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Homeland Security\thermal desorption techniques\For Clearance\"/>
    </mc:Choice>
  </mc:AlternateContent>
  <xr:revisionPtr revIDLastSave="0" documentId="13_ncr:1_{679C42B0-E1DE-470F-92C8-5D913C59B5C2}" xr6:coauthVersionLast="36" xr6:coauthVersionMax="36" xr10:uidLastSave="{00000000-0000-0000-0000-000000000000}"/>
  <bookViews>
    <workbookView xWindow="0" yWindow="0" windowWidth="15345" windowHeight="4470" firstSheet="1" activeTab="1" xr2:uid="{00000000-000D-0000-FFFF-FFFF00000000}"/>
  </bookViews>
  <sheets>
    <sheet name="Figure_1" sheetId="25" r:id="rId1"/>
    <sheet name="data_for_Figure_1_compilation" sheetId="14" r:id="rId2"/>
    <sheet name="Figure_4" sheetId="26" r:id="rId3"/>
    <sheet name="data for Figure_4_compliation" sheetId="27" r:id="rId4"/>
    <sheet name="Data for Table 1" sheetId="28" r:id="rId5"/>
  </sheets>
  <externalReferences>
    <externalReference r:id="rId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7" i="28" l="1"/>
  <c r="D7" i="28"/>
  <c r="G6" i="28"/>
  <c r="D6" i="28"/>
  <c r="G5" i="28"/>
  <c r="D5" i="28"/>
  <c r="G4" i="28"/>
  <c r="D4" i="28"/>
  <c r="G3" i="28"/>
  <c r="D3" i="28"/>
  <c r="G14978" i="27" l="1"/>
  <c r="H14978" i="27" s="1"/>
  <c r="I14978" i="27" s="1"/>
  <c r="J14978" i="27" s="1"/>
  <c r="K14978" i="27" s="1"/>
  <c r="E14978" i="27"/>
  <c r="F14978" i="27" s="1"/>
  <c r="G14977" i="27"/>
  <c r="H14977" i="27" s="1"/>
  <c r="I14977" i="27" s="1"/>
  <c r="J14977" i="27" s="1"/>
  <c r="K14977" i="27" s="1"/>
  <c r="E14977" i="27"/>
  <c r="F14977" i="27" s="1"/>
  <c r="G14976" i="27"/>
  <c r="H14976" i="27" s="1"/>
  <c r="I14976" i="27" s="1"/>
  <c r="J14976" i="27" s="1"/>
  <c r="K14976" i="27" s="1"/>
  <c r="E14976" i="27"/>
  <c r="F14976" i="27" s="1"/>
  <c r="G14975" i="27"/>
  <c r="H14975" i="27" s="1"/>
  <c r="I14975" i="27" s="1"/>
  <c r="J14975" i="27" s="1"/>
  <c r="K14975" i="27" s="1"/>
  <c r="E14975" i="27"/>
  <c r="F14975" i="27" s="1"/>
  <c r="G14974" i="27"/>
  <c r="H14974" i="27" s="1"/>
  <c r="I14974" i="27" s="1"/>
  <c r="J14974" i="27" s="1"/>
  <c r="K14974" i="27" s="1"/>
  <c r="E14974" i="27"/>
  <c r="F14974" i="27" s="1"/>
  <c r="G14973" i="27"/>
  <c r="H14973" i="27" s="1"/>
  <c r="I14973" i="27" s="1"/>
  <c r="J14973" i="27" s="1"/>
  <c r="K14973" i="27" s="1"/>
  <c r="E14973" i="27"/>
  <c r="F14973" i="27" s="1"/>
  <c r="G14972" i="27"/>
  <c r="H14972" i="27" s="1"/>
  <c r="I14972" i="27" s="1"/>
  <c r="J14972" i="27" s="1"/>
  <c r="K14972" i="27" s="1"/>
  <c r="E14972" i="27"/>
  <c r="F14972" i="27" s="1"/>
  <c r="G14971" i="27"/>
  <c r="H14971" i="27" s="1"/>
  <c r="I14971" i="27" s="1"/>
  <c r="J14971" i="27" s="1"/>
  <c r="K14971" i="27" s="1"/>
  <c r="E14971" i="27"/>
  <c r="F14971" i="27" s="1"/>
  <c r="H14970" i="27"/>
  <c r="I14970" i="27" s="1"/>
  <c r="J14970" i="27" s="1"/>
  <c r="K14970" i="27" s="1"/>
  <c r="G14970" i="27"/>
  <c r="E14970" i="27"/>
  <c r="F14970" i="27" s="1"/>
  <c r="G14969" i="27"/>
  <c r="H14969" i="27" s="1"/>
  <c r="I14969" i="27" s="1"/>
  <c r="J14969" i="27" s="1"/>
  <c r="K14969" i="27" s="1"/>
  <c r="E14969" i="27"/>
  <c r="F14969" i="27" s="1"/>
  <c r="G14968" i="27"/>
  <c r="H14968" i="27" s="1"/>
  <c r="I14968" i="27" s="1"/>
  <c r="J14968" i="27" s="1"/>
  <c r="K14968" i="27" s="1"/>
  <c r="E14968" i="27"/>
  <c r="F14968" i="27" s="1"/>
  <c r="G14967" i="27"/>
  <c r="H14967" i="27" s="1"/>
  <c r="I14967" i="27" s="1"/>
  <c r="J14967" i="27" s="1"/>
  <c r="K14967" i="27" s="1"/>
  <c r="E14967" i="27"/>
  <c r="F14967" i="27" s="1"/>
  <c r="G14966" i="27"/>
  <c r="H14966" i="27" s="1"/>
  <c r="I14966" i="27" s="1"/>
  <c r="J14966" i="27" s="1"/>
  <c r="K14966" i="27" s="1"/>
  <c r="E14966" i="27"/>
  <c r="F14966" i="27" s="1"/>
  <c r="G14965" i="27"/>
  <c r="H14965" i="27" s="1"/>
  <c r="I14965" i="27" s="1"/>
  <c r="J14965" i="27" s="1"/>
  <c r="K14965" i="27" s="1"/>
  <c r="E14965" i="27"/>
  <c r="F14965" i="27" s="1"/>
  <c r="G14964" i="27"/>
  <c r="H14964" i="27" s="1"/>
  <c r="I14964" i="27" s="1"/>
  <c r="J14964" i="27" s="1"/>
  <c r="K14964" i="27" s="1"/>
  <c r="F14964" i="27"/>
  <c r="E14964" i="27"/>
  <c r="G14963" i="27"/>
  <c r="H14963" i="27" s="1"/>
  <c r="I14963" i="27" s="1"/>
  <c r="J14963" i="27" s="1"/>
  <c r="K14963" i="27" s="1"/>
  <c r="E14963" i="27"/>
  <c r="F14963" i="27" s="1"/>
  <c r="H14962" i="27"/>
  <c r="I14962" i="27" s="1"/>
  <c r="J14962" i="27" s="1"/>
  <c r="K14962" i="27" s="1"/>
  <c r="G14962" i="27"/>
  <c r="E14962" i="27"/>
  <c r="F14962" i="27" s="1"/>
  <c r="G14961" i="27"/>
  <c r="H14961" i="27" s="1"/>
  <c r="I14961" i="27" s="1"/>
  <c r="J14961" i="27" s="1"/>
  <c r="K14961" i="27" s="1"/>
  <c r="E14961" i="27"/>
  <c r="F14961" i="27" s="1"/>
  <c r="G14960" i="27"/>
  <c r="H14960" i="27" s="1"/>
  <c r="I14960" i="27" s="1"/>
  <c r="J14960" i="27" s="1"/>
  <c r="K14960" i="27" s="1"/>
  <c r="E14960" i="27"/>
  <c r="F14960" i="27" s="1"/>
  <c r="G14959" i="27"/>
  <c r="H14959" i="27" s="1"/>
  <c r="I14959" i="27" s="1"/>
  <c r="J14959" i="27" s="1"/>
  <c r="K14959" i="27" s="1"/>
  <c r="E14959" i="27"/>
  <c r="F14959" i="27" s="1"/>
  <c r="G14958" i="27"/>
  <c r="H14958" i="27" s="1"/>
  <c r="I14958" i="27" s="1"/>
  <c r="J14958" i="27" s="1"/>
  <c r="K14958" i="27" s="1"/>
  <c r="E14958" i="27"/>
  <c r="F14958" i="27" s="1"/>
  <c r="K14957" i="27"/>
  <c r="G14957" i="27"/>
  <c r="H14957" i="27" s="1"/>
  <c r="I14957" i="27" s="1"/>
  <c r="J14957" i="27" s="1"/>
  <c r="E14957" i="27"/>
  <c r="F14957" i="27" s="1"/>
  <c r="G14956" i="27"/>
  <c r="H14956" i="27" s="1"/>
  <c r="I14956" i="27" s="1"/>
  <c r="J14956" i="27" s="1"/>
  <c r="K14956" i="27" s="1"/>
  <c r="F14956" i="27"/>
  <c r="E14956" i="27"/>
  <c r="G14955" i="27"/>
  <c r="H14955" i="27" s="1"/>
  <c r="I14955" i="27" s="1"/>
  <c r="J14955" i="27" s="1"/>
  <c r="K14955" i="27" s="1"/>
  <c r="E14955" i="27"/>
  <c r="F14955" i="27" s="1"/>
  <c r="G14954" i="27"/>
  <c r="H14954" i="27" s="1"/>
  <c r="I14954" i="27" s="1"/>
  <c r="J14954" i="27" s="1"/>
  <c r="K14954" i="27" s="1"/>
  <c r="E14954" i="27"/>
  <c r="F14954" i="27" s="1"/>
  <c r="G14953" i="27"/>
  <c r="H14953" i="27" s="1"/>
  <c r="I14953" i="27" s="1"/>
  <c r="J14953" i="27" s="1"/>
  <c r="K14953" i="27" s="1"/>
  <c r="E14953" i="27"/>
  <c r="F14953" i="27" s="1"/>
  <c r="G14952" i="27"/>
  <c r="H14952" i="27" s="1"/>
  <c r="I14952" i="27" s="1"/>
  <c r="J14952" i="27" s="1"/>
  <c r="K14952" i="27" s="1"/>
  <c r="E14952" i="27"/>
  <c r="F14952" i="27" s="1"/>
  <c r="G14951" i="27"/>
  <c r="H14951" i="27" s="1"/>
  <c r="I14951" i="27" s="1"/>
  <c r="J14951" i="27" s="1"/>
  <c r="K14951" i="27" s="1"/>
  <c r="E14951" i="27"/>
  <c r="F14951" i="27" s="1"/>
  <c r="G14950" i="27"/>
  <c r="H14950" i="27" s="1"/>
  <c r="I14950" i="27" s="1"/>
  <c r="J14950" i="27" s="1"/>
  <c r="K14950" i="27" s="1"/>
  <c r="E14950" i="27"/>
  <c r="F14950" i="27" s="1"/>
  <c r="G14949" i="27"/>
  <c r="H14949" i="27" s="1"/>
  <c r="I14949" i="27" s="1"/>
  <c r="J14949" i="27" s="1"/>
  <c r="K14949" i="27" s="1"/>
  <c r="E14949" i="27"/>
  <c r="F14949" i="27" s="1"/>
  <c r="H14948" i="27"/>
  <c r="I14948" i="27" s="1"/>
  <c r="J14948" i="27" s="1"/>
  <c r="K14948" i="27" s="1"/>
  <c r="G14948" i="27"/>
  <c r="E14948" i="27"/>
  <c r="F14948" i="27" s="1"/>
  <c r="G14947" i="27"/>
  <c r="H14947" i="27" s="1"/>
  <c r="I14947" i="27" s="1"/>
  <c r="J14947" i="27" s="1"/>
  <c r="K14947" i="27" s="1"/>
  <c r="E14947" i="27"/>
  <c r="F14947" i="27" s="1"/>
  <c r="G14946" i="27"/>
  <c r="H14946" i="27" s="1"/>
  <c r="I14946" i="27" s="1"/>
  <c r="J14946" i="27" s="1"/>
  <c r="K14946" i="27" s="1"/>
  <c r="E14946" i="27"/>
  <c r="F14946" i="27" s="1"/>
  <c r="G14945" i="27"/>
  <c r="H14945" i="27" s="1"/>
  <c r="I14945" i="27" s="1"/>
  <c r="J14945" i="27" s="1"/>
  <c r="K14945" i="27" s="1"/>
  <c r="E14945" i="27"/>
  <c r="F14945" i="27" s="1"/>
  <c r="G14944" i="27"/>
  <c r="H14944" i="27" s="1"/>
  <c r="I14944" i="27" s="1"/>
  <c r="J14944" i="27" s="1"/>
  <c r="K14944" i="27" s="1"/>
  <c r="E14944" i="27"/>
  <c r="F14944" i="27" s="1"/>
  <c r="G14943" i="27"/>
  <c r="H14943" i="27" s="1"/>
  <c r="I14943" i="27" s="1"/>
  <c r="J14943" i="27" s="1"/>
  <c r="K14943" i="27" s="1"/>
  <c r="E14943" i="27"/>
  <c r="F14943" i="27" s="1"/>
  <c r="G14942" i="27"/>
  <c r="H14942" i="27" s="1"/>
  <c r="I14942" i="27" s="1"/>
  <c r="J14942" i="27" s="1"/>
  <c r="K14942" i="27" s="1"/>
  <c r="E14942" i="27"/>
  <c r="F14942" i="27" s="1"/>
  <c r="G14941" i="27"/>
  <c r="H14941" i="27" s="1"/>
  <c r="I14941" i="27" s="1"/>
  <c r="J14941" i="27" s="1"/>
  <c r="K14941" i="27" s="1"/>
  <c r="E14941" i="27"/>
  <c r="F14941" i="27" s="1"/>
  <c r="H14940" i="27"/>
  <c r="I14940" i="27" s="1"/>
  <c r="J14940" i="27" s="1"/>
  <c r="K14940" i="27" s="1"/>
  <c r="G14940" i="27"/>
  <c r="E14940" i="27"/>
  <c r="F14940" i="27" s="1"/>
  <c r="G14939" i="27"/>
  <c r="H14939" i="27" s="1"/>
  <c r="I14939" i="27" s="1"/>
  <c r="J14939" i="27" s="1"/>
  <c r="K14939" i="27" s="1"/>
  <c r="E14939" i="27"/>
  <c r="F14939" i="27" s="1"/>
  <c r="H14938" i="27"/>
  <c r="I14938" i="27" s="1"/>
  <c r="J14938" i="27" s="1"/>
  <c r="K14938" i="27" s="1"/>
  <c r="G14938" i="27"/>
  <c r="F14938" i="27"/>
  <c r="E14938" i="27"/>
  <c r="G14937" i="27"/>
  <c r="H14937" i="27" s="1"/>
  <c r="I14937" i="27" s="1"/>
  <c r="J14937" i="27" s="1"/>
  <c r="K14937" i="27" s="1"/>
  <c r="E14937" i="27"/>
  <c r="F14937" i="27" s="1"/>
  <c r="H14936" i="27"/>
  <c r="I14936" i="27" s="1"/>
  <c r="J14936" i="27" s="1"/>
  <c r="K14936" i="27" s="1"/>
  <c r="G14936" i="27"/>
  <c r="F14936" i="27"/>
  <c r="E14936" i="27"/>
  <c r="G14935" i="27"/>
  <c r="H14935" i="27" s="1"/>
  <c r="I14935" i="27" s="1"/>
  <c r="J14935" i="27" s="1"/>
  <c r="K14935" i="27" s="1"/>
  <c r="E14935" i="27"/>
  <c r="F14935" i="27" s="1"/>
  <c r="H14934" i="27"/>
  <c r="I14934" i="27" s="1"/>
  <c r="J14934" i="27" s="1"/>
  <c r="K14934" i="27" s="1"/>
  <c r="G14934" i="27"/>
  <c r="F14934" i="27"/>
  <c r="E14934" i="27"/>
  <c r="G14933" i="27"/>
  <c r="H14933" i="27" s="1"/>
  <c r="I14933" i="27" s="1"/>
  <c r="J14933" i="27" s="1"/>
  <c r="K14933" i="27" s="1"/>
  <c r="E14933" i="27"/>
  <c r="F14933" i="27" s="1"/>
  <c r="G14932" i="27"/>
  <c r="H14932" i="27" s="1"/>
  <c r="I14932" i="27" s="1"/>
  <c r="J14932" i="27" s="1"/>
  <c r="K14932" i="27" s="1"/>
  <c r="E14932" i="27"/>
  <c r="F14932" i="27" s="1"/>
  <c r="G14931" i="27"/>
  <c r="H14931" i="27" s="1"/>
  <c r="I14931" i="27" s="1"/>
  <c r="J14931" i="27" s="1"/>
  <c r="K14931" i="27" s="1"/>
  <c r="E14931" i="27"/>
  <c r="F14931" i="27" s="1"/>
  <c r="G14930" i="27"/>
  <c r="H14930" i="27" s="1"/>
  <c r="I14930" i="27" s="1"/>
  <c r="J14930" i="27" s="1"/>
  <c r="K14930" i="27" s="1"/>
  <c r="E14930" i="27"/>
  <c r="F14930" i="27" s="1"/>
  <c r="K14929" i="27"/>
  <c r="G14929" i="27"/>
  <c r="H14929" i="27" s="1"/>
  <c r="I14929" i="27" s="1"/>
  <c r="J14929" i="27" s="1"/>
  <c r="E14929" i="27"/>
  <c r="F14929" i="27" s="1"/>
  <c r="H14928" i="27"/>
  <c r="I14928" i="27" s="1"/>
  <c r="J14928" i="27" s="1"/>
  <c r="K14928" i="27" s="1"/>
  <c r="G14928" i="27"/>
  <c r="E14928" i="27"/>
  <c r="F14928" i="27" s="1"/>
  <c r="G14927" i="27"/>
  <c r="H14927" i="27" s="1"/>
  <c r="I14927" i="27" s="1"/>
  <c r="J14927" i="27" s="1"/>
  <c r="K14927" i="27" s="1"/>
  <c r="E14927" i="27"/>
  <c r="F14927" i="27" s="1"/>
  <c r="H14926" i="27"/>
  <c r="I14926" i="27" s="1"/>
  <c r="J14926" i="27" s="1"/>
  <c r="K14926" i="27" s="1"/>
  <c r="G14926" i="27"/>
  <c r="F14926" i="27"/>
  <c r="E14926" i="27"/>
  <c r="K14925" i="27"/>
  <c r="G14925" i="27"/>
  <c r="H14925" i="27" s="1"/>
  <c r="I14925" i="27" s="1"/>
  <c r="J14925" i="27" s="1"/>
  <c r="E14925" i="27"/>
  <c r="F14925" i="27" s="1"/>
  <c r="G14924" i="27"/>
  <c r="H14924" i="27" s="1"/>
  <c r="I14924" i="27" s="1"/>
  <c r="J14924" i="27" s="1"/>
  <c r="K14924" i="27" s="1"/>
  <c r="E14924" i="27"/>
  <c r="F14924" i="27" s="1"/>
  <c r="G14923" i="27"/>
  <c r="H14923" i="27" s="1"/>
  <c r="I14923" i="27" s="1"/>
  <c r="J14923" i="27" s="1"/>
  <c r="K14923" i="27" s="1"/>
  <c r="E14923" i="27"/>
  <c r="F14923" i="27" s="1"/>
  <c r="G14922" i="27"/>
  <c r="H14922" i="27" s="1"/>
  <c r="I14922" i="27" s="1"/>
  <c r="J14922" i="27" s="1"/>
  <c r="K14922" i="27" s="1"/>
  <c r="F14922" i="27"/>
  <c r="E14922" i="27"/>
  <c r="I14921" i="27"/>
  <c r="J14921" i="27" s="1"/>
  <c r="K14921" i="27" s="1"/>
  <c r="G14921" i="27"/>
  <c r="H14921" i="27" s="1"/>
  <c r="E14921" i="27"/>
  <c r="F14921" i="27" s="1"/>
  <c r="G14920" i="27"/>
  <c r="H14920" i="27" s="1"/>
  <c r="I14920" i="27" s="1"/>
  <c r="J14920" i="27" s="1"/>
  <c r="K14920" i="27" s="1"/>
  <c r="F14920" i="27"/>
  <c r="E14920" i="27"/>
  <c r="H14919" i="27"/>
  <c r="I14919" i="27" s="1"/>
  <c r="J14919" i="27" s="1"/>
  <c r="K14919" i="27" s="1"/>
  <c r="G14919" i="27"/>
  <c r="E14919" i="27"/>
  <c r="F14919" i="27" s="1"/>
  <c r="G14918" i="27"/>
  <c r="H14918" i="27" s="1"/>
  <c r="I14918" i="27" s="1"/>
  <c r="J14918" i="27" s="1"/>
  <c r="K14918" i="27" s="1"/>
  <c r="F14918" i="27"/>
  <c r="E14918" i="27"/>
  <c r="G14917" i="27"/>
  <c r="H14917" i="27" s="1"/>
  <c r="I14917" i="27" s="1"/>
  <c r="J14917" i="27" s="1"/>
  <c r="K14917" i="27" s="1"/>
  <c r="E14917" i="27"/>
  <c r="F14917" i="27" s="1"/>
  <c r="H14916" i="27"/>
  <c r="I14916" i="27" s="1"/>
  <c r="J14916" i="27" s="1"/>
  <c r="K14916" i="27" s="1"/>
  <c r="G14916" i="27"/>
  <c r="F14916" i="27"/>
  <c r="E14916" i="27"/>
  <c r="H14915" i="27"/>
  <c r="I14915" i="27" s="1"/>
  <c r="J14915" i="27" s="1"/>
  <c r="K14915" i="27" s="1"/>
  <c r="G14915" i="27"/>
  <c r="E14915" i="27"/>
  <c r="F14915" i="27" s="1"/>
  <c r="G14914" i="27"/>
  <c r="H14914" i="27" s="1"/>
  <c r="I14914" i="27" s="1"/>
  <c r="J14914" i="27" s="1"/>
  <c r="K14914" i="27" s="1"/>
  <c r="E14914" i="27"/>
  <c r="F14914" i="27" s="1"/>
  <c r="G14913" i="27"/>
  <c r="H14913" i="27" s="1"/>
  <c r="I14913" i="27" s="1"/>
  <c r="J14913" i="27" s="1"/>
  <c r="K14913" i="27" s="1"/>
  <c r="F14913" i="27"/>
  <c r="E14913" i="27"/>
  <c r="H14912" i="27"/>
  <c r="I14912" i="27" s="1"/>
  <c r="J14912" i="27" s="1"/>
  <c r="K14912" i="27" s="1"/>
  <c r="G14912" i="27"/>
  <c r="E14912" i="27"/>
  <c r="F14912" i="27" s="1"/>
  <c r="G14911" i="27"/>
  <c r="H14911" i="27" s="1"/>
  <c r="I14911" i="27" s="1"/>
  <c r="J14911" i="27" s="1"/>
  <c r="K14911" i="27" s="1"/>
  <c r="E14911" i="27"/>
  <c r="F14911" i="27" s="1"/>
  <c r="H14910" i="27"/>
  <c r="I14910" i="27" s="1"/>
  <c r="J14910" i="27" s="1"/>
  <c r="K14910" i="27" s="1"/>
  <c r="G14910" i="27"/>
  <c r="E14910" i="27"/>
  <c r="F14910" i="27" s="1"/>
  <c r="G14909" i="27"/>
  <c r="H14909" i="27" s="1"/>
  <c r="I14909" i="27" s="1"/>
  <c r="J14909" i="27" s="1"/>
  <c r="K14909" i="27" s="1"/>
  <c r="E14909" i="27"/>
  <c r="F14909" i="27" s="1"/>
  <c r="G14908" i="27"/>
  <c r="H14908" i="27" s="1"/>
  <c r="I14908" i="27" s="1"/>
  <c r="J14908" i="27" s="1"/>
  <c r="K14908" i="27" s="1"/>
  <c r="E14908" i="27"/>
  <c r="F14908" i="27" s="1"/>
  <c r="G14907" i="27"/>
  <c r="H14907" i="27" s="1"/>
  <c r="I14907" i="27" s="1"/>
  <c r="J14907" i="27" s="1"/>
  <c r="K14907" i="27" s="1"/>
  <c r="F14907" i="27"/>
  <c r="E14907" i="27"/>
  <c r="G14906" i="27"/>
  <c r="H14906" i="27" s="1"/>
  <c r="I14906" i="27" s="1"/>
  <c r="J14906" i="27" s="1"/>
  <c r="K14906" i="27" s="1"/>
  <c r="E14906" i="27"/>
  <c r="F14906" i="27" s="1"/>
  <c r="G14905" i="27"/>
  <c r="H14905" i="27" s="1"/>
  <c r="I14905" i="27" s="1"/>
  <c r="J14905" i="27" s="1"/>
  <c r="K14905" i="27" s="1"/>
  <c r="E14905" i="27"/>
  <c r="F14905" i="27" s="1"/>
  <c r="K14904" i="27"/>
  <c r="G14904" i="27"/>
  <c r="H14904" i="27" s="1"/>
  <c r="I14904" i="27" s="1"/>
  <c r="J14904" i="27" s="1"/>
  <c r="E14904" i="27"/>
  <c r="F14904" i="27" s="1"/>
  <c r="G14903" i="27"/>
  <c r="H14903" i="27" s="1"/>
  <c r="I14903" i="27" s="1"/>
  <c r="J14903" i="27" s="1"/>
  <c r="K14903" i="27" s="1"/>
  <c r="E14903" i="27"/>
  <c r="F14903" i="27" s="1"/>
  <c r="G14902" i="27"/>
  <c r="H14902" i="27" s="1"/>
  <c r="I14902" i="27" s="1"/>
  <c r="J14902" i="27" s="1"/>
  <c r="K14902" i="27" s="1"/>
  <c r="E14902" i="27"/>
  <c r="F14902" i="27" s="1"/>
  <c r="H14901" i="27"/>
  <c r="I14901" i="27" s="1"/>
  <c r="J14901" i="27" s="1"/>
  <c r="K14901" i="27" s="1"/>
  <c r="G14901" i="27"/>
  <c r="E14901" i="27"/>
  <c r="F14901" i="27" s="1"/>
  <c r="G14900" i="27"/>
  <c r="H14900" i="27" s="1"/>
  <c r="I14900" i="27" s="1"/>
  <c r="J14900" i="27" s="1"/>
  <c r="K14900" i="27" s="1"/>
  <c r="E14900" i="27"/>
  <c r="F14900" i="27" s="1"/>
  <c r="J14899" i="27"/>
  <c r="K14899" i="27" s="1"/>
  <c r="G14899" i="27"/>
  <c r="H14899" i="27" s="1"/>
  <c r="I14899" i="27" s="1"/>
  <c r="E14899" i="27"/>
  <c r="F14899" i="27" s="1"/>
  <c r="H14898" i="27"/>
  <c r="I14898" i="27" s="1"/>
  <c r="J14898" i="27" s="1"/>
  <c r="K14898" i="27" s="1"/>
  <c r="G14898" i="27"/>
  <c r="E14898" i="27"/>
  <c r="F14898" i="27" s="1"/>
  <c r="G14897" i="27"/>
  <c r="H14897" i="27" s="1"/>
  <c r="I14897" i="27" s="1"/>
  <c r="J14897" i="27" s="1"/>
  <c r="K14897" i="27" s="1"/>
  <c r="E14897" i="27"/>
  <c r="F14897" i="27" s="1"/>
  <c r="G14896" i="27"/>
  <c r="H14896" i="27" s="1"/>
  <c r="I14896" i="27" s="1"/>
  <c r="J14896" i="27" s="1"/>
  <c r="K14896" i="27" s="1"/>
  <c r="E14896" i="27"/>
  <c r="F14896" i="27" s="1"/>
  <c r="G14895" i="27"/>
  <c r="H14895" i="27" s="1"/>
  <c r="I14895" i="27" s="1"/>
  <c r="J14895" i="27" s="1"/>
  <c r="K14895" i="27" s="1"/>
  <c r="E14895" i="27"/>
  <c r="F14895" i="27" s="1"/>
  <c r="G14894" i="27"/>
  <c r="H14894" i="27" s="1"/>
  <c r="I14894" i="27" s="1"/>
  <c r="J14894" i="27" s="1"/>
  <c r="K14894" i="27" s="1"/>
  <c r="E14894" i="27"/>
  <c r="F14894" i="27" s="1"/>
  <c r="G14893" i="27"/>
  <c r="H14893" i="27" s="1"/>
  <c r="I14893" i="27" s="1"/>
  <c r="J14893" i="27" s="1"/>
  <c r="K14893" i="27" s="1"/>
  <c r="E14893" i="27"/>
  <c r="F14893" i="27" s="1"/>
  <c r="G14892" i="27"/>
  <c r="H14892" i="27" s="1"/>
  <c r="I14892" i="27" s="1"/>
  <c r="J14892" i="27" s="1"/>
  <c r="K14892" i="27" s="1"/>
  <c r="E14892" i="27"/>
  <c r="F14892" i="27" s="1"/>
  <c r="G14891" i="27"/>
  <c r="H14891" i="27" s="1"/>
  <c r="I14891" i="27" s="1"/>
  <c r="J14891" i="27" s="1"/>
  <c r="K14891" i="27" s="1"/>
  <c r="F14891" i="27"/>
  <c r="E14891" i="27"/>
  <c r="G14890" i="27"/>
  <c r="H14890" i="27" s="1"/>
  <c r="I14890" i="27" s="1"/>
  <c r="J14890" i="27" s="1"/>
  <c r="K14890" i="27" s="1"/>
  <c r="E14890" i="27"/>
  <c r="F14890" i="27" s="1"/>
  <c r="G14889" i="27"/>
  <c r="H14889" i="27" s="1"/>
  <c r="I14889" i="27" s="1"/>
  <c r="J14889" i="27" s="1"/>
  <c r="K14889" i="27" s="1"/>
  <c r="E14889" i="27"/>
  <c r="F14889" i="27" s="1"/>
  <c r="K14888" i="27"/>
  <c r="G14888" i="27"/>
  <c r="H14888" i="27" s="1"/>
  <c r="I14888" i="27" s="1"/>
  <c r="J14888" i="27" s="1"/>
  <c r="E14888" i="27"/>
  <c r="F14888" i="27" s="1"/>
  <c r="G14887" i="27"/>
  <c r="H14887" i="27" s="1"/>
  <c r="I14887" i="27" s="1"/>
  <c r="J14887" i="27" s="1"/>
  <c r="K14887" i="27" s="1"/>
  <c r="E14887" i="27"/>
  <c r="F14887" i="27" s="1"/>
  <c r="G14886" i="27"/>
  <c r="H14886" i="27" s="1"/>
  <c r="I14886" i="27" s="1"/>
  <c r="J14886" i="27" s="1"/>
  <c r="K14886" i="27" s="1"/>
  <c r="E14886" i="27"/>
  <c r="F14886" i="27" s="1"/>
  <c r="H14885" i="27"/>
  <c r="I14885" i="27" s="1"/>
  <c r="J14885" i="27" s="1"/>
  <c r="K14885" i="27" s="1"/>
  <c r="G14885" i="27"/>
  <c r="E14885" i="27"/>
  <c r="F14885" i="27" s="1"/>
  <c r="G14884" i="27"/>
  <c r="H14884" i="27" s="1"/>
  <c r="I14884" i="27" s="1"/>
  <c r="J14884" i="27" s="1"/>
  <c r="K14884" i="27" s="1"/>
  <c r="E14884" i="27"/>
  <c r="F14884" i="27" s="1"/>
  <c r="G14883" i="27"/>
  <c r="H14883" i="27" s="1"/>
  <c r="I14883" i="27" s="1"/>
  <c r="J14883" i="27" s="1"/>
  <c r="K14883" i="27" s="1"/>
  <c r="E14883" i="27"/>
  <c r="F14883" i="27" s="1"/>
  <c r="G14882" i="27"/>
  <c r="H14882" i="27" s="1"/>
  <c r="I14882" i="27" s="1"/>
  <c r="J14882" i="27" s="1"/>
  <c r="K14882" i="27" s="1"/>
  <c r="E14882" i="27"/>
  <c r="F14882" i="27" s="1"/>
  <c r="G14881" i="27"/>
  <c r="H14881" i="27" s="1"/>
  <c r="I14881" i="27" s="1"/>
  <c r="J14881" i="27" s="1"/>
  <c r="K14881" i="27" s="1"/>
  <c r="E14881" i="27"/>
  <c r="F14881" i="27" s="1"/>
  <c r="G14880" i="27"/>
  <c r="H14880" i="27" s="1"/>
  <c r="I14880" i="27" s="1"/>
  <c r="J14880" i="27" s="1"/>
  <c r="K14880" i="27" s="1"/>
  <c r="E14880" i="27"/>
  <c r="F14880" i="27" s="1"/>
  <c r="G14879" i="27"/>
  <c r="H14879" i="27" s="1"/>
  <c r="I14879" i="27" s="1"/>
  <c r="J14879" i="27" s="1"/>
  <c r="K14879" i="27" s="1"/>
  <c r="E14879" i="27"/>
  <c r="F14879" i="27" s="1"/>
  <c r="G14878" i="27"/>
  <c r="H14878" i="27" s="1"/>
  <c r="I14878" i="27" s="1"/>
  <c r="J14878" i="27" s="1"/>
  <c r="K14878" i="27" s="1"/>
  <c r="E14878" i="27"/>
  <c r="F14878" i="27" s="1"/>
  <c r="G14877" i="27"/>
  <c r="H14877" i="27" s="1"/>
  <c r="I14877" i="27" s="1"/>
  <c r="J14877" i="27" s="1"/>
  <c r="K14877" i="27" s="1"/>
  <c r="E14877" i="27"/>
  <c r="F14877" i="27" s="1"/>
  <c r="J14876" i="27"/>
  <c r="K14876" i="27" s="1"/>
  <c r="G14876" i="27"/>
  <c r="H14876" i="27" s="1"/>
  <c r="I14876" i="27" s="1"/>
  <c r="F14876" i="27"/>
  <c r="E14876" i="27"/>
  <c r="G14875" i="27"/>
  <c r="H14875" i="27" s="1"/>
  <c r="I14875" i="27" s="1"/>
  <c r="J14875" i="27" s="1"/>
  <c r="K14875" i="27" s="1"/>
  <c r="E14875" i="27"/>
  <c r="F14875" i="27" s="1"/>
  <c r="G14874" i="27"/>
  <c r="H14874" i="27" s="1"/>
  <c r="I14874" i="27" s="1"/>
  <c r="J14874" i="27" s="1"/>
  <c r="K14874" i="27" s="1"/>
  <c r="E14874" i="27"/>
  <c r="F14874" i="27" s="1"/>
  <c r="G14873" i="27"/>
  <c r="H14873" i="27" s="1"/>
  <c r="I14873" i="27" s="1"/>
  <c r="J14873" i="27" s="1"/>
  <c r="K14873" i="27" s="1"/>
  <c r="E14873" i="27"/>
  <c r="F14873" i="27" s="1"/>
  <c r="G14872" i="27"/>
  <c r="H14872" i="27" s="1"/>
  <c r="I14872" i="27" s="1"/>
  <c r="J14872" i="27" s="1"/>
  <c r="K14872" i="27" s="1"/>
  <c r="E14872" i="27"/>
  <c r="F14872" i="27" s="1"/>
  <c r="G14871" i="27"/>
  <c r="H14871" i="27" s="1"/>
  <c r="I14871" i="27" s="1"/>
  <c r="J14871" i="27" s="1"/>
  <c r="K14871" i="27" s="1"/>
  <c r="F14871" i="27"/>
  <c r="E14871" i="27"/>
  <c r="G14870" i="27"/>
  <c r="H14870" i="27" s="1"/>
  <c r="I14870" i="27" s="1"/>
  <c r="J14870" i="27" s="1"/>
  <c r="K14870" i="27" s="1"/>
  <c r="E14870" i="27"/>
  <c r="F14870" i="27" s="1"/>
  <c r="H14869" i="27"/>
  <c r="I14869" i="27" s="1"/>
  <c r="J14869" i="27" s="1"/>
  <c r="K14869" i="27" s="1"/>
  <c r="G14869" i="27"/>
  <c r="E14869" i="27"/>
  <c r="F14869" i="27" s="1"/>
  <c r="G14868" i="27"/>
  <c r="H14868" i="27" s="1"/>
  <c r="I14868" i="27" s="1"/>
  <c r="J14868" i="27" s="1"/>
  <c r="K14868" i="27" s="1"/>
  <c r="E14868" i="27"/>
  <c r="F14868" i="27" s="1"/>
  <c r="G14867" i="27"/>
  <c r="H14867" i="27" s="1"/>
  <c r="I14867" i="27" s="1"/>
  <c r="J14867" i="27" s="1"/>
  <c r="K14867" i="27" s="1"/>
  <c r="E14867" i="27"/>
  <c r="F14867" i="27" s="1"/>
  <c r="G14866" i="27"/>
  <c r="H14866" i="27" s="1"/>
  <c r="I14866" i="27" s="1"/>
  <c r="J14866" i="27" s="1"/>
  <c r="K14866" i="27" s="1"/>
  <c r="E14866" i="27"/>
  <c r="F14866" i="27" s="1"/>
  <c r="G14865" i="27"/>
  <c r="H14865" i="27" s="1"/>
  <c r="I14865" i="27" s="1"/>
  <c r="J14865" i="27" s="1"/>
  <c r="K14865" i="27" s="1"/>
  <c r="E14865" i="27"/>
  <c r="F14865" i="27" s="1"/>
  <c r="G14864" i="27"/>
  <c r="H14864" i="27" s="1"/>
  <c r="I14864" i="27" s="1"/>
  <c r="J14864" i="27" s="1"/>
  <c r="K14864" i="27" s="1"/>
  <c r="E14864" i="27"/>
  <c r="F14864" i="27" s="1"/>
  <c r="G14863" i="27"/>
  <c r="H14863" i="27" s="1"/>
  <c r="I14863" i="27" s="1"/>
  <c r="J14863" i="27" s="1"/>
  <c r="K14863" i="27" s="1"/>
  <c r="E14863" i="27"/>
  <c r="F14863" i="27" s="1"/>
  <c r="G14862" i="27"/>
  <c r="H14862" i="27" s="1"/>
  <c r="I14862" i="27" s="1"/>
  <c r="J14862" i="27" s="1"/>
  <c r="K14862" i="27" s="1"/>
  <c r="E14862" i="27"/>
  <c r="F14862" i="27" s="1"/>
  <c r="G14861" i="27"/>
  <c r="H14861" i="27" s="1"/>
  <c r="I14861" i="27" s="1"/>
  <c r="J14861" i="27" s="1"/>
  <c r="K14861" i="27" s="1"/>
  <c r="E14861" i="27"/>
  <c r="F14861" i="27" s="1"/>
  <c r="G14860" i="27"/>
  <c r="H14860" i="27" s="1"/>
  <c r="I14860" i="27" s="1"/>
  <c r="J14860" i="27" s="1"/>
  <c r="K14860" i="27" s="1"/>
  <c r="E14860" i="27"/>
  <c r="F14860" i="27" s="1"/>
  <c r="G14859" i="27"/>
  <c r="H14859" i="27" s="1"/>
  <c r="I14859" i="27" s="1"/>
  <c r="J14859" i="27" s="1"/>
  <c r="K14859" i="27" s="1"/>
  <c r="E14859" i="27"/>
  <c r="F14859" i="27" s="1"/>
  <c r="G14858" i="27"/>
  <c r="H14858" i="27" s="1"/>
  <c r="I14858" i="27" s="1"/>
  <c r="J14858" i="27" s="1"/>
  <c r="K14858" i="27" s="1"/>
  <c r="F14858" i="27"/>
  <c r="E14858" i="27"/>
  <c r="H14857" i="27"/>
  <c r="I14857" i="27" s="1"/>
  <c r="J14857" i="27" s="1"/>
  <c r="K14857" i="27" s="1"/>
  <c r="G14857" i="27"/>
  <c r="E14857" i="27"/>
  <c r="F14857" i="27" s="1"/>
  <c r="G14856" i="27"/>
  <c r="H14856" i="27" s="1"/>
  <c r="I14856" i="27" s="1"/>
  <c r="J14856" i="27" s="1"/>
  <c r="K14856" i="27" s="1"/>
  <c r="F14856" i="27"/>
  <c r="E14856" i="27"/>
  <c r="G14855" i="27"/>
  <c r="H14855" i="27" s="1"/>
  <c r="I14855" i="27" s="1"/>
  <c r="J14855" i="27" s="1"/>
  <c r="K14855" i="27" s="1"/>
  <c r="E14855" i="27"/>
  <c r="F14855" i="27" s="1"/>
  <c r="H14854" i="27"/>
  <c r="I14854" i="27" s="1"/>
  <c r="J14854" i="27" s="1"/>
  <c r="K14854" i="27" s="1"/>
  <c r="G14854" i="27"/>
  <c r="E14854" i="27"/>
  <c r="F14854" i="27" s="1"/>
  <c r="H14853" i="27"/>
  <c r="I14853" i="27" s="1"/>
  <c r="J14853" i="27" s="1"/>
  <c r="K14853" i="27" s="1"/>
  <c r="G14853" i="27"/>
  <c r="E14853" i="27"/>
  <c r="F14853" i="27" s="1"/>
  <c r="G14852" i="27"/>
  <c r="H14852" i="27" s="1"/>
  <c r="I14852" i="27" s="1"/>
  <c r="J14852" i="27" s="1"/>
  <c r="K14852" i="27" s="1"/>
  <c r="E14852" i="27"/>
  <c r="F14852" i="27" s="1"/>
  <c r="G14851" i="27"/>
  <c r="H14851" i="27" s="1"/>
  <c r="I14851" i="27" s="1"/>
  <c r="J14851" i="27" s="1"/>
  <c r="K14851" i="27" s="1"/>
  <c r="E14851" i="27"/>
  <c r="F14851" i="27" s="1"/>
  <c r="G14850" i="27"/>
  <c r="H14850" i="27" s="1"/>
  <c r="I14850" i="27" s="1"/>
  <c r="J14850" i="27" s="1"/>
  <c r="K14850" i="27" s="1"/>
  <c r="E14850" i="27"/>
  <c r="F14850" i="27" s="1"/>
  <c r="G14849" i="27"/>
  <c r="H14849" i="27" s="1"/>
  <c r="I14849" i="27" s="1"/>
  <c r="J14849" i="27" s="1"/>
  <c r="K14849" i="27" s="1"/>
  <c r="E14849" i="27"/>
  <c r="F14849" i="27" s="1"/>
  <c r="G14848" i="27"/>
  <c r="H14848" i="27" s="1"/>
  <c r="I14848" i="27" s="1"/>
  <c r="J14848" i="27" s="1"/>
  <c r="K14848" i="27" s="1"/>
  <c r="E14848" i="27"/>
  <c r="F14848" i="27" s="1"/>
  <c r="G14847" i="27"/>
  <c r="H14847" i="27" s="1"/>
  <c r="I14847" i="27" s="1"/>
  <c r="J14847" i="27" s="1"/>
  <c r="K14847" i="27" s="1"/>
  <c r="E14847" i="27"/>
  <c r="F14847" i="27" s="1"/>
  <c r="G14846" i="27"/>
  <c r="H14846" i="27" s="1"/>
  <c r="I14846" i="27" s="1"/>
  <c r="J14846" i="27" s="1"/>
  <c r="K14846" i="27" s="1"/>
  <c r="F14846" i="27"/>
  <c r="E14846" i="27"/>
  <c r="H14845" i="27"/>
  <c r="I14845" i="27" s="1"/>
  <c r="J14845" i="27" s="1"/>
  <c r="K14845" i="27" s="1"/>
  <c r="G14845" i="27"/>
  <c r="E14845" i="27"/>
  <c r="F14845" i="27" s="1"/>
  <c r="G14844" i="27"/>
  <c r="H14844" i="27" s="1"/>
  <c r="I14844" i="27" s="1"/>
  <c r="J14844" i="27" s="1"/>
  <c r="K14844" i="27" s="1"/>
  <c r="E14844" i="27"/>
  <c r="F14844" i="27" s="1"/>
  <c r="G14843" i="27"/>
  <c r="H14843" i="27" s="1"/>
  <c r="I14843" i="27" s="1"/>
  <c r="J14843" i="27" s="1"/>
  <c r="K14843" i="27" s="1"/>
  <c r="E14843" i="27"/>
  <c r="F14843" i="27" s="1"/>
  <c r="G14842" i="27"/>
  <c r="H14842" i="27" s="1"/>
  <c r="I14842" i="27" s="1"/>
  <c r="J14842" i="27" s="1"/>
  <c r="K14842" i="27" s="1"/>
  <c r="F14842" i="27"/>
  <c r="E14842" i="27"/>
  <c r="G14841" i="27"/>
  <c r="H14841" i="27" s="1"/>
  <c r="I14841" i="27" s="1"/>
  <c r="J14841" i="27" s="1"/>
  <c r="K14841" i="27" s="1"/>
  <c r="E14841" i="27"/>
  <c r="F14841" i="27" s="1"/>
  <c r="H14840" i="27"/>
  <c r="I14840" i="27" s="1"/>
  <c r="J14840" i="27" s="1"/>
  <c r="K14840" i="27" s="1"/>
  <c r="G14840" i="27"/>
  <c r="E14840" i="27"/>
  <c r="F14840" i="27" s="1"/>
  <c r="G14839" i="27"/>
  <c r="H14839" i="27" s="1"/>
  <c r="I14839" i="27" s="1"/>
  <c r="J14839" i="27" s="1"/>
  <c r="K14839" i="27" s="1"/>
  <c r="F14839" i="27"/>
  <c r="E14839" i="27"/>
  <c r="G14838" i="27"/>
  <c r="H14838" i="27" s="1"/>
  <c r="I14838" i="27" s="1"/>
  <c r="J14838" i="27" s="1"/>
  <c r="K14838" i="27" s="1"/>
  <c r="E14838" i="27"/>
  <c r="F14838" i="27" s="1"/>
  <c r="G14837" i="27"/>
  <c r="H14837" i="27" s="1"/>
  <c r="I14837" i="27" s="1"/>
  <c r="J14837" i="27" s="1"/>
  <c r="K14837" i="27" s="1"/>
  <c r="E14837" i="27"/>
  <c r="F14837" i="27" s="1"/>
  <c r="G14836" i="27"/>
  <c r="H14836" i="27" s="1"/>
  <c r="I14836" i="27" s="1"/>
  <c r="J14836" i="27" s="1"/>
  <c r="K14836" i="27" s="1"/>
  <c r="E14836" i="27"/>
  <c r="F14836" i="27" s="1"/>
  <c r="K14835" i="27"/>
  <c r="G14835" i="27"/>
  <c r="H14835" i="27" s="1"/>
  <c r="I14835" i="27" s="1"/>
  <c r="J14835" i="27" s="1"/>
  <c r="F14835" i="27"/>
  <c r="E14835" i="27"/>
  <c r="J14834" i="27"/>
  <c r="K14834" i="27" s="1"/>
  <c r="G14834" i="27"/>
  <c r="H14834" i="27" s="1"/>
  <c r="I14834" i="27" s="1"/>
  <c r="F14834" i="27"/>
  <c r="E14834" i="27"/>
  <c r="G14833" i="27"/>
  <c r="H14833" i="27" s="1"/>
  <c r="I14833" i="27" s="1"/>
  <c r="J14833" i="27" s="1"/>
  <c r="K14833" i="27" s="1"/>
  <c r="E14833" i="27"/>
  <c r="F14833" i="27" s="1"/>
  <c r="H14832" i="27"/>
  <c r="I14832" i="27" s="1"/>
  <c r="J14832" i="27" s="1"/>
  <c r="K14832" i="27" s="1"/>
  <c r="G14832" i="27"/>
  <c r="E14832" i="27"/>
  <c r="F14832" i="27" s="1"/>
  <c r="G14831" i="27"/>
  <c r="H14831" i="27" s="1"/>
  <c r="I14831" i="27" s="1"/>
  <c r="J14831" i="27" s="1"/>
  <c r="K14831" i="27" s="1"/>
  <c r="F14831" i="27"/>
  <c r="E14831" i="27"/>
  <c r="G14830" i="27"/>
  <c r="H14830" i="27" s="1"/>
  <c r="I14830" i="27" s="1"/>
  <c r="J14830" i="27" s="1"/>
  <c r="K14830" i="27" s="1"/>
  <c r="E14830" i="27"/>
  <c r="F14830" i="27" s="1"/>
  <c r="G14829" i="27"/>
  <c r="H14829" i="27" s="1"/>
  <c r="I14829" i="27" s="1"/>
  <c r="J14829" i="27" s="1"/>
  <c r="K14829" i="27" s="1"/>
  <c r="E14829" i="27"/>
  <c r="F14829" i="27" s="1"/>
  <c r="G14828" i="27"/>
  <c r="H14828" i="27" s="1"/>
  <c r="I14828" i="27" s="1"/>
  <c r="J14828" i="27" s="1"/>
  <c r="K14828" i="27" s="1"/>
  <c r="E14828" i="27"/>
  <c r="F14828" i="27" s="1"/>
  <c r="G14827" i="27"/>
  <c r="H14827" i="27" s="1"/>
  <c r="I14827" i="27" s="1"/>
  <c r="J14827" i="27" s="1"/>
  <c r="K14827" i="27" s="1"/>
  <c r="E14827" i="27"/>
  <c r="F14827" i="27" s="1"/>
  <c r="G14826" i="27"/>
  <c r="H14826" i="27" s="1"/>
  <c r="I14826" i="27" s="1"/>
  <c r="J14826" i="27" s="1"/>
  <c r="K14826" i="27" s="1"/>
  <c r="E14826" i="27"/>
  <c r="F14826" i="27" s="1"/>
  <c r="H14825" i="27"/>
  <c r="I14825" i="27" s="1"/>
  <c r="J14825" i="27" s="1"/>
  <c r="K14825" i="27" s="1"/>
  <c r="G14825" i="27"/>
  <c r="E14825" i="27"/>
  <c r="F14825" i="27" s="1"/>
  <c r="G14824" i="27"/>
  <c r="H14824" i="27" s="1"/>
  <c r="I14824" i="27" s="1"/>
  <c r="J14824" i="27" s="1"/>
  <c r="K14824" i="27" s="1"/>
  <c r="E14824" i="27"/>
  <c r="F14824" i="27" s="1"/>
  <c r="G14823" i="27"/>
  <c r="H14823" i="27" s="1"/>
  <c r="I14823" i="27" s="1"/>
  <c r="J14823" i="27" s="1"/>
  <c r="K14823" i="27" s="1"/>
  <c r="E14823" i="27"/>
  <c r="F14823" i="27" s="1"/>
  <c r="G14822" i="27"/>
  <c r="H14822" i="27" s="1"/>
  <c r="I14822" i="27" s="1"/>
  <c r="J14822" i="27" s="1"/>
  <c r="K14822" i="27" s="1"/>
  <c r="F14822" i="27"/>
  <c r="E14822" i="27"/>
  <c r="H14821" i="27"/>
  <c r="I14821" i="27" s="1"/>
  <c r="J14821" i="27" s="1"/>
  <c r="K14821" i="27" s="1"/>
  <c r="G14821" i="27"/>
  <c r="E14821" i="27"/>
  <c r="F14821" i="27" s="1"/>
  <c r="G14820" i="27"/>
  <c r="H14820" i="27" s="1"/>
  <c r="I14820" i="27" s="1"/>
  <c r="J14820" i="27" s="1"/>
  <c r="K14820" i="27" s="1"/>
  <c r="E14820" i="27"/>
  <c r="F14820" i="27" s="1"/>
  <c r="G14819" i="27"/>
  <c r="H14819" i="27" s="1"/>
  <c r="I14819" i="27" s="1"/>
  <c r="J14819" i="27" s="1"/>
  <c r="K14819" i="27" s="1"/>
  <c r="E14819" i="27"/>
  <c r="F14819" i="27" s="1"/>
  <c r="G14818" i="27"/>
  <c r="H14818" i="27" s="1"/>
  <c r="I14818" i="27" s="1"/>
  <c r="J14818" i="27" s="1"/>
  <c r="K14818" i="27" s="1"/>
  <c r="E14818" i="27"/>
  <c r="F14818" i="27" s="1"/>
  <c r="G14817" i="27"/>
  <c r="H14817" i="27" s="1"/>
  <c r="I14817" i="27" s="1"/>
  <c r="J14817" i="27" s="1"/>
  <c r="K14817" i="27" s="1"/>
  <c r="E14817" i="27"/>
  <c r="F14817" i="27" s="1"/>
  <c r="G14816" i="27"/>
  <c r="H14816" i="27" s="1"/>
  <c r="I14816" i="27" s="1"/>
  <c r="J14816" i="27" s="1"/>
  <c r="K14816" i="27" s="1"/>
  <c r="E14816" i="27"/>
  <c r="F14816" i="27" s="1"/>
  <c r="G14815" i="27"/>
  <c r="H14815" i="27" s="1"/>
  <c r="I14815" i="27" s="1"/>
  <c r="J14815" i="27" s="1"/>
  <c r="K14815" i="27" s="1"/>
  <c r="E14815" i="27"/>
  <c r="F14815" i="27" s="1"/>
  <c r="G14814" i="27"/>
  <c r="H14814" i="27" s="1"/>
  <c r="I14814" i="27" s="1"/>
  <c r="J14814" i="27" s="1"/>
  <c r="K14814" i="27" s="1"/>
  <c r="F14814" i="27"/>
  <c r="E14814" i="27"/>
  <c r="G14813" i="27"/>
  <c r="H14813" i="27" s="1"/>
  <c r="I14813" i="27" s="1"/>
  <c r="J14813" i="27" s="1"/>
  <c r="K14813" i="27" s="1"/>
  <c r="E14813" i="27"/>
  <c r="F14813" i="27" s="1"/>
  <c r="G14812" i="27"/>
  <c r="H14812" i="27" s="1"/>
  <c r="I14812" i="27" s="1"/>
  <c r="J14812" i="27" s="1"/>
  <c r="K14812" i="27" s="1"/>
  <c r="E14812" i="27"/>
  <c r="F14812" i="27" s="1"/>
  <c r="G14811" i="27"/>
  <c r="H14811" i="27" s="1"/>
  <c r="I14811" i="27" s="1"/>
  <c r="J14811" i="27" s="1"/>
  <c r="K14811" i="27" s="1"/>
  <c r="E14811" i="27"/>
  <c r="F14811" i="27" s="1"/>
  <c r="G14810" i="27"/>
  <c r="H14810" i="27" s="1"/>
  <c r="I14810" i="27" s="1"/>
  <c r="J14810" i="27" s="1"/>
  <c r="K14810" i="27" s="1"/>
  <c r="E14810" i="27"/>
  <c r="F14810" i="27" s="1"/>
  <c r="H14809" i="27"/>
  <c r="I14809" i="27" s="1"/>
  <c r="J14809" i="27" s="1"/>
  <c r="K14809" i="27" s="1"/>
  <c r="G14809" i="27"/>
  <c r="E14809" i="27"/>
  <c r="F14809" i="27" s="1"/>
  <c r="G14808" i="27"/>
  <c r="H14808" i="27" s="1"/>
  <c r="I14808" i="27" s="1"/>
  <c r="J14808" i="27" s="1"/>
  <c r="K14808" i="27" s="1"/>
  <c r="E14808" i="27"/>
  <c r="F14808" i="27" s="1"/>
  <c r="G14807" i="27"/>
  <c r="H14807" i="27" s="1"/>
  <c r="I14807" i="27" s="1"/>
  <c r="J14807" i="27" s="1"/>
  <c r="K14807" i="27" s="1"/>
  <c r="E14807" i="27"/>
  <c r="F14807" i="27" s="1"/>
  <c r="G14806" i="27"/>
  <c r="H14806" i="27" s="1"/>
  <c r="I14806" i="27" s="1"/>
  <c r="J14806" i="27" s="1"/>
  <c r="K14806" i="27" s="1"/>
  <c r="F14806" i="27"/>
  <c r="E14806" i="27"/>
  <c r="G14805" i="27"/>
  <c r="H14805" i="27" s="1"/>
  <c r="I14805" i="27" s="1"/>
  <c r="J14805" i="27" s="1"/>
  <c r="K14805" i="27" s="1"/>
  <c r="E14805" i="27"/>
  <c r="F14805" i="27" s="1"/>
  <c r="G14804" i="27"/>
  <c r="H14804" i="27" s="1"/>
  <c r="I14804" i="27" s="1"/>
  <c r="J14804" i="27" s="1"/>
  <c r="K14804" i="27" s="1"/>
  <c r="E14804" i="27"/>
  <c r="F14804" i="27" s="1"/>
  <c r="K14803" i="27"/>
  <c r="G14803" i="27"/>
  <c r="H14803" i="27" s="1"/>
  <c r="I14803" i="27" s="1"/>
  <c r="J14803" i="27" s="1"/>
  <c r="F14803" i="27"/>
  <c r="E14803" i="27"/>
  <c r="J14802" i="27"/>
  <c r="K14802" i="27" s="1"/>
  <c r="G14802" i="27"/>
  <c r="H14802" i="27" s="1"/>
  <c r="I14802" i="27" s="1"/>
  <c r="F14802" i="27"/>
  <c r="E14802" i="27"/>
  <c r="G14801" i="27"/>
  <c r="H14801" i="27" s="1"/>
  <c r="I14801" i="27" s="1"/>
  <c r="J14801" i="27" s="1"/>
  <c r="K14801" i="27" s="1"/>
  <c r="E14801" i="27"/>
  <c r="F14801" i="27" s="1"/>
  <c r="H14800" i="27"/>
  <c r="I14800" i="27" s="1"/>
  <c r="J14800" i="27" s="1"/>
  <c r="K14800" i="27" s="1"/>
  <c r="G14800" i="27"/>
  <c r="E14800" i="27"/>
  <c r="F14800" i="27" s="1"/>
  <c r="G14799" i="27"/>
  <c r="H14799" i="27" s="1"/>
  <c r="I14799" i="27" s="1"/>
  <c r="J14799" i="27" s="1"/>
  <c r="K14799" i="27" s="1"/>
  <c r="F14799" i="27"/>
  <c r="E14799" i="27"/>
  <c r="G14798" i="27"/>
  <c r="H14798" i="27" s="1"/>
  <c r="I14798" i="27" s="1"/>
  <c r="J14798" i="27" s="1"/>
  <c r="K14798" i="27" s="1"/>
  <c r="E14798" i="27"/>
  <c r="F14798" i="27" s="1"/>
  <c r="G14797" i="27"/>
  <c r="H14797" i="27" s="1"/>
  <c r="I14797" i="27" s="1"/>
  <c r="J14797" i="27" s="1"/>
  <c r="K14797" i="27" s="1"/>
  <c r="E14797" i="27"/>
  <c r="F14797" i="27" s="1"/>
  <c r="G14796" i="27"/>
  <c r="H14796" i="27" s="1"/>
  <c r="I14796" i="27" s="1"/>
  <c r="J14796" i="27" s="1"/>
  <c r="K14796" i="27" s="1"/>
  <c r="E14796" i="27"/>
  <c r="F14796" i="27" s="1"/>
  <c r="G14795" i="27"/>
  <c r="H14795" i="27" s="1"/>
  <c r="I14795" i="27" s="1"/>
  <c r="J14795" i="27" s="1"/>
  <c r="K14795" i="27" s="1"/>
  <c r="E14795" i="27"/>
  <c r="F14795" i="27" s="1"/>
  <c r="G14794" i="27"/>
  <c r="H14794" i="27" s="1"/>
  <c r="I14794" i="27" s="1"/>
  <c r="J14794" i="27" s="1"/>
  <c r="K14794" i="27" s="1"/>
  <c r="F14794" i="27"/>
  <c r="E14794" i="27"/>
  <c r="G14793" i="27"/>
  <c r="H14793" i="27" s="1"/>
  <c r="I14793" i="27" s="1"/>
  <c r="J14793" i="27" s="1"/>
  <c r="K14793" i="27" s="1"/>
  <c r="E14793" i="27"/>
  <c r="F14793" i="27" s="1"/>
  <c r="H14792" i="27"/>
  <c r="I14792" i="27" s="1"/>
  <c r="J14792" i="27" s="1"/>
  <c r="K14792" i="27" s="1"/>
  <c r="G14792" i="27"/>
  <c r="E14792" i="27"/>
  <c r="F14792" i="27" s="1"/>
  <c r="G14791" i="27"/>
  <c r="H14791" i="27" s="1"/>
  <c r="I14791" i="27" s="1"/>
  <c r="J14791" i="27" s="1"/>
  <c r="K14791" i="27" s="1"/>
  <c r="F14791" i="27"/>
  <c r="E14791" i="27"/>
  <c r="G14790" i="27"/>
  <c r="H14790" i="27" s="1"/>
  <c r="I14790" i="27" s="1"/>
  <c r="J14790" i="27" s="1"/>
  <c r="K14790" i="27" s="1"/>
  <c r="E14790" i="27"/>
  <c r="F14790" i="27" s="1"/>
  <c r="G14789" i="27"/>
  <c r="H14789" i="27" s="1"/>
  <c r="I14789" i="27" s="1"/>
  <c r="J14789" i="27" s="1"/>
  <c r="K14789" i="27" s="1"/>
  <c r="E14789" i="27"/>
  <c r="F14789" i="27" s="1"/>
  <c r="G14788" i="27"/>
  <c r="H14788" i="27" s="1"/>
  <c r="I14788" i="27" s="1"/>
  <c r="J14788" i="27" s="1"/>
  <c r="K14788" i="27" s="1"/>
  <c r="E14788" i="27"/>
  <c r="F14788" i="27" s="1"/>
  <c r="K14787" i="27"/>
  <c r="G14787" i="27"/>
  <c r="H14787" i="27" s="1"/>
  <c r="I14787" i="27" s="1"/>
  <c r="J14787" i="27" s="1"/>
  <c r="F14787" i="27"/>
  <c r="E14787" i="27"/>
  <c r="J14786" i="27"/>
  <c r="K14786" i="27" s="1"/>
  <c r="G14786" i="27"/>
  <c r="H14786" i="27" s="1"/>
  <c r="I14786" i="27" s="1"/>
  <c r="F14786" i="27"/>
  <c r="E14786" i="27"/>
  <c r="G14785" i="27"/>
  <c r="H14785" i="27" s="1"/>
  <c r="I14785" i="27" s="1"/>
  <c r="J14785" i="27" s="1"/>
  <c r="K14785" i="27" s="1"/>
  <c r="E14785" i="27"/>
  <c r="F14785" i="27" s="1"/>
  <c r="H14784" i="27"/>
  <c r="I14784" i="27" s="1"/>
  <c r="J14784" i="27" s="1"/>
  <c r="K14784" i="27" s="1"/>
  <c r="G14784" i="27"/>
  <c r="E14784" i="27"/>
  <c r="F14784" i="27" s="1"/>
  <c r="G14783" i="27"/>
  <c r="H14783" i="27" s="1"/>
  <c r="I14783" i="27" s="1"/>
  <c r="J14783" i="27" s="1"/>
  <c r="K14783" i="27" s="1"/>
  <c r="F14783" i="27"/>
  <c r="E14783" i="27"/>
  <c r="G14782" i="27"/>
  <c r="H14782" i="27" s="1"/>
  <c r="I14782" i="27" s="1"/>
  <c r="J14782" i="27" s="1"/>
  <c r="K14782" i="27" s="1"/>
  <c r="E14782" i="27"/>
  <c r="F14782" i="27" s="1"/>
  <c r="G14781" i="27"/>
  <c r="H14781" i="27" s="1"/>
  <c r="I14781" i="27" s="1"/>
  <c r="J14781" i="27" s="1"/>
  <c r="K14781" i="27" s="1"/>
  <c r="E14781" i="27"/>
  <c r="F14781" i="27" s="1"/>
  <c r="G14780" i="27"/>
  <c r="H14780" i="27" s="1"/>
  <c r="I14780" i="27" s="1"/>
  <c r="J14780" i="27" s="1"/>
  <c r="K14780" i="27" s="1"/>
  <c r="E14780" i="27"/>
  <c r="F14780" i="27" s="1"/>
  <c r="G14779" i="27"/>
  <c r="H14779" i="27" s="1"/>
  <c r="I14779" i="27" s="1"/>
  <c r="J14779" i="27" s="1"/>
  <c r="K14779" i="27" s="1"/>
  <c r="E14779" i="27"/>
  <c r="F14779" i="27" s="1"/>
  <c r="G14778" i="27"/>
  <c r="H14778" i="27" s="1"/>
  <c r="I14778" i="27" s="1"/>
  <c r="J14778" i="27" s="1"/>
  <c r="K14778" i="27" s="1"/>
  <c r="F14778" i="27"/>
  <c r="E14778" i="27"/>
  <c r="G14777" i="27"/>
  <c r="H14777" i="27" s="1"/>
  <c r="I14777" i="27" s="1"/>
  <c r="J14777" i="27" s="1"/>
  <c r="K14777" i="27" s="1"/>
  <c r="E14777" i="27"/>
  <c r="F14777" i="27" s="1"/>
  <c r="H14776" i="27"/>
  <c r="I14776" i="27" s="1"/>
  <c r="J14776" i="27" s="1"/>
  <c r="K14776" i="27" s="1"/>
  <c r="G14776" i="27"/>
  <c r="E14776" i="27"/>
  <c r="F14776" i="27" s="1"/>
  <c r="G14775" i="27"/>
  <c r="H14775" i="27" s="1"/>
  <c r="I14775" i="27" s="1"/>
  <c r="J14775" i="27" s="1"/>
  <c r="K14775" i="27" s="1"/>
  <c r="F14775" i="27"/>
  <c r="E14775" i="27"/>
  <c r="G14774" i="27"/>
  <c r="H14774" i="27" s="1"/>
  <c r="I14774" i="27" s="1"/>
  <c r="J14774" i="27" s="1"/>
  <c r="K14774" i="27" s="1"/>
  <c r="E14774" i="27"/>
  <c r="F14774" i="27" s="1"/>
  <c r="G14773" i="27"/>
  <c r="H14773" i="27" s="1"/>
  <c r="I14773" i="27" s="1"/>
  <c r="J14773" i="27" s="1"/>
  <c r="K14773" i="27" s="1"/>
  <c r="E14773" i="27"/>
  <c r="F14773" i="27" s="1"/>
  <c r="H14772" i="27"/>
  <c r="I14772" i="27" s="1"/>
  <c r="J14772" i="27" s="1"/>
  <c r="K14772" i="27" s="1"/>
  <c r="G14772" i="27"/>
  <c r="E14772" i="27"/>
  <c r="F14772" i="27" s="1"/>
  <c r="G14771" i="27"/>
  <c r="H14771" i="27" s="1"/>
  <c r="I14771" i="27" s="1"/>
  <c r="J14771" i="27" s="1"/>
  <c r="K14771" i="27" s="1"/>
  <c r="E14771" i="27"/>
  <c r="F14771" i="27" s="1"/>
  <c r="J14770" i="27"/>
  <c r="K14770" i="27" s="1"/>
  <c r="G14770" i="27"/>
  <c r="H14770" i="27" s="1"/>
  <c r="I14770" i="27" s="1"/>
  <c r="E14770" i="27"/>
  <c r="F14770" i="27" s="1"/>
  <c r="H14769" i="27"/>
  <c r="I14769" i="27" s="1"/>
  <c r="J14769" i="27" s="1"/>
  <c r="K14769" i="27" s="1"/>
  <c r="G14769" i="27"/>
  <c r="E14769" i="27"/>
  <c r="F14769" i="27" s="1"/>
  <c r="G14768" i="27"/>
  <c r="H14768" i="27" s="1"/>
  <c r="I14768" i="27" s="1"/>
  <c r="J14768" i="27" s="1"/>
  <c r="K14768" i="27" s="1"/>
  <c r="E14768" i="27"/>
  <c r="F14768" i="27" s="1"/>
  <c r="G14767" i="27"/>
  <c r="H14767" i="27" s="1"/>
  <c r="I14767" i="27" s="1"/>
  <c r="J14767" i="27" s="1"/>
  <c r="K14767" i="27" s="1"/>
  <c r="E14767" i="27"/>
  <c r="F14767" i="27" s="1"/>
  <c r="G14766" i="27"/>
  <c r="H14766" i="27" s="1"/>
  <c r="I14766" i="27" s="1"/>
  <c r="J14766" i="27" s="1"/>
  <c r="K14766" i="27" s="1"/>
  <c r="E14766" i="27"/>
  <c r="F14766" i="27" s="1"/>
  <c r="G14765" i="27"/>
  <c r="H14765" i="27" s="1"/>
  <c r="I14765" i="27" s="1"/>
  <c r="J14765" i="27" s="1"/>
  <c r="K14765" i="27" s="1"/>
  <c r="E14765" i="27"/>
  <c r="F14765" i="27" s="1"/>
  <c r="H14764" i="27"/>
  <c r="I14764" i="27" s="1"/>
  <c r="J14764" i="27" s="1"/>
  <c r="K14764" i="27" s="1"/>
  <c r="G14764" i="27"/>
  <c r="E14764" i="27"/>
  <c r="F14764" i="27" s="1"/>
  <c r="G14763" i="27"/>
  <c r="H14763" i="27" s="1"/>
  <c r="I14763" i="27" s="1"/>
  <c r="J14763" i="27" s="1"/>
  <c r="K14763" i="27" s="1"/>
  <c r="F14763" i="27"/>
  <c r="E14763" i="27"/>
  <c r="I14762" i="27"/>
  <c r="J14762" i="27" s="1"/>
  <c r="K14762" i="27" s="1"/>
  <c r="G14762" i="27"/>
  <c r="H14762" i="27" s="1"/>
  <c r="E14762" i="27"/>
  <c r="F14762" i="27" s="1"/>
  <c r="G14761" i="27"/>
  <c r="H14761" i="27" s="1"/>
  <c r="I14761" i="27" s="1"/>
  <c r="J14761" i="27" s="1"/>
  <c r="K14761" i="27" s="1"/>
  <c r="E14761" i="27"/>
  <c r="F14761" i="27" s="1"/>
  <c r="G14760" i="27"/>
  <c r="H14760" i="27" s="1"/>
  <c r="I14760" i="27" s="1"/>
  <c r="J14760" i="27" s="1"/>
  <c r="K14760" i="27" s="1"/>
  <c r="E14760" i="27"/>
  <c r="F14760" i="27" s="1"/>
  <c r="G14759" i="27"/>
  <c r="H14759" i="27" s="1"/>
  <c r="I14759" i="27" s="1"/>
  <c r="J14759" i="27" s="1"/>
  <c r="K14759" i="27" s="1"/>
  <c r="E14759" i="27"/>
  <c r="F14759" i="27" s="1"/>
  <c r="G14758" i="27"/>
  <c r="H14758" i="27" s="1"/>
  <c r="I14758" i="27" s="1"/>
  <c r="J14758" i="27" s="1"/>
  <c r="K14758" i="27" s="1"/>
  <c r="E14758" i="27"/>
  <c r="F14758" i="27" s="1"/>
  <c r="G14757" i="27"/>
  <c r="H14757" i="27" s="1"/>
  <c r="I14757" i="27" s="1"/>
  <c r="J14757" i="27" s="1"/>
  <c r="K14757" i="27" s="1"/>
  <c r="E14757" i="27"/>
  <c r="F14757" i="27" s="1"/>
  <c r="G14756" i="27"/>
  <c r="H14756" i="27" s="1"/>
  <c r="I14756" i="27" s="1"/>
  <c r="J14756" i="27" s="1"/>
  <c r="K14756" i="27" s="1"/>
  <c r="E14756" i="27"/>
  <c r="F14756" i="27" s="1"/>
  <c r="G14755" i="27"/>
  <c r="H14755" i="27" s="1"/>
  <c r="I14755" i="27" s="1"/>
  <c r="J14755" i="27" s="1"/>
  <c r="K14755" i="27" s="1"/>
  <c r="E14755" i="27"/>
  <c r="F14755" i="27" s="1"/>
  <c r="G14754" i="27"/>
  <c r="H14754" i="27" s="1"/>
  <c r="I14754" i="27" s="1"/>
  <c r="J14754" i="27" s="1"/>
  <c r="K14754" i="27" s="1"/>
  <c r="E14754" i="27"/>
  <c r="F14754" i="27" s="1"/>
  <c r="G14753" i="27"/>
  <c r="H14753" i="27" s="1"/>
  <c r="I14753" i="27" s="1"/>
  <c r="J14753" i="27" s="1"/>
  <c r="K14753" i="27" s="1"/>
  <c r="E14753" i="27"/>
  <c r="F14753" i="27" s="1"/>
  <c r="G14752" i="27"/>
  <c r="H14752" i="27" s="1"/>
  <c r="I14752" i="27" s="1"/>
  <c r="J14752" i="27" s="1"/>
  <c r="K14752" i="27" s="1"/>
  <c r="E14752" i="27"/>
  <c r="F14752" i="27" s="1"/>
  <c r="G14751" i="27"/>
  <c r="H14751" i="27" s="1"/>
  <c r="I14751" i="27" s="1"/>
  <c r="J14751" i="27" s="1"/>
  <c r="K14751" i="27" s="1"/>
  <c r="E14751" i="27"/>
  <c r="F14751" i="27" s="1"/>
  <c r="G14750" i="27"/>
  <c r="H14750" i="27" s="1"/>
  <c r="I14750" i="27" s="1"/>
  <c r="J14750" i="27" s="1"/>
  <c r="K14750" i="27" s="1"/>
  <c r="E14750" i="27"/>
  <c r="F14750" i="27" s="1"/>
  <c r="G14749" i="27"/>
  <c r="H14749" i="27" s="1"/>
  <c r="I14749" i="27" s="1"/>
  <c r="J14749" i="27" s="1"/>
  <c r="K14749" i="27" s="1"/>
  <c r="E14749" i="27"/>
  <c r="F14749" i="27" s="1"/>
  <c r="H14748" i="27"/>
  <c r="I14748" i="27" s="1"/>
  <c r="J14748" i="27" s="1"/>
  <c r="K14748" i="27" s="1"/>
  <c r="G14748" i="27"/>
  <c r="E14748" i="27"/>
  <c r="F14748" i="27" s="1"/>
  <c r="G14747" i="27"/>
  <c r="H14747" i="27" s="1"/>
  <c r="I14747" i="27" s="1"/>
  <c r="J14747" i="27" s="1"/>
  <c r="K14747" i="27" s="1"/>
  <c r="F14747" i="27"/>
  <c r="E14747" i="27"/>
  <c r="I14746" i="27"/>
  <c r="J14746" i="27" s="1"/>
  <c r="K14746" i="27" s="1"/>
  <c r="G14746" i="27"/>
  <c r="H14746" i="27" s="1"/>
  <c r="E14746" i="27"/>
  <c r="F14746" i="27" s="1"/>
  <c r="G14745" i="27"/>
  <c r="H14745" i="27" s="1"/>
  <c r="I14745" i="27" s="1"/>
  <c r="J14745" i="27" s="1"/>
  <c r="K14745" i="27" s="1"/>
  <c r="E14745" i="27"/>
  <c r="F14745" i="27" s="1"/>
  <c r="G14744" i="27"/>
  <c r="H14744" i="27" s="1"/>
  <c r="I14744" i="27" s="1"/>
  <c r="J14744" i="27" s="1"/>
  <c r="K14744" i="27" s="1"/>
  <c r="E14744" i="27"/>
  <c r="F14744" i="27" s="1"/>
  <c r="G14743" i="27"/>
  <c r="H14743" i="27" s="1"/>
  <c r="I14743" i="27" s="1"/>
  <c r="J14743" i="27" s="1"/>
  <c r="K14743" i="27" s="1"/>
  <c r="E14743" i="27"/>
  <c r="F14743" i="27" s="1"/>
  <c r="G14742" i="27"/>
  <c r="H14742" i="27" s="1"/>
  <c r="I14742" i="27" s="1"/>
  <c r="J14742" i="27" s="1"/>
  <c r="K14742" i="27" s="1"/>
  <c r="E14742" i="27"/>
  <c r="F14742" i="27" s="1"/>
  <c r="G14741" i="27"/>
  <c r="H14741" i="27" s="1"/>
  <c r="I14741" i="27" s="1"/>
  <c r="J14741" i="27" s="1"/>
  <c r="K14741" i="27" s="1"/>
  <c r="E14741" i="27"/>
  <c r="F14741" i="27" s="1"/>
  <c r="G14740" i="27"/>
  <c r="H14740" i="27" s="1"/>
  <c r="I14740" i="27" s="1"/>
  <c r="J14740" i="27" s="1"/>
  <c r="K14740" i="27" s="1"/>
  <c r="E14740" i="27"/>
  <c r="F14740" i="27" s="1"/>
  <c r="G14739" i="27"/>
  <c r="H14739" i="27" s="1"/>
  <c r="I14739" i="27" s="1"/>
  <c r="J14739" i="27" s="1"/>
  <c r="K14739" i="27" s="1"/>
  <c r="E14739" i="27"/>
  <c r="F14739" i="27" s="1"/>
  <c r="G14738" i="27"/>
  <c r="H14738" i="27" s="1"/>
  <c r="I14738" i="27" s="1"/>
  <c r="J14738" i="27" s="1"/>
  <c r="K14738" i="27" s="1"/>
  <c r="E14738" i="27"/>
  <c r="F14738" i="27" s="1"/>
  <c r="G14737" i="27"/>
  <c r="H14737" i="27" s="1"/>
  <c r="I14737" i="27" s="1"/>
  <c r="J14737" i="27" s="1"/>
  <c r="K14737" i="27" s="1"/>
  <c r="E14737" i="27"/>
  <c r="F14737" i="27" s="1"/>
  <c r="G14736" i="27"/>
  <c r="H14736" i="27" s="1"/>
  <c r="I14736" i="27" s="1"/>
  <c r="J14736" i="27" s="1"/>
  <c r="K14736" i="27" s="1"/>
  <c r="E14736" i="27"/>
  <c r="F14736" i="27" s="1"/>
  <c r="G14735" i="27"/>
  <c r="H14735" i="27" s="1"/>
  <c r="I14735" i="27" s="1"/>
  <c r="J14735" i="27" s="1"/>
  <c r="K14735" i="27" s="1"/>
  <c r="E14735" i="27"/>
  <c r="F14735" i="27" s="1"/>
  <c r="G14734" i="27"/>
  <c r="H14734" i="27" s="1"/>
  <c r="I14734" i="27" s="1"/>
  <c r="J14734" i="27" s="1"/>
  <c r="K14734" i="27" s="1"/>
  <c r="E14734" i="27"/>
  <c r="F14734" i="27" s="1"/>
  <c r="J14733" i="27"/>
  <c r="K14733" i="27" s="1"/>
  <c r="G14733" i="27"/>
  <c r="H14733" i="27" s="1"/>
  <c r="I14733" i="27" s="1"/>
  <c r="E14733" i="27"/>
  <c r="F14733" i="27" s="1"/>
  <c r="G14732" i="27"/>
  <c r="H14732" i="27" s="1"/>
  <c r="I14732" i="27" s="1"/>
  <c r="J14732" i="27" s="1"/>
  <c r="K14732" i="27" s="1"/>
  <c r="E14732" i="27"/>
  <c r="F14732" i="27" s="1"/>
  <c r="G14731" i="27"/>
  <c r="H14731" i="27" s="1"/>
  <c r="I14731" i="27" s="1"/>
  <c r="J14731" i="27" s="1"/>
  <c r="K14731" i="27" s="1"/>
  <c r="E14731" i="27"/>
  <c r="F14731" i="27" s="1"/>
  <c r="G14730" i="27"/>
  <c r="H14730" i="27" s="1"/>
  <c r="I14730" i="27" s="1"/>
  <c r="J14730" i="27" s="1"/>
  <c r="K14730" i="27" s="1"/>
  <c r="E14730" i="27"/>
  <c r="F14730" i="27" s="1"/>
  <c r="G14729" i="27"/>
  <c r="H14729" i="27" s="1"/>
  <c r="I14729" i="27" s="1"/>
  <c r="J14729" i="27" s="1"/>
  <c r="K14729" i="27" s="1"/>
  <c r="F14729" i="27"/>
  <c r="E14729" i="27"/>
  <c r="G14728" i="27"/>
  <c r="H14728" i="27" s="1"/>
  <c r="I14728" i="27" s="1"/>
  <c r="J14728" i="27" s="1"/>
  <c r="K14728" i="27" s="1"/>
  <c r="E14728" i="27"/>
  <c r="F14728" i="27" s="1"/>
  <c r="G14727" i="27"/>
  <c r="H14727" i="27" s="1"/>
  <c r="I14727" i="27" s="1"/>
  <c r="J14727" i="27" s="1"/>
  <c r="K14727" i="27" s="1"/>
  <c r="E14727" i="27"/>
  <c r="F14727" i="27" s="1"/>
  <c r="G14726" i="27"/>
  <c r="H14726" i="27" s="1"/>
  <c r="I14726" i="27" s="1"/>
  <c r="J14726" i="27" s="1"/>
  <c r="K14726" i="27" s="1"/>
  <c r="E14726" i="27"/>
  <c r="F14726" i="27" s="1"/>
  <c r="G14725" i="27"/>
  <c r="H14725" i="27" s="1"/>
  <c r="I14725" i="27" s="1"/>
  <c r="J14725" i="27" s="1"/>
  <c r="K14725" i="27" s="1"/>
  <c r="E14725" i="27"/>
  <c r="F14725" i="27" s="1"/>
  <c r="G14724" i="27"/>
  <c r="H14724" i="27" s="1"/>
  <c r="I14724" i="27" s="1"/>
  <c r="J14724" i="27" s="1"/>
  <c r="K14724" i="27" s="1"/>
  <c r="E14724" i="27"/>
  <c r="F14724" i="27" s="1"/>
  <c r="G14723" i="27"/>
  <c r="H14723" i="27" s="1"/>
  <c r="I14723" i="27" s="1"/>
  <c r="J14723" i="27" s="1"/>
  <c r="K14723" i="27" s="1"/>
  <c r="E14723" i="27"/>
  <c r="F14723" i="27" s="1"/>
  <c r="G14722" i="27"/>
  <c r="H14722" i="27" s="1"/>
  <c r="I14722" i="27" s="1"/>
  <c r="J14722" i="27" s="1"/>
  <c r="K14722" i="27" s="1"/>
  <c r="E14722" i="27"/>
  <c r="F14722" i="27" s="1"/>
  <c r="G14721" i="27"/>
  <c r="H14721" i="27" s="1"/>
  <c r="I14721" i="27" s="1"/>
  <c r="J14721" i="27" s="1"/>
  <c r="K14721" i="27" s="1"/>
  <c r="E14721" i="27"/>
  <c r="F14721" i="27" s="1"/>
  <c r="G14720" i="27"/>
  <c r="H14720" i="27" s="1"/>
  <c r="I14720" i="27" s="1"/>
  <c r="J14720" i="27" s="1"/>
  <c r="K14720" i="27" s="1"/>
  <c r="E14720" i="27"/>
  <c r="F14720" i="27" s="1"/>
  <c r="H14719" i="27"/>
  <c r="I14719" i="27" s="1"/>
  <c r="J14719" i="27" s="1"/>
  <c r="K14719" i="27" s="1"/>
  <c r="G14719" i="27"/>
  <c r="E14719" i="27"/>
  <c r="F14719" i="27" s="1"/>
  <c r="G14718" i="27"/>
  <c r="H14718" i="27" s="1"/>
  <c r="I14718" i="27" s="1"/>
  <c r="J14718" i="27" s="1"/>
  <c r="K14718" i="27" s="1"/>
  <c r="F14718" i="27"/>
  <c r="E14718" i="27"/>
  <c r="G14717" i="27"/>
  <c r="H14717" i="27" s="1"/>
  <c r="I14717" i="27" s="1"/>
  <c r="J14717" i="27" s="1"/>
  <c r="K14717" i="27" s="1"/>
  <c r="E14717" i="27"/>
  <c r="F14717" i="27" s="1"/>
  <c r="G14716" i="27"/>
  <c r="H14716" i="27" s="1"/>
  <c r="I14716" i="27" s="1"/>
  <c r="J14716" i="27" s="1"/>
  <c r="K14716" i="27" s="1"/>
  <c r="E14716" i="27"/>
  <c r="F14716" i="27" s="1"/>
  <c r="G14715" i="27"/>
  <c r="H14715" i="27" s="1"/>
  <c r="I14715" i="27" s="1"/>
  <c r="J14715" i="27" s="1"/>
  <c r="K14715" i="27" s="1"/>
  <c r="E14715" i="27"/>
  <c r="F14715" i="27" s="1"/>
  <c r="G14714" i="27"/>
  <c r="H14714" i="27" s="1"/>
  <c r="I14714" i="27" s="1"/>
  <c r="J14714" i="27" s="1"/>
  <c r="K14714" i="27" s="1"/>
  <c r="E14714" i="27"/>
  <c r="F14714" i="27" s="1"/>
  <c r="G14713" i="27"/>
  <c r="H14713" i="27" s="1"/>
  <c r="I14713" i="27" s="1"/>
  <c r="J14713" i="27" s="1"/>
  <c r="K14713" i="27" s="1"/>
  <c r="E14713" i="27"/>
  <c r="F14713" i="27" s="1"/>
  <c r="G14712" i="27"/>
  <c r="H14712" i="27" s="1"/>
  <c r="I14712" i="27" s="1"/>
  <c r="J14712" i="27" s="1"/>
  <c r="K14712" i="27" s="1"/>
  <c r="E14712" i="27"/>
  <c r="F14712" i="27" s="1"/>
  <c r="H14711" i="27"/>
  <c r="I14711" i="27" s="1"/>
  <c r="J14711" i="27" s="1"/>
  <c r="K14711" i="27" s="1"/>
  <c r="G14711" i="27"/>
  <c r="E14711" i="27"/>
  <c r="F14711" i="27" s="1"/>
  <c r="G14710" i="27"/>
  <c r="H14710" i="27" s="1"/>
  <c r="I14710" i="27" s="1"/>
  <c r="J14710" i="27" s="1"/>
  <c r="K14710" i="27" s="1"/>
  <c r="F14710" i="27"/>
  <c r="E14710" i="27"/>
  <c r="G14709" i="27"/>
  <c r="H14709" i="27" s="1"/>
  <c r="I14709" i="27" s="1"/>
  <c r="J14709" i="27" s="1"/>
  <c r="K14709" i="27" s="1"/>
  <c r="E14709" i="27"/>
  <c r="F14709" i="27" s="1"/>
  <c r="G14708" i="27"/>
  <c r="H14708" i="27" s="1"/>
  <c r="I14708" i="27" s="1"/>
  <c r="J14708" i="27" s="1"/>
  <c r="K14708" i="27" s="1"/>
  <c r="E14708" i="27"/>
  <c r="F14708" i="27" s="1"/>
  <c r="H14707" i="27"/>
  <c r="I14707" i="27" s="1"/>
  <c r="J14707" i="27" s="1"/>
  <c r="K14707" i="27" s="1"/>
  <c r="G14707" i="27"/>
  <c r="E14707" i="27"/>
  <c r="F14707" i="27" s="1"/>
  <c r="G14706" i="27"/>
  <c r="H14706" i="27" s="1"/>
  <c r="I14706" i="27" s="1"/>
  <c r="J14706" i="27" s="1"/>
  <c r="K14706" i="27" s="1"/>
  <c r="F14706" i="27"/>
  <c r="E14706" i="27"/>
  <c r="G14705" i="27"/>
  <c r="H14705" i="27" s="1"/>
  <c r="I14705" i="27" s="1"/>
  <c r="J14705" i="27" s="1"/>
  <c r="K14705" i="27" s="1"/>
  <c r="E14705" i="27"/>
  <c r="F14705" i="27" s="1"/>
  <c r="G14704" i="27"/>
  <c r="H14704" i="27" s="1"/>
  <c r="I14704" i="27" s="1"/>
  <c r="J14704" i="27" s="1"/>
  <c r="K14704" i="27" s="1"/>
  <c r="E14704" i="27"/>
  <c r="F14704" i="27" s="1"/>
  <c r="G14703" i="27"/>
  <c r="H14703" i="27" s="1"/>
  <c r="I14703" i="27" s="1"/>
  <c r="J14703" i="27" s="1"/>
  <c r="K14703" i="27" s="1"/>
  <c r="E14703" i="27"/>
  <c r="F14703" i="27" s="1"/>
  <c r="G14702" i="27"/>
  <c r="H14702" i="27" s="1"/>
  <c r="I14702" i="27" s="1"/>
  <c r="J14702" i="27" s="1"/>
  <c r="K14702" i="27" s="1"/>
  <c r="E14702" i="27"/>
  <c r="F14702" i="27" s="1"/>
  <c r="J14701" i="27"/>
  <c r="K14701" i="27" s="1"/>
  <c r="G14701" i="27"/>
  <c r="H14701" i="27" s="1"/>
  <c r="I14701" i="27" s="1"/>
  <c r="E14701" i="27"/>
  <c r="F14701" i="27" s="1"/>
  <c r="G14700" i="27"/>
  <c r="H14700" i="27" s="1"/>
  <c r="I14700" i="27" s="1"/>
  <c r="J14700" i="27" s="1"/>
  <c r="K14700" i="27" s="1"/>
  <c r="E14700" i="27"/>
  <c r="F14700" i="27" s="1"/>
  <c r="G14699" i="27"/>
  <c r="H14699" i="27" s="1"/>
  <c r="I14699" i="27" s="1"/>
  <c r="J14699" i="27" s="1"/>
  <c r="K14699" i="27" s="1"/>
  <c r="E14699" i="27"/>
  <c r="F14699" i="27" s="1"/>
  <c r="G14698" i="27"/>
  <c r="H14698" i="27" s="1"/>
  <c r="I14698" i="27" s="1"/>
  <c r="J14698" i="27" s="1"/>
  <c r="K14698" i="27" s="1"/>
  <c r="E14698" i="27"/>
  <c r="F14698" i="27" s="1"/>
  <c r="G14697" i="27"/>
  <c r="H14697" i="27" s="1"/>
  <c r="I14697" i="27" s="1"/>
  <c r="J14697" i="27" s="1"/>
  <c r="K14697" i="27" s="1"/>
  <c r="F14697" i="27"/>
  <c r="E14697" i="27"/>
  <c r="G14696" i="27"/>
  <c r="H14696" i="27" s="1"/>
  <c r="I14696" i="27" s="1"/>
  <c r="J14696" i="27" s="1"/>
  <c r="K14696" i="27" s="1"/>
  <c r="E14696" i="27"/>
  <c r="F14696" i="27" s="1"/>
  <c r="G14695" i="27"/>
  <c r="H14695" i="27" s="1"/>
  <c r="I14695" i="27" s="1"/>
  <c r="J14695" i="27" s="1"/>
  <c r="K14695" i="27" s="1"/>
  <c r="E14695" i="27"/>
  <c r="F14695" i="27" s="1"/>
  <c r="G14694" i="27"/>
  <c r="H14694" i="27" s="1"/>
  <c r="I14694" i="27" s="1"/>
  <c r="J14694" i="27" s="1"/>
  <c r="K14694" i="27" s="1"/>
  <c r="E14694" i="27"/>
  <c r="F14694" i="27" s="1"/>
  <c r="G14693" i="27"/>
  <c r="H14693" i="27" s="1"/>
  <c r="I14693" i="27" s="1"/>
  <c r="J14693" i="27" s="1"/>
  <c r="K14693" i="27" s="1"/>
  <c r="E14693" i="27"/>
  <c r="F14693" i="27" s="1"/>
  <c r="G14692" i="27"/>
  <c r="H14692" i="27" s="1"/>
  <c r="I14692" i="27" s="1"/>
  <c r="J14692" i="27" s="1"/>
  <c r="K14692" i="27" s="1"/>
  <c r="E14692" i="27"/>
  <c r="F14692" i="27" s="1"/>
  <c r="G14691" i="27"/>
  <c r="H14691" i="27" s="1"/>
  <c r="I14691" i="27" s="1"/>
  <c r="J14691" i="27" s="1"/>
  <c r="K14691" i="27" s="1"/>
  <c r="E14691" i="27"/>
  <c r="F14691" i="27" s="1"/>
  <c r="G14690" i="27"/>
  <c r="H14690" i="27" s="1"/>
  <c r="I14690" i="27" s="1"/>
  <c r="J14690" i="27" s="1"/>
  <c r="K14690" i="27" s="1"/>
  <c r="E14690" i="27"/>
  <c r="F14690" i="27" s="1"/>
  <c r="G14689" i="27"/>
  <c r="H14689" i="27" s="1"/>
  <c r="I14689" i="27" s="1"/>
  <c r="J14689" i="27" s="1"/>
  <c r="K14689" i="27" s="1"/>
  <c r="E14689" i="27"/>
  <c r="F14689" i="27" s="1"/>
  <c r="G14688" i="27"/>
  <c r="H14688" i="27" s="1"/>
  <c r="I14688" i="27" s="1"/>
  <c r="J14688" i="27" s="1"/>
  <c r="K14688" i="27" s="1"/>
  <c r="E14688" i="27"/>
  <c r="F14688" i="27" s="1"/>
  <c r="H14687" i="27"/>
  <c r="I14687" i="27" s="1"/>
  <c r="J14687" i="27" s="1"/>
  <c r="K14687" i="27" s="1"/>
  <c r="G14687" i="27"/>
  <c r="E14687" i="27"/>
  <c r="F14687" i="27" s="1"/>
  <c r="G14686" i="27"/>
  <c r="H14686" i="27" s="1"/>
  <c r="I14686" i="27" s="1"/>
  <c r="J14686" i="27" s="1"/>
  <c r="K14686" i="27" s="1"/>
  <c r="F14686" i="27"/>
  <c r="E14686" i="27"/>
  <c r="G14685" i="27"/>
  <c r="H14685" i="27" s="1"/>
  <c r="I14685" i="27" s="1"/>
  <c r="J14685" i="27" s="1"/>
  <c r="K14685" i="27" s="1"/>
  <c r="E14685" i="27"/>
  <c r="F14685" i="27" s="1"/>
  <c r="G14684" i="27"/>
  <c r="H14684" i="27" s="1"/>
  <c r="I14684" i="27" s="1"/>
  <c r="J14684" i="27" s="1"/>
  <c r="K14684" i="27" s="1"/>
  <c r="E14684" i="27"/>
  <c r="F14684" i="27" s="1"/>
  <c r="G14683" i="27"/>
  <c r="H14683" i="27" s="1"/>
  <c r="I14683" i="27" s="1"/>
  <c r="J14683" i="27" s="1"/>
  <c r="K14683" i="27" s="1"/>
  <c r="E14683" i="27"/>
  <c r="F14683" i="27" s="1"/>
  <c r="G14682" i="27"/>
  <c r="H14682" i="27" s="1"/>
  <c r="I14682" i="27" s="1"/>
  <c r="J14682" i="27" s="1"/>
  <c r="K14682" i="27" s="1"/>
  <c r="E14682" i="27"/>
  <c r="F14682" i="27" s="1"/>
  <c r="G14681" i="27"/>
  <c r="H14681" i="27" s="1"/>
  <c r="I14681" i="27" s="1"/>
  <c r="J14681" i="27" s="1"/>
  <c r="K14681" i="27" s="1"/>
  <c r="E14681" i="27"/>
  <c r="F14681" i="27" s="1"/>
  <c r="G14680" i="27"/>
  <c r="H14680" i="27" s="1"/>
  <c r="I14680" i="27" s="1"/>
  <c r="J14680" i="27" s="1"/>
  <c r="K14680" i="27" s="1"/>
  <c r="E14680" i="27"/>
  <c r="F14680" i="27" s="1"/>
  <c r="H14679" i="27"/>
  <c r="I14679" i="27" s="1"/>
  <c r="J14679" i="27" s="1"/>
  <c r="K14679" i="27" s="1"/>
  <c r="G14679" i="27"/>
  <c r="E14679" i="27"/>
  <c r="F14679" i="27" s="1"/>
  <c r="G14678" i="27"/>
  <c r="H14678" i="27" s="1"/>
  <c r="I14678" i="27" s="1"/>
  <c r="J14678" i="27" s="1"/>
  <c r="K14678" i="27" s="1"/>
  <c r="F14678" i="27"/>
  <c r="E14678" i="27"/>
  <c r="G14677" i="27"/>
  <c r="H14677" i="27" s="1"/>
  <c r="I14677" i="27" s="1"/>
  <c r="J14677" i="27" s="1"/>
  <c r="K14677" i="27" s="1"/>
  <c r="E14677" i="27"/>
  <c r="F14677" i="27" s="1"/>
  <c r="G14676" i="27"/>
  <c r="H14676" i="27" s="1"/>
  <c r="I14676" i="27" s="1"/>
  <c r="J14676" i="27" s="1"/>
  <c r="K14676" i="27" s="1"/>
  <c r="E14676" i="27"/>
  <c r="F14676" i="27" s="1"/>
  <c r="H14675" i="27"/>
  <c r="I14675" i="27" s="1"/>
  <c r="J14675" i="27" s="1"/>
  <c r="K14675" i="27" s="1"/>
  <c r="G14675" i="27"/>
  <c r="E14675" i="27"/>
  <c r="F14675" i="27" s="1"/>
  <c r="G14674" i="27"/>
  <c r="H14674" i="27" s="1"/>
  <c r="I14674" i="27" s="1"/>
  <c r="J14674" i="27" s="1"/>
  <c r="K14674" i="27" s="1"/>
  <c r="F14674" i="27"/>
  <c r="E14674" i="27"/>
  <c r="G14673" i="27"/>
  <c r="H14673" i="27" s="1"/>
  <c r="I14673" i="27" s="1"/>
  <c r="J14673" i="27" s="1"/>
  <c r="K14673" i="27" s="1"/>
  <c r="E14673" i="27"/>
  <c r="F14673" i="27" s="1"/>
  <c r="G14672" i="27"/>
  <c r="H14672" i="27" s="1"/>
  <c r="I14672" i="27" s="1"/>
  <c r="J14672" i="27" s="1"/>
  <c r="K14672" i="27" s="1"/>
  <c r="E14672" i="27"/>
  <c r="F14672" i="27" s="1"/>
  <c r="G14671" i="27"/>
  <c r="H14671" i="27" s="1"/>
  <c r="I14671" i="27" s="1"/>
  <c r="J14671" i="27" s="1"/>
  <c r="K14671" i="27" s="1"/>
  <c r="E14671" i="27"/>
  <c r="F14671" i="27" s="1"/>
  <c r="G14670" i="27"/>
  <c r="H14670" i="27" s="1"/>
  <c r="I14670" i="27" s="1"/>
  <c r="J14670" i="27" s="1"/>
  <c r="K14670" i="27" s="1"/>
  <c r="E14670" i="27"/>
  <c r="F14670" i="27" s="1"/>
  <c r="J14669" i="27"/>
  <c r="K14669" i="27" s="1"/>
  <c r="G14669" i="27"/>
  <c r="H14669" i="27" s="1"/>
  <c r="I14669" i="27" s="1"/>
  <c r="E14669" i="27"/>
  <c r="F14669" i="27" s="1"/>
  <c r="G14668" i="27"/>
  <c r="H14668" i="27" s="1"/>
  <c r="I14668" i="27" s="1"/>
  <c r="J14668" i="27" s="1"/>
  <c r="K14668" i="27" s="1"/>
  <c r="E14668" i="27"/>
  <c r="F14668" i="27" s="1"/>
  <c r="G14667" i="27"/>
  <c r="H14667" i="27" s="1"/>
  <c r="I14667" i="27" s="1"/>
  <c r="J14667" i="27" s="1"/>
  <c r="K14667" i="27" s="1"/>
  <c r="E14667" i="27"/>
  <c r="F14667" i="27" s="1"/>
  <c r="G14666" i="27"/>
  <c r="H14666" i="27" s="1"/>
  <c r="I14666" i="27" s="1"/>
  <c r="J14666" i="27" s="1"/>
  <c r="K14666" i="27" s="1"/>
  <c r="E14666" i="27"/>
  <c r="F14666" i="27" s="1"/>
  <c r="G14665" i="27"/>
  <c r="H14665" i="27" s="1"/>
  <c r="I14665" i="27" s="1"/>
  <c r="J14665" i="27" s="1"/>
  <c r="K14665" i="27" s="1"/>
  <c r="F14665" i="27"/>
  <c r="E14665" i="27"/>
  <c r="G14664" i="27"/>
  <c r="H14664" i="27" s="1"/>
  <c r="I14664" i="27" s="1"/>
  <c r="J14664" i="27" s="1"/>
  <c r="K14664" i="27" s="1"/>
  <c r="E14664" i="27"/>
  <c r="F14664" i="27" s="1"/>
  <c r="G14663" i="27"/>
  <c r="H14663" i="27" s="1"/>
  <c r="I14663" i="27" s="1"/>
  <c r="J14663" i="27" s="1"/>
  <c r="K14663" i="27" s="1"/>
  <c r="E14663" i="27"/>
  <c r="F14663" i="27" s="1"/>
  <c r="G14662" i="27"/>
  <c r="H14662" i="27" s="1"/>
  <c r="I14662" i="27" s="1"/>
  <c r="J14662" i="27" s="1"/>
  <c r="K14662" i="27" s="1"/>
  <c r="E14662" i="27"/>
  <c r="F14662" i="27" s="1"/>
  <c r="G14661" i="27"/>
  <c r="H14661" i="27" s="1"/>
  <c r="I14661" i="27" s="1"/>
  <c r="J14661" i="27" s="1"/>
  <c r="K14661" i="27" s="1"/>
  <c r="E14661" i="27"/>
  <c r="F14661" i="27" s="1"/>
  <c r="G14660" i="27"/>
  <c r="H14660" i="27" s="1"/>
  <c r="I14660" i="27" s="1"/>
  <c r="J14660" i="27" s="1"/>
  <c r="K14660" i="27" s="1"/>
  <c r="E14660" i="27"/>
  <c r="F14660" i="27" s="1"/>
  <c r="G14659" i="27"/>
  <c r="H14659" i="27" s="1"/>
  <c r="I14659" i="27" s="1"/>
  <c r="J14659" i="27" s="1"/>
  <c r="K14659" i="27" s="1"/>
  <c r="E14659" i="27"/>
  <c r="F14659" i="27" s="1"/>
  <c r="G14658" i="27"/>
  <c r="H14658" i="27" s="1"/>
  <c r="I14658" i="27" s="1"/>
  <c r="J14658" i="27" s="1"/>
  <c r="K14658" i="27" s="1"/>
  <c r="E14658" i="27"/>
  <c r="F14658" i="27" s="1"/>
  <c r="G14657" i="27"/>
  <c r="H14657" i="27" s="1"/>
  <c r="I14657" i="27" s="1"/>
  <c r="J14657" i="27" s="1"/>
  <c r="K14657" i="27" s="1"/>
  <c r="E14657" i="27"/>
  <c r="F14657" i="27" s="1"/>
  <c r="G14656" i="27"/>
  <c r="H14656" i="27" s="1"/>
  <c r="I14656" i="27" s="1"/>
  <c r="J14656" i="27" s="1"/>
  <c r="K14656" i="27" s="1"/>
  <c r="E14656" i="27"/>
  <c r="F14656" i="27" s="1"/>
  <c r="H14655" i="27"/>
  <c r="I14655" i="27" s="1"/>
  <c r="J14655" i="27" s="1"/>
  <c r="K14655" i="27" s="1"/>
  <c r="G14655" i="27"/>
  <c r="E14655" i="27"/>
  <c r="F14655" i="27" s="1"/>
  <c r="G14654" i="27"/>
  <c r="H14654" i="27" s="1"/>
  <c r="I14654" i="27" s="1"/>
  <c r="J14654" i="27" s="1"/>
  <c r="K14654" i="27" s="1"/>
  <c r="F14654" i="27"/>
  <c r="E14654" i="27"/>
  <c r="G14653" i="27"/>
  <c r="H14653" i="27" s="1"/>
  <c r="I14653" i="27" s="1"/>
  <c r="J14653" i="27" s="1"/>
  <c r="K14653" i="27" s="1"/>
  <c r="E14653" i="27"/>
  <c r="F14653" i="27" s="1"/>
  <c r="G14652" i="27"/>
  <c r="H14652" i="27" s="1"/>
  <c r="I14652" i="27" s="1"/>
  <c r="J14652" i="27" s="1"/>
  <c r="K14652" i="27" s="1"/>
  <c r="E14652" i="27"/>
  <c r="F14652" i="27" s="1"/>
  <c r="G14651" i="27"/>
  <c r="H14651" i="27" s="1"/>
  <c r="I14651" i="27" s="1"/>
  <c r="J14651" i="27" s="1"/>
  <c r="K14651" i="27" s="1"/>
  <c r="E14651" i="27"/>
  <c r="F14651" i="27" s="1"/>
  <c r="G14650" i="27"/>
  <c r="H14650" i="27" s="1"/>
  <c r="I14650" i="27" s="1"/>
  <c r="J14650" i="27" s="1"/>
  <c r="K14650" i="27" s="1"/>
  <c r="E14650" i="27"/>
  <c r="F14650" i="27" s="1"/>
  <c r="G14649" i="27"/>
  <c r="H14649" i="27" s="1"/>
  <c r="I14649" i="27" s="1"/>
  <c r="J14649" i="27" s="1"/>
  <c r="K14649" i="27" s="1"/>
  <c r="E14649" i="27"/>
  <c r="F14649" i="27" s="1"/>
  <c r="G14648" i="27"/>
  <c r="H14648" i="27" s="1"/>
  <c r="I14648" i="27" s="1"/>
  <c r="J14648" i="27" s="1"/>
  <c r="K14648" i="27" s="1"/>
  <c r="E14648" i="27"/>
  <c r="F14648" i="27" s="1"/>
  <c r="H14647" i="27"/>
  <c r="I14647" i="27" s="1"/>
  <c r="J14647" i="27" s="1"/>
  <c r="K14647" i="27" s="1"/>
  <c r="G14647" i="27"/>
  <c r="E14647" i="27"/>
  <c r="F14647" i="27" s="1"/>
  <c r="G14646" i="27"/>
  <c r="H14646" i="27" s="1"/>
  <c r="I14646" i="27" s="1"/>
  <c r="J14646" i="27" s="1"/>
  <c r="K14646" i="27" s="1"/>
  <c r="F14646" i="27"/>
  <c r="E14646" i="27"/>
  <c r="G14645" i="27"/>
  <c r="H14645" i="27" s="1"/>
  <c r="I14645" i="27" s="1"/>
  <c r="J14645" i="27" s="1"/>
  <c r="K14645" i="27" s="1"/>
  <c r="E14645" i="27"/>
  <c r="F14645" i="27" s="1"/>
  <c r="G14644" i="27"/>
  <c r="H14644" i="27" s="1"/>
  <c r="I14644" i="27" s="1"/>
  <c r="J14644" i="27" s="1"/>
  <c r="K14644" i="27" s="1"/>
  <c r="E14644" i="27"/>
  <c r="F14644" i="27" s="1"/>
  <c r="G14643" i="27"/>
  <c r="H14643" i="27" s="1"/>
  <c r="I14643" i="27" s="1"/>
  <c r="J14643" i="27" s="1"/>
  <c r="K14643" i="27" s="1"/>
  <c r="E14643" i="27"/>
  <c r="F14643" i="27" s="1"/>
  <c r="G14642" i="27"/>
  <c r="H14642" i="27" s="1"/>
  <c r="I14642" i="27" s="1"/>
  <c r="J14642" i="27" s="1"/>
  <c r="K14642" i="27" s="1"/>
  <c r="E14642" i="27"/>
  <c r="F14642" i="27" s="1"/>
  <c r="G14641" i="27"/>
  <c r="H14641" i="27" s="1"/>
  <c r="I14641" i="27" s="1"/>
  <c r="J14641" i="27" s="1"/>
  <c r="K14641" i="27" s="1"/>
  <c r="E14641" i="27"/>
  <c r="F14641" i="27" s="1"/>
  <c r="G14640" i="27"/>
  <c r="H14640" i="27" s="1"/>
  <c r="I14640" i="27" s="1"/>
  <c r="J14640" i="27" s="1"/>
  <c r="K14640" i="27" s="1"/>
  <c r="E14640" i="27"/>
  <c r="F14640" i="27" s="1"/>
  <c r="G14639" i="27"/>
  <c r="H14639" i="27" s="1"/>
  <c r="I14639" i="27" s="1"/>
  <c r="J14639" i="27" s="1"/>
  <c r="K14639" i="27" s="1"/>
  <c r="E14639" i="27"/>
  <c r="F14639" i="27" s="1"/>
  <c r="G14638" i="27"/>
  <c r="H14638" i="27" s="1"/>
  <c r="I14638" i="27" s="1"/>
  <c r="J14638" i="27" s="1"/>
  <c r="K14638" i="27" s="1"/>
  <c r="E14638" i="27"/>
  <c r="F14638" i="27" s="1"/>
  <c r="G14637" i="27"/>
  <c r="H14637" i="27" s="1"/>
  <c r="I14637" i="27" s="1"/>
  <c r="J14637" i="27" s="1"/>
  <c r="K14637" i="27" s="1"/>
  <c r="E14637" i="27"/>
  <c r="F14637" i="27" s="1"/>
  <c r="G14636" i="27"/>
  <c r="H14636" i="27" s="1"/>
  <c r="I14636" i="27" s="1"/>
  <c r="J14636" i="27" s="1"/>
  <c r="K14636" i="27" s="1"/>
  <c r="E14636" i="27"/>
  <c r="F14636" i="27" s="1"/>
  <c r="G14635" i="27"/>
  <c r="H14635" i="27" s="1"/>
  <c r="I14635" i="27" s="1"/>
  <c r="J14635" i="27" s="1"/>
  <c r="K14635" i="27" s="1"/>
  <c r="E14635" i="27"/>
  <c r="F14635" i="27" s="1"/>
  <c r="G14634" i="27"/>
  <c r="H14634" i="27" s="1"/>
  <c r="I14634" i="27" s="1"/>
  <c r="J14634" i="27" s="1"/>
  <c r="K14634" i="27" s="1"/>
  <c r="E14634" i="27"/>
  <c r="F14634" i="27" s="1"/>
  <c r="G14633" i="27"/>
  <c r="H14633" i="27" s="1"/>
  <c r="I14633" i="27" s="1"/>
  <c r="J14633" i="27" s="1"/>
  <c r="K14633" i="27" s="1"/>
  <c r="E14633" i="27"/>
  <c r="F14633" i="27" s="1"/>
  <c r="G14632" i="27"/>
  <c r="H14632" i="27" s="1"/>
  <c r="I14632" i="27" s="1"/>
  <c r="J14632" i="27" s="1"/>
  <c r="K14632" i="27" s="1"/>
  <c r="E14632" i="27"/>
  <c r="F14632" i="27" s="1"/>
  <c r="H14631" i="27"/>
  <c r="I14631" i="27" s="1"/>
  <c r="J14631" i="27" s="1"/>
  <c r="K14631" i="27" s="1"/>
  <c r="G14631" i="27"/>
  <c r="E14631" i="27"/>
  <c r="F14631" i="27" s="1"/>
  <c r="G14630" i="27"/>
  <c r="H14630" i="27" s="1"/>
  <c r="I14630" i="27" s="1"/>
  <c r="J14630" i="27" s="1"/>
  <c r="K14630" i="27" s="1"/>
  <c r="E14630" i="27"/>
  <c r="F14630" i="27" s="1"/>
  <c r="J14629" i="27"/>
  <c r="K14629" i="27" s="1"/>
  <c r="G14629" i="27"/>
  <c r="H14629" i="27" s="1"/>
  <c r="I14629" i="27" s="1"/>
  <c r="E14629" i="27"/>
  <c r="F14629" i="27" s="1"/>
  <c r="G14628" i="27"/>
  <c r="H14628" i="27" s="1"/>
  <c r="I14628" i="27" s="1"/>
  <c r="J14628" i="27" s="1"/>
  <c r="K14628" i="27" s="1"/>
  <c r="E14628" i="27"/>
  <c r="F14628" i="27" s="1"/>
  <c r="G14627" i="27"/>
  <c r="H14627" i="27" s="1"/>
  <c r="I14627" i="27" s="1"/>
  <c r="J14627" i="27" s="1"/>
  <c r="K14627" i="27" s="1"/>
  <c r="E14627" i="27"/>
  <c r="F14627" i="27" s="1"/>
  <c r="G14626" i="27"/>
  <c r="H14626" i="27" s="1"/>
  <c r="I14626" i="27" s="1"/>
  <c r="J14626" i="27" s="1"/>
  <c r="K14626" i="27" s="1"/>
  <c r="F14626" i="27"/>
  <c r="E14626" i="27"/>
  <c r="G14625" i="27"/>
  <c r="H14625" i="27" s="1"/>
  <c r="I14625" i="27" s="1"/>
  <c r="J14625" i="27" s="1"/>
  <c r="K14625" i="27" s="1"/>
  <c r="E14625" i="27"/>
  <c r="F14625" i="27" s="1"/>
  <c r="H14624" i="27"/>
  <c r="I14624" i="27" s="1"/>
  <c r="J14624" i="27" s="1"/>
  <c r="K14624" i="27" s="1"/>
  <c r="G14624" i="27"/>
  <c r="E14624" i="27"/>
  <c r="F14624" i="27" s="1"/>
  <c r="G14623" i="27"/>
  <c r="H14623" i="27" s="1"/>
  <c r="I14623" i="27" s="1"/>
  <c r="J14623" i="27" s="1"/>
  <c r="K14623" i="27" s="1"/>
  <c r="E14623" i="27"/>
  <c r="F14623" i="27" s="1"/>
  <c r="G14622" i="27"/>
  <c r="H14622" i="27" s="1"/>
  <c r="I14622" i="27" s="1"/>
  <c r="J14622" i="27" s="1"/>
  <c r="K14622" i="27" s="1"/>
  <c r="E14622" i="27"/>
  <c r="F14622" i="27" s="1"/>
  <c r="G14621" i="27"/>
  <c r="H14621" i="27" s="1"/>
  <c r="I14621" i="27" s="1"/>
  <c r="J14621" i="27" s="1"/>
  <c r="K14621" i="27" s="1"/>
  <c r="E14621" i="27"/>
  <c r="F14621" i="27" s="1"/>
  <c r="G14620" i="27"/>
  <c r="H14620" i="27" s="1"/>
  <c r="I14620" i="27" s="1"/>
  <c r="J14620" i="27" s="1"/>
  <c r="K14620" i="27" s="1"/>
  <c r="E14620" i="27"/>
  <c r="F14620" i="27" s="1"/>
  <c r="G14619" i="27"/>
  <c r="H14619" i="27" s="1"/>
  <c r="I14619" i="27" s="1"/>
  <c r="J14619" i="27" s="1"/>
  <c r="K14619" i="27" s="1"/>
  <c r="E14619" i="27"/>
  <c r="F14619" i="27" s="1"/>
  <c r="G14618" i="27"/>
  <c r="H14618" i="27" s="1"/>
  <c r="I14618" i="27" s="1"/>
  <c r="J14618" i="27" s="1"/>
  <c r="K14618" i="27" s="1"/>
  <c r="E14618" i="27"/>
  <c r="F14618" i="27" s="1"/>
  <c r="G14617" i="27"/>
  <c r="H14617" i="27" s="1"/>
  <c r="I14617" i="27" s="1"/>
  <c r="J14617" i="27" s="1"/>
  <c r="K14617" i="27" s="1"/>
  <c r="E14617" i="27"/>
  <c r="F14617" i="27" s="1"/>
  <c r="G14616" i="27"/>
  <c r="H14616" i="27" s="1"/>
  <c r="I14616" i="27" s="1"/>
  <c r="J14616" i="27" s="1"/>
  <c r="K14616" i="27" s="1"/>
  <c r="E14616" i="27"/>
  <c r="F14616" i="27" s="1"/>
  <c r="G14615" i="27"/>
  <c r="H14615" i="27" s="1"/>
  <c r="I14615" i="27" s="1"/>
  <c r="J14615" i="27" s="1"/>
  <c r="K14615" i="27" s="1"/>
  <c r="E14615" i="27"/>
  <c r="F14615" i="27" s="1"/>
  <c r="G14614" i="27"/>
  <c r="H14614" i="27" s="1"/>
  <c r="I14614" i="27" s="1"/>
  <c r="J14614" i="27" s="1"/>
  <c r="K14614" i="27" s="1"/>
  <c r="E14614" i="27"/>
  <c r="F14614" i="27" s="1"/>
  <c r="G14613" i="27"/>
  <c r="H14613" i="27" s="1"/>
  <c r="I14613" i="27" s="1"/>
  <c r="J14613" i="27" s="1"/>
  <c r="K14613" i="27" s="1"/>
  <c r="E14613" i="27"/>
  <c r="F14613" i="27" s="1"/>
  <c r="G14612" i="27"/>
  <c r="H14612" i="27" s="1"/>
  <c r="I14612" i="27" s="1"/>
  <c r="J14612" i="27" s="1"/>
  <c r="K14612" i="27" s="1"/>
  <c r="E14612" i="27"/>
  <c r="F14612" i="27" s="1"/>
  <c r="G14611" i="27"/>
  <c r="H14611" i="27" s="1"/>
  <c r="I14611" i="27" s="1"/>
  <c r="J14611" i="27" s="1"/>
  <c r="K14611" i="27" s="1"/>
  <c r="E14611" i="27"/>
  <c r="F14611" i="27" s="1"/>
  <c r="G14610" i="27"/>
  <c r="H14610" i="27" s="1"/>
  <c r="I14610" i="27" s="1"/>
  <c r="J14610" i="27" s="1"/>
  <c r="K14610" i="27" s="1"/>
  <c r="E14610" i="27"/>
  <c r="F14610" i="27" s="1"/>
  <c r="G14609" i="27"/>
  <c r="H14609" i="27" s="1"/>
  <c r="I14609" i="27" s="1"/>
  <c r="J14609" i="27" s="1"/>
  <c r="K14609" i="27" s="1"/>
  <c r="E14609" i="27"/>
  <c r="F14609" i="27" s="1"/>
  <c r="G14608" i="27"/>
  <c r="H14608" i="27" s="1"/>
  <c r="I14608" i="27" s="1"/>
  <c r="J14608" i="27" s="1"/>
  <c r="K14608" i="27" s="1"/>
  <c r="E14608" i="27"/>
  <c r="F14608" i="27" s="1"/>
  <c r="G14607" i="27"/>
  <c r="H14607" i="27" s="1"/>
  <c r="I14607" i="27" s="1"/>
  <c r="J14607" i="27" s="1"/>
  <c r="K14607" i="27" s="1"/>
  <c r="E14607" i="27"/>
  <c r="F14607" i="27" s="1"/>
  <c r="G14606" i="27"/>
  <c r="H14606" i="27" s="1"/>
  <c r="I14606" i="27" s="1"/>
  <c r="J14606" i="27" s="1"/>
  <c r="K14606" i="27" s="1"/>
  <c r="E14606" i="27"/>
  <c r="F14606" i="27" s="1"/>
  <c r="K14605" i="27"/>
  <c r="G14605" i="27"/>
  <c r="H14605" i="27" s="1"/>
  <c r="I14605" i="27" s="1"/>
  <c r="J14605" i="27" s="1"/>
  <c r="E14605" i="27"/>
  <c r="F14605" i="27" s="1"/>
  <c r="G14604" i="27"/>
  <c r="H14604" i="27" s="1"/>
  <c r="I14604" i="27" s="1"/>
  <c r="J14604" i="27" s="1"/>
  <c r="K14604" i="27" s="1"/>
  <c r="F14604" i="27"/>
  <c r="E14604" i="27"/>
  <c r="G14603" i="27"/>
  <c r="H14603" i="27" s="1"/>
  <c r="I14603" i="27" s="1"/>
  <c r="J14603" i="27" s="1"/>
  <c r="K14603" i="27" s="1"/>
  <c r="E14603" i="27"/>
  <c r="F14603" i="27" s="1"/>
  <c r="H14602" i="27"/>
  <c r="I14602" i="27" s="1"/>
  <c r="J14602" i="27" s="1"/>
  <c r="K14602" i="27" s="1"/>
  <c r="G14602" i="27"/>
  <c r="E14602" i="27"/>
  <c r="F14602" i="27" s="1"/>
  <c r="G14601" i="27"/>
  <c r="H14601" i="27" s="1"/>
  <c r="I14601" i="27" s="1"/>
  <c r="J14601" i="27" s="1"/>
  <c r="K14601" i="27" s="1"/>
  <c r="E14601" i="27"/>
  <c r="F14601" i="27" s="1"/>
  <c r="G14600" i="27"/>
  <c r="H14600" i="27" s="1"/>
  <c r="I14600" i="27" s="1"/>
  <c r="J14600" i="27" s="1"/>
  <c r="K14600" i="27" s="1"/>
  <c r="E14600" i="27"/>
  <c r="F14600" i="27" s="1"/>
  <c r="I14599" i="27"/>
  <c r="J14599" i="27" s="1"/>
  <c r="K14599" i="27" s="1"/>
  <c r="G14599" i="27"/>
  <c r="H14599" i="27" s="1"/>
  <c r="E14599" i="27"/>
  <c r="F14599" i="27" s="1"/>
  <c r="G14598" i="27"/>
  <c r="H14598" i="27" s="1"/>
  <c r="I14598" i="27" s="1"/>
  <c r="J14598" i="27" s="1"/>
  <c r="K14598" i="27" s="1"/>
  <c r="E14598" i="27"/>
  <c r="F14598" i="27" s="1"/>
  <c r="G14597" i="27"/>
  <c r="H14597" i="27" s="1"/>
  <c r="I14597" i="27" s="1"/>
  <c r="J14597" i="27" s="1"/>
  <c r="K14597" i="27" s="1"/>
  <c r="E14597" i="27"/>
  <c r="F14597" i="27" s="1"/>
  <c r="G14596" i="27"/>
  <c r="H14596" i="27" s="1"/>
  <c r="I14596" i="27" s="1"/>
  <c r="J14596" i="27" s="1"/>
  <c r="K14596" i="27" s="1"/>
  <c r="E14596" i="27"/>
  <c r="F14596" i="27" s="1"/>
  <c r="G14595" i="27"/>
  <c r="H14595" i="27" s="1"/>
  <c r="I14595" i="27" s="1"/>
  <c r="J14595" i="27" s="1"/>
  <c r="K14595" i="27" s="1"/>
  <c r="E14595" i="27"/>
  <c r="F14595" i="27" s="1"/>
  <c r="G14594" i="27"/>
  <c r="H14594" i="27" s="1"/>
  <c r="I14594" i="27" s="1"/>
  <c r="J14594" i="27" s="1"/>
  <c r="K14594" i="27" s="1"/>
  <c r="E14594" i="27"/>
  <c r="F14594" i="27" s="1"/>
  <c r="G14593" i="27"/>
  <c r="H14593" i="27" s="1"/>
  <c r="I14593" i="27" s="1"/>
  <c r="J14593" i="27" s="1"/>
  <c r="K14593" i="27" s="1"/>
  <c r="E14593" i="27"/>
  <c r="F14593" i="27" s="1"/>
  <c r="J14592" i="27"/>
  <c r="K14592" i="27" s="1"/>
  <c r="G14592" i="27"/>
  <c r="H14592" i="27" s="1"/>
  <c r="I14592" i="27" s="1"/>
  <c r="E14592" i="27"/>
  <c r="F14592" i="27" s="1"/>
  <c r="G14591" i="27"/>
  <c r="H14591" i="27" s="1"/>
  <c r="I14591" i="27" s="1"/>
  <c r="J14591" i="27" s="1"/>
  <c r="K14591" i="27" s="1"/>
  <c r="E14591" i="27"/>
  <c r="F14591" i="27" s="1"/>
  <c r="H14590" i="27"/>
  <c r="I14590" i="27" s="1"/>
  <c r="J14590" i="27" s="1"/>
  <c r="K14590" i="27" s="1"/>
  <c r="G14590" i="27"/>
  <c r="E14590" i="27"/>
  <c r="F14590" i="27" s="1"/>
  <c r="G14589" i="27"/>
  <c r="H14589" i="27" s="1"/>
  <c r="I14589" i="27" s="1"/>
  <c r="J14589" i="27" s="1"/>
  <c r="K14589" i="27" s="1"/>
  <c r="E14589" i="27"/>
  <c r="F14589" i="27" s="1"/>
  <c r="G14588" i="27"/>
  <c r="H14588" i="27" s="1"/>
  <c r="I14588" i="27" s="1"/>
  <c r="J14588" i="27" s="1"/>
  <c r="K14588" i="27" s="1"/>
  <c r="F14588" i="27"/>
  <c r="E14588" i="27"/>
  <c r="G14587" i="27"/>
  <c r="H14587" i="27" s="1"/>
  <c r="I14587" i="27" s="1"/>
  <c r="J14587" i="27" s="1"/>
  <c r="K14587" i="27" s="1"/>
  <c r="E14587" i="27"/>
  <c r="F14587" i="27" s="1"/>
  <c r="H14586" i="27"/>
  <c r="I14586" i="27" s="1"/>
  <c r="J14586" i="27" s="1"/>
  <c r="K14586" i="27" s="1"/>
  <c r="G14586" i="27"/>
  <c r="E14586" i="27"/>
  <c r="F14586" i="27" s="1"/>
  <c r="G14585" i="27"/>
  <c r="H14585" i="27" s="1"/>
  <c r="I14585" i="27" s="1"/>
  <c r="J14585" i="27" s="1"/>
  <c r="K14585" i="27" s="1"/>
  <c r="E14585" i="27"/>
  <c r="F14585" i="27" s="1"/>
  <c r="G14584" i="27"/>
  <c r="H14584" i="27" s="1"/>
  <c r="I14584" i="27" s="1"/>
  <c r="J14584" i="27" s="1"/>
  <c r="K14584" i="27" s="1"/>
  <c r="F14584" i="27"/>
  <c r="E14584" i="27"/>
  <c r="G14583" i="27"/>
  <c r="H14583" i="27" s="1"/>
  <c r="I14583" i="27" s="1"/>
  <c r="J14583" i="27" s="1"/>
  <c r="K14583" i="27" s="1"/>
  <c r="E14583" i="27"/>
  <c r="F14583" i="27" s="1"/>
  <c r="H14582" i="27"/>
  <c r="I14582" i="27" s="1"/>
  <c r="J14582" i="27" s="1"/>
  <c r="K14582" i="27" s="1"/>
  <c r="G14582" i="27"/>
  <c r="E14582" i="27"/>
  <c r="F14582" i="27" s="1"/>
  <c r="G14581" i="27"/>
  <c r="H14581" i="27" s="1"/>
  <c r="I14581" i="27" s="1"/>
  <c r="J14581" i="27" s="1"/>
  <c r="K14581" i="27" s="1"/>
  <c r="E14581" i="27"/>
  <c r="F14581" i="27" s="1"/>
  <c r="G14580" i="27"/>
  <c r="H14580" i="27" s="1"/>
  <c r="I14580" i="27" s="1"/>
  <c r="J14580" i="27" s="1"/>
  <c r="K14580" i="27" s="1"/>
  <c r="F14580" i="27"/>
  <c r="E14580" i="27"/>
  <c r="G14579" i="27"/>
  <c r="H14579" i="27" s="1"/>
  <c r="I14579" i="27" s="1"/>
  <c r="J14579" i="27" s="1"/>
  <c r="K14579" i="27" s="1"/>
  <c r="E14579" i="27"/>
  <c r="F14579" i="27" s="1"/>
  <c r="H14578" i="27"/>
  <c r="I14578" i="27" s="1"/>
  <c r="J14578" i="27" s="1"/>
  <c r="K14578" i="27" s="1"/>
  <c r="G14578" i="27"/>
  <c r="E14578" i="27"/>
  <c r="F14578" i="27" s="1"/>
  <c r="G14577" i="27"/>
  <c r="H14577" i="27" s="1"/>
  <c r="I14577" i="27" s="1"/>
  <c r="J14577" i="27" s="1"/>
  <c r="K14577" i="27" s="1"/>
  <c r="E14577" i="27"/>
  <c r="F14577" i="27" s="1"/>
  <c r="G14576" i="27"/>
  <c r="H14576" i="27" s="1"/>
  <c r="I14576" i="27" s="1"/>
  <c r="J14576" i="27" s="1"/>
  <c r="K14576" i="27" s="1"/>
  <c r="E14576" i="27"/>
  <c r="F14576" i="27" s="1"/>
  <c r="I14575" i="27"/>
  <c r="J14575" i="27" s="1"/>
  <c r="K14575" i="27" s="1"/>
  <c r="G14575" i="27"/>
  <c r="H14575" i="27" s="1"/>
  <c r="E14575" i="27"/>
  <c r="F14575" i="27" s="1"/>
  <c r="G14574" i="27"/>
  <c r="H14574" i="27" s="1"/>
  <c r="I14574" i="27" s="1"/>
  <c r="J14574" i="27" s="1"/>
  <c r="K14574" i="27" s="1"/>
  <c r="E14574" i="27"/>
  <c r="F14574" i="27" s="1"/>
  <c r="H14573" i="27"/>
  <c r="I14573" i="27" s="1"/>
  <c r="J14573" i="27" s="1"/>
  <c r="K14573" i="27" s="1"/>
  <c r="G14573" i="27"/>
  <c r="E14573" i="27"/>
  <c r="F14573" i="27" s="1"/>
  <c r="G14572" i="27"/>
  <c r="H14572" i="27" s="1"/>
  <c r="I14572" i="27" s="1"/>
  <c r="J14572" i="27" s="1"/>
  <c r="K14572" i="27" s="1"/>
  <c r="F14572" i="27"/>
  <c r="E14572" i="27"/>
  <c r="G14571" i="27"/>
  <c r="H14571" i="27" s="1"/>
  <c r="I14571" i="27" s="1"/>
  <c r="J14571" i="27" s="1"/>
  <c r="K14571" i="27" s="1"/>
  <c r="E14571" i="27"/>
  <c r="F14571" i="27" s="1"/>
  <c r="G14570" i="27"/>
  <c r="H14570" i="27" s="1"/>
  <c r="I14570" i="27" s="1"/>
  <c r="J14570" i="27" s="1"/>
  <c r="K14570" i="27" s="1"/>
  <c r="E14570" i="27"/>
  <c r="F14570" i="27" s="1"/>
  <c r="G14569" i="27"/>
  <c r="H14569" i="27" s="1"/>
  <c r="I14569" i="27" s="1"/>
  <c r="J14569" i="27" s="1"/>
  <c r="K14569" i="27" s="1"/>
  <c r="E14569" i="27"/>
  <c r="F14569" i="27" s="1"/>
  <c r="G14568" i="27"/>
  <c r="H14568" i="27" s="1"/>
  <c r="I14568" i="27" s="1"/>
  <c r="J14568" i="27" s="1"/>
  <c r="K14568" i="27" s="1"/>
  <c r="E14568" i="27"/>
  <c r="F14568" i="27" s="1"/>
  <c r="G14567" i="27"/>
  <c r="H14567" i="27" s="1"/>
  <c r="I14567" i="27" s="1"/>
  <c r="J14567" i="27" s="1"/>
  <c r="K14567" i="27" s="1"/>
  <c r="E14567" i="27"/>
  <c r="F14567" i="27" s="1"/>
  <c r="G14566" i="27"/>
  <c r="H14566" i="27" s="1"/>
  <c r="I14566" i="27" s="1"/>
  <c r="J14566" i="27" s="1"/>
  <c r="K14566" i="27" s="1"/>
  <c r="E14566" i="27"/>
  <c r="F14566" i="27" s="1"/>
  <c r="G14565" i="27"/>
  <c r="H14565" i="27" s="1"/>
  <c r="I14565" i="27" s="1"/>
  <c r="J14565" i="27" s="1"/>
  <c r="K14565" i="27" s="1"/>
  <c r="E14565" i="27"/>
  <c r="F14565" i="27" s="1"/>
  <c r="G14564" i="27"/>
  <c r="H14564" i="27" s="1"/>
  <c r="I14564" i="27" s="1"/>
  <c r="J14564" i="27" s="1"/>
  <c r="K14564" i="27" s="1"/>
  <c r="E14564" i="27"/>
  <c r="F14564" i="27" s="1"/>
  <c r="G14563" i="27"/>
  <c r="H14563" i="27" s="1"/>
  <c r="I14563" i="27" s="1"/>
  <c r="J14563" i="27" s="1"/>
  <c r="K14563" i="27" s="1"/>
  <c r="E14563" i="27"/>
  <c r="F14563" i="27" s="1"/>
  <c r="G14562" i="27"/>
  <c r="H14562" i="27" s="1"/>
  <c r="I14562" i="27" s="1"/>
  <c r="J14562" i="27" s="1"/>
  <c r="K14562" i="27" s="1"/>
  <c r="E14562" i="27"/>
  <c r="F14562" i="27" s="1"/>
  <c r="G14561" i="27"/>
  <c r="H14561" i="27" s="1"/>
  <c r="I14561" i="27" s="1"/>
  <c r="J14561" i="27" s="1"/>
  <c r="K14561" i="27" s="1"/>
  <c r="E14561" i="27"/>
  <c r="F14561" i="27" s="1"/>
  <c r="G14560" i="27"/>
  <c r="H14560" i="27" s="1"/>
  <c r="I14560" i="27" s="1"/>
  <c r="J14560" i="27" s="1"/>
  <c r="K14560" i="27" s="1"/>
  <c r="E14560" i="27"/>
  <c r="F14560" i="27" s="1"/>
  <c r="G14559" i="27"/>
  <c r="H14559" i="27" s="1"/>
  <c r="I14559" i="27" s="1"/>
  <c r="J14559" i="27" s="1"/>
  <c r="K14559" i="27" s="1"/>
  <c r="E14559" i="27"/>
  <c r="F14559" i="27" s="1"/>
  <c r="G14558" i="27"/>
  <c r="H14558" i="27" s="1"/>
  <c r="I14558" i="27" s="1"/>
  <c r="J14558" i="27" s="1"/>
  <c r="K14558" i="27" s="1"/>
  <c r="E14558" i="27"/>
  <c r="F14558" i="27" s="1"/>
  <c r="G14557" i="27"/>
  <c r="H14557" i="27" s="1"/>
  <c r="I14557" i="27" s="1"/>
  <c r="J14557" i="27" s="1"/>
  <c r="K14557" i="27" s="1"/>
  <c r="E14557" i="27"/>
  <c r="F14557" i="27" s="1"/>
  <c r="G14556" i="27"/>
  <c r="H14556" i="27" s="1"/>
  <c r="I14556" i="27" s="1"/>
  <c r="J14556" i="27" s="1"/>
  <c r="K14556" i="27" s="1"/>
  <c r="E14556" i="27"/>
  <c r="F14556" i="27" s="1"/>
  <c r="H14555" i="27"/>
  <c r="I14555" i="27" s="1"/>
  <c r="J14555" i="27" s="1"/>
  <c r="K14555" i="27" s="1"/>
  <c r="G14555" i="27"/>
  <c r="E14555" i="27"/>
  <c r="F14555" i="27" s="1"/>
  <c r="G14554" i="27"/>
  <c r="H14554" i="27" s="1"/>
  <c r="I14554" i="27" s="1"/>
  <c r="J14554" i="27" s="1"/>
  <c r="K14554" i="27" s="1"/>
  <c r="E14554" i="27"/>
  <c r="F14554" i="27" s="1"/>
  <c r="G14553" i="27"/>
  <c r="H14553" i="27" s="1"/>
  <c r="I14553" i="27" s="1"/>
  <c r="J14553" i="27" s="1"/>
  <c r="K14553" i="27" s="1"/>
  <c r="E14553" i="27"/>
  <c r="F14553" i="27" s="1"/>
  <c r="G14552" i="27"/>
  <c r="H14552" i="27" s="1"/>
  <c r="I14552" i="27" s="1"/>
  <c r="J14552" i="27" s="1"/>
  <c r="K14552" i="27" s="1"/>
  <c r="E14552" i="27"/>
  <c r="F14552" i="27" s="1"/>
  <c r="G14551" i="27"/>
  <c r="H14551" i="27" s="1"/>
  <c r="I14551" i="27" s="1"/>
  <c r="J14551" i="27" s="1"/>
  <c r="K14551" i="27" s="1"/>
  <c r="E14551" i="27"/>
  <c r="F14551" i="27" s="1"/>
  <c r="I14550" i="27"/>
  <c r="J14550" i="27" s="1"/>
  <c r="K14550" i="27" s="1"/>
  <c r="G14550" i="27"/>
  <c r="H14550" i="27" s="1"/>
  <c r="E14550" i="27"/>
  <c r="F14550" i="27" s="1"/>
  <c r="G14549" i="27"/>
  <c r="H14549" i="27" s="1"/>
  <c r="I14549" i="27" s="1"/>
  <c r="J14549" i="27" s="1"/>
  <c r="K14549" i="27" s="1"/>
  <c r="E14549" i="27"/>
  <c r="F14549" i="27" s="1"/>
  <c r="G14548" i="27"/>
  <c r="H14548" i="27" s="1"/>
  <c r="I14548" i="27" s="1"/>
  <c r="J14548" i="27" s="1"/>
  <c r="K14548" i="27" s="1"/>
  <c r="E14548" i="27"/>
  <c r="F14548" i="27" s="1"/>
  <c r="G14547" i="27"/>
  <c r="H14547" i="27" s="1"/>
  <c r="I14547" i="27" s="1"/>
  <c r="J14547" i="27" s="1"/>
  <c r="K14547" i="27" s="1"/>
  <c r="E14547" i="27"/>
  <c r="F14547" i="27" s="1"/>
  <c r="G14546" i="27"/>
  <c r="H14546" i="27" s="1"/>
  <c r="I14546" i="27" s="1"/>
  <c r="J14546" i="27" s="1"/>
  <c r="K14546" i="27" s="1"/>
  <c r="E14546" i="27"/>
  <c r="F14546" i="27" s="1"/>
  <c r="G14545" i="27"/>
  <c r="H14545" i="27" s="1"/>
  <c r="I14545" i="27" s="1"/>
  <c r="J14545" i="27" s="1"/>
  <c r="K14545" i="27" s="1"/>
  <c r="E14545" i="27"/>
  <c r="F14545" i="27" s="1"/>
  <c r="G14544" i="27"/>
  <c r="H14544" i="27" s="1"/>
  <c r="I14544" i="27" s="1"/>
  <c r="J14544" i="27" s="1"/>
  <c r="K14544" i="27" s="1"/>
  <c r="E14544" i="27"/>
  <c r="F14544" i="27" s="1"/>
  <c r="G14543" i="27"/>
  <c r="H14543" i="27" s="1"/>
  <c r="I14543" i="27" s="1"/>
  <c r="J14543" i="27" s="1"/>
  <c r="K14543" i="27" s="1"/>
  <c r="E14543" i="27"/>
  <c r="F14543" i="27" s="1"/>
  <c r="G14542" i="27"/>
  <c r="H14542" i="27" s="1"/>
  <c r="I14542" i="27" s="1"/>
  <c r="J14542" i="27" s="1"/>
  <c r="K14542" i="27" s="1"/>
  <c r="E14542" i="27"/>
  <c r="F14542" i="27" s="1"/>
  <c r="G14541" i="27"/>
  <c r="H14541" i="27" s="1"/>
  <c r="I14541" i="27" s="1"/>
  <c r="J14541" i="27" s="1"/>
  <c r="K14541" i="27" s="1"/>
  <c r="E14541" i="27"/>
  <c r="F14541" i="27" s="1"/>
  <c r="G14540" i="27"/>
  <c r="H14540" i="27" s="1"/>
  <c r="I14540" i="27" s="1"/>
  <c r="J14540" i="27" s="1"/>
  <c r="K14540" i="27" s="1"/>
  <c r="E14540" i="27"/>
  <c r="F14540" i="27" s="1"/>
  <c r="G14539" i="27"/>
  <c r="H14539" i="27" s="1"/>
  <c r="I14539" i="27" s="1"/>
  <c r="J14539" i="27" s="1"/>
  <c r="K14539" i="27" s="1"/>
  <c r="F14539" i="27"/>
  <c r="E14539" i="27"/>
  <c r="G14538" i="27"/>
  <c r="H14538" i="27" s="1"/>
  <c r="I14538" i="27" s="1"/>
  <c r="J14538" i="27" s="1"/>
  <c r="K14538" i="27" s="1"/>
  <c r="E14538" i="27"/>
  <c r="F14538" i="27" s="1"/>
  <c r="H14537" i="27"/>
  <c r="I14537" i="27" s="1"/>
  <c r="J14537" i="27" s="1"/>
  <c r="K14537" i="27" s="1"/>
  <c r="G14537" i="27"/>
  <c r="E14537" i="27"/>
  <c r="F14537" i="27" s="1"/>
  <c r="G14536" i="27"/>
  <c r="H14536" i="27" s="1"/>
  <c r="I14536" i="27" s="1"/>
  <c r="J14536" i="27" s="1"/>
  <c r="K14536" i="27" s="1"/>
  <c r="E14536" i="27"/>
  <c r="F14536" i="27" s="1"/>
  <c r="H14535" i="27"/>
  <c r="I14535" i="27" s="1"/>
  <c r="J14535" i="27" s="1"/>
  <c r="K14535" i="27" s="1"/>
  <c r="G14535" i="27"/>
  <c r="E14535" i="27"/>
  <c r="F14535" i="27" s="1"/>
  <c r="G14534" i="27"/>
  <c r="H14534" i="27" s="1"/>
  <c r="I14534" i="27" s="1"/>
  <c r="J14534" i="27" s="1"/>
  <c r="K14534" i="27" s="1"/>
  <c r="E14534" i="27"/>
  <c r="F14534" i="27" s="1"/>
  <c r="G14533" i="27"/>
  <c r="H14533" i="27" s="1"/>
  <c r="I14533" i="27" s="1"/>
  <c r="J14533" i="27" s="1"/>
  <c r="K14533" i="27" s="1"/>
  <c r="F14533" i="27"/>
  <c r="E14533" i="27"/>
  <c r="G14532" i="27"/>
  <c r="H14532" i="27" s="1"/>
  <c r="I14532" i="27" s="1"/>
  <c r="J14532" i="27" s="1"/>
  <c r="K14532" i="27" s="1"/>
  <c r="E14532" i="27"/>
  <c r="F14532" i="27" s="1"/>
  <c r="H14531" i="27"/>
  <c r="I14531" i="27" s="1"/>
  <c r="J14531" i="27" s="1"/>
  <c r="K14531" i="27" s="1"/>
  <c r="G14531" i="27"/>
  <c r="E14531" i="27"/>
  <c r="F14531" i="27" s="1"/>
  <c r="G14530" i="27"/>
  <c r="H14530" i="27" s="1"/>
  <c r="I14530" i="27" s="1"/>
  <c r="J14530" i="27" s="1"/>
  <c r="K14530" i="27" s="1"/>
  <c r="E14530" i="27"/>
  <c r="F14530" i="27" s="1"/>
  <c r="G14529" i="27"/>
  <c r="H14529" i="27" s="1"/>
  <c r="I14529" i="27" s="1"/>
  <c r="J14529" i="27" s="1"/>
  <c r="K14529" i="27" s="1"/>
  <c r="F14529" i="27"/>
  <c r="E14529" i="27"/>
  <c r="G14528" i="27"/>
  <c r="H14528" i="27" s="1"/>
  <c r="I14528" i="27" s="1"/>
  <c r="J14528" i="27" s="1"/>
  <c r="K14528" i="27" s="1"/>
  <c r="E14528" i="27"/>
  <c r="F14528" i="27" s="1"/>
  <c r="H14527" i="27"/>
  <c r="I14527" i="27" s="1"/>
  <c r="J14527" i="27" s="1"/>
  <c r="K14527" i="27" s="1"/>
  <c r="G14527" i="27"/>
  <c r="E14527" i="27"/>
  <c r="F14527" i="27" s="1"/>
  <c r="G14526" i="27"/>
  <c r="H14526" i="27" s="1"/>
  <c r="I14526" i="27" s="1"/>
  <c r="J14526" i="27" s="1"/>
  <c r="K14526" i="27" s="1"/>
  <c r="E14526" i="27"/>
  <c r="F14526" i="27" s="1"/>
  <c r="G14525" i="27"/>
  <c r="H14525" i="27" s="1"/>
  <c r="I14525" i="27" s="1"/>
  <c r="J14525" i="27" s="1"/>
  <c r="K14525" i="27" s="1"/>
  <c r="F14525" i="27"/>
  <c r="E14525" i="27"/>
  <c r="G14524" i="27"/>
  <c r="H14524" i="27" s="1"/>
  <c r="I14524" i="27" s="1"/>
  <c r="J14524" i="27" s="1"/>
  <c r="K14524" i="27" s="1"/>
  <c r="E14524" i="27"/>
  <c r="F14524" i="27" s="1"/>
  <c r="J14523" i="27"/>
  <c r="K14523" i="27" s="1"/>
  <c r="G14523" i="27"/>
  <c r="H14523" i="27" s="1"/>
  <c r="I14523" i="27" s="1"/>
  <c r="E14523" i="27"/>
  <c r="F14523" i="27" s="1"/>
  <c r="G14522" i="27"/>
  <c r="H14522" i="27" s="1"/>
  <c r="I14522" i="27" s="1"/>
  <c r="J14522" i="27" s="1"/>
  <c r="K14522" i="27" s="1"/>
  <c r="E14522" i="27"/>
  <c r="F14522" i="27" s="1"/>
  <c r="G14521" i="27"/>
  <c r="H14521" i="27" s="1"/>
  <c r="I14521" i="27" s="1"/>
  <c r="J14521" i="27" s="1"/>
  <c r="K14521" i="27" s="1"/>
  <c r="E14521" i="27"/>
  <c r="F14521" i="27" s="1"/>
  <c r="G14520" i="27"/>
  <c r="H14520" i="27" s="1"/>
  <c r="I14520" i="27" s="1"/>
  <c r="J14520" i="27" s="1"/>
  <c r="K14520" i="27" s="1"/>
  <c r="E14520" i="27"/>
  <c r="F14520" i="27" s="1"/>
  <c r="G14519" i="27"/>
  <c r="H14519" i="27" s="1"/>
  <c r="I14519" i="27" s="1"/>
  <c r="J14519" i="27" s="1"/>
  <c r="K14519" i="27" s="1"/>
  <c r="E14519" i="27"/>
  <c r="F14519" i="27" s="1"/>
  <c r="G14518" i="27"/>
  <c r="H14518" i="27" s="1"/>
  <c r="I14518" i="27" s="1"/>
  <c r="J14518" i="27" s="1"/>
  <c r="K14518" i="27" s="1"/>
  <c r="E14518" i="27"/>
  <c r="F14518" i="27" s="1"/>
  <c r="G14517" i="27"/>
  <c r="H14517" i="27" s="1"/>
  <c r="I14517" i="27" s="1"/>
  <c r="J14517" i="27" s="1"/>
  <c r="K14517" i="27" s="1"/>
  <c r="E14517" i="27"/>
  <c r="F14517" i="27" s="1"/>
  <c r="G14516" i="27"/>
  <c r="H14516" i="27" s="1"/>
  <c r="I14516" i="27" s="1"/>
  <c r="J14516" i="27" s="1"/>
  <c r="K14516" i="27" s="1"/>
  <c r="E14516" i="27"/>
  <c r="F14516" i="27" s="1"/>
  <c r="G14515" i="27"/>
  <c r="H14515" i="27" s="1"/>
  <c r="I14515" i="27" s="1"/>
  <c r="J14515" i="27" s="1"/>
  <c r="K14515" i="27" s="1"/>
  <c r="E14515" i="27"/>
  <c r="F14515" i="27" s="1"/>
  <c r="G14514" i="27"/>
  <c r="H14514" i="27" s="1"/>
  <c r="I14514" i="27" s="1"/>
  <c r="J14514" i="27" s="1"/>
  <c r="K14514" i="27" s="1"/>
  <c r="E14514" i="27"/>
  <c r="F14514" i="27" s="1"/>
  <c r="G14513" i="27"/>
  <c r="H14513" i="27" s="1"/>
  <c r="I14513" i="27" s="1"/>
  <c r="J14513" i="27" s="1"/>
  <c r="K14513" i="27" s="1"/>
  <c r="E14513" i="27"/>
  <c r="F14513" i="27" s="1"/>
  <c r="G14512" i="27"/>
  <c r="H14512" i="27" s="1"/>
  <c r="I14512" i="27" s="1"/>
  <c r="J14512" i="27" s="1"/>
  <c r="K14512" i="27" s="1"/>
  <c r="E14512" i="27"/>
  <c r="F14512" i="27" s="1"/>
  <c r="G14511" i="27"/>
  <c r="H14511" i="27" s="1"/>
  <c r="I14511" i="27" s="1"/>
  <c r="J14511" i="27" s="1"/>
  <c r="K14511" i="27" s="1"/>
  <c r="E14511" i="27"/>
  <c r="F14511" i="27" s="1"/>
  <c r="G14510" i="27"/>
  <c r="H14510" i="27" s="1"/>
  <c r="I14510" i="27" s="1"/>
  <c r="J14510" i="27" s="1"/>
  <c r="K14510" i="27" s="1"/>
  <c r="E14510" i="27"/>
  <c r="F14510" i="27" s="1"/>
  <c r="G14509" i="27"/>
  <c r="H14509" i="27" s="1"/>
  <c r="I14509" i="27" s="1"/>
  <c r="J14509" i="27" s="1"/>
  <c r="K14509" i="27" s="1"/>
  <c r="E14509" i="27"/>
  <c r="F14509" i="27" s="1"/>
  <c r="G14508" i="27"/>
  <c r="H14508" i="27" s="1"/>
  <c r="I14508" i="27" s="1"/>
  <c r="J14508" i="27" s="1"/>
  <c r="K14508" i="27" s="1"/>
  <c r="E14508" i="27"/>
  <c r="F14508" i="27" s="1"/>
  <c r="H14507" i="27"/>
  <c r="I14507" i="27" s="1"/>
  <c r="J14507" i="27" s="1"/>
  <c r="K14507" i="27" s="1"/>
  <c r="G14507" i="27"/>
  <c r="F14507" i="27"/>
  <c r="E14507" i="27"/>
  <c r="G14506" i="27"/>
  <c r="H14506" i="27" s="1"/>
  <c r="I14506" i="27" s="1"/>
  <c r="J14506" i="27" s="1"/>
  <c r="K14506" i="27" s="1"/>
  <c r="E14506" i="27"/>
  <c r="F14506" i="27" s="1"/>
  <c r="H14505" i="27"/>
  <c r="I14505" i="27" s="1"/>
  <c r="J14505" i="27" s="1"/>
  <c r="K14505" i="27" s="1"/>
  <c r="G14505" i="27"/>
  <c r="F14505" i="27"/>
  <c r="E14505" i="27"/>
  <c r="K14504" i="27"/>
  <c r="G14504" i="27"/>
  <c r="H14504" i="27" s="1"/>
  <c r="I14504" i="27" s="1"/>
  <c r="J14504" i="27" s="1"/>
  <c r="E14504" i="27"/>
  <c r="F14504" i="27" s="1"/>
  <c r="G14503" i="27"/>
  <c r="H14503" i="27" s="1"/>
  <c r="I14503" i="27" s="1"/>
  <c r="J14503" i="27" s="1"/>
  <c r="K14503" i="27" s="1"/>
  <c r="F14503" i="27"/>
  <c r="E14503" i="27"/>
  <c r="G14502" i="27"/>
  <c r="H14502" i="27" s="1"/>
  <c r="I14502" i="27" s="1"/>
  <c r="J14502" i="27" s="1"/>
  <c r="K14502" i="27" s="1"/>
  <c r="E14502" i="27"/>
  <c r="F14502" i="27" s="1"/>
  <c r="H14501" i="27"/>
  <c r="I14501" i="27" s="1"/>
  <c r="J14501" i="27" s="1"/>
  <c r="K14501" i="27" s="1"/>
  <c r="G14501" i="27"/>
  <c r="E14501" i="27"/>
  <c r="F14501" i="27" s="1"/>
  <c r="G14500" i="27"/>
  <c r="H14500" i="27" s="1"/>
  <c r="I14500" i="27" s="1"/>
  <c r="J14500" i="27" s="1"/>
  <c r="K14500" i="27" s="1"/>
  <c r="E14500" i="27"/>
  <c r="F14500" i="27" s="1"/>
  <c r="G14499" i="27"/>
  <c r="H14499" i="27" s="1"/>
  <c r="I14499" i="27" s="1"/>
  <c r="J14499" i="27" s="1"/>
  <c r="K14499" i="27" s="1"/>
  <c r="F14499" i="27"/>
  <c r="E14499" i="27"/>
  <c r="G14498" i="27"/>
  <c r="H14498" i="27" s="1"/>
  <c r="I14498" i="27" s="1"/>
  <c r="J14498" i="27" s="1"/>
  <c r="K14498" i="27" s="1"/>
  <c r="E14498" i="27"/>
  <c r="F14498" i="27" s="1"/>
  <c r="H14497" i="27"/>
  <c r="I14497" i="27" s="1"/>
  <c r="J14497" i="27" s="1"/>
  <c r="K14497" i="27" s="1"/>
  <c r="G14497" i="27"/>
  <c r="E14497" i="27"/>
  <c r="F14497" i="27" s="1"/>
  <c r="G14496" i="27"/>
  <c r="H14496" i="27" s="1"/>
  <c r="I14496" i="27" s="1"/>
  <c r="J14496" i="27" s="1"/>
  <c r="K14496" i="27" s="1"/>
  <c r="E14496" i="27"/>
  <c r="F14496" i="27" s="1"/>
  <c r="G14495" i="27"/>
  <c r="H14495" i="27" s="1"/>
  <c r="I14495" i="27" s="1"/>
  <c r="J14495" i="27" s="1"/>
  <c r="K14495" i="27" s="1"/>
  <c r="F14495" i="27"/>
  <c r="E14495" i="27"/>
  <c r="G14494" i="27"/>
  <c r="H14494" i="27" s="1"/>
  <c r="I14494" i="27" s="1"/>
  <c r="J14494" i="27" s="1"/>
  <c r="K14494" i="27" s="1"/>
  <c r="E14494" i="27"/>
  <c r="F14494" i="27" s="1"/>
  <c r="H14493" i="27"/>
  <c r="I14493" i="27" s="1"/>
  <c r="J14493" i="27" s="1"/>
  <c r="K14493" i="27" s="1"/>
  <c r="G14493" i="27"/>
  <c r="E14493" i="27"/>
  <c r="F14493" i="27" s="1"/>
  <c r="G14492" i="27"/>
  <c r="H14492" i="27" s="1"/>
  <c r="I14492" i="27" s="1"/>
  <c r="J14492" i="27" s="1"/>
  <c r="K14492" i="27" s="1"/>
  <c r="E14492" i="27"/>
  <c r="F14492" i="27" s="1"/>
  <c r="G14491" i="27"/>
  <c r="H14491" i="27" s="1"/>
  <c r="I14491" i="27" s="1"/>
  <c r="J14491" i="27" s="1"/>
  <c r="K14491" i="27" s="1"/>
  <c r="E14491" i="27"/>
  <c r="F14491" i="27" s="1"/>
  <c r="G14490" i="27"/>
  <c r="H14490" i="27" s="1"/>
  <c r="I14490" i="27" s="1"/>
  <c r="J14490" i="27" s="1"/>
  <c r="K14490" i="27" s="1"/>
  <c r="E14490" i="27"/>
  <c r="F14490" i="27" s="1"/>
  <c r="G14489" i="27"/>
  <c r="H14489" i="27" s="1"/>
  <c r="I14489" i="27" s="1"/>
  <c r="J14489" i="27" s="1"/>
  <c r="K14489" i="27" s="1"/>
  <c r="F14489" i="27"/>
  <c r="E14489" i="27"/>
  <c r="G14488" i="27"/>
  <c r="H14488" i="27" s="1"/>
  <c r="I14488" i="27" s="1"/>
  <c r="J14488" i="27" s="1"/>
  <c r="K14488" i="27" s="1"/>
  <c r="E14488" i="27"/>
  <c r="F14488" i="27" s="1"/>
  <c r="H14487" i="27"/>
  <c r="I14487" i="27" s="1"/>
  <c r="J14487" i="27" s="1"/>
  <c r="K14487" i="27" s="1"/>
  <c r="G14487" i="27"/>
  <c r="E14487" i="27"/>
  <c r="F14487" i="27" s="1"/>
  <c r="G14486" i="27"/>
  <c r="H14486" i="27" s="1"/>
  <c r="I14486" i="27" s="1"/>
  <c r="J14486" i="27" s="1"/>
  <c r="K14486" i="27" s="1"/>
  <c r="E14486" i="27"/>
  <c r="F14486" i="27" s="1"/>
  <c r="H14485" i="27"/>
  <c r="I14485" i="27" s="1"/>
  <c r="J14485" i="27" s="1"/>
  <c r="K14485" i="27" s="1"/>
  <c r="G14485" i="27"/>
  <c r="E14485" i="27"/>
  <c r="F14485" i="27" s="1"/>
  <c r="G14484" i="27"/>
  <c r="H14484" i="27" s="1"/>
  <c r="I14484" i="27" s="1"/>
  <c r="J14484" i="27" s="1"/>
  <c r="K14484" i="27" s="1"/>
  <c r="E14484" i="27"/>
  <c r="F14484" i="27" s="1"/>
  <c r="G14483" i="27"/>
  <c r="H14483" i="27" s="1"/>
  <c r="I14483" i="27" s="1"/>
  <c r="J14483" i="27" s="1"/>
  <c r="K14483" i="27" s="1"/>
  <c r="E14483" i="27"/>
  <c r="F14483" i="27" s="1"/>
  <c r="G14482" i="27"/>
  <c r="H14482" i="27" s="1"/>
  <c r="I14482" i="27" s="1"/>
  <c r="J14482" i="27" s="1"/>
  <c r="K14482" i="27" s="1"/>
  <c r="E14482" i="27"/>
  <c r="F14482" i="27" s="1"/>
  <c r="G14481" i="27"/>
  <c r="H14481" i="27" s="1"/>
  <c r="I14481" i="27" s="1"/>
  <c r="J14481" i="27" s="1"/>
  <c r="K14481" i="27" s="1"/>
  <c r="E14481" i="27"/>
  <c r="F14481" i="27" s="1"/>
  <c r="G14480" i="27"/>
  <c r="H14480" i="27" s="1"/>
  <c r="I14480" i="27" s="1"/>
  <c r="J14480" i="27" s="1"/>
  <c r="K14480" i="27" s="1"/>
  <c r="E14480" i="27"/>
  <c r="F14480" i="27" s="1"/>
  <c r="G14479" i="27"/>
  <c r="H14479" i="27" s="1"/>
  <c r="I14479" i="27" s="1"/>
  <c r="J14479" i="27" s="1"/>
  <c r="K14479" i="27" s="1"/>
  <c r="F14479" i="27"/>
  <c r="E14479" i="27"/>
  <c r="G14478" i="27"/>
  <c r="H14478" i="27" s="1"/>
  <c r="I14478" i="27" s="1"/>
  <c r="J14478" i="27" s="1"/>
  <c r="K14478" i="27" s="1"/>
  <c r="E14478" i="27"/>
  <c r="F14478" i="27" s="1"/>
  <c r="H14477" i="27"/>
  <c r="I14477" i="27" s="1"/>
  <c r="J14477" i="27" s="1"/>
  <c r="K14477" i="27" s="1"/>
  <c r="G14477" i="27"/>
  <c r="E14477" i="27"/>
  <c r="F14477" i="27" s="1"/>
  <c r="G14476" i="27"/>
  <c r="H14476" i="27" s="1"/>
  <c r="I14476" i="27" s="1"/>
  <c r="J14476" i="27" s="1"/>
  <c r="K14476" i="27" s="1"/>
  <c r="E14476" i="27"/>
  <c r="F14476" i="27" s="1"/>
  <c r="G14475" i="27"/>
  <c r="H14475" i="27" s="1"/>
  <c r="I14475" i="27" s="1"/>
  <c r="J14475" i="27" s="1"/>
  <c r="K14475" i="27" s="1"/>
  <c r="E14475" i="27"/>
  <c r="F14475" i="27" s="1"/>
  <c r="G14474" i="27"/>
  <c r="H14474" i="27" s="1"/>
  <c r="I14474" i="27" s="1"/>
  <c r="J14474" i="27" s="1"/>
  <c r="K14474" i="27" s="1"/>
  <c r="E14474" i="27"/>
  <c r="F14474" i="27" s="1"/>
  <c r="G14473" i="27"/>
  <c r="H14473" i="27" s="1"/>
  <c r="I14473" i="27" s="1"/>
  <c r="J14473" i="27" s="1"/>
  <c r="K14473" i="27" s="1"/>
  <c r="E14473" i="27"/>
  <c r="F14473" i="27" s="1"/>
  <c r="G14472" i="27"/>
  <c r="H14472" i="27" s="1"/>
  <c r="I14472" i="27" s="1"/>
  <c r="J14472" i="27" s="1"/>
  <c r="K14472" i="27" s="1"/>
  <c r="E14472" i="27"/>
  <c r="F14472" i="27" s="1"/>
  <c r="G14471" i="27"/>
  <c r="H14471" i="27" s="1"/>
  <c r="I14471" i="27" s="1"/>
  <c r="J14471" i="27" s="1"/>
  <c r="K14471" i="27" s="1"/>
  <c r="E14471" i="27"/>
  <c r="F14471" i="27" s="1"/>
  <c r="G14470" i="27"/>
  <c r="H14470" i="27" s="1"/>
  <c r="I14470" i="27" s="1"/>
  <c r="J14470" i="27" s="1"/>
  <c r="K14470" i="27" s="1"/>
  <c r="E14470" i="27"/>
  <c r="F14470" i="27" s="1"/>
  <c r="G14469" i="27"/>
  <c r="H14469" i="27" s="1"/>
  <c r="I14469" i="27" s="1"/>
  <c r="J14469" i="27" s="1"/>
  <c r="K14469" i="27" s="1"/>
  <c r="E14469" i="27"/>
  <c r="F14469" i="27" s="1"/>
  <c r="G14468" i="27"/>
  <c r="H14468" i="27" s="1"/>
  <c r="I14468" i="27" s="1"/>
  <c r="J14468" i="27" s="1"/>
  <c r="K14468" i="27" s="1"/>
  <c r="E14468" i="27"/>
  <c r="F14468" i="27" s="1"/>
  <c r="G14467" i="27"/>
  <c r="H14467" i="27" s="1"/>
  <c r="I14467" i="27" s="1"/>
  <c r="J14467" i="27" s="1"/>
  <c r="K14467" i="27" s="1"/>
  <c r="E14467" i="27"/>
  <c r="F14467" i="27" s="1"/>
  <c r="G14466" i="27"/>
  <c r="H14466" i="27" s="1"/>
  <c r="I14466" i="27" s="1"/>
  <c r="J14466" i="27" s="1"/>
  <c r="K14466" i="27" s="1"/>
  <c r="E14466" i="27"/>
  <c r="F14466" i="27" s="1"/>
  <c r="G14465" i="27"/>
  <c r="H14465" i="27" s="1"/>
  <c r="I14465" i="27" s="1"/>
  <c r="J14465" i="27" s="1"/>
  <c r="K14465" i="27" s="1"/>
  <c r="E14465" i="27"/>
  <c r="F14465" i="27" s="1"/>
  <c r="G14464" i="27"/>
  <c r="H14464" i="27" s="1"/>
  <c r="I14464" i="27" s="1"/>
  <c r="J14464" i="27" s="1"/>
  <c r="K14464" i="27" s="1"/>
  <c r="E14464" i="27"/>
  <c r="F14464" i="27" s="1"/>
  <c r="G14463" i="27"/>
  <c r="H14463" i="27" s="1"/>
  <c r="I14463" i="27" s="1"/>
  <c r="J14463" i="27" s="1"/>
  <c r="K14463" i="27" s="1"/>
  <c r="F14463" i="27"/>
  <c r="E14463" i="27"/>
  <c r="G14462" i="27"/>
  <c r="H14462" i="27" s="1"/>
  <c r="I14462" i="27" s="1"/>
  <c r="J14462" i="27" s="1"/>
  <c r="K14462" i="27" s="1"/>
  <c r="E14462" i="27"/>
  <c r="F14462" i="27" s="1"/>
  <c r="G14461" i="27"/>
  <c r="H14461" i="27" s="1"/>
  <c r="I14461" i="27" s="1"/>
  <c r="J14461" i="27" s="1"/>
  <c r="K14461" i="27" s="1"/>
  <c r="E14461" i="27"/>
  <c r="F14461" i="27" s="1"/>
  <c r="G14460" i="27"/>
  <c r="H14460" i="27" s="1"/>
  <c r="I14460" i="27" s="1"/>
  <c r="J14460" i="27" s="1"/>
  <c r="K14460" i="27" s="1"/>
  <c r="E14460" i="27"/>
  <c r="F14460" i="27" s="1"/>
  <c r="G14459" i="27"/>
  <c r="H14459" i="27" s="1"/>
  <c r="I14459" i="27" s="1"/>
  <c r="J14459" i="27" s="1"/>
  <c r="K14459" i="27" s="1"/>
  <c r="E14459" i="27"/>
  <c r="F14459" i="27" s="1"/>
  <c r="G14458" i="27"/>
  <c r="H14458" i="27" s="1"/>
  <c r="I14458" i="27" s="1"/>
  <c r="J14458" i="27" s="1"/>
  <c r="K14458" i="27" s="1"/>
  <c r="E14458" i="27"/>
  <c r="F14458" i="27" s="1"/>
  <c r="G14457" i="27"/>
  <c r="H14457" i="27" s="1"/>
  <c r="I14457" i="27" s="1"/>
  <c r="J14457" i="27" s="1"/>
  <c r="K14457" i="27" s="1"/>
  <c r="E14457" i="27"/>
  <c r="F14457" i="27" s="1"/>
  <c r="G14456" i="27"/>
  <c r="H14456" i="27" s="1"/>
  <c r="I14456" i="27" s="1"/>
  <c r="J14456" i="27" s="1"/>
  <c r="K14456" i="27" s="1"/>
  <c r="E14456" i="27"/>
  <c r="F14456" i="27" s="1"/>
  <c r="G14455" i="27"/>
  <c r="H14455" i="27" s="1"/>
  <c r="I14455" i="27" s="1"/>
  <c r="J14455" i="27" s="1"/>
  <c r="K14455" i="27" s="1"/>
  <c r="E14455" i="27"/>
  <c r="F14455" i="27" s="1"/>
  <c r="G14454" i="27"/>
  <c r="H14454" i="27" s="1"/>
  <c r="I14454" i="27" s="1"/>
  <c r="J14454" i="27" s="1"/>
  <c r="K14454" i="27" s="1"/>
  <c r="E14454" i="27"/>
  <c r="F14454" i="27" s="1"/>
  <c r="H14453" i="27"/>
  <c r="I14453" i="27" s="1"/>
  <c r="J14453" i="27" s="1"/>
  <c r="K14453" i="27" s="1"/>
  <c r="G14453" i="27"/>
  <c r="E14453" i="27"/>
  <c r="F14453" i="27" s="1"/>
  <c r="G14452" i="27"/>
  <c r="H14452" i="27" s="1"/>
  <c r="I14452" i="27" s="1"/>
  <c r="J14452" i="27" s="1"/>
  <c r="K14452" i="27" s="1"/>
  <c r="F14452" i="27"/>
  <c r="E14452" i="27"/>
  <c r="G14451" i="27"/>
  <c r="H14451" i="27" s="1"/>
  <c r="I14451" i="27" s="1"/>
  <c r="J14451" i="27" s="1"/>
  <c r="K14451" i="27" s="1"/>
  <c r="E14451" i="27"/>
  <c r="F14451" i="27" s="1"/>
  <c r="G14450" i="27"/>
  <c r="H14450" i="27" s="1"/>
  <c r="I14450" i="27" s="1"/>
  <c r="J14450" i="27" s="1"/>
  <c r="K14450" i="27" s="1"/>
  <c r="E14450" i="27"/>
  <c r="F14450" i="27" s="1"/>
  <c r="G14449" i="27"/>
  <c r="H14449" i="27" s="1"/>
  <c r="I14449" i="27" s="1"/>
  <c r="J14449" i="27" s="1"/>
  <c r="K14449" i="27" s="1"/>
  <c r="E14449" i="27"/>
  <c r="F14449" i="27" s="1"/>
  <c r="G14448" i="27"/>
  <c r="H14448" i="27" s="1"/>
  <c r="I14448" i="27" s="1"/>
  <c r="J14448" i="27" s="1"/>
  <c r="K14448" i="27" s="1"/>
  <c r="E14448" i="27"/>
  <c r="F14448" i="27" s="1"/>
  <c r="G14447" i="27"/>
  <c r="H14447" i="27" s="1"/>
  <c r="I14447" i="27" s="1"/>
  <c r="J14447" i="27" s="1"/>
  <c r="K14447" i="27" s="1"/>
  <c r="E14447" i="27"/>
  <c r="F14447" i="27" s="1"/>
  <c r="G14446" i="27"/>
  <c r="H14446" i="27" s="1"/>
  <c r="I14446" i="27" s="1"/>
  <c r="J14446" i="27" s="1"/>
  <c r="K14446" i="27" s="1"/>
  <c r="E14446" i="27"/>
  <c r="F14446" i="27" s="1"/>
  <c r="G14445" i="27"/>
  <c r="H14445" i="27" s="1"/>
  <c r="I14445" i="27" s="1"/>
  <c r="J14445" i="27" s="1"/>
  <c r="K14445" i="27" s="1"/>
  <c r="E14445" i="27"/>
  <c r="F14445" i="27" s="1"/>
  <c r="G14444" i="27"/>
  <c r="H14444" i="27" s="1"/>
  <c r="I14444" i="27" s="1"/>
  <c r="J14444" i="27" s="1"/>
  <c r="K14444" i="27" s="1"/>
  <c r="E14444" i="27"/>
  <c r="F14444" i="27" s="1"/>
  <c r="G14443" i="27"/>
  <c r="H14443" i="27" s="1"/>
  <c r="I14443" i="27" s="1"/>
  <c r="J14443" i="27" s="1"/>
  <c r="K14443" i="27" s="1"/>
  <c r="E14443" i="27"/>
  <c r="F14443" i="27" s="1"/>
  <c r="K14442" i="27"/>
  <c r="G14442" i="27"/>
  <c r="H14442" i="27" s="1"/>
  <c r="I14442" i="27" s="1"/>
  <c r="J14442" i="27" s="1"/>
  <c r="E14442" i="27"/>
  <c r="F14442" i="27" s="1"/>
  <c r="G14441" i="27"/>
  <c r="H14441" i="27" s="1"/>
  <c r="I14441" i="27" s="1"/>
  <c r="J14441" i="27" s="1"/>
  <c r="K14441" i="27" s="1"/>
  <c r="F14441" i="27"/>
  <c r="E14441" i="27"/>
  <c r="G14440" i="27"/>
  <c r="H14440" i="27" s="1"/>
  <c r="I14440" i="27" s="1"/>
  <c r="J14440" i="27" s="1"/>
  <c r="K14440" i="27" s="1"/>
  <c r="E14440" i="27"/>
  <c r="F14440" i="27" s="1"/>
  <c r="H14439" i="27"/>
  <c r="I14439" i="27" s="1"/>
  <c r="J14439" i="27" s="1"/>
  <c r="K14439" i="27" s="1"/>
  <c r="G14439" i="27"/>
  <c r="E14439" i="27"/>
  <c r="F14439" i="27" s="1"/>
  <c r="G14438" i="27"/>
  <c r="H14438" i="27" s="1"/>
  <c r="I14438" i="27" s="1"/>
  <c r="J14438" i="27" s="1"/>
  <c r="K14438" i="27" s="1"/>
  <c r="E14438" i="27"/>
  <c r="F14438" i="27" s="1"/>
  <c r="G14437" i="27"/>
  <c r="H14437" i="27" s="1"/>
  <c r="I14437" i="27" s="1"/>
  <c r="J14437" i="27" s="1"/>
  <c r="K14437" i="27" s="1"/>
  <c r="E14437" i="27"/>
  <c r="F14437" i="27" s="1"/>
  <c r="I14436" i="27"/>
  <c r="J14436" i="27" s="1"/>
  <c r="K14436" i="27" s="1"/>
  <c r="G14436" i="27"/>
  <c r="H14436" i="27" s="1"/>
  <c r="E14436" i="27"/>
  <c r="F14436" i="27" s="1"/>
  <c r="G14435" i="27"/>
  <c r="H14435" i="27" s="1"/>
  <c r="I14435" i="27" s="1"/>
  <c r="J14435" i="27" s="1"/>
  <c r="K14435" i="27" s="1"/>
  <c r="E14435" i="27"/>
  <c r="F14435" i="27" s="1"/>
  <c r="G14434" i="27"/>
  <c r="H14434" i="27" s="1"/>
  <c r="I14434" i="27" s="1"/>
  <c r="J14434" i="27" s="1"/>
  <c r="K14434" i="27" s="1"/>
  <c r="E14434" i="27"/>
  <c r="F14434" i="27" s="1"/>
  <c r="G14433" i="27"/>
  <c r="H14433" i="27" s="1"/>
  <c r="I14433" i="27" s="1"/>
  <c r="J14433" i="27" s="1"/>
  <c r="K14433" i="27" s="1"/>
  <c r="E14433" i="27"/>
  <c r="F14433" i="27" s="1"/>
  <c r="G14432" i="27"/>
  <c r="H14432" i="27" s="1"/>
  <c r="I14432" i="27" s="1"/>
  <c r="J14432" i="27" s="1"/>
  <c r="K14432" i="27" s="1"/>
  <c r="E14432" i="27"/>
  <c r="F14432" i="27" s="1"/>
  <c r="G14431" i="27"/>
  <c r="H14431" i="27" s="1"/>
  <c r="I14431" i="27" s="1"/>
  <c r="J14431" i="27" s="1"/>
  <c r="K14431" i="27" s="1"/>
  <c r="E14431" i="27"/>
  <c r="F14431" i="27" s="1"/>
  <c r="G14430" i="27"/>
  <c r="H14430" i="27" s="1"/>
  <c r="I14430" i="27" s="1"/>
  <c r="J14430" i="27" s="1"/>
  <c r="K14430" i="27" s="1"/>
  <c r="E14430" i="27"/>
  <c r="F14430" i="27" s="1"/>
  <c r="J14429" i="27"/>
  <c r="K14429" i="27" s="1"/>
  <c r="G14429" i="27"/>
  <c r="H14429" i="27" s="1"/>
  <c r="I14429" i="27" s="1"/>
  <c r="E14429" i="27"/>
  <c r="F14429" i="27" s="1"/>
  <c r="G14428" i="27"/>
  <c r="H14428" i="27" s="1"/>
  <c r="I14428" i="27" s="1"/>
  <c r="J14428" i="27" s="1"/>
  <c r="K14428" i="27" s="1"/>
  <c r="E14428" i="27"/>
  <c r="F14428" i="27" s="1"/>
  <c r="G14427" i="27"/>
  <c r="H14427" i="27" s="1"/>
  <c r="I14427" i="27" s="1"/>
  <c r="J14427" i="27" s="1"/>
  <c r="K14427" i="27" s="1"/>
  <c r="E14427" i="27"/>
  <c r="F14427" i="27" s="1"/>
  <c r="G14426" i="27"/>
  <c r="H14426" i="27" s="1"/>
  <c r="I14426" i="27" s="1"/>
  <c r="J14426" i="27" s="1"/>
  <c r="K14426" i="27" s="1"/>
  <c r="E14426" i="27"/>
  <c r="F14426" i="27" s="1"/>
  <c r="G14425" i="27"/>
  <c r="H14425" i="27" s="1"/>
  <c r="I14425" i="27" s="1"/>
  <c r="J14425" i="27" s="1"/>
  <c r="K14425" i="27" s="1"/>
  <c r="E14425" i="27"/>
  <c r="F14425" i="27" s="1"/>
  <c r="G14424" i="27"/>
  <c r="H14424" i="27" s="1"/>
  <c r="I14424" i="27" s="1"/>
  <c r="J14424" i="27" s="1"/>
  <c r="K14424" i="27" s="1"/>
  <c r="E14424" i="27"/>
  <c r="F14424" i="27" s="1"/>
  <c r="G14423" i="27"/>
  <c r="H14423" i="27" s="1"/>
  <c r="I14423" i="27" s="1"/>
  <c r="J14423" i="27" s="1"/>
  <c r="K14423" i="27" s="1"/>
  <c r="E14423" i="27"/>
  <c r="F14423" i="27" s="1"/>
  <c r="G14422" i="27"/>
  <c r="H14422" i="27" s="1"/>
  <c r="I14422" i="27" s="1"/>
  <c r="J14422" i="27" s="1"/>
  <c r="K14422" i="27" s="1"/>
  <c r="E14422" i="27"/>
  <c r="F14422" i="27" s="1"/>
  <c r="G14421" i="27"/>
  <c r="H14421" i="27" s="1"/>
  <c r="I14421" i="27" s="1"/>
  <c r="J14421" i="27" s="1"/>
  <c r="K14421" i="27" s="1"/>
  <c r="E14421" i="27"/>
  <c r="F14421" i="27" s="1"/>
  <c r="G14420" i="27"/>
  <c r="H14420" i="27" s="1"/>
  <c r="I14420" i="27" s="1"/>
  <c r="J14420" i="27" s="1"/>
  <c r="K14420" i="27" s="1"/>
  <c r="E14420" i="27"/>
  <c r="F14420" i="27" s="1"/>
  <c r="G14419" i="27"/>
  <c r="H14419" i="27" s="1"/>
  <c r="I14419" i="27" s="1"/>
  <c r="J14419" i="27" s="1"/>
  <c r="K14419" i="27" s="1"/>
  <c r="E14419" i="27"/>
  <c r="F14419" i="27" s="1"/>
  <c r="G14418" i="27"/>
  <c r="H14418" i="27" s="1"/>
  <c r="I14418" i="27" s="1"/>
  <c r="J14418" i="27" s="1"/>
  <c r="K14418" i="27" s="1"/>
  <c r="E14418" i="27"/>
  <c r="F14418" i="27" s="1"/>
  <c r="G14417" i="27"/>
  <c r="H14417" i="27" s="1"/>
  <c r="I14417" i="27" s="1"/>
  <c r="J14417" i="27" s="1"/>
  <c r="K14417" i="27" s="1"/>
  <c r="E14417" i="27"/>
  <c r="F14417" i="27" s="1"/>
  <c r="G14416" i="27"/>
  <c r="H14416" i="27" s="1"/>
  <c r="I14416" i="27" s="1"/>
  <c r="J14416" i="27" s="1"/>
  <c r="K14416" i="27" s="1"/>
  <c r="E14416" i="27"/>
  <c r="F14416" i="27" s="1"/>
  <c r="G14415" i="27"/>
  <c r="H14415" i="27" s="1"/>
  <c r="I14415" i="27" s="1"/>
  <c r="J14415" i="27" s="1"/>
  <c r="K14415" i="27" s="1"/>
  <c r="E14415" i="27"/>
  <c r="F14415" i="27" s="1"/>
  <c r="G14414" i="27"/>
  <c r="H14414" i="27" s="1"/>
  <c r="I14414" i="27" s="1"/>
  <c r="J14414" i="27" s="1"/>
  <c r="K14414" i="27" s="1"/>
  <c r="E14414" i="27"/>
  <c r="F14414" i="27" s="1"/>
  <c r="G14413" i="27"/>
  <c r="H14413" i="27" s="1"/>
  <c r="I14413" i="27" s="1"/>
  <c r="J14413" i="27" s="1"/>
  <c r="K14413" i="27" s="1"/>
  <c r="E14413" i="27"/>
  <c r="F14413" i="27" s="1"/>
  <c r="G14412" i="27"/>
  <c r="H14412" i="27" s="1"/>
  <c r="I14412" i="27" s="1"/>
  <c r="J14412" i="27" s="1"/>
  <c r="K14412" i="27" s="1"/>
  <c r="E14412" i="27"/>
  <c r="F14412" i="27" s="1"/>
  <c r="G14411" i="27"/>
  <c r="H14411" i="27" s="1"/>
  <c r="I14411" i="27" s="1"/>
  <c r="J14411" i="27" s="1"/>
  <c r="K14411" i="27" s="1"/>
  <c r="E14411" i="27"/>
  <c r="F14411" i="27" s="1"/>
  <c r="K14410" i="27"/>
  <c r="G14410" i="27"/>
  <c r="H14410" i="27" s="1"/>
  <c r="I14410" i="27" s="1"/>
  <c r="J14410" i="27" s="1"/>
  <c r="E14410" i="27"/>
  <c r="F14410" i="27" s="1"/>
  <c r="G14409" i="27"/>
  <c r="H14409" i="27" s="1"/>
  <c r="I14409" i="27" s="1"/>
  <c r="J14409" i="27" s="1"/>
  <c r="K14409" i="27" s="1"/>
  <c r="F14409" i="27"/>
  <c r="E14409" i="27"/>
  <c r="G14408" i="27"/>
  <c r="H14408" i="27" s="1"/>
  <c r="I14408" i="27" s="1"/>
  <c r="J14408" i="27" s="1"/>
  <c r="K14408" i="27" s="1"/>
  <c r="E14408" i="27"/>
  <c r="F14408" i="27" s="1"/>
  <c r="H14407" i="27"/>
  <c r="I14407" i="27" s="1"/>
  <c r="J14407" i="27" s="1"/>
  <c r="K14407" i="27" s="1"/>
  <c r="G14407" i="27"/>
  <c r="E14407" i="27"/>
  <c r="F14407" i="27" s="1"/>
  <c r="G14406" i="27"/>
  <c r="H14406" i="27" s="1"/>
  <c r="I14406" i="27" s="1"/>
  <c r="J14406" i="27" s="1"/>
  <c r="K14406" i="27" s="1"/>
  <c r="F14406" i="27"/>
  <c r="E14406" i="27"/>
  <c r="H14405" i="27"/>
  <c r="I14405" i="27" s="1"/>
  <c r="J14405" i="27" s="1"/>
  <c r="K14405" i="27" s="1"/>
  <c r="G14405" i="27"/>
  <c r="E14405" i="27"/>
  <c r="F14405" i="27" s="1"/>
  <c r="H14404" i="27"/>
  <c r="I14404" i="27" s="1"/>
  <c r="J14404" i="27" s="1"/>
  <c r="K14404" i="27" s="1"/>
  <c r="G14404" i="27"/>
  <c r="E14404" i="27"/>
  <c r="F14404" i="27" s="1"/>
  <c r="G14403" i="27"/>
  <c r="H14403" i="27" s="1"/>
  <c r="I14403" i="27" s="1"/>
  <c r="J14403" i="27" s="1"/>
  <c r="K14403" i="27" s="1"/>
  <c r="E14403" i="27"/>
  <c r="F14403" i="27" s="1"/>
  <c r="G14402" i="27"/>
  <c r="H14402" i="27" s="1"/>
  <c r="I14402" i="27" s="1"/>
  <c r="J14402" i="27" s="1"/>
  <c r="K14402" i="27" s="1"/>
  <c r="E14402" i="27"/>
  <c r="F14402" i="27" s="1"/>
  <c r="H14401" i="27"/>
  <c r="I14401" i="27" s="1"/>
  <c r="J14401" i="27" s="1"/>
  <c r="K14401" i="27" s="1"/>
  <c r="G14401" i="27"/>
  <c r="E14401" i="27"/>
  <c r="F14401" i="27" s="1"/>
  <c r="G14400" i="27"/>
  <c r="H14400" i="27" s="1"/>
  <c r="I14400" i="27" s="1"/>
  <c r="J14400" i="27" s="1"/>
  <c r="K14400" i="27" s="1"/>
  <c r="E14400" i="27"/>
  <c r="F14400" i="27" s="1"/>
  <c r="G14399" i="27"/>
  <c r="H14399" i="27" s="1"/>
  <c r="I14399" i="27" s="1"/>
  <c r="J14399" i="27" s="1"/>
  <c r="K14399" i="27" s="1"/>
  <c r="E14399" i="27"/>
  <c r="F14399" i="27" s="1"/>
  <c r="G14398" i="27"/>
  <c r="H14398" i="27" s="1"/>
  <c r="I14398" i="27" s="1"/>
  <c r="J14398" i="27" s="1"/>
  <c r="K14398" i="27" s="1"/>
  <c r="E14398" i="27"/>
  <c r="F14398" i="27" s="1"/>
  <c r="G14397" i="27"/>
  <c r="H14397" i="27" s="1"/>
  <c r="I14397" i="27" s="1"/>
  <c r="J14397" i="27" s="1"/>
  <c r="K14397" i="27" s="1"/>
  <c r="E14397" i="27"/>
  <c r="F14397" i="27" s="1"/>
  <c r="G14396" i="27"/>
  <c r="H14396" i="27" s="1"/>
  <c r="I14396" i="27" s="1"/>
  <c r="J14396" i="27" s="1"/>
  <c r="K14396" i="27" s="1"/>
  <c r="E14396" i="27"/>
  <c r="F14396" i="27" s="1"/>
  <c r="G14395" i="27"/>
  <c r="H14395" i="27" s="1"/>
  <c r="I14395" i="27" s="1"/>
  <c r="J14395" i="27" s="1"/>
  <c r="K14395" i="27" s="1"/>
  <c r="E14395" i="27"/>
  <c r="F14395" i="27" s="1"/>
  <c r="G14394" i="27"/>
  <c r="H14394" i="27" s="1"/>
  <c r="I14394" i="27" s="1"/>
  <c r="J14394" i="27" s="1"/>
  <c r="K14394" i="27" s="1"/>
  <c r="E14394" i="27"/>
  <c r="F14394" i="27" s="1"/>
  <c r="J14393" i="27"/>
  <c r="K14393" i="27" s="1"/>
  <c r="G14393" i="27"/>
  <c r="H14393" i="27" s="1"/>
  <c r="I14393" i="27" s="1"/>
  <c r="E14393" i="27"/>
  <c r="F14393" i="27" s="1"/>
  <c r="G14392" i="27"/>
  <c r="H14392" i="27" s="1"/>
  <c r="I14392" i="27" s="1"/>
  <c r="J14392" i="27" s="1"/>
  <c r="K14392" i="27" s="1"/>
  <c r="E14392" i="27"/>
  <c r="F14392" i="27" s="1"/>
  <c r="G14391" i="27"/>
  <c r="H14391" i="27" s="1"/>
  <c r="I14391" i="27" s="1"/>
  <c r="J14391" i="27" s="1"/>
  <c r="K14391" i="27" s="1"/>
  <c r="E14391" i="27"/>
  <c r="F14391" i="27" s="1"/>
  <c r="G14390" i="27"/>
  <c r="H14390" i="27" s="1"/>
  <c r="I14390" i="27" s="1"/>
  <c r="J14390" i="27" s="1"/>
  <c r="K14390" i="27" s="1"/>
  <c r="E14390" i="27"/>
  <c r="F14390" i="27" s="1"/>
  <c r="G14389" i="27"/>
  <c r="H14389" i="27" s="1"/>
  <c r="I14389" i="27" s="1"/>
  <c r="J14389" i="27" s="1"/>
  <c r="K14389" i="27" s="1"/>
  <c r="F14389" i="27"/>
  <c r="E14389" i="27"/>
  <c r="G14388" i="27"/>
  <c r="H14388" i="27" s="1"/>
  <c r="I14388" i="27" s="1"/>
  <c r="J14388" i="27" s="1"/>
  <c r="K14388" i="27" s="1"/>
  <c r="E14388" i="27"/>
  <c r="F14388" i="27" s="1"/>
  <c r="G14387" i="27"/>
  <c r="H14387" i="27" s="1"/>
  <c r="I14387" i="27" s="1"/>
  <c r="J14387" i="27" s="1"/>
  <c r="K14387" i="27" s="1"/>
  <c r="E14387" i="27"/>
  <c r="F14387" i="27" s="1"/>
  <c r="K14386" i="27"/>
  <c r="G14386" i="27"/>
  <c r="H14386" i="27" s="1"/>
  <c r="I14386" i="27" s="1"/>
  <c r="J14386" i="27" s="1"/>
  <c r="E14386" i="27"/>
  <c r="F14386" i="27" s="1"/>
  <c r="G14385" i="27"/>
  <c r="H14385" i="27" s="1"/>
  <c r="I14385" i="27" s="1"/>
  <c r="J14385" i="27" s="1"/>
  <c r="K14385" i="27" s="1"/>
  <c r="E14385" i="27"/>
  <c r="F14385" i="27" s="1"/>
  <c r="G14384" i="27"/>
  <c r="H14384" i="27" s="1"/>
  <c r="I14384" i="27" s="1"/>
  <c r="J14384" i="27" s="1"/>
  <c r="K14384" i="27" s="1"/>
  <c r="E14384" i="27"/>
  <c r="F14384" i="27" s="1"/>
  <c r="H14383" i="27"/>
  <c r="I14383" i="27" s="1"/>
  <c r="J14383" i="27" s="1"/>
  <c r="K14383" i="27" s="1"/>
  <c r="G14383" i="27"/>
  <c r="E14383" i="27"/>
  <c r="F14383" i="27" s="1"/>
  <c r="G14382" i="27"/>
  <c r="H14382" i="27" s="1"/>
  <c r="I14382" i="27" s="1"/>
  <c r="J14382" i="27" s="1"/>
  <c r="K14382" i="27" s="1"/>
  <c r="F14382" i="27"/>
  <c r="E14382" i="27"/>
  <c r="G14381" i="27"/>
  <c r="H14381" i="27" s="1"/>
  <c r="I14381" i="27" s="1"/>
  <c r="J14381" i="27" s="1"/>
  <c r="K14381" i="27" s="1"/>
  <c r="E14381" i="27"/>
  <c r="F14381" i="27" s="1"/>
  <c r="G14380" i="27"/>
  <c r="H14380" i="27" s="1"/>
  <c r="I14380" i="27" s="1"/>
  <c r="J14380" i="27" s="1"/>
  <c r="K14380" i="27" s="1"/>
  <c r="E14380" i="27"/>
  <c r="F14380" i="27" s="1"/>
  <c r="G14379" i="27"/>
  <c r="H14379" i="27" s="1"/>
  <c r="I14379" i="27" s="1"/>
  <c r="J14379" i="27" s="1"/>
  <c r="K14379" i="27" s="1"/>
  <c r="E14379" i="27"/>
  <c r="F14379" i="27" s="1"/>
  <c r="G14378" i="27"/>
  <c r="H14378" i="27" s="1"/>
  <c r="I14378" i="27" s="1"/>
  <c r="J14378" i="27" s="1"/>
  <c r="K14378" i="27" s="1"/>
  <c r="E14378" i="27"/>
  <c r="F14378" i="27" s="1"/>
  <c r="J14377" i="27"/>
  <c r="K14377" i="27" s="1"/>
  <c r="G14377" i="27"/>
  <c r="H14377" i="27" s="1"/>
  <c r="I14377" i="27" s="1"/>
  <c r="E14377" i="27"/>
  <c r="F14377" i="27" s="1"/>
  <c r="G14376" i="27"/>
  <c r="H14376" i="27" s="1"/>
  <c r="I14376" i="27" s="1"/>
  <c r="J14376" i="27" s="1"/>
  <c r="K14376" i="27" s="1"/>
  <c r="E14376" i="27"/>
  <c r="F14376" i="27" s="1"/>
  <c r="G14375" i="27"/>
  <c r="H14375" i="27" s="1"/>
  <c r="I14375" i="27" s="1"/>
  <c r="J14375" i="27" s="1"/>
  <c r="K14375" i="27" s="1"/>
  <c r="E14375" i="27"/>
  <c r="F14375" i="27" s="1"/>
  <c r="K14374" i="27"/>
  <c r="G14374" i="27"/>
  <c r="H14374" i="27" s="1"/>
  <c r="I14374" i="27" s="1"/>
  <c r="J14374" i="27" s="1"/>
  <c r="E14374" i="27"/>
  <c r="F14374" i="27" s="1"/>
  <c r="G14373" i="27"/>
  <c r="H14373" i="27" s="1"/>
  <c r="I14373" i="27" s="1"/>
  <c r="J14373" i="27" s="1"/>
  <c r="K14373" i="27" s="1"/>
  <c r="F14373" i="27"/>
  <c r="E14373" i="27"/>
  <c r="H14372" i="27"/>
  <c r="I14372" i="27" s="1"/>
  <c r="J14372" i="27" s="1"/>
  <c r="K14372" i="27" s="1"/>
  <c r="G14372" i="27"/>
  <c r="E14372" i="27"/>
  <c r="F14372" i="27" s="1"/>
  <c r="G14371" i="27"/>
  <c r="H14371" i="27" s="1"/>
  <c r="I14371" i="27" s="1"/>
  <c r="J14371" i="27" s="1"/>
  <c r="K14371" i="27" s="1"/>
  <c r="F14371" i="27"/>
  <c r="E14371" i="27"/>
  <c r="G14370" i="27"/>
  <c r="H14370" i="27" s="1"/>
  <c r="I14370" i="27" s="1"/>
  <c r="J14370" i="27" s="1"/>
  <c r="K14370" i="27" s="1"/>
  <c r="E14370" i="27"/>
  <c r="F14370" i="27" s="1"/>
  <c r="H14369" i="27"/>
  <c r="I14369" i="27" s="1"/>
  <c r="J14369" i="27" s="1"/>
  <c r="K14369" i="27" s="1"/>
  <c r="G14369" i="27"/>
  <c r="E14369" i="27"/>
  <c r="F14369" i="27" s="1"/>
  <c r="G14368" i="27"/>
  <c r="H14368" i="27" s="1"/>
  <c r="I14368" i="27" s="1"/>
  <c r="J14368" i="27" s="1"/>
  <c r="K14368" i="27" s="1"/>
  <c r="E14368" i="27"/>
  <c r="F14368" i="27" s="1"/>
  <c r="G14367" i="27"/>
  <c r="H14367" i="27" s="1"/>
  <c r="I14367" i="27" s="1"/>
  <c r="J14367" i="27" s="1"/>
  <c r="K14367" i="27" s="1"/>
  <c r="E14367" i="27"/>
  <c r="F14367" i="27" s="1"/>
  <c r="G14366" i="27"/>
  <c r="H14366" i="27" s="1"/>
  <c r="I14366" i="27" s="1"/>
  <c r="J14366" i="27" s="1"/>
  <c r="K14366" i="27" s="1"/>
  <c r="E14366" i="27"/>
  <c r="F14366" i="27" s="1"/>
  <c r="G14365" i="27"/>
  <c r="H14365" i="27" s="1"/>
  <c r="I14365" i="27" s="1"/>
  <c r="J14365" i="27" s="1"/>
  <c r="K14365" i="27" s="1"/>
  <c r="F14365" i="27"/>
  <c r="E14365" i="27"/>
  <c r="G14364" i="27"/>
  <c r="H14364" i="27" s="1"/>
  <c r="I14364" i="27" s="1"/>
  <c r="J14364" i="27" s="1"/>
  <c r="K14364" i="27" s="1"/>
  <c r="E14364" i="27"/>
  <c r="F14364" i="27" s="1"/>
  <c r="G14363" i="27"/>
  <c r="H14363" i="27" s="1"/>
  <c r="I14363" i="27" s="1"/>
  <c r="J14363" i="27" s="1"/>
  <c r="K14363" i="27" s="1"/>
  <c r="E14363" i="27"/>
  <c r="F14363" i="27" s="1"/>
  <c r="K14362" i="27"/>
  <c r="G14362" i="27"/>
  <c r="H14362" i="27" s="1"/>
  <c r="I14362" i="27" s="1"/>
  <c r="J14362" i="27" s="1"/>
  <c r="E14362" i="27"/>
  <c r="F14362" i="27" s="1"/>
  <c r="G14361" i="27"/>
  <c r="H14361" i="27" s="1"/>
  <c r="I14361" i="27" s="1"/>
  <c r="J14361" i="27" s="1"/>
  <c r="K14361" i="27" s="1"/>
  <c r="E14361" i="27"/>
  <c r="F14361" i="27" s="1"/>
  <c r="G14360" i="27"/>
  <c r="H14360" i="27" s="1"/>
  <c r="I14360" i="27" s="1"/>
  <c r="J14360" i="27" s="1"/>
  <c r="K14360" i="27" s="1"/>
  <c r="E14360" i="27"/>
  <c r="F14360" i="27" s="1"/>
  <c r="H14359" i="27"/>
  <c r="I14359" i="27" s="1"/>
  <c r="J14359" i="27" s="1"/>
  <c r="K14359" i="27" s="1"/>
  <c r="G14359" i="27"/>
  <c r="E14359" i="27"/>
  <c r="F14359" i="27" s="1"/>
  <c r="G14358" i="27"/>
  <c r="H14358" i="27" s="1"/>
  <c r="I14358" i="27" s="1"/>
  <c r="J14358" i="27" s="1"/>
  <c r="K14358" i="27" s="1"/>
  <c r="F14358" i="27"/>
  <c r="E14358" i="27"/>
  <c r="G14357" i="27"/>
  <c r="H14357" i="27" s="1"/>
  <c r="I14357" i="27" s="1"/>
  <c r="J14357" i="27" s="1"/>
  <c r="K14357" i="27" s="1"/>
  <c r="E14357" i="27"/>
  <c r="F14357" i="27" s="1"/>
  <c r="G14356" i="27"/>
  <c r="H14356" i="27" s="1"/>
  <c r="I14356" i="27" s="1"/>
  <c r="J14356" i="27" s="1"/>
  <c r="K14356" i="27" s="1"/>
  <c r="E14356" i="27"/>
  <c r="F14356" i="27" s="1"/>
  <c r="G14355" i="27"/>
  <c r="H14355" i="27" s="1"/>
  <c r="I14355" i="27" s="1"/>
  <c r="J14355" i="27" s="1"/>
  <c r="K14355" i="27" s="1"/>
  <c r="E14355" i="27"/>
  <c r="F14355" i="27" s="1"/>
  <c r="G14354" i="27"/>
  <c r="H14354" i="27" s="1"/>
  <c r="I14354" i="27" s="1"/>
  <c r="J14354" i="27" s="1"/>
  <c r="K14354" i="27" s="1"/>
  <c r="E14354" i="27"/>
  <c r="F14354" i="27" s="1"/>
  <c r="J14353" i="27"/>
  <c r="K14353" i="27" s="1"/>
  <c r="G14353" i="27"/>
  <c r="H14353" i="27" s="1"/>
  <c r="I14353" i="27" s="1"/>
  <c r="E14353" i="27"/>
  <c r="F14353" i="27" s="1"/>
  <c r="G14352" i="27"/>
  <c r="H14352" i="27" s="1"/>
  <c r="I14352" i="27" s="1"/>
  <c r="J14352" i="27" s="1"/>
  <c r="K14352" i="27" s="1"/>
  <c r="E14352" i="27"/>
  <c r="F14352" i="27" s="1"/>
  <c r="G14351" i="27"/>
  <c r="H14351" i="27" s="1"/>
  <c r="I14351" i="27" s="1"/>
  <c r="J14351" i="27" s="1"/>
  <c r="K14351" i="27" s="1"/>
  <c r="E14351" i="27"/>
  <c r="F14351" i="27" s="1"/>
  <c r="G14350" i="27"/>
  <c r="H14350" i="27" s="1"/>
  <c r="I14350" i="27" s="1"/>
  <c r="J14350" i="27" s="1"/>
  <c r="K14350" i="27" s="1"/>
  <c r="E14350" i="27"/>
  <c r="F14350" i="27" s="1"/>
  <c r="G14349" i="27"/>
  <c r="H14349" i="27" s="1"/>
  <c r="I14349" i="27" s="1"/>
  <c r="J14349" i="27" s="1"/>
  <c r="K14349" i="27" s="1"/>
  <c r="F14349" i="27"/>
  <c r="E14349" i="27"/>
  <c r="G14348" i="27"/>
  <c r="H14348" i="27" s="1"/>
  <c r="I14348" i="27" s="1"/>
  <c r="J14348" i="27" s="1"/>
  <c r="K14348" i="27" s="1"/>
  <c r="E14348" i="27"/>
  <c r="F14348" i="27" s="1"/>
  <c r="G14347" i="27"/>
  <c r="H14347" i="27" s="1"/>
  <c r="I14347" i="27" s="1"/>
  <c r="J14347" i="27" s="1"/>
  <c r="K14347" i="27" s="1"/>
  <c r="E14347" i="27"/>
  <c r="F14347" i="27" s="1"/>
  <c r="K14346" i="27"/>
  <c r="G14346" i="27"/>
  <c r="H14346" i="27" s="1"/>
  <c r="I14346" i="27" s="1"/>
  <c r="J14346" i="27" s="1"/>
  <c r="E14346" i="27"/>
  <c r="F14346" i="27" s="1"/>
  <c r="G14345" i="27"/>
  <c r="H14345" i="27" s="1"/>
  <c r="I14345" i="27" s="1"/>
  <c r="J14345" i="27" s="1"/>
  <c r="K14345" i="27" s="1"/>
  <c r="E14345" i="27"/>
  <c r="F14345" i="27" s="1"/>
  <c r="G14344" i="27"/>
  <c r="H14344" i="27" s="1"/>
  <c r="I14344" i="27" s="1"/>
  <c r="J14344" i="27" s="1"/>
  <c r="K14344" i="27" s="1"/>
  <c r="E14344" i="27"/>
  <c r="F14344" i="27" s="1"/>
  <c r="H14343" i="27"/>
  <c r="I14343" i="27" s="1"/>
  <c r="J14343" i="27" s="1"/>
  <c r="K14343" i="27" s="1"/>
  <c r="G14343" i="27"/>
  <c r="E14343" i="27"/>
  <c r="F14343" i="27" s="1"/>
  <c r="G14342" i="27"/>
  <c r="H14342" i="27" s="1"/>
  <c r="I14342" i="27" s="1"/>
  <c r="J14342" i="27" s="1"/>
  <c r="K14342" i="27" s="1"/>
  <c r="F14342" i="27"/>
  <c r="E14342" i="27"/>
  <c r="G14341" i="27"/>
  <c r="H14341" i="27" s="1"/>
  <c r="I14341" i="27" s="1"/>
  <c r="J14341" i="27" s="1"/>
  <c r="K14341" i="27" s="1"/>
  <c r="E14341" i="27"/>
  <c r="F14341" i="27" s="1"/>
  <c r="G14340" i="27"/>
  <c r="H14340" i="27" s="1"/>
  <c r="I14340" i="27" s="1"/>
  <c r="J14340" i="27" s="1"/>
  <c r="K14340" i="27" s="1"/>
  <c r="E14340" i="27"/>
  <c r="F14340" i="27" s="1"/>
  <c r="G14339" i="27"/>
  <c r="H14339" i="27" s="1"/>
  <c r="I14339" i="27" s="1"/>
  <c r="J14339" i="27" s="1"/>
  <c r="K14339" i="27" s="1"/>
  <c r="E14339" i="27"/>
  <c r="F14339" i="27" s="1"/>
  <c r="G14338" i="27"/>
  <c r="H14338" i="27" s="1"/>
  <c r="I14338" i="27" s="1"/>
  <c r="J14338" i="27" s="1"/>
  <c r="K14338" i="27" s="1"/>
  <c r="E14338" i="27"/>
  <c r="F14338" i="27" s="1"/>
  <c r="J14337" i="27"/>
  <c r="K14337" i="27" s="1"/>
  <c r="G14337" i="27"/>
  <c r="H14337" i="27" s="1"/>
  <c r="I14337" i="27" s="1"/>
  <c r="E14337" i="27"/>
  <c r="F14337" i="27" s="1"/>
  <c r="G14336" i="27"/>
  <c r="H14336" i="27" s="1"/>
  <c r="I14336" i="27" s="1"/>
  <c r="J14336" i="27" s="1"/>
  <c r="K14336" i="27" s="1"/>
  <c r="E14336" i="27"/>
  <c r="F14336" i="27" s="1"/>
  <c r="G14335" i="27"/>
  <c r="H14335" i="27" s="1"/>
  <c r="I14335" i="27" s="1"/>
  <c r="J14335" i="27" s="1"/>
  <c r="K14335" i="27" s="1"/>
  <c r="E14335" i="27"/>
  <c r="F14335" i="27" s="1"/>
  <c r="G14334" i="27"/>
  <c r="H14334" i="27" s="1"/>
  <c r="I14334" i="27" s="1"/>
  <c r="J14334" i="27" s="1"/>
  <c r="K14334" i="27" s="1"/>
  <c r="E14334" i="27"/>
  <c r="F14334" i="27" s="1"/>
  <c r="G14333" i="27"/>
  <c r="H14333" i="27" s="1"/>
  <c r="I14333" i="27" s="1"/>
  <c r="J14333" i="27" s="1"/>
  <c r="K14333" i="27" s="1"/>
  <c r="F14333" i="27"/>
  <c r="E14333" i="27"/>
  <c r="G14332" i="27"/>
  <c r="H14332" i="27" s="1"/>
  <c r="I14332" i="27" s="1"/>
  <c r="J14332" i="27" s="1"/>
  <c r="K14332" i="27" s="1"/>
  <c r="E14332" i="27"/>
  <c r="F14332" i="27" s="1"/>
  <c r="G14331" i="27"/>
  <c r="H14331" i="27" s="1"/>
  <c r="I14331" i="27" s="1"/>
  <c r="J14331" i="27" s="1"/>
  <c r="K14331" i="27" s="1"/>
  <c r="E14331" i="27"/>
  <c r="F14331" i="27" s="1"/>
  <c r="K14330" i="27"/>
  <c r="G14330" i="27"/>
  <c r="H14330" i="27" s="1"/>
  <c r="I14330" i="27" s="1"/>
  <c r="J14330" i="27" s="1"/>
  <c r="E14330" i="27"/>
  <c r="F14330" i="27" s="1"/>
  <c r="G14329" i="27"/>
  <c r="H14329" i="27" s="1"/>
  <c r="I14329" i="27" s="1"/>
  <c r="J14329" i="27" s="1"/>
  <c r="K14329" i="27" s="1"/>
  <c r="E14329" i="27"/>
  <c r="F14329" i="27" s="1"/>
  <c r="G14328" i="27"/>
  <c r="H14328" i="27" s="1"/>
  <c r="I14328" i="27" s="1"/>
  <c r="J14328" i="27" s="1"/>
  <c r="K14328" i="27" s="1"/>
  <c r="E14328" i="27"/>
  <c r="F14328" i="27" s="1"/>
  <c r="H14327" i="27"/>
  <c r="I14327" i="27" s="1"/>
  <c r="J14327" i="27" s="1"/>
  <c r="K14327" i="27" s="1"/>
  <c r="G14327" i="27"/>
  <c r="E14327" i="27"/>
  <c r="F14327" i="27" s="1"/>
  <c r="G14326" i="27"/>
  <c r="H14326" i="27" s="1"/>
  <c r="I14326" i="27" s="1"/>
  <c r="J14326" i="27" s="1"/>
  <c r="K14326" i="27" s="1"/>
  <c r="F14326" i="27"/>
  <c r="E14326" i="27"/>
  <c r="G14325" i="27"/>
  <c r="H14325" i="27" s="1"/>
  <c r="I14325" i="27" s="1"/>
  <c r="J14325" i="27" s="1"/>
  <c r="K14325" i="27" s="1"/>
  <c r="E14325" i="27"/>
  <c r="F14325" i="27" s="1"/>
  <c r="G14324" i="27"/>
  <c r="H14324" i="27" s="1"/>
  <c r="I14324" i="27" s="1"/>
  <c r="J14324" i="27" s="1"/>
  <c r="K14324" i="27" s="1"/>
  <c r="E14324" i="27"/>
  <c r="F14324" i="27" s="1"/>
  <c r="G14323" i="27"/>
  <c r="H14323" i="27" s="1"/>
  <c r="I14323" i="27" s="1"/>
  <c r="J14323" i="27" s="1"/>
  <c r="K14323" i="27" s="1"/>
  <c r="E14323" i="27"/>
  <c r="F14323" i="27" s="1"/>
  <c r="G14322" i="27"/>
  <c r="H14322" i="27" s="1"/>
  <c r="I14322" i="27" s="1"/>
  <c r="J14322" i="27" s="1"/>
  <c r="K14322" i="27" s="1"/>
  <c r="E14322" i="27"/>
  <c r="F14322" i="27" s="1"/>
  <c r="J14321" i="27"/>
  <c r="K14321" i="27" s="1"/>
  <c r="G14321" i="27"/>
  <c r="H14321" i="27" s="1"/>
  <c r="I14321" i="27" s="1"/>
  <c r="E14321" i="27"/>
  <c r="F14321" i="27" s="1"/>
  <c r="G14320" i="27"/>
  <c r="H14320" i="27" s="1"/>
  <c r="I14320" i="27" s="1"/>
  <c r="J14320" i="27" s="1"/>
  <c r="K14320" i="27" s="1"/>
  <c r="E14320" i="27"/>
  <c r="F14320" i="27" s="1"/>
  <c r="G14319" i="27"/>
  <c r="H14319" i="27" s="1"/>
  <c r="I14319" i="27" s="1"/>
  <c r="J14319" i="27" s="1"/>
  <c r="K14319" i="27" s="1"/>
  <c r="E14319" i="27"/>
  <c r="F14319" i="27" s="1"/>
  <c r="G14318" i="27"/>
  <c r="H14318" i="27" s="1"/>
  <c r="I14318" i="27" s="1"/>
  <c r="J14318" i="27" s="1"/>
  <c r="K14318" i="27" s="1"/>
  <c r="E14318" i="27"/>
  <c r="F14318" i="27" s="1"/>
  <c r="G14317" i="27"/>
  <c r="H14317" i="27" s="1"/>
  <c r="I14317" i="27" s="1"/>
  <c r="J14317" i="27" s="1"/>
  <c r="K14317" i="27" s="1"/>
  <c r="F14317" i="27"/>
  <c r="E14317" i="27"/>
  <c r="G14316" i="27"/>
  <c r="H14316" i="27" s="1"/>
  <c r="I14316" i="27" s="1"/>
  <c r="J14316" i="27" s="1"/>
  <c r="K14316" i="27" s="1"/>
  <c r="E14316" i="27"/>
  <c r="F14316" i="27" s="1"/>
  <c r="G14315" i="27"/>
  <c r="H14315" i="27" s="1"/>
  <c r="I14315" i="27" s="1"/>
  <c r="J14315" i="27" s="1"/>
  <c r="K14315" i="27" s="1"/>
  <c r="E14315" i="27"/>
  <c r="F14315" i="27" s="1"/>
  <c r="K14314" i="27"/>
  <c r="G14314" i="27"/>
  <c r="H14314" i="27" s="1"/>
  <c r="I14314" i="27" s="1"/>
  <c r="J14314" i="27" s="1"/>
  <c r="E14314" i="27"/>
  <c r="F14314" i="27" s="1"/>
  <c r="G14313" i="27"/>
  <c r="H14313" i="27" s="1"/>
  <c r="I14313" i="27" s="1"/>
  <c r="J14313" i="27" s="1"/>
  <c r="K14313" i="27" s="1"/>
  <c r="E14313" i="27"/>
  <c r="F14313" i="27" s="1"/>
  <c r="G14312" i="27"/>
  <c r="H14312" i="27" s="1"/>
  <c r="I14312" i="27" s="1"/>
  <c r="J14312" i="27" s="1"/>
  <c r="K14312" i="27" s="1"/>
  <c r="E14312" i="27"/>
  <c r="F14312" i="27" s="1"/>
  <c r="H14311" i="27"/>
  <c r="I14311" i="27" s="1"/>
  <c r="J14311" i="27" s="1"/>
  <c r="K14311" i="27" s="1"/>
  <c r="G14311" i="27"/>
  <c r="E14311" i="27"/>
  <c r="F14311" i="27" s="1"/>
  <c r="G14310" i="27"/>
  <c r="H14310" i="27" s="1"/>
  <c r="I14310" i="27" s="1"/>
  <c r="J14310" i="27" s="1"/>
  <c r="K14310" i="27" s="1"/>
  <c r="F14310" i="27"/>
  <c r="E14310" i="27"/>
  <c r="G14309" i="27"/>
  <c r="H14309" i="27" s="1"/>
  <c r="I14309" i="27" s="1"/>
  <c r="J14309" i="27" s="1"/>
  <c r="K14309" i="27" s="1"/>
  <c r="E14309" i="27"/>
  <c r="F14309" i="27" s="1"/>
  <c r="G14308" i="27"/>
  <c r="H14308" i="27" s="1"/>
  <c r="I14308" i="27" s="1"/>
  <c r="J14308" i="27" s="1"/>
  <c r="K14308" i="27" s="1"/>
  <c r="E14308" i="27"/>
  <c r="F14308" i="27" s="1"/>
  <c r="G14307" i="27"/>
  <c r="H14307" i="27" s="1"/>
  <c r="I14307" i="27" s="1"/>
  <c r="J14307" i="27" s="1"/>
  <c r="K14307" i="27" s="1"/>
  <c r="E14307" i="27"/>
  <c r="F14307" i="27" s="1"/>
  <c r="G14306" i="27"/>
  <c r="H14306" i="27" s="1"/>
  <c r="I14306" i="27" s="1"/>
  <c r="J14306" i="27" s="1"/>
  <c r="K14306" i="27" s="1"/>
  <c r="E14306" i="27"/>
  <c r="F14306" i="27" s="1"/>
  <c r="J14305" i="27"/>
  <c r="K14305" i="27" s="1"/>
  <c r="G14305" i="27"/>
  <c r="H14305" i="27" s="1"/>
  <c r="I14305" i="27" s="1"/>
  <c r="E14305" i="27"/>
  <c r="F14305" i="27" s="1"/>
  <c r="G14304" i="27"/>
  <c r="H14304" i="27" s="1"/>
  <c r="I14304" i="27" s="1"/>
  <c r="J14304" i="27" s="1"/>
  <c r="K14304" i="27" s="1"/>
  <c r="E14304" i="27"/>
  <c r="F14304" i="27" s="1"/>
  <c r="G14303" i="27"/>
  <c r="H14303" i="27" s="1"/>
  <c r="I14303" i="27" s="1"/>
  <c r="J14303" i="27" s="1"/>
  <c r="K14303" i="27" s="1"/>
  <c r="E14303" i="27"/>
  <c r="F14303" i="27" s="1"/>
  <c r="G14302" i="27"/>
  <c r="H14302" i="27" s="1"/>
  <c r="I14302" i="27" s="1"/>
  <c r="J14302" i="27" s="1"/>
  <c r="K14302" i="27" s="1"/>
  <c r="E14302" i="27"/>
  <c r="F14302" i="27" s="1"/>
  <c r="G14301" i="27"/>
  <c r="H14301" i="27" s="1"/>
  <c r="I14301" i="27" s="1"/>
  <c r="J14301" i="27" s="1"/>
  <c r="K14301" i="27" s="1"/>
  <c r="F14301" i="27"/>
  <c r="E14301" i="27"/>
  <c r="G14300" i="27"/>
  <c r="H14300" i="27" s="1"/>
  <c r="I14300" i="27" s="1"/>
  <c r="J14300" i="27" s="1"/>
  <c r="K14300" i="27" s="1"/>
  <c r="E14300" i="27"/>
  <c r="F14300" i="27" s="1"/>
  <c r="G14299" i="27"/>
  <c r="H14299" i="27" s="1"/>
  <c r="I14299" i="27" s="1"/>
  <c r="J14299" i="27" s="1"/>
  <c r="K14299" i="27" s="1"/>
  <c r="E14299" i="27"/>
  <c r="F14299" i="27" s="1"/>
  <c r="K14298" i="27"/>
  <c r="G14298" i="27"/>
  <c r="H14298" i="27" s="1"/>
  <c r="I14298" i="27" s="1"/>
  <c r="J14298" i="27" s="1"/>
  <c r="E14298" i="27"/>
  <c r="F14298" i="27" s="1"/>
  <c r="G14297" i="27"/>
  <c r="H14297" i="27" s="1"/>
  <c r="I14297" i="27" s="1"/>
  <c r="J14297" i="27" s="1"/>
  <c r="K14297" i="27" s="1"/>
  <c r="E14297" i="27"/>
  <c r="F14297" i="27" s="1"/>
  <c r="G14296" i="27"/>
  <c r="H14296" i="27" s="1"/>
  <c r="I14296" i="27" s="1"/>
  <c r="J14296" i="27" s="1"/>
  <c r="K14296" i="27" s="1"/>
  <c r="E14296" i="27"/>
  <c r="F14296" i="27" s="1"/>
  <c r="H14295" i="27"/>
  <c r="I14295" i="27" s="1"/>
  <c r="J14295" i="27" s="1"/>
  <c r="K14295" i="27" s="1"/>
  <c r="G14295" i="27"/>
  <c r="E14295" i="27"/>
  <c r="F14295" i="27" s="1"/>
  <c r="G14294" i="27"/>
  <c r="H14294" i="27" s="1"/>
  <c r="I14294" i="27" s="1"/>
  <c r="J14294" i="27" s="1"/>
  <c r="K14294" i="27" s="1"/>
  <c r="F14294" i="27"/>
  <c r="E14294" i="27"/>
  <c r="G14293" i="27"/>
  <c r="H14293" i="27" s="1"/>
  <c r="I14293" i="27" s="1"/>
  <c r="J14293" i="27" s="1"/>
  <c r="K14293" i="27" s="1"/>
  <c r="E14293" i="27"/>
  <c r="F14293" i="27" s="1"/>
  <c r="G14292" i="27"/>
  <c r="H14292" i="27" s="1"/>
  <c r="I14292" i="27" s="1"/>
  <c r="J14292" i="27" s="1"/>
  <c r="K14292" i="27" s="1"/>
  <c r="E14292" i="27"/>
  <c r="F14292" i="27" s="1"/>
  <c r="G14291" i="27"/>
  <c r="H14291" i="27" s="1"/>
  <c r="I14291" i="27" s="1"/>
  <c r="J14291" i="27" s="1"/>
  <c r="K14291" i="27" s="1"/>
  <c r="E14291" i="27"/>
  <c r="F14291" i="27" s="1"/>
  <c r="G14290" i="27"/>
  <c r="H14290" i="27" s="1"/>
  <c r="I14290" i="27" s="1"/>
  <c r="J14290" i="27" s="1"/>
  <c r="K14290" i="27" s="1"/>
  <c r="E14290" i="27"/>
  <c r="F14290" i="27" s="1"/>
  <c r="J14289" i="27"/>
  <c r="K14289" i="27" s="1"/>
  <c r="G14289" i="27"/>
  <c r="H14289" i="27" s="1"/>
  <c r="I14289" i="27" s="1"/>
  <c r="E14289" i="27"/>
  <c r="F14289" i="27" s="1"/>
  <c r="G14288" i="27"/>
  <c r="H14288" i="27" s="1"/>
  <c r="I14288" i="27" s="1"/>
  <c r="J14288" i="27" s="1"/>
  <c r="K14288" i="27" s="1"/>
  <c r="E14288" i="27"/>
  <c r="F14288" i="27" s="1"/>
  <c r="G14287" i="27"/>
  <c r="H14287" i="27" s="1"/>
  <c r="I14287" i="27" s="1"/>
  <c r="J14287" i="27" s="1"/>
  <c r="K14287" i="27" s="1"/>
  <c r="E14287" i="27"/>
  <c r="F14287" i="27" s="1"/>
  <c r="G14286" i="27"/>
  <c r="H14286" i="27" s="1"/>
  <c r="I14286" i="27" s="1"/>
  <c r="J14286" i="27" s="1"/>
  <c r="K14286" i="27" s="1"/>
  <c r="E14286" i="27"/>
  <c r="F14286" i="27" s="1"/>
  <c r="G14285" i="27"/>
  <c r="H14285" i="27" s="1"/>
  <c r="I14285" i="27" s="1"/>
  <c r="J14285" i="27" s="1"/>
  <c r="K14285" i="27" s="1"/>
  <c r="F14285" i="27"/>
  <c r="E14285" i="27"/>
  <c r="G14284" i="27"/>
  <c r="H14284" i="27" s="1"/>
  <c r="I14284" i="27" s="1"/>
  <c r="J14284" i="27" s="1"/>
  <c r="K14284" i="27" s="1"/>
  <c r="E14284" i="27"/>
  <c r="F14284" i="27" s="1"/>
  <c r="G14283" i="27"/>
  <c r="H14283" i="27" s="1"/>
  <c r="I14283" i="27" s="1"/>
  <c r="J14283" i="27" s="1"/>
  <c r="K14283" i="27" s="1"/>
  <c r="E14283" i="27"/>
  <c r="F14283" i="27" s="1"/>
  <c r="K14282" i="27"/>
  <c r="G14282" i="27"/>
  <c r="H14282" i="27" s="1"/>
  <c r="I14282" i="27" s="1"/>
  <c r="J14282" i="27" s="1"/>
  <c r="E14282" i="27"/>
  <c r="F14282" i="27" s="1"/>
  <c r="G14281" i="27"/>
  <c r="H14281" i="27" s="1"/>
  <c r="I14281" i="27" s="1"/>
  <c r="J14281" i="27" s="1"/>
  <c r="K14281" i="27" s="1"/>
  <c r="E14281" i="27"/>
  <c r="F14281" i="27" s="1"/>
  <c r="G14280" i="27"/>
  <c r="H14280" i="27" s="1"/>
  <c r="I14280" i="27" s="1"/>
  <c r="J14280" i="27" s="1"/>
  <c r="K14280" i="27" s="1"/>
  <c r="E14280" i="27"/>
  <c r="F14280" i="27" s="1"/>
  <c r="H14279" i="27"/>
  <c r="I14279" i="27" s="1"/>
  <c r="J14279" i="27" s="1"/>
  <c r="K14279" i="27" s="1"/>
  <c r="G14279" i="27"/>
  <c r="E14279" i="27"/>
  <c r="F14279" i="27" s="1"/>
  <c r="G14278" i="27"/>
  <c r="H14278" i="27" s="1"/>
  <c r="I14278" i="27" s="1"/>
  <c r="J14278" i="27" s="1"/>
  <c r="K14278" i="27" s="1"/>
  <c r="F14278" i="27"/>
  <c r="E14278" i="27"/>
  <c r="G14277" i="27"/>
  <c r="H14277" i="27" s="1"/>
  <c r="I14277" i="27" s="1"/>
  <c r="J14277" i="27" s="1"/>
  <c r="K14277" i="27" s="1"/>
  <c r="E14277" i="27"/>
  <c r="F14277" i="27" s="1"/>
  <c r="G14276" i="27"/>
  <c r="H14276" i="27" s="1"/>
  <c r="I14276" i="27" s="1"/>
  <c r="J14276" i="27" s="1"/>
  <c r="K14276" i="27" s="1"/>
  <c r="E14276" i="27"/>
  <c r="F14276" i="27" s="1"/>
  <c r="G14275" i="27"/>
  <c r="H14275" i="27" s="1"/>
  <c r="I14275" i="27" s="1"/>
  <c r="J14275" i="27" s="1"/>
  <c r="K14275" i="27" s="1"/>
  <c r="E14275" i="27"/>
  <c r="F14275" i="27" s="1"/>
  <c r="K14274" i="27"/>
  <c r="G14274" i="27"/>
  <c r="H14274" i="27" s="1"/>
  <c r="I14274" i="27" s="1"/>
  <c r="J14274" i="27" s="1"/>
  <c r="E14274" i="27"/>
  <c r="F14274" i="27" s="1"/>
  <c r="G14273" i="27"/>
  <c r="H14273" i="27" s="1"/>
  <c r="I14273" i="27" s="1"/>
  <c r="J14273" i="27" s="1"/>
  <c r="K14273" i="27" s="1"/>
  <c r="E14273" i="27"/>
  <c r="F14273" i="27" s="1"/>
  <c r="G14272" i="27"/>
  <c r="H14272" i="27" s="1"/>
  <c r="I14272" i="27" s="1"/>
  <c r="J14272" i="27" s="1"/>
  <c r="K14272" i="27" s="1"/>
  <c r="E14272" i="27"/>
  <c r="F14272" i="27" s="1"/>
  <c r="H14271" i="27"/>
  <c r="I14271" i="27" s="1"/>
  <c r="J14271" i="27" s="1"/>
  <c r="K14271" i="27" s="1"/>
  <c r="G14271" i="27"/>
  <c r="E14271" i="27"/>
  <c r="F14271" i="27" s="1"/>
  <c r="G14270" i="27"/>
  <c r="H14270" i="27" s="1"/>
  <c r="I14270" i="27" s="1"/>
  <c r="J14270" i="27" s="1"/>
  <c r="K14270" i="27" s="1"/>
  <c r="F14270" i="27"/>
  <c r="E14270" i="27"/>
  <c r="G14269" i="27"/>
  <c r="H14269" i="27" s="1"/>
  <c r="I14269" i="27" s="1"/>
  <c r="J14269" i="27" s="1"/>
  <c r="K14269" i="27" s="1"/>
  <c r="E14269" i="27"/>
  <c r="F14269" i="27" s="1"/>
  <c r="G14268" i="27"/>
  <c r="H14268" i="27" s="1"/>
  <c r="I14268" i="27" s="1"/>
  <c r="J14268" i="27" s="1"/>
  <c r="K14268" i="27" s="1"/>
  <c r="E14268" i="27"/>
  <c r="F14268" i="27" s="1"/>
  <c r="G14267" i="27"/>
  <c r="H14267" i="27" s="1"/>
  <c r="I14267" i="27" s="1"/>
  <c r="J14267" i="27" s="1"/>
  <c r="K14267" i="27" s="1"/>
  <c r="E14267" i="27"/>
  <c r="F14267" i="27" s="1"/>
  <c r="K14266" i="27"/>
  <c r="G14266" i="27"/>
  <c r="H14266" i="27" s="1"/>
  <c r="I14266" i="27" s="1"/>
  <c r="J14266" i="27" s="1"/>
  <c r="E14266" i="27"/>
  <c r="F14266" i="27" s="1"/>
  <c r="G14265" i="27"/>
  <c r="H14265" i="27" s="1"/>
  <c r="I14265" i="27" s="1"/>
  <c r="J14265" i="27" s="1"/>
  <c r="K14265" i="27" s="1"/>
  <c r="E14265" i="27"/>
  <c r="F14265" i="27" s="1"/>
  <c r="G14264" i="27"/>
  <c r="H14264" i="27" s="1"/>
  <c r="I14264" i="27" s="1"/>
  <c r="J14264" i="27" s="1"/>
  <c r="K14264" i="27" s="1"/>
  <c r="E14264" i="27"/>
  <c r="F14264" i="27" s="1"/>
  <c r="G14263" i="27"/>
  <c r="H14263" i="27" s="1"/>
  <c r="I14263" i="27" s="1"/>
  <c r="J14263" i="27" s="1"/>
  <c r="K14263" i="27" s="1"/>
  <c r="E14263" i="27"/>
  <c r="F14263" i="27" s="1"/>
  <c r="G14262" i="27"/>
  <c r="H14262" i="27" s="1"/>
  <c r="I14262" i="27" s="1"/>
  <c r="J14262" i="27" s="1"/>
  <c r="K14262" i="27" s="1"/>
  <c r="E14262" i="27"/>
  <c r="F14262" i="27" s="1"/>
  <c r="G14261" i="27"/>
  <c r="H14261" i="27" s="1"/>
  <c r="I14261" i="27" s="1"/>
  <c r="J14261" i="27" s="1"/>
  <c r="K14261" i="27" s="1"/>
  <c r="F14261" i="27"/>
  <c r="E14261" i="27"/>
  <c r="G14260" i="27"/>
  <c r="H14260" i="27" s="1"/>
  <c r="I14260" i="27" s="1"/>
  <c r="J14260" i="27" s="1"/>
  <c r="K14260" i="27" s="1"/>
  <c r="E14260" i="27"/>
  <c r="F14260" i="27" s="1"/>
  <c r="G14259" i="27"/>
  <c r="H14259" i="27" s="1"/>
  <c r="I14259" i="27" s="1"/>
  <c r="J14259" i="27" s="1"/>
  <c r="K14259" i="27" s="1"/>
  <c r="E14259" i="27"/>
  <c r="F14259" i="27" s="1"/>
  <c r="K14258" i="27"/>
  <c r="G14258" i="27"/>
  <c r="H14258" i="27" s="1"/>
  <c r="I14258" i="27" s="1"/>
  <c r="J14258" i="27" s="1"/>
  <c r="E14258" i="27"/>
  <c r="F14258" i="27" s="1"/>
  <c r="G14257" i="27"/>
  <c r="H14257" i="27" s="1"/>
  <c r="I14257" i="27" s="1"/>
  <c r="J14257" i="27" s="1"/>
  <c r="K14257" i="27" s="1"/>
  <c r="E14257" i="27"/>
  <c r="F14257" i="27" s="1"/>
  <c r="G14256" i="27"/>
  <c r="H14256" i="27" s="1"/>
  <c r="I14256" i="27" s="1"/>
  <c r="J14256" i="27" s="1"/>
  <c r="K14256" i="27" s="1"/>
  <c r="E14256" i="27"/>
  <c r="F14256" i="27" s="1"/>
  <c r="H14255" i="27"/>
  <c r="I14255" i="27" s="1"/>
  <c r="J14255" i="27" s="1"/>
  <c r="K14255" i="27" s="1"/>
  <c r="G14255" i="27"/>
  <c r="E14255" i="27"/>
  <c r="F14255" i="27" s="1"/>
  <c r="G14254" i="27"/>
  <c r="H14254" i="27" s="1"/>
  <c r="I14254" i="27" s="1"/>
  <c r="J14254" i="27" s="1"/>
  <c r="K14254" i="27" s="1"/>
  <c r="F14254" i="27"/>
  <c r="E14254" i="27"/>
  <c r="G14253" i="27"/>
  <c r="H14253" i="27" s="1"/>
  <c r="I14253" i="27" s="1"/>
  <c r="J14253" i="27" s="1"/>
  <c r="K14253" i="27" s="1"/>
  <c r="E14253" i="27"/>
  <c r="F14253" i="27" s="1"/>
  <c r="G14252" i="27"/>
  <c r="H14252" i="27" s="1"/>
  <c r="I14252" i="27" s="1"/>
  <c r="J14252" i="27" s="1"/>
  <c r="K14252" i="27" s="1"/>
  <c r="E14252" i="27"/>
  <c r="F14252" i="27" s="1"/>
  <c r="G14251" i="27"/>
  <c r="H14251" i="27" s="1"/>
  <c r="I14251" i="27" s="1"/>
  <c r="J14251" i="27" s="1"/>
  <c r="K14251" i="27" s="1"/>
  <c r="E14251" i="27"/>
  <c r="F14251" i="27" s="1"/>
  <c r="G14250" i="27"/>
  <c r="H14250" i="27" s="1"/>
  <c r="I14250" i="27" s="1"/>
  <c r="J14250" i="27" s="1"/>
  <c r="K14250" i="27" s="1"/>
  <c r="E14250" i="27"/>
  <c r="F14250" i="27" s="1"/>
  <c r="J14249" i="27"/>
  <c r="K14249" i="27" s="1"/>
  <c r="G14249" i="27"/>
  <c r="H14249" i="27" s="1"/>
  <c r="I14249" i="27" s="1"/>
  <c r="E14249" i="27"/>
  <c r="F14249" i="27" s="1"/>
  <c r="G14248" i="27"/>
  <c r="H14248" i="27" s="1"/>
  <c r="I14248" i="27" s="1"/>
  <c r="J14248" i="27" s="1"/>
  <c r="K14248" i="27" s="1"/>
  <c r="E14248" i="27"/>
  <c r="F14248" i="27" s="1"/>
  <c r="H14247" i="27"/>
  <c r="I14247" i="27" s="1"/>
  <c r="J14247" i="27" s="1"/>
  <c r="K14247" i="27" s="1"/>
  <c r="G14247" i="27"/>
  <c r="E14247" i="27"/>
  <c r="F14247" i="27" s="1"/>
  <c r="G14246" i="27"/>
  <c r="H14246" i="27" s="1"/>
  <c r="I14246" i="27" s="1"/>
  <c r="J14246" i="27" s="1"/>
  <c r="K14246" i="27" s="1"/>
  <c r="F14246" i="27"/>
  <c r="E14246" i="27"/>
  <c r="G14245" i="27"/>
  <c r="H14245" i="27" s="1"/>
  <c r="I14245" i="27" s="1"/>
  <c r="J14245" i="27" s="1"/>
  <c r="K14245" i="27" s="1"/>
  <c r="E14245" i="27"/>
  <c r="F14245" i="27" s="1"/>
  <c r="H14244" i="27"/>
  <c r="I14244" i="27" s="1"/>
  <c r="J14244" i="27" s="1"/>
  <c r="K14244" i="27" s="1"/>
  <c r="G14244" i="27"/>
  <c r="E14244" i="27"/>
  <c r="F14244" i="27" s="1"/>
  <c r="G14243" i="27"/>
  <c r="H14243" i="27" s="1"/>
  <c r="I14243" i="27" s="1"/>
  <c r="J14243" i="27" s="1"/>
  <c r="K14243" i="27" s="1"/>
  <c r="E14243" i="27"/>
  <c r="F14243" i="27" s="1"/>
  <c r="G14242" i="27"/>
  <c r="H14242" i="27" s="1"/>
  <c r="I14242" i="27" s="1"/>
  <c r="J14242" i="27" s="1"/>
  <c r="K14242" i="27" s="1"/>
  <c r="E14242" i="27"/>
  <c r="F14242" i="27" s="1"/>
  <c r="J14241" i="27"/>
  <c r="K14241" i="27" s="1"/>
  <c r="G14241" i="27"/>
  <c r="H14241" i="27" s="1"/>
  <c r="I14241" i="27" s="1"/>
  <c r="E14241" i="27"/>
  <c r="F14241" i="27" s="1"/>
  <c r="G14240" i="27"/>
  <c r="H14240" i="27" s="1"/>
  <c r="I14240" i="27" s="1"/>
  <c r="J14240" i="27" s="1"/>
  <c r="K14240" i="27" s="1"/>
  <c r="E14240" i="27"/>
  <c r="F14240" i="27" s="1"/>
  <c r="H14239" i="27"/>
  <c r="I14239" i="27" s="1"/>
  <c r="J14239" i="27" s="1"/>
  <c r="K14239" i="27" s="1"/>
  <c r="G14239" i="27"/>
  <c r="E14239" i="27"/>
  <c r="F14239" i="27" s="1"/>
  <c r="G14238" i="27"/>
  <c r="H14238" i="27" s="1"/>
  <c r="I14238" i="27" s="1"/>
  <c r="J14238" i="27" s="1"/>
  <c r="K14238" i="27" s="1"/>
  <c r="F14238" i="27"/>
  <c r="E14238" i="27"/>
  <c r="G14237" i="27"/>
  <c r="H14237" i="27" s="1"/>
  <c r="I14237" i="27" s="1"/>
  <c r="J14237" i="27" s="1"/>
  <c r="K14237" i="27" s="1"/>
  <c r="E14237" i="27"/>
  <c r="F14237" i="27" s="1"/>
  <c r="G14236" i="27"/>
  <c r="H14236" i="27" s="1"/>
  <c r="I14236" i="27" s="1"/>
  <c r="J14236" i="27" s="1"/>
  <c r="K14236" i="27" s="1"/>
  <c r="E14236" i="27"/>
  <c r="F14236" i="27" s="1"/>
  <c r="G14235" i="27"/>
  <c r="H14235" i="27" s="1"/>
  <c r="I14235" i="27" s="1"/>
  <c r="J14235" i="27" s="1"/>
  <c r="K14235" i="27" s="1"/>
  <c r="E14235" i="27"/>
  <c r="F14235" i="27" s="1"/>
  <c r="K14234" i="27"/>
  <c r="G14234" i="27"/>
  <c r="H14234" i="27" s="1"/>
  <c r="I14234" i="27" s="1"/>
  <c r="J14234" i="27" s="1"/>
  <c r="F14234" i="27"/>
  <c r="E14234" i="27"/>
  <c r="J14233" i="27"/>
  <c r="K14233" i="27" s="1"/>
  <c r="G14233" i="27"/>
  <c r="H14233" i="27" s="1"/>
  <c r="I14233" i="27" s="1"/>
  <c r="F14233" i="27"/>
  <c r="E14233" i="27"/>
  <c r="G14232" i="27"/>
  <c r="H14232" i="27" s="1"/>
  <c r="I14232" i="27" s="1"/>
  <c r="J14232" i="27" s="1"/>
  <c r="K14232" i="27" s="1"/>
  <c r="E14232" i="27"/>
  <c r="F14232" i="27" s="1"/>
  <c r="H14231" i="27"/>
  <c r="I14231" i="27" s="1"/>
  <c r="J14231" i="27" s="1"/>
  <c r="K14231" i="27" s="1"/>
  <c r="G14231" i="27"/>
  <c r="E14231" i="27"/>
  <c r="F14231" i="27" s="1"/>
  <c r="G14230" i="27"/>
  <c r="H14230" i="27" s="1"/>
  <c r="I14230" i="27" s="1"/>
  <c r="J14230" i="27" s="1"/>
  <c r="K14230" i="27" s="1"/>
  <c r="F14230" i="27"/>
  <c r="E14230" i="27"/>
  <c r="G14229" i="27"/>
  <c r="H14229" i="27" s="1"/>
  <c r="I14229" i="27" s="1"/>
  <c r="J14229" i="27" s="1"/>
  <c r="K14229" i="27" s="1"/>
  <c r="E14229" i="27"/>
  <c r="F14229" i="27" s="1"/>
  <c r="G14228" i="27"/>
  <c r="H14228" i="27" s="1"/>
  <c r="I14228" i="27" s="1"/>
  <c r="J14228" i="27" s="1"/>
  <c r="K14228" i="27" s="1"/>
  <c r="E14228" i="27"/>
  <c r="F14228" i="27" s="1"/>
  <c r="G14227" i="27"/>
  <c r="H14227" i="27" s="1"/>
  <c r="I14227" i="27" s="1"/>
  <c r="J14227" i="27" s="1"/>
  <c r="K14227" i="27" s="1"/>
  <c r="E14227" i="27"/>
  <c r="F14227" i="27" s="1"/>
  <c r="G14226" i="27"/>
  <c r="H14226" i="27" s="1"/>
  <c r="I14226" i="27" s="1"/>
  <c r="J14226" i="27" s="1"/>
  <c r="K14226" i="27" s="1"/>
  <c r="E14226" i="27"/>
  <c r="F14226" i="27" s="1"/>
  <c r="G14225" i="27"/>
  <c r="H14225" i="27" s="1"/>
  <c r="I14225" i="27" s="1"/>
  <c r="J14225" i="27" s="1"/>
  <c r="K14225" i="27" s="1"/>
  <c r="E14225" i="27"/>
  <c r="F14225" i="27" s="1"/>
  <c r="G14224" i="27"/>
  <c r="H14224" i="27" s="1"/>
  <c r="I14224" i="27" s="1"/>
  <c r="J14224" i="27" s="1"/>
  <c r="K14224" i="27" s="1"/>
  <c r="E14224" i="27"/>
  <c r="F14224" i="27" s="1"/>
  <c r="G14223" i="27"/>
  <c r="H14223" i="27" s="1"/>
  <c r="I14223" i="27" s="1"/>
  <c r="J14223" i="27" s="1"/>
  <c r="K14223" i="27" s="1"/>
  <c r="E14223" i="27"/>
  <c r="F14223" i="27" s="1"/>
  <c r="G14222" i="27"/>
  <c r="H14222" i="27" s="1"/>
  <c r="I14222" i="27" s="1"/>
  <c r="J14222" i="27" s="1"/>
  <c r="K14222" i="27" s="1"/>
  <c r="E14222" i="27"/>
  <c r="F14222" i="27" s="1"/>
  <c r="G14221" i="27"/>
  <c r="H14221" i="27" s="1"/>
  <c r="I14221" i="27" s="1"/>
  <c r="J14221" i="27" s="1"/>
  <c r="K14221" i="27" s="1"/>
  <c r="F14221" i="27"/>
  <c r="E14221" i="27"/>
  <c r="G14220" i="27"/>
  <c r="H14220" i="27" s="1"/>
  <c r="I14220" i="27" s="1"/>
  <c r="J14220" i="27" s="1"/>
  <c r="K14220" i="27" s="1"/>
  <c r="E14220" i="27"/>
  <c r="F14220" i="27" s="1"/>
  <c r="G14219" i="27"/>
  <c r="H14219" i="27" s="1"/>
  <c r="I14219" i="27" s="1"/>
  <c r="J14219" i="27" s="1"/>
  <c r="K14219" i="27" s="1"/>
  <c r="E14219" i="27"/>
  <c r="F14219" i="27" s="1"/>
  <c r="K14218" i="27"/>
  <c r="G14218" i="27"/>
  <c r="H14218" i="27" s="1"/>
  <c r="I14218" i="27" s="1"/>
  <c r="J14218" i="27" s="1"/>
  <c r="E14218" i="27"/>
  <c r="F14218" i="27" s="1"/>
  <c r="G14217" i="27"/>
  <c r="H14217" i="27" s="1"/>
  <c r="I14217" i="27" s="1"/>
  <c r="J14217" i="27" s="1"/>
  <c r="K14217" i="27" s="1"/>
  <c r="E14217" i="27"/>
  <c r="F14217" i="27" s="1"/>
  <c r="I14216" i="27"/>
  <c r="J14216" i="27" s="1"/>
  <c r="K14216" i="27" s="1"/>
  <c r="G14216" i="27"/>
  <c r="H14216" i="27" s="1"/>
  <c r="E14216" i="27"/>
  <c r="F14216" i="27" s="1"/>
  <c r="G14215" i="27"/>
  <c r="H14215" i="27" s="1"/>
  <c r="I14215" i="27" s="1"/>
  <c r="J14215" i="27" s="1"/>
  <c r="K14215" i="27" s="1"/>
  <c r="E14215" i="27"/>
  <c r="F14215" i="27" s="1"/>
  <c r="G14214" i="27"/>
  <c r="H14214" i="27" s="1"/>
  <c r="I14214" i="27" s="1"/>
  <c r="J14214" i="27" s="1"/>
  <c r="K14214" i="27" s="1"/>
  <c r="E14214" i="27"/>
  <c r="F14214" i="27" s="1"/>
  <c r="G14213" i="27"/>
  <c r="H14213" i="27" s="1"/>
  <c r="I14213" i="27" s="1"/>
  <c r="J14213" i="27" s="1"/>
  <c r="K14213" i="27" s="1"/>
  <c r="E14213" i="27"/>
  <c r="F14213" i="27" s="1"/>
  <c r="G14212" i="27"/>
  <c r="H14212" i="27" s="1"/>
  <c r="I14212" i="27" s="1"/>
  <c r="J14212" i="27" s="1"/>
  <c r="K14212" i="27" s="1"/>
  <c r="E14212" i="27"/>
  <c r="F14212" i="27" s="1"/>
  <c r="G14211" i="27"/>
  <c r="H14211" i="27" s="1"/>
  <c r="I14211" i="27" s="1"/>
  <c r="J14211" i="27" s="1"/>
  <c r="K14211" i="27" s="1"/>
  <c r="E14211" i="27"/>
  <c r="F14211" i="27" s="1"/>
  <c r="G14210" i="27"/>
  <c r="H14210" i="27" s="1"/>
  <c r="I14210" i="27" s="1"/>
  <c r="J14210" i="27" s="1"/>
  <c r="K14210" i="27" s="1"/>
  <c r="E14210" i="27"/>
  <c r="F14210" i="27" s="1"/>
  <c r="G14209" i="27"/>
  <c r="H14209" i="27" s="1"/>
  <c r="I14209" i="27" s="1"/>
  <c r="J14209" i="27" s="1"/>
  <c r="K14209" i="27" s="1"/>
  <c r="E14209" i="27"/>
  <c r="F14209" i="27" s="1"/>
  <c r="H14208" i="27"/>
  <c r="I14208" i="27" s="1"/>
  <c r="J14208" i="27" s="1"/>
  <c r="K14208" i="27" s="1"/>
  <c r="G14208" i="27"/>
  <c r="E14208" i="27"/>
  <c r="F14208" i="27" s="1"/>
  <c r="G14207" i="27"/>
  <c r="H14207" i="27" s="1"/>
  <c r="I14207" i="27" s="1"/>
  <c r="J14207" i="27" s="1"/>
  <c r="K14207" i="27" s="1"/>
  <c r="E14207" i="27"/>
  <c r="F14207" i="27" s="1"/>
  <c r="G14206" i="27"/>
  <c r="H14206" i="27" s="1"/>
  <c r="I14206" i="27" s="1"/>
  <c r="J14206" i="27" s="1"/>
  <c r="K14206" i="27" s="1"/>
  <c r="F14206" i="27"/>
  <c r="E14206" i="27"/>
  <c r="G14205" i="27"/>
  <c r="H14205" i="27" s="1"/>
  <c r="I14205" i="27" s="1"/>
  <c r="J14205" i="27" s="1"/>
  <c r="K14205" i="27" s="1"/>
  <c r="E14205" i="27"/>
  <c r="F14205" i="27" s="1"/>
  <c r="G14204" i="27"/>
  <c r="H14204" i="27" s="1"/>
  <c r="I14204" i="27" s="1"/>
  <c r="J14204" i="27" s="1"/>
  <c r="K14204" i="27" s="1"/>
  <c r="E14204" i="27"/>
  <c r="F14204" i="27" s="1"/>
  <c r="G14203" i="27"/>
  <c r="H14203" i="27" s="1"/>
  <c r="I14203" i="27" s="1"/>
  <c r="J14203" i="27" s="1"/>
  <c r="K14203" i="27" s="1"/>
  <c r="E14203" i="27"/>
  <c r="F14203" i="27" s="1"/>
  <c r="G14202" i="27"/>
  <c r="H14202" i="27" s="1"/>
  <c r="I14202" i="27" s="1"/>
  <c r="J14202" i="27" s="1"/>
  <c r="K14202" i="27" s="1"/>
  <c r="F14202" i="27"/>
  <c r="E14202" i="27"/>
  <c r="G14201" i="27"/>
  <c r="H14201" i="27" s="1"/>
  <c r="I14201" i="27" s="1"/>
  <c r="J14201" i="27" s="1"/>
  <c r="K14201" i="27" s="1"/>
  <c r="E14201" i="27"/>
  <c r="F14201" i="27" s="1"/>
  <c r="G14200" i="27"/>
  <c r="H14200" i="27" s="1"/>
  <c r="I14200" i="27" s="1"/>
  <c r="J14200" i="27" s="1"/>
  <c r="K14200" i="27" s="1"/>
  <c r="E14200" i="27"/>
  <c r="F14200" i="27" s="1"/>
  <c r="G14199" i="27"/>
  <c r="H14199" i="27" s="1"/>
  <c r="I14199" i="27" s="1"/>
  <c r="J14199" i="27" s="1"/>
  <c r="K14199" i="27" s="1"/>
  <c r="E14199" i="27"/>
  <c r="F14199" i="27" s="1"/>
  <c r="G14198" i="27"/>
  <c r="H14198" i="27" s="1"/>
  <c r="I14198" i="27" s="1"/>
  <c r="J14198" i="27" s="1"/>
  <c r="K14198" i="27" s="1"/>
  <c r="E14198" i="27"/>
  <c r="F14198" i="27" s="1"/>
  <c r="G14197" i="27"/>
  <c r="H14197" i="27" s="1"/>
  <c r="I14197" i="27" s="1"/>
  <c r="J14197" i="27" s="1"/>
  <c r="K14197" i="27" s="1"/>
  <c r="E14197" i="27"/>
  <c r="F14197" i="27" s="1"/>
  <c r="G14196" i="27"/>
  <c r="H14196" i="27" s="1"/>
  <c r="I14196" i="27" s="1"/>
  <c r="J14196" i="27" s="1"/>
  <c r="K14196" i="27" s="1"/>
  <c r="F14196" i="27"/>
  <c r="E14196" i="27"/>
  <c r="G14195" i="27"/>
  <c r="H14195" i="27" s="1"/>
  <c r="I14195" i="27" s="1"/>
  <c r="J14195" i="27" s="1"/>
  <c r="K14195" i="27" s="1"/>
  <c r="E14195" i="27"/>
  <c r="F14195" i="27" s="1"/>
  <c r="G14194" i="27"/>
  <c r="H14194" i="27" s="1"/>
  <c r="I14194" i="27" s="1"/>
  <c r="J14194" i="27" s="1"/>
  <c r="K14194" i="27" s="1"/>
  <c r="E14194" i="27"/>
  <c r="F14194" i="27" s="1"/>
  <c r="G14193" i="27"/>
  <c r="H14193" i="27" s="1"/>
  <c r="I14193" i="27" s="1"/>
  <c r="J14193" i="27" s="1"/>
  <c r="K14193" i="27" s="1"/>
  <c r="E14193" i="27"/>
  <c r="F14193" i="27" s="1"/>
  <c r="H14192" i="27"/>
  <c r="I14192" i="27" s="1"/>
  <c r="J14192" i="27" s="1"/>
  <c r="K14192" i="27" s="1"/>
  <c r="G14192" i="27"/>
  <c r="E14192" i="27"/>
  <c r="F14192" i="27" s="1"/>
  <c r="G14191" i="27"/>
  <c r="H14191" i="27" s="1"/>
  <c r="I14191" i="27" s="1"/>
  <c r="J14191" i="27" s="1"/>
  <c r="K14191" i="27" s="1"/>
  <c r="F14191" i="27"/>
  <c r="E14191" i="27"/>
  <c r="G14190" i="27"/>
  <c r="H14190" i="27" s="1"/>
  <c r="I14190" i="27" s="1"/>
  <c r="J14190" i="27" s="1"/>
  <c r="K14190" i="27" s="1"/>
  <c r="E14190" i="27"/>
  <c r="F14190" i="27" s="1"/>
  <c r="G14189" i="27"/>
  <c r="H14189" i="27" s="1"/>
  <c r="I14189" i="27" s="1"/>
  <c r="J14189" i="27" s="1"/>
  <c r="K14189" i="27" s="1"/>
  <c r="E14189" i="27"/>
  <c r="F14189" i="27" s="1"/>
  <c r="G14188" i="27"/>
  <c r="H14188" i="27" s="1"/>
  <c r="I14188" i="27" s="1"/>
  <c r="J14188" i="27" s="1"/>
  <c r="K14188" i="27" s="1"/>
  <c r="E14188" i="27"/>
  <c r="F14188" i="27" s="1"/>
  <c r="G14187" i="27"/>
  <c r="H14187" i="27" s="1"/>
  <c r="I14187" i="27" s="1"/>
  <c r="J14187" i="27" s="1"/>
  <c r="K14187" i="27" s="1"/>
  <c r="E14187" i="27"/>
  <c r="F14187" i="27" s="1"/>
  <c r="G14186" i="27"/>
  <c r="H14186" i="27" s="1"/>
  <c r="I14186" i="27" s="1"/>
  <c r="J14186" i="27" s="1"/>
  <c r="K14186" i="27" s="1"/>
  <c r="E14186" i="27"/>
  <c r="F14186" i="27" s="1"/>
  <c r="G14185" i="27"/>
  <c r="H14185" i="27" s="1"/>
  <c r="I14185" i="27" s="1"/>
  <c r="J14185" i="27" s="1"/>
  <c r="K14185" i="27" s="1"/>
  <c r="E14185" i="27"/>
  <c r="F14185" i="27" s="1"/>
  <c r="G14184" i="27"/>
  <c r="H14184" i="27" s="1"/>
  <c r="I14184" i="27" s="1"/>
  <c r="J14184" i="27" s="1"/>
  <c r="K14184" i="27" s="1"/>
  <c r="E14184" i="27"/>
  <c r="F14184" i="27" s="1"/>
  <c r="G14183" i="27"/>
  <c r="H14183" i="27" s="1"/>
  <c r="I14183" i="27" s="1"/>
  <c r="J14183" i="27" s="1"/>
  <c r="K14183" i="27" s="1"/>
  <c r="E14183" i="27"/>
  <c r="F14183" i="27" s="1"/>
  <c r="G14182" i="27"/>
  <c r="H14182" i="27" s="1"/>
  <c r="I14182" i="27" s="1"/>
  <c r="J14182" i="27" s="1"/>
  <c r="K14182" i="27" s="1"/>
  <c r="E14182" i="27"/>
  <c r="F14182" i="27" s="1"/>
  <c r="G14181" i="27"/>
  <c r="H14181" i="27" s="1"/>
  <c r="I14181" i="27" s="1"/>
  <c r="J14181" i="27" s="1"/>
  <c r="K14181" i="27" s="1"/>
  <c r="F14181" i="27"/>
  <c r="E14181" i="27"/>
  <c r="G14180" i="27"/>
  <c r="H14180" i="27" s="1"/>
  <c r="I14180" i="27" s="1"/>
  <c r="J14180" i="27" s="1"/>
  <c r="K14180" i="27" s="1"/>
  <c r="E14180" i="27"/>
  <c r="F14180" i="27" s="1"/>
  <c r="H14179" i="27"/>
  <c r="I14179" i="27" s="1"/>
  <c r="J14179" i="27" s="1"/>
  <c r="K14179" i="27" s="1"/>
  <c r="G14179" i="27"/>
  <c r="E14179" i="27"/>
  <c r="F14179" i="27" s="1"/>
  <c r="G14178" i="27"/>
  <c r="H14178" i="27" s="1"/>
  <c r="I14178" i="27" s="1"/>
  <c r="J14178" i="27" s="1"/>
  <c r="K14178" i="27" s="1"/>
  <c r="E14178" i="27"/>
  <c r="F14178" i="27" s="1"/>
  <c r="G14177" i="27"/>
  <c r="H14177" i="27" s="1"/>
  <c r="I14177" i="27" s="1"/>
  <c r="J14177" i="27" s="1"/>
  <c r="K14177" i="27" s="1"/>
  <c r="E14177" i="27"/>
  <c r="F14177" i="27" s="1"/>
  <c r="G14176" i="27"/>
  <c r="H14176" i="27" s="1"/>
  <c r="I14176" i="27" s="1"/>
  <c r="J14176" i="27" s="1"/>
  <c r="K14176" i="27" s="1"/>
  <c r="E14176" i="27"/>
  <c r="F14176" i="27" s="1"/>
  <c r="G14175" i="27"/>
  <c r="H14175" i="27" s="1"/>
  <c r="I14175" i="27" s="1"/>
  <c r="J14175" i="27" s="1"/>
  <c r="K14175" i="27" s="1"/>
  <c r="F14175" i="27"/>
  <c r="E14175" i="27"/>
  <c r="G14174" i="27"/>
  <c r="H14174" i="27" s="1"/>
  <c r="I14174" i="27" s="1"/>
  <c r="J14174" i="27" s="1"/>
  <c r="K14174" i="27" s="1"/>
  <c r="E14174" i="27"/>
  <c r="F14174" i="27" s="1"/>
  <c r="G14173" i="27"/>
  <c r="H14173" i="27" s="1"/>
  <c r="I14173" i="27" s="1"/>
  <c r="J14173" i="27" s="1"/>
  <c r="K14173" i="27" s="1"/>
  <c r="E14173" i="27"/>
  <c r="F14173" i="27" s="1"/>
  <c r="G14172" i="27"/>
  <c r="H14172" i="27" s="1"/>
  <c r="I14172" i="27" s="1"/>
  <c r="J14172" i="27" s="1"/>
  <c r="K14172" i="27" s="1"/>
  <c r="E14172" i="27"/>
  <c r="F14172" i="27" s="1"/>
  <c r="G14171" i="27"/>
  <c r="H14171" i="27" s="1"/>
  <c r="I14171" i="27" s="1"/>
  <c r="J14171" i="27" s="1"/>
  <c r="K14171" i="27" s="1"/>
  <c r="E14171" i="27"/>
  <c r="F14171" i="27" s="1"/>
  <c r="G14170" i="27"/>
  <c r="H14170" i="27" s="1"/>
  <c r="I14170" i="27" s="1"/>
  <c r="J14170" i="27" s="1"/>
  <c r="K14170" i="27" s="1"/>
  <c r="E14170" i="27"/>
  <c r="F14170" i="27" s="1"/>
  <c r="G14169" i="27"/>
  <c r="H14169" i="27" s="1"/>
  <c r="I14169" i="27" s="1"/>
  <c r="J14169" i="27" s="1"/>
  <c r="K14169" i="27" s="1"/>
  <c r="F14169" i="27"/>
  <c r="E14169" i="27"/>
  <c r="G14168" i="27"/>
  <c r="H14168" i="27" s="1"/>
  <c r="I14168" i="27" s="1"/>
  <c r="J14168" i="27" s="1"/>
  <c r="K14168" i="27" s="1"/>
  <c r="E14168" i="27"/>
  <c r="F14168" i="27" s="1"/>
  <c r="H14167" i="27"/>
  <c r="I14167" i="27" s="1"/>
  <c r="J14167" i="27" s="1"/>
  <c r="K14167" i="27" s="1"/>
  <c r="G14167" i="27"/>
  <c r="E14167" i="27"/>
  <c r="F14167" i="27" s="1"/>
  <c r="G14166" i="27"/>
  <c r="H14166" i="27" s="1"/>
  <c r="I14166" i="27" s="1"/>
  <c r="J14166" i="27" s="1"/>
  <c r="K14166" i="27" s="1"/>
  <c r="E14166" i="27"/>
  <c r="F14166" i="27" s="1"/>
  <c r="G14165" i="27"/>
  <c r="H14165" i="27" s="1"/>
  <c r="I14165" i="27" s="1"/>
  <c r="J14165" i="27" s="1"/>
  <c r="K14165" i="27" s="1"/>
  <c r="E14165" i="27"/>
  <c r="F14165" i="27" s="1"/>
  <c r="G14164" i="27"/>
  <c r="H14164" i="27" s="1"/>
  <c r="I14164" i="27" s="1"/>
  <c r="J14164" i="27" s="1"/>
  <c r="K14164" i="27" s="1"/>
  <c r="E14164" i="27"/>
  <c r="F14164" i="27" s="1"/>
  <c r="G14163" i="27"/>
  <c r="H14163" i="27" s="1"/>
  <c r="I14163" i="27" s="1"/>
  <c r="J14163" i="27" s="1"/>
  <c r="K14163" i="27" s="1"/>
  <c r="E14163" i="27"/>
  <c r="F14163" i="27" s="1"/>
  <c r="G14162" i="27"/>
  <c r="H14162" i="27" s="1"/>
  <c r="I14162" i="27" s="1"/>
  <c r="J14162" i="27" s="1"/>
  <c r="K14162" i="27" s="1"/>
  <c r="E14162" i="27"/>
  <c r="F14162" i="27" s="1"/>
  <c r="G14161" i="27"/>
  <c r="H14161" i="27" s="1"/>
  <c r="I14161" i="27" s="1"/>
  <c r="J14161" i="27" s="1"/>
  <c r="K14161" i="27" s="1"/>
  <c r="E14161" i="27"/>
  <c r="F14161" i="27" s="1"/>
  <c r="I14160" i="27"/>
  <c r="J14160" i="27" s="1"/>
  <c r="K14160" i="27" s="1"/>
  <c r="G14160" i="27"/>
  <c r="H14160" i="27" s="1"/>
  <c r="E14160" i="27"/>
  <c r="F14160" i="27" s="1"/>
  <c r="G14159" i="27"/>
  <c r="H14159" i="27" s="1"/>
  <c r="I14159" i="27" s="1"/>
  <c r="J14159" i="27" s="1"/>
  <c r="K14159" i="27" s="1"/>
  <c r="E14159" i="27"/>
  <c r="F14159" i="27" s="1"/>
  <c r="G14158" i="27"/>
  <c r="H14158" i="27" s="1"/>
  <c r="I14158" i="27" s="1"/>
  <c r="J14158" i="27" s="1"/>
  <c r="K14158" i="27" s="1"/>
  <c r="E14158" i="27"/>
  <c r="F14158" i="27" s="1"/>
  <c r="G14157" i="27"/>
  <c r="H14157" i="27" s="1"/>
  <c r="I14157" i="27" s="1"/>
  <c r="J14157" i="27" s="1"/>
  <c r="K14157" i="27" s="1"/>
  <c r="E14157" i="27"/>
  <c r="F14157" i="27" s="1"/>
  <c r="G14156" i="27"/>
  <c r="H14156" i="27" s="1"/>
  <c r="I14156" i="27" s="1"/>
  <c r="J14156" i="27" s="1"/>
  <c r="K14156" i="27" s="1"/>
  <c r="E14156" i="27"/>
  <c r="F14156" i="27" s="1"/>
  <c r="G14155" i="27"/>
  <c r="H14155" i="27" s="1"/>
  <c r="I14155" i="27" s="1"/>
  <c r="J14155" i="27" s="1"/>
  <c r="K14155" i="27" s="1"/>
  <c r="E14155" i="27"/>
  <c r="F14155" i="27" s="1"/>
  <c r="K14154" i="27"/>
  <c r="G14154" i="27"/>
  <c r="H14154" i="27" s="1"/>
  <c r="I14154" i="27" s="1"/>
  <c r="J14154" i="27" s="1"/>
  <c r="E14154" i="27"/>
  <c r="F14154" i="27" s="1"/>
  <c r="G14153" i="27"/>
  <c r="H14153" i="27" s="1"/>
  <c r="I14153" i="27" s="1"/>
  <c r="J14153" i="27" s="1"/>
  <c r="K14153" i="27" s="1"/>
  <c r="E14153" i="27"/>
  <c r="F14153" i="27" s="1"/>
  <c r="I14152" i="27"/>
  <c r="J14152" i="27" s="1"/>
  <c r="K14152" i="27" s="1"/>
  <c r="G14152" i="27"/>
  <c r="H14152" i="27" s="1"/>
  <c r="E14152" i="27"/>
  <c r="F14152" i="27" s="1"/>
  <c r="G14151" i="27"/>
  <c r="H14151" i="27" s="1"/>
  <c r="I14151" i="27" s="1"/>
  <c r="J14151" i="27" s="1"/>
  <c r="K14151" i="27" s="1"/>
  <c r="F14151" i="27"/>
  <c r="E14151" i="27"/>
  <c r="G14150" i="27"/>
  <c r="H14150" i="27" s="1"/>
  <c r="I14150" i="27" s="1"/>
  <c r="J14150" i="27" s="1"/>
  <c r="K14150" i="27" s="1"/>
  <c r="E14150" i="27"/>
  <c r="F14150" i="27" s="1"/>
  <c r="G14149" i="27"/>
  <c r="H14149" i="27" s="1"/>
  <c r="I14149" i="27" s="1"/>
  <c r="J14149" i="27" s="1"/>
  <c r="K14149" i="27" s="1"/>
  <c r="E14149" i="27"/>
  <c r="F14149" i="27" s="1"/>
  <c r="G14148" i="27"/>
  <c r="H14148" i="27" s="1"/>
  <c r="I14148" i="27" s="1"/>
  <c r="J14148" i="27" s="1"/>
  <c r="K14148" i="27" s="1"/>
  <c r="E14148" i="27"/>
  <c r="F14148" i="27" s="1"/>
  <c r="G14147" i="27"/>
  <c r="H14147" i="27" s="1"/>
  <c r="I14147" i="27" s="1"/>
  <c r="J14147" i="27" s="1"/>
  <c r="K14147" i="27" s="1"/>
  <c r="E14147" i="27"/>
  <c r="F14147" i="27" s="1"/>
  <c r="K14146" i="27"/>
  <c r="G14146" i="27"/>
  <c r="H14146" i="27" s="1"/>
  <c r="I14146" i="27" s="1"/>
  <c r="J14146" i="27" s="1"/>
  <c r="E14146" i="27"/>
  <c r="F14146" i="27" s="1"/>
  <c r="G14145" i="27"/>
  <c r="H14145" i="27" s="1"/>
  <c r="I14145" i="27" s="1"/>
  <c r="J14145" i="27" s="1"/>
  <c r="K14145" i="27" s="1"/>
  <c r="F14145" i="27"/>
  <c r="E14145" i="27"/>
  <c r="G14144" i="27"/>
  <c r="H14144" i="27" s="1"/>
  <c r="I14144" i="27" s="1"/>
  <c r="J14144" i="27" s="1"/>
  <c r="K14144" i="27" s="1"/>
  <c r="E14144" i="27"/>
  <c r="F14144" i="27" s="1"/>
  <c r="G14143" i="27"/>
  <c r="H14143" i="27" s="1"/>
  <c r="I14143" i="27" s="1"/>
  <c r="J14143" i="27" s="1"/>
  <c r="K14143" i="27" s="1"/>
  <c r="E14143" i="27"/>
  <c r="F14143" i="27" s="1"/>
  <c r="G14142" i="27"/>
  <c r="H14142" i="27" s="1"/>
  <c r="I14142" i="27" s="1"/>
  <c r="J14142" i="27" s="1"/>
  <c r="K14142" i="27" s="1"/>
  <c r="E14142" i="27"/>
  <c r="F14142" i="27" s="1"/>
  <c r="H14141" i="27"/>
  <c r="I14141" i="27" s="1"/>
  <c r="J14141" i="27" s="1"/>
  <c r="K14141" i="27" s="1"/>
  <c r="G14141" i="27"/>
  <c r="E14141" i="27"/>
  <c r="F14141" i="27" s="1"/>
  <c r="G14140" i="27"/>
  <c r="H14140" i="27" s="1"/>
  <c r="I14140" i="27" s="1"/>
  <c r="J14140" i="27" s="1"/>
  <c r="K14140" i="27" s="1"/>
  <c r="E14140" i="27"/>
  <c r="F14140" i="27" s="1"/>
  <c r="G14139" i="27"/>
  <c r="H14139" i="27" s="1"/>
  <c r="I14139" i="27" s="1"/>
  <c r="J14139" i="27" s="1"/>
  <c r="K14139" i="27" s="1"/>
  <c r="F14139" i="27"/>
  <c r="E14139" i="27"/>
  <c r="G14138" i="27"/>
  <c r="H14138" i="27" s="1"/>
  <c r="I14138" i="27" s="1"/>
  <c r="J14138" i="27" s="1"/>
  <c r="K14138" i="27" s="1"/>
  <c r="E14138" i="27"/>
  <c r="F14138" i="27" s="1"/>
  <c r="G14137" i="27"/>
  <c r="H14137" i="27" s="1"/>
  <c r="I14137" i="27" s="1"/>
  <c r="J14137" i="27" s="1"/>
  <c r="K14137" i="27" s="1"/>
  <c r="E14137" i="27"/>
  <c r="F14137" i="27" s="1"/>
  <c r="G14136" i="27"/>
  <c r="H14136" i="27" s="1"/>
  <c r="I14136" i="27" s="1"/>
  <c r="J14136" i="27" s="1"/>
  <c r="K14136" i="27" s="1"/>
  <c r="E14136" i="27"/>
  <c r="F14136" i="27" s="1"/>
  <c r="G14135" i="27"/>
  <c r="H14135" i="27" s="1"/>
  <c r="I14135" i="27" s="1"/>
  <c r="J14135" i="27" s="1"/>
  <c r="K14135" i="27" s="1"/>
  <c r="E14135" i="27"/>
  <c r="F14135" i="27" s="1"/>
  <c r="G14134" i="27"/>
  <c r="H14134" i="27" s="1"/>
  <c r="I14134" i="27" s="1"/>
  <c r="J14134" i="27" s="1"/>
  <c r="K14134" i="27" s="1"/>
  <c r="E14134" i="27"/>
  <c r="F14134" i="27" s="1"/>
  <c r="H14133" i="27"/>
  <c r="I14133" i="27" s="1"/>
  <c r="J14133" i="27" s="1"/>
  <c r="K14133" i="27" s="1"/>
  <c r="G14133" i="27"/>
  <c r="E14133" i="27"/>
  <c r="F14133" i="27" s="1"/>
  <c r="G14132" i="27"/>
  <c r="H14132" i="27" s="1"/>
  <c r="I14132" i="27" s="1"/>
  <c r="J14132" i="27" s="1"/>
  <c r="K14132" i="27" s="1"/>
  <c r="E14132" i="27"/>
  <c r="F14132" i="27" s="1"/>
  <c r="G14131" i="27"/>
  <c r="H14131" i="27" s="1"/>
  <c r="I14131" i="27" s="1"/>
  <c r="J14131" i="27" s="1"/>
  <c r="K14131" i="27" s="1"/>
  <c r="F14131" i="27"/>
  <c r="E14131" i="27"/>
  <c r="G14130" i="27"/>
  <c r="H14130" i="27" s="1"/>
  <c r="I14130" i="27" s="1"/>
  <c r="J14130" i="27" s="1"/>
  <c r="K14130" i="27" s="1"/>
  <c r="E14130" i="27"/>
  <c r="F14130" i="27" s="1"/>
  <c r="H14129" i="27"/>
  <c r="I14129" i="27" s="1"/>
  <c r="J14129" i="27" s="1"/>
  <c r="K14129" i="27" s="1"/>
  <c r="G14129" i="27"/>
  <c r="E14129" i="27"/>
  <c r="F14129" i="27" s="1"/>
  <c r="G14128" i="27"/>
  <c r="H14128" i="27" s="1"/>
  <c r="I14128" i="27" s="1"/>
  <c r="J14128" i="27" s="1"/>
  <c r="K14128" i="27" s="1"/>
  <c r="E14128" i="27"/>
  <c r="F14128" i="27" s="1"/>
  <c r="H14127" i="27"/>
  <c r="I14127" i="27" s="1"/>
  <c r="J14127" i="27" s="1"/>
  <c r="K14127" i="27" s="1"/>
  <c r="G14127" i="27"/>
  <c r="E14127" i="27"/>
  <c r="F14127" i="27" s="1"/>
  <c r="G14126" i="27"/>
  <c r="H14126" i="27" s="1"/>
  <c r="I14126" i="27" s="1"/>
  <c r="J14126" i="27" s="1"/>
  <c r="K14126" i="27" s="1"/>
  <c r="E14126" i="27"/>
  <c r="F14126" i="27" s="1"/>
  <c r="G14125" i="27"/>
  <c r="H14125" i="27" s="1"/>
  <c r="I14125" i="27" s="1"/>
  <c r="J14125" i="27" s="1"/>
  <c r="K14125" i="27" s="1"/>
  <c r="F14125" i="27"/>
  <c r="E14125" i="27"/>
  <c r="G14124" i="27"/>
  <c r="H14124" i="27" s="1"/>
  <c r="I14124" i="27" s="1"/>
  <c r="J14124" i="27" s="1"/>
  <c r="K14124" i="27" s="1"/>
  <c r="E14124" i="27"/>
  <c r="F14124" i="27" s="1"/>
  <c r="H14123" i="27"/>
  <c r="I14123" i="27" s="1"/>
  <c r="J14123" i="27" s="1"/>
  <c r="K14123" i="27" s="1"/>
  <c r="G14123" i="27"/>
  <c r="E14123" i="27"/>
  <c r="F14123" i="27" s="1"/>
  <c r="G14122" i="27"/>
  <c r="H14122" i="27" s="1"/>
  <c r="I14122" i="27" s="1"/>
  <c r="J14122" i="27" s="1"/>
  <c r="K14122" i="27" s="1"/>
  <c r="E14122" i="27"/>
  <c r="F14122" i="27" s="1"/>
  <c r="H14121" i="27"/>
  <c r="I14121" i="27" s="1"/>
  <c r="J14121" i="27" s="1"/>
  <c r="K14121" i="27" s="1"/>
  <c r="G14121" i="27"/>
  <c r="E14121" i="27"/>
  <c r="F14121" i="27" s="1"/>
  <c r="G14120" i="27"/>
  <c r="H14120" i="27" s="1"/>
  <c r="I14120" i="27" s="1"/>
  <c r="J14120" i="27" s="1"/>
  <c r="K14120" i="27" s="1"/>
  <c r="E14120" i="27"/>
  <c r="F14120" i="27" s="1"/>
  <c r="G14119" i="27"/>
  <c r="H14119" i="27" s="1"/>
  <c r="I14119" i="27" s="1"/>
  <c r="J14119" i="27" s="1"/>
  <c r="K14119" i="27" s="1"/>
  <c r="E14119" i="27"/>
  <c r="F14119" i="27" s="1"/>
  <c r="G14118" i="27"/>
  <c r="H14118" i="27" s="1"/>
  <c r="I14118" i="27" s="1"/>
  <c r="J14118" i="27" s="1"/>
  <c r="K14118" i="27" s="1"/>
  <c r="E14118" i="27"/>
  <c r="F14118" i="27" s="1"/>
  <c r="G14117" i="27"/>
  <c r="H14117" i="27" s="1"/>
  <c r="I14117" i="27" s="1"/>
  <c r="J14117" i="27" s="1"/>
  <c r="K14117" i="27" s="1"/>
  <c r="F14117" i="27"/>
  <c r="E14117" i="27"/>
  <c r="G14116" i="27"/>
  <c r="H14116" i="27" s="1"/>
  <c r="I14116" i="27" s="1"/>
  <c r="J14116" i="27" s="1"/>
  <c r="K14116" i="27" s="1"/>
  <c r="E14116" i="27"/>
  <c r="F14116" i="27" s="1"/>
  <c r="H14115" i="27"/>
  <c r="I14115" i="27" s="1"/>
  <c r="J14115" i="27" s="1"/>
  <c r="K14115" i="27" s="1"/>
  <c r="G14115" i="27"/>
  <c r="E14115" i="27"/>
  <c r="F14115" i="27" s="1"/>
  <c r="G14114" i="27"/>
  <c r="H14114" i="27" s="1"/>
  <c r="I14114" i="27" s="1"/>
  <c r="J14114" i="27" s="1"/>
  <c r="K14114" i="27" s="1"/>
  <c r="E14114" i="27"/>
  <c r="F14114" i="27" s="1"/>
  <c r="G14113" i="27"/>
  <c r="H14113" i="27" s="1"/>
  <c r="I14113" i="27" s="1"/>
  <c r="J14113" i="27" s="1"/>
  <c r="K14113" i="27" s="1"/>
  <c r="E14113" i="27"/>
  <c r="F14113" i="27" s="1"/>
  <c r="G14112" i="27"/>
  <c r="H14112" i="27" s="1"/>
  <c r="I14112" i="27" s="1"/>
  <c r="J14112" i="27" s="1"/>
  <c r="K14112" i="27" s="1"/>
  <c r="E14112" i="27"/>
  <c r="F14112" i="27" s="1"/>
  <c r="G14111" i="27"/>
  <c r="H14111" i="27" s="1"/>
  <c r="I14111" i="27" s="1"/>
  <c r="J14111" i="27" s="1"/>
  <c r="K14111" i="27" s="1"/>
  <c r="F14111" i="27"/>
  <c r="E14111" i="27"/>
  <c r="G14110" i="27"/>
  <c r="H14110" i="27" s="1"/>
  <c r="I14110" i="27" s="1"/>
  <c r="J14110" i="27" s="1"/>
  <c r="K14110" i="27" s="1"/>
  <c r="E14110" i="27"/>
  <c r="F14110" i="27" s="1"/>
  <c r="G14109" i="27"/>
  <c r="H14109" i="27" s="1"/>
  <c r="I14109" i="27" s="1"/>
  <c r="J14109" i="27" s="1"/>
  <c r="K14109" i="27" s="1"/>
  <c r="E14109" i="27"/>
  <c r="F14109" i="27" s="1"/>
  <c r="G14108" i="27"/>
  <c r="H14108" i="27" s="1"/>
  <c r="I14108" i="27" s="1"/>
  <c r="J14108" i="27" s="1"/>
  <c r="K14108" i="27" s="1"/>
  <c r="E14108" i="27"/>
  <c r="F14108" i="27" s="1"/>
  <c r="G14107" i="27"/>
  <c r="H14107" i="27" s="1"/>
  <c r="I14107" i="27" s="1"/>
  <c r="J14107" i="27" s="1"/>
  <c r="K14107" i="27" s="1"/>
  <c r="E14107" i="27"/>
  <c r="F14107" i="27" s="1"/>
  <c r="G14106" i="27"/>
  <c r="H14106" i="27" s="1"/>
  <c r="I14106" i="27" s="1"/>
  <c r="J14106" i="27" s="1"/>
  <c r="K14106" i="27" s="1"/>
  <c r="E14106" i="27"/>
  <c r="F14106" i="27" s="1"/>
  <c r="G14105" i="27"/>
  <c r="H14105" i="27" s="1"/>
  <c r="I14105" i="27" s="1"/>
  <c r="J14105" i="27" s="1"/>
  <c r="K14105" i="27" s="1"/>
  <c r="F14105" i="27"/>
  <c r="E14105" i="27"/>
  <c r="G14104" i="27"/>
  <c r="H14104" i="27" s="1"/>
  <c r="I14104" i="27" s="1"/>
  <c r="J14104" i="27" s="1"/>
  <c r="K14104" i="27" s="1"/>
  <c r="E14104" i="27"/>
  <c r="F14104" i="27" s="1"/>
  <c r="H14103" i="27"/>
  <c r="I14103" i="27" s="1"/>
  <c r="J14103" i="27" s="1"/>
  <c r="K14103" i="27" s="1"/>
  <c r="G14103" i="27"/>
  <c r="E14103" i="27"/>
  <c r="F14103" i="27" s="1"/>
  <c r="G14102" i="27"/>
  <c r="H14102" i="27" s="1"/>
  <c r="I14102" i="27" s="1"/>
  <c r="J14102" i="27" s="1"/>
  <c r="K14102" i="27" s="1"/>
  <c r="E14102" i="27"/>
  <c r="F14102" i="27" s="1"/>
  <c r="G14101" i="27"/>
  <c r="H14101" i="27" s="1"/>
  <c r="I14101" i="27" s="1"/>
  <c r="J14101" i="27" s="1"/>
  <c r="K14101" i="27" s="1"/>
  <c r="E14101" i="27"/>
  <c r="F14101" i="27" s="1"/>
  <c r="G14100" i="27"/>
  <c r="H14100" i="27" s="1"/>
  <c r="I14100" i="27" s="1"/>
  <c r="J14100" i="27" s="1"/>
  <c r="K14100" i="27" s="1"/>
  <c r="E14100" i="27"/>
  <c r="F14100" i="27" s="1"/>
  <c r="G14099" i="27"/>
  <c r="H14099" i="27" s="1"/>
  <c r="I14099" i="27" s="1"/>
  <c r="J14099" i="27" s="1"/>
  <c r="K14099" i="27" s="1"/>
  <c r="E14099" i="27"/>
  <c r="F14099" i="27" s="1"/>
  <c r="G14098" i="27"/>
  <c r="H14098" i="27" s="1"/>
  <c r="I14098" i="27" s="1"/>
  <c r="J14098" i="27" s="1"/>
  <c r="K14098" i="27" s="1"/>
  <c r="E14098" i="27"/>
  <c r="F14098" i="27" s="1"/>
  <c r="G14097" i="27"/>
  <c r="H14097" i="27" s="1"/>
  <c r="I14097" i="27" s="1"/>
  <c r="J14097" i="27" s="1"/>
  <c r="K14097" i="27" s="1"/>
  <c r="E14097" i="27"/>
  <c r="F14097" i="27" s="1"/>
  <c r="I14096" i="27"/>
  <c r="J14096" i="27" s="1"/>
  <c r="K14096" i="27" s="1"/>
  <c r="G14096" i="27"/>
  <c r="H14096" i="27" s="1"/>
  <c r="E14096" i="27"/>
  <c r="F14096" i="27" s="1"/>
  <c r="G14095" i="27"/>
  <c r="H14095" i="27" s="1"/>
  <c r="I14095" i="27" s="1"/>
  <c r="J14095" i="27" s="1"/>
  <c r="K14095" i="27" s="1"/>
  <c r="E14095" i="27"/>
  <c r="F14095" i="27" s="1"/>
  <c r="G14094" i="27"/>
  <c r="H14094" i="27" s="1"/>
  <c r="I14094" i="27" s="1"/>
  <c r="J14094" i="27" s="1"/>
  <c r="K14094" i="27" s="1"/>
  <c r="E14094" i="27"/>
  <c r="F14094" i="27" s="1"/>
  <c r="G14093" i="27"/>
  <c r="H14093" i="27" s="1"/>
  <c r="I14093" i="27" s="1"/>
  <c r="J14093" i="27" s="1"/>
  <c r="K14093" i="27" s="1"/>
  <c r="E14093" i="27"/>
  <c r="F14093" i="27" s="1"/>
  <c r="G14092" i="27"/>
  <c r="H14092" i="27" s="1"/>
  <c r="I14092" i="27" s="1"/>
  <c r="J14092" i="27" s="1"/>
  <c r="K14092" i="27" s="1"/>
  <c r="E14092" i="27"/>
  <c r="F14092" i="27" s="1"/>
  <c r="G14091" i="27"/>
  <c r="H14091" i="27" s="1"/>
  <c r="I14091" i="27" s="1"/>
  <c r="J14091" i="27" s="1"/>
  <c r="K14091" i="27" s="1"/>
  <c r="E14091" i="27"/>
  <c r="F14091" i="27" s="1"/>
  <c r="K14090" i="27"/>
  <c r="G14090" i="27"/>
  <c r="H14090" i="27" s="1"/>
  <c r="I14090" i="27" s="1"/>
  <c r="J14090" i="27" s="1"/>
  <c r="E14090" i="27"/>
  <c r="F14090" i="27" s="1"/>
  <c r="G14089" i="27"/>
  <c r="H14089" i="27" s="1"/>
  <c r="I14089" i="27" s="1"/>
  <c r="J14089" i="27" s="1"/>
  <c r="K14089" i="27" s="1"/>
  <c r="E14089" i="27"/>
  <c r="F14089" i="27" s="1"/>
  <c r="I14088" i="27"/>
  <c r="J14088" i="27" s="1"/>
  <c r="K14088" i="27" s="1"/>
  <c r="G14088" i="27"/>
  <c r="H14088" i="27" s="1"/>
  <c r="E14088" i="27"/>
  <c r="F14088" i="27" s="1"/>
  <c r="G14087" i="27"/>
  <c r="H14087" i="27" s="1"/>
  <c r="I14087" i="27" s="1"/>
  <c r="J14087" i="27" s="1"/>
  <c r="K14087" i="27" s="1"/>
  <c r="F14087" i="27"/>
  <c r="E14087" i="27"/>
  <c r="G14086" i="27"/>
  <c r="H14086" i="27" s="1"/>
  <c r="I14086" i="27" s="1"/>
  <c r="J14086" i="27" s="1"/>
  <c r="K14086" i="27" s="1"/>
  <c r="E14086" i="27"/>
  <c r="F14086" i="27" s="1"/>
  <c r="G14085" i="27"/>
  <c r="H14085" i="27" s="1"/>
  <c r="I14085" i="27" s="1"/>
  <c r="J14085" i="27" s="1"/>
  <c r="K14085" i="27" s="1"/>
  <c r="E14085" i="27"/>
  <c r="F14085" i="27" s="1"/>
  <c r="G14084" i="27"/>
  <c r="H14084" i="27" s="1"/>
  <c r="I14084" i="27" s="1"/>
  <c r="J14084" i="27" s="1"/>
  <c r="K14084" i="27" s="1"/>
  <c r="E14084" i="27"/>
  <c r="F14084" i="27" s="1"/>
  <c r="G14083" i="27"/>
  <c r="H14083" i="27" s="1"/>
  <c r="I14083" i="27" s="1"/>
  <c r="J14083" i="27" s="1"/>
  <c r="K14083" i="27" s="1"/>
  <c r="E14083" i="27"/>
  <c r="F14083" i="27" s="1"/>
  <c r="K14082" i="27"/>
  <c r="G14082" i="27"/>
  <c r="H14082" i="27" s="1"/>
  <c r="I14082" i="27" s="1"/>
  <c r="J14082" i="27" s="1"/>
  <c r="E14082" i="27"/>
  <c r="F14082" i="27" s="1"/>
  <c r="G14081" i="27"/>
  <c r="H14081" i="27" s="1"/>
  <c r="I14081" i="27" s="1"/>
  <c r="J14081" i="27" s="1"/>
  <c r="K14081" i="27" s="1"/>
  <c r="F14081" i="27"/>
  <c r="E14081" i="27"/>
  <c r="G14080" i="27"/>
  <c r="H14080" i="27" s="1"/>
  <c r="I14080" i="27" s="1"/>
  <c r="J14080" i="27" s="1"/>
  <c r="K14080" i="27" s="1"/>
  <c r="E14080" i="27"/>
  <c r="F14080" i="27" s="1"/>
  <c r="G14079" i="27"/>
  <c r="H14079" i="27" s="1"/>
  <c r="I14079" i="27" s="1"/>
  <c r="J14079" i="27" s="1"/>
  <c r="K14079" i="27" s="1"/>
  <c r="E14079" i="27"/>
  <c r="F14079" i="27" s="1"/>
  <c r="G14078" i="27"/>
  <c r="H14078" i="27" s="1"/>
  <c r="I14078" i="27" s="1"/>
  <c r="J14078" i="27" s="1"/>
  <c r="K14078" i="27" s="1"/>
  <c r="E14078" i="27"/>
  <c r="F14078" i="27" s="1"/>
  <c r="H14077" i="27"/>
  <c r="I14077" i="27" s="1"/>
  <c r="J14077" i="27" s="1"/>
  <c r="K14077" i="27" s="1"/>
  <c r="G14077" i="27"/>
  <c r="E14077" i="27"/>
  <c r="F14077" i="27" s="1"/>
  <c r="G14076" i="27"/>
  <c r="H14076" i="27" s="1"/>
  <c r="I14076" i="27" s="1"/>
  <c r="J14076" i="27" s="1"/>
  <c r="K14076" i="27" s="1"/>
  <c r="E14076" i="27"/>
  <c r="F14076" i="27" s="1"/>
  <c r="G14075" i="27"/>
  <c r="H14075" i="27" s="1"/>
  <c r="I14075" i="27" s="1"/>
  <c r="J14075" i="27" s="1"/>
  <c r="K14075" i="27" s="1"/>
  <c r="F14075" i="27"/>
  <c r="E14075" i="27"/>
  <c r="G14074" i="27"/>
  <c r="H14074" i="27" s="1"/>
  <c r="I14074" i="27" s="1"/>
  <c r="J14074" i="27" s="1"/>
  <c r="K14074" i="27" s="1"/>
  <c r="E14074" i="27"/>
  <c r="F14074" i="27" s="1"/>
  <c r="G14073" i="27"/>
  <c r="H14073" i="27" s="1"/>
  <c r="I14073" i="27" s="1"/>
  <c r="J14073" i="27" s="1"/>
  <c r="K14073" i="27" s="1"/>
  <c r="E14073" i="27"/>
  <c r="F14073" i="27" s="1"/>
  <c r="G14072" i="27"/>
  <c r="H14072" i="27" s="1"/>
  <c r="I14072" i="27" s="1"/>
  <c r="J14072" i="27" s="1"/>
  <c r="K14072" i="27" s="1"/>
  <c r="E14072" i="27"/>
  <c r="F14072" i="27" s="1"/>
  <c r="G14071" i="27"/>
  <c r="H14071" i="27" s="1"/>
  <c r="I14071" i="27" s="1"/>
  <c r="J14071" i="27" s="1"/>
  <c r="K14071" i="27" s="1"/>
  <c r="E14071" i="27"/>
  <c r="F14071" i="27" s="1"/>
  <c r="G14070" i="27"/>
  <c r="H14070" i="27" s="1"/>
  <c r="I14070" i="27" s="1"/>
  <c r="J14070" i="27" s="1"/>
  <c r="K14070" i="27" s="1"/>
  <c r="E14070" i="27"/>
  <c r="F14070" i="27" s="1"/>
  <c r="H14069" i="27"/>
  <c r="I14069" i="27" s="1"/>
  <c r="J14069" i="27" s="1"/>
  <c r="K14069" i="27" s="1"/>
  <c r="G14069" i="27"/>
  <c r="E14069" i="27"/>
  <c r="F14069" i="27" s="1"/>
  <c r="G14068" i="27"/>
  <c r="H14068" i="27" s="1"/>
  <c r="I14068" i="27" s="1"/>
  <c r="J14068" i="27" s="1"/>
  <c r="K14068" i="27" s="1"/>
  <c r="E14068" i="27"/>
  <c r="F14068" i="27" s="1"/>
  <c r="G14067" i="27"/>
  <c r="H14067" i="27" s="1"/>
  <c r="I14067" i="27" s="1"/>
  <c r="J14067" i="27" s="1"/>
  <c r="K14067" i="27" s="1"/>
  <c r="F14067" i="27"/>
  <c r="E14067" i="27"/>
  <c r="G14066" i="27"/>
  <c r="H14066" i="27" s="1"/>
  <c r="I14066" i="27" s="1"/>
  <c r="J14066" i="27" s="1"/>
  <c r="K14066" i="27" s="1"/>
  <c r="E14066" i="27"/>
  <c r="F14066" i="27" s="1"/>
  <c r="H14065" i="27"/>
  <c r="I14065" i="27" s="1"/>
  <c r="J14065" i="27" s="1"/>
  <c r="K14065" i="27" s="1"/>
  <c r="G14065" i="27"/>
  <c r="E14065" i="27"/>
  <c r="F14065" i="27" s="1"/>
  <c r="G14064" i="27"/>
  <c r="H14064" i="27" s="1"/>
  <c r="I14064" i="27" s="1"/>
  <c r="J14064" i="27" s="1"/>
  <c r="K14064" i="27" s="1"/>
  <c r="E14064" i="27"/>
  <c r="F14064" i="27" s="1"/>
  <c r="H14063" i="27"/>
  <c r="I14063" i="27" s="1"/>
  <c r="J14063" i="27" s="1"/>
  <c r="K14063" i="27" s="1"/>
  <c r="G14063" i="27"/>
  <c r="E14063" i="27"/>
  <c r="F14063" i="27" s="1"/>
  <c r="G14062" i="27"/>
  <c r="H14062" i="27" s="1"/>
  <c r="I14062" i="27" s="1"/>
  <c r="J14062" i="27" s="1"/>
  <c r="K14062" i="27" s="1"/>
  <c r="E14062" i="27"/>
  <c r="F14062" i="27" s="1"/>
  <c r="G14061" i="27"/>
  <c r="H14061" i="27" s="1"/>
  <c r="I14061" i="27" s="1"/>
  <c r="J14061" i="27" s="1"/>
  <c r="K14061" i="27" s="1"/>
  <c r="F14061" i="27"/>
  <c r="E14061" i="27"/>
  <c r="G14060" i="27"/>
  <c r="H14060" i="27" s="1"/>
  <c r="I14060" i="27" s="1"/>
  <c r="J14060" i="27" s="1"/>
  <c r="K14060" i="27" s="1"/>
  <c r="E14060" i="27"/>
  <c r="F14060" i="27" s="1"/>
  <c r="H14059" i="27"/>
  <c r="I14059" i="27" s="1"/>
  <c r="J14059" i="27" s="1"/>
  <c r="K14059" i="27" s="1"/>
  <c r="G14059" i="27"/>
  <c r="E14059" i="27"/>
  <c r="F14059" i="27" s="1"/>
  <c r="G14058" i="27"/>
  <c r="H14058" i="27" s="1"/>
  <c r="I14058" i="27" s="1"/>
  <c r="J14058" i="27" s="1"/>
  <c r="K14058" i="27" s="1"/>
  <c r="E14058" i="27"/>
  <c r="F14058" i="27" s="1"/>
  <c r="H14057" i="27"/>
  <c r="I14057" i="27" s="1"/>
  <c r="J14057" i="27" s="1"/>
  <c r="K14057" i="27" s="1"/>
  <c r="G14057" i="27"/>
  <c r="E14057" i="27"/>
  <c r="F14057" i="27" s="1"/>
  <c r="G14056" i="27"/>
  <c r="H14056" i="27" s="1"/>
  <c r="I14056" i="27" s="1"/>
  <c r="J14056" i="27" s="1"/>
  <c r="K14056" i="27" s="1"/>
  <c r="E14056" i="27"/>
  <c r="F14056" i="27" s="1"/>
  <c r="G14055" i="27"/>
  <c r="H14055" i="27" s="1"/>
  <c r="I14055" i="27" s="1"/>
  <c r="J14055" i="27" s="1"/>
  <c r="K14055" i="27" s="1"/>
  <c r="E14055" i="27"/>
  <c r="F14055" i="27" s="1"/>
  <c r="G14054" i="27"/>
  <c r="H14054" i="27" s="1"/>
  <c r="I14054" i="27" s="1"/>
  <c r="J14054" i="27" s="1"/>
  <c r="K14054" i="27" s="1"/>
  <c r="E14054" i="27"/>
  <c r="F14054" i="27" s="1"/>
  <c r="G14053" i="27"/>
  <c r="H14053" i="27" s="1"/>
  <c r="I14053" i="27" s="1"/>
  <c r="J14053" i="27" s="1"/>
  <c r="K14053" i="27" s="1"/>
  <c r="F14053" i="27"/>
  <c r="E14053" i="27"/>
  <c r="G14052" i="27"/>
  <c r="H14052" i="27" s="1"/>
  <c r="I14052" i="27" s="1"/>
  <c r="J14052" i="27" s="1"/>
  <c r="K14052" i="27" s="1"/>
  <c r="E14052" i="27"/>
  <c r="F14052" i="27" s="1"/>
  <c r="H14051" i="27"/>
  <c r="I14051" i="27" s="1"/>
  <c r="J14051" i="27" s="1"/>
  <c r="K14051" i="27" s="1"/>
  <c r="G14051" i="27"/>
  <c r="E14051" i="27"/>
  <c r="F14051" i="27" s="1"/>
  <c r="G14050" i="27"/>
  <c r="H14050" i="27" s="1"/>
  <c r="I14050" i="27" s="1"/>
  <c r="J14050" i="27" s="1"/>
  <c r="K14050" i="27" s="1"/>
  <c r="E14050" i="27"/>
  <c r="F14050" i="27" s="1"/>
  <c r="G14049" i="27"/>
  <c r="H14049" i="27" s="1"/>
  <c r="I14049" i="27" s="1"/>
  <c r="J14049" i="27" s="1"/>
  <c r="K14049" i="27" s="1"/>
  <c r="E14049" i="27"/>
  <c r="F14049" i="27" s="1"/>
  <c r="G14048" i="27"/>
  <c r="H14048" i="27" s="1"/>
  <c r="I14048" i="27" s="1"/>
  <c r="J14048" i="27" s="1"/>
  <c r="K14048" i="27" s="1"/>
  <c r="E14048" i="27"/>
  <c r="F14048" i="27" s="1"/>
  <c r="G14047" i="27"/>
  <c r="H14047" i="27" s="1"/>
  <c r="I14047" i="27" s="1"/>
  <c r="J14047" i="27" s="1"/>
  <c r="K14047" i="27" s="1"/>
  <c r="F14047" i="27"/>
  <c r="E14047" i="27"/>
  <c r="G14046" i="27"/>
  <c r="H14046" i="27" s="1"/>
  <c r="I14046" i="27" s="1"/>
  <c r="J14046" i="27" s="1"/>
  <c r="K14046" i="27" s="1"/>
  <c r="E14046" i="27"/>
  <c r="F14046" i="27" s="1"/>
  <c r="G14045" i="27"/>
  <c r="H14045" i="27" s="1"/>
  <c r="I14045" i="27" s="1"/>
  <c r="J14045" i="27" s="1"/>
  <c r="K14045" i="27" s="1"/>
  <c r="E14045" i="27"/>
  <c r="F14045" i="27" s="1"/>
  <c r="G14044" i="27"/>
  <c r="H14044" i="27" s="1"/>
  <c r="I14044" i="27" s="1"/>
  <c r="J14044" i="27" s="1"/>
  <c r="K14044" i="27" s="1"/>
  <c r="E14044" i="27"/>
  <c r="F14044" i="27" s="1"/>
  <c r="G14043" i="27"/>
  <c r="H14043" i="27" s="1"/>
  <c r="I14043" i="27" s="1"/>
  <c r="J14043" i="27" s="1"/>
  <c r="K14043" i="27" s="1"/>
  <c r="E14043" i="27"/>
  <c r="F14043" i="27" s="1"/>
  <c r="G14042" i="27"/>
  <c r="H14042" i="27" s="1"/>
  <c r="I14042" i="27" s="1"/>
  <c r="J14042" i="27" s="1"/>
  <c r="K14042" i="27" s="1"/>
  <c r="E14042" i="27"/>
  <c r="F14042" i="27" s="1"/>
  <c r="G14041" i="27"/>
  <c r="H14041" i="27" s="1"/>
  <c r="I14041" i="27" s="1"/>
  <c r="J14041" i="27" s="1"/>
  <c r="K14041" i="27" s="1"/>
  <c r="F14041" i="27"/>
  <c r="E14041" i="27"/>
  <c r="G14040" i="27"/>
  <c r="H14040" i="27" s="1"/>
  <c r="I14040" i="27" s="1"/>
  <c r="J14040" i="27" s="1"/>
  <c r="K14040" i="27" s="1"/>
  <c r="E14040" i="27"/>
  <c r="F14040" i="27" s="1"/>
  <c r="H14039" i="27"/>
  <c r="I14039" i="27" s="1"/>
  <c r="J14039" i="27" s="1"/>
  <c r="K14039" i="27" s="1"/>
  <c r="G14039" i="27"/>
  <c r="E14039" i="27"/>
  <c r="F14039" i="27" s="1"/>
  <c r="G14038" i="27"/>
  <c r="H14038" i="27" s="1"/>
  <c r="I14038" i="27" s="1"/>
  <c r="J14038" i="27" s="1"/>
  <c r="K14038" i="27" s="1"/>
  <c r="E14038" i="27"/>
  <c r="F14038" i="27" s="1"/>
  <c r="G14037" i="27"/>
  <c r="H14037" i="27" s="1"/>
  <c r="I14037" i="27" s="1"/>
  <c r="J14037" i="27" s="1"/>
  <c r="K14037" i="27" s="1"/>
  <c r="E14037" i="27"/>
  <c r="F14037" i="27" s="1"/>
  <c r="G14036" i="27"/>
  <c r="H14036" i="27" s="1"/>
  <c r="I14036" i="27" s="1"/>
  <c r="J14036" i="27" s="1"/>
  <c r="K14036" i="27" s="1"/>
  <c r="E14036" i="27"/>
  <c r="F14036" i="27" s="1"/>
  <c r="G14035" i="27"/>
  <c r="H14035" i="27" s="1"/>
  <c r="I14035" i="27" s="1"/>
  <c r="J14035" i="27" s="1"/>
  <c r="K14035" i="27" s="1"/>
  <c r="E14035" i="27"/>
  <c r="F14035" i="27" s="1"/>
  <c r="G14034" i="27"/>
  <c r="H14034" i="27" s="1"/>
  <c r="I14034" i="27" s="1"/>
  <c r="J14034" i="27" s="1"/>
  <c r="K14034" i="27" s="1"/>
  <c r="E14034" i="27"/>
  <c r="F14034" i="27" s="1"/>
  <c r="G14033" i="27"/>
  <c r="H14033" i="27" s="1"/>
  <c r="I14033" i="27" s="1"/>
  <c r="J14033" i="27" s="1"/>
  <c r="K14033" i="27" s="1"/>
  <c r="E14033" i="27"/>
  <c r="F14033" i="27" s="1"/>
  <c r="I14032" i="27"/>
  <c r="J14032" i="27" s="1"/>
  <c r="K14032" i="27" s="1"/>
  <c r="G14032" i="27"/>
  <c r="H14032" i="27" s="1"/>
  <c r="E14032" i="27"/>
  <c r="F14032" i="27" s="1"/>
  <c r="G14031" i="27"/>
  <c r="H14031" i="27" s="1"/>
  <c r="I14031" i="27" s="1"/>
  <c r="J14031" i="27" s="1"/>
  <c r="K14031" i="27" s="1"/>
  <c r="E14031" i="27"/>
  <c r="F14031" i="27" s="1"/>
  <c r="G14030" i="27"/>
  <c r="H14030" i="27" s="1"/>
  <c r="I14030" i="27" s="1"/>
  <c r="J14030" i="27" s="1"/>
  <c r="K14030" i="27" s="1"/>
  <c r="E14030" i="27"/>
  <c r="F14030" i="27" s="1"/>
  <c r="G14029" i="27"/>
  <c r="H14029" i="27" s="1"/>
  <c r="I14029" i="27" s="1"/>
  <c r="J14029" i="27" s="1"/>
  <c r="K14029" i="27" s="1"/>
  <c r="E14029" i="27"/>
  <c r="F14029" i="27" s="1"/>
  <c r="G14028" i="27"/>
  <c r="H14028" i="27" s="1"/>
  <c r="I14028" i="27" s="1"/>
  <c r="J14028" i="27" s="1"/>
  <c r="K14028" i="27" s="1"/>
  <c r="E14028" i="27"/>
  <c r="F14028" i="27" s="1"/>
  <c r="G14027" i="27"/>
  <c r="H14027" i="27" s="1"/>
  <c r="I14027" i="27" s="1"/>
  <c r="J14027" i="27" s="1"/>
  <c r="K14027" i="27" s="1"/>
  <c r="E14027" i="27"/>
  <c r="F14027" i="27" s="1"/>
  <c r="K14026" i="27"/>
  <c r="G14026" i="27"/>
  <c r="H14026" i="27" s="1"/>
  <c r="I14026" i="27" s="1"/>
  <c r="J14026" i="27" s="1"/>
  <c r="E14026" i="27"/>
  <c r="F14026" i="27" s="1"/>
  <c r="G14025" i="27"/>
  <c r="H14025" i="27" s="1"/>
  <c r="I14025" i="27" s="1"/>
  <c r="J14025" i="27" s="1"/>
  <c r="K14025" i="27" s="1"/>
  <c r="E14025" i="27"/>
  <c r="F14025" i="27" s="1"/>
  <c r="I14024" i="27"/>
  <c r="J14024" i="27" s="1"/>
  <c r="K14024" i="27" s="1"/>
  <c r="G14024" i="27"/>
  <c r="H14024" i="27" s="1"/>
  <c r="E14024" i="27"/>
  <c r="F14024" i="27" s="1"/>
  <c r="G14023" i="27"/>
  <c r="H14023" i="27" s="1"/>
  <c r="I14023" i="27" s="1"/>
  <c r="J14023" i="27" s="1"/>
  <c r="K14023" i="27" s="1"/>
  <c r="F14023" i="27"/>
  <c r="E14023" i="27"/>
  <c r="G14022" i="27"/>
  <c r="H14022" i="27" s="1"/>
  <c r="I14022" i="27" s="1"/>
  <c r="J14022" i="27" s="1"/>
  <c r="K14022" i="27" s="1"/>
  <c r="E14022" i="27"/>
  <c r="F14022" i="27" s="1"/>
  <c r="G14021" i="27"/>
  <c r="H14021" i="27" s="1"/>
  <c r="I14021" i="27" s="1"/>
  <c r="J14021" i="27" s="1"/>
  <c r="K14021" i="27" s="1"/>
  <c r="E14021" i="27"/>
  <c r="F14021" i="27" s="1"/>
  <c r="G14020" i="27"/>
  <c r="H14020" i="27" s="1"/>
  <c r="I14020" i="27" s="1"/>
  <c r="J14020" i="27" s="1"/>
  <c r="K14020" i="27" s="1"/>
  <c r="E14020" i="27"/>
  <c r="F14020" i="27" s="1"/>
  <c r="G14019" i="27"/>
  <c r="H14019" i="27" s="1"/>
  <c r="I14019" i="27" s="1"/>
  <c r="J14019" i="27" s="1"/>
  <c r="K14019" i="27" s="1"/>
  <c r="E14019" i="27"/>
  <c r="F14019" i="27" s="1"/>
  <c r="K14018" i="27"/>
  <c r="G14018" i="27"/>
  <c r="H14018" i="27" s="1"/>
  <c r="I14018" i="27" s="1"/>
  <c r="J14018" i="27" s="1"/>
  <c r="E14018" i="27"/>
  <c r="F14018" i="27" s="1"/>
  <c r="G14017" i="27"/>
  <c r="H14017" i="27" s="1"/>
  <c r="I14017" i="27" s="1"/>
  <c r="J14017" i="27" s="1"/>
  <c r="K14017" i="27" s="1"/>
  <c r="F14017" i="27"/>
  <c r="E14017" i="27"/>
  <c r="G14016" i="27"/>
  <c r="H14016" i="27" s="1"/>
  <c r="I14016" i="27" s="1"/>
  <c r="J14016" i="27" s="1"/>
  <c r="K14016" i="27" s="1"/>
  <c r="E14016" i="27"/>
  <c r="F14016" i="27" s="1"/>
  <c r="G14015" i="27"/>
  <c r="H14015" i="27" s="1"/>
  <c r="I14015" i="27" s="1"/>
  <c r="J14015" i="27" s="1"/>
  <c r="K14015" i="27" s="1"/>
  <c r="E14015" i="27"/>
  <c r="F14015" i="27" s="1"/>
  <c r="G14014" i="27"/>
  <c r="H14014" i="27" s="1"/>
  <c r="I14014" i="27" s="1"/>
  <c r="J14014" i="27" s="1"/>
  <c r="K14014" i="27" s="1"/>
  <c r="E14014" i="27"/>
  <c r="F14014" i="27" s="1"/>
  <c r="H14013" i="27"/>
  <c r="I14013" i="27" s="1"/>
  <c r="J14013" i="27" s="1"/>
  <c r="K14013" i="27" s="1"/>
  <c r="G14013" i="27"/>
  <c r="E14013" i="27"/>
  <c r="F14013" i="27" s="1"/>
  <c r="G14012" i="27"/>
  <c r="H14012" i="27" s="1"/>
  <c r="I14012" i="27" s="1"/>
  <c r="J14012" i="27" s="1"/>
  <c r="K14012" i="27" s="1"/>
  <c r="E14012" i="27"/>
  <c r="F14012" i="27" s="1"/>
  <c r="G14011" i="27"/>
  <c r="H14011" i="27" s="1"/>
  <c r="I14011" i="27" s="1"/>
  <c r="J14011" i="27" s="1"/>
  <c r="K14011" i="27" s="1"/>
  <c r="F14011" i="27"/>
  <c r="E14011" i="27"/>
  <c r="G14010" i="27"/>
  <c r="H14010" i="27" s="1"/>
  <c r="I14010" i="27" s="1"/>
  <c r="J14010" i="27" s="1"/>
  <c r="K14010" i="27" s="1"/>
  <c r="E14010" i="27"/>
  <c r="F14010" i="27" s="1"/>
  <c r="G14009" i="27"/>
  <c r="H14009" i="27" s="1"/>
  <c r="I14009" i="27" s="1"/>
  <c r="J14009" i="27" s="1"/>
  <c r="K14009" i="27" s="1"/>
  <c r="E14009" i="27"/>
  <c r="F14009" i="27" s="1"/>
  <c r="G14008" i="27"/>
  <c r="H14008" i="27" s="1"/>
  <c r="I14008" i="27" s="1"/>
  <c r="J14008" i="27" s="1"/>
  <c r="K14008" i="27" s="1"/>
  <c r="E14008" i="27"/>
  <c r="F14008" i="27" s="1"/>
  <c r="G14007" i="27"/>
  <c r="H14007" i="27" s="1"/>
  <c r="I14007" i="27" s="1"/>
  <c r="J14007" i="27" s="1"/>
  <c r="K14007" i="27" s="1"/>
  <c r="E14007" i="27"/>
  <c r="F14007" i="27" s="1"/>
  <c r="G14006" i="27"/>
  <c r="H14006" i="27" s="1"/>
  <c r="I14006" i="27" s="1"/>
  <c r="J14006" i="27" s="1"/>
  <c r="K14006" i="27" s="1"/>
  <c r="E14006" i="27"/>
  <c r="F14006" i="27" s="1"/>
  <c r="H14005" i="27"/>
  <c r="I14005" i="27" s="1"/>
  <c r="J14005" i="27" s="1"/>
  <c r="K14005" i="27" s="1"/>
  <c r="G14005" i="27"/>
  <c r="E14005" i="27"/>
  <c r="F14005" i="27" s="1"/>
  <c r="G14004" i="27"/>
  <c r="H14004" i="27" s="1"/>
  <c r="I14004" i="27" s="1"/>
  <c r="J14004" i="27" s="1"/>
  <c r="K14004" i="27" s="1"/>
  <c r="E14004" i="27"/>
  <c r="F14004" i="27" s="1"/>
  <c r="G14003" i="27"/>
  <c r="H14003" i="27" s="1"/>
  <c r="I14003" i="27" s="1"/>
  <c r="J14003" i="27" s="1"/>
  <c r="K14003" i="27" s="1"/>
  <c r="F14003" i="27"/>
  <c r="E14003" i="27"/>
  <c r="G14002" i="27"/>
  <c r="H14002" i="27" s="1"/>
  <c r="I14002" i="27" s="1"/>
  <c r="J14002" i="27" s="1"/>
  <c r="K14002" i="27" s="1"/>
  <c r="E14002" i="27"/>
  <c r="F14002" i="27" s="1"/>
  <c r="G14001" i="27"/>
  <c r="H14001" i="27" s="1"/>
  <c r="I14001" i="27" s="1"/>
  <c r="J14001" i="27" s="1"/>
  <c r="K14001" i="27" s="1"/>
  <c r="E14001" i="27"/>
  <c r="F14001" i="27" s="1"/>
  <c r="G14000" i="27"/>
  <c r="H14000" i="27" s="1"/>
  <c r="I14000" i="27" s="1"/>
  <c r="J14000" i="27" s="1"/>
  <c r="K14000" i="27" s="1"/>
  <c r="E14000" i="27"/>
  <c r="F14000" i="27" s="1"/>
  <c r="H13999" i="27"/>
  <c r="I13999" i="27" s="1"/>
  <c r="J13999" i="27" s="1"/>
  <c r="K13999" i="27" s="1"/>
  <c r="G13999" i="27"/>
  <c r="E13999" i="27"/>
  <c r="F13999" i="27" s="1"/>
  <c r="G13998" i="27"/>
  <c r="H13998" i="27" s="1"/>
  <c r="I13998" i="27" s="1"/>
  <c r="J13998" i="27" s="1"/>
  <c r="K13998" i="27" s="1"/>
  <c r="E13998" i="27"/>
  <c r="F13998" i="27" s="1"/>
  <c r="H13997" i="27"/>
  <c r="I13997" i="27" s="1"/>
  <c r="J13997" i="27" s="1"/>
  <c r="K13997" i="27" s="1"/>
  <c r="G13997" i="27"/>
  <c r="E13997" i="27"/>
  <c r="F13997" i="27" s="1"/>
  <c r="G13996" i="27"/>
  <c r="H13996" i="27" s="1"/>
  <c r="I13996" i="27" s="1"/>
  <c r="J13996" i="27" s="1"/>
  <c r="K13996" i="27" s="1"/>
  <c r="E13996" i="27"/>
  <c r="F13996" i="27" s="1"/>
  <c r="G13995" i="27"/>
  <c r="H13995" i="27" s="1"/>
  <c r="I13995" i="27" s="1"/>
  <c r="J13995" i="27" s="1"/>
  <c r="K13995" i="27" s="1"/>
  <c r="F13995" i="27"/>
  <c r="E13995" i="27"/>
  <c r="G13994" i="27"/>
  <c r="H13994" i="27" s="1"/>
  <c r="I13994" i="27" s="1"/>
  <c r="J13994" i="27" s="1"/>
  <c r="K13994" i="27" s="1"/>
  <c r="E13994" i="27"/>
  <c r="F13994" i="27" s="1"/>
  <c r="G13993" i="27"/>
  <c r="H13993" i="27" s="1"/>
  <c r="I13993" i="27" s="1"/>
  <c r="J13993" i="27" s="1"/>
  <c r="K13993" i="27" s="1"/>
  <c r="E13993" i="27"/>
  <c r="F13993" i="27" s="1"/>
  <c r="G13992" i="27"/>
  <c r="H13992" i="27" s="1"/>
  <c r="I13992" i="27" s="1"/>
  <c r="J13992" i="27" s="1"/>
  <c r="K13992" i="27" s="1"/>
  <c r="E13992" i="27"/>
  <c r="F13992" i="27" s="1"/>
  <c r="G13991" i="27"/>
  <c r="H13991" i="27" s="1"/>
  <c r="I13991" i="27" s="1"/>
  <c r="J13991" i="27" s="1"/>
  <c r="K13991" i="27" s="1"/>
  <c r="F13991" i="27"/>
  <c r="E13991" i="27"/>
  <c r="G13990" i="27"/>
  <c r="H13990" i="27" s="1"/>
  <c r="I13990" i="27" s="1"/>
  <c r="J13990" i="27" s="1"/>
  <c r="K13990" i="27" s="1"/>
  <c r="E13990" i="27"/>
  <c r="F13990" i="27" s="1"/>
  <c r="H13989" i="27"/>
  <c r="I13989" i="27" s="1"/>
  <c r="J13989" i="27" s="1"/>
  <c r="K13989" i="27" s="1"/>
  <c r="G13989" i="27"/>
  <c r="E13989" i="27"/>
  <c r="F13989" i="27" s="1"/>
  <c r="G13988" i="27"/>
  <c r="H13988" i="27" s="1"/>
  <c r="I13988" i="27" s="1"/>
  <c r="J13988" i="27" s="1"/>
  <c r="K13988" i="27" s="1"/>
  <c r="E13988" i="27"/>
  <c r="F13988" i="27" s="1"/>
  <c r="G13987" i="27"/>
  <c r="H13987" i="27" s="1"/>
  <c r="I13987" i="27" s="1"/>
  <c r="J13987" i="27" s="1"/>
  <c r="K13987" i="27" s="1"/>
  <c r="E13987" i="27"/>
  <c r="F13987" i="27" s="1"/>
  <c r="I13986" i="27"/>
  <c r="J13986" i="27" s="1"/>
  <c r="K13986" i="27" s="1"/>
  <c r="G13986" i="27"/>
  <c r="H13986" i="27" s="1"/>
  <c r="E13986" i="27"/>
  <c r="F13986" i="27" s="1"/>
  <c r="G13985" i="27"/>
  <c r="H13985" i="27" s="1"/>
  <c r="I13985" i="27" s="1"/>
  <c r="J13985" i="27" s="1"/>
  <c r="K13985" i="27" s="1"/>
  <c r="F13985" i="27"/>
  <c r="E13985" i="27"/>
  <c r="G13984" i="27"/>
  <c r="H13984" i="27" s="1"/>
  <c r="I13984" i="27" s="1"/>
  <c r="J13984" i="27" s="1"/>
  <c r="K13984" i="27" s="1"/>
  <c r="E13984" i="27"/>
  <c r="F13984" i="27" s="1"/>
  <c r="G13983" i="27"/>
  <c r="H13983" i="27" s="1"/>
  <c r="I13983" i="27" s="1"/>
  <c r="J13983" i="27" s="1"/>
  <c r="K13983" i="27" s="1"/>
  <c r="E13983" i="27"/>
  <c r="F13983" i="27" s="1"/>
  <c r="G13982" i="27"/>
  <c r="H13982" i="27" s="1"/>
  <c r="I13982" i="27" s="1"/>
  <c r="J13982" i="27" s="1"/>
  <c r="K13982" i="27" s="1"/>
  <c r="E13982" i="27"/>
  <c r="F13982" i="27" s="1"/>
  <c r="G13981" i="27"/>
  <c r="H13981" i="27" s="1"/>
  <c r="I13981" i="27" s="1"/>
  <c r="J13981" i="27" s="1"/>
  <c r="K13981" i="27" s="1"/>
  <c r="E13981" i="27"/>
  <c r="F13981" i="27" s="1"/>
  <c r="G13980" i="27"/>
  <c r="H13980" i="27" s="1"/>
  <c r="I13980" i="27" s="1"/>
  <c r="J13980" i="27" s="1"/>
  <c r="K13980" i="27" s="1"/>
  <c r="E13980" i="27"/>
  <c r="F13980" i="27" s="1"/>
  <c r="H13979" i="27"/>
  <c r="I13979" i="27" s="1"/>
  <c r="J13979" i="27" s="1"/>
  <c r="K13979" i="27" s="1"/>
  <c r="G13979" i="27"/>
  <c r="E13979" i="27"/>
  <c r="F13979" i="27" s="1"/>
  <c r="G13978" i="27"/>
  <c r="H13978" i="27" s="1"/>
  <c r="I13978" i="27" s="1"/>
  <c r="J13978" i="27" s="1"/>
  <c r="K13978" i="27" s="1"/>
  <c r="E13978" i="27"/>
  <c r="F13978" i="27" s="1"/>
  <c r="G13977" i="27"/>
  <c r="H13977" i="27" s="1"/>
  <c r="I13977" i="27" s="1"/>
  <c r="J13977" i="27" s="1"/>
  <c r="K13977" i="27" s="1"/>
  <c r="E13977" i="27"/>
  <c r="F13977" i="27" s="1"/>
  <c r="G13976" i="27"/>
  <c r="H13976" i="27" s="1"/>
  <c r="I13976" i="27" s="1"/>
  <c r="J13976" i="27" s="1"/>
  <c r="K13976" i="27" s="1"/>
  <c r="E13976" i="27"/>
  <c r="F13976" i="27" s="1"/>
  <c r="G13975" i="27"/>
  <c r="H13975" i="27" s="1"/>
  <c r="I13975" i="27" s="1"/>
  <c r="J13975" i="27" s="1"/>
  <c r="K13975" i="27" s="1"/>
  <c r="F13975" i="27"/>
  <c r="E13975" i="27"/>
  <c r="G13974" i="27"/>
  <c r="H13974" i="27" s="1"/>
  <c r="I13974" i="27" s="1"/>
  <c r="J13974" i="27" s="1"/>
  <c r="K13974" i="27" s="1"/>
  <c r="E13974" i="27"/>
  <c r="F13974" i="27" s="1"/>
  <c r="H13973" i="27"/>
  <c r="I13973" i="27" s="1"/>
  <c r="J13973" i="27" s="1"/>
  <c r="K13973" i="27" s="1"/>
  <c r="G13973" i="27"/>
  <c r="E13973" i="27"/>
  <c r="F13973" i="27" s="1"/>
  <c r="G13972" i="27"/>
  <c r="H13972" i="27" s="1"/>
  <c r="I13972" i="27" s="1"/>
  <c r="J13972" i="27" s="1"/>
  <c r="K13972" i="27" s="1"/>
  <c r="E13972" i="27"/>
  <c r="F13972" i="27" s="1"/>
  <c r="G13971" i="27"/>
  <c r="H13971" i="27" s="1"/>
  <c r="I13971" i="27" s="1"/>
  <c r="J13971" i="27" s="1"/>
  <c r="K13971" i="27" s="1"/>
  <c r="E13971" i="27"/>
  <c r="F13971" i="27" s="1"/>
  <c r="G13970" i="27"/>
  <c r="H13970" i="27" s="1"/>
  <c r="I13970" i="27" s="1"/>
  <c r="J13970" i="27" s="1"/>
  <c r="K13970" i="27" s="1"/>
  <c r="E13970" i="27"/>
  <c r="F13970" i="27" s="1"/>
  <c r="G13969" i="27"/>
  <c r="H13969" i="27" s="1"/>
  <c r="I13969" i="27" s="1"/>
  <c r="J13969" i="27" s="1"/>
  <c r="K13969" i="27" s="1"/>
  <c r="E13969" i="27"/>
  <c r="F13969" i="27" s="1"/>
  <c r="G13968" i="27"/>
  <c r="H13968" i="27" s="1"/>
  <c r="I13968" i="27" s="1"/>
  <c r="J13968" i="27" s="1"/>
  <c r="K13968" i="27" s="1"/>
  <c r="E13968" i="27"/>
  <c r="F13968" i="27" s="1"/>
  <c r="G13967" i="27"/>
  <c r="H13967" i="27" s="1"/>
  <c r="I13967" i="27" s="1"/>
  <c r="J13967" i="27" s="1"/>
  <c r="K13967" i="27" s="1"/>
  <c r="E13967" i="27"/>
  <c r="F13967" i="27" s="1"/>
  <c r="G13966" i="27"/>
  <c r="H13966" i="27" s="1"/>
  <c r="I13966" i="27" s="1"/>
  <c r="J13966" i="27" s="1"/>
  <c r="K13966" i="27" s="1"/>
  <c r="E13966" i="27"/>
  <c r="F13966" i="27" s="1"/>
  <c r="G13965" i="27"/>
  <c r="H13965" i="27" s="1"/>
  <c r="I13965" i="27" s="1"/>
  <c r="J13965" i="27" s="1"/>
  <c r="K13965" i="27" s="1"/>
  <c r="E13965" i="27"/>
  <c r="F13965" i="27" s="1"/>
  <c r="G13964" i="27"/>
  <c r="H13964" i="27" s="1"/>
  <c r="I13964" i="27" s="1"/>
  <c r="J13964" i="27" s="1"/>
  <c r="K13964" i="27" s="1"/>
  <c r="E13964" i="27"/>
  <c r="F13964" i="27" s="1"/>
  <c r="H13963" i="27"/>
  <c r="I13963" i="27" s="1"/>
  <c r="J13963" i="27" s="1"/>
  <c r="K13963" i="27" s="1"/>
  <c r="G13963" i="27"/>
  <c r="E13963" i="27"/>
  <c r="F13963" i="27" s="1"/>
  <c r="G13962" i="27"/>
  <c r="H13962" i="27" s="1"/>
  <c r="I13962" i="27" s="1"/>
  <c r="J13962" i="27" s="1"/>
  <c r="K13962" i="27" s="1"/>
  <c r="E13962" i="27"/>
  <c r="F13962" i="27" s="1"/>
  <c r="G13961" i="27"/>
  <c r="H13961" i="27" s="1"/>
  <c r="I13961" i="27" s="1"/>
  <c r="J13961" i="27" s="1"/>
  <c r="K13961" i="27" s="1"/>
  <c r="E13961" i="27"/>
  <c r="F13961" i="27" s="1"/>
  <c r="G13960" i="27"/>
  <c r="H13960" i="27" s="1"/>
  <c r="I13960" i="27" s="1"/>
  <c r="J13960" i="27" s="1"/>
  <c r="K13960" i="27" s="1"/>
  <c r="E13960" i="27"/>
  <c r="F13960" i="27" s="1"/>
  <c r="G13959" i="27"/>
  <c r="H13959" i="27" s="1"/>
  <c r="I13959" i="27" s="1"/>
  <c r="J13959" i="27" s="1"/>
  <c r="K13959" i="27" s="1"/>
  <c r="F13959" i="27"/>
  <c r="E13959" i="27"/>
  <c r="G13958" i="27"/>
  <c r="H13958" i="27" s="1"/>
  <c r="I13958" i="27" s="1"/>
  <c r="J13958" i="27" s="1"/>
  <c r="K13958" i="27" s="1"/>
  <c r="E13958" i="27"/>
  <c r="F13958" i="27" s="1"/>
  <c r="G13957" i="27"/>
  <c r="H13957" i="27" s="1"/>
  <c r="I13957" i="27" s="1"/>
  <c r="J13957" i="27" s="1"/>
  <c r="K13957" i="27" s="1"/>
  <c r="E13957" i="27"/>
  <c r="F13957" i="27" s="1"/>
  <c r="G13956" i="27"/>
  <c r="H13956" i="27" s="1"/>
  <c r="I13956" i="27" s="1"/>
  <c r="J13956" i="27" s="1"/>
  <c r="K13956" i="27" s="1"/>
  <c r="E13956" i="27"/>
  <c r="F13956" i="27" s="1"/>
  <c r="H13955" i="27"/>
  <c r="I13955" i="27" s="1"/>
  <c r="J13955" i="27" s="1"/>
  <c r="K13955" i="27" s="1"/>
  <c r="G13955" i="27"/>
  <c r="E13955" i="27"/>
  <c r="F13955" i="27" s="1"/>
  <c r="G13954" i="27"/>
  <c r="H13954" i="27" s="1"/>
  <c r="I13954" i="27" s="1"/>
  <c r="J13954" i="27" s="1"/>
  <c r="K13954" i="27" s="1"/>
  <c r="E13954" i="27"/>
  <c r="F13954" i="27" s="1"/>
  <c r="H13953" i="27"/>
  <c r="I13953" i="27" s="1"/>
  <c r="J13953" i="27" s="1"/>
  <c r="K13953" i="27" s="1"/>
  <c r="G13953" i="27"/>
  <c r="E13953" i="27"/>
  <c r="F13953" i="27" s="1"/>
  <c r="G13952" i="27"/>
  <c r="H13952" i="27" s="1"/>
  <c r="I13952" i="27" s="1"/>
  <c r="J13952" i="27" s="1"/>
  <c r="K13952" i="27" s="1"/>
  <c r="E13952" i="27"/>
  <c r="F13952" i="27" s="1"/>
  <c r="G13951" i="27"/>
  <c r="H13951" i="27" s="1"/>
  <c r="I13951" i="27" s="1"/>
  <c r="J13951" i="27" s="1"/>
  <c r="K13951" i="27" s="1"/>
  <c r="E13951" i="27"/>
  <c r="F13951" i="27" s="1"/>
  <c r="G13950" i="27"/>
  <c r="H13950" i="27" s="1"/>
  <c r="I13950" i="27" s="1"/>
  <c r="J13950" i="27" s="1"/>
  <c r="K13950" i="27" s="1"/>
  <c r="E13950" i="27"/>
  <c r="F13950" i="27" s="1"/>
  <c r="G13949" i="27"/>
  <c r="H13949" i="27" s="1"/>
  <c r="I13949" i="27" s="1"/>
  <c r="J13949" i="27" s="1"/>
  <c r="K13949" i="27" s="1"/>
  <c r="F13949" i="27"/>
  <c r="E13949" i="27"/>
  <c r="G13948" i="27"/>
  <c r="H13948" i="27" s="1"/>
  <c r="I13948" i="27" s="1"/>
  <c r="J13948" i="27" s="1"/>
  <c r="K13948" i="27" s="1"/>
  <c r="E13948" i="27"/>
  <c r="F13948" i="27" s="1"/>
  <c r="H13947" i="27"/>
  <c r="I13947" i="27" s="1"/>
  <c r="J13947" i="27" s="1"/>
  <c r="K13947" i="27" s="1"/>
  <c r="G13947" i="27"/>
  <c r="E13947" i="27"/>
  <c r="F13947" i="27" s="1"/>
  <c r="G13946" i="27"/>
  <c r="H13946" i="27" s="1"/>
  <c r="I13946" i="27" s="1"/>
  <c r="J13946" i="27" s="1"/>
  <c r="K13946" i="27" s="1"/>
  <c r="E13946" i="27"/>
  <c r="F13946" i="27" s="1"/>
  <c r="G13945" i="27"/>
  <c r="H13945" i="27" s="1"/>
  <c r="I13945" i="27" s="1"/>
  <c r="J13945" i="27" s="1"/>
  <c r="K13945" i="27" s="1"/>
  <c r="E13945" i="27"/>
  <c r="F13945" i="27" s="1"/>
  <c r="G13944" i="27"/>
  <c r="H13944" i="27" s="1"/>
  <c r="I13944" i="27" s="1"/>
  <c r="J13944" i="27" s="1"/>
  <c r="K13944" i="27" s="1"/>
  <c r="E13944" i="27"/>
  <c r="F13944" i="27" s="1"/>
  <c r="G13943" i="27"/>
  <c r="H13943" i="27" s="1"/>
  <c r="I13943" i="27" s="1"/>
  <c r="J13943" i="27" s="1"/>
  <c r="K13943" i="27" s="1"/>
  <c r="E13943" i="27"/>
  <c r="F13943" i="27" s="1"/>
  <c r="G13942" i="27"/>
  <c r="H13942" i="27" s="1"/>
  <c r="I13942" i="27" s="1"/>
  <c r="J13942" i="27" s="1"/>
  <c r="K13942" i="27" s="1"/>
  <c r="E13942" i="27"/>
  <c r="F13942" i="27" s="1"/>
  <c r="G13941" i="27"/>
  <c r="H13941" i="27" s="1"/>
  <c r="I13941" i="27" s="1"/>
  <c r="J13941" i="27" s="1"/>
  <c r="K13941" i="27" s="1"/>
  <c r="E13941" i="27"/>
  <c r="F13941" i="27" s="1"/>
  <c r="G13940" i="27"/>
  <c r="H13940" i="27" s="1"/>
  <c r="I13940" i="27" s="1"/>
  <c r="J13940" i="27" s="1"/>
  <c r="K13940" i="27" s="1"/>
  <c r="E13940" i="27"/>
  <c r="F13940" i="27" s="1"/>
  <c r="G13939" i="27"/>
  <c r="H13939" i="27" s="1"/>
  <c r="I13939" i="27" s="1"/>
  <c r="J13939" i="27" s="1"/>
  <c r="K13939" i="27" s="1"/>
  <c r="E13939" i="27"/>
  <c r="F13939" i="27" s="1"/>
  <c r="G13938" i="27"/>
  <c r="H13938" i="27" s="1"/>
  <c r="I13938" i="27" s="1"/>
  <c r="J13938" i="27" s="1"/>
  <c r="K13938" i="27" s="1"/>
  <c r="E13938" i="27"/>
  <c r="F13938" i="27" s="1"/>
  <c r="G13937" i="27"/>
  <c r="H13937" i="27" s="1"/>
  <c r="I13937" i="27" s="1"/>
  <c r="J13937" i="27" s="1"/>
  <c r="K13937" i="27" s="1"/>
  <c r="E13937" i="27"/>
  <c r="F13937" i="27" s="1"/>
  <c r="G13936" i="27"/>
  <c r="H13936" i="27" s="1"/>
  <c r="I13936" i="27" s="1"/>
  <c r="J13936" i="27" s="1"/>
  <c r="K13936" i="27" s="1"/>
  <c r="E13936" i="27"/>
  <c r="F13936" i="27" s="1"/>
  <c r="G13935" i="27"/>
  <c r="H13935" i="27" s="1"/>
  <c r="I13935" i="27" s="1"/>
  <c r="J13935" i="27" s="1"/>
  <c r="K13935" i="27" s="1"/>
  <c r="F13935" i="27"/>
  <c r="E13935" i="27"/>
  <c r="G13934" i="27"/>
  <c r="H13934" i="27" s="1"/>
  <c r="I13934" i="27" s="1"/>
  <c r="J13934" i="27" s="1"/>
  <c r="K13934" i="27" s="1"/>
  <c r="E13934" i="27"/>
  <c r="F13934" i="27" s="1"/>
  <c r="G13933" i="27"/>
  <c r="H13933" i="27" s="1"/>
  <c r="I13933" i="27" s="1"/>
  <c r="J13933" i="27" s="1"/>
  <c r="K13933" i="27" s="1"/>
  <c r="E13933" i="27"/>
  <c r="F13933" i="27" s="1"/>
  <c r="G13932" i="27"/>
  <c r="H13932" i="27" s="1"/>
  <c r="I13932" i="27" s="1"/>
  <c r="J13932" i="27" s="1"/>
  <c r="K13932" i="27" s="1"/>
  <c r="E13932" i="27"/>
  <c r="F13932" i="27" s="1"/>
  <c r="G13931" i="27"/>
  <c r="H13931" i="27" s="1"/>
  <c r="I13931" i="27" s="1"/>
  <c r="J13931" i="27" s="1"/>
  <c r="K13931" i="27" s="1"/>
  <c r="E13931" i="27"/>
  <c r="F13931" i="27" s="1"/>
  <c r="G13930" i="27"/>
  <c r="H13930" i="27" s="1"/>
  <c r="I13930" i="27" s="1"/>
  <c r="J13930" i="27" s="1"/>
  <c r="K13930" i="27" s="1"/>
  <c r="E13930" i="27"/>
  <c r="F13930" i="27" s="1"/>
  <c r="G13929" i="27"/>
  <c r="H13929" i="27" s="1"/>
  <c r="I13929" i="27" s="1"/>
  <c r="J13929" i="27" s="1"/>
  <c r="K13929" i="27" s="1"/>
  <c r="E13929" i="27"/>
  <c r="F13929" i="27" s="1"/>
  <c r="G13928" i="27"/>
  <c r="H13928" i="27" s="1"/>
  <c r="I13928" i="27" s="1"/>
  <c r="J13928" i="27" s="1"/>
  <c r="K13928" i="27" s="1"/>
  <c r="E13928" i="27"/>
  <c r="F13928" i="27" s="1"/>
  <c r="G13927" i="27"/>
  <c r="H13927" i="27" s="1"/>
  <c r="I13927" i="27" s="1"/>
  <c r="J13927" i="27" s="1"/>
  <c r="K13927" i="27" s="1"/>
  <c r="F13927" i="27"/>
  <c r="E13927" i="27"/>
  <c r="G13926" i="27"/>
  <c r="H13926" i="27" s="1"/>
  <c r="I13926" i="27" s="1"/>
  <c r="J13926" i="27" s="1"/>
  <c r="K13926" i="27" s="1"/>
  <c r="E13926" i="27"/>
  <c r="F13926" i="27" s="1"/>
  <c r="H13925" i="27"/>
  <c r="I13925" i="27" s="1"/>
  <c r="J13925" i="27" s="1"/>
  <c r="K13925" i="27" s="1"/>
  <c r="G13925" i="27"/>
  <c r="E13925" i="27"/>
  <c r="F13925" i="27" s="1"/>
  <c r="G13924" i="27"/>
  <c r="H13924" i="27" s="1"/>
  <c r="I13924" i="27" s="1"/>
  <c r="J13924" i="27" s="1"/>
  <c r="K13924" i="27" s="1"/>
  <c r="E13924" i="27"/>
  <c r="F13924" i="27" s="1"/>
  <c r="G13923" i="27"/>
  <c r="H13923" i="27" s="1"/>
  <c r="I13923" i="27" s="1"/>
  <c r="J13923" i="27" s="1"/>
  <c r="K13923" i="27" s="1"/>
  <c r="E13923" i="27"/>
  <c r="F13923" i="27" s="1"/>
  <c r="G13922" i="27"/>
  <c r="H13922" i="27" s="1"/>
  <c r="I13922" i="27" s="1"/>
  <c r="J13922" i="27" s="1"/>
  <c r="K13922" i="27" s="1"/>
  <c r="E13922" i="27"/>
  <c r="F13922" i="27" s="1"/>
  <c r="G13921" i="27"/>
  <c r="H13921" i="27" s="1"/>
  <c r="I13921" i="27" s="1"/>
  <c r="J13921" i="27" s="1"/>
  <c r="K13921" i="27" s="1"/>
  <c r="E13921" i="27"/>
  <c r="F13921" i="27" s="1"/>
  <c r="G13920" i="27"/>
  <c r="H13920" i="27" s="1"/>
  <c r="I13920" i="27" s="1"/>
  <c r="J13920" i="27" s="1"/>
  <c r="K13920" i="27" s="1"/>
  <c r="E13920" i="27"/>
  <c r="F13920" i="27" s="1"/>
  <c r="G13919" i="27"/>
  <c r="H13919" i="27" s="1"/>
  <c r="I13919" i="27" s="1"/>
  <c r="J13919" i="27" s="1"/>
  <c r="K13919" i="27" s="1"/>
  <c r="E13919" i="27"/>
  <c r="F13919" i="27" s="1"/>
  <c r="G13918" i="27"/>
  <c r="H13918" i="27" s="1"/>
  <c r="I13918" i="27" s="1"/>
  <c r="J13918" i="27" s="1"/>
  <c r="K13918" i="27" s="1"/>
  <c r="E13918" i="27"/>
  <c r="F13918" i="27" s="1"/>
  <c r="G13917" i="27"/>
  <c r="H13917" i="27" s="1"/>
  <c r="I13917" i="27" s="1"/>
  <c r="J13917" i="27" s="1"/>
  <c r="K13917" i="27" s="1"/>
  <c r="E13917" i="27"/>
  <c r="F13917" i="27" s="1"/>
  <c r="G13916" i="27"/>
  <c r="H13916" i="27" s="1"/>
  <c r="I13916" i="27" s="1"/>
  <c r="J13916" i="27" s="1"/>
  <c r="K13916" i="27" s="1"/>
  <c r="E13916" i="27"/>
  <c r="F13916" i="27" s="1"/>
  <c r="G13915" i="27"/>
  <c r="H13915" i="27" s="1"/>
  <c r="I13915" i="27" s="1"/>
  <c r="J13915" i="27" s="1"/>
  <c r="K13915" i="27" s="1"/>
  <c r="E13915" i="27"/>
  <c r="F13915" i="27" s="1"/>
  <c r="G13914" i="27"/>
  <c r="H13914" i="27" s="1"/>
  <c r="I13914" i="27" s="1"/>
  <c r="J13914" i="27" s="1"/>
  <c r="K13914" i="27" s="1"/>
  <c r="E13914" i="27"/>
  <c r="F13914" i="27" s="1"/>
  <c r="G13913" i="27"/>
  <c r="H13913" i="27" s="1"/>
  <c r="I13913" i="27" s="1"/>
  <c r="J13913" i="27" s="1"/>
  <c r="K13913" i="27" s="1"/>
  <c r="E13913" i="27"/>
  <c r="F13913" i="27" s="1"/>
  <c r="G13912" i="27"/>
  <c r="H13912" i="27" s="1"/>
  <c r="I13912" i="27" s="1"/>
  <c r="J13912" i="27" s="1"/>
  <c r="K13912" i="27" s="1"/>
  <c r="E13912" i="27"/>
  <c r="F13912" i="27" s="1"/>
  <c r="G13911" i="27"/>
  <c r="H13911" i="27" s="1"/>
  <c r="I13911" i="27" s="1"/>
  <c r="J13911" i="27" s="1"/>
  <c r="K13911" i="27" s="1"/>
  <c r="E13911" i="27"/>
  <c r="F13911" i="27" s="1"/>
  <c r="G13910" i="27"/>
  <c r="H13910" i="27" s="1"/>
  <c r="I13910" i="27" s="1"/>
  <c r="J13910" i="27" s="1"/>
  <c r="K13910" i="27" s="1"/>
  <c r="E13910" i="27"/>
  <c r="F13910" i="27" s="1"/>
  <c r="G13909" i="27"/>
  <c r="H13909" i="27" s="1"/>
  <c r="I13909" i="27" s="1"/>
  <c r="J13909" i="27" s="1"/>
  <c r="K13909" i="27" s="1"/>
  <c r="E13909" i="27"/>
  <c r="F13909" i="27" s="1"/>
  <c r="G13908" i="27"/>
  <c r="H13908" i="27" s="1"/>
  <c r="I13908" i="27" s="1"/>
  <c r="J13908" i="27" s="1"/>
  <c r="K13908" i="27" s="1"/>
  <c r="E13908" i="27"/>
  <c r="F13908" i="27" s="1"/>
  <c r="G13907" i="27"/>
  <c r="H13907" i="27" s="1"/>
  <c r="I13907" i="27" s="1"/>
  <c r="J13907" i="27" s="1"/>
  <c r="K13907" i="27" s="1"/>
  <c r="E13907" i="27"/>
  <c r="F13907" i="27" s="1"/>
  <c r="G13906" i="27"/>
  <c r="H13906" i="27" s="1"/>
  <c r="I13906" i="27" s="1"/>
  <c r="J13906" i="27" s="1"/>
  <c r="K13906" i="27" s="1"/>
  <c r="E13906" i="27"/>
  <c r="F13906" i="27" s="1"/>
  <c r="G13905" i="27"/>
  <c r="H13905" i="27" s="1"/>
  <c r="I13905" i="27" s="1"/>
  <c r="J13905" i="27" s="1"/>
  <c r="K13905" i="27" s="1"/>
  <c r="E13905" i="27"/>
  <c r="F13905" i="27" s="1"/>
  <c r="G13904" i="27"/>
  <c r="H13904" i="27" s="1"/>
  <c r="I13904" i="27" s="1"/>
  <c r="J13904" i="27" s="1"/>
  <c r="K13904" i="27" s="1"/>
  <c r="E13904" i="27"/>
  <c r="F13904" i="27" s="1"/>
  <c r="G13903" i="27"/>
  <c r="H13903" i="27" s="1"/>
  <c r="I13903" i="27" s="1"/>
  <c r="J13903" i="27" s="1"/>
  <c r="K13903" i="27" s="1"/>
  <c r="E13903" i="27"/>
  <c r="F13903" i="27" s="1"/>
  <c r="K13902" i="27"/>
  <c r="G13902" i="27"/>
  <c r="H13902" i="27" s="1"/>
  <c r="I13902" i="27" s="1"/>
  <c r="J13902" i="27" s="1"/>
  <c r="E13902" i="27"/>
  <c r="F13902" i="27" s="1"/>
  <c r="G13901" i="27"/>
  <c r="H13901" i="27" s="1"/>
  <c r="I13901" i="27" s="1"/>
  <c r="J13901" i="27" s="1"/>
  <c r="K13901" i="27" s="1"/>
  <c r="E13901" i="27"/>
  <c r="F13901" i="27" s="1"/>
  <c r="G13900" i="27"/>
  <c r="H13900" i="27" s="1"/>
  <c r="I13900" i="27" s="1"/>
  <c r="J13900" i="27" s="1"/>
  <c r="K13900" i="27" s="1"/>
  <c r="E13900" i="27"/>
  <c r="F13900" i="27" s="1"/>
  <c r="G13899" i="27"/>
  <c r="H13899" i="27" s="1"/>
  <c r="I13899" i="27" s="1"/>
  <c r="J13899" i="27" s="1"/>
  <c r="K13899" i="27" s="1"/>
  <c r="E13899" i="27"/>
  <c r="F13899" i="27" s="1"/>
  <c r="G13898" i="27"/>
  <c r="H13898" i="27" s="1"/>
  <c r="I13898" i="27" s="1"/>
  <c r="J13898" i="27" s="1"/>
  <c r="K13898" i="27" s="1"/>
  <c r="E13898" i="27"/>
  <c r="F13898" i="27" s="1"/>
  <c r="G13897" i="27"/>
  <c r="H13897" i="27" s="1"/>
  <c r="I13897" i="27" s="1"/>
  <c r="J13897" i="27" s="1"/>
  <c r="K13897" i="27" s="1"/>
  <c r="E13897" i="27"/>
  <c r="F13897" i="27" s="1"/>
  <c r="G13896" i="27"/>
  <c r="H13896" i="27" s="1"/>
  <c r="I13896" i="27" s="1"/>
  <c r="J13896" i="27" s="1"/>
  <c r="K13896" i="27" s="1"/>
  <c r="E13896" i="27"/>
  <c r="F13896" i="27" s="1"/>
  <c r="H13895" i="27"/>
  <c r="I13895" i="27" s="1"/>
  <c r="J13895" i="27" s="1"/>
  <c r="K13895" i="27" s="1"/>
  <c r="G13895" i="27"/>
  <c r="E13895" i="27"/>
  <c r="F13895" i="27" s="1"/>
  <c r="G13894" i="27"/>
  <c r="H13894" i="27" s="1"/>
  <c r="I13894" i="27" s="1"/>
  <c r="J13894" i="27" s="1"/>
  <c r="K13894" i="27" s="1"/>
  <c r="E13894" i="27"/>
  <c r="F13894" i="27" s="1"/>
  <c r="G13893" i="27"/>
  <c r="H13893" i="27" s="1"/>
  <c r="I13893" i="27" s="1"/>
  <c r="J13893" i="27" s="1"/>
  <c r="K13893" i="27" s="1"/>
  <c r="E13893" i="27"/>
  <c r="F13893" i="27" s="1"/>
  <c r="G13892" i="27"/>
  <c r="H13892" i="27" s="1"/>
  <c r="I13892" i="27" s="1"/>
  <c r="J13892" i="27" s="1"/>
  <c r="K13892" i="27" s="1"/>
  <c r="E13892" i="27"/>
  <c r="F13892" i="27" s="1"/>
  <c r="G13891" i="27"/>
  <c r="H13891" i="27" s="1"/>
  <c r="I13891" i="27" s="1"/>
  <c r="J13891" i="27" s="1"/>
  <c r="K13891" i="27" s="1"/>
  <c r="E13891" i="27"/>
  <c r="F13891" i="27" s="1"/>
  <c r="G13890" i="27"/>
  <c r="H13890" i="27" s="1"/>
  <c r="I13890" i="27" s="1"/>
  <c r="J13890" i="27" s="1"/>
  <c r="K13890" i="27" s="1"/>
  <c r="E13890" i="27"/>
  <c r="F13890" i="27" s="1"/>
  <c r="G13889" i="27"/>
  <c r="H13889" i="27" s="1"/>
  <c r="I13889" i="27" s="1"/>
  <c r="J13889" i="27" s="1"/>
  <c r="K13889" i="27" s="1"/>
  <c r="F13889" i="27"/>
  <c r="E13889" i="27"/>
  <c r="G13888" i="27"/>
  <c r="H13888" i="27" s="1"/>
  <c r="I13888" i="27" s="1"/>
  <c r="J13888" i="27" s="1"/>
  <c r="K13888" i="27" s="1"/>
  <c r="E13888" i="27"/>
  <c r="F13888" i="27" s="1"/>
  <c r="H13887" i="27"/>
  <c r="I13887" i="27" s="1"/>
  <c r="J13887" i="27" s="1"/>
  <c r="K13887" i="27" s="1"/>
  <c r="G13887" i="27"/>
  <c r="E13887" i="27"/>
  <c r="F13887" i="27" s="1"/>
  <c r="G13886" i="27"/>
  <c r="H13886" i="27" s="1"/>
  <c r="I13886" i="27" s="1"/>
  <c r="J13886" i="27" s="1"/>
  <c r="K13886" i="27" s="1"/>
  <c r="E13886" i="27"/>
  <c r="F13886" i="27" s="1"/>
  <c r="G13885" i="27"/>
  <c r="H13885" i="27" s="1"/>
  <c r="I13885" i="27" s="1"/>
  <c r="J13885" i="27" s="1"/>
  <c r="K13885" i="27" s="1"/>
  <c r="E13885" i="27"/>
  <c r="F13885" i="27" s="1"/>
  <c r="G13884" i="27"/>
  <c r="H13884" i="27" s="1"/>
  <c r="I13884" i="27" s="1"/>
  <c r="J13884" i="27" s="1"/>
  <c r="K13884" i="27" s="1"/>
  <c r="E13884" i="27"/>
  <c r="F13884" i="27" s="1"/>
  <c r="G13883" i="27"/>
  <c r="H13883" i="27" s="1"/>
  <c r="I13883" i="27" s="1"/>
  <c r="J13883" i="27" s="1"/>
  <c r="K13883" i="27" s="1"/>
  <c r="E13883" i="27"/>
  <c r="F13883" i="27" s="1"/>
  <c r="K13882" i="27"/>
  <c r="G13882" i="27"/>
  <c r="H13882" i="27" s="1"/>
  <c r="I13882" i="27" s="1"/>
  <c r="J13882" i="27" s="1"/>
  <c r="E13882" i="27"/>
  <c r="F13882" i="27" s="1"/>
  <c r="G13881" i="27"/>
  <c r="H13881" i="27" s="1"/>
  <c r="I13881" i="27" s="1"/>
  <c r="J13881" i="27" s="1"/>
  <c r="K13881" i="27" s="1"/>
  <c r="F13881" i="27"/>
  <c r="E13881" i="27"/>
  <c r="G13880" i="27"/>
  <c r="H13880" i="27" s="1"/>
  <c r="I13880" i="27" s="1"/>
  <c r="J13880" i="27" s="1"/>
  <c r="K13880" i="27" s="1"/>
  <c r="E13880" i="27"/>
  <c r="F13880" i="27" s="1"/>
  <c r="H13879" i="27"/>
  <c r="I13879" i="27" s="1"/>
  <c r="J13879" i="27" s="1"/>
  <c r="K13879" i="27" s="1"/>
  <c r="G13879" i="27"/>
  <c r="E13879" i="27"/>
  <c r="F13879" i="27" s="1"/>
  <c r="G13878" i="27"/>
  <c r="H13878" i="27" s="1"/>
  <c r="I13878" i="27" s="1"/>
  <c r="J13878" i="27" s="1"/>
  <c r="K13878" i="27" s="1"/>
  <c r="E13878" i="27"/>
  <c r="F13878" i="27" s="1"/>
  <c r="G13877" i="27"/>
  <c r="H13877" i="27" s="1"/>
  <c r="I13877" i="27" s="1"/>
  <c r="J13877" i="27" s="1"/>
  <c r="K13877" i="27" s="1"/>
  <c r="E13877" i="27"/>
  <c r="F13877" i="27" s="1"/>
  <c r="G13876" i="27"/>
  <c r="H13876" i="27" s="1"/>
  <c r="I13876" i="27" s="1"/>
  <c r="J13876" i="27" s="1"/>
  <c r="K13876" i="27" s="1"/>
  <c r="E13876" i="27"/>
  <c r="F13876" i="27" s="1"/>
  <c r="G13875" i="27"/>
  <c r="H13875" i="27" s="1"/>
  <c r="I13875" i="27" s="1"/>
  <c r="J13875" i="27" s="1"/>
  <c r="K13875" i="27" s="1"/>
  <c r="E13875" i="27"/>
  <c r="F13875" i="27" s="1"/>
  <c r="G13874" i="27"/>
  <c r="H13874" i="27" s="1"/>
  <c r="I13874" i="27" s="1"/>
  <c r="J13874" i="27" s="1"/>
  <c r="K13874" i="27" s="1"/>
  <c r="E13874" i="27"/>
  <c r="F13874" i="27" s="1"/>
  <c r="G13873" i="27"/>
  <c r="H13873" i="27" s="1"/>
  <c r="I13873" i="27" s="1"/>
  <c r="J13873" i="27" s="1"/>
  <c r="K13873" i="27" s="1"/>
  <c r="E13873" i="27"/>
  <c r="F13873" i="27" s="1"/>
  <c r="G13872" i="27"/>
  <c r="H13872" i="27" s="1"/>
  <c r="I13872" i="27" s="1"/>
  <c r="J13872" i="27" s="1"/>
  <c r="K13872" i="27" s="1"/>
  <c r="E13872" i="27"/>
  <c r="F13872" i="27" s="1"/>
  <c r="G13871" i="27"/>
  <c r="H13871" i="27" s="1"/>
  <c r="I13871" i="27" s="1"/>
  <c r="J13871" i="27" s="1"/>
  <c r="K13871" i="27" s="1"/>
  <c r="E13871" i="27"/>
  <c r="F13871" i="27" s="1"/>
  <c r="G13870" i="27"/>
  <c r="H13870" i="27" s="1"/>
  <c r="I13870" i="27" s="1"/>
  <c r="J13870" i="27" s="1"/>
  <c r="K13870" i="27" s="1"/>
  <c r="E13870" i="27"/>
  <c r="F13870" i="27" s="1"/>
  <c r="G13869" i="27"/>
  <c r="H13869" i="27" s="1"/>
  <c r="I13869" i="27" s="1"/>
  <c r="J13869" i="27" s="1"/>
  <c r="K13869" i="27" s="1"/>
  <c r="E13869" i="27"/>
  <c r="F13869" i="27" s="1"/>
  <c r="I13868" i="27"/>
  <c r="J13868" i="27" s="1"/>
  <c r="K13868" i="27" s="1"/>
  <c r="G13868" i="27"/>
  <c r="H13868" i="27" s="1"/>
  <c r="E13868" i="27"/>
  <c r="F13868" i="27" s="1"/>
  <c r="G13867" i="27"/>
  <c r="H13867" i="27" s="1"/>
  <c r="I13867" i="27" s="1"/>
  <c r="J13867" i="27" s="1"/>
  <c r="K13867" i="27" s="1"/>
  <c r="E13867" i="27"/>
  <c r="F13867" i="27" s="1"/>
  <c r="G13866" i="27"/>
  <c r="H13866" i="27" s="1"/>
  <c r="I13866" i="27" s="1"/>
  <c r="J13866" i="27" s="1"/>
  <c r="K13866" i="27" s="1"/>
  <c r="E13866" i="27"/>
  <c r="F13866" i="27" s="1"/>
  <c r="G13865" i="27"/>
  <c r="H13865" i="27" s="1"/>
  <c r="I13865" i="27" s="1"/>
  <c r="J13865" i="27" s="1"/>
  <c r="K13865" i="27" s="1"/>
  <c r="E13865" i="27"/>
  <c r="F13865" i="27" s="1"/>
  <c r="G13864" i="27"/>
  <c r="H13864" i="27" s="1"/>
  <c r="I13864" i="27" s="1"/>
  <c r="J13864" i="27" s="1"/>
  <c r="K13864" i="27" s="1"/>
  <c r="E13864" i="27"/>
  <c r="F13864" i="27" s="1"/>
  <c r="H13863" i="27"/>
  <c r="I13863" i="27" s="1"/>
  <c r="J13863" i="27" s="1"/>
  <c r="K13863" i="27" s="1"/>
  <c r="G13863" i="27"/>
  <c r="E13863" i="27"/>
  <c r="F13863" i="27" s="1"/>
  <c r="G13862" i="27"/>
  <c r="H13862" i="27" s="1"/>
  <c r="I13862" i="27" s="1"/>
  <c r="J13862" i="27" s="1"/>
  <c r="K13862" i="27" s="1"/>
  <c r="E13862" i="27"/>
  <c r="F13862" i="27" s="1"/>
  <c r="G13861" i="27"/>
  <c r="H13861" i="27" s="1"/>
  <c r="I13861" i="27" s="1"/>
  <c r="J13861" i="27" s="1"/>
  <c r="K13861" i="27" s="1"/>
  <c r="E13861" i="27"/>
  <c r="F13861" i="27" s="1"/>
  <c r="G13860" i="27"/>
  <c r="H13860" i="27" s="1"/>
  <c r="I13860" i="27" s="1"/>
  <c r="J13860" i="27" s="1"/>
  <c r="K13860" i="27" s="1"/>
  <c r="E13860" i="27"/>
  <c r="F13860" i="27" s="1"/>
  <c r="G13859" i="27"/>
  <c r="H13859" i="27" s="1"/>
  <c r="I13859" i="27" s="1"/>
  <c r="J13859" i="27" s="1"/>
  <c r="K13859" i="27" s="1"/>
  <c r="E13859" i="27"/>
  <c r="F13859" i="27" s="1"/>
  <c r="G13858" i="27"/>
  <c r="H13858" i="27" s="1"/>
  <c r="I13858" i="27" s="1"/>
  <c r="J13858" i="27" s="1"/>
  <c r="K13858" i="27" s="1"/>
  <c r="E13858" i="27"/>
  <c r="F13858" i="27" s="1"/>
  <c r="G13857" i="27"/>
  <c r="H13857" i="27" s="1"/>
  <c r="I13857" i="27" s="1"/>
  <c r="J13857" i="27" s="1"/>
  <c r="K13857" i="27" s="1"/>
  <c r="E13857" i="27"/>
  <c r="F13857" i="27" s="1"/>
  <c r="G13856" i="27"/>
  <c r="H13856" i="27" s="1"/>
  <c r="I13856" i="27" s="1"/>
  <c r="J13856" i="27" s="1"/>
  <c r="K13856" i="27" s="1"/>
  <c r="E13856" i="27"/>
  <c r="F13856" i="27" s="1"/>
  <c r="G13855" i="27"/>
  <c r="H13855" i="27" s="1"/>
  <c r="I13855" i="27" s="1"/>
  <c r="J13855" i="27" s="1"/>
  <c r="K13855" i="27" s="1"/>
  <c r="E13855" i="27"/>
  <c r="F13855" i="27" s="1"/>
  <c r="G13854" i="27"/>
  <c r="H13854" i="27" s="1"/>
  <c r="I13854" i="27" s="1"/>
  <c r="J13854" i="27" s="1"/>
  <c r="K13854" i="27" s="1"/>
  <c r="F13854" i="27"/>
  <c r="E13854" i="27"/>
  <c r="G13853" i="27"/>
  <c r="H13853" i="27" s="1"/>
  <c r="I13853" i="27" s="1"/>
  <c r="J13853" i="27" s="1"/>
  <c r="K13853" i="27" s="1"/>
  <c r="E13853" i="27"/>
  <c r="F13853" i="27" s="1"/>
  <c r="H13852" i="27"/>
  <c r="I13852" i="27" s="1"/>
  <c r="J13852" i="27" s="1"/>
  <c r="K13852" i="27" s="1"/>
  <c r="G13852" i="27"/>
  <c r="E13852" i="27"/>
  <c r="F13852" i="27" s="1"/>
  <c r="G13851" i="27"/>
  <c r="H13851" i="27" s="1"/>
  <c r="I13851" i="27" s="1"/>
  <c r="J13851" i="27" s="1"/>
  <c r="K13851" i="27" s="1"/>
  <c r="F13851" i="27"/>
  <c r="E13851" i="27"/>
  <c r="G13850" i="27"/>
  <c r="H13850" i="27" s="1"/>
  <c r="I13850" i="27" s="1"/>
  <c r="J13850" i="27" s="1"/>
  <c r="K13850" i="27" s="1"/>
  <c r="E13850" i="27"/>
  <c r="F13850" i="27" s="1"/>
  <c r="I13849" i="27"/>
  <c r="J13849" i="27" s="1"/>
  <c r="K13849" i="27" s="1"/>
  <c r="G13849" i="27"/>
  <c r="H13849" i="27" s="1"/>
  <c r="E13849" i="27"/>
  <c r="F13849" i="27" s="1"/>
  <c r="G13848" i="27"/>
  <c r="H13848" i="27" s="1"/>
  <c r="I13848" i="27" s="1"/>
  <c r="J13848" i="27" s="1"/>
  <c r="K13848" i="27" s="1"/>
  <c r="E13848" i="27"/>
  <c r="F13848" i="27" s="1"/>
  <c r="G13847" i="27"/>
  <c r="H13847" i="27" s="1"/>
  <c r="I13847" i="27" s="1"/>
  <c r="J13847" i="27" s="1"/>
  <c r="K13847" i="27" s="1"/>
  <c r="E13847" i="27"/>
  <c r="F13847" i="27" s="1"/>
  <c r="G13846" i="27"/>
  <c r="H13846" i="27" s="1"/>
  <c r="I13846" i="27" s="1"/>
  <c r="J13846" i="27" s="1"/>
  <c r="K13846" i="27" s="1"/>
  <c r="E13846" i="27"/>
  <c r="F13846" i="27" s="1"/>
  <c r="G13845" i="27"/>
  <c r="H13845" i="27" s="1"/>
  <c r="I13845" i="27" s="1"/>
  <c r="J13845" i="27" s="1"/>
  <c r="K13845" i="27" s="1"/>
  <c r="E13845" i="27"/>
  <c r="F13845" i="27" s="1"/>
  <c r="G13844" i="27"/>
  <c r="H13844" i="27" s="1"/>
  <c r="I13844" i="27" s="1"/>
  <c r="J13844" i="27" s="1"/>
  <c r="K13844" i="27" s="1"/>
  <c r="E13844" i="27"/>
  <c r="F13844" i="27" s="1"/>
  <c r="G13843" i="27"/>
  <c r="H13843" i="27" s="1"/>
  <c r="I13843" i="27" s="1"/>
  <c r="J13843" i="27" s="1"/>
  <c r="K13843" i="27" s="1"/>
  <c r="E13843" i="27"/>
  <c r="F13843" i="27" s="1"/>
  <c r="G13842" i="27"/>
  <c r="H13842" i="27" s="1"/>
  <c r="I13842" i="27" s="1"/>
  <c r="J13842" i="27" s="1"/>
  <c r="K13842" i="27" s="1"/>
  <c r="E13842" i="27"/>
  <c r="F13842" i="27" s="1"/>
  <c r="G13841" i="27"/>
  <c r="H13841" i="27" s="1"/>
  <c r="I13841" i="27" s="1"/>
  <c r="J13841" i="27" s="1"/>
  <c r="K13841" i="27" s="1"/>
  <c r="E13841" i="27"/>
  <c r="F13841" i="27" s="1"/>
  <c r="G13840" i="27"/>
  <c r="H13840" i="27" s="1"/>
  <c r="I13840" i="27" s="1"/>
  <c r="J13840" i="27" s="1"/>
  <c r="K13840" i="27" s="1"/>
  <c r="E13840" i="27"/>
  <c r="F13840" i="27" s="1"/>
  <c r="G13839" i="27"/>
  <c r="H13839" i="27" s="1"/>
  <c r="I13839" i="27" s="1"/>
  <c r="J13839" i="27" s="1"/>
  <c r="K13839" i="27" s="1"/>
  <c r="E13839" i="27"/>
  <c r="F13839" i="27" s="1"/>
  <c r="G13838" i="27"/>
  <c r="H13838" i="27" s="1"/>
  <c r="I13838" i="27" s="1"/>
  <c r="J13838" i="27" s="1"/>
  <c r="K13838" i="27" s="1"/>
  <c r="E13838" i="27"/>
  <c r="F13838" i="27" s="1"/>
  <c r="H13837" i="27"/>
  <c r="I13837" i="27" s="1"/>
  <c r="J13837" i="27" s="1"/>
  <c r="K13837" i="27" s="1"/>
  <c r="G13837" i="27"/>
  <c r="E13837" i="27"/>
  <c r="F13837" i="27" s="1"/>
  <c r="G13836" i="27"/>
  <c r="H13836" i="27" s="1"/>
  <c r="I13836" i="27" s="1"/>
  <c r="J13836" i="27" s="1"/>
  <c r="K13836" i="27" s="1"/>
  <c r="E13836" i="27"/>
  <c r="F13836" i="27" s="1"/>
  <c r="G13835" i="27"/>
  <c r="H13835" i="27" s="1"/>
  <c r="I13835" i="27" s="1"/>
  <c r="J13835" i="27" s="1"/>
  <c r="K13835" i="27" s="1"/>
  <c r="E13835" i="27"/>
  <c r="F13835" i="27" s="1"/>
  <c r="G13834" i="27"/>
  <c r="H13834" i="27" s="1"/>
  <c r="I13834" i="27" s="1"/>
  <c r="J13834" i="27" s="1"/>
  <c r="K13834" i="27" s="1"/>
  <c r="E13834" i="27"/>
  <c r="F13834" i="27" s="1"/>
  <c r="G13833" i="27"/>
  <c r="H13833" i="27" s="1"/>
  <c r="I13833" i="27" s="1"/>
  <c r="J13833" i="27" s="1"/>
  <c r="K13833" i="27" s="1"/>
  <c r="E13833" i="27"/>
  <c r="F13833" i="27" s="1"/>
  <c r="H13832" i="27"/>
  <c r="I13832" i="27" s="1"/>
  <c r="J13832" i="27" s="1"/>
  <c r="K13832" i="27" s="1"/>
  <c r="G13832" i="27"/>
  <c r="E13832" i="27"/>
  <c r="F13832" i="27" s="1"/>
  <c r="G13831" i="27"/>
  <c r="H13831" i="27" s="1"/>
  <c r="I13831" i="27" s="1"/>
  <c r="J13831" i="27" s="1"/>
  <c r="K13831" i="27" s="1"/>
  <c r="F13831" i="27"/>
  <c r="E13831" i="27"/>
  <c r="G13830" i="27"/>
  <c r="H13830" i="27" s="1"/>
  <c r="I13830" i="27" s="1"/>
  <c r="J13830" i="27" s="1"/>
  <c r="K13830" i="27" s="1"/>
  <c r="E13830" i="27"/>
  <c r="F13830" i="27" s="1"/>
  <c r="H13829" i="27"/>
  <c r="I13829" i="27" s="1"/>
  <c r="J13829" i="27" s="1"/>
  <c r="K13829" i="27" s="1"/>
  <c r="G13829" i="27"/>
  <c r="E13829" i="27"/>
  <c r="F13829" i="27" s="1"/>
  <c r="G13828" i="27"/>
  <c r="H13828" i="27" s="1"/>
  <c r="I13828" i="27" s="1"/>
  <c r="J13828" i="27" s="1"/>
  <c r="K13828" i="27" s="1"/>
  <c r="E13828" i="27"/>
  <c r="F13828" i="27" s="1"/>
  <c r="G13827" i="27"/>
  <c r="H13827" i="27" s="1"/>
  <c r="I13827" i="27" s="1"/>
  <c r="J13827" i="27" s="1"/>
  <c r="K13827" i="27" s="1"/>
  <c r="E13827" i="27"/>
  <c r="F13827" i="27" s="1"/>
  <c r="G13826" i="27"/>
  <c r="H13826" i="27" s="1"/>
  <c r="I13826" i="27" s="1"/>
  <c r="J13826" i="27" s="1"/>
  <c r="K13826" i="27" s="1"/>
  <c r="F13826" i="27"/>
  <c r="E13826" i="27"/>
  <c r="G13825" i="27"/>
  <c r="H13825" i="27" s="1"/>
  <c r="I13825" i="27" s="1"/>
  <c r="J13825" i="27" s="1"/>
  <c r="K13825" i="27" s="1"/>
  <c r="E13825" i="27"/>
  <c r="F13825" i="27" s="1"/>
  <c r="G13824" i="27"/>
  <c r="H13824" i="27" s="1"/>
  <c r="I13824" i="27" s="1"/>
  <c r="J13824" i="27" s="1"/>
  <c r="K13824" i="27" s="1"/>
  <c r="E13824" i="27"/>
  <c r="F13824" i="27" s="1"/>
  <c r="G13823" i="27"/>
  <c r="H13823" i="27" s="1"/>
  <c r="I13823" i="27" s="1"/>
  <c r="J13823" i="27" s="1"/>
  <c r="K13823" i="27" s="1"/>
  <c r="E13823" i="27"/>
  <c r="F13823" i="27" s="1"/>
  <c r="G13822" i="27"/>
  <c r="H13822" i="27" s="1"/>
  <c r="I13822" i="27" s="1"/>
  <c r="J13822" i="27" s="1"/>
  <c r="K13822" i="27" s="1"/>
  <c r="E13822" i="27"/>
  <c r="F13822" i="27" s="1"/>
  <c r="G13821" i="27"/>
  <c r="H13821" i="27" s="1"/>
  <c r="I13821" i="27" s="1"/>
  <c r="J13821" i="27" s="1"/>
  <c r="K13821" i="27" s="1"/>
  <c r="E13821" i="27"/>
  <c r="F13821" i="27" s="1"/>
  <c r="G13820" i="27"/>
  <c r="H13820" i="27" s="1"/>
  <c r="I13820" i="27" s="1"/>
  <c r="J13820" i="27" s="1"/>
  <c r="K13820" i="27" s="1"/>
  <c r="E13820" i="27"/>
  <c r="F13820" i="27" s="1"/>
  <c r="G13819" i="27"/>
  <c r="H13819" i="27" s="1"/>
  <c r="I13819" i="27" s="1"/>
  <c r="J13819" i="27" s="1"/>
  <c r="K13819" i="27" s="1"/>
  <c r="E13819" i="27"/>
  <c r="F13819" i="27" s="1"/>
  <c r="G13818" i="27"/>
  <c r="H13818" i="27" s="1"/>
  <c r="I13818" i="27" s="1"/>
  <c r="J13818" i="27" s="1"/>
  <c r="K13818" i="27" s="1"/>
  <c r="E13818" i="27"/>
  <c r="F13818" i="27" s="1"/>
  <c r="G13817" i="27"/>
  <c r="H13817" i="27" s="1"/>
  <c r="I13817" i="27" s="1"/>
  <c r="J13817" i="27" s="1"/>
  <c r="K13817" i="27" s="1"/>
  <c r="E13817" i="27"/>
  <c r="F13817" i="27" s="1"/>
  <c r="G13816" i="27"/>
  <c r="H13816" i="27" s="1"/>
  <c r="I13816" i="27" s="1"/>
  <c r="J13816" i="27" s="1"/>
  <c r="K13816" i="27" s="1"/>
  <c r="E13816" i="27"/>
  <c r="F13816" i="27" s="1"/>
  <c r="G13815" i="27"/>
  <c r="H13815" i="27" s="1"/>
  <c r="I13815" i="27" s="1"/>
  <c r="J13815" i="27" s="1"/>
  <c r="K13815" i="27" s="1"/>
  <c r="E13815" i="27"/>
  <c r="F13815" i="27" s="1"/>
  <c r="G13814" i="27"/>
  <c r="H13814" i="27" s="1"/>
  <c r="I13814" i="27" s="1"/>
  <c r="J13814" i="27" s="1"/>
  <c r="K13814" i="27" s="1"/>
  <c r="E13814" i="27"/>
  <c r="F13814" i="27" s="1"/>
  <c r="G13813" i="27"/>
  <c r="H13813" i="27" s="1"/>
  <c r="I13813" i="27" s="1"/>
  <c r="J13813" i="27" s="1"/>
  <c r="K13813" i="27" s="1"/>
  <c r="E13813" i="27"/>
  <c r="F13813" i="27" s="1"/>
  <c r="G13812" i="27"/>
  <c r="H13812" i="27" s="1"/>
  <c r="I13812" i="27" s="1"/>
  <c r="J13812" i="27" s="1"/>
  <c r="K13812" i="27" s="1"/>
  <c r="E13812" i="27"/>
  <c r="F13812" i="27" s="1"/>
  <c r="G13811" i="27"/>
  <c r="H13811" i="27" s="1"/>
  <c r="I13811" i="27" s="1"/>
  <c r="J13811" i="27" s="1"/>
  <c r="K13811" i="27" s="1"/>
  <c r="E13811" i="27"/>
  <c r="F13811" i="27" s="1"/>
  <c r="G13810" i="27"/>
  <c r="H13810" i="27" s="1"/>
  <c r="I13810" i="27" s="1"/>
  <c r="J13810" i="27" s="1"/>
  <c r="K13810" i="27" s="1"/>
  <c r="E13810" i="27"/>
  <c r="F13810" i="27" s="1"/>
  <c r="G13809" i="27"/>
  <c r="H13809" i="27" s="1"/>
  <c r="I13809" i="27" s="1"/>
  <c r="J13809" i="27" s="1"/>
  <c r="K13809" i="27" s="1"/>
  <c r="E13809" i="27"/>
  <c r="F13809" i="27" s="1"/>
  <c r="G13808" i="27"/>
  <c r="H13808" i="27" s="1"/>
  <c r="I13808" i="27" s="1"/>
  <c r="J13808" i="27" s="1"/>
  <c r="K13808" i="27" s="1"/>
  <c r="E13808" i="27"/>
  <c r="F13808" i="27" s="1"/>
  <c r="G13807" i="27"/>
  <c r="H13807" i="27" s="1"/>
  <c r="I13807" i="27" s="1"/>
  <c r="J13807" i="27" s="1"/>
  <c r="K13807" i="27" s="1"/>
  <c r="E13807" i="27"/>
  <c r="F13807" i="27" s="1"/>
  <c r="G13806" i="27"/>
  <c r="H13806" i="27" s="1"/>
  <c r="I13806" i="27" s="1"/>
  <c r="J13806" i="27" s="1"/>
  <c r="K13806" i="27" s="1"/>
  <c r="E13806" i="27"/>
  <c r="F13806" i="27" s="1"/>
  <c r="G13805" i="27"/>
  <c r="H13805" i="27" s="1"/>
  <c r="I13805" i="27" s="1"/>
  <c r="J13805" i="27" s="1"/>
  <c r="K13805" i="27" s="1"/>
  <c r="E13805" i="27"/>
  <c r="F13805" i="27" s="1"/>
  <c r="G13804" i="27"/>
  <c r="H13804" i="27" s="1"/>
  <c r="I13804" i="27" s="1"/>
  <c r="J13804" i="27" s="1"/>
  <c r="K13804" i="27" s="1"/>
  <c r="E13804" i="27"/>
  <c r="F13804" i="27" s="1"/>
  <c r="G13803" i="27"/>
  <c r="H13803" i="27" s="1"/>
  <c r="I13803" i="27" s="1"/>
  <c r="J13803" i="27" s="1"/>
  <c r="K13803" i="27" s="1"/>
  <c r="E13803" i="27"/>
  <c r="F13803" i="27" s="1"/>
  <c r="G13802" i="27"/>
  <c r="H13802" i="27" s="1"/>
  <c r="I13802" i="27" s="1"/>
  <c r="J13802" i="27" s="1"/>
  <c r="K13802" i="27" s="1"/>
  <c r="E13802" i="27"/>
  <c r="F13802" i="27" s="1"/>
  <c r="G13801" i="27"/>
  <c r="H13801" i="27" s="1"/>
  <c r="I13801" i="27" s="1"/>
  <c r="J13801" i="27" s="1"/>
  <c r="K13801" i="27" s="1"/>
  <c r="E13801" i="27"/>
  <c r="F13801" i="27" s="1"/>
  <c r="G13800" i="27"/>
  <c r="H13800" i="27" s="1"/>
  <c r="I13800" i="27" s="1"/>
  <c r="J13800" i="27" s="1"/>
  <c r="K13800" i="27" s="1"/>
  <c r="E13800" i="27"/>
  <c r="F13800" i="27" s="1"/>
  <c r="G13799" i="27"/>
  <c r="H13799" i="27" s="1"/>
  <c r="I13799" i="27" s="1"/>
  <c r="J13799" i="27" s="1"/>
  <c r="K13799" i="27" s="1"/>
  <c r="E13799" i="27"/>
  <c r="F13799" i="27" s="1"/>
  <c r="G13798" i="27"/>
  <c r="H13798" i="27" s="1"/>
  <c r="I13798" i="27" s="1"/>
  <c r="J13798" i="27" s="1"/>
  <c r="K13798" i="27" s="1"/>
  <c r="F13798" i="27"/>
  <c r="E13798" i="27"/>
  <c r="G13797" i="27"/>
  <c r="H13797" i="27" s="1"/>
  <c r="I13797" i="27" s="1"/>
  <c r="J13797" i="27" s="1"/>
  <c r="K13797" i="27" s="1"/>
  <c r="E13797" i="27"/>
  <c r="F13797" i="27" s="1"/>
  <c r="G13796" i="27"/>
  <c r="H13796" i="27" s="1"/>
  <c r="I13796" i="27" s="1"/>
  <c r="J13796" i="27" s="1"/>
  <c r="K13796" i="27" s="1"/>
  <c r="E13796" i="27"/>
  <c r="F13796" i="27" s="1"/>
  <c r="G13795" i="27"/>
  <c r="H13795" i="27" s="1"/>
  <c r="I13795" i="27" s="1"/>
  <c r="J13795" i="27" s="1"/>
  <c r="K13795" i="27" s="1"/>
  <c r="E13795" i="27"/>
  <c r="F13795" i="27" s="1"/>
  <c r="G13794" i="27"/>
  <c r="H13794" i="27" s="1"/>
  <c r="I13794" i="27" s="1"/>
  <c r="J13794" i="27" s="1"/>
  <c r="K13794" i="27" s="1"/>
  <c r="E13794" i="27"/>
  <c r="F13794" i="27" s="1"/>
  <c r="H13793" i="27"/>
  <c r="I13793" i="27" s="1"/>
  <c r="J13793" i="27" s="1"/>
  <c r="K13793" i="27" s="1"/>
  <c r="G13793" i="27"/>
  <c r="E13793" i="27"/>
  <c r="F13793" i="27" s="1"/>
  <c r="G13792" i="27"/>
  <c r="H13792" i="27" s="1"/>
  <c r="I13792" i="27" s="1"/>
  <c r="J13792" i="27" s="1"/>
  <c r="K13792" i="27" s="1"/>
  <c r="E13792" i="27"/>
  <c r="F13792" i="27" s="1"/>
  <c r="G13791" i="27"/>
  <c r="H13791" i="27" s="1"/>
  <c r="I13791" i="27" s="1"/>
  <c r="J13791" i="27" s="1"/>
  <c r="K13791" i="27" s="1"/>
  <c r="E13791" i="27"/>
  <c r="F13791" i="27" s="1"/>
  <c r="G13790" i="27"/>
  <c r="H13790" i="27" s="1"/>
  <c r="I13790" i="27" s="1"/>
  <c r="J13790" i="27" s="1"/>
  <c r="K13790" i="27" s="1"/>
  <c r="E13790" i="27"/>
  <c r="F13790" i="27" s="1"/>
  <c r="H13789" i="27"/>
  <c r="I13789" i="27" s="1"/>
  <c r="J13789" i="27" s="1"/>
  <c r="K13789" i="27" s="1"/>
  <c r="G13789" i="27"/>
  <c r="E13789" i="27"/>
  <c r="F13789" i="27" s="1"/>
  <c r="G13788" i="27"/>
  <c r="H13788" i="27" s="1"/>
  <c r="I13788" i="27" s="1"/>
  <c r="J13788" i="27" s="1"/>
  <c r="K13788" i="27" s="1"/>
  <c r="E13788" i="27"/>
  <c r="F13788" i="27" s="1"/>
  <c r="G13787" i="27"/>
  <c r="H13787" i="27" s="1"/>
  <c r="I13787" i="27" s="1"/>
  <c r="J13787" i="27" s="1"/>
  <c r="K13787" i="27" s="1"/>
  <c r="E13787" i="27"/>
  <c r="F13787" i="27" s="1"/>
  <c r="G13786" i="27"/>
  <c r="H13786" i="27" s="1"/>
  <c r="I13786" i="27" s="1"/>
  <c r="J13786" i="27" s="1"/>
  <c r="K13786" i="27" s="1"/>
  <c r="E13786" i="27"/>
  <c r="F13786" i="27" s="1"/>
  <c r="G13785" i="27"/>
  <c r="H13785" i="27" s="1"/>
  <c r="I13785" i="27" s="1"/>
  <c r="J13785" i="27" s="1"/>
  <c r="K13785" i="27" s="1"/>
  <c r="E13785" i="27"/>
  <c r="F13785" i="27" s="1"/>
  <c r="G13784" i="27"/>
  <c r="H13784" i="27" s="1"/>
  <c r="I13784" i="27" s="1"/>
  <c r="J13784" i="27" s="1"/>
  <c r="K13784" i="27" s="1"/>
  <c r="E13784" i="27"/>
  <c r="F13784" i="27" s="1"/>
  <c r="G13783" i="27"/>
  <c r="H13783" i="27" s="1"/>
  <c r="I13783" i="27" s="1"/>
  <c r="J13783" i="27" s="1"/>
  <c r="K13783" i="27" s="1"/>
  <c r="E13783" i="27"/>
  <c r="F13783" i="27" s="1"/>
  <c r="G13782" i="27"/>
  <c r="H13782" i="27" s="1"/>
  <c r="I13782" i="27" s="1"/>
  <c r="J13782" i="27" s="1"/>
  <c r="K13782" i="27" s="1"/>
  <c r="E13782" i="27"/>
  <c r="F13782" i="27" s="1"/>
  <c r="G13781" i="27"/>
  <c r="H13781" i="27" s="1"/>
  <c r="I13781" i="27" s="1"/>
  <c r="J13781" i="27" s="1"/>
  <c r="K13781" i="27" s="1"/>
  <c r="E13781" i="27"/>
  <c r="F13781" i="27" s="1"/>
  <c r="G13780" i="27"/>
  <c r="H13780" i="27" s="1"/>
  <c r="I13780" i="27" s="1"/>
  <c r="J13780" i="27" s="1"/>
  <c r="K13780" i="27" s="1"/>
  <c r="E13780" i="27"/>
  <c r="F13780" i="27" s="1"/>
  <c r="G13779" i="27"/>
  <c r="H13779" i="27" s="1"/>
  <c r="I13779" i="27" s="1"/>
  <c r="J13779" i="27" s="1"/>
  <c r="K13779" i="27" s="1"/>
  <c r="E13779" i="27"/>
  <c r="F13779" i="27" s="1"/>
  <c r="G13778" i="27"/>
  <c r="H13778" i="27" s="1"/>
  <c r="I13778" i="27" s="1"/>
  <c r="J13778" i="27" s="1"/>
  <c r="K13778" i="27" s="1"/>
  <c r="E13778" i="27"/>
  <c r="F13778" i="27" s="1"/>
  <c r="H13777" i="27"/>
  <c r="I13777" i="27" s="1"/>
  <c r="J13777" i="27" s="1"/>
  <c r="K13777" i="27" s="1"/>
  <c r="G13777" i="27"/>
  <c r="E13777" i="27"/>
  <c r="F13777" i="27" s="1"/>
  <c r="G13776" i="27"/>
  <c r="H13776" i="27" s="1"/>
  <c r="I13776" i="27" s="1"/>
  <c r="J13776" i="27" s="1"/>
  <c r="K13776" i="27" s="1"/>
  <c r="E13776" i="27"/>
  <c r="F13776" i="27" s="1"/>
  <c r="G13775" i="27"/>
  <c r="H13775" i="27" s="1"/>
  <c r="I13775" i="27" s="1"/>
  <c r="J13775" i="27" s="1"/>
  <c r="K13775" i="27" s="1"/>
  <c r="E13775" i="27"/>
  <c r="F13775" i="27" s="1"/>
  <c r="G13774" i="27"/>
  <c r="H13774" i="27" s="1"/>
  <c r="I13774" i="27" s="1"/>
  <c r="J13774" i="27" s="1"/>
  <c r="K13774" i="27" s="1"/>
  <c r="E13774" i="27"/>
  <c r="F13774" i="27" s="1"/>
  <c r="G13773" i="27"/>
  <c r="H13773" i="27" s="1"/>
  <c r="I13773" i="27" s="1"/>
  <c r="J13773" i="27" s="1"/>
  <c r="K13773" i="27" s="1"/>
  <c r="E13773" i="27"/>
  <c r="F13773" i="27" s="1"/>
  <c r="G13772" i="27"/>
  <c r="H13772" i="27" s="1"/>
  <c r="I13772" i="27" s="1"/>
  <c r="J13772" i="27" s="1"/>
  <c r="K13772" i="27" s="1"/>
  <c r="E13772" i="27"/>
  <c r="F13772" i="27" s="1"/>
  <c r="G13771" i="27"/>
  <c r="H13771" i="27" s="1"/>
  <c r="I13771" i="27" s="1"/>
  <c r="J13771" i="27" s="1"/>
  <c r="K13771" i="27" s="1"/>
  <c r="E13771" i="27"/>
  <c r="F13771" i="27" s="1"/>
  <c r="G13770" i="27"/>
  <c r="H13770" i="27" s="1"/>
  <c r="I13770" i="27" s="1"/>
  <c r="J13770" i="27" s="1"/>
  <c r="K13770" i="27" s="1"/>
  <c r="E13770" i="27"/>
  <c r="F13770" i="27" s="1"/>
  <c r="G13769" i="27"/>
  <c r="H13769" i="27" s="1"/>
  <c r="I13769" i="27" s="1"/>
  <c r="J13769" i="27" s="1"/>
  <c r="K13769" i="27" s="1"/>
  <c r="E13769" i="27"/>
  <c r="F13769" i="27" s="1"/>
  <c r="G13768" i="27"/>
  <c r="H13768" i="27" s="1"/>
  <c r="I13768" i="27" s="1"/>
  <c r="J13768" i="27" s="1"/>
  <c r="K13768" i="27" s="1"/>
  <c r="E13768" i="27"/>
  <c r="F13768" i="27" s="1"/>
  <c r="G13767" i="27"/>
  <c r="H13767" i="27" s="1"/>
  <c r="I13767" i="27" s="1"/>
  <c r="J13767" i="27" s="1"/>
  <c r="K13767" i="27" s="1"/>
  <c r="E13767" i="27"/>
  <c r="F13767" i="27" s="1"/>
  <c r="G13766" i="27"/>
  <c r="H13766" i="27" s="1"/>
  <c r="I13766" i="27" s="1"/>
  <c r="J13766" i="27" s="1"/>
  <c r="K13766" i="27" s="1"/>
  <c r="E13766" i="27"/>
  <c r="F13766" i="27" s="1"/>
  <c r="G13765" i="27"/>
  <c r="H13765" i="27" s="1"/>
  <c r="I13765" i="27" s="1"/>
  <c r="J13765" i="27" s="1"/>
  <c r="K13765" i="27" s="1"/>
  <c r="E13765" i="27"/>
  <c r="F13765" i="27" s="1"/>
  <c r="G13764" i="27"/>
  <c r="H13764" i="27" s="1"/>
  <c r="I13764" i="27" s="1"/>
  <c r="J13764" i="27" s="1"/>
  <c r="K13764" i="27" s="1"/>
  <c r="E13764" i="27"/>
  <c r="F13764" i="27" s="1"/>
  <c r="G13763" i="27"/>
  <c r="H13763" i="27" s="1"/>
  <c r="I13763" i="27" s="1"/>
  <c r="J13763" i="27" s="1"/>
  <c r="K13763" i="27" s="1"/>
  <c r="E13763" i="27"/>
  <c r="F13763" i="27" s="1"/>
  <c r="G13762" i="27"/>
  <c r="H13762" i="27" s="1"/>
  <c r="I13762" i="27" s="1"/>
  <c r="J13762" i="27" s="1"/>
  <c r="K13762" i="27" s="1"/>
  <c r="E13762" i="27"/>
  <c r="F13762" i="27" s="1"/>
  <c r="G13761" i="27"/>
  <c r="H13761" i="27" s="1"/>
  <c r="I13761" i="27" s="1"/>
  <c r="J13761" i="27" s="1"/>
  <c r="K13761" i="27" s="1"/>
  <c r="E13761" i="27"/>
  <c r="F13761" i="27" s="1"/>
  <c r="G13760" i="27"/>
  <c r="H13760" i="27" s="1"/>
  <c r="I13760" i="27" s="1"/>
  <c r="J13760" i="27" s="1"/>
  <c r="K13760" i="27" s="1"/>
  <c r="E13760" i="27"/>
  <c r="F13760" i="27" s="1"/>
  <c r="G13759" i="27"/>
  <c r="H13759" i="27" s="1"/>
  <c r="I13759" i="27" s="1"/>
  <c r="J13759" i="27" s="1"/>
  <c r="K13759" i="27" s="1"/>
  <c r="E13759" i="27"/>
  <c r="F13759" i="27" s="1"/>
  <c r="G13758" i="27"/>
  <c r="H13758" i="27" s="1"/>
  <c r="I13758" i="27" s="1"/>
  <c r="J13758" i="27" s="1"/>
  <c r="K13758" i="27" s="1"/>
  <c r="E13758" i="27"/>
  <c r="F13758" i="27" s="1"/>
  <c r="G13757" i="27"/>
  <c r="H13757" i="27" s="1"/>
  <c r="I13757" i="27" s="1"/>
  <c r="J13757" i="27" s="1"/>
  <c r="K13757" i="27" s="1"/>
  <c r="E13757" i="27"/>
  <c r="F13757" i="27" s="1"/>
  <c r="G13756" i="27"/>
  <c r="H13756" i="27" s="1"/>
  <c r="I13756" i="27" s="1"/>
  <c r="J13756" i="27" s="1"/>
  <c r="K13756" i="27" s="1"/>
  <c r="E13756" i="27"/>
  <c r="F13756" i="27" s="1"/>
  <c r="G13755" i="27"/>
  <c r="H13755" i="27" s="1"/>
  <c r="I13755" i="27" s="1"/>
  <c r="J13755" i="27" s="1"/>
  <c r="K13755" i="27" s="1"/>
  <c r="E13755" i="27"/>
  <c r="F13755" i="27" s="1"/>
  <c r="G13754" i="27"/>
  <c r="H13754" i="27" s="1"/>
  <c r="I13754" i="27" s="1"/>
  <c r="J13754" i="27" s="1"/>
  <c r="K13754" i="27" s="1"/>
  <c r="E13754" i="27"/>
  <c r="F13754" i="27" s="1"/>
  <c r="G13753" i="27"/>
  <c r="H13753" i="27" s="1"/>
  <c r="I13753" i="27" s="1"/>
  <c r="J13753" i="27" s="1"/>
  <c r="K13753" i="27" s="1"/>
  <c r="E13753" i="27"/>
  <c r="F13753" i="27" s="1"/>
  <c r="G13752" i="27"/>
  <c r="H13752" i="27" s="1"/>
  <c r="I13752" i="27" s="1"/>
  <c r="J13752" i="27" s="1"/>
  <c r="K13752" i="27" s="1"/>
  <c r="E13752" i="27"/>
  <c r="F13752" i="27" s="1"/>
  <c r="G13751" i="27"/>
  <c r="H13751" i="27" s="1"/>
  <c r="I13751" i="27" s="1"/>
  <c r="J13751" i="27" s="1"/>
  <c r="K13751" i="27" s="1"/>
  <c r="E13751" i="27"/>
  <c r="F13751" i="27" s="1"/>
  <c r="G13750" i="27"/>
  <c r="H13750" i="27" s="1"/>
  <c r="I13750" i="27" s="1"/>
  <c r="J13750" i="27" s="1"/>
  <c r="K13750" i="27" s="1"/>
  <c r="E13750" i="27"/>
  <c r="F13750" i="27" s="1"/>
  <c r="G13749" i="27"/>
  <c r="H13749" i="27" s="1"/>
  <c r="I13749" i="27" s="1"/>
  <c r="J13749" i="27" s="1"/>
  <c r="K13749" i="27" s="1"/>
  <c r="E13749" i="27"/>
  <c r="F13749" i="27" s="1"/>
  <c r="G13748" i="27"/>
  <c r="H13748" i="27" s="1"/>
  <c r="I13748" i="27" s="1"/>
  <c r="J13748" i="27" s="1"/>
  <c r="K13748" i="27" s="1"/>
  <c r="E13748" i="27"/>
  <c r="F13748" i="27" s="1"/>
  <c r="G13747" i="27"/>
  <c r="H13747" i="27" s="1"/>
  <c r="I13747" i="27" s="1"/>
  <c r="J13747" i="27" s="1"/>
  <c r="K13747" i="27" s="1"/>
  <c r="E13747" i="27"/>
  <c r="F13747" i="27" s="1"/>
  <c r="G13746" i="27"/>
  <c r="H13746" i="27" s="1"/>
  <c r="I13746" i="27" s="1"/>
  <c r="J13746" i="27" s="1"/>
  <c r="K13746" i="27" s="1"/>
  <c r="E13746" i="27"/>
  <c r="F13746" i="27" s="1"/>
  <c r="G13745" i="27"/>
  <c r="H13745" i="27" s="1"/>
  <c r="I13745" i="27" s="1"/>
  <c r="J13745" i="27" s="1"/>
  <c r="K13745" i="27" s="1"/>
  <c r="E13745" i="27"/>
  <c r="F13745" i="27" s="1"/>
  <c r="G13744" i="27"/>
  <c r="H13744" i="27" s="1"/>
  <c r="I13744" i="27" s="1"/>
  <c r="J13744" i="27" s="1"/>
  <c r="K13744" i="27" s="1"/>
  <c r="E13744" i="27"/>
  <c r="F13744" i="27" s="1"/>
  <c r="G13743" i="27"/>
  <c r="H13743" i="27" s="1"/>
  <c r="I13743" i="27" s="1"/>
  <c r="J13743" i="27" s="1"/>
  <c r="K13743" i="27" s="1"/>
  <c r="E13743" i="27"/>
  <c r="F13743" i="27" s="1"/>
  <c r="G13742" i="27"/>
  <c r="H13742" i="27" s="1"/>
  <c r="I13742" i="27" s="1"/>
  <c r="J13742" i="27" s="1"/>
  <c r="K13742" i="27" s="1"/>
  <c r="E13742" i="27"/>
  <c r="F13742" i="27" s="1"/>
  <c r="H13741" i="27"/>
  <c r="I13741" i="27" s="1"/>
  <c r="J13741" i="27" s="1"/>
  <c r="K13741" i="27" s="1"/>
  <c r="G13741" i="27"/>
  <c r="E13741" i="27"/>
  <c r="F13741" i="27" s="1"/>
  <c r="G13740" i="27"/>
  <c r="H13740" i="27" s="1"/>
  <c r="I13740" i="27" s="1"/>
  <c r="J13740" i="27" s="1"/>
  <c r="K13740" i="27" s="1"/>
  <c r="E13740" i="27"/>
  <c r="F13740" i="27" s="1"/>
  <c r="G13739" i="27"/>
  <c r="H13739" i="27" s="1"/>
  <c r="I13739" i="27" s="1"/>
  <c r="J13739" i="27" s="1"/>
  <c r="K13739" i="27" s="1"/>
  <c r="E13739" i="27"/>
  <c r="F13739" i="27" s="1"/>
  <c r="G13738" i="27"/>
  <c r="H13738" i="27" s="1"/>
  <c r="I13738" i="27" s="1"/>
  <c r="J13738" i="27" s="1"/>
  <c r="K13738" i="27" s="1"/>
  <c r="E13738" i="27"/>
  <c r="F13738" i="27" s="1"/>
  <c r="G13737" i="27"/>
  <c r="H13737" i="27" s="1"/>
  <c r="I13737" i="27" s="1"/>
  <c r="J13737" i="27" s="1"/>
  <c r="K13737" i="27" s="1"/>
  <c r="E13737" i="27"/>
  <c r="F13737" i="27" s="1"/>
  <c r="G13736" i="27"/>
  <c r="H13736" i="27" s="1"/>
  <c r="I13736" i="27" s="1"/>
  <c r="J13736" i="27" s="1"/>
  <c r="K13736" i="27" s="1"/>
  <c r="E13736" i="27"/>
  <c r="F13736" i="27" s="1"/>
  <c r="G13735" i="27"/>
  <c r="H13735" i="27" s="1"/>
  <c r="I13735" i="27" s="1"/>
  <c r="J13735" i="27" s="1"/>
  <c r="K13735" i="27" s="1"/>
  <c r="E13735" i="27"/>
  <c r="F13735" i="27" s="1"/>
  <c r="G13734" i="27"/>
  <c r="H13734" i="27" s="1"/>
  <c r="I13734" i="27" s="1"/>
  <c r="J13734" i="27" s="1"/>
  <c r="K13734" i="27" s="1"/>
  <c r="E13734" i="27"/>
  <c r="F13734" i="27" s="1"/>
  <c r="G13733" i="27"/>
  <c r="H13733" i="27" s="1"/>
  <c r="I13733" i="27" s="1"/>
  <c r="J13733" i="27" s="1"/>
  <c r="K13733" i="27" s="1"/>
  <c r="E13733" i="27"/>
  <c r="F13733" i="27" s="1"/>
  <c r="G13732" i="27"/>
  <c r="H13732" i="27" s="1"/>
  <c r="I13732" i="27" s="1"/>
  <c r="J13732" i="27" s="1"/>
  <c r="K13732" i="27" s="1"/>
  <c r="E13732" i="27"/>
  <c r="F13732" i="27" s="1"/>
  <c r="G13731" i="27"/>
  <c r="H13731" i="27" s="1"/>
  <c r="I13731" i="27" s="1"/>
  <c r="J13731" i="27" s="1"/>
  <c r="K13731" i="27" s="1"/>
  <c r="E13731" i="27"/>
  <c r="F13731" i="27" s="1"/>
  <c r="G13730" i="27"/>
  <c r="H13730" i="27" s="1"/>
  <c r="I13730" i="27" s="1"/>
  <c r="J13730" i="27" s="1"/>
  <c r="K13730" i="27" s="1"/>
  <c r="E13730" i="27"/>
  <c r="F13730" i="27" s="1"/>
  <c r="H13729" i="27"/>
  <c r="I13729" i="27" s="1"/>
  <c r="J13729" i="27" s="1"/>
  <c r="K13729" i="27" s="1"/>
  <c r="G13729" i="27"/>
  <c r="E13729" i="27"/>
  <c r="F13729" i="27" s="1"/>
  <c r="G13728" i="27"/>
  <c r="H13728" i="27" s="1"/>
  <c r="I13728" i="27" s="1"/>
  <c r="J13728" i="27" s="1"/>
  <c r="K13728" i="27" s="1"/>
  <c r="E13728" i="27"/>
  <c r="F13728" i="27" s="1"/>
  <c r="G13727" i="27"/>
  <c r="H13727" i="27" s="1"/>
  <c r="I13727" i="27" s="1"/>
  <c r="J13727" i="27" s="1"/>
  <c r="K13727" i="27" s="1"/>
  <c r="E13727" i="27"/>
  <c r="F13727" i="27" s="1"/>
  <c r="G13726" i="27"/>
  <c r="H13726" i="27" s="1"/>
  <c r="I13726" i="27" s="1"/>
  <c r="J13726" i="27" s="1"/>
  <c r="K13726" i="27" s="1"/>
  <c r="E13726" i="27"/>
  <c r="F13726" i="27" s="1"/>
  <c r="G13725" i="27"/>
  <c r="H13725" i="27" s="1"/>
  <c r="I13725" i="27" s="1"/>
  <c r="J13725" i="27" s="1"/>
  <c r="K13725" i="27" s="1"/>
  <c r="E13725" i="27"/>
  <c r="F13725" i="27" s="1"/>
  <c r="G13724" i="27"/>
  <c r="H13724" i="27" s="1"/>
  <c r="I13724" i="27" s="1"/>
  <c r="J13724" i="27" s="1"/>
  <c r="K13724" i="27" s="1"/>
  <c r="E13724" i="27"/>
  <c r="F13724" i="27" s="1"/>
  <c r="G13723" i="27"/>
  <c r="H13723" i="27" s="1"/>
  <c r="I13723" i="27" s="1"/>
  <c r="J13723" i="27" s="1"/>
  <c r="K13723" i="27" s="1"/>
  <c r="E13723" i="27"/>
  <c r="F13723" i="27" s="1"/>
  <c r="G13722" i="27"/>
  <c r="H13722" i="27" s="1"/>
  <c r="I13722" i="27" s="1"/>
  <c r="J13722" i="27" s="1"/>
  <c r="K13722" i="27" s="1"/>
  <c r="E13722" i="27"/>
  <c r="F13722" i="27" s="1"/>
  <c r="G13721" i="27"/>
  <c r="H13721" i="27" s="1"/>
  <c r="I13721" i="27" s="1"/>
  <c r="J13721" i="27" s="1"/>
  <c r="K13721" i="27" s="1"/>
  <c r="E13721" i="27"/>
  <c r="F13721" i="27" s="1"/>
  <c r="G13720" i="27"/>
  <c r="H13720" i="27" s="1"/>
  <c r="I13720" i="27" s="1"/>
  <c r="J13720" i="27" s="1"/>
  <c r="K13720" i="27" s="1"/>
  <c r="E13720" i="27"/>
  <c r="F13720" i="27" s="1"/>
  <c r="G13719" i="27"/>
  <c r="H13719" i="27" s="1"/>
  <c r="I13719" i="27" s="1"/>
  <c r="J13719" i="27" s="1"/>
  <c r="K13719" i="27" s="1"/>
  <c r="E13719" i="27"/>
  <c r="F13719" i="27" s="1"/>
  <c r="G13718" i="27"/>
  <c r="H13718" i="27" s="1"/>
  <c r="I13718" i="27" s="1"/>
  <c r="J13718" i="27" s="1"/>
  <c r="K13718" i="27" s="1"/>
  <c r="E13718" i="27"/>
  <c r="F13718" i="27" s="1"/>
  <c r="G13717" i="27"/>
  <c r="H13717" i="27" s="1"/>
  <c r="I13717" i="27" s="1"/>
  <c r="J13717" i="27" s="1"/>
  <c r="K13717" i="27" s="1"/>
  <c r="E13717" i="27"/>
  <c r="F13717" i="27" s="1"/>
  <c r="G13716" i="27"/>
  <c r="H13716" i="27" s="1"/>
  <c r="I13716" i="27" s="1"/>
  <c r="J13716" i="27" s="1"/>
  <c r="K13716" i="27" s="1"/>
  <c r="E13716" i="27"/>
  <c r="F13716" i="27" s="1"/>
  <c r="G13715" i="27"/>
  <c r="H13715" i="27" s="1"/>
  <c r="I13715" i="27" s="1"/>
  <c r="J13715" i="27" s="1"/>
  <c r="K13715" i="27" s="1"/>
  <c r="E13715" i="27"/>
  <c r="F13715" i="27" s="1"/>
  <c r="G13714" i="27"/>
  <c r="H13714" i="27" s="1"/>
  <c r="I13714" i="27" s="1"/>
  <c r="J13714" i="27" s="1"/>
  <c r="K13714" i="27" s="1"/>
  <c r="E13714" i="27"/>
  <c r="F13714" i="27" s="1"/>
  <c r="G13713" i="27"/>
  <c r="H13713" i="27" s="1"/>
  <c r="I13713" i="27" s="1"/>
  <c r="J13713" i="27" s="1"/>
  <c r="K13713" i="27" s="1"/>
  <c r="E13713" i="27"/>
  <c r="F13713" i="27" s="1"/>
  <c r="G13712" i="27"/>
  <c r="H13712" i="27" s="1"/>
  <c r="I13712" i="27" s="1"/>
  <c r="J13712" i="27" s="1"/>
  <c r="K13712" i="27" s="1"/>
  <c r="E13712" i="27"/>
  <c r="F13712" i="27" s="1"/>
  <c r="G13711" i="27"/>
  <c r="H13711" i="27" s="1"/>
  <c r="I13711" i="27" s="1"/>
  <c r="J13711" i="27" s="1"/>
  <c r="K13711" i="27" s="1"/>
  <c r="E13711" i="27"/>
  <c r="F13711" i="27" s="1"/>
  <c r="G13710" i="27"/>
  <c r="H13710" i="27" s="1"/>
  <c r="I13710" i="27" s="1"/>
  <c r="J13710" i="27" s="1"/>
  <c r="K13710" i="27" s="1"/>
  <c r="E13710" i="27"/>
  <c r="F13710" i="27" s="1"/>
  <c r="G13709" i="27"/>
  <c r="H13709" i="27" s="1"/>
  <c r="I13709" i="27" s="1"/>
  <c r="J13709" i="27" s="1"/>
  <c r="K13709" i="27" s="1"/>
  <c r="E13709" i="27"/>
  <c r="F13709" i="27" s="1"/>
  <c r="G13708" i="27"/>
  <c r="H13708" i="27" s="1"/>
  <c r="I13708" i="27" s="1"/>
  <c r="J13708" i="27" s="1"/>
  <c r="K13708" i="27" s="1"/>
  <c r="E13708" i="27"/>
  <c r="F13708" i="27" s="1"/>
  <c r="G13707" i="27"/>
  <c r="H13707" i="27" s="1"/>
  <c r="I13707" i="27" s="1"/>
  <c r="J13707" i="27" s="1"/>
  <c r="K13707" i="27" s="1"/>
  <c r="E13707" i="27"/>
  <c r="F13707" i="27" s="1"/>
  <c r="G13706" i="27"/>
  <c r="H13706" i="27" s="1"/>
  <c r="I13706" i="27" s="1"/>
  <c r="J13706" i="27" s="1"/>
  <c r="K13706" i="27" s="1"/>
  <c r="E13706" i="27"/>
  <c r="F13706" i="27" s="1"/>
  <c r="G13705" i="27"/>
  <c r="H13705" i="27" s="1"/>
  <c r="I13705" i="27" s="1"/>
  <c r="J13705" i="27" s="1"/>
  <c r="K13705" i="27" s="1"/>
  <c r="E13705" i="27"/>
  <c r="F13705" i="27" s="1"/>
  <c r="H13704" i="27"/>
  <c r="I13704" i="27" s="1"/>
  <c r="J13704" i="27" s="1"/>
  <c r="K13704" i="27" s="1"/>
  <c r="G13704" i="27"/>
  <c r="E13704" i="27"/>
  <c r="F13704" i="27" s="1"/>
  <c r="G13703" i="27"/>
  <c r="H13703" i="27" s="1"/>
  <c r="I13703" i="27" s="1"/>
  <c r="J13703" i="27" s="1"/>
  <c r="K13703" i="27" s="1"/>
  <c r="F13703" i="27"/>
  <c r="E13703" i="27"/>
  <c r="G13702" i="27"/>
  <c r="H13702" i="27" s="1"/>
  <c r="I13702" i="27" s="1"/>
  <c r="J13702" i="27" s="1"/>
  <c r="K13702" i="27" s="1"/>
  <c r="E13702" i="27"/>
  <c r="F13702" i="27" s="1"/>
  <c r="G13701" i="27"/>
  <c r="H13701" i="27" s="1"/>
  <c r="I13701" i="27" s="1"/>
  <c r="J13701" i="27" s="1"/>
  <c r="K13701" i="27" s="1"/>
  <c r="E13701" i="27"/>
  <c r="F13701" i="27" s="1"/>
  <c r="G13700" i="27"/>
  <c r="H13700" i="27" s="1"/>
  <c r="I13700" i="27" s="1"/>
  <c r="J13700" i="27" s="1"/>
  <c r="K13700" i="27" s="1"/>
  <c r="E13700" i="27"/>
  <c r="F13700" i="27" s="1"/>
  <c r="G13699" i="27"/>
  <c r="H13699" i="27" s="1"/>
  <c r="I13699" i="27" s="1"/>
  <c r="J13699" i="27" s="1"/>
  <c r="K13699" i="27" s="1"/>
  <c r="E13699" i="27"/>
  <c r="F13699" i="27" s="1"/>
  <c r="G13698" i="27"/>
  <c r="H13698" i="27" s="1"/>
  <c r="I13698" i="27" s="1"/>
  <c r="J13698" i="27" s="1"/>
  <c r="K13698" i="27" s="1"/>
  <c r="F13698" i="27"/>
  <c r="E13698" i="27"/>
  <c r="G13697" i="27"/>
  <c r="H13697" i="27" s="1"/>
  <c r="I13697" i="27" s="1"/>
  <c r="J13697" i="27" s="1"/>
  <c r="K13697" i="27" s="1"/>
  <c r="E13697" i="27"/>
  <c r="F13697" i="27" s="1"/>
  <c r="G13696" i="27"/>
  <c r="H13696" i="27" s="1"/>
  <c r="I13696" i="27" s="1"/>
  <c r="J13696" i="27" s="1"/>
  <c r="K13696" i="27" s="1"/>
  <c r="E13696" i="27"/>
  <c r="F13696" i="27" s="1"/>
  <c r="G13695" i="27"/>
  <c r="H13695" i="27" s="1"/>
  <c r="I13695" i="27" s="1"/>
  <c r="J13695" i="27" s="1"/>
  <c r="K13695" i="27" s="1"/>
  <c r="E13695" i="27"/>
  <c r="F13695" i="27" s="1"/>
  <c r="G13694" i="27"/>
  <c r="H13694" i="27" s="1"/>
  <c r="I13694" i="27" s="1"/>
  <c r="J13694" i="27" s="1"/>
  <c r="K13694" i="27" s="1"/>
  <c r="E13694" i="27"/>
  <c r="F13694" i="27" s="1"/>
  <c r="H13693" i="27"/>
  <c r="I13693" i="27" s="1"/>
  <c r="J13693" i="27" s="1"/>
  <c r="K13693" i="27" s="1"/>
  <c r="G13693" i="27"/>
  <c r="E13693" i="27"/>
  <c r="F13693" i="27" s="1"/>
  <c r="G13692" i="27"/>
  <c r="H13692" i="27" s="1"/>
  <c r="I13692" i="27" s="1"/>
  <c r="J13692" i="27" s="1"/>
  <c r="K13692" i="27" s="1"/>
  <c r="E13692" i="27"/>
  <c r="F13692" i="27" s="1"/>
  <c r="G13691" i="27"/>
  <c r="H13691" i="27" s="1"/>
  <c r="I13691" i="27" s="1"/>
  <c r="J13691" i="27" s="1"/>
  <c r="K13691" i="27" s="1"/>
  <c r="E13691" i="27"/>
  <c r="F13691" i="27" s="1"/>
  <c r="G13690" i="27"/>
  <c r="H13690" i="27" s="1"/>
  <c r="I13690" i="27" s="1"/>
  <c r="J13690" i="27" s="1"/>
  <c r="K13690" i="27" s="1"/>
  <c r="E13690" i="27"/>
  <c r="F13690" i="27" s="1"/>
  <c r="G13689" i="27"/>
  <c r="H13689" i="27" s="1"/>
  <c r="I13689" i="27" s="1"/>
  <c r="J13689" i="27" s="1"/>
  <c r="K13689" i="27" s="1"/>
  <c r="E13689" i="27"/>
  <c r="F13689" i="27" s="1"/>
  <c r="H13688" i="27"/>
  <c r="I13688" i="27" s="1"/>
  <c r="J13688" i="27" s="1"/>
  <c r="K13688" i="27" s="1"/>
  <c r="G13688" i="27"/>
  <c r="E13688" i="27"/>
  <c r="F13688" i="27" s="1"/>
  <c r="G13687" i="27"/>
  <c r="H13687" i="27" s="1"/>
  <c r="I13687" i="27" s="1"/>
  <c r="J13687" i="27" s="1"/>
  <c r="K13687" i="27" s="1"/>
  <c r="F13687" i="27"/>
  <c r="E13687" i="27"/>
  <c r="G13686" i="27"/>
  <c r="H13686" i="27" s="1"/>
  <c r="I13686" i="27" s="1"/>
  <c r="J13686" i="27" s="1"/>
  <c r="K13686" i="27" s="1"/>
  <c r="F13686" i="27"/>
  <c r="E13686" i="27"/>
  <c r="G13685" i="27"/>
  <c r="H13685" i="27" s="1"/>
  <c r="I13685" i="27" s="1"/>
  <c r="J13685" i="27" s="1"/>
  <c r="K13685" i="27" s="1"/>
  <c r="E13685" i="27"/>
  <c r="F13685" i="27" s="1"/>
  <c r="G13684" i="27"/>
  <c r="H13684" i="27" s="1"/>
  <c r="I13684" i="27" s="1"/>
  <c r="J13684" i="27" s="1"/>
  <c r="K13684" i="27" s="1"/>
  <c r="E13684" i="27"/>
  <c r="F13684" i="27" s="1"/>
  <c r="G13683" i="27"/>
  <c r="H13683" i="27" s="1"/>
  <c r="I13683" i="27" s="1"/>
  <c r="J13683" i="27" s="1"/>
  <c r="K13683" i="27" s="1"/>
  <c r="E13683" i="27"/>
  <c r="F13683" i="27" s="1"/>
  <c r="G13682" i="27"/>
  <c r="H13682" i="27" s="1"/>
  <c r="I13682" i="27" s="1"/>
  <c r="J13682" i="27" s="1"/>
  <c r="K13682" i="27" s="1"/>
  <c r="F13682" i="27"/>
  <c r="E13682" i="27"/>
  <c r="G13681" i="27"/>
  <c r="H13681" i="27" s="1"/>
  <c r="I13681" i="27" s="1"/>
  <c r="J13681" i="27" s="1"/>
  <c r="K13681" i="27" s="1"/>
  <c r="E13681" i="27"/>
  <c r="F13681" i="27" s="1"/>
  <c r="G13680" i="27"/>
  <c r="H13680" i="27" s="1"/>
  <c r="I13680" i="27" s="1"/>
  <c r="J13680" i="27" s="1"/>
  <c r="K13680" i="27" s="1"/>
  <c r="E13680" i="27"/>
  <c r="F13680" i="27" s="1"/>
  <c r="G13679" i="27"/>
  <c r="H13679" i="27" s="1"/>
  <c r="I13679" i="27" s="1"/>
  <c r="J13679" i="27" s="1"/>
  <c r="K13679" i="27" s="1"/>
  <c r="E13679" i="27"/>
  <c r="F13679" i="27" s="1"/>
  <c r="G13678" i="27"/>
  <c r="H13678" i="27" s="1"/>
  <c r="I13678" i="27" s="1"/>
  <c r="J13678" i="27" s="1"/>
  <c r="K13678" i="27" s="1"/>
  <c r="E13678" i="27"/>
  <c r="F13678" i="27" s="1"/>
  <c r="I13677" i="27"/>
  <c r="J13677" i="27" s="1"/>
  <c r="K13677" i="27" s="1"/>
  <c r="G13677" i="27"/>
  <c r="H13677" i="27" s="1"/>
  <c r="E13677" i="27"/>
  <c r="F13677" i="27" s="1"/>
  <c r="H13676" i="27"/>
  <c r="I13676" i="27" s="1"/>
  <c r="J13676" i="27" s="1"/>
  <c r="K13676" i="27" s="1"/>
  <c r="G13676" i="27"/>
  <c r="E13676" i="27"/>
  <c r="F13676" i="27" s="1"/>
  <c r="G13675" i="27"/>
  <c r="H13675" i="27" s="1"/>
  <c r="I13675" i="27" s="1"/>
  <c r="J13675" i="27" s="1"/>
  <c r="K13675" i="27" s="1"/>
  <c r="F13675" i="27"/>
  <c r="E13675" i="27"/>
  <c r="G13674" i="27"/>
  <c r="H13674" i="27" s="1"/>
  <c r="I13674" i="27" s="1"/>
  <c r="J13674" i="27" s="1"/>
  <c r="K13674" i="27" s="1"/>
  <c r="E13674" i="27"/>
  <c r="F13674" i="27" s="1"/>
  <c r="G13673" i="27"/>
  <c r="H13673" i="27" s="1"/>
  <c r="I13673" i="27" s="1"/>
  <c r="J13673" i="27" s="1"/>
  <c r="K13673" i="27" s="1"/>
  <c r="E13673" i="27"/>
  <c r="F13673" i="27" s="1"/>
  <c r="G13672" i="27"/>
  <c r="H13672" i="27" s="1"/>
  <c r="I13672" i="27" s="1"/>
  <c r="J13672" i="27" s="1"/>
  <c r="K13672" i="27" s="1"/>
  <c r="E13672" i="27"/>
  <c r="F13672" i="27" s="1"/>
  <c r="G13671" i="27"/>
  <c r="H13671" i="27" s="1"/>
  <c r="I13671" i="27" s="1"/>
  <c r="J13671" i="27" s="1"/>
  <c r="K13671" i="27" s="1"/>
  <c r="E13671" i="27"/>
  <c r="F13671" i="27" s="1"/>
  <c r="G13670" i="27"/>
  <c r="H13670" i="27" s="1"/>
  <c r="I13670" i="27" s="1"/>
  <c r="J13670" i="27" s="1"/>
  <c r="K13670" i="27" s="1"/>
  <c r="E13670" i="27"/>
  <c r="F13670" i="27" s="1"/>
  <c r="G13669" i="27"/>
  <c r="H13669" i="27" s="1"/>
  <c r="I13669" i="27" s="1"/>
  <c r="J13669" i="27" s="1"/>
  <c r="K13669" i="27" s="1"/>
  <c r="E13669" i="27"/>
  <c r="F13669" i="27" s="1"/>
  <c r="G13668" i="27"/>
  <c r="H13668" i="27" s="1"/>
  <c r="I13668" i="27" s="1"/>
  <c r="J13668" i="27" s="1"/>
  <c r="K13668" i="27" s="1"/>
  <c r="E13668" i="27"/>
  <c r="F13668" i="27" s="1"/>
  <c r="G13667" i="27"/>
  <c r="H13667" i="27" s="1"/>
  <c r="I13667" i="27" s="1"/>
  <c r="J13667" i="27" s="1"/>
  <c r="K13667" i="27" s="1"/>
  <c r="E13667" i="27"/>
  <c r="F13667" i="27" s="1"/>
  <c r="G13666" i="27"/>
  <c r="H13666" i="27" s="1"/>
  <c r="I13666" i="27" s="1"/>
  <c r="J13666" i="27" s="1"/>
  <c r="K13666" i="27" s="1"/>
  <c r="E13666" i="27"/>
  <c r="F13666" i="27" s="1"/>
  <c r="H13665" i="27"/>
  <c r="I13665" i="27" s="1"/>
  <c r="J13665" i="27" s="1"/>
  <c r="K13665" i="27" s="1"/>
  <c r="G13665" i="27"/>
  <c r="E13665" i="27"/>
  <c r="F13665" i="27" s="1"/>
  <c r="G13664" i="27"/>
  <c r="H13664" i="27" s="1"/>
  <c r="I13664" i="27" s="1"/>
  <c r="J13664" i="27" s="1"/>
  <c r="K13664" i="27" s="1"/>
  <c r="E13664" i="27"/>
  <c r="F13664" i="27" s="1"/>
  <c r="G13663" i="27"/>
  <c r="H13663" i="27" s="1"/>
  <c r="I13663" i="27" s="1"/>
  <c r="J13663" i="27" s="1"/>
  <c r="K13663" i="27" s="1"/>
  <c r="E13663" i="27"/>
  <c r="F13663" i="27" s="1"/>
  <c r="G13662" i="27"/>
  <c r="H13662" i="27" s="1"/>
  <c r="I13662" i="27" s="1"/>
  <c r="J13662" i="27" s="1"/>
  <c r="K13662" i="27" s="1"/>
  <c r="E13662" i="27"/>
  <c r="F13662" i="27" s="1"/>
  <c r="G13661" i="27"/>
  <c r="H13661" i="27" s="1"/>
  <c r="I13661" i="27" s="1"/>
  <c r="J13661" i="27" s="1"/>
  <c r="K13661" i="27" s="1"/>
  <c r="E13661" i="27"/>
  <c r="F13661" i="27" s="1"/>
  <c r="H13660" i="27"/>
  <c r="I13660" i="27" s="1"/>
  <c r="J13660" i="27" s="1"/>
  <c r="K13660" i="27" s="1"/>
  <c r="G13660" i="27"/>
  <c r="E13660" i="27"/>
  <c r="F13660" i="27" s="1"/>
  <c r="G13659" i="27"/>
  <c r="H13659" i="27" s="1"/>
  <c r="I13659" i="27" s="1"/>
  <c r="J13659" i="27" s="1"/>
  <c r="K13659" i="27" s="1"/>
  <c r="E13659" i="27"/>
  <c r="F13659" i="27" s="1"/>
  <c r="G13658" i="27"/>
  <c r="H13658" i="27" s="1"/>
  <c r="I13658" i="27" s="1"/>
  <c r="J13658" i="27" s="1"/>
  <c r="K13658" i="27" s="1"/>
  <c r="E13658" i="27"/>
  <c r="F13658" i="27" s="1"/>
  <c r="I13657" i="27"/>
  <c r="J13657" i="27" s="1"/>
  <c r="K13657" i="27" s="1"/>
  <c r="G13657" i="27"/>
  <c r="H13657" i="27" s="1"/>
  <c r="E13657" i="27"/>
  <c r="F13657" i="27" s="1"/>
  <c r="G13656" i="27"/>
  <c r="H13656" i="27" s="1"/>
  <c r="I13656" i="27" s="1"/>
  <c r="J13656" i="27" s="1"/>
  <c r="K13656" i="27" s="1"/>
  <c r="E13656" i="27"/>
  <c r="F13656" i="27" s="1"/>
  <c r="G13655" i="27"/>
  <c r="H13655" i="27" s="1"/>
  <c r="I13655" i="27" s="1"/>
  <c r="J13655" i="27" s="1"/>
  <c r="K13655" i="27" s="1"/>
  <c r="E13655" i="27"/>
  <c r="F13655" i="27" s="1"/>
  <c r="G13654" i="27"/>
  <c r="H13654" i="27" s="1"/>
  <c r="I13654" i="27" s="1"/>
  <c r="J13654" i="27" s="1"/>
  <c r="K13654" i="27" s="1"/>
  <c r="E13654" i="27"/>
  <c r="F13654" i="27" s="1"/>
  <c r="G13653" i="27"/>
  <c r="H13653" i="27" s="1"/>
  <c r="I13653" i="27" s="1"/>
  <c r="J13653" i="27" s="1"/>
  <c r="K13653" i="27" s="1"/>
  <c r="E13653" i="27"/>
  <c r="F13653" i="27" s="1"/>
  <c r="H13652" i="27"/>
  <c r="I13652" i="27" s="1"/>
  <c r="J13652" i="27" s="1"/>
  <c r="K13652" i="27" s="1"/>
  <c r="G13652" i="27"/>
  <c r="E13652" i="27"/>
  <c r="F13652" i="27" s="1"/>
  <c r="G13651" i="27"/>
  <c r="H13651" i="27" s="1"/>
  <c r="I13651" i="27" s="1"/>
  <c r="J13651" i="27" s="1"/>
  <c r="K13651" i="27" s="1"/>
  <c r="E13651" i="27"/>
  <c r="F13651" i="27" s="1"/>
  <c r="G13650" i="27"/>
  <c r="H13650" i="27" s="1"/>
  <c r="I13650" i="27" s="1"/>
  <c r="J13650" i="27" s="1"/>
  <c r="K13650" i="27" s="1"/>
  <c r="E13650" i="27"/>
  <c r="F13650" i="27" s="1"/>
  <c r="I13649" i="27"/>
  <c r="J13649" i="27" s="1"/>
  <c r="K13649" i="27" s="1"/>
  <c r="G13649" i="27"/>
  <c r="H13649" i="27" s="1"/>
  <c r="E13649" i="27"/>
  <c r="F13649" i="27" s="1"/>
  <c r="G13648" i="27"/>
  <c r="H13648" i="27" s="1"/>
  <c r="I13648" i="27" s="1"/>
  <c r="J13648" i="27" s="1"/>
  <c r="K13648" i="27" s="1"/>
  <c r="E13648" i="27"/>
  <c r="F13648" i="27" s="1"/>
  <c r="G13647" i="27"/>
  <c r="H13647" i="27" s="1"/>
  <c r="I13647" i="27" s="1"/>
  <c r="J13647" i="27" s="1"/>
  <c r="K13647" i="27" s="1"/>
  <c r="E13647" i="27"/>
  <c r="F13647" i="27" s="1"/>
  <c r="G13646" i="27"/>
  <c r="H13646" i="27" s="1"/>
  <c r="I13646" i="27" s="1"/>
  <c r="J13646" i="27" s="1"/>
  <c r="K13646" i="27" s="1"/>
  <c r="E13646" i="27"/>
  <c r="F13646" i="27" s="1"/>
  <c r="G13645" i="27"/>
  <c r="H13645" i="27" s="1"/>
  <c r="I13645" i="27" s="1"/>
  <c r="J13645" i="27" s="1"/>
  <c r="K13645" i="27" s="1"/>
  <c r="E13645" i="27"/>
  <c r="F13645" i="27" s="1"/>
  <c r="H13644" i="27"/>
  <c r="I13644" i="27" s="1"/>
  <c r="J13644" i="27" s="1"/>
  <c r="K13644" i="27" s="1"/>
  <c r="G13644" i="27"/>
  <c r="E13644" i="27"/>
  <c r="F13644" i="27" s="1"/>
  <c r="G13643" i="27"/>
  <c r="H13643" i="27" s="1"/>
  <c r="I13643" i="27" s="1"/>
  <c r="J13643" i="27" s="1"/>
  <c r="K13643" i="27" s="1"/>
  <c r="E13643" i="27"/>
  <c r="F13643" i="27" s="1"/>
  <c r="G13642" i="27"/>
  <c r="H13642" i="27" s="1"/>
  <c r="I13642" i="27" s="1"/>
  <c r="J13642" i="27" s="1"/>
  <c r="K13642" i="27" s="1"/>
  <c r="E13642" i="27"/>
  <c r="F13642" i="27" s="1"/>
  <c r="I13641" i="27"/>
  <c r="J13641" i="27" s="1"/>
  <c r="K13641" i="27" s="1"/>
  <c r="G13641" i="27"/>
  <c r="H13641" i="27" s="1"/>
  <c r="E13641" i="27"/>
  <c r="F13641" i="27" s="1"/>
  <c r="G13640" i="27"/>
  <c r="H13640" i="27" s="1"/>
  <c r="I13640" i="27" s="1"/>
  <c r="J13640" i="27" s="1"/>
  <c r="K13640" i="27" s="1"/>
  <c r="E13640" i="27"/>
  <c r="F13640" i="27" s="1"/>
  <c r="G13639" i="27"/>
  <c r="H13639" i="27" s="1"/>
  <c r="I13639" i="27" s="1"/>
  <c r="J13639" i="27" s="1"/>
  <c r="K13639" i="27" s="1"/>
  <c r="E13639" i="27"/>
  <c r="F13639" i="27" s="1"/>
  <c r="G13638" i="27"/>
  <c r="H13638" i="27" s="1"/>
  <c r="I13638" i="27" s="1"/>
  <c r="J13638" i="27" s="1"/>
  <c r="K13638" i="27" s="1"/>
  <c r="E13638" i="27"/>
  <c r="F13638" i="27" s="1"/>
  <c r="G13637" i="27"/>
  <c r="H13637" i="27" s="1"/>
  <c r="I13637" i="27" s="1"/>
  <c r="J13637" i="27" s="1"/>
  <c r="K13637" i="27" s="1"/>
  <c r="E13637" i="27"/>
  <c r="F13637" i="27" s="1"/>
  <c r="H13636" i="27"/>
  <c r="I13636" i="27" s="1"/>
  <c r="J13636" i="27" s="1"/>
  <c r="K13636" i="27" s="1"/>
  <c r="G13636" i="27"/>
  <c r="E13636" i="27"/>
  <c r="F13636" i="27" s="1"/>
  <c r="G13635" i="27"/>
  <c r="H13635" i="27" s="1"/>
  <c r="I13635" i="27" s="1"/>
  <c r="J13635" i="27" s="1"/>
  <c r="K13635" i="27" s="1"/>
  <c r="E13635" i="27"/>
  <c r="F13635" i="27" s="1"/>
  <c r="G13634" i="27"/>
  <c r="H13634" i="27" s="1"/>
  <c r="I13634" i="27" s="1"/>
  <c r="J13634" i="27" s="1"/>
  <c r="K13634" i="27" s="1"/>
  <c r="E13634" i="27"/>
  <c r="F13634" i="27" s="1"/>
  <c r="I13633" i="27"/>
  <c r="J13633" i="27" s="1"/>
  <c r="K13633" i="27" s="1"/>
  <c r="G13633" i="27"/>
  <c r="H13633" i="27" s="1"/>
  <c r="E13633" i="27"/>
  <c r="F13633" i="27" s="1"/>
  <c r="G13632" i="27"/>
  <c r="H13632" i="27" s="1"/>
  <c r="I13632" i="27" s="1"/>
  <c r="J13632" i="27" s="1"/>
  <c r="K13632" i="27" s="1"/>
  <c r="E13632" i="27"/>
  <c r="F13632" i="27" s="1"/>
  <c r="G13631" i="27"/>
  <c r="H13631" i="27" s="1"/>
  <c r="I13631" i="27" s="1"/>
  <c r="J13631" i="27" s="1"/>
  <c r="K13631" i="27" s="1"/>
  <c r="E13631" i="27"/>
  <c r="F13631" i="27" s="1"/>
  <c r="G13630" i="27"/>
  <c r="H13630" i="27" s="1"/>
  <c r="I13630" i="27" s="1"/>
  <c r="J13630" i="27" s="1"/>
  <c r="K13630" i="27" s="1"/>
  <c r="E13630" i="27"/>
  <c r="F13630" i="27" s="1"/>
  <c r="G13629" i="27"/>
  <c r="H13629" i="27" s="1"/>
  <c r="I13629" i="27" s="1"/>
  <c r="J13629" i="27" s="1"/>
  <c r="K13629" i="27" s="1"/>
  <c r="E13629" i="27"/>
  <c r="F13629" i="27" s="1"/>
  <c r="H13628" i="27"/>
  <c r="I13628" i="27" s="1"/>
  <c r="J13628" i="27" s="1"/>
  <c r="K13628" i="27" s="1"/>
  <c r="G13628" i="27"/>
  <c r="E13628" i="27"/>
  <c r="F13628" i="27" s="1"/>
  <c r="G13627" i="27"/>
  <c r="H13627" i="27" s="1"/>
  <c r="I13627" i="27" s="1"/>
  <c r="J13627" i="27" s="1"/>
  <c r="K13627" i="27" s="1"/>
  <c r="E13627" i="27"/>
  <c r="F13627" i="27" s="1"/>
  <c r="G13626" i="27"/>
  <c r="H13626" i="27" s="1"/>
  <c r="I13626" i="27" s="1"/>
  <c r="J13626" i="27" s="1"/>
  <c r="K13626" i="27" s="1"/>
  <c r="E13626" i="27"/>
  <c r="F13626" i="27" s="1"/>
  <c r="I13625" i="27"/>
  <c r="J13625" i="27" s="1"/>
  <c r="K13625" i="27" s="1"/>
  <c r="G13625" i="27"/>
  <c r="H13625" i="27" s="1"/>
  <c r="E13625" i="27"/>
  <c r="F13625" i="27" s="1"/>
  <c r="G13624" i="27"/>
  <c r="H13624" i="27" s="1"/>
  <c r="I13624" i="27" s="1"/>
  <c r="J13624" i="27" s="1"/>
  <c r="K13624" i="27" s="1"/>
  <c r="E13624" i="27"/>
  <c r="F13624" i="27" s="1"/>
  <c r="G13623" i="27"/>
  <c r="H13623" i="27" s="1"/>
  <c r="I13623" i="27" s="1"/>
  <c r="J13623" i="27" s="1"/>
  <c r="K13623" i="27" s="1"/>
  <c r="E13623" i="27"/>
  <c r="F13623" i="27" s="1"/>
  <c r="G13622" i="27"/>
  <c r="H13622" i="27" s="1"/>
  <c r="I13622" i="27" s="1"/>
  <c r="J13622" i="27" s="1"/>
  <c r="K13622" i="27" s="1"/>
  <c r="E13622" i="27"/>
  <c r="F13622" i="27" s="1"/>
  <c r="G13621" i="27"/>
  <c r="H13621" i="27" s="1"/>
  <c r="I13621" i="27" s="1"/>
  <c r="J13621" i="27" s="1"/>
  <c r="K13621" i="27" s="1"/>
  <c r="E13621" i="27"/>
  <c r="F13621" i="27" s="1"/>
  <c r="H13620" i="27"/>
  <c r="I13620" i="27" s="1"/>
  <c r="J13620" i="27" s="1"/>
  <c r="K13620" i="27" s="1"/>
  <c r="G13620" i="27"/>
  <c r="E13620" i="27"/>
  <c r="F13620" i="27" s="1"/>
  <c r="G13619" i="27"/>
  <c r="H13619" i="27" s="1"/>
  <c r="I13619" i="27" s="1"/>
  <c r="J13619" i="27" s="1"/>
  <c r="K13619" i="27" s="1"/>
  <c r="E13619" i="27"/>
  <c r="F13619" i="27" s="1"/>
  <c r="G13618" i="27"/>
  <c r="H13618" i="27" s="1"/>
  <c r="I13618" i="27" s="1"/>
  <c r="J13618" i="27" s="1"/>
  <c r="K13618" i="27" s="1"/>
  <c r="E13618" i="27"/>
  <c r="F13618" i="27" s="1"/>
  <c r="I13617" i="27"/>
  <c r="J13617" i="27" s="1"/>
  <c r="K13617" i="27" s="1"/>
  <c r="G13617" i="27"/>
  <c r="H13617" i="27" s="1"/>
  <c r="E13617" i="27"/>
  <c r="F13617" i="27" s="1"/>
  <c r="G13616" i="27"/>
  <c r="H13616" i="27" s="1"/>
  <c r="I13616" i="27" s="1"/>
  <c r="J13616" i="27" s="1"/>
  <c r="K13616" i="27" s="1"/>
  <c r="E13616" i="27"/>
  <c r="F13616" i="27" s="1"/>
  <c r="G13615" i="27"/>
  <c r="H13615" i="27" s="1"/>
  <c r="I13615" i="27" s="1"/>
  <c r="J13615" i="27" s="1"/>
  <c r="K13615" i="27" s="1"/>
  <c r="E13615" i="27"/>
  <c r="F13615" i="27" s="1"/>
  <c r="G13614" i="27"/>
  <c r="H13614" i="27" s="1"/>
  <c r="I13614" i="27" s="1"/>
  <c r="J13614" i="27" s="1"/>
  <c r="K13614" i="27" s="1"/>
  <c r="E13614" i="27"/>
  <c r="F13614" i="27" s="1"/>
  <c r="G13613" i="27"/>
  <c r="H13613" i="27" s="1"/>
  <c r="I13613" i="27" s="1"/>
  <c r="J13613" i="27" s="1"/>
  <c r="K13613" i="27" s="1"/>
  <c r="E13613" i="27"/>
  <c r="F13613" i="27" s="1"/>
  <c r="H13612" i="27"/>
  <c r="I13612" i="27" s="1"/>
  <c r="J13612" i="27" s="1"/>
  <c r="K13612" i="27" s="1"/>
  <c r="G13612" i="27"/>
  <c r="E13612" i="27"/>
  <c r="F13612" i="27" s="1"/>
  <c r="G13611" i="27"/>
  <c r="H13611" i="27" s="1"/>
  <c r="I13611" i="27" s="1"/>
  <c r="J13611" i="27" s="1"/>
  <c r="K13611" i="27" s="1"/>
  <c r="E13611" i="27"/>
  <c r="F13611" i="27" s="1"/>
  <c r="G13610" i="27"/>
  <c r="H13610" i="27" s="1"/>
  <c r="I13610" i="27" s="1"/>
  <c r="J13610" i="27" s="1"/>
  <c r="K13610" i="27" s="1"/>
  <c r="E13610" i="27"/>
  <c r="F13610" i="27" s="1"/>
  <c r="I13609" i="27"/>
  <c r="J13609" i="27" s="1"/>
  <c r="K13609" i="27" s="1"/>
  <c r="G13609" i="27"/>
  <c r="H13609" i="27" s="1"/>
  <c r="E13609" i="27"/>
  <c r="F13609" i="27" s="1"/>
  <c r="G13608" i="27"/>
  <c r="H13608" i="27" s="1"/>
  <c r="I13608" i="27" s="1"/>
  <c r="J13608" i="27" s="1"/>
  <c r="K13608" i="27" s="1"/>
  <c r="E13608" i="27"/>
  <c r="F13608" i="27" s="1"/>
  <c r="G13607" i="27"/>
  <c r="H13607" i="27" s="1"/>
  <c r="I13607" i="27" s="1"/>
  <c r="J13607" i="27" s="1"/>
  <c r="K13607" i="27" s="1"/>
  <c r="E13607" i="27"/>
  <c r="F13607" i="27" s="1"/>
  <c r="G13606" i="27"/>
  <c r="H13606" i="27" s="1"/>
  <c r="I13606" i="27" s="1"/>
  <c r="J13606" i="27" s="1"/>
  <c r="K13606" i="27" s="1"/>
  <c r="E13606" i="27"/>
  <c r="F13606" i="27" s="1"/>
  <c r="G13605" i="27"/>
  <c r="H13605" i="27" s="1"/>
  <c r="I13605" i="27" s="1"/>
  <c r="J13605" i="27" s="1"/>
  <c r="K13605" i="27" s="1"/>
  <c r="E13605" i="27"/>
  <c r="F13605" i="27" s="1"/>
  <c r="H13604" i="27"/>
  <c r="I13604" i="27" s="1"/>
  <c r="J13604" i="27" s="1"/>
  <c r="K13604" i="27" s="1"/>
  <c r="G13604" i="27"/>
  <c r="E13604" i="27"/>
  <c r="F13604" i="27" s="1"/>
  <c r="G13603" i="27"/>
  <c r="H13603" i="27" s="1"/>
  <c r="I13603" i="27" s="1"/>
  <c r="J13603" i="27" s="1"/>
  <c r="K13603" i="27" s="1"/>
  <c r="E13603" i="27"/>
  <c r="F13603" i="27" s="1"/>
  <c r="G13602" i="27"/>
  <c r="H13602" i="27" s="1"/>
  <c r="I13602" i="27" s="1"/>
  <c r="J13602" i="27" s="1"/>
  <c r="K13602" i="27" s="1"/>
  <c r="E13602" i="27"/>
  <c r="F13602" i="27" s="1"/>
  <c r="I13601" i="27"/>
  <c r="J13601" i="27" s="1"/>
  <c r="K13601" i="27" s="1"/>
  <c r="G13601" i="27"/>
  <c r="H13601" i="27" s="1"/>
  <c r="E13601" i="27"/>
  <c r="F13601" i="27" s="1"/>
  <c r="G13600" i="27"/>
  <c r="H13600" i="27" s="1"/>
  <c r="I13600" i="27" s="1"/>
  <c r="J13600" i="27" s="1"/>
  <c r="K13600" i="27" s="1"/>
  <c r="E13600" i="27"/>
  <c r="F13600" i="27" s="1"/>
  <c r="G13599" i="27"/>
  <c r="H13599" i="27" s="1"/>
  <c r="I13599" i="27" s="1"/>
  <c r="J13599" i="27" s="1"/>
  <c r="K13599" i="27" s="1"/>
  <c r="E13599" i="27"/>
  <c r="F13599" i="27" s="1"/>
  <c r="G13598" i="27"/>
  <c r="H13598" i="27" s="1"/>
  <c r="I13598" i="27" s="1"/>
  <c r="J13598" i="27" s="1"/>
  <c r="K13598" i="27" s="1"/>
  <c r="E13598" i="27"/>
  <c r="F13598" i="27" s="1"/>
  <c r="G13597" i="27"/>
  <c r="H13597" i="27" s="1"/>
  <c r="I13597" i="27" s="1"/>
  <c r="J13597" i="27" s="1"/>
  <c r="K13597" i="27" s="1"/>
  <c r="E13597" i="27"/>
  <c r="F13597" i="27" s="1"/>
  <c r="H13596" i="27"/>
  <c r="I13596" i="27" s="1"/>
  <c r="J13596" i="27" s="1"/>
  <c r="K13596" i="27" s="1"/>
  <c r="G13596" i="27"/>
  <c r="E13596" i="27"/>
  <c r="F13596" i="27" s="1"/>
  <c r="G13595" i="27"/>
  <c r="H13595" i="27" s="1"/>
  <c r="I13595" i="27" s="1"/>
  <c r="J13595" i="27" s="1"/>
  <c r="K13595" i="27" s="1"/>
  <c r="E13595" i="27"/>
  <c r="F13595" i="27" s="1"/>
  <c r="G13594" i="27"/>
  <c r="H13594" i="27" s="1"/>
  <c r="I13594" i="27" s="1"/>
  <c r="J13594" i="27" s="1"/>
  <c r="K13594" i="27" s="1"/>
  <c r="E13594" i="27"/>
  <c r="F13594" i="27" s="1"/>
  <c r="I13593" i="27"/>
  <c r="J13593" i="27" s="1"/>
  <c r="K13593" i="27" s="1"/>
  <c r="G13593" i="27"/>
  <c r="H13593" i="27" s="1"/>
  <c r="E13593" i="27"/>
  <c r="F13593" i="27" s="1"/>
  <c r="G13592" i="27"/>
  <c r="H13592" i="27" s="1"/>
  <c r="I13592" i="27" s="1"/>
  <c r="J13592" i="27" s="1"/>
  <c r="K13592" i="27" s="1"/>
  <c r="E13592" i="27"/>
  <c r="F13592" i="27" s="1"/>
  <c r="G13591" i="27"/>
  <c r="H13591" i="27" s="1"/>
  <c r="I13591" i="27" s="1"/>
  <c r="J13591" i="27" s="1"/>
  <c r="K13591" i="27" s="1"/>
  <c r="E13591" i="27"/>
  <c r="F13591" i="27" s="1"/>
  <c r="G13590" i="27"/>
  <c r="H13590" i="27" s="1"/>
  <c r="I13590" i="27" s="1"/>
  <c r="J13590" i="27" s="1"/>
  <c r="K13590" i="27" s="1"/>
  <c r="E13590" i="27"/>
  <c r="F13590" i="27" s="1"/>
  <c r="G13589" i="27"/>
  <c r="H13589" i="27" s="1"/>
  <c r="I13589" i="27" s="1"/>
  <c r="J13589" i="27" s="1"/>
  <c r="K13589" i="27" s="1"/>
  <c r="E13589" i="27"/>
  <c r="F13589" i="27" s="1"/>
  <c r="H13588" i="27"/>
  <c r="I13588" i="27" s="1"/>
  <c r="J13588" i="27" s="1"/>
  <c r="K13588" i="27" s="1"/>
  <c r="G13588" i="27"/>
  <c r="E13588" i="27"/>
  <c r="F13588" i="27" s="1"/>
  <c r="G13587" i="27"/>
  <c r="H13587" i="27" s="1"/>
  <c r="I13587" i="27" s="1"/>
  <c r="J13587" i="27" s="1"/>
  <c r="K13587" i="27" s="1"/>
  <c r="E13587" i="27"/>
  <c r="F13587" i="27" s="1"/>
  <c r="G13586" i="27"/>
  <c r="H13586" i="27" s="1"/>
  <c r="I13586" i="27" s="1"/>
  <c r="J13586" i="27" s="1"/>
  <c r="K13586" i="27" s="1"/>
  <c r="E13586" i="27"/>
  <c r="F13586" i="27" s="1"/>
  <c r="I13585" i="27"/>
  <c r="J13585" i="27" s="1"/>
  <c r="K13585" i="27" s="1"/>
  <c r="G13585" i="27"/>
  <c r="H13585" i="27" s="1"/>
  <c r="E13585" i="27"/>
  <c r="F13585" i="27" s="1"/>
  <c r="G13584" i="27"/>
  <c r="H13584" i="27" s="1"/>
  <c r="I13584" i="27" s="1"/>
  <c r="J13584" i="27" s="1"/>
  <c r="K13584" i="27" s="1"/>
  <c r="E13584" i="27"/>
  <c r="F13584" i="27" s="1"/>
  <c r="G13583" i="27"/>
  <c r="H13583" i="27" s="1"/>
  <c r="I13583" i="27" s="1"/>
  <c r="J13583" i="27" s="1"/>
  <c r="K13583" i="27" s="1"/>
  <c r="E13583" i="27"/>
  <c r="F13583" i="27" s="1"/>
  <c r="G13582" i="27"/>
  <c r="H13582" i="27" s="1"/>
  <c r="I13582" i="27" s="1"/>
  <c r="J13582" i="27" s="1"/>
  <c r="K13582" i="27" s="1"/>
  <c r="E13582" i="27"/>
  <c r="F13582" i="27" s="1"/>
  <c r="G13581" i="27"/>
  <c r="H13581" i="27" s="1"/>
  <c r="I13581" i="27" s="1"/>
  <c r="J13581" i="27" s="1"/>
  <c r="K13581" i="27" s="1"/>
  <c r="E13581" i="27"/>
  <c r="F13581" i="27" s="1"/>
  <c r="H13580" i="27"/>
  <c r="I13580" i="27" s="1"/>
  <c r="J13580" i="27" s="1"/>
  <c r="K13580" i="27" s="1"/>
  <c r="G13580" i="27"/>
  <c r="E13580" i="27"/>
  <c r="F13580" i="27" s="1"/>
  <c r="G13579" i="27"/>
  <c r="H13579" i="27" s="1"/>
  <c r="I13579" i="27" s="1"/>
  <c r="J13579" i="27" s="1"/>
  <c r="K13579" i="27" s="1"/>
  <c r="E13579" i="27"/>
  <c r="F13579" i="27" s="1"/>
  <c r="G13578" i="27"/>
  <c r="H13578" i="27" s="1"/>
  <c r="I13578" i="27" s="1"/>
  <c r="J13578" i="27" s="1"/>
  <c r="K13578" i="27" s="1"/>
  <c r="E13578" i="27"/>
  <c r="F13578" i="27" s="1"/>
  <c r="I13577" i="27"/>
  <c r="J13577" i="27" s="1"/>
  <c r="K13577" i="27" s="1"/>
  <c r="G13577" i="27"/>
  <c r="H13577" i="27" s="1"/>
  <c r="E13577" i="27"/>
  <c r="F13577" i="27" s="1"/>
  <c r="G13576" i="27"/>
  <c r="H13576" i="27" s="1"/>
  <c r="I13576" i="27" s="1"/>
  <c r="J13576" i="27" s="1"/>
  <c r="K13576" i="27" s="1"/>
  <c r="E13576" i="27"/>
  <c r="F13576" i="27" s="1"/>
  <c r="G13575" i="27"/>
  <c r="H13575" i="27" s="1"/>
  <c r="I13575" i="27" s="1"/>
  <c r="J13575" i="27" s="1"/>
  <c r="K13575" i="27" s="1"/>
  <c r="E13575" i="27"/>
  <c r="F13575" i="27" s="1"/>
  <c r="G13574" i="27"/>
  <c r="H13574" i="27" s="1"/>
  <c r="I13574" i="27" s="1"/>
  <c r="J13574" i="27" s="1"/>
  <c r="K13574" i="27" s="1"/>
  <c r="F13574" i="27"/>
  <c r="E13574" i="27"/>
  <c r="G13573" i="27"/>
  <c r="H13573" i="27" s="1"/>
  <c r="I13573" i="27" s="1"/>
  <c r="J13573" i="27" s="1"/>
  <c r="K13573" i="27" s="1"/>
  <c r="E13573" i="27"/>
  <c r="F13573" i="27" s="1"/>
  <c r="G13572" i="27"/>
  <c r="H13572" i="27" s="1"/>
  <c r="I13572" i="27" s="1"/>
  <c r="J13572" i="27" s="1"/>
  <c r="K13572" i="27" s="1"/>
  <c r="E13572" i="27"/>
  <c r="F13572" i="27" s="1"/>
  <c r="G13571" i="27"/>
  <c r="H13571" i="27" s="1"/>
  <c r="I13571" i="27" s="1"/>
  <c r="J13571" i="27" s="1"/>
  <c r="K13571" i="27" s="1"/>
  <c r="E13571" i="27"/>
  <c r="F13571" i="27" s="1"/>
  <c r="G13570" i="27"/>
  <c r="H13570" i="27" s="1"/>
  <c r="I13570" i="27" s="1"/>
  <c r="J13570" i="27" s="1"/>
  <c r="K13570" i="27" s="1"/>
  <c r="E13570" i="27"/>
  <c r="F13570" i="27" s="1"/>
  <c r="G13569" i="27"/>
  <c r="H13569" i="27" s="1"/>
  <c r="I13569" i="27" s="1"/>
  <c r="J13569" i="27" s="1"/>
  <c r="K13569" i="27" s="1"/>
  <c r="E13569" i="27"/>
  <c r="F13569" i="27" s="1"/>
  <c r="G13568" i="27"/>
  <c r="H13568" i="27" s="1"/>
  <c r="I13568" i="27" s="1"/>
  <c r="J13568" i="27" s="1"/>
  <c r="K13568" i="27" s="1"/>
  <c r="E13568" i="27"/>
  <c r="F13568" i="27" s="1"/>
  <c r="H13567" i="27"/>
  <c r="I13567" i="27" s="1"/>
  <c r="J13567" i="27" s="1"/>
  <c r="K13567" i="27" s="1"/>
  <c r="G13567" i="27"/>
  <c r="E13567" i="27"/>
  <c r="F13567" i="27" s="1"/>
  <c r="H13566" i="27"/>
  <c r="I13566" i="27" s="1"/>
  <c r="J13566" i="27" s="1"/>
  <c r="K13566" i="27" s="1"/>
  <c r="G13566" i="27"/>
  <c r="E13566" i="27"/>
  <c r="F13566" i="27" s="1"/>
  <c r="G13565" i="27"/>
  <c r="H13565" i="27" s="1"/>
  <c r="I13565" i="27" s="1"/>
  <c r="J13565" i="27" s="1"/>
  <c r="K13565" i="27" s="1"/>
  <c r="F13565" i="27"/>
  <c r="E13565" i="27"/>
  <c r="G13564" i="27"/>
  <c r="H13564" i="27" s="1"/>
  <c r="I13564" i="27" s="1"/>
  <c r="J13564" i="27" s="1"/>
  <c r="K13564" i="27" s="1"/>
  <c r="E13564" i="27"/>
  <c r="F13564" i="27" s="1"/>
  <c r="G13563" i="27"/>
  <c r="H13563" i="27" s="1"/>
  <c r="I13563" i="27" s="1"/>
  <c r="J13563" i="27" s="1"/>
  <c r="K13563" i="27" s="1"/>
  <c r="E13563" i="27"/>
  <c r="F13563" i="27" s="1"/>
  <c r="G13562" i="27"/>
  <c r="H13562" i="27" s="1"/>
  <c r="I13562" i="27" s="1"/>
  <c r="J13562" i="27" s="1"/>
  <c r="K13562" i="27" s="1"/>
  <c r="E13562" i="27"/>
  <c r="F13562" i="27" s="1"/>
  <c r="G13561" i="27"/>
  <c r="H13561" i="27" s="1"/>
  <c r="I13561" i="27" s="1"/>
  <c r="J13561" i="27" s="1"/>
  <c r="K13561" i="27" s="1"/>
  <c r="F13561" i="27"/>
  <c r="E13561" i="27"/>
  <c r="G13560" i="27"/>
  <c r="H13560" i="27" s="1"/>
  <c r="I13560" i="27" s="1"/>
  <c r="J13560" i="27" s="1"/>
  <c r="K13560" i="27" s="1"/>
  <c r="E13560" i="27"/>
  <c r="F13560" i="27" s="1"/>
  <c r="H13559" i="27"/>
  <c r="I13559" i="27" s="1"/>
  <c r="J13559" i="27" s="1"/>
  <c r="K13559" i="27" s="1"/>
  <c r="G13559" i="27"/>
  <c r="E13559" i="27"/>
  <c r="F13559" i="27" s="1"/>
  <c r="H13558" i="27"/>
  <c r="I13558" i="27" s="1"/>
  <c r="J13558" i="27" s="1"/>
  <c r="K13558" i="27" s="1"/>
  <c r="G13558" i="27"/>
  <c r="E13558" i="27"/>
  <c r="F13558" i="27" s="1"/>
  <c r="G13557" i="27"/>
  <c r="H13557" i="27" s="1"/>
  <c r="I13557" i="27" s="1"/>
  <c r="J13557" i="27" s="1"/>
  <c r="K13557" i="27" s="1"/>
  <c r="F13557" i="27"/>
  <c r="E13557" i="27"/>
  <c r="G13556" i="27"/>
  <c r="H13556" i="27" s="1"/>
  <c r="I13556" i="27" s="1"/>
  <c r="J13556" i="27" s="1"/>
  <c r="K13556" i="27" s="1"/>
  <c r="E13556" i="27"/>
  <c r="F13556" i="27" s="1"/>
  <c r="G13555" i="27"/>
  <c r="H13555" i="27" s="1"/>
  <c r="I13555" i="27" s="1"/>
  <c r="J13555" i="27" s="1"/>
  <c r="K13555" i="27" s="1"/>
  <c r="E13555" i="27"/>
  <c r="F13555" i="27" s="1"/>
  <c r="G13554" i="27"/>
  <c r="H13554" i="27" s="1"/>
  <c r="I13554" i="27" s="1"/>
  <c r="J13554" i="27" s="1"/>
  <c r="K13554" i="27" s="1"/>
  <c r="E13554" i="27"/>
  <c r="F13554" i="27" s="1"/>
  <c r="G13553" i="27"/>
  <c r="H13553" i="27" s="1"/>
  <c r="I13553" i="27" s="1"/>
  <c r="J13553" i="27" s="1"/>
  <c r="K13553" i="27" s="1"/>
  <c r="F13553" i="27"/>
  <c r="E13553" i="27"/>
  <c r="G13552" i="27"/>
  <c r="H13552" i="27" s="1"/>
  <c r="I13552" i="27" s="1"/>
  <c r="J13552" i="27" s="1"/>
  <c r="K13552" i="27" s="1"/>
  <c r="E13552" i="27"/>
  <c r="F13552" i="27" s="1"/>
  <c r="H13551" i="27"/>
  <c r="I13551" i="27" s="1"/>
  <c r="J13551" i="27" s="1"/>
  <c r="K13551" i="27" s="1"/>
  <c r="G13551" i="27"/>
  <c r="E13551" i="27"/>
  <c r="F13551" i="27" s="1"/>
  <c r="H13550" i="27"/>
  <c r="I13550" i="27" s="1"/>
  <c r="J13550" i="27" s="1"/>
  <c r="K13550" i="27" s="1"/>
  <c r="G13550" i="27"/>
  <c r="E13550" i="27"/>
  <c r="F13550" i="27" s="1"/>
  <c r="G13549" i="27"/>
  <c r="H13549" i="27" s="1"/>
  <c r="I13549" i="27" s="1"/>
  <c r="J13549" i="27" s="1"/>
  <c r="K13549" i="27" s="1"/>
  <c r="F13549" i="27"/>
  <c r="E13549" i="27"/>
  <c r="G13548" i="27"/>
  <c r="H13548" i="27" s="1"/>
  <c r="I13548" i="27" s="1"/>
  <c r="J13548" i="27" s="1"/>
  <c r="K13548" i="27" s="1"/>
  <c r="E13548" i="27"/>
  <c r="F13548" i="27" s="1"/>
  <c r="G13547" i="27"/>
  <c r="H13547" i="27" s="1"/>
  <c r="I13547" i="27" s="1"/>
  <c r="J13547" i="27" s="1"/>
  <c r="K13547" i="27" s="1"/>
  <c r="E13547" i="27"/>
  <c r="F13547" i="27" s="1"/>
  <c r="G13546" i="27"/>
  <c r="H13546" i="27" s="1"/>
  <c r="I13546" i="27" s="1"/>
  <c r="J13546" i="27" s="1"/>
  <c r="K13546" i="27" s="1"/>
  <c r="E13546" i="27"/>
  <c r="F13546" i="27" s="1"/>
  <c r="G13545" i="27"/>
  <c r="H13545" i="27" s="1"/>
  <c r="I13545" i="27" s="1"/>
  <c r="J13545" i="27" s="1"/>
  <c r="K13545" i="27" s="1"/>
  <c r="F13545" i="27"/>
  <c r="E13545" i="27"/>
  <c r="G13544" i="27"/>
  <c r="H13544" i="27" s="1"/>
  <c r="I13544" i="27" s="1"/>
  <c r="J13544" i="27" s="1"/>
  <c r="K13544" i="27" s="1"/>
  <c r="E13544" i="27"/>
  <c r="F13544" i="27" s="1"/>
  <c r="H13543" i="27"/>
  <c r="I13543" i="27" s="1"/>
  <c r="J13543" i="27" s="1"/>
  <c r="K13543" i="27" s="1"/>
  <c r="G13543" i="27"/>
  <c r="E13543" i="27"/>
  <c r="F13543" i="27" s="1"/>
  <c r="H13542" i="27"/>
  <c r="I13542" i="27" s="1"/>
  <c r="J13542" i="27" s="1"/>
  <c r="K13542" i="27" s="1"/>
  <c r="G13542" i="27"/>
  <c r="E13542" i="27"/>
  <c r="F13542" i="27" s="1"/>
  <c r="G13541" i="27"/>
  <c r="H13541" i="27" s="1"/>
  <c r="I13541" i="27" s="1"/>
  <c r="J13541" i="27" s="1"/>
  <c r="K13541" i="27" s="1"/>
  <c r="F13541" i="27"/>
  <c r="E13541" i="27"/>
  <c r="G13540" i="27"/>
  <c r="H13540" i="27" s="1"/>
  <c r="I13540" i="27" s="1"/>
  <c r="J13540" i="27" s="1"/>
  <c r="K13540" i="27" s="1"/>
  <c r="E13540" i="27"/>
  <c r="F13540" i="27" s="1"/>
  <c r="G13539" i="27"/>
  <c r="H13539" i="27" s="1"/>
  <c r="I13539" i="27" s="1"/>
  <c r="J13539" i="27" s="1"/>
  <c r="K13539" i="27" s="1"/>
  <c r="E13539" i="27"/>
  <c r="F13539" i="27" s="1"/>
  <c r="G13538" i="27"/>
  <c r="H13538" i="27" s="1"/>
  <c r="I13538" i="27" s="1"/>
  <c r="J13538" i="27" s="1"/>
  <c r="K13538" i="27" s="1"/>
  <c r="E13538" i="27"/>
  <c r="F13538" i="27" s="1"/>
  <c r="G13537" i="27"/>
  <c r="H13537" i="27" s="1"/>
  <c r="I13537" i="27" s="1"/>
  <c r="J13537" i="27" s="1"/>
  <c r="K13537" i="27" s="1"/>
  <c r="F13537" i="27"/>
  <c r="E13537" i="27"/>
  <c r="G13536" i="27"/>
  <c r="H13536" i="27" s="1"/>
  <c r="I13536" i="27" s="1"/>
  <c r="J13536" i="27" s="1"/>
  <c r="K13536" i="27" s="1"/>
  <c r="E13536" i="27"/>
  <c r="F13536" i="27" s="1"/>
  <c r="H13535" i="27"/>
  <c r="I13535" i="27" s="1"/>
  <c r="J13535" i="27" s="1"/>
  <c r="K13535" i="27" s="1"/>
  <c r="G13535" i="27"/>
  <c r="E13535" i="27"/>
  <c r="F13535" i="27" s="1"/>
  <c r="H13534" i="27"/>
  <c r="I13534" i="27" s="1"/>
  <c r="J13534" i="27" s="1"/>
  <c r="K13534" i="27" s="1"/>
  <c r="G13534" i="27"/>
  <c r="E13534" i="27"/>
  <c r="F13534" i="27" s="1"/>
  <c r="G13533" i="27"/>
  <c r="H13533" i="27" s="1"/>
  <c r="I13533" i="27" s="1"/>
  <c r="J13533" i="27" s="1"/>
  <c r="K13533" i="27" s="1"/>
  <c r="F13533" i="27"/>
  <c r="E13533" i="27"/>
  <c r="G13532" i="27"/>
  <c r="H13532" i="27" s="1"/>
  <c r="I13532" i="27" s="1"/>
  <c r="J13532" i="27" s="1"/>
  <c r="K13532" i="27" s="1"/>
  <c r="E13532" i="27"/>
  <c r="F13532" i="27" s="1"/>
  <c r="G13531" i="27"/>
  <c r="H13531" i="27" s="1"/>
  <c r="I13531" i="27" s="1"/>
  <c r="J13531" i="27" s="1"/>
  <c r="K13531" i="27" s="1"/>
  <c r="E13531" i="27"/>
  <c r="F13531" i="27" s="1"/>
  <c r="G13530" i="27"/>
  <c r="H13530" i="27" s="1"/>
  <c r="I13530" i="27" s="1"/>
  <c r="J13530" i="27" s="1"/>
  <c r="K13530" i="27" s="1"/>
  <c r="E13530" i="27"/>
  <c r="F13530" i="27" s="1"/>
  <c r="G13529" i="27"/>
  <c r="H13529" i="27" s="1"/>
  <c r="I13529" i="27" s="1"/>
  <c r="J13529" i="27" s="1"/>
  <c r="K13529" i="27" s="1"/>
  <c r="F13529" i="27"/>
  <c r="E13529" i="27"/>
  <c r="G13528" i="27"/>
  <c r="H13528" i="27" s="1"/>
  <c r="I13528" i="27" s="1"/>
  <c r="J13528" i="27" s="1"/>
  <c r="K13528" i="27" s="1"/>
  <c r="E13528" i="27"/>
  <c r="F13528" i="27" s="1"/>
  <c r="H13527" i="27"/>
  <c r="I13527" i="27" s="1"/>
  <c r="J13527" i="27" s="1"/>
  <c r="K13527" i="27" s="1"/>
  <c r="G13527" i="27"/>
  <c r="E13527" i="27"/>
  <c r="F13527" i="27" s="1"/>
  <c r="H13526" i="27"/>
  <c r="I13526" i="27" s="1"/>
  <c r="J13526" i="27" s="1"/>
  <c r="K13526" i="27" s="1"/>
  <c r="G13526" i="27"/>
  <c r="E13526" i="27"/>
  <c r="F13526" i="27" s="1"/>
  <c r="G13525" i="27"/>
  <c r="H13525" i="27" s="1"/>
  <c r="I13525" i="27" s="1"/>
  <c r="J13525" i="27" s="1"/>
  <c r="K13525" i="27" s="1"/>
  <c r="F13525" i="27"/>
  <c r="E13525" i="27"/>
  <c r="G13524" i="27"/>
  <c r="H13524" i="27" s="1"/>
  <c r="I13524" i="27" s="1"/>
  <c r="J13524" i="27" s="1"/>
  <c r="K13524" i="27" s="1"/>
  <c r="E13524" i="27"/>
  <c r="F13524" i="27" s="1"/>
  <c r="G13523" i="27"/>
  <c r="H13523" i="27" s="1"/>
  <c r="I13523" i="27" s="1"/>
  <c r="J13523" i="27" s="1"/>
  <c r="K13523" i="27" s="1"/>
  <c r="E13523" i="27"/>
  <c r="F13523" i="27" s="1"/>
  <c r="G13522" i="27"/>
  <c r="H13522" i="27" s="1"/>
  <c r="I13522" i="27" s="1"/>
  <c r="J13522" i="27" s="1"/>
  <c r="K13522" i="27" s="1"/>
  <c r="E13522" i="27"/>
  <c r="F13522" i="27" s="1"/>
  <c r="G13521" i="27"/>
  <c r="H13521" i="27" s="1"/>
  <c r="I13521" i="27" s="1"/>
  <c r="J13521" i="27" s="1"/>
  <c r="K13521" i="27" s="1"/>
  <c r="F13521" i="27"/>
  <c r="E13521" i="27"/>
  <c r="G13520" i="27"/>
  <c r="H13520" i="27" s="1"/>
  <c r="I13520" i="27" s="1"/>
  <c r="J13520" i="27" s="1"/>
  <c r="K13520" i="27" s="1"/>
  <c r="E13520" i="27"/>
  <c r="F13520" i="27" s="1"/>
  <c r="H13519" i="27"/>
  <c r="I13519" i="27" s="1"/>
  <c r="J13519" i="27" s="1"/>
  <c r="K13519" i="27" s="1"/>
  <c r="G13519" i="27"/>
  <c r="E13519" i="27"/>
  <c r="F13519" i="27" s="1"/>
  <c r="H13518" i="27"/>
  <c r="I13518" i="27" s="1"/>
  <c r="J13518" i="27" s="1"/>
  <c r="K13518" i="27" s="1"/>
  <c r="G13518" i="27"/>
  <c r="E13518" i="27"/>
  <c r="F13518" i="27" s="1"/>
  <c r="G13517" i="27"/>
  <c r="H13517" i="27" s="1"/>
  <c r="I13517" i="27" s="1"/>
  <c r="J13517" i="27" s="1"/>
  <c r="K13517" i="27" s="1"/>
  <c r="F13517" i="27"/>
  <c r="E13517" i="27"/>
  <c r="G13516" i="27"/>
  <c r="H13516" i="27" s="1"/>
  <c r="I13516" i="27" s="1"/>
  <c r="J13516" i="27" s="1"/>
  <c r="K13516" i="27" s="1"/>
  <c r="E13516" i="27"/>
  <c r="F13516" i="27" s="1"/>
  <c r="G13515" i="27"/>
  <c r="H13515" i="27" s="1"/>
  <c r="I13515" i="27" s="1"/>
  <c r="J13515" i="27" s="1"/>
  <c r="K13515" i="27" s="1"/>
  <c r="E13515" i="27"/>
  <c r="F13515" i="27" s="1"/>
  <c r="G13514" i="27"/>
  <c r="H13514" i="27" s="1"/>
  <c r="I13514" i="27" s="1"/>
  <c r="J13514" i="27" s="1"/>
  <c r="K13514" i="27" s="1"/>
  <c r="E13514" i="27"/>
  <c r="F13514" i="27" s="1"/>
  <c r="G13513" i="27"/>
  <c r="H13513" i="27" s="1"/>
  <c r="I13513" i="27" s="1"/>
  <c r="J13513" i="27" s="1"/>
  <c r="K13513" i="27" s="1"/>
  <c r="F13513" i="27"/>
  <c r="E13513" i="27"/>
  <c r="G13512" i="27"/>
  <c r="H13512" i="27" s="1"/>
  <c r="I13512" i="27" s="1"/>
  <c r="J13512" i="27" s="1"/>
  <c r="K13512" i="27" s="1"/>
  <c r="E13512" i="27"/>
  <c r="F13512" i="27" s="1"/>
  <c r="H13511" i="27"/>
  <c r="I13511" i="27" s="1"/>
  <c r="J13511" i="27" s="1"/>
  <c r="K13511" i="27" s="1"/>
  <c r="G13511" i="27"/>
  <c r="E13511" i="27"/>
  <c r="F13511" i="27" s="1"/>
  <c r="H13510" i="27"/>
  <c r="I13510" i="27" s="1"/>
  <c r="J13510" i="27" s="1"/>
  <c r="K13510" i="27" s="1"/>
  <c r="G13510" i="27"/>
  <c r="E13510" i="27"/>
  <c r="F13510" i="27" s="1"/>
  <c r="G13509" i="27"/>
  <c r="H13509" i="27" s="1"/>
  <c r="I13509" i="27" s="1"/>
  <c r="J13509" i="27" s="1"/>
  <c r="K13509" i="27" s="1"/>
  <c r="F13509" i="27"/>
  <c r="E13509" i="27"/>
  <c r="G13508" i="27"/>
  <c r="H13508" i="27" s="1"/>
  <c r="I13508" i="27" s="1"/>
  <c r="J13508" i="27" s="1"/>
  <c r="K13508" i="27" s="1"/>
  <c r="E13508" i="27"/>
  <c r="F13508" i="27" s="1"/>
  <c r="G13507" i="27"/>
  <c r="H13507" i="27" s="1"/>
  <c r="I13507" i="27" s="1"/>
  <c r="J13507" i="27" s="1"/>
  <c r="K13507" i="27" s="1"/>
  <c r="E13507" i="27"/>
  <c r="F13507" i="27" s="1"/>
  <c r="G13506" i="27"/>
  <c r="H13506" i="27" s="1"/>
  <c r="I13506" i="27" s="1"/>
  <c r="J13506" i="27" s="1"/>
  <c r="K13506" i="27" s="1"/>
  <c r="E13506" i="27"/>
  <c r="F13506" i="27" s="1"/>
  <c r="G13505" i="27"/>
  <c r="H13505" i="27" s="1"/>
  <c r="I13505" i="27" s="1"/>
  <c r="J13505" i="27" s="1"/>
  <c r="K13505" i="27" s="1"/>
  <c r="F13505" i="27"/>
  <c r="E13505" i="27"/>
  <c r="G13504" i="27"/>
  <c r="H13504" i="27" s="1"/>
  <c r="I13504" i="27" s="1"/>
  <c r="J13504" i="27" s="1"/>
  <c r="K13504" i="27" s="1"/>
  <c r="E13504" i="27"/>
  <c r="F13504" i="27" s="1"/>
  <c r="H13503" i="27"/>
  <c r="I13503" i="27" s="1"/>
  <c r="J13503" i="27" s="1"/>
  <c r="K13503" i="27" s="1"/>
  <c r="G13503" i="27"/>
  <c r="E13503" i="27"/>
  <c r="F13503" i="27" s="1"/>
  <c r="H13502" i="27"/>
  <c r="I13502" i="27" s="1"/>
  <c r="J13502" i="27" s="1"/>
  <c r="K13502" i="27" s="1"/>
  <c r="G13502" i="27"/>
  <c r="E13502" i="27"/>
  <c r="F13502" i="27" s="1"/>
  <c r="G13501" i="27"/>
  <c r="H13501" i="27" s="1"/>
  <c r="I13501" i="27" s="1"/>
  <c r="J13501" i="27" s="1"/>
  <c r="K13501" i="27" s="1"/>
  <c r="F13501" i="27"/>
  <c r="E13501" i="27"/>
  <c r="G13500" i="27"/>
  <c r="H13500" i="27" s="1"/>
  <c r="I13500" i="27" s="1"/>
  <c r="J13500" i="27" s="1"/>
  <c r="K13500" i="27" s="1"/>
  <c r="E13500" i="27"/>
  <c r="F13500" i="27" s="1"/>
  <c r="G13499" i="27"/>
  <c r="H13499" i="27" s="1"/>
  <c r="I13499" i="27" s="1"/>
  <c r="J13499" i="27" s="1"/>
  <c r="K13499" i="27" s="1"/>
  <c r="E13499" i="27"/>
  <c r="F13499" i="27" s="1"/>
  <c r="G13498" i="27"/>
  <c r="H13498" i="27" s="1"/>
  <c r="I13498" i="27" s="1"/>
  <c r="J13498" i="27" s="1"/>
  <c r="K13498" i="27" s="1"/>
  <c r="E13498" i="27"/>
  <c r="F13498" i="27" s="1"/>
  <c r="G13497" i="27"/>
  <c r="H13497" i="27" s="1"/>
  <c r="I13497" i="27" s="1"/>
  <c r="J13497" i="27" s="1"/>
  <c r="K13497" i="27" s="1"/>
  <c r="F13497" i="27"/>
  <c r="E13497" i="27"/>
  <c r="G13496" i="27"/>
  <c r="H13496" i="27" s="1"/>
  <c r="I13496" i="27" s="1"/>
  <c r="J13496" i="27" s="1"/>
  <c r="K13496" i="27" s="1"/>
  <c r="E13496" i="27"/>
  <c r="F13496" i="27" s="1"/>
  <c r="H13495" i="27"/>
  <c r="I13495" i="27" s="1"/>
  <c r="J13495" i="27" s="1"/>
  <c r="K13495" i="27" s="1"/>
  <c r="G13495" i="27"/>
  <c r="E13495" i="27"/>
  <c r="F13495" i="27" s="1"/>
  <c r="H13494" i="27"/>
  <c r="I13494" i="27" s="1"/>
  <c r="J13494" i="27" s="1"/>
  <c r="K13494" i="27" s="1"/>
  <c r="G13494" i="27"/>
  <c r="E13494" i="27"/>
  <c r="F13494" i="27" s="1"/>
  <c r="G13493" i="27"/>
  <c r="H13493" i="27" s="1"/>
  <c r="I13493" i="27" s="1"/>
  <c r="J13493" i="27" s="1"/>
  <c r="K13493" i="27" s="1"/>
  <c r="F13493" i="27"/>
  <c r="E13493" i="27"/>
  <c r="G13492" i="27"/>
  <c r="H13492" i="27" s="1"/>
  <c r="I13492" i="27" s="1"/>
  <c r="J13492" i="27" s="1"/>
  <c r="K13492" i="27" s="1"/>
  <c r="E13492" i="27"/>
  <c r="F13492" i="27" s="1"/>
  <c r="G13491" i="27"/>
  <c r="H13491" i="27" s="1"/>
  <c r="I13491" i="27" s="1"/>
  <c r="J13491" i="27" s="1"/>
  <c r="K13491" i="27" s="1"/>
  <c r="E13491" i="27"/>
  <c r="F13491" i="27" s="1"/>
  <c r="G13490" i="27"/>
  <c r="H13490" i="27" s="1"/>
  <c r="I13490" i="27" s="1"/>
  <c r="J13490" i="27" s="1"/>
  <c r="K13490" i="27" s="1"/>
  <c r="E13490" i="27"/>
  <c r="F13490" i="27" s="1"/>
  <c r="G13489" i="27"/>
  <c r="H13489" i="27" s="1"/>
  <c r="I13489" i="27" s="1"/>
  <c r="J13489" i="27" s="1"/>
  <c r="K13489" i="27" s="1"/>
  <c r="E13489" i="27"/>
  <c r="F13489" i="27" s="1"/>
  <c r="G13488" i="27"/>
  <c r="H13488" i="27" s="1"/>
  <c r="I13488" i="27" s="1"/>
  <c r="J13488" i="27" s="1"/>
  <c r="K13488" i="27" s="1"/>
  <c r="E13488" i="27"/>
  <c r="F13488" i="27" s="1"/>
  <c r="G13487" i="27"/>
  <c r="H13487" i="27" s="1"/>
  <c r="I13487" i="27" s="1"/>
  <c r="J13487" i="27" s="1"/>
  <c r="K13487" i="27" s="1"/>
  <c r="E13487" i="27"/>
  <c r="F13487" i="27" s="1"/>
  <c r="H13486" i="27"/>
  <c r="I13486" i="27" s="1"/>
  <c r="J13486" i="27" s="1"/>
  <c r="K13486" i="27" s="1"/>
  <c r="G13486" i="27"/>
  <c r="E13486" i="27"/>
  <c r="F13486" i="27" s="1"/>
  <c r="G13485" i="27"/>
  <c r="H13485" i="27" s="1"/>
  <c r="I13485" i="27" s="1"/>
  <c r="J13485" i="27" s="1"/>
  <c r="K13485" i="27" s="1"/>
  <c r="F13485" i="27"/>
  <c r="E13485" i="27"/>
  <c r="G13484" i="27"/>
  <c r="H13484" i="27" s="1"/>
  <c r="I13484" i="27" s="1"/>
  <c r="J13484" i="27" s="1"/>
  <c r="K13484" i="27" s="1"/>
  <c r="E13484" i="27"/>
  <c r="F13484" i="27" s="1"/>
  <c r="G13483" i="27"/>
  <c r="H13483" i="27" s="1"/>
  <c r="I13483" i="27" s="1"/>
  <c r="J13483" i="27" s="1"/>
  <c r="K13483" i="27" s="1"/>
  <c r="E13483" i="27"/>
  <c r="F13483" i="27" s="1"/>
  <c r="G13482" i="27"/>
  <c r="H13482" i="27" s="1"/>
  <c r="I13482" i="27" s="1"/>
  <c r="J13482" i="27" s="1"/>
  <c r="K13482" i="27" s="1"/>
  <c r="E13482" i="27"/>
  <c r="F13482" i="27" s="1"/>
  <c r="G13481" i="27"/>
  <c r="H13481" i="27" s="1"/>
  <c r="I13481" i="27" s="1"/>
  <c r="J13481" i="27" s="1"/>
  <c r="K13481" i="27" s="1"/>
  <c r="E13481" i="27"/>
  <c r="F13481" i="27" s="1"/>
  <c r="G13480" i="27"/>
  <c r="H13480" i="27" s="1"/>
  <c r="I13480" i="27" s="1"/>
  <c r="J13480" i="27" s="1"/>
  <c r="K13480" i="27" s="1"/>
  <c r="E13480" i="27"/>
  <c r="F13480" i="27" s="1"/>
  <c r="G13479" i="27"/>
  <c r="H13479" i="27" s="1"/>
  <c r="I13479" i="27" s="1"/>
  <c r="J13479" i="27" s="1"/>
  <c r="K13479" i="27" s="1"/>
  <c r="E13479" i="27"/>
  <c r="F13479" i="27" s="1"/>
  <c r="G13478" i="27"/>
  <c r="H13478" i="27" s="1"/>
  <c r="I13478" i="27" s="1"/>
  <c r="J13478" i="27" s="1"/>
  <c r="K13478" i="27" s="1"/>
  <c r="E13478" i="27"/>
  <c r="F13478" i="27" s="1"/>
  <c r="G13477" i="27"/>
  <c r="H13477" i="27" s="1"/>
  <c r="I13477" i="27" s="1"/>
  <c r="J13477" i="27" s="1"/>
  <c r="K13477" i="27" s="1"/>
  <c r="E13477" i="27"/>
  <c r="F13477" i="27" s="1"/>
  <c r="G13476" i="27"/>
  <c r="H13476" i="27" s="1"/>
  <c r="I13476" i="27" s="1"/>
  <c r="J13476" i="27" s="1"/>
  <c r="K13476" i="27" s="1"/>
  <c r="E13476" i="27"/>
  <c r="F13476" i="27" s="1"/>
  <c r="G13475" i="27"/>
  <c r="H13475" i="27" s="1"/>
  <c r="I13475" i="27" s="1"/>
  <c r="J13475" i="27" s="1"/>
  <c r="K13475" i="27" s="1"/>
  <c r="E13475" i="27"/>
  <c r="F13475" i="27" s="1"/>
  <c r="G13474" i="27"/>
  <c r="H13474" i="27" s="1"/>
  <c r="I13474" i="27" s="1"/>
  <c r="J13474" i="27" s="1"/>
  <c r="K13474" i="27" s="1"/>
  <c r="E13474" i="27"/>
  <c r="F13474" i="27" s="1"/>
  <c r="G13473" i="27"/>
  <c r="H13473" i="27" s="1"/>
  <c r="I13473" i="27" s="1"/>
  <c r="J13473" i="27" s="1"/>
  <c r="K13473" i="27" s="1"/>
  <c r="E13473" i="27"/>
  <c r="F13473" i="27" s="1"/>
  <c r="G13472" i="27"/>
  <c r="H13472" i="27" s="1"/>
  <c r="I13472" i="27" s="1"/>
  <c r="J13472" i="27" s="1"/>
  <c r="K13472" i="27" s="1"/>
  <c r="E13472" i="27"/>
  <c r="F13472" i="27" s="1"/>
  <c r="G13471" i="27"/>
  <c r="H13471" i="27" s="1"/>
  <c r="I13471" i="27" s="1"/>
  <c r="J13471" i="27" s="1"/>
  <c r="K13471" i="27" s="1"/>
  <c r="E13471" i="27"/>
  <c r="F13471" i="27" s="1"/>
  <c r="G13470" i="27"/>
  <c r="H13470" i="27" s="1"/>
  <c r="I13470" i="27" s="1"/>
  <c r="J13470" i="27" s="1"/>
  <c r="K13470" i="27" s="1"/>
  <c r="E13470" i="27"/>
  <c r="F13470" i="27" s="1"/>
  <c r="G13469" i="27"/>
  <c r="H13469" i="27" s="1"/>
  <c r="I13469" i="27" s="1"/>
  <c r="J13469" i="27" s="1"/>
  <c r="K13469" i="27" s="1"/>
  <c r="E13469" i="27"/>
  <c r="F13469" i="27" s="1"/>
  <c r="G13468" i="27"/>
  <c r="H13468" i="27" s="1"/>
  <c r="I13468" i="27" s="1"/>
  <c r="J13468" i="27" s="1"/>
  <c r="K13468" i="27" s="1"/>
  <c r="E13468" i="27"/>
  <c r="F13468" i="27" s="1"/>
  <c r="G13467" i="27"/>
  <c r="H13467" i="27" s="1"/>
  <c r="I13467" i="27" s="1"/>
  <c r="J13467" i="27" s="1"/>
  <c r="K13467" i="27" s="1"/>
  <c r="E13467" i="27"/>
  <c r="F13467" i="27" s="1"/>
  <c r="G13466" i="27"/>
  <c r="H13466" i="27" s="1"/>
  <c r="I13466" i="27" s="1"/>
  <c r="J13466" i="27" s="1"/>
  <c r="K13466" i="27" s="1"/>
  <c r="E13466" i="27"/>
  <c r="F13466" i="27" s="1"/>
  <c r="G13465" i="27"/>
  <c r="H13465" i="27" s="1"/>
  <c r="I13465" i="27" s="1"/>
  <c r="J13465" i="27" s="1"/>
  <c r="K13465" i="27" s="1"/>
  <c r="E13465" i="27"/>
  <c r="F13465" i="27" s="1"/>
  <c r="G13464" i="27"/>
  <c r="H13464" i="27" s="1"/>
  <c r="I13464" i="27" s="1"/>
  <c r="J13464" i="27" s="1"/>
  <c r="K13464" i="27" s="1"/>
  <c r="E13464" i="27"/>
  <c r="F13464" i="27" s="1"/>
  <c r="H13463" i="27"/>
  <c r="I13463" i="27" s="1"/>
  <c r="J13463" i="27" s="1"/>
  <c r="K13463" i="27" s="1"/>
  <c r="G13463" i="27"/>
  <c r="E13463" i="27"/>
  <c r="F13463" i="27" s="1"/>
  <c r="G13462" i="27"/>
  <c r="H13462" i="27" s="1"/>
  <c r="I13462" i="27" s="1"/>
  <c r="J13462" i="27" s="1"/>
  <c r="K13462" i="27" s="1"/>
  <c r="F13462" i="27"/>
  <c r="E13462" i="27"/>
  <c r="G13461" i="27"/>
  <c r="H13461" i="27" s="1"/>
  <c r="I13461" i="27" s="1"/>
  <c r="J13461" i="27" s="1"/>
  <c r="K13461" i="27" s="1"/>
  <c r="E13461" i="27"/>
  <c r="F13461" i="27" s="1"/>
  <c r="G13460" i="27"/>
  <c r="H13460" i="27" s="1"/>
  <c r="I13460" i="27" s="1"/>
  <c r="J13460" i="27" s="1"/>
  <c r="K13460" i="27" s="1"/>
  <c r="E13460" i="27"/>
  <c r="F13460" i="27" s="1"/>
  <c r="G13459" i="27"/>
  <c r="H13459" i="27" s="1"/>
  <c r="I13459" i="27" s="1"/>
  <c r="J13459" i="27" s="1"/>
  <c r="K13459" i="27" s="1"/>
  <c r="E13459" i="27"/>
  <c r="F13459" i="27" s="1"/>
  <c r="K13458" i="27"/>
  <c r="G13458" i="27"/>
  <c r="H13458" i="27" s="1"/>
  <c r="I13458" i="27" s="1"/>
  <c r="J13458" i="27" s="1"/>
  <c r="E13458" i="27"/>
  <c r="F13458" i="27" s="1"/>
  <c r="G13457" i="27"/>
  <c r="H13457" i="27" s="1"/>
  <c r="I13457" i="27" s="1"/>
  <c r="J13457" i="27" s="1"/>
  <c r="K13457" i="27" s="1"/>
  <c r="E13457" i="27"/>
  <c r="F13457" i="27" s="1"/>
  <c r="G13456" i="27"/>
  <c r="H13456" i="27" s="1"/>
  <c r="I13456" i="27" s="1"/>
  <c r="J13456" i="27" s="1"/>
  <c r="K13456" i="27" s="1"/>
  <c r="E13456" i="27"/>
  <c r="F13456" i="27" s="1"/>
  <c r="G13455" i="27"/>
  <c r="H13455" i="27" s="1"/>
  <c r="I13455" i="27" s="1"/>
  <c r="J13455" i="27" s="1"/>
  <c r="K13455" i="27" s="1"/>
  <c r="E13455" i="27"/>
  <c r="F13455" i="27" s="1"/>
  <c r="G13454" i="27"/>
  <c r="H13454" i="27" s="1"/>
  <c r="I13454" i="27" s="1"/>
  <c r="J13454" i="27" s="1"/>
  <c r="K13454" i="27" s="1"/>
  <c r="E13454" i="27"/>
  <c r="F13454" i="27" s="1"/>
  <c r="G13453" i="27"/>
  <c r="H13453" i="27" s="1"/>
  <c r="I13453" i="27" s="1"/>
  <c r="J13453" i="27" s="1"/>
  <c r="K13453" i="27" s="1"/>
  <c r="E13453" i="27"/>
  <c r="F13453" i="27" s="1"/>
  <c r="G13452" i="27"/>
  <c r="H13452" i="27" s="1"/>
  <c r="I13452" i="27" s="1"/>
  <c r="J13452" i="27" s="1"/>
  <c r="K13452" i="27" s="1"/>
  <c r="E13452" i="27"/>
  <c r="F13452" i="27" s="1"/>
  <c r="G13451" i="27"/>
  <c r="H13451" i="27" s="1"/>
  <c r="I13451" i="27" s="1"/>
  <c r="J13451" i="27" s="1"/>
  <c r="K13451" i="27" s="1"/>
  <c r="E13451" i="27"/>
  <c r="F13451" i="27" s="1"/>
  <c r="G13450" i="27"/>
  <c r="H13450" i="27" s="1"/>
  <c r="I13450" i="27" s="1"/>
  <c r="J13450" i="27" s="1"/>
  <c r="K13450" i="27" s="1"/>
  <c r="E13450" i="27"/>
  <c r="F13450" i="27" s="1"/>
  <c r="J13449" i="27"/>
  <c r="K13449" i="27" s="1"/>
  <c r="G13449" i="27"/>
  <c r="H13449" i="27" s="1"/>
  <c r="I13449" i="27" s="1"/>
  <c r="E13449" i="27"/>
  <c r="F13449" i="27" s="1"/>
  <c r="G13448" i="27"/>
  <c r="H13448" i="27" s="1"/>
  <c r="I13448" i="27" s="1"/>
  <c r="J13448" i="27" s="1"/>
  <c r="K13448" i="27" s="1"/>
  <c r="F13448" i="27"/>
  <c r="E13448" i="27"/>
  <c r="G13447" i="27"/>
  <c r="H13447" i="27" s="1"/>
  <c r="I13447" i="27" s="1"/>
  <c r="J13447" i="27" s="1"/>
  <c r="K13447" i="27" s="1"/>
  <c r="E13447" i="27"/>
  <c r="F13447" i="27" s="1"/>
  <c r="G13446" i="27"/>
  <c r="H13446" i="27" s="1"/>
  <c r="I13446" i="27" s="1"/>
  <c r="J13446" i="27" s="1"/>
  <c r="K13446" i="27" s="1"/>
  <c r="E13446" i="27"/>
  <c r="F13446" i="27" s="1"/>
  <c r="G13445" i="27"/>
  <c r="H13445" i="27" s="1"/>
  <c r="I13445" i="27" s="1"/>
  <c r="J13445" i="27" s="1"/>
  <c r="K13445" i="27" s="1"/>
  <c r="E13445" i="27"/>
  <c r="F13445" i="27" s="1"/>
  <c r="G13444" i="27"/>
  <c r="H13444" i="27" s="1"/>
  <c r="I13444" i="27" s="1"/>
  <c r="J13444" i="27" s="1"/>
  <c r="K13444" i="27" s="1"/>
  <c r="E13444" i="27"/>
  <c r="F13444" i="27" s="1"/>
  <c r="G13443" i="27"/>
  <c r="H13443" i="27" s="1"/>
  <c r="I13443" i="27" s="1"/>
  <c r="J13443" i="27" s="1"/>
  <c r="K13443" i="27" s="1"/>
  <c r="E13443" i="27"/>
  <c r="F13443" i="27" s="1"/>
  <c r="G13442" i="27"/>
  <c r="H13442" i="27" s="1"/>
  <c r="I13442" i="27" s="1"/>
  <c r="J13442" i="27" s="1"/>
  <c r="K13442" i="27" s="1"/>
  <c r="E13442" i="27"/>
  <c r="F13442" i="27" s="1"/>
  <c r="J13441" i="27"/>
  <c r="K13441" i="27" s="1"/>
  <c r="G13441" i="27"/>
  <c r="H13441" i="27" s="1"/>
  <c r="I13441" i="27" s="1"/>
  <c r="E13441" i="27"/>
  <c r="F13441" i="27" s="1"/>
  <c r="G13440" i="27"/>
  <c r="H13440" i="27" s="1"/>
  <c r="I13440" i="27" s="1"/>
  <c r="J13440" i="27" s="1"/>
  <c r="K13440" i="27" s="1"/>
  <c r="F13440" i="27"/>
  <c r="E13440" i="27"/>
  <c r="G13439" i="27"/>
  <c r="H13439" i="27" s="1"/>
  <c r="I13439" i="27" s="1"/>
  <c r="J13439" i="27" s="1"/>
  <c r="K13439" i="27" s="1"/>
  <c r="E13439" i="27"/>
  <c r="F13439" i="27" s="1"/>
  <c r="G13438" i="27"/>
  <c r="H13438" i="27" s="1"/>
  <c r="I13438" i="27" s="1"/>
  <c r="J13438" i="27" s="1"/>
  <c r="K13438" i="27" s="1"/>
  <c r="E13438" i="27"/>
  <c r="F13438" i="27" s="1"/>
  <c r="G13437" i="27"/>
  <c r="H13437" i="27" s="1"/>
  <c r="I13437" i="27" s="1"/>
  <c r="J13437" i="27" s="1"/>
  <c r="K13437" i="27" s="1"/>
  <c r="E13437" i="27"/>
  <c r="F13437" i="27" s="1"/>
  <c r="G13436" i="27"/>
  <c r="H13436" i="27" s="1"/>
  <c r="I13436" i="27" s="1"/>
  <c r="J13436" i="27" s="1"/>
  <c r="K13436" i="27" s="1"/>
  <c r="E13436" i="27"/>
  <c r="F13436" i="27" s="1"/>
  <c r="G13435" i="27"/>
  <c r="H13435" i="27" s="1"/>
  <c r="I13435" i="27" s="1"/>
  <c r="J13435" i="27" s="1"/>
  <c r="K13435" i="27" s="1"/>
  <c r="E13435" i="27"/>
  <c r="F13435" i="27" s="1"/>
  <c r="G13434" i="27"/>
  <c r="H13434" i="27" s="1"/>
  <c r="I13434" i="27" s="1"/>
  <c r="J13434" i="27" s="1"/>
  <c r="K13434" i="27" s="1"/>
  <c r="E13434" i="27"/>
  <c r="F13434" i="27" s="1"/>
  <c r="G13433" i="27"/>
  <c r="H13433" i="27" s="1"/>
  <c r="I13433" i="27" s="1"/>
  <c r="J13433" i="27" s="1"/>
  <c r="K13433" i="27" s="1"/>
  <c r="E13433" i="27"/>
  <c r="F13433" i="27" s="1"/>
  <c r="G13432" i="27"/>
  <c r="H13432" i="27" s="1"/>
  <c r="I13432" i="27" s="1"/>
  <c r="J13432" i="27" s="1"/>
  <c r="K13432" i="27" s="1"/>
  <c r="E13432" i="27"/>
  <c r="F13432" i="27" s="1"/>
  <c r="H13431" i="27"/>
  <c r="I13431" i="27" s="1"/>
  <c r="J13431" i="27" s="1"/>
  <c r="K13431" i="27" s="1"/>
  <c r="G13431" i="27"/>
  <c r="E13431" i="27"/>
  <c r="F13431" i="27" s="1"/>
  <c r="G13430" i="27"/>
  <c r="H13430" i="27" s="1"/>
  <c r="I13430" i="27" s="1"/>
  <c r="J13430" i="27" s="1"/>
  <c r="K13430" i="27" s="1"/>
  <c r="F13430" i="27"/>
  <c r="E13430" i="27"/>
  <c r="G13429" i="27"/>
  <c r="H13429" i="27" s="1"/>
  <c r="I13429" i="27" s="1"/>
  <c r="J13429" i="27" s="1"/>
  <c r="K13429" i="27" s="1"/>
  <c r="E13429" i="27"/>
  <c r="F13429" i="27" s="1"/>
  <c r="G13428" i="27"/>
  <c r="H13428" i="27" s="1"/>
  <c r="I13428" i="27" s="1"/>
  <c r="J13428" i="27" s="1"/>
  <c r="K13428" i="27" s="1"/>
  <c r="E13428" i="27"/>
  <c r="F13428" i="27" s="1"/>
  <c r="G13427" i="27"/>
  <c r="H13427" i="27" s="1"/>
  <c r="I13427" i="27" s="1"/>
  <c r="J13427" i="27" s="1"/>
  <c r="K13427" i="27" s="1"/>
  <c r="E13427" i="27"/>
  <c r="F13427" i="27" s="1"/>
  <c r="K13426" i="27"/>
  <c r="G13426" i="27"/>
  <c r="H13426" i="27" s="1"/>
  <c r="I13426" i="27" s="1"/>
  <c r="J13426" i="27" s="1"/>
  <c r="E13426" i="27"/>
  <c r="F13426" i="27" s="1"/>
  <c r="G13425" i="27"/>
  <c r="H13425" i="27" s="1"/>
  <c r="I13425" i="27" s="1"/>
  <c r="J13425" i="27" s="1"/>
  <c r="K13425" i="27" s="1"/>
  <c r="E13425" i="27"/>
  <c r="F13425" i="27" s="1"/>
  <c r="G13424" i="27"/>
  <c r="H13424" i="27" s="1"/>
  <c r="I13424" i="27" s="1"/>
  <c r="J13424" i="27" s="1"/>
  <c r="K13424" i="27" s="1"/>
  <c r="E13424" i="27"/>
  <c r="F13424" i="27" s="1"/>
  <c r="H13423" i="27"/>
  <c r="I13423" i="27" s="1"/>
  <c r="J13423" i="27" s="1"/>
  <c r="K13423" i="27" s="1"/>
  <c r="G13423" i="27"/>
  <c r="E13423" i="27"/>
  <c r="F13423" i="27" s="1"/>
  <c r="G13422" i="27"/>
  <c r="H13422" i="27" s="1"/>
  <c r="I13422" i="27" s="1"/>
  <c r="J13422" i="27" s="1"/>
  <c r="K13422" i="27" s="1"/>
  <c r="F13422" i="27"/>
  <c r="E13422" i="27"/>
  <c r="G13421" i="27"/>
  <c r="H13421" i="27" s="1"/>
  <c r="I13421" i="27" s="1"/>
  <c r="J13421" i="27" s="1"/>
  <c r="K13421" i="27" s="1"/>
  <c r="E13421" i="27"/>
  <c r="F13421" i="27" s="1"/>
  <c r="G13420" i="27"/>
  <c r="H13420" i="27" s="1"/>
  <c r="I13420" i="27" s="1"/>
  <c r="J13420" i="27" s="1"/>
  <c r="K13420" i="27" s="1"/>
  <c r="E13420" i="27"/>
  <c r="F13420" i="27" s="1"/>
  <c r="G13419" i="27"/>
  <c r="H13419" i="27" s="1"/>
  <c r="I13419" i="27" s="1"/>
  <c r="J13419" i="27" s="1"/>
  <c r="K13419" i="27" s="1"/>
  <c r="E13419" i="27"/>
  <c r="F13419" i="27" s="1"/>
  <c r="K13418" i="27"/>
  <c r="G13418" i="27"/>
  <c r="H13418" i="27" s="1"/>
  <c r="I13418" i="27" s="1"/>
  <c r="J13418" i="27" s="1"/>
  <c r="E13418" i="27"/>
  <c r="F13418" i="27" s="1"/>
  <c r="J13417" i="27"/>
  <c r="K13417" i="27" s="1"/>
  <c r="G13417" i="27"/>
  <c r="H13417" i="27" s="1"/>
  <c r="I13417" i="27" s="1"/>
  <c r="E13417" i="27"/>
  <c r="F13417" i="27" s="1"/>
  <c r="G13416" i="27"/>
  <c r="H13416" i="27" s="1"/>
  <c r="I13416" i="27" s="1"/>
  <c r="J13416" i="27" s="1"/>
  <c r="K13416" i="27" s="1"/>
  <c r="F13416" i="27"/>
  <c r="E13416" i="27"/>
  <c r="G13415" i="27"/>
  <c r="H13415" i="27" s="1"/>
  <c r="I13415" i="27" s="1"/>
  <c r="J13415" i="27" s="1"/>
  <c r="K13415" i="27" s="1"/>
  <c r="E13415" i="27"/>
  <c r="F13415" i="27" s="1"/>
  <c r="G13414" i="27"/>
  <c r="H13414" i="27" s="1"/>
  <c r="I13414" i="27" s="1"/>
  <c r="J13414" i="27" s="1"/>
  <c r="K13414" i="27" s="1"/>
  <c r="E13414" i="27"/>
  <c r="F13414" i="27" s="1"/>
  <c r="G13413" i="27"/>
  <c r="H13413" i="27" s="1"/>
  <c r="I13413" i="27" s="1"/>
  <c r="J13413" i="27" s="1"/>
  <c r="K13413" i="27" s="1"/>
  <c r="E13413" i="27"/>
  <c r="F13413" i="27" s="1"/>
  <c r="G13412" i="27"/>
  <c r="H13412" i="27" s="1"/>
  <c r="I13412" i="27" s="1"/>
  <c r="J13412" i="27" s="1"/>
  <c r="K13412" i="27" s="1"/>
  <c r="E13412" i="27"/>
  <c r="F13412" i="27" s="1"/>
  <c r="G13411" i="27"/>
  <c r="H13411" i="27" s="1"/>
  <c r="I13411" i="27" s="1"/>
  <c r="J13411" i="27" s="1"/>
  <c r="K13411" i="27" s="1"/>
  <c r="E13411" i="27"/>
  <c r="F13411" i="27" s="1"/>
  <c r="G13410" i="27"/>
  <c r="H13410" i="27" s="1"/>
  <c r="I13410" i="27" s="1"/>
  <c r="J13410" i="27" s="1"/>
  <c r="K13410" i="27" s="1"/>
  <c r="E13410" i="27"/>
  <c r="F13410" i="27" s="1"/>
  <c r="J13409" i="27"/>
  <c r="K13409" i="27" s="1"/>
  <c r="G13409" i="27"/>
  <c r="H13409" i="27" s="1"/>
  <c r="I13409" i="27" s="1"/>
  <c r="E13409" i="27"/>
  <c r="F13409" i="27" s="1"/>
  <c r="G13408" i="27"/>
  <c r="H13408" i="27" s="1"/>
  <c r="I13408" i="27" s="1"/>
  <c r="J13408" i="27" s="1"/>
  <c r="K13408" i="27" s="1"/>
  <c r="F13408" i="27"/>
  <c r="E13408" i="27"/>
  <c r="G13407" i="27"/>
  <c r="H13407" i="27" s="1"/>
  <c r="I13407" i="27" s="1"/>
  <c r="J13407" i="27" s="1"/>
  <c r="K13407" i="27" s="1"/>
  <c r="E13407" i="27"/>
  <c r="F13407" i="27" s="1"/>
  <c r="G13406" i="27"/>
  <c r="H13406" i="27" s="1"/>
  <c r="I13406" i="27" s="1"/>
  <c r="J13406" i="27" s="1"/>
  <c r="K13406" i="27" s="1"/>
  <c r="E13406" i="27"/>
  <c r="F13406" i="27" s="1"/>
  <c r="G13405" i="27"/>
  <c r="H13405" i="27" s="1"/>
  <c r="I13405" i="27" s="1"/>
  <c r="J13405" i="27" s="1"/>
  <c r="K13405" i="27" s="1"/>
  <c r="E13405" i="27"/>
  <c r="F13405" i="27" s="1"/>
  <c r="G13404" i="27"/>
  <c r="H13404" i="27" s="1"/>
  <c r="I13404" i="27" s="1"/>
  <c r="J13404" i="27" s="1"/>
  <c r="K13404" i="27" s="1"/>
  <c r="E13404" i="27"/>
  <c r="F13404" i="27" s="1"/>
  <c r="G13403" i="27"/>
  <c r="H13403" i="27" s="1"/>
  <c r="I13403" i="27" s="1"/>
  <c r="J13403" i="27" s="1"/>
  <c r="K13403" i="27" s="1"/>
  <c r="E13403" i="27"/>
  <c r="F13403" i="27" s="1"/>
  <c r="G13402" i="27"/>
  <c r="H13402" i="27" s="1"/>
  <c r="I13402" i="27" s="1"/>
  <c r="J13402" i="27" s="1"/>
  <c r="K13402" i="27" s="1"/>
  <c r="E13402" i="27"/>
  <c r="F13402" i="27" s="1"/>
  <c r="G13401" i="27"/>
  <c r="H13401" i="27" s="1"/>
  <c r="I13401" i="27" s="1"/>
  <c r="J13401" i="27" s="1"/>
  <c r="K13401" i="27" s="1"/>
  <c r="E13401" i="27"/>
  <c r="F13401" i="27" s="1"/>
  <c r="G13400" i="27"/>
  <c r="H13400" i="27" s="1"/>
  <c r="I13400" i="27" s="1"/>
  <c r="J13400" i="27" s="1"/>
  <c r="K13400" i="27" s="1"/>
  <c r="E13400" i="27"/>
  <c r="F13400" i="27" s="1"/>
  <c r="H13399" i="27"/>
  <c r="I13399" i="27" s="1"/>
  <c r="J13399" i="27" s="1"/>
  <c r="K13399" i="27" s="1"/>
  <c r="G13399" i="27"/>
  <c r="E13399" i="27"/>
  <c r="F13399" i="27" s="1"/>
  <c r="G13398" i="27"/>
  <c r="H13398" i="27" s="1"/>
  <c r="I13398" i="27" s="1"/>
  <c r="J13398" i="27" s="1"/>
  <c r="K13398" i="27" s="1"/>
  <c r="F13398" i="27"/>
  <c r="E13398" i="27"/>
  <c r="G13397" i="27"/>
  <c r="H13397" i="27" s="1"/>
  <c r="I13397" i="27" s="1"/>
  <c r="J13397" i="27" s="1"/>
  <c r="K13397" i="27" s="1"/>
  <c r="E13397" i="27"/>
  <c r="F13397" i="27" s="1"/>
  <c r="G13396" i="27"/>
  <c r="H13396" i="27" s="1"/>
  <c r="I13396" i="27" s="1"/>
  <c r="J13396" i="27" s="1"/>
  <c r="K13396" i="27" s="1"/>
  <c r="E13396" i="27"/>
  <c r="F13396" i="27" s="1"/>
  <c r="G13395" i="27"/>
  <c r="H13395" i="27" s="1"/>
  <c r="I13395" i="27" s="1"/>
  <c r="J13395" i="27" s="1"/>
  <c r="K13395" i="27" s="1"/>
  <c r="E13395" i="27"/>
  <c r="F13395" i="27" s="1"/>
  <c r="K13394" i="27"/>
  <c r="G13394" i="27"/>
  <c r="H13394" i="27" s="1"/>
  <c r="I13394" i="27" s="1"/>
  <c r="J13394" i="27" s="1"/>
  <c r="E13394" i="27"/>
  <c r="F13394" i="27" s="1"/>
  <c r="G13393" i="27"/>
  <c r="H13393" i="27" s="1"/>
  <c r="I13393" i="27" s="1"/>
  <c r="J13393" i="27" s="1"/>
  <c r="K13393" i="27" s="1"/>
  <c r="E13393" i="27"/>
  <c r="F13393" i="27" s="1"/>
  <c r="G13392" i="27"/>
  <c r="H13392" i="27" s="1"/>
  <c r="I13392" i="27" s="1"/>
  <c r="J13392" i="27" s="1"/>
  <c r="K13392" i="27" s="1"/>
  <c r="E13392" i="27"/>
  <c r="F13392" i="27" s="1"/>
  <c r="H13391" i="27"/>
  <c r="I13391" i="27" s="1"/>
  <c r="J13391" i="27" s="1"/>
  <c r="K13391" i="27" s="1"/>
  <c r="G13391" i="27"/>
  <c r="E13391" i="27"/>
  <c r="F13391" i="27" s="1"/>
  <c r="G13390" i="27"/>
  <c r="H13390" i="27" s="1"/>
  <c r="I13390" i="27" s="1"/>
  <c r="J13390" i="27" s="1"/>
  <c r="K13390" i="27" s="1"/>
  <c r="F13390" i="27"/>
  <c r="E13390" i="27"/>
  <c r="G13389" i="27"/>
  <c r="H13389" i="27" s="1"/>
  <c r="I13389" i="27" s="1"/>
  <c r="J13389" i="27" s="1"/>
  <c r="K13389" i="27" s="1"/>
  <c r="E13389" i="27"/>
  <c r="F13389" i="27" s="1"/>
  <c r="G13388" i="27"/>
  <c r="H13388" i="27" s="1"/>
  <c r="I13388" i="27" s="1"/>
  <c r="J13388" i="27" s="1"/>
  <c r="K13388" i="27" s="1"/>
  <c r="E13388" i="27"/>
  <c r="F13388" i="27" s="1"/>
  <c r="G13387" i="27"/>
  <c r="H13387" i="27" s="1"/>
  <c r="I13387" i="27" s="1"/>
  <c r="J13387" i="27" s="1"/>
  <c r="K13387" i="27" s="1"/>
  <c r="E13387" i="27"/>
  <c r="F13387" i="27" s="1"/>
  <c r="K13386" i="27"/>
  <c r="G13386" i="27"/>
  <c r="H13386" i="27" s="1"/>
  <c r="I13386" i="27" s="1"/>
  <c r="J13386" i="27" s="1"/>
  <c r="E13386" i="27"/>
  <c r="F13386" i="27" s="1"/>
  <c r="J13385" i="27"/>
  <c r="K13385" i="27" s="1"/>
  <c r="G13385" i="27"/>
  <c r="H13385" i="27" s="1"/>
  <c r="I13385" i="27" s="1"/>
  <c r="E13385" i="27"/>
  <c r="F13385" i="27" s="1"/>
  <c r="G13384" i="27"/>
  <c r="H13384" i="27" s="1"/>
  <c r="I13384" i="27" s="1"/>
  <c r="J13384" i="27" s="1"/>
  <c r="K13384" i="27" s="1"/>
  <c r="F13384" i="27"/>
  <c r="E13384" i="27"/>
  <c r="G13383" i="27"/>
  <c r="H13383" i="27" s="1"/>
  <c r="I13383" i="27" s="1"/>
  <c r="J13383" i="27" s="1"/>
  <c r="K13383" i="27" s="1"/>
  <c r="E13383" i="27"/>
  <c r="F13383" i="27" s="1"/>
  <c r="G13382" i="27"/>
  <c r="H13382" i="27" s="1"/>
  <c r="I13382" i="27" s="1"/>
  <c r="J13382" i="27" s="1"/>
  <c r="K13382" i="27" s="1"/>
  <c r="E13382" i="27"/>
  <c r="F13382" i="27" s="1"/>
  <c r="G13381" i="27"/>
  <c r="H13381" i="27" s="1"/>
  <c r="I13381" i="27" s="1"/>
  <c r="J13381" i="27" s="1"/>
  <c r="K13381" i="27" s="1"/>
  <c r="E13381" i="27"/>
  <c r="F13381" i="27" s="1"/>
  <c r="G13380" i="27"/>
  <c r="H13380" i="27" s="1"/>
  <c r="I13380" i="27" s="1"/>
  <c r="J13380" i="27" s="1"/>
  <c r="K13380" i="27" s="1"/>
  <c r="E13380" i="27"/>
  <c r="F13380" i="27" s="1"/>
  <c r="G13379" i="27"/>
  <c r="H13379" i="27" s="1"/>
  <c r="I13379" i="27" s="1"/>
  <c r="J13379" i="27" s="1"/>
  <c r="K13379" i="27" s="1"/>
  <c r="E13379" i="27"/>
  <c r="F13379" i="27" s="1"/>
  <c r="G13378" i="27"/>
  <c r="H13378" i="27" s="1"/>
  <c r="I13378" i="27" s="1"/>
  <c r="J13378" i="27" s="1"/>
  <c r="K13378" i="27" s="1"/>
  <c r="E13378" i="27"/>
  <c r="F13378" i="27" s="1"/>
  <c r="G13377" i="27"/>
  <c r="H13377" i="27" s="1"/>
  <c r="I13377" i="27" s="1"/>
  <c r="J13377" i="27" s="1"/>
  <c r="K13377" i="27" s="1"/>
  <c r="E13377" i="27"/>
  <c r="F13377" i="27" s="1"/>
  <c r="G13376" i="27"/>
  <c r="H13376" i="27" s="1"/>
  <c r="I13376" i="27" s="1"/>
  <c r="J13376" i="27" s="1"/>
  <c r="K13376" i="27" s="1"/>
  <c r="E13376" i="27"/>
  <c r="F13376" i="27" s="1"/>
  <c r="H13375" i="27"/>
  <c r="I13375" i="27" s="1"/>
  <c r="J13375" i="27" s="1"/>
  <c r="K13375" i="27" s="1"/>
  <c r="G13375" i="27"/>
  <c r="E13375" i="27"/>
  <c r="F13375" i="27" s="1"/>
  <c r="G13374" i="27"/>
  <c r="H13374" i="27" s="1"/>
  <c r="I13374" i="27" s="1"/>
  <c r="J13374" i="27" s="1"/>
  <c r="K13374" i="27" s="1"/>
  <c r="F13374" i="27"/>
  <c r="E13374" i="27"/>
  <c r="G13373" i="27"/>
  <c r="H13373" i="27" s="1"/>
  <c r="I13373" i="27" s="1"/>
  <c r="J13373" i="27" s="1"/>
  <c r="K13373" i="27" s="1"/>
  <c r="E13373" i="27"/>
  <c r="F13373" i="27" s="1"/>
  <c r="G13372" i="27"/>
  <c r="H13372" i="27" s="1"/>
  <c r="I13372" i="27" s="1"/>
  <c r="J13372" i="27" s="1"/>
  <c r="K13372" i="27" s="1"/>
  <c r="E13372" i="27"/>
  <c r="F13372" i="27" s="1"/>
  <c r="G13371" i="27"/>
  <c r="H13371" i="27" s="1"/>
  <c r="I13371" i="27" s="1"/>
  <c r="J13371" i="27" s="1"/>
  <c r="K13371" i="27" s="1"/>
  <c r="E13371" i="27"/>
  <c r="F13371" i="27" s="1"/>
  <c r="G13370" i="27"/>
  <c r="H13370" i="27" s="1"/>
  <c r="I13370" i="27" s="1"/>
  <c r="J13370" i="27" s="1"/>
  <c r="K13370" i="27" s="1"/>
  <c r="E13370" i="27"/>
  <c r="F13370" i="27" s="1"/>
  <c r="G13369" i="27"/>
  <c r="H13369" i="27" s="1"/>
  <c r="I13369" i="27" s="1"/>
  <c r="J13369" i="27" s="1"/>
  <c r="K13369" i="27" s="1"/>
  <c r="E13369" i="27"/>
  <c r="F13369" i="27" s="1"/>
  <c r="H13368" i="27"/>
  <c r="I13368" i="27" s="1"/>
  <c r="J13368" i="27" s="1"/>
  <c r="K13368" i="27" s="1"/>
  <c r="G13368" i="27"/>
  <c r="E13368" i="27"/>
  <c r="F13368" i="27" s="1"/>
  <c r="H13367" i="27"/>
  <c r="I13367" i="27" s="1"/>
  <c r="J13367" i="27" s="1"/>
  <c r="K13367" i="27" s="1"/>
  <c r="G13367" i="27"/>
  <c r="E13367" i="27"/>
  <c r="F13367" i="27" s="1"/>
  <c r="G13366" i="27"/>
  <c r="H13366" i="27" s="1"/>
  <c r="I13366" i="27" s="1"/>
  <c r="J13366" i="27" s="1"/>
  <c r="K13366" i="27" s="1"/>
  <c r="F13366" i="27"/>
  <c r="E13366" i="27"/>
  <c r="G13365" i="27"/>
  <c r="H13365" i="27" s="1"/>
  <c r="I13365" i="27" s="1"/>
  <c r="J13365" i="27" s="1"/>
  <c r="K13365" i="27" s="1"/>
  <c r="E13365" i="27"/>
  <c r="F13365" i="27" s="1"/>
  <c r="G13364" i="27"/>
  <c r="H13364" i="27" s="1"/>
  <c r="I13364" i="27" s="1"/>
  <c r="J13364" i="27" s="1"/>
  <c r="K13364" i="27" s="1"/>
  <c r="E13364" i="27"/>
  <c r="F13364" i="27" s="1"/>
  <c r="G13363" i="27"/>
  <c r="H13363" i="27" s="1"/>
  <c r="I13363" i="27" s="1"/>
  <c r="J13363" i="27" s="1"/>
  <c r="K13363" i="27" s="1"/>
  <c r="E13363" i="27"/>
  <c r="F13363" i="27" s="1"/>
  <c r="G13362" i="27"/>
  <c r="H13362" i="27" s="1"/>
  <c r="I13362" i="27" s="1"/>
  <c r="J13362" i="27" s="1"/>
  <c r="K13362" i="27" s="1"/>
  <c r="E13362" i="27"/>
  <c r="F13362" i="27" s="1"/>
  <c r="G13361" i="27"/>
  <c r="H13361" i="27" s="1"/>
  <c r="I13361" i="27" s="1"/>
  <c r="J13361" i="27" s="1"/>
  <c r="K13361" i="27" s="1"/>
  <c r="E13361" i="27"/>
  <c r="F13361" i="27" s="1"/>
  <c r="G13360" i="27"/>
  <c r="H13360" i="27" s="1"/>
  <c r="I13360" i="27" s="1"/>
  <c r="J13360" i="27" s="1"/>
  <c r="K13360" i="27" s="1"/>
  <c r="E13360" i="27"/>
  <c r="F13360" i="27" s="1"/>
  <c r="G13359" i="27"/>
  <c r="H13359" i="27" s="1"/>
  <c r="I13359" i="27" s="1"/>
  <c r="J13359" i="27" s="1"/>
  <c r="K13359" i="27" s="1"/>
  <c r="E13359" i="27"/>
  <c r="F13359" i="27" s="1"/>
  <c r="H13358" i="27"/>
  <c r="I13358" i="27" s="1"/>
  <c r="J13358" i="27" s="1"/>
  <c r="K13358" i="27" s="1"/>
  <c r="G13358" i="27"/>
  <c r="E13358" i="27"/>
  <c r="F13358" i="27" s="1"/>
  <c r="G13357" i="27"/>
  <c r="H13357" i="27" s="1"/>
  <c r="I13357" i="27" s="1"/>
  <c r="J13357" i="27" s="1"/>
  <c r="K13357" i="27" s="1"/>
  <c r="F13357" i="27"/>
  <c r="E13357" i="27"/>
  <c r="G13356" i="27"/>
  <c r="H13356" i="27" s="1"/>
  <c r="I13356" i="27" s="1"/>
  <c r="J13356" i="27" s="1"/>
  <c r="K13356" i="27" s="1"/>
  <c r="E13356" i="27"/>
  <c r="F13356" i="27" s="1"/>
  <c r="G13355" i="27"/>
  <c r="H13355" i="27" s="1"/>
  <c r="I13355" i="27" s="1"/>
  <c r="J13355" i="27" s="1"/>
  <c r="K13355" i="27" s="1"/>
  <c r="E13355" i="27"/>
  <c r="F13355" i="27" s="1"/>
  <c r="G13354" i="27"/>
  <c r="H13354" i="27" s="1"/>
  <c r="I13354" i="27" s="1"/>
  <c r="J13354" i="27" s="1"/>
  <c r="K13354" i="27" s="1"/>
  <c r="F13354" i="27"/>
  <c r="E13354" i="27"/>
  <c r="G13353" i="27"/>
  <c r="H13353" i="27" s="1"/>
  <c r="I13353" i="27" s="1"/>
  <c r="J13353" i="27" s="1"/>
  <c r="K13353" i="27" s="1"/>
  <c r="E13353" i="27"/>
  <c r="F13353" i="27" s="1"/>
  <c r="G13352" i="27"/>
  <c r="H13352" i="27" s="1"/>
  <c r="I13352" i="27" s="1"/>
  <c r="J13352" i="27" s="1"/>
  <c r="K13352" i="27" s="1"/>
  <c r="E13352" i="27"/>
  <c r="F13352" i="27" s="1"/>
  <c r="H13351" i="27"/>
  <c r="I13351" i="27" s="1"/>
  <c r="J13351" i="27" s="1"/>
  <c r="K13351" i="27" s="1"/>
  <c r="G13351" i="27"/>
  <c r="E13351" i="27"/>
  <c r="F13351" i="27" s="1"/>
  <c r="H13350" i="27"/>
  <c r="I13350" i="27" s="1"/>
  <c r="J13350" i="27" s="1"/>
  <c r="K13350" i="27" s="1"/>
  <c r="G13350" i="27"/>
  <c r="E13350" i="27"/>
  <c r="F13350" i="27" s="1"/>
  <c r="J13349" i="27"/>
  <c r="K13349" i="27" s="1"/>
  <c r="G13349" i="27"/>
  <c r="H13349" i="27" s="1"/>
  <c r="I13349" i="27" s="1"/>
  <c r="E13349" i="27"/>
  <c r="F13349" i="27" s="1"/>
  <c r="G13348" i="27"/>
  <c r="H13348" i="27" s="1"/>
  <c r="I13348" i="27" s="1"/>
  <c r="J13348" i="27" s="1"/>
  <c r="K13348" i="27" s="1"/>
  <c r="F13348" i="27"/>
  <c r="E13348" i="27"/>
  <c r="G13347" i="27"/>
  <c r="H13347" i="27" s="1"/>
  <c r="I13347" i="27" s="1"/>
  <c r="J13347" i="27" s="1"/>
  <c r="K13347" i="27" s="1"/>
  <c r="E13347" i="27"/>
  <c r="F13347" i="27" s="1"/>
  <c r="H13346" i="27"/>
  <c r="I13346" i="27" s="1"/>
  <c r="J13346" i="27" s="1"/>
  <c r="K13346" i="27" s="1"/>
  <c r="G13346" i="27"/>
  <c r="E13346" i="27"/>
  <c r="F13346" i="27" s="1"/>
  <c r="K13345" i="27"/>
  <c r="J13345" i="27"/>
  <c r="G13345" i="27"/>
  <c r="H13345" i="27" s="1"/>
  <c r="I13345" i="27" s="1"/>
  <c r="E13345" i="27"/>
  <c r="F13345" i="27" s="1"/>
  <c r="G13344" i="27"/>
  <c r="H13344" i="27" s="1"/>
  <c r="I13344" i="27" s="1"/>
  <c r="J13344" i="27" s="1"/>
  <c r="K13344" i="27" s="1"/>
  <c r="F13344" i="27"/>
  <c r="E13344" i="27"/>
  <c r="G13343" i="27"/>
  <c r="H13343" i="27" s="1"/>
  <c r="I13343" i="27" s="1"/>
  <c r="J13343" i="27" s="1"/>
  <c r="K13343" i="27" s="1"/>
  <c r="E13343" i="27"/>
  <c r="F13343" i="27" s="1"/>
  <c r="G13342" i="27"/>
  <c r="H13342" i="27" s="1"/>
  <c r="I13342" i="27" s="1"/>
  <c r="J13342" i="27" s="1"/>
  <c r="K13342" i="27" s="1"/>
  <c r="E13342" i="27"/>
  <c r="F13342" i="27" s="1"/>
  <c r="G13341" i="27"/>
  <c r="H13341" i="27" s="1"/>
  <c r="I13341" i="27" s="1"/>
  <c r="J13341" i="27" s="1"/>
  <c r="K13341" i="27" s="1"/>
  <c r="E13341" i="27"/>
  <c r="F13341" i="27" s="1"/>
  <c r="G13340" i="27"/>
  <c r="H13340" i="27" s="1"/>
  <c r="I13340" i="27" s="1"/>
  <c r="J13340" i="27" s="1"/>
  <c r="K13340" i="27" s="1"/>
  <c r="E13340" i="27"/>
  <c r="F13340" i="27" s="1"/>
  <c r="H13339" i="27"/>
  <c r="I13339" i="27" s="1"/>
  <c r="J13339" i="27" s="1"/>
  <c r="K13339" i="27" s="1"/>
  <c r="G13339" i="27"/>
  <c r="E13339" i="27"/>
  <c r="F13339" i="27" s="1"/>
  <c r="H13338" i="27"/>
  <c r="I13338" i="27" s="1"/>
  <c r="J13338" i="27" s="1"/>
  <c r="K13338" i="27" s="1"/>
  <c r="G13338" i="27"/>
  <c r="E13338" i="27"/>
  <c r="F13338" i="27" s="1"/>
  <c r="J13337" i="27"/>
  <c r="K13337" i="27" s="1"/>
  <c r="G13337" i="27"/>
  <c r="H13337" i="27" s="1"/>
  <c r="I13337" i="27" s="1"/>
  <c r="E13337" i="27"/>
  <c r="F13337" i="27" s="1"/>
  <c r="G13336" i="27"/>
  <c r="H13336" i="27" s="1"/>
  <c r="I13336" i="27" s="1"/>
  <c r="J13336" i="27" s="1"/>
  <c r="K13336" i="27" s="1"/>
  <c r="F13336" i="27"/>
  <c r="E13336" i="27"/>
  <c r="H13335" i="27"/>
  <c r="I13335" i="27" s="1"/>
  <c r="J13335" i="27" s="1"/>
  <c r="K13335" i="27" s="1"/>
  <c r="G13335" i="27"/>
  <c r="E13335" i="27"/>
  <c r="F13335" i="27" s="1"/>
  <c r="H13334" i="27"/>
  <c r="I13334" i="27" s="1"/>
  <c r="J13334" i="27" s="1"/>
  <c r="K13334" i="27" s="1"/>
  <c r="G13334" i="27"/>
  <c r="E13334" i="27"/>
  <c r="F13334" i="27" s="1"/>
  <c r="K13333" i="27"/>
  <c r="J13333" i="27"/>
  <c r="G13333" i="27"/>
  <c r="H13333" i="27" s="1"/>
  <c r="I13333" i="27" s="1"/>
  <c r="E13333" i="27"/>
  <c r="F13333" i="27" s="1"/>
  <c r="G13332" i="27"/>
  <c r="H13332" i="27" s="1"/>
  <c r="I13332" i="27" s="1"/>
  <c r="J13332" i="27" s="1"/>
  <c r="K13332" i="27" s="1"/>
  <c r="F13332" i="27"/>
  <c r="E13332" i="27"/>
  <c r="G13331" i="27"/>
  <c r="H13331" i="27" s="1"/>
  <c r="I13331" i="27" s="1"/>
  <c r="J13331" i="27" s="1"/>
  <c r="K13331" i="27" s="1"/>
  <c r="E13331" i="27"/>
  <c r="F13331" i="27" s="1"/>
  <c r="H13330" i="27"/>
  <c r="I13330" i="27" s="1"/>
  <c r="J13330" i="27" s="1"/>
  <c r="K13330" i="27" s="1"/>
  <c r="G13330" i="27"/>
  <c r="E13330" i="27"/>
  <c r="F13330" i="27" s="1"/>
  <c r="K13329" i="27"/>
  <c r="J13329" i="27"/>
  <c r="G13329" i="27"/>
  <c r="H13329" i="27" s="1"/>
  <c r="I13329" i="27" s="1"/>
  <c r="E13329" i="27"/>
  <c r="F13329" i="27" s="1"/>
  <c r="G13328" i="27"/>
  <c r="H13328" i="27" s="1"/>
  <c r="I13328" i="27" s="1"/>
  <c r="J13328" i="27" s="1"/>
  <c r="K13328" i="27" s="1"/>
  <c r="F13328" i="27"/>
  <c r="E13328" i="27"/>
  <c r="G13327" i="27"/>
  <c r="H13327" i="27" s="1"/>
  <c r="I13327" i="27" s="1"/>
  <c r="J13327" i="27" s="1"/>
  <c r="K13327" i="27" s="1"/>
  <c r="E13327" i="27"/>
  <c r="F13327" i="27" s="1"/>
  <c r="G13326" i="27"/>
  <c r="H13326" i="27" s="1"/>
  <c r="I13326" i="27" s="1"/>
  <c r="J13326" i="27" s="1"/>
  <c r="K13326" i="27" s="1"/>
  <c r="E13326" i="27"/>
  <c r="F13326" i="27" s="1"/>
  <c r="G13325" i="27"/>
  <c r="H13325" i="27" s="1"/>
  <c r="I13325" i="27" s="1"/>
  <c r="J13325" i="27" s="1"/>
  <c r="K13325" i="27" s="1"/>
  <c r="F13325" i="27"/>
  <c r="E13325" i="27"/>
  <c r="G13324" i="27"/>
  <c r="H13324" i="27" s="1"/>
  <c r="I13324" i="27" s="1"/>
  <c r="J13324" i="27" s="1"/>
  <c r="K13324" i="27" s="1"/>
  <c r="F13324" i="27"/>
  <c r="E13324" i="27"/>
  <c r="H13323" i="27"/>
  <c r="I13323" i="27" s="1"/>
  <c r="J13323" i="27" s="1"/>
  <c r="K13323" i="27" s="1"/>
  <c r="G13323" i="27"/>
  <c r="E13323" i="27"/>
  <c r="F13323" i="27" s="1"/>
  <c r="H13322" i="27"/>
  <c r="I13322" i="27" s="1"/>
  <c r="J13322" i="27" s="1"/>
  <c r="K13322" i="27" s="1"/>
  <c r="G13322" i="27"/>
  <c r="E13322" i="27"/>
  <c r="F13322" i="27" s="1"/>
  <c r="K13321" i="27"/>
  <c r="J13321" i="27"/>
  <c r="G13321" i="27"/>
  <c r="H13321" i="27" s="1"/>
  <c r="I13321" i="27" s="1"/>
  <c r="E13321" i="27"/>
  <c r="F13321" i="27" s="1"/>
  <c r="H13320" i="27"/>
  <c r="I13320" i="27" s="1"/>
  <c r="J13320" i="27" s="1"/>
  <c r="K13320" i="27" s="1"/>
  <c r="G13320" i="27"/>
  <c r="F13320" i="27"/>
  <c r="E13320" i="27"/>
  <c r="I13319" i="27"/>
  <c r="J13319" i="27" s="1"/>
  <c r="K13319" i="27" s="1"/>
  <c r="H13319" i="27"/>
  <c r="G13319" i="27"/>
  <c r="E13319" i="27"/>
  <c r="F13319" i="27" s="1"/>
  <c r="K13318" i="27"/>
  <c r="H13318" i="27"/>
  <c r="I13318" i="27" s="1"/>
  <c r="J13318" i="27" s="1"/>
  <c r="G13318" i="27"/>
  <c r="E13318" i="27"/>
  <c r="F13318" i="27" s="1"/>
  <c r="K13317" i="27"/>
  <c r="J13317" i="27"/>
  <c r="G13317" i="27"/>
  <c r="H13317" i="27" s="1"/>
  <c r="I13317" i="27" s="1"/>
  <c r="E13317" i="27"/>
  <c r="F13317" i="27" s="1"/>
  <c r="H13316" i="27"/>
  <c r="I13316" i="27" s="1"/>
  <c r="J13316" i="27" s="1"/>
  <c r="K13316" i="27" s="1"/>
  <c r="G13316" i="27"/>
  <c r="F13316" i="27"/>
  <c r="E13316" i="27"/>
  <c r="I13315" i="27"/>
  <c r="J13315" i="27" s="1"/>
  <c r="K13315" i="27" s="1"/>
  <c r="H13315" i="27"/>
  <c r="G13315" i="27"/>
  <c r="E13315" i="27"/>
  <c r="F13315" i="27" s="1"/>
  <c r="K13314" i="27"/>
  <c r="H13314" i="27"/>
  <c r="I13314" i="27" s="1"/>
  <c r="J13314" i="27" s="1"/>
  <c r="G13314" i="27"/>
  <c r="E13314" i="27"/>
  <c r="F13314" i="27" s="1"/>
  <c r="K13313" i="27"/>
  <c r="J13313" i="27"/>
  <c r="G13313" i="27"/>
  <c r="H13313" i="27" s="1"/>
  <c r="I13313" i="27" s="1"/>
  <c r="E13313" i="27"/>
  <c r="F13313" i="27" s="1"/>
  <c r="G13312" i="27"/>
  <c r="H13312" i="27" s="1"/>
  <c r="I13312" i="27" s="1"/>
  <c r="J13312" i="27" s="1"/>
  <c r="K13312" i="27" s="1"/>
  <c r="F13312" i="27"/>
  <c r="E13312" i="27"/>
  <c r="G13311" i="27"/>
  <c r="H13311" i="27" s="1"/>
  <c r="I13311" i="27" s="1"/>
  <c r="J13311" i="27" s="1"/>
  <c r="K13311" i="27" s="1"/>
  <c r="E13311" i="27"/>
  <c r="F13311" i="27" s="1"/>
  <c r="G13310" i="27"/>
  <c r="H13310" i="27" s="1"/>
  <c r="I13310" i="27" s="1"/>
  <c r="J13310" i="27" s="1"/>
  <c r="K13310" i="27" s="1"/>
  <c r="E13310" i="27"/>
  <c r="F13310" i="27" s="1"/>
  <c r="G13309" i="27"/>
  <c r="H13309" i="27" s="1"/>
  <c r="I13309" i="27" s="1"/>
  <c r="J13309" i="27" s="1"/>
  <c r="K13309" i="27" s="1"/>
  <c r="E13309" i="27"/>
  <c r="F13309" i="27" s="1"/>
  <c r="H13308" i="27"/>
  <c r="I13308" i="27" s="1"/>
  <c r="J13308" i="27" s="1"/>
  <c r="K13308" i="27" s="1"/>
  <c r="G13308" i="27"/>
  <c r="E13308" i="27"/>
  <c r="F13308" i="27" s="1"/>
  <c r="G13307" i="27"/>
  <c r="H13307" i="27" s="1"/>
  <c r="I13307" i="27" s="1"/>
  <c r="J13307" i="27" s="1"/>
  <c r="K13307" i="27" s="1"/>
  <c r="E13307" i="27"/>
  <c r="F13307" i="27" s="1"/>
  <c r="G13306" i="27"/>
  <c r="H13306" i="27" s="1"/>
  <c r="I13306" i="27" s="1"/>
  <c r="J13306" i="27" s="1"/>
  <c r="K13306" i="27" s="1"/>
  <c r="E13306" i="27"/>
  <c r="F13306" i="27" s="1"/>
  <c r="J13305" i="27"/>
  <c r="K13305" i="27" s="1"/>
  <c r="G13305" i="27"/>
  <c r="H13305" i="27" s="1"/>
  <c r="I13305" i="27" s="1"/>
  <c r="E13305" i="27"/>
  <c r="F13305" i="27" s="1"/>
  <c r="I13304" i="27"/>
  <c r="J13304" i="27" s="1"/>
  <c r="K13304" i="27" s="1"/>
  <c r="G13304" i="27"/>
  <c r="H13304" i="27" s="1"/>
  <c r="E13304" i="27"/>
  <c r="F13304" i="27" s="1"/>
  <c r="G13303" i="27"/>
  <c r="H13303" i="27" s="1"/>
  <c r="I13303" i="27" s="1"/>
  <c r="J13303" i="27" s="1"/>
  <c r="K13303" i="27" s="1"/>
  <c r="E13303" i="27"/>
  <c r="F13303" i="27" s="1"/>
  <c r="G13302" i="27"/>
  <c r="H13302" i="27" s="1"/>
  <c r="I13302" i="27" s="1"/>
  <c r="J13302" i="27" s="1"/>
  <c r="K13302" i="27" s="1"/>
  <c r="E13302" i="27"/>
  <c r="F13302" i="27" s="1"/>
  <c r="G13301" i="27"/>
  <c r="H13301" i="27" s="1"/>
  <c r="I13301" i="27" s="1"/>
  <c r="J13301" i="27" s="1"/>
  <c r="K13301" i="27" s="1"/>
  <c r="E13301" i="27"/>
  <c r="F13301" i="27" s="1"/>
  <c r="G13300" i="27"/>
  <c r="H13300" i="27" s="1"/>
  <c r="I13300" i="27" s="1"/>
  <c r="J13300" i="27" s="1"/>
  <c r="K13300" i="27" s="1"/>
  <c r="E13300" i="27"/>
  <c r="F13300" i="27" s="1"/>
  <c r="G13299" i="27"/>
  <c r="H13299" i="27" s="1"/>
  <c r="I13299" i="27" s="1"/>
  <c r="J13299" i="27" s="1"/>
  <c r="K13299" i="27" s="1"/>
  <c r="E13299" i="27"/>
  <c r="F13299" i="27" s="1"/>
  <c r="G13298" i="27"/>
  <c r="H13298" i="27" s="1"/>
  <c r="I13298" i="27" s="1"/>
  <c r="J13298" i="27" s="1"/>
  <c r="K13298" i="27" s="1"/>
  <c r="E13298" i="27"/>
  <c r="F13298" i="27" s="1"/>
  <c r="J13297" i="27"/>
  <c r="K13297" i="27" s="1"/>
  <c r="G13297" i="27"/>
  <c r="H13297" i="27" s="1"/>
  <c r="I13297" i="27" s="1"/>
  <c r="E13297" i="27"/>
  <c r="F13297" i="27" s="1"/>
  <c r="H13296" i="27"/>
  <c r="I13296" i="27" s="1"/>
  <c r="J13296" i="27" s="1"/>
  <c r="K13296" i="27" s="1"/>
  <c r="G13296" i="27"/>
  <c r="E13296" i="27"/>
  <c r="F13296" i="27" s="1"/>
  <c r="G13295" i="27"/>
  <c r="H13295" i="27" s="1"/>
  <c r="I13295" i="27" s="1"/>
  <c r="J13295" i="27" s="1"/>
  <c r="K13295" i="27" s="1"/>
  <c r="E13295" i="27"/>
  <c r="F13295" i="27" s="1"/>
  <c r="G13294" i="27"/>
  <c r="H13294" i="27" s="1"/>
  <c r="I13294" i="27" s="1"/>
  <c r="J13294" i="27" s="1"/>
  <c r="K13294" i="27" s="1"/>
  <c r="F13294" i="27"/>
  <c r="E13294" i="27"/>
  <c r="G13293" i="27"/>
  <c r="H13293" i="27" s="1"/>
  <c r="I13293" i="27" s="1"/>
  <c r="J13293" i="27" s="1"/>
  <c r="K13293" i="27" s="1"/>
  <c r="F13293" i="27"/>
  <c r="E13293" i="27"/>
  <c r="G13292" i="27"/>
  <c r="H13292" i="27" s="1"/>
  <c r="I13292" i="27" s="1"/>
  <c r="J13292" i="27" s="1"/>
  <c r="K13292" i="27" s="1"/>
  <c r="E13292" i="27"/>
  <c r="F13292" i="27" s="1"/>
  <c r="H13291" i="27"/>
  <c r="I13291" i="27" s="1"/>
  <c r="J13291" i="27" s="1"/>
  <c r="K13291" i="27" s="1"/>
  <c r="G13291" i="27"/>
  <c r="E13291" i="27"/>
  <c r="F13291" i="27" s="1"/>
  <c r="G13290" i="27"/>
  <c r="H13290" i="27" s="1"/>
  <c r="I13290" i="27" s="1"/>
  <c r="J13290" i="27" s="1"/>
  <c r="K13290" i="27" s="1"/>
  <c r="F13290" i="27"/>
  <c r="E13290" i="27"/>
  <c r="G13289" i="27"/>
  <c r="H13289" i="27" s="1"/>
  <c r="I13289" i="27" s="1"/>
  <c r="J13289" i="27" s="1"/>
  <c r="K13289" i="27" s="1"/>
  <c r="E13289" i="27"/>
  <c r="F13289" i="27" s="1"/>
  <c r="G13288" i="27"/>
  <c r="H13288" i="27" s="1"/>
  <c r="I13288" i="27" s="1"/>
  <c r="J13288" i="27" s="1"/>
  <c r="K13288" i="27" s="1"/>
  <c r="E13288" i="27"/>
  <c r="F13288" i="27" s="1"/>
  <c r="H13287" i="27"/>
  <c r="I13287" i="27" s="1"/>
  <c r="J13287" i="27" s="1"/>
  <c r="K13287" i="27" s="1"/>
  <c r="G13287" i="27"/>
  <c r="E13287" i="27"/>
  <c r="F13287" i="27" s="1"/>
  <c r="G13286" i="27"/>
  <c r="H13286" i="27" s="1"/>
  <c r="I13286" i="27" s="1"/>
  <c r="J13286" i="27" s="1"/>
  <c r="K13286" i="27" s="1"/>
  <c r="E13286" i="27"/>
  <c r="F13286" i="27" s="1"/>
  <c r="G13285" i="27"/>
  <c r="H13285" i="27" s="1"/>
  <c r="I13285" i="27" s="1"/>
  <c r="J13285" i="27" s="1"/>
  <c r="K13285" i="27" s="1"/>
  <c r="E13285" i="27"/>
  <c r="F13285" i="27" s="1"/>
  <c r="I13284" i="27"/>
  <c r="J13284" i="27" s="1"/>
  <c r="K13284" i="27" s="1"/>
  <c r="G13284" i="27"/>
  <c r="H13284" i="27" s="1"/>
  <c r="E13284" i="27"/>
  <c r="F13284" i="27" s="1"/>
  <c r="H13283" i="27"/>
  <c r="I13283" i="27" s="1"/>
  <c r="J13283" i="27" s="1"/>
  <c r="K13283" i="27" s="1"/>
  <c r="G13283" i="27"/>
  <c r="E13283" i="27"/>
  <c r="F13283" i="27" s="1"/>
  <c r="G13282" i="27"/>
  <c r="H13282" i="27" s="1"/>
  <c r="I13282" i="27" s="1"/>
  <c r="J13282" i="27" s="1"/>
  <c r="K13282" i="27" s="1"/>
  <c r="F13282" i="27"/>
  <c r="E13282" i="27"/>
  <c r="G13281" i="27"/>
  <c r="H13281" i="27" s="1"/>
  <c r="I13281" i="27" s="1"/>
  <c r="J13281" i="27" s="1"/>
  <c r="K13281" i="27" s="1"/>
  <c r="F13281" i="27"/>
  <c r="E13281" i="27"/>
  <c r="G13280" i="27"/>
  <c r="H13280" i="27" s="1"/>
  <c r="I13280" i="27" s="1"/>
  <c r="J13280" i="27" s="1"/>
  <c r="K13280" i="27" s="1"/>
  <c r="F13280" i="27"/>
  <c r="E13280" i="27"/>
  <c r="H13279" i="27"/>
  <c r="I13279" i="27" s="1"/>
  <c r="J13279" i="27" s="1"/>
  <c r="K13279" i="27" s="1"/>
  <c r="G13279" i="27"/>
  <c r="E13279" i="27"/>
  <c r="F13279" i="27" s="1"/>
  <c r="G13278" i="27"/>
  <c r="H13278" i="27" s="1"/>
  <c r="I13278" i="27" s="1"/>
  <c r="J13278" i="27" s="1"/>
  <c r="K13278" i="27" s="1"/>
  <c r="F13278" i="27"/>
  <c r="E13278" i="27"/>
  <c r="G13277" i="27"/>
  <c r="H13277" i="27" s="1"/>
  <c r="I13277" i="27" s="1"/>
  <c r="J13277" i="27" s="1"/>
  <c r="K13277" i="27" s="1"/>
  <c r="F13277" i="27"/>
  <c r="E13277" i="27"/>
  <c r="H13276" i="27"/>
  <c r="I13276" i="27" s="1"/>
  <c r="J13276" i="27" s="1"/>
  <c r="K13276" i="27" s="1"/>
  <c r="G13276" i="27"/>
  <c r="E13276" i="27"/>
  <c r="F13276" i="27" s="1"/>
  <c r="G13275" i="27"/>
  <c r="H13275" i="27" s="1"/>
  <c r="I13275" i="27" s="1"/>
  <c r="J13275" i="27" s="1"/>
  <c r="K13275" i="27" s="1"/>
  <c r="E13275" i="27"/>
  <c r="F13275" i="27" s="1"/>
  <c r="K13274" i="27"/>
  <c r="G13274" i="27"/>
  <c r="H13274" i="27" s="1"/>
  <c r="I13274" i="27" s="1"/>
  <c r="J13274" i="27" s="1"/>
  <c r="E13274" i="27"/>
  <c r="F13274" i="27" s="1"/>
  <c r="J13273" i="27"/>
  <c r="K13273" i="27" s="1"/>
  <c r="G13273" i="27"/>
  <c r="H13273" i="27" s="1"/>
  <c r="I13273" i="27" s="1"/>
  <c r="E13273" i="27"/>
  <c r="F13273" i="27" s="1"/>
  <c r="G13272" i="27"/>
  <c r="H13272" i="27" s="1"/>
  <c r="I13272" i="27" s="1"/>
  <c r="J13272" i="27" s="1"/>
  <c r="K13272" i="27" s="1"/>
  <c r="F13272" i="27"/>
  <c r="E13272" i="27"/>
  <c r="G13271" i="27"/>
  <c r="H13271" i="27" s="1"/>
  <c r="I13271" i="27" s="1"/>
  <c r="J13271" i="27" s="1"/>
  <c r="K13271" i="27" s="1"/>
  <c r="E13271" i="27"/>
  <c r="F13271" i="27" s="1"/>
  <c r="K13270" i="27"/>
  <c r="G13270" i="27"/>
  <c r="H13270" i="27" s="1"/>
  <c r="I13270" i="27" s="1"/>
  <c r="J13270" i="27" s="1"/>
  <c r="E13270" i="27"/>
  <c r="F13270" i="27" s="1"/>
  <c r="J13269" i="27"/>
  <c r="K13269" i="27" s="1"/>
  <c r="G13269" i="27"/>
  <c r="H13269" i="27" s="1"/>
  <c r="I13269" i="27" s="1"/>
  <c r="F13269" i="27"/>
  <c r="E13269" i="27"/>
  <c r="H13268" i="27"/>
  <c r="I13268" i="27" s="1"/>
  <c r="J13268" i="27" s="1"/>
  <c r="K13268" i="27" s="1"/>
  <c r="G13268" i="27"/>
  <c r="F13268" i="27"/>
  <c r="E13268" i="27"/>
  <c r="G13267" i="27"/>
  <c r="H13267" i="27" s="1"/>
  <c r="I13267" i="27" s="1"/>
  <c r="J13267" i="27" s="1"/>
  <c r="K13267" i="27" s="1"/>
  <c r="E13267" i="27"/>
  <c r="F13267" i="27" s="1"/>
  <c r="G13266" i="27"/>
  <c r="H13266" i="27" s="1"/>
  <c r="I13266" i="27" s="1"/>
  <c r="J13266" i="27" s="1"/>
  <c r="K13266" i="27" s="1"/>
  <c r="E13266" i="27"/>
  <c r="F13266" i="27" s="1"/>
  <c r="J13265" i="27"/>
  <c r="K13265" i="27" s="1"/>
  <c r="G13265" i="27"/>
  <c r="H13265" i="27" s="1"/>
  <c r="I13265" i="27" s="1"/>
  <c r="E13265" i="27"/>
  <c r="F13265" i="27" s="1"/>
  <c r="G13264" i="27"/>
  <c r="H13264" i="27" s="1"/>
  <c r="I13264" i="27" s="1"/>
  <c r="J13264" i="27" s="1"/>
  <c r="K13264" i="27" s="1"/>
  <c r="E13264" i="27"/>
  <c r="F13264" i="27" s="1"/>
  <c r="H13263" i="27"/>
  <c r="I13263" i="27" s="1"/>
  <c r="J13263" i="27" s="1"/>
  <c r="K13263" i="27" s="1"/>
  <c r="G13263" i="27"/>
  <c r="E13263" i="27"/>
  <c r="F13263" i="27" s="1"/>
  <c r="G13262" i="27"/>
  <c r="H13262" i="27" s="1"/>
  <c r="I13262" i="27" s="1"/>
  <c r="J13262" i="27" s="1"/>
  <c r="K13262" i="27" s="1"/>
  <c r="F13262" i="27"/>
  <c r="E13262" i="27"/>
  <c r="G13261" i="27"/>
  <c r="H13261" i="27" s="1"/>
  <c r="I13261" i="27" s="1"/>
  <c r="J13261" i="27" s="1"/>
  <c r="K13261" i="27" s="1"/>
  <c r="E13261" i="27"/>
  <c r="F13261" i="27" s="1"/>
  <c r="G13260" i="27"/>
  <c r="H13260" i="27" s="1"/>
  <c r="I13260" i="27" s="1"/>
  <c r="J13260" i="27" s="1"/>
  <c r="K13260" i="27" s="1"/>
  <c r="E13260" i="27"/>
  <c r="F13260" i="27" s="1"/>
  <c r="H13259" i="27"/>
  <c r="I13259" i="27" s="1"/>
  <c r="J13259" i="27" s="1"/>
  <c r="K13259" i="27" s="1"/>
  <c r="G13259" i="27"/>
  <c r="E13259" i="27"/>
  <c r="F13259" i="27" s="1"/>
  <c r="G13258" i="27"/>
  <c r="H13258" i="27" s="1"/>
  <c r="I13258" i="27" s="1"/>
  <c r="J13258" i="27" s="1"/>
  <c r="K13258" i="27" s="1"/>
  <c r="F13258" i="27"/>
  <c r="E13258" i="27"/>
  <c r="G13257" i="27"/>
  <c r="H13257" i="27" s="1"/>
  <c r="I13257" i="27" s="1"/>
  <c r="J13257" i="27" s="1"/>
  <c r="K13257" i="27" s="1"/>
  <c r="F13257" i="27"/>
  <c r="E13257" i="27"/>
  <c r="I13256" i="27"/>
  <c r="J13256" i="27" s="1"/>
  <c r="K13256" i="27" s="1"/>
  <c r="H13256" i="27"/>
  <c r="G13256" i="27"/>
  <c r="E13256" i="27"/>
  <c r="F13256" i="27" s="1"/>
  <c r="G13255" i="27"/>
  <c r="H13255" i="27" s="1"/>
  <c r="I13255" i="27" s="1"/>
  <c r="J13255" i="27" s="1"/>
  <c r="K13255" i="27" s="1"/>
  <c r="E13255" i="27"/>
  <c r="F13255" i="27" s="1"/>
  <c r="G13254" i="27"/>
  <c r="H13254" i="27" s="1"/>
  <c r="I13254" i="27" s="1"/>
  <c r="J13254" i="27" s="1"/>
  <c r="K13254" i="27" s="1"/>
  <c r="E13254" i="27"/>
  <c r="F13254" i="27" s="1"/>
  <c r="J13253" i="27"/>
  <c r="K13253" i="27" s="1"/>
  <c r="G13253" i="27"/>
  <c r="H13253" i="27" s="1"/>
  <c r="I13253" i="27" s="1"/>
  <c r="E13253" i="27"/>
  <c r="F13253" i="27" s="1"/>
  <c r="G13252" i="27"/>
  <c r="H13252" i="27" s="1"/>
  <c r="I13252" i="27" s="1"/>
  <c r="J13252" i="27" s="1"/>
  <c r="K13252" i="27" s="1"/>
  <c r="F13252" i="27"/>
  <c r="E13252" i="27"/>
  <c r="G13251" i="27"/>
  <c r="H13251" i="27" s="1"/>
  <c r="I13251" i="27" s="1"/>
  <c r="J13251" i="27" s="1"/>
  <c r="K13251" i="27" s="1"/>
  <c r="E13251" i="27"/>
  <c r="F13251" i="27" s="1"/>
  <c r="G13250" i="27"/>
  <c r="H13250" i="27" s="1"/>
  <c r="I13250" i="27" s="1"/>
  <c r="J13250" i="27" s="1"/>
  <c r="K13250" i="27" s="1"/>
  <c r="E13250" i="27"/>
  <c r="F13250" i="27" s="1"/>
  <c r="G13249" i="27"/>
  <c r="H13249" i="27" s="1"/>
  <c r="I13249" i="27" s="1"/>
  <c r="J13249" i="27" s="1"/>
  <c r="K13249" i="27" s="1"/>
  <c r="E13249" i="27"/>
  <c r="F13249" i="27" s="1"/>
  <c r="G13248" i="27"/>
  <c r="H13248" i="27" s="1"/>
  <c r="I13248" i="27" s="1"/>
  <c r="J13248" i="27" s="1"/>
  <c r="K13248" i="27" s="1"/>
  <c r="E13248" i="27"/>
  <c r="F13248" i="27" s="1"/>
  <c r="G13247" i="27"/>
  <c r="H13247" i="27" s="1"/>
  <c r="I13247" i="27" s="1"/>
  <c r="J13247" i="27" s="1"/>
  <c r="K13247" i="27" s="1"/>
  <c r="E13247" i="27"/>
  <c r="F13247" i="27" s="1"/>
  <c r="K13246" i="27"/>
  <c r="G13246" i="27"/>
  <c r="H13246" i="27" s="1"/>
  <c r="I13246" i="27" s="1"/>
  <c r="J13246" i="27" s="1"/>
  <c r="E13246" i="27"/>
  <c r="F13246" i="27" s="1"/>
  <c r="G13245" i="27"/>
  <c r="H13245" i="27" s="1"/>
  <c r="I13245" i="27" s="1"/>
  <c r="J13245" i="27" s="1"/>
  <c r="K13245" i="27" s="1"/>
  <c r="E13245" i="27"/>
  <c r="F13245" i="27" s="1"/>
  <c r="G13244" i="27"/>
  <c r="H13244" i="27" s="1"/>
  <c r="I13244" i="27" s="1"/>
  <c r="J13244" i="27" s="1"/>
  <c r="K13244" i="27" s="1"/>
  <c r="E13244" i="27"/>
  <c r="F13244" i="27" s="1"/>
  <c r="G13243" i="27"/>
  <c r="H13243" i="27" s="1"/>
  <c r="I13243" i="27" s="1"/>
  <c r="J13243" i="27" s="1"/>
  <c r="K13243" i="27" s="1"/>
  <c r="E13243" i="27"/>
  <c r="F13243" i="27" s="1"/>
  <c r="G13242" i="27"/>
  <c r="H13242" i="27" s="1"/>
  <c r="I13242" i="27" s="1"/>
  <c r="J13242" i="27" s="1"/>
  <c r="K13242" i="27" s="1"/>
  <c r="F13242" i="27"/>
  <c r="E13242" i="27"/>
  <c r="G13241" i="27"/>
  <c r="H13241" i="27" s="1"/>
  <c r="I13241" i="27" s="1"/>
  <c r="J13241" i="27" s="1"/>
  <c r="K13241" i="27" s="1"/>
  <c r="E13241" i="27"/>
  <c r="F13241" i="27" s="1"/>
  <c r="G13240" i="27"/>
  <c r="H13240" i="27" s="1"/>
  <c r="I13240" i="27" s="1"/>
  <c r="J13240" i="27" s="1"/>
  <c r="K13240" i="27" s="1"/>
  <c r="F13240" i="27"/>
  <c r="E13240" i="27"/>
  <c r="G13239" i="27"/>
  <c r="H13239" i="27" s="1"/>
  <c r="I13239" i="27" s="1"/>
  <c r="J13239" i="27" s="1"/>
  <c r="K13239" i="27" s="1"/>
  <c r="E13239" i="27"/>
  <c r="F13239" i="27" s="1"/>
  <c r="G13238" i="27"/>
  <c r="H13238" i="27" s="1"/>
  <c r="I13238" i="27" s="1"/>
  <c r="J13238" i="27" s="1"/>
  <c r="K13238" i="27" s="1"/>
  <c r="E13238" i="27"/>
  <c r="F13238" i="27" s="1"/>
  <c r="G13237" i="27"/>
  <c r="H13237" i="27" s="1"/>
  <c r="I13237" i="27" s="1"/>
  <c r="J13237" i="27" s="1"/>
  <c r="K13237" i="27" s="1"/>
  <c r="E13237" i="27"/>
  <c r="F13237" i="27" s="1"/>
  <c r="G13236" i="27"/>
  <c r="H13236" i="27" s="1"/>
  <c r="I13236" i="27" s="1"/>
  <c r="J13236" i="27" s="1"/>
  <c r="K13236" i="27" s="1"/>
  <c r="E13236" i="27"/>
  <c r="F13236" i="27" s="1"/>
  <c r="G13235" i="27"/>
  <c r="H13235" i="27" s="1"/>
  <c r="I13235" i="27" s="1"/>
  <c r="J13235" i="27" s="1"/>
  <c r="K13235" i="27" s="1"/>
  <c r="E13235" i="27"/>
  <c r="F13235" i="27" s="1"/>
  <c r="G13234" i="27"/>
  <c r="H13234" i="27" s="1"/>
  <c r="I13234" i="27" s="1"/>
  <c r="J13234" i="27" s="1"/>
  <c r="K13234" i="27" s="1"/>
  <c r="F13234" i="27"/>
  <c r="E13234" i="27"/>
  <c r="G13233" i="27"/>
  <c r="H13233" i="27" s="1"/>
  <c r="I13233" i="27" s="1"/>
  <c r="J13233" i="27" s="1"/>
  <c r="K13233" i="27" s="1"/>
  <c r="E13233" i="27"/>
  <c r="F13233" i="27" s="1"/>
  <c r="G13232" i="27"/>
  <c r="H13232" i="27" s="1"/>
  <c r="I13232" i="27" s="1"/>
  <c r="J13232" i="27" s="1"/>
  <c r="K13232" i="27" s="1"/>
  <c r="F13232" i="27"/>
  <c r="E13232" i="27"/>
  <c r="G13231" i="27"/>
  <c r="H13231" i="27" s="1"/>
  <c r="I13231" i="27" s="1"/>
  <c r="J13231" i="27" s="1"/>
  <c r="K13231" i="27" s="1"/>
  <c r="E13231" i="27"/>
  <c r="F13231" i="27" s="1"/>
  <c r="G13230" i="27"/>
  <c r="H13230" i="27" s="1"/>
  <c r="I13230" i="27" s="1"/>
  <c r="J13230" i="27" s="1"/>
  <c r="K13230" i="27" s="1"/>
  <c r="E13230" i="27"/>
  <c r="F13230" i="27" s="1"/>
  <c r="G13229" i="27"/>
  <c r="H13229" i="27" s="1"/>
  <c r="I13229" i="27" s="1"/>
  <c r="J13229" i="27" s="1"/>
  <c r="K13229" i="27" s="1"/>
  <c r="E13229" i="27"/>
  <c r="F13229" i="27" s="1"/>
  <c r="G13228" i="27"/>
  <c r="H13228" i="27" s="1"/>
  <c r="I13228" i="27" s="1"/>
  <c r="J13228" i="27" s="1"/>
  <c r="K13228" i="27" s="1"/>
  <c r="E13228" i="27"/>
  <c r="F13228" i="27" s="1"/>
  <c r="G13227" i="27"/>
  <c r="H13227" i="27" s="1"/>
  <c r="I13227" i="27" s="1"/>
  <c r="J13227" i="27" s="1"/>
  <c r="K13227" i="27" s="1"/>
  <c r="E13227" i="27"/>
  <c r="F13227" i="27" s="1"/>
  <c r="G13226" i="27"/>
  <c r="H13226" i="27" s="1"/>
  <c r="I13226" i="27" s="1"/>
  <c r="J13226" i="27" s="1"/>
  <c r="K13226" i="27" s="1"/>
  <c r="F13226" i="27"/>
  <c r="E13226" i="27"/>
  <c r="G13225" i="27"/>
  <c r="H13225" i="27" s="1"/>
  <c r="I13225" i="27" s="1"/>
  <c r="J13225" i="27" s="1"/>
  <c r="K13225" i="27" s="1"/>
  <c r="E13225" i="27"/>
  <c r="F13225" i="27" s="1"/>
  <c r="H13224" i="27"/>
  <c r="I13224" i="27" s="1"/>
  <c r="J13224" i="27" s="1"/>
  <c r="K13224" i="27" s="1"/>
  <c r="G13224" i="27"/>
  <c r="E13224" i="27"/>
  <c r="F13224" i="27" s="1"/>
  <c r="I13223" i="27"/>
  <c r="J13223" i="27" s="1"/>
  <c r="K13223" i="27" s="1"/>
  <c r="G13223" i="27"/>
  <c r="H13223" i="27" s="1"/>
  <c r="E13223" i="27"/>
  <c r="F13223" i="27" s="1"/>
  <c r="G13222" i="27"/>
  <c r="H13222" i="27" s="1"/>
  <c r="I13222" i="27" s="1"/>
  <c r="J13222" i="27" s="1"/>
  <c r="K13222" i="27" s="1"/>
  <c r="E13222" i="27"/>
  <c r="F13222" i="27" s="1"/>
  <c r="J13221" i="27"/>
  <c r="K13221" i="27" s="1"/>
  <c r="G13221" i="27"/>
  <c r="H13221" i="27" s="1"/>
  <c r="I13221" i="27" s="1"/>
  <c r="E13221" i="27"/>
  <c r="F13221" i="27" s="1"/>
  <c r="J13220" i="27"/>
  <c r="K13220" i="27" s="1"/>
  <c r="I13220" i="27"/>
  <c r="G13220" i="27"/>
  <c r="H13220" i="27" s="1"/>
  <c r="E13220" i="27"/>
  <c r="F13220" i="27" s="1"/>
  <c r="H13219" i="27"/>
  <c r="I13219" i="27" s="1"/>
  <c r="J13219" i="27" s="1"/>
  <c r="K13219" i="27" s="1"/>
  <c r="G13219" i="27"/>
  <c r="E13219" i="27"/>
  <c r="F13219" i="27" s="1"/>
  <c r="G13218" i="27"/>
  <c r="H13218" i="27" s="1"/>
  <c r="I13218" i="27" s="1"/>
  <c r="J13218" i="27" s="1"/>
  <c r="K13218" i="27" s="1"/>
  <c r="F13218" i="27"/>
  <c r="E13218" i="27"/>
  <c r="G13217" i="27"/>
  <c r="H13217" i="27" s="1"/>
  <c r="I13217" i="27" s="1"/>
  <c r="J13217" i="27" s="1"/>
  <c r="K13217" i="27" s="1"/>
  <c r="E13217" i="27"/>
  <c r="F13217" i="27" s="1"/>
  <c r="G13216" i="27"/>
  <c r="H13216" i="27" s="1"/>
  <c r="I13216" i="27" s="1"/>
  <c r="J13216" i="27" s="1"/>
  <c r="K13216" i="27" s="1"/>
  <c r="E13216" i="27"/>
  <c r="F13216" i="27" s="1"/>
  <c r="G13215" i="27"/>
  <c r="H13215" i="27" s="1"/>
  <c r="I13215" i="27" s="1"/>
  <c r="J13215" i="27" s="1"/>
  <c r="K13215" i="27" s="1"/>
  <c r="E13215" i="27"/>
  <c r="F13215" i="27" s="1"/>
  <c r="G13214" i="27"/>
  <c r="H13214" i="27" s="1"/>
  <c r="I13214" i="27" s="1"/>
  <c r="J13214" i="27" s="1"/>
  <c r="K13214" i="27" s="1"/>
  <c r="E13214" i="27"/>
  <c r="F13214" i="27" s="1"/>
  <c r="G13213" i="27"/>
  <c r="H13213" i="27" s="1"/>
  <c r="I13213" i="27" s="1"/>
  <c r="J13213" i="27" s="1"/>
  <c r="K13213" i="27" s="1"/>
  <c r="E13213" i="27"/>
  <c r="F13213" i="27" s="1"/>
  <c r="G13212" i="27"/>
  <c r="H13212" i="27" s="1"/>
  <c r="I13212" i="27" s="1"/>
  <c r="J13212" i="27" s="1"/>
  <c r="K13212" i="27" s="1"/>
  <c r="F13212" i="27"/>
  <c r="E13212" i="27"/>
  <c r="G13211" i="27"/>
  <c r="H13211" i="27" s="1"/>
  <c r="I13211" i="27" s="1"/>
  <c r="J13211" i="27" s="1"/>
  <c r="K13211" i="27" s="1"/>
  <c r="E13211" i="27"/>
  <c r="F13211" i="27" s="1"/>
  <c r="G13210" i="27"/>
  <c r="H13210" i="27" s="1"/>
  <c r="I13210" i="27" s="1"/>
  <c r="J13210" i="27" s="1"/>
  <c r="K13210" i="27" s="1"/>
  <c r="E13210" i="27"/>
  <c r="F13210" i="27" s="1"/>
  <c r="G13209" i="27"/>
  <c r="H13209" i="27" s="1"/>
  <c r="I13209" i="27" s="1"/>
  <c r="J13209" i="27" s="1"/>
  <c r="K13209" i="27" s="1"/>
  <c r="E13209" i="27"/>
  <c r="F13209" i="27" s="1"/>
  <c r="H13208" i="27"/>
  <c r="I13208" i="27" s="1"/>
  <c r="J13208" i="27" s="1"/>
  <c r="K13208" i="27" s="1"/>
  <c r="G13208" i="27"/>
  <c r="E13208" i="27"/>
  <c r="F13208" i="27" s="1"/>
  <c r="H13207" i="27"/>
  <c r="I13207" i="27" s="1"/>
  <c r="J13207" i="27" s="1"/>
  <c r="K13207" i="27" s="1"/>
  <c r="G13207" i="27"/>
  <c r="E13207" i="27"/>
  <c r="F13207" i="27" s="1"/>
  <c r="G13206" i="27"/>
  <c r="H13206" i="27" s="1"/>
  <c r="I13206" i="27" s="1"/>
  <c r="J13206" i="27" s="1"/>
  <c r="K13206" i="27" s="1"/>
  <c r="F13206" i="27"/>
  <c r="E13206" i="27"/>
  <c r="G13205" i="27"/>
  <c r="H13205" i="27" s="1"/>
  <c r="I13205" i="27" s="1"/>
  <c r="J13205" i="27" s="1"/>
  <c r="K13205" i="27" s="1"/>
  <c r="E13205" i="27"/>
  <c r="F13205" i="27" s="1"/>
  <c r="H13204" i="27"/>
  <c r="I13204" i="27" s="1"/>
  <c r="J13204" i="27" s="1"/>
  <c r="K13204" i="27" s="1"/>
  <c r="G13204" i="27"/>
  <c r="E13204" i="27"/>
  <c r="F13204" i="27" s="1"/>
  <c r="I13203" i="27"/>
  <c r="J13203" i="27" s="1"/>
  <c r="K13203" i="27" s="1"/>
  <c r="G13203" i="27"/>
  <c r="H13203" i="27" s="1"/>
  <c r="E13203" i="27"/>
  <c r="F13203" i="27" s="1"/>
  <c r="G13202" i="27"/>
  <c r="H13202" i="27" s="1"/>
  <c r="I13202" i="27" s="1"/>
  <c r="J13202" i="27" s="1"/>
  <c r="K13202" i="27" s="1"/>
  <c r="F13202" i="27"/>
  <c r="E13202" i="27"/>
  <c r="G13201" i="27"/>
  <c r="H13201" i="27" s="1"/>
  <c r="I13201" i="27" s="1"/>
  <c r="J13201" i="27" s="1"/>
  <c r="K13201" i="27" s="1"/>
  <c r="F13201" i="27"/>
  <c r="E13201" i="27"/>
  <c r="G13200" i="27"/>
  <c r="H13200" i="27" s="1"/>
  <c r="I13200" i="27" s="1"/>
  <c r="J13200" i="27" s="1"/>
  <c r="K13200" i="27" s="1"/>
  <c r="F13200" i="27"/>
  <c r="E13200" i="27"/>
  <c r="H13199" i="27"/>
  <c r="I13199" i="27" s="1"/>
  <c r="J13199" i="27" s="1"/>
  <c r="K13199" i="27" s="1"/>
  <c r="G13199" i="27"/>
  <c r="E13199" i="27"/>
  <c r="F13199" i="27" s="1"/>
  <c r="G13198" i="27"/>
  <c r="H13198" i="27" s="1"/>
  <c r="I13198" i="27" s="1"/>
  <c r="J13198" i="27" s="1"/>
  <c r="K13198" i="27" s="1"/>
  <c r="F13198" i="27"/>
  <c r="E13198" i="27"/>
  <c r="G13197" i="27"/>
  <c r="H13197" i="27" s="1"/>
  <c r="I13197" i="27" s="1"/>
  <c r="J13197" i="27" s="1"/>
  <c r="K13197" i="27" s="1"/>
  <c r="E13197" i="27"/>
  <c r="F13197" i="27" s="1"/>
  <c r="G13196" i="27"/>
  <c r="H13196" i="27" s="1"/>
  <c r="I13196" i="27" s="1"/>
  <c r="J13196" i="27" s="1"/>
  <c r="K13196" i="27" s="1"/>
  <c r="E13196" i="27"/>
  <c r="F13196" i="27" s="1"/>
  <c r="G13195" i="27"/>
  <c r="H13195" i="27" s="1"/>
  <c r="I13195" i="27" s="1"/>
  <c r="J13195" i="27" s="1"/>
  <c r="K13195" i="27" s="1"/>
  <c r="E13195" i="27"/>
  <c r="F13195" i="27" s="1"/>
  <c r="G13194" i="27"/>
  <c r="H13194" i="27" s="1"/>
  <c r="I13194" i="27" s="1"/>
  <c r="J13194" i="27" s="1"/>
  <c r="K13194" i="27" s="1"/>
  <c r="E13194" i="27"/>
  <c r="F13194" i="27" s="1"/>
  <c r="K13193" i="27"/>
  <c r="J13193" i="27"/>
  <c r="G13193" i="27"/>
  <c r="H13193" i="27" s="1"/>
  <c r="I13193" i="27" s="1"/>
  <c r="E13193" i="27"/>
  <c r="F13193" i="27" s="1"/>
  <c r="G13192" i="27"/>
  <c r="H13192" i="27" s="1"/>
  <c r="I13192" i="27" s="1"/>
  <c r="J13192" i="27" s="1"/>
  <c r="K13192" i="27" s="1"/>
  <c r="E13192" i="27"/>
  <c r="F13192" i="27" s="1"/>
  <c r="H13191" i="27"/>
  <c r="I13191" i="27" s="1"/>
  <c r="J13191" i="27" s="1"/>
  <c r="K13191" i="27" s="1"/>
  <c r="G13191" i="27"/>
  <c r="E13191" i="27"/>
  <c r="F13191" i="27" s="1"/>
  <c r="G13190" i="27"/>
  <c r="H13190" i="27" s="1"/>
  <c r="I13190" i="27" s="1"/>
  <c r="J13190" i="27" s="1"/>
  <c r="K13190" i="27" s="1"/>
  <c r="F13190" i="27"/>
  <c r="E13190" i="27"/>
  <c r="G13189" i="27"/>
  <c r="H13189" i="27" s="1"/>
  <c r="I13189" i="27" s="1"/>
  <c r="J13189" i="27" s="1"/>
  <c r="K13189" i="27" s="1"/>
  <c r="F13189" i="27"/>
  <c r="E13189" i="27"/>
  <c r="G13188" i="27"/>
  <c r="H13188" i="27" s="1"/>
  <c r="I13188" i="27" s="1"/>
  <c r="J13188" i="27" s="1"/>
  <c r="K13188" i="27" s="1"/>
  <c r="E13188" i="27"/>
  <c r="F13188" i="27" s="1"/>
  <c r="G13187" i="27"/>
  <c r="H13187" i="27" s="1"/>
  <c r="I13187" i="27" s="1"/>
  <c r="J13187" i="27" s="1"/>
  <c r="K13187" i="27" s="1"/>
  <c r="E13187" i="27"/>
  <c r="F13187" i="27" s="1"/>
  <c r="G13186" i="27"/>
  <c r="H13186" i="27" s="1"/>
  <c r="I13186" i="27" s="1"/>
  <c r="J13186" i="27" s="1"/>
  <c r="K13186" i="27" s="1"/>
  <c r="E13186" i="27"/>
  <c r="F13186" i="27" s="1"/>
  <c r="J13185" i="27"/>
  <c r="K13185" i="27" s="1"/>
  <c r="G13185" i="27"/>
  <c r="H13185" i="27" s="1"/>
  <c r="I13185" i="27" s="1"/>
  <c r="E13185" i="27"/>
  <c r="F13185" i="27" s="1"/>
  <c r="G13184" i="27"/>
  <c r="H13184" i="27" s="1"/>
  <c r="I13184" i="27" s="1"/>
  <c r="J13184" i="27" s="1"/>
  <c r="K13184" i="27" s="1"/>
  <c r="F13184" i="27"/>
  <c r="E13184" i="27"/>
  <c r="G13183" i="27"/>
  <c r="H13183" i="27" s="1"/>
  <c r="I13183" i="27" s="1"/>
  <c r="J13183" i="27" s="1"/>
  <c r="K13183" i="27" s="1"/>
  <c r="E13183" i="27"/>
  <c r="F13183" i="27" s="1"/>
  <c r="G13182" i="27"/>
  <c r="H13182" i="27" s="1"/>
  <c r="I13182" i="27" s="1"/>
  <c r="J13182" i="27" s="1"/>
  <c r="K13182" i="27" s="1"/>
  <c r="E13182" i="27"/>
  <c r="F13182" i="27" s="1"/>
  <c r="G13181" i="27"/>
  <c r="H13181" i="27" s="1"/>
  <c r="I13181" i="27" s="1"/>
  <c r="J13181" i="27" s="1"/>
  <c r="K13181" i="27" s="1"/>
  <c r="F13181" i="27"/>
  <c r="E13181" i="27"/>
  <c r="G13180" i="27"/>
  <c r="H13180" i="27" s="1"/>
  <c r="I13180" i="27" s="1"/>
  <c r="J13180" i="27" s="1"/>
  <c r="K13180" i="27" s="1"/>
  <c r="E13180" i="27"/>
  <c r="F13180" i="27" s="1"/>
  <c r="H13179" i="27"/>
  <c r="I13179" i="27" s="1"/>
  <c r="J13179" i="27" s="1"/>
  <c r="K13179" i="27" s="1"/>
  <c r="G13179" i="27"/>
  <c r="E13179" i="27"/>
  <c r="F13179" i="27" s="1"/>
  <c r="G13178" i="27"/>
  <c r="H13178" i="27" s="1"/>
  <c r="I13178" i="27" s="1"/>
  <c r="J13178" i="27" s="1"/>
  <c r="K13178" i="27" s="1"/>
  <c r="F13178" i="27"/>
  <c r="E13178" i="27"/>
  <c r="G13177" i="27"/>
  <c r="H13177" i="27" s="1"/>
  <c r="I13177" i="27" s="1"/>
  <c r="J13177" i="27" s="1"/>
  <c r="K13177" i="27" s="1"/>
  <c r="E13177" i="27"/>
  <c r="F13177" i="27" s="1"/>
  <c r="I13176" i="27"/>
  <c r="J13176" i="27" s="1"/>
  <c r="K13176" i="27" s="1"/>
  <c r="H13176" i="27"/>
  <c r="G13176" i="27"/>
  <c r="E13176" i="27"/>
  <c r="F13176" i="27" s="1"/>
  <c r="G13175" i="27"/>
  <c r="H13175" i="27" s="1"/>
  <c r="I13175" i="27" s="1"/>
  <c r="J13175" i="27" s="1"/>
  <c r="K13175" i="27" s="1"/>
  <c r="E13175" i="27"/>
  <c r="F13175" i="27" s="1"/>
  <c r="G13174" i="27"/>
  <c r="H13174" i="27" s="1"/>
  <c r="I13174" i="27" s="1"/>
  <c r="J13174" i="27" s="1"/>
  <c r="K13174" i="27" s="1"/>
  <c r="E13174" i="27"/>
  <c r="F13174" i="27" s="1"/>
  <c r="J13173" i="27"/>
  <c r="K13173" i="27" s="1"/>
  <c r="G13173" i="27"/>
  <c r="H13173" i="27" s="1"/>
  <c r="I13173" i="27" s="1"/>
  <c r="E13173" i="27"/>
  <c r="F13173" i="27" s="1"/>
  <c r="G13172" i="27"/>
  <c r="H13172" i="27" s="1"/>
  <c r="I13172" i="27" s="1"/>
  <c r="J13172" i="27" s="1"/>
  <c r="K13172" i="27" s="1"/>
  <c r="F13172" i="27"/>
  <c r="E13172" i="27"/>
  <c r="G13171" i="27"/>
  <c r="H13171" i="27" s="1"/>
  <c r="I13171" i="27" s="1"/>
  <c r="J13171" i="27" s="1"/>
  <c r="K13171" i="27" s="1"/>
  <c r="E13171" i="27"/>
  <c r="F13171" i="27" s="1"/>
  <c r="G13170" i="27"/>
  <c r="H13170" i="27" s="1"/>
  <c r="I13170" i="27" s="1"/>
  <c r="J13170" i="27" s="1"/>
  <c r="K13170" i="27" s="1"/>
  <c r="E13170" i="27"/>
  <c r="F13170" i="27" s="1"/>
  <c r="G13169" i="27"/>
  <c r="H13169" i="27" s="1"/>
  <c r="I13169" i="27" s="1"/>
  <c r="J13169" i="27" s="1"/>
  <c r="K13169" i="27" s="1"/>
  <c r="E13169" i="27"/>
  <c r="F13169" i="27" s="1"/>
  <c r="H13168" i="27"/>
  <c r="I13168" i="27" s="1"/>
  <c r="J13168" i="27" s="1"/>
  <c r="K13168" i="27" s="1"/>
  <c r="G13168" i="27"/>
  <c r="E13168" i="27"/>
  <c r="F13168" i="27" s="1"/>
  <c r="H13167" i="27"/>
  <c r="I13167" i="27" s="1"/>
  <c r="J13167" i="27" s="1"/>
  <c r="K13167" i="27" s="1"/>
  <c r="G13167" i="27"/>
  <c r="E13167" i="27"/>
  <c r="F13167" i="27" s="1"/>
  <c r="G13166" i="27"/>
  <c r="H13166" i="27" s="1"/>
  <c r="I13166" i="27" s="1"/>
  <c r="J13166" i="27" s="1"/>
  <c r="K13166" i="27" s="1"/>
  <c r="E13166" i="27"/>
  <c r="F13166" i="27" s="1"/>
  <c r="G13165" i="27"/>
  <c r="H13165" i="27" s="1"/>
  <c r="I13165" i="27" s="1"/>
  <c r="J13165" i="27" s="1"/>
  <c r="K13165" i="27" s="1"/>
  <c r="E13165" i="27"/>
  <c r="F13165" i="27" s="1"/>
  <c r="J13164" i="27"/>
  <c r="K13164" i="27" s="1"/>
  <c r="G13164" i="27"/>
  <c r="H13164" i="27" s="1"/>
  <c r="I13164" i="27" s="1"/>
  <c r="F13164" i="27"/>
  <c r="E13164" i="27"/>
  <c r="G13163" i="27"/>
  <c r="H13163" i="27" s="1"/>
  <c r="I13163" i="27" s="1"/>
  <c r="J13163" i="27" s="1"/>
  <c r="K13163" i="27" s="1"/>
  <c r="E13163" i="27"/>
  <c r="F13163" i="27" s="1"/>
  <c r="G13162" i="27"/>
  <c r="H13162" i="27" s="1"/>
  <c r="I13162" i="27" s="1"/>
  <c r="J13162" i="27" s="1"/>
  <c r="K13162" i="27" s="1"/>
  <c r="E13162" i="27"/>
  <c r="F13162" i="27" s="1"/>
  <c r="J13161" i="27"/>
  <c r="K13161" i="27" s="1"/>
  <c r="G13161" i="27"/>
  <c r="H13161" i="27" s="1"/>
  <c r="I13161" i="27" s="1"/>
  <c r="E13161" i="27"/>
  <c r="F13161" i="27" s="1"/>
  <c r="G13160" i="27"/>
  <c r="H13160" i="27" s="1"/>
  <c r="I13160" i="27" s="1"/>
  <c r="J13160" i="27" s="1"/>
  <c r="K13160" i="27" s="1"/>
  <c r="F13160" i="27"/>
  <c r="E13160" i="27"/>
  <c r="H13159" i="27"/>
  <c r="I13159" i="27" s="1"/>
  <c r="J13159" i="27" s="1"/>
  <c r="K13159" i="27" s="1"/>
  <c r="G13159" i="27"/>
  <c r="E13159" i="27"/>
  <c r="F13159" i="27" s="1"/>
  <c r="G13158" i="27"/>
  <c r="H13158" i="27" s="1"/>
  <c r="I13158" i="27" s="1"/>
  <c r="J13158" i="27" s="1"/>
  <c r="K13158" i="27" s="1"/>
  <c r="F13158" i="27"/>
  <c r="E13158" i="27"/>
  <c r="G13157" i="27"/>
  <c r="H13157" i="27" s="1"/>
  <c r="I13157" i="27" s="1"/>
  <c r="J13157" i="27" s="1"/>
  <c r="K13157" i="27" s="1"/>
  <c r="E13157" i="27"/>
  <c r="F13157" i="27" s="1"/>
  <c r="G13156" i="27"/>
  <c r="H13156" i="27" s="1"/>
  <c r="I13156" i="27" s="1"/>
  <c r="J13156" i="27" s="1"/>
  <c r="K13156" i="27" s="1"/>
  <c r="E13156" i="27"/>
  <c r="F13156" i="27" s="1"/>
  <c r="G13155" i="27"/>
  <c r="H13155" i="27" s="1"/>
  <c r="I13155" i="27" s="1"/>
  <c r="J13155" i="27" s="1"/>
  <c r="K13155" i="27" s="1"/>
  <c r="E13155" i="27"/>
  <c r="F13155" i="27" s="1"/>
  <c r="G13154" i="27"/>
  <c r="H13154" i="27" s="1"/>
  <c r="I13154" i="27" s="1"/>
  <c r="J13154" i="27" s="1"/>
  <c r="K13154" i="27" s="1"/>
  <c r="F13154" i="27"/>
  <c r="E13154" i="27"/>
  <c r="G13153" i="27"/>
  <c r="H13153" i="27" s="1"/>
  <c r="I13153" i="27" s="1"/>
  <c r="J13153" i="27" s="1"/>
  <c r="K13153" i="27" s="1"/>
  <c r="E13153" i="27"/>
  <c r="F13153" i="27" s="1"/>
  <c r="G13152" i="27"/>
  <c r="H13152" i="27" s="1"/>
  <c r="I13152" i="27" s="1"/>
  <c r="J13152" i="27" s="1"/>
  <c r="K13152" i="27" s="1"/>
  <c r="E13152" i="27"/>
  <c r="F13152" i="27" s="1"/>
  <c r="G13151" i="27"/>
  <c r="H13151" i="27" s="1"/>
  <c r="I13151" i="27" s="1"/>
  <c r="J13151" i="27" s="1"/>
  <c r="K13151" i="27" s="1"/>
  <c r="E13151" i="27"/>
  <c r="F13151" i="27" s="1"/>
  <c r="G13150" i="27"/>
  <c r="H13150" i="27" s="1"/>
  <c r="I13150" i="27" s="1"/>
  <c r="J13150" i="27" s="1"/>
  <c r="K13150" i="27" s="1"/>
  <c r="E13150" i="27"/>
  <c r="F13150" i="27" s="1"/>
  <c r="G13149" i="27"/>
  <c r="H13149" i="27" s="1"/>
  <c r="I13149" i="27" s="1"/>
  <c r="J13149" i="27" s="1"/>
  <c r="K13149" i="27" s="1"/>
  <c r="E13149" i="27"/>
  <c r="F13149" i="27" s="1"/>
  <c r="G13148" i="27"/>
  <c r="H13148" i="27" s="1"/>
  <c r="I13148" i="27" s="1"/>
  <c r="J13148" i="27" s="1"/>
  <c r="K13148" i="27" s="1"/>
  <c r="E13148" i="27"/>
  <c r="F13148" i="27" s="1"/>
  <c r="G13147" i="27"/>
  <c r="H13147" i="27" s="1"/>
  <c r="I13147" i="27" s="1"/>
  <c r="J13147" i="27" s="1"/>
  <c r="K13147" i="27" s="1"/>
  <c r="E13147" i="27"/>
  <c r="F13147" i="27" s="1"/>
  <c r="G13146" i="27"/>
  <c r="H13146" i="27" s="1"/>
  <c r="I13146" i="27" s="1"/>
  <c r="J13146" i="27" s="1"/>
  <c r="K13146" i="27" s="1"/>
  <c r="E13146" i="27"/>
  <c r="F13146" i="27" s="1"/>
  <c r="G13145" i="27"/>
  <c r="H13145" i="27" s="1"/>
  <c r="I13145" i="27" s="1"/>
  <c r="J13145" i="27" s="1"/>
  <c r="K13145" i="27" s="1"/>
  <c r="E13145" i="27"/>
  <c r="F13145" i="27" s="1"/>
  <c r="G13144" i="27"/>
  <c r="H13144" i="27" s="1"/>
  <c r="I13144" i="27" s="1"/>
  <c r="J13144" i="27" s="1"/>
  <c r="K13144" i="27" s="1"/>
  <c r="E13144" i="27"/>
  <c r="F13144" i="27" s="1"/>
  <c r="G13143" i="27"/>
  <c r="H13143" i="27" s="1"/>
  <c r="I13143" i="27" s="1"/>
  <c r="J13143" i="27" s="1"/>
  <c r="K13143" i="27" s="1"/>
  <c r="F13143" i="27"/>
  <c r="E13143" i="27"/>
  <c r="G13142" i="27"/>
  <c r="H13142" i="27" s="1"/>
  <c r="I13142" i="27" s="1"/>
  <c r="J13142" i="27" s="1"/>
  <c r="K13142" i="27" s="1"/>
  <c r="E13142" i="27"/>
  <c r="F13142" i="27" s="1"/>
  <c r="J13141" i="27"/>
  <c r="K13141" i="27" s="1"/>
  <c r="G13141" i="27"/>
  <c r="H13141" i="27" s="1"/>
  <c r="I13141" i="27" s="1"/>
  <c r="E13141" i="27"/>
  <c r="F13141" i="27" s="1"/>
  <c r="G13140" i="27"/>
  <c r="H13140" i="27" s="1"/>
  <c r="I13140" i="27" s="1"/>
  <c r="J13140" i="27" s="1"/>
  <c r="K13140" i="27" s="1"/>
  <c r="E13140" i="27"/>
  <c r="F13140" i="27" s="1"/>
  <c r="G13139" i="27"/>
  <c r="H13139" i="27" s="1"/>
  <c r="I13139" i="27" s="1"/>
  <c r="J13139" i="27" s="1"/>
  <c r="K13139" i="27" s="1"/>
  <c r="E13139" i="27"/>
  <c r="F13139" i="27" s="1"/>
  <c r="G13138" i="27"/>
  <c r="H13138" i="27" s="1"/>
  <c r="I13138" i="27" s="1"/>
  <c r="J13138" i="27" s="1"/>
  <c r="K13138" i="27" s="1"/>
  <c r="E13138" i="27"/>
  <c r="F13138" i="27" s="1"/>
  <c r="H13137" i="27"/>
  <c r="I13137" i="27" s="1"/>
  <c r="J13137" i="27" s="1"/>
  <c r="K13137" i="27" s="1"/>
  <c r="G13137" i="27"/>
  <c r="E13137" i="27"/>
  <c r="F13137" i="27" s="1"/>
  <c r="K13136" i="27"/>
  <c r="G13136" i="27"/>
  <c r="H13136" i="27" s="1"/>
  <c r="I13136" i="27" s="1"/>
  <c r="J13136" i="27" s="1"/>
  <c r="E13136" i="27"/>
  <c r="F13136" i="27" s="1"/>
  <c r="G13135" i="27"/>
  <c r="H13135" i="27" s="1"/>
  <c r="I13135" i="27" s="1"/>
  <c r="J13135" i="27" s="1"/>
  <c r="K13135" i="27" s="1"/>
  <c r="E13135" i="27"/>
  <c r="F13135" i="27" s="1"/>
  <c r="G13134" i="27"/>
  <c r="H13134" i="27" s="1"/>
  <c r="I13134" i="27" s="1"/>
  <c r="J13134" i="27" s="1"/>
  <c r="K13134" i="27" s="1"/>
  <c r="E13134" i="27"/>
  <c r="F13134" i="27" s="1"/>
  <c r="G13133" i="27"/>
  <c r="H13133" i="27" s="1"/>
  <c r="I13133" i="27" s="1"/>
  <c r="J13133" i="27" s="1"/>
  <c r="K13133" i="27" s="1"/>
  <c r="E13133" i="27"/>
  <c r="F13133" i="27" s="1"/>
  <c r="G13132" i="27"/>
  <c r="H13132" i="27" s="1"/>
  <c r="I13132" i="27" s="1"/>
  <c r="J13132" i="27" s="1"/>
  <c r="K13132" i="27" s="1"/>
  <c r="E13132" i="27"/>
  <c r="F13132" i="27" s="1"/>
  <c r="G13131" i="27"/>
  <c r="H13131" i="27" s="1"/>
  <c r="I13131" i="27" s="1"/>
  <c r="J13131" i="27" s="1"/>
  <c r="K13131" i="27" s="1"/>
  <c r="E13131" i="27"/>
  <c r="F13131" i="27" s="1"/>
  <c r="H13130" i="27"/>
  <c r="I13130" i="27" s="1"/>
  <c r="J13130" i="27" s="1"/>
  <c r="K13130" i="27" s="1"/>
  <c r="G13130" i="27"/>
  <c r="E13130" i="27"/>
  <c r="F13130" i="27" s="1"/>
  <c r="G13129" i="27"/>
  <c r="H13129" i="27" s="1"/>
  <c r="I13129" i="27" s="1"/>
  <c r="J13129" i="27" s="1"/>
  <c r="K13129" i="27" s="1"/>
  <c r="F13129" i="27"/>
  <c r="E13129" i="27"/>
  <c r="G13128" i="27"/>
  <c r="H13128" i="27" s="1"/>
  <c r="I13128" i="27" s="1"/>
  <c r="J13128" i="27" s="1"/>
  <c r="K13128" i="27" s="1"/>
  <c r="E13128" i="27"/>
  <c r="F13128" i="27" s="1"/>
  <c r="G13127" i="27"/>
  <c r="H13127" i="27" s="1"/>
  <c r="I13127" i="27" s="1"/>
  <c r="J13127" i="27" s="1"/>
  <c r="K13127" i="27" s="1"/>
  <c r="E13127" i="27"/>
  <c r="F13127" i="27" s="1"/>
  <c r="G13126" i="27"/>
  <c r="H13126" i="27" s="1"/>
  <c r="I13126" i="27" s="1"/>
  <c r="J13126" i="27" s="1"/>
  <c r="K13126" i="27" s="1"/>
  <c r="E13126" i="27"/>
  <c r="F13126" i="27" s="1"/>
  <c r="G13125" i="27"/>
  <c r="H13125" i="27" s="1"/>
  <c r="I13125" i="27" s="1"/>
  <c r="J13125" i="27" s="1"/>
  <c r="K13125" i="27" s="1"/>
  <c r="E13125" i="27"/>
  <c r="F13125" i="27" s="1"/>
  <c r="G13124" i="27"/>
  <c r="H13124" i="27" s="1"/>
  <c r="I13124" i="27" s="1"/>
  <c r="J13124" i="27" s="1"/>
  <c r="K13124" i="27" s="1"/>
  <c r="E13124" i="27"/>
  <c r="F13124" i="27" s="1"/>
  <c r="G13123" i="27"/>
  <c r="H13123" i="27" s="1"/>
  <c r="I13123" i="27" s="1"/>
  <c r="J13123" i="27" s="1"/>
  <c r="K13123" i="27" s="1"/>
  <c r="E13123" i="27"/>
  <c r="F13123" i="27" s="1"/>
  <c r="G13122" i="27"/>
  <c r="H13122" i="27" s="1"/>
  <c r="I13122" i="27" s="1"/>
  <c r="J13122" i="27" s="1"/>
  <c r="K13122" i="27" s="1"/>
  <c r="E13122" i="27"/>
  <c r="F13122" i="27" s="1"/>
  <c r="G13121" i="27"/>
  <c r="H13121" i="27" s="1"/>
  <c r="I13121" i="27" s="1"/>
  <c r="J13121" i="27" s="1"/>
  <c r="K13121" i="27" s="1"/>
  <c r="E13121" i="27"/>
  <c r="F13121" i="27" s="1"/>
  <c r="G13120" i="27"/>
  <c r="H13120" i="27" s="1"/>
  <c r="I13120" i="27" s="1"/>
  <c r="J13120" i="27" s="1"/>
  <c r="K13120" i="27" s="1"/>
  <c r="F13120" i="27"/>
  <c r="E13120" i="27"/>
  <c r="G13119" i="27"/>
  <c r="H13119" i="27" s="1"/>
  <c r="I13119" i="27" s="1"/>
  <c r="J13119" i="27" s="1"/>
  <c r="K13119" i="27" s="1"/>
  <c r="E13119" i="27"/>
  <c r="F13119" i="27" s="1"/>
  <c r="G13118" i="27"/>
  <c r="H13118" i="27" s="1"/>
  <c r="I13118" i="27" s="1"/>
  <c r="J13118" i="27" s="1"/>
  <c r="K13118" i="27" s="1"/>
  <c r="E13118" i="27"/>
  <c r="F13118" i="27" s="1"/>
  <c r="G13117" i="27"/>
  <c r="H13117" i="27" s="1"/>
  <c r="I13117" i="27" s="1"/>
  <c r="J13117" i="27" s="1"/>
  <c r="K13117" i="27" s="1"/>
  <c r="E13117" i="27"/>
  <c r="F13117" i="27" s="1"/>
  <c r="G13116" i="27"/>
  <c r="H13116" i="27" s="1"/>
  <c r="I13116" i="27" s="1"/>
  <c r="J13116" i="27" s="1"/>
  <c r="K13116" i="27" s="1"/>
  <c r="E13116" i="27"/>
  <c r="F13116" i="27" s="1"/>
  <c r="G13115" i="27"/>
  <c r="H13115" i="27" s="1"/>
  <c r="I13115" i="27" s="1"/>
  <c r="J13115" i="27" s="1"/>
  <c r="K13115" i="27" s="1"/>
  <c r="E13115" i="27"/>
  <c r="F13115" i="27" s="1"/>
  <c r="G13114" i="27"/>
  <c r="H13114" i="27" s="1"/>
  <c r="I13114" i="27" s="1"/>
  <c r="J13114" i="27" s="1"/>
  <c r="K13114" i="27" s="1"/>
  <c r="E13114" i="27"/>
  <c r="F13114" i="27" s="1"/>
  <c r="G13113" i="27"/>
  <c r="H13113" i="27" s="1"/>
  <c r="I13113" i="27" s="1"/>
  <c r="J13113" i="27" s="1"/>
  <c r="K13113" i="27" s="1"/>
  <c r="F13113" i="27"/>
  <c r="E13113" i="27"/>
  <c r="G13112" i="27"/>
  <c r="H13112" i="27" s="1"/>
  <c r="I13112" i="27" s="1"/>
  <c r="J13112" i="27" s="1"/>
  <c r="K13112" i="27" s="1"/>
  <c r="E13112" i="27"/>
  <c r="F13112" i="27" s="1"/>
  <c r="G13111" i="27"/>
  <c r="H13111" i="27" s="1"/>
  <c r="I13111" i="27" s="1"/>
  <c r="J13111" i="27" s="1"/>
  <c r="K13111" i="27" s="1"/>
  <c r="E13111" i="27"/>
  <c r="F13111" i="27" s="1"/>
  <c r="G13110" i="27"/>
  <c r="H13110" i="27" s="1"/>
  <c r="I13110" i="27" s="1"/>
  <c r="J13110" i="27" s="1"/>
  <c r="K13110" i="27" s="1"/>
  <c r="E13110" i="27"/>
  <c r="F13110" i="27" s="1"/>
  <c r="H13109" i="27"/>
  <c r="I13109" i="27" s="1"/>
  <c r="J13109" i="27" s="1"/>
  <c r="K13109" i="27" s="1"/>
  <c r="G13109" i="27"/>
  <c r="E13109" i="27"/>
  <c r="F13109" i="27" s="1"/>
  <c r="G13108" i="27"/>
  <c r="H13108" i="27" s="1"/>
  <c r="I13108" i="27" s="1"/>
  <c r="J13108" i="27" s="1"/>
  <c r="K13108" i="27" s="1"/>
  <c r="F13108" i="27"/>
  <c r="E13108" i="27"/>
  <c r="G13107" i="27"/>
  <c r="H13107" i="27" s="1"/>
  <c r="I13107" i="27" s="1"/>
  <c r="J13107" i="27" s="1"/>
  <c r="K13107" i="27" s="1"/>
  <c r="E13107" i="27"/>
  <c r="F13107" i="27" s="1"/>
  <c r="G13106" i="27"/>
  <c r="H13106" i="27" s="1"/>
  <c r="I13106" i="27" s="1"/>
  <c r="J13106" i="27" s="1"/>
  <c r="K13106" i="27" s="1"/>
  <c r="E13106" i="27"/>
  <c r="F13106" i="27" s="1"/>
  <c r="G13105" i="27"/>
  <c r="H13105" i="27" s="1"/>
  <c r="I13105" i="27" s="1"/>
  <c r="J13105" i="27" s="1"/>
  <c r="K13105" i="27" s="1"/>
  <c r="F13105" i="27"/>
  <c r="E13105" i="27"/>
  <c r="G13104" i="27"/>
  <c r="H13104" i="27" s="1"/>
  <c r="I13104" i="27" s="1"/>
  <c r="J13104" i="27" s="1"/>
  <c r="K13104" i="27" s="1"/>
  <c r="E13104" i="27"/>
  <c r="F13104" i="27" s="1"/>
  <c r="H13103" i="27"/>
  <c r="I13103" i="27" s="1"/>
  <c r="J13103" i="27" s="1"/>
  <c r="K13103" i="27" s="1"/>
  <c r="G13103" i="27"/>
  <c r="E13103" i="27"/>
  <c r="F13103" i="27" s="1"/>
  <c r="G13102" i="27"/>
  <c r="H13102" i="27" s="1"/>
  <c r="I13102" i="27" s="1"/>
  <c r="J13102" i="27" s="1"/>
  <c r="K13102" i="27" s="1"/>
  <c r="E13102" i="27"/>
  <c r="F13102" i="27" s="1"/>
  <c r="G13101" i="27"/>
  <c r="H13101" i="27" s="1"/>
  <c r="I13101" i="27" s="1"/>
  <c r="J13101" i="27" s="1"/>
  <c r="K13101" i="27" s="1"/>
  <c r="E13101" i="27"/>
  <c r="F13101" i="27" s="1"/>
  <c r="G13100" i="27"/>
  <c r="H13100" i="27" s="1"/>
  <c r="I13100" i="27" s="1"/>
  <c r="J13100" i="27" s="1"/>
  <c r="K13100" i="27" s="1"/>
  <c r="E13100" i="27"/>
  <c r="F13100" i="27" s="1"/>
  <c r="G13099" i="27"/>
  <c r="H13099" i="27" s="1"/>
  <c r="I13099" i="27" s="1"/>
  <c r="J13099" i="27" s="1"/>
  <c r="K13099" i="27" s="1"/>
  <c r="E13099" i="27"/>
  <c r="F13099" i="27" s="1"/>
  <c r="G13098" i="27"/>
  <c r="H13098" i="27" s="1"/>
  <c r="I13098" i="27" s="1"/>
  <c r="J13098" i="27" s="1"/>
  <c r="K13098" i="27" s="1"/>
  <c r="E13098" i="27"/>
  <c r="F13098" i="27" s="1"/>
  <c r="G13097" i="27"/>
  <c r="H13097" i="27" s="1"/>
  <c r="I13097" i="27" s="1"/>
  <c r="J13097" i="27" s="1"/>
  <c r="K13097" i="27" s="1"/>
  <c r="E13097" i="27"/>
  <c r="F13097" i="27" s="1"/>
  <c r="I13096" i="27"/>
  <c r="J13096" i="27" s="1"/>
  <c r="K13096" i="27" s="1"/>
  <c r="G13096" i="27"/>
  <c r="H13096" i="27" s="1"/>
  <c r="E13096" i="27"/>
  <c r="F13096" i="27" s="1"/>
  <c r="H13095" i="27"/>
  <c r="I13095" i="27" s="1"/>
  <c r="J13095" i="27" s="1"/>
  <c r="K13095" i="27" s="1"/>
  <c r="G13095" i="27"/>
  <c r="E13095" i="27"/>
  <c r="F13095" i="27" s="1"/>
  <c r="G13094" i="27"/>
  <c r="H13094" i="27" s="1"/>
  <c r="I13094" i="27" s="1"/>
  <c r="J13094" i="27" s="1"/>
  <c r="K13094" i="27" s="1"/>
  <c r="E13094" i="27"/>
  <c r="F13094" i="27" s="1"/>
  <c r="J13093" i="27"/>
  <c r="K13093" i="27" s="1"/>
  <c r="G13093" i="27"/>
  <c r="H13093" i="27" s="1"/>
  <c r="I13093" i="27" s="1"/>
  <c r="E13093" i="27"/>
  <c r="F13093" i="27" s="1"/>
  <c r="G13092" i="27"/>
  <c r="H13092" i="27" s="1"/>
  <c r="I13092" i="27" s="1"/>
  <c r="J13092" i="27" s="1"/>
  <c r="K13092" i="27" s="1"/>
  <c r="E13092" i="27"/>
  <c r="F13092" i="27" s="1"/>
  <c r="G13091" i="27"/>
  <c r="H13091" i="27" s="1"/>
  <c r="I13091" i="27" s="1"/>
  <c r="J13091" i="27" s="1"/>
  <c r="K13091" i="27" s="1"/>
  <c r="E13091" i="27"/>
  <c r="F13091" i="27" s="1"/>
  <c r="G13090" i="27"/>
  <c r="H13090" i="27" s="1"/>
  <c r="I13090" i="27" s="1"/>
  <c r="J13090" i="27" s="1"/>
  <c r="K13090" i="27" s="1"/>
  <c r="E13090" i="27"/>
  <c r="F13090" i="27" s="1"/>
  <c r="G13089" i="27"/>
  <c r="H13089" i="27" s="1"/>
  <c r="I13089" i="27" s="1"/>
  <c r="J13089" i="27" s="1"/>
  <c r="K13089" i="27" s="1"/>
  <c r="F13089" i="27"/>
  <c r="E13089" i="27"/>
  <c r="G13088" i="27"/>
  <c r="H13088" i="27" s="1"/>
  <c r="I13088" i="27" s="1"/>
  <c r="J13088" i="27" s="1"/>
  <c r="K13088" i="27" s="1"/>
  <c r="F13088" i="27"/>
  <c r="E13088" i="27"/>
  <c r="G13087" i="27"/>
  <c r="H13087" i="27" s="1"/>
  <c r="I13087" i="27" s="1"/>
  <c r="J13087" i="27" s="1"/>
  <c r="K13087" i="27" s="1"/>
  <c r="E13087" i="27"/>
  <c r="F13087" i="27" s="1"/>
  <c r="G13086" i="27"/>
  <c r="H13086" i="27" s="1"/>
  <c r="I13086" i="27" s="1"/>
  <c r="J13086" i="27" s="1"/>
  <c r="K13086" i="27" s="1"/>
  <c r="E13086" i="27"/>
  <c r="F13086" i="27" s="1"/>
  <c r="G13085" i="27"/>
  <c r="H13085" i="27" s="1"/>
  <c r="I13085" i="27" s="1"/>
  <c r="J13085" i="27" s="1"/>
  <c r="K13085" i="27" s="1"/>
  <c r="E13085" i="27"/>
  <c r="F13085" i="27" s="1"/>
  <c r="I13084" i="27"/>
  <c r="J13084" i="27" s="1"/>
  <c r="K13084" i="27" s="1"/>
  <c r="G13084" i="27"/>
  <c r="H13084" i="27" s="1"/>
  <c r="E13084" i="27"/>
  <c r="F13084" i="27" s="1"/>
  <c r="G13083" i="27"/>
  <c r="H13083" i="27" s="1"/>
  <c r="I13083" i="27" s="1"/>
  <c r="J13083" i="27" s="1"/>
  <c r="K13083" i="27" s="1"/>
  <c r="F13083" i="27"/>
  <c r="E13083" i="27"/>
  <c r="G13082" i="27"/>
  <c r="H13082" i="27" s="1"/>
  <c r="I13082" i="27" s="1"/>
  <c r="J13082" i="27" s="1"/>
  <c r="K13082" i="27" s="1"/>
  <c r="E13082" i="27"/>
  <c r="F13082" i="27" s="1"/>
  <c r="G13081" i="27"/>
  <c r="H13081" i="27" s="1"/>
  <c r="I13081" i="27" s="1"/>
  <c r="J13081" i="27" s="1"/>
  <c r="K13081" i="27" s="1"/>
  <c r="E13081" i="27"/>
  <c r="F13081" i="27" s="1"/>
  <c r="G13080" i="27"/>
  <c r="H13080" i="27" s="1"/>
  <c r="I13080" i="27" s="1"/>
  <c r="J13080" i="27" s="1"/>
  <c r="K13080" i="27" s="1"/>
  <c r="E13080" i="27"/>
  <c r="F13080" i="27" s="1"/>
  <c r="G13079" i="27"/>
  <c r="H13079" i="27" s="1"/>
  <c r="I13079" i="27" s="1"/>
  <c r="J13079" i="27" s="1"/>
  <c r="K13079" i="27" s="1"/>
  <c r="E13079" i="27"/>
  <c r="F13079" i="27" s="1"/>
  <c r="H13078" i="27"/>
  <c r="I13078" i="27" s="1"/>
  <c r="J13078" i="27" s="1"/>
  <c r="K13078" i="27" s="1"/>
  <c r="G13078" i="27"/>
  <c r="E13078" i="27"/>
  <c r="F13078" i="27" s="1"/>
  <c r="H13077" i="27"/>
  <c r="I13077" i="27" s="1"/>
  <c r="J13077" i="27" s="1"/>
  <c r="K13077" i="27" s="1"/>
  <c r="G13077" i="27"/>
  <c r="E13077" i="27"/>
  <c r="F13077" i="27" s="1"/>
  <c r="G13076" i="27"/>
  <c r="H13076" i="27" s="1"/>
  <c r="I13076" i="27" s="1"/>
  <c r="J13076" i="27" s="1"/>
  <c r="K13076" i="27" s="1"/>
  <c r="F13076" i="27"/>
  <c r="E13076" i="27"/>
  <c r="G13075" i="27"/>
  <c r="H13075" i="27" s="1"/>
  <c r="I13075" i="27" s="1"/>
  <c r="J13075" i="27" s="1"/>
  <c r="K13075" i="27" s="1"/>
  <c r="E13075" i="27"/>
  <c r="F13075" i="27" s="1"/>
  <c r="G13074" i="27"/>
  <c r="H13074" i="27" s="1"/>
  <c r="I13074" i="27" s="1"/>
  <c r="J13074" i="27" s="1"/>
  <c r="K13074" i="27" s="1"/>
  <c r="E13074" i="27"/>
  <c r="F13074" i="27" s="1"/>
  <c r="G13073" i="27"/>
  <c r="H13073" i="27" s="1"/>
  <c r="I13073" i="27" s="1"/>
  <c r="J13073" i="27" s="1"/>
  <c r="K13073" i="27" s="1"/>
  <c r="F13073" i="27"/>
  <c r="E13073" i="27"/>
  <c r="G13072" i="27"/>
  <c r="H13072" i="27" s="1"/>
  <c r="I13072" i="27" s="1"/>
  <c r="J13072" i="27" s="1"/>
  <c r="K13072" i="27" s="1"/>
  <c r="E13072" i="27"/>
  <c r="F13072" i="27" s="1"/>
  <c r="H13071" i="27"/>
  <c r="I13071" i="27" s="1"/>
  <c r="J13071" i="27" s="1"/>
  <c r="K13071" i="27" s="1"/>
  <c r="G13071" i="27"/>
  <c r="E13071" i="27"/>
  <c r="F13071" i="27" s="1"/>
  <c r="G13070" i="27"/>
  <c r="H13070" i="27" s="1"/>
  <c r="I13070" i="27" s="1"/>
  <c r="J13070" i="27" s="1"/>
  <c r="K13070" i="27" s="1"/>
  <c r="E13070" i="27"/>
  <c r="F13070" i="27" s="1"/>
  <c r="G13069" i="27"/>
  <c r="H13069" i="27" s="1"/>
  <c r="I13069" i="27" s="1"/>
  <c r="J13069" i="27" s="1"/>
  <c r="K13069" i="27" s="1"/>
  <c r="E13069" i="27"/>
  <c r="F13069" i="27" s="1"/>
  <c r="I13068" i="27"/>
  <c r="J13068" i="27" s="1"/>
  <c r="K13068" i="27" s="1"/>
  <c r="G13068" i="27"/>
  <c r="H13068" i="27" s="1"/>
  <c r="E13068" i="27"/>
  <c r="F13068" i="27" s="1"/>
  <c r="G13067" i="27"/>
  <c r="H13067" i="27" s="1"/>
  <c r="I13067" i="27" s="1"/>
  <c r="J13067" i="27" s="1"/>
  <c r="K13067" i="27" s="1"/>
  <c r="E13067" i="27"/>
  <c r="F13067" i="27" s="1"/>
  <c r="I13066" i="27"/>
  <c r="J13066" i="27" s="1"/>
  <c r="K13066" i="27" s="1"/>
  <c r="H13066" i="27"/>
  <c r="G13066" i="27"/>
  <c r="E13066" i="27"/>
  <c r="F13066" i="27" s="1"/>
  <c r="K13065" i="27"/>
  <c r="G13065" i="27"/>
  <c r="H13065" i="27" s="1"/>
  <c r="I13065" i="27" s="1"/>
  <c r="J13065" i="27" s="1"/>
  <c r="E13065" i="27"/>
  <c r="F13065" i="27" s="1"/>
  <c r="G13064" i="27"/>
  <c r="H13064" i="27" s="1"/>
  <c r="I13064" i="27" s="1"/>
  <c r="J13064" i="27" s="1"/>
  <c r="K13064" i="27" s="1"/>
  <c r="E13064" i="27"/>
  <c r="F13064" i="27" s="1"/>
  <c r="H13063" i="27"/>
  <c r="I13063" i="27" s="1"/>
  <c r="J13063" i="27" s="1"/>
  <c r="K13063" i="27" s="1"/>
  <c r="G13063" i="27"/>
  <c r="F13063" i="27"/>
  <c r="E13063" i="27"/>
  <c r="H13062" i="27"/>
  <c r="I13062" i="27" s="1"/>
  <c r="J13062" i="27" s="1"/>
  <c r="K13062" i="27" s="1"/>
  <c r="G13062" i="27"/>
  <c r="E13062" i="27"/>
  <c r="F13062" i="27" s="1"/>
  <c r="H13061" i="27"/>
  <c r="I13061" i="27" s="1"/>
  <c r="J13061" i="27" s="1"/>
  <c r="K13061" i="27" s="1"/>
  <c r="G13061" i="27"/>
  <c r="E13061" i="27"/>
  <c r="F13061" i="27" s="1"/>
  <c r="G13060" i="27"/>
  <c r="H13060" i="27" s="1"/>
  <c r="I13060" i="27" s="1"/>
  <c r="J13060" i="27" s="1"/>
  <c r="K13060" i="27" s="1"/>
  <c r="E13060" i="27"/>
  <c r="F13060" i="27" s="1"/>
  <c r="G13059" i="27"/>
  <c r="H13059" i="27" s="1"/>
  <c r="I13059" i="27" s="1"/>
  <c r="J13059" i="27" s="1"/>
  <c r="K13059" i="27" s="1"/>
  <c r="E13059" i="27"/>
  <c r="F13059" i="27" s="1"/>
  <c r="G13058" i="27"/>
  <c r="H13058" i="27" s="1"/>
  <c r="I13058" i="27" s="1"/>
  <c r="J13058" i="27" s="1"/>
  <c r="K13058" i="27" s="1"/>
  <c r="E13058" i="27"/>
  <c r="F13058" i="27" s="1"/>
  <c r="G13057" i="27"/>
  <c r="H13057" i="27" s="1"/>
  <c r="I13057" i="27" s="1"/>
  <c r="J13057" i="27" s="1"/>
  <c r="K13057" i="27" s="1"/>
  <c r="E13057" i="27"/>
  <c r="F13057" i="27" s="1"/>
  <c r="G13056" i="27"/>
  <c r="H13056" i="27" s="1"/>
  <c r="I13056" i="27" s="1"/>
  <c r="J13056" i="27" s="1"/>
  <c r="K13056" i="27" s="1"/>
  <c r="E13056" i="27"/>
  <c r="F13056" i="27" s="1"/>
  <c r="H13055" i="27"/>
  <c r="I13055" i="27" s="1"/>
  <c r="J13055" i="27" s="1"/>
  <c r="K13055" i="27" s="1"/>
  <c r="G13055" i="27"/>
  <c r="E13055" i="27"/>
  <c r="F13055" i="27" s="1"/>
  <c r="G13054" i="27"/>
  <c r="H13054" i="27" s="1"/>
  <c r="I13054" i="27" s="1"/>
  <c r="J13054" i="27" s="1"/>
  <c r="K13054" i="27" s="1"/>
  <c r="E13054" i="27"/>
  <c r="F13054" i="27" s="1"/>
  <c r="G13053" i="27"/>
  <c r="H13053" i="27" s="1"/>
  <c r="I13053" i="27" s="1"/>
  <c r="J13053" i="27" s="1"/>
  <c r="K13053" i="27" s="1"/>
  <c r="E13053" i="27"/>
  <c r="F13053" i="27" s="1"/>
  <c r="I13052" i="27"/>
  <c r="J13052" i="27" s="1"/>
  <c r="K13052" i="27" s="1"/>
  <c r="G13052" i="27"/>
  <c r="H13052" i="27" s="1"/>
  <c r="E13052" i="27"/>
  <c r="F13052" i="27" s="1"/>
  <c r="G13051" i="27"/>
  <c r="H13051" i="27" s="1"/>
  <c r="I13051" i="27" s="1"/>
  <c r="J13051" i="27" s="1"/>
  <c r="K13051" i="27" s="1"/>
  <c r="E13051" i="27"/>
  <c r="F13051" i="27" s="1"/>
  <c r="H13050" i="27"/>
  <c r="I13050" i="27" s="1"/>
  <c r="J13050" i="27" s="1"/>
  <c r="K13050" i="27" s="1"/>
  <c r="G13050" i="27"/>
  <c r="E13050" i="27"/>
  <c r="F13050" i="27" s="1"/>
  <c r="G13049" i="27"/>
  <c r="H13049" i="27" s="1"/>
  <c r="I13049" i="27" s="1"/>
  <c r="J13049" i="27" s="1"/>
  <c r="K13049" i="27" s="1"/>
  <c r="F13049" i="27"/>
  <c r="E13049" i="27"/>
  <c r="G13048" i="27"/>
  <c r="H13048" i="27" s="1"/>
  <c r="I13048" i="27" s="1"/>
  <c r="J13048" i="27" s="1"/>
  <c r="K13048" i="27" s="1"/>
  <c r="E13048" i="27"/>
  <c r="F13048" i="27" s="1"/>
  <c r="G13047" i="27"/>
  <c r="H13047" i="27" s="1"/>
  <c r="I13047" i="27" s="1"/>
  <c r="J13047" i="27" s="1"/>
  <c r="K13047" i="27" s="1"/>
  <c r="E13047" i="27"/>
  <c r="F13047" i="27" s="1"/>
  <c r="G13046" i="27"/>
  <c r="H13046" i="27" s="1"/>
  <c r="I13046" i="27" s="1"/>
  <c r="J13046" i="27" s="1"/>
  <c r="K13046" i="27" s="1"/>
  <c r="E13046" i="27"/>
  <c r="F13046" i="27" s="1"/>
  <c r="G13045" i="27"/>
  <c r="H13045" i="27" s="1"/>
  <c r="I13045" i="27" s="1"/>
  <c r="J13045" i="27" s="1"/>
  <c r="K13045" i="27" s="1"/>
  <c r="E13045" i="27"/>
  <c r="F13045" i="27" s="1"/>
  <c r="G13044" i="27"/>
  <c r="H13044" i="27" s="1"/>
  <c r="I13044" i="27" s="1"/>
  <c r="J13044" i="27" s="1"/>
  <c r="K13044" i="27" s="1"/>
  <c r="F13044" i="27"/>
  <c r="E13044" i="27"/>
  <c r="G13043" i="27"/>
  <c r="H13043" i="27" s="1"/>
  <c r="I13043" i="27" s="1"/>
  <c r="J13043" i="27" s="1"/>
  <c r="K13043" i="27" s="1"/>
  <c r="E13043" i="27"/>
  <c r="F13043" i="27" s="1"/>
  <c r="G13042" i="27"/>
  <c r="H13042" i="27" s="1"/>
  <c r="I13042" i="27" s="1"/>
  <c r="J13042" i="27" s="1"/>
  <c r="K13042" i="27" s="1"/>
  <c r="E13042" i="27"/>
  <c r="F13042" i="27" s="1"/>
  <c r="G13041" i="27"/>
  <c r="H13041" i="27" s="1"/>
  <c r="I13041" i="27" s="1"/>
  <c r="J13041" i="27" s="1"/>
  <c r="K13041" i="27" s="1"/>
  <c r="F13041" i="27"/>
  <c r="E13041" i="27"/>
  <c r="G13040" i="27"/>
  <c r="H13040" i="27" s="1"/>
  <c r="I13040" i="27" s="1"/>
  <c r="J13040" i="27" s="1"/>
  <c r="K13040" i="27" s="1"/>
  <c r="F13040" i="27"/>
  <c r="E13040" i="27"/>
  <c r="G13039" i="27"/>
  <c r="H13039" i="27" s="1"/>
  <c r="I13039" i="27" s="1"/>
  <c r="J13039" i="27" s="1"/>
  <c r="K13039" i="27" s="1"/>
  <c r="E13039" i="27"/>
  <c r="F13039" i="27" s="1"/>
  <c r="G13038" i="27"/>
  <c r="H13038" i="27" s="1"/>
  <c r="I13038" i="27" s="1"/>
  <c r="J13038" i="27" s="1"/>
  <c r="K13038" i="27" s="1"/>
  <c r="E13038" i="27"/>
  <c r="F13038" i="27" s="1"/>
  <c r="G13037" i="27"/>
  <c r="H13037" i="27" s="1"/>
  <c r="I13037" i="27" s="1"/>
  <c r="J13037" i="27" s="1"/>
  <c r="K13037" i="27" s="1"/>
  <c r="E13037" i="27"/>
  <c r="F13037" i="27" s="1"/>
  <c r="G13036" i="27"/>
  <c r="H13036" i="27" s="1"/>
  <c r="I13036" i="27" s="1"/>
  <c r="J13036" i="27" s="1"/>
  <c r="K13036" i="27" s="1"/>
  <c r="E13036" i="27"/>
  <c r="F13036" i="27" s="1"/>
  <c r="G13035" i="27"/>
  <c r="H13035" i="27" s="1"/>
  <c r="I13035" i="27" s="1"/>
  <c r="J13035" i="27" s="1"/>
  <c r="K13035" i="27" s="1"/>
  <c r="E13035" i="27"/>
  <c r="F13035" i="27" s="1"/>
  <c r="G13034" i="27"/>
  <c r="H13034" i="27" s="1"/>
  <c r="I13034" i="27" s="1"/>
  <c r="J13034" i="27" s="1"/>
  <c r="K13034" i="27" s="1"/>
  <c r="E13034" i="27"/>
  <c r="F13034" i="27" s="1"/>
  <c r="G13033" i="27"/>
  <c r="H13033" i="27" s="1"/>
  <c r="I13033" i="27" s="1"/>
  <c r="J13033" i="27" s="1"/>
  <c r="K13033" i="27" s="1"/>
  <c r="E13033" i="27"/>
  <c r="F13033" i="27" s="1"/>
  <c r="I13032" i="27"/>
  <c r="J13032" i="27" s="1"/>
  <c r="K13032" i="27" s="1"/>
  <c r="G13032" i="27"/>
  <c r="H13032" i="27" s="1"/>
  <c r="E13032" i="27"/>
  <c r="F13032" i="27" s="1"/>
  <c r="G13031" i="27"/>
  <c r="H13031" i="27" s="1"/>
  <c r="I13031" i="27" s="1"/>
  <c r="J13031" i="27" s="1"/>
  <c r="K13031" i="27" s="1"/>
  <c r="E13031" i="27"/>
  <c r="F13031" i="27" s="1"/>
  <c r="G13030" i="27"/>
  <c r="H13030" i="27" s="1"/>
  <c r="I13030" i="27" s="1"/>
  <c r="J13030" i="27" s="1"/>
  <c r="K13030" i="27" s="1"/>
  <c r="E13030" i="27"/>
  <c r="F13030" i="27" s="1"/>
  <c r="G13029" i="27"/>
  <c r="H13029" i="27" s="1"/>
  <c r="I13029" i="27" s="1"/>
  <c r="J13029" i="27" s="1"/>
  <c r="K13029" i="27" s="1"/>
  <c r="E13029" i="27"/>
  <c r="F13029" i="27" s="1"/>
  <c r="G13028" i="27"/>
  <c r="H13028" i="27" s="1"/>
  <c r="I13028" i="27" s="1"/>
  <c r="J13028" i="27" s="1"/>
  <c r="K13028" i="27" s="1"/>
  <c r="E13028" i="27"/>
  <c r="F13028" i="27" s="1"/>
  <c r="G13027" i="27"/>
  <c r="H13027" i="27" s="1"/>
  <c r="I13027" i="27" s="1"/>
  <c r="J13027" i="27" s="1"/>
  <c r="K13027" i="27" s="1"/>
  <c r="E13027" i="27"/>
  <c r="F13027" i="27" s="1"/>
  <c r="G13026" i="27"/>
  <c r="H13026" i="27" s="1"/>
  <c r="I13026" i="27" s="1"/>
  <c r="J13026" i="27" s="1"/>
  <c r="K13026" i="27" s="1"/>
  <c r="E13026" i="27"/>
  <c r="F13026" i="27" s="1"/>
  <c r="H13025" i="27"/>
  <c r="I13025" i="27" s="1"/>
  <c r="J13025" i="27" s="1"/>
  <c r="K13025" i="27" s="1"/>
  <c r="G13025" i="27"/>
  <c r="E13025" i="27"/>
  <c r="F13025" i="27" s="1"/>
  <c r="K13024" i="27"/>
  <c r="G13024" i="27"/>
  <c r="H13024" i="27" s="1"/>
  <c r="I13024" i="27" s="1"/>
  <c r="J13024" i="27" s="1"/>
  <c r="E13024" i="27"/>
  <c r="F13024" i="27" s="1"/>
  <c r="H13023" i="27"/>
  <c r="I13023" i="27" s="1"/>
  <c r="J13023" i="27" s="1"/>
  <c r="K13023" i="27" s="1"/>
  <c r="G13023" i="27"/>
  <c r="E13023" i="27"/>
  <c r="F13023" i="27" s="1"/>
  <c r="G13022" i="27"/>
  <c r="H13022" i="27" s="1"/>
  <c r="I13022" i="27" s="1"/>
  <c r="J13022" i="27" s="1"/>
  <c r="K13022" i="27" s="1"/>
  <c r="E13022" i="27"/>
  <c r="F13022" i="27" s="1"/>
  <c r="G13021" i="27"/>
  <c r="H13021" i="27" s="1"/>
  <c r="I13021" i="27" s="1"/>
  <c r="J13021" i="27" s="1"/>
  <c r="K13021" i="27" s="1"/>
  <c r="E13021" i="27"/>
  <c r="F13021" i="27" s="1"/>
  <c r="G13020" i="27"/>
  <c r="H13020" i="27" s="1"/>
  <c r="I13020" i="27" s="1"/>
  <c r="J13020" i="27" s="1"/>
  <c r="K13020" i="27" s="1"/>
  <c r="E13020" i="27"/>
  <c r="F13020" i="27" s="1"/>
  <c r="G13019" i="27"/>
  <c r="H13019" i="27" s="1"/>
  <c r="I13019" i="27" s="1"/>
  <c r="J13019" i="27" s="1"/>
  <c r="K13019" i="27" s="1"/>
  <c r="F13019" i="27"/>
  <c r="E13019" i="27"/>
  <c r="G13018" i="27"/>
  <c r="H13018" i="27" s="1"/>
  <c r="I13018" i="27" s="1"/>
  <c r="J13018" i="27" s="1"/>
  <c r="K13018" i="27" s="1"/>
  <c r="E13018" i="27"/>
  <c r="F13018" i="27" s="1"/>
  <c r="K13017" i="27"/>
  <c r="G13017" i="27"/>
  <c r="H13017" i="27" s="1"/>
  <c r="I13017" i="27" s="1"/>
  <c r="J13017" i="27" s="1"/>
  <c r="E13017" i="27"/>
  <c r="F13017" i="27" s="1"/>
  <c r="I13016" i="27"/>
  <c r="J13016" i="27" s="1"/>
  <c r="K13016" i="27" s="1"/>
  <c r="G13016" i="27"/>
  <c r="H13016" i="27" s="1"/>
  <c r="E13016" i="27"/>
  <c r="F13016" i="27" s="1"/>
  <c r="G13015" i="27"/>
  <c r="H13015" i="27" s="1"/>
  <c r="I13015" i="27" s="1"/>
  <c r="J13015" i="27" s="1"/>
  <c r="K13015" i="27" s="1"/>
  <c r="E13015" i="27"/>
  <c r="F13015" i="27" s="1"/>
  <c r="G13014" i="27"/>
  <c r="H13014" i="27" s="1"/>
  <c r="I13014" i="27" s="1"/>
  <c r="J13014" i="27" s="1"/>
  <c r="K13014" i="27" s="1"/>
  <c r="E13014" i="27"/>
  <c r="F13014" i="27" s="1"/>
  <c r="G13013" i="27"/>
  <c r="H13013" i="27" s="1"/>
  <c r="I13013" i="27" s="1"/>
  <c r="J13013" i="27" s="1"/>
  <c r="K13013" i="27" s="1"/>
  <c r="E13013" i="27"/>
  <c r="F13013" i="27" s="1"/>
  <c r="G13012" i="27"/>
  <c r="H13012" i="27" s="1"/>
  <c r="I13012" i="27" s="1"/>
  <c r="J13012" i="27" s="1"/>
  <c r="K13012" i="27" s="1"/>
  <c r="E13012" i="27"/>
  <c r="F13012" i="27" s="1"/>
  <c r="G13011" i="27"/>
  <c r="H13011" i="27" s="1"/>
  <c r="I13011" i="27" s="1"/>
  <c r="J13011" i="27" s="1"/>
  <c r="K13011" i="27" s="1"/>
  <c r="E13011" i="27"/>
  <c r="F13011" i="27" s="1"/>
  <c r="G13010" i="27"/>
  <c r="H13010" i="27" s="1"/>
  <c r="I13010" i="27" s="1"/>
  <c r="J13010" i="27" s="1"/>
  <c r="K13010" i="27" s="1"/>
  <c r="E13010" i="27"/>
  <c r="F13010" i="27" s="1"/>
  <c r="H13009" i="27"/>
  <c r="I13009" i="27" s="1"/>
  <c r="J13009" i="27" s="1"/>
  <c r="K13009" i="27" s="1"/>
  <c r="G13009" i="27"/>
  <c r="E13009" i="27"/>
  <c r="F13009" i="27" s="1"/>
  <c r="G13008" i="27"/>
  <c r="H13008" i="27" s="1"/>
  <c r="I13008" i="27" s="1"/>
  <c r="J13008" i="27" s="1"/>
  <c r="K13008" i="27" s="1"/>
  <c r="E13008" i="27"/>
  <c r="F13008" i="27" s="1"/>
  <c r="G13007" i="27"/>
  <c r="H13007" i="27" s="1"/>
  <c r="I13007" i="27" s="1"/>
  <c r="J13007" i="27" s="1"/>
  <c r="K13007" i="27" s="1"/>
  <c r="E13007" i="27"/>
  <c r="F13007" i="27" s="1"/>
  <c r="G13006" i="27"/>
  <c r="H13006" i="27" s="1"/>
  <c r="I13006" i="27" s="1"/>
  <c r="J13006" i="27" s="1"/>
  <c r="K13006" i="27" s="1"/>
  <c r="E13006" i="27"/>
  <c r="F13006" i="27" s="1"/>
  <c r="G13005" i="27"/>
  <c r="H13005" i="27" s="1"/>
  <c r="I13005" i="27" s="1"/>
  <c r="J13005" i="27" s="1"/>
  <c r="K13005" i="27" s="1"/>
  <c r="E13005" i="27"/>
  <c r="F13005" i="27" s="1"/>
  <c r="I13004" i="27"/>
  <c r="J13004" i="27" s="1"/>
  <c r="K13004" i="27" s="1"/>
  <c r="G13004" i="27"/>
  <c r="H13004" i="27" s="1"/>
  <c r="E13004" i="27"/>
  <c r="F13004" i="27" s="1"/>
  <c r="G13003" i="27"/>
  <c r="H13003" i="27" s="1"/>
  <c r="I13003" i="27" s="1"/>
  <c r="J13003" i="27" s="1"/>
  <c r="K13003" i="27" s="1"/>
  <c r="E13003" i="27"/>
  <c r="F13003" i="27" s="1"/>
  <c r="G13002" i="27"/>
  <c r="H13002" i="27" s="1"/>
  <c r="I13002" i="27" s="1"/>
  <c r="J13002" i="27" s="1"/>
  <c r="K13002" i="27" s="1"/>
  <c r="E13002" i="27"/>
  <c r="F13002" i="27" s="1"/>
  <c r="G13001" i="27"/>
  <c r="H13001" i="27" s="1"/>
  <c r="I13001" i="27" s="1"/>
  <c r="J13001" i="27" s="1"/>
  <c r="K13001" i="27" s="1"/>
  <c r="E13001" i="27"/>
  <c r="F13001" i="27" s="1"/>
  <c r="G13000" i="27"/>
  <c r="H13000" i="27" s="1"/>
  <c r="I13000" i="27" s="1"/>
  <c r="J13000" i="27" s="1"/>
  <c r="K13000" i="27" s="1"/>
  <c r="E13000" i="27"/>
  <c r="F13000" i="27" s="1"/>
  <c r="H12999" i="27"/>
  <c r="I12999" i="27" s="1"/>
  <c r="J12999" i="27" s="1"/>
  <c r="K12999" i="27" s="1"/>
  <c r="G12999" i="27"/>
  <c r="F12999" i="27"/>
  <c r="E12999" i="27"/>
  <c r="H12998" i="27"/>
  <c r="I12998" i="27" s="1"/>
  <c r="J12998" i="27" s="1"/>
  <c r="K12998" i="27" s="1"/>
  <c r="G12998" i="27"/>
  <c r="E12998" i="27"/>
  <c r="F12998" i="27" s="1"/>
  <c r="G12997" i="27"/>
  <c r="H12997" i="27" s="1"/>
  <c r="I12997" i="27" s="1"/>
  <c r="J12997" i="27" s="1"/>
  <c r="K12997" i="27" s="1"/>
  <c r="E12997" i="27"/>
  <c r="F12997" i="27" s="1"/>
  <c r="G12996" i="27"/>
  <c r="H12996" i="27" s="1"/>
  <c r="I12996" i="27" s="1"/>
  <c r="J12996" i="27" s="1"/>
  <c r="K12996" i="27" s="1"/>
  <c r="E12996" i="27"/>
  <c r="F12996" i="27" s="1"/>
  <c r="G12995" i="27"/>
  <c r="H12995" i="27" s="1"/>
  <c r="I12995" i="27" s="1"/>
  <c r="J12995" i="27" s="1"/>
  <c r="K12995" i="27" s="1"/>
  <c r="E12995" i="27"/>
  <c r="F12995" i="27" s="1"/>
  <c r="G12994" i="27"/>
  <c r="H12994" i="27" s="1"/>
  <c r="I12994" i="27" s="1"/>
  <c r="J12994" i="27" s="1"/>
  <c r="K12994" i="27" s="1"/>
  <c r="E12994" i="27"/>
  <c r="F12994" i="27" s="1"/>
  <c r="G12993" i="27"/>
  <c r="H12993" i="27" s="1"/>
  <c r="I12993" i="27" s="1"/>
  <c r="J12993" i="27" s="1"/>
  <c r="K12993" i="27" s="1"/>
  <c r="E12993" i="27"/>
  <c r="F12993" i="27" s="1"/>
  <c r="G12992" i="27"/>
  <c r="H12992" i="27" s="1"/>
  <c r="I12992" i="27" s="1"/>
  <c r="J12992" i="27" s="1"/>
  <c r="K12992" i="27" s="1"/>
  <c r="E12992" i="27"/>
  <c r="F12992" i="27" s="1"/>
  <c r="G12991" i="27"/>
  <c r="H12991" i="27" s="1"/>
  <c r="I12991" i="27" s="1"/>
  <c r="J12991" i="27" s="1"/>
  <c r="K12991" i="27" s="1"/>
  <c r="E12991" i="27"/>
  <c r="F12991" i="27" s="1"/>
  <c r="G12990" i="27"/>
  <c r="H12990" i="27" s="1"/>
  <c r="I12990" i="27" s="1"/>
  <c r="J12990" i="27" s="1"/>
  <c r="K12990" i="27" s="1"/>
  <c r="E12990" i="27"/>
  <c r="F12990" i="27" s="1"/>
  <c r="G12989" i="27"/>
  <c r="H12989" i="27" s="1"/>
  <c r="I12989" i="27" s="1"/>
  <c r="J12989" i="27" s="1"/>
  <c r="K12989" i="27" s="1"/>
  <c r="E12989" i="27"/>
  <c r="F12989" i="27" s="1"/>
  <c r="G12988" i="27"/>
  <c r="H12988" i="27" s="1"/>
  <c r="I12988" i="27" s="1"/>
  <c r="J12988" i="27" s="1"/>
  <c r="K12988" i="27" s="1"/>
  <c r="E12988" i="27"/>
  <c r="F12988" i="27" s="1"/>
  <c r="G12987" i="27"/>
  <c r="H12987" i="27" s="1"/>
  <c r="I12987" i="27" s="1"/>
  <c r="J12987" i="27" s="1"/>
  <c r="K12987" i="27" s="1"/>
  <c r="E12987" i="27"/>
  <c r="F12987" i="27" s="1"/>
  <c r="G12986" i="27"/>
  <c r="H12986" i="27" s="1"/>
  <c r="I12986" i="27" s="1"/>
  <c r="J12986" i="27" s="1"/>
  <c r="K12986" i="27" s="1"/>
  <c r="E12986" i="27"/>
  <c r="F12986" i="27" s="1"/>
  <c r="G12985" i="27"/>
  <c r="H12985" i="27" s="1"/>
  <c r="I12985" i="27" s="1"/>
  <c r="J12985" i="27" s="1"/>
  <c r="K12985" i="27" s="1"/>
  <c r="E12985" i="27"/>
  <c r="F12985" i="27" s="1"/>
  <c r="G12984" i="27"/>
  <c r="H12984" i="27" s="1"/>
  <c r="I12984" i="27" s="1"/>
  <c r="J12984" i="27" s="1"/>
  <c r="K12984" i="27" s="1"/>
  <c r="E12984" i="27"/>
  <c r="F12984" i="27" s="1"/>
  <c r="H12983" i="27"/>
  <c r="I12983" i="27" s="1"/>
  <c r="J12983" i="27" s="1"/>
  <c r="K12983" i="27" s="1"/>
  <c r="G12983" i="27"/>
  <c r="E12983" i="27"/>
  <c r="F12983" i="27" s="1"/>
  <c r="H12982" i="27"/>
  <c r="I12982" i="27" s="1"/>
  <c r="J12982" i="27" s="1"/>
  <c r="K12982" i="27" s="1"/>
  <c r="G12982" i="27"/>
  <c r="E12982" i="27"/>
  <c r="F12982" i="27" s="1"/>
  <c r="G12981" i="27"/>
  <c r="H12981" i="27" s="1"/>
  <c r="I12981" i="27" s="1"/>
  <c r="J12981" i="27" s="1"/>
  <c r="K12981" i="27" s="1"/>
  <c r="F12981" i="27"/>
  <c r="E12981" i="27"/>
  <c r="G12980" i="27"/>
  <c r="H12980" i="27" s="1"/>
  <c r="I12980" i="27" s="1"/>
  <c r="J12980" i="27" s="1"/>
  <c r="K12980" i="27" s="1"/>
  <c r="E12980" i="27"/>
  <c r="F12980" i="27" s="1"/>
  <c r="G12979" i="27"/>
  <c r="H12979" i="27" s="1"/>
  <c r="I12979" i="27" s="1"/>
  <c r="J12979" i="27" s="1"/>
  <c r="K12979" i="27" s="1"/>
  <c r="E12979" i="27"/>
  <c r="F12979" i="27" s="1"/>
  <c r="G12978" i="27"/>
  <c r="H12978" i="27" s="1"/>
  <c r="I12978" i="27" s="1"/>
  <c r="J12978" i="27" s="1"/>
  <c r="K12978" i="27" s="1"/>
  <c r="E12978" i="27"/>
  <c r="F12978" i="27" s="1"/>
  <c r="H12977" i="27"/>
  <c r="I12977" i="27" s="1"/>
  <c r="J12977" i="27" s="1"/>
  <c r="K12977" i="27" s="1"/>
  <c r="G12977" i="27"/>
  <c r="E12977" i="27"/>
  <c r="F12977" i="27" s="1"/>
  <c r="G12976" i="27"/>
  <c r="H12976" i="27" s="1"/>
  <c r="I12976" i="27" s="1"/>
  <c r="J12976" i="27" s="1"/>
  <c r="K12976" i="27" s="1"/>
  <c r="E12976" i="27"/>
  <c r="F12976" i="27" s="1"/>
  <c r="G12975" i="27"/>
  <c r="H12975" i="27" s="1"/>
  <c r="I12975" i="27" s="1"/>
  <c r="J12975" i="27" s="1"/>
  <c r="K12975" i="27" s="1"/>
  <c r="E12975" i="27"/>
  <c r="F12975" i="27" s="1"/>
  <c r="G12974" i="27"/>
  <c r="H12974" i="27" s="1"/>
  <c r="I12974" i="27" s="1"/>
  <c r="J12974" i="27" s="1"/>
  <c r="K12974" i="27" s="1"/>
  <c r="E12974" i="27"/>
  <c r="F12974" i="27" s="1"/>
  <c r="G12973" i="27"/>
  <c r="H12973" i="27" s="1"/>
  <c r="I12973" i="27" s="1"/>
  <c r="J12973" i="27" s="1"/>
  <c r="K12973" i="27" s="1"/>
  <c r="E12973" i="27"/>
  <c r="F12973" i="27" s="1"/>
  <c r="G12972" i="27"/>
  <c r="H12972" i="27" s="1"/>
  <c r="I12972" i="27" s="1"/>
  <c r="J12972" i="27" s="1"/>
  <c r="K12972" i="27" s="1"/>
  <c r="E12972" i="27"/>
  <c r="F12972" i="27" s="1"/>
  <c r="G12971" i="27"/>
  <c r="H12971" i="27" s="1"/>
  <c r="I12971" i="27" s="1"/>
  <c r="J12971" i="27" s="1"/>
  <c r="K12971" i="27" s="1"/>
  <c r="E12971" i="27"/>
  <c r="F12971" i="27" s="1"/>
  <c r="G12970" i="27"/>
  <c r="H12970" i="27" s="1"/>
  <c r="I12970" i="27" s="1"/>
  <c r="J12970" i="27" s="1"/>
  <c r="K12970" i="27" s="1"/>
  <c r="E12970" i="27"/>
  <c r="F12970" i="27" s="1"/>
  <c r="G12969" i="27"/>
  <c r="H12969" i="27" s="1"/>
  <c r="I12969" i="27" s="1"/>
  <c r="J12969" i="27" s="1"/>
  <c r="K12969" i="27" s="1"/>
  <c r="E12969" i="27"/>
  <c r="F12969" i="27" s="1"/>
  <c r="G12968" i="27"/>
  <c r="H12968" i="27" s="1"/>
  <c r="I12968" i="27" s="1"/>
  <c r="J12968" i="27" s="1"/>
  <c r="K12968" i="27" s="1"/>
  <c r="E12968" i="27"/>
  <c r="F12968" i="27" s="1"/>
  <c r="G12967" i="27"/>
  <c r="H12967" i="27" s="1"/>
  <c r="I12967" i="27" s="1"/>
  <c r="J12967" i="27" s="1"/>
  <c r="K12967" i="27" s="1"/>
  <c r="E12967" i="27"/>
  <c r="F12967" i="27" s="1"/>
  <c r="H12966" i="27"/>
  <c r="I12966" i="27" s="1"/>
  <c r="J12966" i="27" s="1"/>
  <c r="K12966" i="27" s="1"/>
  <c r="G12966" i="27"/>
  <c r="E12966" i="27"/>
  <c r="F12966" i="27" s="1"/>
  <c r="G12965" i="27"/>
  <c r="H12965" i="27" s="1"/>
  <c r="I12965" i="27" s="1"/>
  <c r="J12965" i="27" s="1"/>
  <c r="K12965" i="27" s="1"/>
  <c r="F12965" i="27"/>
  <c r="E12965" i="27"/>
  <c r="G12964" i="27"/>
  <c r="H12964" i="27" s="1"/>
  <c r="I12964" i="27" s="1"/>
  <c r="J12964" i="27" s="1"/>
  <c r="K12964" i="27" s="1"/>
  <c r="E12964" i="27"/>
  <c r="F12964" i="27" s="1"/>
  <c r="H12963" i="27"/>
  <c r="I12963" i="27" s="1"/>
  <c r="J12963" i="27" s="1"/>
  <c r="K12963" i="27" s="1"/>
  <c r="G12963" i="27"/>
  <c r="E12963" i="27"/>
  <c r="F12963" i="27" s="1"/>
  <c r="G12962" i="27"/>
  <c r="H12962" i="27" s="1"/>
  <c r="I12962" i="27" s="1"/>
  <c r="J12962" i="27" s="1"/>
  <c r="K12962" i="27" s="1"/>
  <c r="E12962" i="27"/>
  <c r="F12962" i="27" s="1"/>
  <c r="G12961" i="27"/>
  <c r="H12961" i="27" s="1"/>
  <c r="I12961" i="27" s="1"/>
  <c r="J12961" i="27" s="1"/>
  <c r="K12961" i="27" s="1"/>
  <c r="E12961" i="27"/>
  <c r="F12961" i="27" s="1"/>
  <c r="G12960" i="27"/>
  <c r="H12960" i="27" s="1"/>
  <c r="I12960" i="27" s="1"/>
  <c r="J12960" i="27" s="1"/>
  <c r="K12960" i="27" s="1"/>
  <c r="F12960" i="27"/>
  <c r="E12960" i="27"/>
  <c r="G12959" i="27"/>
  <c r="H12959" i="27" s="1"/>
  <c r="I12959" i="27" s="1"/>
  <c r="J12959" i="27" s="1"/>
  <c r="K12959" i="27" s="1"/>
  <c r="E12959" i="27"/>
  <c r="F12959" i="27" s="1"/>
  <c r="G12958" i="27"/>
  <c r="H12958" i="27" s="1"/>
  <c r="I12958" i="27" s="1"/>
  <c r="J12958" i="27" s="1"/>
  <c r="K12958" i="27" s="1"/>
  <c r="E12958" i="27"/>
  <c r="F12958" i="27" s="1"/>
  <c r="G12957" i="27"/>
  <c r="H12957" i="27" s="1"/>
  <c r="I12957" i="27" s="1"/>
  <c r="J12957" i="27" s="1"/>
  <c r="K12957" i="27" s="1"/>
  <c r="F12957" i="27"/>
  <c r="E12957" i="27"/>
  <c r="G12956" i="27"/>
  <c r="H12956" i="27" s="1"/>
  <c r="I12956" i="27" s="1"/>
  <c r="J12956" i="27" s="1"/>
  <c r="K12956" i="27" s="1"/>
  <c r="E12956" i="27"/>
  <c r="F12956" i="27" s="1"/>
  <c r="G12955" i="27"/>
  <c r="H12955" i="27" s="1"/>
  <c r="I12955" i="27" s="1"/>
  <c r="J12955" i="27" s="1"/>
  <c r="K12955" i="27" s="1"/>
  <c r="E12955" i="27"/>
  <c r="F12955" i="27" s="1"/>
  <c r="G12954" i="27"/>
  <c r="H12954" i="27" s="1"/>
  <c r="I12954" i="27" s="1"/>
  <c r="J12954" i="27" s="1"/>
  <c r="K12954" i="27" s="1"/>
  <c r="E12954" i="27"/>
  <c r="F12954" i="27" s="1"/>
  <c r="G12953" i="27"/>
  <c r="H12953" i="27" s="1"/>
  <c r="I12953" i="27" s="1"/>
  <c r="J12953" i="27" s="1"/>
  <c r="K12953" i="27" s="1"/>
  <c r="F12953" i="27"/>
  <c r="E12953" i="27"/>
  <c r="G12952" i="27"/>
  <c r="H12952" i="27" s="1"/>
  <c r="I12952" i="27" s="1"/>
  <c r="J12952" i="27" s="1"/>
  <c r="K12952" i="27" s="1"/>
  <c r="E12952" i="27"/>
  <c r="F12952" i="27" s="1"/>
  <c r="H12951" i="27"/>
  <c r="I12951" i="27" s="1"/>
  <c r="J12951" i="27" s="1"/>
  <c r="K12951" i="27" s="1"/>
  <c r="G12951" i="27"/>
  <c r="E12951" i="27"/>
  <c r="F12951" i="27" s="1"/>
  <c r="H12950" i="27"/>
  <c r="I12950" i="27" s="1"/>
  <c r="J12950" i="27" s="1"/>
  <c r="K12950" i="27" s="1"/>
  <c r="G12950" i="27"/>
  <c r="E12950" i="27"/>
  <c r="F12950" i="27" s="1"/>
  <c r="G12949" i="27"/>
  <c r="H12949" i="27" s="1"/>
  <c r="I12949" i="27" s="1"/>
  <c r="J12949" i="27" s="1"/>
  <c r="K12949" i="27" s="1"/>
  <c r="E12949" i="27"/>
  <c r="F12949" i="27" s="1"/>
  <c r="G12948" i="27"/>
  <c r="H12948" i="27" s="1"/>
  <c r="I12948" i="27" s="1"/>
  <c r="J12948" i="27" s="1"/>
  <c r="K12948" i="27" s="1"/>
  <c r="E12948" i="27"/>
  <c r="F12948" i="27" s="1"/>
  <c r="G12947" i="27"/>
  <c r="H12947" i="27" s="1"/>
  <c r="I12947" i="27" s="1"/>
  <c r="J12947" i="27" s="1"/>
  <c r="K12947" i="27" s="1"/>
  <c r="E12947" i="27"/>
  <c r="F12947" i="27" s="1"/>
  <c r="G12946" i="27"/>
  <c r="H12946" i="27" s="1"/>
  <c r="I12946" i="27" s="1"/>
  <c r="J12946" i="27" s="1"/>
  <c r="K12946" i="27" s="1"/>
  <c r="E12946" i="27"/>
  <c r="F12946" i="27" s="1"/>
  <c r="G12945" i="27"/>
  <c r="H12945" i="27" s="1"/>
  <c r="I12945" i="27" s="1"/>
  <c r="J12945" i="27" s="1"/>
  <c r="K12945" i="27" s="1"/>
  <c r="E12945" i="27"/>
  <c r="F12945" i="27" s="1"/>
  <c r="G12944" i="27"/>
  <c r="H12944" i="27" s="1"/>
  <c r="I12944" i="27" s="1"/>
  <c r="J12944" i="27" s="1"/>
  <c r="K12944" i="27" s="1"/>
  <c r="E12944" i="27"/>
  <c r="F12944" i="27" s="1"/>
  <c r="G12943" i="27"/>
  <c r="H12943" i="27" s="1"/>
  <c r="I12943" i="27" s="1"/>
  <c r="J12943" i="27" s="1"/>
  <c r="K12943" i="27" s="1"/>
  <c r="E12943" i="27"/>
  <c r="F12943" i="27" s="1"/>
  <c r="G12942" i="27"/>
  <c r="H12942" i="27" s="1"/>
  <c r="I12942" i="27" s="1"/>
  <c r="J12942" i="27" s="1"/>
  <c r="K12942" i="27" s="1"/>
  <c r="E12942" i="27"/>
  <c r="F12942" i="27" s="1"/>
  <c r="G12941" i="27"/>
  <c r="H12941" i="27" s="1"/>
  <c r="I12941" i="27" s="1"/>
  <c r="J12941" i="27" s="1"/>
  <c r="K12941" i="27" s="1"/>
  <c r="E12941" i="27"/>
  <c r="F12941" i="27" s="1"/>
  <c r="G12940" i="27"/>
  <c r="H12940" i="27" s="1"/>
  <c r="I12940" i="27" s="1"/>
  <c r="J12940" i="27" s="1"/>
  <c r="K12940" i="27" s="1"/>
  <c r="E12940" i="27"/>
  <c r="F12940" i="27" s="1"/>
  <c r="H12939" i="27"/>
  <c r="I12939" i="27" s="1"/>
  <c r="J12939" i="27" s="1"/>
  <c r="K12939" i="27" s="1"/>
  <c r="G12939" i="27"/>
  <c r="E12939" i="27"/>
  <c r="F12939" i="27" s="1"/>
  <c r="G12938" i="27"/>
  <c r="H12938" i="27" s="1"/>
  <c r="I12938" i="27" s="1"/>
  <c r="J12938" i="27" s="1"/>
  <c r="K12938" i="27" s="1"/>
  <c r="E12938" i="27"/>
  <c r="F12938" i="27" s="1"/>
  <c r="G12937" i="27"/>
  <c r="H12937" i="27" s="1"/>
  <c r="I12937" i="27" s="1"/>
  <c r="J12937" i="27" s="1"/>
  <c r="K12937" i="27" s="1"/>
  <c r="E12937" i="27"/>
  <c r="F12937" i="27" s="1"/>
  <c r="I12936" i="27"/>
  <c r="J12936" i="27" s="1"/>
  <c r="K12936" i="27" s="1"/>
  <c r="G12936" i="27"/>
  <c r="H12936" i="27" s="1"/>
  <c r="E12936" i="27"/>
  <c r="F12936" i="27" s="1"/>
  <c r="G12935" i="27"/>
  <c r="H12935" i="27" s="1"/>
  <c r="I12935" i="27" s="1"/>
  <c r="J12935" i="27" s="1"/>
  <c r="K12935" i="27" s="1"/>
  <c r="E12935" i="27"/>
  <c r="F12935" i="27" s="1"/>
  <c r="H12934" i="27"/>
  <c r="I12934" i="27" s="1"/>
  <c r="J12934" i="27" s="1"/>
  <c r="K12934" i="27" s="1"/>
  <c r="G12934" i="27"/>
  <c r="E12934" i="27"/>
  <c r="F12934" i="27" s="1"/>
  <c r="G12933" i="27"/>
  <c r="H12933" i="27" s="1"/>
  <c r="I12933" i="27" s="1"/>
  <c r="J12933" i="27" s="1"/>
  <c r="K12933" i="27" s="1"/>
  <c r="E12933" i="27"/>
  <c r="F12933" i="27" s="1"/>
  <c r="G12932" i="27"/>
  <c r="H12932" i="27" s="1"/>
  <c r="I12932" i="27" s="1"/>
  <c r="J12932" i="27" s="1"/>
  <c r="K12932" i="27" s="1"/>
  <c r="E12932" i="27"/>
  <c r="F12932" i="27" s="1"/>
  <c r="G12931" i="27"/>
  <c r="H12931" i="27" s="1"/>
  <c r="I12931" i="27" s="1"/>
  <c r="J12931" i="27" s="1"/>
  <c r="K12931" i="27" s="1"/>
  <c r="E12931" i="27"/>
  <c r="F12931" i="27" s="1"/>
  <c r="G12930" i="27"/>
  <c r="H12930" i="27" s="1"/>
  <c r="I12930" i="27" s="1"/>
  <c r="J12930" i="27" s="1"/>
  <c r="K12930" i="27" s="1"/>
  <c r="E12930" i="27"/>
  <c r="F12930" i="27" s="1"/>
  <c r="G12929" i="27"/>
  <c r="H12929" i="27" s="1"/>
  <c r="I12929" i="27" s="1"/>
  <c r="J12929" i="27" s="1"/>
  <c r="K12929" i="27" s="1"/>
  <c r="E12929" i="27"/>
  <c r="F12929" i="27" s="1"/>
  <c r="G12928" i="27"/>
  <c r="H12928" i="27" s="1"/>
  <c r="I12928" i="27" s="1"/>
  <c r="J12928" i="27" s="1"/>
  <c r="K12928" i="27" s="1"/>
  <c r="E12928" i="27"/>
  <c r="F12928" i="27" s="1"/>
  <c r="G12927" i="27"/>
  <c r="H12927" i="27" s="1"/>
  <c r="I12927" i="27" s="1"/>
  <c r="J12927" i="27" s="1"/>
  <c r="K12927" i="27" s="1"/>
  <c r="E12927" i="27"/>
  <c r="F12927" i="27" s="1"/>
  <c r="G12926" i="27"/>
  <c r="H12926" i="27" s="1"/>
  <c r="I12926" i="27" s="1"/>
  <c r="J12926" i="27" s="1"/>
  <c r="K12926" i="27" s="1"/>
  <c r="E12926" i="27"/>
  <c r="F12926" i="27" s="1"/>
  <c r="G12925" i="27"/>
  <c r="H12925" i="27" s="1"/>
  <c r="I12925" i="27" s="1"/>
  <c r="J12925" i="27" s="1"/>
  <c r="K12925" i="27" s="1"/>
  <c r="E12925" i="27"/>
  <c r="F12925" i="27" s="1"/>
  <c r="G12924" i="27"/>
  <c r="H12924" i="27" s="1"/>
  <c r="I12924" i="27" s="1"/>
  <c r="J12924" i="27" s="1"/>
  <c r="K12924" i="27" s="1"/>
  <c r="E12924" i="27"/>
  <c r="F12924" i="27" s="1"/>
  <c r="G12923" i="27"/>
  <c r="H12923" i="27" s="1"/>
  <c r="I12923" i="27" s="1"/>
  <c r="J12923" i="27" s="1"/>
  <c r="K12923" i="27" s="1"/>
  <c r="E12923" i="27"/>
  <c r="F12923" i="27" s="1"/>
  <c r="G12922" i="27"/>
  <c r="H12922" i="27" s="1"/>
  <c r="I12922" i="27" s="1"/>
  <c r="J12922" i="27" s="1"/>
  <c r="K12922" i="27" s="1"/>
  <c r="E12922" i="27"/>
  <c r="F12922" i="27" s="1"/>
  <c r="G12921" i="27"/>
  <c r="H12921" i="27" s="1"/>
  <c r="I12921" i="27" s="1"/>
  <c r="J12921" i="27" s="1"/>
  <c r="K12921" i="27" s="1"/>
  <c r="E12921" i="27"/>
  <c r="F12921" i="27" s="1"/>
  <c r="G12920" i="27"/>
  <c r="H12920" i="27" s="1"/>
  <c r="I12920" i="27" s="1"/>
  <c r="J12920" i="27" s="1"/>
  <c r="K12920" i="27" s="1"/>
  <c r="E12920" i="27"/>
  <c r="F12920" i="27" s="1"/>
  <c r="G12919" i="27"/>
  <c r="H12919" i="27" s="1"/>
  <c r="I12919" i="27" s="1"/>
  <c r="J12919" i="27" s="1"/>
  <c r="K12919" i="27" s="1"/>
  <c r="F12919" i="27"/>
  <c r="E12919" i="27"/>
  <c r="G12918" i="27"/>
  <c r="H12918" i="27" s="1"/>
  <c r="I12918" i="27" s="1"/>
  <c r="J12918" i="27" s="1"/>
  <c r="K12918" i="27" s="1"/>
  <c r="E12918" i="27"/>
  <c r="F12918" i="27" s="1"/>
  <c r="G12917" i="27"/>
  <c r="H12917" i="27" s="1"/>
  <c r="I12917" i="27" s="1"/>
  <c r="J12917" i="27" s="1"/>
  <c r="K12917" i="27" s="1"/>
  <c r="E12917" i="27"/>
  <c r="F12917" i="27" s="1"/>
  <c r="G12916" i="27"/>
  <c r="H12916" i="27" s="1"/>
  <c r="I12916" i="27" s="1"/>
  <c r="J12916" i="27" s="1"/>
  <c r="K12916" i="27" s="1"/>
  <c r="E12916" i="27"/>
  <c r="F12916" i="27" s="1"/>
  <c r="G12915" i="27"/>
  <c r="H12915" i="27" s="1"/>
  <c r="I12915" i="27" s="1"/>
  <c r="J12915" i="27" s="1"/>
  <c r="K12915" i="27" s="1"/>
  <c r="E12915" i="27"/>
  <c r="F12915" i="27" s="1"/>
  <c r="G12914" i="27"/>
  <c r="H12914" i="27" s="1"/>
  <c r="I12914" i="27" s="1"/>
  <c r="J12914" i="27" s="1"/>
  <c r="K12914" i="27" s="1"/>
  <c r="E12914" i="27"/>
  <c r="F12914" i="27" s="1"/>
  <c r="G12913" i="27"/>
  <c r="H12913" i="27" s="1"/>
  <c r="I12913" i="27" s="1"/>
  <c r="J12913" i="27" s="1"/>
  <c r="K12913" i="27" s="1"/>
  <c r="F12913" i="27"/>
  <c r="E12913" i="27"/>
  <c r="G12912" i="27"/>
  <c r="H12912" i="27" s="1"/>
  <c r="I12912" i="27" s="1"/>
  <c r="J12912" i="27" s="1"/>
  <c r="K12912" i="27" s="1"/>
  <c r="E12912" i="27"/>
  <c r="F12912" i="27" s="1"/>
  <c r="G12911" i="27"/>
  <c r="H12911" i="27" s="1"/>
  <c r="I12911" i="27" s="1"/>
  <c r="J12911" i="27" s="1"/>
  <c r="K12911" i="27" s="1"/>
  <c r="E12911" i="27"/>
  <c r="F12911" i="27" s="1"/>
  <c r="G12910" i="27"/>
  <c r="H12910" i="27" s="1"/>
  <c r="I12910" i="27" s="1"/>
  <c r="J12910" i="27" s="1"/>
  <c r="K12910" i="27" s="1"/>
  <c r="E12910" i="27"/>
  <c r="F12910" i="27" s="1"/>
  <c r="G12909" i="27"/>
  <c r="H12909" i="27" s="1"/>
  <c r="I12909" i="27" s="1"/>
  <c r="J12909" i="27" s="1"/>
  <c r="K12909" i="27" s="1"/>
  <c r="E12909" i="27"/>
  <c r="F12909" i="27" s="1"/>
  <c r="G12908" i="27"/>
  <c r="H12908" i="27" s="1"/>
  <c r="I12908" i="27" s="1"/>
  <c r="J12908" i="27" s="1"/>
  <c r="K12908" i="27" s="1"/>
  <c r="E12908" i="27"/>
  <c r="F12908" i="27" s="1"/>
  <c r="G12907" i="27"/>
  <c r="H12907" i="27" s="1"/>
  <c r="I12907" i="27" s="1"/>
  <c r="J12907" i="27" s="1"/>
  <c r="K12907" i="27" s="1"/>
  <c r="F12907" i="27"/>
  <c r="E12907" i="27"/>
  <c r="G12906" i="27"/>
  <c r="H12906" i="27" s="1"/>
  <c r="I12906" i="27" s="1"/>
  <c r="J12906" i="27" s="1"/>
  <c r="K12906" i="27" s="1"/>
  <c r="E12906" i="27"/>
  <c r="F12906" i="27" s="1"/>
  <c r="G12905" i="27"/>
  <c r="H12905" i="27" s="1"/>
  <c r="I12905" i="27" s="1"/>
  <c r="J12905" i="27" s="1"/>
  <c r="K12905" i="27" s="1"/>
  <c r="E12905" i="27"/>
  <c r="F12905" i="27" s="1"/>
  <c r="G12904" i="27"/>
  <c r="H12904" i="27" s="1"/>
  <c r="I12904" i="27" s="1"/>
  <c r="J12904" i="27" s="1"/>
  <c r="K12904" i="27" s="1"/>
  <c r="E12904" i="27"/>
  <c r="F12904" i="27" s="1"/>
  <c r="H12903" i="27"/>
  <c r="I12903" i="27" s="1"/>
  <c r="J12903" i="27" s="1"/>
  <c r="K12903" i="27" s="1"/>
  <c r="G12903" i="27"/>
  <c r="E12903" i="27"/>
  <c r="F12903" i="27" s="1"/>
  <c r="H12902" i="27"/>
  <c r="I12902" i="27" s="1"/>
  <c r="J12902" i="27" s="1"/>
  <c r="K12902" i="27" s="1"/>
  <c r="G12902" i="27"/>
  <c r="E12902" i="27"/>
  <c r="F12902" i="27" s="1"/>
  <c r="H12901" i="27"/>
  <c r="I12901" i="27" s="1"/>
  <c r="J12901" i="27" s="1"/>
  <c r="K12901" i="27" s="1"/>
  <c r="G12901" i="27"/>
  <c r="E12901" i="27"/>
  <c r="F12901" i="27" s="1"/>
  <c r="G12900" i="27"/>
  <c r="H12900" i="27" s="1"/>
  <c r="I12900" i="27" s="1"/>
  <c r="J12900" i="27" s="1"/>
  <c r="K12900" i="27" s="1"/>
  <c r="E12900" i="27"/>
  <c r="F12900" i="27" s="1"/>
  <c r="G12899" i="27"/>
  <c r="H12899" i="27" s="1"/>
  <c r="I12899" i="27" s="1"/>
  <c r="J12899" i="27" s="1"/>
  <c r="K12899" i="27" s="1"/>
  <c r="E12899" i="27"/>
  <c r="F12899" i="27" s="1"/>
  <c r="G12898" i="27"/>
  <c r="H12898" i="27" s="1"/>
  <c r="I12898" i="27" s="1"/>
  <c r="J12898" i="27" s="1"/>
  <c r="K12898" i="27" s="1"/>
  <c r="E12898" i="27"/>
  <c r="F12898" i="27" s="1"/>
  <c r="G12897" i="27"/>
  <c r="H12897" i="27" s="1"/>
  <c r="I12897" i="27" s="1"/>
  <c r="J12897" i="27" s="1"/>
  <c r="K12897" i="27" s="1"/>
  <c r="E12897" i="27"/>
  <c r="F12897" i="27" s="1"/>
  <c r="G12896" i="27"/>
  <c r="H12896" i="27" s="1"/>
  <c r="I12896" i="27" s="1"/>
  <c r="J12896" i="27" s="1"/>
  <c r="K12896" i="27" s="1"/>
  <c r="E12896" i="27"/>
  <c r="F12896" i="27" s="1"/>
  <c r="G12895" i="27"/>
  <c r="H12895" i="27" s="1"/>
  <c r="I12895" i="27" s="1"/>
  <c r="J12895" i="27" s="1"/>
  <c r="K12895" i="27" s="1"/>
  <c r="E12895" i="27"/>
  <c r="F12895" i="27" s="1"/>
  <c r="G12894" i="27"/>
  <c r="H12894" i="27" s="1"/>
  <c r="I12894" i="27" s="1"/>
  <c r="J12894" i="27" s="1"/>
  <c r="K12894" i="27" s="1"/>
  <c r="E12894" i="27"/>
  <c r="F12894" i="27" s="1"/>
  <c r="G12893" i="27"/>
  <c r="H12893" i="27" s="1"/>
  <c r="I12893" i="27" s="1"/>
  <c r="J12893" i="27" s="1"/>
  <c r="K12893" i="27" s="1"/>
  <c r="F12893" i="27"/>
  <c r="E12893" i="27"/>
  <c r="G12892" i="27"/>
  <c r="H12892" i="27" s="1"/>
  <c r="I12892" i="27" s="1"/>
  <c r="J12892" i="27" s="1"/>
  <c r="K12892" i="27" s="1"/>
  <c r="E12892" i="27"/>
  <c r="F12892" i="27" s="1"/>
  <c r="G12891" i="27"/>
  <c r="H12891" i="27" s="1"/>
  <c r="I12891" i="27" s="1"/>
  <c r="J12891" i="27" s="1"/>
  <c r="K12891" i="27" s="1"/>
  <c r="E12891" i="27"/>
  <c r="F12891" i="27" s="1"/>
  <c r="G12890" i="27"/>
  <c r="H12890" i="27" s="1"/>
  <c r="I12890" i="27" s="1"/>
  <c r="J12890" i="27" s="1"/>
  <c r="K12890" i="27" s="1"/>
  <c r="E12890" i="27"/>
  <c r="F12890" i="27" s="1"/>
  <c r="G12889" i="27"/>
  <c r="H12889" i="27" s="1"/>
  <c r="I12889" i="27" s="1"/>
  <c r="J12889" i="27" s="1"/>
  <c r="K12889" i="27" s="1"/>
  <c r="E12889" i="27"/>
  <c r="F12889" i="27" s="1"/>
  <c r="G12888" i="27"/>
  <c r="H12888" i="27" s="1"/>
  <c r="I12888" i="27" s="1"/>
  <c r="J12888" i="27" s="1"/>
  <c r="K12888" i="27" s="1"/>
  <c r="E12888" i="27"/>
  <c r="F12888" i="27" s="1"/>
  <c r="G12887" i="27"/>
  <c r="H12887" i="27" s="1"/>
  <c r="I12887" i="27" s="1"/>
  <c r="J12887" i="27" s="1"/>
  <c r="K12887" i="27" s="1"/>
  <c r="E12887" i="27"/>
  <c r="F12887" i="27" s="1"/>
  <c r="G12886" i="27"/>
  <c r="H12886" i="27" s="1"/>
  <c r="I12886" i="27" s="1"/>
  <c r="J12886" i="27" s="1"/>
  <c r="K12886" i="27" s="1"/>
  <c r="E12886" i="27"/>
  <c r="F12886" i="27" s="1"/>
  <c r="J12885" i="27"/>
  <c r="K12885" i="27" s="1"/>
  <c r="G12885" i="27"/>
  <c r="H12885" i="27" s="1"/>
  <c r="I12885" i="27" s="1"/>
  <c r="E12885" i="27"/>
  <c r="F12885" i="27" s="1"/>
  <c r="G12884" i="27"/>
  <c r="H12884" i="27" s="1"/>
  <c r="I12884" i="27" s="1"/>
  <c r="J12884" i="27" s="1"/>
  <c r="K12884" i="27" s="1"/>
  <c r="E12884" i="27"/>
  <c r="F12884" i="27" s="1"/>
  <c r="G12883" i="27"/>
  <c r="H12883" i="27" s="1"/>
  <c r="I12883" i="27" s="1"/>
  <c r="J12883" i="27" s="1"/>
  <c r="K12883" i="27" s="1"/>
  <c r="E12883" i="27"/>
  <c r="F12883" i="27" s="1"/>
  <c r="G12882" i="27"/>
  <c r="H12882" i="27" s="1"/>
  <c r="I12882" i="27" s="1"/>
  <c r="J12882" i="27" s="1"/>
  <c r="K12882" i="27" s="1"/>
  <c r="E12882" i="27"/>
  <c r="F12882" i="27" s="1"/>
  <c r="G12881" i="27"/>
  <c r="H12881" i="27" s="1"/>
  <c r="I12881" i="27" s="1"/>
  <c r="J12881" i="27" s="1"/>
  <c r="K12881" i="27" s="1"/>
  <c r="F12881" i="27"/>
  <c r="E12881" i="27"/>
  <c r="G12880" i="27"/>
  <c r="H12880" i="27" s="1"/>
  <c r="I12880" i="27" s="1"/>
  <c r="J12880" i="27" s="1"/>
  <c r="K12880" i="27" s="1"/>
  <c r="F12880" i="27"/>
  <c r="E12880" i="27"/>
  <c r="G12879" i="27"/>
  <c r="H12879" i="27" s="1"/>
  <c r="I12879" i="27" s="1"/>
  <c r="J12879" i="27" s="1"/>
  <c r="K12879" i="27" s="1"/>
  <c r="E12879" i="27"/>
  <c r="F12879" i="27" s="1"/>
  <c r="G12878" i="27"/>
  <c r="H12878" i="27" s="1"/>
  <c r="I12878" i="27" s="1"/>
  <c r="J12878" i="27" s="1"/>
  <c r="K12878" i="27" s="1"/>
  <c r="E12878" i="27"/>
  <c r="F12878" i="27" s="1"/>
  <c r="G12877" i="27"/>
  <c r="H12877" i="27" s="1"/>
  <c r="I12877" i="27" s="1"/>
  <c r="J12877" i="27" s="1"/>
  <c r="K12877" i="27" s="1"/>
  <c r="E12877" i="27"/>
  <c r="F12877" i="27" s="1"/>
  <c r="G12876" i="27"/>
  <c r="H12876" i="27" s="1"/>
  <c r="I12876" i="27" s="1"/>
  <c r="J12876" i="27" s="1"/>
  <c r="K12876" i="27" s="1"/>
  <c r="E12876" i="27"/>
  <c r="F12876" i="27" s="1"/>
  <c r="G12875" i="27"/>
  <c r="H12875" i="27" s="1"/>
  <c r="I12875" i="27" s="1"/>
  <c r="J12875" i="27" s="1"/>
  <c r="K12875" i="27" s="1"/>
  <c r="E12875" i="27"/>
  <c r="F12875" i="27" s="1"/>
  <c r="G12874" i="27"/>
  <c r="H12874" i="27" s="1"/>
  <c r="I12874" i="27" s="1"/>
  <c r="J12874" i="27" s="1"/>
  <c r="K12874" i="27" s="1"/>
  <c r="E12874" i="27"/>
  <c r="F12874" i="27" s="1"/>
  <c r="G12873" i="27"/>
  <c r="H12873" i="27" s="1"/>
  <c r="I12873" i="27" s="1"/>
  <c r="J12873" i="27" s="1"/>
  <c r="K12873" i="27" s="1"/>
  <c r="E12873" i="27"/>
  <c r="F12873" i="27" s="1"/>
  <c r="G12872" i="27"/>
  <c r="H12872" i="27" s="1"/>
  <c r="I12872" i="27" s="1"/>
  <c r="J12872" i="27" s="1"/>
  <c r="K12872" i="27" s="1"/>
  <c r="E12872" i="27"/>
  <c r="F12872" i="27" s="1"/>
  <c r="G12871" i="27"/>
  <c r="H12871" i="27" s="1"/>
  <c r="I12871" i="27" s="1"/>
  <c r="J12871" i="27" s="1"/>
  <c r="K12871" i="27" s="1"/>
  <c r="E12871" i="27"/>
  <c r="F12871" i="27" s="1"/>
  <c r="G12870" i="27"/>
  <c r="H12870" i="27" s="1"/>
  <c r="I12870" i="27" s="1"/>
  <c r="J12870" i="27" s="1"/>
  <c r="K12870" i="27" s="1"/>
  <c r="E12870" i="27"/>
  <c r="F12870" i="27" s="1"/>
  <c r="G12869" i="27"/>
  <c r="H12869" i="27" s="1"/>
  <c r="I12869" i="27" s="1"/>
  <c r="J12869" i="27" s="1"/>
  <c r="K12869" i="27" s="1"/>
  <c r="E12869" i="27"/>
  <c r="F12869" i="27" s="1"/>
  <c r="G12868" i="27"/>
  <c r="H12868" i="27" s="1"/>
  <c r="I12868" i="27" s="1"/>
  <c r="J12868" i="27" s="1"/>
  <c r="K12868" i="27" s="1"/>
  <c r="E12868" i="27"/>
  <c r="F12868" i="27" s="1"/>
  <c r="H12867" i="27"/>
  <c r="I12867" i="27" s="1"/>
  <c r="J12867" i="27" s="1"/>
  <c r="K12867" i="27" s="1"/>
  <c r="G12867" i="27"/>
  <c r="E12867" i="27"/>
  <c r="F12867" i="27" s="1"/>
  <c r="G12866" i="27"/>
  <c r="H12866" i="27" s="1"/>
  <c r="I12866" i="27" s="1"/>
  <c r="J12866" i="27" s="1"/>
  <c r="K12866" i="27" s="1"/>
  <c r="E12866" i="27"/>
  <c r="F12866" i="27" s="1"/>
  <c r="G12865" i="27"/>
  <c r="H12865" i="27" s="1"/>
  <c r="I12865" i="27" s="1"/>
  <c r="J12865" i="27" s="1"/>
  <c r="K12865" i="27" s="1"/>
  <c r="E12865" i="27"/>
  <c r="F12865" i="27" s="1"/>
  <c r="G12864" i="27"/>
  <c r="H12864" i="27" s="1"/>
  <c r="I12864" i="27" s="1"/>
  <c r="J12864" i="27" s="1"/>
  <c r="K12864" i="27" s="1"/>
  <c r="F12864" i="27"/>
  <c r="E12864" i="27"/>
  <c r="H12863" i="27"/>
  <c r="I12863" i="27" s="1"/>
  <c r="J12863" i="27" s="1"/>
  <c r="K12863" i="27" s="1"/>
  <c r="G12863" i="27"/>
  <c r="E12863" i="27"/>
  <c r="F12863" i="27" s="1"/>
  <c r="G12862" i="27"/>
  <c r="H12862" i="27" s="1"/>
  <c r="I12862" i="27" s="1"/>
  <c r="J12862" i="27" s="1"/>
  <c r="K12862" i="27" s="1"/>
  <c r="E12862" i="27"/>
  <c r="F12862" i="27" s="1"/>
  <c r="G12861" i="27"/>
  <c r="H12861" i="27" s="1"/>
  <c r="I12861" i="27" s="1"/>
  <c r="J12861" i="27" s="1"/>
  <c r="K12861" i="27" s="1"/>
  <c r="E12861" i="27"/>
  <c r="F12861" i="27" s="1"/>
  <c r="G12860" i="27"/>
  <c r="H12860" i="27" s="1"/>
  <c r="I12860" i="27" s="1"/>
  <c r="J12860" i="27" s="1"/>
  <c r="K12860" i="27" s="1"/>
  <c r="E12860" i="27"/>
  <c r="F12860" i="27" s="1"/>
  <c r="G12859" i="27"/>
  <c r="H12859" i="27" s="1"/>
  <c r="I12859" i="27" s="1"/>
  <c r="J12859" i="27" s="1"/>
  <c r="K12859" i="27" s="1"/>
  <c r="E12859" i="27"/>
  <c r="F12859" i="27" s="1"/>
  <c r="G12858" i="27"/>
  <c r="H12858" i="27" s="1"/>
  <c r="I12858" i="27" s="1"/>
  <c r="J12858" i="27" s="1"/>
  <c r="K12858" i="27" s="1"/>
  <c r="E12858" i="27"/>
  <c r="F12858" i="27" s="1"/>
  <c r="G12857" i="27"/>
  <c r="H12857" i="27" s="1"/>
  <c r="I12857" i="27" s="1"/>
  <c r="J12857" i="27" s="1"/>
  <c r="K12857" i="27" s="1"/>
  <c r="E12857" i="27"/>
  <c r="F12857" i="27" s="1"/>
  <c r="G12856" i="27"/>
  <c r="H12856" i="27" s="1"/>
  <c r="I12856" i="27" s="1"/>
  <c r="J12856" i="27" s="1"/>
  <c r="K12856" i="27" s="1"/>
  <c r="E12856" i="27"/>
  <c r="F12856" i="27" s="1"/>
  <c r="H12855" i="27"/>
  <c r="I12855" i="27" s="1"/>
  <c r="J12855" i="27" s="1"/>
  <c r="K12855" i="27" s="1"/>
  <c r="G12855" i="27"/>
  <c r="F12855" i="27"/>
  <c r="E12855" i="27"/>
  <c r="H12854" i="27"/>
  <c r="I12854" i="27" s="1"/>
  <c r="J12854" i="27" s="1"/>
  <c r="K12854" i="27" s="1"/>
  <c r="G12854" i="27"/>
  <c r="E12854" i="27"/>
  <c r="F12854" i="27" s="1"/>
  <c r="G12853" i="27"/>
  <c r="H12853" i="27" s="1"/>
  <c r="I12853" i="27" s="1"/>
  <c r="J12853" i="27" s="1"/>
  <c r="K12853" i="27" s="1"/>
  <c r="F12853" i="27"/>
  <c r="E12853" i="27"/>
  <c r="G12852" i="27"/>
  <c r="H12852" i="27" s="1"/>
  <c r="I12852" i="27" s="1"/>
  <c r="J12852" i="27" s="1"/>
  <c r="K12852" i="27" s="1"/>
  <c r="E12852" i="27"/>
  <c r="F12852" i="27" s="1"/>
  <c r="G12851" i="27"/>
  <c r="H12851" i="27" s="1"/>
  <c r="I12851" i="27" s="1"/>
  <c r="J12851" i="27" s="1"/>
  <c r="K12851" i="27" s="1"/>
  <c r="E12851" i="27"/>
  <c r="F12851" i="27" s="1"/>
  <c r="G12850" i="27"/>
  <c r="H12850" i="27" s="1"/>
  <c r="I12850" i="27" s="1"/>
  <c r="J12850" i="27" s="1"/>
  <c r="K12850" i="27" s="1"/>
  <c r="E12850" i="27"/>
  <c r="F12850" i="27" s="1"/>
  <c r="H12849" i="27"/>
  <c r="I12849" i="27" s="1"/>
  <c r="J12849" i="27" s="1"/>
  <c r="K12849" i="27" s="1"/>
  <c r="G12849" i="27"/>
  <c r="F12849" i="27"/>
  <c r="E12849" i="27"/>
  <c r="G12848" i="27"/>
  <c r="H12848" i="27" s="1"/>
  <c r="I12848" i="27" s="1"/>
  <c r="J12848" i="27" s="1"/>
  <c r="K12848" i="27" s="1"/>
  <c r="E12848" i="27"/>
  <c r="F12848" i="27" s="1"/>
  <c r="G12847" i="27"/>
  <c r="H12847" i="27" s="1"/>
  <c r="I12847" i="27" s="1"/>
  <c r="J12847" i="27" s="1"/>
  <c r="K12847" i="27" s="1"/>
  <c r="E12847" i="27"/>
  <c r="F12847" i="27" s="1"/>
  <c r="G12846" i="27"/>
  <c r="H12846" i="27" s="1"/>
  <c r="I12846" i="27" s="1"/>
  <c r="J12846" i="27" s="1"/>
  <c r="K12846" i="27" s="1"/>
  <c r="E12846" i="27"/>
  <c r="F12846" i="27" s="1"/>
  <c r="G12845" i="27"/>
  <c r="H12845" i="27" s="1"/>
  <c r="I12845" i="27" s="1"/>
  <c r="J12845" i="27" s="1"/>
  <c r="K12845" i="27" s="1"/>
  <c r="E12845" i="27"/>
  <c r="F12845" i="27" s="1"/>
  <c r="G12844" i="27"/>
  <c r="H12844" i="27" s="1"/>
  <c r="I12844" i="27" s="1"/>
  <c r="J12844" i="27" s="1"/>
  <c r="K12844" i="27" s="1"/>
  <c r="E12844" i="27"/>
  <c r="F12844" i="27" s="1"/>
  <c r="H12843" i="27"/>
  <c r="I12843" i="27" s="1"/>
  <c r="J12843" i="27" s="1"/>
  <c r="K12843" i="27" s="1"/>
  <c r="G12843" i="27"/>
  <c r="E12843" i="27"/>
  <c r="F12843" i="27" s="1"/>
  <c r="G12842" i="27"/>
  <c r="H12842" i="27" s="1"/>
  <c r="I12842" i="27" s="1"/>
  <c r="J12842" i="27" s="1"/>
  <c r="K12842" i="27" s="1"/>
  <c r="E12842" i="27"/>
  <c r="F12842" i="27" s="1"/>
  <c r="G12841" i="27"/>
  <c r="H12841" i="27" s="1"/>
  <c r="I12841" i="27" s="1"/>
  <c r="J12841" i="27" s="1"/>
  <c r="K12841" i="27" s="1"/>
  <c r="E12841" i="27"/>
  <c r="F12841" i="27" s="1"/>
  <c r="G12840" i="27"/>
  <c r="H12840" i="27" s="1"/>
  <c r="I12840" i="27" s="1"/>
  <c r="J12840" i="27" s="1"/>
  <c r="K12840" i="27" s="1"/>
  <c r="E12840" i="27"/>
  <c r="F12840" i="27" s="1"/>
  <c r="G12839" i="27"/>
  <c r="H12839" i="27" s="1"/>
  <c r="I12839" i="27" s="1"/>
  <c r="J12839" i="27" s="1"/>
  <c r="K12839" i="27" s="1"/>
  <c r="E12839" i="27"/>
  <c r="F12839" i="27" s="1"/>
  <c r="G12838" i="27"/>
  <c r="H12838" i="27" s="1"/>
  <c r="I12838" i="27" s="1"/>
  <c r="J12838" i="27" s="1"/>
  <c r="K12838" i="27" s="1"/>
  <c r="E12838" i="27"/>
  <c r="F12838" i="27" s="1"/>
  <c r="G12837" i="27"/>
  <c r="H12837" i="27" s="1"/>
  <c r="I12837" i="27" s="1"/>
  <c r="J12837" i="27" s="1"/>
  <c r="K12837" i="27" s="1"/>
  <c r="E12837" i="27"/>
  <c r="F12837" i="27" s="1"/>
  <c r="G12836" i="27"/>
  <c r="H12836" i="27" s="1"/>
  <c r="I12836" i="27" s="1"/>
  <c r="J12836" i="27" s="1"/>
  <c r="K12836" i="27" s="1"/>
  <c r="E12836" i="27"/>
  <c r="F12836" i="27" s="1"/>
  <c r="H12835" i="27"/>
  <c r="I12835" i="27" s="1"/>
  <c r="J12835" i="27" s="1"/>
  <c r="K12835" i="27" s="1"/>
  <c r="G12835" i="27"/>
  <c r="E12835" i="27"/>
  <c r="F12835" i="27" s="1"/>
  <c r="G12834" i="27"/>
  <c r="H12834" i="27" s="1"/>
  <c r="I12834" i="27" s="1"/>
  <c r="J12834" i="27" s="1"/>
  <c r="K12834" i="27" s="1"/>
  <c r="E12834" i="27"/>
  <c r="F12834" i="27" s="1"/>
  <c r="G12833" i="27"/>
  <c r="H12833" i="27" s="1"/>
  <c r="I12833" i="27" s="1"/>
  <c r="J12833" i="27" s="1"/>
  <c r="K12833" i="27" s="1"/>
  <c r="E12833" i="27"/>
  <c r="F12833" i="27" s="1"/>
  <c r="G12832" i="27"/>
  <c r="H12832" i="27" s="1"/>
  <c r="I12832" i="27" s="1"/>
  <c r="J12832" i="27" s="1"/>
  <c r="K12832" i="27" s="1"/>
  <c r="F12832" i="27"/>
  <c r="E12832" i="27"/>
  <c r="G12831" i="27"/>
  <c r="H12831" i="27" s="1"/>
  <c r="I12831" i="27" s="1"/>
  <c r="J12831" i="27" s="1"/>
  <c r="K12831" i="27" s="1"/>
  <c r="E12831" i="27"/>
  <c r="F12831" i="27" s="1"/>
  <c r="G12830" i="27"/>
  <c r="H12830" i="27" s="1"/>
  <c r="I12830" i="27" s="1"/>
  <c r="J12830" i="27" s="1"/>
  <c r="K12830" i="27" s="1"/>
  <c r="E12830" i="27"/>
  <c r="F12830" i="27" s="1"/>
  <c r="G12829" i="27"/>
  <c r="H12829" i="27" s="1"/>
  <c r="I12829" i="27" s="1"/>
  <c r="J12829" i="27" s="1"/>
  <c r="K12829" i="27" s="1"/>
  <c r="E12829" i="27"/>
  <c r="F12829" i="27" s="1"/>
  <c r="G12828" i="27"/>
  <c r="H12828" i="27" s="1"/>
  <c r="I12828" i="27" s="1"/>
  <c r="J12828" i="27" s="1"/>
  <c r="K12828" i="27" s="1"/>
  <c r="E12828" i="27"/>
  <c r="F12828" i="27" s="1"/>
  <c r="G12827" i="27"/>
  <c r="H12827" i="27" s="1"/>
  <c r="I12827" i="27" s="1"/>
  <c r="J12827" i="27" s="1"/>
  <c r="K12827" i="27" s="1"/>
  <c r="E12827" i="27"/>
  <c r="F12827" i="27" s="1"/>
  <c r="G12826" i="27"/>
  <c r="H12826" i="27" s="1"/>
  <c r="I12826" i="27" s="1"/>
  <c r="J12826" i="27" s="1"/>
  <c r="K12826" i="27" s="1"/>
  <c r="E12826" i="27"/>
  <c r="F12826" i="27" s="1"/>
  <c r="G12825" i="27"/>
  <c r="H12825" i="27" s="1"/>
  <c r="I12825" i="27" s="1"/>
  <c r="J12825" i="27" s="1"/>
  <c r="K12825" i="27" s="1"/>
  <c r="E12825" i="27"/>
  <c r="F12825" i="27" s="1"/>
  <c r="G12824" i="27"/>
  <c r="H12824" i="27" s="1"/>
  <c r="I12824" i="27" s="1"/>
  <c r="J12824" i="27" s="1"/>
  <c r="K12824" i="27" s="1"/>
  <c r="E12824" i="27"/>
  <c r="F12824" i="27" s="1"/>
  <c r="H12823" i="27"/>
  <c r="I12823" i="27" s="1"/>
  <c r="J12823" i="27" s="1"/>
  <c r="K12823" i="27" s="1"/>
  <c r="G12823" i="27"/>
  <c r="E12823" i="27"/>
  <c r="F12823" i="27" s="1"/>
  <c r="H12822" i="27"/>
  <c r="I12822" i="27" s="1"/>
  <c r="J12822" i="27" s="1"/>
  <c r="K12822" i="27" s="1"/>
  <c r="G12822" i="27"/>
  <c r="E12822" i="27"/>
  <c r="F12822" i="27" s="1"/>
  <c r="G12821" i="27"/>
  <c r="H12821" i="27" s="1"/>
  <c r="I12821" i="27" s="1"/>
  <c r="J12821" i="27" s="1"/>
  <c r="K12821" i="27" s="1"/>
  <c r="F12821" i="27"/>
  <c r="E12821" i="27"/>
  <c r="G12820" i="27"/>
  <c r="H12820" i="27" s="1"/>
  <c r="I12820" i="27" s="1"/>
  <c r="J12820" i="27" s="1"/>
  <c r="K12820" i="27" s="1"/>
  <c r="E12820" i="27"/>
  <c r="F12820" i="27" s="1"/>
  <c r="G12819" i="27"/>
  <c r="H12819" i="27" s="1"/>
  <c r="I12819" i="27" s="1"/>
  <c r="J12819" i="27" s="1"/>
  <c r="K12819" i="27" s="1"/>
  <c r="E12819" i="27"/>
  <c r="F12819" i="27" s="1"/>
  <c r="G12818" i="27"/>
  <c r="H12818" i="27" s="1"/>
  <c r="I12818" i="27" s="1"/>
  <c r="J12818" i="27" s="1"/>
  <c r="K12818" i="27" s="1"/>
  <c r="E12818" i="27"/>
  <c r="F12818" i="27" s="1"/>
  <c r="H12817" i="27"/>
  <c r="I12817" i="27" s="1"/>
  <c r="J12817" i="27" s="1"/>
  <c r="K12817" i="27" s="1"/>
  <c r="G12817" i="27"/>
  <c r="F12817" i="27"/>
  <c r="E12817" i="27"/>
  <c r="G12816" i="27"/>
  <c r="H12816" i="27" s="1"/>
  <c r="I12816" i="27" s="1"/>
  <c r="J12816" i="27" s="1"/>
  <c r="K12816" i="27" s="1"/>
  <c r="E12816" i="27"/>
  <c r="F12816" i="27" s="1"/>
  <c r="G12815" i="27"/>
  <c r="H12815" i="27" s="1"/>
  <c r="I12815" i="27" s="1"/>
  <c r="J12815" i="27" s="1"/>
  <c r="K12815" i="27" s="1"/>
  <c r="E12815" i="27"/>
  <c r="F12815" i="27" s="1"/>
  <c r="G12814" i="27"/>
  <c r="H12814" i="27" s="1"/>
  <c r="I12814" i="27" s="1"/>
  <c r="J12814" i="27" s="1"/>
  <c r="K12814" i="27" s="1"/>
  <c r="E12814" i="27"/>
  <c r="F12814" i="27" s="1"/>
  <c r="G12813" i="27"/>
  <c r="H12813" i="27" s="1"/>
  <c r="I12813" i="27" s="1"/>
  <c r="J12813" i="27" s="1"/>
  <c r="K12813" i="27" s="1"/>
  <c r="E12813" i="27"/>
  <c r="F12813" i="27" s="1"/>
  <c r="G12812" i="27"/>
  <c r="H12812" i="27" s="1"/>
  <c r="I12812" i="27" s="1"/>
  <c r="J12812" i="27" s="1"/>
  <c r="K12812" i="27" s="1"/>
  <c r="E12812" i="27"/>
  <c r="F12812" i="27" s="1"/>
  <c r="G12811" i="27"/>
  <c r="H12811" i="27" s="1"/>
  <c r="I12811" i="27" s="1"/>
  <c r="J12811" i="27" s="1"/>
  <c r="K12811" i="27" s="1"/>
  <c r="E12811" i="27"/>
  <c r="F12811" i="27" s="1"/>
  <c r="G12810" i="27"/>
  <c r="H12810" i="27" s="1"/>
  <c r="I12810" i="27" s="1"/>
  <c r="J12810" i="27" s="1"/>
  <c r="K12810" i="27" s="1"/>
  <c r="E12810" i="27"/>
  <c r="F12810" i="27" s="1"/>
  <c r="K12809" i="27"/>
  <c r="G12809" i="27"/>
  <c r="H12809" i="27" s="1"/>
  <c r="I12809" i="27" s="1"/>
  <c r="J12809" i="27" s="1"/>
  <c r="E12809" i="27"/>
  <c r="F12809" i="27" s="1"/>
  <c r="G12808" i="27"/>
  <c r="H12808" i="27" s="1"/>
  <c r="I12808" i="27" s="1"/>
  <c r="J12808" i="27" s="1"/>
  <c r="K12808" i="27" s="1"/>
  <c r="E12808" i="27"/>
  <c r="F12808" i="27" s="1"/>
  <c r="G12807" i="27"/>
  <c r="H12807" i="27" s="1"/>
  <c r="I12807" i="27" s="1"/>
  <c r="J12807" i="27" s="1"/>
  <c r="K12807" i="27" s="1"/>
  <c r="E12807" i="27"/>
  <c r="F12807" i="27" s="1"/>
  <c r="G12806" i="27"/>
  <c r="H12806" i="27" s="1"/>
  <c r="I12806" i="27" s="1"/>
  <c r="J12806" i="27" s="1"/>
  <c r="K12806" i="27" s="1"/>
  <c r="E12806" i="27"/>
  <c r="F12806" i="27" s="1"/>
  <c r="G12805" i="27"/>
  <c r="H12805" i="27" s="1"/>
  <c r="I12805" i="27" s="1"/>
  <c r="J12805" i="27" s="1"/>
  <c r="K12805" i="27" s="1"/>
  <c r="E12805" i="27"/>
  <c r="F12805" i="27" s="1"/>
  <c r="G12804" i="27"/>
  <c r="H12804" i="27" s="1"/>
  <c r="I12804" i="27" s="1"/>
  <c r="J12804" i="27" s="1"/>
  <c r="K12804" i="27" s="1"/>
  <c r="E12804" i="27"/>
  <c r="F12804" i="27" s="1"/>
  <c r="G12803" i="27"/>
  <c r="H12803" i="27" s="1"/>
  <c r="I12803" i="27" s="1"/>
  <c r="J12803" i="27" s="1"/>
  <c r="K12803" i="27" s="1"/>
  <c r="E12803" i="27"/>
  <c r="F12803" i="27" s="1"/>
  <c r="G12802" i="27"/>
  <c r="H12802" i="27" s="1"/>
  <c r="I12802" i="27" s="1"/>
  <c r="J12802" i="27" s="1"/>
  <c r="K12802" i="27" s="1"/>
  <c r="E12802" i="27"/>
  <c r="F12802" i="27" s="1"/>
  <c r="G12801" i="27"/>
  <c r="H12801" i="27" s="1"/>
  <c r="I12801" i="27" s="1"/>
  <c r="J12801" i="27" s="1"/>
  <c r="K12801" i="27" s="1"/>
  <c r="E12801" i="27"/>
  <c r="F12801" i="27" s="1"/>
  <c r="G12800" i="27"/>
  <c r="H12800" i="27" s="1"/>
  <c r="I12800" i="27" s="1"/>
  <c r="J12800" i="27" s="1"/>
  <c r="K12800" i="27" s="1"/>
  <c r="F12800" i="27"/>
  <c r="E12800" i="27"/>
  <c r="G12799" i="27"/>
  <c r="H12799" i="27" s="1"/>
  <c r="I12799" i="27" s="1"/>
  <c r="J12799" i="27" s="1"/>
  <c r="K12799" i="27" s="1"/>
  <c r="E12799" i="27"/>
  <c r="F12799" i="27" s="1"/>
  <c r="H12798" i="27"/>
  <c r="I12798" i="27" s="1"/>
  <c r="J12798" i="27" s="1"/>
  <c r="K12798" i="27" s="1"/>
  <c r="G12798" i="27"/>
  <c r="E12798" i="27"/>
  <c r="F12798" i="27" s="1"/>
  <c r="G12797" i="27"/>
  <c r="H12797" i="27" s="1"/>
  <c r="I12797" i="27" s="1"/>
  <c r="J12797" i="27" s="1"/>
  <c r="K12797" i="27" s="1"/>
  <c r="E12797" i="27"/>
  <c r="F12797" i="27" s="1"/>
  <c r="G12796" i="27"/>
  <c r="H12796" i="27" s="1"/>
  <c r="I12796" i="27" s="1"/>
  <c r="J12796" i="27" s="1"/>
  <c r="K12796" i="27" s="1"/>
  <c r="E12796" i="27"/>
  <c r="F12796" i="27" s="1"/>
  <c r="G12795" i="27"/>
  <c r="H12795" i="27" s="1"/>
  <c r="I12795" i="27" s="1"/>
  <c r="J12795" i="27" s="1"/>
  <c r="K12795" i="27" s="1"/>
  <c r="E12795" i="27"/>
  <c r="F12795" i="27" s="1"/>
  <c r="G12794" i="27"/>
  <c r="H12794" i="27" s="1"/>
  <c r="I12794" i="27" s="1"/>
  <c r="J12794" i="27" s="1"/>
  <c r="K12794" i="27" s="1"/>
  <c r="E12794" i="27"/>
  <c r="F12794" i="27" s="1"/>
  <c r="K12793" i="27"/>
  <c r="G12793" i="27"/>
  <c r="H12793" i="27" s="1"/>
  <c r="I12793" i="27" s="1"/>
  <c r="J12793" i="27" s="1"/>
  <c r="E12793" i="27"/>
  <c r="F12793" i="27" s="1"/>
  <c r="G12792" i="27"/>
  <c r="H12792" i="27" s="1"/>
  <c r="I12792" i="27" s="1"/>
  <c r="J12792" i="27" s="1"/>
  <c r="K12792" i="27" s="1"/>
  <c r="E12792" i="27"/>
  <c r="F12792" i="27" s="1"/>
  <c r="G12791" i="27"/>
  <c r="H12791" i="27" s="1"/>
  <c r="I12791" i="27" s="1"/>
  <c r="J12791" i="27" s="1"/>
  <c r="K12791" i="27" s="1"/>
  <c r="E12791" i="27"/>
  <c r="F12791" i="27" s="1"/>
  <c r="G12790" i="27"/>
  <c r="H12790" i="27" s="1"/>
  <c r="I12790" i="27" s="1"/>
  <c r="J12790" i="27" s="1"/>
  <c r="K12790" i="27" s="1"/>
  <c r="E12790" i="27"/>
  <c r="F12790" i="27" s="1"/>
  <c r="G12789" i="27"/>
  <c r="H12789" i="27" s="1"/>
  <c r="I12789" i="27" s="1"/>
  <c r="J12789" i="27" s="1"/>
  <c r="K12789" i="27" s="1"/>
  <c r="E12789" i="27"/>
  <c r="F12789" i="27" s="1"/>
  <c r="G12788" i="27"/>
  <c r="H12788" i="27" s="1"/>
  <c r="I12788" i="27" s="1"/>
  <c r="J12788" i="27" s="1"/>
  <c r="K12788" i="27" s="1"/>
  <c r="E12788" i="27"/>
  <c r="F12788" i="27" s="1"/>
  <c r="G12787" i="27"/>
  <c r="H12787" i="27" s="1"/>
  <c r="I12787" i="27" s="1"/>
  <c r="J12787" i="27" s="1"/>
  <c r="K12787" i="27" s="1"/>
  <c r="E12787" i="27"/>
  <c r="F12787" i="27" s="1"/>
  <c r="H12786" i="27"/>
  <c r="I12786" i="27" s="1"/>
  <c r="J12786" i="27" s="1"/>
  <c r="K12786" i="27" s="1"/>
  <c r="G12786" i="27"/>
  <c r="E12786" i="27"/>
  <c r="F12786" i="27" s="1"/>
  <c r="G12785" i="27"/>
  <c r="H12785" i="27" s="1"/>
  <c r="I12785" i="27" s="1"/>
  <c r="J12785" i="27" s="1"/>
  <c r="K12785" i="27" s="1"/>
  <c r="E12785" i="27"/>
  <c r="F12785" i="27" s="1"/>
  <c r="G12784" i="27"/>
  <c r="H12784" i="27" s="1"/>
  <c r="I12784" i="27" s="1"/>
  <c r="J12784" i="27" s="1"/>
  <c r="K12784" i="27" s="1"/>
  <c r="E12784" i="27"/>
  <c r="F12784" i="27" s="1"/>
  <c r="G12783" i="27"/>
  <c r="H12783" i="27" s="1"/>
  <c r="I12783" i="27" s="1"/>
  <c r="J12783" i="27" s="1"/>
  <c r="K12783" i="27" s="1"/>
  <c r="E12783" i="27"/>
  <c r="F12783" i="27" s="1"/>
  <c r="G12782" i="27"/>
  <c r="H12782" i="27" s="1"/>
  <c r="I12782" i="27" s="1"/>
  <c r="J12782" i="27" s="1"/>
  <c r="K12782" i="27" s="1"/>
  <c r="E12782" i="27"/>
  <c r="F12782" i="27" s="1"/>
  <c r="G12781" i="27"/>
  <c r="H12781" i="27" s="1"/>
  <c r="I12781" i="27" s="1"/>
  <c r="J12781" i="27" s="1"/>
  <c r="K12781" i="27" s="1"/>
  <c r="E12781" i="27"/>
  <c r="F12781" i="27" s="1"/>
  <c r="G12780" i="27"/>
  <c r="H12780" i="27" s="1"/>
  <c r="I12780" i="27" s="1"/>
  <c r="J12780" i="27" s="1"/>
  <c r="K12780" i="27" s="1"/>
  <c r="E12780" i="27"/>
  <c r="F12780" i="27" s="1"/>
  <c r="G12779" i="27"/>
  <c r="H12779" i="27" s="1"/>
  <c r="I12779" i="27" s="1"/>
  <c r="J12779" i="27" s="1"/>
  <c r="K12779" i="27" s="1"/>
  <c r="E12779" i="27"/>
  <c r="F12779" i="27" s="1"/>
  <c r="G12778" i="27"/>
  <c r="H12778" i="27" s="1"/>
  <c r="I12778" i="27" s="1"/>
  <c r="J12778" i="27" s="1"/>
  <c r="K12778" i="27" s="1"/>
  <c r="E12778" i="27"/>
  <c r="F12778" i="27" s="1"/>
  <c r="K12777" i="27"/>
  <c r="G12777" i="27"/>
  <c r="H12777" i="27" s="1"/>
  <c r="I12777" i="27" s="1"/>
  <c r="J12777" i="27" s="1"/>
  <c r="E12777" i="27"/>
  <c r="F12777" i="27" s="1"/>
  <c r="G12776" i="27"/>
  <c r="H12776" i="27" s="1"/>
  <c r="I12776" i="27" s="1"/>
  <c r="J12776" i="27" s="1"/>
  <c r="K12776" i="27" s="1"/>
  <c r="E12776" i="27"/>
  <c r="F12776" i="27" s="1"/>
  <c r="G12775" i="27"/>
  <c r="H12775" i="27" s="1"/>
  <c r="I12775" i="27" s="1"/>
  <c r="J12775" i="27" s="1"/>
  <c r="K12775" i="27" s="1"/>
  <c r="E12775" i="27"/>
  <c r="F12775" i="27" s="1"/>
  <c r="H12774" i="27"/>
  <c r="I12774" i="27" s="1"/>
  <c r="J12774" i="27" s="1"/>
  <c r="K12774" i="27" s="1"/>
  <c r="G12774" i="27"/>
  <c r="E12774" i="27"/>
  <c r="F12774" i="27" s="1"/>
  <c r="G12773" i="27"/>
  <c r="H12773" i="27" s="1"/>
  <c r="I12773" i="27" s="1"/>
  <c r="J12773" i="27" s="1"/>
  <c r="K12773" i="27" s="1"/>
  <c r="E12773" i="27"/>
  <c r="F12773" i="27" s="1"/>
  <c r="G12772" i="27"/>
  <c r="H12772" i="27" s="1"/>
  <c r="I12772" i="27" s="1"/>
  <c r="J12772" i="27" s="1"/>
  <c r="K12772" i="27" s="1"/>
  <c r="E12772" i="27"/>
  <c r="F12772" i="27" s="1"/>
  <c r="G12771" i="27"/>
  <c r="H12771" i="27" s="1"/>
  <c r="I12771" i="27" s="1"/>
  <c r="J12771" i="27" s="1"/>
  <c r="K12771" i="27" s="1"/>
  <c r="E12771" i="27"/>
  <c r="F12771" i="27" s="1"/>
  <c r="H12770" i="27"/>
  <c r="I12770" i="27" s="1"/>
  <c r="J12770" i="27" s="1"/>
  <c r="K12770" i="27" s="1"/>
  <c r="G12770" i="27"/>
  <c r="E12770" i="27"/>
  <c r="F12770" i="27" s="1"/>
  <c r="G12769" i="27"/>
  <c r="H12769" i="27" s="1"/>
  <c r="I12769" i="27" s="1"/>
  <c r="J12769" i="27" s="1"/>
  <c r="K12769" i="27" s="1"/>
  <c r="E12769" i="27"/>
  <c r="F12769" i="27" s="1"/>
  <c r="G12768" i="27"/>
  <c r="H12768" i="27" s="1"/>
  <c r="I12768" i="27" s="1"/>
  <c r="J12768" i="27" s="1"/>
  <c r="K12768" i="27" s="1"/>
  <c r="E12768" i="27"/>
  <c r="F12768" i="27" s="1"/>
  <c r="G12767" i="27"/>
  <c r="H12767" i="27" s="1"/>
  <c r="I12767" i="27" s="1"/>
  <c r="J12767" i="27" s="1"/>
  <c r="K12767" i="27" s="1"/>
  <c r="E12767" i="27"/>
  <c r="F12767" i="27" s="1"/>
  <c r="G12766" i="27"/>
  <c r="H12766" i="27" s="1"/>
  <c r="I12766" i="27" s="1"/>
  <c r="J12766" i="27" s="1"/>
  <c r="K12766" i="27" s="1"/>
  <c r="E12766" i="27"/>
  <c r="F12766" i="27" s="1"/>
  <c r="G12765" i="27"/>
  <c r="H12765" i="27" s="1"/>
  <c r="I12765" i="27" s="1"/>
  <c r="J12765" i="27" s="1"/>
  <c r="K12765" i="27" s="1"/>
  <c r="E12765" i="27"/>
  <c r="F12765" i="27" s="1"/>
  <c r="G12764" i="27"/>
  <c r="H12764" i="27" s="1"/>
  <c r="I12764" i="27" s="1"/>
  <c r="J12764" i="27" s="1"/>
  <c r="K12764" i="27" s="1"/>
  <c r="E12764" i="27"/>
  <c r="F12764" i="27" s="1"/>
  <c r="G12763" i="27"/>
  <c r="H12763" i="27" s="1"/>
  <c r="I12763" i="27" s="1"/>
  <c r="J12763" i="27" s="1"/>
  <c r="K12763" i="27" s="1"/>
  <c r="E12763" i="27"/>
  <c r="F12763" i="27" s="1"/>
  <c r="G12762" i="27"/>
  <c r="H12762" i="27" s="1"/>
  <c r="I12762" i="27" s="1"/>
  <c r="J12762" i="27" s="1"/>
  <c r="K12762" i="27" s="1"/>
  <c r="E12762" i="27"/>
  <c r="F12762" i="27" s="1"/>
  <c r="G12761" i="27"/>
  <c r="H12761" i="27" s="1"/>
  <c r="I12761" i="27" s="1"/>
  <c r="J12761" i="27" s="1"/>
  <c r="K12761" i="27" s="1"/>
  <c r="E12761" i="27"/>
  <c r="F12761" i="27" s="1"/>
  <c r="G12760" i="27"/>
  <c r="H12760" i="27" s="1"/>
  <c r="I12760" i="27" s="1"/>
  <c r="J12760" i="27" s="1"/>
  <c r="K12760" i="27" s="1"/>
  <c r="E12760" i="27"/>
  <c r="F12760" i="27" s="1"/>
  <c r="G12759" i="27"/>
  <c r="H12759" i="27" s="1"/>
  <c r="I12759" i="27" s="1"/>
  <c r="J12759" i="27" s="1"/>
  <c r="K12759" i="27" s="1"/>
  <c r="E12759" i="27"/>
  <c r="F12759" i="27" s="1"/>
  <c r="H12758" i="27"/>
  <c r="I12758" i="27" s="1"/>
  <c r="J12758" i="27" s="1"/>
  <c r="K12758" i="27" s="1"/>
  <c r="G12758" i="27"/>
  <c r="E12758" i="27"/>
  <c r="F12758" i="27" s="1"/>
  <c r="G12757" i="27"/>
  <c r="H12757" i="27" s="1"/>
  <c r="I12757" i="27" s="1"/>
  <c r="J12757" i="27" s="1"/>
  <c r="K12757" i="27" s="1"/>
  <c r="E12757" i="27"/>
  <c r="F12757" i="27" s="1"/>
  <c r="G12756" i="27"/>
  <c r="H12756" i="27" s="1"/>
  <c r="I12756" i="27" s="1"/>
  <c r="J12756" i="27" s="1"/>
  <c r="K12756" i="27" s="1"/>
  <c r="E12756" i="27"/>
  <c r="F12756" i="27" s="1"/>
  <c r="G12755" i="27"/>
  <c r="H12755" i="27" s="1"/>
  <c r="I12755" i="27" s="1"/>
  <c r="J12755" i="27" s="1"/>
  <c r="K12755" i="27" s="1"/>
  <c r="E12755" i="27"/>
  <c r="F12755" i="27" s="1"/>
  <c r="G12754" i="27"/>
  <c r="H12754" i="27" s="1"/>
  <c r="I12754" i="27" s="1"/>
  <c r="J12754" i="27" s="1"/>
  <c r="K12754" i="27" s="1"/>
  <c r="E12754" i="27"/>
  <c r="F12754" i="27" s="1"/>
  <c r="G12753" i="27"/>
  <c r="H12753" i="27" s="1"/>
  <c r="I12753" i="27" s="1"/>
  <c r="J12753" i="27" s="1"/>
  <c r="K12753" i="27" s="1"/>
  <c r="E12753" i="27"/>
  <c r="F12753" i="27" s="1"/>
  <c r="G12752" i="27"/>
  <c r="H12752" i="27" s="1"/>
  <c r="I12752" i="27" s="1"/>
  <c r="J12752" i="27" s="1"/>
  <c r="K12752" i="27" s="1"/>
  <c r="F12752" i="27"/>
  <c r="E12752" i="27"/>
  <c r="G12751" i="27"/>
  <c r="H12751" i="27" s="1"/>
  <c r="I12751" i="27" s="1"/>
  <c r="J12751" i="27" s="1"/>
  <c r="K12751" i="27" s="1"/>
  <c r="E12751" i="27"/>
  <c r="F12751" i="27" s="1"/>
  <c r="H12750" i="27"/>
  <c r="I12750" i="27" s="1"/>
  <c r="J12750" i="27" s="1"/>
  <c r="K12750" i="27" s="1"/>
  <c r="G12750" i="27"/>
  <c r="E12750" i="27"/>
  <c r="F12750" i="27" s="1"/>
  <c r="G12749" i="27"/>
  <c r="H12749" i="27" s="1"/>
  <c r="I12749" i="27" s="1"/>
  <c r="J12749" i="27" s="1"/>
  <c r="K12749" i="27" s="1"/>
  <c r="E12749" i="27"/>
  <c r="F12749" i="27" s="1"/>
  <c r="G12748" i="27"/>
  <c r="H12748" i="27" s="1"/>
  <c r="I12748" i="27" s="1"/>
  <c r="J12748" i="27" s="1"/>
  <c r="K12748" i="27" s="1"/>
  <c r="E12748" i="27"/>
  <c r="F12748" i="27" s="1"/>
  <c r="G12747" i="27"/>
  <c r="H12747" i="27" s="1"/>
  <c r="I12747" i="27" s="1"/>
  <c r="J12747" i="27" s="1"/>
  <c r="K12747" i="27" s="1"/>
  <c r="E12747" i="27"/>
  <c r="F12747" i="27" s="1"/>
  <c r="G12746" i="27"/>
  <c r="H12746" i="27" s="1"/>
  <c r="I12746" i="27" s="1"/>
  <c r="J12746" i="27" s="1"/>
  <c r="K12746" i="27" s="1"/>
  <c r="E12746" i="27"/>
  <c r="F12746" i="27" s="1"/>
  <c r="G12745" i="27"/>
  <c r="H12745" i="27" s="1"/>
  <c r="I12745" i="27" s="1"/>
  <c r="J12745" i="27" s="1"/>
  <c r="K12745" i="27" s="1"/>
  <c r="E12745" i="27"/>
  <c r="F12745" i="27" s="1"/>
  <c r="G12744" i="27"/>
  <c r="H12744" i="27" s="1"/>
  <c r="I12744" i="27" s="1"/>
  <c r="J12744" i="27" s="1"/>
  <c r="K12744" i="27" s="1"/>
  <c r="E12744" i="27"/>
  <c r="F12744" i="27" s="1"/>
  <c r="G12743" i="27"/>
  <c r="H12743" i="27" s="1"/>
  <c r="I12743" i="27" s="1"/>
  <c r="J12743" i="27" s="1"/>
  <c r="K12743" i="27" s="1"/>
  <c r="E12743" i="27"/>
  <c r="F12743" i="27" s="1"/>
  <c r="G12742" i="27"/>
  <c r="H12742" i="27" s="1"/>
  <c r="I12742" i="27" s="1"/>
  <c r="J12742" i="27" s="1"/>
  <c r="K12742" i="27" s="1"/>
  <c r="E12742" i="27"/>
  <c r="F12742" i="27" s="1"/>
  <c r="K12741" i="27"/>
  <c r="G12741" i="27"/>
  <c r="H12741" i="27" s="1"/>
  <c r="I12741" i="27" s="1"/>
  <c r="J12741" i="27" s="1"/>
  <c r="E12741" i="27"/>
  <c r="F12741" i="27" s="1"/>
  <c r="G12740" i="27"/>
  <c r="H12740" i="27" s="1"/>
  <c r="I12740" i="27" s="1"/>
  <c r="J12740" i="27" s="1"/>
  <c r="K12740" i="27" s="1"/>
  <c r="F12740" i="27"/>
  <c r="E12740" i="27"/>
  <c r="G12739" i="27"/>
  <c r="H12739" i="27" s="1"/>
  <c r="I12739" i="27" s="1"/>
  <c r="J12739" i="27" s="1"/>
  <c r="K12739" i="27" s="1"/>
  <c r="E12739" i="27"/>
  <c r="F12739" i="27" s="1"/>
  <c r="H12738" i="27"/>
  <c r="I12738" i="27" s="1"/>
  <c r="J12738" i="27" s="1"/>
  <c r="K12738" i="27" s="1"/>
  <c r="G12738" i="27"/>
  <c r="E12738" i="27"/>
  <c r="F12738" i="27" s="1"/>
  <c r="G12737" i="27"/>
  <c r="H12737" i="27" s="1"/>
  <c r="I12737" i="27" s="1"/>
  <c r="J12737" i="27" s="1"/>
  <c r="K12737" i="27" s="1"/>
  <c r="E12737" i="27"/>
  <c r="F12737" i="27" s="1"/>
  <c r="J12736" i="27"/>
  <c r="K12736" i="27" s="1"/>
  <c r="G12736" i="27"/>
  <c r="H12736" i="27" s="1"/>
  <c r="I12736" i="27" s="1"/>
  <c r="E12736" i="27"/>
  <c r="F12736" i="27" s="1"/>
  <c r="I12735" i="27"/>
  <c r="J12735" i="27" s="1"/>
  <c r="K12735" i="27" s="1"/>
  <c r="G12735" i="27"/>
  <c r="H12735" i="27" s="1"/>
  <c r="E12735" i="27"/>
  <c r="F12735" i="27" s="1"/>
  <c r="G12734" i="27"/>
  <c r="H12734" i="27" s="1"/>
  <c r="I12734" i="27" s="1"/>
  <c r="J12734" i="27" s="1"/>
  <c r="K12734" i="27" s="1"/>
  <c r="E12734" i="27"/>
  <c r="F12734" i="27" s="1"/>
  <c r="G12733" i="27"/>
  <c r="H12733" i="27" s="1"/>
  <c r="I12733" i="27" s="1"/>
  <c r="J12733" i="27" s="1"/>
  <c r="K12733" i="27" s="1"/>
  <c r="E12733" i="27"/>
  <c r="F12733" i="27" s="1"/>
  <c r="J12732" i="27"/>
  <c r="K12732" i="27" s="1"/>
  <c r="G12732" i="27"/>
  <c r="H12732" i="27" s="1"/>
  <c r="I12732" i="27" s="1"/>
  <c r="E12732" i="27"/>
  <c r="F12732" i="27" s="1"/>
  <c r="G12731" i="27"/>
  <c r="H12731" i="27" s="1"/>
  <c r="I12731" i="27" s="1"/>
  <c r="J12731" i="27" s="1"/>
  <c r="K12731" i="27" s="1"/>
  <c r="E12731" i="27"/>
  <c r="F12731" i="27" s="1"/>
  <c r="G12730" i="27"/>
  <c r="H12730" i="27" s="1"/>
  <c r="I12730" i="27" s="1"/>
  <c r="J12730" i="27" s="1"/>
  <c r="K12730" i="27" s="1"/>
  <c r="E12730" i="27"/>
  <c r="F12730" i="27" s="1"/>
  <c r="G12729" i="27"/>
  <c r="H12729" i="27" s="1"/>
  <c r="I12729" i="27" s="1"/>
  <c r="J12729" i="27" s="1"/>
  <c r="K12729" i="27" s="1"/>
  <c r="E12729" i="27"/>
  <c r="F12729" i="27" s="1"/>
  <c r="G12728" i="27"/>
  <c r="H12728" i="27" s="1"/>
  <c r="I12728" i="27" s="1"/>
  <c r="J12728" i="27" s="1"/>
  <c r="K12728" i="27" s="1"/>
  <c r="E12728" i="27"/>
  <c r="F12728" i="27" s="1"/>
  <c r="G12727" i="27"/>
  <c r="H12727" i="27" s="1"/>
  <c r="I12727" i="27" s="1"/>
  <c r="J12727" i="27" s="1"/>
  <c r="K12727" i="27" s="1"/>
  <c r="E12727" i="27"/>
  <c r="F12727" i="27" s="1"/>
  <c r="H12726" i="27"/>
  <c r="I12726" i="27" s="1"/>
  <c r="J12726" i="27" s="1"/>
  <c r="K12726" i="27" s="1"/>
  <c r="G12726" i="27"/>
  <c r="E12726" i="27"/>
  <c r="F12726" i="27" s="1"/>
  <c r="G12725" i="27"/>
  <c r="H12725" i="27" s="1"/>
  <c r="I12725" i="27" s="1"/>
  <c r="J12725" i="27" s="1"/>
  <c r="K12725" i="27" s="1"/>
  <c r="F12725" i="27"/>
  <c r="E12725" i="27"/>
  <c r="G12724" i="27"/>
  <c r="H12724" i="27" s="1"/>
  <c r="I12724" i="27" s="1"/>
  <c r="J12724" i="27" s="1"/>
  <c r="K12724" i="27" s="1"/>
  <c r="E12724" i="27"/>
  <c r="F12724" i="27" s="1"/>
  <c r="H12723" i="27"/>
  <c r="I12723" i="27" s="1"/>
  <c r="J12723" i="27" s="1"/>
  <c r="K12723" i="27" s="1"/>
  <c r="G12723" i="27"/>
  <c r="E12723" i="27"/>
  <c r="F12723" i="27" s="1"/>
  <c r="G12722" i="27"/>
  <c r="H12722" i="27" s="1"/>
  <c r="I12722" i="27" s="1"/>
  <c r="J12722" i="27" s="1"/>
  <c r="K12722" i="27" s="1"/>
  <c r="E12722" i="27"/>
  <c r="F12722" i="27" s="1"/>
  <c r="G12721" i="27"/>
  <c r="H12721" i="27" s="1"/>
  <c r="I12721" i="27" s="1"/>
  <c r="J12721" i="27" s="1"/>
  <c r="K12721" i="27" s="1"/>
  <c r="E12721" i="27"/>
  <c r="F12721" i="27" s="1"/>
  <c r="G12720" i="27"/>
  <c r="H12720" i="27" s="1"/>
  <c r="I12720" i="27" s="1"/>
  <c r="J12720" i="27" s="1"/>
  <c r="K12720" i="27" s="1"/>
  <c r="F12720" i="27"/>
  <c r="E12720" i="27"/>
  <c r="G12719" i="27"/>
  <c r="H12719" i="27" s="1"/>
  <c r="I12719" i="27" s="1"/>
  <c r="J12719" i="27" s="1"/>
  <c r="K12719" i="27" s="1"/>
  <c r="E12719" i="27"/>
  <c r="F12719" i="27" s="1"/>
  <c r="H12718" i="27"/>
  <c r="I12718" i="27" s="1"/>
  <c r="J12718" i="27" s="1"/>
  <c r="K12718" i="27" s="1"/>
  <c r="G12718" i="27"/>
  <c r="E12718" i="27"/>
  <c r="F12718" i="27" s="1"/>
  <c r="G12717" i="27"/>
  <c r="H12717" i="27" s="1"/>
  <c r="I12717" i="27" s="1"/>
  <c r="J12717" i="27" s="1"/>
  <c r="K12717" i="27" s="1"/>
  <c r="E12717" i="27"/>
  <c r="F12717" i="27" s="1"/>
  <c r="G12716" i="27"/>
  <c r="H12716" i="27" s="1"/>
  <c r="I12716" i="27" s="1"/>
  <c r="J12716" i="27" s="1"/>
  <c r="K12716" i="27" s="1"/>
  <c r="E12716" i="27"/>
  <c r="F12716" i="27" s="1"/>
  <c r="G12715" i="27"/>
  <c r="H12715" i="27" s="1"/>
  <c r="I12715" i="27" s="1"/>
  <c r="J12715" i="27" s="1"/>
  <c r="K12715" i="27" s="1"/>
  <c r="E12715" i="27"/>
  <c r="F12715" i="27" s="1"/>
  <c r="G12714" i="27"/>
  <c r="H12714" i="27" s="1"/>
  <c r="I12714" i="27" s="1"/>
  <c r="J12714" i="27" s="1"/>
  <c r="K12714" i="27" s="1"/>
  <c r="E12714" i="27"/>
  <c r="F12714" i="27" s="1"/>
  <c r="G12713" i="27"/>
  <c r="H12713" i="27" s="1"/>
  <c r="I12713" i="27" s="1"/>
  <c r="J12713" i="27" s="1"/>
  <c r="K12713" i="27" s="1"/>
  <c r="E12713" i="27"/>
  <c r="F12713" i="27" s="1"/>
  <c r="G12712" i="27"/>
  <c r="H12712" i="27" s="1"/>
  <c r="I12712" i="27" s="1"/>
  <c r="J12712" i="27" s="1"/>
  <c r="K12712" i="27" s="1"/>
  <c r="E12712" i="27"/>
  <c r="F12712" i="27" s="1"/>
  <c r="G12711" i="27"/>
  <c r="H12711" i="27" s="1"/>
  <c r="I12711" i="27" s="1"/>
  <c r="J12711" i="27" s="1"/>
  <c r="K12711" i="27" s="1"/>
  <c r="E12711" i="27"/>
  <c r="F12711" i="27" s="1"/>
  <c r="H12710" i="27"/>
  <c r="I12710" i="27" s="1"/>
  <c r="J12710" i="27" s="1"/>
  <c r="K12710" i="27" s="1"/>
  <c r="G12710" i="27"/>
  <c r="E12710" i="27"/>
  <c r="F12710" i="27" s="1"/>
  <c r="G12709" i="27"/>
  <c r="H12709" i="27" s="1"/>
  <c r="I12709" i="27" s="1"/>
  <c r="J12709" i="27" s="1"/>
  <c r="K12709" i="27" s="1"/>
  <c r="F12709" i="27"/>
  <c r="E12709" i="27"/>
  <c r="G12708" i="27"/>
  <c r="H12708" i="27" s="1"/>
  <c r="I12708" i="27" s="1"/>
  <c r="J12708" i="27" s="1"/>
  <c r="K12708" i="27" s="1"/>
  <c r="E12708" i="27"/>
  <c r="F12708" i="27" s="1"/>
  <c r="H12707" i="27"/>
  <c r="I12707" i="27" s="1"/>
  <c r="J12707" i="27" s="1"/>
  <c r="K12707" i="27" s="1"/>
  <c r="G12707" i="27"/>
  <c r="E12707" i="27"/>
  <c r="F12707" i="27" s="1"/>
  <c r="G12706" i="27"/>
  <c r="H12706" i="27" s="1"/>
  <c r="I12706" i="27" s="1"/>
  <c r="J12706" i="27" s="1"/>
  <c r="K12706" i="27" s="1"/>
  <c r="E12706" i="27"/>
  <c r="F12706" i="27" s="1"/>
  <c r="G12705" i="27"/>
  <c r="H12705" i="27" s="1"/>
  <c r="I12705" i="27" s="1"/>
  <c r="J12705" i="27" s="1"/>
  <c r="K12705" i="27" s="1"/>
  <c r="E12705" i="27"/>
  <c r="F12705" i="27" s="1"/>
  <c r="G12704" i="27"/>
  <c r="H12704" i="27" s="1"/>
  <c r="I12704" i="27" s="1"/>
  <c r="J12704" i="27" s="1"/>
  <c r="K12704" i="27" s="1"/>
  <c r="F12704" i="27"/>
  <c r="E12704" i="27"/>
  <c r="G12703" i="27"/>
  <c r="H12703" i="27" s="1"/>
  <c r="I12703" i="27" s="1"/>
  <c r="J12703" i="27" s="1"/>
  <c r="K12703" i="27" s="1"/>
  <c r="E12703" i="27"/>
  <c r="F12703" i="27" s="1"/>
  <c r="H12702" i="27"/>
  <c r="I12702" i="27" s="1"/>
  <c r="J12702" i="27" s="1"/>
  <c r="K12702" i="27" s="1"/>
  <c r="G12702" i="27"/>
  <c r="E12702" i="27"/>
  <c r="F12702" i="27" s="1"/>
  <c r="G12701" i="27"/>
  <c r="H12701" i="27" s="1"/>
  <c r="I12701" i="27" s="1"/>
  <c r="J12701" i="27" s="1"/>
  <c r="K12701" i="27" s="1"/>
  <c r="E12701" i="27"/>
  <c r="F12701" i="27" s="1"/>
  <c r="G12700" i="27"/>
  <c r="H12700" i="27" s="1"/>
  <c r="I12700" i="27" s="1"/>
  <c r="J12700" i="27" s="1"/>
  <c r="K12700" i="27" s="1"/>
  <c r="E12700" i="27"/>
  <c r="F12700" i="27" s="1"/>
  <c r="G12699" i="27"/>
  <c r="H12699" i="27" s="1"/>
  <c r="I12699" i="27" s="1"/>
  <c r="J12699" i="27" s="1"/>
  <c r="K12699" i="27" s="1"/>
  <c r="E12699" i="27"/>
  <c r="F12699" i="27" s="1"/>
  <c r="G12698" i="27"/>
  <c r="H12698" i="27" s="1"/>
  <c r="I12698" i="27" s="1"/>
  <c r="J12698" i="27" s="1"/>
  <c r="K12698" i="27" s="1"/>
  <c r="E12698" i="27"/>
  <c r="F12698" i="27" s="1"/>
  <c r="G12697" i="27"/>
  <c r="H12697" i="27" s="1"/>
  <c r="I12697" i="27" s="1"/>
  <c r="J12697" i="27" s="1"/>
  <c r="K12697" i="27" s="1"/>
  <c r="E12697" i="27"/>
  <c r="F12697" i="27" s="1"/>
  <c r="G12696" i="27"/>
  <c r="H12696" i="27" s="1"/>
  <c r="I12696" i="27" s="1"/>
  <c r="J12696" i="27" s="1"/>
  <c r="K12696" i="27" s="1"/>
  <c r="E12696" i="27"/>
  <c r="F12696" i="27" s="1"/>
  <c r="G12695" i="27"/>
  <c r="H12695" i="27" s="1"/>
  <c r="I12695" i="27" s="1"/>
  <c r="J12695" i="27" s="1"/>
  <c r="K12695" i="27" s="1"/>
  <c r="E12695" i="27"/>
  <c r="F12695" i="27" s="1"/>
  <c r="H12694" i="27"/>
  <c r="I12694" i="27" s="1"/>
  <c r="J12694" i="27" s="1"/>
  <c r="K12694" i="27" s="1"/>
  <c r="G12694" i="27"/>
  <c r="E12694" i="27"/>
  <c r="F12694" i="27" s="1"/>
  <c r="G12693" i="27"/>
  <c r="H12693" i="27" s="1"/>
  <c r="I12693" i="27" s="1"/>
  <c r="J12693" i="27" s="1"/>
  <c r="K12693" i="27" s="1"/>
  <c r="F12693" i="27"/>
  <c r="E12693" i="27"/>
  <c r="G12692" i="27"/>
  <c r="H12692" i="27" s="1"/>
  <c r="I12692" i="27" s="1"/>
  <c r="J12692" i="27" s="1"/>
  <c r="K12692" i="27" s="1"/>
  <c r="E12692" i="27"/>
  <c r="F12692" i="27" s="1"/>
  <c r="H12691" i="27"/>
  <c r="I12691" i="27" s="1"/>
  <c r="J12691" i="27" s="1"/>
  <c r="K12691" i="27" s="1"/>
  <c r="G12691" i="27"/>
  <c r="E12691" i="27"/>
  <c r="F12691" i="27" s="1"/>
  <c r="G12690" i="27"/>
  <c r="H12690" i="27" s="1"/>
  <c r="I12690" i="27" s="1"/>
  <c r="J12690" i="27" s="1"/>
  <c r="K12690" i="27" s="1"/>
  <c r="E12690" i="27"/>
  <c r="F12690" i="27" s="1"/>
  <c r="G12689" i="27"/>
  <c r="H12689" i="27" s="1"/>
  <c r="I12689" i="27" s="1"/>
  <c r="J12689" i="27" s="1"/>
  <c r="K12689" i="27" s="1"/>
  <c r="E12689" i="27"/>
  <c r="F12689" i="27" s="1"/>
  <c r="G12688" i="27"/>
  <c r="H12688" i="27" s="1"/>
  <c r="I12688" i="27" s="1"/>
  <c r="J12688" i="27" s="1"/>
  <c r="K12688" i="27" s="1"/>
  <c r="F12688" i="27"/>
  <c r="E12688" i="27"/>
  <c r="G12687" i="27"/>
  <c r="H12687" i="27" s="1"/>
  <c r="I12687" i="27" s="1"/>
  <c r="J12687" i="27" s="1"/>
  <c r="K12687" i="27" s="1"/>
  <c r="E12687" i="27"/>
  <c r="F12687" i="27" s="1"/>
  <c r="H12686" i="27"/>
  <c r="I12686" i="27" s="1"/>
  <c r="J12686" i="27" s="1"/>
  <c r="K12686" i="27" s="1"/>
  <c r="G12686" i="27"/>
  <c r="E12686" i="27"/>
  <c r="F12686" i="27" s="1"/>
  <c r="G12685" i="27"/>
  <c r="H12685" i="27" s="1"/>
  <c r="I12685" i="27" s="1"/>
  <c r="J12685" i="27" s="1"/>
  <c r="K12685" i="27" s="1"/>
  <c r="E12685" i="27"/>
  <c r="F12685" i="27" s="1"/>
  <c r="G12684" i="27"/>
  <c r="H12684" i="27" s="1"/>
  <c r="I12684" i="27" s="1"/>
  <c r="J12684" i="27" s="1"/>
  <c r="K12684" i="27" s="1"/>
  <c r="E12684" i="27"/>
  <c r="F12684" i="27" s="1"/>
  <c r="G12683" i="27"/>
  <c r="H12683" i="27" s="1"/>
  <c r="I12683" i="27" s="1"/>
  <c r="J12683" i="27" s="1"/>
  <c r="K12683" i="27" s="1"/>
  <c r="E12683" i="27"/>
  <c r="F12683" i="27" s="1"/>
  <c r="G12682" i="27"/>
  <c r="H12682" i="27" s="1"/>
  <c r="I12682" i="27" s="1"/>
  <c r="J12682" i="27" s="1"/>
  <c r="K12682" i="27" s="1"/>
  <c r="E12682" i="27"/>
  <c r="F12682" i="27" s="1"/>
  <c r="G12681" i="27"/>
  <c r="H12681" i="27" s="1"/>
  <c r="I12681" i="27" s="1"/>
  <c r="J12681" i="27" s="1"/>
  <c r="K12681" i="27" s="1"/>
  <c r="E12681" i="27"/>
  <c r="F12681" i="27" s="1"/>
  <c r="G12680" i="27"/>
  <c r="H12680" i="27" s="1"/>
  <c r="I12680" i="27" s="1"/>
  <c r="J12680" i="27" s="1"/>
  <c r="K12680" i="27" s="1"/>
  <c r="E12680" i="27"/>
  <c r="F12680" i="27" s="1"/>
  <c r="G12679" i="27"/>
  <c r="H12679" i="27" s="1"/>
  <c r="I12679" i="27" s="1"/>
  <c r="J12679" i="27" s="1"/>
  <c r="K12679" i="27" s="1"/>
  <c r="E12679" i="27"/>
  <c r="F12679" i="27" s="1"/>
  <c r="H12678" i="27"/>
  <c r="I12678" i="27" s="1"/>
  <c r="J12678" i="27" s="1"/>
  <c r="K12678" i="27" s="1"/>
  <c r="G12678" i="27"/>
  <c r="E12678" i="27"/>
  <c r="F12678" i="27" s="1"/>
  <c r="G12677" i="27"/>
  <c r="H12677" i="27" s="1"/>
  <c r="I12677" i="27" s="1"/>
  <c r="J12677" i="27" s="1"/>
  <c r="K12677" i="27" s="1"/>
  <c r="F12677" i="27"/>
  <c r="E12677" i="27"/>
  <c r="G12676" i="27"/>
  <c r="H12676" i="27" s="1"/>
  <c r="I12676" i="27" s="1"/>
  <c r="J12676" i="27" s="1"/>
  <c r="K12676" i="27" s="1"/>
  <c r="E12676" i="27"/>
  <c r="F12676" i="27" s="1"/>
  <c r="H12675" i="27"/>
  <c r="I12675" i="27" s="1"/>
  <c r="J12675" i="27" s="1"/>
  <c r="K12675" i="27" s="1"/>
  <c r="G12675" i="27"/>
  <c r="E12675" i="27"/>
  <c r="F12675" i="27" s="1"/>
  <c r="G12674" i="27"/>
  <c r="H12674" i="27" s="1"/>
  <c r="I12674" i="27" s="1"/>
  <c r="J12674" i="27" s="1"/>
  <c r="K12674" i="27" s="1"/>
  <c r="E12674" i="27"/>
  <c r="F12674" i="27" s="1"/>
  <c r="G12673" i="27"/>
  <c r="H12673" i="27" s="1"/>
  <c r="I12673" i="27" s="1"/>
  <c r="J12673" i="27" s="1"/>
  <c r="K12673" i="27" s="1"/>
  <c r="E12673" i="27"/>
  <c r="F12673" i="27" s="1"/>
  <c r="G12672" i="27"/>
  <c r="H12672" i="27" s="1"/>
  <c r="I12672" i="27" s="1"/>
  <c r="J12672" i="27" s="1"/>
  <c r="K12672" i="27" s="1"/>
  <c r="F12672" i="27"/>
  <c r="E12672" i="27"/>
  <c r="G12671" i="27"/>
  <c r="H12671" i="27" s="1"/>
  <c r="I12671" i="27" s="1"/>
  <c r="J12671" i="27" s="1"/>
  <c r="K12671" i="27" s="1"/>
  <c r="E12671" i="27"/>
  <c r="F12671" i="27" s="1"/>
  <c r="H12670" i="27"/>
  <c r="I12670" i="27" s="1"/>
  <c r="J12670" i="27" s="1"/>
  <c r="K12670" i="27" s="1"/>
  <c r="G12670" i="27"/>
  <c r="E12670" i="27"/>
  <c r="F12670" i="27" s="1"/>
  <c r="G12669" i="27"/>
  <c r="H12669" i="27" s="1"/>
  <c r="I12669" i="27" s="1"/>
  <c r="J12669" i="27" s="1"/>
  <c r="K12669" i="27" s="1"/>
  <c r="E12669" i="27"/>
  <c r="F12669" i="27" s="1"/>
  <c r="G12668" i="27"/>
  <c r="H12668" i="27" s="1"/>
  <c r="I12668" i="27" s="1"/>
  <c r="J12668" i="27" s="1"/>
  <c r="K12668" i="27" s="1"/>
  <c r="E12668" i="27"/>
  <c r="F12668" i="27" s="1"/>
  <c r="G12667" i="27"/>
  <c r="H12667" i="27" s="1"/>
  <c r="I12667" i="27" s="1"/>
  <c r="J12667" i="27" s="1"/>
  <c r="K12667" i="27" s="1"/>
  <c r="E12667" i="27"/>
  <c r="F12667" i="27" s="1"/>
  <c r="G12666" i="27"/>
  <c r="H12666" i="27" s="1"/>
  <c r="I12666" i="27" s="1"/>
  <c r="J12666" i="27" s="1"/>
  <c r="K12666" i="27" s="1"/>
  <c r="E12666" i="27"/>
  <c r="F12666" i="27" s="1"/>
  <c r="G12665" i="27"/>
  <c r="H12665" i="27" s="1"/>
  <c r="I12665" i="27" s="1"/>
  <c r="J12665" i="27" s="1"/>
  <c r="K12665" i="27" s="1"/>
  <c r="E12665" i="27"/>
  <c r="F12665" i="27" s="1"/>
  <c r="G12664" i="27"/>
  <c r="H12664" i="27" s="1"/>
  <c r="I12664" i="27" s="1"/>
  <c r="J12664" i="27" s="1"/>
  <c r="K12664" i="27" s="1"/>
  <c r="E12664" i="27"/>
  <c r="F12664" i="27" s="1"/>
  <c r="G12663" i="27"/>
  <c r="H12663" i="27" s="1"/>
  <c r="I12663" i="27" s="1"/>
  <c r="J12663" i="27" s="1"/>
  <c r="K12663" i="27" s="1"/>
  <c r="E12663" i="27"/>
  <c r="F12663" i="27" s="1"/>
  <c r="G12662" i="27"/>
  <c r="H12662" i="27" s="1"/>
  <c r="I12662" i="27" s="1"/>
  <c r="J12662" i="27" s="1"/>
  <c r="K12662" i="27" s="1"/>
  <c r="E12662" i="27"/>
  <c r="F12662" i="27" s="1"/>
  <c r="G12661" i="27"/>
  <c r="H12661" i="27" s="1"/>
  <c r="I12661" i="27" s="1"/>
  <c r="J12661" i="27" s="1"/>
  <c r="K12661" i="27" s="1"/>
  <c r="E12661" i="27"/>
  <c r="F12661" i="27" s="1"/>
  <c r="G12660" i="27"/>
  <c r="H12660" i="27" s="1"/>
  <c r="I12660" i="27" s="1"/>
  <c r="J12660" i="27" s="1"/>
  <c r="K12660" i="27" s="1"/>
  <c r="E12660" i="27"/>
  <c r="F12660" i="27" s="1"/>
  <c r="G12659" i="27"/>
  <c r="H12659" i="27" s="1"/>
  <c r="I12659" i="27" s="1"/>
  <c r="J12659" i="27" s="1"/>
  <c r="K12659" i="27" s="1"/>
  <c r="E12659" i="27"/>
  <c r="F12659" i="27" s="1"/>
  <c r="G12658" i="27"/>
  <c r="H12658" i="27" s="1"/>
  <c r="I12658" i="27" s="1"/>
  <c r="J12658" i="27" s="1"/>
  <c r="K12658" i="27" s="1"/>
  <c r="E12658" i="27"/>
  <c r="F12658" i="27" s="1"/>
  <c r="K12657" i="27"/>
  <c r="G12657" i="27"/>
  <c r="H12657" i="27" s="1"/>
  <c r="I12657" i="27" s="1"/>
  <c r="J12657" i="27" s="1"/>
  <c r="F12657" i="27"/>
  <c r="E12657" i="27"/>
  <c r="J12656" i="27"/>
  <c r="K12656" i="27" s="1"/>
  <c r="G12656" i="27"/>
  <c r="H12656" i="27" s="1"/>
  <c r="I12656" i="27" s="1"/>
  <c r="F12656" i="27"/>
  <c r="E12656" i="27"/>
  <c r="G12655" i="27"/>
  <c r="H12655" i="27" s="1"/>
  <c r="I12655" i="27" s="1"/>
  <c r="J12655" i="27" s="1"/>
  <c r="K12655" i="27" s="1"/>
  <c r="E12655" i="27"/>
  <c r="F12655" i="27" s="1"/>
  <c r="H12654" i="27"/>
  <c r="I12654" i="27" s="1"/>
  <c r="J12654" i="27" s="1"/>
  <c r="K12654" i="27" s="1"/>
  <c r="G12654" i="27"/>
  <c r="E12654" i="27"/>
  <c r="F12654" i="27" s="1"/>
  <c r="G12653" i="27"/>
  <c r="H12653" i="27" s="1"/>
  <c r="I12653" i="27" s="1"/>
  <c r="J12653" i="27" s="1"/>
  <c r="K12653" i="27" s="1"/>
  <c r="E12653" i="27"/>
  <c r="F12653" i="27" s="1"/>
  <c r="G12652" i="27"/>
  <c r="H12652" i="27" s="1"/>
  <c r="I12652" i="27" s="1"/>
  <c r="J12652" i="27" s="1"/>
  <c r="K12652" i="27" s="1"/>
  <c r="E12652" i="27"/>
  <c r="F12652" i="27" s="1"/>
  <c r="G12651" i="27"/>
  <c r="H12651" i="27" s="1"/>
  <c r="I12651" i="27" s="1"/>
  <c r="J12651" i="27" s="1"/>
  <c r="K12651" i="27" s="1"/>
  <c r="E12651" i="27"/>
  <c r="F12651" i="27" s="1"/>
  <c r="G12650" i="27"/>
  <c r="H12650" i="27" s="1"/>
  <c r="I12650" i="27" s="1"/>
  <c r="J12650" i="27" s="1"/>
  <c r="K12650" i="27" s="1"/>
  <c r="E12650" i="27"/>
  <c r="F12650" i="27" s="1"/>
  <c r="G12649" i="27"/>
  <c r="H12649" i="27" s="1"/>
  <c r="I12649" i="27" s="1"/>
  <c r="J12649" i="27" s="1"/>
  <c r="K12649" i="27" s="1"/>
  <c r="E12649" i="27"/>
  <c r="F12649" i="27" s="1"/>
  <c r="G12648" i="27"/>
  <c r="H12648" i="27" s="1"/>
  <c r="I12648" i="27" s="1"/>
  <c r="J12648" i="27" s="1"/>
  <c r="K12648" i="27" s="1"/>
  <c r="E12648" i="27"/>
  <c r="F12648" i="27" s="1"/>
  <c r="G12647" i="27"/>
  <c r="H12647" i="27" s="1"/>
  <c r="I12647" i="27" s="1"/>
  <c r="J12647" i="27" s="1"/>
  <c r="K12647" i="27" s="1"/>
  <c r="E12647" i="27"/>
  <c r="F12647" i="27" s="1"/>
  <c r="G12646" i="27"/>
  <c r="H12646" i="27" s="1"/>
  <c r="I12646" i="27" s="1"/>
  <c r="J12646" i="27" s="1"/>
  <c r="K12646" i="27" s="1"/>
  <c r="E12646" i="27"/>
  <c r="F12646" i="27" s="1"/>
  <c r="G12645" i="27"/>
  <c r="H12645" i="27" s="1"/>
  <c r="I12645" i="27" s="1"/>
  <c r="J12645" i="27" s="1"/>
  <c r="K12645" i="27" s="1"/>
  <c r="E12645" i="27"/>
  <c r="F12645" i="27" s="1"/>
  <c r="G12644" i="27"/>
  <c r="H12644" i="27" s="1"/>
  <c r="I12644" i="27" s="1"/>
  <c r="J12644" i="27" s="1"/>
  <c r="K12644" i="27" s="1"/>
  <c r="E12644" i="27"/>
  <c r="F12644" i="27" s="1"/>
  <c r="G12643" i="27"/>
  <c r="H12643" i="27" s="1"/>
  <c r="I12643" i="27" s="1"/>
  <c r="J12643" i="27" s="1"/>
  <c r="K12643" i="27" s="1"/>
  <c r="E12643" i="27"/>
  <c r="F12643" i="27" s="1"/>
  <c r="G12642" i="27"/>
  <c r="H12642" i="27" s="1"/>
  <c r="I12642" i="27" s="1"/>
  <c r="J12642" i="27" s="1"/>
  <c r="K12642" i="27" s="1"/>
  <c r="E12642" i="27"/>
  <c r="F12642" i="27" s="1"/>
  <c r="G12641" i="27"/>
  <c r="H12641" i="27" s="1"/>
  <c r="I12641" i="27" s="1"/>
  <c r="J12641" i="27" s="1"/>
  <c r="K12641" i="27" s="1"/>
  <c r="F12641" i="27"/>
  <c r="E12641" i="27"/>
  <c r="G12640" i="27"/>
  <c r="H12640" i="27" s="1"/>
  <c r="I12640" i="27" s="1"/>
  <c r="J12640" i="27" s="1"/>
  <c r="K12640" i="27" s="1"/>
  <c r="F12640" i="27"/>
  <c r="E12640" i="27"/>
  <c r="G12639" i="27"/>
  <c r="H12639" i="27" s="1"/>
  <c r="I12639" i="27" s="1"/>
  <c r="J12639" i="27" s="1"/>
  <c r="K12639" i="27" s="1"/>
  <c r="E12639" i="27"/>
  <c r="F12639" i="27" s="1"/>
  <c r="H12638" i="27"/>
  <c r="I12638" i="27" s="1"/>
  <c r="J12638" i="27" s="1"/>
  <c r="K12638" i="27" s="1"/>
  <c r="G12638" i="27"/>
  <c r="E12638" i="27"/>
  <c r="F12638" i="27" s="1"/>
  <c r="G12637" i="27"/>
  <c r="H12637" i="27" s="1"/>
  <c r="I12637" i="27" s="1"/>
  <c r="J12637" i="27" s="1"/>
  <c r="K12637" i="27" s="1"/>
  <c r="E12637" i="27"/>
  <c r="F12637" i="27" s="1"/>
  <c r="G12636" i="27"/>
  <c r="H12636" i="27" s="1"/>
  <c r="I12636" i="27" s="1"/>
  <c r="J12636" i="27" s="1"/>
  <c r="K12636" i="27" s="1"/>
  <c r="E12636" i="27"/>
  <c r="F12636" i="27" s="1"/>
  <c r="H12635" i="27"/>
  <c r="I12635" i="27" s="1"/>
  <c r="J12635" i="27" s="1"/>
  <c r="K12635" i="27" s="1"/>
  <c r="G12635" i="27"/>
  <c r="E12635" i="27"/>
  <c r="F12635" i="27" s="1"/>
  <c r="G12634" i="27"/>
  <c r="H12634" i="27" s="1"/>
  <c r="I12634" i="27" s="1"/>
  <c r="J12634" i="27" s="1"/>
  <c r="K12634" i="27" s="1"/>
  <c r="E12634" i="27"/>
  <c r="F12634" i="27" s="1"/>
  <c r="G12633" i="27"/>
  <c r="H12633" i="27" s="1"/>
  <c r="I12633" i="27" s="1"/>
  <c r="J12633" i="27" s="1"/>
  <c r="K12633" i="27" s="1"/>
  <c r="E12633" i="27"/>
  <c r="F12633" i="27" s="1"/>
  <c r="G12632" i="27"/>
  <c r="H12632" i="27" s="1"/>
  <c r="I12632" i="27" s="1"/>
  <c r="J12632" i="27" s="1"/>
  <c r="K12632" i="27" s="1"/>
  <c r="F12632" i="27"/>
  <c r="E12632" i="27"/>
  <c r="G12631" i="27"/>
  <c r="H12631" i="27" s="1"/>
  <c r="I12631" i="27" s="1"/>
  <c r="J12631" i="27" s="1"/>
  <c r="K12631" i="27" s="1"/>
  <c r="E12631" i="27"/>
  <c r="F12631" i="27" s="1"/>
  <c r="H12630" i="27"/>
  <c r="I12630" i="27" s="1"/>
  <c r="J12630" i="27" s="1"/>
  <c r="K12630" i="27" s="1"/>
  <c r="G12630" i="27"/>
  <c r="E12630" i="27"/>
  <c r="F12630" i="27" s="1"/>
  <c r="G12629" i="27"/>
  <c r="H12629" i="27" s="1"/>
  <c r="I12629" i="27" s="1"/>
  <c r="J12629" i="27" s="1"/>
  <c r="K12629" i="27" s="1"/>
  <c r="F12629" i="27"/>
  <c r="E12629" i="27"/>
  <c r="G12628" i="27"/>
  <c r="H12628" i="27" s="1"/>
  <c r="I12628" i="27" s="1"/>
  <c r="J12628" i="27" s="1"/>
  <c r="K12628" i="27" s="1"/>
  <c r="E12628" i="27"/>
  <c r="F12628" i="27" s="1"/>
  <c r="H12627" i="27"/>
  <c r="I12627" i="27" s="1"/>
  <c r="J12627" i="27" s="1"/>
  <c r="K12627" i="27" s="1"/>
  <c r="G12627" i="27"/>
  <c r="E12627" i="27"/>
  <c r="F12627" i="27" s="1"/>
  <c r="G12626" i="27"/>
  <c r="H12626" i="27" s="1"/>
  <c r="I12626" i="27" s="1"/>
  <c r="J12626" i="27" s="1"/>
  <c r="K12626" i="27" s="1"/>
  <c r="E12626" i="27"/>
  <c r="F12626" i="27" s="1"/>
  <c r="K12625" i="27"/>
  <c r="G12625" i="27"/>
  <c r="H12625" i="27" s="1"/>
  <c r="I12625" i="27" s="1"/>
  <c r="J12625" i="27" s="1"/>
  <c r="E12625" i="27"/>
  <c r="F12625" i="27" s="1"/>
  <c r="J12624" i="27"/>
  <c r="K12624" i="27" s="1"/>
  <c r="G12624" i="27"/>
  <c r="H12624" i="27" s="1"/>
  <c r="I12624" i="27" s="1"/>
  <c r="E12624" i="27"/>
  <c r="F12624" i="27" s="1"/>
  <c r="G12623" i="27"/>
  <c r="H12623" i="27" s="1"/>
  <c r="I12623" i="27" s="1"/>
  <c r="J12623" i="27" s="1"/>
  <c r="K12623" i="27" s="1"/>
  <c r="E12623" i="27"/>
  <c r="F12623" i="27" s="1"/>
  <c r="G12622" i="27"/>
  <c r="H12622" i="27" s="1"/>
  <c r="I12622" i="27" s="1"/>
  <c r="J12622" i="27" s="1"/>
  <c r="K12622" i="27" s="1"/>
  <c r="E12622" i="27"/>
  <c r="F12622" i="27" s="1"/>
  <c r="G12621" i="27"/>
  <c r="H12621" i="27" s="1"/>
  <c r="I12621" i="27" s="1"/>
  <c r="J12621" i="27" s="1"/>
  <c r="K12621" i="27" s="1"/>
  <c r="E12621" i="27"/>
  <c r="F12621" i="27" s="1"/>
  <c r="G12620" i="27"/>
  <c r="H12620" i="27" s="1"/>
  <c r="I12620" i="27" s="1"/>
  <c r="J12620" i="27" s="1"/>
  <c r="K12620" i="27" s="1"/>
  <c r="E12620" i="27"/>
  <c r="F12620" i="27" s="1"/>
  <c r="G12619" i="27"/>
  <c r="H12619" i="27" s="1"/>
  <c r="I12619" i="27" s="1"/>
  <c r="J12619" i="27" s="1"/>
  <c r="K12619" i="27" s="1"/>
  <c r="E12619" i="27"/>
  <c r="F12619" i="27" s="1"/>
  <c r="G12618" i="27"/>
  <c r="H12618" i="27" s="1"/>
  <c r="I12618" i="27" s="1"/>
  <c r="J12618" i="27" s="1"/>
  <c r="K12618" i="27" s="1"/>
  <c r="E12618" i="27"/>
  <c r="F12618" i="27" s="1"/>
  <c r="G12617" i="27"/>
  <c r="H12617" i="27" s="1"/>
  <c r="I12617" i="27" s="1"/>
  <c r="J12617" i="27" s="1"/>
  <c r="K12617" i="27" s="1"/>
  <c r="E12617" i="27"/>
  <c r="F12617" i="27" s="1"/>
  <c r="G12616" i="27"/>
  <c r="H12616" i="27" s="1"/>
  <c r="I12616" i="27" s="1"/>
  <c r="J12616" i="27" s="1"/>
  <c r="K12616" i="27" s="1"/>
  <c r="E12616" i="27"/>
  <c r="F12616" i="27" s="1"/>
  <c r="G12615" i="27"/>
  <c r="H12615" i="27" s="1"/>
  <c r="I12615" i="27" s="1"/>
  <c r="J12615" i="27" s="1"/>
  <c r="K12615" i="27" s="1"/>
  <c r="E12615" i="27"/>
  <c r="F12615" i="27" s="1"/>
  <c r="H12614" i="27"/>
  <c r="I12614" i="27" s="1"/>
  <c r="J12614" i="27" s="1"/>
  <c r="K12614" i="27" s="1"/>
  <c r="G12614" i="27"/>
  <c r="E12614" i="27"/>
  <c r="F12614" i="27" s="1"/>
  <c r="G12613" i="27"/>
  <c r="H12613" i="27" s="1"/>
  <c r="I12613" i="27" s="1"/>
  <c r="J12613" i="27" s="1"/>
  <c r="K12613" i="27" s="1"/>
  <c r="F12613" i="27"/>
  <c r="E12613" i="27"/>
  <c r="G12612" i="27"/>
  <c r="H12612" i="27" s="1"/>
  <c r="I12612" i="27" s="1"/>
  <c r="J12612" i="27" s="1"/>
  <c r="K12612" i="27" s="1"/>
  <c r="E12612" i="27"/>
  <c r="F12612" i="27" s="1"/>
  <c r="H12611" i="27"/>
  <c r="I12611" i="27" s="1"/>
  <c r="J12611" i="27" s="1"/>
  <c r="K12611" i="27" s="1"/>
  <c r="G12611" i="27"/>
  <c r="E12611" i="27"/>
  <c r="F12611" i="27" s="1"/>
  <c r="G12610" i="27"/>
  <c r="H12610" i="27" s="1"/>
  <c r="I12610" i="27" s="1"/>
  <c r="J12610" i="27" s="1"/>
  <c r="K12610" i="27" s="1"/>
  <c r="E12610" i="27"/>
  <c r="F12610" i="27" s="1"/>
  <c r="G12609" i="27"/>
  <c r="H12609" i="27" s="1"/>
  <c r="I12609" i="27" s="1"/>
  <c r="J12609" i="27" s="1"/>
  <c r="K12609" i="27" s="1"/>
  <c r="E12609" i="27"/>
  <c r="F12609" i="27" s="1"/>
  <c r="G12608" i="27"/>
  <c r="H12608" i="27" s="1"/>
  <c r="I12608" i="27" s="1"/>
  <c r="J12608" i="27" s="1"/>
  <c r="K12608" i="27" s="1"/>
  <c r="E12608" i="27"/>
  <c r="F12608" i="27" s="1"/>
  <c r="G12607" i="27"/>
  <c r="H12607" i="27" s="1"/>
  <c r="I12607" i="27" s="1"/>
  <c r="J12607" i="27" s="1"/>
  <c r="K12607" i="27" s="1"/>
  <c r="E12607" i="27"/>
  <c r="F12607" i="27" s="1"/>
  <c r="G12606" i="27"/>
  <c r="H12606" i="27" s="1"/>
  <c r="I12606" i="27" s="1"/>
  <c r="J12606" i="27" s="1"/>
  <c r="K12606" i="27" s="1"/>
  <c r="E12606" i="27"/>
  <c r="F12606" i="27" s="1"/>
  <c r="G12605" i="27"/>
  <c r="H12605" i="27" s="1"/>
  <c r="I12605" i="27" s="1"/>
  <c r="J12605" i="27" s="1"/>
  <c r="K12605" i="27" s="1"/>
  <c r="E12605" i="27"/>
  <c r="F12605" i="27" s="1"/>
  <c r="G12604" i="27"/>
  <c r="H12604" i="27" s="1"/>
  <c r="I12604" i="27" s="1"/>
  <c r="J12604" i="27" s="1"/>
  <c r="K12604" i="27" s="1"/>
  <c r="E12604" i="27"/>
  <c r="F12604" i="27" s="1"/>
  <c r="H12603" i="27"/>
  <c r="I12603" i="27" s="1"/>
  <c r="J12603" i="27" s="1"/>
  <c r="K12603" i="27" s="1"/>
  <c r="G12603" i="27"/>
  <c r="E12603" i="27"/>
  <c r="F12603" i="27" s="1"/>
  <c r="G12602" i="27"/>
  <c r="H12602" i="27" s="1"/>
  <c r="I12602" i="27" s="1"/>
  <c r="J12602" i="27" s="1"/>
  <c r="K12602" i="27" s="1"/>
  <c r="E12602" i="27"/>
  <c r="F12602" i="27" s="1"/>
  <c r="G12601" i="27"/>
  <c r="H12601" i="27" s="1"/>
  <c r="I12601" i="27" s="1"/>
  <c r="J12601" i="27" s="1"/>
  <c r="K12601" i="27" s="1"/>
  <c r="E12601" i="27"/>
  <c r="F12601" i="27" s="1"/>
  <c r="G12600" i="27"/>
  <c r="H12600" i="27" s="1"/>
  <c r="I12600" i="27" s="1"/>
  <c r="J12600" i="27" s="1"/>
  <c r="K12600" i="27" s="1"/>
  <c r="F12600" i="27"/>
  <c r="E12600" i="27"/>
  <c r="G12599" i="27"/>
  <c r="H12599" i="27" s="1"/>
  <c r="I12599" i="27" s="1"/>
  <c r="J12599" i="27" s="1"/>
  <c r="K12599" i="27" s="1"/>
  <c r="E12599" i="27"/>
  <c r="F12599" i="27" s="1"/>
  <c r="H12598" i="27"/>
  <c r="I12598" i="27" s="1"/>
  <c r="J12598" i="27" s="1"/>
  <c r="K12598" i="27" s="1"/>
  <c r="G12598" i="27"/>
  <c r="E12598" i="27"/>
  <c r="F12598" i="27" s="1"/>
  <c r="G12597" i="27"/>
  <c r="H12597" i="27" s="1"/>
  <c r="I12597" i="27" s="1"/>
  <c r="J12597" i="27" s="1"/>
  <c r="K12597" i="27" s="1"/>
  <c r="F12597" i="27"/>
  <c r="E12597" i="27"/>
  <c r="G12596" i="27"/>
  <c r="H12596" i="27" s="1"/>
  <c r="I12596" i="27" s="1"/>
  <c r="J12596" i="27" s="1"/>
  <c r="K12596" i="27" s="1"/>
  <c r="E12596" i="27"/>
  <c r="F12596" i="27" s="1"/>
  <c r="H12595" i="27"/>
  <c r="I12595" i="27" s="1"/>
  <c r="J12595" i="27" s="1"/>
  <c r="K12595" i="27" s="1"/>
  <c r="G12595" i="27"/>
  <c r="E12595" i="27"/>
  <c r="F12595" i="27" s="1"/>
  <c r="G12594" i="27"/>
  <c r="H12594" i="27" s="1"/>
  <c r="I12594" i="27" s="1"/>
  <c r="J12594" i="27" s="1"/>
  <c r="K12594" i="27" s="1"/>
  <c r="E12594" i="27"/>
  <c r="F12594" i="27" s="1"/>
  <c r="G12593" i="27"/>
  <c r="H12593" i="27" s="1"/>
  <c r="I12593" i="27" s="1"/>
  <c r="J12593" i="27" s="1"/>
  <c r="K12593" i="27" s="1"/>
  <c r="E12593" i="27"/>
  <c r="F12593" i="27" s="1"/>
  <c r="G12592" i="27"/>
  <c r="H12592" i="27" s="1"/>
  <c r="I12592" i="27" s="1"/>
  <c r="J12592" i="27" s="1"/>
  <c r="K12592" i="27" s="1"/>
  <c r="E12592" i="27"/>
  <c r="F12592" i="27" s="1"/>
  <c r="G12591" i="27"/>
  <c r="H12591" i="27" s="1"/>
  <c r="I12591" i="27" s="1"/>
  <c r="J12591" i="27" s="1"/>
  <c r="K12591" i="27" s="1"/>
  <c r="E12591" i="27"/>
  <c r="F12591" i="27" s="1"/>
  <c r="G12590" i="27"/>
  <c r="H12590" i="27" s="1"/>
  <c r="I12590" i="27" s="1"/>
  <c r="J12590" i="27" s="1"/>
  <c r="K12590" i="27" s="1"/>
  <c r="E12590" i="27"/>
  <c r="F12590" i="27" s="1"/>
  <c r="G12589" i="27"/>
  <c r="H12589" i="27" s="1"/>
  <c r="I12589" i="27" s="1"/>
  <c r="J12589" i="27" s="1"/>
  <c r="K12589" i="27" s="1"/>
  <c r="E12589" i="27"/>
  <c r="F12589" i="27" s="1"/>
  <c r="G12588" i="27"/>
  <c r="H12588" i="27" s="1"/>
  <c r="I12588" i="27" s="1"/>
  <c r="J12588" i="27" s="1"/>
  <c r="K12588" i="27" s="1"/>
  <c r="E12588" i="27"/>
  <c r="F12588" i="27" s="1"/>
  <c r="H12587" i="27"/>
  <c r="I12587" i="27" s="1"/>
  <c r="J12587" i="27" s="1"/>
  <c r="K12587" i="27" s="1"/>
  <c r="G12587" i="27"/>
  <c r="E12587" i="27"/>
  <c r="F12587" i="27" s="1"/>
  <c r="G12586" i="27"/>
  <c r="H12586" i="27" s="1"/>
  <c r="I12586" i="27" s="1"/>
  <c r="J12586" i="27" s="1"/>
  <c r="K12586" i="27" s="1"/>
  <c r="E12586" i="27"/>
  <c r="F12586" i="27" s="1"/>
  <c r="G12585" i="27"/>
  <c r="H12585" i="27" s="1"/>
  <c r="I12585" i="27" s="1"/>
  <c r="J12585" i="27" s="1"/>
  <c r="K12585" i="27" s="1"/>
  <c r="E12585" i="27"/>
  <c r="F12585" i="27" s="1"/>
  <c r="G12584" i="27"/>
  <c r="H12584" i="27" s="1"/>
  <c r="I12584" i="27" s="1"/>
  <c r="J12584" i="27" s="1"/>
  <c r="K12584" i="27" s="1"/>
  <c r="F12584" i="27"/>
  <c r="E12584" i="27"/>
  <c r="G12583" i="27"/>
  <c r="H12583" i="27" s="1"/>
  <c r="I12583" i="27" s="1"/>
  <c r="J12583" i="27" s="1"/>
  <c r="K12583" i="27" s="1"/>
  <c r="E12583" i="27"/>
  <c r="F12583" i="27" s="1"/>
  <c r="H12582" i="27"/>
  <c r="I12582" i="27" s="1"/>
  <c r="J12582" i="27" s="1"/>
  <c r="K12582" i="27" s="1"/>
  <c r="G12582" i="27"/>
  <c r="E12582" i="27"/>
  <c r="F12582" i="27" s="1"/>
  <c r="G12581" i="27"/>
  <c r="H12581" i="27" s="1"/>
  <c r="I12581" i="27" s="1"/>
  <c r="J12581" i="27" s="1"/>
  <c r="K12581" i="27" s="1"/>
  <c r="F12581" i="27"/>
  <c r="E12581" i="27"/>
  <c r="G12580" i="27"/>
  <c r="H12580" i="27" s="1"/>
  <c r="I12580" i="27" s="1"/>
  <c r="J12580" i="27" s="1"/>
  <c r="K12580" i="27" s="1"/>
  <c r="E12580" i="27"/>
  <c r="F12580" i="27" s="1"/>
  <c r="H12579" i="27"/>
  <c r="I12579" i="27" s="1"/>
  <c r="J12579" i="27" s="1"/>
  <c r="K12579" i="27" s="1"/>
  <c r="G12579" i="27"/>
  <c r="E12579" i="27"/>
  <c r="F12579" i="27" s="1"/>
  <c r="G12578" i="27"/>
  <c r="H12578" i="27" s="1"/>
  <c r="I12578" i="27" s="1"/>
  <c r="J12578" i="27" s="1"/>
  <c r="K12578" i="27" s="1"/>
  <c r="E12578" i="27"/>
  <c r="F12578" i="27" s="1"/>
  <c r="G12577" i="27"/>
  <c r="H12577" i="27" s="1"/>
  <c r="I12577" i="27" s="1"/>
  <c r="J12577" i="27" s="1"/>
  <c r="K12577" i="27" s="1"/>
  <c r="E12577" i="27"/>
  <c r="F12577" i="27" s="1"/>
  <c r="G12576" i="27"/>
  <c r="H12576" i="27" s="1"/>
  <c r="I12576" i="27" s="1"/>
  <c r="J12576" i="27" s="1"/>
  <c r="K12576" i="27" s="1"/>
  <c r="E12576" i="27"/>
  <c r="F12576" i="27" s="1"/>
  <c r="G12575" i="27"/>
  <c r="H12575" i="27" s="1"/>
  <c r="I12575" i="27" s="1"/>
  <c r="J12575" i="27" s="1"/>
  <c r="K12575" i="27" s="1"/>
  <c r="E12575" i="27"/>
  <c r="F12575" i="27" s="1"/>
  <c r="G12574" i="27"/>
  <c r="H12574" i="27" s="1"/>
  <c r="I12574" i="27" s="1"/>
  <c r="J12574" i="27" s="1"/>
  <c r="K12574" i="27" s="1"/>
  <c r="E12574" i="27"/>
  <c r="F12574" i="27" s="1"/>
  <c r="G12573" i="27"/>
  <c r="H12573" i="27" s="1"/>
  <c r="I12573" i="27" s="1"/>
  <c r="J12573" i="27" s="1"/>
  <c r="K12573" i="27" s="1"/>
  <c r="E12573" i="27"/>
  <c r="F12573" i="27" s="1"/>
  <c r="G12572" i="27"/>
  <c r="H12572" i="27" s="1"/>
  <c r="I12572" i="27" s="1"/>
  <c r="J12572" i="27" s="1"/>
  <c r="K12572" i="27" s="1"/>
  <c r="E12572" i="27"/>
  <c r="F12572" i="27" s="1"/>
  <c r="H12571" i="27"/>
  <c r="I12571" i="27" s="1"/>
  <c r="J12571" i="27" s="1"/>
  <c r="K12571" i="27" s="1"/>
  <c r="G12571" i="27"/>
  <c r="E12571" i="27"/>
  <c r="F12571" i="27" s="1"/>
  <c r="G12570" i="27"/>
  <c r="H12570" i="27" s="1"/>
  <c r="I12570" i="27" s="1"/>
  <c r="J12570" i="27" s="1"/>
  <c r="K12570" i="27" s="1"/>
  <c r="E12570" i="27"/>
  <c r="F12570" i="27" s="1"/>
  <c r="G12569" i="27"/>
  <c r="H12569" i="27" s="1"/>
  <c r="I12569" i="27" s="1"/>
  <c r="J12569" i="27" s="1"/>
  <c r="K12569" i="27" s="1"/>
  <c r="E12569" i="27"/>
  <c r="F12569" i="27" s="1"/>
  <c r="G12568" i="27"/>
  <c r="H12568" i="27" s="1"/>
  <c r="I12568" i="27" s="1"/>
  <c r="J12568" i="27" s="1"/>
  <c r="K12568" i="27" s="1"/>
  <c r="F12568" i="27"/>
  <c r="E12568" i="27"/>
  <c r="G12567" i="27"/>
  <c r="H12567" i="27" s="1"/>
  <c r="I12567" i="27" s="1"/>
  <c r="J12567" i="27" s="1"/>
  <c r="K12567" i="27" s="1"/>
  <c r="E12567" i="27"/>
  <c r="F12567" i="27" s="1"/>
  <c r="G12566" i="27"/>
  <c r="H12566" i="27" s="1"/>
  <c r="I12566" i="27" s="1"/>
  <c r="J12566" i="27" s="1"/>
  <c r="K12566" i="27" s="1"/>
  <c r="E12566" i="27"/>
  <c r="F12566" i="27" s="1"/>
  <c r="G12565" i="27"/>
  <c r="H12565" i="27" s="1"/>
  <c r="I12565" i="27" s="1"/>
  <c r="J12565" i="27" s="1"/>
  <c r="K12565" i="27" s="1"/>
  <c r="E12565" i="27"/>
  <c r="F12565" i="27" s="1"/>
  <c r="G12564" i="27"/>
  <c r="H12564" i="27" s="1"/>
  <c r="I12564" i="27" s="1"/>
  <c r="J12564" i="27" s="1"/>
  <c r="K12564" i="27" s="1"/>
  <c r="E12564" i="27"/>
  <c r="F12564" i="27" s="1"/>
  <c r="H12563" i="27"/>
  <c r="I12563" i="27" s="1"/>
  <c r="J12563" i="27" s="1"/>
  <c r="K12563" i="27" s="1"/>
  <c r="G12563" i="27"/>
  <c r="E12563" i="27"/>
  <c r="F12563" i="27" s="1"/>
  <c r="G12562" i="27"/>
  <c r="H12562" i="27" s="1"/>
  <c r="I12562" i="27" s="1"/>
  <c r="J12562" i="27" s="1"/>
  <c r="K12562" i="27" s="1"/>
  <c r="E12562" i="27"/>
  <c r="F12562" i="27" s="1"/>
  <c r="G12561" i="27"/>
  <c r="H12561" i="27" s="1"/>
  <c r="I12561" i="27" s="1"/>
  <c r="J12561" i="27" s="1"/>
  <c r="K12561" i="27" s="1"/>
  <c r="E12561" i="27"/>
  <c r="F12561" i="27" s="1"/>
  <c r="G12560" i="27"/>
  <c r="H12560" i="27" s="1"/>
  <c r="I12560" i="27" s="1"/>
  <c r="J12560" i="27" s="1"/>
  <c r="K12560" i="27" s="1"/>
  <c r="E12560" i="27"/>
  <c r="F12560" i="27" s="1"/>
  <c r="G12559" i="27"/>
  <c r="H12559" i="27" s="1"/>
  <c r="I12559" i="27" s="1"/>
  <c r="J12559" i="27" s="1"/>
  <c r="K12559" i="27" s="1"/>
  <c r="E12559" i="27"/>
  <c r="F12559" i="27" s="1"/>
  <c r="G12558" i="27"/>
  <c r="H12558" i="27" s="1"/>
  <c r="I12558" i="27" s="1"/>
  <c r="J12558" i="27" s="1"/>
  <c r="K12558" i="27" s="1"/>
  <c r="E12558" i="27"/>
  <c r="F12558" i="27" s="1"/>
  <c r="G12557" i="27"/>
  <c r="H12557" i="27" s="1"/>
  <c r="I12557" i="27" s="1"/>
  <c r="J12557" i="27" s="1"/>
  <c r="K12557" i="27" s="1"/>
  <c r="E12557" i="27"/>
  <c r="F12557" i="27" s="1"/>
  <c r="G12556" i="27"/>
  <c r="H12556" i="27" s="1"/>
  <c r="I12556" i="27" s="1"/>
  <c r="J12556" i="27" s="1"/>
  <c r="K12556" i="27" s="1"/>
  <c r="F12556" i="27"/>
  <c r="E12556" i="27"/>
  <c r="G12555" i="27"/>
  <c r="H12555" i="27" s="1"/>
  <c r="I12555" i="27" s="1"/>
  <c r="J12555" i="27" s="1"/>
  <c r="K12555" i="27" s="1"/>
  <c r="E12555" i="27"/>
  <c r="F12555" i="27" s="1"/>
  <c r="G12554" i="27"/>
  <c r="H12554" i="27" s="1"/>
  <c r="I12554" i="27" s="1"/>
  <c r="J12554" i="27" s="1"/>
  <c r="K12554" i="27" s="1"/>
  <c r="E12554" i="27"/>
  <c r="F12554" i="27" s="1"/>
  <c r="G12553" i="27"/>
  <c r="H12553" i="27" s="1"/>
  <c r="I12553" i="27" s="1"/>
  <c r="J12553" i="27" s="1"/>
  <c r="K12553" i="27" s="1"/>
  <c r="E12553" i="27"/>
  <c r="F12553" i="27" s="1"/>
  <c r="G12552" i="27"/>
  <c r="H12552" i="27" s="1"/>
  <c r="I12552" i="27" s="1"/>
  <c r="J12552" i="27" s="1"/>
  <c r="K12552" i="27" s="1"/>
  <c r="E12552" i="27"/>
  <c r="F12552" i="27" s="1"/>
  <c r="G12551" i="27"/>
  <c r="H12551" i="27" s="1"/>
  <c r="I12551" i="27" s="1"/>
  <c r="J12551" i="27" s="1"/>
  <c r="K12551" i="27" s="1"/>
  <c r="E12551" i="27"/>
  <c r="F12551" i="27" s="1"/>
  <c r="G12550" i="27"/>
  <c r="H12550" i="27" s="1"/>
  <c r="I12550" i="27" s="1"/>
  <c r="J12550" i="27" s="1"/>
  <c r="K12550" i="27" s="1"/>
  <c r="E12550" i="27"/>
  <c r="F12550" i="27" s="1"/>
  <c r="G12549" i="27"/>
  <c r="H12549" i="27" s="1"/>
  <c r="I12549" i="27" s="1"/>
  <c r="J12549" i="27" s="1"/>
  <c r="K12549" i="27" s="1"/>
  <c r="E12549" i="27"/>
  <c r="F12549" i="27" s="1"/>
  <c r="G12548" i="27"/>
  <c r="H12548" i="27" s="1"/>
  <c r="I12548" i="27" s="1"/>
  <c r="J12548" i="27" s="1"/>
  <c r="K12548" i="27" s="1"/>
  <c r="E12548" i="27"/>
  <c r="F12548" i="27" s="1"/>
  <c r="H12547" i="27"/>
  <c r="I12547" i="27" s="1"/>
  <c r="J12547" i="27" s="1"/>
  <c r="K12547" i="27" s="1"/>
  <c r="G12547" i="27"/>
  <c r="E12547" i="27"/>
  <c r="F12547" i="27" s="1"/>
  <c r="G12546" i="27"/>
  <c r="H12546" i="27" s="1"/>
  <c r="I12546" i="27" s="1"/>
  <c r="J12546" i="27" s="1"/>
  <c r="K12546" i="27" s="1"/>
  <c r="E12546" i="27"/>
  <c r="F12546" i="27" s="1"/>
  <c r="G12545" i="27"/>
  <c r="H12545" i="27" s="1"/>
  <c r="I12545" i="27" s="1"/>
  <c r="J12545" i="27" s="1"/>
  <c r="K12545" i="27" s="1"/>
  <c r="F12545" i="27"/>
  <c r="E12545" i="27"/>
  <c r="G12544" i="27"/>
  <c r="H12544" i="27" s="1"/>
  <c r="I12544" i="27" s="1"/>
  <c r="J12544" i="27" s="1"/>
  <c r="K12544" i="27" s="1"/>
  <c r="E12544" i="27"/>
  <c r="F12544" i="27" s="1"/>
  <c r="G12543" i="27"/>
  <c r="H12543" i="27" s="1"/>
  <c r="I12543" i="27" s="1"/>
  <c r="J12543" i="27" s="1"/>
  <c r="K12543" i="27" s="1"/>
  <c r="E12543" i="27"/>
  <c r="F12543" i="27" s="1"/>
  <c r="G12542" i="27"/>
  <c r="H12542" i="27" s="1"/>
  <c r="I12542" i="27" s="1"/>
  <c r="J12542" i="27" s="1"/>
  <c r="K12542" i="27" s="1"/>
  <c r="E12542" i="27"/>
  <c r="F12542" i="27" s="1"/>
  <c r="G12541" i="27"/>
  <c r="H12541" i="27" s="1"/>
  <c r="I12541" i="27" s="1"/>
  <c r="J12541" i="27" s="1"/>
  <c r="K12541" i="27" s="1"/>
  <c r="E12541" i="27"/>
  <c r="F12541" i="27" s="1"/>
  <c r="G12540" i="27"/>
  <c r="H12540" i="27" s="1"/>
  <c r="I12540" i="27" s="1"/>
  <c r="J12540" i="27" s="1"/>
  <c r="K12540" i="27" s="1"/>
  <c r="E12540" i="27"/>
  <c r="F12540" i="27" s="1"/>
  <c r="G12539" i="27"/>
  <c r="H12539" i="27" s="1"/>
  <c r="I12539" i="27" s="1"/>
  <c r="J12539" i="27" s="1"/>
  <c r="K12539" i="27" s="1"/>
  <c r="E12539" i="27"/>
  <c r="F12539" i="27" s="1"/>
  <c r="G12538" i="27"/>
  <c r="H12538" i="27" s="1"/>
  <c r="I12538" i="27" s="1"/>
  <c r="J12538" i="27" s="1"/>
  <c r="K12538" i="27" s="1"/>
  <c r="E12538" i="27"/>
  <c r="F12538" i="27" s="1"/>
  <c r="G12537" i="27"/>
  <c r="H12537" i="27" s="1"/>
  <c r="I12537" i="27" s="1"/>
  <c r="J12537" i="27" s="1"/>
  <c r="K12537" i="27" s="1"/>
  <c r="E12537" i="27"/>
  <c r="F12537" i="27" s="1"/>
  <c r="G12536" i="27"/>
  <c r="H12536" i="27" s="1"/>
  <c r="I12536" i="27" s="1"/>
  <c r="J12536" i="27" s="1"/>
  <c r="K12536" i="27" s="1"/>
  <c r="F12536" i="27"/>
  <c r="E12536" i="27"/>
  <c r="H12535" i="27"/>
  <c r="I12535" i="27" s="1"/>
  <c r="J12535" i="27" s="1"/>
  <c r="K12535" i="27" s="1"/>
  <c r="G12535" i="27"/>
  <c r="E12535" i="27"/>
  <c r="F12535" i="27" s="1"/>
  <c r="G12534" i="27"/>
  <c r="H12534" i="27" s="1"/>
  <c r="I12534" i="27" s="1"/>
  <c r="J12534" i="27" s="1"/>
  <c r="K12534" i="27" s="1"/>
  <c r="E12534" i="27"/>
  <c r="F12534" i="27" s="1"/>
  <c r="G12533" i="27"/>
  <c r="H12533" i="27" s="1"/>
  <c r="I12533" i="27" s="1"/>
  <c r="J12533" i="27" s="1"/>
  <c r="K12533" i="27" s="1"/>
  <c r="E12533" i="27"/>
  <c r="F12533" i="27" s="1"/>
  <c r="G12532" i="27"/>
  <c r="H12532" i="27" s="1"/>
  <c r="I12532" i="27" s="1"/>
  <c r="J12532" i="27" s="1"/>
  <c r="K12532" i="27" s="1"/>
  <c r="E12532" i="27"/>
  <c r="F12532" i="27" s="1"/>
  <c r="H12531" i="27"/>
  <c r="I12531" i="27" s="1"/>
  <c r="J12531" i="27" s="1"/>
  <c r="K12531" i="27" s="1"/>
  <c r="G12531" i="27"/>
  <c r="E12531" i="27"/>
  <c r="F12531" i="27" s="1"/>
  <c r="G12530" i="27"/>
  <c r="H12530" i="27" s="1"/>
  <c r="I12530" i="27" s="1"/>
  <c r="J12530" i="27" s="1"/>
  <c r="K12530" i="27" s="1"/>
  <c r="E12530" i="27"/>
  <c r="F12530" i="27" s="1"/>
  <c r="G12529" i="27"/>
  <c r="H12529" i="27" s="1"/>
  <c r="I12529" i="27" s="1"/>
  <c r="J12529" i="27" s="1"/>
  <c r="K12529" i="27" s="1"/>
  <c r="E12529" i="27"/>
  <c r="F12529" i="27" s="1"/>
  <c r="G12528" i="27"/>
  <c r="H12528" i="27" s="1"/>
  <c r="I12528" i="27" s="1"/>
  <c r="J12528" i="27" s="1"/>
  <c r="K12528" i="27" s="1"/>
  <c r="F12528" i="27"/>
  <c r="E12528" i="27"/>
  <c r="G12527" i="27"/>
  <c r="H12527" i="27" s="1"/>
  <c r="I12527" i="27" s="1"/>
  <c r="J12527" i="27" s="1"/>
  <c r="K12527" i="27" s="1"/>
  <c r="E12527" i="27"/>
  <c r="F12527" i="27" s="1"/>
  <c r="G12526" i="27"/>
  <c r="H12526" i="27" s="1"/>
  <c r="I12526" i="27" s="1"/>
  <c r="J12526" i="27" s="1"/>
  <c r="K12526" i="27" s="1"/>
  <c r="E12526" i="27"/>
  <c r="F12526" i="27" s="1"/>
  <c r="G12525" i="27"/>
  <c r="H12525" i="27" s="1"/>
  <c r="I12525" i="27" s="1"/>
  <c r="J12525" i="27" s="1"/>
  <c r="K12525" i="27" s="1"/>
  <c r="E12525" i="27"/>
  <c r="F12525" i="27" s="1"/>
  <c r="G12524" i="27"/>
  <c r="H12524" i="27" s="1"/>
  <c r="I12524" i="27" s="1"/>
  <c r="J12524" i="27" s="1"/>
  <c r="K12524" i="27" s="1"/>
  <c r="E12524" i="27"/>
  <c r="F12524" i="27" s="1"/>
  <c r="G12523" i="27"/>
  <c r="H12523" i="27" s="1"/>
  <c r="I12523" i="27" s="1"/>
  <c r="J12523" i="27" s="1"/>
  <c r="K12523" i="27" s="1"/>
  <c r="E12523" i="27"/>
  <c r="F12523" i="27" s="1"/>
  <c r="G12522" i="27"/>
  <c r="H12522" i="27" s="1"/>
  <c r="I12522" i="27" s="1"/>
  <c r="J12522" i="27" s="1"/>
  <c r="K12522" i="27" s="1"/>
  <c r="E12522" i="27"/>
  <c r="F12522" i="27" s="1"/>
  <c r="G12521" i="27"/>
  <c r="H12521" i="27" s="1"/>
  <c r="I12521" i="27" s="1"/>
  <c r="J12521" i="27" s="1"/>
  <c r="K12521" i="27" s="1"/>
  <c r="F12521" i="27"/>
  <c r="E12521" i="27"/>
  <c r="G12520" i="27"/>
  <c r="H12520" i="27" s="1"/>
  <c r="I12520" i="27" s="1"/>
  <c r="J12520" i="27" s="1"/>
  <c r="K12520" i="27" s="1"/>
  <c r="E12520" i="27"/>
  <c r="F12520" i="27" s="1"/>
  <c r="G12519" i="27"/>
  <c r="H12519" i="27" s="1"/>
  <c r="I12519" i="27" s="1"/>
  <c r="J12519" i="27" s="1"/>
  <c r="K12519" i="27" s="1"/>
  <c r="E12519" i="27"/>
  <c r="F12519" i="27" s="1"/>
  <c r="G12518" i="27"/>
  <c r="H12518" i="27" s="1"/>
  <c r="I12518" i="27" s="1"/>
  <c r="J12518" i="27" s="1"/>
  <c r="K12518" i="27" s="1"/>
  <c r="E12518" i="27"/>
  <c r="F12518" i="27" s="1"/>
  <c r="G12517" i="27"/>
  <c r="H12517" i="27" s="1"/>
  <c r="I12517" i="27" s="1"/>
  <c r="J12517" i="27" s="1"/>
  <c r="K12517" i="27" s="1"/>
  <c r="F12517" i="27"/>
  <c r="E12517" i="27"/>
  <c r="G12516" i="27"/>
  <c r="H12516" i="27" s="1"/>
  <c r="I12516" i="27" s="1"/>
  <c r="J12516" i="27" s="1"/>
  <c r="K12516" i="27" s="1"/>
  <c r="E12516" i="27"/>
  <c r="F12516" i="27" s="1"/>
  <c r="G12515" i="27"/>
  <c r="H12515" i="27" s="1"/>
  <c r="I12515" i="27" s="1"/>
  <c r="J12515" i="27" s="1"/>
  <c r="K12515" i="27" s="1"/>
  <c r="E12515" i="27"/>
  <c r="F12515" i="27" s="1"/>
  <c r="G12514" i="27"/>
  <c r="H12514" i="27" s="1"/>
  <c r="I12514" i="27" s="1"/>
  <c r="J12514" i="27" s="1"/>
  <c r="K12514" i="27" s="1"/>
  <c r="E12514" i="27"/>
  <c r="F12514" i="27" s="1"/>
  <c r="G12513" i="27"/>
  <c r="H12513" i="27" s="1"/>
  <c r="I12513" i="27" s="1"/>
  <c r="J12513" i="27" s="1"/>
  <c r="K12513" i="27" s="1"/>
  <c r="E12513" i="27"/>
  <c r="F12513" i="27" s="1"/>
  <c r="G12512" i="27"/>
  <c r="H12512" i="27" s="1"/>
  <c r="I12512" i="27" s="1"/>
  <c r="J12512" i="27" s="1"/>
  <c r="K12512" i="27" s="1"/>
  <c r="F12512" i="27"/>
  <c r="E12512" i="27"/>
  <c r="G12511" i="27"/>
  <c r="H12511" i="27" s="1"/>
  <c r="I12511" i="27" s="1"/>
  <c r="J12511" i="27" s="1"/>
  <c r="K12511" i="27" s="1"/>
  <c r="E12511" i="27"/>
  <c r="F12511" i="27" s="1"/>
  <c r="G12510" i="27"/>
  <c r="H12510" i="27" s="1"/>
  <c r="I12510" i="27" s="1"/>
  <c r="J12510" i="27" s="1"/>
  <c r="K12510" i="27" s="1"/>
  <c r="E12510" i="27"/>
  <c r="F12510" i="27" s="1"/>
  <c r="G12509" i="27"/>
  <c r="H12509" i="27" s="1"/>
  <c r="I12509" i="27" s="1"/>
  <c r="J12509" i="27" s="1"/>
  <c r="K12509" i="27" s="1"/>
  <c r="E12509" i="27"/>
  <c r="F12509" i="27" s="1"/>
  <c r="G12508" i="27"/>
  <c r="H12508" i="27" s="1"/>
  <c r="I12508" i="27" s="1"/>
  <c r="J12508" i="27" s="1"/>
  <c r="K12508" i="27" s="1"/>
  <c r="E12508" i="27"/>
  <c r="F12508" i="27" s="1"/>
  <c r="G12507" i="27"/>
  <c r="H12507" i="27" s="1"/>
  <c r="I12507" i="27" s="1"/>
  <c r="J12507" i="27" s="1"/>
  <c r="K12507" i="27" s="1"/>
  <c r="E12507" i="27"/>
  <c r="F12507" i="27" s="1"/>
  <c r="G12506" i="27"/>
  <c r="H12506" i="27" s="1"/>
  <c r="I12506" i="27" s="1"/>
  <c r="J12506" i="27" s="1"/>
  <c r="K12506" i="27" s="1"/>
  <c r="E12506" i="27"/>
  <c r="F12506" i="27" s="1"/>
  <c r="G12505" i="27"/>
  <c r="H12505" i="27" s="1"/>
  <c r="I12505" i="27" s="1"/>
  <c r="J12505" i="27" s="1"/>
  <c r="K12505" i="27" s="1"/>
  <c r="F12505" i="27"/>
  <c r="E12505" i="27"/>
  <c r="G12504" i="27"/>
  <c r="H12504" i="27" s="1"/>
  <c r="I12504" i="27" s="1"/>
  <c r="J12504" i="27" s="1"/>
  <c r="K12504" i="27" s="1"/>
  <c r="E12504" i="27"/>
  <c r="F12504" i="27" s="1"/>
  <c r="G12503" i="27"/>
  <c r="H12503" i="27" s="1"/>
  <c r="I12503" i="27" s="1"/>
  <c r="J12503" i="27" s="1"/>
  <c r="K12503" i="27" s="1"/>
  <c r="E12503" i="27"/>
  <c r="F12503" i="27" s="1"/>
  <c r="G12502" i="27"/>
  <c r="H12502" i="27" s="1"/>
  <c r="I12502" i="27" s="1"/>
  <c r="J12502" i="27" s="1"/>
  <c r="K12502" i="27" s="1"/>
  <c r="E12502" i="27"/>
  <c r="F12502" i="27" s="1"/>
  <c r="G12501" i="27"/>
  <c r="H12501" i="27" s="1"/>
  <c r="I12501" i="27" s="1"/>
  <c r="J12501" i="27" s="1"/>
  <c r="K12501" i="27" s="1"/>
  <c r="F12501" i="27"/>
  <c r="E12501" i="27"/>
  <c r="G12500" i="27"/>
  <c r="H12500" i="27" s="1"/>
  <c r="I12500" i="27" s="1"/>
  <c r="J12500" i="27" s="1"/>
  <c r="K12500" i="27" s="1"/>
  <c r="E12500" i="27"/>
  <c r="F12500" i="27" s="1"/>
  <c r="G12499" i="27"/>
  <c r="H12499" i="27" s="1"/>
  <c r="I12499" i="27" s="1"/>
  <c r="J12499" i="27" s="1"/>
  <c r="K12499" i="27" s="1"/>
  <c r="E12499" i="27"/>
  <c r="F12499" i="27" s="1"/>
  <c r="G12498" i="27"/>
  <c r="H12498" i="27" s="1"/>
  <c r="I12498" i="27" s="1"/>
  <c r="J12498" i="27" s="1"/>
  <c r="K12498" i="27" s="1"/>
  <c r="E12498" i="27"/>
  <c r="F12498" i="27" s="1"/>
  <c r="G12497" i="27"/>
  <c r="H12497" i="27" s="1"/>
  <c r="I12497" i="27" s="1"/>
  <c r="J12497" i="27" s="1"/>
  <c r="K12497" i="27" s="1"/>
  <c r="F12497" i="27"/>
  <c r="E12497" i="27"/>
  <c r="G12496" i="27"/>
  <c r="H12496" i="27" s="1"/>
  <c r="I12496" i="27" s="1"/>
  <c r="J12496" i="27" s="1"/>
  <c r="K12496" i="27" s="1"/>
  <c r="E12496" i="27"/>
  <c r="F12496" i="27" s="1"/>
  <c r="G12495" i="27"/>
  <c r="H12495" i="27" s="1"/>
  <c r="I12495" i="27" s="1"/>
  <c r="J12495" i="27" s="1"/>
  <c r="K12495" i="27" s="1"/>
  <c r="E12495" i="27"/>
  <c r="F12495" i="27" s="1"/>
  <c r="G12494" i="27"/>
  <c r="H12494" i="27" s="1"/>
  <c r="I12494" i="27" s="1"/>
  <c r="J12494" i="27" s="1"/>
  <c r="K12494" i="27" s="1"/>
  <c r="E12494" i="27"/>
  <c r="F12494" i="27" s="1"/>
  <c r="G12493" i="27"/>
  <c r="H12493" i="27" s="1"/>
  <c r="I12493" i="27" s="1"/>
  <c r="J12493" i="27" s="1"/>
  <c r="K12493" i="27" s="1"/>
  <c r="F12493" i="27"/>
  <c r="E12493" i="27"/>
  <c r="G12492" i="27"/>
  <c r="H12492" i="27" s="1"/>
  <c r="I12492" i="27" s="1"/>
  <c r="J12492" i="27" s="1"/>
  <c r="K12492" i="27" s="1"/>
  <c r="E12492" i="27"/>
  <c r="F12492" i="27" s="1"/>
  <c r="G12491" i="27"/>
  <c r="H12491" i="27" s="1"/>
  <c r="I12491" i="27" s="1"/>
  <c r="J12491" i="27" s="1"/>
  <c r="K12491" i="27" s="1"/>
  <c r="E12491" i="27"/>
  <c r="F12491" i="27" s="1"/>
  <c r="G12490" i="27"/>
  <c r="H12490" i="27" s="1"/>
  <c r="I12490" i="27" s="1"/>
  <c r="J12490" i="27" s="1"/>
  <c r="K12490" i="27" s="1"/>
  <c r="E12490" i="27"/>
  <c r="F12490" i="27" s="1"/>
  <c r="G12489" i="27"/>
  <c r="H12489" i="27" s="1"/>
  <c r="I12489" i="27" s="1"/>
  <c r="J12489" i="27" s="1"/>
  <c r="K12489" i="27" s="1"/>
  <c r="F12489" i="27"/>
  <c r="E12489" i="27"/>
  <c r="G12488" i="27"/>
  <c r="H12488" i="27" s="1"/>
  <c r="I12488" i="27" s="1"/>
  <c r="J12488" i="27" s="1"/>
  <c r="K12488" i="27" s="1"/>
  <c r="E12488" i="27"/>
  <c r="F12488" i="27" s="1"/>
  <c r="G12487" i="27"/>
  <c r="H12487" i="27" s="1"/>
  <c r="I12487" i="27" s="1"/>
  <c r="J12487" i="27" s="1"/>
  <c r="K12487" i="27" s="1"/>
  <c r="E12487" i="27"/>
  <c r="F12487" i="27" s="1"/>
  <c r="G12486" i="27"/>
  <c r="H12486" i="27" s="1"/>
  <c r="I12486" i="27" s="1"/>
  <c r="J12486" i="27" s="1"/>
  <c r="K12486" i="27" s="1"/>
  <c r="E12486" i="27"/>
  <c r="F12486" i="27" s="1"/>
  <c r="G12485" i="27"/>
  <c r="H12485" i="27" s="1"/>
  <c r="I12485" i="27" s="1"/>
  <c r="J12485" i="27" s="1"/>
  <c r="K12485" i="27" s="1"/>
  <c r="F12485" i="27"/>
  <c r="E12485" i="27"/>
  <c r="G12484" i="27"/>
  <c r="H12484" i="27" s="1"/>
  <c r="I12484" i="27" s="1"/>
  <c r="J12484" i="27" s="1"/>
  <c r="K12484" i="27" s="1"/>
  <c r="E12484" i="27"/>
  <c r="F12484" i="27" s="1"/>
  <c r="G12483" i="27"/>
  <c r="H12483" i="27" s="1"/>
  <c r="I12483" i="27" s="1"/>
  <c r="J12483" i="27" s="1"/>
  <c r="K12483" i="27" s="1"/>
  <c r="E12483" i="27"/>
  <c r="F12483" i="27" s="1"/>
  <c r="G12482" i="27"/>
  <c r="H12482" i="27" s="1"/>
  <c r="I12482" i="27" s="1"/>
  <c r="J12482" i="27" s="1"/>
  <c r="K12482" i="27" s="1"/>
  <c r="E12482" i="27"/>
  <c r="F12482" i="27" s="1"/>
  <c r="G12481" i="27"/>
  <c r="H12481" i="27" s="1"/>
  <c r="I12481" i="27" s="1"/>
  <c r="J12481" i="27" s="1"/>
  <c r="K12481" i="27" s="1"/>
  <c r="F12481" i="27"/>
  <c r="E12481" i="27"/>
  <c r="G12480" i="27"/>
  <c r="H12480" i="27" s="1"/>
  <c r="I12480" i="27" s="1"/>
  <c r="J12480" i="27" s="1"/>
  <c r="K12480" i="27" s="1"/>
  <c r="E12480" i="27"/>
  <c r="F12480" i="27" s="1"/>
  <c r="G12479" i="27"/>
  <c r="H12479" i="27" s="1"/>
  <c r="I12479" i="27" s="1"/>
  <c r="J12479" i="27" s="1"/>
  <c r="K12479" i="27" s="1"/>
  <c r="E12479" i="27"/>
  <c r="F12479" i="27" s="1"/>
  <c r="G12478" i="27"/>
  <c r="H12478" i="27" s="1"/>
  <c r="I12478" i="27" s="1"/>
  <c r="J12478" i="27" s="1"/>
  <c r="K12478" i="27" s="1"/>
  <c r="E12478" i="27"/>
  <c r="F12478" i="27" s="1"/>
  <c r="G12477" i="27"/>
  <c r="H12477" i="27" s="1"/>
  <c r="I12477" i="27" s="1"/>
  <c r="J12477" i="27" s="1"/>
  <c r="K12477" i="27" s="1"/>
  <c r="F12477" i="27"/>
  <c r="E12477" i="27"/>
  <c r="G12476" i="27"/>
  <c r="H12476" i="27" s="1"/>
  <c r="I12476" i="27" s="1"/>
  <c r="J12476" i="27" s="1"/>
  <c r="K12476" i="27" s="1"/>
  <c r="E12476" i="27"/>
  <c r="F12476" i="27" s="1"/>
  <c r="G12475" i="27"/>
  <c r="H12475" i="27" s="1"/>
  <c r="I12475" i="27" s="1"/>
  <c r="J12475" i="27" s="1"/>
  <c r="K12475" i="27" s="1"/>
  <c r="E12475" i="27"/>
  <c r="F12475" i="27" s="1"/>
  <c r="G12474" i="27"/>
  <c r="H12474" i="27" s="1"/>
  <c r="I12474" i="27" s="1"/>
  <c r="J12474" i="27" s="1"/>
  <c r="K12474" i="27" s="1"/>
  <c r="E12474" i="27"/>
  <c r="F12474" i="27" s="1"/>
  <c r="G12473" i="27"/>
  <c r="H12473" i="27" s="1"/>
  <c r="I12473" i="27" s="1"/>
  <c r="J12473" i="27" s="1"/>
  <c r="K12473" i="27" s="1"/>
  <c r="F12473" i="27"/>
  <c r="E12473" i="27"/>
  <c r="G12472" i="27"/>
  <c r="H12472" i="27" s="1"/>
  <c r="I12472" i="27" s="1"/>
  <c r="J12472" i="27" s="1"/>
  <c r="K12472" i="27" s="1"/>
  <c r="E12472" i="27"/>
  <c r="F12472" i="27" s="1"/>
  <c r="G12471" i="27"/>
  <c r="H12471" i="27" s="1"/>
  <c r="I12471" i="27" s="1"/>
  <c r="J12471" i="27" s="1"/>
  <c r="K12471" i="27" s="1"/>
  <c r="E12471" i="27"/>
  <c r="F12471" i="27" s="1"/>
  <c r="G12470" i="27"/>
  <c r="H12470" i="27" s="1"/>
  <c r="I12470" i="27" s="1"/>
  <c r="J12470" i="27" s="1"/>
  <c r="K12470" i="27" s="1"/>
  <c r="E12470" i="27"/>
  <c r="F12470" i="27" s="1"/>
  <c r="G12469" i="27"/>
  <c r="H12469" i="27" s="1"/>
  <c r="I12469" i="27" s="1"/>
  <c r="J12469" i="27" s="1"/>
  <c r="K12469" i="27" s="1"/>
  <c r="F12469" i="27"/>
  <c r="E12469" i="27"/>
  <c r="G12468" i="27"/>
  <c r="H12468" i="27" s="1"/>
  <c r="I12468" i="27" s="1"/>
  <c r="J12468" i="27" s="1"/>
  <c r="K12468" i="27" s="1"/>
  <c r="E12468" i="27"/>
  <c r="F12468" i="27" s="1"/>
  <c r="G12467" i="27"/>
  <c r="H12467" i="27" s="1"/>
  <c r="I12467" i="27" s="1"/>
  <c r="J12467" i="27" s="1"/>
  <c r="K12467" i="27" s="1"/>
  <c r="E12467" i="27"/>
  <c r="F12467" i="27" s="1"/>
  <c r="G12466" i="27"/>
  <c r="H12466" i="27" s="1"/>
  <c r="I12466" i="27" s="1"/>
  <c r="J12466" i="27" s="1"/>
  <c r="K12466" i="27" s="1"/>
  <c r="E12466" i="27"/>
  <c r="F12466" i="27" s="1"/>
  <c r="G12465" i="27"/>
  <c r="H12465" i="27" s="1"/>
  <c r="I12465" i="27" s="1"/>
  <c r="J12465" i="27" s="1"/>
  <c r="K12465" i="27" s="1"/>
  <c r="F12465" i="27"/>
  <c r="E12465" i="27"/>
  <c r="G12464" i="27"/>
  <c r="H12464" i="27" s="1"/>
  <c r="I12464" i="27" s="1"/>
  <c r="J12464" i="27" s="1"/>
  <c r="K12464" i="27" s="1"/>
  <c r="E12464" i="27"/>
  <c r="F12464" i="27" s="1"/>
  <c r="G12463" i="27"/>
  <c r="H12463" i="27" s="1"/>
  <c r="I12463" i="27" s="1"/>
  <c r="J12463" i="27" s="1"/>
  <c r="K12463" i="27" s="1"/>
  <c r="E12463" i="27"/>
  <c r="F12463" i="27" s="1"/>
  <c r="G12462" i="27"/>
  <c r="H12462" i="27" s="1"/>
  <c r="I12462" i="27" s="1"/>
  <c r="J12462" i="27" s="1"/>
  <c r="K12462" i="27" s="1"/>
  <c r="E12462" i="27"/>
  <c r="F12462" i="27" s="1"/>
  <c r="G12461" i="27"/>
  <c r="H12461" i="27" s="1"/>
  <c r="I12461" i="27" s="1"/>
  <c r="J12461" i="27" s="1"/>
  <c r="K12461" i="27" s="1"/>
  <c r="F12461" i="27"/>
  <c r="E12461" i="27"/>
  <c r="G12460" i="27"/>
  <c r="H12460" i="27" s="1"/>
  <c r="I12460" i="27" s="1"/>
  <c r="J12460" i="27" s="1"/>
  <c r="K12460" i="27" s="1"/>
  <c r="E12460" i="27"/>
  <c r="F12460" i="27" s="1"/>
  <c r="G12459" i="27"/>
  <c r="H12459" i="27" s="1"/>
  <c r="I12459" i="27" s="1"/>
  <c r="J12459" i="27" s="1"/>
  <c r="K12459" i="27" s="1"/>
  <c r="E12459" i="27"/>
  <c r="F12459" i="27" s="1"/>
  <c r="G12458" i="27"/>
  <c r="H12458" i="27" s="1"/>
  <c r="I12458" i="27" s="1"/>
  <c r="J12458" i="27" s="1"/>
  <c r="K12458" i="27" s="1"/>
  <c r="E12458" i="27"/>
  <c r="F12458" i="27" s="1"/>
  <c r="G12457" i="27"/>
  <c r="H12457" i="27" s="1"/>
  <c r="I12457" i="27" s="1"/>
  <c r="J12457" i="27" s="1"/>
  <c r="K12457" i="27" s="1"/>
  <c r="F12457" i="27"/>
  <c r="E12457" i="27"/>
  <c r="G12456" i="27"/>
  <c r="H12456" i="27" s="1"/>
  <c r="I12456" i="27" s="1"/>
  <c r="J12456" i="27" s="1"/>
  <c r="K12456" i="27" s="1"/>
  <c r="E12456" i="27"/>
  <c r="F12456" i="27" s="1"/>
  <c r="G12455" i="27"/>
  <c r="H12455" i="27" s="1"/>
  <c r="I12455" i="27" s="1"/>
  <c r="J12455" i="27" s="1"/>
  <c r="K12455" i="27" s="1"/>
  <c r="E12455" i="27"/>
  <c r="F12455" i="27" s="1"/>
  <c r="G12454" i="27"/>
  <c r="H12454" i="27" s="1"/>
  <c r="I12454" i="27" s="1"/>
  <c r="J12454" i="27" s="1"/>
  <c r="K12454" i="27" s="1"/>
  <c r="E12454" i="27"/>
  <c r="F12454" i="27" s="1"/>
  <c r="G12453" i="27"/>
  <c r="H12453" i="27" s="1"/>
  <c r="I12453" i="27" s="1"/>
  <c r="J12453" i="27" s="1"/>
  <c r="K12453" i="27" s="1"/>
  <c r="F12453" i="27"/>
  <c r="E12453" i="27"/>
  <c r="G12452" i="27"/>
  <c r="H12452" i="27" s="1"/>
  <c r="I12452" i="27" s="1"/>
  <c r="J12452" i="27" s="1"/>
  <c r="K12452" i="27" s="1"/>
  <c r="E12452" i="27"/>
  <c r="F12452" i="27" s="1"/>
  <c r="G12451" i="27"/>
  <c r="H12451" i="27" s="1"/>
  <c r="I12451" i="27" s="1"/>
  <c r="J12451" i="27" s="1"/>
  <c r="K12451" i="27" s="1"/>
  <c r="E12451" i="27"/>
  <c r="F12451" i="27" s="1"/>
  <c r="G12450" i="27"/>
  <c r="H12450" i="27" s="1"/>
  <c r="I12450" i="27" s="1"/>
  <c r="J12450" i="27" s="1"/>
  <c r="K12450" i="27" s="1"/>
  <c r="E12450" i="27"/>
  <c r="F12450" i="27" s="1"/>
  <c r="G12449" i="27"/>
  <c r="H12449" i="27" s="1"/>
  <c r="I12449" i="27" s="1"/>
  <c r="J12449" i="27" s="1"/>
  <c r="K12449" i="27" s="1"/>
  <c r="F12449" i="27"/>
  <c r="E12449" i="27"/>
  <c r="G12448" i="27"/>
  <c r="H12448" i="27" s="1"/>
  <c r="I12448" i="27" s="1"/>
  <c r="J12448" i="27" s="1"/>
  <c r="K12448" i="27" s="1"/>
  <c r="E12448" i="27"/>
  <c r="F12448" i="27" s="1"/>
  <c r="G12447" i="27"/>
  <c r="H12447" i="27" s="1"/>
  <c r="I12447" i="27" s="1"/>
  <c r="J12447" i="27" s="1"/>
  <c r="K12447" i="27" s="1"/>
  <c r="E12447" i="27"/>
  <c r="F12447" i="27" s="1"/>
  <c r="G12446" i="27"/>
  <c r="H12446" i="27" s="1"/>
  <c r="I12446" i="27" s="1"/>
  <c r="J12446" i="27" s="1"/>
  <c r="K12446" i="27" s="1"/>
  <c r="E12446" i="27"/>
  <c r="F12446" i="27" s="1"/>
  <c r="G12445" i="27"/>
  <c r="H12445" i="27" s="1"/>
  <c r="I12445" i="27" s="1"/>
  <c r="J12445" i="27" s="1"/>
  <c r="K12445" i="27" s="1"/>
  <c r="F12445" i="27"/>
  <c r="E12445" i="27"/>
  <c r="G12444" i="27"/>
  <c r="H12444" i="27" s="1"/>
  <c r="I12444" i="27" s="1"/>
  <c r="J12444" i="27" s="1"/>
  <c r="K12444" i="27" s="1"/>
  <c r="E12444" i="27"/>
  <c r="F12444" i="27" s="1"/>
  <c r="G12443" i="27"/>
  <c r="H12443" i="27" s="1"/>
  <c r="I12443" i="27" s="1"/>
  <c r="J12443" i="27" s="1"/>
  <c r="K12443" i="27" s="1"/>
  <c r="E12443" i="27"/>
  <c r="F12443" i="27" s="1"/>
  <c r="G12442" i="27"/>
  <c r="H12442" i="27" s="1"/>
  <c r="I12442" i="27" s="1"/>
  <c r="J12442" i="27" s="1"/>
  <c r="K12442" i="27" s="1"/>
  <c r="E12442" i="27"/>
  <c r="F12442" i="27" s="1"/>
  <c r="G12441" i="27"/>
  <c r="H12441" i="27" s="1"/>
  <c r="I12441" i="27" s="1"/>
  <c r="J12441" i="27" s="1"/>
  <c r="K12441" i="27" s="1"/>
  <c r="F12441" i="27"/>
  <c r="E12441" i="27"/>
  <c r="G12440" i="27"/>
  <c r="H12440" i="27" s="1"/>
  <c r="I12440" i="27" s="1"/>
  <c r="J12440" i="27" s="1"/>
  <c r="K12440" i="27" s="1"/>
  <c r="E12440" i="27"/>
  <c r="F12440" i="27" s="1"/>
  <c r="G12439" i="27"/>
  <c r="H12439" i="27" s="1"/>
  <c r="I12439" i="27" s="1"/>
  <c r="J12439" i="27" s="1"/>
  <c r="K12439" i="27" s="1"/>
  <c r="E12439" i="27"/>
  <c r="F12439" i="27" s="1"/>
  <c r="G12438" i="27"/>
  <c r="H12438" i="27" s="1"/>
  <c r="I12438" i="27" s="1"/>
  <c r="J12438" i="27" s="1"/>
  <c r="K12438" i="27" s="1"/>
  <c r="E12438" i="27"/>
  <c r="F12438" i="27" s="1"/>
  <c r="G12437" i="27"/>
  <c r="H12437" i="27" s="1"/>
  <c r="I12437" i="27" s="1"/>
  <c r="J12437" i="27" s="1"/>
  <c r="K12437" i="27" s="1"/>
  <c r="F12437" i="27"/>
  <c r="E12437" i="27"/>
  <c r="G12436" i="27"/>
  <c r="H12436" i="27" s="1"/>
  <c r="I12436" i="27" s="1"/>
  <c r="J12436" i="27" s="1"/>
  <c r="K12436" i="27" s="1"/>
  <c r="E12436" i="27"/>
  <c r="F12436" i="27" s="1"/>
  <c r="G12435" i="27"/>
  <c r="H12435" i="27" s="1"/>
  <c r="I12435" i="27" s="1"/>
  <c r="J12435" i="27" s="1"/>
  <c r="K12435" i="27" s="1"/>
  <c r="E12435" i="27"/>
  <c r="F12435" i="27" s="1"/>
  <c r="G12434" i="27"/>
  <c r="H12434" i="27" s="1"/>
  <c r="I12434" i="27" s="1"/>
  <c r="J12434" i="27" s="1"/>
  <c r="K12434" i="27" s="1"/>
  <c r="E12434" i="27"/>
  <c r="F12434" i="27" s="1"/>
  <c r="G12433" i="27"/>
  <c r="H12433" i="27" s="1"/>
  <c r="I12433" i="27" s="1"/>
  <c r="J12433" i="27" s="1"/>
  <c r="K12433" i="27" s="1"/>
  <c r="F12433" i="27"/>
  <c r="E12433" i="27"/>
  <c r="G12432" i="27"/>
  <c r="H12432" i="27" s="1"/>
  <c r="I12432" i="27" s="1"/>
  <c r="J12432" i="27" s="1"/>
  <c r="K12432" i="27" s="1"/>
  <c r="E12432" i="27"/>
  <c r="F12432" i="27" s="1"/>
  <c r="G12431" i="27"/>
  <c r="H12431" i="27" s="1"/>
  <c r="I12431" i="27" s="1"/>
  <c r="J12431" i="27" s="1"/>
  <c r="K12431" i="27" s="1"/>
  <c r="E12431" i="27"/>
  <c r="F12431" i="27" s="1"/>
  <c r="G12430" i="27"/>
  <c r="H12430" i="27" s="1"/>
  <c r="I12430" i="27" s="1"/>
  <c r="J12430" i="27" s="1"/>
  <c r="K12430" i="27" s="1"/>
  <c r="E12430" i="27"/>
  <c r="F12430" i="27" s="1"/>
  <c r="G12429" i="27"/>
  <c r="H12429" i="27" s="1"/>
  <c r="I12429" i="27" s="1"/>
  <c r="J12429" i="27" s="1"/>
  <c r="K12429" i="27" s="1"/>
  <c r="F12429" i="27"/>
  <c r="E12429" i="27"/>
  <c r="G12428" i="27"/>
  <c r="H12428" i="27" s="1"/>
  <c r="I12428" i="27" s="1"/>
  <c r="J12428" i="27" s="1"/>
  <c r="K12428" i="27" s="1"/>
  <c r="E12428" i="27"/>
  <c r="F12428" i="27" s="1"/>
  <c r="G12427" i="27"/>
  <c r="H12427" i="27" s="1"/>
  <c r="I12427" i="27" s="1"/>
  <c r="J12427" i="27" s="1"/>
  <c r="K12427" i="27" s="1"/>
  <c r="E12427" i="27"/>
  <c r="F12427" i="27" s="1"/>
  <c r="G12426" i="27"/>
  <c r="H12426" i="27" s="1"/>
  <c r="I12426" i="27" s="1"/>
  <c r="J12426" i="27" s="1"/>
  <c r="K12426" i="27" s="1"/>
  <c r="E12426" i="27"/>
  <c r="F12426" i="27" s="1"/>
  <c r="G12425" i="27"/>
  <c r="H12425" i="27" s="1"/>
  <c r="I12425" i="27" s="1"/>
  <c r="J12425" i="27" s="1"/>
  <c r="K12425" i="27" s="1"/>
  <c r="F12425" i="27"/>
  <c r="E12425" i="27"/>
  <c r="G12424" i="27"/>
  <c r="H12424" i="27" s="1"/>
  <c r="I12424" i="27" s="1"/>
  <c r="J12424" i="27" s="1"/>
  <c r="K12424" i="27" s="1"/>
  <c r="E12424" i="27"/>
  <c r="F12424" i="27" s="1"/>
  <c r="G12423" i="27"/>
  <c r="H12423" i="27" s="1"/>
  <c r="I12423" i="27" s="1"/>
  <c r="J12423" i="27" s="1"/>
  <c r="K12423" i="27" s="1"/>
  <c r="E12423" i="27"/>
  <c r="F12423" i="27" s="1"/>
  <c r="G12422" i="27"/>
  <c r="H12422" i="27" s="1"/>
  <c r="I12422" i="27" s="1"/>
  <c r="J12422" i="27" s="1"/>
  <c r="K12422" i="27" s="1"/>
  <c r="E12422" i="27"/>
  <c r="F12422" i="27" s="1"/>
  <c r="G12421" i="27"/>
  <c r="H12421" i="27" s="1"/>
  <c r="I12421" i="27" s="1"/>
  <c r="J12421" i="27" s="1"/>
  <c r="K12421" i="27" s="1"/>
  <c r="F12421" i="27"/>
  <c r="E12421" i="27"/>
  <c r="G12420" i="27"/>
  <c r="H12420" i="27" s="1"/>
  <c r="I12420" i="27" s="1"/>
  <c r="J12420" i="27" s="1"/>
  <c r="K12420" i="27" s="1"/>
  <c r="E12420" i="27"/>
  <c r="F12420" i="27" s="1"/>
  <c r="G12419" i="27"/>
  <c r="H12419" i="27" s="1"/>
  <c r="I12419" i="27" s="1"/>
  <c r="J12419" i="27" s="1"/>
  <c r="K12419" i="27" s="1"/>
  <c r="E12419" i="27"/>
  <c r="F12419" i="27" s="1"/>
  <c r="G12418" i="27"/>
  <c r="H12418" i="27" s="1"/>
  <c r="I12418" i="27" s="1"/>
  <c r="J12418" i="27" s="1"/>
  <c r="K12418" i="27" s="1"/>
  <c r="E12418" i="27"/>
  <c r="F12418" i="27" s="1"/>
  <c r="G12417" i="27"/>
  <c r="H12417" i="27" s="1"/>
  <c r="I12417" i="27" s="1"/>
  <c r="J12417" i="27" s="1"/>
  <c r="K12417" i="27" s="1"/>
  <c r="F12417" i="27"/>
  <c r="E12417" i="27"/>
  <c r="G12416" i="27"/>
  <c r="H12416" i="27" s="1"/>
  <c r="I12416" i="27" s="1"/>
  <c r="J12416" i="27" s="1"/>
  <c r="K12416" i="27" s="1"/>
  <c r="E12416" i="27"/>
  <c r="F12416" i="27" s="1"/>
  <c r="G12415" i="27"/>
  <c r="H12415" i="27" s="1"/>
  <c r="I12415" i="27" s="1"/>
  <c r="J12415" i="27" s="1"/>
  <c r="K12415" i="27" s="1"/>
  <c r="E12415" i="27"/>
  <c r="F12415" i="27" s="1"/>
  <c r="G12414" i="27"/>
  <c r="H12414" i="27" s="1"/>
  <c r="I12414" i="27" s="1"/>
  <c r="J12414" i="27" s="1"/>
  <c r="K12414" i="27" s="1"/>
  <c r="E12414" i="27"/>
  <c r="F12414" i="27" s="1"/>
  <c r="G12413" i="27"/>
  <c r="H12413" i="27" s="1"/>
  <c r="I12413" i="27" s="1"/>
  <c r="J12413" i="27" s="1"/>
  <c r="K12413" i="27" s="1"/>
  <c r="F12413" i="27"/>
  <c r="E12413" i="27"/>
  <c r="G12412" i="27"/>
  <c r="H12412" i="27" s="1"/>
  <c r="I12412" i="27" s="1"/>
  <c r="J12412" i="27" s="1"/>
  <c r="K12412" i="27" s="1"/>
  <c r="E12412" i="27"/>
  <c r="F12412" i="27" s="1"/>
  <c r="G12411" i="27"/>
  <c r="H12411" i="27" s="1"/>
  <c r="I12411" i="27" s="1"/>
  <c r="J12411" i="27" s="1"/>
  <c r="K12411" i="27" s="1"/>
  <c r="E12411" i="27"/>
  <c r="F12411" i="27" s="1"/>
  <c r="G12410" i="27"/>
  <c r="H12410" i="27" s="1"/>
  <c r="I12410" i="27" s="1"/>
  <c r="J12410" i="27" s="1"/>
  <c r="K12410" i="27" s="1"/>
  <c r="E12410" i="27"/>
  <c r="F12410" i="27" s="1"/>
  <c r="G12409" i="27"/>
  <c r="H12409" i="27" s="1"/>
  <c r="I12409" i="27" s="1"/>
  <c r="J12409" i="27" s="1"/>
  <c r="K12409" i="27" s="1"/>
  <c r="F12409" i="27"/>
  <c r="E12409" i="27"/>
  <c r="G12408" i="27"/>
  <c r="H12408" i="27" s="1"/>
  <c r="I12408" i="27" s="1"/>
  <c r="J12408" i="27" s="1"/>
  <c r="K12408" i="27" s="1"/>
  <c r="E12408" i="27"/>
  <c r="F12408" i="27" s="1"/>
  <c r="G12407" i="27"/>
  <c r="H12407" i="27" s="1"/>
  <c r="I12407" i="27" s="1"/>
  <c r="J12407" i="27" s="1"/>
  <c r="K12407" i="27" s="1"/>
  <c r="E12407" i="27"/>
  <c r="F12407" i="27" s="1"/>
  <c r="G12406" i="27"/>
  <c r="H12406" i="27" s="1"/>
  <c r="I12406" i="27" s="1"/>
  <c r="J12406" i="27" s="1"/>
  <c r="K12406" i="27" s="1"/>
  <c r="E12406" i="27"/>
  <c r="F12406" i="27" s="1"/>
  <c r="G12405" i="27"/>
  <c r="H12405" i="27" s="1"/>
  <c r="I12405" i="27" s="1"/>
  <c r="J12405" i="27" s="1"/>
  <c r="K12405" i="27" s="1"/>
  <c r="F12405" i="27"/>
  <c r="E12405" i="27"/>
  <c r="G12404" i="27"/>
  <c r="H12404" i="27" s="1"/>
  <c r="I12404" i="27" s="1"/>
  <c r="J12404" i="27" s="1"/>
  <c r="K12404" i="27" s="1"/>
  <c r="E12404" i="27"/>
  <c r="F12404" i="27" s="1"/>
  <c r="G12403" i="27"/>
  <c r="H12403" i="27" s="1"/>
  <c r="I12403" i="27" s="1"/>
  <c r="J12403" i="27" s="1"/>
  <c r="K12403" i="27" s="1"/>
  <c r="E12403" i="27"/>
  <c r="F12403" i="27" s="1"/>
  <c r="G12402" i="27"/>
  <c r="H12402" i="27" s="1"/>
  <c r="I12402" i="27" s="1"/>
  <c r="J12402" i="27" s="1"/>
  <c r="K12402" i="27" s="1"/>
  <c r="E12402" i="27"/>
  <c r="F12402" i="27" s="1"/>
  <c r="G12401" i="27"/>
  <c r="H12401" i="27" s="1"/>
  <c r="I12401" i="27" s="1"/>
  <c r="J12401" i="27" s="1"/>
  <c r="K12401" i="27" s="1"/>
  <c r="F12401" i="27"/>
  <c r="E12401" i="27"/>
  <c r="G12400" i="27"/>
  <c r="H12400" i="27" s="1"/>
  <c r="I12400" i="27" s="1"/>
  <c r="J12400" i="27" s="1"/>
  <c r="K12400" i="27" s="1"/>
  <c r="E12400" i="27"/>
  <c r="F12400" i="27" s="1"/>
  <c r="G12399" i="27"/>
  <c r="H12399" i="27" s="1"/>
  <c r="I12399" i="27" s="1"/>
  <c r="J12399" i="27" s="1"/>
  <c r="K12399" i="27" s="1"/>
  <c r="E12399" i="27"/>
  <c r="F12399" i="27" s="1"/>
  <c r="G12398" i="27"/>
  <c r="H12398" i="27" s="1"/>
  <c r="I12398" i="27" s="1"/>
  <c r="J12398" i="27" s="1"/>
  <c r="K12398" i="27" s="1"/>
  <c r="E12398" i="27"/>
  <c r="F12398" i="27" s="1"/>
  <c r="G12397" i="27"/>
  <c r="H12397" i="27" s="1"/>
  <c r="I12397" i="27" s="1"/>
  <c r="J12397" i="27" s="1"/>
  <c r="K12397" i="27" s="1"/>
  <c r="F12397" i="27"/>
  <c r="E12397" i="27"/>
  <c r="G12396" i="27"/>
  <c r="H12396" i="27" s="1"/>
  <c r="I12396" i="27" s="1"/>
  <c r="J12396" i="27" s="1"/>
  <c r="K12396" i="27" s="1"/>
  <c r="E12396" i="27"/>
  <c r="F12396" i="27" s="1"/>
  <c r="G12395" i="27"/>
  <c r="H12395" i="27" s="1"/>
  <c r="I12395" i="27" s="1"/>
  <c r="J12395" i="27" s="1"/>
  <c r="K12395" i="27" s="1"/>
  <c r="E12395" i="27"/>
  <c r="F12395" i="27" s="1"/>
  <c r="G12394" i="27"/>
  <c r="H12394" i="27" s="1"/>
  <c r="I12394" i="27" s="1"/>
  <c r="J12394" i="27" s="1"/>
  <c r="K12394" i="27" s="1"/>
  <c r="E12394" i="27"/>
  <c r="F12394" i="27" s="1"/>
  <c r="G12393" i="27"/>
  <c r="H12393" i="27" s="1"/>
  <c r="I12393" i="27" s="1"/>
  <c r="J12393" i="27" s="1"/>
  <c r="K12393" i="27" s="1"/>
  <c r="F12393" i="27"/>
  <c r="E12393" i="27"/>
  <c r="G12392" i="27"/>
  <c r="H12392" i="27" s="1"/>
  <c r="I12392" i="27" s="1"/>
  <c r="J12392" i="27" s="1"/>
  <c r="K12392" i="27" s="1"/>
  <c r="E12392" i="27"/>
  <c r="F12392" i="27" s="1"/>
  <c r="G12391" i="27"/>
  <c r="H12391" i="27" s="1"/>
  <c r="I12391" i="27" s="1"/>
  <c r="J12391" i="27" s="1"/>
  <c r="K12391" i="27" s="1"/>
  <c r="E12391" i="27"/>
  <c r="F12391" i="27" s="1"/>
  <c r="G12390" i="27"/>
  <c r="H12390" i="27" s="1"/>
  <c r="I12390" i="27" s="1"/>
  <c r="J12390" i="27" s="1"/>
  <c r="K12390" i="27" s="1"/>
  <c r="E12390" i="27"/>
  <c r="F12390" i="27" s="1"/>
  <c r="G12389" i="27"/>
  <c r="H12389" i="27" s="1"/>
  <c r="I12389" i="27" s="1"/>
  <c r="J12389" i="27" s="1"/>
  <c r="K12389" i="27" s="1"/>
  <c r="F12389" i="27"/>
  <c r="E12389" i="27"/>
  <c r="G12388" i="27"/>
  <c r="H12388" i="27" s="1"/>
  <c r="I12388" i="27" s="1"/>
  <c r="J12388" i="27" s="1"/>
  <c r="K12388" i="27" s="1"/>
  <c r="E12388" i="27"/>
  <c r="F12388" i="27" s="1"/>
  <c r="G12387" i="27"/>
  <c r="H12387" i="27" s="1"/>
  <c r="I12387" i="27" s="1"/>
  <c r="J12387" i="27" s="1"/>
  <c r="K12387" i="27" s="1"/>
  <c r="E12387" i="27"/>
  <c r="F12387" i="27" s="1"/>
  <c r="G12386" i="27"/>
  <c r="H12386" i="27" s="1"/>
  <c r="I12386" i="27" s="1"/>
  <c r="J12386" i="27" s="1"/>
  <c r="K12386" i="27" s="1"/>
  <c r="E12386" i="27"/>
  <c r="F12386" i="27" s="1"/>
  <c r="G12385" i="27"/>
  <c r="H12385" i="27" s="1"/>
  <c r="I12385" i="27" s="1"/>
  <c r="J12385" i="27" s="1"/>
  <c r="K12385" i="27" s="1"/>
  <c r="F12385" i="27"/>
  <c r="E12385" i="27"/>
  <c r="G12384" i="27"/>
  <c r="H12384" i="27" s="1"/>
  <c r="I12384" i="27" s="1"/>
  <c r="J12384" i="27" s="1"/>
  <c r="K12384" i="27" s="1"/>
  <c r="E12384" i="27"/>
  <c r="F12384" i="27" s="1"/>
  <c r="G12383" i="27"/>
  <c r="H12383" i="27" s="1"/>
  <c r="I12383" i="27" s="1"/>
  <c r="J12383" i="27" s="1"/>
  <c r="K12383" i="27" s="1"/>
  <c r="E12383" i="27"/>
  <c r="F12383" i="27" s="1"/>
  <c r="G12382" i="27"/>
  <c r="H12382" i="27" s="1"/>
  <c r="I12382" i="27" s="1"/>
  <c r="J12382" i="27" s="1"/>
  <c r="K12382" i="27" s="1"/>
  <c r="E12382" i="27"/>
  <c r="F12382" i="27" s="1"/>
  <c r="G12381" i="27"/>
  <c r="H12381" i="27" s="1"/>
  <c r="I12381" i="27" s="1"/>
  <c r="J12381" i="27" s="1"/>
  <c r="K12381" i="27" s="1"/>
  <c r="F12381" i="27"/>
  <c r="E12381" i="27"/>
  <c r="G12380" i="27"/>
  <c r="H12380" i="27" s="1"/>
  <c r="I12380" i="27" s="1"/>
  <c r="J12380" i="27" s="1"/>
  <c r="K12380" i="27" s="1"/>
  <c r="E12380" i="27"/>
  <c r="F12380" i="27" s="1"/>
  <c r="G12379" i="27"/>
  <c r="H12379" i="27" s="1"/>
  <c r="I12379" i="27" s="1"/>
  <c r="J12379" i="27" s="1"/>
  <c r="K12379" i="27" s="1"/>
  <c r="E12379" i="27"/>
  <c r="F12379" i="27" s="1"/>
  <c r="G12378" i="27"/>
  <c r="H12378" i="27" s="1"/>
  <c r="I12378" i="27" s="1"/>
  <c r="J12378" i="27" s="1"/>
  <c r="K12378" i="27" s="1"/>
  <c r="E12378" i="27"/>
  <c r="F12378" i="27" s="1"/>
  <c r="G12377" i="27"/>
  <c r="H12377" i="27" s="1"/>
  <c r="I12377" i="27" s="1"/>
  <c r="J12377" i="27" s="1"/>
  <c r="K12377" i="27" s="1"/>
  <c r="F12377" i="27"/>
  <c r="E12377" i="27"/>
  <c r="G12376" i="27"/>
  <c r="H12376" i="27" s="1"/>
  <c r="I12376" i="27" s="1"/>
  <c r="J12376" i="27" s="1"/>
  <c r="K12376" i="27" s="1"/>
  <c r="E12376" i="27"/>
  <c r="F12376" i="27" s="1"/>
  <c r="G12375" i="27"/>
  <c r="H12375" i="27" s="1"/>
  <c r="I12375" i="27" s="1"/>
  <c r="J12375" i="27" s="1"/>
  <c r="K12375" i="27" s="1"/>
  <c r="E12375" i="27"/>
  <c r="F12375" i="27" s="1"/>
  <c r="G12374" i="27"/>
  <c r="H12374" i="27" s="1"/>
  <c r="I12374" i="27" s="1"/>
  <c r="J12374" i="27" s="1"/>
  <c r="K12374" i="27" s="1"/>
  <c r="E12374" i="27"/>
  <c r="F12374" i="27" s="1"/>
  <c r="G12373" i="27"/>
  <c r="H12373" i="27" s="1"/>
  <c r="I12373" i="27" s="1"/>
  <c r="J12373" i="27" s="1"/>
  <c r="K12373" i="27" s="1"/>
  <c r="F12373" i="27"/>
  <c r="E12373" i="27"/>
  <c r="G12372" i="27"/>
  <c r="H12372" i="27" s="1"/>
  <c r="I12372" i="27" s="1"/>
  <c r="J12372" i="27" s="1"/>
  <c r="K12372" i="27" s="1"/>
  <c r="E12372" i="27"/>
  <c r="F12372" i="27" s="1"/>
  <c r="G12371" i="27"/>
  <c r="H12371" i="27" s="1"/>
  <c r="I12371" i="27" s="1"/>
  <c r="J12371" i="27" s="1"/>
  <c r="K12371" i="27" s="1"/>
  <c r="E12371" i="27"/>
  <c r="F12371" i="27" s="1"/>
  <c r="G12370" i="27"/>
  <c r="H12370" i="27" s="1"/>
  <c r="I12370" i="27" s="1"/>
  <c r="J12370" i="27" s="1"/>
  <c r="K12370" i="27" s="1"/>
  <c r="E12370" i="27"/>
  <c r="F12370" i="27" s="1"/>
  <c r="G12369" i="27"/>
  <c r="H12369" i="27" s="1"/>
  <c r="I12369" i="27" s="1"/>
  <c r="J12369" i="27" s="1"/>
  <c r="K12369" i="27" s="1"/>
  <c r="F12369" i="27"/>
  <c r="E12369" i="27"/>
  <c r="G12368" i="27"/>
  <c r="H12368" i="27" s="1"/>
  <c r="I12368" i="27" s="1"/>
  <c r="J12368" i="27" s="1"/>
  <c r="K12368" i="27" s="1"/>
  <c r="E12368" i="27"/>
  <c r="F12368" i="27" s="1"/>
  <c r="G12367" i="27"/>
  <c r="H12367" i="27" s="1"/>
  <c r="I12367" i="27" s="1"/>
  <c r="J12367" i="27" s="1"/>
  <c r="K12367" i="27" s="1"/>
  <c r="E12367" i="27"/>
  <c r="F12367" i="27" s="1"/>
  <c r="G12366" i="27"/>
  <c r="H12366" i="27" s="1"/>
  <c r="I12366" i="27" s="1"/>
  <c r="J12366" i="27" s="1"/>
  <c r="K12366" i="27" s="1"/>
  <c r="E12366" i="27"/>
  <c r="F12366" i="27" s="1"/>
  <c r="G12365" i="27"/>
  <c r="H12365" i="27" s="1"/>
  <c r="I12365" i="27" s="1"/>
  <c r="J12365" i="27" s="1"/>
  <c r="K12365" i="27" s="1"/>
  <c r="F12365" i="27"/>
  <c r="E12365" i="27"/>
  <c r="G12364" i="27"/>
  <c r="H12364" i="27" s="1"/>
  <c r="I12364" i="27" s="1"/>
  <c r="J12364" i="27" s="1"/>
  <c r="K12364" i="27" s="1"/>
  <c r="E12364" i="27"/>
  <c r="F12364" i="27" s="1"/>
  <c r="G12363" i="27"/>
  <c r="H12363" i="27" s="1"/>
  <c r="I12363" i="27" s="1"/>
  <c r="J12363" i="27" s="1"/>
  <c r="K12363" i="27" s="1"/>
  <c r="E12363" i="27"/>
  <c r="F12363" i="27" s="1"/>
  <c r="G12362" i="27"/>
  <c r="H12362" i="27" s="1"/>
  <c r="I12362" i="27" s="1"/>
  <c r="J12362" i="27" s="1"/>
  <c r="K12362" i="27" s="1"/>
  <c r="E12362" i="27"/>
  <c r="F12362" i="27" s="1"/>
  <c r="G12361" i="27"/>
  <c r="H12361" i="27" s="1"/>
  <c r="I12361" i="27" s="1"/>
  <c r="J12361" i="27" s="1"/>
  <c r="K12361" i="27" s="1"/>
  <c r="F12361" i="27"/>
  <c r="E12361" i="27"/>
  <c r="G12360" i="27"/>
  <c r="H12360" i="27" s="1"/>
  <c r="I12360" i="27" s="1"/>
  <c r="J12360" i="27" s="1"/>
  <c r="K12360" i="27" s="1"/>
  <c r="E12360" i="27"/>
  <c r="F12360" i="27" s="1"/>
  <c r="G12359" i="27"/>
  <c r="H12359" i="27" s="1"/>
  <c r="I12359" i="27" s="1"/>
  <c r="J12359" i="27" s="1"/>
  <c r="K12359" i="27" s="1"/>
  <c r="E12359" i="27"/>
  <c r="F12359" i="27" s="1"/>
  <c r="G12358" i="27"/>
  <c r="H12358" i="27" s="1"/>
  <c r="I12358" i="27" s="1"/>
  <c r="J12358" i="27" s="1"/>
  <c r="K12358" i="27" s="1"/>
  <c r="E12358" i="27"/>
  <c r="F12358" i="27" s="1"/>
  <c r="G12357" i="27"/>
  <c r="H12357" i="27" s="1"/>
  <c r="I12357" i="27" s="1"/>
  <c r="J12357" i="27" s="1"/>
  <c r="K12357" i="27" s="1"/>
  <c r="F12357" i="27"/>
  <c r="E12357" i="27"/>
  <c r="G12356" i="27"/>
  <c r="H12356" i="27" s="1"/>
  <c r="I12356" i="27" s="1"/>
  <c r="J12356" i="27" s="1"/>
  <c r="K12356" i="27" s="1"/>
  <c r="E12356" i="27"/>
  <c r="F12356" i="27" s="1"/>
  <c r="G12355" i="27"/>
  <c r="H12355" i="27" s="1"/>
  <c r="I12355" i="27" s="1"/>
  <c r="J12355" i="27" s="1"/>
  <c r="K12355" i="27" s="1"/>
  <c r="E12355" i="27"/>
  <c r="F12355" i="27" s="1"/>
  <c r="G12354" i="27"/>
  <c r="H12354" i="27" s="1"/>
  <c r="I12354" i="27" s="1"/>
  <c r="J12354" i="27" s="1"/>
  <c r="K12354" i="27" s="1"/>
  <c r="E12354" i="27"/>
  <c r="F12354" i="27" s="1"/>
  <c r="G12353" i="27"/>
  <c r="H12353" i="27" s="1"/>
  <c r="I12353" i="27" s="1"/>
  <c r="J12353" i="27" s="1"/>
  <c r="K12353" i="27" s="1"/>
  <c r="F12353" i="27"/>
  <c r="E12353" i="27"/>
  <c r="G12352" i="27"/>
  <c r="H12352" i="27" s="1"/>
  <c r="I12352" i="27" s="1"/>
  <c r="J12352" i="27" s="1"/>
  <c r="K12352" i="27" s="1"/>
  <c r="E12352" i="27"/>
  <c r="F12352" i="27" s="1"/>
  <c r="G12351" i="27"/>
  <c r="H12351" i="27" s="1"/>
  <c r="I12351" i="27" s="1"/>
  <c r="J12351" i="27" s="1"/>
  <c r="K12351" i="27" s="1"/>
  <c r="E12351" i="27"/>
  <c r="F12351" i="27" s="1"/>
  <c r="G12350" i="27"/>
  <c r="H12350" i="27" s="1"/>
  <c r="I12350" i="27" s="1"/>
  <c r="J12350" i="27" s="1"/>
  <c r="K12350" i="27" s="1"/>
  <c r="E12350" i="27"/>
  <c r="F12350" i="27" s="1"/>
  <c r="G12349" i="27"/>
  <c r="H12349" i="27" s="1"/>
  <c r="I12349" i="27" s="1"/>
  <c r="J12349" i="27" s="1"/>
  <c r="K12349" i="27" s="1"/>
  <c r="F12349" i="27"/>
  <c r="E12349" i="27"/>
  <c r="G12348" i="27"/>
  <c r="H12348" i="27" s="1"/>
  <c r="I12348" i="27" s="1"/>
  <c r="J12348" i="27" s="1"/>
  <c r="K12348" i="27" s="1"/>
  <c r="E12348" i="27"/>
  <c r="F12348" i="27" s="1"/>
  <c r="G12347" i="27"/>
  <c r="H12347" i="27" s="1"/>
  <c r="I12347" i="27" s="1"/>
  <c r="J12347" i="27" s="1"/>
  <c r="K12347" i="27" s="1"/>
  <c r="E12347" i="27"/>
  <c r="F12347" i="27" s="1"/>
  <c r="G12346" i="27"/>
  <c r="H12346" i="27" s="1"/>
  <c r="I12346" i="27" s="1"/>
  <c r="J12346" i="27" s="1"/>
  <c r="K12346" i="27" s="1"/>
  <c r="E12346" i="27"/>
  <c r="F12346" i="27" s="1"/>
  <c r="G12345" i="27"/>
  <c r="H12345" i="27" s="1"/>
  <c r="I12345" i="27" s="1"/>
  <c r="J12345" i="27" s="1"/>
  <c r="K12345" i="27" s="1"/>
  <c r="F12345" i="27"/>
  <c r="E12345" i="27"/>
  <c r="G12344" i="27"/>
  <c r="H12344" i="27" s="1"/>
  <c r="I12344" i="27" s="1"/>
  <c r="J12344" i="27" s="1"/>
  <c r="K12344" i="27" s="1"/>
  <c r="E12344" i="27"/>
  <c r="F12344" i="27" s="1"/>
  <c r="G12343" i="27"/>
  <c r="H12343" i="27" s="1"/>
  <c r="I12343" i="27" s="1"/>
  <c r="J12343" i="27" s="1"/>
  <c r="K12343" i="27" s="1"/>
  <c r="E12343" i="27"/>
  <c r="F12343" i="27" s="1"/>
  <c r="G12342" i="27"/>
  <c r="H12342" i="27" s="1"/>
  <c r="I12342" i="27" s="1"/>
  <c r="J12342" i="27" s="1"/>
  <c r="K12342" i="27" s="1"/>
  <c r="E12342" i="27"/>
  <c r="F12342" i="27" s="1"/>
  <c r="G12341" i="27"/>
  <c r="H12341" i="27" s="1"/>
  <c r="I12341" i="27" s="1"/>
  <c r="J12341" i="27" s="1"/>
  <c r="K12341" i="27" s="1"/>
  <c r="F12341" i="27"/>
  <c r="E12341" i="27"/>
  <c r="G12340" i="27"/>
  <c r="H12340" i="27" s="1"/>
  <c r="I12340" i="27" s="1"/>
  <c r="J12340" i="27" s="1"/>
  <c r="K12340" i="27" s="1"/>
  <c r="E12340" i="27"/>
  <c r="F12340" i="27" s="1"/>
  <c r="G12339" i="27"/>
  <c r="H12339" i="27" s="1"/>
  <c r="I12339" i="27" s="1"/>
  <c r="J12339" i="27" s="1"/>
  <c r="K12339" i="27" s="1"/>
  <c r="E12339" i="27"/>
  <c r="F12339" i="27" s="1"/>
  <c r="G12338" i="27"/>
  <c r="H12338" i="27" s="1"/>
  <c r="I12338" i="27" s="1"/>
  <c r="J12338" i="27" s="1"/>
  <c r="K12338" i="27" s="1"/>
  <c r="E12338" i="27"/>
  <c r="F12338" i="27" s="1"/>
  <c r="G12337" i="27"/>
  <c r="H12337" i="27" s="1"/>
  <c r="I12337" i="27" s="1"/>
  <c r="J12337" i="27" s="1"/>
  <c r="K12337" i="27" s="1"/>
  <c r="F12337" i="27"/>
  <c r="E12337" i="27"/>
  <c r="G12336" i="27"/>
  <c r="H12336" i="27" s="1"/>
  <c r="I12336" i="27" s="1"/>
  <c r="J12336" i="27" s="1"/>
  <c r="K12336" i="27" s="1"/>
  <c r="E12336" i="27"/>
  <c r="F12336" i="27" s="1"/>
  <c r="G12335" i="27"/>
  <c r="H12335" i="27" s="1"/>
  <c r="I12335" i="27" s="1"/>
  <c r="J12335" i="27" s="1"/>
  <c r="K12335" i="27" s="1"/>
  <c r="E12335" i="27"/>
  <c r="F12335" i="27" s="1"/>
  <c r="G12334" i="27"/>
  <c r="H12334" i="27" s="1"/>
  <c r="I12334" i="27" s="1"/>
  <c r="J12334" i="27" s="1"/>
  <c r="K12334" i="27" s="1"/>
  <c r="E12334" i="27"/>
  <c r="F12334" i="27" s="1"/>
  <c r="G12333" i="27"/>
  <c r="H12333" i="27" s="1"/>
  <c r="I12333" i="27" s="1"/>
  <c r="J12333" i="27" s="1"/>
  <c r="K12333" i="27" s="1"/>
  <c r="F12333" i="27"/>
  <c r="E12333" i="27"/>
  <c r="G12332" i="27"/>
  <c r="H12332" i="27" s="1"/>
  <c r="I12332" i="27" s="1"/>
  <c r="J12332" i="27" s="1"/>
  <c r="K12332" i="27" s="1"/>
  <c r="E12332" i="27"/>
  <c r="F12332" i="27" s="1"/>
  <c r="G12331" i="27"/>
  <c r="H12331" i="27" s="1"/>
  <c r="I12331" i="27" s="1"/>
  <c r="J12331" i="27" s="1"/>
  <c r="K12331" i="27" s="1"/>
  <c r="E12331" i="27"/>
  <c r="F12331" i="27" s="1"/>
  <c r="G12330" i="27"/>
  <c r="H12330" i="27" s="1"/>
  <c r="I12330" i="27" s="1"/>
  <c r="J12330" i="27" s="1"/>
  <c r="K12330" i="27" s="1"/>
  <c r="E12330" i="27"/>
  <c r="F12330" i="27" s="1"/>
  <c r="H12329" i="27"/>
  <c r="I12329" i="27" s="1"/>
  <c r="J12329" i="27" s="1"/>
  <c r="K12329" i="27" s="1"/>
  <c r="G12329" i="27"/>
  <c r="F12329" i="27"/>
  <c r="E12329" i="27"/>
  <c r="G12328" i="27"/>
  <c r="H12328" i="27" s="1"/>
  <c r="I12328" i="27" s="1"/>
  <c r="J12328" i="27" s="1"/>
  <c r="K12328" i="27" s="1"/>
  <c r="E12328" i="27"/>
  <c r="F12328" i="27" s="1"/>
  <c r="G12327" i="27"/>
  <c r="H12327" i="27" s="1"/>
  <c r="I12327" i="27" s="1"/>
  <c r="J12327" i="27" s="1"/>
  <c r="K12327" i="27" s="1"/>
  <c r="E12327" i="27"/>
  <c r="F12327" i="27" s="1"/>
  <c r="G12326" i="27"/>
  <c r="H12326" i="27" s="1"/>
  <c r="I12326" i="27" s="1"/>
  <c r="J12326" i="27" s="1"/>
  <c r="K12326" i="27" s="1"/>
  <c r="E12326" i="27"/>
  <c r="F12326" i="27" s="1"/>
  <c r="H12325" i="27"/>
  <c r="I12325" i="27" s="1"/>
  <c r="J12325" i="27" s="1"/>
  <c r="K12325" i="27" s="1"/>
  <c r="G12325" i="27"/>
  <c r="F12325" i="27"/>
  <c r="E12325" i="27"/>
  <c r="G12324" i="27"/>
  <c r="H12324" i="27" s="1"/>
  <c r="I12324" i="27" s="1"/>
  <c r="J12324" i="27" s="1"/>
  <c r="K12324" i="27" s="1"/>
  <c r="E12324" i="27"/>
  <c r="F12324" i="27" s="1"/>
  <c r="H12323" i="27"/>
  <c r="I12323" i="27" s="1"/>
  <c r="J12323" i="27" s="1"/>
  <c r="K12323" i="27" s="1"/>
  <c r="G12323" i="27"/>
  <c r="E12323" i="27"/>
  <c r="F12323" i="27" s="1"/>
  <c r="G12322" i="27"/>
  <c r="H12322" i="27" s="1"/>
  <c r="I12322" i="27" s="1"/>
  <c r="J12322" i="27" s="1"/>
  <c r="K12322" i="27" s="1"/>
  <c r="E12322" i="27"/>
  <c r="F12322" i="27" s="1"/>
  <c r="G12321" i="27"/>
  <c r="H12321" i="27" s="1"/>
  <c r="I12321" i="27" s="1"/>
  <c r="J12321" i="27" s="1"/>
  <c r="K12321" i="27" s="1"/>
  <c r="E12321" i="27"/>
  <c r="F12321" i="27" s="1"/>
  <c r="G12320" i="27"/>
  <c r="H12320" i="27" s="1"/>
  <c r="I12320" i="27" s="1"/>
  <c r="J12320" i="27" s="1"/>
  <c r="K12320" i="27" s="1"/>
  <c r="F12320" i="27"/>
  <c r="E12320" i="27"/>
  <c r="H12319" i="27"/>
  <c r="I12319" i="27" s="1"/>
  <c r="J12319" i="27" s="1"/>
  <c r="K12319" i="27" s="1"/>
  <c r="G12319" i="27"/>
  <c r="E12319" i="27"/>
  <c r="F12319" i="27" s="1"/>
  <c r="G12318" i="27"/>
  <c r="H12318" i="27" s="1"/>
  <c r="I12318" i="27" s="1"/>
  <c r="J12318" i="27" s="1"/>
  <c r="K12318" i="27" s="1"/>
  <c r="E12318" i="27"/>
  <c r="F12318" i="27" s="1"/>
  <c r="H12317" i="27"/>
  <c r="I12317" i="27" s="1"/>
  <c r="J12317" i="27" s="1"/>
  <c r="K12317" i="27" s="1"/>
  <c r="G12317" i="27"/>
  <c r="F12317" i="27"/>
  <c r="E12317" i="27"/>
  <c r="G12316" i="27"/>
  <c r="H12316" i="27" s="1"/>
  <c r="I12316" i="27" s="1"/>
  <c r="J12316" i="27" s="1"/>
  <c r="K12316" i="27" s="1"/>
  <c r="E12316" i="27"/>
  <c r="F12316" i="27" s="1"/>
  <c r="G12315" i="27"/>
  <c r="H12315" i="27" s="1"/>
  <c r="I12315" i="27" s="1"/>
  <c r="J12315" i="27" s="1"/>
  <c r="K12315" i="27" s="1"/>
  <c r="E12315" i="27"/>
  <c r="F12315" i="27" s="1"/>
  <c r="G12314" i="27"/>
  <c r="H12314" i="27" s="1"/>
  <c r="I12314" i="27" s="1"/>
  <c r="J12314" i="27" s="1"/>
  <c r="K12314" i="27" s="1"/>
  <c r="E12314" i="27"/>
  <c r="F12314" i="27" s="1"/>
  <c r="H12313" i="27"/>
  <c r="I12313" i="27" s="1"/>
  <c r="J12313" i="27" s="1"/>
  <c r="K12313" i="27" s="1"/>
  <c r="G12313" i="27"/>
  <c r="F12313" i="27"/>
  <c r="E12313" i="27"/>
  <c r="G12312" i="27"/>
  <c r="H12312" i="27" s="1"/>
  <c r="I12312" i="27" s="1"/>
  <c r="J12312" i="27" s="1"/>
  <c r="K12312" i="27" s="1"/>
  <c r="E12312" i="27"/>
  <c r="F12312" i="27" s="1"/>
  <c r="G12311" i="27"/>
  <c r="H12311" i="27" s="1"/>
  <c r="I12311" i="27" s="1"/>
  <c r="J12311" i="27" s="1"/>
  <c r="K12311" i="27" s="1"/>
  <c r="E12311" i="27"/>
  <c r="F12311" i="27" s="1"/>
  <c r="G12310" i="27"/>
  <c r="H12310" i="27" s="1"/>
  <c r="I12310" i="27" s="1"/>
  <c r="J12310" i="27" s="1"/>
  <c r="K12310" i="27" s="1"/>
  <c r="E12310" i="27"/>
  <c r="F12310" i="27" s="1"/>
  <c r="H12309" i="27"/>
  <c r="I12309" i="27" s="1"/>
  <c r="J12309" i="27" s="1"/>
  <c r="K12309" i="27" s="1"/>
  <c r="G12309" i="27"/>
  <c r="F12309" i="27"/>
  <c r="E12309" i="27"/>
  <c r="G12308" i="27"/>
  <c r="H12308" i="27" s="1"/>
  <c r="I12308" i="27" s="1"/>
  <c r="J12308" i="27" s="1"/>
  <c r="K12308" i="27" s="1"/>
  <c r="E12308" i="27"/>
  <c r="F12308" i="27" s="1"/>
  <c r="H12307" i="27"/>
  <c r="I12307" i="27" s="1"/>
  <c r="J12307" i="27" s="1"/>
  <c r="K12307" i="27" s="1"/>
  <c r="G12307" i="27"/>
  <c r="E12307" i="27"/>
  <c r="F12307" i="27" s="1"/>
  <c r="G12306" i="27"/>
  <c r="H12306" i="27" s="1"/>
  <c r="I12306" i="27" s="1"/>
  <c r="J12306" i="27" s="1"/>
  <c r="K12306" i="27" s="1"/>
  <c r="E12306" i="27"/>
  <c r="F12306" i="27" s="1"/>
  <c r="G12305" i="27"/>
  <c r="H12305" i="27" s="1"/>
  <c r="I12305" i="27" s="1"/>
  <c r="J12305" i="27" s="1"/>
  <c r="K12305" i="27" s="1"/>
  <c r="E12305" i="27"/>
  <c r="F12305" i="27" s="1"/>
  <c r="G12304" i="27"/>
  <c r="H12304" i="27" s="1"/>
  <c r="I12304" i="27" s="1"/>
  <c r="J12304" i="27" s="1"/>
  <c r="K12304" i="27" s="1"/>
  <c r="F12304" i="27"/>
  <c r="E12304" i="27"/>
  <c r="H12303" i="27"/>
  <c r="I12303" i="27" s="1"/>
  <c r="J12303" i="27" s="1"/>
  <c r="K12303" i="27" s="1"/>
  <c r="G12303" i="27"/>
  <c r="E12303" i="27"/>
  <c r="F12303" i="27" s="1"/>
  <c r="G12302" i="27"/>
  <c r="H12302" i="27" s="1"/>
  <c r="I12302" i="27" s="1"/>
  <c r="J12302" i="27" s="1"/>
  <c r="K12302" i="27" s="1"/>
  <c r="E12302" i="27"/>
  <c r="F12302" i="27" s="1"/>
  <c r="H12301" i="27"/>
  <c r="I12301" i="27" s="1"/>
  <c r="J12301" i="27" s="1"/>
  <c r="K12301" i="27" s="1"/>
  <c r="G12301" i="27"/>
  <c r="F12301" i="27"/>
  <c r="E12301" i="27"/>
  <c r="G12300" i="27"/>
  <c r="H12300" i="27" s="1"/>
  <c r="I12300" i="27" s="1"/>
  <c r="J12300" i="27" s="1"/>
  <c r="K12300" i="27" s="1"/>
  <c r="E12300" i="27"/>
  <c r="F12300" i="27" s="1"/>
  <c r="G12299" i="27"/>
  <c r="H12299" i="27" s="1"/>
  <c r="I12299" i="27" s="1"/>
  <c r="J12299" i="27" s="1"/>
  <c r="K12299" i="27" s="1"/>
  <c r="E12299" i="27"/>
  <c r="F12299" i="27" s="1"/>
  <c r="G12298" i="27"/>
  <c r="H12298" i="27" s="1"/>
  <c r="I12298" i="27" s="1"/>
  <c r="J12298" i="27" s="1"/>
  <c r="K12298" i="27" s="1"/>
  <c r="E12298" i="27"/>
  <c r="F12298" i="27" s="1"/>
  <c r="H12297" i="27"/>
  <c r="I12297" i="27" s="1"/>
  <c r="J12297" i="27" s="1"/>
  <c r="K12297" i="27" s="1"/>
  <c r="G12297" i="27"/>
  <c r="F12297" i="27"/>
  <c r="E12297" i="27"/>
  <c r="G12296" i="27"/>
  <c r="H12296" i="27" s="1"/>
  <c r="I12296" i="27" s="1"/>
  <c r="J12296" i="27" s="1"/>
  <c r="K12296" i="27" s="1"/>
  <c r="E12296" i="27"/>
  <c r="F12296" i="27" s="1"/>
  <c r="G12295" i="27"/>
  <c r="H12295" i="27" s="1"/>
  <c r="I12295" i="27" s="1"/>
  <c r="J12295" i="27" s="1"/>
  <c r="K12295" i="27" s="1"/>
  <c r="E12295" i="27"/>
  <c r="F12295" i="27" s="1"/>
  <c r="G12294" i="27"/>
  <c r="H12294" i="27" s="1"/>
  <c r="I12294" i="27" s="1"/>
  <c r="J12294" i="27" s="1"/>
  <c r="K12294" i="27" s="1"/>
  <c r="E12294" i="27"/>
  <c r="F12294" i="27" s="1"/>
  <c r="H12293" i="27"/>
  <c r="I12293" i="27" s="1"/>
  <c r="J12293" i="27" s="1"/>
  <c r="K12293" i="27" s="1"/>
  <c r="G12293" i="27"/>
  <c r="F12293" i="27"/>
  <c r="E12293" i="27"/>
  <c r="G12292" i="27"/>
  <c r="H12292" i="27" s="1"/>
  <c r="I12292" i="27" s="1"/>
  <c r="J12292" i="27" s="1"/>
  <c r="K12292" i="27" s="1"/>
  <c r="E12292" i="27"/>
  <c r="F12292" i="27" s="1"/>
  <c r="H12291" i="27"/>
  <c r="I12291" i="27" s="1"/>
  <c r="J12291" i="27" s="1"/>
  <c r="K12291" i="27" s="1"/>
  <c r="G12291" i="27"/>
  <c r="E12291" i="27"/>
  <c r="F12291" i="27" s="1"/>
  <c r="G12290" i="27"/>
  <c r="H12290" i="27" s="1"/>
  <c r="I12290" i="27" s="1"/>
  <c r="J12290" i="27" s="1"/>
  <c r="K12290" i="27" s="1"/>
  <c r="E12290" i="27"/>
  <c r="F12290" i="27" s="1"/>
  <c r="G12289" i="27"/>
  <c r="H12289" i="27" s="1"/>
  <c r="I12289" i="27" s="1"/>
  <c r="J12289" i="27" s="1"/>
  <c r="K12289" i="27" s="1"/>
  <c r="E12289" i="27"/>
  <c r="F12289" i="27" s="1"/>
  <c r="G12288" i="27"/>
  <c r="H12288" i="27" s="1"/>
  <c r="I12288" i="27" s="1"/>
  <c r="J12288" i="27" s="1"/>
  <c r="K12288" i="27" s="1"/>
  <c r="F12288" i="27"/>
  <c r="E12288" i="27"/>
  <c r="H12287" i="27"/>
  <c r="I12287" i="27" s="1"/>
  <c r="J12287" i="27" s="1"/>
  <c r="K12287" i="27" s="1"/>
  <c r="G12287" i="27"/>
  <c r="E12287" i="27"/>
  <c r="F12287" i="27" s="1"/>
  <c r="G12286" i="27"/>
  <c r="H12286" i="27" s="1"/>
  <c r="I12286" i="27" s="1"/>
  <c r="J12286" i="27" s="1"/>
  <c r="K12286" i="27" s="1"/>
  <c r="E12286" i="27"/>
  <c r="F12286" i="27" s="1"/>
  <c r="H12285" i="27"/>
  <c r="I12285" i="27" s="1"/>
  <c r="J12285" i="27" s="1"/>
  <c r="K12285" i="27" s="1"/>
  <c r="G12285" i="27"/>
  <c r="F12285" i="27"/>
  <c r="E12285" i="27"/>
  <c r="G12284" i="27"/>
  <c r="H12284" i="27" s="1"/>
  <c r="I12284" i="27" s="1"/>
  <c r="J12284" i="27" s="1"/>
  <c r="K12284" i="27" s="1"/>
  <c r="E12284" i="27"/>
  <c r="F12284" i="27" s="1"/>
  <c r="G12283" i="27"/>
  <c r="H12283" i="27" s="1"/>
  <c r="I12283" i="27" s="1"/>
  <c r="J12283" i="27" s="1"/>
  <c r="K12283" i="27" s="1"/>
  <c r="E12283" i="27"/>
  <c r="F12283" i="27" s="1"/>
  <c r="G12282" i="27"/>
  <c r="H12282" i="27" s="1"/>
  <c r="I12282" i="27" s="1"/>
  <c r="J12282" i="27" s="1"/>
  <c r="K12282" i="27" s="1"/>
  <c r="E12282" i="27"/>
  <c r="F12282" i="27" s="1"/>
  <c r="H12281" i="27"/>
  <c r="I12281" i="27" s="1"/>
  <c r="J12281" i="27" s="1"/>
  <c r="K12281" i="27" s="1"/>
  <c r="G12281" i="27"/>
  <c r="F12281" i="27"/>
  <c r="E12281" i="27"/>
  <c r="G12280" i="27"/>
  <c r="H12280" i="27" s="1"/>
  <c r="I12280" i="27" s="1"/>
  <c r="J12280" i="27" s="1"/>
  <c r="K12280" i="27" s="1"/>
  <c r="E12280" i="27"/>
  <c r="F12280" i="27" s="1"/>
  <c r="G12279" i="27"/>
  <c r="H12279" i="27" s="1"/>
  <c r="I12279" i="27" s="1"/>
  <c r="J12279" i="27" s="1"/>
  <c r="K12279" i="27" s="1"/>
  <c r="E12279" i="27"/>
  <c r="F12279" i="27" s="1"/>
  <c r="G12278" i="27"/>
  <c r="H12278" i="27" s="1"/>
  <c r="I12278" i="27" s="1"/>
  <c r="J12278" i="27" s="1"/>
  <c r="K12278" i="27" s="1"/>
  <c r="E12278" i="27"/>
  <c r="F12278" i="27" s="1"/>
  <c r="H12277" i="27"/>
  <c r="I12277" i="27" s="1"/>
  <c r="J12277" i="27" s="1"/>
  <c r="K12277" i="27" s="1"/>
  <c r="G12277" i="27"/>
  <c r="F12277" i="27"/>
  <c r="E12277" i="27"/>
  <c r="G12276" i="27"/>
  <c r="H12276" i="27" s="1"/>
  <c r="I12276" i="27" s="1"/>
  <c r="J12276" i="27" s="1"/>
  <c r="K12276" i="27" s="1"/>
  <c r="E12276" i="27"/>
  <c r="F12276" i="27" s="1"/>
  <c r="H12275" i="27"/>
  <c r="I12275" i="27" s="1"/>
  <c r="J12275" i="27" s="1"/>
  <c r="K12275" i="27" s="1"/>
  <c r="G12275" i="27"/>
  <c r="E12275" i="27"/>
  <c r="F12275" i="27" s="1"/>
  <c r="G12274" i="27"/>
  <c r="H12274" i="27" s="1"/>
  <c r="I12274" i="27" s="1"/>
  <c r="J12274" i="27" s="1"/>
  <c r="K12274" i="27" s="1"/>
  <c r="E12274" i="27"/>
  <c r="F12274" i="27" s="1"/>
  <c r="G12273" i="27"/>
  <c r="H12273" i="27" s="1"/>
  <c r="I12273" i="27" s="1"/>
  <c r="J12273" i="27" s="1"/>
  <c r="K12273" i="27" s="1"/>
  <c r="E12273" i="27"/>
  <c r="F12273" i="27" s="1"/>
  <c r="G12272" i="27"/>
  <c r="H12272" i="27" s="1"/>
  <c r="I12272" i="27" s="1"/>
  <c r="J12272" i="27" s="1"/>
  <c r="K12272" i="27" s="1"/>
  <c r="F12272" i="27"/>
  <c r="E12272" i="27"/>
  <c r="H12271" i="27"/>
  <c r="I12271" i="27" s="1"/>
  <c r="J12271" i="27" s="1"/>
  <c r="K12271" i="27" s="1"/>
  <c r="G12271" i="27"/>
  <c r="E12271" i="27"/>
  <c r="F12271" i="27" s="1"/>
  <c r="G12270" i="27"/>
  <c r="H12270" i="27" s="1"/>
  <c r="I12270" i="27" s="1"/>
  <c r="J12270" i="27" s="1"/>
  <c r="K12270" i="27" s="1"/>
  <c r="E12270" i="27"/>
  <c r="F12270" i="27" s="1"/>
  <c r="H12269" i="27"/>
  <c r="I12269" i="27" s="1"/>
  <c r="J12269" i="27" s="1"/>
  <c r="K12269" i="27" s="1"/>
  <c r="G12269" i="27"/>
  <c r="F12269" i="27"/>
  <c r="E12269" i="27"/>
  <c r="G12268" i="27"/>
  <c r="H12268" i="27" s="1"/>
  <c r="I12268" i="27" s="1"/>
  <c r="J12268" i="27" s="1"/>
  <c r="K12268" i="27" s="1"/>
  <c r="E12268" i="27"/>
  <c r="F12268" i="27" s="1"/>
  <c r="G12267" i="27"/>
  <c r="H12267" i="27" s="1"/>
  <c r="I12267" i="27" s="1"/>
  <c r="J12267" i="27" s="1"/>
  <c r="K12267" i="27" s="1"/>
  <c r="E12267" i="27"/>
  <c r="F12267" i="27" s="1"/>
  <c r="G12266" i="27"/>
  <c r="H12266" i="27" s="1"/>
  <c r="I12266" i="27" s="1"/>
  <c r="J12266" i="27" s="1"/>
  <c r="K12266" i="27" s="1"/>
  <c r="E12266" i="27"/>
  <c r="F12266" i="27" s="1"/>
  <c r="H12265" i="27"/>
  <c r="I12265" i="27" s="1"/>
  <c r="J12265" i="27" s="1"/>
  <c r="K12265" i="27" s="1"/>
  <c r="G12265" i="27"/>
  <c r="F12265" i="27"/>
  <c r="E12265" i="27"/>
  <c r="G12264" i="27"/>
  <c r="H12264" i="27" s="1"/>
  <c r="I12264" i="27" s="1"/>
  <c r="J12264" i="27" s="1"/>
  <c r="K12264" i="27" s="1"/>
  <c r="E12264" i="27"/>
  <c r="F12264" i="27" s="1"/>
  <c r="G12263" i="27"/>
  <c r="H12263" i="27" s="1"/>
  <c r="I12263" i="27" s="1"/>
  <c r="J12263" i="27" s="1"/>
  <c r="K12263" i="27" s="1"/>
  <c r="E12263" i="27"/>
  <c r="F12263" i="27" s="1"/>
  <c r="G12262" i="27"/>
  <c r="H12262" i="27" s="1"/>
  <c r="I12262" i="27" s="1"/>
  <c r="J12262" i="27" s="1"/>
  <c r="K12262" i="27" s="1"/>
  <c r="E12262" i="27"/>
  <c r="F12262" i="27" s="1"/>
  <c r="H12261" i="27"/>
  <c r="I12261" i="27" s="1"/>
  <c r="J12261" i="27" s="1"/>
  <c r="K12261" i="27" s="1"/>
  <c r="G12261" i="27"/>
  <c r="F12261" i="27"/>
  <c r="E12261" i="27"/>
  <c r="G12260" i="27"/>
  <c r="H12260" i="27" s="1"/>
  <c r="I12260" i="27" s="1"/>
  <c r="J12260" i="27" s="1"/>
  <c r="K12260" i="27" s="1"/>
  <c r="E12260" i="27"/>
  <c r="F12260" i="27" s="1"/>
  <c r="G12259" i="27"/>
  <c r="H12259" i="27" s="1"/>
  <c r="I12259" i="27" s="1"/>
  <c r="J12259" i="27" s="1"/>
  <c r="K12259" i="27" s="1"/>
  <c r="E12259" i="27"/>
  <c r="F12259" i="27" s="1"/>
  <c r="I12258" i="27"/>
  <c r="J12258" i="27" s="1"/>
  <c r="K12258" i="27" s="1"/>
  <c r="G12258" i="27"/>
  <c r="H12258" i="27" s="1"/>
  <c r="E12258" i="27"/>
  <c r="F12258" i="27" s="1"/>
  <c r="G12257" i="27"/>
  <c r="H12257" i="27" s="1"/>
  <c r="I12257" i="27" s="1"/>
  <c r="J12257" i="27" s="1"/>
  <c r="K12257" i="27" s="1"/>
  <c r="E12257" i="27"/>
  <c r="F12257" i="27" s="1"/>
  <c r="G12256" i="27"/>
  <c r="H12256" i="27" s="1"/>
  <c r="I12256" i="27" s="1"/>
  <c r="J12256" i="27" s="1"/>
  <c r="K12256" i="27" s="1"/>
  <c r="E12256" i="27"/>
  <c r="F12256" i="27" s="1"/>
  <c r="H12255" i="27"/>
  <c r="I12255" i="27" s="1"/>
  <c r="J12255" i="27" s="1"/>
  <c r="K12255" i="27" s="1"/>
  <c r="G12255" i="27"/>
  <c r="E12255" i="27"/>
  <c r="F12255" i="27" s="1"/>
  <c r="H12254" i="27"/>
  <c r="I12254" i="27" s="1"/>
  <c r="J12254" i="27" s="1"/>
  <c r="K12254" i="27" s="1"/>
  <c r="G12254" i="27"/>
  <c r="E12254" i="27"/>
  <c r="F12254" i="27" s="1"/>
  <c r="H12253" i="27"/>
  <c r="I12253" i="27" s="1"/>
  <c r="J12253" i="27" s="1"/>
  <c r="K12253" i="27" s="1"/>
  <c r="G12253" i="27"/>
  <c r="F12253" i="27"/>
  <c r="E12253" i="27"/>
  <c r="G12252" i="27"/>
  <c r="H12252" i="27" s="1"/>
  <c r="I12252" i="27" s="1"/>
  <c r="J12252" i="27" s="1"/>
  <c r="K12252" i="27" s="1"/>
  <c r="E12252" i="27"/>
  <c r="F12252" i="27" s="1"/>
  <c r="I12251" i="27"/>
  <c r="J12251" i="27" s="1"/>
  <c r="K12251" i="27" s="1"/>
  <c r="G12251" i="27"/>
  <c r="H12251" i="27" s="1"/>
  <c r="E12251" i="27"/>
  <c r="F12251" i="27" s="1"/>
  <c r="G12250" i="27"/>
  <c r="H12250" i="27" s="1"/>
  <c r="I12250" i="27" s="1"/>
  <c r="J12250" i="27" s="1"/>
  <c r="K12250" i="27" s="1"/>
  <c r="E12250" i="27"/>
  <c r="F12250" i="27" s="1"/>
  <c r="K12249" i="27"/>
  <c r="G12249" i="27"/>
  <c r="H12249" i="27" s="1"/>
  <c r="I12249" i="27" s="1"/>
  <c r="J12249" i="27" s="1"/>
  <c r="E12249" i="27"/>
  <c r="F12249" i="27" s="1"/>
  <c r="G12248" i="27"/>
  <c r="H12248" i="27" s="1"/>
  <c r="I12248" i="27" s="1"/>
  <c r="J12248" i="27" s="1"/>
  <c r="K12248" i="27" s="1"/>
  <c r="E12248" i="27"/>
  <c r="F12248" i="27" s="1"/>
  <c r="H12247" i="27"/>
  <c r="I12247" i="27" s="1"/>
  <c r="J12247" i="27" s="1"/>
  <c r="K12247" i="27" s="1"/>
  <c r="G12247" i="27"/>
  <c r="E12247" i="27"/>
  <c r="F12247" i="27" s="1"/>
  <c r="H12246" i="27"/>
  <c r="I12246" i="27" s="1"/>
  <c r="J12246" i="27" s="1"/>
  <c r="K12246" i="27" s="1"/>
  <c r="G12246" i="27"/>
  <c r="E12246" i="27"/>
  <c r="F12246" i="27" s="1"/>
  <c r="H12245" i="27"/>
  <c r="I12245" i="27" s="1"/>
  <c r="J12245" i="27" s="1"/>
  <c r="K12245" i="27" s="1"/>
  <c r="G12245" i="27"/>
  <c r="F12245" i="27"/>
  <c r="E12245" i="27"/>
  <c r="G12244" i="27"/>
  <c r="H12244" i="27" s="1"/>
  <c r="I12244" i="27" s="1"/>
  <c r="J12244" i="27" s="1"/>
  <c r="K12244" i="27" s="1"/>
  <c r="E12244" i="27"/>
  <c r="F12244" i="27" s="1"/>
  <c r="G12243" i="27"/>
  <c r="H12243" i="27" s="1"/>
  <c r="I12243" i="27" s="1"/>
  <c r="J12243" i="27" s="1"/>
  <c r="K12243" i="27" s="1"/>
  <c r="E12243" i="27"/>
  <c r="F12243" i="27" s="1"/>
  <c r="I12242" i="27"/>
  <c r="J12242" i="27" s="1"/>
  <c r="K12242" i="27" s="1"/>
  <c r="G12242" i="27"/>
  <c r="H12242" i="27" s="1"/>
  <c r="E12242" i="27"/>
  <c r="F12242" i="27" s="1"/>
  <c r="G12241" i="27"/>
  <c r="H12241" i="27" s="1"/>
  <c r="I12241" i="27" s="1"/>
  <c r="J12241" i="27" s="1"/>
  <c r="K12241" i="27" s="1"/>
  <c r="E12241" i="27"/>
  <c r="F12241" i="27" s="1"/>
  <c r="G12240" i="27"/>
  <c r="H12240" i="27" s="1"/>
  <c r="I12240" i="27" s="1"/>
  <c r="J12240" i="27" s="1"/>
  <c r="K12240" i="27" s="1"/>
  <c r="E12240" i="27"/>
  <c r="F12240" i="27" s="1"/>
  <c r="H12239" i="27"/>
  <c r="I12239" i="27" s="1"/>
  <c r="J12239" i="27" s="1"/>
  <c r="K12239" i="27" s="1"/>
  <c r="G12239" i="27"/>
  <c r="E12239" i="27"/>
  <c r="F12239" i="27" s="1"/>
  <c r="H12238" i="27"/>
  <c r="I12238" i="27" s="1"/>
  <c r="J12238" i="27" s="1"/>
  <c r="K12238" i="27" s="1"/>
  <c r="G12238" i="27"/>
  <c r="E12238" i="27"/>
  <c r="F12238" i="27" s="1"/>
  <c r="H12237" i="27"/>
  <c r="I12237" i="27" s="1"/>
  <c r="J12237" i="27" s="1"/>
  <c r="K12237" i="27" s="1"/>
  <c r="G12237" i="27"/>
  <c r="F12237" i="27"/>
  <c r="E12237" i="27"/>
  <c r="G12236" i="27"/>
  <c r="H12236" i="27" s="1"/>
  <c r="I12236" i="27" s="1"/>
  <c r="J12236" i="27" s="1"/>
  <c r="K12236" i="27" s="1"/>
  <c r="E12236" i="27"/>
  <c r="F12236" i="27" s="1"/>
  <c r="I12235" i="27"/>
  <c r="J12235" i="27" s="1"/>
  <c r="K12235" i="27" s="1"/>
  <c r="G12235" i="27"/>
  <c r="H12235" i="27" s="1"/>
  <c r="E12235" i="27"/>
  <c r="F12235" i="27" s="1"/>
  <c r="G12234" i="27"/>
  <c r="H12234" i="27" s="1"/>
  <c r="I12234" i="27" s="1"/>
  <c r="J12234" i="27" s="1"/>
  <c r="K12234" i="27" s="1"/>
  <c r="E12234" i="27"/>
  <c r="F12234" i="27" s="1"/>
  <c r="K12233" i="27"/>
  <c r="G12233" i="27"/>
  <c r="H12233" i="27" s="1"/>
  <c r="I12233" i="27" s="1"/>
  <c r="J12233" i="27" s="1"/>
  <c r="E12233" i="27"/>
  <c r="F12233" i="27" s="1"/>
  <c r="G12232" i="27"/>
  <c r="H12232" i="27" s="1"/>
  <c r="I12232" i="27" s="1"/>
  <c r="J12232" i="27" s="1"/>
  <c r="K12232" i="27" s="1"/>
  <c r="E12232" i="27"/>
  <c r="F12232" i="27" s="1"/>
  <c r="H12231" i="27"/>
  <c r="I12231" i="27" s="1"/>
  <c r="J12231" i="27" s="1"/>
  <c r="K12231" i="27" s="1"/>
  <c r="G12231" i="27"/>
  <c r="E12231" i="27"/>
  <c r="F12231" i="27" s="1"/>
  <c r="H12230" i="27"/>
  <c r="I12230" i="27" s="1"/>
  <c r="J12230" i="27" s="1"/>
  <c r="K12230" i="27" s="1"/>
  <c r="G12230" i="27"/>
  <c r="E12230" i="27"/>
  <c r="F12230" i="27" s="1"/>
  <c r="H12229" i="27"/>
  <c r="I12229" i="27" s="1"/>
  <c r="J12229" i="27" s="1"/>
  <c r="K12229" i="27" s="1"/>
  <c r="G12229" i="27"/>
  <c r="F12229" i="27"/>
  <c r="E12229" i="27"/>
  <c r="G12228" i="27"/>
  <c r="H12228" i="27" s="1"/>
  <c r="I12228" i="27" s="1"/>
  <c r="J12228" i="27" s="1"/>
  <c r="K12228" i="27" s="1"/>
  <c r="E12228" i="27"/>
  <c r="F12228" i="27" s="1"/>
  <c r="G12227" i="27"/>
  <c r="H12227" i="27" s="1"/>
  <c r="I12227" i="27" s="1"/>
  <c r="J12227" i="27" s="1"/>
  <c r="K12227" i="27" s="1"/>
  <c r="E12227" i="27"/>
  <c r="F12227" i="27" s="1"/>
  <c r="I12226" i="27"/>
  <c r="J12226" i="27" s="1"/>
  <c r="K12226" i="27" s="1"/>
  <c r="G12226" i="27"/>
  <c r="H12226" i="27" s="1"/>
  <c r="E12226" i="27"/>
  <c r="F12226" i="27" s="1"/>
  <c r="G12225" i="27"/>
  <c r="H12225" i="27" s="1"/>
  <c r="I12225" i="27" s="1"/>
  <c r="J12225" i="27" s="1"/>
  <c r="K12225" i="27" s="1"/>
  <c r="E12225" i="27"/>
  <c r="F12225" i="27" s="1"/>
  <c r="G12224" i="27"/>
  <c r="H12224" i="27" s="1"/>
  <c r="I12224" i="27" s="1"/>
  <c r="J12224" i="27" s="1"/>
  <c r="K12224" i="27" s="1"/>
  <c r="E12224" i="27"/>
  <c r="F12224" i="27" s="1"/>
  <c r="H12223" i="27"/>
  <c r="I12223" i="27" s="1"/>
  <c r="J12223" i="27" s="1"/>
  <c r="K12223" i="27" s="1"/>
  <c r="G12223" i="27"/>
  <c r="E12223" i="27"/>
  <c r="F12223" i="27" s="1"/>
  <c r="H12222" i="27"/>
  <c r="I12222" i="27" s="1"/>
  <c r="J12222" i="27" s="1"/>
  <c r="K12222" i="27" s="1"/>
  <c r="G12222" i="27"/>
  <c r="E12222" i="27"/>
  <c r="F12222" i="27" s="1"/>
  <c r="H12221" i="27"/>
  <c r="I12221" i="27" s="1"/>
  <c r="J12221" i="27" s="1"/>
  <c r="K12221" i="27" s="1"/>
  <c r="G12221" i="27"/>
  <c r="F12221" i="27"/>
  <c r="E12221" i="27"/>
  <c r="G12220" i="27"/>
  <c r="H12220" i="27" s="1"/>
  <c r="I12220" i="27" s="1"/>
  <c r="J12220" i="27" s="1"/>
  <c r="K12220" i="27" s="1"/>
  <c r="E12220" i="27"/>
  <c r="F12220" i="27" s="1"/>
  <c r="I12219" i="27"/>
  <c r="J12219" i="27" s="1"/>
  <c r="K12219" i="27" s="1"/>
  <c r="G12219" i="27"/>
  <c r="H12219" i="27" s="1"/>
  <c r="E12219" i="27"/>
  <c r="F12219" i="27" s="1"/>
  <c r="G12218" i="27"/>
  <c r="H12218" i="27" s="1"/>
  <c r="I12218" i="27" s="1"/>
  <c r="J12218" i="27" s="1"/>
  <c r="K12218" i="27" s="1"/>
  <c r="E12218" i="27"/>
  <c r="F12218" i="27" s="1"/>
  <c r="K12217" i="27"/>
  <c r="G12217" i="27"/>
  <c r="H12217" i="27" s="1"/>
  <c r="I12217" i="27" s="1"/>
  <c r="J12217" i="27" s="1"/>
  <c r="E12217" i="27"/>
  <c r="F12217" i="27" s="1"/>
  <c r="G12216" i="27"/>
  <c r="H12216" i="27" s="1"/>
  <c r="I12216" i="27" s="1"/>
  <c r="J12216" i="27" s="1"/>
  <c r="K12216" i="27" s="1"/>
  <c r="E12216" i="27"/>
  <c r="F12216" i="27" s="1"/>
  <c r="H12215" i="27"/>
  <c r="I12215" i="27" s="1"/>
  <c r="J12215" i="27" s="1"/>
  <c r="K12215" i="27" s="1"/>
  <c r="G12215" i="27"/>
  <c r="E12215" i="27"/>
  <c r="F12215" i="27" s="1"/>
  <c r="H12214" i="27"/>
  <c r="I12214" i="27" s="1"/>
  <c r="J12214" i="27" s="1"/>
  <c r="K12214" i="27" s="1"/>
  <c r="G12214" i="27"/>
  <c r="E12214" i="27"/>
  <c r="F12214" i="27" s="1"/>
  <c r="H12213" i="27"/>
  <c r="I12213" i="27" s="1"/>
  <c r="J12213" i="27" s="1"/>
  <c r="K12213" i="27" s="1"/>
  <c r="G12213" i="27"/>
  <c r="F12213" i="27"/>
  <c r="E12213" i="27"/>
  <c r="G12212" i="27"/>
  <c r="H12212" i="27" s="1"/>
  <c r="I12212" i="27" s="1"/>
  <c r="J12212" i="27" s="1"/>
  <c r="K12212" i="27" s="1"/>
  <c r="E12212" i="27"/>
  <c r="F12212" i="27" s="1"/>
  <c r="G12211" i="27"/>
  <c r="H12211" i="27" s="1"/>
  <c r="I12211" i="27" s="1"/>
  <c r="J12211" i="27" s="1"/>
  <c r="K12211" i="27" s="1"/>
  <c r="E12211" i="27"/>
  <c r="F12211" i="27" s="1"/>
  <c r="I12210" i="27"/>
  <c r="J12210" i="27" s="1"/>
  <c r="K12210" i="27" s="1"/>
  <c r="G12210" i="27"/>
  <c r="H12210" i="27" s="1"/>
  <c r="E12210" i="27"/>
  <c r="F12210" i="27" s="1"/>
  <c r="G12209" i="27"/>
  <c r="H12209" i="27" s="1"/>
  <c r="I12209" i="27" s="1"/>
  <c r="J12209" i="27" s="1"/>
  <c r="K12209" i="27" s="1"/>
  <c r="E12209" i="27"/>
  <c r="F12209" i="27" s="1"/>
  <c r="G12208" i="27"/>
  <c r="H12208" i="27" s="1"/>
  <c r="I12208" i="27" s="1"/>
  <c r="J12208" i="27" s="1"/>
  <c r="K12208" i="27" s="1"/>
  <c r="E12208" i="27"/>
  <c r="F12208" i="27" s="1"/>
  <c r="H12207" i="27"/>
  <c r="I12207" i="27" s="1"/>
  <c r="J12207" i="27" s="1"/>
  <c r="K12207" i="27" s="1"/>
  <c r="G12207" i="27"/>
  <c r="E12207" i="27"/>
  <c r="F12207" i="27" s="1"/>
  <c r="H12206" i="27"/>
  <c r="I12206" i="27" s="1"/>
  <c r="J12206" i="27" s="1"/>
  <c r="K12206" i="27" s="1"/>
  <c r="G12206" i="27"/>
  <c r="E12206" i="27"/>
  <c r="F12206" i="27" s="1"/>
  <c r="H12205" i="27"/>
  <c r="I12205" i="27" s="1"/>
  <c r="J12205" i="27" s="1"/>
  <c r="K12205" i="27" s="1"/>
  <c r="G12205" i="27"/>
  <c r="F12205" i="27"/>
  <c r="E12205" i="27"/>
  <c r="G12204" i="27"/>
  <c r="H12204" i="27" s="1"/>
  <c r="I12204" i="27" s="1"/>
  <c r="J12204" i="27" s="1"/>
  <c r="K12204" i="27" s="1"/>
  <c r="E12204" i="27"/>
  <c r="F12204" i="27" s="1"/>
  <c r="I12203" i="27"/>
  <c r="J12203" i="27" s="1"/>
  <c r="K12203" i="27" s="1"/>
  <c r="G12203" i="27"/>
  <c r="H12203" i="27" s="1"/>
  <c r="E12203" i="27"/>
  <c r="F12203" i="27" s="1"/>
  <c r="G12202" i="27"/>
  <c r="H12202" i="27" s="1"/>
  <c r="I12202" i="27" s="1"/>
  <c r="J12202" i="27" s="1"/>
  <c r="K12202" i="27" s="1"/>
  <c r="E12202" i="27"/>
  <c r="F12202" i="27" s="1"/>
  <c r="K12201" i="27"/>
  <c r="G12201" i="27"/>
  <c r="H12201" i="27" s="1"/>
  <c r="I12201" i="27" s="1"/>
  <c r="J12201" i="27" s="1"/>
  <c r="E12201" i="27"/>
  <c r="F12201" i="27" s="1"/>
  <c r="G12200" i="27"/>
  <c r="H12200" i="27" s="1"/>
  <c r="I12200" i="27" s="1"/>
  <c r="J12200" i="27" s="1"/>
  <c r="K12200" i="27" s="1"/>
  <c r="E12200" i="27"/>
  <c r="F12200" i="27" s="1"/>
  <c r="H12199" i="27"/>
  <c r="I12199" i="27" s="1"/>
  <c r="J12199" i="27" s="1"/>
  <c r="K12199" i="27" s="1"/>
  <c r="G12199" i="27"/>
  <c r="E12199" i="27"/>
  <c r="F12199" i="27" s="1"/>
  <c r="H12198" i="27"/>
  <c r="I12198" i="27" s="1"/>
  <c r="J12198" i="27" s="1"/>
  <c r="K12198" i="27" s="1"/>
  <c r="G12198" i="27"/>
  <c r="E12198" i="27"/>
  <c r="F12198" i="27" s="1"/>
  <c r="H12197" i="27"/>
  <c r="I12197" i="27" s="1"/>
  <c r="J12197" i="27" s="1"/>
  <c r="K12197" i="27" s="1"/>
  <c r="G12197" i="27"/>
  <c r="F12197" i="27"/>
  <c r="E12197" i="27"/>
  <c r="G12196" i="27"/>
  <c r="H12196" i="27" s="1"/>
  <c r="I12196" i="27" s="1"/>
  <c r="J12196" i="27" s="1"/>
  <c r="K12196" i="27" s="1"/>
  <c r="E12196" i="27"/>
  <c r="F12196" i="27" s="1"/>
  <c r="G12195" i="27"/>
  <c r="H12195" i="27" s="1"/>
  <c r="I12195" i="27" s="1"/>
  <c r="J12195" i="27" s="1"/>
  <c r="K12195" i="27" s="1"/>
  <c r="E12195" i="27"/>
  <c r="F12195" i="27" s="1"/>
  <c r="I12194" i="27"/>
  <c r="J12194" i="27" s="1"/>
  <c r="K12194" i="27" s="1"/>
  <c r="G12194" i="27"/>
  <c r="H12194" i="27" s="1"/>
  <c r="E12194" i="27"/>
  <c r="F12194" i="27" s="1"/>
  <c r="G12193" i="27"/>
  <c r="H12193" i="27" s="1"/>
  <c r="I12193" i="27" s="1"/>
  <c r="J12193" i="27" s="1"/>
  <c r="K12193" i="27" s="1"/>
  <c r="E12193" i="27"/>
  <c r="F12193" i="27" s="1"/>
  <c r="G12192" i="27"/>
  <c r="H12192" i="27" s="1"/>
  <c r="I12192" i="27" s="1"/>
  <c r="J12192" i="27" s="1"/>
  <c r="K12192" i="27" s="1"/>
  <c r="E12192" i="27"/>
  <c r="F12192" i="27" s="1"/>
  <c r="H12191" i="27"/>
  <c r="I12191" i="27" s="1"/>
  <c r="J12191" i="27" s="1"/>
  <c r="K12191" i="27" s="1"/>
  <c r="G12191" i="27"/>
  <c r="E12191" i="27"/>
  <c r="F12191" i="27" s="1"/>
  <c r="H12190" i="27"/>
  <c r="I12190" i="27" s="1"/>
  <c r="J12190" i="27" s="1"/>
  <c r="K12190" i="27" s="1"/>
  <c r="G12190" i="27"/>
  <c r="E12190" i="27"/>
  <c r="F12190" i="27" s="1"/>
  <c r="H12189" i="27"/>
  <c r="I12189" i="27" s="1"/>
  <c r="J12189" i="27" s="1"/>
  <c r="K12189" i="27" s="1"/>
  <c r="G12189" i="27"/>
  <c r="F12189" i="27"/>
  <c r="E12189" i="27"/>
  <c r="G12188" i="27"/>
  <c r="H12188" i="27" s="1"/>
  <c r="I12188" i="27" s="1"/>
  <c r="J12188" i="27" s="1"/>
  <c r="K12188" i="27" s="1"/>
  <c r="E12188" i="27"/>
  <c r="F12188" i="27" s="1"/>
  <c r="I12187" i="27"/>
  <c r="J12187" i="27" s="1"/>
  <c r="K12187" i="27" s="1"/>
  <c r="G12187" i="27"/>
  <c r="H12187" i="27" s="1"/>
  <c r="E12187" i="27"/>
  <c r="F12187" i="27" s="1"/>
  <c r="G12186" i="27"/>
  <c r="H12186" i="27" s="1"/>
  <c r="I12186" i="27" s="1"/>
  <c r="J12186" i="27" s="1"/>
  <c r="K12186" i="27" s="1"/>
  <c r="E12186" i="27"/>
  <c r="F12186" i="27" s="1"/>
  <c r="K12185" i="27"/>
  <c r="G12185" i="27"/>
  <c r="H12185" i="27" s="1"/>
  <c r="I12185" i="27" s="1"/>
  <c r="J12185" i="27" s="1"/>
  <c r="E12185" i="27"/>
  <c r="F12185" i="27" s="1"/>
  <c r="G12184" i="27"/>
  <c r="H12184" i="27" s="1"/>
  <c r="I12184" i="27" s="1"/>
  <c r="J12184" i="27" s="1"/>
  <c r="K12184" i="27" s="1"/>
  <c r="E12184" i="27"/>
  <c r="F12184" i="27" s="1"/>
  <c r="H12183" i="27"/>
  <c r="I12183" i="27" s="1"/>
  <c r="J12183" i="27" s="1"/>
  <c r="K12183" i="27" s="1"/>
  <c r="G12183" i="27"/>
  <c r="E12183" i="27"/>
  <c r="F12183" i="27" s="1"/>
  <c r="H12182" i="27"/>
  <c r="I12182" i="27" s="1"/>
  <c r="J12182" i="27" s="1"/>
  <c r="K12182" i="27" s="1"/>
  <c r="G12182" i="27"/>
  <c r="E12182" i="27"/>
  <c r="F12182" i="27" s="1"/>
  <c r="H12181" i="27"/>
  <c r="I12181" i="27" s="1"/>
  <c r="J12181" i="27" s="1"/>
  <c r="K12181" i="27" s="1"/>
  <c r="G12181" i="27"/>
  <c r="F12181" i="27"/>
  <c r="E12181" i="27"/>
  <c r="G12180" i="27"/>
  <c r="H12180" i="27" s="1"/>
  <c r="I12180" i="27" s="1"/>
  <c r="J12180" i="27" s="1"/>
  <c r="K12180" i="27" s="1"/>
  <c r="E12180" i="27"/>
  <c r="F12180" i="27" s="1"/>
  <c r="G12179" i="27"/>
  <c r="H12179" i="27" s="1"/>
  <c r="I12179" i="27" s="1"/>
  <c r="J12179" i="27" s="1"/>
  <c r="K12179" i="27" s="1"/>
  <c r="E12179" i="27"/>
  <c r="F12179" i="27" s="1"/>
  <c r="I12178" i="27"/>
  <c r="J12178" i="27" s="1"/>
  <c r="K12178" i="27" s="1"/>
  <c r="G12178" i="27"/>
  <c r="H12178" i="27" s="1"/>
  <c r="E12178" i="27"/>
  <c r="F12178" i="27" s="1"/>
  <c r="G12177" i="27"/>
  <c r="H12177" i="27" s="1"/>
  <c r="I12177" i="27" s="1"/>
  <c r="J12177" i="27" s="1"/>
  <c r="K12177" i="27" s="1"/>
  <c r="E12177" i="27"/>
  <c r="F12177" i="27" s="1"/>
  <c r="G12176" i="27"/>
  <c r="H12176" i="27" s="1"/>
  <c r="I12176" i="27" s="1"/>
  <c r="J12176" i="27" s="1"/>
  <c r="K12176" i="27" s="1"/>
  <c r="E12176" i="27"/>
  <c r="F12176" i="27" s="1"/>
  <c r="H12175" i="27"/>
  <c r="I12175" i="27" s="1"/>
  <c r="J12175" i="27" s="1"/>
  <c r="K12175" i="27" s="1"/>
  <c r="G12175" i="27"/>
  <c r="E12175" i="27"/>
  <c r="F12175" i="27" s="1"/>
  <c r="H12174" i="27"/>
  <c r="I12174" i="27" s="1"/>
  <c r="J12174" i="27" s="1"/>
  <c r="K12174" i="27" s="1"/>
  <c r="G12174" i="27"/>
  <c r="E12174" i="27"/>
  <c r="F12174" i="27" s="1"/>
  <c r="H12173" i="27"/>
  <c r="I12173" i="27" s="1"/>
  <c r="J12173" i="27" s="1"/>
  <c r="K12173" i="27" s="1"/>
  <c r="G12173" i="27"/>
  <c r="F12173" i="27"/>
  <c r="E12173" i="27"/>
  <c r="G12172" i="27"/>
  <c r="H12172" i="27" s="1"/>
  <c r="I12172" i="27" s="1"/>
  <c r="J12172" i="27" s="1"/>
  <c r="K12172" i="27" s="1"/>
  <c r="E12172" i="27"/>
  <c r="F12172" i="27" s="1"/>
  <c r="I12171" i="27"/>
  <c r="J12171" i="27" s="1"/>
  <c r="K12171" i="27" s="1"/>
  <c r="G12171" i="27"/>
  <c r="H12171" i="27" s="1"/>
  <c r="E12171" i="27"/>
  <c r="F12171" i="27" s="1"/>
  <c r="G12170" i="27"/>
  <c r="H12170" i="27" s="1"/>
  <c r="I12170" i="27" s="1"/>
  <c r="J12170" i="27" s="1"/>
  <c r="K12170" i="27" s="1"/>
  <c r="E12170" i="27"/>
  <c r="F12170" i="27" s="1"/>
  <c r="K12169" i="27"/>
  <c r="G12169" i="27"/>
  <c r="H12169" i="27" s="1"/>
  <c r="I12169" i="27" s="1"/>
  <c r="J12169" i="27" s="1"/>
  <c r="E12169" i="27"/>
  <c r="F12169" i="27" s="1"/>
  <c r="G12168" i="27"/>
  <c r="H12168" i="27" s="1"/>
  <c r="I12168" i="27" s="1"/>
  <c r="J12168" i="27" s="1"/>
  <c r="K12168" i="27" s="1"/>
  <c r="E12168" i="27"/>
  <c r="F12168" i="27" s="1"/>
  <c r="H12167" i="27"/>
  <c r="I12167" i="27" s="1"/>
  <c r="J12167" i="27" s="1"/>
  <c r="K12167" i="27" s="1"/>
  <c r="G12167" i="27"/>
  <c r="E12167" i="27"/>
  <c r="F12167" i="27" s="1"/>
  <c r="H12166" i="27"/>
  <c r="I12166" i="27" s="1"/>
  <c r="J12166" i="27" s="1"/>
  <c r="K12166" i="27" s="1"/>
  <c r="G12166" i="27"/>
  <c r="E12166" i="27"/>
  <c r="F12166" i="27" s="1"/>
  <c r="H12165" i="27"/>
  <c r="I12165" i="27" s="1"/>
  <c r="J12165" i="27" s="1"/>
  <c r="K12165" i="27" s="1"/>
  <c r="G12165" i="27"/>
  <c r="F12165" i="27"/>
  <c r="E12165" i="27"/>
  <c r="G12164" i="27"/>
  <c r="H12164" i="27" s="1"/>
  <c r="I12164" i="27" s="1"/>
  <c r="J12164" i="27" s="1"/>
  <c r="K12164" i="27" s="1"/>
  <c r="E12164" i="27"/>
  <c r="F12164" i="27" s="1"/>
  <c r="G12163" i="27"/>
  <c r="H12163" i="27" s="1"/>
  <c r="I12163" i="27" s="1"/>
  <c r="J12163" i="27" s="1"/>
  <c r="K12163" i="27" s="1"/>
  <c r="E12163" i="27"/>
  <c r="F12163" i="27" s="1"/>
  <c r="I12162" i="27"/>
  <c r="J12162" i="27" s="1"/>
  <c r="K12162" i="27" s="1"/>
  <c r="G12162" i="27"/>
  <c r="H12162" i="27" s="1"/>
  <c r="E12162" i="27"/>
  <c r="F12162" i="27" s="1"/>
  <c r="G12161" i="27"/>
  <c r="H12161" i="27" s="1"/>
  <c r="I12161" i="27" s="1"/>
  <c r="J12161" i="27" s="1"/>
  <c r="K12161" i="27" s="1"/>
  <c r="E12161" i="27"/>
  <c r="F12161" i="27" s="1"/>
  <c r="G12160" i="27"/>
  <c r="H12160" i="27" s="1"/>
  <c r="I12160" i="27" s="1"/>
  <c r="J12160" i="27" s="1"/>
  <c r="K12160" i="27" s="1"/>
  <c r="E12160" i="27"/>
  <c r="F12160" i="27" s="1"/>
  <c r="H12159" i="27"/>
  <c r="I12159" i="27" s="1"/>
  <c r="J12159" i="27" s="1"/>
  <c r="K12159" i="27" s="1"/>
  <c r="G12159" i="27"/>
  <c r="E12159" i="27"/>
  <c r="F12159" i="27" s="1"/>
  <c r="H12158" i="27"/>
  <c r="I12158" i="27" s="1"/>
  <c r="J12158" i="27" s="1"/>
  <c r="K12158" i="27" s="1"/>
  <c r="G12158" i="27"/>
  <c r="E12158" i="27"/>
  <c r="F12158" i="27" s="1"/>
  <c r="H12157" i="27"/>
  <c r="I12157" i="27" s="1"/>
  <c r="J12157" i="27" s="1"/>
  <c r="K12157" i="27" s="1"/>
  <c r="G12157" i="27"/>
  <c r="F12157" i="27"/>
  <c r="E12157" i="27"/>
  <c r="G12156" i="27"/>
  <c r="H12156" i="27" s="1"/>
  <c r="I12156" i="27" s="1"/>
  <c r="J12156" i="27" s="1"/>
  <c r="K12156" i="27" s="1"/>
  <c r="E12156" i="27"/>
  <c r="F12156" i="27" s="1"/>
  <c r="I12155" i="27"/>
  <c r="J12155" i="27" s="1"/>
  <c r="K12155" i="27" s="1"/>
  <c r="G12155" i="27"/>
  <c r="H12155" i="27" s="1"/>
  <c r="E12155" i="27"/>
  <c r="F12155" i="27" s="1"/>
  <c r="G12154" i="27"/>
  <c r="H12154" i="27" s="1"/>
  <c r="I12154" i="27" s="1"/>
  <c r="J12154" i="27" s="1"/>
  <c r="K12154" i="27" s="1"/>
  <c r="E12154" i="27"/>
  <c r="F12154" i="27" s="1"/>
  <c r="K12153" i="27"/>
  <c r="G12153" i="27"/>
  <c r="H12153" i="27" s="1"/>
  <c r="I12153" i="27" s="1"/>
  <c r="J12153" i="27" s="1"/>
  <c r="E12153" i="27"/>
  <c r="F12153" i="27" s="1"/>
  <c r="G12152" i="27"/>
  <c r="H12152" i="27" s="1"/>
  <c r="I12152" i="27" s="1"/>
  <c r="J12152" i="27" s="1"/>
  <c r="K12152" i="27" s="1"/>
  <c r="E12152" i="27"/>
  <c r="F12152" i="27" s="1"/>
  <c r="H12151" i="27"/>
  <c r="I12151" i="27" s="1"/>
  <c r="J12151" i="27" s="1"/>
  <c r="K12151" i="27" s="1"/>
  <c r="G12151" i="27"/>
  <c r="E12151" i="27"/>
  <c r="F12151" i="27" s="1"/>
  <c r="H12150" i="27"/>
  <c r="I12150" i="27" s="1"/>
  <c r="J12150" i="27" s="1"/>
  <c r="K12150" i="27" s="1"/>
  <c r="G12150" i="27"/>
  <c r="E12150" i="27"/>
  <c r="F12150" i="27" s="1"/>
  <c r="H12149" i="27"/>
  <c r="I12149" i="27" s="1"/>
  <c r="J12149" i="27" s="1"/>
  <c r="K12149" i="27" s="1"/>
  <c r="G12149" i="27"/>
  <c r="F12149" i="27"/>
  <c r="E12149" i="27"/>
  <c r="G12148" i="27"/>
  <c r="H12148" i="27" s="1"/>
  <c r="I12148" i="27" s="1"/>
  <c r="J12148" i="27" s="1"/>
  <c r="K12148" i="27" s="1"/>
  <c r="E12148" i="27"/>
  <c r="F12148" i="27" s="1"/>
  <c r="G12147" i="27"/>
  <c r="H12147" i="27" s="1"/>
  <c r="I12147" i="27" s="1"/>
  <c r="J12147" i="27" s="1"/>
  <c r="K12147" i="27" s="1"/>
  <c r="E12147" i="27"/>
  <c r="F12147" i="27" s="1"/>
  <c r="I12146" i="27"/>
  <c r="J12146" i="27" s="1"/>
  <c r="K12146" i="27" s="1"/>
  <c r="G12146" i="27"/>
  <c r="H12146" i="27" s="1"/>
  <c r="E12146" i="27"/>
  <c r="F12146" i="27" s="1"/>
  <c r="G12145" i="27"/>
  <c r="H12145" i="27" s="1"/>
  <c r="I12145" i="27" s="1"/>
  <c r="J12145" i="27" s="1"/>
  <c r="K12145" i="27" s="1"/>
  <c r="E12145" i="27"/>
  <c r="F12145" i="27" s="1"/>
  <c r="G12144" i="27"/>
  <c r="H12144" i="27" s="1"/>
  <c r="I12144" i="27" s="1"/>
  <c r="J12144" i="27" s="1"/>
  <c r="K12144" i="27" s="1"/>
  <c r="E12144" i="27"/>
  <c r="F12144" i="27" s="1"/>
  <c r="H12143" i="27"/>
  <c r="I12143" i="27" s="1"/>
  <c r="J12143" i="27" s="1"/>
  <c r="K12143" i="27" s="1"/>
  <c r="G12143" i="27"/>
  <c r="E12143" i="27"/>
  <c r="F12143" i="27" s="1"/>
  <c r="H12142" i="27"/>
  <c r="I12142" i="27" s="1"/>
  <c r="J12142" i="27" s="1"/>
  <c r="K12142" i="27" s="1"/>
  <c r="G12142" i="27"/>
  <c r="E12142" i="27"/>
  <c r="F12142" i="27" s="1"/>
  <c r="H12141" i="27"/>
  <c r="I12141" i="27" s="1"/>
  <c r="J12141" i="27" s="1"/>
  <c r="K12141" i="27" s="1"/>
  <c r="G12141" i="27"/>
  <c r="F12141" i="27"/>
  <c r="E12141" i="27"/>
  <c r="G12140" i="27"/>
  <c r="H12140" i="27" s="1"/>
  <c r="I12140" i="27" s="1"/>
  <c r="J12140" i="27" s="1"/>
  <c r="K12140" i="27" s="1"/>
  <c r="E12140" i="27"/>
  <c r="F12140" i="27" s="1"/>
  <c r="I12139" i="27"/>
  <c r="J12139" i="27" s="1"/>
  <c r="K12139" i="27" s="1"/>
  <c r="G12139" i="27"/>
  <c r="H12139" i="27" s="1"/>
  <c r="E12139" i="27"/>
  <c r="F12139" i="27" s="1"/>
  <c r="G12138" i="27"/>
  <c r="H12138" i="27" s="1"/>
  <c r="I12138" i="27" s="1"/>
  <c r="J12138" i="27" s="1"/>
  <c r="K12138" i="27" s="1"/>
  <c r="E12138" i="27"/>
  <c r="F12138" i="27" s="1"/>
  <c r="K12137" i="27"/>
  <c r="G12137" i="27"/>
  <c r="H12137" i="27" s="1"/>
  <c r="I12137" i="27" s="1"/>
  <c r="J12137" i="27" s="1"/>
  <c r="E12137" i="27"/>
  <c r="F12137" i="27" s="1"/>
  <c r="G12136" i="27"/>
  <c r="H12136" i="27" s="1"/>
  <c r="I12136" i="27" s="1"/>
  <c r="J12136" i="27" s="1"/>
  <c r="K12136" i="27" s="1"/>
  <c r="E12136" i="27"/>
  <c r="F12136" i="27" s="1"/>
  <c r="H12135" i="27"/>
  <c r="I12135" i="27" s="1"/>
  <c r="J12135" i="27" s="1"/>
  <c r="K12135" i="27" s="1"/>
  <c r="G12135" i="27"/>
  <c r="E12135" i="27"/>
  <c r="F12135" i="27" s="1"/>
  <c r="H12134" i="27"/>
  <c r="I12134" i="27" s="1"/>
  <c r="J12134" i="27" s="1"/>
  <c r="K12134" i="27" s="1"/>
  <c r="G12134" i="27"/>
  <c r="E12134" i="27"/>
  <c r="F12134" i="27" s="1"/>
  <c r="H12133" i="27"/>
  <c r="I12133" i="27" s="1"/>
  <c r="J12133" i="27" s="1"/>
  <c r="K12133" i="27" s="1"/>
  <c r="G12133" i="27"/>
  <c r="F12133" i="27"/>
  <c r="E12133" i="27"/>
  <c r="G12132" i="27"/>
  <c r="H12132" i="27" s="1"/>
  <c r="I12132" i="27" s="1"/>
  <c r="J12132" i="27" s="1"/>
  <c r="K12132" i="27" s="1"/>
  <c r="E12132" i="27"/>
  <c r="F12132" i="27" s="1"/>
  <c r="G12131" i="27"/>
  <c r="H12131" i="27" s="1"/>
  <c r="I12131" i="27" s="1"/>
  <c r="J12131" i="27" s="1"/>
  <c r="K12131" i="27" s="1"/>
  <c r="E12131" i="27"/>
  <c r="F12131" i="27" s="1"/>
  <c r="I12130" i="27"/>
  <c r="J12130" i="27" s="1"/>
  <c r="K12130" i="27" s="1"/>
  <c r="G12130" i="27"/>
  <c r="H12130" i="27" s="1"/>
  <c r="E12130" i="27"/>
  <c r="F12130" i="27" s="1"/>
  <c r="G12129" i="27"/>
  <c r="H12129" i="27" s="1"/>
  <c r="I12129" i="27" s="1"/>
  <c r="J12129" i="27" s="1"/>
  <c r="K12129" i="27" s="1"/>
  <c r="E12129" i="27"/>
  <c r="F12129" i="27" s="1"/>
  <c r="G12128" i="27"/>
  <c r="H12128" i="27" s="1"/>
  <c r="I12128" i="27" s="1"/>
  <c r="J12128" i="27" s="1"/>
  <c r="K12128" i="27" s="1"/>
  <c r="E12128" i="27"/>
  <c r="F12128" i="27" s="1"/>
  <c r="H12127" i="27"/>
  <c r="I12127" i="27" s="1"/>
  <c r="J12127" i="27" s="1"/>
  <c r="K12127" i="27" s="1"/>
  <c r="G12127" i="27"/>
  <c r="E12127" i="27"/>
  <c r="F12127" i="27" s="1"/>
  <c r="H12126" i="27"/>
  <c r="I12126" i="27" s="1"/>
  <c r="J12126" i="27" s="1"/>
  <c r="K12126" i="27" s="1"/>
  <c r="G12126" i="27"/>
  <c r="E12126" i="27"/>
  <c r="F12126" i="27" s="1"/>
  <c r="H12125" i="27"/>
  <c r="I12125" i="27" s="1"/>
  <c r="J12125" i="27" s="1"/>
  <c r="K12125" i="27" s="1"/>
  <c r="G12125" i="27"/>
  <c r="F12125" i="27"/>
  <c r="E12125" i="27"/>
  <c r="G12124" i="27"/>
  <c r="H12124" i="27" s="1"/>
  <c r="I12124" i="27" s="1"/>
  <c r="J12124" i="27" s="1"/>
  <c r="K12124" i="27" s="1"/>
  <c r="E12124" i="27"/>
  <c r="F12124" i="27" s="1"/>
  <c r="I12123" i="27"/>
  <c r="J12123" i="27" s="1"/>
  <c r="K12123" i="27" s="1"/>
  <c r="G12123" i="27"/>
  <c r="H12123" i="27" s="1"/>
  <c r="E12123" i="27"/>
  <c r="F12123" i="27" s="1"/>
  <c r="G12122" i="27"/>
  <c r="H12122" i="27" s="1"/>
  <c r="I12122" i="27" s="1"/>
  <c r="J12122" i="27" s="1"/>
  <c r="K12122" i="27" s="1"/>
  <c r="E12122" i="27"/>
  <c r="F12122" i="27" s="1"/>
  <c r="K12121" i="27"/>
  <c r="G12121" i="27"/>
  <c r="H12121" i="27" s="1"/>
  <c r="I12121" i="27" s="1"/>
  <c r="J12121" i="27" s="1"/>
  <c r="E12121" i="27"/>
  <c r="F12121" i="27" s="1"/>
  <c r="G12120" i="27"/>
  <c r="H12120" i="27" s="1"/>
  <c r="I12120" i="27" s="1"/>
  <c r="J12120" i="27" s="1"/>
  <c r="K12120" i="27" s="1"/>
  <c r="E12120" i="27"/>
  <c r="F12120" i="27" s="1"/>
  <c r="H12119" i="27"/>
  <c r="I12119" i="27" s="1"/>
  <c r="J12119" i="27" s="1"/>
  <c r="K12119" i="27" s="1"/>
  <c r="G12119" i="27"/>
  <c r="E12119" i="27"/>
  <c r="F12119" i="27" s="1"/>
  <c r="H12118" i="27"/>
  <c r="I12118" i="27" s="1"/>
  <c r="J12118" i="27" s="1"/>
  <c r="K12118" i="27" s="1"/>
  <c r="G12118" i="27"/>
  <c r="E12118" i="27"/>
  <c r="F12118" i="27" s="1"/>
  <c r="H12117" i="27"/>
  <c r="I12117" i="27" s="1"/>
  <c r="J12117" i="27" s="1"/>
  <c r="K12117" i="27" s="1"/>
  <c r="G12117" i="27"/>
  <c r="F12117" i="27"/>
  <c r="E12117" i="27"/>
  <c r="G12116" i="27"/>
  <c r="H12116" i="27" s="1"/>
  <c r="I12116" i="27" s="1"/>
  <c r="J12116" i="27" s="1"/>
  <c r="K12116" i="27" s="1"/>
  <c r="E12116" i="27"/>
  <c r="F12116" i="27" s="1"/>
  <c r="G12115" i="27"/>
  <c r="H12115" i="27" s="1"/>
  <c r="I12115" i="27" s="1"/>
  <c r="J12115" i="27" s="1"/>
  <c r="K12115" i="27" s="1"/>
  <c r="E12115" i="27"/>
  <c r="F12115" i="27" s="1"/>
  <c r="I12114" i="27"/>
  <c r="J12114" i="27" s="1"/>
  <c r="K12114" i="27" s="1"/>
  <c r="G12114" i="27"/>
  <c r="H12114" i="27" s="1"/>
  <c r="E12114" i="27"/>
  <c r="F12114" i="27" s="1"/>
  <c r="G12113" i="27"/>
  <c r="H12113" i="27" s="1"/>
  <c r="I12113" i="27" s="1"/>
  <c r="J12113" i="27" s="1"/>
  <c r="K12113" i="27" s="1"/>
  <c r="E12113" i="27"/>
  <c r="F12113" i="27" s="1"/>
  <c r="G12112" i="27"/>
  <c r="H12112" i="27" s="1"/>
  <c r="I12112" i="27" s="1"/>
  <c r="J12112" i="27" s="1"/>
  <c r="K12112" i="27" s="1"/>
  <c r="E12112" i="27"/>
  <c r="F12112" i="27" s="1"/>
  <c r="H12111" i="27"/>
  <c r="I12111" i="27" s="1"/>
  <c r="J12111" i="27" s="1"/>
  <c r="K12111" i="27" s="1"/>
  <c r="G12111" i="27"/>
  <c r="E12111" i="27"/>
  <c r="F12111" i="27" s="1"/>
  <c r="H12110" i="27"/>
  <c r="I12110" i="27" s="1"/>
  <c r="J12110" i="27" s="1"/>
  <c r="K12110" i="27" s="1"/>
  <c r="G12110" i="27"/>
  <c r="E12110" i="27"/>
  <c r="F12110" i="27" s="1"/>
  <c r="H12109" i="27"/>
  <c r="I12109" i="27" s="1"/>
  <c r="J12109" i="27" s="1"/>
  <c r="K12109" i="27" s="1"/>
  <c r="G12109" i="27"/>
  <c r="F12109" i="27"/>
  <c r="E12109" i="27"/>
  <c r="G12108" i="27"/>
  <c r="H12108" i="27" s="1"/>
  <c r="I12108" i="27" s="1"/>
  <c r="J12108" i="27" s="1"/>
  <c r="K12108" i="27" s="1"/>
  <c r="E12108" i="27"/>
  <c r="F12108" i="27" s="1"/>
  <c r="I12107" i="27"/>
  <c r="J12107" i="27" s="1"/>
  <c r="K12107" i="27" s="1"/>
  <c r="G12107" i="27"/>
  <c r="H12107" i="27" s="1"/>
  <c r="E12107" i="27"/>
  <c r="F12107" i="27" s="1"/>
  <c r="G12106" i="27"/>
  <c r="H12106" i="27" s="1"/>
  <c r="I12106" i="27" s="1"/>
  <c r="J12106" i="27" s="1"/>
  <c r="K12106" i="27" s="1"/>
  <c r="E12106" i="27"/>
  <c r="F12106" i="27" s="1"/>
  <c r="K12105" i="27"/>
  <c r="G12105" i="27"/>
  <c r="H12105" i="27" s="1"/>
  <c r="I12105" i="27" s="1"/>
  <c r="J12105" i="27" s="1"/>
  <c r="E12105" i="27"/>
  <c r="F12105" i="27" s="1"/>
  <c r="G12104" i="27"/>
  <c r="H12104" i="27" s="1"/>
  <c r="I12104" i="27" s="1"/>
  <c r="J12104" i="27" s="1"/>
  <c r="K12104" i="27" s="1"/>
  <c r="E12104" i="27"/>
  <c r="F12104" i="27" s="1"/>
  <c r="H12103" i="27"/>
  <c r="I12103" i="27" s="1"/>
  <c r="J12103" i="27" s="1"/>
  <c r="K12103" i="27" s="1"/>
  <c r="G12103" i="27"/>
  <c r="E12103" i="27"/>
  <c r="F12103" i="27" s="1"/>
  <c r="H12102" i="27"/>
  <c r="I12102" i="27" s="1"/>
  <c r="J12102" i="27" s="1"/>
  <c r="K12102" i="27" s="1"/>
  <c r="G12102" i="27"/>
  <c r="E12102" i="27"/>
  <c r="F12102" i="27" s="1"/>
  <c r="H12101" i="27"/>
  <c r="I12101" i="27" s="1"/>
  <c r="J12101" i="27" s="1"/>
  <c r="K12101" i="27" s="1"/>
  <c r="G12101" i="27"/>
  <c r="F12101" i="27"/>
  <c r="E12101" i="27"/>
  <c r="G12100" i="27"/>
  <c r="H12100" i="27" s="1"/>
  <c r="I12100" i="27" s="1"/>
  <c r="J12100" i="27" s="1"/>
  <c r="K12100" i="27" s="1"/>
  <c r="E12100" i="27"/>
  <c r="F12100" i="27" s="1"/>
  <c r="G12099" i="27"/>
  <c r="H12099" i="27" s="1"/>
  <c r="I12099" i="27" s="1"/>
  <c r="J12099" i="27" s="1"/>
  <c r="K12099" i="27" s="1"/>
  <c r="E12099" i="27"/>
  <c r="F12099" i="27" s="1"/>
  <c r="I12098" i="27"/>
  <c r="J12098" i="27" s="1"/>
  <c r="K12098" i="27" s="1"/>
  <c r="G12098" i="27"/>
  <c r="H12098" i="27" s="1"/>
  <c r="E12098" i="27"/>
  <c r="F12098" i="27" s="1"/>
  <c r="G12097" i="27"/>
  <c r="H12097" i="27" s="1"/>
  <c r="I12097" i="27" s="1"/>
  <c r="J12097" i="27" s="1"/>
  <c r="K12097" i="27" s="1"/>
  <c r="E12097" i="27"/>
  <c r="F12097" i="27" s="1"/>
  <c r="G12096" i="27"/>
  <c r="H12096" i="27" s="1"/>
  <c r="I12096" i="27" s="1"/>
  <c r="J12096" i="27" s="1"/>
  <c r="K12096" i="27" s="1"/>
  <c r="E12096" i="27"/>
  <c r="F12096" i="27" s="1"/>
  <c r="H12095" i="27"/>
  <c r="I12095" i="27" s="1"/>
  <c r="J12095" i="27" s="1"/>
  <c r="K12095" i="27" s="1"/>
  <c r="G12095" i="27"/>
  <c r="E12095" i="27"/>
  <c r="F12095" i="27" s="1"/>
  <c r="H12094" i="27"/>
  <c r="I12094" i="27" s="1"/>
  <c r="J12094" i="27" s="1"/>
  <c r="K12094" i="27" s="1"/>
  <c r="G12094" i="27"/>
  <c r="E12094" i="27"/>
  <c r="F12094" i="27" s="1"/>
  <c r="H12093" i="27"/>
  <c r="I12093" i="27" s="1"/>
  <c r="J12093" i="27" s="1"/>
  <c r="K12093" i="27" s="1"/>
  <c r="G12093" i="27"/>
  <c r="F12093" i="27"/>
  <c r="E12093" i="27"/>
  <c r="G12092" i="27"/>
  <c r="H12092" i="27" s="1"/>
  <c r="I12092" i="27" s="1"/>
  <c r="J12092" i="27" s="1"/>
  <c r="K12092" i="27" s="1"/>
  <c r="E12092" i="27"/>
  <c r="F12092" i="27" s="1"/>
  <c r="I12091" i="27"/>
  <c r="J12091" i="27" s="1"/>
  <c r="K12091" i="27" s="1"/>
  <c r="G12091" i="27"/>
  <c r="H12091" i="27" s="1"/>
  <c r="E12091" i="27"/>
  <c r="F12091" i="27" s="1"/>
  <c r="G12090" i="27"/>
  <c r="H12090" i="27" s="1"/>
  <c r="I12090" i="27" s="1"/>
  <c r="J12090" i="27" s="1"/>
  <c r="K12090" i="27" s="1"/>
  <c r="E12090" i="27"/>
  <c r="F12090" i="27" s="1"/>
  <c r="K12089" i="27"/>
  <c r="G12089" i="27"/>
  <c r="H12089" i="27" s="1"/>
  <c r="I12089" i="27" s="1"/>
  <c r="J12089" i="27" s="1"/>
  <c r="E12089" i="27"/>
  <c r="F12089" i="27" s="1"/>
  <c r="G12088" i="27"/>
  <c r="H12088" i="27" s="1"/>
  <c r="I12088" i="27" s="1"/>
  <c r="J12088" i="27" s="1"/>
  <c r="K12088" i="27" s="1"/>
  <c r="E12088" i="27"/>
  <c r="F12088" i="27" s="1"/>
  <c r="H12087" i="27"/>
  <c r="I12087" i="27" s="1"/>
  <c r="J12087" i="27" s="1"/>
  <c r="K12087" i="27" s="1"/>
  <c r="G12087" i="27"/>
  <c r="E12087" i="27"/>
  <c r="F12087" i="27" s="1"/>
  <c r="H12086" i="27"/>
  <c r="I12086" i="27" s="1"/>
  <c r="J12086" i="27" s="1"/>
  <c r="K12086" i="27" s="1"/>
  <c r="G12086" i="27"/>
  <c r="E12086" i="27"/>
  <c r="F12086" i="27" s="1"/>
  <c r="H12085" i="27"/>
  <c r="I12085" i="27" s="1"/>
  <c r="J12085" i="27" s="1"/>
  <c r="K12085" i="27" s="1"/>
  <c r="G12085" i="27"/>
  <c r="F12085" i="27"/>
  <c r="E12085" i="27"/>
  <c r="G12084" i="27"/>
  <c r="H12084" i="27" s="1"/>
  <c r="I12084" i="27" s="1"/>
  <c r="J12084" i="27" s="1"/>
  <c r="K12084" i="27" s="1"/>
  <c r="E12084" i="27"/>
  <c r="F12084" i="27" s="1"/>
  <c r="G12083" i="27"/>
  <c r="H12083" i="27" s="1"/>
  <c r="I12083" i="27" s="1"/>
  <c r="J12083" i="27" s="1"/>
  <c r="K12083" i="27" s="1"/>
  <c r="E12083" i="27"/>
  <c r="F12083" i="27" s="1"/>
  <c r="I12082" i="27"/>
  <c r="J12082" i="27" s="1"/>
  <c r="K12082" i="27" s="1"/>
  <c r="G12082" i="27"/>
  <c r="H12082" i="27" s="1"/>
  <c r="E12082" i="27"/>
  <c r="F12082" i="27" s="1"/>
  <c r="G12081" i="27"/>
  <c r="H12081" i="27" s="1"/>
  <c r="I12081" i="27" s="1"/>
  <c r="J12081" i="27" s="1"/>
  <c r="K12081" i="27" s="1"/>
  <c r="E12081" i="27"/>
  <c r="F12081" i="27" s="1"/>
  <c r="G12080" i="27"/>
  <c r="H12080" i="27" s="1"/>
  <c r="I12080" i="27" s="1"/>
  <c r="J12080" i="27" s="1"/>
  <c r="K12080" i="27" s="1"/>
  <c r="E12080" i="27"/>
  <c r="F12080" i="27" s="1"/>
  <c r="H12079" i="27"/>
  <c r="I12079" i="27" s="1"/>
  <c r="J12079" i="27" s="1"/>
  <c r="K12079" i="27" s="1"/>
  <c r="G12079" i="27"/>
  <c r="E12079" i="27"/>
  <c r="F12079" i="27" s="1"/>
  <c r="H12078" i="27"/>
  <c r="I12078" i="27" s="1"/>
  <c r="J12078" i="27" s="1"/>
  <c r="K12078" i="27" s="1"/>
  <c r="G12078" i="27"/>
  <c r="E12078" i="27"/>
  <c r="F12078" i="27" s="1"/>
  <c r="H12077" i="27"/>
  <c r="I12077" i="27" s="1"/>
  <c r="J12077" i="27" s="1"/>
  <c r="K12077" i="27" s="1"/>
  <c r="G12077" i="27"/>
  <c r="F12077" i="27"/>
  <c r="E12077" i="27"/>
  <c r="G12076" i="27"/>
  <c r="H12076" i="27" s="1"/>
  <c r="I12076" i="27" s="1"/>
  <c r="J12076" i="27" s="1"/>
  <c r="K12076" i="27" s="1"/>
  <c r="E12076" i="27"/>
  <c r="F12076" i="27" s="1"/>
  <c r="I12075" i="27"/>
  <c r="J12075" i="27" s="1"/>
  <c r="K12075" i="27" s="1"/>
  <c r="G12075" i="27"/>
  <c r="H12075" i="27" s="1"/>
  <c r="E12075" i="27"/>
  <c r="F12075" i="27" s="1"/>
  <c r="G12074" i="27"/>
  <c r="H12074" i="27" s="1"/>
  <c r="I12074" i="27" s="1"/>
  <c r="J12074" i="27" s="1"/>
  <c r="K12074" i="27" s="1"/>
  <c r="E12074" i="27"/>
  <c r="F12074" i="27" s="1"/>
  <c r="K12073" i="27"/>
  <c r="G12073" i="27"/>
  <c r="H12073" i="27" s="1"/>
  <c r="I12073" i="27" s="1"/>
  <c r="J12073" i="27" s="1"/>
  <c r="E12073" i="27"/>
  <c r="F12073" i="27" s="1"/>
  <c r="G12072" i="27"/>
  <c r="H12072" i="27" s="1"/>
  <c r="I12072" i="27" s="1"/>
  <c r="J12072" i="27" s="1"/>
  <c r="K12072" i="27" s="1"/>
  <c r="E12072" i="27"/>
  <c r="F12072" i="27" s="1"/>
  <c r="H12071" i="27"/>
  <c r="I12071" i="27" s="1"/>
  <c r="J12071" i="27" s="1"/>
  <c r="K12071" i="27" s="1"/>
  <c r="G12071" i="27"/>
  <c r="E12071" i="27"/>
  <c r="F12071" i="27" s="1"/>
  <c r="H12070" i="27"/>
  <c r="I12070" i="27" s="1"/>
  <c r="J12070" i="27" s="1"/>
  <c r="K12070" i="27" s="1"/>
  <c r="G12070" i="27"/>
  <c r="E12070" i="27"/>
  <c r="F12070" i="27" s="1"/>
  <c r="H12069" i="27"/>
  <c r="I12069" i="27" s="1"/>
  <c r="J12069" i="27" s="1"/>
  <c r="K12069" i="27" s="1"/>
  <c r="G12069" i="27"/>
  <c r="F12069" i="27"/>
  <c r="E12069" i="27"/>
  <c r="H12068" i="27"/>
  <c r="I12068" i="27" s="1"/>
  <c r="J12068" i="27" s="1"/>
  <c r="K12068" i="27" s="1"/>
  <c r="G12068" i="27"/>
  <c r="F12068" i="27"/>
  <c r="E12068" i="27"/>
  <c r="I12067" i="27"/>
  <c r="J12067" i="27" s="1"/>
  <c r="K12067" i="27" s="1"/>
  <c r="G12067" i="27"/>
  <c r="H12067" i="27" s="1"/>
  <c r="F12067" i="27"/>
  <c r="E12067" i="27"/>
  <c r="H12066" i="27"/>
  <c r="I12066" i="27" s="1"/>
  <c r="J12066" i="27" s="1"/>
  <c r="K12066" i="27" s="1"/>
  <c r="G12066" i="27"/>
  <c r="F12066" i="27"/>
  <c r="E12066" i="27"/>
  <c r="H12065" i="27"/>
  <c r="I12065" i="27" s="1"/>
  <c r="J12065" i="27" s="1"/>
  <c r="K12065" i="27" s="1"/>
  <c r="G12065" i="27"/>
  <c r="E12065" i="27"/>
  <c r="F12065" i="27" s="1"/>
  <c r="G12064" i="27"/>
  <c r="H12064" i="27" s="1"/>
  <c r="I12064" i="27" s="1"/>
  <c r="J12064" i="27" s="1"/>
  <c r="K12064" i="27" s="1"/>
  <c r="E12064" i="27"/>
  <c r="F12064" i="27" s="1"/>
  <c r="G12063" i="27"/>
  <c r="H12063" i="27" s="1"/>
  <c r="I12063" i="27" s="1"/>
  <c r="J12063" i="27" s="1"/>
  <c r="K12063" i="27" s="1"/>
  <c r="E12063" i="27"/>
  <c r="F12063" i="27" s="1"/>
  <c r="G12062" i="27"/>
  <c r="H12062" i="27" s="1"/>
  <c r="I12062" i="27" s="1"/>
  <c r="J12062" i="27" s="1"/>
  <c r="K12062" i="27" s="1"/>
  <c r="E12062" i="27"/>
  <c r="F12062" i="27" s="1"/>
  <c r="G12061" i="27"/>
  <c r="H12061" i="27" s="1"/>
  <c r="I12061" i="27" s="1"/>
  <c r="J12061" i="27" s="1"/>
  <c r="K12061" i="27" s="1"/>
  <c r="E12061" i="27"/>
  <c r="F12061" i="27" s="1"/>
  <c r="G12060" i="27"/>
  <c r="H12060" i="27" s="1"/>
  <c r="I12060" i="27" s="1"/>
  <c r="J12060" i="27" s="1"/>
  <c r="K12060" i="27" s="1"/>
  <c r="F12060" i="27"/>
  <c r="E12060" i="27"/>
  <c r="G12059" i="27"/>
  <c r="H12059" i="27" s="1"/>
  <c r="I12059" i="27" s="1"/>
  <c r="J12059" i="27" s="1"/>
  <c r="K12059" i="27" s="1"/>
  <c r="E12059" i="27"/>
  <c r="F12059" i="27" s="1"/>
  <c r="H12058" i="27"/>
  <c r="I12058" i="27" s="1"/>
  <c r="J12058" i="27" s="1"/>
  <c r="K12058" i="27" s="1"/>
  <c r="G12058" i="27"/>
  <c r="E12058" i="27"/>
  <c r="F12058" i="27" s="1"/>
  <c r="G12057" i="27"/>
  <c r="H12057" i="27" s="1"/>
  <c r="I12057" i="27" s="1"/>
  <c r="J12057" i="27" s="1"/>
  <c r="K12057" i="27" s="1"/>
  <c r="E12057" i="27"/>
  <c r="F12057" i="27" s="1"/>
  <c r="G12056" i="27"/>
  <c r="H12056" i="27" s="1"/>
  <c r="I12056" i="27" s="1"/>
  <c r="J12056" i="27" s="1"/>
  <c r="K12056" i="27" s="1"/>
  <c r="E12056" i="27"/>
  <c r="F12056" i="27" s="1"/>
  <c r="G12055" i="27"/>
  <c r="H12055" i="27" s="1"/>
  <c r="I12055" i="27" s="1"/>
  <c r="J12055" i="27" s="1"/>
  <c r="K12055" i="27" s="1"/>
  <c r="F12055" i="27"/>
  <c r="E12055" i="27"/>
  <c r="G12054" i="27"/>
  <c r="H12054" i="27" s="1"/>
  <c r="I12054" i="27" s="1"/>
  <c r="J12054" i="27" s="1"/>
  <c r="K12054" i="27" s="1"/>
  <c r="E12054" i="27"/>
  <c r="F12054" i="27" s="1"/>
  <c r="G12053" i="27"/>
  <c r="H12053" i="27" s="1"/>
  <c r="I12053" i="27" s="1"/>
  <c r="J12053" i="27" s="1"/>
  <c r="K12053" i="27" s="1"/>
  <c r="E12053" i="27"/>
  <c r="F12053" i="27" s="1"/>
  <c r="H12052" i="27"/>
  <c r="I12052" i="27" s="1"/>
  <c r="J12052" i="27" s="1"/>
  <c r="K12052" i="27" s="1"/>
  <c r="G12052" i="27"/>
  <c r="F12052" i="27"/>
  <c r="E12052" i="27"/>
  <c r="I12051" i="27"/>
  <c r="J12051" i="27" s="1"/>
  <c r="K12051" i="27" s="1"/>
  <c r="G12051" i="27"/>
  <c r="H12051" i="27" s="1"/>
  <c r="F12051" i="27"/>
  <c r="E12051" i="27"/>
  <c r="H12050" i="27"/>
  <c r="I12050" i="27" s="1"/>
  <c r="J12050" i="27" s="1"/>
  <c r="K12050" i="27" s="1"/>
  <c r="G12050" i="27"/>
  <c r="F12050" i="27"/>
  <c r="E12050" i="27"/>
  <c r="H12049" i="27"/>
  <c r="I12049" i="27" s="1"/>
  <c r="J12049" i="27" s="1"/>
  <c r="K12049" i="27" s="1"/>
  <c r="G12049" i="27"/>
  <c r="E12049" i="27"/>
  <c r="F12049" i="27" s="1"/>
  <c r="G12048" i="27"/>
  <c r="H12048" i="27" s="1"/>
  <c r="I12048" i="27" s="1"/>
  <c r="J12048" i="27" s="1"/>
  <c r="K12048" i="27" s="1"/>
  <c r="F12048" i="27"/>
  <c r="E12048" i="27"/>
  <c r="I12047" i="27"/>
  <c r="J12047" i="27" s="1"/>
  <c r="K12047" i="27" s="1"/>
  <c r="G12047" i="27"/>
  <c r="H12047" i="27" s="1"/>
  <c r="E12047" i="27"/>
  <c r="F12047" i="27" s="1"/>
  <c r="H12046" i="27"/>
  <c r="I12046" i="27" s="1"/>
  <c r="J12046" i="27" s="1"/>
  <c r="K12046" i="27" s="1"/>
  <c r="G12046" i="27"/>
  <c r="E12046" i="27"/>
  <c r="F12046" i="27" s="1"/>
  <c r="G12045" i="27"/>
  <c r="H12045" i="27" s="1"/>
  <c r="I12045" i="27" s="1"/>
  <c r="J12045" i="27" s="1"/>
  <c r="K12045" i="27" s="1"/>
  <c r="E12045" i="27"/>
  <c r="F12045" i="27" s="1"/>
  <c r="J12044" i="27"/>
  <c r="K12044" i="27" s="1"/>
  <c r="G12044" i="27"/>
  <c r="H12044" i="27" s="1"/>
  <c r="I12044" i="27" s="1"/>
  <c r="E12044" i="27"/>
  <c r="F12044" i="27" s="1"/>
  <c r="I12043" i="27"/>
  <c r="J12043" i="27" s="1"/>
  <c r="K12043" i="27" s="1"/>
  <c r="G12043" i="27"/>
  <c r="H12043" i="27" s="1"/>
  <c r="E12043" i="27"/>
  <c r="F12043" i="27" s="1"/>
  <c r="G12042" i="27"/>
  <c r="H12042" i="27" s="1"/>
  <c r="I12042" i="27" s="1"/>
  <c r="J12042" i="27" s="1"/>
  <c r="K12042" i="27" s="1"/>
  <c r="F12042" i="27"/>
  <c r="E12042" i="27"/>
  <c r="G12041" i="27"/>
  <c r="H12041" i="27" s="1"/>
  <c r="I12041" i="27" s="1"/>
  <c r="J12041" i="27" s="1"/>
  <c r="K12041" i="27" s="1"/>
  <c r="E12041" i="27"/>
  <c r="F12041" i="27" s="1"/>
  <c r="G12040" i="27"/>
  <c r="H12040" i="27" s="1"/>
  <c r="I12040" i="27" s="1"/>
  <c r="J12040" i="27" s="1"/>
  <c r="K12040" i="27" s="1"/>
  <c r="E12040" i="27"/>
  <c r="F12040" i="27" s="1"/>
  <c r="G12039" i="27"/>
  <c r="H12039" i="27" s="1"/>
  <c r="I12039" i="27" s="1"/>
  <c r="J12039" i="27" s="1"/>
  <c r="K12039" i="27" s="1"/>
  <c r="E12039" i="27"/>
  <c r="F12039" i="27" s="1"/>
  <c r="G12038" i="27"/>
  <c r="H12038" i="27" s="1"/>
  <c r="I12038" i="27" s="1"/>
  <c r="J12038" i="27" s="1"/>
  <c r="K12038" i="27" s="1"/>
  <c r="E12038" i="27"/>
  <c r="F12038" i="27" s="1"/>
  <c r="G12037" i="27"/>
  <c r="H12037" i="27" s="1"/>
  <c r="I12037" i="27" s="1"/>
  <c r="J12037" i="27" s="1"/>
  <c r="K12037" i="27" s="1"/>
  <c r="E12037" i="27"/>
  <c r="F12037" i="27" s="1"/>
  <c r="H12036" i="27"/>
  <c r="I12036" i="27" s="1"/>
  <c r="J12036" i="27" s="1"/>
  <c r="K12036" i="27" s="1"/>
  <c r="G12036" i="27"/>
  <c r="F12036" i="27"/>
  <c r="E12036" i="27"/>
  <c r="I12035" i="27"/>
  <c r="J12035" i="27" s="1"/>
  <c r="K12035" i="27" s="1"/>
  <c r="G12035" i="27"/>
  <c r="H12035" i="27" s="1"/>
  <c r="F12035" i="27"/>
  <c r="E12035" i="27"/>
  <c r="H12034" i="27"/>
  <c r="I12034" i="27" s="1"/>
  <c r="J12034" i="27" s="1"/>
  <c r="K12034" i="27" s="1"/>
  <c r="G12034" i="27"/>
  <c r="F12034" i="27"/>
  <c r="E12034" i="27"/>
  <c r="G12033" i="27"/>
  <c r="H12033" i="27" s="1"/>
  <c r="I12033" i="27" s="1"/>
  <c r="J12033" i="27" s="1"/>
  <c r="K12033" i="27" s="1"/>
  <c r="E12033" i="27"/>
  <c r="F12033" i="27" s="1"/>
  <c r="G12032" i="27"/>
  <c r="H12032" i="27" s="1"/>
  <c r="I12032" i="27" s="1"/>
  <c r="J12032" i="27" s="1"/>
  <c r="K12032" i="27" s="1"/>
  <c r="E12032" i="27"/>
  <c r="F12032" i="27" s="1"/>
  <c r="J12031" i="27"/>
  <c r="K12031" i="27" s="1"/>
  <c r="G12031" i="27"/>
  <c r="H12031" i="27" s="1"/>
  <c r="I12031" i="27" s="1"/>
  <c r="E12031" i="27"/>
  <c r="F12031" i="27" s="1"/>
  <c r="G12030" i="27"/>
  <c r="H12030" i="27" s="1"/>
  <c r="I12030" i="27" s="1"/>
  <c r="J12030" i="27" s="1"/>
  <c r="K12030" i="27" s="1"/>
  <c r="F12030" i="27"/>
  <c r="E12030" i="27"/>
  <c r="G12029" i="27"/>
  <c r="H12029" i="27" s="1"/>
  <c r="I12029" i="27" s="1"/>
  <c r="J12029" i="27" s="1"/>
  <c r="K12029" i="27" s="1"/>
  <c r="E12029" i="27"/>
  <c r="F12029" i="27" s="1"/>
  <c r="G12028" i="27"/>
  <c r="H12028" i="27" s="1"/>
  <c r="I12028" i="27" s="1"/>
  <c r="J12028" i="27" s="1"/>
  <c r="K12028" i="27" s="1"/>
  <c r="E12028" i="27"/>
  <c r="F12028" i="27" s="1"/>
  <c r="G12027" i="27"/>
  <c r="H12027" i="27" s="1"/>
  <c r="I12027" i="27" s="1"/>
  <c r="J12027" i="27" s="1"/>
  <c r="K12027" i="27" s="1"/>
  <c r="F12027" i="27"/>
  <c r="E12027" i="27"/>
  <c r="G12026" i="27"/>
  <c r="H12026" i="27" s="1"/>
  <c r="I12026" i="27" s="1"/>
  <c r="J12026" i="27" s="1"/>
  <c r="K12026" i="27" s="1"/>
  <c r="E12026" i="27"/>
  <c r="F12026" i="27" s="1"/>
  <c r="G12025" i="27"/>
  <c r="H12025" i="27" s="1"/>
  <c r="I12025" i="27" s="1"/>
  <c r="J12025" i="27" s="1"/>
  <c r="K12025" i="27" s="1"/>
  <c r="E12025" i="27"/>
  <c r="F12025" i="27" s="1"/>
  <c r="H12024" i="27"/>
  <c r="I12024" i="27" s="1"/>
  <c r="J12024" i="27" s="1"/>
  <c r="K12024" i="27" s="1"/>
  <c r="G12024" i="27"/>
  <c r="F12024" i="27"/>
  <c r="E12024" i="27"/>
  <c r="G12023" i="27"/>
  <c r="H12023" i="27" s="1"/>
  <c r="I12023" i="27" s="1"/>
  <c r="J12023" i="27" s="1"/>
  <c r="K12023" i="27" s="1"/>
  <c r="E12023" i="27"/>
  <c r="F12023" i="27" s="1"/>
  <c r="G12022" i="27"/>
  <c r="H12022" i="27" s="1"/>
  <c r="I12022" i="27" s="1"/>
  <c r="J12022" i="27" s="1"/>
  <c r="K12022" i="27" s="1"/>
  <c r="E12022" i="27"/>
  <c r="F12022" i="27" s="1"/>
  <c r="G12021" i="27"/>
  <c r="H12021" i="27" s="1"/>
  <c r="I12021" i="27" s="1"/>
  <c r="J12021" i="27" s="1"/>
  <c r="K12021" i="27" s="1"/>
  <c r="E12021" i="27"/>
  <c r="F12021" i="27" s="1"/>
  <c r="G12020" i="27"/>
  <c r="H12020" i="27" s="1"/>
  <c r="I12020" i="27" s="1"/>
  <c r="J12020" i="27" s="1"/>
  <c r="K12020" i="27" s="1"/>
  <c r="E12020" i="27"/>
  <c r="F12020" i="27" s="1"/>
  <c r="G12019" i="27"/>
  <c r="H12019" i="27" s="1"/>
  <c r="I12019" i="27" s="1"/>
  <c r="J12019" i="27" s="1"/>
  <c r="K12019" i="27" s="1"/>
  <c r="E12019" i="27"/>
  <c r="F12019" i="27" s="1"/>
  <c r="G12018" i="27"/>
  <c r="H12018" i="27" s="1"/>
  <c r="I12018" i="27" s="1"/>
  <c r="J12018" i="27" s="1"/>
  <c r="K12018" i="27" s="1"/>
  <c r="E12018" i="27"/>
  <c r="F12018" i="27" s="1"/>
  <c r="G12017" i="27"/>
  <c r="H12017" i="27" s="1"/>
  <c r="I12017" i="27" s="1"/>
  <c r="J12017" i="27" s="1"/>
  <c r="K12017" i="27" s="1"/>
  <c r="E12017" i="27"/>
  <c r="F12017" i="27" s="1"/>
  <c r="G12016" i="27"/>
  <c r="H12016" i="27" s="1"/>
  <c r="I12016" i="27" s="1"/>
  <c r="J12016" i="27" s="1"/>
  <c r="K12016" i="27" s="1"/>
  <c r="E12016" i="27"/>
  <c r="F12016" i="27" s="1"/>
  <c r="G12015" i="27"/>
  <c r="H12015" i="27" s="1"/>
  <c r="I12015" i="27" s="1"/>
  <c r="J12015" i="27" s="1"/>
  <c r="K12015" i="27" s="1"/>
  <c r="E12015" i="27"/>
  <c r="F12015" i="27" s="1"/>
  <c r="G12014" i="27"/>
  <c r="H12014" i="27" s="1"/>
  <c r="I12014" i="27" s="1"/>
  <c r="J12014" i="27" s="1"/>
  <c r="K12014" i="27" s="1"/>
  <c r="E12014" i="27"/>
  <c r="F12014" i="27" s="1"/>
  <c r="H12013" i="27"/>
  <c r="I12013" i="27" s="1"/>
  <c r="J12013" i="27" s="1"/>
  <c r="K12013" i="27" s="1"/>
  <c r="G12013" i="27"/>
  <c r="E12013" i="27"/>
  <c r="F12013" i="27" s="1"/>
  <c r="H12012" i="27"/>
  <c r="I12012" i="27" s="1"/>
  <c r="J12012" i="27" s="1"/>
  <c r="K12012" i="27" s="1"/>
  <c r="G12012" i="27"/>
  <c r="E12012" i="27"/>
  <c r="F12012" i="27" s="1"/>
  <c r="G12011" i="27"/>
  <c r="H12011" i="27" s="1"/>
  <c r="I12011" i="27" s="1"/>
  <c r="J12011" i="27" s="1"/>
  <c r="K12011" i="27" s="1"/>
  <c r="E12011" i="27"/>
  <c r="F12011" i="27" s="1"/>
  <c r="G12010" i="27"/>
  <c r="H12010" i="27" s="1"/>
  <c r="I12010" i="27" s="1"/>
  <c r="J12010" i="27" s="1"/>
  <c r="K12010" i="27" s="1"/>
  <c r="E12010" i="27"/>
  <c r="F12010" i="27" s="1"/>
  <c r="G12009" i="27"/>
  <c r="H12009" i="27" s="1"/>
  <c r="I12009" i="27" s="1"/>
  <c r="J12009" i="27" s="1"/>
  <c r="K12009" i="27" s="1"/>
  <c r="E12009" i="27"/>
  <c r="F12009" i="27" s="1"/>
  <c r="H12008" i="27"/>
  <c r="I12008" i="27" s="1"/>
  <c r="J12008" i="27" s="1"/>
  <c r="K12008" i="27" s="1"/>
  <c r="G12008" i="27"/>
  <c r="F12008" i="27"/>
  <c r="E12008" i="27"/>
  <c r="G12007" i="27"/>
  <c r="H12007" i="27" s="1"/>
  <c r="I12007" i="27" s="1"/>
  <c r="J12007" i="27" s="1"/>
  <c r="K12007" i="27" s="1"/>
  <c r="E12007" i="27"/>
  <c r="F12007" i="27" s="1"/>
  <c r="H12006" i="27"/>
  <c r="I12006" i="27" s="1"/>
  <c r="J12006" i="27" s="1"/>
  <c r="K12006" i="27" s="1"/>
  <c r="G12006" i="27"/>
  <c r="E12006" i="27"/>
  <c r="F12006" i="27" s="1"/>
  <c r="G12005" i="27"/>
  <c r="H12005" i="27" s="1"/>
  <c r="I12005" i="27" s="1"/>
  <c r="J12005" i="27" s="1"/>
  <c r="K12005" i="27" s="1"/>
  <c r="E12005" i="27"/>
  <c r="F12005" i="27" s="1"/>
  <c r="G12004" i="27"/>
  <c r="H12004" i="27" s="1"/>
  <c r="I12004" i="27" s="1"/>
  <c r="J12004" i="27" s="1"/>
  <c r="K12004" i="27" s="1"/>
  <c r="E12004" i="27"/>
  <c r="F12004" i="27" s="1"/>
  <c r="G12003" i="27"/>
  <c r="H12003" i="27" s="1"/>
  <c r="I12003" i="27" s="1"/>
  <c r="J12003" i="27" s="1"/>
  <c r="K12003" i="27" s="1"/>
  <c r="E12003" i="27"/>
  <c r="F12003" i="27" s="1"/>
  <c r="G12002" i="27"/>
  <c r="H12002" i="27" s="1"/>
  <c r="I12002" i="27" s="1"/>
  <c r="J12002" i="27" s="1"/>
  <c r="K12002" i="27" s="1"/>
  <c r="E12002" i="27"/>
  <c r="F12002" i="27" s="1"/>
  <c r="G12001" i="27"/>
  <c r="H12001" i="27" s="1"/>
  <c r="I12001" i="27" s="1"/>
  <c r="J12001" i="27" s="1"/>
  <c r="K12001" i="27" s="1"/>
  <c r="E12001" i="27"/>
  <c r="F12001" i="27" s="1"/>
  <c r="K12000" i="27"/>
  <c r="G12000" i="27"/>
  <c r="H12000" i="27" s="1"/>
  <c r="I12000" i="27" s="1"/>
  <c r="J12000" i="27" s="1"/>
  <c r="E12000" i="27"/>
  <c r="F12000" i="27" s="1"/>
  <c r="I11999" i="27"/>
  <c r="J11999" i="27" s="1"/>
  <c r="K11999" i="27" s="1"/>
  <c r="G11999" i="27"/>
  <c r="H11999" i="27" s="1"/>
  <c r="E11999" i="27"/>
  <c r="F11999" i="27" s="1"/>
  <c r="G11998" i="27"/>
  <c r="H11998" i="27" s="1"/>
  <c r="I11998" i="27" s="1"/>
  <c r="J11998" i="27" s="1"/>
  <c r="K11998" i="27" s="1"/>
  <c r="F11998" i="27"/>
  <c r="E11998" i="27"/>
  <c r="G11997" i="27"/>
  <c r="H11997" i="27" s="1"/>
  <c r="I11997" i="27" s="1"/>
  <c r="J11997" i="27" s="1"/>
  <c r="K11997" i="27" s="1"/>
  <c r="E11997" i="27"/>
  <c r="F11997" i="27" s="1"/>
  <c r="G11996" i="27"/>
  <c r="H11996" i="27" s="1"/>
  <c r="I11996" i="27" s="1"/>
  <c r="J11996" i="27" s="1"/>
  <c r="K11996" i="27" s="1"/>
  <c r="E11996" i="27"/>
  <c r="F11996" i="27" s="1"/>
  <c r="G11995" i="27"/>
  <c r="H11995" i="27" s="1"/>
  <c r="I11995" i="27" s="1"/>
  <c r="J11995" i="27" s="1"/>
  <c r="K11995" i="27" s="1"/>
  <c r="F11995" i="27"/>
  <c r="E11995" i="27"/>
  <c r="G11994" i="27"/>
  <c r="H11994" i="27" s="1"/>
  <c r="I11994" i="27" s="1"/>
  <c r="J11994" i="27" s="1"/>
  <c r="K11994" i="27" s="1"/>
  <c r="E11994" i="27"/>
  <c r="F11994" i="27" s="1"/>
  <c r="G11993" i="27"/>
  <c r="H11993" i="27" s="1"/>
  <c r="I11993" i="27" s="1"/>
  <c r="J11993" i="27" s="1"/>
  <c r="K11993" i="27" s="1"/>
  <c r="E11993" i="27"/>
  <c r="F11993" i="27" s="1"/>
  <c r="H11992" i="27"/>
  <c r="I11992" i="27" s="1"/>
  <c r="J11992" i="27" s="1"/>
  <c r="K11992" i="27" s="1"/>
  <c r="G11992" i="27"/>
  <c r="F11992" i="27"/>
  <c r="E11992" i="27"/>
  <c r="G11991" i="27"/>
  <c r="H11991" i="27" s="1"/>
  <c r="I11991" i="27" s="1"/>
  <c r="J11991" i="27" s="1"/>
  <c r="K11991" i="27" s="1"/>
  <c r="E11991" i="27"/>
  <c r="F11991" i="27" s="1"/>
  <c r="G11990" i="27"/>
  <c r="H11990" i="27" s="1"/>
  <c r="I11990" i="27" s="1"/>
  <c r="J11990" i="27" s="1"/>
  <c r="K11990" i="27" s="1"/>
  <c r="E11990" i="27"/>
  <c r="F11990" i="27" s="1"/>
  <c r="G11989" i="27"/>
  <c r="H11989" i="27" s="1"/>
  <c r="I11989" i="27" s="1"/>
  <c r="J11989" i="27" s="1"/>
  <c r="K11989" i="27" s="1"/>
  <c r="E11989" i="27"/>
  <c r="F11989" i="27" s="1"/>
  <c r="G11988" i="27"/>
  <c r="H11988" i="27" s="1"/>
  <c r="I11988" i="27" s="1"/>
  <c r="J11988" i="27" s="1"/>
  <c r="K11988" i="27" s="1"/>
  <c r="E11988" i="27"/>
  <c r="F11988" i="27" s="1"/>
  <c r="G11987" i="27"/>
  <c r="H11987" i="27" s="1"/>
  <c r="I11987" i="27" s="1"/>
  <c r="J11987" i="27" s="1"/>
  <c r="K11987" i="27" s="1"/>
  <c r="E11987" i="27"/>
  <c r="F11987" i="27" s="1"/>
  <c r="G11986" i="27"/>
  <c r="H11986" i="27" s="1"/>
  <c r="I11986" i="27" s="1"/>
  <c r="J11986" i="27" s="1"/>
  <c r="K11986" i="27" s="1"/>
  <c r="E11986" i="27"/>
  <c r="F11986" i="27" s="1"/>
  <c r="G11985" i="27"/>
  <c r="H11985" i="27" s="1"/>
  <c r="I11985" i="27" s="1"/>
  <c r="J11985" i="27" s="1"/>
  <c r="K11985" i="27" s="1"/>
  <c r="E11985" i="27"/>
  <c r="F11985" i="27" s="1"/>
  <c r="G11984" i="27"/>
  <c r="H11984" i="27" s="1"/>
  <c r="I11984" i="27" s="1"/>
  <c r="J11984" i="27" s="1"/>
  <c r="K11984" i="27" s="1"/>
  <c r="E11984" i="27"/>
  <c r="F11984" i="27" s="1"/>
  <c r="G11983" i="27"/>
  <c r="H11983" i="27" s="1"/>
  <c r="I11983" i="27" s="1"/>
  <c r="J11983" i="27" s="1"/>
  <c r="K11983" i="27" s="1"/>
  <c r="E11983" i="27"/>
  <c r="F11983" i="27" s="1"/>
  <c r="G11982" i="27"/>
  <c r="H11982" i="27" s="1"/>
  <c r="I11982" i="27" s="1"/>
  <c r="J11982" i="27" s="1"/>
  <c r="K11982" i="27" s="1"/>
  <c r="E11982" i="27"/>
  <c r="F11982" i="27" s="1"/>
  <c r="H11981" i="27"/>
  <c r="I11981" i="27" s="1"/>
  <c r="J11981" i="27" s="1"/>
  <c r="K11981" i="27" s="1"/>
  <c r="G11981" i="27"/>
  <c r="E11981" i="27"/>
  <c r="F11981" i="27" s="1"/>
  <c r="H11980" i="27"/>
  <c r="I11980" i="27" s="1"/>
  <c r="J11980" i="27" s="1"/>
  <c r="K11980" i="27" s="1"/>
  <c r="G11980" i="27"/>
  <c r="E11980" i="27"/>
  <c r="F11980" i="27" s="1"/>
  <c r="G11979" i="27"/>
  <c r="H11979" i="27" s="1"/>
  <c r="I11979" i="27" s="1"/>
  <c r="J11979" i="27" s="1"/>
  <c r="K11979" i="27" s="1"/>
  <c r="E11979" i="27"/>
  <c r="F11979" i="27" s="1"/>
  <c r="G11978" i="27"/>
  <c r="H11978" i="27" s="1"/>
  <c r="I11978" i="27" s="1"/>
  <c r="J11978" i="27" s="1"/>
  <c r="K11978" i="27" s="1"/>
  <c r="E11978" i="27"/>
  <c r="F11978" i="27" s="1"/>
  <c r="G11977" i="27"/>
  <c r="H11977" i="27" s="1"/>
  <c r="I11977" i="27" s="1"/>
  <c r="J11977" i="27" s="1"/>
  <c r="K11977" i="27" s="1"/>
  <c r="E11977" i="27"/>
  <c r="F11977" i="27" s="1"/>
  <c r="H11976" i="27"/>
  <c r="I11976" i="27" s="1"/>
  <c r="J11976" i="27" s="1"/>
  <c r="K11976" i="27" s="1"/>
  <c r="G11976" i="27"/>
  <c r="F11976" i="27"/>
  <c r="E11976" i="27"/>
  <c r="G11975" i="27"/>
  <c r="H11975" i="27" s="1"/>
  <c r="I11975" i="27" s="1"/>
  <c r="J11975" i="27" s="1"/>
  <c r="K11975" i="27" s="1"/>
  <c r="E11975" i="27"/>
  <c r="F11975" i="27" s="1"/>
  <c r="H11974" i="27"/>
  <c r="I11974" i="27" s="1"/>
  <c r="J11974" i="27" s="1"/>
  <c r="K11974" i="27" s="1"/>
  <c r="G11974" i="27"/>
  <c r="E11974" i="27"/>
  <c r="F11974" i="27" s="1"/>
  <c r="G11973" i="27"/>
  <c r="H11973" i="27" s="1"/>
  <c r="I11973" i="27" s="1"/>
  <c r="J11973" i="27" s="1"/>
  <c r="K11973" i="27" s="1"/>
  <c r="E11973" i="27"/>
  <c r="F11973" i="27" s="1"/>
  <c r="G11972" i="27"/>
  <c r="H11972" i="27" s="1"/>
  <c r="I11972" i="27" s="1"/>
  <c r="J11972" i="27" s="1"/>
  <c r="K11972" i="27" s="1"/>
  <c r="E11972" i="27"/>
  <c r="F11972" i="27" s="1"/>
  <c r="G11971" i="27"/>
  <c r="H11971" i="27" s="1"/>
  <c r="I11971" i="27" s="1"/>
  <c r="J11971" i="27" s="1"/>
  <c r="K11971" i="27" s="1"/>
  <c r="E11971" i="27"/>
  <c r="F11971" i="27" s="1"/>
  <c r="G11970" i="27"/>
  <c r="H11970" i="27" s="1"/>
  <c r="I11970" i="27" s="1"/>
  <c r="J11970" i="27" s="1"/>
  <c r="K11970" i="27" s="1"/>
  <c r="F11970" i="27"/>
  <c r="E11970" i="27"/>
  <c r="G11969" i="27"/>
  <c r="H11969" i="27" s="1"/>
  <c r="I11969" i="27" s="1"/>
  <c r="J11969" i="27" s="1"/>
  <c r="K11969" i="27" s="1"/>
  <c r="E11969" i="27"/>
  <c r="F11969" i="27" s="1"/>
  <c r="K11968" i="27"/>
  <c r="G11968" i="27"/>
  <c r="H11968" i="27" s="1"/>
  <c r="I11968" i="27" s="1"/>
  <c r="J11968" i="27" s="1"/>
  <c r="E11968" i="27"/>
  <c r="F11968" i="27" s="1"/>
  <c r="I11967" i="27"/>
  <c r="J11967" i="27" s="1"/>
  <c r="K11967" i="27" s="1"/>
  <c r="G11967" i="27"/>
  <c r="H11967" i="27" s="1"/>
  <c r="E11967" i="27"/>
  <c r="F11967" i="27" s="1"/>
  <c r="G11966" i="27"/>
  <c r="H11966" i="27" s="1"/>
  <c r="I11966" i="27" s="1"/>
  <c r="J11966" i="27" s="1"/>
  <c r="K11966" i="27" s="1"/>
  <c r="F11966" i="27"/>
  <c r="E11966" i="27"/>
  <c r="G11965" i="27"/>
  <c r="H11965" i="27" s="1"/>
  <c r="I11965" i="27" s="1"/>
  <c r="J11965" i="27" s="1"/>
  <c r="K11965" i="27" s="1"/>
  <c r="E11965" i="27"/>
  <c r="F11965" i="27" s="1"/>
  <c r="H11964" i="27"/>
  <c r="I11964" i="27" s="1"/>
  <c r="J11964" i="27" s="1"/>
  <c r="K11964" i="27" s="1"/>
  <c r="G11964" i="27"/>
  <c r="E11964" i="27"/>
  <c r="F11964" i="27" s="1"/>
  <c r="G11963" i="27"/>
  <c r="H11963" i="27" s="1"/>
  <c r="I11963" i="27" s="1"/>
  <c r="J11963" i="27" s="1"/>
  <c r="K11963" i="27" s="1"/>
  <c r="F11963" i="27"/>
  <c r="E11963" i="27"/>
  <c r="G11962" i="27"/>
  <c r="H11962" i="27" s="1"/>
  <c r="I11962" i="27" s="1"/>
  <c r="J11962" i="27" s="1"/>
  <c r="K11962" i="27" s="1"/>
  <c r="E11962" i="27"/>
  <c r="F11962" i="27" s="1"/>
  <c r="G11961" i="27"/>
  <c r="H11961" i="27" s="1"/>
  <c r="I11961" i="27" s="1"/>
  <c r="J11961" i="27" s="1"/>
  <c r="K11961" i="27" s="1"/>
  <c r="E11961" i="27"/>
  <c r="F11961" i="27" s="1"/>
  <c r="G11960" i="27"/>
  <c r="H11960" i="27" s="1"/>
  <c r="I11960" i="27" s="1"/>
  <c r="J11960" i="27" s="1"/>
  <c r="K11960" i="27" s="1"/>
  <c r="E11960" i="27"/>
  <c r="F11960" i="27" s="1"/>
  <c r="H11959" i="27"/>
  <c r="I11959" i="27" s="1"/>
  <c r="J11959" i="27" s="1"/>
  <c r="K11959" i="27" s="1"/>
  <c r="G11959" i="27"/>
  <c r="F11959" i="27"/>
  <c r="E11959" i="27"/>
  <c r="G11958" i="27"/>
  <c r="H11958" i="27" s="1"/>
  <c r="I11958" i="27" s="1"/>
  <c r="J11958" i="27" s="1"/>
  <c r="K11958" i="27" s="1"/>
  <c r="E11958" i="27"/>
  <c r="F11958" i="27" s="1"/>
  <c r="G11957" i="27"/>
  <c r="H11957" i="27" s="1"/>
  <c r="I11957" i="27" s="1"/>
  <c r="J11957" i="27" s="1"/>
  <c r="K11957" i="27" s="1"/>
  <c r="E11957" i="27"/>
  <c r="F11957" i="27" s="1"/>
  <c r="G11956" i="27"/>
  <c r="H11956" i="27" s="1"/>
  <c r="I11956" i="27" s="1"/>
  <c r="J11956" i="27" s="1"/>
  <c r="K11956" i="27" s="1"/>
  <c r="E11956" i="27"/>
  <c r="F11956" i="27" s="1"/>
  <c r="G11955" i="27"/>
  <c r="H11955" i="27" s="1"/>
  <c r="I11955" i="27" s="1"/>
  <c r="J11955" i="27" s="1"/>
  <c r="K11955" i="27" s="1"/>
  <c r="E11955" i="27"/>
  <c r="F11955" i="27" s="1"/>
  <c r="G11954" i="27"/>
  <c r="H11954" i="27" s="1"/>
  <c r="I11954" i="27" s="1"/>
  <c r="J11954" i="27" s="1"/>
  <c r="K11954" i="27" s="1"/>
  <c r="F11954" i="27"/>
  <c r="E11954" i="27"/>
  <c r="H11953" i="27"/>
  <c r="I11953" i="27" s="1"/>
  <c r="J11953" i="27" s="1"/>
  <c r="K11953" i="27" s="1"/>
  <c r="G11953" i="27"/>
  <c r="E11953" i="27"/>
  <c r="F11953" i="27" s="1"/>
  <c r="G11952" i="27"/>
  <c r="H11952" i="27" s="1"/>
  <c r="I11952" i="27" s="1"/>
  <c r="J11952" i="27" s="1"/>
  <c r="K11952" i="27" s="1"/>
  <c r="E11952" i="27"/>
  <c r="F11952" i="27" s="1"/>
  <c r="G11951" i="27"/>
  <c r="H11951" i="27" s="1"/>
  <c r="I11951" i="27" s="1"/>
  <c r="J11951" i="27" s="1"/>
  <c r="K11951" i="27" s="1"/>
  <c r="E11951" i="27"/>
  <c r="F11951" i="27" s="1"/>
  <c r="G11950" i="27"/>
  <c r="H11950" i="27" s="1"/>
  <c r="I11950" i="27" s="1"/>
  <c r="J11950" i="27" s="1"/>
  <c r="K11950" i="27" s="1"/>
  <c r="F11950" i="27"/>
  <c r="E11950" i="27"/>
  <c r="G11949" i="27"/>
  <c r="H11949" i="27" s="1"/>
  <c r="I11949" i="27" s="1"/>
  <c r="J11949" i="27" s="1"/>
  <c r="K11949" i="27" s="1"/>
  <c r="E11949" i="27"/>
  <c r="F11949" i="27" s="1"/>
  <c r="H11948" i="27"/>
  <c r="I11948" i="27" s="1"/>
  <c r="J11948" i="27" s="1"/>
  <c r="K11948" i="27" s="1"/>
  <c r="G11948" i="27"/>
  <c r="E11948" i="27"/>
  <c r="F11948" i="27" s="1"/>
  <c r="G11947" i="27"/>
  <c r="H11947" i="27" s="1"/>
  <c r="I11947" i="27" s="1"/>
  <c r="J11947" i="27" s="1"/>
  <c r="K11947" i="27" s="1"/>
  <c r="F11947" i="27"/>
  <c r="E11947" i="27"/>
  <c r="G11946" i="27"/>
  <c r="H11946" i="27" s="1"/>
  <c r="I11946" i="27" s="1"/>
  <c r="J11946" i="27" s="1"/>
  <c r="K11946" i="27" s="1"/>
  <c r="E11946" i="27"/>
  <c r="F11946" i="27" s="1"/>
  <c r="G11945" i="27"/>
  <c r="H11945" i="27" s="1"/>
  <c r="I11945" i="27" s="1"/>
  <c r="J11945" i="27" s="1"/>
  <c r="K11945" i="27" s="1"/>
  <c r="E11945" i="27"/>
  <c r="F11945" i="27" s="1"/>
  <c r="G11944" i="27"/>
  <c r="H11944" i="27" s="1"/>
  <c r="I11944" i="27" s="1"/>
  <c r="J11944" i="27" s="1"/>
  <c r="K11944" i="27" s="1"/>
  <c r="E11944" i="27"/>
  <c r="F11944" i="27" s="1"/>
  <c r="H11943" i="27"/>
  <c r="I11943" i="27" s="1"/>
  <c r="J11943" i="27" s="1"/>
  <c r="K11943" i="27" s="1"/>
  <c r="G11943" i="27"/>
  <c r="F11943" i="27"/>
  <c r="E11943" i="27"/>
  <c r="G11942" i="27"/>
  <c r="H11942" i="27" s="1"/>
  <c r="I11942" i="27" s="1"/>
  <c r="J11942" i="27" s="1"/>
  <c r="K11942" i="27" s="1"/>
  <c r="E11942" i="27"/>
  <c r="F11942" i="27" s="1"/>
  <c r="G11941" i="27"/>
  <c r="H11941" i="27" s="1"/>
  <c r="I11941" i="27" s="1"/>
  <c r="J11941" i="27" s="1"/>
  <c r="K11941" i="27" s="1"/>
  <c r="E11941" i="27"/>
  <c r="F11941" i="27" s="1"/>
  <c r="G11940" i="27"/>
  <c r="H11940" i="27" s="1"/>
  <c r="I11940" i="27" s="1"/>
  <c r="J11940" i="27" s="1"/>
  <c r="K11940" i="27" s="1"/>
  <c r="E11940" i="27"/>
  <c r="F11940" i="27" s="1"/>
  <c r="G11939" i="27"/>
  <c r="H11939" i="27" s="1"/>
  <c r="I11939" i="27" s="1"/>
  <c r="J11939" i="27" s="1"/>
  <c r="K11939" i="27" s="1"/>
  <c r="E11939" i="27"/>
  <c r="F11939" i="27" s="1"/>
  <c r="G11938" i="27"/>
  <c r="H11938" i="27" s="1"/>
  <c r="I11938" i="27" s="1"/>
  <c r="J11938" i="27" s="1"/>
  <c r="K11938" i="27" s="1"/>
  <c r="F11938" i="27"/>
  <c r="E11938" i="27"/>
  <c r="H11937" i="27"/>
  <c r="I11937" i="27" s="1"/>
  <c r="J11937" i="27" s="1"/>
  <c r="K11937" i="27" s="1"/>
  <c r="G11937" i="27"/>
  <c r="E11937" i="27"/>
  <c r="F11937" i="27" s="1"/>
  <c r="G11936" i="27"/>
  <c r="H11936" i="27" s="1"/>
  <c r="I11936" i="27" s="1"/>
  <c r="J11936" i="27" s="1"/>
  <c r="K11936" i="27" s="1"/>
  <c r="E11936" i="27"/>
  <c r="F11936" i="27" s="1"/>
  <c r="G11935" i="27"/>
  <c r="H11935" i="27" s="1"/>
  <c r="I11935" i="27" s="1"/>
  <c r="J11935" i="27" s="1"/>
  <c r="K11935" i="27" s="1"/>
  <c r="E11935" i="27"/>
  <c r="F11935" i="27" s="1"/>
  <c r="G11934" i="27"/>
  <c r="H11934" i="27" s="1"/>
  <c r="I11934" i="27" s="1"/>
  <c r="J11934" i="27" s="1"/>
  <c r="K11934" i="27" s="1"/>
  <c r="F11934" i="27"/>
  <c r="E11934" i="27"/>
  <c r="G11933" i="27"/>
  <c r="H11933" i="27" s="1"/>
  <c r="I11933" i="27" s="1"/>
  <c r="J11933" i="27" s="1"/>
  <c r="K11933" i="27" s="1"/>
  <c r="E11933" i="27"/>
  <c r="F11933" i="27" s="1"/>
  <c r="H11932" i="27"/>
  <c r="I11932" i="27" s="1"/>
  <c r="J11932" i="27" s="1"/>
  <c r="K11932" i="27" s="1"/>
  <c r="G11932" i="27"/>
  <c r="E11932" i="27"/>
  <c r="F11932" i="27" s="1"/>
  <c r="G11931" i="27"/>
  <c r="H11931" i="27" s="1"/>
  <c r="I11931" i="27" s="1"/>
  <c r="J11931" i="27" s="1"/>
  <c r="K11931" i="27" s="1"/>
  <c r="F11931" i="27"/>
  <c r="E11931" i="27"/>
  <c r="G11930" i="27"/>
  <c r="H11930" i="27" s="1"/>
  <c r="I11930" i="27" s="1"/>
  <c r="J11930" i="27" s="1"/>
  <c r="K11930" i="27" s="1"/>
  <c r="E11930" i="27"/>
  <c r="F11930" i="27" s="1"/>
  <c r="G11929" i="27"/>
  <c r="H11929" i="27" s="1"/>
  <c r="I11929" i="27" s="1"/>
  <c r="J11929" i="27" s="1"/>
  <c r="K11929" i="27" s="1"/>
  <c r="E11929" i="27"/>
  <c r="F11929" i="27" s="1"/>
  <c r="G11928" i="27"/>
  <c r="H11928" i="27" s="1"/>
  <c r="I11928" i="27" s="1"/>
  <c r="J11928" i="27" s="1"/>
  <c r="K11928" i="27" s="1"/>
  <c r="E11928" i="27"/>
  <c r="F11928" i="27" s="1"/>
  <c r="H11927" i="27"/>
  <c r="I11927" i="27" s="1"/>
  <c r="J11927" i="27" s="1"/>
  <c r="K11927" i="27" s="1"/>
  <c r="G11927" i="27"/>
  <c r="F11927" i="27"/>
  <c r="E11927" i="27"/>
  <c r="G11926" i="27"/>
  <c r="H11926" i="27" s="1"/>
  <c r="I11926" i="27" s="1"/>
  <c r="J11926" i="27" s="1"/>
  <c r="K11926" i="27" s="1"/>
  <c r="E11926" i="27"/>
  <c r="F11926" i="27" s="1"/>
  <c r="G11925" i="27"/>
  <c r="H11925" i="27" s="1"/>
  <c r="I11925" i="27" s="1"/>
  <c r="J11925" i="27" s="1"/>
  <c r="K11925" i="27" s="1"/>
  <c r="E11925" i="27"/>
  <c r="F11925" i="27" s="1"/>
  <c r="G11924" i="27"/>
  <c r="H11924" i="27" s="1"/>
  <c r="I11924" i="27" s="1"/>
  <c r="J11924" i="27" s="1"/>
  <c r="K11924" i="27" s="1"/>
  <c r="E11924" i="27"/>
  <c r="F11924" i="27" s="1"/>
  <c r="G11923" i="27"/>
  <c r="H11923" i="27" s="1"/>
  <c r="I11923" i="27" s="1"/>
  <c r="J11923" i="27" s="1"/>
  <c r="K11923" i="27" s="1"/>
  <c r="E11923" i="27"/>
  <c r="F11923" i="27" s="1"/>
  <c r="G11922" i="27"/>
  <c r="H11922" i="27" s="1"/>
  <c r="I11922" i="27" s="1"/>
  <c r="J11922" i="27" s="1"/>
  <c r="K11922" i="27" s="1"/>
  <c r="F11922" i="27"/>
  <c r="E11922" i="27"/>
  <c r="H11921" i="27"/>
  <c r="I11921" i="27" s="1"/>
  <c r="J11921" i="27" s="1"/>
  <c r="K11921" i="27" s="1"/>
  <c r="G11921" i="27"/>
  <c r="E11921" i="27"/>
  <c r="F11921" i="27" s="1"/>
  <c r="G11920" i="27"/>
  <c r="H11920" i="27" s="1"/>
  <c r="I11920" i="27" s="1"/>
  <c r="J11920" i="27" s="1"/>
  <c r="K11920" i="27" s="1"/>
  <c r="E11920" i="27"/>
  <c r="F11920" i="27" s="1"/>
  <c r="G11919" i="27"/>
  <c r="H11919" i="27" s="1"/>
  <c r="I11919" i="27" s="1"/>
  <c r="J11919" i="27" s="1"/>
  <c r="K11919" i="27" s="1"/>
  <c r="E11919" i="27"/>
  <c r="F11919" i="27" s="1"/>
  <c r="G11918" i="27"/>
  <c r="H11918" i="27" s="1"/>
  <c r="I11918" i="27" s="1"/>
  <c r="J11918" i="27" s="1"/>
  <c r="K11918" i="27" s="1"/>
  <c r="F11918" i="27"/>
  <c r="E11918" i="27"/>
  <c r="G11917" i="27"/>
  <c r="H11917" i="27" s="1"/>
  <c r="I11917" i="27" s="1"/>
  <c r="J11917" i="27" s="1"/>
  <c r="K11917" i="27" s="1"/>
  <c r="E11917" i="27"/>
  <c r="F11917" i="27" s="1"/>
  <c r="H11916" i="27"/>
  <c r="I11916" i="27" s="1"/>
  <c r="J11916" i="27" s="1"/>
  <c r="K11916" i="27" s="1"/>
  <c r="G11916" i="27"/>
  <c r="E11916" i="27"/>
  <c r="F11916" i="27" s="1"/>
  <c r="G11915" i="27"/>
  <c r="H11915" i="27" s="1"/>
  <c r="I11915" i="27" s="1"/>
  <c r="J11915" i="27" s="1"/>
  <c r="K11915" i="27" s="1"/>
  <c r="F11915" i="27"/>
  <c r="E11915" i="27"/>
  <c r="G11914" i="27"/>
  <c r="H11914" i="27" s="1"/>
  <c r="I11914" i="27" s="1"/>
  <c r="J11914" i="27" s="1"/>
  <c r="K11914" i="27" s="1"/>
  <c r="E11914" i="27"/>
  <c r="F11914" i="27" s="1"/>
  <c r="G11913" i="27"/>
  <c r="H11913" i="27" s="1"/>
  <c r="I11913" i="27" s="1"/>
  <c r="J11913" i="27" s="1"/>
  <c r="K11913" i="27" s="1"/>
  <c r="E11913" i="27"/>
  <c r="F11913" i="27" s="1"/>
  <c r="G11912" i="27"/>
  <c r="H11912" i="27" s="1"/>
  <c r="I11912" i="27" s="1"/>
  <c r="J11912" i="27" s="1"/>
  <c r="K11912" i="27" s="1"/>
  <c r="E11912" i="27"/>
  <c r="F11912" i="27" s="1"/>
  <c r="H11911" i="27"/>
  <c r="I11911" i="27" s="1"/>
  <c r="J11911" i="27" s="1"/>
  <c r="K11911" i="27" s="1"/>
  <c r="G11911" i="27"/>
  <c r="F11911" i="27"/>
  <c r="E11911" i="27"/>
  <c r="G11910" i="27"/>
  <c r="H11910" i="27" s="1"/>
  <c r="I11910" i="27" s="1"/>
  <c r="J11910" i="27" s="1"/>
  <c r="K11910" i="27" s="1"/>
  <c r="E11910" i="27"/>
  <c r="F11910" i="27" s="1"/>
  <c r="G11909" i="27"/>
  <c r="H11909" i="27" s="1"/>
  <c r="I11909" i="27" s="1"/>
  <c r="J11909" i="27" s="1"/>
  <c r="K11909" i="27" s="1"/>
  <c r="E11909" i="27"/>
  <c r="F11909" i="27" s="1"/>
  <c r="G11908" i="27"/>
  <c r="H11908" i="27" s="1"/>
  <c r="I11908" i="27" s="1"/>
  <c r="J11908" i="27" s="1"/>
  <c r="K11908" i="27" s="1"/>
  <c r="E11908" i="27"/>
  <c r="F11908" i="27" s="1"/>
  <c r="G11907" i="27"/>
  <c r="H11907" i="27" s="1"/>
  <c r="I11907" i="27" s="1"/>
  <c r="J11907" i="27" s="1"/>
  <c r="K11907" i="27" s="1"/>
  <c r="E11907" i="27"/>
  <c r="F11907" i="27" s="1"/>
  <c r="G11906" i="27"/>
  <c r="H11906" i="27" s="1"/>
  <c r="I11906" i="27" s="1"/>
  <c r="J11906" i="27" s="1"/>
  <c r="K11906" i="27" s="1"/>
  <c r="F11906" i="27"/>
  <c r="E11906" i="27"/>
  <c r="H11905" i="27"/>
  <c r="I11905" i="27" s="1"/>
  <c r="J11905" i="27" s="1"/>
  <c r="K11905" i="27" s="1"/>
  <c r="G11905" i="27"/>
  <c r="E11905" i="27"/>
  <c r="F11905" i="27" s="1"/>
  <c r="G11904" i="27"/>
  <c r="H11904" i="27" s="1"/>
  <c r="I11904" i="27" s="1"/>
  <c r="J11904" i="27" s="1"/>
  <c r="K11904" i="27" s="1"/>
  <c r="E11904" i="27"/>
  <c r="F11904" i="27" s="1"/>
  <c r="G11903" i="27"/>
  <c r="H11903" i="27" s="1"/>
  <c r="I11903" i="27" s="1"/>
  <c r="J11903" i="27" s="1"/>
  <c r="K11903" i="27" s="1"/>
  <c r="E11903" i="27"/>
  <c r="F11903" i="27" s="1"/>
  <c r="G11902" i="27"/>
  <c r="H11902" i="27" s="1"/>
  <c r="I11902" i="27" s="1"/>
  <c r="J11902" i="27" s="1"/>
  <c r="K11902" i="27" s="1"/>
  <c r="F11902" i="27"/>
  <c r="E11902" i="27"/>
  <c r="G11901" i="27"/>
  <c r="H11901" i="27" s="1"/>
  <c r="I11901" i="27" s="1"/>
  <c r="J11901" i="27" s="1"/>
  <c r="K11901" i="27" s="1"/>
  <c r="E11901" i="27"/>
  <c r="F11901" i="27" s="1"/>
  <c r="H11900" i="27"/>
  <c r="I11900" i="27" s="1"/>
  <c r="J11900" i="27" s="1"/>
  <c r="K11900" i="27" s="1"/>
  <c r="G11900" i="27"/>
  <c r="E11900" i="27"/>
  <c r="F11900" i="27" s="1"/>
  <c r="G11899" i="27"/>
  <c r="H11899" i="27" s="1"/>
  <c r="I11899" i="27" s="1"/>
  <c r="J11899" i="27" s="1"/>
  <c r="K11899" i="27" s="1"/>
  <c r="F11899" i="27"/>
  <c r="E11899" i="27"/>
  <c r="G11898" i="27"/>
  <c r="H11898" i="27" s="1"/>
  <c r="I11898" i="27" s="1"/>
  <c r="J11898" i="27" s="1"/>
  <c r="K11898" i="27" s="1"/>
  <c r="E11898" i="27"/>
  <c r="F11898" i="27" s="1"/>
  <c r="G11897" i="27"/>
  <c r="H11897" i="27" s="1"/>
  <c r="I11897" i="27" s="1"/>
  <c r="J11897" i="27" s="1"/>
  <c r="K11897" i="27" s="1"/>
  <c r="E11897" i="27"/>
  <c r="F11897" i="27" s="1"/>
  <c r="G11896" i="27"/>
  <c r="H11896" i="27" s="1"/>
  <c r="I11896" i="27" s="1"/>
  <c r="J11896" i="27" s="1"/>
  <c r="K11896" i="27" s="1"/>
  <c r="E11896" i="27"/>
  <c r="F11896" i="27" s="1"/>
  <c r="H11895" i="27"/>
  <c r="I11895" i="27" s="1"/>
  <c r="J11895" i="27" s="1"/>
  <c r="K11895" i="27" s="1"/>
  <c r="G11895" i="27"/>
  <c r="F11895" i="27"/>
  <c r="E11895" i="27"/>
  <c r="G11894" i="27"/>
  <c r="H11894" i="27" s="1"/>
  <c r="I11894" i="27" s="1"/>
  <c r="J11894" i="27" s="1"/>
  <c r="K11894" i="27" s="1"/>
  <c r="E11894" i="27"/>
  <c r="F11894" i="27" s="1"/>
  <c r="G11893" i="27"/>
  <c r="H11893" i="27" s="1"/>
  <c r="I11893" i="27" s="1"/>
  <c r="J11893" i="27" s="1"/>
  <c r="K11893" i="27" s="1"/>
  <c r="E11893" i="27"/>
  <c r="F11893" i="27" s="1"/>
  <c r="G11892" i="27"/>
  <c r="H11892" i="27" s="1"/>
  <c r="I11892" i="27" s="1"/>
  <c r="J11892" i="27" s="1"/>
  <c r="K11892" i="27" s="1"/>
  <c r="E11892" i="27"/>
  <c r="F11892" i="27" s="1"/>
  <c r="G11891" i="27"/>
  <c r="H11891" i="27" s="1"/>
  <c r="I11891" i="27" s="1"/>
  <c r="J11891" i="27" s="1"/>
  <c r="K11891" i="27" s="1"/>
  <c r="E11891" i="27"/>
  <c r="F11891" i="27" s="1"/>
  <c r="G11890" i="27"/>
  <c r="H11890" i="27" s="1"/>
  <c r="I11890" i="27" s="1"/>
  <c r="J11890" i="27" s="1"/>
  <c r="K11890" i="27" s="1"/>
  <c r="F11890" i="27"/>
  <c r="E11890" i="27"/>
  <c r="H11889" i="27"/>
  <c r="I11889" i="27" s="1"/>
  <c r="J11889" i="27" s="1"/>
  <c r="K11889" i="27" s="1"/>
  <c r="G11889" i="27"/>
  <c r="E11889" i="27"/>
  <c r="F11889" i="27" s="1"/>
  <c r="G11888" i="27"/>
  <c r="H11888" i="27" s="1"/>
  <c r="I11888" i="27" s="1"/>
  <c r="J11888" i="27" s="1"/>
  <c r="K11888" i="27" s="1"/>
  <c r="E11888" i="27"/>
  <c r="F11888" i="27" s="1"/>
  <c r="G11887" i="27"/>
  <c r="H11887" i="27" s="1"/>
  <c r="I11887" i="27" s="1"/>
  <c r="J11887" i="27" s="1"/>
  <c r="K11887" i="27" s="1"/>
  <c r="E11887" i="27"/>
  <c r="F11887" i="27" s="1"/>
  <c r="G11886" i="27"/>
  <c r="H11886" i="27" s="1"/>
  <c r="I11886" i="27" s="1"/>
  <c r="J11886" i="27" s="1"/>
  <c r="K11886" i="27" s="1"/>
  <c r="E11886" i="27"/>
  <c r="F11886" i="27" s="1"/>
  <c r="G11885" i="27"/>
  <c r="H11885" i="27" s="1"/>
  <c r="I11885" i="27" s="1"/>
  <c r="J11885" i="27" s="1"/>
  <c r="K11885" i="27" s="1"/>
  <c r="E11885" i="27"/>
  <c r="F11885" i="27" s="1"/>
  <c r="G11884" i="27"/>
  <c r="H11884" i="27" s="1"/>
  <c r="I11884" i="27" s="1"/>
  <c r="J11884" i="27" s="1"/>
  <c r="K11884" i="27" s="1"/>
  <c r="E11884" i="27"/>
  <c r="F11884" i="27" s="1"/>
  <c r="G11883" i="27"/>
  <c r="H11883" i="27" s="1"/>
  <c r="I11883" i="27" s="1"/>
  <c r="J11883" i="27" s="1"/>
  <c r="K11883" i="27" s="1"/>
  <c r="E11883" i="27"/>
  <c r="F11883" i="27" s="1"/>
  <c r="G11882" i="27"/>
  <c r="H11882" i="27" s="1"/>
  <c r="I11882" i="27" s="1"/>
  <c r="J11882" i="27" s="1"/>
  <c r="K11882" i="27" s="1"/>
  <c r="F11882" i="27"/>
  <c r="E11882" i="27"/>
  <c r="H11881" i="27"/>
  <c r="I11881" i="27" s="1"/>
  <c r="J11881" i="27" s="1"/>
  <c r="K11881" i="27" s="1"/>
  <c r="G11881" i="27"/>
  <c r="E11881" i="27"/>
  <c r="F11881" i="27" s="1"/>
  <c r="G11880" i="27"/>
  <c r="H11880" i="27" s="1"/>
  <c r="I11880" i="27" s="1"/>
  <c r="J11880" i="27" s="1"/>
  <c r="K11880" i="27" s="1"/>
  <c r="E11880" i="27"/>
  <c r="F11880" i="27" s="1"/>
  <c r="G11879" i="27"/>
  <c r="H11879" i="27" s="1"/>
  <c r="I11879" i="27" s="1"/>
  <c r="J11879" i="27" s="1"/>
  <c r="K11879" i="27" s="1"/>
  <c r="E11879" i="27"/>
  <c r="F11879" i="27" s="1"/>
  <c r="G11878" i="27"/>
  <c r="H11878" i="27" s="1"/>
  <c r="I11878" i="27" s="1"/>
  <c r="J11878" i="27" s="1"/>
  <c r="K11878" i="27" s="1"/>
  <c r="E11878" i="27"/>
  <c r="F11878" i="27" s="1"/>
  <c r="G11877" i="27"/>
  <c r="H11877" i="27" s="1"/>
  <c r="I11877" i="27" s="1"/>
  <c r="J11877" i="27" s="1"/>
  <c r="K11877" i="27" s="1"/>
  <c r="E11877" i="27"/>
  <c r="F11877" i="27" s="1"/>
  <c r="G11876" i="27"/>
  <c r="H11876" i="27" s="1"/>
  <c r="I11876" i="27" s="1"/>
  <c r="J11876" i="27" s="1"/>
  <c r="K11876" i="27" s="1"/>
  <c r="E11876" i="27"/>
  <c r="F11876" i="27" s="1"/>
  <c r="G11875" i="27"/>
  <c r="H11875" i="27" s="1"/>
  <c r="I11875" i="27" s="1"/>
  <c r="J11875" i="27" s="1"/>
  <c r="K11875" i="27" s="1"/>
  <c r="E11875" i="27"/>
  <c r="F11875" i="27" s="1"/>
  <c r="G11874" i="27"/>
  <c r="H11874" i="27" s="1"/>
  <c r="I11874" i="27" s="1"/>
  <c r="J11874" i="27" s="1"/>
  <c r="K11874" i="27" s="1"/>
  <c r="F11874" i="27"/>
  <c r="E11874" i="27"/>
  <c r="H11873" i="27"/>
  <c r="I11873" i="27" s="1"/>
  <c r="J11873" i="27" s="1"/>
  <c r="K11873" i="27" s="1"/>
  <c r="G11873" i="27"/>
  <c r="E11873" i="27"/>
  <c r="F11873" i="27" s="1"/>
  <c r="G11872" i="27"/>
  <c r="H11872" i="27" s="1"/>
  <c r="I11872" i="27" s="1"/>
  <c r="J11872" i="27" s="1"/>
  <c r="K11872" i="27" s="1"/>
  <c r="E11872" i="27"/>
  <c r="F11872" i="27" s="1"/>
  <c r="G11871" i="27"/>
  <c r="H11871" i="27" s="1"/>
  <c r="I11871" i="27" s="1"/>
  <c r="J11871" i="27" s="1"/>
  <c r="K11871" i="27" s="1"/>
  <c r="E11871" i="27"/>
  <c r="F11871" i="27" s="1"/>
  <c r="G11870" i="27"/>
  <c r="H11870" i="27" s="1"/>
  <c r="I11870" i="27" s="1"/>
  <c r="J11870" i="27" s="1"/>
  <c r="K11870" i="27" s="1"/>
  <c r="E11870" i="27"/>
  <c r="F11870" i="27" s="1"/>
  <c r="G11869" i="27"/>
  <c r="H11869" i="27" s="1"/>
  <c r="I11869" i="27" s="1"/>
  <c r="J11869" i="27" s="1"/>
  <c r="K11869" i="27" s="1"/>
  <c r="E11869" i="27"/>
  <c r="F11869" i="27" s="1"/>
  <c r="G11868" i="27"/>
  <c r="H11868" i="27" s="1"/>
  <c r="I11868" i="27" s="1"/>
  <c r="J11868" i="27" s="1"/>
  <c r="K11868" i="27" s="1"/>
  <c r="E11868" i="27"/>
  <c r="F11868" i="27" s="1"/>
  <c r="G11867" i="27"/>
  <c r="H11867" i="27" s="1"/>
  <c r="I11867" i="27" s="1"/>
  <c r="J11867" i="27" s="1"/>
  <c r="K11867" i="27" s="1"/>
  <c r="E11867" i="27"/>
  <c r="F11867" i="27" s="1"/>
  <c r="G11866" i="27"/>
  <c r="H11866" i="27" s="1"/>
  <c r="I11866" i="27" s="1"/>
  <c r="J11866" i="27" s="1"/>
  <c r="K11866" i="27" s="1"/>
  <c r="F11866" i="27"/>
  <c r="E11866" i="27"/>
  <c r="H11865" i="27"/>
  <c r="I11865" i="27" s="1"/>
  <c r="J11865" i="27" s="1"/>
  <c r="K11865" i="27" s="1"/>
  <c r="G11865" i="27"/>
  <c r="E11865" i="27"/>
  <c r="F11865" i="27" s="1"/>
  <c r="G11864" i="27"/>
  <c r="H11864" i="27" s="1"/>
  <c r="I11864" i="27" s="1"/>
  <c r="J11864" i="27" s="1"/>
  <c r="K11864" i="27" s="1"/>
  <c r="E11864" i="27"/>
  <c r="F11864" i="27" s="1"/>
  <c r="G11863" i="27"/>
  <c r="H11863" i="27" s="1"/>
  <c r="I11863" i="27" s="1"/>
  <c r="J11863" i="27" s="1"/>
  <c r="K11863" i="27" s="1"/>
  <c r="E11863" i="27"/>
  <c r="F11863" i="27" s="1"/>
  <c r="G11862" i="27"/>
  <c r="H11862" i="27" s="1"/>
  <c r="I11862" i="27" s="1"/>
  <c r="J11862" i="27" s="1"/>
  <c r="K11862" i="27" s="1"/>
  <c r="E11862" i="27"/>
  <c r="F11862" i="27" s="1"/>
  <c r="G11861" i="27"/>
  <c r="H11861" i="27" s="1"/>
  <c r="I11861" i="27" s="1"/>
  <c r="J11861" i="27" s="1"/>
  <c r="K11861" i="27" s="1"/>
  <c r="E11861" i="27"/>
  <c r="F11861" i="27" s="1"/>
  <c r="G11860" i="27"/>
  <c r="H11860" i="27" s="1"/>
  <c r="I11860" i="27" s="1"/>
  <c r="J11860" i="27" s="1"/>
  <c r="K11860" i="27" s="1"/>
  <c r="E11860" i="27"/>
  <c r="F11860" i="27" s="1"/>
  <c r="G11859" i="27"/>
  <c r="H11859" i="27" s="1"/>
  <c r="I11859" i="27" s="1"/>
  <c r="J11859" i="27" s="1"/>
  <c r="K11859" i="27" s="1"/>
  <c r="E11859" i="27"/>
  <c r="F11859" i="27" s="1"/>
  <c r="G11858" i="27"/>
  <c r="H11858" i="27" s="1"/>
  <c r="I11858" i="27" s="1"/>
  <c r="J11858" i="27" s="1"/>
  <c r="K11858" i="27" s="1"/>
  <c r="F11858" i="27"/>
  <c r="E11858" i="27"/>
  <c r="H11857" i="27"/>
  <c r="I11857" i="27" s="1"/>
  <c r="J11857" i="27" s="1"/>
  <c r="K11857" i="27" s="1"/>
  <c r="G11857" i="27"/>
  <c r="E11857" i="27"/>
  <c r="F11857" i="27" s="1"/>
  <c r="G11856" i="27"/>
  <c r="H11856" i="27" s="1"/>
  <c r="I11856" i="27" s="1"/>
  <c r="J11856" i="27" s="1"/>
  <c r="K11856" i="27" s="1"/>
  <c r="E11856" i="27"/>
  <c r="F11856" i="27" s="1"/>
  <c r="G11855" i="27"/>
  <c r="H11855" i="27" s="1"/>
  <c r="I11855" i="27" s="1"/>
  <c r="J11855" i="27" s="1"/>
  <c r="K11855" i="27" s="1"/>
  <c r="E11855" i="27"/>
  <c r="F11855" i="27" s="1"/>
  <c r="G11854" i="27"/>
  <c r="H11854" i="27" s="1"/>
  <c r="I11854" i="27" s="1"/>
  <c r="J11854" i="27" s="1"/>
  <c r="K11854" i="27" s="1"/>
  <c r="E11854" i="27"/>
  <c r="F11854" i="27" s="1"/>
  <c r="G11853" i="27"/>
  <c r="H11853" i="27" s="1"/>
  <c r="I11853" i="27" s="1"/>
  <c r="J11853" i="27" s="1"/>
  <c r="K11853" i="27" s="1"/>
  <c r="E11853" i="27"/>
  <c r="F11853" i="27" s="1"/>
  <c r="G11852" i="27"/>
  <c r="H11852" i="27" s="1"/>
  <c r="I11852" i="27" s="1"/>
  <c r="J11852" i="27" s="1"/>
  <c r="K11852" i="27" s="1"/>
  <c r="E11852" i="27"/>
  <c r="F11852" i="27" s="1"/>
  <c r="G11851" i="27"/>
  <c r="H11851" i="27" s="1"/>
  <c r="I11851" i="27" s="1"/>
  <c r="J11851" i="27" s="1"/>
  <c r="K11851" i="27" s="1"/>
  <c r="E11851" i="27"/>
  <c r="F11851" i="27" s="1"/>
  <c r="G11850" i="27"/>
  <c r="H11850" i="27" s="1"/>
  <c r="I11850" i="27" s="1"/>
  <c r="J11850" i="27" s="1"/>
  <c r="K11850" i="27" s="1"/>
  <c r="F11850" i="27"/>
  <c r="E11850" i="27"/>
  <c r="H11849" i="27"/>
  <c r="I11849" i="27" s="1"/>
  <c r="J11849" i="27" s="1"/>
  <c r="K11849" i="27" s="1"/>
  <c r="G11849" i="27"/>
  <c r="E11849" i="27"/>
  <c r="F11849" i="27" s="1"/>
  <c r="G11848" i="27"/>
  <c r="H11848" i="27" s="1"/>
  <c r="I11848" i="27" s="1"/>
  <c r="J11848" i="27" s="1"/>
  <c r="K11848" i="27" s="1"/>
  <c r="E11848" i="27"/>
  <c r="F11848" i="27" s="1"/>
  <c r="G11847" i="27"/>
  <c r="H11847" i="27" s="1"/>
  <c r="I11847" i="27" s="1"/>
  <c r="J11847" i="27" s="1"/>
  <c r="K11847" i="27" s="1"/>
  <c r="E11847" i="27"/>
  <c r="F11847" i="27" s="1"/>
  <c r="G11846" i="27"/>
  <c r="H11846" i="27" s="1"/>
  <c r="I11846" i="27" s="1"/>
  <c r="J11846" i="27" s="1"/>
  <c r="K11846" i="27" s="1"/>
  <c r="E11846" i="27"/>
  <c r="F11846" i="27" s="1"/>
  <c r="G11845" i="27"/>
  <c r="H11845" i="27" s="1"/>
  <c r="I11845" i="27" s="1"/>
  <c r="J11845" i="27" s="1"/>
  <c r="K11845" i="27" s="1"/>
  <c r="E11845" i="27"/>
  <c r="F11845" i="27" s="1"/>
  <c r="H11844" i="27"/>
  <c r="I11844" i="27" s="1"/>
  <c r="J11844" i="27" s="1"/>
  <c r="K11844" i="27" s="1"/>
  <c r="G11844" i="27"/>
  <c r="E11844" i="27"/>
  <c r="F11844" i="27" s="1"/>
  <c r="G11843" i="27"/>
  <c r="H11843" i="27" s="1"/>
  <c r="I11843" i="27" s="1"/>
  <c r="J11843" i="27" s="1"/>
  <c r="K11843" i="27" s="1"/>
  <c r="F11843" i="27"/>
  <c r="E11843" i="27"/>
  <c r="G11842" i="27"/>
  <c r="H11842" i="27" s="1"/>
  <c r="I11842" i="27" s="1"/>
  <c r="J11842" i="27" s="1"/>
  <c r="K11842" i="27" s="1"/>
  <c r="E11842" i="27"/>
  <c r="F11842" i="27" s="1"/>
  <c r="G11841" i="27"/>
  <c r="H11841" i="27" s="1"/>
  <c r="I11841" i="27" s="1"/>
  <c r="J11841" i="27" s="1"/>
  <c r="K11841" i="27" s="1"/>
  <c r="E11841" i="27"/>
  <c r="F11841" i="27" s="1"/>
  <c r="H11840" i="27"/>
  <c r="I11840" i="27" s="1"/>
  <c r="J11840" i="27" s="1"/>
  <c r="K11840" i="27" s="1"/>
  <c r="G11840" i="27"/>
  <c r="E11840" i="27"/>
  <c r="F11840" i="27" s="1"/>
  <c r="G11839" i="27"/>
  <c r="H11839" i="27" s="1"/>
  <c r="I11839" i="27" s="1"/>
  <c r="J11839" i="27" s="1"/>
  <c r="K11839" i="27" s="1"/>
  <c r="F11839" i="27"/>
  <c r="E11839" i="27"/>
  <c r="G11838" i="27"/>
  <c r="H11838" i="27" s="1"/>
  <c r="I11838" i="27" s="1"/>
  <c r="J11838" i="27" s="1"/>
  <c r="K11838" i="27" s="1"/>
  <c r="E11838" i="27"/>
  <c r="F11838" i="27" s="1"/>
  <c r="G11837" i="27"/>
  <c r="H11837" i="27" s="1"/>
  <c r="I11837" i="27" s="1"/>
  <c r="J11837" i="27" s="1"/>
  <c r="K11837" i="27" s="1"/>
  <c r="E11837" i="27"/>
  <c r="F11837" i="27" s="1"/>
  <c r="I11836" i="27"/>
  <c r="J11836" i="27" s="1"/>
  <c r="K11836" i="27" s="1"/>
  <c r="G11836" i="27"/>
  <c r="H11836" i="27" s="1"/>
  <c r="E11836" i="27"/>
  <c r="F11836" i="27" s="1"/>
  <c r="G11835" i="27"/>
  <c r="H11835" i="27" s="1"/>
  <c r="I11835" i="27" s="1"/>
  <c r="J11835" i="27" s="1"/>
  <c r="K11835" i="27" s="1"/>
  <c r="E11835" i="27"/>
  <c r="F11835" i="27" s="1"/>
  <c r="G11834" i="27"/>
  <c r="H11834" i="27" s="1"/>
  <c r="I11834" i="27" s="1"/>
  <c r="J11834" i="27" s="1"/>
  <c r="K11834" i="27" s="1"/>
  <c r="E11834" i="27"/>
  <c r="F11834" i="27" s="1"/>
  <c r="H11833" i="27"/>
  <c r="I11833" i="27" s="1"/>
  <c r="J11833" i="27" s="1"/>
  <c r="K11833" i="27" s="1"/>
  <c r="G11833" i="27"/>
  <c r="E11833" i="27"/>
  <c r="F11833" i="27" s="1"/>
  <c r="G11832" i="27"/>
  <c r="H11832" i="27" s="1"/>
  <c r="I11832" i="27" s="1"/>
  <c r="J11832" i="27" s="1"/>
  <c r="K11832" i="27" s="1"/>
  <c r="E11832" i="27"/>
  <c r="F11832" i="27" s="1"/>
  <c r="G11831" i="27"/>
  <c r="H11831" i="27" s="1"/>
  <c r="I11831" i="27" s="1"/>
  <c r="J11831" i="27" s="1"/>
  <c r="K11831" i="27" s="1"/>
  <c r="E11831" i="27"/>
  <c r="F11831" i="27" s="1"/>
  <c r="G11830" i="27"/>
  <c r="H11830" i="27" s="1"/>
  <c r="I11830" i="27" s="1"/>
  <c r="J11830" i="27" s="1"/>
  <c r="K11830" i="27" s="1"/>
  <c r="E11830" i="27"/>
  <c r="F11830" i="27" s="1"/>
  <c r="G11829" i="27"/>
  <c r="H11829" i="27" s="1"/>
  <c r="I11829" i="27" s="1"/>
  <c r="J11829" i="27" s="1"/>
  <c r="K11829" i="27" s="1"/>
  <c r="E11829" i="27"/>
  <c r="F11829" i="27" s="1"/>
  <c r="G11828" i="27"/>
  <c r="H11828" i="27" s="1"/>
  <c r="I11828" i="27" s="1"/>
  <c r="J11828" i="27" s="1"/>
  <c r="K11828" i="27" s="1"/>
  <c r="E11828" i="27"/>
  <c r="F11828" i="27" s="1"/>
  <c r="G11827" i="27"/>
  <c r="H11827" i="27" s="1"/>
  <c r="I11827" i="27" s="1"/>
  <c r="J11827" i="27" s="1"/>
  <c r="K11827" i="27" s="1"/>
  <c r="E11827" i="27"/>
  <c r="F11827" i="27" s="1"/>
  <c r="G11826" i="27"/>
  <c r="H11826" i="27" s="1"/>
  <c r="I11826" i="27" s="1"/>
  <c r="J11826" i="27" s="1"/>
  <c r="K11826" i="27" s="1"/>
  <c r="E11826" i="27"/>
  <c r="F11826" i="27" s="1"/>
  <c r="H11825" i="27"/>
  <c r="I11825" i="27" s="1"/>
  <c r="J11825" i="27" s="1"/>
  <c r="K11825" i="27" s="1"/>
  <c r="G11825" i="27"/>
  <c r="E11825" i="27"/>
  <c r="F11825" i="27" s="1"/>
  <c r="H11824" i="27"/>
  <c r="I11824" i="27" s="1"/>
  <c r="J11824" i="27" s="1"/>
  <c r="K11824" i="27" s="1"/>
  <c r="G11824" i="27"/>
  <c r="E11824" i="27"/>
  <c r="F11824" i="27" s="1"/>
  <c r="G11823" i="27"/>
  <c r="H11823" i="27" s="1"/>
  <c r="I11823" i="27" s="1"/>
  <c r="J11823" i="27" s="1"/>
  <c r="K11823" i="27" s="1"/>
  <c r="E11823" i="27"/>
  <c r="F11823" i="27" s="1"/>
  <c r="G11822" i="27"/>
  <c r="H11822" i="27" s="1"/>
  <c r="I11822" i="27" s="1"/>
  <c r="J11822" i="27" s="1"/>
  <c r="K11822" i="27" s="1"/>
  <c r="E11822" i="27"/>
  <c r="F11822" i="27" s="1"/>
  <c r="G11821" i="27"/>
  <c r="H11821" i="27" s="1"/>
  <c r="I11821" i="27" s="1"/>
  <c r="J11821" i="27" s="1"/>
  <c r="K11821" i="27" s="1"/>
  <c r="E11821" i="27"/>
  <c r="F11821" i="27" s="1"/>
  <c r="G11820" i="27"/>
  <c r="H11820" i="27" s="1"/>
  <c r="I11820" i="27" s="1"/>
  <c r="J11820" i="27" s="1"/>
  <c r="K11820" i="27" s="1"/>
  <c r="E11820" i="27"/>
  <c r="F11820" i="27" s="1"/>
  <c r="G11819" i="27"/>
  <c r="H11819" i="27" s="1"/>
  <c r="I11819" i="27" s="1"/>
  <c r="J11819" i="27" s="1"/>
  <c r="K11819" i="27" s="1"/>
  <c r="E11819" i="27"/>
  <c r="F11819" i="27" s="1"/>
  <c r="G11818" i="27"/>
  <c r="H11818" i="27" s="1"/>
  <c r="I11818" i="27" s="1"/>
  <c r="J11818" i="27" s="1"/>
  <c r="K11818" i="27" s="1"/>
  <c r="E11818" i="27"/>
  <c r="F11818" i="27" s="1"/>
  <c r="G11817" i="27"/>
  <c r="H11817" i="27" s="1"/>
  <c r="I11817" i="27" s="1"/>
  <c r="J11817" i="27" s="1"/>
  <c r="K11817" i="27" s="1"/>
  <c r="E11817" i="27"/>
  <c r="F11817" i="27" s="1"/>
  <c r="G11816" i="27"/>
  <c r="H11816" i="27" s="1"/>
  <c r="I11816" i="27" s="1"/>
  <c r="J11816" i="27" s="1"/>
  <c r="K11816" i="27" s="1"/>
  <c r="E11816" i="27"/>
  <c r="F11816" i="27" s="1"/>
  <c r="G11815" i="27"/>
  <c r="H11815" i="27" s="1"/>
  <c r="I11815" i="27" s="1"/>
  <c r="J11815" i="27" s="1"/>
  <c r="K11815" i="27" s="1"/>
  <c r="E11815" i="27"/>
  <c r="F11815" i="27" s="1"/>
  <c r="G11814" i="27"/>
  <c r="H11814" i="27" s="1"/>
  <c r="I11814" i="27" s="1"/>
  <c r="J11814" i="27" s="1"/>
  <c r="K11814" i="27" s="1"/>
  <c r="E11814" i="27"/>
  <c r="F11814" i="27" s="1"/>
  <c r="H11813" i="27"/>
  <c r="I11813" i="27" s="1"/>
  <c r="J11813" i="27" s="1"/>
  <c r="K11813" i="27" s="1"/>
  <c r="G11813" i="27"/>
  <c r="E11813" i="27"/>
  <c r="F11813" i="27" s="1"/>
  <c r="H11812" i="27"/>
  <c r="I11812" i="27" s="1"/>
  <c r="J11812" i="27" s="1"/>
  <c r="K11812" i="27" s="1"/>
  <c r="G11812" i="27"/>
  <c r="E11812" i="27"/>
  <c r="F11812" i="27" s="1"/>
  <c r="G11811" i="27"/>
  <c r="H11811" i="27" s="1"/>
  <c r="I11811" i="27" s="1"/>
  <c r="J11811" i="27" s="1"/>
  <c r="K11811" i="27" s="1"/>
  <c r="F11811" i="27"/>
  <c r="E11811" i="27"/>
  <c r="G11810" i="27"/>
  <c r="H11810" i="27" s="1"/>
  <c r="I11810" i="27" s="1"/>
  <c r="J11810" i="27" s="1"/>
  <c r="K11810" i="27" s="1"/>
  <c r="E11810" i="27"/>
  <c r="F11810" i="27" s="1"/>
  <c r="G11809" i="27"/>
  <c r="H11809" i="27" s="1"/>
  <c r="I11809" i="27" s="1"/>
  <c r="J11809" i="27" s="1"/>
  <c r="K11809" i="27" s="1"/>
  <c r="E11809" i="27"/>
  <c r="F11809" i="27" s="1"/>
  <c r="G11808" i="27"/>
  <c r="H11808" i="27" s="1"/>
  <c r="I11808" i="27" s="1"/>
  <c r="J11808" i="27" s="1"/>
  <c r="K11808" i="27" s="1"/>
  <c r="E11808" i="27"/>
  <c r="F11808" i="27" s="1"/>
  <c r="G11807" i="27"/>
  <c r="H11807" i="27" s="1"/>
  <c r="I11807" i="27" s="1"/>
  <c r="J11807" i="27" s="1"/>
  <c r="K11807" i="27" s="1"/>
  <c r="E11807" i="27"/>
  <c r="F11807" i="27" s="1"/>
  <c r="G11806" i="27"/>
  <c r="H11806" i="27" s="1"/>
  <c r="I11806" i="27" s="1"/>
  <c r="J11806" i="27" s="1"/>
  <c r="K11806" i="27" s="1"/>
  <c r="E11806" i="27"/>
  <c r="F11806" i="27" s="1"/>
  <c r="G11805" i="27"/>
  <c r="H11805" i="27" s="1"/>
  <c r="I11805" i="27" s="1"/>
  <c r="J11805" i="27" s="1"/>
  <c r="K11805" i="27" s="1"/>
  <c r="E11805" i="27"/>
  <c r="F11805" i="27" s="1"/>
  <c r="G11804" i="27"/>
  <c r="H11804" i="27" s="1"/>
  <c r="I11804" i="27" s="1"/>
  <c r="J11804" i="27" s="1"/>
  <c r="K11804" i="27" s="1"/>
  <c r="E11804" i="27"/>
  <c r="F11804" i="27" s="1"/>
  <c r="K11803" i="27"/>
  <c r="G11803" i="27"/>
  <c r="H11803" i="27" s="1"/>
  <c r="I11803" i="27" s="1"/>
  <c r="J11803" i="27" s="1"/>
  <c r="F11803" i="27"/>
  <c r="E11803" i="27"/>
  <c r="G11802" i="27"/>
  <c r="H11802" i="27" s="1"/>
  <c r="I11802" i="27" s="1"/>
  <c r="J11802" i="27" s="1"/>
  <c r="K11802" i="27" s="1"/>
  <c r="E11802" i="27"/>
  <c r="F11802" i="27" s="1"/>
  <c r="G11801" i="27"/>
  <c r="H11801" i="27" s="1"/>
  <c r="I11801" i="27" s="1"/>
  <c r="J11801" i="27" s="1"/>
  <c r="K11801" i="27" s="1"/>
  <c r="E11801" i="27"/>
  <c r="F11801" i="27" s="1"/>
  <c r="G11800" i="27"/>
  <c r="H11800" i="27" s="1"/>
  <c r="I11800" i="27" s="1"/>
  <c r="J11800" i="27" s="1"/>
  <c r="K11800" i="27" s="1"/>
  <c r="E11800" i="27"/>
  <c r="F11800" i="27" s="1"/>
  <c r="G11799" i="27"/>
  <c r="H11799" i="27" s="1"/>
  <c r="I11799" i="27" s="1"/>
  <c r="J11799" i="27" s="1"/>
  <c r="K11799" i="27" s="1"/>
  <c r="E11799" i="27"/>
  <c r="F11799" i="27" s="1"/>
  <c r="G11798" i="27"/>
  <c r="H11798" i="27" s="1"/>
  <c r="I11798" i="27" s="1"/>
  <c r="J11798" i="27" s="1"/>
  <c r="K11798" i="27" s="1"/>
  <c r="F11798" i="27"/>
  <c r="E11798" i="27"/>
  <c r="H11797" i="27"/>
  <c r="I11797" i="27" s="1"/>
  <c r="J11797" i="27" s="1"/>
  <c r="K11797" i="27" s="1"/>
  <c r="G11797" i="27"/>
  <c r="E11797" i="27"/>
  <c r="F11797" i="27" s="1"/>
  <c r="G11796" i="27"/>
  <c r="H11796" i="27" s="1"/>
  <c r="I11796" i="27" s="1"/>
  <c r="J11796" i="27" s="1"/>
  <c r="K11796" i="27" s="1"/>
  <c r="E11796" i="27"/>
  <c r="F11796" i="27" s="1"/>
  <c r="G11795" i="27"/>
  <c r="H11795" i="27" s="1"/>
  <c r="I11795" i="27" s="1"/>
  <c r="J11795" i="27" s="1"/>
  <c r="K11795" i="27" s="1"/>
  <c r="E11795" i="27"/>
  <c r="F11795" i="27" s="1"/>
  <c r="G11794" i="27"/>
  <c r="H11794" i="27" s="1"/>
  <c r="I11794" i="27" s="1"/>
  <c r="J11794" i="27" s="1"/>
  <c r="K11794" i="27" s="1"/>
  <c r="E11794" i="27"/>
  <c r="F11794" i="27" s="1"/>
  <c r="G11793" i="27"/>
  <c r="H11793" i="27" s="1"/>
  <c r="I11793" i="27" s="1"/>
  <c r="J11793" i="27" s="1"/>
  <c r="K11793" i="27" s="1"/>
  <c r="E11793" i="27"/>
  <c r="F11793" i="27" s="1"/>
  <c r="H11792" i="27"/>
  <c r="I11792" i="27" s="1"/>
  <c r="J11792" i="27" s="1"/>
  <c r="K11792" i="27" s="1"/>
  <c r="G11792" i="27"/>
  <c r="E11792" i="27"/>
  <c r="F11792" i="27" s="1"/>
  <c r="G11791" i="27"/>
  <c r="H11791" i="27" s="1"/>
  <c r="I11791" i="27" s="1"/>
  <c r="J11791" i="27" s="1"/>
  <c r="K11791" i="27" s="1"/>
  <c r="E11791" i="27"/>
  <c r="F11791" i="27" s="1"/>
  <c r="G11790" i="27"/>
  <c r="H11790" i="27" s="1"/>
  <c r="I11790" i="27" s="1"/>
  <c r="J11790" i="27" s="1"/>
  <c r="K11790" i="27" s="1"/>
  <c r="F11790" i="27"/>
  <c r="E11790" i="27"/>
  <c r="H11789" i="27"/>
  <c r="I11789" i="27" s="1"/>
  <c r="J11789" i="27" s="1"/>
  <c r="K11789" i="27" s="1"/>
  <c r="G11789" i="27"/>
  <c r="E11789" i="27"/>
  <c r="F11789" i="27" s="1"/>
  <c r="G11788" i="27"/>
  <c r="H11788" i="27" s="1"/>
  <c r="I11788" i="27" s="1"/>
  <c r="J11788" i="27" s="1"/>
  <c r="K11788" i="27" s="1"/>
  <c r="E11788" i="27"/>
  <c r="F11788" i="27" s="1"/>
  <c r="G11787" i="27"/>
  <c r="H11787" i="27" s="1"/>
  <c r="I11787" i="27" s="1"/>
  <c r="J11787" i="27" s="1"/>
  <c r="K11787" i="27" s="1"/>
  <c r="E11787" i="27"/>
  <c r="F11787" i="27" s="1"/>
  <c r="G11786" i="27"/>
  <c r="H11786" i="27" s="1"/>
  <c r="I11786" i="27" s="1"/>
  <c r="J11786" i="27" s="1"/>
  <c r="K11786" i="27" s="1"/>
  <c r="F11786" i="27"/>
  <c r="E11786" i="27"/>
  <c r="H11785" i="27"/>
  <c r="I11785" i="27" s="1"/>
  <c r="J11785" i="27" s="1"/>
  <c r="K11785" i="27" s="1"/>
  <c r="G11785" i="27"/>
  <c r="E11785" i="27"/>
  <c r="F11785" i="27" s="1"/>
  <c r="G11784" i="27"/>
  <c r="H11784" i="27" s="1"/>
  <c r="I11784" i="27" s="1"/>
  <c r="J11784" i="27" s="1"/>
  <c r="K11784" i="27" s="1"/>
  <c r="E11784" i="27"/>
  <c r="F11784" i="27" s="1"/>
  <c r="G11783" i="27"/>
  <c r="H11783" i="27" s="1"/>
  <c r="I11783" i="27" s="1"/>
  <c r="J11783" i="27" s="1"/>
  <c r="K11783" i="27" s="1"/>
  <c r="E11783" i="27"/>
  <c r="F11783" i="27" s="1"/>
  <c r="G11782" i="27"/>
  <c r="H11782" i="27" s="1"/>
  <c r="I11782" i="27" s="1"/>
  <c r="J11782" i="27" s="1"/>
  <c r="K11782" i="27" s="1"/>
  <c r="E11782" i="27"/>
  <c r="F11782" i="27" s="1"/>
  <c r="G11781" i="27"/>
  <c r="H11781" i="27" s="1"/>
  <c r="I11781" i="27" s="1"/>
  <c r="J11781" i="27" s="1"/>
  <c r="K11781" i="27" s="1"/>
  <c r="E11781" i="27"/>
  <c r="F11781" i="27" s="1"/>
  <c r="H11780" i="27"/>
  <c r="I11780" i="27" s="1"/>
  <c r="J11780" i="27" s="1"/>
  <c r="K11780" i="27" s="1"/>
  <c r="G11780" i="27"/>
  <c r="E11780" i="27"/>
  <c r="F11780" i="27" s="1"/>
  <c r="G11779" i="27"/>
  <c r="H11779" i="27" s="1"/>
  <c r="I11779" i="27" s="1"/>
  <c r="J11779" i="27" s="1"/>
  <c r="K11779" i="27" s="1"/>
  <c r="F11779" i="27"/>
  <c r="E11779" i="27"/>
  <c r="G11778" i="27"/>
  <c r="H11778" i="27" s="1"/>
  <c r="I11778" i="27" s="1"/>
  <c r="J11778" i="27" s="1"/>
  <c r="K11778" i="27" s="1"/>
  <c r="E11778" i="27"/>
  <c r="F11778" i="27" s="1"/>
  <c r="G11777" i="27"/>
  <c r="H11777" i="27" s="1"/>
  <c r="I11777" i="27" s="1"/>
  <c r="J11777" i="27" s="1"/>
  <c r="K11777" i="27" s="1"/>
  <c r="E11777" i="27"/>
  <c r="F11777" i="27" s="1"/>
  <c r="H11776" i="27"/>
  <c r="I11776" i="27" s="1"/>
  <c r="J11776" i="27" s="1"/>
  <c r="K11776" i="27" s="1"/>
  <c r="G11776" i="27"/>
  <c r="E11776" i="27"/>
  <c r="F11776" i="27" s="1"/>
  <c r="G11775" i="27"/>
  <c r="H11775" i="27" s="1"/>
  <c r="I11775" i="27" s="1"/>
  <c r="J11775" i="27" s="1"/>
  <c r="K11775" i="27" s="1"/>
  <c r="F11775" i="27"/>
  <c r="E11775" i="27"/>
  <c r="G11774" i="27"/>
  <c r="H11774" i="27" s="1"/>
  <c r="I11774" i="27" s="1"/>
  <c r="J11774" i="27" s="1"/>
  <c r="K11774" i="27" s="1"/>
  <c r="E11774" i="27"/>
  <c r="F11774" i="27" s="1"/>
  <c r="G11773" i="27"/>
  <c r="H11773" i="27" s="1"/>
  <c r="I11773" i="27" s="1"/>
  <c r="J11773" i="27" s="1"/>
  <c r="K11773" i="27" s="1"/>
  <c r="E11773" i="27"/>
  <c r="F11773" i="27" s="1"/>
  <c r="I11772" i="27"/>
  <c r="J11772" i="27" s="1"/>
  <c r="K11772" i="27" s="1"/>
  <c r="G11772" i="27"/>
  <c r="H11772" i="27" s="1"/>
  <c r="E11772" i="27"/>
  <c r="F11772" i="27" s="1"/>
  <c r="G11771" i="27"/>
  <c r="H11771" i="27" s="1"/>
  <c r="I11771" i="27" s="1"/>
  <c r="J11771" i="27" s="1"/>
  <c r="K11771" i="27" s="1"/>
  <c r="E11771" i="27"/>
  <c r="F11771" i="27" s="1"/>
  <c r="G11770" i="27"/>
  <c r="H11770" i="27" s="1"/>
  <c r="I11770" i="27" s="1"/>
  <c r="J11770" i="27" s="1"/>
  <c r="K11770" i="27" s="1"/>
  <c r="E11770" i="27"/>
  <c r="F11770" i="27" s="1"/>
  <c r="H11769" i="27"/>
  <c r="I11769" i="27" s="1"/>
  <c r="J11769" i="27" s="1"/>
  <c r="K11769" i="27" s="1"/>
  <c r="G11769" i="27"/>
  <c r="E11769" i="27"/>
  <c r="F11769" i="27" s="1"/>
  <c r="G11768" i="27"/>
  <c r="H11768" i="27" s="1"/>
  <c r="I11768" i="27" s="1"/>
  <c r="J11768" i="27" s="1"/>
  <c r="K11768" i="27" s="1"/>
  <c r="E11768" i="27"/>
  <c r="F11768" i="27" s="1"/>
  <c r="G11767" i="27"/>
  <c r="H11767" i="27" s="1"/>
  <c r="I11767" i="27" s="1"/>
  <c r="J11767" i="27" s="1"/>
  <c r="K11767" i="27" s="1"/>
  <c r="E11767" i="27"/>
  <c r="F11767" i="27" s="1"/>
  <c r="G11766" i="27"/>
  <c r="H11766" i="27" s="1"/>
  <c r="I11766" i="27" s="1"/>
  <c r="J11766" i="27" s="1"/>
  <c r="K11766" i="27" s="1"/>
  <c r="E11766" i="27"/>
  <c r="F11766" i="27" s="1"/>
  <c r="G11765" i="27"/>
  <c r="H11765" i="27" s="1"/>
  <c r="I11765" i="27" s="1"/>
  <c r="J11765" i="27" s="1"/>
  <c r="K11765" i="27" s="1"/>
  <c r="E11765" i="27"/>
  <c r="F11765" i="27" s="1"/>
  <c r="G11764" i="27"/>
  <c r="H11764" i="27" s="1"/>
  <c r="I11764" i="27" s="1"/>
  <c r="J11764" i="27" s="1"/>
  <c r="K11764" i="27" s="1"/>
  <c r="E11764" i="27"/>
  <c r="F11764" i="27" s="1"/>
  <c r="G11763" i="27"/>
  <c r="H11763" i="27" s="1"/>
  <c r="I11763" i="27" s="1"/>
  <c r="J11763" i="27" s="1"/>
  <c r="K11763" i="27" s="1"/>
  <c r="E11763" i="27"/>
  <c r="F11763" i="27" s="1"/>
  <c r="G11762" i="27"/>
  <c r="H11762" i="27" s="1"/>
  <c r="I11762" i="27" s="1"/>
  <c r="J11762" i="27" s="1"/>
  <c r="K11762" i="27" s="1"/>
  <c r="E11762" i="27"/>
  <c r="F11762" i="27" s="1"/>
  <c r="H11761" i="27"/>
  <c r="I11761" i="27" s="1"/>
  <c r="J11761" i="27" s="1"/>
  <c r="K11761" i="27" s="1"/>
  <c r="G11761" i="27"/>
  <c r="E11761" i="27"/>
  <c r="F11761" i="27" s="1"/>
  <c r="H11760" i="27"/>
  <c r="I11760" i="27" s="1"/>
  <c r="J11760" i="27" s="1"/>
  <c r="K11760" i="27" s="1"/>
  <c r="G11760" i="27"/>
  <c r="E11760" i="27"/>
  <c r="F11760" i="27" s="1"/>
  <c r="G11759" i="27"/>
  <c r="H11759" i="27" s="1"/>
  <c r="I11759" i="27" s="1"/>
  <c r="J11759" i="27" s="1"/>
  <c r="K11759" i="27" s="1"/>
  <c r="E11759" i="27"/>
  <c r="F11759" i="27" s="1"/>
  <c r="G11758" i="27"/>
  <c r="H11758" i="27" s="1"/>
  <c r="I11758" i="27" s="1"/>
  <c r="J11758" i="27" s="1"/>
  <c r="K11758" i="27" s="1"/>
  <c r="E11758" i="27"/>
  <c r="F11758" i="27" s="1"/>
  <c r="G11757" i="27"/>
  <c r="H11757" i="27" s="1"/>
  <c r="I11757" i="27" s="1"/>
  <c r="J11757" i="27" s="1"/>
  <c r="K11757" i="27" s="1"/>
  <c r="E11757" i="27"/>
  <c r="F11757" i="27" s="1"/>
  <c r="G11756" i="27"/>
  <c r="H11756" i="27" s="1"/>
  <c r="I11756" i="27" s="1"/>
  <c r="J11756" i="27" s="1"/>
  <c r="K11756" i="27" s="1"/>
  <c r="E11756" i="27"/>
  <c r="F11756" i="27" s="1"/>
  <c r="K11755" i="27"/>
  <c r="G11755" i="27"/>
  <c r="H11755" i="27" s="1"/>
  <c r="I11755" i="27" s="1"/>
  <c r="J11755" i="27" s="1"/>
  <c r="F11755" i="27"/>
  <c r="E11755" i="27"/>
  <c r="G11754" i="27"/>
  <c r="H11754" i="27" s="1"/>
  <c r="I11754" i="27" s="1"/>
  <c r="J11754" i="27" s="1"/>
  <c r="K11754" i="27" s="1"/>
  <c r="E11754" i="27"/>
  <c r="F11754" i="27" s="1"/>
  <c r="G11753" i="27"/>
  <c r="H11753" i="27" s="1"/>
  <c r="I11753" i="27" s="1"/>
  <c r="J11753" i="27" s="1"/>
  <c r="K11753" i="27" s="1"/>
  <c r="E11753" i="27"/>
  <c r="F11753" i="27" s="1"/>
  <c r="H11752" i="27"/>
  <c r="I11752" i="27" s="1"/>
  <c r="J11752" i="27" s="1"/>
  <c r="K11752" i="27" s="1"/>
  <c r="G11752" i="27"/>
  <c r="E11752" i="27"/>
  <c r="F11752" i="27" s="1"/>
  <c r="G11751" i="27"/>
  <c r="H11751" i="27" s="1"/>
  <c r="I11751" i="27" s="1"/>
  <c r="J11751" i="27" s="1"/>
  <c r="K11751" i="27" s="1"/>
  <c r="F11751" i="27"/>
  <c r="E11751" i="27"/>
  <c r="G11750" i="27"/>
  <c r="H11750" i="27" s="1"/>
  <c r="I11750" i="27" s="1"/>
  <c r="J11750" i="27" s="1"/>
  <c r="K11750" i="27" s="1"/>
  <c r="E11750" i="27"/>
  <c r="F11750" i="27" s="1"/>
  <c r="G11749" i="27"/>
  <c r="H11749" i="27" s="1"/>
  <c r="I11749" i="27" s="1"/>
  <c r="J11749" i="27" s="1"/>
  <c r="K11749" i="27" s="1"/>
  <c r="E11749" i="27"/>
  <c r="F11749" i="27" s="1"/>
  <c r="G11748" i="27"/>
  <c r="H11748" i="27" s="1"/>
  <c r="I11748" i="27" s="1"/>
  <c r="J11748" i="27" s="1"/>
  <c r="K11748" i="27" s="1"/>
  <c r="E11748" i="27"/>
  <c r="F11748" i="27" s="1"/>
  <c r="G11747" i="27"/>
  <c r="H11747" i="27" s="1"/>
  <c r="I11747" i="27" s="1"/>
  <c r="J11747" i="27" s="1"/>
  <c r="K11747" i="27" s="1"/>
  <c r="E11747" i="27"/>
  <c r="F11747" i="27" s="1"/>
  <c r="G11746" i="27"/>
  <c r="H11746" i="27" s="1"/>
  <c r="I11746" i="27" s="1"/>
  <c r="J11746" i="27" s="1"/>
  <c r="K11746" i="27" s="1"/>
  <c r="F11746" i="27"/>
  <c r="E11746" i="27"/>
  <c r="H11745" i="27"/>
  <c r="I11745" i="27" s="1"/>
  <c r="J11745" i="27" s="1"/>
  <c r="K11745" i="27" s="1"/>
  <c r="G11745" i="27"/>
  <c r="E11745" i="27"/>
  <c r="F11745" i="27" s="1"/>
  <c r="G11744" i="27"/>
  <c r="H11744" i="27" s="1"/>
  <c r="I11744" i="27" s="1"/>
  <c r="J11744" i="27" s="1"/>
  <c r="K11744" i="27" s="1"/>
  <c r="E11744" i="27"/>
  <c r="F11744" i="27" s="1"/>
  <c r="G11743" i="27"/>
  <c r="H11743" i="27" s="1"/>
  <c r="I11743" i="27" s="1"/>
  <c r="J11743" i="27" s="1"/>
  <c r="K11743" i="27" s="1"/>
  <c r="E11743" i="27"/>
  <c r="F11743" i="27" s="1"/>
  <c r="G11742" i="27"/>
  <c r="H11742" i="27" s="1"/>
  <c r="I11742" i="27" s="1"/>
  <c r="J11742" i="27" s="1"/>
  <c r="K11742" i="27" s="1"/>
  <c r="F11742" i="27"/>
  <c r="E11742" i="27"/>
  <c r="I11741" i="27"/>
  <c r="J11741" i="27" s="1"/>
  <c r="K11741" i="27" s="1"/>
  <c r="G11741" i="27"/>
  <c r="H11741" i="27" s="1"/>
  <c r="E11741" i="27"/>
  <c r="F11741" i="27" s="1"/>
  <c r="G11740" i="27"/>
  <c r="H11740" i="27" s="1"/>
  <c r="I11740" i="27" s="1"/>
  <c r="J11740" i="27" s="1"/>
  <c r="K11740" i="27" s="1"/>
  <c r="E11740" i="27"/>
  <c r="F11740" i="27" s="1"/>
  <c r="G11739" i="27"/>
  <c r="H11739" i="27" s="1"/>
  <c r="I11739" i="27" s="1"/>
  <c r="J11739" i="27" s="1"/>
  <c r="K11739" i="27" s="1"/>
  <c r="E11739" i="27"/>
  <c r="F11739" i="27" s="1"/>
  <c r="G11738" i="27"/>
  <c r="H11738" i="27" s="1"/>
  <c r="I11738" i="27" s="1"/>
  <c r="J11738" i="27" s="1"/>
  <c r="K11738" i="27" s="1"/>
  <c r="E11738" i="27"/>
  <c r="F11738" i="27" s="1"/>
  <c r="H11737" i="27"/>
  <c r="I11737" i="27" s="1"/>
  <c r="J11737" i="27" s="1"/>
  <c r="K11737" i="27" s="1"/>
  <c r="G11737" i="27"/>
  <c r="E11737" i="27"/>
  <c r="F11737" i="27" s="1"/>
  <c r="H11736" i="27"/>
  <c r="I11736" i="27" s="1"/>
  <c r="J11736" i="27" s="1"/>
  <c r="K11736" i="27" s="1"/>
  <c r="G11736" i="27"/>
  <c r="E11736" i="27"/>
  <c r="F11736" i="27" s="1"/>
  <c r="G11735" i="27"/>
  <c r="H11735" i="27" s="1"/>
  <c r="I11735" i="27" s="1"/>
  <c r="J11735" i="27" s="1"/>
  <c r="K11735" i="27" s="1"/>
  <c r="F11735" i="27"/>
  <c r="E11735" i="27"/>
  <c r="G11734" i="27"/>
  <c r="H11734" i="27" s="1"/>
  <c r="I11734" i="27" s="1"/>
  <c r="J11734" i="27" s="1"/>
  <c r="K11734" i="27" s="1"/>
  <c r="E11734" i="27"/>
  <c r="F11734" i="27" s="1"/>
  <c r="G11733" i="27"/>
  <c r="H11733" i="27" s="1"/>
  <c r="I11733" i="27" s="1"/>
  <c r="J11733" i="27" s="1"/>
  <c r="K11733" i="27" s="1"/>
  <c r="E11733" i="27"/>
  <c r="F11733" i="27" s="1"/>
  <c r="G11732" i="27"/>
  <c r="H11732" i="27" s="1"/>
  <c r="I11732" i="27" s="1"/>
  <c r="J11732" i="27" s="1"/>
  <c r="K11732" i="27" s="1"/>
  <c r="E11732" i="27"/>
  <c r="F11732" i="27" s="1"/>
  <c r="G11731" i="27"/>
  <c r="H11731" i="27" s="1"/>
  <c r="I11731" i="27" s="1"/>
  <c r="J11731" i="27" s="1"/>
  <c r="K11731" i="27" s="1"/>
  <c r="E11731" i="27"/>
  <c r="F11731" i="27" s="1"/>
  <c r="G11730" i="27"/>
  <c r="H11730" i="27" s="1"/>
  <c r="I11730" i="27" s="1"/>
  <c r="J11730" i="27" s="1"/>
  <c r="K11730" i="27" s="1"/>
  <c r="E11730" i="27"/>
  <c r="F11730" i="27" s="1"/>
  <c r="H11729" i="27"/>
  <c r="I11729" i="27" s="1"/>
  <c r="J11729" i="27" s="1"/>
  <c r="K11729" i="27" s="1"/>
  <c r="G11729" i="27"/>
  <c r="E11729" i="27"/>
  <c r="F11729" i="27" s="1"/>
  <c r="G11728" i="27"/>
  <c r="H11728" i="27" s="1"/>
  <c r="I11728" i="27" s="1"/>
  <c r="J11728" i="27" s="1"/>
  <c r="K11728" i="27" s="1"/>
  <c r="E11728" i="27"/>
  <c r="F11728" i="27" s="1"/>
  <c r="G11727" i="27"/>
  <c r="H11727" i="27" s="1"/>
  <c r="I11727" i="27" s="1"/>
  <c r="J11727" i="27" s="1"/>
  <c r="K11727" i="27" s="1"/>
  <c r="E11727" i="27"/>
  <c r="F11727" i="27" s="1"/>
  <c r="G11726" i="27"/>
  <c r="H11726" i="27" s="1"/>
  <c r="I11726" i="27" s="1"/>
  <c r="J11726" i="27" s="1"/>
  <c r="K11726" i="27" s="1"/>
  <c r="E11726" i="27"/>
  <c r="F11726" i="27" s="1"/>
  <c r="G11725" i="27"/>
  <c r="H11725" i="27" s="1"/>
  <c r="I11725" i="27" s="1"/>
  <c r="J11725" i="27" s="1"/>
  <c r="K11725" i="27" s="1"/>
  <c r="E11725" i="27"/>
  <c r="F11725" i="27" s="1"/>
  <c r="H11724" i="27"/>
  <c r="I11724" i="27" s="1"/>
  <c r="J11724" i="27" s="1"/>
  <c r="K11724" i="27" s="1"/>
  <c r="G11724" i="27"/>
  <c r="E11724" i="27"/>
  <c r="F11724" i="27" s="1"/>
  <c r="G11723" i="27"/>
  <c r="H11723" i="27" s="1"/>
  <c r="I11723" i="27" s="1"/>
  <c r="J11723" i="27" s="1"/>
  <c r="K11723" i="27" s="1"/>
  <c r="F11723" i="27"/>
  <c r="E11723" i="27"/>
  <c r="G11722" i="27"/>
  <c r="H11722" i="27" s="1"/>
  <c r="I11722" i="27" s="1"/>
  <c r="J11722" i="27" s="1"/>
  <c r="K11722" i="27" s="1"/>
  <c r="E11722" i="27"/>
  <c r="F11722" i="27" s="1"/>
  <c r="G11721" i="27"/>
  <c r="H11721" i="27" s="1"/>
  <c r="I11721" i="27" s="1"/>
  <c r="J11721" i="27" s="1"/>
  <c r="K11721" i="27" s="1"/>
  <c r="E11721" i="27"/>
  <c r="F11721" i="27" s="1"/>
  <c r="G11720" i="27"/>
  <c r="H11720" i="27" s="1"/>
  <c r="I11720" i="27" s="1"/>
  <c r="J11720" i="27" s="1"/>
  <c r="K11720" i="27" s="1"/>
  <c r="E11720" i="27"/>
  <c r="F11720" i="27" s="1"/>
  <c r="G11719" i="27"/>
  <c r="H11719" i="27" s="1"/>
  <c r="I11719" i="27" s="1"/>
  <c r="J11719" i="27" s="1"/>
  <c r="K11719" i="27" s="1"/>
  <c r="E11719" i="27"/>
  <c r="F11719" i="27" s="1"/>
  <c r="G11718" i="27"/>
  <c r="H11718" i="27" s="1"/>
  <c r="I11718" i="27" s="1"/>
  <c r="J11718" i="27" s="1"/>
  <c r="K11718" i="27" s="1"/>
  <c r="E11718" i="27"/>
  <c r="F11718" i="27" s="1"/>
  <c r="H11717" i="27"/>
  <c r="I11717" i="27" s="1"/>
  <c r="J11717" i="27" s="1"/>
  <c r="K11717" i="27" s="1"/>
  <c r="G11717" i="27"/>
  <c r="E11717" i="27"/>
  <c r="F11717" i="27" s="1"/>
  <c r="G11716" i="27"/>
  <c r="H11716" i="27" s="1"/>
  <c r="I11716" i="27" s="1"/>
  <c r="J11716" i="27" s="1"/>
  <c r="K11716" i="27" s="1"/>
  <c r="E11716" i="27"/>
  <c r="F11716" i="27" s="1"/>
  <c r="G11715" i="27"/>
  <c r="H11715" i="27" s="1"/>
  <c r="I11715" i="27" s="1"/>
  <c r="J11715" i="27" s="1"/>
  <c r="K11715" i="27" s="1"/>
  <c r="E11715" i="27"/>
  <c r="F11715" i="27" s="1"/>
  <c r="G11714" i="27"/>
  <c r="H11714" i="27" s="1"/>
  <c r="I11714" i="27" s="1"/>
  <c r="J11714" i="27" s="1"/>
  <c r="K11714" i="27" s="1"/>
  <c r="E11714" i="27"/>
  <c r="F11714" i="27" s="1"/>
  <c r="G11713" i="27"/>
  <c r="H11713" i="27" s="1"/>
  <c r="I11713" i="27" s="1"/>
  <c r="J11713" i="27" s="1"/>
  <c r="K11713" i="27" s="1"/>
  <c r="E11713" i="27"/>
  <c r="F11713" i="27" s="1"/>
  <c r="G11712" i="27"/>
  <c r="H11712" i="27" s="1"/>
  <c r="I11712" i="27" s="1"/>
  <c r="J11712" i="27" s="1"/>
  <c r="K11712" i="27" s="1"/>
  <c r="E11712" i="27"/>
  <c r="F11712" i="27" s="1"/>
  <c r="G11711" i="27"/>
  <c r="H11711" i="27" s="1"/>
  <c r="I11711" i="27" s="1"/>
  <c r="J11711" i="27" s="1"/>
  <c r="K11711" i="27" s="1"/>
  <c r="E11711" i="27"/>
  <c r="F11711" i="27" s="1"/>
  <c r="G11710" i="27"/>
  <c r="H11710" i="27" s="1"/>
  <c r="I11710" i="27" s="1"/>
  <c r="J11710" i="27" s="1"/>
  <c r="K11710" i="27" s="1"/>
  <c r="E11710" i="27"/>
  <c r="F11710" i="27" s="1"/>
  <c r="G11709" i="27"/>
  <c r="H11709" i="27" s="1"/>
  <c r="I11709" i="27" s="1"/>
  <c r="J11709" i="27" s="1"/>
  <c r="K11709" i="27" s="1"/>
  <c r="E11709" i="27"/>
  <c r="F11709" i="27" s="1"/>
  <c r="G11708" i="27"/>
  <c r="H11708" i="27" s="1"/>
  <c r="I11708" i="27" s="1"/>
  <c r="J11708" i="27" s="1"/>
  <c r="K11708" i="27" s="1"/>
  <c r="E11708" i="27"/>
  <c r="F11708" i="27" s="1"/>
  <c r="K11707" i="27"/>
  <c r="G11707" i="27"/>
  <c r="H11707" i="27" s="1"/>
  <c r="I11707" i="27" s="1"/>
  <c r="J11707" i="27" s="1"/>
  <c r="E11707" i="27"/>
  <c r="F11707" i="27" s="1"/>
  <c r="G11706" i="27"/>
  <c r="H11706" i="27" s="1"/>
  <c r="I11706" i="27" s="1"/>
  <c r="J11706" i="27" s="1"/>
  <c r="K11706" i="27" s="1"/>
  <c r="E11706" i="27"/>
  <c r="F11706" i="27" s="1"/>
  <c r="G11705" i="27"/>
  <c r="H11705" i="27" s="1"/>
  <c r="I11705" i="27" s="1"/>
  <c r="J11705" i="27" s="1"/>
  <c r="K11705" i="27" s="1"/>
  <c r="E11705" i="27"/>
  <c r="F11705" i="27" s="1"/>
  <c r="H11704" i="27"/>
  <c r="I11704" i="27" s="1"/>
  <c r="J11704" i="27" s="1"/>
  <c r="K11704" i="27" s="1"/>
  <c r="G11704" i="27"/>
  <c r="E11704" i="27"/>
  <c r="F11704" i="27" s="1"/>
  <c r="G11703" i="27"/>
  <c r="H11703" i="27" s="1"/>
  <c r="I11703" i="27" s="1"/>
  <c r="J11703" i="27" s="1"/>
  <c r="K11703" i="27" s="1"/>
  <c r="F11703" i="27"/>
  <c r="E11703" i="27"/>
  <c r="G11702" i="27"/>
  <c r="H11702" i="27" s="1"/>
  <c r="I11702" i="27" s="1"/>
  <c r="J11702" i="27" s="1"/>
  <c r="K11702" i="27" s="1"/>
  <c r="E11702" i="27"/>
  <c r="F11702" i="27" s="1"/>
  <c r="G11701" i="27"/>
  <c r="H11701" i="27" s="1"/>
  <c r="I11701" i="27" s="1"/>
  <c r="J11701" i="27" s="1"/>
  <c r="K11701" i="27" s="1"/>
  <c r="E11701" i="27"/>
  <c r="F11701" i="27" s="1"/>
  <c r="H11700" i="27"/>
  <c r="I11700" i="27" s="1"/>
  <c r="J11700" i="27" s="1"/>
  <c r="K11700" i="27" s="1"/>
  <c r="G11700" i="27"/>
  <c r="E11700" i="27"/>
  <c r="F11700" i="27" s="1"/>
  <c r="G11699" i="27"/>
  <c r="H11699" i="27" s="1"/>
  <c r="I11699" i="27" s="1"/>
  <c r="J11699" i="27" s="1"/>
  <c r="K11699" i="27" s="1"/>
  <c r="F11699" i="27"/>
  <c r="E11699" i="27"/>
  <c r="G11698" i="27"/>
  <c r="H11698" i="27" s="1"/>
  <c r="I11698" i="27" s="1"/>
  <c r="J11698" i="27" s="1"/>
  <c r="K11698" i="27" s="1"/>
  <c r="E11698" i="27"/>
  <c r="F11698" i="27" s="1"/>
  <c r="G11697" i="27"/>
  <c r="H11697" i="27" s="1"/>
  <c r="I11697" i="27" s="1"/>
  <c r="J11697" i="27" s="1"/>
  <c r="K11697" i="27" s="1"/>
  <c r="E11697" i="27"/>
  <c r="F11697" i="27" s="1"/>
  <c r="G11696" i="27"/>
  <c r="H11696" i="27" s="1"/>
  <c r="I11696" i="27" s="1"/>
  <c r="J11696" i="27" s="1"/>
  <c r="K11696" i="27" s="1"/>
  <c r="E11696" i="27"/>
  <c r="F11696" i="27" s="1"/>
  <c r="K11695" i="27"/>
  <c r="G11695" i="27"/>
  <c r="H11695" i="27" s="1"/>
  <c r="I11695" i="27" s="1"/>
  <c r="J11695" i="27" s="1"/>
  <c r="E11695" i="27"/>
  <c r="F11695" i="27" s="1"/>
  <c r="G11694" i="27"/>
  <c r="H11694" i="27" s="1"/>
  <c r="I11694" i="27" s="1"/>
  <c r="J11694" i="27" s="1"/>
  <c r="K11694" i="27" s="1"/>
  <c r="F11694" i="27"/>
  <c r="E11694" i="27"/>
  <c r="G11693" i="27"/>
  <c r="H11693" i="27" s="1"/>
  <c r="I11693" i="27" s="1"/>
  <c r="J11693" i="27" s="1"/>
  <c r="K11693" i="27" s="1"/>
  <c r="E11693" i="27"/>
  <c r="F11693" i="27" s="1"/>
  <c r="G11692" i="27"/>
  <c r="H11692" i="27" s="1"/>
  <c r="I11692" i="27" s="1"/>
  <c r="J11692" i="27" s="1"/>
  <c r="K11692" i="27" s="1"/>
  <c r="E11692" i="27"/>
  <c r="F11692" i="27" s="1"/>
  <c r="K11691" i="27"/>
  <c r="G11691" i="27"/>
  <c r="H11691" i="27" s="1"/>
  <c r="I11691" i="27" s="1"/>
  <c r="J11691" i="27" s="1"/>
  <c r="F11691" i="27"/>
  <c r="E11691" i="27"/>
  <c r="G11690" i="27"/>
  <c r="H11690" i="27" s="1"/>
  <c r="I11690" i="27" s="1"/>
  <c r="J11690" i="27" s="1"/>
  <c r="K11690" i="27" s="1"/>
  <c r="E11690" i="27"/>
  <c r="F11690" i="27" s="1"/>
  <c r="G11689" i="27"/>
  <c r="H11689" i="27" s="1"/>
  <c r="I11689" i="27" s="1"/>
  <c r="J11689" i="27" s="1"/>
  <c r="K11689" i="27" s="1"/>
  <c r="E11689" i="27"/>
  <c r="F11689" i="27" s="1"/>
  <c r="H11688" i="27"/>
  <c r="I11688" i="27" s="1"/>
  <c r="J11688" i="27" s="1"/>
  <c r="K11688" i="27" s="1"/>
  <c r="G11688" i="27"/>
  <c r="E11688" i="27"/>
  <c r="F11688" i="27" s="1"/>
  <c r="G11687" i="27"/>
  <c r="H11687" i="27" s="1"/>
  <c r="I11687" i="27" s="1"/>
  <c r="J11687" i="27" s="1"/>
  <c r="K11687" i="27" s="1"/>
  <c r="F11687" i="27"/>
  <c r="E11687" i="27"/>
  <c r="G11686" i="27"/>
  <c r="H11686" i="27" s="1"/>
  <c r="I11686" i="27" s="1"/>
  <c r="J11686" i="27" s="1"/>
  <c r="K11686" i="27" s="1"/>
  <c r="E11686" i="27"/>
  <c r="F11686" i="27" s="1"/>
  <c r="G11685" i="27"/>
  <c r="H11685" i="27" s="1"/>
  <c r="I11685" i="27" s="1"/>
  <c r="J11685" i="27" s="1"/>
  <c r="K11685" i="27" s="1"/>
  <c r="E11685" i="27"/>
  <c r="F11685" i="27" s="1"/>
  <c r="G11684" i="27"/>
  <c r="H11684" i="27" s="1"/>
  <c r="I11684" i="27" s="1"/>
  <c r="J11684" i="27" s="1"/>
  <c r="K11684" i="27" s="1"/>
  <c r="E11684" i="27"/>
  <c r="F11684" i="27" s="1"/>
  <c r="G11683" i="27"/>
  <c r="H11683" i="27" s="1"/>
  <c r="I11683" i="27" s="1"/>
  <c r="J11683" i="27" s="1"/>
  <c r="K11683" i="27" s="1"/>
  <c r="E11683" i="27"/>
  <c r="F11683" i="27" s="1"/>
  <c r="G11682" i="27"/>
  <c r="H11682" i="27" s="1"/>
  <c r="I11682" i="27" s="1"/>
  <c r="J11682" i="27" s="1"/>
  <c r="K11682" i="27" s="1"/>
  <c r="F11682" i="27"/>
  <c r="E11682" i="27"/>
  <c r="H11681" i="27"/>
  <c r="I11681" i="27" s="1"/>
  <c r="J11681" i="27" s="1"/>
  <c r="K11681" i="27" s="1"/>
  <c r="G11681" i="27"/>
  <c r="E11681" i="27"/>
  <c r="F11681" i="27" s="1"/>
  <c r="G11680" i="27"/>
  <c r="H11680" i="27" s="1"/>
  <c r="I11680" i="27" s="1"/>
  <c r="J11680" i="27" s="1"/>
  <c r="K11680" i="27" s="1"/>
  <c r="E11680" i="27"/>
  <c r="F11680" i="27" s="1"/>
  <c r="G11679" i="27"/>
  <c r="H11679" i="27" s="1"/>
  <c r="I11679" i="27" s="1"/>
  <c r="J11679" i="27" s="1"/>
  <c r="K11679" i="27" s="1"/>
  <c r="E11679" i="27"/>
  <c r="F11679" i="27" s="1"/>
  <c r="G11678" i="27"/>
  <c r="H11678" i="27" s="1"/>
  <c r="I11678" i="27" s="1"/>
  <c r="J11678" i="27" s="1"/>
  <c r="K11678" i="27" s="1"/>
  <c r="F11678" i="27"/>
  <c r="E11678" i="27"/>
  <c r="I11677" i="27"/>
  <c r="J11677" i="27" s="1"/>
  <c r="K11677" i="27" s="1"/>
  <c r="G11677" i="27"/>
  <c r="H11677" i="27" s="1"/>
  <c r="E11677" i="27"/>
  <c r="F11677" i="27" s="1"/>
  <c r="G11676" i="27"/>
  <c r="H11676" i="27" s="1"/>
  <c r="I11676" i="27" s="1"/>
  <c r="J11676" i="27" s="1"/>
  <c r="K11676" i="27" s="1"/>
  <c r="E11676" i="27"/>
  <c r="F11676" i="27" s="1"/>
  <c r="G11675" i="27"/>
  <c r="H11675" i="27" s="1"/>
  <c r="I11675" i="27" s="1"/>
  <c r="J11675" i="27" s="1"/>
  <c r="K11675" i="27" s="1"/>
  <c r="E11675" i="27"/>
  <c r="F11675" i="27" s="1"/>
  <c r="G11674" i="27"/>
  <c r="H11674" i="27" s="1"/>
  <c r="I11674" i="27" s="1"/>
  <c r="J11674" i="27" s="1"/>
  <c r="K11674" i="27" s="1"/>
  <c r="E11674" i="27"/>
  <c r="F11674" i="27" s="1"/>
  <c r="H11673" i="27"/>
  <c r="I11673" i="27" s="1"/>
  <c r="J11673" i="27" s="1"/>
  <c r="K11673" i="27" s="1"/>
  <c r="G11673" i="27"/>
  <c r="E11673" i="27"/>
  <c r="F11673" i="27" s="1"/>
  <c r="H11672" i="27"/>
  <c r="I11672" i="27" s="1"/>
  <c r="J11672" i="27" s="1"/>
  <c r="K11672" i="27" s="1"/>
  <c r="G11672" i="27"/>
  <c r="E11672" i="27"/>
  <c r="F11672" i="27" s="1"/>
  <c r="G11671" i="27"/>
  <c r="H11671" i="27" s="1"/>
  <c r="I11671" i="27" s="1"/>
  <c r="J11671" i="27" s="1"/>
  <c r="K11671" i="27" s="1"/>
  <c r="F11671" i="27"/>
  <c r="E11671" i="27"/>
  <c r="G11670" i="27"/>
  <c r="H11670" i="27" s="1"/>
  <c r="I11670" i="27" s="1"/>
  <c r="J11670" i="27" s="1"/>
  <c r="K11670" i="27" s="1"/>
  <c r="E11670" i="27"/>
  <c r="F11670" i="27" s="1"/>
  <c r="G11669" i="27"/>
  <c r="H11669" i="27" s="1"/>
  <c r="I11669" i="27" s="1"/>
  <c r="J11669" i="27" s="1"/>
  <c r="K11669" i="27" s="1"/>
  <c r="E11669" i="27"/>
  <c r="F11669" i="27" s="1"/>
  <c r="G11668" i="27"/>
  <c r="H11668" i="27" s="1"/>
  <c r="I11668" i="27" s="1"/>
  <c r="J11668" i="27" s="1"/>
  <c r="K11668" i="27" s="1"/>
  <c r="E11668" i="27"/>
  <c r="F11668" i="27" s="1"/>
  <c r="G11667" i="27"/>
  <c r="H11667" i="27" s="1"/>
  <c r="I11667" i="27" s="1"/>
  <c r="J11667" i="27" s="1"/>
  <c r="K11667" i="27" s="1"/>
  <c r="E11667" i="27"/>
  <c r="F11667" i="27" s="1"/>
  <c r="G11666" i="27"/>
  <c r="H11666" i="27" s="1"/>
  <c r="I11666" i="27" s="1"/>
  <c r="J11666" i="27" s="1"/>
  <c r="K11666" i="27" s="1"/>
  <c r="E11666" i="27"/>
  <c r="F11666" i="27" s="1"/>
  <c r="H11665" i="27"/>
  <c r="I11665" i="27" s="1"/>
  <c r="J11665" i="27" s="1"/>
  <c r="K11665" i="27" s="1"/>
  <c r="G11665" i="27"/>
  <c r="E11665" i="27"/>
  <c r="F11665" i="27" s="1"/>
  <c r="G11664" i="27"/>
  <c r="H11664" i="27" s="1"/>
  <c r="I11664" i="27" s="1"/>
  <c r="J11664" i="27" s="1"/>
  <c r="K11664" i="27" s="1"/>
  <c r="E11664" i="27"/>
  <c r="F11664" i="27" s="1"/>
  <c r="G11663" i="27"/>
  <c r="H11663" i="27" s="1"/>
  <c r="I11663" i="27" s="1"/>
  <c r="J11663" i="27" s="1"/>
  <c r="K11663" i="27" s="1"/>
  <c r="E11663" i="27"/>
  <c r="F11663" i="27" s="1"/>
  <c r="G11662" i="27"/>
  <c r="H11662" i="27" s="1"/>
  <c r="I11662" i="27" s="1"/>
  <c r="J11662" i="27" s="1"/>
  <c r="K11662" i="27" s="1"/>
  <c r="E11662" i="27"/>
  <c r="F11662" i="27" s="1"/>
  <c r="G11661" i="27"/>
  <c r="H11661" i="27" s="1"/>
  <c r="I11661" i="27" s="1"/>
  <c r="J11661" i="27" s="1"/>
  <c r="K11661" i="27" s="1"/>
  <c r="E11661" i="27"/>
  <c r="F11661" i="27" s="1"/>
  <c r="H11660" i="27"/>
  <c r="I11660" i="27" s="1"/>
  <c r="J11660" i="27" s="1"/>
  <c r="K11660" i="27" s="1"/>
  <c r="G11660" i="27"/>
  <c r="E11660" i="27"/>
  <c r="F11660" i="27" s="1"/>
  <c r="G11659" i="27"/>
  <c r="H11659" i="27" s="1"/>
  <c r="I11659" i="27" s="1"/>
  <c r="J11659" i="27" s="1"/>
  <c r="K11659" i="27" s="1"/>
  <c r="F11659" i="27"/>
  <c r="E11659" i="27"/>
  <c r="G11658" i="27"/>
  <c r="H11658" i="27" s="1"/>
  <c r="I11658" i="27" s="1"/>
  <c r="J11658" i="27" s="1"/>
  <c r="K11658" i="27" s="1"/>
  <c r="E11658" i="27"/>
  <c r="F11658" i="27" s="1"/>
  <c r="G11657" i="27"/>
  <c r="H11657" i="27" s="1"/>
  <c r="I11657" i="27" s="1"/>
  <c r="J11657" i="27" s="1"/>
  <c r="K11657" i="27" s="1"/>
  <c r="E11657" i="27"/>
  <c r="F11657" i="27" s="1"/>
  <c r="G11656" i="27"/>
  <c r="H11656" i="27" s="1"/>
  <c r="I11656" i="27" s="1"/>
  <c r="J11656" i="27" s="1"/>
  <c r="K11656" i="27" s="1"/>
  <c r="E11656" i="27"/>
  <c r="F11656" i="27" s="1"/>
  <c r="G11655" i="27"/>
  <c r="H11655" i="27" s="1"/>
  <c r="I11655" i="27" s="1"/>
  <c r="J11655" i="27" s="1"/>
  <c r="K11655" i="27" s="1"/>
  <c r="E11655" i="27"/>
  <c r="F11655" i="27" s="1"/>
  <c r="G11654" i="27"/>
  <c r="H11654" i="27" s="1"/>
  <c r="I11654" i="27" s="1"/>
  <c r="J11654" i="27" s="1"/>
  <c r="K11654" i="27" s="1"/>
  <c r="E11654" i="27"/>
  <c r="F11654" i="27" s="1"/>
  <c r="H11653" i="27"/>
  <c r="I11653" i="27" s="1"/>
  <c r="J11653" i="27" s="1"/>
  <c r="K11653" i="27" s="1"/>
  <c r="G11653" i="27"/>
  <c r="E11653" i="27"/>
  <c r="F11653" i="27" s="1"/>
  <c r="G11652" i="27"/>
  <c r="H11652" i="27" s="1"/>
  <c r="I11652" i="27" s="1"/>
  <c r="J11652" i="27" s="1"/>
  <c r="K11652" i="27" s="1"/>
  <c r="E11652" i="27"/>
  <c r="F11652" i="27" s="1"/>
  <c r="G11651" i="27"/>
  <c r="H11651" i="27" s="1"/>
  <c r="I11651" i="27" s="1"/>
  <c r="J11651" i="27" s="1"/>
  <c r="K11651" i="27" s="1"/>
  <c r="E11651" i="27"/>
  <c r="F11651" i="27" s="1"/>
  <c r="G11650" i="27"/>
  <c r="H11650" i="27" s="1"/>
  <c r="I11650" i="27" s="1"/>
  <c r="J11650" i="27" s="1"/>
  <c r="K11650" i="27" s="1"/>
  <c r="E11650" i="27"/>
  <c r="F11650" i="27" s="1"/>
  <c r="G11649" i="27"/>
  <c r="H11649" i="27" s="1"/>
  <c r="I11649" i="27" s="1"/>
  <c r="J11649" i="27" s="1"/>
  <c r="K11649" i="27" s="1"/>
  <c r="E11649" i="27"/>
  <c r="F11649" i="27" s="1"/>
  <c r="G11648" i="27"/>
  <c r="H11648" i="27" s="1"/>
  <c r="I11648" i="27" s="1"/>
  <c r="J11648" i="27" s="1"/>
  <c r="K11648" i="27" s="1"/>
  <c r="E11648" i="27"/>
  <c r="F11648" i="27" s="1"/>
  <c r="G11647" i="27"/>
  <c r="H11647" i="27" s="1"/>
  <c r="I11647" i="27" s="1"/>
  <c r="J11647" i="27" s="1"/>
  <c r="K11647" i="27" s="1"/>
  <c r="E11647" i="27"/>
  <c r="F11647" i="27" s="1"/>
  <c r="G11646" i="27"/>
  <c r="H11646" i="27" s="1"/>
  <c r="I11646" i="27" s="1"/>
  <c r="J11646" i="27" s="1"/>
  <c r="K11646" i="27" s="1"/>
  <c r="E11646" i="27"/>
  <c r="F11646" i="27" s="1"/>
  <c r="G11645" i="27"/>
  <c r="H11645" i="27" s="1"/>
  <c r="I11645" i="27" s="1"/>
  <c r="J11645" i="27" s="1"/>
  <c r="K11645" i="27" s="1"/>
  <c r="E11645" i="27"/>
  <c r="F11645" i="27" s="1"/>
  <c r="G11644" i="27"/>
  <c r="H11644" i="27" s="1"/>
  <c r="I11644" i="27" s="1"/>
  <c r="J11644" i="27" s="1"/>
  <c r="K11644" i="27" s="1"/>
  <c r="E11644" i="27"/>
  <c r="F11644" i="27" s="1"/>
  <c r="K11643" i="27"/>
  <c r="G11643" i="27"/>
  <c r="H11643" i="27" s="1"/>
  <c r="I11643" i="27" s="1"/>
  <c r="J11643" i="27" s="1"/>
  <c r="E11643" i="27"/>
  <c r="F11643" i="27" s="1"/>
  <c r="G11642" i="27"/>
  <c r="H11642" i="27" s="1"/>
  <c r="I11642" i="27" s="1"/>
  <c r="J11642" i="27" s="1"/>
  <c r="K11642" i="27" s="1"/>
  <c r="E11642" i="27"/>
  <c r="F11642" i="27" s="1"/>
  <c r="G11641" i="27"/>
  <c r="H11641" i="27" s="1"/>
  <c r="I11641" i="27" s="1"/>
  <c r="J11641" i="27" s="1"/>
  <c r="K11641" i="27" s="1"/>
  <c r="E11641" i="27"/>
  <c r="F11641" i="27" s="1"/>
  <c r="H11640" i="27"/>
  <c r="I11640" i="27" s="1"/>
  <c r="J11640" i="27" s="1"/>
  <c r="K11640" i="27" s="1"/>
  <c r="G11640" i="27"/>
  <c r="E11640" i="27"/>
  <c r="F11640" i="27" s="1"/>
  <c r="G11639" i="27"/>
  <c r="H11639" i="27" s="1"/>
  <c r="I11639" i="27" s="1"/>
  <c r="J11639" i="27" s="1"/>
  <c r="K11639" i="27" s="1"/>
  <c r="F11639" i="27"/>
  <c r="E11639" i="27"/>
  <c r="G11638" i="27"/>
  <c r="H11638" i="27" s="1"/>
  <c r="I11638" i="27" s="1"/>
  <c r="J11638" i="27" s="1"/>
  <c r="K11638" i="27" s="1"/>
  <c r="E11638" i="27"/>
  <c r="F11638" i="27" s="1"/>
  <c r="G11637" i="27"/>
  <c r="H11637" i="27" s="1"/>
  <c r="I11637" i="27" s="1"/>
  <c r="J11637" i="27" s="1"/>
  <c r="K11637" i="27" s="1"/>
  <c r="E11637" i="27"/>
  <c r="F11637" i="27" s="1"/>
  <c r="H11636" i="27"/>
  <c r="I11636" i="27" s="1"/>
  <c r="J11636" i="27" s="1"/>
  <c r="K11636" i="27" s="1"/>
  <c r="G11636" i="27"/>
  <c r="E11636" i="27"/>
  <c r="F11636" i="27" s="1"/>
  <c r="G11635" i="27"/>
  <c r="H11635" i="27" s="1"/>
  <c r="I11635" i="27" s="1"/>
  <c r="J11635" i="27" s="1"/>
  <c r="K11635" i="27" s="1"/>
  <c r="F11635" i="27"/>
  <c r="E11635" i="27"/>
  <c r="G11634" i="27"/>
  <c r="H11634" i="27" s="1"/>
  <c r="I11634" i="27" s="1"/>
  <c r="J11634" i="27" s="1"/>
  <c r="K11634" i="27" s="1"/>
  <c r="E11634" i="27"/>
  <c r="F11634" i="27" s="1"/>
  <c r="G11633" i="27"/>
  <c r="H11633" i="27" s="1"/>
  <c r="I11633" i="27" s="1"/>
  <c r="J11633" i="27" s="1"/>
  <c r="K11633" i="27" s="1"/>
  <c r="E11633" i="27"/>
  <c r="F11633" i="27" s="1"/>
  <c r="G11632" i="27"/>
  <c r="H11632" i="27" s="1"/>
  <c r="I11632" i="27" s="1"/>
  <c r="J11632" i="27" s="1"/>
  <c r="K11632" i="27" s="1"/>
  <c r="E11632" i="27"/>
  <c r="F11632" i="27" s="1"/>
  <c r="K11631" i="27"/>
  <c r="G11631" i="27"/>
  <c r="H11631" i="27" s="1"/>
  <c r="I11631" i="27" s="1"/>
  <c r="J11631" i="27" s="1"/>
  <c r="E11631" i="27"/>
  <c r="F11631" i="27" s="1"/>
  <c r="G11630" i="27"/>
  <c r="H11630" i="27" s="1"/>
  <c r="I11630" i="27" s="1"/>
  <c r="J11630" i="27" s="1"/>
  <c r="K11630" i="27" s="1"/>
  <c r="F11630" i="27"/>
  <c r="E11630" i="27"/>
  <c r="G11629" i="27"/>
  <c r="H11629" i="27" s="1"/>
  <c r="I11629" i="27" s="1"/>
  <c r="J11629" i="27" s="1"/>
  <c r="K11629" i="27" s="1"/>
  <c r="E11629" i="27"/>
  <c r="F11629" i="27" s="1"/>
  <c r="I11628" i="27"/>
  <c r="J11628" i="27" s="1"/>
  <c r="K11628" i="27" s="1"/>
  <c r="G11628" i="27"/>
  <c r="H11628" i="27" s="1"/>
  <c r="E11628" i="27"/>
  <c r="F11628" i="27" s="1"/>
  <c r="G11627" i="27"/>
  <c r="H11627" i="27" s="1"/>
  <c r="I11627" i="27" s="1"/>
  <c r="J11627" i="27" s="1"/>
  <c r="K11627" i="27" s="1"/>
  <c r="E11627" i="27"/>
  <c r="F11627" i="27" s="1"/>
  <c r="G11626" i="27"/>
  <c r="H11626" i="27" s="1"/>
  <c r="I11626" i="27" s="1"/>
  <c r="J11626" i="27" s="1"/>
  <c r="K11626" i="27" s="1"/>
  <c r="E11626" i="27"/>
  <c r="F11626" i="27" s="1"/>
  <c r="G11625" i="27"/>
  <c r="H11625" i="27" s="1"/>
  <c r="I11625" i="27" s="1"/>
  <c r="J11625" i="27" s="1"/>
  <c r="K11625" i="27" s="1"/>
  <c r="E11625" i="27"/>
  <c r="F11625" i="27" s="1"/>
  <c r="G11624" i="27"/>
  <c r="H11624" i="27" s="1"/>
  <c r="I11624" i="27" s="1"/>
  <c r="J11624" i="27" s="1"/>
  <c r="K11624" i="27" s="1"/>
  <c r="E11624" i="27"/>
  <c r="F11624" i="27" s="1"/>
  <c r="G11623" i="27"/>
  <c r="H11623" i="27" s="1"/>
  <c r="I11623" i="27" s="1"/>
  <c r="J11623" i="27" s="1"/>
  <c r="K11623" i="27" s="1"/>
  <c r="E11623" i="27"/>
  <c r="F11623" i="27" s="1"/>
  <c r="G11622" i="27"/>
  <c r="H11622" i="27" s="1"/>
  <c r="I11622" i="27" s="1"/>
  <c r="J11622" i="27" s="1"/>
  <c r="K11622" i="27" s="1"/>
  <c r="E11622" i="27"/>
  <c r="F11622" i="27" s="1"/>
  <c r="H11621" i="27"/>
  <c r="I11621" i="27" s="1"/>
  <c r="J11621" i="27" s="1"/>
  <c r="K11621" i="27" s="1"/>
  <c r="G11621" i="27"/>
  <c r="E11621" i="27"/>
  <c r="F11621" i="27" s="1"/>
  <c r="H11620" i="27"/>
  <c r="I11620" i="27" s="1"/>
  <c r="J11620" i="27" s="1"/>
  <c r="K11620" i="27" s="1"/>
  <c r="G11620" i="27"/>
  <c r="E11620" i="27"/>
  <c r="F11620" i="27" s="1"/>
  <c r="G11619" i="27"/>
  <c r="H11619" i="27" s="1"/>
  <c r="I11619" i="27" s="1"/>
  <c r="J11619" i="27" s="1"/>
  <c r="K11619" i="27" s="1"/>
  <c r="F11619" i="27"/>
  <c r="E11619" i="27"/>
  <c r="G11618" i="27"/>
  <c r="H11618" i="27" s="1"/>
  <c r="I11618" i="27" s="1"/>
  <c r="J11618" i="27" s="1"/>
  <c r="K11618" i="27" s="1"/>
  <c r="E11618" i="27"/>
  <c r="F11618" i="27" s="1"/>
  <c r="G11617" i="27"/>
  <c r="H11617" i="27" s="1"/>
  <c r="I11617" i="27" s="1"/>
  <c r="J11617" i="27" s="1"/>
  <c r="K11617" i="27" s="1"/>
  <c r="E11617" i="27"/>
  <c r="F11617" i="27" s="1"/>
  <c r="G11616" i="27"/>
  <c r="H11616" i="27" s="1"/>
  <c r="I11616" i="27" s="1"/>
  <c r="J11616" i="27" s="1"/>
  <c r="K11616" i="27" s="1"/>
  <c r="E11616" i="27"/>
  <c r="F11616" i="27" s="1"/>
  <c r="G11615" i="27"/>
  <c r="H11615" i="27" s="1"/>
  <c r="I11615" i="27" s="1"/>
  <c r="J11615" i="27" s="1"/>
  <c r="K11615" i="27" s="1"/>
  <c r="E11615" i="27"/>
  <c r="F11615" i="27" s="1"/>
  <c r="G11614" i="27"/>
  <c r="H11614" i="27" s="1"/>
  <c r="I11614" i="27" s="1"/>
  <c r="J11614" i="27" s="1"/>
  <c r="K11614" i="27" s="1"/>
  <c r="E11614" i="27"/>
  <c r="F11614" i="27" s="1"/>
  <c r="G11613" i="27"/>
  <c r="H11613" i="27" s="1"/>
  <c r="I11613" i="27" s="1"/>
  <c r="J11613" i="27" s="1"/>
  <c r="K11613" i="27" s="1"/>
  <c r="E11613" i="27"/>
  <c r="F11613" i="27" s="1"/>
  <c r="G11612" i="27"/>
  <c r="H11612" i="27" s="1"/>
  <c r="I11612" i="27" s="1"/>
  <c r="J11612" i="27" s="1"/>
  <c r="K11612" i="27" s="1"/>
  <c r="E11612" i="27"/>
  <c r="F11612" i="27" s="1"/>
  <c r="K11611" i="27"/>
  <c r="G11611" i="27"/>
  <c r="H11611" i="27" s="1"/>
  <c r="I11611" i="27" s="1"/>
  <c r="J11611" i="27" s="1"/>
  <c r="F11611" i="27"/>
  <c r="E11611" i="27"/>
  <c r="G11610" i="27"/>
  <c r="H11610" i="27" s="1"/>
  <c r="I11610" i="27" s="1"/>
  <c r="J11610" i="27" s="1"/>
  <c r="K11610" i="27" s="1"/>
  <c r="E11610" i="27"/>
  <c r="F11610" i="27" s="1"/>
  <c r="G11609" i="27"/>
  <c r="H11609" i="27" s="1"/>
  <c r="I11609" i="27" s="1"/>
  <c r="J11609" i="27" s="1"/>
  <c r="K11609" i="27" s="1"/>
  <c r="E11609" i="27"/>
  <c r="F11609" i="27" s="1"/>
  <c r="G11608" i="27"/>
  <c r="H11608" i="27" s="1"/>
  <c r="I11608" i="27" s="1"/>
  <c r="J11608" i="27" s="1"/>
  <c r="K11608" i="27" s="1"/>
  <c r="E11608" i="27"/>
  <c r="F11608" i="27" s="1"/>
  <c r="G11607" i="27"/>
  <c r="H11607" i="27" s="1"/>
  <c r="I11607" i="27" s="1"/>
  <c r="J11607" i="27" s="1"/>
  <c r="K11607" i="27" s="1"/>
  <c r="E11607" i="27"/>
  <c r="F11607" i="27" s="1"/>
  <c r="G11606" i="27"/>
  <c r="H11606" i="27" s="1"/>
  <c r="I11606" i="27" s="1"/>
  <c r="J11606" i="27" s="1"/>
  <c r="K11606" i="27" s="1"/>
  <c r="F11606" i="27"/>
  <c r="E11606" i="27"/>
  <c r="H11605" i="27"/>
  <c r="I11605" i="27" s="1"/>
  <c r="J11605" i="27" s="1"/>
  <c r="K11605" i="27" s="1"/>
  <c r="G11605" i="27"/>
  <c r="E11605" i="27"/>
  <c r="F11605" i="27" s="1"/>
  <c r="G11604" i="27"/>
  <c r="H11604" i="27" s="1"/>
  <c r="I11604" i="27" s="1"/>
  <c r="J11604" i="27" s="1"/>
  <c r="K11604" i="27" s="1"/>
  <c r="E11604" i="27"/>
  <c r="F11604" i="27" s="1"/>
  <c r="G11603" i="27"/>
  <c r="H11603" i="27" s="1"/>
  <c r="I11603" i="27" s="1"/>
  <c r="J11603" i="27" s="1"/>
  <c r="K11603" i="27" s="1"/>
  <c r="E11603" i="27"/>
  <c r="F11603" i="27" s="1"/>
  <c r="G11602" i="27"/>
  <c r="H11602" i="27" s="1"/>
  <c r="I11602" i="27" s="1"/>
  <c r="J11602" i="27" s="1"/>
  <c r="K11602" i="27" s="1"/>
  <c r="E11602" i="27"/>
  <c r="F11602" i="27" s="1"/>
  <c r="G11601" i="27"/>
  <c r="H11601" i="27" s="1"/>
  <c r="I11601" i="27" s="1"/>
  <c r="J11601" i="27" s="1"/>
  <c r="K11601" i="27" s="1"/>
  <c r="E11601" i="27"/>
  <c r="F11601" i="27" s="1"/>
  <c r="H11600" i="27"/>
  <c r="I11600" i="27" s="1"/>
  <c r="J11600" i="27" s="1"/>
  <c r="K11600" i="27" s="1"/>
  <c r="G11600" i="27"/>
  <c r="E11600" i="27"/>
  <c r="F11600" i="27" s="1"/>
  <c r="G11599" i="27"/>
  <c r="H11599" i="27" s="1"/>
  <c r="I11599" i="27" s="1"/>
  <c r="J11599" i="27" s="1"/>
  <c r="K11599" i="27" s="1"/>
  <c r="E11599" i="27"/>
  <c r="F11599" i="27" s="1"/>
  <c r="G11598" i="27"/>
  <c r="H11598" i="27" s="1"/>
  <c r="I11598" i="27" s="1"/>
  <c r="J11598" i="27" s="1"/>
  <c r="K11598" i="27" s="1"/>
  <c r="F11598" i="27"/>
  <c r="E11598" i="27"/>
  <c r="H11597" i="27"/>
  <c r="I11597" i="27" s="1"/>
  <c r="J11597" i="27" s="1"/>
  <c r="K11597" i="27" s="1"/>
  <c r="G11597" i="27"/>
  <c r="E11597" i="27"/>
  <c r="F11597" i="27" s="1"/>
  <c r="G11596" i="27"/>
  <c r="H11596" i="27" s="1"/>
  <c r="I11596" i="27" s="1"/>
  <c r="J11596" i="27" s="1"/>
  <c r="K11596" i="27" s="1"/>
  <c r="E11596" i="27"/>
  <c r="F11596" i="27" s="1"/>
  <c r="G11595" i="27"/>
  <c r="H11595" i="27" s="1"/>
  <c r="I11595" i="27" s="1"/>
  <c r="J11595" i="27" s="1"/>
  <c r="K11595" i="27" s="1"/>
  <c r="E11595" i="27"/>
  <c r="F11595" i="27" s="1"/>
  <c r="G11594" i="27"/>
  <c r="H11594" i="27" s="1"/>
  <c r="I11594" i="27" s="1"/>
  <c r="J11594" i="27" s="1"/>
  <c r="K11594" i="27" s="1"/>
  <c r="E11594" i="27"/>
  <c r="F11594" i="27" s="1"/>
  <c r="H11593" i="27"/>
  <c r="I11593" i="27" s="1"/>
  <c r="J11593" i="27" s="1"/>
  <c r="K11593" i="27" s="1"/>
  <c r="G11593" i="27"/>
  <c r="E11593" i="27"/>
  <c r="F11593" i="27" s="1"/>
  <c r="G11592" i="27"/>
  <c r="H11592" i="27" s="1"/>
  <c r="I11592" i="27" s="1"/>
  <c r="J11592" i="27" s="1"/>
  <c r="K11592" i="27" s="1"/>
  <c r="E11592" i="27"/>
  <c r="F11592" i="27" s="1"/>
  <c r="G11591" i="27"/>
  <c r="H11591" i="27" s="1"/>
  <c r="I11591" i="27" s="1"/>
  <c r="J11591" i="27" s="1"/>
  <c r="K11591" i="27" s="1"/>
  <c r="E11591" i="27"/>
  <c r="F11591" i="27" s="1"/>
  <c r="G11590" i="27"/>
  <c r="H11590" i="27" s="1"/>
  <c r="I11590" i="27" s="1"/>
  <c r="J11590" i="27" s="1"/>
  <c r="K11590" i="27" s="1"/>
  <c r="E11590" i="27"/>
  <c r="F11590" i="27" s="1"/>
  <c r="G11589" i="27"/>
  <c r="H11589" i="27" s="1"/>
  <c r="I11589" i="27" s="1"/>
  <c r="J11589" i="27" s="1"/>
  <c r="K11589" i="27" s="1"/>
  <c r="E11589" i="27"/>
  <c r="F11589" i="27" s="1"/>
  <c r="G11588" i="27"/>
  <c r="H11588" i="27" s="1"/>
  <c r="I11588" i="27" s="1"/>
  <c r="J11588" i="27" s="1"/>
  <c r="K11588" i="27" s="1"/>
  <c r="E11588" i="27"/>
  <c r="F11588" i="27" s="1"/>
  <c r="G11587" i="27"/>
  <c r="H11587" i="27" s="1"/>
  <c r="I11587" i="27" s="1"/>
  <c r="J11587" i="27" s="1"/>
  <c r="K11587" i="27" s="1"/>
  <c r="E11587" i="27"/>
  <c r="F11587" i="27" s="1"/>
  <c r="G11586" i="27"/>
  <c r="H11586" i="27" s="1"/>
  <c r="I11586" i="27" s="1"/>
  <c r="J11586" i="27" s="1"/>
  <c r="K11586" i="27" s="1"/>
  <c r="E11586" i="27"/>
  <c r="F11586" i="27" s="1"/>
  <c r="H11585" i="27"/>
  <c r="I11585" i="27" s="1"/>
  <c r="J11585" i="27" s="1"/>
  <c r="K11585" i="27" s="1"/>
  <c r="G11585" i="27"/>
  <c r="F11585" i="27"/>
  <c r="E11585" i="27"/>
  <c r="H11584" i="27"/>
  <c r="I11584" i="27" s="1"/>
  <c r="J11584" i="27" s="1"/>
  <c r="K11584" i="27" s="1"/>
  <c r="G11584" i="27"/>
  <c r="E11584" i="27"/>
  <c r="F11584" i="27" s="1"/>
  <c r="G11583" i="27"/>
  <c r="H11583" i="27" s="1"/>
  <c r="I11583" i="27" s="1"/>
  <c r="J11583" i="27" s="1"/>
  <c r="K11583" i="27" s="1"/>
  <c r="F11583" i="27"/>
  <c r="E11583" i="27"/>
  <c r="G11582" i="27"/>
  <c r="H11582" i="27" s="1"/>
  <c r="I11582" i="27" s="1"/>
  <c r="J11582" i="27" s="1"/>
  <c r="K11582" i="27" s="1"/>
  <c r="E11582" i="27"/>
  <c r="F11582" i="27" s="1"/>
  <c r="G11581" i="27"/>
  <c r="H11581" i="27" s="1"/>
  <c r="I11581" i="27" s="1"/>
  <c r="J11581" i="27" s="1"/>
  <c r="K11581" i="27" s="1"/>
  <c r="E11581" i="27"/>
  <c r="F11581" i="27" s="1"/>
  <c r="G11580" i="27"/>
  <c r="H11580" i="27" s="1"/>
  <c r="I11580" i="27" s="1"/>
  <c r="J11580" i="27" s="1"/>
  <c r="K11580" i="27" s="1"/>
  <c r="E11580" i="27"/>
  <c r="F11580" i="27" s="1"/>
  <c r="G11579" i="27"/>
  <c r="H11579" i="27" s="1"/>
  <c r="I11579" i="27" s="1"/>
  <c r="J11579" i="27" s="1"/>
  <c r="K11579" i="27" s="1"/>
  <c r="E11579" i="27"/>
  <c r="F11579" i="27" s="1"/>
  <c r="G11578" i="27"/>
  <c r="H11578" i="27" s="1"/>
  <c r="I11578" i="27" s="1"/>
  <c r="J11578" i="27" s="1"/>
  <c r="K11578" i="27" s="1"/>
  <c r="E11578" i="27"/>
  <c r="F11578" i="27" s="1"/>
  <c r="G11577" i="27"/>
  <c r="H11577" i="27" s="1"/>
  <c r="I11577" i="27" s="1"/>
  <c r="J11577" i="27" s="1"/>
  <c r="K11577" i="27" s="1"/>
  <c r="E11577" i="27"/>
  <c r="F11577" i="27" s="1"/>
  <c r="G11576" i="27"/>
  <c r="H11576" i="27" s="1"/>
  <c r="I11576" i="27" s="1"/>
  <c r="J11576" i="27" s="1"/>
  <c r="K11576" i="27" s="1"/>
  <c r="E11576" i="27"/>
  <c r="F11576" i="27" s="1"/>
  <c r="G11575" i="27"/>
  <c r="H11575" i="27" s="1"/>
  <c r="I11575" i="27" s="1"/>
  <c r="J11575" i="27" s="1"/>
  <c r="K11575" i="27" s="1"/>
  <c r="E11575" i="27"/>
  <c r="F11575" i="27" s="1"/>
  <c r="G11574" i="27"/>
  <c r="H11574" i="27" s="1"/>
  <c r="I11574" i="27" s="1"/>
  <c r="J11574" i="27" s="1"/>
  <c r="K11574" i="27" s="1"/>
  <c r="E11574" i="27"/>
  <c r="F11574" i="27" s="1"/>
  <c r="G11573" i="27"/>
  <c r="H11573" i="27" s="1"/>
  <c r="I11573" i="27" s="1"/>
  <c r="J11573" i="27" s="1"/>
  <c r="K11573" i="27" s="1"/>
  <c r="E11573" i="27"/>
  <c r="F11573" i="27" s="1"/>
  <c r="G11572" i="27"/>
  <c r="H11572" i="27" s="1"/>
  <c r="I11572" i="27" s="1"/>
  <c r="J11572" i="27" s="1"/>
  <c r="K11572" i="27" s="1"/>
  <c r="E11572" i="27"/>
  <c r="F11572" i="27" s="1"/>
  <c r="G11571" i="27"/>
  <c r="H11571" i="27" s="1"/>
  <c r="I11571" i="27" s="1"/>
  <c r="J11571" i="27" s="1"/>
  <c r="K11571" i="27" s="1"/>
  <c r="E11571" i="27"/>
  <c r="F11571" i="27" s="1"/>
  <c r="G11570" i="27"/>
  <c r="H11570" i="27" s="1"/>
  <c r="I11570" i="27" s="1"/>
  <c r="J11570" i="27" s="1"/>
  <c r="K11570" i="27" s="1"/>
  <c r="E11570" i="27"/>
  <c r="F11570" i="27" s="1"/>
  <c r="G11569" i="27"/>
  <c r="H11569" i="27" s="1"/>
  <c r="I11569" i="27" s="1"/>
  <c r="J11569" i="27" s="1"/>
  <c r="K11569" i="27" s="1"/>
  <c r="E11569" i="27"/>
  <c r="F11569" i="27" s="1"/>
  <c r="G11568" i="27"/>
  <c r="H11568" i="27" s="1"/>
  <c r="I11568" i="27" s="1"/>
  <c r="J11568" i="27" s="1"/>
  <c r="K11568" i="27" s="1"/>
  <c r="E11568" i="27"/>
  <c r="F11568" i="27" s="1"/>
  <c r="G11567" i="27"/>
  <c r="H11567" i="27" s="1"/>
  <c r="I11567" i="27" s="1"/>
  <c r="J11567" i="27" s="1"/>
  <c r="K11567" i="27" s="1"/>
  <c r="E11567" i="27"/>
  <c r="F11567" i="27" s="1"/>
  <c r="K11566" i="27"/>
  <c r="G11566" i="27"/>
  <c r="H11566" i="27" s="1"/>
  <c r="I11566" i="27" s="1"/>
  <c r="J11566" i="27" s="1"/>
  <c r="E11566" i="27"/>
  <c r="F11566" i="27" s="1"/>
  <c r="G11565" i="27"/>
  <c r="H11565" i="27" s="1"/>
  <c r="I11565" i="27" s="1"/>
  <c r="J11565" i="27" s="1"/>
  <c r="K11565" i="27" s="1"/>
  <c r="E11565" i="27"/>
  <c r="F11565" i="27" s="1"/>
  <c r="G11564" i="27"/>
  <c r="H11564" i="27" s="1"/>
  <c r="I11564" i="27" s="1"/>
  <c r="J11564" i="27" s="1"/>
  <c r="K11564" i="27" s="1"/>
  <c r="E11564" i="27"/>
  <c r="F11564" i="27" s="1"/>
  <c r="G11563" i="27"/>
  <c r="H11563" i="27" s="1"/>
  <c r="I11563" i="27" s="1"/>
  <c r="J11563" i="27" s="1"/>
  <c r="K11563" i="27" s="1"/>
  <c r="E11563" i="27"/>
  <c r="F11563" i="27" s="1"/>
  <c r="G11562" i="27"/>
  <c r="H11562" i="27" s="1"/>
  <c r="I11562" i="27" s="1"/>
  <c r="J11562" i="27" s="1"/>
  <c r="K11562" i="27" s="1"/>
  <c r="E11562" i="27"/>
  <c r="F11562" i="27" s="1"/>
  <c r="G11561" i="27"/>
  <c r="H11561" i="27" s="1"/>
  <c r="I11561" i="27" s="1"/>
  <c r="J11561" i="27" s="1"/>
  <c r="K11561" i="27" s="1"/>
  <c r="E11561" i="27"/>
  <c r="F11561" i="27" s="1"/>
  <c r="G11560" i="27"/>
  <c r="H11560" i="27" s="1"/>
  <c r="I11560" i="27" s="1"/>
  <c r="J11560" i="27" s="1"/>
  <c r="K11560" i="27" s="1"/>
  <c r="E11560" i="27"/>
  <c r="F11560" i="27" s="1"/>
  <c r="G11559" i="27"/>
  <c r="H11559" i="27" s="1"/>
  <c r="I11559" i="27" s="1"/>
  <c r="J11559" i="27" s="1"/>
  <c r="K11559" i="27" s="1"/>
  <c r="E11559" i="27"/>
  <c r="F11559" i="27" s="1"/>
  <c r="G11558" i="27"/>
  <c r="H11558" i="27" s="1"/>
  <c r="I11558" i="27" s="1"/>
  <c r="J11558" i="27" s="1"/>
  <c r="K11558" i="27" s="1"/>
  <c r="E11558" i="27"/>
  <c r="F11558" i="27" s="1"/>
  <c r="H11557" i="27"/>
  <c r="I11557" i="27" s="1"/>
  <c r="J11557" i="27" s="1"/>
  <c r="K11557" i="27" s="1"/>
  <c r="G11557" i="27"/>
  <c r="F11557" i="27"/>
  <c r="E11557" i="27"/>
  <c r="G11556" i="27"/>
  <c r="H11556" i="27" s="1"/>
  <c r="I11556" i="27" s="1"/>
  <c r="J11556" i="27" s="1"/>
  <c r="K11556" i="27" s="1"/>
  <c r="E11556" i="27"/>
  <c r="F11556" i="27" s="1"/>
  <c r="G11555" i="27"/>
  <c r="H11555" i="27" s="1"/>
  <c r="I11555" i="27" s="1"/>
  <c r="J11555" i="27" s="1"/>
  <c r="K11555" i="27" s="1"/>
  <c r="E11555" i="27"/>
  <c r="F11555" i="27" s="1"/>
  <c r="I11554" i="27"/>
  <c r="J11554" i="27" s="1"/>
  <c r="K11554" i="27" s="1"/>
  <c r="G11554" i="27"/>
  <c r="H11554" i="27" s="1"/>
  <c r="E11554" i="27"/>
  <c r="F11554" i="27" s="1"/>
  <c r="H11553" i="27"/>
  <c r="I11553" i="27" s="1"/>
  <c r="J11553" i="27" s="1"/>
  <c r="K11553" i="27" s="1"/>
  <c r="G11553" i="27"/>
  <c r="E11553" i="27"/>
  <c r="F11553" i="27" s="1"/>
  <c r="G11552" i="27"/>
  <c r="H11552" i="27" s="1"/>
  <c r="I11552" i="27" s="1"/>
  <c r="J11552" i="27" s="1"/>
  <c r="K11552" i="27" s="1"/>
  <c r="E11552" i="27"/>
  <c r="F11552" i="27" s="1"/>
  <c r="G11551" i="27"/>
  <c r="H11551" i="27" s="1"/>
  <c r="I11551" i="27" s="1"/>
  <c r="J11551" i="27" s="1"/>
  <c r="K11551" i="27" s="1"/>
  <c r="E11551" i="27"/>
  <c r="F11551" i="27" s="1"/>
  <c r="K11550" i="27"/>
  <c r="G11550" i="27"/>
  <c r="H11550" i="27" s="1"/>
  <c r="I11550" i="27" s="1"/>
  <c r="J11550" i="27" s="1"/>
  <c r="E11550" i="27"/>
  <c r="F11550" i="27" s="1"/>
  <c r="G11549" i="27"/>
  <c r="H11549" i="27" s="1"/>
  <c r="I11549" i="27" s="1"/>
  <c r="J11549" i="27" s="1"/>
  <c r="K11549" i="27" s="1"/>
  <c r="E11549" i="27"/>
  <c r="F11549" i="27" s="1"/>
  <c r="G11548" i="27"/>
  <c r="H11548" i="27" s="1"/>
  <c r="I11548" i="27" s="1"/>
  <c r="J11548" i="27" s="1"/>
  <c r="K11548" i="27" s="1"/>
  <c r="E11548" i="27"/>
  <c r="F11548" i="27" s="1"/>
  <c r="G11547" i="27"/>
  <c r="H11547" i="27" s="1"/>
  <c r="I11547" i="27" s="1"/>
  <c r="J11547" i="27" s="1"/>
  <c r="K11547" i="27" s="1"/>
  <c r="E11547" i="27"/>
  <c r="F11547" i="27" s="1"/>
  <c r="G11546" i="27"/>
  <c r="H11546" i="27" s="1"/>
  <c r="I11546" i="27" s="1"/>
  <c r="J11546" i="27" s="1"/>
  <c r="K11546" i="27" s="1"/>
  <c r="E11546" i="27"/>
  <c r="F11546" i="27" s="1"/>
  <c r="G11545" i="27"/>
  <c r="H11545" i="27" s="1"/>
  <c r="I11545" i="27" s="1"/>
  <c r="J11545" i="27" s="1"/>
  <c r="K11545" i="27" s="1"/>
  <c r="E11545" i="27"/>
  <c r="F11545" i="27" s="1"/>
  <c r="K11544" i="27"/>
  <c r="G11544" i="27"/>
  <c r="H11544" i="27" s="1"/>
  <c r="I11544" i="27" s="1"/>
  <c r="J11544" i="27" s="1"/>
  <c r="E11544" i="27"/>
  <c r="F11544" i="27" s="1"/>
  <c r="G11543" i="27"/>
  <c r="H11543" i="27" s="1"/>
  <c r="I11543" i="27" s="1"/>
  <c r="J11543" i="27" s="1"/>
  <c r="K11543" i="27" s="1"/>
  <c r="E11543" i="27"/>
  <c r="F11543" i="27" s="1"/>
  <c r="G11542" i="27"/>
  <c r="H11542" i="27" s="1"/>
  <c r="I11542" i="27" s="1"/>
  <c r="J11542" i="27" s="1"/>
  <c r="K11542" i="27" s="1"/>
  <c r="E11542" i="27"/>
  <c r="F11542" i="27" s="1"/>
  <c r="G11541" i="27"/>
  <c r="H11541" i="27" s="1"/>
  <c r="I11541" i="27" s="1"/>
  <c r="J11541" i="27" s="1"/>
  <c r="K11541" i="27" s="1"/>
  <c r="E11541" i="27"/>
  <c r="F11541" i="27" s="1"/>
  <c r="H11540" i="27"/>
  <c r="I11540" i="27" s="1"/>
  <c r="J11540" i="27" s="1"/>
  <c r="K11540" i="27" s="1"/>
  <c r="G11540" i="27"/>
  <c r="E11540" i="27"/>
  <c r="F11540" i="27" s="1"/>
  <c r="G11539" i="27"/>
  <c r="H11539" i="27" s="1"/>
  <c r="I11539" i="27" s="1"/>
  <c r="J11539" i="27" s="1"/>
  <c r="K11539" i="27" s="1"/>
  <c r="F11539" i="27"/>
  <c r="E11539" i="27"/>
  <c r="G11538" i="27"/>
  <c r="H11538" i="27" s="1"/>
  <c r="I11538" i="27" s="1"/>
  <c r="J11538" i="27" s="1"/>
  <c r="K11538" i="27" s="1"/>
  <c r="E11538" i="27"/>
  <c r="F11538" i="27" s="1"/>
  <c r="H11537" i="27"/>
  <c r="I11537" i="27" s="1"/>
  <c r="J11537" i="27" s="1"/>
  <c r="K11537" i="27" s="1"/>
  <c r="G11537" i="27"/>
  <c r="F11537" i="27"/>
  <c r="E11537" i="27"/>
  <c r="H11536" i="27"/>
  <c r="I11536" i="27" s="1"/>
  <c r="J11536" i="27" s="1"/>
  <c r="K11536" i="27" s="1"/>
  <c r="G11536" i="27"/>
  <c r="E11536" i="27"/>
  <c r="F11536" i="27" s="1"/>
  <c r="G11535" i="27"/>
  <c r="H11535" i="27" s="1"/>
  <c r="I11535" i="27" s="1"/>
  <c r="J11535" i="27" s="1"/>
  <c r="K11535" i="27" s="1"/>
  <c r="E11535" i="27"/>
  <c r="F11535" i="27" s="1"/>
  <c r="G11534" i="27"/>
  <c r="H11534" i="27" s="1"/>
  <c r="I11534" i="27" s="1"/>
  <c r="J11534" i="27" s="1"/>
  <c r="K11534" i="27" s="1"/>
  <c r="E11534" i="27"/>
  <c r="F11534" i="27" s="1"/>
  <c r="G11533" i="27"/>
  <c r="H11533" i="27" s="1"/>
  <c r="I11533" i="27" s="1"/>
  <c r="J11533" i="27" s="1"/>
  <c r="K11533" i="27" s="1"/>
  <c r="E11533" i="27"/>
  <c r="F11533" i="27" s="1"/>
  <c r="G11532" i="27"/>
  <c r="H11532" i="27" s="1"/>
  <c r="I11532" i="27" s="1"/>
  <c r="J11532" i="27" s="1"/>
  <c r="K11532" i="27" s="1"/>
  <c r="E11532" i="27"/>
  <c r="F11532" i="27" s="1"/>
  <c r="G11531" i="27"/>
  <c r="H11531" i="27" s="1"/>
  <c r="I11531" i="27" s="1"/>
  <c r="J11531" i="27" s="1"/>
  <c r="K11531" i="27" s="1"/>
  <c r="E11531" i="27"/>
  <c r="F11531" i="27" s="1"/>
  <c r="G11530" i="27"/>
  <c r="H11530" i="27" s="1"/>
  <c r="I11530" i="27" s="1"/>
  <c r="J11530" i="27" s="1"/>
  <c r="K11530" i="27" s="1"/>
  <c r="E11530" i="27"/>
  <c r="F11530" i="27" s="1"/>
  <c r="G11529" i="27"/>
  <c r="H11529" i="27" s="1"/>
  <c r="I11529" i="27" s="1"/>
  <c r="J11529" i="27" s="1"/>
  <c r="K11529" i="27" s="1"/>
  <c r="E11529" i="27"/>
  <c r="F11529" i="27" s="1"/>
  <c r="I11528" i="27"/>
  <c r="J11528" i="27" s="1"/>
  <c r="K11528" i="27" s="1"/>
  <c r="G11528" i="27"/>
  <c r="H11528" i="27" s="1"/>
  <c r="E11528" i="27"/>
  <c r="F11528" i="27" s="1"/>
  <c r="G11527" i="27"/>
  <c r="H11527" i="27" s="1"/>
  <c r="I11527" i="27" s="1"/>
  <c r="J11527" i="27" s="1"/>
  <c r="K11527" i="27" s="1"/>
  <c r="F11527" i="27"/>
  <c r="E11527" i="27"/>
  <c r="I11526" i="27"/>
  <c r="J11526" i="27" s="1"/>
  <c r="K11526" i="27" s="1"/>
  <c r="G11526" i="27"/>
  <c r="H11526" i="27" s="1"/>
  <c r="E11526" i="27"/>
  <c r="F11526" i="27" s="1"/>
  <c r="G11525" i="27"/>
  <c r="H11525" i="27" s="1"/>
  <c r="I11525" i="27" s="1"/>
  <c r="J11525" i="27" s="1"/>
  <c r="K11525" i="27" s="1"/>
  <c r="E11525" i="27"/>
  <c r="F11525" i="27" s="1"/>
  <c r="G11524" i="27"/>
  <c r="H11524" i="27" s="1"/>
  <c r="I11524" i="27" s="1"/>
  <c r="J11524" i="27" s="1"/>
  <c r="K11524" i="27" s="1"/>
  <c r="E11524" i="27"/>
  <c r="F11524" i="27" s="1"/>
  <c r="J11523" i="27"/>
  <c r="K11523" i="27" s="1"/>
  <c r="G11523" i="27"/>
  <c r="H11523" i="27" s="1"/>
  <c r="I11523" i="27" s="1"/>
  <c r="F11523" i="27"/>
  <c r="E11523" i="27"/>
  <c r="I11522" i="27"/>
  <c r="J11522" i="27" s="1"/>
  <c r="K11522" i="27" s="1"/>
  <c r="G11522" i="27"/>
  <c r="H11522" i="27" s="1"/>
  <c r="E11522" i="27"/>
  <c r="F11522" i="27" s="1"/>
  <c r="G11521" i="27"/>
  <c r="H11521" i="27" s="1"/>
  <c r="I11521" i="27" s="1"/>
  <c r="J11521" i="27" s="1"/>
  <c r="K11521" i="27" s="1"/>
  <c r="E11521" i="27"/>
  <c r="F11521" i="27" s="1"/>
  <c r="G11520" i="27"/>
  <c r="H11520" i="27" s="1"/>
  <c r="I11520" i="27" s="1"/>
  <c r="J11520" i="27" s="1"/>
  <c r="K11520" i="27" s="1"/>
  <c r="E11520" i="27"/>
  <c r="F11520" i="27" s="1"/>
  <c r="G11519" i="27"/>
  <c r="H11519" i="27" s="1"/>
  <c r="I11519" i="27" s="1"/>
  <c r="J11519" i="27" s="1"/>
  <c r="K11519" i="27" s="1"/>
  <c r="E11519" i="27"/>
  <c r="F11519" i="27" s="1"/>
  <c r="G11518" i="27"/>
  <c r="H11518" i="27" s="1"/>
  <c r="I11518" i="27" s="1"/>
  <c r="J11518" i="27" s="1"/>
  <c r="K11518" i="27" s="1"/>
  <c r="E11518" i="27"/>
  <c r="F11518" i="27" s="1"/>
  <c r="G11517" i="27"/>
  <c r="H11517" i="27" s="1"/>
  <c r="I11517" i="27" s="1"/>
  <c r="J11517" i="27" s="1"/>
  <c r="K11517" i="27" s="1"/>
  <c r="E11517" i="27"/>
  <c r="F11517" i="27" s="1"/>
  <c r="G11516" i="27"/>
  <c r="H11516" i="27" s="1"/>
  <c r="I11516" i="27" s="1"/>
  <c r="J11516" i="27" s="1"/>
  <c r="K11516" i="27" s="1"/>
  <c r="E11516" i="27"/>
  <c r="F11516" i="27" s="1"/>
  <c r="H11515" i="27"/>
  <c r="I11515" i="27" s="1"/>
  <c r="J11515" i="27" s="1"/>
  <c r="K11515" i="27" s="1"/>
  <c r="G11515" i="27"/>
  <c r="F11515" i="27"/>
  <c r="E11515" i="27"/>
  <c r="G11514" i="27"/>
  <c r="H11514" i="27" s="1"/>
  <c r="I11514" i="27" s="1"/>
  <c r="J11514" i="27" s="1"/>
  <c r="K11514" i="27" s="1"/>
  <c r="E11514" i="27"/>
  <c r="F11514" i="27" s="1"/>
  <c r="G11513" i="27"/>
  <c r="H11513" i="27" s="1"/>
  <c r="I11513" i="27" s="1"/>
  <c r="J11513" i="27" s="1"/>
  <c r="K11513" i="27" s="1"/>
  <c r="E11513" i="27"/>
  <c r="F11513" i="27" s="1"/>
  <c r="G11512" i="27"/>
  <c r="H11512" i="27" s="1"/>
  <c r="I11512" i="27" s="1"/>
  <c r="J11512" i="27" s="1"/>
  <c r="K11512" i="27" s="1"/>
  <c r="E11512" i="27"/>
  <c r="F11512" i="27" s="1"/>
  <c r="K11511" i="27"/>
  <c r="G11511" i="27"/>
  <c r="H11511" i="27" s="1"/>
  <c r="I11511" i="27" s="1"/>
  <c r="J11511" i="27" s="1"/>
  <c r="F11511" i="27"/>
  <c r="E11511" i="27"/>
  <c r="G11510" i="27"/>
  <c r="H11510" i="27" s="1"/>
  <c r="I11510" i="27" s="1"/>
  <c r="J11510" i="27" s="1"/>
  <c r="K11510" i="27" s="1"/>
  <c r="E11510" i="27"/>
  <c r="F11510" i="27" s="1"/>
  <c r="G11509" i="27"/>
  <c r="H11509" i="27" s="1"/>
  <c r="I11509" i="27" s="1"/>
  <c r="J11509" i="27" s="1"/>
  <c r="K11509" i="27" s="1"/>
  <c r="E11509" i="27"/>
  <c r="F11509" i="27" s="1"/>
  <c r="H11508" i="27"/>
  <c r="I11508" i="27" s="1"/>
  <c r="J11508" i="27" s="1"/>
  <c r="K11508" i="27" s="1"/>
  <c r="G11508" i="27"/>
  <c r="E11508" i="27"/>
  <c r="F11508" i="27" s="1"/>
  <c r="G11507" i="27"/>
  <c r="H11507" i="27" s="1"/>
  <c r="I11507" i="27" s="1"/>
  <c r="J11507" i="27" s="1"/>
  <c r="K11507" i="27" s="1"/>
  <c r="F11507" i="27"/>
  <c r="E11507" i="27"/>
  <c r="G11506" i="27"/>
  <c r="H11506" i="27" s="1"/>
  <c r="I11506" i="27" s="1"/>
  <c r="J11506" i="27" s="1"/>
  <c r="K11506" i="27" s="1"/>
  <c r="E11506" i="27"/>
  <c r="F11506" i="27" s="1"/>
  <c r="H11505" i="27"/>
  <c r="I11505" i="27" s="1"/>
  <c r="J11505" i="27" s="1"/>
  <c r="K11505" i="27" s="1"/>
  <c r="G11505" i="27"/>
  <c r="F11505" i="27"/>
  <c r="E11505" i="27"/>
  <c r="H11504" i="27"/>
  <c r="I11504" i="27" s="1"/>
  <c r="J11504" i="27" s="1"/>
  <c r="K11504" i="27" s="1"/>
  <c r="G11504" i="27"/>
  <c r="E11504" i="27"/>
  <c r="F11504" i="27" s="1"/>
  <c r="G11503" i="27"/>
  <c r="H11503" i="27" s="1"/>
  <c r="I11503" i="27" s="1"/>
  <c r="J11503" i="27" s="1"/>
  <c r="K11503" i="27" s="1"/>
  <c r="E11503" i="27"/>
  <c r="F11503" i="27" s="1"/>
  <c r="G11502" i="27"/>
  <c r="H11502" i="27" s="1"/>
  <c r="I11502" i="27" s="1"/>
  <c r="J11502" i="27" s="1"/>
  <c r="K11502" i="27" s="1"/>
  <c r="E11502" i="27"/>
  <c r="F11502" i="27" s="1"/>
  <c r="G11501" i="27"/>
  <c r="H11501" i="27" s="1"/>
  <c r="I11501" i="27" s="1"/>
  <c r="J11501" i="27" s="1"/>
  <c r="K11501" i="27" s="1"/>
  <c r="E11501" i="27"/>
  <c r="F11501" i="27" s="1"/>
  <c r="G11500" i="27"/>
  <c r="H11500" i="27" s="1"/>
  <c r="I11500" i="27" s="1"/>
  <c r="J11500" i="27" s="1"/>
  <c r="K11500" i="27" s="1"/>
  <c r="E11500" i="27"/>
  <c r="F11500" i="27" s="1"/>
  <c r="G11499" i="27"/>
  <c r="H11499" i="27" s="1"/>
  <c r="I11499" i="27" s="1"/>
  <c r="J11499" i="27" s="1"/>
  <c r="K11499" i="27" s="1"/>
  <c r="E11499" i="27"/>
  <c r="F11499" i="27" s="1"/>
  <c r="G11498" i="27"/>
  <c r="H11498" i="27" s="1"/>
  <c r="I11498" i="27" s="1"/>
  <c r="J11498" i="27" s="1"/>
  <c r="K11498" i="27" s="1"/>
  <c r="E11498" i="27"/>
  <c r="F11498" i="27" s="1"/>
  <c r="G11497" i="27"/>
  <c r="H11497" i="27" s="1"/>
  <c r="I11497" i="27" s="1"/>
  <c r="J11497" i="27" s="1"/>
  <c r="K11497" i="27" s="1"/>
  <c r="E11497" i="27"/>
  <c r="F11497" i="27" s="1"/>
  <c r="I11496" i="27"/>
  <c r="J11496" i="27" s="1"/>
  <c r="K11496" i="27" s="1"/>
  <c r="G11496" i="27"/>
  <c r="H11496" i="27" s="1"/>
  <c r="E11496" i="27"/>
  <c r="F11496" i="27" s="1"/>
  <c r="G11495" i="27"/>
  <c r="H11495" i="27" s="1"/>
  <c r="I11495" i="27" s="1"/>
  <c r="J11495" i="27" s="1"/>
  <c r="K11495" i="27" s="1"/>
  <c r="F11495" i="27"/>
  <c r="E11495" i="27"/>
  <c r="I11494" i="27"/>
  <c r="J11494" i="27" s="1"/>
  <c r="K11494" i="27" s="1"/>
  <c r="G11494" i="27"/>
  <c r="H11494" i="27" s="1"/>
  <c r="E11494" i="27"/>
  <c r="F11494" i="27" s="1"/>
  <c r="G11493" i="27"/>
  <c r="H11493" i="27" s="1"/>
  <c r="I11493" i="27" s="1"/>
  <c r="J11493" i="27" s="1"/>
  <c r="K11493" i="27" s="1"/>
  <c r="E11493" i="27"/>
  <c r="F11493" i="27" s="1"/>
  <c r="G11492" i="27"/>
  <c r="H11492" i="27" s="1"/>
  <c r="I11492" i="27" s="1"/>
  <c r="J11492" i="27" s="1"/>
  <c r="K11492" i="27" s="1"/>
  <c r="E11492" i="27"/>
  <c r="F11492" i="27" s="1"/>
  <c r="J11491" i="27"/>
  <c r="K11491" i="27" s="1"/>
  <c r="G11491" i="27"/>
  <c r="H11491" i="27" s="1"/>
  <c r="I11491" i="27" s="1"/>
  <c r="F11491" i="27"/>
  <c r="E11491" i="27"/>
  <c r="I11490" i="27"/>
  <c r="J11490" i="27" s="1"/>
  <c r="K11490" i="27" s="1"/>
  <c r="G11490" i="27"/>
  <c r="H11490" i="27" s="1"/>
  <c r="E11490" i="27"/>
  <c r="F11490" i="27" s="1"/>
  <c r="G11489" i="27"/>
  <c r="H11489" i="27" s="1"/>
  <c r="I11489" i="27" s="1"/>
  <c r="J11489" i="27" s="1"/>
  <c r="K11489" i="27" s="1"/>
  <c r="E11489" i="27"/>
  <c r="F11489" i="27" s="1"/>
  <c r="G11488" i="27"/>
  <c r="H11488" i="27" s="1"/>
  <c r="I11488" i="27" s="1"/>
  <c r="J11488" i="27" s="1"/>
  <c r="K11488" i="27" s="1"/>
  <c r="E11488" i="27"/>
  <c r="F11488" i="27" s="1"/>
  <c r="G11487" i="27"/>
  <c r="H11487" i="27" s="1"/>
  <c r="I11487" i="27" s="1"/>
  <c r="J11487" i="27" s="1"/>
  <c r="K11487" i="27" s="1"/>
  <c r="E11487" i="27"/>
  <c r="F11487" i="27" s="1"/>
  <c r="G11486" i="27"/>
  <c r="H11486" i="27" s="1"/>
  <c r="I11486" i="27" s="1"/>
  <c r="J11486" i="27" s="1"/>
  <c r="K11486" i="27" s="1"/>
  <c r="E11486" i="27"/>
  <c r="F11486" i="27" s="1"/>
  <c r="H11485" i="27"/>
  <c r="I11485" i="27" s="1"/>
  <c r="J11485" i="27" s="1"/>
  <c r="K11485" i="27" s="1"/>
  <c r="G11485" i="27"/>
  <c r="E11485" i="27"/>
  <c r="F11485" i="27" s="1"/>
  <c r="G11484" i="27"/>
  <c r="H11484" i="27" s="1"/>
  <c r="I11484" i="27" s="1"/>
  <c r="J11484" i="27" s="1"/>
  <c r="K11484" i="27" s="1"/>
  <c r="E11484" i="27"/>
  <c r="F11484" i="27" s="1"/>
  <c r="G11483" i="27"/>
  <c r="H11483" i="27" s="1"/>
  <c r="I11483" i="27" s="1"/>
  <c r="J11483" i="27" s="1"/>
  <c r="K11483" i="27" s="1"/>
  <c r="E11483" i="27"/>
  <c r="F11483" i="27" s="1"/>
  <c r="G11482" i="27"/>
  <c r="H11482" i="27" s="1"/>
  <c r="I11482" i="27" s="1"/>
  <c r="J11482" i="27" s="1"/>
  <c r="K11482" i="27" s="1"/>
  <c r="E11482" i="27"/>
  <c r="F11482" i="27" s="1"/>
  <c r="G11481" i="27"/>
  <c r="H11481" i="27" s="1"/>
  <c r="I11481" i="27" s="1"/>
  <c r="J11481" i="27" s="1"/>
  <c r="K11481" i="27" s="1"/>
  <c r="E11481" i="27"/>
  <c r="F11481" i="27" s="1"/>
  <c r="G11480" i="27"/>
  <c r="H11480" i="27" s="1"/>
  <c r="I11480" i="27" s="1"/>
  <c r="J11480" i="27" s="1"/>
  <c r="K11480" i="27" s="1"/>
  <c r="E11480" i="27"/>
  <c r="F11480" i="27" s="1"/>
  <c r="K11479" i="27"/>
  <c r="G11479" i="27"/>
  <c r="H11479" i="27" s="1"/>
  <c r="I11479" i="27" s="1"/>
  <c r="J11479" i="27" s="1"/>
  <c r="F11479" i="27"/>
  <c r="E11479" i="27"/>
  <c r="J11478" i="27"/>
  <c r="K11478" i="27" s="1"/>
  <c r="G11478" i="27"/>
  <c r="H11478" i="27" s="1"/>
  <c r="I11478" i="27" s="1"/>
  <c r="E11478" i="27"/>
  <c r="F11478" i="27" s="1"/>
  <c r="G11477" i="27"/>
  <c r="H11477" i="27" s="1"/>
  <c r="I11477" i="27" s="1"/>
  <c r="J11477" i="27" s="1"/>
  <c r="K11477" i="27" s="1"/>
  <c r="E11477" i="27"/>
  <c r="F11477" i="27" s="1"/>
  <c r="G11476" i="27"/>
  <c r="H11476" i="27" s="1"/>
  <c r="I11476" i="27" s="1"/>
  <c r="J11476" i="27" s="1"/>
  <c r="K11476" i="27" s="1"/>
  <c r="E11476" i="27"/>
  <c r="F11476" i="27" s="1"/>
  <c r="G11475" i="27"/>
  <c r="H11475" i="27" s="1"/>
  <c r="I11475" i="27" s="1"/>
  <c r="J11475" i="27" s="1"/>
  <c r="K11475" i="27" s="1"/>
  <c r="E11475" i="27"/>
  <c r="F11475" i="27" s="1"/>
  <c r="G11474" i="27"/>
  <c r="H11474" i="27" s="1"/>
  <c r="I11474" i="27" s="1"/>
  <c r="J11474" i="27" s="1"/>
  <c r="K11474" i="27" s="1"/>
  <c r="E11474" i="27"/>
  <c r="F11474" i="27" s="1"/>
  <c r="G11473" i="27"/>
  <c r="H11473" i="27" s="1"/>
  <c r="I11473" i="27" s="1"/>
  <c r="J11473" i="27" s="1"/>
  <c r="K11473" i="27" s="1"/>
  <c r="E11473" i="27"/>
  <c r="F11473" i="27" s="1"/>
  <c r="G11472" i="27"/>
  <c r="H11472" i="27" s="1"/>
  <c r="I11472" i="27" s="1"/>
  <c r="J11472" i="27" s="1"/>
  <c r="K11472" i="27" s="1"/>
  <c r="E11472" i="27"/>
  <c r="F11472" i="27" s="1"/>
  <c r="G11471" i="27"/>
  <c r="H11471" i="27" s="1"/>
  <c r="I11471" i="27" s="1"/>
  <c r="J11471" i="27" s="1"/>
  <c r="K11471" i="27" s="1"/>
  <c r="E11471" i="27"/>
  <c r="F11471" i="27" s="1"/>
  <c r="G11470" i="27"/>
  <c r="H11470" i="27" s="1"/>
  <c r="I11470" i="27" s="1"/>
  <c r="J11470" i="27" s="1"/>
  <c r="K11470" i="27" s="1"/>
  <c r="E11470" i="27"/>
  <c r="F11470" i="27" s="1"/>
  <c r="H11469" i="27"/>
  <c r="I11469" i="27" s="1"/>
  <c r="J11469" i="27" s="1"/>
  <c r="K11469" i="27" s="1"/>
  <c r="G11469" i="27"/>
  <c r="E11469" i="27"/>
  <c r="F11469" i="27" s="1"/>
  <c r="G11468" i="27"/>
  <c r="H11468" i="27" s="1"/>
  <c r="I11468" i="27" s="1"/>
  <c r="J11468" i="27" s="1"/>
  <c r="K11468" i="27" s="1"/>
  <c r="E11468" i="27"/>
  <c r="F11468" i="27" s="1"/>
  <c r="G11467" i="27"/>
  <c r="H11467" i="27" s="1"/>
  <c r="I11467" i="27" s="1"/>
  <c r="J11467" i="27" s="1"/>
  <c r="K11467" i="27" s="1"/>
  <c r="E11467" i="27"/>
  <c r="F11467" i="27" s="1"/>
  <c r="G11466" i="27"/>
  <c r="H11466" i="27" s="1"/>
  <c r="I11466" i="27" s="1"/>
  <c r="J11466" i="27" s="1"/>
  <c r="K11466" i="27" s="1"/>
  <c r="E11466" i="27"/>
  <c r="F11466" i="27" s="1"/>
  <c r="G11465" i="27"/>
  <c r="H11465" i="27" s="1"/>
  <c r="I11465" i="27" s="1"/>
  <c r="J11465" i="27" s="1"/>
  <c r="K11465" i="27" s="1"/>
  <c r="E11465" i="27"/>
  <c r="F11465" i="27" s="1"/>
  <c r="G11464" i="27"/>
  <c r="H11464" i="27" s="1"/>
  <c r="I11464" i="27" s="1"/>
  <c r="J11464" i="27" s="1"/>
  <c r="K11464" i="27" s="1"/>
  <c r="E11464" i="27"/>
  <c r="F11464" i="27" s="1"/>
  <c r="G11463" i="27"/>
  <c r="H11463" i="27" s="1"/>
  <c r="I11463" i="27" s="1"/>
  <c r="J11463" i="27" s="1"/>
  <c r="K11463" i="27" s="1"/>
  <c r="E11463" i="27"/>
  <c r="F11463" i="27" s="1"/>
  <c r="G11462" i="27"/>
  <c r="H11462" i="27" s="1"/>
  <c r="I11462" i="27" s="1"/>
  <c r="J11462" i="27" s="1"/>
  <c r="K11462" i="27" s="1"/>
  <c r="E11462" i="27"/>
  <c r="F11462" i="27" s="1"/>
  <c r="G11461" i="27"/>
  <c r="H11461" i="27" s="1"/>
  <c r="I11461" i="27" s="1"/>
  <c r="J11461" i="27" s="1"/>
  <c r="K11461" i="27" s="1"/>
  <c r="E11461" i="27"/>
  <c r="F11461" i="27" s="1"/>
  <c r="H11460" i="27"/>
  <c r="I11460" i="27" s="1"/>
  <c r="J11460" i="27" s="1"/>
  <c r="K11460" i="27" s="1"/>
  <c r="G11460" i="27"/>
  <c r="E11460" i="27"/>
  <c r="F11460" i="27" s="1"/>
  <c r="G11459" i="27"/>
  <c r="H11459" i="27" s="1"/>
  <c r="I11459" i="27" s="1"/>
  <c r="J11459" i="27" s="1"/>
  <c r="K11459" i="27" s="1"/>
  <c r="E11459" i="27"/>
  <c r="F11459" i="27" s="1"/>
  <c r="G11458" i="27"/>
  <c r="H11458" i="27" s="1"/>
  <c r="I11458" i="27" s="1"/>
  <c r="J11458" i="27" s="1"/>
  <c r="K11458" i="27" s="1"/>
  <c r="E11458" i="27"/>
  <c r="F11458" i="27" s="1"/>
  <c r="G11457" i="27"/>
  <c r="H11457" i="27" s="1"/>
  <c r="I11457" i="27" s="1"/>
  <c r="J11457" i="27" s="1"/>
  <c r="K11457" i="27" s="1"/>
  <c r="E11457" i="27"/>
  <c r="F11457" i="27" s="1"/>
  <c r="G11456" i="27"/>
  <c r="H11456" i="27" s="1"/>
  <c r="I11456" i="27" s="1"/>
  <c r="J11456" i="27" s="1"/>
  <c r="K11456" i="27" s="1"/>
  <c r="E11456" i="27"/>
  <c r="F11456" i="27" s="1"/>
  <c r="G11455" i="27"/>
  <c r="H11455" i="27" s="1"/>
  <c r="I11455" i="27" s="1"/>
  <c r="J11455" i="27" s="1"/>
  <c r="K11455" i="27" s="1"/>
  <c r="E11455" i="27"/>
  <c r="F11455" i="27" s="1"/>
  <c r="G11454" i="27"/>
  <c r="H11454" i="27" s="1"/>
  <c r="I11454" i="27" s="1"/>
  <c r="J11454" i="27" s="1"/>
  <c r="K11454" i="27" s="1"/>
  <c r="E11454" i="27"/>
  <c r="F11454" i="27" s="1"/>
  <c r="H11453" i="27"/>
  <c r="I11453" i="27" s="1"/>
  <c r="J11453" i="27" s="1"/>
  <c r="K11453" i="27" s="1"/>
  <c r="G11453" i="27"/>
  <c r="E11453" i="27"/>
  <c r="F11453" i="27" s="1"/>
  <c r="G11452" i="27"/>
  <c r="H11452" i="27" s="1"/>
  <c r="I11452" i="27" s="1"/>
  <c r="J11452" i="27" s="1"/>
  <c r="K11452" i="27" s="1"/>
  <c r="E11452" i="27"/>
  <c r="F11452" i="27" s="1"/>
  <c r="G11451" i="27"/>
  <c r="H11451" i="27" s="1"/>
  <c r="I11451" i="27" s="1"/>
  <c r="J11451" i="27" s="1"/>
  <c r="K11451" i="27" s="1"/>
  <c r="E11451" i="27"/>
  <c r="F11451" i="27" s="1"/>
  <c r="G11450" i="27"/>
  <c r="H11450" i="27" s="1"/>
  <c r="I11450" i="27" s="1"/>
  <c r="J11450" i="27" s="1"/>
  <c r="K11450" i="27" s="1"/>
  <c r="E11450" i="27"/>
  <c r="F11450" i="27" s="1"/>
  <c r="G11449" i="27"/>
  <c r="H11449" i="27" s="1"/>
  <c r="I11449" i="27" s="1"/>
  <c r="J11449" i="27" s="1"/>
  <c r="K11449" i="27" s="1"/>
  <c r="E11449" i="27"/>
  <c r="F11449" i="27" s="1"/>
  <c r="G11448" i="27"/>
  <c r="H11448" i="27" s="1"/>
  <c r="I11448" i="27" s="1"/>
  <c r="J11448" i="27" s="1"/>
  <c r="K11448" i="27" s="1"/>
  <c r="E11448" i="27"/>
  <c r="F11448" i="27" s="1"/>
  <c r="G11447" i="27"/>
  <c r="H11447" i="27" s="1"/>
  <c r="I11447" i="27" s="1"/>
  <c r="J11447" i="27" s="1"/>
  <c r="K11447" i="27" s="1"/>
  <c r="E11447" i="27"/>
  <c r="F11447" i="27" s="1"/>
  <c r="G11446" i="27"/>
  <c r="H11446" i="27" s="1"/>
  <c r="I11446" i="27" s="1"/>
  <c r="J11446" i="27" s="1"/>
  <c r="K11446" i="27" s="1"/>
  <c r="E11446" i="27"/>
  <c r="F11446" i="27" s="1"/>
  <c r="G11445" i="27"/>
  <c r="H11445" i="27" s="1"/>
  <c r="I11445" i="27" s="1"/>
  <c r="J11445" i="27" s="1"/>
  <c r="K11445" i="27" s="1"/>
  <c r="E11445" i="27"/>
  <c r="F11445" i="27" s="1"/>
  <c r="G11444" i="27"/>
  <c r="H11444" i="27" s="1"/>
  <c r="I11444" i="27" s="1"/>
  <c r="J11444" i="27" s="1"/>
  <c r="K11444" i="27" s="1"/>
  <c r="E11444" i="27"/>
  <c r="F11444" i="27" s="1"/>
  <c r="G11443" i="27"/>
  <c r="H11443" i="27" s="1"/>
  <c r="I11443" i="27" s="1"/>
  <c r="J11443" i="27" s="1"/>
  <c r="K11443" i="27" s="1"/>
  <c r="E11443" i="27"/>
  <c r="F11443" i="27" s="1"/>
  <c r="G11442" i="27"/>
  <c r="H11442" i="27" s="1"/>
  <c r="I11442" i="27" s="1"/>
  <c r="J11442" i="27" s="1"/>
  <c r="K11442" i="27" s="1"/>
  <c r="E11442" i="27"/>
  <c r="F11442" i="27" s="1"/>
  <c r="H11441" i="27"/>
  <c r="I11441" i="27" s="1"/>
  <c r="J11441" i="27" s="1"/>
  <c r="K11441" i="27" s="1"/>
  <c r="G11441" i="27"/>
  <c r="F11441" i="27"/>
  <c r="E11441" i="27"/>
  <c r="H11440" i="27"/>
  <c r="I11440" i="27" s="1"/>
  <c r="J11440" i="27" s="1"/>
  <c r="K11440" i="27" s="1"/>
  <c r="G11440" i="27"/>
  <c r="E11440" i="27"/>
  <c r="F11440" i="27" s="1"/>
  <c r="G11439" i="27"/>
  <c r="H11439" i="27" s="1"/>
  <c r="I11439" i="27" s="1"/>
  <c r="J11439" i="27" s="1"/>
  <c r="K11439" i="27" s="1"/>
  <c r="E11439" i="27"/>
  <c r="F11439" i="27" s="1"/>
  <c r="G11438" i="27"/>
  <c r="H11438" i="27" s="1"/>
  <c r="I11438" i="27" s="1"/>
  <c r="J11438" i="27" s="1"/>
  <c r="K11438" i="27" s="1"/>
  <c r="E11438" i="27"/>
  <c r="F11438" i="27" s="1"/>
  <c r="G11437" i="27"/>
  <c r="H11437" i="27" s="1"/>
  <c r="I11437" i="27" s="1"/>
  <c r="J11437" i="27" s="1"/>
  <c r="K11437" i="27" s="1"/>
  <c r="E11437" i="27"/>
  <c r="F11437" i="27" s="1"/>
  <c r="G11436" i="27"/>
  <c r="H11436" i="27" s="1"/>
  <c r="I11436" i="27" s="1"/>
  <c r="J11436" i="27" s="1"/>
  <c r="K11436" i="27" s="1"/>
  <c r="E11436" i="27"/>
  <c r="F11436" i="27" s="1"/>
  <c r="G11435" i="27"/>
  <c r="H11435" i="27" s="1"/>
  <c r="I11435" i="27" s="1"/>
  <c r="J11435" i="27" s="1"/>
  <c r="K11435" i="27" s="1"/>
  <c r="E11435" i="27"/>
  <c r="F11435" i="27" s="1"/>
  <c r="G11434" i="27"/>
  <c r="H11434" i="27" s="1"/>
  <c r="I11434" i="27" s="1"/>
  <c r="J11434" i="27" s="1"/>
  <c r="K11434" i="27" s="1"/>
  <c r="E11434" i="27"/>
  <c r="F11434" i="27" s="1"/>
  <c r="G11433" i="27"/>
  <c r="H11433" i="27" s="1"/>
  <c r="I11433" i="27" s="1"/>
  <c r="J11433" i="27" s="1"/>
  <c r="K11433" i="27" s="1"/>
  <c r="E11433" i="27"/>
  <c r="F11433" i="27" s="1"/>
  <c r="I11432" i="27"/>
  <c r="J11432" i="27" s="1"/>
  <c r="K11432" i="27" s="1"/>
  <c r="G11432" i="27"/>
  <c r="H11432" i="27" s="1"/>
  <c r="E11432" i="27"/>
  <c r="F11432" i="27" s="1"/>
  <c r="G11431" i="27"/>
  <c r="H11431" i="27" s="1"/>
  <c r="I11431" i="27" s="1"/>
  <c r="J11431" i="27" s="1"/>
  <c r="K11431" i="27" s="1"/>
  <c r="F11431" i="27"/>
  <c r="E11431" i="27"/>
  <c r="I11430" i="27"/>
  <c r="J11430" i="27" s="1"/>
  <c r="K11430" i="27" s="1"/>
  <c r="G11430" i="27"/>
  <c r="H11430" i="27" s="1"/>
  <c r="E11430" i="27"/>
  <c r="F11430" i="27" s="1"/>
  <c r="G11429" i="27"/>
  <c r="H11429" i="27" s="1"/>
  <c r="I11429" i="27" s="1"/>
  <c r="J11429" i="27" s="1"/>
  <c r="K11429" i="27" s="1"/>
  <c r="E11429" i="27"/>
  <c r="F11429" i="27" s="1"/>
  <c r="G11428" i="27"/>
  <c r="H11428" i="27" s="1"/>
  <c r="I11428" i="27" s="1"/>
  <c r="J11428" i="27" s="1"/>
  <c r="K11428" i="27" s="1"/>
  <c r="E11428" i="27"/>
  <c r="F11428" i="27" s="1"/>
  <c r="J11427" i="27"/>
  <c r="K11427" i="27" s="1"/>
  <c r="G11427" i="27"/>
  <c r="H11427" i="27" s="1"/>
  <c r="I11427" i="27" s="1"/>
  <c r="F11427" i="27"/>
  <c r="E11427" i="27"/>
  <c r="I11426" i="27"/>
  <c r="J11426" i="27" s="1"/>
  <c r="K11426" i="27" s="1"/>
  <c r="G11426" i="27"/>
  <c r="H11426" i="27" s="1"/>
  <c r="E11426" i="27"/>
  <c r="F11426" i="27" s="1"/>
  <c r="G11425" i="27"/>
  <c r="H11425" i="27" s="1"/>
  <c r="I11425" i="27" s="1"/>
  <c r="J11425" i="27" s="1"/>
  <c r="K11425" i="27" s="1"/>
  <c r="E11425" i="27"/>
  <c r="F11425" i="27" s="1"/>
  <c r="G11424" i="27"/>
  <c r="H11424" i="27" s="1"/>
  <c r="I11424" i="27" s="1"/>
  <c r="J11424" i="27" s="1"/>
  <c r="K11424" i="27" s="1"/>
  <c r="E11424" i="27"/>
  <c r="F11424" i="27" s="1"/>
  <c r="G11423" i="27"/>
  <c r="H11423" i="27" s="1"/>
  <c r="I11423" i="27" s="1"/>
  <c r="J11423" i="27" s="1"/>
  <c r="K11423" i="27" s="1"/>
  <c r="E11423" i="27"/>
  <c r="F11423" i="27" s="1"/>
  <c r="G11422" i="27"/>
  <c r="H11422" i="27" s="1"/>
  <c r="I11422" i="27" s="1"/>
  <c r="J11422" i="27" s="1"/>
  <c r="K11422" i="27" s="1"/>
  <c r="E11422" i="27"/>
  <c r="F11422" i="27" s="1"/>
  <c r="H11421" i="27"/>
  <c r="I11421" i="27" s="1"/>
  <c r="J11421" i="27" s="1"/>
  <c r="K11421" i="27" s="1"/>
  <c r="G11421" i="27"/>
  <c r="E11421" i="27"/>
  <c r="F11421" i="27" s="1"/>
  <c r="G11420" i="27"/>
  <c r="H11420" i="27" s="1"/>
  <c r="I11420" i="27" s="1"/>
  <c r="J11420" i="27" s="1"/>
  <c r="K11420" i="27" s="1"/>
  <c r="E11420" i="27"/>
  <c r="F11420" i="27" s="1"/>
  <c r="G11419" i="27"/>
  <c r="H11419" i="27" s="1"/>
  <c r="I11419" i="27" s="1"/>
  <c r="J11419" i="27" s="1"/>
  <c r="K11419" i="27" s="1"/>
  <c r="E11419" i="27"/>
  <c r="F11419" i="27" s="1"/>
  <c r="G11418" i="27"/>
  <c r="H11418" i="27" s="1"/>
  <c r="I11418" i="27" s="1"/>
  <c r="J11418" i="27" s="1"/>
  <c r="K11418" i="27" s="1"/>
  <c r="E11418" i="27"/>
  <c r="F11418" i="27" s="1"/>
  <c r="G11417" i="27"/>
  <c r="H11417" i="27" s="1"/>
  <c r="I11417" i="27" s="1"/>
  <c r="J11417" i="27" s="1"/>
  <c r="K11417" i="27" s="1"/>
  <c r="E11417" i="27"/>
  <c r="F11417" i="27" s="1"/>
  <c r="G11416" i="27"/>
  <c r="H11416" i="27" s="1"/>
  <c r="I11416" i="27" s="1"/>
  <c r="J11416" i="27" s="1"/>
  <c r="K11416" i="27" s="1"/>
  <c r="E11416" i="27"/>
  <c r="F11416" i="27" s="1"/>
  <c r="K11415" i="27"/>
  <c r="G11415" i="27"/>
  <c r="H11415" i="27" s="1"/>
  <c r="I11415" i="27" s="1"/>
  <c r="J11415" i="27" s="1"/>
  <c r="F11415" i="27"/>
  <c r="E11415" i="27"/>
  <c r="G11414" i="27"/>
  <c r="H11414" i="27" s="1"/>
  <c r="I11414" i="27" s="1"/>
  <c r="J11414" i="27" s="1"/>
  <c r="K11414" i="27" s="1"/>
  <c r="E11414" i="27"/>
  <c r="F11414" i="27" s="1"/>
  <c r="J11413" i="27"/>
  <c r="K11413" i="27" s="1"/>
  <c r="G11413" i="27"/>
  <c r="H11413" i="27" s="1"/>
  <c r="I11413" i="27" s="1"/>
  <c r="E11413" i="27"/>
  <c r="F11413" i="27" s="1"/>
  <c r="G11412" i="27"/>
  <c r="H11412" i="27" s="1"/>
  <c r="I11412" i="27" s="1"/>
  <c r="J11412" i="27" s="1"/>
  <c r="K11412" i="27" s="1"/>
  <c r="E11412" i="27"/>
  <c r="F11412" i="27" s="1"/>
  <c r="G11411" i="27"/>
  <c r="H11411" i="27" s="1"/>
  <c r="I11411" i="27" s="1"/>
  <c r="J11411" i="27" s="1"/>
  <c r="K11411" i="27" s="1"/>
  <c r="E11411" i="27"/>
  <c r="F11411" i="27" s="1"/>
  <c r="G11410" i="27"/>
  <c r="H11410" i="27" s="1"/>
  <c r="I11410" i="27" s="1"/>
  <c r="J11410" i="27" s="1"/>
  <c r="K11410" i="27" s="1"/>
  <c r="E11410" i="27"/>
  <c r="F11410" i="27" s="1"/>
  <c r="G11409" i="27"/>
  <c r="H11409" i="27" s="1"/>
  <c r="I11409" i="27" s="1"/>
  <c r="J11409" i="27" s="1"/>
  <c r="K11409" i="27" s="1"/>
  <c r="E11409" i="27"/>
  <c r="F11409" i="27" s="1"/>
  <c r="G11408" i="27"/>
  <c r="H11408" i="27" s="1"/>
  <c r="I11408" i="27" s="1"/>
  <c r="J11408" i="27" s="1"/>
  <c r="K11408" i="27" s="1"/>
  <c r="E11408" i="27"/>
  <c r="F11408" i="27" s="1"/>
  <c r="G11407" i="27"/>
  <c r="H11407" i="27" s="1"/>
  <c r="I11407" i="27" s="1"/>
  <c r="J11407" i="27" s="1"/>
  <c r="K11407" i="27" s="1"/>
  <c r="E11407" i="27"/>
  <c r="F11407" i="27" s="1"/>
  <c r="G11406" i="27"/>
  <c r="H11406" i="27" s="1"/>
  <c r="I11406" i="27" s="1"/>
  <c r="J11406" i="27" s="1"/>
  <c r="K11406" i="27" s="1"/>
  <c r="E11406" i="27"/>
  <c r="F11406" i="27" s="1"/>
  <c r="H11405" i="27"/>
  <c r="I11405" i="27" s="1"/>
  <c r="J11405" i="27" s="1"/>
  <c r="K11405" i="27" s="1"/>
  <c r="G11405" i="27"/>
  <c r="E11405" i="27"/>
  <c r="F11405" i="27" s="1"/>
  <c r="G11404" i="27"/>
  <c r="H11404" i="27" s="1"/>
  <c r="I11404" i="27" s="1"/>
  <c r="J11404" i="27" s="1"/>
  <c r="K11404" i="27" s="1"/>
  <c r="E11404" i="27"/>
  <c r="F11404" i="27" s="1"/>
  <c r="G11403" i="27"/>
  <c r="H11403" i="27" s="1"/>
  <c r="I11403" i="27" s="1"/>
  <c r="J11403" i="27" s="1"/>
  <c r="K11403" i="27" s="1"/>
  <c r="E11403" i="27"/>
  <c r="F11403" i="27" s="1"/>
  <c r="G11402" i="27"/>
  <c r="H11402" i="27" s="1"/>
  <c r="I11402" i="27" s="1"/>
  <c r="J11402" i="27" s="1"/>
  <c r="K11402" i="27" s="1"/>
  <c r="E11402" i="27"/>
  <c r="F11402" i="27" s="1"/>
  <c r="G11401" i="27"/>
  <c r="H11401" i="27" s="1"/>
  <c r="I11401" i="27" s="1"/>
  <c r="J11401" i="27" s="1"/>
  <c r="K11401" i="27" s="1"/>
  <c r="E11401" i="27"/>
  <c r="F11401" i="27" s="1"/>
  <c r="G11400" i="27"/>
  <c r="H11400" i="27" s="1"/>
  <c r="I11400" i="27" s="1"/>
  <c r="J11400" i="27" s="1"/>
  <c r="K11400" i="27" s="1"/>
  <c r="E11400" i="27"/>
  <c r="F11400" i="27" s="1"/>
  <c r="G11399" i="27"/>
  <c r="H11399" i="27" s="1"/>
  <c r="I11399" i="27" s="1"/>
  <c r="J11399" i="27" s="1"/>
  <c r="K11399" i="27" s="1"/>
  <c r="E11399" i="27"/>
  <c r="F11399" i="27" s="1"/>
  <c r="G11398" i="27"/>
  <c r="H11398" i="27" s="1"/>
  <c r="I11398" i="27" s="1"/>
  <c r="J11398" i="27" s="1"/>
  <c r="K11398" i="27" s="1"/>
  <c r="E11398" i="27"/>
  <c r="F11398" i="27" s="1"/>
  <c r="G11397" i="27"/>
  <c r="H11397" i="27" s="1"/>
  <c r="I11397" i="27" s="1"/>
  <c r="J11397" i="27" s="1"/>
  <c r="K11397" i="27" s="1"/>
  <c r="E11397" i="27"/>
  <c r="F11397" i="27" s="1"/>
  <c r="H11396" i="27"/>
  <c r="I11396" i="27" s="1"/>
  <c r="J11396" i="27" s="1"/>
  <c r="K11396" i="27" s="1"/>
  <c r="G11396" i="27"/>
  <c r="E11396" i="27"/>
  <c r="F11396" i="27" s="1"/>
  <c r="G11395" i="27"/>
  <c r="H11395" i="27" s="1"/>
  <c r="I11395" i="27" s="1"/>
  <c r="J11395" i="27" s="1"/>
  <c r="K11395" i="27" s="1"/>
  <c r="E11395" i="27"/>
  <c r="F11395" i="27" s="1"/>
  <c r="G11394" i="27"/>
  <c r="H11394" i="27" s="1"/>
  <c r="I11394" i="27" s="1"/>
  <c r="J11394" i="27" s="1"/>
  <c r="K11394" i="27" s="1"/>
  <c r="E11394" i="27"/>
  <c r="F11394" i="27" s="1"/>
  <c r="G11393" i="27"/>
  <c r="H11393" i="27" s="1"/>
  <c r="I11393" i="27" s="1"/>
  <c r="J11393" i="27" s="1"/>
  <c r="K11393" i="27" s="1"/>
  <c r="E11393" i="27"/>
  <c r="F11393" i="27" s="1"/>
  <c r="G11392" i="27"/>
  <c r="H11392" i="27" s="1"/>
  <c r="I11392" i="27" s="1"/>
  <c r="J11392" i="27" s="1"/>
  <c r="K11392" i="27" s="1"/>
  <c r="E11392" i="27"/>
  <c r="F11392" i="27" s="1"/>
  <c r="J11391" i="27"/>
  <c r="K11391" i="27" s="1"/>
  <c r="G11391" i="27"/>
  <c r="H11391" i="27" s="1"/>
  <c r="I11391" i="27" s="1"/>
  <c r="E11391" i="27"/>
  <c r="F11391" i="27" s="1"/>
  <c r="G11390" i="27"/>
  <c r="H11390" i="27" s="1"/>
  <c r="I11390" i="27" s="1"/>
  <c r="J11390" i="27" s="1"/>
  <c r="K11390" i="27" s="1"/>
  <c r="E11390" i="27"/>
  <c r="F11390" i="27" s="1"/>
  <c r="G11389" i="27"/>
  <c r="H11389" i="27" s="1"/>
  <c r="I11389" i="27" s="1"/>
  <c r="J11389" i="27" s="1"/>
  <c r="K11389" i="27" s="1"/>
  <c r="E11389" i="27"/>
  <c r="F11389" i="27" s="1"/>
  <c r="G11388" i="27"/>
  <c r="H11388" i="27" s="1"/>
  <c r="I11388" i="27" s="1"/>
  <c r="J11388" i="27" s="1"/>
  <c r="K11388" i="27" s="1"/>
  <c r="E11388" i="27"/>
  <c r="F11388" i="27" s="1"/>
  <c r="H11387" i="27"/>
  <c r="I11387" i="27" s="1"/>
  <c r="J11387" i="27" s="1"/>
  <c r="K11387" i="27" s="1"/>
  <c r="G11387" i="27"/>
  <c r="F11387" i="27"/>
  <c r="E11387" i="27"/>
  <c r="K11386" i="27"/>
  <c r="G11386" i="27"/>
  <c r="H11386" i="27" s="1"/>
  <c r="I11386" i="27" s="1"/>
  <c r="J11386" i="27" s="1"/>
  <c r="E11386" i="27"/>
  <c r="F11386" i="27" s="1"/>
  <c r="G11385" i="27"/>
  <c r="H11385" i="27" s="1"/>
  <c r="I11385" i="27" s="1"/>
  <c r="J11385" i="27" s="1"/>
  <c r="K11385" i="27" s="1"/>
  <c r="E11385" i="27"/>
  <c r="F11385" i="27" s="1"/>
  <c r="G11384" i="27"/>
  <c r="H11384" i="27" s="1"/>
  <c r="I11384" i="27" s="1"/>
  <c r="J11384" i="27" s="1"/>
  <c r="K11384" i="27" s="1"/>
  <c r="E11384" i="27"/>
  <c r="F11384" i="27" s="1"/>
  <c r="G11383" i="27"/>
  <c r="H11383" i="27" s="1"/>
  <c r="I11383" i="27" s="1"/>
  <c r="J11383" i="27" s="1"/>
  <c r="K11383" i="27" s="1"/>
  <c r="F11383" i="27"/>
  <c r="E11383" i="27"/>
  <c r="G11382" i="27"/>
  <c r="H11382" i="27" s="1"/>
  <c r="I11382" i="27" s="1"/>
  <c r="J11382" i="27" s="1"/>
  <c r="K11382" i="27" s="1"/>
  <c r="E11382" i="27"/>
  <c r="F11382" i="27" s="1"/>
  <c r="G11381" i="27"/>
  <c r="H11381" i="27" s="1"/>
  <c r="I11381" i="27" s="1"/>
  <c r="J11381" i="27" s="1"/>
  <c r="K11381" i="27" s="1"/>
  <c r="E11381" i="27"/>
  <c r="F11381" i="27" s="1"/>
  <c r="G11380" i="27"/>
  <c r="H11380" i="27" s="1"/>
  <c r="I11380" i="27" s="1"/>
  <c r="J11380" i="27" s="1"/>
  <c r="K11380" i="27" s="1"/>
  <c r="E11380" i="27"/>
  <c r="F11380" i="27" s="1"/>
  <c r="G11379" i="27"/>
  <c r="H11379" i="27" s="1"/>
  <c r="I11379" i="27" s="1"/>
  <c r="J11379" i="27" s="1"/>
  <c r="K11379" i="27" s="1"/>
  <c r="E11379" i="27"/>
  <c r="F11379" i="27" s="1"/>
  <c r="G11378" i="27"/>
  <c r="H11378" i="27" s="1"/>
  <c r="I11378" i="27" s="1"/>
  <c r="J11378" i="27" s="1"/>
  <c r="K11378" i="27" s="1"/>
  <c r="E11378" i="27"/>
  <c r="F11378" i="27" s="1"/>
  <c r="G11377" i="27"/>
  <c r="H11377" i="27" s="1"/>
  <c r="I11377" i="27" s="1"/>
  <c r="J11377" i="27" s="1"/>
  <c r="K11377" i="27" s="1"/>
  <c r="E11377" i="27"/>
  <c r="F11377" i="27" s="1"/>
  <c r="G11376" i="27"/>
  <c r="H11376" i="27" s="1"/>
  <c r="I11376" i="27" s="1"/>
  <c r="J11376" i="27" s="1"/>
  <c r="K11376" i="27" s="1"/>
  <c r="E11376" i="27"/>
  <c r="F11376" i="27" s="1"/>
  <c r="G11375" i="27"/>
  <c r="H11375" i="27" s="1"/>
  <c r="I11375" i="27" s="1"/>
  <c r="J11375" i="27" s="1"/>
  <c r="K11375" i="27" s="1"/>
  <c r="E11375" i="27"/>
  <c r="F11375" i="27" s="1"/>
  <c r="G11374" i="27"/>
  <c r="H11374" i="27" s="1"/>
  <c r="I11374" i="27" s="1"/>
  <c r="J11374" i="27" s="1"/>
  <c r="K11374" i="27" s="1"/>
  <c r="E11374" i="27"/>
  <c r="F11374" i="27" s="1"/>
  <c r="H11373" i="27"/>
  <c r="I11373" i="27" s="1"/>
  <c r="J11373" i="27" s="1"/>
  <c r="K11373" i="27" s="1"/>
  <c r="G11373" i="27"/>
  <c r="E11373" i="27"/>
  <c r="F11373" i="27" s="1"/>
  <c r="G11372" i="27"/>
  <c r="H11372" i="27" s="1"/>
  <c r="I11372" i="27" s="1"/>
  <c r="J11372" i="27" s="1"/>
  <c r="K11372" i="27" s="1"/>
  <c r="E11372" i="27"/>
  <c r="F11372" i="27" s="1"/>
  <c r="G11371" i="27"/>
  <c r="H11371" i="27" s="1"/>
  <c r="I11371" i="27" s="1"/>
  <c r="J11371" i="27" s="1"/>
  <c r="K11371" i="27" s="1"/>
  <c r="E11371" i="27"/>
  <c r="F11371" i="27" s="1"/>
  <c r="G11370" i="27"/>
  <c r="H11370" i="27" s="1"/>
  <c r="I11370" i="27" s="1"/>
  <c r="J11370" i="27" s="1"/>
  <c r="K11370" i="27" s="1"/>
  <c r="E11370" i="27"/>
  <c r="F11370" i="27" s="1"/>
  <c r="G11369" i="27"/>
  <c r="H11369" i="27" s="1"/>
  <c r="I11369" i="27" s="1"/>
  <c r="J11369" i="27" s="1"/>
  <c r="K11369" i="27" s="1"/>
  <c r="E11369" i="27"/>
  <c r="F11369" i="27" s="1"/>
  <c r="G11368" i="27"/>
  <c r="H11368" i="27" s="1"/>
  <c r="I11368" i="27" s="1"/>
  <c r="J11368" i="27" s="1"/>
  <c r="K11368" i="27" s="1"/>
  <c r="E11368" i="27"/>
  <c r="F11368" i="27" s="1"/>
  <c r="G11367" i="27"/>
  <c r="H11367" i="27" s="1"/>
  <c r="I11367" i="27" s="1"/>
  <c r="J11367" i="27" s="1"/>
  <c r="K11367" i="27" s="1"/>
  <c r="E11367" i="27"/>
  <c r="F11367" i="27" s="1"/>
  <c r="G11366" i="27"/>
  <c r="H11366" i="27" s="1"/>
  <c r="I11366" i="27" s="1"/>
  <c r="J11366" i="27" s="1"/>
  <c r="K11366" i="27" s="1"/>
  <c r="E11366" i="27"/>
  <c r="F11366" i="27" s="1"/>
  <c r="G11365" i="27"/>
  <c r="H11365" i="27" s="1"/>
  <c r="I11365" i="27" s="1"/>
  <c r="J11365" i="27" s="1"/>
  <c r="K11365" i="27" s="1"/>
  <c r="E11365" i="27"/>
  <c r="F11365" i="27" s="1"/>
  <c r="H11364" i="27"/>
  <c r="I11364" i="27" s="1"/>
  <c r="J11364" i="27" s="1"/>
  <c r="K11364" i="27" s="1"/>
  <c r="G11364" i="27"/>
  <c r="E11364" i="27"/>
  <c r="F11364" i="27" s="1"/>
  <c r="G11363" i="27"/>
  <c r="H11363" i="27" s="1"/>
  <c r="I11363" i="27" s="1"/>
  <c r="J11363" i="27" s="1"/>
  <c r="K11363" i="27" s="1"/>
  <c r="E11363" i="27"/>
  <c r="F11363" i="27" s="1"/>
  <c r="G11362" i="27"/>
  <c r="H11362" i="27" s="1"/>
  <c r="I11362" i="27" s="1"/>
  <c r="J11362" i="27" s="1"/>
  <c r="K11362" i="27" s="1"/>
  <c r="E11362" i="27"/>
  <c r="F11362" i="27" s="1"/>
  <c r="G11361" i="27"/>
  <c r="H11361" i="27" s="1"/>
  <c r="I11361" i="27" s="1"/>
  <c r="J11361" i="27" s="1"/>
  <c r="K11361" i="27" s="1"/>
  <c r="E11361" i="27"/>
  <c r="F11361" i="27" s="1"/>
  <c r="G11360" i="27"/>
  <c r="H11360" i="27" s="1"/>
  <c r="I11360" i="27" s="1"/>
  <c r="J11360" i="27" s="1"/>
  <c r="K11360" i="27" s="1"/>
  <c r="E11360" i="27"/>
  <c r="F11360" i="27" s="1"/>
  <c r="G11359" i="27"/>
  <c r="H11359" i="27" s="1"/>
  <c r="I11359" i="27" s="1"/>
  <c r="J11359" i="27" s="1"/>
  <c r="K11359" i="27" s="1"/>
  <c r="E11359" i="27"/>
  <c r="F11359" i="27" s="1"/>
  <c r="G11358" i="27"/>
  <c r="H11358" i="27" s="1"/>
  <c r="I11358" i="27" s="1"/>
  <c r="J11358" i="27" s="1"/>
  <c r="K11358" i="27" s="1"/>
  <c r="E11358" i="27"/>
  <c r="F11358" i="27" s="1"/>
  <c r="G11357" i="27"/>
  <c r="H11357" i="27" s="1"/>
  <c r="I11357" i="27" s="1"/>
  <c r="J11357" i="27" s="1"/>
  <c r="K11357" i="27" s="1"/>
  <c r="E11357" i="27"/>
  <c r="F11357" i="27" s="1"/>
  <c r="G11356" i="27"/>
  <c r="H11356" i="27" s="1"/>
  <c r="I11356" i="27" s="1"/>
  <c r="J11356" i="27" s="1"/>
  <c r="K11356" i="27" s="1"/>
  <c r="E11356" i="27"/>
  <c r="F11356" i="27" s="1"/>
  <c r="H11355" i="27"/>
  <c r="I11355" i="27" s="1"/>
  <c r="J11355" i="27" s="1"/>
  <c r="K11355" i="27" s="1"/>
  <c r="G11355" i="27"/>
  <c r="E11355" i="27"/>
  <c r="F11355" i="27" s="1"/>
  <c r="G11354" i="27"/>
  <c r="H11354" i="27" s="1"/>
  <c r="I11354" i="27" s="1"/>
  <c r="J11354" i="27" s="1"/>
  <c r="K11354" i="27" s="1"/>
  <c r="E11354" i="27"/>
  <c r="F11354" i="27" s="1"/>
  <c r="G11353" i="27"/>
  <c r="H11353" i="27" s="1"/>
  <c r="I11353" i="27" s="1"/>
  <c r="J11353" i="27" s="1"/>
  <c r="K11353" i="27" s="1"/>
  <c r="E11353" i="27"/>
  <c r="F11353" i="27" s="1"/>
  <c r="K11352" i="27"/>
  <c r="G11352" i="27"/>
  <c r="H11352" i="27" s="1"/>
  <c r="I11352" i="27" s="1"/>
  <c r="J11352" i="27" s="1"/>
  <c r="E11352" i="27"/>
  <c r="F11352" i="27" s="1"/>
  <c r="G11351" i="27"/>
  <c r="H11351" i="27" s="1"/>
  <c r="I11351" i="27" s="1"/>
  <c r="J11351" i="27" s="1"/>
  <c r="K11351" i="27" s="1"/>
  <c r="E11351" i="27"/>
  <c r="F11351" i="27" s="1"/>
  <c r="G11350" i="27"/>
  <c r="H11350" i="27" s="1"/>
  <c r="I11350" i="27" s="1"/>
  <c r="J11350" i="27" s="1"/>
  <c r="K11350" i="27" s="1"/>
  <c r="E11350" i="27"/>
  <c r="F11350" i="27" s="1"/>
  <c r="J11349" i="27"/>
  <c r="K11349" i="27" s="1"/>
  <c r="G11349" i="27"/>
  <c r="H11349" i="27" s="1"/>
  <c r="I11349" i="27" s="1"/>
  <c r="E11349" i="27"/>
  <c r="F11349" i="27" s="1"/>
  <c r="G11348" i="27"/>
  <c r="H11348" i="27" s="1"/>
  <c r="I11348" i="27" s="1"/>
  <c r="J11348" i="27" s="1"/>
  <c r="K11348" i="27" s="1"/>
  <c r="E11348" i="27"/>
  <c r="F11348" i="27" s="1"/>
  <c r="G11347" i="27"/>
  <c r="H11347" i="27" s="1"/>
  <c r="I11347" i="27" s="1"/>
  <c r="J11347" i="27" s="1"/>
  <c r="K11347" i="27" s="1"/>
  <c r="E11347" i="27"/>
  <c r="F11347" i="27" s="1"/>
  <c r="G11346" i="27"/>
  <c r="H11346" i="27" s="1"/>
  <c r="I11346" i="27" s="1"/>
  <c r="J11346" i="27" s="1"/>
  <c r="K11346" i="27" s="1"/>
  <c r="E11346" i="27"/>
  <c r="F11346" i="27" s="1"/>
  <c r="G11345" i="27"/>
  <c r="H11345" i="27" s="1"/>
  <c r="I11345" i="27" s="1"/>
  <c r="J11345" i="27" s="1"/>
  <c r="K11345" i="27" s="1"/>
  <c r="F11345" i="27"/>
  <c r="E11345" i="27"/>
  <c r="G11344" i="27"/>
  <c r="H11344" i="27" s="1"/>
  <c r="I11344" i="27" s="1"/>
  <c r="J11344" i="27" s="1"/>
  <c r="K11344" i="27" s="1"/>
  <c r="E11344" i="27"/>
  <c r="F11344" i="27" s="1"/>
  <c r="G11343" i="27"/>
  <c r="H11343" i="27" s="1"/>
  <c r="I11343" i="27" s="1"/>
  <c r="J11343" i="27" s="1"/>
  <c r="K11343" i="27" s="1"/>
  <c r="E11343" i="27"/>
  <c r="F11343" i="27" s="1"/>
  <c r="G11342" i="27"/>
  <c r="H11342" i="27" s="1"/>
  <c r="I11342" i="27" s="1"/>
  <c r="J11342" i="27" s="1"/>
  <c r="K11342" i="27" s="1"/>
  <c r="E11342" i="27"/>
  <c r="F11342" i="27" s="1"/>
  <c r="G11341" i="27"/>
  <c r="H11341" i="27" s="1"/>
  <c r="I11341" i="27" s="1"/>
  <c r="J11341" i="27" s="1"/>
  <c r="K11341" i="27" s="1"/>
  <c r="E11341" i="27"/>
  <c r="F11341" i="27" s="1"/>
  <c r="G11340" i="27"/>
  <c r="H11340" i="27" s="1"/>
  <c r="I11340" i="27" s="1"/>
  <c r="J11340" i="27" s="1"/>
  <c r="K11340" i="27" s="1"/>
  <c r="E11340" i="27"/>
  <c r="F11340" i="27" s="1"/>
  <c r="G11339" i="27"/>
  <c r="H11339" i="27" s="1"/>
  <c r="I11339" i="27" s="1"/>
  <c r="J11339" i="27" s="1"/>
  <c r="K11339" i="27" s="1"/>
  <c r="E11339" i="27"/>
  <c r="F11339" i="27" s="1"/>
  <c r="G11338" i="27"/>
  <c r="H11338" i="27" s="1"/>
  <c r="I11338" i="27" s="1"/>
  <c r="J11338" i="27" s="1"/>
  <c r="K11338" i="27" s="1"/>
  <c r="E11338" i="27"/>
  <c r="F11338" i="27" s="1"/>
  <c r="G11337" i="27"/>
  <c r="H11337" i="27" s="1"/>
  <c r="I11337" i="27" s="1"/>
  <c r="J11337" i="27" s="1"/>
  <c r="K11337" i="27" s="1"/>
  <c r="E11337" i="27"/>
  <c r="F11337" i="27" s="1"/>
  <c r="I11336" i="27"/>
  <c r="J11336" i="27" s="1"/>
  <c r="K11336" i="27" s="1"/>
  <c r="G11336" i="27"/>
  <c r="H11336" i="27" s="1"/>
  <c r="E11336" i="27"/>
  <c r="F11336" i="27" s="1"/>
  <c r="G11335" i="27"/>
  <c r="H11335" i="27" s="1"/>
  <c r="I11335" i="27" s="1"/>
  <c r="J11335" i="27" s="1"/>
  <c r="K11335" i="27" s="1"/>
  <c r="F11335" i="27"/>
  <c r="E11335" i="27"/>
  <c r="G11334" i="27"/>
  <c r="H11334" i="27" s="1"/>
  <c r="I11334" i="27" s="1"/>
  <c r="J11334" i="27" s="1"/>
  <c r="K11334" i="27" s="1"/>
  <c r="E11334" i="27"/>
  <c r="F11334" i="27" s="1"/>
  <c r="G11333" i="27"/>
  <c r="H11333" i="27" s="1"/>
  <c r="I11333" i="27" s="1"/>
  <c r="J11333" i="27" s="1"/>
  <c r="K11333" i="27" s="1"/>
  <c r="E11333" i="27"/>
  <c r="F11333" i="27" s="1"/>
  <c r="G11332" i="27"/>
  <c r="H11332" i="27" s="1"/>
  <c r="I11332" i="27" s="1"/>
  <c r="J11332" i="27" s="1"/>
  <c r="K11332" i="27" s="1"/>
  <c r="E11332" i="27"/>
  <c r="F11332" i="27" s="1"/>
  <c r="G11331" i="27"/>
  <c r="H11331" i="27" s="1"/>
  <c r="I11331" i="27" s="1"/>
  <c r="J11331" i="27" s="1"/>
  <c r="K11331" i="27" s="1"/>
  <c r="F11331" i="27"/>
  <c r="E11331" i="27"/>
  <c r="G11330" i="27"/>
  <c r="H11330" i="27" s="1"/>
  <c r="I11330" i="27" s="1"/>
  <c r="J11330" i="27" s="1"/>
  <c r="K11330" i="27" s="1"/>
  <c r="E11330" i="27"/>
  <c r="F11330" i="27" s="1"/>
  <c r="G11329" i="27"/>
  <c r="H11329" i="27" s="1"/>
  <c r="I11329" i="27" s="1"/>
  <c r="J11329" i="27" s="1"/>
  <c r="K11329" i="27" s="1"/>
  <c r="E11329" i="27"/>
  <c r="F11329" i="27" s="1"/>
  <c r="G11328" i="27"/>
  <c r="H11328" i="27" s="1"/>
  <c r="I11328" i="27" s="1"/>
  <c r="J11328" i="27" s="1"/>
  <c r="K11328" i="27" s="1"/>
  <c r="E11328" i="27"/>
  <c r="F11328" i="27" s="1"/>
  <c r="G11327" i="27"/>
  <c r="H11327" i="27" s="1"/>
  <c r="I11327" i="27" s="1"/>
  <c r="J11327" i="27" s="1"/>
  <c r="K11327" i="27" s="1"/>
  <c r="E11327" i="27"/>
  <c r="F11327" i="27" s="1"/>
  <c r="G11326" i="27"/>
  <c r="H11326" i="27" s="1"/>
  <c r="I11326" i="27" s="1"/>
  <c r="J11326" i="27" s="1"/>
  <c r="K11326" i="27" s="1"/>
  <c r="E11326" i="27"/>
  <c r="F11326" i="27" s="1"/>
  <c r="G11325" i="27"/>
  <c r="H11325" i="27" s="1"/>
  <c r="I11325" i="27" s="1"/>
  <c r="J11325" i="27" s="1"/>
  <c r="K11325" i="27" s="1"/>
  <c r="E11325" i="27"/>
  <c r="F11325" i="27" s="1"/>
  <c r="G11324" i="27"/>
  <c r="H11324" i="27" s="1"/>
  <c r="I11324" i="27" s="1"/>
  <c r="J11324" i="27" s="1"/>
  <c r="K11324" i="27" s="1"/>
  <c r="E11324" i="27"/>
  <c r="F11324" i="27" s="1"/>
  <c r="G11323" i="27"/>
  <c r="H11323" i="27" s="1"/>
  <c r="I11323" i="27" s="1"/>
  <c r="J11323" i="27" s="1"/>
  <c r="K11323" i="27" s="1"/>
  <c r="E11323" i="27"/>
  <c r="F11323" i="27" s="1"/>
  <c r="G11322" i="27"/>
  <c r="H11322" i="27" s="1"/>
  <c r="I11322" i="27" s="1"/>
  <c r="J11322" i="27" s="1"/>
  <c r="K11322" i="27" s="1"/>
  <c r="E11322" i="27"/>
  <c r="F11322" i="27" s="1"/>
  <c r="G11321" i="27"/>
  <c r="H11321" i="27" s="1"/>
  <c r="I11321" i="27" s="1"/>
  <c r="J11321" i="27" s="1"/>
  <c r="K11321" i="27" s="1"/>
  <c r="E11321" i="27"/>
  <c r="F11321" i="27" s="1"/>
  <c r="G11320" i="27"/>
  <c r="H11320" i="27" s="1"/>
  <c r="I11320" i="27" s="1"/>
  <c r="J11320" i="27" s="1"/>
  <c r="K11320" i="27" s="1"/>
  <c r="E11320" i="27"/>
  <c r="F11320" i="27" s="1"/>
  <c r="G11319" i="27"/>
  <c r="H11319" i="27" s="1"/>
  <c r="I11319" i="27" s="1"/>
  <c r="J11319" i="27" s="1"/>
  <c r="K11319" i="27" s="1"/>
  <c r="F11319" i="27"/>
  <c r="E11319" i="27"/>
  <c r="G11318" i="27"/>
  <c r="H11318" i="27" s="1"/>
  <c r="I11318" i="27" s="1"/>
  <c r="J11318" i="27" s="1"/>
  <c r="K11318" i="27" s="1"/>
  <c r="E11318" i="27"/>
  <c r="F11318" i="27" s="1"/>
  <c r="G11317" i="27"/>
  <c r="H11317" i="27" s="1"/>
  <c r="I11317" i="27" s="1"/>
  <c r="J11317" i="27" s="1"/>
  <c r="K11317" i="27" s="1"/>
  <c r="E11317" i="27"/>
  <c r="F11317" i="27" s="1"/>
  <c r="G11316" i="27"/>
  <c r="H11316" i="27" s="1"/>
  <c r="I11316" i="27" s="1"/>
  <c r="J11316" i="27" s="1"/>
  <c r="K11316" i="27" s="1"/>
  <c r="E11316" i="27"/>
  <c r="F11316" i="27" s="1"/>
  <c r="G11315" i="27"/>
  <c r="H11315" i="27" s="1"/>
  <c r="I11315" i="27" s="1"/>
  <c r="J11315" i="27" s="1"/>
  <c r="K11315" i="27" s="1"/>
  <c r="E11315" i="27"/>
  <c r="F11315" i="27" s="1"/>
  <c r="G11314" i="27"/>
  <c r="H11314" i="27" s="1"/>
  <c r="I11314" i="27" s="1"/>
  <c r="J11314" i="27" s="1"/>
  <c r="K11314" i="27" s="1"/>
  <c r="E11314" i="27"/>
  <c r="F11314" i="27" s="1"/>
  <c r="H11313" i="27"/>
  <c r="I11313" i="27" s="1"/>
  <c r="J11313" i="27" s="1"/>
  <c r="K11313" i="27" s="1"/>
  <c r="G11313" i="27"/>
  <c r="E11313" i="27"/>
  <c r="F11313" i="27" s="1"/>
  <c r="H11312" i="27"/>
  <c r="I11312" i="27" s="1"/>
  <c r="J11312" i="27" s="1"/>
  <c r="K11312" i="27" s="1"/>
  <c r="G11312" i="27"/>
  <c r="E11312" i="27"/>
  <c r="F11312" i="27" s="1"/>
  <c r="G11311" i="27"/>
  <c r="H11311" i="27" s="1"/>
  <c r="I11311" i="27" s="1"/>
  <c r="J11311" i="27" s="1"/>
  <c r="K11311" i="27" s="1"/>
  <c r="E11311" i="27"/>
  <c r="F11311" i="27" s="1"/>
  <c r="G11310" i="27"/>
  <c r="H11310" i="27" s="1"/>
  <c r="I11310" i="27" s="1"/>
  <c r="J11310" i="27" s="1"/>
  <c r="K11310" i="27" s="1"/>
  <c r="E11310" i="27"/>
  <c r="F11310" i="27" s="1"/>
  <c r="G11309" i="27"/>
  <c r="H11309" i="27" s="1"/>
  <c r="I11309" i="27" s="1"/>
  <c r="J11309" i="27" s="1"/>
  <c r="K11309" i="27" s="1"/>
  <c r="E11309" i="27"/>
  <c r="F11309" i="27" s="1"/>
  <c r="G11308" i="27"/>
  <c r="H11308" i="27" s="1"/>
  <c r="I11308" i="27" s="1"/>
  <c r="J11308" i="27" s="1"/>
  <c r="K11308" i="27" s="1"/>
  <c r="E11308" i="27"/>
  <c r="F11308" i="27" s="1"/>
  <c r="G11307" i="27"/>
  <c r="H11307" i="27" s="1"/>
  <c r="I11307" i="27" s="1"/>
  <c r="J11307" i="27" s="1"/>
  <c r="K11307" i="27" s="1"/>
  <c r="E11307" i="27"/>
  <c r="F11307" i="27" s="1"/>
  <c r="G11306" i="27"/>
  <c r="H11306" i="27" s="1"/>
  <c r="I11306" i="27" s="1"/>
  <c r="J11306" i="27" s="1"/>
  <c r="K11306" i="27" s="1"/>
  <c r="E11306" i="27"/>
  <c r="F11306" i="27" s="1"/>
  <c r="G11305" i="27"/>
  <c r="H11305" i="27" s="1"/>
  <c r="I11305" i="27" s="1"/>
  <c r="J11305" i="27" s="1"/>
  <c r="K11305" i="27" s="1"/>
  <c r="E11305" i="27"/>
  <c r="F11305" i="27" s="1"/>
  <c r="G11304" i="27"/>
  <c r="H11304" i="27" s="1"/>
  <c r="I11304" i="27" s="1"/>
  <c r="J11304" i="27" s="1"/>
  <c r="K11304" i="27" s="1"/>
  <c r="E11304" i="27"/>
  <c r="F11304" i="27" s="1"/>
  <c r="G11303" i="27"/>
  <c r="H11303" i="27" s="1"/>
  <c r="I11303" i="27" s="1"/>
  <c r="J11303" i="27" s="1"/>
  <c r="K11303" i="27" s="1"/>
  <c r="E11303" i="27"/>
  <c r="F11303" i="27" s="1"/>
  <c r="I11302" i="27"/>
  <c r="J11302" i="27" s="1"/>
  <c r="K11302" i="27" s="1"/>
  <c r="G11302" i="27"/>
  <c r="H11302" i="27" s="1"/>
  <c r="E11302" i="27"/>
  <c r="F11302" i="27" s="1"/>
  <c r="G11301" i="27"/>
  <c r="H11301" i="27" s="1"/>
  <c r="I11301" i="27" s="1"/>
  <c r="J11301" i="27" s="1"/>
  <c r="K11301" i="27" s="1"/>
  <c r="E11301" i="27"/>
  <c r="F11301" i="27" s="1"/>
  <c r="G11300" i="27"/>
  <c r="H11300" i="27" s="1"/>
  <c r="I11300" i="27" s="1"/>
  <c r="J11300" i="27" s="1"/>
  <c r="K11300" i="27" s="1"/>
  <c r="E11300" i="27"/>
  <c r="F11300" i="27" s="1"/>
  <c r="J11299" i="27"/>
  <c r="K11299" i="27" s="1"/>
  <c r="G11299" i="27"/>
  <c r="H11299" i="27" s="1"/>
  <c r="I11299" i="27" s="1"/>
  <c r="E11299" i="27"/>
  <c r="F11299" i="27" s="1"/>
  <c r="I11298" i="27"/>
  <c r="J11298" i="27" s="1"/>
  <c r="K11298" i="27" s="1"/>
  <c r="G11298" i="27"/>
  <c r="H11298" i="27" s="1"/>
  <c r="E11298" i="27"/>
  <c r="F11298" i="27" s="1"/>
  <c r="G11297" i="27"/>
  <c r="H11297" i="27" s="1"/>
  <c r="I11297" i="27" s="1"/>
  <c r="J11297" i="27" s="1"/>
  <c r="K11297" i="27" s="1"/>
  <c r="E11297" i="27"/>
  <c r="F11297" i="27" s="1"/>
  <c r="G11296" i="27"/>
  <c r="H11296" i="27" s="1"/>
  <c r="I11296" i="27" s="1"/>
  <c r="J11296" i="27" s="1"/>
  <c r="K11296" i="27" s="1"/>
  <c r="E11296" i="27"/>
  <c r="F11296" i="27" s="1"/>
  <c r="G11295" i="27"/>
  <c r="H11295" i="27" s="1"/>
  <c r="I11295" i="27" s="1"/>
  <c r="J11295" i="27" s="1"/>
  <c r="K11295" i="27" s="1"/>
  <c r="E11295" i="27"/>
  <c r="F11295" i="27" s="1"/>
  <c r="G11294" i="27"/>
  <c r="H11294" i="27" s="1"/>
  <c r="I11294" i="27" s="1"/>
  <c r="J11294" i="27" s="1"/>
  <c r="K11294" i="27" s="1"/>
  <c r="E11294" i="27"/>
  <c r="F11294" i="27" s="1"/>
  <c r="H11293" i="27"/>
  <c r="I11293" i="27" s="1"/>
  <c r="J11293" i="27" s="1"/>
  <c r="K11293" i="27" s="1"/>
  <c r="G11293" i="27"/>
  <c r="E11293" i="27"/>
  <c r="F11293" i="27" s="1"/>
  <c r="G11292" i="27"/>
  <c r="H11292" i="27" s="1"/>
  <c r="I11292" i="27" s="1"/>
  <c r="J11292" i="27" s="1"/>
  <c r="K11292" i="27" s="1"/>
  <c r="E11292" i="27"/>
  <c r="F11292" i="27" s="1"/>
  <c r="G11291" i="27"/>
  <c r="H11291" i="27" s="1"/>
  <c r="I11291" i="27" s="1"/>
  <c r="J11291" i="27" s="1"/>
  <c r="K11291" i="27" s="1"/>
  <c r="E11291" i="27"/>
  <c r="F11291" i="27" s="1"/>
  <c r="G11290" i="27"/>
  <c r="H11290" i="27" s="1"/>
  <c r="I11290" i="27" s="1"/>
  <c r="J11290" i="27" s="1"/>
  <c r="K11290" i="27" s="1"/>
  <c r="E11290" i="27"/>
  <c r="F11290" i="27" s="1"/>
  <c r="G11289" i="27"/>
  <c r="H11289" i="27" s="1"/>
  <c r="I11289" i="27" s="1"/>
  <c r="J11289" i="27" s="1"/>
  <c r="K11289" i="27" s="1"/>
  <c r="E11289" i="27"/>
  <c r="F11289" i="27" s="1"/>
  <c r="G11288" i="27"/>
  <c r="H11288" i="27" s="1"/>
  <c r="I11288" i="27" s="1"/>
  <c r="J11288" i="27" s="1"/>
  <c r="K11288" i="27" s="1"/>
  <c r="E11288" i="27"/>
  <c r="F11288" i="27" s="1"/>
  <c r="K11287" i="27"/>
  <c r="G11287" i="27"/>
  <c r="H11287" i="27" s="1"/>
  <c r="I11287" i="27" s="1"/>
  <c r="J11287" i="27" s="1"/>
  <c r="E11287" i="27"/>
  <c r="F11287" i="27" s="1"/>
  <c r="G11286" i="27"/>
  <c r="H11286" i="27" s="1"/>
  <c r="I11286" i="27" s="1"/>
  <c r="J11286" i="27" s="1"/>
  <c r="K11286" i="27" s="1"/>
  <c r="E11286" i="27"/>
  <c r="F11286" i="27" s="1"/>
  <c r="G11285" i="27"/>
  <c r="H11285" i="27" s="1"/>
  <c r="I11285" i="27" s="1"/>
  <c r="J11285" i="27" s="1"/>
  <c r="K11285" i="27" s="1"/>
  <c r="F11285" i="27"/>
  <c r="E11285" i="27"/>
  <c r="G11284" i="27"/>
  <c r="H11284" i="27" s="1"/>
  <c r="I11284" i="27" s="1"/>
  <c r="J11284" i="27" s="1"/>
  <c r="K11284" i="27" s="1"/>
  <c r="E11284" i="27"/>
  <c r="F11284" i="27" s="1"/>
  <c r="G11283" i="27"/>
  <c r="H11283" i="27" s="1"/>
  <c r="I11283" i="27" s="1"/>
  <c r="J11283" i="27" s="1"/>
  <c r="K11283" i="27" s="1"/>
  <c r="E11283" i="27"/>
  <c r="F11283" i="27" s="1"/>
  <c r="G11282" i="27"/>
  <c r="H11282" i="27" s="1"/>
  <c r="I11282" i="27" s="1"/>
  <c r="J11282" i="27" s="1"/>
  <c r="K11282" i="27" s="1"/>
  <c r="E11282" i="27"/>
  <c r="F11282" i="27" s="1"/>
  <c r="G11281" i="27"/>
  <c r="H11281" i="27" s="1"/>
  <c r="I11281" i="27" s="1"/>
  <c r="J11281" i="27" s="1"/>
  <c r="K11281" i="27" s="1"/>
  <c r="E11281" i="27"/>
  <c r="F11281" i="27" s="1"/>
  <c r="G11280" i="27"/>
  <c r="H11280" i="27" s="1"/>
  <c r="I11280" i="27" s="1"/>
  <c r="J11280" i="27" s="1"/>
  <c r="K11280" i="27" s="1"/>
  <c r="E11280" i="27"/>
  <c r="F11280" i="27" s="1"/>
  <c r="G11279" i="27"/>
  <c r="H11279" i="27" s="1"/>
  <c r="I11279" i="27" s="1"/>
  <c r="J11279" i="27" s="1"/>
  <c r="K11279" i="27" s="1"/>
  <c r="E11279" i="27"/>
  <c r="F11279" i="27" s="1"/>
  <c r="G11278" i="27"/>
  <c r="H11278" i="27" s="1"/>
  <c r="I11278" i="27" s="1"/>
  <c r="J11278" i="27" s="1"/>
  <c r="K11278" i="27" s="1"/>
  <c r="E11278" i="27"/>
  <c r="F11278" i="27" s="1"/>
  <c r="G11277" i="27"/>
  <c r="H11277" i="27" s="1"/>
  <c r="I11277" i="27" s="1"/>
  <c r="J11277" i="27" s="1"/>
  <c r="K11277" i="27" s="1"/>
  <c r="E11277" i="27"/>
  <c r="F11277" i="27" s="1"/>
  <c r="I11276" i="27"/>
  <c r="J11276" i="27" s="1"/>
  <c r="K11276" i="27" s="1"/>
  <c r="G11276" i="27"/>
  <c r="H11276" i="27" s="1"/>
  <c r="E11276" i="27"/>
  <c r="F11276" i="27" s="1"/>
  <c r="I11275" i="27"/>
  <c r="J11275" i="27" s="1"/>
  <c r="K11275" i="27" s="1"/>
  <c r="G11275" i="27"/>
  <c r="H11275" i="27" s="1"/>
  <c r="E11275" i="27"/>
  <c r="F11275" i="27" s="1"/>
  <c r="G11274" i="27"/>
  <c r="H11274" i="27" s="1"/>
  <c r="I11274" i="27" s="1"/>
  <c r="J11274" i="27" s="1"/>
  <c r="K11274" i="27" s="1"/>
  <c r="E11274" i="27"/>
  <c r="F11274" i="27" s="1"/>
  <c r="G11273" i="27"/>
  <c r="H11273" i="27" s="1"/>
  <c r="I11273" i="27" s="1"/>
  <c r="J11273" i="27" s="1"/>
  <c r="K11273" i="27" s="1"/>
  <c r="E11273" i="27"/>
  <c r="F11273" i="27" s="1"/>
  <c r="G11272" i="27"/>
  <c r="H11272" i="27" s="1"/>
  <c r="I11272" i="27" s="1"/>
  <c r="J11272" i="27" s="1"/>
  <c r="K11272" i="27" s="1"/>
  <c r="E11272" i="27"/>
  <c r="F11272" i="27" s="1"/>
  <c r="G11271" i="27"/>
  <c r="H11271" i="27" s="1"/>
  <c r="I11271" i="27" s="1"/>
  <c r="J11271" i="27" s="1"/>
  <c r="K11271" i="27" s="1"/>
  <c r="E11271" i="27"/>
  <c r="F11271" i="27" s="1"/>
  <c r="H11270" i="27"/>
  <c r="I11270" i="27" s="1"/>
  <c r="J11270" i="27" s="1"/>
  <c r="K11270" i="27" s="1"/>
  <c r="G11270" i="27"/>
  <c r="E11270" i="27"/>
  <c r="F11270" i="27" s="1"/>
  <c r="G11269" i="27"/>
  <c r="H11269" i="27" s="1"/>
  <c r="I11269" i="27" s="1"/>
  <c r="J11269" i="27" s="1"/>
  <c r="K11269" i="27" s="1"/>
  <c r="E11269" i="27"/>
  <c r="F11269" i="27" s="1"/>
  <c r="G11268" i="27"/>
  <c r="H11268" i="27" s="1"/>
  <c r="I11268" i="27" s="1"/>
  <c r="J11268" i="27" s="1"/>
  <c r="K11268" i="27" s="1"/>
  <c r="E11268" i="27"/>
  <c r="F11268" i="27" s="1"/>
  <c r="G11267" i="27"/>
  <c r="H11267" i="27" s="1"/>
  <c r="I11267" i="27" s="1"/>
  <c r="J11267" i="27" s="1"/>
  <c r="K11267" i="27" s="1"/>
  <c r="E11267" i="27"/>
  <c r="F11267" i="27" s="1"/>
  <c r="G11266" i="27"/>
  <c r="H11266" i="27" s="1"/>
  <c r="I11266" i="27" s="1"/>
  <c r="J11266" i="27" s="1"/>
  <c r="K11266" i="27" s="1"/>
  <c r="E11266" i="27"/>
  <c r="F11266" i="27" s="1"/>
  <c r="G11265" i="27"/>
  <c r="H11265" i="27" s="1"/>
  <c r="I11265" i="27" s="1"/>
  <c r="J11265" i="27" s="1"/>
  <c r="K11265" i="27" s="1"/>
  <c r="E11265" i="27"/>
  <c r="F11265" i="27" s="1"/>
  <c r="G11264" i="27"/>
  <c r="H11264" i="27" s="1"/>
  <c r="I11264" i="27" s="1"/>
  <c r="J11264" i="27" s="1"/>
  <c r="K11264" i="27" s="1"/>
  <c r="E11264" i="27"/>
  <c r="F11264" i="27" s="1"/>
  <c r="G11263" i="27"/>
  <c r="H11263" i="27" s="1"/>
  <c r="I11263" i="27" s="1"/>
  <c r="J11263" i="27" s="1"/>
  <c r="K11263" i="27" s="1"/>
  <c r="E11263" i="27"/>
  <c r="F11263" i="27" s="1"/>
  <c r="G11262" i="27"/>
  <c r="H11262" i="27" s="1"/>
  <c r="I11262" i="27" s="1"/>
  <c r="J11262" i="27" s="1"/>
  <c r="K11262" i="27" s="1"/>
  <c r="E11262" i="27"/>
  <c r="F11262" i="27" s="1"/>
  <c r="G11261" i="27"/>
  <c r="H11261" i="27" s="1"/>
  <c r="I11261" i="27" s="1"/>
  <c r="J11261" i="27" s="1"/>
  <c r="K11261" i="27" s="1"/>
  <c r="E11261" i="27"/>
  <c r="F11261" i="27" s="1"/>
  <c r="G11260" i="27"/>
  <c r="H11260" i="27" s="1"/>
  <c r="I11260" i="27" s="1"/>
  <c r="J11260" i="27" s="1"/>
  <c r="K11260" i="27" s="1"/>
  <c r="E11260" i="27"/>
  <c r="F11260" i="27" s="1"/>
  <c r="G11259" i="27"/>
  <c r="H11259" i="27" s="1"/>
  <c r="I11259" i="27" s="1"/>
  <c r="J11259" i="27" s="1"/>
  <c r="K11259" i="27" s="1"/>
  <c r="E11259" i="27"/>
  <c r="F11259" i="27" s="1"/>
  <c r="G11258" i="27"/>
  <c r="H11258" i="27" s="1"/>
  <c r="I11258" i="27" s="1"/>
  <c r="J11258" i="27" s="1"/>
  <c r="K11258" i="27" s="1"/>
  <c r="E11258" i="27"/>
  <c r="F11258" i="27" s="1"/>
  <c r="G11257" i="27"/>
  <c r="H11257" i="27" s="1"/>
  <c r="I11257" i="27" s="1"/>
  <c r="J11257" i="27" s="1"/>
  <c r="K11257" i="27" s="1"/>
  <c r="E11257" i="27"/>
  <c r="F11257" i="27" s="1"/>
  <c r="G11256" i="27"/>
  <c r="H11256" i="27" s="1"/>
  <c r="I11256" i="27" s="1"/>
  <c r="J11256" i="27" s="1"/>
  <c r="K11256" i="27" s="1"/>
  <c r="E11256" i="27"/>
  <c r="F11256" i="27" s="1"/>
  <c r="G11255" i="27"/>
  <c r="H11255" i="27" s="1"/>
  <c r="I11255" i="27" s="1"/>
  <c r="J11255" i="27" s="1"/>
  <c r="K11255" i="27" s="1"/>
  <c r="E11255" i="27"/>
  <c r="F11255" i="27" s="1"/>
  <c r="H11254" i="27"/>
  <c r="I11254" i="27" s="1"/>
  <c r="J11254" i="27" s="1"/>
  <c r="K11254" i="27" s="1"/>
  <c r="G11254" i="27"/>
  <c r="E11254" i="27"/>
  <c r="F11254" i="27" s="1"/>
  <c r="G11253" i="27"/>
  <c r="H11253" i="27" s="1"/>
  <c r="I11253" i="27" s="1"/>
  <c r="J11253" i="27" s="1"/>
  <c r="K11253" i="27" s="1"/>
  <c r="E11253" i="27"/>
  <c r="F11253" i="27" s="1"/>
  <c r="G11252" i="27"/>
  <c r="H11252" i="27" s="1"/>
  <c r="I11252" i="27" s="1"/>
  <c r="J11252" i="27" s="1"/>
  <c r="K11252" i="27" s="1"/>
  <c r="E11252" i="27"/>
  <c r="F11252" i="27" s="1"/>
  <c r="G11251" i="27"/>
  <c r="H11251" i="27" s="1"/>
  <c r="I11251" i="27" s="1"/>
  <c r="J11251" i="27" s="1"/>
  <c r="K11251" i="27" s="1"/>
  <c r="E11251" i="27"/>
  <c r="F11251" i="27" s="1"/>
  <c r="G11250" i="27"/>
  <c r="H11250" i="27" s="1"/>
  <c r="I11250" i="27" s="1"/>
  <c r="J11250" i="27" s="1"/>
  <c r="K11250" i="27" s="1"/>
  <c r="E11250" i="27"/>
  <c r="F11250" i="27" s="1"/>
  <c r="G11249" i="27"/>
  <c r="H11249" i="27" s="1"/>
  <c r="I11249" i="27" s="1"/>
  <c r="J11249" i="27" s="1"/>
  <c r="K11249" i="27" s="1"/>
  <c r="F11249" i="27"/>
  <c r="E11249" i="27"/>
  <c r="G11248" i="27"/>
  <c r="H11248" i="27" s="1"/>
  <c r="I11248" i="27" s="1"/>
  <c r="J11248" i="27" s="1"/>
  <c r="K11248" i="27" s="1"/>
  <c r="F11248" i="27"/>
  <c r="E11248" i="27"/>
  <c r="G11247" i="27"/>
  <c r="H11247" i="27" s="1"/>
  <c r="I11247" i="27" s="1"/>
  <c r="J11247" i="27" s="1"/>
  <c r="K11247" i="27" s="1"/>
  <c r="E11247" i="27"/>
  <c r="F11247" i="27" s="1"/>
  <c r="K11246" i="27"/>
  <c r="G11246" i="27"/>
  <c r="H11246" i="27" s="1"/>
  <c r="I11246" i="27" s="1"/>
  <c r="J11246" i="27" s="1"/>
  <c r="E11246" i="27"/>
  <c r="F11246" i="27" s="1"/>
  <c r="G11245" i="27"/>
  <c r="H11245" i="27" s="1"/>
  <c r="I11245" i="27" s="1"/>
  <c r="J11245" i="27" s="1"/>
  <c r="K11245" i="27" s="1"/>
  <c r="E11245" i="27"/>
  <c r="F11245" i="27" s="1"/>
  <c r="G11244" i="27"/>
  <c r="H11244" i="27" s="1"/>
  <c r="I11244" i="27" s="1"/>
  <c r="J11244" i="27" s="1"/>
  <c r="K11244" i="27" s="1"/>
  <c r="E11244" i="27"/>
  <c r="F11244" i="27" s="1"/>
  <c r="G11243" i="27"/>
  <c r="H11243" i="27" s="1"/>
  <c r="I11243" i="27" s="1"/>
  <c r="J11243" i="27" s="1"/>
  <c r="K11243" i="27" s="1"/>
  <c r="E11243" i="27"/>
  <c r="F11243" i="27" s="1"/>
  <c r="G11242" i="27"/>
  <c r="H11242" i="27" s="1"/>
  <c r="I11242" i="27" s="1"/>
  <c r="J11242" i="27" s="1"/>
  <c r="K11242" i="27" s="1"/>
  <c r="E11242" i="27"/>
  <c r="F11242" i="27" s="1"/>
  <c r="G11241" i="27"/>
  <c r="H11241" i="27" s="1"/>
  <c r="I11241" i="27" s="1"/>
  <c r="J11241" i="27" s="1"/>
  <c r="K11241" i="27" s="1"/>
  <c r="E11241" i="27"/>
  <c r="F11241" i="27" s="1"/>
  <c r="G11240" i="27"/>
  <c r="H11240" i="27" s="1"/>
  <c r="I11240" i="27" s="1"/>
  <c r="J11240" i="27" s="1"/>
  <c r="K11240" i="27" s="1"/>
  <c r="E11240" i="27"/>
  <c r="F11240" i="27" s="1"/>
  <c r="G11239" i="27"/>
  <c r="H11239" i="27" s="1"/>
  <c r="I11239" i="27" s="1"/>
  <c r="J11239" i="27" s="1"/>
  <c r="K11239" i="27" s="1"/>
  <c r="E11239" i="27"/>
  <c r="F11239" i="27" s="1"/>
  <c r="G11238" i="27"/>
  <c r="H11238" i="27" s="1"/>
  <c r="I11238" i="27" s="1"/>
  <c r="J11238" i="27" s="1"/>
  <c r="K11238" i="27" s="1"/>
  <c r="E11238" i="27"/>
  <c r="F11238" i="27" s="1"/>
  <c r="J11237" i="27"/>
  <c r="K11237" i="27" s="1"/>
  <c r="G11237" i="27"/>
  <c r="H11237" i="27" s="1"/>
  <c r="I11237" i="27" s="1"/>
  <c r="E11237" i="27"/>
  <c r="F11237" i="27" s="1"/>
  <c r="G11236" i="27"/>
  <c r="H11236" i="27" s="1"/>
  <c r="I11236" i="27" s="1"/>
  <c r="J11236" i="27" s="1"/>
  <c r="K11236" i="27" s="1"/>
  <c r="E11236" i="27"/>
  <c r="F11236" i="27" s="1"/>
  <c r="G11235" i="27"/>
  <c r="H11235" i="27" s="1"/>
  <c r="I11235" i="27" s="1"/>
  <c r="J11235" i="27" s="1"/>
  <c r="K11235" i="27" s="1"/>
  <c r="E11235" i="27"/>
  <c r="F11235" i="27" s="1"/>
  <c r="G11234" i="27"/>
  <c r="H11234" i="27" s="1"/>
  <c r="I11234" i="27" s="1"/>
  <c r="J11234" i="27" s="1"/>
  <c r="K11234" i="27" s="1"/>
  <c r="E11234" i="27"/>
  <c r="F11234" i="27" s="1"/>
  <c r="G11233" i="27"/>
  <c r="H11233" i="27" s="1"/>
  <c r="I11233" i="27" s="1"/>
  <c r="J11233" i="27" s="1"/>
  <c r="K11233" i="27" s="1"/>
  <c r="F11233" i="27"/>
  <c r="E11233" i="27"/>
  <c r="G11232" i="27"/>
  <c r="H11232" i="27" s="1"/>
  <c r="I11232" i="27" s="1"/>
  <c r="J11232" i="27" s="1"/>
  <c r="K11232" i="27" s="1"/>
  <c r="F11232" i="27"/>
  <c r="E11232" i="27"/>
  <c r="G11231" i="27"/>
  <c r="H11231" i="27" s="1"/>
  <c r="I11231" i="27" s="1"/>
  <c r="J11231" i="27" s="1"/>
  <c r="K11231" i="27" s="1"/>
  <c r="E11231" i="27"/>
  <c r="F11231" i="27" s="1"/>
  <c r="G11230" i="27"/>
  <c r="H11230" i="27" s="1"/>
  <c r="I11230" i="27" s="1"/>
  <c r="J11230" i="27" s="1"/>
  <c r="K11230" i="27" s="1"/>
  <c r="E11230" i="27"/>
  <c r="F11230" i="27" s="1"/>
  <c r="G11229" i="27"/>
  <c r="H11229" i="27" s="1"/>
  <c r="I11229" i="27" s="1"/>
  <c r="J11229" i="27" s="1"/>
  <c r="K11229" i="27" s="1"/>
  <c r="E11229" i="27"/>
  <c r="F11229" i="27" s="1"/>
  <c r="G11228" i="27"/>
  <c r="H11228" i="27" s="1"/>
  <c r="I11228" i="27" s="1"/>
  <c r="J11228" i="27" s="1"/>
  <c r="K11228" i="27" s="1"/>
  <c r="F11228" i="27"/>
  <c r="E11228" i="27"/>
  <c r="G11227" i="27"/>
  <c r="H11227" i="27" s="1"/>
  <c r="I11227" i="27" s="1"/>
  <c r="J11227" i="27" s="1"/>
  <c r="K11227" i="27" s="1"/>
  <c r="E11227" i="27"/>
  <c r="F11227" i="27" s="1"/>
  <c r="G11226" i="27"/>
  <c r="H11226" i="27" s="1"/>
  <c r="I11226" i="27" s="1"/>
  <c r="J11226" i="27" s="1"/>
  <c r="K11226" i="27" s="1"/>
  <c r="E11226" i="27"/>
  <c r="F11226" i="27" s="1"/>
  <c r="G11225" i="27"/>
  <c r="H11225" i="27" s="1"/>
  <c r="I11225" i="27" s="1"/>
  <c r="J11225" i="27" s="1"/>
  <c r="K11225" i="27" s="1"/>
  <c r="E11225" i="27"/>
  <c r="F11225" i="27" s="1"/>
  <c r="G11224" i="27"/>
  <c r="H11224" i="27" s="1"/>
  <c r="I11224" i="27" s="1"/>
  <c r="J11224" i="27" s="1"/>
  <c r="K11224" i="27" s="1"/>
  <c r="E11224" i="27"/>
  <c r="F11224" i="27" s="1"/>
  <c r="G11223" i="27"/>
  <c r="H11223" i="27" s="1"/>
  <c r="I11223" i="27" s="1"/>
  <c r="J11223" i="27" s="1"/>
  <c r="K11223" i="27" s="1"/>
  <c r="E11223" i="27"/>
  <c r="F11223" i="27" s="1"/>
  <c r="G11222" i="27"/>
  <c r="H11222" i="27" s="1"/>
  <c r="I11222" i="27" s="1"/>
  <c r="J11222" i="27" s="1"/>
  <c r="K11222" i="27" s="1"/>
  <c r="E11222" i="27"/>
  <c r="F11222" i="27" s="1"/>
  <c r="G11221" i="27"/>
  <c r="H11221" i="27" s="1"/>
  <c r="I11221" i="27" s="1"/>
  <c r="J11221" i="27" s="1"/>
  <c r="K11221" i="27" s="1"/>
  <c r="E11221" i="27"/>
  <c r="F11221" i="27" s="1"/>
  <c r="G11220" i="27"/>
  <c r="H11220" i="27" s="1"/>
  <c r="I11220" i="27" s="1"/>
  <c r="J11220" i="27" s="1"/>
  <c r="K11220" i="27" s="1"/>
  <c r="E11220" i="27"/>
  <c r="F11220" i="27" s="1"/>
  <c r="G11219" i="27"/>
  <c r="H11219" i="27" s="1"/>
  <c r="I11219" i="27" s="1"/>
  <c r="J11219" i="27" s="1"/>
  <c r="K11219" i="27" s="1"/>
  <c r="E11219" i="27"/>
  <c r="F11219" i="27" s="1"/>
  <c r="G11218" i="27"/>
  <c r="H11218" i="27" s="1"/>
  <c r="I11218" i="27" s="1"/>
  <c r="J11218" i="27" s="1"/>
  <c r="K11218" i="27" s="1"/>
  <c r="E11218" i="27"/>
  <c r="F11218" i="27" s="1"/>
  <c r="G11217" i="27"/>
  <c r="H11217" i="27" s="1"/>
  <c r="I11217" i="27" s="1"/>
  <c r="J11217" i="27" s="1"/>
  <c r="K11217" i="27" s="1"/>
  <c r="E11217" i="27"/>
  <c r="F11217" i="27" s="1"/>
  <c r="G11216" i="27"/>
  <c r="H11216" i="27" s="1"/>
  <c r="I11216" i="27" s="1"/>
  <c r="J11216" i="27" s="1"/>
  <c r="K11216" i="27" s="1"/>
  <c r="E11216" i="27"/>
  <c r="F11216" i="27" s="1"/>
  <c r="G11215" i="27"/>
  <c r="H11215" i="27" s="1"/>
  <c r="I11215" i="27" s="1"/>
  <c r="J11215" i="27" s="1"/>
  <c r="K11215" i="27" s="1"/>
  <c r="E11215" i="27"/>
  <c r="F11215" i="27" s="1"/>
  <c r="G11214" i="27"/>
  <c r="H11214" i="27" s="1"/>
  <c r="I11214" i="27" s="1"/>
  <c r="J11214" i="27" s="1"/>
  <c r="K11214" i="27" s="1"/>
  <c r="E11214" i="27"/>
  <c r="F11214" i="27" s="1"/>
  <c r="G11213" i="27"/>
  <c r="H11213" i="27" s="1"/>
  <c r="I11213" i="27" s="1"/>
  <c r="J11213" i="27" s="1"/>
  <c r="K11213" i="27" s="1"/>
  <c r="E11213" i="27"/>
  <c r="F11213" i="27" s="1"/>
  <c r="G11212" i="27"/>
  <c r="H11212" i="27" s="1"/>
  <c r="I11212" i="27" s="1"/>
  <c r="J11212" i="27" s="1"/>
  <c r="K11212" i="27" s="1"/>
  <c r="E11212" i="27"/>
  <c r="F11212" i="27" s="1"/>
  <c r="G11211" i="27"/>
  <c r="H11211" i="27" s="1"/>
  <c r="I11211" i="27" s="1"/>
  <c r="J11211" i="27" s="1"/>
  <c r="K11211" i="27" s="1"/>
  <c r="E11211" i="27"/>
  <c r="F11211" i="27" s="1"/>
  <c r="G11210" i="27"/>
  <c r="H11210" i="27" s="1"/>
  <c r="I11210" i="27" s="1"/>
  <c r="J11210" i="27" s="1"/>
  <c r="K11210" i="27" s="1"/>
  <c r="E11210" i="27"/>
  <c r="F11210" i="27" s="1"/>
  <c r="G11209" i="27"/>
  <c r="H11209" i="27" s="1"/>
  <c r="I11209" i="27" s="1"/>
  <c r="J11209" i="27" s="1"/>
  <c r="K11209" i="27" s="1"/>
  <c r="E11209" i="27"/>
  <c r="F11209" i="27" s="1"/>
  <c r="G11208" i="27"/>
  <c r="H11208" i="27" s="1"/>
  <c r="I11208" i="27" s="1"/>
  <c r="J11208" i="27" s="1"/>
  <c r="K11208" i="27" s="1"/>
  <c r="E11208" i="27"/>
  <c r="F11208" i="27" s="1"/>
  <c r="G11207" i="27"/>
  <c r="H11207" i="27" s="1"/>
  <c r="I11207" i="27" s="1"/>
  <c r="J11207" i="27" s="1"/>
  <c r="K11207" i="27" s="1"/>
  <c r="E11207" i="27"/>
  <c r="F11207" i="27" s="1"/>
  <c r="G11206" i="27"/>
  <c r="H11206" i="27" s="1"/>
  <c r="I11206" i="27" s="1"/>
  <c r="J11206" i="27" s="1"/>
  <c r="K11206" i="27" s="1"/>
  <c r="E11206" i="27"/>
  <c r="F11206" i="27" s="1"/>
  <c r="G11205" i="27"/>
  <c r="H11205" i="27" s="1"/>
  <c r="I11205" i="27" s="1"/>
  <c r="J11205" i="27" s="1"/>
  <c r="K11205" i="27" s="1"/>
  <c r="E11205" i="27"/>
  <c r="F11205" i="27" s="1"/>
  <c r="G11204" i="27"/>
  <c r="H11204" i="27" s="1"/>
  <c r="I11204" i="27" s="1"/>
  <c r="J11204" i="27" s="1"/>
  <c r="K11204" i="27" s="1"/>
  <c r="E11204" i="27"/>
  <c r="F11204" i="27" s="1"/>
  <c r="G11203" i="27"/>
  <c r="H11203" i="27" s="1"/>
  <c r="I11203" i="27" s="1"/>
  <c r="J11203" i="27" s="1"/>
  <c r="K11203" i="27" s="1"/>
  <c r="E11203" i="27"/>
  <c r="F11203" i="27" s="1"/>
  <c r="G11202" i="27"/>
  <c r="H11202" i="27" s="1"/>
  <c r="I11202" i="27" s="1"/>
  <c r="J11202" i="27" s="1"/>
  <c r="K11202" i="27" s="1"/>
  <c r="E11202" i="27"/>
  <c r="F11202" i="27" s="1"/>
  <c r="G11201" i="27"/>
  <c r="H11201" i="27" s="1"/>
  <c r="I11201" i="27" s="1"/>
  <c r="J11201" i="27" s="1"/>
  <c r="K11201" i="27" s="1"/>
  <c r="E11201" i="27"/>
  <c r="F11201" i="27" s="1"/>
  <c r="G11200" i="27"/>
  <c r="H11200" i="27" s="1"/>
  <c r="I11200" i="27" s="1"/>
  <c r="J11200" i="27" s="1"/>
  <c r="K11200" i="27" s="1"/>
  <c r="E11200" i="27"/>
  <c r="F11200" i="27" s="1"/>
  <c r="G11199" i="27"/>
  <c r="H11199" i="27" s="1"/>
  <c r="I11199" i="27" s="1"/>
  <c r="J11199" i="27" s="1"/>
  <c r="K11199" i="27" s="1"/>
  <c r="E11199" i="27"/>
  <c r="F11199" i="27" s="1"/>
  <c r="G11198" i="27"/>
  <c r="H11198" i="27" s="1"/>
  <c r="I11198" i="27" s="1"/>
  <c r="J11198" i="27" s="1"/>
  <c r="K11198" i="27" s="1"/>
  <c r="E11198" i="27"/>
  <c r="F11198" i="27" s="1"/>
  <c r="G11197" i="27"/>
  <c r="H11197" i="27" s="1"/>
  <c r="I11197" i="27" s="1"/>
  <c r="J11197" i="27" s="1"/>
  <c r="K11197" i="27" s="1"/>
  <c r="E11197" i="27"/>
  <c r="F11197" i="27" s="1"/>
  <c r="G11196" i="27"/>
  <c r="H11196" i="27" s="1"/>
  <c r="I11196" i="27" s="1"/>
  <c r="J11196" i="27" s="1"/>
  <c r="K11196" i="27" s="1"/>
  <c r="E11196" i="27"/>
  <c r="F11196" i="27" s="1"/>
  <c r="G11195" i="27"/>
  <c r="H11195" i="27" s="1"/>
  <c r="I11195" i="27" s="1"/>
  <c r="J11195" i="27" s="1"/>
  <c r="K11195" i="27" s="1"/>
  <c r="E11195" i="27"/>
  <c r="F11195" i="27" s="1"/>
  <c r="G11194" i="27"/>
  <c r="H11194" i="27" s="1"/>
  <c r="I11194" i="27" s="1"/>
  <c r="J11194" i="27" s="1"/>
  <c r="K11194" i="27" s="1"/>
  <c r="E11194" i="27"/>
  <c r="F11194" i="27" s="1"/>
  <c r="G11193" i="27"/>
  <c r="H11193" i="27" s="1"/>
  <c r="I11193" i="27" s="1"/>
  <c r="J11193" i="27" s="1"/>
  <c r="K11193" i="27" s="1"/>
  <c r="E11193" i="27"/>
  <c r="F11193" i="27" s="1"/>
  <c r="G11192" i="27"/>
  <c r="H11192" i="27" s="1"/>
  <c r="I11192" i="27" s="1"/>
  <c r="J11192" i="27" s="1"/>
  <c r="K11192" i="27" s="1"/>
  <c r="E11192" i="27"/>
  <c r="F11192" i="27" s="1"/>
  <c r="G11191" i="27"/>
  <c r="H11191" i="27" s="1"/>
  <c r="I11191" i="27" s="1"/>
  <c r="J11191" i="27" s="1"/>
  <c r="K11191" i="27" s="1"/>
  <c r="E11191" i="27"/>
  <c r="F11191" i="27" s="1"/>
  <c r="H11190" i="27"/>
  <c r="I11190" i="27" s="1"/>
  <c r="J11190" i="27" s="1"/>
  <c r="K11190" i="27" s="1"/>
  <c r="G11190" i="27"/>
  <c r="E11190" i="27"/>
  <c r="F11190" i="27" s="1"/>
  <c r="K11189" i="27"/>
  <c r="G11189" i="27"/>
  <c r="H11189" i="27" s="1"/>
  <c r="I11189" i="27" s="1"/>
  <c r="J11189" i="27" s="1"/>
  <c r="E11189" i="27"/>
  <c r="F11189" i="27" s="1"/>
  <c r="G11188" i="27"/>
  <c r="H11188" i="27" s="1"/>
  <c r="I11188" i="27" s="1"/>
  <c r="J11188" i="27" s="1"/>
  <c r="K11188" i="27" s="1"/>
  <c r="E11188" i="27"/>
  <c r="F11188" i="27" s="1"/>
  <c r="G11187" i="27"/>
  <c r="H11187" i="27" s="1"/>
  <c r="I11187" i="27" s="1"/>
  <c r="J11187" i="27" s="1"/>
  <c r="K11187" i="27" s="1"/>
  <c r="E11187" i="27"/>
  <c r="F11187" i="27" s="1"/>
  <c r="G11186" i="27"/>
  <c r="H11186" i="27" s="1"/>
  <c r="I11186" i="27" s="1"/>
  <c r="J11186" i="27" s="1"/>
  <c r="K11186" i="27" s="1"/>
  <c r="E11186" i="27"/>
  <c r="F11186" i="27" s="1"/>
  <c r="G11185" i="27"/>
  <c r="H11185" i="27" s="1"/>
  <c r="I11185" i="27" s="1"/>
  <c r="J11185" i="27" s="1"/>
  <c r="K11185" i="27" s="1"/>
  <c r="E11185" i="27"/>
  <c r="F11185" i="27" s="1"/>
  <c r="H11184" i="27"/>
  <c r="I11184" i="27" s="1"/>
  <c r="J11184" i="27" s="1"/>
  <c r="K11184" i="27" s="1"/>
  <c r="G11184" i="27"/>
  <c r="E11184" i="27"/>
  <c r="F11184" i="27" s="1"/>
  <c r="G11183" i="27"/>
  <c r="H11183" i="27" s="1"/>
  <c r="I11183" i="27" s="1"/>
  <c r="J11183" i="27" s="1"/>
  <c r="K11183" i="27" s="1"/>
  <c r="E11183" i="27"/>
  <c r="F11183" i="27" s="1"/>
  <c r="G11182" i="27"/>
  <c r="H11182" i="27" s="1"/>
  <c r="I11182" i="27" s="1"/>
  <c r="J11182" i="27" s="1"/>
  <c r="K11182" i="27" s="1"/>
  <c r="F11182" i="27"/>
  <c r="E11182" i="27"/>
  <c r="G11181" i="27"/>
  <c r="H11181" i="27" s="1"/>
  <c r="I11181" i="27" s="1"/>
  <c r="J11181" i="27" s="1"/>
  <c r="K11181" i="27" s="1"/>
  <c r="F11181" i="27"/>
  <c r="E11181" i="27"/>
  <c r="G11180" i="27"/>
  <c r="H11180" i="27" s="1"/>
  <c r="I11180" i="27" s="1"/>
  <c r="J11180" i="27" s="1"/>
  <c r="K11180" i="27" s="1"/>
  <c r="E11180" i="27"/>
  <c r="F11180" i="27" s="1"/>
  <c r="G11179" i="27"/>
  <c r="H11179" i="27" s="1"/>
  <c r="I11179" i="27" s="1"/>
  <c r="J11179" i="27" s="1"/>
  <c r="K11179" i="27" s="1"/>
  <c r="E11179" i="27"/>
  <c r="F11179" i="27" s="1"/>
  <c r="G11178" i="27"/>
  <c r="H11178" i="27" s="1"/>
  <c r="I11178" i="27" s="1"/>
  <c r="J11178" i="27" s="1"/>
  <c r="K11178" i="27" s="1"/>
  <c r="E11178" i="27"/>
  <c r="F11178" i="27" s="1"/>
  <c r="G11177" i="27"/>
  <c r="H11177" i="27" s="1"/>
  <c r="I11177" i="27" s="1"/>
  <c r="J11177" i="27" s="1"/>
  <c r="K11177" i="27" s="1"/>
  <c r="E11177" i="27"/>
  <c r="F11177" i="27" s="1"/>
  <c r="G11176" i="27"/>
  <c r="H11176" i="27" s="1"/>
  <c r="I11176" i="27" s="1"/>
  <c r="J11176" i="27" s="1"/>
  <c r="K11176" i="27" s="1"/>
  <c r="E11176" i="27"/>
  <c r="F11176" i="27" s="1"/>
  <c r="G11175" i="27"/>
  <c r="H11175" i="27" s="1"/>
  <c r="I11175" i="27" s="1"/>
  <c r="J11175" i="27" s="1"/>
  <c r="K11175" i="27" s="1"/>
  <c r="E11175" i="27"/>
  <c r="F11175" i="27" s="1"/>
  <c r="H11174" i="27"/>
  <c r="I11174" i="27" s="1"/>
  <c r="J11174" i="27" s="1"/>
  <c r="K11174" i="27" s="1"/>
  <c r="G11174" i="27"/>
  <c r="E11174" i="27"/>
  <c r="F11174" i="27" s="1"/>
  <c r="K11173" i="27"/>
  <c r="G11173" i="27"/>
  <c r="H11173" i="27" s="1"/>
  <c r="I11173" i="27" s="1"/>
  <c r="J11173" i="27" s="1"/>
  <c r="E11173" i="27"/>
  <c r="F11173" i="27" s="1"/>
  <c r="G11172" i="27"/>
  <c r="H11172" i="27" s="1"/>
  <c r="I11172" i="27" s="1"/>
  <c r="J11172" i="27" s="1"/>
  <c r="K11172" i="27" s="1"/>
  <c r="E11172" i="27"/>
  <c r="F11172" i="27" s="1"/>
  <c r="G11171" i="27"/>
  <c r="H11171" i="27" s="1"/>
  <c r="I11171" i="27" s="1"/>
  <c r="J11171" i="27" s="1"/>
  <c r="K11171" i="27" s="1"/>
  <c r="E11171" i="27"/>
  <c r="F11171" i="27" s="1"/>
  <c r="G11170" i="27"/>
  <c r="H11170" i="27" s="1"/>
  <c r="I11170" i="27" s="1"/>
  <c r="J11170" i="27" s="1"/>
  <c r="K11170" i="27" s="1"/>
  <c r="E11170" i="27"/>
  <c r="F11170" i="27" s="1"/>
  <c r="G11169" i="27"/>
  <c r="H11169" i="27" s="1"/>
  <c r="I11169" i="27" s="1"/>
  <c r="J11169" i="27" s="1"/>
  <c r="K11169" i="27" s="1"/>
  <c r="E11169" i="27"/>
  <c r="F11169" i="27" s="1"/>
  <c r="H11168" i="27"/>
  <c r="I11168" i="27" s="1"/>
  <c r="J11168" i="27" s="1"/>
  <c r="K11168" i="27" s="1"/>
  <c r="G11168" i="27"/>
  <c r="E11168" i="27"/>
  <c r="F11168" i="27" s="1"/>
  <c r="G11167" i="27"/>
  <c r="H11167" i="27" s="1"/>
  <c r="I11167" i="27" s="1"/>
  <c r="J11167" i="27" s="1"/>
  <c r="K11167" i="27" s="1"/>
  <c r="E11167" i="27"/>
  <c r="F11167" i="27" s="1"/>
  <c r="H11166" i="27"/>
  <c r="I11166" i="27" s="1"/>
  <c r="J11166" i="27" s="1"/>
  <c r="K11166" i="27" s="1"/>
  <c r="G11166" i="27"/>
  <c r="F11166" i="27"/>
  <c r="E11166" i="27"/>
  <c r="K11165" i="27"/>
  <c r="G11165" i="27"/>
  <c r="H11165" i="27" s="1"/>
  <c r="I11165" i="27" s="1"/>
  <c r="J11165" i="27" s="1"/>
  <c r="F11165" i="27"/>
  <c r="E11165" i="27"/>
  <c r="I11164" i="27"/>
  <c r="J11164" i="27" s="1"/>
  <c r="K11164" i="27" s="1"/>
  <c r="G11164" i="27"/>
  <c r="H11164" i="27" s="1"/>
  <c r="E11164" i="27"/>
  <c r="F11164" i="27" s="1"/>
  <c r="H11163" i="27"/>
  <c r="I11163" i="27" s="1"/>
  <c r="J11163" i="27" s="1"/>
  <c r="K11163" i="27" s="1"/>
  <c r="G11163" i="27"/>
  <c r="E11163" i="27"/>
  <c r="F11163" i="27" s="1"/>
  <c r="H11162" i="27"/>
  <c r="I11162" i="27" s="1"/>
  <c r="J11162" i="27" s="1"/>
  <c r="K11162" i="27" s="1"/>
  <c r="G11162" i="27"/>
  <c r="E11162" i="27"/>
  <c r="F11162" i="27" s="1"/>
  <c r="G11161" i="27"/>
  <c r="H11161" i="27" s="1"/>
  <c r="I11161" i="27" s="1"/>
  <c r="J11161" i="27" s="1"/>
  <c r="K11161" i="27" s="1"/>
  <c r="E11161" i="27"/>
  <c r="F11161" i="27" s="1"/>
  <c r="G11160" i="27"/>
  <c r="H11160" i="27" s="1"/>
  <c r="I11160" i="27" s="1"/>
  <c r="J11160" i="27" s="1"/>
  <c r="K11160" i="27" s="1"/>
  <c r="E11160" i="27"/>
  <c r="F11160" i="27" s="1"/>
  <c r="H11159" i="27"/>
  <c r="I11159" i="27" s="1"/>
  <c r="J11159" i="27" s="1"/>
  <c r="K11159" i="27" s="1"/>
  <c r="G11159" i="27"/>
  <c r="E11159" i="27"/>
  <c r="F11159" i="27" s="1"/>
  <c r="G11158" i="27"/>
  <c r="H11158" i="27" s="1"/>
  <c r="I11158" i="27" s="1"/>
  <c r="J11158" i="27" s="1"/>
  <c r="K11158" i="27" s="1"/>
  <c r="E11158" i="27"/>
  <c r="F11158" i="27" s="1"/>
  <c r="G11157" i="27"/>
  <c r="H11157" i="27" s="1"/>
  <c r="I11157" i="27" s="1"/>
  <c r="J11157" i="27" s="1"/>
  <c r="K11157" i="27" s="1"/>
  <c r="E11157" i="27"/>
  <c r="F11157" i="27" s="1"/>
  <c r="G11156" i="27"/>
  <c r="H11156" i="27" s="1"/>
  <c r="I11156" i="27" s="1"/>
  <c r="J11156" i="27" s="1"/>
  <c r="K11156" i="27" s="1"/>
  <c r="E11156" i="27"/>
  <c r="F11156" i="27" s="1"/>
  <c r="H11155" i="27"/>
  <c r="I11155" i="27" s="1"/>
  <c r="J11155" i="27" s="1"/>
  <c r="K11155" i="27" s="1"/>
  <c r="G11155" i="27"/>
  <c r="E11155" i="27"/>
  <c r="F11155" i="27" s="1"/>
  <c r="H11154" i="27"/>
  <c r="I11154" i="27" s="1"/>
  <c r="J11154" i="27" s="1"/>
  <c r="K11154" i="27" s="1"/>
  <c r="G11154" i="27"/>
  <c r="E11154" i="27"/>
  <c r="F11154" i="27" s="1"/>
  <c r="G11153" i="27"/>
  <c r="H11153" i="27" s="1"/>
  <c r="I11153" i="27" s="1"/>
  <c r="J11153" i="27" s="1"/>
  <c r="K11153" i="27" s="1"/>
  <c r="E11153" i="27"/>
  <c r="F11153" i="27" s="1"/>
  <c r="G11152" i="27"/>
  <c r="H11152" i="27" s="1"/>
  <c r="I11152" i="27" s="1"/>
  <c r="J11152" i="27" s="1"/>
  <c r="K11152" i="27" s="1"/>
  <c r="F11152" i="27"/>
  <c r="E11152" i="27"/>
  <c r="H11151" i="27"/>
  <c r="I11151" i="27" s="1"/>
  <c r="J11151" i="27" s="1"/>
  <c r="K11151" i="27" s="1"/>
  <c r="G11151" i="27"/>
  <c r="E11151" i="27"/>
  <c r="F11151" i="27" s="1"/>
  <c r="G11150" i="27"/>
  <c r="H11150" i="27" s="1"/>
  <c r="I11150" i="27" s="1"/>
  <c r="J11150" i="27" s="1"/>
  <c r="K11150" i="27" s="1"/>
  <c r="E11150" i="27"/>
  <c r="F11150" i="27" s="1"/>
  <c r="J11149" i="27"/>
  <c r="K11149" i="27" s="1"/>
  <c r="G11149" i="27"/>
  <c r="H11149" i="27" s="1"/>
  <c r="I11149" i="27" s="1"/>
  <c r="E11149" i="27"/>
  <c r="F11149" i="27" s="1"/>
  <c r="G11148" i="27"/>
  <c r="H11148" i="27" s="1"/>
  <c r="I11148" i="27" s="1"/>
  <c r="J11148" i="27" s="1"/>
  <c r="K11148" i="27" s="1"/>
  <c r="E11148" i="27"/>
  <c r="F11148" i="27" s="1"/>
  <c r="G11147" i="27"/>
  <c r="H11147" i="27" s="1"/>
  <c r="I11147" i="27" s="1"/>
  <c r="J11147" i="27" s="1"/>
  <c r="K11147" i="27" s="1"/>
  <c r="E11147" i="27"/>
  <c r="F11147" i="27" s="1"/>
  <c r="G11146" i="27"/>
  <c r="H11146" i="27" s="1"/>
  <c r="I11146" i="27" s="1"/>
  <c r="J11146" i="27" s="1"/>
  <c r="K11146" i="27" s="1"/>
  <c r="E11146" i="27"/>
  <c r="F11146" i="27" s="1"/>
  <c r="G11145" i="27"/>
  <c r="H11145" i="27" s="1"/>
  <c r="I11145" i="27" s="1"/>
  <c r="J11145" i="27" s="1"/>
  <c r="K11145" i="27" s="1"/>
  <c r="E11145" i="27"/>
  <c r="F11145" i="27" s="1"/>
  <c r="G11144" i="27"/>
  <c r="H11144" i="27" s="1"/>
  <c r="I11144" i="27" s="1"/>
  <c r="J11144" i="27" s="1"/>
  <c r="K11144" i="27" s="1"/>
  <c r="E11144" i="27"/>
  <c r="F11144" i="27" s="1"/>
  <c r="G11143" i="27"/>
  <c r="H11143" i="27" s="1"/>
  <c r="I11143" i="27" s="1"/>
  <c r="J11143" i="27" s="1"/>
  <c r="K11143" i="27" s="1"/>
  <c r="E11143" i="27"/>
  <c r="F11143" i="27" s="1"/>
  <c r="G11142" i="27"/>
  <c r="H11142" i="27" s="1"/>
  <c r="I11142" i="27" s="1"/>
  <c r="J11142" i="27" s="1"/>
  <c r="K11142" i="27" s="1"/>
  <c r="E11142" i="27"/>
  <c r="F11142" i="27" s="1"/>
  <c r="G11141" i="27"/>
  <c r="H11141" i="27" s="1"/>
  <c r="I11141" i="27" s="1"/>
  <c r="J11141" i="27" s="1"/>
  <c r="K11141" i="27" s="1"/>
  <c r="E11141" i="27"/>
  <c r="F11141" i="27" s="1"/>
  <c r="H11140" i="27"/>
  <c r="I11140" i="27" s="1"/>
  <c r="J11140" i="27" s="1"/>
  <c r="K11140" i="27" s="1"/>
  <c r="G11140" i="27"/>
  <c r="F11140" i="27"/>
  <c r="E11140" i="27"/>
  <c r="H11139" i="27"/>
  <c r="I11139" i="27" s="1"/>
  <c r="J11139" i="27" s="1"/>
  <c r="K11139" i="27" s="1"/>
  <c r="G11139" i="27"/>
  <c r="E11139" i="27"/>
  <c r="F11139" i="27" s="1"/>
  <c r="G11138" i="27"/>
  <c r="H11138" i="27" s="1"/>
  <c r="I11138" i="27" s="1"/>
  <c r="J11138" i="27" s="1"/>
  <c r="K11138" i="27" s="1"/>
  <c r="F11138" i="27"/>
  <c r="E11138" i="27"/>
  <c r="J11137" i="27"/>
  <c r="K11137" i="27" s="1"/>
  <c r="G11137" i="27"/>
  <c r="H11137" i="27" s="1"/>
  <c r="I11137" i="27" s="1"/>
  <c r="F11137" i="27"/>
  <c r="E11137" i="27"/>
  <c r="H11136" i="27"/>
  <c r="I11136" i="27" s="1"/>
  <c r="J11136" i="27" s="1"/>
  <c r="K11136" i="27" s="1"/>
  <c r="G11136" i="27"/>
  <c r="F11136" i="27"/>
  <c r="E11136" i="27"/>
  <c r="H11135" i="27"/>
  <c r="I11135" i="27" s="1"/>
  <c r="J11135" i="27" s="1"/>
  <c r="K11135" i="27" s="1"/>
  <c r="G11135" i="27"/>
  <c r="E11135" i="27"/>
  <c r="F11135" i="27" s="1"/>
  <c r="G11134" i="27"/>
  <c r="H11134" i="27" s="1"/>
  <c r="I11134" i="27" s="1"/>
  <c r="J11134" i="27" s="1"/>
  <c r="K11134" i="27" s="1"/>
  <c r="E11134" i="27"/>
  <c r="F11134" i="27" s="1"/>
  <c r="J11133" i="27"/>
  <c r="K11133" i="27" s="1"/>
  <c r="G11133" i="27"/>
  <c r="H11133" i="27" s="1"/>
  <c r="I11133" i="27" s="1"/>
  <c r="E11133" i="27"/>
  <c r="F11133" i="27" s="1"/>
  <c r="G11132" i="27"/>
  <c r="H11132" i="27" s="1"/>
  <c r="I11132" i="27" s="1"/>
  <c r="J11132" i="27" s="1"/>
  <c r="K11132" i="27" s="1"/>
  <c r="E11132" i="27"/>
  <c r="F11132" i="27" s="1"/>
  <c r="G11131" i="27"/>
  <c r="H11131" i="27" s="1"/>
  <c r="I11131" i="27" s="1"/>
  <c r="J11131" i="27" s="1"/>
  <c r="K11131" i="27" s="1"/>
  <c r="E11131" i="27"/>
  <c r="F11131" i="27" s="1"/>
  <c r="G11130" i="27"/>
  <c r="H11130" i="27" s="1"/>
  <c r="I11130" i="27" s="1"/>
  <c r="J11130" i="27" s="1"/>
  <c r="K11130" i="27" s="1"/>
  <c r="E11130" i="27"/>
  <c r="F11130" i="27" s="1"/>
  <c r="G11129" i="27"/>
  <c r="H11129" i="27" s="1"/>
  <c r="I11129" i="27" s="1"/>
  <c r="J11129" i="27" s="1"/>
  <c r="K11129" i="27" s="1"/>
  <c r="E11129" i="27"/>
  <c r="F11129" i="27" s="1"/>
  <c r="G11128" i="27"/>
  <c r="H11128" i="27" s="1"/>
  <c r="I11128" i="27" s="1"/>
  <c r="J11128" i="27" s="1"/>
  <c r="K11128" i="27" s="1"/>
  <c r="E11128" i="27"/>
  <c r="F11128" i="27" s="1"/>
  <c r="G11127" i="27"/>
  <c r="H11127" i="27" s="1"/>
  <c r="I11127" i="27" s="1"/>
  <c r="J11127" i="27" s="1"/>
  <c r="K11127" i="27" s="1"/>
  <c r="E11127" i="27"/>
  <c r="F11127" i="27" s="1"/>
  <c r="G11126" i="27"/>
  <c r="H11126" i="27" s="1"/>
  <c r="I11126" i="27" s="1"/>
  <c r="J11126" i="27" s="1"/>
  <c r="K11126" i="27" s="1"/>
  <c r="E11126" i="27"/>
  <c r="F11126" i="27" s="1"/>
  <c r="G11125" i="27"/>
  <c r="H11125" i="27" s="1"/>
  <c r="I11125" i="27" s="1"/>
  <c r="J11125" i="27" s="1"/>
  <c r="K11125" i="27" s="1"/>
  <c r="E11125" i="27"/>
  <c r="F11125" i="27" s="1"/>
  <c r="H11124" i="27"/>
  <c r="I11124" i="27" s="1"/>
  <c r="J11124" i="27" s="1"/>
  <c r="K11124" i="27" s="1"/>
  <c r="G11124" i="27"/>
  <c r="F11124" i="27"/>
  <c r="E11124" i="27"/>
  <c r="H11123" i="27"/>
  <c r="I11123" i="27" s="1"/>
  <c r="J11123" i="27" s="1"/>
  <c r="K11123" i="27" s="1"/>
  <c r="G11123" i="27"/>
  <c r="E11123" i="27"/>
  <c r="F11123" i="27" s="1"/>
  <c r="G11122" i="27"/>
  <c r="H11122" i="27" s="1"/>
  <c r="I11122" i="27" s="1"/>
  <c r="J11122" i="27" s="1"/>
  <c r="K11122" i="27" s="1"/>
  <c r="F11122" i="27"/>
  <c r="E11122" i="27"/>
  <c r="J11121" i="27"/>
  <c r="K11121" i="27" s="1"/>
  <c r="G11121" i="27"/>
  <c r="H11121" i="27" s="1"/>
  <c r="I11121" i="27" s="1"/>
  <c r="F11121" i="27"/>
  <c r="E11121" i="27"/>
  <c r="H11120" i="27"/>
  <c r="I11120" i="27" s="1"/>
  <c r="J11120" i="27" s="1"/>
  <c r="K11120" i="27" s="1"/>
  <c r="G11120" i="27"/>
  <c r="F11120" i="27"/>
  <c r="E11120" i="27"/>
  <c r="H11119" i="27"/>
  <c r="I11119" i="27" s="1"/>
  <c r="J11119" i="27" s="1"/>
  <c r="K11119" i="27" s="1"/>
  <c r="G11119" i="27"/>
  <c r="E11119" i="27"/>
  <c r="F11119" i="27" s="1"/>
  <c r="G11118" i="27"/>
  <c r="H11118" i="27" s="1"/>
  <c r="I11118" i="27" s="1"/>
  <c r="J11118" i="27" s="1"/>
  <c r="K11118" i="27" s="1"/>
  <c r="E11118" i="27"/>
  <c r="F11118" i="27" s="1"/>
  <c r="J11117" i="27"/>
  <c r="K11117" i="27" s="1"/>
  <c r="G11117" i="27"/>
  <c r="H11117" i="27" s="1"/>
  <c r="I11117" i="27" s="1"/>
  <c r="E11117" i="27"/>
  <c r="F11117" i="27" s="1"/>
  <c r="G11116" i="27"/>
  <c r="H11116" i="27" s="1"/>
  <c r="I11116" i="27" s="1"/>
  <c r="J11116" i="27" s="1"/>
  <c r="K11116" i="27" s="1"/>
  <c r="E11116" i="27"/>
  <c r="F11116" i="27" s="1"/>
  <c r="G11115" i="27"/>
  <c r="H11115" i="27" s="1"/>
  <c r="I11115" i="27" s="1"/>
  <c r="J11115" i="27" s="1"/>
  <c r="K11115" i="27" s="1"/>
  <c r="E11115" i="27"/>
  <c r="F11115" i="27" s="1"/>
  <c r="G11114" i="27"/>
  <c r="H11114" i="27" s="1"/>
  <c r="I11114" i="27" s="1"/>
  <c r="J11114" i="27" s="1"/>
  <c r="K11114" i="27" s="1"/>
  <c r="E11114" i="27"/>
  <c r="F11114" i="27" s="1"/>
  <c r="G11113" i="27"/>
  <c r="H11113" i="27" s="1"/>
  <c r="I11113" i="27" s="1"/>
  <c r="J11113" i="27" s="1"/>
  <c r="K11113" i="27" s="1"/>
  <c r="E11113" i="27"/>
  <c r="F11113" i="27" s="1"/>
  <c r="G11112" i="27"/>
  <c r="H11112" i="27" s="1"/>
  <c r="I11112" i="27" s="1"/>
  <c r="J11112" i="27" s="1"/>
  <c r="K11112" i="27" s="1"/>
  <c r="E11112" i="27"/>
  <c r="F11112" i="27" s="1"/>
  <c r="G11111" i="27"/>
  <c r="H11111" i="27" s="1"/>
  <c r="I11111" i="27" s="1"/>
  <c r="J11111" i="27" s="1"/>
  <c r="K11111" i="27" s="1"/>
  <c r="E11111" i="27"/>
  <c r="F11111" i="27" s="1"/>
  <c r="G11110" i="27"/>
  <c r="H11110" i="27" s="1"/>
  <c r="I11110" i="27" s="1"/>
  <c r="J11110" i="27" s="1"/>
  <c r="K11110" i="27" s="1"/>
  <c r="E11110" i="27"/>
  <c r="F11110" i="27" s="1"/>
  <c r="G11109" i="27"/>
  <c r="H11109" i="27" s="1"/>
  <c r="I11109" i="27" s="1"/>
  <c r="J11109" i="27" s="1"/>
  <c r="K11109" i="27" s="1"/>
  <c r="E11109" i="27"/>
  <c r="F11109" i="27" s="1"/>
  <c r="H11108" i="27"/>
  <c r="I11108" i="27" s="1"/>
  <c r="J11108" i="27" s="1"/>
  <c r="K11108" i="27" s="1"/>
  <c r="G11108" i="27"/>
  <c r="F11108" i="27"/>
  <c r="E11108" i="27"/>
  <c r="H11107" i="27"/>
  <c r="I11107" i="27" s="1"/>
  <c r="J11107" i="27" s="1"/>
  <c r="K11107" i="27" s="1"/>
  <c r="G11107" i="27"/>
  <c r="E11107" i="27"/>
  <c r="F11107" i="27" s="1"/>
  <c r="G11106" i="27"/>
  <c r="H11106" i="27" s="1"/>
  <c r="I11106" i="27" s="1"/>
  <c r="J11106" i="27" s="1"/>
  <c r="K11106" i="27" s="1"/>
  <c r="F11106" i="27"/>
  <c r="E11106" i="27"/>
  <c r="J11105" i="27"/>
  <c r="K11105" i="27" s="1"/>
  <c r="G11105" i="27"/>
  <c r="H11105" i="27" s="1"/>
  <c r="I11105" i="27" s="1"/>
  <c r="F11105" i="27"/>
  <c r="E11105" i="27"/>
  <c r="H11104" i="27"/>
  <c r="I11104" i="27" s="1"/>
  <c r="J11104" i="27" s="1"/>
  <c r="K11104" i="27" s="1"/>
  <c r="G11104" i="27"/>
  <c r="F11104" i="27"/>
  <c r="E11104" i="27"/>
  <c r="H11103" i="27"/>
  <c r="I11103" i="27" s="1"/>
  <c r="J11103" i="27" s="1"/>
  <c r="K11103" i="27" s="1"/>
  <c r="G11103" i="27"/>
  <c r="E11103" i="27"/>
  <c r="F11103" i="27" s="1"/>
  <c r="G11102" i="27"/>
  <c r="H11102" i="27" s="1"/>
  <c r="I11102" i="27" s="1"/>
  <c r="J11102" i="27" s="1"/>
  <c r="K11102" i="27" s="1"/>
  <c r="E11102" i="27"/>
  <c r="F11102" i="27" s="1"/>
  <c r="G11101" i="27"/>
  <c r="H11101" i="27" s="1"/>
  <c r="I11101" i="27" s="1"/>
  <c r="J11101" i="27" s="1"/>
  <c r="K11101" i="27" s="1"/>
  <c r="E11101" i="27"/>
  <c r="F11101" i="27" s="1"/>
  <c r="H11100" i="27"/>
  <c r="I11100" i="27" s="1"/>
  <c r="J11100" i="27" s="1"/>
  <c r="K11100" i="27" s="1"/>
  <c r="G11100" i="27"/>
  <c r="F11100" i="27"/>
  <c r="E11100" i="27"/>
  <c r="H11099" i="27"/>
  <c r="I11099" i="27" s="1"/>
  <c r="J11099" i="27" s="1"/>
  <c r="K11099" i="27" s="1"/>
  <c r="G11099" i="27"/>
  <c r="E11099" i="27"/>
  <c r="F11099" i="27" s="1"/>
  <c r="G11098" i="27"/>
  <c r="H11098" i="27" s="1"/>
  <c r="I11098" i="27" s="1"/>
  <c r="J11098" i="27" s="1"/>
  <c r="K11098" i="27" s="1"/>
  <c r="E11098" i="27"/>
  <c r="F11098" i="27" s="1"/>
  <c r="G11097" i="27"/>
  <c r="H11097" i="27" s="1"/>
  <c r="I11097" i="27" s="1"/>
  <c r="J11097" i="27" s="1"/>
  <c r="K11097" i="27" s="1"/>
  <c r="E11097" i="27"/>
  <c r="F11097" i="27" s="1"/>
  <c r="G11096" i="27"/>
  <c r="H11096" i="27" s="1"/>
  <c r="I11096" i="27" s="1"/>
  <c r="J11096" i="27" s="1"/>
  <c r="K11096" i="27" s="1"/>
  <c r="E11096" i="27"/>
  <c r="F11096" i="27" s="1"/>
  <c r="G11095" i="27"/>
  <c r="H11095" i="27" s="1"/>
  <c r="I11095" i="27" s="1"/>
  <c r="J11095" i="27" s="1"/>
  <c r="K11095" i="27" s="1"/>
  <c r="E11095" i="27"/>
  <c r="F11095" i="27" s="1"/>
  <c r="G11094" i="27"/>
  <c r="H11094" i="27" s="1"/>
  <c r="I11094" i="27" s="1"/>
  <c r="J11094" i="27" s="1"/>
  <c r="K11094" i="27" s="1"/>
  <c r="E11094" i="27"/>
  <c r="F11094" i="27" s="1"/>
  <c r="J11093" i="27"/>
  <c r="K11093" i="27" s="1"/>
  <c r="G11093" i="27"/>
  <c r="H11093" i="27" s="1"/>
  <c r="I11093" i="27" s="1"/>
  <c r="F11093" i="27"/>
  <c r="E11093" i="27"/>
  <c r="G11092" i="27"/>
  <c r="H11092" i="27" s="1"/>
  <c r="I11092" i="27" s="1"/>
  <c r="J11092" i="27" s="1"/>
  <c r="K11092" i="27" s="1"/>
  <c r="E11092" i="27"/>
  <c r="F11092" i="27" s="1"/>
  <c r="G11091" i="27"/>
  <c r="H11091" i="27" s="1"/>
  <c r="I11091" i="27" s="1"/>
  <c r="J11091" i="27" s="1"/>
  <c r="K11091" i="27" s="1"/>
  <c r="E11091" i="27"/>
  <c r="F11091" i="27" s="1"/>
  <c r="G11090" i="27"/>
  <c r="H11090" i="27" s="1"/>
  <c r="I11090" i="27" s="1"/>
  <c r="J11090" i="27" s="1"/>
  <c r="K11090" i="27" s="1"/>
  <c r="E11090" i="27"/>
  <c r="F11090" i="27" s="1"/>
  <c r="J11089" i="27"/>
  <c r="K11089" i="27" s="1"/>
  <c r="G11089" i="27"/>
  <c r="H11089" i="27" s="1"/>
  <c r="I11089" i="27" s="1"/>
  <c r="F11089" i="27"/>
  <c r="E11089" i="27"/>
  <c r="H11088" i="27"/>
  <c r="I11088" i="27" s="1"/>
  <c r="J11088" i="27" s="1"/>
  <c r="K11088" i="27" s="1"/>
  <c r="G11088" i="27"/>
  <c r="F11088" i="27"/>
  <c r="E11088" i="27"/>
  <c r="H11087" i="27"/>
  <c r="I11087" i="27" s="1"/>
  <c r="J11087" i="27" s="1"/>
  <c r="K11087" i="27" s="1"/>
  <c r="G11087" i="27"/>
  <c r="E11087" i="27"/>
  <c r="F11087" i="27" s="1"/>
  <c r="G11086" i="27"/>
  <c r="H11086" i="27" s="1"/>
  <c r="I11086" i="27" s="1"/>
  <c r="J11086" i="27" s="1"/>
  <c r="K11086" i="27" s="1"/>
  <c r="E11086" i="27"/>
  <c r="F11086" i="27" s="1"/>
  <c r="G11085" i="27"/>
  <c r="H11085" i="27" s="1"/>
  <c r="I11085" i="27" s="1"/>
  <c r="J11085" i="27" s="1"/>
  <c r="K11085" i="27" s="1"/>
  <c r="E11085" i="27"/>
  <c r="F11085" i="27" s="1"/>
  <c r="H11084" i="27"/>
  <c r="I11084" i="27" s="1"/>
  <c r="J11084" i="27" s="1"/>
  <c r="K11084" i="27" s="1"/>
  <c r="G11084" i="27"/>
  <c r="F11084" i="27"/>
  <c r="E11084" i="27"/>
  <c r="H11083" i="27"/>
  <c r="I11083" i="27" s="1"/>
  <c r="J11083" i="27" s="1"/>
  <c r="K11083" i="27" s="1"/>
  <c r="G11083" i="27"/>
  <c r="E11083" i="27"/>
  <c r="F11083" i="27" s="1"/>
  <c r="G11082" i="27"/>
  <c r="H11082" i="27" s="1"/>
  <c r="I11082" i="27" s="1"/>
  <c r="J11082" i="27" s="1"/>
  <c r="K11082" i="27" s="1"/>
  <c r="E11082" i="27"/>
  <c r="F11082" i="27" s="1"/>
  <c r="G11081" i="27"/>
  <c r="H11081" i="27" s="1"/>
  <c r="I11081" i="27" s="1"/>
  <c r="J11081" i="27" s="1"/>
  <c r="K11081" i="27" s="1"/>
  <c r="E11081" i="27"/>
  <c r="F11081" i="27" s="1"/>
  <c r="G11080" i="27"/>
  <c r="H11080" i="27" s="1"/>
  <c r="I11080" i="27" s="1"/>
  <c r="J11080" i="27" s="1"/>
  <c r="K11080" i="27" s="1"/>
  <c r="E11080" i="27"/>
  <c r="F11080" i="27" s="1"/>
  <c r="G11079" i="27"/>
  <c r="H11079" i="27" s="1"/>
  <c r="I11079" i="27" s="1"/>
  <c r="J11079" i="27" s="1"/>
  <c r="K11079" i="27" s="1"/>
  <c r="E11079" i="27"/>
  <c r="F11079" i="27" s="1"/>
  <c r="G11078" i="27"/>
  <c r="H11078" i="27" s="1"/>
  <c r="I11078" i="27" s="1"/>
  <c r="J11078" i="27" s="1"/>
  <c r="K11078" i="27" s="1"/>
  <c r="E11078" i="27"/>
  <c r="F11078" i="27" s="1"/>
  <c r="J11077" i="27"/>
  <c r="K11077" i="27" s="1"/>
  <c r="G11077" i="27"/>
  <c r="H11077" i="27" s="1"/>
  <c r="I11077" i="27" s="1"/>
  <c r="F11077" i="27"/>
  <c r="E11077" i="27"/>
  <c r="G11076" i="27"/>
  <c r="H11076" i="27" s="1"/>
  <c r="I11076" i="27" s="1"/>
  <c r="J11076" i="27" s="1"/>
  <c r="K11076" i="27" s="1"/>
  <c r="E11076" i="27"/>
  <c r="F11076" i="27" s="1"/>
  <c r="G11075" i="27"/>
  <c r="H11075" i="27" s="1"/>
  <c r="I11075" i="27" s="1"/>
  <c r="J11075" i="27" s="1"/>
  <c r="K11075" i="27" s="1"/>
  <c r="E11075" i="27"/>
  <c r="F11075" i="27" s="1"/>
  <c r="G11074" i="27"/>
  <c r="H11074" i="27" s="1"/>
  <c r="I11074" i="27" s="1"/>
  <c r="J11074" i="27" s="1"/>
  <c r="K11074" i="27" s="1"/>
  <c r="E11074" i="27"/>
  <c r="F11074" i="27" s="1"/>
  <c r="J11073" i="27"/>
  <c r="K11073" i="27" s="1"/>
  <c r="G11073" i="27"/>
  <c r="H11073" i="27" s="1"/>
  <c r="I11073" i="27" s="1"/>
  <c r="F11073" i="27"/>
  <c r="E11073" i="27"/>
  <c r="H11072" i="27"/>
  <c r="I11072" i="27" s="1"/>
  <c r="J11072" i="27" s="1"/>
  <c r="K11072" i="27" s="1"/>
  <c r="G11072" i="27"/>
  <c r="F11072" i="27"/>
  <c r="E11072" i="27"/>
  <c r="H11071" i="27"/>
  <c r="I11071" i="27" s="1"/>
  <c r="J11071" i="27" s="1"/>
  <c r="K11071" i="27" s="1"/>
  <c r="G11071" i="27"/>
  <c r="E11071" i="27"/>
  <c r="F11071" i="27" s="1"/>
  <c r="G11070" i="27"/>
  <c r="H11070" i="27" s="1"/>
  <c r="I11070" i="27" s="1"/>
  <c r="J11070" i="27" s="1"/>
  <c r="K11070" i="27" s="1"/>
  <c r="E11070" i="27"/>
  <c r="F11070" i="27" s="1"/>
  <c r="G11069" i="27"/>
  <c r="H11069" i="27" s="1"/>
  <c r="I11069" i="27" s="1"/>
  <c r="J11069" i="27" s="1"/>
  <c r="K11069" i="27" s="1"/>
  <c r="E11069" i="27"/>
  <c r="F11069" i="27" s="1"/>
  <c r="H11068" i="27"/>
  <c r="I11068" i="27" s="1"/>
  <c r="J11068" i="27" s="1"/>
  <c r="K11068" i="27" s="1"/>
  <c r="G11068" i="27"/>
  <c r="F11068" i="27"/>
  <c r="E11068" i="27"/>
  <c r="H11067" i="27"/>
  <c r="I11067" i="27" s="1"/>
  <c r="J11067" i="27" s="1"/>
  <c r="K11067" i="27" s="1"/>
  <c r="G11067" i="27"/>
  <c r="E11067" i="27"/>
  <c r="F11067" i="27" s="1"/>
  <c r="G11066" i="27"/>
  <c r="H11066" i="27" s="1"/>
  <c r="I11066" i="27" s="1"/>
  <c r="J11066" i="27" s="1"/>
  <c r="K11066" i="27" s="1"/>
  <c r="E11066" i="27"/>
  <c r="F11066" i="27" s="1"/>
  <c r="G11065" i="27"/>
  <c r="H11065" i="27" s="1"/>
  <c r="I11065" i="27" s="1"/>
  <c r="J11065" i="27" s="1"/>
  <c r="K11065" i="27" s="1"/>
  <c r="E11065" i="27"/>
  <c r="F11065" i="27" s="1"/>
  <c r="G11064" i="27"/>
  <c r="H11064" i="27" s="1"/>
  <c r="I11064" i="27" s="1"/>
  <c r="J11064" i="27" s="1"/>
  <c r="K11064" i="27" s="1"/>
  <c r="E11064" i="27"/>
  <c r="F11064" i="27" s="1"/>
  <c r="G11063" i="27"/>
  <c r="H11063" i="27" s="1"/>
  <c r="I11063" i="27" s="1"/>
  <c r="J11063" i="27" s="1"/>
  <c r="K11063" i="27" s="1"/>
  <c r="E11063" i="27"/>
  <c r="F11063" i="27" s="1"/>
  <c r="G11062" i="27"/>
  <c r="H11062" i="27" s="1"/>
  <c r="I11062" i="27" s="1"/>
  <c r="J11062" i="27" s="1"/>
  <c r="K11062" i="27" s="1"/>
  <c r="E11062" i="27"/>
  <c r="F11062" i="27" s="1"/>
  <c r="J11061" i="27"/>
  <c r="K11061" i="27" s="1"/>
  <c r="G11061" i="27"/>
  <c r="H11061" i="27" s="1"/>
  <c r="I11061" i="27" s="1"/>
  <c r="F11061" i="27"/>
  <c r="E11061" i="27"/>
  <c r="G11060" i="27"/>
  <c r="H11060" i="27" s="1"/>
  <c r="I11060" i="27" s="1"/>
  <c r="J11060" i="27" s="1"/>
  <c r="K11060" i="27" s="1"/>
  <c r="E11060" i="27"/>
  <c r="F11060" i="27" s="1"/>
  <c r="G11059" i="27"/>
  <c r="H11059" i="27" s="1"/>
  <c r="I11059" i="27" s="1"/>
  <c r="J11059" i="27" s="1"/>
  <c r="K11059" i="27" s="1"/>
  <c r="E11059" i="27"/>
  <c r="F11059" i="27" s="1"/>
  <c r="G11058" i="27"/>
  <c r="H11058" i="27" s="1"/>
  <c r="I11058" i="27" s="1"/>
  <c r="J11058" i="27" s="1"/>
  <c r="K11058" i="27" s="1"/>
  <c r="E11058" i="27"/>
  <c r="F11058" i="27" s="1"/>
  <c r="J11057" i="27"/>
  <c r="K11057" i="27" s="1"/>
  <c r="G11057" i="27"/>
  <c r="H11057" i="27" s="1"/>
  <c r="I11057" i="27" s="1"/>
  <c r="F11057" i="27"/>
  <c r="E11057" i="27"/>
  <c r="H11056" i="27"/>
  <c r="I11056" i="27" s="1"/>
  <c r="J11056" i="27" s="1"/>
  <c r="K11056" i="27" s="1"/>
  <c r="G11056" i="27"/>
  <c r="F11056" i="27"/>
  <c r="E11056" i="27"/>
  <c r="H11055" i="27"/>
  <c r="I11055" i="27" s="1"/>
  <c r="J11055" i="27" s="1"/>
  <c r="K11055" i="27" s="1"/>
  <c r="G11055" i="27"/>
  <c r="E11055" i="27"/>
  <c r="F11055" i="27" s="1"/>
  <c r="G11054" i="27"/>
  <c r="H11054" i="27" s="1"/>
  <c r="I11054" i="27" s="1"/>
  <c r="J11054" i="27" s="1"/>
  <c r="K11054" i="27" s="1"/>
  <c r="E11054" i="27"/>
  <c r="F11054" i="27" s="1"/>
  <c r="G11053" i="27"/>
  <c r="H11053" i="27" s="1"/>
  <c r="I11053" i="27" s="1"/>
  <c r="J11053" i="27" s="1"/>
  <c r="K11053" i="27" s="1"/>
  <c r="E11053" i="27"/>
  <c r="F11053" i="27" s="1"/>
  <c r="H11052" i="27"/>
  <c r="I11052" i="27" s="1"/>
  <c r="J11052" i="27" s="1"/>
  <c r="K11052" i="27" s="1"/>
  <c r="G11052" i="27"/>
  <c r="F11052" i="27"/>
  <c r="E11052" i="27"/>
  <c r="H11051" i="27"/>
  <c r="I11051" i="27" s="1"/>
  <c r="J11051" i="27" s="1"/>
  <c r="K11051" i="27" s="1"/>
  <c r="G11051" i="27"/>
  <c r="E11051" i="27"/>
  <c r="F11051" i="27" s="1"/>
  <c r="G11050" i="27"/>
  <c r="H11050" i="27" s="1"/>
  <c r="I11050" i="27" s="1"/>
  <c r="J11050" i="27" s="1"/>
  <c r="K11050" i="27" s="1"/>
  <c r="E11050" i="27"/>
  <c r="F11050" i="27" s="1"/>
  <c r="G11049" i="27"/>
  <c r="H11049" i="27" s="1"/>
  <c r="I11049" i="27" s="1"/>
  <c r="J11049" i="27" s="1"/>
  <c r="K11049" i="27" s="1"/>
  <c r="E11049" i="27"/>
  <c r="F11049" i="27" s="1"/>
  <c r="G11048" i="27"/>
  <c r="H11048" i="27" s="1"/>
  <c r="I11048" i="27" s="1"/>
  <c r="J11048" i="27" s="1"/>
  <c r="K11048" i="27" s="1"/>
  <c r="E11048" i="27"/>
  <c r="F11048" i="27" s="1"/>
  <c r="G11047" i="27"/>
  <c r="H11047" i="27" s="1"/>
  <c r="I11047" i="27" s="1"/>
  <c r="J11047" i="27" s="1"/>
  <c r="K11047" i="27" s="1"/>
  <c r="E11047" i="27"/>
  <c r="F11047" i="27" s="1"/>
  <c r="G11046" i="27"/>
  <c r="H11046" i="27" s="1"/>
  <c r="I11046" i="27" s="1"/>
  <c r="J11046" i="27" s="1"/>
  <c r="K11046" i="27" s="1"/>
  <c r="E11046" i="27"/>
  <c r="F11046" i="27" s="1"/>
  <c r="J11045" i="27"/>
  <c r="K11045" i="27" s="1"/>
  <c r="G11045" i="27"/>
  <c r="H11045" i="27" s="1"/>
  <c r="I11045" i="27" s="1"/>
  <c r="F11045" i="27"/>
  <c r="E11045" i="27"/>
  <c r="G11044" i="27"/>
  <c r="H11044" i="27" s="1"/>
  <c r="I11044" i="27" s="1"/>
  <c r="J11044" i="27" s="1"/>
  <c r="K11044" i="27" s="1"/>
  <c r="E11044" i="27"/>
  <c r="F11044" i="27" s="1"/>
  <c r="G11043" i="27"/>
  <c r="H11043" i="27" s="1"/>
  <c r="I11043" i="27" s="1"/>
  <c r="J11043" i="27" s="1"/>
  <c r="K11043" i="27" s="1"/>
  <c r="E11043" i="27"/>
  <c r="F11043" i="27" s="1"/>
  <c r="G11042" i="27"/>
  <c r="H11042" i="27" s="1"/>
  <c r="I11042" i="27" s="1"/>
  <c r="J11042" i="27" s="1"/>
  <c r="K11042" i="27" s="1"/>
  <c r="E11042" i="27"/>
  <c r="F11042" i="27" s="1"/>
  <c r="J11041" i="27"/>
  <c r="K11041" i="27" s="1"/>
  <c r="G11041" i="27"/>
  <c r="H11041" i="27" s="1"/>
  <c r="I11041" i="27" s="1"/>
  <c r="F11041" i="27"/>
  <c r="E11041" i="27"/>
  <c r="H11040" i="27"/>
  <c r="I11040" i="27" s="1"/>
  <c r="J11040" i="27" s="1"/>
  <c r="K11040" i="27" s="1"/>
  <c r="G11040" i="27"/>
  <c r="F11040" i="27"/>
  <c r="E11040" i="27"/>
  <c r="H11039" i="27"/>
  <c r="I11039" i="27" s="1"/>
  <c r="J11039" i="27" s="1"/>
  <c r="K11039" i="27" s="1"/>
  <c r="G11039" i="27"/>
  <c r="E11039" i="27"/>
  <c r="F11039" i="27" s="1"/>
  <c r="G11038" i="27"/>
  <c r="H11038" i="27" s="1"/>
  <c r="I11038" i="27" s="1"/>
  <c r="J11038" i="27" s="1"/>
  <c r="K11038" i="27" s="1"/>
  <c r="E11038" i="27"/>
  <c r="F11038" i="27" s="1"/>
  <c r="G11037" i="27"/>
  <c r="H11037" i="27" s="1"/>
  <c r="I11037" i="27" s="1"/>
  <c r="J11037" i="27" s="1"/>
  <c r="K11037" i="27" s="1"/>
  <c r="E11037" i="27"/>
  <c r="F11037" i="27" s="1"/>
  <c r="H11036" i="27"/>
  <c r="I11036" i="27" s="1"/>
  <c r="J11036" i="27" s="1"/>
  <c r="K11036" i="27" s="1"/>
  <c r="G11036" i="27"/>
  <c r="F11036" i="27"/>
  <c r="E11036" i="27"/>
  <c r="H11035" i="27"/>
  <c r="I11035" i="27" s="1"/>
  <c r="J11035" i="27" s="1"/>
  <c r="K11035" i="27" s="1"/>
  <c r="G11035" i="27"/>
  <c r="E11035" i="27"/>
  <c r="F11035" i="27" s="1"/>
  <c r="G11034" i="27"/>
  <c r="H11034" i="27" s="1"/>
  <c r="I11034" i="27" s="1"/>
  <c r="J11034" i="27" s="1"/>
  <c r="K11034" i="27" s="1"/>
  <c r="E11034" i="27"/>
  <c r="F11034" i="27" s="1"/>
  <c r="G11033" i="27"/>
  <c r="H11033" i="27" s="1"/>
  <c r="I11033" i="27" s="1"/>
  <c r="J11033" i="27" s="1"/>
  <c r="K11033" i="27" s="1"/>
  <c r="E11033" i="27"/>
  <c r="F11033" i="27" s="1"/>
  <c r="G11032" i="27"/>
  <c r="H11032" i="27" s="1"/>
  <c r="I11032" i="27" s="1"/>
  <c r="J11032" i="27" s="1"/>
  <c r="K11032" i="27" s="1"/>
  <c r="E11032" i="27"/>
  <c r="F11032" i="27" s="1"/>
  <c r="G11031" i="27"/>
  <c r="H11031" i="27" s="1"/>
  <c r="I11031" i="27" s="1"/>
  <c r="J11031" i="27" s="1"/>
  <c r="K11031" i="27" s="1"/>
  <c r="E11031" i="27"/>
  <c r="F11031" i="27" s="1"/>
  <c r="G11030" i="27"/>
  <c r="H11030" i="27" s="1"/>
  <c r="I11030" i="27" s="1"/>
  <c r="J11030" i="27" s="1"/>
  <c r="K11030" i="27" s="1"/>
  <c r="E11030" i="27"/>
  <c r="F11030" i="27" s="1"/>
  <c r="J11029" i="27"/>
  <c r="K11029" i="27" s="1"/>
  <c r="G11029" i="27"/>
  <c r="H11029" i="27" s="1"/>
  <c r="I11029" i="27" s="1"/>
  <c r="F11029" i="27"/>
  <c r="E11029" i="27"/>
  <c r="G11028" i="27"/>
  <c r="H11028" i="27" s="1"/>
  <c r="I11028" i="27" s="1"/>
  <c r="J11028" i="27" s="1"/>
  <c r="K11028" i="27" s="1"/>
  <c r="E11028" i="27"/>
  <c r="F11028" i="27" s="1"/>
  <c r="G11027" i="27"/>
  <c r="H11027" i="27" s="1"/>
  <c r="I11027" i="27" s="1"/>
  <c r="J11027" i="27" s="1"/>
  <c r="K11027" i="27" s="1"/>
  <c r="E11027" i="27"/>
  <c r="F11027" i="27" s="1"/>
  <c r="G11026" i="27"/>
  <c r="H11026" i="27" s="1"/>
  <c r="I11026" i="27" s="1"/>
  <c r="J11026" i="27" s="1"/>
  <c r="K11026" i="27" s="1"/>
  <c r="E11026" i="27"/>
  <c r="F11026" i="27" s="1"/>
  <c r="J11025" i="27"/>
  <c r="K11025" i="27" s="1"/>
  <c r="G11025" i="27"/>
  <c r="H11025" i="27" s="1"/>
  <c r="I11025" i="27" s="1"/>
  <c r="F11025" i="27"/>
  <c r="E11025" i="27"/>
  <c r="H11024" i="27"/>
  <c r="I11024" i="27" s="1"/>
  <c r="J11024" i="27" s="1"/>
  <c r="K11024" i="27" s="1"/>
  <c r="G11024" i="27"/>
  <c r="F11024" i="27"/>
  <c r="E11024" i="27"/>
  <c r="H11023" i="27"/>
  <c r="I11023" i="27" s="1"/>
  <c r="J11023" i="27" s="1"/>
  <c r="K11023" i="27" s="1"/>
  <c r="G11023" i="27"/>
  <c r="E11023" i="27"/>
  <c r="F11023" i="27" s="1"/>
  <c r="G11022" i="27"/>
  <c r="H11022" i="27" s="1"/>
  <c r="I11022" i="27" s="1"/>
  <c r="J11022" i="27" s="1"/>
  <c r="K11022" i="27" s="1"/>
  <c r="E11022" i="27"/>
  <c r="F11022" i="27" s="1"/>
  <c r="G11021" i="27"/>
  <c r="H11021" i="27" s="1"/>
  <c r="I11021" i="27" s="1"/>
  <c r="J11021" i="27" s="1"/>
  <c r="K11021" i="27" s="1"/>
  <c r="E11021" i="27"/>
  <c r="F11021" i="27" s="1"/>
  <c r="H11020" i="27"/>
  <c r="I11020" i="27" s="1"/>
  <c r="J11020" i="27" s="1"/>
  <c r="K11020" i="27" s="1"/>
  <c r="G11020" i="27"/>
  <c r="F11020" i="27"/>
  <c r="E11020" i="27"/>
  <c r="H11019" i="27"/>
  <c r="I11019" i="27" s="1"/>
  <c r="J11019" i="27" s="1"/>
  <c r="K11019" i="27" s="1"/>
  <c r="G11019" i="27"/>
  <c r="E11019" i="27"/>
  <c r="F11019" i="27" s="1"/>
  <c r="G11018" i="27"/>
  <c r="H11018" i="27" s="1"/>
  <c r="I11018" i="27" s="1"/>
  <c r="J11018" i="27" s="1"/>
  <c r="K11018" i="27" s="1"/>
  <c r="E11018" i="27"/>
  <c r="F11018" i="27" s="1"/>
  <c r="G11017" i="27"/>
  <c r="H11017" i="27" s="1"/>
  <c r="I11017" i="27" s="1"/>
  <c r="J11017" i="27" s="1"/>
  <c r="K11017" i="27" s="1"/>
  <c r="E11017" i="27"/>
  <c r="F11017" i="27" s="1"/>
  <c r="G11016" i="27"/>
  <c r="H11016" i="27" s="1"/>
  <c r="I11016" i="27" s="1"/>
  <c r="J11016" i="27" s="1"/>
  <c r="K11016" i="27" s="1"/>
  <c r="E11016" i="27"/>
  <c r="F11016" i="27" s="1"/>
  <c r="G11015" i="27"/>
  <c r="H11015" i="27" s="1"/>
  <c r="I11015" i="27" s="1"/>
  <c r="J11015" i="27" s="1"/>
  <c r="K11015" i="27" s="1"/>
  <c r="E11015" i="27"/>
  <c r="F11015" i="27" s="1"/>
  <c r="G11014" i="27"/>
  <c r="H11014" i="27" s="1"/>
  <c r="I11014" i="27" s="1"/>
  <c r="J11014" i="27" s="1"/>
  <c r="K11014" i="27" s="1"/>
  <c r="E11014" i="27"/>
  <c r="F11014" i="27" s="1"/>
  <c r="J11013" i="27"/>
  <c r="K11013" i="27" s="1"/>
  <c r="G11013" i="27"/>
  <c r="H11013" i="27" s="1"/>
  <c r="I11013" i="27" s="1"/>
  <c r="F11013" i="27"/>
  <c r="E11013" i="27"/>
  <c r="G11012" i="27"/>
  <c r="H11012" i="27" s="1"/>
  <c r="I11012" i="27" s="1"/>
  <c r="J11012" i="27" s="1"/>
  <c r="K11012" i="27" s="1"/>
  <c r="E11012" i="27"/>
  <c r="F11012" i="27" s="1"/>
  <c r="G11011" i="27"/>
  <c r="H11011" i="27" s="1"/>
  <c r="I11011" i="27" s="1"/>
  <c r="J11011" i="27" s="1"/>
  <c r="K11011" i="27" s="1"/>
  <c r="E11011" i="27"/>
  <c r="F11011" i="27" s="1"/>
  <c r="G11010" i="27"/>
  <c r="H11010" i="27" s="1"/>
  <c r="I11010" i="27" s="1"/>
  <c r="J11010" i="27" s="1"/>
  <c r="K11010" i="27" s="1"/>
  <c r="E11010" i="27"/>
  <c r="F11010" i="27" s="1"/>
  <c r="J11009" i="27"/>
  <c r="K11009" i="27" s="1"/>
  <c r="G11009" i="27"/>
  <c r="H11009" i="27" s="1"/>
  <c r="I11009" i="27" s="1"/>
  <c r="F11009" i="27"/>
  <c r="E11009" i="27"/>
  <c r="H11008" i="27"/>
  <c r="I11008" i="27" s="1"/>
  <c r="J11008" i="27" s="1"/>
  <c r="K11008" i="27" s="1"/>
  <c r="G11008" i="27"/>
  <c r="F11008" i="27"/>
  <c r="E11008" i="27"/>
  <c r="H11007" i="27"/>
  <c r="I11007" i="27" s="1"/>
  <c r="J11007" i="27" s="1"/>
  <c r="K11007" i="27" s="1"/>
  <c r="G11007" i="27"/>
  <c r="E11007" i="27"/>
  <c r="F11007" i="27" s="1"/>
  <c r="G11006" i="27"/>
  <c r="H11006" i="27" s="1"/>
  <c r="I11006" i="27" s="1"/>
  <c r="J11006" i="27" s="1"/>
  <c r="K11006" i="27" s="1"/>
  <c r="E11006" i="27"/>
  <c r="F11006" i="27" s="1"/>
  <c r="G11005" i="27"/>
  <c r="H11005" i="27" s="1"/>
  <c r="I11005" i="27" s="1"/>
  <c r="J11005" i="27" s="1"/>
  <c r="K11005" i="27" s="1"/>
  <c r="E11005" i="27"/>
  <c r="F11005" i="27" s="1"/>
  <c r="H11004" i="27"/>
  <c r="I11004" i="27" s="1"/>
  <c r="J11004" i="27" s="1"/>
  <c r="K11004" i="27" s="1"/>
  <c r="G11004" i="27"/>
  <c r="F11004" i="27"/>
  <c r="E11004" i="27"/>
  <c r="H11003" i="27"/>
  <c r="I11003" i="27" s="1"/>
  <c r="J11003" i="27" s="1"/>
  <c r="K11003" i="27" s="1"/>
  <c r="G11003" i="27"/>
  <c r="E11003" i="27"/>
  <c r="F11003" i="27" s="1"/>
  <c r="G11002" i="27"/>
  <c r="H11002" i="27" s="1"/>
  <c r="I11002" i="27" s="1"/>
  <c r="J11002" i="27" s="1"/>
  <c r="K11002" i="27" s="1"/>
  <c r="E11002" i="27"/>
  <c r="F11002" i="27" s="1"/>
  <c r="G11001" i="27"/>
  <c r="H11001" i="27" s="1"/>
  <c r="I11001" i="27" s="1"/>
  <c r="J11001" i="27" s="1"/>
  <c r="K11001" i="27" s="1"/>
  <c r="E11001" i="27"/>
  <c r="F11001" i="27" s="1"/>
  <c r="G11000" i="27"/>
  <c r="H11000" i="27" s="1"/>
  <c r="I11000" i="27" s="1"/>
  <c r="J11000" i="27" s="1"/>
  <c r="K11000" i="27" s="1"/>
  <c r="E11000" i="27"/>
  <c r="F11000" i="27" s="1"/>
  <c r="G10999" i="27"/>
  <c r="H10999" i="27" s="1"/>
  <c r="I10999" i="27" s="1"/>
  <c r="J10999" i="27" s="1"/>
  <c r="K10999" i="27" s="1"/>
  <c r="E10999" i="27"/>
  <c r="F10999" i="27" s="1"/>
  <c r="G10998" i="27"/>
  <c r="H10998" i="27" s="1"/>
  <c r="I10998" i="27" s="1"/>
  <c r="J10998" i="27" s="1"/>
  <c r="K10998" i="27" s="1"/>
  <c r="E10998" i="27"/>
  <c r="F10998" i="27" s="1"/>
  <c r="J10997" i="27"/>
  <c r="K10997" i="27" s="1"/>
  <c r="G10997" i="27"/>
  <c r="H10997" i="27" s="1"/>
  <c r="I10997" i="27" s="1"/>
  <c r="F10997" i="27"/>
  <c r="E10997" i="27"/>
  <c r="G10996" i="27"/>
  <c r="H10996" i="27" s="1"/>
  <c r="I10996" i="27" s="1"/>
  <c r="J10996" i="27" s="1"/>
  <c r="K10996" i="27" s="1"/>
  <c r="E10996" i="27"/>
  <c r="F10996" i="27" s="1"/>
  <c r="G10995" i="27"/>
  <c r="H10995" i="27" s="1"/>
  <c r="I10995" i="27" s="1"/>
  <c r="J10995" i="27" s="1"/>
  <c r="K10995" i="27" s="1"/>
  <c r="E10995" i="27"/>
  <c r="F10995" i="27" s="1"/>
  <c r="G10994" i="27"/>
  <c r="H10994" i="27" s="1"/>
  <c r="I10994" i="27" s="1"/>
  <c r="J10994" i="27" s="1"/>
  <c r="K10994" i="27" s="1"/>
  <c r="E10994" i="27"/>
  <c r="F10994" i="27" s="1"/>
  <c r="J10993" i="27"/>
  <c r="K10993" i="27" s="1"/>
  <c r="G10993" i="27"/>
  <c r="H10993" i="27" s="1"/>
  <c r="I10993" i="27" s="1"/>
  <c r="F10993" i="27"/>
  <c r="E10993" i="27"/>
  <c r="H10992" i="27"/>
  <c r="I10992" i="27" s="1"/>
  <c r="J10992" i="27" s="1"/>
  <c r="K10992" i="27" s="1"/>
  <c r="G10992" i="27"/>
  <c r="F10992" i="27"/>
  <c r="E10992" i="27"/>
  <c r="H10991" i="27"/>
  <c r="I10991" i="27" s="1"/>
  <c r="J10991" i="27" s="1"/>
  <c r="K10991" i="27" s="1"/>
  <c r="G10991" i="27"/>
  <c r="E10991" i="27"/>
  <c r="F10991" i="27" s="1"/>
  <c r="G10990" i="27"/>
  <c r="H10990" i="27" s="1"/>
  <c r="I10990" i="27" s="1"/>
  <c r="J10990" i="27" s="1"/>
  <c r="K10990" i="27" s="1"/>
  <c r="E10990" i="27"/>
  <c r="F10990" i="27" s="1"/>
  <c r="G10989" i="27"/>
  <c r="H10989" i="27" s="1"/>
  <c r="I10989" i="27" s="1"/>
  <c r="J10989" i="27" s="1"/>
  <c r="K10989" i="27" s="1"/>
  <c r="E10989" i="27"/>
  <c r="F10989" i="27" s="1"/>
  <c r="H10988" i="27"/>
  <c r="I10988" i="27" s="1"/>
  <c r="J10988" i="27" s="1"/>
  <c r="K10988" i="27" s="1"/>
  <c r="G10988" i="27"/>
  <c r="F10988" i="27"/>
  <c r="E10988" i="27"/>
  <c r="H10987" i="27"/>
  <c r="I10987" i="27" s="1"/>
  <c r="J10987" i="27" s="1"/>
  <c r="K10987" i="27" s="1"/>
  <c r="G10987" i="27"/>
  <c r="E10987" i="27"/>
  <c r="F10987" i="27" s="1"/>
  <c r="G10986" i="27"/>
  <c r="H10986" i="27" s="1"/>
  <c r="I10986" i="27" s="1"/>
  <c r="J10986" i="27" s="1"/>
  <c r="K10986" i="27" s="1"/>
  <c r="E10986" i="27"/>
  <c r="F10986" i="27" s="1"/>
  <c r="G10985" i="27"/>
  <c r="H10985" i="27" s="1"/>
  <c r="I10985" i="27" s="1"/>
  <c r="J10985" i="27" s="1"/>
  <c r="K10985" i="27" s="1"/>
  <c r="E10985" i="27"/>
  <c r="F10985" i="27" s="1"/>
  <c r="G10984" i="27"/>
  <c r="H10984" i="27" s="1"/>
  <c r="I10984" i="27" s="1"/>
  <c r="J10984" i="27" s="1"/>
  <c r="K10984" i="27" s="1"/>
  <c r="E10984" i="27"/>
  <c r="F10984" i="27" s="1"/>
  <c r="G10983" i="27"/>
  <c r="H10983" i="27" s="1"/>
  <c r="I10983" i="27" s="1"/>
  <c r="J10983" i="27" s="1"/>
  <c r="K10983" i="27" s="1"/>
  <c r="E10983" i="27"/>
  <c r="F10983" i="27" s="1"/>
  <c r="G10982" i="27"/>
  <c r="H10982" i="27" s="1"/>
  <c r="I10982" i="27" s="1"/>
  <c r="J10982" i="27" s="1"/>
  <c r="K10982" i="27" s="1"/>
  <c r="E10982" i="27"/>
  <c r="F10982" i="27" s="1"/>
  <c r="J10981" i="27"/>
  <c r="K10981" i="27" s="1"/>
  <c r="G10981" i="27"/>
  <c r="H10981" i="27" s="1"/>
  <c r="I10981" i="27" s="1"/>
  <c r="F10981" i="27"/>
  <c r="E10981" i="27"/>
  <c r="G10980" i="27"/>
  <c r="H10980" i="27" s="1"/>
  <c r="I10980" i="27" s="1"/>
  <c r="J10980" i="27" s="1"/>
  <c r="K10980" i="27" s="1"/>
  <c r="E10980" i="27"/>
  <c r="F10980" i="27" s="1"/>
  <c r="G10979" i="27"/>
  <c r="H10979" i="27" s="1"/>
  <c r="I10979" i="27" s="1"/>
  <c r="J10979" i="27" s="1"/>
  <c r="K10979" i="27" s="1"/>
  <c r="E10979" i="27"/>
  <c r="F10979" i="27" s="1"/>
  <c r="G10978" i="27"/>
  <c r="H10978" i="27" s="1"/>
  <c r="I10978" i="27" s="1"/>
  <c r="J10978" i="27" s="1"/>
  <c r="K10978" i="27" s="1"/>
  <c r="E10978" i="27"/>
  <c r="F10978" i="27" s="1"/>
  <c r="J10977" i="27"/>
  <c r="K10977" i="27" s="1"/>
  <c r="G10977" i="27"/>
  <c r="H10977" i="27" s="1"/>
  <c r="I10977" i="27" s="1"/>
  <c r="F10977" i="27"/>
  <c r="E10977" i="27"/>
  <c r="H10976" i="27"/>
  <c r="I10976" i="27" s="1"/>
  <c r="J10976" i="27" s="1"/>
  <c r="K10976" i="27" s="1"/>
  <c r="G10976" i="27"/>
  <c r="F10976" i="27"/>
  <c r="E10976" i="27"/>
  <c r="H10975" i="27"/>
  <c r="I10975" i="27" s="1"/>
  <c r="J10975" i="27" s="1"/>
  <c r="K10975" i="27" s="1"/>
  <c r="G10975" i="27"/>
  <c r="E10975" i="27"/>
  <c r="F10975" i="27" s="1"/>
  <c r="G10974" i="27"/>
  <c r="H10974" i="27" s="1"/>
  <c r="I10974" i="27" s="1"/>
  <c r="J10974" i="27" s="1"/>
  <c r="K10974" i="27" s="1"/>
  <c r="E10974" i="27"/>
  <c r="F10974" i="27" s="1"/>
  <c r="G10973" i="27"/>
  <c r="H10973" i="27" s="1"/>
  <c r="I10973" i="27" s="1"/>
  <c r="J10973" i="27" s="1"/>
  <c r="K10973" i="27" s="1"/>
  <c r="E10973" i="27"/>
  <c r="F10973" i="27" s="1"/>
  <c r="H10972" i="27"/>
  <c r="I10972" i="27" s="1"/>
  <c r="J10972" i="27" s="1"/>
  <c r="K10972" i="27" s="1"/>
  <c r="G10972" i="27"/>
  <c r="F10972" i="27"/>
  <c r="E10972" i="27"/>
  <c r="H10971" i="27"/>
  <c r="I10971" i="27" s="1"/>
  <c r="J10971" i="27" s="1"/>
  <c r="K10971" i="27" s="1"/>
  <c r="G10971" i="27"/>
  <c r="E10971" i="27"/>
  <c r="F10971" i="27" s="1"/>
  <c r="G10970" i="27"/>
  <c r="H10970" i="27" s="1"/>
  <c r="I10970" i="27" s="1"/>
  <c r="J10970" i="27" s="1"/>
  <c r="K10970" i="27" s="1"/>
  <c r="E10970" i="27"/>
  <c r="F10970" i="27" s="1"/>
  <c r="G10969" i="27"/>
  <c r="H10969" i="27" s="1"/>
  <c r="I10969" i="27" s="1"/>
  <c r="J10969" i="27" s="1"/>
  <c r="K10969" i="27" s="1"/>
  <c r="E10969" i="27"/>
  <c r="F10969" i="27" s="1"/>
  <c r="G10968" i="27"/>
  <c r="H10968" i="27" s="1"/>
  <c r="I10968" i="27" s="1"/>
  <c r="J10968" i="27" s="1"/>
  <c r="K10968" i="27" s="1"/>
  <c r="E10968" i="27"/>
  <c r="F10968" i="27" s="1"/>
  <c r="G10967" i="27"/>
  <c r="H10967" i="27" s="1"/>
  <c r="I10967" i="27" s="1"/>
  <c r="J10967" i="27" s="1"/>
  <c r="K10967" i="27" s="1"/>
  <c r="E10967" i="27"/>
  <c r="F10967" i="27" s="1"/>
  <c r="G10966" i="27"/>
  <c r="H10966" i="27" s="1"/>
  <c r="I10966" i="27" s="1"/>
  <c r="J10966" i="27" s="1"/>
  <c r="K10966" i="27" s="1"/>
  <c r="E10966" i="27"/>
  <c r="F10966" i="27" s="1"/>
  <c r="G10965" i="27"/>
  <c r="H10965" i="27" s="1"/>
  <c r="I10965" i="27" s="1"/>
  <c r="J10965" i="27" s="1"/>
  <c r="K10965" i="27" s="1"/>
  <c r="E10965" i="27"/>
  <c r="F10965" i="27" s="1"/>
  <c r="G10964" i="27"/>
  <c r="H10964" i="27" s="1"/>
  <c r="I10964" i="27" s="1"/>
  <c r="J10964" i="27" s="1"/>
  <c r="K10964" i="27" s="1"/>
  <c r="E10964" i="27"/>
  <c r="F10964" i="27" s="1"/>
  <c r="G10963" i="27"/>
  <c r="H10963" i="27" s="1"/>
  <c r="I10963" i="27" s="1"/>
  <c r="J10963" i="27" s="1"/>
  <c r="K10963" i="27" s="1"/>
  <c r="E10963" i="27"/>
  <c r="F10963" i="27" s="1"/>
  <c r="G10962" i="27"/>
  <c r="H10962" i="27" s="1"/>
  <c r="I10962" i="27" s="1"/>
  <c r="J10962" i="27" s="1"/>
  <c r="K10962" i="27" s="1"/>
  <c r="E10962" i="27"/>
  <c r="F10962" i="27" s="1"/>
  <c r="G10961" i="27"/>
  <c r="H10961" i="27" s="1"/>
  <c r="I10961" i="27" s="1"/>
  <c r="J10961" i="27" s="1"/>
  <c r="K10961" i="27" s="1"/>
  <c r="E10961" i="27"/>
  <c r="F10961" i="27" s="1"/>
  <c r="G10960" i="27"/>
  <c r="H10960" i="27" s="1"/>
  <c r="I10960" i="27" s="1"/>
  <c r="J10960" i="27" s="1"/>
  <c r="K10960" i="27" s="1"/>
  <c r="E10960" i="27"/>
  <c r="F10960" i="27" s="1"/>
  <c r="G10959" i="27"/>
  <c r="H10959" i="27" s="1"/>
  <c r="I10959" i="27" s="1"/>
  <c r="J10959" i="27" s="1"/>
  <c r="K10959" i="27" s="1"/>
  <c r="E10959" i="27"/>
  <c r="F10959" i="27" s="1"/>
  <c r="G10958" i="27"/>
  <c r="H10958" i="27" s="1"/>
  <c r="I10958" i="27" s="1"/>
  <c r="J10958" i="27" s="1"/>
  <c r="K10958" i="27" s="1"/>
  <c r="E10958" i="27"/>
  <c r="F10958" i="27" s="1"/>
  <c r="J10957" i="27"/>
  <c r="K10957" i="27" s="1"/>
  <c r="G10957" i="27"/>
  <c r="H10957" i="27" s="1"/>
  <c r="I10957" i="27" s="1"/>
  <c r="F10957" i="27"/>
  <c r="E10957" i="27"/>
  <c r="H10956" i="27"/>
  <c r="I10956" i="27" s="1"/>
  <c r="J10956" i="27" s="1"/>
  <c r="K10956" i="27" s="1"/>
  <c r="G10956" i="27"/>
  <c r="F10956" i="27"/>
  <c r="E10956" i="27"/>
  <c r="I10955" i="27"/>
  <c r="J10955" i="27" s="1"/>
  <c r="K10955" i="27" s="1"/>
  <c r="G10955" i="27"/>
  <c r="H10955" i="27" s="1"/>
  <c r="E10955" i="27"/>
  <c r="F10955" i="27" s="1"/>
  <c r="G10954" i="27"/>
  <c r="H10954" i="27" s="1"/>
  <c r="I10954" i="27" s="1"/>
  <c r="J10954" i="27" s="1"/>
  <c r="K10954" i="27" s="1"/>
  <c r="E10954" i="27"/>
  <c r="F10954" i="27" s="1"/>
  <c r="G10953" i="27"/>
  <c r="H10953" i="27" s="1"/>
  <c r="I10953" i="27" s="1"/>
  <c r="J10953" i="27" s="1"/>
  <c r="K10953" i="27" s="1"/>
  <c r="E10953" i="27"/>
  <c r="F10953" i="27" s="1"/>
  <c r="G10952" i="27"/>
  <c r="H10952" i="27" s="1"/>
  <c r="I10952" i="27" s="1"/>
  <c r="J10952" i="27" s="1"/>
  <c r="K10952" i="27" s="1"/>
  <c r="E10952" i="27"/>
  <c r="F10952" i="27" s="1"/>
  <c r="G10951" i="27"/>
  <c r="H10951" i="27" s="1"/>
  <c r="I10951" i="27" s="1"/>
  <c r="J10951" i="27" s="1"/>
  <c r="K10951" i="27" s="1"/>
  <c r="E10951" i="27"/>
  <c r="F10951" i="27" s="1"/>
  <c r="H10950" i="27"/>
  <c r="I10950" i="27" s="1"/>
  <c r="J10950" i="27" s="1"/>
  <c r="K10950" i="27" s="1"/>
  <c r="G10950" i="27"/>
  <c r="E10950" i="27"/>
  <c r="F10950" i="27" s="1"/>
  <c r="G10949" i="27"/>
  <c r="H10949" i="27" s="1"/>
  <c r="I10949" i="27" s="1"/>
  <c r="J10949" i="27" s="1"/>
  <c r="K10949" i="27" s="1"/>
  <c r="E10949" i="27"/>
  <c r="F10949" i="27" s="1"/>
  <c r="G10948" i="27"/>
  <c r="H10948" i="27" s="1"/>
  <c r="I10948" i="27" s="1"/>
  <c r="J10948" i="27" s="1"/>
  <c r="K10948" i="27" s="1"/>
  <c r="E10948" i="27"/>
  <c r="F10948" i="27" s="1"/>
  <c r="G10947" i="27"/>
  <c r="H10947" i="27" s="1"/>
  <c r="I10947" i="27" s="1"/>
  <c r="J10947" i="27" s="1"/>
  <c r="K10947" i="27" s="1"/>
  <c r="E10947" i="27"/>
  <c r="F10947" i="27" s="1"/>
  <c r="G10946" i="27"/>
  <c r="H10946" i="27" s="1"/>
  <c r="I10946" i="27" s="1"/>
  <c r="J10946" i="27" s="1"/>
  <c r="K10946" i="27" s="1"/>
  <c r="E10946" i="27"/>
  <c r="F10946" i="27" s="1"/>
  <c r="G10945" i="27"/>
  <c r="H10945" i="27" s="1"/>
  <c r="I10945" i="27" s="1"/>
  <c r="J10945" i="27" s="1"/>
  <c r="K10945" i="27" s="1"/>
  <c r="E10945" i="27"/>
  <c r="F10945" i="27" s="1"/>
  <c r="H10944" i="27"/>
  <c r="I10944" i="27" s="1"/>
  <c r="J10944" i="27" s="1"/>
  <c r="K10944" i="27" s="1"/>
  <c r="G10944" i="27"/>
  <c r="F10944" i="27"/>
  <c r="E10944" i="27"/>
  <c r="G10943" i="27"/>
  <c r="H10943" i="27" s="1"/>
  <c r="I10943" i="27" s="1"/>
  <c r="J10943" i="27" s="1"/>
  <c r="K10943" i="27" s="1"/>
  <c r="E10943" i="27"/>
  <c r="F10943" i="27" s="1"/>
  <c r="G10942" i="27"/>
  <c r="H10942" i="27" s="1"/>
  <c r="I10942" i="27" s="1"/>
  <c r="J10942" i="27" s="1"/>
  <c r="K10942" i="27" s="1"/>
  <c r="E10942" i="27"/>
  <c r="F10942" i="27" s="1"/>
  <c r="G10941" i="27"/>
  <c r="H10941" i="27" s="1"/>
  <c r="I10941" i="27" s="1"/>
  <c r="J10941" i="27" s="1"/>
  <c r="K10941" i="27" s="1"/>
  <c r="E10941" i="27"/>
  <c r="F10941" i="27" s="1"/>
  <c r="I10940" i="27"/>
  <c r="J10940" i="27" s="1"/>
  <c r="K10940" i="27" s="1"/>
  <c r="G10940" i="27"/>
  <c r="H10940" i="27" s="1"/>
  <c r="E10940" i="27"/>
  <c r="F10940" i="27" s="1"/>
  <c r="G10939" i="27"/>
  <c r="H10939" i="27" s="1"/>
  <c r="I10939" i="27" s="1"/>
  <c r="J10939" i="27" s="1"/>
  <c r="K10939" i="27" s="1"/>
  <c r="E10939" i="27"/>
  <c r="F10939" i="27" s="1"/>
  <c r="G10938" i="27"/>
  <c r="H10938" i="27" s="1"/>
  <c r="I10938" i="27" s="1"/>
  <c r="J10938" i="27" s="1"/>
  <c r="K10938" i="27" s="1"/>
  <c r="E10938" i="27"/>
  <c r="F10938" i="27" s="1"/>
  <c r="G10937" i="27"/>
  <c r="H10937" i="27" s="1"/>
  <c r="I10937" i="27" s="1"/>
  <c r="J10937" i="27" s="1"/>
  <c r="K10937" i="27" s="1"/>
  <c r="E10937" i="27"/>
  <c r="F10937" i="27" s="1"/>
  <c r="G10936" i="27"/>
  <c r="H10936" i="27" s="1"/>
  <c r="I10936" i="27" s="1"/>
  <c r="J10936" i="27" s="1"/>
  <c r="K10936" i="27" s="1"/>
  <c r="E10936" i="27"/>
  <c r="F10936" i="27" s="1"/>
  <c r="G10935" i="27"/>
  <c r="H10935" i="27" s="1"/>
  <c r="I10935" i="27" s="1"/>
  <c r="J10935" i="27" s="1"/>
  <c r="K10935" i="27" s="1"/>
  <c r="E10935" i="27"/>
  <c r="F10935" i="27" s="1"/>
  <c r="G10934" i="27"/>
  <c r="H10934" i="27" s="1"/>
  <c r="I10934" i="27" s="1"/>
  <c r="J10934" i="27" s="1"/>
  <c r="K10934" i="27" s="1"/>
  <c r="E10934" i="27"/>
  <c r="F10934" i="27" s="1"/>
  <c r="G10933" i="27"/>
  <c r="H10933" i="27" s="1"/>
  <c r="I10933" i="27" s="1"/>
  <c r="J10933" i="27" s="1"/>
  <c r="K10933" i="27" s="1"/>
  <c r="E10933" i="27"/>
  <c r="F10933" i="27" s="1"/>
  <c r="G10932" i="27"/>
  <c r="H10932" i="27" s="1"/>
  <c r="I10932" i="27" s="1"/>
  <c r="J10932" i="27" s="1"/>
  <c r="K10932" i="27" s="1"/>
  <c r="E10932" i="27"/>
  <c r="F10932" i="27" s="1"/>
  <c r="G10931" i="27"/>
  <c r="H10931" i="27" s="1"/>
  <c r="I10931" i="27" s="1"/>
  <c r="J10931" i="27" s="1"/>
  <c r="K10931" i="27" s="1"/>
  <c r="E10931" i="27"/>
  <c r="F10931" i="27" s="1"/>
  <c r="G10930" i="27"/>
  <c r="H10930" i="27" s="1"/>
  <c r="I10930" i="27" s="1"/>
  <c r="J10930" i="27" s="1"/>
  <c r="K10930" i="27" s="1"/>
  <c r="E10930" i="27"/>
  <c r="F10930" i="27" s="1"/>
  <c r="G10929" i="27"/>
  <c r="H10929" i="27" s="1"/>
  <c r="I10929" i="27" s="1"/>
  <c r="J10929" i="27" s="1"/>
  <c r="K10929" i="27" s="1"/>
  <c r="E10929" i="27"/>
  <c r="F10929" i="27" s="1"/>
  <c r="G10928" i="27"/>
  <c r="H10928" i="27" s="1"/>
  <c r="I10928" i="27" s="1"/>
  <c r="J10928" i="27" s="1"/>
  <c r="K10928" i="27" s="1"/>
  <c r="E10928" i="27"/>
  <c r="F10928" i="27" s="1"/>
  <c r="G10927" i="27"/>
  <c r="H10927" i="27" s="1"/>
  <c r="I10927" i="27" s="1"/>
  <c r="J10927" i="27" s="1"/>
  <c r="K10927" i="27" s="1"/>
  <c r="E10927" i="27"/>
  <c r="F10927" i="27" s="1"/>
  <c r="G10926" i="27"/>
  <c r="H10926" i="27" s="1"/>
  <c r="I10926" i="27" s="1"/>
  <c r="J10926" i="27" s="1"/>
  <c r="K10926" i="27" s="1"/>
  <c r="E10926" i="27"/>
  <c r="F10926" i="27" s="1"/>
  <c r="G10925" i="27"/>
  <c r="H10925" i="27" s="1"/>
  <c r="I10925" i="27" s="1"/>
  <c r="J10925" i="27" s="1"/>
  <c r="K10925" i="27" s="1"/>
  <c r="E10925" i="27"/>
  <c r="F10925" i="27" s="1"/>
  <c r="G10924" i="27"/>
  <c r="H10924" i="27" s="1"/>
  <c r="I10924" i="27" s="1"/>
  <c r="J10924" i="27" s="1"/>
  <c r="K10924" i="27" s="1"/>
  <c r="E10924" i="27"/>
  <c r="F10924" i="27" s="1"/>
  <c r="G10923" i="27"/>
  <c r="H10923" i="27" s="1"/>
  <c r="I10923" i="27" s="1"/>
  <c r="J10923" i="27" s="1"/>
  <c r="K10923" i="27" s="1"/>
  <c r="E10923" i="27"/>
  <c r="F10923" i="27" s="1"/>
  <c r="G10922" i="27"/>
  <c r="H10922" i="27" s="1"/>
  <c r="I10922" i="27" s="1"/>
  <c r="J10922" i="27" s="1"/>
  <c r="K10922" i="27" s="1"/>
  <c r="E10922" i="27"/>
  <c r="F10922" i="27" s="1"/>
  <c r="J10921" i="27"/>
  <c r="K10921" i="27" s="1"/>
  <c r="G10921" i="27"/>
  <c r="H10921" i="27" s="1"/>
  <c r="I10921" i="27" s="1"/>
  <c r="F10921" i="27"/>
  <c r="E10921" i="27"/>
  <c r="G10920" i="27"/>
  <c r="H10920" i="27" s="1"/>
  <c r="I10920" i="27" s="1"/>
  <c r="J10920" i="27" s="1"/>
  <c r="K10920" i="27" s="1"/>
  <c r="E10920" i="27"/>
  <c r="F10920" i="27" s="1"/>
  <c r="G10919" i="27"/>
  <c r="H10919" i="27" s="1"/>
  <c r="I10919" i="27" s="1"/>
  <c r="J10919" i="27" s="1"/>
  <c r="K10919" i="27" s="1"/>
  <c r="E10919" i="27"/>
  <c r="F10919" i="27" s="1"/>
  <c r="K10918" i="27"/>
  <c r="G10918" i="27"/>
  <c r="H10918" i="27" s="1"/>
  <c r="I10918" i="27" s="1"/>
  <c r="J10918" i="27" s="1"/>
  <c r="E10918" i="27"/>
  <c r="F10918" i="27" s="1"/>
  <c r="G10917" i="27"/>
  <c r="H10917" i="27" s="1"/>
  <c r="I10917" i="27" s="1"/>
  <c r="J10917" i="27" s="1"/>
  <c r="K10917" i="27" s="1"/>
  <c r="E10917" i="27"/>
  <c r="F10917" i="27" s="1"/>
  <c r="G10916" i="27"/>
  <c r="H10916" i="27" s="1"/>
  <c r="I10916" i="27" s="1"/>
  <c r="J10916" i="27" s="1"/>
  <c r="K10916" i="27" s="1"/>
  <c r="F10916" i="27"/>
  <c r="E10916" i="27"/>
  <c r="H10915" i="27"/>
  <c r="I10915" i="27" s="1"/>
  <c r="J10915" i="27" s="1"/>
  <c r="K10915" i="27" s="1"/>
  <c r="G10915" i="27"/>
  <c r="E10915" i="27"/>
  <c r="F10915" i="27" s="1"/>
  <c r="G10914" i="27"/>
  <c r="H10914" i="27" s="1"/>
  <c r="I10914" i="27" s="1"/>
  <c r="J10914" i="27" s="1"/>
  <c r="K10914" i="27" s="1"/>
  <c r="E10914" i="27"/>
  <c r="F10914" i="27" s="1"/>
  <c r="G10913" i="27"/>
  <c r="H10913" i="27" s="1"/>
  <c r="I10913" i="27" s="1"/>
  <c r="J10913" i="27" s="1"/>
  <c r="K10913" i="27" s="1"/>
  <c r="E10913" i="27"/>
  <c r="F10913" i="27" s="1"/>
  <c r="G10912" i="27"/>
  <c r="H10912" i="27" s="1"/>
  <c r="I10912" i="27" s="1"/>
  <c r="J10912" i="27" s="1"/>
  <c r="K10912" i="27" s="1"/>
  <c r="E10912" i="27"/>
  <c r="F10912" i="27" s="1"/>
  <c r="G10911" i="27"/>
  <c r="H10911" i="27" s="1"/>
  <c r="I10911" i="27" s="1"/>
  <c r="J10911" i="27" s="1"/>
  <c r="K10911" i="27" s="1"/>
  <c r="E10911" i="27"/>
  <c r="F10911" i="27" s="1"/>
  <c r="G10910" i="27"/>
  <c r="H10910" i="27" s="1"/>
  <c r="I10910" i="27" s="1"/>
  <c r="J10910" i="27" s="1"/>
  <c r="K10910" i="27" s="1"/>
  <c r="E10910" i="27"/>
  <c r="F10910" i="27" s="1"/>
  <c r="G10909" i="27"/>
  <c r="H10909" i="27" s="1"/>
  <c r="I10909" i="27" s="1"/>
  <c r="J10909" i="27" s="1"/>
  <c r="K10909" i="27" s="1"/>
  <c r="E10909" i="27"/>
  <c r="F10909" i="27" s="1"/>
  <c r="G10908" i="27"/>
  <c r="H10908" i="27" s="1"/>
  <c r="I10908" i="27" s="1"/>
  <c r="J10908" i="27" s="1"/>
  <c r="K10908" i="27" s="1"/>
  <c r="E10908" i="27"/>
  <c r="F10908" i="27" s="1"/>
  <c r="G10907" i="27"/>
  <c r="H10907" i="27" s="1"/>
  <c r="I10907" i="27" s="1"/>
  <c r="J10907" i="27" s="1"/>
  <c r="K10907" i="27" s="1"/>
  <c r="E10907" i="27"/>
  <c r="F10907" i="27" s="1"/>
  <c r="G10906" i="27"/>
  <c r="H10906" i="27" s="1"/>
  <c r="I10906" i="27" s="1"/>
  <c r="J10906" i="27" s="1"/>
  <c r="K10906" i="27" s="1"/>
  <c r="E10906" i="27"/>
  <c r="F10906" i="27" s="1"/>
  <c r="J10905" i="27"/>
  <c r="K10905" i="27" s="1"/>
  <c r="G10905" i="27"/>
  <c r="H10905" i="27" s="1"/>
  <c r="I10905" i="27" s="1"/>
  <c r="F10905" i="27"/>
  <c r="E10905" i="27"/>
  <c r="G10904" i="27"/>
  <c r="H10904" i="27" s="1"/>
  <c r="I10904" i="27" s="1"/>
  <c r="J10904" i="27" s="1"/>
  <c r="K10904" i="27" s="1"/>
  <c r="E10904" i="27"/>
  <c r="F10904" i="27" s="1"/>
  <c r="G10903" i="27"/>
  <c r="H10903" i="27" s="1"/>
  <c r="I10903" i="27" s="1"/>
  <c r="J10903" i="27" s="1"/>
  <c r="K10903" i="27" s="1"/>
  <c r="E10903" i="27"/>
  <c r="F10903" i="27" s="1"/>
  <c r="K10902" i="27"/>
  <c r="G10902" i="27"/>
  <c r="H10902" i="27" s="1"/>
  <c r="I10902" i="27" s="1"/>
  <c r="J10902" i="27" s="1"/>
  <c r="E10902" i="27"/>
  <c r="F10902" i="27" s="1"/>
  <c r="G10901" i="27"/>
  <c r="H10901" i="27" s="1"/>
  <c r="I10901" i="27" s="1"/>
  <c r="J10901" i="27" s="1"/>
  <c r="K10901" i="27" s="1"/>
  <c r="E10901" i="27"/>
  <c r="F10901" i="27" s="1"/>
  <c r="G10900" i="27"/>
  <c r="H10900" i="27" s="1"/>
  <c r="I10900" i="27" s="1"/>
  <c r="J10900" i="27" s="1"/>
  <c r="K10900" i="27" s="1"/>
  <c r="F10900" i="27"/>
  <c r="E10900" i="27"/>
  <c r="H10899" i="27"/>
  <c r="I10899" i="27" s="1"/>
  <c r="J10899" i="27" s="1"/>
  <c r="K10899" i="27" s="1"/>
  <c r="G10899" i="27"/>
  <c r="E10899" i="27"/>
  <c r="F10899" i="27" s="1"/>
  <c r="G10898" i="27"/>
  <c r="H10898" i="27" s="1"/>
  <c r="I10898" i="27" s="1"/>
  <c r="J10898" i="27" s="1"/>
  <c r="K10898" i="27" s="1"/>
  <c r="E10898" i="27"/>
  <c r="F10898" i="27" s="1"/>
  <c r="G10897" i="27"/>
  <c r="H10897" i="27" s="1"/>
  <c r="I10897" i="27" s="1"/>
  <c r="J10897" i="27" s="1"/>
  <c r="K10897" i="27" s="1"/>
  <c r="E10897" i="27"/>
  <c r="F10897" i="27" s="1"/>
  <c r="G10896" i="27"/>
  <c r="H10896" i="27" s="1"/>
  <c r="I10896" i="27" s="1"/>
  <c r="J10896" i="27" s="1"/>
  <c r="K10896" i="27" s="1"/>
  <c r="E10896" i="27"/>
  <c r="F10896" i="27" s="1"/>
  <c r="G10895" i="27"/>
  <c r="H10895" i="27" s="1"/>
  <c r="I10895" i="27" s="1"/>
  <c r="J10895" i="27" s="1"/>
  <c r="K10895" i="27" s="1"/>
  <c r="E10895" i="27"/>
  <c r="F10895" i="27" s="1"/>
  <c r="G10894" i="27"/>
  <c r="H10894" i="27" s="1"/>
  <c r="I10894" i="27" s="1"/>
  <c r="J10894" i="27" s="1"/>
  <c r="K10894" i="27" s="1"/>
  <c r="E10894" i="27"/>
  <c r="F10894" i="27" s="1"/>
  <c r="G10893" i="27"/>
  <c r="H10893" i="27" s="1"/>
  <c r="I10893" i="27" s="1"/>
  <c r="J10893" i="27" s="1"/>
  <c r="K10893" i="27" s="1"/>
  <c r="E10893" i="27"/>
  <c r="F10893" i="27" s="1"/>
  <c r="G10892" i="27"/>
  <c r="H10892" i="27" s="1"/>
  <c r="I10892" i="27" s="1"/>
  <c r="J10892" i="27" s="1"/>
  <c r="K10892" i="27" s="1"/>
  <c r="E10892" i="27"/>
  <c r="F10892" i="27" s="1"/>
  <c r="G10891" i="27"/>
  <c r="H10891" i="27" s="1"/>
  <c r="I10891" i="27" s="1"/>
  <c r="J10891" i="27" s="1"/>
  <c r="K10891" i="27" s="1"/>
  <c r="E10891" i="27"/>
  <c r="F10891" i="27" s="1"/>
  <c r="G10890" i="27"/>
  <c r="H10890" i="27" s="1"/>
  <c r="I10890" i="27" s="1"/>
  <c r="J10890" i="27" s="1"/>
  <c r="K10890" i="27" s="1"/>
  <c r="E10890" i="27"/>
  <c r="F10890" i="27" s="1"/>
  <c r="J10889" i="27"/>
  <c r="K10889" i="27" s="1"/>
  <c r="G10889" i="27"/>
  <c r="H10889" i="27" s="1"/>
  <c r="I10889" i="27" s="1"/>
  <c r="F10889" i="27"/>
  <c r="E10889" i="27"/>
  <c r="G10888" i="27"/>
  <c r="H10888" i="27" s="1"/>
  <c r="I10888" i="27" s="1"/>
  <c r="J10888" i="27" s="1"/>
  <c r="K10888" i="27" s="1"/>
  <c r="E10888" i="27"/>
  <c r="F10888" i="27" s="1"/>
  <c r="G10887" i="27"/>
  <c r="H10887" i="27" s="1"/>
  <c r="I10887" i="27" s="1"/>
  <c r="J10887" i="27" s="1"/>
  <c r="K10887" i="27" s="1"/>
  <c r="E10887" i="27"/>
  <c r="F10887" i="27" s="1"/>
  <c r="K10886" i="27"/>
  <c r="G10886" i="27"/>
  <c r="H10886" i="27" s="1"/>
  <c r="I10886" i="27" s="1"/>
  <c r="J10886" i="27" s="1"/>
  <c r="E10886" i="27"/>
  <c r="F10886" i="27" s="1"/>
  <c r="G10885" i="27"/>
  <c r="H10885" i="27" s="1"/>
  <c r="I10885" i="27" s="1"/>
  <c r="J10885" i="27" s="1"/>
  <c r="K10885" i="27" s="1"/>
  <c r="E10885" i="27"/>
  <c r="F10885" i="27" s="1"/>
  <c r="G10884" i="27"/>
  <c r="H10884" i="27" s="1"/>
  <c r="I10884" i="27" s="1"/>
  <c r="J10884" i="27" s="1"/>
  <c r="K10884" i="27" s="1"/>
  <c r="F10884" i="27"/>
  <c r="E10884" i="27"/>
  <c r="H10883" i="27"/>
  <c r="I10883" i="27" s="1"/>
  <c r="J10883" i="27" s="1"/>
  <c r="K10883" i="27" s="1"/>
  <c r="G10883" i="27"/>
  <c r="E10883" i="27"/>
  <c r="F10883" i="27" s="1"/>
  <c r="G10882" i="27"/>
  <c r="H10882" i="27" s="1"/>
  <c r="I10882" i="27" s="1"/>
  <c r="J10882" i="27" s="1"/>
  <c r="K10882" i="27" s="1"/>
  <c r="E10882" i="27"/>
  <c r="F10882" i="27" s="1"/>
  <c r="G10881" i="27"/>
  <c r="H10881" i="27" s="1"/>
  <c r="I10881" i="27" s="1"/>
  <c r="J10881" i="27" s="1"/>
  <c r="K10881" i="27" s="1"/>
  <c r="E10881" i="27"/>
  <c r="F10881" i="27" s="1"/>
  <c r="G10880" i="27"/>
  <c r="H10880" i="27" s="1"/>
  <c r="I10880" i="27" s="1"/>
  <c r="J10880" i="27" s="1"/>
  <c r="K10880" i="27" s="1"/>
  <c r="E10880" i="27"/>
  <c r="F10880" i="27" s="1"/>
  <c r="G10879" i="27"/>
  <c r="H10879" i="27" s="1"/>
  <c r="I10879" i="27" s="1"/>
  <c r="J10879" i="27" s="1"/>
  <c r="K10879" i="27" s="1"/>
  <c r="E10879" i="27"/>
  <c r="F10879" i="27" s="1"/>
  <c r="G10878" i="27"/>
  <c r="H10878" i="27" s="1"/>
  <c r="I10878" i="27" s="1"/>
  <c r="J10878" i="27" s="1"/>
  <c r="K10878" i="27" s="1"/>
  <c r="E10878" i="27"/>
  <c r="F10878" i="27" s="1"/>
  <c r="G10877" i="27"/>
  <c r="H10877" i="27" s="1"/>
  <c r="I10877" i="27" s="1"/>
  <c r="J10877" i="27" s="1"/>
  <c r="K10877" i="27" s="1"/>
  <c r="E10877" i="27"/>
  <c r="F10877" i="27" s="1"/>
  <c r="G10876" i="27"/>
  <c r="H10876" i="27" s="1"/>
  <c r="I10876" i="27" s="1"/>
  <c r="J10876" i="27" s="1"/>
  <c r="K10876" i="27" s="1"/>
  <c r="E10876" i="27"/>
  <c r="F10876" i="27" s="1"/>
  <c r="G10875" i="27"/>
  <c r="H10875" i="27" s="1"/>
  <c r="I10875" i="27" s="1"/>
  <c r="J10875" i="27" s="1"/>
  <c r="K10875" i="27" s="1"/>
  <c r="E10875" i="27"/>
  <c r="F10875" i="27" s="1"/>
  <c r="G10874" i="27"/>
  <c r="H10874" i="27" s="1"/>
  <c r="I10874" i="27" s="1"/>
  <c r="J10874" i="27" s="1"/>
  <c r="K10874" i="27" s="1"/>
  <c r="E10874" i="27"/>
  <c r="F10874" i="27" s="1"/>
  <c r="J10873" i="27"/>
  <c r="K10873" i="27" s="1"/>
  <c r="G10873" i="27"/>
  <c r="H10873" i="27" s="1"/>
  <c r="I10873" i="27" s="1"/>
  <c r="F10873" i="27"/>
  <c r="E10873" i="27"/>
  <c r="G10872" i="27"/>
  <c r="H10872" i="27" s="1"/>
  <c r="I10872" i="27" s="1"/>
  <c r="J10872" i="27" s="1"/>
  <c r="K10872" i="27" s="1"/>
  <c r="E10872" i="27"/>
  <c r="F10872" i="27" s="1"/>
  <c r="G10871" i="27"/>
  <c r="H10871" i="27" s="1"/>
  <c r="I10871" i="27" s="1"/>
  <c r="J10871" i="27" s="1"/>
  <c r="K10871" i="27" s="1"/>
  <c r="E10871" i="27"/>
  <c r="F10871" i="27" s="1"/>
  <c r="K10870" i="27"/>
  <c r="G10870" i="27"/>
  <c r="H10870" i="27" s="1"/>
  <c r="I10870" i="27" s="1"/>
  <c r="J10870" i="27" s="1"/>
  <c r="E10870" i="27"/>
  <c r="F10870" i="27" s="1"/>
  <c r="G10869" i="27"/>
  <c r="H10869" i="27" s="1"/>
  <c r="I10869" i="27" s="1"/>
  <c r="J10869" i="27" s="1"/>
  <c r="K10869" i="27" s="1"/>
  <c r="E10869" i="27"/>
  <c r="F10869" i="27" s="1"/>
  <c r="G10868" i="27"/>
  <c r="H10868" i="27" s="1"/>
  <c r="I10868" i="27" s="1"/>
  <c r="J10868" i="27" s="1"/>
  <c r="K10868" i="27" s="1"/>
  <c r="F10868" i="27"/>
  <c r="E10868" i="27"/>
  <c r="H10867" i="27"/>
  <c r="I10867" i="27" s="1"/>
  <c r="J10867" i="27" s="1"/>
  <c r="K10867" i="27" s="1"/>
  <c r="G10867" i="27"/>
  <c r="E10867" i="27"/>
  <c r="F10867" i="27" s="1"/>
  <c r="G10866" i="27"/>
  <c r="H10866" i="27" s="1"/>
  <c r="I10866" i="27" s="1"/>
  <c r="J10866" i="27" s="1"/>
  <c r="K10866" i="27" s="1"/>
  <c r="E10866" i="27"/>
  <c r="F10866" i="27" s="1"/>
  <c r="G10865" i="27"/>
  <c r="H10865" i="27" s="1"/>
  <c r="I10865" i="27" s="1"/>
  <c r="J10865" i="27" s="1"/>
  <c r="K10865" i="27" s="1"/>
  <c r="E10865" i="27"/>
  <c r="F10865" i="27" s="1"/>
  <c r="G10864" i="27"/>
  <c r="H10864" i="27" s="1"/>
  <c r="I10864" i="27" s="1"/>
  <c r="J10864" i="27" s="1"/>
  <c r="K10864" i="27" s="1"/>
  <c r="E10864" i="27"/>
  <c r="F10864" i="27" s="1"/>
  <c r="G10863" i="27"/>
  <c r="H10863" i="27" s="1"/>
  <c r="I10863" i="27" s="1"/>
  <c r="J10863" i="27" s="1"/>
  <c r="K10863" i="27" s="1"/>
  <c r="E10863" i="27"/>
  <c r="F10863" i="27" s="1"/>
  <c r="G10862" i="27"/>
  <c r="H10862" i="27" s="1"/>
  <c r="I10862" i="27" s="1"/>
  <c r="J10862" i="27" s="1"/>
  <c r="K10862" i="27" s="1"/>
  <c r="E10862" i="27"/>
  <c r="F10862" i="27" s="1"/>
  <c r="G10861" i="27"/>
  <c r="H10861" i="27" s="1"/>
  <c r="I10861" i="27" s="1"/>
  <c r="J10861" i="27" s="1"/>
  <c r="K10861" i="27" s="1"/>
  <c r="E10861" i="27"/>
  <c r="F10861" i="27" s="1"/>
  <c r="G10860" i="27"/>
  <c r="H10860" i="27" s="1"/>
  <c r="I10860" i="27" s="1"/>
  <c r="J10860" i="27" s="1"/>
  <c r="K10860" i="27" s="1"/>
  <c r="E10860" i="27"/>
  <c r="F10860" i="27" s="1"/>
  <c r="G10859" i="27"/>
  <c r="H10859" i="27" s="1"/>
  <c r="I10859" i="27" s="1"/>
  <c r="J10859" i="27" s="1"/>
  <c r="K10859" i="27" s="1"/>
  <c r="E10859" i="27"/>
  <c r="F10859" i="27" s="1"/>
  <c r="G10858" i="27"/>
  <c r="H10858" i="27" s="1"/>
  <c r="I10858" i="27" s="1"/>
  <c r="J10858" i="27" s="1"/>
  <c r="K10858" i="27" s="1"/>
  <c r="E10858" i="27"/>
  <c r="F10858" i="27" s="1"/>
  <c r="J10857" i="27"/>
  <c r="K10857" i="27" s="1"/>
  <c r="G10857" i="27"/>
  <c r="H10857" i="27" s="1"/>
  <c r="I10857" i="27" s="1"/>
  <c r="F10857" i="27"/>
  <c r="E10857" i="27"/>
  <c r="G10856" i="27"/>
  <c r="H10856" i="27" s="1"/>
  <c r="I10856" i="27" s="1"/>
  <c r="J10856" i="27" s="1"/>
  <c r="K10856" i="27" s="1"/>
  <c r="E10856" i="27"/>
  <c r="F10856" i="27" s="1"/>
  <c r="G10855" i="27"/>
  <c r="H10855" i="27" s="1"/>
  <c r="I10855" i="27" s="1"/>
  <c r="J10855" i="27" s="1"/>
  <c r="K10855" i="27" s="1"/>
  <c r="E10855" i="27"/>
  <c r="F10855" i="27" s="1"/>
  <c r="K10854" i="27"/>
  <c r="G10854" i="27"/>
  <c r="H10854" i="27" s="1"/>
  <c r="I10854" i="27" s="1"/>
  <c r="J10854" i="27" s="1"/>
  <c r="E10854" i="27"/>
  <c r="F10854" i="27" s="1"/>
  <c r="G10853" i="27"/>
  <c r="H10853" i="27" s="1"/>
  <c r="I10853" i="27" s="1"/>
  <c r="J10853" i="27" s="1"/>
  <c r="K10853" i="27" s="1"/>
  <c r="E10853" i="27"/>
  <c r="F10853" i="27" s="1"/>
  <c r="G10852" i="27"/>
  <c r="H10852" i="27" s="1"/>
  <c r="I10852" i="27" s="1"/>
  <c r="J10852" i="27" s="1"/>
  <c r="K10852" i="27" s="1"/>
  <c r="F10852" i="27"/>
  <c r="E10852" i="27"/>
  <c r="H10851" i="27"/>
  <c r="I10851" i="27" s="1"/>
  <c r="J10851" i="27" s="1"/>
  <c r="K10851" i="27" s="1"/>
  <c r="G10851" i="27"/>
  <c r="E10851" i="27"/>
  <c r="F10851" i="27" s="1"/>
  <c r="G10850" i="27"/>
  <c r="H10850" i="27" s="1"/>
  <c r="I10850" i="27" s="1"/>
  <c r="J10850" i="27" s="1"/>
  <c r="K10850" i="27" s="1"/>
  <c r="E10850" i="27"/>
  <c r="F10850" i="27" s="1"/>
  <c r="G10849" i="27"/>
  <c r="H10849" i="27" s="1"/>
  <c r="I10849" i="27" s="1"/>
  <c r="J10849" i="27" s="1"/>
  <c r="K10849" i="27" s="1"/>
  <c r="E10849" i="27"/>
  <c r="F10849" i="27" s="1"/>
  <c r="G10848" i="27"/>
  <c r="H10848" i="27" s="1"/>
  <c r="I10848" i="27" s="1"/>
  <c r="J10848" i="27" s="1"/>
  <c r="K10848" i="27" s="1"/>
  <c r="E10848" i="27"/>
  <c r="F10848" i="27" s="1"/>
  <c r="G10847" i="27"/>
  <c r="H10847" i="27" s="1"/>
  <c r="I10847" i="27" s="1"/>
  <c r="J10847" i="27" s="1"/>
  <c r="K10847" i="27" s="1"/>
  <c r="E10847" i="27"/>
  <c r="F10847" i="27" s="1"/>
  <c r="G10846" i="27"/>
  <c r="H10846" i="27" s="1"/>
  <c r="I10846" i="27" s="1"/>
  <c r="J10846" i="27" s="1"/>
  <c r="K10846" i="27" s="1"/>
  <c r="E10846" i="27"/>
  <c r="F10846" i="27" s="1"/>
  <c r="G10845" i="27"/>
  <c r="H10845" i="27" s="1"/>
  <c r="I10845" i="27" s="1"/>
  <c r="J10845" i="27" s="1"/>
  <c r="K10845" i="27" s="1"/>
  <c r="E10845" i="27"/>
  <c r="F10845" i="27" s="1"/>
  <c r="G10844" i="27"/>
  <c r="H10844" i="27" s="1"/>
  <c r="I10844" i="27" s="1"/>
  <c r="J10844" i="27" s="1"/>
  <c r="K10844" i="27" s="1"/>
  <c r="E10844" i="27"/>
  <c r="F10844" i="27" s="1"/>
  <c r="G10843" i="27"/>
  <c r="H10843" i="27" s="1"/>
  <c r="I10843" i="27" s="1"/>
  <c r="J10843" i="27" s="1"/>
  <c r="K10843" i="27" s="1"/>
  <c r="E10843" i="27"/>
  <c r="F10843" i="27" s="1"/>
  <c r="G10842" i="27"/>
  <c r="H10842" i="27" s="1"/>
  <c r="I10842" i="27" s="1"/>
  <c r="J10842" i="27" s="1"/>
  <c r="K10842" i="27" s="1"/>
  <c r="E10842" i="27"/>
  <c r="F10842" i="27" s="1"/>
  <c r="J10841" i="27"/>
  <c r="K10841" i="27" s="1"/>
  <c r="G10841" i="27"/>
  <c r="H10841" i="27" s="1"/>
  <c r="I10841" i="27" s="1"/>
  <c r="F10841" i="27"/>
  <c r="E10841" i="27"/>
  <c r="G10840" i="27"/>
  <c r="H10840" i="27" s="1"/>
  <c r="I10840" i="27" s="1"/>
  <c r="J10840" i="27" s="1"/>
  <c r="K10840" i="27" s="1"/>
  <c r="E10840" i="27"/>
  <c r="F10840" i="27" s="1"/>
  <c r="G10839" i="27"/>
  <c r="H10839" i="27" s="1"/>
  <c r="I10839" i="27" s="1"/>
  <c r="J10839" i="27" s="1"/>
  <c r="K10839" i="27" s="1"/>
  <c r="E10839" i="27"/>
  <c r="F10839" i="27" s="1"/>
  <c r="K10838" i="27"/>
  <c r="G10838" i="27"/>
  <c r="H10838" i="27" s="1"/>
  <c r="I10838" i="27" s="1"/>
  <c r="J10838" i="27" s="1"/>
  <c r="E10838" i="27"/>
  <c r="F10838" i="27" s="1"/>
  <c r="G10837" i="27"/>
  <c r="H10837" i="27" s="1"/>
  <c r="I10837" i="27" s="1"/>
  <c r="J10837" i="27" s="1"/>
  <c r="K10837" i="27" s="1"/>
  <c r="E10837" i="27"/>
  <c r="F10837" i="27" s="1"/>
  <c r="G10836" i="27"/>
  <c r="H10836" i="27" s="1"/>
  <c r="I10836" i="27" s="1"/>
  <c r="J10836" i="27" s="1"/>
  <c r="K10836" i="27" s="1"/>
  <c r="F10836" i="27"/>
  <c r="E10836" i="27"/>
  <c r="H10835" i="27"/>
  <c r="I10835" i="27" s="1"/>
  <c r="J10835" i="27" s="1"/>
  <c r="K10835" i="27" s="1"/>
  <c r="G10835" i="27"/>
  <c r="E10835" i="27"/>
  <c r="F10835" i="27" s="1"/>
  <c r="G10834" i="27"/>
  <c r="H10834" i="27" s="1"/>
  <c r="I10834" i="27" s="1"/>
  <c r="J10834" i="27" s="1"/>
  <c r="K10834" i="27" s="1"/>
  <c r="E10834" i="27"/>
  <c r="F10834" i="27" s="1"/>
  <c r="G10833" i="27"/>
  <c r="H10833" i="27" s="1"/>
  <c r="I10833" i="27" s="1"/>
  <c r="J10833" i="27" s="1"/>
  <c r="K10833" i="27" s="1"/>
  <c r="E10833" i="27"/>
  <c r="F10833" i="27" s="1"/>
  <c r="G10832" i="27"/>
  <c r="H10832" i="27" s="1"/>
  <c r="I10832" i="27" s="1"/>
  <c r="J10832" i="27" s="1"/>
  <c r="K10832" i="27" s="1"/>
  <c r="E10832" i="27"/>
  <c r="F10832" i="27" s="1"/>
  <c r="G10831" i="27"/>
  <c r="H10831" i="27" s="1"/>
  <c r="I10831" i="27" s="1"/>
  <c r="J10831" i="27" s="1"/>
  <c r="K10831" i="27" s="1"/>
  <c r="E10831" i="27"/>
  <c r="F10831" i="27" s="1"/>
  <c r="G10830" i="27"/>
  <c r="H10830" i="27" s="1"/>
  <c r="I10830" i="27" s="1"/>
  <c r="J10830" i="27" s="1"/>
  <c r="K10830" i="27" s="1"/>
  <c r="E10830" i="27"/>
  <c r="F10830" i="27" s="1"/>
  <c r="G10829" i="27"/>
  <c r="H10829" i="27" s="1"/>
  <c r="I10829" i="27" s="1"/>
  <c r="J10829" i="27" s="1"/>
  <c r="K10829" i="27" s="1"/>
  <c r="E10829" i="27"/>
  <c r="F10829" i="27" s="1"/>
  <c r="G10828" i="27"/>
  <c r="H10828" i="27" s="1"/>
  <c r="I10828" i="27" s="1"/>
  <c r="J10828" i="27" s="1"/>
  <c r="K10828" i="27" s="1"/>
  <c r="E10828" i="27"/>
  <c r="F10828" i="27" s="1"/>
  <c r="G10827" i="27"/>
  <c r="H10827" i="27" s="1"/>
  <c r="I10827" i="27" s="1"/>
  <c r="J10827" i="27" s="1"/>
  <c r="K10827" i="27" s="1"/>
  <c r="E10827" i="27"/>
  <c r="F10827" i="27" s="1"/>
  <c r="G10826" i="27"/>
  <c r="H10826" i="27" s="1"/>
  <c r="I10826" i="27" s="1"/>
  <c r="J10826" i="27" s="1"/>
  <c r="K10826" i="27" s="1"/>
  <c r="E10826" i="27"/>
  <c r="F10826" i="27" s="1"/>
  <c r="J10825" i="27"/>
  <c r="K10825" i="27" s="1"/>
  <c r="G10825" i="27"/>
  <c r="H10825" i="27" s="1"/>
  <c r="I10825" i="27" s="1"/>
  <c r="F10825" i="27"/>
  <c r="E10825" i="27"/>
  <c r="G10824" i="27"/>
  <c r="H10824" i="27" s="1"/>
  <c r="I10824" i="27" s="1"/>
  <c r="J10824" i="27" s="1"/>
  <c r="K10824" i="27" s="1"/>
  <c r="E10824" i="27"/>
  <c r="F10824" i="27" s="1"/>
  <c r="G10823" i="27"/>
  <c r="H10823" i="27" s="1"/>
  <c r="I10823" i="27" s="1"/>
  <c r="J10823" i="27" s="1"/>
  <c r="K10823" i="27" s="1"/>
  <c r="E10823" i="27"/>
  <c r="F10823" i="27" s="1"/>
  <c r="K10822" i="27"/>
  <c r="G10822" i="27"/>
  <c r="H10822" i="27" s="1"/>
  <c r="I10822" i="27" s="1"/>
  <c r="J10822" i="27" s="1"/>
  <c r="E10822" i="27"/>
  <c r="F10822" i="27" s="1"/>
  <c r="G10821" i="27"/>
  <c r="H10821" i="27" s="1"/>
  <c r="I10821" i="27" s="1"/>
  <c r="J10821" i="27" s="1"/>
  <c r="K10821" i="27" s="1"/>
  <c r="E10821" i="27"/>
  <c r="F10821" i="27" s="1"/>
  <c r="G10820" i="27"/>
  <c r="H10820" i="27" s="1"/>
  <c r="I10820" i="27" s="1"/>
  <c r="J10820" i="27" s="1"/>
  <c r="K10820" i="27" s="1"/>
  <c r="F10820" i="27"/>
  <c r="E10820" i="27"/>
  <c r="H10819" i="27"/>
  <c r="I10819" i="27" s="1"/>
  <c r="J10819" i="27" s="1"/>
  <c r="K10819" i="27" s="1"/>
  <c r="G10819" i="27"/>
  <c r="E10819" i="27"/>
  <c r="F10819" i="27" s="1"/>
  <c r="G10818" i="27"/>
  <c r="H10818" i="27" s="1"/>
  <c r="I10818" i="27" s="1"/>
  <c r="J10818" i="27" s="1"/>
  <c r="K10818" i="27" s="1"/>
  <c r="E10818" i="27"/>
  <c r="F10818" i="27" s="1"/>
  <c r="G10817" i="27"/>
  <c r="H10817" i="27" s="1"/>
  <c r="I10817" i="27" s="1"/>
  <c r="J10817" i="27" s="1"/>
  <c r="K10817" i="27" s="1"/>
  <c r="E10817" i="27"/>
  <c r="F10817" i="27" s="1"/>
  <c r="G10816" i="27"/>
  <c r="H10816" i="27" s="1"/>
  <c r="I10816" i="27" s="1"/>
  <c r="J10816" i="27" s="1"/>
  <c r="K10816" i="27" s="1"/>
  <c r="E10816" i="27"/>
  <c r="F10816" i="27" s="1"/>
  <c r="G10815" i="27"/>
  <c r="H10815" i="27" s="1"/>
  <c r="I10815" i="27" s="1"/>
  <c r="J10815" i="27" s="1"/>
  <c r="K10815" i="27" s="1"/>
  <c r="E10815" i="27"/>
  <c r="F10815" i="27" s="1"/>
  <c r="G10814" i="27"/>
  <c r="H10814" i="27" s="1"/>
  <c r="I10814" i="27" s="1"/>
  <c r="J10814" i="27" s="1"/>
  <c r="K10814" i="27" s="1"/>
  <c r="E10814" i="27"/>
  <c r="F10814" i="27" s="1"/>
  <c r="G10813" i="27"/>
  <c r="H10813" i="27" s="1"/>
  <c r="I10813" i="27" s="1"/>
  <c r="J10813" i="27" s="1"/>
  <c r="K10813" i="27" s="1"/>
  <c r="E10813" i="27"/>
  <c r="F10813" i="27" s="1"/>
  <c r="G10812" i="27"/>
  <c r="H10812" i="27" s="1"/>
  <c r="I10812" i="27" s="1"/>
  <c r="J10812" i="27" s="1"/>
  <c r="K10812" i="27" s="1"/>
  <c r="E10812" i="27"/>
  <c r="F10812" i="27" s="1"/>
  <c r="G10811" i="27"/>
  <c r="H10811" i="27" s="1"/>
  <c r="I10811" i="27" s="1"/>
  <c r="J10811" i="27" s="1"/>
  <c r="K10811" i="27" s="1"/>
  <c r="E10811" i="27"/>
  <c r="F10811" i="27" s="1"/>
  <c r="G10810" i="27"/>
  <c r="H10810" i="27" s="1"/>
  <c r="I10810" i="27" s="1"/>
  <c r="J10810" i="27" s="1"/>
  <c r="K10810" i="27" s="1"/>
  <c r="E10810" i="27"/>
  <c r="F10810" i="27" s="1"/>
  <c r="J10809" i="27"/>
  <c r="K10809" i="27" s="1"/>
  <c r="G10809" i="27"/>
  <c r="H10809" i="27" s="1"/>
  <c r="I10809" i="27" s="1"/>
  <c r="F10809" i="27"/>
  <c r="E10809" i="27"/>
  <c r="G10808" i="27"/>
  <c r="H10808" i="27" s="1"/>
  <c r="I10808" i="27" s="1"/>
  <c r="J10808" i="27" s="1"/>
  <c r="K10808" i="27" s="1"/>
  <c r="E10808" i="27"/>
  <c r="F10808" i="27" s="1"/>
  <c r="G10807" i="27"/>
  <c r="H10807" i="27" s="1"/>
  <c r="I10807" i="27" s="1"/>
  <c r="J10807" i="27" s="1"/>
  <c r="K10807" i="27" s="1"/>
  <c r="E10807" i="27"/>
  <c r="F10807" i="27" s="1"/>
  <c r="K10806" i="27"/>
  <c r="G10806" i="27"/>
  <c r="H10806" i="27" s="1"/>
  <c r="I10806" i="27" s="1"/>
  <c r="J10806" i="27" s="1"/>
  <c r="E10806" i="27"/>
  <c r="F10806" i="27" s="1"/>
  <c r="G10805" i="27"/>
  <c r="H10805" i="27" s="1"/>
  <c r="I10805" i="27" s="1"/>
  <c r="J10805" i="27" s="1"/>
  <c r="K10805" i="27" s="1"/>
  <c r="E10805" i="27"/>
  <c r="F10805" i="27" s="1"/>
  <c r="G10804" i="27"/>
  <c r="H10804" i="27" s="1"/>
  <c r="I10804" i="27" s="1"/>
  <c r="J10804" i="27" s="1"/>
  <c r="K10804" i="27" s="1"/>
  <c r="F10804" i="27"/>
  <c r="E10804" i="27"/>
  <c r="H10803" i="27"/>
  <c r="I10803" i="27" s="1"/>
  <c r="J10803" i="27" s="1"/>
  <c r="K10803" i="27" s="1"/>
  <c r="G10803" i="27"/>
  <c r="E10803" i="27"/>
  <c r="F10803" i="27" s="1"/>
  <c r="G10802" i="27"/>
  <c r="H10802" i="27" s="1"/>
  <c r="I10802" i="27" s="1"/>
  <c r="J10802" i="27" s="1"/>
  <c r="K10802" i="27" s="1"/>
  <c r="E10802" i="27"/>
  <c r="F10802" i="27" s="1"/>
  <c r="G10801" i="27"/>
  <c r="H10801" i="27" s="1"/>
  <c r="I10801" i="27" s="1"/>
  <c r="J10801" i="27" s="1"/>
  <c r="K10801" i="27" s="1"/>
  <c r="E10801" i="27"/>
  <c r="F10801" i="27" s="1"/>
  <c r="G10800" i="27"/>
  <c r="H10800" i="27" s="1"/>
  <c r="I10800" i="27" s="1"/>
  <c r="J10800" i="27" s="1"/>
  <c r="K10800" i="27" s="1"/>
  <c r="E10800" i="27"/>
  <c r="F10800" i="27" s="1"/>
  <c r="G10799" i="27"/>
  <c r="H10799" i="27" s="1"/>
  <c r="I10799" i="27" s="1"/>
  <c r="J10799" i="27" s="1"/>
  <c r="K10799" i="27" s="1"/>
  <c r="E10799" i="27"/>
  <c r="F10799" i="27" s="1"/>
  <c r="G10798" i="27"/>
  <c r="H10798" i="27" s="1"/>
  <c r="I10798" i="27" s="1"/>
  <c r="J10798" i="27" s="1"/>
  <c r="K10798" i="27" s="1"/>
  <c r="E10798" i="27"/>
  <c r="F10798" i="27" s="1"/>
  <c r="G10797" i="27"/>
  <c r="H10797" i="27" s="1"/>
  <c r="I10797" i="27" s="1"/>
  <c r="J10797" i="27" s="1"/>
  <c r="K10797" i="27" s="1"/>
  <c r="E10797" i="27"/>
  <c r="F10797" i="27" s="1"/>
  <c r="G10796" i="27"/>
  <c r="H10796" i="27" s="1"/>
  <c r="I10796" i="27" s="1"/>
  <c r="J10796" i="27" s="1"/>
  <c r="K10796" i="27" s="1"/>
  <c r="E10796" i="27"/>
  <c r="F10796" i="27" s="1"/>
  <c r="G10795" i="27"/>
  <c r="H10795" i="27" s="1"/>
  <c r="I10795" i="27" s="1"/>
  <c r="J10795" i="27" s="1"/>
  <c r="K10795" i="27" s="1"/>
  <c r="E10795" i="27"/>
  <c r="F10795" i="27" s="1"/>
  <c r="G10794" i="27"/>
  <c r="H10794" i="27" s="1"/>
  <c r="I10794" i="27" s="1"/>
  <c r="J10794" i="27" s="1"/>
  <c r="K10794" i="27" s="1"/>
  <c r="E10794" i="27"/>
  <c r="F10794" i="27" s="1"/>
  <c r="J10793" i="27"/>
  <c r="K10793" i="27" s="1"/>
  <c r="G10793" i="27"/>
  <c r="H10793" i="27" s="1"/>
  <c r="I10793" i="27" s="1"/>
  <c r="F10793" i="27"/>
  <c r="E10793" i="27"/>
  <c r="G10792" i="27"/>
  <c r="H10792" i="27" s="1"/>
  <c r="I10792" i="27" s="1"/>
  <c r="J10792" i="27" s="1"/>
  <c r="K10792" i="27" s="1"/>
  <c r="E10792" i="27"/>
  <c r="F10792" i="27" s="1"/>
  <c r="G10791" i="27"/>
  <c r="H10791" i="27" s="1"/>
  <c r="I10791" i="27" s="1"/>
  <c r="J10791" i="27" s="1"/>
  <c r="K10791" i="27" s="1"/>
  <c r="E10791" i="27"/>
  <c r="F10791" i="27" s="1"/>
  <c r="K10790" i="27"/>
  <c r="G10790" i="27"/>
  <c r="H10790" i="27" s="1"/>
  <c r="I10790" i="27" s="1"/>
  <c r="J10790" i="27" s="1"/>
  <c r="E10790" i="27"/>
  <c r="F10790" i="27" s="1"/>
  <c r="G10789" i="27"/>
  <c r="H10789" i="27" s="1"/>
  <c r="I10789" i="27" s="1"/>
  <c r="J10789" i="27" s="1"/>
  <c r="K10789" i="27" s="1"/>
  <c r="E10789" i="27"/>
  <c r="F10789" i="27" s="1"/>
  <c r="G10788" i="27"/>
  <c r="H10788" i="27" s="1"/>
  <c r="I10788" i="27" s="1"/>
  <c r="J10788" i="27" s="1"/>
  <c r="K10788" i="27" s="1"/>
  <c r="F10788" i="27"/>
  <c r="E10788" i="27"/>
  <c r="H10787" i="27"/>
  <c r="I10787" i="27" s="1"/>
  <c r="J10787" i="27" s="1"/>
  <c r="K10787" i="27" s="1"/>
  <c r="G10787" i="27"/>
  <c r="E10787" i="27"/>
  <c r="F10787" i="27" s="1"/>
  <c r="G10786" i="27"/>
  <c r="H10786" i="27" s="1"/>
  <c r="I10786" i="27" s="1"/>
  <c r="J10786" i="27" s="1"/>
  <c r="K10786" i="27" s="1"/>
  <c r="E10786" i="27"/>
  <c r="F10786" i="27" s="1"/>
  <c r="G10785" i="27"/>
  <c r="H10785" i="27" s="1"/>
  <c r="I10785" i="27" s="1"/>
  <c r="J10785" i="27" s="1"/>
  <c r="K10785" i="27" s="1"/>
  <c r="E10785" i="27"/>
  <c r="F10785" i="27" s="1"/>
  <c r="G10784" i="27"/>
  <c r="H10784" i="27" s="1"/>
  <c r="I10784" i="27" s="1"/>
  <c r="J10784" i="27" s="1"/>
  <c r="K10784" i="27" s="1"/>
  <c r="E10784" i="27"/>
  <c r="F10784" i="27" s="1"/>
  <c r="G10783" i="27"/>
  <c r="H10783" i="27" s="1"/>
  <c r="I10783" i="27" s="1"/>
  <c r="J10783" i="27" s="1"/>
  <c r="K10783" i="27" s="1"/>
  <c r="E10783" i="27"/>
  <c r="F10783" i="27" s="1"/>
  <c r="G10782" i="27"/>
  <c r="H10782" i="27" s="1"/>
  <c r="I10782" i="27" s="1"/>
  <c r="J10782" i="27" s="1"/>
  <c r="K10782" i="27" s="1"/>
  <c r="E10782" i="27"/>
  <c r="F10782" i="27" s="1"/>
  <c r="G10781" i="27"/>
  <c r="H10781" i="27" s="1"/>
  <c r="I10781" i="27" s="1"/>
  <c r="J10781" i="27" s="1"/>
  <c r="K10781" i="27" s="1"/>
  <c r="E10781" i="27"/>
  <c r="F10781" i="27" s="1"/>
  <c r="G10780" i="27"/>
  <c r="H10780" i="27" s="1"/>
  <c r="I10780" i="27" s="1"/>
  <c r="J10780" i="27" s="1"/>
  <c r="K10780" i="27" s="1"/>
  <c r="E10780" i="27"/>
  <c r="F10780" i="27" s="1"/>
  <c r="G10779" i="27"/>
  <c r="H10779" i="27" s="1"/>
  <c r="I10779" i="27" s="1"/>
  <c r="J10779" i="27" s="1"/>
  <c r="K10779" i="27" s="1"/>
  <c r="E10779" i="27"/>
  <c r="F10779" i="27" s="1"/>
  <c r="G10778" i="27"/>
  <c r="H10778" i="27" s="1"/>
  <c r="I10778" i="27" s="1"/>
  <c r="J10778" i="27" s="1"/>
  <c r="K10778" i="27" s="1"/>
  <c r="E10778" i="27"/>
  <c r="F10778" i="27" s="1"/>
  <c r="J10777" i="27"/>
  <c r="K10777" i="27" s="1"/>
  <c r="G10777" i="27"/>
  <c r="H10777" i="27" s="1"/>
  <c r="I10777" i="27" s="1"/>
  <c r="F10777" i="27"/>
  <c r="E10777" i="27"/>
  <c r="G10776" i="27"/>
  <c r="H10776" i="27" s="1"/>
  <c r="I10776" i="27" s="1"/>
  <c r="J10776" i="27" s="1"/>
  <c r="K10776" i="27" s="1"/>
  <c r="E10776" i="27"/>
  <c r="F10776" i="27" s="1"/>
  <c r="G10775" i="27"/>
  <c r="H10775" i="27" s="1"/>
  <c r="I10775" i="27" s="1"/>
  <c r="J10775" i="27" s="1"/>
  <c r="K10775" i="27" s="1"/>
  <c r="E10775" i="27"/>
  <c r="F10775" i="27" s="1"/>
  <c r="K10774" i="27"/>
  <c r="G10774" i="27"/>
  <c r="H10774" i="27" s="1"/>
  <c r="I10774" i="27" s="1"/>
  <c r="J10774" i="27" s="1"/>
  <c r="E10774" i="27"/>
  <c r="F10774" i="27" s="1"/>
  <c r="G10773" i="27"/>
  <c r="H10773" i="27" s="1"/>
  <c r="I10773" i="27" s="1"/>
  <c r="J10773" i="27" s="1"/>
  <c r="K10773" i="27" s="1"/>
  <c r="E10773" i="27"/>
  <c r="F10773" i="27" s="1"/>
  <c r="G10772" i="27"/>
  <c r="H10772" i="27" s="1"/>
  <c r="I10772" i="27" s="1"/>
  <c r="J10772" i="27" s="1"/>
  <c r="K10772" i="27" s="1"/>
  <c r="F10772" i="27"/>
  <c r="E10772" i="27"/>
  <c r="H10771" i="27"/>
  <c r="I10771" i="27" s="1"/>
  <c r="J10771" i="27" s="1"/>
  <c r="K10771" i="27" s="1"/>
  <c r="G10771" i="27"/>
  <c r="E10771" i="27"/>
  <c r="F10771" i="27" s="1"/>
  <c r="G10770" i="27"/>
  <c r="H10770" i="27" s="1"/>
  <c r="I10770" i="27" s="1"/>
  <c r="J10770" i="27" s="1"/>
  <c r="K10770" i="27" s="1"/>
  <c r="E10770" i="27"/>
  <c r="F10770" i="27" s="1"/>
  <c r="G10769" i="27"/>
  <c r="H10769" i="27" s="1"/>
  <c r="I10769" i="27" s="1"/>
  <c r="J10769" i="27" s="1"/>
  <c r="K10769" i="27" s="1"/>
  <c r="E10769" i="27"/>
  <c r="F10769" i="27" s="1"/>
  <c r="G10768" i="27"/>
  <c r="H10768" i="27" s="1"/>
  <c r="I10768" i="27" s="1"/>
  <c r="J10768" i="27" s="1"/>
  <c r="K10768" i="27" s="1"/>
  <c r="E10768" i="27"/>
  <c r="F10768" i="27" s="1"/>
  <c r="G10767" i="27"/>
  <c r="H10767" i="27" s="1"/>
  <c r="I10767" i="27" s="1"/>
  <c r="J10767" i="27" s="1"/>
  <c r="K10767" i="27" s="1"/>
  <c r="E10767" i="27"/>
  <c r="F10767" i="27" s="1"/>
  <c r="G10766" i="27"/>
  <c r="H10766" i="27" s="1"/>
  <c r="I10766" i="27" s="1"/>
  <c r="J10766" i="27" s="1"/>
  <c r="K10766" i="27" s="1"/>
  <c r="E10766" i="27"/>
  <c r="F10766" i="27" s="1"/>
  <c r="G10765" i="27"/>
  <c r="H10765" i="27" s="1"/>
  <c r="I10765" i="27" s="1"/>
  <c r="J10765" i="27" s="1"/>
  <c r="K10765" i="27" s="1"/>
  <c r="E10765" i="27"/>
  <c r="F10765" i="27" s="1"/>
  <c r="G10764" i="27"/>
  <c r="H10764" i="27" s="1"/>
  <c r="I10764" i="27" s="1"/>
  <c r="J10764" i="27" s="1"/>
  <c r="K10764" i="27" s="1"/>
  <c r="E10764" i="27"/>
  <c r="F10764" i="27" s="1"/>
  <c r="G10763" i="27"/>
  <c r="H10763" i="27" s="1"/>
  <c r="I10763" i="27" s="1"/>
  <c r="J10763" i="27" s="1"/>
  <c r="K10763" i="27" s="1"/>
  <c r="E10763" i="27"/>
  <c r="F10763" i="27" s="1"/>
  <c r="G10762" i="27"/>
  <c r="H10762" i="27" s="1"/>
  <c r="I10762" i="27" s="1"/>
  <c r="J10762" i="27" s="1"/>
  <c r="K10762" i="27" s="1"/>
  <c r="E10762" i="27"/>
  <c r="F10762" i="27" s="1"/>
  <c r="J10761" i="27"/>
  <c r="K10761" i="27" s="1"/>
  <c r="G10761" i="27"/>
  <c r="H10761" i="27" s="1"/>
  <c r="I10761" i="27" s="1"/>
  <c r="F10761" i="27"/>
  <c r="E10761" i="27"/>
  <c r="G10760" i="27"/>
  <c r="H10760" i="27" s="1"/>
  <c r="I10760" i="27" s="1"/>
  <c r="J10760" i="27" s="1"/>
  <c r="K10760" i="27" s="1"/>
  <c r="E10760" i="27"/>
  <c r="F10760" i="27" s="1"/>
  <c r="G10759" i="27"/>
  <c r="H10759" i="27" s="1"/>
  <c r="I10759" i="27" s="1"/>
  <c r="J10759" i="27" s="1"/>
  <c r="K10759" i="27" s="1"/>
  <c r="E10759" i="27"/>
  <c r="F10759" i="27" s="1"/>
  <c r="K10758" i="27"/>
  <c r="G10758" i="27"/>
  <c r="H10758" i="27" s="1"/>
  <c r="I10758" i="27" s="1"/>
  <c r="J10758" i="27" s="1"/>
  <c r="E10758" i="27"/>
  <c r="F10758" i="27" s="1"/>
  <c r="G10757" i="27"/>
  <c r="H10757" i="27" s="1"/>
  <c r="I10757" i="27" s="1"/>
  <c r="J10757" i="27" s="1"/>
  <c r="K10757" i="27" s="1"/>
  <c r="E10757" i="27"/>
  <c r="F10757" i="27" s="1"/>
  <c r="G10756" i="27"/>
  <c r="H10756" i="27" s="1"/>
  <c r="I10756" i="27" s="1"/>
  <c r="J10756" i="27" s="1"/>
  <c r="K10756" i="27" s="1"/>
  <c r="F10756" i="27"/>
  <c r="E10756" i="27"/>
  <c r="H10755" i="27"/>
  <c r="I10755" i="27" s="1"/>
  <c r="J10755" i="27" s="1"/>
  <c r="K10755" i="27" s="1"/>
  <c r="G10755" i="27"/>
  <c r="E10755" i="27"/>
  <c r="F10755" i="27" s="1"/>
  <c r="G10754" i="27"/>
  <c r="H10754" i="27" s="1"/>
  <c r="I10754" i="27" s="1"/>
  <c r="J10754" i="27" s="1"/>
  <c r="K10754" i="27" s="1"/>
  <c r="E10754" i="27"/>
  <c r="F10754" i="27" s="1"/>
  <c r="G10753" i="27"/>
  <c r="H10753" i="27" s="1"/>
  <c r="I10753" i="27" s="1"/>
  <c r="J10753" i="27" s="1"/>
  <c r="K10753" i="27" s="1"/>
  <c r="E10753" i="27"/>
  <c r="F10753" i="27" s="1"/>
  <c r="G10752" i="27"/>
  <c r="H10752" i="27" s="1"/>
  <c r="I10752" i="27" s="1"/>
  <c r="J10752" i="27" s="1"/>
  <c r="K10752" i="27" s="1"/>
  <c r="E10752" i="27"/>
  <c r="F10752" i="27" s="1"/>
  <c r="G10751" i="27"/>
  <c r="H10751" i="27" s="1"/>
  <c r="I10751" i="27" s="1"/>
  <c r="J10751" i="27" s="1"/>
  <c r="K10751" i="27" s="1"/>
  <c r="E10751" i="27"/>
  <c r="F10751" i="27" s="1"/>
  <c r="G10750" i="27"/>
  <c r="H10750" i="27" s="1"/>
  <c r="I10750" i="27" s="1"/>
  <c r="J10750" i="27" s="1"/>
  <c r="K10750" i="27" s="1"/>
  <c r="E10750" i="27"/>
  <c r="F10750" i="27" s="1"/>
  <c r="G10749" i="27"/>
  <c r="H10749" i="27" s="1"/>
  <c r="I10749" i="27" s="1"/>
  <c r="J10749" i="27" s="1"/>
  <c r="K10749" i="27" s="1"/>
  <c r="E10749" i="27"/>
  <c r="F10749" i="27" s="1"/>
  <c r="G10748" i="27"/>
  <c r="H10748" i="27" s="1"/>
  <c r="I10748" i="27" s="1"/>
  <c r="J10748" i="27" s="1"/>
  <c r="K10748" i="27" s="1"/>
  <c r="E10748" i="27"/>
  <c r="F10748" i="27" s="1"/>
  <c r="G10747" i="27"/>
  <c r="H10747" i="27" s="1"/>
  <c r="I10747" i="27" s="1"/>
  <c r="J10747" i="27" s="1"/>
  <c r="K10747" i="27" s="1"/>
  <c r="E10747" i="27"/>
  <c r="F10747" i="27" s="1"/>
  <c r="G10746" i="27"/>
  <c r="H10746" i="27" s="1"/>
  <c r="I10746" i="27" s="1"/>
  <c r="J10746" i="27" s="1"/>
  <c r="K10746" i="27" s="1"/>
  <c r="E10746" i="27"/>
  <c r="F10746" i="27" s="1"/>
  <c r="J10745" i="27"/>
  <c r="K10745" i="27" s="1"/>
  <c r="G10745" i="27"/>
  <c r="H10745" i="27" s="1"/>
  <c r="I10745" i="27" s="1"/>
  <c r="F10745" i="27"/>
  <c r="E10745" i="27"/>
  <c r="G10744" i="27"/>
  <c r="H10744" i="27" s="1"/>
  <c r="I10744" i="27" s="1"/>
  <c r="J10744" i="27" s="1"/>
  <c r="K10744" i="27" s="1"/>
  <c r="E10744" i="27"/>
  <c r="F10744" i="27" s="1"/>
  <c r="G10743" i="27"/>
  <c r="H10743" i="27" s="1"/>
  <c r="I10743" i="27" s="1"/>
  <c r="J10743" i="27" s="1"/>
  <c r="K10743" i="27" s="1"/>
  <c r="E10743" i="27"/>
  <c r="F10743" i="27" s="1"/>
  <c r="K10742" i="27"/>
  <c r="G10742" i="27"/>
  <c r="H10742" i="27" s="1"/>
  <c r="I10742" i="27" s="1"/>
  <c r="J10742" i="27" s="1"/>
  <c r="E10742" i="27"/>
  <c r="F10742" i="27" s="1"/>
  <c r="G10741" i="27"/>
  <c r="H10741" i="27" s="1"/>
  <c r="I10741" i="27" s="1"/>
  <c r="J10741" i="27" s="1"/>
  <c r="K10741" i="27" s="1"/>
  <c r="E10741" i="27"/>
  <c r="F10741" i="27" s="1"/>
  <c r="G10740" i="27"/>
  <c r="H10740" i="27" s="1"/>
  <c r="I10740" i="27" s="1"/>
  <c r="J10740" i="27" s="1"/>
  <c r="K10740" i="27" s="1"/>
  <c r="F10740" i="27"/>
  <c r="E10740" i="27"/>
  <c r="H10739" i="27"/>
  <c r="I10739" i="27" s="1"/>
  <c r="J10739" i="27" s="1"/>
  <c r="K10739" i="27" s="1"/>
  <c r="G10739" i="27"/>
  <c r="E10739" i="27"/>
  <c r="F10739" i="27" s="1"/>
  <c r="G10738" i="27"/>
  <c r="H10738" i="27" s="1"/>
  <c r="I10738" i="27" s="1"/>
  <c r="J10738" i="27" s="1"/>
  <c r="K10738" i="27" s="1"/>
  <c r="E10738" i="27"/>
  <c r="F10738" i="27" s="1"/>
  <c r="G10737" i="27"/>
  <c r="H10737" i="27" s="1"/>
  <c r="I10737" i="27" s="1"/>
  <c r="J10737" i="27" s="1"/>
  <c r="K10737" i="27" s="1"/>
  <c r="E10737" i="27"/>
  <c r="F10737" i="27" s="1"/>
  <c r="G10736" i="27"/>
  <c r="H10736" i="27" s="1"/>
  <c r="I10736" i="27" s="1"/>
  <c r="J10736" i="27" s="1"/>
  <c r="K10736" i="27" s="1"/>
  <c r="E10736" i="27"/>
  <c r="F10736" i="27" s="1"/>
  <c r="G10735" i="27"/>
  <c r="H10735" i="27" s="1"/>
  <c r="I10735" i="27" s="1"/>
  <c r="J10735" i="27" s="1"/>
  <c r="K10735" i="27" s="1"/>
  <c r="E10735" i="27"/>
  <c r="F10735" i="27" s="1"/>
  <c r="G10734" i="27"/>
  <c r="H10734" i="27" s="1"/>
  <c r="I10734" i="27" s="1"/>
  <c r="J10734" i="27" s="1"/>
  <c r="K10734" i="27" s="1"/>
  <c r="E10734" i="27"/>
  <c r="F10734" i="27" s="1"/>
  <c r="G10733" i="27"/>
  <c r="H10733" i="27" s="1"/>
  <c r="I10733" i="27" s="1"/>
  <c r="J10733" i="27" s="1"/>
  <c r="K10733" i="27" s="1"/>
  <c r="E10733" i="27"/>
  <c r="F10733" i="27" s="1"/>
  <c r="G10732" i="27"/>
  <c r="H10732" i="27" s="1"/>
  <c r="I10732" i="27" s="1"/>
  <c r="J10732" i="27" s="1"/>
  <c r="K10732" i="27" s="1"/>
  <c r="E10732" i="27"/>
  <c r="F10732" i="27" s="1"/>
  <c r="G10731" i="27"/>
  <c r="H10731" i="27" s="1"/>
  <c r="I10731" i="27" s="1"/>
  <c r="J10731" i="27" s="1"/>
  <c r="K10731" i="27" s="1"/>
  <c r="E10731" i="27"/>
  <c r="F10731" i="27" s="1"/>
  <c r="G10730" i="27"/>
  <c r="H10730" i="27" s="1"/>
  <c r="I10730" i="27" s="1"/>
  <c r="J10730" i="27" s="1"/>
  <c r="K10730" i="27" s="1"/>
  <c r="E10730" i="27"/>
  <c r="F10730" i="27" s="1"/>
  <c r="J10729" i="27"/>
  <c r="K10729" i="27" s="1"/>
  <c r="G10729" i="27"/>
  <c r="H10729" i="27" s="1"/>
  <c r="I10729" i="27" s="1"/>
  <c r="F10729" i="27"/>
  <c r="E10729" i="27"/>
  <c r="G10728" i="27"/>
  <c r="H10728" i="27" s="1"/>
  <c r="I10728" i="27" s="1"/>
  <c r="J10728" i="27" s="1"/>
  <c r="K10728" i="27" s="1"/>
  <c r="E10728" i="27"/>
  <c r="F10728" i="27" s="1"/>
  <c r="G10727" i="27"/>
  <c r="H10727" i="27" s="1"/>
  <c r="I10727" i="27" s="1"/>
  <c r="J10727" i="27" s="1"/>
  <c r="K10727" i="27" s="1"/>
  <c r="E10727" i="27"/>
  <c r="F10727" i="27" s="1"/>
  <c r="K10726" i="27"/>
  <c r="G10726" i="27"/>
  <c r="H10726" i="27" s="1"/>
  <c r="I10726" i="27" s="1"/>
  <c r="J10726" i="27" s="1"/>
  <c r="E10726" i="27"/>
  <c r="F10726" i="27" s="1"/>
  <c r="G10725" i="27"/>
  <c r="H10725" i="27" s="1"/>
  <c r="I10725" i="27" s="1"/>
  <c r="J10725" i="27" s="1"/>
  <c r="K10725" i="27" s="1"/>
  <c r="E10725" i="27"/>
  <c r="F10725" i="27" s="1"/>
  <c r="G10724" i="27"/>
  <c r="H10724" i="27" s="1"/>
  <c r="I10724" i="27" s="1"/>
  <c r="J10724" i="27" s="1"/>
  <c r="K10724" i="27" s="1"/>
  <c r="F10724" i="27"/>
  <c r="E10724" i="27"/>
  <c r="H10723" i="27"/>
  <c r="I10723" i="27" s="1"/>
  <c r="J10723" i="27" s="1"/>
  <c r="K10723" i="27" s="1"/>
  <c r="G10723" i="27"/>
  <c r="E10723" i="27"/>
  <c r="F10723" i="27" s="1"/>
  <c r="G10722" i="27"/>
  <c r="H10722" i="27" s="1"/>
  <c r="I10722" i="27" s="1"/>
  <c r="J10722" i="27" s="1"/>
  <c r="K10722" i="27" s="1"/>
  <c r="E10722" i="27"/>
  <c r="F10722" i="27" s="1"/>
  <c r="G10721" i="27"/>
  <c r="H10721" i="27" s="1"/>
  <c r="I10721" i="27" s="1"/>
  <c r="J10721" i="27" s="1"/>
  <c r="K10721" i="27" s="1"/>
  <c r="E10721" i="27"/>
  <c r="F10721" i="27" s="1"/>
  <c r="G10720" i="27"/>
  <c r="H10720" i="27" s="1"/>
  <c r="I10720" i="27" s="1"/>
  <c r="J10720" i="27" s="1"/>
  <c r="K10720" i="27" s="1"/>
  <c r="E10720" i="27"/>
  <c r="F10720" i="27" s="1"/>
  <c r="G10719" i="27"/>
  <c r="H10719" i="27" s="1"/>
  <c r="I10719" i="27" s="1"/>
  <c r="J10719" i="27" s="1"/>
  <c r="K10719" i="27" s="1"/>
  <c r="E10719" i="27"/>
  <c r="F10719" i="27" s="1"/>
  <c r="G10718" i="27"/>
  <c r="H10718" i="27" s="1"/>
  <c r="I10718" i="27" s="1"/>
  <c r="J10718" i="27" s="1"/>
  <c r="K10718" i="27" s="1"/>
  <c r="E10718" i="27"/>
  <c r="F10718" i="27" s="1"/>
  <c r="G10717" i="27"/>
  <c r="H10717" i="27" s="1"/>
  <c r="I10717" i="27" s="1"/>
  <c r="J10717" i="27" s="1"/>
  <c r="K10717" i="27" s="1"/>
  <c r="E10717" i="27"/>
  <c r="F10717" i="27" s="1"/>
  <c r="G10716" i="27"/>
  <c r="H10716" i="27" s="1"/>
  <c r="I10716" i="27" s="1"/>
  <c r="J10716" i="27" s="1"/>
  <c r="K10716" i="27" s="1"/>
  <c r="E10716" i="27"/>
  <c r="F10716" i="27" s="1"/>
  <c r="G10715" i="27"/>
  <c r="H10715" i="27" s="1"/>
  <c r="I10715" i="27" s="1"/>
  <c r="J10715" i="27" s="1"/>
  <c r="K10715" i="27" s="1"/>
  <c r="E10715" i="27"/>
  <c r="F10715" i="27" s="1"/>
  <c r="G10714" i="27"/>
  <c r="H10714" i="27" s="1"/>
  <c r="I10714" i="27" s="1"/>
  <c r="J10714" i="27" s="1"/>
  <c r="K10714" i="27" s="1"/>
  <c r="E10714" i="27"/>
  <c r="F10714" i="27" s="1"/>
  <c r="J10713" i="27"/>
  <c r="K10713" i="27" s="1"/>
  <c r="G10713" i="27"/>
  <c r="H10713" i="27" s="1"/>
  <c r="I10713" i="27" s="1"/>
  <c r="F10713" i="27"/>
  <c r="E10713" i="27"/>
  <c r="G10712" i="27"/>
  <c r="H10712" i="27" s="1"/>
  <c r="I10712" i="27" s="1"/>
  <c r="J10712" i="27" s="1"/>
  <c r="K10712" i="27" s="1"/>
  <c r="E10712" i="27"/>
  <c r="F10712" i="27" s="1"/>
  <c r="G10711" i="27"/>
  <c r="H10711" i="27" s="1"/>
  <c r="I10711" i="27" s="1"/>
  <c r="J10711" i="27" s="1"/>
  <c r="K10711" i="27" s="1"/>
  <c r="E10711" i="27"/>
  <c r="F10711" i="27" s="1"/>
  <c r="K10710" i="27"/>
  <c r="G10710" i="27"/>
  <c r="H10710" i="27" s="1"/>
  <c r="I10710" i="27" s="1"/>
  <c r="J10710" i="27" s="1"/>
  <c r="E10710" i="27"/>
  <c r="F10710" i="27" s="1"/>
  <c r="G10709" i="27"/>
  <c r="H10709" i="27" s="1"/>
  <c r="I10709" i="27" s="1"/>
  <c r="J10709" i="27" s="1"/>
  <c r="K10709" i="27" s="1"/>
  <c r="E10709" i="27"/>
  <c r="F10709" i="27" s="1"/>
  <c r="G10708" i="27"/>
  <c r="H10708" i="27" s="1"/>
  <c r="I10708" i="27" s="1"/>
  <c r="J10708" i="27" s="1"/>
  <c r="K10708" i="27" s="1"/>
  <c r="F10708" i="27"/>
  <c r="E10708" i="27"/>
  <c r="H10707" i="27"/>
  <c r="I10707" i="27" s="1"/>
  <c r="J10707" i="27" s="1"/>
  <c r="K10707" i="27" s="1"/>
  <c r="G10707" i="27"/>
  <c r="E10707" i="27"/>
  <c r="F10707" i="27" s="1"/>
  <c r="G10706" i="27"/>
  <c r="H10706" i="27" s="1"/>
  <c r="I10706" i="27" s="1"/>
  <c r="J10706" i="27" s="1"/>
  <c r="K10706" i="27" s="1"/>
  <c r="E10706" i="27"/>
  <c r="F10706" i="27" s="1"/>
  <c r="G10705" i="27"/>
  <c r="H10705" i="27" s="1"/>
  <c r="I10705" i="27" s="1"/>
  <c r="J10705" i="27" s="1"/>
  <c r="K10705" i="27" s="1"/>
  <c r="E10705" i="27"/>
  <c r="F10705" i="27" s="1"/>
  <c r="G10704" i="27"/>
  <c r="H10704" i="27" s="1"/>
  <c r="I10704" i="27" s="1"/>
  <c r="J10704" i="27" s="1"/>
  <c r="K10704" i="27" s="1"/>
  <c r="E10704" i="27"/>
  <c r="F10704" i="27" s="1"/>
  <c r="G10703" i="27"/>
  <c r="H10703" i="27" s="1"/>
  <c r="I10703" i="27" s="1"/>
  <c r="J10703" i="27" s="1"/>
  <c r="K10703" i="27" s="1"/>
  <c r="E10703" i="27"/>
  <c r="F10703" i="27" s="1"/>
  <c r="G10702" i="27"/>
  <c r="H10702" i="27" s="1"/>
  <c r="I10702" i="27" s="1"/>
  <c r="J10702" i="27" s="1"/>
  <c r="K10702" i="27" s="1"/>
  <c r="E10702" i="27"/>
  <c r="F10702" i="27" s="1"/>
  <c r="G10701" i="27"/>
  <c r="H10701" i="27" s="1"/>
  <c r="I10701" i="27" s="1"/>
  <c r="J10701" i="27" s="1"/>
  <c r="K10701" i="27" s="1"/>
  <c r="E10701" i="27"/>
  <c r="F10701" i="27" s="1"/>
  <c r="G10700" i="27"/>
  <c r="H10700" i="27" s="1"/>
  <c r="I10700" i="27" s="1"/>
  <c r="J10700" i="27" s="1"/>
  <c r="K10700" i="27" s="1"/>
  <c r="E10700" i="27"/>
  <c r="F10700" i="27" s="1"/>
  <c r="G10699" i="27"/>
  <c r="H10699" i="27" s="1"/>
  <c r="I10699" i="27" s="1"/>
  <c r="J10699" i="27" s="1"/>
  <c r="K10699" i="27" s="1"/>
  <c r="E10699" i="27"/>
  <c r="F10699" i="27" s="1"/>
  <c r="G10698" i="27"/>
  <c r="H10698" i="27" s="1"/>
  <c r="I10698" i="27" s="1"/>
  <c r="J10698" i="27" s="1"/>
  <c r="K10698" i="27" s="1"/>
  <c r="E10698" i="27"/>
  <c r="F10698" i="27" s="1"/>
  <c r="J10697" i="27"/>
  <c r="K10697" i="27" s="1"/>
  <c r="G10697" i="27"/>
  <c r="H10697" i="27" s="1"/>
  <c r="I10697" i="27" s="1"/>
  <c r="F10697" i="27"/>
  <c r="E10697" i="27"/>
  <c r="G10696" i="27"/>
  <c r="H10696" i="27" s="1"/>
  <c r="I10696" i="27" s="1"/>
  <c r="J10696" i="27" s="1"/>
  <c r="K10696" i="27" s="1"/>
  <c r="E10696" i="27"/>
  <c r="F10696" i="27" s="1"/>
  <c r="G10695" i="27"/>
  <c r="H10695" i="27" s="1"/>
  <c r="I10695" i="27" s="1"/>
  <c r="J10695" i="27" s="1"/>
  <c r="K10695" i="27" s="1"/>
  <c r="E10695" i="27"/>
  <c r="F10695" i="27" s="1"/>
  <c r="K10694" i="27"/>
  <c r="G10694" i="27"/>
  <c r="H10694" i="27" s="1"/>
  <c r="I10694" i="27" s="1"/>
  <c r="J10694" i="27" s="1"/>
  <c r="E10694" i="27"/>
  <c r="F10694" i="27" s="1"/>
  <c r="G10693" i="27"/>
  <c r="H10693" i="27" s="1"/>
  <c r="I10693" i="27" s="1"/>
  <c r="J10693" i="27" s="1"/>
  <c r="K10693" i="27" s="1"/>
  <c r="E10693" i="27"/>
  <c r="F10693" i="27" s="1"/>
  <c r="G10692" i="27"/>
  <c r="H10692" i="27" s="1"/>
  <c r="I10692" i="27" s="1"/>
  <c r="J10692" i="27" s="1"/>
  <c r="K10692" i="27" s="1"/>
  <c r="F10692" i="27"/>
  <c r="E10692" i="27"/>
  <c r="H10691" i="27"/>
  <c r="I10691" i="27" s="1"/>
  <c r="J10691" i="27" s="1"/>
  <c r="K10691" i="27" s="1"/>
  <c r="G10691" i="27"/>
  <c r="E10691" i="27"/>
  <c r="F10691" i="27" s="1"/>
  <c r="G10690" i="27"/>
  <c r="H10690" i="27" s="1"/>
  <c r="I10690" i="27" s="1"/>
  <c r="J10690" i="27" s="1"/>
  <c r="K10690" i="27" s="1"/>
  <c r="E10690" i="27"/>
  <c r="F10690" i="27" s="1"/>
  <c r="G10689" i="27"/>
  <c r="H10689" i="27" s="1"/>
  <c r="I10689" i="27" s="1"/>
  <c r="J10689" i="27" s="1"/>
  <c r="K10689" i="27" s="1"/>
  <c r="E10689" i="27"/>
  <c r="F10689" i="27" s="1"/>
  <c r="G10688" i="27"/>
  <c r="H10688" i="27" s="1"/>
  <c r="I10688" i="27" s="1"/>
  <c r="J10688" i="27" s="1"/>
  <c r="K10688" i="27" s="1"/>
  <c r="E10688" i="27"/>
  <c r="F10688" i="27" s="1"/>
  <c r="G10687" i="27"/>
  <c r="H10687" i="27" s="1"/>
  <c r="I10687" i="27" s="1"/>
  <c r="J10687" i="27" s="1"/>
  <c r="K10687" i="27" s="1"/>
  <c r="E10687" i="27"/>
  <c r="F10687" i="27" s="1"/>
  <c r="G10686" i="27"/>
  <c r="H10686" i="27" s="1"/>
  <c r="I10686" i="27" s="1"/>
  <c r="J10686" i="27" s="1"/>
  <c r="K10686" i="27" s="1"/>
  <c r="E10686" i="27"/>
  <c r="F10686" i="27" s="1"/>
  <c r="G10685" i="27"/>
  <c r="H10685" i="27" s="1"/>
  <c r="I10685" i="27" s="1"/>
  <c r="J10685" i="27" s="1"/>
  <c r="K10685" i="27" s="1"/>
  <c r="E10685" i="27"/>
  <c r="F10685" i="27" s="1"/>
  <c r="G10684" i="27"/>
  <c r="H10684" i="27" s="1"/>
  <c r="I10684" i="27" s="1"/>
  <c r="J10684" i="27" s="1"/>
  <c r="K10684" i="27" s="1"/>
  <c r="E10684" i="27"/>
  <c r="F10684" i="27" s="1"/>
  <c r="G10683" i="27"/>
  <c r="H10683" i="27" s="1"/>
  <c r="I10683" i="27" s="1"/>
  <c r="J10683" i="27" s="1"/>
  <c r="K10683" i="27" s="1"/>
  <c r="E10683" i="27"/>
  <c r="F10683" i="27" s="1"/>
  <c r="G10682" i="27"/>
  <c r="H10682" i="27" s="1"/>
  <c r="I10682" i="27" s="1"/>
  <c r="J10682" i="27" s="1"/>
  <c r="K10682" i="27" s="1"/>
  <c r="E10682" i="27"/>
  <c r="F10682" i="27" s="1"/>
  <c r="J10681" i="27"/>
  <c r="K10681" i="27" s="1"/>
  <c r="G10681" i="27"/>
  <c r="H10681" i="27" s="1"/>
  <c r="I10681" i="27" s="1"/>
  <c r="F10681" i="27"/>
  <c r="E10681" i="27"/>
  <c r="G10680" i="27"/>
  <c r="H10680" i="27" s="1"/>
  <c r="I10680" i="27" s="1"/>
  <c r="J10680" i="27" s="1"/>
  <c r="K10680" i="27" s="1"/>
  <c r="E10680" i="27"/>
  <c r="F10680" i="27" s="1"/>
  <c r="G10679" i="27"/>
  <c r="H10679" i="27" s="1"/>
  <c r="I10679" i="27" s="1"/>
  <c r="J10679" i="27" s="1"/>
  <c r="K10679" i="27" s="1"/>
  <c r="E10679" i="27"/>
  <c r="F10679" i="27" s="1"/>
  <c r="K10678" i="27"/>
  <c r="G10678" i="27"/>
  <c r="H10678" i="27" s="1"/>
  <c r="I10678" i="27" s="1"/>
  <c r="J10678" i="27" s="1"/>
  <c r="E10678" i="27"/>
  <c r="F10678" i="27" s="1"/>
  <c r="G10677" i="27"/>
  <c r="H10677" i="27" s="1"/>
  <c r="I10677" i="27" s="1"/>
  <c r="J10677" i="27" s="1"/>
  <c r="K10677" i="27" s="1"/>
  <c r="E10677" i="27"/>
  <c r="F10677" i="27" s="1"/>
  <c r="G10676" i="27"/>
  <c r="H10676" i="27" s="1"/>
  <c r="I10676" i="27" s="1"/>
  <c r="J10676" i="27" s="1"/>
  <c r="K10676" i="27" s="1"/>
  <c r="F10676" i="27"/>
  <c r="E10676" i="27"/>
  <c r="H10675" i="27"/>
  <c r="I10675" i="27" s="1"/>
  <c r="J10675" i="27" s="1"/>
  <c r="K10675" i="27" s="1"/>
  <c r="G10675" i="27"/>
  <c r="E10675" i="27"/>
  <c r="F10675" i="27" s="1"/>
  <c r="G10674" i="27"/>
  <c r="H10674" i="27" s="1"/>
  <c r="I10674" i="27" s="1"/>
  <c r="J10674" i="27" s="1"/>
  <c r="K10674" i="27" s="1"/>
  <c r="E10674" i="27"/>
  <c r="F10674" i="27" s="1"/>
  <c r="G10673" i="27"/>
  <c r="H10673" i="27" s="1"/>
  <c r="I10673" i="27" s="1"/>
  <c r="J10673" i="27" s="1"/>
  <c r="K10673" i="27" s="1"/>
  <c r="E10673" i="27"/>
  <c r="F10673" i="27" s="1"/>
  <c r="G10672" i="27"/>
  <c r="H10672" i="27" s="1"/>
  <c r="I10672" i="27" s="1"/>
  <c r="J10672" i="27" s="1"/>
  <c r="K10672" i="27" s="1"/>
  <c r="E10672" i="27"/>
  <c r="F10672" i="27" s="1"/>
  <c r="G10671" i="27"/>
  <c r="H10671" i="27" s="1"/>
  <c r="I10671" i="27" s="1"/>
  <c r="J10671" i="27" s="1"/>
  <c r="K10671" i="27" s="1"/>
  <c r="E10671" i="27"/>
  <c r="F10671" i="27" s="1"/>
  <c r="G10670" i="27"/>
  <c r="H10670" i="27" s="1"/>
  <c r="I10670" i="27" s="1"/>
  <c r="J10670" i="27" s="1"/>
  <c r="K10670" i="27" s="1"/>
  <c r="E10670" i="27"/>
  <c r="F10670" i="27" s="1"/>
  <c r="G10669" i="27"/>
  <c r="H10669" i="27" s="1"/>
  <c r="I10669" i="27" s="1"/>
  <c r="J10669" i="27" s="1"/>
  <c r="K10669" i="27" s="1"/>
  <c r="E10669" i="27"/>
  <c r="F10669" i="27" s="1"/>
  <c r="G10668" i="27"/>
  <c r="H10668" i="27" s="1"/>
  <c r="I10668" i="27" s="1"/>
  <c r="J10668" i="27" s="1"/>
  <c r="K10668" i="27" s="1"/>
  <c r="E10668" i="27"/>
  <c r="F10668" i="27" s="1"/>
  <c r="G10667" i="27"/>
  <c r="H10667" i="27" s="1"/>
  <c r="I10667" i="27" s="1"/>
  <c r="J10667" i="27" s="1"/>
  <c r="K10667" i="27" s="1"/>
  <c r="E10667" i="27"/>
  <c r="F10667" i="27" s="1"/>
  <c r="G10666" i="27"/>
  <c r="H10666" i="27" s="1"/>
  <c r="I10666" i="27" s="1"/>
  <c r="J10666" i="27" s="1"/>
  <c r="K10666" i="27" s="1"/>
  <c r="E10666" i="27"/>
  <c r="F10666" i="27" s="1"/>
  <c r="J10665" i="27"/>
  <c r="K10665" i="27" s="1"/>
  <c r="G10665" i="27"/>
  <c r="H10665" i="27" s="1"/>
  <c r="I10665" i="27" s="1"/>
  <c r="F10665" i="27"/>
  <c r="E10665" i="27"/>
  <c r="G10664" i="27"/>
  <c r="H10664" i="27" s="1"/>
  <c r="I10664" i="27" s="1"/>
  <c r="J10664" i="27" s="1"/>
  <c r="K10664" i="27" s="1"/>
  <c r="E10664" i="27"/>
  <c r="F10664" i="27" s="1"/>
  <c r="G10663" i="27"/>
  <c r="H10663" i="27" s="1"/>
  <c r="I10663" i="27" s="1"/>
  <c r="J10663" i="27" s="1"/>
  <c r="K10663" i="27" s="1"/>
  <c r="E10663" i="27"/>
  <c r="F10663" i="27" s="1"/>
  <c r="K10662" i="27"/>
  <c r="G10662" i="27"/>
  <c r="H10662" i="27" s="1"/>
  <c r="I10662" i="27" s="1"/>
  <c r="J10662" i="27" s="1"/>
  <c r="E10662" i="27"/>
  <c r="F10662" i="27" s="1"/>
  <c r="G10661" i="27"/>
  <c r="H10661" i="27" s="1"/>
  <c r="I10661" i="27" s="1"/>
  <c r="J10661" i="27" s="1"/>
  <c r="K10661" i="27" s="1"/>
  <c r="E10661" i="27"/>
  <c r="F10661" i="27" s="1"/>
  <c r="G10660" i="27"/>
  <c r="H10660" i="27" s="1"/>
  <c r="I10660" i="27" s="1"/>
  <c r="J10660" i="27" s="1"/>
  <c r="K10660" i="27" s="1"/>
  <c r="F10660" i="27"/>
  <c r="E10660" i="27"/>
  <c r="H10659" i="27"/>
  <c r="I10659" i="27" s="1"/>
  <c r="J10659" i="27" s="1"/>
  <c r="K10659" i="27" s="1"/>
  <c r="G10659" i="27"/>
  <c r="E10659" i="27"/>
  <c r="F10659" i="27" s="1"/>
  <c r="G10658" i="27"/>
  <c r="H10658" i="27" s="1"/>
  <c r="I10658" i="27" s="1"/>
  <c r="J10658" i="27" s="1"/>
  <c r="K10658" i="27" s="1"/>
  <c r="E10658" i="27"/>
  <c r="F10658" i="27" s="1"/>
  <c r="G10657" i="27"/>
  <c r="H10657" i="27" s="1"/>
  <c r="I10657" i="27" s="1"/>
  <c r="J10657" i="27" s="1"/>
  <c r="K10657" i="27" s="1"/>
  <c r="E10657" i="27"/>
  <c r="F10657" i="27" s="1"/>
  <c r="G10656" i="27"/>
  <c r="H10656" i="27" s="1"/>
  <c r="I10656" i="27" s="1"/>
  <c r="J10656" i="27" s="1"/>
  <c r="K10656" i="27" s="1"/>
  <c r="E10656" i="27"/>
  <c r="F10656" i="27" s="1"/>
  <c r="G10655" i="27"/>
  <c r="H10655" i="27" s="1"/>
  <c r="I10655" i="27" s="1"/>
  <c r="J10655" i="27" s="1"/>
  <c r="K10655" i="27" s="1"/>
  <c r="E10655" i="27"/>
  <c r="F10655" i="27" s="1"/>
  <c r="G10654" i="27"/>
  <c r="H10654" i="27" s="1"/>
  <c r="I10654" i="27" s="1"/>
  <c r="J10654" i="27" s="1"/>
  <c r="K10654" i="27" s="1"/>
  <c r="E10654" i="27"/>
  <c r="F10654" i="27" s="1"/>
  <c r="G10653" i="27"/>
  <c r="H10653" i="27" s="1"/>
  <c r="I10653" i="27" s="1"/>
  <c r="J10653" i="27" s="1"/>
  <c r="K10653" i="27" s="1"/>
  <c r="E10653" i="27"/>
  <c r="F10653" i="27" s="1"/>
  <c r="G10652" i="27"/>
  <c r="H10652" i="27" s="1"/>
  <c r="I10652" i="27" s="1"/>
  <c r="J10652" i="27" s="1"/>
  <c r="K10652" i="27" s="1"/>
  <c r="E10652" i="27"/>
  <c r="F10652" i="27" s="1"/>
  <c r="G10651" i="27"/>
  <c r="H10651" i="27" s="1"/>
  <c r="I10651" i="27" s="1"/>
  <c r="J10651" i="27" s="1"/>
  <c r="K10651" i="27" s="1"/>
  <c r="E10651" i="27"/>
  <c r="F10651" i="27" s="1"/>
  <c r="G10650" i="27"/>
  <c r="H10650" i="27" s="1"/>
  <c r="I10650" i="27" s="1"/>
  <c r="J10650" i="27" s="1"/>
  <c r="K10650" i="27" s="1"/>
  <c r="E10650" i="27"/>
  <c r="F10650" i="27" s="1"/>
  <c r="J10649" i="27"/>
  <c r="K10649" i="27" s="1"/>
  <c r="G10649" i="27"/>
  <c r="H10649" i="27" s="1"/>
  <c r="I10649" i="27" s="1"/>
  <c r="F10649" i="27"/>
  <c r="E10649" i="27"/>
  <c r="G10648" i="27"/>
  <c r="H10648" i="27" s="1"/>
  <c r="I10648" i="27" s="1"/>
  <c r="J10648" i="27" s="1"/>
  <c r="K10648" i="27" s="1"/>
  <c r="E10648" i="27"/>
  <c r="F10648" i="27" s="1"/>
  <c r="G10647" i="27"/>
  <c r="H10647" i="27" s="1"/>
  <c r="I10647" i="27" s="1"/>
  <c r="J10647" i="27" s="1"/>
  <c r="K10647" i="27" s="1"/>
  <c r="E10647" i="27"/>
  <c r="F10647" i="27" s="1"/>
  <c r="H10646" i="27"/>
  <c r="I10646" i="27" s="1"/>
  <c r="J10646" i="27" s="1"/>
  <c r="K10646" i="27" s="1"/>
  <c r="G10646" i="27"/>
  <c r="E10646" i="27"/>
  <c r="F10646" i="27" s="1"/>
  <c r="G10645" i="27"/>
  <c r="H10645" i="27" s="1"/>
  <c r="I10645" i="27" s="1"/>
  <c r="J10645" i="27" s="1"/>
  <c r="K10645" i="27" s="1"/>
  <c r="E10645" i="27"/>
  <c r="F10645" i="27" s="1"/>
  <c r="G10644" i="27"/>
  <c r="H10644" i="27" s="1"/>
  <c r="I10644" i="27" s="1"/>
  <c r="J10644" i="27" s="1"/>
  <c r="K10644" i="27" s="1"/>
  <c r="F10644" i="27"/>
  <c r="E10644" i="27"/>
  <c r="J10643" i="27"/>
  <c r="K10643" i="27" s="1"/>
  <c r="G10643" i="27"/>
  <c r="H10643" i="27" s="1"/>
  <c r="I10643" i="27" s="1"/>
  <c r="E10643" i="27"/>
  <c r="F10643" i="27" s="1"/>
  <c r="G10642" i="27"/>
  <c r="H10642" i="27" s="1"/>
  <c r="I10642" i="27" s="1"/>
  <c r="J10642" i="27" s="1"/>
  <c r="K10642" i="27" s="1"/>
  <c r="E10642" i="27"/>
  <c r="F10642" i="27" s="1"/>
  <c r="G10641" i="27"/>
  <c r="H10641" i="27" s="1"/>
  <c r="I10641" i="27" s="1"/>
  <c r="J10641" i="27" s="1"/>
  <c r="K10641" i="27" s="1"/>
  <c r="E10641" i="27"/>
  <c r="F10641" i="27" s="1"/>
  <c r="G10640" i="27"/>
  <c r="H10640" i="27" s="1"/>
  <c r="I10640" i="27" s="1"/>
  <c r="J10640" i="27" s="1"/>
  <c r="K10640" i="27" s="1"/>
  <c r="E10640" i="27"/>
  <c r="F10640" i="27" s="1"/>
  <c r="H10639" i="27"/>
  <c r="I10639" i="27" s="1"/>
  <c r="J10639" i="27" s="1"/>
  <c r="K10639" i="27" s="1"/>
  <c r="G10639" i="27"/>
  <c r="F10639" i="27"/>
  <c r="E10639" i="27"/>
  <c r="G10638" i="27"/>
  <c r="H10638" i="27" s="1"/>
  <c r="I10638" i="27" s="1"/>
  <c r="J10638" i="27" s="1"/>
  <c r="K10638" i="27" s="1"/>
  <c r="E10638" i="27"/>
  <c r="F10638" i="27" s="1"/>
  <c r="H10637" i="27"/>
  <c r="I10637" i="27" s="1"/>
  <c r="J10637" i="27" s="1"/>
  <c r="K10637" i="27" s="1"/>
  <c r="G10637" i="27"/>
  <c r="F10637" i="27"/>
  <c r="E10637" i="27"/>
  <c r="G10636" i="27"/>
  <c r="H10636" i="27" s="1"/>
  <c r="I10636" i="27" s="1"/>
  <c r="J10636" i="27" s="1"/>
  <c r="K10636" i="27" s="1"/>
  <c r="E10636" i="27"/>
  <c r="F10636" i="27" s="1"/>
  <c r="G10635" i="27"/>
  <c r="H10635" i="27" s="1"/>
  <c r="I10635" i="27" s="1"/>
  <c r="J10635" i="27" s="1"/>
  <c r="K10635" i="27" s="1"/>
  <c r="E10635" i="27"/>
  <c r="F10635" i="27" s="1"/>
  <c r="H10634" i="27"/>
  <c r="I10634" i="27" s="1"/>
  <c r="J10634" i="27" s="1"/>
  <c r="K10634" i="27" s="1"/>
  <c r="G10634" i="27"/>
  <c r="E10634" i="27"/>
  <c r="F10634" i="27" s="1"/>
  <c r="G10633" i="27"/>
  <c r="H10633" i="27" s="1"/>
  <c r="I10633" i="27" s="1"/>
  <c r="J10633" i="27" s="1"/>
  <c r="K10633" i="27" s="1"/>
  <c r="E10633" i="27"/>
  <c r="F10633" i="27" s="1"/>
  <c r="G10632" i="27"/>
  <c r="H10632" i="27" s="1"/>
  <c r="I10632" i="27" s="1"/>
  <c r="J10632" i="27" s="1"/>
  <c r="K10632" i="27" s="1"/>
  <c r="E10632" i="27"/>
  <c r="F10632" i="27" s="1"/>
  <c r="G10631" i="27"/>
  <c r="H10631" i="27" s="1"/>
  <c r="I10631" i="27" s="1"/>
  <c r="J10631" i="27" s="1"/>
  <c r="K10631" i="27" s="1"/>
  <c r="E10631" i="27"/>
  <c r="F10631" i="27" s="1"/>
  <c r="H10630" i="27"/>
  <c r="I10630" i="27" s="1"/>
  <c r="J10630" i="27" s="1"/>
  <c r="K10630" i="27" s="1"/>
  <c r="G10630" i="27"/>
  <c r="E10630" i="27"/>
  <c r="F10630" i="27" s="1"/>
  <c r="G10629" i="27"/>
  <c r="H10629" i="27" s="1"/>
  <c r="I10629" i="27" s="1"/>
  <c r="J10629" i="27" s="1"/>
  <c r="K10629" i="27" s="1"/>
  <c r="E10629" i="27"/>
  <c r="F10629" i="27" s="1"/>
  <c r="G10628" i="27"/>
  <c r="H10628" i="27" s="1"/>
  <c r="I10628" i="27" s="1"/>
  <c r="J10628" i="27" s="1"/>
  <c r="K10628" i="27" s="1"/>
  <c r="F10628" i="27"/>
  <c r="E10628" i="27"/>
  <c r="H10627" i="27"/>
  <c r="I10627" i="27" s="1"/>
  <c r="J10627" i="27" s="1"/>
  <c r="K10627" i="27" s="1"/>
  <c r="G10627" i="27"/>
  <c r="F10627" i="27"/>
  <c r="E10627" i="27"/>
  <c r="I10626" i="27"/>
  <c r="J10626" i="27" s="1"/>
  <c r="K10626" i="27" s="1"/>
  <c r="G10626" i="27"/>
  <c r="H10626" i="27" s="1"/>
  <c r="E10626" i="27"/>
  <c r="F10626" i="27" s="1"/>
  <c r="G10625" i="27"/>
  <c r="H10625" i="27" s="1"/>
  <c r="I10625" i="27" s="1"/>
  <c r="J10625" i="27" s="1"/>
  <c r="K10625" i="27" s="1"/>
  <c r="F10625" i="27"/>
  <c r="E10625" i="27"/>
  <c r="K10624" i="27"/>
  <c r="G10624" i="27"/>
  <c r="H10624" i="27" s="1"/>
  <c r="I10624" i="27" s="1"/>
  <c r="J10624" i="27" s="1"/>
  <c r="F10624" i="27"/>
  <c r="E10624" i="27"/>
  <c r="H10623" i="27"/>
  <c r="I10623" i="27" s="1"/>
  <c r="J10623" i="27" s="1"/>
  <c r="K10623" i="27" s="1"/>
  <c r="G10623" i="27"/>
  <c r="F10623" i="27"/>
  <c r="E10623" i="27"/>
  <c r="I10622" i="27"/>
  <c r="J10622" i="27" s="1"/>
  <c r="K10622" i="27" s="1"/>
  <c r="G10622" i="27"/>
  <c r="H10622" i="27" s="1"/>
  <c r="E10622" i="27"/>
  <c r="F10622" i="27" s="1"/>
  <c r="G10621" i="27"/>
  <c r="H10621" i="27" s="1"/>
  <c r="I10621" i="27" s="1"/>
  <c r="J10621" i="27" s="1"/>
  <c r="K10621" i="27" s="1"/>
  <c r="E10621" i="27"/>
  <c r="F10621" i="27" s="1"/>
  <c r="G10620" i="27"/>
  <c r="H10620" i="27" s="1"/>
  <c r="I10620" i="27" s="1"/>
  <c r="J10620" i="27" s="1"/>
  <c r="K10620" i="27" s="1"/>
  <c r="E10620" i="27"/>
  <c r="F10620" i="27" s="1"/>
  <c r="G10619" i="27"/>
  <c r="H10619" i="27" s="1"/>
  <c r="I10619" i="27" s="1"/>
  <c r="J10619" i="27" s="1"/>
  <c r="K10619" i="27" s="1"/>
  <c r="E10619" i="27"/>
  <c r="F10619" i="27" s="1"/>
  <c r="G10618" i="27"/>
  <c r="H10618" i="27" s="1"/>
  <c r="I10618" i="27" s="1"/>
  <c r="J10618" i="27" s="1"/>
  <c r="K10618" i="27" s="1"/>
  <c r="E10618" i="27"/>
  <c r="F10618" i="27" s="1"/>
  <c r="G10617" i="27"/>
  <c r="H10617" i="27" s="1"/>
  <c r="I10617" i="27" s="1"/>
  <c r="J10617" i="27" s="1"/>
  <c r="K10617" i="27" s="1"/>
  <c r="E10617" i="27"/>
  <c r="F10617" i="27" s="1"/>
  <c r="G10616" i="27"/>
  <c r="H10616" i="27" s="1"/>
  <c r="I10616" i="27" s="1"/>
  <c r="J10616" i="27" s="1"/>
  <c r="K10616" i="27" s="1"/>
  <c r="E10616" i="27"/>
  <c r="F10616" i="27" s="1"/>
  <c r="G10615" i="27"/>
  <c r="H10615" i="27" s="1"/>
  <c r="I10615" i="27" s="1"/>
  <c r="J10615" i="27" s="1"/>
  <c r="K10615" i="27" s="1"/>
  <c r="E10615" i="27"/>
  <c r="F10615" i="27" s="1"/>
  <c r="H10614" i="27"/>
  <c r="I10614" i="27" s="1"/>
  <c r="J10614" i="27" s="1"/>
  <c r="K10614" i="27" s="1"/>
  <c r="G10614" i="27"/>
  <c r="E10614" i="27"/>
  <c r="F10614" i="27" s="1"/>
  <c r="G10613" i="27"/>
  <c r="H10613" i="27" s="1"/>
  <c r="I10613" i="27" s="1"/>
  <c r="J10613" i="27" s="1"/>
  <c r="K10613" i="27" s="1"/>
  <c r="E10613" i="27"/>
  <c r="F10613" i="27" s="1"/>
  <c r="G10612" i="27"/>
  <c r="H10612" i="27" s="1"/>
  <c r="I10612" i="27" s="1"/>
  <c r="J10612" i="27" s="1"/>
  <c r="K10612" i="27" s="1"/>
  <c r="F10612" i="27"/>
  <c r="E10612" i="27"/>
  <c r="H10611" i="27"/>
  <c r="I10611" i="27" s="1"/>
  <c r="J10611" i="27" s="1"/>
  <c r="K10611" i="27" s="1"/>
  <c r="G10611" i="27"/>
  <c r="F10611" i="27"/>
  <c r="E10611" i="27"/>
  <c r="G10610" i="27"/>
  <c r="H10610" i="27" s="1"/>
  <c r="I10610" i="27" s="1"/>
  <c r="J10610" i="27" s="1"/>
  <c r="K10610" i="27" s="1"/>
  <c r="E10610" i="27"/>
  <c r="F10610" i="27" s="1"/>
  <c r="H10609" i="27"/>
  <c r="I10609" i="27" s="1"/>
  <c r="J10609" i="27" s="1"/>
  <c r="K10609" i="27" s="1"/>
  <c r="G10609" i="27"/>
  <c r="F10609" i="27"/>
  <c r="E10609" i="27"/>
  <c r="K10608" i="27"/>
  <c r="G10608" i="27"/>
  <c r="H10608" i="27" s="1"/>
  <c r="I10608" i="27" s="1"/>
  <c r="J10608" i="27" s="1"/>
  <c r="F10608" i="27"/>
  <c r="E10608" i="27"/>
  <c r="H10607" i="27"/>
  <c r="I10607" i="27" s="1"/>
  <c r="J10607" i="27" s="1"/>
  <c r="K10607" i="27" s="1"/>
  <c r="G10607" i="27"/>
  <c r="F10607" i="27"/>
  <c r="E10607" i="27"/>
  <c r="G10606" i="27"/>
  <c r="H10606" i="27" s="1"/>
  <c r="I10606" i="27" s="1"/>
  <c r="J10606" i="27" s="1"/>
  <c r="K10606" i="27" s="1"/>
  <c r="E10606" i="27"/>
  <c r="F10606" i="27" s="1"/>
  <c r="H10605" i="27"/>
  <c r="I10605" i="27" s="1"/>
  <c r="J10605" i="27" s="1"/>
  <c r="K10605" i="27" s="1"/>
  <c r="G10605" i="27"/>
  <c r="F10605" i="27"/>
  <c r="E10605" i="27"/>
  <c r="G10604" i="27"/>
  <c r="H10604" i="27" s="1"/>
  <c r="I10604" i="27" s="1"/>
  <c r="J10604" i="27" s="1"/>
  <c r="K10604" i="27" s="1"/>
  <c r="E10604" i="27"/>
  <c r="F10604" i="27" s="1"/>
  <c r="I10603" i="27"/>
  <c r="J10603" i="27" s="1"/>
  <c r="K10603" i="27" s="1"/>
  <c r="G10603" i="27"/>
  <c r="H10603" i="27" s="1"/>
  <c r="E10603" i="27"/>
  <c r="F10603" i="27" s="1"/>
  <c r="G10602" i="27"/>
  <c r="H10602" i="27" s="1"/>
  <c r="I10602" i="27" s="1"/>
  <c r="J10602" i="27" s="1"/>
  <c r="K10602" i="27" s="1"/>
  <c r="E10602" i="27"/>
  <c r="F10602" i="27" s="1"/>
  <c r="G10601" i="27"/>
  <c r="H10601" i="27" s="1"/>
  <c r="I10601" i="27" s="1"/>
  <c r="J10601" i="27" s="1"/>
  <c r="K10601" i="27" s="1"/>
  <c r="E10601" i="27"/>
  <c r="F10601" i="27" s="1"/>
  <c r="G10600" i="27"/>
  <c r="H10600" i="27" s="1"/>
  <c r="I10600" i="27" s="1"/>
  <c r="J10600" i="27" s="1"/>
  <c r="K10600" i="27" s="1"/>
  <c r="E10600" i="27"/>
  <c r="F10600" i="27" s="1"/>
  <c r="G10599" i="27"/>
  <c r="H10599" i="27" s="1"/>
  <c r="I10599" i="27" s="1"/>
  <c r="J10599" i="27" s="1"/>
  <c r="K10599" i="27" s="1"/>
  <c r="E10599" i="27"/>
  <c r="F10599" i="27" s="1"/>
  <c r="H10598" i="27"/>
  <c r="I10598" i="27" s="1"/>
  <c r="J10598" i="27" s="1"/>
  <c r="K10598" i="27" s="1"/>
  <c r="G10598" i="27"/>
  <c r="E10598" i="27"/>
  <c r="F10598" i="27" s="1"/>
  <c r="G10597" i="27"/>
  <c r="H10597" i="27" s="1"/>
  <c r="I10597" i="27" s="1"/>
  <c r="J10597" i="27" s="1"/>
  <c r="K10597" i="27" s="1"/>
  <c r="E10597" i="27"/>
  <c r="F10597" i="27" s="1"/>
  <c r="G10596" i="27"/>
  <c r="H10596" i="27" s="1"/>
  <c r="I10596" i="27" s="1"/>
  <c r="J10596" i="27" s="1"/>
  <c r="K10596" i="27" s="1"/>
  <c r="F10596" i="27"/>
  <c r="E10596" i="27"/>
  <c r="H10595" i="27"/>
  <c r="I10595" i="27" s="1"/>
  <c r="J10595" i="27" s="1"/>
  <c r="K10595" i="27" s="1"/>
  <c r="G10595" i="27"/>
  <c r="F10595" i="27"/>
  <c r="E10595" i="27"/>
  <c r="G10594" i="27"/>
  <c r="H10594" i="27" s="1"/>
  <c r="I10594" i="27" s="1"/>
  <c r="J10594" i="27" s="1"/>
  <c r="K10594" i="27" s="1"/>
  <c r="E10594" i="27"/>
  <c r="F10594" i="27" s="1"/>
  <c r="H10593" i="27"/>
  <c r="I10593" i="27" s="1"/>
  <c r="J10593" i="27" s="1"/>
  <c r="K10593" i="27" s="1"/>
  <c r="G10593" i="27"/>
  <c r="F10593" i="27"/>
  <c r="E10593" i="27"/>
  <c r="K10592" i="27"/>
  <c r="G10592" i="27"/>
  <c r="H10592" i="27" s="1"/>
  <c r="I10592" i="27" s="1"/>
  <c r="J10592" i="27" s="1"/>
  <c r="F10592" i="27"/>
  <c r="E10592" i="27"/>
  <c r="H10591" i="27"/>
  <c r="I10591" i="27" s="1"/>
  <c r="J10591" i="27" s="1"/>
  <c r="K10591" i="27" s="1"/>
  <c r="G10591" i="27"/>
  <c r="F10591" i="27"/>
  <c r="E10591" i="27"/>
  <c r="G10590" i="27"/>
  <c r="H10590" i="27" s="1"/>
  <c r="I10590" i="27" s="1"/>
  <c r="J10590" i="27" s="1"/>
  <c r="K10590" i="27" s="1"/>
  <c r="E10590" i="27"/>
  <c r="F10590" i="27" s="1"/>
  <c r="H10589" i="27"/>
  <c r="I10589" i="27" s="1"/>
  <c r="J10589" i="27" s="1"/>
  <c r="K10589" i="27" s="1"/>
  <c r="G10589" i="27"/>
  <c r="F10589" i="27"/>
  <c r="E10589" i="27"/>
  <c r="G10588" i="27"/>
  <c r="H10588" i="27" s="1"/>
  <c r="I10588" i="27" s="1"/>
  <c r="J10588" i="27" s="1"/>
  <c r="K10588" i="27" s="1"/>
  <c r="E10588" i="27"/>
  <c r="F10588" i="27" s="1"/>
  <c r="G10587" i="27"/>
  <c r="H10587" i="27" s="1"/>
  <c r="I10587" i="27" s="1"/>
  <c r="J10587" i="27" s="1"/>
  <c r="K10587" i="27" s="1"/>
  <c r="E10587" i="27"/>
  <c r="F10587" i="27" s="1"/>
  <c r="H10586" i="27"/>
  <c r="I10586" i="27" s="1"/>
  <c r="J10586" i="27" s="1"/>
  <c r="K10586" i="27" s="1"/>
  <c r="G10586" i="27"/>
  <c r="E10586" i="27"/>
  <c r="F10586" i="27" s="1"/>
  <c r="G10585" i="27"/>
  <c r="H10585" i="27" s="1"/>
  <c r="I10585" i="27" s="1"/>
  <c r="J10585" i="27" s="1"/>
  <c r="K10585" i="27" s="1"/>
  <c r="E10585" i="27"/>
  <c r="F10585" i="27" s="1"/>
  <c r="G10584" i="27"/>
  <c r="H10584" i="27" s="1"/>
  <c r="I10584" i="27" s="1"/>
  <c r="J10584" i="27" s="1"/>
  <c r="K10584" i="27" s="1"/>
  <c r="E10584" i="27"/>
  <c r="F10584" i="27" s="1"/>
  <c r="G10583" i="27"/>
  <c r="H10583" i="27" s="1"/>
  <c r="I10583" i="27" s="1"/>
  <c r="J10583" i="27" s="1"/>
  <c r="K10583" i="27" s="1"/>
  <c r="E10583" i="27"/>
  <c r="F10583" i="27" s="1"/>
  <c r="G10582" i="27"/>
  <c r="H10582" i="27" s="1"/>
  <c r="I10582" i="27" s="1"/>
  <c r="J10582" i="27" s="1"/>
  <c r="K10582" i="27" s="1"/>
  <c r="E10582" i="27"/>
  <c r="F10582" i="27" s="1"/>
  <c r="G10581" i="27"/>
  <c r="H10581" i="27" s="1"/>
  <c r="I10581" i="27" s="1"/>
  <c r="J10581" i="27" s="1"/>
  <c r="K10581" i="27" s="1"/>
  <c r="E10581" i="27"/>
  <c r="F10581" i="27" s="1"/>
  <c r="G10580" i="27"/>
  <c r="H10580" i="27" s="1"/>
  <c r="I10580" i="27" s="1"/>
  <c r="J10580" i="27" s="1"/>
  <c r="K10580" i="27" s="1"/>
  <c r="E10580" i="27"/>
  <c r="F10580" i="27" s="1"/>
  <c r="H10579" i="27"/>
  <c r="I10579" i="27" s="1"/>
  <c r="J10579" i="27" s="1"/>
  <c r="K10579" i="27" s="1"/>
  <c r="G10579" i="27"/>
  <c r="F10579" i="27"/>
  <c r="E10579" i="27"/>
  <c r="G10578" i="27"/>
  <c r="H10578" i="27" s="1"/>
  <c r="I10578" i="27" s="1"/>
  <c r="J10578" i="27" s="1"/>
  <c r="K10578" i="27" s="1"/>
  <c r="E10578" i="27"/>
  <c r="F10578" i="27" s="1"/>
  <c r="H10577" i="27"/>
  <c r="I10577" i="27" s="1"/>
  <c r="J10577" i="27" s="1"/>
  <c r="K10577" i="27" s="1"/>
  <c r="G10577" i="27"/>
  <c r="F10577" i="27"/>
  <c r="E10577" i="27"/>
  <c r="K10576" i="27"/>
  <c r="G10576" i="27"/>
  <c r="H10576" i="27" s="1"/>
  <c r="I10576" i="27" s="1"/>
  <c r="J10576" i="27" s="1"/>
  <c r="F10576" i="27"/>
  <c r="E10576" i="27"/>
  <c r="G10575" i="27"/>
  <c r="H10575" i="27" s="1"/>
  <c r="I10575" i="27" s="1"/>
  <c r="J10575" i="27" s="1"/>
  <c r="K10575" i="27" s="1"/>
  <c r="E10575" i="27"/>
  <c r="F10575" i="27" s="1"/>
  <c r="G10574" i="27"/>
  <c r="H10574" i="27" s="1"/>
  <c r="I10574" i="27" s="1"/>
  <c r="J10574" i="27" s="1"/>
  <c r="K10574" i="27" s="1"/>
  <c r="E10574" i="27"/>
  <c r="F10574" i="27" s="1"/>
  <c r="G10573" i="27"/>
  <c r="H10573" i="27" s="1"/>
  <c r="I10573" i="27" s="1"/>
  <c r="J10573" i="27" s="1"/>
  <c r="K10573" i="27" s="1"/>
  <c r="E10573" i="27"/>
  <c r="F10573" i="27" s="1"/>
  <c r="G10572" i="27"/>
  <c r="H10572" i="27" s="1"/>
  <c r="I10572" i="27" s="1"/>
  <c r="J10572" i="27" s="1"/>
  <c r="K10572" i="27" s="1"/>
  <c r="E10572" i="27"/>
  <c r="F10572" i="27" s="1"/>
  <c r="G10571" i="27"/>
  <c r="H10571" i="27" s="1"/>
  <c r="I10571" i="27" s="1"/>
  <c r="J10571" i="27" s="1"/>
  <c r="K10571" i="27" s="1"/>
  <c r="E10571" i="27"/>
  <c r="F10571" i="27" s="1"/>
  <c r="G10570" i="27"/>
  <c r="H10570" i="27" s="1"/>
  <c r="I10570" i="27" s="1"/>
  <c r="J10570" i="27" s="1"/>
  <c r="K10570" i="27" s="1"/>
  <c r="E10570" i="27"/>
  <c r="F10570" i="27" s="1"/>
  <c r="G10569" i="27"/>
  <c r="H10569" i="27" s="1"/>
  <c r="I10569" i="27" s="1"/>
  <c r="J10569" i="27" s="1"/>
  <c r="K10569" i="27" s="1"/>
  <c r="E10569" i="27"/>
  <c r="F10569" i="27" s="1"/>
  <c r="G10568" i="27"/>
  <c r="H10568" i="27" s="1"/>
  <c r="I10568" i="27" s="1"/>
  <c r="J10568" i="27" s="1"/>
  <c r="K10568" i="27" s="1"/>
  <c r="E10568" i="27"/>
  <c r="F10568" i="27" s="1"/>
  <c r="I10567" i="27"/>
  <c r="J10567" i="27" s="1"/>
  <c r="K10567" i="27" s="1"/>
  <c r="G10567" i="27"/>
  <c r="H10567" i="27" s="1"/>
  <c r="E10567" i="27"/>
  <c r="F10567" i="27" s="1"/>
  <c r="G10566" i="27"/>
  <c r="H10566" i="27" s="1"/>
  <c r="I10566" i="27" s="1"/>
  <c r="J10566" i="27" s="1"/>
  <c r="K10566" i="27" s="1"/>
  <c r="E10566" i="27"/>
  <c r="F10566" i="27" s="1"/>
  <c r="G10565" i="27"/>
  <c r="H10565" i="27" s="1"/>
  <c r="I10565" i="27" s="1"/>
  <c r="J10565" i="27" s="1"/>
  <c r="K10565" i="27" s="1"/>
  <c r="E10565" i="27"/>
  <c r="F10565" i="27" s="1"/>
  <c r="G10564" i="27"/>
  <c r="H10564" i="27" s="1"/>
  <c r="I10564" i="27" s="1"/>
  <c r="J10564" i="27" s="1"/>
  <c r="K10564" i="27" s="1"/>
  <c r="E10564" i="27"/>
  <c r="F10564" i="27" s="1"/>
  <c r="G10563" i="27"/>
  <c r="H10563" i="27" s="1"/>
  <c r="I10563" i="27" s="1"/>
  <c r="J10563" i="27" s="1"/>
  <c r="K10563" i="27" s="1"/>
  <c r="E10563" i="27"/>
  <c r="F10563" i="27" s="1"/>
  <c r="G10562" i="27"/>
  <c r="H10562" i="27" s="1"/>
  <c r="I10562" i="27" s="1"/>
  <c r="J10562" i="27" s="1"/>
  <c r="K10562" i="27" s="1"/>
  <c r="E10562" i="27"/>
  <c r="F10562" i="27" s="1"/>
  <c r="H10561" i="27"/>
  <c r="I10561" i="27" s="1"/>
  <c r="J10561" i="27" s="1"/>
  <c r="K10561" i="27" s="1"/>
  <c r="G10561" i="27"/>
  <c r="F10561" i="27"/>
  <c r="E10561" i="27"/>
  <c r="K10560" i="27"/>
  <c r="G10560" i="27"/>
  <c r="H10560" i="27" s="1"/>
  <c r="I10560" i="27" s="1"/>
  <c r="J10560" i="27" s="1"/>
  <c r="F10560" i="27"/>
  <c r="E10560" i="27"/>
  <c r="H10559" i="27"/>
  <c r="I10559" i="27" s="1"/>
  <c r="J10559" i="27" s="1"/>
  <c r="K10559" i="27" s="1"/>
  <c r="G10559" i="27"/>
  <c r="F10559" i="27"/>
  <c r="E10559" i="27"/>
  <c r="I10558" i="27"/>
  <c r="J10558" i="27" s="1"/>
  <c r="K10558" i="27" s="1"/>
  <c r="G10558" i="27"/>
  <c r="H10558" i="27" s="1"/>
  <c r="E10558" i="27"/>
  <c r="F10558" i="27" s="1"/>
  <c r="G10557" i="27"/>
  <c r="H10557" i="27" s="1"/>
  <c r="I10557" i="27" s="1"/>
  <c r="J10557" i="27" s="1"/>
  <c r="K10557" i="27" s="1"/>
  <c r="E10557" i="27"/>
  <c r="F10557" i="27" s="1"/>
  <c r="G10556" i="27"/>
  <c r="H10556" i="27" s="1"/>
  <c r="I10556" i="27" s="1"/>
  <c r="J10556" i="27" s="1"/>
  <c r="K10556" i="27" s="1"/>
  <c r="E10556" i="27"/>
  <c r="F10556" i="27" s="1"/>
  <c r="G10555" i="27"/>
  <c r="H10555" i="27" s="1"/>
  <c r="I10555" i="27" s="1"/>
  <c r="J10555" i="27" s="1"/>
  <c r="K10555" i="27" s="1"/>
  <c r="E10555" i="27"/>
  <c r="F10555" i="27" s="1"/>
  <c r="G10554" i="27"/>
  <c r="H10554" i="27" s="1"/>
  <c r="I10554" i="27" s="1"/>
  <c r="J10554" i="27" s="1"/>
  <c r="K10554" i="27" s="1"/>
  <c r="E10554" i="27"/>
  <c r="F10554" i="27" s="1"/>
  <c r="G10553" i="27"/>
  <c r="H10553" i="27" s="1"/>
  <c r="I10553" i="27" s="1"/>
  <c r="J10553" i="27" s="1"/>
  <c r="K10553" i="27" s="1"/>
  <c r="E10553" i="27"/>
  <c r="F10553" i="27" s="1"/>
  <c r="G10552" i="27"/>
  <c r="H10552" i="27" s="1"/>
  <c r="I10552" i="27" s="1"/>
  <c r="J10552" i="27" s="1"/>
  <c r="K10552" i="27" s="1"/>
  <c r="E10552" i="27"/>
  <c r="F10552" i="27" s="1"/>
  <c r="G10551" i="27"/>
  <c r="H10551" i="27" s="1"/>
  <c r="I10551" i="27" s="1"/>
  <c r="J10551" i="27" s="1"/>
  <c r="K10551" i="27" s="1"/>
  <c r="E10551" i="27"/>
  <c r="F10551" i="27" s="1"/>
  <c r="H10550" i="27"/>
  <c r="I10550" i="27" s="1"/>
  <c r="J10550" i="27" s="1"/>
  <c r="K10550" i="27" s="1"/>
  <c r="G10550" i="27"/>
  <c r="E10550" i="27"/>
  <c r="F10550" i="27" s="1"/>
  <c r="G10549" i="27"/>
  <c r="H10549" i="27" s="1"/>
  <c r="I10549" i="27" s="1"/>
  <c r="J10549" i="27" s="1"/>
  <c r="K10549" i="27" s="1"/>
  <c r="E10549" i="27"/>
  <c r="F10549" i="27" s="1"/>
  <c r="G10548" i="27"/>
  <c r="H10548" i="27" s="1"/>
  <c r="I10548" i="27" s="1"/>
  <c r="J10548" i="27" s="1"/>
  <c r="K10548" i="27" s="1"/>
  <c r="F10548" i="27"/>
  <c r="E10548" i="27"/>
  <c r="H10547" i="27"/>
  <c r="I10547" i="27" s="1"/>
  <c r="J10547" i="27" s="1"/>
  <c r="K10547" i="27" s="1"/>
  <c r="G10547" i="27"/>
  <c r="F10547" i="27"/>
  <c r="E10547" i="27"/>
  <c r="G10546" i="27"/>
  <c r="H10546" i="27" s="1"/>
  <c r="I10546" i="27" s="1"/>
  <c r="J10546" i="27" s="1"/>
  <c r="K10546" i="27" s="1"/>
  <c r="E10546" i="27"/>
  <c r="F10546" i="27" s="1"/>
  <c r="H10545" i="27"/>
  <c r="I10545" i="27" s="1"/>
  <c r="J10545" i="27" s="1"/>
  <c r="K10545" i="27" s="1"/>
  <c r="G10545" i="27"/>
  <c r="F10545" i="27"/>
  <c r="E10545" i="27"/>
  <c r="K10544" i="27"/>
  <c r="G10544" i="27"/>
  <c r="H10544" i="27" s="1"/>
  <c r="I10544" i="27" s="1"/>
  <c r="J10544" i="27" s="1"/>
  <c r="F10544" i="27"/>
  <c r="E10544" i="27"/>
  <c r="H10543" i="27"/>
  <c r="I10543" i="27" s="1"/>
  <c r="J10543" i="27" s="1"/>
  <c r="K10543" i="27" s="1"/>
  <c r="G10543" i="27"/>
  <c r="F10543" i="27"/>
  <c r="E10543" i="27"/>
  <c r="G10542" i="27"/>
  <c r="H10542" i="27" s="1"/>
  <c r="I10542" i="27" s="1"/>
  <c r="J10542" i="27" s="1"/>
  <c r="K10542" i="27" s="1"/>
  <c r="E10542" i="27"/>
  <c r="F10542" i="27" s="1"/>
  <c r="H10541" i="27"/>
  <c r="I10541" i="27" s="1"/>
  <c r="J10541" i="27" s="1"/>
  <c r="K10541" i="27" s="1"/>
  <c r="G10541" i="27"/>
  <c r="F10541" i="27"/>
  <c r="E10541" i="27"/>
  <c r="G10540" i="27"/>
  <c r="H10540" i="27" s="1"/>
  <c r="I10540" i="27" s="1"/>
  <c r="J10540" i="27" s="1"/>
  <c r="K10540" i="27" s="1"/>
  <c r="E10540" i="27"/>
  <c r="F10540" i="27" s="1"/>
  <c r="I10539" i="27"/>
  <c r="J10539" i="27" s="1"/>
  <c r="K10539" i="27" s="1"/>
  <c r="G10539" i="27"/>
  <c r="H10539" i="27" s="1"/>
  <c r="E10539" i="27"/>
  <c r="F10539" i="27" s="1"/>
  <c r="G10538" i="27"/>
  <c r="H10538" i="27" s="1"/>
  <c r="I10538" i="27" s="1"/>
  <c r="J10538" i="27" s="1"/>
  <c r="K10538" i="27" s="1"/>
  <c r="E10538" i="27"/>
  <c r="F10538" i="27" s="1"/>
  <c r="G10537" i="27"/>
  <c r="H10537" i="27" s="1"/>
  <c r="I10537" i="27" s="1"/>
  <c r="J10537" i="27" s="1"/>
  <c r="K10537" i="27" s="1"/>
  <c r="E10537" i="27"/>
  <c r="F10537" i="27" s="1"/>
  <c r="G10536" i="27"/>
  <c r="H10536" i="27" s="1"/>
  <c r="I10536" i="27" s="1"/>
  <c r="J10536" i="27" s="1"/>
  <c r="K10536" i="27" s="1"/>
  <c r="E10536" i="27"/>
  <c r="F10536" i="27" s="1"/>
  <c r="G10535" i="27"/>
  <c r="H10535" i="27" s="1"/>
  <c r="I10535" i="27" s="1"/>
  <c r="J10535" i="27" s="1"/>
  <c r="K10535" i="27" s="1"/>
  <c r="E10535" i="27"/>
  <c r="F10535" i="27" s="1"/>
  <c r="H10534" i="27"/>
  <c r="I10534" i="27" s="1"/>
  <c r="J10534" i="27" s="1"/>
  <c r="K10534" i="27" s="1"/>
  <c r="G10534" i="27"/>
  <c r="E10534" i="27"/>
  <c r="F10534" i="27" s="1"/>
  <c r="G10533" i="27"/>
  <c r="H10533" i="27" s="1"/>
  <c r="I10533" i="27" s="1"/>
  <c r="J10533" i="27" s="1"/>
  <c r="K10533" i="27" s="1"/>
  <c r="E10533" i="27"/>
  <c r="F10533" i="27" s="1"/>
  <c r="G10532" i="27"/>
  <c r="H10532" i="27" s="1"/>
  <c r="I10532" i="27" s="1"/>
  <c r="J10532" i="27" s="1"/>
  <c r="K10532" i="27" s="1"/>
  <c r="F10532" i="27"/>
  <c r="E10532" i="27"/>
  <c r="H10531" i="27"/>
  <c r="I10531" i="27" s="1"/>
  <c r="J10531" i="27" s="1"/>
  <c r="K10531" i="27" s="1"/>
  <c r="G10531" i="27"/>
  <c r="F10531" i="27"/>
  <c r="E10531" i="27"/>
  <c r="G10530" i="27"/>
  <c r="H10530" i="27" s="1"/>
  <c r="I10530" i="27" s="1"/>
  <c r="J10530" i="27" s="1"/>
  <c r="K10530" i="27" s="1"/>
  <c r="E10530" i="27"/>
  <c r="F10530" i="27" s="1"/>
  <c r="H10529" i="27"/>
  <c r="I10529" i="27" s="1"/>
  <c r="J10529" i="27" s="1"/>
  <c r="K10529" i="27" s="1"/>
  <c r="G10529" i="27"/>
  <c r="F10529" i="27"/>
  <c r="E10529" i="27"/>
  <c r="K10528" i="27"/>
  <c r="G10528" i="27"/>
  <c r="H10528" i="27" s="1"/>
  <c r="I10528" i="27" s="1"/>
  <c r="J10528" i="27" s="1"/>
  <c r="F10528" i="27"/>
  <c r="E10528" i="27"/>
  <c r="H10527" i="27"/>
  <c r="I10527" i="27" s="1"/>
  <c r="J10527" i="27" s="1"/>
  <c r="K10527" i="27" s="1"/>
  <c r="G10527" i="27"/>
  <c r="F10527" i="27"/>
  <c r="E10527" i="27"/>
  <c r="G10526" i="27"/>
  <c r="H10526" i="27" s="1"/>
  <c r="I10526" i="27" s="1"/>
  <c r="J10526" i="27" s="1"/>
  <c r="K10526" i="27" s="1"/>
  <c r="E10526" i="27"/>
  <c r="F10526" i="27" s="1"/>
  <c r="H10525" i="27"/>
  <c r="I10525" i="27" s="1"/>
  <c r="J10525" i="27" s="1"/>
  <c r="K10525" i="27" s="1"/>
  <c r="G10525" i="27"/>
  <c r="F10525" i="27"/>
  <c r="E10525" i="27"/>
  <c r="G10524" i="27"/>
  <c r="H10524" i="27" s="1"/>
  <c r="I10524" i="27" s="1"/>
  <c r="J10524" i="27" s="1"/>
  <c r="K10524" i="27" s="1"/>
  <c r="E10524" i="27"/>
  <c r="F10524" i="27" s="1"/>
  <c r="G10523" i="27"/>
  <c r="H10523" i="27" s="1"/>
  <c r="I10523" i="27" s="1"/>
  <c r="J10523" i="27" s="1"/>
  <c r="K10523" i="27" s="1"/>
  <c r="E10523" i="27"/>
  <c r="F10523" i="27" s="1"/>
  <c r="H10522" i="27"/>
  <c r="I10522" i="27" s="1"/>
  <c r="J10522" i="27" s="1"/>
  <c r="K10522" i="27" s="1"/>
  <c r="G10522" i="27"/>
  <c r="E10522" i="27"/>
  <c r="F10522" i="27" s="1"/>
  <c r="G10521" i="27"/>
  <c r="H10521" i="27" s="1"/>
  <c r="I10521" i="27" s="1"/>
  <c r="J10521" i="27" s="1"/>
  <c r="K10521" i="27" s="1"/>
  <c r="E10521" i="27"/>
  <c r="F10521" i="27" s="1"/>
  <c r="G10520" i="27"/>
  <c r="H10520" i="27" s="1"/>
  <c r="I10520" i="27" s="1"/>
  <c r="J10520" i="27" s="1"/>
  <c r="K10520" i="27" s="1"/>
  <c r="E10520" i="27"/>
  <c r="F10520" i="27" s="1"/>
  <c r="G10519" i="27"/>
  <c r="H10519" i="27" s="1"/>
  <c r="I10519" i="27" s="1"/>
  <c r="J10519" i="27" s="1"/>
  <c r="K10519" i="27" s="1"/>
  <c r="E10519" i="27"/>
  <c r="F10519" i="27" s="1"/>
  <c r="G10518" i="27"/>
  <c r="H10518" i="27" s="1"/>
  <c r="I10518" i="27" s="1"/>
  <c r="J10518" i="27" s="1"/>
  <c r="K10518" i="27" s="1"/>
  <c r="E10518" i="27"/>
  <c r="F10518" i="27" s="1"/>
  <c r="G10517" i="27"/>
  <c r="H10517" i="27" s="1"/>
  <c r="I10517" i="27" s="1"/>
  <c r="J10517" i="27" s="1"/>
  <c r="K10517" i="27" s="1"/>
  <c r="E10517" i="27"/>
  <c r="F10517" i="27" s="1"/>
  <c r="G10516" i="27"/>
  <c r="H10516" i="27" s="1"/>
  <c r="I10516" i="27" s="1"/>
  <c r="J10516" i="27" s="1"/>
  <c r="K10516" i="27" s="1"/>
  <c r="E10516" i="27"/>
  <c r="F10516" i="27" s="1"/>
  <c r="H10515" i="27"/>
  <c r="I10515" i="27" s="1"/>
  <c r="J10515" i="27" s="1"/>
  <c r="K10515" i="27" s="1"/>
  <c r="G10515" i="27"/>
  <c r="F10515" i="27"/>
  <c r="E10515" i="27"/>
  <c r="G10514" i="27"/>
  <c r="H10514" i="27" s="1"/>
  <c r="I10514" i="27" s="1"/>
  <c r="J10514" i="27" s="1"/>
  <c r="K10514" i="27" s="1"/>
  <c r="E10514" i="27"/>
  <c r="F10514" i="27" s="1"/>
  <c r="H10513" i="27"/>
  <c r="I10513" i="27" s="1"/>
  <c r="J10513" i="27" s="1"/>
  <c r="K10513" i="27" s="1"/>
  <c r="G10513" i="27"/>
  <c r="F10513" i="27"/>
  <c r="E10513" i="27"/>
  <c r="K10512" i="27"/>
  <c r="G10512" i="27"/>
  <c r="H10512" i="27" s="1"/>
  <c r="I10512" i="27" s="1"/>
  <c r="J10512" i="27" s="1"/>
  <c r="F10512" i="27"/>
  <c r="E10512" i="27"/>
  <c r="G10511" i="27"/>
  <c r="H10511" i="27" s="1"/>
  <c r="I10511" i="27" s="1"/>
  <c r="J10511" i="27" s="1"/>
  <c r="K10511" i="27" s="1"/>
  <c r="E10511" i="27"/>
  <c r="F10511" i="27" s="1"/>
  <c r="G10510" i="27"/>
  <c r="H10510" i="27" s="1"/>
  <c r="I10510" i="27" s="1"/>
  <c r="J10510" i="27" s="1"/>
  <c r="K10510" i="27" s="1"/>
  <c r="E10510" i="27"/>
  <c r="F10510" i="27" s="1"/>
  <c r="G10509" i="27"/>
  <c r="H10509" i="27" s="1"/>
  <c r="I10509" i="27" s="1"/>
  <c r="J10509" i="27" s="1"/>
  <c r="K10509" i="27" s="1"/>
  <c r="E10509" i="27"/>
  <c r="F10509" i="27" s="1"/>
  <c r="G10508" i="27"/>
  <c r="H10508" i="27" s="1"/>
  <c r="I10508" i="27" s="1"/>
  <c r="J10508" i="27" s="1"/>
  <c r="K10508" i="27" s="1"/>
  <c r="E10508" i="27"/>
  <c r="F10508" i="27" s="1"/>
  <c r="G10507" i="27"/>
  <c r="H10507" i="27" s="1"/>
  <c r="I10507" i="27" s="1"/>
  <c r="J10507" i="27" s="1"/>
  <c r="K10507" i="27" s="1"/>
  <c r="E10507" i="27"/>
  <c r="F10507" i="27" s="1"/>
  <c r="G10506" i="27"/>
  <c r="H10506" i="27" s="1"/>
  <c r="I10506" i="27" s="1"/>
  <c r="J10506" i="27" s="1"/>
  <c r="K10506" i="27" s="1"/>
  <c r="E10506" i="27"/>
  <c r="F10506" i="27" s="1"/>
  <c r="G10505" i="27"/>
  <c r="H10505" i="27" s="1"/>
  <c r="I10505" i="27" s="1"/>
  <c r="J10505" i="27" s="1"/>
  <c r="K10505" i="27" s="1"/>
  <c r="E10505" i="27"/>
  <c r="F10505" i="27" s="1"/>
  <c r="G10504" i="27"/>
  <c r="H10504" i="27" s="1"/>
  <c r="I10504" i="27" s="1"/>
  <c r="J10504" i="27" s="1"/>
  <c r="K10504" i="27" s="1"/>
  <c r="E10504" i="27"/>
  <c r="F10504" i="27" s="1"/>
  <c r="I10503" i="27"/>
  <c r="J10503" i="27" s="1"/>
  <c r="K10503" i="27" s="1"/>
  <c r="G10503" i="27"/>
  <c r="H10503" i="27" s="1"/>
  <c r="E10503" i="27"/>
  <c r="F10503" i="27" s="1"/>
  <c r="G10502" i="27"/>
  <c r="H10502" i="27" s="1"/>
  <c r="I10502" i="27" s="1"/>
  <c r="J10502" i="27" s="1"/>
  <c r="K10502" i="27" s="1"/>
  <c r="E10502" i="27"/>
  <c r="F10502" i="27" s="1"/>
  <c r="G10501" i="27"/>
  <c r="H10501" i="27" s="1"/>
  <c r="I10501" i="27" s="1"/>
  <c r="J10501" i="27" s="1"/>
  <c r="K10501" i="27" s="1"/>
  <c r="E10501" i="27"/>
  <c r="F10501" i="27" s="1"/>
  <c r="G10500" i="27"/>
  <c r="H10500" i="27" s="1"/>
  <c r="I10500" i="27" s="1"/>
  <c r="J10500" i="27" s="1"/>
  <c r="K10500" i="27" s="1"/>
  <c r="E10500" i="27"/>
  <c r="F10500" i="27" s="1"/>
  <c r="G10499" i="27"/>
  <c r="H10499" i="27" s="1"/>
  <c r="I10499" i="27" s="1"/>
  <c r="J10499" i="27" s="1"/>
  <c r="K10499" i="27" s="1"/>
  <c r="E10499" i="27"/>
  <c r="F10499" i="27" s="1"/>
  <c r="G10498" i="27"/>
  <c r="H10498" i="27" s="1"/>
  <c r="I10498" i="27" s="1"/>
  <c r="J10498" i="27" s="1"/>
  <c r="K10498" i="27" s="1"/>
  <c r="E10498" i="27"/>
  <c r="F10498" i="27" s="1"/>
  <c r="H10497" i="27"/>
  <c r="I10497" i="27" s="1"/>
  <c r="J10497" i="27" s="1"/>
  <c r="K10497" i="27" s="1"/>
  <c r="G10497" i="27"/>
  <c r="F10497" i="27"/>
  <c r="E10497" i="27"/>
  <c r="K10496" i="27"/>
  <c r="G10496" i="27"/>
  <c r="H10496" i="27" s="1"/>
  <c r="I10496" i="27" s="1"/>
  <c r="J10496" i="27" s="1"/>
  <c r="F10496" i="27"/>
  <c r="E10496" i="27"/>
  <c r="H10495" i="27"/>
  <c r="I10495" i="27" s="1"/>
  <c r="J10495" i="27" s="1"/>
  <c r="K10495" i="27" s="1"/>
  <c r="G10495" i="27"/>
  <c r="F10495" i="27"/>
  <c r="E10495" i="27"/>
  <c r="I10494" i="27"/>
  <c r="J10494" i="27" s="1"/>
  <c r="K10494" i="27" s="1"/>
  <c r="G10494" i="27"/>
  <c r="H10494" i="27" s="1"/>
  <c r="E10494" i="27"/>
  <c r="F10494" i="27" s="1"/>
  <c r="G10493" i="27"/>
  <c r="H10493" i="27" s="1"/>
  <c r="I10493" i="27" s="1"/>
  <c r="J10493" i="27" s="1"/>
  <c r="K10493" i="27" s="1"/>
  <c r="E10493" i="27"/>
  <c r="F10493" i="27" s="1"/>
  <c r="G10492" i="27"/>
  <c r="H10492" i="27" s="1"/>
  <c r="I10492" i="27" s="1"/>
  <c r="J10492" i="27" s="1"/>
  <c r="K10492" i="27" s="1"/>
  <c r="E10492" i="27"/>
  <c r="F10492" i="27" s="1"/>
  <c r="G10491" i="27"/>
  <c r="H10491" i="27" s="1"/>
  <c r="I10491" i="27" s="1"/>
  <c r="J10491" i="27" s="1"/>
  <c r="K10491" i="27" s="1"/>
  <c r="E10491" i="27"/>
  <c r="F10491" i="27" s="1"/>
  <c r="G10490" i="27"/>
  <c r="H10490" i="27" s="1"/>
  <c r="I10490" i="27" s="1"/>
  <c r="J10490" i="27" s="1"/>
  <c r="K10490" i="27" s="1"/>
  <c r="E10490" i="27"/>
  <c r="F10490" i="27" s="1"/>
  <c r="G10489" i="27"/>
  <c r="H10489" i="27" s="1"/>
  <c r="I10489" i="27" s="1"/>
  <c r="J10489" i="27" s="1"/>
  <c r="K10489" i="27" s="1"/>
  <c r="E10489" i="27"/>
  <c r="F10489" i="27" s="1"/>
  <c r="G10488" i="27"/>
  <c r="H10488" i="27" s="1"/>
  <c r="I10488" i="27" s="1"/>
  <c r="J10488" i="27" s="1"/>
  <c r="K10488" i="27" s="1"/>
  <c r="E10488" i="27"/>
  <c r="F10488" i="27" s="1"/>
  <c r="G10487" i="27"/>
  <c r="H10487" i="27" s="1"/>
  <c r="I10487" i="27" s="1"/>
  <c r="J10487" i="27" s="1"/>
  <c r="K10487" i="27" s="1"/>
  <c r="E10487" i="27"/>
  <c r="F10487" i="27" s="1"/>
  <c r="H10486" i="27"/>
  <c r="I10486" i="27" s="1"/>
  <c r="J10486" i="27" s="1"/>
  <c r="K10486" i="27" s="1"/>
  <c r="G10486" i="27"/>
  <c r="E10486" i="27"/>
  <c r="F10486" i="27" s="1"/>
  <c r="G10485" i="27"/>
  <c r="H10485" i="27" s="1"/>
  <c r="I10485" i="27" s="1"/>
  <c r="J10485" i="27" s="1"/>
  <c r="K10485" i="27" s="1"/>
  <c r="E10485" i="27"/>
  <c r="F10485" i="27" s="1"/>
  <c r="G10484" i="27"/>
  <c r="H10484" i="27" s="1"/>
  <c r="I10484" i="27" s="1"/>
  <c r="J10484" i="27" s="1"/>
  <c r="K10484" i="27" s="1"/>
  <c r="F10484" i="27"/>
  <c r="E10484" i="27"/>
  <c r="H10483" i="27"/>
  <c r="I10483" i="27" s="1"/>
  <c r="J10483" i="27" s="1"/>
  <c r="K10483" i="27" s="1"/>
  <c r="G10483" i="27"/>
  <c r="F10483" i="27"/>
  <c r="E10483" i="27"/>
  <c r="G10482" i="27"/>
  <c r="H10482" i="27" s="1"/>
  <c r="I10482" i="27" s="1"/>
  <c r="J10482" i="27" s="1"/>
  <c r="K10482" i="27" s="1"/>
  <c r="E10482" i="27"/>
  <c r="F10482" i="27" s="1"/>
  <c r="H10481" i="27"/>
  <c r="I10481" i="27" s="1"/>
  <c r="J10481" i="27" s="1"/>
  <c r="K10481" i="27" s="1"/>
  <c r="G10481" i="27"/>
  <c r="F10481" i="27"/>
  <c r="E10481" i="27"/>
  <c r="K10480" i="27"/>
  <c r="G10480" i="27"/>
  <c r="H10480" i="27" s="1"/>
  <c r="I10480" i="27" s="1"/>
  <c r="J10480" i="27" s="1"/>
  <c r="F10480" i="27"/>
  <c r="E10480" i="27"/>
  <c r="H10479" i="27"/>
  <c r="I10479" i="27" s="1"/>
  <c r="J10479" i="27" s="1"/>
  <c r="K10479" i="27" s="1"/>
  <c r="G10479" i="27"/>
  <c r="F10479" i="27"/>
  <c r="E10479" i="27"/>
  <c r="G10478" i="27"/>
  <c r="H10478" i="27" s="1"/>
  <c r="I10478" i="27" s="1"/>
  <c r="J10478" i="27" s="1"/>
  <c r="K10478" i="27" s="1"/>
  <c r="E10478" i="27"/>
  <c r="F10478" i="27" s="1"/>
  <c r="H10477" i="27"/>
  <c r="I10477" i="27" s="1"/>
  <c r="J10477" i="27" s="1"/>
  <c r="K10477" i="27" s="1"/>
  <c r="G10477" i="27"/>
  <c r="F10477" i="27"/>
  <c r="E10477" i="27"/>
  <c r="G10476" i="27"/>
  <c r="H10476" i="27" s="1"/>
  <c r="I10476" i="27" s="1"/>
  <c r="J10476" i="27" s="1"/>
  <c r="K10476" i="27" s="1"/>
  <c r="E10476" i="27"/>
  <c r="F10476" i="27" s="1"/>
  <c r="I10475" i="27"/>
  <c r="J10475" i="27" s="1"/>
  <c r="K10475" i="27" s="1"/>
  <c r="G10475" i="27"/>
  <c r="H10475" i="27" s="1"/>
  <c r="E10475" i="27"/>
  <c r="F10475" i="27" s="1"/>
  <c r="G10474" i="27"/>
  <c r="H10474" i="27" s="1"/>
  <c r="I10474" i="27" s="1"/>
  <c r="J10474" i="27" s="1"/>
  <c r="K10474" i="27" s="1"/>
  <c r="E10474" i="27"/>
  <c r="F10474" i="27" s="1"/>
  <c r="G10473" i="27"/>
  <c r="H10473" i="27" s="1"/>
  <c r="I10473" i="27" s="1"/>
  <c r="J10473" i="27" s="1"/>
  <c r="K10473" i="27" s="1"/>
  <c r="E10473" i="27"/>
  <c r="F10473" i="27" s="1"/>
  <c r="G10472" i="27"/>
  <c r="H10472" i="27" s="1"/>
  <c r="I10472" i="27" s="1"/>
  <c r="J10472" i="27" s="1"/>
  <c r="K10472" i="27" s="1"/>
  <c r="E10472" i="27"/>
  <c r="F10472" i="27" s="1"/>
  <c r="G10471" i="27"/>
  <c r="H10471" i="27" s="1"/>
  <c r="I10471" i="27" s="1"/>
  <c r="J10471" i="27" s="1"/>
  <c r="K10471" i="27" s="1"/>
  <c r="E10471" i="27"/>
  <c r="F10471" i="27" s="1"/>
  <c r="H10470" i="27"/>
  <c r="I10470" i="27" s="1"/>
  <c r="J10470" i="27" s="1"/>
  <c r="K10470" i="27" s="1"/>
  <c r="G10470" i="27"/>
  <c r="E10470" i="27"/>
  <c r="F10470" i="27" s="1"/>
  <c r="G10469" i="27"/>
  <c r="H10469" i="27" s="1"/>
  <c r="I10469" i="27" s="1"/>
  <c r="J10469" i="27" s="1"/>
  <c r="K10469" i="27" s="1"/>
  <c r="E10469" i="27"/>
  <c r="F10469" i="27" s="1"/>
  <c r="G10468" i="27"/>
  <c r="H10468" i="27" s="1"/>
  <c r="I10468" i="27" s="1"/>
  <c r="J10468" i="27" s="1"/>
  <c r="K10468" i="27" s="1"/>
  <c r="F10468" i="27"/>
  <c r="E10468" i="27"/>
  <c r="H10467" i="27"/>
  <c r="I10467" i="27" s="1"/>
  <c r="J10467" i="27" s="1"/>
  <c r="K10467" i="27" s="1"/>
  <c r="G10467" i="27"/>
  <c r="F10467" i="27"/>
  <c r="E10467" i="27"/>
  <c r="G10466" i="27"/>
  <c r="H10466" i="27" s="1"/>
  <c r="I10466" i="27" s="1"/>
  <c r="J10466" i="27" s="1"/>
  <c r="K10466" i="27" s="1"/>
  <c r="E10466" i="27"/>
  <c r="F10466" i="27" s="1"/>
  <c r="H10465" i="27"/>
  <c r="I10465" i="27" s="1"/>
  <c r="J10465" i="27" s="1"/>
  <c r="K10465" i="27" s="1"/>
  <c r="G10465" i="27"/>
  <c r="F10465" i="27"/>
  <c r="E10465" i="27"/>
  <c r="K10464" i="27"/>
  <c r="G10464" i="27"/>
  <c r="H10464" i="27" s="1"/>
  <c r="I10464" i="27" s="1"/>
  <c r="J10464" i="27" s="1"/>
  <c r="F10464" i="27"/>
  <c r="E10464" i="27"/>
  <c r="H10463" i="27"/>
  <c r="I10463" i="27" s="1"/>
  <c r="J10463" i="27" s="1"/>
  <c r="K10463" i="27" s="1"/>
  <c r="G10463" i="27"/>
  <c r="F10463" i="27"/>
  <c r="E10463" i="27"/>
  <c r="G10462" i="27"/>
  <c r="H10462" i="27" s="1"/>
  <c r="I10462" i="27" s="1"/>
  <c r="J10462" i="27" s="1"/>
  <c r="K10462" i="27" s="1"/>
  <c r="E10462" i="27"/>
  <c r="F10462" i="27" s="1"/>
  <c r="H10461" i="27"/>
  <c r="I10461" i="27" s="1"/>
  <c r="J10461" i="27" s="1"/>
  <c r="K10461" i="27" s="1"/>
  <c r="G10461" i="27"/>
  <c r="F10461" i="27"/>
  <c r="E10461" i="27"/>
  <c r="G10460" i="27"/>
  <c r="H10460" i="27" s="1"/>
  <c r="I10460" i="27" s="1"/>
  <c r="J10460" i="27" s="1"/>
  <c r="K10460" i="27" s="1"/>
  <c r="E10460" i="27"/>
  <c r="F10460" i="27" s="1"/>
  <c r="G10459" i="27"/>
  <c r="H10459" i="27" s="1"/>
  <c r="I10459" i="27" s="1"/>
  <c r="J10459" i="27" s="1"/>
  <c r="K10459" i="27" s="1"/>
  <c r="E10459" i="27"/>
  <c r="F10459" i="27" s="1"/>
  <c r="H10458" i="27"/>
  <c r="I10458" i="27" s="1"/>
  <c r="J10458" i="27" s="1"/>
  <c r="K10458" i="27" s="1"/>
  <c r="G10458" i="27"/>
  <c r="E10458" i="27"/>
  <c r="F10458" i="27" s="1"/>
  <c r="G10457" i="27"/>
  <c r="H10457" i="27" s="1"/>
  <c r="I10457" i="27" s="1"/>
  <c r="J10457" i="27" s="1"/>
  <c r="K10457" i="27" s="1"/>
  <c r="E10457" i="27"/>
  <c r="F10457" i="27" s="1"/>
  <c r="G10456" i="27"/>
  <c r="H10456" i="27" s="1"/>
  <c r="I10456" i="27" s="1"/>
  <c r="J10456" i="27" s="1"/>
  <c r="K10456" i="27" s="1"/>
  <c r="E10456" i="27"/>
  <c r="F10456" i="27" s="1"/>
  <c r="G10455" i="27"/>
  <c r="H10455" i="27" s="1"/>
  <c r="I10455" i="27" s="1"/>
  <c r="J10455" i="27" s="1"/>
  <c r="K10455" i="27" s="1"/>
  <c r="E10455" i="27"/>
  <c r="F10455" i="27" s="1"/>
  <c r="G10454" i="27"/>
  <c r="H10454" i="27" s="1"/>
  <c r="I10454" i="27" s="1"/>
  <c r="J10454" i="27" s="1"/>
  <c r="K10454" i="27" s="1"/>
  <c r="E10454" i="27"/>
  <c r="F10454" i="27" s="1"/>
  <c r="G10453" i="27"/>
  <c r="H10453" i="27" s="1"/>
  <c r="I10453" i="27" s="1"/>
  <c r="J10453" i="27" s="1"/>
  <c r="K10453" i="27" s="1"/>
  <c r="E10453" i="27"/>
  <c r="F10453" i="27" s="1"/>
  <c r="G10452" i="27"/>
  <c r="H10452" i="27" s="1"/>
  <c r="I10452" i="27" s="1"/>
  <c r="J10452" i="27" s="1"/>
  <c r="K10452" i="27" s="1"/>
  <c r="E10452" i="27"/>
  <c r="F10452" i="27" s="1"/>
  <c r="H10451" i="27"/>
  <c r="I10451" i="27" s="1"/>
  <c r="J10451" i="27" s="1"/>
  <c r="K10451" i="27" s="1"/>
  <c r="G10451" i="27"/>
  <c r="F10451" i="27"/>
  <c r="E10451" i="27"/>
  <c r="G10450" i="27"/>
  <c r="H10450" i="27" s="1"/>
  <c r="I10450" i="27" s="1"/>
  <c r="J10450" i="27" s="1"/>
  <c r="K10450" i="27" s="1"/>
  <c r="E10450" i="27"/>
  <c r="F10450" i="27" s="1"/>
  <c r="H10449" i="27"/>
  <c r="I10449" i="27" s="1"/>
  <c r="J10449" i="27" s="1"/>
  <c r="K10449" i="27" s="1"/>
  <c r="G10449" i="27"/>
  <c r="F10449" i="27"/>
  <c r="E10449" i="27"/>
  <c r="K10448" i="27"/>
  <c r="G10448" i="27"/>
  <c r="H10448" i="27" s="1"/>
  <c r="I10448" i="27" s="1"/>
  <c r="J10448" i="27" s="1"/>
  <c r="F10448" i="27"/>
  <c r="E10448" i="27"/>
  <c r="G10447" i="27"/>
  <c r="H10447" i="27" s="1"/>
  <c r="I10447" i="27" s="1"/>
  <c r="J10447" i="27" s="1"/>
  <c r="K10447" i="27" s="1"/>
  <c r="E10447" i="27"/>
  <c r="F10447" i="27" s="1"/>
  <c r="G10446" i="27"/>
  <c r="H10446" i="27" s="1"/>
  <c r="I10446" i="27" s="1"/>
  <c r="J10446" i="27" s="1"/>
  <c r="K10446" i="27" s="1"/>
  <c r="E10446" i="27"/>
  <c r="F10446" i="27" s="1"/>
  <c r="G10445" i="27"/>
  <c r="H10445" i="27" s="1"/>
  <c r="I10445" i="27" s="1"/>
  <c r="J10445" i="27" s="1"/>
  <c r="K10445" i="27" s="1"/>
  <c r="E10445" i="27"/>
  <c r="F10445" i="27" s="1"/>
  <c r="G10444" i="27"/>
  <c r="H10444" i="27" s="1"/>
  <c r="I10444" i="27" s="1"/>
  <c r="J10444" i="27" s="1"/>
  <c r="K10444" i="27" s="1"/>
  <c r="E10444" i="27"/>
  <c r="F10444" i="27" s="1"/>
  <c r="G10443" i="27"/>
  <c r="H10443" i="27" s="1"/>
  <c r="I10443" i="27" s="1"/>
  <c r="J10443" i="27" s="1"/>
  <c r="K10443" i="27" s="1"/>
  <c r="E10443" i="27"/>
  <c r="F10443" i="27" s="1"/>
  <c r="G10442" i="27"/>
  <c r="H10442" i="27" s="1"/>
  <c r="I10442" i="27" s="1"/>
  <c r="J10442" i="27" s="1"/>
  <c r="K10442" i="27" s="1"/>
  <c r="E10442" i="27"/>
  <c r="F10442" i="27" s="1"/>
  <c r="G10441" i="27"/>
  <c r="H10441" i="27" s="1"/>
  <c r="I10441" i="27" s="1"/>
  <c r="J10441" i="27" s="1"/>
  <c r="K10441" i="27" s="1"/>
  <c r="E10441" i="27"/>
  <c r="F10441" i="27" s="1"/>
  <c r="G10440" i="27"/>
  <c r="H10440" i="27" s="1"/>
  <c r="I10440" i="27" s="1"/>
  <c r="J10440" i="27" s="1"/>
  <c r="K10440" i="27" s="1"/>
  <c r="E10440" i="27"/>
  <c r="F10440" i="27" s="1"/>
  <c r="I10439" i="27"/>
  <c r="J10439" i="27" s="1"/>
  <c r="K10439" i="27" s="1"/>
  <c r="G10439" i="27"/>
  <c r="H10439" i="27" s="1"/>
  <c r="E10439" i="27"/>
  <c r="F10439" i="27" s="1"/>
  <c r="G10438" i="27"/>
  <c r="H10438" i="27" s="1"/>
  <c r="I10438" i="27" s="1"/>
  <c r="J10438" i="27" s="1"/>
  <c r="K10438" i="27" s="1"/>
  <c r="E10438" i="27"/>
  <c r="F10438" i="27" s="1"/>
  <c r="G10437" i="27"/>
  <c r="H10437" i="27" s="1"/>
  <c r="I10437" i="27" s="1"/>
  <c r="J10437" i="27" s="1"/>
  <c r="K10437" i="27" s="1"/>
  <c r="E10437" i="27"/>
  <c r="F10437" i="27" s="1"/>
  <c r="G10436" i="27"/>
  <c r="H10436" i="27" s="1"/>
  <c r="I10436" i="27" s="1"/>
  <c r="J10436" i="27" s="1"/>
  <c r="K10436" i="27" s="1"/>
  <c r="E10436" i="27"/>
  <c r="F10436" i="27" s="1"/>
  <c r="G10435" i="27"/>
  <c r="H10435" i="27" s="1"/>
  <c r="I10435" i="27" s="1"/>
  <c r="J10435" i="27" s="1"/>
  <c r="K10435" i="27" s="1"/>
  <c r="E10435" i="27"/>
  <c r="F10435" i="27" s="1"/>
  <c r="G10434" i="27"/>
  <c r="H10434" i="27" s="1"/>
  <c r="I10434" i="27" s="1"/>
  <c r="J10434" i="27" s="1"/>
  <c r="K10434" i="27" s="1"/>
  <c r="E10434" i="27"/>
  <c r="F10434" i="27" s="1"/>
  <c r="H10433" i="27"/>
  <c r="I10433" i="27" s="1"/>
  <c r="J10433" i="27" s="1"/>
  <c r="K10433" i="27" s="1"/>
  <c r="G10433" i="27"/>
  <c r="F10433" i="27"/>
  <c r="E10433" i="27"/>
  <c r="K10432" i="27"/>
  <c r="G10432" i="27"/>
  <c r="H10432" i="27" s="1"/>
  <c r="I10432" i="27" s="1"/>
  <c r="J10432" i="27" s="1"/>
  <c r="F10432" i="27"/>
  <c r="E10432" i="27"/>
  <c r="H10431" i="27"/>
  <c r="I10431" i="27" s="1"/>
  <c r="J10431" i="27" s="1"/>
  <c r="K10431" i="27" s="1"/>
  <c r="G10431" i="27"/>
  <c r="F10431" i="27"/>
  <c r="E10431" i="27"/>
  <c r="I10430" i="27"/>
  <c r="J10430" i="27" s="1"/>
  <c r="K10430" i="27" s="1"/>
  <c r="G10430" i="27"/>
  <c r="H10430" i="27" s="1"/>
  <c r="E10430" i="27"/>
  <c r="F10430" i="27" s="1"/>
  <c r="G10429" i="27"/>
  <c r="H10429" i="27" s="1"/>
  <c r="I10429" i="27" s="1"/>
  <c r="J10429" i="27" s="1"/>
  <c r="K10429" i="27" s="1"/>
  <c r="E10429" i="27"/>
  <c r="F10429" i="27" s="1"/>
  <c r="G10428" i="27"/>
  <c r="H10428" i="27" s="1"/>
  <c r="I10428" i="27" s="1"/>
  <c r="J10428" i="27" s="1"/>
  <c r="K10428" i="27" s="1"/>
  <c r="E10428" i="27"/>
  <c r="F10428" i="27" s="1"/>
  <c r="G10427" i="27"/>
  <c r="H10427" i="27" s="1"/>
  <c r="I10427" i="27" s="1"/>
  <c r="J10427" i="27" s="1"/>
  <c r="K10427" i="27" s="1"/>
  <c r="E10427" i="27"/>
  <c r="F10427" i="27" s="1"/>
  <c r="G10426" i="27"/>
  <c r="H10426" i="27" s="1"/>
  <c r="I10426" i="27" s="1"/>
  <c r="J10426" i="27" s="1"/>
  <c r="K10426" i="27" s="1"/>
  <c r="E10426" i="27"/>
  <c r="F10426" i="27" s="1"/>
  <c r="G10425" i="27"/>
  <c r="H10425" i="27" s="1"/>
  <c r="I10425" i="27" s="1"/>
  <c r="J10425" i="27" s="1"/>
  <c r="K10425" i="27" s="1"/>
  <c r="E10425" i="27"/>
  <c r="F10425" i="27" s="1"/>
  <c r="G10424" i="27"/>
  <c r="H10424" i="27" s="1"/>
  <c r="I10424" i="27" s="1"/>
  <c r="J10424" i="27" s="1"/>
  <c r="K10424" i="27" s="1"/>
  <c r="E10424" i="27"/>
  <c r="F10424" i="27" s="1"/>
  <c r="G10423" i="27"/>
  <c r="H10423" i="27" s="1"/>
  <c r="I10423" i="27" s="1"/>
  <c r="J10423" i="27" s="1"/>
  <c r="K10423" i="27" s="1"/>
  <c r="E10423" i="27"/>
  <c r="F10423" i="27" s="1"/>
  <c r="H10422" i="27"/>
  <c r="I10422" i="27" s="1"/>
  <c r="J10422" i="27" s="1"/>
  <c r="K10422" i="27" s="1"/>
  <c r="G10422" i="27"/>
  <c r="E10422" i="27"/>
  <c r="F10422" i="27" s="1"/>
  <c r="G10421" i="27"/>
  <c r="H10421" i="27" s="1"/>
  <c r="I10421" i="27" s="1"/>
  <c r="J10421" i="27" s="1"/>
  <c r="K10421" i="27" s="1"/>
  <c r="E10421" i="27"/>
  <c r="F10421" i="27" s="1"/>
  <c r="G10420" i="27"/>
  <c r="H10420" i="27" s="1"/>
  <c r="I10420" i="27" s="1"/>
  <c r="J10420" i="27" s="1"/>
  <c r="K10420" i="27" s="1"/>
  <c r="F10420" i="27"/>
  <c r="E10420" i="27"/>
  <c r="H10419" i="27"/>
  <c r="I10419" i="27" s="1"/>
  <c r="J10419" i="27" s="1"/>
  <c r="K10419" i="27" s="1"/>
  <c r="G10419" i="27"/>
  <c r="F10419" i="27"/>
  <c r="E10419" i="27"/>
  <c r="G10418" i="27"/>
  <c r="H10418" i="27" s="1"/>
  <c r="I10418" i="27" s="1"/>
  <c r="J10418" i="27" s="1"/>
  <c r="K10418" i="27" s="1"/>
  <c r="E10418" i="27"/>
  <c r="F10418" i="27" s="1"/>
  <c r="H10417" i="27"/>
  <c r="I10417" i="27" s="1"/>
  <c r="J10417" i="27" s="1"/>
  <c r="K10417" i="27" s="1"/>
  <c r="G10417" i="27"/>
  <c r="F10417" i="27"/>
  <c r="E10417" i="27"/>
  <c r="K10416" i="27"/>
  <c r="G10416" i="27"/>
  <c r="H10416" i="27" s="1"/>
  <c r="I10416" i="27" s="1"/>
  <c r="J10416" i="27" s="1"/>
  <c r="F10416" i="27"/>
  <c r="E10416" i="27"/>
  <c r="H10415" i="27"/>
  <c r="I10415" i="27" s="1"/>
  <c r="J10415" i="27" s="1"/>
  <c r="K10415" i="27" s="1"/>
  <c r="G10415" i="27"/>
  <c r="F10415" i="27"/>
  <c r="E10415" i="27"/>
  <c r="G10414" i="27"/>
  <c r="H10414" i="27" s="1"/>
  <c r="I10414" i="27" s="1"/>
  <c r="J10414" i="27" s="1"/>
  <c r="K10414" i="27" s="1"/>
  <c r="E10414" i="27"/>
  <c r="F10414" i="27" s="1"/>
  <c r="H10413" i="27"/>
  <c r="I10413" i="27" s="1"/>
  <c r="J10413" i="27" s="1"/>
  <c r="K10413" i="27" s="1"/>
  <c r="G10413" i="27"/>
  <c r="F10413" i="27"/>
  <c r="E10413" i="27"/>
  <c r="G10412" i="27"/>
  <c r="H10412" i="27" s="1"/>
  <c r="I10412" i="27" s="1"/>
  <c r="J10412" i="27" s="1"/>
  <c r="K10412" i="27" s="1"/>
  <c r="E10412" i="27"/>
  <c r="F10412" i="27" s="1"/>
  <c r="I10411" i="27"/>
  <c r="J10411" i="27" s="1"/>
  <c r="K10411" i="27" s="1"/>
  <c r="G10411" i="27"/>
  <c r="H10411" i="27" s="1"/>
  <c r="E10411" i="27"/>
  <c r="F10411" i="27" s="1"/>
  <c r="G10410" i="27"/>
  <c r="H10410" i="27" s="1"/>
  <c r="I10410" i="27" s="1"/>
  <c r="J10410" i="27" s="1"/>
  <c r="K10410" i="27" s="1"/>
  <c r="E10410" i="27"/>
  <c r="F10410" i="27" s="1"/>
  <c r="G10409" i="27"/>
  <c r="H10409" i="27" s="1"/>
  <c r="I10409" i="27" s="1"/>
  <c r="J10409" i="27" s="1"/>
  <c r="K10409" i="27" s="1"/>
  <c r="E10409" i="27"/>
  <c r="F10409" i="27" s="1"/>
  <c r="G10408" i="27"/>
  <c r="H10408" i="27" s="1"/>
  <c r="I10408" i="27" s="1"/>
  <c r="J10408" i="27" s="1"/>
  <c r="K10408" i="27" s="1"/>
  <c r="E10408" i="27"/>
  <c r="F10408" i="27" s="1"/>
  <c r="G10407" i="27"/>
  <c r="H10407" i="27" s="1"/>
  <c r="I10407" i="27" s="1"/>
  <c r="J10407" i="27" s="1"/>
  <c r="K10407" i="27" s="1"/>
  <c r="E10407" i="27"/>
  <c r="F10407" i="27" s="1"/>
  <c r="H10406" i="27"/>
  <c r="I10406" i="27" s="1"/>
  <c r="J10406" i="27" s="1"/>
  <c r="K10406" i="27" s="1"/>
  <c r="G10406" i="27"/>
  <c r="E10406" i="27"/>
  <c r="F10406" i="27" s="1"/>
  <c r="G10405" i="27"/>
  <c r="H10405" i="27" s="1"/>
  <c r="I10405" i="27" s="1"/>
  <c r="J10405" i="27" s="1"/>
  <c r="K10405" i="27" s="1"/>
  <c r="E10405" i="27"/>
  <c r="F10405" i="27" s="1"/>
  <c r="G10404" i="27"/>
  <c r="H10404" i="27" s="1"/>
  <c r="I10404" i="27" s="1"/>
  <c r="J10404" i="27" s="1"/>
  <c r="K10404" i="27" s="1"/>
  <c r="F10404" i="27"/>
  <c r="E10404" i="27"/>
  <c r="H10403" i="27"/>
  <c r="I10403" i="27" s="1"/>
  <c r="J10403" i="27" s="1"/>
  <c r="K10403" i="27" s="1"/>
  <c r="G10403" i="27"/>
  <c r="F10403" i="27"/>
  <c r="E10403" i="27"/>
  <c r="G10402" i="27"/>
  <c r="H10402" i="27" s="1"/>
  <c r="I10402" i="27" s="1"/>
  <c r="J10402" i="27" s="1"/>
  <c r="K10402" i="27" s="1"/>
  <c r="E10402" i="27"/>
  <c r="F10402" i="27" s="1"/>
  <c r="H10401" i="27"/>
  <c r="I10401" i="27" s="1"/>
  <c r="J10401" i="27" s="1"/>
  <c r="K10401" i="27" s="1"/>
  <c r="G10401" i="27"/>
  <c r="F10401" i="27"/>
  <c r="E10401" i="27"/>
  <c r="K10400" i="27"/>
  <c r="G10400" i="27"/>
  <c r="H10400" i="27" s="1"/>
  <c r="I10400" i="27" s="1"/>
  <c r="J10400" i="27" s="1"/>
  <c r="F10400" i="27"/>
  <c r="E10400" i="27"/>
  <c r="H10399" i="27"/>
  <c r="I10399" i="27" s="1"/>
  <c r="J10399" i="27" s="1"/>
  <c r="K10399" i="27" s="1"/>
  <c r="G10399" i="27"/>
  <c r="F10399" i="27"/>
  <c r="E10399" i="27"/>
  <c r="G10398" i="27"/>
  <c r="H10398" i="27" s="1"/>
  <c r="I10398" i="27" s="1"/>
  <c r="J10398" i="27" s="1"/>
  <c r="K10398" i="27" s="1"/>
  <c r="E10398" i="27"/>
  <c r="F10398" i="27" s="1"/>
  <c r="H10397" i="27"/>
  <c r="I10397" i="27" s="1"/>
  <c r="J10397" i="27" s="1"/>
  <c r="K10397" i="27" s="1"/>
  <c r="G10397" i="27"/>
  <c r="F10397" i="27"/>
  <c r="E10397" i="27"/>
  <c r="G10396" i="27"/>
  <c r="H10396" i="27" s="1"/>
  <c r="I10396" i="27" s="1"/>
  <c r="J10396" i="27" s="1"/>
  <c r="K10396" i="27" s="1"/>
  <c r="E10396" i="27"/>
  <c r="F10396" i="27" s="1"/>
  <c r="G10395" i="27"/>
  <c r="H10395" i="27" s="1"/>
  <c r="I10395" i="27" s="1"/>
  <c r="J10395" i="27" s="1"/>
  <c r="K10395" i="27" s="1"/>
  <c r="E10395" i="27"/>
  <c r="F10395" i="27" s="1"/>
  <c r="H10394" i="27"/>
  <c r="I10394" i="27" s="1"/>
  <c r="J10394" i="27" s="1"/>
  <c r="K10394" i="27" s="1"/>
  <c r="G10394" i="27"/>
  <c r="E10394" i="27"/>
  <c r="F10394" i="27" s="1"/>
  <c r="G10393" i="27"/>
  <c r="H10393" i="27" s="1"/>
  <c r="I10393" i="27" s="1"/>
  <c r="J10393" i="27" s="1"/>
  <c r="K10393" i="27" s="1"/>
  <c r="E10393" i="27"/>
  <c r="F10393" i="27" s="1"/>
  <c r="G10392" i="27"/>
  <c r="H10392" i="27" s="1"/>
  <c r="I10392" i="27" s="1"/>
  <c r="J10392" i="27" s="1"/>
  <c r="K10392" i="27" s="1"/>
  <c r="E10392" i="27"/>
  <c r="F10392" i="27" s="1"/>
  <c r="G10391" i="27"/>
  <c r="H10391" i="27" s="1"/>
  <c r="I10391" i="27" s="1"/>
  <c r="J10391" i="27" s="1"/>
  <c r="K10391" i="27" s="1"/>
  <c r="E10391" i="27"/>
  <c r="F10391" i="27" s="1"/>
  <c r="G10390" i="27"/>
  <c r="H10390" i="27" s="1"/>
  <c r="I10390" i="27" s="1"/>
  <c r="J10390" i="27" s="1"/>
  <c r="K10390" i="27" s="1"/>
  <c r="E10390" i="27"/>
  <c r="F10390" i="27" s="1"/>
  <c r="G10389" i="27"/>
  <c r="H10389" i="27" s="1"/>
  <c r="I10389" i="27" s="1"/>
  <c r="J10389" i="27" s="1"/>
  <c r="K10389" i="27" s="1"/>
  <c r="E10389" i="27"/>
  <c r="F10389" i="27" s="1"/>
  <c r="G10388" i="27"/>
  <c r="H10388" i="27" s="1"/>
  <c r="I10388" i="27" s="1"/>
  <c r="J10388" i="27" s="1"/>
  <c r="K10388" i="27" s="1"/>
  <c r="E10388" i="27"/>
  <c r="F10388" i="27" s="1"/>
  <c r="H10387" i="27"/>
  <c r="I10387" i="27" s="1"/>
  <c r="J10387" i="27" s="1"/>
  <c r="K10387" i="27" s="1"/>
  <c r="G10387" i="27"/>
  <c r="F10387" i="27"/>
  <c r="E10387" i="27"/>
  <c r="G10386" i="27"/>
  <c r="H10386" i="27" s="1"/>
  <c r="I10386" i="27" s="1"/>
  <c r="J10386" i="27" s="1"/>
  <c r="K10386" i="27" s="1"/>
  <c r="E10386" i="27"/>
  <c r="F10386" i="27" s="1"/>
  <c r="H10385" i="27"/>
  <c r="I10385" i="27" s="1"/>
  <c r="J10385" i="27" s="1"/>
  <c r="K10385" i="27" s="1"/>
  <c r="G10385" i="27"/>
  <c r="F10385" i="27"/>
  <c r="E10385" i="27"/>
  <c r="K10384" i="27"/>
  <c r="G10384" i="27"/>
  <c r="H10384" i="27" s="1"/>
  <c r="I10384" i="27" s="1"/>
  <c r="J10384" i="27" s="1"/>
  <c r="F10384" i="27"/>
  <c r="E10384" i="27"/>
  <c r="G10383" i="27"/>
  <c r="H10383" i="27" s="1"/>
  <c r="I10383" i="27" s="1"/>
  <c r="J10383" i="27" s="1"/>
  <c r="K10383" i="27" s="1"/>
  <c r="E10383" i="27"/>
  <c r="F10383" i="27" s="1"/>
  <c r="G10382" i="27"/>
  <c r="H10382" i="27" s="1"/>
  <c r="I10382" i="27" s="1"/>
  <c r="J10382" i="27" s="1"/>
  <c r="K10382" i="27" s="1"/>
  <c r="E10382" i="27"/>
  <c r="F10382" i="27" s="1"/>
  <c r="G10381" i="27"/>
  <c r="H10381" i="27" s="1"/>
  <c r="I10381" i="27" s="1"/>
  <c r="J10381" i="27" s="1"/>
  <c r="K10381" i="27" s="1"/>
  <c r="E10381" i="27"/>
  <c r="F10381" i="27" s="1"/>
  <c r="G10380" i="27"/>
  <c r="H10380" i="27" s="1"/>
  <c r="I10380" i="27" s="1"/>
  <c r="J10380" i="27" s="1"/>
  <c r="K10380" i="27" s="1"/>
  <c r="E10380" i="27"/>
  <c r="F10380" i="27" s="1"/>
  <c r="G10379" i="27"/>
  <c r="H10379" i="27" s="1"/>
  <c r="I10379" i="27" s="1"/>
  <c r="J10379" i="27" s="1"/>
  <c r="K10379" i="27" s="1"/>
  <c r="E10379" i="27"/>
  <c r="F10379" i="27" s="1"/>
  <c r="G10378" i="27"/>
  <c r="H10378" i="27" s="1"/>
  <c r="I10378" i="27" s="1"/>
  <c r="J10378" i="27" s="1"/>
  <c r="K10378" i="27" s="1"/>
  <c r="E10378" i="27"/>
  <c r="F10378" i="27" s="1"/>
  <c r="G10377" i="27"/>
  <c r="H10377" i="27" s="1"/>
  <c r="I10377" i="27" s="1"/>
  <c r="J10377" i="27" s="1"/>
  <c r="K10377" i="27" s="1"/>
  <c r="E10377" i="27"/>
  <c r="F10377" i="27" s="1"/>
  <c r="G10376" i="27"/>
  <c r="H10376" i="27" s="1"/>
  <c r="I10376" i="27" s="1"/>
  <c r="J10376" i="27" s="1"/>
  <c r="K10376" i="27" s="1"/>
  <c r="E10376" i="27"/>
  <c r="F10376" i="27" s="1"/>
  <c r="I10375" i="27"/>
  <c r="J10375" i="27" s="1"/>
  <c r="K10375" i="27" s="1"/>
  <c r="G10375" i="27"/>
  <c r="H10375" i="27" s="1"/>
  <c r="E10375" i="27"/>
  <c r="F10375" i="27" s="1"/>
  <c r="G10374" i="27"/>
  <c r="H10374" i="27" s="1"/>
  <c r="I10374" i="27" s="1"/>
  <c r="J10374" i="27" s="1"/>
  <c r="K10374" i="27" s="1"/>
  <c r="E10374" i="27"/>
  <c r="F10374" i="27" s="1"/>
  <c r="G10373" i="27"/>
  <c r="H10373" i="27" s="1"/>
  <c r="I10373" i="27" s="1"/>
  <c r="J10373" i="27" s="1"/>
  <c r="K10373" i="27" s="1"/>
  <c r="E10373" i="27"/>
  <c r="F10373" i="27" s="1"/>
  <c r="G10372" i="27"/>
  <c r="H10372" i="27" s="1"/>
  <c r="I10372" i="27" s="1"/>
  <c r="J10372" i="27" s="1"/>
  <c r="K10372" i="27" s="1"/>
  <c r="E10372" i="27"/>
  <c r="F10372" i="27" s="1"/>
  <c r="G10371" i="27"/>
  <c r="H10371" i="27" s="1"/>
  <c r="I10371" i="27" s="1"/>
  <c r="J10371" i="27" s="1"/>
  <c r="K10371" i="27" s="1"/>
  <c r="E10371" i="27"/>
  <c r="F10371" i="27" s="1"/>
  <c r="G10370" i="27"/>
  <c r="H10370" i="27" s="1"/>
  <c r="I10370" i="27" s="1"/>
  <c r="J10370" i="27" s="1"/>
  <c r="K10370" i="27" s="1"/>
  <c r="E10370" i="27"/>
  <c r="F10370" i="27" s="1"/>
  <c r="H10369" i="27"/>
  <c r="I10369" i="27" s="1"/>
  <c r="J10369" i="27" s="1"/>
  <c r="K10369" i="27" s="1"/>
  <c r="G10369" i="27"/>
  <c r="F10369" i="27"/>
  <c r="E10369" i="27"/>
  <c r="K10368" i="27"/>
  <c r="G10368" i="27"/>
  <c r="H10368" i="27" s="1"/>
  <c r="I10368" i="27" s="1"/>
  <c r="J10368" i="27" s="1"/>
  <c r="F10368" i="27"/>
  <c r="E10368" i="27"/>
  <c r="H10367" i="27"/>
  <c r="I10367" i="27" s="1"/>
  <c r="J10367" i="27" s="1"/>
  <c r="K10367" i="27" s="1"/>
  <c r="G10367" i="27"/>
  <c r="F10367" i="27"/>
  <c r="E10367" i="27"/>
  <c r="I10366" i="27"/>
  <c r="J10366" i="27" s="1"/>
  <c r="K10366" i="27" s="1"/>
  <c r="G10366" i="27"/>
  <c r="H10366" i="27" s="1"/>
  <c r="E10366" i="27"/>
  <c r="F10366" i="27" s="1"/>
  <c r="G10365" i="27"/>
  <c r="H10365" i="27" s="1"/>
  <c r="I10365" i="27" s="1"/>
  <c r="J10365" i="27" s="1"/>
  <c r="K10365" i="27" s="1"/>
  <c r="E10365" i="27"/>
  <c r="F10365" i="27" s="1"/>
  <c r="G10364" i="27"/>
  <c r="H10364" i="27" s="1"/>
  <c r="I10364" i="27" s="1"/>
  <c r="J10364" i="27" s="1"/>
  <c r="K10364" i="27" s="1"/>
  <c r="E10364" i="27"/>
  <c r="F10364" i="27" s="1"/>
  <c r="G10363" i="27"/>
  <c r="H10363" i="27" s="1"/>
  <c r="I10363" i="27" s="1"/>
  <c r="J10363" i="27" s="1"/>
  <c r="K10363" i="27" s="1"/>
  <c r="E10363" i="27"/>
  <c r="F10363" i="27" s="1"/>
  <c r="G10362" i="27"/>
  <c r="H10362" i="27" s="1"/>
  <c r="I10362" i="27" s="1"/>
  <c r="J10362" i="27" s="1"/>
  <c r="K10362" i="27" s="1"/>
  <c r="E10362" i="27"/>
  <c r="F10362" i="27" s="1"/>
  <c r="G10361" i="27"/>
  <c r="H10361" i="27" s="1"/>
  <c r="I10361" i="27" s="1"/>
  <c r="J10361" i="27" s="1"/>
  <c r="K10361" i="27" s="1"/>
  <c r="E10361" i="27"/>
  <c r="F10361" i="27" s="1"/>
  <c r="G10360" i="27"/>
  <c r="H10360" i="27" s="1"/>
  <c r="I10360" i="27" s="1"/>
  <c r="J10360" i="27" s="1"/>
  <c r="K10360" i="27" s="1"/>
  <c r="E10360" i="27"/>
  <c r="F10360" i="27" s="1"/>
  <c r="G10359" i="27"/>
  <c r="H10359" i="27" s="1"/>
  <c r="I10359" i="27" s="1"/>
  <c r="J10359" i="27" s="1"/>
  <c r="K10359" i="27" s="1"/>
  <c r="E10359" i="27"/>
  <c r="F10359" i="27" s="1"/>
  <c r="H10358" i="27"/>
  <c r="I10358" i="27" s="1"/>
  <c r="J10358" i="27" s="1"/>
  <c r="K10358" i="27" s="1"/>
  <c r="G10358" i="27"/>
  <c r="E10358" i="27"/>
  <c r="F10358" i="27" s="1"/>
  <c r="G10357" i="27"/>
  <c r="H10357" i="27" s="1"/>
  <c r="I10357" i="27" s="1"/>
  <c r="J10357" i="27" s="1"/>
  <c r="K10357" i="27" s="1"/>
  <c r="E10357" i="27"/>
  <c r="F10357" i="27" s="1"/>
  <c r="G10356" i="27"/>
  <c r="H10356" i="27" s="1"/>
  <c r="I10356" i="27" s="1"/>
  <c r="J10356" i="27" s="1"/>
  <c r="K10356" i="27" s="1"/>
  <c r="F10356" i="27"/>
  <c r="E10356" i="27"/>
  <c r="H10355" i="27"/>
  <c r="I10355" i="27" s="1"/>
  <c r="J10355" i="27" s="1"/>
  <c r="K10355" i="27" s="1"/>
  <c r="G10355" i="27"/>
  <c r="F10355" i="27"/>
  <c r="E10355" i="27"/>
  <c r="G10354" i="27"/>
  <c r="H10354" i="27" s="1"/>
  <c r="I10354" i="27" s="1"/>
  <c r="J10354" i="27" s="1"/>
  <c r="K10354" i="27" s="1"/>
  <c r="E10354" i="27"/>
  <c r="F10354" i="27" s="1"/>
  <c r="H10353" i="27"/>
  <c r="I10353" i="27" s="1"/>
  <c r="J10353" i="27" s="1"/>
  <c r="K10353" i="27" s="1"/>
  <c r="G10353" i="27"/>
  <c r="F10353" i="27"/>
  <c r="E10353" i="27"/>
  <c r="K10352" i="27"/>
  <c r="G10352" i="27"/>
  <c r="H10352" i="27" s="1"/>
  <c r="I10352" i="27" s="1"/>
  <c r="J10352" i="27" s="1"/>
  <c r="F10352" i="27"/>
  <c r="E10352" i="27"/>
  <c r="H10351" i="27"/>
  <c r="I10351" i="27" s="1"/>
  <c r="J10351" i="27" s="1"/>
  <c r="K10351" i="27" s="1"/>
  <c r="G10351" i="27"/>
  <c r="F10351" i="27"/>
  <c r="E10351" i="27"/>
  <c r="G10350" i="27"/>
  <c r="H10350" i="27" s="1"/>
  <c r="I10350" i="27" s="1"/>
  <c r="J10350" i="27" s="1"/>
  <c r="K10350" i="27" s="1"/>
  <c r="E10350" i="27"/>
  <c r="F10350" i="27" s="1"/>
  <c r="H10349" i="27"/>
  <c r="I10349" i="27" s="1"/>
  <c r="J10349" i="27" s="1"/>
  <c r="K10349" i="27" s="1"/>
  <c r="G10349" i="27"/>
  <c r="F10349" i="27"/>
  <c r="E10349" i="27"/>
  <c r="G10348" i="27"/>
  <c r="H10348" i="27" s="1"/>
  <c r="I10348" i="27" s="1"/>
  <c r="J10348" i="27" s="1"/>
  <c r="K10348" i="27" s="1"/>
  <c r="E10348" i="27"/>
  <c r="F10348" i="27" s="1"/>
  <c r="I10347" i="27"/>
  <c r="J10347" i="27" s="1"/>
  <c r="K10347" i="27" s="1"/>
  <c r="G10347" i="27"/>
  <c r="H10347" i="27" s="1"/>
  <c r="E10347" i="27"/>
  <c r="F10347" i="27" s="1"/>
  <c r="G10346" i="27"/>
  <c r="H10346" i="27" s="1"/>
  <c r="I10346" i="27" s="1"/>
  <c r="J10346" i="27" s="1"/>
  <c r="K10346" i="27" s="1"/>
  <c r="E10346" i="27"/>
  <c r="F10346" i="27" s="1"/>
  <c r="G10345" i="27"/>
  <c r="H10345" i="27" s="1"/>
  <c r="I10345" i="27" s="1"/>
  <c r="J10345" i="27" s="1"/>
  <c r="K10345" i="27" s="1"/>
  <c r="E10345" i="27"/>
  <c r="F10345" i="27" s="1"/>
  <c r="G10344" i="27"/>
  <c r="H10344" i="27" s="1"/>
  <c r="I10344" i="27" s="1"/>
  <c r="J10344" i="27" s="1"/>
  <c r="K10344" i="27" s="1"/>
  <c r="E10344" i="27"/>
  <c r="F10344" i="27" s="1"/>
  <c r="G10343" i="27"/>
  <c r="H10343" i="27" s="1"/>
  <c r="I10343" i="27" s="1"/>
  <c r="J10343" i="27" s="1"/>
  <c r="K10343" i="27" s="1"/>
  <c r="E10343" i="27"/>
  <c r="F10343" i="27" s="1"/>
  <c r="H10342" i="27"/>
  <c r="I10342" i="27" s="1"/>
  <c r="J10342" i="27" s="1"/>
  <c r="K10342" i="27" s="1"/>
  <c r="G10342" i="27"/>
  <c r="E10342" i="27"/>
  <c r="F10342" i="27" s="1"/>
  <c r="G10341" i="27"/>
  <c r="H10341" i="27" s="1"/>
  <c r="I10341" i="27" s="1"/>
  <c r="J10341" i="27" s="1"/>
  <c r="K10341" i="27" s="1"/>
  <c r="E10341" i="27"/>
  <c r="F10341" i="27" s="1"/>
  <c r="G10340" i="27"/>
  <c r="H10340" i="27" s="1"/>
  <c r="I10340" i="27" s="1"/>
  <c r="J10340" i="27" s="1"/>
  <c r="K10340" i="27" s="1"/>
  <c r="F10340" i="27"/>
  <c r="E10340" i="27"/>
  <c r="H10339" i="27"/>
  <c r="I10339" i="27" s="1"/>
  <c r="J10339" i="27" s="1"/>
  <c r="K10339" i="27" s="1"/>
  <c r="G10339" i="27"/>
  <c r="F10339" i="27"/>
  <c r="E10339" i="27"/>
  <c r="G10338" i="27"/>
  <c r="H10338" i="27" s="1"/>
  <c r="I10338" i="27" s="1"/>
  <c r="J10338" i="27" s="1"/>
  <c r="K10338" i="27" s="1"/>
  <c r="E10338" i="27"/>
  <c r="F10338" i="27" s="1"/>
  <c r="H10337" i="27"/>
  <c r="I10337" i="27" s="1"/>
  <c r="J10337" i="27" s="1"/>
  <c r="K10337" i="27" s="1"/>
  <c r="G10337" i="27"/>
  <c r="F10337" i="27"/>
  <c r="E10337" i="27"/>
  <c r="K10336" i="27"/>
  <c r="G10336" i="27"/>
  <c r="H10336" i="27" s="1"/>
  <c r="I10336" i="27" s="1"/>
  <c r="J10336" i="27" s="1"/>
  <c r="F10336" i="27"/>
  <c r="E10336" i="27"/>
  <c r="H10335" i="27"/>
  <c r="I10335" i="27" s="1"/>
  <c r="J10335" i="27" s="1"/>
  <c r="K10335" i="27" s="1"/>
  <c r="G10335" i="27"/>
  <c r="F10335" i="27"/>
  <c r="E10335" i="27"/>
  <c r="G10334" i="27"/>
  <c r="H10334" i="27" s="1"/>
  <c r="I10334" i="27" s="1"/>
  <c r="J10334" i="27" s="1"/>
  <c r="K10334" i="27" s="1"/>
  <c r="E10334" i="27"/>
  <c r="F10334" i="27" s="1"/>
  <c r="H10333" i="27"/>
  <c r="I10333" i="27" s="1"/>
  <c r="J10333" i="27" s="1"/>
  <c r="K10333" i="27" s="1"/>
  <c r="G10333" i="27"/>
  <c r="F10333" i="27"/>
  <c r="E10333" i="27"/>
  <c r="G10332" i="27"/>
  <c r="H10332" i="27" s="1"/>
  <c r="I10332" i="27" s="1"/>
  <c r="J10332" i="27" s="1"/>
  <c r="K10332" i="27" s="1"/>
  <c r="E10332" i="27"/>
  <c r="F10332" i="27" s="1"/>
  <c r="G10331" i="27"/>
  <c r="H10331" i="27" s="1"/>
  <c r="I10331" i="27" s="1"/>
  <c r="J10331" i="27" s="1"/>
  <c r="K10331" i="27" s="1"/>
  <c r="E10331" i="27"/>
  <c r="F10331" i="27" s="1"/>
  <c r="H10330" i="27"/>
  <c r="I10330" i="27" s="1"/>
  <c r="J10330" i="27" s="1"/>
  <c r="K10330" i="27" s="1"/>
  <c r="G10330" i="27"/>
  <c r="E10330" i="27"/>
  <c r="F10330" i="27" s="1"/>
  <c r="G10329" i="27"/>
  <c r="H10329" i="27" s="1"/>
  <c r="I10329" i="27" s="1"/>
  <c r="J10329" i="27" s="1"/>
  <c r="K10329" i="27" s="1"/>
  <c r="E10329" i="27"/>
  <c r="F10329" i="27" s="1"/>
  <c r="G10328" i="27"/>
  <c r="H10328" i="27" s="1"/>
  <c r="I10328" i="27" s="1"/>
  <c r="J10328" i="27" s="1"/>
  <c r="K10328" i="27" s="1"/>
  <c r="E10328" i="27"/>
  <c r="F10328" i="27" s="1"/>
  <c r="G10327" i="27"/>
  <c r="H10327" i="27" s="1"/>
  <c r="I10327" i="27" s="1"/>
  <c r="J10327" i="27" s="1"/>
  <c r="K10327" i="27" s="1"/>
  <c r="E10327" i="27"/>
  <c r="F10327" i="27" s="1"/>
  <c r="G10326" i="27"/>
  <c r="H10326" i="27" s="1"/>
  <c r="I10326" i="27" s="1"/>
  <c r="J10326" i="27" s="1"/>
  <c r="K10326" i="27" s="1"/>
  <c r="E10326" i="27"/>
  <c r="F10326" i="27" s="1"/>
  <c r="G10325" i="27"/>
  <c r="H10325" i="27" s="1"/>
  <c r="I10325" i="27" s="1"/>
  <c r="J10325" i="27" s="1"/>
  <c r="K10325" i="27" s="1"/>
  <c r="E10325" i="27"/>
  <c r="F10325" i="27" s="1"/>
  <c r="G10324" i="27"/>
  <c r="H10324" i="27" s="1"/>
  <c r="I10324" i="27" s="1"/>
  <c r="J10324" i="27" s="1"/>
  <c r="K10324" i="27" s="1"/>
  <c r="E10324" i="27"/>
  <c r="F10324" i="27" s="1"/>
  <c r="H10323" i="27"/>
  <c r="I10323" i="27" s="1"/>
  <c r="J10323" i="27" s="1"/>
  <c r="K10323" i="27" s="1"/>
  <c r="G10323" i="27"/>
  <c r="F10323" i="27"/>
  <c r="E10323" i="27"/>
  <c r="G10322" i="27"/>
  <c r="H10322" i="27" s="1"/>
  <c r="I10322" i="27" s="1"/>
  <c r="J10322" i="27" s="1"/>
  <c r="K10322" i="27" s="1"/>
  <c r="E10322" i="27"/>
  <c r="F10322" i="27" s="1"/>
  <c r="H10321" i="27"/>
  <c r="I10321" i="27" s="1"/>
  <c r="J10321" i="27" s="1"/>
  <c r="K10321" i="27" s="1"/>
  <c r="G10321" i="27"/>
  <c r="F10321" i="27"/>
  <c r="E10321" i="27"/>
  <c r="K10320" i="27"/>
  <c r="G10320" i="27"/>
  <c r="H10320" i="27" s="1"/>
  <c r="I10320" i="27" s="1"/>
  <c r="J10320" i="27" s="1"/>
  <c r="F10320" i="27"/>
  <c r="E10320" i="27"/>
  <c r="G10319" i="27"/>
  <c r="H10319" i="27" s="1"/>
  <c r="I10319" i="27" s="1"/>
  <c r="J10319" i="27" s="1"/>
  <c r="K10319" i="27" s="1"/>
  <c r="E10319" i="27"/>
  <c r="F10319" i="27" s="1"/>
  <c r="G10318" i="27"/>
  <c r="H10318" i="27" s="1"/>
  <c r="I10318" i="27" s="1"/>
  <c r="J10318" i="27" s="1"/>
  <c r="K10318" i="27" s="1"/>
  <c r="E10318" i="27"/>
  <c r="F10318" i="27" s="1"/>
  <c r="G10317" i="27"/>
  <c r="H10317" i="27" s="1"/>
  <c r="I10317" i="27" s="1"/>
  <c r="J10317" i="27" s="1"/>
  <c r="K10317" i="27" s="1"/>
  <c r="E10317" i="27"/>
  <c r="F10317" i="27" s="1"/>
  <c r="G10316" i="27"/>
  <c r="H10316" i="27" s="1"/>
  <c r="I10316" i="27" s="1"/>
  <c r="J10316" i="27" s="1"/>
  <c r="K10316" i="27" s="1"/>
  <c r="E10316" i="27"/>
  <c r="F10316" i="27" s="1"/>
  <c r="G10315" i="27"/>
  <c r="H10315" i="27" s="1"/>
  <c r="I10315" i="27" s="1"/>
  <c r="J10315" i="27" s="1"/>
  <c r="K10315" i="27" s="1"/>
  <c r="E10315" i="27"/>
  <c r="F10315" i="27" s="1"/>
  <c r="G10314" i="27"/>
  <c r="H10314" i="27" s="1"/>
  <c r="I10314" i="27" s="1"/>
  <c r="J10314" i="27" s="1"/>
  <c r="K10314" i="27" s="1"/>
  <c r="E10314" i="27"/>
  <c r="F10314" i="27" s="1"/>
  <c r="G10313" i="27"/>
  <c r="H10313" i="27" s="1"/>
  <c r="I10313" i="27" s="1"/>
  <c r="J10313" i="27" s="1"/>
  <c r="K10313" i="27" s="1"/>
  <c r="E10313" i="27"/>
  <c r="F10313" i="27" s="1"/>
  <c r="G10312" i="27"/>
  <c r="H10312" i="27" s="1"/>
  <c r="I10312" i="27" s="1"/>
  <c r="J10312" i="27" s="1"/>
  <c r="K10312" i="27" s="1"/>
  <c r="E10312" i="27"/>
  <c r="F10312" i="27" s="1"/>
  <c r="I10311" i="27"/>
  <c r="J10311" i="27" s="1"/>
  <c r="K10311" i="27" s="1"/>
  <c r="G10311" i="27"/>
  <c r="H10311" i="27" s="1"/>
  <c r="E10311" i="27"/>
  <c r="F10311" i="27" s="1"/>
  <c r="G10310" i="27"/>
  <c r="H10310" i="27" s="1"/>
  <c r="I10310" i="27" s="1"/>
  <c r="J10310" i="27" s="1"/>
  <c r="K10310" i="27" s="1"/>
  <c r="E10310" i="27"/>
  <c r="F10310" i="27" s="1"/>
  <c r="G10309" i="27"/>
  <c r="H10309" i="27" s="1"/>
  <c r="I10309" i="27" s="1"/>
  <c r="J10309" i="27" s="1"/>
  <c r="K10309" i="27" s="1"/>
  <c r="E10309" i="27"/>
  <c r="F10309" i="27" s="1"/>
  <c r="G10308" i="27"/>
  <c r="H10308" i="27" s="1"/>
  <c r="I10308" i="27" s="1"/>
  <c r="J10308" i="27" s="1"/>
  <c r="K10308" i="27" s="1"/>
  <c r="E10308" i="27"/>
  <c r="F10308" i="27" s="1"/>
  <c r="G10307" i="27"/>
  <c r="H10307" i="27" s="1"/>
  <c r="I10307" i="27" s="1"/>
  <c r="J10307" i="27" s="1"/>
  <c r="K10307" i="27" s="1"/>
  <c r="E10307" i="27"/>
  <c r="F10307" i="27" s="1"/>
  <c r="G10306" i="27"/>
  <c r="H10306" i="27" s="1"/>
  <c r="I10306" i="27" s="1"/>
  <c r="J10306" i="27" s="1"/>
  <c r="K10306" i="27" s="1"/>
  <c r="E10306" i="27"/>
  <c r="F10306" i="27" s="1"/>
  <c r="H10305" i="27"/>
  <c r="I10305" i="27" s="1"/>
  <c r="J10305" i="27" s="1"/>
  <c r="K10305" i="27" s="1"/>
  <c r="G10305" i="27"/>
  <c r="F10305" i="27"/>
  <c r="E10305" i="27"/>
  <c r="K10304" i="27"/>
  <c r="G10304" i="27"/>
  <c r="H10304" i="27" s="1"/>
  <c r="I10304" i="27" s="1"/>
  <c r="J10304" i="27" s="1"/>
  <c r="F10304" i="27"/>
  <c r="E10304" i="27"/>
  <c r="H10303" i="27"/>
  <c r="I10303" i="27" s="1"/>
  <c r="J10303" i="27" s="1"/>
  <c r="K10303" i="27" s="1"/>
  <c r="G10303" i="27"/>
  <c r="F10303" i="27"/>
  <c r="E10303" i="27"/>
  <c r="I10302" i="27"/>
  <c r="J10302" i="27" s="1"/>
  <c r="K10302" i="27" s="1"/>
  <c r="G10302" i="27"/>
  <c r="H10302" i="27" s="1"/>
  <c r="E10302" i="27"/>
  <c r="F10302" i="27" s="1"/>
  <c r="G10301" i="27"/>
  <c r="H10301" i="27" s="1"/>
  <c r="I10301" i="27" s="1"/>
  <c r="J10301" i="27" s="1"/>
  <c r="K10301" i="27" s="1"/>
  <c r="E10301" i="27"/>
  <c r="F10301" i="27" s="1"/>
  <c r="G10300" i="27"/>
  <c r="H10300" i="27" s="1"/>
  <c r="I10300" i="27" s="1"/>
  <c r="J10300" i="27" s="1"/>
  <c r="K10300" i="27" s="1"/>
  <c r="E10300" i="27"/>
  <c r="F10300" i="27" s="1"/>
  <c r="G10299" i="27"/>
  <c r="H10299" i="27" s="1"/>
  <c r="I10299" i="27" s="1"/>
  <c r="J10299" i="27" s="1"/>
  <c r="K10299" i="27" s="1"/>
  <c r="E10299" i="27"/>
  <c r="F10299" i="27" s="1"/>
  <c r="G10298" i="27"/>
  <c r="H10298" i="27" s="1"/>
  <c r="I10298" i="27" s="1"/>
  <c r="J10298" i="27" s="1"/>
  <c r="K10298" i="27" s="1"/>
  <c r="E10298" i="27"/>
  <c r="F10298" i="27" s="1"/>
  <c r="G10297" i="27"/>
  <c r="H10297" i="27" s="1"/>
  <c r="I10297" i="27" s="1"/>
  <c r="J10297" i="27" s="1"/>
  <c r="K10297" i="27" s="1"/>
  <c r="E10297" i="27"/>
  <c r="F10297" i="27" s="1"/>
  <c r="G10296" i="27"/>
  <c r="H10296" i="27" s="1"/>
  <c r="I10296" i="27" s="1"/>
  <c r="J10296" i="27" s="1"/>
  <c r="K10296" i="27" s="1"/>
  <c r="E10296" i="27"/>
  <c r="F10296" i="27" s="1"/>
  <c r="G10295" i="27"/>
  <c r="H10295" i="27" s="1"/>
  <c r="I10295" i="27" s="1"/>
  <c r="J10295" i="27" s="1"/>
  <c r="K10295" i="27" s="1"/>
  <c r="E10295" i="27"/>
  <c r="F10295" i="27" s="1"/>
  <c r="H10294" i="27"/>
  <c r="I10294" i="27" s="1"/>
  <c r="J10294" i="27" s="1"/>
  <c r="K10294" i="27" s="1"/>
  <c r="G10294" i="27"/>
  <c r="E10294" i="27"/>
  <c r="F10294" i="27" s="1"/>
  <c r="G10293" i="27"/>
  <c r="H10293" i="27" s="1"/>
  <c r="I10293" i="27" s="1"/>
  <c r="J10293" i="27" s="1"/>
  <c r="K10293" i="27" s="1"/>
  <c r="E10293" i="27"/>
  <c r="F10293" i="27" s="1"/>
  <c r="G10292" i="27"/>
  <c r="H10292" i="27" s="1"/>
  <c r="I10292" i="27" s="1"/>
  <c r="J10292" i="27" s="1"/>
  <c r="K10292" i="27" s="1"/>
  <c r="F10292" i="27"/>
  <c r="E10292" i="27"/>
  <c r="H10291" i="27"/>
  <c r="I10291" i="27" s="1"/>
  <c r="J10291" i="27" s="1"/>
  <c r="K10291" i="27" s="1"/>
  <c r="G10291" i="27"/>
  <c r="F10291" i="27"/>
  <c r="E10291" i="27"/>
  <c r="G10290" i="27"/>
  <c r="H10290" i="27" s="1"/>
  <c r="I10290" i="27" s="1"/>
  <c r="J10290" i="27" s="1"/>
  <c r="K10290" i="27" s="1"/>
  <c r="E10290" i="27"/>
  <c r="F10290" i="27" s="1"/>
  <c r="H10289" i="27"/>
  <c r="I10289" i="27" s="1"/>
  <c r="J10289" i="27" s="1"/>
  <c r="K10289" i="27" s="1"/>
  <c r="G10289" i="27"/>
  <c r="F10289" i="27"/>
  <c r="E10289" i="27"/>
  <c r="K10288" i="27"/>
  <c r="G10288" i="27"/>
  <c r="H10288" i="27" s="1"/>
  <c r="I10288" i="27" s="1"/>
  <c r="J10288" i="27" s="1"/>
  <c r="F10288" i="27"/>
  <c r="E10288" i="27"/>
  <c r="H10287" i="27"/>
  <c r="I10287" i="27" s="1"/>
  <c r="J10287" i="27" s="1"/>
  <c r="K10287" i="27" s="1"/>
  <c r="G10287" i="27"/>
  <c r="F10287" i="27"/>
  <c r="E10287" i="27"/>
  <c r="G10286" i="27"/>
  <c r="H10286" i="27" s="1"/>
  <c r="I10286" i="27" s="1"/>
  <c r="J10286" i="27" s="1"/>
  <c r="K10286" i="27" s="1"/>
  <c r="E10286" i="27"/>
  <c r="F10286" i="27" s="1"/>
  <c r="H10285" i="27"/>
  <c r="I10285" i="27" s="1"/>
  <c r="J10285" i="27" s="1"/>
  <c r="K10285" i="27" s="1"/>
  <c r="G10285" i="27"/>
  <c r="F10285" i="27"/>
  <c r="E10285" i="27"/>
  <c r="G10284" i="27"/>
  <c r="H10284" i="27" s="1"/>
  <c r="I10284" i="27" s="1"/>
  <c r="J10284" i="27" s="1"/>
  <c r="K10284" i="27" s="1"/>
  <c r="E10284" i="27"/>
  <c r="F10284" i="27" s="1"/>
  <c r="I10283" i="27"/>
  <c r="J10283" i="27" s="1"/>
  <c r="K10283" i="27" s="1"/>
  <c r="G10283" i="27"/>
  <c r="H10283" i="27" s="1"/>
  <c r="E10283" i="27"/>
  <c r="F10283" i="27" s="1"/>
  <c r="G10282" i="27"/>
  <c r="H10282" i="27" s="1"/>
  <c r="I10282" i="27" s="1"/>
  <c r="J10282" i="27" s="1"/>
  <c r="K10282" i="27" s="1"/>
  <c r="E10282" i="27"/>
  <c r="F10282" i="27" s="1"/>
  <c r="G10281" i="27"/>
  <c r="H10281" i="27" s="1"/>
  <c r="I10281" i="27" s="1"/>
  <c r="J10281" i="27" s="1"/>
  <c r="K10281" i="27" s="1"/>
  <c r="E10281" i="27"/>
  <c r="F10281" i="27" s="1"/>
  <c r="G10280" i="27"/>
  <c r="H10280" i="27" s="1"/>
  <c r="I10280" i="27" s="1"/>
  <c r="J10280" i="27" s="1"/>
  <c r="K10280" i="27" s="1"/>
  <c r="E10280" i="27"/>
  <c r="F10280" i="27" s="1"/>
  <c r="G10279" i="27"/>
  <c r="H10279" i="27" s="1"/>
  <c r="I10279" i="27" s="1"/>
  <c r="J10279" i="27" s="1"/>
  <c r="K10279" i="27" s="1"/>
  <c r="E10279" i="27"/>
  <c r="F10279" i="27" s="1"/>
  <c r="H10278" i="27"/>
  <c r="I10278" i="27" s="1"/>
  <c r="J10278" i="27" s="1"/>
  <c r="K10278" i="27" s="1"/>
  <c r="G10278" i="27"/>
  <c r="E10278" i="27"/>
  <c r="F10278" i="27" s="1"/>
  <c r="G10277" i="27"/>
  <c r="H10277" i="27" s="1"/>
  <c r="I10277" i="27" s="1"/>
  <c r="J10277" i="27" s="1"/>
  <c r="K10277" i="27" s="1"/>
  <c r="E10277" i="27"/>
  <c r="F10277" i="27" s="1"/>
  <c r="G10276" i="27"/>
  <c r="H10276" i="27" s="1"/>
  <c r="I10276" i="27" s="1"/>
  <c r="J10276" i="27" s="1"/>
  <c r="K10276" i="27" s="1"/>
  <c r="F10276" i="27"/>
  <c r="E10276" i="27"/>
  <c r="H10275" i="27"/>
  <c r="I10275" i="27" s="1"/>
  <c r="J10275" i="27" s="1"/>
  <c r="K10275" i="27" s="1"/>
  <c r="G10275" i="27"/>
  <c r="F10275" i="27"/>
  <c r="E10275" i="27"/>
  <c r="G10274" i="27"/>
  <c r="H10274" i="27" s="1"/>
  <c r="I10274" i="27" s="1"/>
  <c r="J10274" i="27" s="1"/>
  <c r="K10274" i="27" s="1"/>
  <c r="E10274" i="27"/>
  <c r="F10274" i="27" s="1"/>
  <c r="H10273" i="27"/>
  <c r="I10273" i="27" s="1"/>
  <c r="J10273" i="27" s="1"/>
  <c r="K10273" i="27" s="1"/>
  <c r="G10273" i="27"/>
  <c r="F10273" i="27"/>
  <c r="E10273" i="27"/>
  <c r="K10272" i="27"/>
  <c r="G10272" i="27"/>
  <c r="H10272" i="27" s="1"/>
  <c r="I10272" i="27" s="1"/>
  <c r="J10272" i="27" s="1"/>
  <c r="F10272" i="27"/>
  <c r="E10272" i="27"/>
  <c r="H10271" i="27"/>
  <c r="I10271" i="27" s="1"/>
  <c r="J10271" i="27" s="1"/>
  <c r="K10271" i="27" s="1"/>
  <c r="G10271" i="27"/>
  <c r="F10271" i="27"/>
  <c r="E10271" i="27"/>
  <c r="G10270" i="27"/>
  <c r="H10270" i="27" s="1"/>
  <c r="I10270" i="27" s="1"/>
  <c r="J10270" i="27" s="1"/>
  <c r="K10270" i="27" s="1"/>
  <c r="E10270" i="27"/>
  <c r="F10270" i="27" s="1"/>
  <c r="H10269" i="27"/>
  <c r="I10269" i="27" s="1"/>
  <c r="J10269" i="27" s="1"/>
  <c r="K10269" i="27" s="1"/>
  <c r="G10269" i="27"/>
  <c r="F10269" i="27"/>
  <c r="E10269" i="27"/>
  <c r="G10268" i="27"/>
  <c r="H10268" i="27" s="1"/>
  <c r="I10268" i="27" s="1"/>
  <c r="J10268" i="27" s="1"/>
  <c r="K10268" i="27" s="1"/>
  <c r="E10268" i="27"/>
  <c r="F10268" i="27" s="1"/>
  <c r="G10267" i="27"/>
  <c r="H10267" i="27" s="1"/>
  <c r="I10267" i="27" s="1"/>
  <c r="J10267" i="27" s="1"/>
  <c r="K10267" i="27" s="1"/>
  <c r="E10267" i="27"/>
  <c r="F10267" i="27" s="1"/>
  <c r="H10266" i="27"/>
  <c r="I10266" i="27" s="1"/>
  <c r="J10266" i="27" s="1"/>
  <c r="K10266" i="27" s="1"/>
  <c r="G10266" i="27"/>
  <c r="E10266" i="27"/>
  <c r="F10266" i="27" s="1"/>
  <c r="G10265" i="27"/>
  <c r="H10265" i="27" s="1"/>
  <c r="I10265" i="27" s="1"/>
  <c r="J10265" i="27" s="1"/>
  <c r="K10265" i="27" s="1"/>
  <c r="E10265" i="27"/>
  <c r="F10265" i="27" s="1"/>
  <c r="G10264" i="27"/>
  <c r="H10264" i="27" s="1"/>
  <c r="I10264" i="27" s="1"/>
  <c r="J10264" i="27" s="1"/>
  <c r="K10264" i="27" s="1"/>
  <c r="E10264" i="27"/>
  <c r="F10264" i="27" s="1"/>
  <c r="G10263" i="27"/>
  <c r="H10263" i="27" s="1"/>
  <c r="I10263" i="27" s="1"/>
  <c r="J10263" i="27" s="1"/>
  <c r="K10263" i="27" s="1"/>
  <c r="E10263" i="27"/>
  <c r="F10263" i="27" s="1"/>
  <c r="G10262" i="27"/>
  <c r="H10262" i="27" s="1"/>
  <c r="I10262" i="27" s="1"/>
  <c r="J10262" i="27" s="1"/>
  <c r="K10262" i="27" s="1"/>
  <c r="E10262" i="27"/>
  <c r="F10262" i="27" s="1"/>
  <c r="G10261" i="27"/>
  <c r="H10261" i="27" s="1"/>
  <c r="I10261" i="27" s="1"/>
  <c r="J10261" i="27" s="1"/>
  <c r="K10261" i="27" s="1"/>
  <c r="E10261" i="27"/>
  <c r="F10261" i="27" s="1"/>
  <c r="G10260" i="27"/>
  <c r="H10260" i="27" s="1"/>
  <c r="I10260" i="27" s="1"/>
  <c r="J10260" i="27" s="1"/>
  <c r="K10260" i="27" s="1"/>
  <c r="E10260" i="27"/>
  <c r="F10260" i="27" s="1"/>
  <c r="H10259" i="27"/>
  <c r="I10259" i="27" s="1"/>
  <c r="J10259" i="27" s="1"/>
  <c r="K10259" i="27" s="1"/>
  <c r="G10259" i="27"/>
  <c r="F10259" i="27"/>
  <c r="E10259" i="27"/>
  <c r="G10258" i="27"/>
  <c r="H10258" i="27" s="1"/>
  <c r="I10258" i="27" s="1"/>
  <c r="J10258" i="27" s="1"/>
  <c r="K10258" i="27" s="1"/>
  <c r="E10258" i="27"/>
  <c r="F10258" i="27" s="1"/>
  <c r="H10257" i="27"/>
  <c r="I10257" i="27" s="1"/>
  <c r="J10257" i="27" s="1"/>
  <c r="K10257" i="27" s="1"/>
  <c r="G10257" i="27"/>
  <c r="F10257" i="27"/>
  <c r="E10257" i="27"/>
  <c r="K10256" i="27"/>
  <c r="G10256" i="27"/>
  <c r="H10256" i="27" s="1"/>
  <c r="I10256" i="27" s="1"/>
  <c r="J10256" i="27" s="1"/>
  <c r="F10256" i="27"/>
  <c r="E10256" i="27"/>
  <c r="G10255" i="27"/>
  <c r="H10255" i="27" s="1"/>
  <c r="I10255" i="27" s="1"/>
  <c r="J10255" i="27" s="1"/>
  <c r="K10255" i="27" s="1"/>
  <c r="E10255" i="27"/>
  <c r="F10255" i="27" s="1"/>
  <c r="G10254" i="27"/>
  <c r="H10254" i="27" s="1"/>
  <c r="I10254" i="27" s="1"/>
  <c r="J10254" i="27" s="1"/>
  <c r="K10254" i="27" s="1"/>
  <c r="E10254" i="27"/>
  <c r="F10254" i="27" s="1"/>
  <c r="G10253" i="27"/>
  <c r="H10253" i="27" s="1"/>
  <c r="I10253" i="27" s="1"/>
  <c r="J10253" i="27" s="1"/>
  <c r="K10253" i="27" s="1"/>
  <c r="E10253" i="27"/>
  <c r="F10253" i="27" s="1"/>
  <c r="G10252" i="27"/>
  <c r="H10252" i="27" s="1"/>
  <c r="I10252" i="27" s="1"/>
  <c r="J10252" i="27" s="1"/>
  <c r="K10252" i="27" s="1"/>
  <c r="E10252" i="27"/>
  <c r="F10252" i="27" s="1"/>
  <c r="G10251" i="27"/>
  <c r="H10251" i="27" s="1"/>
  <c r="I10251" i="27" s="1"/>
  <c r="J10251" i="27" s="1"/>
  <c r="K10251" i="27" s="1"/>
  <c r="E10251" i="27"/>
  <c r="F10251" i="27" s="1"/>
  <c r="G10250" i="27"/>
  <c r="H10250" i="27" s="1"/>
  <c r="I10250" i="27" s="1"/>
  <c r="J10250" i="27" s="1"/>
  <c r="K10250" i="27" s="1"/>
  <c r="E10250" i="27"/>
  <c r="F10250" i="27" s="1"/>
  <c r="G10249" i="27"/>
  <c r="H10249" i="27" s="1"/>
  <c r="I10249" i="27" s="1"/>
  <c r="J10249" i="27" s="1"/>
  <c r="K10249" i="27" s="1"/>
  <c r="E10249" i="27"/>
  <c r="F10249" i="27" s="1"/>
  <c r="G10248" i="27"/>
  <c r="H10248" i="27" s="1"/>
  <c r="I10248" i="27" s="1"/>
  <c r="J10248" i="27" s="1"/>
  <c r="K10248" i="27" s="1"/>
  <c r="E10248" i="27"/>
  <c r="F10248" i="27" s="1"/>
  <c r="I10247" i="27"/>
  <c r="J10247" i="27" s="1"/>
  <c r="K10247" i="27" s="1"/>
  <c r="G10247" i="27"/>
  <c r="H10247" i="27" s="1"/>
  <c r="E10247" i="27"/>
  <c r="F10247" i="27" s="1"/>
  <c r="G10246" i="27"/>
  <c r="H10246" i="27" s="1"/>
  <c r="I10246" i="27" s="1"/>
  <c r="J10246" i="27" s="1"/>
  <c r="K10246" i="27" s="1"/>
  <c r="E10246" i="27"/>
  <c r="F10246" i="27" s="1"/>
  <c r="G10245" i="27"/>
  <c r="H10245" i="27" s="1"/>
  <c r="I10245" i="27" s="1"/>
  <c r="J10245" i="27" s="1"/>
  <c r="K10245" i="27" s="1"/>
  <c r="E10245" i="27"/>
  <c r="F10245" i="27" s="1"/>
  <c r="G10244" i="27"/>
  <c r="H10244" i="27" s="1"/>
  <c r="I10244" i="27" s="1"/>
  <c r="J10244" i="27" s="1"/>
  <c r="K10244" i="27" s="1"/>
  <c r="E10244" i="27"/>
  <c r="F10244" i="27" s="1"/>
  <c r="G10243" i="27"/>
  <c r="H10243" i="27" s="1"/>
  <c r="I10243" i="27" s="1"/>
  <c r="J10243" i="27" s="1"/>
  <c r="K10243" i="27" s="1"/>
  <c r="E10243" i="27"/>
  <c r="F10243" i="27" s="1"/>
  <c r="G10242" i="27"/>
  <c r="H10242" i="27" s="1"/>
  <c r="I10242" i="27" s="1"/>
  <c r="J10242" i="27" s="1"/>
  <c r="K10242" i="27" s="1"/>
  <c r="E10242" i="27"/>
  <c r="F10242" i="27" s="1"/>
  <c r="H10241" i="27"/>
  <c r="I10241" i="27" s="1"/>
  <c r="J10241" i="27" s="1"/>
  <c r="K10241" i="27" s="1"/>
  <c r="G10241" i="27"/>
  <c r="F10241" i="27"/>
  <c r="E10241" i="27"/>
  <c r="K10240" i="27"/>
  <c r="G10240" i="27"/>
  <c r="H10240" i="27" s="1"/>
  <c r="I10240" i="27" s="1"/>
  <c r="J10240" i="27" s="1"/>
  <c r="F10240" i="27"/>
  <c r="E10240" i="27"/>
  <c r="H10239" i="27"/>
  <c r="I10239" i="27" s="1"/>
  <c r="J10239" i="27" s="1"/>
  <c r="K10239" i="27" s="1"/>
  <c r="G10239" i="27"/>
  <c r="F10239" i="27"/>
  <c r="E10239" i="27"/>
  <c r="I10238" i="27"/>
  <c r="J10238" i="27" s="1"/>
  <c r="K10238" i="27" s="1"/>
  <c r="G10238" i="27"/>
  <c r="H10238" i="27" s="1"/>
  <c r="E10238" i="27"/>
  <c r="F10238" i="27" s="1"/>
  <c r="G10237" i="27"/>
  <c r="H10237" i="27" s="1"/>
  <c r="I10237" i="27" s="1"/>
  <c r="J10237" i="27" s="1"/>
  <c r="K10237" i="27" s="1"/>
  <c r="E10237" i="27"/>
  <c r="F10237" i="27" s="1"/>
  <c r="G10236" i="27"/>
  <c r="H10236" i="27" s="1"/>
  <c r="I10236" i="27" s="1"/>
  <c r="J10236" i="27" s="1"/>
  <c r="K10236" i="27" s="1"/>
  <c r="E10236" i="27"/>
  <c r="F10236" i="27" s="1"/>
  <c r="G10235" i="27"/>
  <c r="H10235" i="27" s="1"/>
  <c r="I10235" i="27" s="1"/>
  <c r="J10235" i="27" s="1"/>
  <c r="K10235" i="27" s="1"/>
  <c r="E10235" i="27"/>
  <c r="F10235" i="27" s="1"/>
  <c r="G10234" i="27"/>
  <c r="H10234" i="27" s="1"/>
  <c r="I10234" i="27" s="1"/>
  <c r="J10234" i="27" s="1"/>
  <c r="K10234" i="27" s="1"/>
  <c r="E10234" i="27"/>
  <c r="F10234" i="27" s="1"/>
  <c r="G10233" i="27"/>
  <c r="H10233" i="27" s="1"/>
  <c r="I10233" i="27" s="1"/>
  <c r="J10233" i="27" s="1"/>
  <c r="K10233" i="27" s="1"/>
  <c r="E10233" i="27"/>
  <c r="F10233" i="27" s="1"/>
  <c r="G10232" i="27"/>
  <c r="H10232" i="27" s="1"/>
  <c r="I10232" i="27" s="1"/>
  <c r="J10232" i="27" s="1"/>
  <c r="K10232" i="27" s="1"/>
  <c r="E10232" i="27"/>
  <c r="F10232" i="27" s="1"/>
  <c r="G10231" i="27"/>
  <c r="H10231" i="27" s="1"/>
  <c r="I10231" i="27" s="1"/>
  <c r="J10231" i="27" s="1"/>
  <c r="K10231" i="27" s="1"/>
  <c r="E10231" i="27"/>
  <c r="F10231" i="27" s="1"/>
  <c r="H10230" i="27"/>
  <c r="I10230" i="27" s="1"/>
  <c r="J10230" i="27" s="1"/>
  <c r="K10230" i="27" s="1"/>
  <c r="G10230" i="27"/>
  <c r="E10230" i="27"/>
  <c r="F10230" i="27" s="1"/>
  <c r="G10229" i="27"/>
  <c r="H10229" i="27" s="1"/>
  <c r="I10229" i="27" s="1"/>
  <c r="J10229" i="27" s="1"/>
  <c r="K10229" i="27" s="1"/>
  <c r="E10229" i="27"/>
  <c r="F10229" i="27" s="1"/>
  <c r="G10228" i="27"/>
  <c r="H10228" i="27" s="1"/>
  <c r="I10228" i="27" s="1"/>
  <c r="J10228" i="27" s="1"/>
  <c r="K10228" i="27" s="1"/>
  <c r="F10228" i="27"/>
  <c r="E10228" i="27"/>
  <c r="H10227" i="27"/>
  <c r="I10227" i="27" s="1"/>
  <c r="J10227" i="27" s="1"/>
  <c r="K10227" i="27" s="1"/>
  <c r="G10227" i="27"/>
  <c r="F10227" i="27"/>
  <c r="E10227" i="27"/>
  <c r="G10226" i="27"/>
  <c r="H10226" i="27" s="1"/>
  <c r="I10226" i="27" s="1"/>
  <c r="J10226" i="27" s="1"/>
  <c r="K10226" i="27" s="1"/>
  <c r="E10226" i="27"/>
  <c r="F10226" i="27" s="1"/>
  <c r="H10225" i="27"/>
  <c r="I10225" i="27" s="1"/>
  <c r="J10225" i="27" s="1"/>
  <c r="K10225" i="27" s="1"/>
  <c r="G10225" i="27"/>
  <c r="F10225" i="27"/>
  <c r="E10225" i="27"/>
  <c r="K10224" i="27"/>
  <c r="G10224" i="27"/>
  <c r="H10224" i="27" s="1"/>
  <c r="I10224" i="27" s="1"/>
  <c r="J10224" i="27" s="1"/>
  <c r="F10224" i="27"/>
  <c r="E10224" i="27"/>
  <c r="H10223" i="27"/>
  <c r="I10223" i="27" s="1"/>
  <c r="J10223" i="27" s="1"/>
  <c r="K10223" i="27" s="1"/>
  <c r="G10223" i="27"/>
  <c r="F10223" i="27"/>
  <c r="E10223" i="27"/>
  <c r="G10222" i="27"/>
  <c r="H10222" i="27" s="1"/>
  <c r="I10222" i="27" s="1"/>
  <c r="J10222" i="27" s="1"/>
  <c r="K10222" i="27" s="1"/>
  <c r="E10222" i="27"/>
  <c r="F10222" i="27" s="1"/>
  <c r="H10221" i="27"/>
  <c r="I10221" i="27" s="1"/>
  <c r="J10221" i="27" s="1"/>
  <c r="K10221" i="27" s="1"/>
  <c r="G10221" i="27"/>
  <c r="F10221" i="27"/>
  <c r="E10221" i="27"/>
  <c r="G10220" i="27"/>
  <c r="H10220" i="27" s="1"/>
  <c r="I10220" i="27" s="1"/>
  <c r="J10220" i="27" s="1"/>
  <c r="K10220" i="27" s="1"/>
  <c r="E10220" i="27"/>
  <c r="F10220" i="27" s="1"/>
  <c r="I10219" i="27"/>
  <c r="J10219" i="27" s="1"/>
  <c r="K10219" i="27" s="1"/>
  <c r="G10219" i="27"/>
  <c r="H10219" i="27" s="1"/>
  <c r="E10219" i="27"/>
  <c r="F10219" i="27" s="1"/>
  <c r="G10218" i="27"/>
  <c r="H10218" i="27" s="1"/>
  <c r="I10218" i="27" s="1"/>
  <c r="J10218" i="27" s="1"/>
  <c r="K10218" i="27" s="1"/>
  <c r="E10218" i="27"/>
  <c r="F10218" i="27" s="1"/>
  <c r="G10217" i="27"/>
  <c r="H10217" i="27" s="1"/>
  <c r="I10217" i="27" s="1"/>
  <c r="J10217" i="27" s="1"/>
  <c r="K10217" i="27" s="1"/>
  <c r="E10217" i="27"/>
  <c r="F10217" i="27" s="1"/>
  <c r="G10216" i="27"/>
  <c r="H10216" i="27" s="1"/>
  <c r="I10216" i="27" s="1"/>
  <c r="J10216" i="27" s="1"/>
  <c r="K10216" i="27" s="1"/>
  <c r="E10216" i="27"/>
  <c r="F10216" i="27" s="1"/>
  <c r="G10215" i="27"/>
  <c r="H10215" i="27" s="1"/>
  <c r="I10215" i="27" s="1"/>
  <c r="J10215" i="27" s="1"/>
  <c r="K10215" i="27" s="1"/>
  <c r="E10215" i="27"/>
  <c r="F10215" i="27" s="1"/>
  <c r="H10214" i="27"/>
  <c r="I10214" i="27" s="1"/>
  <c r="J10214" i="27" s="1"/>
  <c r="K10214" i="27" s="1"/>
  <c r="G10214" i="27"/>
  <c r="E10214" i="27"/>
  <c r="F10214" i="27" s="1"/>
  <c r="G10213" i="27"/>
  <c r="H10213" i="27" s="1"/>
  <c r="I10213" i="27" s="1"/>
  <c r="J10213" i="27" s="1"/>
  <c r="K10213" i="27" s="1"/>
  <c r="E10213" i="27"/>
  <c r="F10213" i="27" s="1"/>
  <c r="G10212" i="27"/>
  <c r="H10212" i="27" s="1"/>
  <c r="I10212" i="27" s="1"/>
  <c r="J10212" i="27" s="1"/>
  <c r="K10212" i="27" s="1"/>
  <c r="F10212" i="27"/>
  <c r="E10212" i="27"/>
  <c r="H10211" i="27"/>
  <c r="I10211" i="27" s="1"/>
  <c r="J10211" i="27" s="1"/>
  <c r="K10211" i="27" s="1"/>
  <c r="G10211" i="27"/>
  <c r="F10211" i="27"/>
  <c r="E10211" i="27"/>
  <c r="G10210" i="27"/>
  <c r="H10210" i="27" s="1"/>
  <c r="I10210" i="27" s="1"/>
  <c r="J10210" i="27" s="1"/>
  <c r="K10210" i="27" s="1"/>
  <c r="E10210" i="27"/>
  <c r="F10210" i="27" s="1"/>
  <c r="H10209" i="27"/>
  <c r="I10209" i="27" s="1"/>
  <c r="J10209" i="27" s="1"/>
  <c r="K10209" i="27" s="1"/>
  <c r="G10209" i="27"/>
  <c r="F10209" i="27"/>
  <c r="E10209" i="27"/>
  <c r="K10208" i="27"/>
  <c r="G10208" i="27"/>
  <c r="H10208" i="27" s="1"/>
  <c r="I10208" i="27" s="1"/>
  <c r="J10208" i="27" s="1"/>
  <c r="F10208" i="27"/>
  <c r="E10208" i="27"/>
  <c r="H10207" i="27"/>
  <c r="I10207" i="27" s="1"/>
  <c r="J10207" i="27" s="1"/>
  <c r="K10207" i="27" s="1"/>
  <c r="G10207" i="27"/>
  <c r="F10207" i="27"/>
  <c r="E10207" i="27"/>
  <c r="G10206" i="27"/>
  <c r="H10206" i="27" s="1"/>
  <c r="I10206" i="27" s="1"/>
  <c r="J10206" i="27" s="1"/>
  <c r="K10206" i="27" s="1"/>
  <c r="E10206" i="27"/>
  <c r="F10206" i="27" s="1"/>
  <c r="H10205" i="27"/>
  <c r="I10205" i="27" s="1"/>
  <c r="J10205" i="27" s="1"/>
  <c r="K10205" i="27" s="1"/>
  <c r="G10205" i="27"/>
  <c r="F10205" i="27"/>
  <c r="E10205" i="27"/>
  <c r="G10204" i="27"/>
  <c r="H10204" i="27" s="1"/>
  <c r="I10204" i="27" s="1"/>
  <c r="J10204" i="27" s="1"/>
  <c r="K10204" i="27" s="1"/>
  <c r="E10204" i="27"/>
  <c r="F10204" i="27" s="1"/>
  <c r="G10203" i="27"/>
  <c r="H10203" i="27" s="1"/>
  <c r="I10203" i="27" s="1"/>
  <c r="J10203" i="27" s="1"/>
  <c r="K10203" i="27" s="1"/>
  <c r="E10203" i="27"/>
  <c r="F10203" i="27" s="1"/>
  <c r="H10202" i="27"/>
  <c r="I10202" i="27" s="1"/>
  <c r="J10202" i="27" s="1"/>
  <c r="K10202" i="27" s="1"/>
  <c r="G10202" i="27"/>
  <c r="E10202" i="27"/>
  <c r="F10202" i="27" s="1"/>
  <c r="G10201" i="27"/>
  <c r="H10201" i="27" s="1"/>
  <c r="I10201" i="27" s="1"/>
  <c r="J10201" i="27" s="1"/>
  <c r="K10201" i="27" s="1"/>
  <c r="E10201" i="27"/>
  <c r="F10201" i="27" s="1"/>
  <c r="G10200" i="27"/>
  <c r="H10200" i="27" s="1"/>
  <c r="I10200" i="27" s="1"/>
  <c r="J10200" i="27" s="1"/>
  <c r="K10200" i="27" s="1"/>
  <c r="E10200" i="27"/>
  <c r="F10200" i="27" s="1"/>
  <c r="G10199" i="27"/>
  <c r="H10199" i="27" s="1"/>
  <c r="I10199" i="27" s="1"/>
  <c r="J10199" i="27" s="1"/>
  <c r="K10199" i="27" s="1"/>
  <c r="E10199" i="27"/>
  <c r="F10199" i="27" s="1"/>
  <c r="G10198" i="27"/>
  <c r="H10198" i="27" s="1"/>
  <c r="I10198" i="27" s="1"/>
  <c r="J10198" i="27" s="1"/>
  <c r="K10198" i="27" s="1"/>
  <c r="E10198" i="27"/>
  <c r="F10198" i="27" s="1"/>
  <c r="G10197" i="27"/>
  <c r="H10197" i="27" s="1"/>
  <c r="I10197" i="27" s="1"/>
  <c r="J10197" i="27" s="1"/>
  <c r="K10197" i="27" s="1"/>
  <c r="E10197" i="27"/>
  <c r="F10197" i="27" s="1"/>
  <c r="G10196" i="27"/>
  <c r="H10196" i="27" s="1"/>
  <c r="I10196" i="27" s="1"/>
  <c r="J10196" i="27" s="1"/>
  <c r="K10196" i="27" s="1"/>
  <c r="E10196" i="27"/>
  <c r="F10196" i="27" s="1"/>
  <c r="H10195" i="27"/>
  <c r="I10195" i="27" s="1"/>
  <c r="J10195" i="27" s="1"/>
  <c r="K10195" i="27" s="1"/>
  <c r="G10195" i="27"/>
  <c r="F10195" i="27"/>
  <c r="E10195" i="27"/>
  <c r="G10194" i="27"/>
  <c r="H10194" i="27" s="1"/>
  <c r="I10194" i="27" s="1"/>
  <c r="J10194" i="27" s="1"/>
  <c r="K10194" i="27" s="1"/>
  <c r="E10194" i="27"/>
  <c r="F10194" i="27" s="1"/>
  <c r="H10193" i="27"/>
  <c r="I10193" i="27" s="1"/>
  <c r="J10193" i="27" s="1"/>
  <c r="K10193" i="27" s="1"/>
  <c r="G10193" i="27"/>
  <c r="F10193" i="27"/>
  <c r="E10193" i="27"/>
  <c r="K10192" i="27"/>
  <c r="G10192" i="27"/>
  <c r="H10192" i="27" s="1"/>
  <c r="I10192" i="27" s="1"/>
  <c r="J10192" i="27" s="1"/>
  <c r="F10192" i="27"/>
  <c r="E10192" i="27"/>
  <c r="G10191" i="27"/>
  <c r="H10191" i="27" s="1"/>
  <c r="I10191" i="27" s="1"/>
  <c r="J10191" i="27" s="1"/>
  <c r="K10191" i="27" s="1"/>
  <c r="E10191" i="27"/>
  <c r="F10191" i="27" s="1"/>
  <c r="G10190" i="27"/>
  <c r="H10190" i="27" s="1"/>
  <c r="I10190" i="27" s="1"/>
  <c r="J10190" i="27" s="1"/>
  <c r="K10190" i="27" s="1"/>
  <c r="E10190" i="27"/>
  <c r="F10190" i="27" s="1"/>
  <c r="G10189" i="27"/>
  <c r="H10189" i="27" s="1"/>
  <c r="I10189" i="27" s="1"/>
  <c r="J10189" i="27" s="1"/>
  <c r="K10189" i="27" s="1"/>
  <c r="E10189" i="27"/>
  <c r="F10189" i="27" s="1"/>
  <c r="G10188" i="27"/>
  <c r="H10188" i="27" s="1"/>
  <c r="I10188" i="27" s="1"/>
  <c r="J10188" i="27" s="1"/>
  <c r="K10188" i="27" s="1"/>
  <c r="E10188" i="27"/>
  <c r="F10188" i="27" s="1"/>
  <c r="G10187" i="27"/>
  <c r="H10187" i="27" s="1"/>
  <c r="I10187" i="27" s="1"/>
  <c r="J10187" i="27" s="1"/>
  <c r="K10187" i="27" s="1"/>
  <c r="E10187" i="27"/>
  <c r="F10187" i="27" s="1"/>
  <c r="G10186" i="27"/>
  <c r="H10186" i="27" s="1"/>
  <c r="I10186" i="27" s="1"/>
  <c r="J10186" i="27" s="1"/>
  <c r="K10186" i="27" s="1"/>
  <c r="E10186" i="27"/>
  <c r="F10186" i="27" s="1"/>
  <c r="G10185" i="27"/>
  <c r="H10185" i="27" s="1"/>
  <c r="I10185" i="27" s="1"/>
  <c r="J10185" i="27" s="1"/>
  <c r="K10185" i="27" s="1"/>
  <c r="E10185" i="27"/>
  <c r="F10185" i="27" s="1"/>
  <c r="G10184" i="27"/>
  <c r="H10184" i="27" s="1"/>
  <c r="I10184" i="27" s="1"/>
  <c r="J10184" i="27" s="1"/>
  <c r="K10184" i="27" s="1"/>
  <c r="E10184" i="27"/>
  <c r="F10184" i="27" s="1"/>
  <c r="I10183" i="27"/>
  <c r="J10183" i="27" s="1"/>
  <c r="K10183" i="27" s="1"/>
  <c r="G10183" i="27"/>
  <c r="H10183" i="27" s="1"/>
  <c r="E10183" i="27"/>
  <c r="F10183" i="27" s="1"/>
  <c r="G10182" i="27"/>
  <c r="H10182" i="27" s="1"/>
  <c r="I10182" i="27" s="1"/>
  <c r="J10182" i="27" s="1"/>
  <c r="K10182" i="27" s="1"/>
  <c r="E10182" i="27"/>
  <c r="F10182" i="27" s="1"/>
  <c r="G10181" i="27"/>
  <c r="H10181" i="27" s="1"/>
  <c r="I10181" i="27" s="1"/>
  <c r="J10181" i="27" s="1"/>
  <c r="K10181" i="27" s="1"/>
  <c r="E10181" i="27"/>
  <c r="F10181" i="27" s="1"/>
  <c r="G10180" i="27"/>
  <c r="H10180" i="27" s="1"/>
  <c r="I10180" i="27" s="1"/>
  <c r="J10180" i="27" s="1"/>
  <c r="K10180" i="27" s="1"/>
  <c r="E10180" i="27"/>
  <c r="F10180" i="27" s="1"/>
  <c r="G10179" i="27"/>
  <c r="H10179" i="27" s="1"/>
  <c r="I10179" i="27" s="1"/>
  <c r="J10179" i="27" s="1"/>
  <c r="K10179" i="27" s="1"/>
  <c r="E10179" i="27"/>
  <c r="F10179" i="27" s="1"/>
  <c r="G10178" i="27"/>
  <c r="H10178" i="27" s="1"/>
  <c r="I10178" i="27" s="1"/>
  <c r="J10178" i="27" s="1"/>
  <c r="K10178" i="27" s="1"/>
  <c r="E10178" i="27"/>
  <c r="F10178" i="27" s="1"/>
  <c r="H10177" i="27"/>
  <c r="I10177" i="27" s="1"/>
  <c r="J10177" i="27" s="1"/>
  <c r="K10177" i="27" s="1"/>
  <c r="G10177" i="27"/>
  <c r="F10177" i="27"/>
  <c r="E10177" i="27"/>
  <c r="K10176" i="27"/>
  <c r="G10176" i="27"/>
  <c r="H10176" i="27" s="1"/>
  <c r="I10176" i="27" s="1"/>
  <c r="J10176" i="27" s="1"/>
  <c r="F10176" i="27"/>
  <c r="E10176" i="27"/>
  <c r="H10175" i="27"/>
  <c r="I10175" i="27" s="1"/>
  <c r="J10175" i="27" s="1"/>
  <c r="K10175" i="27" s="1"/>
  <c r="G10175" i="27"/>
  <c r="F10175" i="27"/>
  <c r="E10175" i="27"/>
  <c r="I10174" i="27"/>
  <c r="J10174" i="27" s="1"/>
  <c r="K10174" i="27" s="1"/>
  <c r="G10174" i="27"/>
  <c r="H10174" i="27" s="1"/>
  <c r="E10174" i="27"/>
  <c r="F10174" i="27" s="1"/>
  <c r="G10173" i="27"/>
  <c r="H10173" i="27" s="1"/>
  <c r="I10173" i="27" s="1"/>
  <c r="J10173" i="27" s="1"/>
  <c r="K10173" i="27" s="1"/>
  <c r="E10173" i="27"/>
  <c r="F10173" i="27" s="1"/>
  <c r="G10172" i="27"/>
  <c r="H10172" i="27" s="1"/>
  <c r="I10172" i="27" s="1"/>
  <c r="J10172" i="27" s="1"/>
  <c r="K10172" i="27" s="1"/>
  <c r="E10172" i="27"/>
  <c r="F10172" i="27" s="1"/>
  <c r="G10171" i="27"/>
  <c r="H10171" i="27" s="1"/>
  <c r="I10171" i="27" s="1"/>
  <c r="J10171" i="27" s="1"/>
  <c r="K10171" i="27" s="1"/>
  <c r="E10171" i="27"/>
  <c r="F10171" i="27" s="1"/>
  <c r="G10170" i="27"/>
  <c r="H10170" i="27" s="1"/>
  <c r="I10170" i="27" s="1"/>
  <c r="J10170" i="27" s="1"/>
  <c r="K10170" i="27" s="1"/>
  <c r="E10170" i="27"/>
  <c r="F10170" i="27" s="1"/>
  <c r="G10169" i="27"/>
  <c r="H10169" i="27" s="1"/>
  <c r="I10169" i="27" s="1"/>
  <c r="J10169" i="27" s="1"/>
  <c r="K10169" i="27" s="1"/>
  <c r="E10169" i="27"/>
  <c r="F10169" i="27" s="1"/>
  <c r="G10168" i="27"/>
  <c r="H10168" i="27" s="1"/>
  <c r="I10168" i="27" s="1"/>
  <c r="J10168" i="27" s="1"/>
  <c r="K10168" i="27" s="1"/>
  <c r="E10168" i="27"/>
  <c r="F10168" i="27" s="1"/>
  <c r="G10167" i="27"/>
  <c r="H10167" i="27" s="1"/>
  <c r="I10167" i="27" s="1"/>
  <c r="J10167" i="27" s="1"/>
  <c r="K10167" i="27" s="1"/>
  <c r="E10167" i="27"/>
  <c r="F10167" i="27" s="1"/>
  <c r="H10166" i="27"/>
  <c r="I10166" i="27" s="1"/>
  <c r="J10166" i="27" s="1"/>
  <c r="K10166" i="27" s="1"/>
  <c r="G10166" i="27"/>
  <c r="E10166" i="27"/>
  <c r="F10166" i="27" s="1"/>
  <c r="G10165" i="27"/>
  <c r="H10165" i="27" s="1"/>
  <c r="I10165" i="27" s="1"/>
  <c r="J10165" i="27" s="1"/>
  <c r="K10165" i="27" s="1"/>
  <c r="E10165" i="27"/>
  <c r="F10165" i="27" s="1"/>
  <c r="G10164" i="27"/>
  <c r="H10164" i="27" s="1"/>
  <c r="I10164" i="27" s="1"/>
  <c r="J10164" i="27" s="1"/>
  <c r="K10164" i="27" s="1"/>
  <c r="F10164" i="27"/>
  <c r="E10164" i="27"/>
  <c r="H10163" i="27"/>
  <c r="I10163" i="27" s="1"/>
  <c r="J10163" i="27" s="1"/>
  <c r="K10163" i="27" s="1"/>
  <c r="G10163" i="27"/>
  <c r="F10163" i="27"/>
  <c r="E10163" i="27"/>
  <c r="G10162" i="27"/>
  <c r="H10162" i="27" s="1"/>
  <c r="I10162" i="27" s="1"/>
  <c r="J10162" i="27" s="1"/>
  <c r="K10162" i="27" s="1"/>
  <c r="E10162" i="27"/>
  <c r="F10162" i="27" s="1"/>
  <c r="H10161" i="27"/>
  <c r="I10161" i="27" s="1"/>
  <c r="J10161" i="27" s="1"/>
  <c r="K10161" i="27" s="1"/>
  <c r="G10161" i="27"/>
  <c r="F10161" i="27"/>
  <c r="E10161" i="27"/>
  <c r="K10160" i="27"/>
  <c r="G10160" i="27"/>
  <c r="H10160" i="27" s="1"/>
  <c r="I10160" i="27" s="1"/>
  <c r="J10160" i="27" s="1"/>
  <c r="F10160" i="27"/>
  <c r="E10160" i="27"/>
  <c r="H10159" i="27"/>
  <c r="I10159" i="27" s="1"/>
  <c r="J10159" i="27" s="1"/>
  <c r="K10159" i="27" s="1"/>
  <c r="G10159" i="27"/>
  <c r="F10159" i="27"/>
  <c r="E10159" i="27"/>
  <c r="G10158" i="27"/>
  <c r="H10158" i="27" s="1"/>
  <c r="I10158" i="27" s="1"/>
  <c r="J10158" i="27" s="1"/>
  <c r="K10158" i="27" s="1"/>
  <c r="E10158" i="27"/>
  <c r="F10158" i="27" s="1"/>
  <c r="H10157" i="27"/>
  <c r="I10157" i="27" s="1"/>
  <c r="J10157" i="27" s="1"/>
  <c r="K10157" i="27" s="1"/>
  <c r="G10157" i="27"/>
  <c r="F10157" i="27"/>
  <c r="E10157" i="27"/>
  <c r="G10156" i="27"/>
  <c r="H10156" i="27" s="1"/>
  <c r="I10156" i="27" s="1"/>
  <c r="J10156" i="27" s="1"/>
  <c r="K10156" i="27" s="1"/>
  <c r="E10156" i="27"/>
  <c r="F10156" i="27" s="1"/>
  <c r="I10155" i="27"/>
  <c r="J10155" i="27" s="1"/>
  <c r="K10155" i="27" s="1"/>
  <c r="G10155" i="27"/>
  <c r="H10155" i="27" s="1"/>
  <c r="E10155" i="27"/>
  <c r="F10155" i="27" s="1"/>
  <c r="G10154" i="27"/>
  <c r="H10154" i="27" s="1"/>
  <c r="I10154" i="27" s="1"/>
  <c r="J10154" i="27" s="1"/>
  <c r="K10154" i="27" s="1"/>
  <c r="E10154" i="27"/>
  <c r="F10154" i="27" s="1"/>
  <c r="G10153" i="27"/>
  <c r="H10153" i="27" s="1"/>
  <c r="I10153" i="27" s="1"/>
  <c r="J10153" i="27" s="1"/>
  <c r="K10153" i="27" s="1"/>
  <c r="E10153" i="27"/>
  <c r="F10153" i="27" s="1"/>
  <c r="G10152" i="27"/>
  <c r="H10152" i="27" s="1"/>
  <c r="I10152" i="27" s="1"/>
  <c r="J10152" i="27" s="1"/>
  <c r="K10152" i="27" s="1"/>
  <c r="E10152" i="27"/>
  <c r="F10152" i="27" s="1"/>
  <c r="G10151" i="27"/>
  <c r="H10151" i="27" s="1"/>
  <c r="I10151" i="27" s="1"/>
  <c r="J10151" i="27" s="1"/>
  <c r="K10151" i="27" s="1"/>
  <c r="E10151" i="27"/>
  <c r="F10151" i="27" s="1"/>
  <c r="H10150" i="27"/>
  <c r="I10150" i="27" s="1"/>
  <c r="J10150" i="27" s="1"/>
  <c r="K10150" i="27" s="1"/>
  <c r="G10150" i="27"/>
  <c r="E10150" i="27"/>
  <c r="F10150" i="27" s="1"/>
  <c r="G10149" i="27"/>
  <c r="H10149" i="27" s="1"/>
  <c r="I10149" i="27" s="1"/>
  <c r="J10149" i="27" s="1"/>
  <c r="K10149" i="27" s="1"/>
  <c r="E10149" i="27"/>
  <c r="F10149" i="27" s="1"/>
  <c r="G10148" i="27"/>
  <c r="H10148" i="27" s="1"/>
  <c r="I10148" i="27" s="1"/>
  <c r="J10148" i="27" s="1"/>
  <c r="K10148" i="27" s="1"/>
  <c r="F10148" i="27"/>
  <c r="E10148" i="27"/>
  <c r="H10147" i="27"/>
  <c r="I10147" i="27" s="1"/>
  <c r="J10147" i="27" s="1"/>
  <c r="K10147" i="27" s="1"/>
  <c r="G10147" i="27"/>
  <c r="F10147" i="27"/>
  <c r="E10147" i="27"/>
  <c r="G10146" i="27"/>
  <c r="H10146" i="27" s="1"/>
  <c r="I10146" i="27" s="1"/>
  <c r="J10146" i="27" s="1"/>
  <c r="K10146" i="27" s="1"/>
  <c r="E10146" i="27"/>
  <c r="F10146" i="27" s="1"/>
  <c r="H10145" i="27"/>
  <c r="I10145" i="27" s="1"/>
  <c r="J10145" i="27" s="1"/>
  <c r="K10145" i="27" s="1"/>
  <c r="G10145" i="27"/>
  <c r="F10145" i="27"/>
  <c r="E10145" i="27"/>
  <c r="K10144" i="27"/>
  <c r="G10144" i="27"/>
  <c r="H10144" i="27" s="1"/>
  <c r="I10144" i="27" s="1"/>
  <c r="J10144" i="27" s="1"/>
  <c r="F10144" i="27"/>
  <c r="E10144" i="27"/>
  <c r="H10143" i="27"/>
  <c r="I10143" i="27" s="1"/>
  <c r="J10143" i="27" s="1"/>
  <c r="K10143" i="27" s="1"/>
  <c r="G10143" i="27"/>
  <c r="F10143" i="27"/>
  <c r="E10143" i="27"/>
  <c r="G10142" i="27"/>
  <c r="H10142" i="27" s="1"/>
  <c r="I10142" i="27" s="1"/>
  <c r="J10142" i="27" s="1"/>
  <c r="K10142" i="27" s="1"/>
  <c r="E10142" i="27"/>
  <c r="F10142" i="27" s="1"/>
  <c r="H10141" i="27"/>
  <c r="I10141" i="27" s="1"/>
  <c r="J10141" i="27" s="1"/>
  <c r="K10141" i="27" s="1"/>
  <c r="G10141" i="27"/>
  <c r="F10141" i="27"/>
  <c r="E10141" i="27"/>
  <c r="G10140" i="27"/>
  <c r="H10140" i="27" s="1"/>
  <c r="I10140" i="27" s="1"/>
  <c r="J10140" i="27" s="1"/>
  <c r="K10140" i="27" s="1"/>
  <c r="E10140" i="27"/>
  <c r="F10140" i="27" s="1"/>
  <c r="G10139" i="27"/>
  <c r="H10139" i="27" s="1"/>
  <c r="I10139" i="27" s="1"/>
  <c r="J10139" i="27" s="1"/>
  <c r="K10139" i="27" s="1"/>
  <c r="E10139" i="27"/>
  <c r="F10139" i="27" s="1"/>
  <c r="H10138" i="27"/>
  <c r="I10138" i="27" s="1"/>
  <c r="J10138" i="27" s="1"/>
  <c r="K10138" i="27" s="1"/>
  <c r="G10138" i="27"/>
  <c r="E10138" i="27"/>
  <c r="F10138" i="27" s="1"/>
  <c r="G10137" i="27"/>
  <c r="H10137" i="27" s="1"/>
  <c r="I10137" i="27" s="1"/>
  <c r="J10137" i="27" s="1"/>
  <c r="K10137" i="27" s="1"/>
  <c r="E10137" i="27"/>
  <c r="F10137" i="27" s="1"/>
  <c r="G10136" i="27"/>
  <c r="H10136" i="27" s="1"/>
  <c r="I10136" i="27" s="1"/>
  <c r="J10136" i="27" s="1"/>
  <c r="K10136" i="27" s="1"/>
  <c r="E10136" i="27"/>
  <c r="F10136" i="27" s="1"/>
  <c r="G10135" i="27"/>
  <c r="H10135" i="27" s="1"/>
  <c r="I10135" i="27" s="1"/>
  <c r="J10135" i="27" s="1"/>
  <c r="K10135" i="27" s="1"/>
  <c r="E10135" i="27"/>
  <c r="F10135" i="27" s="1"/>
  <c r="G10134" i="27"/>
  <c r="H10134" i="27" s="1"/>
  <c r="I10134" i="27" s="1"/>
  <c r="J10134" i="27" s="1"/>
  <c r="K10134" i="27" s="1"/>
  <c r="E10134" i="27"/>
  <c r="F10134" i="27" s="1"/>
  <c r="G10133" i="27"/>
  <c r="H10133" i="27" s="1"/>
  <c r="I10133" i="27" s="1"/>
  <c r="J10133" i="27" s="1"/>
  <c r="K10133" i="27" s="1"/>
  <c r="E10133" i="27"/>
  <c r="F10133" i="27" s="1"/>
  <c r="G10132" i="27"/>
  <c r="H10132" i="27" s="1"/>
  <c r="I10132" i="27" s="1"/>
  <c r="J10132" i="27" s="1"/>
  <c r="K10132" i="27" s="1"/>
  <c r="E10132" i="27"/>
  <c r="F10132" i="27" s="1"/>
  <c r="H10131" i="27"/>
  <c r="I10131" i="27" s="1"/>
  <c r="J10131" i="27" s="1"/>
  <c r="K10131" i="27" s="1"/>
  <c r="G10131" i="27"/>
  <c r="F10131" i="27"/>
  <c r="E10131" i="27"/>
  <c r="G10130" i="27"/>
  <c r="H10130" i="27" s="1"/>
  <c r="I10130" i="27" s="1"/>
  <c r="J10130" i="27" s="1"/>
  <c r="K10130" i="27" s="1"/>
  <c r="E10130" i="27"/>
  <c r="F10130" i="27" s="1"/>
  <c r="H10129" i="27"/>
  <c r="I10129" i="27" s="1"/>
  <c r="J10129" i="27" s="1"/>
  <c r="K10129" i="27" s="1"/>
  <c r="G10129" i="27"/>
  <c r="F10129" i="27"/>
  <c r="E10129" i="27"/>
  <c r="K10128" i="27"/>
  <c r="G10128" i="27"/>
  <c r="H10128" i="27" s="1"/>
  <c r="I10128" i="27" s="1"/>
  <c r="J10128" i="27" s="1"/>
  <c r="F10128" i="27"/>
  <c r="E10128" i="27"/>
  <c r="G10127" i="27"/>
  <c r="H10127" i="27" s="1"/>
  <c r="I10127" i="27" s="1"/>
  <c r="J10127" i="27" s="1"/>
  <c r="K10127" i="27" s="1"/>
  <c r="E10127" i="27"/>
  <c r="F10127" i="27" s="1"/>
  <c r="G10126" i="27"/>
  <c r="H10126" i="27" s="1"/>
  <c r="I10126" i="27" s="1"/>
  <c r="J10126" i="27" s="1"/>
  <c r="K10126" i="27" s="1"/>
  <c r="E10126" i="27"/>
  <c r="F10126" i="27" s="1"/>
  <c r="G10125" i="27"/>
  <c r="H10125" i="27" s="1"/>
  <c r="I10125" i="27" s="1"/>
  <c r="J10125" i="27" s="1"/>
  <c r="K10125" i="27" s="1"/>
  <c r="E10125" i="27"/>
  <c r="F10125" i="27" s="1"/>
  <c r="G10124" i="27"/>
  <c r="H10124" i="27" s="1"/>
  <c r="I10124" i="27" s="1"/>
  <c r="J10124" i="27" s="1"/>
  <c r="K10124" i="27" s="1"/>
  <c r="E10124" i="27"/>
  <c r="F10124" i="27" s="1"/>
  <c r="G10123" i="27"/>
  <c r="H10123" i="27" s="1"/>
  <c r="I10123" i="27" s="1"/>
  <c r="J10123" i="27" s="1"/>
  <c r="K10123" i="27" s="1"/>
  <c r="E10123" i="27"/>
  <c r="F10123" i="27" s="1"/>
  <c r="G10122" i="27"/>
  <c r="H10122" i="27" s="1"/>
  <c r="I10122" i="27" s="1"/>
  <c r="J10122" i="27" s="1"/>
  <c r="K10122" i="27" s="1"/>
  <c r="E10122" i="27"/>
  <c r="F10122" i="27" s="1"/>
  <c r="G10121" i="27"/>
  <c r="H10121" i="27" s="1"/>
  <c r="I10121" i="27" s="1"/>
  <c r="J10121" i="27" s="1"/>
  <c r="K10121" i="27" s="1"/>
  <c r="E10121" i="27"/>
  <c r="F10121" i="27" s="1"/>
  <c r="G10120" i="27"/>
  <c r="H10120" i="27" s="1"/>
  <c r="I10120" i="27" s="1"/>
  <c r="J10120" i="27" s="1"/>
  <c r="K10120" i="27" s="1"/>
  <c r="E10120" i="27"/>
  <c r="F10120" i="27" s="1"/>
  <c r="I10119" i="27"/>
  <c r="J10119" i="27" s="1"/>
  <c r="K10119" i="27" s="1"/>
  <c r="G10119" i="27"/>
  <c r="H10119" i="27" s="1"/>
  <c r="E10119" i="27"/>
  <c r="F10119" i="27" s="1"/>
  <c r="G10118" i="27"/>
  <c r="H10118" i="27" s="1"/>
  <c r="I10118" i="27" s="1"/>
  <c r="J10118" i="27" s="1"/>
  <c r="K10118" i="27" s="1"/>
  <c r="E10118" i="27"/>
  <c r="F10118" i="27" s="1"/>
  <c r="G10117" i="27"/>
  <c r="H10117" i="27" s="1"/>
  <c r="I10117" i="27" s="1"/>
  <c r="J10117" i="27" s="1"/>
  <c r="K10117" i="27" s="1"/>
  <c r="E10117" i="27"/>
  <c r="F10117" i="27" s="1"/>
  <c r="G10116" i="27"/>
  <c r="H10116" i="27" s="1"/>
  <c r="I10116" i="27" s="1"/>
  <c r="J10116" i="27" s="1"/>
  <c r="K10116" i="27" s="1"/>
  <c r="E10116" i="27"/>
  <c r="F10116" i="27" s="1"/>
  <c r="G10115" i="27"/>
  <c r="H10115" i="27" s="1"/>
  <c r="I10115" i="27" s="1"/>
  <c r="J10115" i="27" s="1"/>
  <c r="K10115" i="27" s="1"/>
  <c r="E10115" i="27"/>
  <c r="F10115" i="27" s="1"/>
  <c r="G10114" i="27"/>
  <c r="H10114" i="27" s="1"/>
  <c r="I10114" i="27" s="1"/>
  <c r="J10114" i="27" s="1"/>
  <c r="K10114" i="27" s="1"/>
  <c r="E10114" i="27"/>
  <c r="F10114" i="27" s="1"/>
  <c r="H10113" i="27"/>
  <c r="I10113" i="27" s="1"/>
  <c r="J10113" i="27" s="1"/>
  <c r="K10113" i="27" s="1"/>
  <c r="G10113" i="27"/>
  <c r="F10113" i="27"/>
  <c r="E10113" i="27"/>
  <c r="K10112" i="27"/>
  <c r="G10112" i="27"/>
  <c r="H10112" i="27" s="1"/>
  <c r="I10112" i="27" s="1"/>
  <c r="J10112" i="27" s="1"/>
  <c r="F10112" i="27"/>
  <c r="E10112" i="27"/>
  <c r="H10111" i="27"/>
  <c r="I10111" i="27" s="1"/>
  <c r="J10111" i="27" s="1"/>
  <c r="K10111" i="27" s="1"/>
  <c r="G10111" i="27"/>
  <c r="F10111" i="27"/>
  <c r="E10111" i="27"/>
  <c r="I10110" i="27"/>
  <c r="J10110" i="27" s="1"/>
  <c r="K10110" i="27" s="1"/>
  <c r="G10110" i="27"/>
  <c r="H10110" i="27" s="1"/>
  <c r="E10110" i="27"/>
  <c r="F10110" i="27" s="1"/>
  <c r="G10109" i="27"/>
  <c r="H10109" i="27" s="1"/>
  <c r="I10109" i="27" s="1"/>
  <c r="J10109" i="27" s="1"/>
  <c r="K10109" i="27" s="1"/>
  <c r="E10109" i="27"/>
  <c r="F10109" i="27" s="1"/>
  <c r="G10108" i="27"/>
  <c r="H10108" i="27" s="1"/>
  <c r="I10108" i="27" s="1"/>
  <c r="J10108" i="27" s="1"/>
  <c r="K10108" i="27" s="1"/>
  <c r="E10108" i="27"/>
  <c r="F10108" i="27" s="1"/>
  <c r="G10107" i="27"/>
  <c r="H10107" i="27" s="1"/>
  <c r="I10107" i="27" s="1"/>
  <c r="J10107" i="27" s="1"/>
  <c r="K10107" i="27" s="1"/>
  <c r="E10107" i="27"/>
  <c r="F10107" i="27" s="1"/>
  <c r="G10106" i="27"/>
  <c r="H10106" i="27" s="1"/>
  <c r="I10106" i="27" s="1"/>
  <c r="J10106" i="27" s="1"/>
  <c r="K10106" i="27" s="1"/>
  <c r="E10106" i="27"/>
  <c r="F10106" i="27" s="1"/>
  <c r="G10105" i="27"/>
  <c r="H10105" i="27" s="1"/>
  <c r="I10105" i="27" s="1"/>
  <c r="J10105" i="27" s="1"/>
  <c r="K10105" i="27" s="1"/>
  <c r="E10105" i="27"/>
  <c r="F10105" i="27" s="1"/>
  <c r="G10104" i="27"/>
  <c r="H10104" i="27" s="1"/>
  <c r="I10104" i="27" s="1"/>
  <c r="J10104" i="27" s="1"/>
  <c r="K10104" i="27" s="1"/>
  <c r="E10104" i="27"/>
  <c r="F10104" i="27" s="1"/>
  <c r="G10103" i="27"/>
  <c r="H10103" i="27" s="1"/>
  <c r="I10103" i="27" s="1"/>
  <c r="J10103" i="27" s="1"/>
  <c r="K10103" i="27" s="1"/>
  <c r="E10103" i="27"/>
  <c r="F10103" i="27" s="1"/>
  <c r="H10102" i="27"/>
  <c r="I10102" i="27" s="1"/>
  <c r="J10102" i="27" s="1"/>
  <c r="K10102" i="27" s="1"/>
  <c r="G10102" i="27"/>
  <c r="E10102" i="27"/>
  <c r="F10102" i="27" s="1"/>
  <c r="G10101" i="27"/>
  <c r="H10101" i="27" s="1"/>
  <c r="I10101" i="27" s="1"/>
  <c r="J10101" i="27" s="1"/>
  <c r="K10101" i="27" s="1"/>
  <c r="E10101" i="27"/>
  <c r="F10101" i="27" s="1"/>
  <c r="G10100" i="27"/>
  <c r="H10100" i="27" s="1"/>
  <c r="I10100" i="27" s="1"/>
  <c r="J10100" i="27" s="1"/>
  <c r="K10100" i="27" s="1"/>
  <c r="F10100" i="27"/>
  <c r="E10100" i="27"/>
  <c r="H10099" i="27"/>
  <c r="I10099" i="27" s="1"/>
  <c r="J10099" i="27" s="1"/>
  <c r="K10099" i="27" s="1"/>
  <c r="G10099" i="27"/>
  <c r="F10099" i="27"/>
  <c r="E10099" i="27"/>
  <c r="G10098" i="27"/>
  <c r="H10098" i="27" s="1"/>
  <c r="I10098" i="27" s="1"/>
  <c r="J10098" i="27" s="1"/>
  <c r="K10098" i="27" s="1"/>
  <c r="E10098" i="27"/>
  <c r="F10098" i="27" s="1"/>
  <c r="H10097" i="27"/>
  <c r="I10097" i="27" s="1"/>
  <c r="J10097" i="27" s="1"/>
  <c r="K10097" i="27" s="1"/>
  <c r="G10097" i="27"/>
  <c r="F10097" i="27"/>
  <c r="E10097" i="27"/>
  <c r="K10096" i="27"/>
  <c r="G10096" i="27"/>
  <c r="H10096" i="27" s="1"/>
  <c r="I10096" i="27" s="1"/>
  <c r="J10096" i="27" s="1"/>
  <c r="F10096" i="27"/>
  <c r="E10096" i="27"/>
  <c r="H10095" i="27"/>
  <c r="I10095" i="27" s="1"/>
  <c r="J10095" i="27" s="1"/>
  <c r="K10095" i="27" s="1"/>
  <c r="G10095" i="27"/>
  <c r="F10095" i="27"/>
  <c r="E10095" i="27"/>
  <c r="G10094" i="27"/>
  <c r="H10094" i="27" s="1"/>
  <c r="I10094" i="27" s="1"/>
  <c r="J10094" i="27" s="1"/>
  <c r="K10094" i="27" s="1"/>
  <c r="E10094" i="27"/>
  <c r="F10094" i="27" s="1"/>
  <c r="H10093" i="27"/>
  <c r="I10093" i="27" s="1"/>
  <c r="J10093" i="27" s="1"/>
  <c r="K10093" i="27" s="1"/>
  <c r="G10093" i="27"/>
  <c r="F10093" i="27"/>
  <c r="E10093" i="27"/>
  <c r="G10092" i="27"/>
  <c r="H10092" i="27" s="1"/>
  <c r="I10092" i="27" s="1"/>
  <c r="J10092" i="27" s="1"/>
  <c r="K10092" i="27" s="1"/>
  <c r="E10092" i="27"/>
  <c r="F10092" i="27" s="1"/>
  <c r="I10091" i="27"/>
  <c r="J10091" i="27" s="1"/>
  <c r="K10091" i="27" s="1"/>
  <c r="G10091" i="27"/>
  <c r="H10091" i="27" s="1"/>
  <c r="E10091" i="27"/>
  <c r="F10091" i="27" s="1"/>
  <c r="G10090" i="27"/>
  <c r="H10090" i="27" s="1"/>
  <c r="I10090" i="27" s="1"/>
  <c r="J10090" i="27" s="1"/>
  <c r="K10090" i="27" s="1"/>
  <c r="E10090" i="27"/>
  <c r="F10090" i="27" s="1"/>
  <c r="G10089" i="27"/>
  <c r="H10089" i="27" s="1"/>
  <c r="I10089" i="27" s="1"/>
  <c r="J10089" i="27" s="1"/>
  <c r="K10089" i="27" s="1"/>
  <c r="E10089" i="27"/>
  <c r="F10089" i="27" s="1"/>
  <c r="G10088" i="27"/>
  <c r="H10088" i="27" s="1"/>
  <c r="I10088" i="27" s="1"/>
  <c r="J10088" i="27" s="1"/>
  <c r="K10088" i="27" s="1"/>
  <c r="E10088" i="27"/>
  <c r="F10088" i="27" s="1"/>
  <c r="G10087" i="27"/>
  <c r="H10087" i="27" s="1"/>
  <c r="I10087" i="27" s="1"/>
  <c r="J10087" i="27" s="1"/>
  <c r="K10087" i="27" s="1"/>
  <c r="E10087" i="27"/>
  <c r="F10087" i="27" s="1"/>
  <c r="H10086" i="27"/>
  <c r="I10086" i="27" s="1"/>
  <c r="J10086" i="27" s="1"/>
  <c r="K10086" i="27" s="1"/>
  <c r="G10086" i="27"/>
  <c r="E10086" i="27"/>
  <c r="F10086" i="27" s="1"/>
  <c r="G10085" i="27"/>
  <c r="H10085" i="27" s="1"/>
  <c r="I10085" i="27" s="1"/>
  <c r="J10085" i="27" s="1"/>
  <c r="K10085" i="27" s="1"/>
  <c r="E10085" i="27"/>
  <c r="F10085" i="27" s="1"/>
  <c r="G10084" i="27"/>
  <c r="H10084" i="27" s="1"/>
  <c r="I10084" i="27" s="1"/>
  <c r="J10084" i="27" s="1"/>
  <c r="K10084" i="27" s="1"/>
  <c r="F10084" i="27"/>
  <c r="E10084" i="27"/>
  <c r="H10083" i="27"/>
  <c r="I10083" i="27" s="1"/>
  <c r="J10083" i="27" s="1"/>
  <c r="K10083" i="27" s="1"/>
  <c r="G10083" i="27"/>
  <c r="F10083" i="27"/>
  <c r="E10083" i="27"/>
  <c r="G10082" i="27"/>
  <c r="H10082" i="27" s="1"/>
  <c r="I10082" i="27" s="1"/>
  <c r="J10082" i="27" s="1"/>
  <c r="K10082" i="27" s="1"/>
  <c r="E10082" i="27"/>
  <c r="F10082" i="27" s="1"/>
  <c r="H10081" i="27"/>
  <c r="I10081" i="27" s="1"/>
  <c r="J10081" i="27" s="1"/>
  <c r="K10081" i="27" s="1"/>
  <c r="G10081" i="27"/>
  <c r="F10081" i="27"/>
  <c r="E10081" i="27"/>
  <c r="K10080" i="27"/>
  <c r="G10080" i="27"/>
  <c r="H10080" i="27" s="1"/>
  <c r="I10080" i="27" s="1"/>
  <c r="J10080" i="27" s="1"/>
  <c r="F10080" i="27"/>
  <c r="E10080" i="27"/>
  <c r="H10079" i="27"/>
  <c r="I10079" i="27" s="1"/>
  <c r="J10079" i="27" s="1"/>
  <c r="K10079" i="27" s="1"/>
  <c r="G10079" i="27"/>
  <c r="F10079" i="27"/>
  <c r="E10079" i="27"/>
  <c r="G10078" i="27"/>
  <c r="H10078" i="27" s="1"/>
  <c r="I10078" i="27" s="1"/>
  <c r="J10078" i="27" s="1"/>
  <c r="K10078" i="27" s="1"/>
  <c r="E10078" i="27"/>
  <c r="F10078" i="27" s="1"/>
  <c r="H10077" i="27"/>
  <c r="I10077" i="27" s="1"/>
  <c r="J10077" i="27" s="1"/>
  <c r="K10077" i="27" s="1"/>
  <c r="G10077" i="27"/>
  <c r="F10077" i="27"/>
  <c r="E10077" i="27"/>
  <c r="G10076" i="27"/>
  <c r="H10076" i="27" s="1"/>
  <c r="I10076" i="27" s="1"/>
  <c r="J10076" i="27" s="1"/>
  <c r="K10076" i="27" s="1"/>
  <c r="E10076" i="27"/>
  <c r="F10076" i="27" s="1"/>
  <c r="G10075" i="27"/>
  <c r="H10075" i="27" s="1"/>
  <c r="I10075" i="27" s="1"/>
  <c r="J10075" i="27" s="1"/>
  <c r="K10075" i="27" s="1"/>
  <c r="E10075" i="27"/>
  <c r="F10075" i="27" s="1"/>
  <c r="H10074" i="27"/>
  <c r="I10074" i="27" s="1"/>
  <c r="J10074" i="27" s="1"/>
  <c r="K10074" i="27" s="1"/>
  <c r="G10074" i="27"/>
  <c r="E10074" i="27"/>
  <c r="F10074" i="27" s="1"/>
  <c r="G10073" i="27"/>
  <c r="H10073" i="27" s="1"/>
  <c r="I10073" i="27" s="1"/>
  <c r="J10073" i="27" s="1"/>
  <c r="K10073" i="27" s="1"/>
  <c r="E10073" i="27"/>
  <c r="F10073" i="27" s="1"/>
  <c r="G10072" i="27"/>
  <c r="H10072" i="27" s="1"/>
  <c r="I10072" i="27" s="1"/>
  <c r="J10072" i="27" s="1"/>
  <c r="K10072" i="27" s="1"/>
  <c r="E10072" i="27"/>
  <c r="F10072" i="27" s="1"/>
  <c r="G10071" i="27"/>
  <c r="H10071" i="27" s="1"/>
  <c r="I10071" i="27" s="1"/>
  <c r="J10071" i="27" s="1"/>
  <c r="K10071" i="27" s="1"/>
  <c r="E10071" i="27"/>
  <c r="F10071" i="27" s="1"/>
  <c r="G10070" i="27"/>
  <c r="H10070" i="27" s="1"/>
  <c r="I10070" i="27" s="1"/>
  <c r="J10070" i="27" s="1"/>
  <c r="K10070" i="27" s="1"/>
  <c r="E10070" i="27"/>
  <c r="F10070" i="27" s="1"/>
  <c r="G10069" i="27"/>
  <c r="H10069" i="27" s="1"/>
  <c r="I10069" i="27" s="1"/>
  <c r="J10069" i="27" s="1"/>
  <c r="K10069" i="27" s="1"/>
  <c r="E10069" i="27"/>
  <c r="F10069" i="27" s="1"/>
  <c r="G10068" i="27"/>
  <c r="H10068" i="27" s="1"/>
  <c r="I10068" i="27" s="1"/>
  <c r="J10068" i="27" s="1"/>
  <c r="K10068" i="27" s="1"/>
  <c r="E10068" i="27"/>
  <c r="F10068" i="27" s="1"/>
  <c r="H10067" i="27"/>
  <c r="I10067" i="27" s="1"/>
  <c r="J10067" i="27" s="1"/>
  <c r="K10067" i="27" s="1"/>
  <c r="G10067" i="27"/>
  <c r="F10067" i="27"/>
  <c r="E10067" i="27"/>
  <c r="G10066" i="27"/>
  <c r="H10066" i="27" s="1"/>
  <c r="I10066" i="27" s="1"/>
  <c r="J10066" i="27" s="1"/>
  <c r="K10066" i="27" s="1"/>
  <c r="E10066" i="27"/>
  <c r="F10066" i="27" s="1"/>
  <c r="H10065" i="27"/>
  <c r="I10065" i="27" s="1"/>
  <c r="J10065" i="27" s="1"/>
  <c r="K10065" i="27" s="1"/>
  <c r="G10065" i="27"/>
  <c r="F10065" i="27"/>
  <c r="E10065" i="27"/>
  <c r="K10064" i="27"/>
  <c r="G10064" i="27"/>
  <c r="H10064" i="27" s="1"/>
  <c r="I10064" i="27" s="1"/>
  <c r="J10064" i="27" s="1"/>
  <c r="F10064" i="27"/>
  <c r="E10064" i="27"/>
  <c r="G10063" i="27"/>
  <c r="H10063" i="27" s="1"/>
  <c r="I10063" i="27" s="1"/>
  <c r="J10063" i="27" s="1"/>
  <c r="K10063" i="27" s="1"/>
  <c r="E10063" i="27"/>
  <c r="F10063" i="27" s="1"/>
  <c r="G10062" i="27"/>
  <c r="H10062" i="27" s="1"/>
  <c r="I10062" i="27" s="1"/>
  <c r="J10062" i="27" s="1"/>
  <c r="K10062" i="27" s="1"/>
  <c r="E10062" i="27"/>
  <c r="F10062" i="27" s="1"/>
  <c r="G10061" i="27"/>
  <c r="H10061" i="27" s="1"/>
  <c r="I10061" i="27" s="1"/>
  <c r="J10061" i="27" s="1"/>
  <c r="K10061" i="27" s="1"/>
  <c r="E10061" i="27"/>
  <c r="F10061" i="27" s="1"/>
  <c r="G10060" i="27"/>
  <c r="H10060" i="27" s="1"/>
  <c r="I10060" i="27" s="1"/>
  <c r="J10060" i="27" s="1"/>
  <c r="K10060" i="27" s="1"/>
  <c r="E10060" i="27"/>
  <c r="F10060" i="27" s="1"/>
  <c r="G10059" i="27"/>
  <c r="H10059" i="27" s="1"/>
  <c r="I10059" i="27" s="1"/>
  <c r="J10059" i="27" s="1"/>
  <c r="K10059" i="27" s="1"/>
  <c r="E10059" i="27"/>
  <c r="F10059" i="27" s="1"/>
  <c r="G10058" i="27"/>
  <c r="H10058" i="27" s="1"/>
  <c r="I10058" i="27" s="1"/>
  <c r="J10058" i="27" s="1"/>
  <c r="K10058" i="27" s="1"/>
  <c r="E10058" i="27"/>
  <c r="F10058" i="27" s="1"/>
  <c r="G10057" i="27"/>
  <c r="H10057" i="27" s="1"/>
  <c r="I10057" i="27" s="1"/>
  <c r="J10057" i="27" s="1"/>
  <c r="K10057" i="27" s="1"/>
  <c r="E10057" i="27"/>
  <c r="F10057" i="27" s="1"/>
  <c r="G10056" i="27"/>
  <c r="H10056" i="27" s="1"/>
  <c r="I10056" i="27" s="1"/>
  <c r="J10056" i="27" s="1"/>
  <c r="K10056" i="27" s="1"/>
  <c r="E10056" i="27"/>
  <c r="F10056" i="27" s="1"/>
  <c r="I10055" i="27"/>
  <c r="J10055" i="27" s="1"/>
  <c r="K10055" i="27" s="1"/>
  <c r="G10055" i="27"/>
  <c r="H10055" i="27" s="1"/>
  <c r="E10055" i="27"/>
  <c r="F10055" i="27" s="1"/>
  <c r="G10054" i="27"/>
  <c r="H10054" i="27" s="1"/>
  <c r="I10054" i="27" s="1"/>
  <c r="J10054" i="27" s="1"/>
  <c r="K10054" i="27" s="1"/>
  <c r="E10054" i="27"/>
  <c r="F10054" i="27" s="1"/>
  <c r="G10053" i="27"/>
  <c r="H10053" i="27" s="1"/>
  <c r="I10053" i="27" s="1"/>
  <c r="J10053" i="27" s="1"/>
  <c r="K10053" i="27" s="1"/>
  <c r="E10053" i="27"/>
  <c r="F10053" i="27" s="1"/>
  <c r="G10052" i="27"/>
  <c r="H10052" i="27" s="1"/>
  <c r="I10052" i="27" s="1"/>
  <c r="J10052" i="27" s="1"/>
  <c r="K10052" i="27" s="1"/>
  <c r="E10052" i="27"/>
  <c r="F10052" i="27" s="1"/>
  <c r="G10051" i="27"/>
  <c r="H10051" i="27" s="1"/>
  <c r="I10051" i="27" s="1"/>
  <c r="J10051" i="27" s="1"/>
  <c r="K10051" i="27" s="1"/>
  <c r="E10051" i="27"/>
  <c r="F10051" i="27" s="1"/>
  <c r="G10050" i="27"/>
  <c r="H10050" i="27" s="1"/>
  <c r="I10050" i="27" s="1"/>
  <c r="J10050" i="27" s="1"/>
  <c r="K10050" i="27" s="1"/>
  <c r="E10050" i="27"/>
  <c r="F10050" i="27" s="1"/>
  <c r="H10049" i="27"/>
  <c r="I10049" i="27" s="1"/>
  <c r="J10049" i="27" s="1"/>
  <c r="K10049" i="27" s="1"/>
  <c r="G10049" i="27"/>
  <c r="F10049" i="27"/>
  <c r="E10049" i="27"/>
  <c r="K10048" i="27"/>
  <c r="G10048" i="27"/>
  <c r="H10048" i="27" s="1"/>
  <c r="I10048" i="27" s="1"/>
  <c r="J10048" i="27" s="1"/>
  <c r="F10048" i="27"/>
  <c r="E10048" i="27"/>
  <c r="H10047" i="27"/>
  <c r="I10047" i="27" s="1"/>
  <c r="J10047" i="27" s="1"/>
  <c r="K10047" i="27" s="1"/>
  <c r="G10047" i="27"/>
  <c r="F10047" i="27"/>
  <c r="E10047" i="27"/>
  <c r="I10046" i="27"/>
  <c r="J10046" i="27" s="1"/>
  <c r="K10046" i="27" s="1"/>
  <c r="G10046" i="27"/>
  <c r="H10046" i="27" s="1"/>
  <c r="E10046" i="27"/>
  <c r="F10046" i="27" s="1"/>
  <c r="G10045" i="27"/>
  <c r="H10045" i="27" s="1"/>
  <c r="I10045" i="27" s="1"/>
  <c r="J10045" i="27" s="1"/>
  <c r="K10045" i="27" s="1"/>
  <c r="E10045" i="27"/>
  <c r="F10045" i="27" s="1"/>
  <c r="G10044" i="27"/>
  <c r="H10044" i="27" s="1"/>
  <c r="I10044" i="27" s="1"/>
  <c r="J10044" i="27" s="1"/>
  <c r="K10044" i="27" s="1"/>
  <c r="E10044" i="27"/>
  <c r="F10044" i="27" s="1"/>
  <c r="G10043" i="27"/>
  <c r="H10043" i="27" s="1"/>
  <c r="I10043" i="27" s="1"/>
  <c r="J10043" i="27" s="1"/>
  <c r="K10043" i="27" s="1"/>
  <c r="E10043" i="27"/>
  <c r="F10043" i="27" s="1"/>
  <c r="G10042" i="27"/>
  <c r="H10042" i="27" s="1"/>
  <c r="I10042" i="27" s="1"/>
  <c r="J10042" i="27" s="1"/>
  <c r="K10042" i="27" s="1"/>
  <c r="E10042" i="27"/>
  <c r="F10042" i="27" s="1"/>
  <c r="G10041" i="27"/>
  <c r="H10041" i="27" s="1"/>
  <c r="I10041" i="27" s="1"/>
  <c r="J10041" i="27" s="1"/>
  <c r="K10041" i="27" s="1"/>
  <c r="E10041" i="27"/>
  <c r="F10041" i="27" s="1"/>
  <c r="G10040" i="27"/>
  <c r="H10040" i="27" s="1"/>
  <c r="I10040" i="27" s="1"/>
  <c r="J10040" i="27" s="1"/>
  <c r="K10040" i="27" s="1"/>
  <c r="E10040" i="27"/>
  <c r="F10040" i="27" s="1"/>
  <c r="G10039" i="27"/>
  <c r="H10039" i="27" s="1"/>
  <c r="I10039" i="27" s="1"/>
  <c r="J10039" i="27" s="1"/>
  <c r="K10039" i="27" s="1"/>
  <c r="E10039" i="27"/>
  <c r="F10039" i="27" s="1"/>
  <c r="H10038" i="27"/>
  <c r="I10038" i="27" s="1"/>
  <c r="J10038" i="27" s="1"/>
  <c r="K10038" i="27" s="1"/>
  <c r="G10038" i="27"/>
  <c r="E10038" i="27"/>
  <c r="F10038" i="27" s="1"/>
  <c r="G10037" i="27"/>
  <c r="H10037" i="27" s="1"/>
  <c r="I10037" i="27" s="1"/>
  <c r="J10037" i="27" s="1"/>
  <c r="K10037" i="27" s="1"/>
  <c r="E10037" i="27"/>
  <c r="F10037" i="27" s="1"/>
  <c r="G10036" i="27"/>
  <c r="H10036" i="27" s="1"/>
  <c r="I10036" i="27" s="1"/>
  <c r="J10036" i="27" s="1"/>
  <c r="K10036" i="27" s="1"/>
  <c r="F10036" i="27"/>
  <c r="E10036" i="27"/>
  <c r="H10035" i="27"/>
  <c r="I10035" i="27" s="1"/>
  <c r="J10035" i="27" s="1"/>
  <c r="K10035" i="27" s="1"/>
  <c r="G10035" i="27"/>
  <c r="F10035" i="27"/>
  <c r="E10035" i="27"/>
  <c r="G10034" i="27"/>
  <c r="H10034" i="27" s="1"/>
  <c r="I10034" i="27" s="1"/>
  <c r="J10034" i="27" s="1"/>
  <c r="K10034" i="27" s="1"/>
  <c r="E10034" i="27"/>
  <c r="F10034" i="27" s="1"/>
  <c r="H10033" i="27"/>
  <c r="I10033" i="27" s="1"/>
  <c r="J10033" i="27" s="1"/>
  <c r="K10033" i="27" s="1"/>
  <c r="G10033" i="27"/>
  <c r="F10033" i="27"/>
  <c r="E10033" i="27"/>
  <c r="K10032" i="27"/>
  <c r="G10032" i="27"/>
  <c r="H10032" i="27" s="1"/>
  <c r="I10032" i="27" s="1"/>
  <c r="J10032" i="27" s="1"/>
  <c r="F10032" i="27"/>
  <c r="E10032" i="27"/>
  <c r="H10031" i="27"/>
  <c r="I10031" i="27" s="1"/>
  <c r="J10031" i="27" s="1"/>
  <c r="K10031" i="27" s="1"/>
  <c r="G10031" i="27"/>
  <c r="F10031" i="27"/>
  <c r="E10031" i="27"/>
  <c r="G10030" i="27"/>
  <c r="H10030" i="27" s="1"/>
  <c r="I10030" i="27" s="1"/>
  <c r="J10030" i="27" s="1"/>
  <c r="K10030" i="27" s="1"/>
  <c r="E10030" i="27"/>
  <c r="F10030" i="27" s="1"/>
  <c r="H10029" i="27"/>
  <c r="I10029" i="27" s="1"/>
  <c r="J10029" i="27" s="1"/>
  <c r="K10029" i="27" s="1"/>
  <c r="G10029" i="27"/>
  <c r="F10029" i="27"/>
  <c r="E10029" i="27"/>
  <c r="G10028" i="27"/>
  <c r="H10028" i="27" s="1"/>
  <c r="I10028" i="27" s="1"/>
  <c r="J10028" i="27" s="1"/>
  <c r="K10028" i="27" s="1"/>
  <c r="E10028" i="27"/>
  <c r="F10028" i="27" s="1"/>
  <c r="I10027" i="27"/>
  <c r="J10027" i="27" s="1"/>
  <c r="K10027" i="27" s="1"/>
  <c r="G10027" i="27"/>
  <c r="H10027" i="27" s="1"/>
  <c r="E10027" i="27"/>
  <c r="F10027" i="27" s="1"/>
  <c r="G10026" i="27"/>
  <c r="H10026" i="27" s="1"/>
  <c r="I10026" i="27" s="1"/>
  <c r="J10026" i="27" s="1"/>
  <c r="K10026" i="27" s="1"/>
  <c r="E10026" i="27"/>
  <c r="F10026" i="27" s="1"/>
  <c r="G10025" i="27"/>
  <c r="H10025" i="27" s="1"/>
  <c r="I10025" i="27" s="1"/>
  <c r="J10025" i="27" s="1"/>
  <c r="K10025" i="27" s="1"/>
  <c r="E10025" i="27"/>
  <c r="F10025" i="27" s="1"/>
  <c r="G10024" i="27"/>
  <c r="H10024" i="27" s="1"/>
  <c r="I10024" i="27" s="1"/>
  <c r="J10024" i="27" s="1"/>
  <c r="K10024" i="27" s="1"/>
  <c r="E10024" i="27"/>
  <c r="F10024" i="27" s="1"/>
  <c r="G10023" i="27"/>
  <c r="H10023" i="27" s="1"/>
  <c r="I10023" i="27" s="1"/>
  <c r="J10023" i="27" s="1"/>
  <c r="K10023" i="27" s="1"/>
  <c r="E10023" i="27"/>
  <c r="F10023" i="27" s="1"/>
  <c r="H10022" i="27"/>
  <c r="I10022" i="27" s="1"/>
  <c r="J10022" i="27" s="1"/>
  <c r="K10022" i="27" s="1"/>
  <c r="G10022" i="27"/>
  <c r="E10022" i="27"/>
  <c r="F10022" i="27" s="1"/>
  <c r="G10021" i="27"/>
  <c r="H10021" i="27" s="1"/>
  <c r="I10021" i="27" s="1"/>
  <c r="J10021" i="27" s="1"/>
  <c r="K10021" i="27" s="1"/>
  <c r="E10021" i="27"/>
  <c r="F10021" i="27" s="1"/>
  <c r="G10020" i="27"/>
  <c r="H10020" i="27" s="1"/>
  <c r="I10020" i="27" s="1"/>
  <c r="J10020" i="27" s="1"/>
  <c r="K10020" i="27" s="1"/>
  <c r="F10020" i="27"/>
  <c r="E10020" i="27"/>
  <c r="H10019" i="27"/>
  <c r="I10019" i="27" s="1"/>
  <c r="J10019" i="27" s="1"/>
  <c r="K10019" i="27" s="1"/>
  <c r="G10019" i="27"/>
  <c r="F10019" i="27"/>
  <c r="E10019" i="27"/>
  <c r="G10018" i="27"/>
  <c r="H10018" i="27" s="1"/>
  <c r="I10018" i="27" s="1"/>
  <c r="J10018" i="27" s="1"/>
  <c r="K10018" i="27" s="1"/>
  <c r="E10018" i="27"/>
  <c r="F10018" i="27" s="1"/>
  <c r="H10017" i="27"/>
  <c r="I10017" i="27" s="1"/>
  <c r="J10017" i="27" s="1"/>
  <c r="K10017" i="27" s="1"/>
  <c r="G10017" i="27"/>
  <c r="F10017" i="27"/>
  <c r="E10017" i="27"/>
  <c r="K10016" i="27"/>
  <c r="G10016" i="27"/>
  <c r="H10016" i="27" s="1"/>
  <c r="I10016" i="27" s="1"/>
  <c r="J10016" i="27" s="1"/>
  <c r="F10016" i="27"/>
  <c r="E10016" i="27"/>
  <c r="H10015" i="27"/>
  <c r="I10015" i="27" s="1"/>
  <c r="J10015" i="27" s="1"/>
  <c r="K10015" i="27" s="1"/>
  <c r="G10015" i="27"/>
  <c r="F10015" i="27"/>
  <c r="E10015" i="27"/>
  <c r="G10014" i="27"/>
  <c r="H10014" i="27" s="1"/>
  <c r="I10014" i="27" s="1"/>
  <c r="J10014" i="27" s="1"/>
  <c r="K10014" i="27" s="1"/>
  <c r="E10014" i="27"/>
  <c r="F10014" i="27" s="1"/>
  <c r="H10013" i="27"/>
  <c r="I10013" i="27" s="1"/>
  <c r="J10013" i="27" s="1"/>
  <c r="K10013" i="27" s="1"/>
  <c r="G10013" i="27"/>
  <c r="F10013" i="27"/>
  <c r="E10013" i="27"/>
  <c r="G10012" i="27"/>
  <c r="H10012" i="27" s="1"/>
  <c r="I10012" i="27" s="1"/>
  <c r="J10012" i="27" s="1"/>
  <c r="K10012" i="27" s="1"/>
  <c r="E10012" i="27"/>
  <c r="F10012" i="27" s="1"/>
  <c r="G10011" i="27"/>
  <c r="H10011" i="27" s="1"/>
  <c r="I10011" i="27" s="1"/>
  <c r="J10011" i="27" s="1"/>
  <c r="K10011" i="27" s="1"/>
  <c r="E10011" i="27"/>
  <c r="F10011" i="27" s="1"/>
  <c r="H10010" i="27"/>
  <c r="I10010" i="27" s="1"/>
  <c r="J10010" i="27" s="1"/>
  <c r="K10010" i="27" s="1"/>
  <c r="G10010" i="27"/>
  <c r="E10010" i="27"/>
  <c r="F10010" i="27" s="1"/>
  <c r="G10009" i="27"/>
  <c r="H10009" i="27" s="1"/>
  <c r="I10009" i="27" s="1"/>
  <c r="J10009" i="27" s="1"/>
  <c r="K10009" i="27" s="1"/>
  <c r="E10009" i="27"/>
  <c r="F10009" i="27" s="1"/>
  <c r="G10008" i="27"/>
  <c r="H10008" i="27" s="1"/>
  <c r="I10008" i="27" s="1"/>
  <c r="J10008" i="27" s="1"/>
  <c r="K10008" i="27" s="1"/>
  <c r="E10008" i="27"/>
  <c r="F10008" i="27" s="1"/>
  <c r="G10007" i="27"/>
  <c r="H10007" i="27" s="1"/>
  <c r="I10007" i="27" s="1"/>
  <c r="J10007" i="27" s="1"/>
  <c r="K10007" i="27" s="1"/>
  <c r="E10007" i="27"/>
  <c r="F10007" i="27" s="1"/>
  <c r="G10006" i="27"/>
  <c r="H10006" i="27" s="1"/>
  <c r="I10006" i="27" s="1"/>
  <c r="J10006" i="27" s="1"/>
  <c r="K10006" i="27" s="1"/>
  <c r="E10006" i="27"/>
  <c r="F10006" i="27" s="1"/>
  <c r="G10005" i="27"/>
  <c r="H10005" i="27" s="1"/>
  <c r="I10005" i="27" s="1"/>
  <c r="J10005" i="27" s="1"/>
  <c r="K10005" i="27" s="1"/>
  <c r="E10005" i="27"/>
  <c r="F10005" i="27" s="1"/>
  <c r="G10004" i="27"/>
  <c r="H10004" i="27" s="1"/>
  <c r="I10004" i="27" s="1"/>
  <c r="J10004" i="27" s="1"/>
  <c r="K10004" i="27" s="1"/>
  <c r="E10004" i="27"/>
  <c r="F10004" i="27" s="1"/>
  <c r="H10003" i="27"/>
  <c r="I10003" i="27" s="1"/>
  <c r="J10003" i="27" s="1"/>
  <c r="K10003" i="27" s="1"/>
  <c r="G10003" i="27"/>
  <c r="F10003" i="27"/>
  <c r="E10003" i="27"/>
  <c r="G10002" i="27"/>
  <c r="H10002" i="27" s="1"/>
  <c r="I10002" i="27" s="1"/>
  <c r="J10002" i="27" s="1"/>
  <c r="K10002" i="27" s="1"/>
  <c r="E10002" i="27"/>
  <c r="F10002" i="27" s="1"/>
  <c r="H10001" i="27"/>
  <c r="I10001" i="27" s="1"/>
  <c r="J10001" i="27" s="1"/>
  <c r="K10001" i="27" s="1"/>
  <c r="G10001" i="27"/>
  <c r="F10001" i="27"/>
  <c r="E10001" i="27"/>
  <c r="K10000" i="27"/>
  <c r="G10000" i="27"/>
  <c r="H10000" i="27" s="1"/>
  <c r="I10000" i="27" s="1"/>
  <c r="J10000" i="27" s="1"/>
  <c r="F10000" i="27"/>
  <c r="E10000" i="27"/>
  <c r="G9999" i="27"/>
  <c r="H9999" i="27" s="1"/>
  <c r="I9999" i="27" s="1"/>
  <c r="J9999" i="27" s="1"/>
  <c r="K9999" i="27" s="1"/>
  <c r="E9999" i="27"/>
  <c r="F9999" i="27" s="1"/>
  <c r="G9998" i="27"/>
  <c r="H9998" i="27" s="1"/>
  <c r="I9998" i="27" s="1"/>
  <c r="J9998" i="27" s="1"/>
  <c r="K9998" i="27" s="1"/>
  <c r="E9998" i="27"/>
  <c r="F9998" i="27" s="1"/>
  <c r="G9997" i="27"/>
  <c r="H9997" i="27" s="1"/>
  <c r="I9997" i="27" s="1"/>
  <c r="J9997" i="27" s="1"/>
  <c r="K9997" i="27" s="1"/>
  <c r="E9997" i="27"/>
  <c r="F9997" i="27" s="1"/>
  <c r="G9996" i="27"/>
  <c r="H9996" i="27" s="1"/>
  <c r="I9996" i="27" s="1"/>
  <c r="J9996" i="27" s="1"/>
  <c r="K9996" i="27" s="1"/>
  <c r="E9996" i="27"/>
  <c r="F9996" i="27" s="1"/>
  <c r="G9995" i="27"/>
  <c r="H9995" i="27" s="1"/>
  <c r="I9995" i="27" s="1"/>
  <c r="J9995" i="27" s="1"/>
  <c r="K9995" i="27" s="1"/>
  <c r="E9995" i="27"/>
  <c r="F9995" i="27" s="1"/>
  <c r="G9994" i="27"/>
  <c r="H9994" i="27" s="1"/>
  <c r="I9994" i="27" s="1"/>
  <c r="J9994" i="27" s="1"/>
  <c r="K9994" i="27" s="1"/>
  <c r="E9994" i="27"/>
  <c r="F9994" i="27" s="1"/>
  <c r="G9993" i="27"/>
  <c r="H9993" i="27" s="1"/>
  <c r="I9993" i="27" s="1"/>
  <c r="J9993" i="27" s="1"/>
  <c r="K9993" i="27" s="1"/>
  <c r="E9993" i="27"/>
  <c r="F9993" i="27" s="1"/>
  <c r="G9992" i="27"/>
  <c r="H9992" i="27" s="1"/>
  <c r="I9992" i="27" s="1"/>
  <c r="J9992" i="27" s="1"/>
  <c r="K9992" i="27" s="1"/>
  <c r="E9992" i="27"/>
  <c r="F9992" i="27" s="1"/>
  <c r="I9991" i="27"/>
  <c r="J9991" i="27" s="1"/>
  <c r="K9991" i="27" s="1"/>
  <c r="G9991" i="27"/>
  <c r="H9991" i="27" s="1"/>
  <c r="E9991" i="27"/>
  <c r="F9991" i="27" s="1"/>
  <c r="G9990" i="27"/>
  <c r="H9990" i="27" s="1"/>
  <c r="I9990" i="27" s="1"/>
  <c r="J9990" i="27" s="1"/>
  <c r="K9990" i="27" s="1"/>
  <c r="E9990" i="27"/>
  <c r="F9990" i="27" s="1"/>
  <c r="G9989" i="27"/>
  <c r="H9989" i="27" s="1"/>
  <c r="I9989" i="27" s="1"/>
  <c r="J9989" i="27" s="1"/>
  <c r="K9989" i="27" s="1"/>
  <c r="E9989" i="27"/>
  <c r="F9989" i="27" s="1"/>
  <c r="G9988" i="27"/>
  <c r="H9988" i="27" s="1"/>
  <c r="I9988" i="27" s="1"/>
  <c r="J9988" i="27" s="1"/>
  <c r="K9988" i="27" s="1"/>
  <c r="E9988" i="27"/>
  <c r="F9988" i="27" s="1"/>
  <c r="G9987" i="27"/>
  <c r="H9987" i="27" s="1"/>
  <c r="I9987" i="27" s="1"/>
  <c r="J9987" i="27" s="1"/>
  <c r="K9987" i="27" s="1"/>
  <c r="E9987" i="27"/>
  <c r="F9987" i="27" s="1"/>
  <c r="G9986" i="27"/>
  <c r="H9986" i="27" s="1"/>
  <c r="I9986" i="27" s="1"/>
  <c r="J9986" i="27" s="1"/>
  <c r="K9986" i="27" s="1"/>
  <c r="E9986" i="27"/>
  <c r="F9986" i="27" s="1"/>
  <c r="H9985" i="27"/>
  <c r="I9985" i="27" s="1"/>
  <c r="J9985" i="27" s="1"/>
  <c r="K9985" i="27" s="1"/>
  <c r="G9985" i="27"/>
  <c r="F9985" i="27"/>
  <c r="E9985" i="27"/>
  <c r="K9984" i="27"/>
  <c r="G9984" i="27"/>
  <c r="H9984" i="27" s="1"/>
  <c r="I9984" i="27" s="1"/>
  <c r="J9984" i="27" s="1"/>
  <c r="F9984" i="27"/>
  <c r="E9984" i="27"/>
  <c r="H9983" i="27"/>
  <c r="I9983" i="27" s="1"/>
  <c r="J9983" i="27" s="1"/>
  <c r="K9983" i="27" s="1"/>
  <c r="G9983" i="27"/>
  <c r="F9983" i="27"/>
  <c r="E9983" i="27"/>
  <c r="H9982" i="27"/>
  <c r="I9982" i="27" s="1"/>
  <c r="J9982" i="27" s="1"/>
  <c r="K9982" i="27" s="1"/>
  <c r="G9982" i="27"/>
  <c r="E9982" i="27"/>
  <c r="F9982" i="27" s="1"/>
  <c r="G9981" i="27"/>
  <c r="H9981" i="27" s="1"/>
  <c r="I9981" i="27" s="1"/>
  <c r="J9981" i="27" s="1"/>
  <c r="K9981" i="27" s="1"/>
  <c r="E9981" i="27"/>
  <c r="F9981" i="27" s="1"/>
  <c r="G9980" i="27"/>
  <c r="H9980" i="27" s="1"/>
  <c r="I9980" i="27" s="1"/>
  <c r="J9980" i="27" s="1"/>
  <c r="K9980" i="27" s="1"/>
  <c r="E9980" i="27"/>
  <c r="F9980" i="27" s="1"/>
  <c r="G9979" i="27"/>
  <c r="H9979" i="27" s="1"/>
  <c r="I9979" i="27" s="1"/>
  <c r="J9979" i="27" s="1"/>
  <c r="K9979" i="27" s="1"/>
  <c r="E9979" i="27"/>
  <c r="F9979" i="27" s="1"/>
  <c r="G9978" i="27"/>
  <c r="H9978" i="27" s="1"/>
  <c r="I9978" i="27" s="1"/>
  <c r="J9978" i="27" s="1"/>
  <c r="K9978" i="27" s="1"/>
  <c r="E9978" i="27"/>
  <c r="F9978" i="27" s="1"/>
  <c r="G9977" i="27"/>
  <c r="H9977" i="27" s="1"/>
  <c r="I9977" i="27" s="1"/>
  <c r="J9977" i="27" s="1"/>
  <c r="K9977" i="27" s="1"/>
  <c r="E9977" i="27"/>
  <c r="F9977" i="27" s="1"/>
  <c r="J9976" i="27"/>
  <c r="K9976" i="27" s="1"/>
  <c r="G9976" i="27"/>
  <c r="H9976" i="27" s="1"/>
  <c r="I9976" i="27" s="1"/>
  <c r="F9976" i="27"/>
  <c r="E9976" i="27"/>
  <c r="G9975" i="27"/>
  <c r="H9975" i="27" s="1"/>
  <c r="I9975" i="27" s="1"/>
  <c r="J9975" i="27" s="1"/>
  <c r="K9975" i="27" s="1"/>
  <c r="E9975" i="27"/>
  <c r="F9975" i="27" s="1"/>
  <c r="G9974" i="27"/>
  <c r="H9974" i="27" s="1"/>
  <c r="I9974" i="27" s="1"/>
  <c r="J9974" i="27" s="1"/>
  <c r="K9974" i="27" s="1"/>
  <c r="E9974" i="27"/>
  <c r="F9974" i="27" s="1"/>
  <c r="G9973" i="27"/>
  <c r="H9973" i="27" s="1"/>
  <c r="I9973" i="27" s="1"/>
  <c r="J9973" i="27" s="1"/>
  <c r="K9973" i="27" s="1"/>
  <c r="E9973" i="27"/>
  <c r="F9973" i="27" s="1"/>
  <c r="J9972" i="27"/>
  <c r="K9972" i="27" s="1"/>
  <c r="G9972" i="27"/>
  <c r="H9972" i="27" s="1"/>
  <c r="I9972" i="27" s="1"/>
  <c r="F9972" i="27"/>
  <c r="E9972" i="27"/>
  <c r="H9971" i="27"/>
  <c r="I9971" i="27" s="1"/>
  <c r="J9971" i="27" s="1"/>
  <c r="K9971" i="27" s="1"/>
  <c r="G9971" i="27"/>
  <c r="F9971" i="27"/>
  <c r="E9971" i="27"/>
  <c r="H9970" i="27"/>
  <c r="I9970" i="27" s="1"/>
  <c r="J9970" i="27" s="1"/>
  <c r="K9970" i="27" s="1"/>
  <c r="G9970" i="27"/>
  <c r="E9970" i="27"/>
  <c r="F9970" i="27" s="1"/>
  <c r="G9969" i="27"/>
  <c r="H9969" i="27" s="1"/>
  <c r="I9969" i="27" s="1"/>
  <c r="J9969" i="27" s="1"/>
  <c r="K9969" i="27" s="1"/>
  <c r="E9969" i="27"/>
  <c r="F9969" i="27" s="1"/>
  <c r="G9968" i="27"/>
  <c r="H9968" i="27" s="1"/>
  <c r="I9968" i="27" s="1"/>
  <c r="J9968" i="27" s="1"/>
  <c r="K9968" i="27" s="1"/>
  <c r="E9968" i="27"/>
  <c r="F9968" i="27" s="1"/>
  <c r="G9967" i="27"/>
  <c r="H9967" i="27" s="1"/>
  <c r="I9967" i="27" s="1"/>
  <c r="J9967" i="27" s="1"/>
  <c r="K9967" i="27" s="1"/>
  <c r="E9967" i="27"/>
  <c r="F9967" i="27" s="1"/>
  <c r="G9966" i="27"/>
  <c r="H9966" i="27" s="1"/>
  <c r="I9966" i="27" s="1"/>
  <c r="J9966" i="27" s="1"/>
  <c r="K9966" i="27" s="1"/>
  <c r="E9966" i="27"/>
  <c r="F9966" i="27" s="1"/>
  <c r="G9965" i="27"/>
  <c r="H9965" i="27" s="1"/>
  <c r="I9965" i="27" s="1"/>
  <c r="J9965" i="27" s="1"/>
  <c r="K9965" i="27" s="1"/>
  <c r="E9965" i="27"/>
  <c r="F9965" i="27" s="1"/>
  <c r="J9964" i="27"/>
  <c r="K9964" i="27" s="1"/>
  <c r="G9964" i="27"/>
  <c r="H9964" i="27" s="1"/>
  <c r="I9964" i="27" s="1"/>
  <c r="F9964" i="27"/>
  <c r="E9964" i="27"/>
  <c r="H9963" i="27"/>
  <c r="I9963" i="27" s="1"/>
  <c r="J9963" i="27" s="1"/>
  <c r="K9963" i="27" s="1"/>
  <c r="G9963" i="27"/>
  <c r="F9963" i="27"/>
  <c r="E9963" i="27"/>
  <c r="H9962" i="27"/>
  <c r="I9962" i="27" s="1"/>
  <c r="J9962" i="27" s="1"/>
  <c r="K9962" i="27" s="1"/>
  <c r="G9962" i="27"/>
  <c r="E9962" i="27"/>
  <c r="F9962" i="27" s="1"/>
  <c r="G9961" i="27"/>
  <c r="H9961" i="27" s="1"/>
  <c r="I9961" i="27" s="1"/>
  <c r="J9961" i="27" s="1"/>
  <c r="K9961" i="27" s="1"/>
  <c r="E9961" i="27"/>
  <c r="F9961" i="27" s="1"/>
  <c r="G9960" i="27"/>
  <c r="H9960" i="27" s="1"/>
  <c r="I9960" i="27" s="1"/>
  <c r="J9960" i="27" s="1"/>
  <c r="K9960" i="27" s="1"/>
  <c r="E9960" i="27"/>
  <c r="F9960" i="27" s="1"/>
  <c r="H9959" i="27"/>
  <c r="I9959" i="27" s="1"/>
  <c r="J9959" i="27" s="1"/>
  <c r="K9959" i="27" s="1"/>
  <c r="G9959" i="27"/>
  <c r="F9959" i="27"/>
  <c r="E9959" i="27"/>
  <c r="H9958" i="27"/>
  <c r="I9958" i="27" s="1"/>
  <c r="J9958" i="27" s="1"/>
  <c r="K9958" i="27" s="1"/>
  <c r="G9958" i="27"/>
  <c r="E9958" i="27"/>
  <c r="F9958" i="27" s="1"/>
  <c r="G9957" i="27"/>
  <c r="H9957" i="27" s="1"/>
  <c r="I9957" i="27" s="1"/>
  <c r="J9957" i="27" s="1"/>
  <c r="K9957" i="27" s="1"/>
  <c r="E9957" i="27"/>
  <c r="F9957" i="27" s="1"/>
  <c r="G9956" i="27"/>
  <c r="H9956" i="27" s="1"/>
  <c r="I9956" i="27" s="1"/>
  <c r="J9956" i="27" s="1"/>
  <c r="K9956" i="27" s="1"/>
  <c r="E9956" i="27"/>
  <c r="F9956" i="27" s="1"/>
  <c r="G9955" i="27"/>
  <c r="H9955" i="27" s="1"/>
  <c r="I9955" i="27" s="1"/>
  <c r="J9955" i="27" s="1"/>
  <c r="K9955" i="27" s="1"/>
  <c r="E9955" i="27"/>
  <c r="F9955" i="27" s="1"/>
  <c r="G9954" i="27"/>
  <c r="H9954" i="27" s="1"/>
  <c r="I9954" i="27" s="1"/>
  <c r="J9954" i="27" s="1"/>
  <c r="K9954" i="27" s="1"/>
  <c r="E9954" i="27"/>
  <c r="F9954" i="27" s="1"/>
  <c r="G9953" i="27"/>
  <c r="H9953" i="27" s="1"/>
  <c r="I9953" i="27" s="1"/>
  <c r="J9953" i="27" s="1"/>
  <c r="K9953" i="27" s="1"/>
  <c r="E9953" i="27"/>
  <c r="F9953" i="27" s="1"/>
  <c r="J9952" i="27"/>
  <c r="K9952" i="27" s="1"/>
  <c r="G9952" i="27"/>
  <c r="H9952" i="27" s="1"/>
  <c r="I9952" i="27" s="1"/>
  <c r="F9952" i="27"/>
  <c r="E9952" i="27"/>
  <c r="H9951" i="27"/>
  <c r="I9951" i="27" s="1"/>
  <c r="J9951" i="27" s="1"/>
  <c r="K9951" i="27" s="1"/>
  <c r="G9951" i="27"/>
  <c r="F9951" i="27"/>
  <c r="E9951" i="27"/>
  <c r="H9950" i="27"/>
  <c r="I9950" i="27" s="1"/>
  <c r="J9950" i="27" s="1"/>
  <c r="K9950" i="27" s="1"/>
  <c r="G9950" i="27"/>
  <c r="E9950" i="27"/>
  <c r="F9950" i="27" s="1"/>
  <c r="G9949" i="27"/>
  <c r="H9949" i="27" s="1"/>
  <c r="I9949" i="27" s="1"/>
  <c r="J9949" i="27" s="1"/>
  <c r="K9949" i="27" s="1"/>
  <c r="E9949" i="27"/>
  <c r="F9949" i="27" s="1"/>
  <c r="G9948" i="27"/>
  <c r="H9948" i="27" s="1"/>
  <c r="I9948" i="27" s="1"/>
  <c r="J9948" i="27" s="1"/>
  <c r="K9948" i="27" s="1"/>
  <c r="E9948" i="27"/>
  <c r="F9948" i="27" s="1"/>
  <c r="G9947" i="27"/>
  <c r="H9947" i="27" s="1"/>
  <c r="I9947" i="27" s="1"/>
  <c r="J9947" i="27" s="1"/>
  <c r="K9947" i="27" s="1"/>
  <c r="E9947" i="27"/>
  <c r="F9947" i="27" s="1"/>
  <c r="G9946" i="27"/>
  <c r="H9946" i="27" s="1"/>
  <c r="I9946" i="27" s="1"/>
  <c r="J9946" i="27" s="1"/>
  <c r="K9946" i="27" s="1"/>
  <c r="E9946" i="27"/>
  <c r="F9946" i="27" s="1"/>
  <c r="G9945" i="27"/>
  <c r="H9945" i="27" s="1"/>
  <c r="I9945" i="27" s="1"/>
  <c r="J9945" i="27" s="1"/>
  <c r="K9945" i="27" s="1"/>
  <c r="E9945" i="27"/>
  <c r="F9945" i="27" s="1"/>
  <c r="J9944" i="27"/>
  <c r="K9944" i="27" s="1"/>
  <c r="G9944" i="27"/>
  <c r="H9944" i="27" s="1"/>
  <c r="I9944" i="27" s="1"/>
  <c r="F9944" i="27"/>
  <c r="E9944" i="27"/>
  <c r="G9943" i="27"/>
  <c r="H9943" i="27" s="1"/>
  <c r="I9943" i="27" s="1"/>
  <c r="J9943" i="27" s="1"/>
  <c r="K9943" i="27" s="1"/>
  <c r="E9943" i="27"/>
  <c r="F9943" i="27" s="1"/>
  <c r="G9942" i="27"/>
  <c r="H9942" i="27" s="1"/>
  <c r="I9942" i="27" s="1"/>
  <c r="J9942" i="27" s="1"/>
  <c r="K9942" i="27" s="1"/>
  <c r="E9942" i="27"/>
  <c r="F9942" i="27" s="1"/>
  <c r="G9941" i="27"/>
  <c r="H9941" i="27" s="1"/>
  <c r="I9941" i="27" s="1"/>
  <c r="J9941" i="27" s="1"/>
  <c r="K9941" i="27" s="1"/>
  <c r="E9941" i="27"/>
  <c r="F9941" i="27" s="1"/>
  <c r="J9940" i="27"/>
  <c r="K9940" i="27" s="1"/>
  <c r="G9940" i="27"/>
  <c r="H9940" i="27" s="1"/>
  <c r="I9940" i="27" s="1"/>
  <c r="F9940" i="27"/>
  <c r="E9940" i="27"/>
  <c r="H9939" i="27"/>
  <c r="I9939" i="27" s="1"/>
  <c r="J9939" i="27" s="1"/>
  <c r="K9939" i="27" s="1"/>
  <c r="G9939" i="27"/>
  <c r="F9939" i="27"/>
  <c r="E9939" i="27"/>
  <c r="H9938" i="27"/>
  <c r="I9938" i="27" s="1"/>
  <c r="J9938" i="27" s="1"/>
  <c r="K9938" i="27" s="1"/>
  <c r="G9938" i="27"/>
  <c r="E9938" i="27"/>
  <c r="F9938" i="27" s="1"/>
  <c r="G9937" i="27"/>
  <c r="H9937" i="27" s="1"/>
  <c r="I9937" i="27" s="1"/>
  <c r="J9937" i="27" s="1"/>
  <c r="K9937" i="27" s="1"/>
  <c r="E9937" i="27"/>
  <c r="F9937" i="27" s="1"/>
  <c r="G9936" i="27"/>
  <c r="H9936" i="27" s="1"/>
  <c r="I9936" i="27" s="1"/>
  <c r="J9936" i="27" s="1"/>
  <c r="K9936" i="27" s="1"/>
  <c r="E9936" i="27"/>
  <c r="F9936" i="27" s="1"/>
  <c r="G9935" i="27"/>
  <c r="H9935" i="27" s="1"/>
  <c r="I9935" i="27" s="1"/>
  <c r="J9935" i="27" s="1"/>
  <c r="K9935" i="27" s="1"/>
  <c r="E9935" i="27"/>
  <c r="F9935" i="27" s="1"/>
  <c r="G9934" i="27"/>
  <c r="H9934" i="27" s="1"/>
  <c r="I9934" i="27" s="1"/>
  <c r="J9934" i="27" s="1"/>
  <c r="K9934" i="27" s="1"/>
  <c r="E9934" i="27"/>
  <c r="F9934" i="27" s="1"/>
  <c r="G9933" i="27"/>
  <c r="H9933" i="27" s="1"/>
  <c r="I9933" i="27" s="1"/>
  <c r="J9933" i="27" s="1"/>
  <c r="K9933" i="27" s="1"/>
  <c r="E9933" i="27"/>
  <c r="F9933" i="27" s="1"/>
  <c r="J9932" i="27"/>
  <c r="K9932" i="27" s="1"/>
  <c r="G9932" i="27"/>
  <c r="H9932" i="27" s="1"/>
  <c r="I9932" i="27" s="1"/>
  <c r="F9932" i="27"/>
  <c r="E9932" i="27"/>
  <c r="H9931" i="27"/>
  <c r="I9931" i="27" s="1"/>
  <c r="J9931" i="27" s="1"/>
  <c r="K9931" i="27" s="1"/>
  <c r="G9931" i="27"/>
  <c r="F9931" i="27"/>
  <c r="E9931" i="27"/>
  <c r="H9930" i="27"/>
  <c r="I9930" i="27" s="1"/>
  <c r="J9930" i="27" s="1"/>
  <c r="K9930" i="27" s="1"/>
  <c r="G9930" i="27"/>
  <c r="E9930" i="27"/>
  <c r="F9930" i="27" s="1"/>
  <c r="G9929" i="27"/>
  <c r="H9929" i="27" s="1"/>
  <c r="I9929" i="27" s="1"/>
  <c r="J9929" i="27" s="1"/>
  <c r="K9929" i="27" s="1"/>
  <c r="E9929" i="27"/>
  <c r="F9929" i="27" s="1"/>
  <c r="G9928" i="27"/>
  <c r="H9928" i="27" s="1"/>
  <c r="I9928" i="27" s="1"/>
  <c r="J9928" i="27" s="1"/>
  <c r="K9928" i="27" s="1"/>
  <c r="E9928" i="27"/>
  <c r="F9928" i="27" s="1"/>
  <c r="H9927" i="27"/>
  <c r="I9927" i="27" s="1"/>
  <c r="J9927" i="27" s="1"/>
  <c r="K9927" i="27" s="1"/>
  <c r="G9927" i="27"/>
  <c r="F9927" i="27"/>
  <c r="E9927" i="27"/>
  <c r="H9926" i="27"/>
  <c r="I9926" i="27" s="1"/>
  <c r="J9926" i="27" s="1"/>
  <c r="K9926" i="27" s="1"/>
  <c r="G9926" i="27"/>
  <c r="E9926" i="27"/>
  <c r="F9926" i="27" s="1"/>
  <c r="G9925" i="27"/>
  <c r="H9925" i="27" s="1"/>
  <c r="I9925" i="27" s="1"/>
  <c r="J9925" i="27" s="1"/>
  <c r="K9925" i="27" s="1"/>
  <c r="E9925" i="27"/>
  <c r="F9925" i="27" s="1"/>
  <c r="G9924" i="27"/>
  <c r="H9924" i="27" s="1"/>
  <c r="I9924" i="27" s="1"/>
  <c r="J9924" i="27" s="1"/>
  <c r="K9924" i="27" s="1"/>
  <c r="E9924" i="27"/>
  <c r="F9924" i="27" s="1"/>
  <c r="G9923" i="27"/>
  <c r="H9923" i="27" s="1"/>
  <c r="I9923" i="27" s="1"/>
  <c r="J9923" i="27" s="1"/>
  <c r="K9923" i="27" s="1"/>
  <c r="E9923" i="27"/>
  <c r="F9923" i="27" s="1"/>
  <c r="G9922" i="27"/>
  <c r="H9922" i="27" s="1"/>
  <c r="I9922" i="27" s="1"/>
  <c r="J9922" i="27" s="1"/>
  <c r="K9922" i="27" s="1"/>
  <c r="E9922" i="27"/>
  <c r="F9922" i="27" s="1"/>
  <c r="G9921" i="27"/>
  <c r="H9921" i="27" s="1"/>
  <c r="I9921" i="27" s="1"/>
  <c r="J9921" i="27" s="1"/>
  <c r="K9921" i="27" s="1"/>
  <c r="E9921" i="27"/>
  <c r="F9921" i="27" s="1"/>
  <c r="G9920" i="27"/>
  <c r="H9920" i="27" s="1"/>
  <c r="I9920" i="27" s="1"/>
  <c r="J9920" i="27" s="1"/>
  <c r="K9920" i="27" s="1"/>
  <c r="E9920" i="27"/>
  <c r="F9920" i="27" s="1"/>
  <c r="G9919" i="27"/>
  <c r="H9919" i="27" s="1"/>
  <c r="I9919" i="27" s="1"/>
  <c r="J9919" i="27" s="1"/>
  <c r="K9919" i="27" s="1"/>
  <c r="E9919" i="27"/>
  <c r="F9919" i="27" s="1"/>
  <c r="H9918" i="27"/>
  <c r="I9918" i="27" s="1"/>
  <c r="J9918" i="27" s="1"/>
  <c r="K9918" i="27" s="1"/>
  <c r="G9918" i="27"/>
  <c r="E9918" i="27"/>
  <c r="F9918" i="27" s="1"/>
  <c r="G9917" i="27"/>
  <c r="H9917" i="27" s="1"/>
  <c r="I9917" i="27" s="1"/>
  <c r="J9917" i="27" s="1"/>
  <c r="K9917" i="27" s="1"/>
  <c r="F9917" i="27"/>
  <c r="E9917" i="27"/>
  <c r="J9916" i="27"/>
  <c r="K9916" i="27" s="1"/>
  <c r="G9916" i="27"/>
  <c r="H9916" i="27" s="1"/>
  <c r="I9916" i="27" s="1"/>
  <c r="E9916" i="27"/>
  <c r="F9916" i="27" s="1"/>
  <c r="G9915" i="27"/>
  <c r="H9915" i="27" s="1"/>
  <c r="I9915" i="27" s="1"/>
  <c r="J9915" i="27" s="1"/>
  <c r="K9915" i="27" s="1"/>
  <c r="E9915" i="27"/>
  <c r="F9915" i="27" s="1"/>
  <c r="G9914" i="27"/>
  <c r="H9914" i="27" s="1"/>
  <c r="I9914" i="27" s="1"/>
  <c r="J9914" i="27" s="1"/>
  <c r="K9914" i="27" s="1"/>
  <c r="E9914" i="27"/>
  <c r="F9914" i="27" s="1"/>
  <c r="G9913" i="27"/>
  <c r="H9913" i="27" s="1"/>
  <c r="I9913" i="27" s="1"/>
  <c r="J9913" i="27" s="1"/>
  <c r="K9913" i="27" s="1"/>
  <c r="E9913" i="27"/>
  <c r="F9913" i="27" s="1"/>
  <c r="G9912" i="27"/>
  <c r="H9912" i="27" s="1"/>
  <c r="I9912" i="27" s="1"/>
  <c r="J9912" i="27" s="1"/>
  <c r="K9912" i="27" s="1"/>
  <c r="E9912" i="27"/>
  <c r="F9912" i="27" s="1"/>
  <c r="G9911" i="27"/>
  <c r="H9911" i="27" s="1"/>
  <c r="I9911" i="27" s="1"/>
  <c r="J9911" i="27" s="1"/>
  <c r="K9911" i="27" s="1"/>
  <c r="E9911" i="27"/>
  <c r="F9911" i="27" s="1"/>
  <c r="H9910" i="27"/>
  <c r="I9910" i="27" s="1"/>
  <c r="J9910" i="27" s="1"/>
  <c r="K9910" i="27" s="1"/>
  <c r="G9910" i="27"/>
  <c r="E9910" i="27"/>
  <c r="F9910" i="27" s="1"/>
  <c r="G9909" i="27"/>
  <c r="H9909" i="27" s="1"/>
  <c r="I9909" i="27" s="1"/>
  <c r="J9909" i="27" s="1"/>
  <c r="K9909" i="27" s="1"/>
  <c r="F9909" i="27"/>
  <c r="E9909" i="27"/>
  <c r="J9908" i="27"/>
  <c r="K9908" i="27" s="1"/>
  <c r="G9908" i="27"/>
  <c r="H9908" i="27" s="1"/>
  <c r="I9908" i="27" s="1"/>
  <c r="E9908" i="27"/>
  <c r="F9908" i="27" s="1"/>
  <c r="G9907" i="27"/>
  <c r="H9907" i="27" s="1"/>
  <c r="I9907" i="27" s="1"/>
  <c r="J9907" i="27" s="1"/>
  <c r="K9907" i="27" s="1"/>
  <c r="E9907" i="27"/>
  <c r="F9907" i="27" s="1"/>
  <c r="G9906" i="27"/>
  <c r="H9906" i="27" s="1"/>
  <c r="I9906" i="27" s="1"/>
  <c r="J9906" i="27" s="1"/>
  <c r="K9906" i="27" s="1"/>
  <c r="E9906" i="27"/>
  <c r="F9906" i="27" s="1"/>
  <c r="G9905" i="27"/>
  <c r="H9905" i="27" s="1"/>
  <c r="I9905" i="27" s="1"/>
  <c r="J9905" i="27" s="1"/>
  <c r="K9905" i="27" s="1"/>
  <c r="E9905" i="27"/>
  <c r="F9905" i="27" s="1"/>
  <c r="G9904" i="27"/>
  <c r="H9904" i="27" s="1"/>
  <c r="I9904" i="27" s="1"/>
  <c r="J9904" i="27" s="1"/>
  <c r="K9904" i="27" s="1"/>
  <c r="E9904" i="27"/>
  <c r="F9904" i="27" s="1"/>
  <c r="G9903" i="27"/>
  <c r="H9903" i="27" s="1"/>
  <c r="I9903" i="27" s="1"/>
  <c r="J9903" i="27" s="1"/>
  <c r="K9903" i="27" s="1"/>
  <c r="E9903" i="27"/>
  <c r="F9903" i="27" s="1"/>
  <c r="H9902" i="27"/>
  <c r="I9902" i="27" s="1"/>
  <c r="J9902" i="27" s="1"/>
  <c r="K9902" i="27" s="1"/>
  <c r="G9902" i="27"/>
  <c r="E9902" i="27"/>
  <c r="F9902" i="27" s="1"/>
  <c r="G9901" i="27"/>
  <c r="H9901" i="27" s="1"/>
  <c r="I9901" i="27" s="1"/>
  <c r="J9901" i="27" s="1"/>
  <c r="K9901" i="27" s="1"/>
  <c r="F9901" i="27"/>
  <c r="E9901" i="27"/>
  <c r="J9900" i="27"/>
  <c r="K9900" i="27" s="1"/>
  <c r="G9900" i="27"/>
  <c r="H9900" i="27" s="1"/>
  <c r="I9900" i="27" s="1"/>
  <c r="E9900" i="27"/>
  <c r="F9900" i="27" s="1"/>
  <c r="G9899" i="27"/>
  <c r="H9899" i="27" s="1"/>
  <c r="I9899" i="27" s="1"/>
  <c r="J9899" i="27" s="1"/>
  <c r="K9899" i="27" s="1"/>
  <c r="E9899" i="27"/>
  <c r="F9899" i="27" s="1"/>
  <c r="G9898" i="27"/>
  <c r="H9898" i="27" s="1"/>
  <c r="I9898" i="27" s="1"/>
  <c r="J9898" i="27" s="1"/>
  <c r="K9898" i="27" s="1"/>
  <c r="E9898" i="27"/>
  <c r="F9898" i="27" s="1"/>
  <c r="G9897" i="27"/>
  <c r="H9897" i="27" s="1"/>
  <c r="I9897" i="27" s="1"/>
  <c r="J9897" i="27" s="1"/>
  <c r="K9897" i="27" s="1"/>
  <c r="E9897" i="27"/>
  <c r="F9897" i="27" s="1"/>
  <c r="G9896" i="27"/>
  <c r="H9896" i="27" s="1"/>
  <c r="I9896" i="27" s="1"/>
  <c r="J9896" i="27" s="1"/>
  <c r="K9896" i="27" s="1"/>
  <c r="E9896" i="27"/>
  <c r="F9896" i="27" s="1"/>
  <c r="G9895" i="27"/>
  <c r="H9895" i="27" s="1"/>
  <c r="I9895" i="27" s="1"/>
  <c r="J9895" i="27" s="1"/>
  <c r="K9895" i="27" s="1"/>
  <c r="E9895" i="27"/>
  <c r="F9895" i="27" s="1"/>
  <c r="H9894" i="27"/>
  <c r="I9894" i="27" s="1"/>
  <c r="J9894" i="27" s="1"/>
  <c r="K9894" i="27" s="1"/>
  <c r="G9894" i="27"/>
  <c r="E9894" i="27"/>
  <c r="F9894" i="27" s="1"/>
  <c r="G9893" i="27"/>
  <c r="H9893" i="27" s="1"/>
  <c r="I9893" i="27" s="1"/>
  <c r="J9893" i="27" s="1"/>
  <c r="K9893" i="27" s="1"/>
  <c r="F9893" i="27"/>
  <c r="E9893" i="27"/>
  <c r="J9892" i="27"/>
  <c r="K9892" i="27" s="1"/>
  <c r="G9892" i="27"/>
  <c r="H9892" i="27" s="1"/>
  <c r="I9892" i="27" s="1"/>
  <c r="E9892" i="27"/>
  <c r="F9892" i="27" s="1"/>
  <c r="G9891" i="27"/>
  <c r="H9891" i="27" s="1"/>
  <c r="I9891" i="27" s="1"/>
  <c r="J9891" i="27" s="1"/>
  <c r="K9891" i="27" s="1"/>
  <c r="E9891" i="27"/>
  <c r="F9891" i="27" s="1"/>
  <c r="G9890" i="27"/>
  <c r="H9890" i="27" s="1"/>
  <c r="I9890" i="27" s="1"/>
  <c r="J9890" i="27" s="1"/>
  <c r="K9890" i="27" s="1"/>
  <c r="E9890" i="27"/>
  <c r="F9890" i="27" s="1"/>
  <c r="G9889" i="27"/>
  <c r="H9889" i="27" s="1"/>
  <c r="I9889" i="27" s="1"/>
  <c r="J9889" i="27" s="1"/>
  <c r="K9889" i="27" s="1"/>
  <c r="E9889" i="27"/>
  <c r="F9889" i="27" s="1"/>
  <c r="G9888" i="27"/>
  <c r="H9888" i="27" s="1"/>
  <c r="I9888" i="27" s="1"/>
  <c r="J9888" i="27" s="1"/>
  <c r="K9888" i="27" s="1"/>
  <c r="E9888" i="27"/>
  <c r="F9888" i="27" s="1"/>
  <c r="G9887" i="27"/>
  <c r="H9887" i="27" s="1"/>
  <c r="I9887" i="27" s="1"/>
  <c r="J9887" i="27" s="1"/>
  <c r="K9887" i="27" s="1"/>
  <c r="E9887" i="27"/>
  <c r="F9887" i="27" s="1"/>
  <c r="H9886" i="27"/>
  <c r="I9886" i="27" s="1"/>
  <c r="J9886" i="27" s="1"/>
  <c r="K9886" i="27" s="1"/>
  <c r="G9886" i="27"/>
  <c r="E9886" i="27"/>
  <c r="F9886" i="27" s="1"/>
  <c r="G9885" i="27"/>
  <c r="H9885" i="27" s="1"/>
  <c r="I9885" i="27" s="1"/>
  <c r="J9885" i="27" s="1"/>
  <c r="K9885" i="27" s="1"/>
  <c r="F9885" i="27"/>
  <c r="E9885" i="27"/>
  <c r="J9884" i="27"/>
  <c r="K9884" i="27" s="1"/>
  <c r="G9884" i="27"/>
  <c r="H9884" i="27" s="1"/>
  <c r="I9884" i="27" s="1"/>
  <c r="E9884" i="27"/>
  <c r="F9884" i="27" s="1"/>
  <c r="G9883" i="27"/>
  <c r="H9883" i="27" s="1"/>
  <c r="I9883" i="27" s="1"/>
  <c r="J9883" i="27" s="1"/>
  <c r="K9883" i="27" s="1"/>
  <c r="E9883" i="27"/>
  <c r="F9883" i="27" s="1"/>
  <c r="G9882" i="27"/>
  <c r="H9882" i="27" s="1"/>
  <c r="I9882" i="27" s="1"/>
  <c r="J9882" i="27" s="1"/>
  <c r="K9882" i="27" s="1"/>
  <c r="E9882" i="27"/>
  <c r="F9882" i="27" s="1"/>
  <c r="G9881" i="27"/>
  <c r="H9881" i="27" s="1"/>
  <c r="I9881" i="27" s="1"/>
  <c r="J9881" i="27" s="1"/>
  <c r="K9881" i="27" s="1"/>
  <c r="E9881" i="27"/>
  <c r="F9881" i="27" s="1"/>
  <c r="G9880" i="27"/>
  <c r="H9880" i="27" s="1"/>
  <c r="I9880" i="27" s="1"/>
  <c r="J9880" i="27" s="1"/>
  <c r="K9880" i="27" s="1"/>
  <c r="E9880" i="27"/>
  <c r="F9880" i="27" s="1"/>
  <c r="G9879" i="27"/>
  <c r="H9879" i="27" s="1"/>
  <c r="I9879" i="27" s="1"/>
  <c r="J9879" i="27" s="1"/>
  <c r="K9879" i="27" s="1"/>
  <c r="E9879" i="27"/>
  <c r="F9879" i="27" s="1"/>
  <c r="H9878" i="27"/>
  <c r="I9878" i="27" s="1"/>
  <c r="J9878" i="27" s="1"/>
  <c r="K9878" i="27" s="1"/>
  <c r="G9878" i="27"/>
  <c r="E9878" i="27"/>
  <c r="F9878" i="27" s="1"/>
  <c r="G9877" i="27"/>
  <c r="H9877" i="27" s="1"/>
  <c r="I9877" i="27" s="1"/>
  <c r="J9877" i="27" s="1"/>
  <c r="K9877" i="27" s="1"/>
  <c r="F9877" i="27"/>
  <c r="E9877" i="27"/>
  <c r="J9876" i="27"/>
  <c r="K9876" i="27" s="1"/>
  <c r="G9876" i="27"/>
  <c r="H9876" i="27" s="1"/>
  <c r="I9876" i="27" s="1"/>
  <c r="E9876" i="27"/>
  <c r="F9876" i="27" s="1"/>
  <c r="G9875" i="27"/>
  <c r="H9875" i="27" s="1"/>
  <c r="I9875" i="27" s="1"/>
  <c r="J9875" i="27" s="1"/>
  <c r="K9875" i="27" s="1"/>
  <c r="E9875" i="27"/>
  <c r="F9875" i="27" s="1"/>
  <c r="G9874" i="27"/>
  <c r="H9874" i="27" s="1"/>
  <c r="I9874" i="27" s="1"/>
  <c r="J9874" i="27" s="1"/>
  <c r="K9874" i="27" s="1"/>
  <c r="E9874" i="27"/>
  <c r="F9874" i="27" s="1"/>
  <c r="G9873" i="27"/>
  <c r="H9873" i="27" s="1"/>
  <c r="I9873" i="27" s="1"/>
  <c r="J9873" i="27" s="1"/>
  <c r="K9873" i="27" s="1"/>
  <c r="E9873" i="27"/>
  <c r="F9873" i="27" s="1"/>
  <c r="G9872" i="27"/>
  <c r="H9872" i="27" s="1"/>
  <c r="I9872" i="27" s="1"/>
  <c r="J9872" i="27" s="1"/>
  <c r="K9872" i="27" s="1"/>
  <c r="E9872" i="27"/>
  <c r="F9872" i="27" s="1"/>
  <c r="G9871" i="27"/>
  <c r="H9871" i="27" s="1"/>
  <c r="I9871" i="27" s="1"/>
  <c r="J9871" i="27" s="1"/>
  <c r="K9871" i="27" s="1"/>
  <c r="E9871" i="27"/>
  <c r="F9871" i="27" s="1"/>
  <c r="H9870" i="27"/>
  <c r="I9870" i="27" s="1"/>
  <c r="J9870" i="27" s="1"/>
  <c r="K9870" i="27" s="1"/>
  <c r="G9870" i="27"/>
  <c r="E9870" i="27"/>
  <c r="F9870" i="27" s="1"/>
  <c r="G9869" i="27"/>
  <c r="H9869" i="27" s="1"/>
  <c r="I9869" i="27" s="1"/>
  <c r="J9869" i="27" s="1"/>
  <c r="K9869" i="27" s="1"/>
  <c r="F9869" i="27"/>
  <c r="E9869" i="27"/>
  <c r="J9868" i="27"/>
  <c r="K9868" i="27" s="1"/>
  <c r="G9868" i="27"/>
  <c r="H9868" i="27" s="1"/>
  <c r="I9868" i="27" s="1"/>
  <c r="E9868" i="27"/>
  <c r="F9868" i="27" s="1"/>
  <c r="G9867" i="27"/>
  <c r="H9867" i="27" s="1"/>
  <c r="I9867" i="27" s="1"/>
  <c r="J9867" i="27" s="1"/>
  <c r="K9867" i="27" s="1"/>
  <c r="E9867" i="27"/>
  <c r="F9867" i="27" s="1"/>
  <c r="G9866" i="27"/>
  <c r="H9866" i="27" s="1"/>
  <c r="I9866" i="27" s="1"/>
  <c r="J9866" i="27" s="1"/>
  <c r="K9866" i="27" s="1"/>
  <c r="E9866" i="27"/>
  <c r="F9866" i="27" s="1"/>
  <c r="G9865" i="27"/>
  <c r="H9865" i="27" s="1"/>
  <c r="I9865" i="27" s="1"/>
  <c r="J9865" i="27" s="1"/>
  <c r="K9865" i="27" s="1"/>
  <c r="E9865" i="27"/>
  <c r="F9865" i="27" s="1"/>
  <c r="G9864" i="27"/>
  <c r="H9864" i="27" s="1"/>
  <c r="I9864" i="27" s="1"/>
  <c r="J9864" i="27" s="1"/>
  <c r="K9864" i="27" s="1"/>
  <c r="E9864" i="27"/>
  <c r="F9864" i="27" s="1"/>
  <c r="G9863" i="27"/>
  <c r="H9863" i="27" s="1"/>
  <c r="I9863" i="27" s="1"/>
  <c r="J9863" i="27" s="1"/>
  <c r="K9863" i="27" s="1"/>
  <c r="E9863" i="27"/>
  <c r="F9863" i="27" s="1"/>
  <c r="H9862" i="27"/>
  <c r="I9862" i="27" s="1"/>
  <c r="J9862" i="27" s="1"/>
  <c r="K9862" i="27" s="1"/>
  <c r="G9862" i="27"/>
  <c r="E9862" i="27"/>
  <c r="F9862" i="27" s="1"/>
  <c r="G9861" i="27"/>
  <c r="H9861" i="27" s="1"/>
  <c r="I9861" i="27" s="1"/>
  <c r="J9861" i="27" s="1"/>
  <c r="K9861" i="27" s="1"/>
  <c r="F9861" i="27"/>
  <c r="E9861" i="27"/>
  <c r="J9860" i="27"/>
  <c r="K9860" i="27" s="1"/>
  <c r="G9860" i="27"/>
  <c r="H9860" i="27" s="1"/>
  <c r="I9860" i="27" s="1"/>
  <c r="E9860" i="27"/>
  <c r="F9860" i="27" s="1"/>
  <c r="G9859" i="27"/>
  <c r="H9859" i="27" s="1"/>
  <c r="I9859" i="27" s="1"/>
  <c r="J9859" i="27" s="1"/>
  <c r="K9859" i="27" s="1"/>
  <c r="E9859" i="27"/>
  <c r="F9859" i="27" s="1"/>
  <c r="G9858" i="27"/>
  <c r="H9858" i="27" s="1"/>
  <c r="I9858" i="27" s="1"/>
  <c r="J9858" i="27" s="1"/>
  <c r="K9858" i="27" s="1"/>
  <c r="E9858" i="27"/>
  <c r="F9858" i="27" s="1"/>
  <c r="G9857" i="27"/>
  <c r="H9857" i="27" s="1"/>
  <c r="I9857" i="27" s="1"/>
  <c r="J9857" i="27" s="1"/>
  <c r="K9857" i="27" s="1"/>
  <c r="E9857" i="27"/>
  <c r="F9857" i="27" s="1"/>
  <c r="G9856" i="27"/>
  <c r="H9856" i="27" s="1"/>
  <c r="I9856" i="27" s="1"/>
  <c r="J9856" i="27" s="1"/>
  <c r="K9856" i="27" s="1"/>
  <c r="E9856" i="27"/>
  <c r="F9856" i="27" s="1"/>
  <c r="G9855" i="27"/>
  <c r="H9855" i="27" s="1"/>
  <c r="I9855" i="27" s="1"/>
  <c r="J9855" i="27" s="1"/>
  <c r="K9855" i="27" s="1"/>
  <c r="E9855" i="27"/>
  <c r="F9855" i="27" s="1"/>
  <c r="H9854" i="27"/>
  <c r="I9854" i="27" s="1"/>
  <c r="J9854" i="27" s="1"/>
  <c r="K9854" i="27" s="1"/>
  <c r="G9854" i="27"/>
  <c r="E9854" i="27"/>
  <c r="F9854" i="27" s="1"/>
  <c r="G9853" i="27"/>
  <c r="H9853" i="27" s="1"/>
  <c r="I9853" i="27" s="1"/>
  <c r="J9853" i="27" s="1"/>
  <c r="K9853" i="27" s="1"/>
  <c r="F9853" i="27"/>
  <c r="E9853" i="27"/>
  <c r="J9852" i="27"/>
  <c r="K9852" i="27" s="1"/>
  <c r="G9852" i="27"/>
  <c r="H9852" i="27" s="1"/>
  <c r="I9852" i="27" s="1"/>
  <c r="E9852" i="27"/>
  <c r="F9852" i="27" s="1"/>
  <c r="G9851" i="27"/>
  <c r="H9851" i="27" s="1"/>
  <c r="I9851" i="27" s="1"/>
  <c r="J9851" i="27" s="1"/>
  <c r="K9851" i="27" s="1"/>
  <c r="E9851" i="27"/>
  <c r="F9851" i="27" s="1"/>
  <c r="G9850" i="27"/>
  <c r="H9850" i="27" s="1"/>
  <c r="I9850" i="27" s="1"/>
  <c r="J9850" i="27" s="1"/>
  <c r="K9850" i="27" s="1"/>
  <c r="E9850" i="27"/>
  <c r="F9850" i="27" s="1"/>
  <c r="G9849" i="27"/>
  <c r="H9849" i="27" s="1"/>
  <c r="I9849" i="27" s="1"/>
  <c r="J9849" i="27" s="1"/>
  <c r="K9849" i="27" s="1"/>
  <c r="E9849" i="27"/>
  <c r="F9849" i="27" s="1"/>
  <c r="G9848" i="27"/>
  <c r="H9848" i="27" s="1"/>
  <c r="I9848" i="27" s="1"/>
  <c r="J9848" i="27" s="1"/>
  <c r="K9848" i="27" s="1"/>
  <c r="E9848" i="27"/>
  <c r="F9848" i="27" s="1"/>
  <c r="G9847" i="27"/>
  <c r="H9847" i="27" s="1"/>
  <c r="I9847" i="27" s="1"/>
  <c r="J9847" i="27" s="1"/>
  <c r="K9847" i="27" s="1"/>
  <c r="E9847" i="27"/>
  <c r="F9847" i="27" s="1"/>
  <c r="H9846" i="27"/>
  <c r="I9846" i="27" s="1"/>
  <c r="J9846" i="27" s="1"/>
  <c r="K9846" i="27" s="1"/>
  <c r="G9846" i="27"/>
  <c r="E9846" i="27"/>
  <c r="F9846" i="27" s="1"/>
  <c r="G9845" i="27"/>
  <c r="H9845" i="27" s="1"/>
  <c r="I9845" i="27" s="1"/>
  <c r="J9845" i="27" s="1"/>
  <c r="K9845" i="27" s="1"/>
  <c r="F9845" i="27"/>
  <c r="E9845" i="27"/>
  <c r="J9844" i="27"/>
  <c r="K9844" i="27" s="1"/>
  <c r="G9844" i="27"/>
  <c r="H9844" i="27" s="1"/>
  <c r="I9844" i="27" s="1"/>
  <c r="E9844" i="27"/>
  <c r="F9844" i="27" s="1"/>
  <c r="G9843" i="27"/>
  <c r="H9843" i="27" s="1"/>
  <c r="I9843" i="27" s="1"/>
  <c r="J9843" i="27" s="1"/>
  <c r="K9843" i="27" s="1"/>
  <c r="E9843" i="27"/>
  <c r="F9843" i="27" s="1"/>
  <c r="G9842" i="27"/>
  <c r="H9842" i="27" s="1"/>
  <c r="I9842" i="27" s="1"/>
  <c r="J9842" i="27" s="1"/>
  <c r="K9842" i="27" s="1"/>
  <c r="E9842" i="27"/>
  <c r="F9842" i="27" s="1"/>
  <c r="G9841" i="27"/>
  <c r="H9841" i="27" s="1"/>
  <c r="I9841" i="27" s="1"/>
  <c r="J9841" i="27" s="1"/>
  <c r="K9841" i="27" s="1"/>
  <c r="E9841" i="27"/>
  <c r="F9841" i="27" s="1"/>
  <c r="G9840" i="27"/>
  <c r="H9840" i="27" s="1"/>
  <c r="I9840" i="27" s="1"/>
  <c r="J9840" i="27" s="1"/>
  <c r="K9840" i="27" s="1"/>
  <c r="E9840" i="27"/>
  <c r="F9840" i="27" s="1"/>
  <c r="G9839" i="27"/>
  <c r="H9839" i="27" s="1"/>
  <c r="I9839" i="27" s="1"/>
  <c r="J9839" i="27" s="1"/>
  <c r="K9839" i="27" s="1"/>
  <c r="E9839" i="27"/>
  <c r="F9839" i="27" s="1"/>
  <c r="H9838" i="27"/>
  <c r="I9838" i="27" s="1"/>
  <c r="J9838" i="27" s="1"/>
  <c r="K9838" i="27" s="1"/>
  <c r="G9838" i="27"/>
  <c r="E9838" i="27"/>
  <c r="F9838" i="27" s="1"/>
  <c r="G9837" i="27"/>
  <c r="H9837" i="27" s="1"/>
  <c r="I9837" i="27" s="1"/>
  <c r="J9837" i="27" s="1"/>
  <c r="K9837" i="27" s="1"/>
  <c r="F9837" i="27"/>
  <c r="E9837" i="27"/>
  <c r="J9836" i="27"/>
  <c r="K9836" i="27" s="1"/>
  <c r="G9836" i="27"/>
  <c r="H9836" i="27" s="1"/>
  <c r="I9836" i="27" s="1"/>
  <c r="E9836" i="27"/>
  <c r="F9836" i="27" s="1"/>
  <c r="G9835" i="27"/>
  <c r="H9835" i="27" s="1"/>
  <c r="I9835" i="27" s="1"/>
  <c r="J9835" i="27" s="1"/>
  <c r="K9835" i="27" s="1"/>
  <c r="E9835" i="27"/>
  <c r="F9835" i="27" s="1"/>
  <c r="G9834" i="27"/>
  <c r="H9834" i="27" s="1"/>
  <c r="I9834" i="27" s="1"/>
  <c r="J9834" i="27" s="1"/>
  <c r="K9834" i="27" s="1"/>
  <c r="E9834" i="27"/>
  <c r="F9834" i="27" s="1"/>
  <c r="G9833" i="27"/>
  <c r="H9833" i="27" s="1"/>
  <c r="I9833" i="27" s="1"/>
  <c r="J9833" i="27" s="1"/>
  <c r="K9833" i="27" s="1"/>
  <c r="E9833" i="27"/>
  <c r="F9833" i="27" s="1"/>
  <c r="G9832" i="27"/>
  <c r="H9832" i="27" s="1"/>
  <c r="I9832" i="27" s="1"/>
  <c r="J9832" i="27" s="1"/>
  <c r="K9832" i="27" s="1"/>
  <c r="E9832" i="27"/>
  <c r="F9832" i="27" s="1"/>
  <c r="G9831" i="27"/>
  <c r="H9831" i="27" s="1"/>
  <c r="I9831" i="27" s="1"/>
  <c r="J9831" i="27" s="1"/>
  <c r="K9831" i="27" s="1"/>
  <c r="E9831" i="27"/>
  <c r="F9831" i="27" s="1"/>
  <c r="H9830" i="27"/>
  <c r="I9830" i="27" s="1"/>
  <c r="J9830" i="27" s="1"/>
  <c r="K9830" i="27" s="1"/>
  <c r="G9830" i="27"/>
  <c r="E9830" i="27"/>
  <c r="F9830" i="27" s="1"/>
  <c r="G9829" i="27"/>
  <c r="H9829" i="27" s="1"/>
  <c r="I9829" i="27" s="1"/>
  <c r="J9829" i="27" s="1"/>
  <c r="K9829" i="27" s="1"/>
  <c r="F9829" i="27"/>
  <c r="E9829" i="27"/>
  <c r="J9828" i="27"/>
  <c r="K9828" i="27" s="1"/>
  <c r="G9828" i="27"/>
  <c r="H9828" i="27" s="1"/>
  <c r="I9828" i="27" s="1"/>
  <c r="E9828" i="27"/>
  <c r="F9828" i="27" s="1"/>
  <c r="G9827" i="27"/>
  <c r="H9827" i="27" s="1"/>
  <c r="I9827" i="27" s="1"/>
  <c r="J9827" i="27" s="1"/>
  <c r="K9827" i="27" s="1"/>
  <c r="E9827" i="27"/>
  <c r="F9827" i="27" s="1"/>
  <c r="G9826" i="27"/>
  <c r="H9826" i="27" s="1"/>
  <c r="I9826" i="27" s="1"/>
  <c r="J9826" i="27" s="1"/>
  <c r="K9826" i="27" s="1"/>
  <c r="E9826" i="27"/>
  <c r="F9826" i="27" s="1"/>
  <c r="G9825" i="27"/>
  <c r="H9825" i="27" s="1"/>
  <c r="I9825" i="27" s="1"/>
  <c r="J9825" i="27" s="1"/>
  <c r="K9825" i="27" s="1"/>
  <c r="E9825" i="27"/>
  <c r="F9825" i="27" s="1"/>
  <c r="G9824" i="27"/>
  <c r="H9824" i="27" s="1"/>
  <c r="I9824" i="27" s="1"/>
  <c r="J9824" i="27" s="1"/>
  <c r="K9824" i="27" s="1"/>
  <c r="E9824" i="27"/>
  <c r="F9824" i="27" s="1"/>
  <c r="G9823" i="27"/>
  <c r="H9823" i="27" s="1"/>
  <c r="I9823" i="27" s="1"/>
  <c r="J9823" i="27" s="1"/>
  <c r="K9823" i="27" s="1"/>
  <c r="E9823" i="27"/>
  <c r="F9823" i="27" s="1"/>
  <c r="H9822" i="27"/>
  <c r="I9822" i="27" s="1"/>
  <c r="J9822" i="27" s="1"/>
  <c r="K9822" i="27" s="1"/>
  <c r="G9822" i="27"/>
  <c r="E9822" i="27"/>
  <c r="F9822" i="27" s="1"/>
  <c r="G9821" i="27"/>
  <c r="H9821" i="27" s="1"/>
  <c r="I9821" i="27" s="1"/>
  <c r="J9821" i="27" s="1"/>
  <c r="K9821" i="27" s="1"/>
  <c r="F9821" i="27"/>
  <c r="E9821" i="27"/>
  <c r="J9820" i="27"/>
  <c r="K9820" i="27" s="1"/>
  <c r="G9820" i="27"/>
  <c r="H9820" i="27" s="1"/>
  <c r="I9820" i="27" s="1"/>
  <c r="E9820" i="27"/>
  <c r="F9820" i="27" s="1"/>
  <c r="G9819" i="27"/>
  <c r="H9819" i="27" s="1"/>
  <c r="I9819" i="27" s="1"/>
  <c r="J9819" i="27" s="1"/>
  <c r="K9819" i="27" s="1"/>
  <c r="E9819" i="27"/>
  <c r="F9819" i="27" s="1"/>
  <c r="G9818" i="27"/>
  <c r="H9818" i="27" s="1"/>
  <c r="I9818" i="27" s="1"/>
  <c r="J9818" i="27" s="1"/>
  <c r="K9818" i="27" s="1"/>
  <c r="E9818" i="27"/>
  <c r="F9818" i="27" s="1"/>
  <c r="G9817" i="27"/>
  <c r="H9817" i="27" s="1"/>
  <c r="I9817" i="27" s="1"/>
  <c r="J9817" i="27" s="1"/>
  <c r="K9817" i="27" s="1"/>
  <c r="E9817" i="27"/>
  <c r="F9817" i="27" s="1"/>
  <c r="G9816" i="27"/>
  <c r="H9816" i="27" s="1"/>
  <c r="I9816" i="27" s="1"/>
  <c r="J9816" i="27" s="1"/>
  <c r="K9816" i="27" s="1"/>
  <c r="E9816" i="27"/>
  <c r="F9816" i="27" s="1"/>
  <c r="G9815" i="27"/>
  <c r="H9815" i="27" s="1"/>
  <c r="I9815" i="27" s="1"/>
  <c r="J9815" i="27" s="1"/>
  <c r="K9815" i="27" s="1"/>
  <c r="E9815" i="27"/>
  <c r="F9815" i="27" s="1"/>
  <c r="H9814" i="27"/>
  <c r="I9814" i="27" s="1"/>
  <c r="J9814" i="27" s="1"/>
  <c r="K9814" i="27" s="1"/>
  <c r="G9814" i="27"/>
  <c r="E9814" i="27"/>
  <c r="F9814" i="27" s="1"/>
  <c r="G9813" i="27"/>
  <c r="H9813" i="27" s="1"/>
  <c r="I9813" i="27" s="1"/>
  <c r="J9813" i="27" s="1"/>
  <c r="K9813" i="27" s="1"/>
  <c r="F9813" i="27"/>
  <c r="E9813" i="27"/>
  <c r="J9812" i="27"/>
  <c r="K9812" i="27" s="1"/>
  <c r="G9812" i="27"/>
  <c r="H9812" i="27" s="1"/>
  <c r="I9812" i="27" s="1"/>
  <c r="E9812" i="27"/>
  <c r="F9812" i="27" s="1"/>
  <c r="G9811" i="27"/>
  <c r="H9811" i="27" s="1"/>
  <c r="I9811" i="27" s="1"/>
  <c r="J9811" i="27" s="1"/>
  <c r="K9811" i="27" s="1"/>
  <c r="E9811" i="27"/>
  <c r="F9811" i="27" s="1"/>
  <c r="G9810" i="27"/>
  <c r="H9810" i="27" s="1"/>
  <c r="I9810" i="27" s="1"/>
  <c r="J9810" i="27" s="1"/>
  <c r="K9810" i="27" s="1"/>
  <c r="E9810" i="27"/>
  <c r="F9810" i="27" s="1"/>
  <c r="G9809" i="27"/>
  <c r="H9809" i="27" s="1"/>
  <c r="I9809" i="27" s="1"/>
  <c r="J9809" i="27" s="1"/>
  <c r="K9809" i="27" s="1"/>
  <c r="E9809" i="27"/>
  <c r="F9809" i="27" s="1"/>
  <c r="G9808" i="27"/>
  <c r="H9808" i="27" s="1"/>
  <c r="I9808" i="27" s="1"/>
  <c r="J9808" i="27" s="1"/>
  <c r="K9808" i="27" s="1"/>
  <c r="E9808" i="27"/>
  <c r="F9808" i="27" s="1"/>
  <c r="G9807" i="27"/>
  <c r="H9807" i="27" s="1"/>
  <c r="I9807" i="27" s="1"/>
  <c r="J9807" i="27" s="1"/>
  <c r="K9807" i="27" s="1"/>
  <c r="E9807" i="27"/>
  <c r="F9807" i="27" s="1"/>
  <c r="H9806" i="27"/>
  <c r="I9806" i="27" s="1"/>
  <c r="J9806" i="27" s="1"/>
  <c r="K9806" i="27" s="1"/>
  <c r="G9806" i="27"/>
  <c r="E9806" i="27"/>
  <c r="F9806" i="27" s="1"/>
  <c r="G9805" i="27"/>
  <c r="H9805" i="27" s="1"/>
  <c r="I9805" i="27" s="1"/>
  <c r="J9805" i="27" s="1"/>
  <c r="K9805" i="27" s="1"/>
  <c r="F9805" i="27"/>
  <c r="E9805" i="27"/>
  <c r="J9804" i="27"/>
  <c r="K9804" i="27" s="1"/>
  <c r="G9804" i="27"/>
  <c r="H9804" i="27" s="1"/>
  <c r="I9804" i="27" s="1"/>
  <c r="E9804" i="27"/>
  <c r="F9804" i="27" s="1"/>
  <c r="G9803" i="27"/>
  <c r="H9803" i="27" s="1"/>
  <c r="I9803" i="27" s="1"/>
  <c r="J9803" i="27" s="1"/>
  <c r="K9803" i="27" s="1"/>
  <c r="E9803" i="27"/>
  <c r="F9803" i="27" s="1"/>
  <c r="G9802" i="27"/>
  <c r="H9802" i="27" s="1"/>
  <c r="I9802" i="27" s="1"/>
  <c r="J9802" i="27" s="1"/>
  <c r="K9802" i="27" s="1"/>
  <c r="E9802" i="27"/>
  <c r="F9802" i="27" s="1"/>
  <c r="G9801" i="27"/>
  <c r="H9801" i="27" s="1"/>
  <c r="I9801" i="27" s="1"/>
  <c r="J9801" i="27" s="1"/>
  <c r="K9801" i="27" s="1"/>
  <c r="E9801" i="27"/>
  <c r="F9801" i="27" s="1"/>
  <c r="G9800" i="27"/>
  <c r="H9800" i="27" s="1"/>
  <c r="I9800" i="27" s="1"/>
  <c r="J9800" i="27" s="1"/>
  <c r="K9800" i="27" s="1"/>
  <c r="E9800" i="27"/>
  <c r="F9800" i="27" s="1"/>
  <c r="G9799" i="27"/>
  <c r="H9799" i="27" s="1"/>
  <c r="I9799" i="27" s="1"/>
  <c r="J9799" i="27" s="1"/>
  <c r="K9799" i="27" s="1"/>
  <c r="E9799" i="27"/>
  <c r="F9799" i="27" s="1"/>
  <c r="H9798" i="27"/>
  <c r="I9798" i="27" s="1"/>
  <c r="J9798" i="27" s="1"/>
  <c r="K9798" i="27" s="1"/>
  <c r="G9798" i="27"/>
  <c r="E9798" i="27"/>
  <c r="F9798" i="27" s="1"/>
  <c r="G9797" i="27"/>
  <c r="H9797" i="27" s="1"/>
  <c r="I9797" i="27" s="1"/>
  <c r="J9797" i="27" s="1"/>
  <c r="K9797" i="27" s="1"/>
  <c r="F9797" i="27"/>
  <c r="E9797" i="27"/>
  <c r="J9796" i="27"/>
  <c r="K9796" i="27" s="1"/>
  <c r="G9796" i="27"/>
  <c r="H9796" i="27" s="1"/>
  <c r="I9796" i="27" s="1"/>
  <c r="E9796" i="27"/>
  <c r="F9796" i="27" s="1"/>
  <c r="G9795" i="27"/>
  <c r="H9795" i="27" s="1"/>
  <c r="I9795" i="27" s="1"/>
  <c r="J9795" i="27" s="1"/>
  <c r="K9795" i="27" s="1"/>
  <c r="E9795" i="27"/>
  <c r="F9795" i="27" s="1"/>
  <c r="G9794" i="27"/>
  <c r="H9794" i="27" s="1"/>
  <c r="I9794" i="27" s="1"/>
  <c r="J9794" i="27" s="1"/>
  <c r="K9794" i="27" s="1"/>
  <c r="E9794" i="27"/>
  <c r="F9794" i="27" s="1"/>
  <c r="G9793" i="27"/>
  <c r="H9793" i="27" s="1"/>
  <c r="I9793" i="27" s="1"/>
  <c r="J9793" i="27" s="1"/>
  <c r="K9793" i="27" s="1"/>
  <c r="E9793" i="27"/>
  <c r="F9793" i="27" s="1"/>
  <c r="G9792" i="27"/>
  <c r="H9792" i="27" s="1"/>
  <c r="I9792" i="27" s="1"/>
  <c r="J9792" i="27" s="1"/>
  <c r="K9792" i="27" s="1"/>
  <c r="E9792" i="27"/>
  <c r="F9792" i="27" s="1"/>
  <c r="G9791" i="27"/>
  <c r="H9791" i="27" s="1"/>
  <c r="I9791" i="27" s="1"/>
  <c r="J9791" i="27" s="1"/>
  <c r="K9791" i="27" s="1"/>
  <c r="E9791" i="27"/>
  <c r="F9791" i="27" s="1"/>
  <c r="H9790" i="27"/>
  <c r="I9790" i="27" s="1"/>
  <c r="J9790" i="27" s="1"/>
  <c r="K9790" i="27" s="1"/>
  <c r="G9790" i="27"/>
  <c r="E9790" i="27"/>
  <c r="F9790" i="27" s="1"/>
  <c r="G9789" i="27"/>
  <c r="H9789" i="27" s="1"/>
  <c r="I9789" i="27" s="1"/>
  <c r="J9789" i="27" s="1"/>
  <c r="K9789" i="27" s="1"/>
  <c r="F9789" i="27"/>
  <c r="E9789" i="27"/>
  <c r="J9788" i="27"/>
  <c r="K9788" i="27" s="1"/>
  <c r="G9788" i="27"/>
  <c r="H9788" i="27" s="1"/>
  <c r="I9788" i="27" s="1"/>
  <c r="E9788" i="27"/>
  <c r="F9788" i="27" s="1"/>
  <c r="G9787" i="27"/>
  <c r="H9787" i="27" s="1"/>
  <c r="I9787" i="27" s="1"/>
  <c r="J9787" i="27" s="1"/>
  <c r="K9787" i="27" s="1"/>
  <c r="E9787" i="27"/>
  <c r="F9787" i="27" s="1"/>
  <c r="G9786" i="27"/>
  <c r="H9786" i="27" s="1"/>
  <c r="I9786" i="27" s="1"/>
  <c r="J9786" i="27" s="1"/>
  <c r="K9786" i="27" s="1"/>
  <c r="E9786" i="27"/>
  <c r="F9786" i="27" s="1"/>
  <c r="G9785" i="27"/>
  <c r="H9785" i="27" s="1"/>
  <c r="I9785" i="27" s="1"/>
  <c r="J9785" i="27" s="1"/>
  <c r="K9785" i="27" s="1"/>
  <c r="E9785" i="27"/>
  <c r="F9785" i="27" s="1"/>
  <c r="G9784" i="27"/>
  <c r="H9784" i="27" s="1"/>
  <c r="I9784" i="27" s="1"/>
  <c r="J9784" i="27" s="1"/>
  <c r="K9784" i="27" s="1"/>
  <c r="E9784" i="27"/>
  <c r="F9784" i="27" s="1"/>
  <c r="G9783" i="27"/>
  <c r="H9783" i="27" s="1"/>
  <c r="I9783" i="27" s="1"/>
  <c r="J9783" i="27" s="1"/>
  <c r="K9783" i="27" s="1"/>
  <c r="E9783" i="27"/>
  <c r="F9783" i="27" s="1"/>
  <c r="H9782" i="27"/>
  <c r="I9782" i="27" s="1"/>
  <c r="J9782" i="27" s="1"/>
  <c r="K9782" i="27" s="1"/>
  <c r="G9782" i="27"/>
  <c r="E9782" i="27"/>
  <c r="F9782" i="27" s="1"/>
  <c r="G9781" i="27"/>
  <c r="H9781" i="27" s="1"/>
  <c r="I9781" i="27" s="1"/>
  <c r="J9781" i="27" s="1"/>
  <c r="K9781" i="27" s="1"/>
  <c r="F9781" i="27"/>
  <c r="E9781" i="27"/>
  <c r="J9780" i="27"/>
  <c r="K9780" i="27" s="1"/>
  <c r="G9780" i="27"/>
  <c r="H9780" i="27" s="1"/>
  <c r="I9780" i="27" s="1"/>
  <c r="E9780" i="27"/>
  <c r="F9780" i="27" s="1"/>
  <c r="G9779" i="27"/>
  <c r="H9779" i="27" s="1"/>
  <c r="I9779" i="27" s="1"/>
  <c r="J9779" i="27" s="1"/>
  <c r="K9779" i="27" s="1"/>
  <c r="E9779" i="27"/>
  <c r="F9779" i="27" s="1"/>
  <c r="G9778" i="27"/>
  <c r="H9778" i="27" s="1"/>
  <c r="I9778" i="27" s="1"/>
  <c r="J9778" i="27" s="1"/>
  <c r="K9778" i="27" s="1"/>
  <c r="E9778" i="27"/>
  <c r="F9778" i="27" s="1"/>
  <c r="G9777" i="27"/>
  <c r="H9777" i="27" s="1"/>
  <c r="I9777" i="27" s="1"/>
  <c r="J9777" i="27" s="1"/>
  <c r="K9777" i="27" s="1"/>
  <c r="E9777" i="27"/>
  <c r="F9777" i="27" s="1"/>
  <c r="G9776" i="27"/>
  <c r="H9776" i="27" s="1"/>
  <c r="I9776" i="27" s="1"/>
  <c r="J9776" i="27" s="1"/>
  <c r="K9776" i="27" s="1"/>
  <c r="E9776" i="27"/>
  <c r="F9776" i="27" s="1"/>
  <c r="G9775" i="27"/>
  <c r="H9775" i="27" s="1"/>
  <c r="I9775" i="27" s="1"/>
  <c r="J9775" i="27" s="1"/>
  <c r="K9775" i="27" s="1"/>
  <c r="E9775" i="27"/>
  <c r="F9775" i="27" s="1"/>
  <c r="H9774" i="27"/>
  <c r="I9774" i="27" s="1"/>
  <c r="J9774" i="27" s="1"/>
  <c r="K9774" i="27" s="1"/>
  <c r="G9774" i="27"/>
  <c r="E9774" i="27"/>
  <c r="F9774" i="27" s="1"/>
  <c r="G9773" i="27"/>
  <c r="H9773" i="27" s="1"/>
  <c r="I9773" i="27" s="1"/>
  <c r="J9773" i="27" s="1"/>
  <c r="K9773" i="27" s="1"/>
  <c r="F9773" i="27"/>
  <c r="E9773" i="27"/>
  <c r="J9772" i="27"/>
  <c r="K9772" i="27" s="1"/>
  <c r="G9772" i="27"/>
  <c r="H9772" i="27" s="1"/>
  <c r="I9772" i="27" s="1"/>
  <c r="E9772" i="27"/>
  <c r="F9772" i="27" s="1"/>
  <c r="G9771" i="27"/>
  <c r="H9771" i="27" s="1"/>
  <c r="I9771" i="27" s="1"/>
  <c r="J9771" i="27" s="1"/>
  <c r="K9771" i="27" s="1"/>
  <c r="E9771" i="27"/>
  <c r="F9771" i="27" s="1"/>
  <c r="G9770" i="27"/>
  <c r="H9770" i="27" s="1"/>
  <c r="I9770" i="27" s="1"/>
  <c r="J9770" i="27" s="1"/>
  <c r="K9770" i="27" s="1"/>
  <c r="E9770" i="27"/>
  <c r="F9770" i="27" s="1"/>
  <c r="G9769" i="27"/>
  <c r="H9769" i="27" s="1"/>
  <c r="I9769" i="27" s="1"/>
  <c r="J9769" i="27" s="1"/>
  <c r="K9769" i="27" s="1"/>
  <c r="E9769" i="27"/>
  <c r="F9769" i="27" s="1"/>
  <c r="G9768" i="27"/>
  <c r="H9768" i="27" s="1"/>
  <c r="I9768" i="27" s="1"/>
  <c r="J9768" i="27" s="1"/>
  <c r="K9768" i="27" s="1"/>
  <c r="E9768" i="27"/>
  <c r="F9768" i="27" s="1"/>
  <c r="G9767" i="27"/>
  <c r="H9767" i="27" s="1"/>
  <c r="I9767" i="27" s="1"/>
  <c r="J9767" i="27" s="1"/>
  <c r="K9767" i="27" s="1"/>
  <c r="E9767" i="27"/>
  <c r="F9767" i="27" s="1"/>
  <c r="H9766" i="27"/>
  <c r="I9766" i="27" s="1"/>
  <c r="J9766" i="27" s="1"/>
  <c r="K9766" i="27" s="1"/>
  <c r="G9766" i="27"/>
  <c r="E9766" i="27"/>
  <c r="F9766" i="27" s="1"/>
  <c r="G9765" i="27"/>
  <c r="H9765" i="27" s="1"/>
  <c r="I9765" i="27" s="1"/>
  <c r="J9765" i="27" s="1"/>
  <c r="K9765" i="27" s="1"/>
  <c r="F9765" i="27"/>
  <c r="E9765" i="27"/>
  <c r="J9764" i="27"/>
  <c r="K9764" i="27" s="1"/>
  <c r="G9764" i="27"/>
  <c r="H9764" i="27" s="1"/>
  <c r="I9764" i="27" s="1"/>
  <c r="E9764" i="27"/>
  <c r="F9764" i="27" s="1"/>
  <c r="G9763" i="27"/>
  <c r="H9763" i="27" s="1"/>
  <c r="I9763" i="27" s="1"/>
  <c r="J9763" i="27" s="1"/>
  <c r="K9763" i="27" s="1"/>
  <c r="E9763" i="27"/>
  <c r="F9763" i="27" s="1"/>
  <c r="G9762" i="27"/>
  <c r="H9762" i="27" s="1"/>
  <c r="I9762" i="27" s="1"/>
  <c r="J9762" i="27" s="1"/>
  <c r="K9762" i="27" s="1"/>
  <c r="E9762" i="27"/>
  <c r="F9762" i="27" s="1"/>
  <c r="G9761" i="27"/>
  <c r="H9761" i="27" s="1"/>
  <c r="I9761" i="27" s="1"/>
  <c r="J9761" i="27" s="1"/>
  <c r="K9761" i="27" s="1"/>
  <c r="E9761" i="27"/>
  <c r="F9761" i="27" s="1"/>
  <c r="G9760" i="27"/>
  <c r="H9760" i="27" s="1"/>
  <c r="I9760" i="27" s="1"/>
  <c r="J9760" i="27" s="1"/>
  <c r="K9760" i="27" s="1"/>
  <c r="E9760" i="27"/>
  <c r="F9760" i="27" s="1"/>
  <c r="G9759" i="27"/>
  <c r="H9759" i="27" s="1"/>
  <c r="I9759" i="27" s="1"/>
  <c r="J9759" i="27" s="1"/>
  <c r="K9759" i="27" s="1"/>
  <c r="E9759" i="27"/>
  <c r="F9759" i="27" s="1"/>
  <c r="H9758" i="27"/>
  <c r="I9758" i="27" s="1"/>
  <c r="J9758" i="27" s="1"/>
  <c r="K9758" i="27" s="1"/>
  <c r="G9758" i="27"/>
  <c r="E9758" i="27"/>
  <c r="F9758" i="27" s="1"/>
  <c r="G9757" i="27"/>
  <c r="H9757" i="27" s="1"/>
  <c r="I9757" i="27" s="1"/>
  <c r="J9757" i="27" s="1"/>
  <c r="K9757" i="27" s="1"/>
  <c r="F9757" i="27"/>
  <c r="E9757" i="27"/>
  <c r="G9756" i="27"/>
  <c r="H9756" i="27" s="1"/>
  <c r="I9756" i="27" s="1"/>
  <c r="J9756" i="27" s="1"/>
  <c r="K9756" i="27" s="1"/>
  <c r="E9756" i="27"/>
  <c r="F9756" i="27" s="1"/>
  <c r="G9755" i="27"/>
  <c r="H9755" i="27" s="1"/>
  <c r="I9755" i="27" s="1"/>
  <c r="J9755" i="27" s="1"/>
  <c r="K9755" i="27" s="1"/>
  <c r="E9755" i="27"/>
  <c r="F9755" i="27" s="1"/>
  <c r="G9754" i="27"/>
  <c r="H9754" i="27" s="1"/>
  <c r="I9754" i="27" s="1"/>
  <c r="J9754" i="27" s="1"/>
  <c r="K9754" i="27" s="1"/>
  <c r="E9754" i="27"/>
  <c r="F9754" i="27" s="1"/>
  <c r="K9753" i="27"/>
  <c r="G9753" i="27"/>
  <c r="H9753" i="27" s="1"/>
  <c r="I9753" i="27" s="1"/>
  <c r="J9753" i="27" s="1"/>
  <c r="E9753" i="27"/>
  <c r="F9753" i="27" s="1"/>
  <c r="G9752" i="27"/>
  <c r="H9752" i="27" s="1"/>
  <c r="I9752" i="27" s="1"/>
  <c r="J9752" i="27" s="1"/>
  <c r="K9752" i="27" s="1"/>
  <c r="E9752" i="27"/>
  <c r="F9752" i="27" s="1"/>
  <c r="G9751" i="27"/>
  <c r="H9751" i="27" s="1"/>
  <c r="I9751" i="27" s="1"/>
  <c r="J9751" i="27" s="1"/>
  <c r="K9751" i="27" s="1"/>
  <c r="E9751" i="27"/>
  <c r="F9751" i="27" s="1"/>
  <c r="H9750" i="27"/>
  <c r="I9750" i="27" s="1"/>
  <c r="J9750" i="27" s="1"/>
  <c r="K9750" i="27" s="1"/>
  <c r="G9750" i="27"/>
  <c r="E9750" i="27"/>
  <c r="F9750" i="27" s="1"/>
  <c r="G9749" i="27"/>
  <c r="H9749" i="27" s="1"/>
  <c r="I9749" i="27" s="1"/>
  <c r="J9749" i="27" s="1"/>
  <c r="K9749" i="27" s="1"/>
  <c r="F9749" i="27"/>
  <c r="E9749" i="27"/>
  <c r="G9748" i="27"/>
  <c r="H9748" i="27" s="1"/>
  <c r="I9748" i="27" s="1"/>
  <c r="J9748" i="27" s="1"/>
  <c r="K9748" i="27" s="1"/>
  <c r="E9748" i="27"/>
  <c r="F9748" i="27" s="1"/>
  <c r="G9747" i="27"/>
  <c r="H9747" i="27" s="1"/>
  <c r="I9747" i="27" s="1"/>
  <c r="J9747" i="27" s="1"/>
  <c r="K9747" i="27" s="1"/>
  <c r="E9747" i="27"/>
  <c r="F9747" i="27" s="1"/>
  <c r="G9746" i="27"/>
  <c r="H9746" i="27" s="1"/>
  <c r="I9746" i="27" s="1"/>
  <c r="J9746" i="27" s="1"/>
  <c r="K9746" i="27" s="1"/>
  <c r="E9746" i="27"/>
  <c r="F9746" i="27" s="1"/>
  <c r="H9745" i="27"/>
  <c r="I9745" i="27" s="1"/>
  <c r="J9745" i="27" s="1"/>
  <c r="K9745" i="27" s="1"/>
  <c r="G9745" i="27"/>
  <c r="E9745" i="27"/>
  <c r="F9745" i="27" s="1"/>
  <c r="G9744" i="27"/>
  <c r="H9744" i="27" s="1"/>
  <c r="I9744" i="27" s="1"/>
  <c r="J9744" i="27" s="1"/>
  <c r="K9744" i="27" s="1"/>
  <c r="E9744" i="27"/>
  <c r="F9744" i="27" s="1"/>
  <c r="G9743" i="27"/>
  <c r="H9743" i="27" s="1"/>
  <c r="I9743" i="27" s="1"/>
  <c r="J9743" i="27" s="1"/>
  <c r="K9743" i="27" s="1"/>
  <c r="E9743" i="27"/>
  <c r="F9743" i="27" s="1"/>
  <c r="I9742" i="27"/>
  <c r="J9742" i="27" s="1"/>
  <c r="K9742" i="27" s="1"/>
  <c r="G9742" i="27"/>
  <c r="H9742" i="27" s="1"/>
  <c r="E9742" i="27"/>
  <c r="F9742" i="27" s="1"/>
  <c r="G9741" i="27"/>
  <c r="H9741" i="27" s="1"/>
  <c r="I9741" i="27" s="1"/>
  <c r="J9741" i="27" s="1"/>
  <c r="K9741" i="27" s="1"/>
  <c r="E9741" i="27"/>
  <c r="F9741" i="27" s="1"/>
  <c r="G9740" i="27"/>
  <c r="H9740" i="27" s="1"/>
  <c r="I9740" i="27" s="1"/>
  <c r="J9740" i="27" s="1"/>
  <c r="K9740" i="27" s="1"/>
  <c r="F9740" i="27"/>
  <c r="E9740" i="27"/>
  <c r="G9739" i="27"/>
  <c r="H9739" i="27" s="1"/>
  <c r="I9739" i="27" s="1"/>
  <c r="J9739" i="27" s="1"/>
  <c r="K9739" i="27" s="1"/>
  <c r="E9739" i="27"/>
  <c r="F9739" i="27" s="1"/>
  <c r="G9738" i="27"/>
  <c r="H9738" i="27" s="1"/>
  <c r="I9738" i="27" s="1"/>
  <c r="J9738" i="27" s="1"/>
  <c r="K9738" i="27" s="1"/>
  <c r="E9738" i="27"/>
  <c r="F9738" i="27" s="1"/>
  <c r="G9737" i="27"/>
  <c r="H9737" i="27" s="1"/>
  <c r="I9737" i="27" s="1"/>
  <c r="J9737" i="27" s="1"/>
  <c r="K9737" i="27" s="1"/>
  <c r="E9737" i="27"/>
  <c r="F9737" i="27" s="1"/>
  <c r="G9736" i="27"/>
  <c r="H9736" i="27" s="1"/>
  <c r="I9736" i="27" s="1"/>
  <c r="J9736" i="27" s="1"/>
  <c r="K9736" i="27" s="1"/>
  <c r="F9736" i="27"/>
  <c r="E9736" i="27"/>
  <c r="G9735" i="27"/>
  <c r="H9735" i="27" s="1"/>
  <c r="I9735" i="27" s="1"/>
  <c r="J9735" i="27" s="1"/>
  <c r="K9735" i="27" s="1"/>
  <c r="E9735" i="27"/>
  <c r="F9735" i="27" s="1"/>
  <c r="G9734" i="27"/>
  <c r="H9734" i="27" s="1"/>
  <c r="I9734" i="27" s="1"/>
  <c r="J9734" i="27" s="1"/>
  <c r="K9734" i="27" s="1"/>
  <c r="E9734" i="27"/>
  <c r="F9734" i="27" s="1"/>
  <c r="H9733" i="27"/>
  <c r="I9733" i="27" s="1"/>
  <c r="J9733" i="27" s="1"/>
  <c r="K9733" i="27" s="1"/>
  <c r="G9733" i="27"/>
  <c r="E9733" i="27"/>
  <c r="F9733" i="27" s="1"/>
  <c r="G9732" i="27"/>
  <c r="H9732" i="27" s="1"/>
  <c r="I9732" i="27" s="1"/>
  <c r="J9732" i="27" s="1"/>
  <c r="K9732" i="27" s="1"/>
  <c r="E9732" i="27"/>
  <c r="F9732" i="27" s="1"/>
  <c r="G9731" i="27"/>
  <c r="H9731" i="27" s="1"/>
  <c r="I9731" i="27" s="1"/>
  <c r="J9731" i="27" s="1"/>
  <c r="K9731" i="27" s="1"/>
  <c r="E9731" i="27"/>
  <c r="F9731" i="27" s="1"/>
  <c r="G9730" i="27"/>
  <c r="H9730" i="27" s="1"/>
  <c r="I9730" i="27" s="1"/>
  <c r="J9730" i="27" s="1"/>
  <c r="K9730" i="27" s="1"/>
  <c r="E9730" i="27"/>
  <c r="F9730" i="27" s="1"/>
  <c r="G9729" i="27"/>
  <c r="H9729" i="27" s="1"/>
  <c r="I9729" i="27" s="1"/>
  <c r="J9729" i="27" s="1"/>
  <c r="K9729" i="27" s="1"/>
  <c r="E9729" i="27"/>
  <c r="F9729" i="27" s="1"/>
  <c r="G9728" i="27"/>
  <c r="H9728" i="27" s="1"/>
  <c r="I9728" i="27" s="1"/>
  <c r="J9728" i="27" s="1"/>
  <c r="K9728" i="27" s="1"/>
  <c r="F9728" i="27"/>
  <c r="E9728" i="27"/>
  <c r="H9727" i="27"/>
  <c r="I9727" i="27" s="1"/>
  <c r="J9727" i="27" s="1"/>
  <c r="K9727" i="27" s="1"/>
  <c r="G9727" i="27"/>
  <c r="E9727" i="27"/>
  <c r="F9727" i="27" s="1"/>
  <c r="G9726" i="27"/>
  <c r="H9726" i="27" s="1"/>
  <c r="I9726" i="27" s="1"/>
  <c r="J9726" i="27" s="1"/>
  <c r="K9726" i="27" s="1"/>
  <c r="E9726" i="27"/>
  <c r="F9726" i="27" s="1"/>
  <c r="G9725" i="27"/>
  <c r="H9725" i="27" s="1"/>
  <c r="I9725" i="27" s="1"/>
  <c r="J9725" i="27" s="1"/>
  <c r="K9725" i="27" s="1"/>
  <c r="E9725" i="27"/>
  <c r="F9725" i="27" s="1"/>
  <c r="G9724" i="27"/>
  <c r="H9724" i="27" s="1"/>
  <c r="I9724" i="27" s="1"/>
  <c r="J9724" i="27" s="1"/>
  <c r="K9724" i="27" s="1"/>
  <c r="E9724" i="27"/>
  <c r="F9724" i="27" s="1"/>
  <c r="G9723" i="27"/>
  <c r="H9723" i="27" s="1"/>
  <c r="I9723" i="27" s="1"/>
  <c r="J9723" i="27" s="1"/>
  <c r="K9723" i="27" s="1"/>
  <c r="E9723" i="27"/>
  <c r="F9723" i="27" s="1"/>
  <c r="I9722" i="27"/>
  <c r="J9722" i="27" s="1"/>
  <c r="K9722" i="27" s="1"/>
  <c r="G9722" i="27"/>
  <c r="H9722" i="27" s="1"/>
  <c r="E9722" i="27"/>
  <c r="F9722" i="27" s="1"/>
  <c r="G9721" i="27"/>
  <c r="H9721" i="27" s="1"/>
  <c r="I9721" i="27" s="1"/>
  <c r="J9721" i="27" s="1"/>
  <c r="K9721" i="27" s="1"/>
  <c r="E9721" i="27"/>
  <c r="F9721" i="27" s="1"/>
  <c r="G9720" i="27"/>
  <c r="H9720" i="27" s="1"/>
  <c r="I9720" i="27" s="1"/>
  <c r="J9720" i="27" s="1"/>
  <c r="K9720" i="27" s="1"/>
  <c r="E9720" i="27"/>
  <c r="F9720" i="27" s="1"/>
  <c r="I9719" i="27"/>
  <c r="J9719" i="27" s="1"/>
  <c r="K9719" i="27" s="1"/>
  <c r="G9719" i="27"/>
  <c r="H9719" i="27" s="1"/>
  <c r="E9719" i="27"/>
  <c r="F9719" i="27" s="1"/>
  <c r="H9718" i="27"/>
  <c r="I9718" i="27" s="1"/>
  <c r="J9718" i="27" s="1"/>
  <c r="K9718" i="27" s="1"/>
  <c r="G9718" i="27"/>
  <c r="E9718" i="27"/>
  <c r="F9718" i="27" s="1"/>
  <c r="G9717" i="27"/>
  <c r="H9717" i="27" s="1"/>
  <c r="I9717" i="27" s="1"/>
  <c r="J9717" i="27" s="1"/>
  <c r="K9717" i="27" s="1"/>
  <c r="F9717" i="27"/>
  <c r="E9717" i="27"/>
  <c r="G9716" i="27"/>
  <c r="H9716" i="27" s="1"/>
  <c r="I9716" i="27" s="1"/>
  <c r="J9716" i="27" s="1"/>
  <c r="K9716" i="27" s="1"/>
  <c r="E9716" i="27"/>
  <c r="F9716" i="27" s="1"/>
  <c r="G9715" i="27"/>
  <c r="H9715" i="27" s="1"/>
  <c r="I9715" i="27" s="1"/>
  <c r="J9715" i="27" s="1"/>
  <c r="K9715" i="27" s="1"/>
  <c r="E9715" i="27"/>
  <c r="F9715" i="27" s="1"/>
  <c r="G9714" i="27"/>
  <c r="H9714" i="27" s="1"/>
  <c r="I9714" i="27" s="1"/>
  <c r="J9714" i="27" s="1"/>
  <c r="K9714" i="27" s="1"/>
  <c r="E9714" i="27"/>
  <c r="F9714" i="27" s="1"/>
  <c r="H9713" i="27"/>
  <c r="I9713" i="27" s="1"/>
  <c r="J9713" i="27" s="1"/>
  <c r="K9713" i="27" s="1"/>
  <c r="G9713" i="27"/>
  <c r="E9713" i="27"/>
  <c r="F9713" i="27" s="1"/>
  <c r="G9712" i="27"/>
  <c r="H9712" i="27" s="1"/>
  <c r="I9712" i="27" s="1"/>
  <c r="J9712" i="27" s="1"/>
  <c r="K9712" i="27" s="1"/>
  <c r="E9712" i="27"/>
  <c r="F9712" i="27" s="1"/>
  <c r="G9711" i="27"/>
  <c r="H9711" i="27" s="1"/>
  <c r="I9711" i="27" s="1"/>
  <c r="J9711" i="27" s="1"/>
  <c r="K9711" i="27" s="1"/>
  <c r="E9711" i="27"/>
  <c r="F9711" i="27" s="1"/>
  <c r="I9710" i="27"/>
  <c r="J9710" i="27" s="1"/>
  <c r="K9710" i="27" s="1"/>
  <c r="G9710" i="27"/>
  <c r="H9710" i="27" s="1"/>
  <c r="E9710" i="27"/>
  <c r="F9710" i="27" s="1"/>
  <c r="G9709" i="27"/>
  <c r="H9709" i="27" s="1"/>
  <c r="I9709" i="27" s="1"/>
  <c r="J9709" i="27" s="1"/>
  <c r="K9709" i="27" s="1"/>
  <c r="E9709" i="27"/>
  <c r="F9709" i="27" s="1"/>
  <c r="G9708" i="27"/>
  <c r="H9708" i="27" s="1"/>
  <c r="I9708" i="27" s="1"/>
  <c r="J9708" i="27" s="1"/>
  <c r="K9708" i="27" s="1"/>
  <c r="F9708" i="27"/>
  <c r="E9708" i="27"/>
  <c r="G9707" i="27"/>
  <c r="H9707" i="27" s="1"/>
  <c r="I9707" i="27" s="1"/>
  <c r="J9707" i="27" s="1"/>
  <c r="K9707" i="27" s="1"/>
  <c r="E9707" i="27"/>
  <c r="F9707" i="27" s="1"/>
  <c r="G9706" i="27"/>
  <c r="H9706" i="27" s="1"/>
  <c r="I9706" i="27" s="1"/>
  <c r="J9706" i="27" s="1"/>
  <c r="K9706" i="27" s="1"/>
  <c r="E9706" i="27"/>
  <c r="F9706" i="27" s="1"/>
  <c r="G9705" i="27"/>
  <c r="H9705" i="27" s="1"/>
  <c r="I9705" i="27" s="1"/>
  <c r="J9705" i="27" s="1"/>
  <c r="K9705" i="27" s="1"/>
  <c r="E9705" i="27"/>
  <c r="F9705" i="27" s="1"/>
  <c r="G9704" i="27"/>
  <c r="H9704" i="27" s="1"/>
  <c r="I9704" i="27" s="1"/>
  <c r="J9704" i="27" s="1"/>
  <c r="K9704" i="27" s="1"/>
  <c r="F9704" i="27"/>
  <c r="E9704" i="27"/>
  <c r="G9703" i="27"/>
  <c r="H9703" i="27" s="1"/>
  <c r="I9703" i="27" s="1"/>
  <c r="J9703" i="27" s="1"/>
  <c r="K9703" i="27" s="1"/>
  <c r="E9703" i="27"/>
  <c r="F9703" i="27" s="1"/>
  <c r="G9702" i="27"/>
  <c r="H9702" i="27" s="1"/>
  <c r="I9702" i="27" s="1"/>
  <c r="J9702" i="27" s="1"/>
  <c r="K9702" i="27" s="1"/>
  <c r="E9702" i="27"/>
  <c r="F9702" i="27" s="1"/>
  <c r="H9701" i="27"/>
  <c r="I9701" i="27" s="1"/>
  <c r="J9701" i="27" s="1"/>
  <c r="K9701" i="27" s="1"/>
  <c r="G9701" i="27"/>
  <c r="E9701" i="27"/>
  <c r="F9701" i="27" s="1"/>
  <c r="G9700" i="27"/>
  <c r="H9700" i="27" s="1"/>
  <c r="I9700" i="27" s="1"/>
  <c r="J9700" i="27" s="1"/>
  <c r="K9700" i="27" s="1"/>
  <c r="E9700" i="27"/>
  <c r="F9700" i="27" s="1"/>
  <c r="G9699" i="27"/>
  <c r="H9699" i="27" s="1"/>
  <c r="I9699" i="27" s="1"/>
  <c r="J9699" i="27" s="1"/>
  <c r="K9699" i="27" s="1"/>
  <c r="E9699" i="27"/>
  <c r="F9699" i="27" s="1"/>
  <c r="G9698" i="27"/>
  <c r="H9698" i="27" s="1"/>
  <c r="I9698" i="27" s="1"/>
  <c r="J9698" i="27" s="1"/>
  <c r="K9698" i="27" s="1"/>
  <c r="E9698" i="27"/>
  <c r="F9698" i="27" s="1"/>
  <c r="G9697" i="27"/>
  <c r="H9697" i="27" s="1"/>
  <c r="I9697" i="27" s="1"/>
  <c r="J9697" i="27" s="1"/>
  <c r="K9697" i="27" s="1"/>
  <c r="E9697" i="27"/>
  <c r="F9697" i="27" s="1"/>
  <c r="G9696" i="27"/>
  <c r="H9696" i="27" s="1"/>
  <c r="I9696" i="27" s="1"/>
  <c r="J9696" i="27" s="1"/>
  <c r="K9696" i="27" s="1"/>
  <c r="F9696" i="27"/>
  <c r="E9696" i="27"/>
  <c r="H9695" i="27"/>
  <c r="I9695" i="27" s="1"/>
  <c r="J9695" i="27" s="1"/>
  <c r="K9695" i="27" s="1"/>
  <c r="G9695" i="27"/>
  <c r="E9695" i="27"/>
  <c r="F9695" i="27" s="1"/>
  <c r="G9694" i="27"/>
  <c r="H9694" i="27" s="1"/>
  <c r="I9694" i="27" s="1"/>
  <c r="J9694" i="27" s="1"/>
  <c r="K9694" i="27" s="1"/>
  <c r="E9694" i="27"/>
  <c r="F9694" i="27" s="1"/>
  <c r="G9693" i="27"/>
  <c r="H9693" i="27" s="1"/>
  <c r="I9693" i="27" s="1"/>
  <c r="J9693" i="27" s="1"/>
  <c r="K9693" i="27" s="1"/>
  <c r="E9693" i="27"/>
  <c r="F9693" i="27" s="1"/>
  <c r="G9692" i="27"/>
  <c r="H9692" i="27" s="1"/>
  <c r="I9692" i="27" s="1"/>
  <c r="J9692" i="27" s="1"/>
  <c r="K9692" i="27" s="1"/>
  <c r="E9692" i="27"/>
  <c r="F9692" i="27" s="1"/>
  <c r="I9691" i="27"/>
  <c r="J9691" i="27" s="1"/>
  <c r="K9691" i="27" s="1"/>
  <c r="G9691" i="27"/>
  <c r="H9691" i="27" s="1"/>
  <c r="E9691" i="27"/>
  <c r="F9691" i="27" s="1"/>
  <c r="G9690" i="27"/>
  <c r="H9690" i="27" s="1"/>
  <c r="I9690" i="27" s="1"/>
  <c r="J9690" i="27" s="1"/>
  <c r="K9690" i="27" s="1"/>
  <c r="E9690" i="27"/>
  <c r="F9690" i="27" s="1"/>
  <c r="K9689" i="27"/>
  <c r="G9689" i="27"/>
  <c r="H9689" i="27" s="1"/>
  <c r="I9689" i="27" s="1"/>
  <c r="J9689" i="27" s="1"/>
  <c r="E9689" i="27"/>
  <c r="F9689" i="27" s="1"/>
  <c r="G9688" i="27"/>
  <c r="H9688" i="27" s="1"/>
  <c r="I9688" i="27" s="1"/>
  <c r="J9688" i="27" s="1"/>
  <c r="K9688" i="27" s="1"/>
  <c r="E9688" i="27"/>
  <c r="F9688" i="27" s="1"/>
  <c r="G9687" i="27"/>
  <c r="H9687" i="27" s="1"/>
  <c r="I9687" i="27" s="1"/>
  <c r="J9687" i="27" s="1"/>
  <c r="K9687" i="27" s="1"/>
  <c r="E9687" i="27"/>
  <c r="F9687" i="27" s="1"/>
  <c r="H9686" i="27"/>
  <c r="I9686" i="27" s="1"/>
  <c r="J9686" i="27" s="1"/>
  <c r="K9686" i="27" s="1"/>
  <c r="G9686" i="27"/>
  <c r="E9686" i="27"/>
  <c r="F9686" i="27" s="1"/>
  <c r="G9685" i="27"/>
  <c r="H9685" i="27" s="1"/>
  <c r="I9685" i="27" s="1"/>
  <c r="J9685" i="27" s="1"/>
  <c r="K9685" i="27" s="1"/>
  <c r="F9685" i="27"/>
  <c r="E9685" i="27"/>
  <c r="G9684" i="27"/>
  <c r="H9684" i="27" s="1"/>
  <c r="I9684" i="27" s="1"/>
  <c r="J9684" i="27" s="1"/>
  <c r="K9684" i="27" s="1"/>
  <c r="E9684" i="27"/>
  <c r="F9684" i="27" s="1"/>
  <c r="G9683" i="27"/>
  <c r="H9683" i="27" s="1"/>
  <c r="I9683" i="27" s="1"/>
  <c r="J9683" i="27" s="1"/>
  <c r="K9683" i="27" s="1"/>
  <c r="E9683" i="27"/>
  <c r="F9683" i="27" s="1"/>
  <c r="G9682" i="27"/>
  <c r="H9682" i="27" s="1"/>
  <c r="I9682" i="27" s="1"/>
  <c r="J9682" i="27" s="1"/>
  <c r="K9682" i="27" s="1"/>
  <c r="E9682" i="27"/>
  <c r="F9682" i="27" s="1"/>
  <c r="H9681" i="27"/>
  <c r="I9681" i="27" s="1"/>
  <c r="J9681" i="27" s="1"/>
  <c r="K9681" i="27" s="1"/>
  <c r="G9681" i="27"/>
  <c r="E9681" i="27"/>
  <c r="F9681" i="27" s="1"/>
  <c r="G9680" i="27"/>
  <c r="H9680" i="27" s="1"/>
  <c r="I9680" i="27" s="1"/>
  <c r="J9680" i="27" s="1"/>
  <c r="K9680" i="27" s="1"/>
  <c r="E9680" i="27"/>
  <c r="F9680" i="27" s="1"/>
  <c r="G9679" i="27"/>
  <c r="H9679" i="27" s="1"/>
  <c r="I9679" i="27" s="1"/>
  <c r="J9679" i="27" s="1"/>
  <c r="K9679" i="27" s="1"/>
  <c r="E9679" i="27"/>
  <c r="F9679" i="27" s="1"/>
  <c r="I9678" i="27"/>
  <c r="J9678" i="27" s="1"/>
  <c r="K9678" i="27" s="1"/>
  <c r="G9678" i="27"/>
  <c r="H9678" i="27" s="1"/>
  <c r="E9678" i="27"/>
  <c r="F9678" i="27" s="1"/>
  <c r="G9677" i="27"/>
  <c r="H9677" i="27" s="1"/>
  <c r="I9677" i="27" s="1"/>
  <c r="J9677" i="27" s="1"/>
  <c r="K9677" i="27" s="1"/>
  <c r="E9677" i="27"/>
  <c r="F9677" i="27" s="1"/>
  <c r="G9676" i="27"/>
  <c r="H9676" i="27" s="1"/>
  <c r="I9676" i="27" s="1"/>
  <c r="J9676" i="27" s="1"/>
  <c r="K9676" i="27" s="1"/>
  <c r="F9676" i="27"/>
  <c r="E9676" i="27"/>
  <c r="G9675" i="27"/>
  <c r="H9675" i="27" s="1"/>
  <c r="I9675" i="27" s="1"/>
  <c r="J9675" i="27" s="1"/>
  <c r="K9675" i="27" s="1"/>
  <c r="E9675" i="27"/>
  <c r="F9675" i="27" s="1"/>
  <c r="G9674" i="27"/>
  <c r="H9674" i="27" s="1"/>
  <c r="I9674" i="27" s="1"/>
  <c r="J9674" i="27" s="1"/>
  <c r="K9674" i="27" s="1"/>
  <c r="E9674" i="27"/>
  <c r="F9674" i="27" s="1"/>
  <c r="G9673" i="27"/>
  <c r="H9673" i="27" s="1"/>
  <c r="I9673" i="27" s="1"/>
  <c r="J9673" i="27" s="1"/>
  <c r="K9673" i="27" s="1"/>
  <c r="E9673" i="27"/>
  <c r="F9673" i="27" s="1"/>
  <c r="G9672" i="27"/>
  <c r="H9672" i="27" s="1"/>
  <c r="I9672" i="27" s="1"/>
  <c r="J9672" i="27" s="1"/>
  <c r="K9672" i="27" s="1"/>
  <c r="F9672" i="27"/>
  <c r="E9672" i="27"/>
  <c r="G9671" i="27"/>
  <c r="H9671" i="27" s="1"/>
  <c r="I9671" i="27" s="1"/>
  <c r="J9671" i="27" s="1"/>
  <c r="K9671" i="27" s="1"/>
  <c r="E9671" i="27"/>
  <c r="F9671" i="27" s="1"/>
  <c r="G9670" i="27"/>
  <c r="H9670" i="27" s="1"/>
  <c r="I9670" i="27" s="1"/>
  <c r="J9670" i="27" s="1"/>
  <c r="K9670" i="27" s="1"/>
  <c r="E9670" i="27"/>
  <c r="F9670" i="27" s="1"/>
  <c r="H9669" i="27"/>
  <c r="I9669" i="27" s="1"/>
  <c r="J9669" i="27" s="1"/>
  <c r="K9669" i="27" s="1"/>
  <c r="G9669" i="27"/>
  <c r="E9669" i="27"/>
  <c r="F9669" i="27" s="1"/>
  <c r="G9668" i="27"/>
  <c r="H9668" i="27" s="1"/>
  <c r="I9668" i="27" s="1"/>
  <c r="J9668" i="27" s="1"/>
  <c r="K9668" i="27" s="1"/>
  <c r="E9668" i="27"/>
  <c r="F9668" i="27" s="1"/>
  <c r="G9667" i="27"/>
  <c r="H9667" i="27" s="1"/>
  <c r="I9667" i="27" s="1"/>
  <c r="J9667" i="27" s="1"/>
  <c r="K9667" i="27" s="1"/>
  <c r="E9667" i="27"/>
  <c r="F9667" i="27" s="1"/>
  <c r="G9666" i="27"/>
  <c r="H9666" i="27" s="1"/>
  <c r="I9666" i="27" s="1"/>
  <c r="J9666" i="27" s="1"/>
  <c r="K9666" i="27" s="1"/>
  <c r="E9666" i="27"/>
  <c r="F9666" i="27" s="1"/>
  <c r="G9665" i="27"/>
  <c r="H9665" i="27" s="1"/>
  <c r="I9665" i="27" s="1"/>
  <c r="J9665" i="27" s="1"/>
  <c r="K9665" i="27" s="1"/>
  <c r="E9665" i="27"/>
  <c r="F9665" i="27" s="1"/>
  <c r="G9664" i="27"/>
  <c r="H9664" i="27" s="1"/>
  <c r="I9664" i="27" s="1"/>
  <c r="J9664" i="27" s="1"/>
  <c r="K9664" i="27" s="1"/>
  <c r="F9664" i="27"/>
  <c r="E9664" i="27"/>
  <c r="H9663" i="27"/>
  <c r="I9663" i="27" s="1"/>
  <c r="J9663" i="27" s="1"/>
  <c r="K9663" i="27" s="1"/>
  <c r="G9663" i="27"/>
  <c r="E9663" i="27"/>
  <c r="F9663" i="27" s="1"/>
  <c r="G9662" i="27"/>
  <c r="H9662" i="27" s="1"/>
  <c r="I9662" i="27" s="1"/>
  <c r="J9662" i="27" s="1"/>
  <c r="K9662" i="27" s="1"/>
  <c r="E9662" i="27"/>
  <c r="F9662" i="27" s="1"/>
  <c r="G9661" i="27"/>
  <c r="H9661" i="27" s="1"/>
  <c r="I9661" i="27" s="1"/>
  <c r="J9661" i="27" s="1"/>
  <c r="K9661" i="27" s="1"/>
  <c r="E9661" i="27"/>
  <c r="F9661" i="27" s="1"/>
  <c r="G9660" i="27"/>
  <c r="H9660" i="27" s="1"/>
  <c r="I9660" i="27" s="1"/>
  <c r="J9660" i="27" s="1"/>
  <c r="K9660" i="27" s="1"/>
  <c r="E9660" i="27"/>
  <c r="F9660" i="27" s="1"/>
  <c r="G9659" i="27"/>
  <c r="H9659" i="27" s="1"/>
  <c r="I9659" i="27" s="1"/>
  <c r="J9659" i="27" s="1"/>
  <c r="K9659" i="27" s="1"/>
  <c r="E9659" i="27"/>
  <c r="F9659" i="27" s="1"/>
  <c r="I9658" i="27"/>
  <c r="J9658" i="27" s="1"/>
  <c r="K9658" i="27" s="1"/>
  <c r="G9658" i="27"/>
  <c r="H9658" i="27" s="1"/>
  <c r="E9658" i="27"/>
  <c r="F9658" i="27" s="1"/>
  <c r="G9657" i="27"/>
  <c r="H9657" i="27" s="1"/>
  <c r="I9657" i="27" s="1"/>
  <c r="J9657" i="27" s="1"/>
  <c r="K9657" i="27" s="1"/>
  <c r="E9657" i="27"/>
  <c r="F9657" i="27" s="1"/>
  <c r="G9656" i="27"/>
  <c r="H9656" i="27" s="1"/>
  <c r="I9656" i="27" s="1"/>
  <c r="J9656" i="27" s="1"/>
  <c r="K9656" i="27" s="1"/>
  <c r="E9656" i="27"/>
  <c r="F9656" i="27" s="1"/>
  <c r="I9655" i="27"/>
  <c r="J9655" i="27" s="1"/>
  <c r="K9655" i="27" s="1"/>
  <c r="G9655" i="27"/>
  <c r="H9655" i="27" s="1"/>
  <c r="E9655" i="27"/>
  <c r="F9655" i="27" s="1"/>
  <c r="H9654" i="27"/>
  <c r="I9654" i="27" s="1"/>
  <c r="J9654" i="27" s="1"/>
  <c r="K9654" i="27" s="1"/>
  <c r="G9654" i="27"/>
  <c r="E9654" i="27"/>
  <c r="F9654" i="27" s="1"/>
  <c r="G9653" i="27"/>
  <c r="H9653" i="27" s="1"/>
  <c r="I9653" i="27" s="1"/>
  <c r="J9653" i="27" s="1"/>
  <c r="K9653" i="27" s="1"/>
  <c r="F9653" i="27"/>
  <c r="E9653" i="27"/>
  <c r="G9652" i="27"/>
  <c r="H9652" i="27" s="1"/>
  <c r="I9652" i="27" s="1"/>
  <c r="J9652" i="27" s="1"/>
  <c r="K9652" i="27" s="1"/>
  <c r="E9652" i="27"/>
  <c r="F9652" i="27" s="1"/>
  <c r="G9651" i="27"/>
  <c r="H9651" i="27" s="1"/>
  <c r="I9651" i="27" s="1"/>
  <c r="J9651" i="27" s="1"/>
  <c r="K9651" i="27" s="1"/>
  <c r="E9651" i="27"/>
  <c r="F9651" i="27" s="1"/>
  <c r="G9650" i="27"/>
  <c r="H9650" i="27" s="1"/>
  <c r="I9650" i="27" s="1"/>
  <c r="J9650" i="27" s="1"/>
  <c r="K9650" i="27" s="1"/>
  <c r="E9650" i="27"/>
  <c r="F9650" i="27" s="1"/>
  <c r="H9649" i="27"/>
  <c r="I9649" i="27" s="1"/>
  <c r="J9649" i="27" s="1"/>
  <c r="K9649" i="27" s="1"/>
  <c r="G9649" i="27"/>
  <c r="E9649" i="27"/>
  <c r="F9649" i="27" s="1"/>
  <c r="G9648" i="27"/>
  <c r="H9648" i="27" s="1"/>
  <c r="I9648" i="27" s="1"/>
  <c r="J9648" i="27" s="1"/>
  <c r="K9648" i="27" s="1"/>
  <c r="E9648" i="27"/>
  <c r="F9648" i="27" s="1"/>
  <c r="G9647" i="27"/>
  <c r="H9647" i="27" s="1"/>
  <c r="I9647" i="27" s="1"/>
  <c r="J9647" i="27" s="1"/>
  <c r="K9647" i="27" s="1"/>
  <c r="E9647" i="27"/>
  <c r="F9647" i="27" s="1"/>
  <c r="I9646" i="27"/>
  <c r="J9646" i="27" s="1"/>
  <c r="K9646" i="27" s="1"/>
  <c r="G9646" i="27"/>
  <c r="H9646" i="27" s="1"/>
  <c r="E9646" i="27"/>
  <c r="F9646" i="27" s="1"/>
  <c r="G9645" i="27"/>
  <c r="H9645" i="27" s="1"/>
  <c r="I9645" i="27" s="1"/>
  <c r="J9645" i="27" s="1"/>
  <c r="K9645" i="27" s="1"/>
  <c r="E9645" i="27"/>
  <c r="F9645" i="27" s="1"/>
  <c r="G9644" i="27"/>
  <c r="H9644" i="27" s="1"/>
  <c r="I9644" i="27" s="1"/>
  <c r="J9644" i="27" s="1"/>
  <c r="K9644" i="27" s="1"/>
  <c r="F9644" i="27"/>
  <c r="E9644" i="27"/>
  <c r="G9643" i="27"/>
  <c r="H9643" i="27" s="1"/>
  <c r="I9643" i="27" s="1"/>
  <c r="J9643" i="27" s="1"/>
  <c r="K9643" i="27" s="1"/>
  <c r="E9643" i="27"/>
  <c r="F9643" i="27" s="1"/>
  <c r="G9642" i="27"/>
  <c r="H9642" i="27" s="1"/>
  <c r="I9642" i="27" s="1"/>
  <c r="J9642" i="27" s="1"/>
  <c r="K9642" i="27" s="1"/>
  <c r="E9642" i="27"/>
  <c r="F9642" i="27" s="1"/>
  <c r="G9641" i="27"/>
  <c r="H9641" i="27" s="1"/>
  <c r="I9641" i="27" s="1"/>
  <c r="J9641" i="27" s="1"/>
  <c r="K9641" i="27" s="1"/>
  <c r="E9641" i="27"/>
  <c r="F9641" i="27" s="1"/>
  <c r="G9640" i="27"/>
  <c r="H9640" i="27" s="1"/>
  <c r="I9640" i="27" s="1"/>
  <c r="J9640" i="27" s="1"/>
  <c r="K9640" i="27" s="1"/>
  <c r="F9640" i="27"/>
  <c r="E9640" i="27"/>
  <c r="G9639" i="27"/>
  <c r="H9639" i="27" s="1"/>
  <c r="I9639" i="27" s="1"/>
  <c r="J9639" i="27" s="1"/>
  <c r="K9639" i="27" s="1"/>
  <c r="E9639" i="27"/>
  <c r="F9639" i="27" s="1"/>
  <c r="G9638" i="27"/>
  <c r="H9638" i="27" s="1"/>
  <c r="I9638" i="27" s="1"/>
  <c r="J9638" i="27" s="1"/>
  <c r="K9638" i="27" s="1"/>
  <c r="E9638" i="27"/>
  <c r="F9638" i="27" s="1"/>
  <c r="H9637" i="27"/>
  <c r="I9637" i="27" s="1"/>
  <c r="J9637" i="27" s="1"/>
  <c r="K9637" i="27" s="1"/>
  <c r="G9637" i="27"/>
  <c r="E9637" i="27"/>
  <c r="F9637" i="27" s="1"/>
  <c r="G9636" i="27"/>
  <c r="H9636" i="27" s="1"/>
  <c r="I9636" i="27" s="1"/>
  <c r="J9636" i="27" s="1"/>
  <c r="K9636" i="27" s="1"/>
  <c r="E9636" i="27"/>
  <c r="F9636" i="27" s="1"/>
  <c r="G9635" i="27"/>
  <c r="H9635" i="27" s="1"/>
  <c r="I9635" i="27" s="1"/>
  <c r="J9635" i="27" s="1"/>
  <c r="K9635" i="27" s="1"/>
  <c r="E9635" i="27"/>
  <c r="F9635" i="27" s="1"/>
  <c r="G9634" i="27"/>
  <c r="H9634" i="27" s="1"/>
  <c r="I9634" i="27" s="1"/>
  <c r="J9634" i="27" s="1"/>
  <c r="K9634" i="27" s="1"/>
  <c r="E9634" i="27"/>
  <c r="F9634" i="27" s="1"/>
  <c r="G9633" i="27"/>
  <c r="H9633" i="27" s="1"/>
  <c r="I9633" i="27" s="1"/>
  <c r="J9633" i="27" s="1"/>
  <c r="K9633" i="27" s="1"/>
  <c r="E9633" i="27"/>
  <c r="F9633" i="27" s="1"/>
  <c r="G9632" i="27"/>
  <c r="H9632" i="27" s="1"/>
  <c r="I9632" i="27" s="1"/>
  <c r="J9632" i="27" s="1"/>
  <c r="K9632" i="27" s="1"/>
  <c r="F9632" i="27"/>
  <c r="E9632" i="27"/>
  <c r="H9631" i="27"/>
  <c r="I9631" i="27" s="1"/>
  <c r="J9631" i="27" s="1"/>
  <c r="K9631" i="27" s="1"/>
  <c r="G9631" i="27"/>
  <c r="E9631" i="27"/>
  <c r="F9631" i="27" s="1"/>
  <c r="G9630" i="27"/>
  <c r="H9630" i="27" s="1"/>
  <c r="I9630" i="27" s="1"/>
  <c r="J9630" i="27" s="1"/>
  <c r="K9630" i="27" s="1"/>
  <c r="E9630" i="27"/>
  <c r="F9630" i="27" s="1"/>
  <c r="G9629" i="27"/>
  <c r="H9629" i="27" s="1"/>
  <c r="I9629" i="27" s="1"/>
  <c r="J9629" i="27" s="1"/>
  <c r="K9629" i="27" s="1"/>
  <c r="E9629" i="27"/>
  <c r="F9629" i="27" s="1"/>
  <c r="G9628" i="27"/>
  <c r="H9628" i="27" s="1"/>
  <c r="I9628" i="27" s="1"/>
  <c r="J9628" i="27" s="1"/>
  <c r="K9628" i="27" s="1"/>
  <c r="E9628" i="27"/>
  <c r="F9628" i="27" s="1"/>
  <c r="I9627" i="27"/>
  <c r="J9627" i="27" s="1"/>
  <c r="K9627" i="27" s="1"/>
  <c r="G9627" i="27"/>
  <c r="H9627" i="27" s="1"/>
  <c r="E9627" i="27"/>
  <c r="F9627" i="27" s="1"/>
  <c r="G9626" i="27"/>
  <c r="H9626" i="27" s="1"/>
  <c r="I9626" i="27" s="1"/>
  <c r="J9626" i="27" s="1"/>
  <c r="K9626" i="27" s="1"/>
  <c r="E9626" i="27"/>
  <c r="F9626" i="27" s="1"/>
  <c r="K9625" i="27"/>
  <c r="G9625" i="27"/>
  <c r="H9625" i="27" s="1"/>
  <c r="I9625" i="27" s="1"/>
  <c r="J9625" i="27" s="1"/>
  <c r="E9625" i="27"/>
  <c r="F9625" i="27" s="1"/>
  <c r="G9624" i="27"/>
  <c r="H9624" i="27" s="1"/>
  <c r="I9624" i="27" s="1"/>
  <c r="J9624" i="27" s="1"/>
  <c r="K9624" i="27" s="1"/>
  <c r="E9624" i="27"/>
  <c r="F9624" i="27" s="1"/>
  <c r="G9623" i="27"/>
  <c r="H9623" i="27" s="1"/>
  <c r="I9623" i="27" s="1"/>
  <c r="J9623" i="27" s="1"/>
  <c r="K9623" i="27" s="1"/>
  <c r="E9623" i="27"/>
  <c r="F9623" i="27" s="1"/>
  <c r="H9622" i="27"/>
  <c r="I9622" i="27" s="1"/>
  <c r="J9622" i="27" s="1"/>
  <c r="K9622" i="27" s="1"/>
  <c r="G9622" i="27"/>
  <c r="E9622" i="27"/>
  <c r="F9622" i="27" s="1"/>
  <c r="G9621" i="27"/>
  <c r="H9621" i="27" s="1"/>
  <c r="I9621" i="27" s="1"/>
  <c r="J9621" i="27" s="1"/>
  <c r="K9621" i="27" s="1"/>
  <c r="F9621" i="27"/>
  <c r="E9621" i="27"/>
  <c r="G9620" i="27"/>
  <c r="H9620" i="27" s="1"/>
  <c r="I9620" i="27" s="1"/>
  <c r="J9620" i="27" s="1"/>
  <c r="K9620" i="27" s="1"/>
  <c r="E9620" i="27"/>
  <c r="F9620" i="27" s="1"/>
  <c r="G9619" i="27"/>
  <c r="H9619" i="27" s="1"/>
  <c r="I9619" i="27" s="1"/>
  <c r="J9619" i="27" s="1"/>
  <c r="K9619" i="27" s="1"/>
  <c r="E9619" i="27"/>
  <c r="F9619" i="27" s="1"/>
  <c r="G9618" i="27"/>
  <c r="H9618" i="27" s="1"/>
  <c r="I9618" i="27" s="1"/>
  <c r="J9618" i="27" s="1"/>
  <c r="K9618" i="27" s="1"/>
  <c r="E9618" i="27"/>
  <c r="F9618" i="27" s="1"/>
  <c r="H9617" i="27"/>
  <c r="I9617" i="27" s="1"/>
  <c r="J9617" i="27" s="1"/>
  <c r="K9617" i="27" s="1"/>
  <c r="G9617" i="27"/>
  <c r="E9617" i="27"/>
  <c r="F9617" i="27" s="1"/>
  <c r="G9616" i="27"/>
  <c r="H9616" i="27" s="1"/>
  <c r="I9616" i="27" s="1"/>
  <c r="J9616" i="27" s="1"/>
  <c r="K9616" i="27" s="1"/>
  <c r="E9616" i="27"/>
  <c r="F9616" i="27" s="1"/>
  <c r="G9615" i="27"/>
  <c r="H9615" i="27" s="1"/>
  <c r="I9615" i="27" s="1"/>
  <c r="J9615" i="27" s="1"/>
  <c r="K9615" i="27" s="1"/>
  <c r="E9615" i="27"/>
  <c r="F9615" i="27" s="1"/>
  <c r="I9614" i="27"/>
  <c r="J9614" i="27" s="1"/>
  <c r="K9614" i="27" s="1"/>
  <c r="G9614" i="27"/>
  <c r="H9614" i="27" s="1"/>
  <c r="E9614" i="27"/>
  <c r="F9614" i="27" s="1"/>
  <c r="G9613" i="27"/>
  <c r="H9613" i="27" s="1"/>
  <c r="I9613" i="27" s="1"/>
  <c r="J9613" i="27" s="1"/>
  <c r="K9613" i="27" s="1"/>
  <c r="E9613" i="27"/>
  <c r="F9613" i="27" s="1"/>
  <c r="G9612" i="27"/>
  <c r="H9612" i="27" s="1"/>
  <c r="I9612" i="27" s="1"/>
  <c r="J9612" i="27" s="1"/>
  <c r="K9612" i="27" s="1"/>
  <c r="F9612" i="27"/>
  <c r="E9612" i="27"/>
  <c r="G9611" i="27"/>
  <c r="H9611" i="27" s="1"/>
  <c r="I9611" i="27" s="1"/>
  <c r="J9611" i="27" s="1"/>
  <c r="K9611" i="27" s="1"/>
  <c r="E9611" i="27"/>
  <c r="F9611" i="27" s="1"/>
  <c r="G9610" i="27"/>
  <c r="H9610" i="27" s="1"/>
  <c r="I9610" i="27" s="1"/>
  <c r="J9610" i="27" s="1"/>
  <c r="K9610" i="27" s="1"/>
  <c r="E9610" i="27"/>
  <c r="F9610" i="27" s="1"/>
  <c r="G9609" i="27"/>
  <c r="H9609" i="27" s="1"/>
  <c r="I9609" i="27" s="1"/>
  <c r="J9609" i="27" s="1"/>
  <c r="K9609" i="27" s="1"/>
  <c r="E9609" i="27"/>
  <c r="F9609" i="27" s="1"/>
  <c r="G9608" i="27"/>
  <c r="H9608" i="27" s="1"/>
  <c r="I9608" i="27" s="1"/>
  <c r="J9608" i="27" s="1"/>
  <c r="K9608" i="27" s="1"/>
  <c r="F9608" i="27"/>
  <c r="E9608" i="27"/>
  <c r="G9607" i="27"/>
  <c r="H9607" i="27" s="1"/>
  <c r="I9607" i="27" s="1"/>
  <c r="J9607" i="27" s="1"/>
  <c r="K9607" i="27" s="1"/>
  <c r="E9607" i="27"/>
  <c r="F9607" i="27" s="1"/>
  <c r="G9606" i="27"/>
  <c r="H9606" i="27" s="1"/>
  <c r="I9606" i="27" s="1"/>
  <c r="J9606" i="27" s="1"/>
  <c r="K9606" i="27" s="1"/>
  <c r="E9606" i="27"/>
  <c r="F9606" i="27" s="1"/>
  <c r="H9605" i="27"/>
  <c r="I9605" i="27" s="1"/>
  <c r="J9605" i="27" s="1"/>
  <c r="K9605" i="27" s="1"/>
  <c r="G9605" i="27"/>
  <c r="E9605" i="27"/>
  <c r="F9605" i="27" s="1"/>
  <c r="G9604" i="27"/>
  <c r="H9604" i="27" s="1"/>
  <c r="I9604" i="27" s="1"/>
  <c r="J9604" i="27" s="1"/>
  <c r="K9604" i="27" s="1"/>
  <c r="E9604" i="27"/>
  <c r="F9604" i="27" s="1"/>
  <c r="G9603" i="27"/>
  <c r="H9603" i="27" s="1"/>
  <c r="I9603" i="27" s="1"/>
  <c r="J9603" i="27" s="1"/>
  <c r="K9603" i="27" s="1"/>
  <c r="E9603" i="27"/>
  <c r="F9603" i="27" s="1"/>
  <c r="G9602" i="27"/>
  <c r="H9602" i="27" s="1"/>
  <c r="I9602" i="27" s="1"/>
  <c r="J9602" i="27" s="1"/>
  <c r="K9602" i="27" s="1"/>
  <c r="E9602" i="27"/>
  <c r="F9602" i="27" s="1"/>
  <c r="G9601" i="27"/>
  <c r="H9601" i="27" s="1"/>
  <c r="I9601" i="27" s="1"/>
  <c r="J9601" i="27" s="1"/>
  <c r="K9601" i="27" s="1"/>
  <c r="E9601" i="27"/>
  <c r="F9601" i="27" s="1"/>
  <c r="G9600" i="27"/>
  <c r="H9600" i="27" s="1"/>
  <c r="I9600" i="27" s="1"/>
  <c r="J9600" i="27" s="1"/>
  <c r="K9600" i="27" s="1"/>
  <c r="F9600" i="27"/>
  <c r="E9600" i="27"/>
  <c r="H9599" i="27"/>
  <c r="I9599" i="27" s="1"/>
  <c r="J9599" i="27" s="1"/>
  <c r="K9599" i="27" s="1"/>
  <c r="G9599" i="27"/>
  <c r="E9599" i="27"/>
  <c r="F9599" i="27" s="1"/>
  <c r="G9598" i="27"/>
  <c r="H9598" i="27" s="1"/>
  <c r="I9598" i="27" s="1"/>
  <c r="J9598" i="27" s="1"/>
  <c r="K9598" i="27" s="1"/>
  <c r="E9598" i="27"/>
  <c r="F9598" i="27" s="1"/>
  <c r="G9597" i="27"/>
  <c r="H9597" i="27" s="1"/>
  <c r="I9597" i="27" s="1"/>
  <c r="J9597" i="27" s="1"/>
  <c r="K9597" i="27" s="1"/>
  <c r="E9597" i="27"/>
  <c r="F9597" i="27" s="1"/>
  <c r="G9596" i="27"/>
  <c r="H9596" i="27" s="1"/>
  <c r="I9596" i="27" s="1"/>
  <c r="J9596" i="27" s="1"/>
  <c r="K9596" i="27" s="1"/>
  <c r="E9596" i="27"/>
  <c r="F9596" i="27" s="1"/>
  <c r="G9595" i="27"/>
  <c r="H9595" i="27" s="1"/>
  <c r="I9595" i="27" s="1"/>
  <c r="J9595" i="27" s="1"/>
  <c r="K9595" i="27" s="1"/>
  <c r="E9595" i="27"/>
  <c r="F9595" i="27" s="1"/>
  <c r="I9594" i="27"/>
  <c r="J9594" i="27" s="1"/>
  <c r="K9594" i="27" s="1"/>
  <c r="G9594" i="27"/>
  <c r="H9594" i="27" s="1"/>
  <c r="E9594" i="27"/>
  <c r="F9594" i="27" s="1"/>
  <c r="G9593" i="27"/>
  <c r="H9593" i="27" s="1"/>
  <c r="I9593" i="27" s="1"/>
  <c r="J9593" i="27" s="1"/>
  <c r="K9593" i="27" s="1"/>
  <c r="E9593" i="27"/>
  <c r="F9593" i="27" s="1"/>
  <c r="G9592" i="27"/>
  <c r="H9592" i="27" s="1"/>
  <c r="I9592" i="27" s="1"/>
  <c r="J9592" i="27" s="1"/>
  <c r="K9592" i="27" s="1"/>
  <c r="E9592" i="27"/>
  <c r="F9592" i="27" s="1"/>
  <c r="I9591" i="27"/>
  <c r="J9591" i="27" s="1"/>
  <c r="K9591" i="27" s="1"/>
  <c r="G9591" i="27"/>
  <c r="H9591" i="27" s="1"/>
  <c r="E9591" i="27"/>
  <c r="F9591" i="27" s="1"/>
  <c r="H9590" i="27"/>
  <c r="I9590" i="27" s="1"/>
  <c r="J9590" i="27" s="1"/>
  <c r="K9590" i="27" s="1"/>
  <c r="G9590" i="27"/>
  <c r="E9590" i="27"/>
  <c r="F9590" i="27" s="1"/>
  <c r="G9589" i="27"/>
  <c r="H9589" i="27" s="1"/>
  <c r="I9589" i="27" s="1"/>
  <c r="J9589" i="27" s="1"/>
  <c r="K9589" i="27" s="1"/>
  <c r="F9589" i="27"/>
  <c r="E9589" i="27"/>
  <c r="G9588" i="27"/>
  <c r="H9588" i="27" s="1"/>
  <c r="I9588" i="27" s="1"/>
  <c r="J9588" i="27" s="1"/>
  <c r="K9588" i="27" s="1"/>
  <c r="E9588" i="27"/>
  <c r="F9588" i="27" s="1"/>
  <c r="G9587" i="27"/>
  <c r="H9587" i="27" s="1"/>
  <c r="I9587" i="27" s="1"/>
  <c r="J9587" i="27" s="1"/>
  <c r="K9587" i="27" s="1"/>
  <c r="E9587" i="27"/>
  <c r="F9587" i="27" s="1"/>
  <c r="G9586" i="27"/>
  <c r="H9586" i="27" s="1"/>
  <c r="I9586" i="27" s="1"/>
  <c r="J9586" i="27" s="1"/>
  <c r="K9586" i="27" s="1"/>
  <c r="E9586" i="27"/>
  <c r="F9586" i="27" s="1"/>
  <c r="H9585" i="27"/>
  <c r="I9585" i="27" s="1"/>
  <c r="J9585" i="27" s="1"/>
  <c r="K9585" i="27" s="1"/>
  <c r="G9585" i="27"/>
  <c r="E9585" i="27"/>
  <c r="F9585" i="27" s="1"/>
  <c r="G9584" i="27"/>
  <c r="H9584" i="27" s="1"/>
  <c r="I9584" i="27" s="1"/>
  <c r="J9584" i="27" s="1"/>
  <c r="K9584" i="27" s="1"/>
  <c r="E9584" i="27"/>
  <c r="F9584" i="27" s="1"/>
  <c r="G9583" i="27"/>
  <c r="H9583" i="27" s="1"/>
  <c r="I9583" i="27" s="1"/>
  <c r="J9583" i="27" s="1"/>
  <c r="K9583" i="27" s="1"/>
  <c r="E9583" i="27"/>
  <c r="F9583" i="27" s="1"/>
  <c r="I9582" i="27"/>
  <c r="J9582" i="27" s="1"/>
  <c r="K9582" i="27" s="1"/>
  <c r="G9582" i="27"/>
  <c r="H9582" i="27" s="1"/>
  <c r="E9582" i="27"/>
  <c r="F9582" i="27" s="1"/>
  <c r="G9581" i="27"/>
  <c r="H9581" i="27" s="1"/>
  <c r="I9581" i="27" s="1"/>
  <c r="J9581" i="27" s="1"/>
  <c r="K9581" i="27" s="1"/>
  <c r="E9581" i="27"/>
  <c r="F9581" i="27" s="1"/>
  <c r="G9580" i="27"/>
  <c r="H9580" i="27" s="1"/>
  <c r="I9580" i="27" s="1"/>
  <c r="J9580" i="27" s="1"/>
  <c r="K9580" i="27" s="1"/>
  <c r="F9580" i="27"/>
  <c r="E9580" i="27"/>
  <c r="G9579" i="27"/>
  <c r="H9579" i="27" s="1"/>
  <c r="I9579" i="27" s="1"/>
  <c r="J9579" i="27" s="1"/>
  <c r="K9579" i="27" s="1"/>
  <c r="E9579" i="27"/>
  <c r="F9579" i="27" s="1"/>
  <c r="G9578" i="27"/>
  <c r="H9578" i="27" s="1"/>
  <c r="I9578" i="27" s="1"/>
  <c r="J9578" i="27" s="1"/>
  <c r="K9578" i="27" s="1"/>
  <c r="E9578" i="27"/>
  <c r="F9578" i="27" s="1"/>
  <c r="G9577" i="27"/>
  <c r="H9577" i="27" s="1"/>
  <c r="I9577" i="27" s="1"/>
  <c r="J9577" i="27" s="1"/>
  <c r="K9577" i="27" s="1"/>
  <c r="E9577" i="27"/>
  <c r="F9577" i="27" s="1"/>
  <c r="G9576" i="27"/>
  <c r="H9576" i="27" s="1"/>
  <c r="I9576" i="27" s="1"/>
  <c r="J9576" i="27" s="1"/>
  <c r="K9576" i="27" s="1"/>
  <c r="F9576" i="27"/>
  <c r="E9576" i="27"/>
  <c r="G9575" i="27"/>
  <c r="H9575" i="27" s="1"/>
  <c r="I9575" i="27" s="1"/>
  <c r="J9575" i="27" s="1"/>
  <c r="K9575" i="27" s="1"/>
  <c r="E9575" i="27"/>
  <c r="F9575" i="27" s="1"/>
  <c r="G9574" i="27"/>
  <c r="H9574" i="27" s="1"/>
  <c r="I9574" i="27" s="1"/>
  <c r="J9574" i="27" s="1"/>
  <c r="K9574" i="27" s="1"/>
  <c r="E9574" i="27"/>
  <c r="F9574" i="27" s="1"/>
  <c r="H9573" i="27"/>
  <c r="I9573" i="27" s="1"/>
  <c r="J9573" i="27" s="1"/>
  <c r="K9573" i="27" s="1"/>
  <c r="G9573" i="27"/>
  <c r="E9573" i="27"/>
  <c r="F9573" i="27" s="1"/>
  <c r="G9572" i="27"/>
  <c r="H9572" i="27" s="1"/>
  <c r="I9572" i="27" s="1"/>
  <c r="J9572" i="27" s="1"/>
  <c r="K9572" i="27" s="1"/>
  <c r="E9572" i="27"/>
  <c r="F9572" i="27" s="1"/>
  <c r="G9571" i="27"/>
  <c r="H9571" i="27" s="1"/>
  <c r="I9571" i="27" s="1"/>
  <c r="J9571" i="27" s="1"/>
  <c r="K9571" i="27" s="1"/>
  <c r="E9571" i="27"/>
  <c r="F9571" i="27" s="1"/>
  <c r="G9570" i="27"/>
  <c r="H9570" i="27" s="1"/>
  <c r="I9570" i="27" s="1"/>
  <c r="J9570" i="27" s="1"/>
  <c r="K9570" i="27" s="1"/>
  <c r="E9570" i="27"/>
  <c r="F9570" i="27" s="1"/>
  <c r="G9569" i="27"/>
  <c r="H9569" i="27" s="1"/>
  <c r="I9569" i="27" s="1"/>
  <c r="J9569" i="27" s="1"/>
  <c r="K9569" i="27" s="1"/>
  <c r="E9569" i="27"/>
  <c r="F9569" i="27" s="1"/>
  <c r="G9568" i="27"/>
  <c r="H9568" i="27" s="1"/>
  <c r="I9568" i="27" s="1"/>
  <c r="J9568" i="27" s="1"/>
  <c r="K9568" i="27" s="1"/>
  <c r="F9568" i="27"/>
  <c r="E9568" i="27"/>
  <c r="H9567" i="27"/>
  <c r="I9567" i="27" s="1"/>
  <c r="J9567" i="27" s="1"/>
  <c r="K9567" i="27" s="1"/>
  <c r="G9567" i="27"/>
  <c r="E9567" i="27"/>
  <c r="F9567" i="27" s="1"/>
  <c r="G9566" i="27"/>
  <c r="H9566" i="27" s="1"/>
  <c r="I9566" i="27" s="1"/>
  <c r="J9566" i="27" s="1"/>
  <c r="K9566" i="27" s="1"/>
  <c r="E9566" i="27"/>
  <c r="F9566" i="27" s="1"/>
  <c r="G9565" i="27"/>
  <c r="H9565" i="27" s="1"/>
  <c r="I9565" i="27" s="1"/>
  <c r="J9565" i="27" s="1"/>
  <c r="K9565" i="27" s="1"/>
  <c r="E9565" i="27"/>
  <c r="F9565" i="27" s="1"/>
  <c r="G9564" i="27"/>
  <c r="H9564" i="27" s="1"/>
  <c r="I9564" i="27" s="1"/>
  <c r="J9564" i="27" s="1"/>
  <c r="K9564" i="27" s="1"/>
  <c r="E9564" i="27"/>
  <c r="F9564" i="27" s="1"/>
  <c r="I9563" i="27"/>
  <c r="J9563" i="27" s="1"/>
  <c r="K9563" i="27" s="1"/>
  <c r="G9563" i="27"/>
  <c r="H9563" i="27" s="1"/>
  <c r="E9563" i="27"/>
  <c r="F9563" i="27" s="1"/>
  <c r="G9562" i="27"/>
  <c r="H9562" i="27" s="1"/>
  <c r="I9562" i="27" s="1"/>
  <c r="J9562" i="27" s="1"/>
  <c r="K9562" i="27" s="1"/>
  <c r="E9562" i="27"/>
  <c r="F9562" i="27" s="1"/>
  <c r="K9561" i="27"/>
  <c r="G9561" i="27"/>
  <c r="H9561" i="27" s="1"/>
  <c r="I9561" i="27" s="1"/>
  <c r="J9561" i="27" s="1"/>
  <c r="E9561" i="27"/>
  <c r="F9561" i="27" s="1"/>
  <c r="G9560" i="27"/>
  <c r="H9560" i="27" s="1"/>
  <c r="I9560" i="27" s="1"/>
  <c r="J9560" i="27" s="1"/>
  <c r="K9560" i="27" s="1"/>
  <c r="E9560" i="27"/>
  <c r="F9560" i="27" s="1"/>
  <c r="G9559" i="27"/>
  <c r="H9559" i="27" s="1"/>
  <c r="I9559" i="27" s="1"/>
  <c r="J9559" i="27" s="1"/>
  <c r="K9559" i="27" s="1"/>
  <c r="E9559" i="27"/>
  <c r="F9559" i="27" s="1"/>
  <c r="H9558" i="27"/>
  <c r="I9558" i="27" s="1"/>
  <c r="J9558" i="27" s="1"/>
  <c r="K9558" i="27" s="1"/>
  <c r="G9558" i="27"/>
  <c r="E9558" i="27"/>
  <c r="F9558" i="27" s="1"/>
  <c r="G9557" i="27"/>
  <c r="H9557" i="27" s="1"/>
  <c r="I9557" i="27" s="1"/>
  <c r="J9557" i="27" s="1"/>
  <c r="K9557" i="27" s="1"/>
  <c r="F9557" i="27"/>
  <c r="E9557" i="27"/>
  <c r="G9556" i="27"/>
  <c r="H9556" i="27" s="1"/>
  <c r="I9556" i="27" s="1"/>
  <c r="J9556" i="27" s="1"/>
  <c r="K9556" i="27" s="1"/>
  <c r="E9556" i="27"/>
  <c r="F9556" i="27" s="1"/>
  <c r="G9555" i="27"/>
  <c r="H9555" i="27" s="1"/>
  <c r="I9555" i="27" s="1"/>
  <c r="J9555" i="27" s="1"/>
  <c r="K9555" i="27" s="1"/>
  <c r="E9555" i="27"/>
  <c r="F9555" i="27" s="1"/>
  <c r="G9554" i="27"/>
  <c r="H9554" i="27" s="1"/>
  <c r="I9554" i="27" s="1"/>
  <c r="J9554" i="27" s="1"/>
  <c r="K9554" i="27" s="1"/>
  <c r="E9554" i="27"/>
  <c r="F9554" i="27" s="1"/>
  <c r="H9553" i="27"/>
  <c r="I9553" i="27" s="1"/>
  <c r="J9553" i="27" s="1"/>
  <c r="K9553" i="27" s="1"/>
  <c r="G9553" i="27"/>
  <c r="E9553" i="27"/>
  <c r="F9553" i="27" s="1"/>
  <c r="G9552" i="27"/>
  <c r="H9552" i="27" s="1"/>
  <c r="I9552" i="27" s="1"/>
  <c r="J9552" i="27" s="1"/>
  <c r="K9552" i="27" s="1"/>
  <c r="E9552" i="27"/>
  <c r="F9552" i="27" s="1"/>
  <c r="G9551" i="27"/>
  <c r="H9551" i="27" s="1"/>
  <c r="I9551" i="27" s="1"/>
  <c r="J9551" i="27" s="1"/>
  <c r="K9551" i="27" s="1"/>
  <c r="E9551" i="27"/>
  <c r="F9551" i="27" s="1"/>
  <c r="I9550" i="27"/>
  <c r="J9550" i="27" s="1"/>
  <c r="K9550" i="27" s="1"/>
  <c r="G9550" i="27"/>
  <c r="H9550" i="27" s="1"/>
  <c r="E9550" i="27"/>
  <c r="F9550" i="27" s="1"/>
  <c r="G9549" i="27"/>
  <c r="H9549" i="27" s="1"/>
  <c r="I9549" i="27" s="1"/>
  <c r="J9549" i="27" s="1"/>
  <c r="K9549" i="27" s="1"/>
  <c r="E9549" i="27"/>
  <c r="F9549" i="27" s="1"/>
  <c r="G9548" i="27"/>
  <c r="H9548" i="27" s="1"/>
  <c r="I9548" i="27" s="1"/>
  <c r="J9548" i="27" s="1"/>
  <c r="K9548" i="27" s="1"/>
  <c r="F9548" i="27"/>
  <c r="E9548" i="27"/>
  <c r="G9547" i="27"/>
  <c r="H9547" i="27" s="1"/>
  <c r="I9547" i="27" s="1"/>
  <c r="J9547" i="27" s="1"/>
  <c r="K9547" i="27" s="1"/>
  <c r="E9547" i="27"/>
  <c r="F9547" i="27" s="1"/>
  <c r="G9546" i="27"/>
  <c r="H9546" i="27" s="1"/>
  <c r="I9546" i="27" s="1"/>
  <c r="J9546" i="27" s="1"/>
  <c r="K9546" i="27" s="1"/>
  <c r="E9546" i="27"/>
  <c r="F9546" i="27" s="1"/>
  <c r="G9545" i="27"/>
  <c r="H9545" i="27" s="1"/>
  <c r="I9545" i="27" s="1"/>
  <c r="J9545" i="27" s="1"/>
  <c r="K9545" i="27" s="1"/>
  <c r="E9545" i="27"/>
  <c r="F9545" i="27" s="1"/>
  <c r="G9544" i="27"/>
  <c r="H9544" i="27" s="1"/>
  <c r="I9544" i="27" s="1"/>
  <c r="J9544" i="27" s="1"/>
  <c r="K9544" i="27" s="1"/>
  <c r="F9544" i="27"/>
  <c r="E9544" i="27"/>
  <c r="G9543" i="27"/>
  <c r="H9543" i="27" s="1"/>
  <c r="I9543" i="27" s="1"/>
  <c r="J9543" i="27" s="1"/>
  <c r="K9543" i="27" s="1"/>
  <c r="E9543" i="27"/>
  <c r="F9543" i="27" s="1"/>
  <c r="G9542" i="27"/>
  <c r="H9542" i="27" s="1"/>
  <c r="I9542" i="27" s="1"/>
  <c r="J9542" i="27" s="1"/>
  <c r="K9542" i="27" s="1"/>
  <c r="E9542" i="27"/>
  <c r="F9542" i="27" s="1"/>
  <c r="G9541" i="27"/>
  <c r="H9541" i="27" s="1"/>
  <c r="I9541" i="27" s="1"/>
  <c r="J9541" i="27" s="1"/>
  <c r="K9541" i="27" s="1"/>
  <c r="E9541" i="27"/>
  <c r="F9541" i="27" s="1"/>
  <c r="G9540" i="27"/>
  <c r="H9540" i="27" s="1"/>
  <c r="I9540" i="27" s="1"/>
  <c r="J9540" i="27" s="1"/>
  <c r="K9540" i="27" s="1"/>
  <c r="E9540" i="27"/>
  <c r="F9540" i="27" s="1"/>
  <c r="G9539" i="27"/>
  <c r="H9539" i="27" s="1"/>
  <c r="I9539" i="27" s="1"/>
  <c r="J9539" i="27" s="1"/>
  <c r="K9539" i="27" s="1"/>
  <c r="E9539" i="27"/>
  <c r="F9539" i="27" s="1"/>
  <c r="G9538" i="27"/>
  <c r="H9538" i="27" s="1"/>
  <c r="I9538" i="27" s="1"/>
  <c r="J9538" i="27" s="1"/>
  <c r="K9538" i="27" s="1"/>
  <c r="E9538" i="27"/>
  <c r="F9538" i="27" s="1"/>
  <c r="H9537" i="27"/>
  <c r="I9537" i="27" s="1"/>
  <c r="J9537" i="27" s="1"/>
  <c r="K9537" i="27" s="1"/>
  <c r="G9537" i="27"/>
  <c r="E9537" i="27"/>
  <c r="F9537" i="27" s="1"/>
  <c r="G9536" i="27"/>
  <c r="H9536" i="27" s="1"/>
  <c r="I9536" i="27" s="1"/>
  <c r="J9536" i="27" s="1"/>
  <c r="K9536" i="27" s="1"/>
  <c r="E9536" i="27"/>
  <c r="F9536" i="27" s="1"/>
  <c r="I9535" i="27"/>
  <c r="J9535" i="27" s="1"/>
  <c r="K9535" i="27" s="1"/>
  <c r="G9535" i="27"/>
  <c r="H9535" i="27" s="1"/>
  <c r="E9535" i="27"/>
  <c r="F9535" i="27" s="1"/>
  <c r="G9534" i="27"/>
  <c r="H9534" i="27" s="1"/>
  <c r="I9534" i="27" s="1"/>
  <c r="J9534" i="27" s="1"/>
  <c r="K9534" i="27" s="1"/>
  <c r="E9534" i="27"/>
  <c r="F9534" i="27" s="1"/>
  <c r="G9533" i="27"/>
  <c r="H9533" i="27" s="1"/>
  <c r="I9533" i="27" s="1"/>
  <c r="J9533" i="27" s="1"/>
  <c r="K9533" i="27" s="1"/>
  <c r="E9533" i="27"/>
  <c r="F9533" i="27" s="1"/>
  <c r="G9532" i="27"/>
  <c r="H9532" i="27" s="1"/>
  <c r="I9532" i="27" s="1"/>
  <c r="J9532" i="27" s="1"/>
  <c r="K9532" i="27" s="1"/>
  <c r="E9532" i="27"/>
  <c r="F9532" i="27" s="1"/>
  <c r="G9531" i="27"/>
  <c r="H9531" i="27" s="1"/>
  <c r="I9531" i="27" s="1"/>
  <c r="J9531" i="27" s="1"/>
  <c r="K9531" i="27" s="1"/>
  <c r="E9531" i="27"/>
  <c r="F9531" i="27" s="1"/>
  <c r="G9530" i="27"/>
  <c r="H9530" i="27" s="1"/>
  <c r="I9530" i="27" s="1"/>
  <c r="J9530" i="27" s="1"/>
  <c r="K9530" i="27" s="1"/>
  <c r="E9530" i="27"/>
  <c r="F9530" i="27" s="1"/>
  <c r="G9529" i="27"/>
  <c r="H9529" i="27" s="1"/>
  <c r="I9529" i="27" s="1"/>
  <c r="J9529" i="27" s="1"/>
  <c r="K9529" i="27" s="1"/>
  <c r="E9529" i="27"/>
  <c r="F9529" i="27" s="1"/>
  <c r="G9528" i="27"/>
  <c r="H9528" i="27" s="1"/>
  <c r="I9528" i="27" s="1"/>
  <c r="J9528" i="27" s="1"/>
  <c r="K9528" i="27" s="1"/>
  <c r="E9528" i="27"/>
  <c r="F9528" i="27" s="1"/>
  <c r="G9527" i="27"/>
  <c r="H9527" i="27" s="1"/>
  <c r="I9527" i="27" s="1"/>
  <c r="J9527" i="27" s="1"/>
  <c r="K9527" i="27" s="1"/>
  <c r="F9527" i="27"/>
  <c r="E9527" i="27"/>
  <c r="H9526" i="27"/>
  <c r="I9526" i="27" s="1"/>
  <c r="J9526" i="27" s="1"/>
  <c r="K9526" i="27" s="1"/>
  <c r="G9526" i="27"/>
  <c r="E9526" i="27"/>
  <c r="F9526" i="27" s="1"/>
  <c r="G9525" i="27"/>
  <c r="H9525" i="27" s="1"/>
  <c r="I9525" i="27" s="1"/>
  <c r="J9525" i="27" s="1"/>
  <c r="K9525" i="27" s="1"/>
  <c r="F9525" i="27"/>
  <c r="E9525" i="27"/>
  <c r="G9524" i="27"/>
  <c r="H9524" i="27" s="1"/>
  <c r="I9524" i="27" s="1"/>
  <c r="J9524" i="27" s="1"/>
  <c r="K9524" i="27" s="1"/>
  <c r="E9524" i="27"/>
  <c r="F9524" i="27" s="1"/>
  <c r="G9523" i="27"/>
  <c r="H9523" i="27" s="1"/>
  <c r="I9523" i="27" s="1"/>
  <c r="J9523" i="27" s="1"/>
  <c r="K9523" i="27" s="1"/>
  <c r="E9523" i="27"/>
  <c r="F9523" i="27" s="1"/>
  <c r="I9522" i="27"/>
  <c r="J9522" i="27" s="1"/>
  <c r="K9522" i="27" s="1"/>
  <c r="G9522" i="27"/>
  <c r="H9522" i="27" s="1"/>
  <c r="E9522" i="27"/>
  <c r="F9522" i="27" s="1"/>
  <c r="G9521" i="27"/>
  <c r="H9521" i="27" s="1"/>
  <c r="I9521" i="27" s="1"/>
  <c r="J9521" i="27" s="1"/>
  <c r="K9521" i="27" s="1"/>
  <c r="E9521" i="27"/>
  <c r="F9521" i="27" s="1"/>
  <c r="G9520" i="27"/>
  <c r="H9520" i="27" s="1"/>
  <c r="I9520" i="27" s="1"/>
  <c r="J9520" i="27" s="1"/>
  <c r="K9520" i="27" s="1"/>
  <c r="E9520" i="27"/>
  <c r="F9520" i="27" s="1"/>
  <c r="G9519" i="27"/>
  <c r="H9519" i="27" s="1"/>
  <c r="I9519" i="27" s="1"/>
  <c r="J9519" i="27" s="1"/>
  <c r="K9519" i="27" s="1"/>
  <c r="E9519" i="27"/>
  <c r="F9519" i="27" s="1"/>
  <c r="G9518" i="27"/>
  <c r="H9518" i="27" s="1"/>
  <c r="I9518" i="27" s="1"/>
  <c r="J9518" i="27" s="1"/>
  <c r="K9518" i="27" s="1"/>
  <c r="E9518" i="27"/>
  <c r="F9518" i="27" s="1"/>
  <c r="G9517" i="27"/>
  <c r="H9517" i="27" s="1"/>
  <c r="I9517" i="27" s="1"/>
  <c r="J9517" i="27" s="1"/>
  <c r="K9517" i="27" s="1"/>
  <c r="E9517" i="27"/>
  <c r="F9517" i="27" s="1"/>
  <c r="G9516" i="27"/>
  <c r="H9516" i="27" s="1"/>
  <c r="I9516" i="27" s="1"/>
  <c r="J9516" i="27" s="1"/>
  <c r="K9516" i="27" s="1"/>
  <c r="E9516" i="27"/>
  <c r="F9516" i="27" s="1"/>
  <c r="G9515" i="27"/>
  <c r="H9515" i="27" s="1"/>
  <c r="I9515" i="27" s="1"/>
  <c r="J9515" i="27" s="1"/>
  <c r="K9515" i="27" s="1"/>
  <c r="E9515" i="27"/>
  <c r="F9515" i="27" s="1"/>
  <c r="I9514" i="27"/>
  <c r="J9514" i="27" s="1"/>
  <c r="K9514" i="27" s="1"/>
  <c r="G9514" i="27"/>
  <c r="H9514" i="27" s="1"/>
  <c r="E9514" i="27"/>
  <c r="F9514" i="27" s="1"/>
  <c r="G9513" i="27"/>
  <c r="H9513" i="27" s="1"/>
  <c r="I9513" i="27" s="1"/>
  <c r="J9513" i="27" s="1"/>
  <c r="K9513" i="27" s="1"/>
  <c r="F9513" i="27"/>
  <c r="E9513" i="27"/>
  <c r="G9512" i="27"/>
  <c r="H9512" i="27" s="1"/>
  <c r="I9512" i="27" s="1"/>
  <c r="J9512" i="27" s="1"/>
  <c r="K9512" i="27" s="1"/>
  <c r="E9512" i="27"/>
  <c r="F9512" i="27" s="1"/>
  <c r="H9511" i="27"/>
  <c r="I9511" i="27" s="1"/>
  <c r="J9511" i="27" s="1"/>
  <c r="K9511" i="27" s="1"/>
  <c r="G9511" i="27"/>
  <c r="E9511" i="27"/>
  <c r="F9511" i="27" s="1"/>
  <c r="G9510" i="27"/>
  <c r="H9510" i="27" s="1"/>
  <c r="I9510" i="27" s="1"/>
  <c r="J9510" i="27" s="1"/>
  <c r="K9510" i="27" s="1"/>
  <c r="E9510" i="27"/>
  <c r="F9510" i="27" s="1"/>
  <c r="G9509" i="27"/>
  <c r="H9509" i="27" s="1"/>
  <c r="I9509" i="27" s="1"/>
  <c r="J9509" i="27" s="1"/>
  <c r="K9509" i="27" s="1"/>
  <c r="E9509" i="27"/>
  <c r="F9509" i="27" s="1"/>
  <c r="G9508" i="27"/>
  <c r="H9508" i="27" s="1"/>
  <c r="I9508" i="27" s="1"/>
  <c r="J9508" i="27" s="1"/>
  <c r="K9508" i="27" s="1"/>
  <c r="E9508" i="27"/>
  <c r="F9508" i="27" s="1"/>
  <c r="G9507" i="27"/>
  <c r="H9507" i="27" s="1"/>
  <c r="I9507" i="27" s="1"/>
  <c r="J9507" i="27" s="1"/>
  <c r="K9507" i="27" s="1"/>
  <c r="E9507" i="27"/>
  <c r="F9507" i="27" s="1"/>
  <c r="G9506" i="27"/>
  <c r="H9506" i="27" s="1"/>
  <c r="I9506" i="27" s="1"/>
  <c r="J9506" i="27" s="1"/>
  <c r="K9506" i="27" s="1"/>
  <c r="E9506" i="27"/>
  <c r="F9506" i="27" s="1"/>
  <c r="G9505" i="27"/>
  <c r="H9505" i="27" s="1"/>
  <c r="I9505" i="27" s="1"/>
  <c r="J9505" i="27" s="1"/>
  <c r="K9505" i="27" s="1"/>
  <c r="E9505" i="27"/>
  <c r="F9505" i="27" s="1"/>
  <c r="G9504" i="27"/>
  <c r="H9504" i="27" s="1"/>
  <c r="I9504" i="27" s="1"/>
  <c r="J9504" i="27" s="1"/>
  <c r="K9504" i="27" s="1"/>
  <c r="E9504" i="27"/>
  <c r="F9504" i="27" s="1"/>
  <c r="G9503" i="27"/>
  <c r="H9503" i="27" s="1"/>
  <c r="I9503" i="27" s="1"/>
  <c r="J9503" i="27" s="1"/>
  <c r="K9503" i="27" s="1"/>
  <c r="E9503" i="27"/>
  <c r="F9503" i="27" s="1"/>
  <c r="G9502" i="27"/>
  <c r="H9502" i="27" s="1"/>
  <c r="I9502" i="27" s="1"/>
  <c r="J9502" i="27" s="1"/>
  <c r="K9502" i="27" s="1"/>
  <c r="E9502" i="27"/>
  <c r="F9502" i="27" s="1"/>
  <c r="G9501" i="27"/>
  <c r="H9501" i="27" s="1"/>
  <c r="I9501" i="27" s="1"/>
  <c r="J9501" i="27" s="1"/>
  <c r="K9501" i="27" s="1"/>
  <c r="E9501" i="27"/>
  <c r="F9501" i="27" s="1"/>
  <c r="G9500" i="27"/>
  <c r="H9500" i="27" s="1"/>
  <c r="I9500" i="27" s="1"/>
  <c r="J9500" i="27" s="1"/>
  <c r="K9500" i="27" s="1"/>
  <c r="E9500" i="27"/>
  <c r="F9500" i="27" s="1"/>
  <c r="H9499" i="27"/>
  <c r="I9499" i="27" s="1"/>
  <c r="J9499" i="27" s="1"/>
  <c r="K9499" i="27" s="1"/>
  <c r="G9499" i="27"/>
  <c r="E9499" i="27"/>
  <c r="F9499" i="27" s="1"/>
  <c r="G9498" i="27"/>
  <c r="H9498" i="27" s="1"/>
  <c r="I9498" i="27" s="1"/>
  <c r="J9498" i="27" s="1"/>
  <c r="K9498" i="27" s="1"/>
  <c r="E9498" i="27"/>
  <c r="F9498" i="27" s="1"/>
  <c r="G9497" i="27"/>
  <c r="H9497" i="27" s="1"/>
  <c r="I9497" i="27" s="1"/>
  <c r="J9497" i="27" s="1"/>
  <c r="K9497" i="27" s="1"/>
  <c r="E9497" i="27"/>
  <c r="F9497" i="27" s="1"/>
  <c r="G9496" i="27"/>
  <c r="H9496" i="27" s="1"/>
  <c r="I9496" i="27" s="1"/>
  <c r="J9496" i="27" s="1"/>
  <c r="K9496" i="27" s="1"/>
  <c r="E9496" i="27"/>
  <c r="F9496" i="27" s="1"/>
  <c r="H9495" i="27"/>
  <c r="I9495" i="27" s="1"/>
  <c r="J9495" i="27" s="1"/>
  <c r="K9495" i="27" s="1"/>
  <c r="G9495" i="27"/>
  <c r="E9495" i="27"/>
  <c r="F9495" i="27" s="1"/>
  <c r="G9494" i="27"/>
  <c r="H9494" i="27" s="1"/>
  <c r="I9494" i="27" s="1"/>
  <c r="J9494" i="27" s="1"/>
  <c r="K9494" i="27" s="1"/>
  <c r="E9494" i="27"/>
  <c r="F9494" i="27" s="1"/>
  <c r="J9493" i="27"/>
  <c r="K9493" i="27" s="1"/>
  <c r="G9493" i="27"/>
  <c r="H9493" i="27" s="1"/>
  <c r="I9493" i="27" s="1"/>
  <c r="E9493" i="27"/>
  <c r="F9493" i="27" s="1"/>
  <c r="G9492" i="27"/>
  <c r="H9492" i="27" s="1"/>
  <c r="I9492" i="27" s="1"/>
  <c r="J9492" i="27" s="1"/>
  <c r="K9492" i="27" s="1"/>
  <c r="E9492" i="27"/>
  <c r="F9492" i="27" s="1"/>
  <c r="I9491" i="27"/>
  <c r="J9491" i="27" s="1"/>
  <c r="K9491" i="27" s="1"/>
  <c r="G9491" i="27"/>
  <c r="H9491" i="27" s="1"/>
  <c r="F9491" i="27"/>
  <c r="E9491" i="27"/>
  <c r="G9490" i="27"/>
  <c r="H9490" i="27" s="1"/>
  <c r="I9490" i="27" s="1"/>
  <c r="J9490" i="27" s="1"/>
  <c r="K9490" i="27" s="1"/>
  <c r="E9490" i="27"/>
  <c r="F9490" i="27" s="1"/>
  <c r="H9489" i="27"/>
  <c r="I9489" i="27" s="1"/>
  <c r="J9489" i="27" s="1"/>
  <c r="K9489" i="27" s="1"/>
  <c r="G9489" i="27"/>
  <c r="E9489" i="27"/>
  <c r="F9489" i="27" s="1"/>
  <c r="G9488" i="27"/>
  <c r="H9488" i="27" s="1"/>
  <c r="I9488" i="27" s="1"/>
  <c r="J9488" i="27" s="1"/>
  <c r="K9488" i="27" s="1"/>
  <c r="E9488" i="27"/>
  <c r="F9488" i="27" s="1"/>
  <c r="H9487" i="27"/>
  <c r="I9487" i="27" s="1"/>
  <c r="J9487" i="27" s="1"/>
  <c r="K9487" i="27" s="1"/>
  <c r="G9487" i="27"/>
  <c r="E9487" i="27"/>
  <c r="F9487" i="27" s="1"/>
  <c r="G9486" i="27"/>
  <c r="H9486" i="27" s="1"/>
  <c r="I9486" i="27" s="1"/>
  <c r="J9486" i="27" s="1"/>
  <c r="K9486" i="27" s="1"/>
  <c r="E9486" i="27"/>
  <c r="F9486" i="27" s="1"/>
  <c r="G9485" i="27"/>
  <c r="H9485" i="27" s="1"/>
  <c r="I9485" i="27" s="1"/>
  <c r="J9485" i="27" s="1"/>
  <c r="K9485" i="27" s="1"/>
  <c r="E9485" i="27"/>
  <c r="F9485" i="27" s="1"/>
  <c r="G9484" i="27"/>
  <c r="H9484" i="27" s="1"/>
  <c r="I9484" i="27" s="1"/>
  <c r="J9484" i="27" s="1"/>
  <c r="K9484" i="27" s="1"/>
  <c r="E9484" i="27"/>
  <c r="F9484" i="27" s="1"/>
  <c r="G9483" i="27"/>
  <c r="H9483" i="27" s="1"/>
  <c r="I9483" i="27" s="1"/>
  <c r="J9483" i="27" s="1"/>
  <c r="K9483" i="27" s="1"/>
  <c r="E9483" i="27"/>
  <c r="F9483" i="27" s="1"/>
  <c r="G9482" i="27"/>
  <c r="H9482" i="27" s="1"/>
  <c r="I9482" i="27" s="1"/>
  <c r="J9482" i="27" s="1"/>
  <c r="K9482" i="27" s="1"/>
  <c r="E9482" i="27"/>
  <c r="F9482" i="27" s="1"/>
  <c r="G9481" i="27"/>
  <c r="H9481" i="27" s="1"/>
  <c r="I9481" i="27" s="1"/>
  <c r="J9481" i="27" s="1"/>
  <c r="K9481" i="27" s="1"/>
  <c r="F9481" i="27"/>
  <c r="E9481" i="27"/>
  <c r="G9480" i="27"/>
  <c r="H9480" i="27" s="1"/>
  <c r="I9480" i="27" s="1"/>
  <c r="J9480" i="27" s="1"/>
  <c r="K9480" i="27" s="1"/>
  <c r="E9480" i="27"/>
  <c r="F9480" i="27" s="1"/>
  <c r="G9479" i="27"/>
  <c r="H9479" i="27" s="1"/>
  <c r="I9479" i="27" s="1"/>
  <c r="J9479" i="27" s="1"/>
  <c r="K9479" i="27" s="1"/>
  <c r="E9479" i="27"/>
  <c r="F9479" i="27" s="1"/>
  <c r="I9478" i="27"/>
  <c r="J9478" i="27" s="1"/>
  <c r="K9478" i="27" s="1"/>
  <c r="G9478" i="27"/>
  <c r="H9478" i="27" s="1"/>
  <c r="E9478" i="27"/>
  <c r="F9478" i="27" s="1"/>
  <c r="G9477" i="27"/>
  <c r="H9477" i="27" s="1"/>
  <c r="I9477" i="27" s="1"/>
  <c r="J9477" i="27" s="1"/>
  <c r="K9477" i="27" s="1"/>
  <c r="E9477" i="27"/>
  <c r="F9477" i="27" s="1"/>
  <c r="G9476" i="27"/>
  <c r="H9476" i="27" s="1"/>
  <c r="I9476" i="27" s="1"/>
  <c r="J9476" i="27" s="1"/>
  <c r="K9476" i="27" s="1"/>
  <c r="E9476" i="27"/>
  <c r="F9476" i="27" s="1"/>
  <c r="G9475" i="27"/>
  <c r="H9475" i="27" s="1"/>
  <c r="I9475" i="27" s="1"/>
  <c r="J9475" i="27" s="1"/>
  <c r="K9475" i="27" s="1"/>
  <c r="E9475" i="27"/>
  <c r="F9475" i="27" s="1"/>
  <c r="G9474" i="27"/>
  <c r="H9474" i="27" s="1"/>
  <c r="I9474" i="27" s="1"/>
  <c r="J9474" i="27" s="1"/>
  <c r="K9474" i="27" s="1"/>
  <c r="E9474" i="27"/>
  <c r="F9474" i="27" s="1"/>
  <c r="G9473" i="27"/>
  <c r="H9473" i="27" s="1"/>
  <c r="I9473" i="27" s="1"/>
  <c r="J9473" i="27" s="1"/>
  <c r="K9473" i="27" s="1"/>
  <c r="E9473" i="27"/>
  <c r="F9473" i="27" s="1"/>
  <c r="G9472" i="27"/>
  <c r="H9472" i="27" s="1"/>
  <c r="I9472" i="27" s="1"/>
  <c r="J9472" i="27" s="1"/>
  <c r="K9472" i="27" s="1"/>
  <c r="E9472" i="27"/>
  <c r="F9472" i="27" s="1"/>
  <c r="I9471" i="27"/>
  <c r="J9471" i="27" s="1"/>
  <c r="K9471" i="27" s="1"/>
  <c r="G9471" i="27"/>
  <c r="H9471" i="27" s="1"/>
  <c r="F9471" i="27"/>
  <c r="E9471" i="27"/>
  <c r="G9470" i="27"/>
  <c r="H9470" i="27" s="1"/>
  <c r="I9470" i="27" s="1"/>
  <c r="J9470" i="27" s="1"/>
  <c r="K9470" i="27" s="1"/>
  <c r="E9470" i="27"/>
  <c r="F9470" i="27" s="1"/>
  <c r="G9469" i="27"/>
  <c r="H9469" i="27" s="1"/>
  <c r="I9469" i="27" s="1"/>
  <c r="J9469" i="27" s="1"/>
  <c r="K9469" i="27" s="1"/>
  <c r="E9469" i="27"/>
  <c r="F9469" i="27" s="1"/>
  <c r="G9468" i="27"/>
  <c r="H9468" i="27" s="1"/>
  <c r="I9468" i="27" s="1"/>
  <c r="J9468" i="27" s="1"/>
  <c r="K9468" i="27" s="1"/>
  <c r="F9468" i="27"/>
  <c r="E9468" i="27"/>
  <c r="G9467" i="27"/>
  <c r="H9467" i="27" s="1"/>
  <c r="I9467" i="27" s="1"/>
  <c r="J9467" i="27" s="1"/>
  <c r="K9467" i="27" s="1"/>
  <c r="E9467" i="27"/>
  <c r="F9467" i="27" s="1"/>
  <c r="I9466" i="27"/>
  <c r="J9466" i="27" s="1"/>
  <c r="K9466" i="27" s="1"/>
  <c r="G9466" i="27"/>
  <c r="H9466" i="27" s="1"/>
  <c r="E9466" i="27"/>
  <c r="F9466" i="27" s="1"/>
  <c r="G9465" i="27"/>
  <c r="H9465" i="27" s="1"/>
  <c r="I9465" i="27" s="1"/>
  <c r="J9465" i="27" s="1"/>
  <c r="K9465" i="27" s="1"/>
  <c r="E9465" i="27"/>
  <c r="F9465" i="27" s="1"/>
  <c r="I9464" i="27"/>
  <c r="J9464" i="27" s="1"/>
  <c r="K9464" i="27" s="1"/>
  <c r="G9464" i="27"/>
  <c r="H9464" i="27" s="1"/>
  <c r="E9464" i="27"/>
  <c r="F9464" i="27" s="1"/>
  <c r="G9463" i="27"/>
  <c r="H9463" i="27" s="1"/>
  <c r="I9463" i="27" s="1"/>
  <c r="J9463" i="27" s="1"/>
  <c r="K9463" i="27" s="1"/>
  <c r="E9463" i="27"/>
  <c r="F9463" i="27" s="1"/>
  <c r="G9462" i="27"/>
  <c r="H9462" i="27" s="1"/>
  <c r="I9462" i="27" s="1"/>
  <c r="J9462" i="27" s="1"/>
  <c r="K9462" i="27" s="1"/>
  <c r="E9462" i="27"/>
  <c r="F9462" i="27" s="1"/>
  <c r="K9461" i="27"/>
  <c r="G9461" i="27"/>
  <c r="H9461" i="27" s="1"/>
  <c r="I9461" i="27" s="1"/>
  <c r="J9461" i="27" s="1"/>
  <c r="E9461" i="27"/>
  <c r="F9461" i="27" s="1"/>
  <c r="G9460" i="27"/>
  <c r="H9460" i="27" s="1"/>
  <c r="I9460" i="27" s="1"/>
  <c r="J9460" i="27" s="1"/>
  <c r="K9460" i="27" s="1"/>
  <c r="E9460" i="27"/>
  <c r="F9460" i="27" s="1"/>
  <c r="G9459" i="27"/>
  <c r="H9459" i="27" s="1"/>
  <c r="I9459" i="27" s="1"/>
  <c r="J9459" i="27" s="1"/>
  <c r="K9459" i="27" s="1"/>
  <c r="E9459" i="27"/>
  <c r="F9459" i="27" s="1"/>
  <c r="G9458" i="27"/>
  <c r="H9458" i="27" s="1"/>
  <c r="I9458" i="27" s="1"/>
  <c r="J9458" i="27" s="1"/>
  <c r="K9458" i="27" s="1"/>
  <c r="E9458" i="27"/>
  <c r="F9458" i="27" s="1"/>
  <c r="H9457" i="27"/>
  <c r="I9457" i="27" s="1"/>
  <c r="J9457" i="27" s="1"/>
  <c r="K9457" i="27" s="1"/>
  <c r="G9457" i="27"/>
  <c r="E9457" i="27"/>
  <c r="F9457" i="27" s="1"/>
  <c r="G9456" i="27"/>
  <c r="H9456" i="27" s="1"/>
  <c r="I9456" i="27" s="1"/>
  <c r="J9456" i="27" s="1"/>
  <c r="K9456" i="27" s="1"/>
  <c r="E9456" i="27"/>
  <c r="F9456" i="27" s="1"/>
  <c r="G9455" i="27"/>
  <c r="H9455" i="27" s="1"/>
  <c r="I9455" i="27" s="1"/>
  <c r="J9455" i="27" s="1"/>
  <c r="K9455" i="27" s="1"/>
  <c r="E9455" i="27"/>
  <c r="F9455" i="27" s="1"/>
  <c r="G9454" i="27"/>
  <c r="H9454" i="27" s="1"/>
  <c r="I9454" i="27" s="1"/>
  <c r="J9454" i="27" s="1"/>
  <c r="K9454" i="27" s="1"/>
  <c r="E9454" i="27"/>
  <c r="F9454" i="27" s="1"/>
  <c r="G9453" i="27"/>
  <c r="H9453" i="27" s="1"/>
  <c r="I9453" i="27" s="1"/>
  <c r="J9453" i="27" s="1"/>
  <c r="K9453" i="27" s="1"/>
  <c r="E9453" i="27"/>
  <c r="F9453" i="27" s="1"/>
  <c r="G9452" i="27"/>
  <c r="H9452" i="27" s="1"/>
  <c r="I9452" i="27" s="1"/>
  <c r="J9452" i="27" s="1"/>
  <c r="K9452" i="27" s="1"/>
  <c r="E9452" i="27"/>
  <c r="F9452" i="27" s="1"/>
  <c r="G9451" i="27"/>
  <c r="H9451" i="27" s="1"/>
  <c r="I9451" i="27" s="1"/>
  <c r="J9451" i="27" s="1"/>
  <c r="K9451" i="27" s="1"/>
  <c r="E9451" i="27"/>
  <c r="F9451" i="27" s="1"/>
  <c r="G9450" i="27"/>
  <c r="H9450" i="27" s="1"/>
  <c r="I9450" i="27" s="1"/>
  <c r="J9450" i="27" s="1"/>
  <c r="K9450" i="27" s="1"/>
  <c r="E9450" i="27"/>
  <c r="F9450" i="27" s="1"/>
  <c r="G9449" i="27"/>
  <c r="H9449" i="27" s="1"/>
  <c r="I9449" i="27" s="1"/>
  <c r="J9449" i="27" s="1"/>
  <c r="K9449" i="27" s="1"/>
  <c r="E9449" i="27"/>
  <c r="F9449" i="27" s="1"/>
  <c r="J9448" i="27"/>
  <c r="K9448" i="27" s="1"/>
  <c r="G9448" i="27"/>
  <c r="H9448" i="27" s="1"/>
  <c r="I9448" i="27" s="1"/>
  <c r="E9448" i="27"/>
  <c r="F9448" i="27" s="1"/>
  <c r="G9447" i="27"/>
  <c r="H9447" i="27" s="1"/>
  <c r="I9447" i="27" s="1"/>
  <c r="J9447" i="27" s="1"/>
  <c r="K9447" i="27" s="1"/>
  <c r="E9447" i="27"/>
  <c r="F9447" i="27" s="1"/>
  <c r="G9446" i="27"/>
  <c r="H9446" i="27" s="1"/>
  <c r="I9446" i="27" s="1"/>
  <c r="J9446" i="27" s="1"/>
  <c r="K9446" i="27" s="1"/>
  <c r="E9446" i="27"/>
  <c r="F9446" i="27" s="1"/>
  <c r="G9445" i="27"/>
  <c r="H9445" i="27" s="1"/>
  <c r="I9445" i="27" s="1"/>
  <c r="J9445" i="27" s="1"/>
  <c r="K9445" i="27" s="1"/>
  <c r="E9445" i="27"/>
  <c r="F9445" i="27" s="1"/>
  <c r="G9444" i="27"/>
  <c r="H9444" i="27" s="1"/>
  <c r="I9444" i="27" s="1"/>
  <c r="J9444" i="27" s="1"/>
  <c r="K9444" i="27" s="1"/>
  <c r="E9444" i="27"/>
  <c r="F9444" i="27" s="1"/>
  <c r="G9443" i="27"/>
  <c r="H9443" i="27" s="1"/>
  <c r="I9443" i="27" s="1"/>
  <c r="J9443" i="27" s="1"/>
  <c r="K9443" i="27" s="1"/>
  <c r="E9443" i="27"/>
  <c r="F9443" i="27" s="1"/>
  <c r="G9442" i="27"/>
  <c r="H9442" i="27" s="1"/>
  <c r="I9442" i="27" s="1"/>
  <c r="J9442" i="27" s="1"/>
  <c r="K9442" i="27" s="1"/>
  <c r="E9442" i="27"/>
  <c r="F9442" i="27" s="1"/>
  <c r="G9441" i="27"/>
  <c r="H9441" i="27" s="1"/>
  <c r="I9441" i="27" s="1"/>
  <c r="J9441" i="27" s="1"/>
  <c r="K9441" i="27" s="1"/>
  <c r="E9441" i="27"/>
  <c r="F9441" i="27" s="1"/>
  <c r="G9440" i="27"/>
  <c r="H9440" i="27" s="1"/>
  <c r="I9440" i="27" s="1"/>
  <c r="J9440" i="27" s="1"/>
  <c r="K9440" i="27" s="1"/>
  <c r="F9440" i="27"/>
  <c r="E9440" i="27"/>
  <c r="G9439" i="27"/>
  <c r="H9439" i="27" s="1"/>
  <c r="I9439" i="27" s="1"/>
  <c r="J9439" i="27" s="1"/>
  <c r="K9439" i="27" s="1"/>
  <c r="E9439" i="27"/>
  <c r="F9439" i="27" s="1"/>
  <c r="H9438" i="27"/>
  <c r="I9438" i="27" s="1"/>
  <c r="J9438" i="27" s="1"/>
  <c r="K9438" i="27" s="1"/>
  <c r="G9438" i="27"/>
  <c r="E9438" i="27"/>
  <c r="F9438" i="27" s="1"/>
  <c r="G9437" i="27"/>
  <c r="H9437" i="27" s="1"/>
  <c r="I9437" i="27" s="1"/>
  <c r="J9437" i="27" s="1"/>
  <c r="K9437" i="27" s="1"/>
  <c r="F9437" i="27"/>
  <c r="E9437" i="27"/>
  <c r="G9436" i="27"/>
  <c r="H9436" i="27" s="1"/>
  <c r="I9436" i="27" s="1"/>
  <c r="J9436" i="27" s="1"/>
  <c r="K9436" i="27" s="1"/>
  <c r="E9436" i="27"/>
  <c r="F9436" i="27" s="1"/>
  <c r="H9435" i="27"/>
  <c r="I9435" i="27" s="1"/>
  <c r="J9435" i="27" s="1"/>
  <c r="K9435" i="27" s="1"/>
  <c r="G9435" i="27"/>
  <c r="E9435" i="27"/>
  <c r="F9435" i="27" s="1"/>
  <c r="G9434" i="27"/>
  <c r="H9434" i="27" s="1"/>
  <c r="I9434" i="27" s="1"/>
  <c r="J9434" i="27" s="1"/>
  <c r="K9434" i="27" s="1"/>
  <c r="E9434" i="27"/>
  <c r="F9434" i="27" s="1"/>
  <c r="G9433" i="27"/>
  <c r="H9433" i="27" s="1"/>
  <c r="I9433" i="27" s="1"/>
  <c r="J9433" i="27" s="1"/>
  <c r="K9433" i="27" s="1"/>
  <c r="E9433" i="27"/>
  <c r="F9433" i="27" s="1"/>
  <c r="G9432" i="27"/>
  <c r="H9432" i="27" s="1"/>
  <c r="I9432" i="27" s="1"/>
  <c r="J9432" i="27" s="1"/>
  <c r="K9432" i="27" s="1"/>
  <c r="E9432" i="27"/>
  <c r="F9432" i="27" s="1"/>
  <c r="G9431" i="27"/>
  <c r="H9431" i="27" s="1"/>
  <c r="I9431" i="27" s="1"/>
  <c r="J9431" i="27" s="1"/>
  <c r="K9431" i="27" s="1"/>
  <c r="E9431" i="27"/>
  <c r="F9431" i="27" s="1"/>
  <c r="H9430" i="27"/>
  <c r="I9430" i="27" s="1"/>
  <c r="J9430" i="27" s="1"/>
  <c r="K9430" i="27" s="1"/>
  <c r="G9430" i="27"/>
  <c r="E9430" i="27"/>
  <c r="F9430" i="27" s="1"/>
  <c r="G9429" i="27"/>
  <c r="H9429" i="27" s="1"/>
  <c r="I9429" i="27" s="1"/>
  <c r="J9429" i="27" s="1"/>
  <c r="K9429" i="27" s="1"/>
  <c r="F9429" i="27"/>
  <c r="E9429" i="27"/>
  <c r="G9428" i="27"/>
  <c r="H9428" i="27" s="1"/>
  <c r="I9428" i="27" s="1"/>
  <c r="J9428" i="27" s="1"/>
  <c r="K9428" i="27" s="1"/>
  <c r="E9428" i="27"/>
  <c r="F9428" i="27" s="1"/>
  <c r="H9427" i="27"/>
  <c r="I9427" i="27" s="1"/>
  <c r="J9427" i="27" s="1"/>
  <c r="K9427" i="27" s="1"/>
  <c r="G9427" i="27"/>
  <c r="E9427" i="27"/>
  <c r="F9427" i="27" s="1"/>
  <c r="G9426" i="27"/>
  <c r="H9426" i="27" s="1"/>
  <c r="I9426" i="27" s="1"/>
  <c r="J9426" i="27" s="1"/>
  <c r="K9426" i="27" s="1"/>
  <c r="E9426" i="27"/>
  <c r="F9426" i="27" s="1"/>
  <c r="G9425" i="27"/>
  <c r="H9425" i="27" s="1"/>
  <c r="I9425" i="27" s="1"/>
  <c r="J9425" i="27" s="1"/>
  <c r="K9425" i="27" s="1"/>
  <c r="E9425" i="27"/>
  <c r="F9425" i="27" s="1"/>
  <c r="G9424" i="27"/>
  <c r="H9424" i="27" s="1"/>
  <c r="I9424" i="27" s="1"/>
  <c r="J9424" i="27" s="1"/>
  <c r="K9424" i="27" s="1"/>
  <c r="E9424" i="27"/>
  <c r="F9424" i="27" s="1"/>
  <c r="H9423" i="27"/>
  <c r="I9423" i="27" s="1"/>
  <c r="J9423" i="27" s="1"/>
  <c r="K9423" i="27" s="1"/>
  <c r="G9423" i="27"/>
  <c r="F9423" i="27"/>
  <c r="E9423" i="27"/>
  <c r="G9422" i="27"/>
  <c r="H9422" i="27" s="1"/>
  <c r="I9422" i="27" s="1"/>
  <c r="J9422" i="27" s="1"/>
  <c r="K9422" i="27" s="1"/>
  <c r="E9422" i="27"/>
  <c r="F9422" i="27" s="1"/>
  <c r="H9421" i="27"/>
  <c r="I9421" i="27" s="1"/>
  <c r="J9421" i="27" s="1"/>
  <c r="K9421" i="27" s="1"/>
  <c r="G9421" i="27"/>
  <c r="F9421" i="27"/>
  <c r="E9421" i="27"/>
  <c r="G9420" i="27"/>
  <c r="H9420" i="27" s="1"/>
  <c r="I9420" i="27" s="1"/>
  <c r="J9420" i="27" s="1"/>
  <c r="K9420" i="27" s="1"/>
  <c r="E9420" i="27"/>
  <c r="F9420" i="27" s="1"/>
  <c r="G9419" i="27"/>
  <c r="H9419" i="27" s="1"/>
  <c r="I9419" i="27" s="1"/>
  <c r="J9419" i="27" s="1"/>
  <c r="K9419" i="27" s="1"/>
  <c r="E9419" i="27"/>
  <c r="F9419" i="27" s="1"/>
  <c r="G9418" i="27"/>
  <c r="H9418" i="27" s="1"/>
  <c r="I9418" i="27" s="1"/>
  <c r="J9418" i="27" s="1"/>
  <c r="K9418" i="27" s="1"/>
  <c r="E9418" i="27"/>
  <c r="F9418" i="27" s="1"/>
  <c r="G9417" i="27"/>
  <c r="H9417" i="27" s="1"/>
  <c r="I9417" i="27" s="1"/>
  <c r="J9417" i="27" s="1"/>
  <c r="K9417" i="27" s="1"/>
  <c r="E9417" i="27"/>
  <c r="F9417" i="27" s="1"/>
  <c r="I9416" i="27"/>
  <c r="J9416" i="27" s="1"/>
  <c r="K9416" i="27" s="1"/>
  <c r="G9416" i="27"/>
  <c r="H9416" i="27" s="1"/>
  <c r="E9416" i="27"/>
  <c r="F9416" i="27" s="1"/>
  <c r="G9415" i="27"/>
  <c r="H9415" i="27" s="1"/>
  <c r="I9415" i="27" s="1"/>
  <c r="J9415" i="27" s="1"/>
  <c r="K9415" i="27" s="1"/>
  <c r="E9415" i="27"/>
  <c r="F9415" i="27" s="1"/>
  <c r="G9414" i="27"/>
  <c r="H9414" i="27" s="1"/>
  <c r="I9414" i="27" s="1"/>
  <c r="J9414" i="27" s="1"/>
  <c r="K9414" i="27" s="1"/>
  <c r="E9414" i="27"/>
  <c r="F9414" i="27" s="1"/>
  <c r="G9413" i="27"/>
  <c r="H9413" i="27" s="1"/>
  <c r="I9413" i="27" s="1"/>
  <c r="J9413" i="27" s="1"/>
  <c r="K9413" i="27" s="1"/>
  <c r="E9413" i="27"/>
  <c r="F9413" i="27" s="1"/>
  <c r="G9412" i="27"/>
  <c r="H9412" i="27" s="1"/>
  <c r="I9412" i="27" s="1"/>
  <c r="J9412" i="27" s="1"/>
  <c r="K9412" i="27" s="1"/>
  <c r="E9412" i="27"/>
  <c r="F9412" i="27" s="1"/>
  <c r="H9411" i="27"/>
  <c r="I9411" i="27" s="1"/>
  <c r="J9411" i="27" s="1"/>
  <c r="K9411" i="27" s="1"/>
  <c r="G9411" i="27"/>
  <c r="E9411" i="27"/>
  <c r="F9411" i="27" s="1"/>
  <c r="G9410" i="27"/>
  <c r="H9410" i="27" s="1"/>
  <c r="I9410" i="27" s="1"/>
  <c r="J9410" i="27" s="1"/>
  <c r="K9410" i="27" s="1"/>
  <c r="E9410" i="27"/>
  <c r="F9410" i="27" s="1"/>
  <c r="G9409" i="27"/>
  <c r="H9409" i="27" s="1"/>
  <c r="I9409" i="27" s="1"/>
  <c r="J9409" i="27" s="1"/>
  <c r="K9409" i="27" s="1"/>
  <c r="E9409" i="27"/>
  <c r="F9409" i="27" s="1"/>
  <c r="G9408" i="27"/>
  <c r="H9408" i="27" s="1"/>
  <c r="I9408" i="27" s="1"/>
  <c r="J9408" i="27" s="1"/>
  <c r="K9408" i="27" s="1"/>
  <c r="E9408" i="27"/>
  <c r="F9408" i="27" s="1"/>
  <c r="H9407" i="27"/>
  <c r="I9407" i="27" s="1"/>
  <c r="J9407" i="27" s="1"/>
  <c r="K9407" i="27" s="1"/>
  <c r="G9407" i="27"/>
  <c r="E9407" i="27"/>
  <c r="F9407" i="27" s="1"/>
  <c r="G9406" i="27"/>
  <c r="H9406" i="27" s="1"/>
  <c r="I9406" i="27" s="1"/>
  <c r="J9406" i="27" s="1"/>
  <c r="K9406" i="27" s="1"/>
  <c r="E9406" i="27"/>
  <c r="F9406" i="27" s="1"/>
  <c r="G9405" i="27"/>
  <c r="H9405" i="27" s="1"/>
  <c r="I9405" i="27" s="1"/>
  <c r="J9405" i="27" s="1"/>
  <c r="K9405" i="27" s="1"/>
  <c r="F9405" i="27"/>
  <c r="E9405" i="27"/>
  <c r="J9404" i="27"/>
  <c r="K9404" i="27" s="1"/>
  <c r="G9404" i="27"/>
  <c r="H9404" i="27" s="1"/>
  <c r="I9404" i="27" s="1"/>
  <c r="E9404" i="27"/>
  <c r="F9404" i="27" s="1"/>
  <c r="G9403" i="27"/>
  <c r="H9403" i="27" s="1"/>
  <c r="I9403" i="27" s="1"/>
  <c r="J9403" i="27" s="1"/>
  <c r="K9403" i="27" s="1"/>
  <c r="E9403" i="27"/>
  <c r="F9403" i="27" s="1"/>
  <c r="G9402" i="27"/>
  <c r="H9402" i="27" s="1"/>
  <c r="I9402" i="27" s="1"/>
  <c r="J9402" i="27" s="1"/>
  <c r="K9402" i="27" s="1"/>
  <c r="E9402" i="27"/>
  <c r="F9402" i="27" s="1"/>
  <c r="G9401" i="27"/>
  <c r="H9401" i="27" s="1"/>
  <c r="I9401" i="27" s="1"/>
  <c r="J9401" i="27" s="1"/>
  <c r="K9401" i="27" s="1"/>
  <c r="E9401" i="27"/>
  <c r="F9401" i="27" s="1"/>
  <c r="G9400" i="27"/>
  <c r="H9400" i="27" s="1"/>
  <c r="I9400" i="27" s="1"/>
  <c r="J9400" i="27" s="1"/>
  <c r="K9400" i="27" s="1"/>
  <c r="E9400" i="27"/>
  <c r="F9400" i="27" s="1"/>
  <c r="G9399" i="27"/>
  <c r="H9399" i="27" s="1"/>
  <c r="I9399" i="27" s="1"/>
  <c r="J9399" i="27" s="1"/>
  <c r="K9399" i="27" s="1"/>
  <c r="E9399" i="27"/>
  <c r="F9399" i="27" s="1"/>
  <c r="G9398" i="27"/>
  <c r="H9398" i="27" s="1"/>
  <c r="I9398" i="27" s="1"/>
  <c r="J9398" i="27" s="1"/>
  <c r="K9398" i="27" s="1"/>
  <c r="E9398" i="27"/>
  <c r="F9398" i="27" s="1"/>
  <c r="G9397" i="27"/>
  <c r="H9397" i="27" s="1"/>
  <c r="I9397" i="27" s="1"/>
  <c r="J9397" i="27" s="1"/>
  <c r="K9397" i="27" s="1"/>
  <c r="E9397" i="27"/>
  <c r="F9397" i="27" s="1"/>
  <c r="G9396" i="27"/>
  <c r="H9396" i="27" s="1"/>
  <c r="I9396" i="27" s="1"/>
  <c r="J9396" i="27" s="1"/>
  <c r="K9396" i="27" s="1"/>
  <c r="E9396" i="27"/>
  <c r="F9396" i="27" s="1"/>
  <c r="G9395" i="27"/>
  <c r="H9395" i="27" s="1"/>
  <c r="I9395" i="27" s="1"/>
  <c r="J9395" i="27" s="1"/>
  <c r="K9395" i="27" s="1"/>
  <c r="E9395" i="27"/>
  <c r="F9395" i="27" s="1"/>
  <c r="G9394" i="27"/>
  <c r="H9394" i="27" s="1"/>
  <c r="I9394" i="27" s="1"/>
  <c r="J9394" i="27" s="1"/>
  <c r="K9394" i="27" s="1"/>
  <c r="E9394" i="27"/>
  <c r="F9394" i="27" s="1"/>
  <c r="G9393" i="27"/>
  <c r="H9393" i="27" s="1"/>
  <c r="I9393" i="27" s="1"/>
  <c r="J9393" i="27" s="1"/>
  <c r="K9393" i="27" s="1"/>
  <c r="E9393" i="27"/>
  <c r="F9393" i="27" s="1"/>
  <c r="G9392" i="27"/>
  <c r="H9392" i="27" s="1"/>
  <c r="I9392" i="27" s="1"/>
  <c r="J9392" i="27" s="1"/>
  <c r="K9392" i="27" s="1"/>
  <c r="E9392" i="27"/>
  <c r="F9392" i="27" s="1"/>
  <c r="H9391" i="27"/>
  <c r="I9391" i="27" s="1"/>
  <c r="J9391" i="27" s="1"/>
  <c r="K9391" i="27" s="1"/>
  <c r="G9391" i="27"/>
  <c r="E9391" i="27"/>
  <c r="F9391" i="27" s="1"/>
  <c r="G9390" i="27"/>
  <c r="H9390" i="27" s="1"/>
  <c r="I9390" i="27" s="1"/>
  <c r="J9390" i="27" s="1"/>
  <c r="K9390" i="27" s="1"/>
  <c r="E9390" i="27"/>
  <c r="F9390" i="27" s="1"/>
  <c r="G9389" i="27"/>
  <c r="H9389" i="27" s="1"/>
  <c r="I9389" i="27" s="1"/>
  <c r="J9389" i="27" s="1"/>
  <c r="K9389" i="27" s="1"/>
  <c r="E9389" i="27"/>
  <c r="F9389" i="27" s="1"/>
  <c r="G9388" i="27"/>
  <c r="H9388" i="27" s="1"/>
  <c r="I9388" i="27" s="1"/>
  <c r="J9388" i="27" s="1"/>
  <c r="K9388" i="27" s="1"/>
  <c r="E9388" i="27"/>
  <c r="F9388" i="27" s="1"/>
  <c r="G9387" i="27"/>
  <c r="H9387" i="27" s="1"/>
  <c r="I9387" i="27" s="1"/>
  <c r="J9387" i="27" s="1"/>
  <c r="K9387" i="27" s="1"/>
  <c r="E9387" i="27"/>
  <c r="F9387" i="27" s="1"/>
  <c r="G9386" i="27"/>
  <c r="H9386" i="27" s="1"/>
  <c r="I9386" i="27" s="1"/>
  <c r="J9386" i="27" s="1"/>
  <c r="K9386" i="27" s="1"/>
  <c r="E9386" i="27"/>
  <c r="F9386" i="27" s="1"/>
  <c r="G9385" i="27"/>
  <c r="H9385" i="27" s="1"/>
  <c r="I9385" i="27" s="1"/>
  <c r="J9385" i="27" s="1"/>
  <c r="K9385" i="27" s="1"/>
  <c r="E9385" i="27"/>
  <c r="F9385" i="27" s="1"/>
  <c r="G9384" i="27"/>
  <c r="H9384" i="27" s="1"/>
  <c r="I9384" i="27" s="1"/>
  <c r="J9384" i="27" s="1"/>
  <c r="K9384" i="27" s="1"/>
  <c r="F9384" i="27"/>
  <c r="E9384" i="27"/>
  <c r="H9383" i="27"/>
  <c r="I9383" i="27" s="1"/>
  <c r="J9383" i="27" s="1"/>
  <c r="K9383" i="27" s="1"/>
  <c r="G9383" i="27"/>
  <c r="E9383" i="27"/>
  <c r="F9383" i="27" s="1"/>
  <c r="G9382" i="27"/>
  <c r="H9382" i="27" s="1"/>
  <c r="I9382" i="27" s="1"/>
  <c r="J9382" i="27" s="1"/>
  <c r="K9382" i="27" s="1"/>
  <c r="E9382" i="27"/>
  <c r="F9382" i="27" s="1"/>
  <c r="G9381" i="27"/>
  <c r="H9381" i="27" s="1"/>
  <c r="I9381" i="27" s="1"/>
  <c r="J9381" i="27" s="1"/>
  <c r="K9381" i="27" s="1"/>
  <c r="E9381" i="27"/>
  <c r="F9381" i="27" s="1"/>
  <c r="G9380" i="27"/>
  <c r="H9380" i="27" s="1"/>
  <c r="I9380" i="27" s="1"/>
  <c r="J9380" i="27" s="1"/>
  <c r="K9380" i="27" s="1"/>
  <c r="E9380" i="27"/>
  <c r="F9380" i="27" s="1"/>
  <c r="H9379" i="27"/>
  <c r="I9379" i="27" s="1"/>
  <c r="J9379" i="27" s="1"/>
  <c r="K9379" i="27" s="1"/>
  <c r="G9379" i="27"/>
  <c r="E9379" i="27"/>
  <c r="F9379" i="27" s="1"/>
  <c r="G9378" i="27"/>
  <c r="H9378" i="27" s="1"/>
  <c r="I9378" i="27" s="1"/>
  <c r="J9378" i="27" s="1"/>
  <c r="K9378" i="27" s="1"/>
  <c r="E9378" i="27"/>
  <c r="F9378" i="27" s="1"/>
  <c r="G9377" i="27"/>
  <c r="H9377" i="27" s="1"/>
  <c r="I9377" i="27" s="1"/>
  <c r="J9377" i="27" s="1"/>
  <c r="K9377" i="27" s="1"/>
  <c r="E9377" i="27"/>
  <c r="F9377" i="27" s="1"/>
  <c r="G9376" i="27"/>
  <c r="H9376" i="27" s="1"/>
  <c r="I9376" i="27" s="1"/>
  <c r="J9376" i="27" s="1"/>
  <c r="K9376" i="27" s="1"/>
  <c r="E9376" i="27"/>
  <c r="F9376" i="27" s="1"/>
  <c r="G9375" i="27"/>
  <c r="H9375" i="27" s="1"/>
  <c r="I9375" i="27" s="1"/>
  <c r="J9375" i="27" s="1"/>
  <c r="K9375" i="27" s="1"/>
  <c r="E9375" i="27"/>
  <c r="F9375" i="27" s="1"/>
  <c r="G9374" i="27"/>
  <c r="H9374" i="27" s="1"/>
  <c r="I9374" i="27" s="1"/>
  <c r="J9374" i="27" s="1"/>
  <c r="K9374" i="27" s="1"/>
  <c r="E9374" i="27"/>
  <c r="F9374" i="27" s="1"/>
  <c r="K9373" i="27"/>
  <c r="G9373" i="27"/>
  <c r="H9373" i="27" s="1"/>
  <c r="I9373" i="27" s="1"/>
  <c r="J9373" i="27" s="1"/>
  <c r="E9373" i="27"/>
  <c r="F9373" i="27" s="1"/>
  <c r="G9372" i="27"/>
  <c r="H9372" i="27" s="1"/>
  <c r="I9372" i="27" s="1"/>
  <c r="J9372" i="27" s="1"/>
  <c r="K9372" i="27" s="1"/>
  <c r="E9372" i="27"/>
  <c r="F9372" i="27" s="1"/>
  <c r="H9371" i="27"/>
  <c r="I9371" i="27" s="1"/>
  <c r="J9371" i="27" s="1"/>
  <c r="K9371" i="27" s="1"/>
  <c r="G9371" i="27"/>
  <c r="E9371" i="27"/>
  <c r="F9371" i="27" s="1"/>
  <c r="G9370" i="27"/>
  <c r="H9370" i="27" s="1"/>
  <c r="I9370" i="27" s="1"/>
  <c r="J9370" i="27" s="1"/>
  <c r="K9370" i="27" s="1"/>
  <c r="E9370" i="27"/>
  <c r="F9370" i="27" s="1"/>
  <c r="H9369" i="27"/>
  <c r="I9369" i="27" s="1"/>
  <c r="J9369" i="27" s="1"/>
  <c r="K9369" i="27" s="1"/>
  <c r="G9369" i="27"/>
  <c r="E9369" i="27"/>
  <c r="F9369" i="27" s="1"/>
  <c r="G9368" i="27"/>
  <c r="H9368" i="27" s="1"/>
  <c r="I9368" i="27" s="1"/>
  <c r="J9368" i="27" s="1"/>
  <c r="K9368" i="27" s="1"/>
  <c r="E9368" i="27"/>
  <c r="F9368" i="27" s="1"/>
  <c r="H9367" i="27"/>
  <c r="I9367" i="27" s="1"/>
  <c r="J9367" i="27" s="1"/>
  <c r="K9367" i="27" s="1"/>
  <c r="G9367" i="27"/>
  <c r="E9367" i="27"/>
  <c r="F9367" i="27" s="1"/>
  <c r="G9366" i="27"/>
  <c r="H9366" i="27" s="1"/>
  <c r="I9366" i="27" s="1"/>
  <c r="J9366" i="27" s="1"/>
  <c r="K9366" i="27" s="1"/>
  <c r="E9366" i="27"/>
  <c r="F9366" i="27" s="1"/>
  <c r="G9365" i="27"/>
  <c r="H9365" i="27" s="1"/>
  <c r="I9365" i="27" s="1"/>
  <c r="J9365" i="27" s="1"/>
  <c r="K9365" i="27" s="1"/>
  <c r="E9365" i="27"/>
  <c r="F9365" i="27" s="1"/>
  <c r="G9364" i="27"/>
  <c r="H9364" i="27" s="1"/>
  <c r="I9364" i="27" s="1"/>
  <c r="J9364" i="27" s="1"/>
  <c r="K9364" i="27" s="1"/>
  <c r="E9364" i="27"/>
  <c r="F9364" i="27" s="1"/>
  <c r="G9363" i="27"/>
  <c r="H9363" i="27" s="1"/>
  <c r="I9363" i="27" s="1"/>
  <c r="J9363" i="27" s="1"/>
  <c r="K9363" i="27" s="1"/>
  <c r="E9363" i="27"/>
  <c r="F9363" i="27" s="1"/>
  <c r="G9362" i="27"/>
  <c r="H9362" i="27" s="1"/>
  <c r="I9362" i="27" s="1"/>
  <c r="J9362" i="27" s="1"/>
  <c r="K9362" i="27" s="1"/>
  <c r="E9362" i="27"/>
  <c r="F9362" i="27" s="1"/>
  <c r="G9361" i="27"/>
  <c r="H9361" i="27" s="1"/>
  <c r="I9361" i="27" s="1"/>
  <c r="J9361" i="27" s="1"/>
  <c r="K9361" i="27" s="1"/>
  <c r="E9361" i="27"/>
  <c r="F9361" i="27" s="1"/>
  <c r="G9360" i="27"/>
  <c r="H9360" i="27" s="1"/>
  <c r="I9360" i="27" s="1"/>
  <c r="J9360" i="27" s="1"/>
  <c r="K9360" i="27" s="1"/>
  <c r="E9360" i="27"/>
  <c r="F9360" i="27" s="1"/>
  <c r="G9359" i="27"/>
  <c r="H9359" i="27" s="1"/>
  <c r="I9359" i="27" s="1"/>
  <c r="J9359" i="27" s="1"/>
  <c r="K9359" i="27" s="1"/>
  <c r="E9359" i="27"/>
  <c r="F9359" i="27" s="1"/>
  <c r="G9358" i="27"/>
  <c r="H9358" i="27" s="1"/>
  <c r="I9358" i="27" s="1"/>
  <c r="J9358" i="27" s="1"/>
  <c r="K9358" i="27" s="1"/>
  <c r="E9358" i="27"/>
  <c r="F9358" i="27" s="1"/>
  <c r="G9357" i="27"/>
  <c r="H9357" i="27" s="1"/>
  <c r="I9357" i="27" s="1"/>
  <c r="J9357" i="27" s="1"/>
  <c r="K9357" i="27" s="1"/>
  <c r="E9357" i="27"/>
  <c r="F9357" i="27" s="1"/>
  <c r="G9356" i="27"/>
  <c r="H9356" i="27" s="1"/>
  <c r="I9356" i="27" s="1"/>
  <c r="J9356" i="27" s="1"/>
  <c r="K9356" i="27" s="1"/>
  <c r="E9356" i="27"/>
  <c r="F9356" i="27" s="1"/>
  <c r="H9355" i="27"/>
  <c r="I9355" i="27" s="1"/>
  <c r="J9355" i="27" s="1"/>
  <c r="K9355" i="27" s="1"/>
  <c r="G9355" i="27"/>
  <c r="E9355" i="27"/>
  <c r="F9355" i="27" s="1"/>
  <c r="G9354" i="27"/>
  <c r="H9354" i="27" s="1"/>
  <c r="I9354" i="27" s="1"/>
  <c r="J9354" i="27" s="1"/>
  <c r="K9354" i="27" s="1"/>
  <c r="E9354" i="27"/>
  <c r="F9354" i="27" s="1"/>
  <c r="H9353" i="27"/>
  <c r="I9353" i="27" s="1"/>
  <c r="J9353" i="27" s="1"/>
  <c r="K9353" i="27" s="1"/>
  <c r="G9353" i="27"/>
  <c r="E9353" i="27"/>
  <c r="F9353" i="27" s="1"/>
  <c r="G9352" i="27"/>
  <c r="H9352" i="27" s="1"/>
  <c r="I9352" i="27" s="1"/>
  <c r="J9352" i="27" s="1"/>
  <c r="K9352" i="27" s="1"/>
  <c r="E9352" i="27"/>
  <c r="F9352" i="27" s="1"/>
  <c r="H9351" i="27"/>
  <c r="I9351" i="27" s="1"/>
  <c r="J9351" i="27" s="1"/>
  <c r="K9351" i="27" s="1"/>
  <c r="G9351" i="27"/>
  <c r="E9351" i="27"/>
  <c r="F9351" i="27" s="1"/>
  <c r="G9350" i="27"/>
  <c r="H9350" i="27" s="1"/>
  <c r="I9350" i="27" s="1"/>
  <c r="J9350" i="27" s="1"/>
  <c r="K9350" i="27" s="1"/>
  <c r="E9350" i="27"/>
  <c r="F9350" i="27" s="1"/>
  <c r="G9349" i="27"/>
  <c r="H9349" i="27" s="1"/>
  <c r="I9349" i="27" s="1"/>
  <c r="J9349" i="27" s="1"/>
  <c r="K9349" i="27" s="1"/>
  <c r="E9349" i="27"/>
  <c r="F9349" i="27" s="1"/>
  <c r="G9348" i="27"/>
  <c r="H9348" i="27" s="1"/>
  <c r="I9348" i="27" s="1"/>
  <c r="J9348" i="27" s="1"/>
  <c r="K9348" i="27" s="1"/>
  <c r="E9348" i="27"/>
  <c r="F9348" i="27" s="1"/>
  <c r="G9347" i="27"/>
  <c r="H9347" i="27" s="1"/>
  <c r="I9347" i="27" s="1"/>
  <c r="J9347" i="27" s="1"/>
  <c r="K9347" i="27" s="1"/>
  <c r="E9347" i="27"/>
  <c r="F9347" i="27" s="1"/>
  <c r="G9346" i="27"/>
  <c r="H9346" i="27" s="1"/>
  <c r="I9346" i="27" s="1"/>
  <c r="J9346" i="27" s="1"/>
  <c r="K9346" i="27" s="1"/>
  <c r="E9346" i="27"/>
  <c r="F9346" i="27" s="1"/>
  <c r="G9345" i="27"/>
  <c r="H9345" i="27" s="1"/>
  <c r="I9345" i="27" s="1"/>
  <c r="J9345" i="27" s="1"/>
  <c r="K9345" i="27" s="1"/>
  <c r="E9345" i="27"/>
  <c r="F9345" i="27" s="1"/>
  <c r="G9344" i="27"/>
  <c r="H9344" i="27" s="1"/>
  <c r="I9344" i="27" s="1"/>
  <c r="J9344" i="27" s="1"/>
  <c r="K9344" i="27" s="1"/>
  <c r="E9344" i="27"/>
  <c r="F9344" i="27" s="1"/>
  <c r="G9343" i="27"/>
  <c r="H9343" i="27" s="1"/>
  <c r="I9343" i="27" s="1"/>
  <c r="J9343" i="27" s="1"/>
  <c r="K9343" i="27" s="1"/>
  <c r="E9343" i="27"/>
  <c r="F9343" i="27" s="1"/>
  <c r="G9342" i="27"/>
  <c r="H9342" i="27" s="1"/>
  <c r="I9342" i="27" s="1"/>
  <c r="J9342" i="27" s="1"/>
  <c r="K9342" i="27" s="1"/>
  <c r="E9342" i="27"/>
  <c r="F9342" i="27" s="1"/>
  <c r="G9341" i="27"/>
  <c r="H9341" i="27" s="1"/>
  <c r="I9341" i="27" s="1"/>
  <c r="J9341" i="27" s="1"/>
  <c r="K9341" i="27" s="1"/>
  <c r="E9341" i="27"/>
  <c r="F9341" i="27" s="1"/>
  <c r="G9340" i="27"/>
  <c r="H9340" i="27" s="1"/>
  <c r="I9340" i="27" s="1"/>
  <c r="J9340" i="27" s="1"/>
  <c r="K9340" i="27" s="1"/>
  <c r="E9340" i="27"/>
  <c r="F9340" i="27" s="1"/>
  <c r="H9339" i="27"/>
  <c r="I9339" i="27" s="1"/>
  <c r="J9339" i="27" s="1"/>
  <c r="K9339" i="27" s="1"/>
  <c r="G9339" i="27"/>
  <c r="E9339" i="27"/>
  <c r="F9339" i="27" s="1"/>
  <c r="G9338" i="27"/>
  <c r="H9338" i="27" s="1"/>
  <c r="I9338" i="27" s="1"/>
  <c r="J9338" i="27" s="1"/>
  <c r="K9338" i="27" s="1"/>
  <c r="E9338" i="27"/>
  <c r="F9338" i="27" s="1"/>
  <c r="H9337" i="27"/>
  <c r="I9337" i="27" s="1"/>
  <c r="J9337" i="27" s="1"/>
  <c r="K9337" i="27" s="1"/>
  <c r="G9337" i="27"/>
  <c r="E9337" i="27"/>
  <c r="F9337" i="27" s="1"/>
  <c r="G9336" i="27"/>
  <c r="H9336" i="27" s="1"/>
  <c r="I9336" i="27" s="1"/>
  <c r="J9336" i="27" s="1"/>
  <c r="K9336" i="27" s="1"/>
  <c r="E9336" i="27"/>
  <c r="F9336" i="27" s="1"/>
  <c r="H9335" i="27"/>
  <c r="I9335" i="27" s="1"/>
  <c r="J9335" i="27" s="1"/>
  <c r="K9335" i="27" s="1"/>
  <c r="G9335" i="27"/>
  <c r="E9335" i="27"/>
  <c r="F9335" i="27" s="1"/>
  <c r="G9334" i="27"/>
  <c r="H9334" i="27" s="1"/>
  <c r="I9334" i="27" s="1"/>
  <c r="J9334" i="27" s="1"/>
  <c r="K9334" i="27" s="1"/>
  <c r="E9334" i="27"/>
  <c r="F9334" i="27" s="1"/>
  <c r="G9333" i="27"/>
  <c r="H9333" i="27" s="1"/>
  <c r="I9333" i="27" s="1"/>
  <c r="J9333" i="27" s="1"/>
  <c r="K9333" i="27" s="1"/>
  <c r="E9333" i="27"/>
  <c r="F9333" i="27" s="1"/>
  <c r="G9332" i="27"/>
  <c r="H9332" i="27" s="1"/>
  <c r="I9332" i="27" s="1"/>
  <c r="J9332" i="27" s="1"/>
  <c r="K9332" i="27" s="1"/>
  <c r="E9332" i="27"/>
  <c r="F9332" i="27" s="1"/>
  <c r="G9331" i="27"/>
  <c r="H9331" i="27" s="1"/>
  <c r="I9331" i="27" s="1"/>
  <c r="J9331" i="27" s="1"/>
  <c r="K9331" i="27" s="1"/>
  <c r="E9331" i="27"/>
  <c r="F9331" i="27" s="1"/>
  <c r="G9330" i="27"/>
  <c r="H9330" i="27" s="1"/>
  <c r="I9330" i="27" s="1"/>
  <c r="J9330" i="27" s="1"/>
  <c r="K9330" i="27" s="1"/>
  <c r="E9330" i="27"/>
  <c r="F9330" i="27" s="1"/>
  <c r="G9329" i="27"/>
  <c r="H9329" i="27" s="1"/>
  <c r="I9329" i="27" s="1"/>
  <c r="J9329" i="27" s="1"/>
  <c r="K9329" i="27" s="1"/>
  <c r="E9329" i="27"/>
  <c r="F9329" i="27" s="1"/>
  <c r="G9328" i="27"/>
  <c r="H9328" i="27" s="1"/>
  <c r="I9328" i="27" s="1"/>
  <c r="J9328" i="27" s="1"/>
  <c r="K9328" i="27" s="1"/>
  <c r="E9328" i="27"/>
  <c r="F9328" i="27" s="1"/>
  <c r="G9327" i="27"/>
  <c r="H9327" i="27" s="1"/>
  <c r="I9327" i="27" s="1"/>
  <c r="J9327" i="27" s="1"/>
  <c r="K9327" i="27" s="1"/>
  <c r="E9327" i="27"/>
  <c r="F9327" i="27" s="1"/>
  <c r="G9326" i="27"/>
  <c r="H9326" i="27" s="1"/>
  <c r="I9326" i="27" s="1"/>
  <c r="J9326" i="27" s="1"/>
  <c r="K9326" i="27" s="1"/>
  <c r="E9326" i="27"/>
  <c r="F9326" i="27" s="1"/>
  <c r="G9325" i="27"/>
  <c r="H9325" i="27" s="1"/>
  <c r="I9325" i="27" s="1"/>
  <c r="J9325" i="27" s="1"/>
  <c r="K9325" i="27" s="1"/>
  <c r="E9325" i="27"/>
  <c r="F9325" i="27" s="1"/>
  <c r="G9324" i="27"/>
  <c r="H9324" i="27" s="1"/>
  <c r="I9324" i="27" s="1"/>
  <c r="J9324" i="27" s="1"/>
  <c r="K9324" i="27" s="1"/>
  <c r="E9324" i="27"/>
  <c r="F9324" i="27" s="1"/>
  <c r="H9323" i="27"/>
  <c r="I9323" i="27" s="1"/>
  <c r="J9323" i="27" s="1"/>
  <c r="K9323" i="27" s="1"/>
  <c r="G9323" i="27"/>
  <c r="E9323" i="27"/>
  <c r="F9323" i="27" s="1"/>
  <c r="G9322" i="27"/>
  <c r="H9322" i="27" s="1"/>
  <c r="I9322" i="27" s="1"/>
  <c r="J9322" i="27" s="1"/>
  <c r="K9322" i="27" s="1"/>
  <c r="E9322" i="27"/>
  <c r="F9322" i="27" s="1"/>
  <c r="G9321" i="27"/>
  <c r="H9321" i="27" s="1"/>
  <c r="I9321" i="27" s="1"/>
  <c r="J9321" i="27" s="1"/>
  <c r="K9321" i="27" s="1"/>
  <c r="E9321" i="27"/>
  <c r="F9321" i="27" s="1"/>
  <c r="G9320" i="27"/>
  <c r="H9320" i="27" s="1"/>
  <c r="I9320" i="27" s="1"/>
  <c r="J9320" i="27" s="1"/>
  <c r="K9320" i="27" s="1"/>
  <c r="E9320" i="27"/>
  <c r="F9320" i="27" s="1"/>
  <c r="G9319" i="27"/>
  <c r="H9319" i="27" s="1"/>
  <c r="I9319" i="27" s="1"/>
  <c r="J9319" i="27" s="1"/>
  <c r="K9319" i="27" s="1"/>
  <c r="E9319" i="27"/>
  <c r="F9319" i="27" s="1"/>
  <c r="G9318" i="27"/>
  <c r="H9318" i="27" s="1"/>
  <c r="I9318" i="27" s="1"/>
  <c r="J9318" i="27" s="1"/>
  <c r="K9318" i="27" s="1"/>
  <c r="E9318" i="27"/>
  <c r="F9318" i="27" s="1"/>
  <c r="H9317" i="27"/>
  <c r="I9317" i="27" s="1"/>
  <c r="J9317" i="27" s="1"/>
  <c r="K9317" i="27" s="1"/>
  <c r="G9317" i="27"/>
  <c r="F9317" i="27"/>
  <c r="E9317" i="27"/>
  <c r="I9316" i="27"/>
  <c r="J9316" i="27" s="1"/>
  <c r="K9316" i="27" s="1"/>
  <c r="G9316" i="27"/>
  <c r="H9316" i="27" s="1"/>
  <c r="F9316" i="27"/>
  <c r="E9316" i="27"/>
  <c r="J9315" i="27"/>
  <c r="K9315" i="27" s="1"/>
  <c r="G9315" i="27"/>
  <c r="H9315" i="27" s="1"/>
  <c r="I9315" i="27" s="1"/>
  <c r="F9315" i="27"/>
  <c r="E9315" i="27"/>
  <c r="G9314" i="27"/>
  <c r="H9314" i="27" s="1"/>
  <c r="I9314" i="27" s="1"/>
  <c r="J9314" i="27" s="1"/>
  <c r="K9314" i="27" s="1"/>
  <c r="E9314" i="27"/>
  <c r="F9314" i="27" s="1"/>
  <c r="J9313" i="27"/>
  <c r="K9313" i="27" s="1"/>
  <c r="G9313" i="27"/>
  <c r="H9313" i="27" s="1"/>
  <c r="I9313" i="27" s="1"/>
  <c r="F9313" i="27"/>
  <c r="E9313" i="27"/>
  <c r="G9312" i="27"/>
  <c r="H9312" i="27" s="1"/>
  <c r="I9312" i="27" s="1"/>
  <c r="J9312" i="27" s="1"/>
  <c r="K9312" i="27" s="1"/>
  <c r="E9312" i="27"/>
  <c r="F9312" i="27" s="1"/>
  <c r="G9311" i="27"/>
  <c r="H9311" i="27" s="1"/>
  <c r="I9311" i="27" s="1"/>
  <c r="J9311" i="27" s="1"/>
  <c r="K9311" i="27" s="1"/>
  <c r="E9311" i="27"/>
  <c r="F9311" i="27" s="1"/>
  <c r="G9310" i="27"/>
  <c r="H9310" i="27" s="1"/>
  <c r="I9310" i="27" s="1"/>
  <c r="J9310" i="27" s="1"/>
  <c r="K9310" i="27" s="1"/>
  <c r="E9310" i="27"/>
  <c r="F9310" i="27" s="1"/>
  <c r="H9309" i="27"/>
  <c r="I9309" i="27" s="1"/>
  <c r="J9309" i="27" s="1"/>
  <c r="K9309" i="27" s="1"/>
  <c r="G9309" i="27"/>
  <c r="F9309" i="27"/>
  <c r="E9309" i="27"/>
  <c r="K9308" i="27"/>
  <c r="G9308" i="27"/>
  <c r="H9308" i="27" s="1"/>
  <c r="I9308" i="27" s="1"/>
  <c r="J9308" i="27" s="1"/>
  <c r="F9308" i="27"/>
  <c r="E9308" i="27"/>
  <c r="G9307" i="27"/>
  <c r="H9307" i="27" s="1"/>
  <c r="I9307" i="27" s="1"/>
  <c r="J9307" i="27" s="1"/>
  <c r="K9307" i="27" s="1"/>
  <c r="E9307" i="27"/>
  <c r="F9307" i="27" s="1"/>
  <c r="G9306" i="27"/>
  <c r="H9306" i="27" s="1"/>
  <c r="I9306" i="27" s="1"/>
  <c r="J9306" i="27" s="1"/>
  <c r="K9306" i="27" s="1"/>
  <c r="E9306" i="27"/>
  <c r="F9306" i="27" s="1"/>
  <c r="G9305" i="27"/>
  <c r="H9305" i="27" s="1"/>
  <c r="I9305" i="27" s="1"/>
  <c r="J9305" i="27" s="1"/>
  <c r="K9305" i="27" s="1"/>
  <c r="E9305" i="27"/>
  <c r="F9305" i="27" s="1"/>
  <c r="J9304" i="27"/>
  <c r="K9304" i="27" s="1"/>
  <c r="G9304" i="27"/>
  <c r="H9304" i="27" s="1"/>
  <c r="I9304" i="27" s="1"/>
  <c r="E9304" i="27"/>
  <c r="F9304" i="27" s="1"/>
  <c r="H9303" i="27"/>
  <c r="I9303" i="27" s="1"/>
  <c r="J9303" i="27" s="1"/>
  <c r="K9303" i="27" s="1"/>
  <c r="G9303" i="27"/>
  <c r="E9303" i="27"/>
  <c r="F9303" i="27" s="1"/>
  <c r="G9302" i="27"/>
  <c r="H9302" i="27" s="1"/>
  <c r="I9302" i="27" s="1"/>
  <c r="J9302" i="27" s="1"/>
  <c r="K9302" i="27" s="1"/>
  <c r="E9302" i="27"/>
  <c r="F9302" i="27" s="1"/>
  <c r="G9301" i="27"/>
  <c r="H9301" i="27" s="1"/>
  <c r="I9301" i="27" s="1"/>
  <c r="J9301" i="27" s="1"/>
  <c r="K9301" i="27" s="1"/>
  <c r="E9301" i="27"/>
  <c r="F9301" i="27" s="1"/>
  <c r="G9300" i="27"/>
  <c r="H9300" i="27" s="1"/>
  <c r="I9300" i="27" s="1"/>
  <c r="J9300" i="27" s="1"/>
  <c r="K9300" i="27" s="1"/>
  <c r="E9300" i="27"/>
  <c r="F9300" i="27" s="1"/>
  <c r="G9299" i="27"/>
  <c r="H9299" i="27" s="1"/>
  <c r="I9299" i="27" s="1"/>
  <c r="J9299" i="27" s="1"/>
  <c r="K9299" i="27" s="1"/>
  <c r="E9299" i="27"/>
  <c r="F9299" i="27" s="1"/>
  <c r="G9298" i="27"/>
  <c r="H9298" i="27" s="1"/>
  <c r="I9298" i="27" s="1"/>
  <c r="J9298" i="27" s="1"/>
  <c r="K9298" i="27" s="1"/>
  <c r="E9298" i="27"/>
  <c r="F9298" i="27" s="1"/>
  <c r="G9297" i="27"/>
  <c r="H9297" i="27" s="1"/>
  <c r="I9297" i="27" s="1"/>
  <c r="J9297" i="27" s="1"/>
  <c r="K9297" i="27" s="1"/>
  <c r="E9297" i="27"/>
  <c r="F9297" i="27" s="1"/>
  <c r="G9296" i="27"/>
  <c r="H9296" i="27" s="1"/>
  <c r="I9296" i="27" s="1"/>
  <c r="J9296" i="27" s="1"/>
  <c r="K9296" i="27" s="1"/>
  <c r="E9296" i="27"/>
  <c r="F9296" i="27" s="1"/>
  <c r="G9295" i="27"/>
  <c r="H9295" i="27" s="1"/>
  <c r="I9295" i="27" s="1"/>
  <c r="J9295" i="27" s="1"/>
  <c r="K9295" i="27" s="1"/>
  <c r="E9295" i="27"/>
  <c r="F9295" i="27" s="1"/>
  <c r="G9294" i="27"/>
  <c r="H9294" i="27" s="1"/>
  <c r="I9294" i="27" s="1"/>
  <c r="J9294" i="27" s="1"/>
  <c r="K9294" i="27" s="1"/>
  <c r="E9294" i="27"/>
  <c r="F9294" i="27" s="1"/>
  <c r="G9293" i="27"/>
  <c r="H9293" i="27" s="1"/>
  <c r="I9293" i="27" s="1"/>
  <c r="J9293" i="27" s="1"/>
  <c r="K9293" i="27" s="1"/>
  <c r="E9293" i="27"/>
  <c r="F9293" i="27" s="1"/>
  <c r="G9292" i="27"/>
  <c r="H9292" i="27" s="1"/>
  <c r="I9292" i="27" s="1"/>
  <c r="J9292" i="27" s="1"/>
  <c r="K9292" i="27" s="1"/>
  <c r="E9292" i="27"/>
  <c r="F9292" i="27" s="1"/>
  <c r="G9291" i="27"/>
  <c r="H9291" i="27" s="1"/>
  <c r="I9291" i="27" s="1"/>
  <c r="J9291" i="27" s="1"/>
  <c r="K9291" i="27" s="1"/>
  <c r="E9291" i="27"/>
  <c r="F9291" i="27" s="1"/>
  <c r="G9290" i="27"/>
  <c r="H9290" i="27" s="1"/>
  <c r="I9290" i="27" s="1"/>
  <c r="J9290" i="27" s="1"/>
  <c r="K9290" i="27" s="1"/>
  <c r="E9290" i="27"/>
  <c r="F9290" i="27" s="1"/>
  <c r="G9289" i="27"/>
  <c r="H9289" i="27" s="1"/>
  <c r="I9289" i="27" s="1"/>
  <c r="J9289" i="27" s="1"/>
  <c r="K9289" i="27" s="1"/>
  <c r="E9289" i="27"/>
  <c r="F9289" i="27" s="1"/>
  <c r="G9288" i="27"/>
  <c r="H9288" i="27" s="1"/>
  <c r="I9288" i="27" s="1"/>
  <c r="J9288" i="27" s="1"/>
  <c r="K9288" i="27" s="1"/>
  <c r="E9288" i="27"/>
  <c r="F9288" i="27" s="1"/>
  <c r="G9287" i="27"/>
  <c r="H9287" i="27" s="1"/>
  <c r="I9287" i="27" s="1"/>
  <c r="J9287" i="27" s="1"/>
  <c r="K9287" i="27" s="1"/>
  <c r="E9287" i="27"/>
  <c r="F9287" i="27" s="1"/>
  <c r="G9286" i="27"/>
  <c r="H9286" i="27" s="1"/>
  <c r="I9286" i="27" s="1"/>
  <c r="J9286" i="27" s="1"/>
  <c r="K9286" i="27" s="1"/>
  <c r="E9286" i="27"/>
  <c r="F9286" i="27" s="1"/>
  <c r="K9285" i="27"/>
  <c r="G9285" i="27"/>
  <c r="H9285" i="27" s="1"/>
  <c r="I9285" i="27" s="1"/>
  <c r="J9285" i="27" s="1"/>
  <c r="F9285" i="27"/>
  <c r="E9285" i="27"/>
  <c r="G9284" i="27"/>
  <c r="H9284" i="27" s="1"/>
  <c r="I9284" i="27" s="1"/>
  <c r="J9284" i="27" s="1"/>
  <c r="K9284" i="27" s="1"/>
  <c r="E9284" i="27"/>
  <c r="F9284" i="27" s="1"/>
  <c r="G9283" i="27"/>
  <c r="H9283" i="27" s="1"/>
  <c r="I9283" i="27" s="1"/>
  <c r="J9283" i="27" s="1"/>
  <c r="K9283" i="27" s="1"/>
  <c r="E9283" i="27"/>
  <c r="F9283" i="27" s="1"/>
  <c r="G9282" i="27"/>
  <c r="H9282" i="27" s="1"/>
  <c r="I9282" i="27" s="1"/>
  <c r="J9282" i="27" s="1"/>
  <c r="K9282" i="27" s="1"/>
  <c r="E9282" i="27"/>
  <c r="F9282" i="27" s="1"/>
  <c r="G9281" i="27"/>
  <c r="H9281" i="27" s="1"/>
  <c r="I9281" i="27" s="1"/>
  <c r="J9281" i="27" s="1"/>
  <c r="K9281" i="27" s="1"/>
  <c r="E9281" i="27"/>
  <c r="F9281" i="27" s="1"/>
  <c r="G9280" i="27"/>
  <c r="H9280" i="27" s="1"/>
  <c r="I9280" i="27" s="1"/>
  <c r="J9280" i="27" s="1"/>
  <c r="K9280" i="27" s="1"/>
  <c r="E9280" i="27"/>
  <c r="F9280" i="27" s="1"/>
  <c r="G9279" i="27"/>
  <c r="H9279" i="27" s="1"/>
  <c r="I9279" i="27" s="1"/>
  <c r="J9279" i="27" s="1"/>
  <c r="K9279" i="27" s="1"/>
  <c r="E9279" i="27"/>
  <c r="F9279" i="27" s="1"/>
  <c r="G9278" i="27"/>
  <c r="H9278" i="27" s="1"/>
  <c r="I9278" i="27" s="1"/>
  <c r="J9278" i="27" s="1"/>
  <c r="K9278" i="27" s="1"/>
  <c r="E9278" i="27"/>
  <c r="F9278" i="27" s="1"/>
  <c r="G9277" i="27"/>
  <c r="H9277" i="27" s="1"/>
  <c r="I9277" i="27" s="1"/>
  <c r="J9277" i="27" s="1"/>
  <c r="K9277" i="27" s="1"/>
  <c r="E9277" i="27"/>
  <c r="F9277" i="27" s="1"/>
  <c r="G9276" i="27"/>
  <c r="H9276" i="27" s="1"/>
  <c r="I9276" i="27" s="1"/>
  <c r="J9276" i="27" s="1"/>
  <c r="K9276" i="27" s="1"/>
  <c r="E9276" i="27"/>
  <c r="F9276" i="27" s="1"/>
  <c r="G9275" i="27"/>
  <c r="H9275" i="27" s="1"/>
  <c r="I9275" i="27" s="1"/>
  <c r="J9275" i="27" s="1"/>
  <c r="K9275" i="27" s="1"/>
  <c r="E9275" i="27"/>
  <c r="F9275" i="27" s="1"/>
  <c r="G9274" i="27"/>
  <c r="H9274" i="27" s="1"/>
  <c r="I9274" i="27" s="1"/>
  <c r="J9274" i="27" s="1"/>
  <c r="K9274" i="27" s="1"/>
  <c r="E9274" i="27"/>
  <c r="F9274" i="27" s="1"/>
  <c r="G9273" i="27"/>
  <c r="H9273" i="27" s="1"/>
  <c r="I9273" i="27" s="1"/>
  <c r="J9273" i="27" s="1"/>
  <c r="K9273" i="27" s="1"/>
  <c r="E9273" i="27"/>
  <c r="F9273" i="27" s="1"/>
  <c r="G9272" i="27"/>
  <c r="H9272" i="27" s="1"/>
  <c r="I9272" i="27" s="1"/>
  <c r="J9272" i="27" s="1"/>
  <c r="K9272" i="27" s="1"/>
  <c r="E9272" i="27"/>
  <c r="F9272" i="27" s="1"/>
  <c r="H9271" i="27"/>
  <c r="I9271" i="27" s="1"/>
  <c r="J9271" i="27" s="1"/>
  <c r="K9271" i="27" s="1"/>
  <c r="G9271" i="27"/>
  <c r="E9271" i="27"/>
  <c r="F9271" i="27" s="1"/>
  <c r="G9270" i="27"/>
  <c r="H9270" i="27" s="1"/>
  <c r="I9270" i="27" s="1"/>
  <c r="J9270" i="27" s="1"/>
  <c r="K9270" i="27" s="1"/>
  <c r="E9270" i="27"/>
  <c r="F9270" i="27" s="1"/>
  <c r="G9269" i="27"/>
  <c r="H9269" i="27" s="1"/>
  <c r="I9269" i="27" s="1"/>
  <c r="J9269" i="27" s="1"/>
  <c r="K9269" i="27" s="1"/>
  <c r="E9269" i="27"/>
  <c r="F9269" i="27" s="1"/>
  <c r="I9268" i="27"/>
  <c r="J9268" i="27" s="1"/>
  <c r="K9268" i="27" s="1"/>
  <c r="G9268" i="27"/>
  <c r="H9268" i="27" s="1"/>
  <c r="E9268" i="27"/>
  <c r="F9268" i="27" s="1"/>
  <c r="G9267" i="27"/>
  <c r="H9267" i="27" s="1"/>
  <c r="I9267" i="27" s="1"/>
  <c r="J9267" i="27" s="1"/>
  <c r="K9267" i="27" s="1"/>
  <c r="E9267" i="27"/>
  <c r="F9267" i="27" s="1"/>
  <c r="G9266" i="27"/>
  <c r="H9266" i="27" s="1"/>
  <c r="I9266" i="27" s="1"/>
  <c r="J9266" i="27" s="1"/>
  <c r="K9266" i="27" s="1"/>
  <c r="E9266" i="27"/>
  <c r="F9266" i="27" s="1"/>
  <c r="G9265" i="27"/>
  <c r="H9265" i="27" s="1"/>
  <c r="I9265" i="27" s="1"/>
  <c r="J9265" i="27" s="1"/>
  <c r="K9265" i="27" s="1"/>
  <c r="E9265" i="27"/>
  <c r="F9265" i="27" s="1"/>
  <c r="G9264" i="27"/>
  <c r="H9264" i="27" s="1"/>
  <c r="I9264" i="27" s="1"/>
  <c r="J9264" i="27" s="1"/>
  <c r="K9264" i="27" s="1"/>
  <c r="E9264" i="27"/>
  <c r="F9264" i="27" s="1"/>
  <c r="H9263" i="27"/>
  <c r="I9263" i="27" s="1"/>
  <c r="J9263" i="27" s="1"/>
  <c r="K9263" i="27" s="1"/>
  <c r="G9263" i="27"/>
  <c r="E9263" i="27"/>
  <c r="F9263" i="27" s="1"/>
  <c r="G9262" i="27"/>
  <c r="H9262" i="27" s="1"/>
  <c r="I9262" i="27" s="1"/>
  <c r="J9262" i="27" s="1"/>
  <c r="K9262" i="27" s="1"/>
  <c r="E9262" i="27"/>
  <c r="F9262" i="27" s="1"/>
  <c r="G9261" i="27"/>
  <c r="H9261" i="27" s="1"/>
  <c r="I9261" i="27" s="1"/>
  <c r="J9261" i="27" s="1"/>
  <c r="K9261" i="27" s="1"/>
  <c r="E9261" i="27"/>
  <c r="F9261" i="27" s="1"/>
  <c r="I9260" i="27"/>
  <c r="J9260" i="27" s="1"/>
  <c r="K9260" i="27" s="1"/>
  <c r="G9260" i="27"/>
  <c r="H9260" i="27" s="1"/>
  <c r="E9260" i="27"/>
  <c r="F9260" i="27" s="1"/>
  <c r="G9259" i="27"/>
  <c r="H9259" i="27" s="1"/>
  <c r="I9259" i="27" s="1"/>
  <c r="J9259" i="27" s="1"/>
  <c r="K9259" i="27" s="1"/>
  <c r="E9259" i="27"/>
  <c r="F9259" i="27" s="1"/>
  <c r="G9258" i="27"/>
  <c r="H9258" i="27" s="1"/>
  <c r="I9258" i="27" s="1"/>
  <c r="J9258" i="27" s="1"/>
  <c r="K9258" i="27" s="1"/>
  <c r="E9258" i="27"/>
  <c r="F9258" i="27" s="1"/>
  <c r="G9257" i="27"/>
  <c r="H9257" i="27" s="1"/>
  <c r="I9257" i="27" s="1"/>
  <c r="J9257" i="27" s="1"/>
  <c r="K9257" i="27" s="1"/>
  <c r="E9257" i="27"/>
  <c r="F9257" i="27" s="1"/>
  <c r="J9256" i="27"/>
  <c r="K9256" i="27" s="1"/>
  <c r="G9256" i="27"/>
  <c r="H9256" i="27" s="1"/>
  <c r="I9256" i="27" s="1"/>
  <c r="E9256" i="27"/>
  <c r="F9256" i="27" s="1"/>
  <c r="G9255" i="27"/>
  <c r="H9255" i="27" s="1"/>
  <c r="I9255" i="27" s="1"/>
  <c r="J9255" i="27" s="1"/>
  <c r="K9255" i="27" s="1"/>
  <c r="E9255" i="27"/>
  <c r="F9255" i="27" s="1"/>
  <c r="G9254" i="27"/>
  <c r="H9254" i="27" s="1"/>
  <c r="I9254" i="27" s="1"/>
  <c r="J9254" i="27" s="1"/>
  <c r="K9254" i="27" s="1"/>
  <c r="E9254" i="27"/>
  <c r="F9254" i="27" s="1"/>
  <c r="G9253" i="27"/>
  <c r="H9253" i="27" s="1"/>
  <c r="I9253" i="27" s="1"/>
  <c r="J9253" i="27" s="1"/>
  <c r="K9253" i="27" s="1"/>
  <c r="E9253" i="27"/>
  <c r="F9253" i="27" s="1"/>
  <c r="G9252" i="27"/>
  <c r="H9252" i="27" s="1"/>
  <c r="I9252" i="27" s="1"/>
  <c r="J9252" i="27" s="1"/>
  <c r="K9252" i="27" s="1"/>
  <c r="E9252" i="27"/>
  <c r="F9252" i="27" s="1"/>
  <c r="G9251" i="27"/>
  <c r="H9251" i="27" s="1"/>
  <c r="I9251" i="27" s="1"/>
  <c r="J9251" i="27" s="1"/>
  <c r="K9251" i="27" s="1"/>
  <c r="E9251" i="27"/>
  <c r="F9251" i="27" s="1"/>
  <c r="H9250" i="27"/>
  <c r="I9250" i="27" s="1"/>
  <c r="J9250" i="27" s="1"/>
  <c r="K9250" i="27" s="1"/>
  <c r="G9250" i="27"/>
  <c r="E9250" i="27"/>
  <c r="F9250" i="27" s="1"/>
  <c r="G9249" i="27"/>
  <c r="H9249" i="27" s="1"/>
  <c r="I9249" i="27" s="1"/>
  <c r="J9249" i="27" s="1"/>
  <c r="K9249" i="27" s="1"/>
  <c r="E9249" i="27"/>
  <c r="F9249" i="27" s="1"/>
  <c r="G9248" i="27"/>
  <c r="H9248" i="27" s="1"/>
  <c r="I9248" i="27" s="1"/>
  <c r="J9248" i="27" s="1"/>
  <c r="K9248" i="27" s="1"/>
  <c r="E9248" i="27"/>
  <c r="F9248" i="27" s="1"/>
  <c r="H9247" i="27"/>
  <c r="I9247" i="27" s="1"/>
  <c r="J9247" i="27" s="1"/>
  <c r="K9247" i="27" s="1"/>
  <c r="G9247" i="27"/>
  <c r="E9247" i="27"/>
  <c r="F9247" i="27" s="1"/>
  <c r="G9246" i="27"/>
  <c r="H9246" i="27" s="1"/>
  <c r="I9246" i="27" s="1"/>
  <c r="J9246" i="27" s="1"/>
  <c r="K9246" i="27" s="1"/>
  <c r="E9246" i="27"/>
  <c r="F9246" i="27" s="1"/>
  <c r="G9245" i="27"/>
  <c r="H9245" i="27" s="1"/>
  <c r="I9245" i="27" s="1"/>
  <c r="J9245" i="27" s="1"/>
  <c r="K9245" i="27" s="1"/>
  <c r="E9245" i="27"/>
  <c r="F9245" i="27" s="1"/>
  <c r="G9244" i="27"/>
  <c r="H9244" i="27" s="1"/>
  <c r="I9244" i="27" s="1"/>
  <c r="J9244" i="27" s="1"/>
  <c r="K9244" i="27" s="1"/>
  <c r="E9244" i="27"/>
  <c r="F9244" i="27" s="1"/>
  <c r="G9243" i="27"/>
  <c r="H9243" i="27" s="1"/>
  <c r="I9243" i="27" s="1"/>
  <c r="J9243" i="27" s="1"/>
  <c r="K9243" i="27" s="1"/>
  <c r="E9243" i="27"/>
  <c r="F9243" i="27" s="1"/>
  <c r="H9242" i="27"/>
  <c r="I9242" i="27" s="1"/>
  <c r="J9242" i="27" s="1"/>
  <c r="K9242" i="27" s="1"/>
  <c r="G9242" i="27"/>
  <c r="E9242" i="27"/>
  <c r="F9242" i="27" s="1"/>
  <c r="G9241" i="27"/>
  <c r="H9241" i="27" s="1"/>
  <c r="I9241" i="27" s="1"/>
  <c r="J9241" i="27" s="1"/>
  <c r="K9241" i="27" s="1"/>
  <c r="F9241" i="27"/>
  <c r="E9241" i="27"/>
  <c r="G9240" i="27"/>
  <c r="H9240" i="27" s="1"/>
  <c r="I9240" i="27" s="1"/>
  <c r="J9240" i="27" s="1"/>
  <c r="K9240" i="27" s="1"/>
  <c r="E9240" i="27"/>
  <c r="F9240" i="27" s="1"/>
  <c r="G9239" i="27"/>
  <c r="H9239" i="27" s="1"/>
  <c r="I9239" i="27" s="1"/>
  <c r="J9239" i="27" s="1"/>
  <c r="K9239" i="27" s="1"/>
  <c r="E9239" i="27"/>
  <c r="F9239" i="27" s="1"/>
  <c r="I9238" i="27"/>
  <c r="J9238" i="27" s="1"/>
  <c r="K9238" i="27" s="1"/>
  <c r="G9238" i="27"/>
  <c r="H9238" i="27" s="1"/>
  <c r="E9238" i="27"/>
  <c r="F9238" i="27" s="1"/>
  <c r="G9237" i="27"/>
  <c r="H9237" i="27" s="1"/>
  <c r="I9237" i="27" s="1"/>
  <c r="J9237" i="27" s="1"/>
  <c r="K9237" i="27" s="1"/>
  <c r="E9237" i="27"/>
  <c r="F9237" i="27" s="1"/>
  <c r="G9236" i="27"/>
  <c r="H9236" i="27" s="1"/>
  <c r="I9236" i="27" s="1"/>
  <c r="J9236" i="27" s="1"/>
  <c r="K9236" i="27" s="1"/>
  <c r="E9236" i="27"/>
  <c r="F9236" i="27" s="1"/>
  <c r="G9235" i="27"/>
  <c r="H9235" i="27" s="1"/>
  <c r="I9235" i="27" s="1"/>
  <c r="J9235" i="27" s="1"/>
  <c r="K9235" i="27" s="1"/>
  <c r="E9235" i="27"/>
  <c r="F9235" i="27" s="1"/>
  <c r="G9234" i="27"/>
  <c r="H9234" i="27" s="1"/>
  <c r="I9234" i="27" s="1"/>
  <c r="J9234" i="27" s="1"/>
  <c r="K9234" i="27" s="1"/>
  <c r="E9234" i="27"/>
  <c r="F9234" i="27" s="1"/>
  <c r="G9233" i="27"/>
  <c r="H9233" i="27" s="1"/>
  <c r="I9233" i="27" s="1"/>
  <c r="J9233" i="27" s="1"/>
  <c r="K9233" i="27" s="1"/>
  <c r="E9233" i="27"/>
  <c r="F9233" i="27" s="1"/>
  <c r="G9232" i="27"/>
  <c r="H9232" i="27" s="1"/>
  <c r="I9232" i="27" s="1"/>
  <c r="J9232" i="27" s="1"/>
  <c r="K9232" i="27" s="1"/>
  <c r="E9232" i="27"/>
  <c r="F9232" i="27" s="1"/>
  <c r="G9231" i="27"/>
  <c r="H9231" i="27" s="1"/>
  <c r="I9231" i="27" s="1"/>
  <c r="J9231" i="27" s="1"/>
  <c r="K9231" i="27" s="1"/>
  <c r="E9231" i="27"/>
  <c r="F9231" i="27" s="1"/>
  <c r="G9230" i="27"/>
  <c r="H9230" i="27" s="1"/>
  <c r="I9230" i="27" s="1"/>
  <c r="J9230" i="27" s="1"/>
  <c r="K9230" i="27" s="1"/>
  <c r="E9230" i="27"/>
  <c r="F9230" i="27" s="1"/>
  <c r="G9229" i="27"/>
  <c r="H9229" i="27" s="1"/>
  <c r="I9229" i="27" s="1"/>
  <c r="J9229" i="27" s="1"/>
  <c r="K9229" i="27" s="1"/>
  <c r="E9229" i="27"/>
  <c r="F9229" i="27" s="1"/>
  <c r="I9228" i="27"/>
  <c r="J9228" i="27" s="1"/>
  <c r="K9228" i="27" s="1"/>
  <c r="G9228" i="27"/>
  <c r="H9228" i="27" s="1"/>
  <c r="E9228" i="27"/>
  <c r="F9228" i="27" s="1"/>
  <c r="G9227" i="27"/>
  <c r="H9227" i="27" s="1"/>
  <c r="I9227" i="27" s="1"/>
  <c r="J9227" i="27" s="1"/>
  <c r="K9227" i="27" s="1"/>
  <c r="E9227" i="27"/>
  <c r="F9227" i="27" s="1"/>
  <c r="G9226" i="27"/>
  <c r="H9226" i="27" s="1"/>
  <c r="I9226" i="27" s="1"/>
  <c r="J9226" i="27" s="1"/>
  <c r="K9226" i="27" s="1"/>
  <c r="E9226" i="27"/>
  <c r="F9226" i="27" s="1"/>
  <c r="J9225" i="27"/>
  <c r="K9225" i="27" s="1"/>
  <c r="G9225" i="27"/>
  <c r="H9225" i="27" s="1"/>
  <c r="I9225" i="27" s="1"/>
  <c r="E9225" i="27"/>
  <c r="F9225" i="27" s="1"/>
  <c r="G9224" i="27"/>
  <c r="H9224" i="27" s="1"/>
  <c r="I9224" i="27" s="1"/>
  <c r="J9224" i="27" s="1"/>
  <c r="K9224" i="27" s="1"/>
  <c r="E9224" i="27"/>
  <c r="F9224" i="27" s="1"/>
  <c r="G9223" i="27"/>
  <c r="H9223" i="27" s="1"/>
  <c r="I9223" i="27" s="1"/>
  <c r="J9223" i="27" s="1"/>
  <c r="K9223" i="27" s="1"/>
  <c r="E9223" i="27"/>
  <c r="F9223" i="27" s="1"/>
  <c r="I9222" i="27"/>
  <c r="J9222" i="27" s="1"/>
  <c r="K9222" i="27" s="1"/>
  <c r="G9222" i="27"/>
  <c r="H9222" i="27" s="1"/>
  <c r="E9222" i="27"/>
  <c r="F9222" i="27" s="1"/>
  <c r="G9221" i="27"/>
  <c r="H9221" i="27" s="1"/>
  <c r="I9221" i="27" s="1"/>
  <c r="J9221" i="27" s="1"/>
  <c r="K9221" i="27" s="1"/>
  <c r="F9221" i="27"/>
  <c r="E9221" i="27"/>
  <c r="I9220" i="27"/>
  <c r="J9220" i="27" s="1"/>
  <c r="K9220" i="27" s="1"/>
  <c r="G9220" i="27"/>
  <c r="H9220" i="27" s="1"/>
  <c r="E9220" i="27"/>
  <c r="F9220" i="27" s="1"/>
  <c r="G9219" i="27"/>
  <c r="H9219" i="27" s="1"/>
  <c r="I9219" i="27" s="1"/>
  <c r="J9219" i="27" s="1"/>
  <c r="K9219" i="27" s="1"/>
  <c r="E9219" i="27"/>
  <c r="F9219" i="27" s="1"/>
  <c r="G9218" i="27"/>
  <c r="H9218" i="27" s="1"/>
  <c r="I9218" i="27" s="1"/>
  <c r="J9218" i="27" s="1"/>
  <c r="K9218" i="27" s="1"/>
  <c r="E9218" i="27"/>
  <c r="F9218" i="27" s="1"/>
  <c r="J9217" i="27"/>
  <c r="K9217" i="27" s="1"/>
  <c r="G9217" i="27"/>
  <c r="H9217" i="27" s="1"/>
  <c r="I9217" i="27" s="1"/>
  <c r="E9217" i="27"/>
  <c r="F9217" i="27" s="1"/>
  <c r="G9216" i="27"/>
  <c r="H9216" i="27" s="1"/>
  <c r="I9216" i="27" s="1"/>
  <c r="J9216" i="27" s="1"/>
  <c r="K9216" i="27" s="1"/>
  <c r="E9216" i="27"/>
  <c r="F9216" i="27" s="1"/>
  <c r="G9215" i="27"/>
  <c r="H9215" i="27" s="1"/>
  <c r="I9215" i="27" s="1"/>
  <c r="J9215" i="27" s="1"/>
  <c r="K9215" i="27" s="1"/>
  <c r="E9215" i="27"/>
  <c r="F9215" i="27" s="1"/>
  <c r="I9214" i="27"/>
  <c r="J9214" i="27" s="1"/>
  <c r="K9214" i="27" s="1"/>
  <c r="G9214" i="27"/>
  <c r="H9214" i="27" s="1"/>
  <c r="E9214" i="27"/>
  <c r="F9214" i="27" s="1"/>
  <c r="G9213" i="27"/>
  <c r="H9213" i="27" s="1"/>
  <c r="I9213" i="27" s="1"/>
  <c r="J9213" i="27" s="1"/>
  <c r="K9213" i="27" s="1"/>
  <c r="E9213" i="27"/>
  <c r="F9213" i="27" s="1"/>
  <c r="I9212" i="27"/>
  <c r="J9212" i="27" s="1"/>
  <c r="K9212" i="27" s="1"/>
  <c r="G9212" i="27"/>
  <c r="H9212" i="27" s="1"/>
  <c r="F9212" i="27"/>
  <c r="E9212" i="27"/>
  <c r="J9211" i="27"/>
  <c r="K9211" i="27" s="1"/>
  <c r="G9211" i="27"/>
  <c r="H9211" i="27" s="1"/>
  <c r="I9211" i="27" s="1"/>
  <c r="F9211" i="27"/>
  <c r="E9211" i="27"/>
  <c r="G9210" i="27"/>
  <c r="H9210" i="27" s="1"/>
  <c r="I9210" i="27" s="1"/>
  <c r="J9210" i="27" s="1"/>
  <c r="K9210" i="27" s="1"/>
  <c r="E9210" i="27"/>
  <c r="F9210" i="27" s="1"/>
  <c r="G9209" i="27"/>
  <c r="H9209" i="27" s="1"/>
  <c r="I9209" i="27" s="1"/>
  <c r="J9209" i="27" s="1"/>
  <c r="K9209" i="27" s="1"/>
  <c r="E9209" i="27"/>
  <c r="F9209" i="27" s="1"/>
  <c r="G9208" i="27"/>
  <c r="H9208" i="27" s="1"/>
  <c r="I9208" i="27" s="1"/>
  <c r="J9208" i="27" s="1"/>
  <c r="K9208" i="27" s="1"/>
  <c r="E9208" i="27"/>
  <c r="F9208" i="27" s="1"/>
  <c r="H9207" i="27"/>
  <c r="I9207" i="27" s="1"/>
  <c r="J9207" i="27" s="1"/>
  <c r="K9207" i="27" s="1"/>
  <c r="G9207" i="27"/>
  <c r="E9207" i="27"/>
  <c r="F9207" i="27" s="1"/>
  <c r="G9206" i="27"/>
  <c r="H9206" i="27" s="1"/>
  <c r="I9206" i="27" s="1"/>
  <c r="J9206" i="27" s="1"/>
  <c r="K9206" i="27" s="1"/>
  <c r="E9206" i="27"/>
  <c r="F9206" i="27" s="1"/>
  <c r="G9205" i="27"/>
  <c r="H9205" i="27" s="1"/>
  <c r="I9205" i="27" s="1"/>
  <c r="J9205" i="27" s="1"/>
  <c r="K9205" i="27" s="1"/>
  <c r="E9205" i="27"/>
  <c r="F9205" i="27" s="1"/>
  <c r="G9204" i="27"/>
  <c r="H9204" i="27" s="1"/>
  <c r="I9204" i="27" s="1"/>
  <c r="J9204" i="27" s="1"/>
  <c r="K9204" i="27" s="1"/>
  <c r="F9204" i="27"/>
  <c r="E9204" i="27"/>
  <c r="G9203" i="27"/>
  <c r="H9203" i="27" s="1"/>
  <c r="I9203" i="27" s="1"/>
  <c r="J9203" i="27" s="1"/>
  <c r="K9203" i="27" s="1"/>
  <c r="E9203" i="27"/>
  <c r="F9203" i="27" s="1"/>
  <c r="G9202" i="27"/>
  <c r="H9202" i="27" s="1"/>
  <c r="I9202" i="27" s="1"/>
  <c r="J9202" i="27" s="1"/>
  <c r="K9202" i="27" s="1"/>
  <c r="E9202" i="27"/>
  <c r="F9202" i="27" s="1"/>
  <c r="G9201" i="27"/>
  <c r="H9201" i="27" s="1"/>
  <c r="I9201" i="27" s="1"/>
  <c r="J9201" i="27" s="1"/>
  <c r="K9201" i="27" s="1"/>
  <c r="E9201" i="27"/>
  <c r="F9201" i="27" s="1"/>
  <c r="G9200" i="27"/>
  <c r="H9200" i="27" s="1"/>
  <c r="I9200" i="27" s="1"/>
  <c r="J9200" i="27" s="1"/>
  <c r="K9200" i="27" s="1"/>
  <c r="E9200" i="27"/>
  <c r="F9200" i="27" s="1"/>
  <c r="G9199" i="27"/>
  <c r="H9199" i="27" s="1"/>
  <c r="I9199" i="27" s="1"/>
  <c r="J9199" i="27" s="1"/>
  <c r="K9199" i="27" s="1"/>
  <c r="E9199" i="27"/>
  <c r="F9199" i="27" s="1"/>
  <c r="G9198" i="27"/>
  <c r="H9198" i="27" s="1"/>
  <c r="I9198" i="27" s="1"/>
  <c r="J9198" i="27" s="1"/>
  <c r="K9198" i="27" s="1"/>
  <c r="E9198" i="27"/>
  <c r="F9198" i="27" s="1"/>
  <c r="H9197" i="27"/>
  <c r="I9197" i="27" s="1"/>
  <c r="J9197" i="27" s="1"/>
  <c r="K9197" i="27" s="1"/>
  <c r="G9197" i="27"/>
  <c r="F9197" i="27"/>
  <c r="E9197" i="27"/>
  <c r="I9196" i="27"/>
  <c r="J9196" i="27" s="1"/>
  <c r="K9196" i="27" s="1"/>
  <c r="G9196" i="27"/>
  <c r="H9196" i="27" s="1"/>
  <c r="F9196" i="27"/>
  <c r="E9196" i="27"/>
  <c r="J9195" i="27"/>
  <c r="K9195" i="27" s="1"/>
  <c r="G9195" i="27"/>
  <c r="H9195" i="27" s="1"/>
  <c r="I9195" i="27" s="1"/>
  <c r="F9195" i="27"/>
  <c r="E9195" i="27"/>
  <c r="H9194" i="27"/>
  <c r="I9194" i="27" s="1"/>
  <c r="J9194" i="27" s="1"/>
  <c r="K9194" i="27" s="1"/>
  <c r="G9194" i="27"/>
  <c r="E9194" i="27"/>
  <c r="F9194" i="27" s="1"/>
  <c r="G9193" i="27"/>
  <c r="H9193" i="27" s="1"/>
  <c r="I9193" i="27" s="1"/>
  <c r="J9193" i="27" s="1"/>
  <c r="K9193" i="27" s="1"/>
  <c r="F9193" i="27"/>
  <c r="E9193" i="27"/>
  <c r="G9192" i="27"/>
  <c r="H9192" i="27" s="1"/>
  <c r="I9192" i="27" s="1"/>
  <c r="J9192" i="27" s="1"/>
  <c r="K9192" i="27" s="1"/>
  <c r="E9192" i="27"/>
  <c r="F9192" i="27" s="1"/>
  <c r="I9191" i="27"/>
  <c r="J9191" i="27" s="1"/>
  <c r="K9191" i="27" s="1"/>
  <c r="G9191" i="27"/>
  <c r="H9191" i="27" s="1"/>
  <c r="E9191" i="27"/>
  <c r="F9191" i="27" s="1"/>
  <c r="G9190" i="27"/>
  <c r="H9190" i="27" s="1"/>
  <c r="I9190" i="27" s="1"/>
  <c r="J9190" i="27" s="1"/>
  <c r="K9190" i="27" s="1"/>
  <c r="E9190" i="27"/>
  <c r="F9190" i="27" s="1"/>
  <c r="H9189" i="27"/>
  <c r="I9189" i="27" s="1"/>
  <c r="J9189" i="27" s="1"/>
  <c r="K9189" i="27" s="1"/>
  <c r="G9189" i="27"/>
  <c r="E9189" i="27"/>
  <c r="F9189" i="27" s="1"/>
  <c r="G9188" i="27"/>
  <c r="H9188" i="27" s="1"/>
  <c r="I9188" i="27" s="1"/>
  <c r="J9188" i="27" s="1"/>
  <c r="K9188" i="27" s="1"/>
  <c r="E9188" i="27"/>
  <c r="F9188" i="27" s="1"/>
  <c r="G9187" i="27"/>
  <c r="H9187" i="27" s="1"/>
  <c r="I9187" i="27" s="1"/>
  <c r="J9187" i="27" s="1"/>
  <c r="K9187" i="27" s="1"/>
  <c r="E9187" i="27"/>
  <c r="F9187" i="27" s="1"/>
  <c r="G9186" i="27"/>
  <c r="H9186" i="27" s="1"/>
  <c r="I9186" i="27" s="1"/>
  <c r="J9186" i="27" s="1"/>
  <c r="K9186" i="27" s="1"/>
  <c r="E9186" i="27"/>
  <c r="F9186" i="27" s="1"/>
  <c r="G9185" i="27"/>
  <c r="H9185" i="27" s="1"/>
  <c r="I9185" i="27" s="1"/>
  <c r="J9185" i="27" s="1"/>
  <c r="K9185" i="27" s="1"/>
  <c r="E9185" i="27"/>
  <c r="F9185" i="27" s="1"/>
  <c r="G9184" i="27"/>
  <c r="H9184" i="27" s="1"/>
  <c r="I9184" i="27" s="1"/>
  <c r="J9184" i="27" s="1"/>
  <c r="K9184" i="27" s="1"/>
  <c r="E9184" i="27"/>
  <c r="F9184" i="27" s="1"/>
  <c r="G9183" i="27"/>
  <c r="H9183" i="27" s="1"/>
  <c r="I9183" i="27" s="1"/>
  <c r="J9183" i="27" s="1"/>
  <c r="K9183" i="27" s="1"/>
  <c r="E9183" i="27"/>
  <c r="F9183" i="27" s="1"/>
  <c r="I9182" i="27"/>
  <c r="J9182" i="27" s="1"/>
  <c r="K9182" i="27" s="1"/>
  <c r="G9182" i="27"/>
  <c r="H9182" i="27" s="1"/>
  <c r="E9182" i="27"/>
  <c r="F9182" i="27" s="1"/>
  <c r="H9181" i="27"/>
  <c r="I9181" i="27" s="1"/>
  <c r="J9181" i="27" s="1"/>
  <c r="K9181" i="27" s="1"/>
  <c r="G9181" i="27"/>
  <c r="E9181" i="27"/>
  <c r="F9181" i="27" s="1"/>
  <c r="G9180" i="27"/>
  <c r="H9180" i="27" s="1"/>
  <c r="I9180" i="27" s="1"/>
  <c r="J9180" i="27" s="1"/>
  <c r="K9180" i="27" s="1"/>
  <c r="E9180" i="27"/>
  <c r="F9180" i="27" s="1"/>
  <c r="G9179" i="27"/>
  <c r="H9179" i="27" s="1"/>
  <c r="I9179" i="27" s="1"/>
  <c r="J9179" i="27" s="1"/>
  <c r="K9179" i="27" s="1"/>
  <c r="F9179" i="27"/>
  <c r="E9179" i="27"/>
  <c r="G9178" i="27"/>
  <c r="H9178" i="27" s="1"/>
  <c r="I9178" i="27" s="1"/>
  <c r="J9178" i="27" s="1"/>
  <c r="K9178" i="27" s="1"/>
  <c r="E9178" i="27"/>
  <c r="F9178" i="27" s="1"/>
  <c r="G9177" i="27"/>
  <c r="H9177" i="27" s="1"/>
  <c r="I9177" i="27" s="1"/>
  <c r="J9177" i="27" s="1"/>
  <c r="K9177" i="27" s="1"/>
  <c r="E9177" i="27"/>
  <c r="F9177" i="27" s="1"/>
  <c r="G9176" i="27"/>
  <c r="H9176" i="27" s="1"/>
  <c r="I9176" i="27" s="1"/>
  <c r="J9176" i="27" s="1"/>
  <c r="K9176" i="27" s="1"/>
  <c r="E9176" i="27"/>
  <c r="F9176" i="27" s="1"/>
  <c r="H9175" i="27"/>
  <c r="I9175" i="27" s="1"/>
  <c r="J9175" i="27" s="1"/>
  <c r="K9175" i="27" s="1"/>
  <c r="G9175" i="27"/>
  <c r="E9175" i="27"/>
  <c r="F9175" i="27" s="1"/>
  <c r="G9174" i="27"/>
  <c r="H9174" i="27" s="1"/>
  <c r="I9174" i="27" s="1"/>
  <c r="J9174" i="27" s="1"/>
  <c r="K9174" i="27" s="1"/>
  <c r="E9174" i="27"/>
  <c r="F9174" i="27" s="1"/>
  <c r="G9173" i="27"/>
  <c r="H9173" i="27" s="1"/>
  <c r="I9173" i="27" s="1"/>
  <c r="J9173" i="27" s="1"/>
  <c r="K9173" i="27" s="1"/>
  <c r="E9173" i="27"/>
  <c r="F9173" i="27" s="1"/>
  <c r="G9172" i="27"/>
  <c r="H9172" i="27" s="1"/>
  <c r="I9172" i="27" s="1"/>
  <c r="J9172" i="27" s="1"/>
  <c r="K9172" i="27" s="1"/>
  <c r="E9172" i="27"/>
  <c r="F9172" i="27" s="1"/>
  <c r="H9171" i="27"/>
  <c r="I9171" i="27" s="1"/>
  <c r="J9171" i="27" s="1"/>
  <c r="K9171" i="27" s="1"/>
  <c r="G9171" i="27"/>
  <c r="E9171" i="27"/>
  <c r="F9171" i="27" s="1"/>
  <c r="G9170" i="27"/>
  <c r="H9170" i="27" s="1"/>
  <c r="I9170" i="27" s="1"/>
  <c r="J9170" i="27" s="1"/>
  <c r="K9170" i="27" s="1"/>
  <c r="E9170" i="27"/>
  <c r="F9170" i="27" s="1"/>
  <c r="G9169" i="27"/>
  <c r="H9169" i="27" s="1"/>
  <c r="I9169" i="27" s="1"/>
  <c r="J9169" i="27" s="1"/>
  <c r="K9169" i="27" s="1"/>
  <c r="E9169" i="27"/>
  <c r="F9169" i="27" s="1"/>
  <c r="J9168" i="27"/>
  <c r="K9168" i="27" s="1"/>
  <c r="G9168" i="27"/>
  <c r="H9168" i="27" s="1"/>
  <c r="I9168" i="27" s="1"/>
  <c r="E9168" i="27"/>
  <c r="F9168" i="27" s="1"/>
  <c r="G9167" i="27"/>
  <c r="H9167" i="27" s="1"/>
  <c r="I9167" i="27" s="1"/>
  <c r="J9167" i="27" s="1"/>
  <c r="K9167" i="27" s="1"/>
  <c r="E9167" i="27"/>
  <c r="F9167" i="27" s="1"/>
  <c r="G9166" i="27"/>
  <c r="H9166" i="27" s="1"/>
  <c r="I9166" i="27" s="1"/>
  <c r="J9166" i="27" s="1"/>
  <c r="K9166" i="27" s="1"/>
  <c r="E9166" i="27"/>
  <c r="F9166" i="27" s="1"/>
  <c r="G9165" i="27"/>
  <c r="H9165" i="27" s="1"/>
  <c r="I9165" i="27" s="1"/>
  <c r="J9165" i="27" s="1"/>
  <c r="K9165" i="27" s="1"/>
  <c r="E9165" i="27"/>
  <c r="F9165" i="27" s="1"/>
  <c r="G9164" i="27"/>
  <c r="H9164" i="27" s="1"/>
  <c r="I9164" i="27" s="1"/>
  <c r="J9164" i="27" s="1"/>
  <c r="K9164" i="27" s="1"/>
  <c r="E9164" i="27"/>
  <c r="F9164" i="27" s="1"/>
  <c r="G9163" i="27"/>
  <c r="H9163" i="27" s="1"/>
  <c r="I9163" i="27" s="1"/>
  <c r="J9163" i="27" s="1"/>
  <c r="K9163" i="27" s="1"/>
  <c r="E9163" i="27"/>
  <c r="F9163" i="27" s="1"/>
  <c r="G9162" i="27"/>
  <c r="H9162" i="27" s="1"/>
  <c r="I9162" i="27" s="1"/>
  <c r="J9162" i="27" s="1"/>
  <c r="K9162" i="27" s="1"/>
  <c r="E9162" i="27"/>
  <c r="F9162" i="27" s="1"/>
  <c r="J9161" i="27"/>
  <c r="K9161" i="27" s="1"/>
  <c r="G9161" i="27"/>
  <c r="H9161" i="27" s="1"/>
  <c r="I9161" i="27" s="1"/>
  <c r="F9161" i="27"/>
  <c r="E9161" i="27"/>
  <c r="J9160" i="27"/>
  <c r="K9160" i="27" s="1"/>
  <c r="G9160" i="27"/>
  <c r="H9160" i="27" s="1"/>
  <c r="I9160" i="27" s="1"/>
  <c r="E9160" i="27"/>
  <c r="F9160" i="27" s="1"/>
  <c r="G9159" i="27"/>
  <c r="H9159" i="27" s="1"/>
  <c r="I9159" i="27" s="1"/>
  <c r="J9159" i="27" s="1"/>
  <c r="K9159" i="27" s="1"/>
  <c r="E9159" i="27"/>
  <c r="F9159" i="27" s="1"/>
  <c r="G9158" i="27"/>
  <c r="H9158" i="27" s="1"/>
  <c r="I9158" i="27" s="1"/>
  <c r="J9158" i="27" s="1"/>
  <c r="K9158" i="27" s="1"/>
  <c r="E9158" i="27"/>
  <c r="F9158" i="27" s="1"/>
  <c r="G9157" i="27"/>
  <c r="H9157" i="27" s="1"/>
  <c r="I9157" i="27" s="1"/>
  <c r="J9157" i="27" s="1"/>
  <c r="K9157" i="27" s="1"/>
  <c r="E9157" i="27"/>
  <c r="F9157" i="27" s="1"/>
  <c r="G9156" i="27"/>
  <c r="H9156" i="27" s="1"/>
  <c r="I9156" i="27" s="1"/>
  <c r="J9156" i="27" s="1"/>
  <c r="K9156" i="27" s="1"/>
  <c r="E9156" i="27"/>
  <c r="F9156" i="27" s="1"/>
  <c r="G9155" i="27"/>
  <c r="H9155" i="27" s="1"/>
  <c r="I9155" i="27" s="1"/>
  <c r="J9155" i="27" s="1"/>
  <c r="K9155" i="27" s="1"/>
  <c r="E9155" i="27"/>
  <c r="F9155" i="27" s="1"/>
  <c r="G9154" i="27"/>
  <c r="H9154" i="27" s="1"/>
  <c r="I9154" i="27" s="1"/>
  <c r="J9154" i="27" s="1"/>
  <c r="K9154" i="27" s="1"/>
  <c r="E9154" i="27"/>
  <c r="F9154" i="27" s="1"/>
  <c r="J9153" i="27"/>
  <c r="K9153" i="27" s="1"/>
  <c r="G9153" i="27"/>
  <c r="H9153" i="27" s="1"/>
  <c r="I9153" i="27" s="1"/>
  <c r="F9153" i="27"/>
  <c r="E9153" i="27"/>
  <c r="J9152" i="27"/>
  <c r="K9152" i="27" s="1"/>
  <c r="G9152" i="27"/>
  <c r="H9152" i="27" s="1"/>
  <c r="I9152" i="27" s="1"/>
  <c r="E9152" i="27"/>
  <c r="F9152" i="27" s="1"/>
  <c r="G9151" i="27"/>
  <c r="H9151" i="27" s="1"/>
  <c r="I9151" i="27" s="1"/>
  <c r="J9151" i="27" s="1"/>
  <c r="K9151" i="27" s="1"/>
  <c r="E9151" i="27"/>
  <c r="F9151" i="27" s="1"/>
  <c r="G9150" i="27"/>
  <c r="H9150" i="27" s="1"/>
  <c r="I9150" i="27" s="1"/>
  <c r="J9150" i="27" s="1"/>
  <c r="K9150" i="27" s="1"/>
  <c r="E9150" i="27"/>
  <c r="F9150" i="27" s="1"/>
  <c r="G9149" i="27"/>
  <c r="H9149" i="27" s="1"/>
  <c r="I9149" i="27" s="1"/>
  <c r="J9149" i="27" s="1"/>
  <c r="K9149" i="27" s="1"/>
  <c r="E9149" i="27"/>
  <c r="F9149" i="27" s="1"/>
  <c r="G9148" i="27"/>
  <c r="H9148" i="27" s="1"/>
  <c r="I9148" i="27" s="1"/>
  <c r="J9148" i="27" s="1"/>
  <c r="K9148" i="27" s="1"/>
  <c r="E9148" i="27"/>
  <c r="F9148" i="27" s="1"/>
  <c r="G9147" i="27"/>
  <c r="H9147" i="27" s="1"/>
  <c r="I9147" i="27" s="1"/>
  <c r="J9147" i="27" s="1"/>
  <c r="K9147" i="27" s="1"/>
  <c r="E9147" i="27"/>
  <c r="F9147" i="27" s="1"/>
  <c r="H9146" i="27"/>
  <c r="I9146" i="27" s="1"/>
  <c r="J9146" i="27" s="1"/>
  <c r="K9146" i="27" s="1"/>
  <c r="G9146" i="27"/>
  <c r="E9146" i="27"/>
  <c r="F9146" i="27" s="1"/>
  <c r="G9145" i="27"/>
  <c r="H9145" i="27" s="1"/>
  <c r="I9145" i="27" s="1"/>
  <c r="J9145" i="27" s="1"/>
  <c r="K9145" i="27" s="1"/>
  <c r="F9145" i="27"/>
  <c r="E9145" i="27"/>
  <c r="G9144" i="27"/>
  <c r="H9144" i="27" s="1"/>
  <c r="I9144" i="27" s="1"/>
  <c r="J9144" i="27" s="1"/>
  <c r="K9144" i="27" s="1"/>
  <c r="E9144" i="27"/>
  <c r="F9144" i="27" s="1"/>
  <c r="G9143" i="27"/>
  <c r="H9143" i="27" s="1"/>
  <c r="I9143" i="27" s="1"/>
  <c r="J9143" i="27" s="1"/>
  <c r="K9143" i="27" s="1"/>
  <c r="E9143" i="27"/>
  <c r="F9143" i="27" s="1"/>
  <c r="I9142" i="27"/>
  <c r="J9142" i="27" s="1"/>
  <c r="K9142" i="27" s="1"/>
  <c r="G9142" i="27"/>
  <c r="H9142" i="27" s="1"/>
  <c r="E9142" i="27"/>
  <c r="F9142" i="27" s="1"/>
  <c r="G9141" i="27"/>
  <c r="H9141" i="27" s="1"/>
  <c r="I9141" i="27" s="1"/>
  <c r="J9141" i="27" s="1"/>
  <c r="K9141" i="27" s="1"/>
  <c r="E9141" i="27"/>
  <c r="F9141" i="27" s="1"/>
  <c r="I9140" i="27"/>
  <c r="J9140" i="27" s="1"/>
  <c r="K9140" i="27" s="1"/>
  <c r="G9140" i="27"/>
  <c r="H9140" i="27" s="1"/>
  <c r="F9140" i="27"/>
  <c r="E9140" i="27"/>
  <c r="H9139" i="27"/>
  <c r="I9139" i="27" s="1"/>
  <c r="J9139" i="27" s="1"/>
  <c r="K9139" i="27" s="1"/>
  <c r="G9139" i="27"/>
  <c r="F9139" i="27"/>
  <c r="E9139" i="27"/>
  <c r="K9138" i="27"/>
  <c r="G9138" i="27"/>
  <c r="H9138" i="27" s="1"/>
  <c r="I9138" i="27" s="1"/>
  <c r="J9138" i="27" s="1"/>
  <c r="E9138" i="27"/>
  <c r="F9138" i="27" s="1"/>
  <c r="G9137" i="27"/>
  <c r="H9137" i="27" s="1"/>
  <c r="I9137" i="27" s="1"/>
  <c r="J9137" i="27" s="1"/>
  <c r="K9137" i="27" s="1"/>
  <c r="E9137" i="27"/>
  <c r="F9137" i="27" s="1"/>
  <c r="J9136" i="27"/>
  <c r="K9136" i="27" s="1"/>
  <c r="G9136" i="27"/>
  <c r="H9136" i="27" s="1"/>
  <c r="I9136" i="27" s="1"/>
  <c r="E9136" i="27"/>
  <c r="F9136" i="27" s="1"/>
  <c r="H9135" i="27"/>
  <c r="I9135" i="27" s="1"/>
  <c r="J9135" i="27" s="1"/>
  <c r="K9135" i="27" s="1"/>
  <c r="G9135" i="27"/>
  <c r="E9135" i="27"/>
  <c r="F9135" i="27" s="1"/>
  <c r="G9134" i="27"/>
  <c r="H9134" i="27" s="1"/>
  <c r="I9134" i="27" s="1"/>
  <c r="J9134" i="27" s="1"/>
  <c r="K9134" i="27" s="1"/>
  <c r="E9134" i="27"/>
  <c r="F9134" i="27" s="1"/>
  <c r="G9133" i="27"/>
  <c r="H9133" i="27" s="1"/>
  <c r="I9133" i="27" s="1"/>
  <c r="J9133" i="27" s="1"/>
  <c r="K9133" i="27" s="1"/>
  <c r="E9133" i="27"/>
  <c r="F9133" i="27" s="1"/>
  <c r="G9132" i="27"/>
  <c r="H9132" i="27" s="1"/>
  <c r="I9132" i="27" s="1"/>
  <c r="J9132" i="27" s="1"/>
  <c r="K9132" i="27" s="1"/>
  <c r="E9132" i="27"/>
  <c r="F9132" i="27" s="1"/>
  <c r="G9131" i="27"/>
  <c r="H9131" i="27" s="1"/>
  <c r="I9131" i="27" s="1"/>
  <c r="J9131" i="27" s="1"/>
  <c r="K9131" i="27" s="1"/>
  <c r="E9131" i="27"/>
  <c r="F9131" i="27" s="1"/>
  <c r="G9130" i="27"/>
  <c r="H9130" i="27" s="1"/>
  <c r="I9130" i="27" s="1"/>
  <c r="J9130" i="27" s="1"/>
  <c r="K9130" i="27" s="1"/>
  <c r="E9130" i="27"/>
  <c r="F9130" i="27" s="1"/>
  <c r="J9129" i="27"/>
  <c r="K9129" i="27" s="1"/>
  <c r="G9129" i="27"/>
  <c r="H9129" i="27" s="1"/>
  <c r="I9129" i="27" s="1"/>
  <c r="E9129" i="27"/>
  <c r="F9129" i="27" s="1"/>
  <c r="G9128" i="27"/>
  <c r="H9128" i="27" s="1"/>
  <c r="I9128" i="27" s="1"/>
  <c r="J9128" i="27" s="1"/>
  <c r="K9128" i="27" s="1"/>
  <c r="E9128" i="27"/>
  <c r="F9128" i="27" s="1"/>
  <c r="G9127" i="27"/>
  <c r="H9127" i="27" s="1"/>
  <c r="I9127" i="27" s="1"/>
  <c r="J9127" i="27" s="1"/>
  <c r="K9127" i="27" s="1"/>
  <c r="E9127" i="27"/>
  <c r="F9127" i="27" s="1"/>
  <c r="I9126" i="27"/>
  <c r="J9126" i="27" s="1"/>
  <c r="K9126" i="27" s="1"/>
  <c r="G9126" i="27"/>
  <c r="H9126" i="27" s="1"/>
  <c r="E9126" i="27"/>
  <c r="F9126" i="27" s="1"/>
  <c r="G9125" i="27"/>
  <c r="H9125" i="27" s="1"/>
  <c r="I9125" i="27" s="1"/>
  <c r="J9125" i="27" s="1"/>
  <c r="K9125" i="27" s="1"/>
  <c r="F9125" i="27"/>
  <c r="E9125" i="27"/>
  <c r="I9124" i="27"/>
  <c r="J9124" i="27" s="1"/>
  <c r="K9124" i="27" s="1"/>
  <c r="G9124" i="27"/>
  <c r="H9124" i="27" s="1"/>
  <c r="F9124" i="27"/>
  <c r="E9124" i="27"/>
  <c r="G9123" i="27"/>
  <c r="H9123" i="27" s="1"/>
  <c r="I9123" i="27" s="1"/>
  <c r="J9123" i="27" s="1"/>
  <c r="K9123" i="27" s="1"/>
  <c r="E9123" i="27"/>
  <c r="F9123" i="27" s="1"/>
  <c r="G9122" i="27"/>
  <c r="H9122" i="27" s="1"/>
  <c r="I9122" i="27" s="1"/>
  <c r="J9122" i="27" s="1"/>
  <c r="K9122" i="27" s="1"/>
  <c r="E9122" i="27"/>
  <c r="F9122" i="27" s="1"/>
  <c r="J9121" i="27"/>
  <c r="K9121" i="27" s="1"/>
  <c r="G9121" i="27"/>
  <c r="H9121" i="27" s="1"/>
  <c r="I9121" i="27" s="1"/>
  <c r="E9121" i="27"/>
  <c r="F9121" i="27" s="1"/>
  <c r="G9120" i="27"/>
  <c r="H9120" i="27" s="1"/>
  <c r="I9120" i="27" s="1"/>
  <c r="J9120" i="27" s="1"/>
  <c r="K9120" i="27" s="1"/>
  <c r="E9120" i="27"/>
  <c r="F9120" i="27" s="1"/>
  <c r="G9119" i="27"/>
  <c r="H9119" i="27" s="1"/>
  <c r="I9119" i="27" s="1"/>
  <c r="J9119" i="27" s="1"/>
  <c r="K9119" i="27" s="1"/>
  <c r="E9119" i="27"/>
  <c r="F9119" i="27" s="1"/>
  <c r="G9118" i="27"/>
  <c r="H9118" i="27" s="1"/>
  <c r="I9118" i="27" s="1"/>
  <c r="J9118" i="27" s="1"/>
  <c r="K9118" i="27" s="1"/>
  <c r="E9118" i="27"/>
  <c r="F9118" i="27" s="1"/>
  <c r="G9117" i="27"/>
  <c r="H9117" i="27" s="1"/>
  <c r="I9117" i="27" s="1"/>
  <c r="J9117" i="27" s="1"/>
  <c r="K9117" i="27" s="1"/>
  <c r="E9117" i="27"/>
  <c r="F9117" i="27" s="1"/>
  <c r="G9116" i="27"/>
  <c r="H9116" i="27" s="1"/>
  <c r="I9116" i="27" s="1"/>
  <c r="J9116" i="27" s="1"/>
  <c r="K9116" i="27" s="1"/>
  <c r="E9116" i="27"/>
  <c r="F9116" i="27" s="1"/>
  <c r="H9115" i="27"/>
  <c r="I9115" i="27" s="1"/>
  <c r="J9115" i="27" s="1"/>
  <c r="K9115" i="27" s="1"/>
  <c r="G9115" i="27"/>
  <c r="F9115" i="27"/>
  <c r="E9115" i="27"/>
  <c r="H9114" i="27"/>
  <c r="I9114" i="27" s="1"/>
  <c r="J9114" i="27" s="1"/>
  <c r="K9114" i="27" s="1"/>
  <c r="G9114" i="27"/>
  <c r="E9114" i="27"/>
  <c r="F9114" i="27" s="1"/>
  <c r="G9113" i="27"/>
  <c r="H9113" i="27" s="1"/>
  <c r="I9113" i="27" s="1"/>
  <c r="J9113" i="27" s="1"/>
  <c r="K9113" i="27" s="1"/>
  <c r="F9113" i="27"/>
  <c r="E9113" i="27"/>
  <c r="G9112" i="27"/>
  <c r="H9112" i="27" s="1"/>
  <c r="I9112" i="27" s="1"/>
  <c r="J9112" i="27" s="1"/>
  <c r="K9112" i="27" s="1"/>
  <c r="E9112" i="27"/>
  <c r="F9112" i="27" s="1"/>
  <c r="I9111" i="27"/>
  <c r="J9111" i="27" s="1"/>
  <c r="K9111" i="27" s="1"/>
  <c r="G9111" i="27"/>
  <c r="H9111" i="27" s="1"/>
  <c r="E9111" i="27"/>
  <c r="F9111" i="27" s="1"/>
  <c r="G9110" i="27"/>
  <c r="H9110" i="27" s="1"/>
  <c r="I9110" i="27" s="1"/>
  <c r="J9110" i="27" s="1"/>
  <c r="K9110" i="27" s="1"/>
  <c r="E9110" i="27"/>
  <c r="F9110" i="27" s="1"/>
  <c r="G9109" i="27"/>
  <c r="H9109" i="27" s="1"/>
  <c r="I9109" i="27" s="1"/>
  <c r="J9109" i="27" s="1"/>
  <c r="K9109" i="27" s="1"/>
  <c r="E9109" i="27"/>
  <c r="F9109" i="27" s="1"/>
  <c r="G9108" i="27"/>
  <c r="H9108" i="27" s="1"/>
  <c r="I9108" i="27" s="1"/>
  <c r="J9108" i="27" s="1"/>
  <c r="K9108" i="27" s="1"/>
  <c r="E9108" i="27"/>
  <c r="F9108" i="27" s="1"/>
  <c r="G9107" i="27"/>
  <c r="H9107" i="27" s="1"/>
  <c r="I9107" i="27" s="1"/>
  <c r="J9107" i="27" s="1"/>
  <c r="K9107" i="27" s="1"/>
  <c r="E9107" i="27"/>
  <c r="F9107" i="27" s="1"/>
  <c r="G9106" i="27"/>
  <c r="H9106" i="27" s="1"/>
  <c r="I9106" i="27" s="1"/>
  <c r="J9106" i="27" s="1"/>
  <c r="K9106" i="27" s="1"/>
  <c r="E9106" i="27"/>
  <c r="F9106" i="27" s="1"/>
  <c r="G9105" i="27"/>
  <c r="H9105" i="27" s="1"/>
  <c r="I9105" i="27" s="1"/>
  <c r="J9105" i="27" s="1"/>
  <c r="K9105" i="27" s="1"/>
  <c r="E9105" i="27"/>
  <c r="F9105" i="27" s="1"/>
  <c r="G9104" i="27"/>
  <c r="H9104" i="27" s="1"/>
  <c r="I9104" i="27" s="1"/>
  <c r="J9104" i="27" s="1"/>
  <c r="K9104" i="27" s="1"/>
  <c r="E9104" i="27"/>
  <c r="F9104" i="27" s="1"/>
  <c r="G9103" i="27"/>
  <c r="H9103" i="27" s="1"/>
  <c r="I9103" i="27" s="1"/>
  <c r="J9103" i="27" s="1"/>
  <c r="K9103" i="27" s="1"/>
  <c r="E9103" i="27"/>
  <c r="F9103" i="27" s="1"/>
  <c r="G9102" i="27"/>
  <c r="H9102" i="27" s="1"/>
  <c r="I9102" i="27" s="1"/>
  <c r="J9102" i="27" s="1"/>
  <c r="K9102" i="27" s="1"/>
  <c r="E9102" i="27"/>
  <c r="F9102" i="27" s="1"/>
  <c r="H9101" i="27"/>
  <c r="I9101" i="27" s="1"/>
  <c r="J9101" i="27" s="1"/>
  <c r="K9101" i="27" s="1"/>
  <c r="G9101" i="27"/>
  <c r="E9101" i="27"/>
  <c r="F9101" i="27" s="1"/>
  <c r="G9100" i="27"/>
  <c r="H9100" i="27" s="1"/>
  <c r="I9100" i="27" s="1"/>
  <c r="J9100" i="27" s="1"/>
  <c r="K9100" i="27" s="1"/>
  <c r="E9100" i="27"/>
  <c r="F9100" i="27" s="1"/>
  <c r="H9099" i="27"/>
  <c r="I9099" i="27" s="1"/>
  <c r="J9099" i="27" s="1"/>
  <c r="K9099" i="27" s="1"/>
  <c r="G9099" i="27"/>
  <c r="E9099" i="27"/>
  <c r="F9099" i="27" s="1"/>
  <c r="G9098" i="27"/>
  <c r="H9098" i="27" s="1"/>
  <c r="I9098" i="27" s="1"/>
  <c r="J9098" i="27" s="1"/>
  <c r="K9098" i="27" s="1"/>
  <c r="E9098" i="27"/>
  <c r="F9098" i="27" s="1"/>
  <c r="G9097" i="27"/>
  <c r="H9097" i="27" s="1"/>
  <c r="I9097" i="27" s="1"/>
  <c r="J9097" i="27" s="1"/>
  <c r="K9097" i="27" s="1"/>
  <c r="E9097" i="27"/>
  <c r="F9097" i="27" s="1"/>
  <c r="G9096" i="27"/>
  <c r="H9096" i="27" s="1"/>
  <c r="I9096" i="27" s="1"/>
  <c r="J9096" i="27" s="1"/>
  <c r="K9096" i="27" s="1"/>
  <c r="E9096" i="27"/>
  <c r="F9096" i="27" s="1"/>
  <c r="H9095" i="27"/>
  <c r="I9095" i="27" s="1"/>
  <c r="J9095" i="27" s="1"/>
  <c r="K9095" i="27" s="1"/>
  <c r="G9095" i="27"/>
  <c r="E9095" i="27"/>
  <c r="F9095" i="27" s="1"/>
  <c r="G9094" i="27"/>
  <c r="H9094" i="27" s="1"/>
  <c r="I9094" i="27" s="1"/>
  <c r="J9094" i="27" s="1"/>
  <c r="K9094" i="27" s="1"/>
  <c r="E9094" i="27"/>
  <c r="F9094" i="27" s="1"/>
  <c r="G9093" i="27"/>
  <c r="H9093" i="27" s="1"/>
  <c r="I9093" i="27" s="1"/>
  <c r="J9093" i="27" s="1"/>
  <c r="K9093" i="27" s="1"/>
  <c r="E9093" i="27"/>
  <c r="F9093" i="27" s="1"/>
  <c r="G9092" i="27"/>
  <c r="H9092" i="27" s="1"/>
  <c r="I9092" i="27" s="1"/>
  <c r="J9092" i="27" s="1"/>
  <c r="K9092" i="27" s="1"/>
  <c r="E9092" i="27"/>
  <c r="F9092" i="27" s="1"/>
  <c r="G9091" i="27"/>
  <c r="H9091" i="27" s="1"/>
  <c r="I9091" i="27" s="1"/>
  <c r="J9091" i="27" s="1"/>
  <c r="K9091" i="27" s="1"/>
  <c r="E9091" i="27"/>
  <c r="F9091" i="27" s="1"/>
  <c r="G9090" i="27"/>
  <c r="H9090" i="27" s="1"/>
  <c r="I9090" i="27" s="1"/>
  <c r="J9090" i="27" s="1"/>
  <c r="K9090" i="27" s="1"/>
  <c r="E9090" i="27"/>
  <c r="F9090" i="27" s="1"/>
  <c r="J9089" i="27"/>
  <c r="K9089" i="27" s="1"/>
  <c r="G9089" i="27"/>
  <c r="H9089" i="27" s="1"/>
  <c r="I9089" i="27" s="1"/>
  <c r="F9089" i="27"/>
  <c r="E9089" i="27"/>
  <c r="J9088" i="27"/>
  <c r="K9088" i="27" s="1"/>
  <c r="G9088" i="27"/>
  <c r="H9088" i="27" s="1"/>
  <c r="I9088" i="27" s="1"/>
  <c r="E9088" i="27"/>
  <c r="F9088" i="27" s="1"/>
  <c r="G9087" i="27"/>
  <c r="H9087" i="27" s="1"/>
  <c r="I9087" i="27" s="1"/>
  <c r="J9087" i="27" s="1"/>
  <c r="K9087" i="27" s="1"/>
  <c r="E9087" i="27"/>
  <c r="F9087" i="27" s="1"/>
  <c r="G9086" i="27"/>
  <c r="H9086" i="27" s="1"/>
  <c r="I9086" i="27" s="1"/>
  <c r="J9086" i="27" s="1"/>
  <c r="K9086" i="27" s="1"/>
  <c r="E9086" i="27"/>
  <c r="F9086" i="27" s="1"/>
  <c r="G9085" i="27"/>
  <c r="H9085" i="27" s="1"/>
  <c r="I9085" i="27" s="1"/>
  <c r="J9085" i="27" s="1"/>
  <c r="K9085" i="27" s="1"/>
  <c r="E9085" i="27"/>
  <c r="F9085" i="27" s="1"/>
  <c r="G9084" i="27"/>
  <c r="H9084" i="27" s="1"/>
  <c r="I9084" i="27" s="1"/>
  <c r="J9084" i="27" s="1"/>
  <c r="K9084" i="27" s="1"/>
  <c r="E9084" i="27"/>
  <c r="F9084" i="27" s="1"/>
  <c r="G9083" i="27"/>
  <c r="H9083" i="27" s="1"/>
  <c r="I9083" i="27" s="1"/>
  <c r="J9083" i="27" s="1"/>
  <c r="K9083" i="27" s="1"/>
  <c r="E9083" i="27"/>
  <c r="F9083" i="27" s="1"/>
  <c r="G9082" i="27"/>
  <c r="H9082" i="27" s="1"/>
  <c r="I9082" i="27" s="1"/>
  <c r="J9082" i="27" s="1"/>
  <c r="K9082" i="27" s="1"/>
  <c r="E9082" i="27"/>
  <c r="F9082" i="27" s="1"/>
  <c r="G9081" i="27"/>
  <c r="H9081" i="27" s="1"/>
  <c r="I9081" i="27" s="1"/>
  <c r="J9081" i="27" s="1"/>
  <c r="K9081" i="27" s="1"/>
  <c r="E9081" i="27"/>
  <c r="F9081" i="27" s="1"/>
  <c r="G9080" i="27"/>
  <c r="H9080" i="27" s="1"/>
  <c r="I9080" i="27" s="1"/>
  <c r="J9080" i="27" s="1"/>
  <c r="K9080" i="27" s="1"/>
  <c r="E9080" i="27"/>
  <c r="F9080" i="27" s="1"/>
  <c r="G9079" i="27"/>
  <c r="H9079" i="27" s="1"/>
  <c r="I9079" i="27" s="1"/>
  <c r="J9079" i="27" s="1"/>
  <c r="K9079" i="27" s="1"/>
  <c r="E9079" i="27"/>
  <c r="F9079" i="27" s="1"/>
  <c r="G9078" i="27"/>
  <c r="H9078" i="27" s="1"/>
  <c r="I9078" i="27" s="1"/>
  <c r="J9078" i="27" s="1"/>
  <c r="K9078" i="27" s="1"/>
  <c r="E9078" i="27"/>
  <c r="F9078" i="27" s="1"/>
  <c r="K9077" i="27"/>
  <c r="G9077" i="27"/>
  <c r="H9077" i="27" s="1"/>
  <c r="I9077" i="27" s="1"/>
  <c r="J9077" i="27" s="1"/>
  <c r="F9077" i="27"/>
  <c r="E9077" i="27"/>
  <c r="I9076" i="27"/>
  <c r="J9076" i="27" s="1"/>
  <c r="K9076" i="27" s="1"/>
  <c r="G9076" i="27"/>
  <c r="H9076" i="27" s="1"/>
  <c r="F9076" i="27"/>
  <c r="E9076" i="27"/>
  <c r="H9075" i="27"/>
  <c r="I9075" i="27" s="1"/>
  <c r="J9075" i="27" s="1"/>
  <c r="K9075" i="27" s="1"/>
  <c r="G9075" i="27"/>
  <c r="F9075" i="27"/>
  <c r="E9075" i="27"/>
  <c r="K9074" i="27"/>
  <c r="G9074" i="27"/>
  <c r="H9074" i="27" s="1"/>
  <c r="I9074" i="27" s="1"/>
  <c r="J9074" i="27" s="1"/>
  <c r="E9074" i="27"/>
  <c r="F9074" i="27" s="1"/>
  <c r="G9073" i="27"/>
  <c r="H9073" i="27" s="1"/>
  <c r="I9073" i="27" s="1"/>
  <c r="J9073" i="27" s="1"/>
  <c r="K9073" i="27" s="1"/>
  <c r="E9073" i="27"/>
  <c r="F9073" i="27" s="1"/>
  <c r="G9072" i="27"/>
  <c r="H9072" i="27" s="1"/>
  <c r="I9072" i="27" s="1"/>
  <c r="J9072" i="27" s="1"/>
  <c r="K9072" i="27" s="1"/>
  <c r="E9072" i="27"/>
  <c r="F9072" i="27" s="1"/>
  <c r="G9071" i="27"/>
  <c r="H9071" i="27" s="1"/>
  <c r="I9071" i="27" s="1"/>
  <c r="J9071" i="27" s="1"/>
  <c r="K9071" i="27" s="1"/>
  <c r="E9071" i="27"/>
  <c r="F9071" i="27" s="1"/>
  <c r="G9070" i="27"/>
  <c r="H9070" i="27" s="1"/>
  <c r="I9070" i="27" s="1"/>
  <c r="J9070" i="27" s="1"/>
  <c r="K9070" i="27" s="1"/>
  <c r="E9070" i="27"/>
  <c r="F9070" i="27" s="1"/>
  <c r="G9069" i="27"/>
  <c r="H9069" i="27" s="1"/>
  <c r="I9069" i="27" s="1"/>
  <c r="J9069" i="27" s="1"/>
  <c r="K9069" i="27" s="1"/>
  <c r="E9069" i="27"/>
  <c r="F9069" i="27" s="1"/>
  <c r="I9068" i="27"/>
  <c r="J9068" i="27" s="1"/>
  <c r="K9068" i="27" s="1"/>
  <c r="G9068" i="27"/>
  <c r="H9068" i="27" s="1"/>
  <c r="E9068" i="27"/>
  <c r="F9068" i="27" s="1"/>
  <c r="G9067" i="27"/>
  <c r="H9067" i="27" s="1"/>
  <c r="I9067" i="27" s="1"/>
  <c r="J9067" i="27" s="1"/>
  <c r="K9067" i="27" s="1"/>
  <c r="E9067" i="27"/>
  <c r="F9067" i="27" s="1"/>
  <c r="G9066" i="27"/>
  <c r="H9066" i="27" s="1"/>
  <c r="I9066" i="27" s="1"/>
  <c r="J9066" i="27" s="1"/>
  <c r="K9066" i="27" s="1"/>
  <c r="E9066" i="27"/>
  <c r="F9066" i="27" s="1"/>
  <c r="G9065" i="27"/>
  <c r="H9065" i="27" s="1"/>
  <c r="I9065" i="27" s="1"/>
  <c r="J9065" i="27" s="1"/>
  <c r="K9065" i="27" s="1"/>
  <c r="E9065" i="27"/>
  <c r="F9065" i="27" s="1"/>
  <c r="G9064" i="27"/>
  <c r="H9064" i="27" s="1"/>
  <c r="I9064" i="27" s="1"/>
  <c r="J9064" i="27" s="1"/>
  <c r="K9064" i="27" s="1"/>
  <c r="E9064" i="27"/>
  <c r="F9064" i="27" s="1"/>
  <c r="G9063" i="27"/>
  <c r="H9063" i="27" s="1"/>
  <c r="I9063" i="27" s="1"/>
  <c r="J9063" i="27" s="1"/>
  <c r="K9063" i="27" s="1"/>
  <c r="E9063" i="27"/>
  <c r="F9063" i="27" s="1"/>
  <c r="G9062" i="27"/>
  <c r="H9062" i="27" s="1"/>
  <c r="I9062" i="27" s="1"/>
  <c r="J9062" i="27" s="1"/>
  <c r="K9062" i="27" s="1"/>
  <c r="E9062" i="27"/>
  <c r="F9062" i="27" s="1"/>
  <c r="G9061" i="27"/>
  <c r="H9061" i="27" s="1"/>
  <c r="I9061" i="27" s="1"/>
  <c r="J9061" i="27" s="1"/>
  <c r="K9061" i="27" s="1"/>
  <c r="E9061" i="27"/>
  <c r="F9061" i="27" s="1"/>
  <c r="G9060" i="27"/>
  <c r="H9060" i="27" s="1"/>
  <c r="I9060" i="27" s="1"/>
  <c r="J9060" i="27" s="1"/>
  <c r="K9060" i="27" s="1"/>
  <c r="E9060" i="27"/>
  <c r="F9060" i="27" s="1"/>
  <c r="G9059" i="27"/>
  <c r="H9059" i="27" s="1"/>
  <c r="I9059" i="27" s="1"/>
  <c r="J9059" i="27" s="1"/>
  <c r="K9059" i="27" s="1"/>
  <c r="E9059" i="27"/>
  <c r="F9059" i="27" s="1"/>
  <c r="G9058" i="27"/>
  <c r="H9058" i="27" s="1"/>
  <c r="I9058" i="27" s="1"/>
  <c r="J9058" i="27" s="1"/>
  <c r="K9058" i="27" s="1"/>
  <c r="E9058" i="27"/>
  <c r="F9058" i="27" s="1"/>
  <c r="G9057" i="27"/>
  <c r="H9057" i="27" s="1"/>
  <c r="I9057" i="27" s="1"/>
  <c r="J9057" i="27" s="1"/>
  <c r="K9057" i="27" s="1"/>
  <c r="E9057" i="27"/>
  <c r="F9057" i="27" s="1"/>
  <c r="G9056" i="27"/>
  <c r="H9056" i="27" s="1"/>
  <c r="I9056" i="27" s="1"/>
  <c r="J9056" i="27" s="1"/>
  <c r="K9056" i="27" s="1"/>
  <c r="E9056" i="27"/>
  <c r="F9056" i="27" s="1"/>
  <c r="G9055" i="27"/>
  <c r="H9055" i="27" s="1"/>
  <c r="I9055" i="27" s="1"/>
  <c r="J9055" i="27" s="1"/>
  <c r="K9055" i="27" s="1"/>
  <c r="E9055" i="27"/>
  <c r="F9055" i="27" s="1"/>
  <c r="I9054" i="27"/>
  <c r="J9054" i="27" s="1"/>
  <c r="K9054" i="27" s="1"/>
  <c r="G9054" i="27"/>
  <c r="H9054" i="27" s="1"/>
  <c r="E9054" i="27"/>
  <c r="F9054" i="27" s="1"/>
  <c r="G9053" i="27"/>
  <c r="H9053" i="27" s="1"/>
  <c r="I9053" i="27" s="1"/>
  <c r="J9053" i="27" s="1"/>
  <c r="K9053" i="27" s="1"/>
  <c r="E9053" i="27"/>
  <c r="F9053" i="27" s="1"/>
  <c r="G9052" i="27"/>
  <c r="H9052" i="27" s="1"/>
  <c r="I9052" i="27" s="1"/>
  <c r="J9052" i="27" s="1"/>
  <c r="K9052" i="27" s="1"/>
  <c r="E9052" i="27"/>
  <c r="F9052" i="27" s="1"/>
  <c r="G9051" i="27"/>
  <c r="H9051" i="27" s="1"/>
  <c r="I9051" i="27" s="1"/>
  <c r="J9051" i="27" s="1"/>
  <c r="K9051" i="27" s="1"/>
  <c r="E9051" i="27"/>
  <c r="F9051" i="27" s="1"/>
  <c r="G9050" i="27"/>
  <c r="H9050" i="27" s="1"/>
  <c r="I9050" i="27" s="1"/>
  <c r="J9050" i="27" s="1"/>
  <c r="K9050" i="27" s="1"/>
  <c r="E9050" i="27"/>
  <c r="F9050" i="27" s="1"/>
  <c r="G9049" i="27"/>
  <c r="H9049" i="27" s="1"/>
  <c r="I9049" i="27" s="1"/>
  <c r="J9049" i="27" s="1"/>
  <c r="K9049" i="27" s="1"/>
  <c r="E9049" i="27"/>
  <c r="F9049" i="27" s="1"/>
  <c r="G9048" i="27"/>
  <c r="H9048" i="27" s="1"/>
  <c r="I9048" i="27" s="1"/>
  <c r="J9048" i="27" s="1"/>
  <c r="K9048" i="27" s="1"/>
  <c r="E9048" i="27"/>
  <c r="F9048" i="27" s="1"/>
  <c r="G9047" i="27"/>
  <c r="H9047" i="27" s="1"/>
  <c r="I9047" i="27" s="1"/>
  <c r="J9047" i="27" s="1"/>
  <c r="K9047" i="27" s="1"/>
  <c r="E9047" i="27"/>
  <c r="F9047" i="27" s="1"/>
  <c r="G9046" i="27"/>
  <c r="H9046" i="27" s="1"/>
  <c r="I9046" i="27" s="1"/>
  <c r="J9046" i="27" s="1"/>
  <c r="K9046" i="27" s="1"/>
  <c r="E9046" i="27"/>
  <c r="F9046" i="27" s="1"/>
  <c r="G9045" i="27"/>
  <c r="H9045" i="27" s="1"/>
  <c r="I9045" i="27" s="1"/>
  <c r="J9045" i="27" s="1"/>
  <c r="K9045" i="27" s="1"/>
  <c r="E9045" i="27"/>
  <c r="F9045" i="27" s="1"/>
  <c r="G9044" i="27"/>
  <c r="H9044" i="27" s="1"/>
  <c r="I9044" i="27" s="1"/>
  <c r="J9044" i="27" s="1"/>
  <c r="K9044" i="27" s="1"/>
  <c r="E9044" i="27"/>
  <c r="F9044" i="27" s="1"/>
  <c r="G9043" i="27"/>
  <c r="H9043" i="27" s="1"/>
  <c r="I9043" i="27" s="1"/>
  <c r="J9043" i="27" s="1"/>
  <c r="K9043" i="27" s="1"/>
  <c r="E9043" i="27"/>
  <c r="F9043" i="27" s="1"/>
  <c r="G9042" i="27"/>
  <c r="H9042" i="27" s="1"/>
  <c r="I9042" i="27" s="1"/>
  <c r="J9042" i="27" s="1"/>
  <c r="K9042" i="27" s="1"/>
  <c r="E9042" i="27"/>
  <c r="F9042" i="27" s="1"/>
  <c r="J9041" i="27"/>
  <c r="K9041" i="27" s="1"/>
  <c r="G9041" i="27"/>
  <c r="H9041" i="27" s="1"/>
  <c r="I9041" i="27" s="1"/>
  <c r="E9041" i="27"/>
  <c r="F9041" i="27" s="1"/>
  <c r="G9040" i="27"/>
  <c r="H9040" i="27" s="1"/>
  <c r="I9040" i="27" s="1"/>
  <c r="J9040" i="27" s="1"/>
  <c r="K9040" i="27" s="1"/>
  <c r="E9040" i="27"/>
  <c r="F9040" i="27" s="1"/>
  <c r="G9039" i="27"/>
  <c r="H9039" i="27" s="1"/>
  <c r="I9039" i="27" s="1"/>
  <c r="J9039" i="27" s="1"/>
  <c r="K9039" i="27" s="1"/>
  <c r="E9039" i="27"/>
  <c r="F9039" i="27" s="1"/>
  <c r="G9038" i="27"/>
  <c r="H9038" i="27" s="1"/>
  <c r="I9038" i="27" s="1"/>
  <c r="J9038" i="27" s="1"/>
  <c r="K9038" i="27" s="1"/>
  <c r="E9038" i="27"/>
  <c r="F9038" i="27" s="1"/>
  <c r="K9037" i="27"/>
  <c r="G9037" i="27"/>
  <c r="H9037" i="27" s="1"/>
  <c r="I9037" i="27" s="1"/>
  <c r="J9037" i="27" s="1"/>
  <c r="F9037" i="27"/>
  <c r="E9037" i="27"/>
  <c r="G9036" i="27"/>
  <c r="H9036" i="27" s="1"/>
  <c r="I9036" i="27" s="1"/>
  <c r="J9036" i="27" s="1"/>
  <c r="K9036" i="27" s="1"/>
  <c r="E9036" i="27"/>
  <c r="F9036" i="27" s="1"/>
  <c r="G9035" i="27"/>
  <c r="H9035" i="27" s="1"/>
  <c r="I9035" i="27" s="1"/>
  <c r="J9035" i="27" s="1"/>
  <c r="K9035" i="27" s="1"/>
  <c r="E9035" i="27"/>
  <c r="F9035" i="27" s="1"/>
  <c r="G9034" i="27"/>
  <c r="H9034" i="27" s="1"/>
  <c r="I9034" i="27" s="1"/>
  <c r="J9034" i="27" s="1"/>
  <c r="K9034" i="27" s="1"/>
  <c r="E9034" i="27"/>
  <c r="F9034" i="27" s="1"/>
  <c r="G9033" i="27"/>
  <c r="H9033" i="27" s="1"/>
  <c r="I9033" i="27" s="1"/>
  <c r="J9033" i="27" s="1"/>
  <c r="K9033" i="27" s="1"/>
  <c r="E9033" i="27"/>
  <c r="F9033" i="27" s="1"/>
  <c r="G9032" i="27"/>
  <c r="H9032" i="27" s="1"/>
  <c r="I9032" i="27" s="1"/>
  <c r="J9032" i="27" s="1"/>
  <c r="K9032" i="27" s="1"/>
  <c r="E9032" i="27"/>
  <c r="F9032" i="27" s="1"/>
  <c r="G9031" i="27"/>
  <c r="H9031" i="27" s="1"/>
  <c r="I9031" i="27" s="1"/>
  <c r="J9031" i="27" s="1"/>
  <c r="K9031" i="27" s="1"/>
  <c r="E9031" i="27"/>
  <c r="F9031" i="27" s="1"/>
  <c r="G9030" i="27"/>
  <c r="H9030" i="27" s="1"/>
  <c r="I9030" i="27" s="1"/>
  <c r="J9030" i="27" s="1"/>
  <c r="K9030" i="27" s="1"/>
  <c r="E9030" i="27"/>
  <c r="F9030" i="27" s="1"/>
  <c r="H9029" i="27"/>
  <c r="I9029" i="27" s="1"/>
  <c r="J9029" i="27" s="1"/>
  <c r="K9029" i="27" s="1"/>
  <c r="G9029" i="27"/>
  <c r="E9029" i="27"/>
  <c r="F9029" i="27" s="1"/>
  <c r="G9028" i="27"/>
  <c r="H9028" i="27" s="1"/>
  <c r="I9028" i="27" s="1"/>
  <c r="J9028" i="27" s="1"/>
  <c r="K9028" i="27" s="1"/>
  <c r="E9028" i="27"/>
  <c r="F9028" i="27" s="1"/>
  <c r="G9027" i="27"/>
  <c r="H9027" i="27" s="1"/>
  <c r="I9027" i="27" s="1"/>
  <c r="J9027" i="27" s="1"/>
  <c r="K9027" i="27" s="1"/>
  <c r="F9027" i="27"/>
  <c r="E9027" i="27"/>
  <c r="H9026" i="27"/>
  <c r="I9026" i="27" s="1"/>
  <c r="J9026" i="27" s="1"/>
  <c r="K9026" i="27" s="1"/>
  <c r="G9026" i="27"/>
  <c r="E9026" i="27"/>
  <c r="F9026" i="27" s="1"/>
  <c r="G9025" i="27"/>
  <c r="H9025" i="27" s="1"/>
  <c r="I9025" i="27" s="1"/>
  <c r="J9025" i="27" s="1"/>
  <c r="K9025" i="27" s="1"/>
  <c r="F9025" i="27"/>
  <c r="E9025" i="27"/>
  <c r="G9024" i="27"/>
  <c r="H9024" i="27" s="1"/>
  <c r="I9024" i="27" s="1"/>
  <c r="J9024" i="27" s="1"/>
  <c r="K9024" i="27" s="1"/>
  <c r="E9024" i="27"/>
  <c r="F9024" i="27" s="1"/>
  <c r="H9023" i="27"/>
  <c r="I9023" i="27" s="1"/>
  <c r="J9023" i="27" s="1"/>
  <c r="K9023" i="27" s="1"/>
  <c r="G9023" i="27"/>
  <c r="E9023" i="27"/>
  <c r="F9023" i="27" s="1"/>
  <c r="G9022" i="27"/>
  <c r="H9022" i="27" s="1"/>
  <c r="I9022" i="27" s="1"/>
  <c r="J9022" i="27" s="1"/>
  <c r="K9022" i="27" s="1"/>
  <c r="E9022" i="27"/>
  <c r="F9022" i="27" s="1"/>
  <c r="G9021" i="27"/>
  <c r="H9021" i="27" s="1"/>
  <c r="I9021" i="27" s="1"/>
  <c r="J9021" i="27" s="1"/>
  <c r="K9021" i="27" s="1"/>
  <c r="E9021" i="27"/>
  <c r="F9021" i="27" s="1"/>
  <c r="G9020" i="27"/>
  <c r="H9020" i="27" s="1"/>
  <c r="I9020" i="27" s="1"/>
  <c r="J9020" i="27" s="1"/>
  <c r="K9020" i="27" s="1"/>
  <c r="F9020" i="27"/>
  <c r="E9020" i="27"/>
  <c r="H9019" i="27"/>
  <c r="I9019" i="27" s="1"/>
  <c r="J9019" i="27" s="1"/>
  <c r="K9019" i="27" s="1"/>
  <c r="G9019" i="27"/>
  <c r="E9019" i="27"/>
  <c r="F9019" i="27" s="1"/>
  <c r="G9018" i="27"/>
  <c r="H9018" i="27" s="1"/>
  <c r="I9018" i="27" s="1"/>
  <c r="J9018" i="27" s="1"/>
  <c r="K9018" i="27" s="1"/>
  <c r="E9018" i="27"/>
  <c r="F9018" i="27" s="1"/>
  <c r="G9017" i="27"/>
  <c r="H9017" i="27" s="1"/>
  <c r="I9017" i="27" s="1"/>
  <c r="J9017" i="27" s="1"/>
  <c r="K9017" i="27" s="1"/>
  <c r="E9017" i="27"/>
  <c r="F9017" i="27" s="1"/>
  <c r="G9016" i="27"/>
  <c r="H9016" i="27" s="1"/>
  <c r="I9016" i="27" s="1"/>
  <c r="J9016" i="27" s="1"/>
  <c r="K9016" i="27" s="1"/>
  <c r="E9016" i="27"/>
  <c r="F9016" i="27" s="1"/>
  <c r="G9015" i="27"/>
  <c r="H9015" i="27" s="1"/>
  <c r="I9015" i="27" s="1"/>
  <c r="J9015" i="27" s="1"/>
  <c r="K9015" i="27" s="1"/>
  <c r="E9015" i="27"/>
  <c r="F9015" i="27" s="1"/>
  <c r="G9014" i="27"/>
  <c r="H9014" i="27" s="1"/>
  <c r="I9014" i="27" s="1"/>
  <c r="J9014" i="27" s="1"/>
  <c r="K9014" i="27" s="1"/>
  <c r="E9014" i="27"/>
  <c r="F9014" i="27" s="1"/>
  <c r="G9013" i="27"/>
  <c r="H9013" i="27" s="1"/>
  <c r="I9013" i="27" s="1"/>
  <c r="J9013" i="27" s="1"/>
  <c r="K9013" i="27" s="1"/>
  <c r="E9013" i="27"/>
  <c r="F9013" i="27" s="1"/>
  <c r="G9012" i="27"/>
  <c r="H9012" i="27" s="1"/>
  <c r="I9012" i="27" s="1"/>
  <c r="J9012" i="27" s="1"/>
  <c r="K9012" i="27" s="1"/>
  <c r="E9012" i="27"/>
  <c r="F9012" i="27" s="1"/>
  <c r="H9011" i="27"/>
  <c r="I9011" i="27" s="1"/>
  <c r="J9011" i="27" s="1"/>
  <c r="K9011" i="27" s="1"/>
  <c r="G9011" i="27"/>
  <c r="E9011" i="27"/>
  <c r="F9011" i="27" s="1"/>
  <c r="G9010" i="27"/>
  <c r="H9010" i="27" s="1"/>
  <c r="I9010" i="27" s="1"/>
  <c r="J9010" i="27" s="1"/>
  <c r="K9010" i="27" s="1"/>
  <c r="E9010" i="27"/>
  <c r="F9010" i="27" s="1"/>
  <c r="G9009" i="27"/>
  <c r="H9009" i="27" s="1"/>
  <c r="I9009" i="27" s="1"/>
  <c r="J9009" i="27" s="1"/>
  <c r="K9009" i="27" s="1"/>
  <c r="E9009" i="27"/>
  <c r="F9009" i="27" s="1"/>
  <c r="G9008" i="27"/>
  <c r="H9008" i="27" s="1"/>
  <c r="I9008" i="27" s="1"/>
  <c r="J9008" i="27" s="1"/>
  <c r="K9008" i="27" s="1"/>
  <c r="E9008" i="27"/>
  <c r="F9008" i="27" s="1"/>
  <c r="H9007" i="27"/>
  <c r="I9007" i="27" s="1"/>
  <c r="J9007" i="27" s="1"/>
  <c r="K9007" i="27" s="1"/>
  <c r="G9007" i="27"/>
  <c r="E9007" i="27"/>
  <c r="F9007" i="27" s="1"/>
  <c r="G9006" i="27"/>
  <c r="H9006" i="27" s="1"/>
  <c r="I9006" i="27" s="1"/>
  <c r="J9006" i="27" s="1"/>
  <c r="K9006" i="27" s="1"/>
  <c r="E9006" i="27"/>
  <c r="F9006" i="27" s="1"/>
  <c r="G9005" i="27"/>
  <c r="H9005" i="27" s="1"/>
  <c r="I9005" i="27" s="1"/>
  <c r="J9005" i="27" s="1"/>
  <c r="K9005" i="27" s="1"/>
  <c r="F9005" i="27"/>
  <c r="E9005" i="27"/>
  <c r="G9004" i="27"/>
  <c r="H9004" i="27" s="1"/>
  <c r="I9004" i="27" s="1"/>
  <c r="J9004" i="27" s="1"/>
  <c r="K9004" i="27" s="1"/>
  <c r="E9004" i="27"/>
  <c r="F9004" i="27" s="1"/>
  <c r="G9003" i="27"/>
  <c r="H9003" i="27" s="1"/>
  <c r="I9003" i="27" s="1"/>
  <c r="J9003" i="27" s="1"/>
  <c r="K9003" i="27" s="1"/>
  <c r="E9003" i="27"/>
  <c r="F9003" i="27" s="1"/>
  <c r="H9002" i="27"/>
  <c r="I9002" i="27" s="1"/>
  <c r="J9002" i="27" s="1"/>
  <c r="K9002" i="27" s="1"/>
  <c r="G9002" i="27"/>
  <c r="E9002" i="27"/>
  <c r="F9002" i="27" s="1"/>
  <c r="G9001" i="27"/>
  <c r="H9001" i="27" s="1"/>
  <c r="I9001" i="27" s="1"/>
  <c r="J9001" i="27" s="1"/>
  <c r="K9001" i="27" s="1"/>
  <c r="E9001" i="27"/>
  <c r="F9001" i="27" s="1"/>
  <c r="G9000" i="27"/>
  <c r="H9000" i="27" s="1"/>
  <c r="I9000" i="27" s="1"/>
  <c r="J9000" i="27" s="1"/>
  <c r="K9000" i="27" s="1"/>
  <c r="E9000" i="27"/>
  <c r="F9000" i="27" s="1"/>
  <c r="H8999" i="27"/>
  <c r="I8999" i="27" s="1"/>
  <c r="J8999" i="27" s="1"/>
  <c r="K8999" i="27" s="1"/>
  <c r="G8999" i="27"/>
  <c r="E8999" i="27"/>
  <c r="F8999" i="27" s="1"/>
  <c r="G8998" i="27"/>
  <c r="H8998" i="27" s="1"/>
  <c r="I8998" i="27" s="1"/>
  <c r="J8998" i="27" s="1"/>
  <c r="K8998" i="27" s="1"/>
  <c r="E8998" i="27"/>
  <c r="F8998" i="27" s="1"/>
  <c r="G8997" i="27"/>
  <c r="H8997" i="27" s="1"/>
  <c r="I8997" i="27" s="1"/>
  <c r="J8997" i="27" s="1"/>
  <c r="K8997" i="27" s="1"/>
  <c r="E8997" i="27"/>
  <c r="F8997" i="27" s="1"/>
  <c r="G8996" i="27"/>
  <c r="H8996" i="27" s="1"/>
  <c r="I8996" i="27" s="1"/>
  <c r="J8996" i="27" s="1"/>
  <c r="K8996" i="27" s="1"/>
  <c r="F8996" i="27"/>
  <c r="E8996" i="27"/>
  <c r="H8995" i="27"/>
  <c r="I8995" i="27" s="1"/>
  <c r="J8995" i="27" s="1"/>
  <c r="K8995" i="27" s="1"/>
  <c r="G8995" i="27"/>
  <c r="E8995" i="27"/>
  <c r="F8995" i="27" s="1"/>
  <c r="G8994" i="27"/>
  <c r="H8994" i="27" s="1"/>
  <c r="I8994" i="27" s="1"/>
  <c r="J8994" i="27" s="1"/>
  <c r="K8994" i="27" s="1"/>
  <c r="E8994" i="27"/>
  <c r="F8994" i="27" s="1"/>
  <c r="G8993" i="27"/>
  <c r="H8993" i="27" s="1"/>
  <c r="I8993" i="27" s="1"/>
  <c r="J8993" i="27" s="1"/>
  <c r="K8993" i="27" s="1"/>
  <c r="E8993" i="27"/>
  <c r="F8993" i="27" s="1"/>
  <c r="J8992" i="27"/>
  <c r="K8992" i="27" s="1"/>
  <c r="G8992" i="27"/>
  <c r="H8992" i="27" s="1"/>
  <c r="I8992" i="27" s="1"/>
  <c r="E8992" i="27"/>
  <c r="F8992" i="27" s="1"/>
  <c r="G8991" i="27"/>
  <c r="H8991" i="27" s="1"/>
  <c r="I8991" i="27" s="1"/>
  <c r="J8991" i="27" s="1"/>
  <c r="K8991" i="27" s="1"/>
  <c r="E8991" i="27"/>
  <c r="F8991" i="27" s="1"/>
  <c r="G8990" i="27"/>
  <c r="H8990" i="27" s="1"/>
  <c r="I8990" i="27" s="1"/>
  <c r="J8990" i="27" s="1"/>
  <c r="K8990" i="27" s="1"/>
  <c r="E8990" i="27"/>
  <c r="F8990" i="27" s="1"/>
  <c r="H8989" i="27"/>
  <c r="I8989" i="27" s="1"/>
  <c r="J8989" i="27" s="1"/>
  <c r="K8989" i="27" s="1"/>
  <c r="G8989" i="27"/>
  <c r="F8989" i="27"/>
  <c r="E8989" i="27"/>
  <c r="K8988" i="27"/>
  <c r="G8988" i="27"/>
  <c r="H8988" i="27" s="1"/>
  <c r="I8988" i="27" s="1"/>
  <c r="J8988" i="27" s="1"/>
  <c r="E8988" i="27"/>
  <c r="F8988" i="27" s="1"/>
  <c r="H8987" i="27"/>
  <c r="I8987" i="27" s="1"/>
  <c r="J8987" i="27" s="1"/>
  <c r="K8987" i="27" s="1"/>
  <c r="G8987" i="27"/>
  <c r="E8987" i="27"/>
  <c r="F8987" i="27" s="1"/>
  <c r="G8986" i="27"/>
  <c r="H8986" i="27" s="1"/>
  <c r="I8986" i="27" s="1"/>
  <c r="J8986" i="27" s="1"/>
  <c r="K8986" i="27" s="1"/>
  <c r="E8986" i="27"/>
  <c r="F8986" i="27" s="1"/>
  <c r="G8985" i="27"/>
  <c r="H8985" i="27" s="1"/>
  <c r="I8985" i="27" s="1"/>
  <c r="J8985" i="27" s="1"/>
  <c r="K8985" i="27" s="1"/>
  <c r="E8985" i="27"/>
  <c r="F8985" i="27" s="1"/>
  <c r="G8984" i="27"/>
  <c r="H8984" i="27" s="1"/>
  <c r="I8984" i="27" s="1"/>
  <c r="J8984" i="27" s="1"/>
  <c r="K8984" i="27" s="1"/>
  <c r="E8984" i="27"/>
  <c r="F8984" i="27" s="1"/>
  <c r="G8983" i="27"/>
  <c r="H8983" i="27" s="1"/>
  <c r="I8983" i="27" s="1"/>
  <c r="J8983" i="27" s="1"/>
  <c r="K8983" i="27" s="1"/>
  <c r="E8983" i="27"/>
  <c r="F8983" i="27" s="1"/>
  <c r="G8982" i="27"/>
  <c r="H8982" i="27" s="1"/>
  <c r="I8982" i="27" s="1"/>
  <c r="J8982" i="27" s="1"/>
  <c r="K8982" i="27" s="1"/>
  <c r="E8982" i="27"/>
  <c r="F8982" i="27" s="1"/>
  <c r="H8981" i="27"/>
  <c r="I8981" i="27" s="1"/>
  <c r="J8981" i="27" s="1"/>
  <c r="K8981" i="27" s="1"/>
  <c r="G8981" i="27"/>
  <c r="F8981" i="27"/>
  <c r="E8981" i="27"/>
  <c r="K8980" i="27"/>
  <c r="G8980" i="27"/>
  <c r="H8980" i="27" s="1"/>
  <c r="I8980" i="27" s="1"/>
  <c r="J8980" i="27" s="1"/>
  <c r="F8980" i="27"/>
  <c r="E8980" i="27"/>
  <c r="G8979" i="27"/>
  <c r="H8979" i="27" s="1"/>
  <c r="I8979" i="27" s="1"/>
  <c r="J8979" i="27" s="1"/>
  <c r="K8979" i="27" s="1"/>
  <c r="E8979" i="27"/>
  <c r="F8979" i="27" s="1"/>
  <c r="G8978" i="27"/>
  <c r="H8978" i="27" s="1"/>
  <c r="I8978" i="27" s="1"/>
  <c r="J8978" i="27" s="1"/>
  <c r="K8978" i="27" s="1"/>
  <c r="E8978" i="27"/>
  <c r="F8978" i="27" s="1"/>
  <c r="G8977" i="27"/>
  <c r="H8977" i="27" s="1"/>
  <c r="I8977" i="27" s="1"/>
  <c r="J8977" i="27" s="1"/>
  <c r="K8977" i="27" s="1"/>
  <c r="E8977" i="27"/>
  <c r="F8977" i="27" s="1"/>
  <c r="G8976" i="27"/>
  <c r="H8976" i="27" s="1"/>
  <c r="I8976" i="27" s="1"/>
  <c r="J8976" i="27" s="1"/>
  <c r="K8976" i="27" s="1"/>
  <c r="E8976" i="27"/>
  <c r="F8976" i="27" s="1"/>
  <c r="G8975" i="27"/>
  <c r="H8975" i="27" s="1"/>
  <c r="I8975" i="27" s="1"/>
  <c r="J8975" i="27" s="1"/>
  <c r="K8975" i="27" s="1"/>
  <c r="E8975" i="27"/>
  <c r="F8975" i="27" s="1"/>
  <c r="G8974" i="27"/>
  <c r="H8974" i="27" s="1"/>
  <c r="I8974" i="27" s="1"/>
  <c r="J8974" i="27" s="1"/>
  <c r="K8974" i="27" s="1"/>
  <c r="E8974" i="27"/>
  <c r="F8974" i="27" s="1"/>
  <c r="K8973" i="27"/>
  <c r="G8973" i="27"/>
  <c r="H8973" i="27" s="1"/>
  <c r="I8973" i="27" s="1"/>
  <c r="J8973" i="27" s="1"/>
  <c r="E8973" i="27"/>
  <c r="F8973" i="27" s="1"/>
  <c r="G8972" i="27"/>
  <c r="H8972" i="27" s="1"/>
  <c r="I8972" i="27" s="1"/>
  <c r="J8972" i="27" s="1"/>
  <c r="K8972" i="27" s="1"/>
  <c r="E8972" i="27"/>
  <c r="F8972" i="27" s="1"/>
  <c r="H8971" i="27"/>
  <c r="I8971" i="27" s="1"/>
  <c r="J8971" i="27" s="1"/>
  <c r="K8971" i="27" s="1"/>
  <c r="G8971" i="27"/>
  <c r="F8971" i="27"/>
  <c r="E8971" i="27"/>
  <c r="K8970" i="27"/>
  <c r="G8970" i="27"/>
  <c r="H8970" i="27" s="1"/>
  <c r="I8970" i="27" s="1"/>
  <c r="J8970" i="27" s="1"/>
  <c r="E8970" i="27"/>
  <c r="F8970" i="27" s="1"/>
  <c r="G8969" i="27"/>
  <c r="H8969" i="27" s="1"/>
  <c r="I8969" i="27" s="1"/>
  <c r="J8969" i="27" s="1"/>
  <c r="K8969" i="27" s="1"/>
  <c r="E8969" i="27"/>
  <c r="F8969" i="27" s="1"/>
  <c r="J8968" i="27"/>
  <c r="K8968" i="27" s="1"/>
  <c r="G8968" i="27"/>
  <c r="H8968" i="27" s="1"/>
  <c r="I8968" i="27" s="1"/>
  <c r="E8968" i="27"/>
  <c r="F8968" i="27" s="1"/>
  <c r="H8967" i="27"/>
  <c r="I8967" i="27" s="1"/>
  <c r="J8967" i="27" s="1"/>
  <c r="K8967" i="27" s="1"/>
  <c r="G8967" i="27"/>
  <c r="E8967" i="27"/>
  <c r="F8967" i="27" s="1"/>
  <c r="G8966" i="27"/>
  <c r="H8966" i="27" s="1"/>
  <c r="I8966" i="27" s="1"/>
  <c r="J8966" i="27" s="1"/>
  <c r="K8966" i="27" s="1"/>
  <c r="E8966" i="27"/>
  <c r="F8966" i="27" s="1"/>
  <c r="G8965" i="27"/>
  <c r="H8965" i="27" s="1"/>
  <c r="I8965" i="27" s="1"/>
  <c r="J8965" i="27" s="1"/>
  <c r="K8965" i="27" s="1"/>
  <c r="E8965" i="27"/>
  <c r="F8965" i="27" s="1"/>
  <c r="G8964" i="27"/>
  <c r="H8964" i="27" s="1"/>
  <c r="I8964" i="27" s="1"/>
  <c r="J8964" i="27" s="1"/>
  <c r="K8964" i="27" s="1"/>
  <c r="E8964" i="27"/>
  <c r="F8964" i="27" s="1"/>
  <c r="H8963" i="27"/>
  <c r="I8963" i="27" s="1"/>
  <c r="J8963" i="27" s="1"/>
  <c r="K8963" i="27" s="1"/>
  <c r="G8963" i="27"/>
  <c r="F8963" i="27"/>
  <c r="E8963" i="27"/>
  <c r="K8962" i="27"/>
  <c r="G8962" i="27"/>
  <c r="H8962" i="27" s="1"/>
  <c r="I8962" i="27" s="1"/>
  <c r="J8962" i="27" s="1"/>
  <c r="E8962" i="27"/>
  <c r="F8962" i="27" s="1"/>
  <c r="G8961" i="27"/>
  <c r="H8961" i="27" s="1"/>
  <c r="I8961" i="27" s="1"/>
  <c r="J8961" i="27" s="1"/>
  <c r="K8961" i="27" s="1"/>
  <c r="E8961" i="27"/>
  <c r="F8961" i="27" s="1"/>
  <c r="J8960" i="27"/>
  <c r="K8960" i="27" s="1"/>
  <c r="G8960" i="27"/>
  <c r="H8960" i="27" s="1"/>
  <c r="I8960" i="27" s="1"/>
  <c r="E8960" i="27"/>
  <c r="F8960" i="27" s="1"/>
  <c r="H8959" i="27"/>
  <c r="I8959" i="27" s="1"/>
  <c r="J8959" i="27" s="1"/>
  <c r="K8959" i="27" s="1"/>
  <c r="G8959" i="27"/>
  <c r="E8959" i="27"/>
  <c r="F8959" i="27" s="1"/>
  <c r="G8958" i="27"/>
  <c r="H8958" i="27" s="1"/>
  <c r="I8958" i="27" s="1"/>
  <c r="J8958" i="27" s="1"/>
  <c r="K8958" i="27" s="1"/>
  <c r="E8958" i="27"/>
  <c r="F8958" i="27" s="1"/>
  <c r="H8957" i="27"/>
  <c r="I8957" i="27" s="1"/>
  <c r="J8957" i="27" s="1"/>
  <c r="K8957" i="27" s="1"/>
  <c r="G8957" i="27"/>
  <c r="E8957" i="27"/>
  <c r="F8957" i="27" s="1"/>
  <c r="G8956" i="27"/>
  <c r="H8956" i="27" s="1"/>
  <c r="I8956" i="27" s="1"/>
  <c r="J8956" i="27" s="1"/>
  <c r="K8956" i="27" s="1"/>
  <c r="E8956" i="27"/>
  <c r="F8956" i="27" s="1"/>
  <c r="G8955" i="27"/>
  <c r="H8955" i="27" s="1"/>
  <c r="I8955" i="27" s="1"/>
  <c r="J8955" i="27" s="1"/>
  <c r="K8955" i="27" s="1"/>
  <c r="E8955" i="27"/>
  <c r="F8955" i="27" s="1"/>
  <c r="G8954" i="27"/>
  <c r="H8954" i="27" s="1"/>
  <c r="I8954" i="27" s="1"/>
  <c r="J8954" i="27" s="1"/>
  <c r="K8954" i="27" s="1"/>
  <c r="E8954" i="27"/>
  <c r="F8954" i="27" s="1"/>
  <c r="H8953" i="27"/>
  <c r="I8953" i="27" s="1"/>
  <c r="J8953" i="27" s="1"/>
  <c r="K8953" i="27" s="1"/>
  <c r="G8953" i="27"/>
  <c r="E8953" i="27"/>
  <c r="F8953" i="27" s="1"/>
  <c r="G8952" i="27"/>
  <c r="H8952" i="27" s="1"/>
  <c r="I8952" i="27" s="1"/>
  <c r="J8952" i="27" s="1"/>
  <c r="K8952" i="27" s="1"/>
  <c r="E8952" i="27"/>
  <c r="F8952" i="27" s="1"/>
  <c r="G8951" i="27"/>
  <c r="H8951" i="27" s="1"/>
  <c r="I8951" i="27" s="1"/>
  <c r="J8951" i="27" s="1"/>
  <c r="K8951" i="27" s="1"/>
  <c r="E8951" i="27"/>
  <c r="F8951" i="27" s="1"/>
  <c r="G8950" i="27"/>
  <c r="H8950" i="27" s="1"/>
  <c r="I8950" i="27" s="1"/>
  <c r="J8950" i="27" s="1"/>
  <c r="K8950" i="27" s="1"/>
  <c r="E8950" i="27"/>
  <c r="F8950" i="27" s="1"/>
  <c r="G8949" i="27"/>
  <c r="H8949" i="27" s="1"/>
  <c r="I8949" i="27" s="1"/>
  <c r="J8949" i="27" s="1"/>
  <c r="K8949" i="27" s="1"/>
  <c r="E8949" i="27"/>
  <c r="F8949" i="27" s="1"/>
  <c r="G8948" i="27"/>
  <c r="H8948" i="27" s="1"/>
  <c r="I8948" i="27" s="1"/>
  <c r="J8948" i="27" s="1"/>
  <c r="K8948" i="27" s="1"/>
  <c r="F8948" i="27"/>
  <c r="E8948" i="27"/>
  <c r="I8947" i="27"/>
  <c r="J8947" i="27" s="1"/>
  <c r="K8947" i="27" s="1"/>
  <c r="G8947" i="27"/>
  <c r="H8947" i="27" s="1"/>
  <c r="E8947" i="27"/>
  <c r="F8947" i="27" s="1"/>
  <c r="G8946" i="27"/>
  <c r="H8946" i="27" s="1"/>
  <c r="I8946" i="27" s="1"/>
  <c r="J8946" i="27" s="1"/>
  <c r="K8946" i="27" s="1"/>
  <c r="E8946" i="27"/>
  <c r="F8946" i="27" s="1"/>
  <c r="G8945" i="27"/>
  <c r="H8945" i="27" s="1"/>
  <c r="I8945" i="27" s="1"/>
  <c r="J8945" i="27" s="1"/>
  <c r="K8945" i="27" s="1"/>
  <c r="F8945" i="27"/>
  <c r="E8945" i="27"/>
  <c r="G8944" i="27"/>
  <c r="H8944" i="27" s="1"/>
  <c r="I8944" i="27" s="1"/>
  <c r="J8944" i="27" s="1"/>
  <c r="K8944" i="27" s="1"/>
  <c r="E8944" i="27"/>
  <c r="F8944" i="27" s="1"/>
  <c r="H8943" i="27"/>
  <c r="I8943" i="27" s="1"/>
  <c r="J8943" i="27" s="1"/>
  <c r="K8943" i="27" s="1"/>
  <c r="G8943" i="27"/>
  <c r="E8943" i="27"/>
  <c r="F8943" i="27" s="1"/>
  <c r="G8942" i="27"/>
  <c r="H8942" i="27" s="1"/>
  <c r="I8942" i="27" s="1"/>
  <c r="J8942" i="27" s="1"/>
  <c r="K8942" i="27" s="1"/>
  <c r="E8942" i="27"/>
  <c r="F8942" i="27" s="1"/>
  <c r="G8941" i="27"/>
  <c r="H8941" i="27" s="1"/>
  <c r="I8941" i="27" s="1"/>
  <c r="J8941" i="27" s="1"/>
  <c r="K8941" i="27" s="1"/>
  <c r="E8941" i="27"/>
  <c r="F8941" i="27" s="1"/>
  <c r="G8940" i="27"/>
  <c r="H8940" i="27" s="1"/>
  <c r="I8940" i="27" s="1"/>
  <c r="J8940" i="27" s="1"/>
  <c r="K8940" i="27" s="1"/>
  <c r="E8940" i="27"/>
  <c r="F8940" i="27" s="1"/>
  <c r="H8939" i="27"/>
  <c r="I8939" i="27" s="1"/>
  <c r="J8939" i="27" s="1"/>
  <c r="K8939" i="27" s="1"/>
  <c r="G8939" i="27"/>
  <c r="F8939" i="27"/>
  <c r="E8939" i="27"/>
  <c r="G8938" i="27"/>
  <c r="H8938" i="27" s="1"/>
  <c r="I8938" i="27" s="1"/>
  <c r="J8938" i="27" s="1"/>
  <c r="K8938" i="27" s="1"/>
  <c r="E8938" i="27"/>
  <c r="F8938" i="27" s="1"/>
  <c r="G8937" i="27"/>
  <c r="H8937" i="27" s="1"/>
  <c r="I8937" i="27" s="1"/>
  <c r="J8937" i="27" s="1"/>
  <c r="K8937" i="27" s="1"/>
  <c r="E8937" i="27"/>
  <c r="F8937" i="27" s="1"/>
  <c r="G8936" i="27"/>
  <c r="H8936" i="27" s="1"/>
  <c r="I8936" i="27" s="1"/>
  <c r="J8936" i="27" s="1"/>
  <c r="K8936" i="27" s="1"/>
  <c r="E8936" i="27"/>
  <c r="F8936" i="27" s="1"/>
  <c r="G8935" i="27"/>
  <c r="H8935" i="27" s="1"/>
  <c r="I8935" i="27" s="1"/>
  <c r="J8935" i="27" s="1"/>
  <c r="K8935" i="27" s="1"/>
  <c r="F8935" i="27"/>
  <c r="E8935" i="27"/>
  <c r="G8934" i="27"/>
  <c r="H8934" i="27" s="1"/>
  <c r="I8934" i="27" s="1"/>
  <c r="J8934" i="27" s="1"/>
  <c r="K8934" i="27" s="1"/>
  <c r="E8934" i="27"/>
  <c r="F8934" i="27" s="1"/>
  <c r="H8933" i="27"/>
  <c r="I8933" i="27" s="1"/>
  <c r="J8933" i="27" s="1"/>
  <c r="K8933" i="27" s="1"/>
  <c r="G8933" i="27"/>
  <c r="F8933" i="27"/>
  <c r="E8933" i="27"/>
  <c r="G8932" i="27"/>
  <c r="H8932" i="27" s="1"/>
  <c r="I8932" i="27" s="1"/>
  <c r="J8932" i="27" s="1"/>
  <c r="K8932" i="27" s="1"/>
  <c r="E8932" i="27"/>
  <c r="F8932" i="27" s="1"/>
  <c r="G8931" i="27"/>
  <c r="H8931" i="27" s="1"/>
  <c r="I8931" i="27" s="1"/>
  <c r="J8931" i="27" s="1"/>
  <c r="K8931" i="27" s="1"/>
  <c r="E8931" i="27"/>
  <c r="F8931" i="27" s="1"/>
  <c r="G8930" i="27"/>
  <c r="H8930" i="27" s="1"/>
  <c r="I8930" i="27" s="1"/>
  <c r="J8930" i="27" s="1"/>
  <c r="K8930" i="27" s="1"/>
  <c r="E8930" i="27"/>
  <c r="F8930" i="27" s="1"/>
  <c r="H8929" i="27"/>
  <c r="I8929" i="27" s="1"/>
  <c r="J8929" i="27" s="1"/>
  <c r="K8929" i="27" s="1"/>
  <c r="G8929" i="27"/>
  <c r="E8929" i="27"/>
  <c r="F8929" i="27" s="1"/>
  <c r="G8928" i="27"/>
  <c r="H8928" i="27" s="1"/>
  <c r="I8928" i="27" s="1"/>
  <c r="J8928" i="27" s="1"/>
  <c r="K8928" i="27" s="1"/>
  <c r="E8928" i="27"/>
  <c r="F8928" i="27" s="1"/>
  <c r="G8927" i="27"/>
  <c r="H8927" i="27" s="1"/>
  <c r="I8927" i="27" s="1"/>
  <c r="J8927" i="27" s="1"/>
  <c r="K8927" i="27" s="1"/>
  <c r="E8927" i="27"/>
  <c r="F8927" i="27" s="1"/>
  <c r="G8926" i="27"/>
  <c r="H8926" i="27" s="1"/>
  <c r="I8926" i="27" s="1"/>
  <c r="J8926" i="27" s="1"/>
  <c r="K8926" i="27" s="1"/>
  <c r="E8926" i="27"/>
  <c r="F8926" i="27" s="1"/>
  <c r="G8925" i="27"/>
  <c r="H8925" i="27" s="1"/>
  <c r="I8925" i="27" s="1"/>
  <c r="J8925" i="27" s="1"/>
  <c r="K8925" i="27" s="1"/>
  <c r="E8925" i="27"/>
  <c r="F8925" i="27" s="1"/>
  <c r="G8924" i="27"/>
  <c r="H8924" i="27" s="1"/>
  <c r="I8924" i="27" s="1"/>
  <c r="J8924" i="27" s="1"/>
  <c r="K8924" i="27" s="1"/>
  <c r="E8924" i="27"/>
  <c r="F8924" i="27" s="1"/>
  <c r="H8923" i="27"/>
  <c r="I8923" i="27" s="1"/>
  <c r="J8923" i="27" s="1"/>
  <c r="K8923" i="27" s="1"/>
  <c r="G8923" i="27"/>
  <c r="E8923" i="27"/>
  <c r="F8923" i="27" s="1"/>
  <c r="G8922" i="27"/>
  <c r="H8922" i="27" s="1"/>
  <c r="I8922" i="27" s="1"/>
  <c r="J8922" i="27" s="1"/>
  <c r="K8922" i="27" s="1"/>
  <c r="E8922" i="27"/>
  <c r="F8922" i="27" s="1"/>
  <c r="J8921" i="27"/>
  <c r="K8921" i="27" s="1"/>
  <c r="G8921" i="27"/>
  <c r="H8921" i="27" s="1"/>
  <c r="I8921" i="27" s="1"/>
  <c r="F8921" i="27"/>
  <c r="E8921" i="27"/>
  <c r="G8920" i="27"/>
  <c r="H8920" i="27" s="1"/>
  <c r="I8920" i="27" s="1"/>
  <c r="J8920" i="27" s="1"/>
  <c r="K8920" i="27" s="1"/>
  <c r="E8920" i="27"/>
  <c r="F8920" i="27" s="1"/>
  <c r="H8919" i="27"/>
  <c r="I8919" i="27" s="1"/>
  <c r="J8919" i="27" s="1"/>
  <c r="K8919" i="27" s="1"/>
  <c r="G8919" i="27"/>
  <c r="E8919" i="27"/>
  <c r="F8919" i="27" s="1"/>
  <c r="G8918" i="27"/>
  <c r="H8918" i="27" s="1"/>
  <c r="I8918" i="27" s="1"/>
  <c r="J8918" i="27" s="1"/>
  <c r="K8918" i="27" s="1"/>
  <c r="E8918" i="27"/>
  <c r="F8918" i="27" s="1"/>
  <c r="G8917" i="27"/>
  <c r="H8917" i="27" s="1"/>
  <c r="I8917" i="27" s="1"/>
  <c r="J8917" i="27" s="1"/>
  <c r="K8917" i="27" s="1"/>
  <c r="E8917" i="27"/>
  <c r="F8917" i="27" s="1"/>
  <c r="G8916" i="27"/>
  <c r="H8916" i="27" s="1"/>
  <c r="I8916" i="27" s="1"/>
  <c r="J8916" i="27" s="1"/>
  <c r="K8916" i="27" s="1"/>
  <c r="E8916" i="27"/>
  <c r="F8916" i="27" s="1"/>
  <c r="G8915" i="27"/>
  <c r="H8915" i="27" s="1"/>
  <c r="I8915" i="27" s="1"/>
  <c r="J8915" i="27" s="1"/>
  <c r="K8915" i="27" s="1"/>
  <c r="E8915" i="27"/>
  <c r="F8915" i="27" s="1"/>
  <c r="G8914" i="27"/>
  <c r="H8914" i="27" s="1"/>
  <c r="I8914" i="27" s="1"/>
  <c r="J8914" i="27" s="1"/>
  <c r="K8914" i="27" s="1"/>
  <c r="E8914" i="27"/>
  <c r="F8914" i="27" s="1"/>
  <c r="H8913" i="27"/>
  <c r="I8913" i="27" s="1"/>
  <c r="J8913" i="27" s="1"/>
  <c r="K8913" i="27" s="1"/>
  <c r="G8913" i="27"/>
  <c r="E8913" i="27"/>
  <c r="F8913" i="27" s="1"/>
  <c r="G8912" i="27"/>
  <c r="H8912" i="27" s="1"/>
  <c r="I8912" i="27" s="1"/>
  <c r="J8912" i="27" s="1"/>
  <c r="K8912" i="27" s="1"/>
  <c r="E8912" i="27"/>
  <c r="F8912" i="27" s="1"/>
  <c r="G8911" i="27"/>
  <c r="H8911" i="27" s="1"/>
  <c r="I8911" i="27" s="1"/>
  <c r="J8911" i="27" s="1"/>
  <c r="K8911" i="27" s="1"/>
  <c r="E8911" i="27"/>
  <c r="F8911" i="27" s="1"/>
  <c r="H8910" i="27"/>
  <c r="I8910" i="27" s="1"/>
  <c r="J8910" i="27" s="1"/>
  <c r="K8910" i="27" s="1"/>
  <c r="G8910" i="27"/>
  <c r="E8910" i="27"/>
  <c r="F8910" i="27" s="1"/>
  <c r="G8909" i="27"/>
  <c r="H8909" i="27" s="1"/>
  <c r="I8909" i="27" s="1"/>
  <c r="J8909" i="27" s="1"/>
  <c r="K8909" i="27" s="1"/>
  <c r="F8909" i="27"/>
  <c r="E8909" i="27"/>
  <c r="G8908" i="27"/>
  <c r="H8908" i="27" s="1"/>
  <c r="I8908" i="27" s="1"/>
  <c r="J8908" i="27" s="1"/>
  <c r="K8908" i="27" s="1"/>
  <c r="E8908" i="27"/>
  <c r="F8908" i="27" s="1"/>
  <c r="G8907" i="27"/>
  <c r="H8907" i="27" s="1"/>
  <c r="I8907" i="27" s="1"/>
  <c r="J8907" i="27" s="1"/>
  <c r="K8907" i="27" s="1"/>
  <c r="E8907" i="27"/>
  <c r="F8907" i="27" s="1"/>
  <c r="G8906" i="27"/>
  <c r="H8906" i="27" s="1"/>
  <c r="I8906" i="27" s="1"/>
  <c r="J8906" i="27" s="1"/>
  <c r="K8906" i="27" s="1"/>
  <c r="E8906" i="27"/>
  <c r="F8906" i="27" s="1"/>
  <c r="H8905" i="27"/>
  <c r="I8905" i="27" s="1"/>
  <c r="J8905" i="27" s="1"/>
  <c r="K8905" i="27" s="1"/>
  <c r="G8905" i="27"/>
  <c r="F8905" i="27"/>
  <c r="E8905" i="27"/>
  <c r="I8904" i="27"/>
  <c r="J8904" i="27" s="1"/>
  <c r="K8904" i="27" s="1"/>
  <c r="G8904" i="27"/>
  <c r="H8904" i="27" s="1"/>
  <c r="F8904" i="27"/>
  <c r="E8904" i="27"/>
  <c r="G8903" i="27"/>
  <c r="H8903" i="27" s="1"/>
  <c r="I8903" i="27" s="1"/>
  <c r="J8903" i="27" s="1"/>
  <c r="K8903" i="27" s="1"/>
  <c r="E8903" i="27"/>
  <c r="F8903" i="27" s="1"/>
  <c r="G8902" i="27"/>
  <c r="H8902" i="27" s="1"/>
  <c r="I8902" i="27" s="1"/>
  <c r="J8902" i="27" s="1"/>
  <c r="K8902" i="27" s="1"/>
  <c r="E8902" i="27"/>
  <c r="F8902" i="27" s="1"/>
  <c r="H8901" i="27"/>
  <c r="I8901" i="27" s="1"/>
  <c r="J8901" i="27" s="1"/>
  <c r="K8901" i="27" s="1"/>
  <c r="G8901" i="27"/>
  <c r="F8901" i="27"/>
  <c r="E8901" i="27"/>
  <c r="G8900" i="27"/>
  <c r="H8900" i="27" s="1"/>
  <c r="I8900" i="27" s="1"/>
  <c r="J8900" i="27" s="1"/>
  <c r="K8900" i="27" s="1"/>
  <c r="E8900" i="27"/>
  <c r="F8900" i="27" s="1"/>
  <c r="G8899" i="27"/>
  <c r="H8899" i="27" s="1"/>
  <c r="I8899" i="27" s="1"/>
  <c r="J8899" i="27" s="1"/>
  <c r="K8899" i="27" s="1"/>
  <c r="E8899" i="27"/>
  <c r="F8899" i="27" s="1"/>
  <c r="G8898" i="27"/>
  <c r="H8898" i="27" s="1"/>
  <c r="I8898" i="27" s="1"/>
  <c r="J8898" i="27" s="1"/>
  <c r="K8898" i="27" s="1"/>
  <c r="E8898" i="27"/>
  <c r="F8898" i="27" s="1"/>
  <c r="G8897" i="27"/>
  <c r="H8897" i="27" s="1"/>
  <c r="I8897" i="27" s="1"/>
  <c r="J8897" i="27" s="1"/>
  <c r="K8897" i="27" s="1"/>
  <c r="E8897" i="27"/>
  <c r="F8897" i="27" s="1"/>
  <c r="I8896" i="27"/>
  <c r="J8896" i="27" s="1"/>
  <c r="K8896" i="27" s="1"/>
  <c r="G8896" i="27"/>
  <c r="H8896" i="27" s="1"/>
  <c r="E8896" i="27"/>
  <c r="F8896" i="27" s="1"/>
  <c r="G8895" i="27"/>
  <c r="H8895" i="27" s="1"/>
  <c r="I8895" i="27" s="1"/>
  <c r="J8895" i="27" s="1"/>
  <c r="K8895" i="27" s="1"/>
  <c r="E8895" i="27"/>
  <c r="F8895" i="27" s="1"/>
  <c r="G8894" i="27"/>
  <c r="H8894" i="27" s="1"/>
  <c r="I8894" i="27" s="1"/>
  <c r="J8894" i="27" s="1"/>
  <c r="K8894" i="27" s="1"/>
  <c r="E8894" i="27"/>
  <c r="F8894" i="27" s="1"/>
  <c r="G8893" i="27"/>
  <c r="H8893" i="27" s="1"/>
  <c r="I8893" i="27" s="1"/>
  <c r="J8893" i="27" s="1"/>
  <c r="K8893" i="27" s="1"/>
  <c r="E8893" i="27"/>
  <c r="F8893" i="27" s="1"/>
  <c r="I8892" i="27"/>
  <c r="J8892" i="27" s="1"/>
  <c r="K8892" i="27" s="1"/>
  <c r="G8892" i="27"/>
  <c r="H8892" i="27" s="1"/>
  <c r="E8892" i="27"/>
  <c r="F8892" i="27" s="1"/>
  <c r="G8891" i="27"/>
  <c r="H8891" i="27" s="1"/>
  <c r="I8891" i="27" s="1"/>
  <c r="J8891" i="27" s="1"/>
  <c r="K8891" i="27" s="1"/>
  <c r="E8891" i="27"/>
  <c r="F8891" i="27" s="1"/>
  <c r="G8890" i="27"/>
  <c r="H8890" i="27" s="1"/>
  <c r="I8890" i="27" s="1"/>
  <c r="J8890" i="27" s="1"/>
  <c r="K8890" i="27" s="1"/>
  <c r="E8890" i="27"/>
  <c r="F8890" i="27" s="1"/>
  <c r="G8889" i="27"/>
  <c r="H8889" i="27" s="1"/>
  <c r="I8889" i="27" s="1"/>
  <c r="J8889" i="27" s="1"/>
  <c r="K8889" i="27" s="1"/>
  <c r="E8889" i="27"/>
  <c r="F8889" i="27" s="1"/>
  <c r="I8888" i="27"/>
  <c r="J8888" i="27" s="1"/>
  <c r="K8888" i="27" s="1"/>
  <c r="G8888" i="27"/>
  <c r="H8888" i="27" s="1"/>
  <c r="E8888" i="27"/>
  <c r="F8888" i="27" s="1"/>
  <c r="G8887" i="27"/>
  <c r="H8887" i="27" s="1"/>
  <c r="I8887" i="27" s="1"/>
  <c r="J8887" i="27" s="1"/>
  <c r="K8887" i="27" s="1"/>
  <c r="E8887" i="27"/>
  <c r="F8887" i="27" s="1"/>
  <c r="G8886" i="27"/>
  <c r="H8886" i="27" s="1"/>
  <c r="I8886" i="27" s="1"/>
  <c r="J8886" i="27" s="1"/>
  <c r="K8886" i="27" s="1"/>
  <c r="E8886" i="27"/>
  <c r="F8886" i="27" s="1"/>
  <c r="G8885" i="27"/>
  <c r="H8885" i="27" s="1"/>
  <c r="I8885" i="27" s="1"/>
  <c r="J8885" i="27" s="1"/>
  <c r="K8885" i="27" s="1"/>
  <c r="E8885" i="27"/>
  <c r="F8885" i="27" s="1"/>
  <c r="G8884" i="27"/>
  <c r="H8884" i="27" s="1"/>
  <c r="I8884" i="27" s="1"/>
  <c r="J8884" i="27" s="1"/>
  <c r="K8884" i="27" s="1"/>
  <c r="E8884" i="27"/>
  <c r="F8884" i="27" s="1"/>
  <c r="G8883" i="27"/>
  <c r="H8883" i="27" s="1"/>
  <c r="I8883" i="27" s="1"/>
  <c r="J8883" i="27" s="1"/>
  <c r="K8883" i="27" s="1"/>
  <c r="E8883" i="27"/>
  <c r="F8883" i="27" s="1"/>
  <c r="G8882" i="27"/>
  <c r="H8882" i="27" s="1"/>
  <c r="I8882" i="27" s="1"/>
  <c r="J8882" i="27" s="1"/>
  <c r="K8882" i="27" s="1"/>
  <c r="E8882" i="27"/>
  <c r="F8882" i="27" s="1"/>
  <c r="G8881" i="27"/>
  <c r="H8881" i="27" s="1"/>
  <c r="I8881" i="27" s="1"/>
  <c r="J8881" i="27" s="1"/>
  <c r="K8881" i="27" s="1"/>
  <c r="E8881" i="27"/>
  <c r="F8881" i="27" s="1"/>
  <c r="G8880" i="27"/>
  <c r="H8880" i="27" s="1"/>
  <c r="I8880" i="27" s="1"/>
  <c r="J8880" i="27" s="1"/>
  <c r="K8880" i="27" s="1"/>
  <c r="E8880" i="27"/>
  <c r="F8880" i="27" s="1"/>
  <c r="G8879" i="27"/>
  <c r="H8879" i="27" s="1"/>
  <c r="I8879" i="27" s="1"/>
  <c r="J8879" i="27" s="1"/>
  <c r="K8879" i="27" s="1"/>
  <c r="E8879" i="27"/>
  <c r="F8879" i="27" s="1"/>
  <c r="G8878" i="27"/>
  <c r="H8878" i="27" s="1"/>
  <c r="I8878" i="27" s="1"/>
  <c r="J8878" i="27" s="1"/>
  <c r="K8878" i="27" s="1"/>
  <c r="E8878" i="27"/>
  <c r="F8878" i="27" s="1"/>
  <c r="G8877" i="27"/>
  <c r="H8877" i="27" s="1"/>
  <c r="I8877" i="27" s="1"/>
  <c r="J8877" i="27" s="1"/>
  <c r="K8877" i="27" s="1"/>
  <c r="E8877" i="27"/>
  <c r="F8877" i="27" s="1"/>
  <c r="G8876" i="27"/>
  <c r="H8876" i="27" s="1"/>
  <c r="I8876" i="27" s="1"/>
  <c r="J8876" i="27" s="1"/>
  <c r="K8876" i="27" s="1"/>
  <c r="E8876" i="27"/>
  <c r="F8876" i="27" s="1"/>
  <c r="G8875" i="27"/>
  <c r="H8875" i="27" s="1"/>
  <c r="I8875" i="27" s="1"/>
  <c r="J8875" i="27" s="1"/>
  <c r="K8875" i="27" s="1"/>
  <c r="E8875" i="27"/>
  <c r="F8875" i="27" s="1"/>
  <c r="G8874" i="27"/>
  <c r="H8874" i="27" s="1"/>
  <c r="I8874" i="27" s="1"/>
  <c r="J8874" i="27" s="1"/>
  <c r="K8874" i="27" s="1"/>
  <c r="E8874" i="27"/>
  <c r="F8874" i="27" s="1"/>
  <c r="G8873" i="27"/>
  <c r="H8873" i="27" s="1"/>
  <c r="I8873" i="27" s="1"/>
  <c r="J8873" i="27" s="1"/>
  <c r="K8873" i="27" s="1"/>
  <c r="E8873" i="27"/>
  <c r="F8873" i="27" s="1"/>
  <c r="I8872" i="27"/>
  <c r="J8872" i="27" s="1"/>
  <c r="K8872" i="27" s="1"/>
  <c r="G8872" i="27"/>
  <c r="H8872" i="27" s="1"/>
  <c r="E8872" i="27"/>
  <c r="F8872" i="27" s="1"/>
  <c r="G8871" i="27"/>
  <c r="H8871" i="27" s="1"/>
  <c r="I8871" i="27" s="1"/>
  <c r="J8871" i="27" s="1"/>
  <c r="K8871" i="27" s="1"/>
  <c r="E8871" i="27"/>
  <c r="F8871" i="27" s="1"/>
  <c r="G8870" i="27"/>
  <c r="H8870" i="27" s="1"/>
  <c r="I8870" i="27" s="1"/>
  <c r="J8870" i="27" s="1"/>
  <c r="K8870" i="27" s="1"/>
  <c r="E8870" i="27"/>
  <c r="F8870" i="27" s="1"/>
  <c r="G8869" i="27"/>
  <c r="H8869" i="27" s="1"/>
  <c r="I8869" i="27" s="1"/>
  <c r="J8869" i="27" s="1"/>
  <c r="K8869" i="27" s="1"/>
  <c r="E8869" i="27"/>
  <c r="F8869" i="27" s="1"/>
  <c r="G8868" i="27"/>
  <c r="H8868" i="27" s="1"/>
  <c r="I8868" i="27" s="1"/>
  <c r="J8868" i="27" s="1"/>
  <c r="K8868" i="27" s="1"/>
  <c r="F8868" i="27"/>
  <c r="E8868" i="27"/>
  <c r="H8867" i="27"/>
  <c r="I8867" i="27" s="1"/>
  <c r="J8867" i="27" s="1"/>
  <c r="K8867" i="27" s="1"/>
  <c r="G8867" i="27"/>
  <c r="E8867" i="27"/>
  <c r="F8867" i="27" s="1"/>
  <c r="G8866" i="27"/>
  <c r="H8866" i="27" s="1"/>
  <c r="I8866" i="27" s="1"/>
  <c r="J8866" i="27" s="1"/>
  <c r="K8866" i="27" s="1"/>
  <c r="E8866" i="27"/>
  <c r="F8866" i="27" s="1"/>
  <c r="G8865" i="27"/>
  <c r="H8865" i="27" s="1"/>
  <c r="I8865" i="27" s="1"/>
  <c r="J8865" i="27" s="1"/>
  <c r="K8865" i="27" s="1"/>
  <c r="E8865" i="27"/>
  <c r="F8865" i="27" s="1"/>
  <c r="G8864" i="27"/>
  <c r="H8864" i="27" s="1"/>
  <c r="I8864" i="27" s="1"/>
  <c r="J8864" i="27" s="1"/>
  <c r="K8864" i="27" s="1"/>
  <c r="E8864" i="27"/>
  <c r="F8864" i="27" s="1"/>
  <c r="G8863" i="27"/>
  <c r="H8863" i="27" s="1"/>
  <c r="I8863" i="27" s="1"/>
  <c r="J8863" i="27" s="1"/>
  <c r="K8863" i="27" s="1"/>
  <c r="F8863" i="27"/>
  <c r="E8863" i="27"/>
  <c r="G8862" i="27"/>
  <c r="H8862" i="27" s="1"/>
  <c r="I8862" i="27" s="1"/>
  <c r="J8862" i="27" s="1"/>
  <c r="K8862" i="27" s="1"/>
  <c r="E8862" i="27"/>
  <c r="F8862" i="27" s="1"/>
  <c r="G8861" i="27"/>
  <c r="H8861" i="27" s="1"/>
  <c r="I8861" i="27" s="1"/>
  <c r="J8861" i="27" s="1"/>
  <c r="K8861" i="27" s="1"/>
  <c r="E8861" i="27"/>
  <c r="F8861" i="27" s="1"/>
  <c r="G8860" i="27"/>
  <c r="H8860" i="27" s="1"/>
  <c r="I8860" i="27" s="1"/>
  <c r="J8860" i="27" s="1"/>
  <c r="K8860" i="27" s="1"/>
  <c r="E8860" i="27"/>
  <c r="F8860" i="27" s="1"/>
  <c r="I8859" i="27"/>
  <c r="J8859" i="27" s="1"/>
  <c r="K8859" i="27" s="1"/>
  <c r="G8859" i="27"/>
  <c r="H8859" i="27" s="1"/>
  <c r="E8859" i="27"/>
  <c r="F8859" i="27" s="1"/>
  <c r="H8858" i="27"/>
  <c r="I8858" i="27" s="1"/>
  <c r="J8858" i="27" s="1"/>
  <c r="K8858" i="27" s="1"/>
  <c r="G8858" i="27"/>
  <c r="E8858" i="27"/>
  <c r="F8858" i="27" s="1"/>
  <c r="G8857" i="27"/>
  <c r="H8857" i="27" s="1"/>
  <c r="I8857" i="27" s="1"/>
  <c r="J8857" i="27" s="1"/>
  <c r="K8857" i="27" s="1"/>
  <c r="E8857" i="27"/>
  <c r="F8857" i="27" s="1"/>
  <c r="G8856" i="27"/>
  <c r="H8856" i="27" s="1"/>
  <c r="I8856" i="27" s="1"/>
  <c r="J8856" i="27" s="1"/>
  <c r="K8856" i="27" s="1"/>
  <c r="F8856" i="27"/>
  <c r="E8856" i="27"/>
  <c r="G8855" i="27"/>
  <c r="H8855" i="27" s="1"/>
  <c r="I8855" i="27" s="1"/>
  <c r="J8855" i="27" s="1"/>
  <c r="K8855" i="27" s="1"/>
  <c r="E8855" i="27"/>
  <c r="F8855" i="27" s="1"/>
  <c r="H8854" i="27"/>
  <c r="I8854" i="27" s="1"/>
  <c r="J8854" i="27" s="1"/>
  <c r="K8854" i="27" s="1"/>
  <c r="G8854" i="27"/>
  <c r="E8854" i="27"/>
  <c r="F8854" i="27" s="1"/>
  <c r="G8853" i="27"/>
  <c r="H8853" i="27" s="1"/>
  <c r="I8853" i="27" s="1"/>
  <c r="J8853" i="27" s="1"/>
  <c r="K8853" i="27" s="1"/>
  <c r="E8853" i="27"/>
  <c r="F8853" i="27" s="1"/>
  <c r="G8852" i="27"/>
  <c r="H8852" i="27" s="1"/>
  <c r="I8852" i="27" s="1"/>
  <c r="J8852" i="27" s="1"/>
  <c r="K8852" i="27" s="1"/>
  <c r="E8852" i="27"/>
  <c r="F8852" i="27" s="1"/>
  <c r="G8851" i="27"/>
  <c r="H8851" i="27" s="1"/>
  <c r="I8851" i="27" s="1"/>
  <c r="J8851" i="27" s="1"/>
  <c r="K8851" i="27" s="1"/>
  <c r="E8851" i="27"/>
  <c r="F8851" i="27" s="1"/>
  <c r="G8850" i="27"/>
  <c r="H8850" i="27" s="1"/>
  <c r="I8850" i="27" s="1"/>
  <c r="J8850" i="27" s="1"/>
  <c r="K8850" i="27" s="1"/>
  <c r="E8850" i="27"/>
  <c r="F8850" i="27" s="1"/>
  <c r="G8849" i="27"/>
  <c r="H8849" i="27" s="1"/>
  <c r="I8849" i="27" s="1"/>
  <c r="J8849" i="27" s="1"/>
  <c r="K8849" i="27" s="1"/>
  <c r="E8849" i="27"/>
  <c r="F8849" i="27" s="1"/>
  <c r="G8848" i="27"/>
  <c r="H8848" i="27" s="1"/>
  <c r="I8848" i="27" s="1"/>
  <c r="J8848" i="27" s="1"/>
  <c r="K8848" i="27" s="1"/>
  <c r="E8848" i="27"/>
  <c r="F8848" i="27" s="1"/>
  <c r="G8847" i="27"/>
  <c r="H8847" i="27" s="1"/>
  <c r="I8847" i="27" s="1"/>
  <c r="J8847" i="27" s="1"/>
  <c r="K8847" i="27" s="1"/>
  <c r="F8847" i="27"/>
  <c r="E8847" i="27"/>
  <c r="G8846" i="27"/>
  <c r="H8846" i="27" s="1"/>
  <c r="I8846" i="27" s="1"/>
  <c r="J8846" i="27" s="1"/>
  <c r="K8846" i="27" s="1"/>
  <c r="E8846" i="27"/>
  <c r="F8846" i="27" s="1"/>
  <c r="G8845" i="27"/>
  <c r="H8845" i="27" s="1"/>
  <c r="I8845" i="27" s="1"/>
  <c r="J8845" i="27" s="1"/>
  <c r="K8845" i="27" s="1"/>
  <c r="E8845" i="27"/>
  <c r="F8845" i="27" s="1"/>
  <c r="G8844" i="27"/>
  <c r="H8844" i="27" s="1"/>
  <c r="I8844" i="27" s="1"/>
  <c r="J8844" i="27" s="1"/>
  <c r="K8844" i="27" s="1"/>
  <c r="E8844" i="27"/>
  <c r="F8844" i="27" s="1"/>
  <c r="G8843" i="27"/>
  <c r="H8843" i="27" s="1"/>
  <c r="I8843" i="27" s="1"/>
  <c r="J8843" i="27" s="1"/>
  <c r="K8843" i="27" s="1"/>
  <c r="E8843" i="27"/>
  <c r="F8843" i="27" s="1"/>
  <c r="G8842" i="27"/>
  <c r="H8842" i="27" s="1"/>
  <c r="I8842" i="27" s="1"/>
  <c r="J8842" i="27" s="1"/>
  <c r="K8842" i="27" s="1"/>
  <c r="E8842" i="27"/>
  <c r="F8842" i="27" s="1"/>
  <c r="G8841" i="27"/>
  <c r="H8841" i="27" s="1"/>
  <c r="I8841" i="27" s="1"/>
  <c r="J8841" i="27" s="1"/>
  <c r="K8841" i="27" s="1"/>
  <c r="E8841" i="27"/>
  <c r="F8841" i="27" s="1"/>
  <c r="G8840" i="27"/>
  <c r="H8840" i="27" s="1"/>
  <c r="I8840" i="27" s="1"/>
  <c r="J8840" i="27" s="1"/>
  <c r="K8840" i="27" s="1"/>
  <c r="F8840" i="27"/>
  <c r="E8840" i="27"/>
  <c r="G8839" i="27"/>
  <c r="H8839" i="27" s="1"/>
  <c r="I8839" i="27" s="1"/>
  <c r="J8839" i="27" s="1"/>
  <c r="K8839" i="27" s="1"/>
  <c r="E8839" i="27"/>
  <c r="F8839" i="27" s="1"/>
  <c r="H8838" i="27"/>
  <c r="I8838" i="27" s="1"/>
  <c r="J8838" i="27" s="1"/>
  <c r="K8838" i="27" s="1"/>
  <c r="G8838" i="27"/>
  <c r="E8838" i="27"/>
  <c r="F8838" i="27" s="1"/>
  <c r="H8837" i="27"/>
  <c r="I8837" i="27" s="1"/>
  <c r="J8837" i="27" s="1"/>
  <c r="K8837" i="27" s="1"/>
  <c r="G8837" i="27"/>
  <c r="E8837" i="27"/>
  <c r="F8837" i="27" s="1"/>
  <c r="G8836" i="27"/>
  <c r="H8836" i="27" s="1"/>
  <c r="I8836" i="27" s="1"/>
  <c r="J8836" i="27" s="1"/>
  <c r="K8836" i="27" s="1"/>
  <c r="E8836" i="27"/>
  <c r="F8836" i="27" s="1"/>
  <c r="G8835" i="27"/>
  <c r="H8835" i="27" s="1"/>
  <c r="I8835" i="27" s="1"/>
  <c r="J8835" i="27" s="1"/>
  <c r="K8835" i="27" s="1"/>
  <c r="E8835" i="27"/>
  <c r="F8835" i="27" s="1"/>
  <c r="G8834" i="27"/>
  <c r="H8834" i="27" s="1"/>
  <c r="I8834" i="27" s="1"/>
  <c r="J8834" i="27" s="1"/>
  <c r="K8834" i="27" s="1"/>
  <c r="E8834" i="27"/>
  <c r="F8834" i="27" s="1"/>
  <c r="G8833" i="27"/>
  <c r="H8833" i="27" s="1"/>
  <c r="I8833" i="27" s="1"/>
  <c r="J8833" i="27" s="1"/>
  <c r="K8833" i="27" s="1"/>
  <c r="E8833" i="27"/>
  <c r="F8833" i="27" s="1"/>
  <c r="G8832" i="27"/>
  <c r="H8832" i="27" s="1"/>
  <c r="I8832" i="27" s="1"/>
  <c r="J8832" i="27" s="1"/>
  <c r="K8832" i="27" s="1"/>
  <c r="E8832" i="27"/>
  <c r="F8832" i="27" s="1"/>
  <c r="G8831" i="27"/>
  <c r="H8831" i="27" s="1"/>
  <c r="I8831" i="27" s="1"/>
  <c r="J8831" i="27" s="1"/>
  <c r="K8831" i="27" s="1"/>
  <c r="E8831" i="27"/>
  <c r="F8831" i="27" s="1"/>
  <c r="I8830" i="27"/>
  <c r="J8830" i="27" s="1"/>
  <c r="K8830" i="27" s="1"/>
  <c r="G8830" i="27"/>
  <c r="H8830" i="27" s="1"/>
  <c r="E8830" i="27"/>
  <c r="F8830" i="27" s="1"/>
  <c r="G8829" i="27"/>
  <c r="H8829" i="27" s="1"/>
  <c r="I8829" i="27" s="1"/>
  <c r="J8829" i="27" s="1"/>
  <c r="K8829" i="27" s="1"/>
  <c r="E8829" i="27"/>
  <c r="F8829" i="27" s="1"/>
  <c r="G8828" i="27"/>
  <c r="H8828" i="27" s="1"/>
  <c r="I8828" i="27" s="1"/>
  <c r="J8828" i="27" s="1"/>
  <c r="K8828" i="27" s="1"/>
  <c r="E8828" i="27"/>
  <c r="F8828" i="27" s="1"/>
  <c r="I8827" i="27"/>
  <c r="J8827" i="27" s="1"/>
  <c r="K8827" i="27" s="1"/>
  <c r="G8827" i="27"/>
  <c r="H8827" i="27" s="1"/>
  <c r="F8827" i="27"/>
  <c r="E8827" i="27"/>
  <c r="H8826" i="27"/>
  <c r="I8826" i="27" s="1"/>
  <c r="J8826" i="27" s="1"/>
  <c r="K8826" i="27" s="1"/>
  <c r="G8826" i="27"/>
  <c r="E8826" i="27"/>
  <c r="F8826" i="27" s="1"/>
  <c r="G8825" i="27"/>
  <c r="H8825" i="27" s="1"/>
  <c r="I8825" i="27" s="1"/>
  <c r="J8825" i="27" s="1"/>
  <c r="K8825" i="27" s="1"/>
  <c r="E8825" i="27"/>
  <c r="F8825" i="27" s="1"/>
  <c r="G8824" i="27"/>
  <c r="H8824" i="27" s="1"/>
  <c r="I8824" i="27" s="1"/>
  <c r="J8824" i="27" s="1"/>
  <c r="K8824" i="27" s="1"/>
  <c r="E8824" i="27"/>
  <c r="F8824" i="27" s="1"/>
  <c r="G8823" i="27"/>
  <c r="H8823" i="27" s="1"/>
  <c r="I8823" i="27" s="1"/>
  <c r="J8823" i="27" s="1"/>
  <c r="K8823" i="27" s="1"/>
  <c r="E8823" i="27"/>
  <c r="F8823" i="27" s="1"/>
  <c r="G8822" i="27"/>
  <c r="H8822" i="27" s="1"/>
  <c r="I8822" i="27" s="1"/>
  <c r="J8822" i="27" s="1"/>
  <c r="K8822" i="27" s="1"/>
  <c r="E8822" i="27"/>
  <c r="F8822" i="27" s="1"/>
  <c r="G8821" i="27"/>
  <c r="H8821" i="27" s="1"/>
  <c r="I8821" i="27" s="1"/>
  <c r="J8821" i="27" s="1"/>
  <c r="K8821" i="27" s="1"/>
  <c r="E8821" i="27"/>
  <c r="F8821" i="27" s="1"/>
  <c r="G8820" i="27"/>
  <c r="H8820" i="27" s="1"/>
  <c r="I8820" i="27" s="1"/>
  <c r="J8820" i="27" s="1"/>
  <c r="K8820" i="27" s="1"/>
  <c r="E8820" i="27"/>
  <c r="F8820" i="27" s="1"/>
  <c r="G8819" i="27"/>
  <c r="H8819" i="27" s="1"/>
  <c r="I8819" i="27" s="1"/>
  <c r="J8819" i="27" s="1"/>
  <c r="K8819" i="27" s="1"/>
  <c r="E8819" i="27"/>
  <c r="F8819" i="27" s="1"/>
  <c r="G8818" i="27"/>
  <c r="H8818" i="27" s="1"/>
  <c r="I8818" i="27" s="1"/>
  <c r="J8818" i="27" s="1"/>
  <c r="K8818" i="27" s="1"/>
  <c r="E8818" i="27"/>
  <c r="F8818" i="27" s="1"/>
  <c r="G8817" i="27"/>
  <c r="H8817" i="27" s="1"/>
  <c r="I8817" i="27" s="1"/>
  <c r="J8817" i="27" s="1"/>
  <c r="K8817" i="27" s="1"/>
  <c r="E8817" i="27"/>
  <c r="F8817" i="27" s="1"/>
  <c r="I8816" i="27"/>
  <c r="J8816" i="27" s="1"/>
  <c r="K8816" i="27" s="1"/>
  <c r="G8816" i="27"/>
  <c r="H8816" i="27" s="1"/>
  <c r="E8816" i="27"/>
  <c r="F8816" i="27" s="1"/>
  <c r="G8815" i="27"/>
  <c r="H8815" i="27" s="1"/>
  <c r="I8815" i="27" s="1"/>
  <c r="J8815" i="27" s="1"/>
  <c r="K8815" i="27" s="1"/>
  <c r="E8815" i="27"/>
  <c r="F8815" i="27" s="1"/>
  <c r="H8814" i="27"/>
  <c r="I8814" i="27" s="1"/>
  <c r="J8814" i="27" s="1"/>
  <c r="K8814" i="27" s="1"/>
  <c r="G8814" i="27"/>
  <c r="E8814" i="27"/>
  <c r="F8814" i="27" s="1"/>
  <c r="G8813" i="27"/>
  <c r="H8813" i="27" s="1"/>
  <c r="I8813" i="27" s="1"/>
  <c r="J8813" i="27" s="1"/>
  <c r="K8813" i="27" s="1"/>
  <c r="F8813" i="27"/>
  <c r="E8813" i="27"/>
  <c r="J8812" i="27"/>
  <c r="K8812" i="27" s="1"/>
  <c r="G8812" i="27"/>
  <c r="H8812" i="27" s="1"/>
  <c r="I8812" i="27" s="1"/>
  <c r="E8812" i="27"/>
  <c r="F8812" i="27" s="1"/>
  <c r="G8811" i="27"/>
  <c r="H8811" i="27" s="1"/>
  <c r="I8811" i="27" s="1"/>
  <c r="J8811" i="27" s="1"/>
  <c r="K8811" i="27" s="1"/>
  <c r="E8811" i="27"/>
  <c r="F8811" i="27" s="1"/>
  <c r="G8810" i="27"/>
  <c r="H8810" i="27" s="1"/>
  <c r="I8810" i="27" s="1"/>
  <c r="J8810" i="27" s="1"/>
  <c r="K8810" i="27" s="1"/>
  <c r="E8810" i="27"/>
  <c r="F8810" i="27" s="1"/>
  <c r="H8809" i="27"/>
  <c r="I8809" i="27" s="1"/>
  <c r="J8809" i="27" s="1"/>
  <c r="K8809" i="27" s="1"/>
  <c r="G8809" i="27"/>
  <c r="F8809" i="27"/>
  <c r="E8809" i="27"/>
  <c r="I8808" i="27"/>
  <c r="J8808" i="27" s="1"/>
  <c r="K8808" i="27" s="1"/>
  <c r="G8808" i="27"/>
  <c r="H8808" i="27" s="1"/>
  <c r="F8808" i="27"/>
  <c r="E8808" i="27"/>
  <c r="G8807" i="27"/>
  <c r="H8807" i="27" s="1"/>
  <c r="I8807" i="27" s="1"/>
  <c r="J8807" i="27" s="1"/>
  <c r="K8807" i="27" s="1"/>
  <c r="E8807" i="27"/>
  <c r="F8807" i="27" s="1"/>
  <c r="G8806" i="27"/>
  <c r="H8806" i="27" s="1"/>
  <c r="I8806" i="27" s="1"/>
  <c r="J8806" i="27" s="1"/>
  <c r="K8806" i="27" s="1"/>
  <c r="E8806" i="27"/>
  <c r="F8806" i="27" s="1"/>
  <c r="G8805" i="27"/>
  <c r="H8805" i="27" s="1"/>
  <c r="I8805" i="27" s="1"/>
  <c r="J8805" i="27" s="1"/>
  <c r="K8805" i="27" s="1"/>
  <c r="E8805" i="27"/>
  <c r="F8805" i="27" s="1"/>
  <c r="G8804" i="27"/>
  <c r="H8804" i="27" s="1"/>
  <c r="I8804" i="27" s="1"/>
  <c r="J8804" i="27" s="1"/>
  <c r="K8804" i="27" s="1"/>
  <c r="E8804" i="27"/>
  <c r="F8804" i="27" s="1"/>
  <c r="G8803" i="27"/>
  <c r="H8803" i="27" s="1"/>
  <c r="I8803" i="27" s="1"/>
  <c r="J8803" i="27" s="1"/>
  <c r="K8803" i="27" s="1"/>
  <c r="E8803" i="27"/>
  <c r="F8803" i="27" s="1"/>
  <c r="G8802" i="27"/>
  <c r="H8802" i="27" s="1"/>
  <c r="I8802" i="27" s="1"/>
  <c r="J8802" i="27" s="1"/>
  <c r="K8802" i="27" s="1"/>
  <c r="E8802" i="27"/>
  <c r="F8802" i="27" s="1"/>
  <c r="G8801" i="27"/>
  <c r="H8801" i="27" s="1"/>
  <c r="I8801" i="27" s="1"/>
  <c r="J8801" i="27" s="1"/>
  <c r="K8801" i="27" s="1"/>
  <c r="E8801" i="27"/>
  <c r="F8801" i="27" s="1"/>
  <c r="J8800" i="27"/>
  <c r="K8800" i="27" s="1"/>
  <c r="G8800" i="27"/>
  <c r="H8800" i="27" s="1"/>
  <c r="I8800" i="27" s="1"/>
  <c r="F8800" i="27"/>
  <c r="E8800" i="27"/>
  <c r="G8799" i="27"/>
  <c r="H8799" i="27" s="1"/>
  <c r="I8799" i="27" s="1"/>
  <c r="J8799" i="27" s="1"/>
  <c r="K8799" i="27" s="1"/>
  <c r="E8799" i="27"/>
  <c r="F8799" i="27" s="1"/>
  <c r="I8798" i="27"/>
  <c r="J8798" i="27" s="1"/>
  <c r="K8798" i="27" s="1"/>
  <c r="G8798" i="27"/>
  <c r="H8798" i="27" s="1"/>
  <c r="E8798" i="27"/>
  <c r="F8798" i="27" s="1"/>
  <c r="G8797" i="27"/>
  <c r="H8797" i="27" s="1"/>
  <c r="I8797" i="27" s="1"/>
  <c r="J8797" i="27" s="1"/>
  <c r="K8797" i="27" s="1"/>
  <c r="E8797" i="27"/>
  <c r="F8797" i="27" s="1"/>
  <c r="G8796" i="27"/>
  <c r="H8796" i="27" s="1"/>
  <c r="I8796" i="27" s="1"/>
  <c r="J8796" i="27" s="1"/>
  <c r="K8796" i="27" s="1"/>
  <c r="E8796" i="27"/>
  <c r="F8796" i="27" s="1"/>
  <c r="G8795" i="27"/>
  <c r="H8795" i="27" s="1"/>
  <c r="I8795" i="27" s="1"/>
  <c r="J8795" i="27" s="1"/>
  <c r="K8795" i="27" s="1"/>
  <c r="E8795" i="27"/>
  <c r="F8795" i="27" s="1"/>
  <c r="G8794" i="27"/>
  <c r="H8794" i="27" s="1"/>
  <c r="I8794" i="27" s="1"/>
  <c r="J8794" i="27" s="1"/>
  <c r="K8794" i="27" s="1"/>
  <c r="E8794" i="27"/>
  <c r="F8794" i="27" s="1"/>
  <c r="I8793" i="27"/>
  <c r="J8793" i="27" s="1"/>
  <c r="K8793" i="27" s="1"/>
  <c r="G8793" i="27"/>
  <c r="H8793" i="27" s="1"/>
  <c r="E8793" i="27"/>
  <c r="F8793" i="27" s="1"/>
  <c r="G8792" i="27"/>
  <c r="H8792" i="27" s="1"/>
  <c r="I8792" i="27" s="1"/>
  <c r="J8792" i="27" s="1"/>
  <c r="K8792" i="27" s="1"/>
  <c r="E8792" i="27"/>
  <c r="F8792" i="27" s="1"/>
  <c r="G8791" i="27"/>
  <c r="H8791" i="27" s="1"/>
  <c r="I8791" i="27" s="1"/>
  <c r="J8791" i="27" s="1"/>
  <c r="K8791" i="27" s="1"/>
  <c r="E8791" i="27"/>
  <c r="F8791" i="27" s="1"/>
  <c r="G8790" i="27"/>
  <c r="H8790" i="27" s="1"/>
  <c r="I8790" i="27" s="1"/>
  <c r="J8790" i="27" s="1"/>
  <c r="K8790" i="27" s="1"/>
  <c r="E8790" i="27"/>
  <c r="F8790" i="27" s="1"/>
  <c r="I8789" i="27"/>
  <c r="J8789" i="27" s="1"/>
  <c r="K8789" i="27" s="1"/>
  <c r="G8789" i="27"/>
  <c r="H8789" i="27" s="1"/>
  <c r="E8789" i="27"/>
  <c r="F8789" i="27" s="1"/>
  <c r="G8788" i="27"/>
  <c r="H8788" i="27" s="1"/>
  <c r="I8788" i="27" s="1"/>
  <c r="J8788" i="27" s="1"/>
  <c r="K8788" i="27" s="1"/>
  <c r="E8788" i="27"/>
  <c r="F8788" i="27" s="1"/>
  <c r="G8787" i="27"/>
  <c r="H8787" i="27" s="1"/>
  <c r="I8787" i="27" s="1"/>
  <c r="J8787" i="27" s="1"/>
  <c r="K8787" i="27" s="1"/>
  <c r="E8787" i="27"/>
  <c r="F8787" i="27" s="1"/>
  <c r="G8786" i="27"/>
  <c r="H8786" i="27" s="1"/>
  <c r="I8786" i="27" s="1"/>
  <c r="J8786" i="27" s="1"/>
  <c r="K8786" i="27" s="1"/>
  <c r="E8786" i="27"/>
  <c r="F8786" i="27" s="1"/>
  <c r="I8785" i="27"/>
  <c r="J8785" i="27" s="1"/>
  <c r="K8785" i="27" s="1"/>
  <c r="G8785" i="27"/>
  <c r="H8785" i="27" s="1"/>
  <c r="E8785" i="27"/>
  <c r="F8785" i="27" s="1"/>
  <c r="G8784" i="27"/>
  <c r="H8784" i="27" s="1"/>
  <c r="I8784" i="27" s="1"/>
  <c r="J8784" i="27" s="1"/>
  <c r="K8784" i="27" s="1"/>
  <c r="E8784" i="27"/>
  <c r="F8784" i="27" s="1"/>
  <c r="G8783" i="27"/>
  <c r="H8783" i="27" s="1"/>
  <c r="I8783" i="27" s="1"/>
  <c r="J8783" i="27" s="1"/>
  <c r="K8783" i="27" s="1"/>
  <c r="E8783" i="27"/>
  <c r="F8783" i="27" s="1"/>
  <c r="G8782" i="27"/>
  <c r="H8782" i="27" s="1"/>
  <c r="I8782" i="27" s="1"/>
  <c r="J8782" i="27" s="1"/>
  <c r="K8782" i="27" s="1"/>
  <c r="E8782" i="27"/>
  <c r="F8782" i="27" s="1"/>
  <c r="I8781" i="27"/>
  <c r="J8781" i="27" s="1"/>
  <c r="K8781" i="27" s="1"/>
  <c r="G8781" i="27"/>
  <c r="H8781" i="27" s="1"/>
  <c r="E8781" i="27"/>
  <c r="F8781" i="27" s="1"/>
  <c r="G8780" i="27"/>
  <c r="H8780" i="27" s="1"/>
  <c r="I8780" i="27" s="1"/>
  <c r="J8780" i="27" s="1"/>
  <c r="K8780" i="27" s="1"/>
  <c r="E8780" i="27"/>
  <c r="F8780" i="27" s="1"/>
  <c r="G8779" i="27"/>
  <c r="H8779" i="27" s="1"/>
  <c r="I8779" i="27" s="1"/>
  <c r="J8779" i="27" s="1"/>
  <c r="K8779" i="27" s="1"/>
  <c r="E8779" i="27"/>
  <c r="F8779" i="27" s="1"/>
  <c r="G8778" i="27"/>
  <c r="H8778" i="27" s="1"/>
  <c r="I8778" i="27" s="1"/>
  <c r="J8778" i="27" s="1"/>
  <c r="K8778" i="27" s="1"/>
  <c r="E8778" i="27"/>
  <c r="F8778" i="27" s="1"/>
  <c r="I8777" i="27"/>
  <c r="J8777" i="27" s="1"/>
  <c r="K8777" i="27" s="1"/>
  <c r="G8777" i="27"/>
  <c r="H8777" i="27" s="1"/>
  <c r="E8777" i="27"/>
  <c r="F8777" i="27" s="1"/>
  <c r="G8776" i="27"/>
  <c r="H8776" i="27" s="1"/>
  <c r="I8776" i="27" s="1"/>
  <c r="J8776" i="27" s="1"/>
  <c r="K8776" i="27" s="1"/>
  <c r="E8776" i="27"/>
  <c r="F8776" i="27" s="1"/>
  <c r="G8775" i="27"/>
  <c r="H8775" i="27" s="1"/>
  <c r="I8775" i="27" s="1"/>
  <c r="J8775" i="27" s="1"/>
  <c r="K8775" i="27" s="1"/>
  <c r="E8775" i="27"/>
  <c r="F8775" i="27" s="1"/>
  <c r="G8774" i="27"/>
  <c r="H8774" i="27" s="1"/>
  <c r="I8774" i="27" s="1"/>
  <c r="J8774" i="27" s="1"/>
  <c r="K8774" i="27" s="1"/>
  <c r="E8774" i="27"/>
  <c r="F8774" i="27" s="1"/>
  <c r="I8773" i="27"/>
  <c r="J8773" i="27" s="1"/>
  <c r="K8773" i="27" s="1"/>
  <c r="G8773" i="27"/>
  <c r="H8773" i="27" s="1"/>
  <c r="E8773" i="27"/>
  <c r="F8773" i="27" s="1"/>
  <c r="G8772" i="27"/>
  <c r="H8772" i="27" s="1"/>
  <c r="I8772" i="27" s="1"/>
  <c r="J8772" i="27" s="1"/>
  <c r="K8772" i="27" s="1"/>
  <c r="E8772" i="27"/>
  <c r="F8772" i="27" s="1"/>
  <c r="G8771" i="27"/>
  <c r="H8771" i="27" s="1"/>
  <c r="I8771" i="27" s="1"/>
  <c r="J8771" i="27" s="1"/>
  <c r="K8771" i="27" s="1"/>
  <c r="E8771" i="27"/>
  <c r="F8771" i="27" s="1"/>
  <c r="G8770" i="27"/>
  <c r="H8770" i="27" s="1"/>
  <c r="I8770" i="27" s="1"/>
  <c r="J8770" i="27" s="1"/>
  <c r="K8770" i="27" s="1"/>
  <c r="E8770" i="27"/>
  <c r="F8770" i="27" s="1"/>
  <c r="I8769" i="27"/>
  <c r="J8769" i="27" s="1"/>
  <c r="K8769" i="27" s="1"/>
  <c r="G8769" i="27"/>
  <c r="H8769" i="27" s="1"/>
  <c r="E8769" i="27"/>
  <c r="F8769" i="27" s="1"/>
  <c r="G8768" i="27"/>
  <c r="H8768" i="27" s="1"/>
  <c r="I8768" i="27" s="1"/>
  <c r="J8768" i="27" s="1"/>
  <c r="K8768" i="27" s="1"/>
  <c r="E8768" i="27"/>
  <c r="F8768" i="27" s="1"/>
  <c r="G8767" i="27"/>
  <c r="H8767" i="27" s="1"/>
  <c r="I8767" i="27" s="1"/>
  <c r="J8767" i="27" s="1"/>
  <c r="K8767" i="27" s="1"/>
  <c r="E8767" i="27"/>
  <c r="F8767" i="27" s="1"/>
  <c r="G8766" i="27"/>
  <c r="H8766" i="27" s="1"/>
  <c r="I8766" i="27" s="1"/>
  <c r="J8766" i="27" s="1"/>
  <c r="K8766" i="27" s="1"/>
  <c r="E8766" i="27"/>
  <c r="F8766" i="27" s="1"/>
  <c r="G8765" i="27"/>
  <c r="H8765" i="27" s="1"/>
  <c r="I8765" i="27" s="1"/>
  <c r="J8765" i="27" s="1"/>
  <c r="K8765" i="27" s="1"/>
  <c r="E8765" i="27"/>
  <c r="F8765" i="27" s="1"/>
  <c r="H8764" i="27"/>
  <c r="I8764" i="27" s="1"/>
  <c r="J8764" i="27" s="1"/>
  <c r="K8764" i="27" s="1"/>
  <c r="G8764" i="27"/>
  <c r="E8764" i="27"/>
  <c r="F8764" i="27" s="1"/>
  <c r="G8763" i="27"/>
  <c r="H8763" i="27" s="1"/>
  <c r="I8763" i="27" s="1"/>
  <c r="J8763" i="27" s="1"/>
  <c r="K8763" i="27" s="1"/>
  <c r="E8763" i="27"/>
  <c r="F8763" i="27" s="1"/>
  <c r="G8762" i="27"/>
  <c r="H8762" i="27" s="1"/>
  <c r="I8762" i="27" s="1"/>
  <c r="J8762" i="27" s="1"/>
  <c r="K8762" i="27" s="1"/>
  <c r="E8762" i="27"/>
  <c r="F8762" i="27" s="1"/>
  <c r="G8761" i="27"/>
  <c r="H8761" i="27" s="1"/>
  <c r="I8761" i="27" s="1"/>
  <c r="J8761" i="27" s="1"/>
  <c r="K8761" i="27" s="1"/>
  <c r="E8761" i="27"/>
  <c r="F8761" i="27" s="1"/>
  <c r="G8760" i="27"/>
  <c r="H8760" i="27" s="1"/>
  <c r="I8760" i="27" s="1"/>
  <c r="J8760" i="27" s="1"/>
  <c r="K8760" i="27" s="1"/>
  <c r="E8760" i="27"/>
  <c r="F8760" i="27" s="1"/>
  <c r="G8759" i="27"/>
  <c r="H8759" i="27" s="1"/>
  <c r="I8759" i="27" s="1"/>
  <c r="J8759" i="27" s="1"/>
  <c r="K8759" i="27" s="1"/>
  <c r="E8759" i="27"/>
  <c r="F8759" i="27" s="1"/>
  <c r="G8758" i="27"/>
  <c r="H8758" i="27" s="1"/>
  <c r="I8758" i="27" s="1"/>
  <c r="J8758" i="27" s="1"/>
  <c r="K8758" i="27" s="1"/>
  <c r="E8758" i="27"/>
  <c r="F8758" i="27" s="1"/>
  <c r="G8757" i="27"/>
  <c r="H8757" i="27" s="1"/>
  <c r="I8757" i="27" s="1"/>
  <c r="J8757" i="27" s="1"/>
  <c r="K8757" i="27" s="1"/>
  <c r="E8757" i="27"/>
  <c r="F8757" i="27" s="1"/>
  <c r="H8756" i="27"/>
  <c r="I8756" i="27" s="1"/>
  <c r="J8756" i="27" s="1"/>
  <c r="K8756" i="27" s="1"/>
  <c r="G8756" i="27"/>
  <c r="E8756" i="27"/>
  <c r="F8756" i="27" s="1"/>
  <c r="G8755" i="27"/>
  <c r="H8755" i="27" s="1"/>
  <c r="I8755" i="27" s="1"/>
  <c r="J8755" i="27" s="1"/>
  <c r="K8755" i="27" s="1"/>
  <c r="E8755" i="27"/>
  <c r="F8755" i="27" s="1"/>
  <c r="G8754" i="27"/>
  <c r="H8754" i="27" s="1"/>
  <c r="I8754" i="27" s="1"/>
  <c r="J8754" i="27" s="1"/>
  <c r="K8754" i="27" s="1"/>
  <c r="E8754" i="27"/>
  <c r="F8754" i="27" s="1"/>
  <c r="G8753" i="27"/>
  <c r="H8753" i="27" s="1"/>
  <c r="I8753" i="27" s="1"/>
  <c r="J8753" i="27" s="1"/>
  <c r="K8753" i="27" s="1"/>
  <c r="E8753" i="27"/>
  <c r="F8753" i="27" s="1"/>
  <c r="G8752" i="27"/>
  <c r="H8752" i="27" s="1"/>
  <c r="I8752" i="27" s="1"/>
  <c r="J8752" i="27" s="1"/>
  <c r="K8752" i="27" s="1"/>
  <c r="E8752" i="27"/>
  <c r="F8752" i="27" s="1"/>
  <c r="G8751" i="27"/>
  <c r="H8751" i="27" s="1"/>
  <c r="I8751" i="27" s="1"/>
  <c r="J8751" i="27" s="1"/>
  <c r="K8751" i="27" s="1"/>
  <c r="E8751" i="27"/>
  <c r="F8751" i="27" s="1"/>
  <c r="G8750" i="27"/>
  <c r="H8750" i="27" s="1"/>
  <c r="I8750" i="27" s="1"/>
  <c r="J8750" i="27" s="1"/>
  <c r="K8750" i="27" s="1"/>
  <c r="E8750" i="27"/>
  <c r="F8750" i="27" s="1"/>
  <c r="G8749" i="27"/>
  <c r="H8749" i="27" s="1"/>
  <c r="I8749" i="27" s="1"/>
  <c r="J8749" i="27" s="1"/>
  <c r="K8749" i="27" s="1"/>
  <c r="E8749" i="27"/>
  <c r="F8749" i="27" s="1"/>
  <c r="H8748" i="27"/>
  <c r="I8748" i="27" s="1"/>
  <c r="J8748" i="27" s="1"/>
  <c r="K8748" i="27" s="1"/>
  <c r="G8748" i="27"/>
  <c r="E8748" i="27"/>
  <c r="F8748" i="27" s="1"/>
  <c r="G8747" i="27"/>
  <c r="H8747" i="27" s="1"/>
  <c r="I8747" i="27" s="1"/>
  <c r="J8747" i="27" s="1"/>
  <c r="K8747" i="27" s="1"/>
  <c r="E8747" i="27"/>
  <c r="F8747" i="27" s="1"/>
  <c r="G8746" i="27"/>
  <c r="H8746" i="27" s="1"/>
  <c r="I8746" i="27" s="1"/>
  <c r="J8746" i="27" s="1"/>
  <c r="K8746" i="27" s="1"/>
  <c r="E8746" i="27"/>
  <c r="F8746" i="27" s="1"/>
  <c r="G8745" i="27"/>
  <c r="H8745" i="27" s="1"/>
  <c r="I8745" i="27" s="1"/>
  <c r="J8745" i="27" s="1"/>
  <c r="K8745" i="27" s="1"/>
  <c r="E8745" i="27"/>
  <c r="F8745" i="27" s="1"/>
  <c r="G8744" i="27"/>
  <c r="H8744" i="27" s="1"/>
  <c r="I8744" i="27" s="1"/>
  <c r="J8744" i="27" s="1"/>
  <c r="K8744" i="27" s="1"/>
  <c r="E8744" i="27"/>
  <c r="F8744" i="27" s="1"/>
  <c r="G8743" i="27"/>
  <c r="H8743" i="27" s="1"/>
  <c r="I8743" i="27" s="1"/>
  <c r="J8743" i="27" s="1"/>
  <c r="K8743" i="27" s="1"/>
  <c r="E8743" i="27"/>
  <c r="F8743" i="27" s="1"/>
  <c r="G8742" i="27"/>
  <c r="H8742" i="27" s="1"/>
  <c r="I8742" i="27" s="1"/>
  <c r="J8742" i="27" s="1"/>
  <c r="K8742" i="27" s="1"/>
  <c r="E8742" i="27"/>
  <c r="F8742" i="27" s="1"/>
  <c r="G8741" i="27"/>
  <c r="H8741" i="27" s="1"/>
  <c r="I8741" i="27" s="1"/>
  <c r="J8741" i="27" s="1"/>
  <c r="K8741" i="27" s="1"/>
  <c r="E8741" i="27"/>
  <c r="F8741" i="27" s="1"/>
  <c r="H8740" i="27"/>
  <c r="I8740" i="27" s="1"/>
  <c r="J8740" i="27" s="1"/>
  <c r="K8740" i="27" s="1"/>
  <c r="G8740" i="27"/>
  <c r="E8740" i="27"/>
  <c r="F8740" i="27" s="1"/>
  <c r="G8739" i="27"/>
  <c r="H8739" i="27" s="1"/>
  <c r="I8739" i="27" s="1"/>
  <c r="J8739" i="27" s="1"/>
  <c r="K8739" i="27" s="1"/>
  <c r="E8739" i="27"/>
  <c r="F8739" i="27" s="1"/>
  <c r="G8738" i="27"/>
  <c r="H8738" i="27" s="1"/>
  <c r="I8738" i="27" s="1"/>
  <c r="J8738" i="27" s="1"/>
  <c r="K8738" i="27" s="1"/>
  <c r="E8738" i="27"/>
  <c r="F8738" i="27" s="1"/>
  <c r="G8737" i="27"/>
  <c r="H8737" i="27" s="1"/>
  <c r="I8737" i="27" s="1"/>
  <c r="J8737" i="27" s="1"/>
  <c r="K8737" i="27" s="1"/>
  <c r="E8737" i="27"/>
  <c r="F8737" i="27" s="1"/>
  <c r="G8736" i="27"/>
  <c r="H8736" i="27" s="1"/>
  <c r="I8736" i="27" s="1"/>
  <c r="J8736" i="27" s="1"/>
  <c r="K8736" i="27" s="1"/>
  <c r="E8736" i="27"/>
  <c r="F8736" i="27" s="1"/>
  <c r="G8735" i="27"/>
  <c r="H8735" i="27" s="1"/>
  <c r="I8735" i="27" s="1"/>
  <c r="J8735" i="27" s="1"/>
  <c r="K8735" i="27" s="1"/>
  <c r="E8735" i="27"/>
  <c r="F8735" i="27" s="1"/>
  <c r="G8734" i="27"/>
  <c r="H8734" i="27" s="1"/>
  <c r="I8734" i="27" s="1"/>
  <c r="J8734" i="27" s="1"/>
  <c r="K8734" i="27" s="1"/>
  <c r="E8734" i="27"/>
  <c r="F8734" i="27" s="1"/>
  <c r="G8733" i="27"/>
  <c r="H8733" i="27" s="1"/>
  <c r="I8733" i="27" s="1"/>
  <c r="J8733" i="27" s="1"/>
  <c r="K8733" i="27" s="1"/>
  <c r="E8733" i="27"/>
  <c r="F8733" i="27" s="1"/>
  <c r="H8732" i="27"/>
  <c r="I8732" i="27" s="1"/>
  <c r="J8732" i="27" s="1"/>
  <c r="K8732" i="27" s="1"/>
  <c r="G8732" i="27"/>
  <c r="E8732" i="27"/>
  <c r="F8732" i="27" s="1"/>
  <c r="G8731" i="27"/>
  <c r="H8731" i="27" s="1"/>
  <c r="I8731" i="27" s="1"/>
  <c r="J8731" i="27" s="1"/>
  <c r="K8731" i="27" s="1"/>
  <c r="E8731" i="27"/>
  <c r="F8731" i="27" s="1"/>
  <c r="G8730" i="27"/>
  <c r="H8730" i="27" s="1"/>
  <c r="I8730" i="27" s="1"/>
  <c r="J8730" i="27" s="1"/>
  <c r="K8730" i="27" s="1"/>
  <c r="E8730" i="27"/>
  <c r="F8730" i="27" s="1"/>
  <c r="G8729" i="27"/>
  <c r="H8729" i="27" s="1"/>
  <c r="I8729" i="27" s="1"/>
  <c r="J8729" i="27" s="1"/>
  <c r="K8729" i="27" s="1"/>
  <c r="E8729" i="27"/>
  <c r="F8729" i="27" s="1"/>
  <c r="G8728" i="27"/>
  <c r="H8728" i="27" s="1"/>
  <c r="I8728" i="27" s="1"/>
  <c r="J8728" i="27" s="1"/>
  <c r="K8728" i="27" s="1"/>
  <c r="E8728" i="27"/>
  <c r="F8728" i="27" s="1"/>
  <c r="G8727" i="27"/>
  <c r="H8727" i="27" s="1"/>
  <c r="I8727" i="27" s="1"/>
  <c r="J8727" i="27" s="1"/>
  <c r="K8727" i="27" s="1"/>
  <c r="E8727" i="27"/>
  <c r="F8727" i="27" s="1"/>
  <c r="G8726" i="27"/>
  <c r="H8726" i="27" s="1"/>
  <c r="I8726" i="27" s="1"/>
  <c r="J8726" i="27" s="1"/>
  <c r="K8726" i="27" s="1"/>
  <c r="E8726" i="27"/>
  <c r="F8726" i="27" s="1"/>
  <c r="G8725" i="27"/>
  <c r="H8725" i="27" s="1"/>
  <c r="I8725" i="27" s="1"/>
  <c r="J8725" i="27" s="1"/>
  <c r="K8725" i="27" s="1"/>
  <c r="E8725" i="27"/>
  <c r="F8725" i="27" s="1"/>
  <c r="H8724" i="27"/>
  <c r="I8724" i="27" s="1"/>
  <c r="J8724" i="27" s="1"/>
  <c r="K8724" i="27" s="1"/>
  <c r="G8724" i="27"/>
  <c r="E8724" i="27"/>
  <c r="F8724" i="27" s="1"/>
  <c r="G8723" i="27"/>
  <c r="H8723" i="27" s="1"/>
  <c r="I8723" i="27" s="1"/>
  <c r="J8723" i="27" s="1"/>
  <c r="K8723" i="27" s="1"/>
  <c r="E8723" i="27"/>
  <c r="F8723" i="27" s="1"/>
  <c r="G8722" i="27"/>
  <c r="H8722" i="27" s="1"/>
  <c r="I8722" i="27" s="1"/>
  <c r="J8722" i="27" s="1"/>
  <c r="K8722" i="27" s="1"/>
  <c r="E8722" i="27"/>
  <c r="F8722" i="27" s="1"/>
  <c r="G8721" i="27"/>
  <c r="H8721" i="27" s="1"/>
  <c r="I8721" i="27" s="1"/>
  <c r="J8721" i="27" s="1"/>
  <c r="K8721" i="27" s="1"/>
  <c r="E8721" i="27"/>
  <c r="F8721" i="27" s="1"/>
  <c r="G8720" i="27"/>
  <c r="H8720" i="27" s="1"/>
  <c r="I8720" i="27" s="1"/>
  <c r="J8720" i="27" s="1"/>
  <c r="K8720" i="27" s="1"/>
  <c r="E8720" i="27"/>
  <c r="F8720" i="27" s="1"/>
  <c r="G8719" i="27"/>
  <c r="H8719" i="27" s="1"/>
  <c r="I8719" i="27" s="1"/>
  <c r="J8719" i="27" s="1"/>
  <c r="K8719" i="27" s="1"/>
  <c r="E8719" i="27"/>
  <c r="F8719" i="27" s="1"/>
  <c r="G8718" i="27"/>
  <c r="H8718" i="27" s="1"/>
  <c r="I8718" i="27" s="1"/>
  <c r="J8718" i="27" s="1"/>
  <c r="K8718" i="27" s="1"/>
  <c r="E8718" i="27"/>
  <c r="F8718" i="27" s="1"/>
  <c r="G8717" i="27"/>
  <c r="H8717" i="27" s="1"/>
  <c r="I8717" i="27" s="1"/>
  <c r="J8717" i="27" s="1"/>
  <c r="K8717" i="27" s="1"/>
  <c r="E8717" i="27"/>
  <c r="F8717" i="27" s="1"/>
  <c r="G8716" i="27"/>
  <c r="H8716" i="27" s="1"/>
  <c r="I8716" i="27" s="1"/>
  <c r="J8716" i="27" s="1"/>
  <c r="K8716" i="27" s="1"/>
  <c r="E8716" i="27"/>
  <c r="F8716" i="27" s="1"/>
  <c r="G8715" i="27"/>
  <c r="H8715" i="27" s="1"/>
  <c r="I8715" i="27" s="1"/>
  <c r="J8715" i="27" s="1"/>
  <c r="K8715" i="27" s="1"/>
  <c r="E8715" i="27"/>
  <c r="F8715" i="27" s="1"/>
  <c r="G8714" i="27"/>
  <c r="H8714" i="27" s="1"/>
  <c r="I8714" i="27" s="1"/>
  <c r="J8714" i="27" s="1"/>
  <c r="K8714" i="27" s="1"/>
  <c r="E8714" i="27"/>
  <c r="F8714" i="27" s="1"/>
  <c r="G8713" i="27"/>
  <c r="H8713" i="27" s="1"/>
  <c r="I8713" i="27" s="1"/>
  <c r="J8713" i="27" s="1"/>
  <c r="K8713" i="27" s="1"/>
  <c r="E8713" i="27"/>
  <c r="F8713" i="27" s="1"/>
  <c r="H8712" i="27"/>
  <c r="I8712" i="27" s="1"/>
  <c r="J8712" i="27" s="1"/>
  <c r="K8712" i="27" s="1"/>
  <c r="G8712" i="27"/>
  <c r="E8712" i="27"/>
  <c r="F8712" i="27" s="1"/>
  <c r="G8711" i="27"/>
  <c r="H8711" i="27" s="1"/>
  <c r="I8711" i="27" s="1"/>
  <c r="J8711" i="27" s="1"/>
  <c r="K8711" i="27" s="1"/>
  <c r="E8711" i="27"/>
  <c r="F8711" i="27" s="1"/>
  <c r="G8710" i="27"/>
  <c r="H8710" i="27" s="1"/>
  <c r="I8710" i="27" s="1"/>
  <c r="J8710" i="27" s="1"/>
  <c r="K8710" i="27" s="1"/>
  <c r="E8710" i="27"/>
  <c r="F8710" i="27" s="1"/>
  <c r="G8709" i="27"/>
  <c r="H8709" i="27" s="1"/>
  <c r="I8709" i="27" s="1"/>
  <c r="J8709" i="27" s="1"/>
  <c r="K8709" i="27" s="1"/>
  <c r="E8709" i="27"/>
  <c r="F8709" i="27" s="1"/>
  <c r="G8708" i="27"/>
  <c r="H8708" i="27" s="1"/>
  <c r="I8708" i="27" s="1"/>
  <c r="J8708" i="27" s="1"/>
  <c r="K8708" i="27" s="1"/>
  <c r="E8708" i="27"/>
  <c r="F8708" i="27" s="1"/>
  <c r="G8707" i="27"/>
  <c r="H8707" i="27" s="1"/>
  <c r="I8707" i="27" s="1"/>
  <c r="J8707" i="27" s="1"/>
  <c r="K8707" i="27" s="1"/>
  <c r="E8707" i="27"/>
  <c r="F8707" i="27" s="1"/>
  <c r="G8706" i="27"/>
  <c r="H8706" i="27" s="1"/>
  <c r="I8706" i="27" s="1"/>
  <c r="J8706" i="27" s="1"/>
  <c r="K8706" i="27" s="1"/>
  <c r="E8706" i="27"/>
  <c r="F8706" i="27" s="1"/>
  <c r="G8705" i="27"/>
  <c r="H8705" i="27" s="1"/>
  <c r="I8705" i="27" s="1"/>
  <c r="J8705" i="27" s="1"/>
  <c r="K8705" i="27" s="1"/>
  <c r="E8705" i="27"/>
  <c r="F8705" i="27" s="1"/>
  <c r="H8704" i="27"/>
  <c r="I8704" i="27" s="1"/>
  <c r="J8704" i="27" s="1"/>
  <c r="K8704" i="27" s="1"/>
  <c r="G8704" i="27"/>
  <c r="E8704" i="27"/>
  <c r="F8704" i="27" s="1"/>
  <c r="G8703" i="27"/>
  <c r="H8703" i="27" s="1"/>
  <c r="I8703" i="27" s="1"/>
  <c r="J8703" i="27" s="1"/>
  <c r="K8703" i="27" s="1"/>
  <c r="E8703" i="27"/>
  <c r="F8703" i="27" s="1"/>
  <c r="G8702" i="27"/>
  <c r="H8702" i="27" s="1"/>
  <c r="I8702" i="27" s="1"/>
  <c r="J8702" i="27" s="1"/>
  <c r="K8702" i="27" s="1"/>
  <c r="E8702" i="27"/>
  <c r="F8702" i="27" s="1"/>
  <c r="G8701" i="27"/>
  <c r="H8701" i="27" s="1"/>
  <c r="I8701" i="27" s="1"/>
  <c r="J8701" i="27" s="1"/>
  <c r="K8701" i="27" s="1"/>
  <c r="E8701" i="27"/>
  <c r="F8701" i="27" s="1"/>
  <c r="G8700" i="27"/>
  <c r="H8700" i="27" s="1"/>
  <c r="I8700" i="27" s="1"/>
  <c r="J8700" i="27" s="1"/>
  <c r="K8700" i="27" s="1"/>
  <c r="E8700" i="27"/>
  <c r="F8700" i="27" s="1"/>
  <c r="G8699" i="27"/>
  <c r="H8699" i="27" s="1"/>
  <c r="I8699" i="27" s="1"/>
  <c r="J8699" i="27" s="1"/>
  <c r="K8699" i="27" s="1"/>
  <c r="E8699" i="27"/>
  <c r="F8699" i="27" s="1"/>
  <c r="G8698" i="27"/>
  <c r="H8698" i="27" s="1"/>
  <c r="I8698" i="27" s="1"/>
  <c r="J8698" i="27" s="1"/>
  <c r="K8698" i="27" s="1"/>
  <c r="E8698" i="27"/>
  <c r="F8698" i="27" s="1"/>
  <c r="G8697" i="27"/>
  <c r="H8697" i="27" s="1"/>
  <c r="I8697" i="27" s="1"/>
  <c r="J8697" i="27" s="1"/>
  <c r="K8697" i="27" s="1"/>
  <c r="E8697" i="27"/>
  <c r="F8697" i="27" s="1"/>
  <c r="H8696" i="27"/>
  <c r="I8696" i="27" s="1"/>
  <c r="J8696" i="27" s="1"/>
  <c r="K8696" i="27" s="1"/>
  <c r="G8696" i="27"/>
  <c r="E8696" i="27"/>
  <c r="F8696" i="27" s="1"/>
  <c r="G8695" i="27"/>
  <c r="H8695" i="27" s="1"/>
  <c r="I8695" i="27" s="1"/>
  <c r="J8695" i="27" s="1"/>
  <c r="K8695" i="27" s="1"/>
  <c r="E8695" i="27"/>
  <c r="F8695" i="27" s="1"/>
  <c r="G8694" i="27"/>
  <c r="H8694" i="27" s="1"/>
  <c r="I8694" i="27" s="1"/>
  <c r="J8694" i="27" s="1"/>
  <c r="K8694" i="27" s="1"/>
  <c r="E8694" i="27"/>
  <c r="F8694" i="27" s="1"/>
  <c r="G8693" i="27"/>
  <c r="H8693" i="27" s="1"/>
  <c r="I8693" i="27" s="1"/>
  <c r="J8693" i="27" s="1"/>
  <c r="K8693" i="27" s="1"/>
  <c r="E8693" i="27"/>
  <c r="F8693" i="27" s="1"/>
  <c r="G8692" i="27"/>
  <c r="H8692" i="27" s="1"/>
  <c r="I8692" i="27" s="1"/>
  <c r="J8692" i="27" s="1"/>
  <c r="K8692" i="27" s="1"/>
  <c r="E8692" i="27"/>
  <c r="F8692" i="27" s="1"/>
  <c r="G8691" i="27"/>
  <c r="H8691" i="27" s="1"/>
  <c r="I8691" i="27" s="1"/>
  <c r="J8691" i="27" s="1"/>
  <c r="K8691" i="27" s="1"/>
  <c r="E8691" i="27"/>
  <c r="F8691" i="27" s="1"/>
  <c r="G8690" i="27"/>
  <c r="H8690" i="27" s="1"/>
  <c r="I8690" i="27" s="1"/>
  <c r="J8690" i="27" s="1"/>
  <c r="K8690" i="27" s="1"/>
  <c r="E8690" i="27"/>
  <c r="F8690" i="27" s="1"/>
  <c r="G8689" i="27"/>
  <c r="H8689" i="27" s="1"/>
  <c r="I8689" i="27" s="1"/>
  <c r="J8689" i="27" s="1"/>
  <c r="K8689" i="27" s="1"/>
  <c r="E8689" i="27"/>
  <c r="F8689" i="27" s="1"/>
  <c r="H8688" i="27"/>
  <c r="I8688" i="27" s="1"/>
  <c r="J8688" i="27" s="1"/>
  <c r="K8688" i="27" s="1"/>
  <c r="G8688" i="27"/>
  <c r="E8688" i="27"/>
  <c r="F8688" i="27" s="1"/>
  <c r="G8687" i="27"/>
  <c r="H8687" i="27" s="1"/>
  <c r="I8687" i="27" s="1"/>
  <c r="J8687" i="27" s="1"/>
  <c r="K8687" i="27" s="1"/>
  <c r="E8687" i="27"/>
  <c r="F8687" i="27" s="1"/>
  <c r="G8686" i="27"/>
  <c r="H8686" i="27" s="1"/>
  <c r="I8686" i="27" s="1"/>
  <c r="J8686" i="27" s="1"/>
  <c r="K8686" i="27" s="1"/>
  <c r="E8686" i="27"/>
  <c r="F8686" i="27" s="1"/>
  <c r="G8685" i="27"/>
  <c r="H8685" i="27" s="1"/>
  <c r="I8685" i="27" s="1"/>
  <c r="J8685" i="27" s="1"/>
  <c r="K8685" i="27" s="1"/>
  <c r="E8685" i="27"/>
  <c r="F8685" i="27" s="1"/>
  <c r="G8684" i="27"/>
  <c r="H8684" i="27" s="1"/>
  <c r="I8684" i="27" s="1"/>
  <c r="J8684" i="27" s="1"/>
  <c r="K8684" i="27" s="1"/>
  <c r="E8684" i="27"/>
  <c r="F8684" i="27" s="1"/>
  <c r="G8683" i="27"/>
  <c r="H8683" i="27" s="1"/>
  <c r="I8683" i="27" s="1"/>
  <c r="J8683" i="27" s="1"/>
  <c r="K8683" i="27" s="1"/>
  <c r="E8683" i="27"/>
  <c r="F8683" i="27" s="1"/>
  <c r="G8682" i="27"/>
  <c r="H8682" i="27" s="1"/>
  <c r="I8682" i="27" s="1"/>
  <c r="J8682" i="27" s="1"/>
  <c r="K8682" i="27" s="1"/>
  <c r="E8682" i="27"/>
  <c r="F8682" i="27" s="1"/>
  <c r="G8681" i="27"/>
  <c r="H8681" i="27" s="1"/>
  <c r="I8681" i="27" s="1"/>
  <c r="J8681" i="27" s="1"/>
  <c r="K8681" i="27" s="1"/>
  <c r="E8681" i="27"/>
  <c r="F8681" i="27" s="1"/>
  <c r="H8680" i="27"/>
  <c r="I8680" i="27" s="1"/>
  <c r="J8680" i="27" s="1"/>
  <c r="K8680" i="27" s="1"/>
  <c r="G8680" i="27"/>
  <c r="E8680" i="27"/>
  <c r="F8680" i="27" s="1"/>
  <c r="G8679" i="27"/>
  <c r="H8679" i="27" s="1"/>
  <c r="I8679" i="27" s="1"/>
  <c r="J8679" i="27" s="1"/>
  <c r="K8679" i="27" s="1"/>
  <c r="E8679" i="27"/>
  <c r="F8679" i="27" s="1"/>
  <c r="G8678" i="27"/>
  <c r="H8678" i="27" s="1"/>
  <c r="I8678" i="27" s="1"/>
  <c r="J8678" i="27" s="1"/>
  <c r="K8678" i="27" s="1"/>
  <c r="E8678" i="27"/>
  <c r="F8678" i="27" s="1"/>
  <c r="G8677" i="27"/>
  <c r="H8677" i="27" s="1"/>
  <c r="I8677" i="27" s="1"/>
  <c r="J8677" i="27" s="1"/>
  <c r="K8677" i="27" s="1"/>
  <c r="E8677" i="27"/>
  <c r="F8677" i="27" s="1"/>
  <c r="G8676" i="27"/>
  <c r="H8676" i="27" s="1"/>
  <c r="I8676" i="27" s="1"/>
  <c r="J8676" i="27" s="1"/>
  <c r="K8676" i="27" s="1"/>
  <c r="E8676" i="27"/>
  <c r="F8676" i="27" s="1"/>
  <c r="G8675" i="27"/>
  <c r="H8675" i="27" s="1"/>
  <c r="I8675" i="27" s="1"/>
  <c r="J8675" i="27" s="1"/>
  <c r="K8675" i="27" s="1"/>
  <c r="E8675" i="27"/>
  <c r="F8675" i="27" s="1"/>
  <c r="G8674" i="27"/>
  <c r="H8674" i="27" s="1"/>
  <c r="I8674" i="27" s="1"/>
  <c r="J8674" i="27" s="1"/>
  <c r="K8674" i="27" s="1"/>
  <c r="E8674" i="27"/>
  <c r="F8674" i="27" s="1"/>
  <c r="G8673" i="27"/>
  <c r="H8673" i="27" s="1"/>
  <c r="I8673" i="27" s="1"/>
  <c r="J8673" i="27" s="1"/>
  <c r="K8673" i="27" s="1"/>
  <c r="E8673" i="27"/>
  <c r="F8673" i="27" s="1"/>
  <c r="H8672" i="27"/>
  <c r="I8672" i="27" s="1"/>
  <c r="J8672" i="27" s="1"/>
  <c r="K8672" i="27" s="1"/>
  <c r="G8672" i="27"/>
  <c r="E8672" i="27"/>
  <c r="F8672" i="27" s="1"/>
  <c r="G8671" i="27"/>
  <c r="H8671" i="27" s="1"/>
  <c r="I8671" i="27" s="1"/>
  <c r="J8671" i="27" s="1"/>
  <c r="K8671" i="27" s="1"/>
  <c r="E8671" i="27"/>
  <c r="F8671" i="27" s="1"/>
  <c r="G8670" i="27"/>
  <c r="H8670" i="27" s="1"/>
  <c r="I8670" i="27" s="1"/>
  <c r="J8670" i="27" s="1"/>
  <c r="K8670" i="27" s="1"/>
  <c r="E8670" i="27"/>
  <c r="F8670" i="27" s="1"/>
  <c r="G8669" i="27"/>
  <c r="H8669" i="27" s="1"/>
  <c r="I8669" i="27" s="1"/>
  <c r="J8669" i="27" s="1"/>
  <c r="K8669" i="27" s="1"/>
  <c r="E8669" i="27"/>
  <c r="F8669" i="27" s="1"/>
  <c r="G8668" i="27"/>
  <c r="H8668" i="27" s="1"/>
  <c r="I8668" i="27" s="1"/>
  <c r="J8668" i="27" s="1"/>
  <c r="K8668" i="27" s="1"/>
  <c r="E8668" i="27"/>
  <c r="F8668" i="27" s="1"/>
  <c r="G8667" i="27"/>
  <c r="H8667" i="27" s="1"/>
  <c r="I8667" i="27" s="1"/>
  <c r="J8667" i="27" s="1"/>
  <c r="K8667" i="27" s="1"/>
  <c r="E8667" i="27"/>
  <c r="F8667" i="27" s="1"/>
  <c r="G8666" i="27"/>
  <c r="H8666" i="27" s="1"/>
  <c r="I8666" i="27" s="1"/>
  <c r="J8666" i="27" s="1"/>
  <c r="K8666" i="27" s="1"/>
  <c r="E8666" i="27"/>
  <c r="F8666" i="27" s="1"/>
  <c r="G8665" i="27"/>
  <c r="H8665" i="27" s="1"/>
  <c r="I8665" i="27" s="1"/>
  <c r="J8665" i="27" s="1"/>
  <c r="K8665" i="27" s="1"/>
  <c r="E8665" i="27"/>
  <c r="F8665" i="27" s="1"/>
  <c r="H8664" i="27"/>
  <c r="I8664" i="27" s="1"/>
  <c r="J8664" i="27" s="1"/>
  <c r="K8664" i="27" s="1"/>
  <c r="G8664" i="27"/>
  <c r="E8664" i="27"/>
  <c r="F8664" i="27" s="1"/>
  <c r="G8663" i="27"/>
  <c r="H8663" i="27" s="1"/>
  <c r="I8663" i="27" s="1"/>
  <c r="J8663" i="27" s="1"/>
  <c r="K8663" i="27" s="1"/>
  <c r="E8663" i="27"/>
  <c r="F8663" i="27" s="1"/>
  <c r="G8662" i="27"/>
  <c r="H8662" i="27" s="1"/>
  <c r="I8662" i="27" s="1"/>
  <c r="J8662" i="27" s="1"/>
  <c r="K8662" i="27" s="1"/>
  <c r="E8662" i="27"/>
  <c r="F8662" i="27" s="1"/>
  <c r="G8661" i="27"/>
  <c r="H8661" i="27" s="1"/>
  <c r="I8661" i="27" s="1"/>
  <c r="J8661" i="27" s="1"/>
  <c r="K8661" i="27" s="1"/>
  <c r="E8661" i="27"/>
  <c r="F8661" i="27" s="1"/>
  <c r="G8660" i="27"/>
  <c r="H8660" i="27" s="1"/>
  <c r="I8660" i="27" s="1"/>
  <c r="J8660" i="27" s="1"/>
  <c r="K8660" i="27" s="1"/>
  <c r="E8660" i="27"/>
  <c r="F8660" i="27" s="1"/>
  <c r="G8659" i="27"/>
  <c r="H8659" i="27" s="1"/>
  <c r="I8659" i="27" s="1"/>
  <c r="J8659" i="27" s="1"/>
  <c r="K8659" i="27" s="1"/>
  <c r="E8659" i="27"/>
  <c r="F8659" i="27" s="1"/>
  <c r="G8658" i="27"/>
  <c r="H8658" i="27" s="1"/>
  <c r="I8658" i="27" s="1"/>
  <c r="J8658" i="27" s="1"/>
  <c r="K8658" i="27" s="1"/>
  <c r="E8658" i="27"/>
  <c r="F8658" i="27" s="1"/>
  <c r="G8657" i="27"/>
  <c r="H8657" i="27" s="1"/>
  <c r="I8657" i="27" s="1"/>
  <c r="J8657" i="27" s="1"/>
  <c r="K8657" i="27" s="1"/>
  <c r="E8657" i="27"/>
  <c r="F8657" i="27" s="1"/>
  <c r="H8656" i="27"/>
  <c r="I8656" i="27" s="1"/>
  <c r="J8656" i="27" s="1"/>
  <c r="K8656" i="27" s="1"/>
  <c r="G8656" i="27"/>
  <c r="E8656" i="27"/>
  <c r="F8656" i="27" s="1"/>
  <c r="G8655" i="27"/>
  <c r="H8655" i="27" s="1"/>
  <c r="I8655" i="27" s="1"/>
  <c r="J8655" i="27" s="1"/>
  <c r="K8655" i="27" s="1"/>
  <c r="E8655" i="27"/>
  <c r="F8655" i="27" s="1"/>
  <c r="G8654" i="27"/>
  <c r="H8654" i="27" s="1"/>
  <c r="I8654" i="27" s="1"/>
  <c r="J8654" i="27" s="1"/>
  <c r="K8654" i="27" s="1"/>
  <c r="E8654" i="27"/>
  <c r="F8654" i="27" s="1"/>
  <c r="G8653" i="27"/>
  <c r="H8653" i="27" s="1"/>
  <c r="I8653" i="27" s="1"/>
  <c r="J8653" i="27" s="1"/>
  <c r="K8653" i="27" s="1"/>
  <c r="E8653" i="27"/>
  <c r="F8653" i="27" s="1"/>
  <c r="G8652" i="27"/>
  <c r="H8652" i="27" s="1"/>
  <c r="I8652" i="27" s="1"/>
  <c r="J8652" i="27" s="1"/>
  <c r="K8652" i="27" s="1"/>
  <c r="E8652" i="27"/>
  <c r="F8652" i="27" s="1"/>
  <c r="G8651" i="27"/>
  <c r="H8651" i="27" s="1"/>
  <c r="I8651" i="27" s="1"/>
  <c r="J8651" i="27" s="1"/>
  <c r="K8651" i="27" s="1"/>
  <c r="E8651" i="27"/>
  <c r="F8651" i="27" s="1"/>
  <c r="G8650" i="27"/>
  <c r="H8650" i="27" s="1"/>
  <c r="I8650" i="27" s="1"/>
  <c r="J8650" i="27" s="1"/>
  <c r="K8650" i="27" s="1"/>
  <c r="E8650" i="27"/>
  <c r="F8650" i="27" s="1"/>
  <c r="G8649" i="27"/>
  <c r="H8649" i="27" s="1"/>
  <c r="I8649" i="27" s="1"/>
  <c r="J8649" i="27" s="1"/>
  <c r="K8649" i="27" s="1"/>
  <c r="E8649" i="27"/>
  <c r="F8649" i="27" s="1"/>
  <c r="H8648" i="27"/>
  <c r="I8648" i="27" s="1"/>
  <c r="J8648" i="27" s="1"/>
  <c r="K8648" i="27" s="1"/>
  <c r="G8648" i="27"/>
  <c r="E8648" i="27"/>
  <c r="F8648" i="27" s="1"/>
  <c r="G8647" i="27"/>
  <c r="H8647" i="27" s="1"/>
  <c r="I8647" i="27" s="1"/>
  <c r="J8647" i="27" s="1"/>
  <c r="K8647" i="27" s="1"/>
  <c r="E8647" i="27"/>
  <c r="F8647" i="27" s="1"/>
  <c r="G8646" i="27"/>
  <c r="H8646" i="27" s="1"/>
  <c r="I8646" i="27" s="1"/>
  <c r="J8646" i="27" s="1"/>
  <c r="K8646" i="27" s="1"/>
  <c r="E8646" i="27"/>
  <c r="F8646" i="27" s="1"/>
  <c r="G8645" i="27"/>
  <c r="H8645" i="27" s="1"/>
  <c r="I8645" i="27" s="1"/>
  <c r="J8645" i="27" s="1"/>
  <c r="K8645" i="27" s="1"/>
  <c r="E8645" i="27"/>
  <c r="F8645" i="27" s="1"/>
  <c r="G8644" i="27"/>
  <c r="H8644" i="27" s="1"/>
  <c r="I8644" i="27" s="1"/>
  <c r="J8644" i="27" s="1"/>
  <c r="K8644" i="27" s="1"/>
  <c r="E8644" i="27"/>
  <c r="F8644" i="27" s="1"/>
  <c r="G8643" i="27"/>
  <c r="H8643" i="27" s="1"/>
  <c r="I8643" i="27" s="1"/>
  <c r="J8643" i="27" s="1"/>
  <c r="K8643" i="27" s="1"/>
  <c r="E8643" i="27"/>
  <c r="F8643" i="27" s="1"/>
  <c r="G8642" i="27"/>
  <c r="H8642" i="27" s="1"/>
  <c r="I8642" i="27" s="1"/>
  <c r="J8642" i="27" s="1"/>
  <c r="K8642" i="27" s="1"/>
  <c r="E8642" i="27"/>
  <c r="F8642" i="27" s="1"/>
  <c r="G8641" i="27"/>
  <c r="H8641" i="27" s="1"/>
  <c r="I8641" i="27" s="1"/>
  <c r="J8641" i="27" s="1"/>
  <c r="K8641" i="27" s="1"/>
  <c r="E8641" i="27"/>
  <c r="F8641" i="27" s="1"/>
  <c r="H8640" i="27"/>
  <c r="I8640" i="27" s="1"/>
  <c r="J8640" i="27" s="1"/>
  <c r="K8640" i="27" s="1"/>
  <c r="G8640" i="27"/>
  <c r="E8640" i="27"/>
  <c r="F8640" i="27" s="1"/>
  <c r="G8639" i="27"/>
  <c r="H8639" i="27" s="1"/>
  <c r="I8639" i="27" s="1"/>
  <c r="J8639" i="27" s="1"/>
  <c r="K8639" i="27" s="1"/>
  <c r="E8639" i="27"/>
  <c r="F8639" i="27" s="1"/>
  <c r="G8638" i="27"/>
  <c r="H8638" i="27" s="1"/>
  <c r="I8638" i="27" s="1"/>
  <c r="J8638" i="27" s="1"/>
  <c r="K8638" i="27" s="1"/>
  <c r="E8638" i="27"/>
  <c r="F8638" i="27" s="1"/>
  <c r="G8637" i="27"/>
  <c r="H8637" i="27" s="1"/>
  <c r="I8637" i="27" s="1"/>
  <c r="J8637" i="27" s="1"/>
  <c r="K8637" i="27" s="1"/>
  <c r="E8637" i="27"/>
  <c r="F8637" i="27" s="1"/>
  <c r="G8636" i="27"/>
  <c r="H8636" i="27" s="1"/>
  <c r="I8636" i="27" s="1"/>
  <c r="J8636" i="27" s="1"/>
  <c r="K8636" i="27" s="1"/>
  <c r="E8636" i="27"/>
  <c r="F8636" i="27" s="1"/>
  <c r="G8635" i="27"/>
  <c r="H8635" i="27" s="1"/>
  <c r="I8635" i="27" s="1"/>
  <c r="J8635" i="27" s="1"/>
  <c r="K8635" i="27" s="1"/>
  <c r="E8635" i="27"/>
  <c r="F8635" i="27" s="1"/>
  <c r="G8634" i="27"/>
  <c r="H8634" i="27" s="1"/>
  <c r="I8634" i="27" s="1"/>
  <c r="J8634" i="27" s="1"/>
  <c r="K8634" i="27" s="1"/>
  <c r="E8634" i="27"/>
  <c r="F8634" i="27" s="1"/>
  <c r="G8633" i="27"/>
  <c r="H8633" i="27" s="1"/>
  <c r="I8633" i="27" s="1"/>
  <c r="J8633" i="27" s="1"/>
  <c r="K8633" i="27" s="1"/>
  <c r="E8633" i="27"/>
  <c r="F8633" i="27" s="1"/>
  <c r="H8632" i="27"/>
  <c r="I8632" i="27" s="1"/>
  <c r="J8632" i="27" s="1"/>
  <c r="K8632" i="27" s="1"/>
  <c r="G8632" i="27"/>
  <c r="E8632" i="27"/>
  <c r="F8632" i="27" s="1"/>
  <c r="G8631" i="27"/>
  <c r="H8631" i="27" s="1"/>
  <c r="I8631" i="27" s="1"/>
  <c r="J8631" i="27" s="1"/>
  <c r="K8631" i="27" s="1"/>
  <c r="E8631" i="27"/>
  <c r="F8631" i="27" s="1"/>
  <c r="G8630" i="27"/>
  <c r="H8630" i="27" s="1"/>
  <c r="I8630" i="27" s="1"/>
  <c r="J8630" i="27" s="1"/>
  <c r="K8630" i="27" s="1"/>
  <c r="E8630" i="27"/>
  <c r="F8630" i="27" s="1"/>
  <c r="G8629" i="27"/>
  <c r="H8629" i="27" s="1"/>
  <c r="I8629" i="27" s="1"/>
  <c r="J8629" i="27" s="1"/>
  <c r="K8629" i="27" s="1"/>
  <c r="E8629" i="27"/>
  <c r="F8629" i="27" s="1"/>
  <c r="G8628" i="27"/>
  <c r="H8628" i="27" s="1"/>
  <c r="I8628" i="27" s="1"/>
  <c r="J8628" i="27" s="1"/>
  <c r="K8628" i="27" s="1"/>
  <c r="E8628" i="27"/>
  <c r="F8628" i="27" s="1"/>
  <c r="G8627" i="27"/>
  <c r="H8627" i="27" s="1"/>
  <c r="I8627" i="27" s="1"/>
  <c r="J8627" i="27" s="1"/>
  <c r="K8627" i="27" s="1"/>
  <c r="E8627" i="27"/>
  <c r="F8627" i="27" s="1"/>
  <c r="G8626" i="27"/>
  <c r="H8626" i="27" s="1"/>
  <c r="I8626" i="27" s="1"/>
  <c r="J8626" i="27" s="1"/>
  <c r="K8626" i="27" s="1"/>
  <c r="E8626" i="27"/>
  <c r="F8626" i="27" s="1"/>
  <c r="G8625" i="27"/>
  <c r="H8625" i="27" s="1"/>
  <c r="I8625" i="27" s="1"/>
  <c r="J8625" i="27" s="1"/>
  <c r="K8625" i="27" s="1"/>
  <c r="E8625" i="27"/>
  <c r="F8625" i="27" s="1"/>
  <c r="H8624" i="27"/>
  <c r="I8624" i="27" s="1"/>
  <c r="J8624" i="27" s="1"/>
  <c r="K8624" i="27" s="1"/>
  <c r="G8624" i="27"/>
  <c r="E8624" i="27"/>
  <c r="F8624" i="27" s="1"/>
  <c r="G8623" i="27"/>
  <c r="H8623" i="27" s="1"/>
  <c r="I8623" i="27" s="1"/>
  <c r="J8623" i="27" s="1"/>
  <c r="K8623" i="27" s="1"/>
  <c r="E8623" i="27"/>
  <c r="F8623" i="27" s="1"/>
  <c r="G8622" i="27"/>
  <c r="H8622" i="27" s="1"/>
  <c r="I8622" i="27" s="1"/>
  <c r="J8622" i="27" s="1"/>
  <c r="K8622" i="27" s="1"/>
  <c r="E8622" i="27"/>
  <c r="F8622" i="27" s="1"/>
  <c r="G8621" i="27"/>
  <c r="H8621" i="27" s="1"/>
  <c r="I8621" i="27" s="1"/>
  <c r="J8621" i="27" s="1"/>
  <c r="K8621" i="27" s="1"/>
  <c r="E8621" i="27"/>
  <c r="F8621" i="27" s="1"/>
  <c r="G8620" i="27"/>
  <c r="H8620" i="27" s="1"/>
  <c r="I8620" i="27" s="1"/>
  <c r="J8620" i="27" s="1"/>
  <c r="K8620" i="27" s="1"/>
  <c r="E8620" i="27"/>
  <c r="F8620" i="27" s="1"/>
  <c r="G8619" i="27"/>
  <c r="H8619" i="27" s="1"/>
  <c r="I8619" i="27" s="1"/>
  <c r="J8619" i="27" s="1"/>
  <c r="K8619" i="27" s="1"/>
  <c r="E8619" i="27"/>
  <c r="F8619" i="27" s="1"/>
  <c r="G8618" i="27"/>
  <c r="H8618" i="27" s="1"/>
  <c r="I8618" i="27" s="1"/>
  <c r="J8618" i="27" s="1"/>
  <c r="K8618" i="27" s="1"/>
  <c r="E8618" i="27"/>
  <c r="F8618" i="27" s="1"/>
  <c r="G8617" i="27"/>
  <c r="H8617" i="27" s="1"/>
  <c r="I8617" i="27" s="1"/>
  <c r="J8617" i="27" s="1"/>
  <c r="K8617" i="27" s="1"/>
  <c r="E8617" i="27"/>
  <c r="F8617" i="27" s="1"/>
  <c r="H8616" i="27"/>
  <c r="I8616" i="27" s="1"/>
  <c r="J8616" i="27" s="1"/>
  <c r="K8616" i="27" s="1"/>
  <c r="G8616" i="27"/>
  <c r="E8616" i="27"/>
  <c r="F8616" i="27" s="1"/>
  <c r="G8615" i="27"/>
  <c r="H8615" i="27" s="1"/>
  <c r="I8615" i="27" s="1"/>
  <c r="J8615" i="27" s="1"/>
  <c r="K8615" i="27" s="1"/>
  <c r="E8615" i="27"/>
  <c r="F8615" i="27" s="1"/>
  <c r="G8614" i="27"/>
  <c r="H8614" i="27" s="1"/>
  <c r="I8614" i="27" s="1"/>
  <c r="J8614" i="27" s="1"/>
  <c r="K8614" i="27" s="1"/>
  <c r="E8614" i="27"/>
  <c r="F8614" i="27" s="1"/>
  <c r="G8613" i="27"/>
  <c r="H8613" i="27" s="1"/>
  <c r="I8613" i="27" s="1"/>
  <c r="J8613" i="27" s="1"/>
  <c r="K8613" i="27" s="1"/>
  <c r="E8613" i="27"/>
  <c r="F8613" i="27" s="1"/>
  <c r="G8612" i="27"/>
  <c r="H8612" i="27" s="1"/>
  <c r="I8612" i="27" s="1"/>
  <c r="J8612" i="27" s="1"/>
  <c r="K8612" i="27" s="1"/>
  <c r="E8612" i="27"/>
  <c r="F8612" i="27" s="1"/>
  <c r="G8611" i="27"/>
  <c r="H8611" i="27" s="1"/>
  <c r="I8611" i="27" s="1"/>
  <c r="J8611" i="27" s="1"/>
  <c r="K8611" i="27" s="1"/>
  <c r="E8611" i="27"/>
  <c r="F8611" i="27" s="1"/>
  <c r="G8610" i="27"/>
  <c r="H8610" i="27" s="1"/>
  <c r="I8610" i="27" s="1"/>
  <c r="J8610" i="27" s="1"/>
  <c r="K8610" i="27" s="1"/>
  <c r="E8610" i="27"/>
  <c r="F8610" i="27" s="1"/>
  <c r="G8609" i="27"/>
  <c r="H8609" i="27" s="1"/>
  <c r="I8609" i="27" s="1"/>
  <c r="J8609" i="27" s="1"/>
  <c r="K8609" i="27" s="1"/>
  <c r="E8609" i="27"/>
  <c r="F8609" i="27" s="1"/>
  <c r="H8608" i="27"/>
  <c r="I8608" i="27" s="1"/>
  <c r="J8608" i="27" s="1"/>
  <c r="K8608" i="27" s="1"/>
  <c r="G8608" i="27"/>
  <c r="E8608" i="27"/>
  <c r="F8608" i="27" s="1"/>
  <c r="G8607" i="27"/>
  <c r="H8607" i="27" s="1"/>
  <c r="I8607" i="27" s="1"/>
  <c r="J8607" i="27" s="1"/>
  <c r="K8607" i="27" s="1"/>
  <c r="E8607" i="27"/>
  <c r="F8607" i="27" s="1"/>
  <c r="G8606" i="27"/>
  <c r="H8606" i="27" s="1"/>
  <c r="I8606" i="27" s="1"/>
  <c r="J8606" i="27" s="1"/>
  <c r="K8606" i="27" s="1"/>
  <c r="E8606" i="27"/>
  <c r="F8606" i="27" s="1"/>
  <c r="G8605" i="27"/>
  <c r="H8605" i="27" s="1"/>
  <c r="I8605" i="27" s="1"/>
  <c r="J8605" i="27" s="1"/>
  <c r="K8605" i="27" s="1"/>
  <c r="E8605" i="27"/>
  <c r="F8605" i="27" s="1"/>
  <c r="G8604" i="27"/>
  <c r="H8604" i="27" s="1"/>
  <c r="I8604" i="27" s="1"/>
  <c r="J8604" i="27" s="1"/>
  <c r="K8604" i="27" s="1"/>
  <c r="E8604" i="27"/>
  <c r="F8604" i="27" s="1"/>
  <c r="G8603" i="27"/>
  <c r="H8603" i="27" s="1"/>
  <c r="I8603" i="27" s="1"/>
  <c r="J8603" i="27" s="1"/>
  <c r="K8603" i="27" s="1"/>
  <c r="E8603" i="27"/>
  <c r="F8603" i="27" s="1"/>
  <c r="G8602" i="27"/>
  <c r="H8602" i="27" s="1"/>
  <c r="I8602" i="27" s="1"/>
  <c r="J8602" i="27" s="1"/>
  <c r="K8602" i="27" s="1"/>
  <c r="E8602" i="27"/>
  <c r="F8602" i="27" s="1"/>
  <c r="G8601" i="27"/>
  <c r="H8601" i="27" s="1"/>
  <c r="I8601" i="27" s="1"/>
  <c r="J8601" i="27" s="1"/>
  <c r="K8601" i="27" s="1"/>
  <c r="E8601" i="27"/>
  <c r="F8601" i="27" s="1"/>
  <c r="H8600" i="27"/>
  <c r="I8600" i="27" s="1"/>
  <c r="J8600" i="27" s="1"/>
  <c r="K8600" i="27" s="1"/>
  <c r="G8600" i="27"/>
  <c r="E8600" i="27"/>
  <c r="F8600" i="27" s="1"/>
  <c r="G8599" i="27"/>
  <c r="H8599" i="27" s="1"/>
  <c r="I8599" i="27" s="1"/>
  <c r="J8599" i="27" s="1"/>
  <c r="K8599" i="27" s="1"/>
  <c r="E8599" i="27"/>
  <c r="F8599" i="27" s="1"/>
  <c r="G8598" i="27"/>
  <c r="H8598" i="27" s="1"/>
  <c r="I8598" i="27" s="1"/>
  <c r="J8598" i="27" s="1"/>
  <c r="K8598" i="27" s="1"/>
  <c r="E8598" i="27"/>
  <c r="F8598" i="27" s="1"/>
  <c r="G8597" i="27"/>
  <c r="H8597" i="27" s="1"/>
  <c r="I8597" i="27" s="1"/>
  <c r="J8597" i="27" s="1"/>
  <c r="K8597" i="27" s="1"/>
  <c r="E8597" i="27"/>
  <c r="F8597" i="27" s="1"/>
  <c r="G8596" i="27"/>
  <c r="H8596" i="27" s="1"/>
  <c r="I8596" i="27" s="1"/>
  <c r="J8596" i="27" s="1"/>
  <c r="K8596" i="27" s="1"/>
  <c r="E8596" i="27"/>
  <c r="F8596" i="27" s="1"/>
  <c r="G8595" i="27"/>
  <c r="H8595" i="27" s="1"/>
  <c r="I8595" i="27" s="1"/>
  <c r="J8595" i="27" s="1"/>
  <c r="K8595" i="27" s="1"/>
  <c r="E8595" i="27"/>
  <c r="F8595" i="27" s="1"/>
  <c r="G8594" i="27"/>
  <c r="H8594" i="27" s="1"/>
  <c r="I8594" i="27" s="1"/>
  <c r="J8594" i="27" s="1"/>
  <c r="K8594" i="27" s="1"/>
  <c r="E8594" i="27"/>
  <c r="F8594" i="27" s="1"/>
  <c r="G8593" i="27"/>
  <c r="H8593" i="27" s="1"/>
  <c r="I8593" i="27" s="1"/>
  <c r="J8593" i="27" s="1"/>
  <c r="K8593" i="27" s="1"/>
  <c r="E8593" i="27"/>
  <c r="F8593" i="27" s="1"/>
  <c r="H8592" i="27"/>
  <c r="I8592" i="27" s="1"/>
  <c r="J8592" i="27" s="1"/>
  <c r="K8592" i="27" s="1"/>
  <c r="G8592" i="27"/>
  <c r="E8592" i="27"/>
  <c r="F8592" i="27" s="1"/>
  <c r="G8591" i="27"/>
  <c r="H8591" i="27" s="1"/>
  <c r="I8591" i="27" s="1"/>
  <c r="J8591" i="27" s="1"/>
  <c r="K8591" i="27" s="1"/>
  <c r="E8591" i="27"/>
  <c r="F8591" i="27" s="1"/>
  <c r="G8590" i="27"/>
  <c r="H8590" i="27" s="1"/>
  <c r="I8590" i="27" s="1"/>
  <c r="J8590" i="27" s="1"/>
  <c r="K8590" i="27" s="1"/>
  <c r="E8590" i="27"/>
  <c r="F8590" i="27" s="1"/>
  <c r="G8589" i="27"/>
  <c r="H8589" i="27" s="1"/>
  <c r="I8589" i="27" s="1"/>
  <c r="J8589" i="27" s="1"/>
  <c r="K8589" i="27" s="1"/>
  <c r="E8589" i="27"/>
  <c r="F8589" i="27" s="1"/>
  <c r="G8588" i="27"/>
  <c r="H8588" i="27" s="1"/>
  <c r="I8588" i="27" s="1"/>
  <c r="J8588" i="27" s="1"/>
  <c r="K8588" i="27" s="1"/>
  <c r="E8588" i="27"/>
  <c r="F8588" i="27" s="1"/>
  <c r="G8587" i="27"/>
  <c r="H8587" i="27" s="1"/>
  <c r="I8587" i="27" s="1"/>
  <c r="J8587" i="27" s="1"/>
  <c r="K8587" i="27" s="1"/>
  <c r="E8587" i="27"/>
  <c r="F8587" i="27" s="1"/>
  <c r="G8586" i="27"/>
  <c r="H8586" i="27" s="1"/>
  <c r="I8586" i="27" s="1"/>
  <c r="J8586" i="27" s="1"/>
  <c r="K8586" i="27" s="1"/>
  <c r="E8586" i="27"/>
  <c r="F8586" i="27" s="1"/>
  <c r="G8585" i="27"/>
  <c r="H8585" i="27" s="1"/>
  <c r="I8585" i="27" s="1"/>
  <c r="J8585" i="27" s="1"/>
  <c r="K8585" i="27" s="1"/>
  <c r="E8585" i="27"/>
  <c r="F8585" i="27" s="1"/>
  <c r="H8584" i="27"/>
  <c r="I8584" i="27" s="1"/>
  <c r="J8584" i="27" s="1"/>
  <c r="K8584" i="27" s="1"/>
  <c r="G8584" i="27"/>
  <c r="E8584" i="27"/>
  <c r="F8584" i="27" s="1"/>
  <c r="G8583" i="27"/>
  <c r="H8583" i="27" s="1"/>
  <c r="I8583" i="27" s="1"/>
  <c r="J8583" i="27" s="1"/>
  <c r="K8583" i="27" s="1"/>
  <c r="E8583" i="27"/>
  <c r="F8583" i="27" s="1"/>
  <c r="G8582" i="27"/>
  <c r="H8582" i="27" s="1"/>
  <c r="I8582" i="27" s="1"/>
  <c r="J8582" i="27" s="1"/>
  <c r="K8582" i="27" s="1"/>
  <c r="E8582" i="27"/>
  <c r="F8582" i="27" s="1"/>
  <c r="G8581" i="27"/>
  <c r="H8581" i="27" s="1"/>
  <c r="I8581" i="27" s="1"/>
  <c r="J8581" i="27" s="1"/>
  <c r="K8581" i="27" s="1"/>
  <c r="E8581" i="27"/>
  <c r="F8581" i="27" s="1"/>
  <c r="G8580" i="27"/>
  <c r="H8580" i="27" s="1"/>
  <c r="I8580" i="27" s="1"/>
  <c r="J8580" i="27" s="1"/>
  <c r="K8580" i="27" s="1"/>
  <c r="E8580" i="27"/>
  <c r="F8580" i="27" s="1"/>
  <c r="G8579" i="27"/>
  <c r="H8579" i="27" s="1"/>
  <c r="I8579" i="27" s="1"/>
  <c r="J8579" i="27" s="1"/>
  <c r="K8579" i="27" s="1"/>
  <c r="E8579" i="27"/>
  <c r="F8579" i="27" s="1"/>
  <c r="G8578" i="27"/>
  <c r="H8578" i="27" s="1"/>
  <c r="I8578" i="27" s="1"/>
  <c r="J8578" i="27" s="1"/>
  <c r="K8578" i="27" s="1"/>
  <c r="E8578" i="27"/>
  <c r="F8578" i="27" s="1"/>
  <c r="G8577" i="27"/>
  <c r="H8577" i="27" s="1"/>
  <c r="I8577" i="27" s="1"/>
  <c r="J8577" i="27" s="1"/>
  <c r="K8577" i="27" s="1"/>
  <c r="E8577" i="27"/>
  <c r="F8577" i="27" s="1"/>
  <c r="H8576" i="27"/>
  <c r="I8576" i="27" s="1"/>
  <c r="J8576" i="27" s="1"/>
  <c r="K8576" i="27" s="1"/>
  <c r="G8576" i="27"/>
  <c r="E8576" i="27"/>
  <c r="F8576" i="27" s="1"/>
  <c r="G8575" i="27"/>
  <c r="H8575" i="27" s="1"/>
  <c r="I8575" i="27" s="1"/>
  <c r="J8575" i="27" s="1"/>
  <c r="K8575" i="27" s="1"/>
  <c r="E8575" i="27"/>
  <c r="F8575" i="27" s="1"/>
  <c r="G8574" i="27"/>
  <c r="H8574" i="27" s="1"/>
  <c r="I8574" i="27" s="1"/>
  <c r="J8574" i="27" s="1"/>
  <c r="K8574" i="27" s="1"/>
  <c r="E8574" i="27"/>
  <c r="F8574" i="27" s="1"/>
  <c r="G8573" i="27"/>
  <c r="H8573" i="27" s="1"/>
  <c r="I8573" i="27" s="1"/>
  <c r="J8573" i="27" s="1"/>
  <c r="K8573" i="27" s="1"/>
  <c r="E8573" i="27"/>
  <c r="F8573" i="27" s="1"/>
  <c r="G8572" i="27"/>
  <c r="H8572" i="27" s="1"/>
  <c r="I8572" i="27" s="1"/>
  <c r="J8572" i="27" s="1"/>
  <c r="K8572" i="27" s="1"/>
  <c r="E8572" i="27"/>
  <c r="F8572" i="27" s="1"/>
  <c r="G8571" i="27"/>
  <c r="H8571" i="27" s="1"/>
  <c r="I8571" i="27" s="1"/>
  <c r="J8571" i="27" s="1"/>
  <c r="K8571" i="27" s="1"/>
  <c r="E8571" i="27"/>
  <c r="F8571" i="27" s="1"/>
  <c r="G8570" i="27"/>
  <c r="H8570" i="27" s="1"/>
  <c r="I8570" i="27" s="1"/>
  <c r="J8570" i="27" s="1"/>
  <c r="K8570" i="27" s="1"/>
  <c r="E8570" i="27"/>
  <c r="F8570" i="27" s="1"/>
  <c r="G8569" i="27"/>
  <c r="H8569" i="27" s="1"/>
  <c r="I8569" i="27" s="1"/>
  <c r="J8569" i="27" s="1"/>
  <c r="K8569" i="27" s="1"/>
  <c r="E8569" i="27"/>
  <c r="F8569" i="27" s="1"/>
  <c r="G8568" i="27"/>
  <c r="H8568" i="27" s="1"/>
  <c r="I8568" i="27" s="1"/>
  <c r="J8568" i="27" s="1"/>
  <c r="K8568" i="27" s="1"/>
  <c r="E8568" i="27"/>
  <c r="F8568" i="27" s="1"/>
  <c r="G8567" i="27"/>
  <c r="H8567" i="27" s="1"/>
  <c r="I8567" i="27" s="1"/>
  <c r="J8567" i="27" s="1"/>
  <c r="K8567" i="27" s="1"/>
  <c r="E8567" i="27"/>
  <c r="F8567" i="27" s="1"/>
  <c r="G8566" i="27"/>
  <c r="H8566" i="27" s="1"/>
  <c r="I8566" i="27" s="1"/>
  <c r="J8566" i="27" s="1"/>
  <c r="K8566" i="27" s="1"/>
  <c r="E8566" i="27"/>
  <c r="F8566" i="27" s="1"/>
  <c r="G8565" i="27"/>
  <c r="H8565" i="27" s="1"/>
  <c r="I8565" i="27" s="1"/>
  <c r="J8565" i="27" s="1"/>
  <c r="K8565" i="27" s="1"/>
  <c r="E8565" i="27"/>
  <c r="F8565" i="27" s="1"/>
  <c r="G8564" i="27"/>
  <c r="H8564" i="27" s="1"/>
  <c r="I8564" i="27" s="1"/>
  <c r="J8564" i="27" s="1"/>
  <c r="K8564" i="27" s="1"/>
  <c r="E8564" i="27"/>
  <c r="F8564" i="27" s="1"/>
  <c r="G8563" i="27"/>
  <c r="H8563" i="27" s="1"/>
  <c r="I8563" i="27" s="1"/>
  <c r="J8563" i="27" s="1"/>
  <c r="K8563" i="27" s="1"/>
  <c r="E8563" i="27"/>
  <c r="F8563" i="27" s="1"/>
  <c r="G8562" i="27"/>
  <c r="H8562" i="27" s="1"/>
  <c r="I8562" i="27" s="1"/>
  <c r="J8562" i="27" s="1"/>
  <c r="K8562" i="27" s="1"/>
  <c r="E8562" i="27"/>
  <c r="F8562" i="27" s="1"/>
  <c r="H8561" i="27"/>
  <c r="I8561" i="27" s="1"/>
  <c r="J8561" i="27" s="1"/>
  <c r="K8561" i="27" s="1"/>
  <c r="G8561" i="27"/>
  <c r="F8561" i="27"/>
  <c r="E8561" i="27"/>
  <c r="G8560" i="27"/>
  <c r="H8560" i="27" s="1"/>
  <c r="I8560" i="27" s="1"/>
  <c r="J8560" i="27" s="1"/>
  <c r="K8560" i="27" s="1"/>
  <c r="E8560" i="27"/>
  <c r="F8560" i="27" s="1"/>
  <c r="H8559" i="27"/>
  <c r="I8559" i="27" s="1"/>
  <c r="J8559" i="27" s="1"/>
  <c r="K8559" i="27" s="1"/>
  <c r="G8559" i="27"/>
  <c r="F8559" i="27"/>
  <c r="E8559" i="27"/>
  <c r="K8558" i="27"/>
  <c r="G8558" i="27"/>
  <c r="H8558" i="27" s="1"/>
  <c r="I8558" i="27" s="1"/>
  <c r="J8558" i="27" s="1"/>
  <c r="E8558" i="27"/>
  <c r="F8558" i="27" s="1"/>
  <c r="G8557" i="27"/>
  <c r="H8557" i="27" s="1"/>
  <c r="I8557" i="27" s="1"/>
  <c r="J8557" i="27" s="1"/>
  <c r="K8557" i="27" s="1"/>
  <c r="E8557" i="27"/>
  <c r="F8557" i="27" s="1"/>
  <c r="G8556" i="27"/>
  <c r="H8556" i="27" s="1"/>
  <c r="I8556" i="27" s="1"/>
  <c r="J8556" i="27" s="1"/>
  <c r="K8556" i="27" s="1"/>
  <c r="E8556" i="27"/>
  <c r="F8556" i="27" s="1"/>
  <c r="G8555" i="27"/>
  <c r="H8555" i="27" s="1"/>
  <c r="I8555" i="27" s="1"/>
  <c r="J8555" i="27" s="1"/>
  <c r="K8555" i="27" s="1"/>
  <c r="E8555" i="27"/>
  <c r="F8555" i="27" s="1"/>
  <c r="G8554" i="27"/>
  <c r="H8554" i="27" s="1"/>
  <c r="I8554" i="27" s="1"/>
  <c r="J8554" i="27" s="1"/>
  <c r="K8554" i="27" s="1"/>
  <c r="E8554" i="27"/>
  <c r="F8554" i="27" s="1"/>
  <c r="G8553" i="27"/>
  <c r="H8553" i="27" s="1"/>
  <c r="I8553" i="27" s="1"/>
  <c r="J8553" i="27" s="1"/>
  <c r="K8553" i="27" s="1"/>
  <c r="E8553" i="27"/>
  <c r="F8553" i="27" s="1"/>
  <c r="G8552" i="27"/>
  <c r="H8552" i="27" s="1"/>
  <c r="I8552" i="27" s="1"/>
  <c r="J8552" i="27" s="1"/>
  <c r="K8552" i="27" s="1"/>
  <c r="E8552" i="27"/>
  <c r="F8552" i="27" s="1"/>
  <c r="G8551" i="27"/>
  <c r="H8551" i="27" s="1"/>
  <c r="I8551" i="27" s="1"/>
  <c r="J8551" i="27" s="1"/>
  <c r="K8551" i="27" s="1"/>
  <c r="E8551" i="27"/>
  <c r="F8551" i="27" s="1"/>
  <c r="G8550" i="27"/>
  <c r="H8550" i="27" s="1"/>
  <c r="I8550" i="27" s="1"/>
  <c r="J8550" i="27" s="1"/>
  <c r="K8550" i="27" s="1"/>
  <c r="E8550" i="27"/>
  <c r="F8550" i="27" s="1"/>
  <c r="G8549" i="27"/>
  <c r="H8549" i="27" s="1"/>
  <c r="I8549" i="27" s="1"/>
  <c r="J8549" i="27" s="1"/>
  <c r="K8549" i="27" s="1"/>
  <c r="E8549" i="27"/>
  <c r="F8549" i="27" s="1"/>
  <c r="G8548" i="27"/>
  <c r="H8548" i="27" s="1"/>
  <c r="I8548" i="27" s="1"/>
  <c r="J8548" i="27" s="1"/>
  <c r="K8548" i="27" s="1"/>
  <c r="E8548" i="27"/>
  <c r="F8548" i="27" s="1"/>
  <c r="G8547" i="27"/>
  <c r="H8547" i="27" s="1"/>
  <c r="I8547" i="27" s="1"/>
  <c r="J8547" i="27" s="1"/>
  <c r="K8547" i="27" s="1"/>
  <c r="E8547" i="27"/>
  <c r="F8547" i="27" s="1"/>
  <c r="G8546" i="27"/>
  <c r="H8546" i="27" s="1"/>
  <c r="I8546" i="27" s="1"/>
  <c r="J8546" i="27" s="1"/>
  <c r="K8546" i="27" s="1"/>
  <c r="E8546" i="27"/>
  <c r="F8546" i="27" s="1"/>
  <c r="H8545" i="27"/>
  <c r="I8545" i="27" s="1"/>
  <c r="J8545" i="27" s="1"/>
  <c r="K8545" i="27" s="1"/>
  <c r="G8545" i="27"/>
  <c r="F8545" i="27"/>
  <c r="E8545" i="27"/>
  <c r="G8544" i="27"/>
  <c r="H8544" i="27" s="1"/>
  <c r="I8544" i="27" s="1"/>
  <c r="J8544" i="27" s="1"/>
  <c r="K8544" i="27" s="1"/>
  <c r="E8544" i="27"/>
  <c r="F8544" i="27" s="1"/>
  <c r="H8543" i="27"/>
  <c r="I8543" i="27" s="1"/>
  <c r="J8543" i="27" s="1"/>
  <c r="K8543" i="27" s="1"/>
  <c r="G8543" i="27"/>
  <c r="F8543" i="27"/>
  <c r="E8543" i="27"/>
  <c r="K8542" i="27"/>
  <c r="G8542" i="27"/>
  <c r="H8542" i="27" s="1"/>
  <c r="I8542" i="27" s="1"/>
  <c r="J8542" i="27" s="1"/>
  <c r="E8542" i="27"/>
  <c r="F8542" i="27" s="1"/>
  <c r="G8541" i="27"/>
  <c r="H8541" i="27" s="1"/>
  <c r="I8541" i="27" s="1"/>
  <c r="J8541" i="27" s="1"/>
  <c r="K8541" i="27" s="1"/>
  <c r="E8541" i="27"/>
  <c r="F8541" i="27" s="1"/>
  <c r="G8540" i="27"/>
  <c r="H8540" i="27" s="1"/>
  <c r="I8540" i="27" s="1"/>
  <c r="J8540" i="27" s="1"/>
  <c r="K8540" i="27" s="1"/>
  <c r="E8540" i="27"/>
  <c r="F8540" i="27" s="1"/>
  <c r="G8539" i="27"/>
  <c r="H8539" i="27" s="1"/>
  <c r="I8539" i="27" s="1"/>
  <c r="J8539" i="27" s="1"/>
  <c r="K8539" i="27" s="1"/>
  <c r="E8539" i="27"/>
  <c r="F8539" i="27" s="1"/>
  <c r="G8538" i="27"/>
  <c r="H8538" i="27" s="1"/>
  <c r="I8538" i="27" s="1"/>
  <c r="J8538" i="27" s="1"/>
  <c r="K8538" i="27" s="1"/>
  <c r="E8538" i="27"/>
  <c r="F8538" i="27" s="1"/>
  <c r="G8537" i="27"/>
  <c r="H8537" i="27" s="1"/>
  <c r="I8537" i="27" s="1"/>
  <c r="J8537" i="27" s="1"/>
  <c r="K8537" i="27" s="1"/>
  <c r="E8537" i="27"/>
  <c r="F8537" i="27" s="1"/>
  <c r="G8536" i="27"/>
  <c r="H8536" i="27" s="1"/>
  <c r="I8536" i="27" s="1"/>
  <c r="J8536" i="27" s="1"/>
  <c r="K8536" i="27" s="1"/>
  <c r="E8536" i="27"/>
  <c r="F8536" i="27" s="1"/>
  <c r="G8535" i="27"/>
  <c r="H8535" i="27" s="1"/>
  <c r="I8535" i="27" s="1"/>
  <c r="J8535" i="27" s="1"/>
  <c r="K8535" i="27" s="1"/>
  <c r="E8535" i="27"/>
  <c r="F8535" i="27" s="1"/>
  <c r="G8534" i="27"/>
  <c r="H8534" i="27" s="1"/>
  <c r="I8534" i="27" s="1"/>
  <c r="J8534" i="27" s="1"/>
  <c r="K8534" i="27" s="1"/>
  <c r="E8534" i="27"/>
  <c r="F8534" i="27" s="1"/>
  <c r="G8533" i="27"/>
  <c r="H8533" i="27" s="1"/>
  <c r="I8533" i="27" s="1"/>
  <c r="J8533" i="27" s="1"/>
  <c r="K8533" i="27" s="1"/>
  <c r="E8533" i="27"/>
  <c r="F8533" i="27" s="1"/>
  <c r="G8532" i="27"/>
  <c r="H8532" i="27" s="1"/>
  <c r="I8532" i="27" s="1"/>
  <c r="J8532" i="27" s="1"/>
  <c r="K8532" i="27" s="1"/>
  <c r="E8532" i="27"/>
  <c r="F8532" i="27" s="1"/>
  <c r="G8531" i="27"/>
  <c r="H8531" i="27" s="1"/>
  <c r="I8531" i="27" s="1"/>
  <c r="J8531" i="27" s="1"/>
  <c r="K8531" i="27" s="1"/>
  <c r="E8531" i="27"/>
  <c r="F8531" i="27" s="1"/>
  <c r="G8530" i="27"/>
  <c r="H8530" i="27" s="1"/>
  <c r="I8530" i="27" s="1"/>
  <c r="J8530" i="27" s="1"/>
  <c r="K8530" i="27" s="1"/>
  <c r="E8530" i="27"/>
  <c r="F8530" i="27" s="1"/>
  <c r="H8529" i="27"/>
  <c r="I8529" i="27" s="1"/>
  <c r="J8529" i="27" s="1"/>
  <c r="K8529" i="27" s="1"/>
  <c r="G8529" i="27"/>
  <c r="F8529" i="27"/>
  <c r="E8529" i="27"/>
  <c r="G8528" i="27"/>
  <c r="H8528" i="27" s="1"/>
  <c r="I8528" i="27" s="1"/>
  <c r="J8528" i="27" s="1"/>
  <c r="K8528" i="27" s="1"/>
  <c r="E8528" i="27"/>
  <c r="F8528" i="27" s="1"/>
  <c r="H8527" i="27"/>
  <c r="I8527" i="27" s="1"/>
  <c r="J8527" i="27" s="1"/>
  <c r="K8527" i="27" s="1"/>
  <c r="G8527" i="27"/>
  <c r="F8527" i="27"/>
  <c r="E8527" i="27"/>
  <c r="K8526" i="27"/>
  <c r="G8526" i="27"/>
  <c r="H8526" i="27" s="1"/>
  <c r="I8526" i="27" s="1"/>
  <c r="J8526" i="27" s="1"/>
  <c r="E8526" i="27"/>
  <c r="F8526" i="27" s="1"/>
  <c r="G8525" i="27"/>
  <c r="H8525" i="27" s="1"/>
  <c r="I8525" i="27" s="1"/>
  <c r="J8525" i="27" s="1"/>
  <c r="K8525" i="27" s="1"/>
  <c r="E8525" i="27"/>
  <c r="F8525" i="27" s="1"/>
  <c r="G8524" i="27"/>
  <c r="H8524" i="27" s="1"/>
  <c r="I8524" i="27" s="1"/>
  <c r="J8524" i="27" s="1"/>
  <c r="K8524" i="27" s="1"/>
  <c r="E8524" i="27"/>
  <c r="F8524" i="27" s="1"/>
  <c r="G8523" i="27"/>
  <c r="H8523" i="27" s="1"/>
  <c r="I8523" i="27" s="1"/>
  <c r="J8523" i="27" s="1"/>
  <c r="K8523" i="27" s="1"/>
  <c r="E8523" i="27"/>
  <c r="F8523" i="27" s="1"/>
  <c r="G8522" i="27"/>
  <c r="H8522" i="27" s="1"/>
  <c r="I8522" i="27" s="1"/>
  <c r="J8522" i="27" s="1"/>
  <c r="K8522" i="27" s="1"/>
  <c r="E8522" i="27"/>
  <c r="F8522" i="27" s="1"/>
  <c r="G8521" i="27"/>
  <c r="H8521" i="27" s="1"/>
  <c r="I8521" i="27" s="1"/>
  <c r="J8521" i="27" s="1"/>
  <c r="K8521" i="27" s="1"/>
  <c r="E8521" i="27"/>
  <c r="F8521" i="27" s="1"/>
  <c r="G8520" i="27"/>
  <c r="H8520" i="27" s="1"/>
  <c r="I8520" i="27" s="1"/>
  <c r="J8520" i="27" s="1"/>
  <c r="K8520" i="27" s="1"/>
  <c r="E8520" i="27"/>
  <c r="F8520" i="27" s="1"/>
  <c r="G8519" i="27"/>
  <c r="H8519" i="27" s="1"/>
  <c r="I8519" i="27" s="1"/>
  <c r="J8519" i="27" s="1"/>
  <c r="K8519" i="27" s="1"/>
  <c r="E8519" i="27"/>
  <c r="F8519" i="27" s="1"/>
  <c r="G8518" i="27"/>
  <c r="H8518" i="27" s="1"/>
  <c r="I8518" i="27" s="1"/>
  <c r="J8518" i="27" s="1"/>
  <c r="K8518" i="27" s="1"/>
  <c r="E8518" i="27"/>
  <c r="F8518" i="27" s="1"/>
  <c r="G8517" i="27"/>
  <c r="H8517" i="27" s="1"/>
  <c r="I8517" i="27" s="1"/>
  <c r="J8517" i="27" s="1"/>
  <c r="K8517" i="27" s="1"/>
  <c r="E8517" i="27"/>
  <c r="F8517" i="27" s="1"/>
  <c r="G8516" i="27"/>
  <c r="H8516" i="27" s="1"/>
  <c r="I8516" i="27" s="1"/>
  <c r="J8516" i="27" s="1"/>
  <c r="K8516" i="27" s="1"/>
  <c r="E8516" i="27"/>
  <c r="F8516" i="27" s="1"/>
  <c r="G8515" i="27"/>
  <c r="H8515" i="27" s="1"/>
  <c r="I8515" i="27" s="1"/>
  <c r="J8515" i="27" s="1"/>
  <c r="K8515" i="27" s="1"/>
  <c r="E8515" i="27"/>
  <c r="F8515" i="27" s="1"/>
  <c r="G8514" i="27"/>
  <c r="H8514" i="27" s="1"/>
  <c r="I8514" i="27" s="1"/>
  <c r="J8514" i="27" s="1"/>
  <c r="K8514" i="27" s="1"/>
  <c r="E8514" i="27"/>
  <c r="F8514" i="27" s="1"/>
  <c r="H8513" i="27"/>
  <c r="I8513" i="27" s="1"/>
  <c r="J8513" i="27" s="1"/>
  <c r="K8513" i="27" s="1"/>
  <c r="G8513" i="27"/>
  <c r="F8513" i="27"/>
  <c r="E8513" i="27"/>
  <c r="G8512" i="27"/>
  <c r="H8512" i="27" s="1"/>
  <c r="I8512" i="27" s="1"/>
  <c r="J8512" i="27" s="1"/>
  <c r="K8512" i="27" s="1"/>
  <c r="E8512" i="27"/>
  <c r="F8512" i="27" s="1"/>
  <c r="H8511" i="27"/>
  <c r="I8511" i="27" s="1"/>
  <c r="J8511" i="27" s="1"/>
  <c r="K8511" i="27" s="1"/>
  <c r="G8511" i="27"/>
  <c r="F8511" i="27"/>
  <c r="E8511" i="27"/>
  <c r="K8510" i="27"/>
  <c r="G8510" i="27"/>
  <c r="H8510" i="27" s="1"/>
  <c r="I8510" i="27" s="1"/>
  <c r="J8510" i="27" s="1"/>
  <c r="E8510" i="27"/>
  <c r="F8510" i="27" s="1"/>
  <c r="G8509" i="27"/>
  <c r="H8509" i="27" s="1"/>
  <c r="I8509" i="27" s="1"/>
  <c r="J8509" i="27" s="1"/>
  <c r="K8509" i="27" s="1"/>
  <c r="E8509" i="27"/>
  <c r="F8509" i="27" s="1"/>
  <c r="G8508" i="27"/>
  <c r="H8508" i="27" s="1"/>
  <c r="I8508" i="27" s="1"/>
  <c r="J8508" i="27" s="1"/>
  <c r="K8508" i="27" s="1"/>
  <c r="E8508" i="27"/>
  <c r="F8508" i="27" s="1"/>
  <c r="G8507" i="27"/>
  <c r="H8507" i="27" s="1"/>
  <c r="I8507" i="27" s="1"/>
  <c r="J8507" i="27" s="1"/>
  <c r="K8507" i="27" s="1"/>
  <c r="E8507" i="27"/>
  <c r="F8507" i="27" s="1"/>
  <c r="G8506" i="27"/>
  <c r="H8506" i="27" s="1"/>
  <c r="I8506" i="27" s="1"/>
  <c r="J8506" i="27" s="1"/>
  <c r="K8506" i="27" s="1"/>
  <c r="E8506" i="27"/>
  <c r="F8506" i="27" s="1"/>
  <c r="G8505" i="27"/>
  <c r="H8505" i="27" s="1"/>
  <c r="I8505" i="27" s="1"/>
  <c r="J8505" i="27" s="1"/>
  <c r="K8505" i="27" s="1"/>
  <c r="E8505" i="27"/>
  <c r="F8505" i="27" s="1"/>
  <c r="G8504" i="27"/>
  <c r="H8504" i="27" s="1"/>
  <c r="I8504" i="27" s="1"/>
  <c r="J8504" i="27" s="1"/>
  <c r="K8504" i="27" s="1"/>
  <c r="E8504" i="27"/>
  <c r="F8504" i="27" s="1"/>
  <c r="G8503" i="27"/>
  <c r="H8503" i="27" s="1"/>
  <c r="I8503" i="27" s="1"/>
  <c r="J8503" i="27" s="1"/>
  <c r="K8503" i="27" s="1"/>
  <c r="E8503" i="27"/>
  <c r="F8503" i="27" s="1"/>
  <c r="G8502" i="27"/>
  <c r="H8502" i="27" s="1"/>
  <c r="I8502" i="27" s="1"/>
  <c r="J8502" i="27" s="1"/>
  <c r="K8502" i="27" s="1"/>
  <c r="E8502" i="27"/>
  <c r="F8502" i="27" s="1"/>
  <c r="G8501" i="27"/>
  <c r="H8501" i="27" s="1"/>
  <c r="I8501" i="27" s="1"/>
  <c r="J8501" i="27" s="1"/>
  <c r="K8501" i="27" s="1"/>
  <c r="E8501" i="27"/>
  <c r="F8501" i="27" s="1"/>
  <c r="G8500" i="27"/>
  <c r="H8500" i="27" s="1"/>
  <c r="I8500" i="27" s="1"/>
  <c r="J8500" i="27" s="1"/>
  <c r="K8500" i="27" s="1"/>
  <c r="E8500" i="27"/>
  <c r="F8500" i="27" s="1"/>
  <c r="G8499" i="27"/>
  <c r="H8499" i="27" s="1"/>
  <c r="I8499" i="27" s="1"/>
  <c r="J8499" i="27" s="1"/>
  <c r="K8499" i="27" s="1"/>
  <c r="E8499" i="27"/>
  <c r="F8499" i="27" s="1"/>
  <c r="G8498" i="27"/>
  <c r="H8498" i="27" s="1"/>
  <c r="I8498" i="27" s="1"/>
  <c r="J8498" i="27" s="1"/>
  <c r="K8498" i="27" s="1"/>
  <c r="E8498" i="27"/>
  <c r="F8498" i="27" s="1"/>
  <c r="H8497" i="27"/>
  <c r="I8497" i="27" s="1"/>
  <c r="J8497" i="27" s="1"/>
  <c r="K8497" i="27" s="1"/>
  <c r="G8497" i="27"/>
  <c r="F8497" i="27"/>
  <c r="E8497" i="27"/>
  <c r="G8496" i="27"/>
  <c r="H8496" i="27" s="1"/>
  <c r="I8496" i="27" s="1"/>
  <c r="J8496" i="27" s="1"/>
  <c r="K8496" i="27" s="1"/>
  <c r="E8496" i="27"/>
  <c r="F8496" i="27" s="1"/>
  <c r="H8495" i="27"/>
  <c r="I8495" i="27" s="1"/>
  <c r="J8495" i="27" s="1"/>
  <c r="K8495" i="27" s="1"/>
  <c r="G8495" i="27"/>
  <c r="F8495" i="27"/>
  <c r="E8495" i="27"/>
  <c r="K8494" i="27"/>
  <c r="G8494" i="27"/>
  <c r="H8494" i="27" s="1"/>
  <c r="I8494" i="27" s="1"/>
  <c r="J8494" i="27" s="1"/>
  <c r="E8494" i="27"/>
  <c r="F8494" i="27" s="1"/>
  <c r="G8493" i="27"/>
  <c r="H8493" i="27" s="1"/>
  <c r="I8493" i="27" s="1"/>
  <c r="J8493" i="27" s="1"/>
  <c r="K8493" i="27" s="1"/>
  <c r="E8493" i="27"/>
  <c r="F8493" i="27" s="1"/>
  <c r="G8492" i="27"/>
  <c r="H8492" i="27" s="1"/>
  <c r="I8492" i="27" s="1"/>
  <c r="J8492" i="27" s="1"/>
  <c r="K8492" i="27" s="1"/>
  <c r="E8492" i="27"/>
  <c r="F8492" i="27" s="1"/>
  <c r="G8491" i="27"/>
  <c r="H8491" i="27" s="1"/>
  <c r="I8491" i="27" s="1"/>
  <c r="J8491" i="27" s="1"/>
  <c r="K8491" i="27" s="1"/>
  <c r="E8491" i="27"/>
  <c r="F8491" i="27" s="1"/>
  <c r="G8490" i="27"/>
  <c r="H8490" i="27" s="1"/>
  <c r="I8490" i="27" s="1"/>
  <c r="J8490" i="27" s="1"/>
  <c r="K8490" i="27" s="1"/>
  <c r="E8490" i="27"/>
  <c r="F8490" i="27" s="1"/>
  <c r="G8489" i="27"/>
  <c r="H8489" i="27" s="1"/>
  <c r="I8489" i="27" s="1"/>
  <c r="J8489" i="27" s="1"/>
  <c r="K8489" i="27" s="1"/>
  <c r="E8489" i="27"/>
  <c r="F8489" i="27" s="1"/>
  <c r="G8488" i="27"/>
  <c r="H8488" i="27" s="1"/>
  <c r="I8488" i="27" s="1"/>
  <c r="J8488" i="27" s="1"/>
  <c r="K8488" i="27" s="1"/>
  <c r="E8488" i="27"/>
  <c r="F8488" i="27" s="1"/>
  <c r="G8487" i="27"/>
  <c r="H8487" i="27" s="1"/>
  <c r="I8487" i="27" s="1"/>
  <c r="J8487" i="27" s="1"/>
  <c r="K8487" i="27" s="1"/>
  <c r="E8487" i="27"/>
  <c r="F8487" i="27" s="1"/>
  <c r="G8486" i="27"/>
  <c r="H8486" i="27" s="1"/>
  <c r="I8486" i="27" s="1"/>
  <c r="J8486" i="27" s="1"/>
  <c r="K8486" i="27" s="1"/>
  <c r="E8486" i="27"/>
  <c r="F8486" i="27" s="1"/>
  <c r="G8485" i="27"/>
  <c r="H8485" i="27" s="1"/>
  <c r="I8485" i="27" s="1"/>
  <c r="J8485" i="27" s="1"/>
  <c r="K8485" i="27" s="1"/>
  <c r="E8485" i="27"/>
  <c r="F8485" i="27" s="1"/>
  <c r="G8484" i="27"/>
  <c r="H8484" i="27" s="1"/>
  <c r="I8484" i="27" s="1"/>
  <c r="J8484" i="27" s="1"/>
  <c r="K8484" i="27" s="1"/>
  <c r="E8484" i="27"/>
  <c r="F8484" i="27" s="1"/>
  <c r="G8483" i="27"/>
  <c r="H8483" i="27" s="1"/>
  <c r="I8483" i="27" s="1"/>
  <c r="J8483" i="27" s="1"/>
  <c r="K8483" i="27" s="1"/>
  <c r="E8483" i="27"/>
  <c r="F8483" i="27" s="1"/>
  <c r="G8482" i="27"/>
  <c r="H8482" i="27" s="1"/>
  <c r="I8482" i="27" s="1"/>
  <c r="J8482" i="27" s="1"/>
  <c r="K8482" i="27" s="1"/>
  <c r="E8482" i="27"/>
  <c r="F8482" i="27" s="1"/>
  <c r="H8481" i="27"/>
  <c r="I8481" i="27" s="1"/>
  <c r="J8481" i="27" s="1"/>
  <c r="K8481" i="27" s="1"/>
  <c r="G8481" i="27"/>
  <c r="F8481" i="27"/>
  <c r="E8481" i="27"/>
  <c r="G8480" i="27"/>
  <c r="H8480" i="27" s="1"/>
  <c r="I8480" i="27" s="1"/>
  <c r="J8480" i="27" s="1"/>
  <c r="K8480" i="27" s="1"/>
  <c r="E8480" i="27"/>
  <c r="F8480" i="27" s="1"/>
  <c r="H8479" i="27"/>
  <c r="I8479" i="27" s="1"/>
  <c r="J8479" i="27" s="1"/>
  <c r="K8479" i="27" s="1"/>
  <c r="G8479" i="27"/>
  <c r="F8479" i="27"/>
  <c r="E8479" i="27"/>
  <c r="K8478" i="27"/>
  <c r="G8478" i="27"/>
  <c r="H8478" i="27" s="1"/>
  <c r="I8478" i="27" s="1"/>
  <c r="J8478" i="27" s="1"/>
  <c r="E8478" i="27"/>
  <c r="F8478" i="27" s="1"/>
  <c r="G8477" i="27"/>
  <c r="H8477" i="27" s="1"/>
  <c r="I8477" i="27" s="1"/>
  <c r="J8477" i="27" s="1"/>
  <c r="K8477" i="27" s="1"/>
  <c r="E8477" i="27"/>
  <c r="F8477" i="27" s="1"/>
  <c r="G8476" i="27"/>
  <c r="H8476" i="27" s="1"/>
  <c r="I8476" i="27" s="1"/>
  <c r="J8476" i="27" s="1"/>
  <c r="K8476" i="27" s="1"/>
  <c r="E8476" i="27"/>
  <c r="F8476" i="27" s="1"/>
  <c r="G8475" i="27"/>
  <c r="H8475" i="27" s="1"/>
  <c r="I8475" i="27" s="1"/>
  <c r="J8475" i="27" s="1"/>
  <c r="K8475" i="27" s="1"/>
  <c r="E8475" i="27"/>
  <c r="F8475" i="27" s="1"/>
  <c r="G8474" i="27"/>
  <c r="H8474" i="27" s="1"/>
  <c r="I8474" i="27" s="1"/>
  <c r="J8474" i="27" s="1"/>
  <c r="K8474" i="27" s="1"/>
  <c r="E8474" i="27"/>
  <c r="F8474" i="27" s="1"/>
  <c r="G8473" i="27"/>
  <c r="H8473" i="27" s="1"/>
  <c r="I8473" i="27" s="1"/>
  <c r="J8473" i="27" s="1"/>
  <c r="K8473" i="27" s="1"/>
  <c r="E8473" i="27"/>
  <c r="F8473" i="27" s="1"/>
  <c r="G8472" i="27"/>
  <c r="H8472" i="27" s="1"/>
  <c r="I8472" i="27" s="1"/>
  <c r="J8472" i="27" s="1"/>
  <c r="K8472" i="27" s="1"/>
  <c r="E8472" i="27"/>
  <c r="F8472" i="27" s="1"/>
  <c r="G8471" i="27"/>
  <c r="H8471" i="27" s="1"/>
  <c r="I8471" i="27" s="1"/>
  <c r="J8471" i="27" s="1"/>
  <c r="K8471" i="27" s="1"/>
  <c r="E8471" i="27"/>
  <c r="F8471" i="27" s="1"/>
  <c r="G8470" i="27"/>
  <c r="H8470" i="27" s="1"/>
  <c r="I8470" i="27" s="1"/>
  <c r="J8470" i="27" s="1"/>
  <c r="K8470" i="27" s="1"/>
  <c r="E8470" i="27"/>
  <c r="F8470" i="27" s="1"/>
  <c r="G8469" i="27"/>
  <c r="H8469" i="27" s="1"/>
  <c r="I8469" i="27" s="1"/>
  <c r="J8469" i="27" s="1"/>
  <c r="K8469" i="27" s="1"/>
  <c r="E8469" i="27"/>
  <c r="F8469" i="27" s="1"/>
  <c r="G8468" i="27"/>
  <c r="H8468" i="27" s="1"/>
  <c r="I8468" i="27" s="1"/>
  <c r="J8468" i="27" s="1"/>
  <c r="K8468" i="27" s="1"/>
  <c r="E8468" i="27"/>
  <c r="F8468" i="27" s="1"/>
  <c r="G8467" i="27"/>
  <c r="H8467" i="27" s="1"/>
  <c r="I8467" i="27" s="1"/>
  <c r="J8467" i="27" s="1"/>
  <c r="K8467" i="27" s="1"/>
  <c r="E8467" i="27"/>
  <c r="F8467" i="27" s="1"/>
  <c r="G8466" i="27"/>
  <c r="H8466" i="27" s="1"/>
  <c r="I8466" i="27" s="1"/>
  <c r="J8466" i="27" s="1"/>
  <c r="K8466" i="27" s="1"/>
  <c r="E8466" i="27"/>
  <c r="F8466" i="27" s="1"/>
  <c r="H8465" i="27"/>
  <c r="I8465" i="27" s="1"/>
  <c r="J8465" i="27" s="1"/>
  <c r="K8465" i="27" s="1"/>
  <c r="G8465" i="27"/>
  <c r="F8465" i="27"/>
  <c r="E8465" i="27"/>
  <c r="G8464" i="27"/>
  <c r="H8464" i="27" s="1"/>
  <c r="I8464" i="27" s="1"/>
  <c r="J8464" i="27" s="1"/>
  <c r="K8464" i="27" s="1"/>
  <c r="E8464" i="27"/>
  <c r="F8464" i="27" s="1"/>
  <c r="H8463" i="27"/>
  <c r="I8463" i="27" s="1"/>
  <c r="J8463" i="27" s="1"/>
  <c r="K8463" i="27" s="1"/>
  <c r="G8463" i="27"/>
  <c r="F8463" i="27"/>
  <c r="E8463" i="27"/>
  <c r="K8462" i="27"/>
  <c r="G8462" i="27"/>
  <c r="H8462" i="27" s="1"/>
  <c r="I8462" i="27" s="1"/>
  <c r="J8462" i="27" s="1"/>
  <c r="E8462" i="27"/>
  <c r="F8462" i="27" s="1"/>
  <c r="G8461" i="27"/>
  <c r="H8461" i="27" s="1"/>
  <c r="I8461" i="27" s="1"/>
  <c r="J8461" i="27" s="1"/>
  <c r="K8461" i="27" s="1"/>
  <c r="E8461" i="27"/>
  <c r="F8461" i="27" s="1"/>
  <c r="G8460" i="27"/>
  <c r="H8460" i="27" s="1"/>
  <c r="I8460" i="27" s="1"/>
  <c r="J8460" i="27" s="1"/>
  <c r="K8460" i="27" s="1"/>
  <c r="E8460" i="27"/>
  <c r="F8460" i="27" s="1"/>
  <c r="G8459" i="27"/>
  <c r="H8459" i="27" s="1"/>
  <c r="I8459" i="27" s="1"/>
  <c r="J8459" i="27" s="1"/>
  <c r="K8459" i="27" s="1"/>
  <c r="E8459" i="27"/>
  <c r="F8459" i="27" s="1"/>
  <c r="G8458" i="27"/>
  <c r="H8458" i="27" s="1"/>
  <c r="I8458" i="27" s="1"/>
  <c r="J8458" i="27" s="1"/>
  <c r="K8458" i="27" s="1"/>
  <c r="E8458" i="27"/>
  <c r="F8458" i="27" s="1"/>
  <c r="G8457" i="27"/>
  <c r="H8457" i="27" s="1"/>
  <c r="I8457" i="27" s="1"/>
  <c r="J8457" i="27" s="1"/>
  <c r="K8457" i="27" s="1"/>
  <c r="E8457" i="27"/>
  <c r="F8457" i="27" s="1"/>
  <c r="G8456" i="27"/>
  <c r="H8456" i="27" s="1"/>
  <c r="I8456" i="27" s="1"/>
  <c r="J8456" i="27" s="1"/>
  <c r="K8456" i="27" s="1"/>
  <c r="E8456" i="27"/>
  <c r="F8456" i="27" s="1"/>
  <c r="G8455" i="27"/>
  <c r="H8455" i="27" s="1"/>
  <c r="I8455" i="27" s="1"/>
  <c r="J8455" i="27" s="1"/>
  <c r="K8455" i="27" s="1"/>
  <c r="E8455" i="27"/>
  <c r="F8455" i="27" s="1"/>
  <c r="G8454" i="27"/>
  <c r="H8454" i="27" s="1"/>
  <c r="I8454" i="27" s="1"/>
  <c r="J8454" i="27" s="1"/>
  <c r="K8454" i="27" s="1"/>
  <c r="E8454" i="27"/>
  <c r="F8454" i="27" s="1"/>
  <c r="G8453" i="27"/>
  <c r="H8453" i="27" s="1"/>
  <c r="I8453" i="27" s="1"/>
  <c r="J8453" i="27" s="1"/>
  <c r="K8453" i="27" s="1"/>
  <c r="E8453" i="27"/>
  <c r="F8453" i="27" s="1"/>
  <c r="G8452" i="27"/>
  <c r="H8452" i="27" s="1"/>
  <c r="I8452" i="27" s="1"/>
  <c r="J8452" i="27" s="1"/>
  <c r="K8452" i="27" s="1"/>
  <c r="E8452" i="27"/>
  <c r="F8452" i="27" s="1"/>
  <c r="G8451" i="27"/>
  <c r="H8451" i="27" s="1"/>
  <c r="I8451" i="27" s="1"/>
  <c r="J8451" i="27" s="1"/>
  <c r="K8451" i="27" s="1"/>
  <c r="E8451" i="27"/>
  <c r="F8451" i="27" s="1"/>
  <c r="G8450" i="27"/>
  <c r="H8450" i="27" s="1"/>
  <c r="I8450" i="27" s="1"/>
  <c r="J8450" i="27" s="1"/>
  <c r="K8450" i="27" s="1"/>
  <c r="E8450" i="27"/>
  <c r="F8450" i="27" s="1"/>
  <c r="H8449" i="27"/>
  <c r="I8449" i="27" s="1"/>
  <c r="J8449" i="27" s="1"/>
  <c r="K8449" i="27" s="1"/>
  <c r="G8449" i="27"/>
  <c r="F8449" i="27"/>
  <c r="E8449" i="27"/>
  <c r="G8448" i="27"/>
  <c r="H8448" i="27" s="1"/>
  <c r="I8448" i="27" s="1"/>
  <c r="J8448" i="27" s="1"/>
  <c r="K8448" i="27" s="1"/>
  <c r="E8448" i="27"/>
  <c r="F8448" i="27" s="1"/>
  <c r="H8447" i="27"/>
  <c r="I8447" i="27" s="1"/>
  <c r="J8447" i="27" s="1"/>
  <c r="K8447" i="27" s="1"/>
  <c r="G8447" i="27"/>
  <c r="F8447" i="27"/>
  <c r="E8447" i="27"/>
  <c r="K8446" i="27"/>
  <c r="G8446" i="27"/>
  <c r="H8446" i="27" s="1"/>
  <c r="I8446" i="27" s="1"/>
  <c r="J8446" i="27" s="1"/>
  <c r="E8446" i="27"/>
  <c r="F8446" i="27" s="1"/>
  <c r="G8445" i="27"/>
  <c r="H8445" i="27" s="1"/>
  <c r="I8445" i="27" s="1"/>
  <c r="J8445" i="27" s="1"/>
  <c r="K8445" i="27" s="1"/>
  <c r="E8445" i="27"/>
  <c r="F8445" i="27" s="1"/>
  <c r="G8444" i="27"/>
  <c r="H8444" i="27" s="1"/>
  <c r="I8444" i="27" s="1"/>
  <c r="J8444" i="27" s="1"/>
  <c r="K8444" i="27" s="1"/>
  <c r="E8444" i="27"/>
  <c r="F8444" i="27" s="1"/>
  <c r="G8443" i="27"/>
  <c r="H8443" i="27" s="1"/>
  <c r="I8443" i="27" s="1"/>
  <c r="J8443" i="27" s="1"/>
  <c r="K8443" i="27" s="1"/>
  <c r="E8443" i="27"/>
  <c r="F8443" i="27" s="1"/>
  <c r="G8442" i="27"/>
  <c r="H8442" i="27" s="1"/>
  <c r="I8442" i="27" s="1"/>
  <c r="J8442" i="27" s="1"/>
  <c r="K8442" i="27" s="1"/>
  <c r="E8442" i="27"/>
  <c r="F8442" i="27" s="1"/>
  <c r="G8441" i="27"/>
  <c r="H8441" i="27" s="1"/>
  <c r="I8441" i="27" s="1"/>
  <c r="J8441" i="27" s="1"/>
  <c r="K8441" i="27" s="1"/>
  <c r="E8441" i="27"/>
  <c r="F8441" i="27" s="1"/>
  <c r="G8440" i="27"/>
  <c r="H8440" i="27" s="1"/>
  <c r="I8440" i="27" s="1"/>
  <c r="J8440" i="27" s="1"/>
  <c r="K8440" i="27" s="1"/>
  <c r="E8440" i="27"/>
  <c r="F8440" i="27" s="1"/>
  <c r="G8439" i="27"/>
  <c r="H8439" i="27" s="1"/>
  <c r="I8439" i="27" s="1"/>
  <c r="J8439" i="27" s="1"/>
  <c r="K8439" i="27" s="1"/>
  <c r="E8439" i="27"/>
  <c r="F8439" i="27" s="1"/>
  <c r="G8438" i="27"/>
  <c r="H8438" i="27" s="1"/>
  <c r="I8438" i="27" s="1"/>
  <c r="J8438" i="27" s="1"/>
  <c r="K8438" i="27" s="1"/>
  <c r="E8438" i="27"/>
  <c r="F8438" i="27" s="1"/>
  <c r="G8437" i="27"/>
  <c r="H8437" i="27" s="1"/>
  <c r="I8437" i="27" s="1"/>
  <c r="J8437" i="27" s="1"/>
  <c r="K8437" i="27" s="1"/>
  <c r="E8437" i="27"/>
  <c r="F8437" i="27" s="1"/>
  <c r="G8436" i="27"/>
  <c r="H8436" i="27" s="1"/>
  <c r="I8436" i="27" s="1"/>
  <c r="J8436" i="27" s="1"/>
  <c r="K8436" i="27" s="1"/>
  <c r="E8436" i="27"/>
  <c r="F8436" i="27" s="1"/>
  <c r="G8435" i="27"/>
  <c r="H8435" i="27" s="1"/>
  <c r="I8435" i="27" s="1"/>
  <c r="J8435" i="27" s="1"/>
  <c r="K8435" i="27" s="1"/>
  <c r="E8435" i="27"/>
  <c r="F8435" i="27" s="1"/>
  <c r="G8434" i="27"/>
  <c r="H8434" i="27" s="1"/>
  <c r="I8434" i="27" s="1"/>
  <c r="J8434" i="27" s="1"/>
  <c r="K8434" i="27" s="1"/>
  <c r="E8434" i="27"/>
  <c r="F8434" i="27" s="1"/>
  <c r="H8433" i="27"/>
  <c r="I8433" i="27" s="1"/>
  <c r="J8433" i="27" s="1"/>
  <c r="K8433" i="27" s="1"/>
  <c r="G8433" i="27"/>
  <c r="F8433" i="27"/>
  <c r="E8433" i="27"/>
  <c r="G8432" i="27"/>
  <c r="H8432" i="27" s="1"/>
  <c r="I8432" i="27" s="1"/>
  <c r="J8432" i="27" s="1"/>
  <c r="K8432" i="27" s="1"/>
  <c r="E8432" i="27"/>
  <c r="F8432" i="27" s="1"/>
  <c r="H8431" i="27"/>
  <c r="I8431" i="27" s="1"/>
  <c r="J8431" i="27" s="1"/>
  <c r="K8431" i="27" s="1"/>
  <c r="G8431" i="27"/>
  <c r="F8431" i="27"/>
  <c r="E8431" i="27"/>
  <c r="K8430" i="27"/>
  <c r="G8430" i="27"/>
  <c r="H8430" i="27" s="1"/>
  <c r="I8430" i="27" s="1"/>
  <c r="J8430" i="27" s="1"/>
  <c r="E8430" i="27"/>
  <c r="F8430" i="27" s="1"/>
  <c r="G8429" i="27"/>
  <c r="H8429" i="27" s="1"/>
  <c r="I8429" i="27" s="1"/>
  <c r="J8429" i="27" s="1"/>
  <c r="K8429" i="27" s="1"/>
  <c r="E8429" i="27"/>
  <c r="F8429" i="27" s="1"/>
  <c r="G8428" i="27"/>
  <c r="H8428" i="27" s="1"/>
  <c r="I8428" i="27" s="1"/>
  <c r="J8428" i="27" s="1"/>
  <c r="K8428" i="27" s="1"/>
  <c r="E8428" i="27"/>
  <c r="F8428" i="27" s="1"/>
  <c r="G8427" i="27"/>
  <c r="H8427" i="27" s="1"/>
  <c r="I8427" i="27" s="1"/>
  <c r="J8427" i="27" s="1"/>
  <c r="K8427" i="27" s="1"/>
  <c r="E8427" i="27"/>
  <c r="F8427" i="27" s="1"/>
  <c r="G8426" i="27"/>
  <c r="H8426" i="27" s="1"/>
  <c r="I8426" i="27" s="1"/>
  <c r="J8426" i="27" s="1"/>
  <c r="K8426" i="27" s="1"/>
  <c r="E8426" i="27"/>
  <c r="F8426" i="27" s="1"/>
  <c r="G8425" i="27"/>
  <c r="H8425" i="27" s="1"/>
  <c r="I8425" i="27" s="1"/>
  <c r="J8425" i="27" s="1"/>
  <c r="K8425" i="27" s="1"/>
  <c r="E8425" i="27"/>
  <c r="F8425" i="27" s="1"/>
  <c r="G8424" i="27"/>
  <c r="H8424" i="27" s="1"/>
  <c r="I8424" i="27" s="1"/>
  <c r="J8424" i="27" s="1"/>
  <c r="K8424" i="27" s="1"/>
  <c r="E8424" i="27"/>
  <c r="F8424" i="27" s="1"/>
  <c r="G8423" i="27"/>
  <c r="H8423" i="27" s="1"/>
  <c r="I8423" i="27" s="1"/>
  <c r="J8423" i="27" s="1"/>
  <c r="K8423" i="27" s="1"/>
  <c r="E8423" i="27"/>
  <c r="F8423" i="27" s="1"/>
  <c r="G8422" i="27"/>
  <c r="H8422" i="27" s="1"/>
  <c r="I8422" i="27" s="1"/>
  <c r="J8422" i="27" s="1"/>
  <c r="K8422" i="27" s="1"/>
  <c r="E8422" i="27"/>
  <c r="F8422" i="27" s="1"/>
  <c r="G8421" i="27"/>
  <c r="H8421" i="27" s="1"/>
  <c r="I8421" i="27" s="1"/>
  <c r="J8421" i="27" s="1"/>
  <c r="K8421" i="27" s="1"/>
  <c r="E8421" i="27"/>
  <c r="F8421" i="27" s="1"/>
  <c r="G8420" i="27"/>
  <c r="H8420" i="27" s="1"/>
  <c r="I8420" i="27" s="1"/>
  <c r="J8420" i="27" s="1"/>
  <c r="K8420" i="27" s="1"/>
  <c r="E8420" i="27"/>
  <c r="F8420" i="27" s="1"/>
  <c r="G8419" i="27"/>
  <c r="H8419" i="27" s="1"/>
  <c r="I8419" i="27" s="1"/>
  <c r="J8419" i="27" s="1"/>
  <c r="K8419" i="27" s="1"/>
  <c r="E8419" i="27"/>
  <c r="F8419" i="27" s="1"/>
  <c r="G8418" i="27"/>
  <c r="H8418" i="27" s="1"/>
  <c r="I8418" i="27" s="1"/>
  <c r="J8418" i="27" s="1"/>
  <c r="K8418" i="27" s="1"/>
  <c r="E8418" i="27"/>
  <c r="F8418" i="27" s="1"/>
  <c r="H8417" i="27"/>
  <c r="I8417" i="27" s="1"/>
  <c r="J8417" i="27" s="1"/>
  <c r="K8417" i="27" s="1"/>
  <c r="G8417" i="27"/>
  <c r="F8417" i="27"/>
  <c r="E8417" i="27"/>
  <c r="G8416" i="27"/>
  <c r="H8416" i="27" s="1"/>
  <c r="I8416" i="27" s="1"/>
  <c r="J8416" i="27" s="1"/>
  <c r="K8416" i="27" s="1"/>
  <c r="E8416" i="27"/>
  <c r="F8416" i="27" s="1"/>
  <c r="H8415" i="27"/>
  <c r="I8415" i="27" s="1"/>
  <c r="J8415" i="27" s="1"/>
  <c r="K8415" i="27" s="1"/>
  <c r="G8415" i="27"/>
  <c r="F8415" i="27"/>
  <c r="E8415" i="27"/>
  <c r="K8414" i="27"/>
  <c r="G8414" i="27"/>
  <c r="H8414" i="27" s="1"/>
  <c r="I8414" i="27" s="1"/>
  <c r="J8414" i="27" s="1"/>
  <c r="E8414" i="27"/>
  <c r="F8414" i="27" s="1"/>
  <c r="G8413" i="27"/>
  <c r="H8413" i="27" s="1"/>
  <c r="I8413" i="27" s="1"/>
  <c r="J8413" i="27" s="1"/>
  <c r="K8413" i="27" s="1"/>
  <c r="E8413" i="27"/>
  <c r="F8413" i="27" s="1"/>
  <c r="G8412" i="27"/>
  <c r="H8412" i="27" s="1"/>
  <c r="I8412" i="27" s="1"/>
  <c r="J8412" i="27" s="1"/>
  <c r="K8412" i="27" s="1"/>
  <c r="E8412" i="27"/>
  <c r="F8412" i="27" s="1"/>
  <c r="G8411" i="27"/>
  <c r="H8411" i="27" s="1"/>
  <c r="I8411" i="27" s="1"/>
  <c r="J8411" i="27" s="1"/>
  <c r="K8411" i="27" s="1"/>
  <c r="E8411" i="27"/>
  <c r="F8411" i="27" s="1"/>
  <c r="G8410" i="27"/>
  <c r="H8410" i="27" s="1"/>
  <c r="I8410" i="27" s="1"/>
  <c r="J8410" i="27" s="1"/>
  <c r="K8410" i="27" s="1"/>
  <c r="E8410" i="27"/>
  <c r="F8410" i="27" s="1"/>
  <c r="G8409" i="27"/>
  <c r="H8409" i="27" s="1"/>
  <c r="I8409" i="27" s="1"/>
  <c r="J8409" i="27" s="1"/>
  <c r="K8409" i="27" s="1"/>
  <c r="E8409" i="27"/>
  <c r="F8409" i="27" s="1"/>
  <c r="G8408" i="27"/>
  <c r="H8408" i="27" s="1"/>
  <c r="I8408" i="27" s="1"/>
  <c r="J8408" i="27" s="1"/>
  <c r="K8408" i="27" s="1"/>
  <c r="E8408" i="27"/>
  <c r="F8408" i="27" s="1"/>
  <c r="G8407" i="27"/>
  <c r="H8407" i="27" s="1"/>
  <c r="I8407" i="27" s="1"/>
  <c r="J8407" i="27" s="1"/>
  <c r="K8407" i="27" s="1"/>
  <c r="E8407" i="27"/>
  <c r="F8407" i="27" s="1"/>
  <c r="G8406" i="27"/>
  <c r="H8406" i="27" s="1"/>
  <c r="I8406" i="27" s="1"/>
  <c r="J8406" i="27" s="1"/>
  <c r="K8406" i="27" s="1"/>
  <c r="E8406" i="27"/>
  <c r="F8406" i="27" s="1"/>
  <c r="G8405" i="27"/>
  <c r="H8405" i="27" s="1"/>
  <c r="I8405" i="27" s="1"/>
  <c r="J8405" i="27" s="1"/>
  <c r="K8405" i="27" s="1"/>
  <c r="E8405" i="27"/>
  <c r="F8405" i="27" s="1"/>
  <c r="G8404" i="27"/>
  <c r="H8404" i="27" s="1"/>
  <c r="I8404" i="27" s="1"/>
  <c r="J8404" i="27" s="1"/>
  <c r="K8404" i="27" s="1"/>
  <c r="E8404" i="27"/>
  <c r="F8404" i="27" s="1"/>
  <c r="G8403" i="27"/>
  <c r="H8403" i="27" s="1"/>
  <c r="I8403" i="27" s="1"/>
  <c r="J8403" i="27" s="1"/>
  <c r="K8403" i="27" s="1"/>
  <c r="E8403" i="27"/>
  <c r="F8403" i="27" s="1"/>
  <c r="G8402" i="27"/>
  <c r="H8402" i="27" s="1"/>
  <c r="I8402" i="27" s="1"/>
  <c r="J8402" i="27" s="1"/>
  <c r="K8402" i="27" s="1"/>
  <c r="E8402" i="27"/>
  <c r="F8402" i="27" s="1"/>
  <c r="H8401" i="27"/>
  <c r="I8401" i="27" s="1"/>
  <c r="J8401" i="27" s="1"/>
  <c r="K8401" i="27" s="1"/>
  <c r="G8401" i="27"/>
  <c r="F8401" i="27"/>
  <c r="E8401" i="27"/>
  <c r="G8400" i="27"/>
  <c r="H8400" i="27" s="1"/>
  <c r="I8400" i="27" s="1"/>
  <c r="J8400" i="27" s="1"/>
  <c r="K8400" i="27" s="1"/>
  <c r="E8400" i="27"/>
  <c r="F8400" i="27" s="1"/>
  <c r="H8399" i="27"/>
  <c r="I8399" i="27" s="1"/>
  <c r="J8399" i="27" s="1"/>
  <c r="K8399" i="27" s="1"/>
  <c r="G8399" i="27"/>
  <c r="F8399" i="27"/>
  <c r="E8399" i="27"/>
  <c r="K8398" i="27"/>
  <c r="G8398" i="27"/>
  <c r="H8398" i="27" s="1"/>
  <c r="I8398" i="27" s="1"/>
  <c r="J8398" i="27" s="1"/>
  <c r="E8398" i="27"/>
  <c r="F8398" i="27" s="1"/>
  <c r="G8397" i="27"/>
  <c r="H8397" i="27" s="1"/>
  <c r="I8397" i="27" s="1"/>
  <c r="J8397" i="27" s="1"/>
  <c r="K8397" i="27" s="1"/>
  <c r="E8397" i="27"/>
  <c r="F8397" i="27" s="1"/>
  <c r="G8396" i="27"/>
  <c r="H8396" i="27" s="1"/>
  <c r="I8396" i="27" s="1"/>
  <c r="J8396" i="27" s="1"/>
  <c r="K8396" i="27" s="1"/>
  <c r="E8396" i="27"/>
  <c r="F8396" i="27" s="1"/>
  <c r="G8395" i="27"/>
  <c r="H8395" i="27" s="1"/>
  <c r="I8395" i="27" s="1"/>
  <c r="J8395" i="27" s="1"/>
  <c r="K8395" i="27" s="1"/>
  <c r="E8395" i="27"/>
  <c r="F8395" i="27" s="1"/>
  <c r="G8394" i="27"/>
  <c r="H8394" i="27" s="1"/>
  <c r="I8394" i="27" s="1"/>
  <c r="J8394" i="27" s="1"/>
  <c r="K8394" i="27" s="1"/>
  <c r="E8394" i="27"/>
  <c r="F8394" i="27" s="1"/>
  <c r="G8393" i="27"/>
  <c r="H8393" i="27" s="1"/>
  <c r="I8393" i="27" s="1"/>
  <c r="J8393" i="27" s="1"/>
  <c r="K8393" i="27" s="1"/>
  <c r="E8393" i="27"/>
  <c r="F8393" i="27" s="1"/>
  <c r="G8392" i="27"/>
  <c r="H8392" i="27" s="1"/>
  <c r="I8392" i="27" s="1"/>
  <c r="J8392" i="27" s="1"/>
  <c r="K8392" i="27" s="1"/>
  <c r="E8392" i="27"/>
  <c r="F8392" i="27" s="1"/>
  <c r="G8391" i="27"/>
  <c r="H8391" i="27" s="1"/>
  <c r="I8391" i="27" s="1"/>
  <c r="J8391" i="27" s="1"/>
  <c r="K8391" i="27" s="1"/>
  <c r="E8391" i="27"/>
  <c r="F8391" i="27" s="1"/>
  <c r="G8390" i="27"/>
  <c r="H8390" i="27" s="1"/>
  <c r="I8390" i="27" s="1"/>
  <c r="J8390" i="27" s="1"/>
  <c r="K8390" i="27" s="1"/>
  <c r="E8390" i="27"/>
  <c r="F8390" i="27" s="1"/>
  <c r="G8389" i="27"/>
  <c r="H8389" i="27" s="1"/>
  <c r="I8389" i="27" s="1"/>
  <c r="J8389" i="27" s="1"/>
  <c r="K8389" i="27" s="1"/>
  <c r="E8389" i="27"/>
  <c r="F8389" i="27" s="1"/>
  <c r="G8388" i="27"/>
  <c r="H8388" i="27" s="1"/>
  <c r="I8388" i="27" s="1"/>
  <c r="J8388" i="27" s="1"/>
  <c r="K8388" i="27" s="1"/>
  <c r="E8388" i="27"/>
  <c r="F8388" i="27" s="1"/>
  <c r="G8387" i="27"/>
  <c r="H8387" i="27" s="1"/>
  <c r="I8387" i="27" s="1"/>
  <c r="J8387" i="27" s="1"/>
  <c r="K8387" i="27" s="1"/>
  <c r="E8387" i="27"/>
  <c r="F8387" i="27" s="1"/>
  <c r="G8386" i="27"/>
  <c r="H8386" i="27" s="1"/>
  <c r="I8386" i="27" s="1"/>
  <c r="J8386" i="27" s="1"/>
  <c r="K8386" i="27" s="1"/>
  <c r="E8386" i="27"/>
  <c r="F8386" i="27" s="1"/>
  <c r="H8385" i="27"/>
  <c r="I8385" i="27" s="1"/>
  <c r="J8385" i="27" s="1"/>
  <c r="K8385" i="27" s="1"/>
  <c r="G8385" i="27"/>
  <c r="F8385" i="27"/>
  <c r="E8385" i="27"/>
  <c r="G8384" i="27"/>
  <c r="H8384" i="27" s="1"/>
  <c r="I8384" i="27" s="1"/>
  <c r="J8384" i="27" s="1"/>
  <c r="K8384" i="27" s="1"/>
  <c r="E8384" i="27"/>
  <c r="F8384" i="27" s="1"/>
  <c r="H8383" i="27"/>
  <c r="I8383" i="27" s="1"/>
  <c r="J8383" i="27" s="1"/>
  <c r="K8383" i="27" s="1"/>
  <c r="G8383" i="27"/>
  <c r="F8383" i="27"/>
  <c r="E8383" i="27"/>
  <c r="K8382" i="27"/>
  <c r="G8382" i="27"/>
  <c r="H8382" i="27" s="1"/>
  <c r="I8382" i="27" s="1"/>
  <c r="J8382" i="27" s="1"/>
  <c r="E8382" i="27"/>
  <c r="F8382" i="27" s="1"/>
  <c r="G8381" i="27"/>
  <c r="H8381" i="27" s="1"/>
  <c r="I8381" i="27" s="1"/>
  <c r="J8381" i="27" s="1"/>
  <c r="K8381" i="27" s="1"/>
  <c r="E8381" i="27"/>
  <c r="F8381" i="27" s="1"/>
  <c r="G8380" i="27"/>
  <c r="H8380" i="27" s="1"/>
  <c r="I8380" i="27" s="1"/>
  <c r="J8380" i="27" s="1"/>
  <c r="K8380" i="27" s="1"/>
  <c r="E8380" i="27"/>
  <c r="F8380" i="27" s="1"/>
  <c r="G8379" i="27"/>
  <c r="H8379" i="27" s="1"/>
  <c r="I8379" i="27" s="1"/>
  <c r="J8379" i="27" s="1"/>
  <c r="K8379" i="27" s="1"/>
  <c r="E8379" i="27"/>
  <c r="F8379" i="27" s="1"/>
  <c r="G8378" i="27"/>
  <c r="H8378" i="27" s="1"/>
  <c r="I8378" i="27" s="1"/>
  <c r="J8378" i="27" s="1"/>
  <c r="K8378" i="27" s="1"/>
  <c r="E8378" i="27"/>
  <c r="F8378" i="27" s="1"/>
  <c r="G8377" i="27"/>
  <c r="H8377" i="27" s="1"/>
  <c r="I8377" i="27" s="1"/>
  <c r="J8377" i="27" s="1"/>
  <c r="K8377" i="27" s="1"/>
  <c r="E8377" i="27"/>
  <c r="F8377" i="27" s="1"/>
  <c r="G8376" i="27"/>
  <c r="H8376" i="27" s="1"/>
  <c r="I8376" i="27" s="1"/>
  <c r="J8376" i="27" s="1"/>
  <c r="K8376" i="27" s="1"/>
  <c r="E8376" i="27"/>
  <c r="F8376" i="27" s="1"/>
  <c r="G8375" i="27"/>
  <c r="H8375" i="27" s="1"/>
  <c r="I8375" i="27" s="1"/>
  <c r="J8375" i="27" s="1"/>
  <c r="K8375" i="27" s="1"/>
  <c r="E8375" i="27"/>
  <c r="F8375" i="27" s="1"/>
  <c r="G8374" i="27"/>
  <c r="H8374" i="27" s="1"/>
  <c r="I8374" i="27" s="1"/>
  <c r="J8374" i="27" s="1"/>
  <c r="K8374" i="27" s="1"/>
  <c r="E8374" i="27"/>
  <c r="F8374" i="27" s="1"/>
  <c r="G8373" i="27"/>
  <c r="H8373" i="27" s="1"/>
  <c r="I8373" i="27" s="1"/>
  <c r="J8373" i="27" s="1"/>
  <c r="K8373" i="27" s="1"/>
  <c r="E8373" i="27"/>
  <c r="F8373" i="27" s="1"/>
  <c r="G8372" i="27"/>
  <c r="H8372" i="27" s="1"/>
  <c r="I8372" i="27" s="1"/>
  <c r="J8372" i="27" s="1"/>
  <c r="K8372" i="27" s="1"/>
  <c r="E8372" i="27"/>
  <c r="F8372" i="27" s="1"/>
  <c r="G8371" i="27"/>
  <c r="H8371" i="27" s="1"/>
  <c r="I8371" i="27" s="1"/>
  <c r="J8371" i="27" s="1"/>
  <c r="K8371" i="27" s="1"/>
  <c r="E8371" i="27"/>
  <c r="F8371" i="27" s="1"/>
  <c r="G8370" i="27"/>
  <c r="H8370" i="27" s="1"/>
  <c r="I8370" i="27" s="1"/>
  <c r="J8370" i="27" s="1"/>
  <c r="K8370" i="27" s="1"/>
  <c r="E8370" i="27"/>
  <c r="F8370" i="27" s="1"/>
  <c r="H8369" i="27"/>
  <c r="I8369" i="27" s="1"/>
  <c r="J8369" i="27" s="1"/>
  <c r="K8369" i="27" s="1"/>
  <c r="G8369" i="27"/>
  <c r="F8369" i="27"/>
  <c r="E8369" i="27"/>
  <c r="G8368" i="27"/>
  <c r="H8368" i="27" s="1"/>
  <c r="I8368" i="27" s="1"/>
  <c r="J8368" i="27" s="1"/>
  <c r="K8368" i="27" s="1"/>
  <c r="E8368" i="27"/>
  <c r="F8368" i="27" s="1"/>
  <c r="H8367" i="27"/>
  <c r="I8367" i="27" s="1"/>
  <c r="J8367" i="27" s="1"/>
  <c r="K8367" i="27" s="1"/>
  <c r="G8367" i="27"/>
  <c r="F8367" i="27"/>
  <c r="E8367" i="27"/>
  <c r="K8366" i="27"/>
  <c r="G8366" i="27"/>
  <c r="H8366" i="27" s="1"/>
  <c r="I8366" i="27" s="1"/>
  <c r="J8366" i="27" s="1"/>
  <c r="E8366" i="27"/>
  <c r="F8366" i="27" s="1"/>
  <c r="G8365" i="27"/>
  <c r="H8365" i="27" s="1"/>
  <c r="I8365" i="27" s="1"/>
  <c r="J8365" i="27" s="1"/>
  <c r="K8365" i="27" s="1"/>
  <c r="E8365" i="27"/>
  <c r="F8365" i="27" s="1"/>
  <c r="G8364" i="27"/>
  <c r="H8364" i="27" s="1"/>
  <c r="I8364" i="27" s="1"/>
  <c r="J8364" i="27" s="1"/>
  <c r="K8364" i="27" s="1"/>
  <c r="E8364" i="27"/>
  <c r="F8364" i="27" s="1"/>
  <c r="G8363" i="27"/>
  <c r="H8363" i="27" s="1"/>
  <c r="I8363" i="27" s="1"/>
  <c r="J8363" i="27" s="1"/>
  <c r="K8363" i="27" s="1"/>
  <c r="E8363" i="27"/>
  <c r="F8363" i="27" s="1"/>
  <c r="G8362" i="27"/>
  <c r="H8362" i="27" s="1"/>
  <c r="I8362" i="27" s="1"/>
  <c r="J8362" i="27" s="1"/>
  <c r="K8362" i="27" s="1"/>
  <c r="E8362" i="27"/>
  <c r="F8362" i="27" s="1"/>
  <c r="G8361" i="27"/>
  <c r="H8361" i="27" s="1"/>
  <c r="I8361" i="27" s="1"/>
  <c r="J8361" i="27" s="1"/>
  <c r="K8361" i="27" s="1"/>
  <c r="E8361" i="27"/>
  <c r="F8361" i="27" s="1"/>
  <c r="G8360" i="27"/>
  <c r="H8360" i="27" s="1"/>
  <c r="I8360" i="27" s="1"/>
  <c r="J8360" i="27" s="1"/>
  <c r="K8360" i="27" s="1"/>
  <c r="E8360" i="27"/>
  <c r="F8360" i="27" s="1"/>
  <c r="G8359" i="27"/>
  <c r="H8359" i="27" s="1"/>
  <c r="I8359" i="27" s="1"/>
  <c r="J8359" i="27" s="1"/>
  <c r="K8359" i="27" s="1"/>
  <c r="E8359" i="27"/>
  <c r="F8359" i="27" s="1"/>
  <c r="G8358" i="27"/>
  <c r="H8358" i="27" s="1"/>
  <c r="I8358" i="27" s="1"/>
  <c r="J8358" i="27" s="1"/>
  <c r="K8358" i="27" s="1"/>
  <c r="E8358" i="27"/>
  <c r="F8358" i="27" s="1"/>
  <c r="G8357" i="27"/>
  <c r="H8357" i="27" s="1"/>
  <c r="I8357" i="27" s="1"/>
  <c r="J8357" i="27" s="1"/>
  <c r="K8357" i="27" s="1"/>
  <c r="E8357" i="27"/>
  <c r="F8357" i="27" s="1"/>
  <c r="G8356" i="27"/>
  <c r="H8356" i="27" s="1"/>
  <c r="I8356" i="27" s="1"/>
  <c r="J8356" i="27" s="1"/>
  <c r="K8356" i="27" s="1"/>
  <c r="E8356" i="27"/>
  <c r="F8356" i="27" s="1"/>
  <c r="G8355" i="27"/>
  <c r="H8355" i="27" s="1"/>
  <c r="I8355" i="27" s="1"/>
  <c r="J8355" i="27" s="1"/>
  <c r="K8355" i="27" s="1"/>
  <c r="E8355" i="27"/>
  <c r="F8355" i="27" s="1"/>
  <c r="G8354" i="27"/>
  <c r="H8354" i="27" s="1"/>
  <c r="I8354" i="27" s="1"/>
  <c r="J8354" i="27" s="1"/>
  <c r="K8354" i="27" s="1"/>
  <c r="E8354" i="27"/>
  <c r="F8354" i="27" s="1"/>
  <c r="H8353" i="27"/>
  <c r="I8353" i="27" s="1"/>
  <c r="J8353" i="27" s="1"/>
  <c r="K8353" i="27" s="1"/>
  <c r="G8353" i="27"/>
  <c r="F8353" i="27"/>
  <c r="E8353" i="27"/>
  <c r="G8352" i="27"/>
  <c r="H8352" i="27" s="1"/>
  <c r="I8352" i="27" s="1"/>
  <c r="J8352" i="27" s="1"/>
  <c r="K8352" i="27" s="1"/>
  <c r="E8352" i="27"/>
  <c r="F8352" i="27" s="1"/>
  <c r="H8351" i="27"/>
  <c r="I8351" i="27" s="1"/>
  <c r="J8351" i="27" s="1"/>
  <c r="K8351" i="27" s="1"/>
  <c r="G8351" i="27"/>
  <c r="F8351" i="27"/>
  <c r="E8351" i="27"/>
  <c r="K8350" i="27"/>
  <c r="G8350" i="27"/>
  <c r="H8350" i="27" s="1"/>
  <c r="I8350" i="27" s="1"/>
  <c r="J8350" i="27" s="1"/>
  <c r="E8350" i="27"/>
  <c r="F8350" i="27" s="1"/>
  <c r="G8349" i="27"/>
  <c r="H8349" i="27" s="1"/>
  <c r="I8349" i="27" s="1"/>
  <c r="J8349" i="27" s="1"/>
  <c r="K8349" i="27" s="1"/>
  <c r="E8349" i="27"/>
  <c r="F8349" i="27" s="1"/>
  <c r="G8348" i="27"/>
  <c r="H8348" i="27" s="1"/>
  <c r="I8348" i="27" s="1"/>
  <c r="J8348" i="27" s="1"/>
  <c r="K8348" i="27" s="1"/>
  <c r="E8348" i="27"/>
  <c r="F8348" i="27" s="1"/>
  <c r="G8347" i="27"/>
  <c r="H8347" i="27" s="1"/>
  <c r="I8347" i="27" s="1"/>
  <c r="J8347" i="27" s="1"/>
  <c r="K8347" i="27" s="1"/>
  <c r="E8347" i="27"/>
  <c r="F8347" i="27" s="1"/>
  <c r="G8346" i="27"/>
  <c r="H8346" i="27" s="1"/>
  <c r="I8346" i="27" s="1"/>
  <c r="J8346" i="27" s="1"/>
  <c r="K8346" i="27" s="1"/>
  <c r="E8346" i="27"/>
  <c r="F8346" i="27" s="1"/>
  <c r="G8345" i="27"/>
  <c r="H8345" i="27" s="1"/>
  <c r="I8345" i="27" s="1"/>
  <c r="J8345" i="27" s="1"/>
  <c r="K8345" i="27" s="1"/>
  <c r="E8345" i="27"/>
  <c r="F8345" i="27" s="1"/>
  <c r="G8344" i="27"/>
  <c r="H8344" i="27" s="1"/>
  <c r="I8344" i="27" s="1"/>
  <c r="J8344" i="27" s="1"/>
  <c r="K8344" i="27" s="1"/>
  <c r="E8344" i="27"/>
  <c r="F8344" i="27" s="1"/>
  <c r="G8343" i="27"/>
  <c r="H8343" i="27" s="1"/>
  <c r="I8343" i="27" s="1"/>
  <c r="J8343" i="27" s="1"/>
  <c r="K8343" i="27" s="1"/>
  <c r="E8343" i="27"/>
  <c r="F8343" i="27" s="1"/>
  <c r="G8342" i="27"/>
  <c r="H8342" i="27" s="1"/>
  <c r="I8342" i="27" s="1"/>
  <c r="J8342" i="27" s="1"/>
  <c r="K8342" i="27" s="1"/>
  <c r="E8342" i="27"/>
  <c r="F8342" i="27" s="1"/>
  <c r="G8341" i="27"/>
  <c r="H8341" i="27" s="1"/>
  <c r="I8341" i="27" s="1"/>
  <c r="J8341" i="27" s="1"/>
  <c r="K8341" i="27" s="1"/>
  <c r="E8341" i="27"/>
  <c r="F8341" i="27" s="1"/>
  <c r="G8340" i="27"/>
  <c r="H8340" i="27" s="1"/>
  <c r="I8340" i="27" s="1"/>
  <c r="J8340" i="27" s="1"/>
  <c r="K8340" i="27" s="1"/>
  <c r="E8340" i="27"/>
  <c r="F8340" i="27" s="1"/>
  <c r="G8339" i="27"/>
  <c r="H8339" i="27" s="1"/>
  <c r="I8339" i="27" s="1"/>
  <c r="J8339" i="27" s="1"/>
  <c r="K8339" i="27" s="1"/>
  <c r="E8339" i="27"/>
  <c r="F8339" i="27" s="1"/>
  <c r="G8338" i="27"/>
  <c r="H8338" i="27" s="1"/>
  <c r="I8338" i="27" s="1"/>
  <c r="J8338" i="27" s="1"/>
  <c r="K8338" i="27" s="1"/>
  <c r="E8338" i="27"/>
  <c r="F8338" i="27" s="1"/>
  <c r="H8337" i="27"/>
  <c r="I8337" i="27" s="1"/>
  <c r="J8337" i="27" s="1"/>
  <c r="K8337" i="27" s="1"/>
  <c r="G8337" i="27"/>
  <c r="F8337" i="27"/>
  <c r="E8337" i="27"/>
  <c r="G8336" i="27"/>
  <c r="H8336" i="27" s="1"/>
  <c r="I8336" i="27" s="1"/>
  <c r="J8336" i="27" s="1"/>
  <c r="K8336" i="27" s="1"/>
  <c r="E8336" i="27"/>
  <c r="F8336" i="27" s="1"/>
  <c r="H8335" i="27"/>
  <c r="I8335" i="27" s="1"/>
  <c r="J8335" i="27" s="1"/>
  <c r="K8335" i="27" s="1"/>
  <c r="G8335" i="27"/>
  <c r="F8335" i="27"/>
  <c r="E8335" i="27"/>
  <c r="K8334" i="27"/>
  <c r="G8334" i="27"/>
  <c r="H8334" i="27" s="1"/>
  <c r="I8334" i="27" s="1"/>
  <c r="J8334" i="27" s="1"/>
  <c r="E8334" i="27"/>
  <c r="F8334" i="27" s="1"/>
  <c r="G8333" i="27"/>
  <c r="H8333" i="27" s="1"/>
  <c r="I8333" i="27" s="1"/>
  <c r="J8333" i="27" s="1"/>
  <c r="K8333" i="27" s="1"/>
  <c r="E8333" i="27"/>
  <c r="F8333" i="27" s="1"/>
  <c r="G8332" i="27"/>
  <c r="H8332" i="27" s="1"/>
  <c r="I8332" i="27" s="1"/>
  <c r="J8332" i="27" s="1"/>
  <c r="K8332" i="27" s="1"/>
  <c r="E8332" i="27"/>
  <c r="F8332" i="27" s="1"/>
  <c r="G8331" i="27"/>
  <c r="H8331" i="27" s="1"/>
  <c r="I8331" i="27" s="1"/>
  <c r="J8331" i="27" s="1"/>
  <c r="K8331" i="27" s="1"/>
  <c r="E8331" i="27"/>
  <c r="F8331" i="27" s="1"/>
  <c r="G8330" i="27"/>
  <c r="H8330" i="27" s="1"/>
  <c r="I8330" i="27" s="1"/>
  <c r="J8330" i="27" s="1"/>
  <c r="K8330" i="27" s="1"/>
  <c r="E8330" i="27"/>
  <c r="F8330" i="27" s="1"/>
  <c r="G8329" i="27"/>
  <c r="H8329" i="27" s="1"/>
  <c r="I8329" i="27" s="1"/>
  <c r="J8329" i="27" s="1"/>
  <c r="K8329" i="27" s="1"/>
  <c r="E8329" i="27"/>
  <c r="F8329" i="27" s="1"/>
  <c r="G8328" i="27"/>
  <c r="H8328" i="27" s="1"/>
  <c r="I8328" i="27" s="1"/>
  <c r="J8328" i="27" s="1"/>
  <c r="K8328" i="27" s="1"/>
  <c r="E8328" i="27"/>
  <c r="F8328" i="27" s="1"/>
  <c r="G8327" i="27"/>
  <c r="H8327" i="27" s="1"/>
  <c r="I8327" i="27" s="1"/>
  <c r="J8327" i="27" s="1"/>
  <c r="K8327" i="27" s="1"/>
  <c r="E8327" i="27"/>
  <c r="F8327" i="27" s="1"/>
  <c r="G8326" i="27"/>
  <c r="H8326" i="27" s="1"/>
  <c r="I8326" i="27" s="1"/>
  <c r="J8326" i="27" s="1"/>
  <c r="K8326" i="27" s="1"/>
  <c r="E8326" i="27"/>
  <c r="F8326" i="27" s="1"/>
  <c r="G8325" i="27"/>
  <c r="H8325" i="27" s="1"/>
  <c r="I8325" i="27" s="1"/>
  <c r="J8325" i="27" s="1"/>
  <c r="K8325" i="27" s="1"/>
  <c r="E8325" i="27"/>
  <c r="F8325" i="27" s="1"/>
  <c r="G8324" i="27"/>
  <c r="H8324" i="27" s="1"/>
  <c r="I8324" i="27" s="1"/>
  <c r="J8324" i="27" s="1"/>
  <c r="K8324" i="27" s="1"/>
  <c r="E8324" i="27"/>
  <c r="F8324" i="27" s="1"/>
  <c r="G8323" i="27"/>
  <c r="H8323" i="27" s="1"/>
  <c r="I8323" i="27" s="1"/>
  <c r="J8323" i="27" s="1"/>
  <c r="K8323" i="27" s="1"/>
  <c r="E8323" i="27"/>
  <c r="F8323" i="27" s="1"/>
  <c r="G8322" i="27"/>
  <c r="H8322" i="27" s="1"/>
  <c r="I8322" i="27" s="1"/>
  <c r="J8322" i="27" s="1"/>
  <c r="K8322" i="27" s="1"/>
  <c r="E8322" i="27"/>
  <c r="F8322" i="27" s="1"/>
  <c r="H8321" i="27"/>
  <c r="I8321" i="27" s="1"/>
  <c r="J8321" i="27" s="1"/>
  <c r="K8321" i="27" s="1"/>
  <c r="G8321" i="27"/>
  <c r="F8321" i="27"/>
  <c r="E8321" i="27"/>
  <c r="G8320" i="27"/>
  <c r="H8320" i="27" s="1"/>
  <c r="I8320" i="27" s="1"/>
  <c r="J8320" i="27" s="1"/>
  <c r="K8320" i="27" s="1"/>
  <c r="E8320" i="27"/>
  <c r="F8320" i="27" s="1"/>
  <c r="H8319" i="27"/>
  <c r="I8319" i="27" s="1"/>
  <c r="J8319" i="27" s="1"/>
  <c r="K8319" i="27" s="1"/>
  <c r="G8319" i="27"/>
  <c r="F8319" i="27"/>
  <c r="E8319" i="27"/>
  <c r="K8318" i="27"/>
  <c r="G8318" i="27"/>
  <c r="H8318" i="27" s="1"/>
  <c r="I8318" i="27" s="1"/>
  <c r="J8318" i="27" s="1"/>
  <c r="E8318" i="27"/>
  <c r="F8318" i="27" s="1"/>
  <c r="G8317" i="27"/>
  <c r="H8317" i="27" s="1"/>
  <c r="I8317" i="27" s="1"/>
  <c r="J8317" i="27" s="1"/>
  <c r="K8317" i="27" s="1"/>
  <c r="E8317" i="27"/>
  <c r="F8317" i="27" s="1"/>
  <c r="G8316" i="27"/>
  <c r="H8316" i="27" s="1"/>
  <c r="I8316" i="27" s="1"/>
  <c r="J8316" i="27" s="1"/>
  <c r="K8316" i="27" s="1"/>
  <c r="E8316" i="27"/>
  <c r="F8316" i="27" s="1"/>
  <c r="G8315" i="27"/>
  <c r="H8315" i="27" s="1"/>
  <c r="I8315" i="27" s="1"/>
  <c r="J8315" i="27" s="1"/>
  <c r="K8315" i="27" s="1"/>
  <c r="E8315" i="27"/>
  <c r="F8315" i="27" s="1"/>
  <c r="G8314" i="27"/>
  <c r="H8314" i="27" s="1"/>
  <c r="I8314" i="27" s="1"/>
  <c r="J8314" i="27" s="1"/>
  <c r="K8314" i="27" s="1"/>
  <c r="E8314" i="27"/>
  <c r="F8314" i="27" s="1"/>
  <c r="G8313" i="27"/>
  <c r="H8313" i="27" s="1"/>
  <c r="I8313" i="27" s="1"/>
  <c r="J8313" i="27" s="1"/>
  <c r="K8313" i="27" s="1"/>
  <c r="E8313" i="27"/>
  <c r="F8313" i="27" s="1"/>
  <c r="G8312" i="27"/>
  <c r="H8312" i="27" s="1"/>
  <c r="I8312" i="27" s="1"/>
  <c r="J8312" i="27" s="1"/>
  <c r="K8312" i="27" s="1"/>
  <c r="E8312" i="27"/>
  <c r="F8312" i="27" s="1"/>
  <c r="G8311" i="27"/>
  <c r="H8311" i="27" s="1"/>
  <c r="I8311" i="27" s="1"/>
  <c r="J8311" i="27" s="1"/>
  <c r="K8311" i="27" s="1"/>
  <c r="E8311" i="27"/>
  <c r="F8311" i="27" s="1"/>
  <c r="G8310" i="27"/>
  <c r="H8310" i="27" s="1"/>
  <c r="I8310" i="27" s="1"/>
  <c r="J8310" i="27" s="1"/>
  <c r="K8310" i="27" s="1"/>
  <c r="E8310" i="27"/>
  <c r="F8310" i="27" s="1"/>
  <c r="G8309" i="27"/>
  <c r="H8309" i="27" s="1"/>
  <c r="I8309" i="27" s="1"/>
  <c r="J8309" i="27" s="1"/>
  <c r="K8309" i="27" s="1"/>
  <c r="E8309" i="27"/>
  <c r="F8309" i="27" s="1"/>
  <c r="G8308" i="27"/>
  <c r="H8308" i="27" s="1"/>
  <c r="I8308" i="27" s="1"/>
  <c r="J8308" i="27" s="1"/>
  <c r="K8308" i="27" s="1"/>
  <c r="E8308" i="27"/>
  <c r="F8308" i="27" s="1"/>
  <c r="G8307" i="27"/>
  <c r="H8307" i="27" s="1"/>
  <c r="I8307" i="27" s="1"/>
  <c r="J8307" i="27" s="1"/>
  <c r="K8307" i="27" s="1"/>
  <c r="E8307" i="27"/>
  <c r="F8307" i="27" s="1"/>
  <c r="G8306" i="27"/>
  <c r="H8306" i="27" s="1"/>
  <c r="I8306" i="27" s="1"/>
  <c r="J8306" i="27" s="1"/>
  <c r="K8306" i="27" s="1"/>
  <c r="E8306" i="27"/>
  <c r="F8306" i="27" s="1"/>
  <c r="H8305" i="27"/>
  <c r="I8305" i="27" s="1"/>
  <c r="J8305" i="27" s="1"/>
  <c r="K8305" i="27" s="1"/>
  <c r="G8305" i="27"/>
  <c r="F8305" i="27"/>
  <c r="E8305" i="27"/>
  <c r="G8304" i="27"/>
  <c r="H8304" i="27" s="1"/>
  <c r="I8304" i="27" s="1"/>
  <c r="J8304" i="27" s="1"/>
  <c r="K8304" i="27" s="1"/>
  <c r="E8304" i="27"/>
  <c r="F8304" i="27" s="1"/>
  <c r="H8303" i="27"/>
  <c r="I8303" i="27" s="1"/>
  <c r="J8303" i="27" s="1"/>
  <c r="K8303" i="27" s="1"/>
  <c r="G8303" i="27"/>
  <c r="F8303" i="27"/>
  <c r="E8303" i="27"/>
  <c r="K8302" i="27"/>
  <c r="G8302" i="27"/>
  <c r="H8302" i="27" s="1"/>
  <c r="I8302" i="27" s="1"/>
  <c r="J8302" i="27" s="1"/>
  <c r="E8302" i="27"/>
  <c r="F8302" i="27" s="1"/>
  <c r="G8301" i="27"/>
  <c r="H8301" i="27" s="1"/>
  <c r="I8301" i="27" s="1"/>
  <c r="J8301" i="27" s="1"/>
  <c r="K8301" i="27" s="1"/>
  <c r="E8301" i="27"/>
  <c r="F8301" i="27" s="1"/>
  <c r="G8300" i="27"/>
  <c r="H8300" i="27" s="1"/>
  <c r="I8300" i="27" s="1"/>
  <c r="J8300" i="27" s="1"/>
  <c r="K8300" i="27" s="1"/>
  <c r="E8300" i="27"/>
  <c r="F8300" i="27" s="1"/>
  <c r="G8299" i="27"/>
  <c r="H8299" i="27" s="1"/>
  <c r="I8299" i="27" s="1"/>
  <c r="J8299" i="27" s="1"/>
  <c r="K8299" i="27" s="1"/>
  <c r="E8299" i="27"/>
  <c r="F8299" i="27" s="1"/>
  <c r="G8298" i="27"/>
  <c r="H8298" i="27" s="1"/>
  <c r="I8298" i="27" s="1"/>
  <c r="J8298" i="27" s="1"/>
  <c r="K8298" i="27" s="1"/>
  <c r="E8298" i="27"/>
  <c r="F8298" i="27" s="1"/>
  <c r="G8297" i="27"/>
  <c r="H8297" i="27" s="1"/>
  <c r="I8297" i="27" s="1"/>
  <c r="J8297" i="27" s="1"/>
  <c r="K8297" i="27" s="1"/>
  <c r="E8297" i="27"/>
  <c r="F8297" i="27" s="1"/>
  <c r="G8296" i="27"/>
  <c r="H8296" i="27" s="1"/>
  <c r="I8296" i="27" s="1"/>
  <c r="J8296" i="27" s="1"/>
  <c r="K8296" i="27" s="1"/>
  <c r="E8296" i="27"/>
  <c r="F8296" i="27" s="1"/>
  <c r="G8295" i="27"/>
  <c r="H8295" i="27" s="1"/>
  <c r="I8295" i="27" s="1"/>
  <c r="J8295" i="27" s="1"/>
  <c r="K8295" i="27" s="1"/>
  <c r="E8295" i="27"/>
  <c r="F8295" i="27" s="1"/>
  <c r="G8294" i="27"/>
  <c r="H8294" i="27" s="1"/>
  <c r="I8294" i="27" s="1"/>
  <c r="J8294" i="27" s="1"/>
  <c r="K8294" i="27" s="1"/>
  <c r="E8294" i="27"/>
  <c r="F8294" i="27" s="1"/>
  <c r="G8293" i="27"/>
  <c r="H8293" i="27" s="1"/>
  <c r="I8293" i="27" s="1"/>
  <c r="J8293" i="27" s="1"/>
  <c r="K8293" i="27" s="1"/>
  <c r="E8293" i="27"/>
  <c r="F8293" i="27" s="1"/>
  <c r="G8292" i="27"/>
  <c r="H8292" i="27" s="1"/>
  <c r="I8292" i="27" s="1"/>
  <c r="J8292" i="27" s="1"/>
  <c r="K8292" i="27" s="1"/>
  <c r="E8292" i="27"/>
  <c r="F8292" i="27" s="1"/>
  <c r="G8291" i="27"/>
  <c r="H8291" i="27" s="1"/>
  <c r="I8291" i="27" s="1"/>
  <c r="J8291" i="27" s="1"/>
  <c r="K8291" i="27" s="1"/>
  <c r="E8291" i="27"/>
  <c r="F8291" i="27" s="1"/>
  <c r="G8290" i="27"/>
  <c r="H8290" i="27" s="1"/>
  <c r="I8290" i="27" s="1"/>
  <c r="J8290" i="27" s="1"/>
  <c r="K8290" i="27" s="1"/>
  <c r="E8290" i="27"/>
  <c r="F8290" i="27" s="1"/>
  <c r="H8289" i="27"/>
  <c r="I8289" i="27" s="1"/>
  <c r="J8289" i="27" s="1"/>
  <c r="K8289" i="27" s="1"/>
  <c r="G8289" i="27"/>
  <c r="F8289" i="27"/>
  <c r="E8289" i="27"/>
  <c r="G8288" i="27"/>
  <c r="H8288" i="27" s="1"/>
  <c r="I8288" i="27" s="1"/>
  <c r="J8288" i="27" s="1"/>
  <c r="K8288" i="27" s="1"/>
  <c r="E8288" i="27"/>
  <c r="F8288" i="27" s="1"/>
  <c r="H8287" i="27"/>
  <c r="I8287" i="27" s="1"/>
  <c r="J8287" i="27" s="1"/>
  <c r="K8287" i="27" s="1"/>
  <c r="G8287" i="27"/>
  <c r="F8287" i="27"/>
  <c r="E8287" i="27"/>
  <c r="K8286" i="27"/>
  <c r="G8286" i="27"/>
  <c r="H8286" i="27" s="1"/>
  <c r="I8286" i="27" s="1"/>
  <c r="J8286" i="27" s="1"/>
  <c r="E8286" i="27"/>
  <c r="F8286" i="27" s="1"/>
  <c r="G8285" i="27"/>
  <c r="H8285" i="27" s="1"/>
  <c r="I8285" i="27" s="1"/>
  <c r="J8285" i="27" s="1"/>
  <c r="K8285" i="27" s="1"/>
  <c r="E8285" i="27"/>
  <c r="F8285" i="27" s="1"/>
  <c r="G8284" i="27"/>
  <c r="H8284" i="27" s="1"/>
  <c r="I8284" i="27" s="1"/>
  <c r="J8284" i="27" s="1"/>
  <c r="K8284" i="27" s="1"/>
  <c r="E8284" i="27"/>
  <c r="F8284" i="27" s="1"/>
  <c r="G8283" i="27"/>
  <c r="H8283" i="27" s="1"/>
  <c r="I8283" i="27" s="1"/>
  <c r="J8283" i="27" s="1"/>
  <c r="K8283" i="27" s="1"/>
  <c r="E8283" i="27"/>
  <c r="F8283" i="27" s="1"/>
  <c r="G8282" i="27"/>
  <c r="H8282" i="27" s="1"/>
  <c r="I8282" i="27" s="1"/>
  <c r="J8282" i="27" s="1"/>
  <c r="K8282" i="27" s="1"/>
  <c r="E8282" i="27"/>
  <c r="F8282" i="27" s="1"/>
  <c r="G8281" i="27"/>
  <c r="H8281" i="27" s="1"/>
  <c r="I8281" i="27" s="1"/>
  <c r="J8281" i="27" s="1"/>
  <c r="K8281" i="27" s="1"/>
  <c r="E8281" i="27"/>
  <c r="F8281" i="27" s="1"/>
  <c r="G8280" i="27"/>
  <c r="H8280" i="27" s="1"/>
  <c r="I8280" i="27" s="1"/>
  <c r="J8280" i="27" s="1"/>
  <c r="K8280" i="27" s="1"/>
  <c r="E8280" i="27"/>
  <c r="F8280" i="27" s="1"/>
  <c r="G8279" i="27"/>
  <c r="H8279" i="27" s="1"/>
  <c r="I8279" i="27" s="1"/>
  <c r="J8279" i="27" s="1"/>
  <c r="K8279" i="27" s="1"/>
  <c r="E8279" i="27"/>
  <c r="F8279" i="27" s="1"/>
  <c r="G8278" i="27"/>
  <c r="H8278" i="27" s="1"/>
  <c r="I8278" i="27" s="1"/>
  <c r="J8278" i="27" s="1"/>
  <c r="K8278" i="27" s="1"/>
  <c r="E8278" i="27"/>
  <c r="F8278" i="27" s="1"/>
  <c r="G8277" i="27"/>
  <c r="H8277" i="27" s="1"/>
  <c r="I8277" i="27" s="1"/>
  <c r="J8277" i="27" s="1"/>
  <c r="K8277" i="27" s="1"/>
  <c r="E8277" i="27"/>
  <c r="F8277" i="27" s="1"/>
  <c r="G8276" i="27"/>
  <c r="H8276" i="27" s="1"/>
  <c r="I8276" i="27" s="1"/>
  <c r="J8276" i="27" s="1"/>
  <c r="K8276" i="27" s="1"/>
  <c r="E8276" i="27"/>
  <c r="F8276" i="27" s="1"/>
  <c r="G8275" i="27"/>
  <c r="H8275" i="27" s="1"/>
  <c r="I8275" i="27" s="1"/>
  <c r="J8275" i="27" s="1"/>
  <c r="K8275" i="27" s="1"/>
  <c r="E8275" i="27"/>
  <c r="F8275" i="27" s="1"/>
  <c r="G8274" i="27"/>
  <c r="H8274" i="27" s="1"/>
  <c r="I8274" i="27" s="1"/>
  <c r="J8274" i="27" s="1"/>
  <c r="K8274" i="27" s="1"/>
  <c r="E8274" i="27"/>
  <c r="F8274" i="27" s="1"/>
  <c r="H8273" i="27"/>
  <c r="I8273" i="27" s="1"/>
  <c r="J8273" i="27" s="1"/>
  <c r="K8273" i="27" s="1"/>
  <c r="G8273" i="27"/>
  <c r="F8273" i="27"/>
  <c r="E8273" i="27"/>
  <c r="G8272" i="27"/>
  <c r="H8272" i="27" s="1"/>
  <c r="I8272" i="27" s="1"/>
  <c r="J8272" i="27" s="1"/>
  <c r="K8272" i="27" s="1"/>
  <c r="E8272" i="27"/>
  <c r="F8272" i="27" s="1"/>
  <c r="H8271" i="27"/>
  <c r="I8271" i="27" s="1"/>
  <c r="J8271" i="27" s="1"/>
  <c r="K8271" i="27" s="1"/>
  <c r="G8271" i="27"/>
  <c r="F8271" i="27"/>
  <c r="E8271" i="27"/>
  <c r="K8270" i="27"/>
  <c r="G8270" i="27"/>
  <c r="H8270" i="27" s="1"/>
  <c r="I8270" i="27" s="1"/>
  <c r="J8270" i="27" s="1"/>
  <c r="E8270" i="27"/>
  <c r="F8270" i="27" s="1"/>
  <c r="G8269" i="27"/>
  <c r="H8269" i="27" s="1"/>
  <c r="I8269" i="27" s="1"/>
  <c r="J8269" i="27" s="1"/>
  <c r="K8269" i="27" s="1"/>
  <c r="E8269" i="27"/>
  <c r="F8269" i="27" s="1"/>
  <c r="G8268" i="27"/>
  <c r="H8268" i="27" s="1"/>
  <c r="I8268" i="27" s="1"/>
  <c r="J8268" i="27" s="1"/>
  <c r="K8268" i="27" s="1"/>
  <c r="E8268" i="27"/>
  <c r="F8268" i="27" s="1"/>
  <c r="G8267" i="27"/>
  <c r="H8267" i="27" s="1"/>
  <c r="I8267" i="27" s="1"/>
  <c r="J8267" i="27" s="1"/>
  <c r="K8267" i="27" s="1"/>
  <c r="E8267" i="27"/>
  <c r="F8267" i="27" s="1"/>
  <c r="G8266" i="27"/>
  <c r="H8266" i="27" s="1"/>
  <c r="I8266" i="27" s="1"/>
  <c r="J8266" i="27" s="1"/>
  <c r="K8266" i="27" s="1"/>
  <c r="E8266" i="27"/>
  <c r="F8266" i="27" s="1"/>
  <c r="G8265" i="27"/>
  <c r="H8265" i="27" s="1"/>
  <c r="I8265" i="27" s="1"/>
  <c r="J8265" i="27" s="1"/>
  <c r="K8265" i="27" s="1"/>
  <c r="E8265" i="27"/>
  <c r="F8265" i="27" s="1"/>
  <c r="G8264" i="27"/>
  <c r="H8264" i="27" s="1"/>
  <c r="I8264" i="27" s="1"/>
  <c r="J8264" i="27" s="1"/>
  <c r="K8264" i="27" s="1"/>
  <c r="E8264" i="27"/>
  <c r="F8264" i="27" s="1"/>
  <c r="G8263" i="27"/>
  <c r="H8263" i="27" s="1"/>
  <c r="I8263" i="27" s="1"/>
  <c r="J8263" i="27" s="1"/>
  <c r="K8263" i="27" s="1"/>
  <c r="E8263" i="27"/>
  <c r="F8263" i="27" s="1"/>
  <c r="G8262" i="27"/>
  <c r="H8262" i="27" s="1"/>
  <c r="I8262" i="27" s="1"/>
  <c r="J8262" i="27" s="1"/>
  <c r="K8262" i="27" s="1"/>
  <c r="E8262" i="27"/>
  <c r="F8262" i="27" s="1"/>
  <c r="G8261" i="27"/>
  <c r="H8261" i="27" s="1"/>
  <c r="I8261" i="27" s="1"/>
  <c r="J8261" i="27" s="1"/>
  <c r="K8261" i="27" s="1"/>
  <c r="E8261" i="27"/>
  <c r="F8261" i="27" s="1"/>
  <c r="G8260" i="27"/>
  <c r="H8260" i="27" s="1"/>
  <c r="I8260" i="27" s="1"/>
  <c r="J8260" i="27" s="1"/>
  <c r="K8260" i="27" s="1"/>
  <c r="E8260" i="27"/>
  <c r="F8260" i="27" s="1"/>
  <c r="G8259" i="27"/>
  <c r="H8259" i="27" s="1"/>
  <c r="I8259" i="27" s="1"/>
  <c r="J8259" i="27" s="1"/>
  <c r="K8259" i="27" s="1"/>
  <c r="E8259" i="27"/>
  <c r="F8259" i="27" s="1"/>
  <c r="G8258" i="27"/>
  <c r="H8258" i="27" s="1"/>
  <c r="I8258" i="27" s="1"/>
  <c r="J8258" i="27" s="1"/>
  <c r="K8258" i="27" s="1"/>
  <c r="E8258" i="27"/>
  <c r="F8258" i="27" s="1"/>
  <c r="H8257" i="27"/>
  <c r="I8257" i="27" s="1"/>
  <c r="J8257" i="27" s="1"/>
  <c r="K8257" i="27" s="1"/>
  <c r="G8257" i="27"/>
  <c r="F8257" i="27"/>
  <c r="E8257" i="27"/>
  <c r="G8256" i="27"/>
  <c r="H8256" i="27" s="1"/>
  <c r="I8256" i="27" s="1"/>
  <c r="J8256" i="27" s="1"/>
  <c r="K8256" i="27" s="1"/>
  <c r="E8256" i="27"/>
  <c r="F8256" i="27" s="1"/>
  <c r="H8255" i="27"/>
  <c r="I8255" i="27" s="1"/>
  <c r="J8255" i="27" s="1"/>
  <c r="K8255" i="27" s="1"/>
  <c r="G8255" i="27"/>
  <c r="F8255" i="27"/>
  <c r="E8255" i="27"/>
  <c r="K8254" i="27"/>
  <c r="G8254" i="27"/>
  <c r="H8254" i="27" s="1"/>
  <c r="I8254" i="27" s="1"/>
  <c r="J8254" i="27" s="1"/>
  <c r="E8254" i="27"/>
  <c r="F8254" i="27" s="1"/>
  <c r="G8253" i="27"/>
  <c r="H8253" i="27" s="1"/>
  <c r="I8253" i="27" s="1"/>
  <c r="J8253" i="27" s="1"/>
  <c r="K8253" i="27" s="1"/>
  <c r="E8253" i="27"/>
  <c r="F8253" i="27" s="1"/>
  <c r="G8252" i="27"/>
  <c r="H8252" i="27" s="1"/>
  <c r="I8252" i="27" s="1"/>
  <c r="J8252" i="27" s="1"/>
  <c r="K8252" i="27" s="1"/>
  <c r="E8252" i="27"/>
  <c r="F8252" i="27" s="1"/>
  <c r="G8251" i="27"/>
  <c r="H8251" i="27" s="1"/>
  <c r="I8251" i="27" s="1"/>
  <c r="J8251" i="27" s="1"/>
  <c r="K8251" i="27" s="1"/>
  <c r="E8251" i="27"/>
  <c r="F8251" i="27" s="1"/>
  <c r="G8250" i="27"/>
  <c r="H8250" i="27" s="1"/>
  <c r="I8250" i="27" s="1"/>
  <c r="J8250" i="27" s="1"/>
  <c r="K8250" i="27" s="1"/>
  <c r="E8250" i="27"/>
  <c r="F8250" i="27" s="1"/>
  <c r="G8249" i="27"/>
  <c r="H8249" i="27" s="1"/>
  <c r="I8249" i="27" s="1"/>
  <c r="J8249" i="27" s="1"/>
  <c r="K8249" i="27" s="1"/>
  <c r="E8249" i="27"/>
  <c r="F8249" i="27" s="1"/>
  <c r="G8248" i="27"/>
  <c r="H8248" i="27" s="1"/>
  <c r="I8248" i="27" s="1"/>
  <c r="J8248" i="27" s="1"/>
  <c r="K8248" i="27" s="1"/>
  <c r="E8248" i="27"/>
  <c r="F8248" i="27" s="1"/>
  <c r="G8247" i="27"/>
  <c r="H8247" i="27" s="1"/>
  <c r="I8247" i="27" s="1"/>
  <c r="J8247" i="27" s="1"/>
  <c r="K8247" i="27" s="1"/>
  <c r="E8247" i="27"/>
  <c r="F8247" i="27" s="1"/>
  <c r="G8246" i="27"/>
  <c r="H8246" i="27" s="1"/>
  <c r="I8246" i="27" s="1"/>
  <c r="J8246" i="27" s="1"/>
  <c r="K8246" i="27" s="1"/>
  <c r="E8246" i="27"/>
  <c r="F8246" i="27" s="1"/>
  <c r="G8245" i="27"/>
  <c r="H8245" i="27" s="1"/>
  <c r="I8245" i="27" s="1"/>
  <c r="J8245" i="27" s="1"/>
  <c r="K8245" i="27" s="1"/>
  <c r="E8245" i="27"/>
  <c r="F8245" i="27" s="1"/>
  <c r="G8244" i="27"/>
  <c r="H8244" i="27" s="1"/>
  <c r="I8244" i="27" s="1"/>
  <c r="J8244" i="27" s="1"/>
  <c r="K8244" i="27" s="1"/>
  <c r="E8244" i="27"/>
  <c r="F8244" i="27" s="1"/>
  <c r="G8243" i="27"/>
  <c r="H8243" i="27" s="1"/>
  <c r="I8243" i="27" s="1"/>
  <c r="J8243" i="27" s="1"/>
  <c r="K8243" i="27" s="1"/>
  <c r="E8243" i="27"/>
  <c r="F8243" i="27" s="1"/>
  <c r="G8242" i="27"/>
  <c r="H8242" i="27" s="1"/>
  <c r="I8242" i="27" s="1"/>
  <c r="J8242" i="27" s="1"/>
  <c r="K8242" i="27" s="1"/>
  <c r="E8242" i="27"/>
  <c r="F8242" i="27" s="1"/>
  <c r="H8241" i="27"/>
  <c r="I8241" i="27" s="1"/>
  <c r="J8241" i="27" s="1"/>
  <c r="K8241" i="27" s="1"/>
  <c r="G8241" i="27"/>
  <c r="F8241" i="27"/>
  <c r="E8241" i="27"/>
  <c r="G8240" i="27"/>
  <c r="H8240" i="27" s="1"/>
  <c r="I8240" i="27" s="1"/>
  <c r="J8240" i="27" s="1"/>
  <c r="K8240" i="27" s="1"/>
  <c r="E8240" i="27"/>
  <c r="F8240" i="27" s="1"/>
  <c r="H8239" i="27"/>
  <c r="I8239" i="27" s="1"/>
  <c r="J8239" i="27" s="1"/>
  <c r="K8239" i="27" s="1"/>
  <c r="G8239" i="27"/>
  <c r="F8239" i="27"/>
  <c r="E8239" i="27"/>
  <c r="K8238" i="27"/>
  <c r="G8238" i="27"/>
  <c r="H8238" i="27" s="1"/>
  <c r="I8238" i="27" s="1"/>
  <c r="J8238" i="27" s="1"/>
  <c r="E8238" i="27"/>
  <c r="F8238" i="27" s="1"/>
  <c r="G8237" i="27"/>
  <c r="H8237" i="27" s="1"/>
  <c r="I8237" i="27" s="1"/>
  <c r="J8237" i="27" s="1"/>
  <c r="K8237" i="27" s="1"/>
  <c r="E8237" i="27"/>
  <c r="F8237" i="27" s="1"/>
  <c r="G8236" i="27"/>
  <c r="H8236" i="27" s="1"/>
  <c r="I8236" i="27" s="1"/>
  <c r="J8236" i="27" s="1"/>
  <c r="K8236" i="27" s="1"/>
  <c r="E8236" i="27"/>
  <c r="F8236" i="27" s="1"/>
  <c r="G8235" i="27"/>
  <c r="H8235" i="27" s="1"/>
  <c r="I8235" i="27" s="1"/>
  <c r="J8235" i="27" s="1"/>
  <c r="K8235" i="27" s="1"/>
  <c r="E8235" i="27"/>
  <c r="F8235" i="27" s="1"/>
  <c r="G8234" i="27"/>
  <c r="H8234" i="27" s="1"/>
  <c r="I8234" i="27" s="1"/>
  <c r="J8234" i="27" s="1"/>
  <c r="K8234" i="27" s="1"/>
  <c r="E8234" i="27"/>
  <c r="F8234" i="27" s="1"/>
  <c r="G8233" i="27"/>
  <c r="H8233" i="27" s="1"/>
  <c r="I8233" i="27" s="1"/>
  <c r="J8233" i="27" s="1"/>
  <c r="K8233" i="27" s="1"/>
  <c r="E8233" i="27"/>
  <c r="F8233" i="27" s="1"/>
  <c r="G8232" i="27"/>
  <c r="H8232" i="27" s="1"/>
  <c r="I8232" i="27" s="1"/>
  <c r="J8232" i="27" s="1"/>
  <c r="K8232" i="27" s="1"/>
  <c r="E8232" i="27"/>
  <c r="F8232" i="27" s="1"/>
  <c r="G8231" i="27"/>
  <c r="H8231" i="27" s="1"/>
  <c r="I8231" i="27" s="1"/>
  <c r="J8231" i="27" s="1"/>
  <c r="K8231" i="27" s="1"/>
  <c r="E8231" i="27"/>
  <c r="F8231" i="27" s="1"/>
  <c r="G8230" i="27"/>
  <c r="H8230" i="27" s="1"/>
  <c r="I8230" i="27" s="1"/>
  <c r="J8230" i="27" s="1"/>
  <c r="K8230" i="27" s="1"/>
  <c r="E8230" i="27"/>
  <c r="F8230" i="27" s="1"/>
  <c r="G8229" i="27"/>
  <c r="H8229" i="27" s="1"/>
  <c r="I8229" i="27" s="1"/>
  <c r="J8229" i="27" s="1"/>
  <c r="K8229" i="27" s="1"/>
  <c r="E8229" i="27"/>
  <c r="F8229" i="27" s="1"/>
  <c r="G8228" i="27"/>
  <c r="H8228" i="27" s="1"/>
  <c r="I8228" i="27" s="1"/>
  <c r="J8228" i="27" s="1"/>
  <c r="K8228" i="27" s="1"/>
  <c r="E8228" i="27"/>
  <c r="F8228" i="27" s="1"/>
  <c r="G8227" i="27"/>
  <c r="H8227" i="27" s="1"/>
  <c r="I8227" i="27" s="1"/>
  <c r="J8227" i="27" s="1"/>
  <c r="K8227" i="27" s="1"/>
  <c r="E8227" i="27"/>
  <c r="F8227" i="27" s="1"/>
  <c r="G8226" i="27"/>
  <c r="H8226" i="27" s="1"/>
  <c r="I8226" i="27" s="1"/>
  <c r="J8226" i="27" s="1"/>
  <c r="K8226" i="27" s="1"/>
  <c r="E8226" i="27"/>
  <c r="F8226" i="27" s="1"/>
  <c r="H8225" i="27"/>
  <c r="I8225" i="27" s="1"/>
  <c r="J8225" i="27" s="1"/>
  <c r="K8225" i="27" s="1"/>
  <c r="G8225" i="27"/>
  <c r="F8225" i="27"/>
  <c r="E8225" i="27"/>
  <c r="G8224" i="27"/>
  <c r="H8224" i="27" s="1"/>
  <c r="I8224" i="27" s="1"/>
  <c r="J8224" i="27" s="1"/>
  <c r="K8224" i="27" s="1"/>
  <c r="E8224" i="27"/>
  <c r="F8224" i="27" s="1"/>
  <c r="H8223" i="27"/>
  <c r="I8223" i="27" s="1"/>
  <c r="J8223" i="27" s="1"/>
  <c r="K8223" i="27" s="1"/>
  <c r="G8223" i="27"/>
  <c r="F8223" i="27"/>
  <c r="E8223" i="27"/>
  <c r="K8222" i="27"/>
  <c r="G8222" i="27"/>
  <c r="H8222" i="27" s="1"/>
  <c r="I8222" i="27" s="1"/>
  <c r="J8222" i="27" s="1"/>
  <c r="E8222" i="27"/>
  <c r="F8222" i="27" s="1"/>
  <c r="G8221" i="27"/>
  <c r="H8221" i="27" s="1"/>
  <c r="I8221" i="27" s="1"/>
  <c r="J8221" i="27" s="1"/>
  <c r="K8221" i="27" s="1"/>
  <c r="E8221" i="27"/>
  <c r="F8221" i="27" s="1"/>
  <c r="G8220" i="27"/>
  <c r="H8220" i="27" s="1"/>
  <c r="I8220" i="27" s="1"/>
  <c r="J8220" i="27" s="1"/>
  <c r="K8220" i="27" s="1"/>
  <c r="E8220" i="27"/>
  <c r="F8220" i="27" s="1"/>
  <c r="G8219" i="27"/>
  <c r="H8219" i="27" s="1"/>
  <c r="I8219" i="27" s="1"/>
  <c r="J8219" i="27" s="1"/>
  <c r="K8219" i="27" s="1"/>
  <c r="E8219" i="27"/>
  <c r="F8219" i="27" s="1"/>
  <c r="G8218" i="27"/>
  <c r="H8218" i="27" s="1"/>
  <c r="I8218" i="27" s="1"/>
  <c r="J8218" i="27" s="1"/>
  <c r="K8218" i="27" s="1"/>
  <c r="E8218" i="27"/>
  <c r="F8218" i="27" s="1"/>
  <c r="G8217" i="27"/>
  <c r="H8217" i="27" s="1"/>
  <c r="I8217" i="27" s="1"/>
  <c r="J8217" i="27" s="1"/>
  <c r="K8217" i="27" s="1"/>
  <c r="E8217" i="27"/>
  <c r="F8217" i="27" s="1"/>
  <c r="G8216" i="27"/>
  <c r="H8216" i="27" s="1"/>
  <c r="I8216" i="27" s="1"/>
  <c r="J8216" i="27" s="1"/>
  <c r="K8216" i="27" s="1"/>
  <c r="E8216" i="27"/>
  <c r="F8216" i="27" s="1"/>
  <c r="G8215" i="27"/>
  <c r="H8215" i="27" s="1"/>
  <c r="I8215" i="27" s="1"/>
  <c r="J8215" i="27" s="1"/>
  <c r="K8215" i="27" s="1"/>
  <c r="E8215" i="27"/>
  <c r="F8215" i="27" s="1"/>
  <c r="G8214" i="27"/>
  <c r="H8214" i="27" s="1"/>
  <c r="I8214" i="27" s="1"/>
  <c r="J8214" i="27" s="1"/>
  <c r="K8214" i="27" s="1"/>
  <c r="E8214" i="27"/>
  <c r="F8214" i="27" s="1"/>
  <c r="G8213" i="27"/>
  <c r="H8213" i="27" s="1"/>
  <c r="I8213" i="27" s="1"/>
  <c r="J8213" i="27" s="1"/>
  <c r="K8213" i="27" s="1"/>
  <c r="E8213" i="27"/>
  <c r="F8213" i="27" s="1"/>
  <c r="G8212" i="27"/>
  <c r="H8212" i="27" s="1"/>
  <c r="I8212" i="27" s="1"/>
  <c r="J8212" i="27" s="1"/>
  <c r="K8212" i="27" s="1"/>
  <c r="E8212" i="27"/>
  <c r="F8212" i="27" s="1"/>
  <c r="G8211" i="27"/>
  <c r="H8211" i="27" s="1"/>
  <c r="I8211" i="27" s="1"/>
  <c r="J8211" i="27" s="1"/>
  <c r="K8211" i="27" s="1"/>
  <c r="E8211" i="27"/>
  <c r="F8211" i="27" s="1"/>
  <c r="G8210" i="27"/>
  <c r="H8210" i="27" s="1"/>
  <c r="I8210" i="27" s="1"/>
  <c r="J8210" i="27" s="1"/>
  <c r="K8210" i="27" s="1"/>
  <c r="E8210" i="27"/>
  <c r="F8210" i="27" s="1"/>
  <c r="H8209" i="27"/>
  <c r="I8209" i="27" s="1"/>
  <c r="J8209" i="27" s="1"/>
  <c r="K8209" i="27" s="1"/>
  <c r="G8209" i="27"/>
  <c r="F8209" i="27"/>
  <c r="E8209" i="27"/>
  <c r="G8208" i="27"/>
  <c r="H8208" i="27" s="1"/>
  <c r="I8208" i="27" s="1"/>
  <c r="J8208" i="27" s="1"/>
  <c r="K8208" i="27" s="1"/>
  <c r="E8208" i="27"/>
  <c r="F8208" i="27" s="1"/>
  <c r="H8207" i="27"/>
  <c r="I8207" i="27" s="1"/>
  <c r="J8207" i="27" s="1"/>
  <c r="K8207" i="27" s="1"/>
  <c r="G8207" i="27"/>
  <c r="F8207" i="27"/>
  <c r="E8207" i="27"/>
  <c r="K8206" i="27"/>
  <c r="G8206" i="27"/>
  <c r="H8206" i="27" s="1"/>
  <c r="I8206" i="27" s="1"/>
  <c r="J8206" i="27" s="1"/>
  <c r="E8206" i="27"/>
  <c r="F8206" i="27" s="1"/>
  <c r="G8205" i="27"/>
  <c r="H8205" i="27" s="1"/>
  <c r="I8205" i="27" s="1"/>
  <c r="J8205" i="27" s="1"/>
  <c r="K8205" i="27" s="1"/>
  <c r="E8205" i="27"/>
  <c r="F8205" i="27" s="1"/>
  <c r="G8204" i="27"/>
  <c r="H8204" i="27" s="1"/>
  <c r="I8204" i="27" s="1"/>
  <c r="J8204" i="27" s="1"/>
  <c r="K8204" i="27" s="1"/>
  <c r="E8204" i="27"/>
  <c r="F8204" i="27" s="1"/>
  <c r="G8203" i="27"/>
  <c r="H8203" i="27" s="1"/>
  <c r="I8203" i="27" s="1"/>
  <c r="J8203" i="27" s="1"/>
  <c r="K8203" i="27" s="1"/>
  <c r="E8203" i="27"/>
  <c r="F8203" i="27" s="1"/>
  <c r="G8202" i="27"/>
  <c r="H8202" i="27" s="1"/>
  <c r="I8202" i="27" s="1"/>
  <c r="J8202" i="27" s="1"/>
  <c r="K8202" i="27" s="1"/>
  <c r="E8202" i="27"/>
  <c r="F8202" i="27" s="1"/>
  <c r="G8201" i="27"/>
  <c r="H8201" i="27" s="1"/>
  <c r="I8201" i="27" s="1"/>
  <c r="J8201" i="27" s="1"/>
  <c r="K8201" i="27" s="1"/>
  <c r="E8201" i="27"/>
  <c r="F8201" i="27" s="1"/>
  <c r="G8200" i="27"/>
  <c r="H8200" i="27" s="1"/>
  <c r="I8200" i="27" s="1"/>
  <c r="J8200" i="27" s="1"/>
  <c r="K8200" i="27" s="1"/>
  <c r="E8200" i="27"/>
  <c r="F8200" i="27" s="1"/>
  <c r="G8199" i="27"/>
  <c r="H8199" i="27" s="1"/>
  <c r="I8199" i="27" s="1"/>
  <c r="J8199" i="27" s="1"/>
  <c r="K8199" i="27" s="1"/>
  <c r="E8199" i="27"/>
  <c r="F8199" i="27" s="1"/>
  <c r="G8198" i="27"/>
  <c r="H8198" i="27" s="1"/>
  <c r="I8198" i="27" s="1"/>
  <c r="J8198" i="27" s="1"/>
  <c r="K8198" i="27" s="1"/>
  <c r="E8198" i="27"/>
  <c r="F8198" i="27" s="1"/>
  <c r="G8197" i="27"/>
  <c r="H8197" i="27" s="1"/>
  <c r="I8197" i="27" s="1"/>
  <c r="J8197" i="27" s="1"/>
  <c r="K8197" i="27" s="1"/>
  <c r="E8197" i="27"/>
  <c r="F8197" i="27" s="1"/>
  <c r="G8196" i="27"/>
  <c r="H8196" i="27" s="1"/>
  <c r="I8196" i="27" s="1"/>
  <c r="J8196" i="27" s="1"/>
  <c r="K8196" i="27" s="1"/>
  <c r="E8196" i="27"/>
  <c r="F8196" i="27" s="1"/>
  <c r="G8195" i="27"/>
  <c r="H8195" i="27" s="1"/>
  <c r="I8195" i="27" s="1"/>
  <c r="J8195" i="27" s="1"/>
  <c r="K8195" i="27" s="1"/>
  <c r="E8195" i="27"/>
  <c r="F8195" i="27" s="1"/>
  <c r="G8194" i="27"/>
  <c r="H8194" i="27" s="1"/>
  <c r="I8194" i="27" s="1"/>
  <c r="J8194" i="27" s="1"/>
  <c r="K8194" i="27" s="1"/>
  <c r="E8194" i="27"/>
  <c r="F8194" i="27" s="1"/>
  <c r="H8193" i="27"/>
  <c r="I8193" i="27" s="1"/>
  <c r="J8193" i="27" s="1"/>
  <c r="K8193" i="27" s="1"/>
  <c r="G8193" i="27"/>
  <c r="F8193" i="27"/>
  <c r="E8193" i="27"/>
  <c r="G8192" i="27"/>
  <c r="H8192" i="27" s="1"/>
  <c r="I8192" i="27" s="1"/>
  <c r="J8192" i="27" s="1"/>
  <c r="K8192" i="27" s="1"/>
  <c r="E8192" i="27"/>
  <c r="F8192" i="27" s="1"/>
  <c r="H8191" i="27"/>
  <c r="I8191" i="27" s="1"/>
  <c r="J8191" i="27" s="1"/>
  <c r="K8191" i="27" s="1"/>
  <c r="G8191" i="27"/>
  <c r="F8191" i="27"/>
  <c r="E8191" i="27"/>
  <c r="K8190" i="27"/>
  <c r="G8190" i="27"/>
  <c r="H8190" i="27" s="1"/>
  <c r="I8190" i="27" s="1"/>
  <c r="J8190" i="27" s="1"/>
  <c r="E8190" i="27"/>
  <c r="F8190" i="27" s="1"/>
  <c r="G8189" i="27"/>
  <c r="H8189" i="27" s="1"/>
  <c r="I8189" i="27" s="1"/>
  <c r="J8189" i="27" s="1"/>
  <c r="K8189" i="27" s="1"/>
  <c r="E8189" i="27"/>
  <c r="F8189" i="27" s="1"/>
  <c r="G8188" i="27"/>
  <c r="H8188" i="27" s="1"/>
  <c r="I8188" i="27" s="1"/>
  <c r="J8188" i="27" s="1"/>
  <c r="K8188" i="27" s="1"/>
  <c r="E8188" i="27"/>
  <c r="F8188" i="27" s="1"/>
  <c r="G8187" i="27"/>
  <c r="H8187" i="27" s="1"/>
  <c r="I8187" i="27" s="1"/>
  <c r="J8187" i="27" s="1"/>
  <c r="K8187" i="27" s="1"/>
  <c r="E8187" i="27"/>
  <c r="F8187" i="27" s="1"/>
  <c r="G8186" i="27"/>
  <c r="H8186" i="27" s="1"/>
  <c r="I8186" i="27" s="1"/>
  <c r="J8186" i="27" s="1"/>
  <c r="K8186" i="27" s="1"/>
  <c r="E8186" i="27"/>
  <c r="F8186" i="27" s="1"/>
  <c r="G8185" i="27"/>
  <c r="H8185" i="27" s="1"/>
  <c r="I8185" i="27" s="1"/>
  <c r="J8185" i="27" s="1"/>
  <c r="K8185" i="27" s="1"/>
  <c r="E8185" i="27"/>
  <c r="F8185" i="27" s="1"/>
  <c r="G8184" i="27"/>
  <c r="H8184" i="27" s="1"/>
  <c r="I8184" i="27" s="1"/>
  <c r="J8184" i="27" s="1"/>
  <c r="K8184" i="27" s="1"/>
  <c r="E8184" i="27"/>
  <c r="F8184" i="27" s="1"/>
  <c r="G8183" i="27"/>
  <c r="H8183" i="27" s="1"/>
  <c r="I8183" i="27" s="1"/>
  <c r="J8183" i="27" s="1"/>
  <c r="K8183" i="27" s="1"/>
  <c r="E8183" i="27"/>
  <c r="F8183" i="27" s="1"/>
  <c r="G8182" i="27"/>
  <c r="H8182" i="27" s="1"/>
  <c r="I8182" i="27" s="1"/>
  <c r="J8182" i="27" s="1"/>
  <c r="K8182" i="27" s="1"/>
  <c r="E8182" i="27"/>
  <c r="F8182" i="27" s="1"/>
  <c r="G8181" i="27"/>
  <c r="H8181" i="27" s="1"/>
  <c r="I8181" i="27" s="1"/>
  <c r="J8181" i="27" s="1"/>
  <c r="K8181" i="27" s="1"/>
  <c r="E8181" i="27"/>
  <c r="F8181" i="27" s="1"/>
  <c r="G8180" i="27"/>
  <c r="H8180" i="27" s="1"/>
  <c r="I8180" i="27" s="1"/>
  <c r="J8180" i="27" s="1"/>
  <c r="K8180" i="27" s="1"/>
  <c r="E8180" i="27"/>
  <c r="F8180" i="27" s="1"/>
  <c r="G8179" i="27"/>
  <c r="H8179" i="27" s="1"/>
  <c r="I8179" i="27" s="1"/>
  <c r="J8179" i="27" s="1"/>
  <c r="K8179" i="27" s="1"/>
  <c r="E8179" i="27"/>
  <c r="F8179" i="27" s="1"/>
  <c r="G8178" i="27"/>
  <c r="H8178" i="27" s="1"/>
  <c r="I8178" i="27" s="1"/>
  <c r="J8178" i="27" s="1"/>
  <c r="K8178" i="27" s="1"/>
  <c r="E8178" i="27"/>
  <c r="F8178" i="27" s="1"/>
  <c r="H8177" i="27"/>
  <c r="I8177" i="27" s="1"/>
  <c r="J8177" i="27" s="1"/>
  <c r="K8177" i="27" s="1"/>
  <c r="G8177" i="27"/>
  <c r="F8177" i="27"/>
  <c r="E8177" i="27"/>
  <c r="G8176" i="27"/>
  <c r="H8176" i="27" s="1"/>
  <c r="I8176" i="27" s="1"/>
  <c r="J8176" i="27" s="1"/>
  <c r="K8176" i="27" s="1"/>
  <c r="E8176" i="27"/>
  <c r="F8176" i="27" s="1"/>
  <c r="H8175" i="27"/>
  <c r="I8175" i="27" s="1"/>
  <c r="J8175" i="27" s="1"/>
  <c r="K8175" i="27" s="1"/>
  <c r="G8175" i="27"/>
  <c r="F8175" i="27"/>
  <c r="E8175" i="27"/>
  <c r="K8174" i="27"/>
  <c r="G8174" i="27"/>
  <c r="H8174" i="27" s="1"/>
  <c r="I8174" i="27" s="1"/>
  <c r="J8174" i="27" s="1"/>
  <c r="E8174" i="27"/>
  <c r="F8174" i="27" s="1"/>
  <c r="G8173" i="27"/>
  <c r="H8173" i="27" s="1"/>
  <c r="I8173" i="27" s="1"/>
  <c r="J8173" i="27" s="1"/>
  <c r="K8173" i="27" s="1"/>
  <c r="E8173" i="27"/>
  <c r="F8173" i="27" s="1"/>
  <c r="G8172" i="27"/>
  <c r="H8172" i="27" s="1"/>
  <c r="I8172" i="27" s="1"/>
  <c r="J8172" i="27" s="1"/>
  <c r="K8172" i="27" s="1"/>
  <c r="E8172" i="27"/>
  <c r="F8172" i="27" s="1"/>
  <c r="G8171" i="27"/>
  <c r="H8171" i="27" s="1"/>
  <c r="I8171" i="27" s="1"/>
  <c r="J8171" i="27" s="1"/>
  <c r="K8171" i="27" s="1"/>
  <c r="E8171" i="27"/>
  <c r="F8171" i="27" s="1"/>
  <c r="G8170" i="27"/>
  <c r="H8170" i="27" s="1"/>
  <c r="I8170" i="27" s="1"/>
  <c r="J8170" i="27" s="1"/>
  <c r="K8170" i="27" s="1"/>
  <c r="E8170" i="27"/>
  <c r="F8170" i="27" s="1"/>
  <c r="G8169" i="27"/>
  <c r="H8169" i="27" s="1"/>
  <c r="I8169" i="27" s="1"/>
  <c r="J8169" i="27" s="1"/>
  <c r="K8169" i="27" s="1"/>
  <c r="E8169" i="27"/>
  <c r="F8169" i="27" s="1"/>
  <c r="G8168" i="27"/>
  <c r="H8168" i="27" s="1"/>
  <c r="I8168" i="27" s="1"/>
  <c r="J8168" i="27" s="1"/>
  <c r="K8168" i="27" s="1"/>
  <c r="E8168" i="27"/>
  <c r="F8168" i="27" s="1"/>
  <c r="G8167" i="27"/>
  <c r="H8167" i="27" s="1"/>
  <c r="I8167" i="27" s="1"/>
  <c r="J8167" i="27" s="1"/>
  <c r="K8167" i="27" s="1"/>
  <c r="E8167" i="27"/>
  <c r="F8167" i="27" s="1"/>
  <c r="G8166" i="27"/>
  <c r="H8166" i="27" s="1"/>
  <c r="I8166" i="27" s="1"/>
  <c r="J8166" i="27" s="1"/>
  <c r="K8166" i="27" s="1"/>
  <c r="E8166" i="27"/>
  <c r="F8166" i="27" s="1"/>
  <c r="G8165" i="27"/>
  <c r="H8165" i="27" s="1"/>
  <c r="I8165" i="27" s="1"/>
  <c r="J8165" i="27" s="1"/>
  <c r="K8165" i="27" s="1"/>
  <c r="E8165" i="27"/>
  <c r="F8165" i="27" s="1"/>
  <c r="G8164" i="27"/>
  <c r="H8164" i="27" s="1"/>
  <c r="I8164" i="27" s="1"/>
  <c r="J8164" i="27" s="1"/>
  <c r="K8164" i="27" s="1"/>
  <c r="E8164" i="27"/>
  <c r="F8164" i="27" s="1"/>
  <c r="G8163" i="27"/>
  <c r="H8163" i="27" s="1"/>
  <c r="I8163" i="27" s="1"/>
  <c r="J8163" i="27" s="1"/>
  <c r="K8163" i="27" s="1"/>
  <c r="E8163" i="27"/>
  <c r="F8163" i="27" s="1"/>
  <c r="G8162" i="27"/>
  <c r="H8162" i="27" s="1"/>
  <c r="I8162" i="27" s="1"/>
  <c r="J8162" i="27" s="1"/>
  <c r="K8162" i="27" s="1"/>
  <c r="E8162" i="27"/>
  <c r="F8162" i="27" s="1"/>
  <c r="H8161" i="27"/>
  <c r="I8161" i="27" s="1"/>
  <c r="J8161" i="27" s="1"/>
  <c r="K8161" i="27" s="1"/>
  <c r="G8161" i="27"/>
  <c r="F8161" i="27"/>
  <c r="E8161" i="27"/>
  <c r="G8160" i="27"/>
  <c r="H8160" i="27" s="1"/>
  <c r="I8160" i="27" s="1"/>
  <c r="J8160" i="27" s="1"/>
  <c r="K8160" i="27" s="1"/>
  <c r="E8160" i="27"/>
  <c r="F8160" i="27" s="1"/>
  <c r="H8159" i="27"/>
  <c r="I8159" i="27" s="1"/>
  <c r="J8159" i="27" s="1"/>
  <c r="K8159" i="27" s="1"/>
  <c r="G8159" i="27"/>
  <c r="F8159" i="27"/>
  <c r="E8159" i="27"/>
  <c r="K8158" i="27"/>
  <c r="G8158" i="27"/>
  <c r="H8158" i="27" s="1"/>
  <c r="I8158" i="27" s="1"/>
  <c r="J8158" i="27" s="1"/>
  <c r="E8158" i="27"/>
  <c r="F8158" i="27" s="1"/>
  <c r="G8157" i="27"/>
  <c r="H8157" i="27" s="1"/>
  <c r="I8157" i="27" s="1"/>
  <c r="J8157" i="27" s="1"/>
  <c r="K8157" i="27" s="1"/>
  <c r="E8157" i="27"/>
  <c r="F8157" i="27" s="1"/>
  <c r="G8156" i="27"/>
  <c r="H8156" i="27" s="1"/>
  <c r="I8156" i="27" s="1"/>
  <c r="J8156" i="27" s="1"/>
  <c r="K8156" i="27" s="1"/>
  <c r="E8156" i="27"/>
  <c r="F8156" i="27" s="1"/>
  <c r="G8155" i="27"/>
  <c r="H8155" i="27" s="1"/>
  <c r="I8155" i="27" s="1"/>
  <c r="J8155" i="27" s="1"/>
  <c r="K8155" i="27" s="1"/>
  <c r="E8155" i="27"/>
  <c r="F8155" i="27" s="1"/>
  <c r="G8154" i="27"/>
  <c r="H8154" i="27" s="1"/>
  <c r="I8154" i="27" s="1"/>
  <c r="J8154" i="27" s="1"/>
  <c r="K8154" i="27" s="1"/>
  <c r="E8154" i="27"/>
  <c r="F8154" i="27" s="1"/>
  <c r="G8153" i="27"/>
  <c r="H8153" i="27" s="1"/>
  <c r="I8153" i="27" s="1"/>
  <c r="J8153" i="27" s="1"/>
  <c r="K8153" i="27" s="1"/>
  <c r="E8153" i="27"/>
  <c r="F8153" i="27" s="1"/>
  <c r="G8152" i="27"/>
  <c r="H8152" i="27" s="1"/>
  <c r="I8152" i="27" s="1"/>
  <c r="J8152" i="27" s="1"/>
  <c r="K8152" i="27" s="1"/>
  <c r="E8152" i="27"/>
  <c r="F8152" i="27" s="1"/>
  <c r="G8151" i="27"/>
  <c r="H8151" i="27" s="1"/>
  <c r="I8151" i="27" s="1"/>
  <c r="J8151" i="27" s="1"/>
  <c r="K8151" i="27" s="1"/>
  <c r="E8151" i="27"/>
  <c r="F8151" i="27" s="1"/>
  <c r="G8150" i="27"/>
  <c r="H8150" i="27" s="1"/>
  <c r="I8150" i="27" s="1"/>
  <c r="J8150" i="27" s="1"/>
  <c r="K8150" i="27" s="1"/>
  <c r="E8150" i="27"/>
  <c r="F8150" i="27" s="1"/>
  <c r="G8149" i="27"/>
  <c r="H8149" i="27" s="1"/>
  <c r="I8149" i="27" s="1"/>
  <c r="J8149" i="27" s="1"/>
  <c r="K8149" i="27" s="1"/>
  <c r="E8149" i="27"/>
  <c r="F8149" i="27" s="1"/>
  <c r="G8148" i="27"/>
  <c r="H8148" i="27" s="1"/>
  <c r="I8148" i="27" s="1"/>
  <c r="J8148" i="27" s="1"/>
  <c r="K8148" i="27" s="1"/>
  <c r="E8148" i="27"/>
  <c r="F8148" i="27" s="1"/>
  <c r="G8147" i="27"/>
  <c r="H8147" i="27" s="1"/>
  <c r="I8147" i="27" s="1"/>
  <c r="J8147" i="27" s="1"/>
  <c r="K8147" i="27" s="1"/>
  <c r="E8147" i="27"/>
  <c r="F8147" i="27" s="1"/>
  <c r="G8146" i="27"/>
  <c r="H8146" i="27" s="1"/>
  <c r="I8146" i="27" s="1"/>
  <c r="J8146" i="27" s="1"/>
  <c r="K8146" i="27" s="1"/>
  <c r="E8146" i="27"/>
  <c r="F8146" i="27" s="1"/>
  <c r="H8145" i="27"/>
  <c r="I8145" i="27" s="1"/>
  <c r="J8145" i="27" s="1"/>
  <c r="K8145" i="27" s="1"/>
  <c r="G8145" i="27"/>
  <c r="F8145" i="27"/>
  <c r="E8145" i="27"/>
  <c r="G8144" i="27"/>
  <c r="H8144" i="27" s="1"/>
  <c r="I8144" i="27" s="1"/>
  <c r="J8144" i="27" s="1"/>
  <c r="K8144" i="27" s="1"/>
  <c r="E8144" i="27"/>
  <c r="F8144" i="27" s="1"/>
  <c r="H8143" i="27"/>
  <c r="I8143" i="27" s="1"/>
  <c r="J8143" i="27" s="1"/>
  <c r="K8143" i="27" s="1"/>
  <c r="G8143" i="27"/>
  <c r="F8143" i="27"/>
  <c r="E8143" i="27"/>
  <c r="K8142" i="27"/>
  <c r="G8142" i="27"/>
  <c r="H8142" i="27" s="1"/>
  <c r="I8142" i="27" s="1"/>
  <c r="J8142" i="27" s="1"/>
  <c r="E8142" i="27"/>
  <c r="F8142" i="27" s="1"/>
  <c r="G8141" i="27"/>
  <c r="H8141" i="27" s="1"/>
  <c r="I8141" i="27" s="1"/>
  <c r="J8141" i="27" s="1"/>
  <c r="K8141" i="27" s="1"/>
  <c r="E8141" i="27"/>
  <c r="F8141" i="27" s="1"/>
  <c r="G8140" i="27"/>
  <c r="H8140" i="27" s="1"/>
  <c r="I8140" i="27" s="1"/>
  <c r="J8140" i="27" s="1"/>
  <c r="K8140" i="27" s="1"/>
  <c r="E8140" i="27"/>
  <c r="F8140" i="27" s="1"/>
  <c r="G8139" i="27"/>
  <c r="H8139" i="27" s="1"/>
  <c r="I8139" i="27" s="1"/>
  <c r="J8139" i="27" s="1"/>
  <c r="K8139" i="27" s="1"/>
  <c r="E8139" i="27"/>
  <c r="F8139" i="27" s="1"/>
  <c r="G8138" i="27"/>
  <c r="H8138" i="27" s="1"/>
  <c r="I8138" i="27" s="1"/>
  <c r="J8138" i="27" s="1"/>
  <c r="K8138" i="27" s="1"/>
  <c r="E8138" i="27"/>
  <c r="F8138" i="27" s="1"/>
  <c r="G8137" i="27"/>
  <c r="H8137" i="27" s="1"/>
  <c r="I8137" i="27" s="1"/>
  <c r="J8137" i="27" s="1"/>
  <c r="K8137" i="27" s="1"/>
  <c r="E8137" i="27"/>
  <c r="F8137" i="27" s="1"/>
  <c r="G8136" i="27"/>
  <c r="H8136" i="27" s="1"/>
  <c r="I8136" i="27" s="1"/>
  <c r="J8136" i="27" s="1"/>
  <c r="K8136" i="27" s="1"/>
  <c r="E8136" i="27"/>
  <c r="F8136" i="27" s="1"/>
  <c r="G8135" i="27"/>
  <c r="H8135" i="27" s="1"/>
  <c r="I8135" i="27" s="1"/>
  <c r="J8135" i="27" s="1"/>
  <c r="K8135" i="27" s="1"/>
  <c r="E8135" i="27"/>
  <c r="F8135" i="27" s="1"/>
  <c r="G8134" i="27"/>
  <c r="H8134" i="27" s="1"/>
  <c r="I8134" i="27" s="1"/>
  <c r="J8134" i="27" s="1"/>
  <c r="K8134" i="27" s="1"/>
  <c r="E8134" i="27"/>
  <c r="F8134" i="27" s="1"/>
  <c r="G8133" i="27"/>
  <c r="H8133" i="27" s="1"/>
  <c r="I8133" i="27" s="1"/>
  <c r="J8133" i="27" s="1"/>
  <c r="K8133" i="27" s="1"/>
  <c r="E8133" i="27"/>
  <c r="F8133" i="27" s="1"/>
  <c r="G8132" i="27"/>
  <c r="H8132" i="27" s="1"/>
  <c r="I8132" i="27" s="1"/>
  <c r="J8132" i="27" s="1"/>
  <c r="K8132" i="27" s="1"/>
  <c r="E8132" i="27"/>
  <c r="F8132" i="27" s="1"/>
  <c r="G8131" i="27"/>
  <c r="H8131" i="27" s="1"/>
  <c r="I8131" i="27" s="1"/>
  <c r="J8131" i="27" s="1"/>
  <c r="K8131" i="27" s="1"/>
  <c r="E8131" i="27"/>
  <c r="F8131" i="27" s="1"/>
  <c r="G8130" i="27"/>
  <c r="H8130" i="27" s="1"/>
  <c r="I8130" i="27" s="1"/>
  <c r="J8130" i="27" s="1"/>
  <c r="K8130" i="27" s="1"/>
  <c r="E8130" i="27"/>
  <c r="F8130" i="27" s="1"/>
  <c r="H8129" i="27"/>
  <c r="I8129" i="27" s="1"/>
  <c r="J8129" i="27" s="1"/>
  <c r="K8129" i="27" s="1"/>
  <c r="G8129" i="27"/>
  <c r="F8129" i="27"/>
  <c r="E8129" i="27"/>
  <c r="G8128" i="27"/>
  <c r="H8128" i="27" s="1"/>
  <c r="I8128" i="27" s="1"/>
  <c r="J8128" i="27" s="1"/>
  <c r="K8128" i="27" s="1"/>
  <c r="E8128" i="27"/>
  <c r="F8128" i="27" s="1"/>
  <c r="H8127" i="27"/>
  <c r="I8127" i="27" s="1"/>
  <c r="J8127" i="27" s="1"/>
  <c r="K8127" i="27" s="1"/>
  <c r="G8127" i="27"/>
  <c r="F8127" i="27"/>
  <c r="E8127" i="27"/>
  <c r="K8126" i="27"/>
  <c r="G8126" i="27"/>
  <c r="H8126" i="27" s="1"/>
  <c r="I8126" i="27" s="1"/>
  <c r="J8126" i="27" s="1"/>
  <c r="E8126" i="27"/>
  <c r="F8126" i="27" s="1"/>
  <c r="G8125" i="27"/>
  <c r="H8125" i="27" s="1"/>
  <c r="I8125" i="27" s="1"/>
  <c r="J8125" i="27" s="1"/>
  <c r="K8125" i="27" s="1"/>
  <c r="E8125" i="27"/>
  <c r="F8125" i="27" s="1"/>
  <c r="G8124" i="27"/>
  <c r="H8124" i="27" s="1"/>
  <c r="I8124" i="27" s="1"/>
  <c r="J8124" i="27" s="1"/>
  <c r="K8124" i="27" s="1"/>
  <c r="E8124" i="27"/>
  <c r="F8124" i="27" s="1"/>
  <c r="G8123" i="27"/>
  <c r="H8123" i="27" s="1"/>
  <c r="I8123" i="27" s="1"/>
  <c r="J8123" i="27" s="1"/>
  <c r="K8123" i="27" s="1"/>
  <c r="E8123" i="27"/>
  <c r="F8123" i="27" s="1"/>
  <c r="G8122" i="27"/>
  <c r="H8122" i="27" s="1"/>
  <c r="I8122" i="27" s="1"/>
  <c r="J8122" i="27" s="1"/>
  <c r="K8122" i="27" s="1"/>
  <c r="E8122" i="27"/>
  <c r="F8122" i="27" s="1"/>
  <c r="G8121" i="27"/>
  <c r="H8121" i="27" s="1"/>
  <c r="I8121" i="27" s="1"/>
  <c r="J8121" i="27" s="1"/>
  <c r="K8121" i="27" s="1"/>
  <c r="E8121" i="27"/>
  <c r="F8121" i="27" s="1"/>
  <c r="G8120" i="27"/>
  <c r="H8120" i="27" s="1"/>
  <c r="I8120" i="27" s="1"/>
  <c r="J8120" i="27" s="1"/>
  <c r="K8120" i="27" s="1"/>
  <c r="E8120" i="27"/>
  <c r="F8120" i="27" s="1"/>
  <c r="G8119" i="27"/>
  <c r="H8119" i="27" s="1"/>
  <c r="I8119" i="27" s="1"/>
  <c r="J8119" i="27" s="1"/>
  <c r="K8119" i="27" s="1"/>
  <c r="E8119" i="27"/>
  <c r="F8119" i="27" s="1"/>
  <c r="G8118" i="27"/>
  <c r="H8118" i="27" s="1"/>
  <c r="I8118" i="27" s="1"/>
  <c r="J8118" i="27" s="1"/>
  <c r="K8118" i="27" s="1"/>
  <c r="E8118" i="27"/>
  <c r="F8118" i="27" s="1"/>
  <c r="G8117" i="27"/>
  <c r="H8117" i="27" s="1"/>
  <c r="I8117" i="27" s="1"/>
  <c r="J8117" i="27" s="1"/>
  <c r="K8117" i="27" s="1"/>
  <c r="E8117" i="27"/>
  <c r="F8117" i="27" s="1"/>
  <c r="G8116" i="27"/>
  <c r="H8116" i="27" s="1"/>
  <c r="I8116" i="27" s="1"/>
  <c r="J8116" i="27" s="1"/>
  <c r="K8116" i="27" s="1"/>
  <c r="E8116" i="27"/>
  <c r="F8116" i="27" s="1"/>
  <c r="G8115" i="27"/>
  <c r="H8115" i="27" s="1"/>
  <c r="I8115" i="27" s="1"/>
  <c r="J8115" i="27" s="1"/>
  <c r="K8115" i="27" s="1"/>
  <c r="E8115" i="27"/>
  <c r="F8115" i="27" s="1"/>
  <c r="G8114" i="27"/>
  <c r="H8114" i="27" s="1"/>
  <c r="I8114" i="27" s="1"/>
  <c r="J8114" i="27" s="1"/>
  <c r="K8114" i="27" s="1"/>
  <c r="E8114" i="27"/>
  <c r="F8114" i="27" s="1"/>
  <c r="H8113" i="27"/>
  <c r="I8113" i="27" s="1"/>
  <c r="J8113" i="27" s="1"/>
  <c r="K8113" i="27" s="1"/>
  <c r="G8113" i="27"/>
  <c r="F8113" i="27"/>
  <c r="E8113" i="27"/>
  <c r="G8112" i="27"/>
  <c r="H8112" i="27" s="1"/>
  <c r="I8112" i="27" s="1"/>
  <c r="J8112" i="27" s="1"/>
  <c r="K8112" i="27" s="1"/>
  <c r="E8112" i="27"/>
  <c r="F8112" i="27" s="1"/>
  <c r="H8111" i="27"/>
  <c r="I8111" i="27" s="1"/>
  <c r="J8111" i="27" s="1"/>
  <c r="K8111" i="27" s="1"/>
  <c r="G8111" i="27"/>
  <c r="F8111" i="27"/>
  <c r="E8111" i="27"/>
  <c r="K8110" i="27"/>
  <c r="G8110" i="27"/>
  <c r="H8110" i="27" s="1"/>
  <c r="I8110" i="27" s="1"/>
  <c r="J8110" i="27" s="1"/>
  <c r="E8110" i="27"/>
  <c r="F8110" i="27" s="1"/>
  <c r="G8109" i="27"/>
  <c r="H8109" i="27" s="1"/>
  <c r="I8109" i="27" s="1"/>
  <c r="J8109" i="27" s="1"/>
  <c r="K8109" i="27" s="1"/>
  <c r="E8109" i="27"/>
  <c r="F8109" i="27" s="1"/>
  <c r="G8108" i="27"/>
  <c r="H8108" i="27" s="1"/>
  <c r="I8108" i="27" s="1"/>
  <c r="J8108" i="27" s="1"/>
  <c r="K8108" i="27" s="1"/>
  <c r="E8108" i="27"/>
  <c r="F8108" i="27" s="1"/>
  <c r="G8107" i="27"/>
  <c r="H8107" i="27" s="1"/>
  <c r="I8107" i="27" s="1"/>
  <c r="J8107" i="27" s="1"/>
  <c r="K8107" i="27" s="1"/>
  <c r="E8107" i="27"/>
  <c r="F8107" i="27" s="1"/>
  <c r="G8106" i="27"/>
  <c r="H8106" i="27" s="1"/>
  <c r="I8106" i="27" s="1"/>
  <c r="J8106" i="27" s="1"/>
  <c r="K8106" i="27" s="1"/>
  <c r="E8106" i="27"/>
  <c r="F8106" i="27" s="1"/>
  <c r="G8105" i="27"/>
  <c r="H8105" i="27" s="1"/>
  <c r="I8105" i="27" s="1"/>
  <c r="J8105" i="27" s="1"/>
  <c r="K8105" i="27" s="1"/>
  <c r="E8105" i="27"/>
  <c r="F8105" i="27" s="1"/>
  <c r="G8104" i="27"/>
  <c r="H8104" i="27" s="1"/>
  <c r="I8104" i="27" s="1"/>
  <c r="J8104" i="27" s="1"/>
  <c r="K8104" i="27" s="1"/>
  <c r="E8104" i="27"/>
  <c r="F8104" i="27" s="1"/>
  <c r="G8103" i="27"/>
  <c r="H8103" i="27" s="1"/>
  <c r="I8103" i="27" s="1"/>
  <c r="J8103" i="27" s="1"/>
  <c r="K8103" i="27" s="1"/>
  <c r="E8103" i="27"/>
  <c r="F8103" i="27" s="1"/>
  <c r="G8102" i="27"/>
  <c r="H8102" i="27" s="1"/>
  <c r="I8102" i="27" s="1"/>
  <c r="J8102" i="27" s="1"/>
  <c r="K8102" i="27" s="1"/>
  <c r="E8102" i="27"/>
  <c r="F8102" i="27" s="1"/>
  <c r="G8101" i="27"/>
  <c r="H8101" i="27" s="1"/>
  <c r="I8101" i="27" s="1"/>
  <c r="J8101" i="27" s="1"/>
  <c r="K8101" i="27" s="1"/>
  <c r="E8101" i="27"/>
  <c r="F8101" i="27" s="1"/>
  <c r="G8100" i="27"/>
  <c r="H8100" i="27" s="1"/>
  <c r="I8100" i="27" s="1"/>
  <c r="J8100" i="27" s="1"/>
  <c r="K8100" i="27" s="1"/>
  <c r="E8100" i="27"/>
  <c r="F8100" i="27" s="1"/>
  <c r="G8099" i="27"/>
  <c r="H8099" i="27" s="1"/>
  <c r="I8099" i="27" s="1"/>
  <c r="J8099" i="27" s="1"/>
  <c r="K8099" i="27" s="1"/>
  <c r="E8099" i="27"/>
  <c r="F8099" i="27" s="1"/>
  <c r="G8098" i="27"/>
  <c r="H8098" i="27" s="1"/>
  <c r="I8098" i="27" s="1"/>
  <c r="J8098" i="27" s="1"/>
  <c r="K8098" i="27" s="1"/>
  <c r="E8098" i="27"/>
  <c r="F8098" i="27" s="1"/>
  <c r="H8097" i="27"/>
  <c r="I8097" i="27" s="1"/>
  <c r="J8097" i="27" s="1"/>
  <c r="K8097" i="27" s="1"/>
  <c r="G8097" i="27"/>
  <c r="F8097" i="27"/>
  <c r="E8097" i="27"/>
  <c r="G8096" i="27"/>
  <c r="H8096" i="27" s="1"/>
  <c r="I8096" i="27" s="1"/>
  <c r="J8096" i="27" s="1"/>
  <c r="K8096" i="27" s="1"/>
  <c r="E8096" i="27"/>
  <c r="F8096" i="27" s="1"/>
  <c r="H8095" i="27"/>
  <c r="I8095" i="27" s="1"/>
  <c r="J8095" i="27" s="1"/>
  <c r="K8095" i="27" s="1"/>
  <c r="G8095" i="27"/>
  <c r="F8095" i="27"/>
  <c r="E8095" i="27"/>
  <c r="K8094" i="27"/>
  <c r="G8094" i="27"/>
  <c r="H8094" i="27" s="1"/>
  <c r="I8094" i="27" s="1"/>
  <c r="J8094" i="27" s="1"/>
  <c r="E8094" i="27"/>
  <c r="F8094" i="27" s="1"/>
  <c r="G8093" i="27"/>
  <c r="H8093" i="27" s="1"/>
  <c r="I8093" i="27" s="1"/>
  <c r="J8093" i="27" s="1"/>
  <c r="K8093" i="27" s="1"/>
  <c r="E8093" i="27"/>
  <c r="F8093" i="27" s="1"/>
  <c r="G8092" i="27"/>
  <c r="H8092" i="27" s="1"/>
  <c r="I8092" i="27" s="1"/>
  <c r="J8092" i="27" s="1"/>
  <c r="K8092" i="27" s="1"/>
  <c r="E8092" i="27"/>
  <c r="F8092" i="27" s="1"/>
  <c r="G8091" i="27"/>
  <c r="H8091" i="27" s="1"/>
  <c r="I8091" i="27" s="1"/>
  <c r="J8091" i="27" s="1"/>
  <c r="K8091" i="27" s="1"/>
  <c r="E8091" i="27"/>
  <c r="F8091" i="27" s="1"/>
  <c r="G8090" i="27"/>
  <c r="H8090" i="27" s="1"/>
  <c r="I8090" i="27" s="1"/>
  <c r="J8090" i="27" s="1"/>
  <c r="K8090" i="27" s="1"/>
  <c r="E8090" i="27"/>
  <c r="F8090" i="27" s="1"/>
  <c r="G8089" i="27"/>
  <c r="H8089" i="27" s="1"/>
  <c r="I8089" i="27" s="1"/>
  <c r="J8089" i="27" s="1"/>
  <c r="K8089" i="27" s="1"/>
  <c r="E8089" i="27"/>
  <c r="F8089" i="27" s="1"/>
  <c r="G8088" i="27"/>
  <c r="H8088" i="27" s="1"/>
  <c r="I8088" i="27" s="1"/>
  <c r="J8088" i="27" s="1"/>
  <c r="K8088" i="27" s="1"/>
  <c r="E8088" i="27"/>
  <c r="F8088" i="27" s="1"/>
  <c r="G8087" i="27"/>
  <c r="H8087" i="27" s="1"/>
  <c r="I8087" i="27" s="1"/>
  <c r="J8087" i="27" s="1"/>
  <c r="K8087" i="27" s="1"/>
  <c r="E8087" i="27"/>
  <c r="F8087" i="27" s="1"/>
  <c r="G8086" i="27"/>
  <c r="H8086" i="27" s="1"/>
  <c r="I8086" i="27" s="1"/>
  <c r="J8086" i="27" s="1"/>
  <c r="K8086" i="27" s="1"/>
  <c r="E8086" i="27"/>
  <c r="F8086" i="27" s="1"/>
  <c r="G8085" i="27"/>
  <c r="H8085" i="27" s="1"/>
  <c r="I8085" i="27" s="1"/>
  <c r="J8085" i="27" s="1"/>
  <c r="K8085" i="27" s="1"/>
  <c r="E8085" i="27"/>
  <c r="F8085" i="27" s="1"/>
  <c r="G8084" i="27"/>
  <c r="H8084" i="27" s="1"/>
  <c r="I8084" i="27" s="1"/>
  <c r="J8084" i="27" s="1"/>
  <c r="K8084" i="27" s="1"/>
  <c r="E8084" i="27"/>
  <c r="F8084" i="27" s="1"/>
  <c r="G8083" i="27"/>
  <c r="H8083" i="27" s="1"/>
  <c r="I8083" i="27" s="1"/>
  <c r="J8083" i="27" s="1"/>
  <c r="K8083" i="27" s="1"/>
  <c r="E8083" i="27"/>
  <c r="F8083" i="27" s="1"/>
  <c r="G8082" i="27"/>
  <c r="H8082" i="27" s="1"/>
  <c r="I8082" i="27" s="1"/>
  <c r="J8082" i="27" s="1"/>
  <c r="K8082" i="27" s="1"/>
  <c r="E8082" i="27"/>
  <c r="F8082" i="27" s="1"/>
  <c r="H8081" i="27"/>
  <c r="I8081" i="27" s="1"/>
  <c r="J8081" i="27" s="1"/>
  <c r="K8081" i="27" s="1"/>
  <c r="G8081" i="27"/>
  <c r="F8081" i="27"/>
  <c r="E8081" i="27"/>
  <c r="G8080" i="27"/>
  <c r="H8080" i="27" s="1"/>
  <c r="I8080" i="27" s="1"/>
  <c r="J8080" i="27" s="1"/>
  <c r="K8080" i="27" s="1"/>
  <c r="E8080" i="27"/>
  <c r="F8080" i="27" s="1"/>
  <c r="H8079" i="27"/>
  <c r="I8079" i="27" s="1"/>
  <c r="J8079" i="27" s="1"/>
  <c r="K8079" i="27" s="1"/>
  <c r="G8079" i="27"/>
  <c r="F8079" i="27"/>
  <c r="E8079" i="27"/>
  <c r="K8078" i="27"/>
  <c r="G8078" i="27"/>
  <c r="H8078" i="27" s="1"/>
  <c r="I8078" i="27" s="1"/>
  <c r="J8078" i="27" s="1"/>
  <c r="E8078" i="27"/>
  <c r="F8078" i="27" s="1"/>
  <c r="G8077" i="27"/>
  <c r="H8077" i="27" s="1"/>
  <c r="I8077" i="27" s="1"/>
  <c r="J8077" i="27" s="1"/>
  <c r="K8077" i="27" s="1"/>
  <c r="E8077" i="27"/>
  <c r="F8077" i="27" s="1"/>
  <c r="G8076" i="27"/>
  <c r="H8076" i="27" s="1"/>
  <c r="I8076" i="27" s="1"/>
  <c r="J8076" i="27" s="1"/>
  <c r="K8076" i="27" s="1"/>
  <c r="E8076" i="27"/>
  <c r="F8076" i="27" s="1"/>
  <c r="G8075" i="27"/>
  <c r="H8075" i="27" s="1"/>
  <c r="I8075" i="27" s="1"/>
  <c r="J8075" i="27" s="1"/>
  <c r="K8075" i="27" s="1"/>
  <c r="E8075" i="27"/>
  <c r="F8075" i="27" s="1"/>
  <c r="G8074" i="27"/>
  <c r="H8074" i="27" s="1"/>
  <c r="I8074" i="27" s="1"/>
  <c r="J8074" i="27" s="1"/>
  <c r="K8074" i="27" s="1"/>
  <c r="E8074" i="27"/>
  <c r="F8074" i="27" s="1"/>
  <c r="G8073" i="27"/>
  <c r="H8073" i="27" s="1"/>
  <c r="I8073" i="27" s="1"/>
  <c r="J8073" i="27" s="1"/>
  <c r="K8073" i="27" s="1"/>
  <c r="E8073" i="27"/>
  <c r="F8073" i="27" s="1"/>
  <c r="G8072" i="27"/>
  <c r="H8072" i="27" s="1"/>
  <c r="I8072" i="27" s="1"/>
  <c r="J8072" i="27" s="1"/>
  <c r="K8072" i="27" s="1"/>
  <c r="E8072" i="27"/>
  <c r="F8072" i="27" s="1"/>
  <c r="G8071" i="27"/>
  <c r="H8071" i="27" s="1"/>
  <c r="I8071" i="27" s="1"/>
  <c r="J8071" i="27" s="1"/>
  <c r="K8071" i="27" s="1"/>
  <c r="E8071" i="27"/>
  <c r="F8071" i="27" s="1"/>
  <c r="G8070" i="27"/>
  <c r="H8070" i="27" s="1"/>
  <c r="I8070" i="27" s="1"/>
  <c r="J8070" i="27" s="1"/>
  <c r="K8070" i="27" s="1"/>
  <c r="E8070" i="27"/>
  <c r="F8070" i="27" s="1"/>
  <c r="G8069" i="27"/>
  <c r="H8069" i="27" s="1"/>
  <c r="I8069" i="27" s="1"/>
  <c r="J8069" i="27" s="1"/>
  <c r="K8069" i="27" s="1"/>
  <c r="E8069" i="27"/>
  <c r="F8069" i="27" s="1"/>
  <c r="G8068" i="27"/>
  <c r="H8068" i="27" s="1"/>
  <c r="I8068" i="27" s="1"/>
  <c r="J8068" i="27" s="1"/>
  <c r="K8068" i="27" s="1"/>
  <c r="E8068" i="27"/>
  <c r="F8068" i="27" s="1"/>
  <c r="G8067" i="27"/>
  <c r="H8067" i="27" s="1"/>
  <c r="I8067" i="27" s="1"/>
  <c r="J8067" i="27" s="1"/>
  <c r="K8067" i="27" s="1"/>
  <c r="E8067" i="27"/>
  <c r="F8067" i="27" s="1"/>
  <c r="G8066" i="27"/>
  <c r="H8066" i="27" s="1"/>
  <c r="I8066" i="27" s="1"/>
  <c r="J8066" i="27" s="1"/>
  <c r="K8066" i="27" s="1"/>
  <c r="E8066" i="27"/>
  <c r="F8066" i="27" s="1"/>
  <c r="H8065" i="27"/>
  <c r="I8065" i="27" s="1"/>
  <c r="J8065" i="27" s="1"/>
  <c r="K8065" i="27" s="1"/>
  <c r="G8065" i="27"/>
  <c r="F8065" i="27"/>
  <c r="E8065" i="27"/>
  <c r="G8064" i="27"/>
  <c r="H8064" i="27" s="1"/>
  <c r="I8064" i="27" s="1"/>
  <c r="J8064" i="27" s="1"/>
  <c r="K8064" i="27" s="1"/>
  <c r="E8064" i="27"/>
  <c r="F8064" i="27" s="1"/>
  <c r="H8063" i="27"/>
  <c r="I8063" i="27" s="1"/>
  <c r="J8063" i="27" s="1"/>
  <c r="K8063" i="27" s="1"/>
  <c r="G8063" i="27"/>
  <c r="F8063" i="27"/>
  <c r="E8063" i="27"/>
  <c r="K8062" i="27"/>
  <c r="G8062" i="27"/>
  <c r="H8062" i="27" s="1"/>
  <c r="I8062" i="27" s="1"/>
  <c r="J8062" i="27" s="1"/>
  <c r="E8062" i="27"/>
  <c r="F8062" i="27" s="1"/>
  <c r="G8061" i="27"/>
  <c r="H8061" i="27" s="1"/>
  <c r="I8061" i="27" s="1"/>
  <c r="J8061" i="27" s="1"/>
  <c r="K8061" i="27" s="1"/>
  <c r="E8061" i="27"/>
  <c r="F8061" i="27" s="1"/>
  <c r="G8060" i="27"/>
  <c r="H8060" i="27" s="1"/>
  <c r="I8060" i="27" s="1"/>
  <c r="J8060" i="27" s="1"/>
  <c r="K8060" i="27" s="1"/>
  <c r="E8060" i="27"/>
  <c r="F8060" i="27" s="1"/>
  <c r="G8059" i="27"/>
  <c r="H8059" i="27" s="1"/>
  <c r="I8059" i="27" s="1"/>
  <c r="J8059" i="27" s="1"/>
  <c r="K8059" i="27" s="1"/>
  <c r="E8059" i="27"/>
  <c r="F8059" i="27" s="1"/>
  <c r="G8058" i="27"/>
  <c r="H8058" i="27" s="1"/>
  <c r="I8058" i="27" s="1"/>
  <c r="J8058" i="27" s="1"/>
  <c r="K8058" i="27" s="1"/>
  <c r="E8058" i="27"/>
  <c r="F8058" i="27" s="1"/>
  <c r="G8057" i="27"/>
  <c r="H8057" i="27" s="1"/>
  <c r="I8057" i="27" s="1"/>
  <c r="J8057" i="27" s="1"/>
  <c r="K8057" i="27" s="1"/>
  <c r="E8057" i="27"/>
  <c r="F8057" i="27" s="1"/>
  <c r="G8056" i="27"/>
  <c r="H8056" i="27" s="1"/>
  <c r="I8056" i="27" s="1"/>
  <c r="J8056" i="27" s="1"/>
  <c r="K8056" i="27" s="1"/>
  <c r="E8056" i="27"/>
  <c r="F8056" i="27" s="1"/>
  <c r="G8055" i="27"/>
  <c r="H8055" i="27" s="1"/>
  <c r="I8055" i="27" s="1"/>
  <c r="J8055" i="27" s="1"/>
  <c r="K8055" i="27" s="1"/>
  <c r="E8055" i="27"/>
  <c r="F8055" i="27" s="1"/>
  <c r="G8054" i="27"/>
  <c r="H8054" i="27" s="1"/>
  <c r="I8054" i="27" s="1"/>
  <c r="J8054" i="27" s="1"/>
  <c r="K8054" i="27" s="1"/>
  <c r="E8054" i="27"/>
  <c r="F8054" i="27" s="1"/>
  <c r="G8053" i="27"/>
  <c r="H8053" i="27" s="1"/>
  <c r="I8053" i="27" s="1"/>
  <c r="J8053" i="27" s="1"/>
  <c r="K8053" i="27" s="1"/>
  <c r="E8053" i="27"/>
  <c r="F8053" i="27" s="1"/>
  <c r="G8052" i="27"/>
  <c r="H8052" i="27" s="1"/>
  <c r="I8052" i="27" s="1"/>
  <c r="J8052" i="27" s="1"/>
  <c r="K8052" i="27" s="1"/>
  <c r="E8052" i="27"/>
  <c r="F8052" i="27" s="1"/>
  <c r="G8051" i="27"/>
  <c r="H8051" i="27" s="1"/>
  <c r="I8051" i="27" s="1"/>
  <c r="J8051" i="27" s="1"/>
  <c r="K8051" i="27" s="1"/>
  <c r="E8051" i="27"/>
  <c r="F8051" i="27" s="1"/>
  <c r="G8050" i="27"/>
  <c r="H8050" i="27" s="1"/>
  <c r="I8050" i="27" s="1"/>
  <c r="J8050" i="27" s="1"/>
  <c r="K8050" i="27" s="1"/>
  <c r="E8050" i="27"/>
  <c r="F8050" i="27" s="1"/>
  <c r="H8049" i="27"/>
  <c r="I8049" i="27" s="1"/>
  <c r="J8049" i="27" s="1"/>
  <c r="K8049" i="27" s="1"/>
  <c r="G8049" i="27"/>
  <c r="F8049" i="27"/>
  <c r="E8049" i="27"/>
  <c r="G8048" i="27"/>
  <c r="H8048" i="27" s="1"/>
  <c r="I8048" i="27" s="1"/>
  <c r="J8048" i="27" s="1"/>
  <c r="K8048" i="27" s="1"/>
  <c r="E8048" i="27"/>
  <c r="F8048" i="27" s="1"/>
  <c r="H8047" i="27"/>
  <c r="I8047" i="27" s="1"/>
  <c r="J8047" i="27" s="1"/>
  <c r="K8047" i="27" s="1"/>
  <c r="G8047" i="27"/>
  <c r="F8047" i="27"/>
  <c r="E8047" i="27"/>
  <c r="K8046" i="27"/>
  <c r="G8046" i="27"/>
  <c r="H8046" i="27" s="1"/>
  <c r="I8046" i="27" s="1"/>
  <c r="J8046" i="27" s="1"/>
  <c r="E8046" i="27"/>
  <c r="F8046" i="27" s="1"/>
  <c r="G8045" i="27"/>
  <c r="H8045" i="27" s="1"/>
  <c r="I8045" i="27" s="1"/>
  <c r="J8045" i="27" s="1"/>
  <c r="K8045" i="27" s="1"/>
  <c r="E8045" i="27"/>
  <c r="F8045" i="27" s="1"/>
  <c r="G8044" i="27"/>
  <c r="H8044" i="27" s="1"/>
  <c r="I8044" i="27" s="1"/>
  <c r="J8044" i="27" s="1"/>
  <c r="K8044" i="27" s="1"/>
  <c r="E8044" i="27"/>
  <c r="F8044" i="27" s="1"/>
  <c r="G8043" i="27"/>
  <c r="H8043" i="27" s="1"/>
  <c r="I8043" i="27" s="1"/>
  <c r="J8043" i="27" s="1"/>
  <c r="K8043" i="27" s="1"/>
  <c r="E8043" i="27"/>
  <c r="F8043" i="27" s="1"/>
  <c r="G8042" i="27"/>
  <c r="H8042" i="27" s="1"/>
  <c r="I8042" i="27" s="1"/>
  <c r="J8042" i="27" s="1"/>
  <c r="K8042" i="27" s="1"/>
  <c r="E8042" i="27"/>
  <c r="F8042" i="27" s="1"/>
  <c r="G8041" i="27"/>
  <c r="H8041" i="27" s="1"/>
  <c r="I8041" i="27" s="1"/>
  <c r="J8041" i="27" s="1"/>
  <c r="K8041" i="27" s="1"/>
  <c r="E8041" i="27"/>
  <c r="F8041" i="27" s="1"/>
  <c r="G8040" i="27"/>
  <c r="H8040" i="27" s="1"/>
  <c r="I8040" i="27" s="1"/>
  <c r="J8040" i="27" s="1"/>
  <c r="K8040" i="27" s="1"/>
  <c r="E8040" i="27"/>
  <c r="F8040" i="27" s="1"/>
  <c r="G8039" i="27"/>
  <c r="H8039" i="27" s="1"/>
  <c r="I8039" i="27" s="1"/>
  <c r="J8039" i="27" s="1"/>
  <c r="K8039" i="27" s="1"/>
  <c r="E8039" i="27"/>
  <c r="F8039" i="27" s="1"/>
  <c r="G8038" i="27"/>
  <c r="H8038" i="27" s="1"/>
  <c r="I8038" i="27" s="1"/>
  <c r="J8038" i="27" s="1"/>
  <c r="K8038" i="27" s="1"/>
  <c r="E8038" i="27"/>
  <c r="F8038" i="27" s="1"/>
  <c r="G8037" i="27"/>
  <c r="H8037" i="27" s="1"/>
  <c r="I8037" i="27" s="1"/>
  <c r="J8037" i="27" s="1"/>
  <c r="K8037" i="27" s="1"/>
  <c r="E8037" i="27"/>
  <c r="F8037" i="27" s="1"/>
  <c r="G8036" i="27"/>
  <c r="H8036" i="27" s="1"/>
  <c r="I8036" i="27" s="1"/>
  <c r="J8036" i="27" s="1"/>
  <c r="K8036" i="27" s="1"/>
  <c r="E8036" i="27"/>
  <c r="F8036" i="27" s="1"/>
  <c r="G8035" i="27"/>
  <c r="H8035" i="27" s="1"/>
  <c r="I8035" i="27" s="1"/>
  <c r="J8035" i="27" s="1"/>
  <c r="K8035" i="27" s="1"/>
  <c r="E8035" i="27"/>
  <c r="F8035" i="27" s="1"/>
  <c r="G8034" i="27"/>
  <c r="H8034" i="27" s="1"/>
  <c r="I8034" i="27" s="1"/>
  <c r="J8034" i="27" s="1"/>
  <c r="K8034" i="27" s="1"/>
  <c r="E8034" i="27"/>
  <c r="F8034" i="27" s="1"/>
  <c r="H8033" i="27"/>
  <c r="I8033" i="27" s="1"/>
  <c r="J8033" i="27" s="1"/>
  <c r="K8033" i="27" s="1"/>
  <c r="G8033" i="27"/>
  <c r="F8033" i="27"/>
  <c r="E8033" i="27"/>
  <c r="G8032" i="27"/>
  <c r="H8032" i="27" s="1"/>
  <c r="I8032" i="27" s="1"/>
  <c r="J8032" i="27" s="1"/>
  <c r="K8032" i="27" s="1"/>
  <c r="E8032" i="27"/>
  <c r="F8032" i="27" s="1"/>
  <c r="H8031" i="27"/>
  <c r="I8031" i="27" s="1"/>
  <c r="J8031" i="27" s="1"/>
  <c r="K8031" i="27" s="1"/>
  <c r="G8031" i="27"/>
  <c r="F8031" i="27"/>
  <c r="E8031" i="27"/>
  <c r="K8030" i="27"/>
  <c r="G8030" i="27"/>
  <c r="H8030" i="27" s="1"/>
  <c r="I8030" i="27" s="1"/>
  <c r="J8030" i="27" s="1"/>
  <c r="E8030" i="27"/>
  <c r="F8030" i="27" s="1"/>
  <c r="G8029" i="27"/>
  <c r="H8029" i="27" s="1"/>
  <c r="I8029" i="27" s="1"/>
  <c r="J8029" i="27" s="1"/>
  <c r="K8029" i="27" s="1"/>
  <c r="E8029" i="27"/>
  <c r="F8029" i="27" s="1"/>
  <c r="G8028" i="27"/>
  <c r="H8028" i="27" s="1"/>
  <c r="I8028" i="27" s="1"/>
  <c r="J8028" i="27" s="1"/>
  <c r="K8028" i="27" s="1"/>
  <c r="E8028" i="27"/>
  <c r="F8028" i="27" s="1"/>
  <c r="G8027" i="27"/>
  <c r="H8027" i="27" s="1"/>
  <c r="I8027" i="27" s="1"/>
  <c r="J8027" i="27" s="1"/>
  <c r="K8027" i="27" s="1"/>
  <c r="E8027" i="27"/>
  <c r="F8027" i="27" s="1"/>
  <c r="G8026" i="27"/>
  <c r="H8026" i="27" s="1"/>
  <c r="I8026" i="27" s="1"/>
  <c r="J8026" i="27" s="1"/>
  <c r="K8026" i="27" s="1"/>
  <c r="E8026" i="27"/>
  <c r="F8026" i="27" s="1"/>
  <c r="G8025" i="27"/>
  <c r="H8025" i="27" s="1"/>
  <c r="I8025" i="27" s="1"/>
  <c r="J8025" i="27" s="1"/>
  <c r="K8025" i="27" s="1"/>
  <c r="E8025" i="27"/>
  <c r="F8025" i="27" s="1"/>
  <c r="G8024" i="27"/>
  <c r="H8024" i="27" s="1"/>
  <c r="I8024" i="27" s="1"/>
  <c r="J8024" i="27" s="1"/>
  <c r="K8024" i="27" s="1"/>
  <c r="E8024" i="27"/>
  <c r="F8024" i="27" s="1"/>
  <c r="G8023" i="27"/>
  <c r="H8023" i="27" s="1"/>
  <c r="I8023" i="27" s="1"/>
  <c r="J8023" i="27" s="1"/>
  <c r="K8023" i="27" s="1"/>
  <c r="E8023" i="27"/>
  <c r="F8023" i="27" s="1"/>
  <c r="G8022" i="27"/>
  <c r="H8022" i="27" s="1"/>
  <c r="I8022" i="27" s="1"/>
  <c r="J8022" i="27" s="1"/>
  <c r="K8022" i="27" s="1"/>
  <c r="E8022" i="27"/>
  <c r="F8022" i="27" s="1"/>
  <c r="G8021" i="27"/>
  <c r="H8021" i="27" s="1"/>
  <c r="I8021" i="27" s="1"/>
  <c r="J8021" i="27" s="1"/>
  <c r="K8021" i="27" s="1"/>
  <c r="E8021" i="27"/>
  <c r="F8021" i="27" s="1"/>
  <c r="G8020" i="27"/>
  <c r="H8020" i="27" s="1"/>
  <c r="I8020" i="27" s="1"/>
  <c r="J8020" i="27" s="1"/>
  <c r="K8020" i="27" s="1"/>
  <c r="E8020" i="27"/>
  <c r="F8020" i="27" s="1"/>
  <c r="G8019" i="27"/>
  <c r="H8019" i="27" s="1"/>
  <c r="I8019" i="27" s="1"/>
  <c r="J8019" i="27" s="1"/>
  <c r="K8019" i="27" s="1"/>
  <c r="E8019" i="27"/>
  <c r="F8019" i="27" s="1"/>
  <c r="G8018" i="27"/>
  <c r="H8018" i="27" s="1"/>
  <c r="I8018" i="27" s="1"/>
  <c r="J8018" i="27" s="1"/>
  <c r="K8018" i="27" s="1"/>
  <c r="E8018" i="27"/>
  <c r="F8018" i="27" s="1"/>
  <c r="H8017" i="27"/>
  <c r="I8017" i="27" s="1"/>
  <c r="J8017" i="27" s="1"/>
  <c r="K8017" i="27" s="1"/>
  <c r="G8017" i="27"/>
  <c r="F8017" i="27"/>
  <c r="E8017" i="27"/>
  <c r="G8016" i="27"/>
  <c r="H8016" i="27" s="1"/>
  <c r="I8016" i="27" s="1"/>
  <c r="J8016" i="27" s="1"/>
  <c r="K8016" i="27" s="1"/>
  <c r="E8016" i="27"/>
  <c r="F8016" i="27" s="1"/>
  <c r="H8015" i="27"/>
  <c r="I8015" i="27" s="1"/>
  <c r="J8015" i="27" s="1"/>
  <c r="K8015" i="27" s="1"/>
  <c r="G8015" i="27"/>
  <c r="F8015" i="27"/>
  <c r="E8015" i="27"/>
  <c r="K8014" i="27"/>
  <c r="G8014" i="27"/>
  <c r="H8014" i="27" s="1"/>
  <c r="I8014" i="27" s="1"/>
  <c r="J8014" i="27" s="1"/>
  <c r="E8014" i="27"/>
  <c r="F8014" i="27" s="1"/>
  <c r="G8013" i="27"/>
  <c r="H8013" i="27" s="1"/>
  <c r="I8013" i="27" s="1"/>
  <c r="J8013" i="27" s="1"/>
  <c r="K8013" i="27" s="1"/>
  <c r="E8013" i="27"/>
  <c r="F8013" i="27" s="1"/>
  <c r="G8012" i="27"/>
  <c r="H8012" i="27" s="1"/>
  <c r="I8012" i="27" s="1"/>
  <c r="J8012" i="27" s="1"/>
  <c r="K8012" i="27" s="1"/>
  <c r="E8012" i="27"/>
  <c r="F8012" i="27" s="1"/>
  <c r="G8011" i="27"/>
  <c r="H8011" i="27" s="1"/>
  <c r="I8011" i="27" s="1"/>
  <c r="J8011" i="27" s="1"/>
  <c r="K8011" i="27" s="1"/>
  <c r="E8011" i="27"/>
  <c r="F8011" i="27" s="1"/>
  <c r="G8010" i="27"/>
  <c r="H8010" i="27" s="1"/>
  <c r="I8010" i="27" s="1"/>
  <c r="J8010" i="27" s="1"/>
  <c r="K8010" i="27" s="1"/>
  <c r="E8010" i="27"/>
  <c r="F8010" i="27" s="1"/>
  <c r="G8009" i="27"/>
  <c r="H8009" i="27" s="1"/>
  <c r="I8009" i="27" s="1"/>
  <c r="J8009" i="27" s="1"/>
  <c r="K8009" i="27" s="1"/>
  <c r="E8009" i="27"/>
  <c r="F8009" i="27" s="1"/>
  <c r="G8008" i="27"/>
  <c r="H8008" i="27" s="1"/>
  <c r="I8008" i="27" s="1"/>
  <c r="J8008" i="27" s="1"/>
  <c r="K8008" i="27" s="1"/>
  <c r="E8008" i="27"/>
  <c r="F8008" i="27" s="1"/>
  <c r="G8007" i="27"/>
  <c r="H8007" i="27" s="1"/>
  <c r="I8007" i="27" s="1"/>
  <c r="J8007" i="27" s="1"/>
  <c r="K8007" i="27" s="1"/>
  <c r="E8007" i="27"/>
  <c r="F8007" i="27" s="1"/>
  <c r="G8006" i="27"/>
  <c r="H8006" i="27" s="1"/>
  <c r="I8006" i="27" s="1"/>
  <c r="J8006" i="27" s="1"/>
  <c r="K8006" i="27" s="1"/>
  <c r="E8006" i="27"/>
  <c r="F8006" i="27" s="1"/>
  <c r="G8005" i="27"/>
  <c r="H8005" i="27" s="1"/>
  <c r="I8005" i="27" s="1"/>
  <c r="J8005" i="27" s="1"/>
  <c r="K8005" i="27" s="1"/>
  <c r="E8005" i="27"/>
  <c r="F8005" i="27" s="1"/>
  <c r="G8004" i="27"/>
  <c r="H8004" i="27" s="1"/>
  <c r="I8004" i="27" s="1"/>
  <c r="J8004" i="27" s="1"/>
  <c r="K8004" i="27" s="1"/>
  <c r="E8004" i="27"/>
  <c r="F8004" i="27" s="1"/>
  <c r="G8003" i="27"/>
  <c r="H8003" i="27" s="1"/>
  <c r="I8003" i="27" s="1"/>
  <c r="J8003" i="27" s="1"/>
  <c r="K8003" i="27" s="1"/>
  <c r="E8003" i="27"/>
  <c r="F8003" i="27" s="1"/>
  <c r="G8002" i="27"/>
  <c r="H8002" i="27" s="1"/>
  <c r="I8002" i="27" s="1"/>
  <c r="J8002" i="27" s="1"/>
  <c r="K8002" i="27" s="1"/>
  <c r="E8002" i="27"/>
  <c r="F8002" i="27" s="1"/>
  <c r="H8001" i="27"/>
  <c r="I8001" i="27" s="1"/>
  <c r="J8001" i="27" s="1"/>
  <c r="K8001" i="27" s="1"/>
  <c r="G8001" i="27"/>
  <c r="F8001" i="27"/>
  <c r="E8001" i="27"/>
  <c r="G8000" i="27"/>
  <c r="H8000" i="27" s="1"/>
  <c r="I8000" i="27" s="1"/>
  <c r="J8000" i="27" s="1"/>
  <c r="K8000" i="27" s="1"/>
  <c r="E8000" i="27"/>
  <c r="F8000" i="27" s="1"/>
  <c r="H7999" i="27"/>
  <c r="I7999" i="27" s="1"/>
  <c r="J7999" i="27" s="1"/>
  <c r="K7999" i="27" s="1"/>
  <c r="G7999" i="27"/>
  <c r="F7999" i="27"/>
  <c r="E7999" i="27"/>
  <c r="K7998" i="27"/>
  <c r="G7998" i="27"/>
  <c r="H7998" i="27" s="1"/>
  <c r="I7998" i="27" s="1"/>
  <c r="J7998" i="27" s="1"/>
  <c r="E7998" i="27"/>
  <c r="F7998" i="27" s="1"/>
  <c r="G7997" i="27"/>
  <c r="H7997" i="27" s="1"/>
  <c r="I7997" i="27" s="1"/>
  <c r="J7997" i="27" s="1"/>
  <c r="K7997" i="27" s="1"/>
  <c r="E7997" i="27"/>
  <c r="F7997" i="27" s="1"/>
  <c r="G7996" i="27"/>
  <c r="H7996" i="27" s="1"/>
  <c r="I7996" i="27" s="1"/>
  <c r="J7996" i="27" s="1"/>
  <c r="K7996" i="27" s="1"/>
  <c r="E7996" i="27"/>
  <c r="F7996" i="27" s="1"/>
  <c r="G7995" i="27"/>
  <c r="H7995" i="27" s="1"/>
  <c r="I7995" i="27" s="1"/>
  <c r="J7995" i="27" s="1"/>
  <c r="K7995" i="27" s="1"/>
  <c r="E7995" i="27"/>
  <c r="F7995" i="27" s="1"/>
  <c r="G7994" i="27"/>
  <c r="H7994" i="27" s="1"/>
  <c r="I7994" i="27" s="1"/>
  <c r="J7994" i="27" s="1"/>
  <c r="K7994" i="27" s="1"/>
  <c r="E7994" i="27"/>
  <c r="F7994" i="27" s="1"/>
  <c r="G7993" i="27"/>
  <c r="H7993" i="27" s="1"/>
  <c r="I7993" i="27" s="1"/>
  <c r="J7993" i="27" s="1"/>
  <c r="K7993" i="27" s="1"/>
  <c r="E7993" i="27"/>
  <c r="F7993" i="27" s="1"/>
  <c r="G7992" i="27"/>
  <c r="H7992" i="27" s="1"/>
  <c r="I7992" i="27" s="1"/>
  <c r="J7992" i="27" s="1"/>
  <c r="K7992" i="27" s="1"/>
  <c r="E7992" i="27"/>
  <c r="F7992" i="27" s="1"/>
  <c r="G7991" i="27"/>
  <c r="H7991" i="27" s="1"/>
  <c r="I7991" i="27" s="1"/>
  <c r="J7991" i="27" s="1"/>
  <c r="K7991" i="27" s="1"/>
  <c r="E7991" i="27"/>
  <c r="F7991" i="27" s="1"/>
  <c r="G7990" i="27"/>
  <c r="H7990" i="27" s="1"/>
  <c r="I7990" i="27" s="1"/>
  <c r="J7990" i="27" s="1"/>
  <c r="K7990" i="27" s="1"/>
  <c r="E7990" i="27"/>
  <c r="F7990" i="27" s="1"/>
  <c r="G7989" i="27"/>
  <c r="H7989" i="27" s="1"/>
  <c r="I7989" i="27" s="1"/>
  <c r="J7989" i="27" s="1"/>
  <c r="K7989" i="27" s="1"/>
  <c r="E7989" i="27"/>
  <c r="F7989" i="27" s="1"/>
  <c r="G7988" i="27"/>
  <c r="H7988" i="27" s="1"/>
  <c r="I7988" i="27" s="1"/>
  <c r="J7988" i="27" s="1"/>
  <c r="K7988" i="27" s="1"/>
  <c r="E7988" i="27"/>
  <c r="F7988" i="27" s="1"/>
  <c r="G7987" i="27"/>
  <c r="H7987" i="27" s="1"/>
  <c r="I7987" i="27" s="1"/>
  <c r="J7987" i="27" s="1"/>
  <c r="K7987" i="27" s="1"/>
  <c r="E7987" i="27"/>
  <c r="F7987" i="27" s="1"/>
  <c r="G7986" i="27"/>
  <c r="H7986" i="27" s="1"/>
  <c r="I7986" i="27" s="1"/>
  <c r="J7986" i="27" s="1"/>
  <c r="K7986" i="27" s="1"/>
  <c r="E7986" i="27"/>
  <c r="F7986" i="27" s="1"/>
  <c r="H7985" i="27"/>
  <c r="I7985" i="27" s="1"/>
  <c r="J7985" i="27" s="1"/>
  <c r="K7985" i="27" s="1"/>
  <c r="G7985" i="27"/>
  <c r="F7985" i="27"/>
  <c r="E7985" i="27"/>
  <c r="G7984" i="27"/>
  <c r="H7984" i="27" s="1"/>
  <c r="I7984" i="27" s="1"/>
  <c r="J7984" i="27" s="1"/>
  <c r="K7984" i="27" s="1"/>
  <c r="E7984" i="27"/>
  <c r="F7984" i="27" s="1"/>
  <c r="H7983" i="27"/>
  <c r="I7983" i="27" s="1"/>
  <c r="J7983" i="27" s="1"/>
  <c r="K7983" i="27" s="1"/>
  <c r="G7983" i="27"/>
  <c r="F7983" i="27"/>
  <c r="E7983" i="27"/>
  <c r="K7982" i="27"/>
  <c r="G7982" i="27"/>
  <c r="H7982" i="27" s="1"/>
  <c r="I7982" i="27" s="1"/>
  <c r="J7982" i="27" s="1"/>
  <c r="E7982" i="27"/>
  <c r="F7982" i="27" s="1"/>
  <c r="G7981" i="27"/>
  <c r="H7981" i="27" s="1"/>
  <c r="I7981" i="27" s="1"/>
  <c r="J7981" i="27" s="1"/>
  <c r="K7981" i="27" s="1"/>
  <c r="E7981" i="27"/>
  <c r="F7981" i="27" s="1"/>
  <c r="G7980" i="27"/>
  <c r="H7980" i="27" s="1"/>
  <c r="I7980" i="27" s="1"/>
  <c r="J7980" i="27" s="1"/>
  <c r="K7980" i="27" s="1"/>
  <c r="E7980" i="27"/>
  <c r="F7980" i="27" s="1"/>
  <c r="G7979" i="27"/>
  <c r="H7979" i="27" s="1"/>
  <c r="I7979" i="27" s="1"/>
  <c r="J7979" i="27" s="1"/>
  <c r="K7979" i="27" s="1"/>
  <c r="E7979" i="27"/>
  <c r="F7979" i="27" s="1"/>
  <c r="G7978" i="27"/>
  <c r="H7978" i="27" s="1"/>
  <c r="I7978" i="27" s="1"/>
  <c r="J7978" i="27" s="1"/>
  <c r="K7978" i="27" s="1"/>
  <c r="E7978" i="27"/>
  <c r="F7978" i="27" s="1"/>
  <c r="G7977" i="27"/>
  <c r="H7977" i="27" s="1"/>
  <c r="I7977" i="27" s="1"/>
  <c r="J7977" i="27" s="1"/>
  <c r="K7977" i="27" s="1"/>
  <c r="E7977" i="27"/>
  <c r="F7977" i="27" s="1"/>
  <c r="G7976" i="27"/>
  <c r="H7976" i="27" s="1"/>
  <c r="I7976" i="27" s="1"/>
  <c r="J7976" i="27" s="1"/>
  <c r="K7976" i="27" s="1"/>
  <c r="E7976" i="27"/>
  <c r="F7976" i="27" s="1"/>
  <c r="G7975" i="27"/>
  <c r="H7975" i="27" s="1"/>
  <c r="I7975" i="27" s="1"/>
  <c r="J7975" i="27" s="1"/>
  <c r="K7975" i="27" s="1"/>
  <c r="E7975" i="27"/>
  <c r="F7975" i="27" s="1"/>
  <c r="G7974" i="27"/>
  <c r="H7974" i="27" s="1"/>
  <c r="I7974" i="27" s="1"/>
  <c r="J7974" i="27" s="1"/>
  <c r="K7974" i="27" s="1"/>
  <c r="E7974" i="27"/>
  <c r="F7974" i="27" s="1"/>
  <c r="G7973" i="27"/>
  <c r="H7973" i="27" s="1"/>
  <c r="I7973" i="27" s="1"/>
  <c r="J7973" i="27" s="1"/>
  <c r="K7973" i="27" s="1"/>
  <c r="E7973" i="27"/>
  <c r="F7973" i="27" s="1"/>
  <c r="G7972" i="27"/>
  <c r="H7972" i="27" s="1"/>
  <c r="I7972" i="27" s="1"/>
  <c r="J7972" i="27" s="1"/>
  <c r="K7972" i="27" s="1"/>
  <c r="E7972" i="27"/>
  <c r="F7972" i="27" s="1"/>
  <c r="G7971" i="27"/>
  <c r="H7971" i="27" s="1"/>
  <c r="I7971" i="27" s="1"/>
  <c r="J7971" i="27" s="1"/>
  <c r="K7971" i="27" s="1"/>
  <c r="E7971" i="27"/>
  <c r="F7971" i="27" s="1"/>
  <c r="G7970" i="27"/>
  <c r="H7970" i="27" s="1"/>
  <c r="I7970" i="27" s="1"/>
  <c r="J7970" i="27" s="1"/>
  <c r="K7970" i="27" s="1"/>
  <c r="E7970" i="27"/>
  <c r="F7970" i="27" s="1"/>
  <c r="H7969" i="27"/>
  <c r="I7969" i="27" s="1"/>
  <c r="J7969" i="27" s="1"/>
  <c r="K7969" i="27" s="1"/>
  <c r="G7969" i="27"/>
  <c r="F7969" i="27"/>
  <c r="E7969" i="27"/>
  <c r="G7968" i="27"/>
  <c r="H7968" i="27" s="1"/>
  <c r="I7968" i="27" s="1"/>
  <c r="J7968" i="27" s="1"/>
  <c r="K7968" i="27" s="1"/>
  <c r="E7968" i="27"/>
  <c r="F7968" i="27" s="1"/>
  <c r="H7967" i="27"/>
  <c r="I7967" i="27" s="1"/>
  <c r="J7967" i="27" s="1"/>
  <c r="K7967" i="27" s="1"/>
  <c r="G7967" i="27"/>
  <c r="F7967" i="27"/>
  <c r="E7967" i="27"/>
  <c r="K7966" i="27"/>
  <c r="G7966" i="27"/>
  <c r="H7966" i="27" s="1"/>
  <c r="I7966" i="27" s="1"/>
  <c r="J7966" i="27" s="1"/>
  <c r="E7966" i="27"/>
  <c r="F7966" i="27" s="1"/>
  <c r="G7965" i="27"/>
  <c r="H7965" i="27" s="1"/>
  <c r="I7965" i="27" s="1"/>
  <c r="J7965" i="27" s="1"/>
  <c r="K7965" i="27" s="1"/>
  <c r="E7965" i="27"/>
  <c r="F7965" i="27" s="1"/>
  <c r="G7964" i="27"/>
  <c r="H7964" i="27" s="1"/>
  <c r="I7964" i="27" s="1"/>
  <c r="J7964" i="27" s="1"/>
  <c r="K7964" i="27" s="1"/>
  <c r="E7964" i="27"/>
  <c r="F7964" i="27" s="1"/>
  <c r="G7963" i="27"/>
  <c r="H7963" i="27" s="1"/>
  <c r="I7963" i="27" s="1"/>
  <c r="J7963" i="27" s="1"/>
  <c r="K7963" i="27" s="1"/>
  <c r="E7963" i="27"/>
  <c r="F7963" i="27" s="1"/>
  <c r="G7962" i="27"/>
  <c r="H7962" i="27" s="1"/>
  <c r="I7962" i="27" s="1"/>
  <c r="J7962" i="27" s="1"/>
  <c r="K7962" i="27" s="1"/>
  <c r="E7962" i="27"/>
  <c r="F7962" i="27" s="1"/>
  <c r="G7961" i="27"/>
  <c r="H7961" i="27" s="1"/>
  <c r="I7961" i="27" s="1"/>
  <c r="J7961" i="27" s="1"/>
  <c r="K7961" i="27" s="1"/>
  <c r="E7961" i="27"/>
  <c r="F7961" i="27" s="1"/>
  <c r="G7960" i="27"/>
  <c r="H7960" i="27" s="1"/>
  <c r="I7960" i="27" s="1"/>
  <c r="J7960" i="27" s="1"/>
  <c r="K7960" i="27" s="1"/>
  <c r="E7960" i="27"/>
  <c r="F7960" i="27" s="1"/>
  <c r="G7959" i="27"/>
  <c r="H7959" i="27" s="1"/>
  <c r="I7959" i="27" s="1"/>
  <c r="J7959" i="27" s="1"/>
  <c r="K7959" i="27" s="1"/>
  <c r="E7959" i="27"/>
  <c r="F7959" i="27" s="1"/>
  <c r="G7958" i="27"/>
  <c r="H7958" i="27" s="1"/>
  <c r="I7958" i="27" s="1"/>
  <c r="J7958" i="27" s="1"/>
  <c r="K7958" i="27" s="1"/>
  <c r="E7958" i="27"/>
  <c r="F7958" i="27" s="1"/>
  <c r="G7957" i="27"/>
  <c r="H7957" i="27" s="1"/>
  <c r="I7957" i="27" s="1"/>
  <c r="J7957" i="27" s="1"/>
  <c r="K7957" i="27" s="1"/>
  <c r="E7957" i="27"/>
  <c r="F7957" i="27" s="1"/>
  <c r="G7956" i="27"/>
  <c r="H7956" i="27" s="1"/>
  <c r="I7956" i="27" s="1"/>
  <c r="J7956" i="27" s="1"/>
  <c r="K7956" i="27" s="1"/>
  <c r="E7956" i="27"/>
  <c r="F7956" i="27" s="1"/>
  <c r="G7955" i="27"/>
  <c r="H7955" i="27" s="1"/>
  <c r="I7955" i="27" s="1"/>
  <c r="J7955" i="27" s="1"/>
  <c r="K7955" i="27" s="1"/>
  <c r="E7955" i="27"/>
  <c r="F7955" i="27" s="1"/>
  <c r="G7954" i="27"/>
  <c r="H7954" i="27" s="1"/>
  <c r="I7954" i="27" s="1"/>
  <c r="J7954" i="27" s="1"/>
  <c r="K7954" i="27" s="1"/>
  <c r="E7954" i="27"/>
  <c r="F7954" i="27" s="1"/>
  <c r="H7953" i="27"/>
  <c r="I7953" i="27" s="1"/>
  <c r="J7953" i="27" s="1"/>
  <c r="K7953" i="27" s="1"/>
  <c r="G7953" i="27"/>
  <c r="F7953" i="27"/>
  <c r="E7953" i="27"/>
  <c r="G7952" i="27"/>
  <c r="H7952" i="27" s="1"/>
  <c r="I7952" i="27" s="1"/>
  <c r="J7952" i="27" s="1"/>
  <c r="K7952" i="27" s="1"/>
  <c r="E7952" i="27"/>
  <c r="F7952" i="27" s="1"/>
  <c r="H7951" i="27"/>
  <c r="I7951" i="27" s="1"/>
  <c r="J7951" i="27" s="1"/>
  <c r="K7951" i="27" s="1"/>
  <c r="G7951" i="27"/>
  <c r="F7951" i="27"/>
  <c r="E7951" i="27"/>
  <c r="K7950" i="27"/>
  <c r="G7950" i="27"/>
  <c r="H7950" i="27" s="1"/>
  <c r="I7950" i="27" s="1"/>
  <c r="J7950" i="27" s="1"/>
  <c r="E7950" i="27"/>
  <c r="F7950" i="27" s="1"/>
  <c r="G7949" i="27"/>
  <c r="H7949" i="27" s="1"/>
  <c r="I7949" i="27" s="1"/>
  <c r="J7949" i="27" s="1"/>
  <c r="K7949" i="27" s="1"/>
  <c r="E7949" i="27"/>
  <c r="F7949" i="27" s="1"/>
  <c r="G7948" i="27"/>
  <c r="H7948" i="27" s="1"/>
  <c r="I7948" i="27" s="1"/>
  <c r="J7948" i="27" s="1"/>
  <c r="K7948" i="27" s="1"/>
  <c r="E7948" i="27"/>
  <c r="F7948" i="27" s="1"/>
  <c r="G7947" i="27"/>
  <c r="H7947" i="27" s="1"/>
  <c r="I7947" i="27" s="1"/>
  <c r="J7947" i="27" s="1"/>
  <c r="K7947" i="27" s="1"/>
  <c r="E7947" i="27"/>
  <c r="F7947" i="27" s="1"/>
  <c r="G7946" i="27"/>
  <c r="H7946" i="27" s="1"/>
  <c r="I7946" i="27" s="1"/>
  <c r="J7946" i="27" s="1"/>
  <c r="K7946" i="27" s="1"/>
  <c r="E7946" i="27"/>
  <c r="F7946" i="27" s="1"/>
  <c r="G7945" i="27"/>
  <c r="H7945" i="27" s="1"/>
  <c r="I7945" i="27" s="1"/>
  <c r="J7945" i="27" s="1"/>
  <c r="K7945" i="27" s="1"/>
  <c r="E7945" i="27"/>
  <c r="F7945" i="27" s="1"/>
  <c r="G7944" i="27"/>
  <c r="H7944" i="27" s="1"/>
  <c r="I7944" i="27" s="1"/>
  <c r="J7944" i="27" s="1"/>
  <c r="K7944" i="27" s="1"/>
  <c r="E7944" i="27"/>
  <c r="F7944" i="27" s="1"/>
  <c r="G7943" i="27"/>
  <c r="H7943" i="27" s="1"/>
  <c r="I7943" i="27" s="1"/>
  <c r="J7943" i="27" s="1"/>
  <c r="K7943" i="27" s="1"/>
  <c r="E7943" i="27"/>
  <c r="F7943" i="27" s="1"/>
  <c r="G7942" i="27"/>
  <c r="H7942" i="27" s="1"/>
  <c r="I7942" i="27" s="1"/>
  <c r="J7942" i="27" s="1"/>
  <c r="K7942" i="27" s="1"/>
  <c r="E7942" i="27"/>
  <c r="F7942" i="27" s="1"/>
  <c r="G7941" i="27"/>
  <c r="H7941" i="27" s="1"/>
  <c r="I7941" i="27" s="1"/>
  <c r="J7941" i="27" s="1"/>
  <c r="K7941" i="27" s="1"/>
  <c r="E7941" i="27"/>
  <c r="F7941" i="27" s="1"/>
  <c r="G7940" i="27"/>
  <c r="H7940" i="27" s="1"/>
  <c r="I7940" i="27" s="1"/>
  <c r="J7940" i="27" s="1"/>
  <c r="K7940" i="27" s="1"/>
  <c r="E7940" i="27"/>
  <c r="F7940" i="27" s="1"/>
  <c r="G7939" i="27"/>
  <c r="H7939" i="27" s="1"/>
  <c r="I7939" i="27" s="1"/>
  <c r="J7939" i="27" s="1"/>
  <c r="K7939" i="27" s="1"/>
  <c r="E7939" i="27"/>
  <c r="F7939" i="27" s="1"/>
  <c r="G7938" i="27"/>
  <c r="H7938" i="27" s="1"/>
  <c r="I7938" i="27" s="1"/>
  <c r="J7938" i="27" s="1"/>
  <c r="K7938" i="27" s="1"/>
  <c r="E7938" i="27"/>
  <c r="F7938" i="27" s="1"/>
  <c r="H7937" i="27"/>
  <c r="I7937" i="27" s="1"/>
  <c r="J7937" i="27" s="1"/>
  <c r="K7937" i="27" s="1"/>
  <c r="G7937" i="27"/>
  <c r="F7937" i="27"/>
  <c r="E7937" i="27"/>
  <c r="G7936" i="27"/>
  <c r="H7936" i="27" s="1"/>
  <c r="I7936" i="27" s="1"/>
  <c r="J7936" i="27" s="1"/>
  <c r="K7936" i="27" s="1"/>
  <c r="E7936" i="27"/>
  <c r="F7936" i="27" s="1"/>
  <c r="H7935" i="27"/>
  <c r="I7935" i="27" s="1"/>
  <c r="J7935" i="27" s="1"/>
  <c r="K7935" i="27" s="1"/>
  <c r="G7935" i="27"/>
  <c r="F7935" i="27"/>
  <c r="E7935" i="27"/>
  <c r="K7934" i="27"/>
  <c r="G7934" i="27"/>
  <c r="H7934" i="27" s="1"/>
  <c r="I7934" i="27" s="1"/>
  <c r="J7934" i="27" s="1"/>
  <c r="E7934" i="27"/>
  <c r="F7934" i="27" s="1"/>
  <c r="G7933" i="27"/>
  <c r="H7933" i="27" s="1"/>
  <c r="I7933" i="27" s="1"/>
  <c r="J7933" i="27" s="1"/>
  <c r="K7933" i="27" s="1"/>
  <c r="E7933" i="27"/>
  <c r="F7933" i="27" s="1"/>
  <c r="G7932" i="27"/>
  <c r="H7932" i="27" s="1"/>
  <c r="I7932" i="27" s="1"/>
  <c r="J7932" i="27" s="1"/>
  <c r="K7932" i="27" s="1"/>
  <c r="E7932" i="27"/>
  <c r="F7932" i="27" s="1"/>
  <c r="G7931" i="27"/>
  <c r="H7931" i="27" s="1"/>
  <c r="I7931" i="27" s="1"/>
  <c r="J7931" i="27" s="1"/>
  <c r="K7931" i="27" s="1"/>
  <c r="E7931" i="27"/>
  <c r="F7931" i="27" s="1"/>
  <c r="G7930" i="27"/>
  <c r="H7930" i="27" s="1"/>
  <c r="I7930" i="27" s="1"/>
  <c r="J7930" i="27" s="1"/>
  <c r="K7930" i="27" s="1"/>
  <c r="E7930" i="27"/>
  <c r="F7930" i="27" s="1"/>
  <c r="G7929" i="27"/>
  <c r="H7929" i="27" s="1"/>
  <c r="I7929" i="27" s="1"/>
  <c r="J7929" i="27" s="1"/>
  <c r="K7929" i="27" s="1"/>
  <c r="E7929" i="27"/>
  <c r="F7929" i="27" s="1"/>
  <c r="G7928" i="27"/>
  <c r="H7928" i="27" s="1"/>
  <c r="I7928" i="27" s="1"/>
  <c r="J7928" i="27" s="1"/>
  <c r="K7928" i="27" s="1"/>
  <c r="E7928" i="27"/>
  <c r="F7928" i="27" s="1"/>
  <c r="G7927" i="27"/>
  <c r="H7927" i="27" s="1"/>
  <c r="I7927" i="27" s="1"/>
  <c r="J7927" i="27" s="1"/>
  <c r="K7927" i="27" s="1"/>
  <c r="E7927" i="27"/>
  <c r="F7927" i="27" s="1"/>
  <c r="G7926" i="27"/>
  <c r="H7926" i="27" s="1"/>
  <c r="I7926" i="27" s="1"/>
  <c r="J7926" i="27" s="1"/>
  <c r="K7926" i="27" s="1"/>
  <c r="E7926" i="27"/>
  <c r="F7926" i="27" s="1"/>
  <c r="G7925" i="27"/>
  <c r="H7925" i="27" s="1"/>
  <c r="I7925" i="27" s="1"/>
  <c r="J7925" i="27" s="1"/>
  <c r="K7925" i="27" s="1"/>
  <c r="E7925" i="27"/>
  <c r="F7925" i="27" s="1"/>
  <c r="G7924" i="27"/>
  <c r="H7924" i="27" s="1"/>
  <c r="I7924" i="27" s="1"/>
  <c r="J7924" i="27" s="1"/>
  <c r="K7924" i="27" s="1"/>
  <c r="E7924" i="27"/>
  <c r="F7924" i="27" s="1"/>
  <c r="G7923" i="27"/>
  <c r="H7923" i="27" s="1"/>
  <c r="I7923" i="27" s="1"/>
  <c r="J7923" i="27" s="1"/>
  <c r="K7923" i="27" s="1"/>
  <c r="E7923" i="27"/>
  <c r="F7923" i="27" s="1"/>
  <c r="G7922" i="27"/>
  <c r="H7922" i="27" s="1"/>
  <c r="I7922" i="27" s="1"/>
  <c r="J7922" i="27" s="1"/>
  <c r="K7922" i="27" s="1"/>
  <c r="E7922" i="27"/>
  <c r="F7922" i="27" s="1"/>
  <c r="H7921" i="27"/>
  <c r="I7921" i="27" s="1"/>
  <c r="J7921" i="27" s="1"/>
  <c r="K7921" i="27" s="1"/>
  <c r="G7921" i="27"/>
  <c r="F7921" i="27"/>
  <c r="E7921" i="27"/>
  <c r="G7920" i="27"/>
  <c r="H7920" i="27" s="1"/>
  <c r="I7920" i="27" s="1"/>
  <c r="J7920" i="27" s="1"/>
  <c r="K7920" i="27" s="1"/>
  <c r="E7920" i="27"/>
  <c r="F7920" i="27" s="1"/>
  <c r="H7919" i="27"/>
  <c r="I7919" i="27" s="1"/>
  <c r="J7919" i="27" s="1"/>
  <c r="K7919" i="27" s="1"/>
  <c r="G7919" i="27"/>
  <c r="F7919" i="27"/>
  <c r="E7919" i="27"/>
  <c r="K7918" i="27"/>
  <c r="G7918" i="27"/>
  <c r="H7918" i="27" s="1"/>
  <c r="I7918" i="27" s="1"/>
  <c r="J7918" i="27" s="1"/>
  <c r="E7918" i="27"/>
  <c r="F7918" i="27" s="1"/>
  <c r="G7917" i="27"/>
  <c r="H7917" i="27" s="1"/>
  <c r="I7917" i="27" s="1"/>
  <c r="J7917" i="27" s="1"/>
  <c r="K7917" i="27" s="1"/>
  <c r="E7917" i="27"/>
  <c r="F7917" i="27" s="1"/>
  <c r="G7916" i="27"/>
  <c r="H7916" i="27" s="1"/>
  <c r="I7916" i="27" s="1"/>
  <c r="J7916" i="27" s="1"/>
  <c r="K7916" i="27" s="1"/>
  <c r="E7916" i="27"/>
  <c r="F7916" i="27" s="1"/>
  <c r="G7915" i="27"/>
  <c r="H7915" i="27" s="1"/>
  <c r="I7915" i="27" s="1"/>
  <c r="J7915" i="27" s="1"/>
  <c r="K7915" i="27" s="1"/>
  <c r="E7915" i="27"/>
  <c r="F7915" i="27" s="1"/>
  <c r="G7914" i="27"/>
  <c r="H7914" i="27" s="1"/>
  <c r="I7914" i="27" s="1"/>
  <c r="J7914" i="27" s="1"/>
  <c r="K7914" i="27" s="1"/>
  <c r="E7914" i="27"/>
  <c r="F7914" i="27" s="1"/>
  <c r="G7913" i="27"/>
  <c r="H7913" i="27" s="1"/>
  <c r="I7913" i="27" s="1"/>
  <c r="J7913" i="27" s="1"/>
  <c r="K7913" i="27" s="1"/>
  <c r="E7913" i="27"/>
  <c r="F7913" i="27" s="1"/>
  <c r="G7912" i="27"/>
  <c r="H7912" i="27" s="1"/>
  <c r="I7912" i="27" s="1"/>
  <c r="J7912" i="27" s="1"/>
  <c r="K7912" i="27" s="1"/>
  <c r="E7912" i="27"/>
  <c r="F7912" i="27" s="1"/>
  <c r="G7911" i="27"/>
  <c r="H7911" i="27" s="1"/>
  <c r="I7911" i="27" s="1"/>
  <c r="J7911" i="27" s="1"/>
  <c r="K7911" i="27" s="1"/>
  <c r="E7911" i="27"/>
  <c r="F7911" i="27" s="1"/>
  <c r="G7910" i="27"/>
  <c r="H7910" i="27" s="1"/>
  <c r="I7910" i="27" s="1"/>
  <c r="J7910" i="27" s="1"/>
  <c r="K7910" i="27" s="1"/>
  <c r="E7910" i="27"/>
  <c r="F7910" i="27" s="1"/>
  <c r="G7909" i="27"/>
  <c r="H7909" i="27" s="1"/>
  <c r="I7909" i="27" s="1"/>
  <c r="J7909" i="27" s="1"/>
  <c r="K7909" i="27" s="1"/>
  <c r="E7909" i="27"/>
  <c r="F7909" i="27" s="1"/>
  <c r="G7908" i="27"/>
  <c r="H7908" i="27" s="1"/>
  <c r="I7908" i="27" s="1"/>
  <c r="J7908" i="27" s="1"/>
  <c r="K7908" i="27" s="1"/>
  <c r="E7908" i="27"/>
  <c r="F7908" i="27" s="1"/>
  <c r="G7907" i="27"/>
  <c r="H7907" i="27" s="1"/>
  <c r="I7907" i="27" s="1"/>
  <c r="J7907" i="27" s="1"/>
  <c r="K7907" i="27" s="1"/>
  <c r="E7907" i="27"/>
  <c r="F7907" i="27" s="1"/>
  <c r="G7906" i="27"/>
  <c r="H7906" i="27" s="1"/>
  <c r="I7906" i="27" s="1"/>
  <c r="J7906" i="27" s="1"/>
  <c r="K7906" i="27" s="1"/>
  <c r="E7906" i="27"/>
  <c r="F7906" i="27" s="1"/>
  <c r="H7905" i="27"/>
  <c r="I7905" i="27" s="1"/>
  <c r="J7905" i="27" s="1"/>
  <c r="K7905" i="27" s="1"/>
  <c r="G7905" i="27"/>
  <c r="F7905" i="27"/>
  <c r="E7905" i="27"/>
  <c r="G7904" i="27"/>
  <c r="H7904" i="27" s="1"/>
  <c r="I7904" i="27" s="1"/>
  <c r="J7904" i="27" s="1"/>
  <c r="K7904" i="27" s="1"/>
  <c r="E7904" i="27"/>
  <c r="F7904" i="27" s="1"/>
  <c r="H7903" i="27"/>
  <c r="I7903" i="27" s="1"/>
  <c r="J7903" i="27" s="1"/>
  <c r="K7903" i="27" s="1"/>
  <c r="G7903" i="27"/>
  <c r="F7903" i="27"/>
  <c r="E7903" i="27"/>
  <c r="K7902" i="27"/>
  <c r="G7902" i="27"/>
  <c r="H7902" i="27" s="1"/>
  <c r="I7902" i="27" s="1"/>
  <c r="J7902" i="27" s="1"/>
  <c r="E7902" i="27"/>
  <c r="F7902" i="27" s="1"/>
  <c r="G7901" i="27"/>
  <c r="H7901" i="27" s="1"/>
  <c r="I7901" i="27" s="1"/>
  <c r="J7901" i="27" s="1"/>
  <c r="K7901" i="27" s="1"/>
  <c r="E7901" i="27"/>
  <c r="F7901" i="27" s="1"/>
  <c r="G7900" i="27"/>
  <c r="H7900" i="27" s="1"/>
  <c r="I7900" i="27" s="1"/>
  <c r="J7900" i="27" s="1"/>
  <c r="K7900" i="27" s="1"/>
  <c r="E7900" i="27"/>
  <c r="F7900" i="27" s="1"/>
  <c r="G7899" i="27"/>
  <c r="H7899" i="27" s="1"/>
  <c r="I7899" i="27" s="1"/>
  <c r="J7899" i="27" s="1"/>
  <c r="K7899" i="27" s="1"/>
  <c r="E7899" i="27"/>
  <c r="F7899" i="27" s="1"/>
  <c r="G7898" i="27"/>
  <c r="H7898" i="27" s="1"/>
  <c r="I7898" i="27" s="1"/>
  <c r="J7898" i="27" s="1"/>
  <c r="K7898" i="27" s="1"/>
  <c r="E7898" i="27"/>
  <c r="F7898" i="27" s="1"/>
  <c r="G7897" i="27"/>
  <c r="H7897" i="27" s="1"/>
  <c r="I7897" i="27" s="1"/>
  <c r="J7897" i="27" s="1"/>
  <c r="K7897" i="27" s="1"/>
  <c r="E7897" i="27"/>
  <c r="F7897" i="27" s="1"/>
  <c r="G7896" i="27"/>
  <c r="H7896" i="27" s="1"/>
  <c r="I7896" i="27" s="1"/>
  <c r="J7896" i="27" s="1"/>
  <c r="K7896" i="27" s="1"/>
  <c r="E7896" i="27"/>
  <c r="F7896" i="27" s="1"/>
  <c r="G7895" i="27"/>
  <c r="H7895" i="27" s="1"/>
  <c r="I7895" i="27" s="1"/>
  <c r="J7895" i="27" s="1"/>
  <c r="K7895" i="27" s="1"/>
  <c r="E7895" i="27"/>
  <c r="F7895" i="27" s="1"/>
  <c r="G7894" i="27"/>
  <c r="H7894" i="27" s="1"/>
  <c r="I7894" i="27" s="1"/>
  <c r="J7894" i="27" s="1"/>
  <c r="K7894" i="27" s="1"/>
  <c r="E7894" i="27"/>
  <c r="F7894" i="27" s="1"/>
  <c r="G7893" i="27"/>
  <c r="H7893" i="27" s="1"/>
  <c r="I7893" i="27" s="1"/>
  <c r="J7893" i="27" s="1"/>
  <c r="K7893" i="27" s="1"/>
  <c r="E7893" i="27"/>
  <c r="F7893" i="27" s="1"/>
  <c r="G7892" i="27"/>
  <c r="H7892" i="27" s="1"/>
  <c r="I7892" i="27" s="1"/>
  <c r="J7892" i="27" s="1"/>
  <c r="K7892" i="27" s="1"/>
  <c r="E7892" i="27"/>
  <c r="F7892" i="27" s="1"/>
  <c r="G7891" i="27"/>
  <c r="H7891" i="27" s="1"/>
  <c r="I7891" i="27" s="1"/>
  <c r="J7891" i="27" s="1"/>
  <c r="K7891" i="27" s="1"/>
  <c r="E7891" i="27"/>
  <c r="F7891" i="27" s="1"/>
  <c r="G7890" i="27"/>
  <c r="H7890" i="27" s="1"/>
  <c r="I7890" i="27" s="1"/>
  <c r="J7890" i="27" s="1"/>
  <c r="K7890" i="27" s="1"/>
  <c r="E7890" i="27"/>
  <c r="F7890" i="27" s="1"/>
  <c r="H7889" i="27"/>
  <c r="I7889" i="27" s="1"/>
  <c r="J7889" i="27" s="1"/>
  <c r="K7889" i="27" s="1"/>
  <c r="G7889" i="27"/>
  <c r="F7889" i="27"/>
  <c r="E7889" i="27"/>
  <c r="G7888" i="27"/>
  <c r="H7888" i="27" s="1"/>
  <c r="I7888" i="27" s="1"/>
  <c r="J7888" i="27" s="1"/>
  <c r="K7888" i="27" s="1"/>
  <c r="E7888" i="27"/>
  <c r="F7888" i="27" s="1"/>
  <c r="H7887" i="27"/>
  <c r="I7887" i="27" s="1"/>
  <c r="J7887" i="27" s="1"/>
  <c r="K7887" i="27" s="1"/>
  <c r="G7887" i="27"/>
  <c r="F7887" i="27"/>
  <c r="E7887" i="27"/>
  <c r="K7886" i="27"/>
  <c r="G7886" i="27"/>
  <c r="H7886" i="27" s="1"/>
  <c r="I7886" i="27" s="1"/>
  <c r="J7886" i="27" s="1"/>
  <c r="E7886" i="27"/>
  <c r="F7886" i="27" s="1"/>
  <c r="G7885" i="27"/>
  <c r="H7885" i="27" s="1"/>
  <c r="I7885" i="27" s="1"/>
  <c r="J7885" i="27" s="1"/>
  <c r="K7885" i="27" s="1"/>
  <c r="E7885" i="27"/>
  <c r="F7885" i="27" s="1"/>
  <c r="G7884" i="27"/>
  <c r="H7884" i="27" s="1"/>
  <c r="I7884" i="27" s="1"/>
  <c r="J7884" i="27" s="1"/>
  <c r="K7884" i="27" s="1"/>
  <c r="E7884" i="27"/>
  <c r="F7884" i="27" s="1"/>
  <c r="G7883" i="27"/>
  <c r="H7883" i="27" s="1"/>
  <c r="I7883" i="27" s="1"/>
  <c r="J7883" i="27" s="1"/>
  <c r="K7883" i="27" s="1"/>
  <c r="E7883" i="27"/>
  <c r="F7883" i="27" s="1"/>
  <c r="G7882" i="27"/>
  <c r="H7882" i="27" s="1"/>
  <c r="I7882" i="27" s="1"/>
  <c r="J7882" i="27" s="1"/>
  <c r="K7882" i="27" s="1"/>
  <c r="E7882" i="27"/>
  <c r="F7882" i="27" s="1"/>
  <c r="G7881" i="27"/>
  <c r="H7881" i="27" s="1"/>
  <c r="I7881" i="27" s="1"/>
  <c r="J7881" i="27" s="1"/>
  <c r="K7881" i="27" s="1"/>
  <c r="E7881" i="27"/>
  <c r="F7881" i="27" s="1"/>
  <c r="G7880" i="27"/>
  <c r="H7880" i="27" s="1"/>
  <c r="I7880" i="27" s="1"/>
  <c r="J7880" i="27" s="1"/>
  <c r="K7880" i="27" s="1"/>
  <c r="E7880" i="27"/>
  <c r="F7880" i="27" s="1"/>
  <c r="G7879" i="27"/>
  <c r="H7879" i="27" s="1"/>
  <c r="I7879" i="27" s="1"/>
  <c r="J7879" i="27" s="1"/>
  <c r="K7879" i="27" s="1"/>
  <c r="E7879" i="27"/>
  <c r="F7879" i="27" s="1"/>
  <c r="G7878" i="27"/>
  <c r="H7878" i="27" s="1"/>
  <c r="I7878" i="27" s="1"/>
  <c r="J7878" i="27" s="1"/>
  <c r="K7878" i="27" s="1"/>
  <c r="E7878" i="27"/>
  <c r="F7878" i="27" s="1"/>
  <c r="G7877" i="27"/>
  <c r="H7877" i="27" s="1"/>
  <c r="I7877" i="27" s="1"/>
  <c r="J7877" i="27" s="1"/>
  <c r="K7877" i="27" s="1"/>
  <c r="E7877" i="27"/>
  <c r="F7877" i="27" s="1"/>
  <c r="G7876" i="27"/>
  <c r="H7876" i="27" s="1"/>
  <c r="I7876" i="27" s="1"/>
  <c r="J7876" i="27" s="1"/>
  <c r="K7876" i="27" s="1"/>
  <c r="E7876" i="27"/>
  <c r="F7876" i="27" s="1"/>
  <c r="G7875" i="27"/>
  <c r="H7875" i="27" s="1"/>
  <c r="I7875" i="27" s="1"/>
  <c r="J7875" i="27" s="1"/>
  <c r="K7875" i="27" s="1"/>
  <c r="E7875" i="27"/>
  <c r="F7875" i="27" s="1"/>
  <c r="G7874" i="27"/>
  <c r="H7874" i="27" s="1"/>
  <c r="I7874" i="27" s="1"/>
  <c r="J7874" i="27" s="1"/>
  <c r="K7874" i="27" s="1"/>
  <c r="E7874" i="27"/>
  <c r="F7874" i="27" s="1"/>
  <c r="H7873" i="27"/>
  <c r="I7873" i="27" s="1"/>
  <c r="J7873" i="27" s="1"/>
  <c r="K7873" i="27" s="1"/>
  <c r="G7873" i="27"/>
  <c r="F7873" i="27"/>
  <c r="E7873" i="27"/>
  <c r="G7872" i="27"/>
  <c r="H7872" i="27" s="1"/>
  <c r="I7872" i="27" s="1"/>
  <c r="J7872" i="27" s="1"/>
  <c r="K7872" i="27" s="1"/>
  <c r="E7872" i="27"/>
  <c r="F7872" i="27" s="1"/>
  <c r="H7871" i="27"/>
  <c r="I7871" i="27" s="1"/>
  <c r="J7871" i="27" s="1"/>
  <c r="K7871" i="27" s="1"/>
  <c r="G7871" i="27"/>
  <c r="F7871" i="27"/>
  <c r="E7871" i="27"/>
  <c r="K7870" i="27"/>
  <c r="G7870" i="27"/>
  <c r="H7870" i="27" s="1"/>
  <c r="I7870" i="27" s="1"/>
  <c r="J7870" i="27" s="1"/>
  <c r="E7870" i="27"/>
  <c r="F7870" i="27" s="1"/>
  <c r="G7869" i="27"/>
  <c r="H7869" i="27" s="1"/>
  <c r="I7869" i="27" s="1"/>
  <c r="J7869" i="27" s="1"/>
  <c r="K7869" i="27" s="1"/>
  <c r="E7869" i="27"/>
  <c r="F7869" i="27" s="1"/>
  <c r="G7868" i="27"/>
  <c r="H7868" i="27" s="1"/>
  <c r="I7868" i="27" s="1"/>
  <c r="J7868" i="27" s="1"/>
  <c r="K7868" i="27" s="1"/>
  <c r="E7868" i="27"/>
  <c r="F7868" i="27" s="1"/>
  <c r="G7867" i="27"/>
  <c r="H7867" i="27" s="1"/>
  <c r="I7867" i="27" s="1"/>
  <c r="J7867" i="27" s="1"/>
  <c r="K7867" i="27" s="1"/>
  <c r="E7867" i="27"/>
  <c r="F7867" i="27" s="1"/>
  <c r="G7866" i="27"/>
  <c r="H7866" i="27" s="1"/>
  <c r="I7866" i="27" s="1"/>
  <c r="J7866" i="27" s="1"/>
  <c r="K7866" i="27" s="1"/>
  <c r="E7866" i="27"/>
  <c r="F7866" i="27" s="1"/>
  <c r="G7865" i="27"/>
  <c r="H7865" i="27" s="1"/>
  <c r="I7865" i="27" s="1"/>
  <c r="J7865" i="27" s="1"/>
  <c r="K7865" i="27" s="1"/>
  <c r="E7865" i="27"/>
  <c r="F7865" i="27" s="1"/>
  <c r="G7864" i="27"/>
  <c r="H7864" i="27" s="1"/>
  <c r="I7864" i="27" s="1"/>
  <c r="J7864" i="27" s="1"/>
  <c r="K7864" i="27" s="1"/>
  <c r="E7864" i="27"/>
  <c r="F7864" i="27" s="1"/>
  <c r="G7863" i="27"/>
  <c r="H7863" i="27" s="1"/>
  <c r="I7863" i="27" s="1"/>
  <c r="J7863" i="27" s="1"/>
  <c r="K7863" i="27" s="1"/>
  <c r="E7863" i="27"/>
  <c r="F7863" i="27" s="1"/>
  <c r="G7862" i="27"/>
  <c r="H7862" i="27" s="1"/>
  <c r="I7862" i="27" s="1"/>
  <c r="J7862" i="27" s="1"/>
  <c r="K7862" i="27" s="1"/>
  <c r="E7862" i="27"/>
  <c r="F7862" i="27" s="1"/>
  <c r="G7861" i="27"/>
  <c r="H7861" i="27" s="1"/>
  <c r="I7861" i="27" s="1"/>
  <c r="J7861" i="27" s="1"/>
  <c r="K7861" i="27" s="1"/>
  <c r="E7861" i="27"/>
  <c r="F7861" i="27" s="1"/>
  <c r="G7860" i="27"/>
  <c r="H7860" i="27" s="1"/>
  <c r="I7860" i="27" s="1"/>
  <c r="J7860" i="27" s="1"/>
  <c r="K7860" i="27" s="1"/>
  <c r="E7860" i="27"/>
  <c r="F7860" i="27" s="1"/>
  <c r="G7859" i="27"/>
  <c r="H7859" i="27" s="1"/>
  <c r="I7859" i="27" s="1"/>
  <c r="J7859" i="27" s="1"/>
  <c r="K7859" i="27" s="1"/>
  <c r="E7859" i="27"/>
  <c r="F7859" i="27" s="1"/>
  <c r="G7858" i="27"/>
  <c r="H7858" i="27" s="1"/>
  <c r="I7858" i="27" s="1"/>
  <c r="J7858" i="27" s="1"/>
  <c r="K7858" i="27" s="1"/>
  <c r="E7858" i="27"/>
  <c r="F7858" i="27" s="1"/>
  <c r="H7857" i="27"/>
  <c r="I7857" i="27" s="1"/>
  <c r="J7857" i="27" s="1"/>
  <c r="K7857" i="27" s="1"/>
  <c r="G7857" i="27"/>
  <c r="F7857" i="27"/>
  <c r="E7857" i="27"/>
  <c r="G7856" i="27"/>
  <c r="H7856" i="27" s="1"/>
  <c r="I7856" i="27" s="1"/>
  <c r="J7856" i="27" s="1"/>
  <c r="K7856" i="27" s="1"/>
  <c r="E7856" i="27"/>
  <c r="F7856" i="27" s="1"/>
  <c r="H7855" i="27"/>
  <c r="I7855" i="27" s="1"/>
  <c r="J7855" i="27" s="1"/>
  <c r="K7855" i="27" s="1"/>
  <c r="G7855" i="27"/>
  <c r="F7855" i="27"/>
  <c r="E7855" i="27"/>
  <c r="K7854" i="27"/>
  <c r="G7854" i="27"/>
  <c r="H7854" i="27" s="1"/>
  <c r="I7854" i="27" s="1"/>
  <c r="J7854" i="27" s="1"/>
  <c r="E7854" i="27"/>
  <c r="F7854" i="27" s="1"/>
  <c r="G7853" i="27"/>
  <c r="H7853" i="27" s="1"/>
  <c r="I7853" i="27" s="1"/>
  <c r="J7853" i="27" s="1"/>
  <c r="K7853" i="27" s="1"/>
  <c r="E7853" i="27"/>
  <c r="F7853" i="27" s="1"/>
  <c r="G7852" i="27"/>
  <c r="H7852" i="27" s="1"/>
  <c r="I7852" i="27" s="1"/>
  <c r="J7852" i="27" s="1"/>
  <c r="K7852" i="27" s="1"/>
  <c r="E7852" i="27"/>
  <c r="F7852" i="27" s="1"/>
  <c r="G7851" i="27"/>
  <c r="H7851" i="27" s="1"/>
  <c r="I7851" i="27" s="1"/>
  <c r="J7851" i="27" s="1"/>
  <c r="K7851" i="27" s="1"/>
  <c r="E7851" i="27"/>
  <c r="F7851" i="27" s="1"/>
  <c r="G7850" i="27"/>
  <c r="H7850" i="27" s="1"/>
  <c r="I7850" i="27" s="1"/>
  <c r="J7850" i="27" s="1"/>
  <c r="K7850" i="27" s="1"/>
  <c r="E7850" i="27"/>
  <c r="F7850" i="27" s="1"/>
  <c r="G7849" i="27"/>
  <c r="H7849" i="27" s="1"/>
  <c r="I7849" i="27" s="1"/>
  <c r="J7849" i="27" s="1"/>
  <c r="K7849" i="27" s="1"/>
  <c r="E7849" i="27"/>
  <c r="F7849" i="27" s="1"/>
  <c r="G7848" i="27"/>
  <c r="H7848" i="27" s="1"/>
  <c r="I7848" i="27" s="1"/>
  <c r="J7848" i="27" s="1"/>
  <c r="K7848" i="27" s="1"/>
  <c r="E7848" i="27"/>
  <c r="F7848" i="27" s="1"/>
  <c r="G7847" i="27"/>
  <c r="H7847" i="27" s="1"/>
  <c r="I7847" i="27" s="1"/>
  <c r="J7847" i="27" s="1"/>
  <c r="K7847" i="27" s="1"/>
  <c r="E7847" i="27"/>
  <c r="F7847" i="27" s="1"/>
  <c r="G7846" i="27"/>
  <c r="H7846" i="27" s="1"/>
  <c r="I7846" i="27" s="1"/>
  <c r="J7846" i="27" s="1"/>
  <c r="K7846" i="27" s="1"/>
  <c r="E7846" i="27"/>
  <c r="F7846" i="27" s="1"/>
  <c r="G7845" i="27"/>
  <c r="H7845" i="27" s="1"/>
  <c r="I7845" i="27" s="1"/>
  <c r="J7845" i="27" s="1"/>
  <c r="K7845" i="27" s="1"/>
  <c r="E7845" i="27"/>
  <c r="F7845" i="27" s="1"/>
  <c r="G7844" i="27"/>
  <c r="H7844" i="27" s="1"/>
  <c r="I7844" i="27" s="1"/>
  <c r="J7844" i="27" s="1"/>
  <c r="K7844" i="27" s="1"/>
  <c r="E7844" i="27"/>
  <c r="F7844" i="27" s="1"/>
  <c r="G7843" i="27"/>
  <c r="H7843" i="27" s="1"/>
  <c r="I7843" i="27" s="1"/>
  <c r="J7843" i="27" s="1"/>
  <c r="K7843" i="27" s="1"/>
  <c r="E7843" i="27"/>
  <c r="F7843" i="27" s="1"/>
  <c r="G7842" i="27"/>
  <c r="H7842" i="27" s="1"/>
  <c r="I7842" i="27" s="1"/>
  <c r="J7842" i="27" s="1"/>
  <c r="K7842" i="27" s="1"/>
  <c r="E7842" i="27"/>
  <c r="F7842" i="27" s="1"/>
  <c r="H7841" i="27"/>
  <c r="I7841" i="27" s="1"/>
  <c r="J7841" i="27" s="1"/>
  <c r="K7841" i="27" s="1"/>
  <c r="G7841" i="27"/>
  <c r="F7841" i="27"/>
  <c r="E7841" i="27"/>
  <c r="I7840" i="27"/>
  <c r="J7840" i="27" s="1"/>
  <c r="K7840" i="27" s="1"/>
  <c r="G7840" i="27"/>
  <c r="H7840" i="27" s="1"/>
  <c r="E7840" i="27"/>
  <c r="F7840" i="27" s="1"/>
  <c r="G7839" i="27"/>
  <c r="H7839" i="27" s="1"/>
  <c r="I7839" i="27" s="1"/>
  <c r="J7839" i="27" s="1"/>
  <c r="K7839" i="27" s="1"/>
  <c r="E7839" i="27"/>
  <c r="F7839" i="27" s="1"/>
  <c r="G7838" i="27"/>
  <c r="H7838" i="27" s="1"/>
  <c r="I7838" i="27" s="1"/>
  <c r="J7838" i="27" s="1"/>
  <c r="K7838" i="27" s="1"/>
  <c r="E7838" i="27"/>
  <c r="F7838" i="27" s="1"/>
  <c r="G7837" i="27"/>
  <c r="H7837" i="27" s="1"/>
  <c r="I7837" i="27" s="1"/>
  <c r="J7837" i="27" s="1"/>
  <c r="K7837" i="27" s="1"/>
  <c r="E7837" i="27"/>
  <c r="F7837" i="27" s="1"/>
  <c r="G7836" i="27"/>
  <c r="H7836" i="27" s="1"/>
  <c r="I7836" i="27" s="1"/>
  <c r="J7836" i="27" s="1"/>
  <c r="K7836" i="27" s="1"/>
  <c r="E7836" i="27"/>
  <c r="F7836" i="27" s="1"/>
  <c r="G7835" i="27"/>
  <c r="H7835" i="27" s="1"/>
  <c r="I7835" i="27" s="1"/>
  <c r="J7835" i="27" s="1"/>
  <c r="K7835" i="27" s="1"/>
  <c r="E7835" i="27"/>
  <c r="F7835" i="27" s="1"/>
  <c r="G7834" i="27"/>
  <c r="H7834" i="27" s="1"/>
  <c r="I7834" i="27" s="1"/>
  <c r="J7834" i="27" s="1"/>
  <c r="K7834" i="27" s="1"/>
  <c r="E7834" i="27"/>
  <c r="F7834" i="27" s="1"/>
  <c r="G7833" i="27"/>
  <c r="H7833" i="27" s="1"/>
  <c r="I7833" i="27" s="1"/>
  <c r="J7833" i="27" s="1"/>
  <c r="K7833" i="27" s="1"/>
  <c r="E7833" i="27"/>
  <c r="F7833" i="27" s="1"/>
  <c r="G7832" i="27"/>
  <c r="H7832" i="27" s="1"/>
  <c r="I7832" i="27" s="1"/>
  <c r="J7832" i="27" s="1"/>
  <c r="K7832" i="27" s="1"/>
  <c r="E7832" i="27"/>
  <c r="F7832" i="27" s="1"/>
  <c r="H7831" i="27"/>
  <c r="I7831" i="27" s="1"/>
  <c r="J7831" i="27" s="1"/>
  <c r="K7831" i="27" s="1"/>
  <c r="G7831" i="27"/>
  <c r="F7831" i="27"/>
  <c r="E7831" i="27"/>
  <c r="G7830" i="27"/>
  <c r="H7830" i="27" s="1"/>
  <c r="I7830" i="27" s="1"/>
  <c r="J7830" i="27" s="1"/>
  <c r="K7830" i="27" s="1"/>
  <c r="E7830" i="27"/>
  <c r="F7830" i="27" s="1"/>
  <c r="G7829" i="27"/>
  <c r="H7829" i="27" s="1"/>
  <c r="I7829" i="27" s="1"/>
  <c r="J7829" i="27" s="1"/>
  <c r="K7829" i="27" s="1"/>
  <c r="E7829" i="27"/>
  <c r="F7829" i="27" s="1"/>
  <c r="G7828" i="27"/>
  <c r="H7828" i="27" s="1"/>
  <c r="I7828" i="27" s="1"/>
  <c r="J7828" i="27" s="1"/>
  <c r="K7828" i="27" s="1"/>
  <c r="E7828" i="27"/>
  <c r="F7828" i="27" s="1"/>
  <c r="H7827" i="27"/>
  <c r="I7827" i="27" s="1"/>
  <c r="J7827" i="27" s="1"/>
  <c r="K7827" i="27" s="1"/>
  <c r="G7827" i="27"/>
  <c r="F7827" i="27"/>
  <c r="E7827" i="27"/>
  <c r="G7826" i="27"/>
  <c r="H7826" i="27" s="1"/>
  <c r="I7826" i="27" s="1"/>
  <c r="J7826" i="27" s="1"/>
  <c r="K7826" i="27" s="1"/>
  <c r="E7826" i="27"/>
  <c r="F7826" i="27" s="1"/>
  <c r="G7825" i="27"/>
  <c r="H7825" i="27" s="1"/>
  <c r="I7825" i="27" s="1"/>
  <c r="J7825" i="27" s="1"/>
  <c r="K7825" i="27" s="1"/>
  <c r="E7825" i="27"/>
  <c r="F7825" i="27" s="1"/>
  <c r="G7824" i="27"/>
  <c r="H7824" i="27" s="1"/>
  <c r="I7824" i="27" s="1"/>
  <c r="J7824" i="27" s="1"/>
  <c r="K7824" i="27" s="1"/>
  <c r="E7824" i="27"/>
  <c r="F7824" i="27" s="1"/>
  <c r="H7823" i="27"/>
  <c r="I7823" i="27" s="1"/>
  <c r="J7823" i="27" s="1"/>
  <c r="K7823" i="27" s="1"/>
  <c r="G7823" i="27"/>
  <c r="F7823" i="27"/>
  <c r="E7823" i="27"/>
  <c r="G7822" i="27"/>
  <c r="H7822" i="27" s="1"/>
  <c r="I7822" i="27" s="1"/>
  <c r="J7822" i="27" s="1"/>
  <c r="K7822" i="27" s="1"/>
  <c r="E7822" i="27"/>
  <c r="F7822" i="27" s="1"/>
  <c r="G7821" i="27"/>
  <c r="H7821" i="27" s="1"/>
  <c r="I7821" i="27" s="1"/>
  <c r="J7821" i="27" s="1"/>
  <c r="K7821" i="27" s="1"/>
  <c r="E7821" i="27"/>
  <c r="F7821" i="27" s="1"/>
  <c r="G7820" i="27"/>
  <c r="H7820" i="27" s="1"/>
  <c r="I7820" i="27" s="1"/>
  <c r="J7820" i="27" s="1"/>
  <c r="K7820" i="27" s="1"/>
  <c r="E7820" i="27"/>
  <c r="F7820" i="27" s="1"/>
  <c r="H7819" i="27"/>
  <c r="I7819" i="27" s="1"/>
  <c r="J7819" i="27" s="1"/>
  <c r="K7819" i="27" s="1"/>
  <c r="G7819" i="27"/>
  <c r="F7819" i="27"/>
  <c r="E7819" i="27"/>
  <c r="K7818" i="27"/>
  <c r="G7818" i="27"/>
  <c r="H7818" i="27" s="1"/>
  <c r="I7818" i="27" s="1"/>
  <c r="J7818" i="27" s="1"/>
  <c r="E7818" i="27"/>
  <c r="F7818" i="27" s="1"/>
  <c r="G7817" i="27"/>
  <c r="H7817" i="27" s="1"/>
  <c r="I7817" i="27" s="1"/>
  <c r="J7817" i="27" s="1"/>
  <c r="K7817" i="27" s="1"/>
  <c r="E7817" i="27"/>
  <c r="F7817" i="27" s="1"/>
  <c r="G7816" i="27"/>
  <c r="H7816" i="27" s="1"/>
  <c r="I7816" i="27" s="1"/>
  <c r="J7816" i="27" s="1"/>
  <c r="K7816" i="27" s="1"/>
  <c r="E7816" i="27"/>
  <c r="F7816" i="27" s="1"/>
  <c r="G7815" i="27"/>
  <c r="H7815" i="27" s="1"/>
  <c r="I7815" i="27" s="1"/>
  <c r="J7815" i="27" s="1"/>
  <c r="K7815" i="27" s="1"/>
  <c r="E7815" i="27"/>
  <c r="F7815" i="27" s="1"/>
  <c r="G7814" i="27"/>
  <c r="H7814" i="27" s="1"/>
  <c r="I7814" i="27" s="1"/>
  <c r="J7814" i="27" s="1"/>
  <c r="K7814" i="27" s="1"/>
  <c r="E7814" i="27"/>
  <c r="F7814" i="27" s="1"/>
  <c r="H7813" i="27"/>
  <c r="I7813" i="27" s="1"/>
  <c r="J7813" i="27" s="1"/>
  <c r="K7813" i="27" s="1"/>
  <c r="G7813" i="27"/>
  <c r="F7813" i="27"/>
  <c r="E7813" i="27"/>
  <c r="I7812" i="27"/>
  <c r="J7812" i="27" s="1"/>
  <c r="K7812" i="27" s="1"/>
  <c r="G7812" i="27"/>
  <c r="H7812" i="27" s="1"/>
  <c r="E7812" i="27"/>
  <c r="F7812" i="27" s="1"/>
  <c r="G7811" i="27"/>
  <c r="H7811" i="27" s="1"/>
  <c r="I7811" i="27" s="1"/>
  <c r="J7811" i="27" s="1"/>
  <c r="K7811" i="27" s="1"/>
  <c r="E7811" i="27"/>
  <c r="F7811" i="27" s="1"/>
  <c r="G7810" i="27"/>
  <c r="H7810" i="27" s="1"/>
  <c r="I7810" i="27" s="1"/>
  <c r="J7810" i="27" s="1"/>
  <c r="K7810" i="27" s="1"/>
  <c r="E7810" i="27"/>
  <c r="F7810" i="27" s="1"/>
  <c r="G7809" i="27"/>
  <c r="H7809" i="27" s="1"/>
  <c r="I7809" i="27" s="1"/>
  <c r="J7809" i="27" s="1"/>
  <c r="K7809" i="27" s="1"/>
  <c r="E7809" i="27"/>
  <c r="F7809" i="27" s="1"/>
  <c r="G7808" i="27"/>
  <c r="H7808" i="27" s="1"/>
  <c r="I7808" i="27" s="1"/>
  <c r="J7808" i="27" s="1"/>
  <c r="K7808" i="27" s="1"/>
  <c r="E7808" i="27"/>
  <c r="F7808" i="27" s="1"/>
  <c r="G7807" i="27"/>
  <c r="H7807" i="27" s="1"/>
  <c r="I7807" i="27" s="1"/>
  <c r="J7807" i="27" s="1"/>
  <c r="K7807" i="27" s="1"/>
  <c r="E7807" i="27"/>
  <c r="F7807" i="27" s="1"/>
  <c r="G7806" i="27"/>
  <c r="H7806" i="27" s="1"/>
  <c r="I7806" i="27" s="1"/>
  <c r="J7806" i="27" s="1"/>
  <c r="K7806" i="27" s="1"/>
  <c r="E7806" i="27"/>
  <c r="F7806" i="27" s="1"/>
  <c r="H7805" i="27"/>
  <c r="I7805" i="27" s="1"/>
  <c r="J7805" i="27" s="1"/>
  <c r="K7805" i="27" s="1"/>
  <c r="G7805" i="27"/>
  <c r="F7805" i="27"/>
  <c r="E7805" i="27"/>
  <c r="I7804" i="27"/>
  <c r="J7804" i="27" s="1"/>
  <c r="K7804" i="27" s="1"/>
  <c r="G7804" i="27"/>
  <c r="H7804" i="27" s="1"/>
  <c r="E7804" i="27"/>
  <c r="F7804" i="27" s="1"/>
  <c r="G7803" i="27"/>
  <c r="H7803" i="27" s="1"/>
  <c r="I7803" i="27" s="1"/>
  <c r="J7803" i="27" s="1"/>
  <c r="K7803" i="27" s="1"/>
  <c r="E7803" i="27"/>
  <c r="F7803" i="27" s="1"/>
  <c r="G7802" i="27"/>
  <c r="H7802" i="27" s="1"/>
  <c r="I7802" i="27" s="1"/>
  <c r="J7802" i="27" s="1"/>
  <c r="K7802" i="27" s="1"/>
  <c r="E7802" i="27"/>
  <c r="F7802" i="27" s="1"/>
  <c r="G7801" i="27"/>
  <c r="H7801" i="27" s="1"/>
  <c r="I7801" i="27" s="1"/>
  <c r="J7801" i="27" s="1"/>
  <c r="K7801" i="27" s="1"/>
  <c r="E7801" i="27"/>
  <c r="F7801" i="27" s="1"/>
  <c r="G7800" i="27"/>
  <c r="H7800" i="27" s="1"/>
  <c r="I7800" i="27" s="1"/>
  <c r="J7800" i="27" s="1"/>
  <c r="K7800" i="27" s="1"/>
  <c r="E7800" i="27"/>
  <c r="F7800" i="27" s="1"/>
  <c r="G7799" i="27"/>
  <c r="H7799" i="27" s="1"/>
  <c r="I7799" i="27" s="1"/>
  <c r="J7799" i="27" s="1"/>
  <c r="K7799" i="27" s="1"/>
  <c r="E7799" i="27"/>
  <c r="F7799" i="27" s="1"/>
  <c r="G7798" i="27"/>
  <c r="H7798" i="27" s="1"/>
  <c r="I7798" i="27" s="1"/>
  <c r="J7798" i="27" s="1"/>
  <c r="K7798" i="27" s="1"/>
  <c r="E7798" i="27"/>
  <c r="F7798" i="27" s="1"/>
  <c r="G7797" i="27"/>
  <c r="H7797" i="27" s="1"/>
  <c r="I7797" i="27" s="1"/>
  <c r="J7797" i="27" s="1"/>
  <c r="K7797" i="27" s="1"/>
  <c r="E7797" i="27"/>
  <c r="F7797" i="27" s="1"/>
  <c r="G7796" i="27"/>
  <c r="H7796" i="27" s="1"/>
  <c r="I7796" i="27" s="1"/>
  <c r="J7796" i="27" s="1"/>
  <c r="K7796" i="27" s="1"/>
  <c r="E7796" i="27"/>
  <c r="F7796" i="27" s="1"/>
  <c r="G7795" i="27"/>
  <c r="H7795" i="27" s="1"/>
  <c r="I7795" i="27" s="1"/>
  <c r="J7795" i="27" s="1"/>
  <c r="K7795" i="27" s="1"/>
  <c r="E7795" i="27"/>
  <c r="F7795" i="27" s="1"/>
  <c r="G7794" i="27"/>
  <c r="H7794" i="27" s="1"/>
  <c r="I7794" i="27" s="1"/>
  <c r="J7794" i="27" s="1"/>
  <c r="K7794" i="27" s="1"/>
  <c r="E7794" i="27"/>
  <c r="F7794" i="27" s="1"/>
  <c r="G7793" i="27"/>
  <c r="H7793" i="27" s="1"/>
  <c r="I7793" i="27" s="1"/>
  <c r="J7793" i="27" s="1"/>
  <c r="K7793" i="27" s="1"/>
  <c r="E7793" i="27"/>
  <c r="F7793" i="27" s="1"/>
  <c r="G7792" i="27"/>
  <c r="H7792" i="27" s="1"/>
  <c r="I7792" i="27" s="1"/>
  <c r="J7792" i="27" s="1"/>
  <c r="K7792" i="27" s="1"/>
  <c r="E7792" i="27"/>
  <c r="F7792" i="27" s="1"/>
  <c r="G7791" i="27"/>
  <c r="H7791" i="27" s="1"/>
  <c r="I7791" i="27" s="1"/>
  <c r="J7791" i="27" s="1"/>
  <c r="K7791" i="27" s="1"/>
  <c r="E7791" i="27"/>
  <c r="F7791" i="27" s="1"/>
  <c r="G7790" i="27"/>
  <c r="H7790" i="27" s="1"/>
  <c r="I7790" i="27" s="1"/>
  <c r="J7790" i="27" s="1"/>
  <c r="K7790" i="27" s="1"/>
  <c r="E7790" i="27"/>
  <c r="F7790" i="27" s="1"/>
  <c r="G7789" i="27"/>
  <c r="H7789" i="27" s="1"/>
  <c r="I7789" i="27" s="1"/>
  <c r="J7789" i="27" s="1"/>
  <c r="K7789" i="27" s="1"/>
  <c r="E7789" i="27"/>
  <c r="F7789" i="27" s="1"/>
  <c r="G7788" i="27"/>
  <c r="H7788" i="27" s="1"/>
  <c r="I7788" i="27" s="1"/>
  <c r="J7788" i="27" s="1"/>
  <c r="K7788" i="27" s="1"/>
  <c r="E7788" i="27"/>
  <c r="F7788" i="27" s="1"/>
  <c r="G7787" i="27"/>
  <c r="H7787" i="27" s="1"/>
  <c r="I7787" i="27" s="1"/>
  <c r="J7787" i="27" s="1"/>
  <c r="K7787" i="27" s="1"/>
  <c r="E7787" i="27"/>
  <c r="F7787" i="27" s="1"/>
  <c r="G7786" i="27"/>
  <c r="H7786" i="27" s="1"/>
  <c r="I7786" i="27" s="1"/>
  <c r="J7786" i="27" s="1"/>
  <c r="K7786" i="27" s="1"/>
  <c r="E7786" i="27"/>
  <c r="F7786" i="27" s="1"/>
  <c r="H7785" i="27"/>
  <c r="I7785" i="27" s="1"/>
  <c r="J7785" i="27" s="1"/>
  <c r="K7785" i="27" s="1"/>
  <c r="G7785" i="27"/>
  <c r="F7785" i="27"/>
  <c r="E7785" i="27"/>
  <c r="I7784" i="27"/>
  <c r="J7784" i="27" s="1"/>
  <c r="K7784" i="27" s="1"/>
  <c r="G7784" i="27"/>
  <c r="H7784" i="27" s="1"/>
  <c r="E7784" i="27"/>
  <c r="F7784" i="27" s="1"/>
  <c r="G7783" i="27"/>
  <c r="H7783" i="27" s="1"/>
  <c r="I7783" i="27" s="1"/>
  <c r="J7783" i="27" s="1"/>
  <c r="K7783" i="27" s="1"/>
  <c r="E7783" i="27"/>
  <c r="F7783" i="27" s="1"/>
  <c r="G7782" i="27"/>
  <c r="H7782" i="27" s="1"/>
  <c r="I7782" i="27" s="1"/>
  <c r="J7782" i="27" s="1"/>
  <c r="K7782" i="27" s="1"/>
  <c r="E7782" i="27"/>
  <c r="F7782" i="27" s="1"/>
  <c r="G7781" i="27"/>
  <c r="H7781" i="27" s="1"/>
  <c r="I7781" i="27" s="1"/>
  <c r="J7781" i="27" s="1"/>
  <c r="K7781" i="27" s="1"/>
  <c r="E7781" i="27"/>
  <c r="F7781" i="27" s="1"/>
  <c r="G7780" i="27"/>
  <c r="H7780" i="27" s="1"/>
  <c r="I7780" i="27" s="1"/>
  <c r="J7780" i="27" s="1"/>
  <c r="K7780" i="27" s="1"/>
  <c r="E7780" i="27"/>
  <c r="F7780" i="27" s="1"/>
  <c r="G7779" i="27"/>
  <c r="H7779" i="27" s="1"/>
  <c r="I7779" i="27" s="1"/>
  <c r="J7779" i="27" s="1"/>
  <c r="K7779" i="27" s="1"/>
  <c r="E7779" i="27"/>
  <c r="F7779" i="27" s="1"/>
  <c r="G7778" i="27"/>
  <c r="H7778" i="27" s="1"/>
  <c r="I7778" i="27" s="1"/>
  <c r="J7778" i="27" s="1"/>
  <c r="K7778" i="27" s="1"/>
  <c r="E7778" i="27"/>
  <c r="F7778" i="27" s="1"/>
  <c r="H7777" i="27"/>
  <c r="I7777" i="27" s="1"/>
  <c r="J7777" i="27" s="1"/>
  <c r="K7777" i="27" s="1"/>
  <c r="G7777" i="27"/>
  <c r="F7777" i="27"/>
  <c r="E7777" i="27"/>
  <c r="I7776" i="27"/>
  <c r="J7776" i="27" s="1"/>
  <c r="K7776" i="27" s="1"/>
  <c r="G7776" i="27"/>
  <c r="H7776" i="27" s="1"/>
  <c r="E7776" i="27"/>
  <c r="F7776" i="27" s="1"/>
  <c r="G7775" i="27"/>
  <c r="H7775" i="27" s="1"/>
  <c r="I7775" i="27" s="1"/>
  <c r="J7775" i="27" s="1"/>
  <c r="K7775" i="27" s="1"/>
  <c r="E7775" i="27"/>
  <c r="F7775" i="27" s="1"/>
  <c r="G7774" i="27"/>
  <c r="H7774" i="27" s="1"/>
  <c r="I7774" i="27" s="1"/>
  <c r="J7774" i="27" s="1"/>
  <c r="K7774" i="27" s="1"/>
  <c r="E7774" i="27"/>
  <c r="F7774" i="27" s="1"/>
  <c r="G7773" i="27"/>
  <c r="H7773" i="27" s="1"/>
  <c r="I7773" i="27" s="1"/>
  <c r="J7773" i="27" s="1"/>
  <c r="K7773" i="27" s="1"/>
  <c r="E7773" i="27"/>
  <c r="F7773" i="27" s="1"/>
  <c r="G7772" i="27"/>
  <c r="H7772" i="27" s="1"/>
  <c r="I7772" i="27" s="1"/>
  <c r="J7772" i="27" s="1"/>
  <c r="K7772" i="27" s="1"/>
  <c r="E7772" i="27"/>
  <c r="F7772" i="27" s="1"/>
  <c r="G7771" i="27"/>
  <c r="H7771" i="27" s="1"/>
  <c r="I7771" i="27" s="1"/>
  <c r="J7771" i="27" s="1"/>
  <c r="K7771" i="27" s="1"/>
  <c r="E7771" i="27"/>
  <c r="F7771" i="27" s="1"/>
  <c r="G7770" i="27"/>
  <c r="H7770" i="27" s="1"/>
  <c r="I7770" i="27" s="1"/>
  <c r="J7770" i="27" s="1"/>
  <c r="K7770" i="27" s="1"/>
  <c r="E7770" i="27"/>
  <c r="F7770" i="27" s="1"/>
  <c r="G7769" i="27"/>
  <c r="H7769" i="27" s="1"/>
  <c r="I7769" i="27" s="1"/>
  <c r="J7769" i="27" s="1"/>
  <c r="K7769" i="27" s="1"/>
  <c r="E7769" i="27"/>
  <c r="F7769" i="27" s="1"/>
  <c r="G7768" i="27"/>
  <c r="H7768" i="27" s="1"/>
  <c r="I7768" i="27" s="1"/>
  <c r="J7768" i="27" s="1"/>
  <c r="K7768" i="27" s="1"/>
  <c r="E7768" i="27"/>
  <c r="F7768" i="27" s="1"/>
  <c r="H7767" i="27"/>
  <c r="I7767" i="27" s="1"/>
  <c r="J7767" i="27" s="1"/>
  <c r="K7767" i="27" s="1"/>
  <c r="G7767" i="27"/>
  <c r="F7767" i="27"/>
  <c r="E7767" i="27"/>
  <c r="G7766" i="27"/>
  <c r="H7766" i="27" s="1"/>
  <c r="I7766" i="27" s="1"/>
  <c r="J7766" i="27" s="1"/>
  <c r="K7766" i="27" s="1"/>
  <c r="E7766" i="27"/>
  <c r="F7766" i="27" s="1"/>
  <c r="G7765" i="27"/>
  <c r="H7765" i="27" s="1"/>
  <c r="I7765" i="27" s="1"/>
  <c r="J7765" i="27" s="1"/>
  <c r="K7765" i="27" s="1"/>
  <c r="E7765" i="27"/>
  <c r="F7765" i="27" s="1"/>
  <c r="G7764" i="27"/>
  <c r="H7764" i="27" s="1"/>
  <c r="I7764" i="27" s="1"/>
  <c r="J7764" i="27" s="1"/>
  <c r="K7764" i="27" s="1"/>
  <c r="E7764" i="27"/>
  <c r="F7764" i="27" s="1"/>
  <c r="H7763" i="27"/>
  <c r="I7763" i="27" s="1"/>
  <c r="J7763" i="27" s="1"/>
  <c r="K7763" i="27" s="1"/>
  <c r="G7763" i="27"/>
  <c r="F7763" i="27"/>
  <c r="E7763" i="27"/>
  <c r="G7762" i="27"/>
  <c r="H7762" i="27" s="1"/>
  <c r="I7762" i="27" s="1"/>
  <c r="J7762" i="27" s="1"/>
  <c r="K7762" i="27" s="1"/>
  <c r="E7762" i="27"/>
  <c r="F7762" i="27" s="1"/>
  <c r="G7761" i="27"/>
  <c r="H7761" i="27" s="1"/>
  <c r="I7761" i="27" s="1"/>
  <c r="J7761" i="27" s="1"/>
  <c r="K7761" i="27" s="1"/>
  <c r="E7761" i="27"/>
  <c r="F7761" i="27" s="1"/>
  <c r="G7760" i="27"/>
  <c r="H7760" i="27" s="1"/>
  <c r="I7760" i="27" s="1"/>
  <c r="J7760" i="27" s="1"/>
  <c r="K7760" i="27" s="1"/>
  <c r="E7760" i="27"/>
  <c r="F7760" i="27" s="1"/>
  <c r="H7759" i="27"/>
  <c r="I7759" i="27" s="1"/>
  <c r="J7759" i="27" s="1"/>
  <c r="K7759" i="27" s="1"/>
  <c r="G7759" i="27"/>
  <c r="F7759" i="27"/>
  <c r="E7759" i="27"/>
  <c r="G7758" i="27"/>
  <c r="H7758" i="27" s="1"/>
  <c r="I7758" i="27" s="1"/>
  <c r="J7758" i="27" s="1"/>
  <c r="K7758" i="27" s="1"/>
  <c r="E7758" i="27"/>
  <c r="F7758" i="27" s="1"/>
  <c r="G7757" i="27"/>
  <c r="H7757" i="27" s="1"/>
  <c r="I7757" i="27" s="1"/>
  <c r="J7757" i="27" s="1"/>
  <c r="K7757" i="27" s="1"/>
  <c r="E7757" i="27"/>
  <c r="F7757" i="27" s="1"/>
  <c r="G7756" i="27"/>
  <c r="H7756" i="27" s="1"/>
  <c r="I7756" i="27" s="1"/>
  <c r="J7756" i="27" s="1"/>
  <c r="K7756" i="27" s="1"/>
  <c r="E7756" i="27"/>
  <c r="F7756" i="27" s="1"/>
  <c r="H7755" i="27"/>
  <c r="I7755" i="27" s="1"/>
  <c r="J7755" i="27" s="1"/>
  <c r="K7755" i="27" s="1"/>
  <c r="G7755" i="27"/>
  <c r="F7755" i="27"/>
  <c r="E7755" i="27"/>
  <c r="K7754" i="27"/>
  <c r="G7754" i="27"/>
  <c r="H7754" i="27" s="1"/>
  <c r="I7754" i="27" s="1"/>
  <c r="J7754" i="27" s="1"/>
  <c r="E7754" i="27"/>
  <c r="F7754" i="27" s="1"/>
  <c r="G7753" i="27"/>
  <c r="H7753" i="27" s="1"/>
  <c r="I7753" i="27" s="1"/>
  <c r="J7753" i="27" s="1"/>
  <c r="K7753" i="27" s="1"/>
  <c r="E7753" i="27"/>
  <c r="F7753" i="27" s="1"/>
  <c r="G7752" i="27"/>
  <c r="H7752" i="27" s="1"/>
  <c r="I7752" i="27" s="1"/>
  <c r="J7752" i="27" s="1"/>
  <c r="K7752" i="27" s="1"/>
  <c r="E7752" i="27"/>
  <c r="F7752" i="27" s="1"/>
  <c r="G7751" i="27"/>
  <c r="H7751" i="27" s="1"/>
  <c r="I7751" i="27" s="1"/>
  <c r="J7751" i="27" s="1"/>
  <c r="K7751" i="27" s="1"/>
  <c r="E7751" i="27"/>
  <c r="F7751" i="27" s="1"/>
  <c r="G7750" i="27"/>
  <c r="H7750" i="27" s="1"/>
  <c r="I7750" i="27" s="1"/>
  <c r="J7750" i="27" s="1"/>
  <c r="K7750" i="27" s="1"/>
  <c r="E7750" i="27"/>
  <c r="F7750" i="27" s="1"/>
  <c r="H7749" i="27"/>
  <c r="I7749" i="27" s="1"/>
  <c r="J7749" i="27" s="1"/>
  <c r="K7749" i="27" s="1"/>
  <c r="G7749" i="27"/>
  <c r="F7749" i="27"/>
  <c r="E7749" i="27"/>
  <c r="I7748" i="27"/>
  <c r="J7748" i="27" s="1"/>
  <c r="K7748" i="27" s="1"/>
  <c r="G7748" i="27"/>
  <c r="H7748" i="27" s="1"/>
  <c r="E7748" i="27"/>
  <c r="F7748" i="27" s="1"/>
  <c r="G7747" i="27"/>
  <c r="H7747" i="27" s="1"/>
  <c r="I7747" i="27" s="1"/>
  <c r="J7747" i="27" s="1"/>
  <c r="K7747" i="27" s="1"/>
  <c r="E7747" i="27"/>
  <c r="F7747" i="27" s="1"/>
  <c r="G7746" i="27"/>
  <c r="H7746" i="27" s="1"/>
  <c r="I7746" i="27" s="1"/>
  <c r="J7746" i="27" s="1"/>
  <c r="K7746" i="27" s="1"/>
  <c r="E7746" i="27"/>
  <c r="F7746" i="27" s="1"/>
  <c r="G7745" i="27"/>
  <c r="H7745" i="27" s="1"/>
  <c r="I7745" i="27" s="1"/>
  <c r="J7745" i="27" s="1"/>
  <c r="K7745" i="27" s="1"/>
  <c r="E7745" i="27"/>
  <c r="F7745" i="27" s="1"/>
  <c r="G7744" i="27"/>
  <c r="H7744" i="27" s="1"/>
  <c r="I7744" i="27" s="1"/>
  <c r="J7744" i="27" s="1"/>
  <c r="K7744" i="27" s="1"/>
  <c r="E7744" i="27"/>
  <c r="F7744" i="27" s="1"/>
  <c r="G7743" i="27"/>
  <c r="H7743" i="27" s="1"/>
  <c r="I7743" i="27" s="1"/>
  <c r="J7743" i="27" s="1"/>
  <c r="K7743" i="27" s="1"/>
  <c r="E7743" i="27"/>
  <c r="F7743" i="27" s="1"/>
  <c r="G7742" i="27"/>
  <c r="H7742" i="27" s="1"/>
  <c r="I7742" i="27" s="1"/>
  <c r="J7742" i="27" s="1"/>
  <c r="K7742" i="27" s="1"/>
  <c r="E7742" i="27"/>
  <c r="F7742" i="27" s="1"/>
  <c r="H7741" i="27"/>
  <c r="I7741" i="27" s="1"/>
  <c r="J7741" i="27" s="1"/>
  <c r="K7741" i="27" s="1"/>
  <c r="G7741" i="27"/>
  <c r="F7741" i="27"/>
  <c r="E7741" i="27"/>
  <c r="I7740" i="27"/>
  <c r="J7740" i="27" s="1"/>
  <c r="K7740" i="27" s="1"/>
  <c r="G7740" i="27"/>
  <c r="H7740" i="27" s="1"/>
  <c r="E7740" i="27"/>
  <c r="F7740" i="27" s="1"/>
  <c r="G7739" i="27"/>
  <c r="H7739" i="27" s="1"/>
  <c r="I7739" i="27" s="1"/>
  <c r="J7739" i="27" s="1"/>
  <c r="K7739" i="27" s="1"/>
  <c r="E7739" i="27"/>
  <c r="F7739" i="27" s="1"/>
  <c r="G7738" i="27"/>
  <c r="H7738" i="27" s="1"/>
  <c r="I7738" i="27" s="1"/>
  <c r="J7738" i="27" s="1"/>
  <c r="K7738" i="27" s="1"/>
  <c r="E7738" i="27"/>
  <c r="F7738" i="27" s="1"/>
  <c r="G7737" i="27"/>
  <c r="H7737" i="27" s="1"/>
  <c r="I7737" i="27" s="1"/>
  <c r="J7737" i="27" s="1"/>
  <c r="K7737" i="27" s="1"/>
  <c r="E7737" i="27"/>
  <c r="F7737" i="27" s="1"/>
  <c r="G7736" i="27"/>
  <c r="H7736" i="27" s="1"/>
  <c r="I7736" i="27" s="1"/>
  <c r="J7736" i="27" s="1"/>
  <c r="K7736" i="27" s="1"/>
  <c r="E7736" i="27"/>
  <c r="F7736" i="27" s="1"/>
  <c r="G7735" i="27"/>
  <c r="H7735" i="27" s="1"/>
  <c r="I7735" i="27" s="1"/>
  <c r="J7735" i="27" s="1"/>
  <c r="K7735" i="27" s="1"/>
  <c r="E7735" i="27"/>
  <c r="F7735" i="27" s="1"/>
  <c r="G7734" i="27"/>
  <c r="H7734" i="27" s="1"/>
  <c r="I7734" i="27" s="1"/>
  <c r="J7734" i="27" s="1"/>
  <c r="K7734" i="27" s="1"/>
  <c r="E7734" i="27"/>
  <c r="F7734" i="27" s="1"/>
  <c r="G7733" i="27"/>
  <c r="H7733" i="27" s="1"/>
  <c r="I7733" i="27" s="1"/>
  <c r="J7733" i="27" s="1"/>
  <c r="K7733" i="27" s="1"/>
  <c r="E7733" i="27"/>
  <c r="F7733" i="27" s="1"/>
  <c r="G7732" i="27"/>
  <c r="H7732" i="27" s="1"/>
  <c r="I7732" i="27" s="1"/>
  <c r="J7732" i="27" s="1"/>
  <c r="K7732" i="27" s="1"/>
  <c r="E7732" i="27"/>
  <c r="F7732" i="27" s="1"/>
  <c r="G7731" i="27"/>
  <c r="H7731" i="27" s="1"/>
  <c r="I7731" i="27" s="1"/>
  <c r="J7731" i="27" s="1"/>
  <c r="K7731" i="27" s="1"/>
  <c r="E7731" i="27"/>
  <c r="F7731" i="27" s="1"/>
  <c r="G7730" i="27"/>
  <c r="H7730" i="27" s="1"/>
  <c r="I7730" i="27" s="1"/>
  <c r="J7730" i="27" s="1"/>
  <c r="K7730" i="27" s="1"/>
  <c r="E7730" i="27"/>
  <c r="F7730" i="27" s="1"/>
  <c r="G7729" i="27"/>
  <c r="H7729" i="27" s="1"/>
  <c r="I7729" i="27" s="1"/>
  <c r="J7729" i="27" s="1"/>
  <c r="K7729" i="27" s="1"/>
  <c r="E7729" i="27"/>
  <c r="F7729" i="27" s="1"/>
  <c r="G7728" i="27"/>
  <c r="H7728" i="27" s="1"/>
  <c r="I7728" i="27" s="1"/>
  <c r="J7728" i="27" s="1"/>
  <c r="K7728" i="27" s="1"/>
  <c r="E7728" i="27"/>
  <c r="F7728" i="27" s="1"/>
  <c r="G7727" i="27"/>
  <c r="H7727" i="27" s="1"/>
  <c r="I7727" i="27" s="1"/>
  <c r="J7727" i="27" s="1"/>
  <c r="K7727" i="27" s="1"/>
  <c r="E7727" i="27"/>
  <c r="F7727" i="27" s="1"/>
  <c r="G7726" i="27"/>
  <c r="H7726" i="27" s="1"/>
  <c r="I7726" i="27" s="1"/>
  <c r="J7726" i="27" s="1"/>
  <c r="K7726" i="27" s="1"/>
  <c r="E7726" i="27"/>
  <c r="F7726" i="27" s="1"/>
  <c r="G7725" i="27"/>
  <c r="H7725" i="27" s="1"/>
  <c r="I7725" i="27" s="1"/>
  <c r="J7725" i="27" s="1"/>
  <c r="K7725" i="27" s="1"/>
  <c r="E7725" i="27"/>
  <c r="F7725" i="27" s="1"/>
  <c r="G7724" i="27"/>
  <c r="H7724" i="27" s="1"/>
  <c r="I7724" i="27" s="1"/>
  <c r="J7724" i="27" s="1"/>
  <c r="K7724" i="27" s="1"/>
  <c r="E7724" i="27"/>
  <c r="F7724" i="27" s="1"/>
  <c r="G7723" i="27"/>
  <c r="H7723" i="27" s="1"/>
  <c r="I7723" i="27" s="1"/>
  <c r="J7723" i="27" s="1"/>
  <c r="K7723" i="27" s="1"/>
  <c r="E7723" i="27"/>
  <c r="F7723" i="27" s="1"/>
  <c r="G7722" i="27"/>
  <c r="H7722" i="27" s="1"/>
  <c r="I7722" i="27" s="1"/>
  <c r="J7722" i="27" s="1"/>
  <c r="K7722" i="27" s="1"/>
  <c r="E7722" i="27"/>
  <c r="F7722" i="27" s="1"/>
  <c r="H7721" i="27"/>
  <c r="I7721" i="27" s="1"/>
  <c r="J7721" i="27" s="1"/>
  <c r="K7721" i="27" s="1"/>
  <c r="G7721" i="27"/>
  <c r="F7721" i="27"/>
  <c r="E7721" i="27"/>
  <c r="I7720" i="27"/>
  <c r="J7720" i="27" s="1"/>
  <c r="K7720" i="27" s="1"/>
  <c r="G7720" i="27"/>
  <c r="H7720" i="27" s="1"/>
  <c r="E7720" i="27"/>
  <c r="F7720" i="27" s="1"/>
  <c r="G7719" i="27"/>
  <c r="H7719" i="27" s="1"/>
  <c r="I7719" i="27" s="1"/>
  <c r="J7719" i="27" s="1"/>
  <c r="K7719" i="27" s="1"/>
  <c r="E7719" i="27"/>
  <c r="F7719" i="27" s="1"/>
  <c r="G7718" i="27"/>
  <c r="H7718" i="27" s="1"/>
  <c r="I7718" i="27" s="1"/>
  <c r="J7718" i="27" s="1"/>
  <c r="K7718" i="27" s="1"/>
  <c r="E7718" i="27"/>
  <c r="F7718" i="27" s="1"/>
  <c r="G7717" i="27"/>
  <c r="H7717" i="27" s="1"/>
  <c r="I7717" i="27" s="1"/>
  <c r="J7717" i="27" s="1"/>
  <c r="K7717" i="27" s="1"/>
  <c r="E7717" i="27"/>
  <c r="F7717" i="27" s="1"/>
  <c r="G7716" i="27"/>
  <c r="H7716" i="27" s="1"/>
  <c r="I7716" i="27" s="1"/>
  <c r="J7716" i="27" s="1"/>
  <c r="K7716" i="27" s="1"/>
  <c r="E7716" i="27"/>
  <c r="F7716" i="27" s="1"/>
  <c r="G7715" i="27"/>
  <c r="H7715" i="27" s="1"/>
  <c r="I7715" i="27" s="1"/>
  <c r="J7715" i="27" s="1"/>
  <c r="K7715" i="27" s="1"/>
  <c r="E7715" i="27"/>
  <c r="F7715" i="27" s="1"/>
  <c r="G7714" i="27"/>
  <c r="H7714" i="27" s="1"/>
  <c r="I7714" i="27" s="1"/>
  <c r="J7714" i="27" s="1"/>
  <c r="K7714" i="27" s="1"/>
  <c r="E7714" i="27"/>
  <c r="F7714" i="27" s="1"/>
  <c r="H7713" i="27"/>
  <c r="I7713" i="27" s="1"/>
  <c r="J7713" i="27" s="1"/>
  <c r="K7713" i="27" s="1"/>
  <c r="G7713" i="27"/>
  <c r="F7713" i="27"/>
  <c r="E7713" i="27"/>
  <c r="I7712" i="27"/>
  <c r="J7712" i="27" s="1"/>
  <c r="K7712" i="27" s="1"/>
  <c r="G7712" i="27"/>
  <c r="H7712" i="27" s="1"/>
  <c r="E7712" i="27"/>
  <c r="F7712" i="27" s="1"/>
  <c r="G7711" i="27"/>
  <c r="H7711" i="27" s="1"/>
  <c r="I7711" i="27" s="1"/>
  <c r="J7711" i="27" s="1"/>
  <c r="K7711" i="27" s="1"/>
  <c r="E7711" i="27"/>
  <c r="F7711" i="27" s="1"/>
  <c r="G7710" i="27"/>
  <c r="H7710" i="27" s="1"/>
  <c r="I7710" i="27" s="1"/>
  <c r="J7710" i="27" s="1"/>
  <c r="K7710" i="27" s="1"/>
  <c r="E7710" i="27"/>
  <c r="F7710" i="27" s="1"/>
  <c r="G7709" i="27"/>
  <c r="H7709" i="27" s="1"/>
  <c r="I7709" i="27" s="1"/>
  <c r="J7709" i="27" s="1"/>
  <c r="K7709" i="27" s="1"/>
  <c r="E7709" i="27"/>
  <c r="F7709" i="27" s="1"/>
  <c r="G7708" i="27"/>
  <c r="H7708" i="27" s="1"/>
  <c r="I7708" i="27" s="1"/>
  <c r="J7708" i="27" s="1"/>
  <c r="K7708" i="27" s="1"/>
  <c r="E7708" i="27"/>
  <c r="F7708" i="27" s="1"/>
  <c r="G7707" i="27"/>
  <c r="H7707" i="27" s="1"/>
  <c r="I7707" i="27" s="1"/>
  <c r="J7707" i="27" s="1"/>
  <c r="K7707" i="27" s="1"/>
  <c r="E7707" i="27"/>
  <c r="F7707" i="27" s="1"/>
  <c r="G7706" i="27"/>
  <c r="H7706" i="27" s="1"/>
  <c r="I7706" i="27" s="1"/>
  <c r="J7706" i="27" s="1"/>
  <c r="K7706" i="27" s="1"/>
  <c r="E7706" i="27"/>
  <c r="F7706" i="27" s="1"/>
  <c r="G7705" i="27"/>
  <c r="H7705" i="27" s="1"/>
  <c r="I7705" i="27" s="1"/>
  <c r="J7705" i="27" s="1"/>
  <c r="K7705" i="27" s="1"/>
  <c r="E7705" i="27"/>
  <c r="F7705" i="27" s="1"/>
  <c r="G7704" i="27"/>
  <c r="H7704" i="27" s="1"/>
  <c r="I7704" i="27" s="1"/>
  <c r="J7704" i="27" s="1"/>
  <c r="K7704" i="27" s="1"/>
  <c r="E7704" i="27"/>
  <c r="F7704" i="27" s="1"/>
  <c r="H7703" i="27"/>
  <c r="I7703" i="27" s="1"/>
  <c r="J7703" i="27" s="1"/>
  <c r="K7703" i="27" s="1"/>
  <c r="G7703" i="27"/>
  <c r="F7703" i="27"/>
  <c r="E7703" i="27"/>
  <c r="G7702" i="27"/>
  <c r="H7702" i="27" s="1"/>
  <c r="I7702" i="27" s="1"/>
  <c r="J7702" i="27" s="1"/>
  <c r="K7702" i="27" s="1"/>
  <c r="E7702" i="27"/>
  <c r="F7702" i="27" s="1"/>
  <c r="G7701" i="27"/>
  <c r="H7701" i="27" s="1"/>
  <c r="I7701" i="27" s="1"/>
  <c r="J7701" i="27" s="1"/>
  <c r="K7701" i="27" s="1"/>
  <c r="E7701" i="27"/>
  <c r="F7701" i="27" s="1"/>
  <c r="G7700" i="27"/>
  <c r="H7700" i="27" s="1"/>
  <c r="I7700" i="27" s="1"/>
  <c r="J7700" i="27" s="1"/>
  <c r="K7700" i="27" s="1"/>
  <c r="E7700" i="27"/>
  <c r="F7700" i="27" s="1"/>
  <c r="G7699" i="27"/>
  <c r="H7699" i="27" s="1"/>
  <c r="I7699" i="27" s="1"/>
  <c r="J7699" i="27" s="1"/>
  <c r="K7699" i="27" s="1"/>
  <c r="F7699" i="27"/>
  <c r="E7699" i="27"/>
  <c r="G7698" i="27"/>
  <c r="H7698" i="27" s="1"/>
  <c r="I7698" i="27" s="1"/>
  <c r="J7698" i="27" s="1"/>
  <c r="K7698" i="27" s="1"/>
  <c r="E7698" i="27"/>
  <c r="F7698" i="27" s="1"/>
  <c r="G7697" i="27"/>
  <c r="H7697" i="27" s="1"/>
  <c r="I7697" i="27" s="1"/>
  <c r="J7697" i="27" s="1"/>
  <c r="K7697" i="27" s="1"/>
  <c r="E7697" i="27"/>
  <c r="F7697" i="27" s="1"/>
  <c r="G7696" i="27"/>
  <c r="H7696" i="27" s="1"/>
  <c r="I7696" i="27" s="1"/>
  <c r="J7696" i="27" s="1"/>
  <c r="K7696" i="27" s="1"/>
  <c r="E7696" i="27"/>
  <c r="F7696" i="27" s="1"/>
  <c r="H7695" i="27"/>
  <c r="I7695" i="27" s="1"/>
  <c r="J7695" i="27" s="1"/>
  <c r="K7695" i="27" s="1"/>
  <c r="G7695" i="27"/>
  <c r="E7695" i="27"/>
  <c r="F7695" i="27" s="1"/>
  <c r="G7694" i="27"/>
  <c r="H7694" i="27" s="1"/>
  <c r="I7694" i="27" s="1"/>
  <c r="J7694" i="27" s="1"/>
  <c r="K7694" i="27" s="1"/>
  <c r="E7694" i="27"/>
  <c r="F7694" i="27" s="1"/>
  <c r="G7693" i="27"/>
  <c r="H7693" i="27" s="1"/>
  <c r="I7693" i="27" s="1"/>
  <c r="J7693" i="27" s="1"/>
  <c r="K7693" i="27" s="1"/>
  <c r="E7693" i="27"/>
  <c r="F7693" i="27" s="1"/>
  <c r="G7692" i="27"/>
  <c r="H7692" i="27" s="1"/>
  <c r="I7692" i="27" s="1"/>
  <c r="J7692" i="27" s="1"/>
  <c r="K7692" i="27" s="1"/>
  <c r="E7692" i="27"/>
  <c r="F7692" i="27" s="1"/>
  <c r="G7691" i="27"/>
  <c r="H7691" i="27" s="1"/>
  <c r="I7691" i="27" s="1"/>
  <c r="J7691" i="27" s="1"/>
  <c r="K7691" i="27" s="1"/>
  <c r="F7691" i="27"/>
  <c r="E7691" i="27"/>
  <c r="G7690" i="27"/>
  <c r="H7690" i="27" s="1"/>
  <c r="I7690" i="27" s="1"/>
  <c r="J7690" i="27" s="1"/>
  <c r="K7690" i="27" s="1"/>
  <c r="E7690" i="27"/>
  <c r="F7690" i="27" s="1"/>
  <c r="G7689" i="27"/>
  <c r="H7689" i="27" s="1"/>
  <c r="I7689" i="27" s="1"/>
  <c r="J7689" i="27" s="1"/>
  <c r="K7689" i="27" s="1"/>
  <c r="E7689" i="27"/>
  <c r="F7689" i="27" s="1"/>
  <c r="G7688" i="27"/>
  <c r="H7688" i="27" s="1"/>
  <c r="I7688" i="27" s="1"/>
  <c r="J7688" i="27" s="1"/>
  <c r="K7688" i="27" s="1"/>
  <c r="E7688" i="27"/>
  <c r="F7688" i="27" s="1"/>
  <c r="G7687" i="27"/>
  <c r="H7687" i="27" s="1"/>
  <c r="I7687" i="27" s="1"/>
  <c r="J7687" i="27" s="1"/>
  <c r="K7687" i="27" s="1"/>
  <c r="E7687" i="27"/>
  <c r="F7687" i="27" s="1"/>
  <c r="G7686" i="27"/>
  <c r="H7686" i="27" s="1"/>
  <c r="I7686" i="27" s="1"/>
  <c r="J7686" i="27" s="1"/>
  <c r="K7686" i="27" s="1"/>
  <c r="E7686" i="27"/>
  <c r="F7686" i="27" s="1"/>
  <c r="H7685" i="27"/>
  <c r="I7685" i="27" s="1"/>
  <c r="J7685" i="27" s="1"/>
  <c r="K7685" i="27" s="1"/>
  <c r="G7685" i="27"/>
  <c r="F7685" i="27"/>
  <c r="E7685" i="27"/>
  <c r="I7684" i="27"/>
  <c r="J7684" i="27" s="1"/>
  <c r="K7684" i="27" s="1"/>
  <c r="G7684" i="27"/>
  <c r="H7684" i="27" s="1"/>
  <c r="E7684" i="27"/>
  <c r="F7684" i="27" s="1"/>
  <c r="G7683" i="27"/>
  <c r="H7683" i="27" s="1"/>
  <c r="I7683" i="27" s="1"/>
  <c r="J7683" i="27" s="1"/>
  <c r="K7683" i="27" s="1"/>
  <c r="E7683" i="27"/>
  <c r="F7683" i="27" s="1"/>
  <c r="G7682" i="27"/>
  <c r="H7682" i="27" s="1"/>
  <c r="I7682" i="27" s="1"/>
  <c r="J7682" i="27" s="1"/>
  <c r="K7682" i="27" s="1"/>
  <c r="E7682" i="27"/>
  <c r="F7682" i="27" s="1"/>
  <c r="G7681" i="27"/>
  <c r="H7681" i="27" s="1"/>
  <c r="I7681" i="27" s="1"/>
  <c r="J7681" i="27" s="1"/>
  <c r="K7681" i="27" s="1"/>
  <c r="E7681" i="27"/>
  <c r="F7681" i="27" s="1"/>
  <c r="G7680" i="27"/>
  <c r="H7680" i="27" s="1"/>
  <c r="I7680" i="27" s="1"/>
  <c r="J7680" i="27" s="1"/>
  <c r="K7680" i="27" s="1"/>
  <c r="E7680" i="27"/>
  <c r="F7680" i="27" s="1"/>
  <c r="G7679" i="27"/>
  <c r="H7679" i="27" s="1"/>
  <c r="I7679" i="27" s="1"/>
  <c r="J7679" i="27" s="1"/>
  <c r="K7679" i="27" s="1"/>
  <c r="E7679" i="27"/>
  <c r="F7679" i="27" s="1"/>
  <c r="G7678" i="27"/>
  <c r="H7678" i="27" s="1"/>
  <c r="I7678" i="27" s="1"/>
  <c r="J7678" i="27" s="1"/>
  <c r="K7678" i="27" s="1"/>
  <c r="E7678" i="27"/>
  <c r="F7678" i="27" s="1"/>
  <c r="H7677" i="27"/>
  <c r="I7677" i="27" s="1"/>
  <c r="J7677" i="27" s="1"/>
  <c r="K7677" i="27" s="1"/>
  <c r="G7677" i="27"/>
  <c r="F7677" i="27"/>
  <c r="E7677" i="27"/>
  <c r="I7676" i="27"/>
  <c r="J7676" i="27" s="1"/>
  <c r="K7676" i="27" s="1"/>
  <c r="G7676" i="27"/>
  <c r="H7676" i="27" s="1"/>
  <c r="E7676" i="27"/>
  <c r="F7676" i="27" s="1"/>
  <c r="G7675" i="27"/>
  <c r="H7675" i="27" s="1"/>
  <c r="I7675" i="27" s="1"/>
  <c r="J7675" i="27" s="1"/>
  <c r="K7675" i="27" s="1"/>
  <c r="E7675" i="27"/>
  <c r="F7675" i="27" s="1"/>
  <c r="G7674" i="27"/>
  <c r="H7674" i="27" s="1"/>
  <c r="I7674" i="27" s="1"/>
  <c r="J7674" i="27" s="1"/>
  <c r="K7674" i="27" s="1"/>
  <c r="E7674" i="27"/>
  <c r="F7674" i="27" s="1"/>
  <c r="G7673" i="27"/>
  <c r="H7673" i="27" s="1"/>
  <c r="I7673" i="27" s="1"/>
  <c r="J7673" i="27" s="1"/>
  <c r="K7673" i="27" s="1"/>
  <c r="E7673" i="27"/>
  <c r="F7673" i="27" s="1"/>
  <c r="G7672" i="27"/>
  <c r="H7672" i="27" s="1"/>
  <c r="I7672" i="27" s="1"/>
  <c r="J7672" i="27" s="1"/>
  <c r="K7672" i="27" s="1"/>
  <c r="E7672" i="27"/>
  <c r="F7672" i="27" s="1"/>
  <c r="G7671" i="27"/>
  <c r="H7671" i="27" s="1"/>
  <c r="I7671" i="27" s="1"/>
  <c r="J7671" i="27" s="1"/>
  <c r="K7671" i="27" s="1"/>
  <c r="F7671" i="27"/>
  <c r="E7671" i="27"/>
  <c r="G7670" i="27"/>
  <c r="H7670" i="27" s="1"/>
  <c r="I7670" i="27" s="1"/>
  <c r="J7670" i="27" s="1"/>
  <c r="K7670" i="27" s="1"/>
  <c r="E7670" i="27"/>
  <c r="F7670" i="27" s="1"/>
  <c r="G7669" i="27"/>
  <c r="H7669" i="27" s="1"/>
  <c r="I7669" i="27" s="1"/>
  <c r="J7669" i="27" s="1"/>
  <c r="K7669" i="27" s="1"/>
  <c r="E7669" i="27"/>
  <c r="F7669" i="27" s="1"/>
  <c r="G7668" i="27"/>
  <c r="H7668" i="27" s="1"/>
  <c r="I7668" i="27" s="1"/>
  <c r="J7668" i="27" s="1"/>
  <c r="K7668" i="27" s="1"/>
  <c r="E7668" i="27"/>
  <c r="F7668" i="27" s="1"/>
  <c r="H7667" i="27"/>
  <c r="I7667" i="27" s="1"/>
  <c r="J7667" i="27" s="1"/>
  <c r="K7667" i="27" s="1"/>
  <c r="G7667" i="27"/>
  <c r="E7667" i="27"/>
  <c r="F7667" i="27" s="1"/>
  <c r="G7666" i="27"/>
  <c r="H7666" i="27" s="1"/>
  <c r="I7666" i="27" s="1"/>
  <c r="J7666" i="27" s="1"/>
  <c r="K7666" i="27" s="1"/>
  <c r="E7666" i="27"/>
  <c r="F7666" i="27" s="1"/>
  <c r="G7665" i="27"/>
  <c r="H7665" i="27" s="1"/>
  <c r="I7665" i="27" s="1"/>
  <c r="J7665" i="27" s="1"/>
  <c r="K7665" i="27" s="1"/>
  <c r="E7665" i="27"/>
  <c r="F7665" i="27" s="1"/>
  <c r="G7664" i="27"/>
  <c r="H7664" i="27" s="1"/>
  <c r="I7664" i="27" s="1"/>
  <c r="J7664" i="27" s="1"/>
  <c r="K7664" i="27" s="1"/>
  <c r="E7664" i="27"/>
  <c r="F7664" i="27" s="1"/>
  <c r="H7663" i="27"/>
  <c r="I7663" i="27" s="1"/>
  <c r="J7663" i="27" s="1"/>
  <c r="K7663" i="27" s="1"/>
  <c r="G7663" i="27"/>
  <c r="E7663" i="27"/>
  <c r="F7663" i="27" s="1"/>
  <c r="G7662" i="27"/>
  <c r="H7662" i="27" s="1"/>
  <c r="I7662" i="27" s="1"/>
  <c r="J7662" i="27" s="1"/>
  <c r="K7662" i="27" s="1"/>
  <c r="E7662" i="27"/>
  <c r="F7662" i="27" s="1"/>
  <c r="G7661" i="27"/>
  <c r="H7661" i="27" s="1"/>
  <c r="I7661" i="27" s="1"/>
  <c r="J7661" i="27" s="1"/>
  <c r="K7661" i="27" s="1"/>
  <c r="E7661" i="27"/>
  <c r="F7661" i="27" s="1"/>
  <c r="G7660" i="27"/>
  <c r="H7660" i="27" s="1"/>
  <c r="I7660" i="27" s="1"/>
  <c r="J7660" i="27" s="1"/>
  <c r="K7660" i="27" s="1"/>
  <c r="E7660" i="27"/>
  <c r="F7660" i="27" s="1"/>
  <c r="G7659" i="27"/>
  <c r="H7659" i="27" s="1"/>
  <c r="I7659" i="27" s="1"/>
  <c r="J7659" i="27" s="1"/>
  <c r="K7659" i="27" s="1"/>
  <c r="F7659" i="27"/>
  <c r="E7659" i="27"/>
  <c r="G7658" i="27"/>
  <c r="H7658" i="27" s="1"/>
  <c r="I7658" i="27" s="1"/>
  <c r="J7658" i="27" s="1"/>
  <c r="K7658" i="27" s="1"/>
  <c r="E7658" i="27"/>
  <c r="F7658" i="27" s="1"/>
  <c r="G7657" i="27"/>
  <c r="H7657" i="27" s="1"/>
  <c r="I7657" i="27" s="1"/>
  <c r="J7657" i="27" s="1"/>
  <c r="K7657" i="27" s="1"/>
  <c r="F7657" i="27"/>
  <c r="E7657" i="27"/>
  <c r="G7656" i="27"/>
  <c r="H7656" i="27" s="1"/>
  <c r="I7656" i="27" s="1"/>
  <c r="J7656" i="27" s="1"/>
  <c r="K7656" i="27" s="1"/>
  <c r="E7656" i="27"/>
  <c r="F7656" i="27" s="1"/>
  <c r="G7655" i="27"/>
  <c r="H7655" i="27" s="1"/>
  <c r="I7655" i="27" s="1"/>
  <c r="J7655" i="27" s="1"/>
  <c r="K7655" i="27" s="1"/>
  <c r="E7655" i="27"/>
  <c r="F7655" i="27" s="1"/>
  <c r="G7654" i="27"/>
  <c r="H7654" i="27" s="1"/>
  <c r="I7654" i="27" s="1"/>
  <c r="J7654" i="27" s="1"/>
  <c r="K7654" i="27" s="1"/>
  <c r="E7654" i="27"/>
  <c r="F7654" i="27" s="1"/>
  <c r="H7653" i="27"/>
  <c r="I7653" i="27" s="1"/>
  <c r="J7653" i="27" s="1"/>
  <c r="K7653" i="27" s="1"/>
  <c r="G7653" i="27"/>
  <c r="E7653" i="27"/>
  <c r="F7653" i="27" s="1"/>
  <c r="I7652" i="27"/>
  <c r="J7652" i="27" s="1"/>
  <c r="K7652" i="27" s="1"/>
  <c r="G7652" i="27"/>
  <c r="H7652" i="27" s="1"/>
  <c r="E7652" i="27"/>
  <c r="F7652" i="27" s="1"/>
  <c r="G7651" i="27"/>
  <c r="H7651" i="27" s="1"/>
  <c r="I7651" i="27" s="1"/>
  <c r="J7651" i="27" s="1"/>
  <c r="K7651" i="27" s="1"/>
  <c r="E7651" i="27"/>
  <c r="F7651" i="27" s="1"/>
  <c r="G7650" i="27"/>
  <c r="H7650" i="27" s="1"/>
  <c r="I7650" i="27" s="1"/>
  <c r="J7650" i="27" s="1"/>
  <c r="K7650" i="27" s="1"/>
  <c r="E7650" i="27"/>
  <c r="F7650" i="27" s="1"/>
  <c r="H7649" i="27"/>
  <c r="I7649" i="27" s="1"/>
  <c r="J7649" i="27" s="1"/>
  <c r="K7649" i="27" s="1"/>
  <c r="G7649" i="27"/>
  <c r="E7649" i="27"/>
  <c r="F7649" i="27" s="1"/>
  <c r="I7648" i="27"/>
  <c r="J7648" i="27" s="1"/>
  <c r="K7648" i="27" s="1"/>
  <c r="G7648" i="27"/>
  <c r="H7648" i="27" s="1"/>
  <c r="E7648" i="27"/>
  <c r="F7648" i="27" s="1"/>
  <c r="G7647" i="27"/>
  <c r="H7647" i="27" s="1"/>
  <c r="I7647" i="27" s="1"/>
  <c r="J7647" i="27" s="1"/>
  <c r="K7647" i="27" s="1"/>
  <c r="E7647" i="27"/>
  <c r="F7647" i="27" s="1"/>
  <c r="G7646" i="27"/>
  <c r="H7646" i="27" s="1"/>
  <c r="I7646" i="27" s="1"/>
  <c r="J7646" i="27" s="1"/>
  <c r="K7646" i="27" s="1"/>
  <c r="E7646" i="27"/>
  <c r="F7646" i="27" s="1"/>
  <c r="G7645" i="27"/>
  <c r="H7645" i="27" s="1"/>
  <c r="I7645" i="27" s="1"/>
  <c r="J7645" i="27" s="1"/>
  <c r="K7645" i="27" s="1"/>
  <c r="F7645" i="27"/>
  <c r="E7645" i="27"/>
  <c r="G7644" i="27"/>
  <c r="H7644" i="27" s="1"/>
  <c r="I7644" i="27" s="1"/>
  <c r="J7644" i="27" s="1"/>
  <c r="K7644" i="27" s="1"/>
  <c r="E7644" i="27"/>
  <c r="F7644" i="27" s="1"/>
  <c r="G7643" i="27"/>
  <c r="H7643" i="27" s="1"/>
  <c r="I7643" i="27" s="1"/>
  <c r="J7643" i="27" s="1"/>
  <c r="K7643" i="27" s="1"/>
  <c r="E7643" i="27"/>
  <c r="F7643" i="27" s="1"/>
  <c r="G7642" i="27"/>
  <c r="H7642" i="27" s="1"/>
  <c r="I7642" i="27" s="1"/>
  <c r="J7642" i="27" s="1"/>
  <c r="K7642" i="27" s="1"/>
  <c r="E7642" i="27"/>
  <c r="F7642" i="27" s="1"/>
  <c r="G7641" i="27"/>
  <c r="H7641" i="27" s="1"/>
  <c r="I7641" i="27" s="1"/>
  <c r="J7641" i="27" s="1"/>
  <c r="K7641" i="27" s="1"/>
  <c r="E7641" i="27"/>
  <c r="F7641" i="27" s="1"/>
  <c r="G7640" i="27"/>
  <c r="H7640" i="27" s="1"/>
  <c r="I7640" i="27" s="1"/>
  <c r="J7640" i="27" s="1"/>
  <c r="K7640" i="27" s="1"/>
  <c r="E7640" i="27"/>
  <c r="F7640" i="27" s="1"/>
  <c r="H7639" i="27"/>
  <c r="I7639" i="27" s="1"/>
  <c r="J7639" i="27" s="1"/>
  <c r="K7639" i="27" s="1"/>
  <c r="G7639" i="27"/>
  <c r="F7639" i="27"/>
  <c r="E7639" i="27"/>
  <c r="G7638" i="27"/>
  <c r="H7638" i="27" s="1"/>
  <c r="I7638" i="27" s="1"/>
  <c r="J7638" i="27" s="1"/>
  <c r="K7638" i="27" s="1"/>
  <c r="E7638" i="27"/>
  <c r="F7638" i="27" s="1"/>
  <c r="G7637" i="27"/>
  <c r="H7637" i="27" s="1"/>
  <c r="I7637" i="27" s="1"/>
  <c r="J7637" i="27" s="1"/>
  <c r="K7637" i="27" s="1"/>
  <c r="E7637" i="27"/>
  <c r="F7637" i="27" s="1"/>
  <c r="G7636" i="27"/>
  <c r="H7636" i="27" s="1"/>
  <c r="I7636" i="27" s="1"/>
  <c r="J7636" i="27" s="1"/>
  <c r="K7636" i="27" s="1"/>
  <c r="E7636" i="27"/>
  <c r="F7636" i="27" s="1"/>
  <c r="H7635" i="27"/>
  <c r="I7635" i="27" s="1"/>
  <c r="J7635" i="27" s="1"/>
  <c r="K7635" i="27" s="1"/>
  <c r="G7635" i="27"/>
  <c r="F7635" i="27"/>
  <c r="E7635" i="27"/>
  <c r="G7634" i="27"/>
  <c r="H7634" i="27" s="1"/>
  <c r="I7634" i="27" s="1"/>
  <c r="J7634" i="27" s="1"/>
  <c r="K7634" i="27" s="1"/>
  <c r="E7634" i="27"/>
  <c r="F7634" i="27" s="1"/>
  <c r="G7633" i="27"/>
  <c r="H7633" i="27" s="1"/>
  <c r="I7633" i="27" s="1"/>
  <c r="J7633" i="27" s="1"/>
  <c r="K7633" i="27" s="1"/>
  <c r="E7633" i="27"/>
  <c r="F7633" i="27" s="1"/>
  <c r="G7632" i="27"/>
  <c r="H7632" i="27" s="1"/>
  <c r="I7632" i="27" s="1"/>
  <c r="J7632" i="27" s="1"/>
  <c r="K7632" i="27" s="1"/>
  <c r="E7632" i="27"/>
  <c r="F7632" i="27" s="1"/>
  <c r="H7631" i="27"/>
  <c r="I7631" i="27" s="1"/>
  <c r="J7631" i="27" s="1"/>
  <c r="K7631" i="27" s="1"/>
  <c r="G7631" i="27"/>
  <c r="F7631" i="27"/>
  <c r="E7631" i="27"/>
  <c r="G7630" i="27"/>
  <c r="H7630" i="27" s="1"/>
  <c r="I7630" i="27" s="1"/>
  <c r="J7630" i="27" s="1"/>
  <c r="K7630" i="27" s="1"/>
  <c r="E7630" i="27"/>
  <c r="F7630" i="27" s="1"/>
  <c r="G7629" i="27"/>
  <c r="H7629" i="27" s="1"/>
  <c r="I7629" i="27" s="1"/>
  <c r="J7629" i="27" s="1"/>
  <c r="K7629" i="27" s="1"/>
  <c r="E7629" i="27"/>
  <c r="F7629" i="27" s="1"/>
  <c r="G7628" i="27"/>
  <c r="H7628" i="27" s="1"/>
  <c r="I7628" i="27" s="1"/>
  <c r="J7628" i="27" s="1"/>
  <c r="K7628" i="27" s="1"/>
  <c r="E7628" i="27"/>
  <c r="F7628" i="27" s="1"/>
  <c r="H7627" i="27"/>
  <c r="I7627" i="27" s="1"/>
  <c r="J7627" i="27" s="1"/>
  <c r="K7627" i="27" s="1"/>
  <c r="G7627" i="27"/>
  <c r="F7627" i="27"/>
  <c r="E7627" i="27"/>
  <c r="K7626" i="27"/>
  <c r="G7626" i="27"/>
  <c r="H7626" i="27" s="1"/>
  <c r="I7626" i="27" s="1"/>
  <c r="J7626" i="27" s="1"/>
  <c r="E7626" i="27"/>
  <c r="F7626" i="27" s="1"/>
  <c r="G7625" i="27"/>
  <c r="H7625" i="27" s="1"/>
  <c r="I7625" i="27" s="1"/>
  <c r="J7625" i="27" s="1"/>
  <c r="K7625" i="27" s="1"/>
  <c r="E7625" i="27"/>
  <c r="F7625" i="27" s="1"/>
  <c r="G7624" i="27"/>
  <c r="H7624" i="27" s="1"/>
  <c r="I7624" i="27" s="1"/>
  <c r="J7624" i="27" s="1"/>
  <c r="K7624" i="27" s="1"/>
  <c r="E7624" i="27"/>
  <c r="F7624" i="27" s="1"/>
  <c r="G7623" i="27"/>
  <c r="H7623" i="27" s="1"/>
  <c r="I7623" i="27" s="1"/>
  <c r="J7623" i="27" s="1"/>
  <c r="K7623" i="27" s="1"/>
  <c r="E7623" i="27"/>
  <c r="F7623" i="27" s="1"/>
  <c r="G7622" i="27"/>
  <c r="H7622" i="27" s="1"/>
  <c r="I7622" i="27" s="1"/>
  <c r="J7622" i="27" s="1"/>
  <c r="K7622" i="27" s="1"/>
  <c r="E7622" i="27"/>
  <c r="F7622" i="27" s="1"/>
  <c r="H7621" i="27"/>
  <c r="I7621" i="27" s="1"/>
  <c r="J7621" i="27" s="1"/>
  <c r="K7621" i="27" s="1"/>
  <c r="G7621" i="27"/>
  <c r="F7621" i="27"/>
  <c r="E7621" i="27"/>
  <c r="I7620" i="27"/>
  <c r="J7620" i="27" s="1"/>
  <c r="K7620" i="27" s="1"/>
  <c r="G7620" i="27"/>
  <c r="H7620" i="27" s="1"/>
  <c r="E7620" i="27"/>
  <c r="F7620" i="27" s="1"/>
  <c r="G7619" i="27"/>
  <c r="H7619" i="27" s="1"/>
  <c r="I7619" i="27" s="1"/>
  <c r="J7619" i="27" s="1"/>
  <c r="K7619" i="27" s="1"/>
  <c r="E7619" i="27"/>
  <c r="F7619" i="27" s="1"/>
  <c r="G7618" i="27"/>
  <c r="H7618" i="27" s="1"/>
  <c r="I7618" i="27" s="1"/>
  <c r="J7618" i="27" s="1"/>
  <c r="K7618" i="27" s="1"/>
  <c r="E7618" i="27"/>
  <c r="F7618" i="27" s="1"/>
  <c r="G7617" i="27"/>
  <c r="H7617" i="27" s="1"/>
  <c r="I7617" i="27" s="1"/>
  <c r="J7617" i="27" s="1"/>
  <c r="K7617" i="27" s="1"/>
  <c r="E7617" i="27"/>
  <c r="F7617" i="27" s="1"/>
  <c r="G7616" i="27"/>
  <c r="H7616" i="27" s="1"/>
  <c r="I7616" i="27" s="1"/>
  <c r="J7616" i="27" s="1"/>
  <c r="K7616" i="27" s="1"/>
  <c r="E7616" i="27"/>
  <c r="F7616" i="27" s="1"/>
  <c r="G7615" i="27"/>
  <c r="H7615" i="27" s="1"/>
  <c r="I7615" i="27" s="1"/>
  <c r="J7615" i="27" s="1"/>
  <c r="K7615" i="27" s="1"/>
  <c r="E7615" i="27"/>
  <c r="F7615" i="27" s="1"/>
  <c r="G7614" i="27"/>
  <c r="H7614" i="27" s="1"/>
  <c r="I7614" i="27" s="1"/>
  <c r="J7614" i="27" s="1"/>
  <c r="K7614" i="27" s="1"/>
  <c r="E7614" i="27"/>
  <c r="F7614" i="27" s="1"/>
  <c r="G7613" i="27"/>
  <c r="H7613" i="27" s="1"/>
  <c r="I7613" i="27" s="1"/>
  <c r="J7613" i="27" s="1"/>
  <c r="K7613" i="27" s="1"/>
  <c r="E7613" i="27"/>
  <c r="F7613" i="27" s="1"/>
  <c r="G7612" i="27"/>
  <c r="H7612" i="27" s="1"/>
  <c r="I7612" i="27" s="1"/>
  <c r="J7612" i="27" s="1"/>
  <c r="K7612" i="27" s="1"/>
  <c r="E7612" i="27"/>
  <c r="F7612" i="27" s="1"/>
  <c r="H7611" i="27"/>
  <c r="I7611" i="27" s="1"/>
  <c r="J7611" i="27" s="1"/>
  <c r="K7611" i="27" s="1"/>
  <c r="G7611" i="27"/>
  <c r="F7611" i="27"/>
  <c r="E7611" i="27"/>
  <c r="G7610" i="27"/>
  <c r="H7610" i="27" s="1"/>
  <c r="I7610" i="27" s="1"/>
  <c r="J7610" i="27" s="1"/>
  <c r="K7610" i="27" s="1"/>
  <c r="E7610" i="27"/>
  <c r="F7610" i="27" s="1"/>
  <c r="J7609" i="27"/>
  <c r="K7609" i="27" s="1"/>
  <c r="G7609" i="27"/>
  <c r="H7609" i="27" s="1"/>
  <c r="I7609" i="27" s="1"/>
  <c r="E7609" i="27"/>
  <c r="F7609" i="27" s="1"/>
  <c r="G7608" i="27"/>
  <c r="H7608" i="27" s="1"/>
  <c r="I7608" i="27" s="1"/>
  <c r="J7608" i="27" s="1"/>
  <c r="K7608" i="27" s="1"/>
  <c r="E7608" i="27"/>
  <c r="F7608" i="27" s="1"/>
  <c r="G7607" i="27"/>
  <c r="H7607" i="27" s="1"/>
  <c r="I7607" i="27" s="1"/>
  <c r="J7607" i="27" s="1"/>
  <c r="K7607" i="27" s="1"/>
  <c r="E7607" i="27"/>
  <c r="F7607" i="27" s="1"/>
  <c r="G7606" i="27"/>
  <c r="H7606" i="27" s="1"/>
  <c r="I7606" i="27" s="1"/>
  <c r="J7606" i="27" s="1"/>
  <c r="K7606" i="27" s="1"/>
  <c r="E7606" i="27"/>
  <c r="F7606" i="27" s="1"/>
  <c r="H7605" i="27"/>
  <c r="I7605" i="27" s="1"/>
  <c r="J7605" i="27" s="1"/>
  <c r="K7605" i="27" s="1"/>
  <c r="G7605" i="27"/>
  <c r="F7605" i="27"/>
  <c r="E7605" i="27"/>
  <c r="I7604" i="27"/>
  <c r="J7604" i="27" s="1"/>
  <c r="K7604" i="27" s="1"/>
  <c r="G7604" i="27"/>
  <c r="H7604" i="27" s="1"/>
  <c r="E7604" i="27"/>
  <c r="F7604" i="27" s="1"/>
  <c r="G7603" i="27"/>
  <c r="H7603" i="27" s="1"/>
  <c r="I7603" i="27" s="1"/>
  <c r="J7603" i="27" s="1"/>
  <c r="K7603" i="27" s="1"/>
  <c r="E7603" i="27"/>
  <c r="F7603" i="27" s="1"/>
  <c r="G7602" i="27"/>
  <c r="H7602" i="27" s="1"/>
  <c r="I7602" i="27" s="1"/>
  <c r="J7602" i="27" s="1"/>
  <c r="K7602" i="27" s="1"/>
  <c r="E7602" i="27"/>
  <c r="F7602" i="27" s="1"/>
  <c r="G7601" i="27"/>
  <c r="H7601" i="27" s="1"/>
  <c r="I7601" i="27" s="1"/>
  <c r="J7601" i="27" s="1"/>
  <c r="K7601" i="27" s="1"/>
  <c r="E7601" i="27"/>
  <c r="F7601" i="27" s="1"/>
  <c r="G7600" i="27"/>
  <c r="H7600" i="27" s="1"/>
  <c r="I7600" i="27" s="1"/>
  <c r="J7600" i="27" s="1"/>
  <c r="K7600" i="27" s="1"/>
  <c r="E7600" i="27"/>
  <c r="F7600" i="27" s="1"/>
  <c r="G7599" i="27"/>
  <c r="H7599" i="27" s="1"/>
  <c r="I7599" i="27" s="1"/>
  <c r="J7599" i="27" s="1"/>
  <c r="K7599" i="27" s="1"/>
  <c r="E7599" i="27"/>
  <c r="F7599" i="27" s="1"/>
  <c r="G7598" i="27"/>
  <c r="H7598" i="27" s="1"/>
  <c r="I7598" i="27" s="1"/>
  <c r="J7598" i="27" s="1"/>
  <c r="K7598" i="27" s="1"/>
  <c r="E7598" i="27"/>
  <c r="F7598" i="27" s="1"/>
  <c r="J7597" i="27"/>
  <c r="K7597" i="27" s="1"/>
  <c r="G7597" i="27"/>
  <c r="H7597" i="27" s="1"/>
  <c r="I7597" i="27" s="1"/>
  <c r="E7597" i="27"/>
  <c r="F7597" i="27" s="1"/>
  <c r="G7596" i="27"/>
  <c r="H7596" i="27" s="1"/>
  <c r="I7596" i="27" s="1"/>
  <c r="J7596" i="27" s="1"/>
  <c r="K7596" i="27" s="1"/>
  <c r="E7596" i="27"/>
  <c r="F7596" i="27" s="1"/>
  <c r="G7595" i="27"/>
  <c r="H7595" i="27" s="1"/>
  <c r="I7595" i="27" s="1"/>
  <c r="J7595" i="27" s="1"/>
  <c r="K7595" i="27" s="1"/>
  <c r="E7595" i="27"/>
  <c r="F7595" i="27" s="1"/>
  <c r="G7594" i="27"/>
  <c r="H7594" i="27" s="1"/>
  <c r="I7594" i="27" s="1"/>
  <c r="J7594" i="27" s="1"/>
  <c r="K7594" i="27" s="1"/>
  <c r="E7594" i="27"/>
  <c r="F7594" i="27" s="1"/>
  <c r="G7593" i="27"/>
  <c r="H7593" i="27" s="1"/>
  <c r="I7593" i="27" s="1"/>
  <c r="J7593" i="27" s="1"/>
  <c r="K7593" i="27" s="1"/>
  <c r="E7593" i="27"/>
  <c r="F7593" i="27" s="1"/>
  <c r="G7592" i="27"/>
  <c r="H7592" i="27" s="1"/>
  <c r="I7592" i="27" s="1"/>
  <c r="J7592" i="27" s="1"/>
  <c r="K7592" i="27" s="1"/>
  <c r="E7592" i="27"/>
  <c r="F7592" i="27" s="1"/>
  <c r="G7591" i="27"/>
  <c r="H7591" i="27" s="1"/>
  <c r="I7591" i="27" s="1"/>
  <c r="J7591" i="27" s="1"/>
  <c r="K7591" i="27" s="1"/>
  <c r="E7591" i="27"/>
  <c r="F7591" i="27" s="1"/>
  <c r="G7590" i="27"/>
  <c r="H7590" i="27" s="1"/>
  <c r="I7590" i="27" s="1"/>
  <c r="J7590" i="27" s="1"/>
  <c r="K7590" i="27" s="1"/>
  <c r="E7590" i="27"/>
  <c r="F7590" i="27" s="1"/>
  <c r="G7589" i="27"/>
  <c r="H7589" i="27" s="1"/>
  <c r="I7589" i="27" s="1"/>
  <c r="J7589" i="27" s="1"/>
  <c r="K7589" i="27" s="1"/>
  <c r="E7589" i="27"/>
  <c r="F7589" i="27" s="1"/>
  <c r="G7588" i="27"/>
  <c r="H7588" i="27" s="1"/>
  <c r="I7588" i="27" s="1"/>
  <c r="J7588" i="27" s="1"/>
  <c r="K7588" i="27" s="1"/>
  <c r="E7588" i="27"/>
  <c r="F7588" i="27" s="1"/>
  <c r="G7587" i="27"/>
  <c r="H7587" i="27" s="1"/>
  <c r="I7587" i="27" s="1"/>
  <c r="J7587" i="27" s="1"/>
  <c r="K7587" i="27" s="1"/>
  <c r="E7587" i="27"/>
  <c r="F7587" i="27" s="1"/>
  <c r="G7586" i="27"/>
  <c r="H7586" i="27" s="1"/>
  <c r="I7586" i="27" s="1"/>
  <c r="J7586" i="27" s="1"/>
  <c r="K7586" i="27" s="1"/>
  <c r="E7586" i="27"/>
  <c r="F7586" i="27" s="1"/>
  <c r="G7585" i="27"/>
  <c r="H7585" i="27" s="1"/>
  <c r="I7585" i="27" s="1"/>
  <c r="J7585" i="27" s="1"/>
  <c r="K7585" i="27" s="1"/>
  <c r="E7585" i="27"/>
  <c r="F7585" i="27" s="1"/>
  <c r="G7584" i="27"/>
  <c r="H7584" i="27" s="1"/>
  <c r="I7584" i="27" s="1"/>
  <c r="J7584" i="27" s="1"/>
  <c r="K7584" i="27" s="1"/>
  <c r="E7584" i="27"/>
  <c r="F7584" i="27" s="1"/>
  <c r="G7583" i="27"/>
  <c r="H7583" i="27" s="1"/>
  <c r="I7583" i="27" s="1"/>
  <c r="J7583" i="27" s="1"/>
  <c r="K7583" i="27" s="1"/>
  <c r="E7583" i="27"/>
  <c r="F7583" i="27" s="1"/>
  <c r="G7582" i="27"/>
  <c r="H7582" i="27" s="1"/>
  <c r="I7582" i="27" s="1"/>
  <c r="J7582" i="27" s="1"/>
  <c r="K7582" i="27" s="1"/>
  <c r="E7582" i="27"/>
  <c r="F7582" i="27" s="1"/>
  <c r="G7581" i="27"/>
  <c r="H7581" i="27" s="1"/>
  <c r="I7581" i="27" s="1"/>
  <c r="J7581" i="27" s="1"/>
  <c r="K7581" i="27" s="1"/>
  <c r="E7581" i="27"/>
  <c r="F7581" i="27" s="1"/>
  <c r="G7580" i="27"/>
  <c r="H7580" i="27" s="1"/>
  <c r="I7580" i="27" s="1"/>
  <c r="J7580" i="27" s="1"/>
  <c r="K7580" i="27" s="1"/>
  <c r="E7580" i="27"/>
  <c r="F7580" i="27" s="1"/>
  <c r="H7579" i="27"/>
  <c r="I7579" i="27" s="1"/>
  <c r="J7579" i="27" s="1"/>
  <c r="K7579" i="27" s="1"/>
  <c r="G7579" i="27"/>
  <c r="F7579" i="27"/>
  <c r="E7579" i="27"/>
  <c r="G7578" i="27"/>
  <c r="H7578" i="27" s="1"/>
  <c r="I7578" i="27" s="1"/>
  <c r="J7578" i="27" s="1"/>
  <c r="K7578" i="27" s="1"/>
  <c r="E7578" i="27"/>
  <c r="F7578" i="27" s="1"/>
  <c r="G7577" i="27"/>
  <c r="H7577" i="27" s="1"/>
  <c r="I7577" i="27" s="1"/>
  <c r="J7577" i="27" s="1"/>
  <c r="K7577" i="27" s="1"/>
  <c r="E7577" i="27"/>
  <c r="F7577" i="27" s="1"/>
  <c r="G7576" i="27"/>
  <c r="H7576" i="27" s="1"/>
  <c r="I7576" i="27" s="1"/>
  <c r="J7576" i="27" s="1"/>
  <c r="K7576" i="27" s="1"/>
  <c r="E7576" i="27"/>
  <c r="F7576" i="27" s="1"/>
  <c r="H7575" i="27"/>
  <c r="I7575" i="27" s="1"/>
  <c r="J7575" i="27" s="1"/>
  <c r="K7575" i="27" s="1"/>
  <c r="G7575" i="27"/>
  <c r="F7575" i="27"/>
  <c r="E7575" i="27"/>
  <c r="G7574" i="27"/>
  <c r="H7574" i="27" s="1"/>
  <c r="I7574" i="27" s="1"/>
  <c r="J7574" i="27" s="1"/>
  <c r="K7574" i="27" s="1"/>
  <c r="E7574" i="27"/>
  <c r="F7574" i="27" s="1"/>
  <c r="G7573" i="27"/>
  <c r="H7573" i="27" s="1"/>
  <c r="I7573" i="27" s="1"/>
  <c r="J7573" i="27" s="1"/>
  <c r="K7573" i="27" s="1"/>
  <c r="E7573" i="27"/>
  <c r="F7573" i="27" s="1"/>
  <c r="G7572" i="27"/>
  <c r="H7572" i="27" s="1"/>
  <c r="I7572" i="27" s="1"/>
  <c r="J7572" i="27" s="1"/>
  <c r="K7572" i="27" s="1"/>
  <c r="E7572" i="27"/>
  <c r="F7572" i="27" s="1"/>
  <c r="H7571" i="27"/>
  <c r="I7571" i="27" s="1"/>
  <c r="J7571" i="27" s="1"/>
  <c r="K7571" i="27" s="1"/>
  <c r="G7571" i="27"/>
  <c r="F7571" i="27"/>
  <c r="E7571" i="27"/>
  <c r="G7570" i="27"/>
  <c r="H7570" i="27" s="1"/>
  <c r="I7570" i="27" s="1"/>
  <c r="J7570" i="27" s="1"/>
  <c r="K7570" i="27" s="1"/>
  <c r="E7570" i="27"/>
  <c r="F7570" i="27" s="1"/>
  <c r="G7569" i="27"/>
  <c r="H7569" i="27" s="1"/>
  <c r="I7569" i="27" s="1"/>
  <c r="J7569" i="27" s="1"/>
  <c r="K7569" i="27" s="1"/>
  <c r="E7569" i="27"/>
  <c r="F7569" i="27" s="1"/>
  <c r="G7568" i="27"/>
  <c r="H7568" i="27" s="1"/>
  <c r="I7568" i="27" s="1"/>
  <c r="J7568" i="27" s="1"/>
  <c r="K7568" i="27" s="1"/>
  <c r="E7568" i="27"/>
  <c r="F7568" i="27" s="1"/>
  <c r="H7567" i="27"/>
  <c r="I7567" i="27" s="1"/>
  <c r="J7567" i="27" s="1"/>
  <c r="K7567" i="27" s="1"/>
  <c r="G7567" i="27"/>
  <c r="F7567" i="27"/>
  <c r="E7567" i="27"/>
  <c r="G7566" i="27"/>
  <c r="H7566" i="27" s="1"/>
  <c r="I7566" i="27" s="1"/>
  <c r="J7566" i="27" s="1"/>
  <c r="K7566" i="27" s="1"/>
  <c r="E7566" i="27"/>
  <c r="F7566" i="27" s="1"/>
  <c r="J7565" i="27"/>
  <c r="K7565" i="27" s="1"/>
  <c r="G7565" i="27"/>
  <c r="H7565" i="27" s="1"/>
  <c r="I7565" i="27" s="1"/>
  <c r="E7565" i="27"/>
  <c r="F7565" i="27" s="1"/>
  <c r="G7564" i="27"/>
  <c r="H7564" i="27" s="1"/>
  <c r="I7564" i="27" s="1"/>
  <c r="J7564" i="27" s="1"/>
  <c r="K7564" i="27" s="1"/>
  <c r="E7564" i="27"/>
  <c r="F7564" i="27" s="1"/>
  <c r="G7563" i="27"/>
  <c r="H7563" i="27" s="1"/>
  <c r="I7563" i="27" s="1"/>
  <c r="J7563" i="27" s="1"/>
  <c r="K7563" i="27" s="1"/>
  <c r="E7563" i="27"/>
  <c r="F7563" i="27" s="1"/>
  <c r="G7562" i="27"/>
  <c r="H7562" i="27" s="1"/>
  <c r="I7562" i="27" s="1"/>
  <c r="J7562" i="27" s="1"/>
  <c r="K7562" i="27" s="1"/>
  <c r="E7562" i="27"/>
  <c r="F7562" i="27" s="1"/>
  <c r="G7561" i="27"/>
  <c r="H7561" i="27" s="1"/>
  <c r="I7561" i="27" s="1"/>
  <c r="J7561" i="27" s="1"/>
  <c r="K7561" i="27" s="1"/>
  <c r="E7561" i="27"/>
  <c r="F7561" i="27" s="1"/>
  <c r="G7560" i="27"/>
  <c r="H7560" i="27" s="1"/>
  <c r="I7560" i="27" s="1"/>
  <c r="J7560" i="27" s="1"/>
  <c r="K7560" i="27" s="1"/>
  <c r="E7560" i="27"/>
  <c r="F7560" i="27" s="1"/>
  <c r="G7559" i="27"/>
  <c r="H7559" i="27" s="1"/>
  <c r="I7559" i="27" s="1"/>
  <c r="J7559" i="27" s="1"/>
  <c r="K7559" i="27" s="1"/>
  <c r="E7559" i="27"/>
  <c r="F7559" i="27" s="1"/>
  <c r="G7558" i="27"/>
  <c r="H7558" i="27" s="1"/>
  <c r="I7558" i="27" s="1"/>
  <c r="J7558" i="27" s="1"/>
  <c r="K7558" i="27" s="1"/>
  <c r="E7558" i="27"/>
  <c r="F7558" i="27" s="1"/>
  <c r="G7557" i="27"/>
  <c r="H7557" i="27" s="1"/>
  <c r="I7557" i="27" s="1"/>
  <c r="J7557" i="27" s="1"/>
  <c r="K7557" i="27" s="1"/>
  <c r="E7557" i="27"/>
  <c r="F7557" i="27" s="1"/>
  <c r="G7556" i="27"/>
  <c r="H7556" i="27" s="1"/>
  <c r="I7556" i="27" s="1"/>
  <c r="J7556" i="27" s="1"/>
  <c r="K7556" i="27" s="1"/>
  <c r="E7556" i="27"/>
  <c r="F7556" i="27" s="1"/>
  <c r="G7555" i="27"/>
  <c r="H7555" i="27" s="1"/>
  <c r="I7555" i="27" s="1"/>
  <c r="J7555" i="27" s="1"/>
  <c r="K7555" i="27" s="1"/>
  <c r="E7555" i="27"/>
  <c r="F7555" i="27" s="1"/>
  <c r="G7554" i="27"/>
  <c r="H7554" i="27" s="1"/>
  <c r="I7554" i="27" s="1"/>
  <c r="J7554" i="27" s="1"/>
  <c r="K7554" i="27" s="1"/>
  <c r="E7554" i="27"/>
  <c r="F7554" i="27" s="1"/>
  <c r="G7553" i="27"/>
  <c r="H7553" i="27" s="1"/>
  <c r="I7553" i="27" s="1"/>
  <c r="J7553" i="27" s="1"/>
  <c r="K7553" i="27" s="1"/>
  <c r="E7553" i="27"/>
  <c r="F7553" i="27" s="1"/>
  <c r="G7552" i="27"/>
  <c r="H7552" i="27" s="1"/>
  <c r="I7552" i="27" s="1"/>
  <c r="J7552" i="27" s="1"/>
  <c r="K7552" i="27" s="1"/>
  <c r="E7552" i="27"/>
  <c r="F7552" i="27" s="1"/>
  <c r="G7551" i="27"/>
  <c r="H7551" i="27" s="1"/>
  <c r="I7551" i="27" s="1"/>
  <c r="J7551" i="27" s="1"/>
  <c r="K7551" i="27" s="1"/>
  <c r="E7551" i="27"/>
  <c r="F7551" i="27" s="1"/>
  <c r="G7550" i="27"/>
  <c r="H7550" i="27" s="1"/>
  <c r="I7550" i="27" s="1"/>
  <c r="J7550" i="27" s="1"/>
  <c r="K7550" i="27" s="1"/>
  <c r="E7550" i="27"/>
  <c r="F7550" i="27" s="1"/>
  <c r="G7549" i="27"/>
  <c r="H7549" i="27" s="1"/>
  <c r="I7549" i="27" s="1"/>
  <c r="J7549" i="27" s="1"/>
  <c r="K7549" i="27" s="1"/>
  <c r="E7549" i="27"/>
  <c r="F7549" i="27" s="1"/>
  <c r="G7548" i="27"/>
  <c r="H7548" i="27" s="1"/>
  <c r="I7548" i="27" s="1"/>
  <c r="J7548" i="27" s="1"/>
  <c r="K7548" i="27" s="1"/>
  <c r="E7548" i="27"/>
  <c r="F7548" i="27" s="1"/>
  <c r="H7547" i="27"/>
  <c r="I7547" i="27" s="1"/>
  <c r="J7547" i="27" s="1"/>
  <c r="K7547" i="27" s="1"/>
  <c r="G7547" i="27"/>
  <c r="F7547" i="27"/>
  <c r="E7547" i="27"/>
  <c r="G7546" i="27"/>
  <c r="H7546" i="27" s="1"/>
  <c r="I7546" i="27" s="1"/>
  <c r="J7546" i="27" s="1"/>
  <c r="K7546" i="27" s="1"/>
  <c r="E7546" i="27"/>
  <c r="F7546" i="27" s="1"/>
  <c r="G7545" i="27"/>
  <c r="H7545" i="27" s="1"/>
  <c r="I7545" i="27" s="1"/>
  <c r="J7545" i="27" s="1"/>
  <c r="K7545" i="27" s="1"/>
  <c r="E7545" i="27"/>
  <c r="F7545" i="27" s="1"/>
  <c r="G7544" i="27"/>
  <c r="H7544" i="27" s="1"/>
  <c r="I7544" i="27" s="1"/>
  <c r="J7544" i="27" s="1"/>
  <c r="K7544" i="27" s="1"/>
  <c r="E7544" i="27"/>
  <c r="F7544" i="27" s="1"/>
  <c r="H7543" i="27"/>
  <c r="I7543" i="27" s="1"/>
  <c r="J7543" i="27" s="1"/>
  <c r="K7543" i="27" s="1"/>
  <c r="G7543" i="27"/>
  <c r="F7543" i="27"/>
  <c r="E7543" i="27"/>
  <c r="G7542" i="27"/>
  <c r="H7542" i="27" s="1"/>
  <c r="I7542" i="27" s="1"/>
  <c r="J7542" i="27" s="1"/>
  <c r="K7542" i="27" s="1"/>
  <c r="E7542" i="27"/>
  <c r="F7542" i="27" s="1"/>
  <c r="G7541" i="27"/>
  <c r="H7541" i="27" s="1"/>
  <c r="I7541" i="27" s="1"/>
  <c r="J7541" i="27" s="1"/>
  <c r="K7541" i="27" s="1"/>
  <c r="E7541" i="27"/>
  <c r="F7541" i="27" s="1"/>
  <c r="G7540" i="27"/>
  <c r="H7540" i="27" s="1"/>
  <c r="I7540" i="27" s="1"/>
  <c r="J7540" i="27" s="1"/>
  <c r="K7540" i="27" s="1"/>
  <c r="E7540" i="27"/>
  <c r="F7540" i="27" s="1"/>
  <c r="H7539" i="27"/>
  <c r="I7539" i="27" s="1"/>
  <c r="J7539" i="27" s="1"/>
  <c r="K7539" i="27" s="1"/>
  <c r="G7539" i="27"/>
  <c r="F7539" i="27"/>
  <c r="E7539" i="27"/>
  <c r="G7538" i="27"/>
  <c r="H7538" i="27" s="1"/>
  <c r="I7538" i="27" s="1"/>
  <c r="J7538" i="27" s="1"/>
  <c r="K7538" i="27" s="1"/>
  <c r="E7538" i="27"/>
  <c r="F7538" i="27" s="1"/>
  <c r="G7537" i="27"/>
  <c r="H7537" i="27" s="1"/>
  <c r="I7537" i="27" s="1"/>
  <c r="J7537" i="27" s="1"/>
  <c r="K7537" i="27" s="1"/>
  <c r="E7537" i="27"/>
  <c r="F7537" i="27" s="1"/>
  <c r="G7536" i="27"/>
  <c r="H7536" i="27" s="1"/>
  <c r="I7536" i="27" s="1"/>
  <c r="J7536" i="27" s="1"/>
  <c r="K7536" i="27" s="1"/>
  <c r="E7536" i="27"/>
  <c r="F7536" i="27" s="1"/>
  <c r="H7535" i="27"/>
  <c r="I7535" i="27" s="1"/>
  <c r="J7535" i="27" s="1"/>
  <c r="K7535" i="27" s="1"/>
  <c r="G7535" i="27"/>
  <c r="F7535" i="27"/>
  <c r="E7535" i="27"/>
  <c r="G7534" i="27"/>
  <c r="H7534" i="27" s="1"/>
  <c r="I7534" i="27" s="1"/>
  <c r="J7534" i="27" s="1"/>
  <c r="K7534" i="27" s="1"/>
  <c r="E7534" i="27"/>
  <c r="F7534" i="27" s="1"/>
  <c r="J7533" i="27"/>
  <c r="K7533" i="27" s="1"/>
  <c r="G7533" i="27"/>
  <c r="H7533" i="27" s="1"/>
  <c r="I7533" i="27" s="1"/>
  <c r="E7533" i="27"/>
  <c r="F7533" i="27" s="1"/>
  <c r="G7532" i="27"/>
  <c r="H7532" i="27" s="1"/>
  <c r="I7532" i="27" s="1"/>
  <c r="J7532" i="27" s="1"/>
  <c r="K7532" i="27" s="1"/>
  <c r="E7532" i="27"/>
  <c r="F7532" i="27" s="1"/>
  <c r="G7531" i="27"/>
  <c r="H7531" i="27" s="1"/>
  <c r="I7531" i="27" s="1"/>
  <c r="J7531" i="27" s="1"/>
  <c r="K7531" i="27" s="1"/>
  <c r="E7531" i="27"/>
  <c r="F7531" i="27" s="1"/>
  <c r="G7530" i="27"/>
  <c r="H7530" i="27" s="1"/>
  <c r="I7530" i="27" s="1"/>
  <c r="J7530" i="27" s="1"/>
  <c r="K7530" i="27" s="1"/>
  <c r="E7530" i="27"/>
  <c r="F7530" i="27" s="1"/>
  <c r="G7529" i="27"/>
  <c r="H7529" i="27" s="1"/>
  <c r="I7529" i="27" s="1"/>
  <c r="J7529" i="27" s="1"/>
  <c r="K7529" i="27" s="1"/>
  <c r="E7529" i="27"/>
  <c r="F7529" i="27" s="1"/>
  <c r="G7528" i="27"/>
  <c r="H7528" i="27" s="1"/>
  <c r="I7528" i="27" s="1"/>
  <c r="J7528" i="27" s="1"/>
  <c r="K7528" i="27" s="1"/>
  <c r="E7528" i="27"/>
  <c r="F7528" i="27" s="1"/>
  <c r="G7527" i="27"/>
  <c r="H7527" i="27" s="1"/>
  <c r="I7527" i="27" s="1"/>
  <c r="J7527" i="27" s="1"/>
  <c r="K7527" i="27" s="1"/>
  <c r="E7527" i="27"/>
  <c r="F7527" i="27" s="1"/>
  <c r="G7526" i="27"/>
  <c r="H7526" i="27" s="1"/>
  <c r="I7526" i="27" s="1"/>
  <c r="J7526" i="27" s="1"/>
  <c r="K7526" i="27" s="1"/>
  <c r="E7526" i="27"/>
  <c r="F7526" i="27" s="1"/>
  <c r="G7525" i="27"/>
  <c r="H7525" i="27" s="1"/>
  <c r="I7525" i="27" s="1"/>
  <c r="J7525" i="27" s="1"/>
  <c r="K7525" i="27" s="1"/>
  <c r="E7525" i="27"/>
  <c r="F7525" i="27" s="1"/>
  <c r="G7524" i="27"/>
  <c r="H7524" i="27" s="1"/>
  <c r="I7524" i="27" s="1"/>
  <c r="J7524" i="27" s="1"/>
  <c r="K7524" i="27" s="1"/>
  <c r="E7524" i="27"/>
  <c r="F7524" i="27" s="1"/>
  <c r="G7523" i="27"/>
  <c r="H7523" i="27" s="1"/>
  <c r="I7523" i="27" s="1"/>
  <c r="J7523" i="27" s="1"/>
  <c r="K7523" i="27" s="1"/>
  <c r="E7523" i="27"/>
  <c r="F7523" i="27" s="1"/>
  <c r="G7522" i="27"/>
  <c r="H7522" i="27" s="1"/>
  <c r="I7522" i="27" s="1"/>
  <c r="J7522" i="27" s="1"/>
  <c r="K7522" i="27" s="1"/>
  <c r="E7522" i="27"/>
  <c r="F7522" i="27" s="1"/>
  <c r="G7521" i="27"/>
  <c r="H7521" i="27" s="1"/>
  <c r="I7521" i="27" s="1"/>
  <c r="J7521" i="27" s="1"/>
  <c r="K7521" i="27" s="1"/>
  <c r="E7521" i="27"/>
  <c r="F7521" i="27" s="1"/>
  <c r="G7520" i="27"/>
  <c r="H7520" i="27" s="1"/>
  <c r="I7520" i="27" s="1"/>
  <c r="J7520" i="27" s="1"/>
  <c r="K7520" i="27" s="1"/>
  <c r="E7520" i="27"/>
  <c r="F7520" i="27" s="1"/>
  <c r="H7519" i="27"/>
  <c r="I7519" i="27" s="1"/>
  <c r="J7519" i="27" s="1"/>
  <c r="K7519" i="27" s="1"/>
  <c r="G7519" i="27"/>
  <c r="F7519" i="27"/>
  <c r="E7519" i="27"/>
  <c r="G7518" i="27"/>
  <c r="H7518" i="27" s="1"/>
  <c r="I7518" i="27" s="1"/>
  <c r="J7518" i="27" s="1"/>
  <c r="K7518" i="27" s="1"/>
  <c r="E7518" i="27"/>
  <c r="F7518" i="27" s="1"/>
  <c r="G7517" i="27"/>
  <c r="H7517" i="27" s="1"/>
  <c r="I7517" i="27" s="1"/>
  <c r="J7517" i="27" s="1"/>
  <c r="K7517" i="27" s="1"/>
  <c r="E7517" i="27"/>
  <c r="F7517" i="27" s="1"/>
  <c r="G7516" i="27"/>
  <c r="H7516" i="27" s="1"/>
  <c r="I7516" i="27" s="1"/>
  <c r="J7516" i="27" s="1"/>
  <c r="K7516" i="27" s="1"/>
  <c r="E7516" i="27"/>
  <c r="F7516" i="27" s="1"/>
  <c r="H7515" i="27"/>
  <c r="I7515" i="27" s="1"/>
  <c r="J7515" i="27" s="1"/>
  <c r="K7515" i="27" s="1"/>
  <c r="G7515" i="27"/>
  <c r="F7515" i="27"/>
  <c r="E7515" i="27"/>
  <c r="G7514" i="27"/>
  <c r="H7514" i="27" s="1"/>
  <c r="I7514" i="27" s="1"/>
  <c r="J7514" i="27" s="1"/>
  <c r="K7514" i="27" s="1"/>
  <c r="E7514" i="27"/>
  <c r="F7514" i="27" s="1"/>
  <c r="J7513" i="27"/>
  <c r="K7513" i="27" s="1"/>
  <c r="G7513" i="27"/>
  <c r="H7513" i="27" s="1"/>
  <c r="I7513" i="27" s="1"/>
  <c r="E7513" i="27"/>
  <c r="F7513" i="27" s="1"/>
  <c r="G7512" i="27"/>
  <c r="H7512" i="27" s="1"/>
  <c r="I7512" i="27" s="1"/>
  <c r="J7512" i="27" s="1"/>
  <c r="K7512" i="27" s="1"/>
  <c r="E7512" i="27"/>
  <c r="F7512" i="27" s="1"/>
  <c r="G7511" i="27"/>
  <c r="H7511" i="27" s="1"/>
  <c r="I7511" i="27" s="1"/>
  <c r="J7511" i="27" s="1"/>
  <c r="K7511" i="27" s="1"/>
  <c r="E7511" i="27"/>
  <c r="F7511" i="27" s="1"/>
  <c r="G7510" i="27"/>
  <c r="H7510" i="27" s="1"/>
  <c r="I7510" i="27" s="1"/>
  <c r="J7510" i="27" s="1"/>
  <c r="K7510" i="27" s="1"/>
  <c r="E7510" i="27"/>
  <c r="F7510" i="27" s="1"/>
  <c r="G7509" i="27"/>
  <c r="H7509" i="27" s="1"/>
  <c r="I7509" i="27" s="1"/>
  <c r="J7509" i="27" s="1"/>
  <c r="K7509" i="27" s="1"/>
  <c r="E7509" i="27"/>
  <c r="F7509" i="27" s="1"/>
  <c r="G7508" i="27"/>
  <c r="H7508" i="27" s="1"/>
  <c r="I7508" i="27" s="1"/>
  <c r="J7508" i="27" s="1"/>
  <c r="K7508" i="27" s="1"/>
  <c r="E7508" i="27"/>
  <c r="F7508" i="27" s="1"/>
  <c r="G7507" i="27"/>
  <c r="H7507" i="27" s="1"/>
  <c r="I7507" i="27" s="1"/>
  <c r="J7507" i="27" s="1"/>
  <c r="K7507" i="27" s="1"/>
  <c r="E7507" i="27"/>
  <c r="F7507" i="27" s="1"/>
  <c r="G7506" i="27"/>
  <c r="H7506" i="27" s="1"/>
  <c r="I7506" i="27" s="1"/>
  <c r="J7506" i="27" s="1"/>
  <c r="K7506" i="27" s="1"/>
  <c r="E7506" i="27"/>
  <c r="F7506" i="27" s="1"/>
  <c r="G7505" i="27"/>
  <c r="H7505" i="27" s="1"/>
  <c r="I7505" i="27" s="1"/>
  <c r="J7505" i="27" s="1"/>
  <c r="K7505" i="27" s="1"/>
  <c r="E7505" i="27"/>
  <c r="F7505" i="27" s="1"/>
  <c r="G7504" i="27"/>
  <c r="H7504" i="27" s="1"/>
  <c r="I7504" i="27" s="1"/>
  <c r="J7504" i="27" s="1"/>
  <c r="K7504" i="27" s="1"/>
  <c r="E7504" i="27"/>
  <c r="F7504" i="27" s="1"/>
  <c r="H7503" i="27"/>
  <c r="I7503" i="27" s="1"/>
  <c r="J7503" i="27" s="1"/>
  <c r="K7503" i="27" s="1"/>
  <c r="G7503" i="27"/>
  <c r="F7503" i="27"/>
  <c r="E7503" i="27"/>
  <c r="G7502" i="27"/>
  <c r="H7502" i="27" s="1"/>
  <c r="I7502" i="27" s="1"/>
  <c r="J7502" i="27" s="1"/>
  <c r="K7502" i="27" s="1"/>
  <c r="E7502" i="27"/>
  <c r="F7502" i="27" s="1"/>
  <c r="G7501" i="27"/>
  <c r="H7501" i="27" s="1"/>
  <c r="I7501" i="27" s="1"/>
  <c r="J7501" i="27" s="1"/>
  <c r="K7501" i="27" s="1"/>
  <c r="E7501" i="27"/>
  <c r="F7501" i="27" s="1"/>
  <c r="G7500" i="27"/>
  <c r="H7500" i="27" s="1"/>
  <c r="I7500" i="27" s="1"/>
  <c r="J7500" i="27" s="1"/>
  <c r="K7500" i="27" s="1"/>
  <c r="E7500" i="27"/>
  <c r="F7500" i="27" s="1"/>
  <c r="H7499" i="27"/>
  <c r="I7499" i="27" s="1"/>
  <c r="J7499" i="27" s="1"/>
  <c r="K7499" i="27" s="1"/>
  <c r="G7499" i="27"/>
  <c r="F7499" i="27"/>
  <c r="E7499" i="27"/>
  <c r="G7498" i="27"/>
  <c r="H7498" i="27" s="1"/>
  <c r="I7498" i="27" s="1"/>
  <c r="J7498" i="27" s="1"/>
  <c r="K7498" i="27" s="1"/>
  <c r="E7498" i="27"/>
  <c r="F7498" i="27" s="1"/>
  <c r="J7497" i="27"/>
  <c r="K7497" i="27" s="1"/>
  <c r="G7497" i="27"/>
  <c r="H7497" i="27" s="1"/>
  <c r="I7497" i="27" s="1"/>
  <c r="E7497" i="27"/>
  <c r="F7497" i="27" s="1"/>
  <c r="G7496" i="27"/>
  <c r="H7496" i="27" s="1"/>
  <c r="I7496" i="27" s="1"/>
  <c r="J7496" i="27" s="1"/>
  <c r="K7496" i="27" s="1"/>
  <c r="E7496" i="27"/>
  <c r="F7496" i="27" s="1"/>
  <c r="G7495" i="27"/>
  <c r="H7495" i="27" s="1"/>
  <c r="I7495" i="27" s="1"/>
  <c r="J7495" i="27" s="1"/>
  <c r="K7495" i="27" s="1"/>
  <c r="E7495" i="27"/>
  <c r="F7495" i="27" s="1"/>
  <c r="G7494" i="27"/>
  <c r="H7494" i="27" s="1"/>
  <c r="I7494" i="27" s="1"/>
  <c r="J7494" i="27" s="1"/>
  <c r="K7494" i="27" s="1"/>
  <c r="E7494" i="27"/>
  <c r="F7494" i="27" s="1"/>
  <c r="G7493" i="27"/>
  <c r="H7493" i="27" s="1"/>
  <c r="I7493" i="27" s="1"/>
  <c r="J7493" i="27" s="1"/>
  <c r="K7493" i="27" s="1"/>
  <c r="E7493" i="27"/>
  <c r="F7493" i="27" s="1"/>
  <c r="G7492" i="27"/>
  <c r="H7492" i="27" s="1"/>
  <c r="I7492" i="27" s="1"/>
  <c r="J7492" i="27" s="1"/>
  <c r="K7492" i="27" s="1"/>
  <c r="E7492" i="27"/>
  <c r="F7492" i="27" s="1"/>
  <c r="G7491" i="27"/>
  <c r="H7491" i="27" s="1"/>
  <c r="I7491" i="27" s="1"/>
  <c r="J7491" i="27" s="1"/>
  <c r="K7491" i="27" s="1"/>
  <c r="E7491" i="27"/>
  <c r="F7491" i="27" s="1"/>
  <c r="G7490" i="27"/>
  <c r="H7490" i="27" s="1"/>
  <c r="I7490" i="27" s="1"/>
  <c r="J7490" i="27" s="1"/>
  <c r="K7490" i="27" s="1"/>
  <c r="E7490" i="27"/>
  <c r="F7490" i="27" s="1"/>
  <c r="G7489" i="27"/>
  <c r="H7489" i="27" s="1"/>
  <c r="I7489" i="27" s="1"/>
  <c r="J7489" i="27" s="1"/>
  <c r="K7489" i="27" s="1"/>
  <c r="E7489" i="27"/>
  <c r="F7489" i="27" s="1"/>
  <c r="G7488" i="27"/>
  <c r="H7488" i="27" s="1"/>
  <c r="I7488" i="27" s="1"/>
  <c r="J7488" i="27" s="1"/>
  <c r="K7488" i="27" s="1"/>
  <c r="E7488" i="27"/>
  <c r="F7488" i="27" s="1"/>
  <c r="H7487" i="27"/>
  <c r="I7487" i="27" s="1"/>
  <c r="J7487" i="27" s="1"/>
  <c r="K7487" i="27" s="1"/>
  <c r="G7487" i="27"/>
  <c r="F7487" i="27"/>
  <c r="E7487" i="27"/>
  <c r="G7486" i="27"/>
  <c r="H7486" i="27" s="1"/>
  <c r="I7486" i="27" s="1"/>
  <c r="J7486" i="27" s="1"/>
  <c r="K7486" i="27" s="1"/>
  <c r="E7486" i="27"/>
  <c r="F7486" i="27" s="1"/>
  <c r="G7485" i="27"/>
  <c r="H7485" i="27" s="1"/>
  <c r="I7485" i="27" s="1"/>
  <c r="J7485" i="27" s="1"/>
  <c r="K7485" i="27" s="1"/>
  <c r="E7485" i="27"/>
  <c r="F7485" i="27" s="1"/>
  <c r="G7484" i="27"/>
  <c r="H7484" i="27" s="1"/>
  <c r="I7484" i="27" s="1"/>
  <c r="J7484" i="27" s="1"/>
  <c r="K7484" i="27" s="1"/>
  <c r="E7484" i="27"/>
  <c r="F7484" i="27" s="1"/>
  <c r="H7483" i="27"/>
  <c r="I7483" i="27" s="1"/>
  <c r="J7483" i="27" s="1"/>
  <c r="K7483" i="27" s="1"/>
  <c r="G7483" i="27"/>
  <c r="F7483" i="27"/>
  <c r="E7483" i="27"/>
  <c r="G7482" i="27"/>
  <c r="H7482" i="27" s="1"/>
  <c r="I7482" i="27" s="1"/>
  <c r="J7482" i="27" s="1"/>
  <c r="K7482" i="27" s="1"/>
  <c r="E7482" i="27"/>
  <c r="F7482" i="27" s="1"/>
  <c r="J7481" i="27"/>
  <c r="K7481" i="27" s="1"/>
  <c r="G7481" i="27"/>
  <c r="H7481" i="27" s="1"/>
  <c r="I7481" i="27" s="1"/>
  <c r="E7481" i="27"/>
  <c r="F7481" i="27" s="1"/>
  <c r="G7480" i="27"/>
  <c r="H7480" i="27" s="1"/>
  <c r="I7480" i="27" s="1"/>
  <c r="J7480" i="27" s="1"/>
  <c r="K7480" i="27" s="1"/>
  <c r="E7480" i="27"/>
  <c r="F7480" i="27" s="1"/>
  <c r="G7479" i="27"/>
  <c r="H7479" i="27" s="1"/>
  <c r="I7479" i="27" s="1"/>
  <c r="J7479" i="27" s="1"/>
  <c r="K7479" i="27" s="1"/>
  <c r="E7479" i="27"/>
  <c r="F7479" i="27" s="1"/>
  <c r="G7478" i="27"/>
  <c r="H7478" i="27" s="1"/>
  <c r="I7478" i="27" s="1"/>
  <c r="J7478" i="27" s="1"/>
  <c r="K7478" i="27" s="1"/>
  <c r="E7478" i="27"/>
  <c r="F7478" i="27" s="1"/>
  <c r="G7477" i="27"/>
  <c r="H7477" i="27" s="1"/>
  <c r="I7477" i="27" s="1"/>
  <c r="J7477" i="27" s="1"/>
  <c r="K7477" i="27" s="1"/>
  <c r="E7477" i="27"/>
  <c r="F7477" i="27" s="1"/>
  <c r="G7476" i="27"/>
  <c r="H7476" i="27" s="1"/>
  <c r="I7476" i="27" s="1"/>
  <c r="J7476" i="27" s="1"/>
  <c r="K7476" i="27" s="1"/>
  <c r="E7476" i="27"/>
  <c r="F7476" i="27" s="1"/>
  <c r="G7475" i="27"/>
  <c r="H7475" i="27" s="1"/>
  <c r="I7475" i="27" s="1"/>
  <c r="J7475" i="27" s="1"/>
  <c r="K7475" i="27" s="1"/>
  <c r="E7475" i="27"/>
  <c r="F7475" i="27" s="1"/>
  <c r="G7474" i="27"/>
  <c r="H7474" i="27" s="1"/>
  <c r="I7474" i="27" s="1"/>
  <c r="J7474" i="27" s="1"/>
  <c r="K7474" i="27" s="1"/>
  <c r="E7474" i="27"/>
  <c r="F7474" i="27" s="1"/>
  <c r="G7473" i="27"/>
  <c r="H7473" i="27" s="1"/>
  <c r="I7473" i="27" s="1"/>
  <c r="J7473" i="27" s="1"/>
  <c r="K7473" i="27" s="1"/>
  <c r="E7473" i="27"/>
  <c r="F7473" i="27" s="1"/>
  <c r="G7472" i="27"/>
  <c r="H7472" i="27" s="1"/>
  <c r="I7472" i="27" s="1"/>
  <c r="J7472" i="27" s="1"/>
  <c r="K7472" i="27" s="1"/>
  <c r="E7472" i="27"/>
  <c r="F7472" i="27" s="1"/>
  <c r="H7471" i="27"/>
  <c r="I7471" i="27" s="1"/>
  <c r="J7471" i="27" s="1"/>
  <c r="K7471" i="27" s="1"/>
  <c r="G7471" i="27"/>
  <c r="F7471" i="27"/>
  <c r="E7471" i="27"/>
  <c r="G7470" i="27"/>
  <c r="H7470" i="27" s="1"/>
  <c r="I7470" i="27" s="1"/>
  <c r="J7470" i="27" s="1"/>
  <c r="K7470" i="27" s="1"/>
  <c r="E7470" i="27"/>
  <c r="F7470" i="27" s="1"/>
  <c r="G7469" i="27"/>
  <c r="H7469" i="27" s="1"/>
  <c r="I7469" i="27" s="1"/>
  <c r="J7469" i="27" s="1"/>
  <c r="K7469" i="27" s="1"/>
  <c r="E7469" i="27"/>
  <c r="F7469" i="27" s="1"/>
  <c r="G7468" i="27"/>
  <c r="H7468" i="27" s="1"/>
  <c r="I7468" i="27" s="1"/>
  <c r="J7468" i="27" s="1"/>
  <c r="K7468" i="27" s="1"/>
  <c r="E7468" i="27"/>
  <c r="F7468" i="27" s="1"/>
  <c r="H7467" i="27"/>
  <c r="I7467" i="27" s="1"/>
  <c r="J7467" i="27" s="1"/>
  <c r="K7467" i="27" s="1"/>
  <c r="G7467" i="27"/>
  <c r="F7467" i="27"/>
  <c r="E7467" i="27"/>
  <c r="G7466" i="27"/>
  <c r="H7466" i="27" s="1"/>
  <c r="I7466" i="27" s="1"/>
  <c r="J7466" i="27" s="1"/>
  <c r="K7466" i="27" s="1"/>
  <c r="E7466" i="27"/>
  <c r="F7466" i="27" s="1"/>
  <c r="J7465" i="27"/>
  <c r="K7465" i="27" s="1"/>
  <c r="G7465" i="27"/>
  <c r="H7465" i="27" s="1"/>
  <c r="I7465" i="27" s="1"/>
  <c r="E7465" i="27"/>
  <c r="F7465" i="27" s="1"/>
  <c r="G7464" i="27"/>
  <c r="H7464" i="27" s="1"/>
  <c r="I7464" i="27" s="1"/>
  <c r="J7464" i="27" s="1"/>
  <c r="K7464" i="27" s="1"/>
  <c r="E7464" i="27"/>
  <c r="F7464" i="27" s="1"/>
  <c r="G7463" i="27"/>
  <c r="H7463" i="27" s="1"/>
  <c r="I7463" i="27" s="1"/>
  <c r="J7463" i="27" s="1"/>
  <c r="K7463" i="27" s="1"/>
  <c r="E7463" i="27"/>
  <c r="F7463" i="27" s="1"/>
  <c r="G7462" i="27"/>
  <c r="H7462" i="27" s="1"/>
  <c r="I7462" i="27" s="1"/>
  <c r="J7462" i="27" s="1"/>
  <c r="K7462" i="27" s="1"/>
  <c r="E7462" i="27"/>
  <c r="F7462" i="27" s="1"/>
  <c r="G7461" i="27"/>
  <c r="H7461" i="27" s="1"/>
  <c r="I7461" i="27" s="1"/>
  <c r="J7461" i="27" s="1"/>
  <c r="K7461" i="27" s="1"/>
  <c r="E7461" i="27"/>
  <c r="F7461" i="27" s="1"/>
  <c r="G7460" i="27"/>
  <c r="H7460" i="27" s="1"/>
  <c r="I7460" i="27" s="1"/>
  <c r="J7460" i="27" s="1"/>
  <c r="K7460" i="27" s="1"/>
  <c r="E7460" i="27"/>
  <c r="F7460" i="27" s="1"/>
  <c r="G7459" i="27"/>
  <c r="H7459" i="27" s="1"/>
  <c r="I7459" i="27" s="1"/>
  <c r="J7459" i="27" s="1"/>
  <c r="K7459" i="27" s="1"/>
  <c r="E7459" i="27"/>
  <c r="F7459" i="27" s="1"/>
  <c r="G7458" i="27"/>
  <c r="H7458" i="27" s="1"/>
  <c r="I7458" i="27" s="1"/>
  <c r="J7458" i="27" s="1"/>
  <c r="K7458" i="27" s="1"/>
  <c r="E7458" i="27"/>
  <c r="F7458" i="27" s="1"/>
  <c r="G7457" i="27"/>
  <c r="H7457" i="27" s="1"/>
  <c r="I7457" i="27" s="1"/>
  <c r="J7457" i="27" s="1"/>
  <c r="K7457" i="27" s="1"/>
  <c r="E7457" i="27"/>
  <c r="F7457" i="27" s="1"/>
  <c r="G7456" i="27"/>
  <c r="H7456" i="27" s="1"/>
  <c r="I7456" i="27" s="1"/>
  <c r="J7456" i="27" s="1"/>
  <c r="K7456" i="27" s="1"/>
  <c r="E7456" i="27"/>
  <c r="F7456" i="27" s="1"/>
  <c r="H7455" i="27"/>
  <c r="I7455" i="27" s="1"/>
  <c r="J7455" i="27" s="1"/>
  <c r="K7455" i="27" s="1"/>
  <c r="G7455" i="27"/>
  <c r="F7455" i="27"/>
  <c r="E7455" i="27"/>
  <c r="G7454" i="27"/>
  <c r="H7454" i="27" s="1"/>
  <c r="I7454" i="27" s="1"/>
  <c r="J7454" i="27" s="1"/>
  <c r="K7454" i="27" s="1"/>
  <c r="E7454" i="27"/>
  <c r="F7454" i="27" s="1"/>
  <c r="G7453" i="27"/>
  <c r="H7453" i="27" s="1"/>
  <c r="I7453" i="27" s="1"/>
  <c r="J7453" i="27" s="1"/>
  <c r="K7453" i="27" s="1"/>
  <c r="E7453" i="27"/>
  <c r="F7453" i="27" s="1"/>
  <c r="G7452" i="27"/>
  <c r="H7452" i="27" s="1"/>
  <c r="I7452" i="27" s="1"/>
  <c r="J7452" i="27" s="1"/>
  <c r="K7452" i="27" s="1"/>
  <c r="E7452" i="27"/>
  <c r="F7452" i="27" s="1"/>
  <c r="H7451" i="27"/>
  <c r="I7451" i="27" s="1"/>
  <c r="J7451" i="27" s="1"/>
  <c r="K7451" i="27" s="1"/>
  <c r="G7451" i="27"/>
  <c r="F7451" i="27"/>
  <c r="E7451" i="27"/>
  <c r="G7450" i="27"/>
  <c r="H7450" i="27" s="1"/>
  <c r="I7450" i="27" s="1"/>
  <c r="J7450" i="27" s="1"/>
  <c r="K7450" i="27" s="1"/>
  <c r="E7450" i="27"/>
  <c r="F7450" i="27" s="1"/>
  <c r="J7449" i="27"/>
  <c r="K7449" i="27" s="1"/>
  <c r="G7449" i="27"/>
  <c r="H7449" i="27" s="1"/>
  <c r="I7449" i="27" s="1"/>
  <c r="E7449" i="27"/>
  <c r="F7449" i="27" s="1"/>
  <c r="G7448" i="27"/>
  <c r="H7448" i="27" s="1"/>
  <c r="I7448" i="27" s="1"/>
  <c r="J7448" i="27" s="1"/>
  <c r="K7448" i="27" s="1"/>
  <c r="E7448" i="27"/>
  <c r="F7448" i="27" s="1"/>
  <c r="G7447" i="27"/>
  <c r="H7447" i="27" s="1"/>
  <c r="I7447" i="27" s="1"/>
  <c r="J7447" i="27" s="1"/>
  <c r="K7447" i="27" s="1"/>
  <c r="E7447" i="27"/>
  <c r="F7447" i="27" s="1"/>
  <c r="G7446" i="27"/>
  <c r="H7446" i="27" s="1"/>
  <c r="I7446" i="27" s="1"/>
  <c r="J7446" i="27" s="1"/>
  <c r="K7446" i="27" s="1"/>
  <c r="E7446" i="27"/>
  <c r="F7446" i="27" s="1"/>
  <c r="G7445" i="27"/>
  <c r="H7445" i="27" s="1"/>
  <c r="I7445" i="27" s="1"/>
  <c r="J7445" i="27" s="1"/>
  <c r="K7445" i="27" s="1"/>
  <c r="E7445" i="27"/>
  <c r="F7445" i="27" s="1"/>
  <c r="G7444" i="27"/>
  <c r="H7444" i="27" s="1"/>
  <c r="I7444" i="27" s="1"/>
  <c r="J7444" i="27" s="1"/>
  <c r="K7444" i="27" s="1"/>
  <c r="E7444" i="27"/>
  <c r="F7444" i="27" s="1"/>
  <c r="G7443" i="27"/>
  <c r="H7443" i="27" s="1"/>
  <c r="I7443" i="27" s="1"/>
  <c r="J7443" i="27" s="1"/>
  <c r="K7443" i="27" s="1"/>
  <c r="E7443" i="27"/>
  <c r="F7443" i="27" s="1"/>
  <c r="G7442" i="27"/>
  <c r="H7442" i="27" s="1"/>
  <c r="I7442" i="27" s="1"/>
  <c r="J7442" i="27" s="1"/>
  <c r="K7442" i="27" s="1"/>
  <c r="E7442" i="27"/>
  <c r="F7442" i="27" s="1"/>
  <c r="G7441" i="27"/>
  <c r="H7441" i="27" s="1"/>
  <c r="I7441" i="27" s="1"/>
  <c r="J7441" i="27" s="1"/>
  <c r="K7441" i="27" s="1"/>
  <c r="E7441" i="27"/>
  <c r="F7441" i="27" s="1"/>
  <c r="G7440" i="27"/>
  <c r="H7440" i="27" s="1"/>
  <c r="I7440" i="27" s="1"/>
  <c r="J7440" i="27" s="1"/>
  <c r="K7440" i="27" s="1"/>
  <c r="E7440" i="27"/>
  <c r="F7440" i="27" s="1"/>
  <c r="H7439" i="27"/>
  <c r="I7439" i="27" s="1"/>
  <c r="J7439" i="27" s="1"/>
  <c r="K7439" i="27" s="1"/>
  <c r="G7439" i="27"/>
  <c r="F7439" i="27"/>
  <c r="E7439" i="27"/>
  <c r="G7438" i="27"/>
  <c r="H7438" i="27" s="1"/>
  <c r="I7438" i="27" s="1"/>
  <c r="J7438" i="27" s="1"/>
  <c r="K7438" i="27" s="1"/>
  <c r="E7438" i="27"/>
  <c r="F7438" i="27" s="1"/>
  <c r="G7437" i="27"/>
  <c r="H7437" i="27" s="1"/>
  <c r="I7437" i="27" s="1"/>
  <c r="J7437" i="27" s="1"/>
  <c r="K7437" i="27" s="1"/>
  <c r="E7437" i="27"/>
  <c r="F7437" i="27" s="1"/>
  <c r="G7436" i="27"/>
  <c r="H7436" i="27" s="1"/>
  <c r="I7436" i="27" s="1"/>
  <c r="J7436" i="27" s="1"/>
  <c r="K7436" i="27" s="1"/>
  <c r="E7436" i="27"/>
  <c r="F7436" i="27" s="1"/>
  <c r="H7435" i="27"/>
  <c r="I7435" i="27" s="1"/>
  <c r="J7435" i="27" s="1"/>
  <c r="K7435" i="27" s="1"/>
  <c r="G7435" i="27"/>
  <c r="F7435" i="27"/>
  <c r="E7435" i="27"/>
  <c r="G7434" i="27"/>
  <c r="H7434" i="27" s="1"/>
  <c r="I7434" i="27" s="1"/>
  <c r="J7434" i="27" s="1"/>
  <c r="K7434" i="27" s="1"/>
  <c r="E7434" i="27"/>
  <c r="F7434" i="27" s="1"/>
  <c r="J7433" i="27"/>
  <c r="K7433" i="27" s="1"/>
  <c r="G7433" i="27"/>
  <c r="H7433" i="27" s="1"/>
  <c r="I7433" i="27" s="1"/>
  <c r="E7433" i="27"/>
  <c r="F7433" i="27" s="1"/>
  <c r="G7432" i="27"/>
  <c r="H7432" i="27" s="1"/>
  <c r="I7432" i="27" s="1"/>
  <c r="J7432" i="27" s="1"/>
  <c r="K7432" i="27" s="1"/>
  <c r="E7432" i="27"/>
  <c r="F7432" i="27" s="1"/>
  <c r="G7431" i="27"/>
  <c r="H7431" i="27" s="1"/>
  <c r="I7431" i="27" s="1"/>
  <c r="J7431" i="27" s="1"/>
  <c r="K7431" i="27" s="1"/>
  <c r="E7431" i="27"/>
  <c r="F7431" i="27" s="1"/>
  <c r="G7430" i="27"/>
  <c r="H7430" i="27" s="1"/>
  <c r="I7430" i="27" s="1"/>
  <c r="J7430" i="27" s="1"/>
  <c r="K7430" i="27" s="1"/>
  <c r="E7430" i="27"/>
  <c r="F7430" i="27" s="1"/>
  <c r="G7429" i="27"/>
  <c r="H7429" i="27" s="1"/>
  <c r="I7429" i="27" s="1"/>
  <c r="J7429" i="27" s="1"/>
  <c r="K7429" i="27" s="1"/>
  <c r="E7429" i="27"/>
  <c r="F7429" i="27" s="1"/>
  <c r="G7428" i="27"/>
  <c r="H7428" i="27" s="1"/>
  <c r="I7428" i="27" s="1"/>
  <c r="J7428" i="27" s="1"/>
  <c r="K7428" i="27" s="1"/>
  <c r="E7428" i="27"/>
  <c r="F7428" i="27" s="1"/>
  <c r="G7427" i="27"/>
  <c r="H7427" i="27" s="1"/>
  <c r="I7427" i="27" s="1"/>
  <c r="J7427" i="27" s="1"/>
  <c r="K7427" i="27" s="1"/>
  <c r="E7427" i="27"/>
  <c r="F7427" i="27" s="1"/>
  <c r="G7426" i="27"/>
  <c r="H7426" i="27" s="1"/>
  <c r="I7426" i="27" s="1"/>
  <c r="J7426" i="27" s="1"/>
  <c r="K7426" i="27" s="1"/>
  <c r="E7426" i="27"/>
  <c r="F7426" i="27" s="1"/>
  <c r="G7425" i="27"/>
  <c r="H7425" i="27" s="1"/>
  <c r="I7425" i="27" s="1"/>
  <c r="J7425" i="27" s="1"/>
  <c r="K7425" i="27" s="1"/>
  <c r="E7425" i="27"/>
  <c r="F7425" i="27" s="1"/>
  <c r="G7424" i="27"/>
  <c r="H7424" i="27" s="1"/>
  <c r="I7424" i="27" s="1"/>
  <c r="J7424" i="27" s="1"/>
  <c r="K7424" i="27" s="1"/>
  <c r="E7424" i="27"/>
  <c r="F7424" i="27" s="1"/>
  <c r="H7423" i="27"/>
  <c r="I7423" i="27" s="1"/>
  <c r="J7423" i="27" s="1"/>
  <c r="K7423" i="27" s="1"/>
  <c r="G7423" i="27"/>
  <c r="F7423" i="27"/>
  <c r="E7423" i="27"/>
  <c r="G7422" i="27"/>
  <c r="H7422" i="27" s="1"/>
  <c r="I7422" i="27" s="1"/>
  <c r="J7422" i="27" s="1"/>
  <c r="K7422" i="27" s="1"/>
  <c r="E7422" i="27"/>
  <c r="F7422" i="27" s="1"/>
  <c r="G7421" i="27"/>
  <c r="H7421" i="27" s="1"/>
  <c r="I7421" i="27" s="1"/>
  <c r="J7421" i="27" s="1"/>
  <c r="K7421" i="27" s="1"/>
  <c r="E7421" i="27"/>
  <c r="F7421" i="27" s="1"/>
  <c r="G7420" i="27"/>
  <c r="H7420" i="27" s="1"/>
  <c r="I7420" i="27" s="1"/>
  <c r="J7420" i="27" s="1"/>
  <c r="K7420" i="27" s="1"/>
  <c r="E7420" i="27"/>
  <c r="F7420" i="27" s="1"/>
  <c r="H7419" i="27"/>
  <c r="I7419" i="27" s="1"/>
  <c r="J7419" i="27" s="1"/>
  <c r="K7419" i="27" s="1"/>
  <c r="G7419" i="27"/>
  <c r="F7419" i="27"/>
  <c r="E7419" i="27"/>
  <c r="G7418" i="27"/>
  <c r="H7418" i="27" s="1"/>
  <c r="I7418" i="27" s="1"/>
  <c r="J7418" i="27" s="1"/>
  <c r="K7418" i="27" s="1"/>
  <c r="E7418" i="27"/>
  <c r="F7418" i="27" s="1"/>
  <c r="J7417" i="27"/>
  <c r="K7417" i="27" s="1"/>
  <c r="G7417" i="27"/>
  <c r="H7417" i="27" s="1"/>
  <c r="I7417" i="27" s="1"/>
  <c r="E7417" i="27"/>
  <c r="F7417" i="27" s="1"/>
  <c r="G7416" i="27"/>
  <c r="H7416" i="27" s="1"/>
  <c r="I7416" i="27" s="1"/>
  <c r="J7416" i="27" s="1"/>
  <c r="K7416" i="27" s="1"/>
  <c r="E7416" i="27"/>
  <c r="F7416" i="27" s="1"/>
  <c r="G7415" i="27"/>
  <c r="H7415" i="27" s="1"/>
  <c r="I7415" i="27" s="1"/>
  <c r="J7415" i="27" s="1"/>
  <c r="K7415" i="27" s="1"/>
  <c r="E7415" i="27"/>
  <c r="F7415" i="27" s="1"/>
  <c r="G7414" i="27"/>
  <c r="H7414" i="27" s="1"/>
  <c r="I7414" i="27" s="1"/>
  <c r="J7414" i="27" s="1"/>
  <c r="K7414" i="27" s="1"/>
  <c r="E7414" i="27"/>
  <c r="F7414" i="27" s="1"/>
  <c r="G7413" i="27"/>
  <c r="H7413" i="27" s="1"/>
  <c r="I7413" i="27" s="1"/>
  <c r="J7413" i="27" s="1"/>
  <c r="K7413" i="27" s="1"/>
  <c r="E7413" i="27"/>
  <c r="F7413" i="27" s="1"/>
  <c r="G7412" i="27"/>
  <c r="H7412" i="27" s="1"/>
  <c r="I7412" i="27" s="1"/>
  <c r="J7412" i="27" s="1"/>
  <c r="K7412" i="27" s="1"/>
  <c r="E7412" i="27"/>
  <c r="F7412" i="27" s="1"/>
  <c r="G7411" i="27"/>
  <c r="H7411" i="27" s="1"/>
  <c r="I7411" i="27" s="1"/>
  <c r="J7411" i="27" s="1"/>
  <c r="K7411" i="27" s="1"/>
  <c r="E7411" i="27"/>
  <c r="F7411" i="27" s="1"/>
  <c r="G7410" i="27"/>
  <c r="H7410" i="27" s="1"/>
  <c r="I7410" i="27" s="1"/>
  <c r="J7410" i="27" s="1"/>
  <c r="K7410" i="27" s="1"/>
  <c r="E7410" i="27"/>
  <c r="F7410" i="27" s="1"/>
  <c r="G7409" i="27"/>
  <c r="H7409" i="27" s="1"/>
  <c r="I7409" i="27" s="1"/>
  <c r="J7409" i="27" s="1"/>
  <c r="K7409" i="27" s="1"/>
  <c r="E7409" i="27"/>
  <c r="F7409" i="27" s="1"/>
  <c r="G7408" i="27"/>
  <c r="H7408" i="27" s="1"/>
  <c r="I7408" i="27" s="1"/>
  <c r="J7408" i="27" s="1"/>
  <c r="K7408" i="27" s="1"/>
  <c r="E7408" i="27"/>
  <c r="F7408" i="27" s="1"/>
  <c r="H7407" i="27"/>
  <c r="I7407" i="27" s="1"/>
  <c r="J7407" i="27" s="1"/>
  <c r="K7407" i="27" s="1"/>
  <c r="G7407" i="27"/>
  <c r="F7407" i="27"/>
  <c r="E7407" i="27"/>
  <c r="G7406" i="27"/>
  <c r="H7406" i="27" s="1"/>
  <c r="I7406" i="27" s="1"/>
  <c r="J7406" i="27" s="1"/>
  <c r="K7406" i="27" s="1"/>
  <c r="E7406" i="27"/>
  <c r="F7406" i="27" s="1"/>
  <c r="G7405" i="27"/>
  <c r="H7405" i="27" s="1"/>
  <c r="I7405" i="27" s="1"/>
  <c r="J7405" i="27" s="1"/>
  <c r="K7405" i="27" s="1"/>
  <c r="E7405" i="27"/>
  <c r="F7405" i="27" s="1"/>
  <c r="G7404" i="27"/>
  <c r="H7404" i="27" s="1"/>
  <c r="I7404" i="27" s="1"/>
  <c r="J7404" i="27" s="1"/>
  <c r="K7404" i="27" s="1"/>
  <c r="E7404" i="27"/>
  <c r="F7404" i="27" s="1"/>
  <c r="H7403" i="27"/>
  <c r="I7403" i="27" s="1"/>
  <c r="J7403" i="27" s="1"/>
  <c r="K7403" i="27" s="1"/>
  <c r="G7403" i="27"/>
  <c r="F7403" i="27"/>
  <c r="E7403" i="27"/>
  <c r="G7402" i="27"/>
  <c r="H7402" i="27" s="1"/>
  <c r="I7402" i="27" s="1"/>
  <c r="J7402" i="27" s="1"/>
  <c r="K7402" i="27" s="1"/>
  <c r="E7402" i="27"/>
  <c r="F7402" i="27" s="1"/>
  <c r="J7401" i="27"/>
  <c r="K7401" i="27" s="1"/>
  <c r="G7401" i="27"/>
  <c r="H7401" i="27" s="1"/>
  <c r="I7401" i="27" s="1"/>
  <c r="E7401" i="27"/>
  <c r="F7401" i="27" s="1"/>
  <c r="G7400" i="27"/>
  <c r="H7400" i="27" s="1"/>
  <c r="I7400" i="27" s="1"/>
  <c r="J7400" i="27" s="1"/>
  <c r="K7400" i="27" s="1"/>
  <c r="E7400" i="27"/>
  <c r="F7400" i="27" s="1"/>
  <c r="G7399" i="27"/>
  <c r="H7399" i="27" s="1"/>
  <c r="I7399" i="27" s="1"/>
  <c r="J7399" i="27" s="1"/>
  <c r="K7399" i="27" s="1"/>
  <c r="E7399" i="27"/>
  <c r="F7399" i="27" s="1"/>
  <c r="G7398" i="27"/>
  <c r="H7398" i="27" s="1"/>
  <c r="I7398" i="27" s="1"/>
  <c r="J7398" i="27" s="1"/>
  <c r="K7398" i="27" s="1"/>
  <c r="E7398" i="27"/>
  <c r="F7398" i="27" s="1"/>
  <c r="G7397" i="27"/>
  <c r="H7397" i="27" s="1"/>
  <c r="I7397" i="27" s="1"/>
  <c r="J7397" i="27" s="1"/>
  <c r="K7397" i="27" s="1"/>
  <c r="E7397" i="27"/>
  <c r="F7397" i="27" s="1"/>
  <c r="G7396" i="27"/>
  <c r="H7396" i="27" s="1"/>
  <c r="I7396" i="27" s="1"/>
  <c r="J7396" i="27" s="1"/>
  <c r="K7396" i="27" s="1"/>
  <c r="E7396" i="27"/>
  <c r="F7396" i="27" s="1"/>
  <c r="G7395" i="27"/>
  <c r="H7395" i="27" s="1"/>
  <c r="I7395" i="27" s="1"/>
  <c r="J7395" i="27" s="1"/>
  <c r="K7395" i="27" s="1"/>
  <c r="E7395" i="27"/>
  <c r="F7395" i="27" s="1"/>
  <c r="G7394" i="27"/>
  <c r="H7394" i="27" s="1"/>
  <c r="I7394" i="27" s="1"/>
  <c r="J7394" i="27" s="1"/>
  <c r="K7394" i="27" s="1"/>
  <c r="E7394" i="27"/>
  <c r="F7394" i="27" s="1"/>
  <c r="G7393" i="27"/>
  <c r="H7393" i="27" s="1"/>
  <c r="I7393" i="27" s="1"/>
  <c r="J7393" i="27" s="1"/>
  <c r="K7393" i="27" s="1"/>
  <c r="E7393" i="27"/>
  <c r="F7393" i="27" s="1"/>
  <c r="G7392" i="27"/>
  <c r="H7392" i="27" s="1"/>
  <c r="I7392" i="27" s="1"/>
  <c r="J7392" i="27" s="1"/>
  <c r="K7392" i="27" s="1"/>
  <c r="E7392" i="27"/>
  <c r="F7392" i="27" s="1"/>
  <c r="H7391" i="27"/>
  <c r="I7391" i="27" s="1"/>
  <c r="J7391" i="27" s="1"/>
  <c r="K7391" i="27" s="1"/>
  <c r="G7391" i="27"/>
  <c r="F7391" i="27"/>
  <c r="E7391" i="27"/>
  <c r="G7390" i="27"/>
  <c r="H7390" i="27" s="1"/>
  <c r="I7390" i="27" s="1"/>
  <c r="J7390" i="27" s="1"/>
  <c r="K7390" i="27" s="1"/>
  <c r="E7390" i="27"/>
  <c r="F7390" i="27" s="1"/>
  <c r="G7389" i="27"/>
  <c r="H7389" i="27" s="1"/>
  <c r="I7389" i="27" s="1"/>
  <c r="J7389" i="27" s="1"/>
  <c r="K7389" i="27" s="1"/>
  <c r="E7389" i="27"/>
  <c r="F7389" i="27" s="1"/>
  <c r="G7388" i="27"/>
  <c r="H7388" i="27" s="1"/>
  <c r="I7388" i="27" s="1"/>
  <c r="J7388" i="27" s="1"/>
  <c r="K7388" i="27" s="1"/>
  <c r="E7388" i="27"/>
  <c r="F7388" i="27" s="1"/>
  <c r="H7387" i="27"/>
  <c r="I7387" i="27" s="1"/>
  <c r="J7387" i="27" s="1"/>
  <c r="K7387" i="27" s="1"/>
  <c r="G7387" i="27"/>
  <c r="F7387" i="27"/>
  <c r="E7387" i="27"/>
  <c r="G7386" i="27"/>
  <c r="H7386" i="27" s="1"/>
  <c r="I7386" i="27" s="1"/>
  <c r="J7386" i="27" s="1"/>
  <c r="K7386" i="27" s="1"/>
  <c r="E7386" i="27"/>
  <c r="F7386" i="27" s="1"/>
  <c r="J7385" i="27"/>
  <c r="K7385" i="27" s="1"/>
  <c r="G7385" i="27"/>
  <c r="H7385" i="27" s="1"/>
  <c r="I7385" i="27" s="1"/>
  <c r="E7385" i="27"/>
  <c r="F7385" i="27" s="1"/>
  <c r="G7384" i="27"/>
  <c r="H7384" i="27" s="1"/>
  <c r="I7384" i="27" s="1"/>
  <c r="J7384" i="27" s="1"/>
  <c r="K7384" i="27" s="1"/>
  <c r="E7384" i="27"/>
  <c r="F7384" i="27" s="1"/>
  <c r="G7383" i="27"/>
  <c r="H7383" i="27" s="1"/>
  <c r="I7383" i="27" s="1"/>
  <c r="J7383" i="27" s="1"/>
  <c r="K7383" i="27" s="1"/>
  <c r="E7383" i="27"/>
  <c r="F7383" i="27" s="1"/>
  <c r="G7382" i="27"/>
  <c r="H7382" i="27" s="1"/>
  <c r="I7382" i="27" s="1"/>
  <c r="J7382" i="27" s="1"/>
  <c r="K7382" i="27" s="1"/>
  <c r="E7382" i="27"/>
  <c r="F7382" i="27" s="1"/>
  <c r="G7381" i="27"/>
  <c r="H7381" i="27" s="1"/>
  <c r="I7381" i="27" s="1"/>
  <c r="J7381" i="27" s="1"/>
  <c r="K7381" i="27" s="1"/>
  <c r="E7381" i="27"/>
  <c r="F7381" i="27" s="1"/>
  <c r="G7380" i="27"/>
  <c r="H7380" i="27" s="1"/>
  <c r="I7380" i="27" s="1"/>
  <c r="J7380" i="27" s="1"/>
  <c r="K7380" i="27" s="1"/>
  <c r="E7380" i="27"/>
  <c r="F7380" i="27" s="1"/>
  <c r="G7379" i="27"/>
  <c r="H7379" i="27" s="1"/>
  <c r="I7379" i="27" s="1"/>
  <c r="J7379" i="27" s="1"/>
  <c r="K7379" i="27" s="1"/>
  <c r="E7379" i="27"/>
  <c r="F7379" i="27" s="1"/>
  <c r="G7378" i="27"/>
  <c r="H7378" i="27" s="1"/>
  <c r="I7378" i="27" s="1"/>
  <c r="J7378" i="27" s="1"/>
  <c r="K7378" i="27" s="1"/>
  <c r="E7378" i="27"/>
  <c r="F7378" i="27" s="1"/>
  <c r="G7377" i="27"/>
  <c r="H7377" i="27" s="1"/>
  <c r="I7377" i="27" s="1"/>
  <c r="J7377" i="27" s="1"/>
  <c r="K7377" i="27" s="1"/>
  <c r="E7377" i="27"/>
  <c r="F7377" i="27" s="1"/>
  <c r="G7376" i="27"/>
  <c r="H7376" i="27" s="1"/>
  <c r="I7376" i="27" s="1"/>
  <c r="J7376" i="27" s="1"/>
  <c r="K7376" i="27" s="1"/>
  <c r="E7376" i="27"/>
  <c r="F7376" i="27" s="1"/>
  <c r="H7375" i="27"/>
  <c r="I7375" i="27" s="1"/>
  <c r="J7375" i="27" s="1"/>
  <c r="K7375" i="27" s="1"/>
  <c r="G7375" i="27"/>
  <c r="F7375" i="27"/>
  <c r="E7375" i="27"/>
  <c r="G7374" i="27"/>
  <c r="H7374" i="27" s="1"/>
  <c r="I7374" i="27" s="1"/>
  <c r="J7374" i="27" s="1"/>
  <c r="K7374" i="27" s="1"/>
  <c r="E7374" i="27"/>
  <c r="F7374" i="27" s="1"/>
  <c r="G7373" i="27"/>
  <c r="H7373" i="27" s="1"/>
  <c r="I7373" i="27" s="1"/>
  <c r="J7373" i="27" s="1"/>
  <c r="K7373" i="27" s="1"/>
  <c r="E7373" i="27"/>
  <c r="F7373" i="27" s="1"/>
  <c r="G7372" i="27"/>
  <c r="H7372" i="27" s="1"/>
  <c r="I7372" i="27" s="1"/>
  <c r="J7372" i="27" s="1"/>
  <c r="K7372" i="27" s="1"/>
  <c r="E7372" i="27"/>
  <c r="F7372" i="27" s="1"/>
  <c r="H7371" i="27"/>
  <c r="I7371" i="27" s="1"/>
  <c r="J7371" i="27" s="1"/>
  <c r="K7371" i="27" s="1"/>
  <c r="G7371" i="27"/>
  <c r="F7371" i="27"/>
  <c r="E7371" i="27"/>
  <c r="G7370" i="27"/>
  <c r="H7370" i="27" s="1"/>
  <c r="I7370" i="27" s="1"/>
  <c r="J7370" i="27" s="1"/>
  <c r="K7370" i="27" s="1"/>
  <c r="E7370" i="27"/>
  <c r="F7370" i="27" s="1"/>
  <c r="J7369" i="27"/>
  <c r="K7369" i="27" s="1"/>
  <c r="G7369" i="27"/>
  <c r="H7369" i="27" s="1"/>
  <c r="I7369" i="27" s="1"/>
  <c r="E7369" i="27"/>
  <c r="F7369" i="27" s="1"/>
  <c r="G7368" i="27"/>
  <c r="H7368" i="27" s="1"/>
  <c r="I7368" i="27" s="1"/>
  <c r="J7368" i="27" s="1"/>
  <c r="K7368" i="27" s="1"/>
  <c r="E7368" i="27"/>
  <c r="F7368" i="27" s="1"/>
  <c r="G7367" i="27"/>
  <c r="H7367" i="27" s="1"/>
  <c r="I7367" i="27" s="1"/>
  <c r="J7367" i="27" s="1"/>
  <c r="K7367" i="27" s="1"/>
  <c r="E7367" i="27"/>
  <c r="F7367" i="27" s="1"/>
  <c r="G7366" i="27"/>
  <c r="H7366" i="27" s="1"/>
  <c r="I7366" i="27" s="1"/>
  <c r="J7366" i="27" s="1"/>
  <c r="K7366" i="27" s="1"/>
  <c r="E7366" i="27"/>
  <c r="F7366" i="27" s="1"/>
  <c r="G7365" i="27"/>
  <c r="H7365" i="27" s="1"/>
  <c r="I7365" i="27" s="1"/>
  <c r="J7365" i="27" s="1"/>
  <c r="K7365" i="27" s="1"/>
  <c r="E7365" i="27"/>
  <c r="F7365" i="27" s="1"/>
  <c r="G7364" i="27"/>
  <c r="H7364" i="27" s="1"/>
  <c r="I7364" i="27" s="1"/>
  <c r="J7364" i="27" s="1"/>
  <c r="K7364" i="27" s="1"/>
  <c r="E7364" i="27"/>
  <c r="F7364" i="27" s="1"/>
  <c r="G7363" i="27"/>
  <c r="H7363" i="27" s="1"/>
  <c r="I7363" i="27" s="1"/>
  <c r="J7363" i="27" s="1"/>
  <c r="K7363" i="27" s="1"/>
  <c r="E7363" i="27"/>
  <c r="F7363" i="27" s="1"/>
  <c r="G7362" i="27"/>
  <c r="H7362" i="27" s="1"/>
  <c r="I7362" i="27" s="1"/>
  <c r="J7362" i="27" s="1"/>
  <c r="K7362" i="27" s="1"/>
  <c r="E7362" i="27"/>
  <c r="F7362" i="27" s="1"/>
  <c r="G7361" i="27"/>
  <c r="H7361" i="27" s="1"/>
  <c r="I7361" i="27" s="1"/>
  <c r="J7361" i="27" s="1"/>
  <c r="K7361" i="27" s="1"/>
  <c r="E7361" i="27"/>
  <c r="F7361" i="27" s="1"/>
  <c r="G7360" i="27"/>
  <c r="H7360" i="27" s="1"/>
  <c r="I7360" i="27" s="1"/>
  <c r="J7360" i="27" s="1"/>
  <c r="K7360" i="27" s="1"/>
  <c r="E7360" i="27"/>
  <c r="F7360" i="27" s="1"/>
  <c r="H7359" i="27"/>
  <c r="I7359" i="27" s="1"/>
  <c r="J7359" i="27" s="1"/>
  <c r="K7359" i="27" s="1"/>
  <c r="G7359" i="27"/>
  <c r="F7359" i="27"/>
  <c r="E7359" i="27"/>
  <c r="G7358" i="27"/>
  <c r="H7358" i="27" s="1"/>
  <c r="I7358" i="27" s="1"/>
  <c r="J7358" i="27" s="1"/>
  <c r="K7358" i="27" s="1"/>
  <c r="E7358" i="27"/>
  <c r="F7358" i="27" s="1"/>
  <c r="G7357" i="27"/>
  <c r="H7357" i="27" s="1"/>
  <c r="I7357" i="27" s="1"/>
  <c r="J7357" i="27" s="1"/>
  <c r="K7357" i="27" s="1"/>
  <c r="E7357" i="27"/>
  <c r="F7357" i="27" s="1"/>
  <c r="G7356" i="27"/>
  <c r="H7356" i="27" s="1"/>
  <c r="I7356" i="27" s="1"/>
  <c r="J7356" i="27" s="1"/>
  <c r="K7356" i="27" s="1"/>
  <c r="E7356" i="27"/>
  <c r="F7356" i="27" s="1"/>
  <c r="H7355" i="27"/>
  <c r="I7355" i="27" s="1"/>
  <c r="J7355" i="27" s="1"/>
  <c r="K7355" i="27" s="1"/>
  <c r="G7355" i="27"/>
  <c r="F7355" i="27"/>
  <c r="E7355" i="27"/>
  <c r="G7354" i="27"/>
  <c r="H7354" i="27" s="1"/>
  <c r="I7354" i="27" s="1"/>
  <c r="J7354" i="27" s="1"/>
  <c r="K7354" i="27" s="1"/>
  <c r="E7354" i="27"/>
  <c r="F7354" i="27" s="1"/>
  <c r="J7353" i="27"/>
  <c r="K7353" i="27" s="1"/>
  <c r="G7353" i="27"/>
  <c r="H7353" i="27" s="1"/>
  <c r="I7353" i="27" s="1"/>
  <c r="E7353" i="27"/>
  <c r="F7353" i="27" s="1"/>
  <c r="G7352" i="27"/>
  <c r="H7352" i="27" s="1"/>
  <c r="I7352" i="27" s="1"/>
  <c r="J7352" i="27" s="1"/>
  <c r="K7352" i="27" s="1"/>
  <c r="E7352" i="27"/>
  <c r="F7352" i="27" s="1"/>
  <c r="G7351" i="27"/>
  <c r="H7351" i="27" s="1"/>
  <c r="I7351" i="27" s="1"/>
  <c r="J7351" i="27" s="1"/>
  <c r="K7351" i="27" s="1"/>
  <c r="E7351" i="27"/>
  <c r="F7351" i="27" s="1"/>
  <c r="G7350" i="27"/>
  <c r="H7350" i="27" s="1"/>
  <c r="I7350" i="27" s="1"/>
  <c r="J7350" i="27" s="1"/>
  <c r="K7350" i="27" s="1"/>
  <c r="E7350" i="27"/>
  <c r="F7350" i="27" s="1"/>
  <c r="G7349" i="27"/>
  <c r="H7349" i="27" s="1"/>
  <c r="I7349" i="27" s="1"/>
  <c r="J7349" i="27" s="1"/>
  <c r="K7349" i="27" s="1"/>
  <c r="E7349" i="27"/>
  <c r="F7349" i="27" s="1"/>
  <c r="G7348" i="27"/>
  <c r="H7348" i="27" s="1"/>
  <c r="I7348" i="27" s="1"/>
  <c r="J7348" i="27" s="1"/>
  <c r="K7348" i="27" s="1"/>
  <c r="E7348" i="27"/>
  <c r="F7348" i="27" s="1"/>
  <c r="G7347" i="27"/>
  <c r="H7347" i="27" s="1"/>
  <c r="I7347" i="27" s="1"/>
  <c r="J7347" i="27" s="1"/>
  <c r="K7347" i="27" s="1"/>
  <c r="E7347" i="27"/>
  <c r="F7347" i="27" s="1"/>
  <c r="G7346" i="27"/>
  <c r="H7346" i="27" s="1"/>
  <c r="I7346" i="27" s="1"/>
  <c r="J7346" i="27" s="1"/>
  <c r="K7346" i="27" s="1"/>
  <c r="E7346" i="27"/>
  <c r="F7346" i="27" s="1"/>
  <c r="G7345" i="27"/>
  <c r="H7345" i="27" s="1"/>
  <c r="I7345" i="27" s="1"/>
  <c r="J7345" i="27" s="1"/>
  <c r="K7345" i="27" s="1"/>
  <c r="E7345" i="27"/>
  <c r="F7345" i="27" s="1"/>
  <c r="G7344" i="27"/>
  <c r="H7344" i="27" s="1"/>
  <c r="I7344" i="27" s="1"/>
  <c r="J7344" i="27" s="1"/>
  <c r="K7344" i="27" s="1"/>
  <c r="E7344" i="27"/>
  <c r="F7344" i="27" s="1"/>
  <c r="H7343" i="27"/>
  <c r="I7343" i="27" s="1"/>
  <c r="J7343" i="27" s="1"/>
  <c r="K7343" i="27" s="1"/>
  <c r="G7343" i="27"/>
  <c r="F7343" i="27"/>
  <c r="E7343" i="27"/>
  <c r="G7342" i="27"/>
  <c r="H7342" i="27" s="1"/>
  <c r="I7342" i="27" s="1"/>
  <c r="J7342" i="27" s="1"/>
  <c r="K7342" i="27" s="1"/>
  <c r="E7342" i="27"/>
  <c r="F7342" i="27" s="1"/>
  <c r="G7341" i="27"/>
  <c r="H7341" i="27" s="1"/>
  <c r="I7341" i="27" s="1"/>
  <c r="J7341" i="27" s="1"/>
  <c r="K7341" i="27" s="1"/>
  <c r="E7341" i="27"/>
  <c r="F7341" i="27" s="1"/>
  <c r="G7340" i="27"/>
  <c r="H7340" i="27" s="1"/>
  <c r="I7340" i="27" s="1"/>
  <c r="J7340" i="27" s="1"/>
  <c r="K7340" i="27" s="1"/>
  <c r="E7340" i="27"/>
  <c r="F7340" i="27" s="1"/>
  <c r="H7339" i="27"/>
  <c r="I7339" i="27" s="1"/>
  <c r="J7339" i="27" s="1"/>
  <c r="K7339" i="27" s="1"/>
  <c r="G7339" i="27"/>
  <c r="F7339" i="27"/>
  <c r="E7339" i="27"/>
  <c r="G7338" i="27"/>
  <c r="H7338" i="27" s="1"/>
  <c r="I7338" i="27" s="1"/>
  <c r="J7338" i="27" s="1"/>
  <c r="K7338" i="27" s="1"/>
  <c r="E7338" i="27"/>
  <c r="F7338" i="27" s="1"/>
  <c r="J7337" i="27"/>
  <c r="K7337" i="27" s="1"/>
  <c r="G7337" i="27"/>
  <c r="H7337" i="27" s="1"/>
  <c r="I7337" i="27" s="1"/>
  <c r="E7337" i="27"/>
  <c r="F7337" i="27" s="1"/>
  <c r="G7336" i="27"/>
  <c r="H7336" i="27" s="1"/>
  <c r="I7336" i="27" s="1"/>
  <c r="J7336" i="27" s="1"/>
  <c r="K7336" i="27" s="1"/>
  <c r="E7336" i="27"/>
  <c r="F7336" i="27" s="1"/>
  <c r="G7335" i="27"/>
  <c r="H7335" i="27" s="1"/>
  <c r="I7335" i="27" s="1"/>
  <c r="J7335" i="27" s="1"/>
  <c r="K7335" i="27" s="1"/>
  <c r="E7335" i="27"/>
  <c r="F7335" i="27" s="1"/>
  <c r="G7334" i="27"/>
  <c r="H7334" i="27" s="1"/>
  <c r="I7334" i="27" s="1"/>
  <c r="J7334" i="27" s="1"/>
  <c r="K7334" i="27" s="1"/>
  <c r="E7334" i="27"/>
  <c r="F7334" i="27" s="1"/>
  <c r="G7333" i="27"/>
  <c r="H7333" i="27" s="1"/>
  <c r="I7333" i="27" s="1"/>
  <c r="J7333" i="27" s="1"/>
  <c r="K7333" i="27" s="1"/>
  <c r="E7333" i="27"/>
  <c r="F7333" i="27" s="1"/>
  <c r="G7332" i="27"/>
  <c r="H7332" i="27" s="1"/>
  <c r="I7332" i="27" s="1"/>
  <c r="J7332" i="27" s="1"/>
  <c r="K7332" i="27" s="1"/>
  <c r="E7332" i="27"/>
  <c r="F7332" i="27" s="1"/>
  <c r="G7331" i="27"/>
  <c r="H7331" i="27" s="1"/>
  <c r="I7331" i="27" s="1"/>
  <c r="J7331" i="27" s="1"/>
  <c r="K7331" i="27" s="1"/>
  <c r="E7331" i="27"/>
  <c r="F7331" i="27" s="1"/>
  <c r="G7330" i="27"/>
  <c r="H7330" i="27" s="1"/>
  <c r="I7330" i="27" s="1"/>
  <c r="J7330" i="27" s="1"/>
  <c r="K7330" i="27" s="1"/>
  <c r="E7330" i="27"/>
  <c r="F7330" i="27" s="1"/>
  <c r="G7329" i="27"/>
  <c r="H7329" i="27" s="1"/>
  <c r="I7329" i="27" s="1"/>
  <c r="J7329" i="27" s="1"/>
  <c r="K7329" i="27" s="1"/>
  <c r="E7329" i="27"/>
  <c r="F7329" i="27" s="1"/>
  <c r="G7328" i="27"/>
  <c r="H7328" i="27" s="1"/>
  <c r="I7328" i="27" s="1"/>
  <c r="J7328" i="27" s="1"/>
  <c r="K7328" i="27" s="1"/>
  <c r="E7328" i="27"/>
  <c r="F7328" i="27" s="1"/>
  <c r="H7327" i="27"/>
  <c r="I7327" i="27" s="1"/>
  <c r="J7327" i="27" s="1"/>
  <c r="K7327" i="27" s="1"/>
  <c r="G7327" i="27"/>
  <c r="F7327" i="27"/>
  <c r="E7327" i="27"/>
  <c r="G7326" i="27"/>
  <c r="H7326" i="27" s="1"/>
  <c r="I7326" i="27" s="1"/>
  <c r="J7326" i="27" s="1"/>
  <c r="K7326" i="27" s="1"/>
  <c r="E7326" i="27"/>
  <c r="F7326" i="27" s="1"/>
  <c r="G7325" i="27"/>
  <c r="H7325" i="27" s="1"/>
  <c r="I7325" i="27" s="1"/>
  <c r="J7325" i="27" s="1"/>
  <c r="K7325" i="27" s="1"/>
  <c r="E7325" i="27"/>
  <c r="F7325" i="27" s="1"/>
  <c r="G7324" i="27"/>
  <c r="H7324" i="27" s="1"/>
  <c r="I7324" i="27" s="1"/>
  <c r="J7324" i="27" s="1"/>
  <c r="K7324" i="27" s="1"/>
  <c r="E7324" i="27"/>
  <c r="F7324" i="27" s="1"/>
  <c r="H7323" i="27"/>
  <c r="I7323" i="27" s="1"/>
  <c r="J7323" i="27" s="1"/>
  <c r="K7323" i="27" s="1"/>
  <c r="G7323" i="27"/>
  <c r="F7323" i="27"/>
  <c r="E7323" i="27"/>
  <c r="G7322" i="27"/>
  <c r="H7322" i="27" s="1"/>
  <c r="I7322" i="27" s="1"/>
  <c r="J7322" i="27" s="1"/>
  <c r="K7322" i="27" s="1"/>
  <c r="E7322" i="27"/>
  <c r="F7322" i="27" s="1"/>
  <c r="J7321" i="27"/>
  <c r="K7321" i="27" s="1"/>
  <c r="G7321" i="27"/>
  <c r="H7321" i="27" s="1"/>
  <c r="I7321" i="27" s="1"/>
  <c r="E7321" i="27"/>
  <c r="F7321" i="27" s="1"/>
  <c r="G7320" i="27"/>
  <c r="H7320" i="27" s="1"/>
  <c r="I7320" i="27" s="1"/>
  <c r="J7320" i="27" s="1"/>
  <c r="K7320" i="27" s="1"/>
  <c r="E7320" i="27"/>
  <c r="F7320" i="27" s="1"/>
  <c r="G7319" i="27"/>
  <c r="H7319" i="27" s="1"/>
  <c r="I7319" i="27" s="1"/>
  <c r="J7319" i="27" s="1"/>
  <c r="K7319" i="27" s="1"/>
  <c r="E7319" i="27"/>
  <c r="F7319" i="27" s="1"/>
  <c r="G7318" i="27"/>
  <c r="H7318" i="27" s="1"/>
  <c r="I7318" i="27" s="1"/>
  <c r="J7318" i="27" s="1"/>
  <c r="K7318" i="27" s="1"/>
  <c r="E7318" i="27"/>
  <c r="F7318" i="27" s="1"/>
  <c r="G7317" i="27"/>
  <c r="H7317" i="27" s="1"/>
  <c r="I7317" i="27" s="1"/>
  <c r="J7317" i="27" s="1"/>
  <c r="K7317" i="27" s="1"/>
  <c r="E7317" i="27"/>
  <c r="F7317" i="27" s="1"/>
  <c r="G7316" i="27"/>
  <c r="H7316" i="27" s="1"/>
  <c r="I7316" i="27" s="1"/>
  <c r="J7316" i="27" s="1"/>
  <c r="K7316" i="27" s="1"/>
  <c r="E7316" i="27"/>
  <c r="F7316" i="27" s="1"/>
  <c r="G7315" i="27"/>
  <c r="H7315" i="27" s="1"/>
  <c r="I7315" i="27" s="1"/>
  <c r="J7315" i="27" s="1"/>
  <c r="K7315" i="27" s="1"/>
  <c r="E7315" i="27"/>
  <c r="F7315" i="27" s="1"/>
  <c r="G7314" i="27"/>
  <c r="H7314" i="27" s="1"/>
  <c r="I7314" i="27" s="1"/>
  <c r="J7314" i="27" s="1"/>
  <c r="K7314" i="27" s="1"/>
  <c r="E7314" i="27"/>
  <c r="F7314" i="27" s="1"/>
  <c r="G7313" i="27"/>
  <c r="H7313" i="27" s="1"/>
  <c r="I7313" i="27" s="1"/>
  <c r="J7313" i="27" s="1"/>
  <c r="K7313" i="27" s="1"/>
  <c r="E7313" i="27"/>
  <c r="F7313" i="27" s="1"/>
  <c r="G7312" i="27"/>
  <c r="H7312" i="27" s="1"/>
  <c r="I7312" i="27" s="1"/>
  <c r="J7312" i="27" s="1"/>
  <c r="K7312" i="27" s="1"/>
  <c r="E7312" i="27"/>
  <c r="F7312" i="27" s="1"/>
  <c r="H7311" i="27"/>
  <c r="I7311" i="27" s="1"/>
  <c r="J7311" i="27" s="1"/>
  <c r="K7311" i="27" s="1"/>
  <c r="G7311" i="27"/>
  <c r="F7311" i="27"/>
  <c r="E7311" i="27"/>
  <c r="G7310" i="27"/>
  <c r="H7310" i="27" s="1"/>
  <c r="I7310" i="27" s="1"/>
  <c r="J7310" i="27" s="1"/>
  <c r="K7310" i="27" s="1"/>
  <c r="E7310" i="27"/>
  <c r="F7310" i="27" s="1"/>
  <c r="G7309" i="27"/>
  <c r="H7309" i="27" s="1"/>
  <c r="I7309" i="27" s="1"/>
  <c r="J7309" i="27" s="1"/>
  <c r="K7309" i="27" s="1"/>
  <c r="E7309" i="27"/>
  <c r="F7309" i="27" s="1"/>
  <c r="G7308" i="27"/>
  <c r="H7308" i="27" s="1"/>
  <c r="I7308" i="27" s="1"/>
  <c r="J7308" i="27" s="1"/>
  <c r="K7308" i="27" s="1"/>
  <c r="E7308" i="27"/>
  <c r="F7308" i="27" s="1"/>
  <c r="H7307" i="27"/>
  <c r="I7307" i="27" s="1"/>
  <c r="J7307" i="27" s="1"/>
  <c r="K7307" i="27" s="1"/>
  <c r="G7307" i="27"/>
  <c r="F7307" i="27"/>
  <c r="E7307" i="27"/>
  <c r="G7306" i="27"/>
  <c r="H7306" i="27" s="1"/>
  <c r="I7306" i="27" s="1"/>
  <c r="J7306" i="27" s="1"/>
  <c r="K7306" i="27" s="1"/>
  <c r="E7306" i="27"/>
  <c r="F7306" i="27" s="1"/>
  <c r="J7305" i="27"/>
  <c r="K7305" i="27" s="1"/>
  <c r="G7305" i="27"/>
  <c r="H7305" i="27" s="1"/>
  <c r="I7305" i="27" s="1"/>
  <c r="E7305" i="27"/>
  <c r="F7305" i="27" s="1"/>
  <c r="G7304" i="27"/>
  <c r="H7304" i="27" s="1"/>
  <c r="I7304" i="27" s="1"/>
  <c r="J7304" i="27" s="1"/>
  <c r="K7304" i="27" s="1"/>
  <c r="E7304" i="27"/>
  <c r="F7304" i="27" s="1"/>
  <c r="G7303" i="27"/>
  <c r="H7303" i="27" s="1"/>
  <c r="I7303" i="27" s="1"/>
  <c r="J7303" i="27" s="1"/>
  <c r="K7303" i="27" s="1"/>
  <c r="E7303" i="27"/>
  <c r="F7303" i="27" s="1"/>
  <c r="G7302" i="27"/>
  <c r="H7302" i="27" s="1"/>
  <c r="I7302" i="27" s="1"/>
  <c r="J7302" i="27" s="1"/>
  <c r="K7302" i="27" s="1"/>
  <c r="E7302" i="27"/>
  <c r="F7302" i="27" s="1"/>
  <c r="G7301" i="27"/>
  <c r="H7301" i="27" s="1"/>
  <c r="I7301" i="27" s="1"/>
  <c r="J7301" i="27" s="1"/>
  <c r="K7301" i="27" s="1"/>
  <c r="E7301" i="27"/>
  <c r="F7301" i="27" s="1"/>
  <c r="G7300" i="27"/>
  <c r="H7300" i="27" s="1"/>
  <c r="I7300" i="27" s="1"/>
  <c r="J7300" i="27" s="1"/>
  <c r="K7300" i="27" s="1"/>
  <c r="E7300" i="27"/>
  <c r="F7300" i="27" s="1"/>
  <c r="G7299" i="27"/>
  <c r="H7299" i="27" s="1"/>
  <c r="I7299" i="27" s="1"/>
  <c r="J7299" i="27" s="1"/>
  <c r="K7299" i="27" s="1"/>
  <c r="E7299" i="27"/>
  <c r="F7299" i="27" s="1"/>
  <c r="G7298" i="27"/>
  <c r="H7298" i="27" s="1"/>
  <c r="I7298" i="27" s="1"/>
  <c r="J7298" i="27" s="1"/>
  <c r="K7298" i="27" s="1"/>
  <c r="E7298" i="27"/>
  <c r="F7298" i="27" s="1"/>
  <c r="G7297" i="27"/>
  <c r="H7297" i="27" s="1"/>
  <c r="I7297" i="27" s="1"/>
  <c r="J7297" i="27" s="1"/>
  <c r="K7297" i="27" s="1"/>
  <c r="E7297" i="27"/>
  <c r="F7297" i="27" s="1"/>
  <c r="G7296" i="27"/>
  <c r="H7296" i="27" s="1"/>
  <c r="I7296" i="27" s="1"/>
  <c r="J7296" i="27" s="1"/>
  <c r="K7296" i="27" s="1"/>
  <c r="E7296" i="27"/>
  <c r="F7296" i="27" s="1"/>
  <c r="H7295" i="27"/>
  <c r="I7295" i="27" s="1"/>
  <c r="J7295" i="27" s="1"/>
  <c r="K7295" i="27" s="1"/>
  <c r="G7295" i="27"/>
  <c r="F7295" i="27"/>
  <c r="E7295" i="27"/>
  <c r="G7294" i="27"/>
  <c r="H7294" i="27" s="1"/>
  <c r="I7294" i="27" s="1"/>
  <c r="J7294" i="27" s="1"/>
  <c r="K7294" i="27" s="1"/>
  <c r="E7294" i="27"/>
  <c r="F7294" i="27" s="1"/>
  <c r="G7293" i="27"/>
  <c r="H7293" i="27" s="1"/>
  <c r="I7293" i="27" s="1"/>
  <c r="J7293" i="27" s="1"/>
  <c r="K7293" i="27" s="1"/>
  <c r="E7293" i="27"/>
  <c r="F7293" i="27" s="1"/>
  <c r="G7292" i="27"/>
  <c r="H7292" i="27" s="1"/>
  <c r="I7292" i="27" s="1"/>
  <c r="J7292" i="27" s="1"/>
  <c r="K7292" i="27" s="1"/>
  <c r="E7292" i="27"/>
  <c r="F7292" i="27" s="1"/>
  <c r="H7291" i="27"/>
  <c r="I7291" i="27" s="1"/>
  <c r="J7291" i="27" s="1"/>
  <c r="K7291" i="27" s="1"/>
  <c r="G7291" i="27"/>
  <c r="F7291" i="27"/>
  <c r="E7291" i="27"/>
  <c r="G7290" i="27"/>
  <c r="H7290" i="27" s="1"/>
  <c r="I7290" i="27" s="1"/>
  <c r="J7290" i="27" s="1"/>
  <c r="K7290" i="27" s="1"/>
  <c r="E7290" i="27"/>
  <c r="F7290" i="27" s="1"/>
  <c r="J7289" i="27"/>
  <c r="K7289" i="27" s="1"/>
  <c r="G7289" i="27"/>
  <c r="H7289" i="27" s="1"/>
  <c r="I7289" i="27" s="1"/>
  <c r="E7289" i="27"/>
  <c r="F7289" i="27" s="1"/>
  <c r="G7288" i="27"/>
  <c r="H7288" i="27" s="1"/>
  <c r="I7288" i="27" s="1"/>
  <c r="J7288" i="27" s="1"/>
  <c r="K7288" i="27" s="1"/>
  <c r="E7288" i="27"/>
  <c r="F7288" i="27" s="1"/>
  <c r="G7287" i="27"/>
  <c r="H7287" i="27" s="1"/>
  <c r="I7287" i="27" s="1"/>
  <c r="J7287" i="27" s="1"/>
  <c r="K7287" i="27" s="1"/>
  <c r="E7287" i="27"/>
  <c r="F7287" i="27" s="1"/>
  <c r="G7286" i="27"/>
  <c r="H7286" i="27" s="1"/>
  <c r="I7286" i="27" s="1"/>
  <c r="J7286" i="27" s="1"/>
  <c r="K7286" i="27" s="1"/>
  <c r="E7286" i="27"/>
  <c r="F7286" i="27" s="1"/>
  <c r="G7285" i="27"/>
  <c r="H7285" i="27" s="1"/>
  <c r="I7285" i="27" s="1"/>
  <c r="J7285" i="27" s="1"/>
  <c r="K7285" i="27" s="1"/>
  <c r="E7285" i="27"/>
  <c r="F7285" i="27" s="1"/>
  <c r="G7284" i="27"/>
  <c r="H7284" i="27" s="1"/>
  <c r="I7284" i="27" s="1"/>
  <c r="J7284" i="27" s="1"/>
  <c r="K7284" i="27" s="1"/>
  <c r="E7284" i="27"/>
  <c r="F7284" i="27" s="1"/>
  <c r="G7283" i="27"/>
  <c r="H7283" i="27" s="1"/>
  <c r="I7283" i="27" s="1"/>
  <c r="J7283" i="27" s="1"/>
  <c r="K7283" i="27" s="1"/>
  <c r="E7283" i="27"/>
  <c r="F7283" i="27" s="1"/>
  <c r="G7282" i="27"/>
  <c r="H7282" i="27" s="1"/>
  <c r="I7282" i="27" s="1"/>
  <c r="J7282" i="27" s="1"/>
  <c r="K7282" i="27" s="1"/>
  <c r="E7282" i="27"/>
  <c r="F7282" i="27" s="1"/>
  <c r="G7281" i="27"/>
  <c r="H7281" i="27" s="1"/>
  <c r="I7281" i="27" s="1"/>
  <c r="J7281" i="27" s="1"/>
  <c r="K7281" i="27" s="1"/>
  <c r="E7281" i="27"/>
  <c r="F7281" i="27" s="1"/>
  <c r="G7280" i="27"/>
  <c r="H7280" i="27" s="1"/>
  <c r="I7280" i="27" s="1"/>
  <c r="J7280" i="27" s="1"/>
  <c r="K7280" i="27" s="1"/>
  <c r="E7280" i="27"/>
  <c r="F7280" i="27" s="1"/>
  <c r="H7279" i="27"/>
  <c r="I7279" i="27" s="1"/>
  <c r="J7279" i="27" s="1"/>
  <c r="K7279" i="27" s="1"/>
  <c r="G7279" i="27"/>
  <c r="F7279" i="27"/>
  <c r="E7279" i="27"/>
  <c r="G7278" i="27"/>
  <c r="H7278" i="27" s="1"/>
  <c r="I7278" i="27" s="1"/>
  <c r="J7278" i="27" s="1"/>
  <c r="K7278" i="27" s="1"/>
  <c r="E7278" i="27"/>
  <c r="F7278" i="27" s="1"/>
  <c r="G7277" i="27"/>
  <c r="H7277" i="27" s="1"/>
  <c r="I7277" i="27" s="1"/>
  <c r="J7277" i="27" s="1"/>
  <c r="K7277" i="27" s="1"/>
  <c r="E7277" i="27"/>
  <c r="F7277" i="27" s="1"/>
  <c r="G7276" i="27"/>
  <c r="H7276" i="27" s="1"/>
  <c r="I7276" i="27" s="1"/>
  <c r="J7276" i="27" s="1"/>
  <c r="K7276" i="27" s="1"/>
  <c r="E7276" i="27"/>
  <c r="F7276" i="27" s="1"/>
  <c r="H7275" i="27"/>
  <c r="I7275" i="27" s="1"/>
  <c r="J7275" i="27" s="1"/>
  <c r="K7275" i="27" s="1"/>
  <c r="G7275" i="27"/>
  <c r="F7275" i="27"/>
  <c r="E7275" i="27"/>
  <c r="G7274" i="27"/>
  <c r="H7274" i="27" s="1"/>
  <c r="I7274" i="27" s="1"/>
  <c r="J7274" i="27" s="1"/>
  <c r="K7274" i="27" s="1"/>
  <c r="E7274" i="27"/>
  <c r="F7274" i="27" s="1"/>
  <c r="J7273" i="27"/>
  <c r="K7273" i="27" s="1"/>
  <c r="G7273" i="27"/>
  <c r="H7273" i="27" s="1"/>
  <c r="I7273" i="27" s="1"/>
  <c r="E7273" i="27"/>
  <c r="F7273" i="27" s="1"/>
  <c r="G7272" i="27"/>
  <c r="H7272" i="27" s="1"/>
  <c r="I7272" i="27" s="1"/>
  <c r="J7272" i="27" s="1"/>
  <c r="K7272" i="27" s="1"/>
  <c r="E7272" i="27"/>
  <c r="F7272" i="27" s="1"/>
  <c r="G7271" i="27"/>
  <c r="H7271" i="27" s="1"/>
  <c r="I7271" i="27" s="1"/>
  <c r="J7271" i="27" s="1"/>
  <c r="K7271" i="27" s="1"/>
  <c r="E7271" i="27"/>
  <c r="F7271" i="27" s="1"/>
  <c r="G7270" i="27"/>
  <c r="H7270" i="27" s="1"/>
  <c r="I7270" i="27" s="1"/>
  <c r="J7270" i="27" s="1"/>
  <c r="K7270" i="27" s="1"/>
  <c r="E7270" i="27"/>
  <c r="F7270" i="27" s="1"/>
  <c r="G7269" i="27"/>
  <c r="H7269" i="27" s="1"/>
  <c r="I7269" i="27" s="1"/>
  <c r="J7269" i="27" s="1"/>
  <c r="K7269" i="27" s="1"/>
  <c r="E7269" i="27"/>
  <c r="F7269" i="27" s="1"/>
  <c r="G7268" i="27"/>
  <c r="H7268" i="27" s="1"/>
  <c r="I7268" i="27" s="1"/>
  <c r="J7268" i="27" s="1"/>
  <c r="K7268" i="27" s="1"/>
  <c r="E7268" i="27"/>
  <c r="F7268" i="27" s="1"/>
  <c r="G7267" i="27"/>
  <c r="H7267" i="27" s="1"/>
  <c r="I7267" i="27" s="1"/>
  <c r="J7267" i="27" s="1"/>
  <c r="K7267" i="27" s="1"/>
  <c r="E7267" i="27"/>
  <c r="F7267" i="27" s="1"/>
  <c r="G7266" i="27"/>
  <c r="H7266" i="27" s="1"/>
  <c r="I7266" i="27" s="1"/>
  <c r="J7266" i="27" s="1"/>
  <c r="K7266" i="27" s="1"/>
  <c r="E7266" i="27"/>
  <c r="F7266" i="27" s="1"/>
  <c r="G7265" i="27"/>
  <c r="H7265" i="27" s="1"/>
  <c r="I7265" i="27" s="1"/>
  <c r="J7265" i="27" s="1"/>
  <c r="K7265" i="27" s="1"/>
  <c r="E7265" i="27"/>
  <c r="F7265" i="27" s="1"/>
  <c r="G7264" i="27"/>
  <c r="H7264" i="27" s="1"/>
  <c r="I7264" i="27" s="1"/>
  <c r="J7264" i="27" s="1"/>
  <c r="K7264" i="27" s="1"/>
  <c r="E7264" i="27"/>
  <c r="F7264" i="27" s="1"/>
  <c r="H7263" i="27"/>
  <c r="I7263" i="27" s="1"/>
  <c r="J7263" i="27" s="1"/>
  <c r="K7263" i="27" s="1"/>
  <c r="G7263" i="27"/>
  <c r="F7263" i="27"/>
  <c r="E7263" i="27"/>
  <c r="G7262" i="27"/>
  <c r="H7262" i="27" s="1"/>
  <c r="I7262" i="27" s="1"/>
  <c r="J7262" i="27" s="1"/>
  <c r="K7262" i="27" s="1"/>
  <c r="E7262" i="27"/>
  <c r="F7262" i="27" s="1"/>
  <c r="G7261" i="27"/>
  <c r="H7261" i="27" s="1"/>
  <c r="I7261" i="27" s="1"/>
  <c r="J7261" i="27" s="1"/>
  <c r="K7261" i="27" s="1"/>
  <c r="E7261" i="27"/>
  <c r="F7261" i="27" s="1"/>
  <c r="G7260" i="27"/>
  <c r="H7260" i="27" s="1"/>
  <c r="I7260" i="27" s="1"/>
  <c r="J7260" i="27" s="1"/>
  <c r="K7260" i="27" s="1"/>
  <c r="E7260" i="27"/>
  <c r="F7260" i="27" s="1"/>
  <c r="H7259" i="27"/>
  <c r="I7259" i="27" s="1"/>
  <c r="J7259" i="27" s="1"/>
  <c r="K7259" i="27" s="1"/>
  <c r="G7259" i="27"/>
  <c r="F7259" i="27"/>
  <c r="E7259" i="27"/>
  <c r="G7258" i="27"/>
  <c r="H7258" i="27" s="1"/>
  <c r="I7258" i="27" s="1"/>
  <c r="J7258" i="27" s="1"/>
  <c r="K7258" i="27" s="1"/>
  <c r="E7258" i="27"/>
  <c r="F7258" i="27" s="1"/>
  <c r="J7257" i="27"/>
  <c r="K7257" i="27" s="1"/>
  <c r="G7257" i="27"/>
  <c r="H7257" i="27" s="1"/>
  <c r="I7257" i="27" s="1"/>
  <c r="E7257" i="27"/>
  <c r="F7257" i="27" s="1"/>
  <c r="G7256" i="27"/>
  <c r="H7256" i="27" s="1"/>
  <c r="I7256" i="27" s="1"/>
  <c r="J7256" i="27" s="1"/>
  <c r="K7256" i="27" s="1"/>
  <c r="E7256" i="27"/>
  <c r="F7256" i="27" s="1"/>
  <c r="G7255" i="27"/>
  <c r="H7255" i="27" s="1"/>
  <c r="I7255" i="27" s="1"/>
  <c r="J7255" i="27" s="1"/>
  <c r="K7255" i="27" s="1"/>
  <c r="E7255" i="27"/>
  <c r="F7255" i="27" s="1"/>
  <c r="G7254" i="27"/>
  <c r="H7254" i="27" s="1"/>
  <c r="I7254" i="27" s="1"/>
  <c r="J7254" i="27" s="1"/>
  <c r="K7254" i="27" s="1"/>
  <c r="E7254" i="27"/>
  <c r="F7254" i="27" s="1"/>
  <c r="G7253" i="27"/>
  <c r="H7253" i="27" s="1"/>
  <c r="I7253" i="27" s="1"/>
  <c r="J7253" i="27" s="1"/>
  <c r="K7253" i="27" s="1"/>
  <c r="E7253" i="27"/>
  <c r="F7253" i="27" s="1"/>
  <c r="G7252" i="27"/>
  <c r="H7252" i="27" s="1"/>
  <c r="I7252" i="27" s="1"/>
  <c r="J7252" i="27" s="1"/>
  <c r="K7252" i="27" s="1"/>
  <c r="E7252" i="27"/>
  <c r="F7252" i="27" s="1"/>
  <c r="G7251" i="27"/>
  <c r="H7251" i="27" s="1"/>
  <c r="I7251" i="27" s="1"/>
  <c r="J7251" i="27" s="1"/>
  <c r="K7251" i="27" s="1"/>
  <c r="E7251" i="27"/>
  <c r="F7251" i="27" s="1"/>
  <c r="G7250" i="27"/>
  <c r="H7250" i="27" s="1"/>
  <c r="I7250" i="27" s="1"/>
  <c r="J7250" i="27" s="1"/>
  <c r="K7250" i="27" s="1"/>
  <c r="E7250" i="27"/>
  <c r="F7250" i="27" s="1"/>
  <c r="G7249" i="27"/>
  <c r="H7249" i="27" s="1"/>
  <c r="I7249" i="27" s="1"/>
  <c r="J7249" i="27" s="1"/>
  <c r="K7249" i="27" s="1"/>
  <c r="E7249" i="27"/>
  <c r="F7249" i="27" s="1"/>
  <c r="G7248" i="27"/>
  <c r="H7248" i="27" s="1"/>
  <c r="I7248" i="27" s="1"/>
  <c r="J7248" i="27" s="1"/>
  <c r="K7248" i="27" s="1"/>
  <c r="E7248" i="27"/>
  <c r="F7248" i="27" s="1"/>
  <c r="H7247" i="27"/>
  <c r="I7247" i="27" s="1"/>
  <c r="J7247" i="27" s="1"/>
  <c r="K7247" i="27" s="1"/>
  <c r="G7247" i="27"/>
  <c r="F7247" i="27"/>
  <c r="E7247" i="27"/>
  <c r="G7246" i="27"/>
  <c r="H7246" i="27" s="1"/>
  <c r="I7246" i="27" s="1"/>
  <c r="J7246" i="27" s="1"/>
  <c r="K7246" i="27" s="1"/>
  <c r="E7246" i="27"/>
  <c r="F7246" i="27" s="1"/>
  <c r="G7245" i="27"/>
  <c r="H7245" i="27" s="1"/>
  <c r="I7245" i="27" s="1"/>
  <c r="J7245" i="27" s="1"/>
  <c r="K7245" i="27" s="1"/>
  <c r="E7245" i="27"/>
  <c r="F7245" i="27" s="1"/>
  <c r="G7244" i="27"/>
  <c r="H7244" i="27" s="1"/>
  <c r="I7244" i="27" s="1"/>
  <c r="J7244" i="27" s="1"/>
  <c r="K7244" i="27" s="1"/>
  <c r="E7244" i="27"/>
  <c r="F7244" i="27" s="1"/>
  <c r="H7243" i="27"/>
  <c r="I7243" i="27" s="1"/>
  <c r="J7243" i="27" s="1"/>
  <c r="K7243" i="27" s="1"/>
  <c r="G7243" i="27"/>
  <c r="F7243" i="27"/>
  <c r="E7243" i="27"/>
  <c r="G7242" i="27"/>
  <c r="H7242" i="27" s="1"/>
  <c r="I7242" i="27" s="1"/>
  <c r="J7242" i="27" s="1"/>
  <c r="K7242" i="27" s="1"/>
  <c r="E7242" i="27"/>
  <c r="F7242" i="27" s="1"/>
  <c r="J7241" i="27"/>
  <c r="K7241" i="27" s="1"/>
  <c r="G7241" i="27"/>
  <c r="H7241" i="27" s="1"/>
  <c r="I7241" i="27" s="1"/>
  <c r="E7241" i="27"/>
  <c r="F7241" i="27" s="1"/>
  <c r="G7240" i="27"/>
  <c r="H7240" i="27" s="1"/>
  <c r="I7240" i="27" s="1"/>
  <c r="J7240" i="27" s="1"/>
  <c r="K7240" i="27" s="1"/>
  <c r="E7240" i="27"/>
  <c r="F7240" i="27" s="1"/>
  <c r="G7239" i="27"/>
  <c r="H7239" i="27" s="1"/>
  <c r="I7239" i="27" s="1"/>
  <c r="J7239" i="27" s="1"/>
  <c r="K7239" i="27" s="1"/>
  <c r="E7239" i="27"/>
  <c r="F7239" i="27" s="1"/>
  <c r="G7238" i="27"/>
  <c r="H7238" i="27" s="1"/>
  <c r="I7238" i="27" s="1"/>
  <c r="J7238" i="27" s="1"/>
  <c r="K7238" i="27" s="1"/>
  <c r="E7238" i="27"/>
  <c r="F7238" i="27" s="1"/>
  <c r="G7237" i="27"/>
  <c r="H7237" i="27" s="1"/>
  <c r="I7237" i="27" s="1"/>
  <c r="J7237" i="27" s="1"/>
  <c r="K7237" i="27" s="1"/>
  <c r="E7237" i="27"/>
  <c r="F7237" i="27" s="1"/>
  <c r="G7236" i="27"/>
  <c r="H7236" i="27" s="1"/>
  <c r="I7236" i="27" s="1"/>
  <c r="J7236" i="27" s="1"/>
  <c r="K7236" i="27" s="1"/>
  <c r="E7236" i="27"/>
  <c r="F7236" i="27" s="1"/>
  <c r="G7235" i="27"/>
  <c r="H7235" i="27" s="1"/>
  <c r="I7235" i="27" s="1"/>
  <c r="J7235" i="27" s="1"/>
  <c r="K7235" i="27" s="1"/>
  <c r="E7235" i="27"/>
  <c r="F7235" i="27" s="1"/>
  <c r="G7234" i="27"/>
  <c r="H7234" i="27" s="1"/>
  <c r="I7234" i="27" s="1"/>
  <c r="J7234" i="27" s="1"/>
  <c r="K7234" i="27" s="1"/>
  <c r="E7234" i="27"/>
  <c r="F7234" i="27" s="1"/>
  <c r="G7233" i="27"/>
  <c r="H7233" i="27" s="1"/>
  <c r="I7233" i="27" s="1"/>
  <c r="J7233" i="27" s="1"/>
  <c r="K7233" i="27" s="1"/>
  <c r="E7233" i="27"/>
  <c r="F7233" i="27" s="1"/>
  <c r="G7232" i="27"/>
  <c r="H7232" i="27" s="1"/>
  <c r="I7232" i="27" s="1"/>
  <c r="J7232" i="27" s="1"/>
  <c r="K7232" i="27" s="1"/>
  <c r="E7232" i="27"/>
  <c r="F7232" i="27" s="1"/>
  <c r="H7231" i="27"/>
  <c r="I7231" i="27" s="1"/>
  <c r="J7231" i="27" s="1"/>
  <c r="K7231" i="27" s="1"/>
  <c r="G7231" i="27"/>
  <c r="F7231" i="27"/>
  <c r="E7231" i="27"/>
  <c r="G7230" i="27"/>
  <c r="H7230" i="27" s="1"/>
  <c r="I7230" i="27" s="1"/>
  <c r="J7230" i="27" s="1"/>
  <c r="K7230" i="27" s="1"/>
  <c r="E7230" i="27"/>
  <c r="F7230" i="27" s="1"/>
  <c r="H7229" i="27"/>
  <c r="I7229" i="27" s="1"/>
  <c r="J7229" i="27" s="1"/>
  <c r="K7229" i="27" s="1"/>
  <c r="G7229" i="27"/>
  <c r="F7229" i="27"/>
  <c r="E7229" i="27"/>
  <c r="G7228" i="27"/>
  <c r="H7228" i="27" s="1"/>
  <c r="I7228" i="27" s="1"/>
  <c r="J7228" i="27" s="1"/>
  <c r="K7228" i="27" s="1"/>
  <c r="E7228" i="27"/>
  <c r="F7228" i="27" s="1"/>
  <c r="H7227" i="27"/>
  <c r="I7227" i="27" s="1"/>
  <c r="J7227" i="27" s="1"/>
  <c r="K7227" i="27" s="1"/>
  <c r="G7227" i="27"/>
  <c r="F7227" i="27"/>
  <c r="E7227" i="27"/>
  <c r="G7226" i="27"/>
  <c r="H7226" i="27" s="1"/>
  <c r="I7226" i="27" s="1"/>
  <c r="J7226" i="27" s="1"/>
  <c r="K7226" i="27" s="1"/>
  <c r="E7226" i="27"/>
  <c r="F7226" i="27" s="1"/>
  <c r="H7225" i="27"/>
  <c r="I7225" i="27" s="1"/>
  <c r="J7225" i="27" s="1"/>
  <c r="K7225" i="27" s="1"/>
  <c r="G7225" i="27"/>
  <c r="F7225" i="27"/>
  <c r="E7225" i="27"/>
  <c r="G7224" i="27"/>
  <c r="H7224" i="27" s="1"/>
  <c r="I7224" i="27" s="1"/>
  <c r="J7224" i="27" s="1"/>
  <c r="K7224" i="27" s="1"/>
  <c r="E7224" i="27"/>
  <c r="F7224" i="27" s="1"/>
  <c r="H7223" i="27"/>
  <c r="I7223" i="27" s="1"/>
  <c r="J7223" i="27" s="1"/>
  <c r="K7223" i="27" s="1"/>
  <c r="G7223" i="27"/>
  <c r="F7223" i="27"/>
  <c r="E7223" i="27"/>
  <c r="G7222" i="27"/>
  <c r="H7222" i="27" s="1"/>
  <c r="I7222" i="27" s="1"/>
  <c r="J7222" i="27" s="1"/>
  <c r="K7222" i="27" s="1"/>
  <c r="E7222" i="27"/>
  <c r="F7222" i="27" s="1"/>
  <c r="H7221" i="27"/>
  <c r="I7221" i="27" s="1"/>
  <c r="J7221" i="27" s="1"/>
  <c r="K7221" i="27" s="1"/>
  <c r="G7221" i="27"/>
  <c r="F7221" i="27"/>
  <c r="E7221" i="27"/>
  <c r="G7220" i="27"/>
  <c r="H7220" i="27" s="1"/>
  <c r="I7220" i="27" s="1"/>
  <c r="J7220" i="27" s="1"/>
  <c r="K7220" i="27" s="1"/>
  <c r="E7220" i="27"/>
  <c r="F7220" i="27" s="1"/>
  <c r="H7219" i="27"/>
  <c r="I7219" i="27" s="1"/>
  <c r="J7219" i="27" s="1"/>
  <c r="K7219" i="27" s="1"/>
  <c r="G7219" i="27"/>
  <c r="F7219" i="27"/>
  <c r="E7219" i="27"/>
  <c r="G7218" i="27"/>
  <c r="H7218" i="27" s="1"/>
  <c r="I7218" i="27" s="1"/>
  <c r="J7218" i="27" s="1"/>
  <c r="K7218" i="27" s="1"/>
  <c r="E7218" i="27"/>
  <c r="F7218" i="27" s="1"/>
  <c r="H7217" i="27"/>
  <c r="I7217" i="27" s="1"/>
  <c r="J7217" i="27" s="1"/>
  <c r="K7217" i="27" s="1"/>
  <c r="G7217" i="27"/>
  <c r="F7217" i="27"/>
  <c r="E7217" i="27"/>
  <c r="G7216" i="27"/>
  <c r="H7216" i="27" s="1"/>
  <c r="I7216" i="27" s="1"/>
  <c r="J7216" i="27" s="1"/>
  <c r="K7216" i="27" s="1"/>
  <c r="E7216" i="27"/>
  <c r="F7216" i="27" s="1"/>
  <c r="H7215" i="27"/>
  <c r="I7215" i="27" s="1"/>
  <c r="J7215" i="27" s="1"/>
  <c r="K7215" i="27" s="1"/>
  <c r="G7215" i="27"/>
  <c r="F7215" i="27"/>
  <c r="E7215" i="27"/>
  <c r="G7214" i="27"/>
  <c r="H7214" i="27" s="1"/>
  <c r="I7214" i="27" s="1"/>
  <c r="J7214" i="27" s="1"/>
  <c r="K7214" i="27" s="1"/>
  <c r="E7214" i="27"/>
  <c r="F7214" i="27" s="1"/>
  <c r="H7213" i="27"/>
  <c r="I7213" i="27" s="1"/>
  <c r="J7213" i="27" s="1"/>
  <c r="K7213" i="27" s="1"/>
  <c r="G7213" i="27"/>
  <c r="F7213" i="27"/>
  <c r="E7213" i="27"/>
  <c r="G7212" i="27"/>
  <c r="H7212" i="27" s="1"/>
  <c r="I7212" i="27" s="1"/>
  <c r="J7212" i="27" s="1"/>
  <c r="K7212" i="27" s="1"/>
  <c r="E7212" i="27"/>
  <c r="F7212" i="27" s="1"/>
  <c r="H7211" i="27"/>
  <c r="I7211" i="27" s="1"/>
  <c r="J7211" i="27" s="1"/>
  <c r="K7211" i="27" s="1"/>
  <c r="G7211" i="27"/>
  <c r="F7211" i="27"/>
  <c r="E7211" i="27"/>
  <c r="G7210" i="27"/>
  <c r="H7210" i="27" s="1"/>
  <c r="I7210" i="27" s="1"/>
  <c r="J7210" i="27" s="1"/>
  <c r="K7210" i="27" s="1"/>
  <c r="E7210" i="27"/>
  <c r="F7210" i="27" s="1"/>
  <c r="H7209" i="27"/>
  <c r="I7209" i="27" s="1"/>
  <c r="J7209" i="27" s="1"/>
  <c r="K7209" i="27" s="1"/>
  <c r="G7209" i="27"/>
  <c r="F7209" i="27"/>
  <c r="E7209" i="27"/>
  <c r="G7208" i="27"/>
  <c r="H7208" i="27" s="1"/>
  <c r="I7208" i="27" s="1"/>
  <c r="J7208" i="27" s="1"/>
  <c r="K7208" i="27" s="1"/>
  <c r="E7208" i="27"/>
  <c r="F7208" i="27" s="1"/>
  <c r="H7207" i="27"/>
  <c r="I7207" i="27" s="1"/>
  <c r="J7207" i="27" s="1"/>
  <c r="K7207" i="27" s="1"/>
  <c r="G7207" i="27"/>
  <c r="F7207" i="27"/>
  <c r="E7207" i="27"/>
  <c r="G7206" i="27"/>
  <c r="H7206" i="27" s="1"/>
  <c r="I7206" i="27" s="1"/>
  <c r="J7206" i="27" s="1"/>
  <c r="K7206" i="27" s="1"/>
  <c r="E7206" i="27"/>
  <c r="F7206" i="27" s="1"/>
  <c r="H7205" i="27"/>
  <c r="I7205" i="27" s="1"/>
  <c r="J7205" i="27" s="1"/>
  <c r="K7205" i="27" s="1"/>
  <c r="G7205" i="27"/>
  <c r="F7205" i="27"/>
  <c r="E7205" i="27"/>
  <c r="G7204" i="27"/>
  <c r="H7204" i="27" s="1"/>
  <c r="I7204" i="27" s="1"/>
  <c r="J7204" i="27" s="1"/>
  <c r="K7204" i="27" s="1"/>
  <c r="E7204" i="27"/>
  <c r="F7204" i="27" s="1"/>
  <c r="H7203" i="27"/>
  <c r="I7203" i="27" s="1"/>
  <c r="J7203" i="27" s="1"/>
  <c r="K7203" i="27" s="1"/>
  <c r="G7203" i="27"/>
  <c r="F7203" i="27"/>
  <c r="E7203" i="27"/>
  <c r="G7202" i="27"/>
  <c r="H7202" i="27" s="1"/>
  <c r="I7202" i="27" s="1"/>
  <c r="J7202" i="27" s="1"/>
  <c r="K7202" i="27" s="1"/>
  <c r="E7202" i="27"/>
  <c r="F7202" i="27" s="1"/>
  <c r="H7201" i="27"/>
  <c r="I7201" i="27" s="1"/>
  <c r="J7201" i="27" s="1"/>
  <c r="K7201" i="27" s="1"/>
  <c r="G7201" i="27"/>
  <c r="F7201" i="27"/>
  <c r="E7201" i="27"/>
  <c r="G7200" i="27"/>
  <c r="H7200" i="27" s="1"/>
  <c r="I7200" i="27" s="1"/>
  <c r="J7200" i="27" s="1"/>
  <c r="K7200" i="27" s="1"/>
  <c r="E7200" i="27"/>
  <c r="F7200" i="27" s="1"/>
  <c r="H7199" i="27"/>
  <c r="I7199" i="27" s="1"/>
  <c r="J7199" i="27" s="1"/>
  <c r="K7199" i="27" s="1"/>
  <c r="G7199" i="27"/>
  <c r="F7199" i="27"/>
  <c r="E7199" i="27"/>
  <c r="G7198" i="27"/>
  <c r="H7198" i="27" s="1"/>
  <c r="I7198" i="27" s="1"/>
  <c r="J7198" i="27" s="1"/>
  <c r="K7198" i="27" s="1"/>
  <c r="E7198" i="27"/>
  <c r="F7198" i="27" s="1"/>
  <c r="H7197" i="27"/>
  <c r="I7197" i="27" s="1"/>
  <c r="J7197" i="27" s="1"/>
  <c r="K7197" i="27" s="1"/>
  <c r="G7197" i="27"/>
  <c r="F7197" i="27"/>
  <c r="E7197" i="27"/>
  <c r="G7196" i="27"/>
  <c r="H7196" i="27" s="1"/>
  <c r="I7196" i="27" s="1"/>
  <c r="J7196" i="27" s="1"/>
  <c r="K7196" i="27" s="1"/>
  <c r="E7196" i="27"/>
  <c r="F7196" i="27" s="1"/>
  <c r="H7195" i="27"/>
  <c r="I7195" i="27" s="1"/>
  <c r="J7195" i="27" s="1"/>
  <c r="K7195" i="27" s="1"/>
  <c r="G7195" i="27"/>
  <c r="F7195" i="27"/>
  <c r="E7195" i="27"/>
  <c r="G7194" i="27"/>
  <c r="H7194" i="27" s="1"/>
  <c r="I7194" i="27" s="1"/>
  <c r="J7194" i="27" s="1"/>
  <c r="K7194" i="27" s="1"/>
  <c r="E7194" i="27"/>
  <c r="F7194" i="27" s="1"/>
  <c r="H7193" i="27"/>
  <c r="I7193" i="27" s="1"/>
  <c r="J7193" i="27" s="1"/>
  <c r="K7193" i="27" s="1"/>
  <c r="G7193" i="27"/>
  <c r="F7193" i="27"/>
  <c r="E7193" i="27"/>
  <c r="G7192" i="27"/>
  <c r="H7192" i="27" s="1"/>
  <c r="I7192" i="27" s="1"/>
  <c r="J7192" i="27" s="1"/>
  <c r="K7192" i="27" s="1"/>
  <c r="E7192" i="27"/>
  <c r="F7192" i="27" s="1"/>
  <c r="H7191" i="27"/>
  <c r="I7191" i="27" s="1"/>
  <c r="J7191" i="27" s="1"/>
  <c r="K7191" i="27" s="1"/>
  <c r="G7191" i="27"/>
  <c r="F7191" i="27"/>
  <c r="E7191" i="27"/>
  <c r="G7190" i="27"/>
  <c r="H7190" i="27" s="1"/>
  <c r="I7190" i="27" s="1"/>
  <c r="J7190" i="27" s="1"/>
  <c r="K7190" i="27" s="1"/>
  <c r="E7190" i="27"/>
  <c r="F7190" i="27" s="1"/>
  <c r="H7189" i="27"/>
  <c r="I7189" i="27" s="1"/>
  <c r="J7189" i="27" s="1"/>
  <c r="K7189" i="27" s="1"/>
  <c r="G7189" i="27"/>
  <c r="F7189" i="27"/>
  <c r="E7189" i="27"/>
  <c r="G7188" i="27"/>
  <c r="H7188" i="27" s="1"/>
  <c r="I7188" i="27" s="1"/>
  <c r="J7188" i="27" s="1"/>
  <c r="K7188" i="27" s="1"/>
  <c r="E7188" i="27"/>
  <c r="F7188" i="27" s="1"/>
  <c r="H7187" i="27"/>
  <c r="I7187" i="27" s="1"/>
  <c r="J7187" i="27" s="1"/>
  <c r="K7187" i="27" s="1"/>
  <c r="G7187" i="27"/>
  <c r="F7187" i="27"/>
  <c r="E7187" i="27"/>
  <c r="G7186" i="27"/>
  <c r="H7186" i="27" s="1"/>
  <c r="I7186" i="27" s="1"/>
  <c r="J7186" i="27" s="1"/>
  <c r="K7186" i="27" s="1"/>
  <c r="E7186" i="27"/>
  <c r="F7186" i="27" s="1"/>
  <c r="H7185" i="27"/>
  <c r="I7185" i="27" s="1"/>
  <c r="J7185" i="27" s="1"/>
  <c r="K7185" i="27" s="1"/>
  <c r="G7185" i="27"/>
  <c r="F7185" i="27"/>
  <c r="E7185" i="27"/>
  <c r="G7184" i="27"/>
  <c r="H7184" i="27" s="1"/>
  <c r="I7184" i="27" s="1"/>
  <c r="J7184" i="27" s="1"/>
  <c r="K7184" i="27" s="1"/>
  <c r="E7184" i="27"/>
  <c r="F7184" i="27" s="1"/>
  <c r="H7183" i="27"/>
  <c r="I7183" i="27" s="1"/>
  <c r="J7183" i="27" s="1"/>
  <c r="K7183" i="27" s="1"/>
  <c r="G7183" i="27"/>
  <c r="F7183" i="27"/>
  <c r="E7183" i="27"/>
  <c r="G7182" i="27"/>
  <c r="H7182" i="27" s="1"/>
  <c r="I7182" i="27" s="1"/>
  <c r="J7182" i="27" s="1"/>
  <c r="K7182" i="27" s="1"/>
  <c r="E7182" i="27"/>
  <c r="F7182" i="27" s="1"/>
  <c r="H7181" i="27"/>
  <c r="I7181" i="27" s="1"/>
  <c r="J7181" i="27" s="1"/>
  <c r="K7181" i="27" s="1"/>
  <c r="G7181" i="27"/>
  <c r="F7181" i="27"/>
  <c r="E7181" i="27"/>
  <c r="G7180" i="27"/>
  <c r="H7180" i="27" s="1"/>
  <c r="I7180" i="27" s="1"/>
  <c r="J7180" i="27" s="1"/>
  <c r="K7180" i="27" s="1"/>
  <c r="E7180" i="27"/>
  <c r="F7180" i="27" s="1"/>
  <c r="H7179" i="27"/>
  <c r="I7179" i="27" s="1"/>
  <c r="J7179" i="27" s="1"/>
  <c r="K7179" i="27" s="1"/>
  <c r="G7179" i="27"/>
  <c r="F7179" i="27"/>
  <c r="E7179" i="27"/>
  <c r="G7178" i="27"/>
  <c r="H7178" i="27" s="1"/>
  <c r="I7178" i="27" s="1"/>
  <c r="J7178" i="27" s="1"/>
  <c r="K7178" i="27" s="1"/>
  <c r="E7178" i="27"/>
  <c r="F7178" i="27" s="1"/>
  <c r="H7177" i="27"/>
  <c r="I7177" i="27" s="1"/>
  <c r="J7177" i="27" s="1"/>
  <c r="K7177" i="27" s="1"/>
  <c r="G7177" i="27"/>
  <c r="F7177" i="27"/>
  <c r="E7177" i="27"/>
  <c r="G7176" i="27"/>
  <c r="H7176" i="27" s="1"/>
  <c r="I7176" i="27" s="1"/>
  <c r="J7176" i="27" s="1"/>
  <c r="K7176" i="27" s="1"/>
  <c r="E7176" i="27"/>
  <c r="F7176" i="27" s="1"/>
  <c r="H7175" i="27"/>
  <c r="I7175" i="27" s="1"/>
  <c r="J7175" i="27" s="1"/>
  <c r="K7175" i="27" s="1"/>
  <c r="G7175" i="27"/>
  <c r="F7175" i="27"/>
  <c r="E7175" i="27"/>
  <c r="G7174" i="27"/>
  <c r="H7174" i="27" s="1"/>
  <c r="I7174" i="27" s="1"/>
  <c r="J7174" i="27" s="1"/>
  <c r="K7174" i="27" s="1"/>
  <c r="E7174" i="27"/>
  <c r="F7174" i="27" s="1"/>
  <c r="H7173" i="27"/>
  <c r="I7173" i="27" s="1"/>
  <c r="J7173" i="27" s="1"/>
  <c r="K7173" i="27" s="1"/>
  <c r="G7173" i="27"/>
  <c r="F7173" i="27"/>
  <c r="E7173" i="27"/>
  <c r="G7172" i="27"/>
  <c r="H7172" i="27" s="1"/>
  <c r="I7172" i="27" s="1"/>
  <c r="J7172" i="27" s="1"/>
  <c r="K7172" i="27" s="1"/>
  <c r="E7172" i="27"/>
  <c r="F7172" i="27" s="1"/>
  <c r="H7171" i="27"/>
  <c r="I7171" i="27" s="1"/>
  <c r="J7171" i="27" s="1"/>
  <c r="K7171" i="27" s="1"/>
  <c r="G7171" i="27"/>
  <c r="F7171" i="27"/>
  <c r="E7171" i="27"/>
  <c r="G7170" i="27"/>
  <c r="H7170" i="27" s="1"/>
  <c r="I7170" i="27" s="1"/>
  <c r="J7170" i="27" s="1"/>
  <c r="K7170" i="27" s="1"/>
  <c r="E7170" i="27"/>
  <c r="F7170" i="27" s="1"/>
  <c r="H7169" i="27"/>
  <c r="I7169" i="27" s="1"/>
  <c r="J7169" i="27" s="1"/>
  <c r="K7169" i="27" s="1"/>
  <c r="G7169" i="27"/>
  <c r="F7169" i="27"/>
  <c r="E7169" i="27"/>
  <c r="G7168" i="27"/>
  <c r="H7168" i="27" s="1"/>
  <c r="I7168" i="27" s="1"/>
  <c r="J7168" i="27" s="1"/>
  <c r="K7168" i="27" s="1"/>
  <c r="E7168" i="27"/>
  <c r="F7168" i="27" s="1"/>
  <c r="H7167" i="27"/>
  <c r="I7167" i="27" s="1"/>
  <c r="J7167" i="27" s="1"/>
  <c r="K7167" i="27" s="1"/>
  <c r="G7167" i="27"/>
  <c r="F7167" i="27"/>
  <c r="E7167" i="27"/>
  <c r="G7166" i="27"/>
  <c r="H7166" i="27" s="1"/>
  <c r="I7166" i="27" s="1"/>
  <c r="J7166" i="27" s="1"/>
  <c r="K7166" i="27" s="1"/>
  <c r="E7166" i="27"/>
  <c r="F7166" i="27" s="1"/>
  <c r="H7165" i="27"/>
  <c r="I7165" i="27" s="1"/>
  <c r="J7165" i="27" s="1"/>
  <c r="K7165" i="27" s="1"/>
  <c r="G7165" i="27"/>
  <c r="F7165" i="27"/>
  <c r="E7165" i="27"/>
  <c r="G7164" i="27"/>
  <c r="H7164" i="27" s="1"/>
  <c r="I7164" i="27" s="1"/>
  <c r="J7164" i="27" s="1"/>
  <c r="K7164" i="27" s="1"/>
  <c r="E7164" i="27"/>
  <c r="F7164" i="27" s="1"/>
  <c r="H7163" i="27"/>
  <c r="I7163" i="27" s="1"/>
  <c r="J7163" i="27" s="1"/>
  <c r="K7163" i="27" s="1"/>
  <c r="G7163" i="27"/>
  <c r="F7163" i="27"/>
  <c r="E7163" i="27"/>
  <c r="G7162" i="27"/>
  <c r="H7162" i="27" s="1"/>
  <c r="I7162" i="27" s="1"/>
  <c r="J7162" i="27" s="1"/>
  <c r="K7162" i="27" s="1"/>
  <c r="E7162" i="27"/>
  <c r="F7162" i="27" s="1"/>
  <c r="H7161" i="27"/>
  <c r="I7161" i="27" s="1"/>
  <c r="J7161" i="27" s="1"/>
  <c r="K7161" i="27" s="1"/>
  <c r="G7161" i="27"/>
  <c r="F7161" i="27"/>
  <c r="E7161" i="27"/>
  <c r="G7160" i="27"/>
  <c r="H7160" i="27" s="1"/>
  <c r="I7160" i="27" s="1"/>
  <c r="J7160" i="27" s="1"/>
  <c r="K7160" i="27" s="1"/>
  <c r="E7160" i="27"/>
  <c r="F7160" i="27" s="1"/>
  <c r="H7159" i="27"/>
  <c r="I7159" i="27" s="1"/>
  <c r="J7159" i="27" s="1"/>
  <c r="K7159" i="27" s="1"/>
  <c r="G7159" i="27"/>
  <c r="F7159" i="27"/>
  <c r="E7159" i="27"/>
  <c r="G7158" i="27"/>
  <c r="H7158" i="27" s="1"/>
  <c r="I7158" i="27" s="1"/>
  <c r="J7158" i="27" s="1"/>
  <c r="K7158" i="27" s="1"/>
  <c r="E7158" i="27"/>
  <c r="F7158" i="27" s="1"/>
  <c r="H7157" i="27"/>
  <c r="I7157" i="27" s="1"/>
  <c r="J7157" i="27" s="1"/>
  <c r="K7157" i="27" s="1"/>
  <c r="G7157" i="27"/>
  <c r="F7157" i="27"/>
  <c r="E7157" i="27"/>
  <c r="G7156" i="27"/>
  <c r="H7156" i="27" s="1"/>
  <c r="I7156" i="27" s="1"/>
  <c r="J7156" i="27" s="1"/>
  <c r="K7156" i="27" s="1"/>
  <c r="E7156" i="27"/>
  <c r="F7156" i="27" s="1"/>
  <c r="H7155" i="27"/>
  <c r="I7155" i="27" s="1"/>
  <c r="J7155" i="27" s="1"/>
  <c r="K7155" i="27" s="1"/>
  <c r="G7155" i="27"/>
  <c r="F7155" i="27"/>
  <c r="E7155" i="27"/>
  <c r="G7154" i="27"/>
  <c r="H7154" i="27" s="1"/>
  <c r="I7154" i="27" s="1"/>
  <c r="J7154" i="27" s="1"/>
  <c r="K7154" i="27" s="1"/>
  <c r="E7154" i="27"/>
  <c r="F7154" i="27" s="1"/>
  <c r="H7153" i="27"/>
  <c r="I7153" i="27" s="1"/>
  <c r="J7153" i="27" s="1"/>
  <c r="K7153" i="27" s="1"/>
  <c r="G7153" i="27"/>
  <c r="F7153" i="27"/>
  <c r="E7153" i="27"/>
  <c r="G7152" i="27"/>
  <c r="H7152" i="27" s="1"/>
  <c r="I7152" i="27" s="1"/>
  <c r="J7152" i="27" s="1"/>
  <c r="K7152" i="27" s="1"/>
  <c r="E7152" i="27"/>
  <c r="F7152" i="27" s="1"/>
  <c r="H7151" i="27"/>
  <c r="I7151" i="27" s="1"/>
  <c r="J7151" i="27" s="1"/>
  <c r="K7151" i="27" s="1"/>
  <c r="G7151" i="27"/>
  <c r="F7151" i="27"/>
  <c r="E7151" i="27"/>
  <c r="G7150" i="27"/>
  <c r="H7150" i="27" s="1"/>
  <c r="I7150" i="27" s="1"/>
  <c r="J7150" i="27" s="1"/>
  <c r="K7150" i="27" s="1"/>
  <c r="E7150" i="27"/>
  <c r="F7150" i="27" s="1"/>
  <c r="H7149" i="27"/>
  <c r="I7149" i="27" s="1"/>
  <c r="J7149" i="27" s="1"/>
  <c r="K7149" i="27" s="1"/>
  <c r="G7149" i="27"/>
  <c r="F7149" i="27"/>
  <c r="E7149" i="27"/>
  <c r="G7148" i="27"/>
  <c r="H7148" i="27" s="1"/>
  <c r="I7148" i="27" s="1"/>
  <c r="J7148" i="27" s="1"/>
  <c r="K7148" i="27" s="1"/>
  <c r="E7148" i="27"/>
  <c r="F7148" i="27" s="1"/>
  <c r="H7147" i="27"/>
  <c r="I7147" i="27" s="1"/>
  <c r="J7147" i="27" s="1"/>
  <c r="K7147" i="27" s="1"/>
  <c r="G7147" i="27"/>
  <c r="F7147" i="27"/>
  <c r="E7147" i="27"/>
  <c r="G7146" i="27"/>
  <c r="H7146" i="27" s="1"/>
  <c r="I7146" i="27" s="1"/>
  <c r="J7146" i="27" s="1"/>
  <c r="K7146" i="27" s="1"/>
  <c r="E7146" i="27"/>
  <c r="F7146" i="27" s="1"/>
  <c r="H7145" i="27"/>
  <c r="I7145" i="27" s="1"/>
  <c r="J7145" i="27" s="1"/>
  <c r="K7145" i="27" s="1"/>
  <c r="G7145" i="27"/>
  <c r="F7145" i="27"/>
  <c r="E7145" i="27"/>
  <c r="G7144" i="27"/>
  <c r="H7144" i="27" s="1"/>
  <c r="I7144" i="27" s="1"/>
  <c r="J7144" i="27" s="1"/>
  <c r="K7144" i="27" s="1"/>
  <c r="E7144" i="27"/>
  <c r="F7144" i="27" s="1"/>
  <c r="H7143" i="27"/>
  <c r="I7143" i="27" s="1"/>
  <c r="J7143" i="27" s="1"/>
  <c r="K7143" i="27" s="1"/>
  <c r="G7143" i="27"/>
  <c r="F7143" i="27"/>
  <c r="E7143" i="27"/>
  <c r="G7142" i="27"/>
  <c r="H7142" i="27" s="1"/>
  <c r="I7142" i="27" s="1"/>
  <c r="J7142" i="27" s="1"/>
  <c r="K7142" i="27" s="1"/>
  <c r="E7142" i="27"/>
  <c r="F7142" i="27" s="1"/>
  <c r="H7141" i="27"/>
  <c r="I7141" i="27" s="1"/>
  <c r="J7141" i="27" s="1"/>
  <c r="K7141" i="27" s="1"/>
  <c r="G7141" i="27"/>
  <c r="F7141" i="27"/>
  <c r="E7141" i="27"/>
  <c r="G7140" i="27"/>
  <c r="H7140" i="27" s="1"/>
  <c r="I7140" i="27" s="1"/>
  <c r="J7140" i="27" s="1"/>
  <c r="K7140" i="27" s="1"/>
  <c r="E7140" i="27"/>
  <c r="F7140" i="27" s="1"/>
  <c r="H7139" i="27"/>
  <c r="I7139" i="27" s="1"/>
  <c r="J7139" i="27" s="1"/>
  <c r="K7139" i="27" s="1"/>
  <c r="G7139" i="27"/>
  <c r="F7139" i="27"/>
  <c r="E7139" i="27"/>
  <c r="G7138" i="27"/>
  <c r="H7138" i="27" s="1"/>
  <c r="I7138" i="27" s="1"/>
  <c r="J7138" i="27" s="1"/>
  <c r="K7138" i="27" s="1"/>
  <c r="E7138" i="27"/>
  <c r="F7138" i="27" s="1"/>
  <c r="H7137" i="27"/>
  <c r="I7137" i="27" s="1"/>
  <c r="J7137" i="27" s="1"/>
  <c r="K7137" i="27" s="1"/>
  <c r="G7137" i="27"/>
  <c r="F7137" i="27"/>
  <c r="E7137" i="27"/>
  <c r="G7136" i="27"/>
  <c r="H7136" i="27" s="1"/>
  <c r="I7136" i="27" s="1"/>
  <c r="J7136" i="27" s="1"/>
  <c r="K7136" i="27" s="1"/>
  <c r="E7136" i="27"/>
  <c r="F7136" i="27" s="1"/>
  <c r="H7135" i="27"/>
  <c r="I7135" i="27" s="1"/>
  <c r="J7135" i="27" s="1"/>
  <c r="K7135" i="27" s="1"/>
  <c r="G7135" i="27"/>
  <c r="F7135" i="27"/>
  <c r="E7135" i="27"/>
  <c r="G7134" i="27"/>
  <c r="H7134" i="27" s="1"/>
  <c r="I7134" i="27" s="1"/>
  <c r="J7134" i="27" s="1"/>
  <c r="K7134" i="27" s="1"/>
  <c r="E7134" i="27"/>
  <c r="F7134" i="27" s="1"/>
  <c r="H7133" i="27"/>
  <c r="I7133" i="27" s="1"/>
  <c r="J7133" i="27" s="1"/>
  <c r="K7133" i="27" s="1"/>
  <c r="G7133" i="27"/>
  <c r="F7133" i="27"/>
  <c r="E7133" i="27"/>
  <c r="G7132" i="27"/>
  <c r="H7132" i="27" s="1"/>
  <c r="I7132" i="27" s="1"/>
  <c r="J7132" i="27" s="1"/>
  <c r="K7132" i="27" s="1"/>
  <c r="E7132" i="27"/>
  <c r="F7132" i="27" s="1"/>
  <c r="H7131" i="27"/>
  <c r="I7131" i="27" s="1"/>
  <c r="J7131" i="27" s="1"/>
  <c r="K7131" i="27" s="1"/>
  <c r="G7131" i="27"/>
  <c r="F7131" i="27"/>
  <c r="E7131" i="27"/>
  <c r="G7130" i="27"/>
  <c r="H7130" i="27" s="1"/>
  <c r="I7130" i="27" s="1"/>
  <c r="J7130" i="27" s="1"/>
  <c r="K7130" i="27" s="1"/>
  <c r="E7130" i="27"/>
  <c r="F7130" i="27" s="1"/>
  <c r="H7129" i="27"/>
  <c r="I7129" i="27" s="1"/>
  <c r="J7129" i="27" s="1"/>
  <c r="K7129" i="27" s="1"/>
  <c r="G7129" i="27"/>
  <c r="F7129" i="27"/>
  <c r="E7129" i="27"/>
  <c r="G7128" i="27"/>
  <c r="H7128" i="27" s="1"/>
  <c r="I7128" i="27" s="1"/>
  <c r="J7128" i="27" s="1"/>
  <c r="K7128" i="27" s="1"/>
  <c r="E7128" i="27"/>
  <c r="F7128" i="27" s="1"/>
  <c r="H7127" i="27"/>
  <c r="I7127" i="27" s="1"/>
  <c r="J7127" i="27" s="1"/>
  <c r="K7127" i="27" s="1"/>
  <c r="G7127" i="27"/>
  <c r="F7127" i="27"/>
  <c r="E7127" i="27"/>
  <c r="G7126" i="27"/>
  <c r="H7126" i="27" s="1"/>
  <c r="I7126" i="27" s="1"/>
  <c r="J7126" i="27" s="1"/>
  <c r="K7126" i="27" s="1"/>
  <c r="E7126" i="27"/>
  <c r="F7126" i="27" s="1"/>
  <c r="H7125" i="27"/>
  <c r="I7125" i="27" s="1"/>
  <c r="J7125" i="27" s="1"/>
  <c r="K7125" i="27" s="1"/>
  <c r="G7125" i="27"/>
  <c r="F7125" i="27"/>
  <c r="E7125" i="27"/>
  <c r="G7124" i="27"/>
  <c r="H7124" i="27" s="1"/>
  <c r="I7124" i="27" s="1"/>
  <c r="J7124" i="27" s="1"/>
  <c r="K7124" i="27" s="1"/>
  <c r="E7124" i="27"/>
  <c r="F7124" i="27" s="1"/>
  <c r="H7123" i="27"/>
  <c r="I7123" i="27" s="1"/>
  <c r="J7123" i="27" s="1"/>
  <c r="K7123" i="27" s="1"/>
  <c r="G7123" i="27"/>
  <c r="F7123" i="27"/>
  <c r="E7123" i="27"/>
  <c r="G7122" i="27"/>
  <c r="H7122" i="27" s="1"/>
  <c r="I7122" i="27" s="1"/>
  <c r="J7122" i="27" s="1"/>
  <c r="K7122" i="27" s="1"/>
  <c r="E7122" i="27"/>
  <c r="F7122" i="27" s="1"/>
  <c r="H7121" i="27"/>
  <c r="I7121" i="27" s="1"/>
  <c r="J7121" i="27" s="1"/>
  <c r="K7121" i="27" s="1"/>
  <c r="G7121" i="27"/>
  <c r="F7121" i="27"/>
  <c r="E7121" i="27"/>
  <c r="G7120" i="27"/>
  <c r="H7120" i="27" s="1"/>
  <c r="I7120" i="27" s="1"/>
  <c r="J7120" i="27" s="1"/>
  <c r="K7120" i="27" s="1"/>
  <c r="E7120" i="27"/>
  <c r="F7120" i="27" s="1"/>
  <c r="H7119" i="27"/>
  <c r="I7119" i="27" s="1"/>
  <c r="J7119" i="27" s="1"/>
  <c r="K7119" i="27" s="1"/>
  <c r="G7119" i="27"/>
  <c r="F7119" i="27"/>
  <c r="E7119" i="27"/>
  <c r="G7118" i="27"/>
  <c r="H7118" i="27" s="1"/>
  <c r="I7118" i="27" s="1"/>
  <c r="J7118" i="27" s="1"/>
  <c r="K7118" i="27" s="1"/>
  <c r="E7118" i="27"/>
  <c r="F7118" i="27" s="1"/>
  <c r="H7117" i="27"/>
  <c r="I7117" i="27" s="1"/>
  <c r="J7117" i="27" s="1"/>
  <c r="K7117" i="27" s="1"/>
  <c r="G7117" i="27"/>
  <c r="F7117" i="27"/>
  <c r="E7117" i="27"/>
  <c r="G7116" i="27"/>
  <c r="H7116" i="27" s="1"/>
  <c r="I7116" i="27" s="1"/>
  <c r="J7116" i="27" s="1"/>
  <c r="K7116" i="27" s="1"/>
  <c r="E7116" i="27"/>
  <c r="F7116" i="27" s="1"/>
  <c r="H7115" i="27"/>
  <c r="I7115" i="27" s="1"/>
  <c r="J7115" i="27" s="1"/>
  <c r="K7115" i="27" s="1"/>
  <c r="G7115" i="27"/>
  <c r="F7115" i="27"/>
  <c r="E7115" i="27"/>
  <c r="G7114" i="27"/>
  <c r="H7114" i="27" s="1"/>
  <c r="I7114" i="27" s="1"/>
  <c r="J7114" i="27" s="1"/>
  <c r="K7114" i="27" s="1"/>
  <c r="E7114" i="27"/>
  <c r="F7114" i="27" s="1"/>
  <c r="H7113" i="27"/>
  <c r="I7113" i="27" s="1"/>
  <c r="J7113" i="27" s="1"/>
  <c r="K7113" i="27" s="1"/>
  <c r="G7113" i="27"/>
  <c r="F7113" i="27"/>
  <c r="E7113" i="27"/>
  <c r="G7112" i="27"/>
  <c r="H7112" i="27" s="1"/>
  <c r="I7112" i="27" s="1"/>
  <c r="J7112" i="27" s="1"/>
  <c r="K7112" i="27" s="1"/>
  <c r="E7112" i="27"/>
  <c r="F7112" i="27" s="1"/>
  <c r="H7111" i="27"/>
  <c r="I7111" i="27" s="1"/>
  <c r="J7111" i="27" s="1"/>
  <c r="K7111" i="27" s="1"/>
  <c r="G7111" i="27"/>
  <c r="F7111" i="27"/>
  <c r="E7111" i="27"/>
  <c r="G7110" i="27"/>
  <c r="H7110" i="27" s="1"/>
  <c r="I7110" i="27" s="1"/>
  <c r="J7110" i="27" s="1"/>
  <c r="K7110" i="27" s="1"/>
  <c r="E7110" i="27"/>
  <c r="F7110" i="27" s="1"/>
  <c r="H7109" i="27"/>
  <c r="I7109" i="27" s="1"/>
  <c r="J7109" i="27" s="1"/>
  <c r="K7109" i="27" s="1"/>
  <c r="G7109" i="27"/>
  <c r="F7109" i="27"/>
  <c r="E7109" i="27"/>
  <c r="G7108" i="27"/>
  <c r="H7108" i="27" s="1"/>
  <c r="I7108" i="27" s="1"/>
  <c r="J7108" i="27" s="1"/>
  <c r="K7108" i="27" s="1"/>
  <c r="E7108" i="27"/>
  <c r="F7108" i="27" s="1"/>
  <c r="H7107" i="27"/>
  <c r="I7107" i="27" s="1"/>
  <c r="J7107" i="27" s="1"/>
  <c r="K7107" i="27" s="1"/>
  <c r="G7107" i="27"/>
  <c r="F7107" i="27"/>
  <c r="E7107" i="27"/>
  <c r="G7106" i="27"/>
  <c r="H7106" i="27" s="1"/>
  <c r="I7106" i="27" s="1"/>
  <c r="J7106" i="27" s="1"/>
  <c r="K7106" i="27" s="1"/>
  <c r="E7106" i="27"/>
  <c r="F7106" i="27" s="1"/>
  <c r="H7105" i="27"/>
  <c r="I7105" i="27" s="1"/>
  <c r="J7105" i="27" s="1"/>
  <c r="K7105" i="27" s="1"/>
  <c r="G7105" i="27"/>
  <c r="F7105" i="27"/>
  <c r="E7105" i="27"/>
  <c r="G7104" i="27"/>
  <c r="H7104" i="27" s="1"/>
  <c r="I7104" i="27" s="1"/>
  <c r="J7104" i="27" s="1"/>
  <c r="K7104" i="27" s="1"/>
  <c r="E7104" i="27"/>
  <c r="F7104" i="27" s="1"/>
  <c r="H7103" i="27"/>
  <c r="I7103" i="27" s="1"/>
  <c r="J7103" i="27" s="1"/>
  <c r="K7103" i="27" s="1"/>
  <c r="G7103" i="27"/>
  <c r="F7103" i="27"/>
  <c r="E7103" i="27"/>
  <c r="G7102" i="27"/>
  <c r="H7102" i="27" s="1"/>
  <c r="I7102" i="27" s="1"/>
  <c r="J7102" i="27" s="1"/>
  <c r="K7102" i="27" s="1"/>
  <c r="E7102" i="27"/>
  <c r="F7102" i="27" s="1"/>
  <c r="H7101" i="27"/>
  <c r="I7101" i="27" s="1"/>
  <c r="J7101" i="27" s="1"/>
  <c r="K7101" i="27" s="1"/>
  <c r="G7101" i="27"/>
  <c r="F7101" i="27"/>
  <c r="E7101" i="27"/>
  <c r="G7100" i="27"/>
  <c r="H7100" i="27" s="1"/>
  <c r="I7100" i="27" s="1"/>
  <c r="J7100" i="27" s="1"/>
  <c r="K7100" i="27" s="1"/>
  <c r="E7100" i="27"/>
  <c r="F7100" i="27" s="1"/>
  <c r="H7099" i="27"/>
  <c r="I7099" i="27" s="1"/>
  <c r="J7099" i="27" s="1"/>
  <c r="K7099" i="27" s="1"/>
  <c r="G7099" i="27"/>
  <c r="F7099" i="27"/>
  <c r="E7099" i="27"/>
  <c r="G7098" i="27"/>
  <c r="H7098" i="27" s="1"/>
  <c r="I7098" i="27" s="1"/>
  <c r="J7098" i="27" s="1"/>
  <c r="K7098" i="27" s="1"/>
  <c r="E7098" i="27"/>
  <c r="F7098" i="27" s="1"/>
  <c r="H7097" i="27"/>
  <c r="I7097" i="27" s="1"/>
  <c r="J7097" i="27" s="1"/>
  <c r="K7097" i="27" s="1"/>
  <c r="G7097" i="27"/>
  <c r="F7097" i="27"/>
  <c r="E7097" i="27"/>
  <c r="G7096" i="27"/>
  <c r="H7096" i="27" s="1"/>
  <c r="I7096" i="27" s="1"/>
  <c r="J7096" i="27" s="1"/>
  <c r="K7096" i="27" s="1"/>
  <c r="E7096" i="27"/>
  <c r="F7096" i="27" s="1"/>
  <c r="H7095" i="27"/>
  <c r="I7095" i="27" s="1"/>
  <c r="J7095" i="27" s="1"/>
  <c r="K7095" i="27" s="1"/>
  <c r="G7095" i="27"/>
  <c r="F7095" i="27"/>
  <c r="E7095" i="27"/>
  <c r="G7094" i="27"/>
  <c r="H7094" i="27" s="1"/>
  <c r="I7094" i="27" s="1"/>
  <c r="J7094" i="27" s="1"/>
  <c r="K7094" i="27" s="1"/>
  <c r="E7094" i="27"/>
  <c r="F7094" i="27" s="1"/>
  <c r="H7093" i="27"/>
  <c r="I7093" i="27" s="1"/>
  <c r="J7093" i="27" s="1"/>
  <c r="K7093" i="27" s="1"/>
  <c r="G7093" i="27"/>
  <c r="F7093" i="27"/>
  <c r="E7093" i="27"/>
  <c r="G7092" i="27"/>
  <c r="H7092" i="27" s="1"/>
  <c r="I7092" i="27" s="1"/>
  <c r="J7092" i="27" s="1"/>
  <c r="K7092" i="27" s="1"/>
  <c r="E7092" i="27"/>
  <c r="F7092" i="27" s="1"/>
  <c r="H7091" i="27"/>
  <c r="I7091" i="27" s="1"/>
  <c r="J7091" i="27" s="1"/>
  <c r="K7091" i="27" s="1"/>
  <c r="G7091" i="27"/>
  <c r="F7091" i="27"/>
  <c r="E7091" i="27"/>
  <c r="G7090" i="27"/>
  <c r="H7090" i="27" s="1"/>
  <c r="I7090" i="27" s="1"/>
  <c r="J7090" i="27" s="1"/>
  <c r="K7090" i="27" s="1"/>
  <c r="E7090" i="27"/>
  <c r="F7090" i="27" s="1"/>
  <c r="H7089" i="27"/>
  <c r="I7089" i="27" s="1"/>
  <c r="J7089" i="27" s="1"/>
  <c r="K7089" i="27" s="1"/>
  <c r="G7089" i="27"/>
  <c r="F7089" i="27"/>
  <c r="E7089" i="27"/>
  <c r="G7088" i="27"/>
  <c r="H7088" i="27" s="1"/>
  <c r="I7088" i="27" s="1"/>
  <c r="J7088" i="27" s="1"/>
  <c r="K7088" i="27" s="1"/>
  <c r="E7088" i="27"/>
  <c r="F7088" i="27" s="1"/>
  <c r="H7087" i="27"/>
  <c r="I7087" i="27" s="1"/>
  <c r="J7087" i="27" s="1"/>
  <c r="K7087" i="27" s="1"/>
  <c r="G7087" i="27"/>
  <c r="F7087" i="27"/>
  <c r="E7087" i="27"/>
  <c r="G7086" i="27"/>
  <c r="H7086" i="27" s="1"/>
  <c r="I7086" i="27" s="1"/>
  <c r="J7086" i="27" s="1"/>
  <c r="K7086" i="27" s="1"/>
  <c r="E7086" i="27"/>
  <c r="F7086" i="27" s="1"/>
  <c r="H7085" i="27"/>
  <c r="I7085" i="27" s="1"/>
  <c r="J7085" i="27" s="1"/>
  <c r="K7085" i="27" s="1"/>
  <c r="G7085" i="27"/>
  <c r="F7085" i="27"/>
  <c r="E7085" i="27"/>
  <c r="G7084" i="27"/>
  <c r="H7084" i="27" s="1"/>
  <c r="I7084" i="27" s="1"/>
  <c r="J7084" i="27" s="1"/>
  <c r="K7084" i="27" s="1"/>
  <c r="E7084" i="27"/>
  <c r="F7084" i="27" s="1"/>
  <c r="H7083" i="27"/>
  <c r="I7083" i="27" s="1"/>
  <c r="J7083" i="27" s="1"/>
  <c r="K7083" i="27" s="1"/>
  <c r="G7083" i="27"/>
  <c r="F7083" i="27"/>
  <c r="E7083" i="27"/>
  <c r="G7082" i="27"/>
  <c r="H7082" i="27" s="1"/>
  <c r="I7082" i="27" s="1"/>
  <c r="J7082" i="27" s="1"/>
  <c r="K7082" i="27" s="1"/>
  <c r="E7082" i="27"/>
  <c r="F7082" i="27" s="1"/>
  <c r="H7081" i="27"/>
  <c r="I7081" i="27" s="1"/>
  <c r="J7081" i="27" s="1"/>
  <c r="K7081" i="27" s="1"/>
  <c r="G7081" i="27"/>
  <c r="F7081" i="27"/>
  <c r="E7081" i="27"/>
  <c r="G7080" i="27"/>
  <c r="H7080" i="27" s="1"/>
  <c r="I7080" i="27" s="1"/>
  <c r="J7080" i="27" s="1"/>
  <c r="K7080" i="27" s="1"/>
  <c r="E7080" i="27"/>
  <c r="F7080" i="27" s="1"/>
  <c r="H7079" i="27"/>
  <c r="I7079" i="27" s="1"/>
  <c r="J7079" i="27" s="1"/>
  <c r="K7079" i="27" s="1"/>
  <c r="G7079" i="27"/>
  <c r="F7079" i="27"/>
  <c r="E7079" i="27"/>
  <c r="G7078" i="27"/>
  <c r="H7078" i="27" s="1"/>
  <c r="I7078" i="27" s="1"/>
  <c r="J7078" i="27" s="1"/>
  <c r="K7078" i="27" s="1"/>
  <c r="E7078" i="27"/>
  <c r="F7078" i="27" s="1"/>
  <c r="H7077" i="27"/>
  <c r="I7077" i="27" s="1"/>
  <c r="J7077" i="27" s="1"/>
  <c r="K7077" i="27" s="1"/>
  <c r="G7077" i="27"/>
  <c r="F7077" i="27"/>
  <c r="E7077" i="27"/>
  <c r="G7076" i="27"/>
  <c r="H7076" i="27" s="1"/>
  <c r="I7076" i="27" s="1"/>
  <c r="J7076" i="27" s="1"/>
  <c r="K7076" i="27" s="1"/>
  <c r="E7076" i="27"/>
  <c r="F7076" i="27" s="1"/>
  <c r="H7075" i="27"/>
  <c r="I7075" i="27" s="1"/>
  <c r="J7075" i="27" s="1"/>
  <c r="K7075" i="27" s="1"/>
  <c r="G7075" i="27"/>
  <c r="F7075" i="27"/>
  <c r="E7075" i="27"/>
  <c r="G7074" i="27"/>
  <c r="H7074" i="27" s="1"/>
  <c r="I7074" i="27" s="1"/>
  <c r="J7074" i="27" s="1"/>
  <c r="K7074" i="27" s="1"/>
  <c r="E7074" i="27"/>
  <c r="F7074" i="27" s="1"/>
  <c r="H7073" i="27"/>
  <c r="I7073" i="27" s="1"/>
  <c r="J7073" i="27" s="1"/>
  <c r="K7073" i="27" s="1"/>
  <c r="G7073" i="27"/>
  <c r="F7073" i="27"/>
  <c r="E7073" i="27"/>
  <c r="G7072" i="27"/>
  <c r="H7072" i="27" s="1"/>
  <c r="I7072" i="27" s="1"/>
  <c r="J7072" i="27" s="1"/>
  <c r="K7072" i="27" s="1"/>
  <c r="E7072" i="27"/>
  <c r="F7072" i="27" s="1"/>
  <c r="H7071" i="27"/>
  <c r="I7071" i="27" s="1"/>
  <c r="J7071" i="27" s="1"/>
  <c r="K7071" i="27" s="1"/>
  <c r="G7071" i="27"/>
  <c r="F7071" i="27"/>
  <c r="E7071" i="27"/>
  <c r="G7070" i="27"/>
  <c r="H7070" i="27" s="1"/>
  <c r="I7070" i="27" s="1"/>
  <c r="J7070" i="27" s="1"/>
  <c r="K7070" i="27" s="1"/>
  <c r="E7070" i="27"/>
  <c r="F7070" i="27" s="1"/>
  <c r="H7069" i="27"/>
  <c r="I7069" i="27" s="1"/>
  <c r="J7069" i="27" s="1"/>
  <c r="K7069" i="27" s="1"/>
  <c r="G7069" i="27"/>
  <c r="F7069" i="27"/>
  <c r="E7069" i="27"/>
  <c r="G7068" i="27"/>
  <c r="H7068" i="27" s="1"/>
  <c r="I7068" i="27" s="1"/>
  <c r="J7068" i="27" s="1"/>
  <c r="K7068" i="27" s="1"/>
  <c r="E7068" i="27"/>
  <c r="F7068" i="27" s="1"/>
  <c r="H7067" i="27"/>
  <c r="I7067" i="27" s="1"/>
  <c r="J7067" i="27" s="1"/>
  <c r="K7067" i="27" s="1"/>
  <c r="G7067" i="27"/>
  <c r="F7067" i="27"/>
  <c r="E7067" i="27"/>
  <c r="G7066" i="27"/>
  <c r="H7066" i="27" s="1"/>
  <c r="I7066" i="27" s="1"/>
  <c r="J7066" i="27" s="1"/>
  <c r="K7066" i="27" s="1"/>
  <c r="E7066" i="27"/>
  <c r="F7066" i="27" s="1"/>
  <c r="H7065" i="27"/>
  <c r="I7065" i="27" s="1"/>
  <c r="J7065" i="27" s="1"/>
  <c r="K7065" i="27" s="1"/>
  <c r="G7065" i="27"/>
  <c r="F7065" i="27"/>
  <c r="E7065" i="27"/>
  <c r="G7064" i="27"/>
  <c r="H7064" i="27" s="1"/>
  <c r="I7064" i="27" s="1"/>
  <c r="J7064" i="27" s="1"/>
  <c r="K7064" i="27" s="1"/>
  <c r="E7064" i="27"/>
  <c r="F7064" i="27" s="1"/>
  <c r="H7063" i="27"/>
  <c r="I7063" i="27" s="1"/>
  <c r="J7063" i="27" s="1"/>
  <c r="K7063" i="27" s="1"/>
  <c r="G7063" i="27"/>
  <c r="F7063" i="27"/>
  <c r="E7063" i="27"/>
  <c r="G7062" i="27"/>
  <c r="H7062" i="27" s="1"/>
  <c r="I7062" i="27" s="1"/>
  <c r="J7062" i="27" s="1"/>
  <c r="K7062" i="27" s="1"/>
  <c r="E7062" i="27"/>
  <c r="F7062" i="27" s="1"/>
  <c r="H7061" i="27"/>
  <c r="I7061" i="27" s="1"/>
  <c r="J7061" i="27" s="1"/>
  <c r="K7061" i="27" s="1"/>
  <c r="G7061" i="27"/>
  <c r="F7061" i="27"/>
  <c r="E7061" i="27"/>
  <c r="G7060" i="27"/>
  <c r="H7060" i="27" s="1"/>
  <c r="I7060" i="27" s="1"/>
  <c r="J7060" i="27" s="1"/>
  <c r="K7060" i="27" s="1"/>
  <c r="E7060" i="27"/>
  <c r="F7060" i="27" s="1"/>
  <c r="H7059" i="27"/>
  <c r="I7059" i="27" s="1"/>
  <c r="J7059" i="27" s="1"/>
  <c r="K7059" i="27" s="1"/>
  <c r="G7059" i="27"/>
  <c r="F7059" i="27"/>
  <c r="E7059" i="27"/>
  <c r="G7058" i="27"/>
  <c r="H7058" i="27" s="1"/>
  <c r="I7058" i="27" s="1"/>
  <c r="J7058" i="27" s="1"/>
  <c r="K7058" i="27" s="1"/>
  <c r="E7058" i="27"/>
  <c r="F7058" i="27" s="1"/>
  <c r="H7057" i="27"/>
  <c r="I7057" i="27" s="1"/>
  <c r="J7057" i="27" s="1"/>
  <c r="K7057" i="27" s="1"/>
  <c r="G7057" i="27"/>
  <c r="F7057" i="27"/>
  <c r="E7057" i="27"/>
  <c r="G7056" i="27"/>
  <c r="H7056" i="27" s="1"/>
  <c r="I7056" i="27" s="1"/>
  <c r="J7056" i="27" s="1"/>
  <c r="K7056" i="27" s="1"/>
  <c r="E7056" i="27"/>
  <c r="F7056" i="27" s="1"/>
  <c r="H7055" i="27"/>
  <c r="I7055" i="27" s="1"/>
  <c r="J7055" i="27" s="1"/>
  <c r="K7055" i="27" s="1"/>
  <c r="G7055" i="27"/>
  <c r="F7055" i="27"/>
  <c r="E7055" i="27"/>
  <c r="G7054" i="27"/>
  <c r="H7054" i="27" s="1"/>
  <c r="I7054" i="27" s="1"/>
  <c r="J7054" i="27" s="1"/>
  <c r="K7054" i="27" s="1"/>
  <c r="E7054" i="27"/>
  <c r="F7054" i="27" s="1"/>
  <c r="H7053" i="27"/>
  <c r="I7053" i="27" s="1"/>
  <c r="J7053" i="27" s="1"/>
  <c r="K7053" i="27" s="1"/>
  <c r="G7053" i="27"/>
  <c r="F7053" i="27"/>
  <c r="E7053" i="27"/>
  <c r="G7052" i="27"/>
  <c r="H7052" i="27" s="1"/>
  <c r="I7052" i="27" s="1"/>
  <c r="J7052" i="27" s="1"/>
  <c r="K7052" i="27" s="1"/>
  <c r="E7052" i="27"/>
  <c r="F7052" i="27" s="1"/>
  <c r="H7051" i="27"/>
  <c r="I7051" i="27" s="1"/>
  <c r="J7051" i="27" s="1"/>
  <c r="K7051" i="27" s="1"/>
  <c r="G7051" i="27"/>
  <c r="F7051" i="27"/>
  <c r="E7051" i="27"/>
  <c r="G7050" i="27"/>
  <c r="H7050" i="27" s="1"/>
  <c r="I7050" i="27" s="1"/>
  <c r="J7050" i="27" s="1"/>
  <c r="K7050" i="27" s="1"/>
  <c r="E7050" i="27"/>
  <c r="F7050" i="27" s="1"/>
  <c r="H7049" i="27"/>
  <c r="I7049" i="27" s="1"/>
  <c r="J7049" i="27" s="1"/>
  <c r="K7049" i="27" s="1"/>
  <c r="G7049" i="27"/>
  <c r="F7049" i="27"/>
  <c r="E7049" i="27"/>
  <c r="G7048" i="27"/>
  <c r="H7048" i="27" s="1"/>
  <c r="I7048" i="27" s="1"/>
  <c r="J7048" i="27" s="1"/>
  <c r="K7048" i="27" s="1"/>
  <c r="E7048" i="27"/>
  <c r="F7048" i="27" s="1"/>
  <c r="H7047" i="27"/>
  <c r="I7047" i="27" s="1"/>
  <c r="J7047" i="27" s="1"/>
  <c r="K7047" i="27" s="1"/>
  <c r="G7047" i="27"/>
  <c r="F7047" i="27"/>
  <c r="E7047" i="27"/>
  <c r="G7046" i="27"/>
  <c r="H7046" i="27" s="1"/>
  <c r="I7046" i="27" s="1"/>
  <c r="J7046" i="27" s="1"/>
  <c r="K7046" i="27" s="1"/>
  <c r="E7046" i="27"/>
  <c r="F7046" i="27" s="1"/>
  <c r="H7045" i="27"/>
  <c r="I7045" i="27" s="1"/>
  <c r="J7045" i="27" s="1"/>
  <c r="K7045" i="27" s="1"/>
  <c r="G7045" i="27"/>
  <c r="F7045" i="27"/>
  <c r="E7045" i="27"/>
  <c r="G7044" i="27"/>
  <c r="H7044" i="27" s="1"/>
  <c r="I7044" i="27" s="1"/>
  <c r="J7044" i="27" s="1"/>
  <c r="K7044" i="27" s="1"/>
  <c r="E7044" i="27"/>
  <c r="F7044" i="27" s="1"/>
  <c r="H7043" i="27"/>
  <c r="I7043" i="27" s="1"/>
  <c r="J7043" i="27" s="1"/>
  <c r="K7043" i="27" s="1"/>
  <c r="G7043" i="27"/>
  <c r="F7043" i="27"/>
  <c r="E7043" i="27"/>
  <c r="G7042" i="27"/>
  <c r="H7042" i="27" s="1"/>
  <c r="I7042" i="27" s="1"/>
  <c r="J7042" i="27" s="1"/>
  <c r="K7042" i="27" s="1"/>
  <c r="E7042" i="27"/>
  <c r="F7042" i="27" s="1"/>
  <c r="H7041" i="27"/>
  <c r="I7041" i="27" s="1"/>
  <c r="J7041" i="27" s="1"/>
  <c r="K7041" i="27" s="1"/>
  <c r="G7041" i="27"/>
  <c r="F7041" i="27"/>
  <c r="E7041" i="27"/>
  <c r="G7040" i="27"/>
  <c r="H7040" i="27" s="1"/>
  <c r="I7040" i="27" s="1"/>
  <c r="J7040" i="27" s="1"/>
  <c r="K7040" i="27" s="1"/>
  <c r="E7040" i="27"/>
  <c r="F7040" i="27" s="1"/>
  <c r="H7039" i="27"/>
  <c r="I7039" i="27" s="1"/>
  <c r="J7039" i="27" s="1"/>
  <c r="K7039" i="27" s="1"/>
  <c r="G7039" i="27"/>
  <c r="F7039" i="27"/>
  <c r="E7039" i="27"/>
  <c r="G7038" i="27"/>
  <c r="H7038" i="27" s="1"/>
  <c r="I7038" i="27" s="1"/>
  <c r="J7038" i="27" s="1"/>
  <c r="K7038" i="27" s="1"/>
  <c r="E7038" i="27"/>
  <c r="F7038" i="27" s="1"/>
  <c r="H7037" i="27"/>
  <c r="I7037" i="27" s="1"/>
  <c r="J7037" i="27" s="1"/>
  <c r="K7037" i="27" s="1"/>
  <c r="G7037" i="27"/>
  <c r="F7037" i="27"/>
  <c r="E7037" i="27"/>
  <c r="G7036" i="27"/>
  <c r="H7036" i="27" s="1"/>
  <c r="I7036" i="27" s="1"/>
  <c r="J7036" i="27" s="1"/>
  <c r="K7036" i="27" s="1"/>
  <c r="E7036" i="27"/>
  <c r="F7036" i="27" s="1"/>
  <c r="H7035" i="27"/>
  <c r="I7035" i="27" s="1"/>
  <c r="J7035" i="27" s="1"/>
  <c r="K7035" i="27" s="1"/>
  <c r="G7035" i="27"/>
  <c r="F7035" i="27"/>
  <c r="E7035" i="27"/>
  <c r="G7034" i="27"/>
  <c r="H7034" i="27" s="1"/>
  <c r="I7034" i="27" s="1"/>
  <c r="J7034" i="27" s="1"/>
  <c r="K7034" i="27" s="1"/>
  <c r="E7034" i="27"/>
  <c r="F7034" i="27" s="1"/>
  <c r="H7033" i="27"/>
  <c r="I7033" i="27" s="1"/>
  <c r="J7033" i="27" s="1"/>
  <c r="K7033" i="27" s="1"/>
  <c r="G7033" i="27"/>
  <c r="F7033" i="27"/>
  <c r="E7033" i="27"/>
  <c r="G7032" i="27"/>
  <c r="H7032" i="27" s="1"/>
  <c r="I7032" i="27" s="1"/>
  <c r="J7032" i="27" s="1"/>
  <c r="K7032" i="27" s="1"/>
  <c r="E7032" i="27"/>
  <c r="F7032" i="27" s="1"/>
  <c r="H7031" i="27"/>
  <c r="I7031" i="27" s="1"/>
  <c r="J7031" i="27" s="1"/>
  <c r="K7031" i="27" s="1"/>
  <c r="G7031" i="27"/>
  <c r="F7031" i="27"/>
  <c r="E7031" i="27"/>
  <c r="G7030" i="27"/>
  <c r="H7030" i="27" s="1"/>
  <c r="I7030" i="27" s="1"/>
  <c r="J7030" i="27" s="1"/>
  <c r="K7030" i="27" s="1"/>
  <c r="E7030" i="27"/>
  <c r="F7030" i="27" s="1"/>
  <c r="H7029" i="27"/>
  <c r="I7029" i="27" s="1"/>
  <c r="J7029" i="27" s="1"/>
  <c r="K7029" i="27" s="1"/>
  <c r="G7029" i="27"/>
  <c r="F7029" i="27"/>
  <c r="E7029" i="27"/>
  <c r="G7028" i="27"/>
  <c r="H7028" i="27" s="1"/>
  <c r="I7028" i="27" s="1"/>
  <c r="J7028" i="27" s="1"/>
  <c r="K7028" i="27" s="1"/>
  <c r="E7028" i="27"/>
  <c r="F7028" i="27" s="1"/>
  <c r="H7027" i="27"/>
  <c r="I7027" i="27" s="1"/>
  <c r="J7027" i="27" s="1"/>
  <c r="K7027" i="27" s="1"/>
  <c r="G7027" i="27"/>
  <c r="F7027" i="27"/>
  <c r="E7027" i="27"/>
  <c r="G7026" i="27"/>
  <c r="H7026" i="27" s="1"/>
  <c r="I7026" i="27" s="1"/>
  <c r="J7026" i="27" s="1"/>
  <c r="K7026" i="27" s="1"/>
  <c r="E7026" i="27"/>
  <c r="F7026" i="27" s="1"/>
  <c r="H7025" i="27"/>
  <c r="I7025" i="27" s="1"/>
  <c r="J7025" i="27" s="1"/>
  <c r="K7025" i="27" s="1"/>
  <c r="G7025" i="27"/>
  <c r="F7025" i="27"/>
  <c r="E7025" i="27"/>
  <c r="G7024" i="27"/>
  <c r="H7024" i="27" s="1"/>
  <c r="I7024" i="27" s="1"/>
  <c r="J7024" i="27" s="1"/>
  <c r="K7024" i="27" s="1"/>
  <c r="E7024" i="27"/>
  <c r="F7024" i="27" s="1"/>
  <c r="H7023" i="27"/>
  <c r="I7023" i="27" s="1"/>
  <c r="J7023" i="27" s="1"/>
  <c r="K7023" i="27" s="1"/>
  <c r="G7023" i="27"/>
  <c r="F7023" i="27"/>
  <c r="E7023" i="27"/>
  <c r="G7022" i="27"/>
  <c r="H7022" i="27" s="1"/>
  <c r="I7022" i="27" s="1"/>
  <c r="J7022" i="27" s="1"/>
  <c r="K7022" i="27" s="1"/>
  <c r="E7022" i="27"/>
  <c r="F7022" i="27" s="1"/>
  <c r="H7021" i="27"/>
  <c r="I7021" i="27" s="1"/>
  <c r="J7021" i="27" s="1"/>
  <c r="K7021" i="27" s="1"/>
  <c r="G7021" i="27"/>
  <c r="F7021" i="27"/>
  <c r="E7021" i="27"/>
  <c r="G7020" i="27"/>
  <c r="H7020" i="27" s="1"/>
  <c r="I7020" i="27" s="1"/>
  <c r="J7020" i="27" s="1"/>
  <c r="K7020" i="27" s="1"/>
  <c r="E7020" i="27"/>
  <c r="F7020" i="27" s="1"/>
  <c r="H7019" i="27"/>
  <c r="I7019" i="27" s="1"/>
  <c r="J7019" i="27" s="1"/>
  <c r="K7019" i="27" s="1"/>
  <c r="G7019" i="27"/>
  <c r="F7019" i="27"/>
  <c r="E7019" i="27"/>
  <c r="G7018" i="27"/>
  <c r="H7018" i="27" s="1"/>
  <c r="I7018" i="27" s="1"/>
  <c r="J7018" i="27" s="1"/>
  <c r="K7018" i="27" s="1"/>
  <c r="E7018" i="27"/>
  <c r="F7018" i="27" s="1"/>
  <c r="H7017" i="27"/>
  <c r="I7017" i="27" s="1"/>
  <c r="J7017" i="27" s="1"/>
  <c r="K7017" i="27" s="1"/>
  <c r="G7017" i="27"/>
  <c r="F7017" i="27"/>
  <c r="E7017" i="27"/>
  <c r="G7016" i="27"/>
  <c r="H7016" i="27" s="1"/>
  <c r="I7016" i="27" s="1"/>
  <c r="J7016" i="27" s="1"/>
  <c r="K7016" i="27" s="1"/>
  <c r="E7016" i="27"/>
  <c r="F7016" i="27" s="1"/>
  <c r="H7015" i="27"/>
  <c r="I7015" i="27" s="1"/>
  <c r="J7015" i="27" s="1"/>
  <c r="K7015" i="27" s="1"/>
  <c r="G7015" i="27"/>
  <c r="F7015" i="27"/>
  <c r="E7015" i="27"/>
  <c r="G7014" i="27"/>
  <c r="H7014" i="27" s="1"/>
  <c r="I7014" i="27" s="1"/>
  <c r="J7014" i="27" s="1"/>
  <c r="K7014" i="27" s="1"/>
  <c r="E7014" i="27"/>
  <c r="F7014" i="27" s="1"/>
  <c r="H7013" i="27"/>
  <c r="I7013" i="27" s="1"/>
  <c r="J7013" i="27" s="1"/>
  <c r="K7013" i="27" s="1"/>
  <c r="G7013" i="27"/>
  <c r="F7013" i="27"/>
  <c r="E7013" i="27"/>
  <c r="G7012" i="27"/>
  <c r="H7012" i="27" s="1"/>
  <c r="I7012" i="27" s="1"/>
  <c r="J7012" i="27" s="1"/>
  <c r="K7012" i="27" s="1"/>
  <c r="E7012" i="27"/>
  <c r="F7012" i="27" s="1"/>
  <c r="H7011" i="27"/>
  <c r="I7011" i="27" s="1"/>
  <c r="J7011" i="27" s="1"/>
  <c r="K7011" i="27" s="1"/>
  <c r="G7011" i="27"/>
  <c r="F7011" i="27"/>
  <c r="E7011" i="27"/>
  <c r="G7010" i="27"/>
  <c r="H7010" i="27" s="1"/>
  <c r="I7010" i="27" s="1"/>
  <c r="J7010" i="27" s="1"/>
  <c r="K7010" i="27" s="1"/>
  <c r="E7010" i="27"/>
  <c r="F7010" i="27" s="1"/>
  <c r="H7009" i="27"/>
  <c r="I7009" i="27" s="1"/>
  <c r="J7009" i="27" s="1"/>
  <c r="K7009" i="27" s="1"/>
  <c r="G7009" i="27"/>
  <c r="F7009" i="27"/>
  <c r="E7009" i="27"/>
  <c r="G7008" i="27"/>
  <c r="H7008" i="27" s="1"/>
  <c r="I7008" i="27" s="1"/>
  <c r="J7008" i="27" s="1"/>
  <c r="K7008" i="27" s="1"/>
  <c r="E7008" i="27"/>
  <c r="F7008" i="27" s="1"/>
  <c r="H7007" i="27"/>
  <c r="I7007" i="27" s="1"/>
  <c r="J7007" i="27" s="1"/>
  <c r="K7007" i="27" s="1"/>
  <c r="G7007" i="27"/>
  <c r="F7007" i="27"/>
  <c r="E7007" i="27"/>
  <c r="G7006" i="27"/>
  <c r="H7006" i="27" s="1"/>
  <c r="I7006" i="27" s="1"/>
  <c r="J7006" i="27" s="1"/>
  <c r="K7006" i="27" s="1"/>
  <c r="E7006" i="27"/>
  <c r="F7006" i="27" s="1"/>
  <c r="H7005" i="27"/>
  <c r="I7005" i="27" s="1"/>
  <c r="J7005" i="27" s="1"/>
  <c r="K7005" i="27" s="1"/>
  <c r="G7005" i="27"/>
  <c r="F7005" i="27"/>
  <c r="E7005" i="27"/>
  <c r="G7004" i="27"/>
  <c r="H7004" i="27" s="1"/>
  <c r="I7004" i="27" s="1"/>
  <c r="J7004" i="27" s="1"/>
  <c r="K7004" i="27" s="1"/>
  <c r="E7004" i="27"/>
  <c r="F7004" i="27" s="1"/>
  <c r="H7003" i="27"/>
  <c r="I7003" i="27" s="1"/>
  <c r="J7003" i="27" s="1"/>
  <c r="K7003" i="27" s="1"/>
  <c r="G7003" i="27"/>
  <c r="F7003" i="27"/>
  <c r="E7003" i="27"/>
  <c r="G7002" i="27"/>
  <c r="H7002" i="27" s="1"/>
  <c r="I7002" i="27" s="1"/>
  <c r="J7002" i="27" s="1"/>
  <c r="K7002" i="27" s="1"/>
  <c r="E7002" i="27"/>
  <c r="F7002" i="27" s="1"/>
  <c r="H7001" i="27"/>
  <c r="I7001" i="27" s="1"/>
  <c r="J7001" i="27" s="1"/>
  <c r="K7001" i="27" s="1"/>
  <c r="G7001" i="27"/>
  <c r="F7001" i="27"/>
  <c r="E7001" i="27"/>
  <c r="G7000" i="27"/>
  <c r="H7000" i="27" s="1"/>
  <c r="I7000" i="27" s="1"/>
  <c r="J7000" i="27" s="1"/>
  <c r="K7000" i="27" s="1"/>
  <c r="E7000" i="27"/>
  <c r="F7000" i="27" s="1"/>
  <c r="H6999" i="27"/>
  <c r="I6999" i="27" s="1"/>
  <c r="J6999" i="27" s="1"/>
  <c r="K6999" i="27" s="1"/>
  <c r="G6999" i="27"/>
  <c r="F6999" i="27"/>
  <c r="E6999" i="27"/>
  <c r="G6998" i="27"/>
  <c r="H6998" i="27" s="1"/>
  <c r="I6998" i="27" s="1"/>
  <c r="J6998" i="27" s="1"/>
  <c r="K6998" i="27" s="1"/>
  <c r="E6998" i="27"/>
  <c r="F6998" i="27" s="1"/>
  <c r="H6997" i="27"/>
  <c r="I6997" i="27" s="1"/>
  <c r="J6997" i="27" s="1"/>
  <c r="K6997" i="27" s="1"/>
  <c r="G6997" i="27"/>
  <c r="F6997" i="27"/>
  <c r="E6997" i="27"/>
  <c r="G6996" i="27"/>
  <c r="H6996" i="27" s="1"/>
  <c r="I6996" i="27" s="1"/>
  <c r="J6996" i="27" s="1"/>
  <c r="K6996" i="27" s="1"/>
  <c r="E6996" i="27"/>
  <c r="F6996" i="27" s="1"/>
  <c r="H6995" i="27"/>
  <c r="I6995" i="27" s="1"/>
  <c r="J6995" i="27" s="1"/>
  <c r="K6995" i="27" s="1"/>
  <c r="G6995" i="27"/>
  <c r="F6995" i="27"/>
  <c r="E6995" i="27"/>
  <c r="G6994" i="27"/>
  <c r="H6994" i="27" s="1"/>
  <c r="I6994" i="27" s="1"/>
  <c r="J6994" i="27" s="1"/>
  <c r="K6994" i="27" s="1"/>
  <c r="E6994" i="27"/>
  <c r="F6994" i="27" s="1"/>
  <c r="H6993" i="27"/>
  <c r="I6993" i="27" s="1"/>
  <c r="J6993" i="27" s="1"/>
  <c r="K6993" i="27" s="1"/>
  <c r="G6993" i="27"/>
  <c r="F6993" i="27"/>
  <c r="E6993" i="27"/>
  <c r="G6992" i="27"/>
  <c r="H6992" i="27" s="1"/>
  <c r="I6992" i="27" s="1"/>
  <c r="J6992" i="27" s="1"/>
  <c r="K6992" i="27" s="1"/>
  <c r="E6992" i="27"/>
  <c r="F6992" i="27" s="1"/>
  <c r="H6991" i="27"/>
  <c r="I6991" i="27" s="1"/>
  <c r="J6991" i="27" s="1"/>
  <c r="K6991" i="27" s="1"/>
  <c r="G6991" i="27"/>
  <c r="F6991" i="27"/>
  <c r="E6991" i="27"/>
  <c r="G6990" i="27"/>
  <c r="H6990" i="27" s="1"/>
  <c r="I6990" i="27" s="1"/>
  <c r="J6990" i="27" s="1"/>
  <c r="K6990" i="27" s="1"/>
  <c r="E6990" i="27"/>
  <c r="F6990" i="27" s="1"/>
  <c r="H6989" i="27"/>
  <c r="I6989" i="27" s="1"/>
  <c r="J6989" i="27" s="1"/>
  <c r="K6989" i="27" s="1"/>
  <c r="G6989" i="27"/>
  <c r="F6989" i="27"/>
  <c r="E6989" i="27"/>
  <c r="G6988" i="27"/>
  <c r="H6988" i="27" s="1"/>
  <c r="I6988" i="27" s="1"/>
  <c r="J6988" i="27" s="1"/>
  <c r="K6988" i="27" s="1"/>
  <c r="E6988" i="27"/>
  <c r="F6988" i="27" s="1"/>
  <c r="H6987" i="27"/>
  <c r="I6987" i="27" s="1"/>
  <c r="J6987" i="27" s="1"/>
  <c r="K6987" i="27" s="1"/>
  <c r="G6987" i="27"/>
  <c r="F6987" i="27"/>
  <c r="E6987" i="27"/>
  <c r="G6986" i="27"/>
  <c r="H6986" i="27" s="1"/>
  <c r="I6986" i="27" s="1"/>
  <c r="J6986" i="27" s="1"/>
  <c r="K6986" i="27" s="1"/>
  <c r="E6986" i="27"/>
  <c r="F6986" i="27" s="1"/>
  <c r="H6985" i="27"/>
  <c r="I6985" i="27" s="1"/>
  <c r="J6985" i="27" s="1"/>
  <c r="K6985" i="27" s="1"/>
  <c r="G6985" i="27"/>
  <c r="F6985" i="27"/>
  <c r="E6985" i="27"/>
  <c r="G6984" i="27"/>
  <c r="H6984" i="27" s="1"/>
  <c r="I6984" i="27" s="1"/>
  <c r="J6984" i="27" s="1"/>
  <c r="K6984" i="27" s="1"/>
  <c r="E6984" i="27"/>
  <c r="F6984" i="27" s="1"/>
  <c r="H6983" i="27"/>
  <c r="I6983" i="27" s="1"/>
  <c r="J6983" i="27" s="1"/>
  <c r="K6983" i="27" s="1"/>
  <c r="G6983" i="27"/>
  <c r="F6983" i="27"/>
  <c r="E6983" i="27"/>
  <c r="G6982" i="27"/>
  <c r="H6982" i="27" s="1"/>
  <c r="I6982" i="27" s="1"/>
  <c r="J6982" i="27" s="1"/>
  <c r="K6982" i="27" s="1"/>
  <c r="E6982" i="27"/>
  <c r="F6982" i="27" s="1"/>
  <c r="H6981" i="27"/>
  <c r="I6981" i="27" s="1"/>
  <c r="J6981" i="27" s="1"/>
  <c r="K6981" i="27" s="1"/>
  <c r="G6981" i="27"/>
  <c r="F6981" i="27"/>
  <c r="E6981" i="27"/>
  <c r="G6980" i="27"/>
  <c r="H6980" i="27" s="1"/>
  <c r="I6980" i="27" s="1"/>
  <c r="J6980" i="27" s="1"/>
  <c r="K6980" i="27" s="1"/>
  <c r="E6980" i="27"/>
  <c r="F6980" i="27" s="1"/>
  <c r="H6979" i="27"/>
  <c r="I6979" i="27" s="1"/>
  <c r="J6979" i="27" s="1"/>
  <c r="K6979" i="27" s="1"/>
  <c r="G6979" i="27"/>
  <c r="F6979" i="27"/>
  <c r="E6979" i="27"/>
  <c r="G6978" i="27"/>
  <c r="H6978" i="27" s="1"/>
  <c r="I6978" i="27" s="1"/>
  <c r="J6978" i="27" s="1"/>
  <c r="K6978" i="27" s="1"/>
  <c r="E6978" i="27"/>
  <c r="F6978" i="27" s="1"/>
  <c r="H6977" i="27"/>
  <c r="I6977" i="27" s="1"/>
  <c r="J6977" i="27" s="1"/>
  <c r="K6977" i="27" s="1"/>
  <c r="G6977" i="27"/>
  <c r="F6977" i="27"/>
  <c r="E6977" i="27"/>
  <c r="G6976" i="27"/>
  <c r="H6976" i="27" s="1"/>
  <c r="I6976" i="27" s="1"/>
  <c r="J6976" i="27" s="1"/>
  <c r="K6976" i="27" s="1"/>
  <c r="E6976" i="27"/>
  <c r="F6976" i="27" s="1"/>
  <c r="H6975" i="27"/>
  <c r="I6975" i="27" s="1"/>
  <c r="J6975" i="27" s="1"/>
  <c r="K6975" i="27" s="1"/>
  <c r="G6975" i="27"/>
  <c r="F6975" i="27"/>
  <c r="E6975" i="27"/>
  <c r="G6974" i="27"/>
  <c r="H6974" i="27" s="1"/>
  <c r="I6974" i="27" s="1"/>
  <c r="J6974" i="27" s="1"/>
  <c r="K6974" i="27" s="1"/>
  <c r="E6974" i="27"/>
  <c r="F6974" i="27" s="1"/>
  <c r="H6973" i="27"/>
  <c r="I6973" i="27" s="1"/>
  <c r="J6973" i="27" s="1"/>
  <c r="K6973" i="27" s="1"/>
  <c r="G6973" i="27"/>
  <c r="F6973" i="27"/>
  <c r="E6973" i="27"/>
  <c r="G6972" i="27"/>
  <c r="H6972" i="27" s="1"/>
  <c r="I6972" i="27" s="1"/>
  <c r="J6972" i="27" s="1"/>
  <c r="K6972" i="27" s="1"/>
  <c r="E6972" i="27"/>
  <c r="F6972" i="27" s="1"/>
  <c r="H6971" i="27"/>
  <c r="I6971" i="27" s="1"/>
  <c r="J6971" i="27" s="1"/>
  <c r="K6971" i="27" s="1"/>
  <c r="G6971" i="27"/>
  <c r="F6971" i="27"/>
  <c r="E6971" i="27"/>
  <c r="G6970" i="27"/>
  <c r="H6970" i="27" s="1"/>
  <c r="I6970" i="27" s="1"/>
  <c r="J6970" i="27" s="1"/>
  <c r="K6970" i="27" s="1"/>
  <c r="E6970" i="27"/>
  <c r="F6970" i="27" s="1"/>
  <c r="H6969" i="27"/>
  <c r="I6969" i="27" s="1"/>
  <c r="J6969" i="27" s="1"/>
  <c r="K6969" i="27" s="1"/>
  <c r="G6969" i="27"/>
  <c r="F6969" i="27"/>
  <c r="E6969" i="27"/>
  <c r="G6968" i="27"/>
  <c r="H6968" i="27" s="1"/>
  <c r="I6968" i="27" s="1"/>
  <c r="J6968" i="27" s="1"/>
  <c r="K6968" i="27" s="1"/>
  <c r="E6968" i="27"/>
  <c r="F6968" i="27" s="1"/>
  <c r="H6967" i="27"/>
  <c r="I6967" i="27" s="1"/>
  <c r="J6967" i="27" s="1"/>
  <c r="K6967" i="27" s="1"/>
  <c r="G6967" i="27"/>
  <c r="F6967" i="27"/>
  <c r="E6967" i="27"/>
  <c r="G6966" i="27"/>
  <c r="H6966" i="27" s="1"/>
  <c r="I6966" i="27" s="1"/>
  <c r="J6966" i="27" s="1"/>
  <c r="K6966" i="27" s="1"/>
  <c r="E6966" i="27"/>
  <c r="F6966" i="27" s="1"/>
  <c r="H6965" i="27"/>
  <c r="I6965" i="27" s="1"/>
  <c r="J6965" i="27" s="1"/>
  <c r="K6965" i="27" s="1"/>
  <c r="G6965" i="27"/>
  <c r="F6965" i="27"/>
  <c r="E6965" i="27"/>
  <c r="G6964" i="27"/>
  <c r="H6964" i="27" s="1"/>
  <c r="I6964" i="27" s="1"/>
  <c r="J6964" i="27" s="1"/>
  <c r="K6964" i="27" s="1"/>
  <c r="E6964" i="27"/>
  <c r="F6964" i="27" s="1"/>
  <c r="H6963" i="27"/>
  <c r="I6963" i="27" s="1"/>
  <c r="J6963" i="27" s="1"/>
  <c r="K6963" i="27" s="1"/>
  <c r="G6963" i="27"/>
  <c r="F6963" i="27"/>
  <c r="E6963" i="27"/>
  <c r="G6962" i="27"/>
  <c r="H6962" i="27" s="1"/>
  <c r="I6962" i="27" s="1"/>
  <c r="J6962" i="27" s="1"/>
  <c r="K6962" i="27" s="1"/>
  <c r="E6962" i="27"/>
  <c r="F6962" i="27" s="1"/>
  <c r="H6961" i="27"/>
  <c r="I6961" i="27" s="1"/>
  <c r="J6961" i="27" s="1"/>
  <c r="K6961" i="27" s="1"/>
  <c r="G6961" i="27"/>
  <c r="F6961" i="27"/>
  <c r="E6961" i="27"/>
  <c r="G6960" i="27"/>
  <c r="H6960" i="27" s="1"/>
  <c r="I6960" i="27" s="1"/>
  <c r="J6960" i="27" s="1"/>
  <c r="K6960" i="27" s="1"/>
  <c r="E6960" i="27"/>
  <c r="F6960" i="27" s="1"/>
  <c r="H6959" i="27"/>
  <c r="I6959" i="27" s="1"/>
  <c r="J6959" i="27" s="1"/>
  <c r="K6959" i="27" s="1"/>
  <c r="G6959" i="27"/>
  <c r="F6959" i="27"/>
  <c r="E6959" i="27"/>
  <c r="G6958" i="27"/>
  <c r="H6958" i="27" s="1"/>
  <c r="I6958" i="27" s="1"/>
  <c r="J6958" i="27" s="1"/>
  <c r="K6958" i="27" s="1"/>
  <c r="E6958" i="27"/>
  <c r="F6958" i="27" s="1"/>
  <c r="H6957" i="27"/>
  <c r="I6957" i="27" s="1"/>
  <c r="J6957" i="27" s="1"/>
  <c r="K6957" i="27" s="1"/>
  <c r="G6957" i="27"/>
  <c r="F6957" i="27"/>
  <c r="E6957" i="27"/>
  <c r="G6956" i="27"/>
  <c r="H6956" i="27" s="1"/>
  <c r="I6956" i="27" s="1"/>
  <c r="J6956" i="27" s="1"/>
  <c r="K6956" i="27" s="1"/>
  <c r="E6956" i="27"/>
  <c r="F6956" i="27" s="1"/>
  <c r="H6955" i="27"/>
  <c r="I6955" i="27" s="1"/>
  <c r="J6955" i="27" s="1"/>
  <c r="K6955" i="27" s="1"/>
  <c r="G6955" i="27"/>
  <c r="F6955" i="27"/>
  <c r="E6955" i="27"/>
  <c r="G6954" i="27"/>
  <c r="H6954" i="27" s="1"/>
  <c r="I6954" i="27" s="1"/>
  <c r="J6954" i="27" s="1"/>
  <c r="K6954" i="27" s="1"/>
  <c r="E6954" i="27"/>
  <c r="F6954" i="27" s="1"/>
  <c r="H6953" i="27"/>
  <c r="I6953" i="27" s="1"/>
  <c r="J6953" i="27" s="1"/>
  <c r="K6953" i="27" s="1"/>
  <c r="G6953" i="27"/>
  <c r="F6953" i="27"/>
  <c r="E6953" i="27"/>
  <c r="G6952" i="27"/>
  <c r="H6952" i="27" s="1"/>
  <c r="I6952" i="27" s="1"/>
  <c r="J6952" i="27" s="1"/>
  <c r="K6952" i="27" s="1"/>
  <c r="E6952" i="27"/>
  <c r="F6952" i="27" s="1"/>
  <c r="H6951" i="27"/>
  <c r="I6951" i="27" s="1"/>
  <c r="J6951" i="27" s="1"/>
  <c r="K6951" i="27" s="1"/>
  <c r="G6951" i="27"/>
  <c r="F6951" i="27"/>
  <c r="E6951" i="27"/>
  <c r="G6950" i="27"/>
  <c r="H6950" i="27" s="1"/>
  <c r="I6950" i="27" s="1"/>
  <c r="J6950" i="27" s="1"/>
  <c r="K6950" i="27" s="1"/>
  <c r="E6950" i="27"/>
  <c r="F6950" i="27" s="1"/>
  <c r="H6949" i="27"/>
  <c r="I6949" i="27" s="1"/>
  <c r="J6949" i="27" s="1"/>
  <c r="K6949" i="27" s="1"/>
  <c r="G6949" i="27"/>
  <c r="F6949" i="27"/>
  <c r="E6949" i="27"/>
  <c r="G6948" i="27"/>
  <c r="H6948" i="27" s="1"/>
  <c r="I6948" i="27" s="1"/>
  <c r="J6948" i="27" s="1"/>
  <c r="K6948" i="27" s="1"/>
  <c r="E6948" i="27"/>
  <c r="F6948" i="27" s="1"/>
  <c r="H6947" i="27"/>
  <c r="I6947" i="27" s="1"/>
  <c r="J6947" i="27" s="1"/>
  <c r="K6947" i="27" s="1"/>
  <c r="G6947" i="27"/>
  <c r="F6947" i="27"/>
  <c r="E6947" i="27"/>
  <c r="G6946" i="27"/>
  <c r="H6946" i="27" s="1"/>
  <c r="I6946" i="27" s="1"/>
  <c r="J6946" i="27" s="1"/>
  <c r="K6946" i="27" s="1"/>
  <c r="E6946" i="27"/>
  <c r="F6946" i="27" s="1"/>
  <c r="H6945" i="27"/>
  <c r="I6945" i="27" s="1"/>
  <c r="J6945" i="27" s="1"/>
  <c r="K6945" i="27" s="1"/>
  <c r="G6945" i="27"/>
  <c r="F6945" i="27"/>
  <c r="E6945" i="27"/>
  <c r="G6944" i="27"/>
  <c r="H6944" i="27" s="1"/>
  <c r="I6944" i="27" s="1"/>
  <c r="J6944" i="27" s="1"/>
  <c r="K6944" i="27" s="1"/>
  <c r="E6944" i="27"/>
  <c r="F6944" i="27" s="1"/>
  <c r="H6943" i="27"/>
  <c r="I6943" i="27" s="1"/>
  <c r="J6943" i="27" s="1"/>
  <c r="K6943" i="27" s="1"/>
  <c r="G6943" i="27"/>
  <c r="F6943" i="27"/>
  <c r="E6943" i="27"/>
  <c r="G6942" i="27"/>
  <c r="H6942" i="27" s="1"/>
  <c r="I6942" i="27" s="1"/>
  <c r="J6942" i="27" s="1"/>
  <c r="K6942" i="27" s="1"/>
  <c r="E6942" i="27"/>
  <c r="F6942" i="27" s="1"/>
  <c r="H6941" i="27"/>
  <c r="I6941" i="27" s="1"/>
  <c r="J6941" i="27" s="1"/>
  <c r="K6941" i="27" s="1"/>
  <c r="G6941" i="27"/>
  <c r="F6941" i="27"/>
  <c r="E6941" i="27"/>
  <c r="G6940" i="27"/>
  <c r="H6940" i="27" s="1"/>
  <c r="I6940" i="27" s="1"/>
  <c r="J6940" i="27" s="1"/>
  <c r="K6940" i="27" s="1"/>
  <c r="E6940" i="27"/>
  <c r="F6940" i="27" s="1"/>
  <c r="H6939" i="27"/>
  <c r="I6939" i="27" s="1"/>
  <c r="J6939" i="27" s="1"/>
  <c r="K6939" i="27" s="1"/>
  <c r="G6939" i="27"/>
  <c r="F6939" i="27"/>
  <c r="E6939" i="27"/>
  <c r="G6938" i="27"/>
  <c r="H6938" i="27" s="1"/>
  <c r="I6938" i="27" s="1"/>
  <c r="J6938" i="27" s="1"/>
  <c r="K6938" i="27" s="1"/>
  <c r="E6938" i="27"/>
  <c r="F6938" i="27" s="1"/>
  <c r="H6937" i="27"/>
  <c r="I6937" i="27" s="1"/>
  <c r="J6937" i="27" s="1"/>
  <c r="K6937" i="27" s="1"/>
  <c r="G6937" i="27"/>
  <c r="F6937" i="27"/>
  <c r="E6937" i="27"/>
  <c r="G6936" i="27"/>
  <c r="H6936" i="27" s="1"/>
  <c r="I6936" i="27" s="1"/>
  <c r="J6936" i="27" s="1"/>
  <c r="K6936" i="27" s="1"/>
  <c r="E6936" i="27"/>
  <c r="F6936" i="27" s="1"/>
  <c r="H6935" i="27"/>
  <c r="I6935" i="27" s="1"/>
  <c r="J6935" i="27" s="1"/>
  <c r="K6935" i="27" s="1"/>
  <c r="G6935" i="27"/>
  <c r="F6935" i="27"/>
  <c r="E6935" i="27"/>
  <c r="G6934" i="27"/>
  <c r="H6934" i="27" s="1"/>
  <c r="I6934" i="27" s="1"/>
  <c r="J6934" i="27" s="1"/>
  <c r="K6934" i="27" s="1"/>
  <c r="E6934" i="27"/>
  <c r="F6934" i="27" s="1"/>
  <c r="H6933" i="27"/>
  <c r="I6933" i="27" s="1"/>
  <c r="J6933" i="27" s="1"/>
  <c r="K6933" i="27" s="1"/>
  <c r="G6933" i="27"/>
  <c r="F6933" i="27"/>
  <c r="E6933" i="27"/>
  <c r="G6932" i="27"/>
  <c r="H6932" i="27" s="1"/>
  <c r="I6932" i="27" s="1"/>
  <c r="J6932" i="27" s="1"/>
  <c r="K6932" i="27" s="1"/>
  <c r="E6932" i="27"/>
  <c r="F6932" i="27" s="1"/>
  <c r="H6931" i="27"/>
  <c r="I6931" i="27" s="1"/>
  <c r="J6931" i="27" s="1"/>
  <c r="K6931" i="27" s="1"/>
  <c r="G6931" i="27"/>
  <c r="F6931" i="27"/>
  <c r="E6931" i="27"/>
  <c r="G6930" i="27"/>
  <c r="H6930" i="27" s="1"/>
  <c r="I6930" i="27" s="1"/>
  <c r="J6930" i="27" s="1"/>
  <c r="K6930" i="27" s="1"/>
  <c r="E6930" i="27"/>
  <c r="F6930" i="27" s="1"/>
  <c r="H6929" i="27"/>
  <c r="I6929" i="27" s="1"/>
  <c r="J6929" i="27" s="1"/>
  <c r="K6929" i="27" s="1"/>
  <c r="G6929" i="27"/>
  <c r="F6929" i="27"/>
  <c r="E6929" i="27"/>
  <c r="G6928" i="27"/>
  <c r="H6928" i="27" s="1"/>
  <c r="I6928" i="27" s="1"/>
  <c r="J6928" i="27" s="1"/>
  <c r="K6928" i="27" s="1"/>
  <c r="E6928" i="27"/>
  <c r="F6928" i="27" s="1"/>
  <c r="H6927" i="27"/>
  <c r="I6927" i="27" s="1"/>
  <c r="J6927" i="27" s="1"/>
  <c r="K6927" i="27" s="1"/>
  <c r="G6927" i="27"/>
  <c r="F6927" i="27"/>
  <c r="E6927" i="27"/>
  <c r="G6926" i="27"/>
  <c r="H6926" i="27" s="1"/>
  <c r="I6926" i="27" s="1"/>
  <c r="J6926" i="27" s="1"/>
  <c r="K6926" i="27" s="1"/>
  <c r="E6926" i="27"/>
  <c r="F6926" i="27" s="1"/>
  <c r="H6925" i="27"/>
  <c r="I6925" i="27" s="1"/>
  <c r="J6925" i="27" s="1"/>
  <c r="K6925" i="27" s="1"/>
  <c r="G6925" i="27"/>
  <c r="F6925" i="27"/>
  <c r="E6925" i="27"/>
  <c r="G6924" i="27"/>
  <c r="H6924" i="27" s="1"/>
  <c r="I6924" i="27" s="1"/>
  <c r="J6924" i="27" s="1"/>
  <c r="K6924" i="27" s="1"/>
  <c r="E6924" i="27"/>
  <c r="F6924" i="27" s="1"/>
  <c r="H6923" i="27"/>
  <c r="I6923" i="27" s="1"/>
  <c r="J6923" i="27" s="1"/>
  <c r="K6923" i="27" s="1"/>
  <c r="G6923" i="27"/>
  <c r="F6923" i="27"/>
  <c r="E6923" i="27"/>
  <c r="G6922" i="27"/>
  <c r="H6922" i="27" s="1"/>
  <c r="I6922" i="27" s="1"/>
  <c r="J6922" i="27" s="1"/>
  <c r="K6922" i="27" s="1"/>
  <c r="E6922" i="27"/>
  <c r="F6922" i="27" s="1"/>
  <c r="H6921" i="27"/>
  <c r="I6921" i="27" s="1"/>
  <c r="J6921" i="27" s="1"/>
  <c r="K6921" i="27" s="1"/>
  <c r="G6921" i="27"/>
  <c r="F6921" i="27"/>
  <c r="E6921" i="27"/>
  <c r="G6920" i="27"/>
  <c r="H6920" i="27" s="1"/>
  <c r="I6920" i="27" s="1"/>
  <c r="J6920" i="27" s="1"/>
  <c r="K6920" i="27" s="1"/>
  <c r="E6920" i="27"/>
  <c r="F6920" i="27" s="1"/>
  <c r="H6919" i="27"/>
  <c r="I6919" i="27" s="1"/>
  <c r="J6919" i="27" s="1"/>
  <c r="K6919" i="27" s="1"/>
  <c r="G6919" i="27"/>
  <c r="F6919" i="27"/>
  <c r="E6919" i="27"/>
  <c r="G6918" i="27"/>
  <c r="H6918" i="27" s="1"/>
  <c r="I6918" i="27" s="1"/>
  <c r="J6918" i="27" s="1"/>
  <c r="K6918" i="27" s="1"/>
  <c r="E6918" i="27"/>
  <c r="F6918" i="27" s="1"/>
  <c r="H6917" i="27"/>
  <c r="I6917" i="27" s="1"/>
  <c r="J6917" i="27" s="1"/>
  <c r="K6917" i="27" s="1"/>
  <c r="G6917" i="27"/>
  <c r="F6917" i="27"/>
  <c r="E6917" i="27"/>
  <c r="G6916" i="27"/>
  <c r="H6916" i="27" s="1"/>
  <c r="I6916" i="27" s="1"/>
  <c r="J6916" i="27" s="1"/>
  <c r="K6916" i="27" s="1"/>
  <c r="E6916" i="27"/>
  <c r="F6916" i="27" s="1"/>
  <c r="H6915" i="27"/>
  <c r="I6915" i="27" s="1"/>
  <c r="J6915" i="27" s="1"/>
  <c r="K6915" i="27" s="1"/>
  <c r="G6915" i="27"/>
  <c r="F6915" i="27"/>
  <c r="E6915" i="27"/>
  <c r="G6914" i="27"/>
  <c r="H6914" i="27" s="1"/>
  <c r="I6914" i="27" s="1"/>
  <c r="J6914" i="27" s="1"/>
  <c r="K6914" i="27" s="1"/>
  <c r="E6914" i="27"/>
  <c r="F6914" i="27" s="1"/>
  <c r="H6913" i="27"/>
  <c r="I6913" i="27" s="1"/>
  <c r="J6913" i="27" s="1"/>
  <c r="K6913" i="27" s="1"/>
  <c r="G6913" i="27"/>
  <c r="F6913" i="27"/>
  <c r="E6913" i="27"/>
  <c r="G6912" i="27"/>
  <c r="H6912" i="27" s="1"/>
  <c r="I6912" i="27" s="1"/>
  <c r="J6912" i="27" s="1"/>
  <c r="K6912" i="27" s="1"/>
  <c r="E6912" i="27"/>
  <c r="F6912" i="27" s="1"/>
  <c r="H6911" i="27"/>
  <c r="I6911" i="27" s="1"/>
  <c r="J6911" i="27" s="1"/>
  <c r="K6911" i="27" s="1"/>
  <c r="G6911" i="27"/>
  <c r="F6911" i="27"/>
  <c r="E6911" i="27"/>
  <c r="G6910" i="27"/>
  <c r="H6910" i="27" s="1"/>
  <c r="I6910" i="27" s="1"/>
  <c r="J6910" i="27" s="1"/>
  <c r="K6910" i="27" s="1"/>
  <c r="E6910" i="27"/>
  <c r="F6910" i="27" s="1"/>
  <c r="H6909" i="27"/>
  <c r="I6909" i="27" s="1"/>
  <c r="J6909" i="27" s="1"/>
  <c r="K6909" i="27" s="1"/>
  <c r="G6909" i="27"/>
  <c r="F6909" i="27"/>
  <c r="E6909" i="27"/>
  <c r="G6908" i="27"/>
  <c r="H6908" i="27" s="1"/>
  <c r="I6908" i="27" s="1"/>
  <c r="J6908" i="27" s="1"/>
  <c r="K6908" i="27" s="1"/>
  <c r="E6908" i="27"/>
  <c r="F6908" i="27" s="1"/>
  <c r="H6907" i="27"/>
  <c r="I6907" i="27" s="1"/>
  <c r="J6907" i="27" s="1"/>
  <c r="K6907" i="27" s="1"/>
  <c r="G6907" i="27"/>
  <c r="F6907" i="27"/>
  <c r="E6907" i="27"/>
  <c r="G6906" i="27"/>
  <c r="H6906" i="27" s="1"/>
  <c r="I6906" i="27" s="1"/>
  <c r="J6906" i="27" s="1"/>
  <c r="K6906" i="27" s="1"/>
  <c r="E6906" i="27"/>
  <c r="F6906" i="27" s="1"/>
  <c r="H6905" i="27"/>
  <c r="I6905" i="27" s="1"/>
  <c r="J6905" i="27" s="1"/>
  <c r="K6905" i="27" s="1"/>
  <c r="G6905" i="27"/>
  <c r="F6905" i="27"/>
  <c r="E6905" i="27"/>
  <c r="G6904" i="27"/>
  <c r="H6904" i="27" s="1"/>
  <c r="I6904" i="27" s="1"/>
  <c r="J6904" i="27" s="1"/>
  <c r="K6904" i="27" s="1"/>
  <c r="E6904" i="27"/>
  <c r="F6904" i="27" s="1"/>
  <c r="H6903" i="27"/>
  <c r="I6903" i="27" s="1"/>
  <c r="J6903" i="27" s="1"/>
  <c r="K6903" i="27" s="1"/>
  <c r="G6903" i="27"/>
  <c r="F6903" i="27"/>
  <c r="E6903" i="27"/>
  <c r="G6902" i="27"/>
  <c r="H6902" i="27" s="1"/>
  <c r="I6902" i="27" s="1"/>
  <c r="J6902" i="27" s="1"/>
  <c r="K6902" i="27" s="1"/>
  <c r="E6902" i="27"/>
  <c r="F6902" i="27" s="1"/>
  <c r="H6901" i="27"/>
  <c r="I6901" i="27" s="1"/>
  <c r="J6901" i="27" s="1"/>
  <c r="K6901" i="27" s="1"/>
  <c r="G6901" i="27"/>
  <c r="F6901" i="27"/>
  <c r="E6901" i="27"/>
  <c r="G6900" i="27"/>
  <c r="H6900" i="27" s="1"/>
  <c r="I6900" i="27" s="1"/>
  <c r="J6900" i="27" s="1"/>
  <c r="K6900" i="27" s="1"/>
  <c r="E6900" i="27"/>
  <c r="F6900" i="27" s="1"/>
  <c r="H6899" i="27"/>
  <c r="I6899" i="27" s="1"/>
  <c r="J6899" i="27" s="1"/>
  <c r="K6899" i="27" s="1"/>
  <c r="G6899" i="27"/>
  <c r="F6899" i="27"/>
  <c r="E6899" i="27"/>
  <c r="G6898" i="27"/>
  <c r="H6898" i="27" s="1"/>
  <c r="I6898" i="27" s="1"/>
  <c r="J6898" i="27" s="1"/>
  <c r="K6898" i="27" s="1"/>
  <c r="E6898" i="27"/>
  <c r="F6898" i="27" s="1"/>
  <c r="H6897" i="27"/>
  <c r="I6897" i="27" s="1"/>
  <c r="J6897" i="27" s="1"/>
  <c r="K6897" i="27" s="1"/>
  <c r="G6897" i="27"/>
  <c r="F6897" i="27"/>
  <c r="E6897" i="27"/>
  <c r="G6896" i="27"/>
  <c r="H6896" i="27" s="1"/>
  <c r="I6896" i="27" s="1"/>
  <c r="J6896" i="27" s="1"/>
  <c r="K6896" i="27" s="1"/>
  <c r="E6896" i="27"/>
  <c r="F6896" i="27" s="1"/>
  <c r="H6895" i="27"/>
  <c r="I6895" i="27" s="1"/>
  <c r="J6895" i="27" s="1"/>
  <c r="K6895" i="27" s="1"/>
  <c r="G6895" i="27"/>
  <c r="F6895" i="27"/>
  <c r="E6895" i="27"/>
  <c r="G6894" i="27"/>
  <c r="H6894" i="27" s="1"/>
  <c r="I6894" i="27" s="1"/>
  <c r="J6894" i="27" s="1"/>
  <c r="K6894" i="27" s="1"/>
  <c r="E6894" i="27"/>
  <c r="F6894" i="27" s="1"/>
  <c r="H6893" i="27"/>
  <c r="I6893" i="27" s="1"/>
  <c r="J6893" i="27" s="1"/>
  <c r="K6893" i="27" s="1"/>
  <c r="G6893" i="27"/>
  <c r="F6893" i="27"/>
  <c r="E6893" i="27"/>
  <c r="G6892" i="27"/>
  <c r="H6892" i="27" s="1"/>
  <c r="I6892" i="27" s="1"/>
  <c r="J6892" i="27" s="1"/>
  <c r="K6892" i="27" s="1"/>
  <c r="E6892" i="27"/>
  <c r="F6892" i="27" s="1"/>
  <c r="H6891" i="27"/>
  <c r="I6891" i="27" s="1"/>
  <c r="J6891" i="27" s="1"/>
  <c r="K6891" i="27" s="1"/>
  <c r="G6891" i="27"/>
  <c r="F6891" i="27"/>
  <c r="E6891" i="27"/>
  <c r="G6890" i="27"/>
  <c r="H6890" i="27" s="1"/>
  <c r="I6890" i="27" s="1"/>
  <c r="J6890" i="27" s="1"/>
  <c r="K6890" i="27" s="1"/>
  <c r="E6890" i="27"/>
  <c r="F6890" i="27" s="1"/>
  <c r="H6889" i="27"/>
  <c r="I6889" i="27" s="1"/>
  <c r="J6889" i="27" s="1"/>
  <c r="K6889" i="27" s="1"/>
  <c r="G6889" i="27"/>
  <c r="F6889" i="27"/>
  <c r="E6889" i="27"/>
  <c r="G6888" i="27"/>
  <c r="H6888" i="27" s="1"/>
  <c r="I6888" i="27" s="1"/>
  <c r="J6888" i="27" s="1"/>
  <c r="K6888" i="27" s="1"/>
  <c r="E6888" i="27"/>
  <c r="F6888" i="27" s="1"/>
  <c r="H6887" i="27"/>
  <c r="I6887" i="27" s="1"/>
  <c r="J6887" i="27" s="1"/>
  <c r="K6887" i="27" s="1"/>
  <c r="G6887" i="27"/>
  <c r="F6887" i="27"/>
  <c r="E6887" i="27"/>
  <c r="G6886" i="27"/>
  <c r="H6886" i="27" s="1"/>
  <c r="I6886" i="27" s="1"/>
  <c r="J6886" i="27" s="1"/>
  <c r="K6886" i="27" s="1"/>
  <c r="E6886" i="27"/>
  <c r="F6886" i="27" s="1"/>
  <c r="H6885" i="27"/>
  <c r="I6885" i="27" s="1"/>
  <c r="J6885" i="27" s="1"/>
  <c r="K6885" i="27" s="1"/>
  <c r="G6885" i="27"/>
  <c r="F6885" i="27"/>
  <c r="E6885" i="27"/>
  <c r="G6884" i="27"/>
  <c r="H6884" i="27" s="1"/>
  <c r="I6884" i="27" s="1"/>
  <c r="J6884" i="27" s="1"/>
  <c r="K6884" i="27" s="1"/>
  <c r="E6884" i="27"/>
  <c r="F6884" i="27" s="1"/>
  <c r="H6883" i="27"/>
  <c r="I6883" i="27" s="1"/>
  <c r="J6883" i="27" s="1"/>
  <c r="K6883" i="27" s="1"/>
  <c r="G6883" i="27"/>
  <c r="F6883" i="27"/>
  <c r="E6883" i="27"/>
  <c r="G6882" i="27"/>
  <c r="H6882" i="27" s="1"/>
  <c r="I6882" i="27" s="1"/>
  <c r="J6882" i="27" s="1"/>
  <c r="K6882" i="27" s="1"/>
  <c r="E6882" i="27"/>
  <c r="F6882" i="27" s="1"/>
  <c r="H6881" i="27"/>
  <c r="I6881" i="27" s="1"/>
  <c r="J6881" i="27" s="1"/>
  <c r="K6881" i="27" s="1"/>
  <c r="G6881" i="27"/>
  <c r="F6881" i="27"/>
  <c r="E6881" i="27"/>
  <c r="G6880" i="27"/>
  <c r="H6880" i="27" s="1"/>
  <c r="I6880" i="27" s="1"/>
  <c r="J6880" i="27" s="1"/>
  <c r="K6880" i="27" s="1"/>
  <c r="E6880" i="27"/>
  <c r="F6880" i="27" s="1"/>
  <c r="H6879" i="27"/>
  <c r="I6879" i="27" s="1"/>
  <c r="J6879" i="27" s="1"/>
  <c r="K6879" i="27" s="1"/>
  <c r="G6879" i="27"/>
  <c r="F6879" i="27"/>
  <c r="E6879" i="27"/>
  <c r="G6878" i="27"/>
  <c r="H6878" i="27" s="1"/>
  <c r="I6878" i="27" s="1"/>
  <c r="J6878" i="27" s="1"/>
  <c r="K6878" i="27" s="1"/>
  <c r="E6878" i="27"/>
  <c r="F6878" i="27" s="1"/>
  <c r="H6877" i="27"/>
  <c r="I6877" i="27" s="1"/>
  <c r="J6877" i="27" s="1"/>
  <c r="K6877" i="27" s="1"/>
  <c r="G6877" i="27"/>
  <c r="F6877" i="27"/>
  <c r="E6877" i="27"/>
  <c r="G6876" i="27"/>
  <c r="H6876" i="27" s="1"/>
  <c r="I6876" i="27" s="1"/>
  <c r="J6876" i="27" s="1"/>
  <c r="K6876" i="27" s="1"/>
  <c r="E6876" i="27"/>
  <c r="F6876" i="27" s="1"/>
  <c r="H6875" i="27"/>
  <c r="I6875" i="27" s="1"/>
  <c r="J6875" i="27" s="1"/>
  <c r="K6875" i="27" s="1"/>
  <c r="G6875" i="27"/>
  <c r="F6875" i="27"/>
  <c r="E6875" i="27"/>
  <c r="G6874" i="27"/>
  <c r="H6874" i="27" s="1"/>
  <c r="I6874" i="27" s="1"/>
  <c r="J6874" i="27" s="1"/>
  <c r="K6874" i="27" s="1"/>
  <c r="E6874" i="27"/>
  <c r="F6874" i="27" s="1"/>
  <c r="H6873" i="27"/>
  <c r="I6873" i="27" s="1"/>
  <c r="J6873" i="27" s="1"/>
  <c r="K6873" i="27" s="1"/>
  <c r="G6873" i="27"/>
  <c r="F6873" i="27"/>
  <c r="E6873" i="27"/>
  <c r="G6872" i="27"/>
  <c r="H6872" i="27" s="1"/>
  <c r="I6872" i="27" s="1"/>
  <c r="J6872" i="27" s="1"/>
  <c r="K6872" i="27" s="1"/>
  <c r="E6872" i="27"/>
  <c r="F6872" i="27" s="1"/>
  <c r="H6871" i="27"/>
  <c r="I6871" i="27" s="1"/>
  <c r="J6871" i="27" s="1"/>
  <c r="K6871" i="27" s="1"/>
  <c r="G6871" i="27"/>
  <c r="F6871" i="27"/>
  <c r="E6871" i="27"/>
  <c r="G6870" i="27"/>
  <c r="H6870" i="27" s="1"/>
  <c r="I6870" i="27" s="1"/>
  <c r="J6870" i="27" s="1"/>
  <c r="K6870" i="27" s="1"/>
  <c r="E6870" i="27"/>
  <c r="F6870" i="27" s="1"/>
  <c r="H6869" i="27"/>
  <c r="I6869" i="27" s="1"/>
  <c r="J6869" i="27" s="1"/>
  <c r="K6869" i="27" s="1"/>
  <c r="G6869" i="27"/>
  <c r="F6869" i="27"/>
  <c r="E6869" i="27"/>
  <c r="G6868" i="27"/>
  <c r="H6868" i="27" s="1"/>
  <c r="I6868" i="27" s="1"/>
  <c r="J6868" i="27" s="1"/>
  <c r="K6868" i="27" s="1"/>
  <c r="E6868" i="27"/>
  <c r="F6868" i="27" s="1"/>
  <c r="H6867" i="27"/>
  <c r="I6867" i="27" s="1"/>
  <c r="J6867" i="27" s="1"/>
  <c r="K6867" i="27" s="1"/>
  <c r="G6867" i="27"/>
  <c r="F6867" i="27"/>
  <c r="E6867" i="27"/>
  <c r="G6866" i="27"/>
  <c r="H6866" i="27" s="1"/>
  <c r="I6866" i="27" s="1"/>
  <c r="J6866" i="27" s="1"/>
  <c r="K6866" i="27" s="1"/>
  <c r="E6866" i="27"/>
  <c r="F6866" i="27" s="1"/>
  <c r="H6865" i="27"/>
  <c r="I6865" i="27" s="1"/>
  <c r="J6865" i="27" s="1"/>
  <c r="K6865" i="27" s="1"/>
  <c r="G6865" i="27"/>
  <c r="F6865" i="27"/>
  <c r="E6865" i="27"/>
  <c r="G6864" i="27"/>
  <c r="H6864" i="27" s="1"/>
  <c r="I6864" i="27" s="1"/>
  <c r="J6864" i="27" s="1"/>
  <c r="K6864" i="27" s="1"/>
  <c r="E6864" i="27"/>
  <c r="F6864" i="27" s="1"/>
  <c r="H6863" i="27"/>
  <c r="I6863" i="27" s="1"/>
  <c r="J6863" i="27" s="1"/>
  <c r="K6863" i="27" s="1"/>
  <c r="G6863" i="27"/>
  <c r="F6863" i="27"/>
  <c r="E6863" i="27"/>
  <c r="G6862" i="27"/>
  <c r="H6862" i="27" s="1"/>
  <c r="I6862" i="27" s="1"/>
  <c r="J6862" i="27" s="1"/>
  <c r="K6862" i="27" s="1"/>
  <c r="E6862" i="27"/>
  <c r="F6862" i="27" s="1"/>
  <c r="H6861" i="27"/>
  <c r="I6861" i="27" s="1"/>
  <c r="J6861" i="27" s="1"/>
  <c r="K6861" i="27" s="1"/>
  <c r="G6861" i="27"/>
  <c r="F6861" i="27"/>
  <c r="E6861" i="27"/>
  <c r="G6860" i="27"/>
  <c r="H6860" i="27" s="1"/>
  <c r="I6860" i="27" s="1"/>
  <c r="J6860" i="27" s="1"/>
  <c r="K6860" i="27" s="1"/>
  <c r="E6860" i="27"/>
  <c r="F6860" i="27" s="1"/>
  <c r="H6859" i="27"/>
  <c r="I6859" i="27" s="1"/>
  <c r="J6859" i="27" s="1"/>
  <c r="K6859" i="27" s="1"/>
  <c r="G6859" i="27"/>
  <c r="F6859" i="27"/>
  <c r="E6859" i="27"/>
  <c r="G6858" i="27"/>
  <c r="H6858" i="27" s="1"/>
  <c r="I6858" i="27" s="1"/>
  <c r="J6858" i="27" s="1"/>
  <c r="K6858" i="27" s="1"/>
  <c r="E6858" i="27"/>
  <c r="F6858" i="27" s="1"/>
  <c r="H6857" i="27"/>
  <c r="I6857" i="27" s="1"/>
  <c r="J6857" i="27" s="1"/>
  <c r="K6857" i="27" s="1"/>
  <c r="G6857" i="27"/>
  <c r="F6857" i="27"/>
  <c r="E6857" i="27"/>
  <c r="G6856" i="27"/>
  <c r="H6856" i="27" s="1"/>
  <c r="I6856" i="27" s="1"/>
  <c r="J6856" i="27" s="1"/>
  <c r="K6856" i="27" s="1"/>
  <c r="E6856" i="27"/>
  <c r="F6856" i="27" s="1"/>
  <c r="H6855" i="27"/>
  <c r="I6855" i="27" s="1"/>
  <c r="J6855" i="27" s="1"/>
  <c r="K6855" i="27" s="1"/>
  <c r="G6855" i="27"/>
  <c r="F6855" i="27"/>
  <c r="E6855" i="27"/>
  <c r="G6854" i="27"/>
  <c r="H6854" i="27" s="1"/>
  <c r="I6854" i="27" s="1"/>
  <c r="J6854" i="27" s="1"/>
  <c r="K6854" i="27" s="1"/>
  <c r="E6854" i="27"/>
  <c r="F6854" i="27" s="1"/>
  <c r="H6853" i="27"/>
  <c r="I6853" i="27" s="1"/>
  <c r="J6853" i="27" s="1"/>
  <c r="K6853" i="27" s="1"/>
  <c r="G6853" i="27"/>
  <c r="F6853" i="27"/>
  <c r="E6853" i="27"/>
  <c r="G6852" i="27"/>
  <c r="H6852" i="27" s="1"/>
  <c r="I6852" i="27" s="1"/>
  <c r="J6852" i="27" s="1"/>
  <c r="K6852" i="27" s="1"/>
  <c r="E6852" i="27"/>
  <c r="F6852" i="27" s="1"/>
  <c r="H6851" i="27"/>
  <c r="I6851" i="27" s="1"/>
  <c r="J6851" i="27" s="1"/>
  <c r="K6851" i="27" s="1"/>
  <c r="G6851" i="27"/>
  <c r="F6851" i="27"/>
  <c r="E6851" i="27"/>
  <c r="G6850" i="27"/>
  <c r="H6850" i="27" s="1"/>
  <c r="I6850" i="27" s="1"/>
  <c r="J6850" i="27" s="1"/>
  <c r="K6850" i="27" s="1"/>
  <c r="E6850" i="27"/>
  <c r="F6850" i="27" s="1"/>
  <c r="H6849" i="27"/>
  <c r="I6849" i="27" s="1"/>
  <c r="J6849" i="27" s="1"/>
  <c r="K6849" i="27" s="1"/>
  <c r="G6849" i="27"/>
  <c r="F6849" i="27"/>
  <c r="E6849" i="27"/>
  <c r="G6848" i="27"/>
  <c r="H6848" i="27" s="1"/>
  <c r="I6848" i="27" s="1"/>
  <c r="J6848" i="27" s="1"/>
  <c r="K6848" i="27" s="1"/>
  <c r="E6848" i="27"/>
  <c r="F6848" i="27" s="1"/>
  <c r="H6847" i="27"/>
  <c r="I6847" i="27" s="1"/>
  <c r="J6847" i="27" s="1"/>
  <c r="K6847" i="27" s="1"/>
  <c r="G6847" i="27"/>
  <c r="F6847" i="27"/>
  <c r="E6847" i="27"/>
  <c r="G6846" i="27"/>
  <c r="H6846" i="27" s="1"/>
  <c r="I6846" i="27" s="1"/>
  <c r="J6846" i="27" s="1"/>
  <c r="K6846" i="27" s="1"/>
  <c r="E6846" i="27"/>
  <c r="F6846" i="27" s="1"/>
  <c r="H6845" i="27"/>
  <c r="I6845" i="27" s="1"/>
  <c r="J6845" i="27" s="1"/>
  <c r="K6845" i="27" s="1"/>
  <c r="G6845" i="27"/>
  <c r="F6845" i="27"/>
  <c r="E6845" i="27"/>
  <c r="G6844" i="27"/>
  <c r="H6844" i="27" s="1"/>
  <c r="I6844" i="27" s="1"/>
  <c r="J6844" i="27" s="1"/>
  <c r="K6844" i="27" s="1"/>
  <c r="E6844" i="27"/>
  <c r="F6844" i="27" s="1"/>
  <c r="H6843" i="27"/>
  <c r="I6843" i="27" s="1"/>
  <c r="J6843" i="27" s="1"/>
  <c r="K6843" i="27" s="1"/>
  <c r="G6843" i="27"/>
  <c r="F6843" i="27"/>
  <c r="E6843" i="27"/>
  <c r="G6842" i="27"/>
  <c r="H6842" i="27" s="1"/>
  <c r="I6842" i="27" s="1"/>
  <c r="J6842" i="27" s="1"/>
  <c r="K6842" i="27" s="1"/>
  <c r="E6842" i="27"/>
  <c r="F6842" i="27" s="1"/>
  <c r="H6841" i="27"/>
  <c r="I6841" i="27" s="1"/>
  <c r="J6841" i="27" s="1"/>
  <c r="K6841" i="27" s="1"/>
  <c r="G6841" i="27"/>
  <c r="F6841" i="27"/>
  <c r="E6841" i="27"/>
  <c r="I6840" i="27"/>
  <c r="J6840" i="27" s="1"/>
  <c r="K6840" i="27" s="1"/>
  <c r="G6840" i="27"/>
  <c r="H6840" i="27" s="1"/>
  <c r="E6840" i="27"/>
  <c r="F6840" i="27" s="1"/>
  <c r="G6839" i="27"/>
  <c r="H6839" i="27" s="1"/>
  <c r="I6839" i="27" s="1"/>
  <c r="J6839" i="27" s="1"/>
  <c r="K6839" i="27" s="1"/>
  <c r="E6839" i="27"/>
  <c r="F6839" i="27" s="1"/>
  <c r="G6838" i="27"/>
  <c r="H6838" i="27" s="1"/>
  <c r="I6838" i="27" s="1"/>
  <c r="J6838" i="27" s="1"/>
  <c r="K6838" i="27" s="1"/>
  <c r="E6838" i="27"/>
  <c r="F6838" i="27" s="1"/>
  <c r="G6837" i="27"/>
  <c r="H6837" i="27" s="1"/>
  <c r="I6837" i="27" s="1"/>
  <c r="J6837" i="27" s="1"/>
  <c r="K6837" i="27" s="1"/>
  <c r="E6837" i="27"/>
  <c r="F6837" i="27" s="1"/>
  <c r="G6836" i="27"/>
  <c r="H6836" i="27" s="1"/>
  <c r="I6836" i="27" s="1"/>
  <c r="J6836" i="27" s="1"/>
  <c r="K6836" i="27" s="1"/>
  <c r="E6836" i="27"/>
  <c r="F6836" i="27" s="1"/>
  <c r="G6835" i="27"/>
  <c r="H6835" i="27" s="1"/>
  <c r="I6835" i="27" s="1"/>
  <c r="J6835" i="27" s="1"/>
  <c r="K6835" i="27" s="1"/>
  <c r="E6835" i="27"/>
  <c r="F6835" i="27" s="1"/>
  <c r="G6834" i="27"/>
  <c r="H6834" i="27" s="1"/>
  <c r="I6834" i="27" s="1"/>
  <c r="J6834" i="27" s="1"/>
  <c r="K6834" i="27" s="1"/>
  <c r="E6834" i="27"/>
  <c r="F6834" i="27" s="1"/>
  <c r="G6833" i="27"/>
  <c r="H6833" i="27" s="1"/>
  <c r="I6833" i="27" s="1"/>
  <c r="J6833" i="27" s="1"/>
  <c r="K6833" i="27" s="1"/>
  <c r="E6833" i="27"/>
  <c r="F6833" i="27" s="1"/>
  <c r="G6832" i="27"/>
  <c r="H6832" i="27" s="1"/>
  <c r="I6832" i="27" s="1"/>
  <c r="J6832" i="27" s="1"/>
  <c r="K6832" i="27" s="1"/>
  <c r="E6832" i="27"/>
  <c r="F6832" i="27" s="1"/>
  <c r="H6831" i="27"/>
  <c r="I6831" i="27" s="1"/>
  <c r="J6831" i="27" s="1"/>
  <c r="K6831" i="27" s="1"/>
  <c r="G6831" i="27"/>
  <c r="F6831" i="27"/>
  <c r="E6831" i="27"/>
  <c r="G6830" i="27"/>
  <c r="H6830" i="27" s="1"/>
  <c r="I6830" i="27" s="1"/>
  <c r="J6830" i="27" s="1"/>
  <c r="K6830" i="27" s="1"/>
  <c r="E6830" i="27"/>
  <c r="F6830" i="27" s="1"/>
  <c r="J6829" i="27"/>
  <c r="K6829" i="27" s="1"/>
  <c r="G6829" i="27"/>
  <c r="H6829" i="27" s="1"/>
  <c r="I6829" i="27" s="1"/>
  <c r="E6829" i="27"/>
  <c r="F6829" i="27" s="1"/>
  <c r="G6828" i="27"/>
  <c r="H6828" i="27" s="1"/>
  <c r="I6828" i="27" s="1"/>
  <c r="J6828" i="27" s="1"/>
  <c r="K6828" i="27" s="1"/>
  <c r="E6828" i="27"/>
  <c r="F6828" i="27" s="1"/>
  <c r="G6827" i="27"/>
  <c r="H6827" i="27" s="1"/>
  <c r="I6827" i="27" s="1"/>
  <c r="J6827" i="27" s="1"/>
  <c r="K6827" i="27" s="1"/>
  <c r="E6827" i="27"/>
  <c r="F6827" i="27" s="1"/>
  <c r="G6826" i="27"/>
  <c r="H6826" i="27" s="1"/>
  <c r="I6826" i="27" s="1"/>
  <c r="J6826" i="27" s="1"/>
  <c r="K6826" i="27" s="1"/>
  <c r="E6826" i="27"/>
  <c r="F6826" i="27" s="1"/>
  <c r="G6825" i="27"/>
  <c r="H6825" i="27" s="1"/>
  <c r="I6825" i="27" s="1"/>
  <c r="J6825" i="27" s="1"/>
  <c r="K6825" i="27" s="1"/>
  <c r="E6825" i="27"/>
  <c r="F6825" i="27" s="1"/>
  <c r="G6824" i="27"/>
  <c r="H6824" i="27" s="1"/>
  <c r="I6824" i="27" s="1"/>
  <c r="J6824" i="27" s="1"/>
  <c r="K6824" i="27" s="1"/>
  <c r="E6824" i="27"/>
  <c r="F6824" i="27" s="1"/>
  <c r="G6823" i="27"/>
  <c r="H6823" i="27" s="1"/>
  <c r="I6823" i="27" s="1"/>
  <c r="J6823" i="27" s="1"/>
  <c r="K6823" i="27" s="1"/>
  <c r="E6823" i="27"/>
  <c r="F6823" i="27" s="1"/>
  <c r="G6822" i="27"/>
  <c r="H6822" i="27" s="1"/>
  <c r="I6822" i="27" s="1"/>
  <c r="J6822" i="27" s="1"/>
  <c r="K6822" i="27" s="1"/>
  <c r="E6822" i="27"/>
  <c r="F6822" i="27" s="1"/>
  <c r="G6821" i="27"/>
  <c r="H6821" i="27" s="1"/>
  <c r="I6821" i="27" s="1"/>
  <c r="J6821" i="27" s="1"/>
  <c r="K6821" i="27" s="1"/>
  <c r="E6821" i="27"/>
  <c r="F6821" i="27" s="1"/>
  <c r="G6820" i="27"/>
  <c r="H6820" i="27" s="1"/>
  <c r="I6820" i="27" s="1"/>
  <c r="J6820" i="27" s="1"/>
  <c r="K6820" i="27" s="1"/>
  <c r="E6820" i="27"/>
  <c r="F6820" i="27" s="1"/>
  <c r="G6819" i="27"/>
  <c r="H6819" i="27" s="1"/>
  <c r="I6819" i="27" s="1"/>
  <c r="J6819" i="27" s="1"/>
  <c r="K6819" i="27" s="1"/>
  <c r="E6819" i="27"/>
  <c r="F6819" i="27" s="1"/>
  <c r="G6818" i="27"/>
  <c r="H6818" i="27" s="1"/>
  <c r="I6818" i="27" s="1"/>
  <c r="J6818" i="27" s="1"/>
  <c r="K6818" i="27" s="1"/>
  <c r="E6818" i="27"/>
  <c r="F6818" i="27" s="1"/>
  <c r="H6817" i="27"/>
  <c r="I6817" i="27" s="1"/>
  <c r="J6817" i="27" s="1"/>
  <c r="K6817" i="27" s="1"/>
  <c r="G6817" i="27"/>
  <c r="F6817" i="27"/>
  <c r="E6817" i="27"/>
  <c r="I6816" i="27"/>
  <c r="J6816" i="27" s="1"/>
  <c r="K6816" i="27" s="1"/>
  <c r="G6816" i="27"/>
  <c r="H6816" i="27" s="1"/>
  <c r="E6816" i="27"/>
  <c r="F6816" i="27" s="1"/>
  <c r="G6815" i="27"/>
  <c r="H6815" i="27" s="1"/>
  <c r="I6815" i="27" s="1"/>
  <c r="J6815" i="27" s="1"/>
  <c r="K6815" i="27" s="1"/>
  <c r="E6815" i="27"/>
  <c r="F6815" i="27" s="1"/>
  <c r="G6814" i="27"/>
  <c r="H6814" i="27" s="1"/>
  <c r="I6814" i="27" s="1"/>
  <c r="J6814" i="27" s="1"/>
  <c r="K6814" i="27" s="1"/>
  <c r="E6814" i="27"/>
  <c r="F6814" i="27" s="1"/>
  <c r="G6813" i="27"/>
  <c r="H6813" i="27" s="1"/>
  <c r="I6813" i="27" s="1"/>
  <c r="J6813" i="27" s="1"/>
  <c r="K6813" i="27" s="1"/>
  <c r="E6813" i="27"/>
  <c r="F6813" i="27" s="1"/>
  <c r="G6812" i="27"/>
  <c r="H6812" i="27" s="1"/>
  <c r="I6812" i="27" s="1"/>
  <c r="J6812" i="27" s="1"/>
  <c r="K6812" i="27" s="1"/>
  <c r="E6812" i="27"/>
  <c r="F6812" i="27" s="1"/>
  <c r="G6811" i="27"/>
  <c r="H6811" i="27" s="1"/>
  <c r="I6811" i="27" s="1"/>
  <c r="J6811" i="27" s="1"/>
  <c r="K6811" i="27" s="1"/>
  <c r="E6811" i="27"/>
  <c r="F6811" i="27" s="1"/>
  <c r="G6810" i="27"/>
  <c r="H6810" i="27" s="1"/>
  <c r="I6810" i="27" s="1"/>
  <c r="J6810" i="27" s="1"/>
  <c r="K6810" i="27" s="1"/>
  <c r="E6810" i="27"/>
  <c r="F6810" i="27" s="1"/>
  <c r="G6809" i="27"/>
  <c r="H6809" i="27" s="1"/>
  <c r="I6809" i="27" s="1"/>
  <c r="J6809" i="27" s="1"/>
  <c r="K6809" i="27" s="1"/>
  <c r="E6809" i="27"/>
  <c r="F6809" i="27" s="1"/>
  <c r="G6808" i="27"/>
  <c r="H6808" i="27" s="1"/>
  <c r="I6808" i="27" s="1"/>
  <c r="J6808" i="27" s="1"/>
  <c r="K6808" i="27" s="1"/>
  <c r="E6808" i="27"/>
  <c r="F6808" i="27" s="1"/>
  <c r="G6807" i="27"/>
  <c r="H6807" i="27" s="1"/>
  <c r="I6807" i="27" s="1"/>
  <c r="J6807" i="27" s="1"/>
  <c r="K6807" i="27" s="1"/>
  <c r="E6807" i="27"/>
  <c r="F6807" i="27" s="1"/>
  <c r="G6806" i="27"/>
  <c r="H6806" i="27" s="1"/>
  <c r="I6806" i="27" s="1"/>
  <c r="J6806" i="27" s="1"/>
  <c r="K6806" i="27" s="1"/>
  <c r="E6806" i="27"/>
  <c r="F6806" i="27" s="1"/>
  <c r="H6805" i="27"/>
  <c r="I6805" i="27" s="1"/>
  <c r="J6805" i="27" s="1"/>
  <c r="K6805" i="27" s="1"/>
  <c r="G6805" i="27"/>
  <c r="F6805" i="27"/>
  <c r="E6805" i="27"/>
  <c r="G6804" i="27"/>
  <c r="H6804" i="27" s="1"/>
  <c r="I6804" i="27" s="1"/>
  <c r="J6804" i="27" s="1"/>
  <c r="K6804" i="27" s="1"/>
  <c r="E6804" i="27"/>
  <c r="F6804" i="27" s="1"/>
  <c r="H6803" i="27"/>
  <c r="I6803" i="27" s="1"/>
  <c r="J6803" i="27" s="1"/>
  <c r="K6803" i="27" s="1"/>
  <c r="G6803" i="27"/>
  <c r="F6803" i="27"/>
  <c r="E6803" i="27"/>
  <c r="K6802" i="27"/>
  <c r="G6802" i="27"/>
  <c r="H6802" i="27" s="1"/>
  <c r="I6802" i="27" s="1"/>
  <c r="J6802" i="27" s="1"/>
  <c r="E6802" i="27"/>
  <c r="F6802" i="27" s="1"/>
  <c r="G6801" i="27"/>
  <c r="H6801" i="27" s="1"/>
  <c r="I6801" i="27" s="1"/>
  <c r="J6801" i="27" s="1"/>
  <c r="K6801" i="27" s="1"/>
  <c r="E6801" i="27"/>
  <c r="F6801" i="27" s="1"/>
  <c r="G6800" i="27"/>
  <c r="H6800" i="27" s="1"/>
  <c r="I6800" i="27" s="1"/>
  <c r="J6800" i="27" s="1"/>
  <c r="K6800" i="27" s="1"/>
  <c r="E6800" i="27"/>
  <c r="F6800" i="27" s="1"/>
  <c r="G6799" i="27"/>
  <c r="H6799" i="27" s="1"/>
  <c r="I6799" i="27" s="1"/>
  <c r="J6799" i="27" s="1"/>
  <c r="K6799" i="27" s="1"/>
  <c r="E6799" i="27"/>
  <c r="F6799" i="27" s="1"/>
  <c r="K6798" i="27"/>
  <c r="G6798" i="27"/>
  <c r="H6798" i="27" s="1"/>
  <c r="I6798" i="27" s="1"/>
  <c r="J6798" i="27" s="1"/>
  <c r="E6798" i="27"/>
  <c r="F6798" i="27" s="1"/>
  <c r="G6797" i="27"/>
  <c r="H6797" i="27" s="1"/>
  <c r="I6797" i="27" s="1"/>
  <c r="J6797" i="27" s="1"/>
  <c r="K6797" i="27" s="1"/>
  <c r="E6797" i="27"/>
  <c r="F6797" i="27" s="1"/>
  <c r="G6796" i="27"/>
  <c r="H6796" i="27" s="1"/>
  <c r="I6796" i="27" s="1"/>
  <c r="J6796" i="27" s="1"/>
  <c r="K6796" i="27" s="1"/>
  <c r="E6796" i="27"/>
  <c r="F6796" i="27" s="1"/>
  <c r="G6795" i="27"/>
  <c r="H6795" i="27" s="1"/>
  <c r="I6795" i="27" s="1"/>
  <c r="J6795" i="27" s="1"/>
  <c r="K6795" i="27" s="1"/>
  <c r="E6795" i="27"/>
  <c r="F6795" i="27" s="1"/>
  <c r="G6794" i="27"/>
  <c r="H6794" i="27" s="1"/>
  <c r="I6794" i="27" s="1"/>
  <c r="J6794" i="27" s="1"/>
  <c r="K6794" i="27" s="1"/>
  <c r="E6794" i="27"/>
  <c r="F6794" i="27" s="1"/>
  <c r="G6793" i="27"/>
  <c r="H6793" i="27" s="1"/>
  <c r="I6793" i="27" s="1"/>
  <c r="J6793" i="27" s="1"/>
  <c r="K6793" i="27" s="1"/>
  <c r="E6793" i="27"/>
  <c r="F6793" i="27" s="1"/>
  <c r="G6792" i="27"/>
  <c r="H6792" i="27" s="1"/>
  <c r="I6792" i="27" s="1"/>
  <c r="J6792" i="27" s="1"/>
  <c r="K6792" i="27" s="1"/>
  <c r="E6792" i="27"/>
  <c r="F6792" i="27" s="1"/>
  <c r="G6791" i="27"/>
  <c r="H6791" i="27" s="1"/>
  <c r="I6791" i="27" s="1"/>
  <c r="J6791" i="27" s="1"/>
  <c r="K6791" i="27" s="1"/>
  <c r="E6791" i="27"/>
  <c r="F6791" i="27" s="1"/>
  <c r="G6790" i="27"/>
  <c r="H6790" i="27" s="1"/>
  <c r="I6790" i="27" s="1"/>
  <c r="J6790" i="27" s="1"/>
  <c r="K6790" i="27" s="1"/>
  <c r="E6790" i="27"/>
  <c r="F6790" i="27" s="1"/>
  <c r="G6789" i="27"/>
  <c r="H6789" i="27" s="1"/>
  <c r="I6789" i="27" s="1"/>
  <c r="J6789" i="27" s="1"/>
  <c r="K6789" i="27" s="1"/>
  <c r="E6789" i="27"/>
  <c r="F6789" i="27" s="1"/>
  <c r="G6788" i="27"/>
  <c r="H6788" i="27" s="1"/>
  <c r="I6788" i="27" s="1"/>
  <c r="J6788" i="27" s="1"/>
  <c r="K6788" i="27" s="1"/>
  <c r="E6788" i="27"/>
  <c r="F6788" i="27" s="1"/>
  <c r="G6787" i="27"/>
  <c r="H6787" i="27" s="1"/>
  <c r="I6787" i="27" s="1"/>
  <c r="J6787" i="27" s="1"/>
  <c r="K6787" i="27" s="1"/>
  <c r="E6787" i="27"/>
  <c r="F6787" i="27" s="1"/>
  <c r="G6786" i="27"/>
  <c r="H6786" i="27" s="1"/>
  <c r="I6786" i="27" s="1"/>
  <c r="J6786" i="27" s="1"/>
  <c r="K6786" i="27" s="1"/>
  <c r="E6786" i="27"/>
  <c r="F6786" i="27" s="1"/>
  <c r="G6785" i="27"/>
  <c r="H6785" i="27" s="1"/>
  <c r="I6785" i="27" s="1"/>
  <c r="J6785" i="27" s="1"/>
  <c r="K6785" i="27" s="1"/>
  <c r="E6785" i="27"/>
  <c r="F6785" i="27" s="1"/>
  <c r="G6784" i="27"/>
  <c r="H6784" i="27" s="1"/>
  <c r="I6784" i="27" s="1"/>
  <c r="J6784" i="27" s="1"/>
  <c r="K6784" i="27" s="1"/>
  <c r="E6784" i="27"/>
  <c r="F6784" i="27" s="1"/>
  <c r="G6783" i="27"/>
  <c r="H6783" i="27" s="1"/>
  <c r="I6783" i="27" s="1"/>
  <c r="J6783" i="27" s="1"/>
  <c r="K6783" i="27" s="1"/>
  <c r="E6783" i="27"/>
  <c r="F6783" i="27" s="1"/>
  <c r="G6782" i="27"/>
  <c r="H6782" i="27" s="1"/>
  <c r="I6782" i="27" s="1"/>
  <c r="J6782" i="27" s="1"/>
  <c r="K6782" i="27" s="1"/>
  <c r="E6782" i="27"/>
  <c r="F6782" i="27" s="1"/>
  <c r="G6781" i="27"/>
  <c r="H6781" i="27" s="1"/>
  <c r="I6781" i="27" s="1"/>
  <c r="J6781" i="27" s="1"/>
  <c r="K6781" i="27" s="1"/>
  <c r="E6781" i="27"/>
  <c r="F6781" i="27" s="1"/>
  <c r="G6780" i="27"/>
  <c r="H6780" i="27" s="1"/>
  <c r="I6780" i="27" s="1"/>
  <c r="J6780" i="27" s="1"/>
  <c r="K6780" i="27" s="1"/>
  <c r="E6780" i="27"/>
  <c r="F6780" i="27" s="1"/>
  <c r="H6779" i="27"/>
  <c r="I6779" i="27" s="1"/>
  <c r="J6779" i="27" s="1"/>
  <c r="K6779" i="27" s="1"/>
  <c r="G6779" i="27"/>
  <c r="F6779" i="27"/>
  <c r="E6779" i="27"/>
  <c r="G6778" i="27"/>
  <c r="H6778" i="27" s="1"/>
  <c r="I6778" i="27" s="1"/>
  <c r="J6778" i="27" s="1"/>
  <c r="K6778" i="27" s="1"/>
  <c r="E6778" i="27"/>
  <c r="F6778" i="27" s="1"/>
  <c r="H6777" i="27"/>
  <c r="I6777" i="27" s="1"/>
  <c r="J6777" i="27" s="1"/>
  <c r="K6777" i="27" s="1"/>
  <c r="G6777" i="27"/>
  <c r="F6777" i="27"/>
  <c r="E6777" i="27"/>
  <c r="G6776" i="27"/>
  <c r="H6776" i="27" s="1"/>
  <c r="I6776" i="27" s="1"/>
  <c r="J6776" i="27" s="1"/>
  <c r="K6776" i="27" s="1"/>
  <c r="E6776" i="27"/>
  <c r="F6776" i="27" s="1"/>
  <c r="H6775" i="27"/>
  <c r="I6775" i="27" s="1"/>
  <c r="J6775" i="27" s="1"/>
  <c r="K6775" i="27" s="1"/>
  <c r="G6775" i="27"/>
  <c r="F6775" i="27"/>
  <c r="E6775" i="27"/>
  <c r="G6774" i="27"/>
  <c r="H6774" i="27" s="1"/>
  <c r="I6774" i="27" s="1"/>
  <c r="J6774" i="27" s="1"/>
  <c r="K6774" i="27" s="1"/>
  <c r="E6774" i="27"/>
  <c r="F6774" i="27" s="1"/>
  <c r="G6773" i="27"/>
  <c r="H6773" i="27" s="1"/>
  <c r="I6773" i="27" s="1"/>
  <c r="J6773" i="27" s="1"/>
  <c r="K6773" i="27" s="1"/>
  <c r="E6773" i="27"/>
  <c r="F6773" i="27" s="1"/>
  <c r="G6772" i="27"/>
  <c r="H6772" i="27" s="1"/>
  <c r="I6772" i="27" s="1"/>
  <c r="J6772" i="27" s="1"/>
  <c r="K6772" i="27" s="1"/>
  <c r="E6772" i="27"/>
  <c r="F6772" i="27" s="1"/>
  <c r="G6771" i="27"/>
  <c r="H6771" i="27" s="1"/>
  <c r="I6771" i="27" s="1"/>
  <c r="J6771" i="27" s="1"/>
  <c r="K6771" i="27" s="1"/>
  <c r="E6771" i="27"/>
  <c r="F6771" i="27" s="1"/>
  <c r="G6770" i="27"/>
  <c r="H6770" i="27" s="1"/>
  <c r="I6770" i="27" s="1"/>
  <c r="J6770" i="27" s="1"/>
  <c r="K6770" i="27" s="1"/>
  <c r="E6770" i="27"/>
  <c r="F6770" i="27" s="1"/>
  <c r="G6769" i="27"/>
  <c r="H6769" i="27" s="1"/>
  <c r="I6769" i="27" s="1"/>
  <c r="J6769" i="27" s="1"/>
  <c r="K6769" i="27" s="1"/>
  <c r="E6769" i="27"/>
  <c r="F6769" i="27" s="1"/>
  <c r="G6768" i="27"/>
  <c r="H6768" i="27" s="1"/>
  <c r="I6768" i="27" s="1"/>
  <c r="J6768" i="27" s="1"/>
  <c r="K6768" i="27" s="1"/>
  <c r="E6768" i="27"/>
  <c r="F6768" i="27" s="1"/>
  <c r="H6767" i="27"/>
  <c r="I6767" i="27" s="1"/>
  <c r="J6767" i="27" s="1"/>
  <c r="K6767" i="27" s="1"/>
  <c r="G6767" i="27"/>
  <c r="F6767" i="27"/>
  <c r="E6767" i="27"/>
  <c r="K6766" i="27"/>
  <c r="G6766" i="27"/>
  <c r="H6766" i="27" s="1"/>
  <c r="I6766" i="27" s="1"/>
  <c r="J6766" i="27" s="1"/>
  <c r="E6766" i="27"/>
  <c r="F6766" i="27" s="1"/>
  <c r="G6765" i="27"/>
  <c r="H6765" i="27" s="1"/>
  <c r="I6765" i="27" s="1"/>
  <c r="J6765" i="27" s="1"/>
  <c r="K6765" i="27" s="1"/>
  <c r="E6765" i="27"/>
  <c r="F6765" i="27" s="1"/>
  <c r="G6764" i="27"/>
  <c r="H6764" i="27" s="1"/>
  <c r="I6764" i="27" s="1"/>
  <c r="J6764" i="27" s="1"/>
  <c r="K6764" i="27" s="1"/>
  <c r="E6764" i="27"/>
  <c r="F6764" i="27" s="1"/>
  <c r="G6763" i="27"/>
  <c r="H6763" i="27" s="1"/>
  <c r="I6763" i="27" s="1"/>
  <c r="J6763" i="27" s="1"/>
  <c r="K6763" i="27" s="1"/>
  <c r="E6763" i="27"/>
  <c r="F6763" i="27" s="1"/>
  <c r="G6762" i="27"/>
  <c r="H6762" i="27" s="1"/>
  <c r="I6762" i="27" s="1"/>
  <c r="J6762" i="27" s="1"/>
  <c r="K6762" i="27" s="1"/>
  <c r="E6762" i="27"/>
  <c r="F6762" i="27" s="1"/>
  <c r="G6761" i="27"/>
  <c r="H6761" i="27" s="1"/>
  <c r="I6761" i="27" s="1"/>
  <c r="J6761" i="27" s="1"/>
  <c r="K6761" i="27" s="1"/>
  <c r="E6761" i="27"/>
  <c r="F6761" i="27" s="1"/>
  <c r="G6760" i="27"/>
  <c r="H6760" i="27" s="1"/>
  <c r="I6760" i="27" s="1"/>
  <c r="J6760" i="27" s="1"/>
  <c r="K6760" i="27" s="1"/>
  <c r="E6760" i="27"/>
  <c r="F6760" i="27" s="1"/>
  <c r="G6759" i="27"/>
  <c r="H6759" i="27" s="1"/>
  <c r="I6759" i="27" s="1"/>
  <c r="J6759" i="27" s="1"/>
  <c r="K6759" i="27" s="1"/>
  <c r="E6759" i="27"/>
  <c r="F6759" i="27" s="1"/>
  <c r="G6758" i="27"/>
  <c r="H6758" i="27" s="1"/>
  <c r="I6758" i="27" s="1"/>
  <c r="J6758" i="27" s="1"/>
  <c r="K6758" i="27" s="1"/>
  <c r="E6758" i="27"/>
  <c r="F6758" i="27" s="1"/>
  <c r="G6757" i="27"/>
  <c r="H6757" i="27" s="1"/>
  <c r="I6757" i="27" s="1"/>
  <c r="J6757" i="27" s="1"/>
  <c r="K6757" i="27" s="1"/>
  <c r="E6757" i="27"/>
  <c r="F6757" i="27" s="1"/>
  <c r="G6756" i="27"/>
  <c r="H6756" i="27" s="1"/>
  <c r="I6756" i="27" s="1"/>
  <c r="J6756" i="27" s="1"/>
  <c r="K6756" i="27" s="1"/>
  <c r="E6756" i="27"/>
  <c r="F6756" i="27" s="1"/>
  <c r="G6755" i="27"/>
  <c r="H6755" i="27" s="1"/>
  <c r="I6755" i="27" s="1"/>
  <c r="J6755" i="27" s="1"/>
  <c r="K6755" i="27" s="1"/>
  <c r="E6755" i="27"/>
  <c r="F6755" i="27" s="1"/>
  <c r="G6754" i="27"/>
  <c r="H6754" i="27" s="1"/>
  <c r="I6754" i="27" s="1"/>
  <c r="J6754" i="27" s="1"/>
  <c r="K6754" i="27" s="1"/>
  <c r="E6754" i="27"/>
  <c r="F6754" i="27" s="1"/>
  <c r="G6753" i="27"/>
  <c r="H6753" i="27" s="1"/>
  <c r="I6753" i="27" s="1"/>
  <c r="J6753" i="27" s="1"/>
  <c r="K6753" i="27" s="1"/>
  <c r="E6753" i="27"/>
  <c r="F6753" i="27" s="1"/>
  <c r="G6752" i="27"/>
  <c r="H6752" i="27" s="1"/>
  <c r="I6752" i="27" s="1"/>
  <c r="J6752" i="27" s="1"/>
  <c r="K6752" i="27" s="1"/>
  <c r="E6752" i="27"/>
  <c r="F6752" i="27" s="1"/>
  <c r="G6751" i="27"/>
  <c r="H6751" i="27" s="1"/>
  <c r="I6751" i="27" s="1"/>
  <c r="J6751" i="27" s="1"/>
  <c r="K6751" i="27" s="1"/>
  <c r="E6751" i="27"/>
  <c r="F6751" i="27" s="1"/>
  <c r="G6750" i="27"/>
  <c r="H6750" i="27" s="1"/>
  <c r="I6750" i="27" s="1"/>
  <c r="J6750" i="27" s="1"/>
  <c r="K6750" i="27" s="1"/>
  <c r="E6750" i="27"/>
  <c r="F6750" i="27" s="1"/>
  <c r="G6749" i="27"/>
  <c r="H6749" i="27" s="1"/>
  <c r="I6749" i="27" s="1"/>
  <c r="J6749" i="27" s="1"/>
  <c r="K6749" i="27" s="1"/>
  <c r="E6749" i="27"/>
  <c r="F6749" i="27" s="1"/>
  <c r="G6748" i="27"/>
  <c r="H6748" i="27" s="1"/>
  <c r="I6748" i="27" s="1"/>
  <c r="J6748" i="27" s="1"/>
  <c r="K6748" i="27" s="1"/>
  <c r="E6748" i="27"/>
  <c r="F6748" i="27" s="1"/>
  <c r="H6747" i="27"/>
  <c r="I6747" i="27" s="1"/>
  <c r="J6747" i="27" s="1"/>
  <c r="K6747" i="27" s="1"/>
  <c r="G6747" i="27"/>
  <c r="F6747" i="27"/>
  <c r="E6747" i="27"/>
  <c r="G6746" i="27"/>
  <c r="H6746" i="27" s="1"/>
  <c r="I6746" i="27" s="1"/>
  <c r="J6746" i="27" s="1"/>
  <c r="K6746" i="27" s="1"/>
  <c r="E6746" i="27"/>
  <c r="F6746" i="27" s="1"/>
  <c r="H6745" i="27"/>
  <c r="I6745" i="27" s="1"/>
  <c r="J6745" i="27" s="1"/>
  <c r="K6745" i="27" s="1"/>
  <c r="G6745" i="27"/>
  <c r="F6745" i="27"/>
  <c r="E6745" i="27"/>
  <c r="G6744" i="27"/>
  <c r="H6744" i="27" s="1"/>
  <c r="I6744" i="27" s="1"/>
  <c r="J6744" i="27" s="1"/>
  <c r="K6744" i="27" s="1"/>
  <c r="E6744" i="27"/>
  <c r="F6744" i="27" s="1"/>
  <c r="H6743" i="27"/>
  <c r="I6743" i="27" s="1"/>
  <c r="J6743" i="27" s="1"/>
  <c r="K6743" i="27" s="1"/>
  <c r="G6743" i="27"/>
  <c r="F6743" i="27"/>
  <c r="E6743" i="27"/>
  <c r="G6742" i="27"/>
  <c r="H6742" i="27" s="1"/>
  <c r="I6742" i="27" s="1"/>
  <c r="J6742" i="27" s="1"/>
  <c r="K6742" i="27" s="1"/>
  <c r="E6742" i="27"/>
  <c r="F6742" i="27" s="1"/>
  <c r="G6741" i="27"/>
  <c r="H6741" i="27" s="1"/>
  <c r="I6741" i="27" s="1"/>
  <c r="J6741" i="27" s="1"/>
  <c r="K6741" i="27" s="1"/>
  <c r="E6741" i="27"/>
  <c r="F6741" i="27" s="1"/>
  <c r="G6740" i="27"/>
  <c r="H6740" i="27" s="1"/>
  <c r="I6740" i="27" s="1"/>
  <c r="J6740" i="27" s="1"/>
  <c r="K6740" i="27" s="1"/>
  <c r="E6740" i="27"/>
  <c r="F6740" i="27" s="1"/>
  <c r="G6739" i="27"/>
  <c r="H6739" i="27" s="1"/>
  <c r="I6739" i="27" s="1"/>
  <c r="J6739" i="27" s="1"/>
  <c r="K6739" i="27" s="1"/>
  <c r="E6739" i="27"/>
  <c r="F6739" i="27" s="1"/>
  <c r="G6738" i="27"/>
  <c r="H6738" i="27" s="1"/>
  <c r="I6738" i="27" s="1"/>
  <c r="J6738" i="27" s="1"/>
  <c r="K6738" i="27" s="1"/>
  <c r="E6738" i="27"/>
  <c r="F6738" i="27" s="1"/>
  <c r="G6737" i="27"/>
  <c r="H6737" i="27" s="1"/>
  <c r="I6737" i="27" s="1"/>
  <c r="J6737" i="27" s="1"/>
  <c r="K6737" i="27" s="1"/>
  <c r="E6737" i="27"/>
  <c r="F6737" i="27" s="1"/>
  <c r="G6736" i="27"/>
  <c r="H6736" i="27" s="1"/>
  <c r="I6736" i="27" s="1"/>
  <c r="J6736" i="27" s="1"/>
  <c r="K6736" i="27" s="1"/>
  <c r="E6736" i="27"/>
  <c r="F6736" i="27" s="1"/>
  <c r="H6735" i="27"/>
  <c r="I6735" i="27" s="1"/>
  <c r="J6735" i="27" s="1"/>
  <c r="K6735" i="27" s="1"/>
  <c r="G6735" i="27"/>
  <c r="F6735" i="27"/>
  <c r="E6735" i="27"/>
  <c r="K6734" i="27"/>
  <c r="G6734" i="27"/>
  <c r="H6734" i="27" s="1"/>
  <c r="I6734" i="27" s="1"/>
  <c r="J6734" i="27" s="1"/>
  <c r="E6734" i="27"/>
  <c r="F6734" i="27" s="1"/>
  <c r="G6733" i="27"/>
  <c r="H6733" i="27" s="1"/>
  <c r="I6733" i="27" s="1"/>
  <c r="J6733" i="27" s="1"/>
  <c r="K6733" i="27" s="1"/>
  <c r="E6733" i="27"/>
  <c r="F6733" i="27" s="1"/>
  <c r="G6732" i="27"/>
  <c r="H6732" i="27" s="1"/>
  <c r="I6732" i="27" s="1"/>
  <c r="J6732" i="27" s="1"/>
  <c r="K6732" i="27" s="1"/>
  <c r="E6732" i="27"/>
  <c r="F6732" i="27" s="1"/>
  <c r="G6731" i="27"/>
  <c r="H6731" i="27" s="1"/>
  <c r="I6731" i="27" s="1"/>
  <c r="J6731" i="27" s="1"/>
  <c r="K6731" i="27" s="1"/>
  <c r="E6731" i="27"/>
  <c r="F6731" i="27" s="1"/>
  <c r="G6730" i="27"/>
  <c r="H6730" i="27" s="1"/>
  <c r="I6730" i="27" s="1"/>
  <c r="J6730" i="27" s="1"/>
  <c r="K6730" i="27" s="1"/>
  <c r="E6730" i="27"/>
  <c r="F6730" i="27" s="1"/>
  <c r="G6729" i="27"/>
  <c r="H6729" i="27" s="1"/>
  <c r="I6729" i="27" s="1"/>
  <c r="J6729" i="27" s="1"/>
  <c r="K6729" i="27" s="1"/>
  <c r="E6729" i="27"/>
  <c r="F6729" i="27" s="1"/>
  <c r="G6728" i="27"/>
  <c r="H6728" i="27" s="1"/>
  <c r="I6728" i="27" s="1"/>
  <c r="J6728" i="27" s="1"/>
  <c r="K6728" i="27" s="1"/>
  <c r="E6728" i="27"/>
  <c r="F6728" i="27" s="1"/>
  <c r="G6727" i="27"/>
  <c r="H6727" i="27" s="1"/>
  <c r="I6727" i="27" s="1"/>
  <c r="J6727" i="27" s="1"/>
  <c r="K6727" i="27" s="1"/>
  <c r="E6727" i="27"/>
  <c r="F6727" i="27" s="1"/>
  <c r="G6726" i="27"/>
  <c r="H6726" i="27" s="1"/>
  <c r="I6726" i="27" s="1"/>
  <c r="J6726" i="27" s="1"/>
  <c r="K6726" i="27" s="1"/>
  <c r="E6726" i="27"/>
  <c r="F6726" i="27" s="1"/>
  <c r="G6725" i="27"/>
  <c r="H6725" i="27" s="1"/>
  <c r="I6725" i="27" s="1"/>
  <c r="J6725" i="27" s="1"/>
  <c r="K6725" i="27" s="1"/>
  <c r="E6725" i="27"/>
  <c r="F6725" i="27" s="1"/>
  <c r="G6724" i="27"/>
  <c r="H6724" i="27" s="1"/>
  <c r="I6724" i="27" s="1"/>
  <c r="J6724" i="27" s="1"/>
  <c r="K6724" i="27" s="1"/>
  <c r="E6724" i="27"/>
  <c r="F6724" i="27" s="1"/>
  <c r="G6723" i="27"/>
  <c r="H6723" i="27" s="1"/>
  <c r="I6723" i="27" s="1"/>
  <c r="J6723" i="27" s="1"/>
  <c r="K6723" i="27" s="1"/>
  <c r="E6723" i="27"/>
  <c r="F6723" i="27" s="1"/>
  <c r="G6722" i="27"/>
  <c r="H6722" i="27" s="1"/>
  <c r="I6722" i="27" s="1"/>
  <c r="J6722" i="27" s="1"/>
  <c r="K6722" i="27" s="1"/>
  <c r="E6722" i="27"/>
  <c r="F6722" i="27" s="1"/>
  <c r="G6721" i="27"/>
  <c r="H6721" i="27" s="1"/>
  <c r="I6721" i="27" s="1"/>
  <c r="J6721" i="27" s="1"/>
  <c r="K6721" i="27" s="1"/>
  <c r="E6721" i="27"/>
  <c r="F6721" i="27" s="1"/>
  <c r="G6720" i="27"/>
  <c r="H6720" i="27" s="1"/>
  <c r="I6720" i="27" s="1"/>
  <c r="J6720" i="27" s="1"/>
  <c r="K6720" i="27" s="1"/>
  <c r="E6720" i="27"/>
  <c r="F6720" i="27" s="1"/>
  <c r="G6719" i="27"/>
  <c r="H6719" i="27" s="1"/>
  <c r="I6719" i="27" s="1"/>
  <c r="J6719" i="27" s="1"/>
  <c r="K6719" i="27" s="1"/>
  <c r="E6719" i="27"/>
  <c r="F6719" i="27" s="1"/>
  <c r="G6718" i="27"/>
  <c r="H6718" i="27" s="1"/>
  <c r="I6718" i="27" s="1"/>
  <c r="J6718" i="27" s="1"/>
  <c r="K6718" i="27" s="1"/>
  <c r="E6718" i="27"/>
  <c r="F6718" i="27" s="1"/>
  <c r="G6717" i="27"/>
  <c r="H6717" i="27" s="1"/>
  <c r="I6717" i="27" s="1"/>
  <c r="J6717" i="27" s="1"/>
  <c r="K6717" i="27" s="1"/>
  <c r="E6717" i="27"/>
  <c r="F6717" i="27" s="1"/>
  <c r="G6716" i="27"/>
  <c r="H6716" i="27" s="1"/>
  <c r="I6716" i="27" s="1"/>
  <c r="J6716" i="27" s="1"/>
  <c r="K6716" i="27" s="1"/>
  <c r="E6716" i="27"/>
  <c r="F6716" i="27" s="1"/>
  <c r="H6715" i="27"/>
  <c r="I6715" i="27" s="1"/>
  <c r="J6715" i="27" s="1"/>
  <c r="K6715" i="27" s="1"/>
  <c r="G6715" i="27"/>
  <c r="F6715" i="27"/>
  <c r="E6715" i="27"/>
  <c r="G6714" i="27"/>
  <c r="H6714" i="27" s="1"/>
  <c r="I6714" i="27" s="1"/>
  <c r="J6714" i="27" s="1"/>
  <c r="K6714" i="27" s="1"/>
  <c r="E6714" i="27"/>
  <c r="F6714" i="27" s="1"/>
  <c r="H6713" i="27"/>
  <c r="I6713" i="27" s="1"/>
  <c r="J6713" i="27" s="1"/>
  <c r="K6713" i="27" s="1"/>
  <c r="G6713" i="27"/>
  <c r="F6713" i="27"/>
  <c r="E6713" i="27"/>
  <c r="G6712" i="27"/>
  <c r="H6712" i="27" s="1"/>
  <c r="I6712" i="27" s="1"/>
  <c r="J6712" i="27" s="1"/>
  <c r="K6712" i="27" s="1"/>
  <c r="E6712" i="27"/>
  <c r="F6712" i="27" s="1"/>
  <c r="H6711" i="27"/>
  <c r="I6711" i="27" s="1"/>
  <c r="J6711" i="27" s="1"/>
  <c r="K6711" i="27" s="1"/>
  <c r="G6711" i="27"/>
  <c r="F6711" i="27"/>
  <c r="E6711" i="27"/>
  <c r="G6710" i="27"/>
  <c r="H6710" i="27" s="1"/>
  <c r="I6710" i="27" s="1"/>
  <c r="J6710" i="27" s="1"/>
  <c r="K6710" i="27" s="1"/>
  <c r="E6710" i="27"/>
  <c r="F6710" i="27" s="1"/>
  <c r="G6709" i="27"/>
  <c r="H6709" i="27" s="1"/>
  <c r="I6709" i="27" s="1"/>
  <c r="J6709" i="27" s="1"/>
  <c r="K6709" i="27" s="1"/>
  <c r="E6709" i="27"/>
  <c r="F6709" i="27" s="1"/>
  <c r="G6708" i="27"/>
  <c r="H6708" i="27" s="1"/>
  <c r="I6708" i="27" s="1"/>
  <c r="J6708" i="27" s="1"/>
  <c r="K6708" i="27" s="1"/>
  <c r="E6708" i="27"/>
  <c r="F6708" i="27" s="1"/>
  <c r="G6707" i="27"/>
  <c r="H6707" i="27" s="1"/>
  <c r="I6707" i="27" s="1"/>
  <c r="J6707" i="27" s="1"/>
  <c r="K6707" i="27" s="1"/>
  <c r="E6707" i="27"/>
  <c r="F6707" i="27" s="1"/>
  <c r="G6706" i="27"/>
  <c r="H6706" i="27" s="1"/>
  <c r="I6706" i="27" s="1"/>
  <c r="J6706" i="27" s="1"/>
  <c r="K6706" i="27" s="1"/>
  <c r="E6706" i="27"/>
  <c r="F6706" i="27" s="1"/>
  <c r="G6705" i="27"/>
  <c r="H6705" i="27" s="1"/>
  <c r="I6705" i="27" s="1"/>
  <c r="J6705" i="27" s="1"/>
  <c r="K6705" i="27" s="1"/>
  <c r="E6705" i="27"/>
  <c r="F6705" i="27" s="1"/>
  <c r="G6704" i="27"/>
  <c r="H6704" i="27" s="1"/>
  <c r="I6704" i="27" s="1"/>
  <c r="J6704" i="27" s="1"/>
  <c r="K6704" i="27" s="1"/>
  <c r="E6704" i="27"/>
  <c r="F6704" i="27" s="1"/>
  <c r="H6703" i="27"/>
  <c r="I6703" i="27" s="1"/>
  <c r="J6703" i="27" s="1"/>
  <c r="K6703" i="27" s="1"/>
  <c r="G6703" i="27"/>
  <c r="F6703" i="27"/>
  <c r="E6703" i="27"/>
  <c r="K6702" i="27"/>
  <c r="G6702" i="27"/>
  <c r="H6702" i="27" s="1"/>
  <c r="I6702" i="27" s="1"/>
  <c r="J6702" i="27" s="1"/>
  <c r="E6702" i="27"/>
  <c r="F6702" i="27" s="1"/>
  <c r="G6701" i="27"/>
  <c r="H6701" i="27" s="1"/>
  <c r="I6701" i="27" s="1"/>
  <c r="J6701" i="27" s="1"/>
  <c r="K6701" i="27" s="1"/>
  <c r="E6701" i="27"/>
  <c r="F6701" i="27" s="1"/>
  <c r="G6700" i="27"/>
  <c r="H6700" i="27" s="1"/>
  <c r="I6700" i="27" s="1"/>
  <c r="J6700" i="27" s="1"/>
  <c r="K6700" i="27" s="1"/>
  <c r="E6700" i="27"/>
  <c r="F6700" i="27" s="1"/>
  <c r="G6699" i="27"/>
  <c r="H6699" i="27" s="1"/>
  <c r="I6699" i="27" s="1"/>
  <c r="J6699" i="27" s="1"/>
  <c r="K6699" i="27" s="1"/>
  <c r="E6699" i="27"/>
  <c r="F6699" i="27" s="1"/>
  <c r="G6698" i="27"/>
  <c r="H6698" i="27" s="1"/>
  <c r="I6698" i="27" s="1"/>
  <c r="J6698" i="27" s="1"/>
  <c r="K6698" i="27" s="1"/>
  <c r="E6698" i="27"/>
  <c r="F6698" i="27" s="1"/>
  <c r="G6697" i="27"/>
  <c r="H6697" i="27" s="1"/>
  <c r="I6697" i="27" s="1"/>
  <c r="J6697" i="27" s="1"/>
  <c r="K6697" i="27" s="1"/>
  <c r="E6697" i="27"/>
  <c r="F6697" i="27" s="1"/>
  <c r="G6696" i="27"/>
  <c r="H6696" i="27" s="1"/>
  <c r="I6696" i="27" s="1"/>
  <c r="J6696" i="27" s="1"/>
  <c r="K6696" i="27" s="1"/>
  <c r="E6696" i="27"/>
  <c r="F6696" i="27" s="1"/>
  <c r="G6695" i="27"/>
  <c r="H6695" i="27" s="1"/>
  <c r="I6695" i="27" s="1"/>
  <c r="J6695" i="27" s="1"/>
  <c r="K6695" i="27" s="1"/>
  <c r="E6695" i="27"/>
  <c r="F6695" i="27" s="1"/>
  <c r="G6694" i="27"/>
  <c r="H6694" i="27" s="1"/>
  <c r="I6694" i="27" s="1"/>
  <c r="J6694" i="27" s="1"/>
  <c r="K6694" i="27" s="1"/>
  <c r="E6694" i="27"/>
  <c r="F6694" i="27" s="1"/>
  <c r="G6693" i="27"/>
  <c r="H6693" i="27" s="1"/>
  <c r="I6693" i="27" s="1"/>
  <c r="J6693" i="27" s="1"/>
  <c r="K6693" i="27" s="1"/>
  <c r="E6693" i="27"/>
  <c r="F6693" i="27" s="1"/>
  <c r="G6692" i="27"/>
  <c r="H6692" i="27" s="1"/>
  <c r="I6692" i="27" s="1"/>
  <c r="J6692" i="27" s="1"/>
  <c r="K6692" i="27" s="1"/>
  <c r="E6692" i="27"/>
  <c r="F6692" i="27" s="1"/>
  <c r="G6691" i="27"/>
  <c r="H6691" i="27" s="1"/>
  <c r="I6691" i="27" s="1"/>
  <c r="J6691" i="27" s="1"/>
  <c r="K6691" i="27" s="1"/>
  <c r="E6691" i="27"/>
  <c r="F6691" i="27" s="1"/>
  <c r="G6690" i="27"/>
  <c r="H6690" i="27" s="1"/>
  <c r="I6690" i="27" s="1"/>
  <c r="J6690" i="27" s="1"/>
  <c r="K6690" i="27" s="1"/>
  <c r="E6690" i="27"/>
  <c r="F6690" i="27" s="1"/>
  <c r="G6689" i="27"/>
  <c r="H6689" i="27" s="1"/>
  <c r="I6689" i="27" s="1"/>
  <c r="J6689" i="27" s="1"/>
  <c r="K6689" i="27" s="1"/>
  <c r="E6689" i="27"/>
  <c r="F6689" i="27" s="1"/>
  <c r="G6688" i="27"/>
  <c r="H6688" i="27" s="1"/>
  <c r="I6688" i="27" s="1"/>
  <c r="J6688" i="27" s="1"/>
  <c r="K6688" i="27" s="1"/>
  <c r="E6688" i="27"/>
  <c r="F6688" i="27" s="1"/>
  <c r="G6687" i="27"/>
  <c r="H6687" i="27" s="1"/>
  <c r="I6687" i="27" s="1"/>
  <c r="J6687" i="27" s="1"/>
  <c r="K6687" i="27" s="1"/>
  <c r="E6687" i="27"/>
  <c r="F6687" i="27" s="1"/>
  <c r="G6686" i="27"/>
  <c r="H6686" i="27" s="1"/>
  <c r="I6686" i="27" s="1"/>
  <c r="J6686" i="27" s="1"/>
  <c r="K6686" i="27" s="1"/>
  <c r="E6686" i="27"/>
  <c r="F6686" i="27" s="1"/>
  <c r="G6685" i="27"/>
  <c r="H6685" i="27" s="1"/>
  <c r="I6685" i="27" s="1"/>
  <c r="J6685" i="27" s="1"/>
  <c r="K6685" i="27" s="1"/>
  <c r="E6685" i="27"/>
  <c r="F6685" i="27" s="1"/>
  <c r="G6684" i="27"/>
  <c r="H6684" i="27" s="1"/>
  <c r="I6684" i="27" s="1"/>
  <c r="J6684" i="27" s="1"/>
  <c r="K6684" i="27" s="1"/>
  <c r="E6684" i="27"/>
  <c r="F6684" i="27" s="1"/>
  <c r="H6683" i="27"/>
  <c r="I6683" i="27" s="1"/>
  <c r="J6683" i="27" s="1"/>
  <c r="K6683" i="27" s="1"/>
  <c r="G6683" i="27"/>
  <c r="F6683" i="27"/>
  <c r="E6683" i="27"/>
  <c r="G6682" i="27"/>
  <c r="H6682" i="27" s="1"/>
  <c r="I6682" i="27" s="1"/>
  <c r="J6682" i="27" s="1"/>
  <c r="K6682" i="27" s="1"/>
  <c r="E6682" i="27"/>
  <c r="F6682" i="27" s="1"/>
  <c r="H6681" i="27"/>
  <c r="I6681" i="27" s="1"/>
  <c r="J6681" i="27" s="1"/>
  <c r="K6681" i="27" s="1"/>
  <c r="G6681" i="27"/>
  <c r="F6681" i="27"/>
  <c r="E6681" i="27"/>
  <c r="G6680" i="27"/>
  <c r="H6680" i="27" s="1"/>
  <c r="I6680" i="27" s="1"/>
  <c r="J6680" i="27" s="1"/>
  <c r="K6680" i="27" s="1"/>
  <c r="E6680" i="27"/>
  <c r="F6680" i="27" s="1"/>
  <c r="H6679" i="27"/>
  <c r="I6679" i="27" s="1"/>
  <c r="J6679" i="27" s="1"/>
  <c r="K6679" i="27" s="1"/>
  <c r="G6679" i="27"/>
  <c r="F6679" i="27"/>
  <c r="E6679" i="27"/>
  <c r="G6678" i="27"/>
  <c r="H6678" i="27" s="1"/>
  <c r="I6678" i="27" s="1"/>
  <c r="J6678" i="27" s="1"/>
  <c r="K6678" i="27" s="1"/>
  <c r="E6678" i="27"/>
  <c r="F6678" i="27" s="1"/>
  <c r="G6677" i="27"/>
  <c r="H6677" i="27" s="1"/>
  <c r="I6677" i="27" s="1"/>
  <c r="J6677" i="27" s="1"/>
  <c r="K6677" i="27" s="1"/>
  <c r="E6677" i="27"/>
  <c r="F6677" i="27" s="1"/>
  <c r="G6676" i="27"/>
  <c r="H6676" i="27" s="1"/>
  <c r="I6676" i="27" s="1"/>
  <c r="J6676" i="27" s="1"/>
  <c r="K6676" i="27" s="1"/>
  <c r="E6676" i="27"/>
  <c r="F6676" i="27" s="1"/>
  <c r="G6675" i="27"/>
  <c r="H6675" i="27" s="1"/>
  <c r="I6675" i="27" s="1"/>
  <c r="J6675" i="27" s="1"/>
  <c r="K6675" i="27" s="1"/>
  <c r="E6675" i="27"/>
  <c r="F6675" i="27" s="1"/>
  <c r="G6674" i="27"/>
  <c r="H6674" i="27" s="1"/>
  <c r="I6674" i="27" s="1"/>
  <c r="J6674" i="27" s="1"/>
  <c r="K6674" i="27" s="1"/>
  <c r="E6674" i="27"/>
  <c r="F6674" i="27" s="1"/>
  <c r="G6673" i="27"/>
  <c r="H6673" i="27" s="1"/>
  <c r="I6673" i="27" s="1"/>
  <c r="J6673" i="27" s="1"/>
  <c r="K6673" i="27" s="1"/>
  <c r="E6673" i="27"/>
  <c r="F6673" i="27" s="1"/>
  <c r="G6672" i="27"/>
  <c r="H6672" i="27" s="1"/>
  <c r="I6672" i="27" s="1"/>
  <c r="J6672" i="27" s="1"/>
  <c r="K6672" i="27" s="1"/>
  <c r="E6672" i="27"/>
  <c r="F6672" i="27" s="1"/>
  <c r="H6671" i="27"/>
  <c r="I6671" i="27" s="1"/>
  <c r="J6671" i="27" s="1"/>
  <c r="K6671" i="27" s="1"/>
  <c r="G6671" i="27"/>
  <c r="F6671" i="27"/>
  <c r="E6671" i="27"/>
  <c r="K6670" i="27"/>
  <c r="G6670" i="27"/>
  <c r="H6670" i="27" s="1"/>
  <c r="I6670" i="27" s="1"/>
  <c r="J6670" i="27" s="1"/>
  <c r="E6670" i="27"/>
  <c r="F6670" i="27" s="1"/>
  <c r="G6669" i="27"/>
  <c r="H6669" i="27" s="1"/>
  <c r="I6669" i="27" s="1"/>
  <c r="J6669" i="27" s="1"/>
  <c r="K6669" i="27" s="1"/>
  <c r="E6669" i="27"/>
  <c r="F6669" i="27" s="1"/>
  <c r="G6668" i="27"/>
  <c r="H6668" i="27" s="1"/>
  <c r="I6668" i="27" s="1"/>
  <c r="J6668" i="27" s="1"/>
  <c r="K6668" i="27" s="1"/>
  <c r="E6668" i="27"/>
  <c r="F6668" i="27" s="1"/>
  <c r="G6667" i="27"/>
  <c r="H6667" i="27" s="1"/>
  <c r="I6667" i="27" s="1"/>
  <c r="J6667" i="27" s="1"/>
  <c r="K6667" i="27" s="1"/>
  <c r="E6667" i="27"/>
  <c r="F6667" i="27" s="1"/>
  <c r="G6666" i="27"/>
  <c r="H6666" i="27" s="1"/>
  <c r="I6666" i="27" s="1"/>
  <c r="J6666" i="27" s="1"/>
  <c r="K6666" i="27" s="1"/>
  <c r="E6666" i="27"/>
  <c r="F6666" i="27" s="1"/>
  <c r="G6665" i="27"/>
  <c r="H6665" i="27" s="1"/>
  <c r="I6665" i="27" s="1"/>
  <c r="J6665" i="27" s="1"/>
  <c r="K6665" i="27" s="1"/>
  <c r="E6665" i="27"/>
  <c r="F6665" i="27" s="1"/>
  <c r="G6664" i="27"/>
  <c r="H6664" i="27" s="1"/>
  <c r="I6664" i="27" s="1"/>
  <c r="J6664" i="27" s="1"/>
  <c r="K6664" i="27" s="1"/>
  <c r="E6664" i="27"/>
  <c r="F6664" i="27" s="1"/>
  <c r="G6663" i="27"/>
  <c r="H6663" i="27" s="1"/>
  <c r="I6663" i="27" s="1"/>
  <c r="J6663" i="27" s="1"/>
  <c r="K6663" i="27" s="1"/>
  <c r="E6663" i="27"/>
  <c r="F6663" i="27" s="1"/>
  <c r="G6662" i="27"/>
  <c r="H6662" i="27" s="1"/>
  <c r="I6662" i="27" s="1"/>
  <c r="J6662" i="27" s="1"/>
  <c r="K6662" i="27" s="1"/>
  <c r="E6662" i="27"/>
  <c r="F6662" i="27" s="1"/>
  <c r="G6661" i="27"/>
  <c r="H6661" i="27" s="1"/>
  <c r="I6661" i="27" s="1"/>
  <c r="J6661" i="27" s="1"/>
  <c r="K6661" i="27" s="1"/>
  <c r="E6661" i="27"/>
  <c r="F6661" i="27" s="1"/>
  <c r="G6660" i="27"/>
  <c r="H6660" i="27" s="1"/>
  <c r="I6660" i="27" s="1"/>
  <c r="J6660" i="27" s="1"/>
  <c r="K6660" i="27" s="1"/>
  <c r="E6660" i="27"/>
  <c r="F6660" i="27" s="1"/>
  <c r="G6659" i="27"/>
  <c r="H6659" i="27" s="1"/>
  <c r="I6659" i="27" s="1"/>
  <c r="J6659" i="27" s="1"/>
  <c r="K6659" i="27" s="1"/>
  <c r="E6659" i="27"/>
  <c r="F6659" i="27" s="1"/>
  <c r="G6658" i="27"/>
  <c r="H6658" i="27" s="1"/>
  <c r="I6658" i="27" s="1"/>
  <c r="J6658" i="27" s="1"/>
  <c r="K6658" i="27" s="1"/>
  <c r="E6658" i="27"/>
  <c r="F6658" i="27" s="1"/>
  <c r="G6657" i="27"/>
  <c r="H6657" i="27" s="1"/>
  <c r="I6657" i="27" s="1"/>
  <c r="J6657" i="27" s="1"/>
  <c r="K6657" i="27" s="1"/>
  <c r="E6657" i="27"/>
  <c r="F6657" i="27" s="1"/>
  <c r="G6656" i="27"/>
  <c r="H6656" i="27" s="1"/>
  <c r="I6656" i="27" s="1"/>
  <c r="J6656" i="27" s="1"/>
  <c r="K6656" i="27" s="1"/>
  <c r="E6656" i="27"/>
  <c r="F6656" i="27" s="1"/>
  <c r="G6655" i="27"/>
  <c r="H6655" i="27" s="1"/>
  <c r="I6655" i="27" s="1"/>
  <c r="J6655" i="27" s="1"/>
  <c r="K6655" i="27" s="1"/>
  <c r="E6655" i="27"/>
  <c r="F6655" i="27" s="1"/>
  <c r="G6654" i="27"/>
  <c r="H6654" i="27" s="1"/>
  <c r="I6654" i="27" s="1"/>
  <c r="J6654" i="27" s="1"/>
  <c r="K6654" i="27" s="1"/>
  <c r="E6654" i="27"/>
  <c r="F6654" i="27" s="1"/>
  <c r="G6653" i="27"/>
  <c r="H6653" i="27" s="1"/>
  <c r="I6653" i="27" s="1"/>
  <c r="J6653" i="27" s="1"/>
  <c r="K6653" i="27" s="1"/>
  <c r="E6653" i="27"/>
  <c r="F6653" i="27" s="1"/>
  <c r="G6652" i="27"/>
  <c r="H6652" i="27" s="1"/>
  <c r="I6652" i="27" s="1"/>
  <c r="J6652" i="27" s="1"/>
  <c r="K6652" i="27" s="1"/>
  <c r="E6652" i="27"/>
  <c r="F6652" i="27" s="1"/>
  <c r="H6651" i="27"/>
  <c r="I6651" i="27" s="1"/>
  <c r="J6651" i="27" s="1"/>
  <c r="K6651" i="27" s="1"/>
  <c r="G6651" i="27"/>
  <c r="F6651" i="27"/>
  <c r="E6651" i="27"/>
  <c r="G6650" i="27"/>
  <c r="H6650" i="27" s="1"/>
  <c r="I6650" i="27" s="1"/>
  <c r="J6650" i="27" s="1"/>
  <c r="K6650" i="27" s="1"/>
  <c r="E6650" i="27"/>
  <c r="F6650" i="27" s="1"/>
  <c r="H6649" i="27"/>
  <c r="I6649" i="27" s="1"/>
  <c r="J6649" i="27" s="1"/>
  <c r="K6649" i="27" s="1"/>
  <c r="G6649" i="27"/>
  <c r="F6649" i="27"/>
  <c r="E6649" i="27"/>
  <c r="G6648" i="27"/>
  <c r="H6648" i="27" s="1"/>
  <c r="I6648" i="27" s="1"/>
  <c r="J6648" i="27" s="1"/>
  <c r="K6648" i="27" s="1"/>
  <c r="E6648" i="27"/>
  <c r="F6648" i="27" s="1"/>
  <c r="H6647" i="27"/>
  <c r="I6647" i="27" s="1"/>
  <c r="J6647" i="27" s="1"/>
  <c r="K6647" i="27" s="1"/>
  <c r="G6647" i="27"/>
  <c r="F6647" i="27"/>
  <c r="E6647" i="27"/>
  <c r="G6646" i="27"/>
  <c r="H6646" i="27" s="1"/>
  <c r="I6646" i="27" s="1"/>
  <c r="J6646" i="27" s="1"/>
  <c r="K6646" i="27" s="1"/>
  <c r="E6646" i="27"/>
  <c r="F6646" i="27" s="1"/>
  <c r="G6645" i="27"/>
  <c r="H6645" i="27" s="1"/>
  <c r="I6645" i="27" s="1"/>
  <c r="J6645" i="27" s="1"/>
  <c r="K6645" i="27" s="1"/>
  <c r="E6645" i="27"/>
  <c r="F6645" i="27" s="1"/>
  <c r="G6644" i="27"/>
  <c r="H6644" i="27" s="1"/>
  <c r="I6644" i="27" s="1"/>
  <c r="J6644" i="27" s="1"/>
  <c r="K6644" i="27" s="1"/>
  <c r="E6644" i="27"/>
  <c r="F6644" i="27" s="1"/>
  <c r="G6643" i="27"/>
  <c r="H6643" i="27" s="1"/>
  <c r="I6643" i="27" s="1"/>
  <c r="J6643" i="27" s="1"/>
  <c r="K6643" i="27" s="1"/>
  <c r="E6643" i="27"/>
  <c r="F6643" i="27" s="1"/>
  <c r="G6642" i="27"/>
  <c r="H6642" i="27" s="1"/>
  <c r="I6642" i="27" s="1"/>
  <c r="J6642" i="27" s="1"/>
  <c r="K6642" i="27" s="1"/>
  <c r="E6642" i="27"/>
  <c r="F6642" i="27" s="1"/>
  <c r="G6641" i="27"/>
  <c r="H6641" i="27" s="1"/>
  <c r="I6641" i="27" s="1"/>
  <c r="J6641" i="27" s="1"/>
  <c r="K6641" i="27" s="1"/>
  <c r="E6641" i="27"/>
  <c r="F6641" i="27" s="1"/>
  <c r="G6640" i="27"/>
  <c r="H6640" i="27" s="1"/>
  <c r="I6640" i="27" s="1"/>
  <c r="J6640" i="27" s="1"/>
  <c r="K6640" i="27" s="1"/>
  <c r="E6640" i="27"/>
  <c r="F6640" i="27" s="1"/>
  <c r="H6639" i="27"/>
  <c r="I6639" i="27" s="1"/>
  <c r="J6639" i="27" s="1"/>
  <c r="K6639" i="27" s="1"/>
  <c r="G6639" i="27"/>
  <c r="F6639" i="27"/>
  <c r="E6639" i="27"/>
  <c r="K6638" i="27"/>
  <c r="G6638" i="27"/>
  <c r="H6638" i="27" s="1"/>
  <c r="I6638" i="27" s="1"/>
  <c r="J6638" i="27" s="1"/>
  <c r="E6638" i="27"/>
  <c r="F6638" i="27" s="1"/>
  <c r="G6637" i="27"/>
  <c r="H6637" i="27" s="1"/>
  <c r="I6637" i="27" s="1"/>
  <c r="J6637" i="27" s="1"/>
  <c r="K6637" i="27" s="1"/>
  <c r="E6637" i="27"/>
  <c r="F6637" i="27" s="1"/>
  <c r="G6636" i="27"/>
  <c r="H6636" i="27" s="1"/>
  <c r="I6636" i="27" s="1"/>
  <c r="J6636" i="27" s="1"/>
  <c r="K6636" i="27" s="1"/>
  <c r="E6636" i="27"/>
  <c r="F6636" i="27" s="1"/>
  <c r="G6635" i="27"/>
  <c r="H6635" i="27" s="1"/>
  <c r="I6635" i="27" s="1"/>
  <c r="J6635" i="27" s="1"/>
  <c r="K6635" i="27" s="1"/>
  <c r="E6635" i="27"/>
  <c r="F6635" i="27" s="1"/>
  <c r="G6634" i="27"/>
  <c r="H6634" i="27" s="1"/>
  <c r="I6634" i="27" s="1"/>
  <c r="J6634" i="27" s="1"/>
  <c r="K6634" i="27" s="1"/>
  <c r="E6634" i="27"/>
  <c r="F6634" i="27" s="1"/>
  <c r="G6633" i="27"/>
  <c r="H6633" i="27" s="1"/>
  <c r="I6633" i="27" s="1"/>
  <c r="J6633" i="27" s="1"/>
  <c r="K6633" i="27" s="1"/>
  <c r="E6633" i="27"/>
  <c r="F6633" i="27" s="1"/>
  <c r="G6632" i="27"/>
  <c r="H6632" i="27" s="1"/>
  <c r="I6632" i="27" s="1"/>
  <c r="J6632" i="27" s="1"/>
  <c r="K6632" i="27" s="1"/>
  <c r="E6632" i="27"/>
  <c r="F6632" i="27" s="1"/>
  <c r="G6631" i="27"/>
  <c r="H6631" i="27" s="1"/>
  <c r="I6631" i="27" s="1"/>
  <c r="J6631" i="27" s="1"/>
  <c r="K6631" i="27" s="1"/>
  <c r="E6631" i="27"/>
  <c r="F6631" i="27" s="1"/>
  <c r="G6630" i="27"/>
  <c r="H6630" i="27" s="1"/>
  <c r="I6630" i="27" s="1"/>
  <c r="J6630" i="27" s="1"/>
  <c r="K6630" i="27" s="1"/>
  <c r="E6630" i="27"/>
  <c r="F6630" i="27" s="1"/>
  <c r="G6629" i="27"/>
  <c r="H6629" i="27" s="1"/>
  <c r="I6629" i="27" s="1"/>
  <c r="J6629" i="27" s="1"/>
  <c r="K6629" i="27" s="1"/>
  <c r="E6629" i="27"/>
  <c r="F6629" i="27" s="1"/>
  <c r="G6628" i="27"/>
  <c r="H6628" i="27" s="1"/>
  <c r="I6628" i="27" s="1"/>
  <c r="J6628" i="27" s="1"/>
  <c r="K6628" i="27" s="1"/>
  <c r="E6628" i="27"/>
  <c r="F6628" i="27" s="1"/>
  <c r="G6627" i="27"/>
  <c r="H6627" i="27" s="1"/>
  <c r="I6627" i="27" s="1"/>
  <c r="J6627" i="27" s="1"/>
  <c r="K6627" i="27" s="1"/>
  <c r="E6627" i="27"/>
  <c r="F6627" i="27" s="1"/>
  <c r="G6626" i="27"/>
  <c r="H6626" i="27" s="1"/>
  <c r="I6626" i="27" s="1"/>
  <c r="J6626" i="27" s="1"/>
  <c r="K6626" i="27" s="1"/>
  <c r="E6626" i="27"/>
  <c r="F6626" i="27" s="1"/>
  <c r="G6625" i="27"/>
  <c r="H6625" i="27" s="1"/>
  <c r="I6625" i="27" s="1"/>
  <c r="J6625" i="27" s="1"/>
  <c r="K6625" i="27" s="1"/>
  <c r="E6625" i="27"/>
  <c r="F6625" i="27" s="1"/>
  <c r="G6624" i="27"/>
  <c r="H6624" i="27" s="1"/>
  <c r="I6624" i="27" s="1"/>
  <c r="J6624" i="27" s="1"/>
  <c r="K6624" i="27" s="1"/>
  <c r="E6624" i="27"/>
  <c r="F6624" i="27" s="1"/>
  <c r="G6623" i="27"/>
  <c r="H6623" i="27" s="1"/>
  <c r="I6623" i="27" s="1"/>
  <c r="J6623" i="27" s="1"/>
  <c r="K6623" i="27" s="1"/>
  <c r="E6623" i="27"/>
  <c r="F6623" i="27" s="1"/>
  <c r="G6622" i="27"/>
  <c r="H6622" i="27" s="1"/>
  <c r="I6622" i="27" s="1"/>
  <c r="J6622" i="27" s="1"/>
  <c r="K6622" i="27" s="1"/>
  <c r="E6622" i="27"/>
  <c r="F6622" i="27" s="1"/>
  <c r="G6621" i="27"/>
  <c r="H6621" i="27" s="1"/>
  <c r="I6621" i="27" s="1"/>
  <c r="J6621" i="27" s="1"/>
  <c r="K6621" i="27" s="1"/>
  <c r="E6621" i="27"/>
  <c r="F6621" i="27" s="1"/>
  <c r="G6620" i="27"/>
  <c r="H6620" i="27" s="1"/>
  <c r="I6620" i="27" s="1"/>
  <c r="J6620" i="27" s="1"/>
  <c r="K6620" i="27" s="1"/>
  <c r="E6620" i="27"/>
  <c r="F6620" i="27" s="1"/>
  <c r="H6619" i="27"/>
  <c r="I6619" i="27" s="1"/>
  <c r="J6619" i="27" s="1"/>
  <c r="K6619" i="27" s="1"/>
  <c r="G6619" i="27"/>
  <c r="F6619" i="27"/>
  <c r="E6619" i="27"/>
  <c r="G6618" i="27"/>
  <c r="H6618" i="27" s="1"/>
  <c r="I6618" i="27" s="1"/>
  <c r="J6618" i="27" s="1"/>
  <c r="K6618" i="27" s="1"/>
  <c r="E6618" i="27"/>
  <c r="F6618" i="27" s="1"/>
  <c r="H6617" i="27"/>
  <c r="I6617" i="27" s="1"/>
  <c r="J6617" i="27" s="1"/>
  <c r="K6617" i="27" s="1"/>
  <c r="G6617" i="27"/>
  <c r="F6617" i="27"/>
  <c r="E6617" i="27"/>
  <c r="G6616" i="27"/>
  <c r="H6616" i="27" s="1"/>
  <c r="I6616" i="27" s="1"/>
  <c r="J6616" i="27" s="1"/>
  <c r="K6616" i="27" s="1"/>
  <c r="E6616" i="27"/>
  <c r="F6616" i="27" s="1"/>
  <c r="H6615" i="27"/>
  <c r="I6615" i="27" s="1"/>
  <c r="J6615" i="27" s="1"/>
  <c r="K6615" i="27" s="1"/>
  <c r="G6615" i="27"/>
  <c r="F6615" i="27"/>
  <c r="E6615" i="27"/>
  <c r="G6614" i="27"/>
  <c r="H6614" i="27" s="1"/>
  <c r="I6614" i="27" s="1"/>
  <c r="J6614" i="27" s="1"/>
  <c r="K6614" i="27" s="1"/>
  <c r="E6614" i="27"/>
  <c r="F6614" i="27" s="1"/>
  <c r="G6613" i="27"/>
  <c r="H6613" i="27" s="1"/>
  <c r="I6613" i="27" s="1"/>
  <c r="J6613" i="27" s="1"/>
  <c r="K6613" i="27" s="1"/>
  <c r="E6613" i="27"/>
  <c r="F6613" i="27" s="1"/>
  <c r="G6612" i="27"/>
  <c r="H6612" i="27" s="1"/>
  <c r="I6612" i="27" s="1"/>
  <c r="J6612" i="27" s="1"/>
  <c r="K6612" i="27" s="1"/>
  <c r="E6612" i="27"/>
  <c r="F6612" i="27" s="1"/>
  <c r="G6611" i="27"/>
  <c r="H6611" i="27" s="1"/>
  <c r="I6611" i="27" s="1"/>
  <c r="J6611" i="27" s="1"/>
  <c r="K6611" i="27" s="1"/>
  <c r="E6611" i="27"/>
  <c r="F6611" i="27" s="1"/>
  <c r="G6610" i="27"/>
  <c r="H6610" i="27" s="1"/>
  <c r="I6610" i="27" s="1"/>
  <c r="J6610" i="27" s="1"/>
  <c r="K6610" i="27" s="1"/>
  <c r="E6610" i="27"/>
  <c r="F6610" i="27" s="1"/>
  <c r="G6609" i="27"/>
  <c r="H6609" i="27" s="1"/>
  <c r="I6609" i="27" s="1"/>
  <c r="J6609" i="27" s="1"/>
  <c r="K6609" i="27" s="1"/>
  <c r="E6609" i="27"/>
  <c r="F6609" i="27" s="1"/>
  <c r="G6608" i="27"/>
  <c r="H6608" i="27" s="1"/>
  <c r="I6608" i="27" s="1"/>
  <c r="J6608" i="27" s="1"/>
  <c r="K6608" i="27" s="1"/>
  <c r="E6608" i="27"/>
  <c r="F6608" i="27" s="1"/>
  <c r="H6607" i="27"/>
  <c r="I6607" i="27" s="1"/>
  <c r="J6607" i="27" s="1"/>
  <c r="K6607" i="27" s="1"/>
  <c r="G6607" i="27"/>
  <c r="F6607" i="27"/>
  <c r="E6607" i="27"/>
  <c r="K6606" i="27"/>
  <c r="G6606" i="27"/>
  <c r="H6606" i="27" s="1"/>
  <c r="I6606" i="27" s="1"/>
  <c r="J6606" i="27" s="1"/>
  <c r="E6606" i="27"/>
  <c r="F6606" i="27" s="1"/>
  <c r="G6605" i="27"/>
  <c r="H6605" i="27" s="1"/>
  <c r="I6605" i="27" s="1"/>
  <c r="J6605" i="27" s="1"/>
  <c r="K6605" i="27" s="1"/>
  <c r="E6605" i="27"/>
  <c r="F6605" i="27" s="1"/>
  <c r="G6604" i="27"/>
  <c r="H6604" i="27" s="1"/>
  <c r="I6604" i="27" s="1"/>
  <c r="J6604" i="27" s="1"/>
  <c r="K6604" i="27" s="1"/>
  <c r="E6604" i="27"/>
  <c r="F6604" i="27" s="1"/>
  <c r="G6603" i="27"/>
  <c r="H6603" i="27" s="1"/>
  <c r="I6603" i="27" s="1"/>
  <c r="J6603" i="27" s="1"/>
  <c r="K6603" i="27" s="1"/>
  <c r="E6603" i="27"/>
  <c r="F6603" i="27" s="1"/>
  <c r="G6602" i="27"/>
  <c r="H6602" i="27" s="1"/>
  <c r="I6602" i="27" s="1"/>
  <c r="J6602" i="27" s="1"/>
  <c r="K6602" i="27" s="1"/>
  <c r="E6602" i="27"/>
  <c r="F6602" i="27" s="1"/>
  <c r="G6601" i="27"/>
  <c r="H6601" i="27" s="1"/>
  <c r="I6601" i="27" s="1"/>
  <c r="J6601" i="27" s="1"/>
  <c r="K6601" i="27" s="1"/>
  <c r="E6601" i="27"/>
  <c r="F6601" i="27" s="1"/>
  <c r="G6600" i="27"/>
  <c r="H6600" i="27" s="1"/>
  <c r="I6600" i="27" s="1"/>
  <c r="J6600" i="27" s="1"/>
  <c r="K6600" i="27" s="1"/>
  <c r="E6600" i="27"/>
  <c r="F6600" i="27" s="1"/>
  <c r="G6599" i="27"/>
  <c r="H6599" i="27" s="1"/>
  <c r="I6599" i="27" s="1"/>
  <c r="J6599" i="27" s="1"/>
  <c r="K6599" i="27" s="1"/>
  <c r="E6599" i="27"/>
  <c r="F6599" i="27" s="1"/>
  <c r="G6598" i="27"/>
  <c r="H6598" i="27" s="1"/>
  <c r="I6598" i="27" s="1"/>
  <c r="J6598" i="27" s="1"/>
  <c r="K6598" i="27" s="1"/>
  <c r="E6598" i="27"/>
  <c r="F6598" i="27" s="1"/>
  <c r="G6597" i="27"/>
  <c r="H6597" i="27" s="1"/>
  <c r="I6597" i="27" s="1"/>
  <c r="J6597" i="27" s="1"/>
  <c r="K6597" i="27" s="1"/>
  <c r="E6597" i="27"/>
  <c r="F6597" i="27" s="1"/>
  <c r="G6596" i="27"/>
  <c r="H6596" i="27" s="1"/>
  <c r="I6596" i="27" s="1"/>
  <c r="J6596" i="27" s="1"/>
  <c r="K6596" i="27" s="1"/>
  <c r="E6596" i="27"/>
  <c r="F6596" i="27" s="1"/>
  <c r="G6595" i="27"/>
  <c r="H6595" i="27" s="1"/>
  <c r="I6595" i="27" s="1"/>
  <c r="J6595" i="27" s="1"/>
  <c r="K6595" i="27" s="1"/>
  <c r="E6595" i="27"/>
  <c r="F6595" i="27" s="1"/>
  <c r="G6594" i="27"/>
  <c r="H6594" i="27" s="1"/>
  <c r="I6594" i="27" s="1"/>
  <c r="J6594" i="27" s="1"/>
  <c r="K6594" i="27" s="1"/>
  <c r="E6594" i="27"/>
  <c r="F6594" i="27" s="1"/>
  <c r="G6593" i="27"/>
  <c r="H6593" i="27" s="1"/>
  <c r="I6593" i="27" s="1"/>
  <c r="J6593" i="27" s="1"/>
  <c r="K6593" i="27" s="1"/>
  <c r="E6593" i="27"/>
  <c r="F6593" i="27" s="1"/>
  <c r="G6592" i="27"/>
  <c r="H6592" i="27" s="1"/>
  <c r="I6592" i="27" s="1"/>
  <c r="J6592" i="27" s="1"/>
  <c r="K6592" i="27" s="1"/>
  <c r="E6592" i="27"/>
  <c r="F6592" i="27" s="1"/>
  <c r="G6591" i="27"/>
  <c r="H6591" i="27" s="1"/>
  <c r="I6591" i="27" s="1"/>
  <c r="J6591" i="27" s="1"/>
  <c r="K6591" i="27" s="1"/>
  <c r="E6591" i="27"/>
  <c r="F6591" i="27" s="1"/>
  <c r="G6590" i="27"/>
  <c r="H6590" i="27" s="1"/>
  <c r="I6590" i="27" s="1"/>
  <c r="J6590" i="27" s="1"/>
  <c r="K6590" i="27" s="1"/>
  <c r="E6590" i="27"/>
  <c r="F6590" i="27" s="1"/>
  <c r="G6589" i="27"/>
  <c r="H6589" i="27" s="1"/>
  <c r="I6589" i="27" s="1"/>
  <c r="J6589" i="27" s="1"/>
  <c r="K6589" i="27" s="1"/>
  <c r="E6589" i="27"/>
  <c r="F6589" i="27" s="1"/>
  <c r="G6588" i="27"/>
  <c r="H6588" i="27" s="1"/>
  <c r="I6588" i="27" s="1"/>
  <c r="J6588" i="27" s="1"/>
  <c r="K6588" i="27" s="1"/>
  <c r="E6588" i="27"/>
  <c r="F6588" i="27" s="1"/>
  <c r="H6587" i="27"/>
  <c r="I6587" i="27" s="1"/>
  <c r="J6587" i="27" s="1"/>
  <c r="K6587" i="27" s="1"/>
  <c r="G6587" i="27"/>
  <c r="F6587" i="27"/>
  <c r="E6587" i="27"/>
  <c r="G6586" i="27"/>
  <c r="H6586" i="27" s="1"/>
  <c r="I6586" i="27" s="1"/>
  <c r="J6586" i="27" s="1"/>
  <c r="K6586" i="27" s="1"/>
  <c r="E6586" i="27"/>
  <c r="F6586" i="27" s="1"/>
  <c r="H6585" i="27"/>
  <c r="I6585" i="27" s="1"/>
  <c r="J6585" i="27" s="1"/>
  <c r="K6585" i="27" s="1"/>
  <c r="G6585" i="27"/>
  <c r="F6585" i="27"/>
  <c r="E6585" i="27"/>
  <c r="G6584" i="27"/>
  <c r="H6584" i="27" s="1"/>
  <c r="I6584" i="27" s="1"/>
  <c r="J6584" i="27" s="1"/>
  <c r="K6584" i="27" s="1"/>
  <c r="E6584" i="27"/>
  <c r="F6584" i="27" s="1"/>
  <c r="H6583" i="27"/>
  <c r="I6583" i="27" s="1"/>
  <c r="J6583" i="27" s="1"/>
  <c r="K6583" i="27" s="1"/>
  <c r="G6583" i="27"/>
  <c r="F6583" i="27"/>
  <c r="E6583" i="27"/>
  <c r="G6582" i="27"/>
  <c r="H6582" i="27" s="1"/>
  <c r="I6582" i="27" s="1"/>
  <c r="J6582" i="27" s="1"/>
  <c r="K6582" i="27" s="1"/>
  <c r="E6582" i="27"/>
  <c r="F6582" i="27" s="1"/>
  <c r="G6581" i="27"/>
  <c r="H6581" i="27" s="1"/>
  <c r="I6581" i="27" s="1"/>
  <c r="J6581" i="27" s="1"/>
  <c r="K6581" i="27" s="1"/>
  <c r="E6581" i="27"/>
  <c r="F6581" i="27" s="1"/>
  <c r="G6580" i="27"/>
  <c r="H6580" i="27" s="1"/>
  <c r="I6580" i="27" s="1"/>
  <c r="J6580" i="27" s="1"/>
  <c r="K6580" i="27" s="1"/>
  <c r="E6580" i="27"/>
  <c r="F6580" i="27" s="1"/>
  <c r="G6579" i="27"/>
  <c r="H6579" i="27" s="1"/>
  <c r="I6579" i="27" s="1"/>
  <c r="J6579" i="27" s="1"/>
  <c r="K6579" i="27" s="1"/>
  <c r="E6579" i="27"/>
  <c r="F6579" i="27" s="1"/>
  <c r="G6578" i="27"/>
  <c r="H6578" i="27" s="1"/>
  <c r="I6578" i="27" s="1"/>
  <c r="J6578" i="27" s="1"/>
  <c r="K6578" i="27" s="1"/>
  <c r="E6578" i="27"/>
  <c r="F6578" i="27" s="1"/>
  <c r="G6577" i="27"/>
  <c r="H6577" i="27" s="1"/>
  <c r="I6577" i="27" s="1"/>
  <c r="J6577" i="27" s="1"/>
  <c r="K6577" i="27" s="1"/>
  <c r="E6577" i="27"/>
  <c r="F6577" i="27" s="1"/>
  <c r="G6576" i="27"/>
  <c r="H6576" i="27" s="1"/>
  <c r="I6576" i="27" s="1"/>
  <c r="J6576" i="27" s="1"/>
  <c r="K6576" i="27" s="1"/>
  <c r="E6576" i="27"/>
  <c r="F6576" i="27" s="1"/>
  <c r="H6575" i="27"/>
  <c r="I6575" i="27" s="1"/>
  <c r="J6575" i="27" s="1"/>
  <c r="K6575" i="27" s="1"/>
  <c r="G6575" i="27"/>
  <c r="F6575" i="27"/>
  <c r="E6575" i="27"/>
  <c r="K6574" i="27"/>
  <c r="G6574" i="27"/>
  <c r="H6574" i="27" s="1"/>
  <c r="I6574" i="27" s="1"/>
  <c r="J6574" i="27" s="1"/>
  <c r="E6574" i="27"/>
  <c r="F6574" i="27" s="1"/>
  <c r="G6573" i="27"/>
  <c r="H6573" i="27" s="1"/>
  <c r="I6573" i="27" s="1"/>
  <c r="J6573" i="27" s="1"/>
  <c r="K6573" i="27" s="1"/>
  <c r="E6573" i="27"/>
  <c r="F6573" i="27" s="1"/>
  <c r="G6572" i="27"/>
  <c r="H6572" i="27" s="1"/>
  <c r="I6572" i="27" s="1"/>
  <c r="J6572" i="27" s="1"/>
  <c r="K6572" i="27" s="1"/>
  <c r="E6572" i="27"/>
  <c r="F6572" i="27" s="1"/>
  <c r="G6571" i="27"/>
  <c r="H6571" i="27" s="1"/>
  <c r="I6571" i="27" s="1"/>
  <c r="J6571" i="27" s="1"/>
  <c r="K6571" i="27" s="1"/>
  <c r="E6571" i="27"/>
  <c r="F6571" i="27" s="1"/>
  <c r="G6570" i="27"/>
  <c r="H6570" i="27" s="1"/>
  <c r="I6570" i="27" s="1"/>
  <c r="J6570" i="27" s="1"/>
  <c r="K6570" i="27" s="1"/>
  <c r="E6570" i="27"/>
  <c r="F6570" i="27" s="1"/>
  <c r="G6569" i="27"/>
  <c r="H6569" i="27" s="1"/>
  <c r="I6569" i="27" s="1"/>
  <c r="J6569" i="27" s="1"/>
  <c r="K6569" i="27" s="1"/>
  <c r="E6569" i="27"/>
  <c r="F6569" i="27" s="1"/>
  <c r="G6568" i="27"/>
  <c r="H6568" i="27" s="1"/>
  <c r="I6568" i="27" s="1"/>
  <c r="J6568" i="27" s="1"/>
  <c r="K6568" i="27" s="1"/>
  <c r="E6568" i="27"/>
  <c r="F6568" i="27" s="1"/>
  <c r="G6567" i="27"/>
  <c r="H6567" i="27" s="1"/>
  <c r="I6567" i="27" s="1"/>
  <c r="J6567" i="27" s="1"/>
  <c r="K6567" i="27" s="1"/>
  <c r="E6567" i="27"/>
  <c r="F6567" i="27" s="1"/>
  <c r="G6566" i="27"/>
  <c r="H6566" i="27" s="1"/>
  <c r="I6566" i="27" s="1"/>
  <c r="J6566" i="27" s="1"/>
  <c r="K6566" i="27" s="1"/>
  <c r="E6566" i="27"/>
  <c r="F6566" i="27" s="1"/>
  <c r="G6565" i="27"/>
  <c r="H6565" i="27" s="1"/>
  <c r="I6565" i="27" s="1"/>
  <c r="J6565" i="27" s="1"/>
  <c r="K6565" i="27" s="1"/>
  <c r="E6565" i="27"/>
  <c r="F6565" i="27" s="1"/>
  <c r="G6564" i="27"/>
  <c r="H6564" i="27" s="1"/>
  <c r="I6564" i="27" s="1"/>
  <c r="J6564" i="27" s="1"/>
  <c r="K6564" i="27" s="1"/>
  <c r="E6564" i="27"/>
  <c r="F6564" i="27" s="1"/>
  <c r="G6563" i="27"/>
  <c r="H6563" i="27" s="1"/>
  <c r="I6563" i="27" s="1"/>
  <c r="J6563" i="27" s="1"/>
  <c r="K6563" i="27" s="1"/>
  <c r="E6563" i="27"/>
  <c r="F6563" i="27" s="1"/>
  <c r="G6562" i="27"/>
  <c r="H6562" i="27" s="1"/>
  <c r="I6562" i="27" s="1"/>
  <c r="J6562" i="27" s="1"/>
  <c r="K6562" i="27" s="1"/>
  <c r="E6562" i="27"/>
  <c r="F6562" i="27" s="1"/>
  <c r="G6561" i="27"/>
  <c r="H6561" i="27" s="1"/>
  <c r="I6561" i="27" s="1"/>
  <c r="J6561" i="27" s="1"/>
  <c r="K6561" i="27" s="1"/>
  <c r="E6561" i="27"/>
  <c r="F6561" i="27" s="1"/>
  <c r="G6560" i="27"/>
  <c r="H6560" i="27" s="1"/>
  <c r="I6560" i="27" s="1"/>
  <c r="J6560" i="27" s="1"/>
  <c r="K6560" i="27" s="1"/>
  <c r="E6560" i="27"/>
  <c r="F6560" i="27" s="1"/>
  <c r="G6559" i="27"/>
  <c r="H6559" i="27" s="1"/>
  <c r="I6559" i="27" s="1"/>
  <c r="J6559" i="27" s="1"/>
  <c r="K6559" i="27" s="1"/>
  <c r="E6559" i="27"/>
  <c r="F6559" i="27" s="1"/>
  <c r="G6558" i="27"/>
  <c r="H6558" i="27" s="1"/>
  <c r="I6558" i="27" s="1"/>
  <c r="J6558" i="27" s="1"/>
  <c r="K6558" i="27" s="1"/>
  <c r="E6558" i="27"/>
  <c r="F6558" i="27" s="1"/>
  <c r="G6557" i="27"/>
  <c r="H6557" i="27" s="1"/>
  <c r="I6557" i="27" s="1"/>
  <c r="J6557" i="27" s="1"/>
  <c r="K6557" i="27" s="1"/>
  <c r="E6557" i="27"/>
  <c r="F6557" i="27" s="1"/>
  <c r="G6556" i="27"/>
  <c r="H6556" i="27" s="1"/>
  <c r="I6556" i="27" s="1"/>
  <c r="J6556" i="27" s="1"/>
  <c r="K6556" i="27" s="1"/>
  <c r="E6556" i="27"/>
  <c r="F6556" i="27" s="1"/>
  <c r="H6555" i="27"/>
  <c r="I6555" i="27" s="1"/>
  <c r="J6555" i="27" s="1"/>
  <c r="K6555" i="27" s="1"/>
  <c r="G6555" i="27"/>
  <c r="F6555" i="27"/>
  <c r="E6555" i="27"/>
  <c r="G6554" i="27"/>
  <c r="H6554" i="27" s="1"/>
  <c r="I6554" i="27" s="1"/>
  <c r="J6554" i="27" s="1"/>
  <c r="K6554" i="27" s="1"/>
  <c r="E6554" i="27"/>
  <c r="F6554" i="27" s="1"/>
  <c r="H6553" i="27"/>
  <c r="I6553" i="27" s="1"/>
  <c r="J6553" i="27" s="1"/>
  <c r="K6553" i="27" s="1"/>
  <c r="G6553" i="27"/>
  <c r="F6553" i="27"/>
  <c r="E6553" i="27"/>
  <c r="G6552" i="27"/>
  <c r="H6552" i="27" s="1"/>
  <c r="I6552" i="27" s="1"/>
  <c r="J6552" i="27" s="1"/>
  <c r="K6552" i="27" s="1"/>
  <c r="E6552" i="27"/>
  <c r="F6552" i="27" s="1"/>
  <c r="H6551" i="27"/>
  <c r="I6551" i="27" s="1"/>
  <c r="J6551" i="27" s="1"/>
  <c r="K6551" i="27" s="1"/>
  <c r="G6551" i="27"/>
  <c r="F6551" i="27"/>
  <c r="E6551" i="27"/>
  <c r="G6550" i="27"/>
  <c r="H6550" i="27" s="1"/>
  <c r="I6550" i="27" s="1"/>
  <c r="J6550" i="27" s="1"/>
  <c r="K6550" i="27" s="1"/>
  <c r="E6550" i="27"/>
  <c r="F6550" i="27" s="1"/>
  <c r="G6549" i="27"/>
  <c r="H6549" i="27" s="1"/>
  <c r="I6549" i="27" s="1"/>
  <c r="J6549" i="27" s="1"/>
  <c r="K6549" i="27" s="1"/>
  <c r="E6549" i="27"/>
  <c r="F6549" i="27" s="1"/>
  <c r="G6548" i="27"/>
  <c r="H6548" i="27" s="1"/>
  <c r="I6548" i="27" s="1"/>
  <c r="J6548" i="27" s="1"/>
  <c r="K6548" i="27" s="1"/>
  <c r="E6548" i="27"/>
  <c r="F6548" i="27" s="1"/>
  <c r="G6547" i="27"/>
  <c r="H6547" i="27" s="1"/>
  <c r="I6547" i="27" s="1"/>
  <c r="J6547" i="27" s="1"/>
  <c r="K6547" i="27" s="1"/>
  <c r="E6547" i="27"/>
  <c r="F6547" i="27" s="1"/>
  <c r="G6546" i="27"/>
  <c r="H6546" i="27" s="1"/>
  <c r="I6546" i="27" s="1"/>
  <c r="J6546" i="27" s="1"/>
  <c r="K6546" i="27" s="1"/>
  <c r="E6546" i="27"/>
  <c r="F6546" i="27" s="1"/>
  <c r="G6545" i="27"/>
  <c r="H6545" i="27" s="1"/>
  <c r="I6545" i="27" s="1"/>
  <c r="J6545" i="27" s="1"/>
  <c r="K6545" i="27" s="1"/>
  <c r="E6545" i="27"/>
  <c r="F6545" i="27" s="1"/>
  <c r="G6544" i="27"/>
  <c r="H6544" i="27" s="1"/>
  <c r="I6544" i="27" s="1"/>
  <c r="J6544" i="27" s="1"/>
  <c r="K6544" i="27" s="1"/>
  <c r="E6544" i="27"/>
  <c r="F6544" i="27" s="1"/>
  <c r="H6543" i="27"/>
  <c r="I6543" i="27" s="1"/>
  <c r="J6543" i="27" s="1"/>
  <c r="K6543" i="27" s="1"/>
  <c r="G6543" i="27"/>
  <c r="F6543" i="27"/>
  <c r="E6543" i="27"/>
  <c r="K6542" i="27"/>
  <c r="G6542" i="27"/>
  <c r="H6542" i="27" s="1"/>
  <c r="I6542" i="27" s="1"/>
  <c r="J6542" i="27" s="1"/>
  <c r="E6542" i="27"/>
  <c r="F6542" i="27" s="1"/>
  <c r="G6541" i="27"/>
  <c r="H6541" i="27" s="1"/>
  <c r="I6541" i="27" s="1"/>
  <c r="J6541" i="27" s="1"/>
  <c r="K6541" i="27" s="1"/>
  <c r="E6541" i="27"/>
  <c r="F6541" i="27" s="1"/>
  <c r="G6540" i="27"/>
  <c r="H6540" i="27" s="1"/>
  <c r="I6540" i="27" s="1"/>
  <c r="J6540" i="27" s="1"/>
  <c r="K6540" i="27" s="1"/>
  <c r="E6540" i="27"/>
  <c r="F6540" i="27" s="1"/>
  <c r="G6539" i="27"/>
  <c r="H6539" i="27" s="1"/>
  <c r="I6539" i="27" s="1"/>
  <c r="J6539" i="27" s="1"/>
  <c r="K6539" i="27" s="1"/>
  <c r="E6539" i="27"/>
  <c r="F6539" i="27" s="1"/>
  <c r="G6538" i="27"/>
  <c r="H6538" i="27" s="1"/>
  <c r="I6538" i="27" s="1"/>
  <c r="J6538" i="27" s="1"/>
  <c r="K6538" i="27" s="1"/>
  <c r="E6538" i="27"/>
  <c r="F6538" i="27" s="1"/>
  <c r="G6537" i="27"/>
  <c r="H6537" i="27" s="1"/>
  <c r="I6537" i="27" s="1"/>
  <c r="J6537" i="27" s="1"/>
  <c r="K6537" i="27" s="1"/>
  <c r="E6537" i="27"/>
  <c r="F6537" i="27" s="1"/>
  <c r="G6536" i="27"/>
  <c r="H6536" i="27" s="1"/>
  <c r="I6536" i="27" s="1"/>
  <c r="J6536" i="27" s="1"/>
  <c r="K6536" i="27" s="1"/>
  <c r="E6536" i="27"/>
  <c r="F6536" i="27" s="1"/>
  <c r="G6535" i="27"/>
  <c r="H6535" i="27" s="1"/>
  <c r="I6535" i="27" s="1"/>
  <c r="J6535" i="27" s="1"/>
  <c r="K6535" i="27" s="1"/>
  <c r="E6535" i="27"/>
  <c r="F6535" i="27" s="1"/>
  <c r="G6534" i="27"/>
  <c r="H6534" i="27" s="1"/>
  <c r="I6534" i="27" s="1"/>
  <c r="J6534" i="27" s="1"/>
  <c r="K6534" i="27" s="1"/>
  <c r="E6534" i="27"/>
  <c r="F6534" i="27" s="1"/>
  <c r="G6533" i="27"/>
  <c r="H6533" i="27" s="1"/>
  <c r="I6533" i="27" s="1"/>
  <c r="J6533" i="27" s="1"/>
  <c r="K6533" i="27" s="1"/>
  <c r="E6533" i="27"/>
  <c r="F6533" i="27" s="1"/>
  <c r="G6532" i="27"/>
  <c r="H6532" i="27" s="1"/>
  <c r="I6532" i="27" s="1"/>
  <c r="J6532" i="27" s="1"/>
  <c r="K6532" i="27" s="1"/>
  <c r="E6532" i="27"/>
  <c r="F6532" i="27" s="1"/>
  <c r="G6531" i="27"/>
  <c r="H6531" i="27" s="1"/>
  <c r="I6531" i="27" s="1"/>
  <c r="J6531" i="27" s="1"/>
  <c r="K6531" i="27" s="1"/>
  <c r="E6531" i="27"/>
  <c r="F6531" i="27" s="1"/>
  <c r="G6530" i="27"/>
  <c r="H6530" i="27" s="1"/>
  <c r="I6530" i="27" s="1"/>
  <c r="J6530" i="27" s="1"/>
  <c r="K6530" i="27" s="1"/>
  <c r="E6530" i="27"/>
  <c r="F6530" i="27" s="1"/>
  <c r="G6529" i="27"/>
  <c r="H6529" i="27" s="1"/>
  <c r="I6529" i="27" s="1"/>
  <c r="J6529" i="27" s="1"/>
  <c r="K6529" i="27" s="1"/>
  <c r="E6529" i="27"/>
  <c r="F6529" i="27" s="1"/>
  <c r="G6528" i="27"/>
  <c r="H6528" i="27" s="1"/>
  <c r="I6528" i="27" s="1"/>
  <c r="J6528" i="27" s="1"/>
  <c r="K6528" i="27" s="1"/>
  <c r="E6528" i="27"/>
  <c r="F6528" i="27" s="1"/>
  <c r="G6527" i="27"/>
  <c r="H6527" i="27" s="1"/>
  <c r="I6527" i="27" s="1"/>
  <c r="J6527" i="27" s="1"/>
  <c r="K6527" i="27" s="1"/>
  <c r="E6527" i="27"/>
  <c r="F6527" i="27" s="1"/>
  <c r="G6526" i="27"/>
  <c r="H6526" i="27" s="1"/>
  <c r="I6526" i="27" s="1"/>
  <c r="J6526" i="27" s="1"/>
  <c r="K6526" i="27" s="1"/>
  <c r="E6526" i="27"/>
  <c r="F6526" i="27" s="1"/>
  <c r="G6525" i="27"/>
  <c r="H6525" i="27" s="1"/>
  <c r="I6525" i="27" s="1"/>
  <c r="J6525" i="27" s="1"/>
  <c r="K6525" i="27" s="1"/>
  <c r="E6525" i="27"/>
  <c r="F6525" i="27" s="1"/>
  <c r="G6524" i="27"/>
  <c r="H6524" i="27" s="1"/>
  <c r="I6524" i="27" s="1"/>
  <c r="J6524" i="27" s="1"/>
  <c r="K6524" i="27" s="1"/>
  <c r="E6524" i="27"/>
  <c r="F6524" i="27" s="1"/>
  <c r="H6523" i="27"/>
  <c r="I6523" i="27" s="1"/>
  <c r="J6523" i="27" s="1"/>
  <c r="K6523" i="27" s="1"/>
  <c r="G6523" i="27"/>
  <c r="F6523" i="27"/>
  <c r="E6523" i="27"/>
  <c r="G6522" i="27"/>
  <c r="H6522" i="27" s="1"/>
  <c r="I6522" i="27" s="1"/>
  <c r="J6522" i="27" s="1"/>
  <c r="K6522" i="27" s="1"/>
  <c r="E6522" i="27"/>
  <c r="F6522" i="27" s="1"/>
  <c r="H6521" i="27"/>
  <c r="I6521" i="27" s="1"/>
  <c r="J6521" i="27" s="1"/>
  <c r="K6521" i="27" s="1"/>
  <c r="G6521" i="27"/>
  <c r="F6521" i="27"/>
  <c r="E6521" i="27"/>
  <c r="G6520" i="27"/>
  <c r="H6520" i="27" s="1"/>
  <c r="I6520" i="27" s="1"/>
  <c r="J6520" i="27" s="1"/>
  <c r="K6520" i="27" s="1"/>
  <c r="E6520" i="27"/>
  <c r="F6520" i="27" s="1"/>
  <c r="H6519" i="27"/>
  <c r="I6519" i="27" s="1"/>
  <c r="J6519" i="27" s="1"/>
  <c r="K6519" i="27" s="1"/>
  <c r="G6519" i="27"/>
  <c r="F6519" i="27"/>
  <c r="E6519" i="27"/>
  <c r="G6518" i="27"/>
  <c r="H6518" i="27" s="1"/>
  <c r="I6518" i="27" s="1"/>
  <c r="J6518" i="27" s="1"/>
  <c r="K6518" i="27" s="1"/>
  <c r="E6518" i="27"/>
  <c r="F6518" i="27" s="1"/>
  <c r="G6517" i="27"/>
  <c r="H6517" i="27" s="1"/>
  <c r="I6517" i="27" s="1"/>
  <c r="J6517" i="27" s="1"/>
  <c r="K6517" i="27" s="1"/>
  <c r="E6517" i="27"/>
  <c r="F6517" i="27" s="1"/>
  <c r="G6516" i="27"/>
  <c r="H6516" i="27" s="1"/>
  <c r="I6516" i="27" s="1"/>
  <c r="J6516" i="27" s="1"/>
  <c r="K6516" i="27" s="1"/>
  <c r="E6516" i="27"/>
  <c r="F6516" i="27" s="1"/>
  <c r="G6515" i="27"/>
  <c r="H6515" i="27" s="1"/>
  <c r="I6515" i="27" s="1"/>
  <c r="J6515" i="27" s="1"/>
  <c r="K6515" i="27" s="1"/>
  <c r="E6515" i="27"/>
  <c r="F6515" i="27" s="1"/>
  <c r="G6514" i="27"/>
  <c r="H6514" i="27" s="1"/>
  <c r="I6514" i="27" s="1"/>
  <c r="J6514" i="27" s="1"/>
  <c r="K6514" i="27" s="1"/>
  <c r="E6514" i="27"/>
  <c r="F6514" i="27" s="1"/>
  <c r="G6513" i="27"/>
  <c r="H6513" i="27" s="1"/>
  <c r="I6513" i="27" s="1"/>
  <c r="J6513" i="27" s="1"/>
  <c r="K6513" i="27" s="1"/>
  <c r="E6513" i="27"/>
  <c r="F6513" i="27" s="1"/>
  <c r="G6512" i="27"/>
  <c r="H6512" i="27" s="1"/>
  <c r="I6512" i="27" s="1"/>
  <c r="J6512" i="27" s="1"/>
  <c r="K6512" i="27" s="1"/>
  <c r="E6512" i="27"/>
  <c r="F6512" i="27" s="1"/>
  <c r="H6511" i="27"/>
  <c r="I6511" i="27" s="1"/>
  <c r="J6511" i="27" s="1"/>
  <c r="K6511" i="27" s="1"/>
  <c r="G6511" i="27"/>
  <c r="F6511" i="27"/>
  <c r="E6511" i="27"/>
  <c r="K6510" i="27"/>
  <c r="G6510" i="27"/>
  <c r="H6510" i="27" s="1"/>
  <c r="I6510" i="27" s="1"/>
  <c r="J6510" i="27" s="1"/>
  <c r="E6510" i="27"/>
  <c r="F6510" i="27" s="1"/>
  <c r="G6509" i="27"/>
  <c r="H6509" i="27" s="1"/>
  <c r="I6509" i="27" s="1"/>
  <c r="J6509" i="27" s="1"/>
  <c r="K6509" i="27" s="1"/>
  <c r="E6509" i="27"/>
  <c r="F6509" i="27" s="1"/>
  <c r="G6508" i="27"/>
  <c r="H6508" i="27" s="1"/>
  <c r="I6508" i="27" s="1"/>
  <c r="J6508" i="27" s="1"/>
  <c r="K6508" i="27" s="1"/>
  <c r="E6508" i="27"/>
  <c r="F6508" i="27" s="1"/>
  <c r="G6507" i="27"/>
  <c r="H6507" i="27" s="1"/>
  <c r="I6507" i="27" s="1"/>
  <c r="J6507" i="27" s="1"/>
  <c r="K6507" i="27" s="1"/>
  <c r="E6507" i="27"/>
  <c r="F6507" i="27" s="1"/>
  <c r="G6506" i="27"/>
  <c r="H6506" i="27" s="1"/>
  <c r="I6506" i="27" s="1"/>
  <c r="J6506" i="27" s="1"/>
  <c r="K6506" i="27" s="1"/>
  <c r="E6506" i="27"/>
  <c r="F6506" i="27" s="1"/>
  <c r="G6505" i="27"/>
  <c r="H6505" i="27" s="1"/>
  <c r="I6505" i="27" s="1"/>
  <c r="J6505" i="27" s="1"/>
  <c r="K6505" i="27" s="1"/>
  <c r="E6505" i="27"/>
  <c r="F6505" i="27" s="1"/>
  <c r="G6504" i="27"/>
  <c r="H6504" i="27" s="1"/>
  <c r="I6504" i="27" s="1"/>
  <c r="J6504" i="27" s="1"/>
  <c r="K6504" i="27" s="1"/>
  <c r="E6504" i="27"/>
  <c r="F6504" i="27" s="1"/>
  <c r="G6503" i="27"/>
  <c r="H6503" i="27" s="1"/>
  <c r="I6503" i="27" s="1"/>
  <c r="J6503" i="27" s="1"/>
  <c r="K6503" i="27" s="1"/>
  <c r="E6503" i="27"/>
  <c r="F6503" i="27" s="1"/>
  <c r="G6502" i="27"/>
  <c r="H6502" i="27" s="1"/>
  <c r="I6502" i="27" s="1"/>
  <c r="J6502" i="27" s="1"/>
  <c r="K6502" i="27" s="1"/>
  <c r="E6502" i="27"/>
  <c r="F6502" i="27" s="1"/>
  <c r="G6501" i="27"/>
  <c r="H6501" i="27" s="1"/>
  <c r="I6501" i="27" s="1"/>
  <c r="J6501" i="27" s="1"/>
  <c r="K6501" i="27" s="1"/>
  <c r="E6501" i="27"/>
  <c r="F6501" i="27" s="1"/>
  <c r="G6500" i="27"/>
  <c r="H6500" i="27" s="1"/>
  <c r="I6500" i="27" s="1"/>
  <c r="J6500" i="27" s="1"/>
  <c r="K6500" i="27" s="1"/>
  <c r="E6500" i="27"/>
  <c r="F6500" i="27" s="1"/>
  <c r="G6499" i="27"/>
  <c r="H6499" i="27" s="1"/>
  <c r="I6499" i="27" s="1"/>
  <c r="J6499" i="27" s="1"/>
  <c r="K6499" i="27" s="1"/>
  <c r="E6499" i="27"/>
  <c r="F6499" i="27" s="1"/>
  <c r="G6498" i="27"/>
  <c r="H6498" i="27" s="1"/>
  <c r="I6498" i="27" s="1"/>
  <c r="J6498" i="27" s="1"/>
  <c r="K6498" i="27" s="1"/>
  <c r="E6498" i="27"/>
  <c r="F6498" i="27" s="1"/>
  <c r="G6497" i="27"/>
  <c r="H6497" i="27" s="1"/>
  <c r="I6497" i="27" s="1"/>
  <c r="J6497" i="27" s="1"/>
  <c r="K6497" i="27" s="1"/>
  <c r="E6497" i="27"/>
  <c r="F6497" i="27" s="1"/>
  <c r="G6496" i="27"/>
  <c r="H6496" i="27" s="1"/>
  <c r="I6496" i="27" s="1"/>
  <c r="J6496" i="27" s="1"/>
  <c r="K6496" i="27" s="1"/>
  <c r="E6496" i="27"/>
  <c r="F6496" i="27" s="1"/>
  <c r="G6495" i="27"/>
  <c r="H6495" i="27" s="1"/>
  <c r="I6495" i="27" s="1"/>
  <c r="J6495" i="27" s="1"/>
  <c r="K6495" i="27" s="1"/>
  <c r="E6495" i="27"/>
  <c r="F6495" i="27" s="1"/>
  <c r="G6494" i="27"/>
  <c r="H6494" i="27" s="1"/>
  <c r="I6494" i="27" s="1"/>
  <c r="J6494" i="27" s="1"/>
  <c r="K6494" i="27" s="1"/>
  <c r="E6494" i="27"/>
  <c r="F6494" i="27" s="1"/>
  <c r="G6493" i="27"/>
  <c r="H6493" i="27" s="1"/>
  <c r="I6493" i="27" s="1"/>
  <c r="J6493" i="27" s="1"/>
  <c r="K6493" i="27" s="1"/>
  <c r="E6493" i="27"/>
  <c r="F6493" i="27" s="1"/>
  <c r="G6492" i="27"/>
  <c r="H6492" i="27" s="1"/>
  <c r="I6492" i="27" s="1"/>
  <c r="J6492" i="27" s="1"/>
  <c r="K6492" i="27" s="1"/>
  <c r="E6492" i="27"/>
  <c r="F6492" i="27" s="1"/>
  <c r="H6491" i="27"/>
  <c r="I6491" i="27" s="1"/>
  <c r="J6491" i="27" s="1"/>
  <c r="K6491" i="27" s="1"/>
  <c r="G6491" i="27"/>
  <c r="F6491" i="27"/>
  <c r="E6491" i="27"/>
  <c r="G6490" i="27"/>
  <c r="H6490" i="27" s="1"/>
  <c r="I6490" i="27" s="1"/>
  <c r="J6490" i="27" s="1"/>
  <c r="K6490" i="27" s="1"/>
  <c r="E6490" i="27"/>
  <c r="F6490" i="27" s="1"/>
  <c r="H6489" i="27"/>
  <c r="I6489" i="27" s="1"/>
  <c r="J6489" i="27" s="1"/>
  <c r="K6489" i="27" s="1"/>
  <c r="G6489" i="27"/>
  <c r="F6489" i="27"/>
  <c r="E6489" i="27"/>
  <c r="G6488" i="27"/>
  <c r="H6488" i="27" s="1"/>
  <c r="I6488" i="27" s="1"/>
  <c r="J6488" i="27" s="1"/>
  <c r="K6488" i="27" s="1"/>
  <c r="E6488" i="27"/>
  <c r="F6488" i="27" s="1"/>
  <c r="H6487" i="27"/>
  <c r="I6487" i="27" s="1"/>
  <c r="J6487" i="27" s="1"/>
  <c r="K6487" i="27" s="1"/>
  <c r="G6487" i="27"/>
  <c r="F6487" i="27"/>
  <c r="E6487" i="27"/>
  <c r="G6486" i="27"/>
  <c r="H6486" i="27" s="1"/>
  <c r="I6486" i="27" s="1"/>
  <c r="J6486" i="27" s="1"/>
  <c r="K6486" i="27" s="1"/>
  <c r="E6486" i="27"/>
  <c r="F6486" i="27" s="1"/>
  <c r="G6485" i="27"/>
  <c r="H6485" i="27" s="1"/>
  <c r="I6485" i="27" s="1"/>
  <c r="J6485" i="27" s="1"/>
  <c r="K6485" i="27" s="1"/>
  <c r="E6485" i="27"/>
  <c r="F6485" i="27" s="1"/>
  <c r="G6484" i="27"/>
  <c r="H6484" i="27" s="1"/>
  <c r="I6484" i="27" s="1"/>
  <c r="J6484" i="27" s="1"/>
  <c r="K6484" i="27" s="1"/>
  <c r="E6484" i="27"/>
  <c r="F6484" i="27" s="1"/>
  <c r="G6483" i="27"/>
  <c r="H6483" i="27" s="1"/>
  <c r="I6483" i="27" s="1"/>
  <c r="J6483" i="27" s="1"/>
  <c r="K6483" i="27" s="1"/>
  <c r="E6483" i="27"/>
  <c r="F6483" i="27" s="1"/>
  <c r="G6482" i="27"/>
  <c r="H6482" i="27" s="1"/>
  <c r="I6482" i="27" s="1"/>
  <c r="J6482" i="27" s="1"/>
  <c r="K6482" i="27" s="1"/>
  <c r="E6482" i="27"/>
  <c r="F6482" i="27" s="1"/>
  <c r="G6481" i="27"/>
  <c r="H6481" i="27" s="1"/>
  <c r="I6481" i="27" s="1"/>
  <c r="J6481" i="27" s="1"/>
  <c r="K6481" i="27" s="1"/>
  <c r="E6481" i="27"/>
  <c r="F6481" i="27" s="1"/>
  <c r="G6480" i="27"/>
  <c r="H6480" i="27" s="1"/>
  <c r="I6480" i="27" s="1"/>
  <c r="J6480" i="27" s="1"/>
  <c r="K6480" i="27" s="1"/>
  <c r="E6480" i="27"/>
  <c r="F6480" i="27" s="1"/>
  <c r="H6479" i="27"/>
  <c r="I6479" i="27" s="1"/>
  <c r="J6479" i="27" s="1"/>
  <c r="K6479" i="27" s="1"/>
  <c r="G6479" i="27"/>
  <c r="F6479" i="27"/>
  <c r="E6479" i="27"/>
  <c r="K6478" i="27"/>
  <c r="G6478" i="27"/>
  <c r="H6478" i="27" s="1"/>
  <c r="I6478" i="27" s="1"/>
  <c r="J6478" i="27" s="1"/>
  <c r="E6478" i="27"/>
  <c r="F6478" i="27" s="1"/>
  <c r="G6477" i="27"/>
  <c r="H6477" i="27" s="1"/>
  <c r="I6477" i="27" s="1"/>
  <c r="J6477" i="27" s="1"/>
  <c r="K6477" i="27" s="1"/>
  <c r="E6477" i="27"/>
  <c r="F6477" i="27" s="1"/>
  <c r="G6476" i="27"/>
  <c r="H6476" i="27" s="1"/>
  <c r="I6476" i="27" s="1"/>
  <c r="J6476" i="27" s="1"/>
  <c r="K6476" i="27" s="1"/>
  <c r="E6476" i="27"/>
  <c r="F6476" i="27" s="1"/>
  <c r="G6475" i="27"/>
  <c r="H6475" i="27" s="1"/>
  <c r="I6475" i="27" s="1"/>
  <c r="J6475" i="27" s="1"/>
  <c r="K6475" i="27" s="1"/>
  <c r="E6475" i="27"/>
  <c r="F6475" i="27" s="1"/>
  <c r="G6474" i="27"/>
  <c r="H6474" i="27" s="1"/>
  <c r="I6474" i="27" s="1"/>
  <c r="J6474" i="27" s="1"/>
  <c r="K6474" i="27" s="1"/>
  <c r="E6474" i="27"/>
  <c r="F6474" i="27" s="1"/>
  <c r="G6473" i="27"/>
  <c r="H6473" i="27" s="1"/>
  <c r="I6473" i="27" s="1"/>
  <c r="J6473" i="27" s="1"/>
  <c r="K6473" i="27" s="1"/>
  <c r="E6473" i="27"/>
  <c r="F6473" i="27" s="1"/>
  <c r="G6472" i="27"/>
  <c r="H6472" i="27" s="1"/>
  <c r="I6472" i="27" s="1"/>
  <c r="J6472" i="27" s="1"/>
  <c r="K6472" i="27" s="1"/>
  <c r="E6472" i="27"/>
  <c r="F6472" i="27" s="1"/>
  <c r="G6471" i="27"/>
  <c r="H6471" i="27" s="1"/>
  <c r="I6471" i="27" s="1"/>
  <c r="J6471" i="27" s="1"/>
  <c r="K6471" i="27" s="1"/>
  <c r="E6471" i="27"/>
  <c r="F6471" i="27" s="1"/>
  <c r="G6470" i="27"/>
  <c r="H6470" i="27" s="1"/>
  <c r="I6470" i="27" s="1"/>
  <c r="J6470" i="27" s="1"/>
  <c r="K6470" i="27" s="1"/>
  <c r="E6470" i="27"/>
  <c r="F6470" i="27" s="1"/>
  <c r="G6469" i="27"/>
  <c r="H6469" i="27" s="1"/>
  <c r="I6469" i="27" s="1"/>
  <c r="J6469" i="27" s="1"/>
  <c r="K6469" i="27" s="1"/>
  <c r="E6469" i="27"/>
  <c r="F6469" i="27" s="1"/>
  <c r="G6468" i="27"/>
  <c r="H6468" i="27" s="1"/>
  <c r="I6468" i="27" s="1"/>
  <c r="J6468" i="27" s="1"/>
  <c r="K6468" i="27" s="1"/>
  <c r="E6468" i="27"/>
  <c r="F6468" i="27" s="1"/>
  <c r="G6467" i="27"/>
  <c r="H6467" i="27" s="1"/>
  <c r="I6467" i="27" s="1"/>
  <c r="J6467" i="27" s="1"/>
  <c r="K6467" i="27" s="1"/>
  <c r="E6467" i="27"/>
  <c r="F6467" i="27" s="1"/>
  <c r="G6466" i="27"/>
  <c r="H6466" i="27" s="1"/>
  <c r="I6466" i="27" s="1"/>
  <c r="J6466" i="27" s="1"/>
  <c r="K6466" i="27" s="1"/>
  <c r="E6466" i="27"/>
  <c r="F6466" i="27" s="1"/>
  <c r="G6465" i="27"/>
  <c r="H6465" i="27" s="1"/>
  <c r="I6465" i="27" s="1"/>
  <c r="J6465" i="27" s="1"/>
  <c r="K6465" i="27" s="1"/>
  <c r="E6465" i="27"/>
  <c r="F6465" i="27" s="1"/>
  <c r="G6464" i="27"/>
  <c r="H6464" i="27" s="1"/>
  <c r="I6464" i="27" s="1"/>
  <c r="J6464" i="27" s="1"/>
  <c r="K6464" i="27" s="1"/>
  <c r="E6464" i="27"/>
  <c r="F6464" i="27" s="1"/>
  <c r="G6463" i="27"/>
  <c r="H6463" i="27" s="1"/>
  <c r="I6463" i="27" s="1"/>
  <c r="J6463" i="27" s="1"/>
  <c r="K6463" i="27" s="1"/>
  <c r="E6463" i="27"/>
  <c r="F6463" i="27" s="1"/>
  <c r="G6462" i="27"/>
  <c r="H6462" i="27" s="1"/>
  <c r="I6462" i="27" s="1"/>
  <c r="J6462" i="27" s="1"/>
  <c r="K6462" i="27" s="1"/>
  <c r="E6462" i="27"/>
  <c r="F6462" i="27" s="1"/>
  <c r="G6461" i="27"/>
  <c r="H6461" i="27" s="1"/>
  <c r="I6461" i="27" s="1"/>
  <c r="J6461" i="27" s="1"/>
  <c r="K6461" i="27" s="1"/>
  <c r="E6461" i="27"/>
  <c r="F6461" i="27" s="1"/>
  <c r="G6460" i="27"/>
  <c r="H6460" i="27" s="1"/>
  <c r="I6460" i="27" s="1"/>
  <c r="J6460" i="27" s="1"/>
  <c r="K6460" i="27" s="1"/>
  <c r="E6460" i="27"/>
  <c r="F6460" i="27" s="1"/>
  <c r="H6459" i="27"/>
  <c r="I6459" i="27" s="1"/>
  <c r="J6459" i="27" s="1"/>
  <c r="K6459" i="27" s="1"/>
  <c r="G6459" i="27"/>
  <c r="F6459" i="27"/>
  <c r="E6459" i="27"/>
  <c r="G6458" i="27"/>
  <c r="H6458" i="27" s="1"/>
  <c r="I6458" i="27" s="1"/>
  <c r="J6458" i="27" s="1"/>
  <c r="K6458" i="27" s="1"/>
  <c r="E6458" i="27"/>
  <c r="F6458" i="27" s="1"/>
  <c r="H6457" i="27"/>
  <c r="I6457" i="27" s="1"/>
  <c r="J6457" i="27" s="1"/>
  <c r="K6457" i="27" s="1"/>
  <c r="G6457" i="27"/>
  <c r="F6457" i="27"/>
  <c r="E6457" i="27"/>
  <c r="G6456" i="27"/>
  <c r="H6456" i="27" s="1"/>
  <c r="I6456" i="27" s="1"/>
  <c r="J6456" i="27" s="1"/>
  <c r="K6456" i="27" s="1"/>
  <c r="E6456" i="27"/>
  <c r="F6456" i="27" s="1"/>
  <c r="H6455" i="27"/>
  <c r="I6455" i="27" s="1"/>
  <c r="J6455" i="27" s="1"/>
  <c r="K6455" i="27" s="1"/>
  <c r="G6455" i="27"/>
  <c r="F6455" i="27"/>
  <c r="E6455" i="27"/>
  <c r="G6454" i="27"/>
  <c r="H6454" i="27" s="1"/>
  <c r="I6454" i="27" s="1"/>
  <c r="J6454" i="27" s="1"/>
  <c r="K6454" i="27" s="1"/>
  <c r="E6454" i="27"/>
  <c r="F6454" i="27" s="1"/>
  <c r="G6453" i="27"/>
  <c r="H6453" i="27" s="1"/>
  <c r="I6453" i="27" s="1"/>
  <c r="J6453" i="27" s="1"/>
  <c r="K6453" i="27" s="1"/>
  <c r="E6453" i="27"/>
  <c r="F6453" i="27" s="1"/>
  <c r="G6452" i="27"/>
  <c r="H6452" i="27" s="1"/>
  <c r="I6452" i="27" s="1"/>
  <c r="J6452" i="27" s="1"/>
  <c r="K6452" i="27" s="1"/>
  <c r="E6452" i="27"/>
  <c r="F6452" i="27" s="1"/>
  <c r="G6451" i="27"/>
  <c r="H6451" i="27" s="1"/>
  <c r="I6451" i="27" s="1"/>
  <c r="J6451" i="27" s="1"/>
  <c r="K6451" i="27" s="1"/>
  <c r="E6451" i="27"/>
  <c r="F6451" i="27" s="1"/>
  <c r="G6450" i="27"/>
  <c r="H6450" i="27" s="1"/>
  <c r="I6450" i="27" s="1"/>
  <c r="J6450" i="27" s="1"/>
  <c r="K6450" i="27" s="1"/>
  <c r="E6450" i="27"/>
  <c r="F6450" i="27" s="1"/>
  <c r="G6449" i="27"/>
  <c r="H6449" i="27" s="1"/>
  <c r="I6449" i="27" s="1"/>
  <c r="J6449" i="27" s="1"/>
  <c r="K6449" i="27" s="1"/>
  <c r="E6449" i="27"/>
  <c r="F6449" i="27" s="1"/>
  <c r="G6448" i="27"/>
  <c r="H6448" i="27" s="1"/>
  <c r="I6448" i="27" s="1"/>
  <c r="J6448" i="27" s="1"/>
  <c r="K6448" i="27" s="1"/>
  <c r="E6448" i="27"/>
  <c r="F6448" i="27" s="1"/>
  <c r="H6447" i="27"/>
  <c r="I6447" i="27" s="1"/>
  <c r="J6447" i="27" s="1"/>
  <c r="K6447" i="27" s="1"/>
  <c r="G6447" i="27"/>
  <c r="F6447" i="27"/>
  <c r="E6447" i="27"/>
  <c r="K6446" i="27"/>
  <c r="G6446" i="27"/>
  <c r="H6446" i="27" s="1"/>
  <c r="I6446" i="27" s="1"/>
  <c r="J6446" i="27" s="1"/>
  <c r="E6446" i="27"/>
  <c r="F6446" i="27" s="1"/>
  <c r="G6445" i="27"/>
  <c r="H6445" i="27" s="1"/>
  <c r="I6445" i="27" s="1"/>
  <c r="J6445" i="27" s="1"/>
  <c r="K6445" i="27" s="1"/>
  <c r="E6445" i="27"/>
  <c r="F6445" i="27" s="1"/>
  <c r="G6444" i="27"/>
  <c r="H6444" i="27" s="1"/>
  <c r="I6444" i="27" s="1"/>
  <c r="J6444" i="27" s="1"/>
  <c r="K6444" i="27" s="1"/>
  <c r="E6444" i="27"/>
  <c r="F6444" i="27" s="1"/>
  <c r="G6443" i="27"/>
  <c r="H6443" i="27" s="1"/>
  <c r="I6443" i="27" s="1"/>
  <c r="J6443" i="27" s="1"/>
  <c r="K6443" i="27" s="1"/>
  <c r="E6443" i="27"/>
  <c r="F6443" i="27" s="1"/>
  <c r="G6442" i="27"/>
  <c r="H6442" i="27" s="1"/>
  <c r="I6442" i="27" s="1"/>
  <c r="J6442" i="27" s="1"/>
  <c r="K6442" i="27" s="1"/>
  <c r="E6442" i="27"/>
  <c r="F6442" i="27" s="1"/>
  <c r="G6441" i="27"/>
  <c r="H6441" i="27" s="1"/>
  <c r="I6441" i="27" s="1"/>
  <c r="J6441" i="27" s="1"/>
  <c r="K6441" i="27" s="1"/>
  <c r="E6441" i="27"/>
  <c r="F6441" i="27" s="1"/>
  <c r="G6440" i="27"/>
  <c r="H6440" i="27" s="1"/>
  <c r="I6440" i="27" s="1"/>
  <c r="J6440" i="27" s="1"/>
  <c r="K6440" i="27" s="1"/>
  <c r="E6440" i="27"/>
  <c r="F6440" i="27" s="1"/>
  <c r="G6439" i="27"/>
  <c r="H6439" i="27" s="1"/>
  <c r="I6439" i="27" s="1"/>
  <c r="J6439" i="27" s="1"/>
  <c r="K6439" i="27" s="1"/>
  <c r="E6439" i="27"/>
  <c r="F6439" i="27" s="1"/>
  <c r="G6438" i="27"/>
  <c r="H6438" i="27" s="1"/>
  <c r="I6438" i="27" s="1"/>
  <c r="J6438" i="27" s="1"/>
  <c r="K6438" i="27" s="1"/>
  <c r="E6438" i="27"/>
  <c r="F6438" i="27" s="1"/>
  <c r="G6437" i="27"/>
  <c r="H6437" i="27" s="1"/>
  <c r="I6437" i="27" s="1"/>
  <c r="J6437" i="27" s="1"/>
  <c r="K6437" i="27" s="1"/>
  <c r="E6437" i="27"/>
  <c r="F6437" i="27" s="1"/>
  <c r="G6436" i="27"/>
  <c r="H6436" i="27" s="1"/>
  <c r="I6436" i="27" s="1"/>
  <c r="J6436" i="27" s="1"/>
  <c r="K6436" i="27" s="1"/>
  <c r="E6436" i="27"/>
  <c r="F6436" i="27" s="1"/>
  <c r="G6435" i="27"/>
  <c r="H6435" i="27" s="1"/>
  <c r="I6435" i="27" s="1"/>
  <c r="J6435" i="27" s="1"/>
  <c r="K6435" i="27" s="1"/>
  <c r="E6435" i="27"/>
  <c r="F6435" i="27" s="1"/>
  <c r="G6434" i="27"/>
  <c r="H6434" i="27" s="1"/>
  <c r="I6434" i="27" s="1"/>
  <c r="J6434" i="27" s="1"/>
  <c r="K6434" i="27" s="1"/>
  <c r="E6434" i="27"/>
  <c r="F6434" i="27" s="1"/>
  <c r="G6433" i="27"/>
  <c r="H6433" i="27" s="1"/>
  <c r="I6433" i="27" s="1"/>
  <c r="J6433" i="27" s="1"/>
  <c r="K6433" i="27" s="1"/>
  <c r="E6433" i="27"/>
  <c r="F6433" i="27" s="1"/>
  <c r="G6432" i="27"/>
  <c r="H6432" i="27" s="1"/>
  <c r="I6432" i="27" s="1"/>
  <c r="J6432" i="27" s="1"/>
  <c r="K6432" i="27" s="1"/>
  <c r="E6432" i="27"/>
  <c r="F6432" i="27" s="1"/>
  <c r="G6431" i="27"/>
  <c r="H6431" i="27" s="1"/>
  <c r="I6431" i="27" s="1"/>
  <c r="J6431" i="27" s="1"/>
  <c r="K6431" i="27" s="1"/>
  <c r="E6431" i="27"/>
  <c r="F6431" i="27" s="1"/>
  <c r="G6430" i="27"/>
  <c r="H6430" i="27" s="1"/>
  <c r="I6430" i="27" s="1"/>
  <c r="J6430" i="27" s="1"/>
  <c r="K6430" i="27" s="1"/>
  <c r="E6430" i="27"/>
  <c r="F6430" i="27" s="1"/>
  <c r="G6429" i="27"/>
  <c r="H6429" i="27" s="1"/>
  <c r="I6429" i="27" s="1"/>
  <c r="J6429" i="27" s="1"/>
  <c r="K6429" i="27" s="1"/>
  <c r="E6429" i="27"/>
  <c r="F6429" i="27" s="1"/>
  <c r="G6428" i="27"/>
  <c r="H6428" i="27" s="1"/>
  <c r="I6428" i="27" s="1"/>
  <c r="J6428" i="27" s="1"/>
  <c r="K6428" i="27" s="1"/>
  <c r="E6428" i="27"/>
  <c r="F6428" i="27" s="1"/>
  <c r="H6427" i="27"/>
  <c r="I6427" i="27" s="1"/>
  <c r="J6427" i="27" s="1"/>
  <c r="K6427" i="27" s="1"/>
  <c r="G6427" i="27"/>
  <c r="F6427" i="27"/>
  <c r="E6427" i="27"/>
  <c r="G6426" i="27"/>
  <c r="H6426" i="27" s="1"/>
  <c r="I6426" i="27" s="1"/>
  <c r="J6426" i="27" s="1"/>
  <c r="K6426" i="27" s="1"/>
  <c r="E6426" i="27"/>
  <c r="F6426" i="27" s="1"/>
  <c r="H6425" i="27"/>
  <c r="I6425" i="27" s="1"/>
  <c r="J6425" i="27" s="1"/>
  <c r="K6425" i="27" s="1"/>
  <c r="G6425" i="27"/>
  <c r="F6425" i="27"/>
  <c r="E6425" i="27"/>
  <c r="G6424" i="27"/>
  <c r="H6424" i="27" s="1"/>
  <c r="I6424" i="27" s="1"/>
  <c r="J6424" i="27" s="1"/>
  <c r="K6424" i="27" s="1"/>
  <c r="E6424" i="27"/>
  <c r="F6424" i="27" s="1"/>
  <c r="H6423" i="27"/>
  <c r="I6423" i="27" s="1"/>
  <c r="J6423" i="27" s="1"/>
  <c r="K6423" i="27" s="1"/>
  <c r="G6423" i="27"/>
  <c r="F6423" i="27"/>
  <c r="E6423" i="27"/>
  <c r="G6422" i="27"/>
  <c r="H6422" i="27" s="1"/>
  <c r="I6422" i="27" s="1"/>
  <c r="J6422" i="27" s="1"/>
  <c r="K6422" i="27" s="1"/>
  <c r="E6422" i="27"/>
  <c r="F6422" i="27" s="1"/>
  <c r="G6421" i="27"/>
  <c r="H6421" i="27" s="1"/>
  <c r="I6421" i="27" s="1"/>
  <c r="J6421" i="27" s="1"/>
  <c r="K6421" i="27" s="1"/>
  <c r="E6421" i="27"/>
  <c r="F6421" i="27" s="1"/>
  <c r="G6420" i="27"/>
  <c r="H6420" i="27" s="1"/>
  <c r="I6420" i="27" s="1"/>
  <c r="J6420" i="27" s="1"/>
  <c r="K6420" i="27" s="1"/>
  <c r="E6420" i="27"/>
  <c r="F6420" i="27" s="1"/>
  <c r="G6419" i="27"/>
  <c r="H6419" i="27" s="1"/>
  <c r="I6419" i="27" s="1"/>
  <c r="J6419" i="27" s="1"/>
  <c r="K6419" i="27" s="1"/>
  <c r="E6419" i="27"/>
  <c r="F6419" i="27" s="1"/>
  <c r="G6418" i="27"/>
  <c r="H6418" i="27" s="1"/>
  <c r="I6418" i="27" s="1"/>
  <c r="J6418" i="27" s="1"/>
  <c r="K6418" i="27" s="1"/>
  <c r="E6418" i="27"/>
  <c r="F6418" i="27" s="1"/>
  <c r="G6417" i="27"/>
  <c r="H6417" i="27" s="1"/>
  <c r="I6417" i="27" s="1"/>
  <c r="J6417" i="27" s="1"/>
  <c r="K6417" i="27" s="1"/>
  <c r="E6417" i="27"/>
  <c r="F6417" i="27" s="1"/>
  <c r="G6416" i="27"/>
  <c r="H6416" i="27" s="1"/>
  <c r="I6416" i="27" s="1"/>
  <c r="J6416" i="27" s="1"/>
  <c r="K6416" i="27" s="1"/>
  <c r="E6416" i="27"/>
  <c r="F6416" i="27" s="1"/>
  <c r="H6415" i="27"/>
  <c r="I6415" i="27" s="1"/>
  <c r="J6415" i="27" s="1"/>
  <c r="K6415" i="27" s="1"/>
  <c r="G6415" i="27"/>
  <c r="F6415" i="27"/>
  <c r="E6415" i="27"/>
  <c r="K6414" i="27"/>
  <c r="G6414" i="27"/>
  <c r="H6414" i="27" s="1"/>
  <c r="I6414" i="27" s="1"/>
  <c r="J6414" i="27" s="1"/>
  <c r="E6414" i="27"/>
  <c r="F6414" i="27" s="1"/>
  <c r="G6413" i="27"/>
  <c r="H6413" i="27" s="1"/>
  <c r="I6413" i="27" s="1"/>
  <c r="J6413" i="27" s="1"/>
  <c r="K6413" i="27" s="1"/>
  <c r="E6413" i="27"/>
  <c r="F6413" i="27" s="1"/>
  <c r="G6412" i="27"/>
  <c r="H6412" i="27" s="1"/>
  <c r="I6412" i="27" s="1"/>
  <c r="J6412" i="27" s="1"/>
  <c r="K6412" i="27" s="1"/>
  <c r="E6412" i="27"/>
  <c r="F6412" i="27" s="1"/>
  <c r="G6411" i="27"/>
  <c r="H6411" i="27" s="1"/>
  <c r="I6411" i="27" s="1"/>
  <c r="J6411" i="27" s="1"/>
  <c r="K6411" i="27" s="1"/>
  <c r="E6411" i="27"/>
  <c r="F6411" i="27" s="1"/>
  <c r="G6410" i="27"/>
  <c r="H6410" i="27" s="1"/>
  <c r="I6410" i="27" s="1"/>
  <c r="J6410" i="27" s="1"/>
  <c r="K6410" i="27" s="1"/>
  <c r="E6410" i="27"/>
  <c r="F6410" i="27" s="1"/>
  <c r="G6409" i="27"/>
  <c r="H6409" i="27" s="1"/>
  <c r="I6409" i="27" s="1"/>
  <c r="J6409" i="27" s="1"/>
  <c r="K6409" i="27" s="1"/>
  <c r="E6409" i="27"/>
  <c r="F6409" i="27" s="1"/>
  <c r="G6408" i="27"/>
  <c r="H6408" i="27" s="1"/>
  <c r="I6408" i="27" s="1"/>
  <c r="J6408" i="27" s="1"/>
  <c r="K6408" i="27" s="1"/>
  <c r="E6408" i="27"/>
  <c r="F6408" i="27" s="1"/>
  <c r="G6407" i="27"/>
  <c r="H6407" i="27" s="1"/>
  <c r="I6407" i="27" s="1"/>
  <c r="J6407" i="27" s="1"/>
  <c r="K6407" i="27" s="1"/>
  <c r="E6407" i="27"/>
  <c r="F6407" i="27" s="1"/>
  <c r="G6406" i="27"/>
  <c r="H6406" i="27" s="1"/>
  <c r="I6406" i="27" s="1"/>
  <c r="J6406" i="27" s="1"/>
  <c r="K6406" i="27" s="1"/>
  <c r="E6406" i="27"/>
  <c r="F6406" i="27" s="1"/>
  <c r="G6405" i="27"/>
  <c r="H6405" i="27" s="1"/>
  <c r="I6405" i="27" s="1"/>
  <c r="J6405" i="27" s="1"/>
  <c r="K6405" i="27" s="1"/>
  <c r="E6405" i="27"/>
  <c r="F6405" i="27" s="1"/>
  <c r="G6404" i="27"/>
  <c r="H6404" i="27" s="1"/>
  <c r="I6404" i="27" s="1"/>
  <c r="J6404" i="27" s="1"/>
  <c r="K6404" i="27" s="1"/>
  <c r="E6404" i="27"/>
  <c r="F6404" i="27" s="1"/>
  <c r="G6403" i="27"/>
  <c r="H6403" i="27" s="1"/>
  <c r="I6403" i="27" s="1"/>
  <c r="J6403" i="27" s="1"/>
  <c r="K6403" i="27" s="1"/>
  <c r="E6403" i="27"/>
  <c r="F6403" i="27" s="1"/>
  <c r="G6402" i="27"/>
  <c r="H6402" i="27" s="1"/>
  <c r="I6402" i="27" s="1"/>
  <c r="J6402" i="27" s="1"/>
  <c r="K6402" i="27" s="1"/>
  <c r="E6402" i="27"/>
  <c r="F6402" i="27" s="1"/>
  <c r="G6401" i="27"/>
  <c r="H6401" i="27" s="1"/>
  <c r="I6401" i="27" s="1"/>
  <c r="J6401" i="27" s="1"/>
  <c r="K6401" i="27" s="1"/>
  <c r="E6401" i="27"/>
  <c r="F6401" i="27" s="1"/>
  <c r="G6400" i="27"/>
  <c r="H6400" i="27" s="1"/>
  <c r="I6400" i="27" s="1"/>
  <c r="J6400" i="27" s="1"/>
  <c r="K6400" i="27" s="1"/>
  <c r="E6400" i="27"/>
  <c r="F6400" i="27" s="1"/>
  <c r="G6399" i="27"/>
  <c r="H6399" i="27" s="1"/>
  <c r="I6399" i="27" s="1"/>
  <c r="J6399" i="27" s="1"/>
  <c r="K6399" i="27" s="1"/>
  <c r="E6399" i="27"/>
  <c r="F6399" i="27" s="1"/>
  <c r="G6398" i="27"/>
  <c r="H6398" i="27" s="1"/>
  <c r="I6398" i="27" s="1"/>
  <c r="J6398" i="27" s="1"/>
  <c r="K6398" i="27" s="1"/>
  <c r="E6398" i="27"/>
  <c r="F6398" i="27" s="1"/>
  <c r="G6397" i="27"/>
  <c r="H6397" i="27" s="1"/>
  <c r="I6397" i="27" s="1"/>
  <c r="J6397" i="27" s="1"/>
  <c r="K6397" i="27" s="1"/>
  <c r="E6397" i="27"/>
  <c r="F6397" i="27" s="1"/>
  <c r="G6396" i="27"/>
  <c r="H6396" i="27" s="1"/>
  <c r="I6396" i="27" s="1"/>
  <c r="J6396" i="27" s="1"/>
  <c r="K6396" i="27" s="1"/>
  <c r="E6396" i="27"/>
  <c r="F6396" i="27" s="1"/>
  <c r="H6395" i="27"/>
  <c r="I6395" i="27" s="1"/>
  <c r="J6395" i="27" s="1"/>
  <c r="K6395" i="27" s="1"/>
  <c r="G6395" i="27"/>
  <c r="F6395" i="27"/>
  <c r="E6395" i="27"/>
  <c r="G6394" i="27"/>
  <c r="H6394" i="27" s="1"/>
  <c r="I6394" i="27" s="1"/>
  <c r="J6394" i="27" s="1"/>
  <c r="K6394" i="27" s="1"/>
  <c r="E6394" i="27"/>
  <c r="F6394" i="27" s="1"/>
  <c r="H6393" i="27"/>
  <c r="I6393" i="27" s="1"/>
  <c r="J6393" i="27" s="1"/>
  <c r="K6393" i="27" s="1"/>
  <c r="G6393" i="27"/>
  <c r="F6393" i="27"/>
  <c r="E6393" i="27"/>
  <c r="G6392" i="27"/>
  <c r="H6392" i="27" s="1"/>
  <c r="I6392" i="27" s="1"/>
  <c r="J6392" i="27" s="1"/>
  <c r="K6392" i="27" s="1"/>
  <c r="E6392" i="27"/>
  <c r="F6392" i="27" s="1"/>
  <c r="H6391" i="27"/>
  <c r="I6391" i="27" s="1"/>
  <c r="J6391" i="27" s="1"/>
  <c r="K6391" i="27" s="1"/>
  <c r="G6391" i="27"/>
  <c r="F6391" i="27"/>
  <c r="E6391" i="27"/>
  <c r="G6390" i="27"/>
  <c r="H6390" i="27" s="1"/>
  <c r="I6390" i="27" s="1"/>
  <c r="J6390" i="27" s="1"/>
  <c r="K6390" i="27" s="1"/>
  <c r="E6390" i="27"/>
  <c r="F6390" i="27" s="1"/>
  <c r="G6389" i="27"/>
  <c r="H6389" i="27" s="1"/>
  <c r="I6389" i="27" s="1"/>
  <c r="J6389" i="27" s="1"/>
  <c r="K6389" i="27" s="1"/>
  <c r="E6389" i="27"/>
  <c r="F6389" i="27" s="1"/>
  <c r="G6388" i="27"/>
  <c r="H6388" i="27" s="1"/>
  <c r="I6388" i="27" s="1"/>
  <c r="J6388" i="27" s="1"/>
  <c r="K6388" i="27" s="1"/>
  <c r="E6388" i="27"/>
  <c r="F6388" i="27" s="1"/>
  <c r="G6387" i="27"/>
  <c r="H6387" i="27" s="1"/>
  <c r="I6387" i="27" s="1"/>
  <c r="J6387" i="27" s="1"/>
  <c r="K6387" i="27" s="1"/>
  <c r="E6387" i="27"/>
  <c r="F6387" i="27" s="1"/>
  <c r="G6386" i="27"/>
  <c r="H6386" i="27" s="1"/>
  <c r="I6386" i="27" s="1"/>
  <c r="J6386" i="27" s="1"/>
  <c r="K6386" i="27" s="1"/>
  <c r="E6386" i="27"/>
  <c r="F6386" i="27" s="1"/>
  <c r="G6385" i="27"/>
  <c r="H6385" i="27" s="1"/>
  <c r="I6385" i="27" s="1"/>
  <c r="J6385" i="27" s="1"/>
  <c r="K6385" i="27" s="1"/>
  <c r="E6385" i="27"/>
  <c r="F6385" i="27" s="1"/>
  <c r="G6384" i="27"/>
  <c r="H6384" i="27" s="1"/>
  <c r="I6384" i="27" s="1"/>
  <c r="J6384" i="27" s="1"/>
  <c r="K6384" i="27" s="1"/>
  <c r="E6384" i="27"/>
  <c r="F6384" i="27" s="1"/>
  <c r="H6383" i="27"/>
  <c r="I6383" i="27" s="1"/>
  <c r="J6383" i="27" s="1"/>
  <c r="K6383" i="27" s="1"/>
  <c r="G6383" i="27"/>
  <c r="F6383" i="27"/>
  <c r="E6383" i="27"/>
  <c r="K6382" i="27"/>
  <c r="G6382" i="27"/>
  <c r="H6382" i="27" s="1"/>
  <c r="I6382" i="27" s="1"/>
  <c r="J6382" i="27" s="1"/>
  <c r="E6382" i="27"/>
  <c r="F6382" i="27" s="1"/>
  <c r="G6381" i="27"/>
  <c r="H6381" i="27" s="1"/>
  <c r="I6381" i="27" s="1"/>
  <c r="J6381" i="27" s="1"/>
  <c r="K6381" i="27" s="1"/>
  <c r="E6381" i="27"/>
  <c r="F6381" i="27" s="1"/>
  <c r="G6380" i="27"/>
  <c r="H6380" i="27" s="1"/>
  <c r="I6380" i="27" s="1"/>
  <c r="J6380" i="27" s="1"/>
  <c r="K6380" i="27" s="1"/>
  <c r="E6380" i="27"/>
  <c r="F6380" i="27" s="1"/>
  <c r="G6379" i="27"/>
  <c r="H6379" i="27" s="1"/>
  <c r="I6379" i="27" s="1"/>
  <c r="J6379" i="27" s="1"/>
  <c r="K6379" i="27" s="1"/>
  <c r="E6379" i="27"/>
  <c r="F6379" i="27" s="1"/>
  <c r="G6378" i="27"/>
  <c r="H6378" i="27" s="1"/>
  <c r="I6378" i="27" s="1"/>
  <c r="J6378" i="27" s="1"/>
  <c r="K6378" i="27" s="1"/>
  <c r="E6378" i="27"/>
  <c r="F6378" i="27" s="1"/>
  <c r="G6377" i="27"/>
  <c r="H6377" i="27" s="1"/>
  <c r="I6377" i="27" s="1"/>
  <c r="J6377" i="27" s="1"/>
  <c r="K6377" i="27" s="1"/>
  <c r="E6377" i="27"/>
  <c r="F6377" i="27" s="1"/>
  <c r="G6376" i="27"/>
  <c r="H6376" i="27" s="1"/>
  <c r="I6376" i="27" s="1"/>
  <c r="J6376" i="27" s="1"/>
  <c r="K6376" i="27" s="1"/>
  <c r="E6376" i="27"/>
  <c r="F6376" i="27" s="1"/>
  <c r="G6375" i="27"/>
  <c r="H6375" i="27" s="1"/>
  <c r="I6375" i="27" s="1"/>
  <c r="J6375" i="27" s="1"/>
  <c r="K6375" i="27" s="1"/>
  <c r="E6375" i="27"/>
  <c r="F6375" i="27" s="1"/>
  <c r="G6374" i="27"/>
  <c r="H6374" i="27" s="1"/>
  <c r="I6374" i="27" s="1"/>
  <c r="J6374" i="27" s="1"/>
  <c r="K6374" i="27" s="1"/>
  <c r="E6374" i="27"/>
  <c r="F6374" i="27" s="1"/>
  <c r="G6373" i="27"/>
  <c r="H6373" i="27" s="1"/>
  <c r="I6373" i="27" s="1"/>
  <c r="J6373" i="27" s="1"/>
  <c r="K6373" i="27" s="1"/>
  <c r="E6373" i="27"/>
  <c r="F6373" i="27" s="1"/>
  <c r="G6372" i="27"/>
  <c r="H6372" i="27" s="1"/>
  <c r="I6372" i="27" s="1"/>
  <c r="J6372" i="27" s="1"/>
  <c r="K6372" i="27" s="1"/>
  <c r="E6372" i="27"/>
  <c r="F6372" i="27" s="1"/>
  <c r="G6371" i="27"/>
  <c r="H6371" i="27" s="1"/>
  <c r="I6371" i="27" s="1"/>
  <c r="J6371" i="27" s="1"/>
  <c r="K6371" i="27" s="1"/>
  <c r="E6371" i="27"/>
  <c r="F6371" i="27" s="1"/>
  <c r="G6370" i="27"/>
  <c r="H6370" i="27" s="1"/>
  <c r="I6370" i="27" s="1"/>
  <c r="J6370" i="27" s="1"/>
  <c r="K6370" i="27" s="1"/>
  <c r="E6370" i="27"/>
  <c r="F6370" i="27" s="1"/>
  <c r="G6369" i="27"/>
  <c r="H6369" i="27" s="1"/>
  <c r="I6369" i="27" s="1"/>
  <c r="J6369" i="27" s="1"/>
  <c r="K6369" i="27" s="1"/>
  <c r="E6369" i="27"/>
  <c r="F6369" i="27" s="1"/>
  <c r="G6368" i="27"/>
  <c r="H6368" i="27" s="1"/>
  <c r="I6368" i="27" s="1"/>
  <c r="J6368" i="27" s="1"/>
  <c r="K6368" i="27" s="1"/>
  <c r="E6368" i="27"/>
  <c r="F6368" i="27" s="1"/>
  <c r="G6367" i="27"/>
  <c r="H6367" i="27" s="1"/>
  <c r="I6367" i="27" s="1"/>
  <c r="J6367" i="27" s="1"/>
  <c r="K6367" i="27" s="1"/>
  <c r="E6367" i="27"/>
  <c r="F6367" i="27" s="1"/>
  <c r="G6366" i="27"/>
  <c r="H6366" i="27" s="1"/>
  <c r="I6366" i="27" s="1"/>
  <c r="J6366" i="27" s="1"/>
  <c r="K6366" i="27" s="1"/>
  <c r="E6366" i="27"/>
  <c r="F6366" i="27" s="1"/>
  <c r="G6365" i="27"/>
  <c r="H6365" i="27" s="1"/>
  <c r="I6365" i="27" s="1"/>
  <c r="J6365" i="27" s="1"/>
  <c r="K6365" i="27" s="1"/>
  <c r="E6365" i="27"/>
  <c r="F6365" i="27" s="1"/>
  <c r="G6364" i="27"/>
  <c r="H6364" i="27" s="1"/>
  <c r="I6364" i="27" s="1"/>
  <c r="J6364" i="27" s="1"/>
  <c r="K6364" i="27" s="1"/>
  <c r="E6364" i="27"/>
  <c r="F6364" i="27" s="1"/>
  <c r="H6363" i="27"/>
  <c r="I6363" i="27" s="1"/>
  <c r="J6363" i="27" s="1"/>
  <c r="K6363" i="27" s="1"/>
  <c r="G6363" i="27"/>
  <c r="F6363" i="27"/>
  <c r="E6363" i="27"/>
  <c r="G6362" i="27"/>
  <c r="H6362" i="27" s="1"/>
  <c r="I6362" i="27" s="1"/>
  <c r="J6362" i="27" s="1"/>
  <c r="K6362" i="27" s="1"/>
  <c r="E6362" i="27"/>
  <c r="F6362" i="27" s="1"/>
  <c r="H6361" i="27"/>
  <c r="I6361" i="27" s="1"/>
  <c r="J6361" i="27" s="1"/>
  <c r="K6361" i="27" s="1"/>
  <c r="G6361" i="27"/>
  <c r="F6361" i="27"/>
  <c r="E6361" i="27"/>
  <c r="G6360" i="27"/>
  <c r="H6360" i="27" s="1"/>
  <c r="I6360" i="27" s="1"/>
  <c r="J6360" i="27" s="1"/>
  <c r="K6360" i="27" s="1"/>
  <c r="E6360" i="27"/>
  <c r="F6360" i="27" s="1"/>
  <c r="H6359" i="27"/>
  <c r="I6359" i="27" s="1"/>
  <c r="J6359" i="27" s="1"/>
  <c r="K6359" i="27" s="1"/>
  <c r="G6359" i="27"/>
  <c r="F6359" i="27"/>
  <c r="E6359" i="27"/>
  <c r="G6358" i="27"/>
  <c r="H6358" i="27" s="1"/>
  <c r="I6358" i="27" s="1"/>
  <c r="J6358" i="27" s="1"/>
  <c r="K6358" i="27" s="1"/>
  <c r="E6358" i="27"/>
  <c r="F6358" i="27" s="1"/>
  <c r="G6357" i="27"/>
  <c r="H6357" i="27" s="1"/>
  <c r="I6357" i="27" s="1"/>
  <c r="J6357" i="27" s="1"/>
  <c r="K6357" i="27" s="1"/>
  <c r="E6357" i="27"/>
  <c r="F6357" i="27" s="1"/>
  <c r="G6356" i="27"/>
  <c r="H6356" i="27" s="1"/>
  <c r="I6356" i="27" s="1"/>
  <c r="J6356" i="27" s="1"/>
  <c r="K6356" i="27" s="1"/>
  <c r="E6356" i="27"/>
  <c r="F6356" i="27" s="1"/>
  <c r="G6355" i="27"/>
  <c r="H6355" i="27" s="1"/>
  <c r="I6355" i="27" s="1"/>
  <c r="J6355" i="27" s="1"/>
  <c r="K6355" i="27" s="1"/>
  <c r="E6355" i="27"/>
  <c r="F6355" i="27" s="1"/>
  <c r="G6354" i="27"/>
  <c r="H6354" i="27" s="1"/>
  <c r="I6354" i="27" s="1"/>
  <c r="J6354" i="27" s="1"/>
  <c r="K6354" i="27" s="1"/>
  <c r="E6354" i="27"/>
  <c r="F6354" i="27" s="1"/>
  <c r="G6353" i="27"/>
  <c r="H6353" i="27" s="1"/>
  <c r="I6353" i="27" s="1"/>
  <c r="J6353" i="27" s="1"/>
  <c r="K6353" i="27" s="1"/>
  <c r="E6353" i="27"/>
  <c r="F6353" i="27" s="1"/>
  <c r="G6352" i="27"/>
  <c r="H6352" i="27" s="1"/>
  <c r="I6352" i="27" s="1"/>
  <c r="J6352" i="27" s="1"/>
  <c r="K6352" i="27" s="1"/>
  <c r="E6352" i="27"/>
  <c r="F6352" i="27" s="1"/>
  <c r="H6351" i="27"/>
  <c r="I6351" i="27" s="1"/>
  <c r="J6351" i="27" s="1"/>
  <c r="K6351" i="27" s="1"/>
  <c r="G6351" i="27"/>
  <c r="F6351" i="27"/>
  <c r="E6351" i="27"/>
  <c r="K6350" i="27"/>
  <c r="G6350" i="27"/>
  <c r="H6350" i="27" s="1"/>
  <c r="I6350" i="27" s="1"/>
  <c r="J6350" i="27" s="1"/>
  <c r="E6350" i="27"/>
  <c r="F6350" i="27" s="1"/>
  <c r="G6349" i="27"/>
  <c r="H6349" i="27" s="1"/>
  <c r="I6349" i="27" s="1"/>
  <c r="J6349" i="27" s="1"/>
  <c r="K6349" i="27" s="1"/>
  <c r="E6349" i="27"/>
  <c r="F6349" i="27" s="1"/>
  <c r="G6348" i="27"/>
  <c r="H6348" i="27" s="1"/>
  <c r="I6348" i="27" s="1"/>
  <c r="J6348" i="27" s="1"/>
  <c r="K6348" i="27" s="1"/>
  <c r="E6348" i="27"/>
  <c r="F6348" i="27" s="1"/>
  <c r="G6347" i="27"/>
  <c r="H6347" i="27" s="1"/>
  <c r="I6347" i="27" s="1"/>
  <c r="J6347" i="27" s="1"/>
  <c r="K6347" i="27" s="1"/>
  <c r="E6347" i="27"/>
  <c r="F6347" i="27" s="1"/>
  <c r="G6346" i="27"/>
  <c r="H6346" i="27" s="1"/>
  <c r="I6346" i="27" s="1"/>
  <c r="J6346" i="27" s="1"/>
  <c r="K6346" i="27" s="1"/>
  <c r="E6346" i="27"/>
  <c r="F6346" i="27" s="1"/>
  <c r="G6345" i="27"/>
  <c r="H6345" i="27" s="1"/>
  <c r="I6345" i="27" s="1"/>
  <c r="J6345" i="27" s="1"/>
  <c r="K6345" i="27" s="1"/>
  <c r="E6345" i="27"/>
  <c r="F6345" i="27" s="1"/>
  <c r="G6344" i="27"/>
  <c r="H6344" i="27" s="1"/>
  <c r="I6344" i="27" s="1"/>
  <c r="J6344" i="27" s="1"/>
  <c r="K6344" i="27" s="1"/>
  <c r="E6344" i="27"/>
  <c r="F6344" i="27" s="1"/>
  <c r="G6343" i="27"/>
  <c r="H6343" i="27" s="1"/>
  <c r="I6343" i="27" s="1"/>
  <c r="J6343" i="27" s="1"/>
  <c r="K6343" i="27" s="1"/>
  <c r="E6343" i="27"/>
  <c r="F6343" i="27" s="1"/>
  <c r="G6342" i="27"/>
  <c r="H6342" i="27" s="1"/>
  <c r="I6342" i="27" s="1"/>
  <c r="J6342" i="27" s="1"/>
  <c r="K6342" i="27" s="1"/>
  <c r="E6342" i="27"/>
  <c r="F6342" i="27" s="1"/>
  <c r="G6341" i="27"/>
  <c r="H6341" i="27" s="1"/>
  <c r="I6341" i="27" s="1"/>
  <c r="J6341" i="27" s="1"/>
  <c r="K6341" i="27" s="1"/>
  <c r="E6341" i="27"/>
  <c r="F6341" i="27" s="1"/>
  <c r="G6340" i="27"/>
  <c r="H6340" i="27" s="1"/>
  <c r="I6340" i="27" s="1"/>
  <c r="J6340" i="27" s="1"/>
  <c r="K6340" i="27" s="1"/>
  <c r="E6340" i="27"/>
  <c r="F6340" i="27" s="1"/>
  <c r="G6339" i="27"/>
  <c r="H6339" i="27" s="1"/>
  <c r="I6339" i="27" s="1"/>
  <c r="J6339" i="27" s="1"/>
  <c r="K6339" i="27" s="1"/>
  <c r="E6339" i="27"/>
  <c r="F6339" i="27" s="1"/>
  <c r="G6338" i="27"/>
  <c r="H6338" i="27" s="1"/>
  <c r="I6338" i="27" s="1"/>
  <c r="J6338" i="27" s="1"/>
  <c r="K6338" i="27" s="1"/>
  <c r="E6338" i="27"/>
  <c r="F6338" i="27" s="1"/>
  <c r="G6337" i="27"/>
  <c r="H6337" i="27" s="1"/>
  <c r="I6337" i="27" s="1"/>
  <c r="J6337" i="27" s="1"/>
  <c r="K6337" i="27" s="1"/>
  <c r="E6337" i="27"/>
  <c r="F6337" i="27" s="1"/>
  <c r="G6336" i="27"/>
  <c r="H6336" i="27" s="1"/>
  <c r="I6336" i="27" s="1"/>
  <c r="J6336" i="27" s="1"/>
  <c r="K6336" i="27" s="1"/>
  <c r="E6336" i="27"/>
  <c r="F6336" i="27" s="1"/>
  <c r="G6335" i="27"/>
  <c r="H6335" i="27" s="1"/>
  <c r="I6335" i="27" s="1"/>
  <c r="J6335" i="27" s="1"/>
  <c r="K6335" i="27" s="1"/>
  <c r="E6335" i="27"/>
  <c r="F6335" i="27" s="1"/>
  <c r="G6334" i="27"/>
  <c r="H6334" i="27" s="1"/>
  <c r="I6334" i="27" s="1"/>
  <c r="J6334" i="27" s="1"/>
  <c r="K6334" i="27" s="1"/>
  <c r="E6334" i="27"/>
  <c r="F6334" i="27" s="1"/>
  <c r="G6333" i="27"/>
  <c r="H6333" i="27" s="1"/>
  <c r="I6333" i="27" s="1"/>
  <c r="J6333" i="27" s="1"/>
  <c r="K6333" i="27" s="1"/>
  <c r="E6333" i="27"/>
  <c r="F6333" i="27" s="1"/>
  <c r="G6332" i="27"/>
  <c r="H6332" i="27" s="1"/>
  <c r="I6332" i="27" s="1"/>
  <c r="J6332" i="27" s="1"/>
  <c r="K6332" i="27" s="1"/>
  <c r="E6332" i="27"/>
  <c r="F6332" i="27" s="1"/>
  <c r="H6331" i="27"/>
  <c r="I6331" i="27" s="1"/>
  <c r="J6331" i="27" s="1"/>
  <c r="K6331" i="27" s="1"/>
  <c r="G6331" i="27"/>
  <c r="F6331" i="27"/>
  <c r="E6331" i="27"/>
  <c r="G6330" i="27"/>
  <c r="H6330" i="27" s="1"/>
  <c r="I6330" i="27" s="1"/>
  <c r="J6330" i="27" s="1"/>
  <c r="K6330" i="27" s="1"/>
  <c r="E6330" i="27"/>
  <c r="F6330" i="27" s="1"/>
  <c r="H6329" i="27"/>
  <c r="I6329" i="27" s="1"/>
  <c r="J6329" i="27" s="1"/>
  <c r="K6329" i="27" s="1"/>
  <c r="G6329" i="27"/>
  <c r="F6329" i="27"/>
  <c r="E6329" i="27"/>
  <c r="G6328" i="27"/>
  <c r="H6328" i="27" s="1"/>
  <c r="I6328" i="27" s="1"/>
  <c r="J6328" i="27" s="1"/>
  <c r="K6328" i="27" s="1"/>
  <c r="E6328" i="27"/>
  <c r="F6328" i="27" s="1"/>
  <c r="H6327" i="27"/>
  <c r="I6327" i="27" s="1"/>
  <c r="J6327" i="27" s="1"/>
  <c r="K6327" i="27" s="1"/>
  <c r="G6327" i="27"/>
  <c r="F6327" i="27"/>
  <c r="E6327" i="27"/>
  <c r="G6326" i="27"/>
  <c r="H6326" i="27" s="1"/>
  <c r="I6326" i="27" s="1"/>
  <c r="J6326" i="27" s="1"/>
  <c r="K6326" i="27" s="1"/>
  <c r="E6326" i="27"/>
  <c r="F6326" i="27" s="1"/>
  <c r="G6325" i="27"/>
  <c r="H6325" i="27" s="1"/>
  <c r="I6325" i="27" s="1"/>
  <c r="J6325" i="27" s="1"/>
  <c r="K6325" i="27" s="1"/>
  <c r="E6325" i="27"/>
  <c r="F6325" i="27" s="1"/>
  <c r="G6324" i="27"/>
  <c r="H6324" i="27" s="1"/>
  <c r="I6324" i="27" s="1"/>
  <c r="J6324" i="27" s="1"/>
  <c r="K6324" i="27" s="1"/>
  <c r="E6324" i="27"/>
  <c r="F6324" i="27" s="1"/>
  <c r="G6323" i="27"/>
  <c r="H6323" i="27" s="1"/>
  <c r="I6323" i="27" s="1"/>
  <c r="J6323" i="27" s="1"/>
  <c r="K6323" i="27" s="1"/>
  <c r="E6323" i="27"/>
  <c r="F6323" i="27" s="1"/>
  <c r="G6322" i="27"/>
  <c r="H6322" i="27" s="1"/>
  <c r="I6322" i="27" s="1"/>
  <c r="J6322" i="27" s="1"/>
  <c r="K6322" i="27" s="1"/>
  <c r="E6322" i="27"/>
  <c r="F6322" i="27" s="1"/>
  <c r="G6321" i="27"/>
  <c r="H6321" i="27" s="1"/>
  <c r="I6321" i="27" s="1"/>
  <c r="J6321" i="27" s="1"/>
  <c r="K6321" i="27" s="1"/>
  <c r="E6321" i="27"/>
  <c r="F6321" i="27" s="1"/>
  <c r="G6320" i="27"/>
  <c r="H6320" i="27" s="1"/>
  <c r="I6320" i="27" s="1"/>
  <c r="J6320" i="27" s="1"/>
  <c r="K6320" i="27" s="1"/>
  <c r="E6320" i="27"/>
  <c r="F6320" i="27" s="1"/>
  <c r="H6319" i="27"/>
  <c r="I6319" i="27" s="1"/>
  <c r="J6319" i="27" s="1"/>
  <c r="K6319" i="27" s="1"/>
  <c r="G6319" i="27"/>
  <c r="F6319" i="27"/>
  <c r="E6319" i="27"/>
  <c r="K6318" i="27"/>
  <c r="G6318" i="27"/>
  <c r="H6318" i="27" s="1"/>
  <c r="I6318" i="27" s="1"/>
  <c r="J6318" i="27" s="1"/>
  <c r="E6318" i="27"/>
  <c r="F6318" i="27" s="1"/>
  <c r="G6317" i="27"/>
  <c r="H6317" i="27" s="1"/>
  <c r="I6317" i="27" s="1"/>
  <c r="J6317" i="27" s="1"/>
  <c r="K6317" i="27" s="1"/>
  <c r="E6317" i="27"/>
  <c r="F6317" i="27" s="1"/>
  <c r="G6316" i="27"/>
  <c r="H6316" i="27" s="1"/>
  <c r="I6316" i="27" s="1"/>
  <c r="J6316" i="27" s="1"/>
  <c r="K6316" i="27" s="1"/>
  <c r="E6316" i="27"/>
  <c r="F6316" i="27" s="1"/>
  <c r="G6315" i="27"/>
  <c r="H6315" i="27" s="1"/>
  <c r="I6315" i="27" s="1"/>
  <c r="J6315" i="27" s="1"/>
  <c r="K6315" i="27" s="1"/>
  <c r="E6315" i="27"/>
  <c r="F6315" i="27" s="1"/>
  <c r="G6314" i="27"/>
  <c r="H6314" i="27" s="1"/>
  <c r="I6314" i="27" s="1"/>
  <c r="J6314" i="27" s="1"/>
  <c r="K6314" i="27" s="1"/>
  <c r="E6314" i="27"/>
  <c r="F6314" i="27" s="1"/>
  <c r="G6313" i="27"/>
  <c r="H6313" i="27" s="1"/>
  <c r="I6313" i="27" s="1"/>
  <c r="J6313" i="27" s="1"/>
  <c r="K6313" i="27" s="1"/>
  <c r="E6313" i="27"/>
  <c r="F6313" i="27" s="1"/>
  <c r="G6312" i="27"/>
  <c r="H6312" i="27" s="1"/>
  <c r="I6312" i="27" s="1"/>
  <c r="J6312" i="27" s="1"/>
  <c r="K6312" i="27" s="1"/>
  <c r="E6312" i="27"/>
  <c r="F6312" i="27" s="1"/>
  <c r="G6311" i="27"/>
  <c r="H6311" i="27" s="1"/>
  <c r="I6311" i="27" s="1"/>
  <c r="J6311" i="27" s="1"/>
  <c r="K6311" i="27" s="1"/>
  <c r="E6311" i="27"/>
  <c r="F6311" i="27" s="1"/>
  <c r="G6310" i="27"/>
  <c r="H6310" i="27" s="1"/>
  <c r="I6310" i="27" s="1"/>
  <c r="J6310" i="27" s="1"/>
  <c r="K6310" i="27" s="1"/>
  <c r="E6310" i="27"/>
  <c r="F6310" i="27" s="1"/>
  <c r="G6309" i="27"/>
  <c r="H6309" i="27" s="1"/>
  <c r="I6309" i="27" s="1"/>
  <c r="J6309" i="27" s="1"/>
  <c r="K6309" i="27" s="1"/>
  <c r="E6309" i="27"/>
  <c r="F6309" i="27" s="1"/>
  <c r="G6308" i="27"/>
  <c r="H6308" i="27" s="1"/>
  <c r="I6308" i="27" s="1"/>
  <c r="J6308" i="27" s="1"/>
  <c r="K6308" i="27" s="1"/>
  <c r="E6308" i="27"/>
  <c r="F6308" i="27" s="1"/>
  <c r="G6307" i="27"/>
  <c r="H6307" i="27" s="1"/>
  <c r="I6307" i="27" s="1"/>
  <c r="J6307" i="27" s="1"/>
  <c r="K6307" i="27" s="1"/>
  <c r="E6307" i="27"/>
  <c r="F6307" i="27" s="1"/>
  <c r="G6306" i="27"/>
  <c r="H6306" i="27" s="1"/>
  <c r="I6306" i="27" s="1"/>
  <c r="J6306" i="27" s="1"/>
  <c r="K6306" i="27" s="1"/>
  <c r="E6306" i="27"/>
  <c r="F6306" i="27" s="1"/>
  <c r="G6305" i="27"/>
  <c r="H6305" i="27" s="1"/>
  <c r="I6305" i="27" s="1"/>
  <c r="J6305" i="27" s="1"/>
  <c r="K6305" i="27" s="1"/>
  <c r="E6305" i="27"/>
  <c r="F6305" i="27" s="1"/>
  <c r="G6304" i="27"/>
  <c r="H6304" i="27" s="1"/>
  <c r="I6304" i="27" s="1"/>
  <c r="J6304" i="27" s="1"/>
  <c r="K6304" i="27" s="1"/>
  <c r="E6304" i="27"/>
  <c r="F6304" i="27" s="1"/>
  <c r="G6303" i="27"/>
  <c r="H6303" i="27" s="1"/>
  <c r="I6303" i="27" s="1"/>
  <c r="J6303" i="27" s="1"/>
  <c r="K6303" i="27" s="1"/>
  <c r="E6303" i="27"/>
  <c r="F6303" i="27" s="1"/>
  <c r="G6302" i="27"/>
  <c r="H6302" i="27" s="1"/>
  <c r="I6302" i="27" s="1"/>
  <c r="J6302" i="27" s="1"/>
  <c r="K6302" i="27" s="1"/>
  <c r="E6302" i="27"/>
  <c r="F6302" i="27" s="1"/>
  <c r="G6301" i="27"/>
  <c r="H6301" i="27" s="1"/>
  <c r="I6301" i="27" s="1"/>
  <c r="J6301" i="27" s="1"/>
  <c r="K6301" i="27" s="1"/>
  <c r="E6301" i="27"/>
  <c r="F6301" i="27" s="1"/>
  <c r="G6300" i="27"/>
  <c r="H6300" i="27" s="1"/>
  <c r="I6300" i="27" s="1"/>
  <c r="J6300" i="27" s="1"/>
  <c r="K6300" i="27" s="1"/>
  <c r="E6300" i="27"/>
  <c r="F6300" i="27" s="1"/>
  <c r="H6299" i="27"/>
  <c r="I6299" i="27" s="1"/>
  <c r="J6299" i="27" s="1"/>
  <c r="K6299" i="27" s="1"/>
  <c r="G6299" i="27"/>
  <c r="F6299" i="27"/>
  <c r="E6299" i="27"/>
  <c r="G6298" i="27"/>
  <c r="H6298" i="27" s="1"/>
  <c r="I6298" i="27" s="1"/>
  <c r="J6298" i="27" s="1"/>
  <c r="K6298" i="27" s="1"/>
  <c r="E6298" i="27"/>
  <c r="F6298" i="27" s="1"/>
  <c r="H6297" i="27"/>
  <c r="I6297" i="27" s="1"/>
  <c r="J6297" i="27" s="1"/>
  <c r="K6297" i="27" s="1"/>
  <c r="G6297" i="27"/>
  <c r="F6297" i="27"/>
  <c r="E6297" i="27"/>
  <c r="G6296" i="27"/>
  <c r="H6296" i="27" s="1"/>
  <c r="I6296" i="27" s="1"/>
  <c r="J6296" i="27" s="1"/>
  <c r="K6296" i="27" s="1"/>
  <c r="E6296" i="27"/>
  <c r="F6296" i="27" s="1"/>
  <c r="H6295" i="27"/>
  <c r="I6295" i="27" s="1"/>
  <c r="J6295" i="27" s="1"/>
  <c r="K6295" i="27" s="1"/>
  <c r="G6295" i="27"/>
  <c r="F6295" i="27"/>
  <c r="E6295" i="27"/>
  <c r="G6294" i="27"/>
  <c r="H6294" i="27" s="1"/>
  <c r="I6294" i="27" s="1"/>
  <c r="J6294" i="27" s="1"/>
  <c r="K6294" i="27" s="1"/>
  <c r="E6294" i="27"/>
  <c r="F6294" i="27" s="1"/>
  <c r="G6293" i="27"/>
  <c r="H6293" i="27" s="1"/>
  <c r="I6293" i="27" s="1"/>
  <c r="J6293" i="27" s="1"/>
  <c r="K6293" i="27" s="1"/>
  <c r="E6293" i="27"/>
  <c r="F6293" i="27" s="1"/>
  <c r="G6292" i="27"/>
  <c r="H6292" i="27" s="1"/>
  <c r="I6292" i="27" s="1"/>
  <c r="J6292" i="27" s="1"/>
  <c r="K6292" i="27" s="1"/>
  <c r="E6292" i="27"/>
  <c r="F6292" i="27" s="1"/>
  <c r="G6291" i="27"/>
  <c r="H6291" i="27" s="1"/>
  <c r="I6291" i="27" s="1"/>
  <c r="J6291" i="27" s="1"/>
  <c r="K6291" i="27" s="1"/>
  <c r="E6291" i="27"/>
  <c r="F6291" i="27" s="1"/>
  <c r="G6290" i="27"/>
  <c r="H6290" i="27" s="1"/>
  <c r="I6290" i="27" s="1"/>
  <c r="J6290" i="27" s="1"/>
  <c r="K6290" i="27" s="1"/>
  <c r="E6290" i="27"/>
  <c r="F6290" i="27" s="1"/>
  <c r="G6289" i="27"/>
  <c r="H6289" i="27" s="1"/>
  <c r="I6289" i="27" s="1"/>
  <c r="J6289" i="27" s="1"/>
  <c r="K6289" i="27" s="1"/>
  <c r="E6289" i="27"/>
  <c r="F6289" i="27" s="1"/>
  <c r="G6288" i="27"/>
  <c r="H6288" i="27" s="1"/>
  <c r="I6288" i="27" s="1"/>
  <c r="J6288" i="27" s="1"/>
  <c r="K6288" i="27" s="1"/>
  <c r="E6288" i="27"/>
  <c r="F6288" i="27" s="1"/>
  <c r="H6287" i="27"/>
  <c r="I6287" i="27" s="1"/>
  <c r="J6287" i="27" s="1"/>
  <c r="K6287" i="27" s="1"/>
  <c r="G6287" i="27"/>
  <c r="F6287" i="27"/>
  <c r="E6287" i="27"/>
  <c r="K6286" i="27"/>
  <c r="G6286" i="27"/>
  <c r="H6286" i="27" s="1"/>
  <c r="I6286" i="27" s="1"/>
  <c r="J6286" i="27" s="1"/>
  <c r="E6286" i="27"/>
  <c r="F6286" i="27" s="1"/>
  <c r="G6285" i="27"/>
  <c r="H6285" i="27" s="1"/>
  <c r="I6285" i="27" s="1"/>
  <c r="J6285" i="27" s="1"/>
  <c r="K6285" i="27" s="1"/>
  <c r="E6285" i="27"/>
  <c r="F6285" i="27" s="1"/>
  <c r="G6284" i="27"/>
  <c r="H6284" i="27" s="1"/>
  <c r="I6284" i="27" s="1"/>
  <c r="J6284" i="27" s="1"/>
  <c r="K6284" i="27" s="1"/>
  <c r="E6284" i="27"/>
  <c r="F6284" i="27" s="1"/>
  <c r="G6283" i="27"/>
  <c r="H6283" i="27" s="1"/>
  <c r="I6283" i="27" s="1"/>
  <c r="J6283" i="27" s="1"/>
  <c r="K6283" i="27" s="1"/>
  <c r="E6283" i="27"/>
  <c r="F6283" i="27" s="1"/>
  <c r="G6282" i="27"/>
  <c r="H6282" i="27" s="1"/>
  <c r="I6282" i="27" s="1"/>
  <c r="J6282" i="27" s="1"/>
  <c r="K6282" i="27" s="1"/>
  <c r="E6282" i="27"/>
  <c r="F6282" i="27" s="1"/>
  <c r="G6281" i="27"/>
  <c r="H6281" i="27" s="1"/>
  <c r="I6281" i="27" s="1"/>
  <c r="J6281" i="27" s="1"/>
  <c r="K6281" i="27" s="1"/>
  <c r="E6281" i="27"/>
  <c r="F6281" i="27" s="1"/>
  <c r="G6280" i="27"/>
  <c r="H6280" i="27" s="1"/>
  <c r="I6280" i="27" s="1"/>
  <c r="J6280" i="27" s="1"/>
  <c r="K6280" i="27" s="1"/>
  <c r="E6280" i="27"/>
  <c r="F6280" i="27" s="1"/>
  <c r="G6279" i="27"/>
  <c r="H6279" i="27" s="1"/>
  <c r="I6279" i="27" s="1"/>
  <c r="J6279" i="27" s="1"/>
  <c r="K6279" i="27" s="1"/>
  <c r="E6279" i="27"/>
  <c r="F6279" i="27" s="1"/>
  <c r="G6278" i="27"/>
  <c r="H6278" i="27" s="1"/>
  <c r="I6278" i="27" s="1"/>
  <c r="J6278" i="27" s="1"/>
  <c r="K6278" i="27" s="1"/>
  <c r="E6278" i="27"/>
  <c r="F6278" i="27" s="1"/>
  <c r="G6277" i="27"/>
  <c r="H6277" i="27" s="1"/>
  <c r="I6277" i="27" s="1"/>
  <c r="J6277" i="27" s="1"/>
  <c r="K6277" i="27" s="1"/>
  <c r="E6277" i="27"/>
  <c r="F6277" i="27" s="1"/>
  <c r="G6276" i="27"/>
  <c r="H6276" i="27" s="1"/>
  <c r="I6276" i="27" s="1"/>
  <c r="J6276" i="27" s="1"/>
  <c r="K6276" i="27" s="1"/>
  <c r="E6276" i="27"/>
  <c r="F6276" i="27" s="1"/>
  <c r="G6275" i="27"/>
  <c r="H6275" i="27" s="1"/>
  <c r="I6275" i="27" s="1"/>
  <c r="J6275" i="27" s="1"/>
  <c r="K6275" i="27" s="1"/>
  <c r="E6275" i="27"/>
  <c r="F6275" i="27" s="1"/>
  <c r="G6274" i="27"/>
  <c r="H6274" i="27" s="1"/>
  <c r="I6274" i="27" s="1"/>
  <c r="J6274" i="27" s="1"/>
  <c r="K6274" i="27" s="1"/>
  <c r="E6274" i="27"/>
  <c r="F6274" i="27" s="1"/>
  <c r="G6273" i="27"/>
  <c r="H6273" i="27" s="1"/>
  <c r="I6273" i="27" s="1"/>
  <c r="J6273" i="27" s="1"/>
  <c r="K6273" i="27" s="1"/>
  <c r="E6273" i="27"/>
  <c r="F6273" i="27" s="1"/>
  <c r="G6272" i="27"/>
  <c r="H6272" i="27" s="1"/>
  <c r="I6272" i="27" s="1"/>
  <c r="J6272" i="27" s="1"/>
  <c r="K6272" i="27" s="1"/>
  <c r="E6272" i="27"/>
  <c r="F6272" i="27" s="1"/>
  <c r="G6271" i="27"/>
  <c r="H6271" i="27" s="1"/>
  <c r="I6271" i="27" s="1"/>
  <c r="J6271" i="27" s="1"/>
  <c r="K6271" i="27" s="1"/>
  <c r="E6271" i="27"/>
  <c r="F6271" i="27" s="1"/>
  <c r="G6270" i="27"/>
  <c r="H6270" i="27" s="1"/>
  <c r="I6270" i="27" s="1"/>
  <c r="J6270" i="27" s="1"/>
  <c r="K6270" i="27" s="1"/>
  <c r="E6270" i="27"/>
  <c r="F6270" i="27" s="1"/>
  <c r="G6269" i="27"/>
  <c r="H6269" i="27" s="1"/>
  <c r="I6269" i="27" s="1"/>
  <c r="J6269" i="27" s="1"/>
  <c r="K6269" i="27" s="1"/>
  <c r="E6269" i="27"/>
  <c r="F6269" i="27" s="1"/>
  <c r="G6268" i="27"/>
  <c r="H6268" i="27" s="1"/>
  <c r="I6268" i="27" s="1"/>
  <c r="J6268" i="27" s="1"/>
  <c r="K6268" i="27" s="1"/>
  <c r="E6268" i="27"/>
  <c r="F6268" i="27" s="1"/>
  <c r="H6267" i="27"/>
  <c r="I6267" i="27" s="1"/>
  <c r="J6267" i="27" s="1"/>
  <c r="K6267" i="27" s="1"/>
  <c r="G6267" i="27"/>
  <c r="F6267" i="27"/>
  <c r="E6267" i="27"/>
  <c r="G6266" i="27"/>
  <c r="H6266" i="27" s="1"/>
  <c r="I6266" i="27" s="1"/>
  <c r="J6266" i="27" s="1"/>
  <c r="K6266" i="27" s="1"/>
  <c r="E6266" i="27"/>
  <c r="F6266" i="27" s="1"/>
  <c r="H6265" i="27"/>
  <c r="I6265" i="27" s="1"/>
  <c r="J6265" i="27" s="1"/>
  <c r="K6265" i="27" s="1"/>
  <c r="G6265" i="27"/>
  <c r="F6265" i="27"/>
  <c r="E6265" i="27"/>
  <c r="G6264" i="27"/>
  <c r="H6264" i="27" s="1"/>
  <c r="I6264" i="27" s="1"/>
  <c r="J6264" i="27" s="1"/>
  <c r="K6264" i="27" s="1"/>
  <c r="E6264" i="27"/>
  <c r="F6264" i="27" s="1"/>
  <c r="H6263" i="27"/>
  <c r="I6263" i="27" s="1"/>
  <c r="J6263" i="27" s="1"/>
  <c r="K6263" i="27" s="1"/>
  <c r="G6263" i="27"/>
  <c r="F6263" i="27"/>
  <c r="E6263" i="27"/>
  <c r="G6262" i="27"/>
  <c r="H6262" i="27" s="1"/>
  <c r="I6262" i="27" s="1"/>
  <c r="J6262" i="27" s="1"/>
  <c r="K6262" i="27" s="1"/>
  <c r="E6262" i="27"/>
  <c r="F6262" i="27" s="1"/>
  <c r="G6261" i="27"/>
  <c r="H6261" i="27" s="1"/>
  <c r="I6261" i="27" s="1"/>
  <c r="J6261" i="27" s="1"/>
  <c r="K6261" i="27" s="1"/>
  <c r="E6261" i="27"/>
  <c r="F6261" i="27" s="1"/>
  <c r="G6260" i="27"/>
  <c r="H6260" i="27" s="1"/>
  <c r="I6260" i="27" s="1"/>
  <c r="J6260" i="27" s="1"/>
  <c r="K6260" i="27" s="1"/>
  <c r="E6260" i="27"/>
  <c r="F6260" i="27" s="1"/>
  <c r="G6259" i="27"/>
  <c r="H6259" i="27" s="1"/>
  <c r="I6259" i="27" s="1"/>
  <c r="J6259" i="27" s="1"/>
  <c r="K6259" i="27" s="1"/>
  <c r="E6259" i="27"/>
  <c r="F6259" i="27" s="1"/>
  <c r="G6258" i="27"/>
  <c r="H6258" i="27" s="1"/>
  <c r="I6258" i="27" s="1"/>
  <c r="J6258" i="27" s="1"/>
  <c r="K6258" i="27" s="1"/>
  <c r="E6258" i="27"/>
  <c r="F6258" i="27" s="1"/>
  <c r="G6257" i="27"/>
  <c r="H6257" i="27" s="1"/>
  <c r="I6257" i="27" s="1"/>
  <c r="J6257" i="27" s="1"/>
  <c r="K6257" i="27" s="1"/>
  <c r="E6257" i="27"/>
  <c r="F6257" i="27" s="1"/>
  <c r="G6256" i="27"/>
  <c r="H6256" i="27" s="1"/>
  <c r="I6256" i="27" s="1"/>
  <c r="J6256" i="27" s="1"/>
  <c r="K6256" i="27" s="1"/>
  <c r="E6256" i="27"/>
  <c r="F6256" i="27" s="1"/>
  <c r="H6255" i="27"/>
  <c r="I6255" i="27" s="1"/>
  <c r="J6255" i="27" s="1"/>
  <c r="K6255" i="27" s="1"/>
  <c r="G6255" i="27"/>
  <c r="F6255" i="27"/>
  <c r="E6255" i="27"/>
  <c r="K6254" i="27"/>
  <c r="G6254" i="27"/>
  <c r="H6254" i="27" s="1"/>
  <c r="I6254" i="27" s="1"/>
  <c r="J6254" i="27" s="1"/>
  <c r="E6254" i="27"/>
  <c r="F6254" i="27" s="1"/>
  <c r="G6253" i="27"/>
  <c r="H6253" i="27" s="1"/>
  <c r="I6253" i="27" s="1"/>
  <c r="J6253" i="27" s="1"/>
  <c r="K6253" i="27" s="1"/>
  <c r="E6253" i="27"/>
  <c r="F6253" i="27" s="1"/>
  <c r="G6252" i="27"/>
  <c r="H6252" i="27" s="1"/>
  <c r="I6252" i="27" s="1"/>
  <c r="J6252" i="27" s="1"/>
  <c r="K6252" i="27" s="1"/>
  <c r="E6252" i="27"/>
  <c r="F6252" i="27" s="1"/>
  <c r="G6251" i="27"/>
  <c r="H6251" i="27" s="1"/>
  <c r="I6251" i="27" s="1"/>
  <c r="J6251" i="27" s="1"/>
  <c r="K6251" i="27" s="1"/>
  <c r="E6251" i="27"/>
  <c r="F6251" i="27" s="1"/>
  <c r="G6250" i="27"/>
  <c r="H6250" i="27" s="1"/>
  <c r="I6250" i="27" s="1"/>
  <c r="J6250" i="27" s="1"/>
  <c r="K6250" i="27" s="1"/>
  <c r="E6250" i="27"/>
  <c r="F6250" i="27" s="1"/>
  <c r="G6249" i="27"/>
  <c r="H6249" i="27" s="1"/>
  <c r="I6249" i="27" s="1"/>
  <c r="J6249" i="27" s="1"/>
  <c r="K6249" i="27" s="1"/>
  <c r="E6249" i="27"/>
  <c r="F6249" i="27" s="1"/>
  <c r="G6248" i="27"/>
  <c r="H6248" i="27" s="1"/>
  <c r="I6248" i="27" s="1"/>
  <c r="J6248" i="27" s="1"/>
  <c r="K6248" i="27" s="1"/>
  <c r="E6248" i="27"/>
  <c r="F6248" i="27" s="1"/>
  <c r="G6247" i="27"/>
  <c r="H6247" i="27" s="1"/>
  <c r="I6247" i="27" s="1"/>
  <c r="J6247" i="27" s="1"/>
  <c r="K6247" i="27" s="1"/>
  <c r="E6247" i="27"/>
  <c r="F6247" i="27" s="1"/>
  <c r="G6246" i="27"/>
  <c r="H6246" i="27" s="1"/>
  <c r="I6246" i="27" s="1"/>
  <c r="J6246" i="27" s="1"/>
  <c r="K6246" i="27" s="1"/>
  <c r="E6246" i="27"/>
  <c r="F6246" i="27" s="1"/>
  <c r="G6245" i="27"/>
  <c r="H6245" i="27" s="1"/>
  <c r="I6245" i="27" s="1"/>
  <c r="J6245" i="27" s="1"/>
  <c r="K6245" i="27" s="1"/>
  <c r="E6245" i="27"/>
  <c r="F6245" i="27" s="1"/>
  <c r="G6244" i="27"/>
  <c r="H6244" i="27" s="1"/>
  <c r="I6244" i="27" s="1"/>
  <c r="J6244" i="27" s="1"/>
  <c r="K6244" i="27" s="1"/>
  <c r="E6244" i="27"/>
  <c r="F6244" i="27" s="1"/>
  <c r="G6243" i="27"/>
  <c r="H6243" i="27" s="1"/>
  <c r="I6243" i="27" s="1"/>
  <c r="J6243" i="27" s="1"/>
  <c r="K6243" i="27" s="1"/>
  <c r="E6243" i="27"/>
  <c r="F6243" i="27" s="1"/>
  <c r="G6242" i="27"/>
  <c r="H6242" i="27" s="1"/>
  <c r="I6242" i="27" s="1"/>
  <c r="J6242" i="27" s="1"/>
  <c r="K6242" i="27" s="1"/>
  <c r="E6242" i="27"/>
  <c r="F6242" i="27" s="1"/>
  <c r="G6241" i="27"/>
  <c r="H6241" i="27" s="1"/>
  <c r="I6241" i="27" s="1"/>
  <c r="J6241" i="27" s="1"/>
  <c r="K6241" i="27" s="1"/>
  <c r="E6241" i="27"/>
  <c r="F6241" i="27" s="1"/>
  <c r="G6240" i="27"/>
  <c r="H6240" i="27" s="1"/>
  <c r="I6240" i="27" s="1"/>
  <c r="J6240" i="27" s="1"/>
  <c r="K6240" i="27" s="1"/>
  <c r="E6240" i="27"/>
  <c r="F6240" i="27" s="1"/>
  <c r="G6239" i="27"/>
  <c r="H6239" i="27" s="1"/>
  <c r="I6239" i="27" s="1"/>
  <c r="J6239" i="27" s="1"/>
  <c r="K6239" i="27" s="1"/>
  <c r="E6239" i="27"/>
  <c r="F6239" i="27" s="1"/>
  <c r="G6238" i="27"/>
  <c r="H6238" i="27" s="1"/>
  <c r="I6238" i="27" s="1"/>
  <c r="J6238" i="27" s="1"/>
  <c r="K6238" i="27" s="1"/>
  <c r="E6238" i="27"/>
  <c r="F6238" i="27" s="1"/>
  <c r="G6237" i="27"/>
  <c r="H6237" i="27" s="1"/>
  <c r="I6237" i="27" s="1"/>
  <c r="J6237" i="27" s="1"/>
  <c r="K6237" i="27" s="1"/>
  <c r="E6237" i="27"/>
  <c r="F6237" i="27" s="1"/>
  <c r="G6236" i="27"/>
  <c r="H6236" i="27" s="1"/>
  <c r="I6236" i="27" s="1"/>
  <c r="J6236" i="27" s="1"/>
  <c r="K6236" i="27" s="1"/>
  <c r="E6236" i="27"/>
  <c r="F6236" i="27" s="1"/>
  <c r="H6235" i="27"/>
  <c r="I6235" i="27" s="1"/>
  <c r="J6235" i="27" s="1"/>
  <c r="K6235" i="27" s="1"/>
  <c r="G6235" i="27"/>
  <c r="F6235" i="27"/>
  <c r="E6235" i="27"/>
  <c r="G6234" i="27"/>
  <c r="H6234" i="27" s="1"/>
  <c r="I6234" i="27" s="1"/>
  <c r="J6234" i="27" s="1"/>
  <c r="K6234" i="27" s="1"/>
  <c r="E6234" i="27"/>
  <c r="F6234" i="27" s="1"/>
  <c r="H6233" i="27"/>
  <c r="I6233" i="27" s="1"/>
  <c r="J6233" i="27" s="1"/>
  <c r="K6233" i="27" s="1"/>
  <c r="G6233" i="27"/>
  <c r="F6233" i="27"/>
  <c r="E6233" i="27"/>
  <c r="G6232" i="27"/>
  <c r="H6232" i="27" s="1"/>
  <c r="I6232" i="27" s="1"/>
  <c r="J6232" i="27" s="1"/>
  <c r="K6232" i="27" s="1"/>
  <c r="E6232" i="27"/>
  <c r="F6232" i="27" s="1"/>
  <c r="H6231" i="27"/>
  <c r="I6231" i="27" s="1"/>
  <c r="J6231" i="27" s="1"/>
  <c r="K6231" i="27" s="1"/>
  <c r="G6231" i="27"/>
  <c r="F6231" i="27"/>
  <c r="E6231" i="27"/>
  <c r="G6230" i="27"/>
  <c r="H6230" i="27" s="1"/>
  <c r="I6230" i="27" s="1"/>
  <c r="J6230" i="27" s="1"/>
  <c r="K6230" i="27" s="1"/>
  <c r="E6230" i="27"/>
  <c r="F6230" i="27" s="1"/>
  <c r="G6229" i="27"/>
  <c r="H6229" i="27" s="1"/>
  <c r="I6229" i="27" s="1"/>
  <c r="J6229" i="27" s="1"/>
  <c r="K6229" i="27" s="1"/>
  <c r="E6229" i="27"/>
  <c r="F6229" i="27" s="1"/>
  <c r="G6228" i="27"/>
  <c r="H6228" i="27" s="1"/>
  <c r="I6228" i="27" s="1"/>
  <c r="J6228" i="27" s="1"/>
  <c r="K6228" i="27" s="1"/>
  <c r="E6228" i="27"/>
  <c r="F6228" i="27" s="1"/>
  <c r="G6227" i="27"/>
  <c r="H6227" i="27" s="1"/>
  <c r="I6227" i="27" s="1"/>
  <c r="J6227" i="27" s="1"/>
  <c r="K6227" i="27" s="1"/>
  <c r="E6227" i="27"/>
  <c r="F6227" i="27" s="1"/>
  <c r="G6226" i="27"/>
  <c r="H6226" i="27" s="1"/>
  <c r="I6226" i="27" s="1"/>
  <c r="J6226" i="27" s="1"/>
  <c r="K6226" i="27" s="1"/>
  <c r="E6226" i="27"/>
  <c r="F6226" i="27" s="1"/>
  <c r="G6225" i="27"/>
  <c r="H6225" i="27" s="1"/>
  <c r="I6225" i="27" s="1"/>
  <c r="J6225" i="27" s="1"/>
  <c r="K6225" i="27" s="1"/>
  <c r="E6225" i="27"/>
  <c r="F6225" i="27" s="1"/>
  <c r="G6224" i="27"/>
  <c r="H6224" i="27" s="1"/>
  <c r="I6224" i="27" s="1"/>
  <c r="J6224" i="27" s="1"/>
  <c r="K6224" i="27" s="1"/>
  <c r="E6224" i="27"/>
  <c r="F6224" i="27" s="1"/>
  <c r="H6223" i="27"/>
  <c r="I6223" i="27" s="1"/>
  <c r="J6223" i="27" s="1"/>
  <c r="K6223" i="27" s="1"/>
  <c r="G6223" i="27"/>
  <c r="F6223" i="27"/>
  <c r="E6223" i="27"/>
  <c r="K6222" i="27"/>
  <c r="G6222" i="27"/>
  <c r="H6222" i="27" s="1"/>
  <c r="I6222" i="27" s="1"/>
  <c r="J6222" i="27" s="1"/>
  <c r="E6222" i="27"/>
  <c r="F6222" i="27" s="1"/>
  <c r="G6221" i="27"/>
  <c r="H6221" i="27" s="1"/>
  <c r="I6221" i="27" s="1"/>
  <c r="J6221" i="27" s="1"/>
  <c r="K6221" i="27" s="1"/>
  <c r="E6221" i="27"/>
  <c r="F6221" i="27" s="1"/>
  <c r="G6220" i="27"/>
  <c r="H6220" i="27" s="1"/>
  <c r="I6220" i="27" s="1"/>
  <c r="J6220" i="27" s="1"/>
  <c r="K6220" i="27" s="1"/>
  <c r="E6220" i="27"/>
  <c r="F6220" i="27" s="1"/>
  <c r="G6219" i="27"/>
  <c r="H6219" i="27" s="1"/>
  <c r="I6219" i="27" s="1"/>
  <c r="J6219" i="27" s="1"/>
  <c r="K6219" i="27" s="1"/>
  <c r="E6219" i="27"/>
  <c r="F6219" i="27" s="1"/>
  <c r="G6218" i="27"/>
  <c r="H6218" i="27" s="1"/>
  <c r="I6218" i="27" s="1"/>
  <c r="J6218" i="27" s="1"/>
  <c r="K6218" i="27" s="1"/>
  <c r="E6218" i="27"/>
  <c r="F6218" i="27" s="1"/>
  <c r="G6217" i="27"/>
  <c r="H6217" i="27" s="1"/>
  <c r="I6217" i="27" s="1"/>
  <c r="J6217" i="27" s="1"/>
  <c r="K6217" i="27" s="1"/>
  <c r="E6217" i="27"/>
  <c r="F6217" i="27" s="1"/>
  <c r="G6216" i="27"/>
  <c r="H6216" i="27" s="1"/>
  <c r="I6216" i="27" s="1"/>
  <c r="J6216" i="27" s="1"/>
  <c r="K6216" i="27" s="1"/>
  <c r="E6216" i="27"/>
  <c r="F6216" i="27" s="1"/>
  <c r="G6215" i="27"/>
  <c r="H6215" i="27" s="1"/>
  <c r="I6215" i="27" s="1"/>
  <c r="J6215" i="27" s="1"/>
  <c r="K6215" i="27" s="1"/>
  <c r="E6215" i="27"/>
  <c r="F6215" i="27" s="1"/>
  <c r="G6214" i="27"/>
  <c r="H6214" i="27" s="1"/>
  <c r="I6214" i="27" s="1"/>
  <c r="J6214" i="27" s="1"/>
  <c r="K6214" i="27" s="1"/>
  <c r="E6214" i="27"/>
  <c r="F6214" i="27" s="1"/>
  <c r="G6213" i="27"/>
  <c r="H6213" i="27" s="1"/>
  <c r="I6213" i="27" s="1"/>
  <c r="J6213" i="27" s="1"/>
  <c r="K6213" i="27" s="1"/>
  <c r="E6213" i="27"/>
  <c r="F6213" i="27" s="1"/>
  <c r="G6212" i="27"/>
  <c r="H6212" i="27" s="1"/>
  <c r="I6212" i="27" s="1"/>
  <c r="J6212" i="27" s="1"/>
  <c r="K6212" i="27" s="1"/>
  <c r="E6212" i="27"/>
  <c r="F6212" i="27" s="1"/>
  <c r="G6211" i="27"/>
  <c r="H6211" i="27" s="1"/>
  <c r="I6211" i="27" s="1"/>
  <c r="J6211" i="27" s="1"/>
  <c r="K6211" i="27" s="1"/>
  <c r="E6211" i="27"/>
  <c r="F6211" i="27" s="1"/>
  <c r="G6210" i="27"/>
  <c r="H6210" i="27" s="1"/>
  <c r="I6210" i="27" s="1"/>
  <c r="J6210" i="27" s="1"/>
  <c r="K6210" i="27" s="1"/>
  <c r="E6210" i="27"/>
  <c r="F6210" i="27" s="1"/>
  <c r="G6209" i="27"/>
  <c r="H6209" i="27" s="1"/>
  <c r="I6209" i="27" s="1"/>
  <c r="J6209" i="27" s="1"/>
  <c r="K6209" i="27" s="1"/>
  <c r="E6209" i="27"/>
  <c r="F6209" i="27" s="1"/>
  <c r="G6208" i="27"/>
  <c r="H6208" i="27" s="1"/>
  <c r="I6208" i="27" s="1"/>
  <c r="J6208" i="27" s="1"/>
  <c r="K6208" i="27" s="1"/>
  <c r="E6208" i="27"/>
  <c r="F6208" i="27" s="1"/>
  <c r="G6207" i="27"/>
  <c r="H6207" i="27" s="1"/>
  <c r="I6207" i="27" s="1"/>
  <c r="J6207" i="27" s="1"/>
  <c r="K6207" i="27" s="1"/>
  <c r="E6207" i="27"/>
  <c r="F6207" i="27" s="1"/>
  <c r="G6206" i="27"/>
  <c r="H6206" i="27" s="1"/>
  <c r="I6206" i="27" s="1"/>
  <c r="J6206" i="27" s="1"/>
  <c r="K6206" i="27" s="1"/>
  <c r="E6206" i="27"/>
  <c r="F6206" i="27" s="1"/>
  <c r="G6205" i="27"/>
  <c r="H6205" i="27" s="1"/>
  <c r="I6205" i="27" s="1"/>
  <c r="J6205" i="27" s="1"/>
  <c r="K6205" i="27" s="1"/>
  <c r="E6205" i="27"/>
  <c r="F6205" i="27" s="1"/>
  <c r="G6204" i="27"/>
  <c r="H6204" i="27" s="1"/>
  <c r="I6204" i="27" s="1"/>
  <c r="J6204" i="27" s="1"/>
  <c r="K6204" i="27" s="1"/>
  <c r="E6204" i="27"/>
  <c r="F6204" i="27" s="1"/>
  <c r="H6203" i="27"/>
  <c r="I6203" i="27" s="1"/>
  <c r="J6203" i="27" s="1"/>
  <c r="K6203" i="27" s="1"/>
  <c r="G6203" i="27"/>
  <c r="F6203" i="27"/>
  <c r="E6203" i="27"/>
  <c r="G6202" i="27"/>
  <c r="H6202" i="27" s="1"/>
  <c r="I6202" i="27" s="1"/>
  <c r="J6202" i="27" s="1"/>
  <c r="K6202" i="27" s="1"/>
  <c r="E6202" i="27"/>
  <c r="F6202" i="27" s="1"/>
  <c r="H6201" i="27"/>
  <c r="I6201" i="27" s="1"/>
  <c r="J6201" i="27" s="1"/>
  <c r="K6201" i="27" s="1"/>
  <c r="G6201" i="27"/>
  <c r="F6201" i="27"/>
  <c r="E6201" i="27"/>
  <c r="G6200" i="27"/>
  <c r="H6200" i="27" s="1"/>
  <c r="I6200" i="27" s="1"/>
  <c r="J6200" i="27" s="1"/>
  <c r="K6200" i="27" s="1"/>
  <c r="E6200" i="27"/>
  <c r="F6200" i="27" s="1"/>
  <c r="H6199" i="27"/>
  <c r="I6199" i="27" s="1"/>
  <c r="J6199" i="27" s="1"/>
  <c r="K6199" i="27" s="1"/>
  <c r="G6199" i="27"/>
  <c r="F6199" i="27"/>
  <c r="E6199" i="27"/>
  <c r="G6198" i="27"/>
  <c r="H6198" i="27" s="1"/>
  <c r="I6198" i="27" s="1"/>
  <c r="J6198" i="27" s="1"/>
  <c r="K6198" i="27" s="1"/>
  <c r="E6198" i="27"/>
  <c r="F6198" i="27" s="1"/>
  <c r="G6197" i="27"/>
  <c r="H6197" i="27" s="1"/>
  <c r="I6197" i="27" s="1"/>
  <c r="J6197" i="27" s="1"/>
  <c r="K6197" i="27" s="1"/>
  <c r="E6197" i="27"/>
  <c r="F6197" i="27" s="1"/>
  <c r="G6196" i="27"/>
  <c r="H6196" i="27" s="1"/>
  <c r="I6196" i="27" s="1"/>
  <c r="J6196" i="27" s="1"/>
  <c r="K6196" i="27" s="1"/>
  <c r="E6196" i="27"/>
  <c r="F6196" i="27" s="1"/>
  <c r="G6195" i="27"/>
  <c r="H6195" i="27" s="1"/>
  <c r="I6195" i="27" s="1"/>
  <c r="J6195" i="27" s="1"/>
  <c r="K6195" i="27" s="1"/>
  <c r="E6195" i="27"/>
  <c r="F6195" i="27" s="1"/>
  <c r="G6194" i="27"/>
  <c r="H6194" i="27" s="1"/>
  <c r="I6194" i="27" s="1"/>
  <c r="J6194" i="27" s="1"/>
  <c r="K6194" i="27" s="1"/>
  <c r="E6194" i="27"/>
  <c r="F6194" i="27" s="1"/>
  <c r="G6193" i="27"/>
  <c r="H6193" i="27" s="1"/>
  <c r="I6193" i="27" s="1"/>
  <c r="J6193" i="27" s="1"/>
  <c r="K6193" i="27" s="1"/>
  <c r="E6193" i="27"/>
  <c r="F6193" i="27" s="1"/>
  <c r="G6192" i="27"/>
  <c r="H6192" i="27" s="1"/>
  <c r="I6192" i="27" s="1"/>
  <c r="J6192" i="27" s="1"/>
  <c r="K6192" i="27" s="1"/>
  <c r="E6192" i="27"/>
  <c r="F6192" i="27" s="1"/>
  <c r="H6191" i="27"/>
  <c r="I6191" i="27" s="1"/>
  <c r="J6191" i="27" s="1"/>
  <c r="K6191" i="27" s="1"/>
  <c r="G6191" i="27"/>
  <c r="F6191" i="27"/>
  <c r="E6191" i="27"/>
  <c r="K6190" i="27"/>
  <c r="G6190" i="27"/>
  <c r="H6190" i="27" s="1"/>
  <c r="I6190" i="27" s="1"/>
  <c r="J6190" i="27" s="1"/>
  <c r="E6190" i="27"/>
  <c r="F6190" i="27" s="1"/>
  <c r="G6189" i="27"/>
  <c r="H6189" i="27" s="1"/>
  <c r="I6189" i="27" s="1"/>
  <c r="J6189" i="27" s="1"/>
  <c r="K6189" i="27" s="1"/>
  <c r="E6189" i="27"/>
  <c r="F6189" i="27" s="1"/>
  <c r="G6188" i="27"/>
  <c r="H6188" i="27" s="1"/>
  <c r="I6188" i="27" s="1"/>
  <c r="J6188" i="27" s="1"/>
  <c r="K6188" i="27" s="1"/>
  <c r="E6188" i="27"/>
  <c r="F6188" i="27" s="1"/>
  <c r="G6187" i="27"/>
  <c r="H6187" i="27" s="1"/>
  <c r="I6187" i="27" s="1"/>
  <c r="J6187" i="27" s="1"/>
  <c r="K6187" i="27" s="1"/>
  <c r="E6187" i="27"/>
  <c r="F6187" i="27" s="1"/>
  <c r="G6186" i="27"/>
  <c r="H6186" i="27" s="1"/>
  <c r="I6186" i="27" s="1"/>
  <c r="J6186" i="27" s="1"/>
  <c r="K6186" i="27" s="1"/>
  <c r="E6186" i="27"/>
  <c r="F6186" i="27" s="1"/>
  <c r="G6185" i="27"/>
  <c r="H6185" i="27" s="1"/>
  <c r="I6185" i="27" s="1"/>
  <c r="J6185" i="27" s="1"/>
  <c r="K6185" i="27" s="1"/>
  <c r="E6185" i="27"/>
  <c r="F6185" i="27" s="1"/>
  <c r="G6184" i="27"/>
  <c r="H6184" i="27" s="1"/>
  <c r="I6184" i="27" s="1"/>
  <c r="J6184" i="27" s="1"/>
  <c r="K6184" i="27" s="1"/>
  <c r="E6184" i="27"/>
  <c r="F6184" i="27" s="1"/>
  <c r="G6183" i="27"/>
  <c r="H6183" i="27" s="1"/>
  <c r="I6183" i="27" s="1"/>
  <c r="J6183" i="27" s="1"/>
  <c r="K6183" i="27" s="1"/>
  <c r="E6183" i="27"/>
  <c r="F6183" i="27" s="1"/>
  <c r="G6182" i="27"/>
  <c r="H6182" i="27" s="1"/>
  <c r="I6182" i="27" s="1"/>
  <c r="J6182" i="27" s="1"/>
  <c r="K6182" i="27" s="1"/>
  <c r="E6182" i="27"/>
  <c r="F6182" i="27" s="1"/>
  <c r="G6181" i="27"/>
  <c r="H6181" i="27" s="1"/>
  <c r="I6181" i="27" s="1"/>
  <c r="J6181" i="27" s="1"/>
  <c r="K6181" i="27" s="1"/>
  <c r="E6181" i="27"/>
  <c r="F6181" i="27" s="1"/>
  <c r="G6180" i="27"/>
  <c r="H6180" i="27" s="1"/>
  <c r="I6180" i="27" s="1"/>
  <c r="J6180" i="27" s="1"/>
  <c r="K6180" i="27" s="1"/>
  <c r="E6180" i="27"/>
  <c r="F6180" i="27" s="1"/>
  <c r="G6179" i="27"/>
  <c r="H6179" i="27" s="1"/>
  <c r="I6179" i="27" s="1"/>
  <c r="J6179" i="27" s="1"/>
  <c r="K6179" i="27" s="1"/>
  <c r="E6179" i="27"/>
  <c r="F6179" i="27" s="1"/>
  <c r="G6178" i="27"/>
  <c r="H6178" i="27" s="1"/>
  <c r="I6178" i="27" s="1"/>
  <c r="J6178" i="27" s="1"/>
  <c r="K6178" i="27" s="1"/>
  <c r="E6178" i="27"/>
  <c r="F6178" i="27" s="1"/>
  <c r="G6177" i="27"/>
  <c r="H6177" i="27" s="1"/>
  <c r="I6177" i="27" s="1"/>
  <c r="J6177" i="27" s="1"/>
  <c r="K6177" i="27" s="1"/>
  <c r="E6177" i="27"/>
  <c r="F6177" i="27" s="1"/>
  <c r="G6176" i="27"/>
  <c r="H6176" i="27" s="1"/>
  <c r="I6176" i="27" s="1"/>
  <c r="J6176" i="27" s="1"/>
  <c r="K6176" i="27" s="1"/>
  <c r="E6176" i="27"/>
  <c r="F6176" i="27" s="1"/>
  <c r="G6175" i="27"/>
  <c r="H6175" i="27" s="1"/>
  <c r="I6175" i="27" s="1"/>
  <c r="J6175" i="27" s="1"/>
  <c r="K6175" i="27" s="1"/>
  <c r="E6175" i="27"/>
  <c r="F6175" i="27" s="1"/>
  <c r="G6174" i="27"/>
  <c r="H6174" i="27" s="1"/>
  <c r="I6174" i="27" s="1"/>
  <c r="J6174" i="27" s="1"/>
  <c r="K6174" i="27" s="1"/>
  <c r="E6174" i="27"/>
  <c r="F6174" i="27" s="1"/>
  <c r="G6173" i="27"/>
  <c r="H6173" i="27" s="1"/>
  <c r="I6173" i="27" s="1"/>
  <c r="J6173" i="27" s="1"/>
  <c r="K6173" i="27" s="1"/>
  <c r="E6173" i="27"/>
  <c r="F6173" i="27" s="1"/>
  <c r="G6172" i="27"/>
  <c r="H6172" i="27" s="1"/>
  <c r="I6172" i="27" s="1"/>
  <c r="J6172" i="27" s="1"/>
  <c r="K6172" i="27" s="1"/>
  <c r="E6172" i="27"/>
  <c r="F6172" i="27" s="1"/>
  <c r="H6171" i="27"/>
  <c r="I6171" i="27" s="1"/>
  <c r="J6171" i="27" s="1"/>
  <c r="K6171" i="27" s="1"/>
  <c r="G6171" i="27"/>
  <c r="F6171" i="27"/>
  <c r="E6171" i="27"/>
  <c r="G6170" i="27"/>
  <c r="H6170" i="27" s="1"/>
  <c r="I6170" i="27" s="1"/>
  <c r="J6170" i="27" s="1"/>
  <c r="K6170" i="27" s="1"/>
  <c r="E6170" i="27"/>
  <c r="F6170" i="27" s="1"/>
  <c r="H6169" i="27"/>
  <c r="I6169" i="27" s="1"/>
  <c r="J6169" i="27" s="1"/>
  <c r="K6169" i="27" s="1"/>
  <c r="G6169" i="27"/>
  <c r="F6169" i="27"/>
  <c r="E6169" i="27"/>
  <c r="G6168" i="27"/>
  <c r="H6168" i="27" s="1"/>
  <c r="I6168" i="27" s="1"/>
  <c r="J6168" i="27" s="1"/>
  <c r="K6168" i="27" s="1"/>
  <c r="E6168" i="27"/>
  <c r="F6168" i="27" s="1"/>
  <c r="H6167" i="27"/>
  <c r="I6167" i="27" s="1"/>
  <c r="J6167" i="27" s="1"/>
  <c r="K6167" i="27" s="1"/>
  <c r="G6167" i="27"/>
  <c r="F6167" i="27"/>
  <c r="E6167" i="27"/>
  <c r="G6166" i="27"/>
  <c r="H6166" i="27" s="1"/>
  <c r="I6166" i="27" s="1"/>
  <c r="J6166" i="27" s="1"/>
  <c r="K6166" i="27" s="1"/>
  <c r="E6166" i="27"/>
  <c r="F6166" i="27" s="1"/>
  <c r="G6165" i="27"/>
  <c r="H6165" i="27" s="1"/>
  <c r="I6165" i="27" s="1"/>
  <c r="J6165" i="27" s="1"/>
  <c r="K6165" i="27" s="1"/>
  <c r="E6165" i="27"/>
  <c r="F6165" i="27" s="1"/>
  <c r="G6164" i="27"/>
  <c r="H6164" i="27" s="1"/>
  <c r="I6164" i="27" s="1"/>
  <c r="J6164" i="27" s="1"/>
  <c r="K6164" i="27" s="1"/>
  <c r="E6164" i="27"/>
  <c r="F6164" i="27" s="1"/>
  <c r="G6163" i="27"/>
  <c r="H6163" i="27" s="1"/>
  <c r="I6163" i="27" s="1"/>
  <c r="J6163" i="27" s="1"/>
  <c r="K6163" i="27" s="1"/>
  <c r="E6163" i="27"/>
  <c r="F6163" i="27" s="1"/>
  <c r="G6162" i="27"/>
  <c r="H6162" i="27" s="1"/>
  <c r="I6162" i="27" s="1"/>
  <c r="J6162" i="27" s="1"/>
  <c r="K6162" i="27" s="1"/>
  <c r="E6162" i="27"/>
  <c r="F6162" i="27" s="1"/>
  <c r="G6161" i="27"/>
  <c r="H6161" i="27" s="1"/>
  <c r="I6161" i="27" s="1"/>
  <c r="J6161" i="27" s="1"/>
  <c r="K6161" i="27" s="1"/>
  <c r="E6161" i="27"/>
  <c r="F6161" i="27" s="1"/>
  <c r="G6160" i="27"/>
  <c r="H6160" i="27" s="1"/>
  <c r="I6160" i="27" s="1"/>
  <c r="J6160" i="27" s="1"/>
  <c r="K6160" i="27" s="1"/>
  <c r="E6160" i="27"/>
  <c r="F6160" i="27" s="1"/>
  <c r="H6159" i="27"/>
  <c r="I6159" i="27" s="1"/>
  <c r="J6159" i="27" s="1"/>
  <c r="K6159" i="27" s="1"/>
  <c r="G6159" i="27"/>
  <c r="F6159" i="27"/>
  <c r="E6159" i="27"/>
  <c r="K6158" i="27"/>
  <c r="G6158" i="27"/>
  <c r="H6158" i="27" s="1"/>
  <c r="I6158" i="27" s="1"/>
  <c r="J6158" i="27" s="1"/>
  <c r="E6158" i="27"/>
  <c r="F6158" i="27" s="1"/>
  <c r="G6157" i="27"/>
  <c r="H6157" i="27" s="1"/>
  <c r="I6157" i="27" s="1"/>
  <c r="J6157" i="27" s="1"/>
  <c r="K6157" i="27" s="1"/>
  <c r="E6157" i="27"/>
  <c r="F6157" i="27" s="1"/>
  <c r="G6156" i="27"/>
  <c r="H6156" i="27" s="1"/>
  <c r="I6156" i="27" s="1"/>
  <c r="J6156" i="27" s="1"/>
  <c r="K6156" i="27" s="1"/>
  <c r="E6156" i="27"/>
  <c r="F6156" i="27" s="1"/>
  <c r="G6155" i="27"/>
  <c r="H6155" i="27" s="1"/>
  <c r="I6155" i="27" s="1"/>
  <c r="J6155" i="27" s="1"/>
  <c r="K6155" i="27" s="1"/>
  <c r="E6155" i="27"/>
  <c r="F6155" i="27" s="1"/>
  <c r="G6154" i="27"/>
  <c r="H6154" i="27" s="1"/>
  <c r="I6154" i="27" s="1"/>
  <c r="J6154" i="27" s="1"/>
  <c r="K6154" i="27" s="1"/>
  <c r="E6154" i="27"/>
  <c r="F6154" i="27" s="1"/>
  <c r="G6153" i="27"/>
  <c r="H6153" i="27" s="1"/>
  <c r="I6153" i="27" s="1"/>
  <c r="J6153" i="27" s="1"/>
  <c r="K6153" i="27" s="1"/>
  <c r="E6153" i="27"/>
  <c r="F6153" i="27" s="1"/>
  <c r="G6152" i="27"/>
  <c r="H6152" i="27" s="1"/>
  <c r="I6152" i="27" s="1"/>
  <c r="J6152" i="27" s="1"/>
  <c r="K6152" i="27" s="1"/>
  <c r="E6152" i="27"/>
  <c r="F6152" i="27" s="1"/>
  <c r="G6151" i="27"/>
  <c r="H6151" i="27" s="1"/>
  <c r="I6151" i="27" s="1"/>
  <c r="J6151" i="27" s="1"/>
  <c r="K6151" i="27" s="1"/>
  <c r="E6151" i="27"/>
  <c r="F6151" i="27" s="1"/>
  <c r="G6150" i="27"/>
  <c r="H6150" i="27" s="1"/>
  <c r="I6150" i="27" s="1"/>
  <c r="J6150" i="27" s="1"/>
  <c r="K6150" i="27" s="1"/>
  <c r="E6150" i="27"/>
  <c r="F6150" i="27" s="1"/>
  <c r="G6149" i="27"/>
  <c r="H6149" i="27" s="1"/>
  <c r="I6149" i="27" s="1"/>
  <c r="J6149" i="27" s="1"/>
  <c r="K6149" i="27" s="1"/>
  <c r="E6149" i="27"/>
  <c r="F6149" i="27" s="1"/>
  <c r="G6148" i="27"/>
  <c r="H6148" i="27" s="1"/>
  <c r="I6148" i="27" s="1"/>
  <c r="J6148" i="27" s="1"/>
  <c r="K6148" i="27" s="1"/>
  <c r="E6148" i="27"/>
  <c r="F6148" i="27" s="1"/>
  <c r="G6147" i="27"/>
  <c r="H6147" i="27" s="1"/>
  <c r="I6147" i="27" s="1"/>
  <c r="J6147" i="27" s="1"/>
  <c r="K6147" i="27" s="1"/>
  <c r="E6147" i="27"/>
  <c r="F6147" i="27" s="1"/>
  <c r="G6146" i="27"/>
  <c r="H6146" i="27" s="1"/>
  <c r="I6146" i="27" s="1"/>
  <c r="J6146" i="27" s="1"/>
  <c r="K6146" i="27" s="1"/>
  <c r="E6146" i="27"/>
  <c r="F6146" i="27" s="1"/>
  <c r="G6145" i="27"/>
  <c r="H6145" i="27" s="1"/>
  <c r="I6145" i="27" s="1"/>
  <c r="J6145" i="27" s="1"/>
  <c r="K6145" i="27" s="1"/>
  <c r="E6145" i="27"/>
  <c r="F6145" i="27" s="1"/>
  <c r="G6144" i="27"/>
  <c r="H6144" i="27" s="1"/>
  <c r="I6144" i="27" s="1"/>
  <c r="J6144" i="27" s="1"/>
  <c r="K6144" i="27" s="1"/>
  <c r="E6144" i="27"/>
  <c r="F6144" i="27" s="1"/>
  <c r="G6143" i="27"/>
  <c r="H6143" i="27" s="1"/>
  <c r="I6143" i="27" s="1"/>
  <c r="J6143" i="27" s="1"/>
  <c r="K6143" i="27" s="1"/>
  <c r="E6143" i="27"/>
  <c r="F6143" i="27" s="1"/>
  <c r="G6142" i="27"/>
  <c r="H6142" i="27" s="1"/>
  <c r="I6142" i="27" s="1"/>
  <c r="J6142" i="27" s="1"/>
  <c r="K6142" i="27" s="1"/>
  <c r="E6142" i="27"/>
  <c r="F6142" i="27" s="1"/>
  <c r="G6141" i="27"/>
  <c r="H6141" i="27" s="1"/>
  <c r="I6141" i="27" s="1"/>
  <c r="J6141" i="27" s="1"/>
  <c r="K6141" i="27" s="1"/>
  <c r="E6141" i="27"/>
  <c r="F6141" i="27" s="1"/>
  <c r="G6140" i="27"/>
  <c r="H6140" i="27" s="1"/>
  <c r="I6140" i="27" s="1"/>
  <c r="J6140" i="27" s="1"/>
  <c r="K6140" i="27" s="1"/>
  <c r="E6140" i="27"/>
  <c r="F6140" i="27" s="1"/>
  <c r="H6139" i="27"/>
  <c r="I6139" i="27" s="1"/>
  <c r="J6139" i="27" s="1"/>
  <c r="K6139" i="27" s="1"/>
  <c r="G6139" i="27"/>
  <c r="F6139" i="27"/>
  <c r="E6139" i="27"/>
  <c r="G6138" i="27"/>
  <c r="H6138" i="27" s="1"/>
  <c r="I6138" i="27" s="1"/>
  <c r="J6138" i="27" s="1"/>
  <c r="K6138" i="27" s="1"/>
  <c r="E6138" i="27"/>
  <c r="F6138" i="27" s="1"/>
  <c r="H6137" i="27"/>
  <c r="I6137" i="27" s="1"/>
  <c r="J6137" i="27" s="1"/>
  <c r="K6137" i="27" s="1"/>
  <c r="G6137" i="27"/>
  <c r="F6137" i="27"/>
  <c r="E6137" i="27"/>
  <c r="G6136" i="27"/>
  <c r="H6136" i="27" s="1"/>
  <c r="I6136" i="27" s="1"/>
  <c r="J6136" i="27" s="1"/>
  <c r="K6136" i="27" s="1"/>
  <c r="E6136" i="27"/>
  <c r="F6136" i="27" s="1"/>
  <c r="H6135" i="27"/>
  <c r="I6135" i="27" s="1"/>
  <c r="J6135" i="27" s="1"/>
  <c r="K6135" i="27" s="1"/>
  <c r="G6135" i="27"/>
  <c r="F6135" i="27"/>
  <c r="E6135" i="27"/>
  <c r="G6134" i="27"/>
  <c r="H6134" i="27" s="1"/>
  <c r="I6134" i="27" s="1"/>
  <c r="J6134" i="27" s="1"/>
  <c r="K6134" i="27" s="1"/>
  <c r="E6134" i="27"/>
  <c r="F6134" i="27" s="1"/>
  <c r="G6133" i="27"/>
  <c r="H6133" i="27" s="1"/>
  <c r="I6133" i="27" s="1"/>
  <c r="J6133" i="27" s="1"/>
  <c r="K6133" i="27" s="1"/>
  <c r="E6133" i="27"/>
  <c r="F6133" i="27" s="1"/>
  <c r="G6132" i="27"/>
  <c r="H6132" i="27" s="1"/>
  <c r="I6132" i="27" s="1"/>
  <c r="J6132" i="27" s="1"/>
  <c r="K6132" i="27" s="1"/>
  <c r="E6132" i="27"/>
  <c r="F6132" i="27" s="1"/>
  <c r="G6131" i="27"/>
  <c r="H6131" i="27" s="1"/>
  <c r="I6131" i="27" s="1"/>
  <c r="J6131" i="27" s="1"/>
  <c r="K6131" i="27" s="1"/>
  <c r="E6131" i="27"/>
  <c r="F6131" i="27" s="1"/>
  <c r="G6130" i="27"/>
  <c r="H6130" i="27" s="1"/>
  <c r="I6130" i="27" s="1"/>
  <c r="J6130" i="27" s="1"/>
  <c r="K6130" i="27" s="1"/>
  <c r="E6130" i="27"/>
  <c r="F6130" i="27" s="1"/>
  <c r="G6129" i="27"/>
  <c r="H6129" i="27" s="1"/>
  <c r="I6129" i="27" s="1"/>
  <c r="J6129" i="27" s="1"/>
  <c r="K6129" i="27" s="1"/>
  <c r="E6129" i="27"/>
  <c r="F6129" i="27" s="1"/>
  <c r="G6128" i="27"/>
  <c r="H6128" i="27" s="1"/>
  <c r="I6128" i="27" s="1"/>
  <c r="J6128" i="27" s="1"/>
  <c r="K6128" i="27" s="1"/>
  <c r="E6128" i="27"/>
  <c r="F6128" i="27" s="1"/>
  <c r="H6127" i="27"/>
  <c r="I6127" i="27" s="1"/>
  <c r="J6127" i="27" s="1"/>
  <c r="K6127" i="27" s="1"/>
  <c r="G6127" i="27"/>
  <c r="F6127" i="27"/>
  <c r="E6127" i="27"/>
  <c r="K6126" i="27"/>
  <c r="G6126" i="27"/>
  <c r="H6126" i="27" s="1"/>
  <c r="I6126" i="27" s="1"/>
  <c r="J6126" i="27" s="1"/>
  <c r="E6126" i="27"/>
  <c r="F6126" i="27" s="1"/>
  <c r="G6125" i="27"/>
  <c r="H6125" i="27" s="1"/>
  <c r="I6125" i="27" s="1"/>
  <c r="J6125" i="27" s="1"/>
  <c r="K6125" i="27" s="1"/>
  <c r="E6125" i="27"/>
  <c r="F6125" i="27" s="1"/>
  <c r="G6124" i="27"/>
  <c r="H6124" i="27" s="1"/>
  <c r="I6124" i="27" s="1"/>
  <c r="J6124" i="27" s="1"/>
  <c r="K6124" i="27" s="1"/>
  <c r="E6124" i="27"/>
  <c r="F6124" i="27" s="1"/>
  <c r="G6123" i="27"/>
  <c r="H6123" i="27" s="1"/>
  <c r="I6123" i="27" s="1"/>
  <c r="J6123" i="27" s="1"/>
  <c r="K6123" i="27" s="1"/>
  <c r="E6123" i="27"/>
  <c r="F6123" i="27" s="1"/>
  <c r="G6122" i="27"/>
  <c r="H6122" i="27" s="1"/>
  <c r="I6122" i="27" s="1"/>
  <c r="J6122" i="27" s="1"/>
  <c r="K6122" i="27" s="1"/>
  <c r="E6122" i="27"/>
  <c r="F6122" i="27" s="1"/>
  <c r="G6121" i="27"/>
  <c r="H6121" i="27" s="1"/>
  <c r="I6121" i="27" s="1"/>
  <c r="J6121" i="27" s="1"/>
  <c r="K6121" i="27" s="1"/>
  <c r="E6121" i="27"/>
  <c r="F6121" i="27" s="1"/>
  <c r="G6120" i="27"/>
  <c r="H6120" i="27" s="1"/>
  <c r="I6120" i="27" s="1"/>
  <c r="J6120" i="27" s="1"/>
  <c r="K6120" i="27" s="1"/>
  <c r="E6120" i="27"/>
  <c r="F6120" i="27" s="1"/>
  <c r="G6119" i="27"/>
  <c r="H6119" i="27" s="1"/>
  <c r="I6119" i="27" s="1"/>
  <c r="J6119" i="27" s="1"/>
  <c r="K6119" i="27" s="1"/>
  <c r="E6119" i="27"/>
  <c r="F6119" i="27" s="1"/>
  <c r="G6118" i="27"/>
  <c r="H6118" i="27" s="1"/>
  <c r="I6118" i="27" s="1"/>
  <c r="J6118" i="27" s="1"/>
  <c r="K6118" i="27" s="1"/>
  <c r="E6118" i="27"/>
  <c r="F6118" i="27" s="1"/>
  <c r="G6117" i="27"/>
  <c r="H6117" i="27" s="1"/>
  <c r="I6117" i="27" s="1"/>
  <c r="J6117" i="27" s="1"/>
  <c r="K6117" i="27" s="1"/>
  <c r="E6117" i="27"/>
  <c r="F6117" i="27" s="1"/>
  <c r="G6116" i="27"/>
  <c r="H6116" i="27" s="1"/>
  <c r="I6116" i="27" s="1"/>
  <c r="J6116" i="27" s="1"/>
  <c r="K6116" i="27" s="1"/>
  <c r="E6116" i="27"/>
  <c r="F6116" i="27" s="1"/>
  <c r="G6115" i="27"/>
  <c r="H6115" i="27" s="1"/>
  <c r="I6115" i="27" s="1"/>
  <c r="J6115" i="27" s="1"/>
  <c r="K6115" i="27" s="1"/>
  <c r="E6115" i="27"/>
  <c r="F6115" i="27" s="1"/>
  <c r="G6114" i="27"/>
  <c r="H6114" i="27" s="1"/>
  <c r="I6114" i="27" s="1"/>
  <c r="J6114" i="27" s="1"/>
  <c r="K6114" i="27" s="1"/>
  <c r="E6114" i="27"/>
  <c r="F6114" i="27" s="1"/>
  <c r="G6113" i="27"/>
  <c r="H6113" i="27" s="1"/>
  <c r="I6113" i="27" s="1"/>
  <c r="J6113" i="27" s="1"/>
  <c r="K6113" i="27" s="1"/>
  <c r="E6113" i="27"/>
  <c r="F6113" i="27" s="1"/>
  <c r="G6112" i="27"/>
  <c r="H6112" i="27" s="1"/>
  <c r="I6112" i="27" s="1"/>
  <c r="J6112" i="27" s="1"/>
  <c r="K6112" i="27" s="1"/>
  <c r="E6112" i="27"/>
  <c r="F6112" i="27" s="1"/>
  <c r="G6111" i="27"/>
  <c r="H6111" i="27" s="1"/>
  <c r="I6111" i="27" s="1"/>
  <c r="J6111" i="27" s="1"/>
  <c r="K6111" i="27" s="1"/>
  <c r="E6111" i="27"/>
  <c r="F6111" i="27" s="1"/>
  <c r="G6110" i="27"/>
  <c r="H6110" i="27" s="1"/>
  <c r="I6110" i="27" s="1"/>
  <c r="J6110" i="27" s="1"/>
  <c r="K6110" i="27" s="1"/>
  <c r="E6110" i="27"/>
  <c r="F6110" i="27" s="1"/>
  <c r="G6109" i="27"/>
  <c r="H6109" i="27" s="1"/>
  <c r="I6109" i="27" s="1"/>
  <c r="J6109" i="27" s="1"/>
  <c r="K6109" i="27" s="1"/>
  <c r="E6109" i="27"/>
  <c r="F6109" i="27" s="1"/>
  <c r="G6108" i="27"/>
  <c r="H6108" i="27" s="1"/>
  <c r="I6108" i="27" s="1"/>
  <c r="J6108" i="27" s="1"/>
  <c r="K6108" i="27" s="1"/>
  <c r="E6108" i="27"/>
  <c r="F6108" i="27" s="1"/>
  <c r="H6107" i="27"/>
  <c r="I6107" i="27" s="1"/>
  <c r="J6107" i="27" s="1"/>
  <c r="K6107" i="27" s="1"/>
  <c r="G6107" i="27"/>
  <c r="F6107" i="27"/>
  <c r="E6107" i="27"/>
  <c r="G6106" i="27"/>
  <c r="H6106" i="27" s="1"/>
  <c r="I6106" i="27" s="1"/>
  <c r="J6106" i="27" s="1"/>
  <c r="K6106" i="27" s="1"/>
  <c r="E6106" i="27"/>
  <c r="F6106" i="27" s="1"/>
  <c r="H6105" i="27"/>
  <c r="I6105" i="27" s="1"/>
  <c r="J6105" i="27" s="1"/>
  <c r="K6105" i="27" s="1"/>
  <c r="G6105" i="27"/>
  <c r="F6105" i="27"/>
  <c r="E6105" i="27"/>
  <c r="G6104" i="27"/>
  <c r="H6104" i="27" s="1"/>
  <c r="I6104" i="27" s="1"/>
  <c r="J6104" i="27" s="1"/>
  <c r="K6104" i="27" s="1"/>
  <c r="E6104" i="27"/>
  <c r="F6104" i="27" s="1"/>
  <c r="H6103" i="27"/>
  <c r="I6103" i="27" s="1"/>
  <c r="J6103" i="27" s="1"/>
  <c r="K6103" i="27" s="1"/>
  <c r="G6103" i="27"/>
  <c r="F6103" i="27"/>
  <c r="E6103" i="27"/>
  <c r="G6102" i="27"/>
  <c r="H6102" i="27" s="1"/>
  <c r="I6102" i="27" s="1"/>
  <c r="J6102" i="27" s="1"/>
  <c r="K6102" i="27" s="1"/>
  <c r="E6102" i="27"/>
  <c r="F6102" i="27" s="1"/>
  <c r="J6101" i="27"/>
  <c r="K6101" i="27" s="1"/>
  <c r="G6101" i="27"/>
  <c r="H6101" i="27" s="1"/>
  <c r="I6101" i="27" s="1"/>
  <c r="E6101" i="27"/>
  <c r="F6101" i="27" s="1"/>
  <c r="G6100" i="27"/>
  <c r="H6100" i="27" s="1"/>
  <c r="I6100" i="27" s="1"/>
  <c r="J6100" i="27" s="1"/>
  <c r="K6100" i="27" s="1"/>
  <c r="E6100" i="27"/>
  <c r="F6100" i="27" s="1"/>
  <c r="G6099" i="27"/>
  <c r="H6099" i="27" s="1"/>
  <c r="I6099" i="27" s="1"/>
  <c r="J6099" i="27" s="1"/>
  <c r="K6099" i="27" s="1"/>
  <c r="E6099" i="27"/>
  <c r="F6099" i="27" s="1"/>
  <c r="G6098" i="27"/>
  <c r="H6098" i="27" s="1"/>
  <c r="I6098" i="27" s="1"/>
  <c r="J6098" i="27" s="1"/>
  <c r="K6098" i="27" s="1"/>
  <c r="E6098" i="27"/>
  <c r="F6098" i="27" s="1"/>
  <c r="G6097" i="27"/>
  <c r="H6097" i="27" s="1"/>
  <c r="I6097" i="27" s="1"/>
  <c r="J6097" i="27" s="1"/>
  <c r="K6097" i="27" s="1"/>
  <c r="E6097" i="27"/>
  <c r="F6097" i="27" s="1"/>
  <c r="G6096" i="27"/>
  <c r="H6096" i="27" s="1"/>
  <c r="I6096" i="27" s="1"/>
  <c r="J6096" i="27" s="1"/>
  <c r="K6096" i="27" s="1"/>
  <c r="E6096" i="27"/>
  <c r="F6096" i="27" s="1"/>
  <c r="G6095" i="27"/>
  <c r="H6095" i="27" s="1"/>
  <c r="I6095" i="27" s="1"/>
  <c r="J6095" i="27" s="1"/>
  <c r="K6095" i="27" s="1"/>
  <c r="E6095" i="27"/>
  <c r="F6095" i="27" s="1"/>
  <c r="G6094" i="27"/>
  <c r="H6094" i="27" s="1"/>
  <c r="I6094" i="27" s="1"/>
  <c r="J6094" i="27" s="1"/>
  <c r="K6094" i="27" s="1"/>
  <c r="E6094" i="27"/>
  <c r="F6094" i="27" s="1"/>
  <c r="G6093" i="27"/>
  <c r="H6093" i="27" s="1"/>
  <c r="I6093" i="27" s="1"/>
  <c r="J6093" i="27" s="1"/>
  <c r="K6093" i="27" s="1"/>
  <c r="E6093" i="27"/>
  <c r="F6093" i="27" s="1"/>
  <c r="G6092" i="27"/>
  <c r="H6092" i="27" s="1"/>
  <c r="I6092" i="27" s="1"/>
  <c r="J6092" i="27" s="1"/>
  <c r="K6092" i="27" s="1"/>
  <c r="E6092" i="27"/>
  <c r="F6092" i="27" s="1"/>
  <c r="H6091" i="27"/>
  <c r="I6091" i="27" s="1"/>
  <c r="J6091" i="27" s="1"/>
  <c r="K6091" i="27" s="1"/>
  <c r="G6091" i="27"/>
  <c r="F6091" i="27"/>
  <c r="E6091" i="27"/>
  <c r="G6090" i="27"/>
  <c r="H6090" i="27" s="1"/>
  <c r="I6090" i="27" s="1"/>
  <c r="J6090" i="27" s="1"/>
  <c r="K6090" i="27" s="1"/>
  <c r="E6090" i="27"/>
  <c r="F6090" i="27" s="1"/>
  <c r="H6089" i="27"/>
  <c r="I6089" i="27" s="1"/>
  <c r="J6089" i="27" s="1"/>
  <c r="K6089" i="27" s="1"/>
  <c r="G6089" i="27"/>
  <c r="F6089" i="27"/>
  <c r="E6089" i="27"/>
  <c r="G6088" i="27"/>
  <c r="H6088" i="27" s="1"/>
  <c r="I6088" i="27" s="1"/>
  <c r="J6088" i="27" s="1"/>
  <c r="K6088" i="27" s="1"/>
  <c r="E6088" i="27"/>
  <c r="F6088" i="27" s="1"/>
  <c r="H6087" i="27"/>
  <c r="I6087" i="27" s="1"/>
  <c r="J6087" i="27" s="1"/>
  <c r="K6087" i="27" s="1"/>
  <c r="G6087" i="27"/>
  <c r="F6087" i="27"/>
  <c r="E6087" i="27"/>
  <c r="G6086" i="27"/>
  <c r="H6086" i="27" s="1"/>
  <c r="I6086" i="27" s="1"/>
  <c r="J6086" i="27" s="1"/>
  <c r="K6086" i="27" s="1"/>
  <c r="E6086" i="27"/>
  <c r="F6086" i="27" s="1"/>
  <c r="G6085" i="27"/>
  <c r="H6085" i="27" s="1"/>
  <c r="I6085" i="27" s="1"/>
  <c r="J6085" i="27" s="1"/>
  <c r="K6085" i="27" s="1"/>
  <c r="E6085" i="27"/>
  <c r="F6085" i="27" s="1"/>
  <c r="G6084" i="27"/>
  <c r="H6084" i="27" s="1"/>
  <c r="I6084" i="27" s="1"/>
  <c r="J6084" i="27" s="1"/>
  <c r="K6084" i="27" s="1"/>
  <c r="E6084" i="27"/>
  <c r="F6084" i="27" s="1"/>
  <c r="G6083" i="27"/>
  <c r="H6083" i="27" s="1"/>
  <c r="I6083" i="27" s="1"/>
  <c r="J6083" i="27" s="1"/>
  <c r="K6083" i="27" s="1"/>
  <c r="E6083" i="27"/>
  <c r="F6083" i="27" s="1"/>
  <c r="G6082" i="27"/>
  <c r="H6082" i="27" s="1"/>
  <c r="I6082" i="27" s="1"/>
  <c r="J6082" i="27" s="1"/>
  <c r="K6082" i="27" s="1"/>
  <c r="E6082" i="27"/>
  <c r="F6082" i="27" s="1"/>
  <c r="G6081" i="27"/>
  <c r="H6081" i="27" s="1"/>
  <c r="I6081" i="27" s="1"/>
  <c r="J6081" i="27" s="1"/>
  <c r="K6081" i="27" s="1"/>
  <c r="E6081" i="27"/>
  <c r="F6081" i="27" s="1"/>
  <c r="G6080" i="27"/>
  <c r="H6080" i="27" s="1"/>
  <c r="I6080" i="27" s="1"/>
  <c r="J6080" i="27" s="1"/>
  <c r="K6080" i="27" s="1"/>
  <c r="E6080" i="27"/>
  <c r="F6080" i="27" s="1"/>
  <c r="H6079" i="27"/>
  <c r="I6079" i="27" s="1"/>
  <c r="J6079" i="27" s="1"/>
  <c r="K6079" i="27" s="1"/>
  <c r="G6079" i="27"/>
  <c r="F6079" i="27"/>
  <c r="E6079" i="27"/>
  <c r="K6078" i="27"/>
  <c r="G6078" i="27"/>
  <c r="H6078" i="27" s="1"/>
  <c r="I6078" i="27" s="1"/>
  <c r="J6078" i="27" s="1"/>
  <c r="E6078" i="27"/>
  <c r="F6078" i="27" s="1"/>
  <c r="G6077" i="27"/>
  <c r="H6077" i="27" s="1"/>
  <c r="I6077" i="27" s="1"/>
  <c r="J6077" i="27" s="1"/>
  <c r="K6077" i="27" s="1"/>
  <c r="E6077" i="27"/>
  <c r="F6077" i="27" s="1"/>
  <c r="G6076" i="27"/>
  <c r="H6076" i="27" s="1"/>
  <c r="I6076" i="27" s="1"/>
  <c r="J6076" i="27" s="1"/>
  <c r="K6076" i="27" s="1"/>
  <c r="E6076" i="27"/>
  <c r="F6076" i="27" s="1"/>
  <c r="G6075" i="27"/>
  <c r="H6075" i="27" s="1"/>
  <c r="I6075" i="27" s="1"/>
  <c r="J6075" i="27" s="1"/>
  <c r="K6075" i="27" s="1"/>
  <c r="E6075" i="27"/>
  <c r="F6075" i="27" s="1"/>
  <c r="G6074" i="27"/>
  <c r="H6074" i="27" s="1"/>
  <c r="I6074" i="27" s="1"/>
  <c r="J6074" i="27" s="1"/>
  <c r="K6074" i="27" s="1"/>
  <c r="E6074" i="27"/>
  <c r="F6074" i="27" s="1"/>
  <c r="G6073" i="27"/>
  <c r="H6073" i="27" s="1"/>
  <c r="I6073" i="27" s="1"/>
  <c r="J6073" i="27" s="1"/>
  <c r="K6073" i="27" s="1"/>
  <c r="E6073" i="27"/>
  <c r="F6073" i="27" s="1"/>
  <c r="G6072" i="27"/>
  <c r="H6072" i="27" s="1"/>
  <c r="I6072" i="27" s="1"/>
  <c r="J6072" i="27" s="1"/>
  <c r="K6072" i="27" s="1"/>
  <c r="E6072" i="27"/>
  <c r="F6072" i="27" s="1"/>
  <c r="G6071" i="27"/>
  <c r="H6071" i="27" s="1"/>
  <c r="I6071" i="27" s="1"/>
  <c r="J6071" i="27" s="1"/>
  <c r="K6071" i="27" s="1"/>
  <c r="E6071" i="27"/>
  <c r="F6071" i="27" s="1"/>
  <c r="G6070" i="27"/>
  <c r="H6070" i="27" s="1"/>
  <c r="I6070" i="27" s="1"/>
  <c r="J6070" i="27" s="1"/>
  <c r="K6070" i="27" s="1"/>
  <c r="E6070" i="27"/>
  <c r="F6070" i="27" s="1"/>
  <c r="G6069" i="27"/>
  <c r="H6069" i="27" s="1"/>
  <c r="I6069" i="27" s="1"/>
  <c r="J6069" i="27" s="1"/>
  <c r="K6069" i="27" s="1"/>
  <c r="E6069" i="27"/>
  <c r="F6069" i="27" s="1"/>
  <c r="G6068" i="27"/>
  <c r="H6068" i="27" s="1"/>
  <c r="I6068" i="27" s="1"/>
  <c r="J6068" i="27" s="1"/>
  <c r="K6068" i="27" s="1"/>
  <c r="E6068" i="27"/>
  <c r="F6068" i="27" s="1"/>
  <c r="G6067" i="27"/>
  <c r="H6067" i="27" s="1"/>
  <c r="I6067" i="27" s="1"/>
  <c r="J6067" i="27" s="1"/>
  <c r="K6067" i="27" s="1"/>
  <c r="E6067" i="27"/>
  <c r="F6067" i="27" s="1"/>
  <c r="G6066" i="27"/>
  <c r="H6066" i="27" s="1"/>
  <c r="I6066" i="27" s="1"/>
  <c r="J6066" i="27" s="1"/>
  <c r="K6066" i="27" s="1"/>
  <c r="E6066" i="27"/>
  <c r="F6066" i="27" s="1"/>
  <c r="G6065" i="27"/>
  <c r="H6065" i="27" s="1"/>
  <c r="I6065" i="27" s="1"/>
  <c r="J6065" i="27" s="1"/>
  <c r="K6065" i="27" s="1"/>
  <c r="E6065" i="27"/>
  <c r="F6065" i="27" s="1"/>
  <c r="G6064" i="27"/>
  <c r="H6064" i="27" s="1"/>
  <c r="I6064" i="27" s="1"/>
  <c r="J6064" i="27" s="1"/>
  <c r="K6064" i="27" s="1"/>
  <c r="E6064" i="27"/>
  <c r="F6064" i="27" s="1"/>
  <c r="H6063" i="27"/>
  <c r="I6063" i="27" s="1"/>
  <c r="J6063" i="27" s="1"/>
  <c r="K6063" i="27" s="1"/>
  <c r="G6063" i="27"/>
  <c r="F6063" i="27"/>
  <c r="E6063" i="27"/>
  <c r="K6062" i="27"/>
  <c r="G6062" i="27"/>
  <c r="H6062" i="27" s="1"/>
  <c r="I6062" i="27" s="1"/>
  <c r="J6062" i="27" s="1"/>
  <c r="E6062" i="27"/>
  <c r="F6062" i="27" s="1"/>
  <c r="G6061" i="27"/>
  <c r="H6061" i="27" s="1"/>
  <c r="I6061" i="27" s="1"/>
  <c r="J6061" i="27" s="1"/>
  <c r="K6061" i="27" s="1"/>
  <c r="E6061" i="27"/>
  <c r="F6061" i="27" s="1"/>
  <c r="G6060" i="27"/>
  <c r="H6060" i="27" s="1"/>
  <c r="I6060" i="27" s="1"/>
  <c r="J6060" i="27" s="1"/>
  <c r="K6060" i="27" s="1"/>
  <c r="E6060" i="27"/>
  <c r="F6060" i="27" s="1"/>
  <c r="G6059" i="27"/>
  <c r="H6059" i="27" s="1"/>
  <c r="I6059" i="27" s="1"/>
  <c r="J6059" i="27" s="1"/>
  <c r="K6059" i="27" s="1"/>
  <c r="E6059" i="27"/>
  <c r="F6059" i="27" s="1"/>
  <c r="G6058" i="27"/>
  <c r="H6058" i="27" s="1"/>
  <c r="I6058" i="27" s="1"/>
  <c r="J6058" i="27" s="1"/>
  <c r="K6058" i="27" s="1"/>
  <c r="E6058" i="27"/>
  <c r="F6058" i="27" s="1"/>
  <c r="G6057" i="27"/>
  <c r="H6057" i="27" s="1"/>
  <c r="I6057" i="27" s="1"/>
  <c r="J6057" i="27" s="1"/>
  <c r="K6057" i="27" s="1"/>
  <c r="E6057" i="27"/>
  <c r="F6057" i="27" s="1"/>
  <c r="G6056" i="27"/>
  <c r="H6056" i="27" s="1"/>
  <c r="I6056" i="27" s="1"/>
  <c r="J6056" i="27" s="1"/>
  <c r="K6056" i="27" s="1"/>
  <c r="E6056" i="27"/>
  <c r="F6056" i="27" s="1"/>
  <c r="G6055" i="27"/>
  <c r="H6055" i="27" s="1"/>
  <c r="I6055" i="27" s="1"/>
  <c r="J6055" i="27" s="1"/>
  <c r="K6055" i="27" s="1"/>
  <c r="E6055" i="27"/>
  <c r="F6055" i="27" s="1"/>
  <c r="G6054" i="27"/>
  <c r="H6054" i="27" s="1"/>
  <c r="I6054" i="27" s="1"/>
  <c r="J6054" i="27" s="1"/>
  <c r="K6054" i="27" s="1"/>
  <c r="E6054" i="27"/>
  <c r="F6054" i="27" s="1"/>
  <c r="G6053" i="27"/>
  <c r="H6053" i="27" s="1"/>
  <c r="I6053" i="27" s="1"/>
  <c r="J6053" i="27" s="1"/>
  <c r="K6053" i="27" s="1"/>
  <c r="E6053" i="27"/>
  <c r="F6053" i="27" s="1"/>
  <c r="G6052" i="27"/>
  <c r="H6052" i="27" s="1"/>
  <c r="I6052" i="27" s="1"/>
  <c r="J6052" i="27" s="1"/>
  <c r="K6052" i="27" s="1"/>
  <c r="E6052" i="27"/>
  <c r="F6052" i="27" s="1"/>
  <c r="G6051" i="27"/>
  <c r="H6051" i="27" s="1"/>
  <c r="I6051" i="27" s="1"/>
  <c r="J6051" i="27" s="1"/>
  <c r="K6051" i="27" s="1"/>
  <c r="E6051" i="27"/>
  <c r="F6051" i="27" s="1"/>
  <c r="G6050" i="27"/>
  <c r="H6050" i="27" s="1"/>
  <c r="I6050" i="27" s="1"/>
  <c r="J6050" i="27" s="1"/>
  <c r="K6050" i="27" s="1"/>
  <c r="E6050" i="27"/>
  <c r="F6050" i="27" s="1"/>
  <c r="G6049" i="27"/>
  <c r="H6049" i="27" s="1"/>
  <c r="I6049" i="27" s="1"/>
  <c r="J6049" i="27" s="1"/>
  <c r="K6049" i="27" s="1"/>
  <c r="E6049" i="27"/>
  <c r="F6049" i="27" s="1"/>
  <c r="G6048" i="27"/>
  <c r="H6048" i="27" s="1"/>
  <c r="I6048" i="27" s="1"/>
  <c r="J6048" i="27" s="1"/>
  <c r="K6048" i="27" s="1"/>
  <c r="E6048" i="27"/>
  <c r="F6048" i="27" s="1"/>
  <c r="G6047" i="27"/>
  <c r="H6047" i="27" s="1"/>
  <c r="I6047" i="27" s="1"/>
  <c r="J6047" i="27" s="1"/>
  <c r="K6047" i="27" s="1"/>
  <c r="E6047" i="27"/>
  <c r="F6047" i="27" s="1"/>
  <c r="G6046" i="27"/>
  <c r="H6046" i="27" s="1"/>
  <c r="I6046" i="27" s="1"/>
  <c r="J6046" i="27" s="1"/>
  <c r="K6046" i="27" s="1"/>
  <c r="E6046" i="27"/>
  <c r="F6046" i="27" s="1"/>
  <c r="G6045" i="27"/>
  <c r="H6045" i="27" s="1"/>
  <c r="I6045" i="27" s="1"/>
  <c r="J6045" i="27" s="1"/>
  <c r="K6045" i="27" s="1"/>
  <c r="E6045" i="27"/>
  <c r="F6045" i="27" s="1"/>
  <c r="G6044" i="27"/>
  <c r="H6044" i="27" s="1"/>
  <c r="I6044" i="27" s="1"/>
  <c r="J6044" i="27" s="1"/>
  <c r="K6044" i="27" s="1"/>
  <c r="E6044" i="27"/>
  <c r="F6044" i="27" s="1"/>
  <c r="H6043" i="27"/>
  <c r="I6043" i="27" s="1"/>
  <c r="J6043" i="27" s="1"/>
  <c r="K6043" i="27" s="1"/>
  <c r="G6043" i="27"/>
  <c r="F6043" i="27"/>
  <c r="E6043" i="27"/>
  <c r="G6042" i="27"/>
  <c r="H6042" i="27" s="1"/>
  <c r="I6042" i="27" s="1"/>
  <c r="J6042" i="27" s="1"/>
  <c r="K6042" i="27" s="1"/>
  <c r="E6042" i="27"/>
  <c r="F6042" i="27" s="1"/>
  <c r="H6041" i="27"/>
  <c r="I6041" i="27" s="1"/>
  <c r="J6041" i="27" s="1"/>
  <c r="K6041" i="27" s="1"/>
  <c r="G6041" i="27"/>
  <c r="F6041" i="27"/>
  <c r="E6041" i="27"/>
  <c r="G6040" i="27"/>
  <c r="H6040" i="27" s="1"/>
  <c r="I6040" i="27" s="1"/>
  <c r="J6040" i="27" s="1"/>
  <c r="K6040" i="27" s="1"/>
  <c r="E6040" i="27"/>
  <c r="F6040" i="27" s="1"/>
  <c r="H6039" i="27"/>
  <c r="I6039" i="27" s="1"/>
  <c r="J6039" i="27" s="1"/>
  <c r="K6039" i="27" s="1"/>
  <c r="G6039" i="27"/>
  <c r="F6039" i="27"/>
  <c r="E6039" i="27"/>
  <c r="G6038" i="27"/>
  <c r="H6038" i="27" s="1"/>
  <c r="I6038" i="27" s="1"/>
  <c r="J6038" i="27" s="1"/>
  <c r="K6038" i="27" s="1"/>
  <c r="E6038" i="27"/>
  <c r="F6038" i="27" s="1"/>
  <c r="J6037" i="27"/>
  <c r="K6037" i="27" s="1"/>
  <c r="G6037" i="27"/>
  <c r="H6037" i="27" s="1"/>
  <c r="I6037" i="27" s="1"/>
  <c r="E6037" i="27"/>
  <c r="F6037" i="27" s="1"/>
  <c r="G6036" i="27"/>
  <c r="H6036" i="27" s="1"/>
  <c r="I6036" i="27" s="1"/>
  <c r="J6036" i="27" s="1"/>
  <c r="K6036" i="27" s="1"/>
  <c r="E6036" i="27"/>
  <c r="F6036" i="27" s="1"/>
  <c r="G6035" i="27"/>
  <c r="H6035" i="27" s="1"/>
  <c r="I6035" i="27" s="1"/>
  <c r="J6035" i="27" s="1"/>
  <c r="K6035" i="27" s="1"/>
  <c r="E6035" i="27"/>
  <c r="F6035" i="27" s="1"/>
  <c r="G6034" i="27"/>
  <c r="H6034" i="27" s="1"/>
  <c r="I6034" i="27" s="1"/>
  <c r="J6034" i="27" s="1"/>
  <c r="K6034" i="27" s="1"/>
  <c r="E6034" i="27"/>
  <c r="F6034" i="27" s="1"/>
  <c r="G6033" i="27"/>
  <c r="H6033" i="27" s="1"/>
  <c r="I6033" i="27" s="1"/>
  <c r="J6033" i="27" s="1"/>
  <c r="K6033" i="27" s="1"/>
  <c r="E6033" i="27"/>
  <c r="F6033" i="27" s="1"/>
  <c r="G6032" i="27"/>
  <c r="H6032" i="27" s="1"/>
  <c r="I6032" i="27" s="1"/>
  <c r="J6032" i="27" s="1"/>
  <c r="K6032" i="27" s="1"/>
  <c r="E6032" i="27"/>
  <c r="F6032" i="27" s="1"/>
  <c r="G6031" i="27"/>
  <c r="H6031" i="27" s="1"/>
  <c r="I6031" i="27" s="1"/>
  <c r="J6031" i="27" s="1"/>
  <c r="K6031" i="27" s="1"/>
  <c r="E6031" i="27"/>
  <c r="F6031" i="27" s="1"/>
  <c r="G6030" i="27"/>
  <c r="H6030" i="27" s="1"/>
  <c r="I6030" i="27" s="1"/>
  <c r="J6030" i="27" s="1"/>
  <c r="K6030" i="27" s="1"/>
  <c r="E6030" i="27"/>
  <c r="F6030" i="27" s="1"/>
  <c r="G6029" i="27"/>
  <c r="H6029" i="27" s="1"/>
  <c r="I6029" i="27" s="1"/>
  <c r="J6029" i="27" s="1"/>
  <c r="K6029" i="27" s="1"/>
  <c r="E6029" i="27"/>
  <c r="F6029" i="27" s="1"/>
  <c r="G6028" i="27"/>
  <c r="H6028" i="27" s="1"/>
  <c r="I6028" i="27" s="1"/>
  <c r="J6028" i="27" s="1"/>
  <c r="K6028" i="27" s="1"/>
  <c r="E6028" i="27"/>
  <c r="F6028" i="27" s="1"/>
  <c r="H6027" i="27"/>
  <c r="I6027" i="27" s="1"/>
  <c r="J6027" i="27" s="1"/>
  <c r="K6027" i="27" s="1"/>
  <c r="G6027" i="27"/>
  <c r="F6027" i="27"/>
  <c r="E6027" i="27"/>
  <c r="G6026" i="27"/>
  <c r="H6026" i="27" s="1"/>
  <c r="I6026" i="27" s="1"/>
  <c r="J6026" i="27" s="1"/>
  <c r="K6026" i="27" s="1"/>
  <c r="E6026" i="27"/>
  <c r="F6026" i="27" s="1"/>
  <c r="H6025" i="27"/>
  <c r="I6025" i="27" s="1"/>
  <c r="J6025" i="27" s="1"/>
  <c r="K6025" i="27" s="1"/>
  <c r="G6025" i="27"/>
  <c r="F6025" i="27"/>
  <c r="E6025" i="27"/>
  <c r="G6024" i="27"/>
  <c r="H6024" i="27" s="1"/>
  <c r="I6024" i="27" s="1"/>
  <c r="J6024" i="27" s="1"/>
  <c r="K6024" i="27" s="1"/>
  <c r="E6024" i="27"/>
  <c r="F6024" i="27" s="1"/>
  <c r="H6023" i="27"/>
  <c r="I6023" i="27" s="1"/>
  <c r="J6023" i="27" s="1"/>
  <c r="K6023" i="27" s="1"/>
  <c r="G6023" i="27"/>
  <c r="F6023" i="27"/>
  <c r="E6023" i="27"/>
  <c r="G6022" i="27"/>
  <c r="H6022" i="27" s="1"/>
  <c r="I6022" i="27" s="1"/>
  <c r="J6022" i="27" s="1"/>
  <c r="K6022" i="27" s="1"/>
  <c r="E6022" i="27"/>
  <c r="F6022" i="27" s="1"/>
  <c r="G6021" i="27"/>
  <c r="H6021" i="27" s="1"/>
  <c r="I6021" i="27" s="1"/>
  <c r="J6021" i="27" s="1"/>
  <c r="K6021" i="27" s="1"/>
  <c r="E6021" i="27"/>
  <c r="F6021" i="27" s="1"/>
  <c r="G6020" i="27"/>
  <c r="H6020" i="27" s="1"/>
  <c r="I6020" i="27" s="1"/>
  <c r="J6020" i="27" s="1"/>
  <c r="K6020" i="27" s="1"/>
  <c r="E6020" i="27"/>
  <c r="F6020" i="27" s="1"/>
  <c r="G6019" i="27"/>
  <c r="H6019" i="27" s="1"/>
  <c r="I6019" i="27" s="1"/>
  <c r="J6019" i="27" s="1"/>
  <c r="K6019" i="27" s="1"/>
  <c r="E6019" i="27"/>
  <c r="F6019" i="27" s="1"/>
  <c r="G6018" i="27"/>
  <c r="H6018" i="27" s="1"/>
  <c r="I6018" i="27" s="1"/>
  <c r="J6018" i="27" s="1"/>
  <c r="K6018" i="27" s="1"/>
  <c r="E6018" i="27"/>
  <c r="F6018" i="27" s="1"/>
  <c r="G6017" i="27"/>
  <c r="H6017" i="27" s="1"/>
  <c r="I6017" i="27" s="1"/>
  <c r="J6017" i="27" s="1"/>
  <c r="K6017" i="27" s="1"/>
  <c r="E6017" i="27"/>
  <c r="F6017" i="27" s="1"/>
  <c r="G6016" i="27"/>
  <c r="H6016" i="27" s="1"/>
  <c r="I6016" i="27" s="1"/>
  <c r="J6016" i="27" s="1"/>
  <c r="K6016" i="27" s="1"/>
  <c r="E6016" i="27"/>
  <c r="F6016" i="27" s="1"/>
  <c r="H6015" i="27"/>
  <c r="I6015" i="27" s="1"/>
  <c r="J6015" i="27" s="1"/>
  <c r="K6015" i="27" s="1"/>
  <c r="G6015" i="27"/>
  <c r="F6015" i="27"/>
  <c r="E6015" i="27"/>
  <c r="K6014" i="27"/>
  <c r="G6014" i="27"/>
  <c r="H6014" i="27" s="1"/>
  <c r="I6014" i="27" s="1"/>
  <c r="J6014" i="27" s="1"/>
  <c r="E6014" i="27"/>
  <c r="F6014" i="27" s="1"/>
  <c r="G6013" i="27"/>
  <c r="H6013" i="27" s="1"/>
  <c r="I6013" i="27" s="1"/>
  <c r="J6013" i="27" s="1"/>
  <c r="K6013" i="27" s="1"/>
  <c r="E6013" i="27"/>
  <c r="F6013" i="27" s="1"/>
  <c r="G6012" i="27"/>
  <c r="H6012" i="27" s="1"/>
  <c r="I6012" i="27" s="1"/>
  <c r="J6012" i="27" s="1"/>
  <c r="K6012" i="27" s="1"/>
  <c r="E6012" i="27"/>
  <c r="F6012" i="27" s="1"/>
  <c r="G6011" i="27"/>
  <c r="H6011" i="27" s="1"/>
  <c r="I6011" i="27" s="1"/>
  <c r="J6011" i="27" s="1"/>
  <c r="K6011" i="27" s="1"/>
  <c r="E6011" i="27"/>
  <c r="F6011" i="27" s="1"/>
  <c r="G6010" i="27"/>
  <c r="H6010" i="27" s="1"/>
  <c r="I6010" i="27" s="1"/>
  <c r="J6010" i="27" s="1"/>
  <c r="K6010" i="27" s="1"/>
  <c r="E6010" i="27"/>
  <c r="F6010" i="27" s="1"/>
  <c r="G6009" i="27"/>
  <c r="H6009" i="27" s="1"/>
  <c r="I6009" i="27" s="1"/>
  <c r="J6009" i="27" s="1"/>
  <c r="K6009" i="27" s="1"/>
  <c r="E6009" i="27"/>
  <c r="F6009" i="27" s="1"/>
  <c r="G6008" i="27"/>
  <c r="H6008" i="27" s="1"/>
  <c r="I6008" i="27" s="1"/>
  <c r="J6008" i="27" s="1"/>
  <c r="K6008" i="27" s="1"/>
  <c r="E6008" i="27"/>
  <c r="F6008" i="27" s="1"/>
  <c r="G6007" i="27"/>
  <c r="H6007" i="27" s="1"/>
  <c r="I6007" i="27" s="1"/>
  <c r="J6007" i="27" s="1"/>
  <c r="K6007" i="27" s="1"/>
  <c r="E6007" i="27"/>
  <c r="F6007" i="27" s="1"/>
  <c r="G6006" i="27"/>
  <c r="H6006" i="27" s="1"/>
  <c r="I6006" i="27" s="1"/>
  <c r="J6006" i="27" s="1"/>
  <c r="K6006" i="27" s="1"/>
  <c r="E6006" i="27"/>
  <c r="F6006" i="27" s="1"/>
  <c r="G6005" i="27"/>
  <c r="H6005" i="27" s="1"/>
  <c r="I6005" i="27" s="1"/>
  <c r="J6005" i="27" s="1"/>
  <c r="K6005" i="27" s="1"/>
  <c r="E6005" i="27"/>
  <c r="F6005" i="27" s="1"/>
  <c r="G6004" i="27"/>
  <c r="H6004" i="27" s="1"/>
  <c r="I6004" i="27" s="1"/>
  <c r="J6004" i="27" s="1"/>
  <c r="K6004" i="27" s="1"/>
  <c r="E6004" i="27"/>
  <c r="F6004" i="27" s="1"/>
  <c r="G6003" i="27"/>
  <c r="H6003" i="27" s="1"/>
  <c r="I6003" i="27" s="1"/>
  <c r="J6003" i="27" s="1"/>
  <c r="K6003" i="27" s="1"/>
  <c r="E6003" i="27"/>
  <c r="F6003" i="27" s="1"/>
  <c r="G6002" i="27"/>
  <c r="H6002" i="27" s="1"/>
  <c r="I6002" i="27" s="1"/>
  <c r="J6002" i="27" s="1"/>
  <c r="K6002" i="27" s="1"/>
  <c r="E6002" i="27"/>
  <c r="F6002" i="27" s="1"/>
  <c r="G6001" i="27"/>
  <c r="H6001" i="27" s="1"/>
  <c r="I6001" i="27" s="1"/>
  <c r="J6001" i="27" s="1"/>
  <c r="K6001" i="27" s="1"/>
  <c r="E6001" i="27"/>
  <c r="F6001" i="27" s="1"/>
  <c r="G6000" i="27"/>
  <c r="H6000" i="27" s="1"/>
  <c r="I6000" i="27" s="1"/>
  <c r="J6000" i="27" s="1"/>
  <c r="K6000" i="27" s="1"/>
  <c r="E6000" i="27"/>
  <c r="F6000" i="27" s="1"/>
  <c r="H5999" i="27"/>
  <c r="I5999" i="27" s="1"/>
  <c r="J5999" i="27" s="1"/>
  <c r="K5999" i="27" s="1"/>
  <c r="G5999" i="27"/>
  <c r="F5999" i="27"/>
  <c r="E5999" i="27"/>
  <c r="K5998" i="27"/>
  <c r="G5998" i="27"/>
  <c r="H5998" i="27" s="1"/>
  <c r="I5998" i="27" s="1"/>
  <c r="J5998" i="27" s="1"/>
  <c r="E5998" i="27"/>
  <c r="F5998" i="27" s="1"/>
  <c r="G5997" i="27"/>
  <c r="H5997" i="27" s="1"/>
  <c r="I5997" i="27" s="1"/>
  <c r="J5997" i="27" s="1"/>
  <c r="K5997" i="27" s="1"/>
  <c r="E5997" i="27"/>
  <c r="F5997" i="27" s="1"/>
  <c r="G5996" i="27"/>
  <c r="H5996" i="27" s="1"/>
  <c r="I5996" i="27" s="1"/>
  <c r="J5996" i="27" s="1"/>
  <c r="K5996" i="27" s="1"/>
  <c r="E5996" i="27"/>
  <c r="F5996" i="27" s="1"/>
  <c r="G5995" i="27"/>
  <c r="H5995" i="27" s="1"/>
  <c r="I5995" i="27" s="1"/>
  <c r="J5995" i="27" s="1"/>
  <c r="K5995" i="27" s="1"/>
  <c r="E5995" i="27"/>
  <c r="F5995" i="27" s="1"/>
  <c r="G5994" i="27"/>
  <c r="H5994" i="27" s="1"/>
  <c r="I5994" i="27" s="1"/>
  <c r="J5994" i="27" s="1"/>
  <c r="K5994" i="27" s="1"/>
  <c r="E5994" i="27"/>
  <c r="F5994" i="27" s="1"/>
  <c r="G5993" i="27"/>
  <c r="H5993" i="27" s="1"/>
  <c r="I5993" i="27" s="1"/>
  <c r="J5993" i="27" s="1"/>
  <c r="K5993" i="27" s="1"/>
  <c r="E5993" i="27"/>
  <c r="F5993" i="27" s="1"/>
  <c r="G5992" i="27"/>
  <c r="H5992" i="27" s="1"/>
  <c r="I5992" i="27" s="1"/>
  <c r="J5992" i="27" s="1"/>
  <c r="K5992" i="27" s="1"/>
  <c r="E5992" i="27"/>
  <c r="F5992" i="27" s="1"/>
  <c r="G5991" i="27"/>
  <c r="H5991" i="27" s="1"/>
  <c r="I5991" i="27" s="1"/>
  <c r="J5991" i="27" s="1"/>
  <c r="K5991" i="27" s="1"/>
  <c r="E5991" i="27"/>
  <c r="F5991" i="27" s="1"/>
  <c r="G5990" i="27"/>
  <c r="H5990" i="27" s="1"/>
  <c r="I5990" i="27" s="1"/>
  <c r="J5990" i="27" s="1"/>
  <c r="K5990" i="27" s="1"/>
  <c r="E5990" i="27"/>
  <c r="F5990" i="27" s="1"/>
  <c r="G5989" i="27"/>
  <c r="H5989" i="27" s="1"/>
  <c r="I5989" i="27" s="1"/>
  <c r="J5989" i="27" s="1"/>
  <c r="K5989" i="27" s="1"/>
  <c r="E5989" i="27"/>
  <c r="F5989" i="27" s="1"/>
  <c r="G5988" i="27"/>
  <c r="H5988" i="27" s="1"/>
  <c r="I5988" i="27" s="1"/>
  <c r="J5988" i="27" s="1"/>
  <c r="K5988" i="27" s="1"/>
  <c r="E5988" i="27"/>
  <c r="F5988" i="27" s="1"/>
  <c r="G5987" i="27"/>
  <c r="H5987" i="27" s="1"/>
  <c r="I5987" i="27" s="1"/>
  <c r="J5987" i="27" s="1"/>
  <c r="K5987" i="27" s="1"/>
  <c r="E5987" i="27"/>
  <c r="F5987" i="27" s="1"/>
  <c r="G5986" i="27"/>
  <c r="H5986" i="27" s="1"/>
  <c r="I5986" i="27" s="1"/>
  <c r="J5986" i="27" s="1"/>
  <c r="K5986" i="27" s="1"/>
  <c r="E5986" i="27"/>
  <c r="F5986" i="27" s="1"/>
  <c r="G5985" i="27"/>
  <c r="H5985" i="27" s="1"/>
  <c r="I5985" i="27" s="1"/>
  <c r="J5985" i="27" s="1"/>
  <c r="K5985" i="27" s="1"/>
  <c r="E5985" i="27"/>
  <c r="F5985" i="27" s="1"/>
  <c r="G5984" i="27"/>
  <c r="H5984" i="27" s="1"/>
  <c r="I5984" i="27" s="1"/>
  <c r="J5984" i="27" s="1"/>
  <c r="K5984" i="27" s="1"/>
  <c r="E5984" i="27"/>
  <c r="F5984" i="27" s="1"/>
  <c r="G5983" i="27"/>
  <c r="H5983" i="27" s="1"/>
  <c r="I5983" i="27" s="1"/>
  <c r="J5983" i="27" s="1"/>
  <c r="K5983" i="27" s="1"/>
  <c r="E5983" i="27"/>
  <c r="F5983" i="27" s="1"/>
  <c r="G5982" i="27"/>
  <c r="H5982" i="27" s="1"/>
  <c r="I5982" i="27" s="1"/>
  <c r="J5982" i="27" s="1"/>
  <c r="K5982" i="27" s="1"/>
  <c r="E5982" i="27"/>
  <c r="F5982" i="27" s="1"/>
  <c r="G5981" i="27"/>
  <c r="H5981" i="27" s="1"/>
  <c r="I5981" i="27" s="1"/>
  <c r="J5981" i="27" s="1"/>
  <c r="K5981" i="27" s="1"/>
  <c r="E5981" i="27"/>
  <c r="F5981" i="27" s="1"/>
  <c r="G5980" i="27"/>
  <c r="H5980" i="27" s="1"/>
  <c r="I5980" i="27" s="1"/>
  <c r="J5980" i="27" s="1"/>
  <c r="K5980" i="27" s="1"/>
  <c r="E5980" i="27"/>
  <c r="F5980" i="27" s="1"/>
  <c r="H5979" i="27"/>
  <c r="I5979" i="27" s="1"/>
  <c r="J5979" i="27" s="1"/>
  <c r="K5979" i="27" s="1"/>
  <c r="G5979" i="27"/>
  <c r="F5979" i="27"/>
  <c r="E5979" i="27"/>
  <c r="G5978" i="27"/>
  <c r="H5978" i="27" s="1"/>
  <c r="I5978" i="27" s="1"/>
  <c r="J5978" i="27" s="1"/>
  <c r="K5978" i="27" s="1"/>
  <c r="E5978" i="27"/>
  <c r="F5978" i="27" s="1"/>
  <c r="H5977" i="27"/>
  <c r="I5977" i="27" s="1"/>
  <c r="J5977" i="27" s="1"/>
  <c r="K5977" i="27" s="1"/>
  <c r="G5977" i="27"/>
  <c r="F5977" i="27"/>
  <c r="E5977" i="27"/>
  <c r="G5976" i="27"/>
  <c r="H5976" i="27" s="1"/>
  <c r="I5976" i="27" s="1"/>
  <c r="J5976" i="27" s="1"/>
  <c r="K5976" i="27" s="1"/>
  <c r="E5976" i="27"/>
  <c r="F5976" i="27" s="1"/>
  <c r="H5975" i="27"/>
  <c r="I5975" i="27" s="1"/>
  <c r="J5975" i="27" s="1"/>
  <c r="K5975" i="27" s="1"/>
  <c r="G5975" i="27"/>
  <c r="F5975" i="27"/>
  <c r="E5975" i="27"/>
  <c r="G5974" i="27"/>
  <c r="H5974" i="27" s="1"/>
  <c r="I5974" i="27" s="1"/>
  <c r="J5974" i="27" s="1"/>
  <c r="K5974" i="27" s="1"/>
  <c r="E5974" i="27"/>
  <c r="F5974" i="27" s="1"/>
  <c r="J5973" i="27"/>
  <c r="K5973" i="27" s="1"/>
  <c r="G5973" i="27"/>
  <c r="H5973" i="27" s="1"/>
  <c r="I5973" i="27" s="1"/>
  <c r="E5973" i="27"/>
  <c r="F5973" i="27" s="1"/>
  <c r="G5972" i="27"/>
  <c r="H5972" i="27" s="1"/>
  <c r="I5972" i="27" s="1"/>
  <c r="J5972" i="27" s="1"/>
  <c r="K5972" i="27" s="1"/>
  <c r="E5972" i="27"/>
  <c r="F5972" i="27" s="1"/>
  <c r="G5971" i="27"/>
  <c r="H5971" i="27" s="1"/>
  <c r="I5971" i="27" s="1"/>
  <c r="J5971" i="27" s="1"/>
  <c r="K5971" i="27" s="1"/>
  <c r="E5971" i="27"/>
  <c r="F5971" i="27" s="1"/>
  <c r="G5970" i="27"/>
  <c r="H5970" i="27" s="1"/>
  <c r="I5970" i="27" s="1"/>
  <c r="J5970" i="27" s="1"/>
  <c r="K5970" i="27" s="1"/>
  <c r="E5970" i="27"/>
  <c r="F5970" i="27" s="1"/>
  <c r="G5969" i="27"/>
  <c r="H5969" i="27" s="1"/>
  <c r="I5969" i="27" s="1"/>
  <c r="J5969" i="27" s="1"/>
  <c r="K5969" i="27" s="1"/>
  <c r="E5969" i="27"/>
  <c r="F5969" i="27" s="1"/>
  <c r="G5968" i="27"/>
  <c r="H5968" i="27" s="1"/>
  <c r="I5968" i="27" s="1"/>
  <c r="J5968" i="27" s="1"/>
  <c r="K5968" i="27" s="1"/>
  <c r="E5968" i="27"/>
  <c r="F5968" i="27" s="1"/>
  <c r="G5967" i="27"/>
  <c r="H5967" i="27" s="1"/>
  <c r="I5967" i="27" s="1"/>
  <c r="J5967" i="27" s="1"/>
  <c r="K5967" i="27" s="1"/>
  <c r="E5967" i="27"/>
  <c r="F5967" i="27" s="1"/>
  <c r="G5966" i="27"/>
  <c r="H5966" i="27" s="1"/>
  <c r="I5966" i="27" s="1"/>
  <c r="J5966" i="27" s="1"/>
  <c r="K5966" i="27" s="1"/>
  <c r="E5966" i="27"/>
  <c r="F5966" i="27" s="1"/>
  <c r="G5965" i="27"/>
  <c r="H5965" i="27" s="1"/>
  <c r="I5965" i="27" s="1"/>
  <c r="J5965" i="27" s="1"/>
  <c r="K5965" i="27" s="1"/>
  <c r="E5965" i="27"/>
  <c r="F5965" i="27" s="1"/>
  <c r="G5964" i="27"/>
  <c r="H5964" i="27" s="1"/>
  <c r="I5964" i="27" s="1"/>
  <c r="J5964" i="27" s="1"/>
  <c r="K5964" i="27" s="1"/>
  <c r="E5964" i="27"/>
  <c r="F5964" i="27" s="1"/>
  <c r="H5963" i="27"/>
  <c r="I5963" i="27" s="1"/>
  <c r="J5963" i="27" s="1"/>
  <c r="K5963" i="27" s="1"/>
  <c r="G5963" i="27"/>
  <c r="F5963" i="27"/>
  <c r="E5963" i="27"/>
  <c r="G5962" i="27"/>
  <c r="H5962" i="27" s="1"/>
  <c r="I5962" i="27" s="1"/>
  <c r="J5962" i="27" s="1"/>
  <c r="K5962" i="27" s="1"/>
  <c r="E5962" i="27"/>
  <c r="F5962" i="27" s="1"/>
  <c r="H5961" i="27"/>
  <c r="I5961" i="27" s="1"/>
  <c r="J5961" i="27" s="1"/>
  <c r="K5961" i="27" s="1"/>
  <c r="G5961" i="27"/>
  <c r="F5961" i="27"/>
  <c r="E5961" i="27"/>
  <c r="G5960" i="27"/>
  <c r="H5960" i="27" s="1"/>
  <c r="I5960" i="27" s="1"/>
  <c r="J5960" i="27" s="1"/>
  <c r="K5960" i="27" s="1"/>
  <c r="E5960" i="27"/>
  <c r="F5960" i="27" s="1"/>
  <c r="H5959" i="27"/>
  <c r="I5959" i="27" s="1"/>
  <c r="J5959" i="27" s="1"/>
  <c r="K5959" i="27" s="1"/>
  <c r="G5959" i="27"/>
  <c r="F5959" i="27"/>
  <c r="E5959" i="27"/>
  <c r="G5958" i="27"/>
  <c r="H5958" i="27" s="1"/>
  <c r="I5958" i="27" s="1"/>
  <c r="J5958" i="27" s="1"/>
  <c r="K5958" i="27" s="1"/>
  <c r="E5958" i="27"/>
  <c r="F5958" i="27" s="1"/>
  <c r="G5957" i="27"/>
  <c r="H5957" i="27" s="1"/>
  <c r="I5957" i="27" s="1"/>
  <c r="J5957" i="27" s="1"/>
  <c r="K5957" i="27" s="1"/>
  <c r="E5957" i="27"/>
  <c r="F5957" i="27" s="1"/>
  <c r="G5956" i="27"/>
  <c r="H5956" i="27" s="1"/>
  <c r="I5956" i="27" s="1"/>
  <c r="J5956" i="27" s="1"/>
  <c r="K5956" i="27" s="1"/>
  <c r="E5956" i="27"/>
  <c r="F5956" i="27" s="1"/>
  <c r="G5955" i="27"/>
  <c r="H5955" i="27" s="1"/>
  <c r="I5955" i="27" s="1"/>
  <c r="J5955" i="27" s="1"/>
  <c r="K5955" i="27" s="1"/>
  <c r="E5955" i="27"/>
  <c r="F5955" i="27" s="1"/>
  <c r="G5954" i="27"/>
  <c r="H5954" i="27" s="1"/>
  <c r="I5954" i="27" s="1"/>
  <c r="J5954" i="27" s="1"/>
  <c r="K5954" i="27" s="1"/>
  <c r="E5954" i="27"/>
  <c r="F5954" i="27" s="1"/>
  <c r="G5953" i="27"/>
  <c r="H5953" i="27" s="1"/>
  <c r="I5953" i="27" s="1"/>
  <c r="J5953" i="27" s="1"/>
  <c r="K5953" i="27" s="1"/>
  <c r="E5953" i="27"/>
  <c r="F5953" i="27" s="1"/>
  <c r="G5952" i="27"/>
  <c r="H5952" i="27" s="1"/>
  <c r="I5952" i="27" s="1"/>
  <c r="J5952" i="27" s="1"/>
  <c r="K5952" i="27" s="1"/>
  <c r="E5952" i="27"/>
  <c r="F5952" i="27" s="1"/>
  <c r="H5951" i="27"/>
  <c r="I5951" i="27" s="1"/>
  <c r="J5951" i="27" s="1"/>
  <c r="K5951" i="27" s="1"/>
  <c r="G5951" i="27"/>
  <c r="F5951" i="27"/>
  <c r="E5951" i="27"/>
  <c r="K5950" i="27"/>
  <c r="G5950" i="27"/>
  <c r="H5950" i="27" s="1"/>
  <c r="I5950" i="27" s="1"/>
  <c r="J5950" i="27" s="1"/>
  <c r="E5950" i="27"/>
  <c r="F5950" i="27" s="1"/>
  <c r="G5949" i="27"/>
  <c r="H5949" i="27" s="1"/>
  <c r="I5949" i="27" s="1"/>
  <c r="J5949" i="27" s="1"/>
  <c r="K5949" i="27" s="1"/>
  <c r="E5949" i="27"/>
  <c r="F5949" i="27" s="1"/>
  <c r="G5948" i="27"/>
  <c r="H5948" i="27" s="1"/>
  <c r="I5948" i="27" s="1"/>
  <c r="J5948" i="27" s="1"/>
  <c r="K5948" i="27" s="1"/>
  <c r="E5948" i="27"/>
  <c r="F5948" i="27" s="1"/>
  <c r="G5947" i="27"/>
  <c r="H5947" i="27" s="1"/>
  <c r="I5947" i="27" s="1"/>
  <c r="J5947" i="27" s="1"/>
  <c r="K5947" i="27" s="1"/>
  <c r="E5947" i="27"/>
  <c r="F5947" i="27" s="1"/>
  <c r="G5946" i="27"/>
  <c r="H5946" i="27" s="1"/>
  <c r="I5946" i="27" s="1"/>
  <c r="J5946" i="27" s="1"/>
  <c r="K5946" i="27" s="1"/>
  <c r="E5946" i="27"/>
  <c r="F5946" i="27" s="1"/>
  <c r="G5945" i="27"/>
  <c r="H5945" i="27" s="1"/>
  <c r="I5945" i="27" s="1"/>
  <c r="J5945" i="27" s="1"/>
  <c r="K5945" i="27" s="1"/>
  <c r="E5945" i="27"/>
  <c r="F5945" i="27" s="1"/>
  <c r="I5944" i="27"/>
  <c r="J5944" i="27" s="1"/>
  <c r="K5944" i="27" s="1"/>
  <c r="G5944" i="27"/>
  <c r="H5944" i="27" s="1"/>
  <c r="E5944" i="27"/>
  <c r="F5944" i="27" s="1"/>
  <c r="G5943" i="27"/>
  <c r="H5943" i="27" s="1"/>
  <c r="I5943" i="27" s="1"/>
  <c r="J5943" i="27" s="1"/>
  <c r="K5943" i="27" s="1"/>
  <c r="E5943" i="27"/>
  <c r="F5943" i="27" s="1"/>
  <c r="G5942" i="27"/>
  <c r="H5942" i="27" s="1"/>
  <c r="I5942" i="27" s="1"/>
  <c r="J5942" i="27" s="1"/>
  <c r="K5942" i="27" s="1"/>
  <c r="E5942" i="27"/>
  <c r="F5942" i="27" s="1"/>
  <c r="G5941" i="27"/>
  <c r="H5941" i="27" s="1"/>
  <c r="I5941" i="27" s="1"/>
  <c r="J5941" i="27" s="1"/>
  <c r="K5941" i="27" s="1"/>
  <c r="E5941" i="27"/>
  <c r="F5941" i="27" s="1"/>
  <c r="G5940" i="27"/>
  <c r="H5940" i="27" s="1"/>
  <c r="I5940" i="27" s="1"/>
  <c r="J5940" i="27" s="1"/>
  <c r="K5940" i="27" s="1"/>
  <c r="E5940" i="27"/>
  <c r="F5940" i="27" s="1"/>
  <c r="G5939" i="27"/>
  <c r="H5939" i="27" s="1"/>
  <c r="I5939" i="27" s="1"/>
  <c r="J5939" i="27" s="1"/>
  <c r="K5939" i="27" s="1"/>
  <c r="E5939" i="27"/>
  <c r="F5939" i="27" s="1"/>
  <c r="G5938" i="27"/>
  <c r="H5938" i="27" s="1"/>
  <c r="I5938" i="27" s="1"/>
  <c r="J5938" i="27" s="1"/>
  <c r="K5938" i="27" s="1"/>
  <c r="E5938" i="27"/>
  <c r="F5938" i="27" s="1"/>
  <c r="G5937" i="27"/>
  <c r="H5937" i="27" s="1"/>
  <c r="I5937" i="27" s="1"/>
  <c r="J5937" i="27" s="1"/>
  <c r="K5937" i="27" s="1"/>
  <c r="E5937" i="27"/>
  <c r="F5937" i="27" s="1"/>
  <c r="G5936" i="27"/>
  <c r="H5936" i="27" s="1"/>
  <c r="I5936" i="27" s="1"/>
  <c r="J5936" i="27" s="1"/>
  <c r="K5936" i="27" s="1"/>
  <c r="E5936" i="27"/>
  <c r="F5936" i="27" s="1"/>
  <c r="G5935" i="27"/>
  <c r="H5935" i="27" s="1"/>
  <c r="I5935" i="27" s="1"/>
  <c r="J5935" i="27" s="1"/>
  <c r="K5935" i="27" s="1"/>
  <c r="E5935" i="27"/>
  <c r="F5935" i="27" s="1"/>
  <c r="G5934" i="27"/>
  <c r="H5934" i="27" s="1"/>
  <c r="I5934" i="27" s="1"/>
  <c r="J5934" i="27" s="1"/>
  <c r="K5934" i="27" s="1"/>
  <c r="E5934" i="27"/>
  <c r="F5934" i="27" s="1"/>
  <c r="G5933" i="27"/>
  <c r="H5933" i="27" s="1"/>
  <c r="I5933" i="27" s="1"/>
  <c r="J5933" i="27" s="1"/>
  <c r="K5933" i="27" s="1"/>
  <c r="E5933" i="27"/>
  <c r="F5933" i="27" s="1"/>
  <c r="G5932" i="27"/>
  <c r="H5932" i="27" s="1"/>
  <c r="I5932" i="27" s="1"/>
  <c r="J5932" i="27" s="1"/>
  <c r="K5932" i="27" s="1"/>
  <c r="E5932" i="27"/>
  <c r="F5932" i="27" s="1"/>
  <c r="G5931" i="27"/>
  <c r="H5931" i="27" s="1"/>
  <c r="I5931" i="27" s="1"/>
  <c r="J5931" i="27" s="1"/>
  <c r="K5931" i="27" s="1"/>
  <c r="E5931" i="27"/>
  <c r="F5931" i="27" s="1"/>
  <c r="G5930" i="27"/>
  <c r="H5930" i="27" s="1"/>
  <c r="I5930" i="27" s="1"/>
  <c r="J5930" i="27" s="1"/>
  <c r="K5930" i="27" s="1"/>
  <c r="E5930" i="27"/>
  <c r="F5930" i="27" s="1"/>
  <c r="G5929" i="27"/>
  <c r="H5929" i="27" s="1"/>
  <c r="I5929" i="27" s="1"/>
  <c r="J5929" i="27" s="1"/>
  <c r="K5929" i="27" s="1"/>
  <c r="E5929" i="27"/>
  <c r="F5929" i="27" s="1"/>
  <c r="I5928" i="27"/>
  <c r="J5928" i="27" s="1"/>
  <c r="K5928" i="27" s="1"/>
  <c r="G5928" i="27"/>
  <c r="H5928" i="27" s="1"/>
  <c r="E5928" i="27"/>
  <c r="F5928" i="27" s="1"/>
  <c r="G5927" i="27"/>
  <c r="H5927" i="27" s="1"/>
  <c r="I5927" i="27" s="1"/>
  <c r="J5927" i="27" s="1"/>
  <c r="K5927" i="27" s="1"/>
  <c r="E5927" i="27"/>
  <c r="F5927" i="27" s="1"/>
  <c r="G5926" i="27"/>
  <c r="H5926" i="27" s="1"/>
  <c r="I5926" i="27" s="1"/>
  <c r="J5926" i="27" s="1"/>
  <c r="K5926" i="27" s="1"/>
  <c r="E5926" i="27"/>
  <c r="F5926" i="27" s="1"/>
  <c r="G5925" i="27"/>
  <c r="H5925" i="27" s="1"/>
  <c r="I5925" i="27" s="1"/>
  <c r="J5925" i="27" s="1"/>
  <c r="K5925" i="27" s="1"/>
  <c r="E5925" i="27"/>
  <c r="F5925" i="27" s="1"/>
  <c r="G5924" i="27"/>
  <c r="H5924" i="27" s="1"/>
  <c r="I5924" i="27" s="1"/>
  <c r="J5924" i="27" s="1"/>
  <c r="K5924" i="27" s="1"/>
  <c r="E5924" i="27"/>
  <c r="F5924" i="27" s="1"/>
  <c r="G5923" i="27"/>
  <c r="H5923" i="27" s="1"/>
  <c r="I5923" i="27" s="1"/>
  <c r="J5923" i="27" s="1"/>
  <c r="K5923" i="27" s="1"/>
  <c r="E5923" i="27"/>
  <c r="F5923" i="27" s="1"/>
  <c r="G5922" i="27"/>
  <c r="H5922" i="27" s="1"/>
  <c r="I5922" i="27" s="1"/>
  <c r="J5922" i="27" s="1"/>
  <c r="K5922" i="27" s="1"/>
  <c r="E5922" i="27"/>
  <c r="F5922" i="27" s="1"/>
  <c r="G5921" i="27"/>
  <c r="H5921" i="27" s="1"/>
  <c r="I5921" i="27" s="1"/>
  <c r="J5921" i="27" s="1"/>
  <c r="K5921" i="27" s="1"/>
  <c r="E5921" i="27"/>
  <c r="F5921" i="27" s="1"/>
  <c r="G5920" i="27"/>
  <c r="H5920" i="27" s="1"/>
  <c r="I5920" i="27" s="1"/>
  <c r="J5920" i="27" s="1"/>
  <c r="K5920" i="27" s="1"/>
  <c r="E5920" i="27"/>
  <c r="F5920" i="27" s="1"/>
  <c r="G5919" i="27"/>
  <c r="H5919" i="27" s="1"/>
  <c r="I5919" i="27" s="1"/>
  <c r="J5919" i="27" s="1"/>
  <c r="K5919" i="27" s="1"/>
  <c r="E5919" i="27"/>
  <c r="F5919" i="27" s="1"/>
  <c r="G5918" i="27"/>
  <c r="H5918" i="27" s="1"/>
  <c r="I5918" i="27" s="1"/>
  <c r="J5918" i="27" s="1"/>
  <c r="K5918" i="27" s="1"/>
  <c r="E5918" i="27"/>
  <c r="F5918" i="27" s="1"/>
  <c r="H5917" i="27"/>
  <c r="I5917" i="27" s="1"/>
  <c r="J5917" i="27" s="1"/>
  <c r="K5917" i="27" s="1"/>
  <c r="G5917" i="27"/>
  <c r="F5917" i="27"/>
  <c r="E5917" i="27"/>
  <c r="G5916" i="27"/>
  <c r="H5916" i="27" s="1"/>
  <c r="I5916" i="27" s="1"/>
  <c r="J5916" i="27" s="1"/>
  <c r="K5916" i="27" s="1"/>
  <c r="E5916" i="27"/>
  <c r="F5916" i="27" s="1"/>
  <c r="H5915" i="27"/>
  <c r="I5915" i="27" s="1"/>
  <c r="J5915" i="27" s="1"/>
  <c r="K5915" i="27" s="1"/>
  <c r="G5915" i="27"/>
  <c r="F5915" i="27"/>
  <c r="E5915" i="27"/>
  <c r="I5914" i="27"/>
  <c r="J5914" i="27" s="1"/>
  <c r="K5914" i="27" s="1"/>
  <c r="G5914" i="27"/>
  <c r="H5914" i="27" s="1"/>
  <c r="E5914" i="27"/>
  <c r="F5914" i="27" s="1"/>
  <c r="G5913" i="27"/>
  <c r="H5913" i="27" s="1"/>
  <c r="I5913" i="27" s="1"/>
  <c r="J5913" i="27" s="1"/>
  <c r="K5913" i="27" s="1"/>
  <c r="E5913" i="27"/>
  <c r="F5913" i="27" s="1"/>
  <c r="G5912" i="27"/>
  <c r="H5912" i="27" s="1"/>
  <c r="I5912" i="27" s="1"/>
  <c r="J5912" i="27" s="1"/>
  <c r="K5912" i="27" s="1"/>
  <c r="E5912" i="27"/>
  <c r="F5912" i="27" s="1"/>
  <c r="H5911" i="27"/>
  <c r="I5911" i="27" s="1"/>
  <c r="J5911" i="27" s="1"/>
  <c r="K5911" i="27" s="1"/>
  <c r="G5911" i="27"/>
  <c r="F5911" i="27"/>
  <c r="E5911" i="27"/>
  <c r="G5910" i="27"/>
  <c r="H5910" i="27" s="1"/>
  <c r="I5910" i="27" s="1"/>
  <c r="J5910" i="27" s="1"/>
  <c r="K5910" i="27" s="1"/>
  <c r="E5910" i="27"/>
  <c r="F5910" i="27" s="1"/>
  <c r="J5909" i="27"/>
  <c r="K5909" i="27" s="1"/>
  <c r="G5909" i="27"/>
  <c r="H5909" i="27" s="1"/>
  <c r="I5909" i="27" s="1"/>
  <c r="E5909" i="27"/>
  <c r="F5909" i="27" s="1"/>
  <c r="G5908" i="27"/>
  <c r="H5908" i="27" s="1"/>
  <c r="I5908" i="27" s="1"/>
  <c r="J5908" i="27" s="1"/>
  <c r="K5908" i="27" s="1"/>
  <c r="E5908" i="27"/>
  <c r="F5908" i="27" s="1"/>
  <c r="G5907" i="27"/>
  <c r="H5907" i="27" s="1"/>
  <c r="I5907" i="27" s="1"/>
  <c r="J5907" i="27" s="1"/>
  <c r="K5907" i="27" s="1"/>
  <c r="E5907" i="27"/>
  <c r="F5907" i="27" s="1"/>
  <c r="G5906" i="27"/>
  <c r="H5906" i="27" s="1"/>
  <c r="I5906" i="27" s="1"/>
  <c r="J5906" i="27" s="1"/>
  <c r="K5906" i="27" s="1"/>
  <c r="E5906" i="27"/>
  <c r="F5906" i="27" s="1"/>
  <c r="G5905" i="27"/>
  <c r="H5905" i="27" s="1"/>
  <c r="I5905" i="27" s="1"/>
  <c r="J5905" i="27" s="1"/>
  <c r="K5905" i="27" s="1"/>
  <c r="E5905" i="27"/>
  <c r="F5905" i="27" s="1"/>
  <c r="G5904" i="27"/>
  <c r="H5904" i="27" s="1"/>
  <c r="I5904" i="27" s="1"/>
  <c r="J5904" i="27" s="1"/>
  <c r="K5904" i="27" s="1"/>
  <c r="E5904" i="27"/>
  <c r="F5904" i="27" s="1"/>
  <c r="J5903" i="27"/>
  <c r="K5903" i="27" s="1"/>
  <c r="G5903" i="27"/>
  <c r="H5903" i="27" s="1"/>
  <c r="I5903" i="27" s="1"/>
  <c r="E5903" i="27"/>
  <c r="F5903" i="27" s="1"/>
  <c r="G5902" i="27"/>
  <c r="H5902" i="27" s="1"/>
  <c r="I5902" i="27" s="1"/>
  <c r="J5902" i="27" s="1"/>
  <c r="K5902" i="27" s="1"/>
  <c r="E5902" i="27"/>
  <c r="F5902" i="27" s="1"/>
  <c r="G5901" i="27"/>
  <c r="H5901" i="27" s="1"/>
  <c r="I5901" i="27" s="1"/>
  <c r="J5901" i="27" s="1"/>
  <c r="K5901" i="27" s="1"/>
  <c r="E5901" i="27"/>
  <c r="F5901" i="27" s="1"/>
  <c r="G5900" i="27"/>
  <c r="H5900" i="27" s="1"/>
  <c r="I5900" i="27" s="1"/>
  <c r="J5900" i="27" s="1"/>
  <c r="K5900" i="27" s="1"/>
  <c r="E5900" i="27"/>
  <c r="F5900" i="27" s="1"/>
  <c r="G5899" i="27"/>
  <c r="H5899" i="27" s="1"/>
  <c r="I5899" i="27" s="1"/>
  <c r="J5899" i="27" s="1"/>
  <c r="K5899" i="27" s="1"/>
  <c r="E5899" i="27"/>
  <c r="F5899" i="27" s="1"/>
  <c r="G5898" i="27"/>
  <c r="H5898" i="27" s="1"/>
  <c r="I5898" i="27" s="1"/>
  <c r="J5898" i="27" s="1"/>
  <c r="K5898" i="27" s="1"/>
  <c r="E5898" i="27"/>
  <c r="F5898" i="27" s="1"/>
  <c r="G5897" i="27"/>
  <c r="H5897" i="27" s="1"/>
  <c r="I5897" i="27" s="1"/>
  <c r="J5897" i="27" s="1"/>
  <c r="K5897" i="27" s="1"/>
  <c r="E5897" i="27"/>
  <c r="F5897" i="27" s="1"/>
  <c r="I5896" i="27"/>
  <c r="J5896" i="27" s="1"/>
  <c r="K5896" i="27" s="1"/>
  <c r="G5896" i="27"/>
  <c r="H5896" i="27" s="1"/>
  <c r="E5896" i="27"/>
  <c r="F5896" i="27" s="1"/>
  <c r="G5895" i="27"/>
  <c r="H5895" i="27" s="1"/>
  <c r="I5895" i="27" s="1"/>
  <c r="J5895" i="27" s="1"/>
  <c r="K5895" i="27" s="1"/>
  <c r="E5895" i="27"/>
  <c r="F5895" i="27" s="1"/>
  <c r="G5894" i="27"/>
  <c r="H5894" i="27" s="1"/>
  <c r="I5894" i="27" s="1"/>
  <c r="J5894" i="27" s="1"/>
  <c r="K5894" i="27" s="1"/>
  <c r="E5894" i="27"/>
  <c r="F5894" i="27" s="1"/>
  <c r="G5893" i="27"/>
  <c r="H5893" i="27" s="1"/>
  <c r="I5893" i="27" s="1"/>
  <c r="J5893" i="27" s="1"/>
  <c r="K5893" i="27" s="1"/>
  <c r="E5893" i="27"/>
  <c r="F5893" i="27" s="1"/>
  <c r="G5892" i="27"/>
  <c r="H5892" i="27" s="1"/>
  <c r="I5892" i="27" s="1"/>
  <c r="J5892" i="27" s="1"/>
  <c r="K5892" i="27" s="1"/>
  <c r="E5892" i="27"/>
  <c r="F5892" i="27" s="1"/>
  <c r="G5891" i="27"/>
  <c r="H5891" i="27" s="1"/>
  <c r="I5891" i="27" s="1"/>
  <c r="J5891" i="27" s="1"/>
  <c r="K5891" i="27" s="1"/>
  <c r="E5891" i="27"/>
  <c r="F5891" i="27" s="1"/>
  <c r="G5890" i="27"/>
  <c r="H5890" i="27" s="1"/>
  <c r="I5890" i="27" s="1"/>
  <c r="J5890" i="27" s="1"/>
  <c r="K5890" i="27" s="1"/>
  <c r="E5890" i="27"/>
  <c r="F5890" i="27" s="1"/>
  <c r="H5889" i="27"/>
  <c r="I5889" i="27" s="1"/>
  <c r="J5889" i="27" s="1"/>
  <c r="K5889" i="27" s="1"/>
  <c r="G5889" i="27"/>
  <c r="F5889" i="27"/>
  <c r="E5889" i="27"/>
  <c r="G5888" i="27"/>
  <c r="H5888" i="27" s="1"/>
  <c r="I5888" i="27" s="1"/>
  <c r="J5888" i="27" s="1"/>
  <c r="K5888" i="27" s="1"/>
  <c r="E5888" i="27"/>
  <c r="F5888" i="27" s="1"/>
  <c r="J5887" i="27"/>
  <c r="K5887" i="27" s="1"/>
  <c r="G5887" i="27"/>
  <c r="H5887" i="27" s="1"/>
  <c r="I5887" i="27" s="1"/>
  <c r="E5887" i="27"/>
  <c r="F5887" i="27" s="1"/>
  <c r="G5886" i="27"/>
  <c r="H5886" i="27" s="1"/>
  <c r="I5886" i="27" s="1"/>
  <c r="J5886" i="27" s="1"/>
  <c r="K5886" i="27" s="1"/>
  <c r="E5886" i="27"/>
  <c r="F5886" i="27" s="1"/>
  <c r="G5885" i="27"/>
  <c r="H5885" i="27" s="1"/>
  <c r="I5885" i="27" s="1"/>
  <c r="J5885" i="27" s="1"/>
  <c r="K5885" i="27" s="1"/>
  <c r="E5885" i="27"/>
  <c r="F5885" i="27" s="1"/>
  <c r="G5884" i="27"/>
  <c r="H5884" i="27" s="1"/>
  <c r="I5884" i="27" s="1"/>
  <c r="J5884" i="27" s="1"/>
  <c r="K5884" i="27" s="1"/>
  <c r="E5884" i="27"/>
  <c r="F5884" i="27" s="1"/>
  <c r="G5883" i="27"/>
  <c r="H5883" i="27" s="1"/>
  <c r="I5883" i="27" s="1"/>
  <c r="J5883" i="27" s="1"/>
  <c r="K5883" i="27" s="1"/>
  <c r="E5883" i="27"/>
  <c r="F5883" i="27" s="1"/>
  <c r="G5882" i="27"/>
  <c r="H5882" i="27" s="1"/>
  <c r="I5882" i="27" s="1"/>
  <c r="J5882" i="27" s="1"/>
  <c r="K5882" i="27" s="1"/>
  <c r="E5882" i="27"/>
  <c r="F5882" i="27" s="1"/>
  <c r="G5881" i="27"/>
  <c r="H5881" i="27" s="1"/>
  <c r="I5881" i="27" s="1"/>
  <c r="J5881" i="27" s="1"/>
  <c r="K5881" i="27" s="1"/>
  <c r="E5881" i="27"/>
  <c r="F5881" i="27" s="1"/>
  <c r="I5880" i="27"/>
  <c r="J5880" i="27" s="1"/>
  <c r="K5880" i="27" s="1"/>
  <c r="G5880" i="27"/>
  <c r="H5880" i="27" s="1"/>
  <c r="E5880" i="27"/>
  <c r="F5880" i="27" s="1"/>
  <c r="G5879" i="27"/>
  <c r="H5879" i="27" s="1"/>
  <c r="I5879" i="27" s="1"/>
  <c r="J5879" i="27" s="1"/>
  <c r="K5879" i="27" s="1"/>
  <c r="E5879" i="27"/>
  <c r="F5879" i="27" s="1"/>
  <c r="G5878" i="27"/>
  <c r="H5878" i="27" s="1"/>
  <c r="I5878" i="27" s="1"/>
  <c r="J5878" i="27" s="1"/>
  <c r="K5878" i="27" s="1"/>
  <c r="E5878" i="27"/>
  <c r="F5878" i="27" s="1"/>
  <c r="G5877" i="27"/>
  <c r="H5877" i="27" s="1"/>
  <c r="I5877" i="27" s="1"/>
  <c r="J5877" i="27" s="1"/>
  <c r="K5877" i="27" s="1"/>
  <c r="E5877" i="27"/>
  <c r="F5877" i="27" s="1"/>
  <c r="G5876" i="27"/>
  <c r="H5876" i="27" s="1"/>
  <c r="I5876" i="27" s="1"/>
  <c r="J5876" i="27" s="1"/>
  <c r="K5876" i="27" s="1"/>
  <c r="E5876" i="27"/>
  <c r="F5876" i="27" s="1"/>
  <c r="G5875" i="27"/>
  <c r="H5875" i="27" s="1"/>
  <c r="I5875" i="27" s="1"/>
  <c r="J5875" i="27" s="1"/>
  <c r="K5875" i="27" s="1"/>
  <c r="E5875" i="27"/>
  <c r="F5875" i="27" s="1"/>
  <c r="G5874" i="27"/>
  <c r="H5874" i="27" s="1"/>
  <c r="I5874" i="27" s="1"/>
  <c r="J5874" i="27" s="1"/>
  <c r="K5874" i="27" s="1"/>
  <c r="E5874" i="27"/>
  <c r="F5874" i="27" s="1"/>
  <c r="G5873" i="27"/>
  <c r="H5873" i="27" s="1"/>
  <c r="I5873" i="27" s="1"/>
  <c r="J5873" i="27" s="1"/>
  <c r="K5873" i="27" s="1"/>
  <c r="E5873" i="27"/>
  <c r="F5873" i="27" s="1"/>
  <c r="G5872" i="27"/>
  <c r="H5872" i="27" s="1"/>
  <c r="I5872" i="27" s="1"/>
  <c r="J5872" i="27" s="1"/>
  <c r="K5872" i="27" s="1"/>
  <c r="E5872" i="27"/>
  <c r="F5872" i="27" s="1"/>
  <c r="G5871" i="27"/>
  <c r="H5871" i="27" s="1"/>
  <c r="I5871" i="27" s="1"/>
  <c r="J5871" i="27" s="1"/>
  <c r="K5871" i="27" s="1"/>
  <c r="E5871" i="27"/>
  <c r="F5871" i="27" s="1"/>
  <c r="G5870" i="27"/>
  <c r="H5870" i="27" s="1"/>
  <c r="I5870" i="27" s="1"/>
  <c r="J5870" i="27" s="1"/>
  <c r="K5870" i="27" s="1"/>
  <c r="E5870" i="27"/>
  <c r="F5870" i="27" s="1"/>
  <c r="G5869" i="27"/>
  <c r="H5869" i="27" s="1"/>
  <c r="I5869" i="27" s="1"/>
  <c r="J5869" i="27" s="1"/>
  <c r="K5869" i="27" s="1"/>
  <c r="E5869" i="27"/>
  <c r="F5869" i="27" s="1"/>
  <c r="G5868" i="27"/>
  <c r="H5868" i="27" s="1"/>
  <c r="I5868" i="27" s="1"/>
  <c r="J5868" i="27" s="1"/>
  <c r="K5868" i="27" s="1"/>
  <c r="E5868" i="27"/>
  <c r="F5868" i="27" s="1"/>
  <c r="G5867" i="27"/>
  <c r="H5867" i="27" s="1"/>
  <c r="I5867" i="27" s="1"/>
  <c r="J5867" i="27" s="1"/>
  <c r="K5867" i="27" s="1"/>
  <c r="E5867" i="27"/>
  <c r="F5867" i="27" s="1"/>
  <c r="G5866" i="27"/>
  <c r="H5866" i="27" s="1"/>
  <c r="I5866" i="27" s="1"/>
  <c r="J5866" i="27" s="1"/>
  <c r="K5866" i="27" s="1"/>
  <c r="E5866" i="27"/>
  <c r="F5866" i="27" s="1"/>
  <c r="G5865" i="27"/>
  <c r="H5865" i="27" s="1"/>
  <c r="I5865" i="27" s="1"/>
  <c r="J5865" i="27" s="1"/>
  <c r="K5865" i="27" s="1"/>
  <c r="E5865" i="27"/>
  <c r="F5865" i="27" s="1"/>
  <c r="I5864" i="27"/>
  <c r="J5864" i="27" s="1"/>
  <c r="K5864" i="27" s="1"/>
  <c r="G5864" i="27"/>
  <c r="H5864" i="27" s="1"/>
  <c r="E5864" i="27"/>
  <c r="F5864" i="27" s="1"/>
  <c r="G5863" i="27"/>
  <c r="H5863" i="27" s="1"/>
  <c r="I5863" i="27" s="1"/>
  <c r="J5863" i="27" s="1"/>
  <c r="K5863" i="27" s="1"/>
  <c r="E5863" i="27"/>
  <c r="F5863" i="27" s="1"/>
  <c r="G5862" i="27"/>
  <c r="H5862" i="27" s="1"/>
  <c r="I5862" i="27" s="1"/>
  <c r="J5862" i="27" s="1"/>
  <c r="K5862" i="27" s="1"/>
  <c r="E5862" i="27"/>
  <c r="F5862" i="27" s="1"/>
  <c r="G5861" i="27"/>
  <c r="H5861" i="27" s="1"/>
  <c r="I5861" i="27" s="1"/>
  <c r="J5861" i="27" s="1"/>
  <c r="K5861" i="27" s="1"/>
  <c r="E5861" i="27"/>
  <c r="F5861" i="27" s="1"/>
  <c r="G5860" i="27"/>
  <c r="H5860" i="27" s="1"/>
  <c r="I5860" i="27" s="1"/>
  <c r="J5860" i="27" s="1"/>
  <c r="K5860" i="27" s="1"/>
  <c r="E5860" i="27"/>
  <c r="F5860" i="27" s="1"/>
  <c r="G5859" i="27"/>
  <c r="H5859" i="27" s="1"/>
  <c r="I5859" i="27" s="1"/>
  <c r="J5859" i="27" s="1"/>
  <c r="K5859" i="27" s="1"/>
  <c r="E5859" i="27"/>
  <c r="F5859" i="27" s="1"/>
  <c r="G5858" i="27"/>
  <c r="H5858" i="27" s="1"/>
  <c r="I5858" i="27" s="1"/>
  <c r="J5858" i="27" s="1"/>
  <c r="K5858" i="27" s="1"/>
  <c r="E5858" i="27"/>
  <c r="F5858" i="27" s="1"/>
  <c r="G5857" i="27"/>
  <c r="H5857" i="27" s="1"/>
  <c r="I5857" i="27" s="1"/>
  <c r="J5857" i="27" s="1"/>
  <c r="K5857" i="27" s="1"/>
  <c r="E5857" i="27"/>
  <c r="F5857" i="27" s="1"/>
  <c r="G5856" i="27"/>
  <c r="H5856" i="27" s="1"/>
  <c r="I5856" i="27" s="1"/>
  <c r="J5856" i="27" s="1"/>
  <c r="K5856" i="27" s="1"/>
  <c r="E5856" i="27"/>
  <c r="F5856" i="27" s="1"/>
  <c r="G5855" i="27"/>
  <c r="H5855" i="27" s="1"/>
  <c r="I5855" i="27" s="1"/>
  <c r="J5855" i="27" s="1"/>
  <c r="K5855" i="27" s="1"/>
  <c r="E5855" i="27"/>
  <c r="F5855" i="27" s="1"/>
  <c r="G5854" i="27"/>
  <c r="H5854" i="27" s="1"/>
  <c r="I5854" i="27" s="1"/>
  <c r="J5854" i="27" s="1"/>
  <c r="K5854" i="27" s="1"/>
  <c r="E5854" i="27"/>
  <c r="F5854" i="27" s="1"/>
  <c r="H5853" i="27"/>
  <c r="I5853" i="27" s="1"/>
  <c r="J5853" i="27" s="1"/>
  <c r="K5853" i="27" s="1"/>
  <c r="G5853" i="27"/>
  <c r="F5853" i="27"/>
  <c r="E5853" i="27"/>
  <c r="G5852" i="27"/>
  <c r="H5852" i="27" s="1"/>
  <c r="I5852" i="27" s="1"/>
  <c r="J5852" i="27" s="1"/>
  <c r="K5852" i="27" s="1"/>
  <c r="E5852" i="27"/>
  <c r="F5852" i="27" s="1"/>
  <c r="H5851" i="27"/>
  <c r="I5851" i="27" s="1"/>
  <c r="J5851" i="27" s="1"/>
  <c r="K5851" i="27" s="1"/>
  <c r="G5851" i="27"/>
  <c r="F5851" i="27"/>
  <c r="E5851" i="27"/>
  <c r="I5850" i="27"/>
  <c r="J5850" i="27" s="1"/>
  <c r="K5850" i="27" s="1"/>
  <c r="G5850" i="27"/>
  <c r="H5850" i="27" s="1"/>
  <c r="E5850" i="27"/>
  <c r="F5850" i="27" s="1"/>
  <c r="G5849" i="27"/>
  <c r="H5849" i="27" s="1"/>
  <c r="I5849" i="27" s="1"/>
  <c r="J5849" i="27" s="1"/>
  <c r="K5849" i="27" s="1"/>
  <c r="E5849" i="27"/>
  <c r="F5849" i="27" s="1"/>
  <c r="G5848" i="27"/>
  <c r="H5848" i="27" s="1"/>
  <c r="I5848" i="27" s="1"/>
  <c r="J5848" i="27" s="1"/>
  <c r="K5848" i="27" s="1"/>
  <c r="E5848" i="27"/>
  <c r="F5848" i="27" s="1"/>
  <c r="H5847" i="27"/>
  <c r="I5847" i="27" s="1"/>
  <c r="J5847" i="27" s="1"/>
  <c r="K5847" i="27" s="1"/>
  <c r="G5847" i="27"/>
  <c r="F5847" i="27"/>
  <c r="E5847" i="27"/>
  <c r="G5846" i="27"/>
  <c r="H5846" i="27" s="1"/>
  <c r="I5846" i="27" s="1"/>
  <c r="J5846" i="27" s="1"/>
  <c r="K5846" i="27" s="1"/>
  <c r="E5846" i="27"/>
  <c r="F5846" i="27" s="1"/>
  <c r="J5845" i="27"/>
  <c r="K5845" i="27" s="1"/>
  <c r="G5845" i="27"/>
  <c r="H5845" i="27" s="1"/>
  <c r="I5845" i="27" s="1"/>
  <c r="E5845" i="27"/>
  <c r="F5845" i="27" s="1"/>
  <c r="G5844" i="27"/>
  <c r="H5844" i="27" s="1"/>
  <c r="I5844" i="27" s="1"/>
  <c r="J5844" i="27" s="1"/>
  <c r="K5844" i="27" s="1"/>
  <c r="E5844" i="27"/>
  <c r="F5844" i="27" s="1"/>
  <c r="G5843" i="27"/>
  <c r="H5843" i="27" s="1"/>
  <c r="I5843" i="27" s="1"/>
  <c r="J5843" i="27" s="1"/>
  <c r="K5843" i="27" s="1"/>
  <c r="E5843" i="27"/>
  <c r="F5843" i="27" s="1"/>
  <c r="G5842" i="27"/>
  <c r="H5842" i="27" s="1"/>
  <c r="I5842" i="27" s="1"/>
  <c r="J5842" i="27" s="1"/>
  <c r="K5842" i="27" s="1"/>
  <c r="E5842" i="27"/>
  <c r="F5842" i="27" s="1"/>
  <c r="G5841" i="27"/>
  <c r="H5841" i="27" s="1"/>
  <c r="I5841" i="27" s="1"/>
  <c r="J5841" i="27" s="1"/>
  <c r="K5841" i="27" s="1"/>
  <c r="E5841" i="27"/>
  <c r="F5841" i="27" s="1"/>
  <c r="G5840" i="27"/>
  <c r="H5840" i="27" s="1"/>
  <c r="I5840" i="27" s="1"/>
  <c r="J5840" i="27" s="1"/>
  <c r="K5840" i="27" s="1"/>
  <c r="E5840" i="27"/>
  <c r="F5840" i="27" s="1"/>
  <c r="J5839" i="27"/>
  <c r="K5839" i="27" s="1"/>
  <c r="G5839" i="27"/>
  <c r="H5839" i="27" s="1"/>
  <c r="I5839" i="27" s="1"/>
  <c r="E5839" i="27"/>
  <c r="F5839" i="27" s="1"/>
  <c r="G5838" i="27"/>
  <c r="H5838" i="27" s="1"/>
  <c r="I5838" i="27" s="1"/>
  <c r="J5838" i="27" s="1"/>
  <c r="K5838" i="27" s="1"/>
  <c r="E5838" i="27"/>
  <c r="F5838" i="27" s="1"/>
  <c r="G5837" i="27"/>
  <c r="H5837" i="27" s="1"/>
  <c r="I5837" i="27" s="1"/>
  <c r="J5837" i="27" s="1"/>
  <c r="K5837" i="27" s="1"/>
  <c r="E5837" i="27"/>
  <c r="F5837" i="27" s="1"/>
  <c r="G5836" i="27"/>
  <c r="H5836" i="27" s="1"/>
  <c r="I5836" i="27" s="1"/>
  <c r="J5836" i="27" s="1"/>
  <c r="K5836" i="27" s="1"/>
  <c r="E5836" i="27"/>
  <c r="F5836" i="27" s="1"/>
  <c r="G5835" i="27"/>
  <c r="H5835" i="27" s="1"/>
  <c r="I5835" i="27" s="1"/>
  <c r="J5835" i="27" s="1"/>
  <c r="K5835" i="27" s="1"/>
  <c r="E5835" i="27"/>
  <c r="F5835" i="27" s="1"/>
  <c r="G5834" i="27"/>
  <c r="H5834" i="27" s="1"/>
  <c r="I5834" i="27" s="1"/>
  <c r="J5834" i="27" s="1"/>
  <c r="K5834" i="27" s="1"/>
  <c r="E5834" i="27"/>
  <c r="F5834" i="27" s="1"/>
  <c r="G5833" i="27"/>
  <c r="H5833" i="27" s="1"/>
  <c r="I5833" i="27" s="1"/>
  <c r="J5833" i="27" s="1"/>
  <c r="K5833" i="27" s="1"/>
  <c r="E5833" i="27"/>
  <c r="F5833" i="27" s="1"/>
  <c r="I5832" i="27"/>
  <c r="J5832" i="27" s="1"/>
  <c r="K5832" i="27" s="1"/>
  <c r="G5832" i="27"/>
  <c r="H5832" i="27" s="1"/>
  <c r="E5832" i="27"/>
  <c r="F5832" i="27" s="1"/>
  <c r="G5831" i="27"/>
  <c r="H5831" i="27" s="1"/>
  <c r="I5831" i="27" s="1"/>
  <c r="J5831" i="27" s="1"/>
  <c r="K5831" i="27" s="1"/>
  <c r="E5831" i="27"/>
  <c r="F5831" i="27" s="1"/>
  <c r="G5830" i="27"/>
  <c r="H5830" i="27" s="1"/>
  <c r="I5830" i="27" s="1"/>
  <c r="J5830" i="27" s="1"/>
  <c r="K5830" i="27" s="1"/>
  <c r="E5830" i="27"/>
  <c r="F5830" i="27" s="1"/>
  <c r="G5829" i="27"/>
  <c r="H5829" i="27" s="1"/>
  <c r="I5829" i="27" s="1"/>
  <c r="J5829" i="27" s="1"/>
  <c r="K5829" i="27" s="1"/>
  <c r="E5829" i="27"/>
  <c r="F5829" i="27" s="1"/>
  <c r="G5828" i="27"/>
  <c r="H5828" i="27" s="1"/>
  <c r="I5828" i="27" s="1"/>
  <c r="J5828" i="27" s="1"/>
  <c r="K5828" i="27" s="1"/>
  <c r="E5828" i="27"/>
  <c r="F5828" i="27" s="1"/>
  <c r="G5827" i="27"/>
  <c r="H5827" i="27" s="1"/>
  <c r="I5827" i="27" s="1"/>
  <c r="J5827" i="27" s="1"/>
  <c r="K5827" i="27" s="1"/>
  <c r="E5827" i="27"/>
  <c r="F5827" i="27" s="1"/>
  <c r="G5826" i="27"/>
  <c r="H5826" i="27" s="1"/>
  <c r="I5826" i="27" s="1"/>
  <c r="J5826" i="27" s="1"/>
  <c r="K5826" i="27" s="1"/>
  <c r="E5826" i="27"/>
  <c r="F5826" i="27" s="1"/>
  <c r="H5825" i="27"/>
  <c r="I5825" i="27" s="1"/>
  <c r="J5825" i="27" s="1"/>
  <c r="K5825" i="27" s="1"/>
  <c r="G5825" i="27"/>
  <c r="F5825" i="27"/>
  <c r="E5825" i="27"/>
  <c r="G5824" i="27"/>
  <c r="H5824" i="27" s="1"/>
  <c r="I5824" i="27" s="1"/>
  <c r="J5824" i="27" s="1"/>
  <c r="K5824" i="27" s="1"/>
  <c r="E5824" i="27"/>
  <c r="F5824" i="27" s="1"/>
  <c r="J5823" i="27"/>
  <c r="K5823" i="27" s="1"/>
  <c r="G5823" i="27"/>
  <c r="H5823" i="27" s="1"/>
  <c r="I5823" i="27" s="1"/>
  <c r="E5823" i="27"/>
  <c r="F5823" i="27" s="1"/>
  <c r="G5822" i="27"/>
  <c r="H5822" i="27" s="1"/>
  <c r="I5822" i="27" s="1"/>
  <c r="J5822" i="27" s="1"/>
  <c r="K5822" i="27" s="1"/>
  <c r="E5822" i="27"/>
  <c r="F5822" i="27" s="1"/>
  <c r="G5821" i="27"/>
  <c r="H5821" i="27" s="1"/>
  <c r="I5821" i="27" s="1"/>
  <c r="J5821" i="27" s="1"/>
  <c r="K5821" i="27" s="1"/>
  <c r="E5821" i="27"/>
  <c r="F5821" i="27" s="1"/>
  <c r="G5820" i="27"/>
  <c r="H5820" i="27" s="1"/>
  <c r="I5820" i="27" s="1"/>
  <c r="J5820" i="27" s="1"/>
  <c r="K5820" i="27" s="1"/>
  <c r="E5820" i="27"/>
  <c r="F5820" i="27" s="1"/>
  <c r="G5819" i="27"/>
  <c r="H5819" i="27" s="1"/>
  <c r="I5819" i="27" s="1"/>
  <c r="J5819" i="27" s="1"/>
  <c r="K5819" i="27" s="1"/>
  <c r="E5819" i="27"/>
  <c r="F5819" i="27" s="1"/>
  <c r="G5818" i="27"/>
  <c r="H5818" i="27" s="1"/>
  <c r="I5818" i="27" s="1"/>
  <c r="J5818" i="27" s="1"/>
  <c r="K5818" i="27" s="1"/>
  <c r="E5818" i="27"/>
  <c r="F5818" i="27" s="1"/>
  <c r="G5817" i="27"/>
  <c r="H5817" i="27" s="1"/>
  <c r="I5817" i="27" s="1"/>
  <c r="J5817" i="27" s="1"/>
  <c r="K5817" i="27" s="1"/>
  <c r="E5817" i="27"/>
  <c r="F5817" i="27" s="1"/>
  <c r="I5816" i="27"/>
  <c r="J5816" i="27" s="1"/>
  <c r="K5816" i="27" s="1"/>
  <c r="G5816" i="27"/>
  <c r="H5816" i="27" s="1"/>
  <c r="E5816" i="27"/>
  <c r="F5816" i="27" s="1"/>
  <c r="G5815" i="27"/>
  <c r="H5815" i="27" s="1"/>
  <c r="I5815" i="27" s="1"/>
  <c r="J5815" i="27" s="1"/>
  <c r="K5815" i="27" s="1"/>
  <c r="E5815" i="27"/>
  <c r="F5815" i="27" s="1"/>
  <c r="G5814" i="27"/>
  <c r="H5814" i="27" s="1"/>
  <c r="I5814" i="27" s="1"/>
  <c r="J5814" i="27" s="1"/>
  <c r="K5814" i="27" s="1"/>
  <c r="E5814" i="27"/>
  <c r="F5814" i="27" s="1"/>
  <c r="G5813" i="27"/>
  <c r="H5813" i="27" s="1"/>
  <c r="I5813" i="27" s="1"/>
  <c r="J5813" i="27" s="1"/>
  <c r="K5813" i="27" s="1"/>
  <c r="E5813" i="27"/>
  <c r="F5813" i="27" s="1"/>
  <c r="G5812" i="27"/>
  <c r="H5812" i="27" s="1"/>
  <c r="I5812" i="27" s="1"/>
  <c r="J5812" i="27" s="1"/>
  <c r="K5812" i="27" s="1"/>
  <c r="E5812" i="27"/>
  <c r="F5812" i="27" s="1"/>
  <c r="G5811" i="27"/>
  <c r="H5811" i="27" s="1"/>
  <c r="I5811" i="27" s="1"/>
  <c r="J5811" i="27" s="1"/>
  <c r="K5811" i="27" s="1"/>
  <c r="E5811" i="27"/>
  <c r="F5811" i="27" s="1"/>
  <c r="G5810" i="27"/>
  <c r="H5810" i="27" s="1"/>
  <c r="I5810" i="27" s="1"/>
  <c r="J5810" i="27" s="1"/>
  <c r="K5810" i="27" s="1"/>
  <c r="E5810" i="27"/>
  <c r="F5810" i="27" s="1"/>
  <c r="G5809" i="27"/>
  <c r="H5809" i="27" s="1"/>
  <c r="I5809" i="27" s="1"/>
  <c r="J5809" i="27" s="1"/>
  <c r="K5809" i="27" s="1"/>
  <c r="E5809" i="27"/>
  <c r="F5809" i="27" s="1"/>
  <c r="G5808" i="27"/>
  <c r="H5808" i="27" s="1"/>
  <c r="I5808" i="27" s="1"/>
  <c r="J5808" i="27" s="1"/>
  <c r="K5808" i="27" s="1"/>
  <c r="E5808" i="27"/>
  <c r="F5808" i="27" s="1"/>
  <c r="G5807" i="27"/>
  <c r="H5807" i="27" s="1"/>
  <c r="I5807" i="27" s="1"/>
  <c r="J5807" i="27" s="1"/>
  <c r="K5807" i="27" s="1"/>
  <c r="E5807" i="27"/>
  <c r="F5807" i="27" s="1"/>
  <c r="G5806" i="27"/>
  <c r="H5806" i="27" s="1"/>
  <c r="I5806" i="27" s="1"/>
  <c r="J5806" i="27" s="1"/>
  <c r="K5806" i="27" s="1"/>
  <c r="E5806" i="27"/>
  <c r="F5806" i="27" s="1"/>
  <c r="G5805" i="27"/>
  <c r="H5805" i="27" s="1"/>
  <c r="I5805" i="27" s="1"/>
  <c r="J5805" i="27" s="1"/>
  <c r="K5805" i="27" s="1"/>
  <c r="E5805" i="27"/>
  <c r="F5805" i="27" s="1"/>
  <c r="G5804" i="27"/>
  <c r="H5804" i="27" s="1"/>
  <c r="I5804" i="27" s="1"/>
  <c r="J5804" i="27" s="1"/>
  <c r="K5804" i="27" s="1"/>
  <c r="E5804" i="27"/>
  <c r="F5804" i="27" s="1"/>
  <c r="G5803" i="27"/>
  <c r="H5803" i="27" s="1"/>
  <c r="I5803" i="27" s="1"/>
  <c r="J5803" i="27" s="1"/>
  <c r="K5803" i="27" s="1"/>
  <c r="E5803" i="27"/>
  <c r="F5803" i="27" s="1"/>
  <c r="G5802" i="27"/>
  <c r="H5802" i="27" s="1"/>
  <c r="I5802" i="27" s="1"/>
  <c r="J5802" i="27" s="1"/>
  <c r="K5802" i="27" s="1"/>
  <c r="E5802" i="27"/>
  <c r="F5802" i="27" s="1"/>
  <c r="G5801" i="27"/>
  <c r="H5801" i="27" s="1"/>
  <c r="I5801" i="27" s="1"/>
  <c r="J5801" i="27" s="1"/>
  <c r="K5801" i="27" s="1"/>
  <c r="E5801" i="27"/>
  <c r="F5801" i="27" s="1"/>
  <c r="I5800" i="27"/>
  <c r="J5800" i="27" s="1"/>
  <c r="K5800" i="27" s="1"/>
  <c r="G5800" i="27"/>
  <c r="H5800" i="27" s="1"/>
  <c r="E5800" i="27"/>
  <c r="F5800" i="27" s="1"/>
  <c r="G5799" i="27"/>
  <c r="H5799" i="27" s="1"/>
  <c r="I5799" i="27" s="1"/>
  <c r="J5799" i="27" s="1"/>
  <c r="K5799" i="27" s="1"/>
  <c r="E5799" i="27"/>
  <c r="F5799" i="27" s="1"/>
  <c r="G5798" i="27"/>
  <c r="H5798" i="27" s="1"/>
  <c r="I5798" i="27" s="1"/>
  <c r="J5798" i="27" s="1"/>
  <c r="K5798" i="27" s="1"/>
  <c r="E5798" i="27"/>
  <c r="F5798" i="27" s="1"/>
  <c r="G5797" i="27"/>
  <c r="H5797" i="27" s="1"/>
  <c r="I5797" i="27" s="1"/>
  <c r="J5797" i="27" s="1"/>
  <c r="K5797" i="27" s="1"/>
  <c r="E5797" i="27"/>
  <c r="F5797" i="27" s="1"/>
  <c r="G5796" i="27"/>
  <c r="H5796" i="27" s="1"/>
  <c r="I5796" i="27" s="1"/>
  <c r="J5796" i="27" s="1"/>
  <c r="K5796" i="27" s="1"/>
  <c r="E5796" i="27"/>
  <c r="F5796" i="27" s="1"/>
  <c r="G5795" i="27"/>
  <c r="H5795" i="27" s="1"/>
  <c r="I5795" i="27" s="1"/>
  <c r="J5795" i="27" s="1"/>
  <c r="K5795" i="27" s="1"/>
  <c r="E5795" i="27"/>
  <c r="F5795" i="27" s="1"/>
  <c r="G5794" i="27"/>
  <c r="H5794" i="27" s="1"/>
  <c r="I5794" i="27" s="1"/>
  <c r="J5794" i="27" s="1"/>
  <c r="K5794" i="27" s="1"/>
  <c r="E5794" i="27"/>
  <c r="F5794" i="27" s="1"/>
  <c r="G5793" i="27"/>
  <c r="H5793" i="27" s="1"/>
  <c r="I5793" i="27" s="1"/>
  <c r="J5793" i="27" s="1"/>
  <c r="K5793" i="27" s="1"/>
  <c r="E5793" i="27"/>
  <c r="F5793" i="27" s="1"/>
  <c r="G5792" i="27"/>
  <c r="H5792" i="27" s="1"/>
  <c r="I5792" i="27" s="1"/>
  <c r="J5792" i="27" s="1"/>
  <c r="K5792" i="27" s="1"/>
  <c r="E5792" i="27"/>
  <c r="F5792" i="27" s="1"/>
  <c r="G5791" i="27"/>
  <c r="H5791" i="27" s="1"/>
  <c r="I5791" i="27" s="1"/>
  <c r="J5791" i="27" s="1"/>
  <c r="K5791" i="27" s="1"/>
  <c r="E5791" i="27"/>
  <c r="F5791" i="27" s="1"/>
  <c r="G5790" i="27"/>
  <c r="H5790" i="27" s="1"/>
  <c r="I5790" i="27" s="1"/>
  <c r="J5790" i="27" s="1"/>
  <c r="K5790" i="27" s="1"/>
  <c r="E5790" i="27"/>
  <c r="F5790" i="27" s="1"/>
  <c r="H5789" i="27"/>
  <c r="I5789" i="27" s="1"/>
  <c r="J5789" i="27" s="1"/>
  <c r="K5789" i="27" s="1"/>
  <c r="G5789" i="27"/>
  <c r="F5789" i="27"/>
  <c r="E5789" i="27"/>
  <c r="G5788" i="27"/>
  <c r="H5788" i="27" s="1"/>
  <c r="I5788" i="27" s="1"/>
  <c r="J5788" i="27" s="1"/>
  <c r="K5788" i="27" s="1"/>
  <c r="E5788" i="27"/>
  <c r="F5788" i="27" s="1"/>
  <c r="H5787" i="27"/>
  <c r="I5787" i="27" s="1"/>
  <c r="J5787" i="27" s="1"/>
  <c r="K5787" i="27" s="1"/>
  <c r="G5787" i="27"/>
  <c r="F5787" i="27"/>
  <c r="E5787" i="27"/>
  <c r="I5786" i="27"/>
  <c r="J5786" i="27" s="1"/>
  <c r="K5786" i="27" s="1"/>
  <c r="G5786" i="27"/>
  <c r="H5786" i="27" s="1"/>
  <c r="E5786" i="27"/>
  <c r="F5786" i="27" s="1"/>
  <c r="G5785" i="27"/>
  <c r="H5785" i="27" s="1"/>
  <c r="I5785" i="27" s="1"/>
  <c r="J5785" i="27" s="1"/>
  <c r="K5785" i="27" s="1"/>
  <c r="E5785" i="27"/>
  <c r="F5785" i="27" s="1"/>
  <c r="G5784" i="27"/>
  <c r="H5784" i="27" s="1"/>
  <c r="I5784" i="27" s="1"/>
  <c r="J5784" i="27" s="1"/>
  <c r="K5784" i="27" s="1"/>
  <c r="E5784" i="27"/>
  <c r="F5784" i="27" s="1"/>
  <c r="H5783" i="27"/>
  <c r="I5783" i="27" s="1"/>
  <c r="J5783" i="27" s="1"/>
  <c r="K5783" i="27" s="1"/>
  <c r="G5783" i="27"/>
  <c r="F5783" i="27"/>
  <c r="E5783" i="27"/>
  <c r="G5782" i="27"/>
  <c r="H5782" i="27" s="1"/>
  <c r="I5782" i="27" s="1"/>
  <c r="J5782" i="27" s="1"/>
  <c r="K5782" i="27" s="1"/>
  <c r="E5782" i="27"/>
  <c r="F5782" i="27" s="1"/>
  <c r="J5781" i="27"/>
  <c r="K5781" i="27" s="1"/>
  <c r="G5781" i="27"/>
  <c r="H5781" i="27" s="1"/>
  <c r="I5781" i="27" s="1"/>
  <c r="E5781" i="27"/>
  <c r="F5781" i="27" s="1"/>
  <c r="G5780" i="27"/>
  <c r="H5780" i="27" s="1"/>
  <c r="I5780" i="27" s="1"/>
  <c r="J5780" i="27" s="1"/>
  <c r="K5780" i="27" s="1"/>
  <c r="E5780" i="27"/>
  <c r="F5780" i="27" s="1"/>
  <c r="G5779" i="27"/>
  <c r="H5779" i="27" s="1"/>
  <c r="I5779" i="27" s="1"/>
  <c r="J5779" i="27" s="1"/>
  <c r="K5779" i="27" s="1"/>
  <c r="E5779" i="27"/>
  <c r="F5779" i="27" s="1"/>
  <c r="G5778" i="27"/>
  <c r="H5778" i="27" s="1"/>
  <c r="I5778" i="27" s="1"/>
  <c r="J5778" i="27" s="1"/>
  <c r="K5778" i="27" s="1"/>
  <c r="E5778" i="27"/>
  <c r="F5778" i="27" s="1"/>
  <c r="G5777" i="27"/>
  <c r="H5777" i="27" s="1"/>
  <c r="I5777" i="27" s="1"/>
  <c r="J5777" i="27" s="1"/>
  <c r="K5777" i="27" s="1"/>
  <c r="E5777" i="27"/>
  <c r="F5777" i="27" s="1"/>
  <c r="G5776" i="27"/>
  <c r="H5776" i="27" s="1"/>
  <c r="I5776" i="27" s="1"/>
  <c r="J5776" i="27" s="1"/>
  <c r="K5776" i="27" s="1"/>
  <c r="E5776" i="27"/>
  <c r="F5776" i="27" s="1"/>
  <c r="J5775" i="27"/>
  <c r="K5775" i="27" s="1"/>
  <c r="G5775" i="27"/>
  <c r="H5775" i="27" s="1"/>
  <c r="I5775" i="27" s="1"/>
  <c r="E5775" i="27"/>
  <c r="F5775" i="27" s="1"/>
  <c r="G5774" i="27"/>
  <c r="H5774" i="27" s="1"/>
  <c r="I5774" i="27" s="1"/>
  <c r="J5774" i="27" s="1"/>
  <c r="K5774" i="27" s="1"/>
  <c r="E5774" i="27"/>
  <c r="F5774" i="27" s="1"/>
  <c r="G5773" i="27"/>
  <c r="H5773" i="27" s="1"/>
  <c r="I5773" i="27" s="1"/>
  <c r="J5773" i="27" s="1"/>
  <c r="K5773" i="27" s="1"/>
  <c r="E5773" i="27"/>
  <c r="F5773" i="27" s="1"/>
  <c r="G5772" i="27"/>
  <c r="H5772" i="27" s="1"/>
  <c r="I5772" i="27" s="1"/>
  <c r="J5772" i="27" s="1"/>
  <c r="K5772" i="27" s="1"/>
  <c r="E5772" i="27"/>
  <c r="F5772" i="27" s="1"/>
  <c r="G5771" i="27"/>
  <c r="H5771" i="27" s="1"/>
  <c r="I5771" i="27" s="1"/>
  <c r="J5771" i="27" s="1"/>
  <c r="K5771" i="27" s="1"/>
  <c r="E5771" i="27"/>
  <c r="F5771" i="27" s="1"/>
  <c r="G5770" i="27"/>
  <c r="H5770" i="27" s="1"/>
  <c r="I5770" i="27" s="1"/>
  <c r="J5770" i="27" s="1"/>
  <c r="K5770" i="27" s="1"/>
  <c r="E5770" i="27"/>
  <c r="F5770" i="27" s="1"/>
  <c r="G5769" i="27"/>
  <c r="H5769" i="27" s="1"/>
  <c r="I5769" i="27" s="1"/>
  <c r="J5769" i="27" s="1"/>
  <c r="K5769" i="27" s="1"/>
  <c r="E5769" i="27"/>
  <c r="F5769" i="27" s="1"/>
  <c r="I5768" i="27"/>
  <c r="J5768" i="27" s="1"/>
  <c r="K5768" i="27" s="1"/>
  <c r="G5768" i="27"/>
  <c r="H5768" i="27" s="1"/>
  <c r="E5768" i="27"/>
  <c r="F5768" i="27" s="1"/>
  <c r="G5767" i="27"/>
  <c r="H5767" i="27" s="1"/>
  <c r="I5767" i="27" s="1"/>
  <c r="J5767" i="27" s="1"/>
  <c r="K5767" i="27" s="1"/>
  <c r="E5767" i="27"/>
  <c r="F5767" i="27" s="1"/>
  <c r="G5766" i="27"/>
  <c r="H5766" i="27" s="1"/>
  <c r="I5766" i="27" s="1"/>
  <c r="J5766" i="27" s="1"/>
  <c r="K5766" i="27" s="1"/>
  <c r="E5766" i="27"/>
  <c r="F5766" i="27" s="1"/>
  <c r="G5765" i="27"/>
  <c r="H5765" i="27" s="1"/>
  <c r="I5765" i="27" s="1"/>
  <c r="J5765" i="27" s="1"/>
  <c r="K5765" i="27" s="1"/>
  <c r="E5765" i="27"/>
  <c r="F5765" i="27" s="1"/>
  <c r="G5764" i="27"/>
  <c r="H5764" i="27" s="1"/>
  <c r="I5764" i="27" s="1"/>
  <c r="J5764" i="27" s="1"/>
  <c r="K5764" i="27" s="1"/>
  <c r="E5764" i="27"/>
  <c r="F5764" i="27" s="1"/>
  <c r="G5763" i="27"/>
  <c r="H5763" i="27" s="1"/>
  <c r="I5763" i="27" s="1"/>
  <c r="J5763" i="27" s="1"/>
  <c r="K5763" i="27" s="1"/>
  <c r="E5763" i="27"/>
  <c r="F5763" i="27" s="1"/>
  <c r="G5762" i="27"/>
  <c r="H5762" i="27" s="1"/>
  <c r="I5762" i="27" s="1"/>
  <c r="J5762" i="27" s="1"/>
  <c r="K5762" i="27" s="1"/>
  <c r="E5762" i="27"/>
  <c r="F5762" i="27" s="1"/>
  <c r="H5761" i="27"/>
  <c r="I5761" i="27" s="1"/>
  <c r="J5761" i="27" s="1"/>
  <c r="K5761" i="27" s="1"/>
  <c r="G5761" i="27"/>
  <c r="F5761" i="27"/>
  <c r="E5761" i="27"/>
  <c r="G5760" i="27"/>
  <c r="H5760" i="27" s="1"/>
  <c r="I5760" i="27" s="1"/>
  <c r="J5760" i="27" s="1"/>
  <c r="K5760" i="27" s="1"/>
  <c r="E5760" i="27"/>
  <c r="F5760" i="27" s="1"/>
  <c r="J5759" i="27"/>
  <c r="K5759" i="27" s="1"/>
  <c r="G5759" i="27"/>
  <c r="H5759" i="27" s="1"/>
  <c r="I5759" i="27" s="1"/>
  <c r="E5759" i="27"/>
  <c r="F5759" i="27" s="1"/>
  <c r="G5758" i="27"/>
  <c r="H5758" i="27" s="1"/>
  <c r="I5758" i="27" s="1"/>
  <c r="J5758" i="27" s="1"/>
  <c r="K5758" i="27" s="1"/>
  <c r="E5758" i="27"/>
  <c r="F5758" i="27" s="1"/>
  <c r="G5757" i="27"/>
  <c r="H5757" i="27" s="1"/>
  <c r="I5757" i="27" s="1"/>
  <c r="J5757" i="27" s="1"/>
  <c r="K5757" i="27" s="1"/>
  <c r="E5757" i="27"/>
  <c r="F5757" i="27" s="1"/>
  <c r="G5756" i="27"/>
  <c r="H5756" i="27" s="1"/>
  <c r="I5756" i="27" s="1"/>
  <c r="J5756" i="27" s="1"/>
  <c r="K5756" i="27" s="1"/>
  <c r="E5756" i="27"/>
  <c r="F5756" i="27" s="1"/>
  <c r="G5755" i="27"/>
  <c r="H5755" i="27" s="1"/>
  <c r="I5755" i="27" s="1"/>
  <c r="J5755" i="27" s="1"/>
  <c r="K5755" i="27" s="1"/>
  <c r="E5755" i="27"/>
  <c r="F5755" i="27" s="1"/>
  <c r="G5754" i="27"/>
  <c r="H5754" i="27" s="1"/>
  <c r="I5754" i="27" s="1"/>
  <c r="J5754" i="27" s="1"/>
  <c r="K5754" i="27" s="1"/>
  <c r="E5754" i="27"/>
  <c r="F5754" i="27" s="1"/>
  <c r="G5753" i="27"/>
  <c r="H5753" i="27" s="1"/>
  <c r="I5753" i="27" s="1"/>
  <c r="J5753" i="27" s="1"/>
  <c r="K5753" i="27" s="1"/>
  <c r="E5753" i="27"/>
  <c r="F5753" i="27" s="1"/>
  <c r="I5752" i="27"/>
  <c r="J5752" i="27" s="1"/>
  <c r="K5752" i="27" s="1"/>
  <c r="G5752" i="27"/>
  <c r="H5752" i="27" s="1"/>
  <c r="E5752" i="27"/>
  <c r="F5752" i="27" s="1"/>
  <c r="G5751" i="27"/>
  <c r="H5751" i="27" s="1"/>
  <c r="I5751" i="27" s="1"/>
  <c r="J5751" i="27" s="1"/>
  <c r="K5751" i="27" s="1"/>
  <c r="E5751" i="27"/>
  <c r="F5751" i="27" s="1"/>
  <c r="G5750" i="27"/>
  <c r="H5750" i="27" s="1"/>
  <c r="I5750" i="27" s="1"/>
  <c r="J5750" i="27" s="1"/>
  <c r="K5750" i="27" s="1"/>
  <c r="E5750" i="27"/>
  <c r="F5750" i="27" s="1"/>
  <c r="G5749" i="27"/>
  <c r="H5749" i="27" s="1"/>
  <c r="I5749" i="27" s="1"/>
  <c r="J5749" i="27" s="1"/>
  <c r="K5749" i="27" s="1"/>
  <c r="E5749" i="27"/>
  <c r="F5749" i="27" s="1"/>
  <c r="G5748" i="27"/>
  <c r="H5748" i="27" s="1"/>
  <c r="I5748" i="27" s="1"/>
  <c r="J5748" i="27" s="1"/>
  <c r="K5748" i="27" s="1"/>
  <c r="E5748" i="27"/>
  <c r="F5748" i="27" s="1"/>
  <c r="G5747" i="27"/>
  <c r="H5747" i="27" s="1"/>
  <c r="I5747" i="27" s="1"/>
  <c r="J5747" i="27" s="1"/>
  <c r="K5747" i="27" s="1"/>
  <c r="E5747" i="27"/>
  <c r="F5747" i="27" s="1"/>
  <c r="G5746" i="27"/>
  <c r="H5746" i="27" s="1"/>
  <c r="I5746" i="27" s="1"/>
  <c r="J5746" i="27" s="1"/>
  <c r="K5746" i="27" s="1"/>
  <c r="E5746" i="27"/>
  <c r="F5746" i="27" s="1"/>
  <c r="H5745" i="27"/>
  <c r="I5745" i="27" s="1"/>
  <c r="J5745" i="27" s="1"/>
  <c r="K5745" i="27" s="1"/>
  <c r="G5745" i="27"/>
  <c r="F5745" i="27"/>
  <c r="E5745" i="27"/>
  <c r="G5744" i="27"/>
  <c r="H5744" i="27" s="1"/>
  <c r="I5744" i="27" s="1"/>
  <c r="J5744" i="27" s="1"/>
  <c r="K5744" i="27" s="1"/>
  <c r="E5744" i="27"/>
  <c r="F5744" i="27" s="1"/>
  <c r="G5743" i="27"/>
  <c r="H5743" i="27" s="1"/>
  <c r="I5743" i="27" s="1"/>
  <c r="J5743" i="27" s="1"/>
  <c r="K5743" i="27" s="1"/>
  <c r="E5743" i="27"/>
  <c r="F5743" i="27" s="1"/>
  <c r="G5742" i="27"/>
  <c r="H5742" i="27" s="1"/>
  <c r="I5742" i="27" s="1"/>
  <c r="J5742" i="27" s="1"/>
  <c r="K5742" i="27" s="1"/>
  <c r="E5742" i="27"/>
  <c r="F5742" i="27" s="1"/>
  <c r="H5741" i="27"/>
  <c r="I5741" i="27" s="1"/>
  <c r="J5741" i="27" s="1"/>
  <c r="K5741" i="27" s="1"/>
  <c r="G5741" i="27"/>
  <c r="F5741" i="27"/>
  <c r="E5741" i="27"/>
  <c r="G5740" i="27"/>
  <c r="H5740" i="27" s="1"/>
  <c r="I5740" i="27" s="1"/>
  <c r="J5740" i="27" s="1"/>
  <c r="K5740" i="27" s="1"/>
  <c r="E5740" i="27"/>
  <c r="F5740" i="27" s="1"/>
  <c r="H5739" i="27"/>
  <c r="I5739" i="27" s="1"/>
  <c r="J5739" i="27" s="1"/>
  <c r="K5739" i="27" s="1"/>
  <c r="G5739" i="27"/>
  <c r="F5739" i="27"/>
  <c r="E5739" i="27"/>
  <c r="I5738" i="27"/>
  <c r="J5738" i="27" s="1"/>
  <c r="K5738" i="27" s="1"/>
  <c r="G5738" i="27"/>
  <c r="H5738" i="27" s="1"/>
  <c r="E5738" i="27"/>
  <c r="F5738" i="27" s="1"/>
  <c r="G5737" i="27"/>
  <c r="H5737" i="27" s="1"/>
  <c r="I5737" i="27" s="1"/>
  <c r="J5737" i="27" s="1"/>
  <c r="K5737" i="27" s="1"/>
  <c r="E5737" i="27"/>
  <c r="F5737" i="27" s="1"/>
  <c r="G5736" i="27"/>
  <c r="H5736" i="27" s="1"/>
  <c r="I5736" i="27" s="1"/>
  <c r="J5736" i="27" s="1"/>
  <c r="K5736" i="27" s="1"/>
  <c r="E5736" i="27"/>
  <c r="F5736" i="27" s="1"/>
  <c r="H5735" i="27"/>
  <c r="I5735" i="27" s="1"/>
  <c r="J5735" i="27" s="1"/>
  <c r="K5735" i="27" s="1"/>
  <c r="G5735" i="27"/>
  <c r="F5735" i="27"/>
  <c r="E5735" i="27"/>
  <c r="G5734" i="27"/>
  <c r="H5734" i="27" s="1"/>
  <c r="I5734" i="27" s="1"/>
  <c r="J5734" i="27" s="1"/>
  <c r="K5734" i="27" s="1"/>
  <c r="E5734" i="27"/>
  <c r="F5734" i="27" s="1"/>
  <c r="G5733" i="27"/>
  <c r="H5733" i="27" s="1"/>
  <c r="I5733" i="27" s="1"/>
  <c r="J5733" i="27" s="1"/>
  <c r="K5733" i="27" s="1"/>
  <c r="E5733" i="27"/>
  <c r="F5733" i="27" s="1"/>
  <c r="G5732" i="27"/>
  <c r="H5732" i="27" s="1"/>
  <c r="I5732" i="27" s="1"/>
  <c r="J5732" i="27" s="1"/>
  <c r="K5732" i="27" s="1"/>
  <c r="E5732" i="27"/>
  <c r="F5732" i="27" s="1"/>
  <c r="G5731" i="27"/>
  <c r="H5731" i="27" s="1"/>
  <c r="I5731" i="27" s="1"/>
  <c r="J5731" i="27" s="1"/>
  <c r="K5731" i="27" s="1"/>
  <c r="E5731" i="27"/>
  <c r="F5731" i="27" s="1"/>
  <c r="G5730" i="27"/>
  <c r="H5730" i="27" s="1"/>
  <c r="I5730" i="27" s="1"/>
  <c r="J5730" i="27" s="1"/>
  <c r="K5730" i="27" s="1"/>
  <c r="E5730" i="27"/>
  <c r="F5730" i="27" s="1"/>
  <c r="H5729" i="27"/>
  <c r="I5729" i="27" s="1"/>
  <c r="J5729" i="27" s="1"/>
  <c r="K5729" i="27" s="1"/>
  <c r="G5729" i="27"/>
  <c r="F5729" i="27"/>
  <c r="E5729" i="27"/>
  <c r="K5728" i="27"/>
  <c r="G5728" i="27"/>
  <c r="H5728" i="27" s="1"/>
  <c r="I5728" i="27" s="1"/>
  <c r="J5728" i="27" s="1"/>
  <c r="E5728" i="27"/>
  <c r="F5728" i="27" s="1"/>
  <c r="G5727" i="27"/>
  <c r="H5727" i="27" s="1"/>
  <c r="I5727" i="27" s="1"/>
  <c r="J5727" i="27" s="1"/>
  <c r="K5727" i="27" s="1"/>
  <c r="E5727" i="27"/>
  <c r="F5727" i="27" s="1"/>
  <c r="G5726" i="27"/>
  <c r="H5726" i="27" s="1"/>
  <c r="I5726" i="27" s="1"/>
  <c r="J5726" i="27" s="1"/>
  <c r="K5726" i="27" s="1"/>
  <c r="E5726" i="27"/>
  <c r="F5726" i="27" s="1"/>
  <c r="G5725" i="27"/>
  <c r="H5725" i="27" s="1"/>
  <c r="I5725" i="27" s="1"/>
  <c r="J5725" i="27" s="1"/>
  <c r="K5725" i="27" s="1"/>
  <c r="E5725" i="27"/>
  <c r="F5725" i="27" s="1"/>
  <c r="G5724" i="27"/>
  <c r="H5724" i="27" s="1"/>
  <c r="I5724" i="27" s="1"/>
  <c r="J5724" i="27" s="1"/>
  <c r="K5724" i="27" s="1"/>
  <c r="E5724" i="27"/>
  <c r="F5724" i="27" s="1"/>
  <c r="G5723" i="27"/>
  <c r="H5723" i="27" s="1"/>
  <c r="I5723" i="27" s="1"/>
  <c r="J5723" i="27" s="1"/>
  <c r="K5723" i="27" s="1"/>
  <c r="E5723" i="27"/>
  <c r="F5723" i="27" s="1"/>
  <c r="G5722" i="27"/>
  <c r="H5722" i="27" s="1"/>
  <c r="I5722" i="27" s="1"/>
  <c r="J5722" i="27" s="1"/>
  <c r="K5722" i="27" s="1"/>
  <c r="E5722" i="27"/>
  <c r="F5722" i="27" s="1"/>
  <c r="G5721" i="27"/>
  <c r="H5721" i="27" s="1"/>
  <c r="I5721" i="27" s="1"/>
  <c r="J5721" i="27" s="1"/>
  <c r="K5721" i="27" s="1"/>
  <c r="E5721" i="27"/>
  <c r="F5721" i="27" s="1"/>
  <c r="I5720" i="27"/>
  <c r="J5720" i="27" s="1"/>
  <c r="K5720" i="27" s="1"/>
  <c r="G5720" i="27"/>
  <c r="H5720" i="27" s="1"/>
  <c r="E5720" i="27"/>
  <c r="F5720" i="27" s="1"/>
  <c r="G5719" i="27"/>
  <c r="H5719" i="27" s="1"/>
  <c r="I5719" i="27" s="1"/>
  <c r="J5719" i="27" s="1"/>
  <c r="K5719" i="27" s="1"/>
  <c r="E5719" i="27"/>
  <c r="F5719" i="27" s="1"/>
  <c r="G5718" i="27"/>
  <c r="H5718" i="27" s="1"/>
  <c r="I5718" i="27" s="1"/>
  <c r="J5718" i="27" s="1"/>
  <c r="K5718" i="27" s="1"/>
  <c r="E5718" i="27"/>
  <c r="F5718" i="27" s="1"/>
  <c r="G5717" i="27"/>
  <c r="H5717" i="27" s="1"/>
  <c r="I5717" i="27" s="1"/>
  <c r="J5717" i="27" s="1"/>
  <c r="K5717" i="27" s="1"/>
  <c r="E5717" i="27"/>
  <c r="F5717" i="27" s="1"/>
  <c r="G5716" i="27"/>
  <c r="H5716" i="27" s="1"/>
  <c r="I5716" i="27" s="1"/>
  <c r="J5716" i="27" s="1"/>
  <c r="K5716" i="27" s="1"/>
  <c r="E5716" i="27"/>
  <c r="F5716" i="27" s="1"/>
  <c r="G5715" i="27"/>
  <c r="H5715" i="27" s="1"/>
  <c r="I5715" i="27" s="1"/>
  <c r="J5715" i="27" s="1"/>
  <c r="K5715" i="27" s="1"/>
  <c r="E5715" i="27"/>
  <c r="F5715" i="27" s="1"/>
  <c r="G5714" i="27"/>
  <c r="H5714" i="27" s="1"/>
  <c r="I5714" i="27" s="1"/>
  <c r="J5714" i="27" s="1"/>
  <c r="K5714" i="27" s="1"/>
  <c r="E5714" i="27"/>
  <c r="F5714" i="27" s="1"/>
  <c r="H5713" i="27"/>
  <c r="I5713" i="27" s="1"/>
  <c r="J5713" i="27" s="1"/>
  <c r="K5713" i="27" s="1"/>
  <c r="G5713" i="27"/>
  <c r="F5713" i="27"/>
  <c r="E5713" i="27"/>
  <c r="K5712" i="27"/>
  <c r="G5712" i="27"/>
  <c r="H5712" i="27" s="1"/>
  <c r="I5712" i="27" s="1"/>
  <c r="J5712" i="27" s="1"/>
  <c r="E5712" i="27"/>
  <c r="F5712" i="27" s="1"/>
  <c r="G5711" i="27"/>
  <c r="H5711" i="27" s="1"/>
  <c r="I5711" i="27" s="1"/>
  <c r="J5711" i="27" s="1"/>
  <c r="K5711" i="27" s="1"/>
  <c r="E5711" i="27"/>
  <c r="F5711" i="27" s="1"/>
  <c r="G5710" i="27"/>
  <c r="H5710" i="27" s="1"/>
  <c r="I5710" i="27" s="1"/>
  <c r="J5710" i="27" s="1"/>
  <c r="K5710" i="27" s="1"/>
  <c r="E5710" i="27"/>
  <c r="F5710" i="27" s="1"/>
  <c r="H5709" i="27"/>
  <c r="I5709" i="27" s="1"/>
  <c r="J5709" i="27" s="1"/>
  <c r="K5709" i="27" s="1"/>
  <c r="G5709" i="27"/>
  <c r="F5709" i="27"/>
  <c r="E5709" i="27"/>
  <c r="G5708" i="27"/>
  <c r="H5708" i="27" s="1"/>
  <c r="I5708" i="27" s="1"/>
  <c r="J5708" i="27" s="1"/>
  <c r="K5708" i="27" s="1"/>
  <c r="E5708" i="27"/>
  <c r="F5708" i="27" s="1"/>
  <c r="H5707" i="27"/>
  <c r="I5707" i="27" s="1"/>
  <c r="J5707" i="27" s="1"/>
  <c r="K5707" i="27" s="1"/>
  <c r="G5707" i="27"/>
  <c r="F5707" i="27"/>
  <c r="E5707" i="27"/>
  <c r="I5706" i="27"/>
  <c r="J5706" i="27" s="1"/>
  <c r="K5706" i="27" s="1"/>
  <c r="G5706" i="27"/>
  <c r="H5706" i="27" s="1"/>
  <c r="E5706" i="27"/>
  <c r="F5706" i="27" s="1"/>
  <c r="G5705" i="27"/>
  <c r="H5705" i="27" s="1"/>
  <c r="I5705" i="27" s="1"/>
  <c r="J5705" i="27" s="1"/>
  <c r="K5705" i="27" s="1"/>
  <c r="E5705" i="27"/>
  <c r="F5705" i="27" s="1"/>
  <c r="G5704" i="27"/>
  <c r="H5704" i="27" s="1"/>
  <c r="I5704" i="27" s="1"/>
  <c r="J5704" i="27" s="1"/>
  <c r="K5704" i="27" s="1"/>
  <c r="E5704" i="27"/>
  <c r="F5704" i="27" s="1"/>
  <c r="H5703" i="27"/>
  <c r="I5703" i="27" s="1"/>
  <c r="J5703" i="27" s="1"/>
  <c r="K5703" i="27" s="1"/>
  <c r="G5703" i="27"/>
  <c r="F5703" i="27"/>
  <c r="E5703" i="27"/>
  <c r="G5702" i="27"/>
  <c r="H5702" i="27" s="1"/>
  <c r="I5702" i="27" s="1"/>
  <c r="J5702" i="27" s="1"/>
  <c r="K5702" i="27" s="1"/>
  <c r="E5702" i="27"/>
  <c r="F5702" i="27" s="1"/>
  <c r="J5701" i="27"/>
  <c r="K5701" i="27" s="1"/>
  <c r="G5701" i="27"/>
  <c r="H5701" i="27" s="1"/>
  <c r="I5701" i="27" s="1"/>
  <c r="E5701" i="27"/>
  <c r="F5701" i="27" s="1"/>
  <c r="G5700" i="27"/>
  <c r="H5700" i="27" s="1"/>
  <c r="I5700" i="27" s="1"/>
  <c r="J5700" i="27" s="1"/>
  <c r="K5700" i="27" s="1"/>
  <c r="E5700" i="27"/>
  <c r="F5700" i="27" s="1"/>
  <c r="G5699" i="27"/>
  <c r="H5699" i="27" s="1"/>
  <c r="I5699" i="27" s="1"/>
  <c r="J5699" i="27" s="1"/>
  <c r="K5699" i="27" s="1"/>
  <c r="E5699" i="27"/>
  <c r="F5699" i="27" s="1"/>
  <c r="G5698" i="27"/>
  <c r="H5698" i="27" s="1"/>
  <c r="I5698" i="27" s="1"/>
  <c r="J5698" i="27" s="1"/>
  <c r="K5698" i="27" s="1"/>
  <c r="E5698" i="27"/>
  <c r="F5698" i="27" s="1"/>
  <c r="G5697" i="27"/>
  <c r="H5697" i="27" s="1"/>
  <c r="I5697" i="27" s="1"/>
  <c r="J5697" i="27" s="1"/>
  <c r="K5697" i="27" s="1"/>
  <c r="E5697" i="27"/>
  <c r="F5697" i="27" s="1"/>
  <c r="G5696" i="27"/>
  <c r="H5696" i="27" s="1"/>
  <c r="I5696" i="27" s="1"/>
  <c r="J5696" i="27" s="1"/>
  <c r="K5696" i="27" s="1"/>
  <c r="E5696" i="27"/>
  <c r="F5696" i="27" s="1"/>
  <c r="J5695" i="27"/>
  <c r="K5695" i="27" s="1"/>
  <c r="G5695" i="27"/>
  <c r="H5695" i="27" s="1"/>
  <c r="I5695" i="27" s="1"/>
  <c r="E5695" i="27"/>
  <c r="F5695" i="27" s="1"/>
  <c r="G5694" i="27"/>
  <c r="H5694" i="27" s="1"/>
  <c r="I5694" i="27" s="1"/>
  <c r="J5694" i="27" s="1"/>
  <c r="K5694" i="27" s="1"/>
  <c r="E5694" i="27"/>
  <c r="F5694" i="27" s="1"/>
  <c r="G5693" i="27"/>
  <c r="H5693" i="27" s="1"/>
  <c r="I5693" i="27" s="1"/>
  <c r="J5693" i="27" s="1"/>
  <c r="K5693" i="27" s="1"/>
  <c r="E5693" i="27"/>
  <c r="F5693" i="27" s="1"/>
  <c r="G5692" i="27"/>
  <c r="H5692" i="27" s="1"/>
  <c r="I5692" i="27" s="1"/>
  <c r="J5692" i="27" s="1"/>
  <c r="K5692" i="27" s="1"/>
  <c r="E5692" i="27"/>
  <c r="F5692" i="27" s="1"/>
  <c r="G5691" i="27"/>
  <c r="H5691" i="27" s="1"/>
  <c r="I5691" i="27" s="1"/>
  <c r="J5691" i="27" s="1"/>
  <c r="K5691" i="27" s="1"/>
  <c r="E5691" i="27"/>
  <c r="F5691" i="27" s="1"/>
  <c r="G5690" i="27"/>
  <c r="H5690" i="27" s="1"/>
  <c r="I5690" i="27" s="1"/>
  <c r="J5690" i="27" s="1"/>
  <c r="K5690" i="27" s="1"/>
  <c r="E5690" i="27"/>
  <c r="F5690" i="27" s="1"/>
  <c r="G5689" i="27"/>
  <c r="H5689" i="27" s="1"/>
  <c r="I5689" i="27" s="1"/>
  <c r="J5689" i="27" s="1"/>
  <c r="K5689" i="27" s="1"/>
  <c r="E5689" i="27"/>
  <c r="F5689" i="27" s="1"/>
  <c r="I5688" i="27"/>
  <c r="J5688" i="27" s="1"/>
  <c r="K5688" i="27" s="1"/>
  <c r="G5688" i="27"/>
  <c r="H5688" i="27" s="1"/>
  <c r="E5688" i="27"/>
  <c r="F5688" i="27" s="1"/>
  <c r="G5687" i="27"/>
  <c r="H5687" i="27" s="1"/>
  <c r="I5687" i="27" s="1"/>
  <c r="J5687" i="27" s="1"/>
  <c r="K5687" i="27" s="1"/>
  <c r="E5687" i="27"/>
  <c r="F5687" i="27" s="1"/>
  <c r="G5686" i="27"/>
  <c r="H5686" i="27" s="1"/>
  <c r="I5686" i="27" s="1"/>
  <c r="J5686" i="27" s="1"/>
  <c r="K5686" i="27" s="1"/>
  <c r="E5686" i="27"/>
  <c r="F5686" i="27" s="1"/>
  <c r="G5685" i="27"/>
  <c r="H5685" i="27" s="1"/>
  <c r="I5685" i="27" s="1"/>
  <c r="J5685" i="27" s="1"/>
  <c r="K5685" i="27" s="1"/>
  <c r="E5685" i="27"/>
  <c r="F5685" i="27" s="1"/>
  <c r="G5684" i="27"/>
  <c r="H5684" i="27" s="1"/>
  <c r="I5684" i="27" s="1"/>
  <c r="J5684" i="27" s="1"/>
  <c r="K5684" i="27" s="1"/>
  <c r="E5684" i="27"/>
  <c r="F5684" i="27" s="1"/>
  <c r="G5683" i="27"/>
  <c r="H5683" i="27" s="1"/>
  <c r="I5683" i="27" s="1"/>
  <c r="J5683" i="27" s="1"/>
  <c r="K5683" i="27" s="1"/>
  <c r="E5683" i="27"/>
  <c r="F5683" i="27" s="1"/>
  <c r="G5682" i="27"/>
  <c r="H5682" i="27" s="1"/>
  <c r="I5682" i="27" s="1"/>
  <c r="J5682" i="27" s="1"/>
  <c r="K5682" i="27" s="1"/>
  <c r="E5682" i="27"/>
  <c r="F5682" i="27" s="1"/>
  <c r="H5681" i="27"/>
  <c r="I5681" i="27" s="1"/>
  <c r="J5681" i="27" s="1"/>
  <c r="K5681" i="27" s="1"/>
  <c r="G5681" i="27"/>
  <c r="F5681" i="27"/>
  <c r="E5681" i="27"/>
  <c r="G5680" i="27"/>
  <c r="H5680" i="27" s="1"/>
  <c r="I5680" i="27" s="1"/>
  <c r="J5680" i="27" s="1"/>
  <c r="K5680" i="27" s="1"/>
  <c r="E5680" i="27"/>
  <c r="F5680" i="27" s="1"/>
  <c r="G5679" i="27"/>
  <c r="H5679" i="27" s="1"/>
  <c r="I5679" i="27" s="1"/>
  <c r="J5679" i="27" s="1"/>
  <c r="K5679" i="27" s="1"/>
  <c r="E5679" i="27"/>
  <c r="F5679" i="27" s="1"/>
  <c r="G5678" i="27"/>
  <c r="H5678" i="27" s="1"/>
  <c r="I5678" i="27" s="1"/>
  <c r="J5678" i="27" s="1"/>
  <c r="K5678" i="27" s="1"/>
  <c r="E5678" i="27"/>
  <c r="F5678" i="27" s="1"/>
  <c r="H5677" i="27"/>
  <c r="I5677" i="27" s="1"/>
  <c r="J5677" i="27" s="1"/>
  <c r="K5677" i="27" s="1"/>
  <c r="G5677" i="27"/>
  <c r="F5677" i="27"/>
  <c r="E5677" i="27"/>
  <c r="G5676" i="27"/>
  <c r="H5676" i="27" s="1"/>
  <c r="I5676" i="27" s="1"/>
  <c r="J5676" i="27" s="1"/>
  <c r="K5676" i="27" s="1"/>
  <c r="E5676" i="27"/>
  <c r="F5676" i="27" s="1"/>
  <c r="H5675" i="27"/>
  <c r="I5675" i="27" s="1"/>
  <c r="J5675" i="27" s="1"/>
  <c r="K5675" i="27" s="1"/>
  <c r="G5675" i="27"/>
  <c r="F5675" i="27"/>
  <c r="E5675" i="27"/>
  <c r="I5674" i="27"/>
  <c r="J5674" i="27" s="1"/>
  <c r="K5674" i="27" s="1"/>
  <c r="G5674" i="27"/>
  <c r="H5674" i="27" s="1"/>
  <c r="E5674" i="27"/>
  <c r="F5674" i="27" s="1"/>
  <c r="G5673" i="27"/>
  <c r="H5673" i="27" s="1"/>
  <c r="I5673" i="27" s="1"/>
  <c r="J5673" i="27" s="1"/>
  <c r="K5673" i="27" s="1"/>
  <c r="E5673" i="27"/>
  <c r="F5673" i="27" s="1"/>
  <c r="G5672" i="27"/>
  <c r="H5672" i="27" s="1"/>
  <c r="I5672" i="27" s="1"/>
  <c r="J5672" i="27" s="1"/>
  <c r="K5672" i="27" s="1"/>
  <c r="E5672" i="27"/>
  <c r="F5672" i="27" s="1"/>
  <c r="H5671" i="27"/>
  <c r="I5671" i="27" s="1"/>
  <c r="J5671" i="27" s="1"/>
  <c r="K5671" i="27" s="1"/>
  <c r="G5671" i="27"/>
  <c r="F5671" i="27"/>
  <c r="E5671" i="27"/>
  <c r="G5670" i="27"/>
  <c r="H5670" i="27" s="1"/>
  <c r="I5670" i="27" s="1"/>
  <c r="J5670" i="27" s="1"/>
  <c r="K5670" i="27" s="1"/>
  <c r="E5670" i="27"/>
  <c r="F5670" i="27" s="1"/>
  <c r="G5669" i="27"/>
  <c r="H5669" i="27" s="1"/>
  <c r="I5669" i="27" s="1"/>
  <c r="J5669" i="27" s="1"/>
  <c r="K5669" i="27" s="1"/>
  <c r="E5669" i="27"/>
  <c r="F5669" i="27" s="1"/>
  <c r="G5668" i="27"/>
  <c r="H5668" i="27" s="1"/>
  <c r="I5668" i="27" s="1"/>
  <c r="J5668" i="27" s="1"/>
  <c r="K5668" i="27" s="1"/>
  <c r="E5668" i="27"/>
  <c r="F5668" i="27" s="1"/>
  <c r="G5667" i="27"/>
  <c r="H5667" i="27" s="1"/>
  <c r="I5667" i="27" s="1"/>
  <c r="J5667" i="27" s="1"/>
  <c r="K5667" i="27" s="1"/>
  <c r="E5667" i="27"/>
  <c r="F5667" i="27" s="1"/>
  <c r="G5666" i="27"/>
  <c r="H5666" i="27" s="1"/>
  <c r="I5666" i="27" s="1"/>
  <c r="J5666" i="27" s="1"/>
  <c r="K5666" i="27" s="1"/>
  <c r="E5666" i="27"/>
  <c r="F5666" i="27" s="1"/>
  <c r="H5665" i="27"/>
  <c r="I5665" i="27" s="1"/>
  <c r="J5665" i="27" s="1"/>
  <c r="K5665" i="27" s="1"/>
  <c r="G5665" i="27"/>
  <c r="F5665" i="27"/>
  <c r="E5665" i="27"/>
  <c r="K5664" i="27"/>
  <c r="G5664" i="27"/>
  <c r="H5664" i="27" s="1"/>
  <c r="I5664" i="27" s="1"/>
  <c r="J5664" i="27" s="1"/>
  <c r="E5664" i="27"/>
  <c r="F5664" i="27" s="1"/>
  <c r="G5663" i="27"/>
  <c r="H5663" i="27" s="1"/>
  <c r="I5663" i="27" s="1"/>
  <c r="J5663" i="27" s="1"/>
  <c r="K5663" i="27" s="1"/>
  <c r="E5663" i="27"/>
  <c r="F5663" i="27" s="1"/>
  <c r="G5662" i="27"/>
  <c r="H5662" i="27" s="1"/>
  <c r="I5662" i="27" s="1"/>
  <c r="J5662" i="27" s="1"/>
  <c r="K5662" i="27" s="1"/>
  <c r="E5662" i="27"/>
  <c r="F5662" i="27" s="1"/>
  <c r="G5661" i="27"/>
  <c r="H5661" i="27" s="1"/>
  <c r="I5661" i="27" s="1"/>
  <c r="J5661" i="27" s="1"/>
  <c r="K5661" i="27" s="1"/>
  <c r="E5661" i="27"/>
  <c r="F5661" i="27" s="1"/>
  <c r="G5660" i="27"/>
  <c r="H5660" i="27" s="1"/>
  <c r="I5660" i="27" s="1"/>
  <c r="J5660" i="27" s="1"/>
  <c r="K5660" i="27" s="1"/>
  <c r="E5660" i="27"/>
  <c r="F5660" i="27" s="1"/>
  <c r="G5659" i="27"/>
  <c r="H5659" i="27" s="1"/>
  <c r="I5659" i="27" s="1"/>
  <c r="J5659" i="27" s="1"/>
  <c r="K5659" i="27" s="1"/>
  <c r="E5659" i="27"/>
  <c r="F5659" i="27" s="1"/>
  <c r="G5658" i="27"/>
  <c r="H5658" i="27" s="1"/>
  <c r="I5658" i="27" s="1"/>
  <c r="J5658" i="27" s="1"/>
  <c r="K5658" i="27" s="1"/>
  <c r="E5658" i="27"/>
  <c r="F5658" i="27" s="1"/>
  <c r="G5657" i="27"/>
  <c r="H5657" i="27" s="1"/>
  <c r="I5657" i="27" s="1"/>
  <c r="J5657" i="27" s="1"/>
  <c r="K5657" i="27" s="1"/>
  <c r="E5657" i="27"/>
  <c r="F5657" i="27" s="1"/>
  <c r="I5656" i="27"/>
  <c r="J5656" i="27" s="1"/>
  <c r="K5656" i="27" s="1"/>
  <c r="G5656" i="27"/>
  <c r="H5656" i="27" s="1"/>
  <c r="E5656" i="27"/>
  <c r="F5656" i="27" s="1"/>
  <c r="G5655" i="27"/>
  <c r="H5655" i="27" s="1"/>
  <c r="I5655" i="27" s="1"/>
  <c r="J5655" i="27" s="1"/>
  <c r="K5655" i="27" s="1"/>
  <c r="E5655" i="27"/>
  <c r="F5655" i="27" s="1"/>
  <c r="G5654" i="27"/>
  <c r="H5654" i="27" s="1"/>
  <c r="I5654" i="27" s="1"/>
  <c r="J5654" i="27" s="1"/>
  <c r="K5654" i="27" s="1"/>
  <c r="E5654" i="27"/>
  <c r="F5654" i="27" s="1"/>
  <c r="G5653" i="27"/>
  <c r="H5653" i="27" s="1"/>
  <c r="I5653" i="27" s="1"/>
  <c r="J5653" i="27" s="1"/>
  <c r="K5653" i="27" s="1"/>
  <c r="E5653" i="27"/>
  <c r="F5653" i="27" s="1"/>
  <c r="G5652" i="27"/>
  <c r="H5652" i="27" s="1"/>
  <c r="I5652" i="27" s="1"/>
  <c r="J5652" i="27" s="1"/>
  <c r="K5652" i="27" s="1"/>
  <c r="E5652" i="27"/>
  <c r="F5652" i="27" s="1"/>
  <c r="G5651" i="27"/>
  <c r="H5651" i="27" s="1"/>
  <c r="I5651" i="27" s="1"/>
  <c r="J5651" i="27" s="1"/>
  <c r="K5651" i="27" s="1"/>
  <c r="E5651" i="27"/>
  <c r="F5651" i="27" s="1"/>
  <c r="G5650" i="27"/>
  <c r="H5650" i="27" s="1"/>
  <c r="I5650" i="27" s="1"/>
  <c r="J5650" i="27" s="1"/>
  <c r="K5650" i="27" s="1"/>
  <c r="E5650" i="27"/>
  <c r="F5650" i="27" s="1"/>
  <c r="H5649" i="27"/>
  <c r="I5649" i="27" s="1"/>
  <c r="J5649" i="27" s="1"/>
  <c r="K5649" i="27" s="1"/>
  <c r="G5649" i="27"/>
  <c r="F5649" i="27"/>
  <c r="E5649" i="27"/>
  <c r="K5648" i="27"/>
  <c r="G5648" i="27"/>
  <c r="H5648" i="27" s="1"/>
  <c r="I5648" i="27" s="1"/>
  <c r="J5648" i="27" s="1"/>
  <c r="E5648" i="27"/>
  <c r="F5648" i="27" s="1"/>
  <c r="G5647" i="27"/>
  <c r="H5647" i="27" s="1"/>
  <c r="I5647" i="27" s="1"/>
  <c r="J5647" i="27" s="1"/>
  <c r="K5647" i="27" s="1"/>
  <c r="E5647" i="27"/>
  <c r="F5647" i="27" s="1"/>
  <c r="G5646" i="27"/>
  <c r="H5646" i="27" s="1"/>
  <c r="I5646" i="27" s="1"/>
  <c r="J5646" i="27" s="1"/>
  <c r="K5646" i="27" s="1"/>
  <c r="E5646" i="27"/>
  <c r="F5646" i="27" s="1"/>
  <c r="H5645" i="27"/>
  <c r="I5645" i="27" s="1"/>
  <c r="J5645" i="27" s="1"/>
  <c r="K5645" i="27" s="1"/>
  <c r="G5645" i="27"/>
  <c r="F5645" i="27"/>
  <c r="E5645" i="27"/>
  <c r="G5644" i="27"/>
  <c r="H5644" i="27" s="1"/>
  <c r="I5644" i="27" s="1"/>
  <c r="J5644" i="27" s="1"/>
  <c r="K5644" i="27" s="1"/>
  <c r="E5644" i="27"/>
  <c r="F5644" i="27" s="1"/>
  <c r="H5643" i="27"/>
  <c r="I5643" i="27" s="1"/>
  <c r="J5643" i="27" s="1"/>
  <c r="K5643" i="27" s="1"/>
  <c r="G5643" i="27"/>
  <c r="F5643" i="27"/>
  <c r="E5643" i="27"/>
  <c r="I5642" i="27"/>
  <c r="J5642" i="27" s="1"/>
  <c r="K5642" i="27" s="1"/>
  <c r="G5642" i="27"/>
  <c r="H5642" i="27" s="1"/>
  <c r="E5642" i="27"/>
  <c r="F5642" i="27" s="1"/>
  <c r="G5641" i="27"/>
  <c r="H5641" i="27" s="1"/>
  <c r="I5641" i="27" s="1"/>
  <c r="J5641" i="27" s="1"/>
  <c r="K5641" i="27" s="1"/>
  <c r="E5641" i="27"/>
  <c r="F5641" i="27" s="1"/>
  <c r="G5640" i="27"/>
  <c r="H5640" i="27" s="1"/>
  <c r="I5640" i="27" s="1"/>
  <c r="J5640" i="27" s="1"/>
  <c r="K5640" i="27" s="1"/>
  <c r="E5640" i="27"/>
  <c r="F5640" i="27" s="1"/>
  <c r="H5639" i="27"/>
  <c r="I5639" i="27" s="1"/>
  <c r="J5639" i="27" s="1"/>
  <c r="K5639" i="27" s="1"/>
  <c r="G5639" i="27"/>
  <c r="F5639" i="27"/>
  <c r="E5639" i="27"/>
  <c r="G5638" i="27"/>
  <c r="H5638" i="27" s="1"/>
  <c r="I5638" i="27" s="1"/>
  <c r="J5638" i="27" s="1"/>
  <c r="K5638" i="27" s="1"/>
  <c r="E5638" i="27"/>
  <c r="F5638" i="27" s="1"/>
  <c r="J5637" i="27"/>
  <c r="K5637" i="27" s="1"/>
  <c r="G5637" i="27"/>
  <c r="H5637" i="27" s="1"/>
  <c r="I5637" i="27" s="1"/>
  <c r="E5637" i="27"/>
  <c r="F5637" i="27" s="1"/>
  <c r="G5636" i="27"/>
  <c r="H5636" i="27" s="1"/>
  <c r="I5636" i="27" s="1"/>
  <c r="J5636" i="27" s="1"/>
  <c r="K5636" i="27" s="1"/>
  <c r="E5636" i="27"/>
  <c r="F5636" i="27" s="1"/>
  <c r="G5635" i="27"/>
  <c r="H5635" i="27" s="1"/>
  <c r="I5635" i="27" s="1"/>
  <c r="J5635" i="27" s="1"/>
  <c r="K5635" i="27" s="1"/>
  <c r="E5635" i="27"/>
  <c r="F5635" i="27" s="1"/>
  <c r="G5634" i="27"/>
  <c r="H5634" i="27" s="1"/>
  <c r="I5634" i="27" s="1"/>
  <c r="J5634" i="27" s="1"/>
  <c r="K5634" i="27" s="1"/>
  <c r="E5634" i="27"/>
  <c r="F5634" i="27" s="1"/>
  <c r="G5633" i="27"/>
  <c r="H5633" i="27" s="1"/>
  <c r="I5633" i="27" s="1"/>
  <c r="J5633" i="27" s="1"/>
  <c r="K5633" i="27" s="1"/>
  <c r="E5633" i="27"/>
  <c r="F5633" i="27" s="1"/>
  <c r="G5632" i="27"/>
  <c r="H5632" i="27" s="1"/>
  <c r="I5632" i="27" s="1"/>
  <c r="J5632" i="27" s="1"/>
  <c r="K5632" i="27" s="1"/>
  <c r="E5632" i="27"/>
  <c r="F5632" i="27" s="1"/>
  <c r="J5631" i="27"/>
  <c r="K5631" i="27" s="1"/>
  <c r="G5631" i="27"/>
  <c r="H5631" i="27" s="1"/>
  <c r="I5631" i="27" s="1"/>
  <c r="E5631" i="27"/>
  <c r="F5631" i="27" s="1"/>
  <c r="G5630" i="27"/>
  <c r="H5630" i="27" s="1"/>
  <c r="I5630" i="27" s="1"/>
  <c r="J5630" i="27" s="1"/>
  <c r="K5630" i="27" s="1"/>
  <c r="E5630" i="27"/>
  <c r="F5630" i="27" s="1"/>
  <c r="G5629" i="27"/>
  <c r="H5629" i="27" s="1"/>
  <c r="I5629" i="27" s="1"/>
  <c r="J5629" i="27" s="1"/>
  <c r="K5629" i="27" s="1"/>
  <c r="E5629" i="27"/>
  <c r="F5629" i="27" s="1"/>
  <c r="G5628" i="27"/>
  <c r="H5628" i="27" s="1"/>
  <c r="I5628" i="27" s="1"/>
  <c r="J5628" i="27" s="1"/>
  <c r="K5628" i="27" s="1"/>
  <c r="E5628" i="27"/>
  <c r="F5628" i="27" s="1"/>
  <c r="G5627" i="27"/>
  <c r="H5627" i="27" s="1"/>
  <c r="I5627" i="27" s="1"/>
  <c r="J5627" i="27" s="1"/>
  <c r="K5627" i="27" s="1"/>
  <c r="E5627" i="27"/>
  <c r="F5627" i="27" s="1"/>
  <c r="G5626" i="27"/>
  <c r="H5626" i="27" s="1"/>
  <c r="I5626" i="27" s="1"/>
  <c r="J5626" i="27" s="1"/>
  <c r="K5626" i="27" s="1"/>
  <c r="E5626" i="27"/>
  <c r="F5626" i="27" s="1"/>
  <c r="G5625" i="27"/>
  <c r="H5625" i="27" s="1"/>
  <c r="I5625" i="27" s="1"/>
  <c r="J5625" i="27" s="1"/>
  <c r="K5625" i="27" s="1"/>
  <c r="E5625" i="27"/>
  <c r="F5625" i="27" s="1"/>
  <c r="I5624" i="27"/>
  <c r="J5624" i="27" s="1"/>
  <c r="K5624" i="27" s="1"/>
  <c r="G5624" i="27"/>
  <c r="H5624" i="27" s="1"/>
  <c r="E5624" i="27"/>
  <c r="F5624" i="27" s="1"/>
  <c r="G5623" i="27"/>
  <c r="H5623" i="27" s="1"/>
  <c r="I5623" i="27" s="1"/>
  <c r="J5623" i="27" s="1"/>
  <c r="K5623" i="27" s="1"/>
  <c r="E5623" i="27"/>
  <c r="F5623" i="27" s="1"/>
  <c r="G5622" i="27"/>
  <c r="H5622" i="27" s="1"/>
  <c r="I5622" i="27" s="1"/>
  <c r="J5622" i="27" s="1"/>
  <c r="K5622" i="27" s="1"/>
  <c r="E5622" i="27"/>
  <c r="F5622" i="27" s="1"/>
  <c r="G5621" i="27"/>
  <c r="H5621" i="27" s="1"/>
  <c r="I5621" i="27" s="1"/>
  <c r="J5621" i="27" s="1"/>
  <c r="K5621" i="27" s="1"/>
  <c r="E5621" i="27"/>
  <c r="F5621" i="27" s="1"/>
  <c r="G5620" i="27"/>
  <c r="H5620" i="27" s="1"/>
  <c r="I5620" i="27" s="1"/>
  <c r="J5620" i="27" s="1"/>
  <c r="K5620" i="27" s="1"/>
  <c r="E5620" i="27"/>
  <c r="F5620" i="27" s="1"/>
  <c r="H5619" i="27"/>
  <c r="I5619" i="27" s="1"/>
  <c r="J5619" i="27" s="1"/>
  <c r="K5619" i="27" s="1"/>
  <c r="G5619" i="27"/>
  <c r="F5619" i="27"/>
  <c r="E5619" i="27"/>
  <c r="I5618" i="27"/>
  <c r="J5618" i="27" s="1"/>
  <c r="K5618" i="27" s="1"/>
  <c r="G5618" i="27"/>
  <c r="H5618" i="27" s="1"/>
  <c r="E5618" i="27"/>
  <c r="F5618" i="27" s="1"/>
  <c r="G5617" i="27"/>
  <c r="H5617" i="27" s="1"/>
  <c r="I5617" i="27" s="1"/>
  <c r="J5617" i="27" s="1"/>
  <c r="K5617" i="27" s="1"/>
  <c r="E5617" i="27"/>
  <c r="F5617" i="27" s="1"/>
  <c r="G5616" i="27"/>
  <c r="H5616" i="27" s="1"/>
  <c r="I5616" i="27" s="1"/>
  <c r="J5616" i="27" s="1"/>
  <c r="K5616" i="27" s="1"/>
  <c r="E5616" i="27"/>
  <c r="F5616" i="27" s="1"/>
  <c r="H5615" i="27"/>
  <c r="I5615" i="27" s="1"/>
  <c r="J5615" i="27" s="1"/>
  <c r="K5615" i="27" s="1"/>
  <c r="G5615" i="27"/>
  <c r="F5615" i="27"/>
  <c r="E5615" i="27"/>
  <c r="G5614" i="27"/>
  <c r="H5614" i="27" s="1"/>
  <c r="I5614" i="27" s="1"/>
  <c r="J5614" i="27" s="1"/>
  <c r="K5614" i="27" s="1"/>
  <c r="E5614" i="27"/>
  <c r="F5614" i="27" s="1"/>
  <c r="J5613" i="27"/>
  <c r="K5613" i="27" s="1"/>
  <c r="G5613" i="27"/>
  <c r="H5613" i="27" s="1"/>
  <c r="I5613" i="27" s="1"/>
  <c r="E5613" i="27"/>
  <c r="F5613" i="27" s="1"/>
  <c r="G5612" i="27"/>
  <c r="H5612" i="27" s="1"/>
  <c r="I5612" i="27" s="1"/>
  <c r="J5612" i="27" s="1"/>
  <c r="K5612" i="27" s="1"/>
  <c r="E5612" i="27"/>
  <c r="F5612" i="27" s="1"/>
  <c r="G5611" i="27"/>
  <c r="H5611" i="27" s="1"/>
  <c r="I5611" i="27" s="1"/>
  <c r="J5611" i="27" s="1"/>
  <c r="K5611" i="27" s="1"/>
  <c r="E5611" i="27"/>
  <c r="F5611" i="27" s="1"/>
  <c r="G5610" i="27"/>
  <c r="H5610" i="27" s="1"/>
  <c r="I5610" i="27" s="1"/>
  <c r="J5610" i="27" s="1"/>
  <c r="K5610" i="27" s="1"/>
  <c r="E5610" i="27"/>
  <c r="F5610" i="27" s="1"/>
  <c r="G5609" i="27"/>
  <c r="H5609" i="27" s="1"/>
  <c r="I5609" i="27" s="1"/>
  <c r="J5609" i="27" s="1"/>
  <c r="K5609" i="27" s="1"/>
  <c r="E5609" i="27"/>
  <c r="F5609" i="27" s="1"/>
  <c r="I5608" i="27"/>
  <c r="J5608" i="27" s="1"/>
  <c r="K5608" i="27" s="1"/>
  <c r="G5608" i="27"/>
  <c r="H5608" i="27" s="1"/>
  <c r="E5608" i="27"/>
  <c r="F5608" i="27" s="1"/>
  <c r="G5607" i="27"/>
  <c r="H5607" i="27" s="1"/>
  <c r="I5607" i="27" s="1"/>
  <c r="J5607" i="27" s="1"/>
  <c r="K5607" i="27" s="1"/>
  <c r="E5607" i="27"/>
  <c r="F5607" i="27" s="1"/>
  <c r="G5606" i="27"/>
  <c r="H5606" i="27" s="1"/>
  <c r="I5606" i="27" s="1"/>
  <c r="J5606" i="27" s="1"/>
  <c r="K5606" i="27" s="1"/>
  <c r="E5606" i="27"/>
  <c r="F5606" i="27" s="1"/>
  <c r="G5605" i="27"/>
  <c r="H5605" i="27" s="1"/>
  <c r="I5605" i="27" s="1"/>
  <c r="J5605" i="27" s="1"/>
  <c r="K5605" i="27" s="1"/>
  <c r="E5605" i="27"/>
  <c r="F5605" i="27" s="1"/>
  <c r="G5604" i="27"/>
  <c r="H5604" i="27" s="1"/>
  <c r="I5604" i="27" s="1"/>
  <c r="J5604" i="27" s="1"/>
  <c r="K5604" i="27" s="1"/>
  <c r="E5604" i="27"/>
  <c r="F5604" i="27" s="1"/>
  <c r="G5603" i="27"/>
  <c r="H5603" i="27" s="1"/>
  <c r="I5603" i="27" s="1"/>
  <c r="J5603" i="27" s="1"/>
  <c r="K5603" i="27" s="1"/>
  <c r="E5603" i="27"/>
  <c r="F5603" i="27" s="1"/>
  <c r="G5602" i="27"/>
  <c r="H5602" i="27" s="1"/>
  <c r="I5602" i="27" s="1"/>
  <c r="J5602" i="27" s="1"/>
  <c r="K5602" i="27" s="1"/>
  <c r="E5602" i="27"/>
  <c r="F5602" i="27" s="1"/>
  <c r="G5601" i="27"/>
  <c r="H5601" i="27" s="1"/>
  <c r="I5601" i="27" s="1"/>
  <c r="J5601" i="27" s="1"/>
  <c r="K5601" i="27" s="1"/>
  <c r="E5601" i="27"/>
  <c r="F5601" i="27" s="1"/>
  <c r="I5600" i="27"/>
  <c r="J5600" i="27" s="1"/>
  <c r="K5600" i="27" s="1"/>
  <c r="G5600" i="27"/>
  <c r="H5600" i="27" s="1"/>
  <c r="E5600" i="27"/>
  <c r="F5600" i="27" s="1"/>
  <c r="G5599" i="27"/>
  <c r="H5599" i="27" s="1"/>
  <c r="I5599" i="27" s="1"/>
  <c r="J5599" i="27" s="1"/>
  <c r="K5599" i="27" s="1"/>
  <c r="E5599" i="27"/>
  <c r="F5599" i="27" s="1"/>
  <c r="G5598" i="27"/>
  <c r="H5598" i="27" s="1"/>
  <c r="I5598" i="27" s="1"/>
  <c r="J5598" i="27" s="1"/>
  <c r="K5598" i="27" s="1"/>
  <c r="E5598" i="27"/>
  <c r="F5598" i="27" s="1"/>
  <c r="G5597" i="27"/>
  <c r="H5597" i="27" s="1"/>
  <c r="I5597" i="27" s="1"/>
  <c r="J5597" i="27" s="1"/>
  <c r="K5597" i="27" s="1"/>
  <c r="E5597" i="27"/>
  <c r="F5597" i="27" s="1"/>
  <c r="G5596" i="27"/>
  <c r="H5596" i="27" s="1"/>
  <c r="I5596" i="27" s="1"/>
  <c r="J5596" i="27" s="1"/>
  <c r="K5596" i="27" s="1"/>
  <c r="E5596" i="27"/>
  <c r="F5596" i="27" s="1"/>
  <c r="H5595" i="27"/>
  <c r="I5595" i="27" s="1"/>
  <c r="J5595" i="27" s="1"/>
  <c r="K5595" i="27" s="1"/>
  <c r="G5595" i="27"/>
  <c r="F5595" i="27"/>
  <c r="E5595" i="27"/>
  <c r="I5594" i="27"/>
  <c r="J5594" i="27" s="1"/>
  <c r="K5594" i="27" s="1"/>
  <c r="G5594" i="27"/>
  <c r="H5594" i="27" s="1"/>
  <c r="E5594" i="27"/>
  <c r="F5594" i="27" s="1"/>
  <c r="G5593" i="27"/>
  <c r="H5593" i="27" s="1"/>
  <c r="I5593" i="27" s="1"/>
  <c r="J5593" i="27" s="1"/>
  <c r="K5593" i="27" s="1"/>
  <c r="E5593" i="27"/>
  <c r="F5593" i="27" s="1"/>
  <c r="G5592" i="27"/>
  <c r="H5592" i="27" s="1"/>
  <c r="I5592" i="27" s="1"/>
  <c r="J5592" i="27" s="1"/>
  <c r="K5592" i="27" s="1"/>
  <c r="E5592" i="27"/>
  <c r="F5592" i="27" s="1"/>
  <c r="H5591" i="27"/>
  <c r="I5591" i="27" s="1"/>
  <c r="J5591" i="27" s="1"/>
  <c r="K5591" i="27" s="1"/>
  <c r="G5591" i="27"/>
  <c r="F5591" i="27"/>
  <c r="E5591" i="27"/>
  <c r="K5590" i="27"/>
  <c r="G5590" i="27"/>
  <c r="H5590" i="27" s="1"/>
  <c r="I5590" i="27" s="1"/>
  <c r="J5590" i="27" s="1"/>
  <c r="E5590" i="27"/>
  <c r="F5590" i="27" s="1"/>
  <c r="G5589" i="27"/>
  <c r="H5589" i="27" s="1"/>
  <c r="I5589" i="27" s="1"/>
  <c r="J5589" i="27" s="1"/>
  <c r="K5589" i="27" s="1"/>
  <c r="E5589" i="27"/>
  <c r="F5589" i="27" s="1"/>
  <c r="G5588" i="27"/>
  <c r="H5588" i="27" s="1"/>
  <c r="I5588" i="27" s="1"/>
  <c r="J5588" i="27" s="1"/>
  <c r="K5588" i="27" s="1"/>
  <c r="E5588" i="27"/>
  <c r="F5588" i="27" s="1"/>
  <c r="G5587" i="27"/>
  <c r="H5587" i="27" s="1"/>
  <c r="I5587" i="27" s="1"/>
  <c r="J5587" i="27" s="1"/>
  <c r="K5587" i="27" s="1"/>
  <c r="E5587" i="27"/>
  <c r="F5587" i="27" s="1"/>
  <c r="G5586" i="27"/>
  <c r="H5586" i="27" s="1"/>
  <c r="I5586" i="27" s="1"/>
  <c r="J5586" i="27" s="1"/>
  <c r="K5586" i="27" s="1"/>
  <c r="E5586" i="27"/>
  <c r="F5586" i="27" s="1"/>
  <c r="G5585" i="27"/>
  <c r="H5585" i="27" s="1"/>
  <c r="I5585" i="27" s="1"/>
  <c r="J5585" i="27" s="1"/>
  <c r="K5585" i="27" s="1"/>
  <c r="E5585" i="27"/>
  <c r="F5585" i="27" s="1"/>
  <c r="I5584" i="27"/>
  <c r="J5584" i="27" s="1"/>
  <c r="K5584" i="27" s="1"/>
  <c r="G5584" i="27"/>
  <c r="H5584" i="27" s="1"/>
  <c r="E5584" i="27"/>
  <c r="F5584" i="27" s="1"/>
  <c r="G5583" i="27"/>
  <c r="H5583" i="27" s="1"/>
  <c r="I5583" i="27" s="1"/>
  <c r="J5583" i="27" s="1"/>
  <c r="K5583" i="27" s="1"/>
  <c r="E5583" i="27"/>
  <c r="F5583" i="27" s="1"/>
  <c r="G5582" i="27"/>
  <c r="H5582" i="27" s="1"/>
  <c r="I5582" i="27" s="1"/>
  <c r="J5582" i="27" s="1"/>
  <c r="K5582" i="27" s="1"/>
  <c r="E5582" i="27"/>
  <c r="F5582" i="27" s="1"/>
  <c r="G5581" i="27"/>
  <c r="H5581" i="27" s="1"/>
  <c r="I5581" i="27" s="1"/>
  <c r="J5581" i="27" s="1"/>
  <c r="K5581" i="27" s="1"/>
  <c r="E5581" i="27"/>
  <c r="F5581" i="27" s="1"/>
  <c r="G5580" i="27"/>
  <c r="H5580" i="27" s="1"/>
  <c r="I5580" i="27" s="1"/>
  <c r="J5580" i="27" s="1"/>
  <c r="K5580" i="27" s="1"/>
  <c r="E5580" i="27"/>
  <c r="F5580" i="27" s="1"/>
  <c r="H5579" i="27"/>
  <c r="I5579" i="27" s="1"/>
  <c r="J5579" i="27" s="1"/>
  <c r="K5579" i="27" s="1"/>
  <c r="G5579" i="27"/>
  <c r="F5579" i="27"/>
  <c r="E5579" i="27"/>
  <c r="I5578" i="27"/>
  <c r="J5578" i="27" s="1"/>
  <c r="K5578" i="27" s="1"/>
  <c r="G5578" i="27"/>
  <c r="H5578" i="27" s="1"/>
  <c r="E5578" i="27"/>
  <c r="F5578" i="27" s="1"/>
  <c r="G5577" i="27"/>
  <c r="H5577" i="27" s="1"/>
  <c r="I5577" i="27" s="1"/>
  <c r="J5577" i="27" s="1"/>
  <c r="K5577" i="27" s="1"/>
  <c r="E5577" i="27"/>
  <c r="F5577" i="27" s="1"/>
  <c r="G5576" i="27"/>
  <c r="H5576" i="27" s="1"/>
  <c r="I5576" i="27" s="1"/>
  <c r="J5576" i="27" s="1"/>
  <c r="K5576" i="27" s="1"/>
  <c r="E5576" i="27"/>
  <c r="F5576" i="27" s="1"/>
  <c r="H5575" i="27"/>
  <c r="I5575" i="27" s="1"/>
  <c r="J5575" i="27" s="1"/>
  <c r="K5575" i="27" s="1"/>
  <c r="G5575" i="27"/>
  <c r="F5575" i="27"/>
  <c r="E5575" i="27"/>
  <c r="K5574" i="27"/>
  <c r="G5574" i="27"/>
  <c r="H5574" i="27" s="1"/>
  <c r="I5574" i="27" s="1"/>
  <c r="J5574" i="27" s="1"/>
  <c r="E5574" i="27"/>
  <c r="F5574" i="27" s="1"/>
  <c r="G5573" i="27"/>
  <c r="H5573" i="27" s="1"/>
  <c r="I5573" i="27" s="1"/>
  <c r="J5573" i="27" s="1"/>
  <c r="K5573" i="27" s="1"/>
  <c r="E5573" i="27"/>
  <c r="F5573" i="27" s="1"/>
  <c r="G5572" i="27"/>
  <c r="H5572" i="27" s="1"/>
  <c r="I5572" i="27" s="1"/>
  <c r="J5572" i="27" s="1"/>
  <c r="K5572" i="27" s="1"/>
  <c r="E5572" i="27"/>
  <c r="F5572" i="27" s="1"/>
  <c r="G5571" i="27"/>
  <c r="H5571" i="27" s="1"/>
  <c r="I5571" i="27" s="1"/>
  <c r="J5571" i="27" s="1"/>
  <c r="K5571" i="27" s="1"/>
  <c r="E5571" i="27"/>
  <c r="F5571" i="27" s="1"/>
  <c r="G5570" i="27"/>
  <c r="H5570" i="27" s="1"/>
  <c r="I5570" i="27" s="1"/>
  <c r="J5570" i="27" s="1"/>
  <c r="K5570" i="27" s="1"/>
  <c r="E5570" i="27"/>
  <c r="F5570" i="27" s="1"/>
  <c r="G5569" i="27"/>
  <c r="H5569" i="27" s="1"/>
  <c r="I5569" i="27" s="1"/>
  <c r="J5569" i="27" s="1"/>
  <c r="K5569" i="27" s="1"/>
  <c r="E5569" i="27"/>
  <c r="F5569" i="27" s="1"/>
  <c r="I5568" i="27"/>
  <c r="J5568" i="27" s="1"/>
  <c r="K5568" i="27" s="1"/>
  <c r="G5568" i="27"/>
  <c r="H5568" i="27" s="1"/>
  <c r="E5568" i="27"/>
  <c r="F5568" i="27" s="1"/>
  <c r="G5567" i="27"/>
  <c r="H5567" i="27" s="1"/>
  <c r="I5567" i="27" s="1"/>
  <c r="J5567" i="27" s="1"/>
  <c r="K5567" i="27" s="1"/>
  <c r="E5567" i="27"/>
  <c r="F5567" i="27" s="1"/>
  <c r="G5566" i="27"/>
  <c r="H5566" i="27" s="1"/>
  <c r="I5566" i="27" s="1"/>
  <c r="J5566" i="27" s="1"/>
  <c r="K5566" i="27" s="1"/>
  <c r="E5566" i="27"/>
  <c r="F5566" i="27" s="1"/>
  <c r="G5565" i="27"/>
  <c r="H5565" i="27" s="1"/>
  <c r="I5565" i="27" s="1"/>
  <c r="J5565" i="27" s="1"/>
  <c r="K5565" i="27" s="1"/>
  <c r="E5565" i="27"/>
  <c r="F5565" i="27" s="1"/>
  <c r="G5564" i="27"/>
  <c r="H5564" i="27" s="1"/>
  <c r="I5564" i="27" s="1"/>
  <c r="J5564" i="27" s="1"/>
  <c r="K5564" i="27" s="1"/>
  <c r="E5564" i="27"/>
  <c r="F5564" i="27" s="1"/>
  <c r="H5563" i="27"/>
  <c r="I5563" i="27" s="1"/>
  <c r="J5563" i="27" s="1"/>
  <c r="K5563" i="27" s="1"/>
  <c r="G5563" i="27"/>
  <c r="F5563" i="27"/>
  <c r="E5563" i="27"/>
  <c r="I5562" i="27"/>
  <c r="J5562" i="27" s="1"/>
  <c r="K5562" i="27" s="1"/>
  <c r="G5562" i="27"/>
  <c r="H5562" i="27" s="1"/>
  <c r="E5562" i="27"/>
  <c r="F5562" i="27" s="1"/>
  <c r="G5561" i="27"/>
  <c r="H5561" i="27" s="1"/>
  <c r="I5561" i="27" s="1"/>
  <c r="J5561" i="27" s="1"/>
  <c r="K5561" i="27" s="1"/>
  <c r="E5561" i="27"/>
  <c r="F5561" i="27" s="1"/>
  <c r="G5560" i="27"/>
  <c r="H5560" i="27" s="1"/>
  <c r="I5560" i="27" s="1"/>
  <c r="J5560" i="27" s="1"/>
  <c r="K5560" i="27" s="1"/>
  <c r="E5560" i="27"/>
  <c r="F5560" i="27" s="1"/>
  <c r="H5559" i="27"/>
  <c r="I5559" i="27" s="1"/>
  <c r="J5559" i="27" s="1"/>
  <c r="K5559" i="27" s="1"/>
  <c r="G5559" i="27"/>
  <c r="F5559" i="27"/>
  <c r="E5559" i="27"/>
  <c r="K5558" i="27"/>
  <c r="G5558" i="27"/>
  <c r="H5558" i="27" s="1"/>
  <c r="I5558" i="27" s="1"/>
  <c r="J5558" i="27" s="1"/>
  <c r="E5558" i="27"/>
  <c r="F5558" i="27" s="1"/>
  <c r="G5557" i="27"/>
  <c r="H5557" i="27" s="1"/>
  <c r="I5557" i="27" s="1"/>
  <c r="J5557" i="27" s="1"/>
  <c r="K5557" i="27" s="1"/>
  <c r="E5557" i="27"/>
  <c r="F5557" i="27" s="1"/>
  <c r="G5556" i="27"/>
  <c r="H5556" i="27" s="1"/>
  <c r="I5556" i="27" s="1"/>
  <c r="J5556" i="27" s="1"/>
  <c r="K5556" i="27" s="1"/>
  <c r="E5556" i="27"/>
  <c r="F5556" i="27" s="1"/>
  <c r="G5555" i="27"/>
  <c r="H5555" i="27" s="1"/>
  <c r="I5555" i="27" s="1"/>
  <c r="J5555" i="27" s="1"/>
  <c r="K5555" i="27" s="1"/>
  <c r="E5555" i="27"/>
  <c r="F5555" i="27" s="1"/>
  <c r="G5554" i="27"/>
  <c r="H5554" i="27" s="1"/>
  <c r="I5554" i="27" s="1"/>
  <c r="J5554" i="27" s="1"/>
  <c r="K5554" i="27" s="1"/>
  <c r="E5554" i="27"/>
  <c r="F5554" i="27" s="1"/>
  <c r="G5553" i="27"/>
  <c r="H5553" i="27" s="1"/>
  <c r="I5553" i="27" s="1"/>
  <c r="J5553" i="27" s="1"/>
  <c r="K5553" i="27" s="1"/>
  <c r="E5553" i="27"/>
  <c r="F5553" i="27" s="1"/>
  <c r="I5552" i="27"/>
  <c r="J5552" i="27" s="1"/>
  <c r="K5552" i="27" s="1"/>
  <c r="G5552" i="27"/>
  <c r="H5552" i="27" s="1"/>
  <c r="E5552" i="27"/>
  <c r="F5552" i="27" s="1"/>
  <c r="G5551" i="27"/>
  <c r="H5551" i="27" s="1"/>
  <c r="I5551" i="27" s="1"/>
  <c r="J5551" i="27" s="1"/>
  <c r="K5551" i="27" s="1"/>
  <c r="E5551" i="27"/>
  <c r="F5551" i="27" s="1"/>
  <c r="G5550" i="27"/>
  <c r="H5550" i="27" s="1"/>
  <c r="I5550" i="27" s="1"/>
  <c r="J5550" i="27" s="1"/>
  <c r="K5550" i="27" s="1"/>
  <c r="E5550" i="27"/>
  <c r="F5550" i="27" s="1"/>
  <c r="G5549" i="27"/>
  <c r="H5549" i="27" s="1"/>
  <c r="I5549" i="27" s="1"/>
  <c r="J5549" i="27" s="1"/>
  <c r="K5549" i="27" s="1"/>
  <c r="E5549" i="27"/>
  <c r="F5549" i="27" s="1"/>
  <c r="G5548" i="27"/>
  <c r="H5548" i="27" s="1"/>
  <c r="I5548" i="27" s="1"/>
  <c r="J5548" i="27" s="1"/>
  <c r="K5548" i="27" s="1"/>
  <c r="E5548" i="27"/>
  <c r="F5548" i="27" s="1"/>
  <c r="H5547" i="27"/>
  <c r="I5547" i="27" s="1"/>
  <c r="J5547" i="27" s="1"/>
  <c r="K5547" i="27" s="1"/>
  <c r="G5547" i="27"/>
  <c r="F5547" i="27"/>
  <c r="E5547" i="27"/>
  <c r="I5546" i="27"/>
  <c r="J5546" i="27" s="1"/>
  <c r="K5546" i="27" s="1"/>
  <c r="G5546" i="27"/>
  <c r="H5546" i="27" s="1"/>
  <c r="E5546" i="27"/>
  <c r="F5546" i="27" s="1"/>
  <c r="G5545" i="27"/>
  <c r="H5545" i="27" s="1"/>
  <c r="I5545" i="27" s="1"/>
  <c r="J5545" i="27" s="1"/>
  <c r="K5545" i="27" s="1"/>
  <c r="E5545" i="27"/>
  <c r="F5545" i="27" s="1"/>
  <c r="G5544" i="27"/>
  <c r="H5544" i="27" s="1"/>
  <c r="I5544" i="27" s="1"/>
  <c r="J5544" i="27" s="1"/>
  <c r="K5544" i="27" s="1"/>
  <c r="E5544" i="27"/>
  <c r="F5544" i="27" s="1"/>
  <c r="H5543" i="27"/>
  <c r="I5543" i="27" s="1"/>
  <c r="J5543" i="27" s="1"/>
  <c r="K5543" i="27" s="1"/>
  <c r="G5543" i="27"/>
  <c r="F5543" i="27"/>
  <c r="E5543" i="27"/>
  <c r="K5542" i="27"/>
  <c r="G5542" i="27"/>
  <c r="H5542" i="27" s="1"/>
  <c r="I5542" i="27" s="1"/>
  <c r="J5542" i="27" s="1"/>
  <c r="E5542" i="27"/>
  <c r="F5542" i="27" s="1"/>
  <c r="G5541" i="27"/>
  <c r="H5541" i="27" s="1"/>
  <c r="I5541" i="27" s="1"/>
  <c r="J5541" i="27" s="1"/>
  <c r="K5541" i="27" s="1"/>
  <c r="E5541" i="27"/>
  <c r="F5541" i="27" s="1"/>
  <c r="G5540" i="27"/>
  <c r="H5540" i="27" s="1"/>
  <c r="I5540" i="27" s="1"/>
  <c r="J5540" i="27" s="1"/>
  <c r="K5540" i="27" s="1"/>
  <c r="E5540" i="27"/>
  <c r="F5540" i="27" s="1"/>
  <c r="G5539" i="27"/>
  <c r="H5539" i="27" s="1"/>
  <c r="I5539" i="27" s="1"/>
  <c r="J5539" i="27" s="1"/>
  <c r="K5539" i="27" s="1"/>
  <c r="E5539" i="27"/>
  <c r="F5539" i="27" s="1"/>
  <c r="G5538" i="27"/>
  <c r="H5538" i="27" s="1"/>
  <c r="I5538" i="27" s="1"/>
  <c r="J5538" i="27" s="1"/>
  <c r="K5538" i="27" s="1"/>
  <c r="E5538" i="27"/>
  <c r="F5538" i="27" s="1"/>
  <c r="G5537" i="27"/>
  <c r="H5537" i="27" s="1"/>
  <c r="I5537" i="27" s="1"/>
  <c r="J5537" i="27" s="1"/>
  <c r="K5537" i="27" s="1"/>
  <c r="E5537" i="27"/>
  <c r="F5537" i="27" s="1"/>
  <c r="I5536" i="27"/>
  <c r="J5536" i="27" s="1"/>
  <c r="K5536" i="27" s="1"/>
  <c r="G5536" i="27"/>
  <c r="H5536" i="27" s="1"/>
  <c r="E5536" i="27"/>
  <c r="F5536" i="27" s="1"/>
  <c r="G5535" i="27"/>
  <c r="H5535" i="27" s="1"/>
  <c r="I5535" i="27" s="1"/>
  <c r="J5535" i="27" s="1"/>
  <c r="K5535" i="27" s="1"/>
  <c r="E5535" i="27"/>
  <c r="F5535" i="27" s="1"/>
  <c r="G5534" i="27"/>
  <c r="H5534" i="27" s="1"/>
  <c r="I5534" i="27" s="1"/>
  <c r="J5534" i="27" s="1"/>
  <c r="K5534" i="27" s="1"/>
  <c r="E5534" i="27"/>
  <c r="F5534" i="27" s="1"/>
  <c r="G5533" i="27"/>
  <c r="H5533" i="27" s="1"/>
  <c r="I5533" i="27" s="1"/>
  <c r="J5533" i="27" s="1"/>
  <c r="K5533" i="27" s="1"/>
  <c r="E5533" i="27"/>
  <c r="F5533" i="27" s="1"/>
  <c r="G5532" i="27"/>
  <c r="H5532" i="27" s="1"/>
  <c r="I5532" i="27" s="1"/>
  <c r="J5532" i="27" s="1"/>
  <c r="K5532" i="27" s="1"/>
  <c r="E5532" i="27"/>
  <c r="F5532" i="27" s="1"/>
  <c r="H5531" i="27"/>
  <c r="I5531" i="27" s="1"/>
  <c r="J5531" i="27" s="1"/>
  <c r="K5531" i="27" s="1"/>
  <c r="G5531" i="27"/>
  <c r="F5531" i="27"/>
  <c r="E5531" i="27"/>
  <c r="I5530" i="27"/>
  <c r="J5530" i="27" s="1"/>
  <c r="K5530" i="27" s="1"/>
  <c r="G5530" i="27"/>
  <c r="H5530" i="27" s="1"/>
  <c r="E5530" i="27"/>
  <c r="F5530" i="27" s="1"/>
  <c r="G5529" i="27"/>
  <c r="H5529" i="27" s="1"/>
  <c r="I5529" i="27" s="1"/>
  <c r="J5529" i="27" s="1"/>
  <c r="K5529" i="27" s="1"/>
  <c r="E5529" i="27"/>
  <c r="F5529" i="27" s="1"/>
  <c r="G5528" i="27"/>
  <c r="H5528" i="27" s="1"/>
  <c r="I5528" i="27" s="1"/>
  <c r="J5528" i="27" s="1"/>
  <c r="K5528" i="27" s="1"/>
  <c r="E5528" i="27"/>
  <c r="F5528" i="27" s="1"/>
  <c r="H5527" i="27"/>
  <c r="I5527" i="27" s="1"/>
  <c r="J5527" i="27" s="1"/>
  <c r="K5527" i="27" s="1"/>
  <c r="G5527" i="27"/>
  <c r="F5527" i="27"/>
  <c r="E5527" i="27"/>
  <c r="K5526" i="27"/>
  <c r="G5526" i="27"/>
  <c r="H5526" i="27" s="1"/>
  <c r="I5526" i="27" s="1"/>
  <c r="J5526" i="27" s="1"/>
  <c r="E5526" i="27"/>
  <c r="F5526" i="27" s="1"/>
  <c r="G5525" i="27"/>
  <c r="H5525" i="27" s="1"/>
  <c r="I5525" i="27" s="1"/>
  <c r="J5525" i="27" s="1"/>
  <c r="K5525" i="27" s="1"/>
  <c r="E5525" i="27"/>
  <c r="F5525" i="27" s="1"/>
  <c r="G5524" i="27"/>
  <c r="H5524" i="27" s="1"/>
  <c r="I5524" i="27" s="1"/>
  <c r="J5524" i="27" s="1"/>
  <c r="K5524" i="27" s="1"/>
  <c r="E5524" i="27"/>
  <c r="F5524" i="27" s="1"/>
  <c r="G5523" i="27"/>
  <c r="H5523" i="27" s="1"/>
  <c r="I5523" i="27" s="1"/>
  <c r="J5523" i="27" s="1"/>
  <c r="K5523" i="27" s="1"/>
  <c r="E5523" i="27"/>
  <c r="F5523" i="27" s="1"/>
  <c r="G5522" i="27"/>
  <c r="H5522" i="27" s="1"/>
  <c r="I5522" i="27" s="1"/>
  <c r="J5522" i="27" s="1"/>
  <c r="K5522" i="27" s="1"/>
  <c r="E5522" i="27"/>
  <c r="F5522" i="27" s="1"/>
  <c r="G5521" i="27"/>
  <c r="H5521" i="27" s="1"/>
  <c r="I5521" i="27" s="1"/>
  <c r="J5521" i="27" s="1"/>
  <c r="K5521" i="27" s="1"/>
  <c r="E5521" i="27"/>
  <c r="F5521" i="27" s="1"/>
  <c r="I5520" i="27"/>
  <c r="J5520" i="27" s="1"/>
  <c r="K5520" i="27" s="1"/>
  <c r="G5520" i="27"/>
  <c r="H5520" i="27" s="1"/>
  <c r="E5520" i="27"/>
  <c r="F5520" i="27" s="1"/>
  <c r="G5519" i="27"/>
  <c r="H5519" i="27" s="1"/>
  <c r="I5519" i="27" s="1"/>
  <c r="J5519" i="27" s="1"/>
  <c r="K5519" i="27" s="1"/>
  <c r="E5519" i="27"/>
  <c r="F5519" i="27" s="1"/>
  <c r="G5518" i="27"/>
  <c r="H5518" i="27" s="1"/>
  <c r="I5518" i="27" s="1"/>
  <c r="J5518" i="27" s="1"/>
  <c r="K5518" i="27" s="1"/>
  <c r="E5518" i="27"/>
  <c r="F5518" i="27" s="1"/>
  <c r="G5517" i="27"/>
  <c r="H5517" i="27" s="1"/>
  <c r="I5517" i="27" s="1"/>
  <c r="J5517" i="27" s="1"/>
  <c r="K5517" i="27" s="1"/>
  <c r="E5517" i="27"/>
  <c r="F5517" i="27" s="1"/>
  <c r="G5516" i="27"/>
  <c r="H5516" i="27" s="1"/>
  <c r="I5516" i="27" s="1"/>
  <c r="J5516" i="27" s="1"/>
  <c r="K5516" i="27" s="1"/>
  <c r="E5516" i="27"/>
  <c r="F5516" i="27" s="1"/>
  <c r="H5515" i="27"/>
  <c r="I5515" i="27" s="1"/>
  <c r="J5515" i="27" s="1"/>
  <c r="K5515" i="27" s="1"/>
  <c r="G5515" i="27"/>
  <c r="F5515" i="27"/>
  <c r="E5515" i="27"/>
  <c r="I5514" i="27"/>
  <c r="J5514" i="27" s="1"/>
  <c r="K5514" i="27" s="1"/>
  <c r="G5514" i="27"/>
  <c r="H5514" i="27" s="1"/>
  <c r="E5514" i="27"/>
  <c r="F5514" i="27" s="1"/>
  <c r="G5513" i="27"/>
  <c r="H5513" i="27" s="1"/>
  <c r="I5513" i="27" s="1"/>
  <c r="J5513" i="27" s="1"/>
  <c r="K5513" i="27" s="1"/>
  <c r="E5513" i="27"/>
  <c r="F5513" i="27" s="1"/>
  <c r="G5512" i="27"/>
  <c r="H5512" i="27" s="1"/>
  <c r="I5512" i="27" s="1"/>
  <c r="J5512" i="27" s="1"/>
  <c r="K5512" i="27" s="1"/>
  <c r="E5512" i="27"/>
  <c r="F5512" i="27" s="1"/>
  <c r="H5511" i="27"/>
  <c r="I5511" i="27" s="1"/>
  <c r="J5511" i="27" s="1"/>
  <c r="K5511" i="27" s="1"/>
  <c r="G5511" i="27"/>
  <c r="F5511" i="27"/>
  <c r="E5511" i="27"/>
  <c r="K5510" i="27"/>
  <c r="G5510" i="27"/>
  <c r="H5510" i="27" s="1"/>
  <c r="I5510" i="27" s="1"/>
  <c r="J5510" i="27" s="1"/>
  <c r="E5510" i="27"/>
  <c r="F5510" i="27" s="1"/>
  <c r="G5509" i="27"/>
  <c r="H5509" i="27" s="1"/>
  <c r="I5509" i="27" s="1"/>
  <c r="J5509" i="27" s="1"/>
  <c r="K5509" i="27" s="1"/>
  <c r="E5509" i="27"/>
  <c r="F5509" i="27" s="1"/>
  <c r="G5508" i="27"/>
  <c r="H5508" i="27" s="1"/>
  <c r="I5508" i="27" s="1"/>
  <c r="J5508" i="27" s="1"/>
  <c r="K5508" i="27" s="1"/>
  <c r="E5508" i="27"/>
  <c r="F5508" i="27" s="1"/>
  <c r="G5507" i="27"/>
  <c r="H5507" i="27" s="1"/>
  <c r="I5507" i="27" s="1"/>
  <c r="J5507" i="27" s="1"/>
  <c r="K5507" i="27" s="1"/>
  <c r="E5507" i="27"/>
  <c r="F5507" i="27" s="1"/>
  <c r="G5506" i="27"/>
  <c r="H5506" i="27" s="1"/>
  <c r="I5506" i="27" s="1"/>
  <c r="J5506" i="27" s="1"/>
  <c r="K5506" i="27" s="1"/>
  <c r="E5506" i="27"/>
  <c r="F5506" i="27" s="1"/>
  <c r="G5505" i="27"/>
  <c r="H5505" i="27" s="1"/>
  <c r="I5505" i="27" s="1"/>
  <c r="J5505" i="27" s="1"/>
  <c r="K5505" i="27" s="1"/>
  <c r="E5505" i="27"/>
  <c r="F5505" i="27" s="1"/>
  <c r="I5504" i="27"/>
  <c r="J5504" i="27" s="1"/>
  <c r="K5504" i="27" s="1"/>
  <c r="G5504" i="27"/>
  <c r="H5504" i="27" s="1"/>
  <c r="E5504" i="27"/>
  <c r="F5504" i="27" s="1"/>
  <c r="G5503" i="27"/>
  <c r="H5503" i="27" s="1"/>
  <c r="I5503" i="27" s="1"/>
  <c r="J5503" i="27" s="1"/>
  <c r="K5503" i="27" s="1"/>
  <c r="E5503" i="27"/>
  <c r="F5503" i="27" s="1"/>
  <c r="G5502" i="27"/>
  <c r="H5502" i="27" s="1"/>
  <c r="I5502" i="27" s="1"/>
  <c r="J5502" i="27" s="1"/>
  <c r="K5502" i="27" s="1"/>
  <c r="E5502" i="27"/>
  <c r="F5502" i="27" s="1"/>
  <c r="G5501" i="27"/>
  <c r="H5501" i="27" s="1"/>
  <c r="I5501" i="27" s="1"/>
  <c r="J5501" i="27" s="1"/>
  <c r="K5501" i="27" s="1"/>
  <c r="E5501" i="27"/>
  <c r="F5501" i="27" s="1"/>
  <c r="G5500" i="27"/>
  <c r="H5500" i="27" s="1"/>
  <c r="I5500" i="27" s="1"/>
  <c r="J5500" i="27" s="1"/>
  <c r="K5500" i="27" s="1"/>
  <c r="E5500" i="27"/>
  <c r="F5500" i="27" s="1"/>
  <c r="H5499" i="27"/>
  <c r="I5499" i="27" s="1"/>
  <c r="J5499" i="27" s="1"/>
  <c r="K5499" i="27" s="1"/>
  <c r="G5499" i="27"/>
  <c r="F5499" i="27"/>
  <c r="E5499" i="27"/>
  <c r="I5498" i="27"/>
  <c r="J5498" i="27" s="1"/>
  <c r="K5498" i="27" s="1"/>
  <c r="G5498" i="27"/>
  <c r="H5498" i="27" s="1"/>
  <c r="E5498" i="27"/>
  <c r="F5498" i="27" s="1"/>
  <c r="G5497" i="27"/>
  <c r="H5497" i="27" s="1"/>
  <c r="I5497" i="27" s="1"/>
  <c r="J5497" i="27" s="1"/>
  <c r="K5497" i="27" s="1"/>
  <c r="E5497" i="27"/>
  <c r="F5497" i="27" s="1"/>
  <c r="G5496" i="27"/>
  <c r="H5496" i="27" s="1"/>
  <c r="I5496" i="27" s="1"/>
  <c r="J5496" i="27" s="1"/>
  <c r="K5496" i="27" s="1"/>
  <c r="E5496" i="27"/>
  <c r="F5496" i="27" s="1"/>
  <c r="H5495" i="27"/>
  <c r="I5495" i="27" s="1"/>
  <c r="J5495" i="27" s="1"/>
  <c r="K5495" i="27" s="1"/>
  <c r="G5495" i="27"/>
  <c r="F5495" i="27"/>
  <c r="E5495" i="27"/>
  <c r="K5494" i="27"/>
  <c r="G5494" i="27"/>
  <c r="H5494" i="27" s="1"/>
  <c r="I5494" i="27" s="1"/>
  <c r="J5494" i="27" s="1"/>
  <c r="E5494" i="27"/>
  <c r="F5494" i="27" s="1"/>
  <c r="G5493" i="27"/>
  <c r="H5493" i="27" s="1"/>
  <c r="I5493" i="27" s="1"/>
  <c r="J5493" i="27" s="1"/>
  <c r="K5493" i="27" s="1"/>
  <c r="E5493" i="27"/>
  <c r="F5493" i="27" s="1"/>
  <c r="G5492" i="27"/>
  <c r="H5492" i="27" s="1"/>
  <c r="I5492" i="27" s="1"/>
  <c r="J5492" i="27" s="1"/>
  <c r="K5492" i="27" s="1"/>
  <c r="E5492" i="27"/>
  <c r="F5492" i="27" s="1"/>
  <c r="G5491" i="27"/>
  <c r="H5491" i="27" s="1"/>
  <c r="I5491" i="27" s="1"/>
  <c r="J5491" i="27" s="1"/>
  <c r="K5491" i="27" s="1"/>
  <c r="E5491" i="27"/>
  <c r="F5491" i="27" s="1"/>
  <c r="G5490" i="27"/>
  <c r="H5490" i="27" s="1"/>
  <c r="I5490" i="27" s="1"/>
  <c r="J5490" i="27" s="1"/>
  <c r="K5490" i="27" s="1"/>
  <c r="E5490" i="27"/>
  <c r="F5490" i="27" s="1"/>
  <c r="G5489" i="27"/>
  <c r="H5489" i="27" s="1"/>
  <c r="I5489" i="27" s="1"/>
  <c r="J5489" i="27" s="1"/>
  <c r="K5489" i="27" s="1"/>
  <c r="E5489" i="27"/>
  <c r="F5489" i="27" s="1"/>
  <c r="I5488" i="27"/>
  <c r="J5488" i="27" s="1"/>
  <c r="K5488" i="27" s="1"/>
  <c r="G5488" i="27"/>
  <c r="H5488" i="27" s="1"/>
  <c r="E5488" i="27"/>
  <c r="F5488" i="27" s="1"/>
  <c r="G5487" i="27"/>
  <c r="H5487" i="27" s="1"/>
  <c r="I5487" i="27" s="1"/>
  <c r="J5487" i="27" s="1"/>
  <c r="K5487" i="27" s="1"/>
  <c r="E5487" i="27"/>
  <c r="F5487" i="27" s="1"/>
  <c r="G5486" i="27"/>
  <c r="H5486" i="27" s="1"/>
  <c r="I5486" i="27" s="1"/>
  <c r="J5486" i="27" s="1"/>
  <c r="K5486" i="27" s="1"/>
  <c r="E5486" i="27"/>
  <c r="F5486" i="27" s="1"/>
  <c r="G5485" i="27"/>
  <c r="H5485" i="27" s="1"/>
  <c r="I5485" i="27" s="1"/>
  <c r="J5485" i="27" s="1"/>
  <c r="K5485" i="27" s="1"/>
  <c r="E5485" i="27"/>
  <c r="F5485" i="27" s="1"/>
  <c r="G5484" i="27"/>
  <c r="H5484" i="27" s="1"/>
  <c r="I5484" i="27" s="1"/>
  <c r="J5484" i="27" s="1"/>
  <c r="K5484" i="27" s="1"/>
  <c r="E5484" i="27"/>
  <c r="F5484" i="27" s="1"/>
  <c r="H5483" i="27"/>
  <c r="I5483" i="27" s="1"/>
  <c r="J5483" i="27" s="1"/>
  <c r="K5483" i="27" s="1"/>
  <c r="G5483" i="27"/>
  <c r="F5483" i="27"/>
  <c r="E5483" i="27"/>
  <c r="I5482" i="27"/>
  <c r="J5482" i="27" s="1"/>
  <c r="K5482" i="27" s="1"/>
  <c r="G5482" i="27"/>
  <c r="H5482" i="27" s="1"/>
  <c r="E5482" i="27"/>
  <c r="F5482" i="27" s="1"/>
  <c r="G5481" i="27"/>
  <c r="H5481" i="27" s="1"/>
  <c r="I5481" i="27" s="1"/>
  <c r="J5481" i="27" s="1"/>
  <c r="K5481" i="27" s="1"/>
  <c r="E5481" i="27"/>
  <c r="F5481" i="27" s="1"/>
  <c r="G5480" i="27"/>
  <c r="H5480" i="27" s="1"/>
  <c r="I5480" i="27" s="1"/>
  <c r="J5480" i="27" s="1"/>
  <c r="K5480" i="27" s="1"/>
  <c r="E5480" i="27"/>
  <c r="F5480" i="27" s="1"/>
  <c r="H5479" i="27"/>
  <c r="I5479" i="27" s="1"/>
  <c r="J5479" i="27" s="1"/>
  <c r="K5479" i="27" s="1"/>
  <c r="G5479" i="27"/>
  <c r="F5479" i="27"/>
  <c r="E5479" i="27"/>
  <c r="K5478" i="27"/>
  <c r="G5478" i="27"/>
  <c r="H5478" i="27" s="1"/>
  <c r="I5478" i="27" s="1"/>
  <c r="J5478" i="27" s="1"/>
  <c r="E5478" i="27"/>
  <c r="F5478" i="27" s="1"/>
  <c r="G5477" i="27"/>
  <c r="H5477" i="27" s="1"/>
  <c r="I5477" i="27" s="1"/>
  <c r="J5477" i="27" s="1"/>
  <c r="K5477" i="27" s="1"/>
  <c r="E5477" i="27"/>
  <c r="F5477" i="27" s="1"/>
  <c r="G5476" i="27"/>
  <c r="H5476" i="27" s="1"/>
  <c r="I5476" i="27" s="1"/>
  <c r="J5476" i="27" s="1"/>
  <c r="K5476" i="27" s="1"/>
  <c r="E5476" i="27"/>
  <c r="F5476" i="27" s="1"/>
  <c r="G5475" i="27"/>
  <c r="H5475" i="27" s="1"/>
  <c r="I5475" i="27" s="1"/>
  <c r="J5475" i="27" s="1"/>
  <c r="K5475" i="27" s="1"/>
  <c r="E5475" i="27"/>
  <c r="F5475" i="27" s="1"/>
  <c r="G5474" i="27"/>
  <c r="H5474" i="27" s="1"/>
  <c r="I5474" i="27" s="1"/>
  <c r="J5474" i="27" s="1"/>
  <c r="K5474" i="27" s="1"/>
  <c r="E5474" i="27"/>
  <c r="F5474" i="27" s="1"/>
  <c r="G5473" i="27"/>
  <c r="H5473" i="27" s="1"/>
  <c r="I5473" i="27" s="1"/>
  <c r="J5473" i="27" s="1"/>
  <c r="K5473" i="27" s="1"/>
  <c r="E5473" i="27"/>
  <c r="F5473" i="27" s="1"/>
  <c r="I5472" i="27"/>
  <c r="J5472" i="27" s="1"/>
  <c r="K5472" i="27" s="1"/>
  <c r="G5472" i="27"/>
  <c r="H5472" i="27" s="1"/>
  <c r="E5472" i="27"/>
  <c r="F5472" i="27" s="1"/>
  <c r="G5471" i="27"/>
  <c r="H5471" i="27" s="1"/>
  <c r="I5471" i="27" s="1"/>
  <c r="J5471" i="27" s="1"/>
  <c r="K5471" i="27" s="1"/>
  <c r="E5471" i="27"/>
  <c r="F5471" i="27" s="1"/>
  <c r="G5470" i="27"/>
  <c r="H5470" i="27" s="1"/>
  <c r="I5470" i="27" s="1"/>
  <c r="J5470" i="27" s="1"/>
  <c r="K5470" i="27" s="1"/>
  <c r="E5470" i="27"/>
  <c r="F5470" i="27" s="1"/>
  <c r="G5469" i="27"/>
  <c r="H5469" i="27" s="1"/>
  <c r="I5469" i="27" s="1"/>
  <c r="J5469" i="27" s="1"/>
  <c r="K5469" i="27" s="1"/>
  <c r="E5469" i="27"/>
  <c r="F5469" i="27" s="1"/>
  <c r="G5468" i="27"/>
  <c r="H5468" i="27" s="1"/>
  <c r="I5468" i="27" s="1"/>
  <c r="J5468" i="27" s="1"/>
  <c r="K5468" i="27" s="1"/>
  <c r="E5468" i="27"/>
  <c r="F5468" i="27" s="1"/>
  <c r="H5467" i="27"/>
  <c r="I5467" i="27" s="1"/>
  <c r="J5467" i="27" s="1"/>
  <c r="K5467" i="27" s="1"/>
  <c r="G5467" i="27"/>
  <c r="F5467" i="27"/>
  <c r="E5467" i="27"/>
  <c r="I5466" i="27"/>
  <c r="J5466" i="27" s="1"/>
  <c r="K5466" i="27" s="1"/>
  <c r="G5466" i="27"/>
  <c r="H5466" i="27" s="1"/>
  <c r="E5466" i="27"/>
  <c r="F5466" i="27" s="1"/>
  <c r="G5465" i="27"/>
  <c r="H5465" i="27" s="1"/>
  <c r="I5465" i="27" s="1"/>
  <c r="J5465" i="27" s="1"/>
  <c r="K5465" i="27" s="1"/>
  <c r="E5465" i="27"/>
  <c r="F5465" i="27" s="1"/>
  <c r="G5464" i="27"/>
  <c r="H5464" i="27" s="1"/>
  <c r="I5464" i="27" s="1"/>
  <c r="J5464" i="27" s="1"/>
  <c r="K5464" i="27" s="1"/>
  <c r="E5464" i="27"/>
  <c r="F5464" i="27" s="1"/>
  <c r="H5463" i="27"/>
  <c r="I5463" i="27" s="1"/>
  <c r="J5463" i="27" s="1"/>
  <c r="K5463" i="27" s="1"/>
  <c r="G5463" i="27"/>
  <c r="F5463" i="27"/>
  <c r="E5463" i="27"/>
  <c r="K5462" i="27"/>
  <c r="G5462" i="27"/>
  <c r="H5462" i="27" s="1"/>
  <c r="I5462" i="27" s="1"/>
  <c r="J5462" i="27" s="1"/>
  <c r="E5462" i="27"/>
  <c r="F5462" i="27" s="1"/>
  <c r="G5461" i="27"/>
  <c r="H5461" i="27" s="1"/>
  <c r="I5461" i="27" s="1"/>
  <c r="J5461" i="27" s="1"/>
  <c r="K5461" i="27" s="1"/>
  <c r="E5461" i="27"/>
  <c r="F5461" i="27" s="1"/>
  <c r="G5460" i="27"/>
  <c r="H5460" i="27" s="1"/>
  <c r="I5460" i="27" s="1"/>
  <c r="J5460" i="27" s="1"/>
  <c r="K5460" i="27" s="1"/>
  <c r="E5460" i="27"/>
  <c r="F5460" i="27" s="1"/>
  <c r="G5459" i="27"/>
  <c r="H5459" i="27" s="1"/>
  <c r="I5459" i="27" s="1"/>
  <c r="J5459" i="27" s="1"/>
  <c r="K5459" i="27" s="1"/>
  <c r="E5459" i="27"/>
  <c r="F5459" i="27" s="1"/>
  <c r="G5458" i="27"/>
  <c r="H5458" i="27" s="1"/>
  <c r="I5458" i="27" s="1"/>
  <c r="J5458" i="27" s="1"/>
  <c r="K5458" i="27" s="1"/>
  <c r="E5458" i="27"/>
  <c r="F5458" i="27" s="1"/>
  <c r="G5457" i="27"/>
  <c r="H5457" i="27" s="1"/>
  <c r="I5457" i="27" s="1"/>
  <c r="J5457" i="27" s="1"/>
  <c r="K5457" i="27" s="1"/>
  <c r="E5457" i="27"/>
  <c r="F5457" i="27" s="1"/>
  <c r="I5456" i="27"/>
  <c r="J5456" i="27" s="1"/>
  <c r="K5456" i="27" s="1"/>
  <c r="G5456" i="27"/>
  <c r="H5456" i="27" s="1"/>
  <c r="E5456" i="27"/>
  <c r="F5456" i="27" s="1"/>
  <c r="G5455" i="27"/>
  <c r="H5455" i="27" s="1"/>
  <c r="I5455" i="27" s="1"/>
  <c r="J5455" i="27" s="1"/>
  <c r="K5455" i="27" s="1"/>
  <c r="E5455" i="27"/>
  <c r="F5455" i="27" s="1"/>
  <c r="G5454" i="27"/>
  <c r="H5454" i="27" s="1"/>
  <c r="I5454" i="27" s="1"/>
  <c r="J5454" i="27" s="1"/>
  <c r="K5454" i="27" s="1"/>
  <c r="E5454" i="27"/>
  <c r="F5454" i="27" s="1"/>
  <c r="G5453" i="27"/>
  <c r="H5453" i="27" s="1"/>
  <c r="I5453" i="27" s="1"/>
  <c r="J5453" i="27" s="1"/>
  <c r="K5453" i="27" s="1"/>
  <c r="E5453" i="27"/>
  <c r="F5453" i="27" s="1"/>
  <c r="G5452" i="27"/>
  <c r="H5452" i="27" s="1"/>
  <c r="I5452" i="27" s="1"/>
  <c r="J5452" i="27" s="1"/>
  <c r="K5452" i="27" s="1"/>
  <c r="E5452" i="27"/>
  <c r="F5452" i="27" s="1"/>
  <c r="H5451" i="27"/>
  <c r="I5451" i="27" s="1"/>
  <c r="J5451" i="27" s="1"/>
  <c r="K5451" i="27" s="1"/>
  <c r="G5451" i="27"/>
  <c r="F5451" i="27"/>
  <c r="E5451" i="27"/>
  <c r="I5450" i="27"/>
  <c r="J5450" i="27" s="1"/>
  <c r="K5450" i="27" s="1"/>
  <c r="G5450" i="27"/>
  <c r="H5450" i="27" s="1"/>
  <c r="E5450" i="27"/>
  <c r="F5450" i="27" s="1"/>
  <c r="G5449" i="27"/>
  <c r="H5449" i="27" s="1"/>
  <c r="I5449" i="27" s="1"/>
  <c r="J5449" i="27" s="1"/>
  <c r="K5449" i="27" s="1"/>
  <c r="E5449" i="27"/>
  <c r="F5449" i="27" s="1"/>
  <c r="G5448" i="27"/>
  <c r="H5448" i="27" s="1"/>
  <c r="I5448" i="27" s="1"/>
  <c r="J5448" i="27" s="1"/>
  <c r="K5448" i="27" s="1"/>
  <c r="E5448" i="27"/>
  <c r="F5448" i="27" s="1"/>
  <c r="H5447" i="27"/>
  <c r="I5447" i="27" s="1"/>
  <c r="J5447" i="27" s="1"/>
  <c r="K5447" i="27" s="1"/>
  <c r="G5447" i="27"/>
  <c r="F5447" i="27"/>
  <c r="E5447" i="27"/>
  <c r="K5446" i="27"/>
  <c r="G5446" i="27"/>
  <c r="H5446" i="27" s="1"/>
  <c r="I5446" i="27" s="1"/>
  <c r="J5446" i="27" s="1"/>
  <c r="E5446" i="27"/>
  <c r="F5446" i="27" s="1"/>
  <c r="G5445" i="27"/>
  <c r="H5445" i="27" s="1"/>
  <c r="I5445" i="27" s="1"/>
  <c r="J5445" i="27" s="1"/>
  <c r="K5445" i="27" s="1"/>
  <c r="E5445" i="27"/>
  <c r="F5445" i="27" s="1"/>
  <c r="G5444" i="27"/>
  <c r="H5444" i="27" s="1"/>
  <c r="I5444" i="27" s="1"/>
  <c r="J5444" i="27" s="1"/>
  <c r="K5444" i="27" s="1"/>
  <c r="E5444" i="27"/>
  <c r="F5444" i="27" s="1"/>
  <c r="G5443" i="27"/>
  <c r="H5443" i="27" s="1"/>
  <c r="I5443" i="27" s="1"/>
  <c r="J5443" i="27" s="1"/>
  <c r="K5443" i="27" s="1"/>
  <c r="E5443" i="27"/>
  <c r="F5443" i="27" s="1"/>
  <c r="G5442" i="27"/>
  <c r="H5442" i="27" s="1"/>
  <c r="I5442" i="27" s="1"/>
  <c r="J5442" i="27" s="1"/>
  <c r="K5442" i="27" s="1"/>
  <c r="E5442" i="27"/>
  <c r="F5442" i="27" s="1"/>
  <c r="G5441" i="27"/>
  <c r="H5441" i="27" s="1"/>
  <c r="I5441" i="27" s="1"/>
  <c r="J5441" i="27" s="1"/>
  <c r="K5441" i="27" s="1"/>
  <c r="E5441" i="27"/>
  <c r="F5441" i="27" s="1"/>
  <c r="I5440" i="27"/>
  <c r="J5440" i="27" s="1"/>
  <c r="K5440" i="27" s="1"/>
  <c r="G5440" i="27"/>
  <c r="H5440" i="27" s="1"/>
  <c r="E5440" i="27"/>
  <c r="F5440" i="27" s="1"/>
  <c r="G5439" i="27"/>
  <c r="H5439" i="27" s="1"/>
  <c r="I5439" i="27" s="1"/>
  <c r="J5439" i="27" s="1"/>
  <c r="K5439" i="27" s="1"/>
  <c r="E5439" i="27"/>
  <c r="F5439" i="27" s="1"/>
  <c r="G5438" i="27"/>
  <c r="H5438" i="27" s="1"/>
  <c r="I5438" i="27" s="1"/>
  <c r="J5438" i="27" s="1"/>
  <c r="K5438" i="27" s="1"/>
  <c r="E5438" i="27"/>
  <c r="F5438" i="27" s="1"/>
  <c r="G5437" i="27"/>
  <c r="H5437" i="27" s="1"/>
  <c r="I5437" i="27" s="1"/>
  <c r="J5437" i="27" s="1"/>
  <c r="K5437" i="27" s="1"/>
  <c r="E5437" i="27"/>
  <c r="F5437" i="27" s="1"/>
  <c r="G5436" i="27"/>
  <c r="H5436" i="27" s="1"/>
  <c r="I5436" i="27" s="1"/>
  <c r="J5436" i="27" s="1"/>
  <c r="K5436" i="27" s="1"/>
  <c r="E5436" i="27"/>
  <c r="F5436" i="27" s="1"/>
  <c r="H5435" i="27"/>
  <c r="I5435" i="27" s="1"/>
  <c r="J5435" i="27" s="1"/>
  <c r="K5435" i="27" s="1"/>
  <c r="G5435" i="27"/>
  <c r="F5435" i="27"/>
  <c r="E5435" i="27"/>
  <c r="I5434" i="27"/>
  <c r="J5434" i="27" s="1"/>
  <c r="K5434" i="27" s="1"/>
  <c r="G5434" i="27"/>
  <c r="H5434" i="27" s="1"/>
  <c r="E5434" i="27"/>
  <c r="F5434" i="27" s="1"/>
  <c r="G5433" i="27"/>
  <c r="H5433" i="27" s="1"/>
  <c r="I5433" i="27" s="1"/>
  <c r="J5433" i="27" s="1"/>
  <c r="K5433" i="27" s="1"/>
  <c r="E5433" i="27"/>
  <c r="F5433" i="27" s="1"/>
  <c r="G5432" i="27"/>
  <c r="H5432" i="27" s="1"/>
  <c r="I5432" i="27" s="1"/>
  <c r="J5432" i="27" s="1"/>
  <c r="K5432" i="27" s="1"/>
  <c r="E5432" i="27"/>
  <c r="F5432" i="27" s="1"/>
  <c r="H5431" i="27"/>
  <c r="I5431" i="27" s="1"/>
  <c r="J5431" i="27" s="1"/>
  <c r="K5431" i="27" s="1"/>
  <c r="G5431" i="27"/>
  <c r="F5431" i="27"/>
  <c r="E5431" i="27"/>
  <c r="K5430" i="27"/>
  <c r="G5430" i="27"/>
  <c r="H5430" i="27" s="1"/>
  <c r="I5430" i="27" s="1"/>
  <c r="J5430" i="27" s="1"/>
  <c r="E5430" i="27"/>
  <c r="F5430" i="27" s="1"/>
  <c r="G5429" i="27"/>
  <c r="H5429" i="27" s="1"/>
  <c r="I5429" i="27" s="1"/>
  <c r="J5429" i="27" s="1"/>
  <c r="K5429" i="27" s="1"/>
  <c r="E5429" i="27"/>
  <c r="F5429" i="27" s="1"/>
  <c r="G5428" i="27"/>
  <c r="H5428" i="27" s="1"/>
  <c r="I5428" i="27" s="1"/>
  <c r="J5428" i="27" s="1"/>
  <c r="K5428" i="27" s="1"/>
  <c r="E5428" i="27"/>
  <c r="F5428" i="27" s="1"/>
  <c r="G5427" i="27"/>
  <c r="H5427" i="27" s="1"/>
  <c r="I5427" i="27" s="1"/>
  <c r="J5427" i="27" s="1"/>
  <c r="K5427" i="27" s="1"/>
  <c r="E5427" i="27"/>
  <c r="F5427" i="27" s="1"/>
  <c r="G5426" i="27"/>
  <c r="H5426" i="27" s="1"/>
  <c r="I5426" i="27" s="1"/>
  <c r="J5426" i="27" s="1"/>
  <c r="K5426" i="27" s="1"/>
  <c r="E5426" i="27"/>
  <c r="F5426" i="27" s="1"/>
  <c r="G5425" i="27"/>
  <c r="H5425" i="27" s="1"/>
  <c r="I5425" i="27" s="1"/>
  <c r="J5425" i="27" s="1"/>
  <c r="K5425" i="27" s="1"/>
  <c r="E5425" i="27"/>
  <c r="F5425" i="27" s="1"/>
  <c r="I5424" i="27"/>
  <c r="J5424" i="27" s="1"/>
  <c r="K5424" i="27" s="1"/>
  <c r="G5424" i="27"/>
  <c r="H5424" i="27" s="1"/>
  <c r="E5424" i="27"/>
  <c r="F5424" i="27" s="1"/>
  <c r="G5423" i="27"/>
  <c r="H5423" i="27" s="1"/>
  <c r="I5423" i="27" s="1"/>
  <c r="J5423" i="27" s="1"/>
  <c r="K5423" i="27" s="1"/>
  <c r="E5423" i="27"/>
  <c r="F5423" i="27" s="1"/>
  <c r="G5422" i="27"/>
  <c r="H5422" i="27" s="1"/>
  <c r="I5422" i="27" s="1"/>
  <c r="J5422" i="27" s="1"/>
  <c r="K5422" i="27" s="1"/>
  <c r="E5422" i="27"/>
  <c r="F5422" i="27" s="1"/>
  <c r="G5421" i="27"/>
  <c r="H5421" i="27" s="1"/>
  <c r="I5421" i="27" s="1"/>
  <c r="J5421" i="27" s="1"/>
  <c r="K5421" i="27" s="1"/>
  <c r="E5421" i="27"/>
  <c r="F5421" i="27" s="1"/>
  <c r="G5420" i="27"/>
  <c r="H5420" i="27" s="1"/>
  <c r="I5420" i="27" s="1"/>
  <c r="J5420" i="27" s="1"/>
  <c r="K5420" i="27" s="1"/>
  <c r="E5420" i="27"/>
  <c r="F5420" i="27" s="1"/>
  <c r="H5419" i="27"/>
  <c r="I5419" i="27" s="1"/>
  <c r="J5419" i="27" s="1"/>
  <c r="K5419" i="27" s="1"/>
  <c r="G5419" i="27"/>
  <c r="F5419" i="27"/>
  <c r="E5419" i="27"/>
  <c r="I5418" i="27"/>
  <c r="J5418" i="27" s="1"/>
  <c r="K5418" i="27" s="1"/>
  <c r="G5418" i="27"/>
  <c r="H5418" i="27" s="1"/>
  <c r="E5418" i="27"/>
  <c r="F5418" i="27" s="1"/>
  <c r="G5417" i="27"/>
  <c r="H5417" i="27" s="1"/>
  <c r="I5417" i="27" s="1"/>
  <c r="J5417" i="27" s="1"/>
  <c r="K5417" i="27" s="1"/>
  <c r="E5417" i="27"/>
  <c r="F5417" i="27" s="1"/>
  <c r="G5416" i="27"/>
  <c r="H5416" i="27" s="1"/>
  <c r="I5416" i="27" s="1"/>
  <c r="J5416" i="27" s="1"/>
  <c r="K5416" i="27" s="1"/>
  <c r="E5416" i="27"/>
  <c r="F5416" i="27" s="1"/>
  <c r="H5415" i="27"/>
  <c r="I5415" i="27" s="1"/>
  <c r="J5415" i="27" s="1"/>
  <c r="K5415" i="27" s="1"/>
  <c r="G5415" i="27"/>
  <c r="F5415" i="27"/>
  <c r="E5415" i="27"/>
  <c r="K5414" i="27"/>
  <c r="G5414" i="27"/>
  <c r="H5414" i="27" s="1"/>
  <c r="I5414" i="27" s="1"/>
  <c r="J5414" i="27" s="1"/>
  <c r="E5414" i="27"/>
  <c r="F5414" i="27" s="1"/>
  <c r="G5413" i="27"/>
  <c r="H5413" i="27" s="1"/>
  <c r="I5413" i="27" s="1"/>
  <c r="J5413" i="27" s="1"/>
  <c r="K5413" i="27" s="1"/>
  <c r="E5413" i="27"/>
  <c r="F5413" i="27" s="1"/>
  <c r="G5412" i="27"/>
  <c r="H5412" i="27" s="1"/>
  <c r="I5412" i="27" s="1"/>
  <c r="J5412" i="27" s="1"/>
  <c r="K5412" i="27" s="1"/>
  <c r="E5412" i="27"/>
  <c r="F5412" i="27" s="1"/>
  <c r="G5411" i="27"/>
  <c r="H5411" i="27" s="1"/>
  <c r="I5411" i="27" s="1"/>
  <c r="J5411" i="27" s="1"/>
  <c r="K5411" i="27" s="1"/>
  <c r="E5411" i="27"/>
  <c r="F5411" i="27" s="1"/>
  <c r="G5410" i="27"/>
  <c r="H5410" i="27" s="1"/>
  <c r="I5410" i="27" s="1"/>
  <c r="J5410" i="27" s="1"/>
  <c r="K5410" i="27" s="1"/>
  <c r="E5410" i="27"/>
  <c r="F5410" i="27" s="1"/>
  <c r="G5409" i="27"/>
  <c r="H5409" i="27" s="1"/>
  <c r="I5409" i="27" s="1"/>
  <c r="J5409" i="27" s="1"/>
  <c r="K5409" i="27" s="1"/>
  <c r="E5409" i="27"/>
  <c r="F5409" i="27" s="1"/>
  <c r="I5408" i="27"/>
  <c r="J5408" i="27" s="1"/>
  <c r="K5408" i="27" s="1"/>
  <c r="G5408" i="27"/>
  <c r="H5408" i="27" s="1"/>
  <c r="E5408" i="27"/>
  <c r="F5408" i="27" s="1"/>
  <c r="G5407" i="27"/>
  <c r="H5407" i="27" s="1"/>
  <c r="I5407" i="27" s="1"/>
  <c r="J5407" i="27" s="1"/>
  <c r="K5407" i="27" s="1"/>
  <c r="E5407" i="27"/>
  <c r="F5407" i="27" s="1"/>
  <c r="G5406" i="27"/>
  <c r="H5406" i="27" s="1"/>
  <c r="I5406" i="27" s="1"/>
  <c r="J5406" i="27" s="1"/>
  <c r="K5406" i="27" s="1"/>
  <c r="E5406" i="27"/>
  <c r="F5406" i="27" s="1"/>
  <c r="G5405" i="27"/>
  <c r="H5405" i="27" s="1"/>
  <c r="I5405" i="27" s="1"/>
  <c r="J5405" i="27" s="1"/>
  <c r="K5405" i="27" s="1"/>
  <c r="E5405" i="27"/>
  <c r="F5405" i="27" s="1"/>
  <c r="G5404" i="27"/>
  <c r="H5404" i="27" s="1"/>
  <c r="I5404" i="27" s="1"/>
  <c r="J5404" i="27" s="1"/>
  <c r="K5404" i="27" s="1"/>
  <c r="E5404" i="27"/>
  <c r="F5404" i="27" s="1"/>
  <c r="H5403" i="27"/>
  <c r="I5403" i="27" s="1"/>
  <c r="J5403" i="27" s="1"/>
  <c r="K5403" i="27" s="1"/>
  <c r="G5403" i="27"/>
  <c r="F5403" i="27"/>
  <c r="E5403" i="27"/>
  <c r="I5402" i="27"/>
  <c r="J5402" i="27" s="1"/>
  <c r="K5402" i="27" s="1"/>
  <c r="G5402" i="27"/>
  <c r="H5402" i="27" s="1"/>
  <c r="E5402" i="27"/>
  <c r="F5402" i="27" s="1"/>
  <c r="G5401" i="27"/>
  <c r="H5401" i="27" s="1"/>
  <c r="I5401" i="27" s="1"/>
  <c r="J5401" i="27" s="1"/>
  <c r="K5401" i="27" s="1"/>
  <c r="E5401" i="27"/>
  <c r="F5401" i="27" s="1"/>
  <c r="G5400" i="27"/>
  <c r="H5400" i="27" s="1"/>
  <c r="I5400" i="27" s="1"/>
  <c r="J5400" i="27" s="1"/>
  <c r="K5400" i="27" s="1"/>
  <c r="E5400" i="27"/>
  <c r="F5400" i="27" s="1"/>
  <c r="H5399" i="27"/>
  <c r="I5399" i="27" s="1"/>
  <c r="J5399" i="27" s="1"/>
  <c r="K5399" i="27" s="1"/>
  <c r="G5399" i="27"/>
  <c r="F5399" i="27"/>
  <c r="E5399" i="27"/>
  <c r="K5398" i="27"/>
  <c r="G5398" i="27"/>
  <c r="H5398" i="27" s="1"/>
  <c r="I5398" i="27" s="1"/>
  <c r="J5398" i="27" s="1"/>
  <c r="E5398" i="27"/>
  <c r="F5398" i="27" s="1"/>
  <c r="G5397" i="27"/>
  <c r="H5397" i="27" s="1"/>
  <c r="I5397" i="27" s="1"/>
  <c r="J5397" i="27" s="1"/>
  <c r="K5397" i="27" s="1"/>
  <c r="E5397" i="27"/>
  <c r="F5397" i="27" s="1"/>
  <c r="G5396" i="27"/>
  <c r="H5396" i="27" s="1"/>
  <c r="I5396" i="27" s="1"/>
  <c r="J5396" i="27" s="1"/>
  <c r="K5396" i="27" s="1"/>
  <c r="E5396" i="27"/>
  <c r="F5396" i="27" s="1"/>
  <c r="G5395" i="27"/>
  <c r="H5395" i="27" s="1"/>
  <c r="I5395" i="27" s="1"/>
  <c r="J5395" i="27" s="1"/>
  <c r="K5395" i="27" s="1"/>
  <c r="E5395" i="27"/>
  <c r="F5395" i="27" s="1"/>
  <c r="G5394" i="27"/>
  <c r="H5394" i="27" s="1"/>
  <c r="I5394" i="27" s="1"/>
  <c r="J5394" i="27" s="1"/>
  <c r="K5394" i="27" s="1"/>
  <c r="E5394" i="27"/>
  <c r="F5394" i="27" s="1"/>
  <c r="G5393" i="27"/>
  <c r="H5393" i="27" s="1"/>
  <c r="I5393" i="27" s="1"/>
  <c r="J5393" i="27" s="1"/>
  <c r="K5393" i="27" s="1"/>
  <c r="E5393" i="27"/>
  <c r="F5393" i="27" s="1"/>
  <c r="I5392" i="27"/>
  <c r="J5392" i="27" s="1"/>
  <c r="K5392" i="27" s="1"/>
  <c r="G5392" i="27"/>
  <c r="H5392" i="27" s="1"/>
  <c r="E5392" i="27"/>
  <c r="F5392" i="27" s="1"/>
  <c r="G5391" i="27"/>
  <c r="H5391" i="27" s="1"/>
  <c r="I5391" i="27" s="1"/>
  <c r="J5391" i="27" s="1"/>
  <c r="K5391" i="27" s="1"/>
  <c r="E5391" i="27"/>
  <c r="F5391" i="27" s="1"/>
  <c r="G5390" i="27"/>
  <c r="H5390" i="27" s="1"/>
  <c r="I5390" i="27" s="1"/>
  <c r="J5390" i="27" s="1"/>
  <c r="K5390" i="27" s="1"/>
  <c r="E5390" i="27"/>
  <c r="F5390" i="27" s="1"/>
  <c r="G5389" i="27"/>
  <c r="H5389" i="27" s="1"/>
  <c r="I5389" i="27" s="1"/>
  <c r="J5389" i="27" s="1"/>
  <c r="K5389" i="27" s="1"/>
  <c r="E5389" i="27"/>
  <c r="F5389" i="27" s="1"/>
  <c r="G5388" i="27"/>
  <c r="H5388" i="27" s="1"/>
  <c r="I5388" i="27" s="1"/>
  <c r="J5388" i="27" s="1"/>
  <c r="K5388" i="27" s="1"/>
  <c r="E5388" i="27"/>
  <c r="F5388" i="27" s="1"/>
  <c r="H5387" i="27"/>
  <c r="I5387" i="27" s="1"/>
  <c r="J5387" i="27" s="1"/>
  <c r="K5387" i="27" s="1"/>
  <c r="G5387" i="27"/>
  <c r="F5387" i="27"/>
  <c r="E5387" i="27"/>
  <c r="I5386" i="27"/>
  <c r="J5386" i="27" s="1"/>
  <c r="K5386" i="27" s="1"/>
  <c r="G5386" i="27"/>
  <c r="H5386" i="27" s="1"/>
  <c r="E5386" i="27"/>
  <c r="F5386" i="27" s="1"/>
  <c r="G5385" i="27"/>
  <c r="H5385" i="27" s="1"/>
  <c r="I5385" i="27" s="1"/>
  <c r="J5385" i="27" s="1"/>
  <c r="K5385" i="27" s="1"/>
  <c r="E5385" i="27"/>
  <c r="F5385" i="27" s="1"/>
  <c r="G5384" i="27"/>
  <c r="H5384" i="27" s="1"/>
  <c r="I5384" i="27" s="1"/>
  <c r="J5384" i="27" s="1"/>
  <c r="K5384" i="27" s="1"/>
  <c r="E5384" i="27"/>
  <c r="F5384" i="27" s="1"/>
  <c r="H5383" i="27"/>
  <c r="I5383" i="27" s="1"/>
  <c r="J5383" i="27" s="1"/>
  <c r="K5383" i="27" s="1"/>
  <c r="G5383" i="27"/>
  <c r="F5383" i="27"/>
  <c r="E5383" i="27"/>
  <c r="K5382" i="27"/>
  <c r="G5382" i="27"/>
  <c r="H5382" i="27" s="1"/>
  <c r="I5382" i="27" s="1"/>
  <c r="J5382" i="27" s="1"/>
  <c r="E5382" i="27"/>
  <c r="F5382" i="27" s="1"/>
  <c r="G5381" i="27"/>
  <c r="H5381" i="27" s="1"/>
  <c r="I5381" i="27" s="1"/>
  <c r="J5381" i="27" s="1"/>
  <c r="K5381" i="27" s="1"/>
  <c r="E5381" i="27"/>
  <c r="F5381" i="27" s="1"/>
  <c r="G5380" i="27"/>
  <c r="H5380" i="27" s="1"/>
  <c r="I5380" i="27" s="1"/>
  <c r="J5380" i="27" s="1"/>
  <c r="K5380" i="27" s="1"/>
  <c r="E5380" i="27"/>
  <c r="F5380" i="27" s="1"/>
  <c r="G5379" i="27"/>
  <c r="H5379" i="27" s="1"/>
  <c r="I5379" i="27" s="1"/>
  <c r="J5379" i="27" s="1"/>
  <c r="K5379" i="27" s="1"/>
  <c r="E5379" i="27"/>
  <c r="F5379" i="27" s="1"/>
  <c r="G5378" i="27"/>
  <c r="H5378" i="27" s="1"/>
  <c r="I5378" i="27" s="1"/>
  <c r="J5378" i="27" s="1"/>
  <c r="K5378" i="27" s="1"/>
  <c r="E5378" i="27"/>
  <c r="F5378" i="27" s="1"/>
  <c r="G5377" i="27"/>
  <c r="H5377" i="27" s="1"/>
  <c r="I5377" i="27" s="1"/>
  <c r="J5377" i="27" s="1"/>
  <c r="K5377" i="27" s="1"/>
  <c r="E5377" i="27"/>
  <c r="F5377" i="27" s="1"/>
  <c r="I5376" i="27"/>
  <c r="J5376" i="27" s="1"/>
  <c r="K5376" i="27" s="1"/>
  <c r="G5376" i="27"/>
  <c r="H5376" i="27" s="1"/>
  <c r="E5376" i="27"/>
  <c r="F5376" i="27" s="1"/>
  <c r="G5375" i="27"/>
  <c r="H5375" i="27" s="1"/>
  <c r="I5375" i="27" s="1"/>
  <c r="J5375" i="27" s="1"/>
  <c r="K5375" i="27" s="1"/>
  <c r="E5375" i="27"/>
  <c r="F5375" i="27" s="1"/>
  <c r="G5374" i="27"/>
  <c r="H5374" i="27" s="1"/>
  <c r="I5374" i="27" s="1"/>
  <c r="J5374" i="27" s="1"/>
  <c r="K5374" i="27" s="1"/>
  <c r="E5374" i="27"/>
  <c r="F5374" i="27" s="1"/>
  <c r="G5373" i="27"/>
  <c r="H5373" i="27" s="1"/>
  <c r="I5373" i="27" s="1"/>
  <c r="J5373" i="27" s="1"/>
  <c r="K5373" i="27" s="1"/>
  <c r="E5373" i="27"/>
  <c r="F5373" i="27" s="1"/>
  <c r="G5372" i="27"/>
  <c r="H5372" i="27" s="1"/>
  <c r="I5372" i="27" s="1"/>
  <c r="J5372" i="27" s="1"/>
  <c r="K5372" i="27" s="1"/>
  <c r="E5372" i="27"/>
  <c r="F5372" i="27" s="1"/>
  <c r="H5371" i="27"/>
  <c r="I5371" i="27" s="1"/>
  <c r="J5371" i="27" s="1"/>
  <c r="K5371" i="27" s="1"/>
  <c r="G5371" i="27"/>
  <c r="F5371" i="27"/>
  <c r="E5371" i="27"/>
  <c r="I5370" i="27"/>
  <c r="J5370" i="27" s="1"/>
  <c r="K5370" i="27" s="1"/>
  <c r="G5370" i="27"/>
  <c r="H5370" i="27" s="1"/>
  <c r="E5370" i="27"/>
  <c r="F5370" i="27" s="1"/>
  <c r="G5369" i="27"/>
  <c r="H5369" i="27" s="1"/>
  <c r="I5369" i="27" s="1"/>
  <c r="J5369" i="27" s="1"/>
  <c r="K5369" i="27" s="1"/>
  <c r="E5369" i="27"/>
  <c r="F5369" i="27" s="1"/>
  <c r="G5368" i="27"/>
  <c r="H5368" i="27" s="1"/>
  <c r="I5368" i="27" s="1"/>
  <c r="J5368" i="27" s="1"/>
  <c r="K5368" i="27" s="1"/>
  <c r="E5368" i="27"/>
  <c r="F5368" i="27" s="1"/>
  <c r="H5367" i="27"/>
  <c r="I5367" i="27" s="1"/>
  <c r="J5367" i="27" s="1"/>
  <c r="K5367" i="27" s="1"/>
  <c r="G5367" i="27"/>
  <c r="F5367" i="27"/>
  <c r="E5367" i="27"/>
  <c r="K5366" i="27"/>
  <c r="G5366" i="27"/>
  <c r="H5366" i="27" s="1"/>
  <c r="I5366" i="27" s="1"/>
  <c r="J5366" i="27" s="1"/>
  <c r="E5366" i="27"/>
  <c r="F5366" i="27" s="1"/>
  <c r="G5365" i="27"/>
  <c r="H5365" i="27" s="1"/>
  <c r="I5365" i="27" s="1"/>
  <c r="J5365" i="27" s="1"/>
  <c r="K5365" i="27" s="1"/>
  <c r="E5365" i="27"/>
  <c r="F5365" i="27" s="1"/>
  <c r="G5364" i="27"/>
  <c r="H5364" i="27" s="1"/>
  <c r="I5364" i="27" s="1"/>
  <c r="J5364" i="27" s="1"/>
  <c r="K5364" i="27" s="1"/>
  <c r="E5364" i="27"/>
  <c r="F5364" i="27" s="1"/>
  <c r="G5363" i="27"/>
  <c r="H5363" i="27" s="1"/>
  <c r="I5363" i="27" s="1"/>
  <c r="J5363" i="27" s="1"/>
  <c r="K5363" i="27" s="1"/>
  <c r="E5363" i="27"/>
  <c r="F5363" i="27" s="1"/>
  <c r="G5362" i="27"/>
  <c r="H5362" i="27" s="1"/>
  <c r="I5362" i="27" s="1"/>
  <c r="J5362" i="27" s="1"/>
  <c r="K5362" i="27" s="1"/>
  <c r="E5362" i="27"/>
  <c r="F5362" i="27" s="1"/>
  <c r="G5361" i="27"/>
  <c r="H5361" i="27" s="1"/>
  <c r="I5361" i="27" s="1"/>
  <c r="J5361" i="27" s="1"/>
  <c r="K5361" i="27" s="1"/>
  <c r="E5361" i="27"/>
  <c r="F5361" i="27" s="1"/>
  <c r="I5360" i="27"/>
  <c r="J5360" i="27" s="1"/>
  <c r="K5360" i="27" s="1"/>
  <c r="G5360" i="27"/>
  <c r="H5360" i="27" s="1"/>
  <c r="E5360" i="27"/>
  <c r="F5360" i="27" s="1"/>
  <c r="G5359" i="27"/>
  <c r="H5359" i="27" s="1"/>
  <c r="I5359" i="27" s="1"/>
  <c r="J5359" i="27" s="1"/>
  <c r="K5359" i="27" s="1"/>
  <c r="E5359" i="27"/>
  <c r="F5359" i="27" s="1"/>
  <c r="G5358" i="27"/>
  <c r="H5358" i="27" s="1"/>
  <c r="I5358" i="27" s="1"/>
  <c r="J5358" i="27" s="1"/>
  <c r="K5358" i="27" s="1"/>
  <c r="E5358" i="27"/>
  <c r="F5358" i="27" s="1"/>
  <c r="G5357" i="27"/>
  <c r="H5357" i="27" s="1"/>
  <c r="I5357" i="27" s="1"/>
  <c r="J5357" i="27" s="1"/>
  <c r="K5357" i="27" s="1"/>
  <c r="E5357" i="27"/>
  <c r="F5357" i="27" s="1"/>
  <c r="G5356" i="27"/>
  <c r="H5356" i="27" s="1"/>
  <c r="I5356" i="27" s="1"/>
  <c r="J5356" i="27" s="1"/>
  <c r="K5356" i="27" s="1"/>
  <c r="E5356" i="27"/>
  <c r="F5356" i="27" s="1"/>
  <c r="H5355" i="27"/>
  <c r="I5355" i="27" s="1"/>
  <c r="J5355" i="27" s="1"/>
  <c r="K5355" i="27" s="1"/>
  <c r="G5355" i="27"/>
  <c r="F5355" i="27"/>
  <c r="E5355" i="27"/>
  <c r="I5354" i="27"/>
  <c r="J5354" i="27" s="1"/>
  <c r="K5354" i="27" s="1"/>
  <c r="G5354" i="27"/>
  <c r="H5354" i="27" s="1"/>
  <c r="E5354" i="27"/>
  <c r="F5354" i="27" s="1"/>
  <c r="G5353" i="27"/>
  <c r="H5353" i="27" s="1"/>
  <c r="I5353" i="27" s="1"/>
  <c r="J5353" i="27" s="1"/>
  <c r="K5353" i="27" s="1"/>
  <c r="E5353" i="27"/>
  <c r="F5353" i="27" s="1"/>
  <c r="G5352" i="27"/>
  <c r="H5352" i="27" s="1"/>
  <c r="I5352" i="27" s="1"/>
  <c r="J5352" i="27" s="1"/>
  <c r="K5352" i="27" s="1"/>
  <c r="E5352" i="27"/>
  <c r="F5352" i="27" s="1"/>
  <c r="H5351" i="27"/>
  <c r="I5351" i="27" s="1"/>
  <c r="J5351" i="27" s="1"/>
  <c r="K5351" i="27" s="1"/>
  <c r="G5351" i="27"/>
  <c r="F5351" i="27"/>
  <c r="E5351" i="27"/>
  <c r="K5350" i="27"/>
  <c r="G5350" i="27"/>
  <c r="H5350" i="27" s="1"/>
  <c r="I5350" i="27" s="1"/>
  <c r="J5350" i="27" s="1"/>
  <c r="E5350" i="27"/>
  <c r="F5350" i="27" s="1"/>
  <c r="G5349" i="27"/>
  <c r="H5349" i="27" s="1"/>
  <c r="I5349" i="27" s="1"/>
  <c r="J5349" i="27" s="1"/>
  <c r="K5349" i="27" s="1"/>
  <c r="E5349" i="27"/>
  <c r="F5349" i="27" s="1"/>
  <c r="G5348" i="27"/>
  <c r="H5348" i="27" s="1"/>
  <c r="I5348" i="27" s="1"/>
  <c r="J5348" i="27" s="1"/>
  <c r="K5348" i="27" s="1"/>
  <c r="E5348" i="27"/>
  <c r="F5348" i="27" s="1"/>
  <c r="G5347" i="27"/>
  <c r="H5347" i="27" s="1"/>
  <c r="I5347" i="27" s="1"/>
  <c r="J5347" i="27" s="1"/>
  <c r="K5347" i="27" s="1"/>
  <c r="E5347" i="27"/>
  <c r="F5347" i="27" s="1"/>
  <c r="G5346" i="27"/>
  <c r="H5346" i="27" s="1"/>
  <c r="I5346" i="27" s="1"/>
  <c r="J5346" i="27" s="1"/>
  <c r="K5346" i="27" s="1"/>
  <c r="E5346" i="27"/>
  <c r="F5346" i="27" s="1"/>
  <c r="G5345" i="27"/>
  <c r="H5345" i="27" s="1"/>
  <c r="I5345" i="27" s="1"/>
  <c r="J5345" i="27" s="1"/>
  <c r="K5345" i="27" s="1"/>
  <c r="E5345" i="27"/>
  <c r="F5345" i="27" s="1"/>
  <c r="I5344" i="27"/>
  <c r="J5344" i="27" s="1"/>
  <c r="K5344" i="27" s="1"/>
  <c r="G5344" i="27"/>
  <c r="H5344" i="27" s="1"/>
  <c r="E5344" i="27"/>
  <c r="F5344" i="27" s="1"/>
  <c r="G5343" i="27"/>
  <c r="H5343" i="27" s="1"/>
  <c r="I5343" i="27" s="1"/>
  <c r="J5343" i="27" s="1"/>
  <c r="K5343" i="27" s="1"/>
  <c r="E5343" i="27"/>
  <c r="F5343" i="27" s="1"/>
  <c r="G5342" i="27"/>
  <c r="H5342" i="27" s="1"/>
  <c r="I5342" i="27" s="1"/>
  <c r="J5342" i="27" s="1"/>
  <c r="K5342" i="27" s="1"/>
  <c r="E5342" i="27"/>
  <c r="F5342" i="27" s="1"/>
  <c r="G5341" i="27"/>
  <c r="H5341" i="27" s="1"/>
  <c r="I5341" i="27" s="1"/>
  <c r="J5341" i="27" s="1"/>
  <c r="K5341" i="27" s="1"/>
  <c r="E5341" i="27"/>
  <c r="F5341" i="27" s="1"/>
  <c r="G5340" i="27"/>
  <c r="H5340" i="27" s="1"/>
  <c r="I5340" i="27" s="1"/>
  <c r="J5340" i="27" s="1"/>
  <c r="K5340" i="27" s="1"/>
  <c r="E5340" i="27"/>
  <c r="F5340" i="27" s="1"/>
  <c r="H5339" i="27"/>
  <c r="I5339" i="27" s="1"/>
  <c r="J5339" i="27" s="1"/>
  <c r="K5339" i="27" s="1"/>
  <c r="G5339" i="27"/>
  <c r="F5339" i="27"/>
  <c r="E5339" i="27"/>
  <c r="I5338" i="27"/>
  <c r="J5338" i="27" s="1"/>
  <c r="K5338" i="27" s="1"/>
  <c r="G5338" i="27"/>
  <c r="H5338" i="27" s="1"/>
  <c r="E5338" i="27"/>
  <c r="F5338" i="27" s="1"/>
  <c r="G5337" i="27"/>
  <c r="H5337" i="27" s="1"/>
  <c r="I5337" i="27" s="1"/>
  <c r="J5337" i="27" s="1"/>
  <c r="K5337" i="27" s="1"/>
  <c r="E5337" i="27"/>
  <c r="F5337" i="27" s="1"/>
  <c r="G5336" i="27"/>
  <c r="H5336" i="27" s="1"/>
  <c r="I5336" i="27" s="1"/>
  <c r="J5336" i="27" s="1"/>
  <c r="K5336" i="27" s="1"/>
  <c r="E5336" i="27"/>
  <c r="F5336" i="27" s="1"/>
  <c r="G5335" i="27"/>
  <c r="H5335" i="27" s="1"/>
  <c r="I5335" i="27" s="1"/>
  <c r="J5335" i="27" s="1"/>
  <c r="K5335" i="27" s="1"/>
  <c r="E5335" i="27"/>
  <c r="F5335" i="27" s="1"/>
  <c r="G5334" i="27"/>
  <c r="H5334" i="27" s="1"/>
  <c r="I5334" i="27" s="1"/>
  <c r="J5334" i="27" s="1"/>
  <c r="K5334" i="27" s="1"/>
  <c r="E5334" i="27"/>
  <c r="F5334" i="27" s="1"/>
  <c r="G5333" i="27"/>
  <c r="H5333" i="27" s="1"/>
  <c r="I5333" i="27" s="1"/>
  <c r="J5333" i="27" s="1"/>
  <c r="K5333" i="27" s="1"/>
  <c r="E5333" i="27"/>
  <c r="F5333" i="27" s="1"/>
  <c r="G5332" i="27"/>
  <c r="H5332" i="27" s="1"/>
  <c r="I5332" i="27" s="1"/>
  <c r="J5332" i="27" s="1"/>
  <c r="K5332" i="27" s="1"/>
  <c r="E5332" i="27"/>
  <c r="F5332" i="27" s="1"/>
  <c r="G5331" i="27"/>
  <c r="H5331" i="27" s="1"/>
  <c r="I5331" i="27" s="1"/>
  <c r="J5331" i="27" s="1"/>
  <c r="K5331" i="27" s="1"/>
  <c r="E5331" i="27"/>
  <c r="F5331" i="27" s="1"/>
  <c r="G5330" i="27"/>
  <c r="H5330" i="27" s="1"/>
  <c r="I5330" i="27" s="1"/>
  <c r="J5330" i="27" s="1"/>
  <c r="K5330" i="27" s="1"/>
  <c r="E5330" i="27"/>
  <c r="F5330" i="27" s="1"/>
  <c r="G5329" i="27"/>
  <c r="H5329" i="27" s="1"/>
  <c r="I5329" i="27" s="1"/>
  <c r="J5329" i="27" s="1"/>
  <c r="K5329" i="27" s="1"/>
  <c r="E5329" i="27"/>
  <c r="F5329" i="27" s="1"/>
  <c r="G5328" i="27"/>
  <c r="H5328" i="27" s="1"/>
  <c r="I5328" i="27" s="1"/>
  <c r="J5328" i="27" s="1"/>
  <c r="K5328" i="27" s="1"/>
  <c r="E5328" i="27"/>
  <c r="F5328" i="27" s="1"/>
  <c r="G5327" i="27"/>
  <c r="H5327" i="27" s="1"/>
  <c r="I5327" i="27" s="1"/>
  <c r="J5327" i="27" s="1"/>
  <c r="K5327" i="27" s="1"/>
  <c r="E5327" i="27"/>
  <c r="F5327" i="27" s="1"/>
  <c r="G5326" i="27"/>
  <c r="H5326" i="27" s="1"/>
  <c r="I5326" i="27" s="1"/>
  <c r="J5326" i="27" s="1"/>
  <c r="K5326" i="27" s="1"/>
  <c r="E5326" i="27"/>
  <c r="F5326" i="27" s="1"/>
  <c r="H5325" i="27"/>
  <c r="I5325" i="27" s="1"/>
  <c r="J5325" i="27" s="1"/>
  <c r="K5325" i="27" s="1"/>
  <c r="G5325" i="27"/>
  <c r="F5325" i="27"/>
  <c r="E5325" i="27"/>
  <c r="G5324" i="27"/>
  <c r="H5324" i="27" s="1"/>
  <c r="I5324" i="27" s="1"/>
  <c r="J5324" i="27" s="1"/>
  <c r="K5324" i="27" s="1"/>
  <c r="E5324" i="27"/>
  <c r="F5324" i="27" s="1"/>
  <c r="J5323" i="27"/>
  <c r="K5323" i="27" s="1"/>
  <c r="G5323" i="27"/>
  <c r="H5323" i="27" s="1"/>
  <c r="I5323" i="27" s="1"/>
  <c r="E5323" i="27"/>
  <c r="F5323" i="27" s="1"/>
  <c r="G5322" i="27"/>
  <c r="H5322" i="27" s="1"/>
  <c r="I5322" i="27" s="1"/>
  <c r="J5322" i="27" s="1"/>
  <c r="K5322" i="27" s="1"/>
  <c r="E5322" i="27"/>
  <c r="F5322" i="27" s="1"/>
  <c r="G5321" i="27"/>
  <c r="H5321" i="27" s="1"/>
  <c r="I5321" i="27" s="1"/>
  <c r="J5321" i="27" s="1"/>
  <c r="K5321" i="27" s="1"/>
  <c r="E5321" i="27"/>
  <c r="F5321" i="27" s="1"/>
  <c r="G5320" i="27"/>
  <c r="H5320" i="27" s="1"/>
  <c r="I5320" i="27" s="1"/>
  <c r="J5320" i="27" s="1"/>
  <c r="K5320" i="27" s="1"/>
  <c r="E5320" i="27"/>
  <c r="F5320" i="27" s="1"/>
  <c r="H5319" i="27"/>
  <c r="I5319" i="27" s="1"/>
  <c r="J5319" i="27" s="1"/>
  <c r="K5319" i="27" s="1"/>
  <c r="G5319" i="27"/>
  <c r="F5319" i="27"/>
  <c r="E5319" i="27"/>
  <c r="I5318" i="27"/>
  <c r="J5318" i="27" s="1"/>
  <c r="K5318" i="27" s="1"/>
  <c r="G5318" i="27"/>
  <c r="H5318" i="27" s="1"/>
  <c r="E5318" i="27"/>
  <c r="F5318" i="27" s="1"/>
  <c r="G5317" i="27"/>
  <c r="H5317" i="27" s="1"/>
  <c r="I5317" i="27" s="1"/>
  <c r="J5317" i="27" s="1"/>
  <c r="K5317" i="27" s="1"/>
  <c r="E5317" i="27"/>
  <c r="F5317" i="27" s="1"/>
  <c r="G5316" i="27"/>
  <c r="H5316" i="27" s="1"/>
  <c r="I5316" i="27" s="1"/>
  <c r="J5316" i="27" s="1"/>
  <c r="K5316" i="27" s="1"/>
  <c r="E5316" i="27"/>
  <c r="F5316" i="27" s="1"/>
  <c r="G5315" i="27"/>
  <c r="H5315" i="27" s="1"/>
  <c r="I5315" i="27" s="1"/>
  <c r="J5315" i="27" s="1"/>
  <c r="K5315" i="27" s="1"/>
  <c r="E5315" i="27"/>
  <c r="F5315" i="27" s="1"/>
  <c r="G5314" i="27"/>
  <c r="H5314" i="27" s="1"/>
  <c r="I5314" i="27" s="1"/>
  <c r="J5314" i="27" s="1"/>
  <c r="K5314" i="27" s="1"/>
  <c r="E5314" i="27"/>
  <c r="F5314" i="27" s="1"/>
  <c r="G5313" i="27"/>
  <c r="H5313" i="27" s="1"/>
  <c r="I5313" i="27" s="1"/>
  <c r="J5313" i="27" s="1"/>
  <c r="K5313" i="27" s="1"/>
  <c r="E5313" i="27"/>
  <c r="F5313" i="27" s="1"/>
  <c r="G5312" i="27"/>
  <c r="H5312" i="27" s="1"/>
  <c r="I5312" i="27" s="1"/>
  <c r="J5312" i="27" s="1"/>
  <c r="K5312" i="27" s="1"/>
  <c r="E5312" i="27"/>
  <c r="F5312" i="27" s="1"/>
  <c r="H5311" i="27"/>
  <c r="I5311" i="27" s="1"/>
  <c r="J5311" i="27" s="1"/>
  <c r="K5311" i="27" s="1"/>
  <c r="G5311" i="27"/>
  <c r="F5311" i="27"/>
  <c r="E5311" i="27"/>
  <c r="I5310" i="27"/>
  <c r="J5310" i="27" s="1"/>
  <c r="K5310" i="27" s="1"/>
  <c r="G5310" i="27"/>
  <c r="H5310" i="27" s="1"/>
  <c r="E5310" i="27"/>
  <c r="F5310" i="27" s="1"/>
  <c r="G5309" i="27"/>
  <c r="H5309" i="27" s="1"/>
  <c r="I5309" i="27" s="1"/>
  <c r="J5309" i="27" s="1"/>
  <c r="K5309" i="27" s="1"/>
  <c r="E5309" i="27"/>
  <c r="F5309" i="27" s="1"/>
  <c r="G5308" i="27"/>
  <c r="H5308" i="27" s="1"/>
  <c r="I5308" i="27" s="1"/>
  <c r="J5308" i="27" s="1"/>
  <c r="K5308" i="27" s="1"/>
  <c r="E5308" i="27"/>
  <c r="F5308" i="27" s="1"/>
  <c r="G5307" i="27"/>
  <c r="H5307" i="27" s="1"/>
  <c r="I5307" i="27" s="1"/>
  <c r="J5307" i="27" s="1"/>
  <c r="K5307" i="27" s="1"/>
  <c r="E5307" i="27"/>
  <c r="F5307" i="27" s="1"/>
  <c r="G5306" i="27"/>
  <c r="H5306" i="27" s="1"/>
  <c r="I5306" i="27" s="1"/>
  <c r="J5306" i="27" s="1"/>
  <c r="K5306" i="27" s="1"/>
  <c r="E5306" i="27"/>
  <c r="F5306" i="27" s="1"/>
  <c r="G5305" i="27"/>
  <c r="H5305" i="27" s="1"/>
  <c r="I5305" i="27" s="1"/>
  <c r="J5305" i="27" s="1"/>
  <c r="K5305" i="27" s="1"/>
  <c r="E5305" i="27"/>
  <c r="F5305" i="27" s="1"/>
  <c r="G5304" i="27"/>
  <c r="H5304" i="27" s="1"/>
  <c r="I5304" i="27" s="1"/>
  <c r="J5304" i="27" s="1"/>
  <c r="K5304" i="27" s="1"/>
  <c r="E5304" i="27"/>
  <c r="F5304" i="27" s="1"/>
  <c r="J5303" i="27"/>
  <c r="K5303" i="27" s="1"/>
  <c r="G5303" i="27"/>
  <c r="H5303" i="27" s="1"/>
  <c r="I5303" i="27" s="1"/>
  <c r="E5303" i="27"/>
  <c r="F5303" i="27" s="1"/>
  <c r="G5302" i="27"/>
  <c r="H5302" i="27" s="1"/>
  <c r="I5302" i="27" s="1"/>
  <c r="J5302" i="27" s="1"/>
  <c r="K5302" i="27" s="1"/>
  <c r="E5302" i="27"/>
  <c r="F5302" i="27" s="1"/>
  <c r="G5301" i="27"/>
  <c r="H5301" i="27" s="1"/>
  <c r="I5301" i="27" s="1"/>
  <c r="J5301" i="27" s="1"/>
  <c r="K5301" i="27" s="1"/>
  <c r="E5301" i="27"/>
  <c r="F5301" i="27" s="1"/>
  <c r="G5300" i="27"/>
  <c r="H5300" i="27" s="1"/>
  <c r="I5300" i="27" s="1"/>
  <c r="J5300" i="27" s="1"/>
  <c r="K5300" i="27" s="1"/>
  <c r="E5300" i="27"/>
  <c r="F5300" i="27" s="1"/>
  <c r="G5299" i="27"/>
  <c r="H5299" i="27" s="1"/>
  <c r="I5299" i="27" s="1"/>
  <c r="J5299" i="27" s="1"/>
  <c r="K5299" i="27" s="1"/>
  <c r="E5299" i="27"/>
  <c r="F5299" i="27" s="1"/>
  <c r="G5298" i="27"/>
  <c r="H5298" i="27" s="1"/>
  <c r="I5298" i="27" s="1"/>
  <c r="J5298" i="27" s="1"/>
  <c r="K5298" i="27" s="1"/>
  <c r="E5298" i="27"/>
  <c r="F5298" i="27" s="1"/>
  <c r="G5297" i="27"/>
  <c r="H5297" i="27" s="1"/>
  <c r="I5297" i="27" s="1"/>
  <c r="J5297" i="27" s="1"/>
  <c r="K5297" i="27" s="1"/>
  <c r="E5297" i="27"/>
  <c r="F5297" i="27" s="1"/>
  <c r="G5296" i="27"/>
  <c r="H5296" i="27" s="1"/>
  <c r="I5296" i="27" s="1"/>
  <c r="J5296" i="27" s="1"/>
  <c r="K5296" i="27" s="1"/>
  <c r="E5296" i="27"/>
  <c r="F5296" i="27" s="1"/>
  <c r="G5295" i="27"/>
  <c r="H5295" i="27" s="1"/>
  <c r="I5295" i="27" s="1"/>
  <c r="J5295" i="27" s="1"/>
  <c r="K5295" i="27" s="1"/>
  <c r="E5295" i="27"/>
  <c r="F5295" i="27" s="1"/>
  <c r="G5294" i="27"/>
  <c r="H5294" i="27" s="1"/>
  <c r="I5294" i="27" s="1"/>
  <c r="J5294" i="27" s="1"/>
  <c r="K5294" i="27" s="1"/>
  <c r="E5294" i="27"/>
  <c r="F5294" i="27" s="1"/>
  <c r="G5293" i="27"/>
  <c r="H5293" i="27" s="1"/>
  <c r="I5293" i="27" s="1"/>
  <c r="J5293" i="27" s="1"/>
  <c r="K5293" i="27" s="1"/>
  <c r="E5293" i="27"/>
  <c r="F5293" i="27" s="1"/>
  <c r="G5292" i="27"/>
  <c r="H5292" i="27" s="1"/>
  <c r="I5292" i="27" s="1"/>
  <c r="J5292" i="27" s="1"/>
  <c r="K5292" i="27" s="1"/>
  <c r="E5292" i="27"/>
  <c r="F5292" i="27" s="1"/>
  <c r="G5291" i="27"/>
  <c r="H5291" i="27" s="1"/>
  <c r="I5291" i="27" s="1"/>
  <c r="J5291" i="27" s="1"/>
  <c r="K5291" i="27" s="1"/>
  <c r="E5291" i="27"/>
  <c r="F5291" i="27" s="1"/>
  <c r="G5290" i="27"/>
  <c r="H5290" i="27" s="1"/>
  <c r="I5290" i="27" s="1"/>
  <c r="J5290" i="27" s="1"/>
  <c r="K5290" i="27" s="1"/>
  <c r="E5290" i="27"/>
  <c r="F5290" i="27" s="1"/>
  <c r="H5289" i="27"/>
  <c r="I5289" i="27" s="1"/>
  <c r="J5289" i="27" s="1"/>
  <c r="K5289" i="27" s="1"/>
  <c r="G5289" i="27"/>
  <c r="F5289" i="27"/>
  <c r="E5289" i="27"/>
  <c r="K5288" i="27"/>
  <c r="G5288" i="27"/>
  <c r="H5288" i="27" s="1"/>
  <c r="I5288" i="27" s="1"/>
  <c r="J5288" i="27" s="1"/>
  <c r="E5288" i="27"/>
  <c r="F5288" i="27" s="1"/>
  <c r="G5287" i="27"/>
  <c r="H5287" i="27" s="1"/>
  <c r="I5287" i="27" s="1"/>
  <c r="J5287" i="27" s="1"/>
  <c r="K5287" i="27" s="1"/>
  <c r="E5287" i="27"/>
  <c r="F5287" i="27" s="1"/>
  <c r="G5286" i="27"/>
  <c r="H5286" i="27" s="1"/>
  <c r="I5286" i="27" s="1"/>
  <c r="J5286" i="27" s="1"/>
  <c r="K5286" i="27" s="1"/>
  <c r="E5286" i="27"/>
  <c r="F5286" i="27" s="1"/>
  <c r="G5285" i="27"/>
  <c r="H5285" i="27" s="1"/>
  <c r="I5285" i="27" s="1"/>
  <c r="J5285" i="27" s="1"/>
  <c r="K5285" i="27" s="1"/>
  <c r="E5285" i="27"/>
  <c r="F5285" i="27" s="1"/>
  <c r="G5284" i="27"/>
  <c r="H5284" i="27" s="1"/>
  <c r="I5284" i="27" s="1"/>
  <c r="J5284" i="27" s="1"/>
  <c r="K5284" i="27" s="1"/>
  <c r="E5284" i="27"/>
  <c r="F5284" i="27" s="1"/>
  <c r="H5283" i="27"/>
  <c r="I5283" i="27" s="1"/>
  <c r="J5283" i="27" s="1"/>
  <c r="K5283" i="27" s="1"/>
  <c r="G5283" i="27"/>
  <c r="F5283" i="27"/>
  <c r="E5283" i="27"/>
  <c r="I5282" i="27"/>
  <c r="J5282" i="27" s="1"/>
  <c r="K5282" i="27" s="1"/>
  <c r="G5282" i="27"/>
  <c r="H5282" i="27" s="1"/>
  <c r="E5282" i="27"/>
  <c r="F5282" i="27" s="1"/>
  <c r="G5281" i="27"/>
  <c r="H5281" i="27" s="1"/>
  <c r="I5281" i="27" s="1"/>
  <c r="J5281" i="27" s="1"/>
  <c r="K5281" i="27" s="1"/>
  <c r="E5281" i="27"/>
  <c r="F5281" i="27" s="1"/>
  <c r="G5280" i="27"/>
  <c r="H5280" i="27" s="1"/>
  <c r="I5280" i="27" s="1"/>
  <c r="J5280" i="27" s="1"/>
  <c r="K5280" i="27" s="1"/>
  <c r="E5280" i="27"/>
  <c r="F5280" i="27" s="1"/>
  <c r="G5279" i="27"/>
  <c r="H5279" i="27" s="1"/>
  <c r="I5279" i="27" s="1"/>
  <c r="J5279" i="27" s="1"/>
  <c r="K5279" i="27" s="1"/>
  <c r="E5279" i="27"/>
  <c r="F5279" i="27" s="1"/>
  <c r="G5278" i="27"/>
  <c r="H5278" i="27" s="1"/>
  <c r="I5278" i="27" s="1"/>
  <c r="J5278" i="27" s="1"/>
  <c r="K5278" i="27" s="1"/>
  <c r="E5278" i="27"/>
  <c r="F5278" i="27" s="1"/>
  <c r="G5277" i="27"/>
  <c r="H5277" i="27" s="1"/>
  <c r="I5277" i="27" s="1"/>
  <c r="J5277" i="27" s="1"/>
  <c r="K5277" i="27" s="1"/>
  <c r="E5277" i="27"/>
  <c r="F5277" i="27" s="1"/>
  <c r="G5276" i="27"/>
  <c r="H5276" i="27" s="1"/>
  <c r="I5276" i="27" s="1"/>
  <c r="J5276" i="27" s="1"/>
  <c r="K5276" i="27" s="1"/>
  <c r="E5276" i="27"/>
  <c r="F5276" i="27" s="1"/>
  <c r="H5275" i="27"/>
  <c r="I5275" i="27" s="1"/>
  <c r="J5275" i="27" s="1"/>
  <c r="K5275" i="27" s="1"/>
  <c r="G5275" i="27"/>
  <c r="F5275" i="27"/>
  <c r="E5275" i="27"/>
  <c r="I5274" i="27"/>
  <c r="J5274" i="27" s="1"/>
  <c r="K5274" i="27" s="1"/>
  <c r="G5274" i="27"/>
  <c r="H5274" i="27" s="1"/>
  <c r="E5274" i="27"/>
  <c r="F5274" i="27" s="1"/>
  <c r="G5273" i="27"/>
  <c r="H5273" i="27" s="1"/>
  <c r="I5273" i="27" s="1"/>
  <c r="J5273" i="27" s="1"/>
  <c r="K5273" i="27" s="1"/>
  <c r="E5273" i="27"/>
  <c r="F5273" i="27" s="1"/>
  <c r="G5272" i="27"/>
  <c r="H5272" i="27" s="1"/>
  <c r="I5272" i="27" s="1"/>
  <c r="J5272" i="27" s="1"/>
  <c r="K5272" i="27" s="1"/>
  <c r="E5272" i="27"/>
  <c r="F5272" i="27" s="1"/>
  <c r="G5271" i="27"/>
  <c r="H5271" i="27" s="1"/>
  <c r="I5271" i="27" s="1"/>
  <c r="J5271" i="27" s="1"/>
  <c r="K5271" i="27" s="1"/>
  <c r="E5271" i="27"/>
  <c r="F5271" i="27" s="1"/>
  <c r="G5270" i="27"/>
  <c r="H5270" i="27" s="1"/>
  <c r="I5270" i="27" s="1"/>
  <c r="J5270" i="27" s="1"/>
  <c r="K5270" i="27" s="1"/>
  <c r="E5270" i="27"/>
  <c r="F5270" i="27" s="1"/>
  <c r="H5269" i="27"/>
  <c r="I5269" i="27" s="1"/>
  <c r="J5269" i="27" s="1"/>
  <c r="K5269" i="27" s="1"/>
  <c r="G5269" i="27"/>
  <c r="F5269" i="27"/>
  <c r="E5269" i="27"/>
  <c r="G5268" i="27"/>
  <c r="H5268" i="27" s="1"/>
  <c r="I5268" i="27" s="1"/>
  <c r="J5268" i="27" s="1"/>
  <c r="K5268" i="27" s="1"/>
  <c r="E5268" i="27"/>
  <c r="F5268" i="27" s="1"/>
  <c r="J5267" i="27"/>
  <c r="K5267" i="27" s="1"/>
  <c r="G5267" i="27"/>
  <c r="H5267" i="27" s="1"/>
  <c r="I5267" i="27" s="1"/>
  <c r="E5267" i="27"/>
  <c r="F5267" i="27" s="1"/>
  <c r="G5266" i="27"/>
  <c r="H5266" i="27" s="1"/>
  <c r="I5266" i="27" s="1"/>
  <c r="J5266" i="27" s="1"/>
  <c r="K5266" i="27" s="1"/>
  <c r="E5266" i="27"/>
  <c r="F5266" i="27" s="1"/>
  <c r="G5265" i="27"/>
  <c r="H5265" i="27" s="1"/>
  <c r="I5265" i="27" s="1"/>
  <c r="J5265" i="27" s="1"/>
  <c r="K5265" i="27" s="1"/>
  <c r="E5265" i="27"/>
  <c r="F5265" i="27" s="1"/>
  <c r="G5264" i="27"/>
  <c r="H5264" i="27" s="1"/>
  <c r="I5264" i="27" s="1"/>
  <c r="J5264" i="27" s="1"/>
  <c r="K5264" i="27" s="1"/>
  <c r="E5264" i="27"/>
  <c r="F5264" i="27" s="1"/>
  <c r="G5263" i="27"/>
  <c r="H5263" i="27" s="1"/>
  <c r="I5263" i="27" s="1"/>
  <c r="J5263" i="27" s="1"/>
  <c r="K5263" i="27" s="1"/>
  <c r="E5263" i="27"/>
  <c r="F5263" i="27" s="1"/>
  <c r="G5262" i="27"/>
  <c r="H5262" i="27" s="1"/>
  <c r="I5262" i="27" s="1"/>
  <c r="J5262" i="27" s="1"/>
  <c r="K5262" i="27" s="1"/>
  <c r="E5262" i="27"/>
  <c r="F5262" i="27" s="1"/>
  <c r="G5261" i="27"/>
  <c r="H5261" i="27" s="1"/>
  <c r="I5261" i="27" s="1"/>
  <c r="J5261" i="27" s="1"/>
  <c r="K5261" i="27" s="1"/>
  <c r="E5261" i="27"/>
  <c r="F5261" i="27" s="1"/>
  <c r="G5260" i="27"/>
  <c r="H5260" i="27" s="1"/>
  <c r="I5260" i="27" s="1"/>
  <c r="J5260" i="27" s="1"/>
  <c r="K5260" i="27" s="1"/>
  <c r="E5260" i="27"/>
  <c r="F5260" i="27" s="1"/>
  <c r="G5259" i="27"/>
  <c r="H5259" i="27" s="1"/>
  <c r="I5259" i="27" s="1"/>
  <c r="J5259" i="27" s="1"/>
  <c r="K5259" i="27" s="1"/>
  <c r="E5259" i="27"/>
  <c r="F5259" i="27" s="1"/>
  <c r="G5258" i="27"/>
  <c r="H5258" i="27" s="1"/>
  <c r="I5258" i="27" s="1"/>
  <c r="J5258" i="27" s="1"/>
  <c r="K5258" i="27" s="1"/>
  <c r="E5258" i="27"/>
  <c r="F5258" i="27" s="1"/>
  <c r="G5257" i="27"/>
  <c r="H5257" i="27" s="1"/>
  <c r="I5257" i="27" s="1"/>
  <c r="J5257" i="27" s="1"/>
  <c r="K5257" i="27" s="1"/>
  <c r="E5257" i="27"/>
  <c r="F5257" i="27" s="1"/>
  <c r="K5256" i="27"/>
  <c r="G5256" i="27"/>
  <c r="H5256" i="27" s="1"/>
  <c r="I5256" i="27" s="1"/>
  <c r="J5256" i="27" s="1"/>
  <c r="E5256" i="27"/>
  <c r="F5256" i="27" s="1"/>
  <c r="G5255" i="27"/>
  <c r="H5255" i="27" s="1"/>
  <c r="I5255" i="27" s="1"/>
  <c r="J5255" i="27" s="1"/>
  <c r="K5255" i="27" s="1"/>
  <c r="F5255" i="27"/>
  <c r="E5255" i="27"/>
  <c r="G5254" i="27"/>
  <c r="H5254" i="27" s="1"/>
  <c r="I5254" i="27" s="1"/>
  <c r="J5254" i="27" s="1"/>
  <c r="K5254" i="27" s="1"/>
  <c r="E5254" i="27"/>
  <c r="F5254" i="27" s="1"/>
  <c r="G5253" i="27"/>
  <c r="H5253" i="27" s="1"/>
  <c r="I5253" i="27" s="1"/>
  <c r="J5253" i="27" s="1"/>
  <c r="K5253" i="27" s="1"/>
  <c r="E5253" i="27"/>
  <c r="F5253" i="27" s="1"/>
  <c r="G5252" i="27"/>
  <c r="H5252" i="27" s="1"/>
  <c r="I5252" i="27" s="1"/>
  <c r="J5252" i="27" s="1"/>
  <c r="K5252" i="27" s="1"/>
  <c r="E5252" i="27"/>
  <c r="F5252" i="27" s="1"/>
  <c r="G5251" i="27"/>
  <c r="H5251" i="27" s="1"/>
  <c r="I5251" i="27" s="1"/>
  <c r="J5251" i="27" s="1"/>
  <c r="K5251" i="27" s="1"/>
  <c r="E5251" i="27"/>
  <c r="F5251" i="27" s="1"/>
  <c r="G5250" i="27"/>
  <c r="H5250" i="27" s="1"/>
  <c r="I5250" i="27" s="1"/>
  <c r="J5250" i="27" s="1"/>
  <c r="K5250" i="27" s="1"/>
  <c r="E5250" i="27"/>
  <c r="F5250" i="27" s="1"/>
  <c r="G5249" i="27"/>
  <c r="H5249" i="27" s="1"/>
  <c r="I5249" i="27" s="1"/>
  <c r="J5249" i="27" s="1"/>
  <c r="K5249" i="27" s="1"/>
  <c r="E5249" i="27"/>
  <c r="F5249" i="27" s="1"/>
  <c r="G5248" i="27"/>
  <c r="H5248" i="27" s="1"/>
  <c r="I5248" i="27" s="1"/>
  <c r="J5248" i="27" s="1"/>
  <c r="K5248" i="27" s="1"/>
  <c r="E5248" i="27"/>
  <c r="F5248" i="27" s="1"/>
  <c r="H5247" i="27"/>
  <c r="I5247" i="27" s="1"/>
  <c r="J5247" i="27" s="1"/>
  <c r="K5247" i="27" s="1"/>
  <c r="G5247" i="27"/>
  <c r="E5247" i="27"/>
  <c r="F5247" i="27" s="1"/>
  <c r="I5246" i="27"/>
  <c r="J5246" i="27" s="1"/>
  <c r="K5246" i="27" s="1"/>
  <c r="G5246" i="27"/>
  <c r="H5246" i="27" s="1"/>
  <c r="E5246" i="27"/>
  <c r="F5246" i="27" s="1"/>
  <c r="G5245" i="27"/>
  <c r="H5245" i="27" s="1"/>
  <c r="I5245" i="27" s="1"/>
  <c r="J5245" i="27" s="1"/>
  <c r="K5245" i="27" s="1"/>
  <c r="F5245" i="27"/>
  <c r="E5245" i="27"/>
  <c r="G5244" i="27"/>
  <c r="H5244" i="27" s="1"/>
  <c r="I5244" i="27" s="1"/>
  <c r="J5244" i="27" s="1"/>
  <c r="K5244" i="27" s="1"/>
  <c r="E5244" i="27"/>
  <c r="F5244" i="27" s="1"/>
  <c r="G5243" i="27"/>
  <c r="H5243" i="27" s="1"/>
  <c r="I5243" i="27" s="1"/>
  <c r="J5243" i="27" s="1"/>
  <c r="K5243" i="27" s="1"/>
  <c r="E5243" i="27"/>
  <c r="F5243" i="27" s="1"/>
  <c r="I5242" i="27"/>
  <c r="J5242" i="27" s="1"/>
  <c r="K5242" i="27" s="1"/>
  <c r="G5242" i="27"/>
  <c r="H5242" i="27" s="1"/>
  <c r="E5242" i="27"/>
  <c r="F5242" i="27" s="1"/>
  <c r="G5241" i="27"/>
  <c r="H5241" i="27" s="1"/>
  <c r="I5241" i="27" s="1"/>
  <c r="J5241" i="27" s="1"/>
  <c r="K5241" i="27" s="1"/>
  <c r="E5241" i="27"/>
  <c r="F5241" i="27" s="1"/>
  <c r="G5240" i="27"/>
  <c r="H5240" i="27" s="1"/>
  <c r="I5240" i="27" s="1"/>
  <c r="J5240" i="27" s="1"/>
  <c r="K5240" i="27" s="1"/>
  <c r="E5240" i="27"/>
  <c r="F5240" i="27" s="1"/>
  <c r="G5239" i="27"/>
  <c r="H5239" i="27" s="1"/>
  <c r="I5239" i="27" s="1"/>
  <c r="J5239" i="27" s="1"/>
  <c r="K5239" i="27" s="1"/>
  <c r="E5239" i="27"/>
  <c r="F5239" i="27" s="1"/>
  <c r="G5238" i="27"/>
  <c r="H5238" i="27" s="1"/>
  <c r="I5238" i="27" s="1"/>
  <c r="J5238" i="27" s="1"/>
  <c r="K5238" i="27" s="1"/>
  <c r="E5238" i="27"/>
  <c r="F5238" i="27" s="1"/>
  <c r="H5237" i="27"/>
  <c r="I5237" i="27" s="1"/>
  <c r="J5237" i="27" s="1"/>
  <c r="K5237" i="27" s="1"/>
  <c r="G5237" i="27"/>
  <c r="F5237" i="27"/>
  <c r="E5237" i="27"/>
  <c r="G5236" i="27"/>
  <c r="H5236" i="27" s="1"/>
  <c r="I5236" i="27" s="1"/>
  <c r="J5236" i="27" s="1"/>
  <c r="K5236" i="27" s="1"/>
  <c r="E5236" i="27"/>
  <c r="F5236" i="27" s="1"/>
  <c r="G5235" i="27"/>
  <c r="H5235" i="27" s="1"/>
  <c r="I5235" i="27" s="1"/>
  <c r="J5235" i="27" s="1"/>
  <c r="K5235" i="27" s="1"/>
  <c r="E5235" i="27"/>
  <c r="F5235" i="27" s="1"/>
  <c r="G5234" i="27"/>
  <c r="H5234" i="27" s="1"/>
  <c r="I5234" i="27" s="1"/>
  <c r="J5234" i="27" s="1"/>
  <c r="K5234" i="27" s="1"/>
  <c r="E5234" i="27"/>
  <c r="F5234" i="27" s="1"/>
  <c r="G5233" i="27"/>
  <c r="H5233" i="27" s="1"/>
  <c r="I5233" i="27" s="1"/>
  <c r="J5233" i="27" s="1"/>
  <c r="K5233" i="27" s="1"/>
  <c r="E5233" i="27"/>
  <c r="F5233" i="27" s="1"/>
  <c r="G5232" i="27"/>
  <c r="H5232" i="27" s="1"/>
  <c r="I5232" i="27" s="1"/>
  <c r="J5232" i="27" s="1"/>
  <c r="K5232" i="27" s="1"/>
  <c r="E5232" i="27"/>
  <c r="F5232" i="27" s="1"/>
  <c r="H5231" i="27"/>
  <c r="I5231" i="27" s="1"/>
  <c r="J5231" i="27" s="1"/>
  <c r="K5231" i="27" s="1"/>
  <c r="G5231" i="27"/>
  <c r="E5231" i="27"/>
  <c r="F5231" i="27" s="1"/>
  <c r="G5230" i="27"/>
  <c r="H5230" i="27" s="1"/>
  <c r="I5230" i="27" s="1"/>
  <c r="J5230" i="27" s="1"/>
  <c r="K5230" i="27" s="1"/>
  <c r="E5230" i="27"/>
  <c r="F5230" i="27" s="1"/>
  <c r="G5229" i="27"/>
  <c r="H5229" i="27" s="1"/>
  <c r="I5229" i="27" s="1"/>
  <c r="J5229" i="27" s="1"/>
  <c r="K5229" i="27" s="1"/>
  <c r="F5229" i="27"/>
  <c r="E5229" i="27"/>
  <c r="G5228" i="27"/>
  <c r="H5228" i="27" s="1"/>
  <c r="I5228" i="27" s="1"/>
  <c r="J5228" i="27" s="1"/>
  <c r="K5228" i="27" s="1"/>
  <c r="E5228" i="27"/>
  <c r="F5228" i="27" s="1"/>
  <c r="J5227" i="27"/>
  <c r="K5227" i="27" s="1"/>
  <c r="G5227" i="27"/>
  <c r="H5227" i="27" s="1"/>
  <c r="I5227" i="27" s="1"/>
  <c r="E5227" i="27"/>
  <c r="F5227" i="27" s="1"/>
  <c r="G5226" i="27"/>
  <c r="H5226" i="27" s="1"/>
  <c r="I5226" i="27" s="1"/>
  <c r="J5226" i="27" s="1"/>
  <c r="K5226" i="27" s="1"/>
  <c r="E5226" i="27"/>
  <c r="F5226" i="27" s="1"/>
  <c r="G5225" i="27"/>
  <c r="H5225" i="27" s="1"/>
  <c r="I5225" i="27" s="1"/>
  <c r="J5225" i="27" s="1"/>
  <c r="K5225" i="27" s="1"/>
  <c r="E5225" i="27"/>
  <c r="F5225" i="27" s="1"/>
  <c r="K5224" i="27"/>
  <c r="G5224" i="27"/>
  <c r="H5224" i="27" s="1"/>
  <c r="I5224" i="27" s="1"/>
  <c r="J5224" i="27" s="1"/>
  <c r="E5224" i="27"/>
  <c r="F5224" i="27" s="1"/>
  <c r="H5223" i="27"/>
  <c r="I5223" i="27" s="1"/>
  <c r="J5223" i="27" s="1"/>
  <c r="K5223" i="27" s="1"/>
  <c r="G5223" i="27"/>
  <c r="E5223" i="27"/>
  <c r="F5223" i="27" s="1"/>
  <c r="G5222" i="27"/>
  <c r="H5222" i="27" s="1"/>
  <c r="I5222" i="27" s="1"/>
  <c r="J5222" i="27" s="1"/>
  <c r="K5222" i="27" s="1"/>
  <c r="E5222" i="27"/>
  <c r="F5222" i="27" s="1"/>
  <c r="H5221" i="27"/>
  <c r="I5221" i="27" s="1"/>
  <c r="J5221" i="27" s="1"/>
  <c r="K5221" i="27" s="1"/>
  <c r="G5221" i="27"/>
  <c r="E5221" i="27"/>
  <c r="F5221" i="27" s="1"/>
  <c r="G5220" i="27"/>
  <c r="H5220" i="27" s="1"/>
  <c r="I5220" i="27" s="1"/>
  <c r="J5220" i="27" s="1"/>
  <c r="K5220" i="27" s="1"/>
  <c r="E5220" i="27"/>
  <c r="F5220" i="27" s="1"/>
  <c r="G5219" i="27"/>
  <c r="H5219" i="27" s="1"/>
  <c r="I5219" i="27" s="1"/>
  <c r="J5219" i="27" s="1"/>
  <c r="K5219" i="27" s="1"/>
  <c r="F5219" i="27"/>
  <c r="E5219" i="27"/>
  <c r="G5218" i="27"/>
  <c r="H5218" i="27" s="1"/>
  <c r="I5218" i="27" s="1"/>
  <c r="J5218" i="27" s="1"/>
  <c r="K5218" i="27" s="1"/>
  <c r="E5218" i="27"/>
  <c r="F5218" i="27" s="1"/>
  <c r="G5217" i="27"/>
  <c r="H5217" i="27" s="1"/>
  <c r="I5217" i="27" s="1"/>
  <c r="J5217" i="27" s="1"/>
  <c r="K5217" i="27" s="1"/>
  <c r="E5217" i="27"/>
  <c r="F5217" i="27" s="1"/>
  <c r="G5216" i="27"/>
  <c r="H5216" i="27" s="1"/>
  <c r="I5216" i="27" s="1"/>
  <c r="J5216" i="27" s="1"/>
  <c r="K5216" i="27" s="1"/>
  <c r="E5216" i="27"/>
  <c r="F5216" i="27" s="1"/>
  <c r="H5215" i="27"/>
  <c r="I5215" i="27" s="1"/>
  <c r="J5215" i="27" s="1"/>
  <c r="K5215" i="27" s="1"/>
  <c r="G5215" i="27"/>
  <c r="F5215" i="27"/>
  <c r="E5215" i="27"/>
  <c r="I5214" i="27"/>
  <c r="J5214" i="27" s="1"/>
  <c r="K5214" i="27" s="1"/>
  <c r="G5214" i="27"/>
  <c r="H5214" i="27" s="1"/>
  <c r="E5214" i="27"/>
  <c r="F5214" i="27" s="1"/>
  <c r="G5213" i="27"/>
  <c r="H5213" i="27" s="1"/>
  <c r="I5213" i="27" s="1"/>
  <c r="J5213" i="27" s="1"/>
  <c r="K5213" i="27" s="1"/>
  <c r="E5213" i="27"/>
  <c r="F5213" i="27" s="1"/>
  <c r="G5212" i="27"/>
  <c r="H5212" i="27" s="1"/>
  <c r="I5212" i="27" s="1"/>
  <c r="J5212" i="27" s="1"/>
  <c r="K5212" i="27" s="1"/>
  <c r="E5212" i="27"/>
  <c r="F5212" i="27" s="1"/>
  <c r="G5211" i="27"/>
  <c r="H5211" i="27" s="1"/>
  <c r="I5211" i="27" s="1"/>
  <c r="J5211" i="27" s="1"/>
  <c r="K5211" i="27" s="1"/>
  <c r="F5211" i="27"/>
  <c r="E5211" i="27"/>
  <c r="G5210" i="27"/>
  <c r="H5210" i="27" s="1"/>
  <c r="I5210" i="27" s="1"/>
  <c r="J5210" i="27" s="1"/>
  <c r="K5210" i="27" s="1"/>
  <c r="E5210" i="27"/>
  <c r="F5210" i="27" s="1"/>
  <c r="G5209" i="27"/>
  <c r="H5209" i="27" s="1"/>
  <c r="I5209" i="27" s="1"/>
  <c r="J5209" i="27" s="1"/>
  <c r="K5209" i="27" s="1"/>
  <c r="E5209" i="27"/>
  <c r="F5209" i="27" s="1"/>
  <c r="G5208" i="27"/>
  <c r="H5208" i="27" s="1"/>
  <c r="I5208" i="27" s="1"/>
  <c r="J5208" i="27" s="1"/>
  <c r="K5208" i="27" s="1"/>
  <c r="E5208" i="27"/>
  <c r="F5208" i="27" s="1"/>
  <c r="G5207" i="27"/>
  <c r="H5207" i="27" s="1"/>
  <c r="I5207" i="27" s="1"/>
  <c r="J5207" i="27" s="1"/>
  <c r="K5207" i="27" s="1"/>
  <c r="E5207" i="27"/>
  <c r="F5207" i="27" s="1"/>
  <c r="G5206" i="27"/>
  <c r="H5206" i="27" s="1"/>
  <c r="I5206" i="27" s="1"/>
  <c r="J5206" i="27" s="1"/>
  <c r="K5206" i="27" s="1"/>
  <c r="E5206" i="27"/>
  <c r="F5206" i="27" s="1"/>
  <c r="G5205" i="27"/>
  <c r="H5205" i="27" s="1"/>
  <c r="I5205" i="27" s="1"/>
  <c r="J5205" i="27" s="1"/>
  <c r="K5205" i="27" s="1"/>
  <c r="E5205" i="27"/>
  <c r="F5205" i="27" s="1"/>
  <c r="G5204" i="27"/>
  <c r="H5204" i="27" s="1"/>
  <c r="I5204" i="27" s="1"/>
  <c r="J5204" i="27" s="1"/>
  <c r="K5204" i="27" s="1"/>
  <c r="E5204" i="27"/>
  <c r="F5204" i="27" s="1"/>
  <c r="H5203" i="27"/>
  <c r="I5203" i="27" s="1"/>
  <c r="J5203" i="27" s="1"/>
  <c r="K5203" i="27" s="1"/>
  <c r="G5203" i="27"/>
  <c r="E5203" i="27"/>
  <c r="F5203" i="27" s="1"/>
  <c r="G5202" i="27"/>
  <c r="H5202" i="27" s="1"/>
  <c r="I5202" i="27" s="1"/>
  <c r="J5202" i="27" s="1"/>
  <c r="K5202" i="27" s="1"/>
  <c r="E5202" i="27"/>
  <c r="F5202" i="27" s="1"/>
  <c r="G5201" i="27"/>
  <c r="H5201" i="27" s="1"/>
  <c r="I5201" i="27" s="1"/>
  <c r="J5201" i="27" s="1"/>
  <c r="K5201" i="27" s="1"/>
  <c r="F5201" i="27"/>
  <c r="E5201" i="27"/>
  <c r="G5200" i="27"/>
  <c r="H5200" i="27" s="1"/>
  <c r="I5200" i="27" s="1"/>
  <c r="J5200" i="27" s="1"/>
  <c r="K5200" i="27" s="1"/>
  <c r="E5200" i="27"/>
  <c r="F5200" i="27" s="1"/>
  <c r="J5199" i="27"/>
  <c r="K5199" i="27" s="1"/>
  <c r="G5199" i="27"/>
  <c r="H5199" i="27" s="1"/>
  <c r="I5199" i="27" s="1"/>
  <c r="E5199" i="27"/>
  <c r="F5199" i="27" s="1"/>
  <c r="G5198" i="27"/>
  <c r="H5198" i="27" s="1"/>
  <c r="I5198" i="27" s="1"/>
  <c r="J5198" i="27" s="1"/>
  <c r="K5198" i="27" s="1"/>
  <c r="E5198" i="27"/>
  <c r="F5198" i="27" s="1"/>
  <c r="G5197" i="27"/>
  <c r="H5197" i="27" s="1"/>
  <c r="I5197" i="27" s="1"/>
  <c r="J5197" i="27" s="1"/>
  <c r="K5197" i="27" s="1"/>
  <c r="F5197" i="27"/>
  <c r="E5197" i="27"/>
  <c r="G5196" i="27"/>
  <c r="H5196" i="27" s="1"/>
  <c r="I5196" i="27" s="1"/>
  <c r="J5196" i="27" s="1"/>
  <c r="K5196" i="27" s="1"/>
  <c r="E5196" i="27"/>
  <c r="F5196" i="27" s="1"/>
  <c r="J5195" i="27"/>
  <c r="K5195" i="27" s="1"/>
  <c r="H5195" i="27"/>
  <c r="I5195" i="27" s="1"/>
  <c r="G5195" i="27"/>
  <c r="E5195" i="27"/>
  <c r="F5195" i="27" s="1"/>
  <c r="I5194" i="27"/>
  <c r="J5194" i="27" s="1"/>
  <c r="K5194" i="27" s="1"/>
  <c r="G5194" i="27"/>
  <c r="H5194" i="27" s="1"/>
  <c r="E5194" i="27"/>
  <c r="F5194" i="27" s="1"/>
  <c r="G5193" i="27"/>
  <c r="H5193" i="27" s="1"/>
  <c r="I5193" i="27" s="1"/>
  <c r="J5193" i="27" s="1"/>
  <c r="K5193" i="27" s="1"/>
  <c r="F5193" i="27"/>
  <c r="E5193" i="27"/>
  <c r="G5192" i="27"/>
  <c r="H5192" i="27" s="1"/>
  <c r="I5192" i="27" s="1"/>
  <c r="J5192" i="27" s="1"/>
  <c r="K5192" i="27" s="1"/>
  <c r="E5192" i="27"/>
  <c r="F5192" i="27" s="1"/>
  <c r="G5191" i="27"/>
  <c r="H5191" i="27" s="1"/>
  <c r="I5191" i="27" s="1"/>
  <c r="J5191" i="27" s="1"/>
  <c r="K5191" i="27" s="1"/>
  <c r="F5191" i="27"/>
  <c r="E5191" i="27"/>
  <c r="G5190" i="27"/>
  <c r="H5190" i="27" s="1"/>
  <c r="I5190" i="27" s="1"/>
  <c r="J5190" i="27" s="1"/>
  <c r="K5190" i="27" s="1"/>
  <c r="E5190" i="27"/>
  <c r="F5190" i="27" s="1"/>
  <c r="G5189" i="27"/>
  <c r="H5189" i="27" s="1"/>
  <c r="I5189" i="27" s="1"/>
  <c r="J5189" i="27" s="1"/>
  <c r="K5189" i="27" s="1"/>
  <c r="E5189" i="27"/>
  <c r="F5189" i="27" s="1"/>
  <c r="G5188" i="27"/>
  <c r="H5188" i="27" s="1"/>
  <c r="I5188" i="27" s="1"/>
  <c r="J5188" i="27" s="1"/>
  <c r="K5188" i="27" s="1"/>
  <c r="E5188" i="27"/>
  <c r="F5188" i="27" s="1"/>
  <c r="H5187" i="27"/>
  <c r="I5187" i="27" s="1"/>
  <c r="J5187" i="27" s="1"/>
  <c r="K5187" i="27" s="1"/>
  <c r="G5187" i="27"/>
  <c r="E5187" i="27"/>
  <c r="F5187" i="27" s="1"/>
  <c r="I5186" i="27"/>
  <c r="J5186" i="27" s="1"/>
  <c r="K5186" i="27" s="1"/>
  <c r="G5186" i="27"/>
  <c r="H5186" i="27" s="1"/>
  <c r="E5186" i="27"/>
  <c r="F5186" i="27" s="1"/>
  <c r="G5185" i="27"/>
  <c r="H5185" i="27" s="1"/>
  <c r="I5185" i="27" s="1"/>
  <c r="J5185" i="27" s="1"/>
  <c r="K5185" i="27" s="1"/>
  <c r="E5185" i="27"/>
  <c r="F5185" i="27" s="1"/>
  <c r="G5184" i="27"/>
  <c r="H5184" i="27" s="1"/>
  <c r="I5184" i="27" s="1"/>
  <c r="J5184" i="27" s="1"/>
  <c r="K5184" i="27" s="1"/>
  <c r="E5184" i="27"/>
  <c r="F5184" i="27" s="1"/>
  <c r="G5183" i="27"/>
  <c r="H5183" i="27" s="1"/>
  <c r="I5183" i="27" s="1"/>
  <c r="J5183" i="27" s="1"/>
  <c r="K5183" i="27" s="1"/>
  <c r="F5183" i="27"/>
  <c r="E5183" i="27"/>
  <c r="G5182" i="27"/>
  <c r="H5182" i="27" s="1"/>
  <c r="I5182" i="27" s="1"/>
  <c r="J5182" i="27" s="1"/>
  <c r="K5182" i="27" s="1"/>
  <c r="E5182" i="27"/>
  <c r="F5182" i="27" s="1"/>
  <c r="G5181" i="27"/>
  <c r="H5181" i="27" s="1"/>
  <c r="I5181" i="27" s="1"/>
  <c r="J5181" i="27" s="1"/>
  <c r="K5181" i="27" s="1"/>
  <c r="E5181" i="27"/>
  <c r="F5181" i="27" s="1"/>
  <c r="G5180" i="27"/>
  <c r="H5180" i="27" s="1"/>
  <c r="I5180" i="27" s="1"/>
  <c r="J5180" i="27" s="1"/>
  <c r="K5180" i="27" s="1"/>
  <c r="E5180" i="27"/>
  <c r="F5180" i="27" s="1"/>
  <c r="H5179" i="27"/>
  <c r="I5179" i="27" s="1"/>
  <c r="J5179" i="27" s="1"/>
  <c r="K5179" i="27" s="1"/>
  <c r="G5179" i="27"/>
  <c r="E5179" i="27"/>
  <c r="F5179" i="27" s="1"/>
  <c r="I5178" i="27"/>
  <c r="J5178" i="27" s="1"/>
  <c r="K5178" i="27" s="1"/>
  <c r="G5178" i="27"/>
  <c r="H5178" i="27" s="1"/>
  <c r="E5178" i="27"/>
  <c r="F5178" i="27" s="1"/>
  <c r="G5177" i="27"/>
  <c r="H5177" i="27" s="1"/>
  <c r="I5177" i="27" s="1"/>
  <c r="J5177" i="27" s="1"/>
  <c r="K5177" i="27" s="1"/>
  <c r="E5177" i="27"/>
  <c r="F5177" i="27" s="1"/>
  <c r="G5176" i="27"/>
  <c r="H5176" i="27" s="1"/>
  <c r="I5176" i="27" s="1"/>
  <c r="J5176" i="27" s="1"/>
  <c r="K5176" i="27" s="1"/>
  <c r="E5176" i="27"/>
  <c r="F5176" i="27" s="1"/>
  <c r="G5175" i="27"/>
  <c r="H5175" i="27" s="1"/>
  <c r="I5175" i="27" s="1"/>
  <c r="J5175" i="27" s="1"/>
  <c r="K5175" i="27" s="1"/>
  <c r="E5175" i="27"/>
  <c r="F5175" i="27" s="1"/>
  <c r="I5174" i="27"/>
  <c r="J5174" i="27" s="1"/>
  <c r="K5174" i="27" s="1"/>
  <c r="G5174" i="27"/>
  <c r="H5174" i="27" s="1"/>
  <c r="E5174" i="27"/>
  <c r="F5174" i="27" s="1"/>
  <c r="H5173" i="27"/>
  <c r="I5173" i="27" s="1"/>
  <c r="J5173" i="27" s="1"/>
  <c r="K5173" i="27" s="1"/>
  <c r="G5173" i="27"/>
  <c r="E5173" i="27"/>
  <c r="F5173" i="27" s="1"/>
  <c r="G5172" i="27"/>
  <c r="H5172" i="27" s="1"/>
  <c r="I5172" i="27" s="1"/>
  <c r="J5172" i="27" s="1"/>
  <c r="K5172" i="27" s="1"/>
  <c r="E5172" i="27"/>
  <c r="F5172" i="27" s="1"/>
  <c r="G5171" i="27"/>
  <c r="H5171" i="27" s="1"/>
  <c r="I5171" i="27" s="1"/>
  <c r="J5171" i="27" s="1"/>
  <c r="K5171" i="27" s="1"/>
  <c r="F5171" i="27"/>
  <c r="E5171" i="27"/>
  <c r="G5170" i="27"/>
  <c r="H5170" i="27" s="1"/>
  <c r="I5170" i="27" s="1"/>
  <c r="J5170" i="27" s="1"/>
  <c r="K5170" i="27" s="1"/>
  <c r="E5170" i="27"/>
  <c r="F5170" i="27" s="1"/>
  <c r="H5169" i="27"/>
  <c r="I5169" i="27" s="1"/>
  <c r="J5169" i="27" s="1"/>
  <c r="K5169" i="27" s="1"/>
  <c r="G5169" i="27"/>
  <c r="E5169" i="27"/>
  <c r="F5169" i="27" s="1"/>
  <c r="G5168" i="27"/>
  <c r="H5168" i="27" s="1"/>
  <c r="I5168" i="27" s="1"/>
  <c r="J5168" i="27" s="1"/>
  <c r="K5168" i="27" s="1"/>
  <c r="E5168" i="27"/>
  <c r="F5168" i="27" s="1"/>
  <c r="G5167" i="27"/>
  <c r="H5167" i="27" s="1"/>
  <c r="I5167" i="27" s="1"/>
  <c r="J5167" i="27" s="1"/>
  <c r="K5167" i="27" s="1"/>
  <c r="E5167" i="27"/>
  <c r="F5167" i="27" s="1"/>
  <c r="G5166" i="27"/>
  <c r="H5166" i="27" s="1"/>
  <c r="I5166" i="27" s="1"/>
  <c r="J5166" i="27" s="1"/>
  <c r="K5166" i="27" s="1"/>
  <c r="E5166" i="27"/>
  <c r="F5166" i="27" s="1"/>
  <c r="G5165" i="27"/>
  <c r="H5165" i="27" s="1"/>
  <c r="I5165" i="27" s="1"/>
  <c r="J5165" i="27" s="1"/>
  <c r="K5165" i="27" s="1"/>
  <c r="E5165" i="27"/>
  <c r="F5165" i="27" s="1"/>
  <c r="G5164" i="27"/>
  <c r="H5164" i="27" s="1"/>
  <c r="I5164" i="27" s="1"/>
  <c r="J5164" i="27" s="1"/>
  <c r="K5164" i="27" s="1"/>
  <c r="E5164" i="27"/>
  <c r="F5164" i="27" s="1"/>
  <c r="G5163" i="27"/>
  <c r="H5163" i="27" s="1"/>
  <c r="I5163" i="27" s="1"/>
  <c r="J5163" i="27" s="1"/>
  <c r="K5163" i="27" s="1"/>
  <c r="E5163" i="27"/>
  <c r="F5163" i="27" s="1"/>
  <c r="G5162" i="27"/>
  <c r="H5162" i="27" s="1"/>
  <c r="I5162" i="27" s="1"/>
  <c r="J5162" i="27" s="1"/>
  <c r="K5162" i="27" s="1"/>
  <c r="E5162" i="27"/>
  <c r="F5162" i="27" s="1"/>
  <c r="G5161" i="27"/>
  <c r="H5161" i="27" s="1"/>
  <c r="I5161" i="27" s="1"/>
  <c r="J5161" i="27" s="1"/>
  <c r="K5161" i="27" s="1"/>
  <c r="E5161" i="27"/>
  <c r="F5161" i="27" s="1"/>
  <c r="G5160" i="27"/>
  <c r="H5160" i="27" s="1"/>
  <c r="I5160" i="27" s="1"/>
  <c r="J5160" i="27" s="1"/>
  <c r="K5160" i="27" s="1"/>
  <c r="E5160" i="27"/>
  <c r="F5160" i="27" s="1"/>
  <c r="G5159" i="27"/>
  <c r="H5159" i="27" s="1"/>
  <c r="I5159" i="27" s="1"/>
  <c r="J5159" i="27" s="1"/>
  <c r="K5159" i="27" s="1"/>
  <c r="E5159" i="27"/>
  <c r="F5159" i="27" s="1"/>
  <c r="G5158" i="27"/>
  <c r="H5158" i="27" s="1"/>
  <c r="I5158" i="27" s="1"/>
  <c r="J5158" i="27" s="1"/>
  <c r="K5158" i="27" s="1"/>
  <c r="E5158" i="27"/>
  <c r="F5158" i="27" s="1"/>
  <c r="G5157" i="27"/>
  <c r="H5157" i="27" s="1"/>
  <c r="I5157" i="27" s="1"/>
  <c r="J5157" i="27" s="1"/>
  <c r="K5157" i="27" s="1"/>
  <c r="E5157" i="27"/>
  <c r="F5157" i="27" s="1"/>
  <c r="G5156" i="27"/>
  <c r="H5156" i="27" s="1"/>
  <c r="I5156" i="27" s="1"/>
  <c r="J5156" i="27" s="1"/>
  <c r="K5156" i="27" s="1"/>
  <c r="E5156" i="27"/>
  <c r="F5156" i="27" s="1"/>
  <c r="G5155" i="27"/>
  <c r="H5155" i="27" s="1"/>
  <c r="I5155" i="27" s="1"/>
  <c r="J5155" i="27" s="1"/>
  <c r="K5155" i="27" s="1"/>
  <c r="E5155" i="27"/>
  <c r="F5155" i="27" s="1"/>
  <c r="G5154" i="27"/>
  <c r="H5154" i="27" s="1"/>
  <c r="I5154" i="27" s="1"/>
  <c r="J5154" i="27" s="1"/>
  <c r="K5154" i="27" s="1"/>
  <c r="E5154" i="27"/>
  <c r="F5154" i="27" s="1"/>
  <c r="G5153" i="27"/>
  <c r="H5153" i="27" s="1"/>
  <c r="I5153" i="27" s="1"/>
  <c r="J5153" i="27" s="1"/>
  <c r="K5153" i="27" s="1"/>
  <c r="E5153" i="27"/>
  <c r="F5153" i="27" s="1"/>
  <c r="G5152" i="27"/>
  <c r="H5152" i="27" s="1"/>
  <c r="I5152" i="27" s="1"/>
  <c r="J5152" i="27" s="1"/>
  <c r="K5152" i="27" s="1"/>
  <c r="E5152" i="27"/>
  <c r="F5152" i="27" s="1"/>
  <c r="G5151" i="27"/>
  <c r="H5151" i="27" s="1"/>
  <c r="I5151" i="27" s="1"/>
  <c r="J5151" i="27" s="1"/>
  <c r="K5151" i="27" s="1"/>
  <c r="E5151" i="27"/>
  <c r="F5151" i="27" s="1"/>
  <c r="G5150" i="27"/>
  <c r="H5150" i="27" s="1"/>
  <c r="I5150" i="27" s="1"/>
  <c r="J5150" i="27" s="1"/>
  <c r="K5150" i="27" s="1"/>
  <c r="E5150" i="27"/>
  <c r="F5150" i="27" s="1"/>
  <c r="G5149" i="27"/>
  <c r="H5149" i="27" s="1"/>
  <c r="I5149" i="27" s="1"/>
  <c r="J5149" i="27" s="1"/>
  <c r="K5149" i="27" s="1"/>
  <c r="E5149" i="27"/>
  <c r="F5149" i="27" s="1"/>
  <c r="G5148" i="27"/>
  <c r="H5148" i="27" s="1"/>
  <c r="I5148" i="27" s="1"/>
  <c r="J5148" i="27" s="1"/>
  <c r="K5148" i="27" s="1"/>
  <c r="E5148" i="27"/>
  <c r="F5148" i="27" s="1"/>
  <c r="H5147" i="27"/>
  <c r="I5147" i="27" s="1"/>
  <c r="J5147" i="27" s="1"/>
  <c r="K5147" i="27" s="1"/>
  <c r="G5147" i="27"/>
  <c r="E5147" i="27"/>
  <c r="F5147" i="27" s="1"/>
  <c r="G5146" i="27"/>
  <c r="H5146" i="27" s="1"/>
  <c r="I5146" i="27" s="1"/>
  <c r="J5146" i="27" s="1"/>
  <c r="K5146" i="27" s="1"/>
  <c r="E5146" i="27"/>
  <c r="F5146" i="27" s="1"/>
  <c r="G5145" i="27"/>
  <c r="H5145" i="27" s="1"/>
  <c r="I5145" i="27" s="1"/>
  <c r="J5145" i="27" s="1"/>
  <c r="K5145" i="27" s="1"/>
  <c r="E5145" i="27"/>
  <c r="F5145" i="27" s="1"/>
  <c r="G5144" i="27"/>
  <c r="H5144" i="27" s="1"/>
  <c r="I5144" i="27" s="1"/>
  <c r="J5144" i="27" s="1"/>
  <c r="K5144" i="27" s="1"/>
  <c r="E5144" i="27"/>
  <c r="F5144" i="27" s="1"/>
  <c r="G5143" i="27"/>
  <c r="H5143" i="27" s="1"/>
  <c r="I5143" i="27" s="1"/>
  <c r="J5143" i="27" s="1"/>
  <c r="K5143" i="27" s="1"/>
  <c r="E5143" i="27"/>
  <c r="F5143" i="27" s="1"/>
  <c r="I5142" i="27"/>
  <c r="J5142" i="27" s="1"/>
  <c r="K5142" i="27" s="1"/>
  <c r="G5142" i="27"/>
  <c r="H5142" i="27" s="1"/>
  <c r="E5142" i="27"/>
  <c r="F5142" i="27" s="1"/>
  <c r="G5141" i="27"/>
  <c r="H5141" i="27" s="1"/>
  <c r="I5141" i="27" s="1"/>
  <c r="J5141" i="27" s="1"/>
  <c r="K5141" i="27" s="1"/>
  <c r="E5141" i="27"/>
  <c r="F5141" i="27" s="1"/>
  <c r="G5140" i="27"/>
  <c r="H5140" i="27" s="1"/>
  <c r="I5140" i="27" s="1"/>
  <c r="J5140" i="27" s="1"/>
  <c r="K5140" i="27" s="1"/>
  <c r="E5140" i="27"/>
  <c r="F5140" i="27" s="1"/>
  <c r="G5139" i="27"/>
  <c r="H5139" i="27" s="1"/>
  <c r="I5139" i="27" s="1"/>
  <c r="J5139" i="27" s="1"/>
  <c r="K5139" i="27" s="1"/>
  <c r="F5139" i="27"/>
  <c r="E5139" i="27"/>
  <c r="G5138" i="27"/>
  <c r="H5138" i="27" s="1"/>
  <c r="I5138" i="27" s="1"/>
  <c r="J5138" i="27" s="1"/>
  <c r="K5138" i="27" s="1"/>
  <c r="E5138" i="27"/>
  <c r="F5138" i="27" s="1"/>
  <c r="H5137" i="27"/>
  <c r="I5137" i="27" s="1"/>
  <c r="J5137" i="27" s="1"/>
  <c r="K5137" i="27" s="1"/>
  <c r="G5137" i="27"/>
  <c r="E5137" i="27"/>
  <c r="F5137" i="27" s="1"/>
  <c r="G5136" i="27"/>
  <c r="H5136" i="27" s="1"/>
  <c r="I5136" i="27" s="1"/>
  <c r="J5136" i="27" s="1"/>
  <c r="K5136" i="27" s="1"/>
  <c r="E5136" i="27"/>
  <c r="F5136" i="27" s="1"/>
  <c r="G5135" i="27"/>
  <c r="H5135" i="27" s="1"/>
  <c r="I5135" i="27" s="1"/>
  <c r="J5135" i="27" s="1"/>
  <c r="K5135" i="27" s="1"/>
  <c r="E5135" i="27"/>
  <c r="F5135" i="27" s="1"/>
  <c r="G5134" i="27"/>
  <c r="H5134" i="27" s="1"/>
  <c r="I5134" i="27" s="1"/>
  <c r="J5134" i="27" s="1"/>
  <c r="K5134" i="27" s="1"/>
  <c r="E5134" i="27"/>
  <c r="F5134" i="27" s="1"/>
  <c r="G5133" i="27"/>
  <c r="H5133" i="27" s="1"/>
  <c r="I5133" i="27" s="1"/>
  <c r="J5133" i="27" s="1"/>
  <c r="K5133" i="27" s="1"/>
  <c r="E5133" i="27"/>
  <c r="F5133" i="27" s="1"/>
  <c r="G5132" i="27"/>
  <c r="H5132" i="27" s="1"/>
  <c r="I5132" i="27" s="1"/>
  <c r="J5132" i="27" s="1"/>
  <c r="K5132" i="27" s="1"/>
  <c r="E5132" i="27"/>
  <c r="F5132" i="27" s="1"/>
  <c r="G5131" i="27"/>
  <c r="H5131" i="27" s="1"/>
  <c r="I5131" i="27" s="1"/>
  <c r="J5131" i="27" s="1"/>
  <c r="K5131" i="27" s="1"/>
  <c r="E5131" i="27"/>
  <c r="F5131" i="27" s="1"/>
  <c r="G5130" i="27"/>
  <c r="H5130" i="27" s="1"/>
  <c r="I5130" i="27" s="1"/>
  <c r="J5130" i="27" s="1"/>
  <c r="K5130" i="27" s="1"/>
  <c r="E5130" i="27"/>
  <c r="F5130" i="27" s="1"/>
  <c r="G5129" i="27"/>
  <c r="H5129" i="27" s="1"/>
  <c r="I5129" i="27" s="1"/>
  <c r="J5129" i="27" s="1"/>
  <c r="K5129" i="27" s="1"/>
  <c r="E5129" i="27"/>
  <c r="F5129" i="27" s="1"/>
  <c r="K5128" i="27"/>
  <c r="G5128" i="27"/>
  <c r="H5128" i="27" s="1"/>
  <c r="I5128" i="27" s="1"/>
  <c r="J5128" i="27" s="1"/>
  <c r="E5128" i="27"/>
  <c r="F5128" i="27" s="1"/>
  <c r="G5127" i="27"/>
  <c r="H5127" i="27" s="1"/>
  <c r="I5127" i="27" s="1"/>
  <c r="J5127" i="27" s="1"/>
  <c r="K5127" i="27" s="1"/>
  <c r="F5127" i="27"/>
  <c r="E5127" i="27"/>
  <c r="G5126" i="27"/>
  <c r="H5126" i="27" s="1"/>
  <c r="I5126" i="27" s="1"/>
  <c r="J5126" i="27" s="1"/>
  <c r="K5126" i="27" s="1"/>
  <c r="E5126" i="27"/>
  <c r="F5126" i="27" s="1"/>
  <c r="G5125" i="27"/>
  <c r="H5125" i="27" s="1"/>
  <c r="I5125" i="27" s="1"/>
  <c r="J5125" i="27" s="1"/>
  <c r="K5125" i="27" s="1"/>
  <c r="E5125" i="27"/>
  <c r="F5125" i="27" s="1"/>
  <c r="G5124" i="27"/>
  <c r="H5124" i="27" s="1"/>
  <c r="I5124" i="27" s="1"/>
  <c r="J5124" i="27" s="1"/>
  <c r="K5124" i="27" s="1"/>
  <c r="E5124" i="27"/>
  <c r="F5124" i="27" s="1"/>
  <c r="H5123" i="27"/>
  <c r="I5123" i="27" s="1"/>
  <c r="J5123" i="27" s="1"/>
  <c r="K5123" i="27" s="1"/>
  <c r="G5123" i="27"/>
  <c r="E5123" i="27"/>
  <c r="F5123" i="27" s="1"/>
  <c r="G5122" i="27"/>
  <c r="H5122" i="27" s="1"/>
  <c r="I5122" i="27" s="1"/>
  <c r="J5122" i="27" s="1"/>
  <c r="K5122" i="27" s="1"/>
  <c r="E5122" i="27"/>
  <c r="F5122" i="27" s="1"/>
  <c r="G5121" i="27"/>
  <c r="H5121" i="27" s="1"/>
  <c r="I5121" i="27" s="1"/>
  <c r="J5121" i="27" s="1"/>
  <c r="K5121" i="27" s="1"/>
  <c r="F5121" i="27"/>
  <c r="E5121" i="27"/>
  <c r="G5120" i="27"/>
  <c r="H5120" i="27" s="1"/>
  <c r="I5120" i="27" s="1"/>
  <c r="J5120" i="27" s="1"/>
  <c r="K5120" i="27" s="1"/>
  <c r="E5120" i="27"/>
  <c r="F5120" i="27" s="1"/>
  <c r="G5119" i="27"/>
  <c r="H5119" i="27" s="1"/>
  <c r="I5119" i="27" s="1"/>
  <c r="J5119" i="27" s="1"/>
  <c r="K5119" i="27" s="1"/>
  <c r="E5119" i="27"/>
  <c r="F5119" i="27" s="1"/>
  <c r="G5118" i="27"/>
  <c r="H5118" i="27" s="1"/>
  <c r="I5118" i="27" s="1"/>
  <c r="J5118" i="27" s="1"/>
  <c r="K5118" i="27" s="1"/>
  <c r="E5118" i="27"/>
  <c r="F5118" i="27" s="1"/>
  <c r="G5117" i="27"/>
  <c r="H5117" i="27" s="1"/>
  <c r="I5117" i="27" s="1"/>
  <c r="J5117" i="27" s="1"/>
  <c r="K5117" i="27" s="1"/>
  <c r="E5117" i="27"/>
  <c r="F5117" i="27" s="1"/>
  <c r="G5116" i="27"/>
  <c r="H5116" i="27" s="1"/>
  <c r="I5116" i="27" s="1"/>
  <c r="J5116" i="27" s="1"/>
  <c r="K5116" i="27" s="1"/>
  <c r="E5116" i="27"/>
  <c r="F5116" i="27" s="1"/>
  <c r="H5115" i="27"/>
  <c r="I5115" i="27" s="1"/>
  <c r="J5115" i="27" s="1"/>
  <c r="K5115" i="27" s="1"/>
  <c r="G5115" i="27"/>
  <c r="E5115" i="27"/>
  <c r="F5115" i="27" s="1"/>
  <c r="G5114" i="27"/>
  <c r="H5114" i="27" s="1"/>
  <c r="I5114" i="27" s="1"/>
  <c r="J5114" i="27" s="1"/>
  <c r="K5114" i="27" s="1"/>
  <c r="E5114" i="27"/>
  <c r="F5114" i="27" s="1"/>
  <c r="G5113" i="27"/>
  <c r="H5113" i="27" s="1"/>
  <c r="I5113" i="27" s="1"/>
  <c r="J5113" i="27" s="1"/>
  <c r="K5113" i="27" s="1"/>
  <c r="F5113" i="27"/>
  <c r="E5113" i="27"/>
  <c r="G5112" i="27"/>
  <c r="H5112" i="27" s="1"/>
  <c r="I5112" i="27" s="1"/>
  <c r="J5112" i="27" s="1"/>
  <c r="K5112" i="27" s="1"/>
  <c r="E5112" i="27"/>
  <c r="F5112" i="27" s="1"/>
  <c r="H5111" i="27"/>
  <c r="I5111" i="27" s="1"/>
  <c r="J5111" i="27" s="1"/>
  <c r="K5111" i="27" s="1"/>
  <c r="G5111" i="27"/>
  <c r="E5111" i="27"/>
  <c r="F5111" i="27" s="1"/>
  <c r="G5110" i="27"/>
  <c r="H5110" i="27" s="1"/>
  <c r="I5110" i="27" s="1"/>
  <c r="J5110" i="27" s="1"/>
  <c r="K5110" i="27" s="1"/>
  <c r="E5110" i="27"/>
  <c r="F5110" i="27" s="1"/>
  <c r="H5109" i="27"/>
  <c r="I5109" i="27" s="1"/>
  <c r="J5109" i="27" s="1"/>
  <c r="K5109" i="27" s="1"/>
  <c r="G5109" i="27"/>
  <c r="E5109" i="27"/>
  <c r="F5109" i="27" s="1"/>
  <c r="G5108" i="27"/>
  <c r="H5108" i="27" s="1"/>
  <c r="I5108" i="27" s="1"/>
  <c r="J5108" i="27" s="1"/>
  <c r="K5108" i="27" s="1"/>
  <c r="E5108" i="27"/>
  <c r="F5108" i="27" s="1"/>
  <c r="G5107" i="27"/>
  <c r="H5107" i="27" s="1"/>
  <c r="I5107" i="27" s="1"/>
  <c r="J5107" i="27" s="1"/>
  <c r="K5107" i="27" s="1"/>
  <c r="F5107" i="27"/>
  <c r="E5107" i="27"/>
  <c r="G5106" i="27"/>
  <c r="H5106" i="27" s="1"/>
  <c r="I5106" i="27" s="1"/>
  <c r="J5106" i="27" s="1"/>
  <c r="K5106" i="27" s="1"/>
  <c r="E5106" i="27"/>
  <c r="F5106" i="27" s="1"/>
  <c r="H5105" i="27"/>
  <c r="I5105" i="27" s="1"/>
  <c r="J5105" i="27" s="1"/>
  <c r="K5105" i="27" s="1"/>
  <c r="G5105" i="27"/>
  <c r="E5105" i="27"/>
  <c r="F5105" i="27" s="1"/>
  <c r="G5104" i="27"/>
  <c r="H5104" i="27" s="1"/>
  <c r="I5104" i="27" s="1"/>
  <c r="J5104" i="27" s="1"/>
  <c r="K5104" i="27" s="1"/>
  <c r="E5104" i="27"/>
  <c r="F5104" i="27" s="1"/>
  <c r="H5103" i="27"/>
  <c r="I5103" i="27" s="1"/>
  <c r="J5103" i="27" s="1"/>
  <c r="K5103" i="27" s="1"/>
  <c r="G5103" i="27"/>
  <c r="E5103" i="27"/>
  <c r="F5103" i="27" s="1"/>
  <c r="G5102" i="27"/>
  <c r="H5102" i="27" s="1"/>
  <c r="I5102" i="27" s="1"/>
  <c r="J5102" i="27" s="1"/>
  <c r="K5102" i="27" s="1"/>
  <c r="E5102" i="27"/>
  <c r="F5102" i="27" s="1"/>
  <c r="G5101" i="27"/>
  <c r="H5101" i="27" s="1"/>
  <c r="I5101" i="27" s="1"/>
  <c r="J5101" i="27" s="1"/>
  <c r="K5101" i="27" s="1"/>
  <c r="E5101" i="27"/>
  <c r="F5101" i="27" s="1"/>
  <c r="G5100" i="27"/>
  <c r="H5100" i="27" s="1"/>
  <c r="I5100" i="27" s="1"/>
  <c r="J5100" i="27" s="1"/>
  <c r="K5100" i="27" s="1"/>
  <c r="E5100" i="27"/>
  <c r="F5100" i="27" s="1"/>
  <c r="G5099" i="27"/>
  <c r="H5099" i="27" s="1"/>
  <c r="I5099" i="27" s="1"/>
  <c r="J5099" i="27" s="1"/>
  <c r="K5099" i="27" s="1"/>
  <c r="F5099" i="27"/>
  <c r="E5099" i="27"/>
  <c r="G5098" i="27"/>
  <c r="H5098" i="27" s="1"/>
  <c r="I5098" i="27" s="1"/>
  <c r="J5098" i="27" s="1"/>
  <c r="K5098" i="27" s="1"/>
  <c r="E5098" i="27"/>
  <c r="F5098" i="27" s="1"/>
  <c r="H5097" i="27"/>
  <c r="I5097" i="27" s="1"/>
  <c r="J5097" i="27" s="1"/>
  <c r="K5097" i="27" s="1"/>
  <c r="G5097" i="27"/>
  <c r="E5097" i="27"/>
  <c r="F5097" i="27" s="1"/>
  <c r="G5096" i="27"/>
  <c r="H5096" i="27" s="1"/>
  <c r="I5096" i="27" s="1"/>
  <c r="J5096" i="27" s="1"/>
  <c r="K5096" i="27" s="1"/>
  <c r="E5096" i="27"/>
  <c r="F5096" i="27" s="1"/>
  <c r="G5095" i="27"/>
  <c r="H5095" i="27" s="1"/>
  <c r="I5095" i="27" s="1"/>
  <c r="J5095" i="27" s="1"/>
  <c r="K5095" i="27" s="1"/>
  <c r="E5095" i="27"/>
  <c r="F5095" i="27" s="1"/>
  <c r="G5094" i="27"/>
  <c r="H5094" i="27" s="1"/>
  <c r="I5094" i="27" s="1"/>
  <c r="J5094" i="27" s="1"/>
  <c r="K5094" i="27" s="1"/>
  <c r="E5094" i="27"/>
  <c r="F5094" i="27" s="1"/>
  <c r="G5093" i="27"/>
  <c r="H5093" i="27" s="1"/>
  <c r="I5093" i="27" s="1"/>
  <c r="J5093" i="27" s="1"/>
  <c r="K5093" i="27" s="1"/>
  <c r="F5093" i="27"/>
  <c r="E5093" i="27"/>
  <c r="G5092" i="27"/>
  <c r="H5092" i="27" s="1"/>
  <c r="I5092" i="27" s="1"/>
  <c r="J5092" i="27" s="1"/>
  <c r="K5092" i="27" s="1"/>
  <c r="E5092" i="27"/>
  <c r="F5092" i="27" s="1"/>
  <c r="G5091" i="27"/>
  <c r="H5091" i="27" s="1"/>
  <c r="I5091" i="27" s="1"/>
  <c r="J5091" i="27" s="1"/>
  <c r="K5091" i="27" s="1"/>
  <c r="E5091" i="27"/>
  <c r="F5091" i="27" s="1"/>
  <c r="G5090" i="27"/>
  <c r="H5090" i="27" s="1"/>
  <c r="I5090" i="27" s="1"/>
  <c r="J5090" i="27" s="1"/>
  <c r="K5090" i="27" s="1"/>
  <c r="E5090" i="27"/>
  <c r="F5090" i="27" s="1"/>
  <c r="G5089" i="27"/>
  <c r="H5089" i="27" s="1"/>
  <c r="I5089" i="27" s="1"/>
  <c r="J5089" i="27" s="1"/>
  <c r="K5089" i="27" s="1"/>
  <c r="E5089" i="27"/>
  <c r="F5089" i="27" s="1"/>
  <c r="G5088" i="27"/>
  <c r="H5088" i="27" s="1"/>
  <c r="I5088" i="27" s="1"/>
  <c r="J5088" i="27" s="1"/>
  <c r="K5088" i="27" s="1"/>
  <c r="E5088" i="27"/>
  <c r="F5088" i="27" s="1"/>
  <c r="G5087" i="27"/>
  <c r="H5087" i="27" s="1"/>
  <c r="I5087" i="27" s="1"/>
  <c r="J5087" i="27" s="1"/>
  <c r="K5087" i="27" s="1"/>
  <c r="E5087" i="27"/>
  <c r="F5087" i="27" s="1"/>
  <c r="G5086" i="27"/>
  <c r="H5086" i="27" s="1"/>
  <c r="I5086" i="27" s="1"/>
  <c r="J5086" i="27" s="1"/>
  <c r="K5086" i="27" s="1"/>
  <c r="E5086" i="27"/>
  <c r="F5086" i="27" s="1"/>
  <c r="G5085" i="27"/>
  <c r="H5085" i="27" s="1"/>
  <c r="I5085" i="27" s="1"/>
  <c r="J5085" i="27" s="1"/>
  <c r="K5085" i="27" s="1"/>
  <c r="E5085" i="27"/>
  <c r="F5085" i="27" s="1"/>
  <c r="G5084" i="27"/>
  <c r="H5084" i="27" s="1"/>
  <c r="I5084" i="27" s="1"/>
  <c r="J5084" i="27" s="1"/>
  <c r="K5084" i="27" s="1"/>
  <c r="E5084" i="27"/>
  <c r="F5084" i="27" s="1"/>
  <c r="H5083" i="27"/>
  <c r="I5083" i="27" s="1"/>
  <c r="J5083" i="27" s="1"/>
  <c r="K5083" i="27" s="1"/>
  <c r="G5083" i="27"/>
  <c r="E5083" i="27"/>
  <c r="F5083" i="27" s="1"/>
  <c r="G5082" i="27"/>
  <c r="H5082" i="27" s="1"/>
  <c r="I5082" i="27" s="1"/>
  <c r="J5082" i="27" s="1"/>
  <c r="K5082" i="27" s="1"/>
  <c r="E5082" i="27"/>
  <c r="F5082" i="27" s="1"/>
  <c r="G5081" i="27"/>
  <c r="H5081" i="27" s="1"/>
  <c r="I5081" i="27" s="1"/>
  <c r="J5081" i="27" s="1"/>
  <c r="K5081" i="27" s="1"/>
  <c r="E5081" i="27"/>
  <c r="F5081" i="27" s="1"/>
  <c r="G5080" i="27"/>
  <c r="H5080" i="27" s="1"/>
  <c r="I5080" i="27" s="1"/>
  <c r="J5080" i="27" s="1"/>
  <c r="K5080" i="27" s="1"/>
  <c r="E5080" i="27"/>
  <c r="F5080" i="27" s="1"/>
  <c r="G5079" i="27"/>
  <c r="H5079" i="27" s="1"/>
  <c r="I5079" i="27" s="1"/>
  <c r="J5079" i="27" s="1"/>
  <c r="K5079" i="27" s="1"/>
  <c r="E5079" i="27"/>
  <c r="F5079" i="27" s="1"/>
  <c r="I5078" i="27"/>
  <c r="J5078" i="27" s="1"/>
  <c r="K5078" i="27" s="1"/>
  <c r="G5078" i="27"/>
  <c r="H5078" i="27" s="1"/>
  <c r="E5078" i="27"/>
  <c r="F5078" i="27" s="1"/>
  <c r="H5077" i="27"/>
  <c r="I5077" i="27" s="1"/>
  <c r="J5077" i="27" s="1"/>
  <c r="K5077" i="27" s="1"/>
  <c r="G5077" i="27"/>
  <c r="E5077" i="27"/>
  <c r="F5077" i="27" s="1"/>
  <c r="G5076" i="27"/>
  <c r="H5076" i="27" s="1"/>
  <c r="I5076" i="27" s="1"/>
  <c r="J5076" i="27" s="1"/>
  <c r="K5076" i="27" s="1"/>
  <c r="E5076" i="27"/>
  <c r="F5076" i="27" s="1"/>
  <c r="G5075" i="27"/>
  <c r="H5075" i="27" s="1"/>
  <c r="I5075" i="27" s="1"/>
  <c r="J5075" i="27" s="1"/>
  <c r="K5075" i="27" s="1"/>
  <c r="E5075" i="27"/>
  <c r="F5075" i="27" s="1"/>
  <c r="G5074" i="27"/>
  <c r="H5074" i="27" s="1"/>
  <c r="I5074" i="27" s="1"/>
  <c r="J5074" i="27" s="1"/>
  <c r="K5074" i="27" s="1"/>
  <c r="E5074" i="27"/>
  <c r="F5074" i="27" s="1"/>
  <c r="G5073" i="27"/>
  <c r="H5073" i="27" s="1"/>
  <c r="I5073" i="27" s="1"/>
  <c r="J5073" i="27" s="1"/>
  <c r="K5073" i="27" s="1"/>
  <c r="E5073" i="27"/>
  <c r="F5073" i="27" s="1"/>
  <c r="K5072" i="27"/>
  <c r="G5072" i="27"/>
  <c r="H5072" i="27" s="1"/>
  <c r="I5072" i="27" s="1"/>
  <c r="J5072" i="27" s="1"/>
  <c r="E5072" i="27"/>
  <c r="F5072" i="27" s="1"/>
  <c r="H5071" i="27"/>
  <c r="I5071" i="27" s="1"/>
  <c r="J5071" i="27" s="1"/>
  <c r="K5071" i="27" s="1"/>
  <c r="G5071" i="27"/>
  <c r="E5071" i="27"/>
  <c r="F5071" i="27" s="1"/>
  <c r="G5070" i="27"/>
  <c r="H5070" i="27" s="1"/>
  <c r="I5070" i="27" s="1"/>
  <c r="J5070" i="27" s="1"/>
  <c r="K5070" i="27" s="1"/>
  <c r="E5070" i="27"/>
  <c r="F5070" i="27" s="1"/>
  <c r="G5069" i="27"/>
  <c r="H5069" i="27" s="1"/>
  <c r="I5069" i="27" s="1"/>
  <c r="J5069" i="27" s="1"/>
  <c r="K5069" i="27" s="1"/>
  <c r="E5069" i="27"/>
  <c r="F5069" i="27" s="1"/>
  <c r="G5068" i="27"/>
  <c r="H5068" i="27" s="1"/>
  <c r="I5068" i="27" s="1"/>
  <c r="J5068" i="27" s="1"/>
  <c r="K5068" i="27" s="1"/>
  <c r="E5068" i="27"/>
  <c r="F5068" i="27" s="1"/>
  <c r="G5067" i="27"/>
  <c r="H5067" i="27" s="1"/>
  <c r="I5067" i="27" s="1"/>
  <c r="J5067" i="27" s="1"/>
  <c r="K5067" i="27" s="1"/>
  <c r="F5067" i="27"/>
  <c r="E5067" i="27"/>
  <c r="G5066" i="27"/>
  <c r="H5066" i="27" s="1"/>
  <c r="I5066" i="27" s="1"/>
  <c r="J5066" i="27" s="1"/>
  <c r="K5066" i="27" s="1"/>
  <c r="E5066" i="27"/>
  <c r="F5066" i="27" s="1"/>
  <c r="H5065" i="27"/>
  <c r="I5065" i="27" s="1"/>
  <c r="J5065" i="27" s="1"/>
  <c r="K5065" i="27" s="1"/>
  <c r="G5065" i="27"/>
  <c r="E5065" i="27"/>
  <c r="F5065" i="27" s="1"/>
  <c r="G5064" i="27"/>
  <c r="H5064" i="27" s="1"/>
  <c r="I5064" i="27" s="1"/>
  <c r="J5064" i="27" s="1"/>
  <c r="K5064" i="27" s="1"/>
  <c r="E5064" i="27"/>
  <c r="F5064" i="27" s="1"/>
  <c r="G5063" i="27"/>
  <c r="H5063" i="27" s="1"/>
  <c r="I5063" i="27" s="1"/>
  <c r="J5063" i="27" s="1"/>
  <c r="K5063" i="27" s="1"/>
  <c r="E5063" i="27"/>
  <c r="F5063" i="27" s="1"/>
  <c r="G5062" i="27"/>
  <c r="H5062" i="27" s="1"/>
  <c r="I5062" i="27" s="1"/>
  <c r="J5062" i="27" s="1"/>
  <c r="K5062" i="27" s="1"/>
  <c r="E5062" i="27"/>
  <c r="F5062" i="27" s="1"/>
  <c r="G5061" i="27"/>
  <c r="H5061" i="27" s="1"/>
  <c r="I5061" i="27" s="1"/>
  <c r="J5061" i="27" s="1"/>
  <c r="K5061" i="27" s="1"/>
  <c r="F5061" i="27"/>
  <c r="E5061" i="27"/>
  <c r="G5060" i="27"/>
  <c r="H5060" i="27" s="1"/>
  <c r="I5060" i="27" s="1"/>
  <c r="J5060" i="27" s="1"/>
  <c r="K5060" i="27" s="1"/>
  <c r="E5060" i="27"/>
  <c r="F5060" i="27" s="1"/>
  <c r="J5059" i="27"/>
  <c r="K5059" i="27" s="1"/>
  <c r="H5059" i="27"/>
  <c r="I5059" i="27" s="1"/>
  <c r="G5059" i="27"/>
  <c r="E5059" i="27"/>
  <c r="F5059" i="27" s="1"/>
  <c r="G5058" i="27"/>
  <c r="H5058" i="27" s="1"/>
  <c r="I5058" i="27" s="1"/>
  <c r="J5058" i="27" s="1"/>
  <c r="K5058" i="27" s="1"/>
  <c r="E5058" i="27"/>
  <c r="F5058" i="27" s="1"/>
  <c r="G5057" i="27"/>
  <c r="H5057" i="27" s="1"/>
  <c r="I5057" i="27" s="1"/>
  <c r="J5057" i="27" s="1"/>
  <c r="K5057" i="27" s="1"/>
  <c r="E5057" i="27"/>
  <c r="F5057" i="27" s="1"/>
  <c r="G5056" i="27"/>
  <c r="H5056" i="27" s="1"/>
  <c r="I5056" i="27" s="1"/>
  <c r="J5056" i="27" s="1"/>
  <c r="K5056" i="27" s="1"/>
  <c r="E5056" i="27"/>
  <c r="F5056" i="27" s="1"/>
  <c r="G5055" i="27"/>
  <c r="H5055" i="27" s="1"/>
  <c r="I5055" i="27" s="1"/>
  <c r="J5055" i="27" s="1"/>
  <c r="K5055" i="27" s="1"/>
  <c r="F5055" i="27"/>
  <c r="E5055" i="27"/>
  <c r="G5054" i="27"/>
  <c r="H5054" i="27" s="1"/>
  <c r="I5054" i="27" s="1"/>
  <c r="J5054" i="27" s="1"/>
  <c r="K5054" i="27" s="1"/>
  <c r="E5054" i="27"/>
  <c r="F5054" i="27" s="1"/>
  <c r="H5053" i="27"/>
  <c r="I5053" i="27" s="1"/>
  <c r="J5053" i="27" s="1"/>
  <c r="K5053" i="27" s="1"/>
  <c r="G5053" i="27"/>
  <c r="E5053" i="27"/>
  <c r="F5053" i="27" s="1"/>
  <c r="G5052" i="27"/>
  <c r="H5052" i="27" s="1"/>
  <c r="I5052" i="27" s="1"/>
  <c r="J5052" i="27" s="1"/>
  <c r="K5052" i="27" s="1"/>
  <c r="E5052" i="27"/>
  <c r="F5052" i="27" s="1"/>
  <c r="H5051" i="27"/>
  <c r="I5051" i="27" s="1"/>
  <c r="J5051" i="27" s="1"/>
  <c r="K5051" i="27" s="1"/>
  <c r="G5051" i="27"/>
  <c r="E5051" i="27"/>
  <c r="F5051" i="27" s="1"/>
  <c r="G5050" i="27"/>
  <c r="H5050" i="27" s="1"/>
  <c r="I5050" i="27" s="1"/>
  <c r="J5050" i="27" s="1"/>
  <c r="K5050" i="27" s="1"/>
  <c r="E5050" i="27"/>
  <c r="F5050" i="27" s="1"/>
  <c r="G5049" i="27"/>
  <c r="H5049" i="27" s="1"/>
  <c r="I5049" i="27" s="1"/>
  <c r="J5049" i="27" s="1"/>
  <c r="K5049" i="27" s="1"/>
  <c r="E5049" i="27"/>
  <c r="F5049" i="27" s="1"/>
  <c r="G5048" i="27"/>
  <c r="H5048" i="27" s="1"/>
  <c r="I5048" i="27" s="1"/>
  <c r="J5048" i="27" s="1"/>
  <c r="K5048" i="27" s="1"/>
  <c r="E5048" i="27"/>
  <c r="F5048" i="27" s="1"/>
  <c r="G5047" i="27"/>
  <c r="H5047" i="27" s="1"/>
  <c r="I5047" i="27" s="1"/>
  <c r="J5047" i="27" s="1"/>
  <c r="K5047" i="27" s="1"/>
  <c r="E5047" i="27"/>
  <c r="F5047" i="27" s="1"/>
  <c r="G5046" i="27"/>
  <c r="H5046" i="27" s="1"/>
  <c r="I5046" i="27" s="1"/>
  <c r="J5046" i="27" s="1"/>
  <c r="K5046" i="27" s="1"/>
  <c r="E5046" i="27"/>
  <c r="F5046" i="27" s="1"/>
  <c r="H5045" i="27"/>
  <c r="I5045" i="27" s="1"/>
  <c r="J5045" i="27" s="1"/>
  <c r="K5045" i="27" s="1"/>
  <c r="G5045" i="27"/>
  <c r="E5045" i="27"/>
  <c r="F5045" i="27" s="1"/>
  <c r="G5044" i="27"/>
  <c r="H5044" i="27" s="1"/>
  <c r="I5044" i="27" s="1"/>
  <c r="J5044" i="27" s="1"/>
  <c r="K5044" i="27" s="1"/>
  <c r="E5044" i="27"/>
  <c r="F5044" i="27" s="1"/>
  <c r="G5043" i="27"/>
  <c r="H5043" i="27" s="1"/>
  <c r="I5043" i="27" s="1"/>
  <c r="J5043" i="27" s="1"/>
  <c r="K5043" i="27" s="1"/>
  <c r="F5043" i="27"/>
  <c r="E5043" i="27"/>
  <c r="G5042" i="27"/>
  <c r="H5042" i="27" s="1"/>
  <c r="I5042" i="27" s="1"/>
  <c r="J5042" i="27" s="1"/>
  <c r="K5042" i="27" s="1"/>
  <c r="E5042" i="27"/>
  <c r="F5042" i="27" s="1"/>
  <c r="H5041" i="27"/>
  <c r="I5041" i="27" s="1"/>
  <c r="J5041" i="27" s="1"/>
  <c r="K5041" i="27" s="1"/>
  <c r="G5041" i="27"/>
  <c r="E5041" i="27"/>
  <c r="F5041" i="27" s="1"/>
  <c r="G5040" i="27"/>
  <c r="H5040" i="27" s="1"/>
  <c r="I5040" i="27" s="1"/>
  <c r="J5040" i="27" s="1"/>
  <c r="K5040" i="27" s="1"/>
  <c r="E5040" i="27"/>
  <c r="F5040" i="27" s="1"/>
  <c r="H5039" i="27"/>
  <c r="I5039" i="27" s="1"/>
  <c r="J5039" i="27" s="1"/>
  <c r="K5039" i="27" s="1"/>
  <c r="G5039" i="27"/>
  <c r="E5039" i="27"/>
  <c r="F5039" i="27" s="1"/>
  <c r="I5038" i="27"/>
  <c r="J5038" i="27" s="1"/>
  <c r="K5038" i="27" s="1"/>
  <c r="G5038" i="27"/>
  <c r="H5038" i="27" s="1"/>
  <c r="E5038" i="27"/>
  <c r="F5038" i="27" s="1"/>
  <c r="G5037" i="27"/>
  <c r="H5037" i="27" s="1"/>
  <c r="I5037" i="27" s="1"/>
  <c r="J5037" i="27" s="1"/>
  <c r="K5037" i="27" s="1"/>
  <c r="F5037" i="27"/>
  <c r="E5037" i="27"/>
  <c r="G5036" i="27"/>
  <c r="H5036" i="27" s="1"/>
  <c r="I5036" i="27" s="1"/>
  <c r="J5036" i="27" s="1"/>
  <c r="K5036" i="27" s="1"/>
  <c r="E5036" i="27"/>
  <c r="F5036" i="27" s="1"/>
  <c r="G5035" i="27"/>
  <c r="H5035" i="27" s="1"/>
  <c r="I5035" i="27" s="1"/>
  <c r="J5035" i="27" s="1"/>
  <c r="K5035" i="27" s="1"/>
  <c r="F5035" i="27"/>
  <c r="E5035" i="27"/>
  <c r="G5034" i="27"/>
  <c r="H5034" i="27" s="1"/>
  <c r="I5034" i="27" s="1"/>
  <c r="J5034" i="27" s="1"/>
  <c r="K5034" i="27" s="1"/>
  <c r="E5034" i="27"/>
  <c r="F5034" i="27" s="1"/>
  <c r="H5033" i="27"/>
  <c r="I5033" i="27" s="1"/>
  <c r="J5033" i="27" s="1"/>
  <c r="K5033" i="27" s="1"/>
  <c r="G5033" i="27"/>
  <c r="E5033" i="27"/>
  <c r="F5033" i="27" s="1"/>
  <c r="K5032" i="27"/>
  <c r="G5032" i="27"/>
  <c r="H5032" i="27" s="1"/>
  <c r="I5032" i="27" s="1"/>
  <c r="J5032" i="27" s="1"/>
  <c r="E5032" i="27"/>
  <c r="F5032" i="27" s="1"/>
  <c r="G5031" i="27"/>
  <c r="H5031" i="27" s="1"/>
  <c r="I5031" i="27" s="1"/>
  <c r="J5031" i="27" s="1"/>
  <c r="K5031" i="27" s="1"/>
  <c r="F5031" i="27"/>
  <c r="E5031" i="27"/>
  <c r="G5030" i="27"/>
  <c r="H5030" i="27" s="1"/>
  <c r="I5030" i="27" s="1"/>
  <c r="J5030" i="27" s="1"/>
  <c r="K5030" i="27" s="1"/>
  <c r="E5030" i="27"/>
  <c r="F5030" i="27" s="1"/>
  <c r="G5029" i="27"/>
  <c r="H5029" i="27" s="1"/>
  <c r="I5029" i="27" s="1"/>
  <c r="J5029" i="27" s="1"/>
  <c r="K5029" i="27" s="1"/>
  <c r="F5029" i="27"/>
  <c r="E5029" i="27"/>
  <c r="G5028" i="27"/>
  <c r="H5028" i="27" s="1"/>
  <c r="I5028" i="27" s="1"/>
  <c r="J5028" i="27" s="1"/>
  <c r="K5028" i="27" s="1"/>
  <c r="E5028" i="27"/>
  <c r="F5028" i="27" s="1"/>
  <c r="G5027" i="27"/>
  <c r="H5027" i="27" s="1"/>
  <c r="I5027" i="27" s="1"/>
  <c r="J5027" i="27" s="1"/>
  <c r="K5027" i="27" s="1"/>
  <c r="E5027" i="27"/>
  <c r="F5027" i="27" s="1"/>
  <c r="G5026" i="27"/>
  <c r="H5026" i="27" s="1"/>
  <c r="I5026" i="27" s="1"/>
  <c r="J5026" i="27" s="1"/>
  <c r="K5026" i="27" s="1"/>
  <c r="E5026" i="27"/>
  <c r="F5026" i="27" s="1"/>
  <c r="G5025" i="27"/>
  <c r="H5025" i="27" s="1"/>
  <c r="I5025" i="27" s="1"/>
  <c r="J5025" i="27" s="1"/>
  <c r="K5025" i="27" s="1"/>
  <c r="E5025" i="27"/>
  <c r="F5025" i="27" s="1"/>
  <c r="G5024" i="27"/>
  <c r="H5024" i="27" s="1"/>
  <c r="I5024" i="27" s="1"/>
  <c r="J5024" i="27" s="1"/>
  <c r="K5024" i="27" s="1"/>
  <c r="E5024" i="27"/>
  <c r="F5024" i="27" s="1"/>
  <c r="G5023" i="27"/>
  <c r="H5023" i="27" s="1"/>
  <c r="I5023" i="27" s="1"/>
  <c r="J5023" i="27" s="1"/>
  <c r="K5023" i="27" s="1"/>
  <c r="F5023" i="27"/>
  <c r="E5023" i="27"/>
  <c r="G5022" i="27"/>
  <c r="H5022" i="27" s="1"/>
  <c r="I5022" i="27" s="1"/>
  <c r="J5022" i="27" s="1"/>
  <c r="K5022" i="27" s="1"/>
  <c r="E5022" i="27"/>
  <c r="F5022" i="27" s="1"/>
  <c r="H5021" i="27"/>
  <c r="I5021" i="27" s="1"/>
  <c r="J5021" i="27" s="1"/>
  <c r="K5021" i="27" s="1"/>
  <c r="G5021" i="27"/>
  <c r="E5021" i="27"/>
  <c r="F5021" i="27" s="1"/>
  <c r="G5020" i="27"/>
  <c r="H5020" i="27" s="1"/>
  <c r="I5020" i="27" s="1"/>
  <c r="J5020" i="27" s="1"/>
  <c r="K5020" i="27" s="1"/>
  <c r="E5020" i="27"/>
  <c r="F5020" i="27" s="1"/>
  <c r="G5019" i="27"/>
  <c r="H5019" i="27" s="1"/>
  <c r="I5019" i="27" s="1"/>
  <c r="J5019" i="27" s="1"/>
  <c r="K5019" i="27" s="1"/>
  <c r="E5019" i="27"/>
  <c r="F5019" i="27" s="1"/>
  <c r="G5018" i="27"/>
  <c r="H5018" i="27" s="1"/>
  <c r="I5018" i="27" s="1"/>
  <c r="J5018" i="27" s="1"/>
  <c r="K5018" i="27" s="1"/>
  <c r="E5018" i="27"/>
  <c r="F5018" i="27" s="1"/>
  <c r="G5017" i="27"/>
  <c r="H5017" i="27" s="1"/>
  <c r="I5017" i="27" s="1"/>
  <c r="J5017" i="27" s="1"/>
  <c r="K5017" i="27" s="1"/>
  <c r="F5017" i="27"/>
  <c r="E5017" i="27"/>
  <c r="G5016" i="27"/>
  <c r="H5016" i="27" s="1"/>
  <c r="I5016" i="27" s="1"/>
  <c r="J5016" i="27" s="1"/>
  <c r="K5016" i="27" s="1"/>
  <c r="E5016" i="27"/>
  <c r="F5016" i="27" s="1"/>
  <c r="H5015" i="27"/>
  <c r="I5015" i="27" s="1"/>
  <c r="J5015" i="27" s="1"/>
  <c r="K5015" i="27" s="1"/>
  <c r="G5015" i="27"/>
  <c r="E5015" i="27"/>
  <c r="F5015" i="27" s="1"/>
  <c r="G5014" i="27"/>
  <c r="H5014" i="27" s="1"/>
  <c r="I5014" i="27" s="1"/>
  <c r="J5014" i="27" s="1"/>
  <c r="K5014" i="27" s="1"/>
  <c r="E5014" i="27"/>
  <c r="F5014" i="27" s="1"/>
  <c r="G5013" i="27"/>
  <c r="H5013" i="27" s="1"/>
  <c r="I5013" i="27" s="1"/>
  <c r="J5013" i="27" s="1"/>
  <c r="K5013" i="27" s="1"/>
  <c r="E5013" i="27"/>
  <c r="F5013" i="27" s="1"/>
  <c r="G5012" i="27"/>
  <c r="H5012" i="27" s="1"/>
  <c r="I5012" i="27" s="1"/>
  <c r="J5012" i="27" s="1"/>
  <c r="K5012" i="27" s="1"/>
  <c r="E5012" i="27"/>
  <c r="F5012" i="27" s="1"/>
  <c r="G5011" i="27"/>
  <c r="H5011" i="27" s="1"/>
  <c r="I5011" i="27" s="1"/>
  <c r="J5011" i="27" s="1"/>
  <c r="K5011" i="27" s="1"/>
  <c r="E5011" i="27"/>
  <c r="F5011" i="27" s="1"/>
  <c r="G5010" i="27"/>
  <c r="H5010" i="27" s="1"/>
  <c r="I5010" i="27" s="1"/>
  <c r="J5010" i="27" s="1"/>
  <c r="K5010" i="27" s="1"/>
  <c r="E5010" i="27"/>
  <c r="F5010" i="27" s="1"/>
  <c r="G5009" i="27"/>
  <c r="H5009" i="27" s="1"/>
  <c r="I5009" i="27" s="1"/>
  <c r="J5009" i="27" s="1"/>
  <c r="K5009" i="27" s="1"/>
  <c r="E5009" i="27"/>
  <c r="F5009" i="27" s="1"/>
  <c r="K5008" i="27"/>
  <c r="G5008" i="27"/>
  <c r="H5008" i="27" s="1"/>
  <c r="I5008" i="27" s="1"/>
  <c r="J5008" i="27" s="1"/>
  <c r="E5008" i="27"/>
  <c r="F5008" i="27" s="1"/>
  <c r="G5007" i="27"/>
  <c r="H5007" i="27" s="1"/>
  <c r="I5007" i="27" s="1"/>
  <c r="J5007" i="27" s="1"/>
  <c r="K5007" i="27" s="1"/>
  <c r="E5007" i="27"/>
  <c r="F5007" i="27" s="1"/>
  <c r="I5006" i="27"/>
  <c r="J5006" i="27" s="1"/>
  <c r="K5006" i="27" s="1"/>
  <c r="G5006" i="27"/>
  <c r="H5006" i="27" s="1"/>
  <c r="E5006" i="27"/>
  <c r="F5006" i="27" s="1"/>
  <c r="G5005" i="27"/>
  <c r="H5005" i="27" s="1"/>
  <c r="I5005" i="27" s="1"/>
  <c r="J5005" i="27" s="1"/>
  <c r="K5005" i="27" s="1"/>
  <c r="F5005" i="27"/>
  <c r="E5005" i="27"/>
  <c r="G5004" i="27"/>
  <c r="H5004" i="27" s="1"/>
  <c r="I5004" i="27" s="1"/>
  <c r="J5004" i="27" s="1"/>
  <c r="K5004" i="27" s="1"/>
  <c r="E5004" i="27"/>
  <c r="F5004" i="27" s="1"/>
  <c r="G5003" i="27"/>
  <c r="H5003" i="27" s="1"/>
  <c r="I5003" i="27" s="1"/>
  <c r="J5003" i="27" s="1"/>
  <c r="K5003" i="27" s="1"/>
  <c r="E5003" i="27"/>
  <c r="F5003" i="27" s="1"/>
  <c r="G5002" i="27"/>
  <c r="H5002" i="27" s="1"/>
  <c r="I5002" i="27" s="1"/>
  <c r="J5002" i="27" s="1"/>
  <c r="K5002" i="27" s="1"/>
  <c r="E5002" i="27"/>
  <c r="F5002" i="27" s="1"/>
  <c r="G5001" i="27"/>
  <c r="H5001" i="27" s="1"/>
  <c r="I5001" i="27" s="1"/>
  <c r="J5001" i="27" s="1"/>
  <c r="K5001" i="27" s="1"/>
  <c r="E5001" i="27"/>
  <c r="F5001" i="27" s="1"/>
  <c r="K5000" i="27"/>
  <c r="G5000" i="27"/>
  <c r="H5000" i="27" s="1"/>
  <c r="I5000" i="27" s="1"/>
  <c r="J5000" i="27" s="1"/>
  <c r="E5000" i="27"/>
  <c r="F5000" i="27" s="1"/>
  <c r="G4999" i="27"/>
  <c r="H4999" i="27" s="1"/>
  <c r="I4999" i="27" s="1"/>
  <c r="J4999" i="27" s="1"/>
  <c r="K4999" i="27" s="1"/>
  <c r="F4999" i="27"/>
  <c r="E4999" i="27"/>
  <c r="G4998" i="27"/>
  <c r="H4998" i="27" s="1"/>
  <c r="I4998" i="27" s="1"/>
  <c r="J4998" i="27" s="1"/>
  <c r="K4998" i="27" s="1"/>
  <c r="E4998" i="27"/>
  <c r="F4998" i="27" s="1"/>
  <c r="G4997" i="27"/>
  <c r="H4997" i="27" s="1"/>
  <c r="I4997" i="27" s="1"/>
  <c r="J4997" i="27" s="1"/>
  <c r="K4997" i="27" s="1"/>
  <c r="E4997" i="27"/>
  <c r="F4997" i="27" s="1"/>
  <c r="G4996" i="27"/>
  <c r="H4996" i="27" s="1"/>
  <c r="I4996" i="27" s="1"/>
  <c r="J4996" i="27" s="1"/>
  <c r="K4996" i="27" s="1"/>
  <c r="E4996" i="27"/>
  <c r="F4996" i="27" s="1"/>
  <c r="G4995" i="27"/>
  <c r="H4995" i="27" s="1"/>
  <c r="I4995" i="27" s="1"/>
  <c r="J4995" i="27" s="1"/>
  <c r="K4995" i="27" s="1"/>
  <c r="E4995" i="27"/>
  <c r="F4995" i="27" s="1"/>
  <c r="G4994" i="27"/>
  <c r="H4994" i="27" s="1"/>
  <c r="I4994" i="27" s="1"/>
  <c r="J4994" i="27" s="1"/>
  <c r="K4994" i="27" s="1"/>
  <c r="E4994" i="27"/>
  <c r="F4994" i="27" s="1"/>
  <c r="G4993" i="27"/>
  <c r="H4993" i="27" s="1"/>
  <c r="I4993" i="27" s="1"/>
  <c r="J4993" i="27" s="1"/>
  <c r="K4993" i="27" s="1"/>
  <c r="F4993" i="27"/>
  <c r="E4993" i="27"/>
  <c r="G4992" i="27"/>
  <c r="H4992" i="27" s="1"/>
  <c r="I4992" i="27" s="1"/>
  <c r="J4992" i="27" s="1"/>
  <c r="K4992" i="27" s="1"/>
  <c r="E4992" i="27"/>
  <c r="F4992" i="27" s="1"/>
  <c r="G4991" i="27"/>
  <c r="H4991" i="27" s="1"/>
  <c r="I4991" i="27" s="1"/>
  <c r="J4991" i="27" s="1"/>
  <c r="K4991" i="27" s="1"/>
  <c r="E4991" i="27"/>
  <c r="F4991" i="27" s="1"/>
  <c r="G4990" i="27"/>
  <c r="H4990" i="27" s="1"/>
  <c r="I4990" i="27" s="1"/>
  <c r="J4990" i="27" s="1"/>
  <c r="K4990" i="27" s="1"/>
  <c r="E4990" i="27"/>
  <c r="F4990" i="27" s="1"/>
  <c r="G4989" i="27"/>
  <c r="H4989" i="27" s="1"/>
  <c r="I4989" i="27" s="1"/>
  <c r="J4989" i="27" s="1"/>
  <c r="K4989" i="27" s="1"/>
  <c r="E4989" i="27"/>
  <c r="F4989" i="27" s="1"/>
  <c r="G4988" i="27"/>
  <c r="H4988" i="27" s="1"/>
  <c r="I4988" i="27" s="1"/>
  <c r="J4988" i="27" s="1"/>
  <c r="K4988" i="27" s="1"/>
  <c r="E4988" i="27"/>
  <c r="F4988" i="27" s="1"/>
  <c r="G4987" i="27"/>
  <c r="H4987" i="27" s="1"/>
  <c r="I4987" i="27" s="1"/>
  <c r="J4987" i="27" s="1"/>
  <c r="K4987" i="27" s="1"/>
  <c r="E4987" i="27"/>
  <c r="F4987" i="27" s="1"/>
  <c r="G4986" i="27"/>
  <c r="H4986" i="27" s="1"/>
  <c r="I4986" i="27" s="1"/>
  <c r="J4986" i="27" s="1"/>
  <c r="K4986" i="27" s="1"/>
  <c r="E4986" i="27"/>
  <c r="F4986" i="27" s="1"/>
  <c r="G4985" i="27"/>
  <c r="H4985" i="27" s="1"/>
  <c r="I4985" i="27" s="1"/>
  <c r="J4985" i="27" s="1"/>
  <c r="K4985" i="27" s="1"/>
  <c r="F4985" i="27"/>
  <c r="E4985" i="27"/>
  <c r="G4984" i="27"/>
  <c r="H4984" i="27" s="1"/>
  <c r="I4984" i="27" s="1"/>
  <c r="J4984" i="27" s="1"/>
  <c r="K4984" i="27" s="1"/>
  <c r="E4984" i="27"/>
  <c r="F4984" i="27" s="1"/>
  <c r="H4983" i="27"/>
  <c r="I4983" i="27" s="1"/>
  <c r="J4983" i="27" s="1"/>
  <c r="K4983" i="27" s="1"/>
  <c r="G4983" i="27"/>
  <c r="E4983" i="27"/>
  <c r="F4983" i="27" s="1"/>
  <c r="I4982" i="27"/>
  <c r="J4982" i="27" s="1"/>
  <c r="K4982" i="27" s="1"/>
  <c r="G4982" i="27"/>
  <c r="H4982" i="27" s="1"/>
  <c r="E4982" i="27"/>
  <c r="F4982" i="27" s="1"/>
  <c r="G4981" i="27"/>
  <c r="H4981" i="27" s="1"/>
  <c r="I4981" i="27" s="1"/>
  <c r="J4981" i="27" s="1"/>
  <c r="K4981" i="27" s="1"/>
  <c r="E4981" i="27"/>
  <c r="F4981" i="27" s="1"/>
  <c r="G4980" i="27"/>
  <c r="H4980" i="27" s="1"/>
  <c r="I4980" i="27" s="1"/>
  <c r="J4980" i="27" s="1"/>
  <c r="K4980" i="27" s="1"/>
  <c r="E4980" i="27"/>
  <c r="F4980" i="27" s="1"/>
  <c r="G4979" i="27"/>
  <c r="H4979" i="27" s="1"/>
  <c r="I4979" i="27" s="1"/>
  <c r="J4979" i="27" s="1"/>
  <c r="K4979" i="27" s="1"/>
  <c r="F4979" i="27"/>
  <c r="E4979" i="27"/>
  <c r="G4978" i="27"/>
  <c r="H4978" i="27" s="1"/>
  <c r="I4978" i="27" s="1"/>
  <c r="J4978" i="27" s="1"/>
  <c r="K4978" i="27" s="1"/>
  <c r="E4978" i="27"/>
  <c r="F4978" i="27" s="1"/>
  <c r="H4977" i="27"/>
  <c r="I4977" i="27" s="1"/>
  <c r="J4977" i="27" s="1"/>
  <c r="K4977" i="27" s="1"/>
  <c r="G4977" i="27"/>
  <c r="E4977" i="27"/>
  <c r="F4977" i="27" s="1"/>
  <c r="K4976" i="27"/>
  <c r="G4976" i="27"/>
  <c r="H4976" i="27" s="1"/>
  <c r="I4976" i="27" s="1"/>
  <c r="J4976" i="27" s="1"/>
  <c r="E4976" i="27"/>
  <c r="F4976" i="27" s="1"/>
  <c r="G4975" i="27"/>
  <c r="H4975" i="27" s="1"/>
  <c r="I4975" i="27" s="1"/>
  <c r="J4975" i="27" s="1"/>
  <c r="K4975" i="27" s="1"/>
  <c r="E4975" i="27"/>
  <c r="F4975" i="27" s="1"/>
  <c r="G4974" i="27"/>
  <c r="H4974" i="27" s="1"/>
  <c r="I4974" i="27" s="1"/>
  <c r="J4974" i="27" s="1"/>
  <c r="K4974" i="27" s="1"/>
  <c r="E4974" i="27"/>
  <c r="F4974" i="27" s="1"/>
  <c r="G4973" i="27"/>
  <c r="H4973" i="27" s="1"/>
  <c r="I4973" i="27" s="1"/>
  <c r="J4973" i="27" s="1"/>
  <c r="K4973" i="27" s="1"/>
  <c r="E4973" i="27"/>
  <c r="F4973" i="27" s="1"/>
  <c r="G4972" i="27"/>
  <c r="H4972" i="27" s="1"/>
  <c r="I4972" i="27" s="1"/>
  <c r="J4972" i="27" s="1"/>
  <c r="K4972" i="27" s="1"/>
  <c r="E4972" i="27"/>
  <c r="F4972" i="27" s="1"/>
  <c r="G4971" i="27"/>
  <c r="H4971" i="27" s="1"/>
  <c r="I4971" i="27" s="1"/>
  <c r="J4971" i="27" s="1"/>
  <c r="K4971" i="27" s="1"/>
  <c r="E4971" i="27"/>
  <c r="F4971" i="27" s="1"/>
  <c r="G4970" i="27"/>
  <c r="H4970" i="27" s="1"/>
  <c r="I4970" i="27" s="1"/>
  <c r="J4970" i="27" s="1"/>
  <c r="K4970" i="27" s="1"/>
  <c r="E4970" i="27"/>
  <c r="F4970" i="27" s="1"/>
  <c r="G4969" i="27"/>
  <c r="H4969" i="27" s="1"/>
  <c r="I4969" i="27" s="1"/>
  <c r="J4969" i="27" s="1"/>
  <c r="K4969" i="27" s="1"/>
  <c r="E4969" i="27"/>
  <c r="F4969" i="27" s="1"/>
  <c r="G4968" i="27"/>
  <c r="H4968" i="27" s="1"/>
  <c r="I4968" i="27" s="1"/>
  <c r="J4968" i="27" s="1"/>
  <c r="K4968" i="27" s="1"/>
  <c r="E4968" i="27"/>
  <c r="F4968" i="27" s="1"/>
  <c r="G4967" i="27"/>
  <c r="H4967" i="27" s="1"/>
  <c r="I4967" i="27" s="1"/>
  <c r="J4967" i="27" s="1"/>
  <c r="K4967" i="27" s="1"/>
  <c r="E4967" i="27"/>
  <c r="F4967" i="27" s="1"/>
  <c r="G4966" i="27"/>
  <c r="H4966" i="27" s="1"/>
  <c r="I4966" i="27" s="1"/>
  <c r="J4966" i="27" s="1"/>
  <c r="K4966" i="27" s="1"/>
  <c r="E4966" i="27"/>
  <c r="F4966" i="27" s="1"/>
  <c r="G4965" i="27"/>
  <c r="H4965" i="27" s="1"/>
  <c r="I4965" i="27" s="1"/>
  <c r="J4965" i="27" s="1"/>
  <c r="K4965" i="27" s="1"/>
  <c r="E4965" i="27"/>
  <c r="F4965" i="27" s="1"/>
  <c r="G4964" i="27"/>
  <c r="H4964" i="27" s="1"/>
  <c r="I4964" i="27" s="1"/>
  <c r="J4964" i="27" s="1"/>
  <c r="K4964" i="27" s="1"/>
  <c r="E4964" i="27"/>
  <c r="F4964" i="27" s="1"/>
  <c r="H4963" i="27"/>
  <c r="I4963" i="27" s="1"/>
  <c r="J4963" i="27" s="1"/>
  <c r="K4963" i="27" s="1"/>
  <c r="G4963" i="27"/>
  <c r="E4963" i="27"/>
  <c r="F4963" i="27" s="1"/>
  <c r="G4962" i="27"/>
  <c r="H4962" i="27" s="1"/>
  <c r="I4962" i="27" s="1"/>
  <c r="J4962" i="27" s="1"/>
  <c r="K4962" i="27" s="1"/>
  <c r="E4962" i="27"/>
  <c r="F4962" i="27" s="1"/>
  <c r="G4961" i="27"/>
  <c r="H4961" i="27" s="1"/>
  <c r="I4961" i="27" s="1"/>
  <c r="J4961" i="27" s="1"/>
  <c r="K4961" i="27" s="1"/>
  <c r="E4961" i="27"/>
  <c r="F4961" i="27" s="1"/>
  <c r="G4960" i="27"/>
  <c r="H4960" i="27" s="1"/>
  <c r="I4960" i="27" s="1"/>
  <c r="J4960" i="27" s="1"/>
  <c r="K4960" i="27" s="1"/>
  <c r="E4960" i="27"/>
  <c r="F4960" i="27" s="1"/>
  <c r="G4959" i="27"/>
  <c r="H4959" i="27" s="1"/>
  <c r="I4959" i="27" s="1"/>
  <c r="J4959" i="27" s="1"/>
  <c r="K4959" i="27" s="1"/>
  <c r="F4959" i="27"/>
  <c r="E4959" i="27"/>
  <c r="G4958" i="27"/>
  <c r="H4958" i="27" s="1"/>
  <c r="I4958" i="27" s="1"/>
  <c r="J4958" i="27" s="1"/>
  <c r="K4958" i="27" s="1"/>
  <c r="E4958" i="27"/>
  <c r="F4958" i="27" s="1"/>
  <c r="H4957" i="27"/>
  <c r="I4957" i="27" s="1"/>
  <c r="J4957" i="27" s="1"/>
  <c r="K4957" i="27" s="1"/>
  <c r="G4957" i="27"/>
  <c r="E4957" i="27"/>
  <c r="F4957" i="27" s="1"/>
  <c r="G4956" i="27"/>
  <c r="H4956" i="27" s="1"/>
  <c r="I4956" i="27" s="1"/>
  <c r="J4956" i="27" s="1"/>
  <c r="K4956" i="27" s="1"/>
  <c r="E4956" i="27"/>
  <c r="F4956" i="27" s="1"/>
  <c r="G4955" i="27"/>
  <c r="H4955" i="27" s="1"/>
  <c r="I4955" i="27" s="1"/>
  <c r="J4955" i="27" s="1"/>
  <c r="K4955" i="27" s="1"/>
  <c r="E4955" i="27"/>
  <c r="F4955" i="27" s="1"/>
  <c r="G4954" i="27"/>
  <c r="H4954" i="27" s="1"/>
  <c r="I4954" i="27" s="1"/>
  <c r="J4954" i="27" s="1"/>
  <c r="K4954" i="27" s="1"/>
  <c r="E4954" i="27"/>
  <c r="F4954" i="27" s="1"/>
  <c r="G4953" i="27"/>
  <c r="H4953" i="27" s="1"/>
  <c r="I4953" i="27" s="1"/>
  <c r="J4953" i="27" s="1"/>
  <c r="K4953" i="27" s="1"/>
  <c r="E4953" i="27"/>
  <c r="F4953" i="27" s="1"/>
  <c r="G4952" i="27"/>
  <c r="H4952" i="27" s="1"/>
  <c r="I4952" i="27" s="1"/>
  <c r="J4952" i="27" s="1"/>
  <c r="K4952" i="27" s="1"/>
  <c r="E4952" i="27"/>
  <c r="F4952" i="27" s="1"/>
  <c r="G4951" i="27"/>
  <c r="H4951" i="27" s="1"/>
  <c r="I4951" i="27" s="1"/>
  <c r="J4951" i="27" s="1"/>
  <c r="K4951" i="27" s="1"/>
  <c r="E4951" i="27"/>
  <c r="F4951" i="27" s="1"/>
  <c r="I4950" i="27"/>
  <c r="J4950" i="27" s="1"/>
  <c r="K4950" i="27" s="1"/>
  <c r="G4950" i="27"/>
  <c r="H4950" i="27" s="1"/>
  <c r="E4950" i="27"/>
  <c r="F4950" i="27" s="1"/>
  <c r="G4949" i="27"/>
  <c r="H4949" i="27" s="1"/>
  <c r="I4949" i="27" s="1"/>
  <c r="J4949" i="27" s="1"/>
  <c r="K4949" i="27" s="1"/>
  <c r="E4949" i="27"/>
  <c r="F4949" i="27" s="1"/>
  <c r="G4948" i="27"/>
  <c r="H4948" i="27" s="1"/>
  <c r="I4948" i="27" s="1"/>
  <c r="J4948" i="27" s="1"/>
  <c r="K4948" i="27" s="1"/>
  <c r="E4948" i="27"/>
  <c r="F4948" i="27" s="1"/>
  <c r="G4947" i="27"/>
  <c r="H4947" i="27" s="1"/>
  <c r="I4947" i="27" s="1"/>
  <c r="J4947" i="27" s="1"/>
  <c r="K4947" i="27" s="1"/>
  <c r="E4947" i="27"/>
  <c r="F4947" i="27" s="1"/>
  <c r="G4946" i="27"/>
  <c r="H4946" i="27" s="1"/>
  <c r="I4946" i="27" s="1"/>
  <c r="J4946" i="27" s="1"/>
  <c r="K4946" i="27" s="1"/>
  <c r="E4946" i="27"/>
  <c r="F4946" i="27" s="1"/>
  <c r="G4945" i="27"/>
  <c r="H4945" i="27" s="1"/>
  <c r="I4945" i="27" s="1"/>
  <c r="J4945" i="27" s="1"/>
  <c r="K4945" i="27" s="1"/>
  <c r="E4945" i="27"/>
  <c r="F4945" i="27" s="1"/>
  <c r="K4944" i="27"/>
  <c r="G4944" i="27"/>
  <c r="H4944" i="27" s="1"/>
  <c r="I4944" i="27" s="1"/>
  <c r="J4944" i="27" s="1"/>
  <c r="E4944" i="27"/>
  <c r="F4944" i="27" s="1"/>
  <c r="G4943" i="27"/>
  <c r="H4943" i="27" s="1"/>
  <c r="I4943" i="27" s="1"/>
  <c r="J4943" i="27" s="1"/>
  <c r="K4943" i="27" s="1"/>
  <c r="E4943" i="27"/>
  <c r="F4943" i="27" s="1"/>
  <c r="I4942" i="27"/>
  <c r="J4942" i="27" s="1"/>
  <c r="K4942" i="27" s="1"/>
  <c r="G4942" i="27"/>
  <c r="H4942" i="27" s="1"/>
  <c r="E4942" i="27"/>
  <c r="F4942" i="27" s="1"/>
  <c r="G4941" i="27"/>
  <c r="H4941" i="27" s="1"/>
  <c r="I4941" i="27" s="1"/>
  <c r="J4941" i="27" s="1"/>
  <c r="K4941" i="27" s="1"/>
  <c r="F4941" i="27"/>
  <c r="E4941" i="27"/>
  <c r="G4940" i="27"/>
  <c r="H4940" i="27" s="1"/>
  <c r="I4940" i="27" s="1"/>
  <c r="J4940" i="27" s="1"/>
  <c r="K4940" i="27" s="1"/>
  <c r="E4940" i="27"/>
  <c r="F4940" i="27" s="1"/>
  <c r="G4939" i="27"/>
  <c r="H4939" i="27" s="1"/>
  <c r="I4939" i="27" s="1"/>
  <c r="J4939" i="27" s="1"/>
  <c r="K4939" i="27" s="1"/>
  <c r="E4939" i="27"/>
  <c r="F4939" i="27" s="1"/>
  <c r="G4938" i="27"/>
  <c r="H4938" i="27" s="1"/>
  <c r="I4938" i="27" s="1"/>
  <c r="J4938" i="27" s="1"/>
  <c r="K4938" i="27" s="1"/>
  <c r="E4938" i="27"/>
  <c r="F4938" i="27" s="1"/>
  <c r="G4937" i="27"/>
  <c r="H4937" i="27" s="1"/>
  <c r="I4937" i="27" s="1"/>
  <c r="J4937" i="27" s="1"/>
  <c r="K4937" i="27" s="1"/>
  <c r="E4937" i="27"/>
  <c r="F4937" i="27" s="1"/>
  <c r="K4936" i="27"/>
  <c r="G4936" i="27"/>
  <c r="H4936" i="27" s="1"/>
  <c r="I4936" i="27" s="1"/>
  <c r="J4936" i="27" s="1"/>
  <c r="E4936" i="27"/>
  <c r="F4936" i="27" s="1"/>
  <c r="G4935" i="27"/>
  <c r="H4935" i="27" s="1"/>
  <c r="I4935" i="27" s="1"/>
  <c r="J4935" i="27" s="1"/>
  <c r="K4935" i="27" s="1"/>
  <c r="F4935" i="27"/>
  <c r="E4935" i="27"/>
  <c r="G4934" i="27"/>
  <c r="H4934" i="27" s="1"/>
  <c r="I4934" i="27" s="1"/>
  <c r="J4934" i="27" s="1"/>
  <c r="K4934" i="27" s="1"/>
  <c r="E4934" i="27"/>
  <c r="F4934" i="27" s="1"/>
  <c r="G4933" i="27"/>
  <c r="H4933" i="27" s="1"/>
  <c r="I4933" i="27" s="1"/>
  <c r="J4933" i="27" s="1"/>
  <c r="K4933" i="27" s="1"/>
  <c r="E4933" i="27"/>
  <c r="F4933" i="27" s="1"/>
  <c r="G4932" i="27"/>
  <c r="H4932" i="27" s="1"/>
  <c r="I4932" i="27" s="1"/>
  <c r="J4932" i="27" s="1"/>
  <c r="K4932" i="27" s="1"/>
  <c r="E4932" i="27"/>
  <c r="F4932" i="27" s="1"/>
  <c r="H4931" i="27"/>
  <c r="I4931" i="27" s="1"/>
  <c r="J4931" i="27" s="1"/>
  <c r="K4931" i="27" s="1"/>
  <c r="G4931" i="27"/>
  <c r="E4931" i="27"/>
  <c r="F4931" i="27" s="1"/>
  <c r="G4930" i="27"/>
  <c r="H4930" i="27" s="1"/>
  <c r="I4930" i="27" s="1"/>
  <c r="J4930" i="27" s="1"/>
  <c r="K4930" i="27" s="1"/>
  <c r="E4930" i="27"/>
  <c r="F4930" i="27" s="1"/>
  <c r="G4929" i="27"/>
  <c r="H4929" i="27" s="1"/>
  <c r="I4929" i="27" s="1"/>
  <c r="J4929" i="27" s="1"/>
  <c r="K4929" i="27" s="1"/>
  <c r="F4929" i="27"/>
  <c r="E4929" i="27"/>
  <c r="G4928" i="27"/>
  <c r="H4928" i="27" s="1"/>
  <c r="I4928" i="27" s="1"/>
  <c r="J4928" i="27" s="1"/>
  <c r="K4928" i="27" s="1"/>
  <c r="E4928" i="27"/>
  <c r="F4928" i="27" s="1"/>
  <c r="G4927" i="27"/>
  <c r="H4927" i="27" s="1"/>
  <c r="I4927" i="27" s="1"/>
  <c r="J4927" i="27" s="1"/>
  <c r="K4927" i="27" s="1"/>
  <c r="E4927" i="27"/>
  <c r="F4927" i="27" s="1"/>
  <c r="G4926" i="27"/>
  <c r="H4926" i="27" s="1"/>
  <c r="I4926" i="27" s="1"/>
  <c r="J4926" i="27" s="1"/>
  <c r="K4926" i="27" s="1"/>
  <c r="E4926" i="27"/>
  <c r="F4926" i="27" s="1"/>
  <c r="G4925" i="27"/>
  <c r="H4925" i="27" s="1"/>
  <c r="I4925" i="27" s="1"/>
  <c r="J4925" i="27" s="1"/>
  <c r="K4925" i="27" s="1"/>
  <c r="E4925" i="27"/>
  <c r="F4925" i="27" s="1"/>
  <c r="G4924" i="27"/>
  <c r="H4924" i="27" s="1"/>
  <c r="I4924" i="27" s="1"/>
  <c r="J4924" i="27" s="1"/>
  <c r="K4924" i="27" s="1"/>
  <c r="E4924" i="27"/>
  <c r="F4924" i="27" s="1"/>
  <c r="H4923" i="27"/>
  <c r="I4923" i="27" s="1"/>
  <c r="J4923" i="27" s="1"/>
  <c r="K4923" i="27" s="1"/>
  <c r="G4923" i="27"/>
  <c r="E4923" i="27"/>
  <c r="F4923" i="27" s="1"/>
  <c r="G4922" i="27"/>
  <c r="H4922" i="27" s="1"/>
  <c r="I4922" i="27" s="1"/>
  <c r="J4922" i="27" s="1"/>
  <c r="K4922" i="27" s="1"/>
  <c r="E4922" i="27"/>
  <c r="F4922" i="27" s="1"/>
  <c r="G4921" i="27"/>
  <c r="H4921" i="27" s="1"/>
  <c r="I4921" i="27" s="1"/>
  <c r="J4921" i="27" s="1"/>
  <c r="K4921" i="27" s="1"/>
  <c r="F4921" i="27"/>
  <c r="E4921" i="27"/>
  <c r="G4920" i="27"/>
  <c r="H4920" i="27" s="1"/>
  <c r="I4920" i="27" s="1"/>
  <c r="J4920" i="27" s="1"/>
  <c r="K4920" i="27" s="1"/>
  <c r="E4920" i="27"/>
  <c r="F4920" i="27" s="1"/>
  <c r="H4919" i="27"/>
  <c r="I4919" i="27" s="1"/>
  <c r="J4919" i="27" s="1"/>
  <c r="K4919" i="27" s="1"/>
  <c r="G4919" i="27"/>
  <c r="E4919" i="27"/>
  <c r="F4919" i="27" s="1"/>
  <c r="G4918" i="27"/>
  <c r="H4918" i="27" s="1"/>
  <c r="I4918" i="27" s="1"/>
  <c r="J4918" i="27" s="1"/>
  <c r="K4918" i="27" s="1"/>
  <c r="E4918" i="27"/>
  <c r="F4918" i="27" s="1"/>
  <c r="H4917" i="27"/>
  <c r="I4917" i="27" s="1"/>
  <c r="J4917" i="27" s="1"/>
  <c r="K4917" i="27" s="1"/>
  <c r="G4917" i="27"/>
  <c r="E4917" i="27"/>
  <c r="F4917" i="27" s="1"/>
  <c r="G4916" i="27"/>
  <c r="H4916" i="27" s="1"/>
  <c r="I4916" i="27" s="1"/>
  <c r="J4916" i="27" s="1"/>
  <c r="K4916" i="27" s="1"/>
  <c r="E4916" i="27"/>
  <c r="F4916" i="27" s="1"/>
  <c r="G4915" i="27"/>
  <c r="H4915" i="27" s="1"/>
  <c r="I4915" i="27" s="1"/>
  <c r="J4915" i="27" s="1"/>
  <c r="K4915" i="27" s="1"/>
  <c r="E4915" i="27"/>
  <c r="F4915" i="27" s="1"/>
  <c r="G4914" i="27"/>
  <c r="H4914" i="27" s="1"/>
  <c r="I4914" i="27" s="1"/>
  <c r="J4914" i="27" s="1"/>
  <c r="K4914" i="27" s="1"/>
  <c r="E4914" i="27"/>
  <c r="F4914" i="27" s="1"/>
  <c r="G4913" i="27"/>
  <c r="H4913" i="27" s="1"/>
  <c r="I4913" i="27" s="1"/>
  <c r="J4913" i="27" s="1"/>
  <c r="K4913" i="27" s="1"/>
  <c r="E4913" i="27"/>
  <c r="F4913" i="27" s="1"/>
  <c r="G4912" i="27"/>
  <c r="H4912" i="27" s="1"/>
  <c r="I4912" i="27" s="1"/>
  <c r="J4912" i="27" s="1"/>
  <c r="K4912" i="27" s="1"/>
  <c r="E4912" i="27"/>
  <c r="F4912" i="27" s="1"/>
  <c r="H4911" i="27"/>
  <c r="I4911" i="27" s="1"/>
  <c r="J4911" i="27" s="1"/>
  <c r="K4911" i="27" s="1"/>
  <c r="G4911" i="27"/>
  <c r="E4911" i="27"/>
  <c r="F4911" i="27" s="1"/>
  <c r="G4910" i="27"/>
  <c r="H4910" i="27" s="1"/>
  <c r="I4910" i="27" s="1"/>
  <c r="J4910" i="27" s="1"/>
  <c r="K4910" i="27" s="1"/>
  <c r="E4910" i="27"/>
  <c r="F4910" i="27" s="1"/>
  <c r="G4909" i="27"/>
  <c r="H4909" i="27" s="1"/>
  <c r="I4909" i="27" s="1"/>
  <c r="J4909" i="27" s="1"/>
  <c r="K4909" i="27" s="1"/>
  <c r="E4909" i="27"/>
  <c r="F4909" i="27" s="1"/>
  <c r="G4908" i="27"/>
  <c r="H4908" i="27" s="1"/>
  <c r="I4908" i="27" s="1"/>
  <c r="J4908" i="27" s="1"/>
  <c r="K4908" i="27" s="1"/>
  <c r="E4908" i="27"/>
  <c r="F4908" i="27" s="1"/>
  <c r="G4907" i="27"/>
  <c r="H4907" i="27" s="1"/>
  <c r="I4907" i="27" s="1"/>
  <c r="J4907" i="27" s="1"/>
  <c r="K4907" i="27" s="1"/>
  <c r="F4907" i="27"/>
  <c r="E4907" i="27"/>
  <c r="G4906" i="27"/>
  <c r="H4906" i="27" s="1"/>
  <c r="I4906" i="27" s="1"/>
  <c r="J4906" i="27" s="1"/>
  <c r="K4906" i="27" s="1"/>
  <c r="E4906" i="27"/>
  <c r="F4906" i="27" s="1"/>
  <c r="H4905" i="27"/>
  <c r="I4905" i="27" s="1"/>
  <c r="J4905" i="27" s="1"/>
  <c r="K4905" i="27" s="1"/>
  <c r="G4905" i="27"/>
  <c r="E4905" i="27"/>
  <c r="F4905" i="27" s="1"/>
  <c r="G4904" i="27"/>
  <c r="H4904" i="27" s="1"/>
  <c r="I4904" i="27" s="1"/>
  <c r="J4904" i="27" s="1"/>
  <c r="K4904" i="27" s="1"/>
  <c r="E4904" i="27"/>
  <c r="F4904" i="27" s="1"/>
  <c r="G4903" i="27"/>
  <c r="H4903" i="27" s="1"/>
  <c r="I4903" i="27" s="1"/>
  <c r="J4903" i="27" s="1"/>
  <c r="K4903" i="27" s="1"/>
  <c r="E4903" i="27"/>
  <c r="F4903" i="27" s="1"/>
  <c r="G4902" i="27"/>
  <c r="H4902" i="27" s="1"/>
  <c r="I4902" i="27" s="1"/>
  <c r="J4902" i="27" s="1"/>
  <c r="K4902" i="27" s="1"/>
  <c r="E4902" i="27"/>
  <c r="F4902" i="27" s="1"/>
  <c r="G4901" i="27"/>
  <c r="H4901" i="27" s="1"/>
  <c r="I4901" i="27" s="1"/>
  <c r="J4901" i="27" s="1"/>
  <c r="K4901" i="27" s="1"/>
  <c r="F4901" i="27"/>
  <c r="E4901" i="27"/>
  <c r="G4900" i="27"/>
  <c r="H4900" i="27" s="1"/>
  <c r="I4900" i="27" s="1"/>
  <c r="J4900" i="27" s="1"/>
  <c r="K4900" i="27" s="1"/>
  <c r="E4900" i="27"/>
  <c r="F4900" i="27" s="1"/>
  <c r="J4899" i="27"/>
  <c r="K4899" i="27" s="1"/>
  <c r="G4899" i="27"/>
  <c r="H4899" i="27" s="1"/>
  <c r="I4899" i="27" s="1"/>
  <c r="E4899" i="27"/>
  <c r="F4899" i="27" s="1"/>
  <c r="G4898" i="27"/>
  <c r="H4898" i="27" s="1"/>
  <c r="I4898" i="27" s="1"/>
  <c r="J4898" i="27" s="1"/>
  <c r="K4898" i="27" s="1"/>
  <c r="E4898" i="27"/>
  <c r="F4898" i="27" s="1"/>
  <c r="G4897" i="27"/>
  <c r="H4897" i="27" s="1"/>
  <c r="I4897" i="27" s="1"/>
  <c r="J4897" i="27" s="1"/>
  <c r="K4897" i="27" s="1"/>
  <c r="F4897" i="27"/>
  <c r="E4897" i="27"/>
  <c r="G4896" i="27"/>
  <c r="H4896" i="27" s="1"/>
  <c r="I4896" i="27" s="1"/>
  <c r="J4896" i="27" s="1"/>
  <c r="K4896" i="27" s="1"/>
  <c r="E4896" i="27"/>
  <c r="F4896" i="27" s="1"/>
  <c r="G4895" i="27"/>
  <c r="H4895" i="27" s="1"/>
  <c r="I4895" i="27" s="1"/>
  <c r="J4895" i="27" s="1"/>
  <c r="K4895" i="27" s="1"/>
  <c r="F4895" i="27"/>
  <c r="E4895" i="27"/>
  <c r="G4894" i="27"/>
  <c r="H4894" i="27" s="1"/>
  <c r="I4894" i="27" s="1"/>
  <c r="J4894" i="27" s="1"/>
  <c r="K4894" i="27" s="1"/>
  <c r="E4894" i="27"/>
  <c r="F4894" i="27" s="1"/>
  <c r="H4893" i="27"/>
  <c r="I4893" i="27" s="1"/>
  <c r="J4893" i="27" s="1"/>
  <c r="K4893" i="27" s="1"/>
  <c r="G4893" i="27"/>
  <c r="E4893" i="27"/>
  <c r="F4893" i="27" s="1"/>
  <c r="G4892" i="27"/>
  <c r="H4892" i="27" s="1"/>
  <c r="I4892" i="27" s="1"/>
  <c r="J4892" i="27" s="1"/>
  <c r="K4892" i="27" s="1"/>
  <c r="E4892" i="27"/>
  <c r="F4892" i="27" s="1"/>
  <c r="G4891" i="27"/>
  <c r="H4891" i="27" s="1"/>
  <c r="I4891" i="27" s="1"/>
  <c r="J4891" i="27" s="1"/>
  <c r="K4891" i="27" s="1"/>
  <c r="E4891" i="27"/>
  <c r="F4891" i="27" s="1"/>
  <c r="G4890" i="27"/>
  <c r="H4890" i="27" s="1"/>
  <c r="I4890" i="27" s="1"/>
  <c r="J4890" i="27" s="1"/>
  <c r="K4890" i="27" s="1"/>
  <c r="E4890" i="27"/>
  <c r="F4890" i="27" s="1"/>
  <c r="G4889" i="27"/>
  <c r="H4889" i="27" s="1"/>
  <c r="I4889" i="27" s="1"/>
  <c r="J4889" i="27" s="1"/>
  <c r="K4889" i="27" s="1"/>
  <c r="E4889" i="27"/>
  <c r="F4889" i="27" s="1"/>
  <c r="G4888" i="27"/>
  <c r="H4888" i="27" s="1"/>
  <c r="I4888" i="27" s="1"/>
  <c r="J4888" i="27" s="1"/>
  <c r="K4888" i="27" s="1"/>
  <c r="E4888" i="27"/>
  <c r="F4888" i="27" s="1"/>
  <c r="G4887" i="27"/>
  <c r="H4887" i="27" s="1"/>
  <c r="I4887" i="27" s="1"/>
  <c r="J4887" i="27" s="1"/>
  <c r="K4887" i="27" s="1"/>
  <c r="E4887" i="27"/>
  <c r="F4887" i="27" s="1"/>
  <c r="I4886" i="27"/>
  <c r="J4886" i="27" s="1"/>
  <c r="K4886" i="27" s="1"/>
  <c r="G4886" i="27"/>
  <c r="H4886" i="27" s="1"/>
  <c r="E4886" i="27"/>
  <c r="F4886" i="27" s="1"/>
  <c r="G4885" i="27"/>
  <c r="H4885" i="27" s="1"/>
  <c r="I4885" i="27" s="1"/>
  <c r="J4885" i="27" s="1"/>
  <c r="K4885" i="27" s="1"/>
  <c r="E4885" i="27"/>
  <c r="F4885" i="27" s="1"/>
  <c r="G4884" i="27"/>
  <c r="H4884" i="27" s="1"/>
  <c r="I4884" i="27" s="1"/>
  <c r="J4884" i="27" s="1"/>
  <c r="K4884" i="27" s="1"/>
  <c r="E4884" i="27"/>
  <c r="F4884" i="27" s="1"/>
  <c r="G4883" i="27"/>
  <c r="H4883" i="27" s="1"/>
  <c r="I4883" i="27" s="1"/>
  <c r="J4883" i="27" s="1"/>
  <c r="K4883" i="27" s="1"/>
  <c r="F4883" i="27"/>
  <c r="E4883" i="27"/>
  <c r="G4882" i="27"/>
  <c r="H4882" i="27" s="1"/>
  <c r="I4882" i="27" s="1"/>
  <c r="J4882" i="27" s="1"/>
  <c r="K4882" i="27" s="1"/>
  <c r="E4882" i="27"/>
  <c r="F4882" i="27" s="1"/>
  <c r="H4881" i="27"/>
  <c r="I4881" i="27" s="1"/>
  <c r="J4881" i="27" s="1"/>
  <c r="K4881" i="27" s="1"/>
  <c r="G4881" i="27"/>
  <c r="E4881" i="27"/>
  <c r="F4881" i="27" s="1"/>
  <c r="G4880" i="27"/>
  <c r="H4880" i="27" s="1"/>
  <c r="I4880" i="27" s="1"/>
  <c r="J4880" i="27" s="1"/>
  <c r="K4880" i="27" s="1"/>
  <c r="E4880" i="27"/>
  <c r="F4880" i="27" s="1"/>
  <c r="G4879" i="27"/>
  <c r="H4879" i="27" s="1"/>
  <c r="I4879" i="27" s="1"/>
  <c r="J4879" i="27" s="1"/>
  <c r="K4879" i="27" s="1"/>
  <c r="E4879" i="27"/>
  <c r="F4879" i="27" s="1"/>
  <c r="I4878" i="27"/>
  <c r="J4878" i="27" s="1"/>
  <c r="K4878" i="27" s="1"/>
  <c r="G4878" i="27"/>
  <c r="H4878" i="27" s="1"/>
  <c r="E4878" i="27"/>
  <c r="F4878" i="27" s="1"/>
  <c r="G4877" i="27"/>
  <c r="H4877" i="27" s="1"/>
  <c r="I4877" i="27" s="1"/>
  <c r="J4877" i="27" s="1"/>
  <c r="K4877" i="27" s="1"/>
  <c r="F4877" i="27"/>
  <c r="E4877" i="27"/>
  <c r="G4876" i="27"/>
  <c r="H4876" i="27" s="1"/>
  <c r="I4876" i="27" s="1"/>
  <c r="J4876" i="27" s="1"/>
  <c r="K4876" i="27" s="1"/>
  <c r="E4876" i="27"/>
  <c r="F4876" i="27" s="1"/>
  <c r="G4875" i="27"/>
  <c r="H4875" i="27" s="1"/>
  <c r="I4875" i="27" s="1"/>
  <c r="J4875" i="27" s="1"/>
  <c r="K4875" i="27" s="1"/>
  <c r="E4875" i="27"/>
  <c r="F4875" i="27" s="1"/>
  <c r="G4874" i="27"/>
  <c r="H4874" i="27" s="1"/>
  <c r="I4874" i="27" s="1"/>
  <c r="J4874" i="27" s="1"/>
  <c r="K4874" i="27" s="1"/>
  <c r="E4874" i="27"/>
  <c r="F4874" i="27" s="1"/>
  <c r="G4873" i="27"/>
  <c r="H4873" i="27" s="1"/>
  <c r="I4873" i="27" s="1"/>
  <c r="J4873" i="27" s="1"/>
  <c r="K4873" i="27" s="1"/>
  <c r="E4873" i="27"/>
  <c r="F4873" i="27" s="1"/>
  <c r="K4872" i="27"/>
  <c r="G4872" i="27"/>
  <c r="H4872" i="27" s="1"/>
  <c r="I4872" i="27" s="1"/>
  <c r="J4872" i="27" s="1"/>
  <c r="E4872" i="27"/>
  <c r="F4872" i="27" s="1"/>
  <c r="G4871" i="27"/>
  <c r="H4871" i="27" s="1"/>
  <c r="I4871" i="27" s="1"/>
  <c r="J4871" i="27" s="1"/>
  <c r="K4871" i="27" s="1"/>
  <c r="F4871" i="27"/>
  <c r="E4871" i="27"/>
  <c r="G4870" i="27"/>
  <c r="H4870" i="27" s="1"/>
  <c r="I4870" i="27" s="1"/>
  <c r="J4870" i="27" s="1"/>
  <c r="K4870" i="27" s="1"/>
  <c r="E4870" i="27"/>
  <c r="F4870" i="27" s="1"/>
  <c r="G4869" i="27"/>
  <c r="H4869" i="27" s="1"/>
  <c r="I4869" i="27" s="1"/>
  <c r="J4869" i="27" s="1"/>
  <c r="K4869" i="27" s="1"/>
  <c r="E4869" i="27"/>
  <c r="F4869" i="27" s="1"/>
  <c r="G4868" i="27"/>
  <c r="H4868" i="27" s="1"/>
  <c r="I4868" i="27" s="1"/>
  <c r="J4868" i="27" s="1"/>
  <c r="K4868" i="27" s="1"/>
  <c r="E4868" i="27"/>
  <c r="F4868" i="27" s="1"/>
  <c r="H4867" i="27"/>
  <c r="I4867" i="27" s="1"/>
  <c r="J4867" i="27" s="1"/>
  <c r="K4867" i="27" s="1"/>
  <c r="G4867" i="27"/>
  <c r="E4867" i="27"/>
  <c r="F4867" i="27" s="1"/>
  <c r="G4866" i="27"/>
  <c r="H4866" i="27" s="1"/>
  <c r="I4866" i="27" s="1"/>
  <c r="J4866" i="27" s="1"/>
  <c r="K4866" i="27" s="1"/>
  <c r="E4866" i="27"/>
  <c r="F4866" i="27" s="1"/>
  <c r="G4865" i="27"/>
  <c r="H4865" i="27" s="1"/>
  <c r="I4865" i="27" s="1"/>
  <c r="J4865" i="27" s="1"/>
  <c r="K4865" i="27" s="1"/>
  <c r="F4865" i="27"/>
  <c r="E4865" i="27"/>
  <c r="G4864" i="27"/>
  <c r="H4864" i="27" s="1"/>
  <c r="I4864" i="27" s="1"/>
  <c r="J4864" i="27" s="1"/>
  <c r="K4864" i="27" s="1"/>
  <c r="E4864" i="27"/>
  <c r="F4864" i="27" s="1"/>
  <c r="G4863" i="27"/>
  <c r="H4863" i="27" s="1"/>
  <c r="I4863" i="27" s="1"/>
  <c r="J4863" i="27" s="1"/>
  <c r="K4863" i="27" s="1"/>
  <c r="E4863" i="27"/>
  <c r="F4863" i="27" s="1"/>
  <c r="G4862" i="27"/>
  <c r="H4862" i="27" s="1"/>
  <c r="I4862" i="27" s="1"/>
  <c r="J4862" i="27" s="1"/>
  <c r="K4862" i="27" s="1"/>
  <c r="E4862" i="27"/>
  <c r="F4862" i="27" s="1"/>
  <c r="G4861" i="27"/>
  <c r="H4861" i="27" s="1"/>
  <c r="I4861" i="27" s="1"/>
  <c r="J4861" i="27" s="1"/>
  <c r="K4861" i="27" s="1"/>
  <c r="E4861" i="27"/>
  <c r="F4861" i="27" s="1"/>
  <c r="G4860" i="27"/>
  <c r="H4860" i="27" s="1"/>
  <c r="I4860" i="27" s="1"/>
  <c r="J4860" i="27" s="1"/>
  <c r="K4860" i="27" s="1"/>
  <c r="E4860" i="27"/>
  <c r="F4860" i="27" s="1"/>
  <c r="H4859" i="27"/>
  <c r="I4859" i="27" s="1"/>
  <c r="J4859" i="27" s="1"/>
  <c r="K4859" i="27" s="1"/>
  <c r="G4859" i="27"/>
  <c r="E4859" i="27"/>
  <c r="F4859" i="27" s="1"/>
  <c r="G4858" i="27"/>
  <c r="H4858" i="27" s="1"/>
  <c r="I4858" i="27" s="1"/>
  <c r="J4858" i="27" s="1"/>
  <c r="K4858" i="27" s="1"/>
  <c r="E4858" i="27"/>
  <c r="F4858" i="27" s="1"/>
  <c r="G4857" i="27"/>
  <c r="H4857" i="27" s="1"/>
  <c r="I4857" i="27" s="1"/>
  <c r="J4857" i="27" s="1"/>
  <c r="K4857" i="27" s="1"/>
  <c r="F4857" i="27"/>
  <c r="E4857" i="27"/>
  <c r="G4856" i="27"/>
  <c r="H4856" i="27" s="1"/>
  <c r="I4856" i="27" s="1"/>
  <c r="J4856" i="27" s="1"/>
  <c r="K4856" i="27" s="1"/>
  <c r="E4856" i="27"/>
  <c r="F4856" i="27" s="1"/>
  <c r="H4855" i="27"/>
  <c r="I4855" i="27" s="1"/>
  <c r="J4855" i="27" s="1"/>
  <c r="K4855" i="27" s="1"/>
  <c r="G4855" i="27"/>
  <c r="E4855" i="27"/>
  <c r="F4855" i="27" s="1"/>
  <c r="G4854" i="27"/>
  <c r="H4854" i="27" s="1"/>
  <c r="I4854" i="27" s="1"/>
  <c r="J4854" i="27" s="1"/>
  <c r="K4854" i="27" s="1"/>
  <c r="E4854" i="27"/>
  <c r="F4854" i="27" s="1"/>
  <c r="H4853" i="27"/>
  <c r="I4853" i="27" s="1"/>
  <c r="J4853" i="27" s="1"/>
  <c r="K4853" i="27" s="1"/>
  <c r="G4853" i="27"/>
  <c r="E4853" i="27"/>
  <c r="F4853" i="27" s="1"/>
  <c r="G4852" i="27"/>
  <c r="H4852" i="27" s="1"/>
  <c r="I4852" i="27" s="1"/>
  <c r="J4852" i="27" s="1"/>
  <c r="K4852" i="27" s="1"/>
  <c r="E4852" i="27"/>
  <c r="F4852" i="27" s="1"/>
  <c r="G4851" i="27"/>
  <c r="H4851" i="27" s="1"/>
  <c r="I4851" i="27" s="1"/>
  <c r="J4851" i="27" s="1"/>
  <c r="K4851" i="27" s="1"/>
  <c r="F4851" i="27"/>
  <c r="E4851" i="27"/>
  <c r="G4850" i="27"/>
  <c r="H4850" i="27" s="1"/>
  <c r="I4850" i="27" s="1"/>
  <c r="J4850" i="27" s="1"/>
  <c r="K4850" i="27" s="1"/>
  <c r="E4850" i="27"/>
  <c r="F4850" i="27" s="1"/>
  <c r="H4849" i="27"/>
  <c r="I4849" i="27" s="1"/>
  <c r="J4849" i="27" s="1"/>
  <c r="K4849" i="27" s="1"/>
  <c r="G4849" i="27"/>
  <c r="E4849" i="27"/>
  <c r="F4849" i="27" s="1"/>
  <c r="G4848" i="27"/>
  <c r="H4848" i="27" s="1"/>
  <c r="I4848" i="27" s="1"/>
  <c r="J4848" i="27" s="1"/>
  <c r="K4848" i="27" s="1"/>
  <c r="E4848" i="27"/>
  <c r="F4848" i="27" s="1"/>
  <c r="H4847" i="27"/>
  <c r="I4847" i="27" s="1"/>
  <c r="J4847" i="27" s="1"/>
  <c r="K4847" i="27" s="1"/>
  <c r="G4847" i="27"/>
  <c r="E4847" i="27"/>
  <c r="F4847" i="27" s="1"/>
  <c r="G4846" i="27"/>
  <c r="H4846" i="27" s="1"/>
  <c r="I4846" i="27" s="1"/>
  <c r="J4846" i="27" s="1"/>
  <c r="K4846" i="27" s="1"/>
  <c r="E4846" i="27"/>
  <c r="F4846" i="27" s="1"/>
  <c r="G4845" i="27"/>
  <c r="H4845" i="27" s="1"/>
  <c r="I4845" i="27" s="1"/>
  <c r="J4845" i="27" s="1"/>
  <c r="K4845" i="27" s="1"/>
  <c r="E4845" i="27"/>
  <c r="F4845" i="27" s="1"/>
  <c r="G4844" i="27"/>
  <c r="H4844" i="27" s="1"/>
  <c r="I4844" i="27" s="1"/>
  <c r="J4844" i="27" s="1"/>
  <c r="K4844" i="27" s="1"/>
  <c r="E4844" i="27"/>
  <c r="F4844" i="27" s="1"/>
  <c r="G4843" i="27"/>
  <c r="H4843" i="27" s="1"/>
  <c r="I4843" i="27" s="1"/>
  <c r="J4843" i="27" s="1"/>
  <c r="K4843" i="27" s="1"/>
  <c r="F4843" i="27"/>
  <c r="E4843" i="27"/>
  <c r="G4842" i="27"/>
  <c r="H4842" i="27" s="1"/>
  <c r="I4842" i="27" s="1"/>
  <c r="J4842" i="27" s="1"/>
  <c r="K4842" i="27" s="1"/>
  <c r="E4842" i="27"/>
  <c r="F4842" i="27" s="1"/>
  <c r="H4841" i="27"/>
  <c r="I4841" i="27" s="1"/>
  <c r="J4841" i="27" s="1"/>
  <c r="K4841" i="27" s="1"/>
  <c r="G4841" i="27"/>
  <c r="E4841" i="27"/>
  <c r="F4841" i="27" s="1"/>
  <c r="G4840" i="27"/>
  <c r="H4840" i="27" s="1"/>
  <c r="I4840" i="27" s="1"/>
  <c r="J4840" i="27" s="1"/>
  <c r="K4840" i="27" s="1"/>
  <c r="E4840" i="27"/>
  <c r="F4840" i="27" s="1"/>
  <c r="G4839" i="27"/>
  <c r="H4839" i="27" s="1"/>
  <c r="I4839" i="27" s="1"/>
  <c r="J4839" i="27" s="1"/>
  <c r="K4839" i="27" s="1"/>
  <c r="E4839" i="27"/>
  <c r="F4839" i="27" s="1"/>
  <c r="G4838" i="27"/>
  <c r="H4838" i="27" s="1"/>
  <c r="I4838" i="27" s="1"/>
  <c r="J4838" i="27" s="1"/>
  <c r="K4838" i="27" s="1"/>
  <c r="E4838" i="27"/>
  <c r="F4838" i="27" s="1"/>
  <c r="G4837" i="27"/>
  <c r="H4837" i="27" s="1"/>
  <c r="I4837" i="27" s="1"/>
  <c r="J4837" i="27" s="1"/>
  <c r="K4837" i="27" s="1"/>
  <c r="F4837" i="27"/>
  <c r="E4837" i="27"/>
  <c r="G4836" i="27"/>
  <c r="H4836" i="27" s="1"/>
  <c r="I4836" i="27" s="1"/>
  <c r="J4836" i="27" s="1"/>
  <c r="K4836" i="27" s="1"/>
  <c r="E4836" i="27"/>
  <c r="F4836" i="27" s="1"/>
  <c r="G4835" i="27"/>
  <c r="H4835" i="27" s="1"/>
  <c r="I4835" i="27" s="1"/>
  <c r="J4835" i="27" s="1"/>
  <c r="K4835" i="27" s="1"/>
  <c r="E4835" i="27"/>
  <c r="F4835" i="27" s="1"/>
  <c r="G4834" i="27"/>
  <c r="H4834" i="27" s="1"/>
  <c r="I4834" i="27" s="1"/>
  <c r="J4834" i="27" s="1"/>
  <c r="K4834" i="27" s="1"/>
  <c r="E4834" i="27"/>
  <c r="F4834" i="27" s="1"/>
  <c r="G4833" i="27"/>
  <c r="H4833" i="27" s="1"/>
  <c r="I4833" i="27" s="1"/>
  <c r="J4833" i="27" s="1"/>
  <c r="K4833" i="27" s="1"/>
  <c r="E4833" i="27"/>
  <c r="F4833" i="27" s="1"/>
  <c r="G4832" i="27"/>
  <c r="H4832" i="27" s="1"/>
  <c r="I4832" i="27" s="1"/>
  <c r="J4832" i="27" s="1"/>
  <c r="K4832" i="27" s="1"/>
  <c r="E4832" i="27"/>
  <c r="F4832" i="27" s="1"/>
  <c r="G4831" i="27"/>
  <c r="H4831" i="27" s="1"/>
  <c r="I4831" i="27" s="1"/>
  <c r="J4831" i="27" s="1"/>
  <c r="K4831" i="27" s="1"/>
  <c r="E4831" i="27"/>
  <c r="F4831" i="27" s="1"/>
  <c r="G4830" i="27"/>
  <c r="H4830" i="27" s="1"/>
  <c r="I4830" i="27" s="1"/>
  <c r="J4830" i="27" s="1"/>
  <c r="K4830" i="27" s="1"/>
  <c r="E4830" i="27"/>
  <c r="F4830" i="27" s="1"/>
  <c r="G4829" i="27"/>
  <c r="H4829" i="27" s="1"/>
  <c r="I4829" i="27" s="1"/>
  <c r="J4829" i="27" s="1"/>
  <c r="K4829" i="27" s="1"/>
  <c r="E4829" i="27"/>
  <c r="F4829" i="27" s="1"/>
  <c r="G4828" i="27"/>
  <c r="H4828" i="27" s="1"/>
  <c r="I4828" i="27" s="1"/>
  <c r="J4828" i="27" s="1"/>
  <c r="K4828" i="27" s="1"/>
  <c r="E4828" i="27"/>
  <c r="F4828" i="27" s="1"/>
  <c r="H4827" i="27"/>
  <c r="I4827" i="27" s="1"/>
  <c r="J4827" i="27" s="1"/>
  <c r="K4827" i="27" s="1"/>
  <c r="G4827" i="27"/>
  <c r="E4827" i="27"/>
  <c r="F4827" i="27" s="1"/>
  <c r="G4826" i="27"/>
  <c r="H4826" i="27" s="1"/>
  <c r="I4826" i="27" s="1"/>
  <c r="J4826" i="27" s="1"/>
  <c r="K4826" i="27" s="1"/>
  <c r="E4826" i="27"/>
  <c r="F4826" i="27" s="1"/>
  <c r="G4825" i="27"/>
  <c r="H4825" i="27" s="1"/>
  <c r="I4825" i="27" s="1"/>
  <c r="J4825" i="27" s="1"/>
  <c r="K4825" i="27" s="1"/>
  <c r="E4825" i="27"/>
  <c r="F4825" i="27" s="1"/>
  <c r="G4824" i="27"/>
  <c r="H4824" i="27" s="1"/>
  <c r="I4824" i="27" s="1"/>
  <c r="J4824" i="27" s="1"/>
  <c r="K4824" i="27" s="1"/>
  <c r="E4824" i="27"/>
  <c r="F4824" i="27" s="1"/>
  <c r="G4823" i="27"/>
  <c r="H4823" i="27" s="1"/>
  <c r="I4823" i="27" s="1"/>
  <c r="J4823" i="27" s="1"/>
  <c r="K4823" i="27" s="1"/>
  <c r="E4823" i="27"/>
  <c r="F4823" i="27" s="1"/>
  <c r="I4822" i="27"/>
  <c r="J4822" i="27" s="1"/>
  <c r="K4822" i="27" s="1"/>
  <c r="G4822" i="27"/>
  <c r="H4822" i="27" s="1"/>
  <c r="E4822" i="27"/>
  <c r="F4822" i="27" s="1"/>
  <c r="H4821" i="27"/>
  <c r="I4821" i="27" s="1"/>
  <c r="J4821" i="27" s="1"/>
  <c r="K4821" i="27" s="1"/>
  <c r="G4821" i="27"/>
  <c r="E4821" i="27"/>
  <c r="F4821" i="27" s="1"/>
  <c r="G4820" i="27"/>
  <c r="H4820" i="27" s="1"/>
  <c r="I4820" i="27" s="1"/>
  <c r="J4820" i="27" s="1"/>
  <c r="K4820" i="27" s="1"/>
  <c r="E4820" i="27"/>
  <c r="F4820" i="27" s="1"/>
  <c r="G4819" i="27"/>
  <c r="H4819" i="27" s="1"/>
  <c r="I4819" i="27" s="1"/>
  <c r="J4819" i="27" s="1"/>
  <c r="K4819" i="27" s="1"/>
  <c r="E4819" i="27"/>
  <c r="F4819" i="27" s="1"/>
  <c r="G4818" i="27"/>
  <c r="H4818" i="27" s="1"/>
  <c r="I4818" i="27" s="1"/>
  <c r="J4818" i="27" s="1"/>
  <c r="K4818" i="27" s="1"/>
  <c r="E4818" i="27"/>
  <c r="F4818" i="27" s="1"/>
  <c r="G4817" i="27"/>
  <c r="H4817" i="27" s="1"/>
  <c r="I4817" i="27" s="1"/>
  <c r="J4817" i="27" s="1"/>
  <c r="K4817" i="27" s="1"/>
  <c r="E4817" i="27"/>
  <c r="F4817" i="27" s="1"/>
  <c r="K4816" i="27"/>
  <c r="G4816" i="27"/>
  <c r="H4816" i="27" s="1"/>
  <c r="I4816" i="27" s="1"/>
  <c r="J4816" i="27" s="1"/>
  <c r="E4816" i="27"/>
  <c r="F4816" i="27" s="1"/>
  <c r="H4815" i="27"/>
  <c r="I4815" i="27" s="1"/>
  <c r="J4815" i="27" s="1"/>
  <c r="K4815" i="27" s="1"/>
  <c r="G4815" i="27"/>
  <c r="E4815" i="27"/>
  <c r="F4815" i="27" s="1"/>
  <c r="G4814" i="27"/>
  <c r="H4814" i="27" s="1"/>
  <c r="I4814" i="27" s="1"/>
  <c r="J4814" i="27" s="1"/>
  <c r="K4814" i="27" s="1"/>
  <c r="E4814" i="27"/>
  <c r="F4814" i="27" s="1"/>
  <c r="G4813" i="27"/>
  <c r="H4813" i="27" s="1"/>
  <c r="I4813" i="27" s="1"/>
  <c r="J4813" i="27" s="1"/>
  <c r="K4813" i="27" s="1"/>
  <c r="E4813" i="27"/>
  <c r="F4813" i="27" s="1"/>
  <c r="G4812" i="27"/>
  <c r="H4812" i="27" s="1"/>
  <c r="I4812" i="27" s="1"/>
  <c r="J4812" i="27" s="1"/>
  <c r="K4812" i="27" s="1"/>
  <c r="E4812" i="27"/>
  <c r="F4812" i="27" s="1"/>
  <c r="G4811" i="27"/>
  <c r="H4811" i="27" s="1"/>
  <c r="I4811" i="27" s="1"/>
  <c r="J4811" i="27" s="1"/>
  <c r="K4811" i="27" s="1"/>
  <c r="F4811" i="27"/>
  <c r="E4811" i="27"/>
  <c r="G4810" i="27"/>
  <c r="H4810" i="27" s="1"/>
  <c r="I4810" i="27" s="1"/>
  <c r="J4810" i="27" s="1"/>
  <c r="K4810" i="27" s="1"/>
  <c r="E4810" i="27"/>
  <c r="F4810" i="27" s="1"/>
  <c r="H4809" i="27"/>
  <c r="I4809" i="27" s="1"/>
  <c r="J4809" i="27" s="1"/>
  <c r="K4809" i="27" s="1"/>
  <c r="G4809" i="27"/>
  <c r="E4809" i="27"/>
  <c r="F4809" i="27" s="1"/>
  <c r="G4808" i="27"/>
  <c r="H4808" i="27" s="1"/>
  <c r="I4808" i="27" s="1"/>
  <c r="J4808" i="27" s="1"/>
  <c r="K4808" i="27" s="1"/>
  <c r="E4808" i="27"/>
  <c r="F4808" i="27" s="1"/>
  <c r="G4807" i="27"/>
  <c r="H4807" i="27" s="1"/>
  <c r="I4807" i="27" s="1"/>
  <c r="J4807" i="27" s="1"/>
  <c r="K4807" i="27" s="1"/>
  <c r="E4807" i="27"/>
  <c r="F4807" i="27" s="1"/>
  <c r="G4806" i="27"/>
  <c r="H4806" i="27" s="1"/>
  <c r="I4806" i="27" s="1"/>
  <c r="J4806" i="27" s="1"/>
  <c r="K4806" i="27" s="1"/>
  <c r="E4806" i="27"/>
  <c r="F4806" i="27" s="1"/>
  <c r="G4805" i="27"/>
  <c r="H4805" i="27" s="1"/>
  <c r="I4805" i="27" s="1"/>
  <c r="J4805" i="27" s="1"/>
  <c r="K4805" i="27" s="1"/>
  <c r="F4805" i="27"/>
  <c r="E4805" i="27"/>
  <c r="G4804" i="27"/>
  <c r="H4804" i="27" s="1"/>
  <c r="I4804" i="27" s="1"/>
  <c r="J4804" i="27" s="1"/>
  <c r="K4804" i="27" s="1"/>
  <c r="E4804" i="27"/>
  <c r="F4804" i="27" s="1"/>
  <c r="J4803" i="27"/>
  <c r="K4803" i="27" s="1"/>
  <c r="H4803" i="27"/>
  <c r="I4803" i="27" s="1"/>
  <c r="G4803" i="27"/>
  <c r="E4803" i="27"/>
  <c r="F4803" i="27" s="1"/>
  <c r="G4802" i="27"/>
  <c r="H4802" i="27" s="1"/>
  <c r="I4802" i="27" s="1"/>
  <c r="J4802" i="27" s="1"/>
  <c r="K4802" i="27" s="1"/>
  <c r="E4802" i="27"/>
  <c r="F4802" i="27" s="1"/>
  <c r="G4801" i="27"/>
  <c r="H4801" i="27" s="1"/>
  <c r="I4801" i="27" s="1"/>
  <c r="J4801" i="27" s="1"/>
  <c r="K4801" i="27" s="1"/>
  <c r="E4801" i="27"/>
  <c r="F4801" i="27" s="1"/>
  <c r="G4800" i="27"/>
  <c r="H4800" i="27" s="1"/>
  <c r="I4800" i="27" s="1"/>
  <c r="J4800" i="27" s="1"/>
  <c r="K4800" i="27" s="1"/>
  <c r="E4800" i="27"/>
  <c r="F4800" i="27" s="1"/>
  <c r="G4799" i="27"/>
  <c r="H4799" i="27" s="1"/>
  <c r="I4799" i="27" s="1"/>
  <c r="J4799" i="27" s="1"/>
  <c r="K4799" i="27" s="1"/>
  <c r="F4799" i="27"/>
  <c r="E4799" i="27"/>
  <c r="G4798" i="27"/>
  <c r="H4798" i="27" s="1"/>
  <c r="I4798" i="27" s="1"/>
  <c r="J4798" i="27" s="1"/>
  <c r="K4798" i="27" s="1"/>
  <c r="E4798" i="27"/>
  <c r="F4798" i="27" s="1"/>
  <c r="H4797" i="27"/>
  <c r="I4797" i="27" s="1"/>
  <c r="J4797" i="27" s="1"/>
  <c r="K4797" i="27" s="1"/>
  <c r="G4797" i="27"/>
  <c r="E4797" i="27"/>
  <c r="F4797" i="27" s="1"/>
  <c r="G4796" i="27"/>
  <c r="H4796" i="27" s="1"/>
  <c r="I4796" i="27" s="1"/>
  <c r="J4796" i="27" s="1"/>
  <c r="K4796" i="27" s="1"/>
  <c r="E4796" i="27"/>
  <c r="F4796" i="27" s="1"/>
  <c r="H4795" i="27"/>
  <c r="I4795" i="27" s="1"/>
  <c r="J4795" i="27" s="1"/>
  <c r="K4795" i="27" s="1"/>
  <c r="G4795" i="27"/>
  <c r="E4795" i="27"/>
  <c r="F4795" i="27" s="1"/>
  <c r="G4794" i="27"/>
  <c r="H4794" i="27" s="1"/>
  <c r="I4794" i="27" s="1"/>
  <c r="J4794" i="27" s="1"/>
  <c r="K4794" i="27" s="1"/>
  <c r="E4794" i="27"/>
  <c r="F4794" i="27" s="1"/>
  <c r="G4793" i="27"/>
  <c r="H4793" i="27" s="1"/>
  <c r="I4793" i="27" s="1"/>
  <c r="J4793" i="27" s="1"/>
  <c r="K4793" i="27" s="1"/>
  <c r="E4793" i="27"/>
  <c r="F4793" i="27" s="1"/>
  <c r="G4792" i="27"/>
  <c r="H4792" i="27" s="1"/>
  <c r="I4792" i="27" s="1"/>
  <c r="J4792" i="27" s="1"/>
  <c r="K4792" i="27" s="1"/>
  <c r="E4792" i="27"/>
  <c r="F4792" i="27" s="1"/>
  <c r="G4791" i="27"/>
  <c r="H4791" i="27" s="1"/>
  <c r="I4791" i="27" s="1"/>
  <c r="J4791" i="27" s="1"/>
  <c r="K4791" i="27" s="1"/>
  <c r="E4791" i="27"/>
  <c r="F4791" i="27" s="1"/>
  <c r="G4790" i="27"/>
  <c r="H4790" i="27" s="1"/>
  <c r="I4790" i="27" s="1"/>
  <c r="J4790" i="27" s="1"/>
  <c r="K4790" i="27" s="1"/>
  <c r="E4790" i="27"/>
  <c r="F4790" i="27" s="1"/>
  <c r="H4789" i="27"/>
  <c r="I4789" i="27" s="1"/>
  <c r="J4789" i="27" s="1"/>
  <c r="K4789" i="27" s="1"/>
  <c r="G4789" i="27"/>
  <c r="E4789" i="27"/>
  <c r="F4789" i="27" s="1"/>
  <c r="G4788" i="27"/>
  <c r="H4788" i="27" s="1"/>
  <c r="I4788" i="27" s="1"/>
  <c r="J4788" i="27" s="1"/>
  <c r="K4788" i="27" s="1"/>
  <c r="E4788" i="27"/>
  <c r="F4788" i="27" s="1"/>
  <c r="G4787" i="27"/>
  <c r="H4787" i="27" s="1"/>
  <c r="I4787" i="27" s="1"/>
  <c r="J4787" i="27" s="1"/>
  <c r="K4787" i="27" s="1"/>
  <c r="F4787" i="27"/>
  <c r="E4787" i="27"/>
  <c r="G4786" i="27"/>
  <c r="H4786" i="27" s="1"/>
  <c r="I4786" i="27" s="1"/>
  <c r="J4786" i="27" s="1"/>
  <c r="K4786" i="27" s="1"/>
  <c r="E4786" i="27"/>
  <c r="F4786" i="27" s="1"/>
  <c r="H4785" i="27"/>
  <c r="I4785" i="27" s="1"/>
  <c r="J4785" i="27" s="1"/>
  <c r="K4785" i="27" s="1"/>
  <c r="G4785" i="27"/>
  <c r="E4785" i="27"/>
  <c r="F4785" i="27" s="1"/>
  <c r="G4784" i="27"/>
  <c r="H4784" i="27" s="1"/>
  <c r="I4784" i="27" s="1"/>
  <c r="J4784" i="27" s="1"/>
  <c r="K4784" i="27" s="1"/>
  <c r="E4784" i="27"/>
  <c r="F4784" i="27" s="1"/>
  <c r="H4783" i="27"/>
  <c r="I4783" i="27" s="1"/>
  <c r="J4783" i="27" s="1"/>
  <c r="K4783" i="27" s="1"/>
  <c r="G4783" i="27"/>
  <c r="E4783" i="27"/>
  <c r="F4783" i="27" s="1"/>
  <c r="I4782" i="27"/>
  <c r="J4782" i="27" s="1"/>
  <c r="K4782" i="27" s="1"/>
  <c r="G4782" i="27"/>
  <c r="H4782" i="27" s="1"/>
  <c r="E4782" i="27"/>
  <c r="F4782" i="27" s="1"/>
  <c r="G4781" i="27"/>
  <c r="H4781" i="27" s="1"/>
  <c r="I4781" i="27" s="1"/>
  <c r="J4781" i="27" s="1"/>
  <c r="K4781" i="27" s="1"/>
  <c r="F4781" i="27"/>
  <c r="E4781" i="27"/>
  <c r="G4780" i="27"/>
  <c r="H4780" i="27" s="1"/>
  <c r="I4780" i="27" s="1"/>
  <c r="J4780" i="27" s="1"/>
  <c r="K4780" i="27" s="1"/>
  <c r="E4780" i="27"/>
  <c r="F4780" i="27" s="1"/>
  <c r="G4779" i="27"/>
  <c r="H4779" i="27" s="1"/>
  <c r="I4779" i="27" s="1"/>
  <c r="J4779" i="27" s="1"/>
  <c r="K4779" i="27" s="1"/>
  <c r="F4779" i="27"/>
  <c r="E4779" i="27"/>
  <c r="G4778" i="27"/>
  <c r="H4778" i="27" s="1"/>
  <c r="I4778" i="27" s="1"/>
  <c r="J4778" i="27" s="1"/>
  <c r="K4778" i="27" s="1"/>
  <c r="E4778" i="27"/>
  <c r="F4778" i="27" s="1"/>
  <c r="H4777" i="27"/>
  <c r="I4777" i="27" s="1"/>
  <c r="J4777" i="27" s="1"/>
  <c r="K4777" i="27" s="1"/>
  <c r="G4777" i="27"/>
  <c r="E4777" i="27"/>
  <c r="F4777" i="27" s="1"/>
  <c r="K4776" i="27"/>
  <c r="G4776" i="27"/>
  <c r="H4776" i="27" s="1"/>
  <c r="I4776" i="27" s="1"/>
  <c r="J4776" i="27" s="1"/>
  <c r="E4776" i="27"/>
  <c r="F4776" i="27" s="1"/>
  <c r="G4775" i="27"/>
  <c r="H4775" i="27" s="1"/>
  <c r="I4775" i="27" s="1"/>
  <c r="J4775" i="27" s="1"/>
  <c r="K4775" i="27" s="1"/>
  <c r="F4775" i="27"/>
  <c r="E4775" i="27"/>
  <c r="G4774" i="27"/>
  <c r="H4774" i="27" s="1"/>
  <c r="I4774" i="27" s="1"/>
  <c r="J4774" i="27" s="1"/>
  <c r="K4774" i="27" s="1"/>
  <c r="E4774" i="27"/>
  <c r="F4774" i="27" s="1"/>
  <c r="G4773" i="27"/>
  <c r="H4773" i="27" s="1"/>
  <c r="I4773" i="27" s="1"/>
  <c r="J4773" i="27" s="1"/>
  <c r="K4773" i="27" s="1"/>
  <c r="F4773" i="27"/>
  <c r="E4773" i="27"/>
  <c r="G4772" i="27"/>
  <c r="H4772" i="27" s="1"/>
  <c r="I4772" i="27" s="1"/>
  <c r="J4772" i="27" s="1"/>
  <c r="K4772" i="27" s="1"/>
  <c r="E4772" i="27"/>
  <c r="F4772" i="27" s="1"/>
  <c r="G4771" i="27"/>
  <c r="H4771" i="27" s="1"/>
  <c r="I4771" i="27" s="1"/>
  <c r="J4771" i="27" s="1"/>
  <c r="K4771" i="27" s="1"/>
  <c r="E4771" i="27"/>
  <c r="F4771" i="27" s="1"/>
  <c r="G4770" i="27"/>
  <c r="H4770" i="27" s="1"/>
  <c r="I4770" i="27" s="1"/>
  <c r="J4770" i="27" s="1"/>
  <c r="K4770" i="27" s="1"/>
  <c r="E4770" i="27"/>
  <c r="F4770" i="27" s="1"/>
  <c r="G4769" i="27"/>
  <c r="H4769" i="27" s="1"/>
  <c r="I4769" i="27" s="1"/>
  <c r="J4769" i="27" s="1"/>
  <c r="K4769" i="27" s="1"/>
  <c r="E4769" i="27"/>
  <c r="F4769" i="27" s="1"/>
  <c r="G4768" i="27"/>
  <c r="H4768" i="27" s="1"/>
  <c r="I4768" i="27" s="1"/>
  <c r="J4768" i="27" s="1"/>
  <c r="K4768" i="27" s="1"/>
  <c r="E4768" i="27"/>
  <c r="F4768" i="27" s="1"/>
  <c r="G4767" i="27"/>
  <c r="H4767" i="27" s="1"/>
  <c r="I4767" i="27" s="1"/>
  <c r="J4767" i="27" s="1"/>
  <c r="K4767" i="27" s="1"/>
  <c r="F4767" i="27"/>
  <c r="E4767" i="27"/>
  <c r="G4766" i="27"/>
  <c r="H4766" i="27" s="1"/>
  <c r="I4766" i="27" s="1"/>
  <c r="J4766" i="27" s="1"/>
  <c r="K4766" i="27" s="1"/>
  <c r="E4766" i="27"/>
  <c r="F4766" i="27" s="1"/>
  <c r="H4765" i="27"/>
  <c r="I4765" i="27" s="1"/>
  <c r="J4765" i="27" s="1"/>
  <c r="K4765" i="27" s="1"/>
  <c r="G4765" i="27"/>
  <c r="E4765" i="27"/>
  <c r="F4765" i="27" s="1"/>
  <c r="G4764" i="27"/>
  <c r="H4764" i="27" s="1"/>
  <c r="I4764" i="27" s="1"/>
  <c r="J4764" i="27" s="1"/>
  <c r="K4764" i="27" s="1"/>
  <c r="E4764" i="27"/>
  <c r="F4764" i="27" s="1"/>
  <c r="G4763" i="27"/>
  <c r="H4763" i="27" s="1"/>
  <c r="I4763" i="27" s="1"/>
  <c r="J4763" i="27" s="1"/>
  <c r="K4763" i="27" s="1"/>
  <c r="E4763" i="27"/>
  <c r="F4763" i="27" s="1"/>
  <c r="G4762" i="27"/>
  <c r="H4762" i="27" s="1"/>
  <c r="I4762" i="27" s="1"/>
  <c r="J4762" i="27" s="1"/>
  <c r="K4762" i="27" s="1"/>
  <c r="E4762" i="27"/>
  <c r="F4762" i="27" s="1"/>
  <c r="G4761" i="27"/>
  <c r="H4761" i="27" s="1"/>
  <c r="I4761" i="27" s="1"/>
  <c r="J4761" i="27" s="1"/>
  <c r="K4761" i="27" s="1"/>
  <c r="F4761" i="27"/>
  <c r="E4761" i="27"/>
  <c r="G4760" i="27"/>
  <c r="H4760" i="27" s="1"/>
  <c r="I4760" i="27" s="1"/>
  <c r="J4760" i="27" s="1"/>
  <c r="K4760" i="27" s="1"/>
  <c r="E4760" i="27"/>
  <c r="F4760" i="27" s="1"/>
  <c r="H4759" i="27"/>
  <c r="I4759" i="27" s="1"/>
  <c r="J4759" i="27" s="1"/>
  <c r="K4759" i="27" s="1"/>
  <c r="G4759" i="27"/>
  <c r="E4759" i="27"/>
  <c r="F4759" i="27" s="1"/>
  <c r="G4758" i="27"/>
  <c r="H4758" i="27" s="1"/>
  <c r="I4758" i="27" s="1"/>
  <c r="J4758" i="27" s="1"/>
  <c r="K4758" i="27" s="1"/>
  <c r="E4758" i="27"/>
  <c r="F4758" i="27" s="1"/>
  <c r="G4757" i="27"/>
  <c r="H4757" i="27" s="1"/>
  <c r="I4757" i="27" s="1"/>
  <c r="J4757" i="27" s="1"/>
  <c r="K4757" i="27" s="1"/>
  <c r="E4757" i="27"/>
  <c r="F4757" i="27" s="1"/>
  <c r="G4756" i="27"/>
  <c r="H4756" i="27" s="1"/>
  <c r="I4756" i="27" s="1"/>
  <c r="J4756" i="27" s="1"/>
  <c r="K4756" i="27" s="1"/>
  <c r="E4756" i="27"/>
  <c r="F4756" i="27" s="1"/>
  <c r="G4755" i="27"/>
  <c r="H4755" i="27" s="1"/>
  <c r="I4755" i="27" s="1"/>
  <c r="J4755" i="27" s="1"/>
  <c r="K4755" i="27" s="1"/>
  <c r="E4755" i="27"/>
  <c r="F4755" i="27" s="1"/>
  <c r="G4754" i="27"/>
  <c r="H4754" i="27" s="1"/>
  <c r="I4754" i="27" s="1"/>
  <c r="J4754" i="27" s="1"/>
  <c r="K4754" i="27" s="1"/>
  <c r="E4754" i="27"/>
  <c r="F4754" i="27" s="1"/>
  <c r="G4753" i="27"/>
  <c r="H4753" i="27" s="1"/>
  <c r="I4753" i="27" s="1"/>
  <c r="J4753" i="27" s="1"/>
  <c r="K4753" i="27" s="1"/>
  <c r="E4753" i="27"/>
  <c r="F4753" i="27" s="1"/>
  <c r="K4752" i="27"/>
  <c r="G4752" i="27"/>
  <c r="H4752" i="27" s="1"/>
  <c r="I4752" i="27" s="1"/>
  <c r="J4752" i="27" s="1"/>
  <c r="E4752" i="27"/>
  <c r="F4752" i="27" s="1"/>
  <c r="G4751" i="27"/>
  <c r="H4751" i="27" s="1"/>
  <c r="I4751" i="27" s="1"/>
  <c r="J4751" i="27" s="1"/>
  <c r="K4751" i="27" s="1"/>
  <c r="E4751" i="27"/>
  <c r="F4751" i="27" s="1"/>
  <c r="I4750" i="27"/>
  <c r="J4750" i="27" s="1"/>
  <c r="K4750" i="27" s="1"/>
  <c r="G4750" i="27"/>
  <c r="H4750" i="27" s="1"/>
  <c r="E4750" i="27"/>
  <c r="F4750" i="27" s="1"/>
  <c r="G4749" i="27"/>
  <c r="H4749" i="27" s="1"/>
  <c r="I4749" i="27" s="1"/>
  <c r="J4749" i="27" s="1"/>
  <c r="K4749" i="27" s="1"/>
  <c r="F4749" i="27"/>
  <c r="E4749" i="27"/>
  <c r="G4748" i="27"/>
  <c r="H4748" i="27" s="1"/>
  <c r="I4748" i="27" s="1"/>
  <c r="J4748" i="27" s="1"/>
  <c r="K4748" i="27" s="1"/>
  <c r="E4748" i="27"/>
  <c r="F4748" i="27" s="1"/>
  <c r="G4747" i="27"/>
  <c r="H4747" i="27" s="1"/>
  <c r="I4747" i="27" s="1"/>
  <c r="J4747" i="27" s="1"/>
  <c r="K4747" i="27" s="1"/>
  <c r="E4747" i="27"/>
  <c r="F4747" i="27" s="1"/>
  <c r="G4746" i="27"/>
  <c r="H4746" i="27" s="1"/>
  <c r="I4746" i="27" s="1"/>
  <c r="J4746" i="27" s="1"/>
  <c r="K4746" i="27" s="1"/>
  <c r="E4746" i="27"/>
  <c r="F4746" i="27" s="1"/>
  <c r="G4745" i="27"/>
  <c r="H4745" i="27" s="1"/>
  <c r="I4745" i="27" s="1"/>
  <c r="J4745" i="27" s="1"/>
  <c r="K4745" i="27" s="1"/>
  <c r="E4745" i="27"/>
  <c r="F4745" i="27" s="1"/>
  <c r="K4744" i="27"/>
  <c r="G4744" i="27"/>
  <c r="H4744" i="27" s="1"/>
  <c r="I4744" i="27" s="1"/>
  <c r="J4744" i="27" s="1"/>
  <c r="E4744" i="27"/>
  <c r="F4744" i="27" s="1"/>
  <c r="G4743" i="27"/>
  <c r="H4743" i="27" s="1"/>
  <c r="I4743" i="27" s="1"/>
  <c r="J4743" i="27" s="1"/>
  <c r="K4743" i="27" s="1"/>
  <c r="F4743" i="27"/>
  <c r="E4743" i="27"/>
  <c r="G4742" i="27"/>
  <c r="H4742" i="27" s="1"/>
  <c r="I4742" i="27" s="1"/>
  <c r="J4742" i="27" s="1"/>
  <c r="K4742" i="27" s="1"/>
  <c r="E4742" i="27"/>
  <c r="F4742" i="27" s="1"/>
  <c r="G4741" i="27"/>
  <c r="H4741" i="27" s="1"/>
  <c r="I4741" i="27" s="1"/>
  <c r="J4741" i="27" s="1"/>
  <c r="K4741" i="27" s="1"/>
  <c r="E4741" i="27"/>
  <c r="F4741" i="27" s="1"/>
  <c r="G4740" i="27"/>
  <c r="H4740" i="27" s="1"/>
  <c r="I4740" i="27" s="1"/>
  <c r="J4740" i="27" s="1"/>
  <c r="K4740" i="27" s="1"/>
  <c r="E4740" i="27"/>
  <c r="F4740" i="27" s="1"/>
  <c r="G4739" i="27"/>
  <c r="H4739" i="27" s="1"/>
  <c r="I4739" i="27" s="1"/>
  <c r="J4739" i="27" s="1"/>
  <c r="K4739" i="27" s="1"/>
  <c r="E4739" i="27"/>
  <c r="F4739" i="27" s="1"/>
  <c r="G4738" i="27"/>
  <c r="H4738" i="27" s="1"/>
  <c r="I4738" i="27" s="1"/>
  <c r="J4738" i="27" s="1"/>
  <c r="K4738" i="27" s="1"/>
  <c r="E4738" i="27"/>
  <c r="F4738" i="27" s="1"/>
  <c r="G4737" i="27"/>
  <c r="H4737" i="27" s="1"/>
  <c r="I4737" i="27" s="1"/>
  <c r="J4737" i="27" s="1"/>
  <c r="K4737" i="27" s="1"/>
  <c r="F4737" i="27"/>
  <c r="E4737" i="27"/>
  <c r="G4736" i="27"/>
  <c r="H4736" i="27" s="1"/>
  <c r="I4736" i="27" s="1"/>
  <c r="J4736" i="27" s="1"/>
  <c r="K4736" i="27" s="1"/>
  <c r="E4736" i="27"/>
  <c r="F4736" i="27" s="1"/>
  <c r="G4735" i="27"/>
  <c r="H4735" i="27" s="1"/>
  <c r="I4735" i="27" s="1"/>
  <c r="J4735" i="27" s="1"/>
  <c r="K4735" i="27" s="1"/>
  <c r="E4735" i="27"/>
  <c r="F4735" i="27" s="1"/>
  <c r="G4734" i="27"/>
  <c r="H4734" i="27" s="1"/>
  <c r="I4734" i="27" s="1"/>
  <c r="J4734" i="27" s="1"/>
  <c r="K4734" i="27" s="1"/>
  <c r="E4734" i="27"/>
  <c r="F4734" i="27" s="1"/>
  <c r="G4733" i="27"/>
  <c r="H4733" i="27" s="1"/>
  <c r="I4733" i="27" s="1"/>
  <c r="J4733" i="27" s="1"/>
  <c r="K4733" i="27" s="1"/>
  <c r="E4733" i="27"/>
  <c r="F4733" i="27" s="1"/>
  <c r="G4732" i="27"/>
  <c r="H4732" i="27" s="1"/>
  <c r="I4732" i="27" s="1"/>
  <c r="J4732" i="27" s="1"/>
  <c r="K4732" i="27" s="1"/>
  <c r="E4732" i="27"/>
  <c r="F4732" i="27" s="1"/>
  <c r="G4731" i="27"/>
  <c r="H4731" i="27" s="1"/>
  <c r="I4731" i="27" s="1"/>
  <c r="J4731" i="27" s="1"/>
  <c r="K4731" i="27" s="1"/>
  <c r="E4731" i="27"/>
  <c r="F4731" i="27" s="1"/>
  <c r="G4730" i="27"/>
  <c r="H4730" i="27" s="1"/>
  <c r="I4730" i="27" s="1"/>
  <c r="J4730" i="27" s="1"/>
  <c r="K4730" i="27" s="1"/>
  <c r="E4730" i="27"/>
  <c r="F4730" i="27" s="1"/>
  <c r="G4729" i="27"/>
  <c r="H4729" i="27" s="1"/>
  <c r="I4729" i="27" s="1"/>
  <c r="J4729" i="27" s="1"/>
  <c r="K4729" i="27" s="1"/>
  <c r="F4729" i="27"/>
  <c r="E4729" i="27"/>
  <c r="G4728" i="27"/>
  <c r="H4728" i="27" s="1"/>
  <c r="I4728" i="27" s="1"/>
  <c r="J4728" i="27" s="1"/>
  <c r="K4728" i="27" s="1"/>
  <c r="E4728" i="27"/>
  <c r="F4728" i="27" s="1"/>
  <c r="H4727" i="27"/>
  <c r="I4727" i="27" s="1"/>
  <c r="J4727" i="27" s="1"/>
  <c r="K4727" i="27" s="1"/>
  <c r="G4727" i="27"/>
  <c r="E4727" i="27"/>
  <c r="F4727" i="27" s="1"/>
  <c r="I4726" i="27"/>
  <c r="J4726" i="27" s="1"/>
  <c r="K4726" i="27" s="1"/>
  <c r="G4726" i="27"/>
  <c r="H4726" i="27" s="1"/>
  <c r="E4726" i="27"/>
  <c r="F4726" i="27" s="1"/>
  <c r="G4725" i="27"/>
  <c r="H4725" i="27" s="1"/>
  <c r="I4725" i="27" s="1"/>
  <c r="J4725" i="27" s="1"/>
  <c r="K4725" i="27" s="1"/>
  <c r="E4725" i="27"/>
  <c r="F4725" i="27" s="1"/>
  <c r="G4724" i="27"/>
  <c r="H4724" i="27" s="1"/>
  <c r="I4724" i="27" s="1"/>
  <c r="J4724" i="27" s="1"/>
  <c r="K4724" i="27" s="1"/>
  <c r="E4724" i="27"/>
  <c r="F4724" i="27" s="1"/>
  <c r="G4723" i="27"/>
  <c r="H4723" i="27" s="1"/>
  <c r="I4723" i="27" s="1"/>
  <c r="J4723" i="27" s="1"/>
  <c r="K4723" i="27" s="1"/>
  <c r="F4723" i="27"/>
  <c r="E4723" i="27"/>
  <c r="G4722" i="27"/>
  <c r="H4722" i="27" s="1"/>
  <c r="I4722" i="27" s="1"/>
  <c r="J4722" i="27" s="1"/>
  <c r="K4722" i="27" s="1"/>
  <c r="E4722" i="27"/>
  <c r="F4722" i="27" s="1"/>
  <c r="H4721" i="27"/>
  <c r="I4721" i="27" s="1"/>
  <c r="J4721" i="27" s="1"/>
  <c r="K4721" i="27" s="1"/>
  <c r="G4721" i="27"/>
  <c r="E4721" i="27"/>
  <c r="F4721" i="27" s="1"/>
  <c r="K4720" i="27"/>
  <c r="G4720" i="27"/>
  <c r="H4720" i="27" s="1"/>
  <c r="I4720" i="27" s="1"/>
  <c r="J4720" i="27" s="1"/>
  <c r="E4720" i="27"/>
  <c r="F4720" i="27" s="1"/>
  <c r="G4719" i="27"/>
  <c r="H4719" i="27" s="1"/>
  <c r="I4719" i="27" s="1"/>
  <c r="J4719" i="27" s="1"/>
  <c r="K4719" i="27" s="1"/>
  <c r="E4719" i="27"/>
  <c r="F4719" i="27" s="1"/>
  <c r="G4718" i="27"/>
  <c r="H4718" i="27" s="1"/>
  <c r="I4718" i="27" s="1"/>
  <c r="J4718" i="27" s="1"/>
  <c r="K4718" i="27" s="1"/>
  <c r="E4718" i="27"/>
  <c r="F4718" i="27" s="1"/>
  <c r="G4717" i="27"/>
  <c r="H4717" i="27" s="1"/>
  <c r="I4717" i="27" s="1"/>
  <c r="J4717" i="27" s="1"/>
  <c r="K4717" i="27" s="1"/>
  <c r="E4717" i="27"/>
  <c r="F4717" i="27" s="1"/>
  <c r="G4716" i="27"/>
  <c r="H4716" i="27" s="1"/>
  <c r="I4716" i="27" s="1"/>
  <c r="J4716" i="27" s="1"/>
  <c r="K4716" i="27" s="1"/>
  <c r="E4716" i="27"/>
  <c r="F4716" i="27" s="1"/>
  <c r="G4715" i="27"/>
  <c r="H4715" i="27" s="1"/>
  <c r="I4715" i="27" s="1"/>
  <c r="J4715" i="27" s="1"/>
  <c r="K4715" i="27" s="1"/>
  <c r="E4715" i="27"/>
  <c r="F4715" i="27" s="1"/>
  <c r="G4714" i="27"/>
  <c r="H4714" i="27" s="1"/>
  <c r="I4714" i="27" s="1"/>
  <c r="J4714" i="27" s="1"/>
  <c r="K4714" i="27" s="1"/>
  <c r="E4714" i="27"/>
  <c r="F4714" i="27" s="1"/>
  <c r="G4713" i="27"/>
  <c r="H4713" i="27" s="1"/>
  <c r="I4713" i="27" s="1"/>
  <c r="J4713" i="27" s="1"/>
  <c r="K4713" i="27" s="1"/>
  <c r="E4713" i="27"/>
  <c r="F4713" i="27" s="1"/>
  <c r="G4712" i="27"/>
  <c r="H4712" i="27" s="1"/>
  <c r="I4712" i="27" s="1"/>
  <c r="J4712" i="27" s="1"/>
  <c r="K4712" i="27" s="1"/>
  <c r="E4712" i="27"/>
  <c r="F4712" i="27" s="1"/>
  <c r="G4711" i="27"/>
  <c r="H4711" i="27" s="1"/>
  <c r="I4711" i="27" s="1"/>
  <c r="J4711" i="27" s="1"/>
  <c r="K4711" i="27" s="1"/>
  <c r="E4711" i="27"/>
  <c r="F4711" i="27" s="1"/>
  <c r="G4710" i="27"/>
  <c r="H4710" i="27" s="1"/>
  <c r="I4710" i="27" s="1"/>
  <c r="J4710" i="27" s="1"/>
  <c r="K4710" i="27" s="1"/>
  <c r="E4710" i="27"/>
  <c r="F4710" i="27" s="1"/>
  <c r="G4709" i="27"/>
  <c r="H4709" i="27" s="1"/>
  <c r="I4709" i="27" s="1"/>
  <c r="J4709" i="27" s="1"/>
  <c r="K4709" i="27" s="1"/>
  <c r="E4709" i="27"/>
  <c r="F4709" i="27" s="1"/>
  <c r="G4708" i="27"/>
  <c r="H4708" i="27" s="1"/>
  <c r="I4708" i="27" s="1"/>
  <c r="J4708" i="27" s="1"/>
  <c r="K4708" i="27" s="1"/>
  <c r="E4708" i="27"/>
  <c r="F4708" i="27" s="1"/>
  <c r="H4707" i="27"/>
  <c r="I4707" i="27" s="1"/>
  <c r="J4707" i="27" s="1"/>
  <c r="K4707" i="27" s="1"/>
  <c r="G4707" i="27"/>
  <c r="E4707" i="27"/>
  <c r="F4707" i="27" s="1"/>
  <c r="G4706" i="27"/>
  <c r="H4706" i="27" s="1"/>
  <c r="I4706" i="27" s="1"/>
  <c r="J4706" i="27" s="1"/>
  <c r="K4706" i="27" s="1"/>
  <c r="E4706" i="27"/>
  <c r="F4706" i="27" s="1"/>
  <c r="G4705" i="27"/>
  <c r="H4705" i="27" s="1"/>
  <c r="I4705" i="27" s="1"/>
  <c r="J4705" i="27" s="1"/>
  <c r="K4705" i="27" s="1"/>
  <c r="E4705" i="27"/>
  <c r="F4705" i="27" s="1"/>
  <c r="G4704" i="27"/>
  <c r="H4704" i="27" s="1"/>
  <c r="I4704" i="27" s="1"/>
  <c r="J4704" i="27" s="1"/>
  <c r="K4704" i="27" s="1"/>
  <c r="E4704" i="27"/>
  <c r="F4704" i="27" s="1"/>
  <c r="G4703" i="27"/>
  <c r="H4703" i="27" s="1"/>
  <c r="I4703" i="27" s="1"/>
  <c r="J4703" i="27" s="1"/>
  <c r="K4703" i="27" s="1"/>
  <c r="F4703" i="27"/>
  <c r="E4703" i="27"/>
  <c r="G4702" i="27"/>
  <c r="H4702" i="27" s="1"/>
  <c r="I4702" i="27" s="1"/>
  <c r="J4702" i="27" s="1"/>
  <c r="K4702" i="27" s="1"/>
  <c r="E4702" i="27"/>
  <c r="F4702" i="27" s="1"/>
  <c r="H4701" i="27"/>
  <c r="I4701" i="27" s="1"/>
  <c r="J4701" i="27" s="1"/>
  <c r="K4701" i="27" s="1"/>
  <c r="G4701" i="27"/>
  <c r="E4701" i="27"/>
  <c r="F4701" i="27" s="1"/>
  <c r="G4700" i="27"/>
  <c r="H4700" i="27" s="1"/>
  <c r="I4700" i="27" s="1"/>
  <c r="J4700" i="27" s="1"/>
  <c r="K4700" i="27" s="1"/>
  <c r="E4700" i="27"/>
  <c r="F4700" i="27" s="1"/>
  <c r="G4699" i="27"/>
  <c r="H4699" i="27" s="1"/>
  <c r="I4699" i="27" s="1"/>
  <c r="J4699" i="27" s="1"/>
  <c r="K4699" i="27" s="1"/>
  <c r="E4699" i="27"/>
  <c r="F4699" i="27" s="1"/>
  <c r="G4698" i="27"/>
  <c r="H4698" i="27" s="1"/>
  <c r="I4698" i="27" s="1"/>
  <c r="J4698" i="27" s="1"/>
  <c r="K4698" i="27" s="1"/>
  <c r="E4698" i="27"/>
  <c r="F4698" i="27" s="1"/>
  <c r="G4697" i="27"/>
  <c r="H4697" i="27" s="1"/>
  <c r="I4697" i="27" s="1"/>
  <c r="J4697" i="27" s="1"/>
  <c r="K4697" i="27" s="1"/>
  <c r="E4697" i="27"/>
  <c r="F4697" i="27" s="1"/>
  <c r="G4696" i="27"/>
  <c r="H4696" i="27" s="1"/>
  <c r="I4696" i="27" s="1"/>
  <c r="J4696" i="27" s="1"/>
  <c r="K4696" i="27" s="1"/>
  <c r="E4696" i="27"/>
  <c r="F4696" i="27" s="1"/>
  <c r="G4695" i="27"/>
  <c r="H4695" i="27" s="1"/>
  <c r="I4695" i="27" s="1"/>
  <c r="J4695" i="27" s="1"/>
  <c r="K4695" i="27" s="1"/>
  <c r="E4695" i="27"/>
  <c r="F4695" i="27" s="1"/>
  <c r="I4694" i="27"/>
  <c r="J4694" i="27" s="1"/>
  <c r="K4694" i="27" s="1"/>
  <c r="G4694" i="27"/>
  <c r="H4694" i="27" s="1"/>
  <c r="E4694" i="27"/>
  <c r="F4694" i="27" s="1"/>
  <c r="G4693" i="27"/>
  <c r="H4693" i="27" s="1"/>
  <c r="I4693" i="27" s="1"/>
  <c r="J4693" i="27" s="1"/>
  <c r="K4693" i="27" s="1"/>
  <c r="E4693" i="27"/>
  <c r="F4693" i="27" s="1"/>
  <c r="G4692" i="27"/>
  <c r="H4692" i="27" s="1"/>
  <c r="I4692" i="27" s="1"/>
  <c r="J4692" i="27" s="1"/>
  <c r="K4692" i="27" s="1"/>
  <c r="E4692" i="27"/>
  <c r="F4692" i="27" s="1"/>
  <c r="G4691" i="27"/>
  <c r="H4691" i="27" s="1"/>
  <c r="I4691" i="27" s="1"/>
  <c r="J4691" i="27" s="1"/>
  <c r="K4691" i="27" s="1"/>
  <c r="E4691" i="27"/>
  <c r="F4691" i="27" s="1"/>
  <c r="G4690" i="27"/>
  <c r="H4690" i="27" s="1"/>
  <c r="I4690" i="27" s="1"/>
  <c r="J4690" i="27" s="1"/>
  <c r="K4690" i="27" s="1"/>
  <c r="E4690" i="27"/>
  <c r="F4690" i="27" s="1"/>
  <c r="G4689" i="27"/>
  <c r="H4689" i="27" s="1"/>
  <c r="I4689" i="27" s="1"/>
  <c r="J4689" i="27" s="1"/>
  <c r="K4689" i="27" s="1"/>
  <c r="E4689" i="27"/>
  <c r="F4689" i="27" s="1"/>
  <c r="K4688" i="27"/>
  <c r="G4688" i="27"/>
  <c r="H4688" i="27" s="1"/>
  <c r="I4688" i="27" s="1"/>
  <c r="J4688" i="27" s="1"/>
  <c r="E4688" i="27"/>
  <c r="F4688" i="27" s="1"/>
  <c r="G4687" i="27"/>
  <c r="H4687" i="27" s="1"/>
  <c r="I4687" i="27" s="1"/>
  <c r="J4687" i="27" s="1"/>
  <c r="K4687" i="27" s="1"/>
  <c r="E4687" i="27"/>
  <c r="F4687" i="27" s="1"/>
  <c r="I4686" i="27"/>
  <c r="J4686" i="27" s="1"/>
  <c r="K4686" i="27" s="1"/>
  <c r="G4686" i="27"/>
  <c r="H4686" i="27" s="1"/>
  <c r="E4686" i="27"/>
  <c r="F4686" i="27" s="1"/>
  <c r="G4685" i="27"/>
  <c r="H4685" i="27" s="1"/>
  <c r="I4685" i="27" s="1"/>
  <c r="J4685" i="27" s="1"/>
  <c r="K4685" i="27" s="1"/>
  <c r="F4685" i="27"/>
  <c r="E4685" i="27"/>
  <c r="G4684" i="27"/>
  <c r="H4684" i="27" s="1"/>
  <c r="I4684" i="27" s="1"/>
  <c r="J4684" i="27" s="1"/>
  <c r="K4684" i="27" s="1"/>
  <c r="E4684" i="27"/>
  <c r="F4684" i="27" s="1"/>
  <c r="G4683" i="27"/>
  <c r="H4683" i="27" s="1"/>
  <c r="I4683" i="27" s="1"/>
  <c r="J4683" i="27" s="1"/>
  <c r="K4683" i="27" s="1"/>
  <c r="E4683" i="27"/>
  <c r="F4683" i="27" s="1"/>
  <c r="G4682" i="27"/>
  <c r="H4682" i="27" s="1"/>
  <c r="I4682" i="27" s="1"/>
  <c r="J4682" i="27" s="1"/>
  <c r="K4682" i="27" s="1"/>
  <c r="E4682" i="27"/>
  <c r="F4682" i="27" s="1"/>
  <c r="G4681" i="27"/>
  <c r="H4681" i="27" s="1"/>
  <c r="I4681" i="27" s="1"/>
  <c r="J4681" i="27" s="1"/>
  <c r="K4681" i="27" s="1"/>
  <c r="E4681" i="27"/>
  <c r="F4681" i="27" s="1"/>
  <c r="K4680" i="27"/>
  <c r="G4680" i="27"/>
  <c r="H4680" i="27" s="1"/>
  <c r="I4680" i="27" s="1"/>
  <c r="J4680" i="27" s="1"/>
  <c r="E4680" i="27"/>
  <c r="F4680" i="27" s="1"/>
  <c r="G4679" i="27"/>
  <c r="H4679" i="27" s="1"/>
  <c r="I4679" i="27" s="1"/>
  <c r="J4679" i="27" s="1"/>
  <c r="K4679" i="27" s="1"/>
  <c r="F4679" i="27"/>
  <c r="E4679" i="27"/>
  <c r="G4678" i="27"/>
  <c r="H4678" i="27" s="1"/>
  <c r="I4678" i="27" s="1"/>
  <c r="J4678" i="27" s="1"/>
  <c r="K4678" i="27" s="1"/>
  <c r="E4678" i="27"/>
  <c r="F4678" i="27" s="1"/>
  <c r="G4677" i="27"/>
  <c r="H4677" i="27" s="1"/>
  <c r="I4677" i="27" s="1"/>
  <c r="J4677" i="27" s="1"/>
  <c r="K4677" i="27" s="1"/>
  <c r="E4677" i="27"/>
  <c r="F4677" i="27" s="1"/>
  <c r="G4676" i="27"/>
  <c r="H4676" i="27" s="1"/>
  <c r="I4676" i="27" s="1"/>
  <c r="J4676" i="27" s="1"/>
  <c r="K4676" i="27" s="1"/>
  <c r="E4676" i="27"/>
  <c r="F4676" i="27" s="1"/>
  <c r="H4675" i="27"/>
  <c r="I4675" i="27" s="1"/>
  <c r="J4675" i="27" s="1"/>
  <c r="K4675" i="27" s="1"/>
  <c r="G4675" i="27"/>
  <c r="E4675" i="27"/>
  <c r="F4675" i="27" s="1"/>
  <c r="G4674" i="27"/>
  <c r="H4674" i="27" s="1"/>
  <c r="I4674" i="27" s="1"/>
  <c r="J4674" i="27" s="1"/>
  <c r="K4674" i="27" s="1"/>
  <c r="E4674" i="27"/>
  <c r="F4674" i="27" s="1"/>
  <c r="G4673" i="27"/>
  <c r="H4673" i="27" s="1"/>
  <c r="I4673" i="27" s="1"/>
  <c r="J4673" i="27" s="1"/>
  <c r="K4673" i="27" s="1"/>
  <c r="F4673" i="27"/>
  <c r="E4673" i="27"/>
  <c r="G4672" i="27"/>
  <c r="H4672" i="27" s="1"/>
  <c r="I4672" i="27" s="1"/>
  <c r="J4672" i="27" s="1"/>
  <c r="K4672" i="27" s="1"/>
  <c r="E4672" i="27"/>
  <c r="F4672" i="27" s="1"/>
  <c r="G4671" i="27"/>
  <c r="H4671" i="27" s="1"/>
  <c r="I4671" i="27" s="1"/>
  <c r="J4671" i="27" s="1"/>
  <c r="K4671" i="27" s="1"/>
  <c r="E4671" i="27"/>
  <c r="F4671" i="27" s="1"/>
  <c r="G4670" i="27"/>
  <c r="H4670" i="27" s="1"/>
  <c r="I4670" i="27" s="1"/>
  <c r="J4670" i="27" s="1"/>
  <c r="K4670" i="27" s="1"/>
  <c r="E4670" i="27"/>
  <c r="F4670" i="27" s="1"/>
  <c r="G4669" i="27"/>
  <c r="H4669" i="27" s="1"/>
  <c r="I4669" i="27" s="1"/>
  <c r="J4669" i="27" s="1"/>
  <c r="K4669" i="27" s="1"/>
  <c r="E4669" i="27"/>
  <c r="F4669" i="27" s="1"/>
  <c r="G4668" i="27"/>
  <c r="H4668" i="27" s="1"/>
  <c r="I4668" i="27" s="1"/>
  <c r="J4668" i="27" s="1"/>
  <c r="K4668" i="27" s="1"/>
  <c r="E4668" i="27"/>
  <c r="F4668" i="27" s="1"/>
  <c r="H4667" i="27"/>
  <c r="I4667" i="27" s="1"/>
  <c r="J4667" i="27" s="1"/>
  <c r="K4667" i="27" s="1"/>
  <c r="G4667" i="27"/>
  <c r="E4667" i="27"/>
  <c r="F4667" i="27" s="1"/>
  <c r="G4666" i="27"/>
  <c r="H4666" i="27" s="1"/>
  <c r="I4666" i="27" s="1"/>
  <c r="J4666" i="27" s="1"/>
  <c r="K4666" i="27" s="1"/>
  <c r="E4666" i="27"/>
  <c r="F4666" i="27" s="1"/>
  <c r="G4665" i="27"/>
  <c r="H4665" i="27" s="1"/>
  <c r="I4665" i="27" s="1"/>
  <c r="J4665" i="27" s="1"/>
  <c r="K4665" i="27" s="1"/>
  <c r="F4665" i="27"/>
  <c r="E4665" i="27"/>
  <c r="G4664" i="27"/>
  <c r="H4664" i="27" s="1"/>
  <c r="I4664" i="27" s="1"/>
  <c r="J4664" i="27" s="1"/>
  <c r="K4664" i="27" s="1"/>
  <c r="E4664" i="27"/>
  <c r="F4664" i="27" s="1"/>
  <c r="H4663" i="27"/>
  <c r="I4663" i="27" s="1"/>
  <c r="J4663" i="27" s="1"/>
  <c r="K4663" i="27" s="1"/>
  <c r="G4663" i="27"/>
  <c r="E4663" i="27"/>
  <c r="F4663" i="27" s="1"/>
  <c r="G4662" i="27"/>
  <c r="H4662" i="27" s="1"/>
  <c r="I4662" i="27" s="1"/>
  <c r="J4662" i="27" s="1"/>
  <c r="K4662" i="27" s="1"/>
  <c r="E4662" i="27"/>
  <c r="F4662" i="27" s="1"/>
  <c r="H4661" i="27"/>
  <c r="I4661" i="27" s="1"/>
  <c r="J4661" i="27" s="1"/>
  <c r="K4661" i="27" s="1"/>
  <c r="G4661" i="27"/>
  <c r="E4661" i="27"/>
  <c r="F4661" i="27" s="1"/>
  <c r="G4660" i="27"/>
  <c r="H4660" i="27" s="1"/>
  <c r="I4660" i="27" s="1"/>
  <c r="J4660" i="27" s="1"/>
  <c r="K4660" i="27" s="1"/>
  <c r="E4660" i="27"/>
  <c r="F4660" i="27" s="1"/>
  <c r="G4659" i="27"/>
  <c r="H4659" i="27" s="1"/>
  <c r="I4659" i="27" s="1"/>
  <c r="J4659" i="27" s="1"/>
  <c r="K4659" i="27" s="1"/>
  <c r="F4659" i="27"/>
  <c r="E4659" i="27"/>
  <c r="G4658" i="27"/>
  <c r="H4658" i="27" s="1"/>
  <c r="I4658" i="27" s="1"/>
  <c r="J4658" i="27" s="1"/>
  <c r="K4658" i="27" s="1"/>
  <c r="E4658" i="27"/>
  <c r="F4658" i="27" s="1"/>
  <c r="H4657" i="27"/>
  <c r="I4657" i="27" s="1"/>
  <c r="J4657" i="27" s="1"/>
  <c r="K4657" i="27" s="1"/>
  <c r="G4657" i="27"/>
  <c r="E4657" i="27"/>
  <c r="F4657" i="27" s="1"/>
  <c r="G4656" i="27"/>
  <c r="H4656" i="27" s="1"/>
  <c r="I4656" i="27" s="1"/>
  <c r="J4656" i="27" s="1"/>
  <c r="K4656" i="27" s="1"/>
  <c r="E4656" i="27"/>
  <c r="F4656" i="27" s="1"/>
  <c r="H4655" i="27"/>
  <c r="I4655" i="27" s="1"/>
  <c r="J4655" i="27" s="1"/>
  <c r="K4655" i="27" s="1"/>
  <c r="G4655" i="27"/>
  <c r="E4655" i="27"/>
  <c r="F4655" i="27" s="1"/>
  <c r="G4654" i="27"/>
  <c r="H4654" i="27" s="1"/>
  <c r="I4654" i="27" s="1"/>
  <c r="J4654" i="27" s="1"/>
  <c r="K4654" i="27" s="1"/>
  <c r="E4654" i="27"/>
  <c r="F4654" i="27" s="1"/>
  <c r="G4653" i="27"/>
  <c r="H4653" i="27" s="1"/>
  <c r="I4653" i="27" s="1"/>
  <c r="J4653" i="27" s="1"/>
  <c r="K4653" i="27" s="1"/>
  <c r="E4653" i="27"/>
  <c r="F4653" i="27" s="1"/>
  <c r="G4652" i="27"/>
  <c r="H4652" i="27" s="1"/>
  <c r="I4652" i="27" s="1"/>
  <c r="J4652" i="27" s="1"/>
  <c r="K4652" i="27" s="1"/>
  <c r="E4652" i="27"/>
  <c r="F4652" i="27" s="1"/>
  <c r="G4651" i="27"/>
  <c r="H4651" i="27" s="1"/>
  <c r="I4651" i="27" s="1"/>
  <c r="J4651" i="27" s="1"/>
  <c r="K4651" i="27" s="1"/>
  <c r="F4651" i="27"/>
  <c r="E4651" i="27"/>
  <c r="G4650" i="27"/>
  <c r="H4650" i="27" s="1"/>
  <c r="I4650" i="27" s="1"/>
  <c r="J4650" i="27" s="1"/>
  <c r="K4650" i="27" s="1"/>
  <c r="E4650" i="27"/>
  <c r="F4650" i="27" s="1"/>
  <c r="H4649" i="27"/>
  <c r="I4649" i="27" s="1"/>
  <c r="J4649" i="27" s="1"/>
  <c r="K4649" i="27" s="1"/>
  <c r="G4649" i="27"/>
  <c r="E4649" i="27"/>
  <c r="F4649" i="27" s="1"/>
  <c r="G4648" i="27"/>
  <c r="H4648" i="27" s="1"/>
  <c r="I4648" i="27" s="1"/>
  <c r="J4648" i="27" s="1"/>
  <c r="K4648" i="27" s="1"/>
  <c r="E4648" i="27"/>
  <c r="F4648" i="27" s="1"/>
  <c r="G4647" i="27"/>
  <c r="H4647" i="27" s="1"/>
  <c r="I4647" i="27" s="1"/>
  <c r="J4647" i="27" s="1"/>
  <c r="K4647" i="27" s="1"/>
  <c r="E4647" i="27"/>
  <c r="F4647" i="27" s="1"/>
  <c r="G4646" i="27"/>
  <c r="H4646" i="27" s="1"/>
  <c r="I4646" i="27" s="1"/>
  <c r="J4646" i="27" s="1"/>
  <c r="K4646" i="27" s="1"/>
  <c r="E4646" i="27"/>
  <c r="F4646" i="27" s="1"/>
  <c r="G4645" i="27"/>
  <c r="H4645" i="27" s="1"/>
  <c r="I4645" i="27" s="1"/>
  <c r="J4645" i="27" s="1"/>
  <c r="K4645" i="27" s="1"/>
  <c r="F4645" i="27"/>
  <c r="E4645" i="27"/>
  <c r="G4644" i="27"/>
  <c r="H4644" i="27" s="1"/>
  <c r="I4644" i="27" s="1"/>
  <c r="J4644" i="27" s="1"/>
  <c r="K4644" i="27" s="1"/>
  <c r="E4644" i="27"/>
  <c r="F4644" i="27" s="1"/>
  <c r="G4643" i="27"/>
  <c r="H4643" i="27" s="1"/>
  <c r="I4643" i="27" s="1"/>
  <c r="J4643" i="27" s="1"/>
  <c r="K4643" i="27" s="1"/>
  <c r="E4643" i="27"/>
  <c r="F4643" i="27" s="1"/>
  <c r="G4642" i="27"/>
  <c r="H4642" i="27" s="1"/>
  <c r="I4642" i="27" s="1"/>
  <c r="J4642" i="27" s="1"/>
  <c r="K4642" i="27" s="1"/>
  <c r="E4642" i="27"/>
  <c r="F4642" i="27" s="1"/>
  <c r="G4641" i="27"/>
  <c r="H4641" i="27" s="1"/>
  <c r="I4641" i="27" s="1"/>
  <c r="J4641" i="27" s="1"/>
  <c r="K4641" i="27" s="1"/>
  <c r="E4641" i="27"/>
  <c r="F4641" i="27" s="1"/>
  <c r="G4640" i="27"/>
  <c r="H4640" i="27" s="1"/>
  <c r="I4640" i="27" s="1"/>
  <c r="J4640" i="27" s="1"/>
  <c r="K4640" i="27" s="1"/>
  <c r="E4640" i="27"/>
  <c r="F4640" i="27" s="1"/>
  <c r="G4639" i="27"/>
  <c r="H4639" i="27" s="1"/>
  <c r="I4639" i="27" s="1"/>
  <c r="J4639" i="27" s="1"/>
  <c r="K4639" i="27" s="1"/>
  <c r="F4639" i="27"/>
  <c r="E4639" i="27"/>
  <c r="G4638" i="27"/>
  <c r="H4638" i="27" s="1"/>
  <c r="I4638" i="27" s="1"/>
  <c r="J4638" i="27" s="1"/>
  <c r="K4638" i="27" s="1"/>
  <c r="E4638" i="27"/>
  <c r="F4638" i="27" s="1"/>
  <c r="H4637" i="27"/>
  <c r="I4637" i="27" s="1"/>
  <c r="J4637" i="27" s="1"/>
  <c r="K4637" i="27" s="1"/>
  <c r="G4637" i="27"/>
  <c r="E4637" i="27"/>
  <c r="F4637" i="27" s="1"/>
  <c r="G4636" i="27"/>
  <c r="H4636" i="27" s="1"/>
  <c r="I4636" i="27" s="1"/>
  <c r="J4636" i="27" s="1"/>
  <c r="K4636" i="27" s="1"/>
  <c r="E4636" i="27"/>
  <c r="F4636" i="27" s="1"/>
  <c r="G4635" i="27"/>
  <c r="H4635" i="27" s="1"/>
  <c r="I4635" i="27" s="1"/>
  <c r="J4635" i="27" s="1"/>
  <c r="K4635" i="27" s="1"/>
  <c r="E4635" i="27"/>
  <c r="F4635" i="27" s="1"/>
  <c r="G4634" i="27"/>
  <c r="H4634" i="27" s="1"/>
  <c r="I4634" i="27" s="1"/>
  <c r="J4634" i="27" s="1"/>
  <c r="K4634" i="27" s="1"/>
  <c r="E4634" i="27"/>
  <c r="F4634" i="27" s="1"/>
  <c r="G4633" i="27"/>
  <c r="H4633" i="27" s="1"/>
  <c r="I4633" i="27" s="1"/>
  <c r="J4633" i="27" s="1"/>
  <c r="K4633" i="27" s="1"/>
  <c r="E4633" i="27"/>
  <c r="F4633" i="27" s="1"/>
  <c r="G4632" i="27"/>
  <c r="H4632" i="27" s="1"/>
  <c r="I4632" i="27" s="1"/>
  <c r="J4632" i="27" s="1"/>
  <c r="K4632" i="27" s="1"/>
  <c r="E4632" i="27"/>
  <c r="F4632" i="27" s="1"/>
  <c r="G4631" i="27"/>
  <c r="H4631" i="27" s="1"/>
  <c r="I4631" i="27" s="1"/>
  <c r="J4631" i="27" s="1"/>
  <c r="K4631" i="27" s="1"/>
  <c r="E4631" i="27"/>
  <c r="F4631" i="27" s="1"/>
  <c r="I4630" i="27"/>
  <c r="J4630" i="27" s="1"/>
  <c r="K4630" i="27" s="1"/>
  <c r="G4630" i="27"/>
  <c r="H4630" i="27" s="1"/>
  <c r="E4630" i="27"/>
  <c r="F4630" i="27" s="1"/>
  <c r="G4629" i="27"/>
  <c r="H4629" i="27" s="1"/>
  <c r="I4629" i="27" s="1"/>
  <c r="J4629" i="27" s="1"/>
  <c r="K4629" i="27" s="1"/>
  <c r="E4629" i="27"/>
  <c r="F4629" i="27" s="1"/>
  <c r="G4628" i="27"/>
  <c r="H4628" i="27" s="1"/>
  <c r="I4628" i="27" s="1"/>
  <c r="J4628" i="27" s="1"/>
  <c r="K4628" i="27" s="1"/>
  <c r="E4628" i="27"/>
  <c r="F4628" i="27" s="1"/>
  <c r="G4627" i="27"/>
  <c r="H4627" i="27" s="1"/>
  <c r="I4627" i="27" s="1"/>
  <c r="J4627" i="27" s="1"/>
  <c r="K4627" i="27" s="1"/>
  <c r="E4627" i="27"/>
  <c r="F4627" i="27" s="1"/>
  <c r="G4626" i="27"/>
  <c r="H4626" i="27" s="1"/>
  <c r="I4626" i="27" s="1"/>
  <c r="J4626" i="27" s="1"/>
  <c r="K4626" i="27" s="1"/>
  <c r="E4626" i="27"/>
  <c r="F4626" i="27" s="1"/>
  <c r="G4625" i="27"/>
  <c r="H4625" i="27" s="1"/>
  <c r="I4625" i="27" s="1"/>
  <c r="J4625" i="27" s="1"/>
  <c r="K4625" i="27" s="1"/>
  <c r="E4625" i="27"/>
  <c r="F4625" i="27" s="1"/>
  <c r="K4624" i="27"/>
  <c r="G4624" i="27"/>
  <c r="H4624" i="27" s="1"/>
  <c r="I4624" i="27" s="1"/>
  <c r="J4624" i="27" s="1"/>
  <c r="E4624" i="27"/>
  <c r="F4624" i="27" s="1"/>
  <c r="G4623" i="27"/>
  <c r="H4623" i="27" s="1"/>
  <c r="I4623" i="27" s="1"/>
  <c r="J4623" i="27" s="1"/>
  <c r="K4623" i="27" s="1"/>
  <c r="E4623" i="27"/>
  <c r="F4623" i="27" s="1"/>
  <c r="I4622" i="27"/>
  <c r="J4622" i="27" s="1"/>
  <c r="K4622" i="27" s="1"/>
  <c r="G4622" i="27"/>
  <c r="H4622" i="27" s="1"/>
  <c r="E4622" i="27"/>
  <c r="F4622" i="27" s="1"/>
  <c r="G4621" i="27"/>
  <c r="H4621" i="27" s="1"/>
  <c r="I4621" i="27" s="1"/>
  <c r="J4621" i="27" s="1"/>
  <c r="K4621" i="27" s="1"/>
  <c r="F4621" i="27"/>
  <c r="E4621" i="27"/>
  <c r="G4620" i="27"/>
  <c r="H4620" i="27" s="1"/>
  <c r="I4620" i="27" s="1"/>
  <c r="J4620" i="27" s="1"/>
  <c r="K4620" i="27" s="1"/>
  <c r="E4620" i="27"/>
  <c r="F4620" i="27" s="1"/>
  <c r="G4619" i="27"/>
  <c r="H4619" i="27" s="1"/>
  <c r="I4619" i="27" s="1"/>
  <c r="J4619" i="27" s="1"/>
  <c r="K4619" i="27" s="1"/>
  <c r="E4619" i="27"/>
  <c r="F4619" i="27" s="1"/>
  <c r="G4618" i="27"/>
  <c r="H4618" i="27" s="1"/>
  <c r="I4618" i="27" s="1"/>
  <c r="J4618" i="27" s="1"/>
  <c r="K4618" i="27" s="1"/>
  <c r="E4618" i="27"/>
  <c r="F4618" i="27" s="1"/>
  <c r="G4617" i="27"/>
  <c r="H4617" i="27" s="1"/>
  <c r="I4617" i="27" s="1"/>
  <c r="J4617" i="27" s="1"/>
  <c r="K4617" i="27" s="1"/>
  <c r="E4617" i="27"/>
  <c r="F4617" i="27" s="1"/>
  <c r="K4616" i="27"/>
  <c r="G4616" i="27"/>
  <c r="H4616" i="27" s="1"/>
  <c r="I4616" i="27" s="1"/>
  <c r="J4616" i="27" s="1"/>
  <c r="E4616" i="27"/>
  <c r="F4616" i="27" s="1"/>
  <c r="G4615" i="27"/>
  <c r="H4615" i="27" s="1"/>
  <c r="I4615" i="27" s="1"/>
  <c r="J4615" i="27" s="1"/>
  <c r="K4615" i="27" s="1"/>
  <c r="F4615" i="27"/>
  <c r="E4615" i="27"/>
  <c r="G4614" i="27"/>
  <c r="H4614" i="27" s="1"/>
  <c r="I4614" i="27" s="1"/>
  <c r="J4614" i="27" s="1"/>
  <c r="K4614" i="27" s="1"/>
  <c r="E4614" i="27"/>
  <c r="F4614" i="27" s="1"/>
  <c r="G4613" i="27"/>
  <c r="H4613" i="27" s="1"/>
  <c r="I4613" i="27" s="1"/>
  <c r="J4613" i="27" s="1"/>
  <c r="K4613" i="27" s="1"/>
  <c r="E4613" i="27"/>
  <c r="F4613" i="27" s="1"/>
  <c r="G4612" i="27"/>
  <c r="H4612" i="27" s="1"/>
  <c r="I4612" i="27" s="1"/>
  <c r="J4612" i="27" s="1"/>
  <c r="K4612" i="27" s="1"/>
  <c r="E4612" i="27"/>
  <c r="F4612" i="27" s="1"/>
  <c r="H4611" i="27"/>
  <c r="I4611" i="27" s="1"/>
  <c r="J4611" i="27" s="1"/>
  <c r="K4611" i="27" s="1"/>
  <c r="G4611" i="27"/>
  <c r="E4611" i="27"/>
  <c r="F4611" i="27" s="1"/>
  <c r="G4610" i="27"/>
  <c r="H4610" i="27" s="1"/>
  <c r="I4610" i="27" s="1"/>
  <c r="J4610" i="27" s="1"/>
  <c r="K4610" i="27" s="1"/>
  <c r="E4610" i="27"/>
  <c r="F4610" i="27" s="1"/>
  <c r="G4609" i="27"/>
  <c r="H4609" i="27" s="1"/>
  <c r="I4609" i="27" s="1"/>
  <c r="J4609" i="27" s="1"/>
  <c r="K4609" i="27" s="1"/>
  <c r="F4609" i="27"/>
  <c r="E4609" i="27"/>
  <c r="G4608" i="27"/>
  <c r="H4608" i="27" s="1"/>
  <c r="I4608" i="27" s="1"/>
  <c r="J4608" i="27" s="1"/>
  <c r="K4608" i="27" s="1"/>
  <c r="E4608" i="27"/>
  <c r="F4608" i="27" s="1"/>
  <c r="G4607" i="27"/>
  <c r="H4607" i="27" s="1"/>
  <c r="I4607" i="27" s="1"/>
  <c r="J4607" i="27" s="1"/>
  <c r="K4607" i="27" s="1"/>
  <c r="E4607" i="27"/>
  <c r="F4607" i="27" s="1"/>
  <c r="G4606" i="27"/>
  <c r="H4606" i="27" s="1"/>
  <c r="I4606" i="27" s="1"/>
  <c r="J4606" i="27" s="1"/>
  <c r="K4606" i="27" s="1"/>
  <c r="E4606" i="27"/>
  <c r="F4606" i="27" s="1"/>
  <c r="G4605" i="27"/>
  <c r="H4605" i="27" s="1"/>
  <c r="I4605" i="27" s="1"/>
  <c r="J4605" i="27" s="1"/>
  <c r="K4605" i="27" s="1"/>
  <c r="E4605" i="27"/>
  <c r="F4605" i="27" s="1"/>
  <c r="G4604" i="27"/>
  <c r="H4604" i="27" s="1"/>
  <c r="I4604" i="27" s="1"/>
  <c r="J4604" i="27" s="1"/>
  <c r="K4604" i="27" s="1"/>
  <c r="E4604" i="27"/>
  <c r="F4604" i="27" s="1"/>
  <c r="H4603" i="27"/>
  <c r="I4603" i="27" s="1"/>
  <c r="J4603" i="27" s="1"/>
  <c r="K4603" i="27" s="1"/>
  <c r="G4603" i="27"/>
  <c r="E4603" i="27"/>
  <c r="F4603" i="27" s="1"/>
  <c r="G4602" i="27"/>
  <c r="H4602" i="27" s="1"/>
  <c r="I4602" i="27" s="1"/>
  <c r="J4602" i="27" s="1"/>
  <c r="K4602" i="27" s="1"/>
  <c r="E4602" i="27"/>
  <c r="F4602" i="27" s="1"/>
  <c r="G4601" i="27"/>
  <c r="H4601" i="27" s="1"/>
  <c r="I4601" i="27" s="1"/>
  <c r="J4601" i="27" s="1"/>
  <c r="K4601" i="27" s="1"/>
  <c r="E4601" i="27"/>
  <c r="F4601" i="27" s="1"/>
  <c r="G4600" i="27"/>
  <c r="H4600" i="27" s="1"/>
  <c r="I4600" i="27" s="1"/>
  <c r="J4600" i="27" s="1"/>
  <c r="K4600" i="27" s="1"/>
  <c r="E4600" i="27"/>
  <c r="F4600" i="27" s="1"/>
  <c r="G4599" i="27"/>
  <c r="H4599" i="27" s="1"/>
  <c r="I4599" i="27" s="1"/>
  <c r="J4599" i="27" s="1"/>
  <c r="K4599" i="27" s="1"/>
  <c r="F4599" i="27"/>
  <c r="E4599" i="27"/>
  <c r="G4598" i="27"/>
  <c r="H4598" i="27" s="1"/>
  <c r="I4598" i="27" s="1"/>
  <c r="J4598" i="27" s="1"/>
  <c r="K4598" i="27" s="1"/>
  <c r="E4598" i="27"/>
  <c r="F4598" i="27" s="1"/>
  <c r="H4597" i="27"/>
  <c r="I4597" i="27" s="1"/>
  <c r="J4597" i="27" s="1"/>
  <c r="K4597" i="27" s="1"/>
  <c r="G4597" i="27"/>
  <c r="E4597" i="27"/>
  <c r="F4597" i="27" s="1"/>
  <c r="G4596" i="27"/>
  <c r="H4596" i="27" s="1"/>
  <c r="I4596" i="27" s="1"/>
  <c r="J4596" i="27" s="1"/>
  <c r="K4596" i="27" s="1"/>
  <c r="E4596" i="27"/>
  <c r="F4596" i="27" s="1"/>
  <c r="G4595" i="27"/>
  <c r="H4595" i="27" s="1"/>
  <c r="I4595" i="27" s="1"/>
  <c r="J4595" i="27" s="1"/>
  <c r="K4595" i="27" s="1"/>
  <c r="E4595" i="27"/>
  <c r="F4595" i="27" s="1"/>
  <c r="I4594" i="27"/>
  <c r="J4594" i="27" s="1"/>
  <c r="K4594" i="27" s="1"/>
  <c r="G4594" i="27"/>
  <c r="H4594" i="27" s="1"/>
  <c r="E4594" i="27"/>
  <c r="F4594" i="27" s="1"/>
  <c r="G4593" i="27"/>
  <c r="H4593" i="27" s="1"/>
  <c r="I4593" i="27" s="1"/>
  <c r="J4593" i="27" s="1"/>
  <c r="K4593" i="27" s="1"/>
  <c r="F4593" i="27"/>
  <c r="E4593" i="27"/>
  <c r="G4592" i="27"/>
  <c r="H4592" i="27" s="1"/>
  <c r="I4592" i="27" s="1"/>
  <c r="J4592" i="27" s="1"/>
  <c r="K4592" i="27" s="1"/>
  <c r="E4592" i="27"/>
  <c r="F4592" i="27" s="1"/>
  <c r="G4591" i="27"/>
  <c r="H4591" i="27" s="1"/>
  <c r="I4591" i="27" s="1"/>
  <c r="J4591" i="27" s="1"/>
  <c r="K4591" i="27" s="1"/>
  <c r="E4591" i="27"/>
  <c r="F4591" i="27" s="1"/>
  <c r="G4590" i="27"/>
  <c r="H4590" i="27" s="1"/>
  <c r="I4590" i="27" s="1"/>
  <c r="J4590" i="27" s="1"/>
  <c r="K4590" i="27" s="1"/>
  <c r="E4590" i="27"/>
  <c r="F4590" i="27" s="1"/>
  <c r="G4589" i="27"/>
  <c r="H4589" i="27" s="1"/>
  <c r="I4589" i="27" s="1"/>
  <c r="J4589" i="27" s="1"/>
  <c r="K4589" i="27" s="1"/>
  <c r="E4589" i="27"/>
  <c r="F4589" i="27" s="1"/>
  <c r="G4588" i="27"/>
  <c r="H4588" i="27" s="1"/>
  <c r="I4588" i="27" s="1"/>
  <c r="J4588" i="27" s="1"/>
  <c r="K4588" i="27" s="1"/>
  <c r="E4588" i="27"/>
  <c r="F4588" i="27" s="1"/>
  <c r="H4587" i="27"/>
  <c r="I4587" i="27" s="1"/>
  <c r="J4587" i="27" s="1"/>
  <c r="K4587" i="27" s="1"/>
  <c r="G4587" i="27"/>
  <c r="E4587" i="27"/>
  <c r="F4587" i="27" s="1"/>
  <c r="G4586" i="27"/>
  <c r="H4586" i="27" s="1"/>
  <c r="I4586" i="27" s="1"/>
  <c r="J4586" i="27" s="1"/>
  <c r="K4586" i="27" s="1"/>
  <c r="E4586" i="27"/>
  <c r="F4586" i="27" s="1"/>
  <c r="G4585" i="27"/>
  <c r="H4585" i="27" s="1"/>
  <c r="I4585" i="27" s="1"/>
  <c r="J4585" i="27" s="1"/>
  <c r="K4585" i="27" s="1"/>
  <c r="E4585" i="27"/>
  <c r="F4585" i="27" s="1"/>
  <c r="G4584" i="27"/>
  <c r="H4584" i="27" s="1"/>
  <c r="I4584" i="27" s="1"/>
  <c r="J4584" i="27" s="1"/>
  <c r="K4584" i="27" s="1"/>
  <c r="E4584" i="27"/>
  <c r="F4584" i="27" s="1"/>
  <c r="G4583" i="27"/>
  <c r="H4583" i="27" s="1"/>
  <c r="I4583" i="27" s="1"/>
  <c r="J4583" i="27" s="1"/>
  <c r="K4583" i="27" s="1"/>
  <c r="F4583" i="27"/>
  <c r="E4583" i="27"/>
  <c r="G4582" i="27"/>
  <c r="H4582" i="27" s="1"/>
  <c r="I4582" i="27" s="1"/>
  <c r="J4582" i="27" s="1"/>
  <c r="K4582" i="27" s="1"/>
  <c r="E4582" i="27"/>
  <c r="F4582" i="27" s="1"/>
  <c r="H4581" i="27"/>
  <c r="I4581" i="27" s="1"/>
  <c r="J4581" i="27" s="1"/>
  <c r="K4581" i="27" s="1"/>
  <c r="G4581" i="27"/>
  <c r="E4581" i="27"/>
  <c r="F4581" i="27" s="1"/>
  <c r="G4580" i="27"/>
  <c r="H4580" i="27" s="1"/>
  <c r="I4580" i="27" s="1"/>
  <c r="J4580" i="27" s="1"/>
  <c r="K4580" i="27" s="1"/>
  <c r="E4580" i="27"/>
  <c r="F4580" i="27" s="1"/>
  <c r="G4579" i="27"/>
  <c r="H4579" i="27" s="1"/>
  <c r="I4579" i="27" s="1"/>
  <c r="J4579" i="27" s="1"/>
  <c r="K4579" i="27" s="1"/>
  <c r="E4579" i="27"/>
  <c r="F4579" i="27" s="1"/>
  <c r="I4578" i="27"/>
  <c r="J4578" i="27" s="1"/>
  <c r="K4578" i="27" s="1"/>
  <c r="G4578" i="27"/>
  <c r="H4578" i="27" s="1"/>
  <c r="E4578" i="27"/>
  <c r="F4578" i="27" s="1"/>
  <c r="G4577" i="27"/>
  <c r="H4577" i="27" s="1"/>
  <c r="I4577" i="27" s="1"/>
  <c r="J4577" i="27" s="1"/>
  <c r="K4577" i="27" s="1"/>
  <c r="F4577" i="27"/>
  <c r="E4577" i="27"/>
  <c r="G4576" i="27"/>
  <c r="H4576" i="27" s="1"/>
  <c r="I4576" i="27" s="1"/>
  <c r="J4576" i="27" s="1"/>
  <c r="K4576" i="27" s="1"/>
  <c r="E4576" i="27"/>
  <c r="F4576" i="27" s="1"/>
  <c r="G4575" i="27"/>
  <c r="H4575" i="27" s="1"/>
  <c r="I4575" i="27" s="1"/>
  <c r="J4575" i="27" s="1"/>
  <c r="K4575" i="27" s="1"/>
  <c r="E4575" i="27"/>
  <c r="F4575" i="27" s="1"/>
  <c r="G4574" i="27"/>
  <c r="H4574" i="27" s="1"/>
  <c r="I4574" i="27" s="1"/>
  <c r="J4574" i="27" s="1"/>
  <c r="K4574" i="27" s="1"/>
  <c r="E4574" i="27"/>
  <c r="F4574" i="27" s="1"/>
  <c r="G4573" i="27"/>
  <c r="H4573" i="27" s="1"/>
  <c r="I4573" i="27" s="1"/>
  <c r="J4573" i="27" s="1"/>
  <c r="K4573" i="27" s="1"/>
  <c r="E4573" i="27"/>
  <c r="F4573" i="27" s="1"/>
  <c r="G4572" i="27"/>
  <c r="H4572" i="27" s="1"/>
  <c r="I4572" i="27" s="1"/>
  <c r="J4572" i="27" s="1"/>
  <c r="K4572" i="27" s="1"/>
  <c r="E4572" i="27"/>
  <c r="F4572" i="27" s="1"/>
  <c r="H4571" i="27"/>
  <c r="I4571" i="27" s="1"/>
  <c r="J4571" i="27" s="1"/>
  <c r="K4571" i="27" s="1"/>
  <c r="G4571" i="27"/>
  <c r="E4571" i="27"/>
  <c r="F4571" i="27" s="1"/>
  <c r="G4570" i="27"/>
  <c r="H4570" i="27" s="1"/>
  <c r="I4570" i="27" s="1"/>
  <c r="J4570" i="27" s="1"/>
  <c r="K4570" i="27" s="1"/>
  <c r="E4570" i="27"/>
  <c r="F4570" i="27" s="1"/>
  <c r="G4569" i="27"/>
  <c r="H4569" i="27" s="1"/>
  <c r="I4569" i="27" s="1"/>
  <c r="J4569" i="27" s="1"/>
  <c r="K4569" i="27" s="1"/>
  <c r="E4569" i="27"/>
  <c r="F4569" i="27" s="1"/>
  <c r="G4568" i="27"/>
  <c r="H4568" i="27" s="1"/>
  <c r="I4568" i="27" s="1"/>
  <c r="J4568" i="27" s="1"/>
  <c r="K4568" i="27" s="1"/>
  <c r="E4568" i="27"/>
  <c r="F4568" i="27" s="1"/>
  <c r="G4567" i="27"/>
  <c r="H4567" i="27" s="1"/>
  <c r="I4567" i="27" s="1"/>
  <c r="J4567" i="27" s="1"/>
  <c r="K4567" i="27" s="1"/>
  <c r="F4567" i="27"/>
  <c r="E4567" i="27"/>
  <c r="G4566" i="27"/>
  <c r="H4566" i="27" s="1"/>
  <c r="I4566" i="27" s="1"/>
  <c r="J4566" i="27" s="1"/>
  <c r="K4566" i="27" s="1"/>
  <c r="E4566" i="27"/>
  <c r="F4566" i="27" s="1"/>
  <c r="H4565" i="27"/>
  <c r="I4565" i="27" s="1"/>
  <c r="J4565" i="27" s="1"/>
  <c r="K4565" i="27" s="1"/>
  <c r="G4565" i="27"/>
  <c r="E4565" i="27"/>
  <c r="F4565" i="27" s="1"/>
  <c r="G4564" i="27"/>
  <c r="H4564" i="27" s="1"/>
  <c r="I4564" i="27" s="1"/>
  <c r="J4564" i="27" s="1"/>
  <c r="K4564" i="27" s="1"/>
  <c r="E4564" i="27"/>
  <c r="F4564" i="27" s="1"/>
  <c r="G4563" i="27"/>
  <c r="H4563" i="27" s="1"/>
  <c r="I4563" i="27" s="1"/>
  <c r="J4563" i="27" s="1"/>
  <c r="K4563" i="27" s="1"/>
  <c r="E4563" i="27"/>
  <c r="F4563" i="27" s="1"/>
  <c r="I4562" i="27"/>
  <c r="J4562" i="27" s="1"/>
  <c r="K4562" i="27" s="1"/>
  <c r="G4562" i="27"/>
  <c r="H4562" i="27" s="1"/>
  <c r="E4562" i="27"/>
  <c r="F4562" i="27" s="1"/>
  <c r="G4561" i="27"/>
  <c r="H4561" i="27" s="1"/>
  <c r="I4561" i="27" s="1"/>
  <c r="J4561" i="27" s="1"/>
  <c r="K4561" i="27" s="1"/>
  <c r="F4561" i="27"/>
  <c r="E4561" i="27"/>
  <c r="G4560" i="27"/>
  <c r="H4560" i="27" s="1"/>
  <c r="I4560" i="27" s="1"/>
  <c r="J4560" i="27" s="1"/>
  <c r="K4560" i="27" s="1"/>
  <c r="E4560" i="27"/>
  <c r="F4560" i="27" s="1"/>
  <c r="G4559" i="27"/>
  <c r="H4559" i="27" s="1"/>
  <c r="I4559" i="27" s="1"/>
  <c r="J4559" i="27" s="1"/>
  <c r="K4559" i="27" s="1"/>
  <c r="E4559" i="27"/>
  <c r="F4559" i="27" s="1"/>
  <c r="G4558" i="27"/>
  <c r="H4558" i="27" s="1"/>
  <c r="I4558" i="27" s="1"/>
  <c r="J4558" i="27" s="1"/>
  <c r="K4558" i="27" s="1"/>
  <c r="E4558" i="27"/>
  <c r="F4558" i="27" s="1"/>
  <c r="G4557" i="27"/>
  <c r="H4557" i="27" s="1"/>
  <c r="I4557" i="27" s="1"/>
  <c r="J4557" i="27" s="1"/>
  <c r="K4557" i="27" s="1"/>
  <c r="E4557" i="27"/>
  <c r="F4557" i="27" s="1"/>
  <c r="G4556" i="27"/>
  <c r="H4556" i="27" s="1"/>
  <c r="I4556" i="27" s="1"/>
  <c r="J4556" i="27" s="1"/>
  <c r="K4556" i="27" s="1"/>
  <c r="E4556" i="27"/>
  <c r="F4556" i="27" s="1"/>
  <c r="H4555" i="27"/>
  <c r="I4555" i="27" s="1"/>
  <c r="J4555" i="27" s="1"/>
  <c r="K4555" i="27" s="1"/>
  <c r="G4555" i="27"/>
  <c r="E4555" i="27"/>
  <c r="F4555" i="27" s="1"/>
  <c r="G4554" i="27"/>
  <c r="H4554" i="27" s="1"/>
  <c r="I4554" i="27" s="1"/>
  <c r="J4554" i="27" s="1"/>
  <c r="K4554" i="27" s="1"/>
  <c r="E4554" i="27"/>
  <c r="F4554" i="27" s="1"/>
  <c r="G4553" i="27"/>
  <c r="H4553" i="27" s="1"/>
  <c r="I4553" i="27" s="1"/>
  <c r="J4553" i="27" s="1"/>
  <c r="K4553" i="27" s="1"/>
  <c r="E4553" i="27"/>
  <c r="F4553" i="27" s="1"/>
  <c r="G4552" i="27"/>
  <c r="H4552" i="27" s="1"/>
  <c r="I4552" i="27" s="1"/>
  <c r="J4552" i="27" s="1"/>
  <c r="K4552" i="27" s="1"/>
  <c r="E4552" i="27"/>
  <c r="F4552" i="27" s="1"/>
  <c r="G4551" i="27"/>
  <c r="H4551" i="27" s="1"/>
  <c r="I4551" i="27" s="1"/>
  <c r="J4551" i="27" s="1"/>
  <c r="K4551" i="27" s="1"/>
  <c r="F4551" i="27"/>
  <c r="E4551" i="27"/>
  <c r="G4550" i="27"/>
  <c r="H4550" i="27" s="1"/>
  <c r="I4550" i="27" s="1"/>
  <c r="J4550" i="27" s="1"/>
  <c r="K4550" i="27" s="1"/>
  <c r="E4550" i="27"/>
  <c r="F4550" i="27" s="1"/>
  <c r="H4549" i="27"/>
  <c r="I4549" i="27" s="1"/>
  <c r="J4549" i="27" s="1"/>
  <c r="K4549" i="27" s="1"/>
  <c r="G4549" i="27"/>
  <c r="E4549" i="27"/>
  <c r="F4549" i="27" s="1"/>
  <c r="G4548" i="27"/>
  <c r="H4548" i="27" s="1"/>
  <c r="I4548" i="27" s="1"/>
  <c r="J4548" i="27" s="1"/>
  <c r="K4548" i="27" s="1"/>
  <c r="E4548" i="27"/>
  <c r="F4548" i="27" s="1"/>
  <c r="G4547" i="27"/>
  <c r="H4547" i="27" s="1"/>
  <c r="I4547" i="27" s="1"/>
  <c r="J4547" i="27" s="1"/>
  <c r="K4547" i="27" s="1"/>
  <c r="E4547" i="27"/>
  <c r="F4547" i="27" s="1"/>
  <c r="I4546" i="27"/>
  <c r="J4546" i="27" s="1"/>
  <c r="K4546" i="27" s="1"/>
  <c r="G4546" i="27"/>
  <c r="H4546" i="27" s="1"/>
  <c r="E4546" i="27"/>
  <c r="F4546" i="27" s="1"/>
  <c r="G4545" i="27"/>
  <c r="H4545" i="27" s="1"/>
  <c r="I4545" i="27" s="1"/>
  <c r="J4545" i="27" s="1"/>
  <c r="K4545" i="27" s="1"/>
  <c r="F4545" i="27"/>
  <c r="E4545" i="27"/>
  <c r="G4544" i="27"/>
  <c r="H4544" i="27" s="1"/>
  <c r="I4544" i="27" s="1"/>
  <c r="J4544" i="27" s="1"/>
  <c r="K4544" i="27" s="1"/>
  <c r="E4544" i="27"/>
  <c r="F4544" i="27" s="1"/>
  <c r="G4543" i="27"/>
  <c r="H4543" i="27" s="1"/>
  <c r="I4543" i="27" s="1"/>
  <c r="J4543" i="27" s="1"/>
  <c r="K4543" i="27" s="1"/>
  <c r="E4543" i="27"/>
  <c r="F4543" i="27" s="1"/>
  <c r="G4542" i="27"/>
  <c r="H4542" i="27" s="1"/>
  <c r="I4542" i="27" s="1"/>
  <c r="J4542" i="27" s="1"/>
  <c r="K4542" i="27" s="1"/>
  <c r="E4542" i="27"/>
  <c r="F4542" i="27" s="1"/>
  <c r="G4541" i="27"/>
  <c r="H4541" i="27" s="1"/>
  <c r="I4541" i="27" s="1"/>
  <c r="J4541" i="27" s="1"/>
  <c r="K4541" i="27" s="1"/>
  <c r="E4541" i="27"/>
  <c r="F4541" i="27" s="1"/>
  <c r="G4540" i="27"/>
  <c r="H4540" i="27" s="1"/>
  <c r="I4540" i="27" s="1"/>
  <c r="J4540" i="27" s="1"/>
  <c r="K4540" i="27" s="1"/>
  <c r="E4540" i="27"/>
  <c r="F4540" i="27" s="1"/>
  <c r="H4539" i="27"/>
  <c r="I4539" i="27" s="1"/>
  <c r="J4539" i="27" s="1"/>
  <c r="K4539" i="27" s="1"/>
  <c r="G4539" i="27"/>
  <c r="E4539" i="27"/>
  <c r="F4539" i="27" s="1"/>
  <c r="G4538" i="27"/>
  <c r="H4538" i="27" s="1"/>
  <c r="I4538" i="27" s="1"/>
  <c r="J4538" i="27" s="1"/>
  <c r="K4538" i="27" s="1"/>
  <c r="E4538" i="27"/>
  <c r="F4538" i="27" s="1"/>
  <c r="G4537" i="27"/>
  <c r="H4537" i="27" s="1"/>
  <c r="I4537" i="27" s="1"/>
  <c r="J4537" i="27" s="1"/>
  <c r="K4537" i="27" s="1"/>
  <c r="E4537" i="27"/>
  <c r="F4537" i="27" s="1"/>
  <c r="G4536" i="27"/>
  <c r="H4536" i="27" s="1"/>
  <c r="I4536" i="27" s="1"/>
  <c r="J4536" i="27" s="1"/>
  <c r="K4536" i="27" s="1"/>
  <c r="E4536" i="27"/>
  <c r="F4536" i="27" s="1"/>
  <c r="G4535" i="27"/>
  <c r="H4535" i="27" s="1"/>
  <c r="I4535" i="27" s="1"/>
  <c r="J4535" i="27" s="1"/>
  <c r="K4535" i="27" s="1"/>
  <c r="F4535" i="27"/>
  <c r="E4535" i="27"/>
  <c r="G4534" i="27"/>
  <c r="H4534" i="27" s="1"/>
  <c r="I4534" i="27" s="1"/>
  <c r="J4534" i="27" s="1"/>
  <c r="K4534" i="27" s="1"/>
  <c r="E4534" i="27"/>
  <c r="F4534" i="27" s="1"/>
  <c r="H4533" i="27"/>
  <c r="I4533" i="27" s="1"/>
  <c r="J4533" i="27" s="1"/>
  <c r="K4533" i="27" s="1"/>
  <c r="G4533" i="27"/>
  <c r="E4533" i="27"/>
  <c r="F4533" i="27" s="1"/>
  <c r="G4532" i="27"/>
  <c r="H4532" i="27" s="1"/>
  <c r="I4532" i="27" s="1"/>
  <c r="J4532" i="27" s="1"/>
  <c r="K4532" i="27" s="1"/>
  <c r="E4532" i="27"/>
  <c r="F4532" i="27" s="1"/>
  <c r="G4531" i="27"/>
  <c r="H4531" i="27" s="1"/>
  <c r="I4531" i="27" s="1"/>
  <c r="J4531" i="27" s="1"/>
  <c r="K4531" i="27" s="1"/>
  <c r="E4531" i="27"/>
  <c r="F4531" i="27" s="1"/>
  <c r="I4530" i="27"/>
  <c r="J4530" i="27" s="1"/>
  <c r="K4530" i="27" s="1"/>
  <c r="G4530" i="27"/>
  <c r="H4530" i="27" s="1"/>
  <c r="E4530" i="27"/>
  <c r="F4530" i="27" s="1"/>
  <c r="G4529" i="27"/>
  <c r="H4529" i="27" s="1"/>
  <c r="I4529" i="27" s="1"/>
  <c r="J4529" i="27" s="1"/>
  <c r="K4529" i="27" s="1"/>
  <c r="F4529" i="27"/>
  <c r="E4529" i="27"/>
  <c r="G4528" i="27"/>
  <c r="H4528" i="27" s="1"/>
  <c r="I4528" i="27" s="1"/>
  <c r="J4528" i="27" s="1"/>
  <c r="K4528" i="27" s="1"/>
  <c r="E4528" i="27"/>
  <c r="F4528" i="27" s="1"/>
  <c r="G4527" i="27"/>
  <c r="H4527" i="27" s="1"/>
  <c r="I4527" i="27" s="1"/>
  <c r="J4527" i="27" s="1"/>
  <c r="K4527" i="27" s="1"/>
  <c r="E4527" i="27"/>
  <c r="F4527" i="27" s="1"/>
  <c r="G4526" i="27"/>
  <c r="H4526" i="27" s="1"/>
  <c r="I4526" i="27" s="1"/>
  <c r="J4526" i="27" s="1"/>
  <c r="K4526" i="27" s="1"/>
  <c r="E4526" i="27"/>
  <c r="F4526" i="27" s="1"/>
  <c r="G4525" i="27"/>
  <c r="H4525" i="27" s="1"/>
  <c r="I4525" i="27" s="1"/>
  <c r="J4525" i="27" s="1"/>
  <c r="K4525" i="27" s="1"/>
  <c r="E4525" i="27"/>
  <c r="F4525" i="27" s="1"/>
  <c r="G4524" i="27"/>
  <c r="H4524" i="27" s="1"/>
  <c r="I4524" i="27" s="1"/>
  <c r="J4524" i="27" s="1"/>
  <c r="K4524" i="27" s="1"/>
  <c r="E4524" i="27"/>
  <c r="F4524" i="27" s="1"/>
  <c r="H4523" i="27"/>
  <c r="I4523" i="27" s="1"/>
  <c r="J4523" i="27" s="1"/>
  <c r="K4523" i="27" s="1"/>
  <c r="G4523" i="27"/>
  <c r="E4523" i="27"/>
  <c r="F4523" i="27" s="1"/>
  <c r="G4522" i="27"/>
  <c r="H4522" i="27" s="1"/>
  <c r="I4522" i="27" s="1"/>
  <c r="J4522" i="27" s="1"/>
  <c r="K4522" i="27" s="1"/>
  <c r="E4522" i="27"/>
  <c r="F4522" i="27" s="1"/>
  <c r="G4521" i="27"/>
  <c r="H4521" i="27" s="1"/>
  <c r="I4521" i="27" s="1"/>
  <c r="J4521" i="27" s="1"/>
  <c r="K4521" i="27" s="1"/>
  <c r="E4521" i="27"/>
  <c r="F4521" i="27" s="1"/>
  <c r="G4520" i="27"/>
  <c r="H4520" i="27" s="1"/>
  <c r="I4520" i="27" s="1"/>
  <c r="J4520" i="27" s="1"/>
  <c r="K4520" i="27" s="1"/>
  <c r="E4520" i="27"/>
  <c r="F4520" i="27" s="1"/>
  <c r="G4519" i="27"/>
  <c r="H4519" i="27" s="1"/>
  <c r="I4519" i="27" s="1"/>
  <c r="J4519" i="27" s="1"/>
  <c r="K4519" i="27" s="1"/>
  <c r="F4519" i="27"/>
  <c r="E4519" i="27"/>
  <c r="G4518" i="27"/>
  <c r="H4518" i="27" s="1"/>
  <c r="I4518" i="27" s="1"/>
  <c r="J4518" i="27" s="1"/>
  <c r="K4518" i="27" s="1"/>
  <c r="E4518" i="27"/>
  <c r="F4518" i="27" s="1"/>
  <c r="H4517" i="27"/>
  <c r="I4517" i="27" s="1"/>
  <c r="J4517" i="27" s="1"/>
  <c r="K4517" i="27" s="1"/>
  <c r="G4517" i="27"/>
  <c r="E4517" i="27"/>
  <c r="F4517" i="27" s="1"/>
  <c r="G4516" i="27"/>
  <c r="H4516" i="27" s="1"/>
  <c r="I4516" i="27" s="1"/>
  <c r="J4516" i="27" s="1"/>
  <c r="K4516" i="27" s="1"/>
  <c r="E4516" i="27"/>
  <c r="F4516" i="27" s="1"/>
  <c r="G4515" i="27"/>
  <c r="H4515" i="27" s="1"/>
  <c r="I4515" i="27" s="1"/>
  <c r="J4515" i="27" s="1"/>
  <c r="K4515" i="27" s="1"/>
  <c r="E4515" i="27"/>
  <c r="F4515" i="27" s="1"/>
  <c r="I4514" i="27"/>
  <c r="J4514" i="27" s="1"/>
  <c r="K4514" i="27" s="1"/>
  <c r="G4514" i="27"/>
  <c r="H4514" i="27" s="1"/>
  <c r="E4514" i="27"/>
  <c r="F4514" i="27" s="1"/>
  <c r="G4513" i="27"/>
  <c r="H4513" i="27" s="1"/>
  <c r="I4513" i="27" s="1"/>
  <c r="J4513" i="27" s="1"/>
  <c r="K4513" i="27" s="1"/>
  <c r="F4513" i="27"/>
  <c r="E4513" i="27"/>
  <c r="G4512" i="27"/>
  <c r="H4512" i="27" s="1"/>
  <c r="I4512" i="27" s="1"/>
  <c r="J4512" i="27" s="1"/>
  <c r="K4512" i="27" s="1"/>
  <c r="E4512" i="27"/>
  <c r="F4512" i="27" s="1"/>
  <c r="G4511" i="27"/>
  <c r="H4511" i="27" s="1"/>
  <c r="I4511" i="27" s="1"/>
  <c r="J4511" i="27" s="1"/>
  <c r="K4511" i="27" s="1"/>
  <c r="E4511" i="27"/>
  <c r="F4511" i="27" s="1"/>
  <c r="G4510" i="27"/>
  <c r="H4510" i="27" s="1"/>
  <c r="I4510" i="27" s="1"/>
  <c r="J4510" i="27" s="1"/>
  <c r="K4510" i="27" s="1"/>
  <c r="E4510" i="27"/>
  <c r="F4510" i="27" s="1"/>
  <c r="G4509" i="27"/>
  <c r="H4509" i="27" s="1"/>
  <c r="I4509" i="27" s="1"/>
  <c r="J4509" i="27" s="1"/>
  <c r="K4509" i="27" s="1"/>
  <c r="E4509" i="27"/>
  <c r="F4509" i="27" s="1"/>
  <c r="G4508" i="27"/>
  <c r="H4508" i="27" s="1"/>
  <c r="I4508" i="27" s="1"/>
  <c r="J4508" i="27" s="1"/>
  <c r="K4508" i="27" s="1"/>
  <c r="E4508" i="27"/>
  <c r="F4508" i="27" s="1"/>
  <c r="H4507" i="27"/>
  <c r="I4507" i="27" s="1"/>
  <c r="J4507" i="27" s="1"/>
  <c r="K4507" i="27" s="1"/>
  <c r="G4507" i="27"/>
  <c r="E4507" i="27"/>
  <c r="F4507" i="27" s="1"/>
  <c r="G4506" i="27"/>
  <c r="H4506" i="27" s="1"/>
  <c r="I4506" i="27" s="1"/>
  <c r="J4506" i="27" s="1"/>
  <c r="K4506" i="27" s="1"/>
  <c r="E4506" i="27"/>
  <c r="F4506" i="27" s="1"/>
  <c r="G4505" i="27"/>
  <c r="H4505" i="27" s="1"/>
  <c r="I4505" i="27" s="1"/>
  <c r="J4505" i="27" s="1"/>
  <c r="K4505" i="27" s="1"/>
  <c r="E4505" i="27"/>
  <c r="F4505" i="27" s="1"/>
  <c r="G4504" i="27"/>
  <c r="H4504" i="27" s="1"/>
  <c r="I4504" i="27" s="1"/>
  <c r="J4504" i="27" s="1"/>
  <c r="K4504" i="27" s="1"/>
  <c r="E4504" i="27"/>
  <c r="F4504" i="27" s="1"/>
  <c r="G4503" i="27"/>
  <c r="H4503" i="27" s="1"/>
  <c r="I4503" i="27" s="1"/>
  <c r="J4503" i="27" s="1"/>
  <c r="K4503" i="27" s="1"/>
  <c r="F4503" i="27"/>
  <c r="E4503" i="27"/>
  <c r="G4502" i="27"/>
  <c r="H4502" i="27" s="1"/>
  <c r="I4502" i="27" s="1"/>
  <c r="J4502" i="27" s="1"/>
  <c r="K4502" i="27" s="1"/>
  <c r="E4502" i="27"/>
  <c r="F4502" i="27" s="1"/>
  <c r="H4501" i="27"/>
  <c r="I4501" i="27" s="1"/>
  <c r="J4501" i="27" s="1"/>
  <c r="K4501" i="27" s="1"/>
  <c r="G4501" i="27"/>
  <c r="E4501" i="27"/>
  <c r="F4501" i="27" s="1"/>
  <c r="G4500" i="27"/>
  <c r="H4500" i="27" s="1"/>
  <c r="I4500" i="27" s="1"/>
  <c r="J4500" i="27" s="1"/>
  <c r="K4500" i="27" s="1"/>
  <c r="E4500" i="27"/>
  <c r="F4500" i="27" s="1"/>
  <c r="G4499" i="27"/>
  <c r="H4499" i="27" s="1"/>
  <c r="I4499" i="27" s="1"/>
  <c r="J4499" i="27" s="1"/>
  <c r="K4499" i="27" s="1"/>
  <c r="E4499" i="27"/>
  <c r="F4499" i="27" s="1"/>
  <c r="I4498" i="27"/>
  <c r="J4498" i="27" s="1"/>
  <c r="K4498" i="27" s="1"/>
  <c r="G4498" i="27"/>
  <c r="H4498" i="27" s="1"/>
  <c r="E4498" i="27"/>
  <c r="F4498" i="27" s="1"/>
  <c r="G4497" i="27"/>
  <c r="H4497" i="27" s="1"/>
  <c r="I4497" i="27" s="1"/>
  <c r="J4497" i="27" s="1"/>
  <c r="K4497" i="27" s="1"/>
  <c r="F4497" i="27"/>
  <c r="E4497" i="27"/>
  <c r="G4496" i="27"/>
  <c r="H4496" i="27" s="1"/>
  <c r="I4496" i="27" s="1"/>
  <c r="J4496" i="27" s="1"/>
  <c r="K4496" i="27" s="1"/>
  <c r="E4496" i="27"/>
  <c r="F4496" i="27" s="1"/>
  <c r="G4495" i="27"/>
  <c r="H4495" i="27" s="1"/>
  <c r="I4495" i="27" s="1"/>
  <c r="J4495" i="27" s="1"/>
  <c r="K4495" i="27" s="1"/>
  <c r="E4495" i="27"/>
  <c r="F4495" i="27" s="1"/>
  <c r="G4494" i="27"/>
  <c r="H4494" i="27" s="1"/>
  <c r="I4494" i="27" s="1"/>
  <c r="J4494" i="27" s="1"/>
  <c r="K4494" i="27" s="1"/>
  <c r="E4494" i="27"/>
  <c r="F4494" i="27" s="1"/>
  <c r="G4493" i="27"/>
  <c r="H4493" i="27" s="1"/>
  <c r="I4493" i="27" s="1"/>
  <c r="J4493" i="27" s="1"/>
  <c r="K4493" i="27" s="1"/>
  <c r="E4493" i="27"/>
  <c r="F4493" i="27" s="1"/>
  <c r="G4492" i="27"/>
  <c r="H4492" i="27" s="1"/>
  <c r="I4492" i="27" s="1"/>
  <c r="J4492" i="27" s="1"/>
  <c r="K4492" i="27" s="1"/>
  <c r="E4492" i="27"/>
  <c r="F4492" i="27" s="1"/>
  <c r="H4491" i="27"/>
  <c r="I4491" i="27" s="1"/>
  <c r="J4491" i="27" s="1"/>
  <c r="K4491" i="27" s="1"/>
  <c r="G4491" i="27"/>
  <c r="E4491" i="27"/>
  <c r="F4491" i="27" s="1"/>
  <c r="G4490" i="27"/>
  <c r="H4490" i="27" s="1"/>
  <c r="I4490" i="27" s="1"/>
  <c r="J4490" i="27" s="1"/>
  <c r="K4490" i="27" s="1"/>
  <c r="E4490" i="27"/>
  <c r="F4490" i="27" s="1"/>
  <c r="G4489" i="27"/>
  <c r="H4489" i="27" s="1"/>
  <c r="I4489" i="27" s="1"/>
  <c r="J4489" i="27" s="1"/>
  <c r="K4489" i="27" s="1"/>
  <c r="E4489" i="27"/>
  <c r="F4489" i="27" s="1"/>
  <c r="G4488" i="27"/>
  <c r="H4488" i="27" s="1"/>
  <c r="I4488" i="27" s="1"/>
  <c r="J4488" i="27" s="1"/>
  <c r="K4488" i="27" s="1"/>
  <c r="E4488" i="27"/>
  <c r="F4488" i="27" s="1"/>
  <c r="G4487" i="27"/>
  <c r="H4487" i="27" s="1"/>
  <c r="I4487" i="27" s="1"/>
  <c r="J4487" i="27" s="1"/>
  <c r="K4487" i="27" s="1"/>
  <c r="F4487" i="27"/>
  <c r="E4487" i="27"/>
  <c r="G4486" i="27"/>
  <c r="H4486" i="27" s="1"/>
  <c r="I4486" i="27" s="1"/>
  <c r="J4486" i="27" s="1"/>
  <c r="K4486" i="27" s="1"/>
  <c r="E4486" i="27"/>
  <c r="F4486" i="27" s="1"/>
  <c r="H4485" i="27"/>
  <c r="I4485" i="27" s="1"/>
  <c r="J4485" i="27" s="1"/>
  <c r="K4485" i="27" s="1"/>
  <c r="G4485" i="27"/>
  <c r="E4485" i="27"/>
  <c r="F4485" i="27" s="1"/>
  <c r="G4484" i="27"/>
  <c r="H4484" i="27" s="1"/>
  <c r="I4484" i="27" s="1"/>
  <c r="J4484" i="27" s="1"/>
  <c r="K4484" i="27" s="1"/>
  <c r="E4484" i="27"/>
  <c r="F4484" i="27" s="1"/>
  <c r="G4483" i="27"/>
  <c r="H4483" i="27" s="1"/>
  <c r="I4483" i="27" s="1"/>
  <c r="J4483" i="27" s="1"/>
  <c r="K4483" i="27" s="1"/>
  <c r="E4483" i="27"/>
  <c r="F4483" i="27" s="1"/>
  <c r="I4482" i="27"/>
  <c r="J4482" i="27" s="1"/>
  <c r="K4482" i="27" s="1"/>
  <c r="G4482" i="27"/>
  <c r="H4482" i="27" s="1"/>
  <c r="E4482" i="27"/>
  <c r="F4482" i="27" s="1"/>
  <c r="G4481" i="27"/>
  <c r="H4481" i="27" s="1"/>
  <c r="I4481" i="27" s="1"/>
  <c r="J4481" i="27" s="1"/>
  <c r="K4481" i="27" s="1"/>
  <c r="F4481" i="27"/>
  <c r="E4481" i="27"/>
  <c r="G4480" i="27"/>
  <c r="H4480" i="27" s="1"/>
  <c r="I4480" i="27" s="1"/>
  <c r="J4480" i="27" s="1"/>
  <c r="K4480" i="27" s="1"/>
  <c r="E4480" i="27"/>
  <c r="F4480" i="27" s="1"/>
  <c r="G4479" i="27"/>
  <c r="H4479" i="27" s="1"/>
  <c r="I4479" i="27" s="1"/>
  <c r="J4479" i="27" s="1"/>
  <c r="K4479" i="27" s="1"/>
  <c r="E4479" i="27"/>
  <c r="F4479" i="27" s="1"/>
  <c r="G4478" i="27"/>
  <c r="H4478" i="27" s="1"/>
  <c r="I4478" i="27" s="1"/>
  <c r="J4478" i="27" s="1"/>
  <c r="K4478" i="27" s="1"/>
  <c r="E4478" i="27"/>
  <c r="F4478" i="27" s="1"/>
  <c r="G4477" i="27"/>
  <c r="H4477" i="27" s="1"/>
  <c r="I4477" i="27" s="1"/>
  <c r="J4477" i="27" s="1"/>
  <c r="K4477" i="27" s="1"/>
  <c r="E4477" i="27"/>
  <c r="F4477" i="27" s="1"/>
  <c r="G4476" i="27"/>
  <c r="H4476" i="27" s="1"/>
  <c r="I4476" i="27" s="1"/>
  <c r="J4476" i="27" s="1"/>
  <c r="K4476" i="27" s="1"/>
  <c r="E4476" i="27"/>
  <c r="F4476" i="27" s="1"/>
  <c r="H4475" i="27"/>
  <c r="I4475" i="27" s="1"/>
  <c r="J4475" i="27" s="1"/>
  <c r="K4475" i="27" s="1"/>
  <c r="G4475" i="27"/>
  <c r="E4475" i="27"/>
  <c r="F4475" i="27" s="1"/>
  <c r="G4474" i="27"/>
  <c r="H4474" i="27" s="1"/>
  <c r="I4474" i="27" s="1"/>
  <c r="J4474" i="27" s="1"/>
  <c r="K4474" i="27" s="1"/>
  <c r="E4474" i="27"/>
  <c r="F4474" i="27" s="1"/>
  <c r="G4473" i="27"/>
  <c r="H4473" i="27" s="1"/>
  <c r="I4473" i="27" s="1"/>
  <c r="J4473" i="27" s="1"/>
  <c r="K4473" i="27" s="1"/>
  <c r="E4473" i="27"/>
  <c r="F4473" i="27" s="1"/>
  <c r="G4472" i="27"/>
  <c r="H4472" i="27" s="1"/>
  <c r="I4472" i="27" s="1"/>
  <c r="J4472" i="27" s="1"/>
  <c r="K4472" i="27" s="1"/>
  <c r="E4472" i="27"/>
  <c r="F4472" i="27" s="1"/>
  <c r="G4471" i="27"/>
  <c r="H4471" i="27" s="1"/>
  <c r="I4471" i="27" s="1"/>
  <c r="J4471" i="27" s="1"/>
  <c r="K4471" i="27" s="1"/>
  <c r="F4471" i="27"/>
  <c r="E4471" i="27"/>
  <c r="G4470" i="27"/>
  <c r="H4470" i="27" s="1"/>
  <c r="I4470" i="27" s="1"/>
  <c r="J4470" i="27" s="1"/>
  <c r="K4470" i="27" s="1"/>
  <c r="E4470" i="27"/>
  <c r="F4470" i="27" s="1"/>
  <c r="H4469" i="27"/>
  <c r="I4469" i="27" s="1"/>
  <c r="J4469" i="27" s="1"/>
  <c r="K4469" i="27" s="1"/>
  <c r="G4469" i="27"/>
  <c r="E4469" i="27"/>
  <c r="F4469" i="27" s="1"/>
  <c r="G4468" i="27"/>
  <c r="H4468" i="27" s="1"/>
  <c r="I4468" i="27" s="1"/>
  <c r="J4468" i="27" s="1"/>
  <c r="K4468" i="27" s="1"/>
  <c r="E4468" i="27"/>
  <c r="F4468" i="27" s="1"/>
  <c r="G4467" i="27"/>
  <c r="H4467" i="27" s="1"/>
  <c r="I4467" i="27" s="1"/>
  <c r="J4467" i="27" s="1"/>
  <c r="K4467" i="27" s="1"/>
  <c r="E4467" i="27"/>
  <c r="F4467" i="27" s="1"/>
  <c r="I4466" i="27"/>
  <c r="J4466" i="27" s="1"/>
  <c r="K4466" i="27" s="1"/>
  <c r="G4466" i="27"/>
  <c r="H4466" i="27" s="1"/>
  <c r="E4466" i="27"/>
  <c r="F4466" i="27" s="1"/>
  <c r="G4465" i="27"/>
  <c r="H4465" i="27" s="1"/>
  <c r="I4465" i="27" s="1"/>
  <c r="J4465" i="27" s="1"/>
  <c r="K4465" i="27" s="1"/>
  <c r="F4465" i="27"/>
  <c r="E4465" i="27"/>
  <c r="G4464" i="27"/>
  <c r="H4464" i="27" s="1"/>
  <c r="I4464" i="27" s="1"/>
  <c r="J4464" i="27" s="1"/>
  <c r="K4464" i="27" s="1"/>
  <c r="E4464" i="27"/>
  <c r="F4464" i="27" s="1"/>
  <c r="G4463" i="27"/>
  <c r="H4463" i="27" s="1"/>
  <c r="I4463" i="27" s="1"/>
  <c r="J4463" i="27" s="1"/>
  <c r="K4463" i="27" s="1"/>
  <c r="E4463" i="27"/>
  <c r="F4463" i="27" s="1"/>
  <c r="G4462" i="27"/>
  <c r="H4462" i="27" s="1"/>
  <c r="I4462" i="27" s="1"/>
  <c r="J4462" i="27" s="1"/>
  <c r="K4462" i="27" s="1"/>
  <c r="E4462" i="27"/>
  <c r="F4462" i="27" s="1"/>
  <c r="G4461" i="27"/>
  <c r="H4461" i="27" s="1"/>
  <c r="I4461" i="27" s="1"/>
  <c r="J4461" i="27" s="1"/>
  <c r="K4461" i="27" s="1"/>
  <c r="E4461" i="27"/>
  <c r="F4461" i="27" s="1"/>
  <c r="G4460" i="27"/>
  <c r="H4460" i="27" s="1"/>
  <c r="I4460" i="27" s="1"/>
  <c r="J4460" i="27" s="1"/>
  <c r="K4460" i="27" s="1"/>
  <c r="E4460" i="27"/>
  <c r="F4460" i="27" s="1"/>
  <c r="H4459" i="27"/>
  <c r="I4459" i="27" s="1"/>
  <c r="J4459" i="27" s="1"/>
  <c r="K4459" i="27" s="1"/>
  <c r="G4459" i="27"/>
  <c r="E4459" i="27"/>
  <c r="F4459" i="27" s="1"/>
  <c r="G4458" i="27"/>
  <c r="H4458" i="27" s="1"/>
  <c r="I4458" i="27" s="1"/>
  <c r="J4458" i="27" s="1"/>
  <c r="K4458" i="27" s="1"/>
  <c r="E4458" i="27"/>
  <c r="F4458" i="27" s="1"/>
  <c r="G4457" i="27"/>
  <c r="H4457" i="27" s="1"/>
  <c r="I4457" i="27" s="1"/>
  <c r="J4457" i="27" s="1"/>
  <c r="K4457" i="27" s="1"/>
  <c r="E4457" i="27"/>
  <c r="F4457" i="27" s="1"/>
  <c r="G4456" i="27"/>
  <c r="H4456" i="27" s="1"/>
  <c r="I4456" i="27" s="1"/>
  <c r="J4456" i="27" s="1"/>
  <c r="K4456" i="27" s="1"/>
  <c r="E4456" i="27"/>
  <c r="F4456" i="27" s="1"/>
  <c r="G4455" i="27"/>
  <c r="H4455" i="27" s="1"/>
  <c r="I4455" i="27" s="1"/>
  <c r="J4455" i="27" s="1"/>
  <c r="K4455" i="27" s="1"/>
  <c r="F4455" i="27"/>
  <c r="E4455" i="27"/>
  <c r="G4454" i="27"/>
  <c r="H4454" i="27" s="1"/>
  <c r="I4454" i="27" s="1"/>
  <c r="J4454" i="27" s="1"/>
  <c r="K4454" i="27" s="1"/>
  <c r="E4454" i="27"/>
  <c r="F4454" i="27" s="1"/>
  <c r="H4453" i="27"/>
  <c r="I4453" i="27" s="1"/>
  <c r="J4453" i="27" s="1"/>
  <c r="K4453" i="27" s="1"/>
  <c r="G4453" i="27"/>
  <c r="E4453" i="27"/>
  <c r="F4453" i="27" s="1"/>
  <c r="G4452" i="27"/>
  <c r="H4452" i="27" s="1"/>
  <c r="I4452" i="27" s="1"/>
  <c r="J4452" i="27" s="1"/>
  <c r="K4452" i="27" s="1"/>
  <c r="E4452" i="27"/>
  <c r="F4452" i="27" s="1"/>
  <c r="G4451" i="27"/>
  <c r="H4451" i="27" s="1"/>
  <c r="I4451" i="27" s="1"/>
  <c r="J4451" i="27" s="1"/>
  <c r="K4451" i="27" s="1"/>
  <c r="E4451" i="27"/>
  <c r="F4451" i="27" s="1"/>
  <c r="I4450" i="27"/>
  <c r="J4450" i="27" s="1"/>
  <c r="K4450" i="27" s="1"/>
  <c r="G4450" i="27"/>
  <c r="H4450" i="27" s="1"/>
  <c r="E4450" i="27"/>
  <c r="F4450" i="27" s="1"/>
  <c r="G4449" i="27"/>
  <c r="H4449" i="27" s="1"/>
  <c r="I4449" i="27" s="1"/>
  <c r="J4449" i="27" s="1"/>
  <c r="K4449" i="27" s="1"/>
  <c r="F4449" i="27"/>
  <c r="E4449" i="27"/>
  <c r="G4448" i="27"/>
  <c r="H4448" i="27" s="1"/>
  <c r="I4448" i="27" s="1"/>
  <c r="J4448" i="27" s="1"/>
  <c r="K4448" i="27" s="1"/>
  <c r="E4448" i="27"/>
  <c r="F4448" i="27" s="1"/>
  <c r="G4447" i="27"/>
  <c r="H4447" i="27" s="1"/>
  <c r="I4447" i="27" s="1"/>
  <c r="J4447" i="27" s="1"/>
  <c r="K4447" i="27" s="1"/>
  <c r="E4447" i="27"/>
  <c r="F4447" i="27" s="1"/>
  <c r="G4446" i="27"/>
  <c r="H4446" i="27" s="1"/>
  <c r="I4446" i="27" s="1"/>
  <c r="J4446" i="27" s="1"/>
  <c r="K4446" i="27" s="1"/>
  <c r="E4446" i="27"/>
  <c r="F4446" i="27" s="1"/>
  <c r="G4445" i="27"/>
  <c r="H4445" i="27" s="1"/>
  <c r="I4445" i="27" s="1"/>
  <c r="J4445" i="27" s="1"/>
  <c r="K4445" i="27" s="1"/>
  <c r="E4445" i="27"/>
  <c r="F4445" i="27" s="1"/>
  <c r="G4444" i="27"/>
  <c r="H4444" i="27" s="1"/>
  <c r="I4444" i="27" s="1"/>
  <c r="J4444" i="27" s="1"/>
  <c r="K4444" i="27" s="1"/>
  <c r="E4444" i="27"/>
  <c r="F4444" i="27" s="1"/>
  <c r="H4443" i="27"/>
  <c r="I4443" i="27" s="1"/>
  <c r="J4443" i="27" s="1"/>
  <c r="K4443" i="27" s="1"/>
  <c r="G4443" i="27"/>
  <c r="E4443" i="27"/>
  <c r="F4443" i="27" s="1"/>
  <c r="G4442" i="27"/>
  <c r="H4442" i="27" s="1"/>
  <c r="I4442" i="27" s="1"/>
  <c r="J4442" i="27" s="1"/>
  <c r="K4442" i="27" s="1"/>
  <c r="E4442" i="27"/>
  <c r="F4442" i="27" s="1"/>
  <c r="G4441" i="27"/>
  <c r="H4441" i="27" s="1"/>
  <c r="I4441" i="27" s="1"/>
  <c r="J4441" i="27" s="1"/>
  <c r="K4441" i="27" s="1"/>
  <c r="E4441" i="27"/>
  <c r="F4441" i="27" s="1"/>
  <c r="G4440" i="27"/>
  <c r="H4440" i="27" s="1"/>
  <c r="I4440" i="27" s="1"/>
  <c r="J4440" i="27" s="1"/>
  <c r="K4440" i="27" s="1"/>
  <c r="E4440" i="27"/>
  <c r="F4440" i="27" s="1"/>
  <c r="G4439" i="27"/>
  <c r="H4439" i="27" s="1"/>
  <c r="I4439" i="27" s="1"/>
  <c r="J4439" i="27" s="1"/>
  <c r="K4439" i="27" s="1"/>
  <c r="E4439" i="27"/>
  <c r="F4439" i="27" s="1"/>
  <c r="G4438" i="27"/>
  <c r="H4438" i="27" s="1"/>
  <c r="I4438" i="27" s="1"/>
  <c r="J4438" i="27" s="1"/>
  <c r="K4438" i="27" s="1"/>
  <c r="E4438" i="27"/>
  <c r="F4438" i="27" s="1"/>
  <c r="G4437" i="27"/>
  <c r="H4437" i="27" s="1"/>
  <c r="I4437" i="27" s="1"/>
  <c r="J4437" i="27" s="1"/>
  <c r="K4437" i="27" s="1"/>
  <c r="E4437" i="27"/>
  <c r="F4437" i="27" s="1"/>
  <c r="G4436" i="27"/>
  <c r="H4436" i="27" s="1"/>
  <c r="I4436" i="27" s="1"/>
  <c r="J4436" i="27" s="1"/>
  <c r="K4436" i="27" s="1"/>
  <c r="E4436" i="27"/>
  <c r="F4436" i="27" s="1"/>
  <c r="G4435" i="27"/>
  <c r="H4435" i="27" s="1"/>
  <c r="I4435" i="27" s="1"/>
  <c r="J4435" i="27" s="1"/>
  <c r="K4435" i="27" s="1"/>
  <c r="E4435" i="27"/>
  <c r="F4435" i="27" s="1"/>
  <c r="G4434" i="27"/>
  <c r="H4434" i="27" s="1"/>
  <c r="I4434" i="27" s="1"/>
  <c r="J4434" i="27" s="1"/>
  <c r="K4434" i="27" s="1"/>
  <c r="E4434" i="27"/>
  <c r="F4434" i="27" s="1"/>
  <c r="G4433" i="27"/>
  <c r="H4433" i="27" s="1"/>
  <c r="I4433" i="27" s="1"/>
  <c r="J4433" i="27" s="1"/>
  <c r="K4433" i="27" s="1"/>
  <c r="E4433" i="27"/>
  <c r="F4433" i="27" s="1"/>
  <c r="G4432" i="27"/>
  <c r="H4432" i="27" s="1"/>
  <c r="I4432" i="27" s="1"/>
  <c r="J4432" i="27" s="1"/>
  <c r="K4432" i="27" s="1"/>
  <c r="E4432" i="27"/>
  <c r="F4432" i="27" s="1"/>
  <c r="G4431" i="27"/>
  <c r="H4431" i="27" s="1"/>
  <c r="I4431" i="27" s="1"/>
  <c r="J4431" i="27" s="1"/>
  <c r="K4431" i="27" s="1"/>
  <c r="E4431" i="27"/>
  <c r="F4431" i="27" s="1"/>
  <c r="G4430" i="27"/>
  <c r="H4430" i="27" s="1"/>
  <c r="I4430" i="27" s="1"/>
  <c r="J4430" i="27" s="1"/>
  <c r="K4430" i="27" s="1"/>
  <c r="E4430" i="27"/>
  <c r="F4430" i="27" s="1"/>
  <c r="G4429" i="27"/>
  <c r="H4429" i="27" s="1"/>
  <c r="I4429" i="27" s="1"/>
  <c r="J4429" i="27" s="1"/>
  <c r="K4429" i="27" s="1"/>
  <c r="E4429" i="27"/>
  <c r="F4429" i="27" s="1"/>
  <c r="G4428" i="27"/>
  <c r="H4428" i="27" s="1"/>
  <c r="I4428" i="27" s="1"/>
  <c r="J4428" i="27" s="1"/>
  <c r="K4428" i="27" s="1"/>
  <c r="E4428" i="27"/>
  <c r="F4428" i="27" s="1"/>
  <c r="G4427" i="27"/>
  <c r="H4427" i="27" s="1"/>
  <c r="I4427" i="27" s="1"/>
  <c r="J4427" i="27" s="1"/>
  <c r="K4427" i="27" s="1"/>
  <c r="E4427" i="27"/>
  <c r="F4427" i="27" s="1"/>
  <c r="G4426" i="27"/>
  <c r="H4426" i="27" s="1"/>
  <c r="I4426" i="27" s="1"/>
  <c r="J4426" i="27" s="1"/>
  <c r="K4426" i="27" s="1"/>
  <c r="E4426" i="27"/>
  <c r="F4426" i="27" s="1"/>
  <c r="G4425" i="27"/>
  <c r="H4425" i="27" s="1"/>
  <c r="I4425" i="27" s="1"/>
  <c r="J4425" i="27" s="1"/>
  <c r="K4425" i="27" s="1"/>
  <c r="E4425" i="27"/>
  <c r="F4425" i="27" s="1"/>
  <c r="G4424" i="27"/>
  <c r="H4424" i="27" s="1"/>
  <c r="I4424" i="27" s="1"/>
  <c r="J4424" i="27" s="1"/>
  <c r="K4424" i="27" s="1"/>
  <c r="E4424" i="27"/>
  <c r="F4424" i="27" s="1"/>
  <c r="G4423" i="27"/>
  <c r="H4423" i="27" s="1"/>
  <c r="I4423" i="27" s="1"/>
  <c r="J4423" i="27" s="1"/>
  <c r="K4423" i="27" s="1"/>
  <c r="E4423" i="27"/>
  <c r="F4423" i="27" s="1"/>
  <c r="G4422" i="27"/>
  <c r="H4422" i="27" s="1"/>
  <c r="I4422" i="27" s="1"/>
  <c r="J4422" i="27" s="1"/>
  <c r="K4422" i="27" s="1"/>
  <c r="E4422" i="27"/>
  <c r="F4422" i="27" s="1"/>
  <c r="G4421" i="27"/>
  <c r="H4421" i="27" s="1"/>
  <c r="I4421" i="27" s="1"/>
  <c r="J4421" i="27" s="1"/>
  <c r="K4421" i="27" s="1"/>
  <c r="E4421" i="27"/>
  <c r="F4421" i="27" s="1"/>
  <c r="G4420" i="27"/>
  <c r="H4420" i="27" s="1"/>
  <c r="I4420" i="27" s="1"/>
  <c r="J4420" i="27" s="1"/>
  <c r="K4420" i="27" s="1"/>
  <c r="E4420" i="27"/>
  <c r="F4420" i="27" s="1"/>
  <c r="G4419" i="27"/>
  <c r="H4419" i="27" s="1"/>
  <c r="I4419" i="27" s="1"/>
  <c r="J4419" i="27" s="1"/>
  <c r="K4419" i="27" s="1"/>
  <c r="E4419" i="27"/>
  <c r="F4419" i="27" s="1"/>
  <c r="G4418" i="27"/>
  <c r="H4418" i="27" s="1"/>
  <c r="I4418" i="27" s="1"/>
  <c r="J4418" i="27" s="1"/>
  <c r="K4418" i="27" s="1"/>
  <c r="E4418" i="27"/>
  <c r="F4418" i="27" s="1"/>
  <c r="G4417" i="27"/>
  <c r="H4417" i="27" s="1"/>
  <c r="I4417" i="27" s="1"/>
  <c r="J4417" i="27" s="1"/>
  <c r="K4417" i="27" s="1"/>
  <c r="E4417" i="27"/>
  <c r="F4417" i="27" s="1"/>
  <c r="G4416" i="27"/>
  <c r="H4416" i="27" s="1"/>
  <c r="I4416" i="27" s="1"/>
  <c r="J4416" i="27" s="1"/>
  <c r="K4416" i="27" s="1"/>
  <c r="E4416" i="27"/>
  <c r="F4416" i="27" s="1"/>
  <c r="G4415" i="27"/>
  <c r="H4415" i="27" s="1"/>
  <c r="I4415" i="27" s="1"/>
  <c r="J4415" i="27" s="1"/>
  <c r="K4415" i="27" s="1"/>
  <c r="E4415" i="27"/>
  <c r="F4415" i="27" s="1"/>
  <c r="G4414" i="27"/>
  <c r="H4414" i="27" s="1"/>
  <c r="I4414" i="27" s="1"/>
  <c r="J4414" i="27" s="1"/>
  <c r="K4414" i="27" s="1"/>
  <c r="E4414" i="27"/>
  <c r="F4414" i="27" s="1"/>
  <c r="G4413" i="27"/>
  <c r="H4413" i="27" s="1"/>
  <c r="I4413" i="27" s="1"/>
  <c r="J4413" i="27" s="1"/>
  <c r="K4413" i="27" s="1"/>
  <c r="E4413" i="27"/>
  <c r="F4413" i="27" s="1"/>
  <c r="G4412" i="27"/>
  <c r="H4412" i="27" s="1"/>
  <c r="I4412" i="27" s="1"/>
  <c r="J4412" i="27" s="1"/>
  <c r="K4412" i="27" s="1"/>
  <c r="E4412" i="27"/>
  <c r="F4412" i="27" s="1"/>
  <c r="G4411" i="27"/>
  <c r="H4411" i="27" s="1"/>
  <c r="I4411" i="27" s="1"/>
  <c r="J4411" i="27" s="1"/>
  <c r="K4411" i="27" s="1"/>
  <c r="E4411" i="27"/>
  <c r="F4411" i="27" s="1"/>
  <c r="G4410" i="27"/>
  <c r="H4410" i="27" s="1"/>
  <c r="I4410" i="27" s="1"/>
  <c r="J4410" i="27" s="1"/>
  <c r="K4410" i="27" s="1"/>
  <c r="E4410" i="27"/>
  <c r="F4410" i="27" s="1"/>
  <c r="G4409" i="27"/>
  <c r="H4409" i="27" s="1"/>
  <c r="I4409" i="27" s="1"/>
  <c r="J4409" i="27" s="1"/>
  <c r="K4409" i="27" s="1"/>
  <c r="E4409" i="27"/>
  <c r="F4409" i="27" s="1"/>
  <c r="G4408" i="27"/>
  <c r="H4408" i="27" s="1"/>
  <c r="I4408" i="27" s="1"/>
  <c r="J4408" i="27" s="1"/>
  <c r="K4408" i="27" s="1"/>
  <c r="E4408" i="27"/>
  <c r="F4408" i="27" s="1"/>
  <c r="G4407" i="27"/>
  <c r="H4407" i="27" s="1"/>
  <c r="I4407" i="27" s="1"/>
  <c r="J4407" i="27" s="1"/>
  <c r="K4407" i="27" s="1"/>
  <c r="E4407" i="27"/>
  <c r="F4407" i="27" s="1"/>
  <c r="G4406" i="27"/>
  <c r="H4406" i="27" s="1"/>
  <c r="I4406" i="27" s="1"/>
  <c r="J4406" i="27" s="1"/>
  <c r="K4406" i="27" s="1"/>
  <c r="E4406" i="27"/>
  <c r="F4406" i="27" s="1"/>
  <c r="G4405" i="27"/>
  <c r="H4405" i="27" s="1"/>
  <c r="I4405" i="27" s="1"/>
  <c r="J4405" i="27" s="1"/>
  <c r="K4405" i="27" s="1"/>
  <c r="E4405" i="27"/>
  <c r="F4405" i="27" s="1"/>
  <c r="G4404" i="27"/>
  <c r="H4404" i="27" s="1"/>
  <c r="I4404" i="27" s="1"/>
  <c r="J4404" i="27" s="1"/>
  <c r="K4404" i="27" s="1"/>
  <c r="E4404" i="27"/>
  <c r="F4404" i="27" s="1"/>
  <c r="G4403" i="27"/>
  <c r="H4403" i="27" s="1"/>
  <c r="I4403" i="27" s="1"/>
  <c r="J4403" i="27" s="1"/>
  <c r="K4403" i="27" s="1"/>
  <c r="E4403" i="27"/>
  <c r="F4403" i="27" s="1"/>
  <c r="G4402" i="27"/>
  <c r="H4402" i="27" s="1"/>
  <c r="I4402" i="27" s="1"/>
  <c r="J4402" i="27" s="1"/>
  <c r="K4402" i="27" s="1"/>
  <c r="E4402" i="27"/>
  <c r="F4402" i="27" s="1"/>
  <c r="G4401" i="27"/>
  <c r="H4401" i="27" s="1"/>
  <c r="I4401" i="27" s="1"/>
  <c r="J4401" i="27" s="1"/>
  <c r="K4401" i="27" s="1"/>
  <c r="E4401" i="27"/>
  <c r="F4401" i="27" s="1"/>
  <c r="G4400" i="27"/>
  <c r="H4400" i="27" s="1"/>
  <c r="I4400" i="27" s="1"/>
  <c r="J4400" i="27" s="1"/>
  <c r="K4400" i="27" s="1"/>
  <c r="E4400" i="27"/>
  <c r="F4400" i="27" s="1"/>
  <c r="G4399" i="27"/>
  <c r="H4399" i="27" s="1"/>
  <c r="I4399" i="27" s="1"/>
  <c r="J4399" i="27" s="1"/>
  <c r="K4399" i="27" s="1"/>
  <c r="E4399" i="27"/>
  <c r="F4399" i="27" s="1"/>
  <c r="G4398" i="27"/>
  <c r="H4398" i="27" s="1"/>
  <c r="I4398" i="27" s="1"/>
  <c r="J4398" i="27" s="1"/>
  <c r="K4398" i="27" s="1"/>
  <c r="E4398" i="27"/>
  <c r="F4398" i="27" s="1"/>
  <c r="G4397" i="27"/>
  <c r="H4397" i="27" s="1"/>
  <c r="I4397" i="27" s="1"/>
  <c r="J4397" i="27" s="1"/>
  <c r="K4397" i="27" s="1"/>
  <c r="E4397" i="27"/>
  <c r="F4397" i="27" s="1"/>
  <c r="G4396" i="27"/>
  <c r="H4396" i="27" s="1"/>
  <c r="I4396" i="27" s="1"/>
  <c r="J4396" i="27" s="1"/>
  <c r="K4396" i="27" s="1"/>
  <c r="E4396" i="27"/>
  <c r="F4396" i="27" s="1"/>
  <c r="G4395" i="27"/>
  <c r="H4395" i="27" s="1"/>
  <c r="I4395" i="27" s="1"/>
  <c r="J4395" i="27" s="1"/>
  <c r="K4395" i="27" s="1"/>
  <c r="E4395" i="27"/>
  <c r="F4395" i="27" s="1"/>
  <c r="G4394" i="27"/>
  <c r="H4394" i="27" s="1"/>
  <c r="I4394" i="27" s="1"/>
  <c r="J4394" i="27" s="1"/>
  <c r="K4394" i="27" s="1"/>
  <c r="E4394" i="27"/>
  <c r="F4394" i="27" s="1"/>
  <c r="G4393" i="27"/>
  <c r="H4393" i="27" s="1"/>
  <c r="I4393" i="27" s="1"/>
  <c r="J4393" i="27" s="1"/>
  <c r="K4393" i="27" s="1"/>
  <c r="E4393" i="27"/>
  <c r="F4393" i="27" s="1"/>
  <c r="G4392" i="27"/>
  <c r="H4392" i="27" s="1"/>
  <c r="I4392" i="27" s="1"/>
  <c r="J4392" i="27" s="1"/>
  <c r="K4392" i="27" s="1"/>
  <c r="E4392" i="27"/>
  <c r="F4392" i="27" s="1"/>
  <c r="G4391" i="27"/>
  <c r="H4391" i="27" s="1"/>
  <c r="I4391" i="27" s="1"/>
  <c r="J4391" i="27" s="1"/>
  <c r="K4391" i="27" s="1"/>
  <c r="E4391" i="27"/>
  <c r="F4391" i="27" s="1"/>
  <c r="G4390" i="27"/>
  <c r="H4390" i="27" s="1"/>
  <c r="I4390" i="27" s="1"/>
  <c r="J4390" i="27" s="1"/>
  <c r="K4390" i="27" s="1"/>
  <c r="E4390" i="27"/>
  <c r="F4390" i="27" s="1"/>
  <c r="G4389" i="27"/>
  <c r="H4389" i="27" s="1"/>
  <c r="I4389" i="27" s="1"/>
  <c r="J4389" i="27" s="1"/>
  <c r="K4389" i="27" s="1"/>
  <c r="E4389" i="27"/>
  <c r="F4389" i="27" s="1"/>
  <c r="G4388" i="27"/>
  <c r="H4388" i="27" s="1"/>
  <c r="I4388" i="27" s="1"/>
  <c r="J4388" i="27" s="1"/>
  <c r="K4388" i="27" s="1"/>
  <c r="E4388" i="27"/>
  <c r="F4388" i="27" s="1"/>
  <c r="G4387" i="27"/>
  <c r="H4387" i="27" s="1"/>
  <c r="I4387" i="27" s="1"/>
  <c r="J4387" i="27" s="1"/>
  <c r="K4387" i="27" s="1"/>
  <c r="E4387" i="27"/>
  <c r="F4387" i="27" s="1"/>
  <c r="G4386" i="27"/>
  <c r="H4386" i="27" s="1"/>
  <c r="I4386" i="27" s="1"/>
  <c r="J4386" i="27" s="1"/>
  <c r="K4386" i="27" s="1"/>
  <c r="E4386" i="27"/>
  <c r="F4386" i="27" s="1"/>
  <c r="G4385" i="27"/>
  <c r="H4385" i="27" s="1"/>
  <c r="I4385" i="27" s="1"/>
  <c r="J4385" i="27" s="1"/>
  <c r="K4385" i="27" s="1"/>
  <c r="E4385" i="27"/>
  <c r="F4385" i="27" s="1"/>
  <c r="G4384" i="27"/>
  <c r="H4384" i="27" s="1"/>
  <c r="I4384" i="27" s="1"/>
  <c r="J4384" i="27" s="1"/>
  <c r="K4384" i="27" s="1"/>
  <c r="E4384" i="27"/>
  <c r="F4384" i="27" s="1"/>
  <c r="G4383" i="27"/>
  <c r="H4383" i="27" s="1"/>
  <c r="I4383" i="27" s="1"/>
  <c r="J4383" i="27" s="1"/>
  <c r="K4383" i="27" s="1"/>
  <c r="E4383" i="27"/>
  <c r="F4383" i="27" s="1"/>
  <c r="G4382" i="27"/>
  <c r="H4382" i="27" s="1"/>
  <c r="I4382" i="27" s="1"/>
  <c r="J4382" i="27" s="1"/>
  <c r="K4382" i="27" s="1"/>
  <c r="E4382" i="27"/>
  <c r="F4382" i="27" s="1"/>
  <c r="G4381" i="27"/>
  <c r="H4381" i="27" s="1"/>
  <c r="I4381" i="27" s="1"/>
  <c r="J4381" i="27" s="1"/>
  <c r="K4381" i="27" s="1"/>
  <c r="E4381" i="27"/>
  <c r="F4381" i="27" s="1"/>
  <c r="G4380" i="27"/>
  <c r="H4380" i="27" s="1"/>
  <c r="I4380" i="27" s="1"/>
  <c r="J4380" i="27" s="1"/>
  <c r="K4380" i="27" s="1"/>
  <c r="E4380" i="27"/>
  <c r="F4380" i="27" s="1"/>
  <c r="G4379" i="27"/>
  <c r="H4379" i="27" s="1"/>
  <c r="I4379" i="27" s="1"/>
  <c r="J4379" i="27" s="1"/>
  <c r="K4379" i="27" s="1"/>
  <c r="E4379" i="27"/>
  <c r="F4379" i="27" s="1"/>
  <c r="G4378" i="27"/>
  <c r="H4378" i="27" s="1"/>
  <c r="I4378" i="27" s="1"/>
  <c r="J4378" i="27" s="1"/>
  <c r="K4378" i="27" s="1"/>
  <c r="E4378" i="27"/>
  <c r="F4378" i="27" s="1"/>
  <c r="G4377" i="27"/>
  <c r="H4377" i="27" s="1"/>
  <c r="I4377" i="27" s="1"/>
  <c r="J4377" i="27" s="1"/>
  <c r="K4377" i="27" s="1"/>
  <c r="E4377" i="27"/>
  <c r="F4377" i="27" s="1"/>
  <c r="G4376" i="27"/>
  <c r="H4376" i="27" s="1"/>
  <c r="I4376" i="27" s="1"/>
  <c r="J4376" i="27" s="1"/>
  <c r="K4376" i="27" s="1"/>
  <c r="E4376" i="27"/>
  <c r="F4376" i="27" s="1"/>
  <c r="G4375" i="27"/>
  <c r="H4375" i="27" s="1"/>
  <c r="I4375" i="27" s="1"/>
  <c r="J4375" i="27" s="1"/>
  <c r="K4375" i="27" s="1"/>
  <c r="E4375" i="27"/>
  <c r="F4375" i="27" s="1"/>
  <c r="G4374" i="27"/>
  <c r="H4374" i="27" s="1"/>
  <c r="I4374" i="27" s="1"/>
  <c r="J4374" i="27" s="1"/>
  <c r="K4374" i="27" s="1"/>
  <c r="E4374" i="27"/>
  <c r="F4374" i="27" s="1"/>
  <c r="G4373" i="27"/>
  <c r="H4373" i="27" s="1"/>
  <c r="I4373" i="27" s="1"/>
  <c r="J4373" i="27" s="1"/>
  <c r="K4373" i="27" s="1"/>
  <c r="E4373" i="27"/>
  <c r="F4373" i="27" s="1"/>
  <c r="G4372" i="27"/>
  <c r="H4372" i="27" s="1"/>
  <c r="I4372" i="27" s="1"/>
  <c r="J4372" i="27" s="1"/>
  <c r="K4372" i="27" s="1"/>
  <c r="E4372" i="27"/>
  <c r="F4372" i="27" s="1"/>
  <c r="G4371" i="27"/>
  <c r="H4371" i="27" s="1"/>
  <c r="I4371" i="27" s="1"/>
  <c r="J4371" i="27" s="1"/>
  <c r="K4371" i="27" s="1"/>
  <c r="E4371" i="27"/>
  <c r="F4371" i="27" s="1"/>
  <c r="G4370" i="27"/>
  <c r="H4370" i="27" s="1"/>
  <c r="I4370" i="27" s="1"/>
  <c r="J4370" i="27" s="1"/>
  <c r="K4370" i="27" s="1"/>
  <c r="E4370" i="27"/>
  <c r="F4370" i="27" s="1"/>
  <c r="G4369" i="27"/>
  <c r="H4369" i="27" s="1"/>
  <c r="I4369" i="27" s="1"/>
  <c r="J4369" i="27" s="1"/>
  <c r="K4369" i="27" s="1"/>
  <c r="E4369" i="27"/>
  <c r="F4369" i="27" s="1"/>
  <c r="G4368" i="27"/>
  <c r="H4368" i="27" s="1"/>
  <c r="I4368" i="27" s="1"/>
  <c r="J4368" i="27" s="1"/>
  <c r="K4368" i="27" s="1"/>
  <c r="E4368" i="27"/>
  <c r="F4368" i="27" s="1"/>
  <c r="G4367" i="27"/>
  <c r="H4367" i="27" s="1"/>
  <c r="I4367" i="27" s="1"/>
  <c r="J4367" i="27" s="1"/>
  <c r="K4367" i="27" s="1"/>
  <c r="E4367" i="27"/>
  <c r="F4367" i="27" s="1"/>
  <c r="G4366" i="27"/>
  <c r="H4366" i="27" s="1"/>
  <c r="I4366" i="27" s="1"/>
  <c r="J4366" i="27" s="1"/>
  <c r="K4366" i="27" s="1"/>
  <c r="E4366" i="27"/>
  <c r="F4366" i="27" s="1"/>
  <c r="G4365" i="27"/>
  <c r="H4365" i="27" s="1"/>
  <c r="I4365" i="27" s="1"/>
  <c r="J4365" i="27" s="1"/>
  <c r="K4365" i="27" s="1"/>
  <c r="E4365" i="27"/>
  <c r="F4365" i="27" s="1"/>
  <c r="G4364" i="27"/>
  <c r="H4364" i="27" s="1"/>
  <c r="I4364" i="27" s="1"/>
  <c r="J4364" i="27" s="1"/>
  <c r="K4364" i="27" s="1"/>
  <c r="E4364" i="27"/>
  <c r="F4364" i="27" s="1"/>
  <c r="G4363" i="27"/>
  <c r="H4363" i="27" s="1"/>
  <c r="I4363" i="27" s="1"/>
  <c r="J4363" i="27" s="1"/>
  <c r="K4363" i="27" s="1"/>
  <c r="E4363" i="27"/>
  <c r="F4363" i="27" s="1"/>
  <c r="G4362" i="27"/>
  <c r="H4362" i="27" s="1"/>
  <c r="I4362" i="27" s="1"/>
  <c r="J4362" i="27" s="1"/>
  <c r="K4362" i="27" s="1"/>
  <c r="E4362" i="27"/>
  <c r="F4362" i="27" s="1"/>
  <c r="G4361" i="27"/>
  <c r="H4361" i="27" s="1"/>
  <c r="I4361" i="27" s="1"/>
  <c r="J4361" i="27" s="1"/>
  <c r="K4361" i="27" s="1"/>
  <c r="E4361" i="27"/>
  <c r="F4361" i="27" s="1"/>
  <c r="G4360" i="27"/>
  <c r="H4360" i="27" s="1"/>
  <c r="I4360" i="27" s="1"/>
  <c r="J4360" i="27" s="1"/>
  <c r="K4360" i="27" s="1"/>
  <c r="E4360" i="27"/>
  <c r="F4360" i="27" s="1"/>
  <c r="G4359" i="27"/>
  <c r="H4359" i="27" s="1"/>
  <c r="I4359" i="27" s="1"/>
  <c r="J4359" i="27" s="1"/>
  <c r="K4359" i="27" s="1"/>
  <c r="E4359" i="27"/>
  <c r="F4359" i="27" s="1"/>
  <c r="G4358" i="27"/>
  <c r="H4358" i="27" s="1"/>
  <c r="I4358" i="27" s="1"/>
  <c r="J4358" i="27" s="1"/>
  <c r="K4358" i="27" s="1"/>
  <c r="E4358" i="27"/>
  <c r="F4358" i="27" s="1"/>
  <c r="G4357" i="27"/>
  <c r="H4357" i="27" s="1"/>
  <c r="I4357" i="27" s="1"/>
  <c r="J4357" i="27" s="1"/>
  <c r="K4357" i="27" s="1"/>
  <c r="E4357" i="27"/>
  <c r="F4357" i="27" s="1"/>
  <c r="G4356" i="27"/>
  <c r="H4356" i="27" s="1"/>
  <c r="I4356" i="27" s="1"/>
  <c r="J4356" i="27" s="1"/>
  <c r="K4356" i="27" s="1"/>
  <c r="E4356" i="27"/>
  <c r="F4356" i="27" s="1"/>
  <c r="G4355" i="27"/>
  <c r="H4355" i="27" s="1"/>
  <c r="I4355" i="27" s="1"/>
  <c r="J4355" i="27" s="1"/>
  <c r="K4355" i="27" s="1"/>
  <c r="E4355" i="27"/>
  <c r="F4355" i="27" s="1"/>
  <c r="G4354" i="27"/>
  <c r="H4354" i="27" s="1"/>
  <c r="I4354" i="27" s="1"/>
  <c r="J4354" i="27" s="1"/>
  <c r="K4354" i="27" s="1"/>
  <c r="E4354" i="27"/>
  <c r="F4354" i="27" s="1"/>
  <c r="G4353" i="27"/>
  <c r="H4353" i="27" s="1"/>
  <c r="I4353" i="27" s="1"/>
  <c r="J4353" i="27" s="1"/>
  <c r="K4353" i="27" s="1"/>
  <c r="E4353" i="27"/>
  <c r="F4353" i="27" s="1"/>
  <c r="G4352" i="27"/>
  <c r="H4352" i="27" s="1"/>
  <c r="I4352" i="27" s="1"/>
  <c r="J4352" i="27" s="1"/>
  <c r="K4352" i="27" s="1"/>
  <c r="E4352" i="27"/>
  <c r="F4352" i="27" s="1"/>
  <c r="G4351" i="27"/>
  <c r="H4351" i="27" s="1"/>
  <c r="I4351" i="27" s="1"/>
  <c r="J4351" i="27" s="1"/>
  <c r="K4351" i="27" s="1"/>
  <c r="E4351" i="27"/>
  <c r="F4351" i="27" s="1"/>
  <c r="G4350" i="27"/>
  <c r="H4350" i="27" s="1"/>
  <c r="I4350" i="27" s="1"/>
  <c r="J4350" i="27" s="1"/>
  <c r="K4350" i="27" s="1"/>
  <c r="E4350" i="27"/>
  <c r="F4350" i="27" s="1"/>
  <c r="G4349" i="27"/>
  <c r="H4349" i="27" s="1"/>
  <c r="I4349" i="27" s="1"/>
  <c r="J4349" i="27" s="1"/>
  <c r="K4349" i="27" s="1"/>
  <c r="E4349" i="27"/>
  <c r="F4349" i="27" s="1"/>
  <c r="G4348" i="27"/>
  <c r="H4348" i="27" s="1"/>
  <c r="I4348" i="27" s="1"/>
  <c r="J4348" i="27" s="1"/>
  <c r="K4348" i="27" s="1"/>
  <c r="E4348" i="27"/>
  <c r="F4348" i="27" s="1"/>
  <c r="G4347" i="27"/>
  <c r="H4347" i="27" s="1"/>
  <c r="I4347" i="27" s="1"/>
  <c r="J4347" i="27" s="1"/>
  <c r="K4347" i="27" s="1"/>
  <c r="E4347" i="27"/>
  <c r="F4347" i="27" s="1"/>
  <c r="G4346" i="27"/>
  <c r="H4346" i="27" s="1"/>
  <c r="I4346" i="27" s="1"/>
  <c r="J4346" i="27" s="1"/>
  <c r="K4346" i="27" s="1"/>
  <c r="E4346" i="27"/>
  <c r="F4346" i="27" s="1"/>
  <c r="G4345" i="27"/>
  <c r="H4345" i="27" s="1"/>
  <c r="I4345" i="27" s="1"/>
  <c r="J4345" i="27" s="1"/>
  <c r="K4345" i="27" s="1"/>
  <c r="E4345" i="27"/>
  <c r="F4345" i="27" s="1"/>
  <c r="G4344" i="27"/>
  <c r="H4344" i="27" s="1"/>
  <c r="I4344" i="27" s="1"/>
  <c r="J4344" i="27" s="1"/>
  <c r="K4344" i="27" s="1"/>
  <c r="E4344" i="27"/>
  <c r="F4344" i="27" s="1"/>
  <c r="G4343" i="27"/>
  <c r="H4343" i="27" s="1"/>
  <c r="I4343" i="27" s="1"/>
  <c r="J4343" i="27" s="1"/>
  <c r="K4343" i="27" s="1"/>
  <c r="E4343" i="27"/>
  <c r="F4343" i="27" s="1"/>
  <c r="G4342" i="27"/>
  <c r="H4342" i="27" s="1"/>
  <c r="I4342" i="27" s="1"/>
  <c r="J4342" i="27" s="1"/>
  <c r="K4342" i="27" s="1"/>
  <c r="E4342" i="27"/>
  <c r="F4342" i="27" s="1"/>
  <c r="G4341" i="27"/>
  <c r="H4341" i="27" s="1"/>
  <c r="I4341" i="27" s="1"/>
  <c r="J4341" i="27" s="1"/>
  <c r="K4341" i="27" s="1"/>
  <c r="E4341" i="27"/>
  <c r="F4341" i="27" s="1"/>
  <c r="G4340" i="27"/>
  <c r="H4340" i="27" s="1"/>
  <c r="I4340" i="27" s="1"/>
  <c r="J4340" i="27" s="1"/>
  <c r="K4340" i="27" s="1"/>
  <c r="E4340" i="27"/>
  <c r="F4340" i="27" s="1"/>
  <c r="G4339" i="27"/>
  <c r="H4339" i="27" s="1"/>
  <c r="I4339" i="27" s="1"/>
  <c r="J4339" i="27" s="1"/>
  <c r="K4339" i="27" s="1"/>
  <c r="E4339" i="27"/>
  <c r="F4339" i="27" s="1"/>
  <c r="G4338" i="27"/>
  <c r="H4338" i="27" s="1"/>
  <c r="I4338" i="27" s="1"/>
  <c r="J4338" i="27" s="1"/>
  <c r="K4338" i="27" s="1"/>
  <c r="E4338" i="27"/>
  <c r="F4338" i="27" s="1"/>
  <c r="G4337" i="27"/>
  <c r="H4337" i="27" s="1"/>
  <c r="I4337" i="27" s="1"/>
  <c r="J4337" i="27" s="1"/>
  <c r="K4337" i="27" s="1"/>
  <c r="E4337" i="27"/>
  <c r="F4337" i="27" s="1"/>
  <c r="G4336" i="27"/>
  <c r="H4336" i="27" s="1"/>
  <c r="I4336" i="27" s="1"/>
  <c r="J4336" i="27" s="1"/>
  <c r="K4336" i="27" s="1"/>
  <c r="E4336" i="27"/>
  <c r="F4336" i="27" s="1"/>
  <c r="G4335" i="27"/>
  <c r="H4335" i="27" s="1"/>
  <c r="I4335" i="27" s="1"/>
  <c r="J4335" i="27" s="1"/>
  <c r="K4335" i="27" s="1"/>
  <c r="E4335" i="27"/>
  <c r="F4335" i="27" s="1"/>
  <c r="G4334" i="27"/>
  <c r="H4334" i="27" s="1"/>
  <c r="I4334" i="27" s="1"/>
  <c r="J4334" i="27" s="1"/>
  <c r="K4334" i="27" s="1"/>
  <c r="E4334" i="27"/>
  <c r="F4334" i="27" s="1"/>
  <c r="G4333" i="27"/>
  <c r="H4333" i="27" s="1"/>
  <c r="I4333" i="27" s="1"/>
  <c r="J4333" i="27" s="1"/>
  <c r="K4333" i="27" s="1"/>
  <c r="E4333" i="27"/>
  <c r="F4333" i="27" s="1"/>
  <c r="G4332" i="27"/>
  <c r="H4332" i="27" s="1"/>
  <c r="I4332" i="27" s="1"/>
  <c r="J4332" i="27" s="1"/>
  <c r="K4332" i="27" s="1"/>
  <c r="E4332" i="27"/>
  <c r="F4332" i="27" s="1"/>
  <c r="G4331" i="27"/>
  <c r="H4331" i="27" s="1"/>
  <c r="I4331" i="27" s="1"/>
  <c r="J4331" i="27" s="1"/>
  <c r="K4331" i="27" s="1"/>
  <c r="E4331" i="27"/>
  <c r="F4331" i="27" s="1"/>
  <c r="G4330" i="27"/>
  <c r="H4330" i="27" s="1"/>
  <c r="I4330" i="27" s="1"/>
  <c r="J4330" i="27" s="1"/>
  <c r="K4330" i="27" s="1"/>
  <c r="E4330" i="27"/>
  <c r="F4330" i="27" s="1"/>
  <c r="G4329" i="27"/>
  <c r="H4329" i="27" s="1"/>
  <c r="I4329" i="27" s="1"/>
  <c r="J4329" i="27" s="1"/>
  <c r="K4329" i="27" s="1"/>
  <c r="E4329" i="27"/>
  <c r="F4329" i="27" s="1"/>
  <c r="G4328" i="27"/>
  <c r="H4328" i="27" s="1"/>
  <c r="I4328" i="27" s="1"/>
  <c r="J4328" i="27" s="1"/>
  <c r="K4328" i="27" s="1"/>
  <c r="E4328" i="27"/>
  <c r="F4328" i="27" s="1"/>
  <c r="G4327" i="27"/>
  <c r="H4327" i="27" s="1"/>
  <c r="I4327" i="27" s="1"/>
  <c r="J4327" i="27" s="1"/>
  <c r="K4327" i="27" s="1"/>
  <c r="E4327" i="27"/>
  <c r="F4327" i="27" s="1"/>
  <c r="G4326" i="27"/>
  <c r="H4326" i="27" s="1"/>
  <c r="I4326" i="27" s="1"/>
  <c r="J4326" i="27" s="1"/>
  <c r="K4326" i="27" s="1"/>
  <c r="E4326" i="27"/>
  <c r="F4326" i="27" s="1"/>
  <c r="G4325" i="27"/>
  <c r="H4325" i="27" s="1"/>
  <c r="I4325" i="27" s="1"/>
  <c r="J4325" i="27" s="1"/>
  <c r="K4325" i="27" s="1"/>
  <c r="E4325" i="27"/>
  <c r="F4325" i="27" s="1"/>
  <c r="G4324" i="27"/>
  <c r="H4324" i="27" s="1"/>
  <c r="I4324" i="27" s="1"/>
  <c r="J4324" i="27" s="1"/>
  <c r="K4324" i="27" s="1"/>
  <c r="E4324" i="27"/>
  <c r="F4324" i="27" s="1"/>
  <c r="G4323" i="27"/>
  <c r="H4323" i="27" s="1"/>
  <c r="I4323" i="27" s="1"/>
  <c r="J4323" i="27" s="1"/>
  <c r="K4323" i="27" s="1"/>
  <c r="E4323" i="27"/>
  <c r="F4323" i="27" s="1"/>
  <c r="G4322" i="27"/>
  <c r="H4322" i="27" s="1"/>
  <c r="I4322" i="27" s="1"/>
  <c r="J4322" i="27" s="1"/>
  <c r="K4322" i="27" s="1"/>
  <c r="E4322" i="27"/>
  <c r="F4322" i="27" s="1"/>
  <c r="G4321" i="27"/>
  <c r="H4321" i="27" s="1"/>
  <c r="I4321" i="27" s="1"/>
  <c r="J4321" i="27" s="1"/>
  <c r="K4321" i="27" s="1"/>
  <c r="E4321" i="27"/>
  <c r="F4321" i="27" s="1"/>
  <c r="G4320" i="27"/>
  <c r="H4320" i="27" s="1"/>
  <c r="I4320" i="27" s="1"/>
  <c r="J4320" i="27" s="1"/>
  <c r="K4320" i="27" s="1"/>
  <c r="E4320" i="27"/>
  <c r="F4320" i="27" s="1"/>
  <c r="G4319" i="27"/>
  <c r="H4319" i="27" s="1"/>
  <c r="I4319" i="27" s="1"/>
  <c r="J4319" i="27" s="1"/>
  <c r="K4319" i="27" s="1"/>
  <c r="E4319" i="27"/>
  <c r="F4319" i="27" s="1"/>
  <c r="G4318" i="27"/>
  <c r="H4318" i="27" s="1"/>
  <c r="I4318" i="27" s="1"/>
  <c r="J4318" i="27" s="1"/>
  <c r="K4318" i="27" s="1"/>
  <c r="E4318" i="27"/>
  <c r="F4318" i="27" s="1"/>
  <c r="G4317" i="27"/>
  <c r="H4317" i="27" s="1"/>
  <c r="I4317" i="27" s="1"/>
  <c r="J4317" i="27" s="1"/>
  <c r="K4317" i="27" s="1"/>
  <c r="E4317" i="27"/>
  <c r="F4317" i="27" s="1"/>
  <c r="G4316" i="27"/>
  <c r="H4316" i="27" s="1"/>
  <c r="I4316" i="27" s="1"/>
  <c r="J4316" i="27" s="1"/>
  <c r="K4316" i="27" s="1"/>
  <c r="E4316" i="27"/>
  <c r="F4316" i="27" s="1"/>
  <c r="G4315" i="27"/>
  <c r="H4315" i="27" s="1"/>
  <c r="I4315" i="27" s="1"/>
  <c r="J4315" i="27" s="1"/>
  <c r="K4315" i="27" s="1"/>
  <c r="E4315" i="27"/>
  <c r="F4315" i="27" s="1"/>
  <c r="G4314" i="27"/>
  <c r="H4314" i="27" s="1"/>
  <c r="I4314" i="27" s="1"/>
  <c r="J4314" i="27" s="1"/>
  <c r="K4314" i="27" s="1"/>
  <c r="E4314" i="27"/>
  <c r="F4314" i="27" s="1"/>
  <c r="G4313" i="27"/>
  <c r="H4313" i="27" s="1"/>
  <c r="I4313" i="27" s="1"/>
  <c r="J4313" i="27" s="1"/>
  <c r="K4313" i="27" s="1"/>
  <c r="E4313" i="27"/>
  <c r="F4313" i="27" s="1"/>
  <c r="G4312" i="27"/>
  <c r="H4312" i="27" s="1"/>
  <c r="I4312" i="27" s="1"/>
  <c r="J4312" i="27" s="1"/>
  <c r="K4312" i="27" s="1"/>
  <c r="E4312" i="27"/>
  <c r="F4312" i="27" s="1"/>
  <c r="G4311" i="27"/>
  <c r="H4311" i="27" s="1"/>
  <c r="I4311" i="27" s="1"/>
  <c r="J4311" i="27" s="1"/>
  <c r="K4311" i="27" s="1"/>
  <c r="E4311" i="27"/>
  <c r="F4311" i="27" s="1"/>
  <c r="G4310" i="27"/>
  <c r="H4310" i="27" s="1"/>
  <c r="I4310" i="27" s="1"/>
  <c r="J4310" i="27" s="1"/>
  <c r="K4310" i="27" s="1"/>
  <c r="E4310" i="27"/>
  <c r="F4310" i="27" s="1"/>
  <c r="G4309" i="27"/>
  <c r="H4309" i="27" s="1"/>
  <c r="I4309" i="27" s="1"/>
  <c r="J4309" i="27" s="1"/>
  <c r="K4309" i="27" s="1"/>
  <c r="E4309" i="27"/>
  <c r="F4309" i="27" s="1"/>
  <c r="G4308" i="27"/>
  <c r="H4308" i="27" s="1"/>
  <c r="I4308" i="27" s="1"/>
  <c r="J4308" i="27" s="1"/>
  <c r="K4308" i="27" s="1"/>
  <c r="E4308" i="27"/>
  <c r="F4308" i="27" s="1"/>
  <c r="G4307" i="27"/>
  <c r="H4307" i="27" s="1"/>
  <c r="I4307" i="27" s="1"/>
  <c r="J4307" i="27" s="1"/>
  <c r="K4307" i="27" s="1"/>
  <c r="E4307" i="27"/>
  <c r="F4307" i="27" s="1"/>
  <c r="G4306" i="27"/>
  <c r="H4306" i="27" s="1"/>
  <c r="I4306" i="27" s="1"/>
  <c r="J4306" i="27" s="1"/>
  <c r="K4306" i="27" s="1"/>
  <c r="E4306" i="27"/>
  <c r="F4306" i="27" s="1"/>
  <c r="G4305" i="27"/>
  <c r="H4305" i="27" s="1"/>
  <c r="I4305" i="27" s="1"/>
  <c r="J4305" i="27" s="1"/>
  <c r="K4305" i="27" s="1"/>
  <c r="E4305" i="27"/>
  <c r="F4305" i="27" s="1"/>
  <c r="G4304" i="27"/>
  <c r="H4304" i="27" s="1"/>
  <c r="I4304" i="27" s="1"/>
  <c r="J4304" i="27" s="1"/>
  <c r="K4304" i="27" s="1"/>
  <c r="E4304" i="27"/>
  <c r="F4304" i="27" s="1"/>
  <c r="G4303" i="27"/>
  <c r="H4303" i="27" s="1"/>
  <c r="I4303" i="27" s="1"/>
  <c r="J4303" i="27" s="1"/>
  <c r="K4303" i="27" s="1"/>
  <c r="E4303" i="27"/>
  <c r="F4303" i="27" s="1"/>
  <c r="G4302" i="27"/>
  <c r="H4302" i="27" s="1"/>
  <c r="I4302" i="27" s="1"/>
  <c r="J4302" i="27" s="1"/>
  <c r="K4302" i="27" s="1"/>
  <c r="E4302" i="27"/>
  <c r="F4302" i="27" s="1"/>
  <c r="G4301" i="27"/>
  <c r="H4301" i="27" s="1"/>
  <c r="I4301" i="27" s="1"/>
  <c r="J4301" i="27" s="1"/>
  <c r="K4301" i="27" s="1"/>
  <c r="E4301" i="27"/>
  <c r="F4301" i="27" s="1"/>
  <c r="G4300" i="27"/>
  <c r="H4300" i="27" s="1"/>
  <c r="I4300" i="27" s="1"/>
  <c r="J4300" i="27" s="1"/>
  <c r="K4300" i="27" s="1"/>
  <c r="E4300" i="27"/>
  <c r="F4300" i="27" s="1"/>
  <c r="G4299" i="27"/>
  <c r="H4299" i="27" s="1"/>
  <c r="I4299" i="27" s="1"/>
  <c r="J4299" i="27" s="1"/>
  <c r="K4299" i="27" s="1"/>
  <c r="E4299" i="27"/>
  <c r="F4299" i="27" s="1"/>
  <c r="G4298" i="27"/>
  <c r="H4298" i="27" s="1"/>
  <c r="I4298" i="27" s="1"/>
  <c r="J4298" i="27" s="1"/>
  <c r="K4298" i="27" s="1"/>
  <c r="E4298" i="27"/>
  <c r="F4298" i="27" s="1"/>
  <c r="G4297" i="27"/>
  <c r="H4297" i="27" s="1"/>
  <c r="I4297" i="27" s="1"/>
  <c r="J4297" i="27" s="1"/>
  <c r="K4297" i="27" s="1"/>
  <c r="E4297" i="27"/>
  <c r="F4297" i="27" s="1"/>
  <c r="G4296" i="27"/>
  <c r="H4296" i="27" s="1"/>
  <c r="I4296" i="27" s="1"/>
  <c r="J4296" i="27" s="1"/>
  <c r="K4296" i="27" s="1"/>
  <c r="E4296" i="27"/>
  <c r="F4296" i="27" s="1"/>
  <c r="G4295" i="27"/>
  <c r="H4295" i="27" s="1"/>
  <c r="I4295" i="27" s="1"/>
  <c r="J4295" i="27" s="1"/>
  <c r="K4295" i="27" s="1"/>
  <c r="E4295" i="27"/>
  <c r="F4295" i="27" s="1"/>
  <c r="G4294" i="27"/>
  <c r="H4294" i="27" s="1"/>
  <c r="I4294" i="27" s="1"/>
  <c r="J4294" i="27" s="1"/>
  <c r="K4294" i="27" s="1"/>
  <c r="E4294" i="27"/>
  <c r="F4294" i="27" s="1"/>
  <c r="G4293" i="27"/>
  <c r="H4293" i="27" s="1"/>
  <c r="I4293" i="27" s="1"/>
  <c r="J4293" i="27" s="1"/>
  <c r="K4293" i="27" s="1"/>
  <c r="E4293" i="27"/>
  <c r="F4293" i="27" s="1"/>
  <c r="G4292" i="27"/>
  <c r="H4292" i="27" s="1"/>
  <c r="I4292" i="27" s="1"/>
  <c r="J4292" i="27" s="1"/>
  <c r="K4292" i="27" s="1"/>
  <c r="E4292" i="27"/>
  <c r="F4292" i="27" s="1"/>
  <c r="G4291" i="27"/>
  <c r="H4291" i="27" s="1"/>
  <c r="I4291" i="27" s="1"/>
  <c r="J4291" i="27" s="1"/>
  <c r="K4291" i="27" s="1"/>
  <c r="E4291" i="27"/>
  <c r="F4291" i="27" s="1"/>
  <c r="G4290" i="27"/>
  <c r="H4290" i="27" s="1"/>
  <c r="I4290" i="27" s="1"/>
  <c r="J4290" i="27" s="1"/>
  <c r="K4290" i="27" s="1"/>
  <c r="E4290" i="27"/>
  <c r="F4290" i="27" s="1"/>
  <c r="G4289" i="27"/>
  <c r="H4289" i="27" s="1"/>
  <c r="I4289" i="27" s="1"/>
  <c r="J4289" i="27" s="1"/>
  <c r="K4289" i="27" s="1"/>
  <c r="E4289" i="27"/>
  <c r="F4289" i="27" s="1"/>
  <c r="G4288" i="27"/>
  <c r="H4288" i="27" s="1"/>
  <c r="I4288" i="27" s="1"/>
  <c r="J4288" i="27" s="1"/>
  <c r="K4288" i="27" s="1"/>
  <c r="E4288" i="27"/>
  <c r="F4288" i="27" s="1"/>
  <c r="G4287" i="27"/>
  <c r="H4287" i="27" s="1"/>
  <c r="I4287" i="27" s="1"/>
  <c r="J4287" i="27" s="1"/>
  <c r="K4287" i="27" s="1"/>
  <c r="E4287" i="27"/>
  <c r="F4287" i="27" s="1"/>
  <c r="G4286" i="27"/>
  <c r="H4286" i="27" s="1"/>
  <c r="I4286" i="27" s="1"/>
  <c r="J4286" i="27" s="1"/>
  <c r="K4286" i="27" s="1"/>
  <c r="E4286" i="27"/>
  <c r="F4286" i="27" s="1"/>
  <c r="G4285" i="27"/>
  <c r="H4285" i="27" s="1"/>
  <c r="I4285" i="27" s="1"/>
  <c r="J4285" i="27" s="1"/>
  <c r="K4285" i="27" s="1"/>
  <c r="E4285" i="27"/>
  <c r="F4285" i="27" s="1"/>
  <c r="G4284" i="27"/>
  <c r="H4284" i="27" s="1"/>
  <c r="I4284" i="27" s="1"/>
  <c r="J4284" i="27" s="1"/>
  <c r="K4284" i="27" s="1"/>
  <c r="E4284" i="27"/>
  <c r="F4284" i="27" s="1"/>
  <c r="G4283" i="27"/>
  <c r="H4283" i="27" s="1"/>
  <c r="I4283" i="27" s="1"/>
  <c r="J4283" i="27" s="1"/>
  <c r="K4283" i="27" s="1"/>
  <c r="E4283" i="27"/>
  <c r="F4283" i="27" s="1"/>
  <c r="G4282" i="27"/>
  <c r="H4282" i="27" s="1"/>
  <c r="I4282" i="27" s="1"/>
  <c r="J4282" i="27" s="1"/>
  <c r="K4282" i="27" s="1"/>
  <c r="E4282" i="27"/>
  <c r="F4282" i="27" s="1"/>
  <c r="G4281" i="27"/>
  <c r="H4281" i="27" s="1"/>
  <c r="I4281" i="27" s="1"/>
  <c r="J4281" i="27" s="1"/>
  <c r="K4281" i="27" s="1"/>
  <c r="E4281" i="27"/>
  <c r="F4281" i="27" s="1"/>
  <c r="G4280" i="27"/>
  <c r="H4280" i="27" s="1"/>
  <c r="I4280" i="27" s="1"/>
  <c r="J4280" i="27" s="1"/>
  <c r="K4280" i="27" s="1"/>
  <c r="E4280" i="27"/>
  <c r="F4280" i="27" s="1"/>
  <c r="G4279" i="27"/>
  <c r="H4279" i="27" s="1"/>
  <c r="I4279" i="27" s="1"/>
  <c r="J4279" i="27" s="1"/>
  <c r="K4279" i="27" s="1"/>
  <c r="E4279" i="27"/>
  <c r="F4279" i="27" s="1"/>
  <c r="G4278" i="27"/>
  <c r="H4278" i="27" s="1"/>
  <c r="I4278" i="27" s="1"/>
  <c r="J4278" i="27" s="1"/>
  <c r="K4278" i="27" s="1"/>
  <c r="E4278" i="27"/>
  <c r="F4278" i="27" s="1"/>
  <c r="G4277" i="27"/>
  <c r="H4277" i="27" s="1"/>
  <c r="I4277" i="27" s="1"/>
  <c r="J4277" i="27" s="1"/>
  <c r="K4277" i="27" s="1"/>
  <c r="E4277" i="27"/>
  <c r="F4277" i="27" s="1"/>
  <c r="G4276" i="27"/>
  <c r="H4276" i="27" s="1"/>
  <c r="I4276" i="27" s="1"/>
  <c r="J4276" i="27" s="1"/>
  <c r="K4276" i="27" s="1"/>
  <c r="E4276" i="27"/>
  <c r="F4276" i="27" s="1"/>
  <c r="G4275" i="27"/>
  <c r="H4275" i="27" s="1"/>
  <c r="I4275" i="27" s="1"/>
  <c r="J4275" i="27" s="1"/>
  <c r="K4275" i="27" s="1"/>
  <c r="E4275" i="27"/>
  <c r="F4275" i="27" s="1"/>
  <c r="G4274" i="27"/>
  <c r="H4274" i="27" s="1"/>
  <c r="I4274" i="27" s="1"/>
  <c r="J4274" i="27" s="1"/>
  <c r="K4274" i="27" s="1"/>
  <c r="E4274" i="27"/>
  <c r="F4274" i="27" s="1"/>
  <c r="G4273" i="27"/>
  <c r="H4273" i="27" s="1"/>
  <c r="I4273" i="27" s="1"/>
  <c r="J4273" i="27" s="1"/>
  <c r="K4273" i="27" s="1"/>
  <c r="E4273" i="27"/>
  <c r="F4273" i="27" s="1"/>
  <c r="G4272" i="27"/>
  <c r="H4272" i="27" s="1"/>
  <c r="I4272" i="27" s="1"/>
  <c r="J4272" i="27" s="1"/>
  <c r="K4272" i="27" s="1"/>
  <c r="E4272" i="27"/>
  <c r="F4272" i="27" s="1"/>
  <c r="G4271" i="27"/>
  <c r="H4271" i="27" s="1"/>
  <c r="I4271" i="27" s="1"/>
  <c r="J4271" i="27" s="1"/>
  <c r="K4271" i="27" s="1"/>
  <c r="E4271" i="27"/>
  <c r="F4271" i="27" s="1"/>
  <c r="G4270" i="27"/>
  <c r="H4270" i="27" s="1"/>
  <c r="I4270" i="27" s="1"/>
  <c r="J4270" i="27" s="1"/>
  <c r="K4270" i="27" s="1"/>
  <c r="E4270" i="27"/>
  <c r="F4270" i="27" s="1"/>
  <c r="G4269" i="27"/>
  <c r="H4269" i="27" s="1"/>
  <c r="I4269" i="27" s="1"/>
  <c r="J4269" i="27" s="1"/>
  <c r="K4269" i="27" s="1"/>
  <c r="E4269" i="27"/>
  <c r="F4269" i="27" s="1"/>
  <c r="G4268" i="27"/>
  <c r="H4268" i="27" s="1"/>
  <c r="I4268" i="27" s="1"/>
  <c r="J4268" i="27" s="1"/>
  <c r="K4268" i="27" s="1"/>
  <c r="E4268" i="27"/>
  <c r="F4268" i="27" s="1"/>
  <c r="G4267" i="27"/>
  <c r="H4267" i="27" s="1"/>
  <c r="I4267" i="27" s="1"/>
  <c r="J4267" i="27" s="1"/>
  <c r="K4267" i="27" s="1"/>
  <c r="E4267" i="27"/>
  <c r="F4267" i="27" s="1"/>
  <c r="G4266" i="27"/>
  <c r="H4266" i="27" s="1"/>
  <c r="I4266" i="27" s="1"/>
  <c r="J4266" i="27" s="1"/>
  <c r="K4266" i="27" s="1"/>
  <c r="E4266" i="27"/>
  <c r="F4266" i="27" s="1"/>
  <c r="G4265" i="27"/>
  <c r="H4265" i="27" s="1"/>
  <c r="I4265" i="27" s="1"/>
  <c r="J4265" i="27" s="1"/>
  <c r="K4265" i="27" s="1"/>
  <c r="E4265" i="27"/>
  <c r="F4265" i="27" s="1"/>
  <c r="G4264" i="27"/>
  <c r="H4264" i="27" s="1"/>
  <c r="I4264" i="27" s="1"/>
  <c r="J4264" i="27" s="1"/>
  <c r="K4264" i="27" s="1"/>
  <c r="E4264" i="27"/>
  <c r="F4264" i="27" s="1"/>
  <c r="G4263" i="27"/>
  <c r="H4263" i="27" s="1"/>
  <c r="I4263" i="27" s="1"/>
  <c r="J4263" i="27" s="1"/>
  <c r="K4263" i="27" s="1"/>
  <c r="E4263" i="27"/>
  <c r="F4263" i="27" s="1"/>
  <c r="G4262" i="27"/>
  <c r="H4262" i="27" s="1"/>
  <c r="I4262" i="27" s="1"/>
  <c r="J4262" i="27" s="1"/>
  <c r="K4262" i="27" s="1"/>
  <c r="E4262" i="27"/>
  <c r="F4262" i="27" s="1"/>
  <c r="G4261" i="27"/>
  <c r="H4261" i="27" s="1"/>
  <c r="I4261" i="27" s="1"/>
  <c r="J4261" i="27" s="1"/>
  <c r="K4261" i="27" s="1"/>
  <c r="E4261" i="27"/>
  <c r="F4261" i="27" s="1"/>
  <c r="G4260" i="27"/>
  <c r="H4260" i="27" s="1"/>
  <c r="I4260" i="27" s="1"/>
  <c r="J4260" i="27" s="1"/>
  <c r="K4260" i="27" s="1"/>
  <c r="E4260" i="27"/>
  <c r="F4260" i="27" s="1"/>
  <c r="G4259" i="27"/>
  <c r="H4259" i="27" s="1"/>
  <c r="I4259" i="27" s="1"/>
  <c r="J4259" i="27" s="1"/>
  <c r="K4259" i="27" s="1"/>
  <c r="E4259" i="27"/>
  <c r="F4259" i="27" s="1"/>
  <c r="G4258" i="27"/>
  <c r="H4258" i="27" s="1"/>
  <c r="I4258" i="27" s="1"/>
  <c r="J4258" i="27" s="1"/>
  <c r="K4258" i="27" s="1"/>
  <c r="E4258" i="27"/>
  <c r="F4258" i="27" s="1"/>
  <c r="G4257" i="27"/>
  <c r="H4257" i="27" s="1"/>
  <c r="I4257" i="27" s="1"/>
  <c r="J4257" i="27" s="1"/>
  <c r="K4257" i="27" s="1"/>
  <c r="E4257" i="27"/>
  <c r="F4257" i="27" s="1"/>
  <c r="G4256" i="27"/>
  <c r="H4256" i="27" s="1"/>
  <c r="I4256" i="27" s="1"/>
  <c r="J4256" i="27" s="1"/>
  <c r="K4256" i="27" s="1"/>
  <c r="E4256" i="27"/>
  <c r="F4256" i="27" s="1"/>
  <c r="G4255" i="27"/>
  <c r="H4255" i="27" s="1"/>
  <c r="I4255" i="27" s="1"/>
  <c r="J4255" i="27" s="1"/>
  <c r="K4255" i="27" s="1"/>
  <c r="E4255" i="27"/>
  <c r="F4255" i="27" s="1"/>
  <c r="G4254" i="27"/>
  <c r="H4254" i="27" s="1"/>
  <c r="I4254" i="27" s="1"/>
  <c r="J4254" i="27" s="1"/>
  <c r="K4254" i="27" s="1"/>
  <c r="E4254" i="27"/>
  <c r="F4254" i="27" s="1"/>
  <c r="G4253" i="27"/>
  <c r="H4253" i="27" s="1"/>
  <c r="I4253" i="27" s="1"/>
  <c r="J4253" i="27" s="1"/>
  <c r="K4253" i="27" s="1"/>
  <c r="E4253" i="27"/>
  <c r="F4253" i="27" s="1"/>
  <c r="G4252" i="27"/>
  <c r="H4252" i="27" s="1"/>
  <c r="I4252" i="27" s="1"/>
  <c r="J4252" i="27" s="1"/>
  <c r="K4252" i="27" s="1"/>
  <c r="E4252" i="27"/>
  <c r="F4252" i="27" s="1"/>
  <c r="G4251" i="27"/>
  <c r="H4251" i="27" s="1"/>
  <c r="I4251" i="27" s="1"/>
  <c r="J4251" i="27" s="1"/>
  <c r="K4251" i="27" s="1"/>
  <c r="E4251" i="27"/>
  <c r="F4251" i="27" s="1"/>
  <c r="G4250" i="27"/>
  <c r="H4250" i="27" s="1"/>
  <c r="I4250" i="27" s="1"/>
  <c r="J4250" i="27" s="1"/>
  <c r="K4250" i="27" s="1"/>
  <c r="E4250" i="27"/>
  <c r="F4250" i="27" s="1"/>
  <c r="G4249" i="27"/>
  <c r="H4249" i="27" s="1"/>
  <c r="I4249" i="27" s="1"/>
  <c r="J4249" i="27" s="1"/>
  <c r="K4249" i="27" s="1"/>
  <c r="E4249" i="27"/>
  <c r="F4249" i="27" s="1"/>
  <c r="G4248" i="27"/>
  <c r="H4248" i="27" s="1"/>
  <c r="I4248" i="27" s="1"/>
  <c r="J4248" i="27" s="1"/>
  <c r="K4248" i="27" s="1"/>
  <c r="E4248" i="27"/>
  <c r="F4248" i="27" s="1"/>
  <c r="G4247" i="27"/>
  <c r="H4247" i="27" s="1"/>
  <c r="I4247" i="27" s="1"/>
  <c r="J4247" i="27" s="1"/>
  <c r="K4247" i="27" s="1"/>
  <c r="E4247" i="27"/>
  <c r="F4247" i="27" s="1"/>
  <c r="G4246" i="27"/>
  <c r="H4246" i="27" s="1"/>
  <c r="I4246" i="27" s="1"/>
  <c r="J4246" i="27" s="1"/>
  <c r="K4246" i="27" s="1"/>
  <c r="E4246" i="27"/>
  <c r="F4246" i="27" s="1"/>
  <c r="G4245" i="27"/>
  <c r="H4245" i="27" s="1"/>
  <c r="I4245" i="27" s="1"/>
  <c r="J4245" i="27" s="1"/>
  <c r="K4245" i="27" s="1"/>
  <c r="E4245" i="27"/>
  <c r="F4245" i="27" s="1"/>
  <c r="G4244" i="27"/>
  <c r="H4244" i="27" s="1"/>
  <c r="I4244" i="27" s="1"/>
  <c r="J4244" i="27" s="1"/>
  <c r="K4244" i="27" s="1"/>
  <c r="E4244" i="27"/>
  <c r="F4244" i="27" s="1"/>
  <c r="G4243" i="27"/>
  <c r="H4243" i="27" s="1"/>
  <c r="I4243" i="27" s="1"/>
  <c r="J4243" i="27" s="1"/>
  <c r="K4243" i="27" s="1"/>
  <c r="E4243" i="27"/>
  <c r="F4243" i="27" s="1"/>
  <c r="G4242" i="27"/>
  <c r="H4242" i="27" s="1"/>
  <c r="I4242" i="27" s="1"/>
  <c r="J4242" i="27" s="1"/>
  <c r="K4242" i="27" s="1"/>
  <c r="E4242" i="27"/>
  <c r="F4242" i="27" s="1"/>
  <c r="G4241" i="27"/>
  <c r="H4241" i="27" s="1"/>
  <c r="I4241" i="27" s="1"/>
  <c r="J4241" i="27" s="1"/>
  <c r="K4241" i="27" s="1"/>
  <c r="E4241" i="27"/>
  <c r="F4241" i="27" s="1"/>
  <c r="G4240" i="27"/>
  <c r="H4240" i="27" s="1"/>
  <c r="I4240" i="27" s="1"/>
  <c r="J4240" i="27" s="1"/>
  <c r="K4240" i="27" s="1"/>
  <c r="E4240" i="27"/>
  <c r="F4240" i="27" s="1"/>
  <c r="G4239" i="27"/>
  <c r="H4239" i="27" s="1"/>
  <c r="I4239" i="27" s="1"/>
  <c r="J4239" i="27" s="1"/>
  <c r="K4239" i="27" s="1"/>
  <c r="E4239" i="27"/>
  <c r="F4239" i="27" s="1"/>
  <c r="G4238" i="27"/>
  <c r="H4238" i="27" s="1"/>
  <c r="I4238" i="27" s="1"/>
  <c r="J4238" i="27" s="1"/>
  <c r="K4238" i="27" s="1"/>
  <c r="E4238" i="27"/>
  <c r="F4238" i="27" s="1"/>
  <c r="G4237" i="27"/>
  <c r="H4237" i="27" s="1"/>
  <c r="I4237" i="27" s="1"/>
  <c r="J4237" i="27" s="1"/>
  <c r="K4237" i="27" s="1"/>
  <c r="E4237" i="27"/>
  <c r="F4237" i="27" s="1"/>
  <c r="G4236" i="27"/>
  <c r="H4236" i="27" s="1"/>
  <c r="I4236" i="27" s="1"/>
  <c r="J4236" i="27" s="1"/>
  <c r="K4236" i="27" s="1"/>
  <c r="E4236" i="27"/>
  <c r="F4236" i="27" s="1"/>
  <c r="G4235" i="27"/>
  <c r="H4235" i="27" s="1"/>
  <c r="I4235" i="27" s="1"/>
  <c r="J4235" i="27" s="1"/>
  <c r="K4235" i="27" s="1"/>
  <c r="E4235" i="27"/>
  <c r="F4235" i="27" s="1"/>
  <c r="G4234" i="27"/>
  <c r="H4234" i="27" s="1"/>
  <c r="I4234" i="27" s="1"/>
  <c r="J4234" i="27" s="1"/>
  <c r="K4234" i="27" s="1"/>
  <c r="E4234" i="27"/>
  <c r="F4234" i="27" s="1"/>
  <c r="G4233" i="27"/>
  <c r="H4233" i="27" s="1"/>
  <c r="I4233" i="27" s="1"/>
  <c r="J4233" i="27" s="1"/>
  <c r="K4233" i="27" s="1"/>
  <c r="E4233" i="27"/>
  <c r="F4233" i="27" s="1"/>
  <c r="G4232" i="27"/>
  <c r="H4232" i="27" s="1"/>
  <c r="I4232" i="27" s="1"/>
  <c r="J4232" i="27" s="1"/>
  <c r="K4232" i="27" s="1"/>
  <c r="E4232" i="27"/>
  <c r="F4232" i="27" s="1"/>
  <c r="G4231" i="27"/>
  <c r="H4231" i="27" s="1"/>
  <c r="I4231" i="27" s="1"/>
  <c r="J4231" i="27" s="1"/>
  <c r="K4231" i="27" s="1"/>
  <c r="E4231" i="27"/>
  <c r="F4231" i="27" s="1"/>
  <c r="G4230" i="27"/>
  <c r="H4230" i="27" s="1"/>
  <c r="I4230" i="27" s="1"/>
  <c r="J4230" i="27" s="1"/>
  <c r="K4230" i="27" s="1"/>
  <c r="E4230" i="27"/>
  <c r="F4230" i="27" s="1"/>
  <c r="G4229" i="27"/>
  <c r="H4229" i="27" s="1"/>
  <c r="I4229" i="27" s="1"/>
  <c r="J4229" i="27" s="1"/>
  <c r="K4229" i="27" s="1"/>
  <c r="E4229" i="27"/>
  <c r="F4229" i="27" s="1"/>
  <c r="G4228" i="27"/>
  <c r="H4228" i="27" s="1"/>
  <c r="I4228" i="27" s="1"/>
  <c r="J4228" i="27" s="1"/>
  <c r="K4228" i="27" s="1"/>
  <c r="E4228" i="27"/>
  <c r="F4228" i="27" s="1"/>
  <c r="G4227" i="27"/>
  <c r="H4227" i="27" s="1"/>
  <c r="I4227" i="27" s="1"/>
  <c r="J4227" i="27" s="1"/>
  <c r="K4227" i="27" s="1"/>
  <c r="E4227" i="27"/>
  <c r="F4227" i="27" s="1"/>
  <c r="G4226" i="27"/>
  <c r="H4226" i="27" s="1"/>
  <c r="I4226" i="27" s="1"/>
  <c r="J4226" i="27" s="1"/>
  <c r="K4226" i="27" s="1"/>
  <c r="E4226" i="27"/>
  <c r="F4226" i="27" s="1"/>
  <c r="G4225" i="27"/>
  <c r="H4225" i="27" s="1"/>
  <c r="I4225" i="27" s="1"/>
  <c r="J4225" i="27" s="1"/>
  <c r="K4225" i="27" s="1"/>
  <c r="E4225" i="27"/>
  <c r="F4225" i="27" s="1"/>
  <c r="G4224" i="27"/>
  <c r="H4224" i="27" s="1"/>
  <c r="I4224" i="27" s="1"/>
  <c r="J4224" i="27" s="1"/>
  <c r="K4224" i="27" s="1"/>
  <c r="E4224" i="27"/>
  <c r="F4224" i="27" s="1"/>
  <c r="G4223" i="27"/>
  <c r="H4223" i="27" s="1"/>
  <c r="I4223" i="27" s="1"/>
  <c r="J4223" i="27" s="1"/>
  <c r="K4223" i="27" s="1"/>
  <c r="E4223" i="27"/>
  <c r="F4223" i="27" s="1"/>
  <c r="G4222" i="27"/>
  <c r="H4222" i="27" s="1"/>
  <c r="I4222" i="27" s="1"/>
  <c r="J4222" i="27" s="1"/>
  <c r="K4222" i="27" s="1"/>
  <c r="E4222" i="27"/>
  <c r="F4222" i="27" s="1"/>
  <c r="G4221" i="27"/>
  <c r="H4221" i="27" s="1"/>
  <c r="I4221" i="27" s="1"/>
  <c r="J4221" i="27" s="1"/>
  <c r="K4221" i="27" s="1"/>
  <c r="E4221" i="27"/>
  <c r="F4221" i="27" s="1"/>
  <c r="G4220" i="27"/>
  <c r="H4220" i="27" s="1"/>
  <c r="I4220" i="27" s="1"/>
  <c r="J4220" i="27" s="1"/>
  <c r="K4220" i="27" s="1"/>
  <c r="E4220" i="27"/>
  <c r="F4220" i="27" s="1"/>
  <c r="G4219" i="27"/>
  <c r="H4219" i="27" s="1"/>
  <c r="I4219" i="27" s="1"/>
  <c r="J4219" i="27" s="1"/>
  <c r="K4219" i="27" s="1"/>
  <c r="E4219" i="27"/>
  <c r="F4219" i="27" s="1"/>
  <c r="G4218" i="27"/>
  <c r="H4218" i="27" s="1"/>
  <c r="I4218" i="27" s="1"/>
  <c r="J4218" i="27" s="1"/>
  <c r="K4218" i="27" s="1"/>
  <c r="E4218" i="27"/>
  <c r="F4218" i="27" s="1"/>
  <c r="G4217" i="27"/>
  <c r="H4217" i="27" s="1"/>
  <c r="I4217" i="27" s="1"/>
  <c r="J4217" i="27" s="1"/>
  <c r="K4217" i="27" s="1"/>
  <c r="E4217" i="27"/>
  <c r="F4217" i="27" s="1"/>
  <c r="G4216" i="27"/>
  <c r="H4216" i="27" s="1"/>
  <c r="I4216" i="27" s="1"/>
  <c r="J4216" i="27" s="1"/>
  <c r="K4216" i="27" s="1"/>
  <c r="E4216" i="27"/>
  <c r="F4216" i="27" s="1"/>
  <c r="G4215" i="27"/>
  <c r="H4215" i="27" s="1"/>
  <c r="I4215" i="27" s="1"/>
  <c r="J4215" i="27" s="1"/>
  <c r="K4215" i="27" s="1"/>
  <c r="E4215" i="27"/>
  <c r="F4215" i="27" s="1"/>
  <c r="G4214" i="27"/>
  <c r="H4214" i="27" s="1"/>
  <c r="I4214" i="27" s="1"/>
  <c r="J4214" i="27" s="1"/>
  <c r="K4214" i="27" s="1"/>
  <c r="E4214" i="27"/>
  <c r="F4214" i="27" s="1"/>
  <c r="G4213" i="27"/>
  <c r="H4213" i="27" s="1"/>
  <c r="I4213" i="27" s="1"/>
  <c r="J4213" i="27" s="1"/>
  <c r="K4213" i="27" s="1"/>
  <c r="E4213" i="27"/>
  <c r="F4213" i="27" s="1"/>
  <c r="G4212" i="27"/>
  <c r="H4212" i="27" s="1"/>
  <c r="I4212" i="27" s="1"/>
  <c r="J4212" i="27" s="1"/>
  <c r="K4212" i="27" s="1"/>
  <c r="E4212" i="27"/>
  <c r="F4212" i="27" s="1"/>
  <c r="G4211" i="27"/>
  <c r="H4211" i="27" s="1"/>
  <c r="I4211" i="27" s="1"/>
  <c r="J4211" i="27" s="1"/>
  <c r="K4211" i="27" s="1"/>
  <c r="E4211" i="27"/>
  <c r="F4211" i="27" s="1"/>
  <c r="G4210" i="27"/>
  <c r="H4210" i="27" s="1"/>
  <c r="I4210" i="27" s="1"/>
  <c r="J4210" i="27" s="1"/>
  <c r="K4210" i="27" s="1"/>
  <c r="E4210" i="27"/>
  <c r="F4210" i="27" s="1"/>
  <c r="G4209" i="27"/>
  <c r="H4209" i="27" s="1"/>
  <c r="I4209" i="27" s="1"/>
  <c r="J4209" i="27" s="1"/>
  <c r="K4209" i="27" s="1"/>
  <c r="E4209" i="27"/>
  <c r="F4209" i="27" s="1"/>
  <c r="G4208" i="27"/>
  <c r="H4208" i="27" s="1"/>
  <c r="I4208" i="27" s="1"/>
  <c r="J4208" i="27" s="1"/>
  <c r="K4208" i="27" s="1"/>
  <c r="E4208" i="27"/>
  <c r="F4208" i="27" s="1"/>
  <c r="G4207" i="27"/>
  <c r="H4207" i="27" s="1"/>
  <c r="I4207" i="27" s="1"/>
  <c r="J4207" i="27" s="1"/>
  <c r="K4207" i="27" s="1"/>
  <c r="E4207" i="27"/>
  <c r="F4207" i="27" s="1"/>
  <c r="G4206" i="27"/>
  <c r="H4206" i="27" s="1"/>
  <c r="I4206" i="27" s="1"/>
  <c r="J4206" i="27" s="1"/>
  <c r="K4206" i="27" s="1"/>
  <c r="E4206" i="27"/>
  <c r="F4206" i="27" s="1"/>
  <c r="G4205" i="27"/>
  <c r="H4205" i="27" s="1"/>
  <c r="I4205" i="27" s="1"/>
  <c r="J4205" i="27" s="1"/>
  <c r="K4205" i="27" s="1"/>
  <c r="E4205" i="27"/>
  <c r="F4205" i="27" s="1"/>
  <c r="G4204" i="27"/>
  <c r="H4204" i="27" s="1"/>
  <c r="I4204" i="27" s="1"/>
  <c r="J4204" i="27" s="1"/>
  <c r="K4204" i="27" s="1"/>
  <c r="E4204" i="27"/>
  <c r="F4204" i="27" s="1"/>
  <c r="G4203" i="27"/>
  <c r="H4203" i="27" s="1"/>
  <c r="I4203" i="27" s="1"/>
  <c r="J4203" i="27" s="1"/>
  <c r="K4203" i="27" s="1"/>
  <c r="E4203" i="27"/>
  <c r="F4203" i="27" s="1"/>
  <c r="G4202" i="27"/>
  <c r="H4202" i="27" s="1"/>
  <c r="I4202" i="27" s="1"/>
  <c r="J4202" i="27" s="1"/>
  <c r="K4202" i="27" s="1"/>
  <c r="E4202" i="27"/>
  <c r="F4202" i="27" s="1"/>
  <c r="G4201" i="27"/>
  <c r="H4201" i="27" s="1"/>
  <c r="I4201" i="27" s="1"/>
  <c r="J4201" i="27" s="1"/>
  <c r="K4201" i="27" s="1"/>
  <c r="E4201" i="27"/>
  <c r="F4201" i="27" s="1"/>
  <c r="G4200" i="27"/>
  <c r="H4200" i="27" s="1"/>
  <c r="I4200" i="27" s="1"/>
  <c r="J4200" i="27" s="1"/>
  <c r="K4200" i="27" s="1"/>
  <c r="E4200" i="27"/>
  <c r="F4200" i="27" s="1"/>
  <c r="G4199" i="27"/>
  <c r="H4199" i="27" s="1"/>
  <c r="I4199" i="27" s="1"/>
  <c r="J4199" i="27" s="1"/>
  <c r="K4199" i="27" s="1"/>
  <c r="E4199" i="27"/>
  <c r="F4199" i="27" s="1"/>
  <c r="G4198" i="27"/>
  <c r="H4198" i="27" s="1"/>
  <c r="I4198" i="27" s="1"/>
  <c r="J4198" i="27" s="1"/>
  <c r="K4198" i="27" s="1"/>
  <c r="E4198" i="27"/>
  <c r="F4198" i="27" s="1"/>
  <c r="G4197" i="27"/>
  <c r="H4197" i="27" s="1"/>
  <c r="I4197" i="27" s="1"/>
  <c r="J4197" i="27" s="1"/>
  <c r="K4197" i="27" s="1"/>
  <c r="E4197" i="27"/>
  <c r="F4197" i="27" s="1"/>
  <c r="G4196" i="27"/>
  <c r="H4196" i="27" s="1"/>
  <c r="I4196" i="27" s="1"/>
  <c r="J4196" i="27" s="1"/>
  <c r="K4196" i="27" s="1"/>
  <c r="E4196" i="27"/>
  <c r="F4196" i="27" s="1"/>
  <c r="G4195" i="27"/>
  <c r="H4195" i="27" s="1"/>
  <c r="I4195" i="27" s="1"/>
  <c r="J4195" i="27" s="1"/>
  <c r="K4195" i="27" s="1"/>
  <c r="E4195" i="27"/>
  <c r="F4195" i="27" s="1"/>
  <c r="G4194" i="27"/>
  <c r="H4194" i="27" s="1"/>
  <c r="I4194" i="27" s="1"/>
  <c r="J4194" i="27" s="1"/>
  <c r="K4194" i="27" s="1"/>
  <c r="E4194" i="27"/>
  <c r="F4194" i="27" s="1"/>
  <c r="G4193" i="27"/>
  <c r="H4193" i="27" s="1"/>
  <c r="I4193" i="27" s="1"/>
  <c r="J4193" i="27" s="1"/>
  <c r="K4193" i="27" s="1"/>
  <c r="E4193" i="27"/>
  <c r="F4193" i="27" s="1"/>
  <c r="G4192" i="27"/>
  <c r="H4192" i="27" s="1"/>
  <c r="I4192" i="27" s="1"/>
  <c r="J4192" i="27" s="1"/>
  <c r="K4192" i="27" s="1"/>
  <c r="E4192" i="27"/>
  <c r="F4192" i="27" s="1"/>
  <c r="G4191" i="27"/>
  <c r="H4191" i="27" s="1"/>
  <c r="I4191" i="27" s="1"/>
  <c r="J4191" i="27" s="1"/>
  <c r="K4191" i="27" s="1"/>
  <c r="E4191" i="27"/>
  <c r="F4191" i="27" s="1"/>
  <c r="G4190" i="27"/>
  <c r="H4190" i="27" s="1"/>
  <c r="I4190" i="27" s="1"/>
  <c r="J4190" i="27" s="1"/>
  <c r="K4190" i="27" s="1"/>
  <c r="E4190" i="27"/>
  <c r="F4190" i="27" s="1"/>
  <c r="G4189" i="27"/>
  <c r="H4189" i="27" s="1"/>
  <c r="I4189" i="27" s="1"/>
  <c r="J4189" i="27" s="1"/>
  <c r="K4189" i="27" s="1"/>
  <c r="E4189" i="27"/>
  <c r="F4189" i="27" s="1"/>
  <c r="G4188" i="27"/>
  <c r="H4188" i="27" s="1"/>
  <c r="I4188" i="27" s="1"/>
  <c r="J4188" i="27" s="1"/>
  <c r="K4188" i="27" s="1"/>
  <c r="E4188" i="27"/>
  <c r="F4188" i="27" s="1"/>
  <c r="G4187" i="27"/>
  <c r="H4187" i="27" s="1"/>
  <c r="I4187" i="27" s="1"/>
  <c r="J4187" i="27" s="1"/>
  <c r="K4187" i="27" s="1"/>
  <c r="E4187" i="27"/>
  <c r="F4187" i="27" s="1"/>
  <c r="G4186" i="27"/>
  <c r="H4186" i="27" s="1"/>
  <c r="I4186" i="27" s="1"/>
  <c r="J4186" i="27" s="1"/>
  <c r="K4186" i="27" s="1"/>
  <c r="E4186" i="27"/>
  <c r="F4186" i="27" s="1"/>
  <c r="G4185" i="27"/>
  <c r="H4185" i="27" s="1"/>
  <c r="I4185" i="27" s="1"/>
  <c r="J4185" i="27" s="1"/>
  <c r="K4185" i="27" s="1"/>
  <c r="E4185" i="27"/>
  <c r="F4185" i="27" s="1"/>
  <c r="G4184" i="27"/>
  <c r="H4184" i="27" s="1"/>
  <c r="I4184" i="27" s="1"/>
  <c r="J4184" i="27" s="1"/>
  <c r="K4184" i="27" s="1"/>
  <c r="E4184" i="27"/>
  <c r="F4184" i="27" s="1"/>
  <c r="G4183" i="27"/>
  <c r="H4183" i="27" s="1"/>
  <c r="I4183" i="27" s="1"/>
  <c r="J4183" i="27" s="1"/>
  <c r="K4183" i="27" s="1"/>
  <c r="E4183" i="27"/>
  <c r="F4183" i="27" s="1"/>
  <c r="G4182" i="27"/>
  <c r="H4182" i="27" s="1"/>
  <c r="I4182" i="27" s="1"/>
  <c r="J4182" i="27" s="1"/>
  <c r="K4182" i="27" s="1"/>
  <c r="E4182" i="27"/>
  <c r="F4182" i="27" s="1"/>
  <c r="G4181" i="27"/>
  <c r="H4181" i="27" s="1"/>
  <c r="I4181" i="27" s="1"/>
  <c r="J4181" i="27" s="1"/>
  <c r="K4181" i="27" s="1"/>
  <c r="E4181" i="27"/>
  <c r="F4181" i="27" s="1"/>
  <c r="G4180" i="27"/>
  <c r="H4180" i="27" s="1"/>
  <c r="I4180" i="27" s="1"/>
  <c r="J4180" i="27" s="1"/>
  <c r="K4180" i="27" s="1"/>
  <c r="E4180" i="27"/>
  <c r="F4180" i="27" s="1"/>
  <c r="G4179" i="27"/>
  <c r="H4179" i="27" s="1"/>
  <c r="I4179" i="27" s="1"/>
  <c r="J4179" i="27" s="1"/>
  <c r="K4179" i="27" s="1"/>
  <c r="E4179" i="27"/>
  <c r="F4179" i="27" s="1"/>
  <c r="G4178" i="27"/>
  <c r="H4178" i="27" s="1"/>
  <c r="I4178" i="27" s="1"/>
  <c r="J4178" i="27" s="1"/>
  <c r="K4178" i="27" s="1"/>
  <c r="E4178" i="27"/>
  <c r="F4178" i="27" s="1"/>
  <c r="G4177" i="27"/>
  <c r="H4177" i="27" s="1"/>
  <c r="I4177" i="27" s="1"/>
  <c r="J4177" i="27" s="1"/>
  <c r="K4177" i="27" s="1"/>
  <c r="E4177" i="27"/>
  <c r="F4177" i="27" s="1"/>
  <c r="G4176" i="27"/>
  <c r="H4176" i="27" s="1"/>
  <c r="I4176" i="27" s="1"/>
  <c r="J4176" i="27" s="1"/>
  <c r="K4176" i="27" s="1"/>
  <c r="E4176" i="27"/>
  <c r="F4176" i="27" s="1"/>
  <c r="G4175" i="27"/>
  <c r="H4175" i="27" s="1"/>
  <c r="I4175" i="27" s="1"/>
  <c r="J4175" i="27" s="1"/>
  <c r="K4175" i="27" s="1"/>
  <c r="E4175" i="27"/>
  <c r="F4175" i="27" s="1"/>
  <c r="G4174" i="27"/>
  <c r="H4174" i="27" s="1"/>
  <c r="I4174" i="27" s="1"/>
  <c r="J4174" i="27" s="1"/>
  <c r="K4174" i="27" s="1"/>
  <c r="E4174" i="27"/>
  <c r="F4174" i="27" s="1"/>
  <c r="G4173" i="27"/>
  <c r="H4173" i="27" s="1"/>
  <c r="I4173" i="27" s="1"/>
  <c r="J4173" i="27" s="1"/>
  <c r="K4173" i="27" s="1"/>
  <c r="E4173" i="27"/>
  <c r="F4173" i="27" s="1"/>
  <c r="G4172" i="27"/>
  <c r="H4172" i="27" s="1"/>
  <c r="I4172" i="27" s="1"/>
  <c r="J4172" i="27" s="1"/>
  <c r="K4172" i="27" s="1"/>
  <c r="E4172" i="27"/>
  <c r="F4172" i="27" s="1"/>
  <c r="G4171" i="27"/>
  <c r="H4171" i="27" s="1"/>
  <c r="I4171" i="27" s="1"/>
  <c r="J4171" i="27" s="1"/>
  <c r="K4171" i="27" s="1"/>
  <c r="E4171" i="27"/>
  <c r="F4171" i="27" s="1"/>
  <c r="G4170" i="27"/>
  <c r="H4170" i="27" s="1"/>
  <c r="I4170" i="27" s="1"/>
  <c r="J4170" i="27" s="1"/>
  <c r="K4170" i="27" s="1"/>
  <c r="E4170" i="27"/>
  <c r="F4170" i="27" s="1"/>
  <c r="G4169" i="27"/>
  <c r="H4169" i="27" s="1"/>
  <c r="I4169" i="27" s="1"/>
  <c r="J4169" i="27" s="1"/>
  <c r="K4169" i="27" s="1"/>
  <c r="E4169" i="27"/>
  <c r="F4169" i="27" s="1"/>
  <c r="G4168" i="27"/>
  <c r="H4168" i="27" s="1"/>
  <c r="I4168" i="27" s="1"/>
  <c r="J4168" i="27" s="1"/>
  <c r="K4168" i="27" s="1"/>
  <c r="E4168" i="27"/>
  <c r="F4168" i="27" s="1"/>
  <c r="G4167" i="27"/>
  <c r="H4167" i="27" s="1"/>
  <c r="I4167" i="27" s="1"/>
  <c r="J4167" i="27" s="1"/>
  <c r="K4167" i="27" s="1"/>
  <c r="E4167" i="27"/>
  <c r="F4167" i="27" s="1"/>
  <c r="G4166" i="27"/>
  <c r="H4166" i="27" s="1"/>
  <c r="I4166" i="27" s="1"/>
  <c r="J4166" i="27" s="1"/>
  <c r="K4166" i="27" s="1"/>
  <c r="E4166" i="27"/>
  <c r="F4166" i="27" s="1"/>
  <c r="G4165" i="27"/>
  <c r="H4165" i="27" s="1"/>
  <c r="I4165" i="27" s="1"/>
  <c r="J4165" i="27" s="1"/>
  <c r="K4165" i="27" s="1"/>
  <c r="E4165" i="27"/>
  <c r="F4165" i="27" s="1"/>
  <c r="G4164" i="27"/>
  <c r="H4164" i="27" s="1"/>
  <c r="I4164" i="27" s="1"/>
  <c r="J4164" i="27" s="1"/>
  <c r="K4164" i="27" s="1"/>
  <c r="E4164" i="27"/>
  <c r="F4164" i="27" s="1"/>
  <c r="G4163" i="27"/>
  <c r="H4163" i="27" s="1"/>
  <c r="I4163" i="27" s="1"/>
  <c r="J4163" i="27" s="1"/>
  <c r="K4163" i="27" s="1"/>
  <c r="E4163" i="27"/>
  <c r="F4163" i="27" s="1"/>
  <c r="G4162" i="27"/>
  <c r="H4162" i="27" s="1"/>
  <c r="I4162" i="27" s="1"/>
  <c r="J4162" i="27" s="1"/>
  <c r="K4162" i="27" s="1"/>
  <c r="E4162" i="27"/>
  <c r="F4162" i="27" s="1"/>
  <c r="G4161" i="27"/>
  <c r="H4161" i="27" s="1"/>
  <c r="I4161" i="27" s="1"/>
  <c r="J4161" i="27" s="1"/>
  <c r="K4161" i="27" s="1"/>
  <c r="E4161" i="27"/>
  <c r="F4161" i="27" s="1"/>
  <c r="G4160" i="27"/>
  <c r="H4160" i="27" s="1"/>
  <c r="I4160" i="27" s="1"/>
  <c r="J4160" i="27" s="1"/>
  <c r="K4160" i="27" s="1"/>
  <c r="E4160" i="27"/>
  <c r="F4160" i="27" s="1"/>
  <c r="G4159" i="27"/>
  <c r="H4159" i="27" s="1"/>
  <c r="I4159" i="27" s="1"/>
  <c r="J4159" i="27" s="1"/>
  <c r="K4159" i="27" s="1"/>
  <c r="E4159" i="27"/>
  <c r="F4159" i="27" s="1"/>
  <c r="G4158" i="27"/>
  <c r="H4158" i="27" s="1"/>
  <c r="I4158" i="27" s="1"/>
  <c r="J4158" i="27" s="1"/>
  <c r="K4158" i="27" s="1"/>
  <c r="E4158" i="27"/>
  <c r="F4158" i="27" s="1"/>
  <c r="G4157" i="27"/>
  <c r="H4157" i="27" s="1"/>
  <c r="I4157" i="27" s="1"/>
  <c r="J4157" i="27" s="1"/>
  <c r="K4157" i="27" s="1"/>
  <c r="E4157" i="27"/>
  <c r="F4157" i="27" s="1"/>
  <c r="G4156" i="27"/>
  <c r="H4156" i="27" s="1"/>
  <c r="I4156" i="27" s="1"/>
  <c r="J4156" i="27" s="1"/>
  <c r="K4156" i="27" s="1"/>
  <c r="E4156" i="27"/>
  <c r="F4156" i="27" s="1"/>
  <c r="G4155" i="27"/>
  <c r="H4155" i="27" s="1"/>
  <c r="I4155" i="27" s="1"/>
  <c r="J4155" i="27" s="1"/>
  <c r="K4155" i="27" s="1"/>
  <c r="E4155" i="27"/>
  <c r="F4155" i="27" s="1"/>
  <c r="G4154" i="27"/>
  <c r="H4154" i="27" s="1"/>
  <c r="I4154" i="27" s="1"/>
  <c r="J4154" i="27" s="1"/>
  <c r="K4154" i="27" s="1"/>
  <c r="E4154" i="27"/>
  <c r="F4154" i="27" s="1"/>
  <c r="G4153" i="27"/>
  <c r="H4153" i="27" s="1"/>
  <c r="I4153" i="27" s="1"/>
  <c r="J4153" i="27" s="1"/>
  <c r="K4153" i="27" s="1"/>
  <c r="E4153" i="27"/>
  <c r="F4153" i="27" s="1"/>
  <c r="G4152" i="27"/>
  <c r="H4152" i="27" s="1"/>
  <c r="I4152" i="27" s="1"/>
  <c r="J4152" i="27" s="1"/>
  <c r="K4152" i="27" s="1"/>
  <c r="E4152" i="27"/>
  <c r="F4152" i="27" s="1"/>
  <c r="G4151" i="27"/>
  <c r="H4151" i="27" s="1"/>
  <c r="I4151" i="27" s="1"/>
  <c r="J4151" i="27" s="1"/>
  <c r="K4151" i="27" s="1"/>
  <c r="E4151" i="27"/>
  <c r="F4151" i="27" s="1"/>
  <c r="G4150" i="27"/>
  <c r="H4150" i="27" s="1"/>
  <c r="I4150" i="27" s="1"/>
  <c r="J4150" i="27" s="1"/>
  <c r="K4150" i="27" s="1"/>
  <c r="E4150" i="27"/>
  <c r="F4150" i="27" s="1"/>
  <c r="G4149" i="27"/>
  <c r="H4149" i="27" s="1"/>
  <c r="I4149" i="27" s="1"/>
  <c r="J4149" i="27" s="1"/>
  <c r="K4149" i="27" s="1"/>
  <c r="E4149" i="27"/>
  <c r="F4149" i="27" s="1"/>
  <c r="G4148" i="27"/>
  <c r="H4148" i="27" s="1"/>
  <c r="I4148" i="27" s="1"/>
  <c r="J4148" i="27" s="1"/>
  <c r="K4148" i="27" s="1"/>
  <c r="E4148" i="27"/>
  <c r="F4148" i="27" s="1"/>
  <c r="G4147" i="27"/>
  <c r="H4147" i="27" s="1"/>
  <c r="I4147" i="27" s="1"/>
  <c r="J4147" i="27" s="1"/>
  <c r="K4147" i="27" s="1"/>
  <c r="E4147" i="27"/>
  <c r="F4147" i="27" s="1"/>
  <c r="G4146" i="27"/>
  <c r="H4146" i="27" s="1"/>
  <c r="I4146" i="27" s="1"/>
  <c r="J4146" i="27" s="1"/>
  <c r="K4146" i="27" s="1"/>
  <c r="E4146" i="27"/>
  <c r="F4146" i="27" s="1"/>
  <c r="G4145" i="27"/>
  <c r="H4145" i="27" s="1"/>
  <c r="I4145" i="27" s="1"/>
  <c r="J4145" i="27" s="1"/>
  <c r="K4145" i="27" s="1"/>
  <c r="E4145" i="27"/>
  <c r="F4145" i="27" s="1"/>
  <c r="G4144" i="27"/>
  <c r="H4144" i="27" s="1"/>
  <c r="I4144" i="27" s="1"/>
  <c r="J4144" i="27" s="1"/>
  <c r="K4144" i="27" s="1"/>
  <c r="E4144" i="27"/>
  <c r="F4144" i="27" s="1"/>
  <c r="G4143" i="27"/>
  <c r="H4143" i="27" s="1"/>
  <c r="I4143" i="27" s="1"/>
  <c r="J4143" i="27" s="1"/>
  <c r="K4143" i="27" s="1"/>
  <c r="E4143" i="27"/>
  <c r="F4143" i="27" s="1"/>
  <c r="G4142" i="27"/>
  <c r="H4142" i="27" s="1"/>
  <c r="I4142" i="27" s="1"/>
  <c r="J4142" i="27" s="1"/>
  <c r="K4142" i="27" s="1"/>
  <c r="E4142" i="27"/>
  <c r="F4142" i="27" s="1"/>
  <c r="G4141" i="27"/>
  <c r="H4141" i="27" s="1"/>
  <c r="I4141" i="27" s="1"/>
  <c r="J4141" i="27" s="1"/>
  <c r="K4141" i="27" s="1"/>
  <c r="E4141" i="27"/>
  <c r="F4141" i="27" s="1"/>
  <c r="G4140" i="27"/>
  <c r="H4140" i="27" s="1"/>
  <c r="I4140" i="27" s="1"/>
  <c r="J4140" i="27" s="1"/>
  <c r="K4140" i="27" s="1"/>
  <c r="E4140" i="27"/>
  <c r="F4140" i="27" s="1"/>
  <c r="G4139" i="27"/>
  <c r="H4139" i="27" s="1"/>
  <c r="I4139" i="27" s="1"/>
  <c r="J4139" i="27" s="1"/>
  <c r="K4139" i="27" s="1"/>
  <c r="E4139" i="27"/>
  <c r="F4139" i="27" s="1"/>
  <c r="G4138" i="27"/>
  <c r="H4138" i="27" s="1"/>
  <c r="I4138" i="27" s="1"/>
  <c r="J4138" i="27" s="1"/>
  <c r="K4138" i="27" s="1"/>
  <c r="E4138" i="27"/>
  <c r="F4138" i="27" s="1"/>
  <c r="G4137" i="27"/>
  <c r="H4137" i="27" s="1"/>
  <c r="I4137" i="27" s="1"/>
  <c r="J4137" i="27" s="1"/>
  <c r="K4137" i="27" s="1"/>
  <c r="E4137" i="27"/>
  <c r="F4137" i="27" s="1"/>
  <c r="G4136" i="27"/>
  <c r="H4136" i="27" s="1"/>
  <c r="I4136" i="27" s="1"/>
  <c r="J4136" i="27" s="1"/>
  <c r="K4136" i="27" s="1"/>
  <c r="E4136" i="27"/>
  <c r="F4136" i="27" s="1"/>
  <c r="G4135" i="27"/>
  <c r="H4135" i="27" s="1"/>
  <c r="I4135" i="27" s="1"/>
  <c r="J4135" i="27" s="1"/>
  <c r="K4135" i="27" s="1"/>
  <c r="E4135" i="27"/>
  <c r="F4135" i="27" s="1"/>
  <c r="G4134" i="27"/>
  <c r="H4134" i="27" s="1"/>
  <c r="I4134" i="27" s="1"/>
  <c r="J4134" i="27" s="1"/>
  <c r="K4134" i="27" s="1"/>
  <c r="E4134" i="27"/>
  <c r="F4134" i="27" s="1"/>
  <c r="G4133" i="27"/>
  <c r="H4133" i="27" s="1"/>
  <c r="I4133" i="27" s="1"/>
  <c r="J4133" i="27" s="1"/>
  <c r="K4133" i="27" s="1"/>
  <c r="E4133" i="27"/>
  <c r="F4133" i="27" s="1"/>
  <c r="G4132" i="27"/>
  <c r="H4132" i="27" s="1"/>
  <c r="I4132" i="27" s="1"/>
  <c r="J4132" i="27" s="1"/>
  <c r="K4132" i="27" s="1"/>
  <c r="E4132" i="27"/>
  <c r="F4132" i="27" s="1"/>
  <c r="G4131" i="27"/>
  <c r="H4131" i="27" s="1"/>
  <c r="I4131" i="27" s="1"/>
  <c r="J4131" i="27" s="1"/>
  <c r="K4131" i="27" s="1"/>
  <c r="E4131" i="27"/>
  <c r="F4131" i="27" s="1"/>
  <c r="G4130" i="27"/>
  <c r="H4130" i="27" s="1"/>
  <c r="I4130" i="27" s="1"/>
  <c r="J4130" i="27" s="1"/>
  <c r="K4130" i="27" s="1"/>
  <c r="E4130" i="27"/>
  <c r="F4130" i="27" s="1"/>
  <c r="G4129" i="27"/>
  <c r="H4129" i="27" s="1"/>
  <c r="I4129" i="27" s="1"/>
  <c r="J4129" i="27" s="1"/>
  <c r="K4129" i="27" s="1"/>
  <c r="E4129" i="27"/>
  <c r="F4129" i="27" s="1"/>
  <c r="G4128" i="27"/>
  <c r="H4128" i="27" s="1"/>
  <c r="I4128" i="27" s="1"/>
  <c r="J4128" i="27" s="1"/>
  <c r="K4128" i="27" s="1"/>
  <c r="E4128" i="27"/>
  <c r="F4128" i="27" s="1"/>
  <c r="G4127" i="27"/>
  <c r="H4127" i="27" s="1"/>
  <c r="I4127" i="27" s="1"/>
  <c r="J4127" i="27" s="1"/>
  <c r="K4127" i="27" s="1"/>
  <c r="E4127" i="27"/>
  <c r="F4127" i="27" s="1"/>
  <c r="G4126" i="27"/>
  <c r="H4126" i="27" s="1"/>
  <c r="I4126" i="27" s="1"/>
  <c r="J4126" i="27" s="1"/>
  <c r="K4126" i="27" s="1"/>
  <c r="E4126" i="27"/>
  <c r="F4126" i="27" s="1"/>
  <c r="G4125" i="27"/>
  <c r="H4125" i="27" s="1"/>
  <c r="I4125" i="27" s="1"/>
  <c r="J4125" i="27" s="1"/>
  <c r="K4125" i="27" s="1"/>
  <c r="E4125" i="27"/>
  <c r="F4125" i="27" s="1"/>
  <c r="G4124" i="27"/>
  <c r="H4124" i="27" s="1"/>
  <c r="I4124" i="27" s="1"/>
  <c r="J4124" i="27" s="1"/>
  <c r="K4124" i="27" s="1"/>
  <c r="E4124" i="27"/>
  <c r="F4124" i="27" s="1"/>
  <c r="G4123" i="27"/>
  <c r="H4123" i="27" s="1"/>
  <c r="I4123" i="27" s="1"/>
  <c r="J4123" i="27" s="1"/>
  <c r="K4123" i="27" s="1"/>
  <c r="E4123" i="27"/>
  <c r="F4123" i="27" s="1"/>
  <c r="G4122" i="27"/>
  <c r="H4122" i="27" s="1"/>
  <c r="I4122" i="27" s="1"/>
  <c r="J4122" i="27" s="1"/>
  <c r="K4122" i="27" s="1"/>
  <c r="E4122" i="27"/>
  <c r="F4122" i="27" s="1"/>
  <c r="G4121" i="27"/>
  <c r="H4121" i="27" s="1"/>
  <c r="I4121" i="27" s="1"/>
  <c r="J4121" i="27" s="1"/>
  <c r="K4121" i="27" s="1"/>
  <c r="E4121" i="27"/>
  <c r="F4121" i="27" s="1"/>
  <c r="G4120" i="27"/>
  <c r="H4120" i="27" s="1"/>
  <c r="I4120" i="27" s="1"/>
  <c r="J4120" i="27" s="1"/>
  <c r="K4120" i="27" s="1"/>
  <c r="E4120" i="27"/>
  <c r="F4120" i="27" s="1"/>
  <c r="G4119" i="27"/>
  <c r="H4119" i="27" s="1"/>
  <c r="I4119" i="27" s="1"/>
  <c r="J4119" i="27" s="1"/>
  <c r="K4119" i="27" s="1"/>
  <c r="E4119" i="27"/>
  <c r="F4119" i="27" s="1"/>
  <c r="G4118" i="27"/>
  <c r="H4118" i="27" s="1"/>
  <c r="I4118" i="27" s="1"/>
  <c r="J4118" i="27" s="1"/>
  <c r="K4118" i="27" s="1"/>
  <c r="E4118" i="27"/>
  <c r="F4118" i="27" s="1"/>
  <c r="G4117" i="27"/>
  <c r="H4117" i="27" s="1"/>
  <c r="I4117" i="27" s="1"/>
  <c r="J4117" i="27" s="1"/>
  <c r="K4117" i="27" s="1"/>
  <c r="E4117" i="27"/>
  <c r="F4117" i="27" s="1"/>
  <c r="G4116" i="27"/>
  <c r="H4116" i="27" s="1"/>
  <c r="I4116" i="27" s="1"/>
  <c r="J4116" i="27" s="1"/>
  <c r="K4116" i="27" s="1"/>
  <c r="E4116" i="27"/>
  <c r="F4116" i="27" s="1"/>
  <c r="G4115" i="27"/>
  <c r="H4115" i="27" s="1"/>
  <c r="I4115" i="27" s="1"/>
  <c r="J4115" i="27" s="1"/>
  <c r="K4115" i="27" s="1"/>
  <c r="E4115" i="27"/>
  <c r="F4115" i="27" s="1"/>
  <c r="G4114" i="27"/>
  <c r="H4114" i="27" s="1"/>
  <c r="I4114" i="27" s="1"/>
  <c r="J4114" i="27" s="1"/>
  <c r="K4114" i="27" s="1"/>
  <c r="E4114" i="27"/>
  <c r="F4114" i="27" s="1"/>
  <c r="G4113" i="27"/>
  <c r="H4113" i="27" s="1"/>
  <c r="I4113" i="27" s="1"/>
  <c r="J4113" i="27" s="1"/>
  <c r="K4113" i="27" s="1"/>
  <c r="E4113" i="27"/>
  <c r="F4113" i="27" s="1"/>
  <c r="G4112" i="27"/>
  <c r="H4112" i="27" s="1"/>
  <c r="I4112" i="27" s="1"/>
  <c r="J4112" i="27" s="1"/>
  <c r="K4112" i="27" s="1"/>
  <c r="E4112" i="27"/>
  <c r="F4112" i="27" s="1"/>
  <c r="G4111" i="27"/>
  <c r="H4111" i="27" s="1"/>
  <c r="I4111" i="27" s="1"/>
  <c r="J4111" i="27" s="1"/>
  <c r="K4111" i="27" s="1"/>
  <c r="E4111" i="27"/>
  <c r="F4111" i="27" s="1"/>
  <c r="G4110" i="27"/>
  <c r="H4110" i="27" s="1"/>
  <c r="I4110" i="27" s="1"/>
  <c r="J4110" i="27" s="1"/>
  <c r="K4110" i="27" s="1"/>
  <c r="E4110" i="27"/>
  <c r="F4110" i="27" s="1"/>
  <c r="G4109" i="27"/>
  <c r="H4109" i="27" s="1"/>
  <c r="I4109" i="27" s="1"/>
  <c r="J4109" i="27" s="1"/>
  <c r="K4109" i="27" s="1"/>
  <c r="E4109" i="27"/>
  <c r="F4109" i="27" s="1"/>
  <c r="G4108" i="27"/>
  <c r="H4108" i="27" s="1"/>
  <c r="I4108" i="27" s="1"/>
  <c r="J4108" i="27" s="1"/>
  <c r="K4108" i="27" s="1"/>
  <c r="E4108" i="27"/>
  <c r="F4108" i="27" s="1"/>
  <c r="G4107" i="27"/>
  <c r="H4107" i="27" s="1"/>
  <c r="I4107" i="27" s="1"/>
  <c r="J4107" i="27" s="1"/>
  <c r="K4107" i="27" s="1"/>
  <c r="E4107" i="27"/>
  <c r="F4107" i="27" s="1"/>
  <c r="G4106" i="27"/>
  <c r="H4106" i="27" s="1"/>
  <c r="I4106" i="27" s="1"/>
  <c r="J4106" i="27" s="1"/>
  <c r="K4106" i="27" s="1"/>
  <c r="E4106" i="27"/>
  <c r="F4106" i="27" s="1"/>
  <c r="G4105" i="27"/>
  <c r="H4105" i="27" s="1"/>
  <c r="I4105" i="27" s="1"/>
  <c r="J4105" i="27" s="1"/>
  <c r="K4105" i="27" s="1"/>
  <c r="E4105" i="27"/>
  <c r="F4105" i="27" s="1"/>
  <c r="G4104" i="27"/>
  <c r="H4104" i="27" s="1"/>
  <c r="I4104" i="27" s="1"/>
  <c r="J4104" i="27" s="1"/>
  <c r="K4104" i="27" s="1"/>
  <c r="E4104" i="27"/>
  <c r="F4104" i="27" s="1"/>
  <c r="G4103" i="27"/>
  <c r="H4103" i="27" s="1"/>
  <c r="I4103" i="27" s="1"/>
  <c r="J4103" i="27" s="1"/>
  <c r="K4103" i="27" s="1"/>
  <c r="E4103" i="27"/>
  <c r="F4103" i="27" s="1"/>
  <c r="G4102" i="27"/>
  <c r="H4102" i="27" s="1"/>
  <c r="I4102" i="27" s="1"/>
  <c r="J4102" i="27" s="1"/>
  <c r="K4102" i="27" s="1"/>
  <c r="E4102" i="27"/>
  <c r="F4102" i="27" s="1"/>
  <c r="G4101" i="27"/>
  <c r="H4101" i="27" s="1"/>
  <c r="I4101" i="27" s="1"/>
  <c r="J4101" i="27" s="1"/>
  <c r="K4101" i="27" s="1"/>
  <c r="E4101" i="27"/>
  <c r="F4101" i="27" s="1"/>
  <c r="G4100" i="27"/>
  <c r="H4100" i="27" s="1"/>
  <c r="I4100" i="27" s="1"/>
  <c r="J4100" i="27" s="1"/>
  <c r="K4100" i="27" s="1"/>
  <c r="E4100" i="27"/>
  <c r="F4100" i="27" s="1"/>
  <c r="G4099" i="27"/>
  <c r="H4099" i="27" s="1"/>
  <c r="I4099" i="27" s="1"/>
  <c r="J4099" i="27" s="1"/>
  <c r="K4099" i="27" s="1"/>
  <c r="E4099" i="27"/>
  <c r="F4099" i="27" s="1"/>
  <c r="G4098" i="27"/>
  <c r="H4098" i="27" s="1"/>
  <c r="I4098" i="27" s="1"/>
  <c r="J4098" i="27" s="1"/>
  <c r="K4098" i="27" s="1"/>
  <c r="E4098" i="27"/>
  <c r="F4098" i="27" s="1"/>
  <c r="G4097" i="27"/>
  <c r="H4097" i="27" s="1"/>
  <c r="I4097" i="27" s="1"/>
  <c r="J4097" i="27" s="1"/>
  <c r="K4097" i="27" s="1"/>
  <c r="E4097" i="27"/>
  <c r="F4097" i="27" s="1"/>
  <c r="G4096" i="27"/>
  <c r="H4096" i="27" s="1"/>
  <c r="I4096" i="27" s="1"/>
  <c r="J4096" i="27" s="1"/>
  <c r="K4096" i="27" s="1"/>
  <c r="E4096" i="27"/>
  <c r="F4096" i="27" s="1"/>
  <c r="G4095" i="27"/>
  <c r="H4095" i="27" s="1"/>
  <c r="I4095" i="27" s="1"/>
  <c r="J4095" i="27" s="1"/>
  <c r="K4095" i="27" s="1"/>
  <c r="E4095" i="27"/>
  <c r="F4095" i="27" s="1"/>
  <c r="G4094" i="27"/>
  <c r="H4094" i="27" s="1"/>
  <c r="I4094" i="27" s="1"/>
  <c r="J4094" i="27" s="1"/>
  <c r="K4094" i="27" s="1"/>
  <c r="E4094" i="27"/>
  <c r="F4094" i="27" s="1"/>
  <c r="G4093" i="27"/>
  <c r="H4093" i="27" s="1"/>
  <c r="I4093" i="27" s="1"/>
  <c r="J4093" i="27" s="1"/>
  <c r="K4093" i="27" s="1"/>
  <c r="E4093" i="27"/>
  <c r="F4093" i="27" s="1"/>
  <c r="G4092" i="27"/>
  <c r="H4092" i="27" s="1"/>
  <c r="I4092" i="27" s="1"/>
  <c r="J4092" i="27" s="1"/>
  <c r="K4092" i="27" s="1"/>
  <c r="E4092" i="27"/>
  <c r="F4092" i="27" s="1"/>
  <c r="G4091" i="27"/>
  <c r="H4091" i="27" s="1"/>
  <c r="I4091" i="27" s="1"/>
  <c r="J4091" i="27" s="1"/>
  <c r="K4091" i="27" s="1"/>
  <c r="E4091" i="27"/>
  <c r="F4091" i="27" s="1"/>
  <c r="G4090" i="27"/>
  <c r="H4090" i="27" s="1"/>
  <c r="I4090" i="27" s="1"/>
  <c r="J4090" i="27" s="1"/>
  <c r="K4090" i="27" s="1"/>
  <c r="E4090" i="27"/>
  <c r="F4090" i="27" s="1"/>
  <c r="G4089" i="27"/>
  <c r="H4089" i="27" s="1"/>
  <c r="I4089" i="27" s="1"/>
  <c r="J4089" i="27" s="1"/>
  <c r="K4089" i="27" s="1"/>
  <c r="E4089" i="27"/>
  <c r="F4089" i="27" s="1"/>
  <c r="G4088" i="27"/>
  <c r="H4088" i="27" s="1"/>
  <c r="I4088" i="27" s="1"/>
  <c r="J4088" i="27" s="1"/>
  <c r="K4088" i="27" s="1"/>
  <c r="E4088" i="27"/>
  <c r="F4088" i="27" s="1"/>
  <c r="G4087" i="27"/>
  <c r="H4087" i="27" s="1"/>
  <c r="I4087" i="27" s="1"/>
  <c r="J4087" i="27" s="1"/>
  <c r="K4087" i="27" s="1"/>
  <c r="E4087" i="27"/>
  <c r="F4087" i="27" s="1"/>
  <c r="G4086" i="27"/>
  <c r="H4086" i="27" s="1"/>
  <c r="I4086" i="27" s="1"/>
  <c r="J4086" i="27" s="1"/>
  <c r="K4086" i="27" s="1"/>
  <c r="E4086" i="27"/>
  <c r="F4086" i="27" s="1"/>
  <c r="G4085" i="27"/>
  <c r="H4085" i="27" s="1"/>
  <c r="I4085" i="27" s="1"/>
  <c r="J4085" i="27" s="1"/>
  <c r="K4085" i="27" s="1"/>
  <c r="E4085" i="27"/>
  <c r="F4085" i="27" s="1"/>
  <c r="G4084" i="27"/>
  <c r="H4084" i="27" s="1"/>
  <c r="I4084" i="27" s="1"/>
  <c r="J4084" i="27" s="1"/>
  <c r="K4084" i="27" s="1"/>
  <c r="E4084" i="27"/>
  <c r="F4084" i="27" s="1"/>
  <c r="G4083" i="27"/>
  <c r="H4083" i="27" s="1"/>
  <c r="I4083" i="27" s="1"/>
  <c r="J4083" i="27" s="1"/>
  <c r="K4083" i="27" s="1"/>
  <c r="E4083" i="27"/>
  <c r="F4083" i="27" s="1"/>
  <c r="G4082" i="27"/>
  <c r="H4082" i="27" s="1"/>
  <c r="I4082" i="27" s="1"/>
  <c r="J4082" i="27" s="1"/>
  <c r="K4082" i="27" s="1"/>
  <c r="E4082" i="27"/>
  <c r="F4082" i="27" s="1"/>
  <c r="G4081" i="27"/>
  <c r="H4081" i="27" s="1"/>
  <c r="I4081" i="27" s="1"/>
  <c r="J4081" i="27" s="1"/>
  <c r="K4081" i="27" s="1"/>
  <c r="E4081" i="27"/>
  <c r="F4081" i="27" s="1"/>
  <c r="G4080" i="27"/>
  <c r="H4080" i="27" s="1"/>
  <c r="I4080" i="27" s="1"/>
  <c r="J4080" i="27" s="1"/>
  <c r="K4080" i="27" s="1"/>
  <c r="E4080" i="27"/>
  <c r="F4080" i="27" s="1"/>
  <c r="G4079" i="27"/>
  <c r="H4079" i="27" s="1"/>
  <c r="I4079" i="27" s="1"/>
  <c r="J4079" i="27" s="1"/>
  <c r="K4079" i="27" s="1"/>
  <c r="E4079" i="27"/>
  <c r="F4079" i="27" s="1"/>
  <c r="G4078" i="27"/>
  <c r="H4078" i="27" s="1"/>
  <c r="I4078" i="27" s="1"/>
  <c r="J4078" i="27" s="1"/>
  <c r="K4078" i="27" s="1"/>
  <c r="E4078" i="27"/>
  <c r="F4078" i="27" s="1"/>
  <c r="G4077" i="27"/>
  <c r="H4077" i="27" s="1"/>
  <c r="I4077" i="27" s="1"/>
  <c r="J4077" i="27" s="1"/>
  <c r="K4077" i="27" s="1"/>
  <c r="E4077" i="27"/>
  <c r="F4077" i="27" s="1"/>
  <c r="G4076" i="27"/>
  <c r="H4076" i="27" s="1"/>
  <c r="I4076" i="27" s="1"/>
  <c r="J4076" i="27" s="1"/>
  <c r="K4076" i="27" s="1"/>
  <c r="E4076" i="27"/>
  <c r="F4076" i="27" s="1"/>
  <c r="G4075" i="27"/>
  <c r="H4075" i="27" s="1"/>
  <c r="I4075" i="27" s="1"/>
  <c r="J4075" i="27" s="1"/>
  <c r="K4075" i="27" s="1"/>
  <c r="E4075" i="27"/>
  <c r="F4075" i="27" s="1"/>
  <c r="G4074" i="27"/>
  <c r="H4074" i="27" s="1"/>
  <c r="I4074" i="27" s="1"/>
  <c r="J4074" i="27" s="1"/>
  <c r="K4074" i="27" s="1"/>
  <c r="E4074" i="27"/>
  <c r="F4074" i="27" s="1"/>
  <c r="G4073" i="27"/>
  <c r="H4073" i="27" s="1"/>
  <c r="I4073" i="27" s="1"/>
  <c r="J4073" i="27" s="1"/>
  <c r="K4073" i="27" s="1"/>
  <c r="E4073" i="27"/>
  <c r="F4073" i="27" s="1"/>
  <c r="G4072" i="27"/>
  <c r="H4072" i="27" s="1"/>
  <c r="I4072" i="27" s="1"/>
  <c r="J4072" i="27" s="1"/>
  <c r="K4072" i="27" s="1"/>
  <c r="E4072" i="27"/>
  <c r="F4072" i="27" s="1"/>
  <c r="G4071" i="27"/>
  <c r="H4071" i="27" s="1"/>
  <c r="I4071" i="27" s="1"/>
  <c r="J4071" i="27" s="1"/>
  <c r="K4071" i="27" s="1"/>
  <c r="E4071" i="27"/>
  <c r="F4071" i="27" s="1"/>
  <c r="G4070" i="27"/>
  <c r="H4070" i="27" s="1"/>
  <c r="I4070" i="27" s="1"/>
  <c r="J4070" i="27" s="1"/>
  <c r="K4070" i="27" s="1"/>
  <c r="E4070" i="27"/>
  <c r="F4070" i="27" s="1"/>
  <c r="G4069" i="27"/>
  <c r="H4069" i="27" s="1"/>
  <c r="I4069" i="27" s="1"/>
  <c r="J4069" i="27" s="1"/>
  <c r="K4069" i="27" s="1"/>
  <c r="E4069" i="27"/>
  <c r="F4069" i="27" s="1"/>
  <c r="G4068" i="27"/>
  <c r="H4068" i="27" s="1"/>
  <c r="I4068" i="27" s="1"/>
  <c r="J4068" i="27" s="1"/>
  <c r="K4068" i="27" s="1"/>
  <c r="E4068" i="27"/>
  <c r="F4068" i="27" s="1"/>
  <c r="G4067" i="27"/>
  <c r="H4067" i="27" s="1"/>
  <c r="I4067" i="27" s="1"/>
  <c r="J4067" i="27" s="1"/>
  <c r="K4067" i="27" s="1"/>
  <c r="E4067" i="27"/>
  <c r="F4067" i="27" s="1"/>
  <c r="G4066" i="27"/>
  <c r="H4066" i="27" s="1"/>
  <c r="I4066" i="27" s="1"/>
  <c r="J4066" i="27" s="1"/>
  <c r="K4066" i="27" s="1"/>
  <c r="E4066" i="27"/>
  <c r="F4066" i="27" s="1"/>
  <c r="G4065" i="27"/>
  <c r="H4065" i="27" s="1"/>
  <c r="I4065" i="27" s="1"/>
  <c r="J4065" i="27" s="1"/>
  <c r="K4065" i="27" s="1"/>
  <c r="E4065" i="27"/>
  <c r="F4065" i="27" s="1"/>
  <c r="G4064" i="27"/>
  <c r="H4064" i="27" s="1"/>
  <c r="I4064" i="27" s="1"/>
  <c r="J4064" i="27" s="1"/>
  <c r="K4064" i="27" s="1"/>
  <c r="E4064" i="27"/>
  <c r="F4064" i="27" s="1"/>
  <c r="G4063" i="27"/>
  <c r="H4063" i="27" s="1"/>
  <c r="I4063" i="27" s="1"/>
  <c r="J4063" i="27" s="1"/>
  <c r="K4063" i="27" s="1"/>
  <c r="E4063" i="27"/>
  <c r="F4063" i="27" s="1"/>
  <c r="G4062" i="27"/>
  <c r="H4062" i="27" s="1"/>
  <c r="I4062" i="27" s="1"/>
  <c r="J4062" i="27" s="1"/>
  <c r="K4062" i="27" s="1"/>
  <c r="E4062" i="27"/>
  <c r="F4062" i="27" s="1"/>
  <c r="G4061" i="27"/>
  <c r="H4061" i="27" s="1"/>
  <c r="I4061" i="27" s="1"/>
  <c r="J4061" i="27" s="1"/>
  <c r="K4061" i="27" s="1"/>
  <c r="E4061" i="27"/>
  <c r="F4061" i="27" s="1"/>
  <c r="G4060" i="27"/>
  <c r="H4060" i="27" s="1"/>
  <c r="I4060" i="27" s="1"/>
  <c r="J4060" i="27" s="1"/>
  <c r="K4060" i="27" s="1"/>
  <c r="E4060" i="27"/>
  <c r="F4060" i="27" s="1"/>
  <c r="G4059" i="27"/>
  <c r="H4059" i="27" s="1"/>
  <c r="I4059" i="27" s="1"/>
  <c r="J4059" i="27" s="1"/>
  <c r="K4059" i="27" s="1"/>
  <c r="E4059" i="27"/>
  <c r="F4059" i="27" s="1"/>
  <c r="G4058" i="27"/>
  <c r="H4058" i="27" s="1"/>
  <c r="I4058" i="27" s="1"/>
  <c r="J4058" i="27" s="1"/>
  <c r="K4058" i="27" s="1"/>
  <c r="E4058" i="27"/>
  <c r="F4058" i="27" s="1"/>
  <c r="G4057" i="27"/>
  <c r="H4057" i="27" s="1"/>
  <c r="I4057" i="27" s="1"/>
  <c r="J4057" i="27" s="1"/>
  <c r="K4057" i="27" s="1"/>
  <c r="E4057" i="27"/>
  <c r="F4057" i="27" s="1"/>
  <c r="G4056" i="27"/>
  <c r="H4056" i="27" s="1"/>
  <c r="I4056" i="27" s="1"/>
  <c r="J4056" i="27" s="1"/>
  <c r="K4056" i="27" s="1"/>
  <c r="E4056" i="27"/>
  <c r="F4056" i="27" s="1"/>
  <c r="G4055" i="27"/>
  <c r="H4055" i="27" s="1"/>
  <c r="I4055" i="27" s="1"/>
  <c r="J4055" i="27" s="1"/>
  <c r="K4055" i="27" s="1"/>
  <c r="E4055" i="27"/>
  <c r="F4055" i="27" s="1"/>
  <c r="G4054" i="27"/>
  <c r="H4054" i="27" s="1"/>
  <c r="I4054" i="27" s="1"/>
  <c r="J4054" i="27" s="1"/>
  <c r="K4054" i="27" s="1"/>
  <c r="E4054" i="27"/>
  <c r="F4054" i="27" s="1"/>
  <c r="G4053" i="27"/>
  <c r="H4053" i="27" s="1"/>
  <c r="I4053" i="27" s="1"/>
  <c r="J4053" i="27" s="1"/>
  <c r="K4053" i="27" s="1"/>
  <c r="E4053" i="27"/>
  <c r="F4053" i="27" s="1"/>
  <c r="G4052" i="27"/>
  <c r="H4052" i="27" s="1"/>
  <c r="I4052" i="27" s="1"/>
  <c r="J4052" i="27" s="1"/>
  <c r="K4052" i="27" s="1"/>
  <c r="E4052" i="27"/>
  <c r="F4052" i="27" s="1"/>
  <c r="G4051" i="27"/>
  <c r="H4051" i="27" s="1"/>
  <c r="I4051" i="27" s="1"/>
  <c r="J4051" i="27" s="1"/>
  <c r="K4051" i="27" s="1"/>
  <c r="E4051" i="27"/>
  <c r="F4051" i="27" s="1"/>
  <c r="G4050" i="27"/>
  <c r="H4050" i="27" s="1"/>
  <c r="I4050" i="27" s="1"/>
  <c r="J4050" i="27" s="1"/>
  <c r="K4050" i="27" s="1"/>
  <c r="E4050" i="27"/>
  <c r="F4050" i="27" s="1"/>
  <c r="G4049" i="27"/>
  <c r="H4049" i="27" s="1"/>
  <c r="I4049" i="27" s="1"/>
  <c r="J4049" i="27" s="1"/>
  <c r="K4049" i="27" s="1"/>
  <c r="E4049" i="27"/>
  <c r="F4049" i="27" s="1"/>
  <c r="G4048" i="27"/>
  <c r="H4048" i="27" s="1"/>
  <c r="I4048" i="27" s="1"/>
  <c r="J4048" i="27" s="1"/>
  <c r="K4048" i="27" s="1"/>
  <c r="E4048" i="27"/>
  <c r="F4048" i="27" s="1"/>
  <c r="G4047" i="27"/>
  <c r="H4047" i="27" s="1"/>
  <c r="I4047" i="27" s="1"/>
  <c r="J4047" i="27" s="1"/>
  <c r="K4047" i="27" s="1"/>
  <c r="E4047" i="27"/>
  <c r="F4047" i="27" s="1"/>
  <c r="G4046" i="27"/>
  <c r="H4046" i="27" s="1"/>
  <c r="I4046" i="27" s="1"/>
  <c r="J4046" i="27" s="1"/>
  <c r="K4046" i="27" s="1"/>
  <c r="E4046" i="27"/>
  <c r="F4046" i="27" s="1"/>
  <c r="G4045" i="27"/>
  <c r="H4045" i="27" s="1"/>
  <c r="I4045" i="27" s="1"/>
  <c r="J4045" i="27" s="1"/>
  <c r="K4045" i="27" s="1"/>
  <c r="E4045" i="27"/>
  <c r="F4045" i="27" s="1"/>
  <c r="G4044" i="27"/>
  <c r="H4044" i="27" s="1"/>
  <c r="I4044" i="27" s="1"/>
  <c r="J4044" i="27" s="1"/>
  <c r="K4044" i="27" s="1"/>
  <c r="E4044" i="27"/>
  <c r="F4044" i="27" s="1"/>
  <c r="G4043" i="27"/>
  <c r="H4043" i="27" s="1"/>
  <c r="I4043" i="27" s="1"/>
  <c r="J4043" i="27" s="1"/>
  <c r="K4043" i="27" s="1"/>
  <c r="E4043" i="27"/>
  <c r="F4043" i="27" s="1"/>
  <c r="G4042" i="27"/>
  <c r="H4042" i="27" s="1"/>
  <c r="I4042" i="27" s="1"/>
  <c r="J4042" i="27" s="1"/>
  <c r="K4042" i="27" s="1"/>
  <c r="E4042" i="27"/>
  <c r="F4042" i="27" s="1"/>
  <c r="G4041" i="27"/>
  <c r="H4041" i="27" s="1"/>
  <c r="I4041" i="27" s="1"/>
  <c r="J4041" i="27" s="1"/>
  <c r="K4041" i="27" s="1"/>
  <c r="E4041" i="27"/>
  <c r="F4041" i="27" s="1"/>
  <c r="G4040" i="27"/>
  <c r="H4040" i="27" s="1"/>
  <c r="I4040" i="27" s="1"/>
  <c r="J4040" i="27" s="1"/>
  <c r="K4040" i="27" s="1"/>
  <c r="E4040" i="27"/>
  <c r="F4040" i="27" s="1"/>
  <c r="G4039" i="27"/>
  <c r="H4039" i="27" s="1"/>
  <c r="I4039" i="27" s="1"/>
  <c r="J4039" i="27" s="1"/>
  <c r="K4039" i="27" s="1"/>
  <c r="E4039" i="27"/>
  <c r="F4039" i="27" s="1"/>
  <c r="G4038" i="27"/>
  <c r="H4038" i="27" s="1"/>
  <c r="I4038" i="27" s="1"/>
  <c r="J4038" i="27" s="1"/>
  <c r="K4038" i="27" s="1"/>
  <c r="E4038" i="27"/>
  <c r="F4038" i="27" s="1"/>
  <c r="G4037" i="27"/>
  <c r="H4037" i="27" s="1"/>
  <c r="I4037" i="27" s="1"/>
  <c r="J4037" i="27" s="1"/>
  <c r="K4037" i="27" s="1"/>
  <c r="E4037" i="27"/>
  <c r="F4037" i="27" s="1"/>
  <c r="G4036" i="27"/>
  <c r="H4036" i="27" s="1"/>
  <c r="I4036" i="27" s="1"/>
  <c r="J4036" i="27" s="1"/>
  <c r="K4036" i="27" s="1"/>
  <c r="E4036" i="27"/>
  <c r="F4036" i="27" s="1"/>
  <c r="G4035" i="27"/>
  <c r="H4035" i="27" s="1"/>
  <c r="I4035" i="27" s="1"/>
  <c r="J4035" i="27" s="1"/>
  <c r="K4035" i="27" s="1"/>
  <c r="E4035" i="27"/>
  <c r="F4035" i="27" s="1"/>
  <c r="G4034" i="27"/>
  <c r="H4034" i="27" s="1"/>
  <c r="I4034" i="27" s="1"/>
  <c r="J4034" i="27" s="1"/>
  <c r="K4034" i="27" s="1"/>
  <c r="E4034" i="27"/>
  <c r="F4034" i="27" s="1"/>
  <c r="G4033" i="27"/>
  <c r="H4033" i="27" s="1"/>
  <c r="I4033" i="27" s="1"/>
  <c r="J4033" i="27" s="1"/>
  <c r="K4033" i="27" s="1"/>
  <c r="E4033" i="27"/>
  <c r="F4033" i="27" s="1"/>
  <c r="G4032" i="27"/>
  <c r="H4032" i="27" s="1"/>
  <c r="I4032" i="27" s="1"/>
  <c r="J4032" i="27" s="1"/>
  <c r="K4032" i="27" s="1"/>
  <c r="E4032" i="27"/>
  <c r="F4032" i="27" s="1"/>
  <c r="G4031" i="27"/>
  <c r="H4031" i="27" s="1"/>
  <c r="I4031" i="27" s="1"/>
  <c r="J4031" i="27" s="1"/>
  <c r="K4031" i="27" s="1"/>
  <c r="E4031" i="27"/>
  <c r="F4031" i="27" s="1"/>
  <c r="G4030" i="27"/>
  <c r="H4030" i="27" s="1"/>
  <c r="I4030" i="27" s="1"/>
  <c r="J4030" i="27" s="1"/>
  <c r="K4030" i="27" s="1"/>
  <c r="E4030" i="27"/>
  <c r="F4030" i="27" s="1"/>
  <c r="G4029" i="27"/>
  <c r="H4029" i="27" s="1"/>
  <c r="I4029" i="27" s="1"/>
  <c r="J4029" i="27" s="1"/>
  <c r="K4029" i="27" s="1"/>
  <c r="E4029" i="27"/>
  <c r="F4029" i="27" s="1"/>
  <c r="G4028" i="27"/>
  <c r="H4028" i="27" s="1"/>
  <c r="I4028" i="27" s="1"/>
  <c r="J4028" i="27" s="1"/>
  <c r="K4028" i="27" s="1"/>
  <c r="E4028" i="27"/>
  <c r="F4028" i="27" s="1"/>
  <c r="G4027" i="27"/>
  <c r="H4027" i="27" s="1"/>
  <c r="I4027" i="27" s="1"/>
  <c r="J4027" i="27" s="1"/>
  <c r="K4027" i="27" s="1"/>
  <c r="E4027" i="27"/>
  <c r="F4027" i="27" s="1"/>
  <c r="G4026" i="27"/>
  <c r="H4026" i="27" s="1"/>
  <c r="I4026" i="27" s="1"/>
  <c r="J4026" i="27" s="1"/>
  <c r="K4026" i="27" s="1"/>
  <c r="E4026" i="27"/>
  <c r="F4026" i="27" s="1"/>
  <c r="G4025" i="27"/>
  <c r="H4025" i="27" s="1"/>
  <c r="I4025" i="27" s="1"/>
  <c r="J4025" i="27" s="1"/>
  <c r="K4025" i="27" s="1"/>
  <c r="E4025" i="27"/>
  <c r="F4025" i="27" s="1"/>
  <c r="G4024" i="27"/>
  <c r="H4024" i="27" s="1"/>
  <c r="I4024" i="27" s="1"/>
  <c r="J4024" i="27" s="1"/>
  <c r="K4024" i="27" s="1"/>
  <c r="E4024" i="27"/>
  <c r="F4024" i="27" s="1"/>
  <c r="G4023" i="27"/>
  <c r="H4023" i="27" s="1"/>
  <c r="I4023" i="27" s="1"/>
  <c r="J4023" i="27" s="1"/>
  <c r="K4023" i="27" s="1"/>
  <c r="E4023" i="27"/>
  <c r="F4023" i="27" s="1"/>
  <c r="G4022" i="27"/>
  <c r="H4022" i="27" s="1"/>
  <c r="I4022" i="27" s="1"/>
  <c r="J4022" i="27" s="1"/>
  <c r="K4022" i="27" s="1"/>
  <c r="E4022" i="27"/>
  <c r="F4022" i="27" s="1"/>
  <c r="G4021" i="27"/>
  <c r="H4021" i="27" s="1"/>
  <c r="I4021" i="27" s="1"/>
  <c r="J4021" i="27" s="1"/>
  <c r="K4021" i="27" s="1"/>
  <c r="E4021" i="27"/>
  <c r="F4021" i="27" s="1"/>
  <c r="G4020" i="27"/>
  <c r="H4020" i="27" s="1"/>
  <c r="I4020" i="27" s="1"/>
  <c r="J4020" i="27" s="1"/>
  <c r="K4020" i="27" s="1"/>
  <c r="E4020" i="27"/>
  <c r="F4020" i="27" s="1"/>
  <c r="G4019" i="27"/>
  <c r="H4019" i="27" s="1"/>
  <c r="I4019" i="27" s="1"/>
  <c r="J4019" i="27" s="1"/>
  <c r="K4019" i="27" s="1"/>
  <c r="E4019" i="27"/>
  <c r="F4019" i="27" s="1"/>
  <c r="G4018" i="27"/>
  <c r="H4018" i="27" s="1"/>
  <c r="I4018" i="27" s="1"/>
  <c r="J4018" i="27" s="1"/>
  <c r="K4018" i="27" s="1"/>
  <c r="E4018" i="27"/>
  <c r="F4018" i="27" s="1"/>
  <c r="G4017" i="27"/>
  <c r="H4017" i="27" s="1"/>
  <c r="I4017" i="27" s="1"/>
  <c r="J4017" i="27" s="1"/>
  <c r="K4017" i="27" s="1"/>
  <c r="E4017" i="27"/>
  <c r="F4017" i="27" s="1"/>
  <c r="G4016" i="27"/>
  <c r="H4016" i="27" s="1"/>
  <c r="I4016" i="27" s="1"/>
  <c r="J4016" i="27" s="1"/>
  <c r="K4016" i="27" s="1"/>
  <c r="E4016" i="27"/>
  <c r="F4016" i="27" s="1"/>
  <c r="G4015" i="27"/>
  <c r="H4015" i="27" s="1"/>
  <c r="I4015" i="27" s="1"/>
  <c r="J4015" i="27" s="1"/>
  <c r="K4015" i="27" s="1"/>
  <c r="E4015" i="27"/>
  <c r="F4015" i="27" s="1"/>
  <c r="G4014" i="27"/>
  <c r="H4014" i="27" s="1"/>
  <c r="I4014" i="27" s="1"/>
  <c r="J4014" i="27" s="1"/>
  <c r="K4014" i="27" s="1"/>
  <c r="E4014" i="27"/>
  <c r="F4014" i="27" s="1"/>
  <c r="G4013" i="27"/>
  <c r="H4013" i="27" s="1"/>
  <c r="I4013" i="27" s="1"/>
  <c r="J4013" i="27" s="1"/>
  <c r="K4013" i="27" s="1"/>
  <c r="E4013" i="27"/>
  <c r="F4013" i="27" s="1"/>
  <c r="G4012" i="27"/>
  <c r="H4012" i="27" s="1"/>
  <c r="I4012" i="27" s="1"/>
  <c r="J4012" i="27" s="1"/>
  <c r="K4012" i="27" s="1"/>
  <c r="E4012" i="27"/>
  <c r="F4012" i="27" s="1"/>
  <c r="G4011" i="27"/>
  <c r="H4011" i="27" s="1"/>
  <c r="I4011" i="27" s="1"/>
  <c r="J4011" i="27" s="1"/>
  <c r="K4011" i="27" s="1"/>
  <c r="E4011" i="27"/>
  <c r="F4011" i="27" s="1"/>
  <c r="G4010" i="27"/>
  <c r="H4010" i="27" s="1"/>
  <c r="I4010" i="27" s="1"/>
  <c r="J4010" i="27" s="1"/>
  <c r="K4010" i="27" s="1"/>
  <c r="E4010" i="27"/>
  <c r="F4010" i="27" s="1"/>
  <c r="G4009" i="27"/>
  <c r="H4009" i="27" s="1"/>
  <c r="I4009" i="27" s="1"/>
  <c r="J4009" i="27" s="1"/>
  <c r="K4009" i="27" s="1"/>
  <c r="E4009" i="27"/>
  <c r="F4009" i="27" s="1"/>
  <c r="G4008" i="27"/>
  <c r="H4008" i="27" s="1"/>
  <c r="I4008" i="27" s="1"/>
  <c r="J4008" i="27" s="1"/>
  <c r="K4008" i="27" s="1"/>
  <c r="E4008" i="27"/>
  <c r="F4008" i="27" s="1"/>
  <c r="G4007" i="27"/>
  <c r="H4007" i="27" s="1"/>
  <c r="I4007" i="27" s="1"/>
  <c r="J4007" i="27" s="1"/>
  <c r="K4007" i="27" s="1"/>
  <c r="E4007" i="27"/>
  <c r="F4007" i="27" s="1"/>
  <c r="G4006" i="27"/>
  <c r="H4006" i="27" s="1"/>
  <c r="I4006" i="27" s="1"/>
  <c r="J4006" i="27" s="1"/>
  <c r="K4006" i="27" s="1"/>
  <c r="E4006" i="27"/>
  <c r="F4006" i="27" s="1"/>
  <c r="G4005" i="27"/>
  <c r="H4005" i="27" s="1"/>
  <c r="I4005" i="27" s="1"/>
  <c r="J4005" i="27" s="1"/>
  <c r="K4005" i="27" s="1"/>
  <c r="E4005" i="27"/>
  <c r="F4005" i="27" s="1"/>
  <c r="G4004" i="27"/>
  <c r="H4004" i="27" s="1"/>
  <c r="I4004" i="27" s="1"/>
  <c r="J4004" i="27" s="1"/>
  <c r="K4004" i="27" s="1"/>
  <c r="E4004" i="27"/>
  <c r="F4004" i="27" s="1"/>
  <c r="G4003" i="27"/>
  <c r="H4003" i="27" s="1"/>
  <c r="I4003" i="27" s="1"/>
  <c r="J4003" i="27" s="1"/>
  <c r="K4003" i="27" s="1"/>
  <c r="E4003" i="27"/>
  <c r="F4003" i="27" s="1"/>
  <c r="G4002" i="27"/>
  <c r="H4002" i="27" s="1"/>
  <c r="I4002" i="27" s="1"/>
  <c r="J4002" i="27" s="1"/>
  <c r="K4002" i="27" s="1"/>
  <c r="E4002" i="27"/>
  <c r="F4002" i="27" s="1"/>
  <c r="G4001" i="27"/>
  <c r="H4001" i="27" s="1"/>
  <c r="I4001" i="27" s="1"/>
  <c r="J4001" i="27" s="1"/>
  <c r="K4001" i="27" s="1"/>
  <c r="E4001" i="27"/>
  <c r="F4001" i="27" s="1"/>
  <c r="G4000" i="27"/>
  <c r="H4000" i="27" s="1"/>
  <c r="I4000" i="27" s="1"/>
  <c r="J4000" i="27" s="1"/>
  <c r="K4000" i="27" s="1"/>
  <c r="E4000" i="27"/>
  <c r="F4000" i="27" s="1"/>
  <c r="G3999" i="27"/>
  <c r="H3999" i="27" s="1"/>
  <c r="I3999" i="27" s="1"/>
  <c r="J3999" i="27" s="1"/>
  <c r="K3999" i="27" s="1"/>
  <c r="E3999" i="27"/>
  <c r="F3999" i="27" s="1"/>
  <c r="G3998" i="27"/>
  <c r="H3998" i="27" s="1"/>
  <c r="I3998" i="27" s="1"/>
  <c r="J3998" i="27" s="1"/>
  <c r="K3998" i="27" s="1"/>
  <c r="E3998" i="27"/>
  <c r="F3998" i="27" s="1"/>
  <c r="G3997" i="27"/>
  <c r="H3997" i="27" s="1"/>
  <c r="I3997" i="27" s="1"/>
  <c r="J3997" i="27" s="1"/>
  <c r="K3997" i="27" s="1"/>
  <c r="E3997" i="27"/>
  <c r="F3997" i="27" s="1"/>
  <c r="G3996" i="27"/>
  <c r="H3996" i="27" s="1"/>
  <c r="I3996" i="27" s="1"/>
  <c r="J3996" i="27" s="1"/>
  <c r="K3996" i="27" s="1"/>
  <c r="E3996" i="27"/>
  <c r="F3996" i="27" s="1"/>
  <c r="G3995" i="27"/>
  <c r="H3995" i="27" s="1"/>
  <c r="I3995" i="27" s="1"/>
  <c r="J3995" i="27" s="1"/>
  <c r="K3995" i="27" s="1"/>
  <c r="E3995" i="27"/>
  <c r="F3995" i="27" s="1"/>
  <c r="G3994" i="27"/>
  <c r="H3994" i="27" s="1"/>
  <c r="I3994" i="27" s="1"/>
  <c r="J3994" i="27" s="1"/>
  <c r="K3994" i="27" s="1"/>
  <c r="E3994" i="27"/>
  <c r="F3994" i="27" s="1"/>
  <c r="G3993" i="27"/>
  <c r="H3993" i="27" s="1"/>
  <c r="I3993" i="27" s="1"/>
  <c r="J3993" i="27" s="1"/>
  <c r="K3993" i="27" s="1"/>
  <c r="E3993" i="27"/>
  <c r="F3993" i="27" s="1"/>
  <c r="G3992" i="27"/>
  <c r="H3992" i="27" s="1"/>
  <c r="I3992" i="27" s="1"/>
  <c r="J3992" i="27" s="1"/>
  <c r="K3992" i="27" s="1"/>
  <c r="E3992" i="27"/>
  <c r="F3992" i="27" s="1"/>
  <c r="G3991" i="27"/>
  <c r="H3991" i="27" s="1"/>
  <c r="I3991" i="27" s="1"/>
  <c r="J3991" i="27" s="1"/>
  <c r="K3991" i="27" s="1"/>
  <c r="E3991" i="27"/>
  <c r="F3991" i="27" s="1"/>
  <c r="G3990" i="27"/>
  <c r="H3990" i="27" s="1"/>
  <c r="I3990" i="27" s="1"/>
  <c r="J3990" i="27" s="1"/>
  <c r="K3990" i="27" s="1"/>
  <c r="E3990" i="27"/>
  <c r="F3990" i="27" s="1"/>
  <c r="G3989" i="27"/>
  <c r="H3989" i="27" s="1"/>
  <c r="I3989" i="27" s="1"/>
  <c r="J3989" i="27" s="1"/>
  <c r="K3989" i="27" s="1"/>
  <c r="E3989" i="27"/>
  <c r="F3989" i="27" s="1"/>
  <c r="G3988" i="27"/>
  <c r="H3988" i="27" s="1"/>
  <c r="I3988" i="27" s="1"/>
  <c r="J3988" i="27" s="1"/>
  <c r="K3988" i="27" s="1"/>
  <c r="E3988" i="27"/>
  <c r="F3988" i="27" s="1"/>
  <c r="G3987" i="27"/>
  <c r="H3987" i="27" s="1"/>
  <c r="I3987" i="27" s="1"/>
  <c r="J3987" i="27" s="1"/>
  <c r="K3987" i="27" s="1"/>
  <c r="E3987" i="27"/>
  <c r="F3987" i="27" s="1"/>
  <c r="G3986" i="27"/>
  <c r="H3986" i="27" s="1"/>
  <c r="I3986" i="27" s="1"/>
  <c r="J3986" i="27" s="1"/>
  <c r="K3986" i="27" s="1"/>
  <c r="E3986" i="27"/>
  <c r="F3986" i="27" s="1"/>
  <c r="G3985" i="27"/>
  <c r="H3985" i="27" s="1"/>
  <c r="I3985" i="27" s="1"/>
  <c r="J3985" i="27" s="1"/>
  <c r="K3985" i="27" s="1"/>
  <c r="E3985" i="27"/>
  <c r="F3985" i="27" s="1"/>
  <c r="G3984" i="27"/>
  <c r="H3984" i="27" s="1"/>
  <c r="I3984" i="27" s="1"/>
  <c r="J3984" i="27" s="1"/>
  <c r="K3984" i="27" s="1"/>
  <c r="E3984" i="27"/>
  <c r="F3984" i="27" s="1"/>
  <c r="G3983" i="27"/>
  <c r="H3983" i="27" s="1"/>
  <c r="I3983" i="27" s="1"/>
  <c r="J3983" i="27" s="1"/>
  <c r="K3983" i="27" s="1"/>
  <c r="E3983" i="27"/>
  <c r="F3983" i="27" s="1"/>
  <c r="G3982" i="27"/>
  <c r="H3982" i="27" s="1"/>
  <c r="I3982" i="27" s="1"/>
  <c r="J3982" i="27" s="1"/>
  <c r="K3982" i="27" s="1"/>
  <c r="E3982" i="27"/>
  <c r="F3982" i="27" s="1"/>
  <c r="G3981" i="27"/>
  <c r="H3981" i="27" s="1"/>
  <c r="I3981" i="27" s="1"/>
  <c r="J3981" i="27" s="1"/>
  <c r="K3981" i="27" s="1"/>
  <c r="E3981" i="27"/>
  <c r="F3981" i="27" s="1"/>
  <c r="G3980" i="27"/>
  <c r="H3980" i="27" s="1"/>
  <c r="I3980" i="27" s="1"/>
  <c r="J3980" i="27" s="1"/>
  <c r="K3980" i="27" s="1"/>
  <c r="E3980" i="27"/>
  <c r="F3980" i="27" s="1"/>
  <c r="G3979" i="27"/>
  <c r="H3979" i="27" s="1"/>
  <c r="I3979" i="27" s="1"/>
  <c r="J3979" i="27" s="1"/>
  <c r="K3979" i="27" s="1"/>
  <c r="E3979" i="27"/>
  <c r="F3979" i="27" s="1"/>
  <c r="G3978" i="27"/>
  <c r="H3978" i="27" s="1"/>
  <c r="I3978" i="27" s="1"/>
  <c r="J3978" i="27" s="1"/>
  <c r="K3978" i="27" s="1"/>
  <c r="E3978" i="27"/>
  <c r="F3978" i="27" s="1"/>
  <c r="G3977" i="27"/>
  <c r="H3977" i="27" s="1"/>
  <c r="I3977" i="27" s="1"/>
  <c r="J3977" i="27" s="1"/>
  <c r="K3977" i="27" s="1"/>
  <c r="E3977" i="27"/>
  <c r="F3977" i="27" s="1"/>
  <c r="G3976" i="27"/>
  <c r="H3976" i="27" s="1"/>
  <c r="I3976" i="27" s="1"/>
  <c r="J3976" i="27" s="1"/>
  <c r="K3976" i="27" s="1"/>
  <c r="E3976" i="27"/>
  <c r="F3976" i="27" s="1"/>
  <c r="G3975" i="27"/>
  <c r="H3975" i="27" s="1"/>
  <c r="I3975" i="27" s="1"/>
  <c r="J3975" i="27" s="1"/>
  <c r="K3975" i="27" s="1"/>
  <c r="E3975" i="27"/>
  <c r="F3975" i="27" s="1"/>
  <c r="G3974" i="27"/>
  <c r="H3974" i="27" s="1"/>
  <c r="I3974" i="27" s="1"/>
  <c r="J3974" i="27" s="1"/>
  <c r="K3974" i="27" s="1"/>
  <c r="E3974" i="27"/>
  <c r="F3974" i="27" s="1"/>
  <c r="G3973" i="27"/>
  <c r="H3973" i="27" s="1"/>
  <c r="I3973" i="27" s="1"/>
  <c r="J3973" i="27" s="1"/>
  <c r="K3973" i="27" s="1"/>
  <c r="E3973" i="27"/>
  <c r="F3973" i="27" s="1"/>
  <c r="G3972" i="27"/>
  <c r="H3972" i="27" s="1"/>
  <c r="I3972" i="27" s="1"/>
  <c r="J3972" i="27" s="1"/>
  <c r="K3972" i="27" s="1"/>
  <c r="E3972" i="27"/>
  <c r="F3972" i="27" s="1"/>
  <c r="G3971" i="27"/>
  <c r="H3971" i="27" s="1"/>
  <c r="I3971" i="27" s="1"/>
  <c r="J3971" i="27" s="1"/>
  <c r="K3971" i="27" s="1"/>
  <c r="E3971" i="27"/>
  <c r="F3971" i="27" s="1"/>
  <c r="G3970" i="27"/>
  <c r="H3970" i="27" s="1"/>
  <c r="I3970" i="27" s="1"/>
  <c r="J3970" i="27" s="1"/>
  <c r="K3970" i="27" s="1"/>
  <c r="E3970" i="27"/>
  <c r="F3970" i="27" s="1"/>
  <c r="G3969" i="27"/>
  <c r="H3969" i="27" s="1"/>
  <c r="I3969" i="27" s="1"/>
  <c r="J3969" i="27" s="1"/>
  <c r="K3969" i="27" s="1"/>
  <c r="E3969" i="27"/>
  <c r="F3969" i="27" s="1"/>
  <c r="G3968" i="27"/>
  <c r="H3968" i="27" s="1"/>
  <c r="I3968" i="27" s="1"/>
  <c r="J3968" i="27" s="1"/>
  <c r="K3968" i="27" s="1"/>
  <c r="E3968" i="27"/>
  <c r="F3968" i="27" s="1"/>
  <c r="G3967" i="27"/>
  <c r="H3967" i="27" s="1"/>
  <c r="I3967" i="27" s="1"/>
  <c r="J3967" i="27" s="1"/>
  <c r="K3967" i="27" s="1"/>
  <c r="E3967" i="27"/>
  <c r="F3967" i="27" s="1"/>
  <c r="G3966" i="27"/>
  <c r="H3966" i="27" s="1"/>
  <c r="I3966" i="27" s="1"/>
  <c r="J3966" i="27" s="1"/>
  <c r="K3966" i="27" s="1"/>
  <c r="E3966" i="27"/>
  <c r="F3966" i="27" s="1"/>
  <c r="G3965" i="27"/>
  <c r="H3965" i="27" s="1"/>
  <c r="I3965" i="27" s="1"/>
  <c r="J3965" i="27" s="1"/>
  <c r="K3965" i="27" s="1"/>
  <c r="E3965" i="27"/>
  <c r="F3965" i="27" s="1"/>
  <c r="G3964" i="27"/>
  <c r="H3964" i="27" s="1"/>
  <c r="I3964" i="27" s="1"/>
  <c r="J3964" i="27" s="1"/>
  <c r="K3964" i="27" s="1"/>
  <c r="E3964" i="27"/>
  <c r="F3964" i="27" s="1"/>
  <c r="G3963" i="27"/>
  <c r="H3963" i="27" s="1"/>
  <c r="I3963" i="27" s="1"/>
  <c r="J3963" i="27" s="1"/>
  <c r="K3963" i="27" s="1"/>
  <c r="E3963" i="27"/>
  <c r="F3963" i="27" s="1"/>
  <c r="G3962" i="27"/>
  <c r="H3962" i="27" s="1"/>
  <c r="I3962" i="27" s="1"/>
  <c r="J3962" i="27" s="1"/>
  <c r="K3962" i="27" s="1"/>
  <c r="E3962" i="27"/>
  <c r="F3962" i="27" s="1"/>
  <c r="G3961" i="27"/>
  <c r="H3961" i="27" s="1"/>
  <c r="I3961" i="27" s="1"/>
  <c r="J3961" i="27" s="1"/>
  <c r="K3961" i="27" s="1"/>
  <c r="E3961" i="27"/>
  <c r="F3961" i="27" s="1"/>
  <c r="G3960" i="27"/>
  <c r="H3960" i="27" s="1"/>
  <c r="I3960" i="27" s="1"/>
  <c r="J3960" i="27" s="1"/>
  <c r="K3960" i="27" s="1"/>
  <c r="E3960" i="27"/>
  <c r="F3960" i="27" s="1"/>
  <c r="G3959" i="27"/>
  <c r="H3959" i="27" s="1"/>
  <c r="I3959" i="27" s="1"/>
  <c r="J3959" i="27" s="1"/>
  <c r="K3959" i="27" s="1"/>
  <c r="E3959" i="27"/>
  <c r="F3959" i="27" s="1"/>
  <c r="G3958" i="27"/>
  <c r="H3958" i="27" s="1"/>
  <c r="I3958" i="27" s="1"/>
  <c r="J3958" i="27" s="1"/>
  <c r="K3958" i="27" s="1"/>
  <c r="E3958" i="27"/>
  <c r="F3958" i="27" s="1"/>
  <c r="G3957" i="27"/>
  <c r="H3957" i="27" s="1"/>
  <c r="I3957" i="27" s="1"/>
  <c r="J3957" i="27" s="1"/>
  <c r="K3957" i="27" s="1"/>
  <c r="E3957" i="27"/>
  <c r="F3957" i="27" s="1"/>
  <c r="G3956" i="27"/>
  <c r="H3956" i="27" s="1"/>
  <c r="I3956" i="27" s="1"/>
  <c r="J3956" i="27" s="1"/>
  <c r="K3956" i="27" s="1"/>
  <c r="E3956" i="27"/>
  <c r="F3956" i="27" s="1"/>
  <c r="G3955" i="27"/>
  <c r="H3955" i="27" s="1"/>
  <c r="I3955" i="27" s="1"/>
  <c r="J3955" i="27" s="1"/>
  <c r="K3955" i="27" s="1"/>
  <c r="E3955" i="27"/>
  <c r="F3955" i="27" s="1"/>
  <c r="G3954" i="27"/>
  <c r="H3954" i="27" s="1"/>
  <c r="I3954" i="27" s="1"/>
  <c r="J3954" i="27" s="1"/>
  <c r="K3954" i="27" s="1"/>
  <c r="E3954" i="27"/>
  <c r="F3954" i="27" s="1"/>
  <c r="G3953" i="27"/>
  <c r="H3953" i="27" s="1"/>
  <c r="I3953" i="27" s="1"/>
  <c r="J3953" i="27" s="1"/>
  <c r="K3953" i="27" s="1"/>
  <c r="E3953" i="27"/>
  <c r="F3953" i="27" s="1"/>
  <c r="G3952" i="27"/>
  <c r="H3952" i="27" s="1"/>
  <c r="I3952" i="27" s="1"/>
  <c r="J3952" i="27" s="1"/>
  <c r="K3952" i="27" s="1"/>
  <c r="E3952" i="27"/>
  <c r="F3952" i="27" s="1"/>
  <c r="G3951" i="27"/>
  <c r="H3951" i="27" s="1"/>
  <c r="I3951" i="27" s="1"/>
  <c r="J3951" i="27" s="1"/>
  <c r="K3951" i="27" s="1"/>
  <c r="E3951" i="27"/>
  <c r="F3951" i="27" s="1"/>
  <c r="G3950" i="27"/>
  <c r="H3950" i="27" s="1"/>
  <c r="I3950" i="27" s="1"/>
  <c r="J3950" i="27" s="1"/>
  <c r="K3950" i="27" s="1"/>
  <c r="E3950" i="27"/>
  <c r="F3950" i="27" s="1"/>
  <c r="G3949" i="27"/>
  <c r="H3949" i="27" s="1"/>
  <c r="I3949" i="27" s="1"/>
  <c r="J3949" i="27" s="1"/>
  <c r="K3949" i="27" s="1"/>
  <c r="E3949" i="27"/>
  <c r="F3949" i="27" s="1"/>
  <c r="G3948" i="27"/>
  <c r="H3948" i="27" s="1"/>
  <c r="I3948" i="27" s="1"/>
  <c r="J3948" i="27" s="1"/>
  <c r="K3948" i="27" s="1"/>
  <c r="E3948" i="27"/>
  <c r="F3948" i="27" s="1"/>
  <c r="G3947" i="27"/>
  <c r="H3947" i="27" s="1"/>
  <c r="I3947" i="27" s="1"/>
  <c r="J3947" i="27" s="1"/>
  <c r="K3947" i="27" s="1"/>
  <c r="E3947" i="27"/>
  <c r="F3947" i="27" s="1"/>
  <c r="G3946" i="27"/>
  <c r="H3946" i="27" s="1"/>
  <c r="I3946" i="27" s="1"/>
  <c r="J3946" i="27" s="1"/>
  <c r="K3946" i="27" s="1"/>
  <c r="E3946" i="27"/>
  <c r="F3946" i="27" s="1"/>
  <c r="G3945" i="27"/>
  <c r="H3945" i="27" s="1"/>
  <c r="I3945" i="27" s="1"/>
  <c r="J3945" i="27" s="1"/>
  <c r="K3945" i="27" s="1"/>
  <c r="E3945" i="27"/>
  <c r="F3945" i="27" s="1"/>
  <c r="G3944" i="27"/>
  <c r="H3944" i="27" s="1"/>
  <c r="I3944" i="27" s="1"/>
  <c r="J3944" i="27" s="1"/>
  <c r="K3944" i="27" s="1"/>
  <c r="E3944" i="27"/>
  <c r="F3944" i="27" s="1"/>
  <c r="G3943" i="27"/>
  <c r="H3943" i="27" s="1"/>
  <c r="I3943" i="27" s="1"/>
  <c r="J3943" i="27" s="1"/>
  <c r="K3943" i="27" s="1"/>
  <c r="E3943" i="27"/>
  <c r="F3943" i="27" s="1"/>
  <c r="G3942" i="27"/>
  <c r="H3942" i="27" s="1"/>
  <c r="I3942" i="27" s="1"/>
  <c r="J3942" i="27" s="1"/>
  <c r="K3942" i="27" s="1"/>
  <c r="E3942" i="27"/>
  <c r="F3942" i="27" s="1"/>
  <c r="G3941" i="27"/>
  <c r="H3941" i="27" s="1"/>
  <c r="I3941" i="27" s="1"/>
  <c r="J3941" i="27" s="1"/>
  <c r="K3941" i="27" s="1"/>
  <c r="E3941" i="27"/>
  <c r="F3941" i="27" s="1"/>
  <c r="G3940" i="27"/>
  <c r="H3940" i="27" s="1"/>
  <c r="I3940" i="27" s="1"/>
  <c r="J3940" i="27" s="1"/>
  <c r="K3940" i="27" s="1"/>
  <c r="E3940" i="27"/>
  <c r="F3940" i="27" s="1"/>
  <c r="G3939" i="27"/>
  <c r="H3939" i="27" s="1"/>
  <c r="I3939" i="27" s="1"/>
  <c r="J3939" i="27" s="1"/>
  <c r="K3939" i="27" s="1"/>
  <c r="E3939" i="27"/>
  <c r="F3939" i="27" s="1"/>
  <c r="G3938" i="27"/>
  <c r="H3938" i="27" s="1"/>
  <c r="I3938" i="27" s="1"/>
  <c r="J3938" i="27" s="1"/>
  <c r="K3938" i="27" s="1"/>
  <c r="E3938" i="27"/>
  <c r="F3938" i="27" s="1"/>
  <c r="G3937" i="27"/>
  <c r="H3937" i="27" s="1"/>
  <c r="I3937" i="27" s="1"/>
  <c r="J3937" i="27" s="1"/>
  <c r="K3937" i="27" s="1"/>
  <c r="E3937" i="27"/>
  <c r="F3937" i="27" s="1"/>
  <c r="G3936" i="27"/>
  <c r="H3936" i="27" s="1"/>
  <c r="I3936" i="27" s="1"/>
  <c r="J3936" i="27" s="1"/>
  <c r="K3936" i="27" s="1"/>
  <c r="E3936" i="27"/>
  <c r="F3936" i="27" s="1"/>
  <c r="G3935" i="27"/>
  <c r="H3935" i="27" s="1"/>
  <c r="I3935" i="27" s="1"/>
  <c r="J3935" i="27" s="1"/>
  <c r="K3935" i="27" s="1"/>
  <c r="E3935" i="27"/>
  <c r="F3935" i="27" s="1"/>
  <c r="G3934" i="27"/>
  <c r="H3934" i="27" s="1"/>
  <c r="I3934" i="27" s="1"/>
  <c r="J3934" i="27" s="1"/>
  <c r="K3934" i="27" s="1"/>
  <c r="E3934" i="27"/>
  <c r="F3934" i="27" s="1"/>
  <c r="G3933" i="27"/>
  <c r="H3933" i="27" s="1"/>
  <c r="I3933" i="27" s="1"/>
  <c r="J3933" i="27" s="1"/>
  <c r="K3933" i="27" s="1"/>
  <c r="E3933" i="27"/>
  <c r="F3933" i="27" s="1"/>
  <c r="G3932" i="27"/>
  <c r="H3932" i="27" s="1"/>
  <c r="I3932" i="27" s="1"/>
  <c r="J3932" i="27" s="1"/>
  <c r="K3932" i="27" s="1"/>
  <c r="E3932" i="27"/>
  <c r="F3932" i="27" s="1"/>
  <c r="G3931" i="27"/>
  <c r="H3931" i="27" s="1"/>
  <c r="I3931" i="27" s="1"/>
  <c r="J3931" i="27" s="1"/>
  <c r="K3931" i="27" s="1"/>
  <c r="E3931" i="27"/>
  <c r="F3931" i="27" s="1"/>
  <c r="G3930" i="27"/>
  <c r="H3930" i="27" s="1"/>
  <c r="I3930" i="27" s="1"/>
  <c r="J3930" i="27" s="1"/>
  <c r="K3930" i="27" s="1"/>
  <c r="E3930" i="27"/>
  <c r="F3930" i="27" s="1"/>
  <c r="G3929" i="27"/>
  <c r="H3929" i="27" s="1"/>
  <c r="I3929" i="27" s="1"/>
  <c r="J3929" i="27" s="1"/>
  <c r="K3929" i="27" s="1"/>
  <c r="E3929" i="27"/>
  <c r="F3929" i="27" s="1"/>
  <c r="G3928" i="27"/>
  <c r="H3928" i="27" s="1"/>
  <c r="I3928" i="27" s="1"/>
  <c r="J3928" i="27" s="1"/>
  <c r="K3928" i="27" s="1"/>
  <c r="E3928" i="27"/>
  <c r="F3928" i="27" s="1"/>
  <c r="G3927" i="27"/>
  <c r="H3927" i="27" s="1"/>
  <c r="I3927" i="27" s="1"/>
  <c r="J3927" i="27" s="1"/>
  <c r="K3927" i="27" s="1"/>
  <c r="E3927" i="27"/>
  <c r="F3927" i="27" s="1"/>
  <c r="G3926" i="27"/>
  <c r="H3926" i="27" s="1"/>
  <c r="I3926" i="27" s="1"/>
  <c r="J3926" i="27" s="1"/>
  <c r="K3926" i="27" s="1"/>
  <c r="E3926" i="27"/>
  <c r="F3926" i="27" s="1"/>
  <c r="G3925" i="27"/>
  <c r="H3925" i="27" s="1"/>
  <c r="I3925" i="27" s="1"/>
  <c r="J3925" i="27" s="1"/>
  <c r="K3925" i="27" s="1"/>
  <c r="E3925" i="27"/>
  <c r="F3925" i="27" s="1"/>
  <c r="G3924" i="27"/>
  <c r="H3924" i="27" s="1"/>
  <c r="I3924" i="27" s="1"/>
  <c r="J3924" i="27" s="1"/>
  <c r="K3924" i="27" s="1"/>
  <c r="E3924" i="27"/>
  <c r="F3924" i="27" s="1"/>
  <c r="G3923" i="27"/>
  <c r="H3923" i="27" s="1"/>
  <c r="I3923" i="27" s="1"/>
  <c r="J3923" i="27" s="1"/>
  <c r="K3923" i="27" s="1"/>
  <c r="E3923" i="27"/>
  <c r="F3923" i="27" s="1"/>
  <c r="G3922" i="27"/>
  <c r="H3922" i="27" s="1"/>
  <c r="I3922" i="27" s="1"/>
  <c r="J3922" i="27" s="1"/>
  <c r="K3922" i="27" s="1"/>
  <c r="E3922" i="27"/>
  <c r="F3922" i="27" s="1"/>
  <c r="G3921" i="27"/>
  <c r="H3921" i="27" s="1"/>
  <c r="I3921" i="27" s="1"/>
  <c r="J3921" i="27" s="1"/>
  <c r="K3921" i="27" s="1"/>
  <c r="E3921" i="27"/>
  <c r="F3921" i="27" s="1"/>
  <c r="G3920" i="27"/>
  <c r="H3920" i="27" s="1"/>
  <c r="I3920" i="27" s="1"/>
  <c r="J3920" i="27" s="1"/>
  <c r="K3920" i="27" s="1"/>
  <c r="E3920" i="27"/>
  <c r="F3920" i="27" s="1"/>
  <c r="G3919" i="27"/>
  <c r="H3919" i="27" s="1"/>
  <c r="I3919" i="27" s="1"/>
  <c r="J3919" i="27" s="1"/>
  <c r="K3919" i="27" s="1"/>
  <c r="E3919" i="27"/>
  <c r="F3919" i="27" s="1"/>
  <c r="G3918" i="27"/>
  <c r="H3918" i="27" s="1"/>
  <c r="I3918" i="27" s="1"/>
  <c r="J3918" i="27" s="1"/>
  <c r="K3918" i="27" s="1"/>
  <c r="E3918" i="27"/>
  <c r="F3918" i="27" s="1"/>
  <c r="G3917" i="27"/>
  <c r="H3917" i="27" s="1"/>
  <c r="I3917" i="27" s="1"/>
  <c r="J3917" i="27" s="1"/>
  <c r="K3917" i="27" s="1"/>
  <c r="E3917" i="27"/>
  <c r="F3917" i="27" s="1"/>
  <c r="G3916" i="27"/>
  <c r="H3916" i="27" s="1"/>
  <c r="I3916" i="27" s="1"/>
  <c r="J3916" i="27" s="1"/>
  <c r="K3916" i="27" s="1"/>
  <c r="E3916" i="27"/>
  <c r="F3916" i="27" s="1"/>
  <c r="G3915" i="27"/>
  <c r="H3915" i="27" s="1"/>
  <c r="I3915" i="27" s="1"/>
  <c r="J3915" i="27" s="1"/>
  <c r="K3915" i="27" s="1"/>
  <c r="E3915" i="27"/>
  <c r="F3915" i="27" s="1"/>
  <c r="G3914" i="27"/>
  <c r="H3914" i="27" s="1"/>
  <c r="I3914" i="27" s="1"/>
  <c r="J3914" i="27" s="1"/>
  <c r="K3914" i="27" s="1"/>
  <c r="E3914" i="27"/>
  <c r="F3914" i="27" s="1"/>
  <c r="G3913" i="27"/>
  <c r="H3913" i="27" s="1"/>
  <c r="I3913" i="27" s="1"/>
  <c r="J3913" i="27" s="1"/>
  <c r="K3913" i="27" s="1"/>
  <c r="E3913" i="27"/>
  <c r="F3913" i="27" s="1"/>
  <c r="G3912" i="27"/>
  <c r="H3912" i="27" s="1"/>
  <c r="I3912" i="27" s="1"/>
  <c r="J3912" i="27" s="1"/>
  <c r="K3912" i="27" s="1"/>
  <c r="E3912" i="27"/>
  <c r="F3912" i="27" s="1"/>
  <c r="G3911" i="27"/>
  <c r="H3911" i="27" s="1"/>
  <c r="I3911" i="27" s="1"/>
  <c r="J3911" i="27" s="1"/>
  <c r="K3911" i="27" s="1"/>
  <c r="E3911" i="27"/>
  <c r="F3911" i="27" s="1"/>
  <c r="G3910" i="27"/>
  <c r="H3910" i="27" s="1"/>
  <c r="I3910" i="27" s="1"/>
  <c r="J3910" i="27" s="1"/>
  <c r="K3910" i="27" s="1"/>
  <c r="E3910" i="27"/>
  <c r="F3910" i="27" s="1"/>
  <c r="G3909" i="27"/>
  <c r="H3909" i="27" s="1"/>
  <c r="I3909" i="27" s="1"/>
  <c r="J3909" i="27" s="1"/>
  <c r="K3909" i="27" s="1"/>
  <c r="E3909" i="27"/>
  <c r="F3909" i="27" s="1"/>
  <c r="G3908" i="27"/>
  <c r="H3908" i="27" s="1"/>
  <c r="I3908" i="27" s="1"/>
  <c r="J3908" i="27" s="1"/>
  <c r="K3908" i="27" s="1"/>
  <c r="E3908" i="27"/>
  <c r="F3908" i="27" s="1"/>
  <c r="G3907" i="27"/>
  <c r="H3907" i="27" s="1"/>
  <c r="I3907" i="27" s="1"/>
  <c r="J3907" i="27" s="1"/>
  <c r="K3907" i="27" s="1"/>
  <c r="E3907" i="27"/>
  <c r="F3907" i="27" s="1"/>
  <c r="G3906" i="27"/>
  <c r="H3906" i="27" s="1"/>
  <c r="I3906" i="27" s="1"/>
  <c r="J3906" i="27" s="1"/>
  <c r="K3906" i="27" s="1"/>
  <c r="E3906" i="27"/>
  <c r="F3906" i="27" s="1"/>
  <c r="G3905" i="27"/>
  <c r="H3905" i="27" s="1"/>
  <c r="I3905" i="27" s="1"/>
  <c r="J3905" i="27" s="1"/>
  <c r="K3905" i="27" s="1"/>
  <c r="E3905" i="27"/>
  <c r="F3905" i="27" s="1"/>
  <c r="G3904" i="27"/>
  <c r="H3904" i="27" s="1"/>
  <c r="I3904" i="27" s="1"/>
  <c r="J3904" i="27" s="1"/>
  <c r="K3904" i="27" s="1"/>
  <c r="E3904" i="27"/>
  <c r="F3904" i="27" s="1"/>
  <c r="G3903" i="27"/>
  <c r="H3903" i="27" s="1"/>
  <c r="I3903" i="27" s="1"/>
  <c r="J3903" i="27" s="1"/>
  <c r="K3903" i="27" s="1"/>
  <c r="E3903" i="27"/>
  <c r="F3903" i="27" s="1"/>
  <c r="G3902" i="27"/>
  <c r="H3902" i="27" s="1"/>
  <c r="I3902" i="27" s="1"/>
  <c r="J3902" i="27" s="1"/>
  <c r="K3902" i="27" s="1"/>
  <c r="E3902" i="27"/>
  <c r="F3902" i="27" s="1"/>
  <c r="G3901" i="27"/>
  <c r="H3901" i="27" s="1"/>
  <c r="I3901" i="27" s="1"/>
  <c r="J3901" i="27" s="1"/>
  <c r="K3901" i="27" s="1"/>
  <c r="E3901" i="27"/>
  <c r="F3901" i="27" s="1"/>
  <c r="G3900" i="27"/>
  <c r="H3900" i="27" s="1"/>
  <c r="I3900" i="27" s="1"/>
  <c r="J3900" i="27" s="1"/>
  <c r="K3900" i="27" s="1"/>
  <c r="E3900" i="27"/>
  <c r="F3900" i="27" s="1"/>
  <c r="G3899" i="27"/>
  <c r="H3899" i="27" s="1"/>
  <c r="I3899" i="27" s="1"/>
  <c r="J3899" i="27" s="1"/>
  <c r="K3899" i="27" s="1"/>
  <c r="E3899" i="27"/>
  <c r="F3899" i="27" s="1"/>
  <c r="G3898" i="27"/>
  <c r="H3898" i="27" s="1"/>
  <c r="I3898" i="27" s="1"/>
  <c r="J3898" i="27" s="1"/>
  <c r="K3898" i="27" s="1"/>
  <c r="E3898" i="27"/>
  <c r="F3898" i="27" s="1"/>
  <c r="G3897" i="27"/>
  <c r="H3897" i="27" s="1"/>
  <c r="I3897" i="27" s="1"/>
  <c r="J3897" i="27" s="1"/>
  <c r="K3897" i="27" s="1"/>
  <c r="E3897" i="27"/>
  <c r="F3897" i="27" s="1"/>
  <c r="G3896" i="27"/>
  <c r="H3896" i="27" s="1"/>
  <c r="I3896" i="27" s="1"/>
  <c r="J3896" i="27" s="1"/>
  <c r="K3896" i="27" s="1"/>
  <c r="E3896" i="27"/>
  <c r="F3896" i="27" s="1"/>
  <c r="G3895" i="27"/>
  <c r="H3895" i="27" s="1"/>
  <c r="I3895" i="27" s="1"/>
  <c r="J3895" i="27" s="1"/>
  <c r="K3895" i="27" s="1"/>
  <c r="E3895" i="27"/>
  <c r="F3895" i="27" s="1"/>
  <c r="G3894" i="27"/>
  <c r="H3894" i="27" s="1"/>
  <c r="I3894" i="27" s="1"/>
  <c r="J3894" i="27" s="1"/>
  <c r="K3894" i="27" s="1"/>
  <c r="E3894" i="27"/>
  <c r="F3894" i="27" s="1"/>
  <c r="G3893" i="27"/>
  <c r="H3893" i="27" s="1"/>
  <c r="I3893" i="27" s="1"/>
  <c r="J3893" i="27" s="1"/>
  <c r="K3893" i="27" s="1"/>
  <c r="E3893" i="27"/>
  <c r="F3893" i="27" s="1"/>
  <c r="G3892" i="27"/>
  <c r="H3892" i="27" s="1"/>
  <c r="I3892" i="27" s="1"/>
  <c r="J3892" i="27" s="1"/>
  <c r="K3892" i="27" s="1"/>
  <c r="E3892" i="27"/>
  <c r="F3892" i="27" s="1"/>
  <c r="G3891" i="27"/>
  <c r="H3891" i="27" s="1"/>
  <c r="I3891" i="27" s="1"/>
  <c r="J3891" i="27" s="1"/>
  <c r="K3891" i="27" s="1"/>
  <c r="E3891" i="27"/>
  <c r="F3891" i="27" s="1"/>
  <c r="G3890" i="27"/>
  <c r="H3890" i="27" s="1"/>
  <c r="I3890" i="27" s="1"/>
  <c r="J3890" i="27" s="1"/>
  <c r="K3890" i="27" s="1"/>
  <c r="E3890" i="27"/>
  <c r="F3890" i="27" s="1"/>
  <c r="G3889" i="27"/>
  <c r="H3889" i="27" s="1"/>
  <c r="I3889" i="27" s="1"/>
  <c r="J3889" i="27" s="1"/>
  <c r="K3889" i="27" s="1"/>
  <c r="E3889" i="27"/>
  <c r="F3889" i="27" s="1"/>
  <c r="G3888" i="27"/>
  <c r="H3888" i="27" s="1"/>
  <c r="I3888" i="27" s="1"/>
  <c r="J3888" i="27" s="1"/>
  <c r="K3888" i="27" s="1"/>
  <c r="E3888" i="27"/>
  <c r="F3888" i="27" s="1"/>
  <c r="G3887" i="27"/>
  <c r="H3887" i="27" s="1"/>
  <c r="I3887" i="27" s="1"/>
  <c r="J3887" i="27" s="1"/>
  <c r="K3887" i="27" s="1"/>
  <c r="E3887" i="27"/>
  <c r="F3887" i="27" s="1"/>
  <c r="G3886" i="27"/>
  <c r="H3886" i="27" s="1"/>
  <c r="I3886" i="27" s="1"/>
  <c r="J3886" i="27" s="1"/>
  <c r="K3886" i="27" s="1"/>
  <c r="E3886" i="27"/>
  <c r="F3886" i="27" s="1"/>
  <c r="G3885" i="27"/>
  <c r="H3885" i="27" s="1"/>
  <c r="I3885" i="27" s="1"/>
  <c r="J3885" i="27" s="1"/>
  <c r="K3885" i="27" s="1"/>
  <c r="E3885" i="27"/>
  <c r="F3885" i="27" s="1"/>
  <c r="G3884" i="27"/>
  <c r="H3884" i="27" s="1"/>
  <c r="I3884" i="27" s="1"/>
  <c r="J3884" i="27" s="1"/>
  <c r="K3884" i="27" s="1"/>
  <c r="E3884" i="27"/>
  <c r="F3884" i="27" s="1"/>
  <c r="G3883" i="27"/>
  <c r="H3883" i="27" s="1"/>
  <c r="I3883" i="27" s="1"/>
  <c r="J3883" i="27" s="1"/>
  <c r="K3883" i="27" s="1"/>
  <c r="E3883" i="27"/>
  <c r="F3883" i="27" s="1"/>
  <c r="G3882" i="27"/>
  <c r="H3882" i="27" s="1"/>
  <c r="I3882" i="27" s="1"/>
  <c r="J3882" i="27" s="1"/>
  <c r="K3882" i="27" s="1"/>
  <c r="E3882" i="27"/>
  <c r="F3882" i="27" s="1"/>
  <c r="G3881" i="27"/>
  <c r="H3881" i="27" s="1"/>
  <c r="I3881" i="27" s="1"/>
  <c r="J3881" i="27" s="1"/>
  <c r="K3881" i="27" s="1"/>
  <c r="E3881" i="27"/>
  <c r="F3881" i="27" s="1"/>
  <c r="G3880" i="27"/>
  <c r="H3880" i="27" s="1"/>
  <c r="I3880" i="27" s="1"/>
  <c r="J3880" i="27" s="1"/>
  <c r="K3880" i="27" s="1"/>
  <c r="E3880" i="27"/>
  <c r="F3880" i="27" s="1"/>
  <c r="G3879" i="27"/>
  <c r="H3879" i="27" s="1"/>
  <c r="I3879" i="27" s="1"/>
  <c r="J3879" i="27" s="1"/>
  <c r="K3879" i="27" s="1"/>
  <c r="E3879" i="27"/>
  <c r="F3879" i="27" s="1"/>
  <c r="G3878" i="27"/>
  <c r="H3878" i="27" s="1"/>
  <c r="I3878" i="27" s="1"/>
  <c r="J3878" i="27" s="1"/>
  <c r="K3878" i="27" s="1"/>
  <c r="E3878" i="27"/>
  <c r="F3878" i="27" s="1"/>
  <c r="G3877" i="27"/>
  <c r="H3877" i="27" s="1"/>
  <c r="I3877" i="27" s="1"/>
  <c r="J3877" i="27" s="1"/>
  <c r="K3877" i="27" s="1"/>
  <c r="E3877" i="27"/>
  <c r="F3877" i="27" s="1"/>
  <c r="G3876" i="27"/>
  <c r="H3876" i="27" s="1"/>
  <c r="I3876" i="27" s="1"/>
  <c r="J3876" i="27" s="1"/>
  <c r="K3876" i="27" s="1"/>
  <c r="E3876" i="27"/>
  <c r="F3876" i="27" s="1"/>
  <c r="G3875" i="27"/>
  <c r="H3875" i="27" s="1"/>
  <c r="I3875" i="27" s="1"/>
  <c r="J3875" i="27" s="1"/>
  <c r="K3875" i="27" s="1"/>
  <c r="E3875" i="27"/>
  <c r="F3875" i="27" s="1"/>
  <c r="G3874" i="27"/>
  <c r="H3874" i="27" s="1"/>
  <c r="I3874" i="27" s="1"/>
  <c r="J3874" i="27" s="1"/>
  <c r="K3874" i="27" s="1"/>
  <c r="E3874" i="27"/>
  <c r="F3874" i="27" s="1"/>
  <c r="G3873" i="27"/>
  <c r="H3873" i="27" s="1"/>
  <c r="I3873" i="27" s="1"/>
  <c r="J3873" i="27" s="1"/>
  <c r="K3873" i="27" s="1"/>
  <c r="E3873" i="27"/>
  <c r="F3873" i="27" s="1"/>
  <c r="G3872" i="27"/>
  <c r="H3872" i="27" s="1"/>
  <c r="I3872" i="27" s="1"/>
  <c r="J3872" i="27" s="1"/>
  <c r="K3872" i="27" s="1"/>
  <c r="E3872" i="27"/>
  <c r="F3872" i="27" s="1"/>
  <c r="G3871" i="27"/>
  <c r="H3871" i="27" s="1"/>
  <c r="I3871" i="27" s="1"/>
  <c r="J3871" i="27" s="1"/>
  <c r="K3871" i="27" s="1"/>
  <c r="E3871" i="27"/>
  <c r="F3871" i="27" s="1"/>
  <c r="G3870" i="27"/>
  <c r="H3870" i="27" s="1"/>
  <c r="I3870" i="27" s="1"/>
  <c r="J3870" i="27" s="1"/>
  <c r="K3870" i="27" s="1"/>
  <c r="E3870" i="27"/>
  <c r="F3870" i="27" s="1"/>
  <c r="G3869" i="27"/>
  <c r="H3869" i="27" s="1"/>
  <c r="I3869" i="27" s="1"/>
  <c r="J3869" i="27" s="1"/>
  <c r="K3869" i="27" s="1"/>
  <c r="E3869" i="27"/>
  <c r="F3869" i="27" s="1"/>
  <c r="G3868" i="27"/>
  <c r="H3868" i="27" s="1"/>
  <c r="I3868" i="27" s="1"/>
  <c r="J3868" i="27" s="1"/>
  <c r="K3868" i="27" s="1"/>
  <c r="E3868" i="27"/>
  <c r="F3868" i="27" s="1"/>
  <c r="G3867" i="27"/>
  <c r="H3867" i="27" s="1"/>
  <c r="I3867" i="27" s="1"/>
  <c r="J3867" i="27" s="1"/>
  <c r="K3867" i="27" s="1"/>
  <c r="E3867" i="27"/>
  <c r="F3867" i="27" s="1"/>
  <c r="G3866" i="27"/>
  <c r="H3866" i="27" s="1"/>
  <c r="I3866" i="27" s="1"/>
  <c r="J3866" i="27" s="1"/>
  <c r="K3866" i="27" s="1"/>
  <c r="E3866" i="27"/>
  <c r="F3866" i="27" s="1"/>
  <c r="G3865" i="27"/>
  <c r="H3865" i="27" s="1"/>
  <c r="I3865" i="27" s="1"/>
  <c r="J3865" i="27" s="1"/>
  <c r="K3865" i="27" s="1"/>
  <c r="E3865" i="27"/>
  <c r="F3865" i="27" s="1"/>
  <c r="G3864" i="27"/>
  <c r="H3864" i="27" s="1"/>
  <c r="I3864" i="27" s="1"/>
  <c r="J3864" i="27" s="1"/>
  <c r="K3864" i="27" s="1"/>
  <c r="E3864" i="27"/>
  <c r="F3864" i="27" s="1"/>
  <c r="G3863" i="27"/>
  <c r="H3863" i="27" s="1"/>
  <c r="I3863" i="27" s="1"/>
  <c r="J3863" i="27" s="1"/>
  <c r="K3863" i="27" s="1"/>
  <c r="E3863" i="27"/>
  <c r="F3863" i="27" s="1"/>
  <c r="G3862" i="27"/>
  <c r="H3862" i="27" s="1"/>
  <c r="I3862" i="27" s="1"/>
  <c r="J3862" i="27" s="1"/>
  <c r="K3862" i="27" s="1"/>
  <c r="E3862" i="27"/>
  <c r="F3862" i="27" s="1"/>
  <c r="G3861" i="27"/>
  <c r="H3861" i="27" s="1"/>
  <c r="I3861" i="27" s="1"/>
  <c r="J3861" i="27" s="1"/>
  <c r="K3861" i="27" s="1"/>
  <c r="E3861" i="27"/>
  <c r="F3861" i="27" s="1"/>
  <c r="G3860" i="27"/>
  <c r="H3860" i="27" s="1"/>
  <c r="I3860" i="27" s="1"/>
  <c r="J3860" i="27" s="1"/>
  <c r="K3860" i="27" s="1"/>
  <c r="E3860" i="27"/>
  <c r="F3860" i="27" s="1"/>
  <c r="G3859" i="27"/>
  <c r="H3859" i="27" s="1"/>
  <c r="I3859" i="27" s="1"/>
  <c r="J3859" i="27" s="1"/>
  <c r="K3859" i="27" s="1"/>
  <c r="E3859" i="27"/>
  <c r="F3859" i="27" s="1"/>
  <c r="G3858" i="27"/>
  <c r="H3858" i="27" s="1"/>
  <c r="I3858" i="27" s="1"/>
  <c r="J3858" i="27" s="1"/>
  <c r="K3858" i="27" s="1"/>
  <c r="E3858" i="27"/>
  <c r="F3858" i="27" s="1"/>
  <c r="G3857" i="27"/>
  <c r="H3857" i="27" s="1"/>
  <c r="I3857" i="27" s="1"/>
  <c r="J3857" i="27" s="1"/>
  <c r="K3857" i="27" s="1"/>
  <c r="E3857" i="27"/>
  <c r="F3857" i="27" s="1"/>
  <c r="G3856" i="27"/>
  <c r="H3856" i="27" s="1"/>
  <c r="I3856" i="27" s="1"/>
  <c r="J3856" i="27" s="1"/>
  <c r="K3856" i="27" s="1"/>
  <c r="E3856" i="27"/>
  <c r="F3856" i="27" s="1"/>
  <c r="G3855" i="27"/>
  <c r="H3855" i="27" s="1"/>
  <c r="I3855" i="27" s="1"/>
  <c r="J3855" i="27" s="1"/>
  <c r="K3855" i="27" s="1"/>
  <c r="E3855" i="27"/>
  <c r="F3855" i="27" s="1"/>
  <c r="G3854" i="27"/>
  <c r="H3854" i="27" s="1"/>
  <c r="I3854" i="27" s="1"/>
  <c r="J3854" i="27" s="1"/>
  <c r="K3854" i="27" s="1"/>
  <c r="E3854" i="27"/>
  <c r="F3854" i="27" s="1"/>
  <c r="G3853" i="27"/>
  <c r="H3853" i="27" s="1"/>
  <c r="I3853" i="27" s="1"/>
  <c r="J3853" i="27" s="1"/>
  <c r="K3853" i="27" s="1"/>
  <c r="E3853" i="27"/>
  <c r="F3853" i="27" s="1"/>
  <c r="G3852" i="27"/>
  <c r="H3852" i="27" s="1"/>
  <c r="I3852" i="27" s="1"/>
  <c r="J3852" i="27" s="1"/>
  <c r="K3852" i="27" s="1"/>
  <c r="E3852" i="27"/>
  <c r="F3852" i="27" s="1"/>
  <c r="G3851" i="27"/>
  <c r="H3851" i="27" s="1"/>
  <c r="I3851" i="27" s="1"/>
  <c r="J3851" i="27" s="1"/>
  <c r="K3851" i="27" s="1"/>
  <c r="E3851" i="27"/>
  <c r="F3851" i="27" s="1"/>
  <c r="G3850" i="27"/>
  <c r="H3850" i="27" s="1"/>
  <c r="I3850" i="27" s="1"/>
  <c r="J3850" i="27" s="1"/>
  <c r="K3850" i="27" s="1"/>
  <c r="E3850" i="27"/>
  <c r="F3850" i="27" s="1"/>
  <c r="G3849" i="27"/>
  <c r="H3849" i="27" s="1"/>
  <c r="I3849" i="27" s="1"/>
  <c r="J3849" i="27" s="1"/>
  <c r="K3849" i="27" s="1"/>
  <c r="E3849" i="27"/>
  <c r="F3849" i="27" s="1"/>
  <c r="G3848" i="27"/>
  <c r="H3848" i="27" s="1"/>
  <c r="I3848" i="27" s="1"/>
  <c r="J3848" i="27" s="1"/>
  <c r="K3848" i="27" s="1"/>
  <c r="E3848" i="27"/>
  <c r="F3848" i="27" s="1"/>
  <c r="G3847" i="27"/>
  <c r="H3847" i="27" s="1"/>
  <c r="I3847" i="27" s="1"/>
  <c r="J3847" i="27" s="1"/>
  <c r="K3847" i="27" s="1"/>
  <c r="E3847" i="27"/>
  <c r="F3847" i="27" s="1"/>
  <c r="G3846" i="27"/>
  <c r="H3846" i="27" s="1"/>
  <c r="I3846" i="27" s="1"/>
  <c r="J3846" i="27" s="1"/>
  <c r="K3846" i="27" s="1"/>
  <c r="E3846" i="27"/>
  <c r="F3846" i="27" s="1"/>
  <c r="G3845" i="27"/>
  <c r="H3845" i="27" s="1"/>
  <c r="I3845" i="27" s="1"/>
  <c r="J3845" i="27" s="1"/>
  <c r="K3845" i="27" s="1"/>
  <c r="E3845" i="27"/>
  <c r="F3845" i="27" s="1"/>
  <c r="G3844" i="27"/>
  <c r="H3844" i="27" s="1"/>
  <c r="I3844" i="27" s="1"/>
  <c r="J3844" i="27" s="1"/>
  <c r="K3844" i="27" s="1"/>
  <c r="E3844" i="27"/>
  <c r="F3844" i="27" s="1"/>
  <c r="G3843" i="27"/>
  <c r="H3843" i="27" s="1"/>
  <c r="I3843" i="27" s="1"/>
  <c r="J3843" i="27" s="1"/>
  <c r="K3843" i="27" s="1"/>
  <c r="E3843" i="27"/>
  <c r="F3843" i="27" s="1"/>
  <c r="G3842" i="27"/>
  <c r="H3842" i="27" s="1"/>
  <c r="I3842" i="27" s="1"/>
  <c r="J3842" i="27" s="1"/>
  <c r="K3842" i="27" s="1"/>
  <c r="E3842" i="27"/>
  <c r="F3842" i="27" s="1"/>
  <c r="G3841" i="27"/>
  <c r="H3841" i="27" s="1"/>
  <c r="I3841" i="27" s="1"/>
  <c r="J3841" i="27" s="1"/>
  <c r="K3841" i="27" s="1"/>
  <c r="E3841" i="27"/>
  <c r="F3841" i="27" s="1"/>
  <c r="G3840" i="27"/>
  <c r="H3840" i="27" s="1"/>
  <c r="I3840" i="27" s="1"/>
  <c r="J3840" i="27" s="1"/>
  <c r="K3840" i="27" s="1"/>
  <c r="E3840" i="27"/>
  <c r="F3840" i="27" s="1"/>
  <c r="G3839" i="27"/>
  <c r="H3839" i="27" s="1"/>
  <c r="I3839" i="27" s="1"/>
  <c r="J3839" i="27" s="1"/>
  <c r="K3839" i="27" s="1"/>
  <c r="E3839" i="27"/>
  <c r="F3839" i="27" s="1"/>
  <c r="G3838" i="27"/>
  <c r="H3838" i="27" s="1"/>
  <c r="I3838" i="27" s="1"/>
  <c r="J3838" i="27" s="1"/>
  <c r="K3838" i="27" s="1"/>
  <c r="E3838" i="27"/>
  <c r="F3838" i="27" s="1"/>
  <c r="G3837" i="27"/>
  <c r="H3837" i="27" s="1"/>
  <c r="I3837" i="27" s="1"/>
  <c r="J3837" i="27" s="1"/>
  <c r="K3837" i="27" s="1"/>
  <c r="E3837" i="27"/>
  <c r="F3837" i="27" s="1"/>
  <c r="G3836" i="27"/>
  <c r="H3836" i="27" s="1"/>
  <c r="I3836" i="27" s="1"/>
  <c r="J3836" i="27" s="1"/>
  <c r="K3836" i="27" s="1"/>
  <c r="E3836" i="27"/>
  <c r="F3836" i="27" s="1"/>
  <c r="G3835" i="27"/>
  <c r="H3835" i="27" s="1"/>
  <c r="I3835" i="27" s="1"/>
  <c r="J3835" i="27" s="1"/>
  <c r="K3835" i="27" s="1"/>
  <c r="E3835" i="27"/>
  <c r="F3835" i="27" s="1"/>
  <c r="G3834" i="27"/>
  <c r="H3834" i="27" s="1"/>
  <c r="I3834" i="27" s="1"/>
  <c r="J3834" i="27" s="1"/>
  <c r="K3834" i="27" s="1"/>
  <c r="E3834" i="27"/>
  <c r="F3834" i="27" s="1"/>
  <c r="G3833" i="27"/>
  <c r="H3833" i="27" s="1"/>
  <c r="I3833" i="27" s="1"/>
  <c r="J3833" i="27" s="1"/>
  <c r="K3833" i="27" s="1"/>
  <c r="E3833" i="27"/>
  <c r="F3833" i="27" s="1"/>
  <c r="G3832" i="27"/>
  <c r="H3832" i="27" s="1"/>
  <c r="I3832" i="27" s="1"/>
  <c r="J3832" i="27" s="1"/>
  <c r="K3832" i="27" s="1"/>
  <c r="F3832" i="27"/>
  <c r="E3832" i="27"/>
  <c r="G3831" i="27"/>
  <c r="H3831" i="27" s="1"/>
  <c r="I3831" i="27" s="1"/>
  <c r="J3831" i="27" s="1"/>
  <c r="K3831" i="27" s="1"/>
  <c r="E3831" i="27"/>
  <c r="F3831" i="27" s="1"/>
  <c r="H3830" i="27"/>
  <c r="I3830" i="27" s="1"/>
  <c r="J3830" i="27" s="1"/>
  <c r="K3830" i="27" s="1"/>
  <c r="G3830" i="27"/>
  <c r="E3830" i="27"/>
  <c r="F3830" i="27" s="1"/>
  <c r="G3829" i="27"/>
  <c r="H3829" i="27" s="1"/>
  <c r="I3829" i="27" s="1"/>
  <c r="J3829" i="27" s="1"/>
  <c r="K3829" i="27" s="1"/>
  <c r="E3829" i="27"/>
  <c r="F3829" i="27" s="1"/>
  <c r="G3828" i="27"/>
  <c r="H3828" i="27" s="1"/>
  <c r="I3828" i="27" s="1"/>
  <c r="J3828" i="27" s="1"/>
  <c r="K3828" i="27" s="1"/>
  <c r="E3828" i="27"/>
  <c r="F3828" i="27" s="1"/>
  <c r="G3827" i="27"/>
  <c r="H3827" i="27" s="1"/>
  <c r="I3827" i="27" s="1"/>
  <c r="J3827" i="27" s="1"/>
  <c r="K3827" i="27" s="1"/>
  <c r="E3827" i="27"/>
  <c r="F3827" i="27" s="1"/>
  <c r="G3826" i="27"/>
  <c r="H3826" i="27" s="1"/>
  <c r="I3826" i="27" s="1"/>
  <c r="J3826" i="27" s="1"/>
  <c r="K3826" i="27" s="1"/>
  <c r="E3826" i="27"/>
  <c r="F3826" i="27" s="1"/>
  <c r="G3825" i="27"/>
  <c r="H3825" i="27" s="1"/>
  <c r="I3825" i="27" s="1"/>
  <c r="J3825" i="27" s="1"/>
  <c r="K3825" i="27" s="1"/>
  <c r="E3825" i="27"/>
  <c r="F3825" i="27" s="1"/>
  <c r="G3824" i="27"/>
  <c r="H3824" i="27" s="1"/>
  <c r="I3824" i="27" s="1"/>
  <c r="J3824" i="27" s="1"/>
  <c r="K3824" i="27" s="1"/>
  <c r="F3824" i="27"/>
  <c r="E3824" i="27"/>
  <c r="G3823" i="27"/>
  <c r="H3823" i="27" s="1"/>
  <c r="I3823" i="27" s="1"/>
  <c r="J3823" i="27" s="1"/>
  <c r="K3823" i="27" s="1"/>
  <c r="E3823" i="27"/>
  <c r="F3823" i="27" s="1"/>
  <c r="H3822" i="27"/>
  <c r="I3822" i="27" s="1"/>
  <c r="J3822" i="27" s="1"/>
  <c r="K3822" i="27" s="1"/>
  <c r="G3822" i="27"/>
  <c r="E3822" i="27"/>
  <c r="F3822" i="27" s="1"/>
  <c r="G3821" i="27"/>
  <c r="H3821" i="27" s="1"/>
  <c r="I3821" i="27" s="1"/>
  <c r="J3821" i="27" s="1"/>
  <c r="K3821" i="27" s="1"/>
  <c r="E3821" i="27"/>
  <c r="F3821" i="27" s="1"/>
  <c r="G3820" i="27"/>
  <c r="H3820" i="27" s="1"/>
  <c r="I3820" i="27" s="1"/>
  <c r="J3820" i="27" s="1"/>
  <c r="K3820" i="27" s="1"/>
  <c r="E3820" i="27"/>
  <c r="F3820" i="27" s="1"/>
  <c r="G3819" i="27"/>
  <c r="H3819" i="27" s="1"/>
  <c r="I3819" i="27" s="1"/>
  <c r="J3819" i="27" s="1"/>
  <c r="K3819" i="27" s="1"/>
  <c r="E3819" i="27"/>
  <c r="F3819" i="27" s="1"/>
  <c r="G3818" i="27"/>
  <c r="H3818" i="27" s="1"/>
  <c r="I3818" i="27" s="1"/>
  <c r="J3818" i="27" s="1"/>
  <c r="K3818" i="27" s="1"/>
  <c r="E3818" i="27"/>
  <c r="F3818" i="27" s="1"/>
  <c r="G3817" i="27"/>
  <c r="H3817" i="27" s="1"/>
  <c r="I3817" i="27" s="1"/>
  <c r="J3817" i="27" s="1"/>
  <c r="K3817" i="27" s="1"/>
  <c r="E3817" i="27"/>
  <c r="F3817" i="27" s="1"/>
  <c r="G3816" i="27"/>
  <c r="H3816" i="27" s="1"/>
  <c r="I3816" i="27" s="1"/>
  <c r="J3816" i="27" s="1"/>
  <c r="K3816" i="27" s="1"/>
  <c r="F3816" i="27"/>
  <c r="E3816" i="27"/>
  <c r="G3815" i="27"/>
  <c r="H3815" i="27" s="1"/>
  <c r="I3815" i="27" s="1"/>
  <c r="J3815" i="27" s="1"/>
  <c r="K3815" i="27" s="1"/>
  <c r="E3815" i="27"/>
  <c r="F3815" i="27" s="1"/>
  <c r="H3814" i="27"/>
  <c r="I3814" i="27" s="1"/>
  <c r="J3814" i="27" s="1"/>
  <c r="K3814" i="27" s="1"/>
  <c r="G3814" i="27"/>
  <c r="E3814" i="27"/>
  <c r="F3814" i="27" s="1"/>
  <c r="G3813" i="27"/>
  <c r="H3813" i="27" s="1"/>
  <c r="I3813" i="27" s="1"/>
  <c r="J3813" i="27" s="1"/>
  <c r="K3813" i="27" s="1"/>
  <c r="E3813" i="27"/>
  <c r="F3813" i="27" s="1"/>
  <c r="G3812" i="27"/>
  <c r="H3812" i="27" s="1"/>
  <c r="I3812" i="27" s="1"/>
  <c r="J3812" i="27" s="1"/>
  <c r="K3812" i="27" s="1"/>
  <c r="E3812" i="27"/>
  <c r="F3812" i="27" s="1"/>
  <c r="G3811" i="27"/>
  <c r="H3811" i="27" s="1"/>
  <c r="I3811" i="27" s="1"/>
  <c r="J3811" i="27" s="1"/>
  <c r="K3811" i="27" s="1"/>
  <c r="E3811" i="27"/>
  <c r="F3811" i="27" s="1"/>
  <c r="G3810" i="27"/>
  <c r="H3810" i="27" s="1"/>
  <c r="I3810" i="27" s="1"/>
  <c r="J3810" i="27" s="1"/>
  <c r="K3810" i="27" s="1"/>
  <c r="E3810" i="27"/>
  <c r="F3810" i="27" s="1"/>
  <c r="G3809" i="27"/>
  <c r="H3809" i="27" s="1"/>
  <c r="I3809" i="27" s="1"/>
  <c r="J3809" i="27" s="1"/>
  <c r="K3809" i="27" s="1"/>
  <c r="E3809" i="27"/>
  <c r="F3809" i="27" s="1"/>
  <c r="G3808" i="27"/>
  <c r="H3808" i="27" s="1"/>
  <c r="I3808" i="27" s="1"/>
  <c r="J3808" i="27" s="1"/>
  <c r="K3808" i="27" s="1"/>
  <c r="F3808" i="27"/>
  <c r="E3808" i="27"/>
  <c r="G3807" i="27"/>
  <c r="H3807" i="27" s="1"/>
  <c r="I3807" i="27" s="1"/>
  <c r="J3807" i="27" s="1"/>
  <c r="K3807" i="27" s="1"/>
  <c r="E3807" i="27"/>
  <c r="F3807" i="27" s="1"/>
  <c r="H3806" i="27"/>
  <c r="I3806" i="27" s="1"/>
  <c r="J3806" i="27" s="1"/>
  <c r="K3806" i="27" s="1"/>
  <c r="G3806" i="27"/>
  <c r="E3806" i="27"/>
  <c r="F3806" i="27" s="1"/>
  <c r="G3805" i="27"/>
  <c r="H3805" i="27" s="1"/>
  <c r="I3805" i="27" s="1"/>
  <c r="J3805" i="27" s="1"/>
  <c r="K3805" i="27" s="1"/>
  <c r="E3805" i="27"/>
  <c r="F3805" i="27" s="1"/>
  <c r="G3804" i="27"/>
  <c r="H3804" i="27" s="1"/>
  <c r="I3804" i="27" s="1"/>
  <c r="J3804" i="27" s="1"/>
  <c r="K3804" i="27" s="1"/>
  <c r="E3804" i="27"/>
  <c r="F3804" i="27" s="1"/>
  <c r="G3803" i="27"/>
  <c r="H3803" i="27" s="1"/>
  <c r="I3803" i="27" s="1"/>
  <c r="J3803" i="27" s="1"/>
  <c r="K3803" i="27" s="1"/>
  <c r="E3803" i="27"/>
  <c r="F3803" i="27" s="1"/>
  <c r="G3802" i="27"/>
  <c r="H3802" i="27" s="1"/>
  <c r="I3802" i="27" s="1"/>
  <c r="J3802" i="27" s="1"/>
  <c r="K3802" i="27" s="1"/>
  <c r="E3802" i="27"/>
  <c r="F3802" i="27" s="1"/>
  <c r="G3801" i="27"/>
  <c r="H3801" i="27" s="1"/>
  <c r="I3801" i="27" s="1"/>
  <c r="J3801" i="27" s="1"/>
  <c r="K3801" i="27" s="1"/>
  <c r="E3801" i="27"/>
  <c r="F3801" i="27" s="1"/>
  <c r="G3800" i="27"/>
  <c r="H3800" i="27" s="1"/>
  <c r="I3800" i="27" s="1"/>
  <c r="J3800" i="27" s="1"/>
  <c r="K3800" i="27" s="1"/>
  <c r="F3800" i="27"/>
  <c r="E3800" i="27"/>
  <c r="G3799" i="27"/>
  <c r="H3799" i="27" s="1"/>
  <c r="I3799" i="27" s="1"/>
  <c r="J3799" i="27" s="1"/>
  <c r="K3799" i="27" s="1"/>
  <c r="E3799" i="27"/>
  <c r="F3799" i="27" s="1"/>
  <c r="H3798" i="27"/>
  <c r="I3798" i="27" s="1"/>
  <c r="J3798" i="27" s="1"/>
  <c r="K3798" i="27" s="1"/>
  <c r="G3798" i="27"/>
  <c r="E3798" i="27"/>
  <c r="F3798" i="27" s="1"/>
  <c r="G3797" i="27"/>
  <c r="H3797" i="27" s="1"/>
  <c r="I3797" i="27" s="1"/>
  <c r="J3797" i="27" s="1"/>
  <c r="K3797" i="27" s="1"/>
  <c r="E3797" i="27"/>
  <c r="F3797" i="27" s="1"/>
  <c r="G3796" i="27"/>
  <c r="H3796" i="27" s="1"/>
  <c r="I3796" i="27" s="1"/>
  <c r="J3796" i="27" s="1"/>
  <c r="K3796" i="27" s="1"/>
  <c r="F3796" i="27"/>
  <c r="E3796" i="27"/>
  <c r="G3795" i="27"/>
  <c r="H3795" i="27" s="1"/>
  <c r="I3795" i="27" s="1"/>
  <c r="J3795" i="27" s="1"/>
  <c r="K3795" i="27" s="1"/>
  <c r="E3795" i="27"/>
  <c r="F3795" i="27" s="1"/>
  <c r="H3794" i="27"/>
  <c r="I3794" i="27" s="1"/>
  <c r="J3794" i="27" s="1"/>
  <c r="K3794" i="27" s="1"/>
  <c r="G3794" i="27"/>
  <c r="E3794" i="27"/>
  <c r="F3794" i="27" s="1"/>
  <c r="G3793" i="27"/>
  <c r="H3793" i="27" s="1"/>
  <c r="I3793" i="27" s="1"/>
  <c r="J3793" i="27" s="1"/>
  <c r="K3793" i="27" s="1"/>
  <c r="E3793" i="27"/>
  <c r="F3793" i="27" s="1"/>
  <c r="G3792" i="27"/>
  <c r="H3792" i="27" s="1"/>
  <c r="I3792" i="27" s="1"/>
  <c r="J3792" i="27" s="1"/>
  <c r="K3792" i="27" s="1"/>
  <c r="F3792" i="27"/>
  <c r="E3792" i="27"/>
  <c r="G3791" i="27"/>
  <c r="H3791" i="27" s="1"/>
  <c r="I3791" i="27" s="1"/>
  <c r="J3791" i="27" s="1"/>
  <c r="K3791" i="27" s="1"/>
  <c r="E3791" i="27"/>
  <c r="F3791" i="27" s="1"/>
  <c r="H3790" i="27"/>
  <c r="I3790" i="27" s="1"/>
  <c r="J3790" i="27" s="1"/>
  <c r="K3790" i="27" s="1"/>
  <c r="G3790" i="27"/>
  <c r="E3790" i="27"/>
  <c r="F3790" i="27" s="1"/>
  <c r="G3789" i="27"/>
  <c r="H3789" i="27" s="1"/>
  <c r="I3789" i="27" s="1"/>
  <c r="J3789" i="27" s="1"/>
  <c r="K3789" i="27" s="1"/>
  <c r="E3789" i="27"/>
  <c r="F3789" i="27" s="1"/>
  <c r="G3788" i="27"/>
  <c r="H3788" i="27" s="1"/>
  <c r="I3788" i="27" s="1"/>
  <c r="J3788" i="27" s="1"/>
  <c r="K3788" i="27" s="1"/>
  <c r="F3788" i="27"/>
  <c r="E3788" i="27"/>
  <c r="G3787" i="27"/>
  <c r="H3787" i="27" s="1"/>
  <c r="I3787" i="27" s="1"/>
  <c r="J3787" i="27" s="1"/>
  <c r="K3787" i="27" s="1"/>
  <c r="E3787" i="27"/>
  <c r="F3787" i="27" s="1"/>
  <c r="H3786" i="27"/>
  <c r="I3786" i="27" s="1"/>
  <c r="J3786" i="27" s="1"/>
  <c r="K3786" i="27" s="1"/>
  <c r="G3786" i="27"/>
  <c r="E3786" i="27"/>
  <c r="F3786" i="27" s="1"/>
  <c r="G3785" i="27"/>
  <c r="H3785" i="27" s="1"/>
  <c r="I3785" i="27" s="1"/>
  <c r="J3785" i="27" s="1"/>
  <c r="K3785" i="27" s="1"/>
  <c r="E3785" i="27"/>
  <c r="F3785" i="27" s="1"/>
  <c r="G3784" i="27"/>
  <c r="H3784" i="27" s="1"/>
  <c r="I3784" i="27" s="1"/>
  <c r="J3784" i="27" s="1"/>
  <c r="K3784" i="27" s="1"/>
  <c r="F3784" i="27"/>
  <c r="E3784" i="27"/>
  <c r="G3783" i="27"/>
  <c r="H3783" i="27" s="1"/>
  <c r="I3783" i="27" s="1"/>
  <c r="J3783" i="27" s="1"/>
  <c r="K3783" i="27" s="1"/>
  <c r="E3783" i="27"/>
  <c r="F3783" i="27" s="1"/>
  <c r="H3782" i="27"/>
  <c r="I3782" i="27" s="1"/>
  <c r="J3782" i="27" s="1"/>
  <c r="K3782" i="27" s="1"/>
  <c r="G3782" i="27"/>
  <c r="E3782" i="27"/>
  <c r="F3782" i="27" s="1"/>
  <c r="G3781" i="27"/>
  <c r="H3781" i="27" s="1"/>
  <c r="I3781" i="27" s="1"/>
  <c r="J3781" i="27" s="1"/>
  <c r="K3781" i="27" s="1"/>
  <c r="E3781" i="27"/>
  <c r="F3781" i="27" s="1"/>
  <c r="G3780" i="27"/>
  <c r="H3780" i="27" s="1"/>
  <c r="I3780" i="27" s="1"/>
  <c r="J3780" i="27" s="1"/>
  <c r="K3780" i="27" s="1"/>
  <c r="F3780" i="27"/>
  <c r="E3780" i="27"/>
  <c r="G3779" i="27"/>
  <c r="H3779" i="27" s="1"/>
  <c r="I3779" i="27" s="1"/>
  <c r="J3779" i="27" s="1"/>
  <c r="K3779" i="27" s="1"/>
  <c r="E3779" i="27"/>
  <c r="F3779" i="27" s="1"/>
  <c r="H3778" i="27"/>
  <c r="I3778" i="27" s="1"/>
  <c r="J3778" i="27" s="1"/>
  <c r="K3778" i="27" s="1"/>
  <c r="G3778" i="27"/>
  <c r="E3778" i="27"/>
  <c r="F3778" i="27" s="1"/>
  <c r="G3777" i="27"/>
  <c r="H3777" i="27" s="1"/>
  <c r="I3777" i="27" s="1"/>
  <c r="J3777" i="27" s="1"/>
  <c r="K3777" i="27" s="1"/>
  <c r="E3777" i="27"/>
  <c r="F3777" i="27" s="1"/>
  <c r="G3776" i="27"/>
  <c r="H3776" i="27" s="1"/>
  <c r="I3776" i="27" s="1"/>
  <c r="J3776" i="27" s="1"/>
  <c r="K3776" i="27" s="1"/>
  <c r="F3776" i="27"/>
  <c r="E3776" i="27"/>
  <c r="G3775" i="27"/>
  <c r="H3775" i="27" s="1"/>
  <c r="I3775" i="27" s="1"/>
  <c r="J3775" i="27" s="1"/>
  <c r="K3775" i="27" s="1"/>
  <c r="E3775" i="27"/>
  <c r="F3775" i="27" s="1"/>
  <c r="H3774" i="27"/>
  <c r="I3774" i="27" s="1"/>
  <c r="J3774" i="27" s="1"/>
  <c r="K3774" i="27" s="1"/>
  <c r="G3774" i="27"/>
  <c r="E3774" i="27"/>
  <c r="F3774" i="27" s="1"/>
  <c r="G3773" i="27"/>
  <c r="H3773" i="27" s="1"/>
  <c r="I3773" i="27" s="1"/>
  <c r="J3773" i="27" s="1"/>
  <c r="K3773" i="27" s="1"/>
  <c r="E3773" i="27"/>
  <c r="F3773" i="27" s="1"/>
  <c r="G3772" i="27"/>
  <c r="H3772" i="27" s="1"/>
  <c r="I3772" i="27" s="1"/>
  <c r="J3772" i="27" s="1"/>
  <c r="K3772" i="27" s="1"/>
  <c r="F3772" i="27"/>
  <c r="E3772" i="27"/>
  <c r="G3771" i="27"/>
  <c r="H3771" i="27" s="1"/>
  <c r="I3771" i="27" s="1"/>
  <c r="J3771" i="27" s="1"/>
  <c r="K3771" i="27" s="1"/>
  <c r="E3771" i="27"/>
  <c r="F3771" i="27" s="1"/>
  <c r="H3770" i="27"/>
  <c r="I3770" i="27" s="1"/>
  <c r="J3770" i="27" s="1"/>
  <c r="K3770" i="27" s="1"/>
  <c r="G3770" i="27"/>
  <c r="E3770" i="27"/>
  <c r="F3770" i="27" s="1"/>
  <c r="G3769" i="27"/>
  <c r="H3769" i="27" s="1"/>
  <c r="I3769" i="27" s="1"/>
  <c r="J3769" i="27" s="1"/>
  <c r="K3769" i="27" s="1"/>
  <c r="E3769" i="27"/>
  <c r="F3769" i="27" s="1"/>
  <c r="G3768" i="27"/>
  <c r="H3768" i="27" s="1"/>
  <c r="I3768" i="27" s="1"/>
  <c r="J3768" i="27" s="1"/>
  <c r="K3768" i="27" s="1"/>
  <c r="F3768" i="27"/>
  <c r="E3768" i="27"/>
  <c r="G3767" i="27"/>
  <c r="H3767" i="27" s="1"/>
  <c r="I3767" i="27" s="1"/>
  <c r="J3767" i="27" s="1"/>
  <c r="K3767" i="27" s="1"/>
  <c r="E3767" i="27"/>
  <c r="F3767" i="27" s="1"/>
  <c r="H3766" i="27"/>
  <c r="I3766" i="27" s="1"/>
  <c r="J3766" i="27" s="1"/>
  <c r="K3766" i="27" s="1"/>
  <c r="G3766" i="27"/>
  <c r="E3766" i="27"/>
  <c r="F3766" i="27" s="1"/>
  <c r="G3765" i="27"/>
  <c r="H3765" i="27" s="1"/>
  <c r="I3765" i="27" s="1"/>
  <c r="J3765" i="27" s="1"/>
  <c r="K3765" i="27" s="1"/>
  <c r="E3765" i="27"/>
  <c r="F3765" i="27" s="1"/>
  <c r="G3764" i="27"/>
  <c r="H3764" i="27" s="1"/>
  <c r="I3764" i="27" s="1"/>
  <c r="J3764" i="27" s="1"/>
  <c r="K3764" i="27" s="1"/>
  <c r="F3764" i="27"/>
  <c r="E3764" i="27"/>
  <c r="G3763" i="27"/>
  <c r="H3763" i="27" s="1"/>
  <c r="I3763" i="27" s="1"/>
  <c r="J3763" i="27" s="1"/>
  <c r="K3763" i="27" s="1"/>
  <c r="E3763" i="27"/>
  <c r="F3763" i="27" s="1"/>
  <c r="H3762" i="27"/>
  <c r="I3762" i="27" s="1"/>
  <c r="J3762" i="27" s="1"/>
  <c r="K3762" i="27" s="1"/>
  <c r="G3762" i="27"/>
  <c r="E3762" i="27"/>
  <c r="F3762" i="27" s="1"/>
  <c r="G3761" i="27"/>
  <c r="H3761" i="27" s="1"/>
  <c r="I3761" i="27" s="1"/>
  <c r="J3761" i="27" s="1"/>
  <c r="K3761" i="27" s="1"/>
  <c r="E3761" i="27"/>
  <c r="F3761" i="27" s="1"/>
  <c r="G3760" i="27"/>
  <c r="H3760" i="27" s="1"/>
  <c r="I3760" i="27" s="1"/>
  <c r="J3760" i="27" s="1"/>
  <c r="K3760" i="27" s="1"/>
  <c r="F3760" i="27"/>
  <c r="E3760" i="27"/>
  <c r="G3759" i="27"/>
  <c r="H3759" i="27" s="1"/>
  <c r="I3759" i="27" s="1"/>
  <c r="J3759" i="27" s="1"/>
  <c r="K3759" i="27" s="1"/>
  <c r="E3759" i="27"/>
  <c r="F3759" i="27" s="1"/>
  <c r="H3758" i="27"/>
  <c r="I3758" i="27" s="1"/>
  <c r="J3758" i="27" s="1"/>
  <c r="K3758" i="27" s="1"/>
  <c r="G3758" i="27"/>
  <c r="E3758" i="27"/>
  <c r="F3758" i="27" s="1"/>
  <c r="G3757" i="27"/>
  <c r="H3757" i="27" s="1"/>
  <c r="I3757" i="27" s="1"/>
  <c r="J3757" i="27" s="1"/>
  <c r="K3757" i="27" s="1"/>
  <c r="E3757" i="27"/>
  <c r="F3757" i="27" s="1"/>
  <c r="G3756" i="27"/>
  <c r="H3756" i="27" s="1"/>
  <c r="I3756" i="27" s="1"/>
  <c r="J3756" i="27" s="1"/>
  <c r="K3756" i="27" s="1"/>
  <c r="F3756" i="27"/>
  <c r="E3756" i="27"/>
  <c r="G3755" i="27"/>
  <c r="H3755" i="27" s="1"/>
  <c r="I3755" i="27" s="1"/>
  <c r="J3755" i="27" s="1"/>
  <c r="K3755" i="27" s="1"/>
  <c r="E3755" i="27"/>
  <c r="F3755" i="27" s="1"/>
  <c r="H3754" i="27"/>
  <c r="I3754" i="27" s="1"/>
  <c r="J3754" i="27" s="1"/>
  <c r="K3754" i="27" s="1"/>
  <c r="G3754" i="27"/>
  <c r="E3754" i="27"/>
  <c r="F3754" i="27" s="1"/>
  <c r="G3753" i="27"/>
  <c r="H3753" i="27" s="1"/>
  <c r="I3753" i="27" s="1"/>
  <c r="J3753" i="27" s="1"/>
  <c r="K3753" i="27" s="1"/>
  <c r="E3753" i="27"/>
  <c r="F3753" i="27" s="1"/>
  <c r="G3752" i="27"/>
  <c r="H3752" i="27" s="1"/>
  <c r="I3752" i="27" s="1"/>
  <c r="J3752" i="27" s="1"/>
  <c r="K3752" i="27" s="1"/>
  <c r="F3752" i="27"/>
  <c r="E3752" i="27"/>
  <c r="G3751" i="27"/>
  <c r="H3751" i="27" s="1"/>
  <c r="I3751" i="27" s="1"/>
  <c r="J3751" i="27" s="1"/>
  <c r="K3751" i="27" s="1"/>
  <c r="E3751" i="27"/>
  <c r="F3751" i="27" s="1"/>
  <c r="H3750" i="27"/>
  <c r="I3750" i="27" s="1"/>
  <c r="J3750" i="27" s="1"/>
  <c r="K3750" i="27" s="1"/>
  <c r="G3750" i="27"/>
  <c r="E3750" i="27"/>
  <c r="F3750" i="27" s="1"/>
  <c r="G3749" i="27"/>
  <c r="H3749" i="27" s="1"/>
  <c r="I3749" i="27" s="1"/>
  <c r="J3749" i="27" s="1"/>
  <c r="K3749" i="27" s="1"/>
  <c r="E3749" i="27"/>
  <c r="F3749" i="27" s="1"/>
  <c r="G3748" i="27"/>
  <c r="H3748" i="27" s="1"/>
  <c r="I3748" i="27" s="1"/>
  <c r="J3748" i="27" s="1"/>
  <c r="K3748" i="27" s="1"/>
  <c r="F3748" i="27"/>
  <c r="E3748" i="27"/>
  <c r="G3747" i="27"/>
  <c r="H3747" i="27" s="1"/>
  <c r="I3747" i="27" s="1"/>
  <c r="J3747" i="27" s="1"/>
  <c r="K3747" i="27" s="1"/>
  <c r="E3747" i="27"/>
  <c r="F3747" i="27" s="1"/>
  <c r="H3746" i="27"/>
  <c r="I3746" i="27" s="1"/>
  <c r="J3746" i="27" s="1"/>
  <c r="K3746" i="27" s="1"/>
  <c r="G3746" i="27"/>
  <c r="E3746" i="27"/>
  <c r="F3746" i="27" s="1"/>
  <c r="G3745" i="27"/>
  <c r="H3745" i="27" s="1"/>
  <c r="I3745" i="27" s="1"/>
  <c r="J3745" i="27" s="1"/>
  <c r="K3745" i="27" s="1"/>
  <c r="E3745" i="27"/>
  <c r="F3745" i="27" s="1"/>
  <c r="G3744" i="27"/>
  <c r="H3744" i="27" s="1"/>
  <c r="I3744" i="27" s="1"/>
  <c r="J3744" i="27" s="1"/>
  <c r="K3744" i="27" s="1"/>
  <c r="F3744" i="27"/>
  <c r="E3744" i="27"/>
  <c r="G3743" i="27"/>
  <c r="H3743" i="27" s="1"/>
  <c r="I3743" i="27" s="1"/>
  <c r="J3743" i="27" s="1"/>
  <c r="K3743" i="27" s="1"/>
  <c r="E3743" i="27"/>
  <c r="F3743" i="27" s="1"/>
  <c r="H3742" i="27"/>
  <c r="I3742" i="27" s="1"/>
  <c r="J3742" i="27" s="1"/>
  <c r="K3742" i="27" s="1"/>
  <c r="G3742" i="27"/>
  <c r="E3742" i="27"/>
  <c r="F3742" i="27" s="1"/>
  <c r="G3741" i="27"/>
  <c r="H3741" i="27" s="1"/>
  <c r="I3741" i="27" s="1"/>
  <c r="J3741" i="27" s="1"/>
  <c r="K3741" i="27" s="1"/>
  <c r="E3741" i="27"/>
  <c r="F3741" i="27" s="1"/>
  <c r="G3740" i="27"/>
  <c r="H3740" i="27" s="1"/>
  <c r="I3740" i="27" s="1"/>
  <c r="J3740" i="27" s="1"/>
  <c r="K3740" i="27" s="1"/>
  <c r="F3740" i="27"/>
  <c r="E3740" i="27"/>
  <c r="G3739" i="27"/>
  <c r="H3739" i="27" s="1"/>
  <c r="I3739" i="27" s="1"/>
  <c r="J3739" i="27" s="1"/>
  <c r="K3739" i="27" s="1"/>
  <c r="E3739" i="27"/>
  <c r="F3739" i="27" s="1"/>
  <c r="H3738" i="27"/>
  <c r="I3738" i="27" s="1"/>
  <c r="J3738" i="27" s="1"/>
  <c r="K3738" i="27" s="1"/>
  <c r="G3738" i="27"/>
  <c r="E3738" i="27"/>
  <c r="F3738" i="27" s="1"/>
  <c r="G3737" i="27"/>
  <c r="H3737" i="27" s="1"/>
  <c r="I3737" i="27" s="1"/>
  <c r="J3737" i="27" s="1"/>
  <c r="K3737" i="27" s="1"/>
  <c r="E3737" i="27"/>
  <c r="F3737" i="27" s="1"/>
  <c r="G3736" i="27"/>
  <c r="H3736" i="27" s="1"/>
  <c r="I3736" i="27" s="1"/>
  <c r="J3736" i="27" s="1"/>
  <c r="K3736" i="27" s="1"/>
  <c r="F3736" i="27"/>
  <c r="E3736" i="27"/>
  <c r="G3735" i="27"/>
  <c r="H3735" i="27" s="1"/>
  <c r="I3735" i="27" s="1"/>
  <c r="J3735" i="27" s="1"/>
  <c r="K3735" i="27" s="1"/>
  <c r="E3735" i="27"/>
  <c r="F3735" i="27" s="1"/>
  <c r="H3734" i="27"/>
  <c r="I3734" i="27" s="1"/>
  <c r="J3734" i="27" s="1"/>
  <c r="K3734" i="27" s="1"/>
  <c r="G3734" i="27"/>
  <c r="E3734" i="27"/>
  <c r="F3734" i="27" s="1"/>
  <c r="G3733" i="27"/>
  <c r="H3733" i="27" s="1"/>
  <c r="I3733" i="27" s="1"/>
  <c r="J3733" i="27" s="1"/>
  <c r="K3733" i="27" s="1"/>
  <c r="E3733" i="27"/>
  <c r="F3733" i="27" s="1"/>
  <c r="G3732" i="27"/>
  <c r="H3732" i="27" s="1"/>
  <c r="I3732" i="27" s="1"/>
  <c r="J3732" i="27" s="1"/>
  <c r="K3732" i="27" s="1"/>
  <c r="F3732" i="27"/>
  <c r="E3732" i="27"/>
  <c r="G3731" i="27"/>
  <c r="H3731" i="27" s="1"/>
  <c r="I3731" i="27" s="1"/>
  <c r="J3731" i="27" s="1"/>
  <c r="K3731" i="27" s="1"/>
  <c r="E3731" i="27"/>
  <c r="F3731" i="27" s="1"/>
  <c r="H3730" i="27"/>
  <c r="I3730" i="27" s="1"/>
  <c r="J3730" i="27" s="1"/>
  <c r="K3730" i="27" s="1"/>
  <c r="G3730" i="27"/>
  <c r="E3730" i="27"/>
  <c r="F3730" i="27" s="1"/>
  <c r="G3729" i="27"/>
  <c r="H3729" i="27" s="1"/>
  <c r="I3729" i="27" s="1"/>
  <c r="J3729" i="27" s="1"/>
  <c r="K3729" i="27" s="1"/>
  <c r="E3729" i="27"/>
  <c r="F3729" i="27" s="1"/>
  <c r="G3728" i="27"/>
  <c r="H3728" i="27" s="1"/>
  <c r="I3728" i="27" s="1"/>
  <c r="J3728" i="27" s="1"/>
  <c r="K3728" i="27" s="1"/>
  <c r="F3728" i="27"/>
  <c r="E3728" i="27"/>
  <c r="G3727" i="27"/>
  <c r="H3727" i="27" s="1"/>
  <c r="I3727" i="27" s="1"/>
  <c r="J3727" i="27" s="1"/>
  <c r="K3727" i="27" s="1"/>
  <c r="E3727" i="27"/>
  <c r="F3727" i="27" s="1"/>
  <c r="H3726" i="27"/>
  <c r="I3726" i="27" s="1"/>
  <c r="J3726" i="27" s="1"/>
  <c r="K3726" i="27" s="1"/>
  <c r="G3726" i="27"/>
  <c r="E3726" i="27"/>
  <c r="F3726" i="27" s="1"/>
  <c r="G3725" i="27"/>
  <c r="H3725" i="27" s="1"/>
  <c r="I3725" i="27" s="1"/>
  <c r="J3725" i="27" s="1"/>
  <c r="K3725" i="27" s="1"/>
  <c r="E3725" i="27"/>
  <c r="F3725" i="27" s="1"/>
  <c r="G3724" i="27"/>
  <c r="H3724" i="27" s="1"/>
  <c r="I3724" i="27" s="1"/>
  <c r="J3724" i="27" s="1"/>
  <c r="K3724" i="27" s="1"/>
  <c r="F3724" i="27"/>
  <c r="E3724" i="27"/>
  <c r="G3723" i="27"/>
  <c r="H3723" i="27" s="1"/>
  <c r="I3723" i="27" s="1"/>
  <c r="J3723" i="27" s="1"/>
  <c r="K3723" i="27" s="1"/>
  <c r="E3723" i="27"/>
  <c r="F3723" i="27" s="1"/>
  <c r="H3722" i="27"/>
  <c r="I3722" i="27" s="1"/>
  <c r="J3722" i="27" s="1"/>
  <c r="K3722" i="27" s="1"/>
  <c r="G3722" i="27"/>
  <c r="E3722" i="27"/>
  <c r="F3722" i="27" s="1"/>
  <c r="G3721" i="27"/>
  <c r="H3721" i="27" s="1"/>
  <c r="I3721" i="27" s="1"/>
  <c r="J3721" i="27" s="1"/>
  <c r="K3721" i="27" s="1"/>
  <c r="E3721" i="27"/>
  <c r="F3721" i="27" s="1"/>
  <c r="G3720" i="27"/>
  <c r="H3720" i="27" s="1"/>
  <c r="I3720" i="27" s="1"/>
  <c r="J3720" i="27" s="1"/>
  <c r="K3720" i="27" s="1"/>
  <c r="F3720" i="27"/>
  <c r="E3720" i="27"/>
  <c r="G3719" i="27"/>
  <c r="H3719" i="27" s="1"/>
  <c r="I3719" i="27" s="1"/>
  <c r="J3719" i="27" s="1"/>
  <c r="K3719" i="27" s="1"/>
  <c r="E3719" i="27"/>
  <c r="F3719" i="27" s="1"/>
  <c r="H3718" i="27"/>
  <c r="I3718" i="27" s="1"/>
  <c r="J3718" i="27" s="1"/>
  <c r="K3718" i="27" s="1"/>
  <c r="G3718" i="27"/>
  <c r="E3718" i="27"/>
  <c r="F3718" i="27" s="1"/>
  <c r="G3717" i="27"/>
  <c r="H3717" i="27" s="1"/>
  <c r="I3717" i="27" s="1"/>
  <c r="J3717" i="27" s="1"/>
  <c r="K3717" i="27" s="1"/>
  <c r="E3717" i="27"/>
  <c r="F3717" i="27" s="1"/>
  <c r="G3716" i="27"/>
  <c r="H3716" i="27" s="1"/>
  <c r="I3716" i="27" s="1"/>
  <c r="J3716" i="27" s="1"/>
  <c r="K3716" i="27" s="1"/>
  <c r="F3716" i="27"/>
  <c r="E3716" i="27"/>
  <c r="G3715" i="27"/>
  <c r="H3715" i="27" s="1"/>
  <c r="I3715" i="27" s="1"/>
  <c r="J3715" i="27" s="1"/>
  <c r="K3715" i="27" s="1"/>
  <c r="E3715" i="27"/>
  <c r="F3715" i="27" s="1"/>
  <c r="H3714" i="27"/>
  <c r="I3714" i="27" s="1"/>
  <c r="J3714" i="27" s="1"/>
  <c r="K3714" i="27" s="1"/>
  <c r="G3714" i="27"/>
  <c r="E3714" i="27"/>
  <c r="F3714" i="27" s="1"/>
  <c r="G3713" i="27"/>
  <c r="H3713" i="27" s="1"/>
  <c r="I3713" i="27" s="1"/>
  <c r="J3713" i="27" s="1"/>
  <c r="K3713" i="27" s="1"/>
  <c r="E3713" i="27"/>
  <c r="F3713" i="27" s="1"/>
  <c r="G3712" i="27"/>
  <c r="H3712" i="27" s="1"/>
  <c r="I3712" i="27" s="1"/>
  <c r="J3712" i="27" s="1"/>
  <c r="K3712" i="27" s="1"/>
  <c r="F3712" i="27"/>
  <c r="E3712" i="27"/>
  <c r="G3711" i="27"/>
  <c r="H3711" i="27" s="1"/>
  <c r="I3711" i="27" s="1"/>
  <c r="J3711" i="27" s="1"/>
  <c r="K3711" i="27" s="1"/>
  <c r="E3711" i="27"/>
  <c r="F3711" i="27" s="1"/>
  <c r="H3710" i="27"/>
  <c r="I3710" i="27" s="1"/>
  <c r="J3710" i="27" s="1"/>
  <c r="K3710" i="27" s="1"/>
  <c r="G3710" i="27"/>
  <c r="E3710" i="27"/>
  <c r="F3710" i="27" s="1"/>
  <c r="G3709" i="27"/>
  <c r="H3709" i="27" s="1"/>
  <c r="I3709" i="27" s="1"/>
  <c r="J3709" i="27" s="1"/>
  <c r="K3709" i="27" s="1"/>
  <c r="E3709" i="27"/>
  <c r="F3709" i="27" s="1"/>
  <c r="G3708" i="27"/>
  <c r="H3708" i="27" s="1"/>
  <c r="I3708" i="27" s="1"/>
  <c r="J3708" i="27" s="1"/>
  <c r="K3708" i="27" s="1"/>
  <c r="F3708" i="27"/>
  <c r="E3708" i="27"/>
  <c r="G3707" i="27"/>
  <c r="H3707" i="27" s="1"/>
  <c r="I3707" i="27" s="1"/>
  <c r="J3707" i="27" s="1"/>
  <c r="K3707" i="27" s="1"/>
  <c r="E3707" i="27"/>
  <c r="F3707" i="27" s="1"/>
  <c r="H3706" i="27"/>
  <c r="I3706" i="27" s="1"/>
  <c r="J3706" i="27" s="1"/>
  <c r="K3706" i="27" s="1"/>
  <c r="G3706" i="27"/>
  <c r="E3706" i="27"/>
  <c r="F3706" i="27" s="1"/>
  <c r="G3705" i="27"/>
  <c r="H3705" i="27" s="1"/>
  <c r="I3705" i="27" s="1"/>
  <c r="J3705" i="27" s="1"/>
  <c r="K3705" i="27" s="1"/>
  <c r="E3705" i="27"/>
  <c r="F3705" i="27" s="1"/>
  <c r="G3704" i="27"/>
  <c r="H3704" i="27" s="1"/>
  <c r="I3704" i="27" s="1"/>
  <c r="J3704" i="27" s="1"/>
  <c r="K3704" i="27" s="1"/>
  <c r="F3704" i="27"/>
  <c r="E3704" i="27"/>
  <c r="G3703" i="27"/>
  <c r="H3703" i="27" s="1"/>
  <c r="I3703" i="27" s="1"/>
  <c r="J3703" i="27" s="1"/>
  <c r="K3703" i="27" s="1"/>
  <c r="E3703" i="27"/>
  <c r="F3703" i="27" s="1"/>
  <c r="H3702" i="27"/>
  <c r="I3702" i="27" s="1"/>
  <c r="J3702" i="27" s="1"/>
  <c r="K3702" i="27" s="1"/>
  <c r="G3702" i="27"/>
  <c r="E3702" i="27"/>
  <c r="F3702" i="27" s="1"/>
  <c r="G3701" i="27"/>
  <c r="H3701" i="27" s="1"/>
  <c r="I3701" i="27" s="1"/>
  <c r="J3701" i="27" s="1"/>
  <c r="K3701" i="27" s="1"/>
  <c r="E3701" i="27"/>
  <c r="F3701" i="27" s="1"/>
  <c r="G3700" i="27"/>
  <c r="H3700" i="27" s="1"/>
  <c r="I3700" i="27" s="1"/>
  <c r="J3700" i="27" s="1"/>
  <c r="K3700" i="27" s="1"/>
  <c r="F3700" i="27"/>
  <c r="E3700" i="27"/>
  <c r="G3699" i="27"/>
  <c r="H3699" i="27" s="1"/>
  <c r="I3699" i="27" s="1"/>
  <c r="J3699" i="27" s="1"/>
  <c r="K3699" i="27" s="1"/>
  <c r="E3699" i="27"/>
  <c r="F3699" i="27" s="1"/>
  <c r="H3698" i="27"/>
  <c r="I3698" i="27" s="1"/>
  <c r="J3698" i="27" s="1"/>
  <c r="K3698" i="27" s="1"/>
  <c r="G3698" i="27"/>
  <c r="E3698" i="27"/>
  <c r="F3698" i="27" s="1"/>
  <c r="G3697" i="27"/>
  <c r="H3697" i="27" s="1"/>
  <c r="I3697" i="27" s="1"/>
  <c r="J3697" i="27" s="1"/>
  <c r="K3697" i="27" s="1"/>
  <c r="E3697" i="27"/>
  <c r="F3697" i="27" s="1"/>
  <c r="G3696" i="27"/>
  <c r="H3696" i="27" s="1"/>
  <c r="I3696" i="27" s="1"/>
  <c r="J3696" i="27" s="1"/>
  <c r="K3696" i="27" s="1"/>
  <c r="F3696" i="27"/>
  <c r="E3696" i="27"/>
  <c r="G3695" i="27"/>
  <c r="H3695" i="27" s="1"/>
  <c r="I3695" i="27" s="1"/>
  <c r="J3695" i="27" s="1"/>
  <c r="K3695" i="27" s="1"/>
  <c r="E3695" i="27"/>
  <c r="F3695" i="27" s="1"/>
  <c r="H3694" i="27"/>
  <c r="I3694" i="27" s="1"/>
  <c r="J3694" i="27" s="1"/>
  <c r="K3694" i="27" s="1"/>
  <c r="G3694" i="27"/>
  <c r="E3694" i="27"/>
  <c r="F3694" i="27" s="1"/>
  <c r="G3693" i="27"/>
  <c r="H3693" i="27" s="1"/>
  <c r="I3693" i="27" s="1"/>
  <c r="J3693" i="27" s="1"/>
  <c r="K3693" i="27" s="1"/>
  <c r="E3693" i="27"/>
  <c r="F3693" i="27" s="1"/>
  <c r="G3692" i="27"/>
  <c r="H3692" i="27" s="1"/>
  <c r="I3692" i="27" s="1"/>
  <c r="J3692" i="27" s="1"/>
  <c r="K3692" i="27" s="1"/>
  <c r="F3692" i="27"/>
  <c r="E3692" i="27"/>
  <c r="G3691" i="27"/>
  <c r="H3691" i="27" s="1"/>
  <c r="I3691" i="27" s="1"/>
  <c r="J3691" i="27" s="1"/>
  <c r="K3691" i="27" s="1"/>
  <c r="E3691" i="27"/>
  <c r="F3691" i="27" s="1"/>
  <c r="H3690" i="27"/>
  <c r="I3690" i="27" s="1"/>
  <c r="J3690" i="27" s="1"/>
  <c r="K3690" i="27" s="1"/>
  <c r="G3690" i="27"/>
  <c r="E3690" i="27"/>
  <c r="F3690" i="27" s="1"/>
  <c r="G3689" i="27"/>
  <c r="H3689" i="27" s="1"/>
  <c r="I3689" i="27" s="1"/>
  <c r="J3689" i="27" s="1"/>
  <c r="K3689" i="27" s="1"/>
  <c r="E3689" i="27"/>
  <c r="F3689" i="27" s="1"/>
  <c r="G3688" i="27"/>
  <c r="H3688" i="27" s="1"/>
  <c r="I3688" i="27" s="1"/>
  <c r="J3688" i="27" s="1"/>
  <c r="K3688" i="27" s="1"/>
  <c r="F3688" i="27"/>
  <c r="E3688" i="27"/>
  <c r="G3687" i="27"/>
  <c r="H3687" i="27" s="1"/>
  <c r="I3687" i="27" s="1"/>
  <c r="J3687" i="27" s="1"/>
  <c r="K3687" i="27" s="1"/>
  <c r="E3687" i="27"/>
  <c r="F3687" i="27" s="1"/>
  <c r="H3686" i="27"/>
  <c r="I3686" i="27" s="1"/>
  <c r="J3686" i="27" s="1"/>
  <c r="K3686" i="27" s="1"/>
  <c r="G3686" i="27"/>
  <c r="E3686" i="27"/>
  <c r="F3686" i="27" s="1"/>
  <c r="G3685" i="27"/>
  <c r="H3685" i="27" s="1"/>
  <c r="I3685" i="27" s="1"/>
  <c r="J3685" i="27" s="1"/>
  <c r="K3685" i="27" s="1"/>
  <c r="E3685" i="27"/>
  <c r="F3685" i="27" s="1"/>
  <c r="G3684" i="27"/>
  <c r="H3684" i="27" s="1"/>
  <c r="I3684" i="27" s="1"/>
  <c r="J3684" i="27" s="1"/>
  <c r="K3684" i="27" s="1"/>
  <c r="F3684" i="27"/>
  <c r="E3684" i="27"/>
  <c r="G3683" i="27"/>
  <c r="H3683" i="27" s="1"/>
  <c r="I3683" i="27" s="1"/>
  <c r="J3683" i="27" s="1"/>
  <c r="K3683" i="27" s="1"/>
  <c r="E3683" i="27"/>
  <c r="F3683" i="27" s="1"/>
  <c r="H3682" i="27"/>
  <c r="I3682" i="27" s="1"/>
  <c r="J3682" i="27" s="1"/>
  <c r="K3682" i="27" s="1"/>
  <c r="G3682" i="27"/>
  <c r="E3682" i="27"/>
  <c r="F3682" i="27" s="1"/>
  <c r="G3681" i="27"/>
  <c r="H3681" i="27" s="1"/>
  <c r="I3681" i="27" s="1"/>
  <c r="J3681" i="27" s="1"/>
  <c r="K3681" i="27" s="1"/>
  <c r="E3681" i="27"/>
  <c r="F3681" i="27" s="1"/>
  <c r="G3680" i="27"/>
  <c r="H3680" i="27" s="1"/>
  <c r="I3680" i="27" s="1"/>
  <c r="J3680" i="27" s="1"/>
  <c r="K3680" i="27" s="1"/>
  <c r="F3680" i="27"/>
  <c r="E3680" i="27"/>
  <c r="G3679" i="27"/>
  <c r="H3679" i="27" s="1"/>
  <c r="I3679" i="27" s="1"/>
  <c r="J3679" i="27" s="1"/>
  <c r="K3679" i="27" s="1"/>
  <c r="E3679" i="27"/>
  <c r="F3679" i="27" s="1"/>
  <c r="H3678" i="27"/>
  <c r="I3678" i="27" s="1"/>
  <c r="J3678" i="27" s="1"/>
  <c r="K3678" i="27" s="1"/>
  <c r="G3678" i="27"/>
  <c r="E3678" i="27"/>
  <c r="F3678" i="27" s="1"/>
  <c r="G3677" i="27"/>
  <c r="H3677" i="27" s="1"/>
  <c r="I3677" i="27" s="1"/>
  <c r="J3677" i="27" s="1"/>
  <c r="K3677" i="27" s="1"/>
  <c r="E3677" i="27"/>
  <c r="F3677" i="27" s="1"/>
  <c r="G3676" i="27"/>
  <c r="H3676" i="27" s="1"/>
  <c r="I3676" i="27" s="1"/>
  <c r="J3676" i="27" s="1"/>
  <c r="K3676" i="27" s="1"/>
  <c r="F3676" i="27"/>
  <c r="E3676" i="27"/>
  <c r="G3675" i="27"/>
  <c r="H3675" i="27" s="1"/>
  <c r="I3675" i="27" s="1"/>
  <c r="J3675" i="27" s="1"/>
  <c r="K3675" i="27" s="1"/>
  <c r="E3675" i="27"/>
  <c r="F3675" i="27" s="1"/>
  <c r="H3674" i="27"/>
  <c r="I3674" i="27" s="1"/>
  <c r="J3674" i="27" s="1"/>
  <c r="K3674" i="27" s="1"/>
  <c r="G3674" i="27"/>
  <c r="E3674" i="27"/>
  <c r="F3674" i="27" s="1"/>
  <c r="G3673" i="27"/>
  <c r="H3673" i="27" s="1"/>
  <c r="I3673" i="27" s="1"/>
  <c r="J3673" i="27" s="1"/>
  <c r="K3673" i="27" s="1"/>
  <c r="E3673" i="27"/>
  <c r="F3673" i="27" s="1"/>
  <c r="G3672" i="27"/>
  <c r="H3672" i="27" s="1"/>
  <c r="I3672" i="27" s="1"/>
  <c r="J3672" i="27" s="1"/>
  <c r="K3672" i="27" s="1"/>
  <c r="F3672" i="27"/>
  <c r="E3672" i="27"/>
  <c r="G3671" i="27"/>
  <c r="H3671" i="27" s="1"/>
  <c r="I3671" i="27" s="1"/>
  <c r="J3671" i="27" s="1"/>
  <c r="K3671" i="27" s="1"/>
  <c r="E3671" i="27"/>
  <c r="F3671" i="27" s="1"/>
  <c r="H3670" i="27"/>
  <c r="I3670" i="27" s="1"/>
  <c r="J3670" i="27" s="1"/>
  <c r="K3670" i="27" s="1"/>
  <c r="G3670" i="27"/>
  <c r="E3670" i="27"/>
  <c r="F3670" i="27" s="1"/>
  <c r="G3669" i="27"/>
  <c r="H3669" i="27" s="1"/>
  <c r="I3669" i="27" s="1"/>
  <c r="J3669" i="27" s="1"/>
  <c r="K3669" i="27" s="1"/>
  <c r="E3669" i="27"/>
  <c r="F3669" i="27" s="1"/>
  <c r="G3668" i="27"/>
  <c r="H3668" i="27" s="1"/>
  <c r="I3668" i="27" s="1"/>
  <c r="J3668" i="27" s="1"/>
  <c r="K3668" i="27" s="1"/>
  <c r="F3668" i="27"/>
  <c r="E3668" i="27"/>
  <c r="G3667" i="27"/>
  <c r="H3667" i="27" s="1"/>
  <c r="I3667" i="27" s="1"/>
  <c r="J3667" i="27" s="1"/>
  <c r="K3667" i="27" s="1"/>
  <c r="E3667" i="27"/>
  <c r="F3667" i="27" s="1"/>
  <c r="H3666" i="27"/>
  <c r="I3666" i="27" s="1"/>
  <c r="J3666" i="27" s="1"/>
  <c r="K3666" i="27" s="1"/>
  <c r="G3666" i="27"/>
  <c r="E3666" i="27"/>
  <c r="F3666" i="27" s="1"/>
  <c r="G3665" i="27"/>
  <c r="H3665" i="27" s="1"/>
  <c r="I3665" i="27" s="1"/>
  <c r="J3665" i="27" s="1"/>
  <c r="K3665" i="27" s="1"/>
  <c r="E3665" i="27"/>
  <c r="F3665" i="27" s="1"/>
  <c r="G3664" i="27"/>
  <c r="H3664" i="27" s="1"/>
  <c r="I3664" i="27" s="1"/>
  <c r="J3664" i="27" s="1"/>
  <c r="K3664" i="27" s="1"/>
  <c r="F3664" i="27"/>
  <c r="E3664" i="27"/>
  <c r="G3663" i="27"/>
  <c r="H3663" i="27" s="1"/>
  <c r="I3663" i="27" s="1"/>
  <c r="J3663" i="27" s="1"/>
  <c r="K3663" i="27" s="1"/>
  <c r="E3663" i="27"/>
  <c r="F3663" i="27" s="1"/>
  <c r="H3662" i="27"/>
  <c r="I3662" i="27" s="1"/>
  <c r="J3662" i="27" s="1"/>
  <c r="K3662" i="27" s="1"/>
  <c r="G3662" i="27"/>
  <c r="E3662" i="27"/>
  <c r="F3662" i="27" s="1"/>
  <c r="G3661" i="27"/>
  <c r="H3661" i="27" s="1"/>
  <c r="I3661" i="27" s="1"/>
  <c r="J3661" i="27" s="1"/>
  <c r="K3661" i="27" s="1"/>
  <c r="E3661" i="27"/>
  <c r="F3661" i="27" s="1"/>
  <c r="G3660" i="27"/>
  <c r="H3660" i="27" s="1"/>
  <c r="I3660" i="27" s="1"/>
  <c r="J3660" i="27" s="1"/>
  <c r="K3660" i="27" s="1"/>
  <c r="F3660" i="27"/>
  <c r="E3660" i="27"/>
  <c r="G3659" i="27"/>
  <c r="H3659" i="27" s="1"/>
  <c r="I3659" i="27" s="1"/>
  <c r="J3659" i="27" s="1"/>
  <c r="K3659" i="27" s="1"/>
  <c r="E3659" i="27"/>
  <c r="F3659" i="27" s="1"/>
  <c r="H3658" i="27"/>
  <c r="I3658" i="27" s="1"/>
  <c r="J3658" i="27" s="1"/>
  <c r="K3658" i="27" s="1"/>
  <c r="G3658" i="27"/>
  <c r="E3658" i="27"/>
  <c r="F3658" i="27" s="1"/>
  <c r="G3657" i="27"/>
  <c r="H3657" i="27" s="1"/>
  <c r="I3657" i="27" s="1"/>
  <c r="J3657" i="27" s="1"/>
  <c r="K3657" i="27" s="1"/>
  <c r="E3657" i="27"/>
  <c r="F3657" i="27" s="1"/>
  <c r="G3656" i="27"/>
  <c r="H3656" i="27" s="1"/>
  <c r="I3656" i="27" s="1"/>
  <c r="J3656" i="27" s="1"/>
  <c r="K3656" i="27" s="1"/>
  <c r="F3656" i="27"/>
  <c r="E3656" i="27"/>
  <c r="G3655" i="27"/>
  <c r="H3655" i="27" s="1"/>
  <c r="I3655" i="27" s="1"/>
  <c r="J3655" i="27" s="1"/>
  <c r="K3655" i="27" s="1"/>
  <c r="E3655" i="27"/>
  <c r="F3655" i="27" s="1"/>
  <c r="H3654" i="27"/>
  <c r="I3654" i="27" s="1"/>
  <c r="J3654" i="27" s="1"/>
  <c r="K3654" i="27" s="1"/>
  <c r="G3654" i="27"/>
  <c r="E3654" i="27"/>
  <c r="F3654" i="27" s="1"/>
  <c r="G3653" i="27"/>
  <c r="H3653" i="27" s="1"/>
  <c r="I3653" i="27" s="1"/>
  <c r="J3653" i="27" s="1"/>
  <c r="K3653" i="27" s="1"/>
  <c r="E3653" i="27"/>
  <c r="F3653" i="27" s="1"/>
  <c r="G3652" i="27"/>
  <c r="H3652" i="27" s="1"/>
  <c r="I3652" i="27" s="1"/>
  <c r="J3652" i="27" s="1"/>
  <c r="K3652" i="27" s="1"/>
  <c r="F3652" i="27"/>
  <c r="E3652" i="27"/>
  <c r="G3651" i="27"/>
  <c r="H3651" i="27" s="1"/>
  <c r="I3651" i="27" s="1"/>
  <c r="J3651" i="27" s="1"/>
  <c r="K3651" i="27" s="1"/>
  <c r="E3651" i="27"/>
  <c r="F3651" i="27" s="1"/>
  <c r="H3650" i="27"/>
  <c r="I3650" i="27" s="1"/>
  <c r="J3650" i="27" s="1"/>
  <c r="K3650" i="27" s="1"/>
  <c r="G3650" i="27"/>
  <c r="E3650" i="27"/>
  <c r="F3650" i="27" s="1"/>
  <c r="G3649" i="27"/>
  <c r="H3649" i="27" s="1"/>
  <c r="I3649" i="27" s="1"/>
  <c r="J3649" i="27" s="1"/>
  <c r="K3649" i="27" s="1"/>
  <c r="E3649" i="27"/>
  <c r="F3649" i="27" s="1"/>
  <c r="G3648" i="27"/>
  <c r="H3648" i="27" s="1"/>
  <c r="I3648" i="27" s="1"/>
  <c r="J3648" i="27" s="1"/>
  <c r="K3648" i="27" s="1"/>
  <c r="F3648" i="27"/>
  <c r="E3648" i="27"/>
  <c r="G3647" i="27"/>
  <c r="H3647" i="27" s="1"/>
  <c r="I3647" i="27" s="1"/>
  <c r="J3647" i="27" s="1"/>
  <c r="K3647" i="27" s="1"/>
  <c r="E3647" i="27"/>
  <c r="F3647" i="27" s="1"/>
  <c r="H3646" i="27"/>
  <c r="I3646" i="27" s="1"/>
  <c r="J3646" i="27" s="1"/>
  <c r="K3646" i="27" s="1"/>
  <c r="G3646" i="27"/>
  <c r="E3646" i="27"/>
  <c r="F3646" i="27" s="1"/>
  <c r="G3645" i="27"/>
  <c r="H3645" i="27" s="1"/>
  <c r="I3645" i="27" s="1"/>
  <c r="J3645" i="27" s="1"/>
  <c r="K3645" i="27" s="1"/>
  <c r="E3645" i="27"/>
  <c r="F3645" i="27" s="1"/>
  <c r="G3644" i="27"/>
  <c r="H3644" i="27" s="1"/>
  <c r="I3644" i="27" s="1"/>
  <c r="J3644" i="27" s="1"/>
  <c r="K3644" i="27" s="1"/>
  <c r="F3644" i="27"/>
  <c r="E3644" i="27"/>
  <c r="G3643" i="27"/>
  <c r="H3643" i="27" s="1"/>
  <c r="I3643" i="27" s="1"/>
  <c r="J3643" i="27" s="1"/>
  <c r="K3643" i="27" s="1"/>
  <c r="E3643" i="27"/>
  <c r="F3643" i="27" s="1"/>
  <c r="H3642" i="27"/>
  <c r="I3642" i="27" s="1"/>
  <c r="J3642" i="27" s="1"/>
  <c r="K3642" i="27" s="1"/>
  <c r="G3642" i="27"/>
  <c r="E3642" i="27"/>
  <c r="F3642" i="27" s="1"/>
  <c r="G3641" i="27"/>
  <c r="H3641" i="27" s="1"/>
  <c r="I3641" i="27" s="1"/>
  <c r="J3641" i="27" s="1"/>
  <c r="K3641" i="27" s="1"/>
  <c r="E3641" i="27"/>
  <c r="F3641" i="27" s="1"/>
  <c r="G3640" i="27"/>
  <c r="H3640" i="27" s="1"/>
  <c r="I3640" i="27" s="1"/>
  <c r="J3640" i="27" s="1"/>
  <c r="K3640" i="27" s="1"/>
  <c r="F3640" i="27"/>
  <c r="E3640" i="27"/>
  <c r="G3639" i="27"/>
  <c r="H3639" i="27" s="1"/>
  <c r="I3639" i="27" s="1"/>
  <c r="J3639" i="27" s="1"/>
  <c r="K3639" i="27" s="1"/>
  <c r="E3639" i="27"/>
  <c r="F3639" i="27" s="1"/>
  <c r="H3638" i="27"/>
  <c r="I3638" i="27" s="1"/>
  <c r="J3638" i="27" s="1"/>
  <c r="K3638" i="27" s="1"/>
  <c r="G3638" i="27"/>
  <c r="E3638" i="27"/>
  <c r="F3638" i="27" s="1"/>
  <c r="G3637" i="27"/>
  <c r="H3637" i="27" s="1"/>
  <c r="I3637" i="27" s="1"/>
  <c r="J3637" i="27" s="1"/>
  <c r="K3637" i="27" s="1"/>
  <c r="E3637" i="27"/>
  <c r="F3637" i="27" s="1"/>
  <c r="G3636" i="27"/>
  <c r="H3636" i="27" s="1"/>
  <c r="I3636" i="27" s="1"/>
  <c r="J3636" i="27" s="1"/>
  <c r="K3636" i="27" s="1"/>
  <c r="F3636" i="27"/>
  <c r="E3636" i="27"/>
  <c r="G3635" i="27"/>
  <c r="H3635" i="27" s="1"/>
  <c r="I3635" i="27" s="1"/>
  <c r="J3635" i="27" s="1"/>
  <c r="K3635" i="27" s="1"/>
  <c r="E3635" i="27"/>
  <c r="F3635" i="27" s="1"/>
  <c r="H3634" i="27"/>
  <c r="I3634" i="27" s="1"/>
  <c r="J3634" i="27" s="1"/>
  <c r="K3634" i="27" s="1"/>
  <c r="G3634" i="27"/>
  <c r="E3634" i="27"/>
  <c r="F3634" i="27" s="1"/>
  <c r="G3633" i="27"/>
  <c r="H3633" i="27" s="1"/>
  <c r="I3633" i="27" s="1"/>
  <c r="J3633" i="27" s="1"/>
  <c r="K3633" i="27" s="1"/>
  <c r="E3633" i="27"/>
  <c r="F3633" i="27" s="1"/>
  <c r="G3632" i="27"/>
  <c r="H3632" i="27" s="1"/>
  <c r="I3632" i="27" s="1"/>
  <c r="J3632" i="27" s="1"/>
  <c r="K3632" i="27" s="1"/>
  <c r="F3632" i="27"/>
  <c r="E3632" i="27"/>
  <c r="G3631" i="27"/>
  <c r="H3631" i="27" s="1"/>
  <c r="I3631" i="27" s="1"/>
  <c r="J3631" i="27" s="1"/>
  <c r="K3631" i="27" s="1"/>
  <c r="E3631" i="27"/>
  <c r="F3631" i="27" s="1"/>
  <c r="H3630" i="27"/>
  <c r="I3630" i="27" s="1"/>
  <c r="J3630" i="27" s="1"/>
  <c r="K3630" i="27" s="1"/>
  <c r="G3630" i="27"/>
  <c r="E3630" i="27"/>
  <c r="F3630" i="27" s="1"/>
  <c r="G3629" i="27"/>
  <c r="H3629" i="27" s="1"/>
  <c r="I3629" i="27" s="1"/>
  <c r="J3629" i="27" s="1"/>
  <c r="K3629" i="27" s="1"/>
  <c r="E3629" i="27"/>
  <c r="F3629" i="27" s="1"/>
  <c r="G3628" i="27"/>
  <c r="H3628" i="27" s="1"/>
  <c r="I3628" i="27" s="1"/>
  <c r="J3628" i="27" s="1"/>
  <c r="K3628" i="27" s="1"/>
  <c r="F3628" i="27"/>
  <c r="E3628" i="27"/>
  <c r="G3627" i="27"/>
  <c r="H3627" i="27" s="1"/>
  <c r="I3627" i="27" s="1"/>
  <c r="J3627" i="27" s="1"/>
  <c r="K3627" i="27" s="1"/>
  <c r="E3627" i="27"/>
  <c r="F3627" i="27" s="1"/>
  <c r="H3626" i="27"/>
  <c r="I3626" i="27" s="1"/>
  <c r="J3626" i="27" s="1"/>
  <c r="K3626" i="27" s="1"/>
  <c r="G3626" i="27"/>
  <c r="E3626" i="27"/>
  <c r="F3626" i="27" s="1"/>
  <c r="G3625" i="27"/>
  <c r="H3625" i="27" s="1"/>
  <c r="I3625" i="27" s="1"/>
  <c r="J3625" i="27" s="1"/>
  <c r="K3625" i="27" s="1"/>
  <c r="E3625" i="27"/>
  <c r="F3625" i="27" s="1"/>
  <c r="G3624" i="27"/>
  <c r="H3624" i="27" s="1"/>
  <c r="I3624" i="27" s="1"/>
  <c r="J3624" i="27" s="1"/>
  <c r="K3624" i="27" s="1"/>
  <c r="F3624" i="27"/>
  <c r="E3624" i="27"/>
  <c r="G3623" i="27"/>
  <c r="H3623" i="27" s="1"/>
  <c r="I3623" i="27" s="1"/>
  <c r="J3623" i="27" s="1"/>
  <c r="K3623" i="27" s="1"/>
  <c r="E3623" i="27"/>
  <c r="F3623" i="27" s="1"/>
  <c r="H3622" i="27"/>
  <c r="I3622" i="27" s="1"/>
  <c r="J3622" i="27" s="1"/>
  <c r="K3622" i="27" s="1"/>
  <c r="G3622" i="27"/>
  <c r="E3622" i="27"/>
  <c r="F3622" i="27" s="1"/>
  <c r="G3621" i="27"/>
  <c r="H3621" i="27" s="1"/>
  <c r="I3621" i="27" s="1"/>
  <c r="J3621" i="27" s="1"/>
  <c r="K3621" i="27" s="1"/>
  <c r="E3621" i="27"/>
  <c r="F3621" i="27" s="1"/>
  <c r="G3620" i="27"/>
  <c r="H3620" i="27" s="1"/>
  <c r="I3620" i="27" s="1"/>
  <c r="J3620" i="27" s="1"/>
  <c r="K3620" i="27" s="1"/>
  <c r="F3620" i="27"/>
  <c r="E3620" i="27"/>
  <c r="G3619" i="27"/>
  <c r="H3619" i="27" s="1"/>
  <c r="I3619" i="27" s="1"/>
  <c r="J3619" i="27" s="1"/>
  <c r="K3619" i="27" s="1"/>
  <c r="E3619" i="27"/>
  <c r="F3619" i="27" s="1"/>
  <c r="H3618" i="27"/>
  <c r="I3618" i="27" s="1"/>
  <c r="J3618" i="27" s="1"/>
  <c r="K3618" i="27" s="1"/>
  <c r="G3618" i="27"/>
  <c r="E3618" i="27"/>
  <c r="F3618" i="27" s="1"/>
  <c r="G3617" i="27"/>
  <c r="H3617" i="27" s="1"/>
  <c r="I3617" i="27" s="1"/>
  <c r="J3617" i="27" s="1"/>
  <c r="K3617" i="27" s="1"/>
  <c r="E3617" i="27"/>
  <c r="F3617" i="27" s="1"/>
  <c r="G3616" i="27"/>
  <c r="H3616" i="27" s="1"/>
  <c r="I3616" i="27" s="1"/>
  <c r="J3616" i="27" s="1"/>
  <c r="K3616" i="27" s="1"/>
  <c r="F3616" i="27"/>
  <c r="E3616" i="27"/>
  <c r="G3615" i="27"/>
  <c r="H3615" i="27" s="1"/>
  <c r="I3615" i="27" s="1"/>
  <c r="J3615" i="27" s="1"/>
  <c r="K3615" i="27" s="1"/>
  <c r="E3615" i="27"/>
  <c r="F3615" i="27" s="1"/>
  <c r="H3614" i="27"/>
  <c r="I3614" i="27" s="1"/>
  <c r="J3614" i="27" s="1"/>
  <c r="K3614" i="27" s="1"/>
  <c r="G3614" i="27"/>
  <c r="E3614" i="27"/>
  <c r="F3614" i="27" s="1"/>
  <c r="G3613" i="27"/>
  <c r="H3613" i="27" s="1"/>
  <c r="I3613" i="27" s="1"/>
  <c r="J3613" i="27" s="1"/>
  <c r="K3613" i="27" s="1"/>
  <c r="E3613" i="27"/>
  <c r="F3613" i="27" s="1"/>
  <c r="G3612" i="27"/>
  <c r="H3612" i="27" s="1"/>
  <c r="I3612" i="27" s="1"/>
  <c r="J3612" i="27" s="1"/>
  <c r="K3612" i="27" s="1"/>
  <c r="F3612" i="27"/>
  <c r="E3612" i="27"/>
  <c r="G3611" i="27"/>
  <c r="H3611" i="27" s="1"/>
  <c r="I3611" i="27" s="1"/>
  <c r="J3611" i="27" s="1"/>
  <c r="K3611" i="27" s="1"/>
  <c r="E3611" i="27"/>
  <c r="F3611" i="27" s="1"/>
  <c r="H3610" i="27"/>
  <c r="I3610" i="27" s="1"/>
  <c r="J3610" i="27" s="1"/>
  <c r="K3610" i="27" s="1"/>
  <c r="G3610" i="27"/>
  <c r="E3610" i="27"/>
  <c r="F3610" i="27" s="1"/>
  <c r="G3609" i="27"/>
  <c r="H3609" i="27" s="1"/>
  <c r="I3609" i="27" s="1"/>
  <c r="J3609" i="27" s="1"/>
  <c r="K3609" i="27" s="1"/>
  <c r="E3609" i="27"/>
  <c r="F3609" i="27" s="1"/>
  <c r="G3608" i="27"/>
  <c r="H3608" i="27" s="1"/>
  <c r="I3608" i="27" s="1"/>
  <c r="J3608" i="27" s="1"/>
  <c r="K3608" i="27" s="1"/>
  <c r="F3608" i="27"/>
  <c r="E3608" i="27"/>
  <c r="G3607" i="27"/>
  <c r="H3607" i="27" s="1"/>
  <c r="I3607" i="27" s="1"/>
  <c r="J3607" i="27" s="1"/>
  <c r="K3607" i="27" s="1"/>
  <c r="E3607" i="27"/>
  <c r="F3607" i="27" s="1"/>
  <c r="H3606" i="27"/>
  <c r="I3606" i="27" s="1"/>
  <c r="J3606" i="27" s="1"/>
  <c r="K3606" i="27" s="1"/>
  <c r="G3606" i="27"/>
  <c r="E3606" i="27"/>
  <c r="F3606" i="27" s="1"/>
  <c r="G3605" i="27"/>
  <c r="H3605" i="27" s="1"/>
  <c r="I3605" i="27" s="1"/>
  <c r="J3605" i="27" s="1"/>
  <c r="K3605" i="27" s="1"/>
  <c r="E3605" i="27"/>
  <c r="F3605" i="27" s="1"/>
  <c r="G3604" i="27"/>
  <c r="H3604" i="27" s="1"/>
  <c r="I3604" i="27" s="1"/>
  <c r="J3604" i="27" s="1"/>
  <c r="K3604" i="27" s="1"/>
  <c r="F3604" i="27"/>
  <c r="E3604" i="27"/>
  <c r="G3603" i="27"/>
  <c r="H3603" i="27" s="1"/>
  <c r="I3603" i="27" s="1"/>
  <c r="J3603" i="27" s="1"/>
  <c r="K3603" i="27" s="1"/>
  <c r="E3603" i="27"/>
  <c r="F3603" i="27" s="1"/>
  <c r="H3602" i="27"/>
  <c r="I3602" i="27" s="1"/>
  <c r="J3602" i="27" s="1"/>
  <c r="K3602" i="27" s="1"/>
  <c r="G3602" i="27"/>
  <c r="E3602" i="27"/>
  <c r="F3602" i="27" s="1"/>
  <c r="G3601" i="27"/>
  <c r="H3601" i="27" s="1"/>
  <c r="I3601" i="27" s="1"/>
  <c r="J3601" i="27" s="1"/>
  <c r="K3601" i="27" s="1"/>
  <c r="E3601" i="27"/>
  <c r="F3601" i="27" s="1"/>
  <c r="G3600" i="27"/>
  <c r="H3600" i="27" s="1"/>
  <c r="I3600" i="27" s="1"/>
  <c r="J3600" i="27" s="1"/>
  <c r="K3600" i="27" s="1"/>
  <c r="F3600" i="27"/>
  <c r="E3600" i="27"/>
  <c r="G3599" i="27"/>
  <c r="H3599" i="27" s="1"/>
  <c r="I3599" i="27" s="1"/>
  <c r="J3599" i="27" s="1"/>
  <c r="K3599" i="27" s="1"/>
  <c r="E3599" i="27"/>
  <c r="F3599" i="27" s="1"/>
  <c r="H3598" i="27"/>
  <c r="I3598" i="27" s="1"/>
  <c r="J3598" i="27" s="1"/>
  <c r="K3598" i="27" s="1"/>
  <c r="G3598" i="27"/>
  <c r="E3598" i="27"/>
  <c r="F3598" i="27" s="1"/>
  <c r="G3597" i="27"/>
  <c r="H3597" i="27" s="1"/>
  <c r="I3597" i="27" s="1"/>
  <c r="J3597" i="27" s="1"/>
  <c r="K3597" i="27" s="1"/>
  <c r="E3597" i="27"/>
  <c r="F3597" i="27" s="1"/>
  <c r="G3596" i="27"/>
  <c r="H3596" i="27" s="1"/>
  <c r="I3596" i="27" s="1"/>
  <c r="J3596" i="27" s="1"/>
  <c r="K3596" i="27" s="1"/>
  <c r="F3596" i="27"/>
  <c r="E3596" i="27"/>
  <c r="G3595" i="27"/>
  <c r="H3595" i="27" s="1"/>
  <c r="I3595" i="27" s="1"/>
  <c r="J3595" i="27" s="1"/>
  <c r="K3595" i="27" s="1"/>
  <c r="E3595" i="27"/>
  <c r="F3595" i="27" s="1"/>
  <c r="H3594" i="27"/>
  <c r="I3594" i="27" s="1"/>
  <c r="J3594" i="27" s="1"/>
  <c r="K3594" i="27" s="1"/>
  <c r="G3594" i="27"/>
  <c r="E3594" i="27"/>
  <c r="F3594" i="27" s="1"/>
  <c r="G3593" i="27"/>
  <c r="H3593" i="27" s="1"/>
  <c r="I3593" i="27" s="1"/>
  <c r="J3593" i="27" s="1"/>
  <c r="K3593" i="27" s="1"/>
  <c r="E3593" i="27"/>
  <c r="F3593" i="27" s="1"/>
  <c r="G3592" i="27"/>
  <c r="H3592" i="27" s="1"/>
  <c r="I3592" i="27" s="1"/>
  <c r="J3592" i="27" s="1"/>
  <c r="K3592" i="27" s="1"/>
  <c r="F3592" i="27"/>
  <c r="E3592" i="27"/>
  <c r="G3591" i="27"/>
  <c r="H3591" i="27" s="1"/>
  <c r="I3591" i="27" s="1"/>
  <c r="J3591" i="27" s="1"/>
  <c r="K3591" i="27" s="1"/>
  <c r="E3591" i="27"/>
  <c r="F3591" i="27" s="1"/>
  <c r="H3590" i="27"/>
  <c r="I3590" i="27" s="1"/>
  <c r="J3590" i="27" s="1"/>
  <c r="K3590" i="27" s="1"/>
  <c r="G3590" i="27"/>
  <c r="E3590" i="27"/>
  <c r="F3590" i="27" s="1"/>
  <c r="G3589" i="27"/>
  <c r="H3589" i="27" s="1"/>
  <c r="I3589" i="27" s="1"/>
  <c r="J3589" i="27" s="1"/>
  <c r="K3589" i="27" s="1"/>
  <c r="E3589" i="27"/>
  <c r="F3589" i="27" s="1"/>
  <c r="G3588" i="27"/>
  <c r="H3588" i="27" s="1"/>
  <c r="I3588" i="27" s="1"/>
  <c r="J3588" i="27" s="1"/>
  <c r="K3588" i="27" s="1"/>
  <c r="F3588" i="27"/>
  <c r="E3588" i="27"/>
  <c r="G3587" i="27"/>
  <c r="H3587" i="27" s="1"/>
  <c r="I3587" i="27" s="1"/>
  <c r="J3587" i="27" s="1"/>
  <c r="K3587" i="27" s="1"/>
  <c r="E3587" i="27"/>
  <c r="F3587" i="27" s="1"/>
  <c r="H3586" i="27"/>
  <c r="I3586" i="27" s="1"/>
  <c r="J3586" i="27" s="1"/>
  <c r="K3586" i="27" s="1"/>
  <c r="G3586" i="27"/>
  <c r="E3586" i="27"/>
  <c r="F3586" i="27" s="1"/>
  <c r="G3585" i="27"/>
  <c r="H3585" i="27" s="1"/>
  <c r="I3585" i="27" s="1"/>
  <c r="J3585" i="27" s="1"/>
  <c r="K3585" i="27" s="1"/>
  <c r="E3585" i="27"/>
  <c r="F3585" i="27" s="1"/>
  <c r="G3584" i="27"/>
  <c r="H3584" i="27" s="1"/>
  <c r="I3584" i="27" s="1"/>
  <c r="J3584" i="27" s="1"/>
  <c r="K3584" i="27" s="1"/>
  <c r="F3584" i="27"/>
  <c r="E3584" i="27"/>
  <c r="G3583" i="27"/>
  <c r="H3583" i="27" s="1"/>
  <c r="I3583" i="27" s="1"/>
  <c r="J3583" i="27" s="1"/>
  <c r="K3583" i="27" s="1"/>
  <c r="E3583" i="27"/>
  <c r="F3583" i="27" s="1"/>
  <c r="H3582" i="27"/>
  <c r="I3582" i="27" s="1"/>
  <c r="J3582" i="27" s="1"/>
  <c r="K3582" i="27" s="1"/>
  <c r="G3582" i="27"/>
  <c r="E3582" i="27"/>
  <c r="F3582" i="27" s="1"/>
  <c r="G3581" i="27"/>
  <c r="H3581" i="27" s="1"/>
  <c r="I3581" i="27" s="1"/>
  <c r="J3581" i="27" s="1"/>
  <c r="K3581" i="27" s="1"/>
  <c r="E3581" i="27"/>
  <c r="F3581" i="27" s="1"/>
  <c r="G3580" i="27"/>
  <c r="H3580" i="27" s="1"/>
  <c r="I3580" i="27" s="1"/>
  <c r="J3580" i="27" s="1"/>
  <c r="K3580" i="27" s="1"/>
  <c r="F3580" i="27"/>
  <c r="E3580" i="27"/>
  <c r="G3579" i="27"/>
  <c r="H3579" i="27" s="1"/>
  <c r="I3579" i="27" s="1"/>
  <c r="J3579" i="27" s="1"/>
  <c r="K3579" i="27" s="1"/>
  <c r="E3579" i="27"/>
  <c r="F3579" i="27" s="1"/>
  <c r="H3578" i="27"/>
  <c r="I3578" i="27" s="1"/>
  <c r="J3578" i="27" s="1"/>
  <c r="K3578" i="27" s="1"/>
  <c r="G3578" i="27"/>
  <c r="E3578" i="27"/>
  <c r="F3578" i="27" s="1"/>
  <c r="G3577" i="27"/>
  <c r="H3577" i="27" s="1"/>
  <c r="I3577" i="27" s="1"/>
  <c r="J3577" i="27" s="1"/>
  <c r="K3577" i="27" s="1"/>
  <c r="E3577" i="27"/>
  <c r="F3577" i="27" s="1"/>
  <c r="G3576" i="27"/>
  <c r="H3576" i="27" s="1"/>
  <c r="I3576" i="27" s="1"/>
  <c r="J3576" i="27" s="1"/>
  <c r="K3576" i="27" s="1"/>
  <c r="F3576" i="27"/>
  <c r="E3576" i="27"/>
  <c r="G3575" i="27"/>
  <c r="H3575" i="27" s="1"/>
  <c r="I3575" i="27" s="1"/>
  <c r="J3575" i="27" s="1"/>
  <c r="K3575" i="27" s="1"/>
  <c r="E3575" i="27"/>
  <c r="F3575" i="27" s="1"/>
  <c r="H3574" i="27"/>
  <c r="I3574" i="27" s="1"/>
  <c r="J3574" i="27" s="1"/>
  <c r="K3574" i="27" s="1"/>
  <c r="G3574" i="27"/>
  <c r="E3574" i="27"/>
  <c r="F3574" i="27" s="1"/>
  <c r="G3573" i="27"/>
  <c r="H3573" i="27" s="1"/>
  <c r="I3573" i="27" s="1"/>
  <c r="J3573" i="27" s="1"/>
  <c r="K3573" i="27" s="1"/>
  <c r="E3573" i="27"/>
  <c r="F3573" i="27" s="1"/>
  <c r="G3572" i="27"/>
  <c r="H3572" i="27" s="1"/>
  <c r="I3572" i="27" s="1"/>
  <c r="J3572" i="27" s="1"/>
  <c r="K3572" i="27" s="1"/>
  <c r="F3572" i="27"/>
  <c r="E3572" i="27"/>
  <c r="G3571" i="27"/>
  <c r="H3571" i="27" s="1"/>
  <c r="I3571" i="27" s="1"/>
  <c r="J3571" i="27" s="1"/>
  <c r="K3571" i="27" s="1"/>
  <c r="E3571" i="27"/>
  <c r="F3571" i="27" s="1"/>
  <c r="H3570" i="27"/>
  <c r="I3570" i="27" s="1"/>
  <c r="J3570" i="27" s="1"/>
  <c r="K3570" i="27" s="1"/>
  <c r="G3570" i="27"/>
  <c r="E3570" i="27"/>
  <c r="F3570" i="27" s="1"/>
  <c r="G3569" i="27"/>
  <c r="H3569" i="27" s="1"/>
  <c r="I3569" i="27" s="1"/>
  <c r="J3569" i="27" s="1"/>
  <c r="K3569" i="27" s="1"/>
  <c r="E3569" i="27"/>
  <c r="F3569" i="27" s="1"/>
  <c r="G3568" i="27"/>
  <c r="H3568" i="27" s="1"/>
  <c r="I3568" i="27" s="1"/>
  <c r="J3568" i="27" s="1"/>
  <c r="K3568" i="27" s="1"/>
  <c r="F3568" i="27"/>
  <c r="E3568" i="27"/>
  <c r="G3567" i="27"/>
  <c r="H3567" i="27" s="1"/>
  <c r="I3567" i="27" s="1"/>
  <c r="J3567" i="27" s="1"/>
  <c r="K3567" i="27" s="1"/>
  <c r="E3567" i="27"/>
  <c r="F3567" i="27" s="1"/>
  <c r="H3566" i="27"/>
  <c r="I3566" i="27" s="1"/>
  <c r="J3566" i="27" s="1"/>
  <c r="K3566" i="27" s="1"/>
  <c r="G3566" i="27"/>
  <c r="E3566" i="27"/>
  <c r="F3566" i="27" s="1"/>
  <c r="G3565" i="27"/>
  <c r="H3565" i="27" s="1"/>
  <c r="I3565" i="27" s="1"/>
  <c r="J3565" i="27" s="1"/>
  <c r="K3565" i="27" s="1"/>
  <c r="E3565" i="27"/>
  <c r="F3565" i="27" s="1"/>
  <c r="G3564" i="27"/>
  <c r="H3564" i="27" s="1"/>
  <c r="I3564" i="27" s="1"/>
  <c r="J3564" i="27" s="1"/>
  <c r="K3564" i="27" s="1"/>
  <c r="F3564" i="27"/>
  <c r="E3564" i="27"/>
  <c r="G3563" i="27"/>
  <c r="H3563" i="27" s="1"/>
  <c r="I3563" i="27" s="1"/>
  <c r="J3563" i="27" s="1"/>
  <c r="K3563" i="27" s="1"/>
  <c r="E3563" i="27"/>
  <c r="F3563" i="27" s="1"/>
  <c r="H3562" i="27"/>
  <c r="I3562" i="27" s="1"/>
  <c r="J3562" i="27" s="1"/>
  <c r="K3562" i="27" s="1"/>
  <c r="G3562" i="27"/>
  <c r="E3562" i="27"/>
  <c r="F3562" i="27" s="1"/>
  <c r="G3561" i="27"/>
  <c r="H3561" i="27" s="1"/>
  <c r="I3561" i="27" s="1"/>
  <c r="J3561" i="27" s="1"/>
  <c r="K3561" i="27" s="1"/>
  <c r="E3561" i="27"/>
  <c r="F3561" i="27" s="1"/>
  <c r="G3560" i="27"/>
  <c r="H3560" i="27" s="1"/>
  <c r="I3560" i="27" s="1"/>
  <c r="J3560" i="27" s="1"/>
  <c r="K3560" i="27" s="1"/>
  <c r="F3560" i="27"/>
  <c r="E3560" i="27"/>
  <c r="G3559" i="27"/>
  <c r="H3559" i="27" s="1"/>
  <c r="I3559" i="27" s="1"/>
  <c r="J3559" i="27" s="1"/>
  <c r="K3559" i="27" s="1"/>
  <c r="E3559" i="27"/>
  <c r="F3559" i="27" s="1"/>
  <c r="H3558" i="27"/>
  <c r="I3558" i="27" s="1"/>
  <c r="J3558" i="27" s="1"/>
  <c r="K3558" i="27" s="1"/>
  <c r="G3558" i="27"/>
  <c r="E3558" i="27"/>
  <c r="F3558" i="27" s="1"/>
  <c r="G3557" i="27"/>
  <c r="H3557" i="27" s="1"/>
  <c r="I3557" i="27" s="1"/>
  <c r="J3557" i="27" s="1"/>
  <c r="K3557" i="27" s="1"/>
  <c r="E3557" i="27"/>
  <c r="F3557" i="27" s="1"/>
  <c r="G3556" i="27"/>
  <c r="H3556" i="27" s="1"/>
  <c r="I3556" i="27" s="1"/>
  <c r="J3556" i="27" s="1"/>
  <c r="K3556" i="27" s="1"/>
  <c r="F3556" i="27"/>
  <c r="E3556" i="27"/>
  <c r="G3555" i="27"/>
  <c r="H3555" i="27" s="1"/>
  <c r="I3555" i="27" s="1"/>
  <c r="J3555" i="27" s="1"/>
  <c r="K3555" i="27" s="1"/>
  <c r="E3555" i="27"/>
  <c r="F3555" i="27" s="1"/>
  <c r="H3554" i="27"/>
  <c r="I3554" i="27" s="1"/>
  <c r="J3554" i="27" s="1"/>
  <c r="K3554" i="27" s="1"/>
  <c r="G3554" i="27"/>
  <c r="E3554" i="27"/>
  <c r="F3554" i="27" s="1"/>
  <c r="G3553" i="27"/>
  <c r="H3553" i="27" s="1"/>
  <c r="I3553" i="27" s="1"/>
  <c r="J3553" i="27" s="1"/>
  <c r="K3553" i="27" s="1"/>
  <c r="E3553" i="27"/>
  <c r="F3553" i="27" s="1"/>
  <c r="G3552" i="27"/>
  <c r="H3552" i="27" s="1"/>
  <c r="I3552" i="27" s="1"/>
  <c r="J3552" i="27" s="1"/>
  <c r="K3552" i="27" s="1"/>
  <c r="F3552" i="27"/>
  <c r="E3552" i="27"/>
  <c r="G3551" i="27"/>
  <c r="H3551" i="27" s="1"/>
  <c r="I3551" i="27" s="1"/>
  <c r="J3551" i="27" s="1"/>
  <c r="K3551" i="27" s="1"/>
  <c r="E3551" i="27"/>
  <c r="F3551" i="27" s="1"/>
  <c r="H3550" i="27"/>
  <c r="I3550" i="27" s="1"/>
  <c r="J3550" i="27" s="1"/>
  <c r="K3550" i="27" s="1"/>
  <c r="G3550" i="27"/>
  <c r="E3550" i="27"/>
  <c r="F3550" i="27" s="1"/>
  <c r="G3549" i="27"/>
  <c r="H3549" i="27" s="1"/>
  <c r="I3549" i="27" s="1"/>
  <c r="J3549" i="27" s="1"/>
  <c r="K3549" i="27" s="1"/>
  <c r="E3549" i="27"/>
  <c r="F3549" i="27" s="1"/>
  <c r="G3548" i="27"/>
  <c r="H3548" i="27" s="1"/>
  <c r="I3548" i="27" s="1"/>
  <c r="J3548" i="27" s="1"/>
  <c r="K3548" i="27" s="1"/>
  <c r="F3548" i="27"/>
  <c r="E3548" i="27"/>
  <c r="G3547" i="27"/>
  <c r="H3547" i="27" s="1"/>
  <c r="I3547" i="27" s="1"/>
  <c r="J3547" i="27" s="1"/>
  <c r="K3547" i="27" s="1"/>
  <c r="E3547" i="27"/>
  <c r="F3547" i="27" s="1"/>
  <c r="H3546" i="27"/>
  <c r="I3546" i="27" s="1"/>
  <c r="J3546" i="27" s="1"/>
  <c r="K3546" i="27" s="1"/>
  <c r="G3546" i="27"/>
  <c r="E3546" i="27"/>
  <c r="F3546" i="27" s="1"/>
  <c r="G3545" i="27"/>
  <c r="H3545" i="27" s="1"/>
  <c r="I3545" i="27" s="1"/>
  <c r="J3545" i="27" s="1"/>
  <c r="K3545" i="27" s="1"/>
  <c r="E3545" i="27"/>
  <c r="F3545" i="27" s="1"/>
  <c r="G3544" i="27"/>
  <c r="H3544" i="27" s="1"/>
  <c r="I3544" i="27" s="1"/>
  <c r="J3544" i="27" s="1"/>
  <c r="K3544" i="27" s="1"/>
  <c r="F3544" i="27"/>
  <c r="E3544" i="27"/>
  <c r="G3543" i="27"/>
  <c r="H3543" i="27" s="1"/>
  <c r="I3543" i="27" s="1"/>
  <c r="J3543" i="27" s="1"/>
  <c r="K3543" i="27" s="1"/>
  <c r="E3543" i="27"/>
  <c r="F3543" i="27" s="1"/>
  <c r="H3542" i="27"/>
  <c r="I3542" i="27" s="1"/>
  <c r="J3542" i="27" s="1"/>
  <c r="K3542" i="27" s="1"/>
  <c r="G3542" i="27"/>
  <c r="E3542" i="27"/>
  <c r="F3542" i="27" s="1"/>
  <c r="G3541" i="27"/>
  <c r="H3541" i="27" s="1"/>
  <c r="I3541" i="27" s="1"/>
  <c r="J3541" i="27" s="1"/>
  <c r="K3541" i="27" s="1"/>
  <c r="E3541" i="27"/>
  <c r="F3541" i="27" s="1"/>
  <c r="G3540" i="27"/>
  <c r="H3540" i="27" s="1"/>
  <c r="I3540" i="27" s="1"/>
  <c r="J3540" i="27" s="1"/>
  <c r="K3540" i="27" s="1"/>
  <c r="F3540" i="27"/>
  <c r="E3540" i="27"/>
  <c r="G3539" i="27"/>
  <c r="H3539" i="27" s="1"/>
  <c r="I3539" i="27" s="1"/>
  <c r="J3539" i="27" s="1"/>
  <c r="K3539" i="27" s="1"/>
  <c r="E3539" i="27"/>
  <c r="F3539" i="27" s="1"/>
  <c r="H3538" i="27"/>
  <c r="I3538" i="27" s="1"/>
  <c r="J3538" i="27" s="1"/>
  <c r="K3538" i="27" s="1"/>
  <c r="G3538" i="27"/>
  <c r="E3538" i="27"/>
  <c r="F3538" i="27" s="1"/>
  <c r="G3537" i="27"/>
  <c r="H3537" i="27" s="1"/>
  <c r="I3537" i="27" s="1"/>
  <c r="J3537" i="27" s="1"/>
  <c r="K3537" i="27" s="1"/>
  <c r="E3537" i="27"/>
  <c r="F3537" i="27" s="1"/>
  <c r="G3536" i="27"/>
  <c r="H3536" i="27" s="1"/>
  <c r="I3536" i="27" s="1"/>
  <c r="J3536" i="27" s="1"/>
  <c r="K3536" i="27" s="1"/>
  <c r="F3536" i="27"/>
  <c r="E3536" i="27"/>
  <c r="G3535" i="27"/>
  <c r="H3535" i="27" s="1"/>
  <c r="I3535" i="27" s="1"/>
  <c r="J3535" i="27" s="1"/>
  <c r="K3535" i="27" s="1"/>
  <c r="E3535" i="27"/>
  <c r="F3535" i="27" s="1"/>
  <c r="H3534" i="27"/>
  <c r="I3534" i="27" s="1"/>
  <c r="J3534" i="27" s="1"/>
  <c r="K3534" i="27" s="1"/>
  <c r="G3534" i="27"/>
  <c r="E3534" i="27"/>
  <c r="F3534" i="27" s="1"/>
  <c r="G3533" i="27"/>
  <c r="H3533" i="27" s="1"/>
  <c r="I3533" i="27" s="1"/>
  <c r="J3533" i="27" s="1"/>
  <c r="K3533" i="27" s="1"/>
  <c r="E3533" i="27"/>
  <c r="F3533" i="27" s="1"/>
  <c r="G3532" i="27"/>
  <c r="H3532" i="27" s="1"/>
  <c r="I3532" i="27" s="1"/>
  <c r="J3532" i="27" s="1"/>
  <c r="K3532" i="27" s="1"/>
  <c r="F3532" i="27"/>
  <c r="E3532" i="27"/>
  <c r="G3531" i="27"/>
  <c r="H3531" i="27" s="1"/>
  <c r="I3531" i="27" s="1"/>
  <c r="J3531" i="27" s="1"/>
  <c r="K3531" i="27" s="1"/>
  <c r="E3531" i="27"/>
  <c r="F3531" i="27" s="1"/>
  <c r="H3530" i="27"/>
  <c r="I3530" i="27" s="1"/>
  <c r="J3530" i="27" s="1"/>
  <c r="K3530" i="27" s="1"/>
  <c r="G3530" i="27"/>
  <c r="E3530" i="27"/>
  <c r="F3530" i="27" s="1"/>
  <c r="G3529" i="27"/>
  <c r="H3529" i="27" s="1"/>
  <c r="I3529" i="27" s="1"/>
  <c r="J3529" i="27" s="1"/>
  <c r="K3529" i="27" s="1"/>
  <c r="E3529" i="27"/>
  <c r="F3529" i="27" s="1"/>
  <c r="G3528" i="27"/>
  <c r="H3528" i="27" s="1"/>
  <c r="I3528" i="27" s="1"/>
  <c r="J3528" i="27" s="1"/>
  <c r="K3528" i="27" s="1"/>
  <c r="F3528" i="27"/>
  <c r="E3528" i="27"/>
  <c r="G3527" i="27"/>
  <c r="H3527" i="27" s="1"/>
  <c r="I3527" i="27" s="1"/>
  <c r="J3527" i="27" s="1"/>
  <c r="K3527" i="27" s="1"/>
  <c r="E3527" i="27"/>
  <c r="F3527" i="27" s="1"/>
  <c r="H3526" i="27"/>
  <c r="I3526" i="27" s="1"/>
  <c r="J3526" i="27" s="1"/>
  <c r="K3526" i="27" s="1"/>
  <c r="G3526" i="27"/>
  <c r="E3526" i="27"/>
  <c r="F3526" i="27" s="1"/>
  <c r="G3525" i="27"/>
  <c r="H3525" i="27" s="1"/>
  <c r="I3525" i="27" s="1"/>
  <c r="J3525" i="27" s="1"/>
  <c r="K3525" i="27" s="1"/>
  <c r="E3525" i="27"/>
  <c r="F3525" i="27" s="1"/>
  <c r="G3524" i="27"/>
  <c r="H3524" i="27" s="1"/>
  <c r="I3524" i="27" s="1"/>
  <c r="J3524" i="27" s="1"/>
  <c r="K3524" i="27" s="1"/>
  <c r="F3524" i="27"/>
  <c r="E3524" i="27"/>
  <c r="G3523" i="27"/>
  <c r="H3523" i="27" s="1"/>
  <c r="I3523" i="27" s="1"/>
  <c r="J3523" i="27" s="1"/>
  <c r="K3523" i="27" s="1"/>
  <c r="E3523" i="27"/>
  <c r="F3523" i="27" s="1"/>
  <c r="H3522" i="27"/>
  <c r="I3522" i="27" s="1"/>
  <c r="J3522" i="27" s="1"/>
  <c r="K3522" i="27" s="1"/>
  <c r="G3522" i="27"/>
  <c r="E3522" i="27"/>
  <c r="F3522" i="27" s="1"/>
  <c r="G3521" i="27"/>
  <c r="H3521" i="27" s="1"/>
  <c r="I3521" i="27" s="1"/>
  <c r="J3521" i="27" s="1"/>
  <c r="K3521" i="27" s="1"/>
  <c r="E3521" i="27"/>
  <c r="F3521" i="27" s="1"/>
  <c r="G3520" i="27"/>
  <c r="H3520" i="27" s="1"/>
  <c r="I3520" i="27" s="1"/>
  <c r="J3520" i="27" s="1"/>
  <c r="K3520" i="27" s="1"/>
  <c r="F3520" i="27"/>
  <c r="E3520" i="27"/>
  <c r="G3519" i="27"/>
  <c r="H3519" i="27" s="1"/>
  <c r="I3519" i="27" s="1"/>
  <c r="J3519" i="27" s="1"/>
  <c r="K3519" i="27" s="1"/>
  <c r="E3519" i="27"/>
  <c r="F3519" i="27" s="1"/>
  <c r="H3518" i="27"/>
  <c r="I3518" i="27" s="1"/>
  <c r="J3518" i="27" s="1"/>
  <c r="K3518" i="27" s="1"/>
  <c r="G3518" i="27"/>
  <c r="E3518" i="27"/>
  <c r="F3518" i="27" s="1"/>
  <c r="G3517" i="27"/>
  <c r="H3517" i="27" s="1"/>
  <c r="I3517" i="27" s="1"/>
  <c r="J3517" i="27" s="1"/>
  <c r="K3517" i="27" s="1"/>
  <c r="E3517" i="27"/>
  <c r="F3517" i="27" s="1"/>
  <c r="G3516" i="27"/>
  <c r="H3516" i="27" s="1"/>
  <c r="I3516" i="27" s="1"/>
  <c r="J3516" i="27" s="1"/>
  <c r="K3516" i="27" s="1"/>
  <c r="F3516" i="27"/>
  <c r="E3516" i="27"/>
  <c r="G3515" i="27"/>
  <c r="H3515" i="27" s="1"/>
  <c r="I3515" i="27" s="1"/>
  <c r="J3515" i="27" s="1"/>
  <c r="K3515" i="27" s="1"/>
  <c r="E3515" i="27"/>
  <c r="F3515" i="27" s="1"/>
  <c r="H3514" i="27"/>
  <c r="I3514" i="27" s="1"/>
  <c r="J3514" i="27" s="1"/>
  <c r="K3514" i="27" s="1"/>
  <c r="G3514" i="27"/>
  <c r="E3514" i="27"/>
  <c r="F3514" i="27" s="1"/>
  <c r="G3513" i="27"/>
  <c r="H3513" i="27" s="1"/>
  <c r="I3513" i="27" s="1"/>
  <c r="J3513" i="27" s="1"/>
  <c r="K3513" i="27" s="1"/>
  <c r="E3513" i="27"/>
  <c r="F3513" i="27" s="1"/>
  <c r="G3512" i="27"/>
  <c r="H3512" i="27" s="1"/>
  <c r="I3512" i="27" s="1"/>
  <c r="J3512" i="27" s="1"/>
  <c r="K3512" i="27" s="1"/>
  <c r="F3512" i="27"/>
  <c r="E3512" i="27"/>
  <c r="G3511" i="27"/>
  <c r="H3511" i="27" s="1"/>
  <c r="I3511" i="27" s="1"/>
  <c r="J3511" i="27" s="1"/>
  <c r="K3511" i="27" s="1"/>
  <c r="E3511" i="27"/>
  <c r="F3511" i="27" s="1"/>
  <c r="H3510" i="27"/>
  <c r="I3510" i="27" s="1"/>
  <c r="J3510" i="27" s="1"/>
  <c r="K3510" i="27" s="1"/>
  <c r="G3510" i="27"/>
  <c r="E3510" i="27"/>
  <c r="F3510" i="27" s="1"/>
  <c r="G3509" i="27"/>
  <c r="H3509" i="27" s="1"/>
  <c r="I3509" i="27" s="1"/>
  <c r="J3509" i="27" s="1"/>
  <c r="K3509" i="27" s="1"/>
  <c r="E3509" i="27"/>
  <c r="F3509" i="27" s="1"/>
  <c r="G3508" i="27"/>
  <c r="H3508" i="27" s="1"/>
  <c r="I3508" i="27" s="1"/>
  <c r="J3508" i="27" s="1"/>
  <c r="K3508" i="27" s="1"/>
  <c r="F3508" i="27"/>
  <c r="E3508" i="27"/>
  <c r="G3507" i="27"/>
  <c r="H3507" i="27" s="1"/>
  <c r="I3507" i="27" s="1"/>
  <c r="J3507" i="27" s="1"/>
  <c r="K3507" i="27" s="1"/>
  <c r="E3507" i="27"/>
  <c r="F3507" i="27" s="1"/>
  <c r="H3506" i="27"/>
  <c r="I3506" i="27" s="1"/>
  <c r="J3506" i="27" s="1"/>
  <c r="K3506" i="27" s="1"/>
  <c r="G3506" i="27"/>
  <c r="E3506" i="27"/>
  <c r="F3506" i="27" s="1"/>
  <c r="G3505" i="27"/>
  <c r="H3505" i="27" s="1"/>
  <c r="I3505" i="27" s="1"/>
  <c r="J3505" i="27" s="1"/>
  <c r="K3505" i="27" s="1"/>
  <c r="E3505" i="27"/>
  <c r="F3505" i="27" s="1"/>
  <c r="G3504" i="27"/>
  <c r="H3504" i="27" s="1"/>
  <c r="I3504" i="27" s="1"/>
  <c r="J3504" i="27" s="1"/>
  <c r="K3504" i="27" s="1"/>
  <c r="F3504" i="27"/>
  <c r="E3504" i="27"/>
  <c r="G3503" i="27"/>
  <c r="H3503" i="27" s="1"/>
  <c r="I3503" i="27" s="1"/>
  <c r="J3503" i="27" s="1"/>
  <c r="K3503" i="27" s="1"/>
  <c r="E3503" i="27"/>
  <c r="F3503" i="27" s="1"/>
  <c r="H3502" i="27"/>
  <c r="I3502" i="27" s="1"/>
  <c r="J3502" i="27" s="1"/>
  <c r="K3502" i="27" s="1"/>
  <c r="G3502" i="27"/>
  <c r="E3502" i="27"/>
  <c r="F3502" i="27" s="1"/>
  <c r="G3501" i="27"/>
  <c r="H3501" i="27" s="1"/>
  <c r="I3501" i="27" s="1"/>
  <c r="J3501" i="27" s="1"/>
  <c r="K3501" i="27" s="1"/>
  <c r="E3501" i="27"/>
  <c r="F3501" i="27" s="1"/>
  <c r="G3500" i="27"/>
  <c r="H3500" i="27" s="1"/>
  <c r="I3500" i="27" s="1"/>
  <c r="J3500" i="27" s="1"/>
  <c r="K3500" i="27" s="1"/>
  <c r="F3500" i="27"/>
  <c r="E3500" i="27"/>
  <c r="G3499" i="27"/>
  <c r="H3499" i="27" s="1"/>
  <c r="I3499" i="27" s="1"/>
  <c r="J3499" i="27" s="1"/>
  <c r="K3499" i="27" s="1"/>
  <c r="E3499" i="27"/>
  <c r="F3499" i="27" s="1"/>
  <c r="H3498" i="27"/>
  <c r="I3498" i="27" s="1"/>
  <c r="J3498" i="27" s="1"/>
  <c r="K3498" i="27" s="1"/>
  <c r="G3498" i="27"/>
  <c r="E3498" i="27"/>
  <c r="F3498" i="27" s="1"/>
  <c r="G3497" i="27"/>
  <c r="H3497" i="27" s="1"/>
  <c r="I3497" i="27" s="1"/>
  <c r="J3497" i="27" s="1"/>
  <c r="K3497" i="27" s="1"/>
  <c r="E3497" i="27"/>
  <c r="F3497" i="27" s="1"/>
  <c r="G3496" i="27"/>
  <c r="H3496" i="27" s="1"/>
  <c r="I3496" i="27" s="1"/>
  <c r="J3496" i="27" s="1"/>
  <c r="K3496" i="27" s="1"/>
  <c r="F3496" i="27"/>
  <c r="E3496" i="27"/>
  <c r="G3495" i="27"/>
  <c r="H3495" i="27" s="1"/>
  <c r="I3495" i="27" s="1"/>
  <c r="J3495" i="27" s="1"/>
  <c r="K3495" i="27" s="1"/>
  <c r="E3495" i="27"/>
  <c r="F3495" i="27" s="1"/>
  <c r="H3494" i="27"/>
  <c r="I3494" i="27" s="1"/>
  <c r="J3494" i="27" s="1"/>
  <c r="K3494" i="27" s="1"/>
  <c r="G3494" i="27"/>
  <c r="E3494" i="27"/>
  <c r="F3494" i="27" s="1"/>
  <c r="G3493" i="27"/>
  <c r="H3493" i="27" s="1"/>
  <c r="I3493" i="27" s="1"/>
  <c r="J3493" i="27" s="1"/>
  <c r="K3493" i="27" s="1"/>
  <c r="E3493" i="27"/>
  <c r="F3493" i="27" s="1"/>
  <c r="G3492" i="27"/>
  <c r="H3492" i="27" s="1"/>
  <c r="I3492" i="27" s="1"/>
  <c r="J3492" i="27" s="1"/>
  <c r="K3492" i="27" s="1"/>
  <c r="F3492" i="27"/>
  <c r="E3492" i="27"/>
  <c r="G3491" i="27"/>
  <c r="H3491" i="27" s="1"/>
  <c r="I3491" i="27" s="1"/>
  <c r="J3491" i="27" s="1"/>
  <c r="K3491" i="27" s="1"/>
  <c r="E3491" i="27"/>
  <c r="F3491" i="27" s="1"/>
  <c r="H3490" i="27"/>
  <c r="I3490" i="27" s="1"/>
  <c r="J3490" i="27" s="1"/>
  <c r="K3490" i="27" s="1"/>
  <c r="G3490" i="27"/>
  <c r="E3490" i="27"/>
  <c r="F3490" i="27" s="1"/>
  <c r="G3489" i="27"/>
  <c r="H3489" i="27" s="1"/>
  <c r="I3489" i="27" s="1"/>
  <c r="J3489" i="27" s="1"/>
  <c r="K3489" i="27" s="1"/>
  <c r="E3489" i="27"/>
  <c r="F3489" i="27" s="1"/>
  <c r="G3488" i="27"/>
  <c r="H3488" i="27" s="1"/>
  <c r="I3488" i="27" s="1"/>
  <c r="J3488" i="27" s="1"/>
  <c r="K3488" i="27" s="1"/>
  <c r="F3488" i="27"/>
  <c r="E3488" i="27"/>
  <c r="G3487" i="27"/>
  <c r="H3487" i="27" s="1"/>
  <c r="I3487" i="27" s="1"/>
  <c r="J3487" i="27" s="1"/>
  <c r="K3487" i="27" s="1"/>
  <c r="E3487" i="27"/>
  <c r="F3487" i="27" s="1"/>
  <c r="H3486" i="27"/>
  <c r="I3486" i="27" s="1"/>
  <c r="J3486" i="27" s="1"/>
  <c r="K3486" i="27" s="1"/>
  <c r="G3486" i="27"/>
  <c r="E3486" i="27"/>
  <c r="F3486" i="27" s="1"/>
  <c r="G3485" i="27"/>
  <c r="H3485" i="27" s="1"/>
  <c r="I3485" i="27" s="1"/>
  <c r="J3485" i="27" s="1"/>
  <c r="K3485" i="27" s="1"/>
  <c r="E3485" i="27"/>
  <c r="F3485" i="27" s="1"/>
  <c r="G3484" i="27"/>
  <c r="H3484" i="27" s="1"/>
  <c r="I3484" i="27" s="1"/>
  <c r="J3484" i="27" s="1"/>
  <c r="K3484" i="27" s="1"/>
  <c r="F3484" i="27"/>
  <c r="E3484" i="27"/>
  <c r="G3483" i="27"/>
  <c r="H3483" i="27" s="1"/>
  <c r="I3483" i="27" s="1"/>
  <c r="J3483" i="27" s="1"/>
  <c r="K3483" i="27" s="1"/>
  <c r="E3483" i="27"/>
  <c r="F3483" i="27" s="1"/>
  <c r="H3482" i="27"/>
  <c r="I3482" i="27" s="1"/>
  <c r="J3482" i="27" s="1"/>
  <c r="K3482" i="27" s="1"/>
  <c r="G3482" i="27"/>
  <c r="E3482" i="27"/>
  <c r="F3482" i="27" s="1"/>
  <c r="G3481" i="27"/>
  <c r="H3481" i="27" s="1"/>
  <c r="I3481" i="27" s="1"/>
  <c r="J3481" i="27" s="1"/>
  <c r="K3481" i="27" s="1"/>
  <c r="E3481" i="27"/>
  <c r="F3481" i="27" s="1"/>
  <c r="G3480" i="27"/>
  <c r="H3480" i="27" s="1"/>
  <c r="I3480" i="27" s="1"/>
  <c r="J3480" i="27" s="1"/>
  <c r="K3480" i="27" s="1"/>
  <c r="F3480" i="27"/>
  <c r="E3480" i="27"/>
  <c r="G3479" i="27"/>
  <c r="H3479" i="27" s="1"/>
  <c r="I3479" i="27" s="1"/>
  <c r="J3479" i="27" s="1"/>
  <c r="K3479" i="27" s="1"/>
  <c r="E3479" i="27"/>
  <c r="F3479" i="27" s="1"/>
  <c r="H3478" i="27"/>
  <c r="I3478" i="27" s="1"/>
  <c r="J3478" i="27" s="1"/>
  <c r="K3478" i="27" s="1"/>
  <c r="G3478" i="27"/>
  <c r="E3478" i="27"/>
  <c r="F3478" i="27" s="1"/>
  <c r="G3477" i="27"/>
  <c r="H3477" i="27" s="1"/>
  <c r="I3477" i="27" s="1"/>
  <c r="J3477" i="27" s="1"/>
  <c r="K3477" i="27" s="1"/>
  <c r="E3477" i="27"/>
  <c r="F3477" i="27" s="1"/>
  <c r="G3476" i="27"/>
  <c r="H3476" i="27" s="1"/>
  <c r="I3476" i="27" s="1"/>
  <c r="J3476" i="27" s="1"/>
  <c r="K3476" i="27" s="1"/>
  <c r="F3476" i="27"/>
  <c r="E3476" i="27"/>
  <c r="G3475" i="27"/>
  <c r="H3475" i="27" s="1"/>
  <c r="I3475" i="27" s="1"/>
  <c r="J3475" i="27" s="1"/>
  <c r="K3475" i="27" s="1"/>
  <c r="E3475" i="27"/>
  <c r="F3475" i="27" s="1"/>
  <c r="H3474" i="27"/>
  <c r="I3474" i="27" s="1"/>
  <c r="J3474" i="27" s="1"/>
  <c r="K3474" i="27" s="1"/>
  <c r="G3474" i="27"/>
  <c r="E3474" i="27"/>
  <c r="F3474" i="27" s="1"/>
  <c r="G3473" i="27"/>
  <c r="H3473" i="27" s="1"/>
  <c r="I3473" i="27" s="1"/>
  <c r="J3473" i="27" s="1"/>
  <c r="K3473" i="27" s="1"/>
  <c r="E3473" i="27"/>
  <c r="F3473" i="27" s="1"/>
  <c r="G3472" i="27"/>
  <c r="H3472" i="27" s="1"/>
  <c r="I3472" i="27" s="1"/>
  <c r="J3472" i="27" s="1"/>
  <c r="K3472" i="27" s="1"/>
  <c r="F3472" i="27"/>
  <c r="E3472" i="27"/>
  <c r="G3471" i="27"/>
  <c r="H3471" i="27" s="1"/>
  <c r="I3471" i="27" s="1"/>
  <c r="J3471" i="27" s="1"/>
  <c r="K3471" i="27" s="1"/>
  <c r="E3471" i="27"/>
  <c r="F3471" i="27" s="1"/>
  <c r="H3470" i="27"/>
  <c r="I3470" i="27" s="1"/>
  <c r="J3470" i="27" s="1"/>
  <c r="K3470" i="27" s="1"/>
  <c r="G3470" i="27"/>
  <c r="E3470" i="27"/>
  <c r="F3470" i="27" s="1"/>
  <c r="G3469" i="27"/>
  <c r="H3469" i="27" s="1"/>
  <c r="I3469" i="27" s="1"/>
  <c r="J3469" i="27" s="1"/>
  <c r="K3469" i="27" s="1"/>
  <c r="E3469" i="27"/>
  <c r="F3469" i="27" s="1"/>
  <c r="G3468" i="27"/>
  <c r="H3468" i="27" s="1"/>
  <c r="I3468" i="27" s="1"/>
  <c r="J3468" i="27" s="1"/>
  <c r="K3468" i="27" s="1"/>
  <c r="F3468" i="27"/>
  <c r="E3468" i="27"/>
  <c r="G3467" i="27"/>
  <c r="H3467" i="27" s="1"/>
  <c r="I3467" i="27" s="1"/>
  <c r="J3467" i="27" s="1"/>
  <c r="K3467" i="27" s="1"/>
  <c r="E3467" i="27"/>
  <c r="F3467" i="27" s="1"/>
  <c r="H3466" i="27"/>
  <c r="I3466" i="27" s="1"/>
  <c r="J3466" i="27" s="1"/>
  <c r="K3466" i="27" s="1"/>
  <c r="G3466" i="27"/>
  <c r="E3466" i="27"/>
  <c r="F3466" i="27" s="1"/>
  <c r="G3465" i="27"/>
  <c r="H3465" i="27" s="1"/>
  <c r="I3465" i="27" s="1"/>
  <c r="J3465" i="27" s="1"/>
  <c r="K3465" i="27" s="1"/>
  <c r="E3465" i="27"/>
  <c r="F3465" i="27" s="1"/>
  <c r="G3464" i="27"/>
  <c r="H3464" i="27" s="1"/>
  <c r="I3464" i="27" s="1"/>
  <c r="J3464" i="27" s="1"/>
  <c r="K3464" i="27" s="1"/>
  <c r="F3464" i="27"/>
  <c r="E3464" i="27"/>
  <c r="G3463" i="27"/>
  <c r="H3463" i="27" s="1"/>
  <c r="I3463" i="27" s="1"/>
  <c r="J3463" i="27" s="1"/>
  <c r="K3463" i="27" s="1"/>
  <c r="E3463" i="27"/>
  <c r="F3463" i="27" s="1"/>
  <c r="H3462" i="27"/>
  <c r="I3462" i="27" s="1"/>
  <c r="J3462" i="27" s="1"/>
  <c r="K3462" i="27" s="1"/>
  <c r="G3462" i="27"/>
  <c r="E3462" i="27"/>
  <c r="F3462" i="27" s="1"/>
  <c r="G3461" i="27"/>
  <c r="H3461" i="27" s="1"/>
  <c r="I3461" i="27" s="1"/>
  <c r="J3461" i="27" s="1"/>
  <c r="K3461" i="27" s="1"/>
  <c r="E3461" i="27"/>
  <c r="F3461" i="27" s="1"/>
  <c r="G3460" i="27"/>
  <c r="H3460" i="27" s="1"/>
  <c r="I3460" i="27" s="1"/>
  <c r="J3460" i="27" s="1"/>
  <c r="K3460" i="27" s="1"/>
  <c r="F3460" i="27"/>
  <c r="E3460" i="27"/>
  <c r="G3459" i="27"/>
  <c r="H3459" i="27" s="1"/>
  <c r="I3459" i="27" s="1"/>
  <c r="J3459" i="27" s="1"/>
  <c r="K3459" i="27" s="1"/>
  <c r="E3459" i="27"/>
  <c r="F3459" i="27" s="1"/>
  <c r="H3458" i="27"/>
  <c r="I3458" i="27" s="1"/>
  <c r="J3458" i="27" s="1"/>
  <c r="K3458" i="27" s="1"/>
  <c r="G3458" i="27"/>
  <c r="E3458" i="27"/>
  <c r="F3458" i="27" s="1"/>
  <c r="G3457" i="27"/>
  <c r="H3457" i="27" s="1"/>
  <c r="I3457" i="27" s="1"/>
  <c r="J3457" i="27" s="1"/>
  <c r="K3457" i="27" s="1"/>
  <c r="E3457" i="27"/>
  <c r="F3457" i="27" s="1"/>
  <c r="G3456" i="27"/>
  <c r="H3456" i="27" s="1"/>
  <c r="I3456" i="27" s="1"/>
  <c r="J3456" i="27" s="1"/>
  <c r="K3456" i="27" s="1"/>
  <c r="F3456" i="27"/>
  <c r="E3456" i="27"/>
  <c r="G3455" i="27"/>
  <c r="H3455" i="27" s="1"/>
  <c r="I3455" i="27" s="1"/>
  <c r="J3455" i="27" s="1"/>
  <c r="K3455" i="27" s="1"/>
  <c r="E3455" i="27"/>
  <c r="F3455" i="27" s="1"/>
  <c r="H3454" i="27"/>
  <c r="I3454" i="27" s="1"/>
  <c r="J3454" i="27" s="1"/>
  <c r="K3454" i="27" s="1"/>
  <c r="G3454" i="27"/>
  <c r="E3454" i="27"/>
  <c r="F3454" i="27" s="1"/>
  <c r="G3453" i="27"/>
  <c r="H3453" i="27" s="1"/>
  <c r="I3453" i="27" s="1"/>
  <c r="J3453" i="27" s="1"/>
  <c r="K3453" i="27" s="1"/>
  <c r="E3453" i="27"/>
  <c r="F3453" i="27" s="1"/>
  <c r="G3452" i="27"/>
  <c r="H3452" i="27" s="1"/>
  <c r="I3452" i="27" s="1"/>
  <c r="J3452" i="27" s="1"/>
  <c r="K3452" i="27" s="1"/>
  <c r="F3452" i="27"/>
  <c r="E3452" i="27"/>
  <c r="G3451" i="27"/>
  <c r="H3451" i="27" s="1"/>
  <c r="I3451" i="27" s="1"/>
  <c r="J3451" i="27" s="1"/>
  <c r="K3451" i="27" s="1"/>
  <c r="E3451" i="27"/>
  <c r="F3451" i="27" s="1"/>
  <c r="H3450" i="27"/>
  <c r="I3450" i="27" s="1"/>
  <c r="J3450" i="27" s="1"/>
  <c r="K3450" i="27" s="1"/>
  <c r="G3450" i="27"/>
  <c r="E3450" i="27"/>
  <c r="F3450" i="27" s="1"/>
  <c r="G3449" i="27"/>
  <c r="H3449" i="27" s="1"/>
  <c r="I3449" i="27" s="1"/>
  <c r="J3449" i="27" s="1"/>
  <c r="K3449" i="27" s="1"/>
  <c r="E3449" i="27"/>
  <c r="F3449" i="27" s="1"/>
  <c r="G3448" i="27"/>
  <c r="H3448" i="27" s="1"/>
  <c r="I3448" i="27" s="1"/>
  <c r="J3448" i="27" s="1"/>
  <c r="K3448" i="27" s="1"/>
  <c r="F3448" i="27"/>
  <c r="E3448" i="27"/>
  <c r="G3447" i="27"/>
  <c r="H3447" i="27" s="1"/>
  <c r="I3447" i="27" s="1"/>
  <c r="J3447" i="27" s="1"/>
  <c r="K3447" i="27" s="1"/>
  <c r="E3447" i="27"/>
  <c r="F3447" i="27" s="1"/>
  <c r="G3446" i="27"/>
  <c r="H3446" i="27" s="1"/>
  <c r="I3446" i="27" s="1"/>
  <c r="J3446" i="27" s="1"/>
  <c r="K3446" i="27" s="1"/>
  <c r="E3446" i="27"/>
  <c r="F3446" i="27" s="1"/>
  <c r="G3445" i="27"/>
  <c r="H3445" i="27" s="1"/>
  <c r="I3445" i="27" s="1"/>
  <c r="J3445" i="27" s="1"/>
  <c r="K3445" i="27" s="1"/>
  <c r="E3445" i="27"/>
  <c r="F3445" i="27" s="1"/>
  <c r="G3444" i="27"/>
  <c r="H3444" i="27" s="1"/>
  <c r="I3444" i="27" s="1"/>
  <c r="J3444" i="27" s="1"/>
  <c r="K3444" i="27" s="1"/>
  <c r="E3444" i="27"/>
  <c r="F3444" i="27" s="1"/>
  <c r="G3443" i="27"/>
  <c r="H3443" i="27" s="1"/>
  <c r="I3443" i="27" s="1"/>
  <c r="J3443" i="27" s="1"/>
  <c r="K3443" i="27" s="1"/>
  <c r="E3443" i="27"/>
  <c r="F3443" i="27" s="1"/>
  <c r="H3442" i="27"/>
  <c r="I3442" i="27" s="1"/>
  <c r="J3442" i="27" s="1"/>
  <c r="K3442" i="27" s="1"/>
  <c r="G3442" i="27"/>
  <c r="E3442" i="27"/>
  <c r="F3442" i="27" s="1"/>
  <c r="I3441" i="27"/>
  <c r="J3441" i="27" s="1"/>
  <c r="K3441" i="27" s="1"/>
  <c r="G3441" i="27"/>
  <c r="H3441" i="27" s="1"/>
  <c r="E3441" i="27"/>
  <c r="F3441" i="27" s="1"/>
  <c r="G3440" i="27"/>
  <c r="H3440" i="27" s="1"/>
  <c r="I3440" i="27" s="1"/>
  <c r="J3440" i="27" s="1"/>
  <c r="K3440" i="27" s="1"/>
  <c r="E3440" i="27"/>
  <c r="F3440" i="27" s="1"/>
  <c r="G3439" i="27"/>
  <c r="H3439" i="27" s="1"/>
  <c r="I3439" i="27" s="1"/>
  <c r="J3439" i="27" s="1"/>
  <c r="K3439" i="27" s="1"/>
  <c r="E3439" i="27"/>
  <c r="F3439" i="27" s="1"/>
  <c r="H3438" i="27"/>
  <c r="I3438" i="27" s="1"/>
  <c r="J3438" i="27" s="1"/>
  <c r="K3438" i="27" s="1"/>
  <c r="G3438" i="27"/>
  <c r="E3438" i="27"/>
  <c r="F3438" i="27" s="1"/>
  <c r="G3437" i="27"/>
  <c r="H3437" i="27" s="1"/>
  <c r="I3437" i="27" s="1"/>
  <c r="J3437" i="27" s="1"/>
  <c r="K3437" i="27" s="1"/>
  <c r="E3437" i="27"/>
  <c r="F3437" i="27" s="1"/>
  <c r="G3436" i="27"/>
  <c r="H3436" i="27" s="1"/>
  <c r="I3436" i="27" s="1"/>
  <c r="J3436" i="27" s="1"/>
  <c r="K3436" i="27" s="1"/>
  <c r="F3436" i="27"/>
  <c r="E3436" i="27"/>
  <c r="G3435" i="27"/>
  <c r="H3435" i="27" s="1"/>
  <c r="I3435" i="27" s="1"/>
  <c r="J3435" i="27" s="1"/>
  <c r="K3435" i="27" s="1"/>
  <c r="E3435" i="27"/>
  <c r="F3435" i="27" s="1"/>
  <c r="G3434" i="27"/>
  <c r="H3434" i="27" s="1"/>
  <c r="I3434" i="27" s="1"/>
  <c r="J3434" i="27" s="1"/>
  <c r="K3434" i="27" s="1"/>
  <c r="E3434" i="27"/>
  <c r="F3434" i="27" s="1"/>
  <c r="G3433" i="27"/>
  <c r="H3433" i="27" s="1"/>
  <c r="I3433" i="27" s="1"/>
  <c r="J3433" i="27" s="1"/>
  <c r="K3433" i="27" s="1"/>
  <c r="E3433" i="27"/>
  <c r="F3433" i="27" s="1"/>
  <c r="H3432" i="27"/>
  <c r="I3432" i="27" s="1"/>
  <c r="J3432" i="27" s="1"/>
  <c r="K3432" i="27" s="1"/>
  <c r="G3432" i="27"/>
  <c r="E3432" i="27"/>
  <c r="F3432" i="27" s="1"/>
  <c r="G3431" i="27"/>
  <c r="H3431" i="27" s="1"/>
  <c r="I3431" i="27" s="1"/>
  <c r="J3431" i="27" s="1"/>
  <c r="K3431" i="27" s="1"/>
  <c r="E3431" i="27"/>
  <c r="F3431" i="27" s="1"/>
  <c r="G3430" i="27"/>
  <c r="H3430" i="27" s="1"/>
  <c r="I3430" i="27" s="1"/>
  <c r="J3430" i="27" s="1"/>
  <c r="K3430" i="27" s="1"/>
  <c r="E3430" i="27"/>
  <c r="F3430" i="27" s="1"/>
  <c r="G3429" i="27"/>
  <c r="H3429" i="27" s="1"/>
  <c r="I3429" i="27" s="1"/>
  <c r="J3429" i="27" s="1"/>
  <c r="K3429" i="27" s="1"/>
  <c r="E3429" i="27"/>
  <c r="F3429" i="27" s="1"/>
  <c r="G3428" i="27"/>
  <c r="H3428" i="27" s="1"/>
  <c r="I3428" i="27" s="1"/>
  <c r="J3428" i="27" s="1"/>
  <c r="K3428" i="27" s="1"/>
  <c r="E3428" i="27"/>
  <c r="F3428" i="27" s="1"/>
  <c r="G3427" i="27"/>
  <c r="H3427" i="27" s="1"/>
  <c r="I3427" i="27" s="1"/>
  <c r="J3427" i="27" s="1"/>
  <c r="K3427" i="27" s="1"/>
  <c r="E3427" i="27"/>
  <c r="F3427" i="27" s="1"/>
  <c r="G3426" i="27"/>
  <c r="H3426" i="27" s="1"/>
  <c r="I3426" i="27" s="1"/>
  <c r="J3426" i="27" s="1"/>
  <c r="K3426" i="27" s="1"/>
  <c r="F3426" i="27"/>
  <c r="E3426" i="27"/>
  <c r="G3425" i="27"/>
  <c r="H3425" i="27" s="1"/>
  <c r="I3425" i="27" s="1"/>
  <c r="J3425" i="27" s="1"/>
  <c r="K3425" i="27" s="1"/>
  <c r="E3425" i="27"/>
  <c r="F3425" i="27" s="1"/>
  <c r="G3424" i="27"/>
  <c r="H3424" i="27" s="1"/>
  <c r="I3424" i="27" s="1"/>
  <c r="J3424" i="27" s="1"/>
  <c r="K3424" i="27" s="1"/>
  <c r="E3424" i="27"/>
  <c r="F3424" i="27" s="1"/>
  <c r="G3423" i="27"/>
  <c r="H3423" i="27" s="1"/>
  <c r="I3423" i="27" s="1"/>
  <c r="J3423" i="27" s="1"/>
  <c r="K3423" i="27" s="1"/>
  <c r="E3423" i="27"/>
  <c r="F3423" i="27" s="1"/>
  <c r="G3422" i="27"/>
  <c r="H3422" i="27" s="1"/>
  <c r="I3422" i="27" s="1"/>
  <c r="J3422" i="27" s="1"/>
  <c r="K3422" i="27" s="1"/>
  <c r="F3422" i="27"/>
  <c r="E3422" i="27"/>
  <c r="G3421" i="27"/>
  <c r="H3421" i="27" s="1"/>
  <c r="I3421" i="27" s="1"/>
  <c r="J3421" i="27" s="1"/>
  <c r="K3421" i="27" s="1"/>
  <c r="E3421" i="27"/>
  <c r="F3421" i="27" s="1"/>
  <c r="H3420" i="27"/>
  <c r="I3420" i="27" s="1"/>
  <c r="J3420" i="27" s="1"/>
  <c r="K3420" i="27" s="1"/>
  <c r="G3420" i="27"/>
  <c r="E3420" i="27"/>
  <c r="F3420" i="27" s="1"/>
  <c r="K3419" i="27"/>
  <c r="G3419" i="27"/>
  <c r="H3419" i="27" s="1"/>
  <c r="I3419" i="27" s="1"/>
  <c r="J3419" i="27" s="1"/>
  <c r="E3419" i="27"/>
  <c r="F3419" i="27" s="1"/>
  <c r="G3418" i="27"/>
  <c r="H3418" i="27" s="1"/>
  <c r="I3418" i="27" s="1"/>
  <c r="J3418" i="27" s="1"/>
  <c r="K3418" i="27" s="1"/>
  <c r="E3418" i="27"/>
  <c r="F3418" i="27" s="1"/>
  <c r="G3417" i="27"/>
  <c r="H3417" i="27" s="1"/>
  <c r="I3417" i="27" s="1"/>
  <c r="J3417" i="27" s="1"/>
  <c r="K3417" i="27" s="1"/>
  <c r="E3417" i="27"/>
  <c r="F3417" i="27" s="1"/>
  <c r="G3416" i="27"/>
  <c r="H3416" i="27" s="1"/>
  <c r="I3416" i="27" s="1"/>
  <c r="J3416" i="27" s="1"/>
  <c r="K3416" i="27" s="1"/>
  <c r="F3416" i="27"/>
  <c r="E3416" i="27"/>
  <c r="G3415" i="27"/>
  <c r="H3415" i="27" s="1"/>
  <c r="I3415" i="27" s="1"/>
  <c r="J3415" i="27" s="1"/>
  <c r="K3415" i="27" s="1"/>
  <c r="E3415" i="27"/>
  <c r="F3415" i="27" s="1"/>
  <c r="G3414" i="27"/>
  <c r="H3414" i="27" s="1"/>
  <c r="I3414" i="27" s="1"/>
  <c r="J3414" i="27" s="1"/>
  <c r="K3414" i="27" s="1"/>
  <c r="E3414" i="27"/>
  <c r="F3414" i="27" s="1"/>
  <c r="G3413" i="27"/>
  <c r="H3413" i="27" s="1"/>
  <c r="I3413" i="27" s="1"/>
  <c r="J3413" i="27" s="1"/>
  <c r="K3413" i="27" s="1"/>
  <c r="E3413" i="27"/>
  <c r="F3413" i="27" s="1"/>
  <c r="G3412" i="27"/>
  <c r="H3412" i="27" s="1"/>
  <c r="I3412" i="27" s="1"/>
  <c r="J3412" i="27" s="1"/>
  <c r="K3412" i="27" s="1"/>
  <c r="E3412" i="27"/>
  <c r="F3412" i="27" s="1"/>
  <c r="G3411" i="27"/>
  <c r="H3411" i="27" s="1"/>
  <c r="I3411" i="27" s="1"/>
  <c r="J3411" i="27" s="1"/>
  <c r="K3411" i="27" s="1"/>
  <c r="E3411" i="27"/>
  <c r="F3411" i="27" s="1"/>
  <c r="H3410" i="27"/>
  <c r="I3410" i="27" s="1"/>
  <c r="J3410" i="27" s="1"/>
  <c r="K3410" i="27" s="1"/>
  <c r="G3410" i="27"/>
  <c r="E3410" i="27"/>
  <c r="F3410" i="27" s="1"/>
  <c r="I3409" i="27"/>
  <c r="J3409" i="27" s="1"/>
  <c r="K3409" i="27" s="1"/>
  <c r="G3409" i="27"/>
  <c r="H3409" i="27" s="1"/>
  <c r="E3409" i="27"/>
  <c r="F3409" i="27" s="1"/>
  <c r="G3408" i="27"/>
  <c r="H3408" i="27" s="1"/>
  <c r="I3408" i="27" s="1"/>
  <c r="J3408" i="27" s="1"/>
  <c r="K3408" i="27" s="1"/>
  <c r="E3408" i="27"/>
  <c r="F3408" i="27" s="1"/>
  <c r="G3407" i="27"/>
  <c r="H3407" i="27" s="1"/>
  <c r="I3407" i="27" s="1"/>
  <c r="J3407" i="27" s="1"/>
  <c r="K3407" i="27" s="1"/>
  <c r="E3407" i="27"/>
  <c r="F3407" i="27" s="1"/>
  <c r="H3406" i="27"/>
  <c r="I3406" i="27" s="1"/>
  <c r="J3406" i="27" s="1"/>
  <c r="K3406" i="27" s="1"/>
  <c r="G3406" i="27"/>
  <c r="E3406" i="27"/>
  <c r="F3406" i="27" s="1"/>
  <c r="G3405" i="27"/>
  <c r="H3405" i="27" s="1"/>
  <c r="I3405" i="27" s="1"/>
  <c r="J3405" i="27" s="1"/>
  <c r="K3405" i="27" s="1"/>
  <c r="E3405" i="27"/>
  <c r="F3405" i="27" s="1"/>
  <c r="G3404" i="27"/>
  <c r="H3404" i="27" s="1"/>
  <c r="I3404" i="27" s="1"/>
  <c r="J3404" i="27" s="1"/>
  <c r="K3404" i="27" s="1"/>
  <c r="F3404" i="27"/>
  <c r="E3404" i="27"/>
  <c r="G3403" i="27"/>
  <c r="H3403" i="27" s="1"/>
  <c r="I3403" i="27" s="1"/>
  <c r="J3403" i="27" s="1"/>
  <c r="K3403" i="27" s="1"/>
  <c r="E3403" i="27"/>
  <c r="F3403" i="27" s="1"/>
  <c r="G3402" i="27"/>
  <c r="H3402" i="27" s="1"/>
  <c r="I3402" i="27" s="1"/>
  <c r="J3402" i="27" s="1"/>
  <c r="K3402" i="27" s="1"/>
  <c r="E3402" i="27"/>
  <c r="F3402" i="27" s="1"/>
  <c r="G3401" i="27"/>
  <c r="H3401" i="27" s="1"/>
  <c r="I3401" i="27" s="1"/>
  <c r="J3401" i="27" s="1"/>
  <c r="K3401" i="27" s="1"/>
  <c r="E3401" i="27"/>
  <c r="F3401" i="27" s="1"/>
  <c r="H3400" i="27"/>
  <c r="I3400" i="27" s="1"/>
  <c r="J3400" i="27" s="1"/>
  <c r="K3400" i="27" s="1"/>
  <c r="G3400" i="27"/>
  <c r="E3400" i="27"/>
  <c r="F3400" i="27" s="1"/>
  <c r="G3399" i="27"/>
  <c r="H3399" i="27" s="1"/>
  <c r="I3399" i="27" s="1"/>
  <c r="J3399" i="27" s="1"/>
  <c r="K3399" i="27" s="1"/>
  <c r="E3399" i="27"/>
  <c r="F3399" i="27" s="1"/>
  <c r="G3398" i="27"/>
  <c r="H3398" i="27" s="1"/>
  <c r="I3398" i="27" s="1"/>
  <c r="J3398" i="27" s="1"/>
  <c r="K3398" i="27" s="1"/>
  <c r="E3398" i="27"/>
  <c r="F3398" i="27" s="1"/>
  <c r="G3397" i="27"/>
  <c r="H3397" i="27" s="1"/>
  <c r="I3397" i="27" s="1"/>
  <c r="J3397" i="27" s="1"/>
  <c r="K3397" i="27" s="1"/>
  <c r="E3397" i="27"/>
  <c r="F3397" i="27" s="1"/>
  <c r="G3396" i="27"/>
  <c r="H3396" i="27" s="1"/>
  <c r="I3396" i="27" s="1"/>
  <c r="J3396" i="27" s="1"/>
  <c r="K3396" i="27" s="1"/>
  <c r="E3396" i="27"/>
  <c r="F3396" i="27" s="1"/>
  <c r="G3395" i="27"/>
  <c r="H3395" i="27" s="1"/>
  <c r="I3395" i="27" s="1"/>
  <c r="J3395" i="27" s="1"/>
  <c r="K3395" i="27" s="1"/>
  <c r="E3395" i="27"/>
  <c r="F3395" i="27" s="1"/>
  <c r="G3394" i="27"/>
  <c r="H3394" i="27" s="1"/>
  <c r="I3394" i="27" s="1"/>
  <c r="J3394" i="27" s="1"/>
  <c r="K3394" i="27" s="1"/>
  <c r="F3394" i="27"/>
  <c r="E3394" i="27"/>
  <c r="G3393" i="27"/>
  <c r="H3393" i="27" s="1"/>
  <c r="I3393" i="27" s="1"/>
  <c r="J3393" i="27" s="1"/>
  <c r="K3393" i="27" s="1"/>
  <c r="E3393" i="27"/>
  <c r="F3393" i="27" s="1"/>
  <c r="G3392" i="27"/>
  <c r="H3392" i="27" s="1"/>
  <c r="I3392" i="27" s="1"/>
  <c r="J3392" i="27" s="1"/>
  <c r="K3392" i="27" s="1"/>
  <c r="E3392" i="27"/>
  <c r="F3392" i="27" s="1"/>
  <c r="G3391" i="27"/>
  <c r="H3391" i="27" s="1"/>
  <c r="I3391" i="27" s="1"/>
  <c r="J3391" i="27" s="1"/>
  <c r="K3391" i="27" s="1"/>
  <c r="E3391" i="27"/>
  <c r="F3391" i="27" s="1"/>
  <c r="G3390" i="27"/>
  <c r="H3390" i="27" s="1"/>
  <c r="I3390" i="27" s="1"/>
  <c r="J3390" i="27" s="1"/>
  <c r="K3390" i="27" s="1"/>
  <c r="F3390" i="27"/>
  <c r="E3390" i="27"/>
  <c r="G3389" i="27"/>
  <c r="H3389" i="27" s="1"/>
  <c r="I3389" i="27" s="1"/>
  <c r="J3389" i="27" s="1"/>
  <c r="K3389" i="27" s="1"/>
  <c r="E3389" i="27"/>
  <c r="F3389" i="27" s="1"/>
  <c r="H3388" i="27"/>
  <c r="I3388" i="27" s="1"/>
  <c r="J3388" i="27" s="1"/>
  <c r="K3388" i="27" s="1"/>
  <c r="G3388" i="27"/>
  <c r="E3388" i="27"/>
  <c r="F3388" i="27" s="1"/>
  <c r="K3387" i="27"/>
  <c r="G3387" i="27"/>
  <c r="H3387" i="27" s="1"/>
  <c r="I3387" i="27" s="1"/>
  <c r="J3387" i="27" s="1"/>
  <c r="E3387" i="27"/>
  <c r="F3387" i="27" s="1"/>
  <c r="G3386" i="27"/>
  <c r="H3386" i="27" s="1"/>
  <c r="I3386" i="27" s="1"/>
  <c r="J3386" i="27" s="1"/>
  <c r="K3386" i="27" s="1"/>
  <c r="E3386" i="27"/>
  <c r="F3386" i="27" s="1"/>
  <c r="G3385" i="27"/>
  <c r="H3385" i="27" s="1"/>
  <c r="I3385" i="27" s="1"/>
  <c r="J3385" i="27" s="1"/>
  <c r="K3385" i="27" s="1"/>
  <c r="E3385" i="27"/>
  <c r="F3385" i="27" s="1"/>
  <c r="G3384" i="27"/>
  <c r="H3384" i="27" s="1"/>
  <c r="I3384" i="27" s="1"/>
  <c r="J3384" i="27" s="1"/>
  <c r="K3384" i="27" s="1"/>
  <c r="F3384" i="27"/>
  <c r="E3384" i="27"/>
  <c r="G3383" i="27"/>
  <c r="H3383" i="27" s="1"/>
  <c r="I3383" i="27" s="1"/>
  <c r="J3383" i="27" s="1"/>
  <c r="K3383" i="27" s="1"/>
  <c r="E3383" i="27"/>
  <c r="F3383" i="27" s="1"/>
  <c r="G3382" i="27"/>
  <c r="H3382" i="27" s="1"/>
  <c r="I3382" i="27" s="1"/>
  <c r="J3382" i="27" s="1"/>
  <c r="K3382" i="27" s="1"/>
  <c r="E3382" i="27"/>
  <c r="F3382" i="27" s="1"/>
  <c r="G3381" i="27"/>
  <c r="H3381" i="27" s="1"/>
  <c r="I3381" i="27" s="1"/>
  <c r="J3381" i="27" s="1"/>
  <c r="K3381" i="27" s="1"/>
  <c r="E3381" i="27"/>
  <c r="F3381" i="27" s="1"/>
  <c r="G3380" i="27"/>
  <c r="H3380" i="27" s="1"/>
  <c r="I3380" i="27" s="1"/>
  <c r="J3380" i="27" s="1"/>
  <c r="K3380" i="27" s="1"/>
  <c r="E3380" i="27"/>
  <c r="F3380" i="27" s="1"/>
  <c r="G3379" i="27"/>
  <c r="H3379" i="27" s="1"/>
  <c r="I3379" i="27" s="1"/>
  <c r="J3379" i="27" s="1"/>
  <c r="K3379" i="27" s="1"/>
  <c r="E3379" i="27"/>
  <c r="F3379" i="27" s="1"/>
  <c r="H3378" i="27"/>
  <c r="I3378" i="27" s="1"/>
  <c r="J3378" i="27" s="1"/>
  <c r="K3378" i="27" s="1"/>
  <c r="G3378" i="27"/>
  <c r="E3378" i="27"/>
  <c r="F3378" i="27" s="1"/>
  <c r="I3377" i="27"/>
  <c r="J3377" i="27" s="1"/>
  <c r="K3377" i="27" s="1"/>
  <c r="G3377" i="27"/>
  <c r="H3377" i="27" s="1"/>
  <c r="E3377" i="27"/>
  <c r="F3377" i="27" s="1"/>
  <c r="G3376" i="27"/>
  <c r="H3376" i="27" s="1"/>
  <c r="I3376" i="27" s="1"/>
  <c r="J3376" i="27" s="1"/>
  <c r="K3376" i="27" s="1"/>
  <c r="E3376" i="27"/>
  <c r="F3376" i="27" s="1"/>
  <c r="G3375" i="27"/>
  <c r="H3375" i="27" s="1"/>
  <c r="I3375" i="27" s="1"/>
  <c r="J3375" i="27" s="1"/>
  <c r="K3375" i="27" s="1"/>
  <c r="E3375" i="27"/>
  <c r="F3375" i="27" s="1"/>
  <c r="H3374" i="27"/>
  <c r="I3374" i="27" s="1"/>
  <c r="J3374" i="27" s="1"/>
  <c r="K3374" i="27" s="1"/>
  <c r="G3374" i="27"/>
  <c r="E3374" i="27"/>
  <c r="F3374" i="27" s="1"/>
  <c r="G3373" i="27"/>
  <c r="H3373" i="27" s="1"/>
  <c r="I3373" i="27" s="1"/>
  <c r="J3373" i="27" s="1"/>
  <c r="K3373" i="27" s="1"/>
  <c r="E3373" i="27"/>
  <c r="F3373" i="27" s="1"/>
  <c r="G3372" i="27"/>
  <c r="H3372" i="27" s="1"/>
  <c r="I3372" i="27" s="1"/>
  <c r="J3372" i="27" s="1"/>
  <c r="K3372" i="27" s="1"/>
  <c r="F3372" i="27"/>
  <c r="E3372" i="27"/>
  <c r="G3371" i="27"/>
  <c r="H3371" i="27" s="1"/>
  <c r="I3371" i="27" s="1"/>
  <c r="J3371" i="27" s="1"/>
  <c r="K3371" i="27" s="1"/>
  <c r="E3371" i="27"/>
  <c r="F3371" i="27" s="1"/>
  <c r="G3370" i="27"/>
  <c r="H3370" i="27" s="1"/>
  <c r="I3370" i="27" s="1"/>
  <c r="J3370" i="27" s="1"/>
  <c r="K3370" i="27" s="1"/>
  <c r="E3370" i="27"/>
  <c r="F3370" i="27" s="1"/>
  <c r="G3369" i="27"/>
  <c r="H3369" i="27" s="1"/>
  <c r="I3369" i="27" s="1"/>
  <c r="J3369" i="27" s="1"/>
  <c r="K3369" i="27" s="1"/>
  <c r="E3369" i="27"/>
  <c r="F3369" i="27" s="1"/>
  <c r="H3368" i="27"/>
  <c r="I3368" i="27" s="1"/>
  <c r="J3368" i="27" s="1"/>
  <c r="K3368" i="27" s="1"/>
  <c r="G3368" i="27"/>
  <c r="E3368" i="27"/>
  <c r="F3368" i="27" s="1"/>
  <c r="G3367" i="27"/>
  <c r="H3367" i="27" s="1"/>
  <c r="I3367" i="27" s="1"/>
  <c r="J3367" i="27" s="1"/>
  <c r="K3367" i="27" s="1"/>
  <c r="E3367" i="27"/>
  <c r="F3367" i="27" s="1"/>
  <c r="G3366" i="27"/>
  <c r="H3366" i="27" s="1"/>
  <c r="I3366" i="27" s="1"/>
  <c r="J3366" i="27" s="1"/>
  <c r="K3366" i="27" s="1"/>
  <c r="E3366" i="27"/>
  <c r="F3366" i="27" s="1"/>
  <c r="G3365" i="27"/>
  <c r="H3365" i="27" s="1"/>
  <c r="I3365" i="27" s="1"/>
  <c r="J3365" i="27" s="1"/>
  <c r="K3365" i="27" s="1"/>
  <c r="E3365" i="27"/>
  <c r="F3365" i="27" s="1"/>
  <c r="G3364" i="27"/>
  <c r="H3364" i="27" s="1"/>
  <c r="I3364" i="27" s="1"/>
  <c r="J3364" i="27" s="1"/>
  <c r="K3364" i="27" s="1"/>
  <c r="E3364" i="27"/>
  <c r="F3364" i="27" s="1"/>
  <c r="G3363" i="27"/>
  <c r="H3363" i="27" s="1"/>
  <c r="I3363" i="27" s="1"/>
  <c r="J3363" i="27" s="1"/>
  <c r="K3363" i="27" s="1"/>
  <c r="E3363" i="27"/>
  <c r="F3363" i="27" s="1"/>
  <c r="G3362" i="27"/>
  <c r="H3362" i="27" s="1"/>
  <c r="I3362" i="27" s="1"/>
  <c r="J3362" i="27" s="1"/>
  <c r="K3362" i="27" s="1"/>
  <c r="F3362" i="27"/>
  <c r="E3362" i="27"/>
  <c r="G3361" i="27"/>
  <c r="H3361" i="27" s="1"/>
  <c r="I3361" i="27" s="1"/>
  <c r="J3361" i="27" s="1"/>
  <c r="K3361" i="27" s="1"/>
  <c r="E3361" i="27"/>
  <c r="F3361" i="27" s="1"/>
  <c r="G3360" i="27"/>
  <c r="H3360" i="27" s="1"/>
  <c r="I3360" i="27" s="1"/>
  <c r="J3360" i="27" s="1"/>
  <c r="K3360" i="27" s="1"/>
  <c r="E3360" i="27"/>
  <c r="F3360" i="27" s="1"/>
  <c r="G3359" i="27"/>
  <c r="H3359" i="27" s="1"/>
  <c r="I3359" i="27" s="1"/>
  <c r="J3359" i="27" s="1"/>
  <c r="K3359" i="27" s="1"/>
  <c r="E3359" i="27"/>
  <c r="F3359" i="27" s="1"/>
  <c r="G3358" i="27"/>
  <c r="H3358" i="27" s="1"/>
  <c r="I3358" i="27" s="1"/>
  <c r="J3358" i="27" s="1"/>
  <c r="K3358" i="27" s="1"/>
  <c r="F3358" i="27"/>
  <c r="E3358" i="27"/>
  <c r="G3357" i="27"/>
  <c r="H3357" i="27" s="1"/>
  <c r="I3357" i="27" s="1"/>
  <c r="J3357" i="27" s="1"/>
  <c r="K3357" i="27" s="1"/>
  <c r="E3357" i="27"/>
  <c r="F3357" i="27" s="1"/>
  <c r="H3356" i="27"/>
  <c r="I3356" i="27" s="1"/>
  <c r="J3356" i="27" s="1"/>
  <c r="K3356" i="27" s="1"/>
  <c r="G3356" i="27"/>
  <c r="E3356" i="27"/>
  <c r="F3356" i="27" s="1"/>
  <c r="K3355" i="27"/>
  <c r="G3355" i="27"/>
  <c r="H3355" i="27" s="1"/>
  <c r="I3355" i="27" s="1"/>
  <c r="J3355" i="27" s="1"/>
  <c r="E3355" i="27"/>
  <c r="F3355" i="27" s="1"/>
  <c r="G3354" i="27"/>
  <c r="H3354" i="27" s="1"/>
  <c r="I3354" i="27" s="1"/>
  <c r="J3354" i="27" s="1"/>
  <c r="K3354" i="27" s="1"/>
  <c r="E3354" i="27"/>
  <c r="F3354" i="27" s="1"/>
  <c r="G3353" i="27"/>
  <c r="H3353" i="27" s="1"/>
  <c r="I3353" i="27" s="1"/>
  <c r="J3353" i="27" s="1"/>
  <c r="K3353" i="27" s="1"/>
  <c r="E3353" i="27"/>
  <c r="F3353" i="27" s="1"/>
  <c r="G3352" i="27"/>
  <c r="H3352" i="27" s="1"/>
  <c r="I3352" i="27" s="1"/>
  <c r="J3352" i="27" s="1"/>
  <c r="K3352" i="27" s="1"/>
  <c r="F3352" i="27"/>
  <c r="E3352" i="27"/>
  <c r="G3351" i="27"/>
  <c r="H3351" i="27" s="1"/>
  <c r="I3351" i="27" s="1"/>
  <c r="J3351" i="27" s="1"/>
  <c r="K3351" i="27" s="1"/>
  <c r="E3351" i="27"/>
  <c r="F3351" i="27" s="1"/>
  <c r="G3350" i="27"/>
  <c r="H3350" i="27" s="1"/>
  <c r="I3350" i="27" s="1"/>
  <c r="J3350" i="27" s="1"/>
  <c r="K3350" i="27" s="1"/>
  <c r="E3350" i="27"/>
  <c r="F3350" i="27" s="1"/>
  <c r="G3349" i="27"/>
  <c r="H3349" i="27" s="1"/>
  <c r="I3349" i="27" s="1"/>
  <c r="J3349" i="27" s="1"/>
  <c r="K3349" i="27" s="1"/>
  <c r="E3349" i="27"/>
  <c r="F3349" i="27" s="1"/>
  <c r="G3348" i="27"/>
  <c r="H3348" i="27" s="1"/>
  <c r="I3348" i="27" s="1"/>
  <c r="J3348" i="27" s="1"/>
  <c r="K3348" i="27" s="1"/>
  <c r="E3348" i="27"/>
  <c r="F3348" i="27" s="1"/>
  <c r="G3347" i="27"/>
  <c r="H3347" i="27" s="1"/>
  <c r="I3347" i="27" s="1"/>
  <c r="J3347" i="27" s="1"/>
  <c r="K3347" i="27" s="1"/>
  <c r="E3347" i="27"/>
  <c r="F3347" i="27" s="1"/>
  <c r="H3346" i="27"/>
  <c r="I3346" i="27" s="1"/>
  <c r="J3346" i="27" s="1"/>
  <c r="K3346" i="27" s="1"/>
  <c r="G3346" i="27"/>
  <c r="E3346" i="27"/>
  <c r="F3346" i="27" s="1"/>
  <c r="I3345" i="27"/>
  <c r="J3345" i="27" s="1"/>
  <c r="K3345" i="27" s="1"/>
  <c r="G3345" i="27"/>
  <c r="H3345" i="27" s="1"/>
  <c r="E3345" i="27"/>
  <c r="F3345" i="27" s="1"/>
  <c r="G3344" i="27"/>
  <c r="H3344" i="27" s="1"/>
  <c r="I3344" i="27" s="1"/>
  <c r="J3344" i="27" s="1"/>
  <c r="K3344" i="27" s="1"/>
  <c r="E3344" i="27"/>
  <c r="F3344" i="27" s="1"/>
  <c r="G3343" i="27"/>
  <c r="H3343" i="27" s="1"/>
  <c r="I3343" i="27" s="1"/>
  <c r="J3343" i="27" s="1"/>
  <c r="K3343" i="27" s="1"/>
  <c r="E3343" i="27"/>
  <c r="F3343" i="27" s="1"/>
  <c r="H3342" i="27"/>
  <c r="I3342" i="27" s="1"/>
  <c r="J3342" i="27" s="1"/>
  <c r="K3342" i="27" s="1"/>
  <c r="G3342" i="27"/>
  <c r="E3342" i="27"/>
  <c r="F3342" i="27" s="1"/>
  <c r="G3341" i="27"/>
  <c r="H3341" i="27" s="1"/>
  <c r="I3341" i="27" s="1"/>
  <c r="J3341" i="27" s="1"/>
  <c r="K3341" i="27" s="1"/>
  <c r="E3341" i="27"/>
  <c r="F3341" i="27" s="1"/>
  <c r="G3340" i="27"/>
  <c r="H3340" i="27" s="1"/>
  <c r="I3340" i="27" s="1"/>
  <c r="J3340" i="27" s="1"/>
  <c r="K3340" i="27" s="1"/>
  <c r="F3340" i="27"/>
  <c r="E3340" i="27"/>
  <c r="G3339" i="27"/>
  <c r="H3339" i="27" s="1"/>
  <c r="I3339" i="27" s="1"/>
  <c r="J3339" i="27" s="1"/>
  <c r="K3339" i="27" s="1"/>
  <c r="E3339" i="27"/>
  <c r="F3339" i="27" s="1"/>
  <c r="G3338" i="27"/>
  <c r="H3338" i="27" s="1"/>
  <c r="I3338" i="27" s="1"/>
  <c r="J3338" i="27" s="1"/>
  <c r="K3338" i="27" s="1"/>
  <c r="E3338" i="27"/>
  <c r="F3338" i="27" s="1"/>
  <c r="G3337" i="27"/>
  <c r="H3337" i="27" s="1"/>
  <c r="I3337" i="27" s="1"/>
  <c r="J3337" i="27" s="1"/>
  <c r="K3337" i="27" s="1"/>
  <c r="E3337" i="27"/>
  <c r="F3337" i="27" s="1"/>
  <c r="H3336" i="27"/>
  <c r="I3336" i="27" s="1"/>
  <c r="J3336" i="27" s="1"/>
  <c r="K3336" i="27" s="1"/>
  <c r="G3336" i="27"/>
  <c r="E3336" i="27"/>
  <c r="F3336" i="27" s="1"/>
  <c r="G3335" i="27"/>
  <c r="H3335" i="27" s="1"/>
  <c r="I3335" i="27" s="1"/>
  <c r="J3335" i="27" s="1"/>
  <c r="K3335" i="27" s="1"/>
  <c r="E3335" i="27"/>
  <c r="F3335" i="27" s="1"/>
  <c r="G3334" i="27"/>
  <c r="H3334" i="27" s="1"/>
  <c r="I3334" i="27" s="1"/>
  <c r="J3334" i="27" s="1"/>
  <c r="K3334" i="27" s="1"/>
  <c r="E3334" i="27"/>
  <c r="F3334" i="27" s="1"/>
  <c r="G3333" i="27"/>
  <c r="H3333" i="27" s="1"/>
  <c r="I3333" i="27" s="1"/>
  <c r="J3333" i="27" s="1"/>
  <c r="K3333" i="27" s="1"/>
  <c r="E3333" i="27"/>
  <c r="F3333" i="27" s="1"/>
  <c r="G3332" i="27"/>
  <c r="H3332" i="27" s="1"/>
  <c r="I3332" i="27" s="1"/>
  <c r="J3332" i="27" s="1"/>
  <c r="K3332" i="27" s="1"/>
  <c r="E3332" i="27"/>
  <c r="F3332" i="27" s="1"/>
  <c r="G3331" i="27"/>
  <c r="H3331" i="27" s="1"/>
  <c r="I3331" i="27" s="1"/>
  <c r="J3331" i="27" s="1"/>
  <c r="K3331" i="27" s="1"/>
  <c r="E3331" i="27"/>
  <c r="F3331" i="27" s="1"/>
  <c r="G3330" i="27"/>
  <c r="H3330" i="27" s="1"/>
  <c r="I3330" i="27" s="1"/>
  <c r="J3330" i="27" s="1"/>
  <c r="K3330" i="27" s="1"/>
  <c r="F3330" i="27"/>
  <c r="E3330" i="27"/>
  <c r="G3329" i="27"/>
  <c r="H3329" i="27" s="1"/>
  <c r="I3329" i="27" s="1"/>
  <c r="J3329" i="27" s="1"/>
  <c r="K3329" i="27" s="1"/>
  <c r="E3329" i="27"/>
  <c r="F3329" i="27" s="1"/>
  <c r="G3328" i="27"/>
  <c r="H3328" i="27" s="1"/>
  <c r="I3328" i="27" s="1"/>
  <c r="J3328" i="27" s="1"/>
  <c r="K3328" i="27" s="1"/>
  <c r="E3328" i="27"/>
  <c r="F3328" i="27" s="1"/>
  <c r="G3327" i="27"/>
  <c r="H3327" i="27" s="1"/>
  <c r="I3327" i="27" s="1"/>
  <c r="J3327" i="27" s="1"/>
  <c r="K3327" i="27" s="1"/>
  <c r="E3327" i="27"/>
  <c r="F3327" i="27" s="1"/>
  <c r="G3326" i="27"/>
  <c r="H3326" i="27" s="1"/>
  <c r="I3326" i="27" s="1"/>
  <c r="J3326" i="27" s="1"/>
  <c r="K3326" i="27" s="1"/>
  <c r="F3326" i="27"/>
  <c r="E3326" i="27"/>
  <c r="G3325" i="27"/>
  <c r="H3325" i="27" s="1"/>
  <c r="I3325" i="27" s="1"/>
  <c r="J3325" i="27" s="1"/>
  <c r="K3325" i="27" s="1"/>
  <c r="E3325" i="27"/>
  <c r="F3325" i="27" s="1"/>
  <c r="H3324" i="27"/>
  <c r="I3324" i="27" s="1"/>
  <c r="J3324" i="27" s="1"/>
  <c r="K3324" i="27" s="1"/>
  <c r="G3324" i="27"/>
  <c r="E3324" i="27"/>
  <c r="F3324" i="27" s="1"/>
  <c r="K3323" i="27"/>
  <c r="G3323" i="27"/>
  <c r="H3323" i="27" s="1"/>
  <c r="I3323" i="27" s="1"/>
  <c r="J3323" i="27" s="1"/>
  <c r="E3323" i="27"/>
  <c r="F3323" i="27" s="1"/>
  <c r="G3322" i="27"/>
  <c r="H3322" i="27" s="1"/>
  <c r="I3322" i="27" s="1"/>
  <c r="J3322" i="27" s="1"/>
  <c r="K3322" i="27" s="1"/>
  <c r="E3322" i="27"/>
  <c r="F3322" i="27" s="1"/>
  <c r="G3321" i="27"/>
  <c r="H3321" i="27" s="1"/>
  <c r="I3321" i="27" s="1"/>
  <c r="J3321" i="27" s="1"/>
  <c r="K3321" i="27" s="1"/>
  <c r="E3321" i="27"/>
  <c r="F3321" i="27" s="1"/>
  <c r="G3320" i="27"/>
  <c r="H3320" i="27" s="1"/>
  <c r="I3320" i="27" s="1"/>
  <c r="J3320" i="27" s="1"/>
  <c r="K3320" i="27" s="1"/>
  <c r="F3320" i="27"/>
  <c r="E3320" i="27"/>
  <c r="G3319" i="27"/>
  <c r="H3319" i="27" s="1"/>
  <c r="I3319" i="27" s="1"/>
  <c r="J3319" i="27" s="1"/>
  <c r="K3319" i="27" s="1"/>
  <c r="E3319" i="27"/>
  <c r="F3319" i="27" s="1"/>
  <c r="G3318" i="27"/>
  <c r="H3318" i="27" s="1"/>
  <c r="I3318" i="27" s="1"/>
  <c r="J3318" i="27" s="1"/>
  <c r="K3318" i="27" s="1"/>
  <c r="E3318" i="27"/>
  <c r="F3318" i="27" s="1"/>
  <c r="G3317" i="27"/>
  <c r="H3317" i="27" s="1"/>
  <c r="I3317" i="27" s="1"/>
  <c r="J3317" i="27" s="1"/>
  <c r="K3317" i="27" s="1"/>
  <c r="E3317" i="27"/>
  <c r="F3317" i="27" s="1"/>
  <c r="G3316" i="27"/>
  <c r="H3316" i="27" s="1"/>
  <c r="I3316" i="27" s="1"/>
  <c r="J3316" i="27" s="1"/>
  <c r="K3316" i="27" s="1"/>
  <c r="E3316" i="27"/>
  <c r="F3316" i="27" s="1"/>
  <c r="G3315" i="27"/>
  <c r="H3315" i="27" s="1"/>
  <c r="I3315" i="27" s="1"/>
  <c r="J3315" i="27" s="1"/>
  <c r="K3315" i="27" s="1"/>
  <c r="E3315" i="27"/>
  <c r="F3315" i="27" s="1"/>
  <c r="H3314" i="27"/>
  <c r="I3314" i="27" s="1"/>
  <c r="J3314" i="27" s="1"/>
  <c r="K3314" i="27" s="1"/>
  <c r="G3314" i="27"/>
  <c r="E3314" i="27"/>
  <c r="F3314" i="27" s="1"/>
  <c r="I3313" i="27"/>
  <c r="J3313" i="27" s="1"/>
  <c r="K3313" i="27" s="1"/>
  <c r="G3313" i="27"/>
  <c r="H3313" i="27" s="1"/>
  <c r="E3313" i="27"/>
  <c r="F3313" i="27" s="1"/>
  <c r="G3312" i="27"/>
  <c r="H3312" i="27" s="1"/>
  <c r="I3312" i="27" s="1"/>
  <c r="J3312" i="27" s="1"/>
  <c r="K3312" i="27" s="1"/>
  <c r="E3312" i="27"/>
  <c r="F3312" i="27" s="1"/>
  <c r="G3311" i="27"/>
  <c r="H3311" i="27" s="1"/>
  <c r="I3311" i="27" s="1"/>
  <c r="J3311" i="27" s="1"/>
  <c r="K3311" i="27" s="1"/>
  <c r="E3311" i="27"/>
  <c r="F3311" i="27" s="1"/>
  <c r="H3310" i="27"/>
  <c r="I3310" i="27" s="1"/>
  <c r="J3310" i="27" s="1"/>
  <c r="K3310" i="27" s="1"/>
  <c r="G3310" i="27"/>
  <c r="E3310" i="27"/>
  <c r="F3310" i="27" s="1"/>
  <c r="G3309" i="27"/>
  <c r="H3309" i="27" s="1"/>
  <c r="I3309" i="27" s="1"/>
  <c r="J3309" i="27" s="1"/>
  <c r="K3309" i="27" s="1"/>
  <c r="E3309" i="27"/>
  <c r="F3309" i="27" s="1"/>
  <c r="G3308" i="27"/>
  <c r="H3308" i="27" s="1"/>
  <c r="I3308" i="27" s="1"/>
  <c r="J3308" i="27" s="1"/>
  <c r="K3308" i="27" s="1"/>
  <c r="F3308" i="27"/>
  <c r="E3308" i="27"/>
  <c r="G3307" i="27"/>
  <c r="H3307" i="27" s="1"/>
  <c r="I3307" i="27" s="1"/>
  <c r="J3307" i="27" s="1"/>
  <c r="K3307" i="27" s="1"/>
  <c r="E3307" i="27"/>
  <c r="F3307" i="27" s="1"/>
  <c r="G3306" i="27"/>
  <c r="H3306" i="27" s="1"/>
  <c r="I3306" i="27" s="1"/>
  <c r="J3306" i="27" s="1"/>
  <c r="K3306" i="27" s="1"/>
  <c r="E3306" i="27"/>
  <c r="F3306" i="27" s="1"/>
  <c r="G3305" i="27"/>
  <c r="H3305" i="27" s="1"/>
  <c r="I3305" i="27" s="1"/>
  <c r="J3305" i="27" s="1"/>
  <c r="K3305" i="27" s="1"/>
  <c r="E3305" i="27"/>
  <c r="F3305" i="27" s="1"/>
  <c r="H3304" i="27"/>
  <c r="I3304" i="27" s="1"/>
  <c r="J3304" i="27" s="1"/>
  <c r="K3304" i="27" s="1"/>
  <c r="G3304" i="27"/>
  <c r="E3304" i="27"/>
  <c r="F3304" i="27" s="1"/>
  <c r="G3303" i="27"/>
  <c r="H3303" i="27" s="1"/>
  <c r="I3303" i="27" s="1"/>
  <c r="J3303" i="27" s="1"/>
  <c r="K3303" i="27" s="1"/>
  <c r="E3303" i="27"/>
  <c r="F3303" i="27" s="1"/>
  <c r="G3302" i="27"/>
  <c r="H3302" i="27" s="1"/>
  <c r="I3302" i="27" s="1"/>
  <c r="J3302" i="27" s="1"/>
  <c r="K3302" i="27" s="1"/>
  <c r="E3302" i="27"/>
  <c r="F3302" i="27" s="1"/>
  <c r="G3301" i="27"/>
  <c r="H3301" i="27" s="1"/>
  <c r="I3301" i="27" s="1"/>
  <c r="J3301" i="27" s="1"/>
  <c r="K3301" i="27" s="1"/>
  <c r="E3301" i="27"/>
  <c r="F3301" i="27" s="1"/>
  <c r="G3300" i="27"/>
  <c r="H3300" i="27" s="1"/>
  <c r="I3300" i="27" s="1"/>
  <c r="J3300" i="27" s="1"/>
  <c r="K3300" i="27" s="1"/>
  <c r="E3300" i="27"/>
  <c r="F3300" i="27" s="1"/>
  <c r="G3299" i="27"/>
  <c r="H3299" i="27" s="1"/>
  <c r="I3299" i="27" s="1"/>
  <c r="J3299" i="27" s="1"/>
  <c r="K3299" i="27" s="1"/>
  <c r="E3299" i="27"/>
  <c r="F3299" i="27" s="1"/>
  <c r="G3298" i="27"/>
  <c r="H3298" i="27" s="1"/>
  <c r="I3298" i="27" s="1"/>
  <c r="J3298" i="27" s="1"/>
  <c r="K3298" i="27" s="1"/>
  <c r="F3298" i="27"/>
  <c r="E3298" i="27"/>
  <c r="G3297" i="27"/>
  <c r="H3297" i="27" s="1"/>
  <c r="I3297" i="27" s="1"/>
  <c r="J3297" i="27" s="1"/>
  <c r="K3297" i="27" s="1"/>
  <c r="E3297" i="27"/>
  <c r="F3297" i="27" s="1"/>
  <c r="G3296" i="27"/>
  <c r="H3296" i="27" s="1"/>
  <c r="I3296" i="27" s="1"/>
  <c r="J3296" i="27" s="1"/>
  <c r="K3296" i="27" s="1"/>
  <c r="E3296" i="27"/>
  <c r="F3296" i="27" s="1"/>
  <c r="G3295" i="27"/>
  <c r="H3295" i="27" s="1"/>
  <c r="I3295" i="27" s="1"/>
  <c r="J3295" i="27" s="1"/>
  <c r="K3295" i="27" s="1"/>
  <c r="E3295" i="27"/>
  <c r="F3295" i="27" s="1"/>
  <c r="G3294" i="27"/>
  <c r="H3294" i="27" s="1"/>
  <c r="I3294" i="27" s="1"/>
  <c r="J3294" i="27" s="1"/>
  <c r="K3294" i="27" s="1"/>
  <c r="F3294" i="27"/>
  <c r="E3294" i="27"/>
  <c r="G3293" i="27"/>
  <c r="H3293" i="27" s="1"/>
  <c r="I3293" i="27" s="1"/>
  <c r="J3293" i="27" s="1"/>
  <c r="K3293" i="27" s="1"/>
  <c r="E3293" i="27"/>
  <c r="F3293" i="27" s="1"/>
  <c r="H3292" i="27"/>
  <c r="I3292" i="27" s="1"/>
  <c r="J3292" i="27" s="1"/>
  <c r="K3292" i="27" s="1"/>
  <c r="G3292" i="27"/>
  <c r="E3292" i="27"/>
  <c r="F3292" i="27" s="1"/>
  <c r="K3291" i="27"/>
  <c r="G3291" i="27"/>
  <c r="H3291" i="27" s="1"/>
  <c r="I3291" i="27" s="1"/>
  <c r="J3291" i="27" s="1"/>
  <c r="E3291" i="27"/>
  <c r="F3291" i="27" s="1"/>
  <c r="G3290" i="27"/>
  <c r="H3290" i="27" s="1"/>
  <c r="I3290" i="27" s="1"/>
  <c r="J3290" i="27" s="1"/>
  <c r="K3290" i="27" s="1"/>
  <c r="E3290" i="27"/>
  <c r="F3290" i="27" s="1"/>
  <c r="G3289" i="27"/>
  <c r="H3289" i="27" s="1"/>
  <c r="I3289" i="27" s="1"/>
  <c r="J3289" i="27" s="1"/>
  <c r="K3289" i="27" s="1"/>
  <c r="E3289" i="27"/>
  <c r="F3289" i="27" s="1"/>
  <c r="G3288" i="27"/>
  <c r="H3288" i="27" s="1"/>
  <c r="I3288" i="27" s="1"/>
  <c r="J3288" i="27" s="1"/>
  <c r="K3288" i="27" s="1"/>
  <c r="F3288" i="27"/>
  <c r="E3288" i="27"/>
  <c r="G3287" i="27"/>
  <c r="H3287" i="27" s="1"/>
  <c r="I3287" i="27" s="1"/>
  <c r="J3287" i="27" s="1"/>
  <c r="K3287" i="27" s="1"/>
  <c r="E3287" i="27"/>
  <c r="F3287" i="27" s="1"/>
  <c r="G3286" i="27"/>
  <c r="H3286" i="27" s="1"/>
  <c r="I3286" i="27" s="1"/>
  <c r="J3286" i="27" s="1"/>
  <c r="K3286" i="27" s="1"/>
  <c r="E3286" i="27"/>
  <c r="F3286" i="27" s="1"/>
  <c r="G3285" i="27"/>
  <c r="H3285" i="27" s="1"/>
  <c r="I3285" i="27" s="1"/>
  <c r="J3285" i="27" s="1"/>
  <c r="K3285" i="27" s="1"/>
  <c r="E3285" i="27"/>
  <c r="F3285" i="27" s="1"/>
  <c r="G3284" i="27"/>
  <c r="H3284" i="27" s="1"/>
  <c r="I3284" i="27" s="1"/>
  <c r="J3284" i="27" s="1"/>
  <c r="K3284" i="27" s="1"/>
  <c r="E3284" i="27"/>
  <c r="F3284" i="27" s="1"/>
  <c r="G3283" i="27"/>
  <c r="H3283" i="27" s="1"/>
  <c r="I3283" i="27" s="1"/>
  <c r="J3283" i="27" s="1"/>
  <c r="K3283" i="27" s="1"/>
  <c r="E3283" i="27"/>
  <c r="F3283" i="27" s="1"/>
  <c r="H3282" i="27"/>
  <c r="I3282" i="27" s="1"/>
  <c r="J3282" i="27" s="1"/>
  <c r="K3282" i="27" s="1"/>
  <c r="G3282" i="27"/>
  <c r="E3282" i="27"/>
  <c r="F3282" i="27" s="1"/>
  <c r="I3281" i="27"/>
  <c r="J3281" i="27" s="1"/>
  <c r="K3281" i="27" s="1"/>
  <c r="G3281" i="27"/>
  <c r="H3281" i="27" s="1"/>
  <c r="E3281" i="27"/>
  <c r="F3281" i="27" s="1"/>
  <c r="G3280" i="27"/>
  <c r="H3280" i="27" s="1"/>
  <c r="I3280" i="27" s="1"/>
  <c r="J3280" i="27" s="1"/>
  <c r="K3280" i="27" s="1"/>
  <c r="E3280" i="27"/>
  <c r="F3280" i="27" s="1"/>
  <c r="G3279" i="27"/>
  <c r="H3279" i="27" s="1"/>
  <c r="I3279" i="27" s="1"/>
  <c r="J3279" i="27" s="1"/>
  <c r="K3279" i="27" s="1"/>
  <c r="E3279" i="27"/>
  <c r="F3279" i="27" s="1"/>
  <c r="H3278" i="27"/>
  <c r="I3278" i="27" s="1"/>
  <c r="J3278" i="27" s="1"/>
  <c r="K3278" i="27" s="1"/>
  <c r="G3278" i="27"/>
  <c r="E3278" i="27"/>
  <c r="F3278" i="27" s="1"/>
  <c r="G3277" i="27"/>
  <c r="H3277" i="27" s="1"/>
  <c r="I3277" i="27" s="1"/>
  <c r="J3277" i="27" s="1"/>
  <c r="K3277" i="27" s="1"/>
  <c r="E3277" i="27"/>
  <c r="F3277" i="27" s="1"/>
  <c r="G3276" i="27"/>
  <c r="H3276" i="27" s="1"/>
  <c r="I3276" i="27" s="1"/>
  <c r="J3276" i="27" s="1"/>
  <c r="K3276" i="27" s="1"/>
  <c r="F3276" i="27"/>
  <c r="E3276" i="27"/>
  <c r="G3275" i="27"/>
  <c r="H3275" i="27" s="1"/>
  <c r="I3275" i="27" s="1"/>
  <c r="J3275" i="27" s="1"/>
  <c r="K3275" i="27" s="1"/>
  <c r="E3275" i="27"/>
  <c r="F3275" i="27" s="1"/>
  <c r="G3274" i="27"/>
  <c r="H3274" i="27" s="1"/>
  <c r="I3274" i="27" s="1"/>
  <c r="J3274" i="27" s="1"/>
  <c r="K3274" i="27" s="1"/>
  <c r="E3274" i="27"/>
  <c r="F3274" i="27" s="1"/>
  <c r="G3273" i="27"/>
  <c r="H3273" i="27" s="1"/>
  <c r="I3273" i="27" s="1"/>
  <c r="J3273" i="27" s="1"/>
  <c r="K3273" i="27" s="1"/>
  <c r="E3273" i="27"/>
  <c r="F3273" i="27" s="1"/>
  <c r="H3272" i="27"/>
  <c r="I3272" i="27" s="1"/>
  <c r="J3272" i="27" s="1"/>
  <c r="K3272" i="27" s="1"/>
  <c r="G3272" i="27"/>
  <c r="E3272" i="27"/>
  <c r="F3272" i="27" s="1"/>
  <c r="G3271" i="27"/>
  <c r="H3271" i="27" s="1"/>
  <c r="I3271" i="27" s="1"/>
  <c r="J3271" i="27" s="1"/>
  <c r="K3271" i="27" s="1"/>
  <c r="E3271" i="27"/>
  <c r="F3271" i="27" s="1"/>
  <c r="G3270" i="27"/>
  <c r="H3270" i="27" s="1"/>
  <c r="I3270" i="27" s="1"/>
  <c r="J3270" i="27" s="1"/>
  <c r="K3270" i="27" s="1"/>
  <c r="E3270" i="27"/>
  <c r="F3270" i="27" s="1"/>
  <c r="G3269" i="27"/>
  <c r="H3269" i="27" s="1"/>
  <c r="I3269" i="27" s="1"/>
  <c r="J3269" i="27" s="1"/>
  <c r="K3269" i="27" s="1"/>
  <c r="E3269" i="27"/>
  <c r="F3269" i="27" s="1"/>
  <c r="G3268" i="27"/>
  <c r="H3268" i="27" s="1"/>
  <c r="I3268" i="27" s="1"/>
  <c r="J3268" i="27" s="1"/>
  <c r="K3268" i="27" s="1"/>
  <c r="E3268" i="27"/>
  <c r="F3268" i="27" s="1"/>
  <c r="G3267" i="27"/>
  <c r="H3267" i="27" s="1"/>
  <c r="I3267" i="27" s="1"/>
  <c r="J3267" i="27" s="1"/>
  <c r="K3267" i="27" s="1"/>
  <c r="E3267" i="27"/>
  <c r="F3267" i="27" s="1"/>
  <c r="G3266" i="27"/>
  <c r="H3266" i="27" s="1"/>
  <c r="I3266" i="27" s="1"/>
  <c r="J3266" i="27" s="1"/>
  <c r="K3266" i="27" s="1"/>
  <c r="F3266" i="27"/>
  <c r="E3266" i="27"/>
  <c r="G3265" i="27"/>
  <c r="H3265" i="27" s="1"/>
  <c r="I3265" i="27" s="1"/>
  <c r="J3265" i="27" s="1"/>
  <c r="K3265" i="27" s="1"/>
  <c r="E3265" i="27"/>
  <c r="F3265" i="27" s="1"/>
  <c r="G3264" i="27"/>
  <c r="H3264" i="27" s="1"/>
  <c r="I3264" i="27" s="1"/>
  <c r="J3264" i="27" s="1"/>
  <c r="K3264" i="27" s="1"/>
  <c r="E3264" i="27"/>
  <c r="F3264" i="27" s="1"/>
  <c r="G3263" i="27"/>
  <c r="H3263" i="27" s="1"/>
  <c r="I3263" i="27" s="1"/>
  <c r="J3263" i="27" s="1"/>
  <c r="K3263" i="27" s="1"/>
  <c r="E3263" i="27"/>
  <c r="F3263" i="27" s="1"/>
  <c r="G3262" i="27"/>
  <c r="H3262" i="27" s="1"/>
  <c r="I3262" i="27" s="1"/>
  <c r="J3262" i="27" s="1"/>
  <c r="K3262" i="27" s="1"/>
  <c r="F3262" i="27"/>
  <c r="E3262" i="27"/>
  <c r="G3261" i="27"/>
  <c r="H3261" i="27" s="1"/>
  <c r="I3261" i="27" s="1"/>
  <c r="J3261" i="27" s="1"/>
  <c r="K3261" i="27" s="1"/>
  <c r="E3261" i="27"/>
  <c r="F3261" i="27" s="1"/>
  <c r="H3260" i="27"/>
  <c r="I3260" i="27" s="1"/>
  <c r="J3260" i="27" s="1"/>
  <c r="K3260" i="27" s="1"/>
  <c r="G3260" i="27"/>
  <c r="E3260" i="27"/>
  <c r="F3260" i="27" s="1"/>
  <c r="K3259" i="27"/>
  <c r="G3259" i="27"/>
  <c r="H3259" i="27" s="1"/>
  <c r="I3259" i="27" s="1"/>
  <c r="J3259" i="27" s="1"/>
  <c r="E3259" i="27"/>
  <c r="F3259" i="27" s="1"/>
  <c r="G3258" i="27"/>
  <c r="H3258" i="27" s="1"/>
  <c r="I3258" i="27" s="1"/>
  <c r="J3258" i="27" s="1"/>
  <c r="K3258" i="27" s="1"/>
  <c r="E3258" i="27"/>
  <c r="F3258" i="27" s="1"/>
  <c r="G3257" i="27"/>
  <c r="H3257" i="27" s="1"/>
  <c r="I3257" i="27" s="1"/>
  <c r="J3257" i="27" s="1"/>
  <c r="K3257" i="27" s="1"/>
  <c r="E3257" i="27"/>
  <c r="F3257" i="27" s="1"/>
  <c r="G3256" i="27"/>
  <c r="H3256" i="27" s="1"/>
  <c r="I3256" i="27" s="1"/>
  <c r="J3256" i="27" s="1"/>
  <c r="K3256" i="27" s="1"/>
  <c r="F3256" i="27"/>
  <c r="E3256" i="27"/>
  <c r="G3255" i="27"/>
  <c r="H3255" i="27" s="1"/>
  <c r="I3255" i="27" s="1"/>
  <c r="J3255" i="27" s="1"/>
  <c r="K3255" i="27" s="1"/>
  <c r="E3255" i="27"/>
  <c r="F3255" i="27" s="1"/>
  <c r="G3254" i="27"/>
  <c r="H3254" i="27" s="1"/>
  <c r="I3254" i="27" s="1"/>
  <c r="J3254" i="27" s="1"/>
  <c r="K3254" i="27" s="1"/>
  <c r="E3254" i="27"/>
  <c r="F3254" i="27" s="1"/>
  <c r="G3253" i="27"/>
  <c r="H3253" i="27" s="1"/>
  <c r="I3253" i="27" s="1"/>
  <c r="J3253" i="27" s="1"/>
  <c r="K3253" i="27" s="1"/>
  <c r="E3253" i="27"/>
  <c r="F3253" i="27" s="1"/>
  <c r="G3252" i="27"/>
  <c r="H3252" i="27" s="1"/>
  <c r="I3252" i="27" s="1"/>
  <c r="J3252" i="27" s="1"/>
  <c r="K3252" i="27" s="1"/>
  <c r="E3252" i="27"/>
  <c r="F3252" i="27" s="1"/>
  <c r="G3251" i="27"/>
  <c r="H3251" i="27" s="1"/>
  <c r="I3251" i="27" s="1"/>
  <c r="J3251" i="27" s="1"/>
  <c r="K3251" i="27" s="1"/>
  <c r="E3251" i="27"/>
  <c r="F3251" i="27" s="1"/>
  <c r="H3250" i="27"/>
  <c r="I3250" i="27" s="1"/>
  <c r="J3250" i="27" s="1"/>
  <c r="K3250" i="27" s="1"/>
  <c r="G3250" i="27"/>
  <c r="E3250" i="27"/>
  <c r="F3250" i="27" s="1"/>
  <c r="I3249" i="27"/>
  <c r="J3249" i="27" s="1"/>
  <c r="K3249" i="27" s="1"/>
  <c r="G3249" i="27"/>
  <c r="H3249" i="27" s="1"/>
  <c r="E3249" i="27"/>
  <c r="F3249" i="27" s="1"/>
  <c r="G3248" i="27"/>
  <c r="H3248" i="27" s="1"/>
  <c r="I3248" i="27" s="1"/>
  <c r="J3248" i="27" s="1"/>
  <c r="K3248" i="27" s="1"/>
  <c r="E3248" i="27"/>
  <c r="F3248" i="27" s="1"/>
  <c r="G3247" i="27"/>
  <c r="H3247" i="27" s="1"/>
  <c r="I3247" i="27" s="1"/>
  <c r="J3247" i="27" s="1"/>
  <c r="K3247" i="27" s="1"/>
  <c r="E3247" i="27"/>
  <c r="F3247" i="27" s="1"/>
  <c r="G3246" i="27"/>
  <c r="H3246" i="27" s="1"/>
  <c r="I3246" i="27" s="1"/>
  <c r="J3246" i="27" s="1"/>
  <c r="K3246" i="27" s="1"/>
  <c r="E3246" i="27"/>
  <c r="F3246" i="27" s="1"/>
  <c r="G3245" i="27"/>
  <c r="H3245" i="27" s="1"/>
  <c r="I3245" i="27" s="1"/>
  <c r="J3245" i="27" s="1"/>
  <c r="K3245" i="27" s="1"/>
  <c r="E3245" i="27"/>
  <c r="F3245" i="27" s="1"/>
  <c r="G3244" i="27"/>
  <c r="H3244" i="27" s="1"/>
  <c r="I3244" i="27" s="1"/>
  <c r="J3244" i="27" s="1"/>
  <c r="K3244" i="27" s="1"/>
  <c r="F3244" i="27"/>
  <c r="E3244" i="27"/>
  <c r="G3243" i="27"/>
  <c r="H3243" i="27" s="1"/>
  <c r="I3243" i="27" s="1"/>
  <c r="J3243" i="27" s="1"/>
  <c r="K3243" i="27" s="1"/>
  <c r="E3243" i="27"/>
  <c r="F3243" i="27" s="1"/>
  <c r="G3242" i="27"/>
  <c r="H3242" i="27" s="1"/>
  <c r="I3242" i="27" s="1"/>
  <c r="J3242" i="27" s="1"/>
  <c r="K3242" i="27" s="1"/>
  <c r="E3242" i="27"/>
  <c r="F3242" i="27" s="1"/>
  <c r="G3241" i="27"/>
  <c r="H3241" i="27" s="1"/>
  <c r="I3241" i="27" s="1"/>
  <c r="J3241" i="27" s="1"/>
  <c r="K3241" i="27" s="1"/>
  <c r="E3241" i="27"/>
  <c r="F3241" i="27" s="1"/>
  <c r="H3240" i="27"/>
  <c r="I3240" i="27" s="1"/>
  <c r="J3240" i="27" s="1"/>
  <c r="K3240" i="27" s="1"/>
  <c r="G3240" i="27"/>
  <c r="E3240" i="27"/>
  <c r="F3240" i="27" s="1"/>
  <c r="G3239" i="27"/>
  <c r="H3239" i="27" s="1"/>
  <c r="I3239" i="27" s="1"/>
  <c r="J3239" i="27" s="1"/>
  <c r="K3239" i="27" s="1"/>
  <c r="E3239" i="27"/>
  <c r="F3239" i="27" s="1"/>
  <c r="G3238" i="27"/>
  <c r="H3238" i="27" s="1"/>
  <c r="I3238" i="27" s="1"/>
  <c r="J3238" i="27" s="1"/>
  <c r="K3238" i="27" s="1"/>
  <c r="E3238" i="27"/>
  <c r="F3238" i="27" s="1"/>
  <c r="G3237" i="27"/>
  <c r="H3237" i="27" s="1"/>
  <c r="I3237" i="27" s="1"/>
  <c r="J3237" i="27" s="1"/>
  <c r="K3237" i="27" s="1"/>
  <c r="E3237" i="27"/>
  <c r="F3237" i="27" s="1"/>
  <c r="G3236" i="27"/>
  <c r="H3236" i="27" s="1"/>
  <c r="I3236" i="27" s="1"/>
  <c r="J3236" i="27" s="1"/>
  <c r="K3236" i="27" s="1"/>
  <c r="E3236" i="27"/>
  <c r="F3236" i="27" s="1"/>
  <c r="G3235" i="27"/>
  <c r="H3235" i="27" s="1"/>
  <c r="I3235" i="27" s="1"/>
  <c r="J3235" i="27" s="1"/>
  <c r="K3235" i="27" s="1"/>
  <c r="E3235" i="27"/>
  <c r="F3235" i="27" s="1"/>
  <c r="G3234" i="27"/>
  <c r="H3234" i="27" s="1"/>
  <c r="I3234" i="27" s="1"/>
  <c r="J3234" i="27" s="1"/>
  <c r="K3234" i="27" s="1"/>
  <c r="F3234" i="27"/>
  <c r="E3234" i="27"/>
  <c r="G3233" i="27"/>
  <c r="H3233" i="27" s="1"/>
  <c r="I3233" i="27" s="1"/>
  <c r="J3233" i="27" s="1"/>
  <c r="K3233" i="27" s="1"/>
  <c r="E3233" i="27"/>
  <c r="F3233" i="27" s="1"/>
  <c r="G3232" i="27"/>
  <c r="H3232" i="27" s="1"/>
  <c r="I3232" i="27" s="1"/>
  <c r="J3232" i="27" s="1"/>
  <c r="K3232" i="27" s="1"/>
  <c r="E3232" i="27"/>
  <c r="F3232" i="27" s="1"/>
  <c r="G3231" i="27"/>
  <c r="H3231" i="27" s="1"/>
  <c r="I3231" i="27" s="1"/>
  <c r="J3231" i="27" s="1"/>
  <c r="K3231" i="27" s="1"/>
  <c r="E3231" i="27"/>
  <c r="F3231" i="27" s="1"/>
  <c r="G3230" i="27"/>
  <c r="H3230" i="27" s="1"/>
  <c r="I3230" i="27" s="1"/>
  <c r="J3230" i="27" s="1"/>
  <c r="K3230" i="27" s="1"/>
  <c r="E3230" i="27"/>
  <c r="F3230" i="27" s="1"/>
  <c r="G3229" i="27"/>
  <c r="H3229" i="27" s="1"/>
  <c r="I3229" i="27" s="1"/>
  <c r="J3229" i="27" s="1"/>
  <c r="K3229" i="27" s="1"/>
  <c r="E3229" i="27"/>
  <c r="F3229" i="27" s="1"/>
  <c r="G3228" i="27"/>
  <c r="H3228" i="27" s="1"/>
  <c r="I3228" i="27" s="1"/>
  <c r="J3228" i="27" s="1"/>
  <c r="K3228" i="27" s="1"/>
  <c r="E3228" i="27"/>
  <c r="F3228" i="27" s="1"/>
  <c r="G3227" i="27"/>
  <c r="H3227" i="27" s="1"/>
  <c r="I3227" i="27" s="1"/>
  <c r="J3227" i="27" s="1"/>
  <c r="K3227" i="27" s="1"/>
  <c r="E3227" i="27"/>
  <c r="F3227" i="27" s="1"/>
  <c r="G3226" i="27"/>
  <c r="H3226" i="27" s="1"/>
  <c r="I3226" i="27" s="1"/>
  <c r="J3226" i="27" s="1"/>
  <c r="K3226" i="27" s="1"/>
  <c r="E3226" i="27"/>
  <c r="F3226" i="27" s="1"/>
  <c r="G3225" i="27"/>
  <c r="H3225" i="27" s="1"/>
  <c r="I3225" i="27" s="1"/>
  <c r="J3225" i="27" s="1"/>
  <c r="K3225" i="27" s="1"/>
  <c r="E3225" i="27"/>
  <c r="F3225" i="27" s="1"/>
  <c r="G3224" i="27"/>
  <c r="H3224" i="27" s="1"/>
  <c r="I3224" i="27" s="1"/>
  <c r="J3224" i="27" s="1"/>
  <c r="K3224" i="27" s="1"/>
  <c r="F3224" i="27"/>
  <c r="E3224" i="27"/>
  <c r="G3223" i="27"/>
  <c r="H3223" i="27" s="1"/>
  <c r="I3223" i="27" s="1"/>
  <c r="J3223" i="27" s="1"/>
  <c r="K3223" i="27" s="1"/>
  <c r="E3223" i="27"/>
  <c r="F3223" i="27" s="1"/>
  <c r="J3222" i="27"/>
  <c r="K3222" i="27" s="1"/>
  <c r="G3222" i="27"/>
  <c r="H3222" i="27" s="1"/>
  <c r="I3222" i="27" s="1"/>
  <c r="E3222" i="27"/>
  <c r="F3222" i="27" s="1"/>
  <c r="G3221" i="27"/>
  <c r="H3221" i="27" s="1"/>
  <c r="I3221" i="27" s="1"/>
  <c r="J3221" i="27" s="1"/>
  <c r="K3221" i="27" s="1"/>
  <c r="E3221" i="27"/>
  <c r="F3221" i="27" s="1"/>
  <c r="G3220" i="27"/>
  <c r="H3220" i="27" s="1"/>
  <c r="I3220" i="27" s="1"/>
  <c r="J3220" i="27" s="1"/>
  <c r="K3220" i="27" s="1"/>
  <c r="E3220" i="27"/>
  <c r="F3220" i="27" s="1"/>
  <c r="G3219" i="27"/>
  <c r="H3219" i="27" s="1"/>
  <c r="I3219" i="27" s="1"/>
  <c r="J3219" i="27" s="1"/>
  <c r="K3219" i="27" s="1"/>
  <c r="E3219" i="27"/>
  <c r="F3219" i="27" s="1"/>
  <c r="G3218" i="27"/>
  <c r="H3218" i="27" s="1"/>
  <c r="I3218" i="27" s="1"/>
  <c r="J3218" i="27" s="1"/>
  <c r="K3218" i="27" s="1"/>
  <c r="E3218" i="27"/>
  <c r="F3218" i="27" s="1"/>
  <c r="G3217" i="27"/>
  <c r="H3217" i="27" s="1"/>
  <c r="I3217" i="27" s="1"/>
  <c r="J3217" i="27" s="1"/>
  <c r="K3217" i="27" s="1"/>
  <c r="E3217" i="27"/>
  <c r="F3217" i="27" s="1"/>
  <c r="G3216" i="27"/>
  <c r="H3216" i="27" s="1"/>
  <c r="I3216" i="27" s="1"/>
  <c r="J3216" i="27" s="1"/>
  <c r="K3216" i="27" s="1"/>
  <c r="E3216" i="27"/>
  <c r="F3216" i="27" s="1"/>
  <c r="G3215" i="27"/>
  <c r="H3215" i="27" s="1"/>
  <c r="I3215" i="27" s="1"/>
  <c r="J3215" i="27" s="1"/>
  <c r="K3215" i="27" s="1"/>
  <c r="E3215" i="27"/>
  <c r="F3215" i="27" s="1"/>
  <c r="H3214" i="27"/>
  <c r="I3214" i="27" s="1"/>
  <c r="J3214" i="27" s="1"/>
  <c r="K3214" i="27" s="1"/>
  <c r="G3214" i="27"/>
  <c r="E3214" i="27"/>
  <c r="F3214" i="27" s="1"/>
  <c r="G3213" i="27"/>
  <c r="H3213" i="27" s="1"/>
  <c r="I3213" i="27" s="1"/>
  <c r="J3213" i="27" s="1"/>
  <c r="K3213" i="27" s="1"/>
  <c r="E3213" i="27"/>
  <c r="F3213" i="27" s="1"/>
  <c r="G3212" i="27"/>
  <c r="H3212" i="27" s="1"/>
  <c r="I3212" i="27" s="1"/>
  <c r="J3212" i="27" s="1"/>
  <c r="K3212" i="27" s="1"/>
  <c r="F3212" i="27"/>
  <c r="E3212" i="27"/>
  <c r="G3211" i="27"/>
  <c r="H3211" i="27" s="1"/>
  <c r="I3211" i="27" s="1"/>
  <c r="J3211" i="27" s="1"/>
  <c r="K3211" i="27" s="1"/>
  <c r="E3211" i="27"/>
  <c r="F3211" i="27" s="1"/>
  <c r="G3210" i="27"/>
  <c r="H3210" i="27" s="1"/>
  <c r="I3210" i="27" s="1"/>
  <c r="J3210" i="27" s="1"/>
  <c r="K3210" i="27" s="1"/>
  <c r="E3210" i="27"/>
  <c r="F3210" i="27" s="1"/>
  <c r="G3209" i="27"/>
  <c r="H3209" i="27" s="1"/>
  <c r="I3209" i="27" s="1"/>
  <c r="J3209" i="27" s="1"/>
  <c r="K3209" i="27" s="1"/>
  <c r="E3209" i="27"/>
  <c r="F3209" i="27" s="1"/>
  <c r="G3208" i="27"/>
  <c r="H3208" i="27" s="1"/>
  <c r="I3208" i="27" s="1"/>
  <c r="J3208" i="27" s="1"/>
  <c r="K3208" i="27" s="1"/>
  <c r="E3208" i="27"/>
  <c r="F3208" i="27" s="1"/>
  <c r="G3207" i="27"/>
  <c r="H3207" i="27" s="1"/>
  <c r="I3207" i="27" s="1"/>
  <c r="J3207" i="27" s="1"/>
  <c r="K3207" i="27" s="1"/>
  <c r="E3207" i="27"/>
  <c r="F3207" i="27" s="1"/>
  <c r="G3206" i="27"/>
  <c r="H3206" i="27" s="1"/>
  <c r="I3206" i="27" s="1"/>
  <c r="J3206" i="27" s="1"/>
  <c r="K3206" i="27" s="1"/>
  <c r="E3206" i="27"/>
  <c r="F3206" i="27" s="1"/>
  <c r="G3205" i="27"/>
  <c r="H3205" i="27" s="1"/>
  <c r="I3205" i="27" s="1"/>
  <c r="J3205" i="27" s="1"/>
  <c r="K3205" i="27" s="1"/>
  <c r="E3205" i="27"/>
  <c r="F3205" i="27" s="1"/>
  <c r="G3204" i="27"/>
  <c r="H3204" i="27" s="1"/>
  <c r="I3204" i="27" s="1"/>
  <c r="J3204" i="27" s="1"/>
  <c r="K3204" i="27" s="1"/>
  <c r="E3204" i="27"/>
  <c r="F3204" i="27" s="1"/>
  <c r="G3203" i="27"/>
  <c r="H3203" i="27" s="1"/>
  <c r="I3203" i="27" s="1"/>
  <c r="J3203" i="27" s="1"/>
  <c r="K3203" i="27" s="1"/>
  <c r="E3203" i="27"/>
  <c r="F3203" i="27" s="1"/>
  <c r="G3202" i="27"/>
  <c r="H3202" i="27" s="1"/>
  <c r="I3202" i="27" s="1"/>
  <c r="J3202" i="27" s="1"/>
  <c r="K3202" i="27" s="1"/>
  <c r="E3202" i="27"/>
  <c r="F3202" i="27" s="1"/>
  <c r="G3201" i="27"/>
  <c r="H3201" i="27" s="1"/>
  <c r="I3201" i="27" s="1"/>
  <c r="J3201" i="27" s="1"/>
  <c r="K3201" i="27" s="1"/>
  <c r="E3201" i="27"/>
  <c r="F3201" i="27" s="1"/>
  <c r="G3200" i="27"/>
  <c r="H3200" i="27" s="1"/>
  <c r="I3200" i="27" s="1"/>
  <c r="J3200" i="27" s="1"/>
  <c r="K3200" i="27" s="1"/>
  <c r="E3200" i="27"/>
  <c r="F3200" i="27" s="1"/>
  <c r="G3199" i="27"/>
  <c r="H3199" i="27" s="1"/>
  <c r="I3199" i="27" s="1"/>
  <c r="J3199" i="27" s="1"/>
  <c r="K3199" i="27" s="1"/>
  <c r="E3199" i="27"/>
  <c r="F3199" i="27" s="1"/>
  <c r="G3198" i="27"/>
  <c r="H3198" i="27" s="1"/>
  <c r="I3198" i="27" s="1"/>
  <c r="J3198" i="27" s="1"/>
  <c r="K3198" i="27" s="1"/>
  <c r="F3198" i="27"/>
  <c r="E3198" i="27"/>
  <c r="G3197" i="27"/>
  <c r="H3197" i="27" s="1"/>
  <c r="I3197" i="27" s="1"/>
  <c r="J3197" i="27" s="1"/>
  <c r="K3197" i="27" s="1"/>
  <c r="E3197" i="27"/>
  <c r="F3197" i="27" s="1"/>
  <c r="H3196" i="27"/>
  <c r="I3196" i="27" s="1"/>
  <c r="J3196" i="27" s="1"/>
  <c r="K3196" i="27" s="1"/>
  <c r="G3196" i="27"/>
  <c r="E3196" i="27"/>
  <c r="F3196" i="27" s="1"/>
  <c r="K3195" i="27"/>
  <c r="G3195" i="27"/>
  <c r="H3195" i="27" s="1"/>
  <c r="I3195" i="27" s="1"/>
  <c r="J3195" i="27" s="1"/>
  <c r="E3195" i="27"/>
  <c r="F3195" i="27" s="1"/>
  <c r="G3194" i="27"/>
  <c r="H3194" i="27" s="1"/>
  <c r="I3194" i="27" s="1"/>
  <c r="J3194" i="27" s="1"/>
  <c r="K3194" i="27" s="1"/>
  <c r="E3194" i="27"/>
  <c r="F3194" i="27" s="1"/>
  <c r="G3193" i="27"/>
  <c r="H3193" i="27" s="1"/>
  <c r="I3193" i="27" s="1"/>
  <c r="J3193" i="27" s="1"/>
  <c r="K3193" i="27" s="1"/>
  <c r="E3193" i="27"/>
  <c r="F3193" i="27" s="1"/>
  <c r="G3192" i="27"/>
  <c r="H3192" i="27" s="1"/>
  <c r="I3192" i="27" s="1"/>
  <c r="J3192" i="27" s="1"/>
  <c r="K3192" i="27" s="1"/>
  <c r="E3192" i="27"/>
  <c r="F3192" i="27" s="1"/>
  <c r="G3191" i="27"/>
  <c r="H3191" i="27" s="1"/>
  <c r="I3191" i="27" s="1"/>
  <c r="J3191" i="27" s="1"/>
  <c r="K3191" i="27" s="1"/>
  <c r="E3191" i="27"/>
  <c r="F3191" i="27" s="1"/>
  <c r="G3190" i="27"/>
  <c r="H3190" i="27" s="1"/>
  <c r="I3190" i="27" s="1"/>
  <c r="J3190" i="27" s="1"/>
  <c r="K3190" i="27" s="1"/>
  <c r="E3190" i="27"/>
  <c r="F3190" i="27" s="1"/>
  <c r="G3189" i="27"/>
  <c r="H3189" i="27" s="1"/>
  <c r="I3189" i="27" s="1"/>
  <c r="J3189" i="27" s="1"/>
  <c r="K3189" i="27" s="1"/>
  <c r="E3189" i="27"/>
  <c r="F3189" i="27" s="1"/>
  <c r="G3188" i="27"/>
  <c r="H3188" i="27" s="1"/>
  <c r="I3188" i="27" s="1"/>
  <c r="J3188" i="27" s="1"/>
  <c r="K3188" i="27" s="1"/>
  <c r="E3188" i="27"/>
  <c r="F3188" i="27" s="1"/>
  <c r="G3187" i="27"/>
  <c r="H3187" i="27" s="1"/>
  <c r="I3187" i="27" s="1"/>
  <c r="J3187" i="27" s="1"/>
  <c r="K3187" i="27" s="1"/>
  <c r="E3187" i="27"/>
  <c r="F3187" i="27" s="1"/>
  <c r="G3186" i="27"/>
  <c r="H3186" i="27" s="1"/>
  <c r="I3186" i="27" s="1"/>
  <c r="J3186" i="27" s="1"/>
  <c r="K3186" i="27" s="1"/>
  <c r="E3186" i="27"/>
  <c r="F3186" i="27" s="1"/>
  <c r="G3185" i="27"/>
  <c r="H3185" i="27" s="1"/>
  <c r="I3185" i="27" s="1"/>
  <c r="J3185" i="27" s="1"/>
  <c r="K3185" i="27" s="1"/>
  <c r="E3185" i="27"/>
  <c r="F3185" i="27" s="1"/>
  <c r="G3184" i="27"/>
  <c r="H3184" i="27" s="1"/>
  <c r="I3184" i="27" s="1"/>
  <c r="J3184" i="27" s="1"/>
  <c r="K3184" i="27" s="1"/>
  <c r="E3184" i="27"/>
  <c r="F3184" i="27" s="1"/>
  <c r="G3183" i="27"/>
  <c r="H3183" i="27" s="1"/>
  <c r="I3183" i="27" s="1"/>
  <c r="J3183" i="27" s="1"/>
  <c r="K3183" i="27" s="1"/>
  <c r="E3183" i="27"/>
  <c r="F3183" i="27" s="1"/>
  <c r="H3182" i="27"/>
  <c r="I3182" i="27" s="1"/>
  <c r="J3182" i="27" s="1"/>
  <c r="K3182" i="27" s="1"/>
  <c r="G3182" i="27"/>
  <c r="E3182" i="27"/>
  <c r="F3182" i="27" s="1"/>
  <c r="G3181" i="27"/>
  <c r="H3181" i="27" s="1"/>
  <c r="I3181" i="27" s="1"/>
  <c r="J3181" i="27" s="1"/>
  <c r="K3181" i="27" s="1"/>
  <c r="E3181" i="27"/>
  <c r="F3181" i="27" s="1"/>
  <c r="G3180" i="27"/>
  <c r="H3180" i="27" s="1"/>
  <c r="I3180" i="27" s="1"/>
  <c r="J3180" i="27" s="1"/>
  <c r="K3180" i="27" s="1"/>
  <c r="F3180" i="27"/>
  <c r="E3180" i="27"/>
  <c r="G3179" i="27"/>
  <c r="H3179" i="27" s="1"/>
  <c r="I3179" i="27" s="1"/>
  <c r="J3179" i="27" s="1"/>
  <c r="K3179" i="27" s="1"/>
  <c r="E3179" i="27"/>
  <c r="F3179" i="27" s="1"/>
  <c r="G3178" i="27"/>
  <c r="H3178" i="27" s="1"/>
  <c r="I3178" i="27" s="1"/>
  <c r="J3178" i="27" s="1"/>
  <c r="K3178" i="27" s="1"/>
  <c r="E3178" i="27"/>
  <c r="F3178" i="27" s="1"/>
  <c r="G3177" i="27"/>
  <c r="H3177" i="27" s="1"/>
  <c r="I3177" i="27" s="1"/>
  <c r="J3177" i="27" s="1"/>
  <c r="K3177" i="27" s="1"/>
  <c r="E3177" i="27"/>
  <c r="F3177" i="27" s="1"/>
  <c r="G3176" i="27"/>
  <c r="H3176" i="27" s="1"/>
  <c r="I3176" i="27" s="1"/>
  <c r="J3176" i="27" s="1"/>
  <c r="K3176" i="27" s="1"/>
  <c r="E3176" i="27"/>
  <c r="F3176" i="27" s="1"/>
  <c r="G3175" i="27"/>
  <c r="H3175" i="27" s="1"/>
  <c r="I3175" i="27" s="1"/>
  <c r="J3175" i="27" s="1"/>
  <c r="K3175" i="27" s="1"/>
  <c r="E3175" i="27"/>
  <c r="F3175" i="27" s="1"/>
  <c r="G3174" i="27"/>
  <c r="H3174" i="27" s="1"/>
  <c r="I3174" i="27" s="1"/>
  <c r="J3174" i="27" s="1"/>
  <c r="K3174" i="27" s="1"/>
  <c r="E3174" i="27"/>
  <c r="F3174" i="27" s="1"/>
  <c r="G3173" i="27"/>
  <c r="H3173" i="27" s="1"/>
  <c r="I3173" i="27" s="1"/>
  <c r="J3173" i="27" s="1"/>
  <c r="K3173" i="27" s="1"/>
  <c r="E3173" i="27"/>
  <c r="F3173" i="27" s="1"/>
  <c r="G3172" i="27"/>
  <c r="H3172" i="27" s="1"/>
  <c r="I3172" i="27" s="1"/>
  <c r="J3172" i="27" s="1"/>
  <c r="K3172" i="27" s="1"/>
  <c r="E3172" i="27"/>
  <c r="F3172" i="27" s="1"/>
  <c r="G3171" i="27"/>
  <c r="H3171" i="27" s="1"/>
  <c r="I3171" i="27" s="1"/>
  <c r="J3171" i="27" s="1"/>
  <c r="K3171" i="27" s="1"/>
  <c r="E3171" i="27"/>
  <c r="F3171" i="27" s="1"/>
  <c r="G3170" i="27"/>
  <c r="H3170" i="27" s="1"/>
  <c r="I3170" i="27" s="1"/>
  <c r="J3170" i="27" s="1"/>
  <c r="K3170" i="27" s="1"/>
  <c r="E3170" i="27"/>
  <c r="F3170" i="27" s="1"/>
  <c r="G3169" i="27"/>
  <c r="H3169" i="27" s="1"/>
  <c r="I3169" i="27" s="1"/>
  <c r="J3169" i="27" s="1"/>
  <c r="K3169" i="27" s="1"/>
  <c r="E3169" i="27"/>
  <c r="F3169" i="27" s="1"/>
  <c r="G3168" i="27"/>
  <c r="H3168" i="27" s="1"/>
  <c r="I3168" i="27" s="1"/>
  <c r="J3168" i="27" s="1"/>
  <c r="K3168" i="27" s="1"/>
  <c r="E3168" i="27"/>
  <c r="F3168" i="27" s="1"/>
  <c r="G3167" i="27"/>
  <c r="H3167" i="27" s="1"/>
  <c r="I3167" i="27" s="1"/>
  <c r="J3167" i="27" s="1"/>
  <c r="K3167" i="27" s="1"/>
  <c r="E3167" i="27"/>
  <c r="F3167" i="27" s="1"/>
  <c r="G3166" i="27"/>
  <c r="H3166" i="27" s="1"/>
  <c r="I3166" i="27" s="1"/>
  <c r="J3166" i="27" s="1"/>
  <c r="K3166" i="27" s="1"/>
  <c r="F3166" i="27"/>
  <c r="E3166" i="27"/>
  <c r="G3165" i="27"/>
  <c r="H3165" i="27" s="1"/>
  <c r="I3165" i="27" s="1"/>
  <c r="J3165" i="27" s="1"/>
  <c r="K3165" i="27" s="1"/>
  <c r="E3165" i="27"/>
  <c r="F3165" i="27" s="1"/>
  <c r="H3164" i="27"/>
  <c r="I3164" i="27" s="1"/>
  <c r="J3164" i="27" s="1"/>
  <c r="K3164" i="27" s="1"/>
  <c r="G3164" i="27"/>
  <c r="E3164" i="27"/>
  <c r="F3164" i="27" s="1"/>
  <c r="K3163" i="27"/>
  <c r="G3163" i="27"/>
  <c r="H3163" i="27" s="1"/>
  <c r="I3163" i="27" s="1"/>
  <c r="J3163" i="27" s="1"/>
  <c r="E3163" i="27"/>
  <c r="F3163" i="27" s="1"/>
  <c r="G3162" i="27"/>
  <c r="H3162" i="27" s="1"/>
  <c r="I3162" i="27" s="1"/>
  <c r="J3162" i="27" s="1"/>
  <c r="K3162" i="27" s="1"/>
  <c r="E3162" i="27"/>
  <c r="F3162" i="27" s="1"/>
  <c r="G3161" i="27"/>
  <c r="H3161" i="27" s="1"/>
  <c r="I3161" i="27" s="1"/>
  <c r="J3161" i="27" s="1"/>
  <c r="K3161" i="27" s="1"/>
  <c r="E3161" i="27"/>
  <c r="F3161" i="27" s="1"/>
  <c r="G3160" i="27"/>
  <c r="H3160" i="27" s="1"/>
  <c r="I3160" i="27" s="1"/>
  <c r="J3160" i="27" s="1"/>
  <c r="K3160" i="27" s="1"/>
  <c r="E3160" i="27"/>
  <c r="F3160" i="27" s="1"/>
  <c r="G3159" i="27"/>
  <c r="H3159" i="27" s="1"/>
  <c r="I3159" i="27" s="1"/>
  <c r="J3159" i="27" s="1"/>
  <c r="K3159" i="27" s="1"/>
  <c r="E3159" i="27"/>
  <c r="F3159" i="27" s="1"/>
  <c r="G3158" i="27"/>
  <c r="H3158" i="27" s="1"/>
  <c r="I3158" i="27" s="1"/>
  <c r="J3158" i="27" s="1"/>
  <c r="K3158" i="27" s="1"/>
  <c r="E3158" i="27"/>
  <c r="F3158" i="27" s="1"/>
  <c r="G3157" i="27"/>
  <c r="H3157" i="27" s="1"/>
  <c r="I3157" i="27" s="1"/>
  <c r="J3157" i="27" s="1"/>
  <c r="K3157" i="27" s="1"/>
  <c r="E3157" i="27"/>
  <c r="F3157" i="27" s="1"/>
  <c r="G3156" i="27"/>
  <c r="H3156" i="27" s="1"/>
  <c r="I3156" i="27" s="1"/>
  <c r="J3156" i="27" s="1"/>
  <c r="K3156" i="27" s="1"/>
  <c r="E3156" i="27"/>
  <c r="F3156" i="27" s="1"/>
  <c r="G3155" i="27"/>
  <c r="H3155" i="27" s="1"/>
  <c r="I3155" i="27" s="1"/>
  <c r="J3155" i="27" s="1"/>
  <c r="K3155" i="27" s="1"/>
  <c r="E3155" i="27"/>
  <c r="F3155" i="27" s="1"/>
  <c r="G3154" i="27"/>
  <c r="H3154" i="27" s="1"/>
  <c r="I3154" i="27" s="1"/>
  <c r="J3154" i="27" s="1"/>
  <c r="K3154" i="27" s="1"/>
  <c r="F3154" i="27"/>
  <c r="E3154" i="27"/>
  <c r="G3153" i="27"/>
  <c r="H3153" i="27" s="1"/>
  <c r="I3153" i="27" s="1"/>
  <c r="J3153" i="27" s="1"/>
  <c r="K3153" i="27" s="1"/>
  <c r="E3153" i="27"/>
  <c r="F3153" i="27" s="1"/>
  <c r="G3152" i="27"/>
  <c r="H3152" i="27" s="1"/>
  <c r="I3152" i="27" s="1"/>
  <c r="J3152" i="27" s="1"/>
  <c r="K3152" i="27" s="1"/>
  <c r="E3152" i="27"/>
  <c r="F3152" i="27" s="1"/>
  <c r="G3151" i="27"/>
  <c r="H3151" i="27" s="1"/>
  <c r="I3151" i="27" s="1"/>
  <c r="J3151" i="27" s="1"/>
  <c r="K3151" i="27" s="1"/>
  <c r="E3151" i="27"/>
  <c r="F3151" i="27" s="1"/>
  <c r="G3150" i="27"/>
  <c r="H3150" i="27" s="1"/>
  <c r="I3150" i="27" s="1"/>
  <c r="J3150" i="27" s="1"/>
  <c r="K3150" i="27" s="1"/>
  <c r="E3150" i="27"/>
  <c r="F3150" i="27" s="1"/>
  <c r="G3149" i="27"/>
  <c r="H3149" i="27" s="1"/>
  <c r="I3149" i="27" s="1"/>
  <c r="J3149" i="27" s="1"/>
  <c r="K3149" i="27" s="1"/>
  <c r="E3149" i="27"/>
  <c r="F3149" i="27" s="1"/>
  <c r="G3148" i="27"/>
  <c r="H3148" i="27" s="1"/>
  <c r="I3148" i="27" s="1"/>
  <c r="J3148" i="27" s="1"/>
  <c r="K3148" i="27" s="1"/>
  <c r="E3148" i="27"/>
  <c r="F3148" i="27" s="1"/>
  <c r="G3147" i="27"/>
  <c r="H3147" i="27" s="1"/>
  <c r="I3147" i="27" s="1"/>
  <c r="J3147" i="27" s="1"/>
  <c r="K3147" i="27" s="1"/>
  <c r="E3147" i="27"/>
  <c r="F3147" i="27" s="1"/>
  <c r="G3146" i="27"/>
  <c r="H3146" i="27" s="1"/>
  <c r="I3146" i="27" s="1"/>
  <c r="J3146" i="27" s="1"/>
  <c r="K3146" i="27" s="1"/>
  <c r="E3146" i="27"/>
  <c r="F3146" i="27" s="1"/>
  <c r="G3145" i="27"/>
  <c r="H3145" i="27" s="1"/>
  <c r="I3145" i="27" s="1"/>
  <c r="J3145" i="27" s="1"/>
  <c r="K3145" i="27" s="1"/>
  <c r="E3145" i="27"/>
  <c r="F3145" i="27" s="1"/>
  <c r="G3144" i="27"/>
  <c r="H3144" i="27" s="1"/>
  <c r="I3144" i="27" s="1"/>
  <c r="J3144" i="27" s="1"/>
  <c r="K3144" i="27" s="1"/>
  <c r="F3144" i="27"/>
  <c r="E3144" i="27"/>
  <c r="G3143" i="27"/>
  <c r="H3143" i="27" s="1"/>
  <c r="I3143" i="27" s="1"/>
  <c r="J3143" i="27" s="1"/>
  <c r="K3143" i="27" s="1"/>
  <c r="E3143" i="27"/>
  <c r="F3143" i="27" s="1"/>
  <c r="G3142" i="27"/>
  <c r="H3142" i="27" s="1"/>
  <c r="I3142" i="27" s="1"/>
  <c r="J3142" i="27" s="1"/>
  <c r="K3142" i="27" s="1"/>
  <c r="E3142" i="27"/>
  <c r="F3142" i="27" s="1"/>
  <c r="G3141" i="27"/>
  <c r="H3141" i="27" s="1"/>
  <c r="I3141" i="27" s="1"/>
  <c r="J3141" i="27" s="1"/>
  <c r="K3141" i="27" s="1"/>
  <c r="E3141" i="27"/>
  <c r="F3141" i="27" s="1"/>
  <c r="G3140" i="27"/>
  <c r="H3140" i="27" s="1"/>
  <c r="I3140" i="27" s="1"/>
  <c r="J3140" i="27" s="1"/>
  <c r="K3140" i="27" s="1"/>
  <c r="E3140" i="27"/>
  <c r="F3140" i="27" s="1"/>
  <c r="G3139" i="27"/>
  <c r="H3139" i="27" s="1"/>
  <c r="I3139" i="27" s="1"/>
  <c r="J3139" i="27" s="1"/>
  <c r="K3139" i="27" s="1"/>
  <c r="E3139" i="27"/>
  <c r="F3139" i="27" s="1"/>
  <c r="H3138" i="27"/>
  <c r="I3138" i="27" s="1"/>
  <c r="J3138" i="27" s="1"/>
  <c r="K3138" i="27" s="1"/>
  <c r="G3138" i="27"/>
  <c r="E3138" i="27"/>
  <c r="F3138" i="27" s="1"/>
  <c r="I3137" i="27"/>
  <c r="J3137" i="27" s="1"/>
  <c r="K3137" i="27" s="1"/>
  <c r="G3137" i="27"/>
  <c r="H3137" i="27" s="1"/>
  <c r="E3137" i="27"/>
  <c r="F3137" i="27" s="1"/>
  <c r="G3136" i="27"/>
  <c r="H3136" i="27" s="1"/>
  <c r="I3136" i="27" s="1"/>
  <c r="J3136" i="27" s="1"/>
  <c r="K3136" i="27" s="1"/>
  <c r="E3136" i="27"/>
  <c r="F3136" i="27" s="1"/>
  <c r="G3135" i="27"/>
  <c r="H3135" i="27" s="1"/>
  <c r="I3135" i="27" s="1"/>
  <c r="J3135" i="27" s="1"/>
  <c r="K3135" i="27" s="1"/>
  <c r="E3135" i="27"/>
  <c r="F3135" i="27" s="1"/>
  <c r="G3134" i="27"/>
  <c r="H3134" i="27" s="1"/>
  <c r="I3134" i="27" s="1"/>
  <c r="J3134" i="27" s="1"/>
  <c r="K3134" i="27" s="1"/>
  <c r="E3134" i="27"/>
  <c r="F3134" i="27" s="1"/>
  <c r="G3133" i="27"/>
  <c r="H3133" i="27" s="1"/>
  <c r="I3133" i="27" s="1"/>
  <c r="J3133" i="27" s="1"/>
  <c r="K3133" i="27" s="1"/>
  <c r="E3133" i="27"/>
  <c r="F3133" i="27" s="1"/>
  <c r="G3132" i="27"/>
  <c r="H3132" i="27" s="1"/>
  <c r="I3132" i="27" s="1"/>
  <c r="J3132" i="27" s="1"/>
  <c r="K3132" i="27" s="1"/>
  <c r="E3132" i="27"/>
  <c r="F3132" i="27" s="1"/>
  <c r="G3131" i="27"/>
  <c r="H3131" i="27" s="1"/>
  <c r="I3131" i="27" s="1"/>
  <c r="J3131" i="27" s="1"/>
  <c r="K3131" i="27" s="1"/>
  <c r="E3131" i="27"/>
  <c r="F3131" i="27" s="1"/>
  <c r="G3130" i="27"/>
  <c r="H3130" i="27" s="1"/>
  <c r="I3130" i="27" s="1"/>
  <c r="J3130" i="27" s="1"/>
  <c r="K3130" i="27" s="1"/>
  <c r="E3130" i="27"/>
  <c r="F3130" i="27" s="1"/>
  <c r="G3129" i="27"/>
  <c r="H3129" i="27" s="1"/>
  <c r="I3129" i="27" s="1"/>
  <c r="J3129" i="27" s="1"/>
  <c r="K3129" i="27" s="1"/>
  <c r="E3129" i="27"/>
  <c r="F3129" i="27" s="1"/>
  <c r="H3128" i="27"/>
  <c r="I3128" i="27" s="1"/>
  <c r="J3128" i="27" s="1"/>
  <c r="K3128" i="27" s="1"/>
  <c r="G3128" i="27"/>
  <c r="E3128" i="27"/>
  <c r="F3128" i="27" s="1"/>
  <c r="G3127" i="27"/>
  <c r="H3127" i="27" s="1"/>
  <c r="I3127" i="27" s="1"/>
  <c r="J3127" i="27" s="1"/>
  <c r="K3127" i="27" s="1"/>
  <c r="E3127" i="27"/>
  <c r="F3127" i="27" s="1"/>
  <c r="G3126" i="27"/>
  <c r="H3126" i="27" s="1"/>
  <c r="I3126" i="27" s="1"/>
  <c r="J3126" i="27" s="1"/>
  <c r="K3126" i="27" s="1"/>
  <c r="E3126" i="27"/>
  <c r="F3126" i="27" s="1"/>
  <c r="G3125" i="27"/>
  <c r="H3125" i="27" s="1"/>
  <c r="I3125" i="27" s="1"/>
  <c r="J3125" i="27" s="1"/>
  <c r="K3125" i="27" s="1"/>
  <c r="E3125" i="27"/>
  <c r="F3125" i="27" s="1"/>
  <c r="G3124" i="27"/>
  <c r="H3124" i="27" s="1"/>
  <c r="I3124" i="27" s="1"/>
  <c r="J3124" i="27" s="1"/>
  <c r="K3124" i="27" s="1"/>
  <c r="E3124" i="27"/>
  <c r="F3124" i="27" s="1"/>
  <c r="G3123" i="27"/>
  <c r="H3123" i="27" s="1"/>
  <c r="I3123" i="27" s="1"/>
  <c r="J3123" i="27" s="1"/>
  <c r="K3123" i="27" s="1"/>
  <c r="E3123" i="27"/>
  <c r="F3123" i="27" s="1"/>
  <c r="G3122" i="27"/>
  <c r="H3122" i="27" s="1"/>
  <c r="I3122" i="27" s="1"/>
  <c r="J3122" i="27" s="1"/>
  <c r="K3122" i="27" s="1"/>
  <c r="F3122" i="27"/>
  <c r="E3122" i="27"/>
  <c r="G3121" i="27"/>
  <c r="H3121" i="27" s="1"/>
  <c r="I3121" i="27" s="1"/>
  <c r="J3121" i="27" s="1"/>
  <c r="K3121" i="27" s="1"/>
  <c r="E3121" i="27"/>
  <c r="F3121" i="27" s="1"/>
  <c r="G3120" i="27"/>
  <c r="H3120" i="27" s="1"/>
  <c r="I3120" i="27" s="1"/>
  <c r="J3120" i="27" s="1"/>
  <c r="K3120" i="27" s="1"/>
  <c r="E3120" i="27"/>
  <c r="F3120" i="27" s="1"/>
  <c r="G3119" i="27"/>
  <c r="H3119" i="27" s="1"/>
  <c r="I3119" i="27" s="1"/>
  <c r="J3119" i="27" s="1"/>
  <c r="K3119" i="27" s="1"/>
  <c r="E3119" i="27"/>
  <c r="F3119" i="27" s="1"/>
  <c r="G3118" i="27"/>
  <c r="H3118" i="27" s="1"/>
  <c r="I3118" i="27" s="1"/>
  <c r="J3118" i="27" s="1"/>
  <c r="K3118" i="27" s="1"/>
  <c r="E3118" i="27"/>
  <c r="F3118" i="27" s="1"/>
  <c r="G3117" i="27"/>
  <c r="H3117" i="27" s="1"/>
  <c r="I3117" i="27" s="1"/>
  <c r="J3117" i="27" s="1"/>
  <c r="K3117" i="27" s="1"/>
  <c r="E3117" i="27"/>
  <c r="F3117" i="27" s="1"/>
  <c r="G3116" i="27"/>
  <c r="H3116" i="27" s="1"/>
  <c r="I3116" i="27" s="1"/>
  <c r="J3116" i="27" s="1"/>
  <c r="K3116" i="27" s="1"/>
  <c r="E3116" i="27"/>
  <c r="F3116" i="27" s="1"/>
  <c r="G3115" i="27"/>
  <c r="H3115" i="27" s="1"/>
  <c r="I3115" i="27" s="1"/>
  <c r="J3115" i="27" s="1"/>
  <c r="K3115" i="27" s="1"/>
  <c r="E3115" i="27"/>
  <c r="F3115" i="27" s="1"/>
  <c r="G3114" i="27"/>
  <c r="H3114" i="27" s="1"/>
  <c r="I3114" i="27" s="1"/>
  <c r="J3114" i="27" s="1"/>
  <c r="K3114" i="27" s="1"/>
  <c r="E3114" i="27"/>
  <c r="F3114" i="27" s="1"/>
  <c r="G3113" i="27"/>
  <c r="H3113" i="27" s="1"/>
  <c r="I3113" i="27" s="1"/>
  <c r="J3113" i="27" s="1"/>
  <c r="K3113" i="27" s="1"/>
  <c r="E3113" i="27"/>
  <c r="F3113" i="27" s="1"/>
  <c r="G3112" i="27"/>
  <c r="H3112" i="27" s="1"/>
  <c r="I3112" i="27" s="1"/>
  <c r="J3112" i="27" s="1"/>
  <c r="K3112" i="27" s="1"/>
  <c r="F3112" i="27"/>
  <c r="E3112" i="27"/>
  <c r="G3111" i="27"/>
  <c r="H3111" i="27" s="1"/>
  <c r="I3111" i="27" s="1"/>
  <c r="J3111" i="27" s="1"/>
  <c r="K3111" i="27" s="1"/>
  <c r="E3111" i="27"/>
  <c r="F3111" i="27" s="1"/>
  <c r="G3110" i="27"/>
  <c r="H3110" i="27" s="1"/>
  <c r="I3110" i="27" s="1"/>
  <c r="J3110" i="27" s="1"/>
  <c r="K3110" i="27" s="1"/>
  <c r="E3110" i="27"/>
  <c r="F3110" i="27" s="1"/>
  <c r="G3109" i="27"/>
  <c r="H3109" i="27" s="1"/>
  <c r="I3109" i="27" s="1"/>
  <c r="J3109" i="27" s="1"/>
  <c r="K3109" i="27" s="1"/>
  <c r="E3109" i="27"/>
  <c r="F3109" i="27" s="1"/>
  <c r="G3108" i="27"/>
  <c r="H3108" i="27" s="1"/>
  <c r="I3108" i="27" s="1"/>
  <c r="J3108" i="27" s="1"/>
  <c r="K3108" i="27" s="1"/>
  <c r="E3108" i="27"/>
  <c r="F3108" i="27" s="1"/>
  <c r="G3107" i="27"/>
  <c r="H3107" i="27" s="1"/>
  <c r="I3107" i="27" s="1"/>
  <c r="J3107" i="27" s="1"/>
  <c r="K3107" i="27" s="1"/>
  <c r="E3107" i="27"/>
  <c r="F3107" i="27" s="1"/>
  <c r="H3106" i="27"/>
  <c r="I3106" i="27" s="1"/>
  <c r="J3106" i="27" s="1"/>
  <c r="K3106" i="27" s="1"/>
  <c r="G3106" i="27"/>
  <c r="E3106" i="27"/>
  <c r="F3106" i="27" s="1"/>
  <c r="I3105" i="27"/>
  <c r="J3105" i="27" s="1"/>
  <c r="K3105" i="27" s="1"/>
  <c r="G3105" i="27"/>
  <c r="H3105" i="27" s="1"/>
  <c r="E3105" i="27"/>
  <c r="F3105" i="27" s="1"/>
  <c r="G3104" i="27"/>
  <c r="H3104" i="27" s="1"/>
  <c r="I3104" i="27" s="1"/>
  <c r="J3104" i="27" s="1"/>
  <c r="K3104" i="27" s="1"/>
  <c r="E3104" i="27"/>
  <c r="F3104" i="27" s="1"/>
  <c r="G3103" i="27"/>
  <c r="H3103" i="27" s="1"/>
  <c r="I3103" i="27" s="1"/>
  <c r="J3103" i="27" s="1"/>
  <c r="K3103" i="27" s="1"/>
  <c r="E3103" i="27"/>
  <c r="F3103" i="27" s="1"/>
  <c r="G3102" i="27"/>
  <c r="H3102" i="27" s="1"/>
  <c r="I3102" i="27" s="1"/>
  <c r="J3102" i="27" s="1"/>
  <c r="K3102" i="27" s="1"/>
  <c r="E3102" i="27"/>
  <c r="F3102" i="27" s="1"/>
  <c r="G3101" i="27"/>
  <c r="H3101" i="27" s="1"/>
  <c r="I3101" i="27" s="1"/>
  <c r="J3101" i="27" s="1"/>
  <c r="K3101" i="27" s="1"/>
  <c r="E3101" i="27"/>
  <c r="F3101" i="27" s="1"/>
  <c r="G3100" i="27"/>
  <c r="H3100" i="27" s="1"/>
  <c r="I3100" i="27" s="1"/>
  <c r="J3100" i="27" s="1"/>
  <c r="K3100" i="27" s="1"/>
  <c r="E3100" i="27"/>
  <c r="F3100" i="27" s="1"/>
  <c r="G3099" i="27"/>
  <c r="H3099" i="27" s="1"/>
  <c r="I3099" i="27" s="1"/>
  <c r="J3099" i="27" s="1"/>
  <c r="K3099" i="27" s="1"/>
  <c r="E3099" i="27"/>
  <c r="F3099" i="27" s="1"/>
  <c r="G3098" i="27"/>
  <c r="H3098" i="27" s="1"/>
  <c r="I3098" i="27" s="1"/>
  <c r="J3098" i="27" s="1"/>
  <c r="K3098" i="27" s="1"/>
  <c r="E3098" i="27"/>
  <c r="F3098" i="27" s="1"/>
  <c r="G3097" i="27"/>
  <c r="H3097" i="27" s="1"/>
  <c r="I3097" i="27" s="1"/>
  <c r="J3097" i="27" s="1"/>
  <c r="K3097" i="27" s="1"/>
  <c r="E3097" i="27"/>
  <c r="F3097" i="27" s="1"/>
  <c r="H3096" i="27"/>
  <c r="I3096" i="27" s="1"/>
  <c r="J3096" i="27" s="1"/>
  <c r="K3096" i="27" s="1"/>
  <c r="G3096" i="27"/>
  <c r="E3096" i="27"/>
  <c r="F3096" i="27" s="1"/>
  <c r="G3095" i="27"/>
  <c r="H3095" i="27" s="1"/>
  <c r="I3095" i="27" s="1"/>
  <c r="J3095" i="27" s="1"/>
  <c r="K3095" i="27" s="1"/>
  <c r="E3095" i="27"/>
  <c r="F3095" i="27" s="1"/>
  <c r="G3094" i="27"/>
  <c r="H3094" i="27" s="1"/>
  <c r="I3094" i="27" s="1"/>
  <c r="J3094" i="27" s="1"/>
  <c r="K3094" i="27" s="1"/>
  <c r="E3094" i="27"/>
  <c r="F3094" i="27" s="1"/>
  <c r="G3093" i="27"/>
  <c r="H3093" i="27" s="1"/>
  <c r="I3093" i="27" s="1"/>
  <c r="J3093" i="27" s="1"/>
  <c r="K3093" i="27" s="1"/>
  <c r="E3093" i="27"/>
  <c r="F3093" i="27" s="1"/>
  <c r="G3092" i="27"/>
  <c r="H3092" i="27" s="1"/>
  <c r="I3092" i="27" s="1"/>
  <c r="J3092" i="27" s="1"/>
  <c r="K3092" i="27" s="1"/>
  <c r="E3092" i="27"/>
  <c r="F3092" i="27" s="1"/>
  <c r="G3091" i="27"/>
  <c r="H3091" i="27" s="1"/>
  <c r="I3091" i="27" s="1"/>
  <c r="J3091" i="27" s="1"/>
  <c r="K3091" i="27" s="1"/>
  <c r="E3091" i="27"/>
  <c r="F3091" i="27" s="1"/>
  <c r="G3090" i="27"/>
  <c r="H3090" i="27" s="1"/>
  <c r="I3090" i="27" s="1"/>
  <c r="J3090" i="27" s="1"/>
  <c r="K3090" i="27" s="1"/>
  <c r="E3090" i="27"/>
  <c r="F3090" i="27" s="1"/>
  <c r="G3089" i="27"/>
  <c r="H3089" i="27" s="1"/>
  <c r="I3089" i="27" s="1"/>
  <c r="J3089" i="27" s="1"/>
  <c r="K3089" i="27" s="1"/>
  <c r="E3089" i="27"/>
  <c r="F3089" i="27" s="1"/>
  <c r="G3088" i="27"/>
  <c r="H3088" i="27" s="1"/>
  <c r="I3088" i="27" s="1"/>
  <c r="J3088" i="27" s="1"/>
  <c r="K3088" i="27" s="1"/>
  <c r="E3088" i="27"/>
  <c r="F3088" i="27" s="1"/>
  <c r="G3087" i="27"/>
  <c r="H3087" i="27" s="1"/>
  <c r="I3087" i="27" s="1"/>
  <c r="J3087" i="27" s="1"/>
  <c r="K3087" i="27" s="1"/>
  <c r="E3087" i="27"/>
  <c r="F3087" i="27" s="1"/>
  <c r="G3086" i="27"/>
  <c r="H3086" i="27" s="1"/>
  <c r="I3086" i="27" s="1"/>
  <c r="J3086" i="27" s="1"/>
  <c r="K3086" i="27" s="1"/>
  <c r="F3086" i="27"/>
  <c r="E3086" i="27"/>
  <c r="G3085" i="27"/>
  <c r="H3085" i="27" s="1"/>
  <c r="I3085" i="27" s="1"/>
  <c r="J3085" i="27" s="1"/>
  <c r="K3085" i="27" s="1"/>
  <c r="E3085" i="27"/>
  <c r="F3085" i="27" s="1"/>
  <c r="H3084" i="27"/>
  <c r="I3084" i="27" s="1"/>
  <c r="J3084" i="27" s="1"/>
  <c r="K3084" i="27" s="1"/>
  <c r="G3084" i="27"/>
  <c r="E3084" i="27"/>
  <c r="F3084" i="27" s="1"/>
  <c r="K3083" i="27"/>
  <c r="G3083" i="27"/>
  <c r="H3083" i="27" s="1"/>
  <c r="I3083" i="27" s="1"/>
  <c r="J3083" i="27" s="1"/>
  <c r="E3083" i="27"/>
  <c r="F3083" i="27" s="1"/>
  <c r="G3082" i="27"/>
  <c r="H3082" i="27" s="1"/>
  <c r="I3082" i="27" s="1"/>
  <c r="J3082" i="27" s="1"/>
  <c r="K3082" i="27" s="1"/>
  <c r="E3082" i="27"/>
  <c r="F3082" i="27" s="1"/>
  <c r="G3081" i="27"/>
  <c r="H3081" i="27" s="1"/>
  <c r="I3081" i="27" s="1"/>
  <c r="J3081" i="27" s="1"/>
  <c r="K3081" i="27" s="1"/>
  <c r="E3081" i="27"/>
  <c r="F3081" i="27" s="1"/>
  <c r="G3080" i="27"/>
  <c r="H3080" i="27" s="1"/>
  <c r="I3080" i="27" s="1"/>
  <c r="J3080" i="27" s="1"/>
  <c r="K3080" i="27" s="1"/>
  <c r="E3080" i="27"/>
  <c r="F3080" i="27" s="1"/>
  <c r="G3079" i="27"/>
  <c r="H3079" i="27" s="1"/>
  <c r="I3079" i="27" s="1"/>
  <c r="J3079" i="27" s="1"/>
  <c r="K3079" i="27" s="1"/>
  <c r="E3079" i="27"/>
  <c r="F3079" i="27" s="1"/>
  <c r="G3078" i="27"/>
  <c r="H3078" i="27" s="1"/>
  <c r="I3078" i="27" s="1"/>
  <c r="J3078" i="27" s="1"/>
  <c r="K3078" i="27" s="1"/>
  <c r="E3078" i="27"/>
  <c r="F3078" i="27" s="1"/>
  <c r="G3077" i="27"/>
  <c r="H3077" i="27" s="1"/>
  <c r="I3077" i="27" s="1"/>
  <c r="J3077" i="27" s="1"/>
  <c r="K3077" i="27" s="1"/>
  <c r="E3077" i="27"/>
  <c r="F3077" i="27" s="1"/>
  <c r="G3076" i="27"/>
  <c r="H3076" i="27" s="1"/>
  <c r="I3076" i="27" s="1"/>
  <c r="J3076" i="27" s="1"/>
  <c r="K3076" i="27" s="1"/>
  <c r="E3076" i="27"/>
  <c r="F3076" i="27" s="1"/>
  <c r="G3075" i="27"/>
  <c r="H3075" i="27" s="1"/>
  <c r="I3075" i="27" s="1"/>
  <c r="J3075" i="27" s="1"/>
  <c r="K3075" i="27" s="1"/>
  <c r="E3075" i="27"/>
  <c r="F3075" i="27" s="1"/>
  <c r="G3074" i="27"/>
  <c r="H3074" i="27" s="1"/>
  <c r="I3074" i="27" s="1"/>
  <c r="J3074" i="27" s="1"/>
  <c r="K3074" i="27" s="1"/>
  <c r="E3074" i="27"/>
  <c r="F3074" i="27" s="1"/>
  <c r="G3073" i="27"/>
  <c r="H3073" i="27" s="1"/>
  <c r="I3073" i="27" s="1"/>
  <c r="J3073" i="27" s="1"/>
  <c r="K3073" i="27" s="1"/>
  <c r="E3073" i="27"/>
  <c r="F3073" i="27" s="1"/>
  <c r="G3072" i="27"/>
  <c r="H3072" i="27" s="1"/>
  <c r="I3072" i="27" s="1"/>
  <c r="J3072" i="27" s="1"/>
  <c r="K3072" i="27" s="1"/>
  <c r="E3072" i="27"/>
  <c r="F3072" i="27" s="1"/>
  <c r="G3071" i="27"/>
  <c r="H3071" i="27" s="1"/>
  <c r="I3071" i="27" s="1"/>
  <c r="J3071" i="27" s="1"/>
  <c r="K3071" i="27" s="1"/>
  <c r="E3071" i="27"/>
  <c r="F3071" i="27" s="1"/>
  <c r="H3070" i="27"/>
  <c r="I3070" i="27" s="1"/>
  <c r="J3070" i="27" s="1"/>
  <c r="K3070" i="27" s="1"/>
  <c r="G3070" i="27"/>
  <c r="E3070" i="27"/>
  <c r="F3070" i="27" s="1"/>
  <c r="G3069" i="27"/>
  <c r="H3069" i="27" s="1"/>
  <c r="I3069" i="27" s="1"/>
  <c r="J3069" i="27" s="1"/>
  <c r="K3069" i="27" s="1"/>
  <c r="E3069" i="27"/>
  <c r="F3069" i="27" s="1"/>
  <c r="G3068" i="27"/>
  <c r="H3068" i="27" s="1"/>
  <c r="I3068" i="27" s="1"/>
  <c r="J3068" i="27" s="1"/>
  <c r="K3068" i="27" s="1"/>
  <c r="F3068" i="27"/>
  <c r="E3068" i="27"/>
  <c r="G3067" i="27"/>
  <c r="H3067" i="27" s="1"/>
  <c r="I3067" i="27" s="1"/>
  <c r="J3067" i="27" s="1"/>
  <c r="K3067" i="27" s="1"/>
  <c r="E3067" i="27"/>
  <c r="F3067" i="27" s="1"/>
  <c r="G3066" i="27"/>
  <c r="H3066" i="27" s="1"/>
  <c r="I3066" i="27" s="1"/>
  <c r="J3066" i="27" s="1"/>
  <c r="K3066" i="27" s="1"/>
  <c r="E3066" i="27"/>
  <c r="F3066" i="27" s="1"/>
  <c r="G3065" i="27"/>
  <c r="H3065" i="27" s="1"/>
  <c r="I3065" i="27" s="1"/>
  <c r="J3065" i="27" s="1"/>
  <c r="K3065" i="27" s="1"/>
  <c r="E3065" i="27"/>
  <c r="F3065" i="27" s="1"/>
  <c r="G3064" i="27"/>
  <c r="H3064" i="27" s="1"/>
  <c r="I3064" i="27" s="1"/>
  <c r="J3064" i="27" s="1"/>
  <c r="K3064" i="27" s="1"/>
  <c r="E3064" i="27"/>
  <c r="F3064" i="27" s="1"/>
  <c r="G3063" i="27"/>
  <c r="H3063" i="27" s="1"/>
  <c r="I3063" i="27" s="1"/>
  <c r="J3063" i="27" s="1"/>
  <c r="K3063" i="27" s="1"/>
  <c r="E3063" i="27"/>
  <c r="F3063" i="27" s="1"/>
  <c r="G3062" i="27"/>
  <c r="H3062" i="27" s="1"/>
  <c r="I3062" i="27" s="1"/>
  <c r="J3062" i="27" s="1"/>
  <c r="K3062" i="27" s="1"/>
  <c r="E3062" i="27"/>
  <c r="F3062" i="27" s="1"/>
  <c r="G3061" i="27"/>
  <c r="H3061" i="27" s="1"/>
  <c r="I3061" i="27" s="1"/>
  <c r="J3061" i="27" s="1"/>
  <c r="K3061" i="27" s="1"/>
  <c r="E3061" i="27"/>
  <c r="F3061" i="27" s="1"/>
  <c r="G3060" i="27"/>
  <c r="H3060" i="27" s="1"/>
  <c r="I3060" i="27" s="1"/>
  <c r="J3060" i="27" s="1"/>
  <c r="K3060" i="27" s="1"/>
  <c r="E3060" i="27"/>
  <c r="F3060" i="27" s="1"/>
  <c r="G3059" i="27"/>
  <c r="H3059" i="27" s="1"/>
  <c r="I3059" i="27" s="1"/>
  <c r="J3059" i="27" s="1"/>
  <c r="K3059" i="27" s="1"/>
  <c r="E3059" i="27"/>
  <c r="F3059" i="27" s="1"/>
  <c r="G3058" i="27"/>
  <c r="H3058" i="27" s="1"/>
  <c r="I3058" i="27" s="1"/>
  <c r="J3058" i="27" s="1"/>
  <c r="K3058" i="27" s="1"/>
  <c r="E3058" i="27"/>
  <c r="F3058" i="27" s="1"/>
  <c r="G3057" i="27"/>
  <c r="H3057" i="27" s="1"/>
  <c r="I3057" i="27" s="1"/>
  <c r="J3057" i="27" s="1"/>
  <c r="K3057" i="27" s="1"/>
  <c r="E3057" i="27"/>
  <c r="F3057" i="27" s="1"/>
  <c r="G3056" i="27"/>
  <c r="H3056" i="27" s="1"/>
  <c r="I3056" i="27" s="1"/>
  <c r="J3056" i="27" s="1"/>
  <c r="K3056" i="27" s="1"/>
  <c r="E3056" i="27"/>
  <c r="F3056" i="27" s="1"/>
  <c r="G3055" i="27"/>
  <c r="H3055" i="27" s="1"/>
  <c r="I3055" i="27" s="1"/>
  <c r="J3055" i="27" s="1"/>
  <c r="K3055" i="27" s="1"/>
  <c r="E3055" i="27"/>
  <c r="F3055" i="27" s="1"/>
  <c r="G3054" i="27"/>
  <c r="H3054" i="27" s="1"/>
  <c r="I3054" i="27" s="1"/>
  <c r="J3054" i="27" s="1"/>
  <c r="K3054" i="27" s="1"/>
  <c r="F3054" i="27"/>
  <c r="E3054" i="27"/>
  <c r="G3053" i="27"/>
  <c r="H3053" i="27" s="1"/>
  <c r="I3053" i="27" s="1"/>
  <c r="J3053" i="27" s="1"/>
  <c r="K3053" i="27" s="1"/>
  <c r="E3053" i="27"/>
  <c r="F3053" i="27" s="1"/>
  <c r="H3052" i="27"/>
  <c r="I3052" i="27" s="1"/>
  <c r="J3052" i="27" s="1"/>
  <c r="K3052" i="27" s="1"/>
  <c r="G3052" i="27"/>
  <c r="E3052" i="27"/>
  <c r="F3052" i="27" s="1"/>
  <c r="K3051" i="27"/>
  <c r="G3051" i="27"/>
  <c r="H3051" i="27" s="1"/>
  <c r="I3051" i="27" s="1"/>
  <c r="J3051" i="27" s="1"/>
  <c r="E3051" i="27"/>
  <c r="F3051" i="27" s="1"/>
  <c r="G3050" i="27"/>
  <c r="H3050" i="27" s="1"/>
  <c r="I3050" i="27" s="1"/>
  <c r="J3050" i="27" s="1"/>
  <c r="K3050" i="27" s="1"/>
  <c r="E3050" i="27"/>
  <c r="F3050" i="27" s="1"/>
  <c r="G3049" i="27"/>
  <c r="H3049" i="27" s="1"/>
  <c r="I3049" i="27" s="1"/>
  <c r="J3049" i="27" s="1"/>
  <c r="K3049" i="27" s="1"/>
  <c r="E3049" i="27"/>
  <c r="F3049" i="27" s="1"/>
  <c r="G3048" i="27"/>
  <c r="H3048" i="27" s="1"/>
  <c r="I3048" i="27" s="1"/>
  <c r="J3048" i="27" s="1"/>
  <c r="K3048" i="27" s="1"/>
  <c r="E3048" i="27"/>
  <c r="F3048" i="27" s="1"/>
  <c r="G3047" i="27"/>
  <c r="H3047" i="27" s="1"/>
  <c r="I3047" i="27" s="1"/>
  <c r="J3047" i="27" s="1"/>
  <c r="K3047" i="27" s="1"/>
  <c r="E3047" i="27"/>
  <c r="F3047" i="27" s="1"/>
  <c r="G3046" i="27"/>
  <c r="H3046" i="27" s="1"/>
  <c r="I3046" i="27" s="1"/>
  <c r="J3046" i="27" s="1"/>
  <c r="K3046" i="27" s="1"/>
  <c r="E3046" i="27"/>
  <c r="F3046" i="27" s="1"/>
  <c r="G3045" i="27"/>
  <c r="H3045" i="27" s="1"/>
  <c r="I3045" i="27" s="1"/>
  <c r="J3045" i="27" s="1"/>
  <c r="K3045" i="27" s="1"/>
  <c r="E3045" i="27"/>
  <c r="F3045" i="27" s="1"/>
  <c r="G3044" i="27"/>
  <c r="H3044" i="27" s="1"/>
  <c r="I3044" i="27" s="1"/>
  <c r="J3044" i="27" s="1"/>
  <c r="K3044" i="27" s="1"/>
  <c r="E3044" i="27"/>
  <c r="F3044" i="27" s="1"/>
  <c r="G3043" i="27"/>
  <c r="H3043" i="27" s="1"/>
  <c r="I3043" i="27" s="1"/>
  <c r="J3043" i="27" s="1"/>
  <c r="K3043" i="27" s="1"/>
  <c r="E3043" i="27"/>
  <c r="F3043" i="27" s="1"/>
  <c r="G3042" i="27"/>
  <c r="H3042" i="27" s="1"/>
  <c r="I3042" i="27" s="1"/>
  <c r="J3042" i="27" s="1"/>
  <c r="K3042" i="27" s="1"/>
  <c r="E3042" i="27"/>
  <c r="F3042" i="27" s="1"/>
  <c r="G3041" i="27"/>
  <c r="H3041" i="27" s="1"/>
  <c r="I3041" i="27" s="1"/>
  <c r="J3041" i="27" s="1"/>
  <c r="K3041" i="27" s="1"/>
  <c r="E3041" i="27"/>
  <c r="F3041" i="27" s="1"/>
  <c r="G3040" i="27"/>
  <c r="H3040" i="27" s="1"/>
  <c r="I3040" i="27" s="1"/>
  <c r="J3040" i="27" s="1"/>
  <c r="K3040" i="27" s="1"/>
  <c r="E3040" i="27"/>
  <c r="F3040" i="27" s="1"/>
  <c r="G3039" i="27"/>
  <c r="H3039" i="27" s="1"/>
  <c r="I3039" i="27" s="1"/>
  <c r="J3039" i="27" s="1"/>
  <c r="K3039" i="27" s="1"/>
  <c r="E3039" i="27"/>
  <c r="F3039" i="27" s="1"/>
  <c r="H3038" i="27"/>
  <c r="I3038" i="27" s="1"/>
  <c r="J3038" i="27" s="1"/>
  <c r="K3038" i="27" s="1"/>
  <c r="G3038" i="27"/>
  <c r="E3038" i="27"/>
  <c r="F3038" i="27" s="1"/>
  <c r="G3037" i="27"/>
  <c r="H3037" i="27" s="1"/>
  <c r="I3037" i="27" s="1"/>
  <c r="J3037" i="27" s="1"/>
  <c r="K3037" i="27" s="1"/>
  <c r="E3037" i="27"/>
  <c r="F3037" i="27" s="1"/>
  <c r="G3036" i="27"/>
  <c r="H3036" i="27" s="1"/>
  <c r="I3036" i="27" s="1"/>
  <c r="J3036" i="27" s="1"/>
  <c r="K3036" i="27" s="1"/>
  <c r="F3036" i="27"/>
  <c r="E3036" i="27"/>
  <c r="G3035" i="27"/>
  <c r="H3035" i="27" s="1"/>
  <c r="I3035" i="27" s="1"/>
  <c r="J3035" i="27" s="1"/>
  <c r="K3035" i="27" s="1"/>
  <c r="E3035" i="27"/>
  <c r="F3035" i="27" s="1"/>
  <c r="G3034" i="27"/>
  <c r="H3034" i="27" s="1"/>
  <c r="I3034" i="27" s="1"/>
  <c r="J3034" i="27" s="1"/>
  <c r="K3034" i="27" s="1"/>
  <c r="E3034" i="27"/>
  <c r="F3034" i="27" s="1"/>
  <c r="G3033" i="27"/>
  <c r="H3033" i="27" s="1"/>
  <c r="I3033" i="27" s="1"/>
  <c r="J3033" i="27" s="1"/>
  <c r="K3033" i="27" s="1"/>
  <c r="E3033" i="27"/>
  <c r="F3033" i="27" s="1"/>
  <c r="G3032" i="27"/>
  <c r="H3032" i="27" s="1"/>
  <c r="I3032" i="27" s="1"/>
  <c r="J3032" i="27" s="1"/>
  <c r="K3032" i="27" s="1"/>
  <c r="E3032" i="27"/>
  <c r="F3032" i="27" s="1"/>
  <c r="G3031" i="27"/>
  <c r="H3031" i="27" s="1"/>
  <c r="I3031" i="27" s="1"/>
  <c r="J3031" i="27" s="1"/>
  <c r="K3031" i="27" s="1"/>
  <c r="E3031" i="27"/>
  <c r="F3031" i="27" s="1"/>
  <c r="G3030" i="27"/>
  <c r="H3030" i="27" s="1"/>
  <c r="I3030" i="27" s="1"/>
  <c r="J3030" i="27" s="1"/>
  <c r="K3030" i="27" s="1"/>
  <c r="E3030" i="27"/>
  <c r="F3030" i="27" s="1"/>
  <c r="G3029" i="27"/>
  <c r="H3029" i="27" s="1"/>
  <c r="I3029" i="27" s="1"/>
  <c r="J3029" i="27" s="1"/>
  <c r="K3029" i="27" s="1"/>
  <c r="E3029" i="27"/>
  <c r="F3029" i="27" s="1"/>
  <c r="G3028" i="27"/>
  <c r="H3028" i="27" s="1"/>
  <c r="I3028" i="27" s="1"/>
  <c r="J3028" i="27" s="1"/>
  <c r="K3028" i="27" s="1"/>
  <c r="E3028" i="27"/>
  <c r="F3028" i="27" s="1"/>
  <c r="G3027" i="27"/>
  <c r="H3027" i="27" s="1"/>
  <c r="I3027" i="27" s="1"/>
  <c r="J3027" i="27" s="1"/>
  <c r="K3027" i="27" s="1"/>
  <c r="E3027" i="27"/>
  <c r="F3027" i="27" s="1"/>
  <c r="H3026" i="27"/>
  <c r="I3026" i="27" s="1"/>
  <c r="J3026" i="27" s="1"/>
  <c r="K3026" i="27" s="1"/>
  <c r="G3026" i="27"/>
  <c r="E3026" i="27"/>
  <c r="F3026" i="27" s="1"/>
  <c r="I3025" i="27"/>
  <c r="J3025" i="27" s="1"/>
  <c r="K3025" i="27" s="1"/>
  <c r="G3025" i="27"/>
  <c r="H3025" i="27" s="1"/>
  <c r="E3025" i="27"/>
  <c r="F3025" i="27" s="1"/>
  <c r="G3024" i="27"/>
  <c r="H3024" i="27" s="1"/>
  <c r="I3024" i="27" s="1"/>
  <c r="J3024" i="27" s="1"/>
  <c r="K3024" i="27" s="1"/>
  <c r="E3024" i="27"/>
  <c r="F3024" i="27" s="1"/>
  <c r="G3023" i="27"/>
  <c r="H3023" i="27" s="1"/>
  <c r="I3023" i="27" s="1"/>
  <c r="J3023" i="27" s="1"/>
  <c r="K3023" i="27" s="1"/>
  <c r="E3023" i="27"/>
  <c r="F3023" i="27" s="1"/>
  <c r="G3022" i="27"/>
  <c r="H3022" i="27" s="1"/>
  <c r="I3022" i="27" s="1"/>
  <c r="J3022" i="27" s="1"/>
  <c r="K3022" i="27" s="1"/>
  <c r="E3022" i="27"/>
  <c r="F3022" i="27" s="1"/>
  <c r="G3021" i="27"/>
  <c r="H3021" i="27" s="1"/>
  <c r="I3021" i="27" s="1"/>
  <c r="J3021" i="27" s="1"/>
  <c r="K3021" i="27" s="1"/>
  <c r="E3021" i="27"/>
  <c r="F3021" i="27" s="1"/>
  <c r="G3020" i="27"/>
  <c r="H3020" i="27" s="1"/>
  <c r="I3020" i="27" s="1"/>
  <c r="J3020" i="27" s="1"/>
  <c r="K3020" i="27" s="1"/>
  <c r="E3020" i="27"/>
  <c r="F3020" i="27" s="1"/>
  <c r="G3019" i="27"/>
  <c r="H3019" i="27" s="1"/>
  <c r="I3019" i="27" s="1"/>
  <c r="J3019" i="27" s="1"/>
  <c r="K3019" i="27" s="1"/>
  <c r="E3019" i="27"/>
  <c r="F3019" i="27" s="1"/>
  <c r="G3018" i="27"/>
  <c r="H3018" i="27" s="1"/>
  <c r="I3018" i="27" s="1"/>
  <c r="J3018" i="27" s="1"/>
  <c r="K3018" i="27" s="1"/>
  <c r="E3018" i="27"/>
  <c r="F3018" i="27" s="1"/>
  <c r="G3017" i="27"/>
  <c r="H3017" i="27" s="1"/>
  <c r="I3017" i="27" s="1"/>
  <c r="J3017" i="27" s="1"/>
  <c r="K3017" i="27" s="1"/>
  <c r="E3017" i="27"/>
  <c r="F3017" i="27" s="1"/>
  <c r="H3016" i="27"/>
  <c r="I3016" i="27" s="1"/>
  <c r="J3016" i="27" s="1"/>
  <c r="K3016" i="27" s="1"/>
  <c r="G3016" i="27"/>
  <c r="E3016" i="27"/>
  <c r="F3016" i="27" s="1"/>
  <c r="G3015" i="27"/>
  <c r="H3015" i="27" s="1"/>
  <c r="I3015" i="27" s="1"/>
  <c r="J3015" i="27" s="1"/>
  <c r="K3015" i="27" s="1"/>
  <c r="E3015" i="27"/>
  <c r="F3015" i="27" s="1"/>
  <c r="G3014" i="27"/>
  <c r="H3014" i="27" s="1"/>
  <c r="I3014" i="27" s="1"/>
  <c r="J3014" i="27" s="1"/>
  <c r="K3014" i="27" s="1"/>
  <c r="E3014" i="27"/>
  <c r="F3014" i="27" s="1"/>
  <c r="G3013" i="27"/>
  <c r="H3013" i="27" s="1"/>
  <c r="I3013" i="27" s="1"/>
  <c r="J3013" i="27" s="1"/>
  <c r="K3013" i="27" s="1"/>
  <c r="E3013" i="27"/>
  <c r="F3013" i="27" s="1"/>
  <c r="G3012" i="27"/>
  <c r="H3012" i="27" s="1"/>
  <c r="I3012" i="27" s="1"/>
  <c r="J3012" i="27" s="1"/>
  <c r="K3012" i="27" s="1"/>
  <c r="E3012" i="27"/>
  <c r="F3012" i="27" s="1"/>
  <c r="G3011" i="27"/>
  <c r="H3011" i="27" s="1"/>
  <c r="I3011" i="27" s="1"/>
  <c r="J3011" i="27" s="1"/>
  <c r="K3011" i="27" s="1"/>
  <c r="E3011" i="27"/>
  <c r="F3011" i="27" s="1"/>
  <c r="G3010" i="27"/>
  <c r="H3010" i="27" s="1"/>
  <c r="I3010" i="27" s="1"/>
  <c r="J3010" i="27" s="1"/>
  <c r="K3010" i="27" s="1"/>
  <c r="F3010" i="27"/>
  <c r="E3010" i="27"/>
  <c r="G3009" i="27"/>
  <c r="H3009" i="27" s="1"/>
  <c r="I3009" i="27" s="1"/>
  <c r="J3009" i="27" s="1"/>
  <c r="K3009" i="27" s="1"/>
  <c r="E3009" i="27"/>
  <c r="F3009" i="27" s="1"/>
  <c r="G3008" i="27"/>
  <c r="H3008" i="27" s="1"/>
  <c r="I3008" i="27" s="1"/>
  <c r="J3008" i="27" s="1"/>
  <c r="K3008" i="27" s="1"/>
  <c r="E3008" i="27"/>
  <c r="F3008" i="27" s="1"/>
  <c r="G3007" i="27"/>
  <c r="H3007" i="27" s="1"/>
  <c r="I3007" i="27" s="1"/>
  <c r="J3007" i="27" s="1"/>
  <c r="K3007" i="27" s="1"/>
  <c r="E3007" i="27"/>
  <c r="F3007" i="27" s="1"/>
  <c r="G3006" i="27"/>
  <c r="H3006" i="27" s="1"/>
  <c r="I3006" i="27" s="1"/>
  <c r="J3006" i="27" s="1"/>
  <c r="K3006" i="27" s="1"/>
  <c r="E3006" i="27"/>
  <c r="F3006" i="27" s="1"/>
  <c r="G3005" i="27"/>
  <c r="H3005" i="27" s="1"/>
  <c r="I3005" i="27" s="1"/>
  <c r="J3005" i="27" s="1"/>
  <c r="K3005" i="27" s="1"/>
  <c r="E3005" i="27"/>
  <c r="F3005" i="27" s="1"/>
  <c r="G3004" i="27"/>
  <c r="H3004" i="27" s="1"/>
  <c r="I3004" i="27" s="1"/>
  <c r="J3004" i="27" s="1"/>
  <c r="K3004" i="27" s="1"/>
  <c r="E3004" i="27"/>
  <c r="F3004" i="27" s="1"/>
  <c r="G3003" i="27"/>
  <c r="H3003" i="27" s="1"/>
  <c r="I3003" i="27" s="1"/>
  <c r="J3003" i="27" s="1"/>
  <c r="K3003" i="27" s="1"/>
  <c r="E3003" i="27"/>
  <c r="F3003" i="27" s="1"/>
  <c r="G3002" i="27"/>
  <c r="H3002" i="27" s="1"/>
  <c r="I3002" i="27" s="1"/>
  <c r="J3002" i="27" s="1"/>
  <c r="K3002" i="27" s="1"/>
  <c r="E3002" i="27"/>
  <c r="F3002" i="27" s="1"/>
  <c r="G3001" i="27"/>
  <c r="H3001" i="27" s="1"/>
  <c r="I3001" i="27" s="1"/>
  <c r="J3001" i="27" s="1"/>
  <c r="K3001" i="27" s="1"/>
  <c r="E3001" i="27"/>
  <c r="F3001" i="27" s="1"/>
  <c r="G3000" i="27"/>
  <c r="H3000" i="27" s="1"/>
  <c r="I3000" i="27" s="1"/>
  <c r="J3000" i="27" s="1"/>
  <c r="K3000" i="27" s="1"/>
  <c r="F3000" i="27"/>
  <c r="E3000" i="27"/>
  <c r="G2999" i="27"/>
  <c r="H2999" i="27" s="1"/>
  <c r="I2999" i="27" s="1"/>
  <c r="J2999" i="27" s="1"/>
  <c r="K2999" i="27" s="1"/>
  <c r="E2999" i="27"/>
  <c r="F2999" i="27" s="1"/>
  <c r="G2998" i="27"/>
  <c r="H2998" i="27" s="1"/>
  <c r="I2998" i="27" s="1"/>
  <c r="J2998" i="27" s="1"/>
  <c r="K2998" i="27" s="1"/>
  <c r="E2998" i="27"/>
  <c r="F2998" i="27" s="1"/>
  <c r="G2997" i="27"/>
  <c r="H2997" i="27" s="1"/>
  <c r="I2997" i="27" s="1"/>
  <c r="J2997" i="27" s="1"/>
  <c r="K2997" i="27" s="1"/>
  <c r="E2997" i="27"/>
  <c r="F2997" i="27" s="1"/>
  <c r="G2996" i="27"/>
  <c r="H2996" i="27" s="1"/>
  <c r="I2996" i="27" s="1"/>
  <c r="J2996" i="27" s="1"/>
  <c r="K2996" i="27" s="1"/>
  <c r="E2996" i="27"/>
  <c r="F2996" i="27" s="1"/>
  <c r="G2995" i="27"/>
  <c r="H2995" i="27" s="1"/>
  <c r="I2995" i="27" s="1"/>
  <c r="J2995" i="27" s="1"/>
  <c r="K2995" i="27" s="1"/>
  <c r="E2995" i="27"/>
  <c r="F2995" i="27" s="1"/>
  <c r="H2994" i="27"/>
  <c r="I2994" i="27" s="1"/>
  <c r="J2994" i="27" s="1"/>
  <c r="K2994" i="27" s="1"/>
  <c r="G2994" i="27"/>
  <c r="E2994" i="27"/>
  <c r="F2994" i="27" s="1"/>
  <c r="I2993" i="27"/>
  <c r="J2993" i="27" s="1"/>
  <c r="K2993" i="27" s="1"/>
  <c r="G2993" i="27"/>
  <c r="H2993" i="27" s="1"/>
  <c r="E2993" i="27"/>
  <c r="F2993" i="27" s="1"/>
  <c r="G2992" i="27"/>
  <c r="H2992" i="27" s="1"/>
  <c r="I2992" i="27" s="1"/>
  <c r="J2992" i="27" s="1"/>
  <c r="K2992" i="27" s="1"/>
  <c r="E2992" i="27"/>
  <c r="F2992" i="27" s="1"/>
  <c r="G2991" i="27"/>
  <c r="H2991" i="27" s="1"/>
  <c r="I2991" i="27" s="1"/>
  <c r="J2991" i="27" s="1"/>
  <c r="K2991" i="27" s="1"/>
  <c r="E2991" i="27"/>
  <c r="F2991" i="27" s="1"/>
  <c r="G2990" i="27"/>
  <c r="H2990" i="27" s="1"/>
  <c r="I2990" i="27" s="1"/>
  <c r="J2990" i="27" s="1"/>
  <c r="K2990" i="27" s="1"/>
  <c r="E2990" i="27"/>
  <c r="F2990" i="27" s="1"/>
  <c r="G2989" i="27"/>
  <c r="H2989" i="27" s="1"/>
  <c r="I2989" i="27" s="1"/>
  <c r="J2989" i="27" s="1"/>
  <c r="K2989" i="27" s="1"/>
  <c r="E2989" i="27"/>
  <c r="F2989" i="27" s="1"/>
  <c r="G2988" i="27"/>
  <c r="H2988" i="27" s="1"/>
  <c r="I2988" i="27" s="1"/>
  <c r="J2988" i="27" s="1"/>
  <c r="K2988" i="27" s="1"/>
  <c r="E2988" i="27"/>
  <c r="F2988" i="27" s="1"/>
  <c r="G2987" i="27"/>
  <c r="H2987" i="27" s="1"/>
  <c r="I2987" i="27" s="1"/>
  <c r="J2987" i="27" s="1"/>
  <c r="K2987" i="27" s="1"/>
  <c r="E2987" i="27"/>
  <c r="F2987" i="27" s="1"/>
  <c r="G2986" i="27"/>
  <c r="H2986" i="27" s="1"/>
  <c r="I2986" i="27" s="1"/>
  <c r="J2986" i="27" s="1"/>
  <c r="K2986" i="27" s="1"/>
  <c r="E2986" i="27"/>
  <c r="F2986" i="27" s="1"/>
  <c r="G2985" i="27"/>
  <c r="H2985" i="27" s="1"/>
  <c r="I2985" i="27" s="1"/>
  <c r="J2985" i="27" s="1"/>
  <c r="K2985" i="27" s="1"/>
  <c r="E2985" i="27"/>
  <c r="F2985" i="27" s="1"/>
  <c r="H2984" i="27"/>
  <c r="I2984" i="27" s="1"/>
  <c r="J2984" i="27" s="1"/>
  <c r="K2984" i="27" s="1"/>
  <c r="G2984" i="27"/>
  <c r="E2984" i="27"/>
  <c r="F2984" i="27" s="1"/>
  <c r="G2983" i="27"/>
  <c r="H2983" i="27" s="1"/>
  <c r="I2983" i="27" s="1"/>
  <c r="J2983" i="27" s="1"/>
  <c r="K2983" i="27" s="1"/>
  <c r="E2983" i="27"/>
  <c r="F2983" i="27" s="1"/>
  <c r="G2982" i="27"/>
  <c r="H2982" i="27" s="1"/>
  <c r="I2982" i="27" s="1"/>
  <c r="J2982" i="27" s="1"/>
  <c r="K2982" i="27" s="1"/>
  <c r="E2982" i="27"/>
  <c r="F2982" i="27" s="1"/>
  <c r="G2981" i="27"/>
  <c r="H2981" i="27" s="1"/>
  <c r="I2981" i="27" s="1"/>
  <c r="J2981" i="27" s="1"/>
  <c r="K2981" i="27" s="1"/>
  <c r="E2981" i="27"/>
  <c r="F2981" i="27" s="1"/>
  <c r="G2980" i="27"/>
  <c r="H2980" i="27" s="1"/>
  <c r="I2980" i="27" s="1"/>
  <c r="J2980" i="27" s="1"/>
  <c r="K2980" i="27" s="1"/>
  <c r="E2980" i="27"/>
  <c r="F2980" i="27" s="1"/>
  <c r="G2979" i="27"/>
  <c r="H2979" i="27" s="1"/>
  <c r="I2979" i="27" s="1"/>
  <c r="J2979" i="27" s="1"/>
  <c r="K2979" i="27" s="1"/>
  <c r="E2979" i="27"/>
  <c r="F2979" i="27" s="1"/>
  <c r="G2978" i="27"/>
  <c r="H2978" i="27" s="1"/>
  <c r="I2978" i="27" s="1"/>
  <c r="J2978" i="27" s="1"/>
  <c r="K2978" i="27" s="1"/>
  <c r="F2978" i="27"/>
  <c r="E2978" i="27"/>
  <c r="G2977" i="27"/>
  <c r="H2977" i="27" s="1"/>
  <c r="I2977" i="27" s="1"/>
  <c r="J2977" i="27" s="1"/>
  <c r="K2977" i="27" s="1"/>
  <c r="E2977" i="27"/>
  <c r="F2977" i="27" s="1"/>
  <c r="G2976" i="27"/>
  <c r="H2976" i="27" s="1"/>
  <c r="I2976" i="27" s="1"/>
  <c r="J2976" i="27" s="1"/>
  <c r="K2976" i="27" s="1"/>
  <c r="E2976" i="27"/>
  <c r="F2976" i="27" s="1"/>
  <c r="G2975" i="27"/>
  <c r="H2975" i="27" s="1"/>
  <c r="I2975" i="27" s="1"/>
  <c r="J2975" i="27" s="1"/>
  <c r="K2975" i="27" s="1"/>
  <c r="E2975" i="27"/>
  <c r="F2975" i="27" s="1"/>
  <c r="G2974" i="27"/>
  <c r="H2974" i="27" s="1"/>
  <c r="I2974" i="27" s="1"/>
  <c r="J2974" i="27" s="1"/>
  <c r="K2974" i="27" s="1"/>
  <c r="E2974" i="27"/>
  <c r="F2974" i="27" s="1"/>
  <c r="G2973" i="27"/>
  <c r="H2973" i="27" s="1"/>
  <c r="I2973" i="27" s="1"/>
  <c r="J2973" i="27" s="1"/>
  <c r="K2973" i="27" s="1"/>
  <c r="E2973" i="27"/>
  <c r="F2973" i="27" s="1"/>
  <c r="G2972" i="27"/>
  <c r="H2972" i="27" s="1"/>
  <c r="I2972" i="27" s="1"/>
  <c r="J2972" i="27" s="1"/>
  <c r="K2972" i="27" s="1"/>
  <c r="E2972" i="27"/>
  <c r="F2972" i="27" s="1"/>
  <c r="G2971" i="27"/>
  <c r="H2971" i="27" s="1"/>
  <c r="I2971" i="27" s="1"/>
  <c r="J2971" i="27" s="1"/>
  <c r="K2971" i="27" s="1"/>
  <c r="E2971" i="27"/>
  <c r="F2971" i="27" s="1"/>
  <c r="G2970" i="27"/>
  <c r="H2970" i="27" s="1"/>
  <c r="I2970" i="27" s="1"/>
  <c r="J2970" i="27" s="1"/>
  <c r="K2970" i="27" s="1"/>
  <c r="E2970" i="27"/>
  <c r="F2970" i="27" s="1"/>
  <c r="G2969" i="27"/>
  <c r="H2969" i="27" s="1"/>
  <c r="I2969" i="27" s="1"/>
  <c r="J2969" i="27" s="1"/>
  <c r="K2969" i="27" s="1"/>
  <c r="E2969" i="27"/>
  <c r="F2969" i="27" s="1"/>
  <c r="G2968" i="27"/>
  <c r="H2968" i="27" s="1"/>
  <c r="I2968" i="27" s="1"/>
  <c r="J2968" i="27" s="1"/>
  <c r="K2968" i="27" s="1"/>
  <c r="F2968" i="27"/>
  <c r="E2968" i="27"/>
  <c r="G2967" i="27"/>
  <c r="H2967" i="27" s="1"/>
  <c r="I2967" i="27" s="1"/>
  <c r="J2967" i="27" s="1"/>
  <c r="K2967" i="27" s="1"/>
  <c r="E2967" i="27"/>
  <c r="F2967" i="27" s="1"/>
  <c r="J2966" i="27"/>
  <c r="K2966" i="27" s="1"/>
  <c r="G2966" i="27"/>
  <c r="H2966" i="27" s="1"/>
  <c r="I2966" i="27" s="1"/>
  <c r="E2966" i="27"/>
  <c r="F2966" i="27" s="1"/>
  <c r="G2965" i="27"/>
  <c r="H2965" i="27" s="1"/>
  <c r="I2965" i="27" s="1"/>
  <c r="J2965" i="27" s="1"/>
  <c r="K2965" i="27" s="1"/>
  <c r="E2965" i="27"/>
  <c r="F2965" i="27" s="1"/>
  <c r="G2964" i="27"/>
  <c r="H2964" i="27" s="1"/>
  <c r="I2964" i="27" s="1"/>
  <c r="J2964" i="27" s="1"/>
  <c r="K2964" i="27" s="1"/>
  <c r="E2964" i="27"/>
  <c r="F2964" i="27" s="1"/>
  <c r="G2963" i="27"/>
  <c r="H2963" i="27" s="1"/>
  <c r="I2963" i="27" s="1"/>
  <c r="J2963" i="27" s="1"/>
  <c r="K2963" i="27" s="1"/>
  <c r="E2963" i="27"/>
  <c r="F2963" i="27" s="1"/>
  <c r="G2962" i="27"/>
  <c r="H2962" i="27" s="1"/>
  <c r="I2962" i="27" s="1"/>
  <c r="J2962" i="27" s="1"/>
  <c r="K2962" i="27" s="1"/>
  <c r="E2962" i="27"/>
  <c r="F2962" i="27" s="1"/>
  <c r="G2961" i="27"/>
  <c r="H2961" i="27" s="1"/>
  <c r="I2961" i="27" s="1"/>
  <c r="J2961" i="27" s="1"/>
  <c r="K2961" i="27" s="1"/>
  <c r="E2961" i="27"/>
  <c r="F2961" i="27" s="1"/>
  <c r="G2960" i="27"/>
  <c r="H2960" i="27" s="1"/>
  <c r="I2960" i="27" s="1"/>
  <c r="J2960" i="27" s="1"/>
  <c r="K2960" i="27" s="1"/>
  <c r="E2960" i="27"/>
  <c r="F2960" i="27" s="1"/>
  <c r="G2959" i="27"/>
  <c r="H2959" i="27" s="1"/>
  <c r="I2959" i="27" s="1"/>
  <c r="J2959" i="27" s="1"/>
  <c r="K2959" i="27" s="1"/>
  <c r="E2959" i="27"/>
  <c r="F2959" i="27" s="1"/>
  <c r="H2958" i="27"/>
  <c r="I2958" i="27" s="1"/>
  <c r="J2958" i="27" s="1"/>
  <c r="K2958" i="27" s="1"/>
  <c r="G2958" i="27"/>
  <c r="E2958" i="27"/>
  <c r="F2958" i="27" s="1"/>
  <c r="G2957" i="27"/>
  <c r="H2957" i="27" s="1"/>
  <c r="I2957" i="27" s="1"/>
  <c r="J2957" i="27" s="1"/>
  <c r="K2957" i="27" s="1"/>
  <c r="E2957" i="27"/>
  <c r="F2957" i="27" s="1"/>
  <c r="G2956" i="27"/>
  <c r="H2956" i="27" s="1"/>
  <c r="I2956" i="27" s="1"/>
  <c r="J2956" i="27" s="1"/>
  <c r="K2956" i="27" s="1"/>
  <c r="F2956" i="27"/>
  <c r="E2956" i="27"/>
  <c r="G2955" i="27"/>
  <c r="H2955" i="27" s="1"/>
  <c r="I2955" i="27" s="1"/>
  <c r="J2955" i="27" s="1"/>
  <c r="K2955" i="27" s="1"/>
  <c r="E2955" i="27"/>
  <c r="F2955" i="27" s="1"/>
  <c r="G2954" i="27"/>
  <c r="H2954" i="27" s="1"/>
  <c r="I2954" i="27" s="1"/>
  <c r="J2954" i="27" s="1"/>
  <c r="K2954" i="27" s="1"/>
  <c r="E2954" i="27"/>
  <c r="F2954" i="27" s="1"/>
  <c r="G2953" i="27"/>
  <c r="H2953" i="27" s="1"/>
  <c r="I2953" i="27" s="1"/>
  <c r="J2953" i="27" s="1"/>
  <c r="K2953" i="27" s="1"/>
  <c r="E2953" i="27"/>
  <c r="F2953" i="27" s="1"/>
  <c r="G2952" i="27"/>
  <c r="H2952" i="27" s="1"/>
  <c r="I2952" i="27" s="1"/>
  <c r="J2952" i="27" s="1"/>
  <c r="K2952" i="27" s="1"/>
  <c r="E2952" i="27"/>
  <c r="F2952" i="27" s="1"/>
  <c r="G2951" i="27"/>
  <c r="H2951" i="27" s="1"/>
  <c r="I2951" i="27" s="1"/>
  <c r="J2951" i="27" s="1"/>
  <c r="K2951" i="27" s="1"/>
  <c r="E2951" i="27"/>
  <c r="F2951" i="27" s="1"/>
  <c r="G2950" i="27"/>
  <c r="H2950" i="27" s="1"/>
  <c r="I2950" i="27" s="1"/>
  <c r="J2950" i="27" s="1"/>
  <c r="K2950" i="27" s="1"/>
  <c r="E2950" i="27"/>
  <c r="F2950" i="27" s="1"/>
  <c r="G2949" i="27"/>
  <c r="H2949" i="27" s="1"/>
  <c r="I2949" i="27" s="1"/>
  <c r="J2949" i="27" s="1"/>
  <c r="K2949" i="27" s="1"/>
  <c r="E2949" i="27"/>
  <c r="F2949" i="27" s="1"/>
  <c r="G2948" i="27"/>
  <c r="H2948" i="27" s="1"/>
  <c r="I2948" i="27" s="1"/>
  <c r="J2948" i="27" s="1"/>
  <c r="K2948" i="27" s="1"/>
  <c r="E2948" i="27"/>
  <c r="F2948" i="27" s="1"/>
  <c r="G2947" i="27"/>
  <c r="H2947" i="27" s="1"/>
  <c r="I2947" i="27" s="1"/>
  <c r="J2947" i="27" s="1"/>
  <c r="K2947" i="27" s="1"/>
  <c r="E2947" i="27"/>
  <c r="F2947" i="27" s="1"/>
  <c r="G2946" i="27"/>
  <c r="H2946" i="27" s="1"/>
  <c r="I2946" i="27" s="1"/>
  <c r="J2946" i="27" s="1"/>
  <c r="K2946" i="27" s="1"/>
  <c r="E2946" i="27"/>
  <c r="F2946" i="27" s="1"/>
  <c r="G2945" i="27"/>
  <c r="H2945" i="27" s="1"/>
  <c r="I2945" i="27" s="1"/>
  <c r="J2945" i="27" s="1"/>
  <c r="K2945" i="27" s="1"/>
  <c r="E2945" i="27"/>
  <c r="F2945" i="27" s="1"/>
  <c r="G2944" i="27"/>
  <c r="H2944" i="27" s="1"/>
  <c r="I2944" i="27" s="1"/>
  <c r="J2944" i="27" s="1"/>
  <c r="K2944" i="27" s="1"/>
  <c r="E2944" i="27"/>
  <c r="F2944" i="27" s="1"/>
  <c r="G2943" i="27"/>
  <c r="H2943" i="27" s="1"/>
  <c r="I2943" i="27" s="1"/>
  <c r="J2943" i="27" s="1"/>
  <c r="K2943" i="27" s="1"/>
  <c r="E2943" i="27"/>
  <c r="F2943" i="27" s="1"/>
  <c r="G2942" i="27"/>
  <c r="H2942" i="27" s="1"/>
  <c r="I2942" i="27" s="1"/>
  <c r="J2942" i="27" s="1"/>
  <c r="K2942" i="27" s="1"/>
  <c r="F2942" i="27"/>
  <c r="E2942" i="27"/>
  <c r="G2941" i="27"/>
  <c r="H2941" i="27" s="1"/>
  <c r="I2941" i="27" s="1"/>
  <c r="J2941" i="27" s="1"/>
  <c r="K2941" i="27" s="1"/>
  <c r="E2941" i="27"/>
  <c r="F2941" i="27" s="1"/>
  <c r="H2940" i="27"/>
  <c r="I2940" i="27" s="1"/>
  <c r="J2940" i="27" s="1"/>
  <c r="K2940" i="27" s="1"/>
  <c r="G2940" i="27"/>
  <c r="E2940" i="27"/>
  <c r="F2940" i="27" s="1"/>
  <c r="K2939" i="27"/>
  <c r="G2939" i="27"/>
  <c r="H2939" i="27" s="1"/>
  <c r="I2939" i="27" s="1"/>
  <c r="J2939" i="27" s="1"/>
  <c r="E2939" i="27"/>
  <c r="F2939" i="27" s="1"/>
  <c r="G2938" i="27"/>
  <c r="H2938" i="27" s="1"/>
  <c r="I2938" i="27" s="1"/>
  <c r="J2938" i="27" s="1"/>
  <c r="K2938" i="27" s="1"/>
  <c r="E2938" i="27"/>
  <c r="F2938" i="27" s="1"/>
  <c r="G2937" i="27"/>
  <c r="H2937" i="27" s="1"/>
  <c r="I2937" i="27" s="1"/>
  <c r="J2937" i="27" s="1"/>
  <c r="K2937" i="27" s="1"/>
  <c r="E2937" i="27"/>
  <c r="F2937" i="27" s="1"/>
  <c r="G2936" i="27"/>
  <c r="H2936" i="27" s="1"/>
  <c r="I2936" i="27" s="1"/>
  <c r="J2936" i="27" s="1"/>
  <c r="K2936" i="27" s="1"/>
  <c r="E2936" i="27"/>
  <c r="F2936" i="27" s="1"/>
  <c r="G2935" i="27"/>
  <c r="H2935" i="27" s="1"/>
  <c r="I2935" i="27" s="1"/>
  <c r="J2935" i="27" s="1"/>
  <c r="K2935" i="27" s="1"/>
  <c r="E2935" i="27"/>
  <c r="F2935" i="27" s="1"/>
  <c r="G2934" i="27"/>
  <c r="H2934" i="27" s="1"/>
  <c r="I2934" i="27" s="1"/>
  <c r="J2934" i="27" s="1"/>
  <c r="K2934" i="27" s="1"/>
  <c r="E2934" i="27"/>
  <c r="F2934" i="27" s="1"/>
  <c r="G2933" i="27"/>
  <c r="H2933" i="27" s="1"/>
  <c r="I2933" i="27" s="1"/>
  <c r="J2933" i="27" s="1"/>
  <c r="K2933" i="27" s="1"/>
  <c r="E2933" i="27"/>
  <c r="F2933" i="27" s="1"/>
  <c r="G2932" i="27"/>
  <c r="H2932" i="27" s="1"/>
  <c r="I2932" i="27" s="1"/>
  <c r="J2932" i="27" s="1"/>
  <c r="K2932" i="27" s="1"/>
  <c r="E2932" i="27"/>
  <c r="F2932" i="27" s="1"/>
  <c r="G2931" i="27"/>
  <c r="H2931" i="27" s="1"/>
  <c r="I2931" i="27" s="1"/>
  <c r="J2931" i="27" s="1"/>
  <c r="K2931" i="27" s="1"/>
  <c r="E2931" i="27"/>
  <c r="F2931" i="27" s="1"/>
  <c r="G2930" i="27"/>
  <c r="H2930" i="27" s="1"/>
  <c r="I2930" i="27" s="1"/>
  <c r="J2930" i="27" s="1"/>
  <c r="K2930" i="27" s="1"/>
  <c r="E2930" i="27"/>
  <c r="F2930" i="27" s="1"/>
  <c r="G2929" i="27"/>
  <c r="H2929" i="27" s="1"/>
  <c r="I2929" i="27" s="1"/>
  <c r="J2929" i="27" s="1"/>
  <c r="K2929" i="27" s="1"/>
  <c r="E2929" i="27"/>
  <c r="F2929" i="27" s="1"/>
  <c r="G2928" i="27"/>
  <c r="H2928" i="27" s="1"/>
  <c r="I2928" i="27" s="1"/>
  <c r="J2928" i="27" s="1"/>
  <c r="K2928" i="27" s="1"/>
  <c r="E2928" i="27"/>
  <c r="F2928" i="27" s="1"/>
  <c r="G2927" i="27"/>
  <c r="H2927" i="27" s="1"/>
  <c r="I2927" i="27" s="1"/>
  <c r="J2927" i="27" s="1"/>
  <c r="K2927" i="27" s="1"/>
  <c r="E2927" i="27"/>
  <c r="F2927" i="27" s="1"/>
  <c r="H2926" i="27"/>
  <c r="I2926" i="27" s="1"/>
  <c r="J2926" i="27" s="1"/>
  <c r="K2926" i="27" s="1"/>
  <c r="G2926" i="27"/>
  <c r="E2926" i="27"/>
  <c r="F2926" i="27" s="1"/>
  <c r="G2925" i="27"/>
  <c r="H2925" i="27" s="1"/>
  <c r="I2925" i="27" s="1"/>
  <c r="J2925" i="27" s="1"/>
  <c r="K2925" i="27" s="1"/>
  <c r="E2925" i="27"/>
  <c r="F2925" i="27" s="1"/>
  <c r="G2924" i="27"/>
  <c r="H2924" i="27" s="1"/>
  <c r="I2924" i="27" s="1"/>
  <c r="J2924" i="27" s="1"/>
  <c r="K2924" i="27" s="1"/>
  <c r="F2924" i="27"/>
  <c r="E2924" i="27"/>
  <c r="G2923" i="27"/>
  <c r="H2923" i="27" s="1"/>
  <c r="I2923" i="27" s="1"/>
  <c r="J2923" i="27" s="1"/>
  <c r="K2923" i="27" s="1"/>
  <c r="E2923" i="27"/>
  <c r="F2923" i="27" s="1"/>
  <c r="G2922" i="27"/>
  <c r="H2922" i="27" s="1"/>
  <c r="I2922" i="27" s="1"/>
  <c r="J2922" i="27" s="1"/>
  <c r="K2922" i="27" s="1"/>
  <c r="E2922" i="27"/>
  <c r="F2922" i="27" s="1"/>
  <c r="G2921" i="27"/>
  <c r="H2921" i="27" s="1"/>
  <c r="I2921" i="27" s="1"/>
  <c r="J2921" i="27" s="1"/>
  <c r="K2921" i="27" s="1"/>
  <c r="E2921" i="27"/>
  <c r="F2921" i="27" s="1"/>
  <c r="G2920" i="27"/>
  <c r="H2920" i="27" s="1"/>
  <c r="I2920" i="27" s="1"/>
  <c r="J2920" i="27" s="1"/>
  <c r="K2920" i="27" s="1"/>
  <c r="E2920" i="27"/>
  <c r="F2920" i="27" s="1"/>
  <c r="G2919" i="27"/>
  <c r="H2919" i="27" s="1"/>
  <c r="I2919" i="27" s="1"/>
  <c r="J2919" i="27" s="1"/>
  <c r="K2919" i="27" s="1"/>
  <c r="E2919" i="27"/>
  <c r="F2919" i="27" s="1"/>
  <c r="G2918" i="27"/>
  <c r="H2918" i="27" s="1"/>
  <c r="I2918" i="27" s="1"/>
  <c r="J2918" i="27" s="1"/>
  <c r="K2918" i="27" s="1"/>
  <c r="E2918" i="27"/>
  <c r="F2918" i="27" s="1"/>
  <c r="G2917" i="27"/>
  <c r="H2917" i="27" s="1"/>
  <c r="I2917" i="27" s="1"/>
  <c r="J2917" i="27" s="1"/>
  <c r="K2917" i="27" s="1"/>
  <c r="E2917" i="27"/>
  <c r="F2917" i="27" s="1"/>
  <c r="G2916" i="27"/>
  <c r="H2916" i="27" s="1"/>
  <c r="I2916" i="27" s="1"/>
  <c r="J2916" i="27" s="1"/>
  <c r="K2916" i="27" s="1"/>
  <c r="E2916" i="27"/>
  <c r="F2916" i="27" s="1"/>
  <c r="G2915" i="27"/>
  <c r="H2915" i="27" s="1"/>
  <c r="I2915" i="27" s="1"/>
  <c r="J2915" i="27" s="1"/>
  <c r="K2915" i="27" s="1"/>
  <c r="E2915" i="27"/>
  <c r="F2915" i="27" s="1"/>
  <c r="G2914" i="27"/>
  <c r="H2914" i="27" s="1"/>
  <c r="I2914" i="27" s="1"/>
  <c r="J2914" i="27" s="1"/>
  <c r="K2914" i="27" s="1"/>
  <c r="E2914" i="27"/>
  <c r="F2914" i="27" s="1"/>
  <c r="G2913" i="27"/>
  <c r="H2913" i="27" s="1"/>
  <c r="I2913" i="27" s="1"/>
  <c r="J2913" i="27" s="1"/>
  <c r="K2913" i="27" s="1"/>
  <c r="E2913" i="27"/>
  <c r="F2913" i="27" s="1"/>
  <c r="G2912" i="27"/>
  <c r="H2912" i="27" s="1"/>
  <c r="I2912" i="27" s="1"/>
  <c r="J2912" i="27" s="1"/>
  <c r="K2912" i="27" s="1"/>
  <c r="E2912" i="27"/>
  <c r="F2912" i="27" s="1"/>
  <c r="G2911" i="27"/>
  <c r="H2911" i="27" s="1"/>
  <c r="I2911" i="27" s="1"/>
  <c r="J2911" i="27" s="1"/>
  <c r="K2911" i="27" s="1"/>
  <c r="E2911" i="27"/>
  <c r="F2911" i="27" s="1"/>
  <c r="G2910" i="27"/>
  <c r="H2910" i="27" s="1"/>
  <c r="I2910" i="27" s="1"/>
  <c r="J2910" i="27" s="1"/>
  <c r="K2910" i="27" s="1"/>
  <c r="F2910" i="27"/>
  <c r="E2910" i="27"/>
  <c r="G2909" i="27"/>
  <c r="H2909" i="27" s="1"/>
  <c r="I2909" i="27" s="1"/>
  <c r="J2909" i="27" s="1"/>
  <c r="K2909" i="27" s="1"/>
  <c r="E2909" i="27"/>
  <c r="F2909" i="27" s="1"/>
  <c r="H2908" i="27"/>
  <c r="I2908" i="27" s="1"/>
  <c r="J2908" i="27" s="1"/>
  <c r="K2908" i="27" s="1"/>
  <c r="G2908" i="27"/>
  <c r="E2908" i="27"/>
  <c r="F2908" i="27" s="1"/>
  <c r="K2907" i="27"/>
  <c r="G2907" i="27"/>
  <c r="H2907" i="27" s="1"/>
  <c r="I2907" i="27" s="1"/>
  <c r="J2907" i="27" s="1"/>
  <c r="E2907" i="27"/>
  <c r="F2907" i="27" s="1"/>
  <c r="G2906" i="27"/>
  <c r="H2906" i="27" s="1"/>
  <c r="I2906" i="27" s="1"/>
  <c r="J2906" i="27" s="1"/>
  <c r="K2906" i="27" s="1"/>
  <c r="E2906" i="27"/>
  <c r="F2906" i="27" s="1"/>
  <c r="G2905" i="27"/>
  <c r="H2905" i="27" s="1"/>
  <c r="I2905" i="27" s="1"/>
  <c r="J2905" i="27" s="1"/>
  <c r="K2905" i="27" s="1"/>
  <c r="E2905" i="27"/>
  <c r="F2905" i="27" s="1"/>
  <c r="G2904" i="27"/>
  <c r="H2904" i="27" s="1"/>
  <c r="I2904" i="27" s="1"/>
  <c r="J2904" i="27" s="1"/>
  <c r="K2904" i="27" s="1"/>
  <c r="E2904" i="27"/>
  <c r="F2904" i="27" s="1"/>
  <c r="G2903" i="27"/>
  <c r="H2903" i="27" s="1"/>
  <c r="I2903" i="27" s="1"/>
  <c r="J2903" i="27" s="1"/>
  <c r="K2903" i="27" s="1"/>
  <c r="E2903" i="27"/>
  <c r="F2903" i="27" s="1"/>
  <c r="G2902" i="27"/>
  <c r="H2902" i="27" s="1"/>
  <c r="I2902" i="27" s="1"/>
  <c r="J2902" i="27" s="1"/>
  <c r="K2902" i="27" s="1"/>
  <c r="E2902" i="27"/>
  <c r="F2902" i="27" s="1"/>
  <c r="G2901" i="27"/>
  <c r="H2901" i="27" s="1"/>
  <c r="I2901" i="27" s="1"/>
  <c r="J2901" i="27" s="1"/>
  <c r="K2901" i="27" s="1"/>
  <c r="E2901" i="27"/>
  <c r="F2901" i="27" s="1"/>
  <c r="G2900" i="27"/>
  <c r="H2900" i="27" s="1"/>
  <c r="I2900" i="27" s="1"/>
  <c r="J2900" i="27" s="1"/>
  <c r="K2900" i="27" s="1"/>
  <c r="E2900" i="27"/>
  <c r="F2900" i="27" s="1"/>
  <c r="G2899" i="27"/>
  <c r="H2899" i="27" s="1"/>
  <c r="I2899" i="27" s="1"/>
  <c r="J2899" i="27" s="1"/>
  <c r="K2899" i="27" s="1"/>
  <c r="E2899" i="27"/>
  <c r="F2899" i="27" s="1"/>
  <c r="G2898" i="27"/>
  <c r="H2898" i="27" s="1"/>
  <c r="I2898" i="27" s="1"/>
  <c r="J2898" i="27" s="1"/>
  <c r="K2898" i="27" s="1"/>
  <c r="F2898" i="27"/>
  <c r="E2898" i="27"/>
  <c r="G2897" i="27"/>
  <c r="H2897" i="27" s="1"/>
  <c r="I2897" i="27" s="1"/>
  <c r="J2897" i="27" s="1"/>
  <c r="K2897" i="27" s="1"/>
  <c r="E2897" i="27"/>
  <c r="F2897" i="27" s="1"/>
  <c r="G2896" i="27"/>
  <c r="H2896" i="27" s="1"/>
  <c r="I2896" i="27" s="1"/>
  <c r="J2896" i="27" s="1"/>
  <c r="K2896" i="27" s="1"/>
  <c r="E2896" i="27"/>
  <c r="F2896" i="27" s="1"/>
  <c r="G2895" i="27"/>
  <c r="H2895" i="27" s="1"/>
  <c r="I2895" i="27" s="1"/>
  <c r="J2895" i="27" s="1"/>
  <c r="K2895" i="27" s="1"/>
  <c r="E2895" i="27"/>
  <c r="F2895" i="27" s="1"/>
  <c r="G2894" i="27"/>
  <c r="H2894" i="27" s="1"/>
  <c r="I2894" i="27" s="1"/>
  <c r="J2894" i="27" s="1"/>
  <c r="K2894" i="27" s="1"/>
  <c r="E2894" i="27"/>
  <c r="F2894" i="27" s="1"/>
  <c r="G2893" i="27"/>
  <c r="H2893" i="27" s="1"/>
  <c r="I2893" i="27" s="1"/>
  <c r="J2893" i="27" s="1"/>
  <c r="K2893" i="27" s="1"/>
  <c r="E2893" i="27"/>
  <c r="F2893" i="27" s="1"/>
  <c r="G2892" i="27"/>
  <c r="H2892" i="27" s="1"/>
  <c r="I2892" i="27" s="1"/>
  <c r="J2892" i="27" s="1"/>
  <c r="K2892" i="27" s="1"/>
  <c r="E2892" i="27"/>
  <c r="F2892" i="27" s="1"/>
  <c r="G2891" i="27"/>
  <c r="H2891" i="27" s="1"/>
  <c r="I2891" i="27" s="1"/>
  <c r="J2891" i="27" s="1"/>
  <c r="K2891" i="27" s="1"/>
  <c r="E2891" i="27"/>
  <c r="F2891" i="27" s="1"/>
  <c r="G2890" i="27"/>
  <c r="H2890" i="27" s="1"/>
  <c r="I2890" i="27" s="1"/>
  <c r="J2890" i="27" s="1"/>
  <c r="K2890" i="27" s="1"/>
  <c r="E2890" i="27"/>
  <c r="F2890" i="27" s="1"/>
  <c r="G2889" i="27"/>
  <c r="H2889" i="27" s="1"/>
  <c r="I2889" i="27" s="1"/>
  <c r="J2889" i="27" s="1"/>
  <c r="K2889" i="27" s="1"/>
  <c r="E2889" i="27"/>
  <c r="F2889" i="27" s="1"/>
  <c r="G2888" i="27"/>
  <c r="H2888" i="27" s="1"/>
  <c r="I2888" i="27" s="1"/>
  <c r="J2888" i="27" s="1"/>
  <c r="K2888" i="27" s="1"/>
  <c r="F2888" i="27"/>
  <c r="E2888" i="27"/>
  <c r="G2887" i="27"/>
  <c r="H2887" i="27" s="1"/>
  <c r="I2887" i="27" s="1"/>
  <c r="J2887" i="27" s="1"/>
  <c r="K2887" i="27" s="1"/>
  <c r="E2887" i="27"/>
  <c r="F2887" i="27" s="1"/>
  <c r="G2886" i="27"/>
  <c r="H2886" i="27" s="1"/>
  <c r="I2886" i="27" s="1"/>
  <c r="J2886" i="27" s="1"/>
  <c r="K2886" i="27" s="1"/>
  <c r="E2886" i="27"/>
  <c r="F2886" i="27" s="1"/>
  <c r="G2885" i="27"/>
  <c r="H2885" i="27" s="1"/>
  <c r="I2885" i="27" s="1"/>
  <c r="J2885" i="27" s="1"/>
  <c r="K2885" i="27" s="1"/>
  <c r="E2885" i="27"/>
  <c r="F2885" i="27" s="1"/>
  <c r="G2884" i="27"/>
  <c r="H2884" i="27" s="1"/>
  <c r="I2884" i="27" s="1"/>
  <c r="J2884" i="27" s="1"/>
  <c r="K2884" i="27" s="1"/>
  <c r="E2884" i="27"/>
  <c r="F2884" i="27" s="1"/>
  <c r="G2883" i="27"/>
  <c r="H2883" i="27" s="1"/>
  <c r="I2883" i="27" s="1"/>
  <c r="J2883" i="27" s="1"/>
  <c r="K2883" i="27" s="1"/>
  <c r="E2883" i="27"/>
  <c r="F2883" i="27" s="1"/>
  <c r="H2882" i="27"/>
  <c r="I2882" i="27" s="1"/>
  <c r="J2882" i="27" s="1"/>
  <c r="K2882" i="27" s="1"/>
  <c r="G2882" i="27"/>
  <c r="E2882" i="27"/>
  <c r="F2882" i="27" s="1"/>
  <c r="I2881" i="27"/>
  <c r="J2881" i="27" s="1"/>
  <c r="K2881" i="27" s="1"/>
  <c r="G2881" i="27"/>
  <c r="H2881" i="27" s="1"/>
  <c r="E2881" i="27"/>
  <c r="F2881" i="27" s="1"/>
  <c r="G2880" i="27"/>
  <c r="H2880" i="27" s="1"/>
  <c r="I2880" i="27" s="1"/>
  <c r="J2880" i="27" s="1"/>
  <c r="K2880" i="27" s="1"/>
  <c r="E2880" i="27"/>
  <c r="F2880" i="27" s="1"/>
  <c r="G2879" i="27"/>
  <c r="H2879" i="27" s="1"/>
  <c r="I2879" i="27" s="1"/>
  <c r="J2879" i="27" s="1"/>
  <c r="K2879" i="27" s="1"/>
  <c r="E2879" i="27"/>
  <c r="F2879" i="27" s="1"/>
  <c r="G2878" i="27"/>
  <c r="H2878" i="27" s="1"/>
  <c r="I2878" i="27" s="1"/>
  <c r="J2878" i="27" s="1"/>
  <c r="K2878" i="27" s="1"/>
  <c r="E2878" i="27"/>
  <c r="F2878" i="27" s="1"/>
  <c r="G2877" i="27"/>
  <c r="H2877" i="27" s="1"/>
  <c r="I2877" i="27" s="1"/>
  <c r="J2877" i="27" s="1"/>
  <c r="K2877" i="27" s="1"/>
  <c r="E2877" i="27"/>
  <c r="F2877" i="27" s="1"/>
  <c r="G2876" i="27"/>
  <c r="H2876" i="27" s="1"/>
  <c r="I2876" i="27" s="1"/>
  <c r="J2876" i="27" s="1"/>
  <c r="K2876" i="27" s="1"/>
  <c r="E2876" i="27"/>
  <c r="F2876" i="27" s="1"/>
  <c r="G2875" i="27"/>
  <c r="H2875" i="27" s="1"/>
  <c r="I2875" i="27" s="1"/>
  <c r="J2875" i="27" s="1"/>
  <c r="K2875" i="27" s="1"/>
  <c r="E2875" i="27"/>
  <c r="F2875" i="27" s="1"/>
  <c r="G2874" i="27"/>
  <c r="H2874" i="27" s="1"/>
  <c r="I2874" i="27" s="1"/>
  <c r="J2874" i="27" s="1"/>
  <c r="K2874" i="27" s="1"/>
  <c r="E2874" i="27"/>
  <c r="F2874" i="27" s="1"/>
  <c r="G2873" i="27"/>
  <c r="H2873" i="27" s="1"/>
  <c r="I2873" i="27" s="1"/>
  <c r="J2873" i="27" s="1"/>
  <c r="K2873" i="27" s="1"/>
  <c r="E2873" i="27"/>
  <c r="F2873" i="27" s="1"/>
  <c r="H2872" i="27"/>
  <c r="I2872" i="27" s="1"/>
  <c r="J2872" i="27" s="1"/>
  <c r="K2872" i="27" s="1"/>
  <c r="G2872" i="27"/>
  <c r="E2872" i="27"/>
  <c r="F2872" i="27" s="1"/>
  <c r="G2871" i="27"/>
  <c r="H2871" i="27" s="1"/>
  <c r="I2871" i="27" s="1"/>
  <c r="J2871" i="27" s="1"/>
  <c r="K2871" i="27" s="1"/>
  <c r="E2871" i="27"/>
  <c r="F2871" i="27" s="1"/>
  <c r="G2870" i="27"/>
  <c r="H2870" i="27" s="1"/>
  <c r="I2870" i="27" s="1"/>
  <c r="J2870" i="27" s="1"/>
  <c r="K2870" i="27" s="1"/>
  <c r="E2870" i="27"/>
  <c r="F2870" i="27" s="1"/>
  <c r="G2869" i="27"/>
  <c r="H2869" i="27" s="1"/>
  <c r="I2869" i="27" s="1"/>
  <c r="J2869" i="27" s="1"/>
  <c r="K2869" i="27" s="1"/>
  <c r="E2869" i="27"/>
  <c r="F2869" i="27" s="1"/>
  <c r="G2868" i="27"/>
  <c r="H2868" i="27" s="1"/>
  <c r="I2868" i="27" s="1"/>
  <c r="J2868" i="27" s="1"/>
  <c r="K2868" i="27" s="1"/>
  <c r="E2868" i="27"/>
  <c r="F2868" i="27" s="1"/>
  <c r="G2867" i="27"/>
  <c r="H2867" i="27" s="1"/>
  <c r="I2867" i="27" s="1"/>
  <c r="J2867" i="27" s="1"/>
  <c r="K2867" i="27" s="1"/>
  <c r="E2867" i="27"/>
  <c r="F2867" i="27" s="1"/>
  <c r="G2866" i="27"/>
  <c r="H2866" i="27" s="1"/>
  <c r="I2866" i="27" s="1"/>
  <c r="J2866" i="27" s="1"/>
  <c r="K2866" i="27" s="1"/>
  <c r="F2866" i="27"/>
  <c r="E2866" i="27"/>
  <c r="G2865" i="27"/>
  <c r="H2865" i="27" s="1"/>
  <c r="I2865" i="27" s="1"/>
  <c r="J2865" i="27" s="1"/>
  <c r="K2865" i="27" s="1"/>
  <c r="E2865" i="27"/>
  <c r="F2865" i="27" s="1"/>
  <c r="G2864" i="27"/>
  <c r="H2864" i="27" s="1"/>
  <c r="I2864" i="27" s="1"/>
  <c r="J2864" i="27" s="1"/>
  <c r="K2864" i="27" s="1"/>
  <c r="E2864" i="27"/>
  <c r="F2864" i="27" s="1"/>
  <c r="G2863" i="27"/>
  <c r="H2863" i="27" s="1"/>
  <c r="I2863" i="27" s="1"/>
  <c r="J2863" i="27" s="1"/>
  <c r="K2863" i="27" s="1"/>
  <c r="E2863" i="27"/>
  <c r="F2863" i="27" s="1"/>
  <c r="G2862" i="27"/>
  <c r="H2862" i="27" s="1"/>
  <c r="I2862" i="27" s="1"/>
  <c r="J2862" i="27" s="1"/>
  <c r="K2862" i="27" s="1"/>
  <c r="E2862" i="27"/>
  <c r="F2862" i="27" s="1"/>
  <c r="G2861" i="27"/>
  <c r="H2861" i="27" s="1"/>
  <c r="I2861" i="27" s="1"/>
  <c r="J2861" i="27" s="1"/>
  <c r="K2861" i="27" s="1"/>
  <c r="E2861" i="27"/>
  <c r="F2861" i="27" s="1"/>
  <c r="G2860" i="27"/>
  <c r="H2860" i="27" s="1"/>
  <c r="I2860" i="27" s="1"/>
  <c r="J2860" i="27" s="1"/>
  <c r="K2860" i="27" s="1"/>
  <c r="E2860" i="27"/>
  <c r="F2860" i="27" s="1"/>
  <c r="G2859" i="27"/>
  <c r="H2859" i="27" s="1"/>
  <c r="I2859" i="27" s="1"/>
  <c r="J2859" i="27" s="1"/>
  <c r="K2859" i="27" s="1"/>
  <c r="E2859" i="27"/>
  <c r="F2859" i="27" s="1"/>
  <c r="G2858" i="27"/>
  <c r="H2858" i="27" s="1"/>
  <c r="I2858" i="27" s="1"/>
  <c r="J2858" i="27" s="1"/>
  <c r="K2858" i="27" s="1"/>
  <c r="E2858" i="27"/>
  <c r="F2858" i="27" s="1"/>
  <c r="G2857" i="27"/>
  <c r="H2857" i="27" s="1"/>
  <c r="I2857" i="27" s="1"/>
  <c r="J2857" i="27" s="1"/>
  <c r="K2857" i="27" s="1"/>
  <c r="E2857" i="27"/>
  <c r="F2857" i="27" s="1"/>
  <c r="G2856" i="27"/>
  <c r="H2856" i="27" s="1"/>
  <c r="I2856" i="27" s="1"/>
  <c r="J2856" i="27" s="1"/>
  <c r="K2856" i="27" s="1"/>
  <c r="F2856" i="27"/>
  <c r="E2856" i="27"/>
  <c r="G2855" i="27"/>
  <c r="H2855" i="27" s="1"/>
  <c r="I2855" i="27" s="1"/>
  <c r="J2855" i="27" s="1"/>
  <c r="K2855" i="27" s="1"/>
  <c r="E2855" i="27"/>
  <c r="F2855" i="27" s="1"/>
  <c r="G2854" i="27"/>
  <c r="H2854" i="27" s="1"/>
  <c r="I2854" i="27" s="1"/>
  <c r="J2854" i="27" s="1"/>
  <c r="K2854" i="27" s="1"/>
  <c r="E2854" i="27"/>
  <c r="F2854" i="27" s="1"/>
  <c r="G2853" i="27"/>
  <c r="H2853" i="27" s="1"/>
  <c r="I2853" i="27" s="1"/>
  <c r="J2853" i="27" s="1"/>
  <c r="K2853" i="27" s="1"/>
  <c r="E2853" i="27"/>
  <c r="F2853" i="27" s="1"/>
  <c r="G2852" i="27"/>
  <c r="H2852" i="27" s="1"/>
  <c r="I2852" i="27" s="1"/>
  <c r="J2852" i="27" s="1"/>
  <c r="K2852" i="27" s="1"/>
  <c r="E2852" i="27"/>
  <c r="F2852" i="27" s="1"/>
  <c r="G2851" i="27"/>
  <c r="H2851" i="27" s="1"/>
  <c r="I2851" i="27" s="1"/>
  <c r="J2851" i="27" s="1"/>
  <c r="K2851" i="27" s="1"/>
  <c r="E2851" i="27"/>
  <c r="F2851" i="27" s="1"/>
  <c r="H2850" i="27"/>
  <c r="I2850" i="27" s="1"/>
  <c r="J2850" i="27" s="1"/>
  <c r="K2850" i="27" s="1"/>
  <c r="G2850" i="27"/>
  <c r="E2850" i="27"/>
  <c r="F2850" i="27" s="1"/>
  <c r="I2849" i="27"/>
  <c r="J2849" i="27" s="1"/>
  <c r="K2849" i="27" s="1"/>
  <c r="G2849" i="27"/>
  <c r="H2849" i="27" s="1"/>
  <c r="E2849" i="27"/>
  <c r="F2849" i="27" s="1"/>
  <c r="G2848" i="27"/>
  <c r="H2848" i="27" s="1"/>
  <c r="I2848" i="27" s="1"/>
  <c r="J2848" i="27" s="1"/>
  <c r="K2848" i="27" s="1"/>
  <c r="E2848" i="27"/>
  <c r="F2848" i="27" s="1"/>
  <c r="G2847" i="27"/>
  <c r="H2847" i="27" s="1"/>
  <c r="I2847" i="27" s="1"/>
  <c r="J2847" i="27" s="1"/>
  <c r="K2847" i="27" s="1"/>
  <c r="E2847" i="27"/>
  <c r="F2847" i="27" s="1"/>
  <c r="G2846" i="27"/>
  <c r="H2846" i="27" s="1"/>
  <c r="I2846" i="27" s="1"/>
  <c r="J2846" i="27" s="1"/>
  <c r="K2846" i="27" s="1"/>
  <c r="E2846" i="27"/>
  <c r="F2846" i="27" s="1"/>
  <c r="G2845" i="27"/>
  <c r="H2845" i="27" s="1"/>
  <c r="I2845" i="27" s="1"/>
  <c r="J2845" i="27" s="1"/>
  <c r="K2845" i="27" s="1"/>
  <c r="E2845" i="27"/>
  <c r="F2845" i="27" s="1"/>
  <c r="G2844" i="27"/>
  <c r="H2844" i="27" s="1"/>
  <c r="I2844" i="27" s="1"/>
  <c r="J2844" i="27" s="1"/>
  <c r="K2844" i="27" s="1"/>
  <c r="E2844" i="27"/>
  <c r="F2844" i="27" s="1"/>
  <c r="G2843" i="27"/>
  <c r="H2843" i="27" s="1"/>
  <c r="I2843" i="27" s="1"/>
  <c r="J2843" i="27" s="1"/>
  <c r="K2843" i="27" s="1"/>
  <c r="E2843" i="27"/>
  <c r="F2843" i="27" s="1"/>
  <c r="G2842" i="27"/>
  <c r="H2842" i="27" s="1"/>
  <c r="I2842" i="27" s="1"/>
  <c r="J2842" i="27" s="1"/>
  <c r="K2842" i="27" s="1"/>
  <c r="E2842" i="27"/>
  <c r="F2842" i="27" s="1"/>
  <c r="G2841" i="27"/>
  <c r="H2841" i="27" s="1"/>
  <c r="I2841" i="27" s="1"/>
  <c r="J2841" i="27" s="1"/>
  <c r="K2841" i="27" s="1"/>
  <c r="E2841" i="27"/>
  <c r="F2841" i="27" s="1"/>
  <c r="H2840" i="27"/>
  <c r="I2840" i="27" s="1"/>
  <c r="J2840" i="27" s="1"/>
  <c r="K2840" i="27" s="1"/>
  <c r="G2840" i="27"/>
  <c r="E2840" i="27"/>
  <c r="F2840" i="27" s="1"/>
  <c r="G2839" i="27"/>
  <c r="H2839" i="27" s="1"/>
  <c r="I2839" i="27" s="1"/>
  <c r="J2839" i="27" s="1"/>
  <c r="K2839" i="27" s="1"/>
  <c r="E2839" i="27"/>
  <c r="F2839" i="27" s="1"/>
  <c r="G2838" i="27"/>
  <c r="H2838" i="27" s="1"/>
  <c r="I2838" i="27" s="1"/>
  <c r="J2838" i="27" s="1"/>
  <c r="K2838" i="27" s="1"/>
  <c r="E2838" i="27"/>
  <c r="F2838" i="27" s="1"/>
  <c r="G2837" i="27"/>
  <c r="H2837" i="27" s="1"/>
  <c r="I2837" i="27" s="1"/>
  <c r="J2837" i="27" s="1"/>
  <c r="K2837" i="27" s="1"/>
  <c r="E2837" i="27"/>
  <c r="F2837" i="27" s="1"/>
  <c r="G2836" i="27"/>
  <c r="H2836" i="27" s="1"/>
  <c r="I2836" i="27" s="1"/>
  <c r="J2836" i="27" s="1"/>
  <c r="K2836" i="27" s="1"/>
  <c r="E2836" i="27"/>
  <c r="F2836" i="27" s="1"/>
  <c r="G2835" i="27"/>
  <c r="H2835" i="27" s="1"/>
  <c r="I2835" i="27" s="1"/>
  <c r="J2835" i="27" s="1"/>
  <c r="K2835" i="27" s="1"/>
  <c r="E2835" i="27"/>
  <c r="F2835" i="27" s="1"/>
  <c r="G2834" i="27"/>
  <c r="H2834" i="27" s="1"/>
  <c r="I2834" i="27" s="1"/>
  <c r="J2834" i="27" s="1"/>
  <c r="K2834" i="27" s="1"/>
  <c r="E2834" i="27"/>
  <c r="F2834" i="27" s="1"/>
  <c r="G2833" i="27"/>
  <c r="H2833" i="27" s="1"/>
  <c r="I2833" i="27" s="1"/>
  <c r="J2833" i="27" s="1"/>
  <c r="K2833" i="27" s="1"/>
  <c r="E2833" i="27"/>
  <c r="F2833" i="27" s="1"/>
  <c r="G2832" i="27"/>
  <c r="H2832" i="27" s="1"/>
  <c r="I2832" i="27" s="1"/>
  <c r="J2832" i="27" s="1"/>
  <c r="K2832" i="27" s="1"/>
  <c r="E2832" i="27"/>
  <c r="F2832" i="27" s="1"/>
  <c r="G2831" i="27"/>
  <c r="H2831" i="27" s="1"/>
  <c r="I2831" i="27" s="1"/>
  <c r="J2831" i="27" s="1"/>
  <c r="K2831" i="27" s="1"/>
  <c r="E2831" i="27"/>
  <c r="F2831" i="27" s="1"/>
  <c r="G2830" i="27"/>
  <c r="H2830" i="27" s="1"/>
  <c r="I2830" i="27" s="1"/>
  <c r="J2830" i="27" s="1"/>
  <c r="K2830" i="27" s="1"/>
  <c r="F2830" i="27"/>
  <c r="E2830" i="27"/>
  <c r="G2829" i="27"/>
  <c r="H2829" i="27" s="1"/>
  <c r="I2829" i="27" s="1"/>
  <c r="J2829" i="27" s="1"/>
  <c r="K2829" i="27" s="1"/>
  <c r="E2829" i="27"/>
  <c r="F2829" i="27" s="1"/>
  <c r="H2828" i="27"/>
  <c r="I2828" i="27" s="1"/>
  <c r="J2828" i="27" s="1"/>
  <c r="K2828" i="27" s="1"/>
  <c r="G2828" i="27"/>
  <c r="E2828" i="27"/>
  <c r="F2828" i="27" s="1"/>
  <c r="K2827" i="27"/>
  <c r="G2827" i="27"/>
  <c r="H2827" i="27" s="1"/>
  <c r="I2827" i="27" s="1"/>
  <c r="J2827" i="27" s="1"/>
  <c r="E2827" i="27"/>
  <c r="F2827" i="27" s="1"/>
  <c r="G2826" i="27"/>
  <c r="H2826" i="27" s="1"/>
  <c r="I2826" i="27" s="1"/>
  <c r="J2826" i="27" s="1"/>
  <c r="K2826" i="27" s="1"/>
  <c r="E2826" i="27"/>
  <c r="F2826" i="27" s="1"/>
  <c r="G2825" i="27"/>
  <c r="H2825" i="27" s="1"/>
  <c r="I2825" i="27" s="1"/>
  <c r="J2825" i="27" s="1"/>
  <c r="K2825" i="27" s="1"/>
  <c r="E2825" i="27"/>
  <c r="F2825" i="27" s="1"/>
  <c r="G2824" i="27"/>
  <c r="H2824" i="27" s="1"/>
  <c r="I2824" i="27" s="1"/>
  <c r="J2824" i="27" s="1"/>
  <c r="K2824" i="27" s="1"/>
  <c r="E2824" i="27"/>
  <c r="F2824" i="27" s="1"/>
  <c r="G2823" i="27"/>
  <c r="H2823" i="27" s="1"/>
  <c r="I2823" i="27" s="1"/>
  <c r="J2823" i="27" s="1"/>
  <c r="K2823" i="27" s="1"/>
  <c r="E2823" i="27"/>
  <c r="F2823" i="27" s="1"/>
  <c r="G2822" i="27"/>
  <c r="H2822" i="27" s="1"/>
  <c r="I2822" i="27" s="1"/>
  <c r="J2822" i="27" s="1"/>
  <c r="K2822" i="27" s="1"/>
  <c r="E2822" i="27"/>
  <c r="F2822" i="27" s="1"/>
  <c r="G2821" i="27"/>
  <c r="H2821" i="27" s="1"/>
  <c r="I2821" i="27" s="1"/>
  <c r="J2821" i="27" s="1"/>
  <c r="K2821" i="27" s="1"/>
  <c r="E2821" i="27"/>
  <c r="F2821" i="27" s="1"/>
  <c r="G2820" i="27"/>
  <c r="H2820" i="27" s="1"/>
  <c r="I2820" i="27" s="1"/>
  <c r="J2820" i="27" s="1"/>
  <c r="K2820" i="27" s="1"/>
  <c r="E2820" i="27"/>
  <c r="F2820" i="27" s="1"/>
  <c r="G2819" i="27"/>
  <c r="H2819" i="27" s="1"/>
  <c r="I2819" i="27" s="1"/>
  <c r="J2819" i="27" s="1"/>
  <c r="K2819" i="27" s="1"/>
  <c r="E2819" i="27"/>
  <c r="F2819" i="27" s="1"/>
  <c r="G2818" i="27"/>
  <c r="H2818" i="27" s="1"/>
  <c r="I2818" i="27" s="1"/>
  <c r="J2818" i="27" s="1"/>
  <c r="K2818" i="27" s="1"/>
  <c r="E2818" i="27"/>
  <c r="F2818" i="27" s="1"/>
  <c r="G2817" i="27"/>
  <c r="H2817" i="27" s="1"/>
  <c r="I2817" i="27" s="1"/>
  <c r="J2817" i="27" s="1"/>
  <c r="K2817" i="27" s="1"/>
  <c r="E2817" i="27"/>
  <c r="F2817" i="27" s="1"/>
  <c r="G2816" i="27"/>
  <c r="H2816" i="27" s="1"/>
  <c r="I2816" i="27" s="1"/>
  <c r="J2816" i="27" s="1"/>
  <c r="K2816" i="27" s="1"/>
  <c r="E2816" i="27"/>
  <c r="F2816" i="27" s="1"/>
  <c r="G2815" i="27"/>
  <c r="H2815" i="27" s="1"/>
  <c r="I2815" i="27" s="1"/>
  <c r="J2815" i="27" s="1"/>
  <c r="K2815" i="27" s="1"/>
  <c r="E2815" i="27"/>
  <c r="F2815" i="27" s="1"/>
  <c r="H2814" i="27"/>
  <c r="I2814" i="27" s="1"/>
  <c r="J2814" i="27" s="1"/>
  <c r="K2814" i="27" s="1"/>
  <c r="G2814" i="27"/>
  <c r="E2814" i="27"/>
  <c r="F2814" i="27" s="1"/>
  <c r="G2813" i="27"/>
  <c r="H2813" i="27" s="1"/>
  <c r="I2813" i="27" s="1"/>
  <c r="J2813" i="27" s="1"/>
  <c r="K2813" i="27" s="1"/>
  <c r="E2813" i="27"/>
  <c r="F2813" i="27" s="1"/>
  <c r="G2812" i="27"/>
  <c r="H2812" i="27" s="1"/>
  <c r="I2812" i="27" s="1"/>
  <c r="J2812" i="27" s="1"/>
  <c r="K2812" i="27" s="1"/>
  <c r="F2812" i="27"/>
  <c r="E2812" i="27"/>
  <c r="G2811" i="27"/>
  <c r="H2811" i="27" s="1"/>
  <c r="I2811" i="27" s="1"/>
  <c r="J2811" i="27" s="1"/>
  <c r="K2811" i="27" s="1"/>
  <c r="E2811" i="27"/>
  <c r="F2811" i="27" s="1"/>
  <c r="G2810" i="27"/>
  <c r="H2810" i="27" s="1"/>
  <c r="I2810" i="27" s="1"/>
  <c r="J2810" i="27" s="1"/>
  <c r="K2810" i="27" s="1"/>
  <c r="E2810" i="27"/>
  <c r="F2810" i="27" s="1"/>
  <c r="G2809" i="27"/>
  <c r="H2809" i="27" s="1"/>
  <c r="I2809" i="27" s="1"/>
  <c r="J2809" i="27" s="1"/>
  <c r="K2809" i="27" s="1"/>
  <c r="E2809" i="27"/>
  <c r="F2809" i="27" s="1"/>
  <c r="G2808" i="27"/>
  <c r="H2808" i="27" s="1"/>
  <c r="I2808" i="27" s="1"/>
  <c r="J2808" i="27" s="1"/>
  <c r="K2808" i="27" s="1"/>
  <c r="E2808" i="27"/>
  <c r="F2808" i="27" s="1"/>
  <c r="G2807" i="27"/>
  <c r="H2807" i="27" s="1"/>
  <c r="I2807" i="27" s="1"/>
  <c r="J2807" i="27" s="1"/>
  <c r="K2807" i="27" s="1"/>
  <c r="E2807" i="27"/>
  <c r="F2807" i="27" s="1"/>
  <c r="G2806" i="27"/>
  <c r="H2806" i="27" s="1"/>
  <c r="I2806" i="27" s="1"/>
  <c r="J2806" i="27" s="1"/>
  <c r="K2806" i="27" s="1"/>
  <c r="E2806" i="27"/>
  <c r="F2806" i="27" s="1"/>
  <c r="G2805" i="27"/>
  <c r="H2805" i="27" s="1"/>
  <c r="I2805" i="27" s="1"/>
  <c r="J2805" i="27" s="1"/>
  <c r="K2805" i="27" s="1"/>
  <c r="E2805" i="27"/>
  <c r="F2805" i="27" s="1"/>
  <c r="G2804" i="27"/>
  <c r="H2804" i="27" s="1"/>
  <c r="I2804" i="27" s="1"/>
  <c r="J2804" i="27" s="1"/>
  <c r="K2804" i="27" s="1"/>
  <c r="E2804" i="27"/>
  <c r="F2804" i="27" s="1"/>
  <c r="G2803" i="27"/>
  <c r="H2803" i="27" s="1"/>
  <c r="I2803" i="27" s="1"/>
  <c r="J2803" i="27" s="1"/>
  <c r="K2803" i="27" s="1"/>
  <c r="E2803" i="27"/>
  <c r="F2803" i="27" s="1"/>
  <c r="G2802" i="27"/>
  <c r="H2802" i="27" s="1"/>
  <c r="I2802" i="27" s="1"/>
  <c r="J2802" i="27" s="1"/>
  <c r="K2802" i="27" s="1"/>
  <c r="E2802" i="27"/>
  <c r="F2802" i="27" s="1"/>
  <c r="G2801" i="27"/>
  <c r="H2801" i="27" s="1"/>
  <c r="I2801" i="27" s="1"/>
  <c r="J2801" i="27" s="1"/>
  <c r="K2801" i="27" s="1"/>
  <c r="E2801" i="27"/>
  <c r="F2801" i="27" s="1"/>
  <c r="G2800" i="27"/>
  <c r="H2800" i="27" s="1"/>
  <c r="I2800" i="27" s="1"/>
  <c r="J2800" i="27" s="1"/>
  <c r="K2800" i="27" s="1"/>
  <c r="E2800" i="27"/>
  <c r="F2800" i="27" s="1"/>
  <c r="G2799" i="27"/>
  <c r="H2799" i="27" s="1"/>
  <c r="I2799" i="27" s="1"/>
  <c r="J2799" i="27" s="1"/>
  <c r="K2799" i="27" s="1"/>
  <c r="E2799" i="27"/>
  <c r="F2799" i="27" s="1"/>
  <c r="G2798" i="27"/>
  <c r="H2798" i="27" s="1"/>
  <c r="I2798" i="27" s="1"/>
  <c r="J2798" i="27" s="1"/>
  <c r="K2798" i="27" s="1"/>
  <c r="F2798" i="27"/>
  <c r="E2798" i="27"/>
  <c r="G2797" i="27"/>
  <c r="H2797" i="27" s="1"/>
  <c r="I2797" i="27" s="1"/>
  <c r="J2797" i="27" s="1"/>
  <c r="K2797" i="27" s="1"/>
  <c r="E2797" i="27"/>
  <c r="F2797" i="27" s="1"/>
  <c r="H2796" i="27"/>
  <c r="I2796" i="27" s="1"/>
  <c r="J2796" i="27" s="1"/>
  <c r="K2796" i="27" s="1"/>
  <c r="G2796" i="27"/>
  <c r="E2796" i="27"/>
  <c r="F2796" i="27" s="1"/>
  <c r="K2795" i="27"/>
  <c r="G2795" i="27"/>
  <c r="H2795" i="27" s="1"/>
  <c r="I2795" i="27" s="1"/>
  <c r="J2795" i="27" s="1"/>
  <c r="E2795" i="27"/>
  <c r="F2795" i="27" s="1"/>
  <c r="G2794" i="27"/>
  <c r="H2794" i="27" s="1"/>
  <c r="I2794" i="27" s="1"/>
  <c r="J2794" i="27" s="1"/>
  <c r="K2794" i="27" s="1"/>
  <c r="E2794" i="27"/>
  <c r="F2794" i="27" s="1"/>
  <c r="G2793" i="27"/>
  <c r="H2793" i="27" s="1"/>
  <c r="I2793" i="27" s="1"/>
  <c r="J2793" i="27" s="1"/>
  <c r="K2793" i="27" s="1"/>
  <c r="E2793" i="27"/>
  <c r="F2793" i="27" s="1"/>
  <c r="G2792" i="27"/>
  <c r="H2792" i="27" s="1"/>
  <c r="I2792" i="27" s="1"/>
  <c r="J2792" i="27" s="1"/>
  <c r="K2792" i="27" s="1"/>
  <c r="E2792" i="27"/>
  <c r="F2792" i="27" s="1"/>
  <c r="G2791" i="27"/>
  <c r="H2791" i="27" s="1"/>
  <c r="I2791" i="27" s="1"/>
  <c r="J2791" i="27" s="1"/>
  <c r="K2791" i="27" s="1"/>
  <c r="E2791" i="27"/>
  <c r="F2791" i="27" s="1"/>
  <c r="G2790" i="27"/>
  <c r="H2790" i="27" s="1"/>
  <c r="I2790" i="27" s="1"/>
  <c r="J2790" i="27" s="1"/>
  <c r="K2790" i="27" s="1"/>
  <c r="E2790" i="27"/>
  <c r="F2790" i="27" s="1"/>
  <c r="G2789" i="27"/>
  <c r="H2789" i="27" s="1"/>
  <c r="I2789" i="27" s="1"/>
  <c r="J2789" i="27" s="1"/>
  <c r="K2789" i="27" s="1"/>
  <c r="E2789" i="27"/>
  <c r="F2789" i="27" s="1"/>
  <c r="G2788" i="27"/>
  <c r="H2788" i="27" s="1"/>
  <c r="I2788" i="27" s="1"/>
  <c r="J2788" i="27" s="1"/>
  <c r="K2788" i="27" s="1"/>
  <c r="E2788" i="27"/>
  <c r="F2788" i="27" s="1"/>
  <c r="G2787" i="27"/>
  <c r="H2787" i="27" s="1"/>
  <c r="I2787" i="27" s="1"/>
  <c r="J2787" i="27" s="1"/>
  <c r="K2787" i="27" s="1"/>
  <c r="E2787" i="27"/>
  <c r="F2787" i="27" s="1"/>
  <c r="G2786" i="27"/>
  <c r="H2786" i="27" s="1"/>
  <c r="I2786" i="27" s="1"/>
  <c r="J2786" i="27" s="1"/>
  <c r="K2786" i="27" s="1"/>
  <c r="E2786" i="27"/>
  <c r="F2786" i="27" s="1"/>
  <c r="G2785" i="27"/>
  <c r="H2785" i="27" s="1"/>
  <c r="I2785" i="27" s="1"/>
  <c r="J2785" i="27" s="1"/>
  <c r="K2785" i="27" s="1"/>
  <c r="E2785" i="27"/>
  <c r="F2785" i="27" s="1"/>
  <c r="G2784" i="27"/>
  <c r="H2784" i="27" s="1"/>
  <c r="I2784" i="27" s="1"/>
  <c r="J2784" i="27" s="1"/>
  <c r="K2784" i="27" s="1"/>
  <c r="E2784" i="27"/>
  <c r="F2784" i="27" s="1"/>
  <c r="G2783" i="27"/>
  <c r="H2783" i="27" s="1"/>
  <c r="I2783" i="27" s="1"/>
  <c r="J2783" i="27" s="1"/>
  <c r="K2783" i="27" s="1"/>
  <c r="E2783" i="27"/>
  <c r="F2783" i="27" s="1"/>
  <c r="H2782" i="27"/>
  <c r="I2782" i="27" s="1"/>
  <c r="J2782" i="27" s="1"/>
  <c r="K2782" i="27" s="1"/>
  <c r="G2782" i="27"/>
  <c r="E2782" i="27"/>
  <c r="F2782" i="27" s="1"/>
  <c r="G2781" i="27"/>
  <c r="H2781" i="27" s="1"/>
  <c r="I2781" i="27" s="1"/>
  <c r="J2781" i="27" s="1"/>
  <c r="K2781" i="27" s="1"/>
  <c r="E2781" i="27"/>
  <c r="F2781" i="27" s="1"/>
  <c r="G2780" i="27"/>
  <c r="H2780" i="27" s="1"/>
  <c r="I2780" i="27" s="1"/>
  <c r="J2780" i="27" s="1"/>
  <c r="K2780" i="27" s="1"/>
  <c r="F2780" i="27"/>
  <c r="E2780" i="27"/>
  <c r="G2779" i="27"/>
  <c r="H2779" i="27" s="1"/>
  <c r="I2779" i="27" s="1"/>
  <c r="J2779" i="27" s="1"/>
  <c r="K2779" i="27" s="1"/>
  <c r="E2779" i="27"/>
  <c r="F2779" i="27" s="1"/>
  <c r="G2778" i="27"/>
  <c r="H2778" i="27" s="1"/>
  <c r="I2778" i="27" s="1"/>
  <c r="J2778" i="27" s="1"/>
  <c r="K2778" i="27" s="1"/>
  <c r="E2778" i="27"/>
  <c r="F2778" i="27" s="1"/>
  <c r="G2777" i="27"/>
  <c r="H2777" i="27" s="1"/>
  <c r="I2777" i="27" s="1"/>
  <c r="J2777" i="27" s="1"/>
  <c r="K2777" i="27" s="1"/>
  <c r="E2777" i="27"/>
  <c r="F2777" i="27" s="1"/>
  <c r="G2776" i="27"/>
  <c r="H2776" i="27" s="1"/>
  <c r="I2776" i="27" s="1"/>
  <c r="J2776" i="27" s="1"/>
  <c r="K2776" i="27" s="1"/>
  <c r="E2776" i="27"/>
  <c r="F2776" i="27" s="1"/>
  <c r="G2775" i="27"/>
  <c r="H2775" i="27" s="1"/>
  <c r="I2775" i="27" s="1"/>
  <c r="J2775" i="27" s="1"/>
  <c r="K2775" i="27" s="1"/>
  <c r="E2775" i="27"/>
  <c r="F2775" i="27" s="1"/>
  <c r="G2774" i="27"/>
  <c r="H2774" i="27" s="1"/>
  <c r="I2774" i="27" s="1"/>
  <c r="J2774" i="27" s="1"/>
  <c r="K2774" i="27" s="1"/>
  <c r="E2774" i="27"/>
  <c r="F2774" i="27" s="1"/>
  <c r="G2773" i="27"/>
  <c r="H2773" i="27" s="1"/>
  <c r="I2773" i="27" s="1"/>
  <c r="J2773" i="27" s="1"/>
  <c r="K2773" i="27" s="1"/>
  <c r="E2773" i="27"/>
  <c r="F2773" i="27" s="1"/>
  <c r="G2772" i="27"/>
  <c r="H2772" i="27" s="1"/>
  <c r="I2772" i="27" s="1"/>
  <c r="J2772" i="27" s="1"/>
  <c r="K2772" i="27" s="1"/>
  <c r="E2772" i="27"/>
  <c r="F2772" i="27" s="1"/>
  <c r="G2771" i="27"/>
  <c r="H2771" i="27" s="1"/>
  <c r="I2771" i="27" s="1"/>
  <c r="J2771" i="27" s="1"/>
  <c r="K2771" i="27" s="1"/>
  <c r="E2771" i="27"/>
  <c r="F2771" i="27" s="1"/>
  <c r="H2770" i="27"/>
  <c r="I2770" i="27" s="1"/>
  <c r="J2770" i="27" s="1"/>
  <c r="K2770" i="27" s="1"/>
  <c r="G2770" i="27"/>
  <c r="E2770" i="27"/>
  <c r="F2770" i="27" s="1"/>
  <c r="I2769" i="27"/>
  <c r="J2769" i="27" s="1"/>
  <c r="K2769" i="27" s="1"/>
  <c r="G2769" i="27"/>
  <c r="H2769" i="27" s="1"/>
  <c r="E2769" i="27"/>
  <c r="F2769" i="27" s="1"/>
  <c r="G2768" i="27"/>
  <c r="H2768" i="27" s="1"/>
  <c r="I2768" i="27" s="1"/>
  <c r="J2768" i="27" s="1"/>
  <c r="K2768" i="27" s="1"/>
  <c r="E2768" i="27"/>
  <c r="F2768" i="27" s="1"/>
  <c r="G2767" i="27"/>
  <c r="H2767" i="27" s="1"/>
  <c r="I2767" i="27" s="1"/>
  <c r="J2767" i="27" s="1"/>
  <c r="K2767" i="27" s="1"/>
  <c r="E2767" i="27"/>
  <c r="F2767" i="27" s="1"/>
  <c r="G2766" i="27"/>
  <c r="H2766" i="27" s="1"/>
  <c r="I2766" i="27" s="1"/>
  <c r="J2766" i="27" s="1"/>
  <c r="K2766" i="27" s="1"/>
  <c r="E2766" i="27"/>
  <c r="F2766" i="27" s="1"/>
  <c r="G2765" i="27"/>
  <c r="H2765" i="27" s="1"/>
  <c r="I2765" i="27" s="1"/>
  <c r="J2765" i="27" s="1"/>
  <c r="K2765" i="27" s="1"/>
  <c r="E2765" i="27"/>
  <c r="F2765" i="27" s="1"/>
  <c r="G2764" i="27"/>
  <c r="H2764" i="27" s="1"/>
  <c r="I2764" i="27" s="1"/>
  <c r="J2764" i="27" s="1"/>
  <c r="K2764" i="27" s="1"/>
  <c r="E2764" i="27"/>
  <c r="F2764" i="27" s="1"/>
  <c r="G2763" i="27"/>
  <c r="H2763" i="27" s="1"/>
  <c r="I2763" i="27" s="1"/>
  <c r="J2763" i="27" s="1"/>
  <c r="K2763" i="27" s="1"/>
  <c r="E2763" i="27"/>
  <c r="F2763" i="27" s="1"/>
  <c r="G2762" i="27"/>
  <c r="H2762" i="27" s="1"/>
  <c r="I2762" i="27" s="1"/>
  <c r="J2762" i="27" s="1"/>
  <c r="K2762" i="27" s="1"/>
  <c r="E2762" i="27"/>
  <c r="F2762" i="27" s="1"/>
  <c r="G2761" i="27"/>
  <c r="H2761" i="27" s="1"/>
  <c r="I2761" i="27" s="1"/>
  <c r="J2761" i="27" s="1"/>
  <c r="K2761" i="27" s="1"/>
  <c r="E2761" i="27"/>
  <c r="F2761" i="27" s="1"/>
  <c r="H2760" i="27"/>
  <c r="I2760" i="27" s="1"/>
  <c r="J2760" i="27" s="1"/>
  <c r="K2760" i="27" s="1"/>
  <c r="G2760" i="27"/>
  <c r="E2760" i="27"/>
  <c r="F2760" i="27" s="1"/>
  <c r="G2759" i="27"/>
  <c r="H2759" i="27" s="1"/>
  <c r="I2759" i="27" s="1"/>
  <c r="J2759" i="27" s="1"/>
  <c r="K2759" i="27" s="1"/>
  <c r="E2759" i="27"/>
  <c r="F2759" i="27" s="1"/>
  <c r="G2758" i="27"/>
  <c r="H2758" i="27" s="1"/>
  <c r="I2758" i="27" s="1"/>
  <c r="J2758" i="27" s="1"/>
  <c r="K2758" i="27" s="1"/>
  <c r="E2758" i="27"/>
  <c r="F2758" i="27" s="1"/>
  <c r="G2757" i="27"/>
  <c r="H2757" i="27" s="1"/>
  <c r="I2757" i="27" s="1"/>
  <c r="J2757" i="27" s="1"/>
  <c r="K2757" i="27" s="1"/>
  <c r="E2757" i="27"/>
  <c r="F2757" i="27" s="1"/>
  <c r="G2756" i="27"/>
  <c r="H2756" i="27" s="1"/>
  <c r="I2756" i="27" s="1"/>
  <c r="J2756" i="27" s="1"/>
  <c r="K2756" i="27" s="1"/>
  <c r="E2756" i="27"/>
  <c r="F2756" i="27" s="1"/>
  <c r="G2755" i="27"/>
  <c r="H2755" i="27" s="1"/>
  <c r="I2755" i="27" s="1"/>
  <c r="J2755" i="27" s="1"/>
  <c r="K2755" i="27" s="1"/>
  <c r="E2755" i="27"/>
  <c r="F2755" i="27" s="1"/>
  <c r="G2754" i="27"/>
  <c r="H2754" i="27" s="1"/>
  <c r="I2754" i="27" s="1"/>
  <c r="J2754" i="27" s="1"/>
  <c r="K2754" i="27" s="1"/>
  <c r="F2754" i="27"/>
  <c r="E2754" i="27"/>
  <c r="G2753" i="27"/>
  <c r="H2753" i="27" s="1"/>
  <c r="I2753" i="27" s="1"/>
  <c r="J2753" i="27" s="1"/>
  <c r="K2753" i="27" s="1"/>
  <c r="E2753" i="27"/>
  <c r="F2753" i="27" s="1"/>
  <c r="G2752" i="27"/>
  <c r="H2752" i="27" s="1"/>
  <c r="I2752" i="27" s="1"/>
  <c r="J2752" i="27" s="1"/>
  <c r="K2752" i="27" s="1"/>
  <c r="E2752" i="27"/>
  <c r="F2752" i="27" s="1"/>
  <c r="G2751" i="27"/>
  <c r="H2751" i="27" s="1"/>
  <c r="I2751" i="27" s="1"/>
  <c r="J2751" i="27" s="1"/>
  <c r="K2751" i="27" s="1"/>
  <c r="E2751" i="27"/>
  <c r="F2751" i="27" s="1"/>
  <c r="G2750" i="27"/>
  <c r="H2750" i="27" s="1"/>
  <c r="I2750" i="27" s="1"/>
  <c r="J2750" i="27" s="1"/>
  <c r="K2750" i="27" s="1"/>
  <c r="E2750" i="27"/>
  <c r="F2750" i="27" s="1"/>
  <c r="G2749" i="27"/>
  <c r="H2749" i="27" s="1"/>
  <c r="I2749" i="27" s="1"/>
  <c r="J2749" i="27" s="1"/>
  <c r="K2749" i="27" s="1"/>
  <c r="E2749" i="27"/>
  <c r="F2749" i="27" s="1"/>
  <c r="G2748" i="27"/>
  <c r="H2748" i="27" s="1"/>
  <c r="I2748" i="27" s="1"/>
  <c r="J2748" i="27" s="1"/>
  <c r="K2748" i="27" s="1"/>
  <c r="E2748" i="27"/>
  <c r="F2748" i="27" s="1"/>
  <c r="G2747" i="27"/>
  <c r="H2747" i="27" s="1"/>
  <c r="I2747" i="27" s="1"/>
  <c r="J2747" i="27" s="1"/>
  <c r="K2747" i="27" s="1"/>
  <c r="E2747" i="27"/>
  <c r="F2747" i="27" s="1"/>
  <c r="G2746" i="27"/>
  <c r="H2746" i="27" s="1"/>
  <c r="I2746" i="27" s="1"/>
  <c r="J2746" i="27" s="1"/>
  <c r="K2746" i="27" s="1"/>
  <c r="E2746" i="27"/>
  <c r="F2746" i="27" s="1"/>
  <c r="G2745" i="27"/>
  <c r="H2745" i="27" s="1"/>
  <c r="I2745" i="27" s="1"/>
  <c r="J2745" i="27" s="1"/>
  <c r="K2745" i="27" s="1"/>
  <c r="E2745" i="27"/>
  <c r="F2745" i="27" s="1"/>
  <c r="G2744" i="27"/>
  <c r="H2744" i="27" s="1"/>
  <c r="I2744" i="27" s="1"/>
  <c r="J2744" i="27" s="1"/>
  <c r="K2744" i="27" s="1"/>
  <c r="F2744" i="27"/>
  <c r="E2744" i="27"/>
  <c r="G2743" i="27"/>
  <c r="H2743" i="27" s="1"/>
  <c r="I2743" i="27" s="1"/>
  <c r="J2743" i="27" s="1"/>
  <c r="K2743" i="27" s="1"/>
  <c r="E2743" i="27"/>
  <c r="F2743" i="27" s="1"/>
  <c r="J2742" i="27"/>
  <c r="K2742" i="27" s="1"/>
  <c r="G2742" i="27"/>
  <c r="H2742" i="27" s="1"/>
  <c r="I2742" i="27" s="1"/>
  <c r="E2742" i="27"/>
  <c r="F2742" i="27" s="1"/>
  <c r="G2741" i="27"/>
  <c r="H2741" i="27" s="1"/>
  <c r="I2741" i="27" s="1"/>
  <c r="J2741" i="27" s="1"/>
  <c r="K2741" i="27" s="1"/>
  <c r="E2741" i="27"/>
  <c r="F2741" i="27" s="1"/>
  <c r="G2740" i="27"/>
  <c r="H2740" i="27" s="1"/>
  <c r="I2740" i="27" s="1"/>
  <c r="J2740" i="27" s="1"/>
  <c r="K2740" i="27" s="1"/>
  <c r="E2740" i="27"/>
  <c r="F2740" i="27" s="1"/>
  <c r="G2739" i="27"/>
  <c r="H2739" i="27" s="1"/>
  <c r="I2739" i="27" s="1"/>
  <c r="J2739" i="27" s="1"/>
  <c r="K2739" i="27" s="1"/>
  <c r="E2739" i="27"/>
  <c r="F2739" i="27" s="1"/>
  <c r="G2738" i="27"/>
  <c r="H2738" i="27" s="1"/>
  <c r="I2738" i="27" s="1"/>
  <c r="J2738" i="27" s="1"/>
  <c r="K2738" i="27" s="1"/>
  <c r="E2738" i="27"/>
  <c r="F2738" i="27" s="1"/>
  <c r="G2737" i="27"/>
  <c r="H2737" i="27" s="1"/>
  <c r="I2737" i="27" s="1"/>
  <c r="J2737" i="27" s="1"/>
  <c r="K2737" i="27" s="1"/>
  <c r="E2737" i="27"/>
  <c r="F2737" i="27" s="1"/>
  <c r="G2736" i="27"/>
  <c r="H2736" i="27" s="1"/>
  <c r="I2736" i="27" s="1"/>
  <c r="J2736" i="27" s="1"/>
  <c r="K2736" i="27" s="1"/>
  <c r="E2736" i="27"/>
  <c r="F2736" i="27" s="1"/>
  <c r="G2735" i="27"/>
  <c r="H2735" i="27" s="1"/>
  <c r="I2735" i="27" s="1"/>
  <c r="J2735" i="27" s="1"/>
  <c r="K2735" i="27" s="1"/>
  <c r="E2735" i="27"/>
  <c r="F2735" i="27" s="1"/>
  <c r="H2734" i="27"/>
  <c r="I2734" i="27" s="1"/>
  <c r="J2734" i="27" s="1"/>
  <c r="K2734" i="27" s="1"/>
  <c r="G2734" i="27"/>
  <c r="E2734" i="27"/>
  <c r="F2734" i="27" s="1"/>
  <c r="G2733" i="27"/>
  <c r="H2733" i="27" s="1"/>
  <c r="I2733" i="27" s="1"/>
  <c r="J2733" i="27" s="1"/>
  <c r="K2733" i="27" s="1"/>
  <c r="E2733" i="27"/>
  <c r="F2733" i="27" s="1"/>
  <c r="G2732" i="27"/>
  <c r="H2732" i="27" s="1"/>
  <c r="I2732" i="27" s="1"/>
  <c r="J2732" i="27" s="1"/>
  <c r="K2732" i="27" s="1"/>
  <c r="F2732" i="27"/>
  <c r="E2732" i="27"/>
  <c r="G2731" i="27"/>
  <c r="H2731" i="27" s="1"/>
  <c r="I2731" i="27" s="1"/>
  <c r="J2731" i="27" s="1"/>
  <c r="K2731" i="27" s="1"/>
  <c r="E2731" i="27"/>
  <c r="F2731" i="27" s="1"/>
  <c r="G2730" i="27"/>
  <c r="H2730" i="27" s="1"/>
  <c r="I2730" i="27" s="1"/>
  <c r="J2730" i="27" s="1"/>
  <c r="K2730" i="27" s="1"/>
  <c r="E2730" i="27"/>
  <c r="F2730" i="27" s="1"/>
  <c r="G2729" i="27"/>
  <c r="H2729" i="27" s="1"/>
  <c r="I2729" i="27" s="1"/>
  <c r="J2729" i="27" s="1"/>
  <c r="K2729" i="27" s="1"/>
  <c r="E2729" i="27"/>
  <c r="F2729" i="27" s="1"/>
  <c r="G2728" i="27"/>
  <c r="H2728" i="27" s="1"/>
  <c r="I2728" i="27" s="1"/>
  <c r="J2728" i="27" s="1"/>
  <c r="K2728" i="27" s="1"/>
  <c r="E2728" i="27"/>
  <c r="F2728" i="27" s="1"/>
  <c r="G2727" i="27"/>
  <c r="H2727" i="27" s="1"/>
  <c r="I2727" i="27" s="1"/>
  <c r="J2727" i="27" s="1"/>
  <c r="K2727" i="27" s="1"/>
  <c r="E2727" i="27"/>
  <c r="F2727" i="27" s="1"/>
  <c r="G2726" i="27"/>
  <c r="H2726" i="27" s="1"/>
  <c r="I2726" i="27" s="1"/>
  <c r="J2726" i="27" s="1"/>
  <c r="K2726" i="27" s="1"/>
  <c r="E2726" i="27"/>
  <c r="F2726" i="27" s="1"/>
  <c r="G2725" i="27"/>
  <c r="H2725" i="27" s="1"/>
  <c r="I2725" i="27" s="1"/>
  <c r="J2725" i="27" s="1"/>
  <c r="K2725" i="27" s="1"/>
  <c r="E2725" i="27"/>
  <c r="F2725" i="27" s="1"/>
  <c r="G2724" i="27"/>
  <c r="H2724" i="27" s="1"/>
  <c r="I2724" i="27" s="1"/>
  <c r="J2724" i="27" s="1"/>
  <c r="K2724" i="27" s="1"/>
  <c r="E2724" i="27"/>
  <c r="F2724" i="27" s="1"/>
  <c r="G2723" i="27"/>
  <c r="H2723" i="27" s="1"/>
  <c r="I2723" i="27" s="1"/>
  <c r="J2723" i="27" s="1"/>
  <c r="K2723" i="27" s="1"/>
  <c r="E2723" i="27"/>
  <c r="F2723" i="27" s="1"/>
  <c r="G2722" i="27"/>
  <c r="H2722" i="27" s="1"/>
  <c r="I2722" i="27" s="1"/>
  <c r="J2722" i="27" s="1"/>
  <c r="K2722" i="27" s="1"/>
  <c r="E2722" i="27"/>
  <c r="F2722" i="27" s="1"/>
  <c r="G2721" i="27"/>
  <c r="H2721" i="27" s="1"/>
  <c r="I2721" i="27" s="1"/>
  <c r="J2721" i="27" s="1"/>
  <c r="K2721" i="27" s="1"/>
  <c r="E2721" i="27"/>
  <c r="F2721" i="27" s="1"/>
  <c r="G2720" i="27"/>
  <c r="H2720" i="27" s="1"/>
  <c r="I2720" i="27" s="1"/>
  <c r="J2720" i="27" s="1"/>
  <c r="K2720" i="27" s="1"/>
  <c r="E2720" i="27"/>
  <c r="F2720" i="27" s="1"/>
  <c r="G2719" i="27"/>
  <c r="H2719" i="27" s="1"/>
  <c r="I2719" i="27" s="1"/>
  <c r="J2719" i="27" s="1"/>
  <c r="K2719" i="27" s="1"/>
  <c r="E2719" i="27"/>
  <c r="F2719" i="27" s="1"/>
  <c r="G2718" i="27"/>
  <c r="H2718" i="27" s="1"/>
  <c r="I2718" i="27" s="1"/>
  <c r="J2718" i="27" s="1"/>
  <c r="K2718" i="27" s="1"/>
  <c r="F2718" i="27"/>
  <c r="E2718" i="27"/>
  <c r="G2717" i="27"/>
  <c r="H2717" i="27" s="1"/>
  <c r="I2717" i="27" s="1"/>
  <c r="J2717" i="27" s="1"/>
  <c r="K2717" i="27" s="1"/>
  <c r="E2717" i="27"/>
  <c r="F2717" i="27" s="1"/>
  <c r="H2716" i="27"/>
  <c r="I2716" i="27" s="1"/>
  <c r="J2716" i="27" s="1"/>
  <c r="K2716" i="27" s="1"/>
  <c r="G2716" i="27"/>
  <c r="E2716" i="27"/>
  <c r="F2716" i="27" s="1"/>
  <c r="K2715" i="27"/>
  <c r="G2715" i="27"/>
  <c r="H2715" i="27" s="1"/>
  <c r="I2715" i="27" s="1"/>
  <c r="J2715" i="27" s="1"/>
  <c r="E2715" i="27"/>
  <c r="F2715" i="27" s="1"/>
  <c r="G2714" i="27"/>
  <c r="H2714" i="27" s="1"/>
  <c r="I2714" i="27" s="1"/>
  <c r="J2714" i="27" s="1"/>
  <c r="K2714" i="27" s="1"/>
  <c r="E2714" i="27"/>
  <c r="F2714" i="27" s="1"/>
  <c r="G2713" i="27"/>
  <c r="H2713" i="27" s="1"/>
  <c r="I2713" i="27" s="1"/>
  <c r="J2713" i="27" s="1"/>
  <c r="K2713" i="27" s="1"/>
  <c r="E2713" i="27"/>
  <c r="F2713" i="27" s="1"/>
  <c r="G2712" i="27"/>
  <c r="H2712" i="27" s="1"/>
  <c r="I2712" i="27" s="1"/>
  <c r="J2712" i="27" s="1"/>
  <c r="K2712" i="27" s="1"/>
  <c r="E2712" i="27"/>
  <c r="F2712" i="27" s="1"/>
  <c r="G2711" i="27"/>
  <c r="H2711" i="27" s="1"/>
  <c r="I2711" i="27" s="1"/>
  <c r="J2711" i="27" s="1"/>
  <c r="K2711" i="27" s="1"/>
  <c r="E2711" i="27"/>
  <c r="F2711" i="27" s="1"/>
  <c r="G2710" i="27"/>
  <c r="H2710" i="27" s="1"/>
  <c r="I2710" i="27" s="1"/>
  <c r="J2710" i="27" s="1"/>
  <c r="K2710" i="27" s="1"/>
  <c r="E2710" i="27"/>
  <c r="F2710" i="27" s="1"/>
  <c r="G2709" i="27"/>
  <c r="H2709" i="27" s="1"/>
  <c r="I2709" i="27" s="1"/>
  <c r="J2709" i="27" s="1"/>
  <c r="K2709" i="27" s="1"/>
  <c r="E2709" i="27"/>
  <c r="F2709" i="27" s="1"/>
  <c r="G2708" i="27"/>
  <c r="H2708" i="27" s="1"/>
  <c r="I2708" i="27" s="1"/>
  <c r="J2708" i="27" s="1"/>
  <c r="K2708" i="27" s="1"/>
  <c r="E2708" i="27"/>
  <c r="F2708" i="27" s="1"/>
  <c r="G2707" i="27"/>
  <c r="H2707" i="27" s="1"/>
  <c r="I2707" i="27" s="1"/>
  <c r="J2707" i="27" s="1"/>
  <c r="K2707" i="27" s="1"/>
  <c r="E2707" i="27"/>
  <c r="F2707" i="27" s="1"/>
  <c r="G2706" i="27"/>
  <c r="H2706" i="27" s="1"/>
  <c r="I2706" i="27" s="1"/>
  <c r="J2706" i="27" s="1"/>
  <c r="K2706" i="27" s="1"/>
  <c r="F2706" i="27"/>
  <c r="E2706" i="27"/>
  <c r="G2705" i="27"/>
  <c r="H2705" i="27" s="1"/>
  <c r="I2705" i="27" s="1"/>
  <c r="J2705" i="27" s="1"/>
  <c r="K2705" i="27" s="1"/>
  <c r="E2705" i="27"/>
  <c r="F2705" i="27" s="1"/>
  <c r="G2704" i="27"/>
  <c r="H2704" i="27" s="1"/>
  <c r="I2704" i="27" s="1"/>
  <c r="J2704" i="27" s="1"/>
  <c r="K2704" i="27" s="1"/>
  <c r="E2704" i="27"/>
  <c r="F2704" i="27" s="1"/>
  <c r="G2703" i="27"/>
  <c r="H2703" i="27" s="1"/>
  <c r="I2703" i="27" s="1"/>
  <c r="J2703" i="27" s="1"/>
  <c r="K2703" i="27" s="1"/>
  <c r="E2703" i="27"/>
  <c r="F2703" i="27" s="1"/>
  <c r="G2702" i="27"/>
  <c r="H2702" i="27" s="1"/>
  <c r="I2702" i="27" s="1"/>
  <c r="J2702" i="27" s="1"/>
  <c r="K2702" i="27" s="1"/>
  <c r="E2702" i="27"/>
  <c r="F2702" i="27" s="1"/>
  <c r="G2701" i="27"/>
  <c r="H2701" i="27" s="1"/>
  <c r="I2701" i="27" s="1"/>
  <c r="J2701" i="27" s="1"/>
  <c r="K2701" i="27" s="1"/>
  <c r="E2701" i="27"/>
  <c r="F2701" i="27" s="1"/>
  <c r="G2700" i="27"/>
  <c r="H2700" i="27" s="1"/>
  <c r="I2700" i="27" s="1"/>
  <c r="J2700" i="27" s="1"/>
  <c r="K2700" i="27" s="1"/>
  <c r="E2700" i="27"/>
  <c r="F2700" i="27" s="1"/>
  <c r="G2699" i="27"/>
  <c r="H2699" i="27" s="1"/>
  <c r="I2699" i="27" s="1"/>
  <c r="J2699" i="27" s="1"/>
  <c r="K2699" i="27" s="1"/>
  <c r="E2699" i="27"/>
  <c r="F2699" i="27" s="1"/>
  <c r="G2698" i="27"/>
  <c r="H2698" i="27" s="1"/>
  <c r="I2698" i="27" s="1"/>
  <c r="J2698" i="27" s="1"/>
  <c r="K2698" i="27" s="1"/>
  <c r="E2698" i="27"/>
  <c r="F2698" i="27" s="1"/>
  <c r="G2697" i="27"/>
  <c r="H2697" i="27" s="1"/>
  <c r="I2697" i="27" s="1"/>
  <c r="J2697" i="27" s="1"/>
  <c r="K2697" i="27" s="1"/>
  <c r="E2697" i="27"/>
  <c r="F2697" i="27" s="1"/>
  <c r="G2696" i="27"/>
  <c r="H2696" i="27" s="1"/>
  <c r="I2696" i="27" s="1"/>
  <c r="J2696" i="27" s="1"/>
  <c r="K2696" i="27" s="1"/>
  <c r="F2696" i="27"/>
  <c r="E2696" i="27"/>
  <c r="G2695" i="27"/>
  <c r="H2695" i="27" s="1"/>
  <c r="I2695" i="27" s="1"/>
  <c r="J2695" i="27" s="1"/>
  <c r="K2695" i="27" s="1"/>
  <c r="E2695" i="27"/>
  <c r="F2695" i="27" s="1"/>
  <c r="G2694" i="27"/>
  <c r="H2694" i="27" s="1"/>
  <c r="I2694" i="27" s="1"/>
  <c r="J2694" i="27" s="1"/>
  <c r="K2694" i="27" s="1"/>
  <c r="E2694" i="27"/>
  <c r="F2694" i="27" s="1"/>
  <c r="G2693" i="27"/>
  <c r="H2693" i="27" s="1"/>
  <c r="I2693" i="27" s="1"/>
  <c r="J2693" i="27" s="1"/>
  <c r="K2693" i="27" s="1"/>
  <c r="E2693" i="27"/>
  <c r="F2693" i="27" s="1"/>
  <c r="G2692" i="27"/>
  <c r="H2692" i="27" s="1"/>
  <c r="I2692" i="27" s="1"/>
  <c r="J2692" i="27" s="1"/>
  <c r="K2692" i="27" s="1"/>
  <c r="E2692" i="27"/>
  <c r="F2692" i="27" s="1"/>
  <c r="G2691" i="27"/>
  <c r="H2691" i="27" s="1"/>
  <c r="I2691" i="27" s="1"/>
  <c r="J2691" i="27" s="1"/>
  <c r="K2691" i="27" s="1"/>
  <c r="E2691" i="27"/>
  <c r="F2691" i="27" s="1"/>
  <c r="H2690" i="27"/>
  <c r="I2690" i="27" s="1"/>
  <c r="J2690" i="27" s="1"/>
  <c r="K2690" i="27" s="1"/>
  <c r="G2690" i="27"/>
  <c r="E2690" i="27"/>
  <c r="F2690" i="27" s="1"/>
  <c r="I2689" i="27"/>
  <c r="J2689" i="27" s="1"/>
  <c r="K2689" i="27" s="1"/>
  <c r="G2689" i="27"/>
  <c r="H2689" i="27" s="1"/>
  <c r="E2689" i="27"/>
  <c r="F2689" i="27" s="1"/>
  <c r="G2688" i="27"/>
  <c r="H2688" i="27" s="1"/>
  <c r="I2688" i="27" s="1"/>
  <c r="J2688" i="27" s="1"/>
  <c r="K2688" i="27" s="1"/>
  <c r="E2688" i="27"/>
  <c r="F2688" i="27" s="1"/>
  <c r="G2687" i="27"/>
  <c r="H2687" i="27" s="1"/>
  <c r="I2687" i="27" s="1"/>
  <c r="J2687" i="27" s="1"/>
  <c r="K2687" i="27" s="1"/>
  <c r="E2687" i="27"/>
  <c r="F2687" i="27" s="1"/>
  <c r="G2686" i="27"/>
  <c r="H2686" i="27" s="1"/>
  <c r="I2686" i="27" s="1"/>
  <c r="J2686" i="27" s="1"/>
  <c r="K2686" i="27" s="1"/>
  <c r="E2686" i="27"/>
  <c r="F2686" i="27" s="1"/>
  <c r="G2685" i="27"/>
  <c r="H2685" i="27" s="1"/>
  <c r="I2685" i="27" s="1"/>
  <c r="J2685" i="27" s="1"/>
  <c r="K2685" i="27" s="1"/>
  <c r="E2685" i="27"/>
  <c r="F2685" i="27" s="1"/>
  <c r="G2684" i="27"/>
  <c r="H2684" i="27" s="1"/>
  <c r="I2684" i="27" s="1"/>
  <c r="J2684" i="27" s="1"/>
  <c r="K2684" i="27" s="1"/>
  <c r="E2684" i="27"/>
  <c r="F2684" i="27" s="1"/>
  <c r="G2683" i="27"/>
  <c r="H2683" i="27" s="1"/>
  <c r="I2683" i="27" s="1"/>
  <c r="J2683" i="27" s="1"/>
  <c r="K2683" i="27" s="1"/>
  <c r="E2683" i="27"/>
  <c r="F2683" i="27" s="1"/>
  <c r="G2682" i="27"/>
  <c r="H2682" i="27" s="1"/>
  <c r="I2682" i="27" s="1"/>
  <c r="J2682" i="27" s="1"/>
  <c r="K2682" i="27" s="1"/>
  <c r="E2682" i="27"/>
  <c r="F2682" i="27" s="1"/>
  <c r="G2681" i="27"/>
  <c r="H2681" i="27" s="1"/>
  <c r="I2681" i="27" s="1"/>
  <c r="J2681" i="27" s="1"/>
  <c r="K2681" i="27" s="1"/>
  <c r="E2681" i="27"/>
  <c r="F2681" i="27" s="1"/>
  <c r="H2680" i="27"/>
  <c r="I2680" i="27" s="1"/>
  <c r="J2680" i="27" s="1"/>
  <c r="K2680" i="27" s="1"/>
  <c r="G2680" i="27"/>
  <c r="E2680" i="27"/>
  <c r="F2680" i="27" s="1"/>
  <c r="G2679" i="27"/>
  <c r="H2679" i="27" s="1"/>
  <c r="I2679" i="27" s="1"/>
  <c r="J2679" i="27" s="1"/>
  <c r="K2679" i="27" s="1"/>
  <c r="E2679" i="27"/>
  <c r="F2679" i="27" s="1"/>
  <c r="G2678" i="27"/>
  <c r="H2678" i="27" s="1"/>
  <c r="I2678" i="27" s="1"/>
  <c r="J2678" i="27" s="1"/>
  <c r="K2678" i="27" s="1"/>
  <c r="E2678" i="27"/>
  <c r="F2678" i="27" s="1"/>
  <c r="G2677" i="27"/>
  <c r="H2677" i="27" s="1"/>
  <c r="I2677" i="27" s="1"/>
  <c r="J2677" i="27" s="1"/>
  <c r="K2677" i="27" s="1"/>
  <c r="E2677" i="27"/>
  <c r="F2677" i="27" s="1"/>
  <c r="G2676" i="27"/>
  <c r="H2676" i="27" s="1"/>
  <c r="I2676" i="27" s="1"/>
  <c r="J2676" i="27" s="1"/>
  <c r="K2676" i="27" s="1"/>
  <c r="E2676" i="27"/>
  <c r="F2676" i="27" s="1"/>
  <c r="G2675" i="27"/>
  <c r="H2675" i="27" s="1"/>
  <c r="I2675" i="27" s="1"/>
  <c r="J2675" i="27" s="1"/>
  <c r="K2675" i="27" s="1"/>
  <c r="E2675" i="27"/>
  <c r="F2675" i="27" s="1"/>
  <c r="G2674" i="27"/>
  <c r="H2674" i="27" s="1"/>
  <c r="I2674" i="27" s="1"/>
  <c r="J2674" i="27" s="1"/>
  <c r="K2674" i="27" s="1"/>
  <c r="E2674" i="27"/>
  <c r="F2674" i="27" s="1"/>
  <c r="G2673" i="27"/>
  <c r="H2673" i="27" s="1"/>
  <c r="I2673" i="27" s="1"/>
  <c r="J2673" i="27" s="1"/>
  <c r="K2673" i="27" s="1"/>
  <c r="E2673" i="27"/>
  <c r="F2673" i="27" s="1"/>
  <c r="G2672" i="27"/>
  <c r="H2672" i="27" s="1"/>
  <c r="I2672" i="27" s="1"/>
  <c r="J2672" i="27" s="1"/>
  <c r="K2672" i="27" s="1"/>
  <c r="E2672" i="27"/>
  <c r="F2672" i="27" s="1"/>
  <c r="G2671" i="27"/>
  <c r="H2671" i="27" s="1"/>
  <c r="I2671" i="27" s="1"/>
  <c r="J2671" i="27" s="1"/>
  <c r="K2671" i="27" s="1"/>
  <c r="E2671" i="27"/>
  <c r="F2671" i="27" s="1"/>
  <c r="G2670" i="27"/>
  <c r="H2670" i="27" s="1"/>
  <c r="I2670" i="27" s="1"/>
  <c r="J2670" i="27" s="1"/>
  <c r="K2670" i="27" s="1"/>
  <c r="F2670" i="27"/>
  <c r="E2670" i="27"/>
  <c r="G2669" i="27"/>
  <c r="H2669" i="27" s="1"/>
  <c r="I2669" i="27" s="1"/>
  <c r="J2669" i="27" s="1"/>
  <c r="K2669" i="27" s="1"/>
  <c r="E2669" i="27"/>
  <c r="F2669" i="27" s="1"/>
  <c r="H2668" i="27"/>
  <c r="I2668" i="27" s="1"/>
  <c r="J2668" i="27" s="1"/>
  <c r="K2668" i="27" s="1"/>
  <c r="G2668" i="27"/>
  <c r="E2668" i="27"/>
  <c r="F2668" i="27" s="1"/>
  <c r="K2667" i="27"/>
  <c r="G2667" i="27"/>
  <c r="H2667" i="27" s="1"/>
  <c r="I2667" i="27" s="1"/>
  <c r="J2667" i="27" s="1"/>
  <c r="E2667" i="27"/>
  <c r="F2667" i="27" s="1"/>
  <c r="G2666" i="27"/>
  <c r="H2666" i="27" s="1"/>
  <c r="I2666" i="27" s="1"/>
  <c r="J2666" i="27" s="1"/>
  <c r="K2666" i="27" s="1"/>
  <c r="E2666" i="27"/>
  <c r="F2666" i="27" s="1"/>
  <c r="G2665" i="27"/>
  <c r="H2665" i="27" s="1"/>
  <c r="I2665" i="27" s="1"/>
  <c r="J2665" i="27" s="1"/>
  <c r="K2665" i="27" s="1"/>
  <c r="E2665" i="27"/>
  <c r="F2665" i="27" s="1"/>
  <c r="G2664" i="27"/>
  <c r="H2664" i="27" s="1"/>
  <c r="I2664" i="27" s="1"/>
  <c r="J2664" i="27" s="1"/>
  <c r="K2664" i="27" s="1"/>
  <c r="E2664" i="27"/>
  <c r="F2664" i="27" s="1"/>
  <c r="G2663" i="27"/>
  <c r="H2663" i="27" s="1"/>
  <c r="I2663" i="27" s="1"/>
  <c r="J2663" i="27" s="1"/>
  <c r="K2663" i="27" s="1"/>
  <c r="E2663" i="27"/>
  <c r="F2663" i="27" s="1"/>
  <c r="G2662" i="27"/>
  <c r="H2662" i="27" s="1"/>
  <c r="I2662" i="27" s="1"/>
  <c r="J2662" i="27" s="1"/>
  <c r="K2662" i="27" s="1"/>
  <c r="E2662" i="27"/>
  <c r="F2662" i="27" s="1"/>
  <c r="G2661" i="27"/>
  <c r="H2661" i="27" s="1"/>
  <c r="I2661" i="27" s="1"/>
  <c r="J2661" i="27" s="1"/>
  <c r="K2661" i="27" s="1"/>
  <c r="E2661" i="27"/>
  <c r="F2661" i="27" s="1"/>
  <c r="G2660" i="27"/>
  <c r="H2660" i="27" s="1"/>
  <c r="I2660" i="27" s="1"/>
  <c r="J2660" i="27" s="1"/>
  <c r="K2660" i="27" s="1"/>
  <c r="E2660" i="27"/>
  <c r="F2660" i="27" s="1"/>
  <c r="G2659" i="27"/>
  <c r="H2659" i="27" s="1"/>
  <c r="I2659" i="27" s="1"/>
  <c r="J2659" i="27" s="1"/>
  <c r="K2659" i="27" s="1"/>
  <c r="E2659" i="27"/>
  <c r="F2659" i="27" s="1"/>
  <c r="G2658" i="27"/>
  <c r="H2658" i="27" s="1"/>
  <c r="I2658" i="27" s="1"/>
  <c r="J2658" i="27" s="1"/>
  <c r="K2658" i="27" s="1"/>
  <c r="E2658" i="27"/>
  <c r="F2658" i="27" s="1"/>
  <c r="G2657" i="27"/>
  <c r="H2657" i="27" s="1"/>
  <c r="I2657" i="27" s="1"/>
  <c r="J2657" i="27" s="1"/>
  <c r="K2657" i="27" s="1"/>
  <c r="E2657" i="27"/>
  <c r="F2657" i="27" s="1"/>
  <c r="G2656" i="27"/>
  <c r="H2656" i="27" s="1"/>
  <c r="I2656" i="27" s="1"/>
  <c r="J2656" i="27" s="1"/>
  <c r="K2656" i="27" s="1"/>
  <c r="E2656" i="27"/>
  <c r="F2656" i="27" s="1"/>
  <c r="G2655" i="27"/>
  <c r="H2655" i="27" s="1"/>
  <c r="I2655" i="27" s="1"/>
  <c r="J2655" i="27" s="1"/>
  <c r="K2655" i="27" s="1"/>
  <c r="E2655" i="27"/>
  <c r="F2655" i="27" s="1"/>
  <c r="H2654" i="27"/>
  <c r="I2654" i="27" s="1"/>
  <c r="J2654" i="27" s="1"/>
  <c r="K2654" i="27" s="1"/>
  <c r="G2654" i="27"/>
  <c r="E2654" i="27"/>
  <c r="F2654" i="27" s="1"/>
  <c r="G2653" i="27"/>
  <c r="H2653" i="27" s="1"/>
  <c r="I2653" i="27" s="1"/>
  <c r="J2653" i="27" s="1"/>
  <c r="K2653" i="27" s="1"/>
  <c r="E2653" i="27"/>
  <c r="F2653" i="27" s="1"/>
  <c r="G2652" i="27"/>
  <c r="H2652" i="27" s="1"/>
  <c r="I2652" i="27" s="1"/>
  <c r="J2652" i="27" s="1"/>
  <c r="K2652" i="27" s="1"/>
  <c r="F2652" i="27"/>
  <c r="E2652" i="27"/>
  <c r="G2651" i="27"/>
  <c r="H2651" i="27" s="1"/>
  <c r="I2651" i="27" s="1"/>
  <c r="J2651" i="27" s="1"/>
  <c r="K2651" i="27" s="1"/>
  <c r="E2651" i="27"/>
  <c r="F2651" i="27" s="1"/>
  <c r="G2650" i="27"/>
  <c r="H2650" i="27" s="1"/>
  <c r="I2650" i="27" s="1"/>
  <c r="J2650" i="27" s="1"/>
  <c r="K2650" i="27" s="1"/>
  <c r="E2650" i="27"/>
  <c r="F2650" i="27" s="1"/>
  <c r="G2649" i="27"/>
  <c r="H2649" i="27" s="1"/>
  <c r="I2649" i="27" s="1"/>
  <c r="J2649" i="27" s="1"/>
  <c r="K2649" i="27" s="1"/>
  <c r="E2649" i="27"/>
  <c r="F2649" i="27" s="1"/>
  <c r="G2648" i="27"/>
  <c r="H2648" i="27" s="1"/>
  <c r="I2648" i="27" s="1"/>
  <c r="J2648" i="27" s="1"/>
  <c r="K2648" i="27" s="1"/>
  <c r="E2648" i="27"/>
  <c r="F2648" i="27" s="1"/>
  <c r="G2647" i="27"/>
  <c r="H2647" i="27" s="1"/>
  <c r="I2647" i="27" s="1"/>
  <c r="J2647" i="27" s="1"/>
  <c r="K2647" i="27" s="1"/>
  <c r="E2647" i="27"/>
  <c r="F2647" i="27" s="1"/>
  <c r="G2646" i="27"/>
  <c r="H2646" i="27" s="1"/>
  <c r="I2646" i="27" s="1"/>
  <c r="J2646" i="27" s="1"/>
  <c r="K2646" i="27" s="1"/>
  <c r="E2646" i="27"/>
  <c r="F2646" i="27" s="1"/>
  <c r="G2645" i="27"/>
  <c r="H2645" i="27" s="1"/>
  <c r="I2645" i="27" s="1"/>
  <c r="J2645" i="27" s="1"/>
  <c r="K2645" i="27" s="1"/>
  <c r="E2645" i="27"/>
  <c r="F2645" i="27" s="1"/>
  <c r="G2644" i="27"/>
  <c r="H2644" i="27" s="1"/>
  <c r="I2644" i="27" s="1"/>
  <c r="J2644" i="27" s="1"/>
  <c r="K2644" i="27" s="1"/>
  <c r="E2644" i="27"/>
  <c r="F2644" i="27" s="1"/>
  <c r="G2643" i="27"/>
  <c r="H2643" i="27" s="1"/>
  <c r="I2643" i="27" s="1"/>
  <c r="J2643" i="27" s="1"/>
  <c r="K2643" i="27" s="1"/>
  <c r="E2643" i="27"/>
  <c r="F2643" i="27" s="1"/>
  <c r="H2642" i="27"/>
  <c r="I2642" i="27" s="1"/>
  <c r="J2642" i="27" s="1"/>
  <c r="K2642" i="27" s="1"/>
  <c r="G2642" i="27"/>
  <c r="E2642" i="27"/>
  <c r="F2642" i="27" s="1"/>
  <c r="I2641" i="27"/>
  <c r="J2641" i="27" s="1"/>
  <c r="K2641" i="27" s="1"/>
  <c r="G2641" i="27"/>
  <c r="H2641" i="27" s="1"/>
  <c r="E2641" i="27"/>
  <c r="F2641" i="27" s="1"/>
  <c r="G2640" i="27"/>
  <c r="H2640" i="27" s="1"/>
  <c r="I2640" i="27" s="1"/>
  <c r="J2640" i="27" s="1"/>
  <c r="K2640" i="27" s="1"/>
  <c r="E2640" i="27"/>
  <c r="F2640" i="27" s="1"/>
  <c r="G2639" i="27"/>
  <c r="H2639" i="27" s="1"/>
  <c r="I2639" i="27" s="1"/>
  <c r="J2639" i="27" s="1"/>
  <c r="K2639" i="27" s="1"/>
  <c r="E2639" i="27"/>
  <c r="F2639" i="27" s="1"/>
  <c r="G2638" i="27"/>
  <c r="H2638" i="27" s="1"/>
  <c r="I2638" i="27" s="1"/>
  <c r="J2638" i="27" s="1"/>
  <c r="K2638" i="27" s="1"/>
  <c r="E2638" i="27"/>
  <c r="F2638" i="27" s="1"/>
  <c r="G2637" i="27"/>
  <c r="H2637" i="27" s="1"/>
  <c r="I2637" i="27" s="1"/>
  <c r="J2637" i="27" s="1"/>
  <c r="K2637" i="27" s="1"/>
  <c r="E2637" i="27"/>
  <c r="F2637" i="27" s="1"/>
  <c r="G2636" i="27"/>
  <c r="H2636" i="27" s="1"/>
  <c r="I2636" i="27" s="1"/>
  <c r="J2636" i="27" s="1"/>
  <c r="K2636" i="27" s="1"/>
  <c r="E2636" i="27"/>
  <c r="F2636" i="27" s="1"/>
  <c r="G2635" i="27"/>
  <c r="H2635" i="27" s="1"/>
  <c r="I2635" i="27" s="1"/>
  <c r="J2635" i="27" s="1"/>
  <c r="K2635" i="27" s="1"/>
  <c r="E2635" i="27"/>
  <c r="F2635" i="27" s="1"/>
  <c r="G2634" i="27"/>
  <c r="H2634" i="27" s="1"/>
  <c r="I2634" i="27" s="1"/>
  <c r="J2634" i="27" s="1"/>
  <c r="K2634" i="27" s="1"/>
  <c r="E2634" i="27"/>
  <c r="F2634" i="27" s="1"/>
  <c r="G2633" i="27"/>
  <c r="H2633" i="27" s="1"/>
  <c r="I2633" i="27" s="1"/>
  <c r="J2633" i="27" s="1"/>
  <c r="K2633" i="27" s="1"/>
  <c r="E2633" i="27"/>
  <c r="F2633" i="27" s="1"/>
  <c r="H2632" i="27"/>
  <c r="I2632" i="27" s="1"/>
  <c r="J2632" i="27" s="1"/>
  <c r="K2632" i="27" s="1"/>
  <c r="G2632" i="27"/>
  <c r="E2632" i="27"/>
  <c r="F2632" i="27" s="1"/>
  <c r="G2631" i="27"/>
  <c r="H2631" i="27" s="1"/>
  <c r="I2631" i="27" s="1"/>
  <c r="J2631" i="27" s="1"/>
  <c r="K2631" i="27" s="1"/>
  <c r="E2631" i="27"/>
  <c r="F2631" i="27" s="1"/>
  <c r="G2630" i="27"/>
  <c r="H2630" i="27" s="1"/>
  <c r="I2630" i="27" s="1"/>
  <c r="J2630" i="27" s="1"/>
  <c r="K2630" i="27" s="1"/>
  <c r="E2630" i="27"/>
  <c r="F2630" i="27" s="1"/>
  <c r="G2629" i="27"/>
  <c r="H2629" i="27" s="1"/>
  <c r="I2629" i="27" s="1"/>
  <c r="J2629" i="27" s="1"/>
  <c r="K2629" i="27" s="1"/>
  <c r="E2629" i="27"/>
  <c r="F2629" i="27" s="1"/>
  <c r="G2628" i="27"/>
  <c r="H2628" i="27" s="1"/>
  <c r="I2628" i="27" s="1"/>
  <c r="J2628" i="27" s="1"/>
  <c r="K2628" i="27" s="1"/>
  <c r="E2628" i="27"/>
  <c r="F2628" i="27" s="1"/>
  <c r="G2627" i="27"/>
  <c r="H2627" i="27" s="1"/>
  <c r="I2627" i="27" s="1"/>
  <c r="J2627" i="27" s="1"/>
  <c r="K2627" i="27" s="1"/>
  <c r="E2627" i="27"/>
  <c r="F2627" i="27" s="1"/>
  <c r="G2626" i="27"/>
  <c r="H2626" i="27" s="1"/>
  <c r="I2626" i="27" s="1"/>
  <c r="J2626" i="27" s="1"/>
  <c r="K2626" i="27" s="1"/>
  <c r="F2626" i="27"/>
  <c r="E2626" i="27"/>
  <c r="G2625" i="27"/>
  <c r="H2625" i="27" s="1"/>
  <c r="I2625" i="27" s="1"/>
  <c r="J2625" i="27" s="1"/>
  <c r="K2625" i="27" s="1"/>
  <c r="E2625" i="27"/>
  <c r="F2625" i="27" s="1"/>
  <c r="G2624" i="27"/>
  <c r="H2624" i="27" s="1"/>
  <c r="I2624" i="27" s="1"/>
  <c r="J2624" i="27" s="1"/>
  <c r="K2624" i="27" s="1"/>
  <c r="E2624" i="27"/>
  <c r="F2624" i="27" s="1"/>
  <c r="G2623" i="27"/>
  <c r="H2623" i="27" s="1"/>
  <c r="I2623" i="27" s="1"/>
  <c r="J2623" i="27" s="1"/>
  <c r="K2623" i="27" s="1"/>
  <c r="E2623" i="27"/>
  <c r="F2623" i="27" s="1"/>
  <c r="G2622" i="27"/>
  <c r="H2622" i="27" s="1"/>
  <c r="I2622" i="27" s="1"/>
  <c r="J2622" i="27" s="1"/>
  <c r="K2622" i="27" s="1"/>
  <c r="E2622" i="27"/>
  <c r="F2622" i="27" s="1"/>
  <c r="G2621" i="27"/>
  <c r="H2621" i="27" s="1"/>
  <c r="I2621" i="27" s="1"/>
  <c r="J2621" i="27" s="1"/>
  <c r="K2621" i="27" s="1"/>
  <c r="E2621" i="27"/>
  <c r="F2621" i="27" s="1"/>
  <c r="G2620" i="27"/>
  <c r="H2620" i="27" s="1"/>
  <c r="I2620" i="27" s="1"/>
  <c r="J2620" i="27" s="1"/>
  <c r="K2620" i="27" s="1"/>
  <c r="E2620" i="27"/>
  <c r="F2620" i="27" s="1"/>
  <c r="G2619" i="27"/>
  <c r="H2619" i="27" s="1"/>
  <c r="I2619" i="27" s="1"/>
  <c r="J2619" i="27" s="1"/>
  <c r="K2619" i="27" s="1"/>
  <c r="E2619" i="27"/>
  <c r="F2619" i="27" s="1"/>
  <c r="G2618" i="27"/>
  <c r="H2618" i="27" s="1"/>
  <c r="I2618" i="27" s="1"/>
  <c r="J2618" i="27" s="1"/>
  <c r="K2618" i="27" s="1"/>
  <c r="E2618" i="27"/>
  <c r="F2618" i="27" s="1"/>
  <c r="G2617" i="27"/>
  <c r="H2617" i="27" s="1"/>
  <c r="I2617" i="27" s="1"/>
  <c r="J2617" i="27" s="1"/>
  <c r="K2617" i="27" s="1"/>
  <c r="E2617" i="27"/>
  <c r="F2617" i="27" s="1"/>
  <c r="G2616" i="27"/>
  <c r="H2616" i="27" s="1"/>
  <c r="I2616" i="27" s="1"/>
  <c r="J2616" i="27" s="1"/>
  <c r="K2616" i="27" s="1"/>
  <c r="F2616" i="27"/>
  <c r="E2616" i="27"/>
  <c r="G2615" i="27"/>
  <c r="H2615" i="27" s="1"/>
  <c r="I2615" i="27" s="1"/>
  <c r="J2615" i="27" s="1"/>
  <c r="K2615" i="27" s="1"/>
  <c r="E2615" i="27"/>
  <c r="F2615" i="27" s="1"/>
  <c r="J2614" i="27"/>
  <c r="K2614" i="27" s="1"/>
  <c r="G2614" i="27"/>
  <c r="H2614" i="27" s="1"/>
  <c r="I2614" i="27" s="1"/>
  <c r="E2614" i="27"/>
  <c r="F2614" i="27" s="1"/>
  <c r="G2613" i="27"/>
  <c r="H2613" i="27" s="1"/>
  <c r="I2613" i="27" s="1"/>
  <c r="J2613" i="27" s="1"/>
  <c r="K2613" i="27" s="1"/>
  <c r="E2613" i="27"/>
  <c r="F2613" i="27" s="1"/>
  <c r="G2612" i="27"/>
  <c r="H2612" i="27" s="1"/>
  <c r="I2612" i="27" s="1"/>
  <c r="J2612" i="27" s="1"/>
  <c r="K2612" i="27" s="1"/>
  <c r="E2612" i="27"/>
  <c r="F2612" i="27" s="1"/>
  <c r="G2611" i="27"/>
  <c r="H2611" i="27" s="1"/>
  <c r="I2611" i="27" s="1"/>
  <c r="J2611" i="27" s="1"/>
  <c r="K2611" i="27" s="1"/>
  <c r="E2611" i="27"/>
  <c r="F2611" i="27" s="1"/>
  <c r="G2610" i="27"/>
  <c r="H2610" i="27" s="1"/>
  <c r="I2610" i="27" s="1"/>
  <c r="J2610" i="27" s="1"/>
  <c r="K2610" i="27" s="1"/>
  <c r="E2610" i="27"/>
  <c r="F2610" i="27" s="1"/>
  <c r="G2609" i="27"/>
  <c r="H2609" i="27" s="1"/>
  <c r="I2609" i="27" s="1"/>
  <c r="J2609" i="27" s="1"/>
  <c r="K2609" i="27" s="1"/>
  <c r="E2609" i="27"/>
  <c r="F2609" i="27" s="1"/>
  <c r="G2608" i="27"/>
  <c r="H2608" i="27" s="1"/>
  <c r="I2608" i="27" s="1"/>
  <c r="J2608" i="27" s="1"/>
  <c r="K2608" i="27" s="1"/>
  <c r="E2608" i="27"/>
  <c r="F2608" i="27" s="1"/>
  <c r="G2607" i="27"/>
  <c r="H2607" i="27" s="1"/>
  <c r="I2607" i="27" s="1"/>
  <c r="J2607" i="27" s="1"/>
  <c r="K2607" i="27" s="1"/>
  <c r="E2607" i="27"/>
  <c r="F2607" i="27" s="1"/>
  <c r="H2606" i="27"/>
  <c r="I2606" i="27" s="1"/>
  <c r="J2606" i="27" s="1"/>
  <c r="K2606" i="27" s="1"/>
  <c r="G2606" i="27"/>
  <c r="E2606" i="27"/>
  <c r="F2606" i="27" s="1"/>
  <c r="G2605" i="27"/>
  <c r="H2605" i="27" s="1"/>
  <c r="I2605" i="27" s="1"/>
  <c r="J2605" i="27" s="1"/>
  <c r="K2605" i="27" s="1"/>
  <c r="E2605" i="27"/>
  <c r="F2605" i="27" s="1"/>
  <c r="G2604" i="27"/>
  <c r="H2604" i="27" s="1"/>
  <c r="I2604" i="27" s="1"/>
  <c r="J2604" i="27" s="1"/>
  <c r="K2604" i="27" s="1"/>
  <c r="F2604" i="27"/>
  <c r="E2604" i="27"/>
  <c r="G2603" i="27"/>
  <c r="H2603" i="27" s="1"/>
  <c r="I2603" i="27" s="1"/>
  <c r="J2603" i="27" s="1"/>
  <c r="K2603" i="27" s="1"/>
  <c r="E2603" i="27"/>
  <c r="F2603" i="27" s="1"/>
  <c r="G2602" i="27"/>
  <c r="H2602" i="27" s="1"/>
  <c r="I2602" i="27" s="1"/>
  <c r="J2602" i="27" s="1"/>
  <c r="K2602" i="27" s="1"/>
  <c r="E2602" i="27"/>
  <c r="F2602" i="27" s="1"/>
  <c r="G2601" i="27"/>
  <c r="H2601" i="27" s="1"/>
  <c r="I2601" i="27" s="1"/>
  <c r="J2601" i="27" s="1"/>
  <c r="K2601" i="27" s="1"/>
  <c r="E2601" i="27"/>
  <c r="F2601" i="27" s="1"/>
  <c r="G2600" i="27"/>
  <c r="H2600" i="27" s="1"/>
  <c r="I2600" i="27" s="1"/>
  <c r="J2600" i="27" s="1"/>
  <c r="K2600" i="27" s="1"/>
  <c r="E2600" i="27"/>
  <c r="F2600" i="27" s="1"/>
  <c r="G2599" i="27"/>
  <c r="H2599" i="27" s="1"/>
  <c r="I2599" i="27" s="1"/>
  <c r="J2599" i="27" s="1"/>
  <c r="K2599" i="27" s="1"/>
  <c r="E2599" i="27"/>
  <c r="F2599" i="27" s="1"/>
  <c r="G2598" i="27"/>
  <c r="H2598" i="27" s="1"/>
  <c r="I2598" i="27" s="1"/>
  <c r="J2598" i="27" s="1"/>
  <c r="K2598" i="27" s="1"/>
  <c r="E2598" i="27"/>
  <c r="F2598" i="27" s="1"/>
  <c r="G2597" i="27"/>
  <c r="H2597" i="27" s="1"/>
  <c r="I2597" i="27" s="1"/>
  <c r="J2597" i="27" s="1"/>
  <c r="K2597" i="27" s="1"/>
  <c r="E2597" i="27"/>
  <c r="F2597" i="27" s="1"/>
  <c r="G2596" i="27"/>
  <c r="H2596" i="27" s="1"/>
  <c r="I2596" i="27" s="1"/>
  <c r="J2596" i="27" s="1"/>
  <c r="K2596" i="27" s="1"/>
  <c r="E2596" i="27"/>
  <c r="F2596" i="27" s="1"/>
  <c r="G2595" i="27"/>
  <c r="H2595" i="27" s="1"/>
  <c r="I2595" i="27" s="1"/>
  <c r="J2595" i="27" s="1"/>
  <c r="K2595" i="27" s="1"/>
  <c r="E2595" i="27"/>
  <c r="F2595" i="27" s="1"/>
  <c r="G2594" i="27"/>
  <c r="H2594" i="27" s="1"/>
  <c r="I2594" i="27" s="1"/>
  <c r="J2594" i="27" s="1"/>
  <c r="K2594" i="27" s="1"/>
  <c r="E2594" i="27"/>
  <c r="F2594" i="27" s="1"/>
  <c r="G2593" i="27"/>
  <c r="H2593" i="27" s="1"/>
  <c r="I2593" i="27" s="1"/>
  <c r="J2593" i="27" s="1"/>
  <c r="K2593" i="27" s="1"/>
  <c r="E2593" i="27"/>
  <c r="F2593" i="27" s="1"/>
  <c r="G2592" i="27"/>
  <c r="H2592" i="27" s="1"/>
  <c r="I2592" i="27" s="1"/>
  <c r="J2592" i="27" s="1"/>
  <c r="K2592" i="27" s="1"/>
  <c r="E2592" i="27"/>
  <c r="F2592" i="27" s="1"/>
  <c r="G2591" i="27"/>
  <c r="H2591" i="27" s="1"/>
  <c r="I2591" i="27" s="1"/>
  <c r="J2591" i="27" s="1"/>
  <c r="K2591" i="27" s="1"/>
  <c r="E2591" i="27"/>
  <c r="F2591" i="27" s="1"/>
  <c r="G2590" i="27"/>
  <c r="H2590" i="27" s="1"/>
  <c r="I2590" i="27" s="1"/>
  <c r="J2590" i="27" s="1"/>
  <c r="K2590" i="27" s="1"/>
  <c r="F2590" i="27"/>
  <c r="E2590" i="27"/>
  <c r="G2589" i="27"/>
  <c r="H2589" i="27" s="1"/>
  <c r="I2589" i="27" s="1"/>
  <c r="J2589" i="27" s="1"/>
  <c r="K2589" i="27" s="1"/>
  <c r="E2589" i="27"/>
  <c r="F2589" i="27" s="1"/>
  <c r="H2588" i="27"/>
  <c r="I2588" i="27" s="1"/>
  <c r="J2588" i="27" s="1"/>
  <c r="K2588" i="27" s="1"/>
  <c r="G2588" i="27"/>
  <c r="E2588" i="27"/>
  <c r="F2588" i="27" s="1"/>
  <c r="K2587" i="27"/>
  <c r="G2587" i="27"/>
  <c r="H2587" i="27" s="1"/>
  <c r="I2587" i="27" s="1"/>
  <c r="J2587" i="27" s="1"/>
  <c r="E2587" i="27"/>
  <c r="F2587" i="27" s="1"/>
  <c r="G2586" i="27"/>
  <c r="H2586" i="27" s="1"/>
  <c r="I2586" i="27" s="1"/>
  <c r="J2586" i="27" s="1"/>
  <c r="K2586" i="27" s="1"/>
  <c r="E2586" i="27"/>
  <c r="F2586" i="27" s="1"/>
  <c r="G2585" i="27"/>
  <c r="H2585" i="27" s="1"/>
  <c r="I2585" i="27" s="1"/>
  <c r="J2585" i="27" s="1"/>
  <c r="K2585" i="27" s="1"/>
  <c r="E2585" i="27"/>
  <c r="F2585" i="27" s="1"/>
  <c r="G2584" i="27"/>
  <c r="H2584" i="27" s="1"/>
  <c r="I2584" i="27" s="1"/>
  <c r="J2584" i="27" s="1"/>
  <c r="K2584" i="27" s="1"/>
  <c r="E2584" i="27"/>
  <c r="F2584" i="27" s="1"/>
  <c r="G2583" i="27"/>
  <c r="H2583" i="27" s="1"/>
  <c r="I2583" i="27" s="1"/>
  <c r="J2583" i="27" s="1"/>
  <c r="K2583" i="27" s="1"/>
  <c r="E2583" i="27"/>
  <c r="F2583" i="27" s="1"/>
  <c r="G2582" i="27"/>
  <c r="H2582" i="27" s="1"/>
  <c r="I2582" i="27" s="1"/>
  <c r="J2582" i="27" s="1"/>
  <c r="K2582" i="27" s="1"/>
  <c r="E2582" i="27"/>
  <c r="F2582" i="27" s="1"/>
  <c r="G2581" i="27"/>
  <c r="H2581" i="27" s="1"/>
  <c r="I2581" i="27" s="1"/>
  <c r="J2581" i="27" s="1"/>
  <c r="K2581" i="27" s="1"/>
  <c r="E2581" i="27"/>
  <c r="F2581" i="27" s="1"/>
  <c r="G2580" i="27"/>
  <c r="H2580" i="27" s="1"/>
  <c r="I2580" i="27" s="1"/>
  <c r="J2580" i="27" s="1"/>
  <c r="K2580" i="27" s="1"/>
  <c r="E2580" i="27"/>
  <c r="F2580" i="27" s="1"/>
  <c r="G2579" i="27"/>
  <c r="H2579" i="27" s="1"/>
  <c r="I2579" i="27" s="1"/>
  <c r="J2579" i="27" s="1"/>
  <c r="K2579" i="27" s="1"/>
  <c r="E2579" i="27"/>
  <c r="F2579" i="27" s="1"/>
  <c r="G2578" i="27"/>
  <c r="H2578" i="27" s="1"/>
  <c r="I2578" i="27" s="1"/>
  <c r="J2578" i="27" s="1"/>
  <c r="K2578" i="27" s="1"/>
  <c r="F2578" i="27"/>
  <c r="E2578" i="27"/>
  <c r="G2577" i="27"/>
  <c r="H2577" i="27" s="1"/>
  <c r="I2577" i="27" s="1"/>
  <c r="J2577" i="27" s="1"/>
  <c r="K2577" i="27" s="1"/>
  <c r="E2577" i="27"/>
  <c r="F2577" i="27" s="1"/>
  <c r="G2576" i="27"/>
  <c r="H2576" i="27" s="1"/>
  <c r="I2576" i="27" s="1"/>
  <c r="J2576" i="27" s="1"/>
  <c r="K2576" i="27" s="1"/>
  <c r="E2576" i="27"/>
  <c r="F2576" i="27" s="1"/>
  <c r="G2575" i="27"/>
  <c r="H2575" i="27" s="1"/>
  <c r="I2575" i="27" s="1"/>
  <c r="J2575" i="27" s="1"/>
  <c r="K2575" i="27" s="1"/>
  <c r="E2575" i="27"/>
  <c r="F2575" i="27" s="1"/>
  <c r="G2574" i="27"/>
  <c r="H2574" i="27" s="1"/>
  <c r="I2574" i="27" s="1"/>
  <c r="J2574" i="27" s="1"/>
  <c r="K2574" i="27" s="1"/>
  <c r="E2574" i="27"/>
  <c r="F2574" i="27" s="1"/>
  <c r="G2573" i="27"/>
  <c r="H2573" i="27" s="1"/>
  <c r="I2573" i="27" s="1"/>
  <c r="J2573" i="27" s="1"/>
  <c r="K2573" i="27" s="1"/>
  <c r="E2573" i="27"/>
  <c r="F2573" i="27" s="1"/>
  <c r="G2572" i="27"/>
  <c r="H2572" i="27" s="1"/>
  <c r="I2572" i="27" s="1"/>
  <c r="J2572" i="27" s="1"/>
  <c r="K2572" i="27" s="1"/>
  <c r="E2572" i="27"/>
  <c r="F2572" i="27" s="1"/>
  <c r="G2571" i="27"/>
  <c r="H2571" i="27" s="1"/>
  <c r="I2571" i="27" s="1"/>
  <c r="J2571" i="27" s="1"/>
  <c r="K2571" i="27" s="1"/>
  <c r="E2571" i="27"/>
  <c r="F2571" i="27" s="1"/>
  <c r="G2570" i="27"/>
  <c r="H2570" i="27" s="1"/>
  <c r="I2570" i="27" s="1"/>
  <c r="J2570" i="27" s="1"/>
  <c r="K2570" i="27" s="1"/>
  <c r="E2570" i="27"/>
  <c r="F2570" i="27" s="1"/>
  <c r="G2569" i="27"/>
  <c r="H2569" i="27" s="1"/>
  <c r="I2569" i="27" s="1"/>
  <c r="J2569" i="27" s="1"/>
  <c r="K2569" i="27" s="1"/>
  <c r="E2569" i="27"/>
  <c r="F2569" i="27" s="1"/>
  <c r="G2568" i="27"/>
  <c r="H2568" i="27" s="1"/>
  <c r="I2568" i="27" s="1"/>
  <c r="J2568" i="27" s="1"/>
  <c r="K2568" i="27" s="1"/>
  <c r="F2568" i="27"/>
  <c r="E2568" i="27"/>
  <c r="G2567" i="27"/>
  <c r="H2567" i="27" s="1"/>
  <c r="I2567" i="27" s="1"/>
  <c r="J2567" i="27" s="1"/>
  <c r="K2567" i="27" s="1"/>
  <c r="E2567" i="27"/>
  <c r="F2567" i="27" s="1"/>
  <c r="G2566" i="27"/>
  <c r="H2566" i="27" s="1"/>
  <c r="I2566" i="27" s="1"/>
  <c r="J2566" i="27" s="1"/>
  <c r="K2566" i="27" s="1"/>
  <c r="E2566" i="27"/>
  <c r="F2566" i="27" s="1"/>
  <c r="G2565" i="27"/>
  <c r="H2565" i="27" s="1"/>
  <c r="I2565" i="27" s="1"/>
  <c r="J2565" i="27" s="1"/>
  <c r="K2565" i="27" s="1"/>
  <c r="E2565" i="27"/>
  <c r="F2565" i="27" s="1"/>
  <c r="G2564" i="27"/>
  <c r="H2564" i="27" s="1"/>
  <c r="I2564" i="27" s="1"/>
  <c r="J2564" i="27" s="1"/>
  <c r="K2564" i="27" s="1"/>
  <c r="E2564" i="27"/>
  <c r="F2564" i="27" s="1"/>
  <c r="G2563" i="27"/>
  <c r="H2563" i="27" s="1"/>
  <c r="I2563" i="27" s="1"/>
  <c r="J2563" i="27" s="1"/>
  <c r="K2563" i="27" s="1"/>
  <c r="E2563" i="27"/>
  <c r="F2563" i="27" s="1"/>
  <c r="H2562" i="27"/>
  <c r="I2562" i="27" s="1"/>
  <c r="J2562" i="27" s="1"/>
  <c r="K2562" i="27" s="1"/>
  <c r="G2562" i="27"/>
  <c r="E2562" i="27"/>
  <c r="F2562" i="27" s="1"/>
  <c r="I2561" i="27"/>
  <c r="J2561" i="27" s="1"/>
  <c r="K2561" i="27" s="1"/>
  <c r="G2561" i="27"/>
  <c r="H2561" i="27" s="1"/>
  <c r="E2561" i="27"/>
  <c r="F2561" i="27" s="1"/>
  <c r="G2560" i="27"/>
  <c r="H2560" i="27" s="1"/>
  <c r="I2560" i="27" s="1"/>
  <c r="J2560" i="27" s="1"/>
  <c r="K2560" i="27" s="1"/>
  <c r="E2560" i="27"/>
  <c r="F2560" i="27" s="1"/>
  <c r="G2559" i="27"/>
  <c r="H2559" i="27" s="1"/>
  <c r="I2559" i="27" s="1"/>
  <c r="J2559" i="27" s="1"/>
  <c r="K2559" i="27" s="1"/>
  <c r="E2559" i="27"/>
  <c r="F2559" i="27" s="1"/>
  <c r="G2558" i="27"/>
  <c r="H2558" i="27" s="1"/>
  <c r="I2558" i="27" s="1"/>
  <c r="J2558" i="27" s="1"/>
  <c r="K2558" i="27" s="1"/>
  <c r="E2558" i="27"/>
  <c r="F2558" i="27" s="1"/>
  <c r="G2557" i="27"/>
  <c r="H2557" i="27" s="1"/>
  <c r="I2557" i="27" s="1"/>
  <c r="J2557" i="27" s="1"/>
  <c r="K2557" i="27" s="1"/>
  <c r="E2557" i="27"/>
  <c r="F2557" i="27" s="1"/>
  <c r="G2556" i="27"/>
  <c r="H2556" i="27" s="1"/>
  <c r="I2556" i="27" s="1"/>
  <c r="J2556" i="27" s="1"/>
  <c r="K2556" i="27" s="1"/>
  <c r="E2556" i="27"/>
  <c r="F2556" i="27" s="1"/>
  <c r="G2555" i="27"/>
  <c r="H2555" i="27" s="1"/>
  <c r="I2555" i="27" s="1"/>
  <c r="J2555" i="27" s="1"/>
  <c r="K2555" i="27" s="1"/>
  <c r="E2555" i="27"/>
  <c r="F2555" i="27" s="1"/>
  <c r="G2554" i="27"/>
  <c r="H2554" i="27" s="1"/>
  <c r="I2554" i="27" s="1"/>
  <c r="J2554" i="27" s="1"/>
  <c r="K2554" i="27" s="1"/>
  <c r="E2554" i="27"/>
  <c r="F2554" i="27" s="1"/>
  <c r="G2553" i="27"/>
  <c r="H2553" i="27" s="1"/>
  <c r="I2553" i="27" s="1"/>
  <c r="J2553" i="27" s="1"/>
  <c r="K2553" i="27" s="1"/>
  <c r="E2553" i="27"/>
  <c r="F2553" i="27" s="1"/>
  <c r="H2552" i="27"/>
  <c r="I2552" i="27" s="1"/>
  <c r="J2552" i="27" s="1"/>
  <c r="K2552" i="27" s="1"/>
  <c r="G2552" i="27"/>
  <c r="E2552" i="27"/>
  <c r="F2552" i="27" s="1"/>
  <c r="G2551" i="27"/>
  <c r="H2551" i="27" s="1"/>
  <c r="I2551" i="27" s="1"/>
  <c r="J2551" i="27" s="1"/>
  <c r="K2551" i="27" s="1"/>
  <c r="E2551" i="27"/>
  <c r="F2551" i="27" s="1"/>
  <c r="G2550" i="27"/>
  <c r="H2550" i="27" s="1"/>
  <c r="I2550" i="27" s="1"/>
  <c r="J2550" i="27" s="1"/>
  <c r="K2550" i="27" s="1"/>
  <c r="E2550" i="27"/>
  <c r="F2550" i="27" s="1"/>
  <c r="G2549" i="27"/>
  <c r="H2549" i="27" s="1"/>
  <c r="I2549" i="27" s="1"/>
  <c r="J2549" i="27" s="1"/>
  <c r="K2549" i="27" s="1"/>
  <c r="E2549" i="27"/>
  <c r="F2549" i="27" s="1"/>
  <c r="G2548" i="27"/>
  <c r="H2548" i="27" s="1"/>
  <c r="I2548" i="27" s="1"/>
  <c r="J2548" i="27" s="1"/>
  <c r="K2548" i="27" s="1"/>
  <c r="E2548" i="27"/>
  <c r="F2548" i="27" s="1"/>
  <c r="G2547" i="27"/>
  <c r="H2547" i="27" s="1"/>
  <c r="I2547" i="27" s="1"/>
  <c r="J2547" i="27" s="1"/>
  <c r="K2547" i="27" s="1"/>
  <c r="E2547" i="27"/>
  <c r="F2547" i="27" s="1"/>
  <c r="G2546" i="27"/>
  <c r="H2546" i="27" s="1"/>
  <c r="I2546" i="27" s="1"/>
  <c r="J2546" i="27" s="1"/>
  <c r="K2546" i="27" s="1"/>
  <c r="E2546" i="27"/>
  <c r="F2546" i="27" s="1"/>
  <c r="G2545" i="27"/>
  <c r="H2545" i="27" s="1"/>
  <c r="I2545" i="27" s="1"/>
  <c r="J2545" i="27" s="1"/>
  <c r="K2545" i="27" s="1"/>
  <c r="E2545" i="27"/>
  <c r="F2545" i="27" s="1"/>
  <c r="G2544" i="27"/>
  <c r="H2544" i="27" s="1"/>
  <c r="I2544" i="27" s="1"/>
  <c r="J2544" i="27" s="1"/>
  <c r="K2544" i="27" s="1"/>
  <c r="E2544" i="27"/>
  <c r="F2544" i="27" s="1"/>
  <c r="G2543" i="27"/>
  <c r="H2543" i="27" s="1"/>
  <c r="I2543" i="27" s="1"/>
  <c r="J2543" i="27" s="1"/>
  <c r="K2543" i="27" s="1"/>
  <c r="E2543" i="27"/>
  <c r="F2543" i="27" s="1"/>
  <c r="G2542" i="27"/>
  <c r="H2542" i="27" s="1"/>
  <c r="I2542" i="27" s="1"/>
  <c r="J2542" i="27" s="1"/>
  <c r="K2542" i="27" s="1"/>
  <c r="F2542" i="27"/>
  <c r="E2542" i="27"/>
  <c r="G2541" i="27"/>
  <c r="H2541" i="27" s="1"/>
  <c r="I2541" i="27" s="1"/>
  <c r="J2541" i="27" s="1"/>
  <c r="K2541" i="27" s="1"/>
  <c r="E2541" i="27"/>
  <c r="F2541" i="27" s="1"/>
  <c r="H2540" i="27"/>
  <c r="I2540" i="27" s="1"/>
  <c r="J2540" i="27" s="1"/>
  <c r="K2540" i="27" s="1"/>
  <c r="G2540" i="27"/>
  <c r="E2540" i="27"/>
  <c r="F2540" i="27" s="1"/>
  <c r="K2539" i="27"/>
  <c r="G2539" i="27"/>
  <c r="H2539" i="27" s="1"/>
  <c r="I2539" i="27" s="1"/>
  <c r="J2539" i="27" s="1"/>
  <c r="E2539" i="27"/>
  <c r="F2539" i="27" s="1"/>
  <c r="G2538" i="27"/>
  <c r="H2538" i="27" s="1"/>
  <c r="I2538" i="27" s="1"/>
  <c r="J2538" i="27" s="1"/>
  <c r="K2538" i="27" s="1"/>
  <c r="E2538" i="27"/>
  <c r="F2538" i="27" s="1"/>
  <c r="G2537" i="27"/>
  <c r="H2537" i="27" s="1"/>
  <c r="I2537" i="27" s="1"/>
  <c r="J2537" i="27" s="1"/>
  <c r="K2537" i="27" s="1"/>
  <c r="E2537" i="27"/>
  <c r="F2537" i="27" s="1"/>
  <c r="G2536" i="27"/>
  <c r="H2536" i="27" s="1"/>
  <c r="I2536" i="27" s="1"/>
  <c r="J2536" i="27" s="1"/>
  <c r="K2536" i="27" s="1"/>
  <c r="E2536" i="27"/>
  <c r="F2536" i="27" s="1"/>
  <c r="G2535" i="27"/>
  <c r="H2535" i="27" s="1"/>
  <c r="I2535" i="27" s="1"/>
  <c r="J2535" i="27" s="1"/>
  <c r="K2535" i="27" s="1"/>
  <c r="E2535" i="27"/>
  <c r="F2535" i="27" s="1"/>
  <c r="G2534" i="27"/>
  <c r="H2534" i="27" s="1"/>
  <c r="I2534" i="27" s="1"/>
  <c r="J2534" i="27" s="1"/>
  <c r="K2534" i="27" s="1"/>
  <c r="E2534" i="27"/>
  <c r="F2534" i="27" s="1"/>
  <c r="G2533" i="27"/>
  <c r="H2533" i="27" s="1"/>
  <c r="I2533" i="27" s="1"/>
  <c r="J2533" i="27" s="1"/>
  <c r="K2533" i="27" s="1"/>
  <c r="E2533" i="27"/>
  <c r="F2533" i="27" s="1"/>
  <c r="G2532" i="27"/>
  <c r="H2532" i="27" s="1"/>
  <c r="I2532" i="27" s="1"/>
  <c r="J2532" i="27" s="1"/>
  <c r="K2532" i="27" s="1"/>
  <c r="E2532" i="27"/>
  <c r="F2532" i="27" s="1"/>
  <c r="G2531" i="27"/>
  <c r="H2531" i="27" s="1"/>
  <c r="I2531" i="27" s="1"/>
  <c r="J2531" i="27" s="1"/>
  <c r="K2531" i="27" s="1"/>
  <c r="E2531" i="27"/>
  <c r="F2531" i="27" s="1"/>
  <c r="G2530" i="27"/>
  <c r="H2530" i="27" s="1"/>
  <c r="I2530" i="27" s="1"/>
  <c r="J2530" i="27" s="1"/>
  <c r="K2530" i="27" s="1"/>
  <c r="E2530" i="27"/>
  <c r="F2530" i="27" s="1"/>
  <c r="G2529" i="27"/>
  <c r="H2529" i="27" s="1"/>
  <c r="I2529" i="27" s="1"/>
  <c r="J2529" i="27" s="1"/>
  <c r="K2529" i="27" s="1"/>
  <c r="E2529" i="27"/>
  <c r="F2529" i="27" s="1"/>
  <c r="G2528" i="27"/>
  <c r="H2528" i="27" s="1"/>
  <c r="I2528" i="27" s="1"/>
  <c r="J2528" i="27" s="1"/>
  <c r="K2528" i="27" s="1"/>
  <c r="E2528" i="27"/>
  <c r="F2528" i="27" s="1"/>
  <c r="G2527" i="27"/>
  <c r="H2527" i="27" s="1"/>
  <c r="I2527" i="27" s="1"/>
  <c r="J2527" i="27" s="1"/>
  <c r="K2527" i="27" s="1"/>
  <c r="E2527" i="27"/>
  <c r="F2527" i="27" s="1"/>
  <c r="H2526" i="27"/>
  <c r="I2526" i="27" s="1"/>
  <c r="J2526" i="27" s="1"/>
  <c r="K2526" i="27" s="1"/>
  <c r="G2526" i="27"/>
  <c r="E2526" i="27"/>
  <c r="F2526" i="27" s="1"/>
  <c r="G2525" i="27"/>
  <c r="H2525" i="27" s="1"/>
  <c r="I2525" i="27" s="1"/>
  <c r="J2525" i="27" s="1"/>
  <c r="K2525" i="27" s="1"/>
  <c r="E2525" i="27"/>
  <c r="F2525" i="27" s="1"/>
  <c r="G2524" i="27"/>
  <c r="H2524" i="27" s="1"/>
  <c r="I2524" i="27" s="1"/>
  <c r="J2524" i="27" s="1"/>
  <c r="K2524" i="27" s="1"/>
  <c r="F2524" i="27"/>
  <c r="E2524" i="27"/>
  <c r="G2523" i="27"/>
  <c r="H2523" i="27" s="1"/>
  <c r="I2523" i="27" s="1"/>
  <c r="J2523" i="27" s="1"/>
  <c r="K2523" i="27" s="1"/>
  <c r="E2523" i="27"/>
  <c r="F2523" i="27" s="1"/>
  <c r="G2522" i="27"/>
  <c r="H2522" i="27" s="1"/>
  <c r="I2522" i="27" s="1"/>
  <c r="J2522" i="27" s="1"/>
  <c r="K2522" i="27" s="1"/>
  <c r="E2522" i="27"/>
  <c r="F2522" i="27" s="1"/>
  <c r="G2521" i="27"/>
  <c r="H2521" i="27" s="1"/>
  <c r="I2521" i="27" s="1"/>
  <c r="J2521" i="27" s="1"/>
  <c r="K2521" i="27" s="1"/>
  <c r="E2521" i="27"/>
  <c r="F2521" i="27" s="1"/>
  <c r="G2520" i="27"/>
  <c r="H2520" i="27" s="1"/>
  <c r="I2520" i="27" s="1"/>
  <c r="J2520" i="27" s="1"/>
  <c r="K2520" i="27" s="1"/>
  <c r="E2520" i="27"/>
  <c r="F2520" i="27" s="1"/>
  <c r="G2519" i="27"/>
  <c r="H2519" i="27" s="1"/>
  <c r="I2519" i="27" s="1"/>
  <c r="J2519" i="27" s="1"/>
  <c r="K2519" i="27" s="1"/>
  <c r="E2519" i="27"/>
  <c r="F2519" i="27" s="1"/>
  <c r="G2518" i="27"/>
  <c r="H2518" i="27" s="1"/>
  <c r="I2518" i="27" s="1"/>
  <c r="J2518" i="27" s="1"/>
  <c r="K2518" i="27" s="1"/>
  <c r="E2518" i="27"/>
  <c r="F2518" i="27" s="1"/>
  <c r="G2517" i="27"/>
  <c r="H2517" i="27" s="1"/>
  <c r="I2517" i="27" s="1"/>
  <c r="J2517" i="27" s="1"/>
  <c r="K2517" i="27" s="1"/>
  <c r="E2517" i="27"/>
  <c r="F2517" i="27" s="1"/>
  <c r="G2516" i="27"/>
  <c r="H2516" i="27" s="1"/>
  <c r="I2516" i="27" s="1"/>
  <c r="J2516" i="27" s="1"/>
  <c r="K2516" i="27" s="1"/>
  <c r="E2516" i="27"/>
  <c r="F2516" i="27" s="1"/>
  <c r="G2515" i="27"/>
  <c r="H2515" i="27" s="1"/>
  <c r="I2515" i="27" s="1"/>
  <c r="J2515" i="27" s="1"/>
  <c r="K2515" i="27" s="1"/>
  <c r="E2515" i="27"/>
  <c r="F2515" i="27" s="1"/>
  <c r="H2514" i="27"/>
  <c r="I2514" i="27" s="1"/>
  <c r="J2514" i="27" s="1"/>
  <c r="K2514" i="27" s="1"/>
  <c r="G2514" i="27"/>
  <c r="E2514" i="27"/>
  <c r="F2514" i="27" s="1"/>
  <c r="I2513" i="27"/>
  <c r="J2513" i="27" s="1"/>
  <c r="K2513" i="27" s="1"/>
  <c r="G2513" i="27"/>
  <c r="H2513" i="27" s="1"/>
  <c r="E2513" i="27"/>
  <c r="F2513" i="27" s="1"/>
  <c r="G2512" i="27"/>
  <c r="H2512" i="27" s="1"/>
  <c r="I2512" i="27" s="1"/>
  <c r="J2512" i="27" s="1"/>
  <c r="K2512" i="27" s="1"/>
  <c r="E2512" i="27"/>
  <c r="F2512" i="27" s="1"/>
  <c r="G2511" i="27"/>
  <c r="H2511" i="27" s="1"/>
  <c r="I2511" i="27" s="1"/>
  <c r="J2511" i="27" s="1"/>
  <c r="K2511" i="27" s="1"/>
  <c r="E2511" i="27"/>
  <c r="F2511" i="27" s="1"/>
  <c r="G2510" i="27"/>
  <c r="H2510" i="27" s="1"/>
  <c r="I2510" i="27" s="1"/>
  <c r="J2510" i="27" s="1"/>
  <c r="K2510" i="27" s="1"/>
  <c r="E2510" i="27"/>
  <c r="F2510" i="27" s="1"/>
  <c r="G2509" i="27"/>
  <c r="H2509" i="27" s="1"/>
  <c r="I2509" i="27" s="1"/>
  <c r="J2509" i="27" s="1"/>
  <c r="K2509" i="27" s="1"/>
  <c r="E2509" i="27"/>
  <c r="F2509" i="27" s="1"/>
  <c r="G2508" i="27"/>
  <c r="H2508" i="27" s="1"/>
  <c r="I2508" i="27" s="1"/>
  <c r="J2508" i="27" s="1"/>
  <c r="K2508" i="27" s="1"/>
  <c r="E2508" i="27"/>
  <c r="F2508" i="27" s="1"/>
  <c r="G2507" i="27"/>
  <c r="H2507" i="27" s="1"/>
  <c r="I2507" i="27" s="1"/>
  <c r="J2507" i="27" s="1"/>
  <c r="K2507" i="27" s="1"/>
  <c r="E2507" i="27"/>
  <c r="F2507" i="27" s="1"/>
  <c r="G2506" i="27"/>
  <c r="H2506" i="27" s="1"/>
  <c r="I2506" i="27" s="1"/>
  <c r="J2506" i="27" s="1"/>
  <c r="K2506" i="27" s="1"/>
  <c r="E2506" i="27"/>
  <c r="F2506" i="27" s="1"/>
  <c r="G2505" i="27"/>
  <c r="H2505" i="27" s="1"/>
  <c r="I2505" i="27" s="1"/>
  <c r="J2505" i="27" s="1"/>
  <c r="K2505" i="27" s="1"/>
  <c r="E2505" i="27"/>
  <c r="F2505" i="27" s="1"/>
  <c r="H2504" i="27"/>
  <c r="I2504" i="27" s="1"/>
  <c r="J2504" i="27" s="1"/>
  <c r="K2504" i="27" s="1"/>
  <c r="G2504" i="27"/>
  <c r="E2504" i="27"/>
  <c r="F2504" i="27" s="1"/>
  <c r="G2503" i="27"/>
  <c r="H2503" i="27" s="1"/>
  <c r="I2503" i="27" s="1"/>
  <c r="J2503" i="27" s="1"/>
  <c r="K2503" i="27" s="1"/>
  <c r="E2503" i="27"/>
  <c r="F2503" i="27" s="1"/>
  <c r="G2502" i="27"/>
  <c r="H2502" i="27" s="1"/>
  <c r="I2502" i="27" s="1"/>
  <c r="J2502" i="27" s="1"/>
  <c r="K2502" i="27" s="1"/>
  <c r="E2502" i="27"/>
  <c r="F2502" i="27" s="1"/>
  <c r="G2501" i="27"/>
  <c r="H2501" i="27" s="1"/>
  <c r="I2501" i="27" s="1"/>
  <c r="J2501" i="27" s="1"/>
  <c r="K2501" i="27" s="1"/>
  <c r="E2501" i="27"/>
  <c r="F2501" i="27" s="1"/>
  <c r="G2500" i="27"/>
  <c r="H2500" i="27" s="1"/>
  <c r="I2500" i="27" s="1"/>
  <c r="J2500" i="27" s="1"/>
  <c r="K2500" i="27" s="1"/>
  <c r="E2500" i="27"/>
  <c r="F2500" i="27" s="1"/>
  <c r="G2499" i="27"/>
  <c r="H2499" i="27" s="1"/>
  <c r="I2499" i="27" s="1"/>
  <c r="J2499" i="27" s="1"/>
  <c r="K2499" i="27" s="1"/>
  <c r="E2499" i="27"/>
  <c r="F2499" i="27" s="1"/>
  <c r="H2498" i="27"/>
  <c r="I2498" i="27" s="1"/>
  <c r="J2498" i="27" s="1"/>
  <c r="K2498" i="27" s="1"/>
  <c r="G2498" i="27"/>
  <c r="F2498" i="27"/>
  <c r="E2498" i="27"/>
  <c r="I2497" i="27"/>
  <c r="J2497" i="27" s="1"/>
  <c r="K2497" i="27" s="1"/>
  <c r="G2497" i="27"/>
  <c r="H2497" i="27" s="1"/>
  <c r="E2497" i="27"/>
  <c r="F2497" i="27" s="1"/>
  <c r="G2496" i="27"/>
  <c r="H2496" i="27" s="1"/>
  <c r="I2496" i="27" s="1"/>
  <c r="J2496" i="27" s="1"/>
  <c r="K2496" i="27" s="1"/>
  <c r="E2496" i="27"/>
  <c r="F2496" i="27" s="1"/>
  <c r="G2495" i="27"/>
  <c r="H2495" i="27" s="1"/>
  <c r="I2495" i="27" s="1"/>
  <c r="J2495" i="27" s="1"/>
  <c r="K2495" i="27" s="1"/>
  <c r="E2495" i="27"/>
  <c r="F2495" i="27" s="1"/>
  <c r="G2494" i="27"/>
  <c r="H2494" i="27" s="1"/>
  <c r="I2494" i="27" s="1"/>
  <c r="J2494" i="27" s="1"/>
  <c r="K2494" i="27" s="1"/>
  <c r="E2494" i="27"/>
  <c r="F2494" i="27" s="1"/>
  <c r="G2493" i="27"/>
  <c r="H2493" i="27" s="1"/>
  <c r="I2493" i="27" s="1"/>
  <c r="J2493" i="27" s="1"/>
  <c r="K2493" i="27" s="1"/>
  <c r="E2493" i="27"/>
  <c r="F2493" i="27" s="1"/>
  <c r="G2492" i="27"/>
  <c r="H2492" i="27" s="1"/>
  <c r="I2492" i="27" s="1"/>
  <c r="J2492" i="27" s="1"/>
  <c r="K2492" i="27" s="1"/>
  <c r="E2492" i="27"/>
  <c r="F2492" i="27" s="1"/>
  <c r="G2491" i="27"/>
  <c r="H2491" i="27" s="1"/>
  <c r="I2491" i="27" s="1"/>
  <c r="J2491" i="27" s="1"/>
  <c r="K2491" i="27" s="1"/>
  <c r="E2491" i="27"/>
  <c r="F2491" i="27" s="1"/>
  <c r="G2490" i="27"/>
  <c r="H2490" i="27" s="1"/>
  <c r="I2490" i="27" s="1"/>
  <c r="J2490" i="27" s="1"/>
  <c r="K2490" i="27" s="1"/>
  <c r="E2490" i="27"/>
  <c r="F2490" i="27" s="1"/>
  <c r="G2489" i="27"/>
  <c r="H2489" i="27" s="1"/>
  <c r="I2489" i="27" s="1"/>
  <c r="J2489" i="27" s="1"/>
  <c r="K2489" i="27" s="1"/>
  <c r="E2489" i="27"/>
  <c r="F2489" i="27" s="1"/>
  <c r="H2488" i="27"/>
  <c r="I2488" i="27" s="1"/>
  <c r="J2488" i="27" s="1"/>
  <c r="K2488" i="27" s="1"/>
  <c r="G2488" i="27"/>
  <c r="F2488" i="27"/>
  <c r="E2488" i="27"/>
  <c r="G2487" i="27"/>
  <c r="H2487" i="27" s="1"/>
  <c r="I2487" i="27" s="1"/>
  <c r="J2487" i="27" s="1"/>
  <c r="K2487" i="27" s="1"/>
  <c r="E2487" i="27"/>
  <c r="F2487" i="27" s="1"/>
  <c r="J2486" i="27"/>
  <c r="K2486" i="27" s="1"/>
  <c r="G2486" i="27"/>
  <c r="H2486" i="27" s="1"/>
  <c r="I2486" i="27" s="1"/>
  <c r="E2486" i="27"/>
  <c r="F2486" i="27" s="1"/>
  <c r="G2485" i="27"/>
  <c r="H2485" i="27" s="1"/>
  <c r="I2485" i="27" s="1"/>
  <c r="J2485" i="27" s="1"/>
  <c r="K2485" i="27" s="1"/>
  <c r="E2485" i="27"/>
  <c r="F2485" i="27" s="1"/>
  <c r="G2484" i="27"/>
  <c r="H2484" i="27" s="1"/>
  <c r="I2484" i="27" s="1"/>
  <c r="J2484" i="27" s="1"/>
  <c r="K2484" i="27" s="1"/>
  <c r="E2484" i="27"/>
  <c r="F2484" i="27" s="1"/>
  <c r="G2483" i="27"/>
  <c r="H2483" i="27" s="1"/>
  <c r="I2483" i="27" s="1"/>
  <c r="J2483" i="27" s="1"/>
  <c r="K2483" i="27" s="1"/>
  <c r="E2483" i="27"/>
  <c r="F2483" i="27" s="1"/>
  <c r="G2482" i="27"/>
  <c r="H2482" i="27" s="1"/>
  <c r="I2482" i="27" s="1"/>
  <c r="J2482" i="27" s="1"/>
  <c r="K2482" i="27" s="1"/>
  <c r="E2482" i="27"/>
  <c r="F2482" i="27" s="1"/>
  <c r="G2481" i="27"/>
  <c r="H2481" i="27" s="1"/>
  <c r="I2481" i="27" s="1"/>
  <c r="J2481" i="27" s="1"/>
  <c r="K2481" i="27" s="1"/>
  <c r="E2481" i="27"/>
  <c r="F2481" i="27" s="1"/>
  <c r="G2480" i="27"/>
  <c r="H2480" i="27" s="1"/>
  <c r="I2480" i="27" s="1"/>
  <c r="J2480" i="27" s="1"/>
  <c r="K2480" i="27" s="1"/>
  <c r="E2480" i="27"/>
  <c r="F2480" i="27" s="1"/>
  <c r="G2479" i="27"/>
  <c r="H2479" i="27" s="1"/>
  <c r="I2479" i="27" s="1"/>
  <c r="J2479" i="27" s="1"/>
  <c r="K2479" i="27" s="1"/>
  <c r="E2479" i="27"/>
  <c r="F2479" i="27" s="1"/>
  <c r="H2478" i="27"/>
  <c r="I2478" i="27" s="1"/>
  <c r="J2478" i="27" s="1"/>
  <c r="K2478" i="27" s="1"/>
  <c r="G2478" i="27"/>
  <c r="F2478" i="27"/>
  <c r="E2478" i="27"/>
  <c r="G2477" i="27"/>
  <c r="H2477" i="27" s="1"/>
  <c r="I2477" i="27" s="1"/>
  <c r="J2477" i="27" s="1"/>
  <c r="K2477" i="27" s="1"/>
  <c r="E2477" i="27"/>
  <c r="F2477" i="27" s="1"/>
  <c r="H2476" i="27"/>
  <c r="I2476" i="27" s="1"/>
  <c r="J2476" i="27" s="1"/>
  <c r="K2476" i="27" s="1"/>
  <c r="G2476" i="27"/>
  <c r="F2476" i="27"/>
  <c r="E2476" i="27"/>
  <c r="K2475" i="27"/>
  <c r="G2475" i="27"/>
  <c r="H2475" i="27" s="1"/>
  <c r="I2475" i="27" s="1"/>
  <c r="J2475" i="27" s="1"/>
  <c r="E2475" i="27"/>
  <c r="F2475" i="27" s="1"/>
  <c r="G2474" i="27"/>
  <c r="H2474" i="27" s="1"/>
  <c r="I2474" i="27" s="1"/>
  <c r="J2474" i="27" s="1"/>
  <c r="K2474" i="27" s="1"/>
  <c r="E2474" i="27"/>
  <c r="F2474" i="27" s="1"/>
  <c r="G2473" i="27"/>
  <c r="H2473" i="27" s="1"/>
  <c r="I2473" i="27" s="1"/>
  <c r="J2473" i="27" s="1"/>
  <c r="K2473" i="27" s="1"/>
  <c r="E2473" i="27"/>
  <c r="F2473" i="27" s="1"/>
  <c r="G2472" i="27"/>
  <c r="H2472" i="27" s="1"/>
  <c r="I2472" i="27" s="1"/>
  <c r="J2472" i="27" s="1"/>
  <c r="K2472" i="27" s="1"/>
  <c r="E2472" i="27"/>
  <c r="F2472" i="27" s="1"/>
  <c r="G2471" i="27"/>
  <c r="H2471" i="27" s="1"/>
  <c r="I2471" i="27" s="1"/>
  <c r="J2471" i="27" s="1"/>
  <c r="K2471" i="27" s="1"/>
  <c r="E2471" i="27"/>
  <c r="F2471" i="27" s="1"/>
  <c r="G2470" i="27"/>
  <c r="H2470" i="27" s="1"/>
  <c r="I2470" i="27" s="1"/>
  <c r="J2470" i="27" s="1"/>
  <c r="K2470" i="27" s="1"/>
  <c r="E2470" i="27"/>
  <c r="F2470" i="27" s="1"/>
  <c r="G2469" i="27"/>
  <c r="H2469" i="27" s="1"/>
  <c r="I2469" i="27" s="1"/>
  <c r="J2469" i="27" s="1"/>
  <c r="K2469" i="27" s="1"/>
  <c r="E2469" i="27"/>
  <c r="F2469" i="27" s="1"/>
  <c r="G2468" i="27"/>
  <c r="H2468" i="27" s="1"/>
  <c r="I2468" i="27" s="1"/>
  <c r="J2468" i="27" s="1"/>
  <c r="K2468" i="27" s="1"/>
  <c r="E2468" i="27"/>
  <c r="F2468" i="27" s="1"/>
  <c r="G2467" i="27"/>
  <c r="H2467" i="27" s="1"/>
  <c r="I2467" i="27" s="1"/>
  <c r="J2467" i="27" s="1"/>
  <c r="K2467" i="27" s="1"/>
  <c r="E2467" i="27"/>
  <c r="F2467" i="27" s="1"/>
  <c r="G2466" i="27"/>
  <c r="H2466" i="27" s="1"/>
  <c r="I2466" i="27" s="1"/>
  <c r="J2466" i="27" s="1"/>
  <c r="K2466" i="27" s="1"/>
  <c r="E2466" i="27"/>
  <c r="F2466" i="27" s="1"/>
  <c r="G2465" i="27"/>
  <c r="H2465" i="27" s="1"/>
  <c r="I2465" i="27" s="1"/>
  <c r="J2465" i="27" s="1"/>
  <c r="K2465" i="27" s="1"/>
  <c r="E2465" i="27"/>
  <c r="F2465" i="27" s="1"/>
  <c r="G2464" i="27"/>
  <c r="H2464" i="27" s="1"/>
  <c r="I2464" i="27" s="1"/>
  <c r="J2464" i="27" s="1"/>
  <c r="K2464" i="27" s="1"/>
  <c r="E2464" i="27"/>
  <c r="F2464" i="27" s="1"/>
  <c r="G2463" i="27"/>
  <c r="H2463" i="27" s="1"/>
  <c r="I2463" i="27" s="1"/>
  <c r="J2463" i="27" s="1"/>
  <c r="K2463" i="27" s="1"/>
  <c r="E2463" i="27"/>
  <c r="F2463" i="27" s="1"/>
  <c r="H2462" i="27"/>
  <c r="I2462" i="27" s="1"/>
  <c r="J2462" i="27" s="1"/>
  <c r="K2462" i="27" s="1"/>
  <c r="G2462" i="27"/>
  <c r="F2462" i="27"/>
  <c r="E2462" i="27"/>
  <c r="G2461" i="27"/>
  <c r="H2461" i="27" s="1"/>
  <c r="I2461" i="27" s="1"/>
  <c r="J2461" i="27" s="1"/>
  <c r="K2461" i="27" s="1"/>
  <c r="E2461" i="27"/>
  <c r="F2461" i="27" s="1"/>
  <c r="G2460" i="27"/>
  <c r="H2460" i="27" s="1"/>
  <c r="I2460" i="27" s="1"/>
  <c r="J2460" i="27" s="1"/>
  <c r="K2460" i="27" s="1"/>
  <c r="E2460" i="27"/>
  <c r="F2460" i="27" s="1"/>
  <c r="G2459" i="27"/>
  <c r="H2459" i="27" s="1"/>
  <c r="I2459" i="27" s="1"/>
  <c r="J2459" i="27" s="1"/>
  <c r="K2459" i="27" s="1"/>
  <c r="E2459" i="27"/>
  <c r="F2459" i="27" s="1"/>
  <c r="H2458" i="27"/>
  <c r="I2458" i="27" s="1"/>
  <c r="J2458" i="27" s="1"/>
  <c r="K2458" i="27" s="1"/>
  <c r="G2458" i="27"/>
  <c r="F2458" i="27"/>
  <c r="E2458" i="27"/>
  <c r="G2457" i="27"/>
  <c r="H2457" i="27" s="1"/>
  <c r="I2457" i="27" s="1"/>
  <c r="J2457" i="27" s="1"/>
  <c r="K2457" i="27" s="1"/>
  <c r="E2457" i="27"/>
  <c r="F2457" i="27" s="1"/>
  <c r="J2456" i="27"/>
  <c r="K2456" i="27" s="1"/>
  <c r="G2456" i="27"/>
  <c r="H2456" i="27" s="1"/>
  <c r="I2456" i="27" s="1"/>
  <c r="E2456" i="27"/>
  <c r="F2456" i="27" s="1"/>
  <c r="G2455" i="27"/>
  <c r="H2455" i="27" s="1"/>
  <c r="I2455" i="27" s="1"/>
  <c r="J2455" i="27" s="1"/>
  <c r="K2455" i="27" s="1"/>
  <c r="E2455" i="27"/>
  <c r="F2455" i="27" s="1"/>
  <c r="G2454" i="27"/>
  <c r="H2454" i="27" s="1"/>
  <c r="I2454" i="27" s="1"/>
  <c r="J2454" i="27" s="1"/>
  <c r="K2454" i="27" s="1"/>
  <c r="E2454" i="27"/>
  <c r="F2454" i="27" s="1"/>
  <c r="G2453" i="27"/>
  <c r="H2453" i="27" s="1"/>
  <c r="I2453" i="27" s="1"/>
  <c r="J2453" i="27" s="1"/>
  <c r="K2453" i="27" s="1"/>
  <c r="E2453" i="27"/>
  <c r="F2453" i="27" s="1"/>
  <c r="G2452" i="27"/>
  <c r="H2452" i="27" s="1"/>
  <c r="I2452" i="27" s="1"/>
  <c r="J2452" i="27" s="1"/>
  <c r="K2452" i="27" s="1"/>
  <c r="E2452" i="27"/>
  <c r="F2452" i="27" s="1"/>
  <c r="G2451" i="27"/>
  <c r="H2451" i="27" s="1"/>
  <c r="I2451" i="27" s="1"/>
  <c r="J2451" i="27" s="1"/>
  <c r="K2451" i="27" s="1"/>
  <c r="E2451" i="27"/>
  <c r="F2451" i="27" s="1"/>
  <c r="G2450" i="27"/>
  <c r="H2450" i="27" s="1"/>
  <c r="I2450" i="27" s="1"/>
  <c r="J2450" i="27" s="1"/>
  <c r="K2450" i="27" s="1"/>
  <c r="E2450" i="27"/>
  <c r="F2450" i="27" s="1"/>
  <c r="G2449" i="27"/>
  <c r="H2449" i="27" s="1"/>
  <c r="I2449" i="27" s="1"/>
  <c r="J2449" i="27" s="1"/>
  <c r="K2449" i="27" s="1"/>
  <c r="E2449" i="27"/>
  <c r="F2449" i="27" s="1"/>
  <c r="G2448" i="27"/>
  <c r="H2448" i="27" s="1"/>
  <c r="I2448" i="27" s="1"/>
  <c r="J2448" i="27" s="1"/>
  <c r="K2448" i="27" s="1"/>
  <c r="E2448" i="27"/>
  <c r="F2448" i="27" s="1"/>
  <c r="G2447" i="27"/>
  <c r="H2447" i="27" s="1"/>
  <c r="I2447" i="27" s="1"/>
  <c r="J2447" i="27" s="1"/>
  <c r="K2447" i="27" s="1"/>
  <c r="E2447" i="27"/>
  <c r="F2447" i="27" s="1"/>
  <c r="H2446" i="27"/>
  <c r="I2446" i="27" s="1"/>
  <c r="J2446" i="27" s="1"/>
  <c r="K2446" i="27" s="1"/>
  <c r="G2446" i="27"/>
  <c r="F2446" i="27"/>
  <c r="E2446" i="27"/>
  <c r="G2445" i="27"/>
  <c r="H2445" i="27" s="1"/>
  <c r="I2445" i="27" s="1"/>
  <c r="J2445" i="27" s="1"/>
  <c r="K2445" i="27" s="1"/>
  <c r="E2445" i="27"/>
  <c r="F2445" i="27" s="1"/>
  <c r="G2444" i="27"/>
  <c r="H2444" i="27" s="1"/>
  <c r="I2444" i="27" s="1"/>
  <c r="J2444" i="27" s="1"/>
  <c r="K2444" i="27" s="1"/>
  <c r="E2444" i="27"/>
  <c r="F2444" i="27" s="1"/>
  <c r="G2443" i="27"/>
  <c r="H2443" i="27" s="1"/>
  <c r="I2443" i="27" s="1"/>
  <c r="J2443" i="27" s="1"/>
  <c r="K2443" i="27" s="1"/>
  <c r="E2443" i="27"/>
  <c r="F2443" i="27" s="1"/>
  <c r="H2442" i="27"/>
  <c r="I2442" i="27" s="1"/>
  <c r="J2442" i="27" s="1"/>
  <c r="K2442" i="27" s="1"/>
  <c r="G2442" i="27"/>
  <c r="F2442" i="27"/>
  <c r="E2442" i="27"/>
  <c r="G2441" i="27"/>
  <c r="H2441" i="27" s="1"/>
  <c r="I2441" i="27" s="1"/>
  <c r="J2441" i="27" s="1"/>
  <c r="K2441" i="27" s="1"/>
  <c r="E2441" i="27"/>
  <c r="F2441" i="27" s="1"/>
  <c r="J2440" i="27"/>
  <c r="K2440" i="27" s="1"/>
  <c r="G2440" i="27"/>
  <c r="H2440" i="27" s="1"/>
  <c r="I2440" i="27" s="1"/>
  <c r="E2440" i="27"/>
  <c r="F2440" i="27" s="1"/>
  <c r="G2439" i="27"/>
  <c r="H2439" i="27" s="1"/>
  <c r="I2439" i="27" s="1"/>
  <c r="J2439" i="27" s="1"/>
  <c r="K2439" i="27" s="1"/>
  <c r="E2439" i="27"/>
  <c r="F2439" i="27" s="1"/>
  <c r="G2438" i="27"/>
  <c r="H2438" i="27" s="1"/>
  <c r="I2438" i="27" s="1"/>
  <c r="J2438" i="27" s="1"/>
  <c r="K2438" i="27" s="1"/>
  <c r="E2438" i="27"/>
  <c r="F2438" i="27" s="1"/>
  <c r="G2437" i="27"/>
  <c r="H2437" i="27" s="1"/>
  <c r="I2437" i="27" s="1"/>
  <c r="J2437" i="27" s="1"/>
  <c r="K2437" i="27" s="1"/>
  <c r="E2437" i="27"/>
  <c r="F2437" i="27" s="1"/>
  <c r="G2436" i="27"/>
  <c r="H2436" i="27" s="1"/>
  <c r="I2436" i="27" s="1"/>
  <c r="J2436" i="27" s="1"/>
  <c r="K2436" i="27" s="1"/>
  <c r="E2436" i="27"/>
  <c r="F2436" i="27" s="1"/>
  <c r="G2435" i="27"/>
  <c r="H2435" i="27" s="1"/>
  <c r="I2435" i="27" s="1"/>
  <c r="J2435" i="27" s="1"/>
  <c r="K2435" i="27" s="1"/>
  <c r="E2435" i="27"/>
  <c r="F2435" i="27" s="1"/>
  <c r="G2434" i="27"/>
  <c r="H2434" i="27" s="1"/>
  <c r="I2434" i="27" s="1"/>
  <c r="J2434" i="27" s="1"/>
  <c r="K2434" i="27" s="1"/>
  <c r="E2434" i="27"/>
  <c r="F2434" i="27" s="1"/>
  <c r="G2433" i="27"/>
  <c r="H2433" i="27" s="1"/>
  <c r="I2433" i="27" s="1"/>
  <c r="J2433" i="27" s="1"/>
  <c r="K2433" i="27" s="1"/>
  <c r="E2433" i="27"/>
  <c r="F2433" i="27" s="1"/>
  <c r="G2432" i="27"/>
  <c r="H2432" i="27" s="1"/>
  <c r="I2432" i="27" s="1"/>
  <c r="J2432" i="27" s="1"/>
  <c r="K2432" i="27" s="1"/>
  <c r="E2432" i="27"/>
  <c r="F2432" i="27" s="1"/>
  <c r="G2431" i="27"/>
  <c r="H2431" i="27" s="1"/>
  <c r="I2431" i="27" s="1"/>
  <c r="J2431" i="27" s="1"/>
  <c r="K2431" i="27" s="1"/>
  <c r="E2431" i="27"/>
  <c r="F2431" i="27" s="1"/>
  <c r="H2430" i="27"/>
  <c r="I2430" i="27" s="1"/>
  <c r="J2430" i="27" s="1"/>
  <c r="K2430" i="27" s="1"/>
  <c r="G2430" i="27"/>
  <c r="F2430" i="27"/>
  <c r="E2430" i="27"/>
  <c r="G2429" i="27"/>
  <c r="H2429" i="27" s="1"/>
  <c r="I2429" i="27" s="1"/>
  <c r="J2429" i="27" s="1"/>
  <c r="K2429" i="27" s="1"/>
  <c r="E2429" i="27"/>
  <c r="F2429" i="27" s="1"/>
  <c r="G2428" i="27"/>
  <c r="H2428" i="27" s="1"/>
  <c r="I2428" i="27" s="1"/>
  <c r="J2428" i="27" s="1"/>
  <c r="K2428" i="27" s="1"/>
  <c r="E2428" i="27"/>
  <c r="F2428" i="27" s="1"/>
  <c r="G2427" i="27"/>
  <c r="H2427" i="27" s="1"/>
  <c r="I2427" i="27" s="1"/>
  <c r="J2427" i="27" s="1"/>
  <c r="K2427" i="27" s="1"/>
  <c r="E2427" i="27"/>
  <c r="F2427" i="27" s="1"/>
  <c r="H2426" i="27"/>
  <c r="I2426" i="27" s="1"/>
  <c r="J2426" i="27" s="1"/>
  <c r="K2426" i="27" s="1"/>
  <c r="G2426" i="27"/>
  <c r="F2426" i="27"/>
  <c r="E2426" i="27"/>
  <c r="G2425" i="27"/>
  <c r="H2425" i="27" s="1"/>
  <c r="I2425" i="27" s="1"/>
  <c r="J2425" i="27" s="1"/>
  <c r="K2425" i="27" s="1"/>
  <c r="E2425" i="27"/>
  <c r="F2425" i="27" s="1"/>
  <c r="J2424" i="27"/>
  <c r="K2424" i="27" s="1"/>
  <c r="G2424" i="27"/>
  <c r="H2424" i="27" s="1"/>
  <c r="I2424" i="27" s="1"/>
  <c r="E2424" i="27"/>
  <c r="F2424" i="27" s="1"/>
  <c r="G2423" i="27"/>
  <c r="H2423" i="27" s="1"/>
  <c r="I2423" i="27" s="1"/>
  <c r="J2423" i="27" s="1"/>
  <c r="K2423" i="27" s="1"/>
  <c r="E2423" i="27"/>
  <c r="F2423" i="27" s="1"/>
  <c r="G2422" i="27"/>
  <c r="H2422" i="27" s="1"/>
  <c r="I2422" i="27" s="1"/>
  <c r="J2422" i="27" s="1"/>
  <c r="K2422" i="27" s="1"/>
  <c r="E2422" i="27"/>
  <c r="F2422" i="27" s="1"/>
  <c r="G2421" i="27"/>
  <c r="H2421" i="27" s="1"/>
  <c r="I2421" i="27" s="1"/>
  <c r="J2421" i="27" s="1"/>
  <c r="K2421" i="27" s="1"/>
  <c r="E2421" i="27"/>
  <c r="F2421" i="27" s="1"/>
  <c r="G2420" i="27"/>
  <c r="H2420" i="27" s="1"/>
  <c r="I2420" i="27" s="1"/>
  <c r="J2420" i="27" s="1"/>
  <c r="K2420" i="27" s="1"/>
  <c r="E2420" i="27"/>
  <c r="F2420" i="27" s="1"/>
  <c r="G2419" i="27"/>
  <c r="H2419" i="27" s="1"/>
  <c r="I2419" i="27" s="1"/>
  <c r="J2419" i="27" s="1"/>
  <c r="K2419" i="27" s="1"/>
  <c r="E2419" i="27"/>
  <c r="F2419" i="27" s="1"/>
  <c r="G2418" i="27"/>
  <c r="H2418" i="27" s="1"/>
  <c r="I2418" i="27" s="1"/>
  <c r="J2418" i="27" s="1"/>
  <c r="K2418" i="27" s="1"/>
  <c r="E2418" i="27"/>
  <c r="F2418" i="27" s="1"/>
  <c r="G2417" i="27"/>
  <c r="H2417" i="27" s="1"/>
  <c r="I2417" i="27" s="1"/>
  <c r="J2417" i="27" s="1"/>
  <c r="K2417" i="27" s="1"/>
  <c r="E2417" i="27"/>
  <c r="F2417" i="27" s="1"/>
  <c r="G2416" i="27"/>
  <c r="H2416" i="27" s="1"/>
  <c r="I2416" i="27" s="1"/>
  <c r="J2416" i="27" s="1"/>
  <c r="K2416" i="27" s="1"/>
  <c r="E2416" i="27"/>
  <c r="F2416" i="27" s="1"/>
  <c r="G2415" i="27"/>
  <c r="H2415" i="27" s="1"/>
  <c r="I2415" i="27" s="1"/>
  <c r="J2415" i="27" s="1"/>
  <c r="K2415" i="27" s="1"/>
  <c r="E2415" i="27"/>
  <c r="F2415" i="27" s="1"/>
  <c r="H2414" i="27"/>
  <c r="I2414" i="27" s="1"/>
  <c r="J2414" i="27" s="1"/>
  <c r="K2414" i="27" s="1"/>
  <c r="G2414" i="27"/>
  <c r="F2414" i="27"/>
  <c r="E2414" i="27"/>
  <c r="G2413" i="27"/>
  <c r="H2413" i="27" s="1"/>
  <c r="I2413" i="27" s="1"/>
  <c r="J2413" i="27" s="1"/>
  <c r="K2413" i="27" s="1"/>
  <c r="E2413" i="27"/>
  <c r="F2413" i="27" s="1"/>
  <c r="G2412" i="27"/>
  <c r="H2412" i="27" s="1"/>
  <c r="I2412" i="27" s="1"/>
  <c r="J2412" i="27" s="1"/>
  <c r="K2412" i="27" s="1"/>
  <c r="E2412" i="27"/>
  <c r="F2412" i="27" s="1"/>
  <c r="G2411" i="27"/>
  <c r="H2411" i="27" s="1"/>
  <c r="I2411" i="27" s="1"/>
  <c r="J2411" i="27" s="1"/>
  <c r="K2411" i="27" s="1"/>
  <c r="E2411" i="27"/>
  <c r="F2411" i="27" s="1"/>
  <c r="H2410" i="27"/>
  <c r="I2410" i="27" s="1"/>
  <c r="J2410" i="27" s="1"/>
  <c r="K2410" i="27" s="1"/>
  <c r="G2410" i="27"/>
  <c r="F2410" i="27"/>
  <c r="E2410" i="27"/>
  <c r="G2409" i="27"/>
  <c r="H2409" i="27" s="1"/>
  <c r="I2409" i="27" s="1"/>
  <c r="J2409" i="27" s="1"/>
  <c r="K2409" i="27" s="1"/>
  <c r="E2409" i="27"/>
  <c r="F2409" i="27" s="1"/>
  <c r="J2408" i="27"/>
  <c r="K2408" i="27" s="1"/>
  <c r="G2408" i="27"/>
  <c r="H2408" i="27" s="1"/>
  <c r="I2408" i="27" s="1"/>
  <c r="E2408" i="27"/>
  <c r="F2408" i="27" s="1"/>
  <c r="G2407" i="27"/>
  <c r="H2407" i="27" s="1"/>
  <c r="I2407" i="27" s="1"/>
  <c r="J2407" i="27" s="1"/>
  <c r="K2407" i="27" s="1"/>
  <c r="E2407" i="27"/>
  <c r="F2407" i="27" s="1"/>
  <c r="G2406" i="27"/>
  <c r="H2406" i="27" s="1"/>
  <c r="I2406" i="27" s="1"/>
  <c r="J2406" i="27" s="1"/>
  <c r="K2406" i="27" s="1"/>
  <c r="E2406" i="27"/>
  <c r="F2406" i="27" s="1"/>
  <c r="G2405" i="27"/>
  <c r="H2405" i="27" s="1"/>
  <c r="I2405" i="27" s="1"/>
  <c r="J2405" i="27" s="1"/>
  <c r="K2405" i="27" s="1"/>
  <c r="E2405" i="27"/>
  <c r="F2405" i="27" s="1"/>
  <c r="G2404" i="27"/>
  <c r="H2404" i="27" s="1"/>
  <c r="I2404" i="27" s="1"/>
  <c r="J2404" i="27" s="1"/>
  <c r="K2404" i="27" s="1"/>
  <c r="E2404" i="27"/>
  <c r="F2404" i="27" s="1"/>
  <c r="G2403" i="27"/>
  <c r="H2403" i="27" s="1"/>
  <c r="I2403" i="27" s="1"/>
  <c r="J2403" i="27" s="1"/>
  <c r="K2403" i="27" s="1"/>
  <c r="E2403" i="27"/>
  <c r="F2403" i="27" s="1"/>
  <c r="G2402" i="27"/>
  <c r="H2402" i="27" s="1"/>
  <c r="I2402" i="27" s="1"/>
  <c r="J2402" i="27" s="1"/>
  <c r="K2402" i="27" s="1"/>
  <c r="E2402" i="27"/>
  <c r="F2402" i="27" s="1"/>
  <c r="G2401" i="27"/>
  <c r="H2401" i="27" s="1"/>
  <c r="I2401" i="27" s="1"/>
  <c r="J2401" i="27" s="1"/>
  <c r="K2401" i="27" s="1"/>
  <c r="E2401" i="27"/>
  <c r="F2401" i="27" s="1"/>
  <c r="G2400" i="27"/>
  <c r="H2400" i="27" s="1"/>
  <c r="I2400" i="27" s="1"/>
  <c r="J2400" i="27" s="1"/>
  <c r="K2400" i="27" s="1"/>
  <c r="E2400" i="27"/>
  <c r="F2400" i="27" s="1"/>
  <c r="G2399" i="27"/>
  <c r="H2399" i="27" s="1"/>
  <c r="I2399" i="27" s="1"/>
  <c r="J2399" i="27" s="1"/>
  <c r="K2399" i="27" s="1"/>
  <c r="E2399" i="27"/>
  <c r="F2399" i="27" s="1"/>
  <c r="H2398" i="27"/>
  <c r="I2398" i="27" s="1"/>
  <c r="J2398" i="27" s="1"/>
  <c r="K2398" i="27" s="1"/>
  <c r="G2398" i="27"/>
  <c r="F2398" i="27"/>
  <c r="E2398" i="27"/>
  <c r="G2397" i="27"/>
  <c r="H2397" i="27" s="1"/>
  <c r="I2397" i="27" s="1"/>
  <c r="J2397" i="27" s="1"/>
  <c r="K2397" i="27" s="1"/>
  <c r="E2397" i="27"/>
  <c r="F2397" i="27" s="1"/>
  <c r="G2396" i="27"/>
  <c r="H2396" i="27" s="1"/>
  <c r="I2396" i="27" s="1"/>
  <c r="J2396" i="27" s="1"/>
  <c r="K2396" i="27" s="1"/>
  <c r="E2396" i="27"/>
  <c r="F2396" i="27" s="1"/>
  <c r="G2395" i="27"/>
  <c r="H2395" i="27" s="1"/>
  <c r="I2395" i="27" s="1"/>
  <c r="J2395" i="27" s="1"/>
  <c r="K2395" i="27" s="1"/>
  <c r="E2395" i="27"/>
  <c r="F2395" i="27" s="1"/>
  <c r="H2394" i="27"/>
  <c r="I2394" i="27" s="1"/>
  <c r="J2394" i="27" s="1"/>
  <c r="K2394" i="27" s="1"/>
  <c r="G2394" i="27"/>
  <c r="F2394" i="27"/>
  <c r="E2394" i="27"/>
  <c r="G2393" i="27"/>
  <c r="H2393" i="27" s="1"/>
  <c r="I2393" i="27" s="1"/>
  <c r="J2393" i="27" s="1"/>
  <c r="K2393" i="27" s="1"/>
  <c r="E2393" i="27"/>
  <c r="F2393" i="27" s="1"/>
  <c r="J2392" i="27"/>
  <c r="K2392" i="27" s="1"/>
  <c r="G2392" i="27"/>
  <c r="H2392" i="27" s="1"/>
  <c r="I2392" i="27" s="1"/>
  <c r="E2392" i="27"/>
  <c r="F2392" i="27" s="1"/>
  <c r="G2391" i="27"/>
  <c r="H2391" i="27" s="1"/>
  <c r="I2391" i="27" s="1"/>
  <c r="J2391" i="27" s="1"/>
  <c r="K2391" i="27" s="1"/>
  <c r="E2391" i="27"/>
  <c r="F2391" i="27" s="1"/>
  <c r="G2390" i="27"/>
  <c r="H2390" i="27" s="1"/>
  <c r="I2390" i="27" s="1"/>
  <c r="J2390" i="27" s="1"/>
  <c r="K2390" i="27" s="1"/>
  <c r="E2390" i="27"/>
  <c r="F2390" i="27" s="1"/>
  <c r="G2389" i="27"/>
  <c r="H2389" i="27" s="1"/>
  <c r="I2389" i="27" s="1"/>
  <c r="J2389" i="27" s="1"/>
  <c r="K2389" i="27" s="1"/>
  <c r="E2389" i="27"/>
  <c r="F2389" i="27" s="1"/>
  <c r="G2388" i="27"/>
  <c r="H2388" i="27" s="1"/>
  <c r="I2388" i="27" s="1"/>
  <c r="J2388" i="27" s="1"/>
  <c r="K2388" i="27" s="1"/>
  <c r="E2388" i="27"/>
  <c r="F2388" i="27" s="1"/>
  <c r="G2387" i="27"/>
  <c r="H2387" i="27" s="1"/>
  <c r="I2387" i="27" s="1"/>
  <c r="J2387" i="27" s="1"/>
  <c r="K2387" i="27" s="1"/>
  <c r="E2387" i="27"/>
  <c r="F2387" i="27" s="1"/>
  <c r="G2386" i="27"/>
  <c r="H2386" i="27" s="1"/>
  <c r="I2386" i="27" s="1"/>
  <c r="J2386" i="27" s="1"/>
  <c r="K2386" i="27" s="1"/>
  <c r="E2386" i="27"/>
  <c r="F2386" i="27" s="1"/>
  <c r="G2385" i="27"/>
  <c r="H2385" i="27" s="1"/>
  <c r="I2385" i="27" s="1"/>
  <c r="J2385" i="27" s="1"/>
  <c r="K2385" i="27" s="1"/>
  <c r="E2385" i="27"/>
  <c r="F2385" i="27" s="1"/>
  <c r="G2384" i="27"/>
  <c r="H2384" i="27" s="1"/>
  <c r="I2384" i="27" s="1"/>
  <c r="J2384" i="27" s="1"/>
  <c r="K2384" i="27" s="1"/>
  <c r="E2384" i="27"/>
  <c r="F2384" i="27" s="1"/>
  <c r="G2383" i="27"/>
  <c r="H2383" i="27" s="1"/>
  <c r="I2383" i="27" s="1"/>
  <c r="J2383" i="27" s="1"/>
  <c r="K2383" i="27" s="1"/>
  <c r="E2383" i="27"/>
  <c r="F2383" i="27" s="1"/>
  <c r="H2382" i="27"/>
  <c r="I2382" i="27" s="1"/>
  <c r="J2382" i="27" s="1"/>
  <c r="K2382" i="27" s="1"/>
  <c r="G2382" i="27"/>
  <c r="F2382" i="27"/>
  <c r="E2382" i="27"/>
  <c r="G2381" i="27"/>
  <c r="H2381" i="27" s="1"/>
  <c r="I2381" i="27" s="1"/>
  <c r="J2381" i="27" s="1"/>
  <c r="K2381" i="27" s="1"/>
  <c r="E2381" i="27"/>
  <c r="F2381" i="27" s="1"/>
  <c r="G2380" i="27"/>
  <c r="H2380" i="27" s="1"/>
  <c r="I2380" i="27" s="1"/>
  <c r="J2380" i="27" s="1"/>
  <c r="K2380" i="27" s="1"/>
  <c r="E2380" i="27"/>
  <c r="F2380" i="27" s="1"/>
  <c r="G2379" i="27"/>
  <c r="H2379" i="27" s="1"/>
  <c r="I2379" i="27" s="1"/>
  <c r="J2379" i="27" s="1"/>
  <c r="K2379" i="27" s="1"/>
  <c r="E2379" i="27"/>
  <c r="F2379" i="27" s="1"/>
  <c r="H2378" i="27"/>
  <c r="I2378" i="27" s="1"/>
  <c r="J2378" i="27" s="1"/>
  <c r="K2378" i="27" s="1"/>
  <c r="G2378" i="27"/>
  <c r="F2378" i="27"/>
  <c r="E2378" i="27"/>
  <c r="G2377" i="27"/>
  <c r="H2377" i="27" s="1"/>
  <c r="I2377" i="27" s="1"/>
  <c r="J2377" i="27" s="1"/>
  <c r="K2377" i="27" s="1"/>
  <c r="E2377" i="27"/>
  <c r="F2377" i="27" s="1"/>
  <c r="J2376" i="27"/>
  <c r="K2376" i="27" s="1"/>
  <c r="G2376" i="27"/>
  <c r="H2376" i="27" s="1"/>
  <c r="I2376" i="27" s="1"/>
  <c r="E2376" i="27"/>
  <c r="F2376" i="27" s="1"/>
  <c r="G2375" i="27"/>
  <c r="H2375" i="27" s="1"/>
  <c r="I2375" i="27" s="1"/>
  <c r="J2375" i="27" s="1"/>
  <c r="K2375" i="27" s="1"/>
  <c r="E2375" i="27"/>
  <c r="F2375" i="27" s="1"/>
  <c r="G2374" i="27"/>
  <c r="H2374" i="27" s="1"/>
  <c r="I2374" i="27" s="1"/>
  <c r="J2374" i="27" s="1"/>
  <c r="K2374" i="27" s="1"/>
  <c r="E2374" i="27"/>
  <c r="F2374" i="27" s="1"/>
  <c r="G2373" i="27"/>
  <c r="H2373" i="27" s="1"/>
  <c r="I2373" i="27" s="1"/>
  <c r="J2373" i="27" s="1"/>
  <c r="K2373" i="27" s="1"/>
  <c r="E2373" i="27"/>
  <c r="F2373" i="27" s="1"/>
  <c r="G2372" i="27"/>
  <c r="H2372" i="27" s="1"/>
  <c r="I2372" i="27" s="1"/>
  <c r="J2372" i="27" s="1"/>
  <c r="K2372" i="27" s="1"/>
  <c r="E2372" i="27"/>
  <c r="F2372" i="27" s="1"/>
  <c r="G2371" i="27"/>
  <c r="H2371" i="27" s="1"/>
  <c r="I2371" i="27" s="1"/>
  <c r="J2371" i="27" s="1"/>
  <c r="K2371" i="27" s="1"/>
  <c r="E2371" i="27"/>
  <c r="F2371" i="27" s="1"/>
  <c r="G2370" i="27"/>
  <c r="H2370" i="27" s="1"/>
  <c r="I2370" i="27" s="1"/>
  <c r="J2370" i="27" s="1"/>
  <c r="K2370" i="27" s="1"/>
  <c r="E2370" i="27"/>
  <c r="F2370" i="27" s="1"/>
  <c r="G2369" i="27"/>
  <c r="H2369" i="27" s="1"/>
  <c r="I2369" i="27" s="1"/>
  <c r="J2369" i="27" s="1"/>
  <c r="K2369" i="27" s="1"/>
  <c r="E2369" i="27"/>
  <c r="F2369" i="27" s="1"/>
  <c r="G2368" i="27"/>
  <c r="H2368" i="27" s="1"/>
  <c r="I2368" i="27" s="1"/>
  <c r="J2368" i="27" s="1"/>
  <c r="K2368" i="27" s="1"/>
  <c r="E2368" i="27"/>
  <c r="F2368" i="27" s="1"/>
  <c r="G2367" i="27"/>
  <c r="H2367" i="27" s="1"/>
  <c r="I2367" i="27" s="1"/>
  <c r="J2367" i="27" s="1"/>
  <c r="K2367" i="27" s="1"/>
  <c r="E2367" i="27"/>
  <c r="F2367" i="27" s="1"/>
  <c r="H2366" i="27"/>
  <c r="I2366" i="27" s="1"/>
  <c r="J2366" i="27" s="1"/>
  <c r="K2366" i="27" s="1"/>
  <c r="G2366" i="27"/>
  <c r="F2366" i="27"/>
  <c r="E2366" i="27"/>
  <c r="G2365" i="27"/>
  <c r="H2365" i="27" s="1"/>
  <c r="I2365" i="27" s="1"/>
  <c r="J2365" i="27" s="1"/>
  <c r="K2365" i="27" s="1"/>
  <c r="E2365" i="27"/>
  <c r="F2365" i="27" s="1"/>
  <c r="G2364" i="27"/>
  <c r="H2364" i="27" s="1"/>
  <c r="I2364" i="27" s="1"/>
  <c r="J2364" i="27" s="1"/>
  <c r="K2364" i="27" s="1"/>
  <c r="E2364" i="27"/>
  <c r="F2364" i="27" s="1"/>
  <c r="G2363" i="27"/>
  <c r="H2363" i="27" s="1"/>
  <c r="I2363" i="27" s="1"/>
  <c r="J2363" i="27" s="1"/>
  <c r="K2363" i="27" s="1"/>
  <c r="E2363" i="27"/>
  <c r="F2363" i="27" s="1"/>
  <c r="H2362" i="27"/>
  <c r="I2362" i="27" s="1"/>
  <c r="J2362" i="27" s="1"/>
  <c r="K2362" i="27" s="1"/>
  <c r="G2362" i="27"/>
  <c r="F2362" i="27"/>
  <c r="E2362" i="27"/>
  <c r="G2361" i="27"/>
  <c r="H2361" i="27" s="1"/>
  <c r="I2361" i="27" s="1"/>
  <c r="J2361" i="27" s="1"/>
  <c r="K2361" i="27" s="1"/>
  <c r="E2361" i="27"/>
  <c r="F2361" i="27" s="1"/>
  <c r="J2360" i="27"/>
  <c r="K2360" i="27" s="1"/>
  <c r="G2360" i="27"/>
  <c r="H2360" i="27" s="1"/>
  <c r="I2360" i="27" s="1"/>
  <c r="E2360" i="27"/>
  <c r="F2360" i="27" s="1"/>
  <c r="G2359" i="27"/>
  <c r="H2359" i="27" s="1"/>
  <c r="I2359" i="27" s="1"/>
  <c r="J2359" i="27" s="1"/>
  <c r="K2359" i="27" s="1"/>
  <c r="E2359" i="27"/>
  <c r="F2359" i="27" s="1"/>
  <c r="G2358" i="27"/>
  <c r="H2358" i="27" s="1"/>
  <c r="I2358" i="27" s="1"/>
  <c r="J2358" i="27" s="1"/>
  <c r="K2358" i="27" s="1"/>
  <c r="E2358" i="27"/>
  <c r="F2358" i="27" s="1"/>
  <c r="G2357" i="27"/>
  <c r="H2357" i="27" s="1"/>
  <c r="I2357" i="27" s="1"/>
  <c r="J2357" i="27" s="1"/>
  <c r="K2357" i="27" s="1"/>
  <c r="E2357" i="27"/>
  <c r="F2357" i="27" s="1"/>
  <c r="G2356" i="27"/>
  <c r="H2356" i="27" s="1"/>
  <c r="I2356" i="27" s="1"/>
  <c r="J2356" i="27" s="1"/>
  <c r="K2356" i="27" s="1"/>
  <c r="E2356" i="27"/>
  <c r="F2356" i="27" s="1"/>
  <c r="G2355" i="27"/>
  <c r="H2355" i="27" s="1"/>
  <c r="I2355" i="27" s="1"/>
  <c r="J2355" i="27" s="1"/>
  <c r="K2355" i="27" s="1"/>
  <c r="E2355" i="27"/>
  <c r="F2355" i="27" s="1"/>
  <c r="G2354" i="27"/>
  <c r="H2354" i="27" s="1"/>
  <c r="I2354" i="27" s="1"/>
  <c r="J2354" i="27" s="1"/>
  <c r="K2354" i="27" s="1"/>
  <c r="E2354" i="27"/>
  <c r="F2354" i="27" s="1"/>
  <c r="G2353" i="27"/>
  <c r="H2353" i="27" s="1"/>
  <c r="I2353" i="27" s="1"/>
  <c r="J2353" i="27" s="1"/>
  <c r="K2353" i="27" s="1"/>
  <c r="E2353" i="27"/>
  <c r="F2353" i="27" s="1"/>
  <c r="G2352" i="27"/>
  <c r="H2352" i="27" s="1"/>
  <c r="I2352" i="27" s="1"/>
  <c r="J2352" i="27" s="1"/>
  <c r="K2352" i="27" s="1"/>
  <c r="E2352" i="27"/>
  <c r="F2352" i="27" s="1"/>
  <c r="G2351" i="27"/>
  <c r="H2351" i="27" s="1"/>
  <c r="I2351" i="27" s="1"/>
  <c r="J2351" i="27" s="1"/>
  <c r="K2351" i="27" s="1"/>
  <c r="E2351" i="27"/>
  <c r="F2351" i="27" s="1"/>
  <c r="H2350" i="27"/>
  <c r="I2350" i="27" s="1"/>
  <c r="J2350" i="27" s="1"/>
  <c r="K2350" i="27" s="1"/>
  <c r="G2350" i="27"/>
  <c r="F2350" i="27"/>
  <c r="E2350" i="27"/>
  <c r="G2349" i="27"/>
  <c r="H2349" i="27" s="1"/>
  <c r="I2349" i="27" s="1"/>
  <c r="J2349" i="27" s="1"/>
  <c r="K2349" i="27" s="1"/>
  <c r="E2349" i="27"/>
  <c r="F2349" i="27" s="1"/>
  <c r="G2348" i="27"/>
  <c r="H2348" i="27" s="1"/>
  <c r="I2348" i="27" s="1"/>
  <c r="J2348" i="27" s="1"/>
  <c r="K2348" i="27" s="1"/>
  <c r="E2348" i="27"/>
  <c r="F2348" i="27" s="1"/>
  <c r="G2347" i="27"/>
  <c r="H2347" i="27" s="1"/>
  <c r="I2347" i="27" s="1"/>
  <c r="J2347" i="27" s="1"/>
  <c r="K2347" i="27" s="1"/>
  <c r="E2347" i="27"/>
  <c r="F2347" i="27" s="1"/>
  <c r="H2346" i="27"/>
  <c r="I2346" i="27" s="1"/>
  <c r="J2346" i="27" s="1"/>
  <c r="K2346" i="27" s="1"/>
  <c r="G2346" i="27"/>
  <c r="F2346" i="27"/>
  <c r="E2346" i="27"/>
  <c r="G2345" i="27"/>
  <c r="H2345" i="27" s="1"/>
  <c r="I2345" i="27" s="1"/>
  <c r="J2345" i="27" s="1"/>
  <c r="K2345" i="27" s="1"/>
  <c r="E2345" i="27"/>
  <c r="F2345" i="27" s="1"/>
  <c r="J2344" i="27"/>
  <c r="K2344" i="27" s="1"/>
  <c r="G2344" i="27"/>
  <c r="H2344" i="27" s="1"/>
  <c r="I2344" i="27" s="1"/>
  <c r="E2344" i="27"/>
  <c r="F2344" i="27" s="1"/>
  <c r="G2343" i="27"/>
  <c r="H2343" i="27" s="1"/>
  <c r="I2343" i="27" s="1"/>
  <c r="J2343" i="27" s="1"/>
  <c r="K2343" i="27" s="1"/>
  <c r="E2343" i="27"/>
  <c r="F2343" i="27" s="1"/>
  <c r="G2342" i="27"/>
  <c r="H2342" i="27" s="1"/>
  <c r="I2342" i="27" s="1"/>
  <c r="J2342" i="27" s="1"/>
  <c r="K2342" i="27" s="1"/>
  <c r="E2342" i="27"/>
  <c r="F2342" i="27" s="1"/>
  <c r="G2341" i="27"/>
  <c r="H2341" i="27" s="1"/>
  <c r="I2341" i="27" s="1"/>
  <c r="J2341" i="27" s="1"/>
  <c r="K2341" i="27" s="1"/>
  <c r="E2341" i="27"/>
  <c r="F2341" i="27" s="1"/>
  <c r="G2340" i="27"/>
  <c r="H2340" i="27" s="1"/>
  <c r="I2340" i="27" s="1"/>
  <c r="J2340" i="27" s="1"/>
  <c r="K2340" i="27" s="1"/>
  <c r="E2340" i="27"/>
  <c r="F2340" i="27" s="1"/>
  <c r="G2339" i="27"/>
  <c r="H2339" i="27" s="1"/>
  <c r="I2339" i="27" s="1"/>
  <c r="J2339" i="27" s="1"/>
  <c r="K2339" i="27" s="1"/>
  <c r="E2339" i="27"/>
  <c r="F2339" i="27" s="1"/>
  <c r="G2338" i="27"/>
  <c r="H2338" i="27" s="1"/>
  <c r="I2338" i="27" s="1"/>
  <c r="J2338" i="27" s="1"/>
  <c r="K2338" i="27" s="1"/>
  <c r="E2338" i="27"/>
  <c r="F2338" i="27" s="1"/>
  <c r="G2337" i="27"/>
  <c r="H2337" i="27" s="1"/>
  <c r="I2337" i="27" s="1"/>
  <c r="J2337" i="27" s="1"/>
  <c r="K2337" i="27" s="1"/>
  <c r="E2337" i="27"/>
  <c r="F2337" i="27" s="1"/>
  <c r="G2336" i="27"/>
  <c r="H2336" i="27" s="1"/>
  <c r="I2336" i="27" s="1"/>
  <c r="J2336" i="27" s="1"/>
  <c r="K2336" i="27" s="1"/>
  <c r="E2336" i="27"/>
  <c r="F2336" i="27" s="1"/>
  <c r="G2335" i="27"/>
  <c r="H2335" i="27" s="1"/>
  <c r="I2335" i="27" s="1"/>
  <c r="J2335" i="27" s="1"/>
  <c r="K2335" i="27" s="1"/>
  <c r="E2335" i="27"/>
  <c r="F2335" i="27" s="1"/>
  <c r="H2334" i="27"/>
  <c r="I2334" i="27" s="1"/>
  <c r="J2334" i="27" s="1"/>
  <c r="K2334" i="27" s="1"/>
  <c r="G2334" i="27"/>
  <c r="F2334" i="27"/>
  <c r="E2334" i="27"/>
  <c r="G2333" i="27"/>
  <c r="H2333" i="27" s="1"/>
  <c r="I2333" i="27" s="1"/>
  <c r="J2333" i="27" s="1"/>
  <c r="K2333" i="27" s="1"/>
  <c r="E2333" i="27"/>
  <c r="F2333" i="27" s="1"/>
  <c r="G2332" i="27"/>
  <c r="H2332" i="27" s="1"/>
  <c r="I2332" i="27" s="1"/>
  <c r="J2332" i="27" s="1"/>
  <c r="K2332" i="27" s="1"/>
  <c r="E2332" i="27"/>
  <c r="F2332" i="27" s="1"/>
  <c r="G2331" i="27"/>
  <c r="H2331" i="27" s="1"/>
  <c r="I2331" i="27" s="1"/>
  <c r="J2331" i="27" s="1"/>
  <c r="K2331" i="27" s="1"/>
  <c r="E2331" i="27"/>
  <c r="F2331" i="27" s="1"/>
  <c r="H2330" i="27"/>
  <c r="I2330" i="27" s="1"/>
  <c r="J2330" i="27" s="1"/>
  <c r="K2330" i="27" s="1"/>
  <c r="G2330" i="27"/>
  <c r="F2330" i="27"/>
  <c r="E2330" i="27"/>
  <c r="G2329" i="27"/>
  <c r="H2329" i="27" s="1"/>
  <c r="I2329" i="27" s="1"/>
  <c r="J2329" i="27" s="1"/>
  <c r="K2329" i="27" s="1"/>
  <c r="E2329" i="27"/>
  <c r="F2329" i="27" s="1"/>
  <c r="J2328" i="27"/>
  <c r="K2328" i="27" s="1"/>
  <c r="G2328" i="27"/>
  <c r="H2328" i="27" s="1"/>
  <c r="I2328" i="27" s="1"/>
  <c r="E2328" i="27"/>
  <c r="F2328" i="27" s="1"/>
  <c r="G2327" i="27"/>
  <c r="H2327" i="27" s="1"/>
  <c r="I2327" i="27" s="1"/>
  <c r="J2327" i="27" s="1"/>
  <c r="K2327" i="27" s="1"/>
  <c r="E2327" i="27"/>
  <c r="F2327" i="27" s="1"/>
  <c r="G2326" i="27"/>
  <c r="H2326" i="27" s="1"/>
  <c r="I2326" i="27" s="1"/>
  <c r="J2326" i="27" s="1"/>
  <c r="K2326" i="27" s="1"/>
  <c r="E2326" i="27"/>
  <c r="F2326" i="27" s="1"/>
  <c r="G2325" i="27"/>
  <c r="H2325" i="27" s="1"/>
  <c r="I2325" i="27" s="1"/>
  <c r="J2325" i="27" s="1"/>
  <c r="K2325" i="27" s="1"/>
  <c r="E2325" i="27"/>
  <c r="F2325" i="27" s="1"/>
  <c r="G2324" i="27"/>
  <c r="H2324" i="27" s="1"/>
  <c r="I2324" i="27" s="1"/>
  <c r="J2324" i="27" s="1"/>
  <c r="K2324" i="27" s="1"/>
  <c r="E2324" i="27"/>
  <c r="F2324" i="27" s="1"/>
  <c r="G2323" i="27"/>
  <c r="H2323" i="27" s="1"/>
  <c r="I2323" i="27" s="1"/>
  <c r="J2323" i="27" s="1"/>
  <c r="K2323" i="27" s="1"/>
  <c r="E2323" i="27"/>
  <c r="F2323" i="27" s="1"/>
  <c r="G2322" i="27"/>
  <c r="H2322" i="27" s="1"/>
  <c r="I2322" i="27" s="1"/>
  <c r="J2322" i="27" s="1"/>
  <c r="K2322" i="27" s="1"/>
  <c r="E2322" i="27"/>
  <c r="F2322" i="27" s="1"/>
  <c r="G2321" i="27"/>
  <c r="H2321" i="27" s="1"/>
  <c r="I2321" i="27" s="1"/>
  <c r="J2321" i="27" s="1"/>
  <c r="K2321" i="27" s="1"/>
  <c r="E2321" i="27"/>
  <c r="F2321" i="27" s="1"/>
  <c r="G2320" i="27"/>
  <c r="H2320" i="27" s="1"/>
  <c r="I2320" i="27" s="1"/>
  <c r="J2320" i="27" s="1"/>
  <c r="K2320" i="27" s="1"/>
  <c r="E2320" i="27"/>
  <c r="F2320" i="27" s="1"/>
  <c r="G2319" i="27"/>
  <c r="H2319" i="27" s="1"/>
  <c r="I2319" i="27" s="1"/>
  <c r="J2319" i="27" s="1"/>
  <c r="K2319" i="27" s="1"/>
  <c r="E2319" i="27"/>
  <c r="F2319" i="27" s="1"/>
  <c r="H2318" i="27"/>
  <c r="I2318" i="27" s="1"/>
  <c r="J2318" i="27" s="1"/>
  <c r="K2318" i="27" s="1"/>
  <c r="G2318" i="27"/>
  <c r="F2318" i="27"/>
  <c r="E2318" i="27"/>
  <c r="G2317" i="27"/>
  <c r="H2317" i="27" s="1"/>
  <c r="I2317" i="27" s="1"/>
  <c r="J2317" i="27" s="1"/>
  <c r="K2317" i="27" s="1"/>
  <c r="E2317" i="27"/>
  <c r="F2317" i="27" s="1"/>
  <c r="G2316" i="27"/>
  <c r="H2316" i="27" s="1"/>
  <c r="I2316" i="27" s="1"/>
  <c r="J2316" i="27" s="1"/>
  <c r="K2316" i="27" s="1"/>
  <c r="E2316" i="27"/>
  <c r="F2316" i="27" s="1"/>
  <c r="G2315" i="27"/>
  <c r="H2315" i="27" s="1"/>
  <c r="I2315" i="27" s="1"/>
  <c r="J2315" i="27" s="1"/>
  <c r="K2315" i="27" s="1"/>
  <c r="E2315" i="27"/>
  <c r="F2315" i="27" s="1"/>
  <c r="H2314" i="27"/>
  <c r="I2314" i="27" s="1"/>
  <c r="J2314" i="27" s="1"/>
  <c r="K2314" i="27" s="1"/>
  <c r="G2314" i="27"/>
  <c r="F2314" i="27"/>
  <c r="E2314" i="27"/>
  <c r="G2313" i="27"/>
  <c r="H2313" i="27" s="1"/>
  <c r="I2313" i="27" s="1"/>
  <c r="J2313" i="27" s="1"/>
  <c r="K2313" i="27" s="1"/>
  <c r="E2313" i="27"/>
  <c r="F2313" i="27" s="1"/>
  <c r="J2312" i="27"/>
  <c r="K2312" i="27" s="1"/>
  <c r="G2312" i="27"/>
  <c r="H2312" i="27" s="1"/>
  <c r="I2312" i="27" s="1"/>
  <c r="E2312" i="27"/>
  <c r="F2312" i="27" s="1"/>
  <c r="G2311" i="27"/>
  <c r="H2311" i="27" s="1"/>
  <c r="I2311" i="27" s="1"/>
  <c r="J2311" i="27" s="1"/>
  <c r="K2311" i="27" s="1"/>
  <c r="E2311" i="27"/>
  <c r="F2311" i="27" s="1"/>
  <c r="G2310" i="27"/>
  <c r="H2310" i="27" s="1"/>
  <c r="I2310" i="27" s="1"/>
  <c r="J2310" i="27" s="1"/>
  <c r="K2310" i="27" s="1"/>
  <c r="E2310" i="27"/>
  <c r="F2310" i="27" s="1"/>
  <c r="G2309" i="27"/>
  <c r="H2309" i="27" s="1"/>
  <c r="I2309" i="27" s="1"/>
  <c r="J2309" i="27" s="1"/>
  <c r="K2309" i="27" s="1"/>
  <c r="E2309" i="27"/>
  <c r="F2309" i="27" s="1"/>
  <c r="G2308" i="27"/>
  <c r="H2308" i="27" s="1"/>
  <c r="I2308" i="27" s="1"/>
  <c r="J2308" i="27" s="1"/>
  <c r="K2308" i="27" s="1"/>
  <c r="E2308" i="27"/>
  <c r="F2308" i="27" s="1"/>
  <c r="G2307" i="27"/>
  <c r="H2307" i="27" s="1"/>
  <c r="I2307" i="27" s="1"/>
  <c r="J2307" i="27" s="1"/>
  <c r="K2307" i="27" s="1"/>
  <c r="E2307" i="27"/>
  <c r="F2307" i="27" s="1"/>
  <c r="G2306" i="27"/>
  <c r="H2306" i="27" s="1"/>
  <c r="I2306" i="27" s="1"/>
  <c r="J2306" i="27" s="1"/>
  <c r="K2306" i="27" s="1"/>
  <c r="E2306" i="27"/>
  <c r="F2306" i="27" s="1"/>
  <c r="G2305" i="27"/>
  <c r="H2305" i="27" s="1"/>
  <c r="I2305" i="27" s="1"/>
  <c r="J2305" i="27" s="1"/>
  <c r="K2305" i="27" s="1"/>
  <c r="E2305" i="27"/>
  <c r="F2305" i="27" s="1"/>
  <c r="G2304" i="27"/>
  <c r="H2304" i="27" s="1"/>
  <c r="I2304" i="27" s="1"/>
  <c r="J2304" i="27" s="1"/>
  <c r="K2304" i="27" s="1"/>
  <c r="E2304" i="27"/>
  <c r="F2304" i="27" s="1"/>
  <c r="G2303" i="27"/>
  <c r="H2303" i="27" s="1"/>
  <c r="I2303" i="27" s="1"/>
  <c r="J2303" i="27" s="1"/>
  <c r="K2303" i="27" s="1"/>
  <c r="E2303" i="27"/>
  <c r="F2303" i="27" s="1"/>
  <c r="H2302" i="27"/>
  <c r="I2302" i="27" s="1"/>
  <c r="J2302" i="27" s="1"/>
  <c r="K2302" i="27" s="1"/>
  <c r="G2302" i="27"/>
  <c r="F2302" i="27"/>
  <c r="E2302" i="27"/>
  <c r="G2301" i="27"/>
  <c r="H2301" i="27" s="1"/>
  <c r="I2301" i="27" s="1"/>
  <c r="J2301" i="27" s="1"/>
  <c r="K2301" i="27" s="1"/>
  <c r="E2301" i="27"/>
  <c r="F2301" i="27" s="1"/>
  <c r="G2300" i="27"/>
  <c r="H2300" i="27" s="1"/>
  <c r="I2300" i="27" s="1"/>
  <c r="J2300" i="27" s="1"/>
  <c r="K2300" i="27" s="1"/>
  <c r="E2300" i="27"/>
  <c r="F2300" i="27" s="1"/>
  <c r="G2299" i="27"/>
  <c r="H2299" i="27" s="1"/>
  <c r="I2299" i="27" s="1"/>
  <c r="J2299" i="27" s="1"/>
  <c r="K2299" i="27" s="1"/>
  <c r="E2299" i="27"/>
  <c r="F2299" i="27" s="1"/>
  <c r="H2298" i="27"/>
  <c r="I2298" i="27" s="1"/>
  <c r="J2298" i="27" s="1"/>
  <c r="K2298" i="27" s="1"/>
  <c r="G2298" i="27"/>
  <c r="F2298" i="27"/>
  <c r="E2298" i="27"/>
  <c r="G2297" i="27"/>
  <c r="H2297" i="27" s="1"/>
  <c r="I2297" i="27" s="1"/>
  <c r="J2297" i="27" s="1"/>
  <c r="K2297" i="27" s="1"/>
  <c r="E2297" i="27"/>
  <c r="F2297" i="27" s="1"/>
  <c r="J2296" i="27"/>
  <c r="K2296" i="27" s="1"/>
  <c r="G2296" i="27"/>
  <c r="H2296" i="27" s="1"/>
  <c r="I2296" i="27" s="1"/>
  <c r="E2296" i="27"/>
  <c r="F2296" i="27" s="1"/>
  <c r="G2295" i="27"/>
  <c r="H2295" i="27" s="1"/>
  <c r="I2295" i="27" s="1"/>
  <c r="J2295" i="27" s="1"/>
  <c r="K2295" i="27" s="1"/>
  <c r="E2295" i="27"/>
  <c r="F2295" i="27" s="1"/>
  <c r="G2294" i="27"/>
  <c r="H2294" i="27" s="1"/>
  <c r="I2294" i="27" s="1"/>
  <c r="J2294" i="27" s="1"/>
  <c r="K2294" i="27" s="1"/>
  <c r="E2294" i="27"/>
  <c r="F2294" i="27" s="1"/>
  <c r="G2293" i="27"/>
  <c r="H2293" i="27" s="1"/>
  <c r="I2293" i="27" s="1"/>
  <c r="J2293" i="27" s="1"/>
  <c r="K2293" i="27" s="1"/>
  <c r="E2293" i="27"/>
  <c r="F2293" i="27" s="1"/>
  <c r="G2292" i="27"/>
  <c r="H2292" i="27" s="1"/>
  <c r="I2292" i="27" s="1"/>
  <c r="J2292" i="27" s="1"/>
  <c r="K2292" i="27" s="1"/>
  <c r="E2292" i="27"/>
  <c r="F2292" i="27" s="1"/>
  <c r="G2291" i="27"/>
  <c r="H2291" i="27" s="1"/>
  <c r="I2291" i="27" s="1"/>
  <c r="J2291" i="27" s="1"/>
  <c r="K2291" i="27" s="1"/>
  <c r="E2291" i="27"/>
  <c r="F2291" i="27" s="1"/>
  <c r="G2290" i="27"/>
  <c r="H2290" i="27" s="1"/>
  <c r="I2290" i="27" s="1"/>
  <c r="J2290" i="27" s="1"/>
  <c r="K2290" i="27" s="1"/>
  <c r="E2290" i="27"/>
  <c r="F2290" i="27" s="1"/>
  <c r="G2289" i="27"/>
  <c r="H2289" i="27" s="1"/>
  <c r="I2289" i="27" s="1"/>
  <c r="J2289" i="27" s="1"/>
  <c r="K2289" i="27" s="1"/>
  <c r="E2289" i="27"/>
  <c r="F2289" i="27" s="1"/>
  <c r="G2288" i="27"/>
  <c r="H2288" i="27" s="1"/>
  <c r="I2288" i="27" s="1"/>
  <c r="J2288" i="27" s="1"/>
  <c r="K2288" i="27" s="1"/>
  <c r="E2288" i="27"/>
  <c r="F2288" i="27" s="1"/>
  <c r="G2287" i="27"/>
  <c r="H2287" i="27" s="1"/>
  <c r="I2287" i="27" s="1"/>
  <c r="J2287" i="27" s="1"/>
  <c r="K2287" i="27" s="1"/>
  <c r="E2287" i="27"/>
  <c r="F2287" i="27" s="1"/>
  <c r="H2286" i="27"/>
  <c r="I2286" i="27" s="1"/>
  <c r="J2286" i="27" s="1"/>
  <c r="K2286" i="27" s="1"/>
  <c r="G2286" i="27"/>
  <c r="F2286" i="27"/>
  <c r="E2286" i="27"/>
  <c r="G2285" i="27"/>
  <c r="H2285" i="27" s="1"/>
  <c r="I2285" i="27" s="1"/>
  <c r="J2285" i="27" s="1"/>
  <c r="K2285" i="27" s="1"/>
  <c r="E2285" i="27"/>
  <c r="F2285" i="27" s="1"/>
  <c r="G2284" i="27"/>
  <c r="H2284" i="27" s="1"/>
  <c r="I2284" i="27" s="1"/>
  <c r="J2284" i="27" s="1"/>
  <c r="K2284" i="27" s="1"/>
  <c r="E2284" i="27"/>
  <c r="F2284" i="27" s="1"/>
  <c r="G2283" i="27"/>
  <c r="H2283" i="27" s="1"/>
  <c r="I2283" i="27" s="1"/>
  <c r="J2283" i="27" s="1"/>
  <c r="K2283" i="27" s="1"/>
  <c r="E2283" i="27"/>
  <c r="F2283" i="27" s="1"/>
  <c r="H2282" i="27"/>
  <c r="I2282" i="27" s="1"/>
  <c r="J2282" i="27" s="1"/>
  <c r="K2282" i="27" s="1"/>
  <c r="G2282" i="27"/>
  <c r="F2282" i="27"/>
  <c r="E2282" i="27"/>
  <c r="G2281" i="27"/>
  <c r="H2281" i="27" s="1"/>
  <c r="I2281" i="27" s="1"/>
  <c r="J2281" i="27" s="1"/>
  <c r="K2281" i="27" s="1"/>
  <c r="E2281" i="27"/>
  <c r="F2281" i="27" s="1"/>
  <c r="J2280" i="27"/>
  <c r="K2280" i="27" s="1"/>
  <c r="G2280" i="27"/>
  <c r="H2280" i="27" s="1"/>
  <c r="I2280" i="27" s="1"/>
  <c r="E2280" i="27"/>
  <c r="F2280" i="27" s="1"/>
  <c r="G2279" i="27"/>
  <c r="H2279" i="27" s="1"/>
  <c r="I2279" i="27" s="1"/>
  <c r="J2279" i="27" s="1"/>
  <c r="K2279" i="27" s="1"/>
  <c r="E2279" i="27"/>
  <c r="F2279" i="27" s="1"/>
  <c r="G2278" i="27"/>
  <c r="H2278" i="27" s="1"/>
  <c r="I2278" i="27" s="1"/>
  <c r="J2278" i="27" s="1"/>
  <c r="K2278" i="27" s="1"/>
  <c r="E2278" i="27"/>
  <c r="F2278" i="27" s="1"/>
  <c r="G2277" i="27"/>
  <c r="H2277" i="27" s="1"/>
  <c r="I2277" i="27" s="1"/>
  <c r="J2277" i="27" s="1"/>
  <c r="K2277" i="27" s="1"/>
  <c r="E2277" i="27"/>
  <c r="F2277" i="27" s="1"/>
  <c r="G2276" i="27"/>
  <c r="H2276" i="27" s="1"/>
  <c r="I2276" i="27" s="1"/>
  <c r="J2276" i="27" s="1"/>
  <c r="K2276" i="27" s="1"/>
  <c r="E2276" i="27"/>
  <c r="F2276" i="27" s="1"/>
  <c r="G2275" i="27"/>
  <c r="H2275" i="27" s="1"/>
  <c r="I2275" i="27" s="1"/>
  <c r="J2275" i="27" s="1"/>
  <c r="K2275" i="27" s="1"/>
  <c r="E2275" i="27"/>
  <c r="F2275" i="27" s="1"/>
  <c r="G2274" i="27"/>
  <c r="H2274" i="27" s="1"/>
  <c r="I2274" i="27" s="1"/>
  <c r="J2274" i="27" s="1"/>
  <c r="K2274" i="27" s="1"/>
  <c r="E2274" i="27"/>
  <c r="F2274" i="27" s="1"/>
  <c r="G2273" i="27"/>
  <c r="H2273" i="27" s="1"/>
  <c r="I2273" i="27" s="1"/>
  <c r="J2273" i="27" s="1"/>
  <c r="K2273" i="27" s="1"/>
  <c r="E2273" i="27"/>
  <c r="F2273" i="27" s="1"/>
  <c r="G2272" i="27"/>
  <c r="H2272" i="27" s="1"/>
  <c r="I2272" i="27" s="1"/>
  <c r="J2272" i="27" s="1"/>
  <c r="K2272" i="27" s="1"/>
  <c r="E2272" i="27"/>
  <c r="F2272" i="27" s="1"/>
  <c r="G2271" i="27"/>
  <c r="H2271" i="27" s="1"/>
  <c r="I2271" i="27" s="1"/>
  <c r="J2271" i="27" s="1"/>
  <c r="K2271" i="27" s="1"/>
  <c r="E2271" i="27"/>
  <c r="F2271" i="27" s="1"/>
  <c r="H2270" i="27"/>
  <c r="I2270" i="27" s="1"/>
  <c r="J2270" i="27" s="1"/>
  <c r="K2270" i="27" s="1"/>
  <c r="G2270" i="27"/>
  <c r="F2270" i="27"/>
  <c r="E2270" i="27"/>
  <c r="G2269" i="27"/>
  <c r="H2269" i="27" s="1"/>
  <c r="I2269" i="27" s="1"/>
  <c r="J2269" i="27" s="1"/>
  <c r="K2269" i="27" s="1"/>
  <c r="E2269" i="27"/>
  <c r="F2269" i="27" s="1"/>
  <c r="G2268" i="27"/>
  <c r="H2268" i="27" s="1"/>
  <c r="I2268" i="27" s="1"/>
  <c r="J2268" i="27" s="1"/>
  <c r="K2268" i="27" s="1"/>
  <c r="E2268" i="27"/>
  <c r="F2268" i="27" s="1"/>
  <c r="G2267" i="27"/>
  <c r="H2267" i="27" s="1"/>
  <c r="I2267" i="27" s="1"/>
  <c r="J2267" i="27" s="1"/>
  <c r="K2267" i="27" s="1"/>
  <c r="E2267" i="27"/>
  <c r="F2267" i="27" s="1"/>
  <c r="H2266" i="27"/>
  <c r="I2266" i="27" s="1"/>
  <c r="J2266" i="27" s="1"/>
  <c r="K2266" i="27" s="1"/>
  <c r="G2266" i="27"/>
  <c r="F2266" i="27"/>
  <c r="E2266" i="27"/>
  <c r="G2265" i="27"/>
  <c r="H2265" i="27" s="1"/>
  <c r="I2265" i="27" s="1"/>
  <c r="J2265" i="27" s="1"/>
  <c r="K2265" i="27" s="1"/>
  <c r="E2265" i="27"/>
  <c r="F2265" i="27" s="1"/>
  <c r="J2264" i="27"/>
  <c r="K2264" i="27" s="1"/>
  <c r="G2264" i="27"/>
  <c r="H2264" i="27" s="1"/>
  <c r="I2264" i="27" s="1"/>
  <c r="E2264" i="27"/>
  <c r="F2264" i="27" s="1"/>
  <c r="G2263" i="27"/>
  <c r="H2263" i="27" s="1"/>
  <c r="I2263" i="27" s="1"/>
  <c r="J2263" i="27" s="1"/>
  <c r="K2263" i="27" s="1"/>
  <c r="E2263" i="27"/>
  <c r="F2263" i="27" s="1"/>
  <c r="G2262" i="27"/>
  <c r="H2262" i="27" s="1"/>
  <c r="I2262" i="27" s="1"/>
  <c r="J2262" i="27" s="1"/>
  <c r="K2262" i="27" s="1"/>
  <c r="E2262" i="27"/>
  <c r="F2262" i="27" s="1"/>
  <c r="G2261" i="27"/>
  <c r="H2261" i="27" s="1"/>
  <c r="I2261" i="27" s="1"/>
  <c r="J2261" i="27" s="1"/>
  <c r="K2261" i="27" s="1"/>
  <c r="E2261" i="27"/>
  <c r="F2261" i="27" s="1"/>
  <c r="G2260" i="27"/>
  <c r="H2260" i="27" s="1"/>
  <c r="I2260" i="27" s="1"/>
  <c r="J2260" i="27" s="1"/>
  <c r="K2260" i="27" s="1"/>
  <c r="E2260" i="27"/>
  <c r="F2260" i="27" s="1"/>
  <c r="G2259" i="27"/>
  <c r="H2259" i="27" s="1"/>
  <c r="I2259" i="27" s="1"/>
  <c r="J2259" i="27" s="1"/>
  <c r="K2259" i="27" s="1"/>
  <c r="E2259" i="27"/>
  <c r="F2259" i="27" s="1"/>
  <c r="G2258" i="27"/>
  <c r="H2258" i="27" s="1"/>
  <c r="I2258" i="27" s="1"/>
  <c r="J2258" i="27" s="1"/>
  <c r="K2258" i="27" s="1"/>
  <c r="E2258" i="27"/>
  <c r="F2258" i="27" s="1"/>
  <c r="G2257" i="27"/>
  <c r="H2257" i="27" s="1"/>
  <c r="I2257" i="27" s="1"/>
  <c r="J2257" i="27" s="1"/>
  <c r="K2257" i="27" s="1"/>
  <c r="E2257" i="27"/>
  <c r="F2257" i="27" s="1"/>
  <c r="G2256" i="27"/>
  <c r="H2256" i="27" s="1"/>
  <c r="I2256" i="27" s="1"/>
  <c r="J2256" i="27" s="1"/>
  <c r="K2256" i="27" s="1"/>
  <c r="E2256" i="27"/>
  <c r="F2256" i="27" s="1"/>
  <c r="G2255" i="27"/>
  <c r="H2255" i="27" s="1"/>
  <c r="I2255" i="27" s="1"/>
  <c r="J2255" i="27" s="1"/>
  <c r="K2255" i="27" s="1"/>
  <c r="E2255" i="27"/>
  <c r="F2255" i="27" s="1"/>
  <c r="H2254" i="27"/>
  <c r="I2254" i="27" s="1"/>
  <c r="J2254" i="27" s="1"/>
  <c r="K2254" i="27" s="1"/>
  <c r="G2254" i="27"/>
  <c r="F2254" i="27"/>
  <c r="E2254" i="27"/>
  <c r="G2253" i="27"/>
  <c r="H2253" i="27" s="1"/>
  <c r="I2253" i="27" s="1"/>
  <c r="J2253" i="27" s="1"/>
  <c r="K2253" i="27" s="1"/>
  <c r="E2253" i="27"/>
  <c r="F2253" i="27" s="1"/>
  <c r="G2252" i="27"/>
  <c r="H2252" i="27" s="1"/>
  <c r="I2252" i="27" s="1"/>
  <c r="J2252" i="27" s="1"/>
  <c r="K2252" i="27" s="1"/>
  <c r="E2252" i="27"/>
  <c r="F2252" i="27" s="1"/>
  <c r="G2251" i="27"/>
  <c r="H2251" i="27" s="1"/>
  <c r="I2251" i="27" s="1"/>
  <c r="J2251" i="27" s="1"/>
  <c r="K2251" i="27" s="1"/>
  <c r="E2251" i="27"/>
  <c r="F2251" i="27" s="1"/>
  <c r="H2250" i="27"/>
  <c r="I2250" i="27" s="1"/>
  <c r="J2250" i="27" s="1"/>
  <c r="K2250" i="27" s="1"/>
  <c r="G2250" i="27"/>
  <c r="F2250" i="27"/>
  <c r="E2250" i="27"/>
  <c r="G2249" i="27"/>
  <c r="H2249" i="27" s="1"/>
  <c r="I2249" i="27" s="1"/>
  <c r="J2249" i="27" s="1"/>
  <c r="K2249" i="27" s="1"/>
  <c r="E2249" i="27"/>
  <c r="F2249" i="27" s="1"/>
  <c r="J2248" i="27"/>
  <c r="K2248" i="27" s="1"/>
  <c r="G2248" i="27"/>
  <c r="H2248" i="27" s="1"/>
  <c r="I2248" i="27" s="1"/>
  <c r="E2248" i="27"/>
  <c r="F2248" i="27" s="1"/>
  <c r="G2247" i="27"/>
  <c r="H2247" i="27" s="1"/>
  <c r="I2247" i="27" s="1"/>
  <c r="J2247" i="27" s="1"/>
  <c r="K2247" i="27" s="1"/>
  <c r="E2247" i="27"/>
  <c r="F2247" i="27" s="1"/>
  <c r="G2246" i="27"/>
  <c r="H2246" i="27" s="1"/>
  <c r="I2246" i="27" s="1"/>
  <c r="J2246" i="27" s="1"/>
  <c r="K2246" i="27" s="1"/>
  <c r="E2246" i="27"/>
  <c r="F2246" i="27" s="1"/>
  <c r="G2245" i="27"/>
  <c r="H2245" i="27" s="1"/>
  <c r="I2245" i="27" s="1"/>
  <c r="J2245" i="27" s="1"/>
  <c r="K2245" i="27" s="1"/>
  <c r="E2245" i="27"/>
  <c r="F2245" i="27" s="1"/>
  <c r="G2244" i="27"/>
  <c r="H2244" i="27" s="1"/>
  <c r="I2244" i="27" s="1"/>
  <c r="J2244" i="27" s="1"/>
  <c r="K2244" i="27" s="1"/>
  <c r="E2244" i="27"/>
  <c r="F2244" i="27" s="1"/>
  <c r="G2243" i="27"/>
  <c r="H2243" i="27" s="1"/>
  <c r="I2243" i="27" s="1"/>
  <c r="J2243" i="27" s="1"/>
  <c r="K2243" i="27" s="1"/>
  <c r="E2243" i="27"/>
  <c r="F2243" i="27" s="1"/>
  <c r="G2242" i="27"/>
  <c r="H2242" i="27" s="1"/>
  <c r="I2242" i="27" s="1"/>
  <c r="J2242" i="27" s="1"/>
  <c r="K2242" i="27" s="1"/>
  <c r="E2242" i="27"/>
  <c r="F2242" i="27" s="1"/>
  <c r="G2241" i="27"/>
  <c r="H2241" i="27" s="1"/>
  <c r="I2241" i="27" s="1"/>
  <c r="J2241" i="27" s="1"/>
  <c r="K2241" i="27" s="1"/>
  <c r="E2241" i="27"/>
  <c r="F2241" i="27" s="1"/>
  <c r="G2240" i="27"/>
  <c r="H2240" i="27" s="1"/>
  <c r="I2240" i="27" s="1"/>
  <c r="J2240" i="27" s="1"/>
  <c r="K2240" i="27" s="1"/>
  <c r="E2240" i="27"/>
  <c r="F2240" i="27" s="1"/>
  <c r="G2239" i="27"/>
  <c r="H2239" i="27" s="1"/>
  <c r="I2239" i="27" s="1"/>
  <c r="J2239" i="27" s="1"/>
  <c r="K2239" i="27" s="1"/>
  <c r="E2239" i="27"/>
  <c r="F2239" i="27" s="1"/>
  <c r="H2238" i="27"/>
  <c r="I2238" i="27" s="1"/>
  <c r="J2238" i="27" s="1"/>
  <c r="K2238" i="27" s="1"/>
  <c r="G2238" i="27"/>
  <c r="F2238" i="27"/>
  <c r="E2238" i="27"/>
  <c r="G2237" i="27"/>
  <c r="H2237" i="27" s="1"/>
  <c r="I2237" i="27" s="1"/>
  <c r="J2237" i="27" s="1"/>
  <c r="K2237" i="27" s="1"/>
  <c r="E2237" i="27"/>
  <c r="F2237" i="27" s="1"/>
  <c r="G2236" i="27"/>
  <c r="H2236" i="27" s="1"/>
  <c r="I2236" i="27" s="1"/>
  <c r="J2236" i="27" s="1"/>
  <c r="K2236" i="27" s="1"/>
  <c r="E2236" i="27"/>
  <c r="F2236" i="27" s="1"/>
  <c r="G2235" i="27"/>
  <c r="H2235" i="27" s="1"/>
  <c r="I2235" i="27" s="1"/>
  <c r="J2235" i="27" s="1"/>
  <c r="K2235" i="27" s="1"/>
  <c r="E2235" i="27"/>
  <c r="F2235" i="27" s="1"/>
  <c r="H2234" i="27"/>
  <c r="I2234" i="27" s="1"/>
  <c r="J2234" i="27" s="1"/>
  <c r="K2234" i="27" s="1"/>
  <c r="G2234" i="27"/>
  <c r="F2234" i="27"/>
  <c r="E2234" i="27"/>
  <c r="G2233" i="27"/>
  <c r="H2233" i="27" s="1"/>
  <c r="I2233" i="27" s="1"/>
  <c r="J2233" i="27" s="1"/>
  <c r="K2233" i="27" s="1"/>
  <c r="E2233" i="27"/>
  <c r="F2233" i="27" s="1"/>
  <c r="J2232" i="27"/>
  <c r="K2232" i="27" s="1"/>
  <c r="G2232" i="27"/>
  <c r="H2232" i="27" s="1"/>
  <c r="I2232" i="27" s="1"/>
  <c r="E2232" i="27"/>
  <c r="F2232" i="27" s="1"/>
  <c r="G2231" i="27"/>
  <c r="H2231" i="27" s="1"/>
  <c r="I2231" i="27" s="1"/>
  <c r="J2231" i="27" s="1"/>
  <c r="K2231" i="27" s="1"/>
  <c r="E2231" i="27"/>
  <c r="F2231" i="27" s="1"/>
  <c r="G2230" i="27"/>
  <c r="H2230" i="27" s="1"/>
  <c r="I2230" i="27" s="1"/>
  <c r="J2230" i="27" s="1"/>
  <c r="K2230" i="27" s="1"/>
  <c r="E2230" i="27"/>
  <c r="F2230" i="27" s="1"/>
  <c r="G2229" i="27"/>
  <c r="H2229" i="27" s="1"/>
  <c r="I2229" i="27" s="1"/>
  <c r="J2229" i="27" s="1"/>
  <c r="K2229" i="27" s="1"/>
  <c r="E2229" i="27"/>
  <c r="F2229" i="27" s="1"/>
  <c r="G2228" i="27"/>
  <c r="H2228" i="27" s="1"/>
  <c r="I2228" i="27" s="1"/>
  <c r="J2228" i="27" s="1"/>
  <c r="K2228" i="27" s="1"/>
  <c r="E2228" i="27"/>
  <c r="F2228" i="27" s="1"/>
  <c r="G2227" i="27"/>
  <c r="H2227" i="27" s="1"/>
  <c r="I2227" i="27" s="1"/>
  <c r="J2227" i="27" s="1"/>
  <c r="K2227" i="27" s="1"/>
  <c r="E2227" i="27"/>
  <c r="F2227" i="27" s="1"/>
  <c r="G2226" i="27"/>
  <c r="H2226" i="27" s="1"/>
  <c r="I2226" i="27" s="1"/>
  <c r="J2226" i="27" s="1"/>
  <c r="K2226" i="27" s="1"/>
  <c r="E2226" i="27"/>
  <c r="F2226" i="27" s="1"/>
  <c r="G2225" i="27"/>
  <c r="H2225" i="27" s="1"/>
  <c r="I2225" i="27" s="1"/>
  <c r="J2225" i="27" s="1"/>
  <c r="K2225" i="27" s="1"/>
  <c r="E2225" i="27"/>
  <c r="F2225" i="27" s="1"/>
  <c r="G2224" i="27"/>
  <c r="H2224" i="27" s="1"/>
  <c r="I2224" i="27" s="1"/>
  <c r="J2224" i="27" s="1"/>
  <c r="K2224" i="27" s="1"/>
  <c r="E2224" i="27"/>
  <c r="F2224" i="27" s="1"/>
  <c r="G2223" i="27"/>
  <c r="H2223" i="27" s="1"/>
  <c r="I2223" i="27" s="1"/>
  <c r="J2223" i="27" s="1"/>
  <c r="K2223" i="27" s="1"/>
  <c r="E2223" i="27"/>
  <c r="F2223" i="27" s="1"/>
  <c r="H2222" i="27"/>
  <c r="I2222" i="27" s="1"/>
  <c r="J2222" i="27" s="1"/>
  <c r="K2222" i="27" s="1"/>
  <c r="G2222" i="27"/>
  <c r="F2222" i="27"/>
  <c r="E2222" i="27"/>
  <c r="G2221" i="27"/>
  <c r="H2221" i="27" s="1"/>
  <c r="I2221" i="27" s="1"/>
  <c r="J2221" i="27" s="1"/>
  <c r="K2221" i="27" s="1"/>
  <c r="E2221" i="27"/>
  <c r="F2221" i="27" s="1"/>
  <c r="G2220" i="27"/>
  <c r="H2220" i="27" s="1"/>
  <c r="I2220" i="27" s="1"/>
  <c r="J2220" i="27" s="1"/>
  <c r="K2220" i="27" s="1"/>
  <c r="E2220" i="27"/>
  <c r="F2220" i="27" s="1"/>
  <c r="G2219" i="27"/>
  <c r="H2219" i="27" s="1"/>
  <c r="I2219" i="27" s="1"/>
  <c r="J2219" i="27" s="1"/>
  <c r="K2219" i="27" s="1"/>
  <c r="E2219" i="27"/>
  <c r="F2219" i="27" s="1"/>
  <c r="H2218" i="27"/>
  <c r="I2218" i="27" s="1"/>
  <c r="J2218" i="27" s="1"/>
  <c r="K2218" i="27" s="1"/>
  <c r="G2218" i="27"/>
  <c r="F2218" i="27"/>
  <c r="E2218" i="27"/>
  <c r="G2217" i="27"/>
  <c r="H2217" i="27" s="1"/>
  <c r="I2217" i="27" s="1"/>
  <c r="J2217" i="27" s="1"/>
  <c r="K2217" i="27" s="1"/>
  <c r="E2217" i="27"/>
  <c r="F2217" i="27" s="1"/>
  <c r="J2216" i="27"/>
  <c r="K2216" i="27" s="1"/>
  <c r="G2216" i="27"/>
  <c r="H2216" i="27" s="1"/>
  <c r="I2216" i="27" s="1"/>
  <c r="E2216" i="27"/>
  <c r="F2216" i="27" s="1"/>
  <c r="G2215" i="27"/>
  <c r="H2215" i="27" s="1"/>
  <c r="I2215" i="27" s="1"/>
  <c r="J2215" i="27" s="1"/>
  <c r="K2215" i="27" s="1"/>
  <c r="E2215" i="27"/>
  <c r="F2215" i="27" s="1"/>
  <c r="G2214" i="27"/>
  <c r="H2214" i="27" s="1"/>
  <c r="I2214" i="27" s="1"/>
  <c r="J2214" i="27" s="1"/>
  <c r="K2214" i="27" s="1"/>
  <c r="E2214" i="27"/>
  <c r="F2214" i="27" s="1"/>
  <c r="G2213" i="27"/>
  <c r="H2213" i="27" s="1"/>
  <c r="I2213" i="27" s="1"/>
  <c r="J2213" i="27" s="1"/>
  <c r="K2213" i="27" s="1"/>
  <c r="E2213" i="27"/>
  <c r="F2213" i="27" s="1"/>
  <c r="G2212" i="27"/>
  <c r="H2212" i="27" s="1"/>
  <c r="I2212" i="27" s="1"/>
  <c r="J2212" i="27" s="1"/>
  <c r="K2212" i="27" s="1"/>
  <c r="E2212" i="27"/>
  <c r="F2212" i="27" s="1"/>
  <c r="G2211" i="27"/>
  <c r="H2211" i="27" s="1"/>
  <c r="I2211" i="27" s="1"/>
  <c r="J2211" i="27" s="1"/>
  <c r="K2211" i="27" s="1"/>
  <c r="E2211" i="27"/>
  <c r="F2211" i="27" s="1"/>
  <c r="G2210" i="27"/>
  <c r="H2210" i="27" s="1"/>
  <c r="I2210" i="27" s="1"/>
  <c r="J2210" i="27" s="1"/>
  <c r="K2210" i="27" s="1"/>
  <c r="E2210" i="27"/>
  <c r="F2210" i="27" s="1"/>
  <c r="G2209" i="27"/>
  <c r="H2209" i="27" s="1"/>
  <c r="I2209" i="27" s="1"/>
  <c r="J2209" i="27" s="1"/>
  <c r="K2209" i="27" s="1"/>
  <c r="E2209" i="27"/>
  <c r="F2209" i="27" s="1"/>
  <c r="G2208" i="27"/>
  <c r="H2208" i="27" s="1"/>
  <c r="I2208" i="27" s="1"/>
  <c r="J2208" i="27" s="1"/>
  <c r="K2208" i="27" s="1"/>
  <c r="E2208" i="27"/>
  <c r="F2208" i="27" s="1"/>
  <c r="G2207" i="27"/>
  <c r="H2207" i="27" s="1"/>
  <c r="I2207" i="27" s="1"/>
  <c r="J2207" i="27" s="1"/>
  <c r="K2207" i="27" s="1"/>
  <c r="E2207" i="27"/>
  <c r="F2207" i="27" s="1"/>
  <c r="H2206" i="27"/>
  <c r="I2206" i="27" s="1"/>
  <c r="J2206" i="27" s="1"/>
  <c r="K2206" i="27" s="1"/>
  <c r="G2206" i="27"/>
  <c r="F2206" i="27"/>
  <c r="E2206" i="27"/>
  <c r="G2205" i="27"/>
  <c r="H2205" i="27" s="1"/>
  <c r="I2205" i="27" s="1"/>
  <c r="J2205" i="27" s="1"/>
  <c r="K2205" i="27" s="1"/>
  <c r="E2205" i="27"/>
  <c r="F2205" i="27" s="1"/>
  <c r="G2204" i="27"/>
  <c r="H2204" i="27" s="1"/>
  <c r="I2204" i="27" s="1"/>
  <c r="J2204" i="27" s="1"/>
  <c r="K2204" i="27" s="1"/>
  <c r="E2204" i="27"/>
  <c r="F2204" i="27" s="1"/>
  <c r="G2203" i="27"/>
  <c r="H2203" i="27" s="1"/>
  <c r="I2203" i="27" s="1"/>
  <c r="J2203" i="27" s="1"/>
  <c r="K2203" i="27" s="1"/>
  <c r="E2203" i="27"/>
  <c r="F2203" i="27" s="1"/>
  <c r="H2202" i="27"/>
  <c r="I2202" i="27" s="1"/>
  <c r="J2202" i="27" s="1"/>
  <c r="K2202" i="27" s="1"/>
  <c r="G2202" i="27"/>
  <c r="F2202" i="27"/>
  <c r="E2202" i="27"/>
  <c r="G2201" i="27"/>
  <c r="H2201" i="27" s="1"/>
  <c r="I2201" i="27" s="1"/>
  <c r="J2201" i="27" s="1"/>
  <c r="K2201" i="27" s="1"/>
  <c r="E2201" i="27"/>
  <c r="F2201" i="27" s="1"/>
  <c r="J2200" i="27"/>
  <c r="K2200" i="27" s="1"/>
  <c r="G2200" i="27"/>
  <c r="H2200" i="27" s="1"/>
  <c r="I2200" i="27" s="1"/>
  <c r="E2200" i="27"/>
  <c r="F2200" i="27" s="1"/>
  <c r="G2199" i="27"/>
  <c r="H2199" i="27" s="1"/>
  <c r="I2199" i="27" s="1"/>
  <c r="J2199" i="27" s="1"/>
  <c r="K2199" i="27" s="1"/>
  <c r="E2199" i="27"/>
  <c r="F2199" i="27" s="1"/>
  <c r="G2198" i="27"/>
  <c r="H2198" i="27" s="1"/>
  <c r="I2198" i="27" s="1"/>
  <c r="J2198" i="27" s="1"/>
  <c r="K2198" i="27" s="1"/>
  <c r="E2198" i="27"/>
  <c r="F2198" i="27" s="1"/>
  <c r="G2197" i="27"/>
  <c r="H2197" i="27" s="1"/>
  <c r="I2197" i="27" s="1"/>
  <c r="J2197" i="27" s="1"/>
  <c r="K2197" i="27" s="1"/>
  <c r="E2197" i="27"/>
  <c r="F2197" i="27" s="1"/>
  <c r="G2196" i="27"/>
  <c r="H2196" i="27" s="1"/>
  <c r="I2196" i="27" s="1"/>
  <c r="J2196" i="27" s="1"/>
  <c r="K2196" i="27" s="1"/>
  <c r="E2196" i="27"/>
  <c r="F2196" i="27" s="1"/>
  <c r="G2195" i="27"/>
  <c r="H2195" i="27" s="1"/>
  <c r="I2195" i="27" s="1"/>
  <c r="J2195" i="27" s="1"/>
  <c r="K2195" i="27" s="1"/>
  <c r="E2195" i="27"/>
  <c r="F2195" i="27" s="1"/>
  <c r="G2194" i="27"/>
  <c r="H2194" i="27" s="1"/>
  <c r="I2194" i="27" s="1"/>
  <c r="J2194" i="27" s="1"/>
  <c r="K2194" i="27" s="1"/>
  <c r="E2194" i="27"/>
  <c r="F2194" i="27" s="1"/>
  <c r="G2193" i="27"/>
  <c r="H2193" i="27" s="1"/>
  <c r="I2193" i="27" s="1"/>
  <c r="J2193" i="27" s="1"/>
  <c r="K2193" i="27" s="1"/>
  <c r="E2193" i="27"/>
  <c r="F2193" i="27" s="1"/>
  <c r="G2192" i="27"/>
  <c r="H2192" i="27" s="1"/>
  <c r="I2192" i="27" s="1"/>
  <c r="J2192" i="27" s="1"/>
  <c r="K2192" i="27" s="1"/>
  <c r="E2192" i="27"/>
  <c r="F2192" i="27" s="1"/>
  <c r="G2191" i="27"/>
  <c r="H2191" i="27" s="1"/>
  <c r="I2191" i="27" s="1"/>
  <c r="J2191" i="27" s="1"/>
  <c r="K2191" i="27" s="1"/>
  <c r="E2191" i="27"/>
  <c r="F2191" i="27" s="1"/>
  <c r="H2190" i="27"/>
  <c r="I2190" i="27" s="1"/>
  <c r="J2190" i="27" s="1"/>
  <c r="K2190" i="27" s="1"/>
  <c r="G2190" i="27"/>
  <c r="F2190" i="27"/>
  <c r="E2190" i="27"/>
  <c r="G2189" i="27"/>
  <c r="H2189" i="27" s="1"/>
  <c r="I2189" i="27" s="1"/>
  <c r="J2189" i="27" s="1"/>
  <c r="K2189" i="27" s="1"/>
  <c r="E2189" i="27"/>
  <c r="F2189" i="27" s="1"/>
  <c r="G2188" i="27"/>
  <c r="H2188" i="27" s="1"/>
  <c r="I2188" i="27" s="1"/>
  <c r="J2188" i="27" s="1"/>
  <c r="K2188" i="27" s="1"/>
  <c r="E2188" i="27"/>
  <c r="F2188" i="27" s="1"/>
  <c r="G2187" i="27"/>
  <c r="H2187" i="27" s="1"/>
  <c r="I2187" i="27" s="1"/>
  <c r="J2187" i="27" s="1"/>
  <c r="K2187" i="27" s="1"/>
  <c r="E2187" i="27"/>
  <c r="F2187" i="27" s="1"/>
  <c r="H2186" i="27"/>
  <c r="I2186" i="27" s="1"/>
  <c r="J2186" i="27" s="1"/>
  <c r="K2186" i="27" s="1"/>
  <c r="G2186" i="27"/>
  <c r="F2186" i="27"/>
  <c r="E2186" i="27"/>
  <c r="G2185" i="27"/>
  <c r="H2185" i="27" s="1"/>
  <c r="I2185" i="27" s="1"/>
  <c r="J2185" i="27" s="1"/>
  <c r="K2185" i="27" s="1"/>
  <c r="E2185" i="27"/>
  <c r="F2185" i="27" s="1"/>
  <c r="J2184" i="27"/>
  <c r="K2184" i="27" s="1"/>
  <c r="G2184" i="27"/>
  <c r="H2184" i="27" s="1"/>
  <c r="I2184" i="27" s="1"/>
  <c r="E2184" i="27"/>
  <c r="F2184" i="27" s="1"/>
  <c r="G2183" i="27"/>
  <c r="H2183" i="27" s="1"/>
  <c r="I2183" i="27" s="1"/>
  <c r="J2183" i="27" s="1"/>
  <c r="K2183" i="27" s="1"/>
  <c r="E2183" i="27"/>
  <c r="F2183" i="27" s="1"/>
  <c r="G2182" i="27"/>
  <c r="H2182" i="27" s="1"/>
  <c r="I2182" i="27" s="1"/>
  <c r="J2182" i="27" s="1"/>
  <c r="K2182" i="27" s="1"/>
  <c r="E2182" i="27"/>
  <c r="F2182" i="27" s="1"/>
  <c r="G2181" i="27"/>
  <c r="H2181" i="27" s="1"/>
  <c r="I2181" i="27" s="1"/>
  <c r="J2181" i="27" s="1"/>
  <c r="K2181" i="27" s="1"/>
  <c r="E2181" i="27"/>
  <c r="F2181" i="27" s="1"/>
  <c r="G2180" i="27"/>
  <c r="H2180" i="27" s="1"/>
  <c r="I2180" i="27" s="1"/>
  <c r="J2180" i="27" s="1"/>
  <c r="K2180" i="27" s="1"/>
  <c r="E2180" i="27"/>
  <c r="F2180" i="27" s="1"/>
  <c r="G2179" i="27"/>
  <c r="H2179" i="27" s="1"/>
  <c r="I2179" i="27" s="1"/>
  <c r="J2179" i="27" s="1"/>
  <c r="K2179" i="27" s="1"/>
  <c r="E2179" i="27"/>
  <c r="F2179" i="27" s="1"/>
  <c r="G2178" i="27"/>
  <c r="H2178" i="27" s="1"/>
  <c r="I2178" i="27" s="1"/>
  <c r="J2178" i="27" s="1"/>
  <c r="K2178" i="27" s="1"/>
  <c r="E2178" i="27"/>
  <c r="F2178" i="27" s="1"/>
  <c r="G2177" i="27"/>
  <c r="H2177" i="27" s="1"/>
  <c r="I2177" i="27" s="1"/>
  <c r="J2177" i="27" s="1"/>
  <c r="K2177" i="27" s="1"/>
  <c r="E2177" i="27"/>
  <c r="F2177" i="27" s="1"/>
  <c r="G2176" i="27"/>
  <c r="H2176" i="27" s="1"/>
  <c r="I2176" i="27" s="1"/>
  <c r="J2176" i="27" s="1"/>
  <c r="K2176" i="27" s="1"/>
  <c r="E2176" i="27"/>
  <c r="F2176" i="27" s="1"/>
  <c r="G2175" i="27"/>
  <c r="H2175" i="27" s="1"/>
  <c r="I2175" i="27" s="1"/>
  <c r="J2175" i="27" s="1"/>
  <c r="K2175" i="27" s="1"/>
  <c r="E2175" i="27"/>
  <c r="F2175" i="27" s="1"/>
  <c r="H2174" i="27"/>
  <c r="I2174" i="27" s="1"/>
  <c r="J2174" i="27" s="1"/>
  <c r="K2174" i="27" s="1"/>
  <c r="G2174" i="27"/>
  <c r="F2174" i="27"/>
  <c r="E2174" i="27"/>
  <c r="G2173" i="27"/>
  <c r="H2173" i="27" s="1"/>
  <c r="I2173" i="27" s="1"/>
  <c r="J2173" i="27" s="1"/>
  <c r="K2173" i="27" s="1"/>
  <c r="E2173" i="27"/>
  <c r="F2173" i="27" s="1"/>
  <c r="G2172" i="27"/>
  <c r="H2172" i="27" s="1"/>
  <c r="I2172" i="27" s="1"/>
  <c r="J2172" i="27" s="1"/>
  <c r="K2172" i="27" s="1"/>
  <c r="E2172" i="27"/>
  <c r="F2172" i="27" s="1"/>
  <c r="G2171" i="27"/>
  <c r="H2171" i="27" s="1"/>
  <c r="I2171" i="27" s="1"/>
  <c r="J2171" i="27" s="1"/>
  <c r="K2171" i="27" s="1"/>
  <c r="E2171" i="27"/>
  <c r="F2171" i="27" s="1"/>
  <c r="H2170" i="27"/>
  <c r="I2170" i="27" s="1"/>
  <c r="J2170" i="27" s="1"/>
  <c r="K2170" i="27" s="1"/>
  <c r="G2170" i="27"/>
  <c r="F2170" i="27"/>
  <c r="E2170" i="27"/>
  <c r="G2169" i="27"/>
  <c r="H2169" i="27" s="1"/>
  <c r="I2169" i="27" s="1"/>
  <c r="J2169" i="27" s="1"/>
  <c r="K2169" i="27" s="1"/>
  <c r="E2169" i="27"/>
  <c r="F2169" i="27" s="1"/>
  <c r="J2168" i="27"/>
  <c r="K2168" i="27" s="1"/>
  <c r="G2168" i="27"/>
  <c r="H2168" i="27" s="1"/>
  <c r="I2168" i="27" s="1"/>
  <c r="E2168" i="27"/>
  <c r="F2168" i="27" s="1"/>
  <c r="G2167" i="27"/>
  <c r="H2167" i="27" s="1"/>
  <c r="I2167" i="27" s="1"/>
  <c r="J2167" i="27" s="1"/>
  <c r="K2167" i="27" s="1"/>
  <c r="E2167" i="27"/>
  <c r="F2167" i="27" s="1"/>
  <c r="G2166" i="27"/>
  <c r="H2166" i="27" s="1"/>
  <c r="I2166" i="27" s="1"/>
  <c r="J2166" i="27" s="1"/>
  <c r="K2166" i="27" s="1"/>
  <c r="E2166" i="27"/>
  <c r="F2166" i="27" s="1"/>
  <c r="G2165" i="27"/>
  <c r="H2165" i="27" s="1"/>
  <c r="I2165" i="27" s="1"/>
  <c r="J2165" i="27" s="1"/>
  <c r="K2165" i="27" s="1"/>
  <c r="E2165" i="27"/>
  <c r="F2165" i="27" s="1"/>
  <c r="G2164" i="27"/>
  <c r="H2164" i="27" s="1"/>
  <c r="I2164" i="27" s="1"/>
  <c r="J2164" i="27" s="1"/>
  <c r="K2164" i="27" s="1"/>
  <c r="E2164" i="27"/>
  <c r="F2164" i="27" s="1"/>
  <c r="G2163" i="27"/>
  <c r="H2163" i="27" s="1"/>
  <c r="I2163" i="27" s="1"/>
  <c r="J2163" i="27" s="1"/>
  <c r="K2163" i="27" s="1"/>
  <c r="E2163" i="27"/>
  <c r="F2163" i="27" s="1"/>
  <c r="G2162" i="27"/>
  <c r="H2162" i="27" s="1"/>
  <c r="I2162" i="27" s="1"/>
  <c r="J2162" i="27" s="1"/>
  <c r="K2162" i="27" s="1"/>
  <c r="E2162" i="27"/>
  <c r="F2162" i="27" s="1"/>
  <c r="G2161" i="27"/>
  <c r="H2161" i="27" s="1"/>
  <c r="I2161" i="27" s="1"/>
  <c r="J2161" i="27" s="1"/>
  <c r="K2161" i="27" s="1"/>
  <c r="E2161" i="27"/>
  <c r="F2161" i="27" s="1"/>
  <c r="G2160" i="27"/>
  <c r="H2160" i="27" s="1"/>
  <c r="I2160" i="27" s="1"/>
  <c r="J2160" i="27" s="1"/>
  <c r="K2160" i="27" s="1"/>
  <c r="E2160" i="27"/>
  <c r="F2160" i="27" s="1"/>
  <c r="G2159" i="27"/>
  <c r="H2159" i="27" s="1"/>
  <c r="I2159" i="27" s="1"/>
  <c r="J2159" i="27" s="1"/>
  <c r="K2159" i="27" s="1"/>
  <c r="E2159" i="27"/>
  <c r="F2159" i="27" s="1"/>
  <c r="H2158" i="27"/>
  <c r="I2158" i="27" s="1"/>
  <c r="J2158" i="27" s="1"/>
  <c r="K2158" i="27" s="1"/>
  <c r="G2158" i="27"/>
  <c r="F2158" i="27"/>
  <c r="E2158" i="27"/>
  <c r="G2157" i="27"/>
  <c r="H2157" i="27" s="1"/>
  <c r="I2157" i="27" s="1"/>
  <c r="J2157" i="27" s="1"/>
  <c r="K2157" i="27" s="1"/>
  <c r="E2157" i="27"/>
  <c r="F2157" i="27" s="1"/>
  <c r="G2156" i="27"/>
  <c r="H2156" i="27" s="1"/>
  <c r="I2156" i="27" s="1"/>
  <c r="J2156" i="27" s="1"/>
  <c r="K2156" i="27" s="1"/>
  <c r="E2156" i="27"/>
  <c r="F2156" i="27" s="1"/>
  <c r="G2155" i="27"/>
  <c r="H2155" i="27" s="1"/>
  <c r="I2155" i="27" s="1"/>
  <c r="J2155" i="27" s="1"/>
  <c r="K2155" i="27" s="1"/>
  <c r="E2155" i="27"/>
  <c r="F2155" i="27" s="1"/>
  <c r="H2154" i="27"/>
  <c r="I2154" i="27" s="1"/>
  <c r="J2154" i="27" s="1"/>
  <c r="K2154" i="27" s="1"/>
  <c r="G2154" i="27"/>
  <c r="F2154" i="27"/>
  <c r="E2154" i="27"/>
  <c r="G2153" i="27"/>
  <c r="H2153" i="27" s="1"/>
  <c r="I2153" i="27" s="1"/>
  <c r="J2153" i="27" s="1"/>
  <c r="K2153" i="27" s="1"/>
  <c r="E2153" i="27"/>
  <c r="F2153" i="27" s="1"/>
  <c r="J2152" i="27"/>
  <c r="K2152" i="27" s="1"/>
  <c r="G2152" i="27"/>
  <c r="H2152" i="27" s="1"/>
  <c r="I2152" i="27" s="1"/>
  <c r="E2152" i="27"/>
  <c r="F2152" i="27" s="1"/>
  <c r="G2151" i="27"/>
  <c r="H2151" i="27" s="1"/>
  <c r="I2151" i="27" s="1"/>
  <c r="J2151" i="27" s="1"/>
  <c r="K2151" i="27" s="1"/>
  <c r="E2151" i="27"/>
  <c r="F2151" i="27" s="1"/>
  <c r="G2150" i="27"/>
  <c r="H2150" i="27" s="1"/>
  <c r="I2150" i="27" s="1"/>
  <c r="J2150" i="27" s="1"/>
  <c r="K2150" i="27" s="1"/>
  <c r="E2150" i="27"/>
  <c r="F2150" i="27" s="1"/>
  <c r="G2149" i="27"/>
  <c r="H2149" i="27" s="1"/>
  <c r="I2149" i="27" s="1"/>
  <c r="J2149" i="27" s="1"/>
  <c r="K2149" i="27" s="1"/>
  <c r="E2149" i="27"/>
  <c r="F2149" i="27" s="1"/>
  <c r="G2148" i="27"/>
  <c r="H2148" i="27" s="1"/>
  <c r="I2148" i="27" s="1"/>
  <c r="J2148" i="27" s="1"/>
  <c r="K2148" i="27" s="1"/>
  <c r="E2148" i="27"/>
  <c r="F2148" i="27" s="1"/>
  <c r="G2147" i="27"/>
  <c r="H2147" i="27" s="1"/>
  <c r="I2147" i="27" s="1"/>
  <c r="J2147" i="27" s="1"/>
  <c r="K2147" i="27" s="1"/>
  <c r="E2147" i="27"/>
  <c r="F2147" i="27" s="1"/>
  <c r="G2146" i="27"/>
  <c r="H2146" i="27" s="1"/>
  <c r="I2146" i="27" s="1"/>
  <c r="J2146" i="27" s="1"/>
  <c r="K2146" i="27" s="1"/>
  <c r="E2146" i="27"/>
  <c r="F2146" i="27" s="1"/>
  <c r="G2145" i="27"/>
  <c r="H2145" i="27" s="1"/>
  <c r="I2145" i="27" s="1"/>
  <c r="J2145" i="27" s="1"/>
  <c r="K2145" i="27" s="1"/>
  <c r="E2145" i="27"/>
  <c r="F2145" i="27" s="1"/>
  <c r="G2144" i="27"/>
  <c r="H2144" i="27" s="1"/>
  <c r="I2144" i="27" s="1"/>
  <c r="J2144" i="27" s="1"/>
  <c r="K2144" i="27" s="1"/>
  <c r="E2144" i="27"/>
  <c r="F2144" i="27" s="1"/>
  <c r="G2143" i="27"/>
  <c r="H2143" i="27" s="1"/>
  <c r="I2143" i="27" s="1"/>
  <c r="J2143" i="27" s="1"/>
  <c r="K2143" i="27" s="1"/>
  <c r="E2143" i="27"/>
  <c r="F2143" i="27" s="1"/>
  <c r="H2142" i="27"/>
  <c r="I2142" i="27" s="1"/>
  <c r="J2142" i="27" s="1"/>
  <c r="K2142" i="27" s="1"/>
  <c r="G2142" i="27"/>
  <c r="F2142" i="27"/>
  <c r="E2142" i="27"/>
  <c r="G2141" i="27"/>
  <c r="H2141" i="27" s="1"/>
  <c r="I2141" i="27" s="1"/>
  <c r="J2141" i="27" s="1"/>
  <c r="K2141" i="27" s="1"/>
  <c r="E2141" i="27"/>
  <c r="F2141" i="27" s="1"/>
  <c r="G2140" i="27"/>
  <c r="H2140" i="27" s="1"/>
  <c r="I2140" i="27" s="1"/>
  <c r="J2140" i="27" s="1"/>
  <c r="K2140" i="27" s="1"/>
  <c r="E2140" i="27"/>
  <c r="F2140" i="27" s="1"/>
  <c r="G2139" i="27"/>
  <c r="H2139" i="27" s="1"/>
  <c r="I2139" i="27" s="1"/>
  <c r="J2139" i="27" s="1"/>
  <c r="K2139" i="27" s="1"/>
  <c r="E2139" i="27"/>
  <c r="F2139" i="27" s="1"/>
  <c r="H2138" i="27"/>
  <c r="I2138" i="27" s="1"/>
  <c r="J2138" i="27" s="1"/>
  <c r="K2138" i="27" s="1"/>
  <c r="G2138" i="27"/>
  <c r="F2138" i="27"/>
  <c r="E2138" i="27"/>
  <c r="G2137" i="27"/>
  <c r="H2137" i="27" s="1"/>
  <c r="I2137" i="27" s="1"/>
  <c r="J2137" i="27" s="1"/>
  <c r="K2137" i="27" s="1"/>
  <c r="E2137" i="27"/>
  <c r="F2137" i="27" s="1"/>
  <c r="J2136" i="27"/>
  <c r="K2136" i="27" s="1"/>
  <c r="G2136" i="27"/>
  <c r="H2136" i="27" s="1"/>
  <c r="I2136" i="27" s="1"/>
  <c r="E2136" i="27"/>
  <c r="F2136" i="27" s="1"/>
  <c r="G2135" i="27"/>
  <c r="H2135" i="27" s="1"/>
  <c r="I2135" i="27" s="1"/>
  <c r="J2135" i="27" s="1"/>
  <c r="K2135" i="27" s="1"/>
  <c r="E2135" i="27"/>
  <c r="F2135" i="27" s="1"/>
  <c r="G2134" i="27"/>
  <c r="H2134" i="27" s="1"/>
  <c r="I2134" i="27" s="1"/>
  <c r="J2134" i="27" s="1"/>
  <c r="K2134" i="27" s="1"/>
  <c r="E2134" i="27"/>
  <c r="F2134" i="27" s="1"/>
  <c r="G2133" i="27"/>
  <c r="H2133" i="27" s="1"/>
  <c r="I2133" i="27" s="1"/>
  <c r="J2133" i="27" s="1"/>
  <c r="K2133" i="27" s="1"/>
  <c r="E2133" i="27"/>
  <c r="F2133" i="27" s="1"/>
  <c r="G2132" i="27"/>
  <c r="H2132" i="27" s="1"/>
  <c r="I2132" i="27" s="1"/>
  <c r="J2132" i="27" s="1"/>
  <c r="K2132" i="27" s="1"/>
  <c r="E2132" i="27"/>
  <c r="F2132" i="27" s="1"/>
  <c r="G2131" i="27"/>
  <c r="H2131" i="27" s="1"/>
  <c r="I2131" i="27" s="1"/>
  <c r="J2131" i="27" s="1"/>
  <c r="K2131" i="27" s="1"/>
  <c r="E2131" i="27"/>
  <c r="F2131" i="27" s="1"/>
  <c r="G2130" i="27"/>
  <c r="H2130" i="27" s="1"/>
  <c r="I2130" i="27" s="1"/>
  <c r="J2130" i="27" s="1"/>
  <c r="K2130" i="27" s="1"/>
  <c r="E2130" i="27"/>
  <c r="F2130" i="27" s="1"/>
  <c r="G2129" i="27"/>
  <c r="H2129" i="27" s="1"/>
  <c r="I2129" i="27" s="1"/>
  <c r="J2129" i="27" s="1"/>
  <c r="K2129" i="27" s="1"/>
  <c r="E2129" i="27"/>
  <c r="F2129" i="27" s="1"/>
  <c r="G2128" i="27"/>
  <c r="H2128" i="27" s="1"/>
  <c r="I2128" i="27" s="1"/>
  <c r="J2128" i="27" s="1"/>
  <c r="K2128" i="27" s="1"/>
  <c r="E2128" i="27"/>
  <c r="F2128" i="27" s="1"/>
  <c r="G2127" i="27"/>
  <c r="H2127" i="27" s="1"/>
  <c r="I2127" i="27" s="1"/>
  <c r="J2127" i="27" s="1"/>
  <c r="K2127" i="27" s="1"/>
  <c r="E2127" i="27"/>
  <c r="F2127" i="27" s="1"/>
  <c r="H2126" i="27"/>
  <c r="I2126" i="27" s="1"/>
  <c r="J2126" i="27" s="1"/>
  <c r="K2126" i="27" s="1"/>
  <c r="G2126" i="27"/>
  <c r="F2126" i="27"/>
  <c r="E2126" i="27"/>
  <c r="G2125" i="27"/>
  <c r="H2125" i="27" s="1"/>
  <c r="I2125" i="27" s="1"/>
  <c r="J2125" i="27" s="1"/>
  <c r="K2125" i="27" s="1"/>
  <c r="E2125" i="27"/>
  <c r="F2125" i="27" s="1"/>
  <c r="G2124" i="27"/>
  <c r="H2124" i="27" s="1"/>
  <c r="I2124" i="27" s="1"/>
  <c r="J2124" i="27" s="1"/>
  <c r="K2124" i="27" s="1"/>
  <c r="E2124" i="27"/>
  <c r="F2124" i="27" s="1"/>
  <c r="G2123" i="27"/>
  <c r="H2123" i="27" s="1"/>
  <c r="I2123" i="27" s="1"/>
  <c r="J2123" i="27" s="1"/>
  <c r="K2123" i="27" s="1"/>
  <c r="E2123" i="27"/>
  <c r="F2123" i="27" s="1"/>
  <c r="H2122" i="27"/>
  <c r="I2122" i="27" s="1"/>
  <c r="J2122" i="27" s="1"/>
  <c r="K2122" i="27" s="1"/>
  <c r="G2122" i="27"/>
  <c r="F2122" i="27"/>
  <c r="E2122" i="27"/>
  <c r="G2121" i="27"/>
  <c r="H2121" i="27" s="1"/>
  <c r="I2121" i="27" s="1"/>
  <c r="J2121" i="27" s="1"/>
  <c r="K2121" i="27" s="1"/>
  <c r="E2121" i="27"/>
  <c r="F2121" i="27" s="1"/>
  <c r="J2120" i="27"/>
  <c r="K2120" i="27" s="1"/>
  <c r="G2120" i="27"/>
  <c r="H2120" i="27" s="1"/>
  <c r="I2120" i="27" s="1"/>
  <c r="E2120" i="27"/>
  <c r="F2120" i="27" s="1"/>
  <c r="G2119" i="27"/>
  <c r="H2119" i="27" s="1"/>
  <c r="I2119" i="27" s="1"/>
  <c r="J2119" i="27" s="1"/>
  <c r="K2119" i="27" s="1"/>
  <c r="E2119" i="27"/>
  <c r="F2119" i="27" s="1"/>
  <c r="G2118" i="27"/>
  <c r="H2118" i="27" s="1"/>
  <c r="I2118" i="27" s="1"/>
  <c r="J2118" i="27" s="1"/>
  <c r="K2118" i="27" s="1"/>
  <c r="E2118" i="27"/>
  <c r="F2118" i="27" s="1"/>
  <c r="G2117" i="27"/>
  <c r="H2117" i="27" s="1"/>
  <c r="I2117" i="27" s="1"/>
  <c r="J2117" i="27" s="1"/>
  <c r="K2117" i="27" s="1"/>
  <c r="E2117" i="27"/>
  <c r="F2117" i="27" s="1"/>
  <c r="G2116" i="27"/>
  <c r="H2116" i="27" s="1"/>
  <c r="I2116" i="27" s="1"/>
  <c r="J2116" i="27" s="1"/>
  <c r="K2116" i="27" s="1"/>
  <c r="E2116" i="27"/>
  <c r="F2116" i="27" s="1"/>
  <c r="G2115" i="27"/>
  <c r="H2115" i="27" s="1"/>
  <c r="I2115" i="27" s="1"/>
  <c r="J2115" i="27" s="1"/>
  <c r="K2115" i="27" s="1"/>
  <c r="E2115" i="27"/>
  <c r="F2115" i="27" s="1"/>
  <c r="G2114" i="27"/>
  <c r="H2114" i="27" s="1"/>
  <c r="I2114" i="27" s="1"/>
  <c r="J2114" i="27" s="1"/>
  <c r="K2114" i="27" s="1"/>
  <c r="E2114" i="27"/>
  <c r="F2114" i="27" s="1"/>
  <c r="G2113" i="27"/>
  <c r="H2113" i="27" s="1"/>
  <c r="I2113" i="27" s="1"/>
  <c r="J2113" i="27" s="1"/>
  <c r="K2113" i="27" s="1"/>
  <c r="E2113" i="27"/>
  <c r="F2113" i="27" s="1"/>
  <c r="G2112" i="27"/>
  <c r="H2112" i="27" s="1"/>
  <c r="I2112" i="27" s="1"/>
  <c r="J2112" i="27" s="1"/>
  <c r="K2112" i="27" s="1"/>
  <c r="E2112" i="27"/>
  <c r="F2112" i="27" s="1"/>
  <c r="G2111" i="27"/>
  <c r="H2111" i="27" s="1"/>
  <c r="I2111" i="27" s="1"/>
  <c r="J2111" i="27" s="1"/>
  <c r="K2111" i="27" s="1"/>
  <c r="E2111" i="27"/>
  <c r="F2111" i="27" s="1"/>
  <c r="H2110" i="27"/>
  <c r="I2110" i="27" s="1"/>
  <c r="J2110" i="27" s="1"/>
  <c r="K2110" i="27" s="1"/>
  <c r="G2110" i="27"/>
  <c r="F2110" i="27"/>
  <c r="E2110" i="27"/>
  <c r="G2109" i="27"/>
  <c r="H2109" i="27" s="1"/>
  <c r="I2109" i="27" s="1"/>
  <c r="J2109" i="27" s="1"/>
  <c r="K2109" i="27" s="1"/>
  <c r="E2109" i="27"/>
  <c r="F2109" i="27" s="1"/>
  <c r="G2108" i="27"/>
  <c r="H2108" i="27" s="1"/>
  <c r="I2108" i="27" s="1"/>
  <c r="J2108" i="27" s="1"/>
  <c r="K2108" i="27" s="1"/>
  <c r="E2108" i="27"/>
  <c r="F2108" i="27" s="1"/>
  <c r="G2107" i="27"/>
  <c r="H2107" i="27" s="1"/>
  <c r="I2107" i="27" s="1"/>
  <c r="J2107" i="27" s="1"/>
  <c r="K2107" i="27" s="1"/>
  <c r="E2107" i="27"/>
  <c r="F2107" i="27" s="1"/>
  <c r="H2106" i="27"/>
  <c r="I2106" i="27" s="1"/>
  <c r="J2106" i="27" s="1"/>
  <c r="K2106" i="27" s="1"/>
  <c r="G2106" i="27"/>
  <c r="F2106" i="27"/>
  <c r="E2106" i="27"/>
  <c r="G2105" i="27"/>
  <c r="H2105" i="27" s="1"/>
  <c r="I2105" i="27" s="1"/>
  <c r="J2105" i="27" s="1"/>
  <c r="K2105" i="27" s="1"/>
  <c r="E2105" i="27"/>
  <c r="F2105" i="27" s="1"/>
  <c r="J2104" i="27"/>
  <c r="K2104" i="27" s="1"/>
  <c r="G2104" i="27"/>
  <c r="H2104" i="27" s="1"/>
  <c r="I2104" i="27" s="1"/>
  <c r="E2104" i="27"/>
  <c r="F2104" i="27" s="1"/>
  <c r="G2103" i="27"/>
  <c r="H2103" i="27" s="1"/>
  <c r="I2103" i="27" s="1"/>
  <c r="J2103" i="27" s="1"/>
  <c r="K2103" i="27" s="1"/>
  <c r="E2103" i="27"/>
  <c r="F2103" i="27" s="1"/>
  <c r="G2102" i="27"/>
  <c r="H2102" i="27" s="1"/>
  <c r="I2102" i="27" s="1"/>
  <c r="J2102" i="27" s="1"/>
  <c r="K2102" i="27" s="1"/>
  <c r="E2102" i="27"/>
  <c r="F2102" i="27" s="1"/>
  <c r="G2101" i="27"/>
  <c r="H2101" i="27" s="1"/>
  <c r="I2101" i="27" s="1"/>
  <c r="J2101" i="27" s="1"/>
  <c r="K2101" i="27" s="1"/>
  <c r="E2101" i="27"/>
  <c r="F2101" i="27" s="1"/>
  <c r="G2100" i="27"/>
  <c r="H2100" i="27" s="1"/>
  <c r="I2100" i="27" s="1"/>
  <c r="J2100" i="27" s="1"/>
  <c r="K2100" i="27" s="1"/>
  <c r="E2100" i="27"/>
  <c r="F2100" i="27" s="1"/>
  <c r="G2099" i="27"/>
  <c r="H2099" i="27" s="1"/>
  <c r="I2099" i="27" s="1"/>
  <c r="J2099" i="27" s="1"/>
  <c r="K2099" i="27" s="1"/>
  <c r="E2099" i="27"/>
  <c r="F2099" i="27" s="1"/>
  <c r="G2098" i="27"/>
  <c r="H2098" i="27" s="1"/>
  <c r="I2098" i="27" s="1"/>
  <c r="J2098" i="27" s="1"/>
  <c r="K2098" i="27" s="1"/>
  <c r="E2098" i="27"/>
  <c r="F2098" i="27" s="1"/>
  <c r="G2097" i="27"/>
  <c r="H2097" i="27" s="1"/>
  <c r="I2097" i="27" s="1"/>
  <c r="J2097" i="27" s="1"/>
  <c r="K2097" i="27" s="1"/>
  <c r="E2097" i="27"/>
  <c r="F2097" i="27" s="1"/>
  <c r="G2096" i="27"/>
  <c r="H2096" i="27" s="1"/>
  <c r="I2096" i="27" s="1"/>
  <c r="J2096" i="27" s="1"/>
  <c r="K2096" i="27" s="1"/>
  <c r="E2096" i="27"/>
  <c r="F2096" i="27" s="1"/>
  <c r="G2095" i="27"/>
  <c r="H2095" i="27" s="1"/>
  <c r="I2095" i="27" s="1"/>
  <c r="J2095" i="27" s="1"/>
  <c r="K2095" i="27" s="1"/>
  <c r="E2095" i="27"/>
  <c r="F2095" i="27" s="1"/>
  <c r="H2094" i="27"/>
  <c r="I2094" i="27" s="1"/>
  <c r="J2094" i="27" s="1"/>
  <c r="K2094" i="27" s="1"/>
  <c r="G2094" i="27"/>
  <c r="F2094" i="27"/>
  <c r="E2094" i="27"/>
  <c r="G2093" i="27"/>
  <c r="H2093" i="27" s="1"/>
  <c r="I2093" i="27" s="1"/>
  <c r="J2093" i="27" s="1"/>
  <c r="K2093" i="27" s="1"/>
  <c r="E2093" i="27"/>
  <c r="F2093" i="27" s="1"/>
  <c r="G2092" i="27"/>
  <c r="H2092" i="27" s="1"/>
  <c r="I2092" i="27" s="1"/>
  <c r="J2092" i="27" s="1"/>
  <c r="K2092" i="27" s="1"/>
  <c r="E2092" i="27"/>
  <c r="F2092" i="27" s="1"/>
  <c r="G2091" i="27"/>
  <c r="H2091" i="27" s="1"/>
  <c r="I2091" i="27" s="1"/>
  <c r="J2091" i="27" s="1"/>
  <c r="K2091" i="27" s="1"/>
  <c r="E2091" i="27"/>
  <c r="F2091" i="27" s="1"/>
  <c r="H2090" i="27"/>
  <c r="I2090" i="27" s="1"/>
  <c r="J2090" i="27" s="1"/>
  <c r="K2090" i="27" s="1"/>
  <c r="G2090" i="27"/>
  <c r="F2090" i="27"/>
  <c r="E2090" i="27"/>
  <c r="G2089" i="27"/>
  <c r="H2089" i="27" s="1"/>
  <c r="I2089" i="27" s="1"/>
  <c r="J2089" i="27" s="1"/>
  <c r="K2089" i="27" s="1"/>
  <c r="E2089" i="27"/>
  <c r="F2089" i="27" s="1"/>
  <c r="J2088" i="27"/>
  <c r="K2088" i="27" s="1"/>
  <c r="G2088" i="27"/>
  <c r="H2088" i="27" s="1"/>
  <c r="I2088" i="27" s="1"/>
  <c r="E2088" i="27"/>
  <c r="F2088" i="27" s="1"/>
  <c r="G2087" i="27"/>
  <c r="H2087" i="27" s="1"/>
  <c r="I2087" i="27" s="1"/>
  <c r="J2087" i="27" s="1"/>
  <c r="K2087" i="27" s="1"/>
  <c r="E2087" i="27"/>
  <c r="F2087" i="27" s="1"/>
  <c r="G2086" i="27"/>
  <c r="H2086" i="27" s="1"/>
  <c r="I2086" i="27" s="1"/>
  <c r="J2086" i="27" s="1"/>
  <c r="K2086" i="27" s="1"/>
  <c r="E2086" i="27"/>
  <c r="F2086" i="27" s="1"/>
  <c r="G2085" i="27"/>
  <c r="H2085" i="27" s="1"/>
  <c r="I2085" i="27" s="1"/>
  <c r="J2085" i="27" s="1"/>
  <c r="K2085" i="27" s="1"/>
  <c r="E2085" i="27"/>
  <c r="F2085" i="27" s="1"/>
  <c r="G2084" i="27"/>
  <c r="H2084" i="27" s="1"/>
  <c r="I2084" i="27" s="1"/>
  <c r="J2084" i="27" s="1"/>
  <c r="K2084" i="27" s="1"/>
  <c r="E2084" i="27"/>
  <c r="F2084" i="27" s="1"/>
  <c r="G2083" i="27"/>
  <c r="H2083" i="27" s="1"/>
  <c r="I2083" i="27" s="1"/>
  <c r="J2083" i="27" s="1"/>
  <c r="K2083" i="27" s="1"/>
  <c r="E2083" i="27"/>
  <c r="F2083" i="27" s="1"/>
  <c r="G2082" i="27"/>
  <c r="H2082" i="27" s="1"/>
  <c r="I2082" i="27" s="1"/>
  <c r="J2082" i="27" s="1"/>
  <c r="K2082" i="27" s="1"/>
  <c r="E2082" i="27"/>
  <c r="F2082" i="27" s="1"/>
  <c r="G2081" i="27"/>
  <c r="H2081" i="27" s="1"/>
  <c r="I2081" i="27" s="1"/>
  <c r="J2081" i="27" s="1"/>
  <c r="K2081" i="27" s="1"/>
  <c r="E2081" i="27"/>
  <c r="F2081" i="27" s="1"/>
  <c r="G2080" i="27"/>
  <c r="H2080" i="27" s="1"/>
  <c r="I2080" i="27" s="1"/>
  <c r="J2080" i="27" s="1"/>
  <c r="K2080" i="27" s="1"/>
  <c r="E2080" i="27"/>
  <c r="F2080" i="27" s="1"/>
  <c r="G2079" i="27"/>
  <c r="H2079" i="27" s="1"/>
  <c r="I2079" i="27" s="1"/>
  <c r="J2079" i="27" s="1"/>
  <c r="K2079" i="27" s="1"/>
  <c r="E2079" i="27"/>
  <c r="F2079" i="27" s="1"/>
  <c r="H2078" i="27"/>
  <c r="I2078" i="27" s="1"/>
  <c r="J2078" i="27" s="1"/>
  <c r="K2078" i="27" s="1"/>
  <c r="G2078" i="27"/>
  <c r="F2078" i="27"/>
  <c r="E2078" i="27"/>
  <c r="G2077" i="27"/>
  <c r="H2077" i="27" s="1"/>
  <c r="I2077" i="27" s="1"/>
  <c r="J2077" i="27" s="1"/>
  <c r="K2077" i="27" s="1"/>
  <c r="E2077" i="27"/>
  <c r="F2077" i="27" s="1"/>
  <c r="G2076" i="27"/>
  <c r="H2076" i="27" s="1"/>
  <c r="I2076" i="27" s="1"/>
  <c r="J2076" i="27" s="1"/>
  <c r="K2076" i="27" s="1"/>
  <c r="E2076" i="27"/>
  <c r="F2076" i="27" s="1"/>
  <c r="G2075" i="27"/>
  <c r="H2075" i="27" s="1"/>
  <c r="I2075" i="27" s="1"/>
  <c r="J2075" i="27" s="1"/>
  <c r="K2075" i="27" s="1"/>
  <c r="E2075" i="27"/>
  <c r="F2075" i="27" s="1"/>
  <c r="H2074" i="27"/>
  <c r="I2074" i="27" s="1"/>
  <c r="J2074" i="27" s="1"/>
  <c r="K2074" i="27" s="1"/>
  <c r="G2074" i="27"/>
  <c r="F2074" i="27"/>
  <c r="E2074" i="27"/>
  <c r="G2073" i="27"/>
  <c r="H2073" i="27" s="1"/>
  <c r="I2073" i="27" s="1"/>
  <c r="J2073" i="27" s="1"/>
  <c r="K2073" i="27" s="1"/>
  <c r="E2073" i="27"/>
  <c r="F2073" i="27" s="1"/>
  <c r="J2072" i="27"/>
  <c r="K2072" i="27" s="1"/>
  <c r="G2072" i="27"/>
  <c r="H2072" i="27" s="1"/>
  <c r="I2072" i="27" s="1"/>
  <c r="E2072" i="27"/>
  <c r="F2072" i="27" s="1"/>
  <c r="G2071" i="27"/>
  <c r="H2071" i="27" s="1"/>
  <c r="I2071" i="27" s="1"/>
  <c r="J2071" i="27" s="1"/>
  <c r="K2071" i="27" s="1"/>
  <c r="E2071" i="27"/>
  <c r="F2071" i="27" s="1"/>
  <c r="G2070" i="27"/>
  <c r="H2070" i="27" s="1"/>
  <c r="I2070" i="27" s="1"/>
  <c r="J2070" i="27" s="1"/>
  <c r="K2070" i="27" s="1"/>
  <c r="E2070" i="27"/>
  <c r="F2070" i="27" s="1"/>
  <c r="G2069" i="27"/>
  <c r="H2069" i="27" s="1"/>
  <c r="I2069" i="27" s="1"/>
  <c r="J2069" i="27" s="1"/>
  <c r="K2069" i="27" s="1"/>
  <c r="E2069" i="27"/>
  <c r="F2069" i="27" s="1"/>
  <c r="G2068" i="27"/>
  <c r="H2068" i="27" s="1"/>
  <c r="I2068" i="27" s="1"/>
  <c r="J2068" i="27" s="1"/>
  <c r="K2068" i="27" s="1"/>
  <c r="E2068" i="27"/>
  <c r="F2068" i="27" s="1"/>
  <c r="G2067" i="27"/>
  <c r="H2067" i="27" s="1"/>
  <c r="I2067" i="27" s="1"/>
  <c r="J2067" i="27" s="1"/>
  <c r="K2067" i="27" s="1"/>
  <c r="E2067" i="27"/>
  <c r="F2067" i="27" s="1"/>
  <c r="G2066" i="27"/>
  <c r="H2066" i="27" s="1"/>
  <c r="I2066" i="27" s="1"/>
  <c r="J2066" i="27" s="1"/>
  <c r="K2066" i="27" s="1"/>
  <c r="E2066" i="27"/>
  <c r="F2066" i="27" s="1"/>
  <c r="G2065" i="27"/>
  <c r="H2065" i="27" s="1"/>
  <c r="I2065" i="27" s="1"/>
  <c r="J2065" i="27" s="1"/>
  <c r="K2065" i="27" s="1"/>
  <c r="E2065" i="27"/>
  <c r="F2065" i="27" s="1"/>
  <c r="G2064" i="27"/>
  <c r="H2064" i="27" s="1"/>
  <c r="I2064" i="27" s="1"/>
  <c r="J2064" i="27" s="1"/>
  <c r="K2064" i="27" s="1"/>
  <c r="E2064" i="27"/>
  <c r="F2064" i="27" s="1"/>
  <c r="G2063" i="27"/>
  <c r="H2063" i="27" s="1"/>
  <c r="I2063" i="27" s="1"/>
  <c r="J2063" i="27" s="1"/>
  <c r="K2063" i="27" s="1"/>
  <c r="E2063" i="27"/>
  <c r="F2063" i="27" s="1"/>
  <c r="H2062" i="27"/>
  <c r="I2062" i="27" s="1"/>
  <c r="J2062" i="27" s="1"/>
  <c r="K2062" i="27" s="1"/>
  <c r="G2062" i="27"/>
  <c r="F2062" i="27"/>
  <c r="E2062" i="27"/>
  <c r="G2061" i="27"/>
  <c r="H2061" i="27" s="1"/>
  <c r="I2061" i="27" s="1"/>
  <c r="J2061" i="27" s="1"/>
  <c r="K2061" i="27" s="1"/>
  <c r="E2061" i="27"/>
  <c r="F2061" i="27" s="1"/>
  <c r="G2060" i="27"/>
  <c r="H2060" i="27" s="1"/>
  <c r="I2060" i="27" s="1"/>
  <c r="J2060" i="27" s="1"/>
  <c r="K2060" i="27" s="1"/>
  <c r="E2060" i="27"/>
  <c r="F2060" i="27" s="1"/>
  <c r="G2059" i="27"/>
  <c r="H2059" i="27" s="1"/>
  <c r="I2059" i="27" s="1"/>
  <c r="J2059" i="27" s="1"/>
  <c r="K2059" i="27" s="1"/>
  <c r="E2059" i="27"/>
  <c r="F2059" i="27" s="1"/>
  <c r="H2058" i="27"/>
  <c r="I2058" i="27" s="1"/>
  <c r="J2058" i="27" s="1"/>
  <c r="K2058" i="27" s="1"/>
  <c r="G2058" i="27"/>
  <c r="F2058" i="27"/>
  <c r="E2058" i="27"/>
  <c r="G2057" i="27"/>
  <c r="H2057" i="27" s="1"/>
  <c r="I2057" i="27" s="1"/>
  <c r="J2057" i="27" s="1"/>
  <c r="K2057" i="27" s="1"/>
  <c r="E2057" i="27"/>
  <c r="F2057" i="27" s="1"/>
  <c r="J2056" i="27"/>
  <c r="K2056" i="27" s="1"/>
  <c r="G2056" i="27"/>
  <c r="H2056" i="27" s="1"/>
  <c r="I2056" i="27" s="1"/>
  <c r="E2056" i="27"/>
  <c r="F2056" i="27" s="1"/>
  <c r="G2055" i="27"/>
  <c r="H2055" i="27" s="1"/>
  <c r="I2055" i="27" s="1"/>
  <c r="J2055" i="27" s="1"/>
  <c r="K2055" i="27" s="1"/>
  <c r="E2055" i="27"/>
  <c r="F2055" i="27" s="1"/>
  <c r="G2054" i="27"/>
  <c r="H2054" i="27" s="1"/>
  <c r="I2054" i="27" s="1"/>
  <c r="J2054" i="27" s="1"/>
  <c r="K2054" i="27" s="1"/>
  <c r="E2054" i="27"/>
  <c r="F2054" i="27" s="1"/>
  <c r="G2053" i="27"/>
  <c r="H2053" i="27" s="1"/>
  <c r="I2053" i="27" s="1"/>
  <c r="J2053" i="27" s="1"/>
  <c r="K2053" i="27" s="1"/>
  <c r="E2053" i="27"/>
  <c r="F2053" i="27" s="1"/>
  <c r="G2052" i="27"/>
  <c r="H2052" i="27" s="1"/>
  <c r="I2052" i="27" s="1"/>
  <c r="J2052" i="27" s="1"/>
  <c r="K2052" i="27" s="1"/>
  <c r="E2052" i="27"/>
  <c r="F2052" i="27" s="1"/>
  <c r="G2051" i="27"/>
  <c r="H2051" i="27" s="1"/>
  <c r="I2051" i="27" s="1"/>
  <c r="J2051" i="27" s="1"/>
  <c r="K2051" i="27" s="1"/>
  <c r="E2051" i="27"/>
  <c r="F2051" i="27" s="1"/>
  <c r="G2050" i="27"/>
  <c r="H2050" i="27" s="1"/>
  <c r="I2050" i="27" s="1"/>
  <c r="J2050" i="27" s="1"/>
  <c r="K2050" i="27" s="1"/>
  <c r="E2050" i="27"/>
  <c r="F2050" i="27" s="1"/>
  <c r="G2049" i="27"/>
  <c r="H2049" i="27" s="1"/>
  <c r="I2049" i="27" s="1"/>
  <c r="J2049" i="27" s="1"/>
  <c r="K2049" i="27" s="1"/>
  <c r="E2049" i="27"/>
  <c r="F2049" i="27" s="1"/>
  <c r="G2048" i="27"/>
  <c r="H2048" i="27" s="1"/>
  <c r="I2048" i="27" s="1"/>
  <c r="J2048" i="27" s="1"/>
  <c r="K2048" i="27" s="1"/>
  <c r="E2048" i="27"/>
  <c r="F2048" i="27" s="1"/>
  <c r="G2047" i="27"/>
  <c r="H2047" i="27" s="1"/>
  <c r="I2047" i="27" s="1"/>
  <c r="J2047" i="27" s="1"/>
  <c r="K2047" i="27" s="1"/>
  <c r="E2047" i="27"/>
  <c r="F2047" i="27" s="1"/>
  <c r="H2046" i="27"/>
  <c r="I2046" i="27" s="1"/>
  <c r="J2046" i="27" s="1"/>
  <c r="K2046" i="27" s="1"/>
  <c r="G2046" i="27"/>
  <c r="F2046" i="27"/>
  <c r="E2046" i="27"/>
  <c r="G2045" i="27"/>
  <c r="H2045" i="27" s="1"/>
  <c r="I2045" i="27" s="1"/>
  <c r="J2045" i="27" s="1"/>
  <c r="K2045" i="27" s="1"/>
  <c r="E2045" i="27"/>
  <c r="F2045" i="27" s="1"/>
  <c r="G2044" i="27"/>
  <c r="H2044" i="27" s="1"/>
  <c r="I2044" i="27" s="1"/>
  <c r="J2044" i="27" s="1"/>
  <c r="K2044" i="27" s="1"/>
  <c r="E2044" i="27"/>
  <c r="F2044" i="27" s="1"/>
  <c r="G2043" i="27"/>
  <c r="H2043" i="27" s="1"/>
  <c r="I2043" i="27" s="1"/>
  <c r="J2043" i="27" s="1"/>
  <c r="K2043" i="27" s="1"/>
  <c r="E2043" i="27"/>
  <c r="F2043" i="27" s="1"/>
  <c r="H2042" i="27"/>
  <c r="I2042" i="27" s="1"/>
  <c r="J2042" i="27" s="1"/>
  <c r="K2042" i="27" s="1"/>
  <c r="G2042" i="27"/>
  <c r="F2042" i="27"/>
  <c r="E2042" i="27"/>
  <c r="G2041" i="27"/>
  <c r="H2041" i="27" s="1"/>
  <c r="I2041" i="27" s="1"/>
  <c r="J2041" i="27" s="1"/>
  <c r="K2041" i="27" s="1"/>
  <c r="E2041" i="27"/>
  <c r="F2041" i="27" s="1"/>
  <c r="J2040" i="27"/>
  <c r="K2040" i="27" s="1"/>
  <c r="G2040" i="27"/>
  <c r="H2040" i="27" s="1"/>
  <c r="I2040" i="27" s="1"/>
  <c r="E2040" i="27"/>
  <c r="F2040" i="27" s="1"/>
  <c r="G2039" i="27"/>
  <c r="H2039" i="27" s="1"/>
  <c r="I2039" i="27" s="1"/>
  <c r="J2039" i="27" s="1"/>
  <c r="K2039" i="27" s="1"/>
  <c r="E2039" i="27"/>
  <c r="F2039" i="27" s="1"/>
  <c r="G2038" i="27"/>
  <c r="H2038" i="27" s="1"/>
  <c r="I2038" i="27" s="1"/>
  <c r="J2038" i="27" s="1"/>
  <c r="K2038" i="27" s="1"/>
  <c r="E2038" i="27"/>
  <c r="F2038" i="27" s="1"/>
  <c r="G2037" i="27"/>
  <c r="H2037" i="27" s="1"/>
  <c r="I2037" i="27" s="1"/>
  <c r="J2037" i="27" s="1"/>
  <c r="K2037" i="27" s="1"/>
  <c r="E2037" i="27"/>
  <c r="F2037" i="27" s="1"/>
  <c r="G2036" i="27"/>
  <c r="H2036" i="27" s="1"/>
  <c r="I2036" i="27" s="1"/>
  <c r="J2036" i="27" s="1"/>
  <c r="K2036" i="27" s="1"/>
  <c r="E2036" i="27"/>
  <c r="F2036" i="27" s="1"/>
  <c r="G2035" i="27"/>
  <c r="H2035" i="27" s="1"/>
  <c r="I2035" i="27" s="1"/>
  <c r="J2035" i="27" s="1"/>
  <c r="K2035" i="27" s="1"/>
  <c r="E2035" i="27"/>
  <c r="F2035" i="27" s="1"/>
  <c r="G2034" i="27"/>
  <c r="H2034" i="27" s="1"/>
  <c r="I2034" i="27" s="1"/>
  <c r="J2034" i="27" s="1"/>
  <c r="K2034" i="27" s="1"/>
  <c r="E2034" i="27"/>
  <c r="F2034" i="27" s="1"/>
  <c r="G2033" i="27"/>
  <c r="H2033" i="27" s="1"/>
  <c r="I2033" i="27" s="1"/>
  <c r="J2033" i="27" s="1"/>
  <c r="K2033" i="27" s="1"/>
  <c r="E2033" i="27"/>
  <c r="F2033" i="27" s="1"/>
  <c r="G2032" i="27"/>
  <c r="H2032" i="27" s="1"/>
  <c r="I2032" i="27" s="1"/>
  <c r="J2032" i="27" s="1"/>
  <c r="K2032" i="27" s="1"/>
  <c r="E2032" i="27"/>
  <c r="F2032" i="27" s="1"/>
  <c r="G2031" i="27"/>
  <c r="H2031" i="27" s="1"/>
  <c r="I2031" i="27" s="1"/>
  <c r="J2031" i="27" s="1"/>
  <c r="K2031" i="27" s="1"/>
  <c r="E2031" i="27"/>
  <c r="F2031" i="27" s="1"/>
  <c r="H2030" i="27"/>
  <c r="I2030" i="27" s="1"/>
  <c r="J2030" i="27" s="1"/>
  <c r="K2030" i="27" s="1"/>
  <c r="G2030" i="27"/>
  <c r="F2030" i="27"/>
  <c r="E2030" i="27"/>
  <c r="G2029" i="27"/>
  <c r="H2029" i="27" s="1"/>
  <c r="I2029" i="27" s="1"/>
  <c r="J2029" i="27" s="1"/>
  <c r="K2029" i="27" s="1"/>
  <c r="E2029" i="27"/>
  <c r="F2029" i="27" s="1"/>
  <c r="G2028" i="27"/>
  <c r="H2028" i="27" s="1"/>
  <c r="I2028" i="27" s="1"/>
  <c r="J2028" i="27" s="1"/>
  <c r="K2028" i="27" s="1"/>
  <c r="E2028" i="27"/>
  <c r="F2028" i="27" s="1"/>
  <c r="G2027" i="27"/>
  <c r="H2027" i="27" s="1"/>
  <c r="I2027" i="27" s="1"/>
  <c r="J2027" i="27" s="1"/>
  <c r="K2027" i="27" s="1"/>
  <c r="E2027" i="27"/>
  <c r="F2027" i="27" s="1"/>
  <c r="H2026" i="27"/>
  <c r="I2026" i="27" s="1"/>
  <c r="J2026" i="27" s="1"/>
  <c r="K2026" i="27" s="1"/>
  <c r="G2026" i="27"/>
  <c r="F2026" i="27"/>
  <c r="E2026" i="27"/>
  <c r="G2025" i="27"/>
  <c r="H2025" i="27" s="1"/>
  <c r="I2025" i="27" s="1"/>
  <c r="J2025" i="27" s="1"/>
  <c r="K2025" i="27" s="1"/>
  <c r="E2025" i="27"/>
  <c r="F2025" i="27" s="1"/>
  <c r="J2024" i="27"/>
  <c r="K2024" i="27" s="1"/>
  <c r="G2024" i="27"/>
  <c r="H2024" i="27" s="1"/>
  <c r="I2024" i="27" s="1"/>
  <c r="E2024" i="27"/>
  <c r="F2024" i="27" s="1"/>
  <c r="G2023" i="27"/>
  <c r="H2023" i="27" s="1"/>
  <c r="I2023" i="27" s="1"/>
  <c r="J2023" i="27" s="1"/>
  <c r="K2023" i="27" s="1"/>
  <c r="E2023" i="27"/>
  <c r="F2023" i="27" s="1"/>
  <c r="G2022" i="27"/>
  <c r="H2022" i="27" s="1"/>
  <c r="I2022" i="27" s="1"/>
  <c r="J2022" i="27" s="1"/>
  <c r="K2022" i="27" s="1"/>
  <c r="E2022" i="27"/>
  <c r="F2022" i="27" s="1"/>
  <c r="G2021" i="27"/>
  <c r="H2021" i="27" s="1"/>
  <c r="I2021" i="27" s="1"/>
  <c r="J2021" i="27" s="1"/>
  <c r="K2021" i="27" s="1"/>
  <c r="E2021" i="27"/>
  <c r="F2021" i="27" s="1"/>
  <c r="G2020" i="27"/>
  <c r="H2020" i="27" s="1"/>
  <c r="I2020" i="27" s="1"/>
  <c r="J2020" i="27" s="1"/>
  <c r="K2020" i="27" s="1"/>
  <c r="E2020" i="27"/>
  <c r="F2020" i="27" s="1"/>
  <c r="G2019" i="27"/>
  <c r="H2019" i="27" s="1"/>
  <c r="I2019" i="27" s="1"/>
  <c r="J2019" i="27" s="1"/>
  <c r="K2019" i="27" s="1"/>
  <c r="E2019" i="27"/>
  <c r="F2019" i="27" s="1"/>
  <c r="G2018" i="27"/>
  <c r="H2018" i="27" s="1"/>
  <c r="I2018" i="27" s="1"/>
  <c r="J2018" i="27" s="1"/>
  <c r="K2018" i="27" s="1"/>
  <c r="E2018" i="27"/>
  <c r="F2018" i="27" s="1"/>
  <c r="G2017" i="27"/>
  <c r="H2017" i="27" s="1"/>
  <c r="I2017" i="27" s="1"/>
  <c r="J2017" i="27" s="1"/>
  <c r="K2017" i="27" s="1"/>
  <c r="E2017" i="27"/>
  <c r="F2017" i="27" s="1"/>
  <c r="G2016" i="27"/>
  <c r="H2016" i="27" s="1"/>
  <c r="I2016" i="27" s="1"/>
  <c r="J2016" i="27" s="1"/>
  <c r="K2016" i="27" s="1"/>
  <c r="E2016" i="27"/>
  <c r="F2016" i="27" s="1"/>
  <c r="G2015" i="27"/>
  <c r="H2015" i="27" s="1"/>
  <c r="I2015" i="27" s="1"/>
  <c r="J2015" i="27" s="1"/>
  <c r="K2015" i="27" s="1"/>
  <c r="E2015" i="27"/>
  <c r="F2015" i="27" s="1"/>
  <c r="H2014" i="27"/>
  <c r="I2014" i="27" s="1"/>
  <c r="J2014" i="27" s="1"/>
  <c r="K2014" i="27" s="1"/>
  <c r="G2014" i="27"/>
  <c r="F2014" i="27"/>
  <c r="E2014" i="27"/>
  <c r="G2013" i="27"/>
  <c r="H2013" i="27" s="1"/>
  <c r="I2013" i="27" s="1"/>
  <c r="J2013" i="27" s="1"/>
  <c r="K2013" i="27" s="1"/>
  <c r="E2013" i="27"/>
  <c r="F2013" i="27" s="1"/>
  <c r="G2012" i="27"/>
  <c r="H2012" i="27" s="1"/>
  <c r="I2012" i="27" s="1"/>
  <c r="J2012" i="27" s="1"/>
  <c r="K2012" i="27" s="1"/>
  <c r="E2012" i="27"/>
  <c r="F2012" i="27" s="1"/>
  <c r="G2011" i="27"/>
  <c r="H2011" i="27" s="1"/>
  <c r="I2011" i="27" s="1"/>
  <c r="J2011" i="27" s="1"/>
  <c r="K2011" i="27" s="1"/>
  <c r="E2011" i="27"/>
  <c r="F2011" i="27" s="1"/>
  <c r="H2010" i="27"/>
  <c r="I2010" i="27" s="1"/>
  <c r="J2010" i="27" s="1"/>
  <c r="K2010" i="27" s="1"/>
  <c r="G2010" i="27"/>
  <c r="F2010" i="27"/>
  <c r="E2010" i="27"/>
  <c r="G2009" i="27"/>
  <c r="H2009" i="27" s="1"/>
  <c r="I2009" i="27" s="1"/>
  <c r="J2009" i="27" s="1"/>
  <c r="K2009" i="27" s="1"/>
  <c r="E2009" i="27"/>
  <c r="F2009" i="27" s="1"/>
  <c r="J2008" i="27"/>
  <c r="K2008" i="27" s="1"/>
  <c r="G2008" i="27"/>
  <c r="H2008" i="27" s="1"/>
  <c r="I2008" i="27" s="1"/>
  <c r="E2008" i="27"/>
  <c r="F2008" i="27" s="1"/>
  <c r="G2007" i="27"/>
  <c r="H2007" i="27" s="1"/>
  <c r="I2007" i="27" s="1"/>
  <c r="J2007" i="27" s="1"/>
  <c r="K2007" i="27" s="1"/>
  <c r="E2007" i="27"/>
  <c r="F2007" i="27" s="1"/>
  <c r="G2006" i="27"/>
  <c r="H2006" i="27" s="1"/>
  <c r="I2006" i="27" s="1"/>
  <c r="J2006" i="27" s="1"/>
  <c r="K2006" i="27" s="1"/>
  <c r="E2006" i="27"/>
  <c r="F2006" i="27" s="1"/>
  <c r="G2005" i="27"/>
  <c r="H2005" i="27" s="1"/>
  <c r="I2005" i="27" s="1"/>
  <c r="J2005" i="27" s="1"/>
  <c r="K2005" i="27" s="1"/>
  <c r="E2005" i="27"/>
  <c r="F2005" i="27" s="1"/>
  <c r="G2004" i="27"/>
  <c r="H2004" i="27" s="1"/>
  <c r="I2004" i="27" s="1"/>
  <c r="J2004" i="27" s="1"/>
  <c r="K2004" i="27" s="1"/>
  <c r="E2004" i="27"/>
  <c r="F2004" i="27" s="1"/>
  <c r="G2003" i="27"/>
  <c r="H2003" i="27" s="1"/>
  <c r="I2003" i="27" s="1"/>
  <c r="J2003" i="27" s="1"/>
  <c r="K2003" i="27" s="1"/>
  <c r="E2003" i="27"/>
  <c r="F2003" i="27" s="1"/>
  <c r="G2002" i="27"/>
  <c r="H2002" i="27" s="1"/>
  <c r="I2002" i="27" s="1"/>
  <c r="J2002" i="27" s="1"/>
  <c r="K2002" i="27" s="1"/>
  <c r="E2002" i="27"/>
  <c r="F2002" i="27" s="1"/>
  <c r="G2001" i="27"/>
  <c r="H2001" i="27" s="1"/>
  <c r="I2001" i="27" s="1"/>
  <c r="J2001" i="27" s="1"/>
  <c r="K2001" i="27" s="1"/>
  <c r="E2001" i="27"/>
  <c r="F2001" i="27" s="1"/>
  <c r="G2000" i="27"/>
  <c r="H2000" i="27" s="1"/>
  <c r="I2000" i="27" s="1"/>
  <c r="J2000" i="27" s="1"/>
  <c r="K2000" i="27" s="1"/>
  <c r="E2000" i="27"/>
  <c r="F2000" i="27" s="1"/>
  <c r="G1999" i="27"/>
  <c r="H1999" i="27" s="1"/>
  <c r="I1999" i="27" s="1"/>
  <c r="J1999" i="27" s="1"/>
  <c r="K1999" i="27" s="1"/>
  <c r="E1999" i="27"/>
  <c r="F1999" i="27" s="1"/>
  <c r="H1998" i="27"/>
  <c r="I1998" i="27" s="1"/>
  <c r="J1998" i="27" s="1"/>
  <c r="K1998" i="27" s="1"/>
  <c r="G1998" i="27"/>
  <c r="F1998" i="27"/>
  <c r="E1998" i="27"/>
  <c r="G1997" i="27"/>
  <c r="H1997" i="27" s="1"/>
  <c r="I1997" i="27" s="1"/>
  <c r="J1997" i="27" s="1"/>
  <c r="K1997" i="27" s="1"/>
  <c r="E1997" i="27"/>
  <c r="F1997" i="27" s="1"/>
  <c r="G1996" i="27"/>
  <c r="H1996" i="27" s="1"/>
  <c r="I1996" i="27" s="1"/>
  <c r="J1996" i="27" s="1"/>
  <c r="K1996" i="27" s="1"/>
  <c r="E1996" i="27"/>
  <c r="F1996" i="27" s="1"/>
  <c r="G1995" i="27"/>
  <c r="H1995" i="27" s="1"/>
  <c r="I1995" i="27" s="1"/>
  <c r="J1995" i="27" s="1"/>
  <c r="K1995" i="27" s="1"/>
  <c r="E1995" i="27"/>
  <c r="F1995" i="27" s="1"/>
  <c r="H1994" i="27"/>
  <c r="I1994" i="27" s="1"/>
  <c r="J1994" i="27" s="1"/>
  <c r="K1994" i="27" s="1"/>
  <c r="G1994" i="27"/>
  <c r="F1994" i="27"/>
  <c r="E1994" i="27"/>
  <c r="G1993" i="27"/>
  <c r="H1993" i="27" s="1"/>
  <c r="I1993" i="27" s="1"/>
  <c r="J1993" i="27" s="1"/>
  <c r="K1993" i="27" s="1"/>
  <c r="E1993" i="27"/>
  <c r="F1993" i="27" s="1"/>
  <c r="J1992" i="27"/>
  <c r="K1992" i="27" s="1"/>
  <c r="G1992" i="27"/>
  <c r="H1992" i="27" s="1"/>
  <c r="I1992" i="27" s="1"/>
  <c r="E1992" i="27"/>
  <c r="F1992" i="27" s="1"/>
  <c r="G1991" i="27"/>
  <c r="H1991" i="27" s="1"/>
  <c r="I1991" i="27" s="1"/>
  <c r="J1991" i="27" s="1"/>
  <c r="K1991" i="27" s="1"/>
  <c r="E1991" i="27"/>
  <c r="F1991" i="27" s="1"/>
  <c r="G1990" i="27"/>
  <c r="H1990" i="27" s="1"/>
  <c r="I1990" i="27" s="1"/>
  <c r="J1990" i="27" s="1"/>
  <c r="K1990" i="27" s="1"/>
  <c r="E1990" i="27"/>
  <c r="F1990" i="27" s="1"/>
  <c r="G1989" i="27"/>
  <c r="H1989" i="27" s="1"/>
  <c r="I1989" i="27" s="1"/>
  <c r="J1989" i="27" s="1"/>
  <c r="K1989" i="27" s="1"/>
  <c r="E1989" i="27"/>
  <c r="F1989" i="27" s="1"/>
  <c r="G1988" i="27"/>
  <c r="H1988" i="27" s="1"/>
  <c r="I1988" i="27" s="1"/>
  <c r="J1988" i="27" s="1"/>
  <c r="K1988" i="27" s="1"/>
  <c r="E1988" i="27"/>
  <c r="F1988" i="27" s="1"/>
  <c r="G1987" i="27"/>
  <c r="H1987" i="27" s="1"/>
  <c r="I1987" i="27" s="1"/>
  <c r="J1987" i="27" s="1"/>
  <c r="K1987" i="27" s="1"/>
  <c r="E1987" i="27"/>
  <c r="F1987" i="27" s="1"/>
  <c r="G1986" i="27"/>
  <c r="H1986" i="27" s="1"/>
  <c r="I1986" i="27" s="1"/>
  <c r="J1986" i="27" s="1"/>
  <c r="K1986" i="27" s="1"/>
  <c r="E1986" i="27"/>
  <c r="F1986" i="27" s="1"/>
  <c r="G1985" i="27"/>
  <c r="H1985" i="27" s="1"/>
  <c r="I1985" i="27" s="1"/>
  <c r="J1985" i="27" s="1"/>
  <c r="K1985" i="27" s="1"/>
  <c r="E1985" i="27"/>
  <c r="F1985" i="27" s="1"/>
  <c r="G1984" i="27"/>
  <c r="H1984" i="27" s="1"/>
  <c r="I1984" i="27" s="1"/>
  <c r="J1984" i="27" s="1"/>
  <c r="K1984" i="27" s="1"/>
  <c r="E1984" i="27"/>
  <c r="F1984" i="27" s="1"/>
  <c r="G1983" i="27"/>
  <c r="H1983" i="27" s="1"/>
  <c r="I1983" i="27" s="1"/>
  <c r="J1983" i="27" s="1"/>
  <c r="K1983" i="27" s="1"/>
  <c r="E1983" i="27"/>
  <c r="F1983" i="27" s="1"/>
  <c r="H1982" i="27"/>
  <c r="I1982" i="27" s="1"/>
  <c r="J1982" i="27" s="1"/>
  <c r="K1982" i="27" s="1"/>
  <c r="G1982" i="27"/>
  <c r="F1982" i="27"/>
  <c r="E1982" i="27"/>
  <c r="G1981" i="27"/>
  <c r="H1981" i="27" s="1"/>
  <c r="I1981" i="27" s="1"/>
  <c r="J1981" i="27" s="1"/>
  <c r="K1981" i="27" s="1"/>
  <c r="E1981" i="27"/>
  <c r="F1981" i="27" s="1"/>
  <c r="G1980" i="27"/>
  <c r="H1980" i="27" s="1"/>
  <c r="I1980" i="27" s="1"/>
  <c r="J1980" i="27" s="1"/>
  <c r="K1980" i="27" s="1"/>
  <c r="E1980" i="27"/>
  <c r="F1980" i="27" s="1"/>
  <c r="G1979" i="27"/>
  <c r="H1979" i="27" s="1"/>
  <c r="I1979" i="27" s="1"/>
  <c r="J1979" i="27" s="1"/>
  <c r="K1979" i="27" s="1"/>
  <c r="E1979" i="27"/>
  <c r="F1979" i="27" s="1"/>
  <c r="H1978" i="27"/>
  <c r="I1978" i="27" s="1"/>
  <c r="J1978" i="27" s="1"/>
  <c r="K1978" i="27" s="1"/>
  <c r="G1978" i="27"/>
  <c r="F1978" i="27"/>
  <c r="E1978" i="27"/>
  <c r="G1977" i="27"/>
  <c r="H1977" i="27" s="1"/>
  <c r="I1977" i="27" s="1"/>
  <c r="J1977" i="27" s="1"/>
  <c r="K1977" i="27" s="1"/>
  <c r="E1977" i="27"/>
  <c r="F1977" i="27" s="1"/>
  <c r="J1976" i="27"/>
  <c r="K1976" i="27" s="1"/>
  <c r="G1976" i="27"/>
  <c r="H1976" i="27" s="1"/>
  <c r="I1976" i="27" s="1"/>
  <c r="E1976" i="27"/>
  <c r="F1976" i="27" s="1"/>
  <c r="G1975" i="27"/>
  <c r="H1975" i="27" s="1"/>
  <c r="I1975" i="27" s="1"/>
  <c r="J1975" i="27" s="1"/>
  <c r="K1975" i="27" s="1"/>
  <c r="E1975" i="27"/>
  <c r="F1975" i="27" s="1"/>
  <c r="G1974" i="27"/>
  <c r="H1974" i="27" s="1"/>
  <c r="I1974" i="27" s="1"/>
  <c r="J1974" i="27" s="1"/>
  <c r="K1974" i="27" s="1"/>
  <c r="E1974" i="27"/>
  <c r="F1974" i="27" s="1"/>
  <c r="G1973" i="27"/>
  <c r="H1973" i="27" s="1"/>
  <c r="I1973" i="27" s="1"/>
  <c r="J1973" i="27" s="1"/>
  <c r="K1973" i="27" s="1"/>
  <c r="E1973" i="27"/>
  <c r="F1973" i="27" s="1"/>
  <c r="G1972" i="27"/>
  <c r="H1972" i="27" s="1"/>
  <c r="I1972" i="27" s="1"/>
  <c r="J1972" i="27" s="1"/>
  <c r="K1972" i="27" s="1"/>
  <c r="E1972" i="27"/>
  <c r="F1972" i="27" s="1"/>
  <c r="G1971" i="27"/>
  <c r="H1971" i="27" s="1"/>
  <c r="I1971" i="27" s="1"/>
  <c r="J1971" i="27" s="1"/>
  <c r="K1971" i="27" s="1"/>
  <c r="E1971" i="27"/>
  <c r="F1971" i="27" s="1"/>
  <c r="G1970" i="27"/>
  <c r="H1970" i="27" s="1"/>
  <c r="I1970" i="27" s="1"/>
  <c r="J1970" i="27" s="1"/>
  <c r="K1970" i="27" s="1"/>
  <c r="E1970" i="27"/>
  <c r="F1970" i="27" s="1"/>
  <c r="G1969" i="27"/>
  <c r="H1969" i="27" s="1"/>
  <c r="I1969" i="27" s="1"/>
  <c r="J1969" i="27" s="1"/>
  <c r="K1969" i="27" s="1"/>
  <c r="E1969" i="27"/>
  <c r="F1969" i="27" s="1"/>
  <c r="G1968" i="27"/>
  <c r="H1968" i="27" s="1"/>
  <c r="I1968" i="27" s="1"/>
  <c r="J1968" i="27" s="1"/>
  <c r="K1968" i="27" s="1"/>
  <c r="E1968" i="27"/>
  <c r="F1968" i="27" s="1"/>
  <c r="G1967" i="27"/>
  <c r="H1967" i="27" s="1"/>
  <c r="I1967" i="27" s="1"/>
  <c r="J1967" i="27" s="1"/>
  <c r="K1967" i="27" s="1"/>
  <c r="E1967" i="27"/>
  <c r="F1967" i="27" s="1"/>
  <c r="H1966" i="27"/>
  <c r="I1966" i="27" s="1"/>
  <c r="J1966" i="27" s="1"/>
  <c r="K1966" i="27" s="1"/>
  <c r="G1966" i="27"/>
  <c r="F1966" i="27"/>
  <c r="E1966" i="27"/>
  <c r="G1965" i="27"/>
  <c r="H1965" i="27" s="1"/>
  <c r="I1965" i="27" s="1"/>
  <c r="J1965" i="27" s="1"/>
  <c r="K1965" i="27" s="1"/>
  <c r="E1965" i="27"/>
  <c r="F1965" i="27" s="1"/>
  <c r="G1964" i="27"/>
  <c r="H1964" i="27" s="1"/>
  <c r="I1964" i="27" s="1"/>
  <c r="J1964" i="27" s="1"/>
  <c r="K1964" i="27" s="1"/>
  <c r="E1964" i="27"/>
  <c r="F1964" i="27" s="1"/>
  <c r="G1963" i="27"/>
  <c r="H1963" i="27" s="1"/>
  <c r="I1963" i="27" s="1"/>
  <c r="J1963" i="27" s="1"/>
  <c r="K1963" i="27" s="1"/>
  <c r="E1963" i="27"/>
  <c r="F1963" i="27" s="1"/>
  <c r="H1962" i="27"/>
  <c r="I1962" i="27" s="1"/>
  <c r="J1962" i="27" s="1"/>
  <c r="K1962" i="27" s="1"/>
  <c r="G1962" i="27"/>
  <c r="F1962" i="27"/>
  <c r="E1962" i="27"/>
  <c r="G1961" i="27"/>
  <c r="H1961" i="27" s="1"/>
  <c r="I1961" i="27" s="1"/>
  <c r="J1961" i="27" s="1"/>
  <c r="K1961" i="27" s="1"/>
  <c r="E1961" i="27"/>
  <c r="F1961" i="27" s="1"/>
  <c r="J1960" i="27"/>
  <c r="K1960" i="27" s="1"/>
  <c r="G1960" i="27"/>
  <c r="H1960" i="27" s="1"/>
  <c r="I1960" i="27" s="1"/>
  <c r="E1960" i="27"/>
  <c r="F1960" i="27" s="1"/>
  <c r="G1959" i="27"/>
  <c r="H1959" i="27" s="1"/>
  <c r="I1959" i="27" s="1"/>
  <c r="J1959" i="27" s="1"/>
  <c r="K1959" i="27" s="1"/>
  <c r="E1959" i="27"/>
  <c r="F1959" i="27" s="1"/>
  <c r="G1958" i="27"/>
  <c r="H1958" i="27" s="1"/>
  <c r="I1958" i="27" s="1"/>
  <c r="J1958" i="27" s="1"/>
  <c r="K1958" i="27" s="1"/>
  <c r="E1958" i="27"/>
  <c r="F1958" i="27" s="1"/>
  <c r="G1957" i="27"/>
  <c r="H1957" i="27" s="1"/>
  <c r="I1957" i="27" s="1"/>
  <c r="J1957" i="27" s="1"/>
  <c r="K1957" i="27" s="1"/>
  <c r="E1957" i="27"/>
  <c r="F1957" i="27" s="1"/>
  <c r="G1956" i="27"/>
  <c r="H1956" i="27" s="1"/>
  <c r="I1956" i="27" s="1"/>
  <c r="J1956" i="27" s="1"/>
  <c r="K1956" i="27" s="1"/>
  <c r="E1956" i="27"/>
  <c r="F1956" i="27" s="1"/>
  <c r="G1955" i="27"/>
  <c r="H1955" i="27" s="1"/>
  <c r="I1955" i="27" s="1"/>
  <c r="J1955" i="27" s="1"/>
  <c r="K1955" i="27" s="1"/>
  <c r="E1955" i="27"/>
  <c r="F1955" i="27" s="1"/>
  <c r="G1954" i="27"/>
  <c r="H1954" i="27" s="1"/>
  <c r="I1954" i="27" s="1"/>
  <c r="J1954" i="27" s="1"/>
  <c r="K1954" i="27" s="1"/>
  <c r="E1954" i="27"/>
  <c r="F1954" i="27" s="1"/>
  <c r="G1953" i="27"/>
  <c r="H1953" i="27" s="1"/>
  <c r="I1953" i="27" s="1"/>
  <c r="J1953" i="27" s="1"/>
  <c r="K1953" i="27" s="1"/>
  <c r="E1953" i="27"/>
  <c r="F1953" i="27" s="1"/>
  <c r="G1952" i="27"/>
  <c r="H1952" i="27" s="1"/>
  <c r="I1952" i="27" s="1"/>
  <c r="J1952" i="27" s="1"/>
  <c r="K1952" i="27" s="1"/>
  <c r="E1952" i="27"/>
  <c r="F1952" i="27" s="1"/>
  <c r="G1951" i="27"/>
  <c r="H1951" i="27" s="1"/>
  <c r="I1951" i="27" s="1"/>
  <c r="J1951" i="27" s="1"/>
  <c r="K1951" i="27" s="1"/>
  <c r="E1951" i="27"/>
  <c r="F1951" i="27" s="1"/>
  <c r="H1950" i="27"/>
  <c r="I1950" i="27" s="1"/>
  <c r="J1950" i="27" s="1"/>
  <c r="K1950" i="27" s="1"/>
  <c r="G1950" i="27"/>
  <c r="F1950" i="27"/>
  <c r="E1950" i="27"/>
  <c r="G1949" i="27"/>
  <c r="H1949" i="27" s="1"/>
  <c r="I1949" i="27" s="1"/>
  <c r="J1949" i="27" s="1"/>
  <c r="K1949" i="27" s="1"/>
  <c r="E1949" i="27"/>
  <c r="F1949" i="27" s="1"/>
  <c r="G1948" i="27"/>
  <c r="H1948" i="27" s="1"/>
  <c r="I1948" i="27" s="1"/>
  <c r="J1948" i="27" s="1"/>
  <c r="K1948" i="27" s="1"/>
  <c r="E1948" i="27"/>
  <c r="F1948" i="27" s="1"/>
  <c r="G1947" i="27"/>
  <c r="H1947" i="27" s="1"/>
  <c r="I1947" i="27" s="1"/>
  <c r="J1947" i="27" s="1"/>
  <c r="K1947" i="27" s="1"/>
  <c r="E1947" i="27"/>
  <c r="F1947" i="27" s="1"/>
  <c r="H1946" i="27"/>
  <c r="I1946" i="27" s="1"/>
  <c r="J1946" i="27" s="1"/>
  <c r="K1946" i="27" s="1"/>
  <c r="G1946" i="27"/>
  <c r="F1946" i="27"/>
  <c r="E1946" i="27"/>
  <c r="G1945" i="27"/>
  <c r="H1945" i="27" s="1"/>
  <c r="I1945" i="27" s="1"/>
  <c r="J1945" i="27" s="1"/>
  <c r="K1945" i="27" s="1"/>
  <c r="E1945" i="27"/>
  <c r="F1945" i="27" s="1"/>
  <c r="J1944" i="27"/>
  <c r="K1944" i="27" s="1"/>
  <c r="G1944" i="27"/>
  <c r="H1944" i="27" s="1"/>
  <c r="I1944" i="27" s="1"/>
  <c r="E1944" i="27"/>
  <c r="F1944" i="27" s="1"/>
  <c r="G1943" i="27"/>
  <c r="H1943" i="27" s="1"/>
  <c r="I1943" i="27" s="1"/>
  <c r="J1943" i="27" s="1"/>
  <c r="K1943" i="27" s="1"/>
  <c r="E1943" i="27"/>
  <c r="F1943" i="27" s="1"/>
  <c r="G1942" i="27"/>
  <c r="H1942" i="27" s="1"/>
  <c r="I1942" i="27" s="1"/>
  <c r="J1942" i="27" s="1"/>
  <c r="K1942" i="27" s="1"/>
  <c r="E1942" i="27"/>
  <c r="F1942" i="27" s="1"/>
  <c r="G1941" i="27"/>
  <c r="H1941" i="27" s="1"/>
  <c r="I1941" i="27" s="1"/>
  <c r="J1941" i="27" s="1"/>
  <c r="K1941" i="27" s="1"/>
  <c r="E1941" i="27"/>
  <c r="F1941" i="27" s="1"/>
  <c r="G1940" i="27"/>
  <c r="H1940" i="27" s="1"/>
  <c r="I1940" i="27" s="1"/>
  <c r="J1940" i="27" s="1"/>
  <c r="K1940" i="27" s="1"/>
  <c r="E1940" i="27"/>
  <c r="F1940" i="27" s="1"/>
  <c r="G1939" i="27"/>
  <c r="H1939" i="27" s="1"/>
  <c r="I1939" i="27" s="1"/>
  <c r="J1939" i="27" s="1"/>
  <c r="K1939" i="27" s="1"/>
  <c r="E1939" i="27"/>
  <c r="F1939" i="27" s="1"/>
  <c r="G1938" i="27"/>
  <c r="H1938" i="27" s="1"/>
  <c r="I1938" i="27" s="1"/>
  <c r="J1938" i="27" s="1"/>
  <c r="K1938" i="27" s="1"/>
  <c r="E1938" i="27"/>
  <c r="F1938" i="27" s="1"/>
  <c r="G1937" i="27"/>
  <c r="H1937" i="27" s="1"/>
  <c r="I1937" i="27" s="1"/>
  <c r="J1937" i="27" s="1"/>
  <c r="K1937" i="27" s="1"/>
  <c r="E1937" i="27"/>
  <c r="F1937" i="27" s="1"/>
  <c r="G1936" i="27"/>
  <c r="H1936" i="27" s="1"/>
  <c r="I1936" i="27" s="1"/>
  <c r="J1936" i="27" s="1"/>
  <c r="K1936" i="27" s="1"/>
  <c r="E1936" i="27"/>
  <c r="F1936" i="27" s="1"/>
  <c r="G1935" i="27"/>
  <c r="H1935" i="27" s="1"/>
  <c r="I1935" i="27" s="1"/>
  <c r="J1935" i="27" s="1"/>
  <c r="K1935" i="27" s="1"/>
  <c r="E1935" i="27"/>
  <c r="F1935" i="27" s="1"/>
  <c r="H1934" i="27"/>
  <c r="I1934" i="27" s="1"/>
  <c r="J1934" i="27" s="1"/>
  <c r="K1934" i="27" s="1"/>
  <c r="G1934" i="27"/>
  <c r="F1934" i="27"/>
  <c r="E1934" i="27"/>
  <c r="G1933" i="27"/>
  <c r="H1933" i="27" s="1"/>
  <c r="I1933" i="27" s="1"/>
  <c r="J1933" i="27" s="1"/>
  <c r="K1933" i="27" s="1"/>
  <c r="E1933" i="27"/>
  <c r="F1933" i="27" s="1"/>
  <c r="G1932" i="27"/>
  <c r="H1932" i="27" s="1"/>
  <c r="I1932" i="27" s="1"/>
  <c r="J1932" i="27" s="1"/>
  <c r="K1932" i="27" s="1"/>
  <c r="E1932" i="27"/>
  <c r="F1932" i="27" s="1"/>
  <c r="G1931" i="27"/>
  <c r="H1931" i="27" s="1"/>
  <c r="I1931" i="27" s="1"/>
  <c r="J1931" i="27" s="1"/>
  <c r="K1931" i="27" s="1"/>
  <c r="E1931" i="27"/>
  <c r="F1931" i="27" s="1"/>
  <c r="H1930" i="27"/>
  <c r="I1930" i="27" s="1"/>
  <c r="J1930" i="27" s="1"/>
  <c r="K1930" i="27" s="1"/>
  <c r="G1930" i="27"/>
  <c r="F1930" i="27"/>
  <c r="E1930" i="27"/>
  <c r="G1929" i="27"/>
  <c r="H1929" i="27" s="1"/>
  <c r="I1929" i="27" s="1"/>
  <c r="J1929" i="27" s="1"/>
  <c r="K1929" i="27" s="1"/>
  <c r="E1929" i="27"/>
  <c r="F1929" i="27" s="1"/>
  <c r="J1928" i="27"/>
  <c r="K1928" i="27" s="1"/>
  <c r="G1928" i="27"/>
  <c r="H1928" i="27" s="1"/>
  <c r="I1928" i="27" s="1"/>
  <c r="E1928" i="27"/>
  <c r="F1928" i="27" s="1"/>
  <c r="G1927" i="27"/>
  <c r="H1927" i="27" s="1"/>
  <c r="I1927" i="27" s="1"/>
  <c r="J1927" i="27" s="1"/>
  <c r="K1927" i="27" s="1"/>
  <c r="E1927" i="27"/>
  <c r="F1927" i="27" s="1"/>
  <c r="G1926" i="27"/>
  <c r="H1926" i="27" s="1"/>
  <c r="I1926" i="27" s="1"/>
  <c r="J1926" i="27" s="1"/>
  <c r="K1926" i="27" s="1"/>
  <c r="E1926" i="27"/>
  <c r="F1926" i="27" s="1"/>
  <c r="G1925" i="27"/>
  <c r="H1925" i="27" s="1"/>
  <c r="I1925" i="27" s="1"/>
  <c r="J1925" i="27" s="1"/>
  <c r="K1925" i="27" s="1"/>
  <c r="E1925" i="27"/>
  <c r="F1925" i="27" s="1"/>
  <c r="G1924" i="27"/>
  <c r="H1924" i="27" s="1"/>
  <c r="I1924" i="27" s="1"/>
  <c r="J1924" i="27" s="1"/>
  <c r="K1924" i="27" s="1"/>
  <c r="E1924" i="27"/>
  <c r="F1924" i="27" s="1"/>
  <c r="G1923" i="27"/>
  <c r="H1923" i="27" s="1"/>
  <c r="I1923" i="27" s="1"/>
  <c r="J1923" i="27" s="1"/>
  <c r="K1923" i="27" s="1"/>
  <c r="E1923" i="27"/>
  <c r="F1923" i="27" s="1"/>
  <c r="G1922" i="27"/>
  <c r="H1922" i="27" s="1"/>
  <c r="I1922" i="27" s="1"/>
  <c r="J1922" i="27" s="1"/>
  <c r="K1922" i="27" s="1"/>
  <c r="E1922" i="27"/>
  <c r="F1922" i="27" s="1"/>
  <c r="G1921" i="27"/>
  <c r="H1921" i="27" s="1"/>
  <c r="I1921" i="27" s="1"/>
  <c r="J1921" i="27" s="1"/>
  <c r="K1921" i="27" s="1"/>
  <c r="E1921" i="27"/>
  <c r="F1921" i="27" s="1"/>
  <c r="G1920" i="27"/>
  <c r="H1920" i="27" s="1"/>
  <c r="I1920" i="27" s="1"/>
  <c r="J1920" i="27" s="1"/>
  <c r="K1920" i="27" s="1"/>
  <c r="E1920" i="27"/>
  <c r="F1920" i="27" s="1"/>
  <c r="G1919" i="27"/>
  <c r="H1919" i="27" s="1"/>
  <c r="I1919" i="27" s="1"/>
  <c r="J1919" i="27" s="1"/>
  <c r="K1919" i="27" s="1"/>
  <c r="E1919" i="27"/>
  <c r="F1919" i="27" s="1"/>
  <c r="H1918" i="27"/>
  <c r="I1918" i="27" s="1"/>
  <c r="J1918" i="27" s="1"/>
  <c r="K1918" i="27" s="1"/>
  <c r="G1918" i="27"/>
  <c r="F1918" i="27"/>
  <c r="E1918" i="27"/>
  <c r="G1917" i="27"/>
  <c r="H1917" i="27" s="1"/>
  <c r="I1917" i="27" s="1"/>
  <c r="J1917" i="27" s="1"/>
  <c r="K1917" i="27" s="1"/>
  <c r="E1917" i="27"/>
  <c r="F1917" i="27" s="1"/>
  <c r="G1916" i="27"/>
  <c r="H1916" i="27" s="1"/>
  <c r="I1916" i="27" s="1"/>
  <c r="J1916" i="27" s="1"/>
  <c r="K1916" i="27" s="1"/>
  <c r="E1916" i="27"/>
  <c r="F1916" i="27" s="1"/>
  <c r="G1915" i="27"/>
  <c r="H1915" i="27" s="1"/>
  <c r="I1915" i="27" s="1"/>
  <c r="J1915" i="27" s="1"/>
  <c r="K1915" i="27" s="1"/>
  <c r="E1915" i="27"/>
  <c r="F1915" i="27" s="1"/>
  <c r="H1914" i="27"/>
  <c r="I1914" i="27" s="1"/>
  <c r="J1914" i="27" s="1"/>
  <c r="K1914" i="27" s="1"/>
  <c r="G1914" i="27"/>
  <c r="F1914" i="27"/>
  <c r="E1914" i="27"/>
  <c r="G1913" i="27"/>
  <c r="H1913" i="27" s="1"/>
  <c r="I1913" i="27" s="1"/>
  <c r="J1913" i="27" s="1"/>
  <c r="K1913" i="27" s="1"/>
  <c r="E1913" i="27"/>
  <c r="F1913" i="27" s="1"/>
  <c r="J1912" i="27"/>
  <c r="K1912" i="27" s="1"/>
  <c r="G1912" i="27"/>
  <c r="H1912" i="27" s="1"/>
  <c r="I1912" i="27" s="1"/>
  <c r="E1912" i="27"/>
  <c r="F1912" i="27" s="1"/>
  <c r="G1911" i="27"/>
  <c r="H1911" i="27" s="1"/>
  <c r="I1911" i="27" s="1"/>
  <c r="J1911" i="27" s="1"/>
  <c r="K1911" i="27" s="1"/>
  <c r="E1911" i="27"/>
  <c r="F1911" i="27" s="1"/>
  <c r="G1910" i="27"/>
  <c r="H1910" i="27" s="1"/>
  <c r="I1910" i="27" s="1"/>
  <c r="J1910" i="27" s="1"/>
  <c r="K1910" i="27" s="1"/>
  <c r="E1910" i="27"/>
  <c r="F1910" i="27" s="1"/>
  <c r="G1909" i="27"/>
  <c r="H1909" i="27" s="1"/>
  <c r="I1909" i="27" s="1"/>
  <c r="J1909" i="27" s="1"/>
  <c r="K1909" i="27" s="1"/>
  <c r="E1909" i="27"/>
  <c r="F1909" i="27" s="1"/>
  <c r="G1908" i="27"/>
  <c r="H1908" i="27" s="1"/>
  <c r="I1908" i="27" s="1"/>
  <c r="J1908" i="27" s="1"/>
  <c r="K1908" i="27" s="1"/>
  <c r="E1908" i="27"/>
  <c r="F1908" i="27" s="1"/>
  <c r="G1907" i="27"/>
  <c r="H1907" i="27" s="1"/>
  <c r="I1907" i="27" s="1"/>
  <c r="J1907" i="27" s="1"/>
  <c r="K1907" i="27" s="1"/>
  <c r="E1907" i="27"/>
  <c r="F1907" i="27" s="1"/>
  <c r="G1906" i="27"/>
  <c r="H1906" i="27" s="1"/>
  <c r="I1906" i="27" s="1"/>
  <c r="J1906" i="27" s="1"/>
  <c r="K1906" i="27" s="1"/>
  <c r="E1906" i="27"/>
  <c r="F1906" i="27" s="1"/>
  <c r="G1905" i="27"/>
  <c r="H1905" i="27" s="1"/>
  <c r="I1905" i="27" s="1"/>
  <c r="J1905" i="27" s="1"/>
  <c r="K1905" i="27" s="1"/>
  <c r="E1905" i="27"/>
  <c r="F1905" i="27" s="1"/>
  <c r="G1904" i="27"/>
  <c r="H1904" i="27" s="1"/>
  <c r="I1904" i="27" s="1"/>
  <c r="J1904" i="27" s="1"/>
  <c r="K1904" i="27" s="1"/>
  <c r="E1904" i="27"/>
  <c r="F1904" i="27" s="1"/>
  <c r="G1903" i="27"/>
  <c r="H1903" i="27" s="1"/>
  <c r="I1903" i="27" s="1"/>
  <c r="J1903" i="27" s="1"/>
  <c r="K1903" i="27" s="1"/>
  <c r="E1903" i="27"/>
  <c r="F1903" i="27" s="1"/>
  <c r="H1902" i="27"/>
  <c r="I1902" i="27" s="1"/>
  <c r="J1902" i="27" s="1"/>
  <c r="K1902" i="27" s="1"/>
  <c r="G1902" i="27"/>
  <c r="F1902" i="27"/>
  <c r="E1902" i="27"/>
  <c r="G1901" i="27"/>
  <c r="H1901" i="27" s="1"/>
  <c r="I1901" i="27" s="1"/>
  <c r="J1901" i="27" s="1"/>
  <c r="K1901" i="27" s="1"/>
  <c r="E1901" i="27"/>
  <c r="F1901" i="27" s="1"/>
  <c r="G1900" i="27"/>
  <c r="H1900" i="27" s="1"/>
  <c r="I1900" i="27" s="1"/>
  <c r="J1900" i="27" s="1"/>
  <c r="K1900" i="27" s="1"/>
  <c r="E1900" i="27"/>
  <c r="F1900" i="27" s="1"/>
  <c r="G1899" i="27"/>
  <c r="H1899" i="27" s="1"/>
  <c r="I1899" i="27" s="1"/>
  <c r="J1899" i="27" s="1"/>
  <c r="K1899" i="27" s="1"/>
  <c r="E1899" i="27"/>
  <c r="F1899" i="27" s="1"/>
  <c r="H1898" i="27"/>
  <c r="I1898" i="27" s="1"/>
  <c r="J1898" i="27" s="1"/>
  <c r="K1898" i="27" s="1"/>
  <c r="G1898" i="27"/>
  <c r="F1898" i="27"/>
  <c r="E1898" i="27"/>
  <c r="G1897" i="27"/>
  <c r="H1897" i="27" s="1"/>
  <c r="I1897" i="27" s="1"/>
  <c r="J1897" i="27" s="1"/>
  <c r="K1897" i="27" s="1"/>
  <c r="E1897" i="27"/>
  <c r="F1897" i="27" s="1"/>
  <c r="J1896" i="27"/>
  <c r="K1896" i="27" s="1"/>
  <c r="G1896" i="27"/>
  <c r="H1896" i="27" s="1"/>
  <c r="I1896" i="27" s="1"/>
  <c r="E1896" i="27"/>
  <c r="F1896" i="27" s="1"/>
  <c r="G1895" i="27"/>
  <c r="H1895" i="27" s="1"/>
  <c r="I1895" i="27" s="1"/>
  <c r="J1895" i="27" s="1"/>
  <c r="K1895" i="27" s="1"/>
  <c r="E1895" i="27"/>
  <c r="F1895" i="27" s="1"/>
  <c r="G1894" i="27"/>
  <c r="H1894" i="27" s="1"/>
  <c r="I1894" i="27" s="1"/>
  <c r="J1894" i="27" s="1"/>
  <c r="K1894" i="27" s="1"/>
  <c r="E1894" i="27"/>
  <c r="F1894" i="27" s="1"/>
  <c r="G1893" i="27"/>
  <c r="H1893" i="27" s="1"/>
  <c r="I1893" i="27" s="1"/>
  <c r="J1893" i="27" s="1"/>
  <c r="K1893" i="27" s="1"/>
  <c r="E1893" i="27"/>
  <c r="F1893" i="27" s="1"/>
  <c r="G1892" i="27"/>
  <c r="H1892" i="27" s="1"/>
  <c r="I1892" i="27" s="1"/>
  <c r="J1892" i="27" s="1"/>
  <c r="K1892" i="27" s="1"/>
  <c r="E1892" i="27"/>
  <c r="F1892" i="27" s="1"/>
  <c r="G1891" i="27"/>
  <c r="H1891" i="27" s="1"/>
  <c r="I1891" i="27" s="1"/>
  <c r="J1891" i="27" s="1"/>
  <c r="K1891" i="27" s="1"/>
  <c r="E1891" i="27"/>
  <c r="F1891" i="27" s="1"/>
  <c r="G1890" i="27"/>
  <c r="H1890" i="27" s="1"/>
  <c r="I1890" i="27" s="1"/>
  <c r="J1890" i="27" s="1"/>
  <c r="K1890" i="27" s="1"/>
  <c r="E1890" i="27"/>
  <c r="F1890" i="27" s="1"/>
  <c r="G1889" i="27"/>
  <c r="H1889" i="27" s="1"/>
  <c r="I1889" i="27" s="1"/>
  <c r="J1889" i="27" s="1"/>
  <c r="K1889" i="27" s="1"/>
  <c r="E1889" i="27"/>
  <c r="F1889" i="27" s="1"/>
  <c r="G1888" i="27"/>
  <c r="H1888" i="27" s="1"/>
  <c r="I1888" i="27" s="1"/>
  <c r="J1888" i="27" s="1"/>
  <c r="K1888" i="27" s="1"/>
  <c r="E1888" i="27"/>
  <c r="F1888" i="27" s="1"/>
  <c r="G1887" i="27"/>
  <c r="H1887" i="27" s="1"/>
  <c r="I1887" i="27" s="1"/>
  <c r="J1887" i="27" s="1"/>
  <c r="K1887" i="27" s="1"/>
  <c r="E1887" i="27"/>
  <c r="F1887" i="27" s="1"/>
  <c r="H1886" i="27"/>
  <c r="I1886" i="27" s="1"/>
  <c r="J1886" i="27" s="1"/>
  <c r="K1886" i="27" s="1"/>
  <c r="G1886" i="27"/>
  <c r="F1886" i="27"/>
  <c r="E1886" i="27"/>
  <c r="G1885" i="27"/>
  <c r="H1885" i="27" s="1"/>
  <c r="I1885" i="27" s="1"/>
  <c r="J1885" i="27" s="1"/>
  <c r="K1885" i="27" s="1"/>
  <c r="E1885" i="27"/>
  <c r="F1885" i="27" s="1"/>
  <c r="G1884" i="27"/>
  <c r="H1884" i="27" s="1"/>
  <c r="I1884" i="27" s="1"/>
  <c r="J1884" i="27" s="1"/>
  <c r="K1884" i="27" s="1"/>
  <c r="E1884" i="27"/>
  <c r="F1884" i="27" s="1"/>
  <c r="G1883" i="27"/>
  <c r="H1883" i="27" s="1"/>
  <c r="I1883" i="27" s="1"/>
  <c r="J1883" i="27" s="1"/>
  <c r="K1883" i="27" s="1"/>
  <c r="E1883" i="27"/>
  <c r="F1883" i="27" s="1"/>
  <c r="H1882" i="27"/>
  <c r="I1882" i="27" s="1"/>
  <c r="J1882" i="27" s="1"/>
  <c r="K1882" i="27" s="1"/>
  <c r="G1882" i="27"/>
  <c r="F1882" i="27"/>
  <c r="E1882" i="27"/>
  <c r="G1881" i="27"/>
  <c r="H1881" i="27" s="1"/>
  <c r="I1881" i="27" s="1"/>
  <c r="J1881" i="27" s="1"/>
  <c r="K1881" i="27" s="1"/>
  <c r="E1881" i="27"/>
  <c r="F1881" i="27" s="1"/>
  <c r="J1880" i="27"/>
  <c r="K1880" i="27" s="1"/>
  <c r="G1880" i="27"/>
  <c r="H1880" i="27" s="1"/>
  <c r="I1880" i="27" s="1"/>
  <c r="E1880" i="27"/>
  <c r="F1880" i="27" s="1"/>
  <c r="G1879" i="27"/>
  <c r="H1879" i="27" s="1"/>
  <c r="I1879" i="27" s="1"/>
  <c r="J1879" i="27" s="1"/>
  <c r="K1879" i="27" s="1"/>
  <c r="E1879" i="27"/>
  <c r="F1879" i="27" s="1"/>
  <c r="G1878" i="27"/>
  <c r="H1878" i="27" s="1"/>
  <c r="I1878" i="27" s="1"/>
  <c r="J1878" i="27" s="1"/>
  <c r="K1878" i="27" s="1"/>
  <c r="E1878" i="27"/>
  <c r="F1878" i="27" s="1"/>
  <c r="G1877" i="27"/>
  <c r="H1877" i="27" s="1"/>
  <c r="I1877" i="27" s="1"/>
  <c r="J1877" i="27" s="1"/>
  <c r="K1877" i="27" s="1"/>
  <c r="E1877" i="27"/>
  <c r="F1877" i="27" s="1"/>
  <c r="G1876" i="27"/>
  <c r="H1876" i="27" s="1"/>
  <c r="I1876" i="27" s="1"/>
  <c r="J1876" i="27" s="1"/>
  <c r="K1876" i="27" s="1"/>
  <c r="E1876" i="27"/>
  <c r="F1876" i="27" s="1"/>
  <c r="G1875" i="27"/>
  <c r="H1875" i="27" s="1"/>
  <c r="I1875" i="27" s="1"/>
  <c r="J1875" i="27" s="1"/>
  <c r="K1875" i="27" s="1"/>
  <c r="E1875" i="27"/>
  <c r="F1875" i="27" s="1"/>
  <c r="G1874" i="27"/>
  <c r="H1874" i="27" s="1"/>
  <c r="I1874" i="27" s="1"/>
  <c r="J1874" i="27" s="1"/>
  <c r="K1874" i="27" s="1"/>
  <c r="E1874" i="27"/>
  <c r="F1874" i="27" s="1"/>
  <c r="G1873" i="27"/>
  <c r="H1873" i="27" s="1"/>
  <c r="I1873" i="27" s="1"/>
  <c r="J1873" i="27" s="1"/>
  <c r="K1873" i="27" s="1"/>
  <c r="E1873" i="27"/>
  <c r="F1873" i="27" s="1"/>
  <c r="G1872" i="27"/>
  <c r="H1872" i="27" s="1"/>
  <c r="I1872" i="27" s="1"/>
  <c r="J1872" i="27" s="1"/>
  <c r="K1872" i="27" s="1"/>
  <c r="E1872" i="27"/>
  <c r="F1872" i="27" s="1"/>
  <c r="G1871" i="27"/>
  <c r="H1871" i="27" s="1"/>
  <c r="I1871" i="27" s="1"/>
  <c r="J1871" i="27" s="1"/>
  <c r="K1871" i="27" s="1"/>
  <c r="E1871" i="27"/>
  <c r="F1871" i="27" s="1"/>
  <c r="H1870" i="27"/>
  <c r="I1870" i="27" s="1"/>
  <c r="J1870" i="27" s="1"/>
  <c r="K1870" i="27" s="1"/>
  <c r="G1870" i="27"/>
  <c r="F1870" i="27"/>
  <c r="E1870" i="27"/>
  <c r="G1869" i="27"/>
  <c r="H1869" i="27" s="1"/>
  <c r="I1869" i="27" s="1"/>
  <c r="J1869" i="27" s="1"/>
  <c r="K1869" i="27" s="1"/>
  <c r="E1869" i="27"/>
  <c r="F1869" i="27" s="1"/>
  <c r="G1868" i="27"/>
  <c r="H1868" i="27" s="1"/>
  <c r="I1868" i="27" s="1"/>
  <c r="J1868" i="27" s="1"/>
  <c r="K1868" i="27" s="1"/>
  <c r="E1868" i="27"/>
  <c r="F1868" i="27" s="1"/>
  <c r="G1867" i="27"/>
  <c r="H1867" i="27" s="1"/>
  <c r="I1867" i="27" s="1"/>
  <c r="J1867" i="27" s="1"/>
  <c r="K1867" i="27" s="1"/>
  <c r="E1867" i="27"/>
  <c r="F1867" i="27" s="1"/>
  <c r="H1866" i="27"/>
  <c r="I1866" i="27" s="1"/>
  <c r="J1866" i="27" s="1"/>
  <c r="K1866" i="27" s="1"/>
  <c r="G1866" i="27"/>
  <c r="F1866" i="27"/>
  <c r="E1866" i="27"/>
  <c r="G1865" i="27"/>
  <c r="H1865" i="27" s="1"/>
  <c r="I1865" i="27" s="1"/>
  <c r="J1865" i="27" s="1"/>
  <c r="K1865" i="27" s="1"/>
  <c r="E1865" i="27"/>
  <c r="F1865" i="27" s="1"/>
  <c r="J1864" i="27"/>
  <c r="K1864" i="27" s="1"/>
  <c r="G1864" i="27"/>
  <c r="H1864" i="27" s="1"/>
  <c r="I1864" i="27" s="1"/>
  <c r="E1864" i="27"/>
  <c r="F1864" i="27" s="1"/>
  <c r="G1863" i="27"/>
  <c r="H1863" i="27" s="1"/>
  <c r="I1863" i="27" s="1"/>
  <c r="J1863" i="27" s="1"/>
  <c r="K1863" i="27" s="1"/>
  <c r="E1863" i="27"/>
  <c r="F1863" i="27" s="1"/>
  <c r="G1862" i="27"/>
  <c r="H1862" i="27" s="1"/>
  <c r="I1862" i="27" s="1"/>
  <c r="J1862" i="27" s="1"/>
  <c r="K1862" i="27" s="1"/>
  <c r="E1862" i="27"/>
  <c r="F1862" i="27" s="1"/>
  <c r="G1861" i="27"/>
  <c r="H1861" i="27" s="1"/>
  <c r="I1861" i="27" s="1"/>
  <c r="J1861" i="27" s="1"/>
  <c r="K1861" i="27" s="1"/>
  <c r="E1861" i="27"/>
  <c r="F1861" i="27" s="1"/>
  <c r="G1860" i="27"/>
  <c r="H1860" i="27" s="1"/>
  <c r="I1860" i="27" s="1"/>
  <c r="J1860" i="27" s="1"/>
  <c r="K1860" i="27" s="1"/>
  <c r="E1860" i="27"/>
  <c r="F1860" i="27" s="1"/>
  <c r="G1859" i="27"/>
  <c r="H1859" i="27" s="1"/>
  <c r="I1859" i="27" s="1"/>
  <c r="J1859" i="27" s="1"/>
  <c r="K1859" i="27" s="1"/>
  <c r="E1859" i="27"/>
  <c r="F1859" i="27" s="1"/>
  <c r="G1858" i="27"/>
  <c r="H1858" i="27" s="1"/>
  <c r="I1858" i="27" s="1"/>
  <c r="J1858" i="27" s="1"/>
  <c r="K1858" i="27" s="1"/>
  <c r="E1858" i="27"/>
  <c r="F1858" i="27" s="1"/>
  <c r="G1857" i="27"/>
  <c r="H1857" i="27" s="1"/>
  <c r="I1857" i="27" s="1"/>
  <c r="J1857" i="27" s="1"/>
  <c r="K1857" i="27" s="1"/>
  <c r="E1857" i="27"/>
  <c r="F1857" i="27" s="1"/>
  <c r="G1856" i="27"/>
  <c r="H1856" i="27" s="1"/>
  <c r="I1856" i="27" s="1"/>
  <c r="J1856" i="27" s="1"/>
  <c r="K1856" i="27" s="1"/>
  <c r="E1856" i="27"/>
  <c r="F1856" i="27" s="1"/>
  <c r="G1855" i="27"/>
  <c r="H1855" i="27" s="1"/>
  <c r="I1855" i="27" s="1"/>
  <c r="J1855" i="27" s="1"/>
  <c r="K1855" i="27" s="1"/>
  <c r="E1855" i="27"/>
  <c r="F1855" i="27" s="1"/>
  <c r="H1854" i="27"/>
  <c r="I1854" i="27" s="1"/>
  <c r="J1854" i="27" s="1"/>
  <c r="K1854" i="27" s="1"/>
  <c r="G1854" i="27"/>
  <c r="F1854" i="27"/>
  <c r="E1854" i="27"/>
  <c r="G1853" i="27"/>
  <c r="H1853" i="27" s="1"/>
  <c r="I1853" i="27" s="1"/>
  <c r="J1853" i="27" s="1"/>
  <c r="K1853" i="27" s="1"/>
  <c r="E1853" i="27"/>
  <c r="F1853" i="27" s="1"/>
  <c r="G1852" i="27"/>
  <c r="H1852" i="27" s="1"/>
  <c r="I1852" i="27" s="1"/>
  <c r="J1852" i="27" s="1"/>
  <c r="K1852" i="27" s="1"/>
  <c r="E1852" i="27"/>
  <c r="F1852" i="27" s="1"/>
  <c r="G1851" i="27"/>
  <c r="H1851" i="27" s="1"/>
  <c r="I1851" i="27" s="1"/>
  <c r="J1851" i="27" s="1"/>
  <c r="K1851" i="27" s="1"/>
  <c r="E1851" i="27"/>
  <c r="F1851" i="27" s="1"/>
  <c r="H1850" i="27"/>
  <c r="I1850" i="27" s="1"/>
  <c r="J1850" i="27" s="1"/>
  <c r="K1850" i="27" s="1"/>
  <c r="G1850" i="27"/>
  <c r="F1850" i="27"/>
  <c r="E1850" i="27"/>
  <c r="G1849" i="27"/>
  <c r="H1849" i="27" s="1"/>
  <c r="I1849" i="27" s="1"/>
  <c r="J1849" i="27" s="1"/>
  <c r="K1849" i="27" s="1"/>
  <c r="E1849" i="27"/>
  <c r="F1849" i="27" s="1"/>
  <c r="J1848" i="27"/>
  <c r="K1848" i="27" s="1"/>
  <c r="G1848" i="27"/>
  <c r="H1848" i="27" s="1"/>
  <c r="I1848" i="27" s="1"/>
  <c r="E1848" i="27"/>
  <c r="F1848" i="27" s="1"/>
  <c r="G1847" i="27"/>
  <c r="H1847" i="27" s="1"/>
  <c r="I1847" i="27" s="1"/>
  <c r="J1847" i="27" s="1"/>
  <c r="K1847" i="27" s="1"/>
  <c r="E1847" i="27"/>
  <c r="F1847" i="27" s="1"/>
  <c r="G1846" i="27"/>
  <c r="H1846" i="27" s="1"/>
  <c r="I1846" i="27" s="1"/>
  <c r="J1846" i="27" s="1"/>
  <c r="K1846" i="27" s="1"/>
  <c r="E1846" i="27"/>
  <c r="F1846" i="27" s="1"/>
  <c r="G1845" i="27"/>
  <c r="H1845" i="27" s="1"/>
  <c r="I1845" i="27" s="1"/>
  <c r="J1845" i="27" s="1"/>
  <c r="K1845" i="27" s="1"/>
  <c r="E1845" i="27"/>
  <c r="F1845" i="27" s="1"/>
  <c r="G1844" i="27"/>
  <c r="H1844" i="27" s="1"/>
  <c r="I1844" i="27" s="1"/>
  <c r="J1844" i="27" s="1"/>
  <c r="K1844" i="27" s="1"/>
  <c r="E1844" i="27"/>
  <c r="F1844" i="27" s="1"/>
  <c r="G1843" i="27"/>
  <c r="H1843" i="27" s="1"/>
  <c r="I1843" i="27" s="1"/>
  <c r="J1843" i="27" s="1"/>
  <c r="K1843" i="27" s="1"/>
  <c r="E1843" i="27"/>
  <c r="F1843" i="27" s="1"/>
  <c r="G1842" i="27"/>
  <c r="H1842" i="27" s="1"/>
  <c r="I1842" i="27" s="1"/>
  <c r="J1842" i="27" s="1"/>
  <c r="K1842" i="27" s="1"/>
  <c r="E1842" i="27"/>
  <c r="F1842" i="27" s="1"/>
  <c r="G1841" i="27"/>
  <c r="H1841" i="27" s="1"/>
  <c r="I1841" i="27" s="1"/>
  <c r="J1841" i="27" s="1"/>
  <c r="K1841" i="27" s="1"/>
  <c r="E1841" i="27"/>
  <c r="F1841" i="27" s="1"/>
  <c r="G1840" i="27"/>
  <c r="H1840" i="27" s="1"/>
  <c r="I1840" i="27" s="1"/>
  <c r="J1840" i="27" s="1"/>
  <c r="K1840" i="27" s="1"/>
  <c r="E1840" i="27"/>
  <c r="F1840" i="27" s="1"/>
  <c r="G1839" i="27"/>
  <c r="H1839" i="27" s="1"/>
  <c r="I1839" i="27" s="1"/>
  <c r="J1839" i="27" s="1"/>
  <c r="K1839" i="27" s="1"/>
  <c r="E1839" i="27"/>
  <c r="F1839" i="27" s="1"/>
  <c r="H1838" i="27"/>
  <c r="I1838" i="27" s="1"/>
  <c r="J1838" i="27" s="1"/>
  <c r="K1838" i="27" s="1"/>
  <c r="G1838" i="27"/>
  <c r="F1838" i="27"/>
  <c r="E1838" i="27"/>
  <c r="G1837" i="27"/>
  <c r="H1837" i="27" s="1"/>
  <c r="I1837" i="27" s="1"/>
  <c r="J1837" i="27" s="1"/>
  <c r="K1837" i="27" s="1"/>
  <c r="E1837" i="27"/>
  <c r="F1837" i="27" s="1"/>
  <c r="G1836" i="27"/>
  <c r="H1836" i="27" s="1"/>
  <c r="I1836" i="27" s="1"/>
  <c r="J1836" i="27" s="1"/>
  <c r="K1836" i="27" s="1"/>
  <c r="E1836" i="27"/>
  <c r="F1836" i="27" s="1"/>
  <c r="G1835" i="27"/>
  <c r="H1835" i="27" s="1"/>
  <c r="I1835" i="27" s="1"/>
  <c r="J1835" i="27" s="1"/>
  <c r="K1835" i="27" s="1"/>
  <c r="E1835" i="27"/>
  <c r="F1835" i="27" s="1"/>
  <c r="H1834" i="27"/>
  <c r="I1834" i="27" s="1"/>
  <c r="J1834" i="27" s="1"/>
  <c r="K1834" i="27" s="1"/>
  <c r="G1834" i="27"/>
  <c r="F1834" i="27"/>
  <c r="E1834" i="27"/>
  <c r="G1833" i="27"/>
  <c r="H1833" i="27" s="1"/>
  <c r="I1833" i="27" s="1"/>
  <c r="J1833" i="27" s="1"/>
  <c r="K1833" i="27" s="1"/>
  <c r="E1833" i="27"/>
  <c r="F1833" i="27" s="1"/>
  <c r="J1832" i="27"/>
  <c r="K1832" i="27" s="1"/>
  <c r="G1832" i="27"/>
  <c r="H1832" i="27" s="1"/>
  <c r="I1832" i="27" s="1"/>
  <c r="E1832" i="27"/>
  <c r="F1832" i="27" s="1"/>
  <c r="G1831" i="27"/>
  <c r="H1831" i="27" s="1"/>
  <c r="I1831" i="27" s="1"/>
  <c r="J1831" i="27" s="1"/>
  <c r="K1831" i="27" s="1"/>
  <c r="E1831" i="27"/>
  <c r="F1831" i="27" s="1"/>
  <c r="G1830" i="27"/>
  <c r="H1830" i="27" s="1"/>
  <c r="I1830" i="27" s="1"/>
  <c r="J1830" i="27" s="1"/>
  <c r="K1830" i="27" s="1"/>
  <c r="E1830" i="27"/>
  <c r="F1830" i="27" s="1"/>
  <c r="G1829" i="27"/>
  <c r="H1829" i="27" s="1"/>
  <c r="I1829" i="27" s="1"/>
  <c r="J1829" i="27" s="1"/>
  <c r="K1829" i="27" s="1"/>
  <c r="E1829" i="27"/>
  <c r="F1829" i="27" s="1"/>
  <c r="G1828" i="27"/>
  <c r="H1828" i="27" s="1"/>
  <c r="I1828" i="27" s="1"/>
  <c r="J1828" i="27" s="1"/>
  <c r="K1828" i="27" s="1"/>
  <c r="E1828" i="27"/>
  <c r="F1828" i="27" s="1"/>
  <c r="G1827" i="27"/>
  <c r="H1827" i="27" s="1"/>
  <c r="I1827" i="27" s="1"/>
  <c r="J1827" i="27" s="1"/>
  <c r="K1827" i="27" s="1"/>
  <c r="E1827" i="27"/>
  <c r="F1827" i="27" s="1"/>
  <c r="G1826" i="27"/>
  <c r="H1826" i="27" s="1"/>
  <c r="I1826" i="27" s="1"/>
  <c r="J1826" i="27" s="1"/>
  <c r="K1826" i="27" s="1"/>
  <c r="E1826" i="27"/>
  <c r="F1826" i="27" s="1"/>
  <c r="G1825" i="27"/>
  <c r="H1825" i="27" s="1"/>
  <c r="I1825" i="27" s="1"/>
  <c r="J1825" i="27" s="1"/>
  <c r="K1825" i="27" s="1"/>
  <c r="E1825" i="27"/>
  <c r="F1825" i="27" s="1"/>
  <c r="G1824" i="27"/>
  <c r="H1824" i="27" s="1"/>
  <c r="I1824" i="27" s="1"/>
  <c r="J1824" i="27" s="1"/>
  <c r="K1824" i="27" s="1"/>
  <c r="E1824" i="27"/>
  <c r="F1824" i="27" s="1"/>
  <c r="G1823" i="27"/>
  <c r="H1823" i="27" s="1"/>
  <c r="I1823" i="27" s="1"/>
  <c r="J1823" i="27" s="1"/>
  <c r="K1823" i="27" s="1"/>
  <c r="E1823" i="27"/>
  <c r="F1823" i="27" s="1"/>
  <c r="H1822" i="27"/>
  <c r="I1822" i="27" s="1"/>
  <c r="J1822" i="27" s="1"/>
  <c r="K1822" i="27" s="1"/>
  <c r="G1822" i="27"/>
  <c r="F1822" i="27"/>
  <c r="E1822" i="27"/>
  <c r="G1821" i="27"/>
  <c r="H1821" i="27" s="1"/>
  <c r="I1821" i="27" s="1"/>
  <c r="J1821" i="27" s="1"/>
  <c r="K1821" i="27" s="1"/>
  <c r="E1821" i="27"/>
  <c r="F1821" i="27" s="1"/>
  <c r="G1820" i="27"/>
  <c r="H1820" i="27" s="1"/>
  <c r="I1820" i="27" s="1"/>
  <c r="J1820" i="27" s="1"/>
  <c r="K1820" i="27" s="1"/>
  <c r="E1820" i="27"/>
  <c r="F1820" i="27" s="1"/>
  <c r="G1819" i="27"/>
  <c r="H1819" i="27" s="1"/>
  <c r="I1819" i="27" s="1"/>
  <c r="J1819" i="27" s="1"/>
  <c r="K1819" i="27" s="1"/>
  <c r="E1819" i="27"/>
  <c r="F1819" i="27" s="1"/>
  <c r="H1818" i="27"/>
  <c r="I1818" i="27" s="1"/>
  <c r="J1818" i="27" s="1"/>
  <c r="K1818" i="27" s="1"/>
  <c r="G1818" i="27"/>
  <c r="F1818" i="27"/>
  <c r="E1818" i="27"/>
  <c r="G1817" i="27"/>
  <c r="H1817" i="27" s="1"/>
  <c r="I1817" i="27" s="1"/>
  <c r="J1817" i="27" s="1"/>
  <c r="K1817" i="27" s="1"/>
  <c r="E1817" i="27"/>
  <c r="F1817" i="27" s="1"/>
  <c r="J1816" i="27"/>
  <c r="K1816" i="27" s="1"/>
  <c r="G1816" i="27"/>
  <c r="H1816" i="27" s="1"/>
  <c r="I1816" i="27" s="1"/>
  <c r="E1816" i="27"/>
  <c r="F1816" i="27" s="1"/>
  <c r="G1815" i="27"/>
  <c r="H1815" i="27" s="1"/>
  <c r="I1815" i="27" s="1"/>
  <c r="J1815" i="27" s="1"/>
  <c r="K1815" i="27" s="1"/>
  <c r="E1815" i="27"/>
  <c r="F1815" i="27" s="1"/>
  <c r="G1814" i="27"/>
  <c r="H1814" i="27" s="1"/>
  <c r="I1814" i="27" s="1"/>
  <c r="J1814" i="27" s="1"/>
  <c r="K1814" i="27" s="1"/>
  <c r="E1814" i="27"/>
  <c r="F1814" i="27" s="1"/>
  <c r="G1813" i="27"/>
  <c r="H1813" i="27" s="1"/>
  <c r="I1813" i="27" s="1"/>
  <c r="J1813" i="27" s="1"/>
  <c r="K1813" i="27" s="1"/>
  <c r="E1813" i="27"/>
  <c r="F1813" i="27" s="1"/>
  <c r="G1812" i="27"/>
  <c r="H1812" i="27" s="1"/>
  <c r="I1812" i="27" s="1"/>
  <c r="J1812" i="27" s="1"/>
  <c r="K1812" i="27" s="1"/>
  <c r="E1812" i="27"/>
  <c r="F1812" i="27" s="1"/>
  <c r="G1811" i="27"/>
  <c r="H1811" i="27" s="1"/>
  <c r="I1811" i="27" s="1"/>
  <c r="J1811" i="27" s="1"/>
  <c r="K1811" i="27" s="1"/>
  <c r="E1811" i="27"/>
  <c r="F1811" i="27" s="1"/>
  <c r="G1810" i="27"/>
  <c r="H1810" i="27" s="1"/>
  <c r="I1810" i="27" s="1"/>
  <c r="J1810" i="27" s="1"/>
  <c r="K1810" i="27" s="1"/>
  <c r="E1810" i="27"/>
  <c r="F1810" i="27" s="1"/>
  <c r="G1809" i="27"/>
  <c r="H1809" i="27" s="1"/>
  <c r="I1809" i="27" s="1"/>
  <c r="J1809" i="27" s="1"/>
  <c r="K1809" i="27" s="1"/>
  <c r="E1809" i="27"/>
  <c r="F1809" i="27" s="1"/>
  <c r="G1808" i="27"/>
  <c r="H1808" i="27" s="1"/>
  <c r="I1808" i="27" s="1"/>
  <c r="J1808" i="27" s="1"/>
  <c r="K1808" i="27" s="1"/>
  <c r="E1808" i="27"/>
  <c r="F1808" i="27" s="1"/>
  <c r="G1807" i="27"/>
  <c r="H1807" i="27" s="1"/>
  <c r="I1807" i="27" s="1"/>
  <c r="J1807" i="27" s="1"/>
  <c r="K1807" i="27" s="1"/>
  <c r="E1807" i="27"/>
  <c r="F1807" i="27" s="1"/>
  <c r="H1806" i="27"/>
  <c r="I1806" i="27" s="1"/>
  <c r="J1806" i="27" s="1"/>
  <c r="K1806" i="27" s="1"/>
  <c r="G1806" i="27"/>
  <c r="F1806" i="27"/>
  <c r="E1806" i="27"/>
  <c r="G1805" i="27"/>
  <c r="H1805" i="27" s="1"/>
  <c r="I1805" i="27" s="1"/>
  <c r="J1805" i="27" s="1"/>
  <c r="K1805" i="27" s="1"/>
  <c r="E1805" i="27"/>
  <c r="F1805" i="27" s="1"/>
  <c r="G1804" i="27"/>
  <c r="H1804" i="27" s="1"/>
  <c r="I1804" i="27" s="1"/>
  <c r="J1804" i="27" s="1"/>
  <c r="K1804" i="27" s="1"/>
  <c r="E1804" i="27"/>
  <c r="F1804" i="27" s="1"/>
  <c r="G1803" i="27"/>
  <c r="H1803" i="27" s="1"/>
  <c r="I1803" i="27" s="1"/>
  <c r="J1803" i="27" s="1"/>
  <c r="K1803" i="27" s="1"/>
  <c r="E1803" i="27"/>
  <c r="F1803" i="27" s="1"/>
  <c r="H1802" i="27"/>
  <c r="I1802" i="27" s="1"/>
  <c r="J1802" i="27" s="1"/>
  <c r="K1802" i="27" s="1"/>
  <c r="G1802" i="27"/>
  <c r="F1802" i="27"/>
  <c r="E1802" i="27"/>
  <c r="G1801" i="27"/>
  <c r="H1801" i="27" s="1"/>
  <c r="I1801" i="27" s="1"/>
  <c r="J1801" i="27" s="1"/>
  <c r="K1801" i="27" s="1"/>
  <c r="E1801" i="27"/>
  <c r="F1801" i="27" s="1"/>
  <c r="J1800" i="27"/>
  <c r="K1800" i="27" s="1"/>
  <c r="G1800" i="27"/>
  <c r="H1800" i="27" s="1"/>
  <c r="I1800" i="27" s="1"/>
  <c r="E1800" i="27"/>
  <c r="F1800" i="27" s="1"/>
  <c r="G1799" i="27"/>
  <c r="H1799" i="27" s="1"/>
  <c r="I1799" i="27" s="1"/>
  <c r="J1799" i="27" s="1"/>
  <c r="K1799" i="27" s="1"/>
  <c r="E1799" i="27"/>
  <c r="F1799" i="27" s="1"/>
  <c r="G1798" i="27"/>
  <c r="H1798" i="27" s="1"/>
  <c r="I1798" i="27" s="1"/>
  <c r="J1798" i="27" s="1"/>
  <c r="K1798" i="27" s="1"/>
  <c r="E1798" i="27"/>
  <c r="F1798" i="27" s="1"/>
  <c r="G1797" i="27"/>
  <c r="H1797" i="27" s="1"/>
  <c r="I1797" i="27" s="1"/>
  <c r="J1797" i="27" s="1"/>
  <c r="K1797" i="27" s="1"/>
  <c r="E1797" i="27"/>
  <c r="F1797" i="27" s="1"/>
  <c r="G1796" i="27"/>
  <c r="H1796" i="27" s="1"/>
  <c r="I1796" i="27" s="1"/>
  <c r="J1796" i="27" s="1"/>
  <c r="K1796" i="27" s="1"/>
  <c r="E1796" i="27"/>
  <c r="F1796" i="27" s="1"/>
  <c r="G1795" i="27"/>
  <c r="H1795" i="27" s="1"/>
  <c r="I1795" i="27" s="1"/>
  <c r="J1795" i="27" s="1"/>
  <c r="K1795" i="27" s="1"/>
  <c r="E1795" i="27"/>
  <c r="F1795" i="27" s="1"/>
  <c r="G1794" i="27"/>
  <c r="H1794" i="27" s="1"/>
  <c r="I1794" i="27" s="1"/>
  <c r="J1794" i="27" s="1"/>
  <c r="K1794" i="27" s="1"/>
  <c r="E1794" i="27"/>
  <c r="F1794" i="27" s="1"/>
  <c r="G1793" i="27"/>
  <c r="H1793" i="27" s="1"/>
  <c r="I1793" i="27" s="1"/>
  <c r="J1793" i="27" s="1"/>
  <c r="K1793" i="27" s="1"/>
  <c r="E1793" i="27"/>
  <c r="F1793" i="27" s="1"/>
  <c r="G1792" i="27"/>
  <c r="H1792" i="27" s="1"/>
  <c r="I1792" i="27" s="1"/>
  <c r="J1792" i="27" s="1"/>
  <c r="K1792" i="27" s="1"/>
  <c r="E1792" i="27"/>
  <c r="F1792" i="27" s="1"/>
  <c r="G1791" i="27"/>
  <c r="H1791" i="27" s="1"/>
  <c r="I1791" i="27" s="1"/>
  <c r="J1791" i="27" s="1"/>
  <c r="K1791" i="27" s="1"/>
  <c r="E1791" i="27"/>
  <c r="F1791" i="27" s="1"/>
  <c r="H1790" i="27"/>
  <c r="I1790" i="27" s="1"/>
  <c r="J1790" i="27" s="1"/>
  <c r="K1790" i="27" s="1"/>
  <c r="G1790" i="27"/>
  <c r="F1790" i="27"/>
  <c r="E1790" i="27"/>
  <c r="G1789" i="27"/>
  <c r="H1789" i="27" s="1"/>
  <c r="I1789" i="27" s="1"/>
  <c r="J1789" i="27" s="1"/>
  <c r="K1789" i="27" s="1"/>
  <c r="E1789" i="27"/>
  <c r="F1789" i="27" s="1"/>
  <c r="G1788" i="27"/>
  <c r="H1788" i="27" s="1"/>
  <c r="I1788" i="27" s="1"/>
  <c r="J1788" i="27" s="1"/>
  <c r="K1788" i="27" s="1"/>
  <c r="E1788" i="27"/>
  <c r="F1788" i="27" s="1"/>
  <c r="G1787" i="27"/>
  <c r="H1787" i="27" s="1"/>
  <c r="I1787" i="27" s="1"/>
  <c r="J1787" i="27" s="1"/>
  <c r="K1787" i="27" s="1"/>
  <c r="E1787" i="27"/>
  <c r="F1787" i="27" s="1"/>
  <c r="H1786" i="27"/>
  <c r="I1786" i="27" s="1"/>
  <c r="J1786" i="27" s="1"/>
  <c r="K1786" i="27" s="1"/>
  <c r="G1786" i="27"/>
  <c r="F1786" i="27"/>
  <c r="E1786" i="27"/>
  <c r="G1785" i="27"/>
  <c r="H1785" i="27" s="1"/>
  <c r="I1785" i="27" s="1"/>
  <c r="J1785" i="27" s="1"/>
  <c r="K1785" i="27" s="1"/>
  <c r="E1785" i="27"/>
  <c r="F1785" i="27" s="1"/>
  <c r="J1784" i="27"/>
  <c r="K1784" i="27" s="1"/>
  <c r="G1784" i="27"/>
  <c r="H1784" i="27" s="1"/>
  <c r="I1784" i="27" s="1"/>
  <c r="E1784" i="27"/>
  <c r="F1784" i="27" s="1"/>
  <c r="G1783" i="27"/>
  <c r="H1783" i="27" s="1"/>
  <c r="I1783" i="27" s="1"/>
  <c r="J1783" i="27" s="1"/>
  <c r="K1783" i="27" s="1"/>
  <c r="E1783" i="27"/>
  <c r="F1783" i="27" s="1"/>
  <c r="G1782" i="27"/>
  <c r="H1782" i="27" s="1"/>
  <c r="I1782" i="27" s="1"/>
  <c r="J1782" i="27" s="1"/>
  <c r="K1782" i="27" s="1"/>
  <c r="E1782" i="27"/>
  <c r="F1782" i="27" s="1"/>
  <c r="G1781" i="27"/>
  <c r="H1781" i="27" s="1"/>
  <c r="I1781" i="27" s="1"/>
  <c r="J1781" i="27" s="1"/>
  <c r="K1781" i="27" s="1"/>
  <c r="E1781" i="27"/>
  <c r="F1781" i="27" s="1"/>
  <c r="G1780" i="27"/>
  <c r="H1780" i="27" s="1"/>
  <c r="I1780" i="27" s="1"/>
  <c r="J1780" i="27" s="1"/>
  <c r="K1780" i="27" s="1"/>
  <c r="E1780" i="27"/>
  <c r="F1780" i="27" s="1"/>
  <c r="G1779" i="27"/>
  <c r="H1779" i="27" s="1"/>
  <c r="I1779" i="27" s="1"/>
  <c r="J1779" i="27" s="1"/>
  <c r="K1779" i="27" s="1"/>
  <c r="E1779" i="27"/>
  <c r="F1779" i="27" s="1"/>
  <c r="G1778" i="27"/>
  <c r="H1778" i="27" s="1"/>
  <c r="I1778" i="27" s="1"/>
  <c r="J1778" i="27" s="1"/>
  <c r="K1778" i="27" s="1"/>
  <c r="E1778" i="27"/>
  <c r="F1778" i="27" s="1"/>
  <c r="G1777" i="27"/>
  <c r="H1777" i="27" s="1"/>
  <c r="I1777" i="27" s="1"/>
  <c r="J1777" i="27" s="1"/>
  <c r="K1777" i="27" s="1"/>
  <c r="E1777" i="27"/>
  <c r="F1777" i="27" s="1"/>
  <c r="G1776" i="27"/>
  <c r="H1776" i="27" s="1"/>
  <c r="I1776" i="27" s="1"/>
  <c r="J1776" i="27" s="1"/>
  <c r="K1776" i="27" s="1"/>
  <c r="E1776" i="27"/>
  <c r="F1776" i="27" s="1"/>
  <c r="G1775" i="27"/>
  <c r="H1775" i="27" s="1"/>
  <c r="I1775" i="27" s="1"/>
  <c r="J1775" i="27" s="1"/>
  <c r="K1775" i="27" s="1"/>
  <c r="E1775" i="27"/>
  <c r="F1775" i="27" s="1"/>
  <c r="H1774" i="27"/>
  <c r="I1774" i="27" s="1"/>
  <c r="J1774" i="27" s="1"/>
  <c r="K1774" i="27" s="1"/>
  <c r="G1774" i="27"/>
  <c r="F1774" i="27"/>
  <c r="E1774" i="27"/>
  <c r="G1773" i="27"/>
  <c r="H1773" i="27" s="1"/>
  <c r="I1773" i="27" s="1"/>
  <c r="J1773" i="27" s="1"/>
  <c r="K1773" i="27" s="1"/>
  <c r="E1773" i="27"/>
  <c r="F1773" i="27" s="1"/>
  <c r="G1772" i="27"/>
  <c r="H1772" i="27" s="1"/>
  <c r="I1772" i="27" s="1"/>
  <c r="J1772" i="27" s="1"/>
  <c r="K1772" i="27" s="1"/>
  <c r="E1772" i="27"/>
  <c r="F1772" i="27" s="1"/>
  <c r="G1771" i="27"/>
  <c r="H1771" i="27" s="1"/>
  <c r="I1771" i="27" s="1"/>
  <c r="J1771" i="27" s="1"/>
  <c r="K1771" i="27" s="1"/>
  <c r="E1771" i="27"/>
  <c r="F1771" i="27" s="1"/>
  <c r="H1770" i="27"/>
  <c r="I1770" i="27" s="1"/>
  <c r="J1770" i="27" s="1"/>
  <c r="K1770" i="27" s="1"/>
  <c r="G1770" i="27"/>
  <c r="F1770" i="27"/>
  <c r="E1770" i="27"/>
  <c r="G1769" i="27"/>
  <c r="H1769" i="27" s="1"/>
  <c r="I1769" i="27" s="1"/>
  <c r="J1769" i="27" s="1"/>
  <c r="K1769" i="27" s="1"/>
  <c r="E1769" i="27"/>
  <c r="F1769" i="27" s="1"/>
  <c r="J1768" i="27"/>
  <c r="K1768" i="27" s="1"/>
  <c r="G1768" i="27"/>
  <c r="H1768" i="27" s="1"/>
  <c r="I1768" i="27" s="1"/>
  <c r="E1768" i="27"/>
  <c r="F1768" i="27" s="1"/>
  <c r="G1767" i="27"/>
  <c r="H1767" i="27" s="1"/>
  <c r="I1767" i="27" s="1"/>
  <c r="J1767" i="27" s="1"/>
  <c r="K1767" i="27" s="1"/>
  <c r="E1767" i="27"/>
  <c r="F1767" i="27" s="1"/>
  <c r="G1766" i="27"/>
  <c r="H1766" i="27" s="1"/>
  <c r="I1766" i="27" s="1"/>
  <c r="J1766" i="27" s="1"/>
  <c r="K1766" i="27" s="1"/>
  <c r="E1766" i="27"/>
  <c r="F1766" i="27" s="1"/>
  <c r="G1765" i="27"/>
  <c r="H1765" i="27" s="1"/>
  <c r="I1765" i="27" s="1"/>
  <c r="J1765" i="27" s="1"/>
  <c r="K1765" i="27" s="1"/>
  <c r="E1765" i="27"/>
  <c r="F1765" i="27" s="1"/>
  <c r="G1764" i="27"/>
  <c r="H1764" i="27" s="1"/>
  <c r="I1764" i="27" s="1"/>
  <c r="J1764" i="27" s="1"/>
  <c r="K1764" i="27" s="1"/>
  <c r="E1764" i="27"/>
  <c r="F1764" i="27" s="1"/>
  <c r="G1763" i="27"/>
  <c r="H1763" i="27" s="1"/>
  <c r="I1763" i="27" s="1"/>
  <c r="J1763" i="27" s="1"/>
  <c r="K1763" i="27" s="1"/>
  <c r="E1763" i="27"/>
  <c r="F1763" i="27" s="1"/>
  <c r="G1762" i="27"/>
  <c r="H1762" i="27" s="1"/>
  <c r="I1762" i="27" s="1"/>
  <c r="J1762" i="27" s="1"/>
  <c r="K1762" i="27" s="1"/>
  <c r="E1762" i="27"/>
  <c r="F1762" i="27" s="1"/>
  <c r="G1761" i="27"/>
  <c r="H1761" i="27" s="1"/>
  <c r="I1761" i="27" s="1"/>
  <c r="J1761" i="27" s="1"/>
  <c r="K1761" i="27" s="1"/>
  <c r="E1761" i="27"/>
  <c r="F1761" i="27" s="1"/>
  <c r="G1760" i="27"/>
  <c r="H1760" i="27" s="1"/>
  <c r="I1760" i="27" s="1"/>
  <c r="J1760" i="27" s="1"/>
  <c r="K1760" i="27" s="1"/>
  <c r="E1760" i="27"/>
  <c r="F1760" i="27" s="1"/>
  <c r="G1759" i="27"/>
  <c r="H1759" i="27" s="1"/>
  <c r="I1759" i="27" s="1"/>
  <c r="J1759" i="27" s="1"/>
  <c r="K1759" i="27" s="1"/>
  <c r="E1759" i="27"/>
  <c r="F1759" i="27" s="1"/>
  <c r="H1758" i="27"/>
  <c r="I1758" i="27" s="1"/>
  <c r="J1758" i="27" s="1"/>
  <c r="K1758" i="27" s="1"/>
  <c r="G1758" i="27"/>
  <c r="F1758" i="27"/>
  <c r="E1758" i="27"/>
  <c r="G1757" i="27"/>
  <c r="H1757" i="27" s="1"/>
  <c r="I1757" i="27" s="1"/>
  <c r="J1757" i="27" s="1"/>
  <c r="K1757" i="27" s="1"/>
  <c r="E1757" i="27"/>
  <c r="F1757" i="27" s="1"/>
  <c r="G1756" i="27"/>
  <c r="H1756" i="27" s="1"/>
  <c r="I1756" i="27" s="1"/>
  <c r="J1756" i="27" s="1"/>
  <c r="K1756" i="27" s="1"/>
  <c r="E1756" i="27"/>
  <c r="F1756" i="27" s="1"/>
  <c r="G1755" i="27"/>
  <c r="H1755" i="27" s="1"/>
  <c r="I1755" i="27" s="1"/>
  <c r="J1755" i="27" s="1"/>
  <c r="K1755" i="27" s="1"/>
  <c r="E1755" i="27"/>
  <c r="F1755" i="27" s="1"/>
  <c r="H1754" i="27"/>
  <c r="I1754" i="27" s="1"/>
  <c r="J1754" i="27" s="1"/>
  <c r="K1754" i="27" s="1"/>
  <c r="G1754" i="27"/>
  <c r="F1754" i="27"/>
  <c r="E1754" i="27"/>
  <c r="G1753" i="27"/>
  <c r="H1753" i="27" s="1"/>
  <c r="I1753" i="27" s="1"/>
  <c r="J1753" i="27" s="1"/>
  <c r="K1753" i="27" s="1"/>
  <c r="E1753" i="27"/>
  <c r="F1753" i="27" s="1"/>
  <c r="J1752" i="27"/>
  <c r="K1752" i="27" s="1"/>
  <c r="G1752" i="27"/>
  <c r="H1752" i="27" s="1"/>
  <c r="I1752" i="27" s="1"/>
  <c r="E1752" i="27"/>
  <c r="F1752" i="27" s="1"/>
  <c r="G1751" i="27"/>
  <c r="H1751" i="27" s="1"/>
  <c r="I1751" i="27" s="1"/>
  <c r="J1751" i="27" s="1"/>
  <c r="K1751" i="27" s="1"/>
  <c r="E1751" i="27"/>
  <c r="F1751" i="27" s="1"/>
  <c r="G1750" i="27"/>
  <c r="H1750" i="27" s="1"/>
  <c r="I1750" i="27" s="1"/>
  <c r="J1750" i="27" s="1"/>
  <c r="K1750" i="27" s="1"/>
  <c r="E1750" i="27"/>
  <c r="F1750" i="27" s="1"/>
  <c r="G1749" i="27"/>
  <c r="H1749" i="27" s="1"/>
  <c r="I1749" i="27" s="1"/>
  <c r="J1749" i="27" s="1"/>
  <c r="K1749" i="27" s="1"/>
  <c r="E1749" i="27"/>
  <c r="F1749" i="27" s="1"/>
  <c r="G1748" i="27"/>
  <c r="H1748" i="27" s="1"/>
  <c r="I1748" i="27" s="1"/>
  <c r="J1748" i="27" s="1"/>
  <c r="K1748" i="27" s="1"/>
  <c r="E1748" i="27"/>
  <c r="F1748" i="27" s="1"/>
  <c r="G1747" i="27"/>
  <c r="H1747" i="27" s="1"/>
  <c r="I1747" i="27" s="1"/>
  <c r="J1747" i="27" s="1"/>
  <c r="K1747" i="27" s="1"/>
  <c r="E1747" i="27"/>
  <c r="F1747" i="27" s="1"/>
  <c r="G1746" i="27"/>
  <c r="H1746" i="27" s="1"/>
  <c r="I1746" i="27" s="1"/>
  <c r="J1746" i="27" s="1"/>
  <c r="K1746" i="27" s="1"/>
  <c r="E1746" i="27"/>
  <c r="F1746" i="27" s="1"/>
  <c r="G1745" i="27"/>
  <c r="H1745" i="27" s="1"/>
  <c r="I1745" i="27" s="1"/>
  <c r="J1745" i="27" s="1"/>
  <c r="K1745" i="27" s="1"/>
  <c r="E1745" i="27"/>
  <c r="F1745" i="27" s="1"/>
  <c r="G1744" i="27"/>
  <c r="H1744" i="27" s="1"/>
  <c r="I1744" i="27" s="1"/>
  <c r="J1744" i="27" s="1"/>
  <c r="K1744" i="27" s="1"/>
  <c r="E1744" i="27"/>
  <c r="F1744" i="27" s="1"/>
  <c r="G1743" i="27"/>
  <c r="H1743" i="27" s="1"/>
  <c r="I1743" i="27" s="1"/>
  <c r="J1743" i="27" s="1"/>
  <c r="K1743" i="27" s="1"/>
  <c r="E1743" i="27"/>
  <c r="F1743" i="27" s="1"/>
  <c r="H1742" i="27"/>
  <c r="I1742" i="27" s="1"/>
  <c r="J1742" i="27" s="1"/>
  <c r="K1742" i="27" s="1"/>
  <c r="G1742" i="27"/>
  <c r="F1742" i="27"/>
  <c r="E1742" i="27"/>
  <c r="G1741" i="27"/>
  <c r="H1741" i="27" s="1"/>
  <c r="I1741" i="27" s="1"/>
  <c r="J1741" i="27" s="1"/>
  <c r="K1741" i="27" s="1"/>
  <c r="E1741" i="27"/>
  <c r="F1741" i="27" s="1"/>
  <c r="G1740" i="27"/>
  <c r="H1740" i="27" s="1"/>
  <c r="I1740" i="27" s="1"/>
  <c r="J1740" i="27" s="1"/>
  <c r="K1740" i="27" s="1"/>
  <c r="E1740" i="27"/>
  <c r="F1740" i="27" s="1"/>
  <c r="G1739" i="27"/>
  <c r="H1739" i="27" s="1"/>
  <c r="I1739" i="27" s="1"/>
  <c r="J1739" i="27" s="1"/>
  <c r="K1739" i="27" s="1"/>
  <c r="E1739" i="27"/>
  <c r="F1739" i="27" s="1"/>
  <c r="H1738" i="27"/>
  <c r="I1738" i="27" s="1"/>
  <c r="J1738" i="27" s="1"/>
  <c r="K1738" i="27" s="1"/>
  <c r="G1738" i="27"/>
  <c r="F1738" i="27"/>
  <c r="E1738" i="27"/>
  <c r="G1737" i="27"/>
  <c r="H1737" i="27" s="1"/>
  <c r="I1737" i="27" s="1"/>
  <c r="J1737" i="27" s="1"/>
  <c r="K1737" i="27" s="1"/>
  <c r="E1737" i="27"/>
  <c r="F1737" i="27" s="1"/>
  <c r="J1736" i="27"/>
  <c r="K1736" i="27" s="1"/>
  <c r="G1736" i="27"/>
  <c r="H1736" i="27" s="1"/>
  <c r="I1736" i="27" s="1"/>
  <c r="E1736" i="27"/>
  <c r="F1736" i="27" s="1"/>
  <c r="G1735" i="27"/>
  <c r="H1735" i="27" s="1"/>
  <c r="I1735" i="27" s="1"/>
  <c r="J1735" i="27" s="1"/>
  <c r="K1735" i="27" s="1"/>
  <c r="E1735" i="27"/>
  <c r="F1735" i="27" s="1"/>
  <c r="G1734" i="27"/>
  <c r="H1734" i="27" s="1"/>
  <c r="I1734" i="27" s="1"/>
  <c r="J1734" i="27" s="1"/>
  <c r="K1734" i="27" s="1"/>
  <c r="E1734" i="27"/>
  <c r="F1734" i="27" s="1"/>
  <c r="G1733" i="27"/>
  <c r="H1733" i="27" s="1"/>
  <c r="I1733" i="27" s="1"/>
  <c r="J1733" i="27" s="1"/>
  <c r="K1733" i="27" s="1"/>
  <c r="E1733" i="27"/>
  <c r="F1733" i="27" s="1"/>
  <c r="G1732" i="27"/>
  <c r="H1732" i="27" s="1"/>
  <c r="I1732" i="27" s="1"/>
  <c r="J1732" i="27" s="1"/>
  <c r="K1732" i="27" s="1"/>
  <c r="E1732" i="27"/>
  <c r="F1732" i="27" s="1"/>
  <c r="G1731" i="27"/>
  <c r="H1731" i="27" s="1"/>
  <c r="I1731" i="27" s="1"/>
  <c r="J1731" i="27" s="1"/>
  <c r="K1731" i="27" s="1"/>
  <c r="E1731" i="27"/>
  <c r="F1731" i="27" s="1"/>
  <c r="G1730" i="27"/>
  <c r="H1730" i="27" s="1"/>
  <c r="I1730" i="27" s="1"/>
  <c r="J1730" i="27" s="1"/>
  <c r="K1730" i="27" s="1"/>
  <c r="E1730" i="27"/>
  <c r="F1730" i="27" s="1"/>
  <c r="G1729" i="27"/>
  <c r="H1729" i="27" s="1"/>
  <c r="I1729" i="27" s="1"/>
  <c r="J1729" i="27" s="1"/>
  <c r="K1729" i="27" s="1"/>
  <c r="E1729" i="27"/>
  <c r="F1729" i="27" s="1"/>
  <c r="G1728" i="27"/>
  <c r="H1728" i="27" s="1"/>
  <c r="I1728" i="27" s="1"/>
  <c r="J1728" i="27" s="1"/>
  <c r="K1728" i="27" s="1"/>
  <c r="E1728" i="27"/>
  <c r="F1728" i="27" s="1"/>
  <c r="G1727" i="27"/>
  <c r="H1727" i="27" s="1"/>
  <c r="I1727" i="27" s="1"/>
  <c r="J1727" i="27" s="1"/>
  <c r="K1727" i="27" s="1"/>
  <c r="E1727" i="27"/>
  <c r="F1727" i="27" s="1"/>
  <c r="H1726" i="27"/>
  <c r="I1726" i="27" s="1"/>
  <c r="J1726" i="27" s="1"/>
  <c r="K1726" i="27" s="1"/>
  <c r="G1726" i="27"/>
  <c r="F1726" i="27"/>
  <c r="E1726" i="27"/>
  <c r="G1725" i="27"/>
  <c r="H1725" i="27" s="1"/>
  <c r="I1725" i="27" s="1"/>
  <c r="J1725" i="27" s="1"/>
  <c r="K1725" i="27" s="1"/>
  <c r="E1725" i="27"/>
  <c r="F1725" i="27" s="1"/>
  <c r="G1724" i="27"/>
  <c r="H1724" i="27" s="1"/>
  <c r="I1724" i="27" s="1"/>
  <c r="J1724" i="27" s="1"/>
  <c r="K1724" i="27" s="1"/>
  <c r="E1724" i="27"/>
  <c r="F1724" i="27" s="1"/>
  <c r="G1723" i="27"/>
  <c r="H1723" i="27" s="1"/>
  <c r="I1723" i="27" s="1"/>
  <c r="J1723" i="27" s="1"/>
  <c r="K1723" i="27" s="1"/>
  <c r="E1723" i="27"/>
  <c r="F1723" i="27" s="1"/>
  <c r="H1722" i="27"/>
  <c r="I1722" i="27" s="1"/>
  <c r="J1722" i="27" s="1"/>
  <c r="K1722" i="27" s="1"/>
  <c r="G1722" i="27"/>
  <c r="F1722" i="27"/>
  <c r="E1722" i="27"/>
  <c r="G1721" i="27"/>
  <c r="H1721" i="27" s="1"/>
  <c r="I1721" i="27" s="1"/>
  <c r="J1721" i="27" s="1"/>
  <c r="K1721" i="27" s="1"/>
  <c r="E1721" i="27"/>
  <c r="F1721" i="27" s="1"/>
  <c r="J1720" i="27"/>
  <c r="K1720" i="27" s="1"/>
  <c r="G1720" i="27"/>
  <c r="H1720" i="27" s="1"/>
  <c r="I1720" i="27" s="1"/>
  <c r="E1720" i="27"/>
  <c r="F1720" i="27" s="1"/>
  <c r="G1719" i="27"/>
  <c r="H1719" i="27" s="1"/>
  <c r="I1719" i="27" s="1"/>
  <c r="J1719" i="27" s="1"/>
  <c r="K1719" i="27" s="1"/>
  <c r="E1719" i="27"/>
  <c r="F1719" i="27" s="1"/>
  <c r="G1718" i="27"/>
  <c r="H1718" i="27" s="1"/>
  <c r="I1718" i="27" s="1"/>
  <c r="J1718" i="27" s="1"/>
  <c r="K1718" i="27" s="1"/>
  <c r="E1718" i="27"/>
  <c r="F1718" i="27" s="1"/>
  <c r="G1717" i="27"/>
  <c r="H1717" i="27" s="1"/>
  <c r="I1717" i="27" s="1"/>
  <c r="J1717" i="27" s="1"/>
  <c r="K1717" i="27" s="1"/>
  <c r="E1717" i="27"/>
  <c r="F1717" i="27" s="1"/>
  <c r="G1716" i="27"/>
  <c r="H1716" i="27" s="1"/>
  <c r="I1716" i="27" s="1"/>
  <c r="J1716" i="27" s="1"/>
  <c r="K1716" i="27" s="1"/>
  <c r="E1716" i="27"/>
  <c r="F1716" i="27" s="1"/>
  <c r="G1715" i="27"/>
  <c r="H1715" i="27" s="1"/>
  <c r="I1715" i="27" s="1"/>
  <c r="J1715" i="27" s="1"/>
  <c r="K1715" i="27" s="1"/>
  <c r="E1715" i="27"/>
  <c r="F1715" i="27" s="1"/>
  <c r="G1714" i="27"/>
  <c r="H1714" i="27" s="1"/>
  <c r="I1714" i="27" s="1"/>
  <c r="J1714" i="27" s="1"/>
  <c r="K1714" i="27" s="1"/>
  <c r="E1714" i="27"/>
  <c r="F1714" i="27" s="1"/>
  <c r="G1713" i="27"/>
  <c r="H1713" i="27" s="1"/>
  <c r="I1713" i="27" s="1"/>
  <c r="J1713" i="27" s="1"/>
  <c r="K1713" i="27" s="1"/>
  <c r="E1713" i="27"/>
  <c r="F1713" i="27" s="1"/>
  <c r="G1712" i="27"/>
  <c r="H1712" i="27" s="1"/>
  <c r="I1712" i="27" s="1"/>
  <c r="J1712" i="27" s="1"/>
  <c r="K1712" i="27" s="1"/>
  <c r="E1712" i="27"/>
  <c r="F1712" i="27" s="1"/>
  <c r="G1711" i="27"/>
  <c r="H1711" i="27" s="1"/>
  <c r="I1711" i="27" s="1"/>
  <c r="J1711" i="27" s="1"/>
  <c r="K1711" i="27" s="1"/>
  <c r="E1711" i="27"/>
  <c r="F1711" i="27" s="1"/>
  <c r="H1710" i="27"/>
  <c r="I1710" i="27" s="1"/>
  <c r="J1710" i="27" s="1"/>
  <c r="K1710" i="27" s="1"/>
  <c r="G1710" i="27"/>
  <c r="F1710" i="27"/>
  <c r="E1710" i="27"/>
  <c r="G1709" i="27"/>
  <c r="H1709" i="27" s="1"/>
  <c r="I1709" i="27" s="1"/>
  <c r="J1709" i="27" s="1"/>
  <c r="K1709" i="27" s="1"/>
  <c r="E1709" i="27"/>
  <c r="F1709" i="27" s="1"/>
  <c r="G1708" i="27"/>
  <c r="H1708" i="27" s="1"/>
  <c r="I1708" i="27" s="1"/>
  <c r="J1708" i="27" s="1"/>
  <c r="K1708" i="27" s="1"/>
  <c r="E1708" i="27"/>
  <c r="F1708" i="27" s="1"/>
  <c r="G1707" i="27"/>
  <c r="H1707" i="27" s="1"/>
  <c r="I1707" i="27" s="1"/>
  <c r="J1707" i="27" s="1"/>
  <c r="K1707" i="27" s="1"/>
  <c r="E1707" i="27"/>
  <c r="F1707" i="27" s="1"/>
  <c r="H1706" i="27"/>
  <c r="I1706" i="27" s="1"/>
  <c r="J1706" i="27" s="1"/>
  <c r="K1706" i="27" s="1"/>
  <c r="G1706" i="27"/>
  <c r="F1706" i="27"/>
  <c r="E1706" i="27"/>
  <c r="G1705" i="27"/>
  <c r="H1705" i="27" s="1"/>
  <c r="I1705" i="27" s="1"/>
  <c r="J1705" i="27" s="1"/>
  <c r="K1705" i="27" s="1"/>
  <c r="E1705" i="27"/>
  <c r="F1705" i="27" s="1"/>
  <c r="J1704" i="27"/>
  <c r="K1704" i="27" s="1"/>
  <c r="G1704" i="27"/>
  <c r="H1704" i="27" s="1"/>
  <c r="I1704" i="27" s="1"/>
  <c r="E1704" i="27"/>
  <c r="F1704" i="27" s="1"/>
  <c r="G1703" i="27"/>
  <c r="H1703" i="27" s="1"/>
  <c r="I1703" i="27" s="1"/>
  <c r="J1703" i="27" s="1"/>
  <c r="K1703" i="27" s="1"/>
  <c r="E1703" i="27"/>
  <c r="F1703" i="27" s="1"/>
  <c r="G1702" i="27"/>
  <c r="H1702" i="27" s="1"/>
  <c r="I1702" i="27" s="1"/>
  <c r="J1702" i="27" s="1"/>
  <c r="K1702" i="27" s="1"/>
  <c r="E1702" i="27"/>
  <c r="F1702" i="27" s="1"/>
  <c r="G1701" i="27"/>
  <c r="H1701" i="27" s="1"/>
  <c r="I1701" i="27" s="1"/>
  <c r="J1701" i="27" s="1"/>
  <c r="K1701" i="27" s="1"/>
  <c r="E1701" i="27"/>
  <c r="F1701" i="27" s="1"/>
  <c r="G1700" i="27"/>
  <c r="H1700" i="27" s="1"/>
  <c r="I1700" i="27" s="1"/>
  <c r="J1700" i="27" s="1"/>
  <c r="K1700" i="27" s="1"/>
  <c r="E1700" i="27"/>
  <c r="F1700" i="27" s="1"/>
  <c r="G1699" i="27"/>
  <c r="H1699" i="27" s="1"/>
  <c r="I1699" i="27" s="1"/>
  <c r="J1699" i="27" s="1"/>
  <c r="K1699" i="27" s="1"/>
  <c r="E1699" i="27"/>
  <c r="F1699" i="27" s="1"/>
  <c r="G1698" i="27"/>
  <c r="H1698" i="27" s="1"/>
  <c r="I1698" i="27" s="1"/>
  <c r="J1698" i="27" s="1"/>
  <c r="K1698" i="27" s="1"/>
  <c r="E1698" i="27"/>
  <c r="F1698" i="27" s="1"/>
  <c r="G1697" i="27"/>
  <c r="H1697" i="27" s="1"/>
  <c r="I1697" i="27" s="1"/>
  <c r="J1697" i="27" s="1"/>
  <c r="K1697" i="27" s="1"/>
  <c r="E1697" i="27"/>
  <c r="F1697" i="27" s="1"/>
  <c r="G1696" i="27"/>
  <c r="H1696" i="27" s="1"/>
  <c r="I1696" i="27" s="1"/>
  <c r="J1696" i="27" s="1"/>
  <c r="K1696" i="27" s="1"/>
  <c r="E1696" i="27"/>
  <c r="F1696" i="27" s="1"/>
  <c r="G1695" i="27"/>
  <c r="H1695" i="27" s="1"/>
  <c r="I1695" i="27" s="1"/>
  <c r="J1695" i="27" s="1"/>
  <c r="K1695" i="27" s="1"/>
  <c r="E1695" i="27"/>
  <c r="F1695" i="27" s="1"/>
  <c r="H1694" i="27"/>
  <c r="I1694" i="27" s="1"/>
  <c r="J1694" i="27" s="1"/>
  <c r="K1694" i="27" s="1"/>
  <c r="G1694" i="27"/>
  <c r="F1694" i="27"/>
  <c r="E1694" i="27"/>
  <c r="G1693" i="27"/>
  <c r="H1693" i="27" s="1"/>
  <c r="I1693" i="27" s="1"/>
  <c r="J1693" i="27" s="1"/>
  <c r="K1693" i="27" s="1"/>
  <c r="E1693" i="27"/>
  <c r="F1693" i="27" s="1"/>
  <c r="G1692" i="27"/>
  <c r="H1692" i="27" s="1"/>
  <c r="I1692" i="27" s="1"/>
  <c r="J1692" i="27" s="1"/>
  <c r="K1692" i="27" s="1"/>
  <c r="E1692" i="27"/>
  <c r="F1692" i="27" s="1"/>
  <c r="G1691" i="27"/>
  <c r="H1691" i="27" s="1"/>
  <c r="I1691" i="27" s="1"/>
  <c r="J1691" i="27" s="1"/>
  <c r="K1691" i="27" s="1"/>
  <c r="E1691" i="27"/>
  <c r="F1691" i="27" s="1"/>
  <c r="H1690" i="27"/>
  <c r="I1690" i="27" s="1"/>
  <c r="J1690" i="27" s="1"/>
  <c r="K1690" i="27" s="1"/>
  <c r="G1690" i="27"/>
  <c r="F1690" i="27"/>
  <c r="E1690" i="27"/>
  <c r="G1689" i="27"/>
  <c r="H1689" i="27" s="1"/>
  <c r="I1689" i="27" s="1"/>
  <c r="J1689" i="27" s="1"/>
  <c r="K1689" i="27" s="1"/>
  <c r="E1689" i="27"/>
  <c r="F1689" i="27" s="1"/>
  <c r="J1688" i="27"/>
  <c r="K1688" i="27" s="1"/>
  <c r="G1688" i="27"/>
  <c r="H1688" i="27" s="1"/>
  <c r="I1688" i="27" s="1"/>
  <c r="E1688" i="27"/>
  <c r="F1688" i="27" s="1"/>
  <c r="G1687" i="27"/>
  <c r="H1687" i="27" s="1"/>
  <c r="I1687" i="27" s="1"/>
  <c r="J1687" i="27" s="1"/>
  <c r="K1687" i="27" s="1"/>
  <c r="E1687" i="27"/>
  <c r="F1687" i="27" s="1"/>
  <c r="G1686" i="27"/>
  <c r="H1686" i="27" s="1"/>
  <c r="I1686" i="27" s="1"/>
  <c r="J1686" i="27" s="1"/>
  <c r="K1686" i="27" s="1"/>
  <c r="E1686" i="27"/>
  <c r="F1686" i="27" s="1"/>
  <c r="G1685" i="27"/>
  <c r="H1685" i="27" s="1"/>
  <c r="I1685" i="27" s="1"/>
  <c r="J1685" i="27" s="1"/>
  <c r="K1685" i="27" s="1"/>
  <c r="E1685" i="27"/>
  <c r="F1685" i="27" s="1"/>
  <c r="G1684" i="27"/>
  <c r="H1684" i="27" s="1"/>
  <c r="I1684" i="27" s="1"/>
  <c r="J1684" i="27" s="1"/>
  <c r="K1684" i="27" s="1"/>
  <c r="E1684" i="27"/>
  <c r="F1684" i="27" s="1"/>
  <c r="G1683" i="27"/>
  <c r="H1683" i="27" s="1"/>
  <c r="I1683" i="27" s="1"/>
  <c r="J1683" i="27" s="1"/>
  <c r="K1683" i="27" s="1"/>
  <c r="E1683" i="27"/>
  <c r="F1683" i="27" s="1"/>
  <c r="G1682" i="27"/>
  <c r="H1682" i="27" s="1"/>
  <c r="I1682" i="27" s="1"/>
  <c r="J1682" i="27" s="1"/>
  <c r="K1682" i="27" s="1"/>
  <c r="E1682" i="27"/>
  <c r="F1682" i="27" s="1"/>
  <c r="G1681" i="27"/>
  <c r="H1681" i="27" s="1"/>
  <c r="I1681" i="27" s="1"/>
  <c r="J1681" i="27" s="1"/>
  <c r="K1681" i="27" s="1"/>
  <c r="E1681" i="27"/>
  <c r="F1681" i="27" s="1"/>
  <c r="G1680" i="27"/>
  <c r="H1680" i="27" s="1"/>
  <c r="I1680" i="27" s="1"/>
  <c r="J1680" i="27" s="1"/>
  <c r="K1680" i="27" s="1"/>
  <c r="E1680" i="27"/>
  <c r="F1680" i="27" s="1"/>
  <c r="G1679" i="27"/>
  <c r="H1679" i="27" s="1"/>
  <c r="I1679" i="27" s="1"/>
  <c r="J1679" i="27" s="1"/>
  <c r="K1679" i="27" s="1"/>
  <c r="E1679" i="27"/>
  <c r="F1679" i="27" s="1"/>
  <c r="H1678" i="27"/>
  <c r="I1678" i="27" s="1"/>
  <c r="J1678" i="27" s="1"/>
  <c r="K1678" i="27" s="1"/>
  <c r="G1678" i="27"/>
  <c r="F1678" i="27"/>
  <c r="E1678" i="27"/>
  <c r="G1677" i="27"/>
  <c r="H1677" i="27" s="1"/>
  <c r="I1677" i="27" s="1"/>
  <c r="J1677" i="27" s="1"/>
  <c r="K1677" i="27" s="1"/>
  <c r="E1677" i="27"/>
  <c r="F1677" i="27" s="1"/>
  <c r="G1676" i="27"/>
  <c r="H1676" i="27" s="1"/>
  <c r="I1676" i="27" s="1"/>
  <c r="J1676" i="27" s="1"/>
  <c r="K1676" i="27" s="1"/>
  <c r="E1676" i="27"/>
  <c r="F1676" i="27" s="1"/>
  <c r="G1675" i="27"/>
  <c r="H1675" i="27" s="1"/>
  <c r="I1675" i="27" s="1"/>
  <c r="J1675" i="27" s="1"/>
  <c r="K1675" i="27" s="1"/>
  <c r="E1675" i="27"/>
  <c r="F1675" i="27" s="1"/>
  <c r="H1674" i="27"/>
  <c r="I1674" i="27" s="1"/>
  <c r="J1674" i="27" s="1"/>
  <c r="K1674" i="27" s="1"/>
  <c r="G1674" i="27"/>
  <c r="F1674" i="27"/>
  <c r="E1674" i="27"/>
  <c r="G1673" i="27"/>
  <c r="H1673" i="27" s="1"/>
  <c r="I1673" i="27" s="1"/>
  <c r="J1673" i="27" s="1"/>
  <c r="K1673" i="27" s="1"/>
  <c r="E1673" i="27"/>
  <c r="F1673" i="27" s="1"/>
  <c r="J1672" i="27"/>
  <c r="K1672" i="27" s="1"/>
  <c r="G1672" i="27"/>
  <c r="H1672" i="27" s="1"/>
  <c r="I1672" i="27" s="1"/>
  <c r="E1672" i="27"/>
  <c r="F1672" i="27" s="1"/>
  <c r="G1671" i="27"/>
  <c r="H1671" i="27" s="1"/>
  <c r="I1671" i="27" s="1"/>
  <c r="J1671" i="27" s="1"/>
  <c r="K1671" i="27" s="1"/>
  <c r="E1671" i="27"/>
  <c r="F1671" i="27" s="1"/>
  <c r="G1670" i="27"/>
  <c r="H1670" i="27" s="1"/>
  <c r="I1670" i="27" s="1"/>
  <c r="J1670" i="27" s="1"/>
  <c r="K1670" i="27" s="1"/>
  <c r="E1670" i="27"/>
  <c r="F1670" i="27" s="1"/>
  <c r="G1669" i="27"/>
  <c r="H1669" i="27" s="1"/>
  <c r="I1669" i="27" s="1"/>
  <c r="J1669" i="27" s="1"/>
  <c r="K1669" i="27" s="1"/>
  <c r="E1669" i="27"/>
  <c r="F1669" i="27" s="1"/>
  <c r="G1668" i="27"/>
  <c r="H1668" i="27" s="1"/>
  <c r="I1668" i="27" s="1"/>
  <c r="J1668" i="27" s="1"/>
  <c r="K1668" i="27" s="1"/>
  <c r="E1668" i="27"/>
  <c r="F1668" i="27" s="1"/>
  <c r="G1667" i="27"/>
  <c r="H1667" i="27" s="1"/>
  <c r="I1667" i="27" s="1"/>
  <c r="J1667" i="27" s="1"/>
  <c r="K1667" i="27" s="1"/>
  <c r="E1667" i="27"/>
  <c r="F1667" i="27" s="1"/>
  <c r="G1666" i="27"/>
  <c r="H1666" i="27" s="1"/>
  <c r="I1666" i="27" s="1"/>
  <c r="J1666" i="27" s="1"/>
  <c r="K1666" i="27" s="1"/>
  <c r="E1666" i="27"/>
  <c r="F1666" i="27" s="1"/>
  <c r="G1665" i="27"/>
  <c r="H1665" i="27" s="1"/>
  <c r="I1665" i="27" s="1"/>
  <c r="J1665" i="27" s="1"/>
  <c r="K1665" i="27" s="1"/>
  <c r="E1665" i="27"/>
  <c r="F1665" i="27" s="1"/>
  <c r="G1664" i="27"/>
  <c r="H1664" i="27" s="1"/>
  <c r="I1664" i="27" s="1"/>
  <c r="J1664" i="27" s="1"/>
  <c r="K1664" i="27" s="1"/>
  <c r="E1664" i="27"/>
  <c r="F1664" i="27" s="1"/>
  <c r="G1663" i="27"/>
  <c r="H1663" i="27" s="1"/>
  <c r="I1663" i="27" s="1"/>
  <c r="J1663" i="27" s="1"/>
  <c r="K1663" i="27" s="1"/>
  <c r="E1663" i="27"/>
  <c r="F1663" i="27" s="1"/>
  <c r="H1662" i="27"/>
  <c r="I1662" i="27" s="1"/>
  <c r="J1662" i="27" s="1"/>
  <c r="K1662" i="27" s="1"/>
  <c r="G1662" i="27"/>
  <c r="F1662" i="27"/>
  <c r="E1662" i="27"/>
  <c r="G1661" i="27"/>
  <c r="H1661" i="27" s="1"/>
  <c r="I1661" i="27" s="1"/>
  <c r="J1661" i="27" s="1"/>
  <c r="K1661" i="27" s="1"/>
  <c r="E1661" i="27"/>
  <c r="F1661" i="27" s="1"/>
  <c r="G1660" i="27"/>
  <c r="H1660" i="27" s="1"/>
  <c r="I1660" i="27" s="1"/>
  <c r="J1660" i="27" s="1"/>
  <c r="K1660" i="27" s="1"/>
  <c r="E1660" i="27"/>
  <c r="F1660" i="27" s="1"/>
  <c r="G1659" i="27"/>
  <c r="H1659" i="27" s="1"/>
  <c r="I1659" i="27" s="1"/>
  <c r="J1659" i="27" s="1"/>
  <c r="K1659" i="27" s="1"/>
  <c r="E1659" i="27"/>
  <c r="F1659" i="27" s="1"/>
  <c r="H1658" i="27"/>
  <c r="I1658" i="27" s="1"/>
  <c r="J1658" i="27" s="1"/>
  <c r="K1658" i="27" s="1"/>
  <c r="G1658" i="27"/>
  <c r="F1658" i="27"/>
  <c r="E1658" i="27"/>
  <c r="G1657" i="27"/>
  <c r="H1657" i="27" s="1"/>
  <c r="I1657" i="27" s="1"/>
  <c r="J1657" i="27" s="1"/>
  <c r="K1657" i="27" s="1"/>
  <c r="E1657" i="27"/>
  <c r="F1657" i="27" s="1"/>
  <c r="G1656" i="27"/>
  <c r="H1656" i="27" s="1"/>
  <c r="I1656" i="27" s="1"/>
  <c r="J1656" i="27" s="1"/>
  <c r="K1656" i="27" s="1"/>
  <c r="E1656" i="27"/>
  <c r="F1656" i="27" s="1"/>
  <c r="G1655" i="27"/>
  <c r="H1655" i="27" s="1"/>
  <c r="I1655" i="27" s="1"/>
  <c r="J1655" i="27" s="1"/>
  <c r="K1655" i="27" s="1"/>
  <c r="E1655" i="27"/>
  <c r="F1655" i="27" s="1"/>
  <c r="H1654" i="27"/>
  <c r="I1654" i="27" s="1"/>
  <c r="J1654" i="27" s="1"/>
  <c r="K1654" i="27" s="1"/>
  <c r="G1654" i="27"/>
  <c r="F1654" i="27"/>
  <c r="E1654" i="27"/>
  <c r="G1653" i="27"/>
  <c r="H1653" i="27" s="1"/>
  <c r="I1653" i="27" s="1"/>
  <c r="J1653" i="27" s="1"/>
  <c r="K1653" i="27" s="1"/>
  <c r="E1653" i="27"/>
  <c r="F1653" i="27" s="1"/>
  <c r="G1652" i="27"/>
  <c r="H1652" i="27" s="1"/>
  <c r="I1652" i="27" s="1"/>
  <c r="J1652" i="27" s="1"/>
  <c r="K1652" i="27" s="1"/>
  <c r="E1652" i="27"/>
  <c r="F1652" i="27" s="1"/>
  <c r="G1651" i="27"/>
  <c r="H1651" i="27" s="1"/>
  <c r="I1651" i="27" s="1"/>
  <c r="J1651" i="27" s="1"/>
  <c r="K1651" i="27" s="1"/>
  <c r="E1651" i="27"/>
  <c r="F1651" i="27" s="1"/>
  <c r="H1650" i="27"/>
  <c r="I1650" i="27" s="1"/>
  <c r="J1650" i="27" s="1"/>
  <c r="K1650" i="27" s="1"/>
  <c r="G1650" i="27"/>
  <c r="F1650" i="27"/>
  <c r="E1650" i="27"/>
  <c r="G1649" i="27"/>
  <c r="H1649" i="27" s="1"/>
  <c r="I1649" i="27" s="1"/>
  <c r="J1649" i="27" s="1"/>
  <c r="K1649" i="27" s="1"/>
  <c r="E1649" i="27"/>
  <c r="F1649" i="27" s="1"/>
  <c r="G1648" i="27"/>
  <c r="H1648" i="27" s="1"/>
  <c r="I1648" i="27" s="1"/>
  <c r="J1648" i="27" s="1"/>
  <c r="K1648" i="27" s="1"/>
  <c r="E1648" i="27"/>
  <c r="F1648" i="27" s="1"/>
  <c r="G1647" i="27"/>
  <c r="H1647" i="27" s="1"/>
  <c r="I1647" i="27" s="1"/>
  <c r="J1647" i="27" s="1"/>
  <c r="K1647" i="27" s="1"/>
  <c r="E1647" i="27"/>
  <c r="F1647" i="27" s="1"/>
  <c r="H1646" i="27"/>
  <c r="I1646" i="27" s="1"/>
  <c r="J1646" i="27" s="1"/>
  <c r="K1646" i="27" s="1"/>
  <c r="G1646" i="27"/>
  <c r="F1646" i="27"/>
  <c r="E1646" i="27"/>
  <c r="G1645" i="27"/>
  <c r="H1645" i="27" s="1"/>
  <c r="I1645" i="27" s="1"/>
  <c r="J1645" i="27" s="1"/>
  <c r="K1645" i="27" s="1"/>
  <c r="E1645" i="27"/>
  <c r="F1645" i="27" s="1"/>
  <c r="G1644" i="27"/>
  <c r="H1644" i="27" s="1"/>
  <c r="I1644" i="27" s="1"/>
  <c r="J1644" i="27" s="1"/>
  <c r="K1644" i="27" s="1"/>
  <c r="E1644" i="27"/>
  <c r="F1644" i="27" s="1"/>
  <c r="G1643" i="27"/>
  <c r="H1643" i="27" s="1"/>
  <c r="I1643" i="27" s="1"/>
  <c r="J1643" i="27" s="1"/>
  <c r="K1643" i="27" s="1"/>
  <c r="E1643" i="27"/>
  <c r="F1643" i="27" s="1"/>
  <c r="H1642" i="27"/>
  <c r="I1642" i="27" s="1"/>
  <c r="J1642" i="27" s="1"/>
  <c r="K1642" i="27" s="1"/>
  <c r="G1642" i="27"/>
  <c r="F1642" i="27"/>
  <c r="E1642" i="27"/>
  <c r="G1641" i="27"/>
  <c r="H1641" i="27" s="1"/>
  <c r="I1641" i="27" s="1"/>
  <c r="J1641" i="27" s="1"/>
  <c r="K1641" i="27" s="1"/>
  <c r="E1641" i="27"/>
  <c r="F1641" i="27" s="1"/>
  <c r="G1640" i="27"/>
  <c r="H1640" i="27" s="1"/>
  <c r="I1640" i="27" s="1"/>
  <c r="J1640" i="27" s="1"/>
  <c r="K1640" i="27" s="1"/>
  <c r="E1640" i="27"/>
  <c r="F1640" i="27" s="1"/>
  <c r="G1639" i="27"/>
  <c r="H1639" i="27" s="1"/>
  <c r="I1639" i="27" s="1"/>
  <c r="J1639" i="27" s="1"/>
  <c r="K1639" i="27" s="1"/>
  <c r="E1639" i="27"/>
  <c r="F1639" i="27" s="1"/>
  <c r="H1638" i="27"/>
  <c r="I1638" i="27" s="1"/>
  <c r="J1638" i="27" s="1"/>
  <c r="K1638" i="27" s="1"/>
  <c r="G1638" i="27"/>
  <c r="F1638" i="27"/>
  <c r="E1638" i="27"/>
  <c r="G1637" i="27"/>
  <c r="H1637" i="27" s="1"/>
  <c r="I1637" i="27" s="1"/>
  <c r="J1637" i="27" s="1"/>
  <c r="K1637" i="27" s="1"/>
  <c r="E1637" i="27"/>
  <c r="F1637" i="27" s="1"/>
  <c r="G1636" i="27"/>
  <c r="H1636" i="27" s="1"/>
  <c r="I1636" i="27" s="1"/>
  <c r="J1636" i="27" s="1"/>
  <c r="K1636" i="27" s="1"/>
  <c r="E1636" i="27"/>
  <c r="F1636" i="27" s="1"/>
  <c r="G1635" i="27"/>
  <c r="H1635" i="27" s="1"/>
  <c r="I1635" i="27" s="1"/>
  <c r="J1635" i="27" s="1"/>
  <c r="K1635" i="27" s="1"/>
  <c r="E1635" i="27"/>
  <c r="F1635" i="27" s="1"/>
  <c r="H1634" i="27"/>
  <c r="I1634" i="27" s="1"/>
  <c r="J1634" i="27" s="1"/>
  <c r="K1634" i="27" s="1"/>
  <c r="G1634" i="27"/>
  <c r="F1634" i="27"/>
  <c r="E1634" i="27"/>
  <c r="G1633" i="27"/>
  <c r="H1633" i="27" s="1"/>
  <c r="I1633" i="27" s="1"/>
  <c r="J1633" i="27" s="1"/>
  <c r="K1633" i="27" s="1"/>
  <c r="E1633" i="27"/>
  <c r="F1633" i="27" s="1"/>
  <c r="G1632" i="27"/>
  <c r="H1632" i="27" s="1"/>
  <c r="I1632" i="27" s="1"/>
  <c r="J1632" i="27" s="1"/>
  <c r="K1632" i="27" s="1"/>
  <c r="E1632" i="27"/>
  <c r="F1632" i="27" s="1"/>
  <c r="G1631" i="27"/>
  <c r="H1631" i="27" s="1"/>
  <c r="I1631" i="27" s="1"/>
  <c r="J1631" i="27" s="1"/>
  <c r="K1631" i="27" s="1"/>
  <c r="E1631" i="27"/>
  <c r="F1631" i="27" s="1"/>
  <c r="H1630" i="27"/>
  <c r="I1630" i="27" s="1"/>
  <c r="J1630" i="27" s="1"/>
  <c r="K1630" i="27" s="1"/>
  <c r="G1630" i="27"/>
  <c r="F1630" i="27"/>
  <c r="E1630" i="27"/>
  <c r="G1629" i="27"/>
  <c r="H1629" i="27" s="1"/>
  <c r="I1629" i="27" s="1"/>
  <c r="J1629" i="27" s="1"/>
  <c r="K1629" i="27" s="1"/>
  <c r="E1629" i="27"/>
  <c r="F1629" i="27" s="1"/>
  <c r="G1628" i="27"/>
  <c r="H1628" i="27" s="1"/>
  <c r="I1628" i="27" s="1"/>
  <c r="J1628" i="27" s="1"/>
  <c r="K1628" i="27" s="1"/>
  <c r="E1628" i="27"/>
  <c r="F1628" i="27" s="1"/>
  <c r="G1627" i="27"/>
  <c r="H1627" i="27" s="1"/>
  <c r="I1627" i="27" s="1"/>
  <c r="J1627" i="27" s="1"/>
  <c r="K1627" i="27" s="1"/>
  <c r="E1627" i="27"/>
  <c r="F1627" i="27" s="1"/>
  <c r="H1626" i="27"/>
  <c r="I1626" i="27" s="1"/>
  <c r="J1626" i="27" s="1"/>
  <c r="K1626" i="27" s="1"/>
  <c r="G1626" i="27"/>
  <c r="F1626" i="27"/>
  <c r="E1626" i="27"/>
  <c r="G1625" i="27"/>
  <c r="H1625" i="27" s="1"/>
  <c r="I1625" i="27" s="1"/>
  <c r="J1625" i="27" s="1"/>
  <c r="K1625" i="27" s="1"/>
  <c r="E1625" i="27"/>
  <c r="F1625" i="27" s="1"/>
  <c r="G1624" i="27"/>
  <c r="H1624" i="27" s="1"/>
  <c r="I1624" i="27" s="1"/>
  <c r="J1624" i="27" s="1"/>
  <c r="K1624" i="27" s="1"/>
  <c r="E1624" i="27"/>
  <c r="F1624" i="27" s="1"/>
  <c r="G1623" i="27"/>
  <c r="H1623" i="27" s="1"/>
  <c r="I1623" i="27" s="1"/>
  <c r="J1623" i="27" s="1"/>
  <c r="K1623" i="27" s="1"/>
  <c r="E1623" i="27"/>
  <c r="F1623" i="27" s="1"/>
  <c r="H1622" i="27"/>
  <c r="I1622" i="27" s="1"/>
  <c r="J1622" i="27" s="1"/>
  <c r="K1622" i="27" s="1"/>
  <c r="G1622" i="27"/>
  <c r="F1622" i="27"/>
  <c r="E1622" i="27"/>
  <c r="G1621" i="27"/>
  <c r="H1621" i="27" s="1"/>
  <c r="I1621" i="27" s="1"/>
  <c r="J1621" i="27" s="1"/>
  <c r="K1621" i="27" s="1"/>
  <c r="E1621" i="27"/>
  <c r="F1621" i="27" s="1"/>
  <c r="G1620" i="27"/>
  <c r="H1620" i="27" s="1"/>
  <c r="I1620" i="27" s="1"/>
  <c r="J1620" i="27" s="1"/>
  <c r="K1620" i="27" s="1"/>
  <c r="E1620" i="27"/>
  <c r="F1620" i="27" s="1"/>
  <c r="G1619" i="27"/>
  <c r="H1619" i="27" s="1"/>
  <c r="I1619" i="27" s="1"/>
  <c r="J1619" i="27" s="1"/>
  <c r="K1619" i="27" s="1"/>
  <c r="E1619" i="27"/>
  <c r="F1619" i="27" s="1"/>
  <c r="H1618" i="27"/>
  <c r="I1618" i="27" s="1"/>
  <c r="J1618" i="27" s="1"/>
  <c r="K1618" i="27" s="1"/>
  <c r="G1618" i="27"/>
  <c r="F1618" i="27"/>
  <c r="E1618" i="27"/>
  <c r="G1617" i="27"/>
  <c r="H1617" i="27" s="1"/>
  <c r="I1617" i="27" s="1"/>
  <c r="J1617" i="27" s="1"/>
  <c r="K1617" i="27" s="1"/>
  <c r="E1617" i="27"/>
  <c r="F1617" i="27" s="1"/>
  <c r="G1616" i="27"/>
  <c r="H1616" i="27" s="1"/>
  <c r="I1616" i="27" s="1"/>
  <c r="J1616" i="27" s="1"/>
  <c r="K1616" i="27" s="1"/>
  <c r="E1616" i="27"/>
  <c r="F1616" i="27" s="1"/>
  <c r="G1615" i="27"/>
  <c r="H1615" i="27" s="1"/>
  <c r="I1615" i="27" s="1"/>
  <c r="J1615" i="27" s="1"/>
  <c r="K1615" i="27" s="1"/>
  <c r="E1615" i="27"/>
  <c r="F1615" i="27" s="1"/>
  <c r="H1614" i="27"/>
  <c r="I1614" i="27" s="1"/>
  <c r="J1614" i="27" s="1"/>
  <c r="K1614" i="27" s="1"/>
  <c r="G1614" i="27"/>
  <c r="F1614" i="27"/>
  <c r="E1614" i="27"/>
  <c r="G1613" i="27"/>
  <c r="H1613" i="27" s="1"/>
  <c r="I1613" i="27" s="1"/>
  <c r="J1613" i="27" s="1"/>
  <c r="K1613" i="27" s="1"/>
  <c r="E1613" i="27"/>
  <c r="F1613" i="27" s="1"/>
  <c r="G1612" i="27"/>
  <c r="H1612" i="27" s="1"/>
  <c r="I1612" i="27" s="1"/>
  <c r="J1612" i="27" s="1"/>
  <c r="K1612" i="27" s="1"/>
  <c r="E1612" i="27"/>
  <c r="F1612" i="27" s="1"/>
  <c r="G1611" i="27"/>
  <c r="H1611" i="27" s="1"/>
  <c r="I1611" i="27" s="1"/>
  <c r="J1611" i="27" s="1"/>
  <c r="K1611" i="27" s="1"/>
  <c r="E1611" i="27"/>
  <c r="F1611" i="27" s="1"/>
  <c r="H1610" i="27"/>
  <c r="I1610" i="27" s="1"/>
  <c r="J1610" i="27" s="1"/>
  <c r="K1610" i="27" s="1"/>
  <c r="G1610" i="27"/>
  <c r="F1610" i="27"/>
  <c r="E1610" i="27"/>
  <c r="G1609" i="27"/>
  <c r="H1609" i="27" s="1"/>
  <c r="I1609" i="27" s="1"/>
  <c r="J1609" i="27" s="1"/>
  <c r="K1609" i="27" s="1"/>
  <c r="E1609" i="27"/>
  <c r="F1609" i="27" s="1"/>
  <c r="G1608" i="27"/>
  <c r="H1608" i="27" s="1"/>
  <c r="I1608" i="27" s="1"/>
  <c r="J1608" i="27" s="1"/>
  <c r="K1608" i="27" s="1"/>
  <c r="E1608" i="27"/>
  <c r="F1608" i="27" s="1"/>
  <c r="G1607" i="27"/>
  <c r="H1607" i="27" s="1"/>
  <c r="I1607" i="27" s="1"/>
  <c r="J1607" i="27" s="1"/>
  <c r="K1607" i="27" s="1"/>
  <c r="E1607" i="27"/>
  <c r="F1607" i="27" s="1"/>
  <c r="H1606" i="27"/>
  <c r="I1606" i="27" s="1"/>
  <c r="J1606" i="27" s="1"/>
  <c r="K1606" i="27" s="1"/>
  <c r="G1606" i="27"/>
  <c r="F1606" i="27"/>
  <c r="E1606" i="27"/>
  <c r="G1605" i="27"/>
  <c r="H1605" i="27" s="1"/>
  <c r="I1605" i="27" s="1"/>
  <c r="J1605" i="27" s="1"/>
  <c r="K1605" i="27" s="1"/>
  <c r="E1605" i="27"/>
  <c r="F1605" i="27" s="1"/>
  <c r="G1604" i="27"/>
  <c r="H1604" i="27" s="1"/>
  <c r="I1604" i="27" s="1"/>
  <c r="J1604" i="27" s="1"/>
  <c r="K1604" i="27" s="1"/>
  <c r="E1604" i="27"/>
  <c r="F1604" i="27" s="1"/>
  <c r="G1603" i="27"/>
  <c r="H1603" i="27" s="1"/>
  <c r="I1603" i="27" s="1"/>
  <c r="J1603" i="27" s="1"/>
  <c r="K1603" i="27" s="1"/>
  <c r="E1603" i="27"/>
  <c r="F1603" i="27" s="1"/>
  <c r="H1602" i="27"/>
  <c r="I1602" i="27" s="1"/>
  <c r="J1602" i="27" s="1"/>
  <c r="K1602" i="27" s="1"/>
  <c r="G1602" i="27"/>
  <c r="F1602" i="27"/>
  <c r="E1602" i="27"/>
  <c r="G1601" i="27"/>
  <c r="H1601" i="27" s="1"/>
  <c r="I1601" i="27" s="1"/>
  <c r="J1601" i="27" s="1"/>
  <c r="K1601" i="27" s="1"/>
  <c r="E1601" i="27"/>
  <c r="F1601" i="27" s="1"/>
  <c r="G1600" i="27"/>
  <c r="H1600" i="27" s="1"/>
  <c r="I1600" i="27" s="1"/>
  <c r="J1600" i="27" s="1"/>
  <c r="K1600" i="27" s="1"/>
  <c r="E1600" i="27"/>
  <c r="F1600" i="27" s="1"/>
  <c r="G1599" i="27"/>
  <c r="H1599" i="27" s="1"/>
  <c r="I1599" i="27" s="1"/>
  <c r="J1599" i="27" s="1"/>
  <c r="K1599" i="27" s="1"/>
  <c r="E1599" i="27"/>
  <c r="F1599" i="27" s="1"/>
  <c r="H1598" i="27"/>
  <c r="I1598" i="27" s="1"/>
  <c r="J1598" i="27" s="1"/>
  <c r="K1598" i="27" s="1"/>
  <c r="G1598" i="27"/>
  <c r="F1598" i="27"/>
  <c r="E1598" i="27"/>
  <c r="G1597" i="27"/>
  <c r="H1597" i="27" s="1"/>
  <c r="I1597" i="27" s="1"/>
  <c r="J1597" i="27" s="1"/>
  <c r="K1597" i="27" s="1"/>
  <c r="E1597" i="27"/>
  <c r="F1597" i="27" s="1"/>
  <c r="G1596" i="27"/>
  <c r="H1596" i="27" s="1"/>
  <c r="I1596" i="27" s="1"/>
  <c r="J1596" i="27" s="1"/>
  <c r="K1596" i="27" s="1"/>
  <c r="E1596" i="27"/>
  <c r="F1596" i="27" s="1"/>
  <c r="G1595" i="27"/>
  <c r="H1595" i="27" s="1"/>
  <c r="I1595" i="27" s="1"/>
  <c r="J1595" i="27" s="1"/>
  <c r="K1595" i="27" s="1"/>
  <c r="E1595" i="27"/>
  <c r="F1595" i="27" s="1"/>
  <c r="H1594" i="27"/>
  <c r="I1594" i="27" s="1"/>
  <c r="J1594" i="27" s="1"/>
  <c r="K1594" i="27" s="1"/>
  <c r="G1594" i="27"/>
  <c r="F1594" i="27"/>
  <c r="E1594" i="27"/>
  <c r="G1593" i="27"/>
  <c r="H1593" i="27" s="1"/>
  <c r="I1593" i="27" s="1"/>
  <c r="J1593" i="27" s="1"/>
  <c r="K1593" i="27" s="1"/>
  <c r="E1593" i="27"/>
  <c r="F1593" i="27" s="1"/>
  <c r="G1592" i="27"/>
  <c r="H1592" i="27" s="1"/>
  <c r="I1592" i="27" s="1"/>
  <c r="J1592" i="27" s="1"/>
  <c r="K1592" i="27" s="1"/>
  <c r="E1592" i="27"/>
  <c r="F1592" i="27" s="1"/>
  <c r="G1591" i="27"/>
  <c r="H1591" i="27" s="1"/>
  <c r="I1591" i="27" s="1"/>
  <c r="J1591" i="27" s="1"/>
  <c r="K1591" i="27" s="1"/>
  <c r="E1591" i="27"/>
  <c r="F1591" i="27" s="1"/>
  <c r="H1590" i="27"/>
  <c r="I1590" i="27" s="1"/>
  <c r="J1590" i="27" s="1"/>
  <c r="K1590" i="27" s="1"/>
  <c r="G1590" i="27"/>
  <c r="F1590" i="27"/>
  <c r="E1590" i="27"/>
  <c r="G1589" i="27"/>
  <c r="H1589" i="27" s="1"/>
  <c r="I1589" i="27" s="1"/>
  <c r="J1589" i="27" s="1"/>
  <c r="K1589" i="27" s="1"/>
  <c r="E1589" i="27"/>
  <c r="F1589" i="27" s="1"/>
  <c r="G1588" i="27"/>
  <c r="H1588" i="27" s="1"/>
  <c r="I1588" i="27" s="1"/>
  <c r="J1588" i="27" s="1"/>
  <c r="K1588" i="27" s="1"/>
  <c r="E1588" i="27"/>
  <c r="F1588" i="27" s="1"/>
  <c r="G1587" i="27"/>
  <c r="H1587" i="27" s="1"/>
  <c r="I1587" i="27" s="1"/>
  <c r="J1587" i="27" s="1"/>
  <c r="K1587" i="27" s="1"/>
  <c r="E1587" i="27"/>
  <c r="F1587" i="27" s="1"/>
  <c r="H1586" i="27"/>
  <c r="I1586" i="27" s="1"/>
  <c r="J1586" i="27" s="1"/>
  <c r="K1586" i="27" s="1"/>
  <c r="G1586" i="27"/>
  <c r="F1586" i="27"/>
  <c r="E1586" i="27"/>
  <c r="G1585" i="27"/>
  <c r="H1585" i="27" s="1"/>
  <c r="I1585" i="27" s="1"/>
  <c r="J1585" i="27" s="1"/>
  <c r="K1585" i="27" s="1"/>
  <c r="E1585" i="27"/>
  <c r="F1585" i="27" s="1"/>
  <c r="G1584" i="27"/>
  <c r="H1584" i="27" s="1"/>
  <c r="I1584" i="27" s="1"/>
  <c r="J1584" i="27" s="1"/>
  <c r="K1584" i="27" s="1"/>
  <c r="E1584" i="27"/>
  <c r="F1584" i="27" s="1"/>
  <c r="G1583" i="27"/>
  <c r="H1583" i="27" s="1"/>
  <c r="I1583" i="27" s="1"/>
  <c r="J1583" i="27" s="1"/>
  <c r="K1583" i="27" s="1"/>
  <c r="E1583" i="27"/>
  <c r="F1583" i="27" s="1"/>
  <c r="H1582" i="27"/>
  <c r="I1582" i="27" s="1"/>
  <c r="J1582" i="27" s="1"/>
  <c r="K1582" i="27" s="1"/>
  <c r="G1582" i="27"/>
  <c r="F1582" i="27"/>
  <c r="E1582" i="27"/>
  <c r="G1581" i="27"/>
  <c r="H1581" i="27" s="1"/>
  <c r="I1581" i="27" s="1"/>
  <c r="J1581" i="27" s="1"/>
  <c r="K1581" i="27" s="1"/>
  <c r="E1581" i="27"/>
  <c r="F1581" i="27" s="1"/>
  <c r="G1580" i="27"/>
  <c r="H1580" i="27" s="1"/>
  <c r="I1580" i="27" s="1"/>
  <c r="J1580" i="27" s="1"/>
  <c r="K1580" i="27" s="1"/>
  <c r="E1580" i="27"/>
  <c r="F1580" i="27" s="1"/>
  <c r="G1579" i="27"/>
  <c r="H1579" i="27" s="1"/>
  <c r="I1579" i="27" s="1"/>
  <c r="J1579" i="27" s="1"/>
  <c r="K1579" i="27" s="1"/>
  <c r="E1579" i="27"/>
  <c r="F1579" i="27" s="1"/>
  <c r="H1578" i="27"/>
  <c r="I1578" i="27" s="1"/>
  <c r="J1578" i="27" s="1"/>
  <c r="K1578" i="27" s="1"/>
  <c r="G1578" i="27"/>
  <c r="F1578" i="27"/>
  <c r="E1578" i="27"/>
  <c r="G1577" i="27"/>
  <c r="H1577" i="27" s="1"/>
  <c r="I1577" i="27" s="1"/>
  <c r="J1577" i="27" s="1"/>
  <c r="K1577" i="27" s="1"/>
  <c r="E1577" i="27"/>
  <c r="F1577" i="27" s="1"/>
  <c r="G1576" i="27"/>
  <c r="H1576" i="27" s="1"/>
  <c r="I1576" i="27" s="1"/>
  <c r="J1576" i="27" s="1"/>
  <c r="K1576" i="27" s="1"/>
  <c r="E1576" i="27"/>
  <c r="F1576" i="27" s="1"/>
  <c r="G1575" i="27"/>
  <c r="H1575" i="27" s="1"/>
  <c r="I1575" i="27" s="1"/>
  <c r="J1575" i="27" s="1"/>
  <c r="K1575" i="27" s="1"/>
  <c r="E1575" i="27"/>
  <c r="F1575" i="27" s="1"/>
  <c r="H1574" i="27"/>
  <c r="I1574" i="27" s="1"/>
  <c r="J1574" i="27" s="1"/>
  <c r="K1574" i="27" s="1"/>
  <c r="G1574" i="27"/>
  <c r="F1574" i="27"/>
  <c r="E1574" i="27"/>
  <c r="G1573" i="27"/>
  <c r="H1573" i="27" s="1"/>
  <c r="I1573" i="27" s="1"/>
  <c r="J1573" i="27" s="1"/>
  <c r="K1573" i="27" s="1"/>
  <c r="E1573" i="27"/>
  <c r="F1573" i="27" s="1"/>
  <c r="G1572" i="27"/>
  <c r="H1572" i="27" s="1"/>
  <c r="I1572" i="27" s="1"/>
  <c r="J1572" i="27" s="1"/>
  <c r="K1572" i="27" s="1"/>
  <c r="E1572" i="27"/>
  <c r="F1572" i="27" s="1"/>
  <c r="G1571" i="27"/>
  <c r="H1571" i="27" s="1"/>
  <c r="I1571" i="27" s="1"/>
  <c r="J1571" i="27" s="1"/>
  <c r="K1571" i="27" s="1"/>
  <c r="E1571" i="27"/>
  <c r="F1571" i="27" s="1"/>
  <c r="H1570" i="27"/>
  <c r="I1570" i="27" s="1"/>
  <c r="J1570" i="27" s="1"/>
  <c r="K1570" i="27" s="1"/>
  <c r="G1570" i="27"/>
  <c r="F1570" i="27"/>
  <c r="E1570" i="27"/>
  <c r="G1569" i="27"/>
  <c r="H1569" i="27" s="1"/>
  <c r="I1569" i="27" s="1"/>
  <c r="J1569" i="27" s="1"/>
  <c r="K1569" i="27" s="1"/>
  <c r="E1569" i="27"/>
  <c r="F1569" i="27" s="1"/>
  <c r="G1568" i="27"/>
  <c r="H1568" i="27" s="1"/>
  <c r="I1568" i="27" s="1"/>
  <c r="J1568" i="27" s="1"/>
  <c r="K1568" i="27" s="1"/>
  <c r="E1568" i="27"/>
  <c r="F1568" i="27" s="1"/>
  <c r="G1567" i="27"/>
  <c r="H1567" i="27" s="1"/>
  <c r="I1567" i="27" s="1"/>
  <c r="J1567" i="27" s="1"/>
  <c r="K1567" i="27" s="1"/>
  <c r="E1567" i="27"/>
  <c r="F1567" i="27" s="1"/>
  <c r="H1566" i="27"/>
  <c r="I1566" i="27" s="1"/>
  <c r="J1566" i="27" s="1"/>
  <c r="K1566" i="27" s="1"/>
  <c r="G1566" i="27"/>
  <c r="F1566" i="27"/>
  <c r="E1566" i="27"/>
  <c r="G1565" i="27"/>
  <c r="H1565" i="27" s="1"/>
  <c r="I1565" i="27" s="1"/>
  <c r="J1565" i="27" s="1"/>
  <c r="K1565" i="27" s="1"/>
  <c r="E1565" i="27"/>
  <c r="F1565" i="27" s="1"/>
  <c r="G1564" i="27"/>
  <c r="H1564" i="27" s="1"/>
  <c r="I1564" i="27" s="1"/>
  <c r="J1564" i="27" s="1"/>
  <c r="K1564" i="27" s="1"/>
  <c r="E1564" i="27"/>
  <c r="F1564" i="27" s="1"/>
  <c r="G1563" i="27"/>
  <c r="H1563" i="27" s="1"/>
  <c r="I1563" i="27" s="1"/>
  <c r="J1563" i="27" s="1"/>
  <c r="K1563" i="27" s="1"/>
  <c r="E1563" i="27"/>
  <c r="F1563" i="27" s="1"/>
  <c r="H1562" i="27"/>
  <c r="I1562" i="27" s="1"/>
  <c r="J1562" i="27" s="1"/>
  <c r="K1562" i="27" s="1"/>
  <c r="G1562" i="27"/>
  <c r="F1562" i="27"/>
  <c r="E1562" i="27"/>
  <c r="G1561" i="27"/>
  <c r="H1561" i="27" s="1"/>
  <c r="I1561" i="27" s="1"/>
  <c r="J1561" i="27" s="1"/>
  <c r="K1561" i="27" s="1"/>
  <c r="E1561" i="27"/>
  <c r="F1561" i="27" s="1"/>
  <c r="G1560" i="27"/>
  <c r="H1560" i="27" s="1"/>
  <c r="I1560" i="27" s="1"/>
  <c r="J1560" i="27" s="1"/>
  <c r="K1560" i="27" s="1"/>
  <c r="E1560" i="27"/>
  <c r="F1560" i="27" s="1"/>
  <c r="G1559" i="27"/>
  <c r="H1559" i="27" s="1"/>
  <c r="I1559" i="27" s="1"/>
  <c r="J1559" i="27" s="1"/>
  <c r="K1559" i="27" s="1"/>
  <c r="E1559" i="27"/>
  <c r="F1559" i="27" s="1"/>
  <c r="H1558" i="27"/>
  <c r="I1558" i="27" s="1"/>
  <c r="J1558" i="27" s="1"/>
  <c r="K1558" i="27" s="1"/>
  <c r="G1558" i="27"/>
  <c r="F1558" i="27"/>
  <c r="E1558" i="27"/>
  <c r="G1557" i="27"/>
  <c r="H1557" i="27" s="1"/>
  <c r="I1557" i="27" s="1"/>
  <c r="J1557" i="27" s="1"/>
  <c r="K1557" i="27" s="1"/>
  <c r="E1557" i="27"/>
  <c r="F1557" i="27" s="1"/>
  <c r="G1556" i="27"/>
  <c r="H1556" i="27" s="1"/>
  <c r="I1556" i="27" s="1"/>
  <c r="J1556" i="27" s="1"/>
  <c r="K1556" i="27" s="1"/>
  <c r="E1556" i="27"/>
  <c r="F1556" i="27" s="1"/>
  <c r="G1555" i="27"/>
  <c r="H1555" i="27" s="1"/>
  <c r="I1555" i="27" s="1"/>
  <c r="J1555" i="27" s="1"/>
  <c r="K1555" i="27" s="1"/>
  <c r="E1555" i="27"/>
  <c r="F1555" i="27" s="1"/>
  <c r="H1554" i="27"/>
  <c r="I1554" i="27" s="1"/>
  <c r="J1554" i="27" s="1"/>
  <c r="K1554" i="27" s="1"/>
  <c r="G1554" i="27"/>
  <c r="F1554" i="27"/>
  <c r="E1554" i="27"/>
  <c r="G1553" i="27"/>
  <c r="H1553" i="27" s="1"/>
  <c r="I1553" i="27" s="1"/>
  <c r="J1553" i="27" s="1"/>
  <c r="K1553" i="27" s="1"/>
  <c r="E1553" i="27"/>
  <c r="F1553" i="27" s="1"/>
  <c r="G1552" i="27"/>
  <c r="H1552" i="27" s="1"/>
  <c r="I1552" i="27" s="1"/>
  <c r="J1552" i="27" s="1"/>
  <c r="K1552" i="27" s="1"/>
  <c r="E1552" i="27"/>
  <c r="F1552" i="27" s="1"/>
  <c r="G1551" i="27"/>
  <c r="H1551" i="27" s="1"/>
  <c r="I1551" i="27" s="1"/>
  <c r="J1551" i="27" s="1"/>
  <c r="K1551" i="27" s="1"/>
  <c r="E1551" i="27"/>
  <c r="F1551" i="27" s="1"/>
  <c r="H1550" i="27"/>
  <c r="I1550" i="27" s="1"/>
  <c r="J1550" i="27" s="1"/>
  <c r="K1550" i="27" s="1"/>
  <c r="G1550" i="27"/>
  <c r="F1550" i="27"/>
  <c r="E1550" i="27"/>
  <c r="G1549" i="27"/>
  <c r="H1549" i="27" s="1"/>
  <c r="I1549" i="27" s="1"/>
  <c r="J1549" i="27" s="1"/>
  <c r="K1549" i="27" s="1"/>
  <c r="E1549" i="27"/>
  <c r="F1549" i="27" s="1"/>
  <c r="G1548" i="27"/>
  <c r="H1548" i="27" s="1"/>
  <c r="I1548" i="27" s="1"/>
  <c r="J1548" i="27" s="1"/>
  <c r="K1548" i="27" s="1"/>
  <c r="E1548" i="27"/>
  <c r="F1548" i="27" s="1"/>
  <c r="G1547" i="27"/>
  <c r="H1547" i="27" s="1"/>
  <c r="I1547" i="27" s="1"/>
  <c r="J1547" i="27" s="1"/>
  <c r="K1547" i="27" s="1"/>
  <c r="E1547" i="27"/>
  <c r="F1547" i="27" s="1"/>
  <c r="H1546" i="27"/>
  <c r="I1546" i="27" s="1"/>
  <c r="J1546" i="27" s="1"/>
  <c r="K1546" i="27" s="1"/>
  <c r="G1546" i="27"/>
  <c r="F1546" i="27"/>
  <c r="E1546" i="27"/>
  <c r="G1545" i="27"/>
  <c r="H1545" i="27" s="1"/>
  <c r="I1545" i="27" s="1"/>
  <c r="J1545" i="27" s="1"/>
  <c r="K1545" i="27" s="1"/>
  <c r="E1545" i="27"/>
  <c r="F1545" i="27" s="1"/>
  <c r="G1544" i="27"/>
  <c r="H1544" i="27" s="1"/>
  <c r="I1544" i="27" s="1"/>
  <c r="J1544" i="27" s="1"/>
  <c r="K1544" i="27" s="1"/>
  <c r="E1544" i="27"/>
  <c r="F1544" i="27" s="1"/>
  <c r="G1543" i="27"/>
  <c r="H1543" i="27" s="1"/>
  <c r="I1543" i="27" s="1"/>
  <c r="J1543" i="27" s="1"/>
  <c r="K1543" i="27" s="1"/>
  <c r="E1543" i="27"/>
  <c r="F1543" i="27" s="1"/>
  <c r="H1542" i="27"/>
  <c r="I1542" i="27" s="1"/>
  <c r="J1542" i="27" s="1"/>
  <c r="K1542" i="27" s="1"/>
  <c r="G1542" i="27"/>
  <c r="F1542" i="27"/>
  <c r="E1542" i="27"/>
  <c r="G1541" i="27"/>
  <c r="H1541" i="27" s="1"/>
  <c r="I1541" i="27" s="1"/>
  <c r="J1541" i="27" s="1"/>
  <c r="K1541" i="27" s="1"/>
  <c r="E1541" i="27"/>
  <c r="F1541" i="27" s="1"/>
  <c r="G1540" i="27"/>
  <c r="H1540" i="27" s="1"/>
  <c r="I1540" i="27" s="1"/>
  <c r="J1540" i="27" s="1"/>
  <c r="K1540" i="27" s="1"/>
  <c r="E1540" i="27"/>
  <c r="F1540" i="27" s="1"/>
  <c r="G1539" i="27"/>
  <c r="H1539" i="27" s="1"/>
  <c r="I1539" i="27" s="1"/>
  <c r="J1539" i="27" s="1"/>
  <c r="K1539" i="27" s="1"/>
  <c r="E1539" i="27"/>
  <c r="F1539" i="27" s="1"/>
  <c r="H1538" i="27"/>
  <c r="I1538" i="27" s="1"/>
  <c r="J1538" i="27" s="1"/>
  <c r="K1538" i="27" s="1"/>
  <c r="G1538" i="27"/>
  <c r="F1538" i="27"/>
  <c r="E1538" i="27"/>
  <c r="G1537" i="27"/>
  <c r="H1537" i="27" s="1"/>
  <c r="I1537" i="27" s="1"/>
  <c r="J1537" i="27" s="1"/>
  <c r="K1537" i="27" s="1"/>
  <c r="E1537" i="27"/>
  <c r="F1537" i="27" s="1"/>
  <c r="G1536" i="27"/>
  <c r="H1536" i="27" s="1"/>
  <c r="I1536" i="27" s="1"/>
  <c r="J1536" i="27" s="1"/>
  <c r="K1536" i="27" s="1"/>
  <c r="E1536" i="27"/>
  <c r="F1536" i="27" s="1"/>
  <c r="G1535" i="27"/>
  <c r="H1535" i="27" s="1"/>
  <c r="I1535" i="27" s="1"/>
  <c r="J1535" i="27" s="1"/>
  <c r="K1535" i="27" s="1"/>
  <c r="E1535" i="27"/>
  <c r="F1535" i="27" s="1"/>
  <c r="H1534" i="27"/>
  <c r="I1534" i="27" s="1"/>
  <c r="J1534" i="27" s="1"/>
  <c r="K1534" i="27" s="1"/>
  <c r="G1534" i="27"/>
  <c r="F1534" i="27"/>
  <c r="E1534" i="27"/>
  <c r="G1533" i="27"/>
  <c r="H1533" i="27" s="1"/>
  <c r="I1533" i="27" s="1"/>
  <c r="J1533" i="27" s="1"/>
  <c r="K1533" i="27" s="1"/>
  <c r="E1533" i="27"/>
  <c r="F1533" i="27" s="1"/>
  <c r="G1532" i="27"/>
  <c r="H1532" i="27" s="1"/>
  <c r="I1532" i="27" s="1"/>
  <c r="J1532" i="27" s="1"/>
  <c r="K1532" i="27" s="1"/>
  <c r="E1532" i="27"/>
  <c r="F1532" i="27" s="1"/>
  <c r="G1531" i="27"/>
  <c r="H1531" i="27" s="1"/>
  <c r="I1531" i="27" s="1"/>
  <c r="J1531" i="27" s="1"/>
  <c r="K1531" i="27" s="1"/>
  <c r="E1531" i="27"/>
  <c r="F1531" i="27" s="1"/>
  <c r="H1530" i="27"/>
  <c r="I1530" i="27" s="1"/>
  <c r="J1530" i="27" s="1"/>
  <c r="K1530" i="27" s="1"/>
  <c r="G1530" i="27"/>
  <c r="F1530" i="27"/>
  <c r="E1530" i="27"/>
  <c r="G1529" i="27"/>
  <c r="H1529" i="27" s="1"/>
  <c r="I1529" i="27" s="1"/>
  <c r="J1529" i="27" s="1"/>
  <c r="K1529" i="27" s="1"/>
  <c r="E1529" i="27"/>
  <c r="F1529" i="27" s="1"/>
  <c r="G1528" i="27"/>
  <c r="H1528" i="27" s="1"/>
  <c r="I1528" i="27" s="1"/>
  <c r="J1528" i="27" s="1"/>
  <c r="K1528" i="27" s="1"/>
  <c r="E1528" i="27"/>
  <c r="F1528" i="27" s="1"/>
  <c r="G1527" i="27"/>
  <c r="H1527" i="27" s="1"/>
  <c r="I1527" i="27" s="1"/>
  <c r="J1527" i="27" s="1"/>
  <c r="K1527" i="27" s="1"/>
  <c r="E1527" i="27"/>
  <c r="F1527" i="27" s="1"/>
  <c r="H1526" i="27"/>
  <c r="I1526" i="27" s="1"/>
  <c r="J1526" i="27" s="1"/>
  <c r="K1526" i="27" s="1"/>
  <c r="G1526" i="27"/>
  <c r="F1526" i="27"/>
  <c r="E1526" i="27"/>
  <c r="G1525" i="27"/>
  <c r="H1525" i="27" s="1"/>
  <c r="I1525" i="27" s="1"/>
  <c r="J1525" i="27" s="1"/>
  <c r="K1525" i="27" s="1"/>
  <c r="E1525" i="27"/>
  <c r="F1525" i="27" s="1"/>
  <c r="G1524" i="27"/>
  <c r="H1524" i="27" s="1"/>
  <c r="I1524" i="27" s="1"/>
  <c r="J1524" i="27" s="1"/>
  <c r="K1524" i="27" s="1"/>
  <c r="E1524" i="27"/>
  <c r="F1524" i="27" s="1"/>
  <c r="G1523" i="27"/>
  <c r="H1523" i="27" s="1"/>
  <c r="I1523" i="27" s="1"/>
  <c r="J1523" i="27" s="1"/>
  <c r="K1523" i="27" s="1"/>
  <c r="E1523" i="27"/>
  <c r="F1523" i="27" s="1"/>
  <c r="H1522" i="27"/>
  <c r="I1522" i="27" s="1"/>
  <c r="J1522" i="27" s="1"/>
  <c r="K1522" i="27" s="1"/>
  <c r="G1522" i="27"/>
  <c r="F1522" i="27"/>
  <c r="E1522" i="27"/>
  <c r="G1521" i="27"/>
  <c r="H1521" i="27" s="1"/>
  <c r="I1521" i="27" s="1"/>
  <c r="J1521" i="27" s="1"/>
  <c r="K1521" i="27" s="1"/>
  <c r="E1521" i="27"/>
  <c r="F1521" i="27" s="1"/>
  <c r="G1520" i="27"/>
  <c r="H1520" i="27" s="1"/>
  <c r="I1520" i="27" s="1"/>
  <c r="J1520" i="27" s="1"/>
  <c r="K1520" i="27" s="1"/>
  <c r="E1520" i="27"/>
  <c r="F1520" i="27" s="1"/>
  <c r="G1519" i="27"/>
  <c r="H1519" i="27" s="1"/>
  <c r="I1519" i="27" s="1"/>
  <c r="J1519" i="27" s="1"/>
  <c r="K1519" i="27" s="1"/>
  <c r="E1519" i="27"/>
  <c r="F1519" i="27" s="1"/>
  <c r="H1518" i="27"/>
  <c r="I1518" i="27" s="1"/>
  <c r="J1518" i="27" s="1"/>
  <c r="K1518" i="27" s="1"/>
  <c r="G1518" i="27"/>
  <c r="F1518" i="27"/>
  <c r="E1518" i="27"/>
  <c r="G1517" i="27"/>
  <c r="H1517" i="27" s="1"/>
  <c r="I1517" i="27" s="1"/>
  <c r="J1517" i="27" s="1"/>
  <c r="K1517" i="27" s="1"/>
  <c r="E1517" i="27"/>
  <c r="F1517" i="27" s="1"/>
  <c r="G1516" i="27"/>
  <c r="H1516" i="27" s="1"/>
  <c r="I1516" i="27" s="1"/>
  <c r="J1516" i="27" s="1"/>
  <c r="K1516" i="27" s="1"/>
  <c r="E1516" i="27"/>
  <c r="F1516" i="27" s="1"/>
  <c r="G1515" i="27"/>
  <c r="H1515" i="27" s="1"/>
  <c r="I1515" i="27" s="1"/>
  <c r="J1515" i="27" s="1"/>
  <c r="K1515" i="27" s="1"/>
  <c r="E1515" i="27"/>
  <c r="F1515" i="27" s="1"/>
  <c r="H1514" i="27"/>
  <c r="I1514" i="27" s="1"/>
  <c r="J1514" i="27" s="1"/>
  <c r="K1514" i="27" s="1"/>
  <c r="G1514" i="27"/>
  <c r="F1514" i="27"/>
  <c r="E1514" i="27"/>
  <c r="G1513" i="27"/>
  <c r="H1513" i="27" s="1"/>
  <c r="I1513" i="27" s="1"/>
  <c r="J1513" i="27" s="1"/>
  <c r="K1513" i="27" s="1"/>
  <c r="E1513" i="27"/>
  <c r="F1513" i="27" s="1"/>
  <c r="G1512" i="27"/>
  <c r="H1512" i="27" s="1"/>
  <c r="I1512" i="27" s="1"/>
  <c r="J1512" i="27" s="1"/>
  <c r="K1512" i="27" s="1"/>
  <c r="E1512" i="27"/>
  <c r="F1512" i="27" s="1"/>
  <c r="G1511" i="27"/>
  <c r="H1511" i="27" s="1"/>
  <c r="I1511" i="27" s="1"/>
  <c r="J1511" i="27" s="1"/>
  <c r="K1511" i="27" s="1"/>
  <c r="E1511" i="27"/>
  <c r="F1511" i="27" s="1"/>
  <c r="H1510" i="27"/>
  <c r="I1510" i="27" s="1"/>
  <c r="J1510" i="27" s="1"/>
  <c r="K1510" i="27" s="1"/>
  <c r="G1510" i="27"/>
  <c r="F1510" i="27"/>
  <c r="E1510" i="27"/>
  <c r="G1509" i="27"/>
  <c r="H1509" i="27" s="1"/>
  <c r="I1509" i="27" s="1"/>
  <c r="J1509" i="27" s="1"/>
  <c r="K1509" i="27" s="1"/>
  <c r="E1509" i="27"/>
  <c r="F1509" i="27" s="1"/>
  <c r="G1508" i="27"/>
  <c r="H1508" i="27" s="1"/>
  <c r="I1508" i="27" s="1"/>
  <c r="J1508" i="27" s="1"/>
  <c r="K1508" i="27" s="1"/>
  <c r="E1508" i="27"/>
  <c r="F1508" i="27" s="1"/>
  <c r="G1507" i="27"/>
  <c r="H1507" i="27" s="1"/>
  <c r="I1507" i="27" s="1"/>
  <c r="J1507" i="27" s="1"/>
  <c r="K1507" i="27" s="1"/>
  <c r="E1507" i="27"/>
  <c r="F1507" i="27" s="1"/>
  <c r="H1506" i="27"/>
  <c r="I1506" i="27" s="1"/>
  <c r="J1506" i="27" s="1"/>
  <c r="K1506" i="27" s="1"/>
  <c r="G1506" i="27"/>
  <c r="F1506" i="27"/>
  <c r="E1506" i="27"/>
  <c r="G1505" i="27"/>
  <c r="H1505" i="27" s="1"/>
  <c r="I1505" i="27" s="1"/>
  <c r="J1505" i="27" s="1"/>
  <c r="K1505" i="27" s="1"/>
  <c r="E1505" i="27"/>
  <c r="F1505" i="27" s="1"/>
  <c r="G1504" i="27"/>
  <c r="H1504" i="27" s="1"/>
  <c r="I1504" i="27" s="1"/>
  <c r="J1504" i="27" s="1"/>
  <c r="K1504" i="27" s="1"/>
  <c r="E1504" i="27"/>
  <c r="F1504" i="27" s="1"/>
  <c r="G1503" i="27"/>
  <c r="H1503" i="27" s="1"/>
  <c r="I1503" i="27" s="1"/>
  <c r="J1503" i="27" s="1"/>
  <c r="K1503" i="27" s="1"/>
  <c r="E1503" i="27"/>
  <c r="F1503" i="27" s="1"/>
  <c r="H1502" i="27"/>
  <c r="I1502" i="27" s="1"/>
  <c r="J1502" i="27" s="1"/>
  <c r="K1502" i="27" s="1"/>
  <c r="G1502" i="27"/>
  <c r="F1502" i="27"/>
  <c r="E1502" i="27"/>
  <c r="G1501" i="27"/>
  <c r="H1501" i="27" s="1"/>
  <c r="I1501" i="27" s="1"/>
  <c r="J1501" i="27" s="1"/>
  <c r="K1501" i="27" s="1"/>
  <c r="E1501" i="27"/>
  <c r="F1501" i="27" s="1"/>
  <c r="G1500" i="27"/>
  <c r="H1500" i="27" s="1"/>
  <c r="I1500" i="27" s="1"/>
  <c r="J1500" i="27" s="1"/>
  <c r="K1500" i="27" s="1"/>
  <c r="E1500" i="27"/>
  <c r="F1500" i="27" s="1"/>
  <c r="G1499" i="27"/>
  <c r="H1499" i="27" s="1"/>
  <c r="I1499" i="27" s="1"/>
  <c r="J1499" i="27" s="1"/>
  <c r="K1499" i="27" s="1"/>
  <c r="E1499" i="27"/>
  <c r="F1499" i="27" s="1"/>
  <c r="H1498" i="27"/>
  <c r="I1498" i="27" s="1"/>
  <c r="J1498" i="27" s="1"/>
  <c r="K1498" i="27" s="1"/>
  <c r="G1498" i="27"/>
  <c r="F1498" i="27"/>
  <c r="E1498" i="27"/>
  <c r="G1497" i="27"/>
  <c r="H1497" i="27" s="1"/>
  <c r="I1497" i="27" s="1"/>
  <c r="J1497" i="27" s="1"/>
  <c r="K1497" i="27" s="1"/>
  <c r="E1497" i="27"/>
  <c r="F1497" i="27" s="1"/>
  <c r="G1496" i="27"/>
  <c r="H1496" i="27" s="1"/>
  <c r="I1496" i="27" s="1"/>
  <c r="J1496" i="27" s="1"/>
  <c r="K1496" i="27" s="1"/>
  <c r="E1496" i="27"/>
  <c r="F1496" i="27" s="1"/>
  <c r="G1495" i="27"/>
  <c r="H1495" i="27" s="1"/>
  <c r="I1495" i="27" s="1"/>
  <c r="J1495" i="27" s="1"/>
  <c r="K1495" i="27" s="1"/>
  <c r="E1495" i="27"/>
  <c r="F1495" i="27" s="1"/>
  <c r="H1494" i="27"/>
  <c r="I1494" i="27" s="1"/>
  <c r="J1494" i="27" s="1"/>
  <c r="K1494" i="27" s="1"/>
  <c r="G1494" i="27"/>
  <c r="F1494" i="27"/>
  <c r="E1494" i="27"/>
  <c r="G1493" i="27"/>
  <c r="H1493" i="27" s="1"/>
  <c r="I1493" i="27" s="1"/>
  <c r="J1493" i="27" s="1"/>
  <c r="K1493" i="27" s="1"/>
  <c r="E1493" i="27"/>
  <c r="F1493" i="27" s="1"/>
  <c r="G1492" i="27"/>
  <c r="H1492" i="27" s="1"/>
  <c r="I1492" i="27" s="1"/>
  <c r="J1492" i="27" s="1"/>
  <c r="K1492" i="27" s="1"/>
  <c r="E1492" i="27"/>
  <c r="F1492" i="27" s="1"/>
  <c r="G1491" i="27"/>
  <c r="H1491" i="27" s="1"/>
  <c r="I1491" i="27" s="1"/>
  <c r="J1491" i="27" s="1"/>
  <c r="K1491" i="27" s="1"/>
  <c r="E1491" i="27"/>
  <c r="F1491" i="27" s="1"/>
  <c r="H1490" i="27"/>
  <c r="I1490" i="27" s="1"/>
  <c r="J1490" i="27" s="1"/>
  <c r="K1490" i="27" s="1"/>
  <c r="G1490" i="27"/>
  <c r="F1490" i="27"/>
  <c r="E1490" i="27"/>
  <c r="G1489" i="27"/>
  <c r="H1489" i="27" s="1"/>
  <c r="I1489" i="27" s="1"/>
  <c r="J1489" i="27" s="1"/>
  <c r="K1489" i="27" s="1"/>
  <c r="E1489" i="27"/>
  <c r="F1489" i="27" s="1"/>
  <c r="G1488" i="27"/>
  <c r="H1488" i="27" s="1"/>
  <c r="I1488" i="27" s="1"/>
  <c r="J1488" i="27" s="1"/>
  <c r="K1488" i="27" s="1"/>
  <c r="E1488" i="27"/>
  <c r="F1488" i="27" s="1"/>
  <c r="G1487" i="27"/>
  <c r="H1487" i="27" s="1"/>
  <c r="I1487" i="27" s="1"/>
  <c r="J1487" i="27" s="1"/>
  <c r="K1487" i="27" s="1"/>
  <c r="E1487" i="27"/>
  <c r="F1487" i="27" s="1"/>
  <c r="H1486" i="27"/>
  <c r="I1486" i="27" s="1"/>
  <c r="J1486" i="27" s="1"/>
  <c r="K1486" i="27" s="1"/>
  <c r="G1486" i="27"/>
  <c r="F1486" i="27"/>
  <c r="E1486" i="27"/>
  <c r="G1485" i="27"/>
  <c r="H1485" i="27" s="1"/>
  <c r="I1485" i="27" s="1"/>
  <c r="J1485" i="27" s="1"/>
  <c r="K1485" i="27" s="1"/>
  <c r="E1485" i="27"/>
  <c r="F1485" i="27" s="1"/>
  <c r="G1484" i="27"/>
  <c r="H1484" i="27" s="1"/>
  <c r="I1484" i="27" s="1"/>
  <c r="J1484" i="27" s="1"/>
  <c r="K1484" i="27" s="1"/>
  <c r="E1484" i="27"/>
  <c r="F1484" i="27" s="1"/>
  <c r="G1483" i="27"/>
  <c r="H1483" i="27" s="1"/>
  <c r="I1483" i="27" s="1"/>
  <c r="J1483" i="27" s="1"/>
  <c r="K1483" i="27" s="1"/>
  <c r="E1483" i="27"/>
  <c r="F1483" i="27" s="1"/>
  <c r="H1482" i="27"/>
  <c r="I1482" i="27" s="1"/>
  <c r="J1482" i="27" s="1"/>
  <c r="K1482" i="27" s="1"/>
  <c r="G1482" i="27"/>
  <c r="F1482" i="27"/>
  <c r="E1482" i="27"/>
  <c r="G1481" i="27"/>
  <c r="H1481" i="27" s="1"/>
  <c r="I1481" i="27" s="1"/>
  <c r="J1481" i="27" s="1"/>
  <c r="K1481" i="27" s="1"/>
  <c r="E1481" i="27"/>
  <c r="F1481" i="27" s="1"/>
  <c r="G1480" i="27"/>
  <c r="H1480" i="27" s="1"/>
  <c r="I1480" i="27" s="1"/>
  <c r="J1480" i="27" s="1"/>
  <c r="K1480" i="27" s="1"/>
  <c r="E1480" i="27"/>
  <c r="F1480" i="27" s="1"/>
  <c r="G1479" i="27"/>
  <c r="H1479" i="27" s="1"/>
  <c r="I1479" i="27" s="1"/>
  <c r="J1479" i="27" s="1"/>
  <c r="K1479" i="27" s="1"/>
  <c r="E1479" i="27"/>
  <c r="F1479" i="27" s="1"/>
  <c r="H1478" i="27"/>
  <c r="I1478" i="27" s="1"/>
  <c r="J1478" i="27" s="1"/>
  <c r="K1478" i="27" s="1"/>
  <c r="G1478" i="27"/>
  <c r="F1478" i="27"/>
  <c r="E1478" i="27"/>
  <c r="G1477" i="27"/>
  <c r="H1477" i="27" s="1"/>
  <c r="I1477" i="27" s="1"/>
  <c r="J1477" i="27" s="1"/>
  <c r="K1477" i="27" s="1"/>
  <c r="E1477" i="27"/>
  <c r="F1477" i="27" s="1"/>
  <c r="G1476" i="27"/>
  <c r="H1476" i="27" s="1"/>
  <c r="I1476" i="27" s="1"/>
  <c r="J1476" i="27" s="1"/>
  <c r="K1476" i="27" s="1"/>
  <c r="E1476" i="27"/>
  <c r="F1476" i="27" s="1"/>
  <c r="G1475" i="27"/>
  <c r="H1475" i="27" s="1"/>
  <c r="I1475" i="27" s="1"/>
  <c r="J1475" i="27" s="1"/>
  <c r="K1475" i="27" s="1"/>
  <c r="E1475" i="27"/>
  <c r="F1475" i="27" s="1"/>
  <c r="H1474" i="27"/>
  <c r="I1474" i="27" s="1"/>
  <c r="J1474" i="27" s="1"/>
  <c r="K1474" i="27" s="1"/>
  <c r="G1474" i="27"/>
  <c r="F1474" i="27"/>
  <c r="E1474" i="27"/>
  <c r="G1473" i="27"/>
  <c r="H1473" i="27" s="1"/>
  <c r="I1473" i="27" s="1"/>
  <c r="J1473" i="27" s="1"/>
  <c r="K1473" i="27" s="1"/>
  <c r="E1473" i="27"/>
  <c r="F1473" i="27" s="1"/>
  <c r="G1472" i="27"/>
  <c r="H1472" i="27" s="1"/>
  <c r="I1472" i="27" s="1"/>
  <c r="J1472" i="27" s="1"/>
  <c r="K1472" i="27" s="1"/>
  <c r="E1472" i="27"/>
  <c r="F1472" i="27" s="1"/>
  <c r="G1471" i="27"/>
  <c r="H1471" i="27" s="1"/>
  <c r="I1471" i="27" s="1"/>
  <c r="J1471" i="27" s="1"/>
  <c r="K1471" i="27" s="1"/>
  <c r="E1471" i="27"/>
  <c r="F1471" i="27" s="1"/>
  <c r="H1470" i="27"/>
  <c r="I1470" i="27" s="1"/>
  <c r="J1470" i="27" s="1"/>
  <c r="K1470" i="27" s="1"/>
  <c r="G1470" i="27"/>
  <c r="F1470" i="27"/>
  <c r="E1470" i="27"/>
  <c r="G1469" i="27"/>
  <c r="H1469" i="27" s="1"/>
  <c r="I1469" i="27" s="1"/>
  <c r="J1469" i="27" s="1"/>
  <c r="K1469" i="27" s="1"/>
  <c r="E1469" i="27"/>
  <c r="F1469" i="27" s="1"/>
  <c r="G1468" i="27"/>
  <c r="H1468" i="27" s="1"/>
  <c r="I1468" i="27" s="1"/>
  <c r="J1468" i="27" s="1"/>
  <c r="K1468" i="27" s="1"/>
  <c r="E1468" i="27"/>
  <c r="F1468" i="27" s="1"/>
  <c r="G1467" i="27"/>
  <c r="H1467" i="27" s="1"/>
  <c r="I1467" i="27" s="1"/>
  <c r="J1467" i="27" s="1"/>
  <c r="K1467" i="27" s="1"/>
  <c r="E1467" i="27"/>
  <c r="F1467" i="27" s="1"/>
  <c r="H1466" i="27"/>
  <c r="I1466" i="27" s="1"/>
  <c r="J1466" i="27" s="1"/>
  <c r="K1466" i="27" s="1"/>
  <c r="G1466" i="27"/>
  <c r="F1466" i="27"/>
  <c r="E1466" i="27"/>
  <c r="G1465" i="27"/>
  <c r="H1465" i="27" s="1"/>
  <c r="I1465" i="27" s="1"/>
  <c r="J1465" i="27" s="1"/>
  <c r="K1465" i="27" s="1"/>
  <c r="E1465" i="27"/>
  <c r="F1465" i="27" s="1"/>
  <c r="G1464" i="27"/>
  <c r="H1464" i="27" s="1"/>
  <c r="I1464" i="27" s="1"/>
  <c r="J1464" i="27" s="1"/>
  <c r="K1464" i="27" s="1"/>
  <c r="E1464" i="27"/>
  <c r="F1464" i="27" s="1"/>
  <c r="G1463" i="27"/>
  <c r="H1463" i="27" s="1"/>
  <c r="I1463" i="27" s="1"/>
  <c r="J1463" i="27" s="1"/>
  <c r="K1463" i="27" s="1"/>
  <c r="E1463" i="27"/>
  <c r="F1463" i="27" s="1"/>
  <c r="H1462" i="27"/>
  <c r="I1462" i="27" s="1"/>
  <c r="J1462" i="27" s="1"/>
  <c r="K1462" i="27" s="1"/>
  <c r="G1462" i="27"/>
  <c r="F1462" i="27"/>
  <c r="E1462" i="27"/>
  <c r="G1461" i="27"/>
  <c r="H1461" i="27" s="1"/>
  <c r="I1461" i="27" s="1"/>
  <c r="J1461" i="27" s="1"/>
  <c r="K1461" i="27" s="1"/>
  <c r="E1461" i="27"/>
  <c r="F1461" i="27" s="1"/>
  <c r="G1460" i="27"/>
  <c r="H1460" i="27" s="1"/>
  <c r="I1460" i="27" s="1"/>
  <c r="J1460" i="27" s="1"/>
  <c r="K1460" i="27" s="1"/>
  <c r="E1460" i="27"/>
  <c r="F1460" i="27" s="1"/>
  <c r="G1459" i="27"/>
  <c r="H1459" i="27" s="1"/>
  <c r="I1459" i="27" s="1"/>
  <c r="J1459" i="27" s="1"/>
  <c r="K1459" i="27" s="1"/>
  <c r="E1459" i="27"/>
  <c r="F1459" i="27" s="1"/>
  <c r="H1458" i="27"/>
  <c r="I1458" i="27" s="1"/>
  <c r="J1458" i="27" s="1"/>
  <c r="K1458" i="27" s="1"/>
  <c r="G1458" i="27"/>
  <c r="F1458" i="27"/>
  <c r="E1458" i="27"/>
  <c r="G1457" i="27"/>
  <c r="H1457" i="27" s="1"/>
  <c r="I1457" i="27" s="1"/>
  <c r="J1457" i="27" s="1"/>
  <c r="K1457" i="27" s="1"/>
  <c r="E1457" i="27"/>
  <c r="F1457" i="27" s="1"/>
  <c r="G1456" i="27"/>
  <c r="H1456" i="27" s="1"/>
  <c r="I1456" i="27" s="1"/>
  <c r="J1456" i="27" s="1"/>
  <c r="K1456" i="27" s="1"/>
  <c r="E1456" i="27"/>
  <c r="F1456" i="27" s="1"/>
  <c r="G1455" i="27"/>
  <c r="H1455" i="27" s="1"/>
  <c r="I1455" i="27" s="1"/>
  <c r="J1455" i="27" s="1"/>
  <c r="K1455" i="27" s="1"/>
  <c r="E1455" i="27"/>
  <c r="F1455" i="27" s="1"/>
  <c r="H1454" i="27"/>
  <c r="I1454" i="27" s="1"/>
  <c r="J1454" i="27" s="1"/>
  <c r="K1454" i="27" s="1"/>
  <c r="G1454" i="27"/>
  <c r="F1454" i="27"/>
  <c r="E1454" i="27"/>
  <c r="G1453" i="27"/>
  <c r="H1453" i="27" s="1"/>
  <c r="I1453" i="27" s="1"/>
  <c r="J1453" i="27" s="1"/>
  <c r="K1453" i="27" s="1"/>
  <c r="E1453" i="27"/>
  <c r="F1453" i="27" s="1"/>
  <c r="G1452" i="27"/>
  <c r="H1452" i="27" s="1"/>
  <c r="I1452" i="27" s="1"/>
  <c r="J1452" i="27" s="1"/>
  <c r="K1452" i="27" s="1"/>
  <c r="E1452" i="27"/>
  <c r="F1452" i="27" s="1"/>
  <c r="G1451" i="27"/>
  <c r="H1451" i="27" s="1"/>
  <c r="I1451" i="27" s="1"/>
  <c r="J1451" i="27" s="1"/>
  <c r="K1451" i="27" s="1"/>
  <c r="E1451" i="27"/>
  <c r="F1451" i="27" s="1"/>
  <c r="H1450" i="27"/>
  <c r="I1450" i="27" s="1"/>
  <c r="J1450" i="27" s="1"/>
  <c r="K1450" i="27" s="1"/>
  <c r="G1450" i="27"/>
  <c r="F1450" i="27"/>
  <c r="E1450" i="27"/>
  <c r="G1449" i="27"/>
  <c r="H1449" i="27" s="1"/>
  <c r="I1449" i="27" s="1"/>
  <c r="J1449" i="27" s="1"/>
  <c r="K1449" i="27" s="1"/>
  <c r="E1449" i="27"/>
  <c r="F1449" i="27" s="1"/>
  <c r="G1448" i="27"/>
  <c r="H1448" i="27" s="1"/>
  <c r="I1448" i="27" s="1"/>
  <c r="J1448" i="27" s="1"/>
  <c r="K1448" i="27" s="1"/>
  <c r="E1448" i="27"/>
  <c r="F1448" i="27" s="1"/>
  <c r="G1447" i="27"/>
  <c r="H1447" i="27" s="1"/>
  <c r="I1447" i="27" s="1"/>
  <c r="J1447" i="27" s="1"/>
  <c r="K1447" i="27" s="1"/>
  <c r="E1447" i="27"/>
  <c r="F1447" i="27" s="1"/>
  <c r="H1446" i="27"/>
  <c r="I1446" i="27" s="1"/>
  <c r="J1446" i="27" s="1"/>
  <c r="K1446" i="27" s="1"/>
  <c r="G1446" i="27"/>
  <c r="F1446" i="27"/>
  <c r="E1446" i="27"/>
  <c r="G1445" i="27"/>
  <c r="H1445" i="27" s="1"/>
  <c r="I1445" i="27" s="1"/>
  <c r="J1445" i="27" s="1"/>
  <c r="K1445" i="27" s="1"/>
  <c r="E1445" i="27"/>
  <c r="F1445" i="27" s="1"/>
  <c r="G1444" i="27"/>
  <c r="H1444" i="27" s="1"/>
  <c r="I1444" i="27" s="1"/>
  <c r="J1444" i="27" s="1"/>
  <c r="K1444" i="27" s="1"/>
  <c r="E1444" i="27"/>
  <c r="F1444" i="27" s="1"/>
  <c r="G1443" i="27"/>
  <c r="H1443" i="27" s="1"/>
  <c r="I1443" i="27" s="1"/>
  <c r="J1443" i="27" s="1"/>
  <c r="K1443" i="27" s="1"/>
  <c r="E1443" i="27"/>
  <c r="F1443" i="27" s="1"/>
  <c r="H1442" i="27"/>
  <c r="I1442" i="27" s="1"/>
  <c r="J1442" i="27" s="1"/>
  <c r="K1442" i="27" s="1"/>
  <c r="G1442" i="27"/>
  <c r="F1442" i="27"/>
  <c r="E1442" i="27"/>
  <c r="G1441" i="27"/>
  <c r="H1441" i="27" s="1"/>
  <c r="I1441" i="27" s="1"/>
  <c r="J1441" i="27" s="1"/>
  <c r="K1441" i="27" s="1"/>
  <c r="E1441" i="27"/>
  <c r="F1441" i="27" s="1"/>
  <c r="G1440" i="27"/>
  <c r="H1440" i="27" s="1"/>
  <c r="I1440" i="27" s="1"/>
  <c r="J1440" i="27" s="1"/>
  <c r="K1440" i="27" s="1"/>
  <c r="E1440" i="27"/>
  <c r="F1440" i="27" s="1"/>
  <c r="G1439" i="27"/>
  <c r="H1439" i="27" s="1"/>
  <c r="I1439" i="27" s="1"/>
  <c r="J1439" i="27" s="1"/>
  <c r="K1439" i="27" s="1"/>
  <c r="E1439" i="27"/>
  <c r="F1439" i="27" s="1"/>
  <c r="H1438" i="27"/>
  <c r="I1438" i="27" s="1"/>
  <c r="J1438" i="27" s="1"/>
  <c r="K1438" i="27" s="1"/>
  <c r="G1438" i="27"/>
  <c r="F1438" i="27"/>
  <c r="E1438" i="27"/>
  <c r="G1437" i="27"/>
  <c r="H1437" i="27" s="1"/>
  <c r="I1437" i="27" s="1"/>
  <c r="J1437" i="27" s="1"/>
  <c r="K1437" i="27" s="1"/>
  <c r="E1437" i="27"/>
  <c r="F1437" i="27" s="1"/>
  <c r="G1436" i="27"/>
  <c r="H1436" i="27" s="1"/>
  <c r="I1436" i="27" s="1"/>
  <c r="J1436" i="27" s="1"/>
  <c r="K1436" i="27" s="1"/>
  <c r="E1436" i="27"/>
  <c r="F1436" i="27" s="1"/>
  <c r="G1435" i="27"/>
  <c r="H1435" i="27" s="1"/>
  <c r="I1435" i="27" s="1"/>
  <c r="J1435" i="27" s="1"/>
  <c r="K1435" i="27" s="1"/>
  <c r="E1435" i="27"/>
  <c r="F1435" i="27" s="1"/>
  <c r="H1434" i="27"/>
  <c r="I1434" i="27" s="1"/>
  <c r="J1434" i="27" s="1"/>
  <c r="K1434" i="27" s="1"/>
  <c r="G1434" i="27"/>
  <c r="F1434" i="27"/>
  <c r="E1434" i="27"/>
  <c r="G1433" i="27"/>
  <c r="H1433" i="27" s="1"/>
  <c r="I1433" i="27" s="1"/>
  <c r="J1433" i="27" s="1"/>
  <c r="K1433" i="27" s="1"/>
  <c r="E1433" i="27"/>
  <c r="F1433" i="27" s="1"/>
  <c r="G1432" i="27"/>
  <c r="H1432" i="27" s="1"/>
  <c r="I1432" i="27" s="1"/>
  <c r="J1432" i="27" s="1"/>
  <c r="K1432" i="27" s="1"/>
  <c r="E1432" i="27"/>
  <c r="F1432" i="27" s="1"/>
  <c r="G1431" i="27"/>
  <c r="H1431" i="27" s="1"/>
  <c r="I1431" i="27" s="1"/>
  <c r="J1431" i="27" s="1"/>
  <c r="K1431" i="27" s="1"/>
  <c r="E1431" i="27"/>
  <c r="F1431" i="27" s="1"/>
  <c r="H1430" i="27"/>
  <c r="I1430" i="27" s="1"/>
  <c r="J1430" i="27" s="1"/>
  <c r="K1430" i="27" s="1"/>
  <c r="G1430" i="27"/>
  <c r="F1430" i="27"/>
  <c r="E1430" i="27"/>
  <c r="G1429" i="27"/>
  <c r="H1429" i="27" s="1"/>
  <c r="I1429" i="27" s="1"/>
  <c r="J1429" i="27" s="1"/>
  <c r="K1429" i="27" s="1"/>
  <c r="E1429" i="27"/>
  <c r="F1429" i="27" s="1"/>
  <c r="G1428" i="27"/>
  <c r="H1428" i="27" s="1"/>
  <c r="I1428" i="27" s="1"/>
  <c r="J1428" i="27" s="1"/>
  <c r="K1428" i="27" s="1"/>
  <c r="E1428" i="27"/>
  <c r="F1428" i="27" s="1"/>
  <c r="G1427" i="27"/>
  <c r="H1427" i="27" s="1"/>
  <c r="I1427" i="27" s="1"/>
  <c r="J1427" i="27" s="1"/>
  <c r="K1427" i="27" s="1"/>
  <c r="E1427" i="27"/>
  <c r="F1427" i="27" s="1"/>
  <c r="H1426" i="27"/>
  <c r="I1426" i="27" s="1"/>
  <c r="J1426" i="27" s="1"/>
  <c r="K1426" i="27" s="1"/>
  <c r="G1426" i="27"/>
  <c r="F1426" i="27"/>
  <c r="E1426" i="27"/>
  <c r="G1425" i="27"/>
  <c r="H1425" i="27" s="1"/>
  <c r="I1425" i="27" s="1"/>
  <c r="J1425" i="27" s="1"/>
  <c r="K1425" i="27" s="1"/>
  <c r="E1425" i="27"/>
  <c r="F1425" i="27" s="1"/>
  <c r="G1424" i="27"/>
  <c r="H1424" i="27" s="1"/>
  <c r="I1424" i="27" s="1"/>
  <c r="J1424" i="27" s="1"/>
  <c r="K1424" i="27" s="1"/>
  <c r="E1424" i="27"/>
  <c r="F1424" i="27" s="1"/>
  <c r="G1423" i="27"/>
  <c r="H1423" i="27" s="1"/>
  <c r="I1423" i="27" s="1"/>
  <c r="J1423" i="27" s="1"/>
  <c r="K1423" i="27" s="1"/>
  <c r="E1423" i="27"/>
  <c r="F1423" i="27" s="1"/>
  <c r="H1422" i="27"/>
  <c r="I1422" i="27" s="1"/>
  <c r="J1422" i="27" s="1"/>
  <c r="K1422" i="27" s="1"/>
  <c r="G1422" i="27"/>
  <c r="F1422" i="27"/>
  <c r="E1422" i="27"/>
  <c r="G1421" i="27"/>
  <c r="H1421" i="27" s="1"/>
  <c r="I1421" i="27" s="1"/>
  <c r="J1421" i="27" s="1"/>
  <c r="K1421" i="27" s="1"/>
  <c r="E1421" i="27"/>
  <c r="F1421" i="27" s="1"/>
  <c r="G1420" i="27"/>
  <c r="H1420" i="27" s="1"/>
  <c r="I1420" i="27" s="1"/>
  <c r="J1420" i="27" s="1"/>
  <c r="K1420" i="27" s="1"/>
  <c r="E1420" i="27"/>
  <c r="F1420" i="27" s="1"/>
  <c r="G1419" i="27"/>
  <c r="H1419" i="27" s="1"/>
  <c r="I1419" i="27" s="1"/>
  <c r="J1419" i="27" s="1"/>
  <c r="K1419" i="27" s="1"/>
  <c r="E1419" i="27"/>
  <c r="F1419" i="27" s="1"/>
  <c r="H1418" i="27"/>
  <c r="I1418" i="27" s="1"/>
  <c r="J1418" i="27" s="1"/>
  <c r="K1418" i="27" s="1"/>
  <c r="G1418" i="27"/>
  <c r="F1418" i="27"/>
  <c r="E1418" i="27"/>
  <c r="G1417" i="27"/>
  <c r="H1417" i="27" s="1"/>
  <c r="I1417" i="27" s="1"/>
  <c r="J1417" i="27" s="1"/>
  <c r="K1417" i="27" s="1"/>
  <c r="E1417" i="27"/>
  <c r="F1417" i="27" s="1"/>
  <c r="G1416" i="27"/>
  <c r="H1416" i="27" s="1"/>
  <c r="I1416" i="27" s="1"/>
  <c r="J1416" i="27" s="1"/>
  <c r="K1416" i="27" s="1"/>
  <c r="E1416" i="27"/>
  <c r="F1416" i="27" s="1"/>
  <c r="G1415" i="27"/>
  <c r="H1415" i="27" s="1"/>
  <c r="I1415" i="27" s="1"/>
  <c r="J1415" i="27" s="1"/>
  <c r="K1415" i="27" s="1"/>
  <c r="E1415" i="27"/>
  <c r="F1415" i="27" s="1"/>
  <c r="H1414" i="27"/>
  <c r="I1414" i="27" s="1"/>
  <c r="J1414" i="27" s="1"/>
  <c r="K1414" i="27" s="1"/>
  <c r="G1414" i="27"/>
  <c r="F1414" i="27"/>
  <c r="E1414" i="27"/>
  <c r="G1413" i="27"/>
  <c r="H1413" i="27" s="1"/>
  <c r="I1413" i="27" s="1"/>
  <c r="J1413" i="27" s="1"/>
  <c r="K1413" i="27" s="1"/>
  <c r="E1413" i="27"/>
  <c r="F1413" i="27" s="1"/>
  <c r="G1412" i="27"/>
  <c r="H1412" i="27" s="1"/>
  <c r="I1412" i="27" s="1"/>
  <c r="J1412" i="27" s="1"/>
  <c r="K1412" i="27" s="1"/>
  <c r="E1412" i="27"/>
  <c r="F1412" i="27" s="1"/>
  <c r="G1411" i="27"/>
  <c r="H1411" i="27" s="1"/>
  <c r="I1411" i="27" s="1"/>
  <c r="J1411" i="27" s="1"/>
  <c r="K1411" i="27" s="1"/>
  <c r="E1411" i="27"/>
  <c r="F1411" i="27" s="1"/>
  <c r="H1410" i="27"/>
  <c r="I1410" i="27" s="1"/>
  <c r="J1410" i="27" s="1"/>
  <c r="K1410" i="27" s="1"/>
  <c r="G1410" i="27"/>
  <c r="F1410" i="27"/>
  <c r="E1410" i="27"/>
  <c r="G1409" i="27"/>
  <c r="H1409" i="27" s="1"/>
  <c r="I1409" i="27" s="1"/>
  <c r="J1409" i="27" s="1"/>
  <c r="K1409" i="27" s="1"/>
  <c r="E1409" i="27"/>
  <c r="F1409" i="27" s="1"/>
  <c r="G1408" i="27"/>
  <c r="H1408" i="27" s="1"/>
  <c r="I1408" i="27" s="1"/>
  <c r="J1408" i="27" s="1"/>
  <c r="K1408" i="27" s="1"/>
  <c r="E1408" i="27"/>
  <c r="F1408" i="27" s="1"/>
  <c r="G1407" i="27"/>
  <c r="H1407" i="27" s="1"/>
  <c r="I1407" i="27" s="1"/>
  <c r="J1407" i="27" s="1"/>
  <c r="K1407" i="27" s="1"/>
  <c r="E1407" i="27"/>
  <c r="F1407" i="27" s="1"/>
  <c r="H1406" i="27"/>
  <c r="I1406" i="27" s="1"/>
  <c r="J1406" i="27" s="1"/>
  <c r="K1406" i="27" s="1"/>
  <c r="G1406" i="27"/>
  <c r="F1406" i="27"/>
  <c r="E1406" i="27"/>
  <c r="G1405" i="27"/>
  <c r="H1405" i="27" s="1"/>
  <c r="I1405" i="27" s="1"/>
  <c r="J1405" i="27" s="1"/>
  <c r="K1405" i="27" s="1"/>
  <c r="E1405" i="27"/>
  <c r="F1405" i="27" s="1"/>
  <c r="G1404" i="27"/>
  <c r="H1404" i="27" s="1"/>
  <c r="I1404" i="27" s="1"/>
  <c r="J1404" i="27" s="1"/>
  <c r="K1404" i="27" s="1"/>
  <c r="E1404" i="27"/>
  <c r="F1404" i="27" s="1"/>
  <c r="G1403" i="27"/>
  <c r="H1403" i="27" s="1"/>
  <c r="I1403" i="27" s="1"/>
  <c r="J1403" i="27" s="1"/>
  <c r="K1403" i="27" s="1"/>
  <c r="E1403" i="27"/>
  <c r="F1403" i="27" s="1"/>
  <c r="H1402" i="27"/>
  <c r="I1402" i="27" s="1"/>
  <c r="J1402" i="27" s="1"/>
  <c r="K1402" i="27" s="1"/>
  <c r="G1402" i="27"/>
  <c r="F1402" i="27"/>
  <c r="E1402" i="27"/>
  <c r="G1401" i="27"/>
  <c r="H1401" i="27" s="1"/>
  <c r="I1401" i="27" s="1"/>
  <c r="J1401" i="27" s="1"/>
  <c r="K1401" i="27" s="1"/>
  <c r="E1401" i="27"/>
  <c r="F1401" i="27" s="1"/>
  <c r="G1400" i="27"/>
  <c r="H1400" i="27" s="1"/>
  <c r="I1400" i="27" s="1"/>
  <c r="J1400" i="27" s="1"/>
  <c r="K1400" i="27" s="1"/>
  <c r="E1400" i="27"/>
  <c r="F1400" i="27" s="1"/>
  <c r="G1399" i="27"/>
  <c r="H1399" i="27" s="1"/>
  <c r="I1399" i="27" s="1"/>
  <c r="J1399" i="27" s="1"/>
  <c r="K1399" i="27" s="1"/>
  <c r="E1399" i="27"/>
  <c r="F1399" i="27" s="1"/>
  <c r="H1398" i="27"/>
  <c r="I1398" i="27" s="1"/>
  <c r="J1398" i="27" s="1"/>
  <c r="K1398" i="27" s="1"/>
  <c r="G1398" i="27"/>
  <c r="F1398" i="27"/>
  <c r="E1398" i="27"/>
  <c r="G1397" i="27"/>
  <c r="H1397" i="27" s="1"/>
  <c r="I1397" i="27" s="1"/>
  <c r="J1397" i="27" s="1"/>
  <c r="K1397" i="27" s="1"/>
  <c r="E1397" i="27"/>
  <c r="F1397" i="27" s="1"/>
  <c r="G1396" i="27"/>
  <c r="H1396" i="27" s="1"/>
  <c r="I1396" i="27" s="1"/>
  <c r="J1396" i="27" s="1"/>
  <c r="K1396" i="27" s="1"/>
  <c r="E1396" i="27"/>
  <c r="F1396" i="27" s="1"/>
  <c r="G1395" i="27"/>
  <c r="H1395" i="27" s="1"/>
  <c r="I1395" i="27" s="1"/>
  <c r="J1395" i="27" s="1"/>
  <c r="K1395" i="27" s="1"/>
  <c r="E1395" i="27"/>
  <c r="F1395" i="27" s="1"/>
  <c r="H1394" i="27"/>
  <c r="I1394" i="27" s="1"/>
  <c r="J1394" i="27" s="1"/>
  <c r="K1394" i="27" s="1"/>
  <c r="G1394" i="27"/>
  <c r="F1394" i="27"/>
  <c r="E1394" i="27"/>
  <c r="G1393" i="27"/>
  <c r="H1393" i="27" s="1"/>
  <c r="I1393" i="27" s="1"/>
  <c r="J1393" i="27" s="1"/>
  <c r="K1393" i="27" s="1"/>
  <c r="E1393" i="27"/>
  <c r="F1393" i="27" s="1"/>
  <c r="G1392" i="27"/>
  <c r="H1392" i="27" s="1"/>
  <c r="I1392" i="27" s="1"/>
  <c r="J1392" i="27" s="1"/>
  <c r="K1392" i="27" s="1"/>
  <c r="E1392" i="27"/>
  <c r="F1392" i="27" s="1"/>
  <c r="G1391" i="27"/>
  <c r="H1391" i="27" s="1"/>
  <c r="I1391" i="27" s="1"/>
  <c r="J1391" i="27" s="1"/>
  <c r="K1391" i="27" s="1"/>
  <c r="E1391" i="27"/>
  <c r="F1391" i="27" s="1"/>
  <c r="H1390" i="27"/>
  <c r="I1390" i="27" s="1"/>
  <c r="J1390" i="27" s="1"/>
  <c r="K1390" i="27" s="1"/>
  <c r="G1390" i="27"/>
  <c r="F1390" i="27"/>
  <c r="E1390" i="27"/>
  <c r="G1389" i="27"/>
  <c r="H1389" i="27" s="1"/>
  <c r="I1389" i="27" s="1"/>
  <c r="J1389" i="27" s="1"/>
  <c r="K1389" i="27" s="1"/>
  <c r="E1389" i="27"/>
  <c r="F1389" i="27" s="1"/>
  <c r="G1388" i="27"/>
  <c r="H1388" i="27" s="1"/>
  <c r="I1388" i="27" s="1"/>
  <c r="J1388" i="27" s="1"/>
  <c r="K1388" i="27" s="1"/>
  <c r="E1388" i="27"/>
  <c r="F1388" i="27" s="1"/>
  <c r="G1387" i="27"/>
  <c r="H1387" i="27" s="1"/>
  <c r="I1387" i="27" s="1"/>
  <c r="J1387" i="27" s="1"/>
  <c r="K1387" i="27" s="1"/>
  <c r="E1387" i="27"/>
  <c r="F1387" i="27" s="1"/>
  <c r="H1386" i="27"/>
  <c r="I1386" i="27" s="1"/>
  <c r="J1386" i="27" s="1"/>
  <c r="K1386" i="27" s="1"/>
  <c r="G1386" i="27"/>
  <c r="F1386" i="27"/>
  <c r="E1386" i="27"/>
  <c r="G1385" i="27"/>
  <c r="H1385" i="27" s="1"/>
  <c r="I1385" i="27" s="1"/>
  <c r="J1385" i="27" s="1"/>
  <c r="K1385" i="27" s="1"/>
  <c r="E1385" i="27"/>
  <c r="F1385" i="27" s="1"/>
  <c r="G1384" i="27"/>
  <c r="H1384" i="27" s="1"/>
  <c r="I1384" i="27" s="1"/>
  <c r="J1384" i="27" s="1"/>
  <c r="K1384" i="27" s="1"/>
  <c r="E1384" i="27"/>
  <c r="F1384" i="27" s="1"/>
  <c r="G1383" i="27"/>
  <c r="H1383" i="27" s="1"/>
  <c r="I1383" i="27" s="1"/>
  <c r="J1383" i="27" s="1"/>
  <c r="K1383" i="27" s="1"/>
  <c r="E1383" i="27"/>
  <c r="F1383" i="27" s="1"/>
  <c r="H1382" i="27"/>
  <c r="I1382" i="27" s="1"/>
  <c r="J1382" i="27" s="1"/>
  <c r="K1382" i="27" s="1"/>
  <c r="G1382" i="27"/>
  <c r="F1382" i="27"/>
  <c r="E1382" i="27"/>
  <c r="G1381" i="27"/>
  <c r="H1381" i="27" s="1"/>
  <c r="I1381" i="27" s="1"/>
  <c r="J1381" i="27" s="1"/>
  <c r="K1381" i="27" s="1"/>
  <c r="E1381" i="27"/>
  <c r="F1381" i="27" s="1"/>
  <c r="G1380" i="27"/>
  <c r="H1380" i="27" s="1"/>
  <c r="I1380" i="27" s="1"/>
  <c r="J1380" i="27" s="1"/>
  <c r="K1380" i="27" s="1"/>
  <c r="E1380" i="27"/>
  <c r="F1380" i="27" s="1"/>
  <c r="G1379" i="27"/>
  <c r="H1379" i="27" s="1"/>
  <c r="I1379" i="27" s="1"/>
  <c r="J1379" i="27" s="1"/>
  <c r="K1379" i="27" s="1"/>
  <c r="E1379" i="27"/>
  <c r="F1379" i="27" s="1"/>
  <c r="H1378" i="27"/>
  <c r="I1378" i="27" s="1"/>
  <c r="J1378" i="27" s="1"/>
  <c r="K1378" i="27" s="1"/>
  <c r="G1378" i="27"/>
  <c r="F1378" i="27"/>
  <c r="E1378" i="27"/>
  <c r="G1377" i="27"/>
  <c r="H1377" i="27" s="1"/>
  <c r="I1377" i="27" s="1"/>
  <c r="J1377" i="27" s="1"/>
  <c r="K1377" i="27" s="1"/>
  <c r="E1377" i="27"/>
  <c r="F1377" i="27" s="1"/>
  <c r="G1376" i="27"/>
  <c r="H1376" i="27" s="1"/>
  <c r="I1376" i="27" s="1"/>
  <c r="J1376" i="27" s="1"/>
  <c r="K1376" i="27" s="1"/>
  <c r="E1376" i="27"/>
  <c r="F1376" i="27" s="1"/>
  <c r="G1375" i="27"/>
  <c r="H1375" i="27" s="1"/>
  <c r="I1375" i="27" s="1"/>
  <c r="J1375" i="27" s="1"/>
  <c r="K1375" i="27" s="1"/>
  <c r="E1375" i="27"/>
  <c r="F1375" i="27" s="1"/>
  <c r="H1374" i="27"/>
  <c r="I1374" i="27" s="1"/>
  <c r="J1374" i="27" s="1"/>
  <c r="K1374" i="27" s="1"/>
  <c r="G1374" i="27"/>
  <c r="F1374" i="27"/>
  <c r="E1374" i="27"/>
  <c r="G1373" i="27"/>
  <c r="H1373" i="27" s="1"/>
  <c r="I1373" i="27" s="1"/>
  <c r="J1373" i="27" s="1"/>
  <c r="K1373" i="27" s="1"/>
  <c r="E1373" i="27"/>
  <c r="F1373" i="27" s="1"/>
  <c r="G1372" i="27"/>
  <c r="H1372" i="27" s="1"/>
  <c r="I1372" i="27" s="1"/>
  <c r="J1372" i="27" s="1"/>
  <c r="K1372" i="27" s="1"/>
  <c r="E1372" i="27"/>
  <c r="F1372" i="27" s="1"/>
  <c r="G1371" i="27"/>
  <c r="H1371" i="27" s="1"/>
  <c r="I1371" i="27" s="1"/>
  <c r="J1371" i="27" s="1"/>
  <c r="K1371" i="27" s="1"/>
  <c r="E1371" i="27"/>
  <c r="F1371" i="27" s="1"/>
  <c r="H1370" i="27"/>
  <c r="I1370" i="27" s="1"/>
  <c r="J1370" i="27" s="1"/>
  <c r="K1370" i="27" s="1"/>
  <c r="G1370" i="27"/>
  <c r="F1370" i="27"/>
  <c r="E1370" i="27"/>
  <c r="G1369" i="27"/>
  <c r="H1369" i="27" s="1"/>
  <c r="I1369" i="27" s="1"/>
  <c r="J1369" i="27" s="1"/>
  <c r="K1369" i="27" s="1"/>
  <c r="E1369" i="27"/>
  <c r="F1369" i="27" s="1"/>
  <c r="G1368" i="27"/>
  <c r="H1368" i="27" s="1"/>
  <c r="I1368" i="27" s="1"/>
  <c r="J1368" i="27" s="1"/>
  <c r="K1368" i="27" s="1"/>
  <c r="E1368" i="27"/>
  <c r="F1368" i="27" s="1"/>
  <c r="G1367" i="27"/>
  <c r="H1367" i="27" s="1"/>
  <c r="I1367" i="27" s="1"/>
  <c r="J1367" i="27" s="1"/>
  <c r="K1367" i="27" s="1"/>
  <c r="E1367" i="27"/>
  <c r="F1367" i="27" s="1"/>
  <c r="H1366" i="27"/>
  <c r="I1366" i="27" s="1"/>
  <c r="J1366" i="27" s="1"/>
  <c r="K1366" i="27" s="1"/>
  <c r="G1366" i="27"/>
  <c r="F1366" i="27"/>
  <c r="E1366" i="27"/>
  <c r="G1365" i="27"/>
  <c r="H1365" i="27" s="1"/>
  <c r="I1365" i="27" s="1"/>
  <c r="J1365" i="27" s="1"/>
  <c r="K1365" i="27" s="1"/>
  <c r="E1365" i="27"/>
  <c r="F1365" i="27" s="1"/>
  <c r="G1364" i="27"/>
  <c r="H1364" i="27" s="1"/>
  <c r="I1364" i="27" s="1"/>
  <c r="J1364" i="27" s="1"/>
  <c r="K1364" i="27" s="1"/>
  <c r="E1364" i="27"/>
  <c r="F1364" i="27" s="1"/>
  <c r="G1363" i="27"/>
  <c r="H1363" i="27" s="1"/>
  <c r="I1363" i="27" s="1"/>
  <c r="J1363" i="27" s="1"/>
  <c r="K1363" i="27" s="1"/>
  <c r="E1363" i="27"/>
  <c r="F1363" i="27" s="1"/>
  <c r="H1362" i="27"/>
  <c r="I1362" i="27" s="1"/>
  <c r="J1362" i="27" s="1"/>
  <c r="K1362" i="27" s="1"/>
  <c r="G1362" i="27"/>
  <c r="F1362" i="27"/>
  <c r="E1362" i="27"/>
  <c r="G1361" i="27"/>
  <c r="H1361" i="27" s="1"/>
  <c r="I1361" i="27" s="1"/>
  <c r="J1361" i="27" s="1"/>
  <c r="K1361" i="27" s="1"/>
  <c r="E1361" i="27"/>
  <c r="F1361" i="27" s="1"/>
  <c r="G1360" i="27"/>
  <c r="H1360" i="27" s="1"/>
  <c r="I1360" i="27" s="1"/>
  <c r="J1360" i="27" s="1"/>
  <c r="K1360" i="27" s="1"/>
  <c r="E1360" i="27"/>
  <c r="F1360" i="27" s="1"/>
  <c r="G1359" i="27"/>
  <c r="H1359" i="27" s="1"/>
  <c r="I1359" i="27" s="1"/>
  <c r="J1359" i="27" s="1"/>
  <c r="K1359" i="27" s="1"/>
  <c r="E1359" i="27"/>
  <c r="F1359" i="27" s="1"/>
  <c r="H1358" i="27"/>
  <c r="I1358" i="27" s="1"/>
  <c r="J1358" i="27" s="1"/>
  <c r="K1358" i="27" s="1"/>
  <c r="G1358" i="27"/>
  <c r="F1358" i="27"/>
  <c r="E1358" i="27"/>
  <c r="G1357" i="27"/>
  <c r="H1357" i="27" s="1"/>
  <c r="I1357" i="27" s="1"/>
  <c r="J1357" i="27" s="1"/>
  <c r="K1357" i="27" s="1"/>
  <c r="E1357" i="27"/>
  <c r="F1357" i="27" s="1"/>
  <c r="G1356" i="27"/>
  <c r="H1356" i="27" s="1"/>
  <c r="I1356" i="27" s="1"/>
  <c r="J1356" i="27" s="1"/>
  <c r="K1356" i="27" s="1"/>
  <c r="E1356" i="27"/>
  <c r="F1356" i="27" s="1"/>
  <c r="G1355" i="27"/>
  <c r="H1355" i="27" s="1"/>
  <c r="I1355" i="27" s="1"/>
  <c r="J1355" i="27" s="1"/>
  <c r="K1355" i="27" s="1"/>
  <c r="E1355" i="27"/>
  <c r="F1355" i="27" s="1"/>
  <c r="H1354" i="27"/>
  <c r="I1354" i="27" s="1"/>
  <c r="J1354" i="27" s="1"/>
  <c r="K1354" i="27" s="1"/>
  <c r="G1354" i="27"/>
  <c r="F1354" i="27"/>
  <c r="E1354" i="27"/>
  <c r="G1353" i="27"/>
  <c r="H1353" i="27" s="1"/>
  <c r="I1353" i="27" s="1"/>
  <c r="J1353" i="27" s="1"/>
  <c r="K1353" i="27" s="1"/>
  <c r="E1353" i="27"/>
  <c r="F1353" i="27" s="1"/>
  <c r="G1352" i="27"/>
  <c r="H1352" i="27" s="1"/>
  <c r="I1352" i="27" s="1"/>
  <c r="J1352" i="27" s="1"/>
  <c r="K1352" i="27" s="1"/>
  <c r="E1352" i="27"/>
  <c r="F1352" i="27" s="1"/>
  <c r="G1351" i="27"/>
  <c r="H1351" i="27" s="1"/>
  <c r="I1351" i="27" s="1"/>
  <c r="J1351" i="27" s="1"/>
  <c r="K1351" i="27" s="1"/>
  <c r="E1351" i="27"/>
  <c r="F1351" i="27" s="1"/>
  <c r="H1350" i="27"/>
  <c r="I1350" i="27" s="1"/>
  <c r="J1350" i="27" s="1"/>
  <c r="K1350" i="27" s="1"/>
  <c r="G1350" i="27"/>
  <c r="F1350" i="27"/>
  <c r="E1350" i="27"/>
  <c r="G1349" i="27"/>
  <c r="H1349" i="27" s="1"/>
  <c r="I1349" i="27" s="1"/>
  <c r="J1349" i="27" s="1"/>
  <c r="K1349" i="27" s="1"/>
  <c r="E1349" i="27"/>
  <c r="F1349" i="27" s="1"/>
  <c r="G1348" i="27"/>
  <c r="H1348" i="27" s="1"/>
  <c r="I1348" i="27" s="1"/>
  <c r="J1348" i="27" s="1"/>
  <c r="K1348" i="27" s="1"/>
  <c r="E1348" i="27"/>
  <c r="F1348" i="27" s="1"/>
  <c r="G1347" i="27"/>
  <c r="H1347" i="27" s="1"/>
  <c r="I1347" i="27" s="1"/>
  <c r="J1347" i="27" s="1"/>
  <c r="K1347" i="27" s="1"/>
  <c r="E1347" i="27"/>
  <c r="F1347" i="27" s="1"/>
  <c r="H1346" i="27"/>
  <c r="I1346" i="27" s="1"/>
  <c r="J1346" i="27" s="1"/>
  <c r="K1346" i="27" s="1"/>
  <c r="G1346" i="27"/>
  <c r="F1346" i="27"/>
  <c r="E1346" i="27"/>
  <c r="G1345" i="27"/>
  <c r="H1345" i="27" s="1"/>
  <c r="I1345" i="27" s="1"/>
  <c r="J1345" i="27" s="1"/>
  <c r="K1345" i="27" s="1"/>
  <c r="E1345" i="27"/>
  <c r="F1345" i="27" s="1"/>
  <c r="G1344" i="27"/>
  <c r="H1344" i="27" s="1"/>
  <c r="I1344" i="27" s="1"/>
  <c r="J1344" i="27" s="1"/>
  <c r="K1344" i="27" s="1"/>
  <c r="E1344" i="27"/>
  <c r="F1344" i="27" s="1"/>
  <c r="G1343" i="27"/>
  <c r="H1343" i="27" s="1"/>
  <c r="I1343" i="27" s="1"/>
  <c r="J1343" i="27" s="1"/>
  <c r="K1343" i="27" s="1"/>
  <c r="E1343" i="27"/>
  <c r="F1343" i="27" s="1"/>
  <c r="H1342" i="27"/>
  <c r="I1342" i="27" s="1"/>
  <c r="J1342" i="27" s="1"/>
  <c r="K1342" i="27" s="1"/>
  <c r="G1342" i="27"/>
  <c r="F1342" i="27"/>
  <c r="E1342" i="27"/>
  <c r="G1341" i="27"/>
  <c r="H1341" i="27" s="1"/>
  <c r="I1341" i="27" s="1"/>
  <c r="J1341" i="27" s="1"/>
  <c r="K1341" i="27" s="1"/>
  <c r="E1341" i="27"/>
  <c r="F1341" i="27" s="1"/>
  <c r="G1340" i="27"/>
  <c r="H1340" i="27" s="1"/>
  <c r="I1340" i="27" s="1"/>
  <c r="J1340" i="27" s="1"/>
  <c r="K1340" i="27" s="1"/>
  <c r="E1340" i="27"/>
  <c r="F1340" i="27" s="1"/>
  <c r="G1339" i="27"/>
  <c r="H1339" i="27" s="1"/>
  <c r="I1339" i="27" s="1"/>
  <c r="J1339" i="27" s="1"/>
  <c r="K1339" i="27" s="1"/>
  <c r="E1339" i="27"/>
  <c r="F1339" i="27" s="1"/>
  <c r="H1338" i="27"/>
  <c r="I1338" i="27" s="1"/>
  <c r="J1338" i="27" s="1"/>
  <c r="K1338" i="27" s="1"/>
  <c r="G1338" i="27"/>
  <c r="F1338" i="27"/>
  <c r="E1338" i="27"/>
  <c r="G1337" i="27"/>
  <c r="H1337" i="27" s="1"/>
  <c r="I1337" i="27" s="1"/>
  <c r="J1337" i="27" s="1"/>
  <c r="K1337" i="27" s="1"/>
  <c r="E1337" i="27"/>
  <c r="F1337" i="27" s="1"/>
  <c r="G1336" i="27"/>
  <c r="H1336" i="27" s="1"/>
  <c r="I1336" i="27" s="1"/>
  <c r="J1336" i="27" s="1"/>
  <c r="K1336" i="27" s="1"/>
  <c r="E1336" i="27"/>
  <c r="F1336" i="27" s="1"/>
  <c r="G1335" i="27"/>
  <c r="H1335" i="27" s="1"/>
  <c r="I1335" i="27" s="1"/>
  <c r="J1335" i="27" s="1"/>
  <c r="K1335" i="27" s="1"/>
  <c r="E1335" i="27"/>
  <c r="F1335" i="27" s="1"/>
  <c r="H1334" i="27"/>
  <c r="I1334" i="27" s="1"/>
  <c r="J1334" i="27" s="1"/>
  <c r="K1334" i="27" s="1"/>
  <c r="G1334" i="27"/>
  <c r="F1334" i="27"/>
  <c r="E1334" i="27"/>
  <c r="G1333" i="27"/>
  <c r="H1333" i="27" s="1"/>
  <c r="I1333" i="27" s="1"/>
  <c r="J1333" i="27" s="1"/>
  <c r="K1333" i="27" s="1"/>
  <c r="E1333" i="27"/>
  <c r="F1333" i="27" s="1"/>
  <c r="G1332" i="27"/>
  <c r="H1332" i="27" s="1"/>
  <c r="I1332" i="27" s="1"/>
  <c r="J1332" i="27" s="1"/>
  <c r="K1332" i="27" s="1"/>
  <c r="E1332" i="27"/>
  <c r="F1332" i="27" s="1"/>
  <c r="G1331" i="27"/>
  <c r="H1331" i="27" s="1"/>
  <c r="I1331" i="27" s="1"/>
  <c r="J1331" i="27" s="1"/>
  <c r="K1331" i="27" s="1"/>
  <c r="E1331" i="27"/>
  <c r="F1331" i="27" s="1"/>
  <c r="H1330" i="27"/>
  <c r="I1330" i="27" s="1"/>
  <c r="J1330" i="27" s="1"/>
  <c r="K1330" i="27" s="1"/>
  <c r="G1330" i="27"/>
  <c r="F1330" i="27"/>
  <c r="E1330" i="27"/>
  <c r="G1329" i="27"/>
  <c r="H1329" i="27" s="1"/>
  <c r="I1329" i="27" s="1"/>
  <c r="J1329" i="27" s="1"/>
  <c r="K1329" i="27" s="1"/>
  <c r="E1329" i="27"/>
  <c r="F1329" i="27" s="1"/>
  <c r="G1328" i="27"/>
  <c r="H1328" i="27" s="1"/>
  <c r="I1328" i="27" s="1"/>
  <c r="J1328" i="27" s="1"/>
  <c r="K1328" i="27" s="1"/>
  <c r="E1328" i="27"/>
  <c r="F1328" i="27" s="1"/>
  <c r="G1327" i="27"/>
  <c r="H1327" i="27" s="1"/>
  <c r="I1327" i="27" s="1"/>
  <c r="J1327" i="27" s="1"/>
  <c r="K1327" i="27" s="1"/>
  <c r="E1327" i="27"/>
  <c r="F1327" i="27" s="1"/>
  <c r="H1326" i="27"/>
  <c r="I1326" i="27" s="1"/>
  <c r="J1326" i="27" s="1"/>
  <c r="K1326" i="27" s="1"/>
  <c r="G1326" i="27"/>
  <c r="F1326" i="27"/>
  <c r="E1326" i="27"/>
  <c r="G1325" i="27"/>
  <c r="H1325" i="27" s="1"/>
  <c r="I1325" i="27" s="1"/>
  <c r="J1325" i="27" s="1"/>
  <c r="K1325" i="27" s="1"/>
  <c r="E1325" i="27"/>
  <c r="F1325" i="27" s="1"/>
  <c r="G1324" i="27"/>
  <c r="H1324" i="27" s="1"/>
  <c r="I1324" i="27" s="1"/>
  <c r="J1324" i="27" s="1"/>
  <c r="K1324" i="27" s="1"/>
  <c r="E1324" i="27"/>
  <c r="F1324" i="27" s="1"/>
  <c r="G1323" i="27"/>
  <c r="H1323" i="27" s="1"/>
  <c r="I1323" i="27" s="1"/>
  <c r="J1323" i="27" s="1"/>
  <c r="K1323" i="27" s="1"/>
  <c r="E1323" i="27"/>
  <c r="F1323" i="27" s="1"/>
  <c r="H1322" i="27"/>
  <c r="I1322" i="27" s="1"/>
  <c r="J1322" i="27" s="1"/>
  <c r="K1322" i="27" s="1"/>
  <c r="G1322" i="27"/>
  <c r="F1322" i="27"/>
  <c r="E1322" i="27"/>
  <c r="G1321" i="27"/>
  <c r="H1321" i="27" s="1"/>
  <c r="I1321" i="27" s="1"/>
  <c r="J1321" i="27" s="1"/>
  <c r="K1321" i="27" s="1"/>
  <c r="E1321" i="27"/>
  <c r="F1321" i="27" s="1"/>
  <c r="G1320" i="27"/>
  <c r="H1320" i="27" s="1"/>
  <c r="I1320" i="27" s="1"/>
  <c r="J1320" i="27" s="1"/>
  <c r="K1320" i="27" s="1"/>
  <c r="E1320" i="27"/>
  <c r="F1320" i="27" s="1"/>
  <c r="G1319" i="27"/>
  <c r="H1319" i="27" s="1"/>
  <c r="I1319" i="27" s="1"/>
  <c r="J1319" i="27" s="1"/>
  <c r="K1319" i="27" s="1"/>
  <c r="E1319" i="27"/>
  <c r="F1319" i="27" s="1"/>
  <c r="H1318" i="27"/>
  <c r="I1318" i="27" s="1"/>
  <c r="J1318" i="27" s="1"/>
  <c r="K1318" i="27" s="1"/>
  <c r="G1318" i="27"/>
  <c r="F1318" i="27"/>
  <c r="E1318" i="27"/>
  <c r="G1317" i="27"/>
  <c r="H1317" i="27" s="1"/>
  <c r="I1317" i="27" s="1"/>
  <c r="J1317" i="27" s="1"/>
  <c r="K1317" i="27" s="1"/>
  <c r="E1317" i="27"/>
  <c r="F1317" i="27" s="1"/>
  <c r="G1316" i="27"/>
  <c r="H1316" i="27" s="1"/>
  <c r="I1316" i="27" s="1"/>
  <c r="J1316" i="27" s="1"/>
  <c r="K1316" i="27" s="1"/>
  <c r="E1316" i="27"/>
  <c r="F1316" i="27" s="1"/>
  <c r="G1315" i="27"/>
  <c r="H1315" i="27" s="1"/>
  <c r="I1315" i="27" s="1"/>
  <c r="J1315" i="27" s="1"/>
  <c r="K1315" i="27" s="1"/>
  <c r="E1315" i="27"/>
  <c r="F1315" i="27" s="1"/>
  <c r="H1314" i="27"/>
  <c r="I1314" i="27" s="1"/>
  <c r="J1314" i="27" s="1"/>
  <c r="K1314" i="27" s="1"/>
  <c r="G1314" i="27"/>
  <c r="F1314" i="27"/>
  <c r="E1314" i="27"/>
  <c r="G1313" i="27"/>
  <c r="H1313" i="27" s="1"/>
  <c r="I1313" i="27" s="1"/>
  <c r="J1313" i="27" s="1"/>
  <c r="K1313" i="27" s="1"/>
  <c r="E1313" i="27"/>
  <c r="F1313" i="27" s="1"/>
  <c r="G1312" i="27"/>
  <c r="H1312" i="27" s="1"/>
  <c r="I1312" i="27" s="1"/>
  <c r="J1312" i="27" s="1"/>
  <c r="K1312" i="27" s="1"/>
  <c r="E1312" i="27"/>
  <c r="F1312" i="27" s="1"/>
  <c r="G1311" i="27"/>
  <c r="H1311" i="27" s="1"/>
  <c r="I1311" i="27" s="1"/>
  <c r="J1311" i="27" s="1"/>
  <c r="K1311" i="27" s="1"/>
  <c r="E1311" i="27"/>
  <c r="F1311" i="27" s="1"/>
  <c r="H1310" i="27"/>
  <c r="I1310" i="27" s="1"/>
  <c r="J1310" i="27" s="1"/>
  <c r="K1310" i="27" s="1"/>
  <c r="G1310" i="27"/>
  <c r="F1310" i="27"/>
  <c r="E1310" i="27"/>
  <c r="G1309" i="27"/>
  <c r="H1309" i="27" s="1"/>
  <c r="I1309" i="27" s="1"/>
  <c r="J1309" i="27" s="1"/>
  <c r="K1309" i="27" s="1"/>
  <c r="E1309" i="27"/>
  <c r="F1309" i="27" s="1"/>
  <c r="G1308" i="27"/>
  <c r="H1308" i="27" s="1"/>
  <c r="I1308" i="27" s="1"/>
  <c r="J1308" i="27" s="1"/>
  <c r="K1308" i="27" s="1"/>
  <c r="E1308" i="27"/>
  <c r="F1308" i="27" s="1"/>
  <c r="G1307" i="27"/>
  <c r="H1307" i="27" s="1"/>
  <c r="I1307" i="27" s="1"/>
  <c r="J1307" i="27" s="1"/>
  <c r="K1307" i="27" s="1"/>
  <c r="E1307" i="27"/>
  <c r="F1307" i="27" s="1"/>
  <c r="H1306" i="27"/>
  <c r="I1306" i="27" s="1"/>
  <c r="J1306" i="27" s="1"/>
  <c r="K1306" i="27" s="1"/>
  <c r="G1306" i="27"/>
  <c r="F1306" i="27"/>
  <c r="E1306" i="27"/>
  <c r="G1305" i="27"/>
  <c r="H1305" i="27" s="1"/>
  <c r="I1305" i="27" s="1"/>
  <c r="J1305" i="27" s="1"/>
  <c r="K1305" i="27" s="1"/>
  <c r="E1305" i="27"/>
  <c r="F1305" i="27" s="1"/>
  <c r="G1304" i="27"/>
  <c r="H1304" i="27" s="1"/>
  <c r="I1304" i="27" s="1"/>
  <c r="J1304" i="27" s="1"/>
  <c r="K1304" i="27" s="1"/>
  <c r="E1304" i="27"/>
  <c r="F1304" i="27" s="1"/>
  <c r="G1303" i="27"/>
  <c r="H1303" i="27" s="1"/>
  <c r="I1303" i="27" s="1"/>
  <c r="J1303" i="27" s="1"/>
  <c r="K1303" i="27" s="1"/>
  <c r="E1303" i="27"/>
  <c r="F1303" i="27" s="1"/>
  <c r="H1302" i="27"/>
  <c r="I1302" i="27" s="1"/>
  <c r="J1302" i="27" s="1"/>
  <c r="K1302" i="27" s="1"/>
  <c r="G1302" i="27"/>
  <c r="F1302" i="27"/>
  <c r="E1302" i="27"/>
  <c r="G1301" i="27"/>
  <c r="H1301" i="27" s="1"/>
  <c r="I1301" i="27" s="1"/>
  <c r="J1301" i="27" s="1"/>
  <c r="K1301" i="27" s="1"/>
  <c r="E1301" i="27"/>
  <c r="F1301" i="27" s="1"/>
  <c r="G1300" i="27"/>
  <c r="H1300" i="27" s="1"/>
  <c r="I1300" i="27" s="1"/>
  <c r="J1300" i="27" s="1"/>
  <c r="K1300" i="27" s="1"/>
  <c r="E1300" i="27"/>
  <c r="F1300" i="27" s="1"/>
  <c r="G1299" i="27"/>
  <c r="H1299" i="27" s="1"/>
  <c r="I1299" i="27" s="1"/>
  <c r="J1299" i="27" s="1"/>
  <c r="K1299" i="27" s="1"/>
  <c r="E1299" i="27"/>
  <c r="F1299" i="27" s="1"/>
  <c r="H1298" i="27"/>
  <c r="I1298" i="27" s="1"/>
  <c r="J1298" i="27" s="1"/>
  <c r="K1298" i="27" s="1"/>
  <c r="G1298" i="27"/>
  <c r="F1298" i="27"/>
  <c r="E1298" i="27"/>
  <c r="G1297" i="27"/>
  <c r="H1297" i="27" s="1"/>
  <c r="I1297" i="27" s="1"/>
  <c r="J1297" i="27" s="1"/>
  <c r="K1297" i="27" s="1"/>
  <c r="E1297" i="27"/>
  <c r="F1297" i="27" s="1"/>
  <c r="G1296" i="27"/>
  <c r="H1296" i="27" s="1"/>
  <c r="I1296" i="27" s="1"/>
  <c r="J1296" i="27" s="1"/>
  <c r="K1296" i="27" s="1"/>
  <c r="E1296" i="27"/>
  <c r="F1296" i="27" s="1"/>
  <c r="G1295" i="27"/>
  <c r="H1295" i="27" s="1"/>
  <c r="I1295" i="27" s="1"/>
  <c r="J1295" i="27" s="1"/>
  <c r="K1295" i="27" s="1"/>
  <c r="E1295" i="27"/>
  <c r="F1295" i="27" s="1"/>
  <c r="H1294" i="27"/>
  <c r="I1294" i="27" s="1"/>
  <c r="J1294" i="27" s="1"/>
  <c r="K1294" i="27" s="1"/>
  <c r="G1294" i="27"/>
  <c r="F1294" i="27"/>
  <c r="E1294" i="27"/>
  <c r="G1293" i="27"/>
  <c r="H1293" i="27" s="1"/>
  <c r="I1293" i="27" s="1"/>
  <c r="J1293" i="27" s="1"/>
  <c r="K1293" i="27" s="1"/>
  <c r="E1293" i="27"/>
  <c r="F1293" i="27" s="1"/>
  <c r="G1292" i="27"/>
  <c r="H1292" i="27" s="1"/>
  <c r="I1292" i="27" s="1"/>
  <c r="J1292" i="27" s="1"/>
  <c r="K1292" i="27" s="1"/>
  <c r="E1292" i="27"/>
  <c r="F1292" i="27" s="1"/>
  <c r="G1291" i="27"/>
  <c r="H1291" i="27" s="1"/>
  <c r="I1291" i="27" s="1"/>
  <c r="J1291" i="27" s="1"/>
  <c r="K1291" i="27" s="1"/>
  <c r="E1291" i="27"/>
  <c r="F1291" i="27" s="1"/>
  <c r="H1290" i="27"/>
  <c r="I1290" i="27" s="1"/>
  <c r="J1290" i="27" s="1"/>
  <c r="K1290" i="27" s="1"/>
  <c r="G1290" i="27"/>
  <c r="F1290" i="27"/>
  <c r="E1290" i="27"/>
  <c r="G1289" i="27"/>
  <c r="H1289" i="27" s="1"/>
  <c r="I1289" i="27" s="1"/>
  <c r="J1289" i="27" s="1"/>
  <c r="K1289" i="27" s="1"/>
  <c r="E1289" i="27"/>
  <c r="F1289" i="27" s="1"/>
  <c r="G1288" i="27"/>
  <c r="H1288" i="27" s="1"/>
  <c r="I1288" i="27" s="1"/>
  <c r="J1288" i="27" s="1"/>
  <c r="K1288" i="27" s="1"/>
  <c r="E1288" i="27"/>
  <c r="F1288" i="27" s="1"/>
  <c r="G1287" i="27"/>
  <c r="H1287" i="27" s="1"/>
  <c r="I1287" i="27" s="1"/>
  <c r="J1287" i="27" s="1"/>
  <c r="K1287" i="27" s="1"/>
  <c r="E1287" i="27"/>
  <c r="F1287" i="27" s="1"/>
  <c r="H1286" i="27"/>
  <c r="I1286" i="27" s="1"/>
  <c r="J1286" i="27" s="1"/>
  <c r="K1286" i="27" s="1"/>
  <c r="G1286" i="27"/>
  <c r="F1286" i="27"/>
  <c r="E1286" i="27"/>
  <c r="G1285" i="27"/>
  <c r="H1285" i="27" s="1"/>
  <c r="I1285" i="27" s="1"/>
  <c r="J1285" i="27" s="1"/>
  <c r="K1285" i="27" s="1"/>
  <c r="E1285" i="27"/>
  <c r="F1285" i="27" s="1"/>
  <c r="G1284" i="27"/>
  <c r="H1284" i="27" s="1"/>
  <c r="I1284" i="27" s="1"/>
  <c r="J1284" i="27" s="1"/>
  <c r="K1284" i="27" s="1"/>
  <c r="E1284" i="27"/>
  <c r="F1284" i="27" s="1"/>
  <c r="G1283" i="27"/>
  <c r="H1283" i="27" s="1"/>
  <c r="I1283" i="27" s="1"/>
  <c r="J1283" i="27" s="1"/>
  <c r="K1283" i="27" s="1"/>
  <c r="E1283" i="27"/>
  <c r="F1283" i="27" s="1"/>
  <c r="H1282" i="27"/>
  <c r="I1282" i="27" s="1"/>
  <c r="J1282" i="27" s="1"/>
  <c r="K1282" i="27" s="1"/>
  <c r="G1282" i="27"/>
  <c r="F1282" i="27"/>
  <c r="E1282" i="27"/>
  <c r="G1281" i="27"/>
  <c r="H1281" i="27" s="1"/>
  <c r="I1281" i="27" s="1"/>
  <c r="J1281" i="27" s="1"/>
  <c r="K1281" i="27" s="1"/>
  <c r="E1281" i="27"/>
  <c r="F1281" i="27" s="1"/>
  <c r="G1280" i="27"/>
  <c r="H1280" i="27" s="1"/>
  <c r="I1280" i="27" s="1"/>
  <c r="J1280" i="27" s="1"/>
  <c r="K1280" i="27" s="1"/>
  <c r="E1280" i="27"/>
  <c r="F1280" i="27" s="1"/>
  <c r="G1279" i="27"/>
  <c r="H1279" i="27" s="1"/>
  <c r="I1279" i="27" s="1"/>
  <c r="J1279" i="27" s="1"/>
  <c r="K1279" i="27" s="1"/>
  <c r="E1279" i="27"/>
  <c r="F1279" i="27" s="1"/>
  <c r="H1278" i="27"/>
  <c r="I1278" i="27" s="1"/>
  <c r="J1278" i="27" s="1"/>
  <c r="K1278" i="27" s="1"/>
  <c r="G1278" i="27"/>
  <c r="F1278" i="27"/>
  <c r="E1278" i="27"/>
  <c r="G1277" i="27"/>
  <c r="H1277" i="27" s="1"/>
  <c r="I1277" i="27" s="1"/>
  <c r="J1277" i="27" s="1"/>
  <c r="K1277" i="27" s="1"/>
  <c r="E1277" i="27"/>
  <c r="F1277" i="27" s="1"/>
  <c r="G1276" i="27"/>
  <c r="H1276" i="27" s="1"/>
  <c r="I1276" i="27" s="1"/>
  <c r="J1276" i="27" s="1"/>
  <c r="K1276" i="27" s="1"/>
  <c r="E1276" i="27"/>
  <c r="F1276" i="27" s="1"/>
  <c r="G1275" i="27"/>
  <c r="H1275" i="27" s="1"/>
  <c r="I1275" i="27" s="1"/>
  <c r="J1275" i="27" s="1"/>
  <c r="K1275" i="27" s="1"/>
  <c r="E1275" i="27"/>
  <c r="F1275" i="27" s="1"/>
  <c r="H1274" i="27"/>
  <c r="I1274" i="27" s="1"/>
  <c r="J1274" i="27" s="1"/>
  <c r="K1274" i="27" s="1"/>
  <c r="G1274" i="27"/>
  <c r="F1274" i="27"/>
  <c r="E1274" i="27"/>
  <c r="G1273" i="27"/>
  <c r="H1273" i="27" s="1"/>
  <c r="I1273" i="27" s="1"/>
  <c r="J1273" i="27" s="1"/>
  <c r="K1273" i="27" s="1"/>
  <c r="E1273" i="27"/>
  <c r="F1273" i="27" s="1"/>
  <c r="G1272" i="27"/>
  <c r="H1272" i="27" s="1"/>
  <c r="I1272" i="27" s="1"/>
  <c r="J1272" i="27" s="1"/>
  <c r="K1272" i="27" s="1"/>
  <c r="E1272" i="27"/>
  <c r="F1272" i="27" s="1"/>
  <c r="G1271" i="27"/>
  <c r="H1271" i="27" s="1"/>
  <c r="I1271" i="27" s="1"/>
  <c r="J1271" i="27" s="1"/>
  <c r="K1271" i="27" s="1"/>
  <c r="E1271" i="27"/>
  <c r="F1271" i="27" s="1"/>
  <c r="H1270" i="27"/>
  <c r="I1270" i="27" s="1"/>
  <c r="J1270" i="27" s="1"/>
  <c r="K1270" i="27" s="1"/>
  <c r="G1270" i="27"/>
  <c r="F1270" i="27"/>
  <c r="E1270" i="27"/>
  <c r="G1269" i="27"/>
  <c r="H1269" i="27" s="1"/>
  <c r="I1269" i="27" s="1"/>
  <c r="J1269" i="27" s="1"/>
  <c r="K1269" i="27" s="1"/>
  <c r="E1269" i="27"/>
  <c r="F1269" i="27" s="1"/>
  <c r="G1268" i="27"/>
  <c r="H1268" i="27" s="1"/>
  <c r="I1268" i="27" s="1"/>
  <c r="J1268" i="27" s="1"/>
  <c r="K1268" i="27" s="1"/>
  <c r="E1268" i="27"/>
  <c r="F1268" i="27" s="1"/>
  <c r="G1267" i="27"/>
  <c r="H1267" i="27" s="1"/>
  <c r="I1267" i="27" s="1"/>
  <c r="J1267" i="27" s="1"/>
  <c r="K1267" i="27" s="1"/>
  <c r="E1267" i="27"/>
  <c r="F1267" i="27" s="1"/>
  <c r="H1266" i="27"/>
  <c r="I1266" i="27" s="1"/>
  <c r="J1266" i="27" s="1"/>
  <c r="K1266" i="27" s="1"/>
  <c r="G1266" i="27"/>
  <c r="F1266" i="27"/>
  <c r="E1266" i="27"/>
  <c r="G1265" i="27"/>
  <c r="H1265" i="27" s="1"/>
  <c r="I1265" i="27" s="1"/>
  <c r="J1265" i="27" s="1"/>
  <c r="K1265" i="27" s="1"/>
  <c r="E1265" i="27"/>
  <c r="F1265" i="27" s="1"/>
  <c r="G1264" i="27"/>
  <c r="H1264" i="27" s="1"/>
  <c r="I1264" i="27" s="1"/>
  <c r="J1264" i="27" s="1"/>
  <c r="K1264" i="27" s="1"/>
  <c r="E1264" i="27"/>
  <c r="F1264" i="27" s="1"/>
  <c r="G1263" i="27"/>
  <c r="H1263" i="27" s="1"/>
  <c r="I1263" i="27" s="1"/>
  <c r="J1263" i="27" s="1"/>
  <c r="K1263" i="27" s="1"/>
  <c r="E1263" i="27"/>
  <c r="F1263" i="27" s="1"/>
  <c r="H1262" i="27"/>
  <c r="I1262" i="27" s="1"/>
  <c r="J1262" i="27" s="1"/>
  <c r="K1262" i="27" s="1"/>
  <c r="G1262" i="27"/>
  <c r="F1262" i="27"/>
  <c r="E1262" i="27"/>
  <c r="G1261" i="27"/>
  <c r="H1261" i="27" s="1"/>
  <c r="I1261" i="27" s="1"/>
  <c r="J1261" i="27" s="1"/>
  <c r="K1261" i="27" s="1"/>
  <c r="E1261" i="27"/>
  <c r="F1261" i="27" s="1"/>
  <c r="G1260" i="27"/>
  <c r="H1260" i="27" s="1"/>
  <c r="I1260" i="27" s="1"/>
  <c r="J1260" i="27" s="1"/>
  <c r="K1260" i="27" s="1"/>
  <c r="E1260" i="27"/>
  <c r="F1260" i="27" s="1"/>
  <c r="G1259" i="27"/>
  <c r="H1259" i="27" s="1"/>
  <c r="I1259" i="27" s="1"/>
  <c r="J1259" i="27" s="1"/>
  <c r="K1259" i="27" s="1"/>
  <c r="E1259" i="27"/>
  <c r="F1259" i="27" s="1"/>
  <c r="H1258" i="27"/>
  <c r="I1258" i="27" s="1"/>
  <c r="J1258" i="27" s="1"/>
  <c r="K1258" i="27" s="1"/>
  <c r="G1258" i="27"/>
  <c r="F1258" i="27"/>
  <c r="E1258" i="27"/>
  <c r="G1257" i="27"/>
  <c r="H1257" i="27" s="1"/>
  <c r="I1257" i="27" s="1"/>
  <c r="J1257" i="27" s="1"/>
  <c r="K1257" i="27" s="1"/>
  <c r="E1257" i="27"/>
  <c r="F1257" i="27" s="1"/>
  <c r="G1256" i="27"/>
  <c r="H1256" i="27" s="1"/>
  <c r="I1256" i="27" s="1"/>
  <c r="J1256" i="27" s="1"/>
  <c r="K1256" i="27" s="1"/>
  <c r="E1256" i="27"/>
  <c r="F1256" i="27" s="1"/>
  <c r="G1255" i="27"/>
  <c r="H1255" i="27" s="1"/>
  <c r="I1255" i="27" s="1"/>
  <c r="J1255" i="27" s="1"/>
  <c r="K1255" i="27" s="1"/>
  <c r="E1255" i="27"/>
  <c r="F1255" i="27" s="1"/>
  <c r="H1254" i="27"/>
  <c r="I1254" i="27" s="1"/>
  <c r="J1254" i="27" s="1"/>
  <c r="K1254" i="27" s="1"/>
  <c r="G1254" i="27"/>
  <c r="F1254" i="27"/>
  <c r="E1254" i="27"/>
  <c r="G1253" i="27"/>
  <c r="H1253" i="27" s="1"/>
  <c r="I1253" i="27" s="1"/>
  <c r="J1253" i="27" s="1"/>
  <c r="K1253" i="27" s="1"/>
  <c r="E1253" i="27"/>
  <c r="F1253" i="27" s="1"/>
  <c r="G1252" i="27"/>
  <c r="H1252" i="27" s="1"/>
  <c r="I1252" i="27" s="1"/>
  <c r="J1252" i="27" s="1"/>
  <c r="K1252" i="27" s="1"/>
  <c r="E1252" i="27"/>
  <c r="F1252" i="27" s="1"/>
  <c r="G1251" i="27"/>
  <c r="H1251" i="27" s="1"/>
  <c r="I1251" i="27" s="1"/>
  <c r="J1251" i="27" s="1"/>
  <c r="K1251" i="27" s="1"/>
  <c r="E1251" i="27"/>
  <c r="F1251" i="27" s="1"/>
  <c r="H1250" i="27"/>
  <c r="I1250" i="27" s="1"/>
  <c r="J1250" i="27" s="1"/>
  <c r="K1250" i="27" s="1"/>
  <c r="G1250" i="27"/>
  <c r="F1250" i="27"/>
  <c r="E1250" i="27"/>
  <c r="G1249" i="27"/>
  <c r="H1249" i="27" s="1"/>
  <c r="I1249" i="27" s="1"/>
  <c r="J1249" i="27" s="1"/>
  <c r="K1249" i="27" s="1"/>
  <c r="E1249" i="27"/>
  <c r="F1249" i="27" s="1"/>
  <c r="G1248" i="27"/>
  <c r="H1248" i="27" s="1"/>
  <c r="I1248" i="27" s="1"/>
  <c r="J1248" i="27" s="1"/>
  <c r="K1248" i="27" s="1"/>
  <c r="E1248" i="27"/>
  <c r="F1248" i="27" s="1"/>
  <c r="G1247" i="27"/>
  <c r="H1247" i="27" s="1"/>
  <c r="I1247" i="27" s="1"/>
  <c r="J1247" i="27" s="1"/>
  <c r="K1247" i="27" s="1"/>
  <c r="E1247" i="27"/>
  <c r="F1247" i="27" s="1"/>
  <c r="H1246" i="27"/>
  <c r="I1246" i="27" s="1"/>
  <c r="J1246" i="27" s="1"/>
  <c r="K1246" i="27" s="1"/>
  <c r="G1246" i="27"/>
  <c r="F1246" i="27"/>
  <c r="E1246" i="27"/>
  <c r="G1245" i="27"/>
  <c r="H1245" i="27" s="1"/>
  <c r="I1245" i="27" s="1"/>
  <c r="J1245" i="27" s="1"/>
  <c r="K1245" i="27" s="1"/>
  <c r="E1245" i="27"/>
  <c r="F1245" i="27" s="1"/>
  <c r="G1244" i="27"/>
  <c r="H1244" i="27" s="1"/>
  <c r="I1244" i="27" s="1"/>
  <c r="J1244" i="27" s="1"/>
  <c r="K1244" i="27" s="1"/>
  <c r="E1244" i="27"/>
  <c r="F1244" i="27" s="1"/>
  <c r="G1243" i="27"/>
  <c r="H1243" i="27" s="1"/>
  <c r="I1243" i="27" s="1"/>
  <c r="J1243" i="27" s="1"/>
  <c r="K1243" i="27" s="1"/>
  <c r="E1243" i="27"/>
  <c r="F1243" i="27" s="1"/>
  <c r="H1242" i="27"/>
  <c r="I1242" i="27" s="1"/>
  <c r="J1242" i="27" s="1"/>
  <c r="K1242" i="27" s="1"/>
  <c r="G1242" i="27"/>
  <c r="F1242" i="27"/>
  <c r="E1242" i="27"/>
  <c r="G1241" i="27"/>
  <c r="H1241" i="27" s="1"/>
  <c r="I1241" i="27" s="1"/>
  <c r="J1241" i="27" s="1"/>
  <c r="K1241" i="27" s="1"/>
  <c r="E1241" i="27"/>
  <c r="F1241" i="27" s="1"/>
  <c r="G1240" i="27"/>
  <c r="H1240" i="27" s="1"/>
  <c r="I1240" i="27" s="1"/>
  <c r="J1240" i="27" s="1"/>
  <c r="K1240" i="27" s="1"/>
  <c r="E1240" i="27"/>
  <c r="F1240" i="27" s="1"/>
  <c r="G1239" i="27"/>
  <c r="H1239" i="27" s="1"/>
  <c r="I1239" i="27" s="1"/>
  <c r="J1239" i="27" s="1"/>
  <c r="K1239" i="27" s="1"/>
  <c r="E1239" i="27"/>
  <c r="F1239" i="27" s="1"/>
  <c r="H1238" i="27"/>
  <c r="I1238" i="27" s="1"/>
  <c r="J1238" i="27" s="1"/>
  <c r="K1238" i="27" s="1"/>
  <c r="G1238" i="27"/>
  <c r="F1238" i="27"/>
  <c r="E1238" i="27"/>
  <c r="G1237" i="27"/>
  <c r="H1237" i="27" s="1"/>
  <c r="I1237" i="27" s="1"/>
  <c r="J1237" i="27" s="1"/>
  <c r="K1237" i="27" s="1"/>
  <c r="E1237" i="27"/>
  <c r="F1237" i="27" s="1"/>
  <c r="G1236" i="27"/>
  <c r="H1236" i="27" s="1"/>
  <c r="I1236" i="27" s="1"/>
  <c r="J1236" i="27" s="1"/>
  <c r="K1236" i="27" s="1"/>
  <c r="E1236" i="27"/>
  <c r="F1236" i="27" s="1"/>
  <c r="G1235" i="27"/>
  <c r="H1235" i="27" s="1"/>
  <c r="I1235" i="27" s="1"/>
  <c r="J1235" i="27" s="1"/>
  <c r="K1235" i="27" s="1"/>
  <c r="E1235" i="27"/>
  <c r="F1235" i="27" s="1"/>
  <c r="H1234" i="27"/>
  <c r="I1234" i="27" s="1"/>
  <c r="J1234" i="27" s="1"/>
  <c r="K1234" i="27" s="1"/>
  <c r="G1234" i="27"/>
  <c r="F1234" i="27"/>
  <c r="E1234" i="27"/>
  <c r="G1233" i="27"/>
  <c r="H1233" i="27" s="1"/>
  <c r="I1233" i="27" s="1"/>
  <c r="J1233" i="27" s="1"/>
  <c r="K1233" i="27" s="1"/>
  <c r="E1233" i="27"/>
  <c r="F1233" i="27" s="1"/>
  <c r="G1232" i="27"/>
  <c r="H1232" i="27" s="1"/>
  <c r="I1232" i="27" s="1"/>
  <c r="J1232" i="27" s="1"/>
  <c r="K1232" i="27" s="1"/>
  <c r="E1232" i="27"/>
  <c r="F1232" i="27" s="1"/>
  <c r="G1231" i="27"/>
  <c r="H1231" i="27" s="1"/>
  <c r="I1231" i="27" s="1"/>
  <c r="J1231" i="27" s="1"/>
  <c r="K1231" i="27" s="1"/>
  <c r="E1231" i="27"/>
  <c r="F1231" i="27" s="1"/>
  <c r="H1230" i="27"/>
  <c r="I1230" i="27" s="1"/>
  <c r="J1230" i="27" s="1"/>
  <c r="K1230" i="27" s="1"/>
  <c r="G1230" i="27"/>
  <c r="F1230" i="27"/>
  <c r="E1230" i="27"/>
  <c r="G1229" i="27"/>
  <c r="H1229" i="27" s="1"/>
  <c r="I1229" i="27" s="1"/>
  <c r="J1229" i="27" s="1"/>
  <c r="K1229" i="27" s="1"/>
  <c r="E1229" i="27"/>
  <c r="F1229" i="27" s="1"/>
  <c r="G1228" i="27"/>
  <c r="H1228" i="27" s="1"/>
  <c r="I1228" i="27" s="1"/>
  <c r="J1228" i="27" s="1"/>
  <c r="K1228" i="27" s="1"/>
  <c r="E1228" i="27"/>
  <c r="F1228" i="27" s="1"/>
  <c r="G1227" i="27"/>
  <c r="H1227" i="27" s="1"/>
  <c r="I1227" i="27" s="1"/>
  <c r="J1227" i="27" s="1"/>
  <c r="K1227" i="27" s="1"/>
  <c r="E1227" i="27"/>
  <c r="F1227" i="27" s="1"/>
  <c r="H1226" i="27"/>
  <c r="I1226" i="27" s="1"/>
  <c r="J1226" i="27" s="1"/>
  <c r="K1226" i="27" s="1"/>
  <c r="G1226" i="27"/>
  <c r="F1226" i="27"/>
  <c r="E1226" i="27"/>
  <c r="G1225" i="27"/>
  <c r="H1225" i="27" s="1"/>
  <c r="I1225" i="27" s="1"/>
  <c r="J1225" i="27" s="1"/>
  <c r="K1225" i="27" s="1"/>
  <c r="E1225" i="27"/>
  <c r="F1225" i="27" s="1"/>
  <c r="G1224" i="27"/>
  <c r="H1224" i="27" s="1"/>
  <c r="I1224" i="27" s="1"/>
  <c r="J1224" i="27" s="1"/>
  <c r="K1224" i="27" s="1"/>
  <c r="E1224" i="27"/>
  <c r="F1224" i="27" s="1"/>
  <c r="G1223" i="27"/>
  <c r="H1223" i="27" s="1"/>
  <c r="I1223" i="27" s="1"/>
  <c r="J1223" i="27" s="1"/>
  <c r="K1223" i="27" s="1"/>
  <c r="E1223" i="27"/>
  <c r="F1223" i="27" s="1"/>
  <c r="H1222" i="27"/>
  <c r="I1222" i="27" s="1"/>
  <c r="J1222" i="27" s="1"/>
  <c r="K1222" i="27" s="1"/>
  <c r="G1222" i="27"/>
  <c r="F1222" i="27"/>
  <c r="E1222" i="27"/>
  <c r="G1221" i="27"/>
  <c r="H1221" i="27" s="1"/>
  <c r="I1221" i="27" s="1"/>
  <c r="J1221" i="27" s="1"/>
  <c r="K1221" i="27" s="1"/>
  <c r="E1221" i="27"/>
  <c r="F1221" i="27" s="1"/>
  <c r="G1220" i="27"/>
  <c r="H1220" i="27" s="1"/>
  <c r="I1220" i="27" s="1"/>
  <c r="J1220" i="27" s="1"/>
  <c r="K1220" i="27" s="1"/>
  <c r="E1220" i="27"/>
  <c r="F1220" i="27" s="1"/>
  <c r="G1219" i="27"/>
  <c r="H1219" i="27" s="1"/>
  <c r="I1219" i="27" s="1"/>
  <c r="J1219" i="27" s="1"/>
  <c r="K1219" i="27" s="1"/>
  <c r="E1219" i="27"/>
  <c r="F1219" i="27" s="1"/>
  <c r="H1218" i="27"/>
  <c r="I1218" i="27" s="1"/>
  <c r="J1218" i="27" s="1"/>
  <c r="K1218" i="27" s="1"/>
  <c r="G1218" i="27"/>
  <c r="F1218" i="27"/>
  <c r="E1218" i="27"/>
  <c r="G1217" i="27"/>
  <c r="H1217" i="27" s="1"/>
  <c r="I1217" i="27" s="1"/>
  <c r="J1217" i="27" s="1"/>
  <c r="K1217" i="27" s="1"/>
  <c r="E1217" i="27"/>
  <c r="F1217" i="27" s="1"/>
  <c r="G1216" i="27"/>
  <c r="H1216" i="27" s="1"/>
  <c r="I1216" i="27" s="1"/>
  <c r="J1216" i="27" s="1"/>
  <c r="K1216" i="27" s="1"/>
  <c r="E1216" i="27"/>
  <c r="F1216" i="27" s="1"/>
  <c r="G1215" i="27"/>
  <c r="H1215" i="27" s="1"/>
  <c r="I1215" i="27" s="1"/>
  <c r="J1215" i="27" s="1"/>
  <c r="K1215" i="27" s="1"/>
  <c r="E1215" i="27"/>
  <c r="F1215" i="27" s="1"/>
  <c r="H1214" i="27"/>
  <c r="I1214" i="27" s="1"/>
  <c r="J1214" i="27" s="1"/>
  <c r="K1214" i="27" s="1"/>
  <c r="G1214" i="27"/>
  <c r="F1214" i="27"/>
  <c r="E1214" i="27"/>
  <c r="G1213" i="27"/>
  <c r="H1213" i="27" s="1"/>
  <c r="I1213" i="27" s="1"/>
  <c r="J1213" i="27" s="1"/>
  <c r="K1213" i="27" s="1"/>
  <c r="E1213" i="27"/>
  <c r="F1213" i="27" s="1"/>
  <c r="G1212" i="27"/>
  <c r="H1212" i="27" s="1"/>
  <c r="I1212" i="27" s="1"/>
  <c r="J1212" i="27" s="1"/>
  <c r="K1212" i="27" s="1"/>
  <c r="E1212" i="27"/>
  <c r="F1212" i="27" s="1"/>
  <c r="G1211" i="27"/>
  <c r="H1211" i="27" s="1"/>
  <c r="I1211" i="27" s="1"/>
  <c r="J1211" i="27" s="1"/>
  <c r="K1211" i="27" s="1"/>
  <c r="E1211" i="27"/>
  <c r="F1211" i="27" s="1"/>
  <c r="H1210" i="27"/>
  <c r="I1210" i="27" s="1"/>
  <c r="J1210" i="27" s="1"/>
  <c r="K1210" i="27" s="1"/>
  <c r="G1210" i="27"/>
  <c r="F1210" i="27"/>
  <c r="E1210" i="27"/>
  <c r="G1209" i="27"/>
  <c r="H1209" i="27" s="1"/>
  <c r="I1209" i="27" s="1"/>
  <c r="J1209" i="27" s="1"/>
  <c r="K1209" i="27" s="1"/>
  <c r="E1209" i="27"/>
  <c r="F1209" i="27" s="1"/>
  <c r="G1208" i="27"/>
  <c r="H1208" i="27" s="1"/>
  <c r="I1208" i="27" s="1"/>
  <c r="J1208" i="27" s="1"/>
  <c r="K1208" i="27" s="1"/>
  <c r="E1208" i="27"/>
  <c r="F1208" i="27" s="1"/>
  <c r="G1207" i="27"/>
  <c r="H1207" i="27" s="1"/>
  <c r="I1207" i="27" s="1"/>
  <c r="J1207" i="27" s="1"/>
  <c r="K1207" i="27" s="1"/>
  <c r="E1207" i="27"/>
  <c r="F1207" i="27" s="1"/>
  <c r="H1206" i="27"/>
  <c r="I1206" i="27" s="1"/>
  <c r="J1206" i="27" s="1"/>
  <c r="K1206" i="27" s="1"/>
  <c r="G1206" i="27"/>
  <c r="F1206" i="27"/>
  <c r="E1206" i="27"/>
  <c r="G1205" i="27"/>
  <c r="H1205" i="27" s="1"/>
  <c r="I1205" i="27" s="1"/>
  <c r="J1205" i="27" s="1"/>
  <c r="K1205" i="27" s="1"/>
  <c r="E1205" i="27"/>
  <c r="F1205" i="27" s="1"/>
  <c r="G1204" i="27"/>
  <c r="H1204" i="27" s="1"/>
  <c r="I1204" i="27" s="1"/>
  <c r="J1204" i="27" s="1"/>
  <c r="K1204" i="27" s="1"/>
  <c r="E1204" i="27"/>
  <c r="F1204" i="27" s="1"/>
  <c r="G1203" i="27"/>
  <c r="H1203" i="27" s="1"/>
  <c r="I1203" i="27" s="1"/>
  <c r="J1203" i="27" s="1"/>
  <c r="K1203" i="27" s="1"/>
  <c r="E1203" i="27"/>
  <c r="F1203" i="27" s="1"/>
  <c r="H1202" i="27"/>
  <c r="I1202" i="27" s="1"/>
  <c r="J1202" i="27" s="1"/>
  <c r="K1202" i="27" s="1"/>
  <c r="G1202" i="27"/>
  <c r="F1202" i="27"/>
  <c r="E1202" i="27"/>
  <c r="G1201" i="27"/>
  <c r="H1201" i="27" s="1"/>
  <c r="I1201" i="27" s="1"/>
  <c r="J1201" i="27" s="1"/>
  <c r="K1201" i="27" s="1"/>
  <c r="E1201" i="27"/>
  <c r="F1201" i="27" s="1"/>
  <c r="G1200" i="27"/>
  <c r="H1200" i="27" s="1"/>
  <c r="I1200" i="27" s="1"/>
  <c r="J1200" i="27" s="1"/>
  <c r="K1200" i="27" s="1"/>
  <c r="E1200" i="27"/>
  <c r="F1200" i="27" s="1"/>
  <c r="G1199" i="27"/>
  <c r="H1199" i="27" s="1"/>
  <c r="I1199" i="27" s="1"/>
  <c r="J1199" i="27" s="1"/>
  <c r="K1199" i="27" s="1"/>
  <c r="E1199" i="27"/>
  <c r="F1199" i="27" s="1"/>
  <c r="H1198" i="27"/>
  <c r="I1198" i="27" s="1"/>
  <c r="J1198" i="27" s="1"/>
  <c r="K1198" i="27" s="1"/>
  <c r="G1198" i="27"/>
  <c r="F1198" i="27"/>
  <c r="E1198" i="27"/>
  <c r="G1197" i="27"/>
  <c r="H1197" i="27" s="1"/>
  <c r="I1197" i="27" s="1"/>
  <c r="J1197" i="27" s="1"/>
  <c r="K1197" i="27" s="1"/>
  <c r="E1197" i="27"/>
  <c r="F1197" i="27" s="1"/>
  <c r="G1196" i="27"/>
  <c r="H1196" i="27" s="1"/>
  <c r="I1196" i="27" s="1"/>
  <c r="J1196" i="27" s="1"/>
  <c r="K1196" i="27" s="1"/>
  <c r="E1196" i="27"/>
  <c r="F1196" i="27" s="1"/>
  <c r="G1195" i="27"/>
  <c r="H1195" i="27" s="1"/>
  <c r="I1195" i="27" s="1"/>
  <c r="J1195" i="27" s="1"/>
  <c r="K1195" i="27" s="1"/>
  <c r="E1195" i="27"/>
  <c r="F1195" i="27" s="1"/>
  <c r="H1194" i="27"/>
  <c r="I1194" i="27" s="1"/>
  <c r="J1194" i="27" s="1"/>
  <c r="K1194" i="27" s="1"/>
  <c r="G1194" i="27"/>
  <c r="F1194" i="27"/>
  <c r="E1194" i="27"/>
  <c r="G1193" i="27"/>
  <c r="H1193" i="27" s="1"/>
  <c r="I1193" i="27" s="1"/>
  <c r="J1193" i="27" s="1"/>
  <c r="K1193" i="27" s="1"/>
  <c r="E1193" i="27"/>
  <c r="F1193" i="27" s="1"/>
  <c r="G1192" i="27"/>
  <c r="H1192" i="27" s="1"/>
  <c r="I1192" i="27" s="1"/>
  <c r="J1192" i="27" s="1"/>
  <c r="K1192" i="27" s="1"/>
  <c r="E1192" i="27"/>
  <c r="F1192" i="27" s="1"/>
  <c r="G1191" i="27"/>
  <c r="H1191" i="27" s="1"/>
  <c r="I1191" i="27" s="1"/>
  <c r="J1191" i="27" s="1"/>
  <c r="K1191" i="27" s="1"/>
  <c r="E1191" i="27"/>
  <c r="F1191" i="27" s="1"/>
  <c r="H1190" i="27"/>
  <c r="I1190" i="27" s="1"/>
  <c r="J1190" i="27" s="1"/>
  <c r="K1190" i="27" s="1"/>
  <c r="G1190" i="27"/>
  <c r="F1190" i="27"/>
  <c r="E1190" i="27"/>
  <c r="G1189" i="27"/>
  <c r="H1189" i="27" s="1"/>
  <c r="I1189" i="27" s="1"/>
  <c r="J1189" i="27" s="1"/>
  <c r="K1189" i="27" s="1"/>
  <c r="E1189" i="27"/>
  <c r="F1189" i="27" s="1"/>
  <c r="G1188" i="27"/>
  <c r="H1188" i="27" s="1"/>
  <c r="I1188" i="27" s="1"/>
  <c r="J1188" i="27" s="1"/>
  <c r="K1188" i="27" s="1"/>
  <c r="E1188" i="27"/>
  <c r="F1188" i="27" s="1"/>
  <c r="G1187" i="27"/>
  <c r="H1187" i="27" s="1"/>
  <c r="I1187" i="27" s="1"/>
  <c r="J1187" i="27" s="1"/>
  <c r="K1187" i="27" s="1"/>
  <c r="E1187" i="27"/>
  <c r="F1187" i="27" s="1"/>
  <c r="H1186" i="27"/>
  <c r="I1186" i="27" s="1"/>
  <c r="J1186" i="27" s="1"/>
  <c r="K1186" i="27" s="1"/>
  <c r="G1186" i="27"/>
  <c r="F1186" i="27"/>
  <c r="E1186" i="27"/>
  <c r="G1185" i="27"/>
  <c r="H1185" i="27" s="1"/>
  <c r="I1185" i="27" s="1"/>
  <c r="J1185" i="27" s="1"/>
  <c r="K1185" i="27" s="1"/>
  <c r="E1185" i="27"/>
  <c r="F1185" i="27" s="1"/>
  <c r="G1184" i="27"/>
  <c r="H1184" i="27" s="1"/>
  <c r="I1184" i="27" s="1"/>
  <c r="J1184" i="27" s="1"/>
  <c r="K1184" i="27" s="1"/>
  <c r="E1184" i="27"/>
  <c r="F1184" i="27" s="1"/>
  <c r="G1183" i="27"/>
  <c r="H1183" i="27" s="1"/>
  <c r="I1183" i="27" s="1"/>
  <c r="J1183" i="27" s="1"/>
  <c r="K1183" i="27" s="1"/>
  <c r="E1183" i="27"/>
  <c r="F1183" i="27" s="1"/>
  <c r="H1182" i="27"/>
  <c r="I1182" i="27" s="1"/>
  <c r="J1182" i="27" s="1"/>
  <c r="K1182" i="27" s="1"/>
  <c r="G1182" i="27"/>
  <c r="F1182" i="27"/>
  <c r="E1182" i="27"/>
  <c r="G1181" i="27"/>
  <c r="H1181" i="27" s="1"/>
  <c r="I1181" i="27" s="1"/>
  <c r="J1181" i="27" s="1"/>
  <c r="K1181" i="27" s="1"/>
  <c r="E1181" i="27"/>
  <c r="F1181" i="27" s="1"/>
  <c r="G1180" i="27"/>
  <c r="H1180" i="27" s="1"/>
  <c r="I1180" i="27" s="1"/>
  <c r="J1180" i="27" s="1"/>
  <c r="K1180" i="27" s="1"/>
  <c r="E1180" i="27"/>
  <c r="F1180" i="27" s="1"/>
  <c r="G1179" i="27"/>
  <c r="H1179" i="27" s="1"/>
  <c r="I1179" i="27" s="1"/>
  <c r="J1179" i="27" s="1"/>
  <c r="K1179" i="27" s="1"/>
  <c r="E1179" i="27"/>
  <c r="F1179" i="27" s="1"/>
  <c r="H1178" i="27"/>
  <c r="I1178" i="27" s="1"/>
  <c r="J1178" i="27" s="1"/>
  <c r="K1178" i="27" s="1"/>
  <c r="G1178" i="27"/>
  <c r="F1178" i="27"/>
  <c r="E1178" i="27"/>
  <c r="G1177" i="27"/>
  <c r="H1177" i="27" s="1"/>
  <c r="I1177" i="27" s="1"/>
  <c r="J1177" i="27" s="1"/>
  <c r="K1177" i="27" s="1"/>
  <c r="E1177" i="27"/>
  <c r="F1177" i="27" s="1"/>
  <c r="G1176" i="27"/>
  <c r="H1176" i="27" s="1"/>
  <c r="I1176" i="27" s="1"/>
  <c r="J1176" i="27" s="1"/>
  <c r="K1176" i="27" s="1"/>
  <c r="E1176" i="27"/>
  <c r="F1176" i="27" s="1"/>
  <c r="G1175" i="27"/>
  <c r="H1175" i="27" s="1"/>
  <c r="I1175" i="27" s="1"/>
  <c r="J1175" i="27" s="1"/>
  <c r="K1175" i="27" s="1"/>
  <c r="E1175" i="27"/>
  <c r="F1175" i="27" s="1"/>
  <c r="H1174" i="27"/>
  <c r="I1174" i="27" s="1"/>
  <c r="J1174" i="27" s="1"/>
  <c r="K1174" i="27" s="1"/>
  <c r="G1174" i="27"/>
  <c r="F1174" i="27"/>
  <c r="E1174" i="27"/>
  <c r="G1173" i="27"/>
  <c r="H1173" i="27" s="1"/>
  <c r="I1173" i="27" s="1"/>
  <c r="J1173" i="27" s="1"/>
  <c r="K1173" i="27" s="1"/>
  <c r="E1173" i="27"/>
  <c r="F1173" i="27" s="1"/>
  <c r="G1172" i="27"/>
  <c r="H1172" i="27" s="1"/>
  <c r="I1172" i="27" s="1"/>
  <c r="J1172" i="27" s="1"/>
  <c r="K1172" i="27" s="1"/>
  <c r="E1172" i="27"/>
  <c r="F1172" i="27" s="1"/>
  <c r="G1171" i="27"/>
  <c r="H1171" i="27" s="1"/>
  <c r="I1171" i="27" s="1"/>
  <c r="J1171" i="27" s="1"/>
  <c r="K1171" i="27" s="1"/>
  <c r="E1171" i="27"/>
  <c r="F1171" i="27" s="1"/>
  <c r="H1170" i="27"/>
  <c r="I1170" i="27" s="1"/>
  <c r="J1170" i="27" s="1"/>
  <c r="K1170" i="27" s="1"/>
  <c r="G1170" i="27"/>
  <c r="F1170" i="27"/>
  <c r="E1170" i="27"/>
  <c r="G1169" i="27"/>
  <c r="H1169" i="27" s="1"/>
  <c r="I1169" i="27" s="1"/>
  <c r="J1169" i="27" s="1"/>
  <c r="K1169" i="27" s="1"/>
  <c r="E1169" i="27"/>
  <c r="F1169" i="27" s="1"/>
  <c r="G1168" i="27"/>
  <c r="H1168" i="27" s="1"/>
  <c r="I1168" i="27" s="1"/>
  <c r="J1168" i="27" s="1"/>
  <c r="K1168" i="27" s="1"/>
  <c r="E1168" i="27"/>
  <c r="F1168" i="27" s="1"/>
  <c r="G1167" i="27"/>
  <c r="H1167" i="27" s="1"/>
  <c r="I1167" i="27" s="1"/>
  <c r="J1167" i="27" s="1"/>
  <c r="K1167" i="27" s="1"/>
  <c r="E1167" i="27"/>
  <c r="F1167" i="27" s="1"/>
  <c r="H1166" i="27"/>
  <c r="I1166" i="27" s="1"/>
  <c r="J1166" i="27" s="1"/>
  <c r="K1166" i="27" s="1"/>
  <c r="G1166" i="27"/>
  <c r="F1166" i="27"/>
  <c r="E1166" i="27"/>
  <c r="G1165" i="27"/>
  <c r="H1165" i="27" s="1"/>
  <c r="I1165" i="27" s="1"/>
  <c r="J1165" i="27" s="1"/>
  <c r="K1165" i="27" s="1"/>
  <c r="E1165" i="27"/>
  <c r="F1165" i="27" s="1"/>
  <c r="G1164" i="27"/>
  <c r="H1164" i="27" s="1"/>
  <c r="I1164" i="27" s="1"/>
  <c r="J1164" i="27" s="1"/>
  <c r="K1164" i="27" s="1"/>
  <c r="E1164" i="27"/>
  <c r="F1164" i="27" s="1"/>
  <c r="G1163" i="27"/>
  <c r="H1163" i="27" s="1"/>
  <c r="I1163" i="27" s="1"/>
  <c r="J1163" i="27" s="1"/>
  <c r="K1163" i="27" s="1"/>
  <c r="E1163" i="27"/>
  <c r="F1163" i="27" s="1"/>
  <c r="H1162" i="27"/>
  <c r="I1162" i="27" s="1"/>
  <c r="J1162" i="27" s="1"/>
  <c r="K1162" i="27" s="1"/>
  <c r="G1162" i="27"/>
  <c r="F1162" i="27"/>
  <c r="E1162" i="27"/>
  <c r="G1161" i="27"/>
  <c r="H1161" i="27" s="1"/>
  <c r="I1161" i="27" s="1"/>
  <c r="J1161" i="27" s="1"/>
  <c r="K1161" i="27" s="1"/>
  <c r="E1161" i="27"/>
  <c r="F1161" i="27" s="1"/>
  <c r="G1160" i="27"/>
  <c r="H1160" i="27" s="1"/>
  <c r="I1160" i="27" s="1"/>
  <c r="J1160" i="27" s="1"/>
  <c r="K1160" i="27" s="1"/>
  <c r="E1160" i="27"/>
  <c r="F1160" i="27" s="1"/>
  <c r="G1159" i="27"/>
  <c r="H1159" i="27" s="1"/>
  <c r="I1159" i="27" s="1"/>
  <c r="J1159" i="27" s="1"/>
  <c r="K1159" i="27" s="1"/>
  <c r="E1159" i="27"/>
  <c r="F1159" i="27" s="1"/>
  <c r="H1158" i="27"/>
  <c r="I1158" i="27" s="1"/>
  <c r="J1158" i="27" s="1"/>
  <c r="K1158" i="27" s="1"/>
  <c r="G1158" i="27"/>
  <c r="F1158" i="27"/>
  <c r="E1158" i="27"/>
  <c r="G1157" i="27"/>
  <c r="H1157" i="27" s="1"/>
  <c r="I1157" i="27" s="1"/>
  <c r="J1157" i="27" s="1"/>
  <c r="K1157" i="27" s="1"/>
  <c r="E1157" i="27"/>
  <c r="F1157" i="27" s="1"/>
  <c r="G1156" i="27"/>
  <c r="H1156" i="27" s="1"/>
  <c r="I1156" i="27" s="1"/>
  <c r="J1156" i="27" s="1"/>
  <c r="K1156" i="27" s="1"/>
  <c r="E1156" i="27"/>
  <c r="F1156" i="27" s="1"/>
  <c r="G1155" i="27"/>
  <c r="H1155" i="27" s="1"/>
  <c r="I1155" i="27" s="1"/>
  <c r="J1155" i="27" s="1"/>
  <c r="K1155" i="27" s="1"/>
  <c r="E1155" i="27"/>
  <c r="F1155" i="27" s="1"/>
  <c r="H1154" i="27"/>
  <c r="I1154" i="27" s="1"/>
  <c r="J1154" i="27" s="1"/>
  <c r="K1154" i="27" s="1"/>
  <c r="G1154" i="27"/>
  <c r="F1154" i="27"/>
  <c r="E1154" i="27"/>
  <c r="G1153" i="27"/>
  <c r="H1153" i="27" s="1"/>
  <c r="I1153" i="27" s="1"/>
  <c r="J1153" i="27" s="1"/>
  <c r="K1153" i="27" s="1"/>
  <c r="E1153" i="27"/>
  <c r="F1153" i="27" s="1"/>
  <c r="G1152" i="27"/>
  <c r="H1152" i="27" s="1"/>
  <c r="I1152" i="27" s="1"/>
  <c r="J1152" i="27" s="1"/>
  <c r="K1152" i="27" s="1"/>
  <c r="E1152" i="27"/>
  <c r="F1152" i="27" s="1"/>
  <c r="G1151" i="27"/>
  <c r="H1151" i="27" s="1"/>
  <c r="I1151" i="27" s="1"/>
  <c r="J1151" i="27" s="1"/>
  <c r="K1151" i="27" s="1"/>
  <c r="E1151" i="27"/>
  <c r="F1151" i="27" s="1"/>
  <c r="H1150" i="27"/>
  <c r="I1150" i="27" s="1"/>
  <c r="J1150" i="27" s="1"/>
  <c r="K1150" i="27" s="1"/>
  <c r="G1150" i="27"/>
  <c r="F1150" i="27"/>
  <c r="E1150" i="27"/>
  <c r="G1149" i="27"/>
  <c r="H1149" i="27" s="1"/>
  <c r="I1149" i="27" s="1"/>
  <c r="J1149" i="27" s="1"/>
  <c r="K1149" i="27" s="1"/>
  <c r="E1149" i="27"/>
  <c r="F1149" i="27" s="1"/>
  <c r="G1148" i="27"/>
  <c r="H1148" i="27" s="1"/>
  <c r="I1148" i="27" s="1"/>
  <c r="J1148" i="27" s="1"/>
  <c r="K1148" i="27" s="1"/>
  <c r="E1148" i="27"/>
  <c r="F1148" i="27" s="1"/>
  <c r="G1147" i="27"/>
  <c r="H1147" i="27" s="1"/>
  <c r="I1147" i="27" s="1"/>
  <c r="J1147" i="27" s="1"/>
  <c r="K1147" i="27" s="1"/>
  <c r="E1147" i="27"/>
  <c r="F1147" i="27" s="1"/>
  <c r="H1146" i="27"/>
  <c r="I1146" i="27" s="1"/>
  <c r="J1146" i="27" s="1"/>
  <c r="K1146" i="27" s="1"/>
  <c r="G1146" i="27"/>
  <c r="F1146" i="27"/>
  <c r="E1146" i="27"/>
  <c r="G1145" i="27"/>
  <c r="H1145" i="27" s="1"/>
  <c r="I1145" i="27" s="1"/>
  <c r="J1145" i="27" s="1"/>
  <c r="K1145" i="27" s="1"/>
  <c r="E1145" i="27"/>
  <c r="F1145" i="27" s="1"/>
  <c r="G1144" i="27"/>
  <c r="H1144" i="27" s="1"/>
  <c r="I1144" i="27" s="1"/>
  <c r="J1144" i="27" s="1"/>
  <c r="K1144" i="27" s="1"/>
  <c r="E1144" i="27"/>
  <c r="F1144" i="27" s="1"/>
  <c r="G1143" i="27"/>
  <c r="H1143" i="27" s="1"/>
  <c r="I1143" i="27" s="1"/>
  <c r="J1143" i="27" s="1"/>
  <c r="K1143" i="27" s="1"/>
  <c r="E1143" i="27"/>
  <c r="F1143" i="27" s="1"/>
  <c r="H1142" i="27"/>
  <c r="I1142" i="27" s="1"/>
  <c r="J1142" i="27" s="1"/>
  <c r="K1142" i="27" s="1"/>
  <c r="G1142" i="27"/>
  <c r="F1142" i="27"/>
  <c r="E1142" i="27"/>
  <c r="G1141" i="27"/>
  <c r="H1141" i="27" s="1"/>
  <c r="I1141" i="27" s="1"/>
  <c r="J1141" i="27" s="1"/>
  <c r="K1141" i="27" s="1"/>
  <c r="E1141" i="27"/>
  <c r="F1141" i="27" s="1"/>
  <c r="G1140" i="27"/>
  <c r="H1140" i="27" s="1"/>
  <c r="I1140" i="27" s="1"/>
  <c r="J1140" i="27" s="1"/>
  <c r="K1140" i="27" s="1"/>
  <c r="E1140" i="27"/>
  <c r="F1140" i="27" s="1"/>
  <c r="G1139" i="27"/>
  <c r="H1139" i="27" s="1"/>
  <c r="I1139" i="27" s="1"/>
  <c r="J1139" i="27" s="1"/>
  <c r="K1139" i="27" s="1"/>
  <c r="E1139" i="27"/>
  <c r="F1139" i="27" s="1"/>
  <c r="H1138" i="27"/>
  <c r="I1138" i="27" s="1"/>
  <c r="J1138" i="27" s="1"/>
  <c r="K1138" i="27" s="1"/>
  <c r="G1138" i="27"/>
  <c r="F1138" i="27"/>
  <c r="E1138" i="27"/>
  <c r="G1137" i="27"/>
  <c r="H1137" i="27" s="1"/>
  <c r="I1137" i="27" s="1"/>
  <c r="J1137" i="27" s="1"/>
  <c r="K1137" i="27" s="1"/>
  <c r="E1137" i="27"/>
  <c r="F1137" i="27" s="1"/>
  <c r="G1136" i="27"/>
  <c r="H1136" i="27" s="1"/>
  <c r="I1136" i="27" s="1"/>
  <c r="J1136" i="27" s="1"/>
  <c r="K1136" i="27" s="1"/>
  <c r="E1136" i="27"/>
  <c r="F1136" i="27" s="1"/>
  <c r="G1135" i="27"/>
  <c r="H1135" i="27" s="1"/>
  <c r="I1135" i="27" s="1"/>
  <c r="J1135" i="27" s="1"/>
  <c r="K1135" i="27" s="1"/>
  <c r="E1135" i="27"/>
  <c r="F1135" i="27" s="1"/>
  <c r="H1134" i="27"/>
  <c r="I1134" i="27" s="1"/>
  <c r="J1134" i="27" s="1"/>
  <c r="K1134" i="27" s="1"/>
  <c r="G1134" i="27"/>
  <c r="F1134" i="27"/>
  <c r="E1134" i="27"/>
  <c r="G1133" i="27"/>
  <c r="H1133" i="27" s="1"/>
  <c r="I1133" i="27" s="1"/>
  <c r="J1133" i="27" s="1"/>
  <c r="K1133" i="27" s="1"/>
  <c r="E1133" i="27"/>
  <c r="F1133" i="27" s="1"/>
  <c r="G1132" i="27"/>
  <c r="H1132" i="27" s="1"/>
  <c r="I1132" i="27" s="1"/>
  <c r="J1132" i="27" s="1"/>
  <c r="K1132" i="27" s="1"/>
  <c r="E1132" i="27"/>
  <c r="F1132" i="27" s="1"/>
  <c r="G1131" i="27"/>
  <c r="H1131" i="27" s="1"/>
  <c r="I1131" i="27" s="1"/>
  <c r="J1131" i="27" s="1"/>
  <c r="K1131" i="27" s="1"/>
  <c r="E1131" i="27"/>
  <c r="F1131" i="27" s="1"/>
  <c r="H1130" i="27"/>
  <c r="I1130" i="27" s="1"/>
  <c r="J1130" i="27" s="1"/>
  <c r="K1130" i="27" s="1"/>
  <c r="G1130" i="27"/>
  <c r="F1130" i="27"/>
  <c r="E1130" i="27"/>
  <c r="G1129" i="27"/>
  <c r="H1129" i="27" s="1"/>
  <c r="I1129" i="27" s="1"/>
  <c r="J1129" i="27" s="1"/>
  <c r="K1129" i="27" s="1"/>
  <c r="E1129" i="27"/>
  <c r="F1129" i="27" s="1"/>
  <c r="G1128" i="27"/>
  <c r="H1128" i="27" s="1"/>
  <c r="I1128" i="27" s="1"/>
  <c r="J1128" i="27" s="1"/>
  <c r="K1128" i="27" s="1"/>
  <c r="E1128" i="27"/>
  <c r="F1128" i="27" s="1"/>
  <c r="G1127" i="27"/>
  <c r="H1127" i="27" s="1"/>
  <c r="I1127" i="27" s="1"/>
  <c r="J1127" i="27" s="1"/>
  <c r="K1127" i="27" s="1"/>
  <c r="E1127" i="27"/>
  <c r="F1127" i="27" s="1"/>
  <c r="H1126" i="27"/>
  <c r="I1126" i="27" s="1"/>
  <c r="J1126" i="27" s="1"/>
  <c r="K1126" i="27" s="1"/>
  <c r="G1126" i="27"/>
  <c r="F1126" i="27"/>
  <c r="E1126" i="27"/>
  <c r="G1125" i="27"/>
  <c r="H1125" i="27" s="1"/>
  <c r="I1125" i="27" s="1"/>
  <c r="J1125" i="27" s="1"/>
  <c r="K1125" i="27" s="1"/>
  <c r="E1125" i="27"/>
  <c r="F1125" i="27" s="1"/>
  <c r="G1124" i="27"/>
  <c r="H1124" i="27" s="1"/>
  <c r="I1124" i="27" s="1"/>
  <c r="J1124" i="27" s="1"/>
  <c r="K1124" i="27" s="1"/>
  <c r="E1124" i="27"/>
  <c r="F1124" i="27" s="1"/>
  <c r="G1123" i="27"/>
  <c r="H1123" i="27" s="1"/>
  <c r="I1123" i="27" s="1"/>
  <c r="J1123" i="27" s="1"/>
  <c r="K1123" i="27" s="1"/>
  <c r="E1123" i="27"/>
  <c r="F1123" i="27" s="1"/>
  <c r="H1122" i="27"/>
  <c r="I1122" i="27" s="1"/>
  <c r="J1122" i="27" s="1"/>
  <c r="K1122" i="27" s="1"/>
  <c r="G1122" i="27"/>
  <c r="F1122" i="27"/>
  <c r="E1122" i="27"/>
  <c r="G1121" i="27"/>
  <c r="H1121" i="27" s="1"/>
  <c r="I1121" i="27" s="1"/>
  <c r="J1121" i="27" s="1"/>
  <c r="K1121" i="27" s="1"/>
  <c r="E1121" i="27"/>
  <c r="F1121" i="27" s="1"/>
  <c r="G1120" i="27"/>
  <c r="H1120" i="27" s="1"/>
  <c r="I1120" i="27" s="1"/>
  <c r="J1120" i="27" s="1"/>
  <c r="K1120" i="27" s="1"/>
  <c r="E1120" i="27"/>
  <c r="F1120" i="27" s="1"/>
  <c r="G1119" i="27"/>
  <c r="H1119" i="27" s="1"/>
  <c r="I1119" i="27" s="1"/>
  <c r="J1119" i="27" s="1"/>
  <c r="K1119" i="27" s="1"/>
  <c r="E1119" i="27"/>
  <c r="F1119" i="27" s="1"/>
  <c r="H1118" i="27"/>
  <c r="I1118" i="27" s="1"/>
  <c r="J1118" i="27" s="1"/>
  <c r="K1118" i="27" s="1"/>
  <c r="G1118" i="27"/>
  <c r="F1118" i="27"/>
  <c r="E1118" i="27"/>
  <c r="G1117" i="27"/>
  <c r="H1117" i="27" s="1"/>
  <c r="I1117" i="27" s="1"/>
  <c r="J1117" i="27" s="1"/>
  <c r="K1117" i="27" s="1"/>
  <c r="E1117" i="27"/>
  <c r="F1117" i="27" s="1"/>
  <c r="G1116" i="27"/>
  <c r="H1116" i="27" s="1"/>
  <c r="I1116" i="27" s="1"/>
  <c r="J1116" i="27" s="1"/>
  <c r="K1116" i="27" s="1"/>
  <c r="E1116" i="27"/>
  <c r="F1116" i="27" s="1"/>
  <c r="G1115" i="27"/>
  <c r="H1115" i="27" s="1"/>
  <c r="I1115" i="27" s="1"/>
  <c r="J1115" i="27" s="1"/>
  <c r="K1115" i="27" s="1"/>
  <c r="E1115" i="27"/>
  <c r="F1115" i="27" s="1"/>
  <c r="H1114" i="27"/>
  <c r="I1114" i="27" s="1"/>
  <c r="J1114" i="27" s="1"/>
  <c r="K1114" i="27" s="1"/>
  <c r="G1114" i="27"/>
  <c r="F1114" i="27"/>
  <c r="E1114" i="27"/>
  <c r="G1113" i="27"/>
  <c r="H1113" i="27" s="1"/>
  <c r="I1113" i="27" s="1"/>
  <c r="J1113" i="27" s="1"/>
  <c r="K1113" i="27" s="1"/>
  <c r="E1113" i="27"/>
  <c r="F1113" i="27" s="1"/>
  <c r="G1112" i="27"/>
  <c r="H1112" i="27" s="1"/>
  <c r="I1112" i="27" s="1"/>
  <c r="J1112" i="27" s="1"/>
  <c r="K1112" i="27" s="1"/>
  <c r="E1112" i="27"/>
  <c r="F1112" i="27" s="1"/>
  <c r="G1111" i="27"/>
  <c r="H1111" i="27" s="1"/>
  <c r="I1111" i="27" s="1"/>
  <c r="J1111" i="27" s="1"/>
  <c r="K1111" i="27" s="1"/>
  <c r="E1111" i="27"/>
  <c r="F1111" i="27" s="1"/>
  <c r="H1110" i="27"/>
  <c r="I1110" i="27" s="1"/>
  <c r="J1110" i="27" s="1"/>
  <c r="K1110" i="27" s="1"/>
  <c r="G1110" i="27"/>
  <c r="F1110" i="27"/>
  <c r="E1110" i="27"/>
  <c r="G1109" i="27"/>
  <c r="H1109" i="27" s="1"/>
  <c r="I1109" i="27" s="1"/>
  <c r="J1109" i="27" s="1"/>
  <c r="K1109" i="27" s="1"/>
  <c r="E1109" i="27"/>
  <c r="F1109" i="27" s="1"/>
  <c r="G1108" i="27"/>
  <c r="H1108" i="27" s="1"/>
  <c r="I1108" i="27" s="1"/>
  <c r="J1108" i="27" s="1"/>
  <c r="K1108" i="27" s="1"/>
  <c r="E1108" i="27"/>
  <c r="F1108" i="27" s="1"/>
  <c r="G1107" i="27"/>
  <c r="H1107" i="27" s="1"/>
  <c r="I1107" i="27" s="1"/>
  <c r="J1107" i="27" s="1"/>
  <c r="K1107" i="27" s="1"/>
  <c r="E1107" i="27"/>
  <c r="F1107" i="27" s="1"/>
  <c r="H1106" i="27"/>
  <c r="I1106" i="27" s="1"/>
  <c r="J1106" i="27" s="1"/>
  <c r="K1106" i="27" s="1"/>
  <c r="G1106" i="27"/>
  <c r="F1106" i="27"/>
  <c r="E1106" i="27"/>
  <c r="G1105" i="27"/>
  <c r="H1105" i="27" s="1"/>
  <c r="I1105" i="27" s="1"/>
  <c r="J1105" i="27" s="1"/>
  <c r="K1105" i="27" s="1"/>
  <c r="E1105" i="27"/>
  <c r="F1105" i="27" s="1"/>
  <c r="G1104" i="27"/>
  <c r="H1104" i="27" s="1"/>
  <c r="I1104" i="27" s="1"/>
  <c r="J1104" i="27" s="1"/>
  <c r="K1104" i="27" s="1"/>
  <c r="E1104" i="27"/>
  <c r="F1104" i="27" s="1"/>
  <c r="G1103" i="27"/>
  <c r="H1103" i="27" s="1"/>
  <c r="I1103" i="27" s="1"/>
  <c r="J1103" i="27" s="1"/>
  <c r="K1103" i="27" s="1"/>
  <c r="E1103" i="27"/>
  <c r="F1103" i="27" s="1"/>
  <c r="H1102" i="27"/>
  <c r="I1102" i="27" s="1"/>
  <c r="J1102" i="27" s="1"/>
  <c r="K1102" i="27" s="1"/>
  <c r="G1102" i="27"/>
  <c r="F1102" i="27"/>
  <c r="E1102" i="27"/>
  <c r="G1101" i="27"/>
  <c r="H1101" i="27" s="1"/>
  <c r="I1101" i="27" s="1"/>
  <c r="J1101" i="27" s="1"/>
  <c r="K1101" i="27" s="1"/>
  <c r="E1101" i="27"/>
  <c r="F1101" i="27" s="1"/>
  <c r="G1100" i="27"/>
  <c r="H1100" i="27" s="1"/>
  <c r="I1100" i="27" s="1"/>
  <c r="J1100" i="27" s="1"/>
  <c r="K1100" i="27" s="1"/>
  <c r="E1100" i="27"/>
  <c r="F1100" i="27" s="1"/>
  <c r="G1099" i="27"/>
  <c r="H1099" i="27" s="1"/>
  <c r="I1099" i="27" s="1"/>
  <c r="J1099" i="27" s="1"/>
  <c r="K1099" i="27" s="1"/>
  <c r="E1099" i="27"/>
  <c r="F1099" i="27" s="1"/>
  <c r="H1098" i="27"/>
  <c r="I1098" i="27" s="1"/>
  <c r="J1098" i="27" s="1"/>
  <c r="K1098" i="27" s="1"/>
  <c r="G1098" i="27"/>
  <c r="F1098" i="27"/>
  <c r="E1098" i="27"/>
  <c r="G1097" i="27"/>
  <c r="H1097" i="27" s="1"/>
  <c r="I1097" i="27" s="1"/>
  <c r="J1097" i="27" s="1"/>
  <c r="K1097" i="27" s="1"/>
  <c r="E1097" i="27"/>
  <c r="F1097" i="27" s="1"/>
  <c r="G1096" i="27"/>
  <c r="H1096" i="27" s="1"/>
  <c r="I1096" i="27" s="1"/>
  <c r="J1096" i="27" s="1"/>
  <c r="K1096" i="27" s="1"/>
  <c r="E1096" i="27"/>
  <c r="F1096" i="27" s="1"/>
  <c r="G1095" i="27"/>
  <c r="H1095" i="27" s="1"/>
  <c r="I1095" i="27" s="1"/>
  <c r="J1095" i="27" s="1"/>
  <c r="K1095" i="27" s="1"/>
  <c r="E1095" i="27"/>
  <c r="F1095" i="27" s="1"/>
  <c r="H1094" i="27"/>
  <c r="I1094" i="27" s="1"/>
  <c r="J1094" i="27" s="1"/>
  <c r="K1094" i="27" s="1"/>
  <c r="G1094" i="27"/>
  <c r="F1094" i="27"/>
  <c r="E1094" i="27"/>
  <c r="G1093" i="27"/>
  <c r="H1093" i="27" s="1"/>
  <c r="I1093" i="27" s="1"/>
  <c r="J1093" i="27" s="1"/>
  <c r="K1093" i="27" s="1"/>
  <c r="E1093" i="27"/>
  <c r="F1093" i="27" s="1"/>
  <c r="G1092" i="27"/>
  <c r="H1092" i="27" s="1"/>
  <c r="I1092" i="27" s="1"/>
  <c r="J1092" i="27" s="1"/>
  <c r="K1092" i="27" s="1"/>
  <c r="E1092" i="27"/>
  <c r="F1092" i="27" s="1"/>
  <c r="G1091" i="27"/>
  <c r="H1091" i="27" s="1"/>
  <c r="I1091" i="27" s="1"/>
  <c r="J1091" i="27" s="1"/>
  <c r="K1091" i="27" s="1"/>
  <c r="E1091" i="27"/>
  <c r="F1091" i="27" s="1"/>
  <c r="H1090" i="27"/>
  <c r="I1090" i="27" s="1"/>
  <c r="J1090" i="27" s="1"/>
  <c r="K1090" i="27" s="1"/>
  <c r="G1090" i="27"/>
  <c r="F1090" i="27"/>
  <c r="E1090" i="27"/>
  <c r="G1089" i="27"/>
  <c r="H1089" i="27" s="1"/>
  <c r="I1089" i="27" s="1"/>
  <c r="J1089" i="27" s="1"/>
  <c r="K1089" i="27" s="1"/>
  <c r="E1089" i="27"/>
  <c r="F1089" i="27" s="1"/>
  <c r="G1088" i="27"/>
  <c r="H1088" i="27" s="1"/>
  <c r="I1088" i="27" s="1"/>
  <c r="J1088" i="27" s="1"/>
  <c r="K1088" i="27" s="1"/>
  <c r="E1088" i="27"/>
  <c r="F1088" i="27" s="1"/>
  <c r="G1087" i="27"/>
  <c r="H1087" i="27" s="1"/>
  <c r="I1087" i="27" s="1"/>
  <c r="J1087" i="27" s="1"/>
  <c r="K1087" i="27" s="1"/>
  <c r="E1087" i="27"/>
  <c r="F1087" i="27" s="1"/>
  <c r="H1086" i="27"/>
  <c r="I1086" i="27" s="1"/>
  <c r="J1086" i="27" s="1"/>
  <c r="K1086" i="27" s="1"/>
  <c r="G1086" i="27"/>
  <c r="F1086" i="27"/>
  <c r="E1086" i="27"/>
  <c r="G1085" i="27"/>
  <c r="H1085" i="27" s="1"/>
  <c r="I1085" i="27" s="1"/>
  <c r="J1085" i="27" s="1"/>
  <c r="K1085" i="27" s="1"/>
  <c r="E1085" i="27"/>
  <c r="F1085" i="27" s="1"/>
  <c r="G1084" i="27"/>
  <c r="H1084" i="27" s="1"/>
  <c r="I1084" i="27" s="1"/>
  <c r="J1084" i="27" s="1"/>
  <c r="K1084" i="27" s="1"/>
  <c r="E1084" i="27"/>
  <c r="F1084" i="27" s="1"/>
  <c r="G1083" i="27"/>
  <c r="H1083" i="27" s="1"/>
  <c r="I1083" i="27" s="1"/>
  <c r="J1083" i="27" s="1"/>
  <c r="K1083" i="27" s="1"/>
  <c r="E1083" i="27"/>
  <c r="F1083" i="27" s="1"/>
  <c r="H1082" i="27"/>
  <c r="I1082" i="27" s="1"/>
  <c r="J1082" i="27" s="1"/>
  <c r="K1082" i="27" s="1"/>
  <c r="G1082" i="27"/>
  <c r="F1082" i="27"/>
  <c r="E1082" i="27"/>
  <c r="G1081" i="27"/>
  <c r="H1081" i="27" s="1"/>
  <c r="I1081" i="27" s="1"/>
  <c r="J1081" i="27" s="1"/>
  <c r="K1081" i="27" s="1"/>
  <c r="E1081" i="27"/>
  <c r="F1081" i="27" s="1"/>
  <c r="G1080" i="27"/>
  <c r="H1080" i="27" s="1"/>
  <c r="I1080" i="27" s="1"/>
  <c r="J1080" i="27" s="1"/>
  <c r="K1080" i="27" s="1"/>
  <c r="E1080" i="27"/>
  <c r="F1080" i="27" s="1"/>
  <c r="G1079" i="27"/>
  <c r="H1079" i="27" s="1"/>
  <c r="I1079" i="27" s="1"/>
  <c r="J1079" i="27" s="1"/>
  <c r="K1079" i="27" s="1"/>
  <c r="E1079" i="27"/>
  <c r="F1079" i="27" s="1"/>
  <c r="H1078" i="27"/>
  <c r="I1078" i="27" s="1"/>
  <c r="J1078" i="27" s="1"/>
  <c r="K1078" i="27" s="1"/>
  <c r="G1078" i="27"/>
  <c r="F1078" i="27"/>
  <c r="E1078" i="27"/>
  <c r="G1077" i="27"/>
  <c r="H1077" i="27" s="1"/>
  <c r="I1077" i="27" s="1"/>
  <c r="J1077" i="27" s="1"/>
  <c r="K1077" i="27" s="1"/>
  <c r="E1077" i="27"/>
  <c r="F1077" i="27" s="1"/>
  <c r="G1076" i="27"/>
  <c r="H1076" i="27" s="1"/>
  <c r="I1076" i="27" s="1"/>
  <c r="J1076" i="27" s="1"/>
  <c r="K1076" i="27" s="1"/>
  <c r="E1076" i="27"/>
  <c r="F1076" i="27" s="1"/>
  <c r="G1075" i="27"/>
  <c r="H1075" i="27" s="1"/>
  <c r="I1075" i="27" s="1"/>
  <c r="J1075" i="27" s="1"/>
  <c r="K1075" i="27" s="1"/>
  <c r="E1075" i="27"/>
  <c r="F1075" i="27" s="1"/>
  <c r="H1074" i="27"/>
  <c r="I1074" i="27" s="1"/>
  <c r="J1074" i="27" s="1"/>
  <c r="K1074" i="27" s="1"/>
  <c r="G1074" i="27"/>
  <c r="F1074" i="27"/>
  <c r="E1074" i="27"/>
  <c r="G1073" i="27"/>
  <c r="H1073" i="27" s="1"/>
  <c r="I1073" i="27" s="1"/>
  <c r="J1073" i="27" s="1"/>
  <c r="K1073" i="27" s="1"/>
  <c r="E1073" i="27"/>
  <c r="F1073" i="27" s="1"/>
  <c r="G1072" i="27"/>
  <c r="H1072" i="27" s="1"/>
  <c r="I1072" i="27" s="1"/>
  <c r="J1072" i="27" s="1"/>
  <c r="K1072" i="27" s="1"/>
  <c r="E1072" i="27"/>
  <c r="F1072" i="27" s="1"/>
  <c r="G1071" i="27"/>
  <c r="H1071" i="27" s="1"/>
  <c r="I1071" i="27" s="1"/>
  <c r="J1071" i="27" s="1"/>
  <c r="K1071" i="27" s="1"/>
  <c r="E1071" i="27"/>
  <c r="F1071" i="27" s="1"/>
  <c r="H1070" i="27"/>
  <c r="I1070" i="27" s="1"/>
  <c r="J1070" i="27" s="1"/>
  <c r="K1070" i="27" s="1"/>
  <c r="G1070" i="27"/>
  <c r="F1070" i="27"/>
  <c r="E1070" i="27"/>
  <c r="G1069" i="27"/>
  <c r="H1069" i="27" s="1"/>
  <c r="I1069" i="27" s="1"/>
  <c r="J1069" i="27" s="1"/>
  <c r="K1069" i="27" s="1"/>
  <c r="E1069" i="27"/>
  <c r="F1069" i="27" s="1"/>
  <c r="G1068" i="27"/>
  <c r="H1068" i="27" s="1"/>
  <c r="I1068" i="27" s="1"/>
  <c r="J1068" i="27" s="1"/>
  <c r="K1068" i="27" s="1"/>
  <c r="E1068" i="27"/>
  <c r="F1068" i="27" s="1"/>
  <c r="G1067" i="27"/>
  <c r="H1067" i="27" s="1"/>
  <c r="I1067" i="27" s="1"/>
  <c r="J1067" i="27" s="1"/>
  <c r="K1067" i="27" s="1"/>
  <c r="E1067" i="27"/>
  <c r="F1067" i="27" s="1"/>
  <c r="H1066" i="27"/>
  <c r="I1066" i="27" s="1"/>
  <c r="J1066" i="27" s="1"/>
  <c r="K1066" i="27" s="1"/>
  <c r="G1066" i="27"/>
  <c r="F1066" i="27"/>
  <c r="E1066" i="27"/>
  <c r="G1065" i="27"/>
  <c r="H1065" i="27" s="1"/>
  <c r="I1065" i="27" s="1"/>
  <c r="J1065" i="27" s="1"/>
  <c r="K1065" i="27" s="1"/>
  <c r="E1065" i="27"/>
  <c r="F1065" i="27" s="1"/>
  <c r="G1064" i="27"/>
  <c r="H1064" i="27" s="1"/>
  <c r="I1064" i="27" s="1"/>
  <c r="J1064" i="27" s="1"/>
  <c r="K1064" i="27" s="1"/>
  <c r="E1064" i="27"/>
  <c r="F1064" i="27" s="1"/>
  <c r="G1063" i="27"/>
  <c r="H1063" i="27" s="1"/>
  <c r="I1063" i="27" s="1"/>
  <c r="J1063" i="27" s="1"/>
  <c r="K1063" i="27" s="1"/>
  <c r="E1063" i="27"/>
  <c r="F1063" i="27" s="1"/>
  <c r="H1062" i="27"/>
  <c r="I1062" i="27" s="1"/>
  <c r="J1062" i="27" s="1"/>
  <c r="K1062" i="27" s="1"/>
  <c r="G1062" i="27"/>
  <c r="F1062" i="27"/>
  <c r="E1062" i="27"/>
  <c r="G1061" i="27"/>
  <c r="H1061" i="27" s="1"/>
  <c r="I1061" i="27" s="1"/>
  <c r="J1061" i="27" s="1"/>
  <c r="K1061" i="27" s="1"/>
  <c r="E1061" i="27"/>
  <c r="F1061" i="27" s="1"/>
  <c r="G1060" i="27"/>
  <c r="H1060" i="27" s="1"/>
  <c r="I1060" i="27" s="1"/>
  <c r="J1060" i="27" s="1"/>
  <c r="K1060" i="27" s="1"/>
  <c r="E1060" i="27"/>
  <c r="F1060" i="27" s="1"/>
  <c r="G1059" i="27"/>
  <c r="H1059" i="27" s="1"/>
  <c r="I1059" i="27" s="1"/>
  <c r="J1059" i="27" s="1"/>
  <c r="K1059" i="27" s="1"/>
  <c r="E1059" i="27"/>
  <c r="F1059" i="27" s="1"/>
  <c r="H1058" i="27"/>
  <c r="I1058" i="27" s="1"/>
  <c r="J1058" i="27" s="1"/>
  <c r="K1058" i="27" s="1"/>
  <c r="G1058" i="27"/>
  <c r="F1058" i="27"/>
  <c r="E1058" i="27"/>
  <c r="G1057" i="27"/>
  <c r="H1057" i="27" s="1"/>
  <c r="I1057" i="27" s="1"/>
  <c r="J1057" i="27" s="1"/>
  <c r="K1057" i="27" s="1"/>
  <c r="E1057" i="27"/>
  <c r="F1057" i="27" s="1"/>
  <c r="G1056" i="27"/>
  <c r="H1056" i="27" s="1"/>
  <c r="I1056" i="27" s="1"/>
  <c r="J1056" i="27" s="1"/>
  <c r="K1056" i="27" s="1"/>
  <c r="E1056" i="27"/>
  <c r="F1056" i="27" s="1"/>
  <c r="G1055" i="27"/>
  <c r="H1055" i="27" s="1"/>
  <c r="I1055" i="27" s="1"/>
  <c r="J1055" i="27" s="1"/>
  <c r="K1055" i="27" s="1"/>
  <c r="E1055" i="27"/>
  <c r="F1055" i="27" s="1"/>
  <c r="H1054" i="27"/>
  <c r="I1054" i="27" s="1"/>
  <c r="J1054" i="27" s="1"/>
  <c r="K1054" i="27" s="1"/>
  <c r="G1054" i="27"/>
  <c r="F1054" i="27"/>
  <c r="E1054" i="27"/>
  <c r="G1053" i="27"/>
  <c r="H1053" i="27" s="1"/>
  <c r="I1053" i="27" s="1"/>
  <c r="J1053" i="27" s="1"/>
  <c r="K1053" i="27" s="1"/>
  <c r="E1053" i="27"/>
  <c r="F1053" i="27" s="1"/>
  <c r="G1052" i="27"/>
  <c r="H1052" i="27" s="1"/>
  <c r="I1052" i="27" s="1"/>
  <c r="J1052" i="27" s="1"/>
  <c r="K1052" i="27" s="1"/>
  <c r="E1052" i="27"/>
  <c r="F1052" i="27" s="1"/>
  <c r="G1051" i="27"/>
  <c r="H1051" i="27" s="1"/>
  <c r="I1051" i="27" s="1"/>
  <c r="J1051" i="27" s="1"/>
  <c r="K1051" i="27" s="1"/>
  <c r="E1051" i="27"/>
  <c r="F1051" i="27" s="1"/>
  <c r="H1050" i="27"/>
  <c r="I1050" i="27" s="1"/>
  <c r="J1050" i="27" s="1"/>
  <c r="K1050" i="27" s="1"/>
  <c r="G1050" i="27"/>
  <c r="F1050" i="27"/>
  <c r="E1050" i="27"/>
  <c r="G1049" i="27"/>
  <c r="H1049" i="27" s="1"/>
  <c r="I1049" i="27" s="1"/>
  <c r="J1049" i="27" s="1"/>
  <c r="K1049" i="27" s="1"/>
  <c r="E1049" i="27"/>
  <c r="F1049" i="27" s="1"/>
  <c r="G1048" i="27"/>
  <c r="H1048" i="27" s="1"/>
  <c r="I1048" i="27" s="1"/>
  <c r="J1048" i="27" s="1"/>
  <c r="K1048" i="27" s="1"/>
  <c r="E1048" i="27"/>
  <c r="F1048" i="27" s="1"/>
  <c r="G1047" i="27"/>
  <c r="H1047" i="27" s="1"/>
  <c r="I1047" i="27" s="1"/>
  <c r="J1047" i="27" s="1"/>
  <c r="K1047" i="27" s="1"/>
  <c r="E1047" i="27"/>
  <c r="F1047" i="27" s="1"/>
  <c r="H1046" i="27"/>
  <c r="I1046" i="27" s="1"/>
  <c r="J1046" i="27" s="1"/>
  <c r="K1046" i="27" s="1"/>
  <c r="G1046" i="27"/>
  <c r="F1046" i="27"/>
  <c r="E1046" i="27"/>
  <c r="G1045" i="27"/>
  <c r="H1045" i="27" s="1"/>
  <c r="I1045" i="27" s="1"/>
  <c r="J1045" i="27" s="1"/>
  <c r="K1045" i="27" s="1"/>
  <c r="E1045" i="27"/>
  <c r="F1045" i="27" s="1"/>
  <c r="G1044" i="27"/>
  <c r="H1044" i="27" s="1"/>
  <c r="I1044" i="27" s="1"/>
  <c r="J1044" i="27" s="1"/>
  <c r="K1044" i="27" s="1"/>
  <c r="E1044" i="27"/>
  <c r="F1044" i="27" s="1"/>
  <c r="G1043" i="27"/>
  <c r="H1043" i="27" s="1"/>
  <c r="I1043" i="27" s="1"/>
  <c r="J1043" i="27" s="1"/>
  <c r="K1043" i="27" s="1"/>
  <c r="E1043" i="27"/>
  <c r="F1043" i="27" s="1"/>
  <c r="H1042" i="27"/>
  <c r="I1042" i="27" s="1"/>
  <c r="J1042" i="27" s="1"/>
  <c r="K1042" i="27" s="1"/>
  <c r="G1042" i="27"/>
  <c r="F1042" i="27"/>
  <c r="E1042" i="27"/>
  <c r="G1041" i="27"/>
  <c r="H1041" i="27" s="1"/>
  <c r="I1041" i="27" s="1"/>
  <c r="J1041" i="27" s="1"/>
  <c r="K1041" i="27" s="1"/>
  <c r="E1041" i="27"/>
  <c r="F1041" i="27" s="1"/>
  <c r="G1040" i="27"/>
  <c r="H1040" i="27" s="1"/>
  <c r="I1040" i="27" s="1"/>
  <c r="J1040" i="27" s="1"/>
  <c r="K1040" i="27" s="1"/>
  <c r="E1040" i="27"/>
  <c r="F1040" i="27" s="1"/>
  <c r="G1039" i="27"/>
  <c r="H1039" i="27" s="1"/>
  <c r="I1039" i="27" s="1"/>
  <c r="J1039" i="27" s="1"/>
  <c r="K1039" i="27" s="1"/>
  <c r="E1039" i="27"/>
  <c r="F1039" i="27" s="1"/>
  <c r="H1038" i="27"/>
  <c r="I1038" i="27" s="1"/>
  <c r="J1038" i="27" s="1"/>
  <c r="K1038" i="27" s="1"/>
  <c r="G1038" i="27"/>
  <c r="F1038" i="27"/>
  <c r="E1038" i="27"/>
  <c r="G1037" i="27"/>
  <c r="H1037" i="27" s="1"/>
  <c r="I1037" i="27" s="1"/>
  <c r="J1037" i="27" s="1"/>
  <c r="K1037" i="27" s="1"/>
  <c r="E1037" i="27"/>
  <c r="F1037" i="27" s="1"/>
  <c r="G1036" i="27"/>
  <c r="H1036" i="27" s="1"/>
  <c r="I1036" i="27" s="1"/>
  <c r="J1036" i="27" s="1"/>
  <c r="K1036" i="27" s="1"/>
  <c r="E1036" i="27"/>
  <c r="F1036" i="27" s="1"/>
  <c r="G1035" i="27"/>
  <c r="H1035" i="27" s="1"/>
  <c r="I1035" i="27" s="1"/>
  <c r="J1035" i="27" s="1"/>
  <c r="K1035" i="27" s="1"/>
  <c r="E1035" i="27"/>
  <c r="F1035" i="27" s="1"/>
  <c r="H1034" i="27"/>
  <c r="I1034" i="27" s="1"/>
  <c r="J1034" i="27" s="1"/>
  <c r="K1034" i="27" s="1"/>
  <c r="G1034" i="27"/>
  <c r="F1034" i="27"/>
  <c r="E1034" i="27"/>
  <c r="G1033" i="27"/>
  <c r="H1033" i="27" s="1"/>
  <c r="I1033" i="27" s="1"/>
  <c r="J1033" i="27" s="1"/>
  <c r="K1033" i="27" s="1"/>
  <c r="E1033" i="27"/>
  <c r="F1033" i="27" s="1"/>
  <c r="G1032" i="27"/>
  <c r="H1032" i="27" s="1"/>
  <c r="I1032" i="27" s="1"/>
  <c r="J1032" i="27" s="1"/>
  <c r="K1032" i="27" s="1"/>
  <c r="E1032" i="27"/>
  <c r="F1032" i="27" s="1"/>
  <c r="G1031" i="27"/>
  <c r="H1031" i="27" s="1"/>
  <c r="I1031" i="27" s="1"/>
  <c r="J1031" i="27" s="1"/>
  <c r="K1031" i="27" s="1"/>
  <c r="E1031" i="27"/>
  <c r="F1031" i="27" s="1"/>
  <c r="H1030" i="27"/>
  <c r="I1030" i="27" s="1"/>
  <c r="J1030" i="27" s="1"/>
  <c r="K1030" i="27" s="1"/>
  <c r="G1030" i="27"/>
  <c r="F1030" i="27"/>
  <c r="E1030" i="27"/>
  <c r="G1029" i="27"/>
  <c r="H1029" i="27" s="1"/>
  <c r="I1029" i="27" s="1"/>
  <c r="J1029" i="27" s="1"/>
  <c r="K1029" i="27" s="1"/>
  <c r="E1029" i="27"/>
  <c r="F1029" i="27" s="1"/>
  <c r="G1028" i="27"/>
  <c r="H1028" i="27" s="1"/>
  <c r="I1028" i="27" s="1"/>
  <c r="J1028" i="27" s="1"/>
  <c r="K1028" i="27" s="1"/>
  <c r="E1028" i="27"/>
  <c r="F1028" i="27" s="1"/>
  <c r="G1027" i="27"/>
  <c r="H1027" i="27" s="1"/>
  <c r="I1027" i="27" s="1"/>
  <c r="J1027" i="27" s="1"/>
  <c r="K1027" i="27" s="1"/>
  <c r="E1027" i="27"/>
  <c r="F1027" i="27" s="1"/>
  <c r="H1026" i="27"/>
  <c r="I1026" i="27" s="1"/>
  <c r="J1026" i="27" s="1"/>
  <c r="K1026" i="27" s="1"/>
  <c r="G1026" i="27"/>
  <c r="F1026" i="27"/>
  <c r="E1026" i="27"/>
  <c r="G1025" i="27"/>
  <c r="H1025" i="27" s="1"/>
  <c r="I1025" i="27" s="1"/>
  <c r="J1025" i="27" s="1"/>
  <c r="K1025" i="27" s="1"/>
  <c r="E1025" i="27"/>
  <c r="F1025" i="27" s="1"/>
  <c r="G1024" i="27"/>
  <c r="H1024" i="27" s="1"/>
  <c r="I1024" i="27" s="1"/>
  <c r="J1024" i="27" s="1"/>
  <c r="K1024" i="27" s="1"/>
  <c r="E1024" i="27"/>
  <c r="F1024" i="27" s="1"/>
  <c r="G1023" i="27"/>
  <c r="H1023" i="27" s="1"/>
  <c r="I1023" i="27" s="1"/>
  <c r="J1023" i="27" s="1"/>
  <c r="K1023" i="27" s="1"/>
  <c r="E1023" i="27"/>
  <c r="F1023" i="27" s="1"/>
  <c r="H1022" i="27"/>
  <c r="I1022" i="27" s="1"/>
  <c r="J1022" i="27" s="1"/>
  <c r="K1022" i="27" s="1"/>
  <c r="G1022" i="27"/>
  <c r="F1022" i="27"/>
  <c r="E1022" i="27"/>
  <c r="G1021" i="27"/>
  <c r="H1021" i="27" s="1"/>
  <c r="I1021" i="27" s="1"/>
  <c r="J1021" i="27" s="1"/>
  <c r="K1021" i="27" s="1"/>
  <c r="E1021" i="27"/>
  <c r="F1021" i="27" s="1"/>
  <c r="G1020" i="27"/>
  <c r="H1020" i="27" s="1"/>
  <c r="I1020" i="27" s="1"/>
  <c r="J1020" i="27" s="1"/>
  <c r="K1020" i="27" s="1"/>
  <c r="E1020" i="27"/>
  <c r="F1020" i="27" s="1"/>
  <c r="G1019" i="27"/>
  <c r="H1019" i="27" s="1"/>
  <c r="I1019" i="27" s="1"/>
  <c r="J1019" i="27" s="1"/>
  <c r="K1019" i="27" s="1"/>
  <c r="E1019" i="27"/>
  <c r="F1019" i="27" s="1"/>
  <c r="H1018" i="27"/>
  <c r="I1018" i="27" s="1"/>
  <c r="J1018" i="27" s="1"/>
  <c r="K1018" i="27" s="1"/>
  <c r="G1018" i="27"/>
  <c r="F1018" i="27"/>
  <c r="E1018" i="27"/>
  <c r="G1017" i="27"/>
  <c r="H1017" i="27" s="1"/>
  <c r="I1017" i="27" s="1"/>
  <c r="J1017" i="27" s="1"/>
  <c r="K1017" i="27" s="1"/>
  <c r="E1017" i="27"/>
  <c r="F1017" i="27" s="1"/>
  <c r="G1016" i="27"/>
  <c r="H1016" i="27" s="1"/>
  <c r="I1016" i="27" s="1"/>
  <c r="J1016" i="27" s="1"/>
  <c r="K1016" i="27" s="1"/>
  <c r="E1016" i="27"/>
  <c r="F1016" i="27" s="1"/>
  <c r="G1015" i="27"/>
  <c r="H1015" i="27" s="1"/>
  <c r="I1015" i="27" s="1"/>
  <c r="J1015" i="27" s="1"/>
  <c r="K1015" i="27" s="1"/>
  <c r="E1015" i="27"/>
  <c r="F1015" i="27" s="1"/>
  <c r="H1014" i="27"/>
  <c r="I1014" i="27" s="1"/>
  <c r="J1014" i="27" s="1"/>
  <c r="K1014" i="27" s="1"/>
  <c r="G1014" i="27"/>
  <c r="F1014" i="27"/>
  <c r="E1014" i="27"/>
  <c r="G1013" i="27"/>
  <c r="H1013" i="27" s="1"/>
  <c r="I1013" i="27" s="1"/>
  <c r="J1013" i="27" s="1"/>
  <c r="K1013" i="27" s="1"/>
  <c r="E1013" i="27"/>
  <c r="F1013" i="27" s="1"/>
  <c r="G1012" i="27"/>
  <c r="H1012" i="27" s="1"/>
  <c r="I1012" i="27" s="1"/>
  <c r="J1012" i="27" s="1"/>
  <c r="K1012" i="27" s="1"/>
  <c r="E1012" i="27"/>
  <c r="F1012" i="27" s="1"/>
  <c r="G1011" i="27"/>
  <c r="H1011" i="27" s="1"/>
  <c r="I1011" i="27" s="1"/>
  <c r="J1011" i="27" s="1"/>
  <c r="K1011" i="27" s="1"/>
  <c r="E1011" i="27"/>
  <c r="F1011" i="27" s="1"/>
  <c r="H1010" i="27"/>
  <c r="I1010" i="27" s="1"/>
  <c r="J1010" i="27" s="1"/>
  <c r="K1010" i="27" s="1"/>
  <c r="G1010" i="27"/>
  <c r="F1010" i="27"/>
  <c r="E1010" i="27"/>
  <c r="G1009" i="27"/>
  <c r="H1009" i="27" s="1"/>
  <c r="I1009" i="27" s="1"/>
  <c r="J1009" i="27" s="1"/>
  <c r="K1009" i="27" s="1"/>
  <c r="E1009" i="27"/>
  <c r="F1009" i="27" s="1"/>
  <c r="G1008" i="27"/>
  <c r="H1008" i="27" s="1"/>
  <c r="I1008" i="27" s="1"/>
  <c r="J1008" i="27" s="1"/>
  <c r="K1008" i="27" s="1"/>
  <c r="E1008" i="27"/>
  <c r="F1008" i="27" s="1"/>
  <c r="G1007" i="27"/>
  <c r="H1007" i="27" s="1"/>
  <c r="I1007" i="27" s="1"/>
  <c r="J1007" i="27" s="1"/>
  <c r="K1007" i="27" s="1"/>
  <c r="E1007" i="27"/>
  <c r="F1007" i="27" s="1"/>
  <c r="H1006" i="27"/>
  <c r="I1006" i="27" s="1"/>
  <c r="J1006" i="27" s="1"/>
  <c r="K1006" i="27" s="1"/>
  <c r="G1006" i="27"/>
  <c r="F1006" i="27"/>
  <c r="E1006" i="27"/>
  <c r="G1005" i="27"/>
  <c r="H1005" i="27" s="1"/>
  <c r="I1005" i="27" s="1"/>
  <c r="J1005" i="27" s="1"/>
  <c r="K1005" i="27" s="1"/>
  <c r="E1005" i="27"/>
  <c r="F1005" i="27" s="1"/>
  <c r="G1004" i="27"/>
  <c r="H1004" i="27" s="1"/>
  <c r="I1004" i="27" s="1"/>
  <c r="J1004" i="27" s="1"/>
  <c r="K1004" i="27" s="1"/>
  <c r="E1004" i="27"/>
  <c r="F1004" i="27" s="1"/>
  <c r="G1003" i="27"/>
  <c r="H1003" i="27" s="1"/>
  <c r="I1003" i="27" s="1"/>
  <c r="J1003" i="27" s="1"/>
  <c r="K1003" i="27" s="1"/>
  <c r="E1003" i="27"/>
  <c r="F1003" i="27" s="1"/>
  <c r="H1002" i="27"/>
  <c r="I1002" i="27" s="1"/>
  <c r="J1002" i="27" s="1"/>
  <c r="K1002" i="27" s="1"/>
  <c r="G1002" i="27"/>
  <c r="F1002" i="27"/>
  <c r="E1002" i="27"/>
  <c r="G1001" i="27"/>
  <c r="H1001" i="27" s="1"/>
  <c r="I1001" i="27" s="1"/>
  <c r="J1001" i="27" s="1"/>
  <c r="K1001" i="27" s="1"/>
  <c r="E1001" i="27"/>
  <c r="F1001" i="27" s="1"/>
  <c r="G1000" i="27"/>
  <c r="H1000" i="27" s="1"/>
  <c r="I1000" i="27" s="1"/>
  <c r="J1000" i="27" s="1"/>
  <c r="K1000" i="27" s="1"/>
  <c r="E1000" i="27"/>
  <c r="F1000" i="27" s="1"/>
  <c r="G999" i="27"/>
  <c r="H999" i="27" s="1"/>
  <c r="I999" i="27" s="1"/>
  <c r="J999" i="27" s="1"/>
  <c r="K999" i="27" s="1"/>
  <c r="E999" i="27"/>
  <c r="F999" i="27" s="1"/>
  <c r="H998" i="27"/>
  <c r="I998" i="27" s="1"/>
  <c r="J998" i="27" s="1"/>
  <c r="K998" i="27" s="1"/>
  <c r="G998" i="27"/>
  <c r="F998" i="27"/>
  <c r="E998" i="27"/>
  <c r="G997" i="27"/>
  <c r="H997" i="27" s="1"/>
  <c r="I997" i="27" s="1"/>
  <c r="J997" i="27" s="1"/>
  <c r="K997" i="27" s="1"/>
  <c r="E997" i="27"/>
  <c r="F997" i="27" s="1"/>
  <c r="G996" i="27"/>
  <c r="H996" i="27" s="1"/>
  <c r="I996" i="27" s="1"/>
  <c r="J996" i="27" s="1"/>
  <c r="K996" i="27" s="1"/>
  <c r="E996" i="27"/>
  <c r="F996" i="27" s="1"/>
  <c r="G995" i="27"/>
  <c r="H995" i="27" s="1"/>
  <c r="I995" i="27" s="1"/>
  <c r="J995" i="27" s="1"/>
  <c r="K995" i="27" s="1"/>
  <c r="E995" i="27"/>
  <c r="F995" i="27" s="1"/>
  <c r="H994" i="27"/>
  <c r="I994" i="27" s="1"/>
  <c r="J994" i="27" s="1"/>
  <c r="K994" i="27" s="1"/>
  <c r="G994" i="27"/>
  <c r="F994" i="27"/>
  <c r="E994" i="27"/>
  <c r="G993" i="27"/>
  <c r="H993" i="27" s="1"/>
  <c r="I993" i="27" s="1"/>
  <c r="J993" i="27" s="1"/>
  <c r="K993" i="27" s="1"/>
  <c r="E993" i="27"/>
  <c r="F993" i="27" s="1"/>
  <c r="G992" i="27"/>
  <c r="H992" i="27" s="1"/>
  <c r="I992" i="27" s="1"/>
  <c r="J992" i="27" s="1"/>
  <c r="K992" i="27" s="1"/>
  <c r="E992" i="27"/>
  <c r="F992" i="27" s="1"/>
  <c r="G991" i="27"/>
  <c r="H991" i="27" s="1"/>
  <c r="I991" i="27" s="1"/>
  <c r="J991" i="27" s="1"/>
  <c r="K991" i="27" s="1"/>
  <c r="E991" i="27"/>
  <c r="F991" i="27" s="1"/>
  <c r="H990" i="27"/>
  <c r="I990" i="27" s="1"/>
  <c r="J990" i="27" s="1"/>
  <c r="K990" i="27" s="1"/>
  <c r="G990" i="27"/>
  <c r="F990" i="27"/>
  <c r="E990" i="27"/>
  <c r="G989" i="27"/>
  <c r="H989" i="27" s="1"/>
  <c r="I989" i="27" s="1"/>
  <c r="J989" i="27" s="1"/>
  <c r="K989" i="27" s="1"/>
  <c r="E989" i="27"/>
  <c r="F989" i="27" s="1"/>
  <c r="G988" i="27"/>
  <c r="H988" i="27" s="1"/>
  <c r="I988" i="27" s="1"/>
  <c r="J988" i="27" s="1"/>
  <c r="K988" i="27" s="1"/>
  <c r="E988" i="27"/>
  <c r="F988" i="27" s="1"/>
  <c r="G987" i="27"/>
  <c r="H987" i="27" s="1"/>
  <c r="I987" i="27" s="1"/>
  <c r="J987" i="27" s="1"/>
  <c r="K987" i="27" s="1"/>
  <c r="E987" i="27"/>
  <c r="F987" i="27" s="1"/>
  <c r="H986" i="27"/>
  <c r="I986" i="27" s="1"/>
  <c r="J986" i="27" s="1"/>
  <c r="K986" i="27" s="1"/>
  <c r="G986" i="27"/>
  <c r="F986" i="27"/>
  <c r="E986" i="27"/>
  <c r="G985" i="27"/>
  <c r="H985" i="27" s="1"/>
  <c r="I985" i="27" s="1"/>
  <c r="J985" i="27" s="1"/>
  <c r="K985" i="27" s="1"/>
  <c r="E985" i="27"/>
  <c r="F985" i="27" s="1"/>
  <c r="G984" i="27"/>
  <c r="H984" i="27" s="1"/>
  <c r="I984" i="27" s="1"/>
  <c r="J984" i="27" s="1"/>
  <c r="K984" i="27" s="1"/>
  <c r="E984" i="27"/>
  <c r="F984" i="27" s="1"/>
  <c r="G983" i="27"/>
  <c r="H983" i="27" s="1"/>
  <c r="I983" i="27" s="1"/>
  <c r="J983" i="27" s="1"/>
  <c r="K983" i="27" s="1"/>
  <c r="E983" i="27"/>
  <c r="F983" i="27" s="1"/>
  <c r="H982" i="27"/>
  <c r="I982" i="27" s="1"/>
  <c r="J982" i="27" s="1"/>
  <c r="K982" i="27" s="1"/>
  <c r="G982" i="27"/>
  <c r="F982" i="27"/>
  <c r="E982" i="27"/>
  <c r="G981" i="27"/>
  <c r="H981" i="27" s="1"/>
  <c r="I981" i="27" s="1"/>
  <c r="J981" i="27" s="1"/>
  <c r="K981" i="27" s="1"/>
  <c r="E981" i="27"/>
  <c r="F981" i="27" s="1"/>
  <c r="G980" i="27"/>
  <c r="H980" i="27" s="1"/>
  <c r="I980" i="27" s="1"/>
  <c r="J980" i="27" s="1"/>
  <c r="K980" i="27" s="1"/>
  <c r="E980" i="27"/>
  <c r="F980" i="27" s="1"/>
  <c r="G979" i="27"/>
  <c r="H979" i="27" s="1"/>
  <c r="I979" i="27" s="1"/>
  <c r="J979" i="27" s="1"/>
  <c r="K979" i="27" s="1"/>
  <c r="E979" i="27"/>
  <c r="F979" i="27" s="1"/>
  <c r="H978" i="27"/>
  <c r="I978" i="27" s="1"/>
  <c r="J978" i="27" s="1"/>
  <c r="K978" i="27" s="1"/>
  <c r="G978" i="27"/>
  <c r="F978" i="27"/>
  <c r="E978" i="27"/>
  <c r="G977" i="27"/>
  <c r="H977" i="27" s="1"/>
  <c r="I977" i="27" s="1"/>
  <c r="J977" i="27" s="1"/>
  <c r="K977" i="27" s="1"/>
  <c r="E977" i="27"/>
  <c r="F977" i="27" s="1"/>
  <c r="G976" i="27"/>
  <c r="H976" i="27" s="1"/>
  <c r="I976" i="27" s="1"/>
  <c r="J976" i="27" s="1"/>
  <c r="K976" i="27" s="1"/>
  <c r="E976" i="27"/>
  <c r="F976" i="27" s="1"/>
  <c r="G975" i="27"/>
  <c r="H975" i="27" s="1"/>
  <c r="I975" i="27" s="1"/>
  <c r="J975" i="27" s="1"/>
  <c r="K975" i="27" s="1"/>
  <c r="E975" i="27"/>
  <c r="F975" i="27" s="1"/>
  <c r="H974" i="27"/>
  <c r="I974" i="27" s="1"/>
  <c r="J974" i="27" s="1"/>
  <c r="K974" i="27" s="1"/>
  <c r="G974" i="27"/>
  <c r="F974" i="27"/>
  <c r="E974" i="27"/>
  <c r="G973" i="27"/>
  <c r="H973" i="27" s="1"/>
  <c r="I973" i="27" s="1"/>
  <c r="J973" i="27" s="1"/>
  <c r="K973" i="27" s="1"/>
  <c r="E973" i="27"/>
  <c r="F973" i="27" s="1"/>
  <c r="G972" i="27"/>
  <c r="H972" i="27" s="1"/>
  <c r="I972" i="27" s="1"/>
  <c r="J972" i="27" s="1"/>
  <c r="K972" i="27" s="1"/>
  <c r="E972" i="27"/>
  <c r="F972" i="27" s="1"/>
  <c r="G971" i="27"/>
  <c r="H971" i="27" s="1"/>
  <c r="I971" i="27" s="1"/>
  <c r="J971" i="27" s="1"/>
  <c r="K971" i="27" s="1"/>
  <c r="E971" i="27"/>
  <c r="F971" i="27" s="1"/>
  <c r="H970" i="27"/>
  <c r="I970" i="27" s="1"/>
  <c r="J970" i="27" s="1"/>
  <c r="K970" i="27" s="1"/>
  <c r="G970" i="27"/>
  <c r="F970" i="27"/>
  <c r="E970" i="27"/>
  <c r="G969" i="27"/>
  <c r="H969" i="27" s="1"/>
  <c r="I969" i="27" s="1"/>
  <c r="J969" i="27" s="1"/>
  <c r="K969" i="27" s="1"/>
  <c r="E969" i="27"/>
  <c r="F969" i="27" s="1"/>
  <c r="G968" i="27"/>
  <c r="H968" i="27" s="1"/>
  <c r="I968" i="27" s="1"/>
  <c r="J968" i="27" s="1"/>
  <c r="K968" i="27" s="1"/>
  <c r="E968" i="27"/>
  <c r="F968" i="27" s="1"/>
  <c r="G967" i="27"/>
  <c r="H967" i="27" s="1"/>
  <c r="I967" i="27" s="1"/>
  <c r="J967" i="27" s="1"/>
  <c r="K967" i="27" s="1"/>
  <c r="E967" i="27"/>
  <c r="F967" i="27" s="1"/>
  <c r="H966" i="27"/>
  <c r="I966" i="27" s="1"/>
  <c r="J966" i="27" s="1"/>
  <c r="K966" i="27" s="1"/>
  <c r="G966" i="27"/>
  <c r="F966" i="27"/>
  <c r="E966" i="27"/>
  <c r="G965" i="27"/>
  <c r="H965" i="27" s="1"/>
  <c r="I965" i="27" s="1"/>
  <c r="J965" i="27" s="1"/>
  <c r="K965" i="27" s="1"/>
  <c r="E965" i="27"/>
  <c r="F965" i="27" s="1"/>
  <c r="G964" i="27"/>
  <c r="H964" i="27" s="1"/>
  <c r="I964" i="27" s="1"/>
  <c r="J964" i="27" s="1"/>
  <c r="K964" i="27" s="1"/>
  <c r="E964" i="27"/>
  <c r="F964" i="27" s="1"/>
  <c r="G963" i="27"/>
  <c r="H963" i="27" s="1"/>
  <c r="I963" i="27" s="1"/>
  <c r="J963" i="27" s="1"/>
  <c r="K963" i="27" s="1"/>
  <c r="E963" i="27"/>
  <c r="F963" i="27" s="1"/>
  <c r="H962" i="27"/>
  <c r="I962" i="27" s="1"/>
  <c r="J962" i="27" s="1"/>
  <c r="K962" i="27" s="1"/>
  <c r="G962" i="27"/>
  <c r="F962" i="27"/>
  <c r="E962" i="27"/>
  <c r="G961" i="27"/>
  <c r="H961" i="27" s="1"/>
  <c r="I961" i="27" s="1"/>
  <c r="J961" i="27" s="1"/>
  <c r="K961" i="27" s="1"/>
  <c r="E961" i="27"/>
  <c r="F961" i="27" s="1"/>
  <c r="G960" i="27"/>
  <c r="H960" i="27" s="1"/>
  <c r="I960" i="27" s="1"/>
  <c r="J960" i="27" s="1"/>
  <c r="K960" i="27" s="1"/>
  <c r="E960" i="27"/>
  <c r="F960" i="27" s="1"/>
  <c r="G959" i="27"/>
  <c r="H959" i="27" s="1"/>
  <c r="I959" i="27" s="1"/>
  <c r="J959" i="27" s="1"/>
  <c r="K959" i="27" s="1"/>
  <c r="E959" i="27"/>
  <c r="F959" i="27" s="1"/>
  <c r="H958" i="27"/>
  <c r="I958" i="27" s="1"/>
  <c r="J958" i="27" s="1"/>
  <c r="K958" i="27" s="1"/>
  <c r="G958" i="27"/>
  <c r="F958" i="27"/>
  <c r="E958" i="27"/>
  <c r="G957" i="27"/>
  <c r="H957" i="27" s="1"/>
  <c r="I957" i="27" s="1"/>
  <c r="J957" i="27" s="1"/>
  <c r="K957" i="27" s="1"/>
  <c r="E957" i="27"/>
  <c r="F957" i="27" s="1"/>
  <c r="G956" i="27"/>
  <c r="H956" i="27" s="1"/>
  <c r="I956" i="27" s="1"/>
  <c r="J956" i="27" s="1"/>
  <c r="K956" i="27" s="1"/>
  <c r="E956" i="27"/>
  <c r="F956" i="27" s="1"/>
  <c r="G955" i="27"/>
  <c r="H955" i="27" s="1"/>
  <c r="I955" i="27" s="1"/>
  <c r="J955" i="27" s="1"/>
  <c r="K955" i="27" s="1"/>
  <c r="E955" i="27"/>
  <c r="F955" i="27" s="1"/>
  <c r="H954" i="27"/>
  <c r="I954" i="27" s="1"/>
  <c r="J954" i="27" s="1"/>
  <c r="K954" i="27" s="1"/>
  <c r="G954" i="27"/>
  <c r="F954" i="27"/>
  <c r="E954" i="27"/>
  <c r="G953" i="27"/>
  <c r="H953" i="27" s="1"/>
  <c r="I953" i="27" s="1"/>
  <c r="J953" i="27" s="1"/>
  <c r="K953" i="27" s="1"/>
  <c r="E953" i="27"/>
  <c r="F953" i="27" s="1"/>
  <c r="G952" i="27"/>
  <c r="H952" i="27" s="1"/>
  <c r="I952" i="27" s="1"/>
  <c r="J952" i="27" s="1"/>
  <c r="K952" i="27" s="1"/>
  <c r="E952" i="27"/>
  <c r="F952" i="27" s="1"/>
  <c r="G951" i="27"/>
  <c r="H951" i="27" s="1"/>
  <c r="I951" i="27" s="1"/>
  <c r="J951" i="27" s="1"/>
  <c r="K951" i="27" s="1"/>
  <c r="E951" i="27"/>
  <c r="F951" i="27" s="1"/>
  <c r="H950" i="27"/>
  <c r="I950" i="27" s="1"/>
  <c r="J950" i="27" s="1"/>
  <c r="K950" i="27" s="1"/>
  <c r="G950" i="27"/>
  <c r="F950" i="27"/>
  <c r="E950" i="27"/>
  <c r="G949" i="27"/>
  <c r="H949" i="27" s="1"/>
  <c r="I949" i="27" s="1"/>
  <c r="J949" i="27" s="1"/>
  <c r="K949" i="27" s="1"/>
  <c r="E949" i="27"/>
  <c r="F949" i="27" s="1"/>
  <c r="G948" i="27"/>
  <c r="H948" i="27" s="1"/>
  <c r="I948" i="27" s="1"/>
  <c r="J948" i="27" s="1"/>
  <c r="K948" i="27" s="1"/>
  <c r="E948" i="27"/>
  <c r="F948" i="27" s="1"/>
  <c r="G947" i="27"/>
  <c r="H947" i="27" s="1"/>
  <c r="I947" i="27" s="1"/>
  <c r="J947" i="27" s="1"/>
  <c r="K947" i="27" s="1"/>
  <c r="E947" i="27"/>
  <c r="F947" i="27" s="1"/>
  <c r="H946" i="27"/>
  <c r="I946" i="27" s="1"/>
  <c r="J946" i="27" s="1"/>
  <c r="K946" i="27" s="1"/>
  <c r="G946" i="27"/>
  <c r="F946" i="27"/>
  <c r="E946" i="27"/>
  <c r="G945" i="27"/>
  <c r="H945" i="27" s="1"/>
  <c r="I945" i="27" s="1"/>
  <c r="J945" i="27" s="1"/>
  <c r="K945" i="27" s="1"/>
  <c r="E945" i="27"/>
  <c r="F945" i="27" s="1"/>
  <c r="G944" i="27"/>
  <c r="H944" i="27" s="1"/>
  <c r="I944" i="27" s="1"/>
  <c r="J944" i="27" s="1"/>
  <c r="K944" i="27" s="1"/>
  <c r="E944" i="27"/>
  <c r="F944" i="27" s="1"/>
  <c r="G943" i="27"/>
  <c r="H943" i="27" s="1"/>
  <c r="I943" i="27" s="1"/>
  <c r="J943" i="27" s="1"/>
  <c r="K943" i="27" s="1"/>
  <c r="E943" i="27"/>
  <c r="F943" i="27" s="1"/>
  <c r="H942" i="27"/>
  <c r="I942" i="27" s="1"/>
  <c r="J942" i="27" s="1"/>
  <c r="K942" i="27" s="1"/>
  <c r="G942" i="27"/>
  <c r="F942" i="27"/>
  <c r="E942" i="27"/>
  <c r="G941" i="27"/>
  <c r="H941" i="27" s="1"/>
  <c r="I941" i="27" s="1"/>
  <c r="J941" i="27" s="1"/>
  <c r="K941" i="27" s="1"/>
  <c r="E941" i="27"/>
  <c r="F941" i="27" s="1"/>
  <c r="G940" i="27"/>
  <c r="H940" i="27" s="1"/>
  <c r="I940" i="27" s="1"/>
  <c r="J940" i="27" s="1"/>
  <c r="K940" i="27" s="1"/>
  <c r="E940" i="27"/>
  <c r="F940" i="27" s="1"/>
  <c r="G939" i="27"/>
  <c r="H939" i="27" s="1"/>
  <c r="I939" i="27" s="1"/>
  <c r="J939" i="27" s="1"/>
  <c r="K939" i="27" s="1"/>
  <c r="E939" i="27"/>
  <c r="F939" i="27" s="1"/>
  <c r="H938" i="27"/>
  <c r="I938" i="27" s="1"/>
  <c r="J938" i="27" s="1"/>
  <c r="K938" i="27" s="1"/>
  <c r="G938" i="27"/>
  <c r="F938" i="27"/>
  <c r="E938" i="27"/>
  <c r="G937" i="27"/>
  <c r="H937" i="27" s="1"/>
  <c r="I937" i="27" s="1"/>
  <c r="J937" i="27" s="1"/>
  <c r="K937" i="27" s="1"/>
  <c r="E937" i="27"/>
  <c r="F937" i="27" s="1"/>
  <c r="G936" i="27"/>
  <c r="H936" i="27" s="1"/>
  <c r="I936" i="27" s="1"/>
  <c r="J936" i="27" s="1"/>
  <c r="K936" i="27" s="1"/>
  <c r="E936" i="27"/>
  <c r="F936" i="27" s="1"/>
  <c r="G935" i="27"/>
  <c r="H935" i="27" s="1"/>
  <c r="I935" i="27" s="1"/>
  <c r="J935" i="27" s="1"/>
  <c r="K935" i="27" s="1"/>
  <c r="E935" i="27"/>
  <c r="F935" i="27" s="1"/>
  <c r="H934" i="27"/>
  <c r="I934" i="27" s="1"/>
  <c r="J934" i="27" s="1"/>
  <c r="K934" i="27" s="1"/>
  <c r="G934" i="27"/>
  <c r="F934" i="27"/>
  <c r="E934" i="27"/>
  <c r="G933" i="27"/>
  <c r="H933" i="27" s="1"/>
  <c r="I933" i="27" s="1"/>
  <c r="J933" i="27" s="1"/>
  <c r="K933" i="27" s="1"/>
  <c r="E933" i="27"/>
  <c r="F933" i="27" s="1"/>
  <c r="G932" i="27"/>
  <c r="H932" i="27" s="1"/>
  <c r="I932" i="27" s="1"/>
  <c r="J932" i="27" s="1"/>
  <c r="K932" i="27" s="1"/>
  <c r="E932" i="27"/>
  <c r="F932" i="27" s="1"/>
  <c r="G931" i="27"/>
  <c r="H931" i="27" s="1"/>
  <c r="I931" i="27" s="1"/>
  <c r="J931" i="27" s="1"/>
  <c r="K931" i="27" s="1"/>
  <c r="E931" i="27"/>
  <c r="F931" i="27" s="1"/>
  <c r="H930" i="27"/>
  <c r="I930" i="27" s="1"/>
  <c r="J930" i="27" s="1"/>
  <c r="K930" i="27" s="1"/>
  <c r="G930" i="27"/>
  <c r="F930" i="27"/>
  <c r="E930" i="27"/>
  <c r="G929" i="27"/>
  <c r="H929" i="27" s="1"/>
  <c r="I929" i="27" s="1"/>
  <c r="J929" i="27" s="1"/>
  <c r="K929" i="27" s="1"/>
  <c r="E929" i="27"/>
  <c r="F929" i="27" s="1"/>
  <c r="G928" i="27"/>
  <c r="H928" i="27" s="1"/>
  <c r="I928" i="27" s="1"/>
  <c r="J928" i="27" s="1"/>
  <c r="K928" i="27" s="1"/>
  <c r="E928" i="27"/>
  <c r="F928" i="27" s="1"/>
  <c r="G927" i="27"/>
  <c r="H927" i="27" s="1"/>
  <c r="I927" i="27" s="1"/>
  <c r="J927" i="27" s="1"/>
  <c r="K927" i="27" s="1"/>
  <c r="E927" i="27"/>
  <c r="F927" i="27" s="1"/>
  <c r="H926" i="27"/>
  <c r="I926" i="27" s="1"/>
  <c r="J926" i="27" s="1"/>
  <c r="K926" i="27" s="1"/>
  <c r="G926" i="27"/>
  <c r="F926" i="27"/>
  <c r="E926" i="27"/>
  <c r="G925" i="27"/>
  <c r="H925" i="27" s="1"/>
  <c r="I925" i="27" s="1"/>
  <c r="J925" i="27" s="1"/>
  <c r="K925" i="27" s="1"/>
  <c r="E925" i="27"/>
  <c r="F925" i="27" s="1"/>
  <c r="G924" i="27"/>
  <c r="H924" i="27" s="1"/>
  <c r="I924" i="27" s="1"/>
  <c r="J924" i="27" s="1"/>
  <c r="K924" i="27" s="1"/>
  <c r="E924" i="27"/>
  <c r="F924" i="27" s="1"/>
  <c r="G923" i="27"/>
  <c r="H923" i="27" s="1"/>
  <c r="I923" i="27" s="1"/>
  <c r="J923" i="27" s="1"/>
  <c r="K923" i="27" s="1"/>
  <c r="E923" i="27"/>
  <c r="F923" i="27" s="1"/>
  <c r="H922" i="27"/>
  <c r="I922" i="27" s="1"/>
  <c r="J922" i="27" s="1"/>
  <c r="K922" i="27" s="1"/>
  <c r="G922" i="27"/>
  <c r="F922" i="27"/>
  <c r="E922" i="27"/>
  <c r="G921" i="27"/>
  <c r="H921" i="27" s="1"/>
  <c r="I921" i="27" s="1"/>
  <c r="J921" i="27" s="1"/>
  <c r="K921" i="27" s="1"/>
  <c r="E921" i="27"/>
  <c r="F921" i="27" s="1"/>
  <c r="G920" i="27"/>
  <c r="H920" i="27" s="1"/>
  <c r="I920" i="27" s="1"/>
  <c r="J920" i="27" s="1"/>
  <c r="K920" i="27" s="1"/>
  <c r="E920" i="27"/>
  <c r="F920" i="27" s="1"/>
  <c r="G919" i="27"/>
  <c r="H919" i="27" s="1"/>
  <c r="I919" i="27" s="1"/>
  <c r="J919" i="27" s="1"/>
  <c r="K919" i="27" s="1"/>
  <c r="E919" i="27"/>
  <c r="F919" i="27" s="1"/>
  <c r="H918" i="27"/>
  <c r="I918" i="27" s="1"/>
  <c r="J918" i="27" s="1"/>
  <c r="K918" i="27" s="1"/>
  <c r="G918" i="27"/>
  <c r="F918" i="27"/>
  <c r="E918" i="27"/>
  <c r="G917" i="27"/>
  <c r="H917" i="27" s="1"/>
  <c r="I917" i="27" s="1"/>
  <c r="J917" i="27" s="1"/>
  <c r="K917" i="27" s="1"/>
  <c r="E917" i="27"/>
  <c r="F917" i="27" s="1"/>
  <c r="G916" i="27"/>
  <c r="H916" i="27" s="1"/>
  <c r="I916" i="27" s="1"/>
  <c r="J916" i="27" s="1"/>
  <c r="K916" i="27" s="1"/>
  <c r="E916" i="27"/>
  <c r="F916" i="27" s="1"/>
  <c r="G915" i="27"/>
  <c r="H915" i="27" s="1"/>
  <c r="I915" i="27" s="1"/>
  <c r="J915" i="27" s="1"/>
  <c r="K915" i="27" s="1"/>
  <c r="E915" i="27"/>
  <c r="F915" i="27" s="1"/>
  <c r="H914" i="27"/>
  <c r="I914" i="27" s="1"/>
  <c r="J914" i="27" s="1"/>
  <c r="K914" i="27" s="1"/>
  <c r="G914" i="27"/>
  <c r="F914" i="27"/>
  <c r="E914" i="27"/>
  <c r="G913" i="27"/>
  <c r="H913" i="27" s="1"/>
  <c r="I913" i="27" s="1"/>
  <c r="J913" i="27" s="1"/>
  <c r="K913" i="27" s="1"/>
  <c r="E913" i="27"/>
  <c r="F913" i="27" s="1"/>
  <c r="G912" i="27"/>
  <c r="H912" i="27" s="1"/>
  <c r="I912" i="27" s="1"/>
  <c r="J912" i="27" s="1"/>
  <c r="K912" i="27" s="1"/>
  <c r="E912" i="27"/>
  <c r="F912" i="27" s="1"/>
  <c r="G911" i="27"/>
  <c r="H911" i="27" s="1"/>
  <c r="I911" i="27" s="1"/>
  <c r="J911" i="27" s="1"/>
  <c r="K911" i="27" s="1"/>
  <c r="E911" i="27"/>
  <c r="F911" i="27" s="1"/>
  <c r="H910" i="27"/>
  <c r="I910" i="27" s="1"/>
  <c r="J910" i="27" s="1"/>
  <c r="K910" i="27" s="1"/>
  <c r="G910" i="27"/>
  <c r="F910" i="27"/>
  <c r="E910" i="27"/>
  <c r="G909" i="27"/>
  <c r="H909" i="27" s="1"/>
  <c r="I909" i="27" s="1"/>
  <c r="J909" i="27" s="1"/>
  <c r="K909" i="27" s="1"/>
  <c r="E909" i="27"/>
  <c r="F909" i="27" s="1"/>
  <c r="G908" i="27"/>
  <c r="H908" i="27" s="1"/>
  <c r="I908" i="27" s="1"/>
  <c r="J908" i="27" s="1"/>
  <c r="K908" i="27" s="1"/>
  <c r="E908" i="27"/>
  <c r="F908" i="27" s="1"/>
  <c r="G907" i="27"/>
  <c r="H907" i="27" s="1"/>
  <c r="I907" i="27" s="1"/>
  <c r="J907" i="27" s="1"/>
  <c r="K907" i="27" s="1"/>
  <c r="E907" i="27"/>
  <c r="F907" i="27" s="1"/>
  <c r="H906" i="27"/>
  <c r="I906" i="27" s="1"/>
  <c r="J906" i="27" s="1"/>
  <c r="K906" i="27" s="1"/>
  <c r="G906" i="27"/>
  <c r="F906" i="27"/>
  <c r="E906" i="27"/>
  <c r="G905" i="27"/>
  <c r="H905" i="27" s="1"/>
  <c r="I905" i="27" s="1"/>
  <c r="J905" i="27" s="1"/>
  <c r="K905" i="27" s="1"/>
  <c r="E905" i="27"/>
  <c r="F905" i="27" s="1"/>
  <c r="G904" i="27"/>
  <c r="H904" i="27" s="1"/>
  <c r="I904" i="27" s="1"/>
  <c r="J904" i="27" s="1"/>
  <c r="K904" i="27" s="1"/>
  <c r="E904" i="27"/>
  <c r="F904" i="27" s="1"/>
  <c r="G903" i="27"/>
  <c r="H903" i="27" s="1"/>
  <c r="I903" i="27" s="1"/>
  <c r="J903" i="27" s="1"/>
  <c r="K903" i="27" s="1"/>
  <c r="E903" i="27"/>
  <c r="F903" i="27" s="1"/>
  <c r="H902" i="27"/>
  <c r="I902" i="27" s="1"/>
  <c r="J902" i="27" s="1"/>
  <c r="K902" i="27" s="1"/>
  <c r="G902" i="27"/>
  <c r="F902" i="27"/>
  <c r="E902" i="27"/>
  <c r="G901" i="27"/>
  <c r="H901" i="27" s="1"/>
  <c r="I901" i="27" s="1"/>
  <c r="J901" i="27" s="1"/>
  <c r="K901" i="27" s="1"/>
  <c r="E901" i="27"/>
  <c r="F901" i="27" s="1"/>
  <c r="G900" i="27"/>
  <c r="H900" i="27" s="1"/>
  <c r="I900" i="27" s="1"/>
  <c r="J900" i="27" s="1"/>
  <c r="K900" i="27" s="1"/>
  <c r="E900" i="27"/>
  <c r="F900" i="27" s="1"/>
  <c r="G899" i="27"/>
  <c r="H899" i="27" s="1"/>
  <c r="I899" i="27" s="1"/>
  <c r="J899" i="27" s="1"/>
  <c r="K899" i="27" s="1"/>
  <c r="E899" i="27"/>
  <c r="F899" i="27" s="1"/>
  <c r="H898" i="27"/>
  <c r="I898" i="27" s="1"/>
  <c r="J898" i="27" s="1"/>
  <c r="K898" i="27" s="1"/>
  <c r="G898" i="27"/>
  <c r="F898" i="27"/>
  <c r="E898" i="27"/>
  <c r="G897" i="27"/>
  <c r="H897" i="27" s="1"/>
  <c r="I897" i="27" s="1"/>
  <c r="J897" i="27" s="1"/>
  <c r="K897" i="27" s="1"/>
  <c r="E897" i="27"/>
  <c r="F897" i="27" s="1"/>
  <c r="G896" i="27"/>
  <c r="H896" i="27" s="1"/>
  <c r="I896" i="27" s="1"/>
  <c r="J896" i="27" s="1"/>
  <c r="K896" i="27" s="1"/>
  <c r="E896" i="27"/>
  <c r="F896" i="27" s="1"/>
  <c r="G895" i="27"/>
  <c r="H895" i="27" s="1"/>
  <c r="I895" i="27" s="1"/>
  <c r="J895" i="27" s="1"/>
  <c r="K895" i="27" s="1"/>
  <c r="E895" i="27"/>
  <c r="F895" i="27" s="1"/>
  <c r="H894" i="27"/>
  <c r="I894" i="27" s="1"/>
  <c r="J894" i="27" s="1"/>
  <c r="K894" i="27" s="1"/>
  <c r="G894" i="27"/>
  <c r="F894" i="27"/>
  <c r="E894" i="27"/>
  <c r="G893" i="27"/>
  <c r="H893" i="27" s="1"/>
  <c r="I893" i="27" s="1"/>
  <c r="J893" i="27" s="1"/>
  <c r="K893" i="27" s="1"/>
  <c r="E893" i="27"/>
  <c r="F893" i="27" s="1"/>
  <c r="G892" i="27"/>
  <c r="H892" i="27" s="1"/>
  <c r="I892" i="27" s="1"/>
  <c r="J892" i="27" s="1"/>
  <c r="K892" i="27" s="1"/>
  <c r="E892" i="27"/>
  <c r="F892" i="27" s="1"/>
  <c r="G891" i="27"/>
  <c r="H891" i="27" s="1"/>
  <c r="I891" i="27" s="1"/>
  <c r="J891" i="27" s="1"/>
  <c r="K891" i="27" s="1"/>
  <c r="E891" i="27"/>
  <c r="F891" i="27" s="1"/>
  <c r="H890" i="27"/>
  <c r="I890" i="27" s="1"/>
  <c r="J890" i="27" s="1"/>
  <c r="K890" i="27" s="1"/>
  <c r="G890" i="27"/>
  <c r="F890" i="27"/>
  <c r="E890" i="27"/>
  <c r="G889" i="27"/>
  <c r="H889" i="27" s="1"/>
  <c r="I889" i="27" s="1"/>
  <c r="J889" i="27" s="1"/>
  <c r="K889" i="27" s="1"/>
  <c r="E889" i="27"/>
  <c r="F889" i="27" s="1"/>
  <c r="G888" i="27"/>
  <c r="H888" i="27" s="1"/>
  <c r="I888" i="27" s="1"/>
  <c r="J888" i="27" s="1"/>
  <c r="K888" i="27" s="1"/>
  <c r="E888" i="27"/>
  <c r="F888" i="27" s="1"/>
  <c r="G887" i="27"/>
  <c r="H887" i="27" s="1"/>
  <c r="I887" i="27" s="1"/>
  <c r="J887" i="27" s="1"/>
  <c r="K887" i="27" s="1"/>
  <c r="E887" i="27"/>
  <c r="F887" i="27" s="1"/>
  <c r="H886" i="27"/>
  <c r="I886" i="27" s="1"/>
  <c r="J886" i="27" s="1"/>
  <c r="K886" i="27" s="1"/>
  <c r="G886" i="27"/>
  <c r="F886" i="27"/>
  <c r="E886" i="27"/>
  <c r="G885" i="27"/>
  <c r="H885" i="27" s="1"/>
  <c r="I885" i="27" s="1"/>
  <c r="J885" i="27" s="1"/>
  <c r="K885" i="27" s="1"/>
  <c r="E885" i="27"/>
  <c r="F885" i="27" s="1"/>
  <c r="G884" i="27"/>
  <c r="H884" i="27" s="1"/>
  <c r="I884" i="27" s="1"/>
  <c r="J884" i="27" s="1"/>
  <c r="K884" i="27" s="1"/>
  <c r="E884" i="27"/>
  <c r="F884" i="27" s="1"/>
  <c r="G883" i="27"/>
  <c r="H883" i="27" s="1"/>
  <c r="I883" i="27" s="1"/>
  <c r="J883" i="27" s="1"/>
  <c r="K883" i="27" s="1"/>
  <c r="E883" i="27"/>
  <c r="F883" i="27" s="1"/>
  <c r="H882" i="27"/>
  <c r="I882" i="27" s="1"/>
  <c r="J882" i="27" s="1"/>
  <c r="K882" i="27" s="1"/>
  <c r="G882" i="27"/>
  <c r="F882" i="27"/>
  <c r="E882" i="27"/>
  <c r="G881" i="27"/>
  <c r="H881" i="27" s="1"/>
  <c r="I881" i="27" s="1"/>
  <c r="J881" i="27" s="1"/>
  <c r="K881" i="27" s="1"/>
  <c r="E881" i="27"/>
  <c r="F881" i="27" s="1"/>
  <c r="G880" i="27"/>
  <c r="H880" i="27" s="1"/>
  <c r="I880" i="27" s="1"/>
  <c r="J880" i="27" s="1"/>
  <c r="K880" i="27" s="1"/>
  <c r="E880" i="27"/>
  <c r="F880" i="27" s="1"/>
  <c r="G879" i="27"/>
  <c r="H879" i="27" s="1"/>
  <c r="I879" i="27" s="1"/>
  <c r="J879" i="27" s="1"/>
  <c r="K879" i="27" s="1"/>
  <c r="E879" i="27"/>
  <c r="F879" i="27" s="1"/>
  <c r="H878" i="27"/>
  <c r="I878" i="27" s="1"/>
  <c r="J878" i="27" s="1"/>
  <c r="K878" i="27" s="1"/>
  <c r="G878" i="27"/>
  <c r="F878" i="27"/>
  <c r="E878" i="27"/>
  <c r="G877" i="27"/>
  <c r="H877" i="27" s="1"/>
  <c r="I877" i="27" s="1"/>
  <c r="J877" i="27" s="1"/>
  <c r="K877" i="27" s="1"/>
  <c r="E877" i="27"/>
  <c r="F877" i="27" s="1"/>
  <c r="G876" i="27"/>
  <c r="H876" i="27" s="1"/>
  <c r="I876" i="27" s="1"/>
  <c r="J876" i="27" s="1"/>
  <c r="K876" i="27" s="1"/>
  <c r="E876" i="27"/>
  <c r="F876" i="27" s="1"/>
  <c r="G875" i="27"/>
  <c r="H875" i="27" s="1"/>
  <c r="I875" i="27" s="1"/>
  <c r="J875" i="27" s="1"/>
  <c r="K875" i="27" s="1"/>
  <c r="E875" i="27"/>
  <c r="F875" i="27" s="1"/>
  <c r="H874" i="27"/>
  <c r="I874" i="27" s="1"/>
  <c r="J874" i="27" s="1"/>
  <c r="K874" i="27" s="1"/>
  <c r="G874" i="27"/>
  <c r="F874" i="27"/>
  <c r="E874" i="27"/>
  <c r="G873" i="27"/>
  <c r="H873" i="27" s="1"/>
  <c r="I873" i="27" s="1"/>
  <c r="J873" i="27" s="1"/>
  <c r="K873" i="27" s="1"/>
  <c r="E873" i="27"/>
  <c r="F873" i="27" s="1"/>
  <c r="G872" i="27"/>
  <c r="H872" i="27" s="1"/>
  <c r="I872" i="27" s="1"/>
  <c r="J872" i="27" s="1"/>
  <c r="K872" i="27" s="1"/>
  <c r="E872" i="27"/>
  <c r="F872" i="27" s="1"/>
  <c r="G871" i="27"/>
  <c r="H871" i="27" s="1"/>
  <c r="I871" i="27" s="1"/>
  <c r="J871" i="27" s="1"/>
  <c r="K871" i="27" s="1"/>
  <c r="E871" i="27"/>
  <c r="F871" i="27" s="1"/>
  <c r="H870" i="27"/>
  <c r="I870" i="27" s="1"/>
  <c r="J870" i="27" s="1"/>
  <c r="K870" i="27" s="1"/>
  <c r="G870" i="27"/>
  <c r="F870" i="27"/>
  <c r="E870" i="27"/>
  <c r="G869" i="27"/>
  <c r="H869" i="27" s="1"/>
  <c r="I869" i="27" s="1"/>
  <c r="J869" i="27" s="1"/>
  <c r="K869" i="27" s="1"/>
  <c r="E869" i="27"/>
  <c r="F869" i="27" s="1"/>
  <c r="G868" i="27"/>
  <c r="H868" i="27" s="1"/>
  <c r="I868" i="27" s="1"/>
  <c r="J868" i="27" s="1"/>
  <c r="K868" i="27" s="1"/>
  <c r="E868" i="27"/>
  <c r="F868" i="27" s="1"/>
  <c r="G867" i="27"/>
  <c r="H867" i="27" s="1"/>
  <c r="I867" i="27" s="1"/>
  <c r="J867" i="27" s="1"/>
  <c r="K867" i="27" s="1"/>
  <c r="E867" i="27"/>
  <c r="F867" i="27" s="1"/>
  <c r="H866" i="27"/>
  <c r="I866" i="27" s="1"/>
  <c r="J866" i="27" s="1"/>
  <c r="K866" i="27" s="1"/>
  <c r="G866" i="27"/>
  <c r="F866" i="27"/>
  <c r="E866" i="27"/>
  <c r="G865" i="27"/>
  <c r="H865" i="27" s="1"/>
  <c r="I865" i="27" s="1"/>
  <c r="J865" i="27" s="1"/>
  <c r="K865" i="27" s="1"/>
  <c r="E865" i="27"/>
  <c r="F865" i="27" s="1"/>
  <c r="G864" i="27"/>
  <c r="H864" i="27" s="1"/>
  <c r="I864" i="27" s="1"/>
  <c r="J864" i="27" s="1"/>
  <c r="K864" i="27" s="1"/>
  <c r="E864" i="27"/>
  <c r="F864" i="27" s="1"/>
  <c r="G863" i="27"/>
  <c r="H863" i="27" s="1"/>
  <c r="I863" i="27" s="1"/>
  <c r="J863" i="27" s="1"/>
  <c r="K863" i="27" s="1"/>
  <c r="E863" i="27"/>
  <c r="F863" i="27" s="1"/>
  <c r="H862" i="27"/>
  <c r="I862" i="27" s="1"/>
  <c r="J862" i="27" s="1"/>
  <c r="K862" i="27" s="1"/>
  <c r="G862" i="27"/>
  <c r="F862" i="27"/>
  <c r="E862" i="27"/>
  <c r="G861" i="27"/>
  <c r="H861" i="27" s="1"/>
  <c r="I861" i="27" s="1"/>
  <c r="J861" i="27" s="1"/>
  <c r="K861" i="27" s="1"/>
  <c r="E861" i="27"/>
  <c r="F861" i="27" s="1"/>
  <c r="G860" i="27"/>
  <c r="H860" i="27" s="1"/>
  <c r="I860" i="27" s="1"/>
  <c r="J860" i="27" s="1"/>
  <c r="K860" i="27" s="1"/>
  <c r="E860" i="27"/>
  <c r="F860" i="27" s="1"/>
  <c r="G859" i="27"/>
  <c r="H859" i="27" s="1"/>
  <c r="I859" i="27" s="1"/>
  <c r="J859" i="27" s="1"/>
  <c r="K859" i="27" s="1"/>
  <c r="E859" i="27"/>
  <c r="F859" i="27" s="1"/>
  <c r="H858" i="27"/>
  <c r="I858" i="27" s="1"/>
  <c r="J858" i="27" s="1"/>
  <c r="K858" i="27" s="1"/>
  <c r="G858" i="27"/>
  <c r="F858" i="27"/>
  <c r="E858" i="27"/>
  <c r="G857" i="27"/>
  <c r="H857" i="27" s="1"/>
  <c r="I857" i="27" s="1"/>
  <c r="J857" i="27" s="1"/>
  <c r="K857" i="27" s="1"/>
  <c r="E857" i="27"/>
  <c r="F857" i="27" s="1"/>
  <c r="G856" i="27"/>
  <c r="H856" i="27" s="1"/>
  <c r="I856" i="27" s="1"/>
  <c r="J856" i="27" s="1"/>
  <c r="K856" i="27" s="1"/>
  <c r="E856" i="27"/>
  <c r="F856" i="27" s="1"/>
  <c r="G855" i="27"/>
  <c r="H855" i="27" s="1"/>
  <c r="I855" i="27" s="1"/>
  <c r="J855" i="27" s="1"/>
  <c r="K855" i="27" s="1"/>
  <c r="E855" i="27"/>
  <c r="F855" i="27" s="1"/>
  <c r="H854" i="27"/>
  <c r="I854" i="27" s="1"/>
  <c r="J854" i="27" s="1"/>
  <c r="K854" i="27" s="1"/>
  <c r="G854" i="27"/>
  <c r="F854" i="27"/>
  <c r="E854" i="27"/>
  <c r="G853" i="27"/>
  <c r="H853" i="27" s="1"/>
  <c r="I853" i="27" s="1"/>
  <c r="J853" i="27" s="1"/>
  <c r="K853" i="27" s="1"/>
  <c r="E853" i="27"/>
  <c r="F853" i="27" s="1"/>
  <c r="G852" i="27"/>
  <c r="H852" i="27" s="1"/>
  <c r="I852" i="27" s="1"/>
  <c r="J852" i="27" s="1"/>
  <c r="K852" i="27" s="1"/>
  <c r="E852" i="27"/>
  <c r="F852" i="27" s="1"/>
  <c r="G851" i="27"/>
  <c r="H851" i="27" s="1"/>
  <c r="I851" i="27" s="1"/>
  <c r="J851" i="27" s="1"/>
  <c r="K851" i="27" s="1"/>
  <c r="E851" i="27"/>
  <c r="F851" i="27" s="1"/>
  <c r="H850" i="27"/>
  <c r="I850" i="27" s="1"/>
  <c r="J850" i="27" s="1"/>
  <c r="K850" i="27" s="1"/>
  <c r="G850" i="27"/>
  <c r="F850" i="27"/>
  <c r="E850" i="27"/>
  <c r="G849" i="27"/>
  <c r="H849" i="27" s="1"/>
  <c r="I849" i="27" s="1"/>
  <c r="J849" i="27" s="1"/>
  <c r="K849" i="27" s="1"/>
  <c r="E849" i="27"/>
  <c r="F849" i="27" s="1"/>
  <c r="G848" i="27"/>
  <c r="H848" i="27" s="1"/>
  <c r="I848" i="27" s="1"/>
  <c r="J848" i="27" s="1"/>
  <c r="K848" i="27" s="1"/>
  <c r="E848" i="27"/>
  <c r="F848" i="27" s="1"/>
  <c r="G847" i="27"/>
  <c r="H847" i="27" s="1"/>
  <c r="I847" i="27" s="1"/>
  <c r="J847" i="27" s="1"/>
  <c r="K847" i="27" s="1"/>
  <c r="E847" i="27"/>
  <c r="F847" i="27" s="1"/>
  <c r="H846" i="27"/>
  <c r="I846" i="27" s="1"/>
  <c r="J846" i="27" s="1"/>
  <c r="K846" i="27" s="1"/>
  <c r="G846" i="27"/>
  <c r="F846" i="27"/>
  <c r="E846" i="27"/>
  <c r="G845" i="27"/>
  <c r="H845" i="27" s="1"/>
  <c r="I845" i="27" s="1"/>
  <c r="J845" i="27" s="1"/>
  <c r="K845" i="27" s="1"/>
  <c r="E845" i="27"/>
  <c r="F845" i="27" s="1"/>
  <c r="G844" i="27"/>
  <c r="H844" i="27" s="1"/>
  <c r="I844" i="27" s="1"/>
  <c r="J844" i="27" s="1"/>
  <c r="K844" i="27" s="1"/>
  <c r="E844" i="27"/>
  <c r="F844" i="27" s="1"/>
  <c r="G843" i="27"/>
  <c r="H843" i="27" s="1"/>
  <c r="I843" i="27" s="1"/>
  <c r="J843" i="27" s="1"/>
  <c r="K843" i="27" s="1"/>
  <c r="E843" i="27"/>
  <c r="F843" i="27" s="1"/>
  <c r="H842" i="27"/>
  <c r="I842" i="27" s="1"/>
  <c r="J842" i="27" s="1"/>
  <c r="K842" i="27" s="1"/>
  <c r="G842" i="27"/>
  <c r="F842" i="27"/>
  <c r="E842" i="27"/>
  <c r="G841" i="27"/>
  <c r="H841" i="27" s="1"/>
  <c r="I841" i="27" s="1"/>
  <c r="J841" i="27" s="1"/>
  <c r="K841" i="27" s="1"/>
  <c r="E841" i="27"/>
  <c r="F841" i="27" s="1"/>
  <c r="G840" i="27"/>
  <c r="H840" i="27" s="1"/>
  <c r="I840" i="27" s="1"/>
  <c r="J840" i="27" s="1"/>
  <c r="K840" i="27" s="1"/>
  <c r="E840" i="27"/>
  <c r="F840" i="27" s="1"/>
  <c r="G839" i="27"/>
  <c r="H839" i="27" s="1"/>
  <c r="I839" i="27" s="1"/>
  <c r="J839" i="27" s="1"/>
  <c r="K839" i="27" s="1"/>
  <c r="E839" i="27"/>
  <c r="F839" i="27" s="1"/>
  <c r="H838" i="27"/>
  <c r="I838" i="27" s="1"/>
  <c r="J838" i="27" s="1"/>
  <c r="K838" i="27" s="1"/>
  <c r="G838" i="27"/>
  <c r="F838" i="27"/>
  <c r="E838" i="27"/>
  <c r="G837" i="27"/>
  <c r="H837" i="27" s="1"/>
  <c r="I837" i="27" s="1"/>
  <c r="J837" i="27" s="1"/>
  <c r="K837" i="27" s="1"/>
  <c r="E837" i="27"/>
  <c r="F837" i="27" s="1"/>
  <c r="G836" i="27"/>
  <c r="H836" i="27" s="1"/>
  <c r="I836" i="27" s="1"/>
  <c r="J836" i="27" s="1"/>
  <c r="K836" i="27" s="1"/>
  <c r="E836" i="27"/>
  <c r="F836" i="27" s="1"/>
  <c r="G835" i="27"/>
  <c r="H835" i="27" s="1"/>
  <c r="I835" i="27" s="1"/>
  <c r="J835" i="27" s="1"/>
  <c r="K835" i="27" s="1"/>
  <c r="E835" i="27"/>
  <c r="F835" i="27" s="1"/>
  <c r="H834" i="27"/>
  <c r="I834" i="27" s="1"/>
  <c r="J834" i="27" s="1"/>
  <c r="K834" i="27" s="1"/>
  <c r="G834" i="27"/>
  <c r="F834" i="27"/>
  <c r="E834" i="27"/>
  <c r="G833" i="27"/>
  <c r="H833" i="27" s="1"/>
  <c r="I833" i="27" s="1"/>
  <c r="J833" i="27" s="1"/>
  <c r="K833" i="27" s="1"/>
  <c r="E833" i="27"/>
  <c r="F833" i="27" s="1"/>
  <c r="G832" i="27"/>
  <c r="H832" i="27" s="1"/>
  <c r="I832" i="27" s="1"/>
  <c r="J832" i="27" s="1"/>
  <c r="K832" i="27" s="1"/>
  <c r="E832" i="27"/>
  <c r="F832" i="27" s="1"/>
  <c r="G831" i="27"/>
  <c r="H831" i="27" s="1"/>
  <c r="I831" i="27" s="1"/>
  <c r="J831" i="27" s="1"/>
  <c r="K831" i="27" s="1"/>
  <c r="E831" i="27"/>
  <c r="F831" i="27" s="1"/>
  <c r="H830" i="27"/>
  <c r="I830" i="27" s="1"/>
  <c r="J830" i="27" s="1"/>
  <c r="K830" i="27" s="1"/>
  <c r="G830" i="27"/>
  <c r="F830" i="27"/>
  <c r="E830" i="27"/>
  <c r="G829" i="27"/>
  <c r="H829" i="27" s="1"/>
  <c r="I829" i="27" s="1"/>
  <c r="J829" i="27" s="1"/>
  <c r="K829" i="27" s="1"/>
  <c r="E829" i="27"/>
  <c r="F829" i="27" s="1"/>
  <c r="G828" i="27"/>
  <c r="H828" i="27" s="1"/>
  <c r="I828" i="27" s="1"/>
  <c r="J828" i="27" s="1"/>
  <c r="K828" i="27" s="1"/>
  <c r="E828" i="27"/>
  <c r="F828" i="27" s="1"/>
  <c r="G827" i="27"/>
  <c r="H827" i="27" s="1"/>
  <c r="I827" i="27" s="1"/>
  <c r="J827" i="27" s="1"/>
  <c r="K827" i="27" s="1"/>
  <c r="E827" i="27"/>
  <c r="F827" i="27" s="1"/>
  <c r="H826" i="27"/>
  <c r="I826" i="27" s="1"/>
  <c r="J826" i="27" s="1"/>
  <c r="K826" i="27" s="1"/>
  <c r="G826" i="27"/>
  <c r="F826" i="27"/>
  <c r="E826" i="27"/>
  <c r="G825" i="27"/>
  <c r="H825" i="27" s="1"/>
  <c r="I825" i="27" s="1"/>
  <c r="J825" i="27" s="1"/>
  <c r="K825" i="27" s="1"/>
  <c r="E825" i="27"/>
  <c r="F825" i="27" s="1"/>
  <c r="G824" i="27"/>
  <c r="H824" i="27" s="1"/>
  <c r="I824" i="27" s="1"/>
  <c r="J824" i="27" s="1"/>
  <c r="K824" i="27" s="1"/>
  <c r="E824" i="27"/>
  <c r="F824" i="27" s="1"/>
  <c r="G823" i="27"/>
  <c r="H823" i="27" s="1"/>
  <c r="I823" i="27" s="1"/>
  <c r="J823" i="27" s="1"/>
  <c r="K823" i="27" s="1"/>
  <c r="E823" i="27"/>
  <c r="F823" i="27" s="1"/>
  <c r="H822" i="27"/>
  <c r="I822" i="27" s="1"/>
  <c r="J822" i="27" s="1"/>
  <c r="K822" i="27" s="1"/>
  <c r="G822" i="27"/>
  <c r="F822" i="27"/>
  <c r="E822" i="27"/>
  <c r="G821" i="27"/>
  <c r="H821" i="27" s="1"/>
  <c r="I821" i="27" s="1"/>
  <c r="J821" i="27" s="1"/>
  <c r="K821" i="27" s="1"/>
  <c r="E821" i="27"/>
  <c r="F821" i="27" s="1"/>
  <c r="H820" i="27"/>
  <c r="I820" i="27" s="1"/>
  <c r="J820" i="27" s="1"/>
  <c r="K820" i="27" s="1"/>
  <c r="N820" i="27" s="1"/>
  <c r="G820" i="27"/>
  <c r="F820" i="27"/>
  <c r="M820" i="27" s="1"/>
  <c r="E820" i="27"/>
  <c r="G819" i="27"/>
  <c r="H819" i="27" s="1"/>
  <c r="I819" i="27" s="1"/>
  <c r="J819" i="27" s="1"/>
  <c r="K819" i="27" s="1"/>
  <c r="E819" i="27"/>
  <c r="F819" i="27" s="1"/>
  <c r="G818" i="27"/>
  <c r="H818" i="27" s="1"/>
  <c r="I818" i="27" s="1"/>
  <c r="J818" i="27" s="1"/>
  <c r="K818" i="27" s="1"/>
  <c r="E818" i="27"/>
  <c r="F818" i="27" s="1"/>
  <c r="G817" i="27"/>
  <c r="H817" i="27" s="1"/>
  <c r="I817" i="27" s="1"/>
  <c r="J817" i="27" s="1"/>
  <c r="K817" i="27" s="1"/>
  <c r="E817" i="27"/>
  <c r="F817" i="27" s="1"/>
  <c r="H816" i="27"/>
  <c r="I816" i="27" s="1"/>
  <c r="J816" i="27" s="1"/>
  <c r="K816" i="27" s="1"/>
  <c r="G816" i="27"/>
  <c r="F816" i="27"/>
  <c r="E816" i="27"/>
  <c r="G815" i="27"/>
  <c r="H815" i="27" s="1"/>
  <c r="I815" i="27" s="1"/>
  <c r="J815" i="27" s="1"/>
  <c r="K815" i="27" s="1"/>
  <c r="E815" i="27"/>
  <c r="F815" i="27" s="1"/>
  <c r="G814" i="27"/>
  <c r="H814" i="27" s="1"/>
  <c r="I814" i="27" s="1"/>
  <c r="J814" i="27" s="1"/>
  <c r="K814" i="27" s="1"/>
  <c r="E814" i="27"/>
  <c r="F814" i="27" s="1"/>
  <c r="G813" i="27"/>
  <c r="H813" i="27" s="1"/>
  <c r="I813" i="27" s="1"/>
  <c r="J813" i="27" s="1"/>
  <c r="K813" i="27" s="1"/>
  <c r="E813" i="27"/>
  <c r="F813" i="27" s="1"/>
  <c r="H812" i="27"/>
  <c r="I812" i="27" s="1"/>
  <c r="J812" i="27" s="1"/>
  <c r="K812" i="27" s="1"/>
  <c r="G812" i="27"/>
  <c r="F812" i="27"/>
  <c r="E812" i="27"/>
  <c r="G811" i="27"/>
  <c r="H811" i="27" s="1"/>
  <c r="I811" i="27" s="1"/>
  <c r="J811" i="27" s="1"/>
  <c r="K811" i="27" s="1"/>
  <c r="E811" i="27"/>
  <c r="F811" i="27" s="1"/>
  <c r="G810" i="27"/>
  <c r="H810" i="27" s="1"/>
  <c r="I810" i="27" s="1"/>
  <c r="J810" i="27" s="1"/>
  <c r="K810" i="27" s="1"/>
  <c r="E810" i="27"/>
  <c r="F810" i="27" s="1"/>
  <c r="G809" i="27"/>
  <c r="H809" i="27" s="1"/>
  <c r="I809" i="27" s="1"/>
  <c r="J809" i="27" s="1"/>
  <c r="K809" i="27" s="1"/>
  <c r="E809" i="27"/>
  <c r="F809" i="27" s="1"/>
  <c r="H808" i="27"/>
  <c r="I808" i="27" s="1"/>
  <c r="J808" i="27" s="1"/>
  <c r="K808" i="27" s="1"/>
  <c r="G808" i="27"/>
  <c r="F808" i="27"/>
  <c r="E808" i="27"/>
  <c r="G807" i="27"/>
  <c r="H807" i="27" s="1"/>
  <c r="I807" i="27" s="1"/>
  <c r="J807" i="27" s="1"/>
  <c r="K807" i="27" s="1"/>
  <c r="E807" i="27"/>
  <c r="F807" i="27" s="1"/>
  <c r="G806" i="27"/>
  <c r="H806" i="27" s="1"/>
  <c r="I806" i="27" s="1"/>
  <c r="J806" i="27" s="1"/>
  <c r="K806" i="27" s="1"/>
  <c r="E806" i="27"/>
  <c r="F806" i="27" s="1"/>
  <c r="G805" i="27"/>
  <c r="H805" i="27" s="1"/>
  <c r="I805" i="27" s="1"/>
  <c r="J805" i="27" s="1"/>
  <c r="K805" i="27" s="1"/>
  <c r="E805" i="27"/>
  <c r="F805" i="27" s="1"/>
  <c r="H804" i="27"/>
  <c r="I804" i="27" s="1"/>
  <c r="J804" i="27" s="1"/>
  <c r="K804" i="27" s="1"/>
  <c r="G804" i="27"/>
  <c r="F804" i="27"/>
  <c r="E804" i="27"/>
  <c r="G803" i="27"/>
  <c r="H803" i="27" s="1"/>
  <c r="I803" i="27" s="1"/>
  <c r="J803" i="27" s="1"/>
  <c r="K803" i="27" s="1"/>
  <c r="E803" i="27"/>
  <c r="F803" i="27" s="1"/>
  <c r="G802" i="27"/>
  <c r="H802" i="27" s="1"/>
  <c r="I802" i="27" s="1"/>
  <c r="J802" i="27" s="1"/>
  <c r="K802" i="27" s="1"/>
  <c r="E802" i="27"/>
  <c r="F802" i="27" s="1"/>
  <c r="G801" i="27"/>
  <c r="H801" i="27" s="1"/>
  <c r="I801" i="27" s="1"/>
  <c r="J801" i="27" s="1"/>
  <c r="K801" i="27" s="1"/>
  <c r="E801" i="27"/>
  <c r="F801" i="27" s="1"/>
  <c r="H800" i="27"/>
  <c r="I800" i="27" s="1"/>
  <c r="J800" i="27" s="1"/>
  <c r="K800" i="27" s="1"/>
  <c r="G800" i="27"/>
  <c r="F800" i="27"/>
  <c r="E800" i="27"/>
  <c r="G799" i="27"/>
  <c r="H799" i="27" s="1"/>
  <c r="I799" i="27" s="1"/>
  <c r="J799" i="27" s="1"/>
  <c r="K799" i="27" s="1"/>
  <c r="E799" i="27"/>
  <c r="F799" i="27" s="1"/>
  <c r="G798" i="27"/>
  <c r="H798" i="27" s="1"/>
  <c r="I798" i="27" s="1"/>
  <c r="J798" i="27" s="1"/>
  <c r="K798" i="27" s="1"/>
  <c r="E798" i="27"/>
  <c r="F798" i="27" s="1"/>
  <c r="G797" i="27"/>
  <c r="H797" i="27" s="1"/>
  <c r="I797" i="27" s="1"/>
  <c r="J797" i="27" s="1"/>
  <c r="K797" i="27" s="1"/>
  <c r="E797" i="27"/>
  <c r="F797" i="27" s="1"/>
  <c r="H796" i="27"/>
  <c r="I796" i="27" s="1"/>
  <c r="J796" i="27" s="1"/>
  <c r="K796" i="27" s="1"/>
  <c r="G796" i="27"/>
  <c r="F796" i="27"/>
  <c r="E796" i="27"/>
  <c r="G795" i="27"/>
  <c r="H795" i="27" s="1"/>
  <c r="I795" i="27" s="1"/>
  <c r="J795" i="27" s="1"/>
  <c r="K795" i="27" s="1"/>
  <c r="E795" i="27"/>
  <c r="F795" i="27" s="1"/>
  <c r="G794" i="27"/>
  <c r="H794" i="27" s="1"/>
  <c r="I794" i="27" s="1"/>
  <c r="J794" i="27" s="1"/>
  <c r="K794" i="27" s="1"/>
  <c r="E794" i="27"/>
  <c r="F794" i="27" s="1"/>
  <c r="G793" i="27"/>
  <c r="H793" i="27" s="1"/>
  <c r="I793" i="27" s="1"/>
  <c r="J793" i="27" s="1"/>
  <c r="K793" i="27" s="1"/>
  <c r="E793" i="27"/>
  <c r="F793" i="27" s="1"/>
  <c r="H792" i="27"/>
  <c r="I792" i="27" s="1"/>
  <c r="J792" i="27" s="1"/>
  <c r="K792" i="27" s="1"/>
  <c r="G792" i="27"/>
  <c r="F792" i="27"/>
  <c r="E792" i="27"/>
  <c r="G791" i="27"/>
  <c r="H791" i="27" s="1"/>
  <c r="I791" i="27" s="1"/>
  <c r="J791" i="27" s="1"/>
  <c r="K791" i="27" s="1"/>
  <c r="E791" i="27"/>
  <c r="F791" i="27" s="1"/>
  <c r="G790" i="27"/>
  <c r="H790" i="27" s="1"/>
  <c r="I790" i="27" s="1"/>
  <c r="J790" i="27" s="1"/>
  <c r="K790" i="27" s="1"/>
  <c r="E790" i="27"/>
  <c r="F790" i="27" s="1"/>
  <c r="G789" i="27"/>
  <c r="H789" i="27" s="1"/>
  <c r="I789" i="27" s="1"/>
  <c r="J789" i="27" s="1"/>
  <c r="K789" i="27" s="1"/>
  <c r="E789" i="27"/>
  <c r="F789" i="27" s="1"/>
  <c r="H788" i="27"/>
  <c r="I788" i="27" s="1"/>
  <c r="J788" i="27" s="1"/>
  <c r="K788" i="27" s="1"/>
  <c r="G788" i="27"/>
  <c r="F788" i="27"/>
  <c r="E788" i="27"/>
  <c r="G787" i="27"/>
  <c r="H787" i="27" s="1"/>
  <c r="I787" i="27" s="1"/>
  <c r="J787" i="27" s="1"/>
  <c r="K787" i="27" s="1"/>
  <c r="E787" i="27"/>
  <c r="F787" i="27" s="1"/>
  <c r="G786" i="27"/>
  <c r="H786" i="27" s="1"/>
  <c r="I786" i="27" s="1"/>
  <c r="J786" i="27" s="1"/>
  <c r="K786" i="27" s="1"/>
  <c r="E786" i="27"/>
  <c r="F786" i="27" s="1"/>
  <c r="G785" i="27"/>
  <c r="H785" i="27" s="1"/>
  <c r="I785" i="27" s="1"/>
  <c r="J785" i="27" s="1"/>
  <c r="K785" i="27" s="1"/>
  <c r="E785" i="27"/>
  <c r="F785" i="27" s="1"/>
  <c r="H784" i="27"/>
  <c r="I784" i="27" s="1"/>
  <c r="J784" i="27" s="1"/>
  <c r="K784" i="27" s="1"/>
  <c r="G784" i="27"/>
  <c r="F784" i="27"/>
  <c r="E784" i="27"/>
  <c r="G783" i="27"/>
  <c r="H783" i="27" s="1"/>
  <c r="I783" i="27" s="1"/>
  <c r="J783" i="27" s="1"/>
  <c r="K783" i="27" s="1"/>
  <c r="E783" i="27"/>
  <c r="F783" i="27" s="1"/>
  <c r="G782" i="27"/>
  <c r="H782" i="27" s="1"/>
  <c r="I782" i="27" s="1"/>
  <c r="J782" i="27" s="1"/>
  <c r="K782" i="27" s="1"/>
  <c r="E782" i="27"/>
  <c r="F782" i="27" s="1"/>
  <c r="G781" i="27"/>
  <c r="H781" i="27" s="1"/>
  <c r="I781" i="27" s="1"/>
  <c r="J781" i="27" s="1"/>
  <c r="K781" i="27" s="1"/>
  <c r="E781" i="27"/>
  <c r="F781" i="27" s="1"/>
  <c r="H780" i="27"/>
  <c r="I780" i="27" s="1"/>
  <c r="J780" i="27" s="1"/>
  <c r="K780" i="27" s="1"/>
  <c r="G780" i="27"/>
  <c r="F780" i="27"/>
  <c r="E780" i="27"/>
  <c r="G779" i="27"/>
  <c r="H779" i="27" s="1"/>
  <c r="I779" i="27" s="1"/>
  <c r="J779" i="27" s="1"/>
  <c r="K779" i="27" s="1"/>
  <c r="E779" i="27"/>
  <c r="F779" i="27" s="1"/>
  <c r="G778" i="27"/>
  <c r="H778" i="27" s="1"/>
  <c r="I778" i="27" s="1"/>
  <c r="J778" i="27" s="1"/>
  <c r="K778" i="27" s="1"/>
  <c r="E778" i="27"/>
  <c r="F778" i="27" s="1"/>
  <c r="G777" i="27"/>
  <c r="H777" i="27" s="1"/>
  <c r="I777" i="27" s="1"/>
  <c r="J777" i="27" s="1"/>
  <c r="K777" i="27" s="1"/>
  <c r="E777" i="27"/>
  <c r="F777" i="27" s="1"/>
  <c r="H776" i="27"/>
  <c r="I776" i="27" s="1"/>
  <c r="J776" i="27" s="1"/>
  <c r="K776" i="27" s="1"/>
  <c r="G776" i="27"/>
  <c r="F776" i="27"/>
  <c r="E776" i="27"/>
  <c r="G775" i="27"/>
  <c r="H775" i="27" s="1"/>
  <c r="I775" i="27" s="1"/>
  <c r="J775" i="27" s="1"/>
  <c r="K775" i="27" s="1"/>
  <c r="E775" i="27"/>
  <c r="F775" i="27" s="1"/>
  <c r="G774" i="27"/>
  <c r="H774" i="27" s="1"/>
  <c r="I774" i="27" s="1"/>
  <c r="J774" i="27" s="1"/>
  <c r="K774" i="27" s="1"/>
  <c r="E774" i="27"/>
  <c r="F774" i="27" s="1"/>
  <c r="G773" i="27"/>
  <c r="H773" i="27" s="1"/>
  <c r="I773" i="27" s="1"/>
  <c r="J773" i="27" s="1"/>
  <c r="K773" i="27" s="1"/>
  <c r="E773" i="27"/>
  <c r="F773" i="27" s="1"/>
  <c r="H772" i="27"/>
  <c r="I772" i="27" s="1"/>
  <c r="J772" i="27" s="1"/>
  <c r="K772" i="27" s="1"/>
  <c r="G772" i="27"/>
  <c r="F772" i="27"/>
  <c r="E772" i="27"/>
  <c r="G771" i="27"/>
  <c r="H771" i="27" s="1"/>
  <c r="I771" i="27" s="1"/>
  <c r="J771" i="27" s="1"/>
  <c r="K771" i="27" s="1"/>
  <c r="E771" i="27"/>
  <c r="F771" i="27" s="1"/>
  <c r="G770" i="27"/>
  <c r="H770" i="27" s="1"/>
  <c r="I770" i="27" s="1"/>
  <c r="J770" i="27" s="1"/>
  <c r="K770" i="27" s="1"/>
  <c r="E770" i="27"/>
  <c r="F770" i="27" s="1"/>
  <c r="G769" i="27"/>
  <c r="H769" i="27" s="1"/>
  <c r="I769" i="27" s="1"/>
  <c r="J769" i="27" s="1"/>
  <c r="K769" i="27" s="1"/>
  <c r="E769" i="27"/>
  <c r="F769" i="27" s="1"/>
  <c r="H768" i="27"/>
  <c r="I768" i="27" s="1"/>
  <c r="J768" i="27" s="1"/>
  <c r="K768" i="27" s="1"/>
  <c r="G768" i="27"/>
  <c r="F768" i="27"/>
  <c r="E768" i="27"/>
  <c r="G767" i="27"/>
  <c r="H767" i="27" s="1"/>
  <c r="I767" i="27" s="1"/>
  <c r="J767" i="27" s="1"/>
  <c r="K767" i="27" s="1"/>
  <c r="E767" i="27"/>
  <c r="F767" i="27" s="1"/>
  <c r="G766" i="27"/>
  <c r="H766" i="27" s="1"/>
  <c r="I766" i="27" s="1"/>
  <c r="J766" i="27" s="1"/>
  <c r="K766" i="27" s="1"/>
  <c r="E766" i="27"/>
  <c r="F766" i="27" s="1"/>
  <c r="G765" i="27"/>
  <c r="H765" i="27" s="1"/>
  <c r="I765" i="27" s="1"/>
  <c r="J765" i="27" s="1"/>
  <c r="K765" i="27" s="1"/>
  <c r="E765" i="27"/>
  <c r="F765" i="27" s="1"/>
  <c r="H764" i="27"/>
  <c r="I764" i="27" s="1"/>
  <c r="J764" i="27" s="1"/>
  <c r="K764" i="27" s="1"/>
  <c r="G764" i="27"/>
  <c r="F764" i="27"/>
  <c r="E764" i="27"/>
  <c r="G763" i="27"/>
  <c r="H763" i="27" s="1"/>
  <c r="I763" i="27" s="1"/>
  <c r="J763" i="27" s="1"/>
  <c r="K763" i="27" s="1"/>
  <c r="E763" i="27"/>
  <c r="F763" i="27" s="1"/>
  <c r="G762" i="27"/>
  <c r="H762" i="27" s="1"/>
  <c r="I762" i="27" s="1"/>
  <c r="J762" i="27" s="1"/>
  <c r="K762" i="27" s="1"/>
  <c r="E762" i="27"/>
  <c r="F762" i="27" s="1"/>
  <c r="G761" i="27"/>
  <c r="H761" i="27" s="1"/>
  <c r="I761" i="27" s="1"/>
  <c r="J761" i="27" s="1"/>
  <c r="K761" i="27" s="1"/>
  <c r="E761" i="27"/>
  <c r="F761" i="27" s="1"/>
  <c r="H760" i="27"/>
  <c r="I760" i="27" s="1"/>
  <c r="J760" i="27" s="1"/>
  <c r="K760" i="27" s="1"/>
  <c r="G760" i="27"/>
  <c r="F760" i="27"/>
  <c r="E760" i="27"/>
  <c r="G759" i="27"/>
  <c r="H759" i="27" s="1"/>
  <c r="I759" i="27" s="1"/>
  <c r="J759" i="27" s="1"/>
  <c r="K759" i="27" s="1"/>
  <c r="E759" i="27"/>
  <c r="F759" i="27" s="1"/>
  <c r="G758" i="27"/>
  <c r="H758" i="27" s="1"/>
  <c r="I758" i="27" s="1"/>
  <c r="J758" i="27" s="1"/>
  <c r="K758" i="27" s="1"/>
  <c r="E758" i="27"/>
  <c r="F758" i="27" s="1"/>
  <c r="G757" i="27"/>
  <c r="H757" i="27" s="1"/>
  <c r="I757" i="27" s="1"/>
  <c r="J757" i="27" s="1"/>
  <c r="K757" i="27" s="1"/>
  <c r="E757" i="27"/>
  <c r="F757" i="27" s="1"/>
  <c r="H756" i="27"/>
  <c r="I756" i="27" s="1"/>
  <c r="J756" i="27" s="1"/>
  <c r="K756" i="27" s="1"/>
  <c r="G756" i="27"/>
  <c r="F756" i="27"/>
  <c r="E756" i="27"/>
  <c r="G755" i="27"/>
  <c r="H755" i="27" s="1"/>
  <c r="I755" i="27" s="1"/>
  <c r="J755" i="27" s="1"/>
  <c r="K755" i="27" s="1"/>
  <c r="E755" i="27"/>
  <c r="F755" i="27" s="1"/>
  <c r="G754" i="27"/>
  <c r="H754" i="27" s="1"/>
  <c r="I754" i="27" s="1"/>
  <c r="J754" i="27" s="1"/>
  <c r="K754" i="27" s="1"/>
  <c r="E754" i="27"/>
  <c r="F754" i="27" s="1"/>
  <c r="G753" i="27"/>
  <c r="H753" i="27" s="1"/>
  <c r="I753" i="27" s="1"/>
  <c r="J753" i="27" s="1"/>
  <c r="K753" i="27" s="1"/>
  <c r="E753" i="27"/>
  <c r="F753" i="27" s="1"/>
  <c r="H752" i="27"/>
  <c r="I752" i="27" s="1"/>
  <c r="J752" i="27" s="1"/>
  <c r="K752" i="27" s="1"/>
  <c r="G752" i="27"/>
  <c r="F752" i="27"/>
  <c r="E752" i="27"/>
  <c r="G751" i="27"/>
  <c r="H751" i="27" s="1"/>
  <c r="I751" i="27" s="1"/>
  <c r="J751" i="27" s="1"/>
  <c r="K751" i="27" s="1"/>
  <c r="E751" i="27"/>
  <c r="F751" i="27" s="1"/>
  <c r="G750" i="27"/>
  <c r="H750" i="27" s="1"/>
  <c r="I750" i="27" s="1"/>
  <c r="J750" i="27" s="1"/>
  <c r="K750" i="27" s="1"/>
  <c r="E750" i="27"/>
  <c r="F750" i="27" s="1"/>
  <c r="G749" i="27"/>
  <c r="H749" i="27" s="1"/>
  <c r="I749" i="27" s="1"/>
  <c r="J749" i="27" s="1"/>
  <c r="K749" i="27" s="1"/>
  <c r="E749" i="27"/>
  <c r="F749" i="27" s="1"/>
  <c r="H748" i="27"/>
  <c r="I748" i="27" s="1"/>
  <c r="J748" i="27" s="1"/>
  <c r="K748" i="27" s="1"/>
  <c r="G748" i="27"/>
  <c r="F748" i="27"/>
  <c r="E748" i="27"/>
  <c r="G747" i="27"/>
  <c r="H747" i="27" s="1"/>
  <c r="I747" i="27" s="1"/>
  <c r="J747" i="27" s="1"/>
  <c r="K747" i="27" s="1"/>
  <c r="E747" i="27"/>
  <c r="F747" i="27" s="1"/>
  <c r="G746" i="27"/>
  <c r="H746" i="27" s="1"/>
  <c r="I746" i="27" s="1"/>
  <c r="J746" i="27" s="1"/>
  <c r="K746" i="27" s="1"/>
  <c r="E746" i="27"/>
  <c r="F746" i="27" s="1"/>
  <c r="G745" i="27"/>
  <c r="H745" i="27" s="1"/>
  <c r="I745" i="27" s="1"/>
  <c r="J745" i="27" s="1"/>
  <c r="K745" i="27" s="1"/>
  <c r="E745" i="27"/>
  <c r="F745" i="27" s="1"/>
  <c r="H744" i="27"/>
  <c r="I744" i="27" s="1"/>
  <c r="J744" i="27" s="1"/>
  <c r="K744" i="27" s="1"/>
  <c r="G744" i="27"/>
  <c r="F744" i="27"/>
  <c r="E744" i="27"/>
  <c r="G743" i="27"/>
  <c r="H743" i="27" s="1"/>
  <c r="I743" i="27" s="1"/>
  <c r="J743" i="27" s="1"/>
  <c r="K743" i="27" s="1"/>
  <c r="E743" i="27"/>
  <c r="F743" i="27" s="1"/>
  <c r="G742" i="27"/>
  <c r="H742" i="27" s="1"/>
  <c r="I742" i="27" s="1"/>
  <c r="J742" i="27" s="1"/>
  <c r="K742" i="27" s="1"/>
  <c r="E742" i="27"/>
  <c r="F742" i="27" s="1"/>
  <c r="G741" i="27"/>
  <c r="H741" i="27" s="1"/>
  <c r="I741" i="27" s="1"/>
  <c r="J741" i="27" s="1"/>
  <c r="K741" i="27" s="1"/>
  <c r="E741" i="27"/>
  <c r="F741" i="27" s="1"/>
  <c r="H740" i="27"/>
  <c r="I740" i="27" s="1"/>
  <c r="J740" i="27" s="1"/>
  <c r="K740" i="27" s="1"/>
  <c r="G740" i="27"/>
  <c r="F740" i="27"/>
  <c r="E740" i="27"/>
  <c r="G739" i="27"/>
  <c r="H739" i="27" s="1"/>
  <c r="I739" i="27" s="1"/>
  <c r="J739" i="27" s="1"/>
  <c r="K739" i="27" s="1"/>
  <c r="E739" i="27"/>
  <c r="F739" i="27" s="1"/>
  <c r="G738" i="27"/>
  <c r="H738" i="27" s="1"/>
  <c r="I738" i="27" s="1"/>
  <c r="J738" i="27" s="1"/>
  <c r="K738" i="27" s="1"/>
  <c r="E738" i="27"/>
  <c r="F738" i="27" s="1"/>
  <c r="G737" i="27"/>
  <c r="H737" i="27" s="1"/>
  <c r="I737" i="27" s="1"/>
  <c r="J737" i="27" s="1"/>
  <c r="K737" i="27" s="1"/>
  <c r="E737" i="27"/>
  <c r="F737" i="27" s="1"/>
  <c r="H736" i="27"/>
  <c r="I736" i="27" s="1"/>
  <c r="J736" i="27" s="1"/>
  <c r="K736" i="27" s="1"/>
  <c r="G736" i="27"/>
  <c r="F736" i="27"/>
  <c r="E736" i="27"/>
  <c r="G735" i="27"/>
  <c r="H735" i="27" s="1"/>
  <c r="I735" i="27" s="1"/>
  <c r="J735" i="27" s="1"/>
  <c r="K735" i="27" s="1"/>
  <c r="E735" i="27"/>
  <c r="F735" i="27" s="1"/>
  <c r="G734" i="27"/>
  <c r="H734" i="27" s="1"/>
  <c r="I734" i="27" s="1"/>
  <c r="J734" i="27" s="1"/>
  <c r="K734" i="27" s="1"/>
  <c r="E734" i="27"/>
  <c r="F734" i="27" s="1"/>
  <c r="G733" i="27"/>
  <c r="H733" i="27" s="1"/>
  <c r="I733" i="27" s="1"/>
  <c r="J733" i="27" s="1"/>
  <c r="K733" i="27" s="1"/>
  <c r="E733" i="27"/>
  <c r="F733" i="27" s="1"/>
  <c r="H732" i="27"/>
  <c r="I732" i="27" s="1"/>
  <c r="J732" i="27" s="1"/>
  <c r="K732" i="27" s="1"/>
  <c r="G732" i="27"/>
  <c r="F732" i="27"/>
  <c r="E732" i="27"/>
  <c r="G731" i="27"/>
  <c r="H731" i="27" s="1"/>
  <c r="I731" i="27" s="1"/>
  <c r="J731" i="27" s="1"/>
  <c r="K731" i="27" s="1"/>
  <c r="E731" i="27"/>
  <c r="F731" i="27" s="1"/>
  <c r="G730" i="27"/>
  <c r="H730" i="27" s="1"/>
  <c r="I730" i="27" s="1"/>
  <c r="J730" i="27" s="1"/>
  <c r="K730" i="27" s="1"/>
  <c r="E730" i="27"/>
  <c r="F730" i="27" s="1"/>
  <c r="G729" i="27"/>
  <c r="H729" i="27" s="1"/>
  <c r="I729" i="27" s="1"/>
  <c r="J729" i="27" s="1"/>
  <c r="K729" i="27" s="1"/>
  <c r="E729" i="27"/>
  <c r="F729" i="27" s="1"/>
  <c r="H728" i="27"/>
  <c r="I728" i="27" s="1"/>
  <c r="J728" i="27" s="1"/>
  <c r="K728" i="27" s="1"/>
  <c r="G728" i="27"/>
  <c r="F728" i="27"/>
  <c r="E728" i="27"/>
  <c r="G727" i="27"/>
  <c r="H727" i="27" s="1"/>
  <c r="I727" i="27" s="1"/>
  <c r="J727" i="27" s="1"/>
  <c r="K727" i="27" s="1"/>
  <c r="E727" i="27"/>
  <c r="F727" i="27" s="1"/>
  <c r="G726" i="27"/>
  <c r="H726" i="27" s="1"/>
  <c r="I726" i="27" s="1"/>
  <c r="J726" i="27" s="1"/>
  <c r="K726" i="27" s="1"/>
  <c r="E726" i="27"/>
  <c r="F726" i="27" s="1"/>
  <c r="G725" i="27"/>
  <c r="H725" i="27" s="1"/>
  <c r="I725" i="27" s="1"/>
  <c r="J725" i="27" s="1"/>
  <c r="K725" i="27" s="1"/>
  <c r="E725" i="27"/>
  <c r="F725" i="27" s="1"/>
  <c r="H724" i="27"/>
  <c r="I724" i="27" s="1"/>
  <c r="J724" i="27" s="1"/>
  <c r="K724" i="27" s="1"/>
  <c r="G724" i="27"/>
  <c r="F724" i="27"/>
  <c r="E724" i="27"/>
  <c r="G723" i="27"/>
  <c r="H723" i="27" s="1"/>
  <c r="I723" i="27" s="1"/>
  <c r="J723" i="27" s="1"/>
  <c r="K723" i="27" s="1"/>
  <c r="E723" i="27"/>
  <c r="F723" i="27" s="1"/>
  <c r="G722" i="27"/>
  <c r="H722" i="27" s="1"/>
  <c r="I722" i="27" s="1"/>
  <c r="J722" i="27" s="1"/>
  <c r="K722" i="27" s="1"/>
  <c r="E722" i="27"/>
  <c r="F722" i="27" s="1"/>
  <c r="G721" i="27"/>
  <c r="H721" i="27" s="1"/>
  <c r="I721" i="27" s="1"/>
  <c r="J721" i="27" s="1"/>
  <c r="K721" i="27" s="1"/>
  <c r="E721" i="27"/>
  <c r="F721" i="27" s="1"/>
  <c r="H720" i="27"/>
  <c r="I720" i="27" s="1"/>
  <c r="J720" i="27" s="1"/>
  <c r="K720" i="27" s="1"/>
  <c r="G720" i="27"/>
  <c r="F720" i="27"/>
  <c r="E720" i="27"/>
  <c r="G719" i="27"/>
  <c r="H719" i="27" s="1"/>
  <c r="I719" i="27" s="1"/>
  <c r="J719" i="27" s="1"/>
  <c r="K719" i="27" s="1"/>
  <c r="E719" i="27"/>
  <c r="F719" i="27" s="1"/>
  <c r="G718" i="27"/>
  <c r="H718" i="27" s="1"/>
  <c r="I718" i="27" s="1"/>
  <c r="J718" i="27" s="1"/>
  <c r="K718" i="27" s="1"/>
  <c r="E718" i="27"/>
  <c r="F718" i="27" s="1"/>
  <c r="G717" i="27"/>
  <c r="H717" i="27" s="1"/>
  <c r="I717" i="27" s="1"/>
  <c r="J717" i="27" s="1"/>
  <c r="K717" i="27" s="1"/>
  <c r="E717" i="27"/>
  <c r="F717" i="27" s="1"/>
  <c r="H716" i="27"/>
  <c r="I716" i="27" s="1"/>
  <c r="J716" i="27" s="1"/>
  <c r="K716" i="27" s="1"/>
  <c r="G716" i="27"/>
  <c r="F716" i="27"/>
  <c r="E716" i="27"/>
  <c r="G715" i="27"/>
  <c r="H715" i="27" s="1"/>
  <c r="I715" i="27" s="1"/>
  <c r="J715" i="27" s="1"/>
  <c r="K715" i="27" s="1"/>
  <c r="E715" i="27"/>
  <c r="F715" i="27" s="1"/>
  <c r="G714" i="27"/>
  <c r="H714" i="27" s="1"/>
  <c r="I714" i="27" s="1"/>
  <c r="J714" i="27" s="1"/>
  <c r="K714" i="27" s="1"/>
  <c r="E714" i="27"/>
  <c r="F714" i="27" s="1"/>
  <c r="G713" i="27"/>
  <c r="H713" i="27" s="1"/>
  <c r="I713" i="27" s="1"/>
  <c r="J713" i="27" s="1"/>
  <c r="K713" i="27" s="1"/>
  <c r="E713" i="27"/>
  <c r="F713" i="27" s="1"/>
  <c r="H712" i="27"/>
  <c r="I712" i="27" s="1"/>
  <c r="J712" i="27" s="1"/>
  <c r="K712" i="27" s="1"/>
  <c r="G712" i="27"/>
  <c r="F712" i="27"/>
  <c r="E712" i="27"/>
  <c r="G711" i="27"/>
  <c r="H711" i="27" s="1"/>
  <c r="I711" i="27" s="1"/>
  <c r="J711" i="27" s="1"/>
  <c r="K711" i="27" s="1"/>
  <c r="E711" i="27"/>
  <c r="F711" i="27" s="1"/>
  <c r="G710" i="27"/>
  <c r="H710" i="27" s="1"/>
  <c r="I710" i="27" s="1"/>
  <c r="J710" i="27" s="1"/>
  <c r="K710" i="27" s="1"/>
  <c r="E710" i="27"/>
  <c r="F710" i="27" s="1"/>
  <c r="G709" i="27"/>
  <c r="H709" i="27" s="1"/>
  <c r="I709" i="27" s="1"/>
  <c r="J709" i="27" s="1"/>
  <c r="K709" i="27" s="1"/>
  <c r="E709" i="27"/>
  <c r="F709" i="27" s="1"/>
  <c r="H708" i="27"/>
  <c r="I708" i="27" s="1"/>
  <c r="J708" i="27" s="1"/>
  <c r="K708" i="27" s="1"/>
  <c r="G708" i="27"/>
  <c r="F708" i="27"/>
  <c r="E708" i="27"/>
  <c r="G707" i="27"/>
  <c r="H707" i="27" s="1"/>
  <c r="I707" i="27" s="1"/>
  <c r="J707" i="27" s="1"/>
  <c r="K707" i="27" s="1"/>
  <c r="E707" i="27"/>
  <c r="F707" i="27" s="1"/>
  <c r="G706" i="27"/>
  <c r="H706" i="27" s="1"/>
  <c r="I706" i="27" s="1"/>
  <c r="J706" i="27" s="1"/>
  <c r="K706" i="27" s="1"/>
  <c r="E706" i="27"/>
  <c r="F706" i="27" s="1"/>
  <c r="G705" i="27"/>
  <c r="H705" i="27" s="1"/>
  <c r="I705" i="27" s="1"/>
  <c r="J705" i="27" s="1"/>
  <c r="K705" i="27" s="1"/>
  <c r="E705" i="27"/>
  <c r="F705" i="27" s="1"/>
  <c r="H704" i="27"/>
  <c r="I704" i="27" s="1"/>
  <c r="J704" i="27" s="1"/>
  <c r="K704" i="27" s="1"/>
  <c r="G704" i="27"/>
  <c r="F704" i="27"/>
  <c r="E704" i="27"/>
  <c r="G703" i="27"/>
  <c r="H703" i="27" s="1"/>
  <c r="I703" i="27" s="1"/>
  <c r="J703" i="27" s="1"/>
  <c r="K703" i="27" s="1"/>
  <c r="E703" i="27"/>
  <c r="F703" i="27" s="1"/>
  <c r="G702" i="27"/>
  <c r="H702" i="27" s="1"/>
  <c r="I702" i="27" s="1"/>
  <c r="J702" i="27" s="1"/>
  <c r="K702" i="27" s="1"/>
  <c r="E702" i="27"/>
  <c r="F702" i="27" s="1"/>
  <c r="G701" i="27"/>
  <c r="H701" i="27" s="1"/>
  <c r="I701" i="27" s="1"/>
  <c r="J701" i="27" s="1"/>
  <c r="K701" i="27" s="1"/>
  <c r="E701" i="27"/>
  <c r="F701" i="27" s="1"/>
  <c r="H700" i="27"/>
  <c r="I700" i="27" s="1"/>
  <c r="J700" i="27" s="1"/>
  <c r="K700" i="27" s="1"/>
  <c r="G700" i="27"/>
  <c r="F700" i="27"/>
  <c r="E700" i="27"/>
  <c r="G699" i="27"/>
  <c r="H699" i="27" s="1"/>
  <c r="I699" i="27" s="1"/>
  <c r="J699" i="27" s="1"/>
  <c r="K699" i="27" s="1"/>
  <c r="E699" i="27"/>
  <c r="F699" i="27" s="1"/>
  <c r="G698" i="27"/>
  <c r="H698" i="27" s="1"/>
  <c r="I698" i="27" s="1"/>
  <c r="J698" i="27" s="1"/>
  <c r="K698" i="27" s="1"/>
  <c r="E698" i="27"/>
  <c r="F698" i="27" s="1"/>
  <c r="G697" i="27"/>
  <c r="H697" i="27" s="1"/>
  <c r="I697" i="27" s="1"/>
  <c r="J697" i="27" s="1"/>
  <c r="K697" i="27" s="1"/>
  <c r="E697" i="27"/>
  <c r="F697" i="27" s="1"/>
  <c r="H696" i="27"/>
  <c r="I696" i="27" s="1"/>
  <c r="J696" i="27" s="1"/>
  <c r="K696" i="27" s="1"/>
  <c r="G696" i="27"/>
  <c r="F696" i="27"/>
  <c r="E696" i="27"/>
  <c r="G695" i="27"/>
  <c r="H695" i="27" s="1"/>
  <c r="I695" i="27" s="1"/>
  <c r="J695" i="27" s="1"/>
  <c r="K695" i="27" s="1"/>
  <c r="E695" i="27"/>
  <c r="F695" i="27" s="1"/>
  <c r="G694" i="27"/>
  <c r="H694" i="27" s="1"/>
  <c r="I694" i="27" s="1"/>
  <c r="J694" i="27" s="1"/>
  <c r="K694" i="27" s="1"/>
  <c r="E694" i="27"/>
  <c r="F694" i="27" s="1"/>
  <c r="G693" i="27"/>
  <c r="H693" i="27" s="1"/>
  <c r="I693" i="27" s="1"/>
  <c r="J693" i="27" s="1"/>
  <c r="K693" i="27" s="1"/>
  <c r="E693" i="27"/>
  <c r="F693" i="27" s="1"/>
  <c r="H692" i="27"/>
  <c r="I692" i="27" s="1"/>
  <c r="J692" i="27" s="1"/>
  <c r="K692" i="27" s="1"/>
  <c r="G692" i="27"/>
  <c r="F692" i="27"/>
  <c r="E692" i="27"/>
  <c r="G691" i="27"/>
  <c r="H691" i="27" s="1"/>
  <c r="I691" i="27" s="1"/>
  <c r="J691" i="27" s="1"/>
  <c r="K691" i="27" s="1"/>
  <c r="E691" i="27"/>
  <c r="F691" i="27" s="1"/>
  <c r="G690" i="27"/>
  <c r="H690" i="27" s="1"/>
  <c r="I690" i="27" s="1"/>
  <c r="J690" i="27" s="1"/>
  <c r="K690" i="27" s="1"/>
  <c r="E690" i="27"/>
  <c r="F690" i="27" s="1"/>
  <c r="G689" i="27"/>
  <c r="H689" i="27" s="1"/>
  <c r="I689" i="27" s="1"/>
  <c r="J689" i="27" s="1"/>
  <c r="K689" i="27" s="1"/>
  <c r="E689" i="27"/>
  <c r="F689" i="27" s="1"/>
  <c r="H688" i="27"/>
  <c r="I688" i="27" s="1"/>
  <c r="J688" i="27" s="1"/>
  <c r="K688" i="27" s="1"/>
  <c r="G688" i="27"/>
  <c r="F688" i="27"/>
  <c r="E688" i="27"/>
  <c r="G687" i="27"/>
  <c r="H687" i="27" s="1"/>
  <c r="I687" i="27" s="1"/>
  <c r="J687" i="27" s="1"/>
  <c r="K687" i="27" s="1"/>
  <c r="E687" i="27"/>
  <c r="F687" i="27" s="1"/>
  <c r="G686" i="27"/>
  <c r="H686" i="27" s="1"/>
  <c r="I686" i="27" s="1"/>
  <c r="J686" i="27" s="1"/>
  <c r="K686" i="27" s="1"/>
  <c r="E686" i="27"/>
  <c r="F686" i="27" s="1"/>
  <c r="G685" i="27"/>
  <c r="H685" i="27" s="1"/>
  <c r="I685" i="27" s="1"/>
  <c r="J685" i="27" s="1"/>
  <c r="K685" i="27" s="1"/>
  <c r="E685" i="27"/>
  <c r="F685" i="27" s="1"/>
  <c r="H684" i="27"/>
  <c r="I684" i="27" s="1"/>
  <c r="J684" i="27" s="1"/>
  <c r="K684" i="27" s="1"/>
  <c r="G684" i="27"/>
  <c r="F684" i="27"/>
  <c r="E684" i="27"/>
  <c r="G683" i="27"/>
  <c r="H683" i="27" s="1"/>
  <c r="I683" i="27" s="1"/>
  <c r="J683" i="27" s="1"/>
  <c r="K683" i="27" s="1"/>
  <c r="E683" i="27"/>
  <c r="F683" i="27" s="1"/>
  <c r="G682" i="27"/>
  <c r="H682" i="27" s="1"/>
  <c r="I682" i="27" s="1"/>
  <c r="J682" i="27" s="1"/>
  <c r="K682" i="27" s="1"/>
  <c r="E682" i="27"/>
  <c r="F682" i="27" s="1"/>
  <c r="G681" i="27"/>
  <c r="H681" i="27" s="1"/>
  <c r="I681" i="27" s="1"/>
  <c r="J681" i="27" s="1"/>
  <c r="K681" i="27" s="1"/>
  <c r="E681" i="27"/>
  <c r="F681" i="27" s="1"/>
  <c r="H680" i="27"/>
  <c r="I680" i="27" s="1"/>
  <c r="J680" i="27" s="1"/>
  <c r="K680" i="27" s="1"/>
  <c r="G680" i="27"/>
  <c r="F680" i="27"/>
  <c r="E680" i="27"/>
  <c r="G679" i="27"/>
  <c r="H679" i="27" s="1"/>
  <c r="I679" i="27" s="1"/>
  <c r="J679" i="27" s="1"/>
  <c r="K679" i="27" s="1"/>
  <c r="E679" i="27"/>
  <c r="F679" i="27" s="1"/>
  <c r="G678" i="27"/>
  <c r="H678" i="27" s="1"/>
  <c r="I678" i="27" s="1"/>
  <c r="J678" i="27" s="1"/>
  <c r="K678" i="27" s="1"/>
  <c r="E678" i="27"/>
  <c r="F678" i="27" s="1"/>
  <c r="G677" i="27"/>
  <c r="H677" i="27" s="1"/>
  <c r="I677" i="27" s="1"/>
  <c r="J677" i="27" s="1"/>
  <c r="K677" i="27" s="1"/>
  <c r="E677" i="27"/>
  <c r="F677" i="27" s="1"/>
  <c r="H676" i="27"/>
  <c r="I676" i="27" s="1"/>
  <c r="J676" i="27" s="1"/>
  <c r="K676" i="27" s="1"/>
  <c r="G676" i="27"/>
  <c r="F676" i="27"/>
  <c r="E676" i="27"/>
  <c r="G675" i="27"/>
  <c r="H675" i="27" s="1"/>
  <c r="I675" i="27" s="1"/>
  <c r="J675" i="27" s="1"/>
  <c r="K675" i="27" s="1"/>
  <c r="E675" i="27"/>
  <c r="F675" i="27" s="1"/>
  <c r="G674" i="27"/>
  <c r="H674" i="27" s="1"/>
  <c r="I674" i="27" s="1"/>
  <c r="J674" i="27" s="1"/>
  <c r="K674" i="27" s="1"/>
  <c r="E674" i="27"/>
  <c r="F674" i="27" s="1"/>
  <c r="G673" i="27"/>
  <c r="H673" i="27" s="1"/>
  <c r="I673" i="27" s="1"/>
  <c r="J673" i="27" s="1"/>
  <c r="K673" i="27" s="1"/>
  <c r="E673" i="27"/>
  <c r="F673" i="27" s="1"/>
  <c r="H672" i="27"/>
  <c r="I672" i="27" s="1"/>
  <c r="J672" i="27" s="1"/>
  <c r="K672" i="27" s="1"/>
  <c r="G672" i="27"/>
  <c r="F672" i="27"/>
  <c r="E672" i="27"/>
  <c r="G671" i="27"/>
  <c r="H671" i="27" s="1"/>
  <c r="I671" i="27" s="1"/>
  <c r="J671" i="27" s="1"/>
  <c r="K671" i="27" s="1"/>
  <c r="E671" i="27"/>
  <c r="F671" i="27" s="1"/>
  <c r="G670" i="27"/>
  <c r="H670" i="27" s="1"/>
  <c r="I670" i="27" s="1"/>
  <c r="J670" i="27" s="1"/>
  <c r="K670" i="27" s="1"/>
  <c r="E670" i="27"/>
  <c r="F670" i="27" s="1"/>
  <c r="G669" i="27"/>
  <c r="H669" i="27" s="1"/>
  <c r="I669" i="27" s="1"/>
  <c r="J669" i="27" s="1"/>
  <c r="K669" i="27" s="1"/>
  <c r="E669" i="27"/>
  <c r="F669" i="27" s="1"/>
  <c r="H668" i="27"/>
  <c r="I668" i="27" s="1"/>
  <c r="J668" i="27" s="1"/>
  <c r="K668" i="27" s="1"/>
  <c r="G668" i="27"/>
  <c r="F668" i="27"/>
  <c r="E668" i="27"/>
  <c r="G667" i="27"/>
  <c r="H667" i="27" s="1"/>
  <c r="I667" i="27" s="1"/>
  <c r="J667" i="27" s="1"/>
  <c r="K667" i="27" s="1"/>
  <c r="E667" i="27"/>
  <c r="F667" i="27" s="1"/>
  <c r="G666" i="27"/>
  <c r="H666" i="27" s="1"/>
  <c r="I666" i="27" s="1"/>
  <c r="J666" i="27" s="1"/>
  <c r="K666" i="27" s="1"/>
  <c r="E666" i="27"/>
  <c r="F666" i="27" s="1"/>
  <c r="G665" i="27"/>
  <c r="H665" i="27" s="1"/>
  <c r="I665" i="27" s="1"/>
  <c r="J665" i="27" s="1"/>
  <c r="K665" i="27" s="1"/>
  <c r="E665" i="27"/>
  <c r="F665" i="27" s="1"/>
  <c r="H664" i="27"/>
  <c r="I664" i="27" s="1"/>
  <c r="J664" i="27" s="1"/>
  <c r="K664" i="27" s="1"/>
  <c r="G664" i="27"/>
  <c r="F664" i="27"/>
  <c r="E664" i="27"/>
  <c r="G663" i="27"/>
  <c r="H663" i="27" s="1"/>
  <c r="I663" i="27" s="1"/>
  <c r="J663" i="27" s="1"/>
  <c r="K663" i="27" s="1"/>
  <c r="E663" i="27"/>
  <c r="F663" i="27" s="1"/>
  <c r="G662" i="27"/>
  <c r="H662" i="27" s="1"/>
  <c r="I662" i="27" s="1"/>
  <c r="J662" i="27" s="1"/>
  <c r="K662" i="27" s="1"/>
  <c r="E662" i="27"/>
  <c r="F662" i="27" s="1"/>
  <c r="G661" i="27"/>
  <c r="H661" i="27" s="1"/>
  <c r="I661" i="27" s="1"/>
  <c r="J661" i="27" s="1"/>
  <c r="K661" i="27" s="1"/>
  <c r="E661" i="27"/>
  <c r="F661" i="27" s="1"/>
  <c r="H660" i="27"/>
  <c r="I660" i="27" s="1"/>
  <c r="J660" i="27" s="1"/>
  <c r="K660" i="27" s="1"/>
  <c r="G660" i="27"/>
  <c r="F660" i="27"/>
  <c r="E660" i="27"/>
  <c r="G659" i="27"/>
  <c r="H659" i="27" s="1"/>
  <c r="I659" i="27" s="1"/>
  <c r="J659" i="27" s="1"/>
  <c r="K659" i="27" s="1"/>
  <c r="E659" i="27"/>
  <c r="F659" i="27" s="1"/>
  <c r="G658" i="27"/>
  <c r="H658" i="27" s="1"/>
  <c r="I658" i="27" s="1"/>
  <c r="J658" i="27" s="1"/>
  <c r="K658" i="27" s="1"/>
  <c r="E658" i="27"/>
  <c r="F658" i="27" s="1"/>
  <c r="G657" i="27"/>
  <c r="H657" i="27" s="1"/>
  <c r="I657" i="27" s="1"/>
  <c r="J657" i="27" s="1"/>
  <c r="K657" i="27" s="1"/>
  <c r="E657" i="27"/>
  <c r="F657" i="27" s="1"/>
  <c r="H656" i="27"/>
  <c r="I656" i="27" s="1"/>
  <c r="J656" i="27" s="1"/>
  <c r="K656" i="27" s="1"/>
  <c r="G656" i="27"/>
  <c r="F656" i="27"/>
  <c r="E656" i="27"/>
  <c r="G655" i="27"/>
  <c r="H655" i="27" s="1"/>
  <c r="I655" i="27" s="1"/>
  <c r="J655" i="27" s="1"/>
  <c r="K655" i="27" s="1"/>
  <c r="E655" i="27"/>
  <c r="F655" i="27" s="1"/>
  <c r="G654" i="27"/>
  <c r="H654" i="27" s="1"/>
  <c r="I654" i="27" s="1"/>
  <c r="J654" i="27" s="1"/>
  <c r="K654" i="27" s="1"/>
  <c r="E654" i="27"/>
  <c r="F654" i="27" s="1"/>
  <c r="G653" i="27"/>
  <c r="H653" i="27" s="1"/>
  <c r="I653" i="27" s="1"/>
  <c r="J653" i="27" s="1"/>
  <c r="K653" i="27" s="1"/>
  <c r="E653" i="27"/>
  <c r="F653" i="27" s="1"/>
  <c r="H652" i="27"/>
  <c r="I652" i="27" s="1"/>
  <c r="J652" i="27" s="1"/>
  <c r="K652" i="27" s="1"/>
  <c r="G652" i="27"/>
  <c r="F652" i="27"/>
  <c r="E652" i="27"/>
  <c r="G651" i="27"/>
  <c r="H651" i="27" s="1"/>
  <c r="I651" i="27" s="1"/>
  <c r="J651" i="27" s="1"/>
  <c r="K651" i="27" s="1"/>
  <c r="E651" i="27"/>
  <c r="F651" i="27" s="1"/>
  <c r="G650" i="27"/>
  <c r="H650" i="27" s="1"/>
  <c r="I650" i="27" s="1"/>
  <c r="J650" i="27" s="1"/>
  <c r="K650" i="27" s="1"/>
  <c r="E650" i="27"/>
  <c r="F650" i="27" s="1"/>
  <c r="G649" i="27"/>
  <c r="H649" i="27" s="1"/>
  <c r="I649" i="27" s="1"/>
  <c r="J649" i="27" s="1"/>
  <c r="K649" i="27" s="1"/>
  <c r="E649" i="27"/>
  <c r="F649" i="27" s="1"/>
  <c r="H648" i="27"/>
  <c r="I648" i="27" s="1"/>
  <c r="J648" i="27" s="1"/>
  <c r="K648" i="27" s="1"/>
  <c r="G648" i="27"/>
  <c r="F648" i="27"/>
  <c r="E648" i="27"/>
  <c r="G647" i="27"/>
  <c r="H647" i="27" s="1"/>
  <c r="I647" i="27" s="1"/>
  <c r="J647" i="27" s="1"/>
  <c r="K647" i="27" s="1"/>
  <c r="E647" i="27"/>
  <c r="F647" i="27" s="1"/>
  <c r="G646" i="27"/>
  <c r="H646" i="27" s="1"/>
  <c r="I646" i="27" s="1"/>
  <c r="J646" i="27" s="1"/>
  <c r="K646" i="27" s="1"/>
  <c r="E646" i="27"/>
  <c r="F646" i="27" s="1"/>
  <c r="G645" i="27"/>
  <c r="H645" i="27" s="1"/>
  <c r="I645" i="27" s="1"/>
  <c r="J645" i="27" s="1"/>
  <c r="K645" i="27" s="1"/>
  <c r="E645" i="27"/>
  <c r="F645" i="27" s="1"/>
  <c r="H644" i="27"/>
  <c r="I644" i="27" s="1"/>
  <c r="J644" i="27" s="1"/>
  <c r="K644" i="27" s="1"/>
  <c r="G644" i="27"/>
  <c r="F644" i="27"/>
  <c r="E644" i="27"/>
  <c r="G643" i="27"/>
  <c r="H643" i="27" s="1"/>
  <c r="I643" i="27" s="1"/>
  <c r="J643" i="27" s="1"/>
  <c r="K643" i="27" s="1"/>
  <c r="E643" i="27"/>
  <c r="F643" i="27" s="1"/>
  <c r="G642" i="27"/>
  <c r="H642" i="27" s="1"/>
  <c r="I642" i="27" s="1"/>
  <c r="J642" i="27" s="1"/>
  <c r="K642" i="27" s="1"/>
  <c r="E642" i="27"/>
  <c r="F642" i="27" s="1"/>
  <c r="G641" i="27"/>
  <c r="H641" i="27" s="1"/>
  <c r="I641" i="27" s="1"/>
  <c r="J641" i="27" s="1"/>
  <c r="K641" i="27" s="1"/>
  <c r="E641" i="27"/>
  <c r="F641" i="27" s="1"/>
  <c r="H640" i="27"/>
  <c r="I640" i="27" s="1"/>
  <c r="J640" i="27" s="1"/>
  <c r="K640" i="27" s="1"/>
  <c r="G640" i="27"/>
  <c r="F640" i="27"/>
  <c r="E640" i="27"/>
  <c r="G639" i="27"/>
  <c r="H639" i="27" s="1"/>
  <c r="I639" i="27" s="1"/>
  <c r="J639" i="27" s="1"/>
  <c r="K639" i="27" s="1"/>
  <c r="E639" i="27"/>
  <c r="F639" i="27" s="1"/>
  <c r="G638" i="27"/>
  <c r="H638" i="27" s="1"/>
  <c r="I638" i="27" s="1"/>
  <c r="J638" i="27" s="1"/>
  <c r="K638" i="27" s="1"/>
  <c r="E638" i="27"/>
  <c r="F638" i="27" s="1"/>
  <c r="G637" i="27"/>
  <c r="H637" i="27" s="1"/>
  <c r="I637" i="27" s="1"/>
  <c r="J637" i="27" s="1"/>
  <c r="K637" i="27" s="1"/>
  <c r="E637" i="27"/>
  <c r="F637" i="27" s="1"/>
  <c r="H636" i="27"/>
  <c r="I636" i="27" s="1"/>
  <c r="J636" i="27" s="1"/>
  <c r="K636" i="27" s="1"/>
  <c r="G636" i="27"/>
  <c r="F636" i="27"/>
  <c r="E636" i="27"/>
  <c r="G635" i="27"/>
  <c r="H635" i="27" s="1"/>
  <c r="I635" i="27" s="1"/>
  <c r="J635" i="27" s="1"/>
  <c r="K635" i="27" s="1"/>
  <c r="E635" i="27"/>
  <c r="F635" i="27" s="1"/>
  <c r="G634" i="27"/>
  <c r="H634" i="27" s="1"/>
  <c r="I634" i="27" s="1"/>
  <c r="J634" i="27" s="1"/>
  <c r="K634" i="27" s="1"/>
  <c r="E634" i="27"/>
  <c r="F634" i="27" s="1"/>
  <c r="G633" i="27"/>
  <c r="H633" i="27" s="1"/>
  <c r="I633" i="27" s="1"/>
  <c r="J633" i="27" s="1"/>
  <c r="K633" i="27" s="1"/>
  <c r="E633" i="27"/>
  <c r="F633" i="27" s="1"/>
  <c r="H632" i="27"/>
  <c r="I632" i="27" s="1"/>
  <c r="J632" i="27" s="1"/>
  <c r="K632" i="27" s="1"/>
  <c r="G632" i="27"/>
  <c r="F632" i="27"/>
  <c r="E632" i="27"/>
  <c r="G631" i="27"/>
  <c r="H631" i="27" s="1"/>
  <c r="I631" i="27" s="1"/>
  <c r="J631" i="27" s="1"/>
  <c r="K631" i="27" s="1"/>
  <c r="E631" i="27"/>
  <c r="F631" i="27" s="1"/>
  <c r="G630" i="27"/>
  <c r="H630" i="27" s="1"/>
  <c r="I630" i="27" s="1"/>
  <c r="J630" i="27" s="1"/>
  <c r="K630" i="27" s="1"/>
  <c r="E630" i="27"/>
  <c r="F630" i="27" s="1"/>
  <c r="G629" i="27"/>
  <c r="H629" i="27" s="1"/>
  <c r="I629" i="27" s="1"/>
  <c r="J629" i="27" s="1"/>
  <c r="K629" i="27" s="1"/>
  <c r="E629" i="27"/>
  <c r="F629" i="27" s="1"/>
  <c r="H628" i="27"/>
  <c r="I628" i="27" s="1"/>
  <c r="J628" i="27" s="1"/>
  <c r="K628" i="27" s="1"/>
  <c r="G628" i="27"/>
  <c r="F628" i="27"/>
  <c r="E628" i="27"/>
  <c r="G627" i="27"/>
  <c r="H627" i="27" s="1"/>
  <c r="I627" i="27" s="1"/>
  <c r="J627" i="27" s="1"/>
  <c r="K627" i="27" s="1"/>
  <c r="E627" i="27"/>
  <c r="F627" i="27" s="1"/>
  <c r="G626" i="27"/>
  <c r="H626" i="27" s="1"/>
  <c r="I626" i="27" s="1"/>
  <c r="J626" i="27" s="1"/>
  <c r="K626" i="27" s="1"/>
  <c r="E626" i="27"/>
  <c r="F626" i="27" s="1"/>
  <c r="G625" i="27"/>
  <c r="H625" i="27" s="1"/>
  <c r="I625" i="27" s="1"/>
  <c r="J625" i="27" s="1"/>
  <c r="K625" i="27" s="1"/>
  <c r="E625" i="27"/>
  <c r="F625" i="27" s="1"/>
  <c r="H624" i="27"/>
  <c r="I624" i="27" s="1"/>
  <c r="J624" i="27" s="1"/>
  <c r="K624" i="27" s="1"/>
  <c r="G624" i="27"/>
  <c r="F624" i="27"/>
  <c r="E624" i="27"/>
  <c r="G623" i="27"/>
  <c r="H623" i="27" s="1"/>
  <c r="I623" i="27" s="1"/>
  <c r="J623" i="27" s="1"/>
  <c r="K623" i="27" s="1"/>
  <c r="E623" i="27"/>
  <c r="F623" i="27" s="1"/>
  <c r="G622" i="27"/>
  <c r="H622" i="27" s="1"/>
  <c r="I622" i="27" s="1"/>
  <c r="J622" i="27" s="1"/>
  <c r="K622" i="27" s="1"/>
  <c r="E622" i="27"/>
  <c r="F622" i="27" s="1"/>
  <c r="G621" i="27"/>
  <c r="H621" i="27" s="1"/>
  <c r="I621" i="27" s="1"/>
  <c r="J621" i="27" s="1"/>
  <c r="K621" i="27" s="1"/>
  <c r="E621" i="27"/>
  <c r="F621" i="27" s="1"/>
  <c r="H620" i="27"/>
  <c r="I620" i="27" s="1"/>
  <c r="J620" i="27" s="1"/>
  <c r="K620" i="27" s="1"/>
  <c r="G620" i="27"/>
  <c r="F620" i="27"/>
  <c r="E620" i="27"/>
  <c r="G619" i="27"/>
  <c r="H619" i="27" s="1"/>
  <c r="I619" i="27" s="1"/>
  <c r="J619" i="27" s="1"/>
  <c r="K619" i="27" s="1"/>
  <c r="E619" i="27"/>
  <c r="F619" i="27" s="1"/>
  <c r="G618" i="27"/>
  <c r="H618" i="27" s="1"/>
  <c r="I618" i="27" s="1"/>
  <c r="J618" i="27" s="1"/>
  <c r="K618" i="27" s="1"/>
  <c r="E618" i="27"/>
  <c r="F618" i="27" s="1"/>
  <c r="G617" i="27"/>
  <c r="H617" i="27" s="1"/>
  <c r="I617" i="27" s="1"/>
  <c r="J617" i="27" s="1"/>
  <c r="K617" i="27" s="1"/>
  <c r="E617" i="27"/>
  <c r="F617" i="27" s="1"/>
  <c r="H616" i="27"/>
  <c r="I616" i="27" s="1"/>
  <c r="J616" i="27" s="1"/>
  <c r="K616" i="27" s="1"/>
  <c r="G616" i="27"/>
  <c r="F616" i="27"/>
  <c r="E616" i="27"/>
  <c r="G615" i="27"/>
  <c r="H615" i="27" s="1"/>
  <c r="I615" i="27" s="1"/>
  <c r="J615" i="27" s="1"/>
  <c r="K615" i="27" s="1"/>
  <c r="E615" i="27"/>
  <c r="F615" i="27" s="1"/>
  <c r="G614" i="27"/>
  <c r="H614" i="27" s="1"/>
  <c r="I614" i="27" s="1"/>
  <c r="J614" i="27" s="1"/>
  <c r="K614" i="27" s="1"/>
  <c r="E614" i="27"/>
  <c r="F614" i="27" s="1"/>
  <c r="G613" i="27"/>
  <c r="H613" i="27" s="1"/>
  <c r="I613" i="27" s="1"/>
  <c r="J613" i="27" s="1"/>
  <c r="K613" i="27" s="1"/>
  <c r="E613" i="27"/>
  <c r="F613" i="27" s="1"/>
  <c r="H612" i="27"/>
  <c r="I612" i="27" s="1"/>
  <c r="J612" i="27" s="1"/>
  <c r="K612" i="27" s="1"/>
  <c r="G612" i="27"/>
  <c r="F612" i="27"/>
  <c r="E612" i="27"/>
  <c r="G611" i="27"/>
  <c r="H611" i="27" s="1"/>
  <c r="I611" i="27" s="1"/>
  <c r="J611" i="27" s="1"/>
  <c r="K611" i="27" s="1"/>
  <c r="E611" i="27"/>
  <c r="F611" i="27" s="1"/>
  <c r="G610" i="27"/>
  <c r="H610" i="27" s="1"/>
  <c r="I610" i="27" s="1"/>
  <c r="J610" i="27" s="1"/>
  <c r="K610" i="27" s="1"/>
  <c r="E610" i="27"/>
  <c r="F610" i="27" s="1"/>
  <c r="G609" i="27"/>
  <c r="H609" i="27" s="1"/>
  <c r="I609" i="27" s="1"/>
  <c r="J609" i="27" s="1"/>
  <c r="K609" i="27" s="1"/>
  <c r="E609" i="27"/>
  <c r="F609" i="27" s="1"/>
  <c r="H608" i="27"/>
  <c r="I608" i="27" s="1"/>
  <c r="J608" i="27" s="1"/>
  <c r="K608" i="27" s="1"/>
  <c r="G608" i="27"/>
  <c r="F608" i="27"/>
  <c r="E608" i="27"/>
  <c r="G607" i="27"/>
  <c r="H607" i="27" s="1"/>
  <c r="I607" i="27" s="1"/>
  <c r="J607" i="27" s="1"/>
  <c r="K607" i="27" s="1"/>
  <c r="E607" i="27"/>
  <c r="F607" i="27" s="1"/>
  <c r="G606" i="27"/>
  <c r="H606" i="27" s="1"/>
  <c r="I606" i="27" s="1"/>
  <c r="J606" i="27" s="1"/>
  <c r="K606" i="27" s="1"/>
  <c r="E606" i="27"/>
  <c r="F606" i="27" s="1"/>
  <c r="G605" i="27"/>
  <c r="H605" i="27" s="1"/>
  <c r="I605" i="27" s="1"/>
  <c r="J605" i="27" s="1"/>
  <c r="K605" i="27" s="1"/>
  <c r="E605" i="27"/>
  <c r="F605" i="27" s="1"/>
  <c r="H604" i="27"/>
  <c r="I604" i="27" s="1"/>
  <c r="J604" i="27" s="1"/>
  <c r="K604" i="27" s="1"/>
  <c r="G604" i="27"/>
  <c r="F604" i="27"/>
  <c r="E604" i="27"/>
  <c r="G603" i="27"/>
  <c r="H603" i="27" s="1"/>
  <c r="I603" i="27" s="1"/>
  <c r="J603" i="27" s="1"/>
  <c r="K603" i="27" s="1"/>
  <c r="E603" i="27"/>
  <c r="F603" i="27" s="1"/>
  <c r="G602" i="27"/>
  <c r="H602" i="27" s="1"/>
  <c r="I602" i="27" s="1"/>
  <c r="J602" i="27" s="1"/>
  <c r="K602" i="27" s="1"/>
  <c r="E602" i="27"/>
  <c r="F602" i="27" s="1"/>
  <c r="G601" i="27"/>
  <c r="H601" i="27" s="1"/>
  <c r="I601" i="27" s="1"/>
  <c r="J601" i="27" s="1"/>
  <c r="K601" i="27" s="1"/>
  <c r="E601" i="27"/>
  <c r="F601" i="27" s="1"/>
  <c r="H600" i="27"/>
  <c r="I600" i="27" s="1"/>
  <c r="J600" i="27" s="1"/>
  <c r="K600" i="27" s="1"/>
  <c r="G600" i="27"/>
  <c r="F600" i="27"/>
  <c r="E600" i="27"/>
  <c r="G599" i="27"/>
  <c r="H599" i="27" s="1"/>
  <c r="I599" i="27" s="1"/>
  <c r="J599" i="27" s="1"/>
  <c r="K599" i="27" s="1"/>
  <c r="E599" i="27"/>
  <c r="F599" i="27" s="1"/>
  <c r="G598" i="27"/>
  <c r="H598" i="27" s="1"/>
  <c r="I598" i="27" s="1"/>
  <c r="J598" i="27" s="1"/>
  <c r="K598" i="27" s="1"/>
  <c r="E598" i="27"/>
  <c r="F598" i="27" s="1"/>
  <c r="G597" i="27"/>
  <c r="H597" i="27" s="1"/>
  <c r="I597" i="27" s="1"/>
  <c r="J597" i="27" s="1"/>
  <c r="K597" i="27" s="1"/>
  <c r="E597" i="27"/>
  <c r="F597" i="27" s="1"/>
  <c r="H596" i="27"/>
  <c r="I596" i="27" s="1"/>
  <c r="J596" i="27" s="1"/>
  <c r="K596" i="27" s="1"/>
  <c r="G596" i="27"/>
  <c r="F596" i="27"/>
  <c r="E596" i="27"/>
  <c r="G595" i="27"/>
  <c r="H595" i="27" s="1"/>
  <c r="I595" i="27" s="1"/>
  <c r="J595" i="27" s="1"/>
  <c r="K595" i="27" s="1"/>
  <c r="E595" i="27"/>
  <c r="F595" i="27" s="1"/>
  <c r="G594" i="27"/>
  <c r="H594" i="27" s="1"/>
  <c r="I594" i="27" s="1"/>
  <c r="J594" i="27" s="1"/>
  <c r="K594" i="27" s="1"/>
  <c r="E594" i="27"/>
  <c r="F594" i="27" s="1"/>
  <c r="G593" i="27"/>
  <c r="H593" i="27" s="1"/>
  <c r="I593" i="27" s="1"/>
  <c r="J593" i="27" s="1"/>
  <c r="K593" i="27" s="1"/>
  <c r="E593" i="27"/>
  <c r="F593" i="27" s="1"/>
  <c r="H592" i="27"/>
  <c r="I592" i="27" s="1"/>
  <c r="J592" i="27" s="1"/>
  <c r="K592" i="27" s="1"/>
  <c r="G592" i="27"/>
  <c r="F592" i="27"/>
  <c r="E592" i="27"/>
  <c r="G591" i="27"/>
  <c r="H591" i="27" s="1"/>
  <c r="I591" i="27" s="1"/>
  <c r="J591" i="27" s="1"/>
  <c r="K591" i="27" s="1"/>
  <c r="E591" i="27"/>
  <c r="F591" i="27" s="1"/>
  <c r="G590" i="27"/>
  <c r="H590" i="27" s="1"/>
  <c r="I590" i="27" s="1"/>
  <c r="J590" i="27" s="1"/>
  <c r="K590" i="27" s="1"/>
  <c r="E590" i="27"/>
  <c r="F590" i="27" s="1"/>
  <c r="G589" i="27"/>
  <c r="H589" i="27" s="1"/>
  <c r="I589" i="27" s="1"/>
  <c r="J589" i="27" s="1"/>
  <c r="K589" i="27" s="1"/>
  <c r="E589" i="27"/>
  <c r="F589" i="27" s="1"/>
  <c r="H588" i="27"/>
  <c r="I588" i="27" s="1"/>
  <c r="J588" i="27" s="1"/>
  <c r="K588" i="27" s="1"/>
  <c r="G588" i="27"/>
  <c r="F588" i="27"/>
  <c r="E588" i="27"/>
  <c r="G587" i="27"/>
  <c r="H587" i="27" s="1"/>
  <c r="I587" i="27" s="1"/>
  <c r="J587" i="27" s="1"/>
  <c r="K587" i="27" s="1"/>
  <c r="E587" i="27"/>
  <c r="F587" i="27" s="1"/>
  <c r="G586" i="27"/>
  <c r="H586" i="27" s="1"/>
  <c r="I586" i="27" s="1"/>
  <c r="J586" i="27" s="1"/>
  <c r="K586" i="27" s="1"/>
  <c r="E586" i="27"/>
  <c r="F586" i="27" s="1"/>
  <c r="G585" i="27"/>
  <c r="H585" i="27" s="1"/>
  <c r="I585" i="27" s="1"/>
  <c r="J585" i="27" s="1"/>
  <c r="K585" i="27" s="1"/>
  <c r="E585" i="27"/>
  <c r="F585" i="27" s="1"/>
  <c r="H584" i="27"/>
  <c r="I584" i="27" s="1"/>
  <c r="J584" i="27" s="1"/>
  <c r="K584" i="27" s="1"/>
  <c r="G584" i="27"/>
  <c r="F584" i="27"/>
  <c r="E584" i="27"/>
  <c r="G583" i="27"/>
  <c r="H583" i="27" s="1"/>
  <c r="I583" i="27" s="1"/>
  <c r="J583" i="27" s="1"/>
  <c r="K583" i="27" s="1"/>
  <c r="E583" i="27"/>
  <c r="F583" i="27" s="1"/>
  <c r="G582" i="27"/>
  <c r="H582" i="27" s="1"/>
  <c r="I582" i="27" s="1"/>
  <c r="J582" i="27" s="1"/>
  <c r="K582" i="27" s="1"/>
  <c r="E582" i="27"/>
  <c r="F582" i="27" s="1"/>
  <c r="G581" i="27"/>
  <c r="H581" i="27" s="1"/>
  <c r="I581" i="27" s="1"/>
  <c r="J581" i="27" s="1"/>
  <c r="K581" i="27" s="1"/>
  <c r="E581" i="27"/>
  <c r="F581" i="27" s="1"/>
  <c r="H580" i="27"/>
  <c r="I580" i="27" s="1"/>
  <c r="J580" i="27" s="1"/>
  <c r="K580" i="27" s="1"/>
  <c r="G580" i="27"/>
  <c r="F580" i="27"/>
  <c r="E580" i="27"/>
  <c r="G579" i="27"/>
  <c r="H579" i="27" s="1"/>
  <c r="I579" i="27" s="1"/>
  <c r="J579" i="27" s="1"/>
  <c r="K579" i="27" s="1"/>
  <c r="E579" i="27"/>
  <c r="F579" i="27" s="1"/>
  <c r="G578" i="27"/>
  <c r="H578" i="27" s="1"/>
  <c r="I578" i="27" s="1"/>
  <c r="J578" i="27" s="1"/>
  <c r="K578" i="27" s="1"/>
  <c r="E578" i="27"/>
  <c r="F578" i="27" s="1"/>
  <c r="G577" i="27"/>
  <c r="H577" i="27" s="1"/>
  <c r="I577" i="27" s="1"/>
  <c r="J577" i="27" s="1"/>
  <c r="K577" i="27" s="1"/>
  <c r="E577" i="27"/>
  <c r="F577" i="27" s="1"/>
  <c r="H576" i="27"/>
  <c r="I576" i="27" s="1"/>
  <c r="J576" i="27" s="1"/>
  <c r="K576" i="27" s="1"/>
  <c r="G576" i="27"/>
  <c r="F576" i="27"/>
  <c r="E576" i="27"/>
  <c r="G575" i="27"/>
  <c r="H575" i="27" s="1"/>
  <c r="I575" i="27" s="1"/>
  <c r="J575" i="27" s="1"/>
  <c r="K575" i="27" s="1"/>
  <c r="E575" i="27"/>
  <c r="F575" i="27" s="1"/>
  <c r="G574" i="27"/>
  <c r="H574" i="27" s="1"/>
  <c r="I574" i="27" s="1"/>
  <c r="J574" i="27" s="1"/>
  <c r="K574" i="27" s="1"/>
  <c r="E574" i="27"/>
  <c r="F574" i="27" s="1"/>
  <c r="G573" i="27"/>
  <c r="H573" i="27" s="1"/>
  <c r="I573" i="27" s="1"/>
  <c r="J573" i="27" s="1"/>
  <c r="K573" i="27" s="1"/>
  <c r="E573" i="27"/>
  <c r="F573" i="27" s="1"/>
  <c r="H572" i="27"/>
  <c r="I572" i="27" s="1"/>
  <c r="J572" i="27" s="1"/>
  <c r="K572" i="27" s="1"/>
  <c r="G572" i="27"/>
  <c r="F572" i="27"/>
  <c r="E572" i="27"/>
  <c r="G571" i="27"/>
  <c r="H571" i="27" s="1"/>
  <c r="I571" i="27" s="1"/>
  <c r="J571" i="27" s="1"/>
  <c r="K571" i="27" s="1"/>
  <c r="E571" i="27"/>
  <c r="F571" i="27" s="1"/>
  <c r="G570" i="27"/>
  <c r="H570" i="27" s="1"/>
  <c r="I570" i="27" s="1"/>
  <c r="J570" i="27" s="1"/>
  <c r="K570" i="27" s="1"/>
  <c r="E570" i="27"/>
  <c r="F570" i="27" s="1"/>
  <c r="G569" i="27"/>
  <c r="H569" i="27" s="1"/>
  <c r="I569" i="27" s="1"/>
  <c r="J569" i="27" s="1"/>
  <c r="K569" i="27" s="1"/>
  <c r="E569" i="27"/>
  <c r="F569" i="27" s="1"/>
  <c r="H568" i="27"/>
  <c r="I568" i="27" s="1"/>
  <c r="J568" i="27" s="1"/>
  <c r="K568" i="27" s="1"/>
  <c r="G568" i="27"/>
  <c r="F568" i="27"/>
  <c r="E568" i="27"/>
  <c r="G567" i="27"/>
  <c r="H567" i="27" s="1"/>
  <c r="I567" i="27" s="1"/>
  <c r="J567" i="27" s="1"/>
  <c r="K567" i="27" s="1"/>
  <c r="E567" i="27"/>
  <c r="F567" i="27" s="1"/>
  <c r="G566" i="27"/>
  <c r="H566" i="27" s="1"/>
  <c r="I566" i="27" s="1"/>
  <c r="J566" i="27" s="1"/>
  <c r="K566" i="27" s="1"/>
  <c r="E566" i="27"/>
  <c r="F566" i="27" s="1"/>
  <c r="G565" i="27"/>
  <c r="H565" i="27" s="1"/>
  <c r="I565" i="27" s="1"/>
  <c r="J565" i="27" s="1"/>
  <c r="K565" i="27" s="1"/>
  <c r="E565" i="27"/>
  <c r="F565" i="27" s="1"/>
  <c r="H564" i="27"/>
  <c r="I564" i="27" s="1"/>
  <c r="J564" i="27" s="1"/>
  <c r="K564" i="27" s="1"/>
  <c r="G564" i="27"/>
  <c r="F564" i="27"/>
  <c r="E564" i="27"/>
  <c r="G563" i="27"/>
  <c r="H563" i="27" s="1"/>
  <c r="I563" i="27" s="1"/>
  <c r="J563" i="27" s="1"/>
  <c r="K563" i="27" s="1"/>
  <c r="E563" i="27"/>
  <c r="F563" i="27" s="1"/>
  <c r="G562" i="27"/>
  <c r="H562" i="27" s="1"/>
  <c r="I562" i="27" s="1"/>
  <c r="J562" i="27" s="1"/>
  <c r="K562" i="27" s="1"/>
  <c r="E562" i="27"/>
  <c r="F562" i="27" s="1"/>
  <c r="G561" i="27"/>
  <c r="H561" i="27" s="1"/>
  <c r="I561" i="27" s="1"/>
  <c r="J561" i="27" s="1"/>
  <c r="K561" i="27" s="1"/>
  <c r="E561" i="27"/>
  <c r="F561" i="27" s="1"/>
  <c r="H560" i="27"/>
  <c r="I560" i="27" s="1"/>
  <c r="J560" i="27" s="1"/>
  <c r="K560" i="27" s="1"/>
  <c r="G560" i="27"/>
  <c r="F560" i="27"/>
  <c r="E560" i="27"/>
  <c r="G559" i="27"/>
  <c r="H559" i="27" s="1"/>
  <c r="I559" i="27" s="1"/>
  <c r="J559" i="27" s="1"/>
  <c r="K559" i="27" s="1"/>
  <c r="E559" i="27"/>
  <c r="F559" i="27" s="1"/>
  <c r="G558" i="27"/>
  <c r="H558" i="27" s="1"/>
  <c r="I558" i="27" s="1"/>
  <c r="J558" i="27" s="1"/>
  <c r="K558" i="27" s="1"/>
  <c r="E558" i="27"/>
  <c r="F558" i="27" s="1"/>
  <c r="G557" i="27"/>
  <c r="H557" i="27" s="1"/>
  <c r="I557" i="27" s="1"/>
  <c r="J557" i="27" s="1"/>
  <c r="K557" i="27" s="1"/>
  <c r="E557" i="27"/>
  <c r="F557" i="27" s="1"/>
  <c r="H556" i="27"/>
  <c r="I556" i="27" s="1"/>
  <c r="J556" i="27" s="1"/>
  <c r="K556" i="27" s="1"/>
  <c r="G556" i="27"/>
  <c r="F556" i="27"/>
  <c r="E556" i="27"/>
  <c r="G555" i="27"/>
  <c r="H555" i="27" s="1"/>
  <c r="I555" i="27" s="1"/>
  <c r="J555" i="27" s="1"/>
  <c r="K555" i="27" s="1"/>
  <c r="E555" i="27"/>
  <c r="F555" i="27" s="1"/>
  <c r="G554" i="27"/>
  <c r="H554" i="27" s="1"/>
  <c r="I554" i="27" s="1"/>
  <c r="J554" i="27" s="1"/>
  <c r="K554" i="27" s="1"/>
  <c r="E554" i="27"/>
  <c r="F554" i="27" s="1"/>
  <c r="G553" i="27"/>
  <c r="H553" i="27" s="1"/>
  <c r="I553" i="27" s="1"/>
  <c r="J553" i="27" s="1"/>
  <c r="K553" i="27" s="1"/>
  <c r="E553" i="27"/>
  <c r="F553" i="27" s="1"/>
  <c r="H552" i="27"/>
  <c r="I552" i="27" s="1"/>
  <c r="J552" i="27" s="1"/>
  <c r="K552" i="27" s="1"/>
  <c r="G552" i="27"/>
  <c r="F552" i="27"/>
  <c r="E552" i="27"/>
  <c r="G551" i="27"/>
  <c r="H551" i="27" s="1"/>
  <c r="I551" i="27" s="1"/>
  <c r="J551" i="27" s="1"/>
  <c r="K551" i="27" s="1"/>
  <c r="E551" i="27"/>
  <c r="F551" i="27" s="1"/>
  <c r="G550" i="27"/>
  <c r="H550" i="27" s="1"/>
  <c r="I550" i="27" s="1"/>
  <c r="J550" i="27" s="1"/>
  <c r="K550" i="27" s="1"/>
  <c r="E550" i="27"/>
  <c r="F550" i="27" s="1"/>
  <c r="G549" i="27"/>
  <c r="H549" i="27" s="1"/>
  <c r="I549" i="27" s="1"/>
  <c r="J549" i="27" s="1"/>
  <c r="K549" i="27" s="1"/>
  <c r="E549" i="27"/>
  <c r="F549" i="27" s="1"/>
  <c r="H548" i="27"/>
  <c r="I548" i="27" s="1"/>
  <c r="J548" i="27" s="1"/>
  <c r="K548" i="27" s="1"/>
  <c r="G548" i="27"/>
  <c r="F548" i="27"/>
  <c r="E548" i="27"/>
  <c r="G547" i="27"/>
  <c r="H547" i="27" s="1"/>
  <c r="I547" i="27" s="1"/>
  <c r="J547" i="27" s="1"/>
  <c r="K547" i="27" s="1"/>
  <c r="E547" i="27"/>
  <c r="F547" i="27" s="1"/>
  <c r="G546" i="27"/>
  <c r="H546" i="27" s="1"/>
  <c r="I546" i="27" s="1"/>
  <c r="J546" i="27" s="1"/>
  <c r="K546" i="27" s="1"/>
  <c r="E546" i="27"/>
  <c r="F546" i="27" s="1"/>
  <c r="G545" i="27"/>
  <c r="H545" i="27" s="1"/>
  <c r="I545" i="27" s="1"/>
  <c r="J545" i="27" s="1"/>
  <c r="K545" i="27" s="1"/>
  <c r="E545" i="27"/>
  <c r="F545" i="27" s="1"/>
  <c r="H544" i="27"/>
  <c r="I544" i="27" s="1"/>
  <c r="J544" i="27" s="1"/>
  <c r="K544" i="27" s="1"/>
  <c r="G544" i="27"/>
  <c r="F544" i="27"/>
  <c r="E544" i="27"/>
  <c r="G543" i="27"/>
  <c r="H543" i="27" s="1"/>
  <c r="I543" i="27" s="1"/>
  <c r="J543" i="27" s="1"/>
  <c r="K543" i="27" s="1"/>
  <c r="E543" i="27"/>
  <c r="F543" i="27" s="1"/>
  <c r="G542" i="27"/>
  <c r="H542" i="27" s="1"/>
  <c r="I542" i="27" s="1"/>
  <c r="J542" i="27" s="1"/>
  <c r="K542" i="27" s="1"/>
  <c r="E542" i="27"/>
  <c r="F542" i="27" s="1"/>
  <c r="G541" i="27"/>
  <c r="H541" i="27" s="1"/>
  <c r="I541" i="27" s="1"/>
  <c r="J541" i="27" s="1"/>
  <c r="K541" i="27" s="1"/>
  <c r="E541" i="27"/>
  <c r="F541" i="27" s="1"/>
  <c r="H540" i="27"/>
  <c r="I540" i="27" s="1"/>
  <c r="J540" i="27" s="1"/>
  <c r="K540" i="27" s="1"/>
  <c r="G540" i="27"/>
  <c r="F540" i="27"/>
  <c r="E540" i="27"/>
  <c r="G539" i="27"/>
  <c r="H539" i="27" s="1"/>
  <c r="I539" i="27" s="1"/>
  <c r="J539" i="27" s="1"/>
  <c r="K539" i="27" s="1"/>
  <c r="E539" i="27"/>
  <c r="F539" i="27" s="1"/>
  <c r="G538" i="27"/>
  <c r="H538" i="27" s="1"/>
  <c r="I538" i="27" s="1"/>
  <c r="J538" i="27" s="1"/>
  <c r="K538" i="27" s="1"/>
  <c r="E538" i="27"/>
  <c r="F538" i="27" s="1"/>
  <c r="G537" i="27"/>
  <c r="H537" i="27" s="1"/>
  <c r="I537" i="27" s="1"/>
  <c r="J537" i="27" s="1"/>
  <c r="K537" i="27" s="1"/>
  <c r="E537" i="27"/>
  <c r="F537" i="27" s="1"/>
  <c r="H536" i="27"/>
  <c r="I536" i="27" s="1"/>
  <c r="J536" i="27" s="1"/>
  <c r="K536" i="27" s="1"/>
  <c r="G536" i="27"/>
  <c r="F536" i="27"/>
  <c r="E536" i="27"/>
  <c r="G535" i="27"/>
  <c r="H535" i="27" s="1"/>
  <c r="I535" i="27" s="1"/>
  <c r="J535" i="27" s="1"/>
  <c r="K535" i="27" s="1"/>
  <c r="E535" i="27"/>
  <c r="F535" i="27" s="1"/>
  <c r="G534" i="27"/>
  <c r="H534" i="27" s="1"/>
  <c r="I534" i="27" s="1"/>
  <c r="J534" i="27" s="1"/>
  <c r="K534" i="27" s="1"/>
  <c r="E534" i="27"/>
  <c r="F534" i="27" s="1"/>
  <c r="G533" i="27"/>
  <c r="H533" i="27" s="1"/>
  <c r="I533" i="27" s="1"/>
  <c r="J533" i="27" s="1"/>
  <c r="K533" i="27" s="1"/>
  <c r="E533" i="27"/>
  <c r="F533" i="27" s="1"/>
  <c r="H532" i="27"/>
  <c r="I532" i="27" s="1"/>
  <c r="J532" i="27" s="1"/>
  <c r="K532" i="27" s="1"/>
  <c r="G532" i="27"/>
  <c r="F532" i="27"/>
  <c r="E532" i="27"/>
  <c r="G531" i="27"/>
  <c r="H531" i="27" s="1"/>
  <c r="I531" i="27" s="1"/>
  <c r="J531" i="27" s="1"/>
  <c r="K531" i="27" s="1"/>
  <c r="E531" i="27"/>
  <c r="F531" i="27" s="1"/>
  <c r="G530" i="27"/>
  <c r="H530" i="27" s="1"/>
  <c r="I530" i="27" s="1"/>
  <c r="J530" i="27" s="1"/>
  <c r="K530" i="27" s="1"/>
  <c r="E530" i="27"/>
  <c r="F530" i="27" s="1"/>
  <c r="G529" i="27"/>
  <c r="H529" i="27" s="1"/>
  <c r="I529" i="27" s="1"/>
  <c r="J529" i="27" s="1"/>
  <c r="K529" i="27" s="1"/>
  <c r="E529" i="27"/>
  <c r="F529" i="27" s="1"/>
  <c r="H528" i="27"/>
  <c r="I528" i="27" s="1"/>
  <c r="J528" i="27" s="1"/>
  <c r="K528" i="27" s="1"/>
  <c r="G528" i="27"/>
  <c r="F528" i="27"/>
  <c r="E528" i="27"/>
  <c r="G527" i="27"/>
  <c r="H527" i="27" s="1"/>
  <c r="I527" i="27" s="1"/>
  <c r="J527" i="27" s="1"/>
  <c r="K527" i="27" s="1"/>
  <c r="E527" i="27"/>
  <c r="F527" i="27" s="1"/>
  <c r="G526" i="27"/>
  <c r="H526" i="27" s="1"/>
  <c r="I526" i="27" s="1"/>
  <c r="J526" i="27" s="1"/>
  <c r="K526" i="27" s="1"/>
  <c r="E526" i="27"/>
  <c r="F526" i="27" s="1"/>
  <c r="G525" i="27"/>
  <c r="H525" i="27" s="1"/>
  <c r="I525" i="27" s="1"/>
  <c r="J525" i="27" s="1"/>
  <c r="K525" i="27" s="1"/>
  <c r="E525" i="27"/>
  <c r="F525" i="27" s="1"/>
  <c r="H524" i="27"/>
  <c r="I524" i="27" s="1"/>
  <c r="J524" i="27" s="1"/>
  <c r="K524" i="27" s="1"/>
  <c r="G524" i="27"/>
  <c r="F524" i="27"/>
  <c r="E524" i="27"/>
  <c r="G523" i="27"/>
  <c r="H523" i="27" s="1"/>
  <c r="I523" i="27" s="1"/>
  <c r="J523" i="27" s="1"/>
  <c r="K523" i="27" s="1"/>
  <c r="E523" i="27"/>
  <c r="F523" i="27" s="1"/>
  <c r="G522" i="27"/>
  <c r="H522" i="27" s="1"/>
  <c r="I522" i="27" s="1"/>
  <c r="J522" i="27" s="1"/>
  <c r="K522" i="27" s="1"/>
  <c r="E522" i="27"/>
  <c r="F522" i="27" s="1"/>
  <c r="G521" i="27"/>
  <c r="H521" i="27" s="1"/>
  <c r="I521" i="27" s="1"/>
  <c r="J521" i="27" s="1"/>
  <c r="K521" i="27" s="1"/>
  <c r="E521" i="27"/>
  <c r="F521" i="27" s="1"/>
  <c r="H520" i="27"/>
  <c r="I520" i="27" s="1"/>
  <c r="J520" i="27" s="1"/>
  <c r="K520" i="27" s="1"/>
  <c r="G520" i="27"/>
  <c r="F520" i="27"/>
  <c r="E520" i="27"/>
  <c r="G519" i="27"/>
  <c r="H519" i="27" s="1"/>
  <c r="I519" i="27" s="1"/>
  <c r="J519" i="27" s="1"/>
  <c r="K519" i="27" s="1"/>
  <c r="E519" i="27"/>
  <c r="F519" i="27" s="1"/>
  <c r="G518" i="27"/>
  <c r="H518" i="27" s="1"/>
  <c r="I518" i="27" s="1"/>
  <c r="J518" i="27" s="1"/>
  <c r="K518" i="27" s="1"/>
  <c r="E518" i="27"/>
  <c r="F518" i="27" s="1"/>
  <c r="G517" i="27"/>
  <c r="H517" i="27" s="1"/>
  <c r="I517" i="27" s="1"/>
  <c r="J517" i="27" s="1"/>
  <c r="K517" i="27" s="1"/>
  <c r="E517" i="27"/>
  <c r="F517" i="27" s="1"/>
  <c r="H516" i="27"/>
  <c r="I516" i="27" s="1"/>
  <c r="J516" i="27" s="1"/>
  <c r="K516" i="27" s="1"/>
  <c r="G516" i="27"/>
  <c r="F516" i="27"/>
  <c r="E516" i="27"/>
  <c r="G515" i="27"/>
  <c r="H515" i="27" s="1"/>
  <c r="I515" i="27" s="1"/>
  <c r="J515" i="27" s="1"/>
  <c r="K515" i="27" s="1"/>
  <c r="E515" i="27"/>
  <c r="F515" i="27" s="1"/>
  <c r="G514" i="27"/>
  <c r="H514" i="27" s="1"/>
  <c r="I514" i="27" s="1"/>
  <c r="J514" i="27" s="1"/>
  <c r="K514" i="27" s="1"/>
  <c r="E514" i="27"/>
  <c r="F514" i="27" s="1"/>
  <c r="G513" i="27"/>
  <c r="H513" i="27" s="1"/>
  <c r="I513" i="27" s="1"/>
  <c r="J513" i="27" s="1"/>
  <c r="K513" i="27" s="1"/>
  <c r="E513" i="27"/>
  <c r="F513" i="27" s="1"/>
  <c r="H512" i="27"/>
  <c r="I512" i="27" s="1"/>
  <c r="J512" i="27" s="1"/>
  <c r="K512" i="27" s="1"/>
  <c r="G512" i="27"/>
  <c r="F512" i="27"/>
  <c r="E512" i="27"/>
  <c r="G511" i="27"/>
  <c r="H511" i="27" s="1"/>
  <c r="I511" i="27" s="1"/>
  <c r="J511" i="27" s="1"/>
  <c r="K511" i="27" s="1"/>
  <c r="E511" i="27"/>
  <c r="F511" i="27" s="1"/>
  <c r="G510" i="27"/>
  <c r="H510" i="27" s="1"/>
  <c r="I510" i="27" s="1"/>
  <c r="J510" i="27" s="1"/>
  <c r="K510" i="27" s="1"/>
  <c r="E510" i="27"/>
  <c r="F510" i="27" s="1"/>
  <c r="G509" i="27"/>
  <c r="H509" i="27" s="1"/>
  <c r="I509" i="27" s="1"/>
  <c r="J509" i="27" s="1"/>
  <c r="K509" i="27" s="1"/>
  <c r="E509" i="27"/>
  <c r="F509" i="27" s="1"/>
  <c r="H508" i="27"/>
  <c r="I508" i="27" s="1"/>
  <c r="J508" i="27" s="1"/>
  <c r="K508" i="27" s="1"/>
  <c r="G508" i="27"/>
  <c r="F508" i="27"/>
  <c r="E508" i="27"/>
  <c r="G507" i="27"/>
  <c r="H507" i="27" s="1"/>
  <c r="I507" i="27" s="1"/>
  <c r="J507" i="27" s="1"/>
  <c r="K507" i="27" s="1"/>
  <c r="E507" i="27"/>
  <c r="F507" i="27" s="1"/>
  <c r="G506" i="27"/>
  <c r="H506" i="27" s="1"/>
  <c r="I506" i="27" s="1"/>
  <c r="J506" i="27" s="1"/>
  <c r="K506" i="27" s="1"/>
  <c r="E506" i="27"/>
  <c r="F506" i="27" s="1"/>
  <c r="G505" i="27"/>
  <c r="H505" i="27" s="1"/>
  <c r="I505" i="27" s="1"/>
  <c r="J505" i="27" s="1"/>
  <c r="K505" i="27" s="1"/>
  <c r="E505" i="27"/>
  <c r="F505" i="27" s="1"/>
  <c r="H504" i="27"/>
  <c r="I504" i="27" s="1"/>
  <c r="J504" i="27" s="1"/>
  <c r="K504" i="27" s="1"/>
  <c r="G504" i="27"/>
  <c r="F504" i="27"/>
  <c r="E504" i="27"/>
  <c r="G503" i="27"/>
  <c r="H503" i="27" s="1"/>
  <c r="I503" i="27" s="1"/>
  <c r="J503" i="27" s="1"/>
  <c r="K503" i="27" s="1"/>
  <c r="E503" i="27"/>
  <c r="F503" i="27" s="1"/>
  <c r="G502" i="27"/>
  <c r="H502" i="27" s="1"/>
  <c r="I502" i="27" s="1"/>
  <c r="J502" i="27" s="1"/>
  <c r="K502" i="27" s="1"/>
  <c r="E502" i="27"/>
  <c r="F502" i="27" s="1"/>
  <c r="G501" i="27"/>
  <c r="H501" i="27" s="1"/>
  <c r="I501" i="27" s="1"/>
  <c r="J501" i="27" s="1"/>
  <c r="K501" i="27" s="1"/>
  <c r="E501" i="27"/>
  <c r="F501" i="27" s="1"/>
  <c r="H500" i="27"/>
  <c r="I500" i="27" s="1"/>
  <c r="J500" i="27" s="1"/>
  <c r="K500" i="27" s="1"/>
  <c r="G500" i="27"/>
  <c r="F500" i="27"/>
  <c r="E500" i="27"/>
  <c r="G499" i="27"/>
  <c r="H499" i="27" s="1"/>
  <c r="I499" i="27" s="1"/>
  <c r="J499" i="27" s="1"/>
  <c r="K499" i="27" s="1"/>
  <c r="E499" i="27"/>
  <c r="F499" i="27" s="1"/>
  <c r="G498" i="27"/>
  <c r="H498" i="27" s="1"/>
  <c r="I498" i="27" s="1"/>
  <c r="J498" i="27" s="1"/>
  <c r="K498" i="27" s="1"/>
  <c r="E498" i="27"/>
  <c r="F498" i="27" s="1"/>
  <c r="G497" i="27"/>
  <c r="H497" i="27" s="1"/>
  <c r="I497" i="27" s="1"/>
  <c r="J497" i="27" s="1"/>
  <c r="K497" i="27" s="1"/>
  <c r="E497" i="27"/>
  <c r="F497" i="27" s="1"/>
  <c r="H496" i="27"/>
  <c r="I496" i="27" s="1"/>
  <c r="J496" i="27" s="1"/>
  <c r="K496" i="27" s="1"/>
  <c r="G496" i="27"/>
  <c r="F496" i="27"/>
  <c r="E496" i="27"/>
  <c r="G495" i="27"/>
  <c r="H495" i="27" s="1"/>
  <c r="I495" i="27" s="1"/>
  <c r="J495" i="27" s="1"/>
  <c r="K495" i="27" s="1"/>
  <c r="E495" i="27"/>
  <c r="F495" i="27" s="1"/>
  <c r="G494" i="27"/>
  <c r="H494" i="27" s="1"/>
  <c r="I494" i="27" s="1"/>
  <c r="J494" i="27" s="1"/>
  <c r="K494" i="27" s="1"/>
  <c r="E494" i="27"/>
  <c r="F494" i="27" s="1"/>
  <c r="G493" i="27"/>
  <c r="H493" i="27" s="1"/>
  <c r="I493" i="27" s="1"/>
  <c r="J493" i="27" s="1"/>
  <c r="K493" i="27" s="1"/>
  <c r="E493" i="27"/>
  <c r="F493" i="27" s="1"/>
  <c r="H492" i="27"/>
  <c r="I492" i="27" s="1"/>
  <c r="J492" i="27" s="1"/>
  <c r="K492" i="27" s="1"/>
  <c r="G492" i="27"/>
  <c r="F492" i="27"/>
  <c r="E492" i="27"/>
  <c r="G491" i="27"/>
  <c r="H491" i="27" s="1"/>
  <c r="I491" i="27" s="1"/>
  <c r="J491" i="27" s="1"/>
  <c r="K491" i="27" s="1"/>
  <c r="E491" i="27"/>
  <c r="F491" i="27" s="1"/>
  <c r="G490" i="27"/>
  <c r="H490" i="27" s="1"/>
  <c r="I490" i="27" s="1"/>
  <c r="J490" i="27" s="1"/>
  <c r="K490" i="27" s="1"/>
  <c r="E490" i="27"/>
  <c r="F490" i="27" s="1"/>
  <c r="G489" i="27"/>
  <c r="H489" i="27" s="1"/>
  <c r="I489" i="27" s="1"/>
  <c r="J489" i="27" s="1"/>
  <c r="K489" i="27" s="1"/>
  <c r="E489" i="27"/>
  <c r="F489" i="27" s="1"/>
  <c r="H488" i="27"/>
  <c r="I488" i="27" s="1"/>
  <c r="J488" i="27" s="1"/>
  <c r="K488" i="27" s="1"/>
  <c r="G488" i="27"/>
  <c r="F488" i="27"/>
  <c r="E488" i="27"/>
  <c r="G487" i="27"/>
  <c r="H487" i="27" s="1"/>
  <c r="I487" i="27" s="1"/>
  <c r="J487" i="27" s="1"/>
  <c r="K487" i="27" s="1"/>
  <c r="E487" i="27"/>
  <c r="F487" i="27" s="1"/>
  <c r="G486" i="27"/>
  <c r="H486" i="27" s="1"/>
  <c r="I486" i="27" s="1"/>
  <c r="J486" i="27" s="1"/>
  <c r="K486" i="27" s="1"/>
  <c r="E486" i="27"/>
  <c r="F486" i="27" s="1"/>
  <c r="G485" i="27"/>
  <c r="H485" i="27" s="1"/>
  <c r="I485" i="27" s="1"/>
  <c r="J485" i="27" s="1"/>
  <c r="K485" i="27" s="1"/>
  <c r="E485" i="27"/>
  <c r="F485" i="27" s="1"/>
  <c r="H484" i="27"/>
  <c r="I484" i="27" s="1"/>
  <c r="J484" i="27" s="1"/>
  <c r="K484" i="27" s="1"/>
  <c r="G484" i="27"/>
  <c r="F484" i="27"/>
  <c r="E484" i="27"/>
  <c r="G483" i="27"/>
  <c r="H483" i="27" s="1"/>
  <c r="I483" i="27" s="1"/>
  <c r="J483" i="27" s="1"/>
  <c r="K483" i="27" s="1"/>
  <c r="E483" i="27"/>
  <c r="F483" i="27" s="1"/>
  <c r="G482" i="27"/>
  <c r="H482" i="27" s="1"/>
  <c r="I482" i="27" s="1"/>
  <c r="J482" i="27" s="1"/>
  <c r="K482" i="27" s="1"/>
  <c r="E482" i="27"/>
  <c r="F482" i="27" s="1"/>
  <c r="G481" i="27"/>
  <c r="H481" i="27" s="1"/>
  <c r="I481" i="27" s="1"/>
  <c r="J481" i="27" s="1"/>
  <c r="K481" i="27" s="1"/>
  <c r="E481" i="27"/>
  <c r="F481" i="27" s="1"/>
  <c r="H480" i="27"/>
  <c r="I480" i="27" s="1"/>
  <c r="J480" i="27" s="1"/>
  <c r="K480" i="27" s="1"/>
  <c r="G480" i="27"/>
  <c r="F480" i="27"/>
  <c r="E480" i="27"/>
  <c r="G479" i="27"/>
  <c r="H479" i="27" s="1"/>
  <c r="I479" i="27" s="1"/>
  <c r="J479" i="27" s="1"/>
  <c r="K479" i="27" s="1"/>
  <c r="E479" i="27"/>
  <c r="F479" i="27" s="1"/>
  <c r="G478" i="27"/>
  <c r="H478" i="27" s="1"/>
  <c r="I478" i="27" s="1"/>
  <c r="J478" i="27" s="1"/>
  <c r="K478" i="27" s="1"/>
  <c r="E478" i="27"/>
  <c r="F478" i="27" s="1"/>
  <c r="G477" i="27"/>
  <c r="H477" i="27" s="1"/>
  <c r="I477" i="27" s="1"/>
  <c r="J477" i="27" s="1"/>
  <c r="K477" i="27" s="1"/>
  <c r="E477" i="27"/>
  <c r="F477" i="27" s="1"/>
  <c r="H476" i="27"/>
  <c r="I476" i="27" s="1"/>
  <c r="J476" i="27" s="1"/>
  <c r="K476" i="27" s="1"/>
  <c r="G476" i="27"/>
  <c r="F476" i="27"/>
  <c r="E476" i="27"/>
  <c r="G475" i="27"/>
  <c r="H475" i="27" s="1"/>
  <c r="I475" i="27" s="1"/>
  <c r="J475" i="27" s="1"/>
  <c r="K475" i="27" s="1"/>
  <c r="E475" i="27"/>
  <c r="F475" i="27" s="1"/>
  <c r="G474" i="27"/>
  <c r="H474" i="27" s="1"/>
  <c r="I474" i="27" s="1"/>
  <c r="J474" i="27" s="1"/>
  <c r="K474" i="27" s="1"/>
  <c r="E474" i="27"/>
  <c r="F474" i="27" s="1"/>
  <c r="G473" i="27"/>
  <c r="H473" i="27" s="1"/>
  <c r="I473" i="27" s="1"/>
  <c r="J473" i="27" s="1"/>
  <c r="K473" i="27" s="1"/>
  <c r="E473" i="27"/>
  <c r="F473" i="27" s="1"/>
  <c r="H472" i="27"/>
  <c r="I472" i="27" s="1"/>
  <c r="J472" i="27" s="1"/>
  <c r="K472" i="27" s="1"/>
  <c r="G472" i="27"/>
  <c r="F472" i="27"/>
  <c r="E472" i="27"/>
  <c r="G471" i="27"/>
  <c r="H471" i="27" s="1"/>
  <c r="I471" i="27" s="1"/>
  <c r="J471" i="27" s="1"/>
  <c r="K471" i="27" s="1"/>
  <c r="E471" i="27"/>
  <c r="F471" i="27" s="1"/>
  <c r="G470" i="27"/>
  <c r="H470" i="27" s="1"/>
  <c r="I470" i="27" s="1"/>
  <c r="J470" i="27" s="1"/>
  <c r="K470" i="27" s="1"/>
  <c r="E470" i="27"/>
  <c r="F470" i="27" s="1"/>
  <c r="G469" i="27"/>
  <c r="H469" i="27" s="1"/>
  <c r="I469" i="27" s="1"/>
  <c r="J469" i="27" s="1"/>
  <c r="K469" i="27" s="1"/>
  <c r="E469" i="27"/>
  <c r="F469" i="27" s="1"/>
  <c r="H468" i="27"/>
  <c r="I468" i="27" s="1"/>
  <c r="J468" i="27" s="1"/>
  <c r="K468" i="27" s="1"/>
  <c r="G468" i="27"/>
  <c r="F468" i="27"/>
  <c r="E468" i="27"/>
  <c r="G467" i="27"/>
  <c r="H467" i="27" s="1"/>
  <c r="I467" i="27" s="1"/>
  <c r="J467" i="27" s="1"/>
  <c r="K467" i="27" s="1"/>
  <c r="E467" i="27"/>
  <c r="F467" i="27" s="1"/>
  <c r="G466" i="27"/>
  <c r="H466" i="27" s="1"/>
  <c r="I466" i="27" s="1"/>
  <c r="J466" i="27" s="1"/>
  <c r="K466" i="27" s="1"/>
  <c r="E466" i="27"/>
  <c r="F466" i="27" s="1"/>
  <c r="G465" i="27"/>
  <c r="H465" i="27" s="1"/>
  <c r="I465" i="27" s="1"/>
  <c r="J465" i="27" s="1"/>
  <c r="K465" i="27" s="1"/>
  <c r="E465" i="27"/>
  <c r="F465" i="27" s="1"/>
  <c r="H464" i="27"/>
  <c r="I464" i="27" s="1"/>
  <c r="J464" i="27" s="1"/>
  <c r="K464" i="27" s="1"/>
  <c r="G464" i="27"/>
  <c r="F464" i="27"/>
  <c r="E464" i="27"/>
  <c r="G463" i="27"/>
  <c r="H463" i="27" s="1"/>
  <c r="I463" i="27" s="1"/>
  <c r="J463" i="27" s="1"/>
  <c r="K463" i="27" s="1"/>
  <c r="E463" i="27"/>
  <c r="F463" i="27" s="1"/>
  <c r="G462" i="27"/>
  <c r="H462" i="27" s="1"/>
  <c r="I462" i="27" s="1"/>
  <c r="J462" i="27" s="1"/>
  <c r="K462" i="27" s="1"/>
  <c r="E462" i="27"/>
  <c r="F462" i="27" s="1"/>
  <c r="G461" i="27"/>
  <c r="H461" i="27" s="1"/>
  <c r="I461" i="27" s="1"/>
  <c r="J461" i="27" s="1"/>
  <c r="K461" i="27" s="1"/>
  <c r="E461" i="27"/>
  <c r="F461" i="27" s="1"/>
  <c r="H460" i="27"/>
  <c r="I460" i="27" s="1"/>
  <c r="J460" i="27" s="1"/>
  <c r="K460" i="27" s="1"/>
  <c r="G460" i="27"/>
  <c r="F460" i="27"/>
  <c r="E460" i="27"/>
  <c r="G459" i="27"/>
  <c r="H459" i="27" s="1"/>
  <c r="I459" i="27" s="1"/>
  <c r="J459" i="27" s="1"/>
  <c r="K459" i="27" s="1"/>
  <c r="E459" i="27"/>
  <c r="F459" i="27" s="1"/>
  <c r="G458" i="27"/>
  <c r="H458" i="27" s="1"/>
  <c r="I458" i="27" s="1"/>
  <c r="J458" i="27" s="1"/>
  <c r="K458" i="27" s="1"/>
  <c r="E458" i="27"/>
  <c r="F458" i="27" s="1"/>
  <c r="G457" i="27"/>
  <c r="H457" i="27" s="1"/>
  <c r="I457" i="27" s="1"/>
  <c r="J457" i="27" s="1"/>
  <c r="K457" i="27" s="1"/>
  <c r="E457" i="27"/>
  <c r="F457" i="27" s="1"/>
  <c r="H456" i="27"/>
  <c r="I456" i="27" s="1"/>
  <c r="J456" i="27" s="1"/>
  <c r="K456" i="27" s="1"/>
  <c r="G456" i="27"/>
  <c r="F456" i="27"/>
  <c r="E456" i="27"/>
  <c r="G455" i="27"/>
  <c r="H455" i="27" s="1"/>
  <c r="I455" i="27" s="1"/>
  <c r="J455" i="27" s="1"/>
  <c r="K455" i="27" s="1"/>
  <c r="E455" i="27"/>
  <c r="F455" i="27" s="1"/>
  <c r="G454" i="27"/>
  <c r="H454" i="27" s="1"/>
  <c r="I454" i="27" s="1"/>
  <c r="J454" i="27" s="1"/>
  <c r="K454" i="27" s="1"/>
  <c r="E454" i="27"/>
  <c r="F454" i="27" s="1"/>
  <c r="G453" i="27"/>
  <c r="H453" i="27" s="1"/>
  <c r="I453" i="27" s="1"/>
  <c r="J453" i="27" s="1"/>
  <c r="K453" i="27" s="1"/>
  <c r="E453" i="27"/>
  <c r="F453" i="27" s="1"/>
  <c r="H452" i="27"/>
  <c r="I452" i="27" s="1"/>
  <c r="J452" i="27" s="1"/>
  <c r="K452" i="27" s="1"/>
  <c r="G452" i="27"/>
  <c r="F452" i="27"/>
  <c r="E452" i="27"/>
  <c r="G451" i="27"/>
  <c r="H451" i="27" s="1"/>
  <c r="I451" i="27" s="1"/>
  <c r="J451" i="27" s="1"/>
  <c r="K451" i="27" s="1"/>
  <c r="E451" i="27"/>
  <c r="F451" i="27" s="1"/>
  <c r="G450" i="27"/>
  <c r="H450" i="27" s="1"/>
  <c r="I450" i="27" s="1"/>
  <c r="J450" i="27" s="1"/>
  <c r="K450" i="27" s="1"/>
  <c r="E450" i="27"/>
  <c r="F450" i="27" s="1"/>
  <c r="G449" i="27"/>
  <c r="H449" i="27" s="1"/>
  <c r="I449" i="27" s="1"/>
  <c r="J449" i="27" s="1"/>
  <c r="K449" i="27" s="1"/>
  <c r="E449" i="27"/>
  <c r="F449" i="27" s="1"/>
  <c r="H448" i="27"/>
  <c r="I448" i="27" s="1"/>
  <c r="J448" i="27" s="1"/>
  <c r="K448" i="27" s="1"/>
  <c r="G448" i="27"/>
  <c r="F448" i="27"/>
  <c r="E448" i="27"/>
  <c r="G447" i="27"/>
  <c r="H447" i="27" s="1"/>
  <c r="I447" i="27" s="1"/>
  <c r="J447" i="27" s="1"/>
  <c r="K447" i="27" s="1"/>
  <c r="E447" i="27"/>
  <c r="F447" i="27" s="1"/>
  <c r="G446" i="27"/>
  <c r="H446" i="27" s="1"/>
  <c r="I446" i="27" s="1"/>
  <c r="J446" i="27" s="1"/>
  <c r="K446" i="27" s="1"/>
  <c r="E446" i="27"/>
  <c r="F446" i="27" s="1"/>
  <c r="G445" i="27"/>
  <c r="H445" i="27" s="1"/>
  <c r="I445" i="27" s="1"/>
  <c r="J445" i="27" s="1"/>
  <c r="K445" i="27" s="1"/>
  <c r="E445" i="27"/>
  <c r="F445" i="27" s="1"/>
  <c r="H444" i="27"/>
  <c r="I444" i="27" s="1"/>
  <c r="J444" i="27" s="1"/>
  <c r="K444" i="27" s="1"/>
  <c r="G444" i="27"/>
  <c r="F444" i="27"/>
  <c r="E444" i="27"/>
  <c r="G443" i="27"/>
  <c r="H443" i="27" s="1"/>
  <c r="I443" i="27" s="1"/>
  <c r="J443" i="27" s="1"/>
  <c r="K443" i="27" s="1"/>
  <c r="E443" i="27"/>
  <c r="F443" i="27" s="1"/>
  <c r="G442" i="27"/>
  <c r="H442" i="27" s="1"/>
  <c r="I442" i="27" s="1"/>
  <c r="J442" i="27" s="1"/>
  <c r="K442" i="27" s="1"/>
  <c r="E442" i="27"/>
  <c r="F442" i="27" s="1"/>
  <c r="G441" i="27"/>
  <c r="H441" i="27" s="1"/>
  <c r="I441" i="27" s="1"/>
  <c r="J441" i="27" s="1"/>
  <c r="K441" i="27" s="1"/>
  <c r="E441" i="27"/>
  <c r="F441" i="27" s="1"/>
  <c r="H440" i="27"/>
  <c r="I440" i="27" s="1"/>
  <c r="J440" i="27" s="1"/>
  <c r="K440" i="27" s="1"/>
  <c r="G440" i="27"/>
  <c r="F440" i="27"/>
  <c r="E440" i="27"/>
  <c r="G439" i="27"/>
  <c r="H439" i="27" s="1"/>
  <c r="I439" i="27" s="1"/>
  <c r="J439" i="27" s="1"/>
  <c r="K439" i="27" s="1"/>
  <c r="E439" i="27"/>
  <c r="F439" i="27" s="1"/>
  <c r="G438" i="27"/>
  <c r="H438" i="27" s="1"/>
  <c r="I438" i="27" s="1"/>
  <c r="J438" i="27" s="1"/>
  <c r="K438" i="27" s="1"/>
  <c r="E438" i="27"/>
  <c r="F438" i="27" s="1"/>
  <c r="G437" i="27"/>
  <c r="H437" i="27" s="1"/>
  <c r="I437" i="27" s="1"/>
  <c r="J437" i="27" s="1"/>
  <c r="K437" i="27" s="1"/>
  <c r="E437" i="27"/>
  <c r="F437" i="27" s="1"/>
  <c r="H436" i="27"/>
  <c r="I436" i="27" s="1"/>
  <c r="J436" i="27" s="1"/>
  <c r="K436" i="27" s="1"/>
  <c r="G436" i="27"/>
  <c r="F436" i="27"/>
  <c r="E436" i="27"/>
  <c r="G435" i="27"/>
  <c r="H435" i="27" s="1"/>
  <c r="I435" i="27" s="1"/>
  <c r="J435" i="27" s="1"/>
  <c r="K435" i="27" s="1"/>
  <c r="E435" i="27"/>
  <c r="F435" i="27" s="1"/>
  <c r="G434" i="27"/>
  <c r="H434" i="27" s="1"/>
  <c r="I434" i="27" s="1"/>
  <c r="J434" i="27" s="1"/>
  <c r="K434" i="27" s="1"/>
  <c r="E434" i="27"/>
  <c r="F434" i="27" s="1"/>
  <c r="G433" i="27"/>
  <c r="H433" i="27" s="1"/>
  <c r="I433" i="27" s="1"/>
  <c r="J433" i="27" s="1"/>
  <c r="K433" i="27" s="1"/>
  <c r="E433" i="27"/>
  <c r="F433" i="27" s="1"/>
  <c r="H432" i="27"/>
  <c r="I432" i="27" s="1"/>
  <c r="J432" i="27" s="1"/>
  <c r="K432" i="27" s="1"/>
  <c r="G432" i="27"/>
  <c r="F432" i="27"/>
  <c r="E432" i="27"/>
  <c r="G431" i="27"/>
  <c r="H431" i="27" s="1"/>
  <c r="I431" i="27" s="1"/>
  <c r="J431" i="27" s="1"/>
  <c r="K431" i="27" s="1"/>
  <c r="E431" i="27"/>
  <c r="F431" i="27" s="1"/>
  <c r="G430" i="27"/>
  <c r="H430" i="27" s="1"/>
  <c r="I430" i="27" s="1"/>
  <c r="J430" i="27" s="1"/>
  <c r="K430" i="27" s="1"/>
  <c r="E430" i="27"/>
  <c r="F430" i="27" s="1"/>
  <c r="G429" i="27"/>
  <c r="H429" i="27" s="1"/>
  <c r="I429" i="27" s="1"/>
  <c r="J429" i="27" s="1"/>
  <c r="K429" i="27" s="1"/>
  <c r="E429" i="27"/>
  <c r="F429" i="27" s="1"/>
  <c r="H428" i="27"/>
  <c r="I428" i="27" s="1"/>
  <c r="J428" i="27" s="1"/>
  <c r="K428" i="27" s="1"/>
  <c r="G428" i="27"/>
  <c r="F428" i="27"/>
  <c r="E428" i="27"/>
  <c r="G427" i="27"/>
  <c r="H427" i="27" s="1"/>
  <c r="I427" i="27" s="1"/>
  <c r="J427" i="27" s="1"/>
  <c r="K427" i="27" s="1"/>
  <c r="E427" i="27"/>
  <c r="F427" i="27" s="1"/>
  <c r="G426" i="27"/>
  <c r="H426" i="27" s="1"/>
  <c r="I426" i="27" s="1"/>
  <c r="J426" i="27" s="1"/>
  <c r="K426" i="27" s="1"/>
  <c r="E426" i="27"/>
  <c r="F426" i="27" s="1"/>
  <c r="G425" i="27"/>
  <c r="H425" i="27" s="1"/>
  <c r="I425" i="27" s="1"/>
  <c r="J425" i="27" s="1"/>
  <c r="K425" i="27" s="1"/>
  <c r="E425" i="27"/>
  <c r="F425" i="27" s="1"/>
  <c r="H424" i="27"/>
  <c r="I424" i="27" s="1"/>
  <c r="J424" i="27" s="1"/>
  <c r="K424" i="27" s="1"/>
  <c r="G424" i="27"/>
  <c r="F424" i="27"/>
  <c r="E424" i="27"/>
  <c r="G423" i="27"/>
  <c r="H423" i="27" s="1"/>
  <c r="I423" i="27" s="1"/>
  <c r="J423" i="27" s="1"/>
  <c r="K423" i="27" s="1"/>
  <c r="E423" i="27"/>
  <c r="F423" i="27" s="1"/>
  <c r="G422" i="27"/>
  <c r="H422" i="27" s="1"/>
  <c r="I422" i="27" s="1"/>
  <c r="J422" i="27" s="1"/>
  <c r="K422" i="27" s="1"/>
  <c r="E422" i="27"/>
  <c r="F422" i="27" s="1"/>
  <c r="G421" i="27"/>
  <c r="H421" i="27" s="1"/>
  <c r="I421" i="27" s="1"/>
  <c r="J421" i="27" s="1"/>
  <c r="K421" i="27" s="1"/>
  <c r="E421" i="27"/>
  <c r="F421" i="27" s="1"/>
  <c r="H420" i="27"/>
  <c r="I420" i="27" s="1"/>
  <c r="J420" i="27" s="1"/>
  <c r="K420" i="27" s="1"/>
  <c r="G420" i="27"/>
  <c r="F420" i="27"/>
  <c r="E420" i="27"/>
  <c r="G419" i="27"/>
  <c r="H419" i="27" s="1"/>
  <c r="I419" i="27" s="1"/>
  <c r="J419" i="27" s="1"/>
  <c r="K419" i="27" s="1"/>
  <c r="E419" i="27"/>
  <c r="F419" i="27" s="1"/>
  <c r="G418" i="27"/>
  <c r="H418" i="27" s="1"/>
  <c r="I418" i="27" s="1"/>
  <c r="J418" i="27" s="1"/>
  <c r="K418" i="27" s="1"/>
  <c r="E418" i="27"/>
  <c r="F418" i="27" s="1"/>
  <c r="G417" i="27"/>
  <c r="H417" i="27" s="1"/>
  <c r="I417" i="27" s="1"/>
  <c r="J417" i="27" s="1"/>
  <c r="K417" i="27" s="1"/>
  <c r="E417" i="27"/>
  <c r="F417" i="27" s="1"/>
  <c r="H416" i="27"/>
  <c r="I416" i="27" s="1"/>
  <c r="J416" i="27" s="1"/>
  <c r="K416" i="27" s="1"/>
  <c r="G416" i="27"/>
  <c r="F416" i="27"/>
  <c r="E416" i="27"/>
  <c r="G415" i="27"/>
  <c r="H415" i="27" s="1"/>
  <c r="I415" i="27" s="1"/>
  <c r="J415" i="27" s="1"/>
  <c r="K415" i="27" s="1"/>
  <c r="E415" i="27"/>
  <c r="F415" i="27" s="1"/>
  <c r="G414" i="27"/>
  <c r="H414" i="27" s="1"/>
  <c r="I414" i="27" s="1"/>
  <c r="J414" i="27" s="1"/>
  <c r="K414" i="27" s="1"/>
  <c r="E414" i="27"/>
  <c r="F414" i="27" s="1"/>
  <c r="G413" i="27"/>
  <c r="H413" i="27" s="1"/>
  <c r="I413" i="27" s="1"/>
  <c r="J413" i="27" s="1"/>
  <c r="K413" i="27" s="1"/>
  <c r="E413" i="27"/>
  <c r="F413" i="27" s="1"/>
  <c r="H412" i="27"/>
  <c r="I412" i="27" s="1"/>
  <c r="J412" i="27" s="1"/>
  <c r="K412" i="27" s="1"/>
  <c r="G412" i="27"/>
  <c r="F412" i="27"/>
  <c r="E412" i="27"/>
  <c r="G411" i="27"/>
  <c r="H411" i="27" s="1"/>
  <c r="I411" i="27" s="1"/>
  <c r="J411" i="27" s="1"/>
  <c r="K411" i="27" s="1"/>
  <c r="E411" i="27"/>
  <c r="F411" i="27" s="1"/>
  <c r="G410" i="27"/>
  <c r="H410" i="27" s="1"/>
  <c r="I410" i="27" s="1"/>
  <c r="J410" i="27" s="1"/>
  <c r="K410" i="27" s="1"/>
  <c r="E410" i="27"/>
  <c r="F410" i="27" s="1"/>
  <c r="G409" i="27"/>
  <c r="H409" i="27" s="1"/>
  <c r="I409" i="27" s="1"/>
  <c r="J409" i="27" s="1"/>
  <c r="K409" i="27" s="1"/>
  <c r="E409" i="27"/>
  <c r="F409" i="27" s="1"/>
  <c r="H408" i="27"/>
  <c r="I408" i="27" s="1"/>
  <c r="J408" i="27" s="1"/>
  <c r="K408" i="27" s="1"/>
  <c r="G408" i="27"/>
  <c r="F408" i="27"/>
  <c r="E408" i="27"/>
  <c r="G407" i="27"/>
  <c r="H407" i="27" s="1"/>
  <c r="I407" i="27" s="1"/>
  <c r="J407" i="27" s="1"/>
  <c r="K407" i="27" s="1"/>
  <c r="E407" i="27"/>
  <c r="F407" i="27" s="1"/>
  <c r="G406" i="27"/>
  <c r="H406" i="27" s="1"/>
  <c r="I406" i="27" s="1"/>
  <c r="J406" i="27" s="1"/>
  <c r="K406" i="27" s="1"/>
  <c r="E406" i="27"/>
  <c r="F406" i="27" s="1"/>
  <c r="G405" i="27"/>
  <c r="H405" i="27" s="1"/>
  <c r="I405" i="27" s="1"/>
  <c r="J405" i="27" s="1"/>
  <c r="K405" i="27" s="1"/>
  <c r="E405" i="27"/>
  <c r="F405" i="27" s="1"/>
  <c r="H404" i="27"/>
  <c r="I404" i="27" s="1"/>
  <c r="J404" i="27" s="1"/>
  <c r="K404" i="27" s="1"/>
  <c r="G404" i="27"/>
  <c r="F404" i="27"/>
  <c r="E404" i="27"/>
  <c r="G403" i="27"/>
  <c r="H403" i="27" s="1"/>
  <c r="I403" i="27" s="1"/>
  <c r="J403" i="27" s="1"/>
  <c r="K403" i="27" s="1"/>
  <c r="E403" i="27"/>
  <c r="F403" i="27" s="1"/>
  <c r="G402" i="27"/>
  <c r="H402" i="27" s="1"/>
  <c r="I402" i="27" s="1"/>
  <c r="J402" i="27" s="1"/>
  <c r="K402" i="27" s="1"/>
  <c r="E402" i="27"/>
  <c r="F402" i="27" s="1"/>
  <c r="G401" i="27"/>
  <c r="H401" i="27" s="1"/>
  <c r="I401" i="27" s="1"/>
  <c r="J401" i="27" s="1"/>
  <c r="K401" i="27" s="1"/>
  <c r="E401" i="27"/>
  <c r="F401" i="27" s="1"/>
  <c r="H400" i="27"/>
  <c r="I400" i="27" s="1"/>
  <c r="J400" i="27" s="1"/>
  <c r="K400" i="27" s="1"/>
  <c r="G400" i="27"/>
  <c r="F400" i="27"/>
  <c r="E400" i="27"/>
  <c r="G399" i="27"/>
  <c r="H399" i="27" s="1"/>
  <c r="I399" i="27" s="1"/>
  <c r="J399" i="27" s="1"/>
  <c r="K399" i="27" s="1"/>
  <c r="E399" i="27"/>
  <c r="F399" i="27" s="1"/>
  <c r="G398" i="27"/>
  <c r="H398" i="27" s="1"/>
  <c r="I398" i="27" s="1"/>
  <c r="J398" i="27" s="1"/>
  <c r="K398" i="27" s="1"/>
  <c r="E398" i="27"/>
  <c r="F398" i="27" s="1"/>
  <c r="G397" i="27"/>
  <c r="H397" i="27" s="1"/>
  <c r="I397" i="27" s="1"/>
  <c r="J397" i="27" s="1"/>
  <c r="K397" i="27" s="1"/>
  <c r="E397" i="27"/>
  <c r="F397" i="27" s="1"/>
  <c r="H396" i="27"/>
  <c r="I396" i="27" s="1"/>
  <c r="J396" i="27" s="1"/>
  <c r="K396" i="27" s="1"/>
  <c r="G396" i="27"/>
  <c r="F396" i="27"/>
  <c r="E396" i="27"/>
  <c r="G395" i="27"/>
  <c r="H395" i="27" s="1"/>
  <c r="I395" i="27" s="1"/>
  <c r="J395" i="27" s="1"/>
  <c r="K395" i="27" s="1"/>
  <c r="E395" i="27"/>
  <c r="F395" i="27" s="1"/>
  <c r="G394" i="27"/>
  <c r="H394" i="27" s="1"/>
  <c r="I394" i="27" s="1"/>
  <c r="J394" i="27" s="1"/>
  <c r="K394" i="27" s="1"/>
  <c r="E394" i="27"/>
  <c r="F394" i="27" s="1"/>
  <c r="G393" i="27"/>
  <c r="H393" i="27" s="1"/>
  <c r="I393" i="27" s="1"/>
  <c r="J393" i="27" s="1"/>
  <c r="K393" i="27" s="1"/>
  <c r="E393" i="27"/>
  <c r="F393" i="27" s="1"/>
  <c r="H392" i="27"/>
  <c r="I392" i="27" s="1"/>
  <c r="J392" i="27" s="1"/>
  <c r="K392" i="27" s="1"/>
  <c r="G392" i="27"/>
  <c r="F392" i="27"/>
  <c r="E392" i="27"/>
  <c r="G391" i="27"/>
  <c r="H391" i="27" s="1"/>
  <c r="I391" i="27" s="1"/>
  <c r="J391" i="27" s="1"/>
  <c r="K391" i="27" s="1"/>
  <c r="E391" i="27"/>
  <c r="F391" i="27" s="1"/>
  <c r="G390" i="27"/>
  <c r="H390" i="27" s="1"/>
  <c r="I390" i="27" s="1"/>
  <c r="J390" i="27" s="1"/>
  <c r="K390" i="27" s="1"/>
  <c r="E390" i="27"/>
  <c r="F390" i="27" s="1"/>
  <c r="G389" i="27"/>
  <c r="H389" i="27" s="1"/>
  <c r="I389" i="27" s="1"/>
  <c r="J389" i="27" s="1"/>
  <c r="K389" i="27" s="1"/>
  <c r="E389" i="27"/>
  <c r="F389" i="27" s="1"/>
  <c r="H388" i="27"/>
  <c r="I388" i="27" s="1"/>
  <c r="J388" i="27" s="1"/>
  <c r="K388" i="27" s="1"/>
  <c r="G388" i="27"/>
  <c r="F388" i="27"/>
  <c r="E388" i="27"/>
  <c r="G387" i="27"/>
  <c r="H387" i="27" s="1"/>
  <c r="I387" i="27" s="1"/>
  <c r="J387" i="27" s="1"/>
  <c r="K387" i="27" s="1"/>
  <c r="E387" i="27"/>
  <c r="F387" i="27" s="1"/>
  <c r="G386" i="27"/>
  <c r="H386" i="27" s="1"/>
  <c r="I386" i="27" s="1"/>
  <c r="J386" i="27" s="1"/>
  <c r="K386" i="27" s="1"/>
  <c r="E386" i="27"/>
  <c r="F386" i="27" s="1"/>
  <c r="G385" i="27"/>
  <c r="H385" i="27" s="1"/>
  <c r="I385" i="27" s="1"/>
  <c r="J385" i="27" s="1"/>
  <c r="K385" i="27" s="1"/>
  <c r="E385" i="27"/>
  <c r="F385" i="27" s="1"/>
  <c r="H384" i="27"/>
  <c r="I384" i="27" s="1"/>
  <c r="J384" i="27" s="1"/>
  <c r="K384" i="27" s="1"/>
  <c r="G384" i="27"/>
  <c r="F384" i="27"/>
  <c r="E384" i="27"/>
  <c r="G383" i="27"/>
  <c r="H383" i="27" s="1"/>
  <c r="I383" i="27" s="1"/>
  <c r="J383" i="27" s="1"/>
  <c r="K383" i="27" s="1"/>
  <c r="E383" i="27"/>
  <c r="F383" i="27" s="1"/>
  <c r="G382" i="27"/>
  <c r="H382" i="27" s="1"/>
  <c r="I382" i="27" s="1"/>
  <c r="J382" i="27" s="1"/>
  <c r="K382" i="27" s="1"/>
  <c r="E382" i="27"/>
  <c r="F382" i="27" s="1"/>
  <c r="G381" i="27"/>
  <c r="H381" i="27" s="1"/>
  <c r="I381" i="27" s="1"/>
  <c r="J381" i="27" s="1"/>
  <c r="K381" i="27" s="1"/>
  <c r="E381" i="27"/>
  <c r="F381" i="27" s="1"/>
  <c r="H380" i="27"/>
  <c r="I380" i="27" s="1"/>
  <c r="J380" i="27" s="1"/>
  <c r="K380" i="27" s="1"/>
  <c r="G380" i="27"/>
  <c r="F380" i="27"/>
  <c r="E380" i="27"/>
  <c r="G379" i="27"/>
  <c r="H379" i="27" s="1"/>
  <c r="I379" i="27" s="1"/>
  <c r="J379" i="27" s="1"/>
  <c r="K379" i="27" s="1"/>
  <c r="E379" i="27"/>
  <c r="F379" i="27" s="1"/>
  <c r="G378" i="27"/>
  <c r="H378" i="27" s="1"/>
  <c r="I378" i="27" s="1"/>
  <c r="J378" i="27" s="1"/>
  <c r="K378" i="27" s="1"/>
  <c r="E378" i="27"/>
  <c r="F378" i="27" s="1"/>
  <c r="G377" i="27"/>
  <c r="H377" i="27" s="1"/>
  <c r="I377" i="27" s="1"/>
  <c r="J377" i="27" s="1"/>
  <c r="K377" i="27" s="1"/>
  <c r="E377" i="27"/>
  <c r="F377" i="27" s="1"/>
  <c r="H376" i="27"/>
  <c r="I376" i="27" s="1"/>
  <c r="J376" i="27" s="1"/>
  <c r="K376" i="27" s="1"/>
  <c r="G376" i="27"/>
  <c r="F376" i="27"/>
  <c r="E376" i="27"/>
  <c r="G375" i="27"/>
  <c r="H375" i="27" s="1"/>
  <c r="I375" i="27" s="1"/>
  <c r="J375" i="27" s="1"/>
  <c r="K375" i="27" s="1"/>
  <c r="E375" i="27"/>
  <c r="F375" i="27" s="1"/>
  <c r="G374" i="27"/>
  <c r="H374" i="27" s="1"/>
  <c r="I374" i="27" s="1"/>
  <c r="J374" i="27" s="1"/>
  <c r="K374" i="27" s="1"/>
  <c r="E374" i="27"/>
  <c r="F374" i="27" s="1"/>
  <c r="G373" i="27"/>
  <c r="H373" i="27" s="1"/>
  <c r="I373" i="27" s="1"/>
  <c r="J373" i="27" s="1"/>
  <c r="K373" i="27" s="1"/>
  <c r="E373" i="27"/>
  <c r="F373" i="27" s="1"/>
  <c r="H372" i="27"/>
  <c r="I372" i="27" s="1"/>
  <c r="J372" i="27" s="1"/>
  <c r="K372" i="27" s="1"/>
  <c r="G372" i="27"/>
  <c r="F372" i="27"/>
  <c r="E372" i="27"/>
  <c r="G371" i="27"/>
  <c r="H371" i="27" s="1"/>
  <c r="I371" i="27" s="1"/>
  <c r="J371" i="27" s="1"/>
  <c r="K371" i="27" s="1"/>
  <c r="E371" i="27"/>
  <c r="F371" i="27" s="1"/>
  <c r="G370" i="27"/>
  <c r="H370" i="27" s="1"/>
  <c r="I370" i="27" s="1"/>
  <c r="J370" i="27" s="1"/>
  <c r="K370" i="27" s="1"/>
  <c r="E370" i="27"/>
  <c r="F370" i="27" s="1"/>
  <c r="G369" i="27"/>
  <c r="H369" i="27" s="1"/>
  <c r="I369" i="27" s="1"/>
  <c r="J369" i="27" s="1"/>
  <c r="K369" i="27" s="1"/>
  <c r="E369" i="27"/>
  <c r="F369" i="27" s="1"/>
  <c r="H368" i="27"/>
  <c r="I368" i="27" s="1"/>
  <c r="J368" i="27" s="1"/>
  <c r="K368" i="27" s="1"/>
  <c r="G368" i="27"/>
  <c r="F368" i="27"/>
  <c r="E368" i="27"/>
  <c r="G367" i="27"/>
  <c r="H367" i="27" s="1"/>
  <c r="I367" i="27" s="1"/>
  <c r="J367" i="27" s="1"/>
  <c r="K367" i="27" s="1"/>
  <c r="E367" i="27"/>
  <c r="F367" i="27" s="1"/>
  <c r="G366" i="27"/>
  <c r="H366" i="27" s="1"/>
  <c r="I366" i="27" s="1"/>
  <c r="J366" i="27" s="1"/>
  <c r="K366" i="27" s="1"/>
  <c r="E366" i="27"/>
  <c r="F366" i="27" s="1"/>
  <c r="G365" i="27"/>
  <c r="H365" i="27" s="1"/>
  <c r="I365" i="27" s="1"/>
  <c r="J365" i="27" s="1"/>
  <c r="K365" i="27" s="1"/>
  <c r="E365" i="27"/>
  <c r="F365" i="27" s="1"/>
  <c r="H364" i="27"/>
  <c r="I364" i="27" s="1"/>
  <c r="J364" i="27" s="1"/>
  <c r="K364" i="27" s="1"/>
  <c r="G364" i="27"/>
  <c r="F364" i="27"/>
  <c r="E364" i="27"/>
  <c r="G363" i="27"/>
  <c r="H363" i="27" s="1"/>
  <c r="I363" i="27" s="1"/>
  <c r="J363" i="27" s="1"/>
  <c r="K363" i="27" s="1"/>
  <c r="E363" i="27"/>
  <c r="F363" i="27" s="1"/>
  <c r="G362" i="27"/>
  <c r="H362" i="27" s="1"/>
  <c r="I362" i="27" s="1"/>
  <c r="J362" i="27" s="1"/>
  <c r="K362" i="27" s="1"/>
  <c r="E362" i="27"/>
  <c r="F362" i="27" s="1"/>
  <c r="G361" i="27"/>
  <c r="H361" i="27" s="1"/>
  <c r="I361" i="27" s="1"/>
  <c r="J361" i="27" s="1"/>
  <c r="K361" i="27" s="1"/>
  <c r="E361" i="27"/>
  <c r="F361" i="27" s="1"/>
  <c r="H360" i="27"/>
  <c r="I360" i="27" s="1"/>
  <c r="J360" i="27" s="1"/>
  <c r="K360" i="27" s="1"/>
  <c r="G360" i="27"/>
  <c r="F360" i="27"/>
  <c r="E360" i="27"/>
  <c r="G359" i="27"/>
  <c r="H359" i="27" s="1"/>
  <c r="I359" i="27" s="1"/>
  <c r="J359" i="27" s="1"/>
  <c r="K359" i="27" s="1"/>
  <c r="E359" i="27"/>
  <c r="F359" i="27" s="1"/>
  <c r="G358" i="27"/>
  <c r="H358" i="27" s="1"/>
  <c r="I358" i="27" s="1"/>
  <c r="J358" i="27" s="1"/>
  <c r="K358" i="27" s="1"/>
  <c r="E358" i="27"/>
  <c r="F358" i="27" s="1"/>
  <c r="G357" i="27"/>
  <c r="H357" i="27" s="1"/>
  <c r="I357" i="27" s="1"/>
  <c r="J357" i="27" s="1"/>
  <c r="K357" i="27" s="1"/>
  <c r="E357" i="27"/>
  <c r="F357" i="27" s="1"/>
  <c r="H356" i="27"/>
  <c r="I356" i="27" s="1"/>
  <c r="J356" i="27" s="1"/>
  <c r="K356" i="27" s="1"/>
  <c r="G356" i="27"/>
  <c r="F356" i="27"/>
  <c r="E356" i="27"/>
  <c r="G355" i="27"/>
  <c r="H355" i="27" s="1"/>
  <c r="I355" i="27" s="1"/>
  <c r="J355" i="27" s="1"/>
  <c r="K355" i="27" s="1"/>
  <c r="E355" i="27"/>
  <c r="F355" i="27" s="1"/>
  <c r="G354" i="27"/>
  <c r="H354" i="27" s="1"/>
  <c r="I354" i="27" s="1"/>
  <c r="J354" i="27" s="1"/>
  <c r="K354" i="27" s="1"/>
  <c r="E354" i="27"/>
  <c r="F354" i="27" s="1"/>
  <c r="G353" i="27"/>
  <c r="H353" i="27" s="1"/>
  <c r="I353" i="27" s="1"/>
  <c r="J353" i="27" s="1"/>
  <c r="K353" i="27" s="1"/>
  <c r="E353" i="27"/>
  <c r="F353" i="27" s="1"/>
  <c r="H352" i="27"/>
  <c r="I352" i="27" s="1"/>
  <c r="J352" i="27" s="1"/>
  <c r="K352" i="27" s="1"/>
  <c r="G352" i="27"/>
  <c r="F352" i="27"/>
  <c r="E352" i="27"/>
  <c r="G351" i="27"/>
  <c r="H351" i="27" s="1"/>
  <c r="I351" i="27" s="1"/>
  <c r="J351" i="27" s="1"/>
  <c r="K351" i="27" s="1"/>
  <c r="E351" i="27"/>
  <c r="F351" i="27" s="1"/>
  <c r="G350" i="27"/>
  <c r="H350" i="27" s="1"/>
  <c r="I350" i="27" s="1"/>
  <c r="J350" i="27" s="1"/>
  <c r="K350" i="27" s="1"/>
  <c r="E350" i="27"/>
  <c r="F350" i="27" s="1"/>
  <c r="G349" i="27"/>
  <c r="H349" i="27" s="1"/>
  <c r="I349" i="27" s="1"/>
  <c r="J349" i="27" s="1"/>
  <c r="K349" i="27" s="1"/>
  <c r="E349" i="27"/>
  <c r="F349" i="27" s="1"/>
  <c r="H348" i="27"/>
  <c r="I348" i="27" s="1"/>
  <c r="J348" i="27" s="1"/>
  <c r="K348" i="27" s="1"/>
  <c r="G348" i="27"/>
  <c r="F348" i="27"/>
  <c r="E348" i="27"/>
  <c r="G347" i="27"/>
  <c r="H347" i="27" s="1"/>
  <c r="I347" i="27" s="1"/>
  <c r="J347" i="27" s="1"/>
  <c r="K347" i="27" s="1"/>
  <c r="E347" i="27"/>
  <c r="F347" i="27" s="1"/>
  <c r="G346" i="27"/>
  <c r="H346" i="27" s="1"/>
  <c r="I346" i="27" s="1"/>
  <c r="J346" i="27" s="1"/>
  <c r="K346" i="27" s="1"/>
  <c r="E346" i="27"/>
  <c r="F346" i="27" s="1"/>
  <c r="G345" i="27"/>
  <c r="H345" i="27" s="1"/>
  <c r="I345" i="27" s="1"/>
  <c r="J345" i="27" s="1"/>
  <c r="K345" i="27" s="1"/>
  <c r="E345" i="27"/>
  <c r="F345" i="27" s="1"/>
  <c r="H344" i="27"/>
  <c r="I344" i="27" s="1"/>
  <c r="J344" i="27" s="1"/>
  <c r="K344" i="27" s="1"/>
  <c r="G344" i="27"/>
  <c r="F344" i="27"/>
  <c r="E344" i="27"/>
  <c r="G343" i="27"/>
  <c r="H343" i="27" s="1"/>
  <c r="I343" i="27" s="1"/>
  <c r="J343" i="27" s="1"/>
  <c r="K343" i="27" s="1"/>
  <c r="E343" i="27"/>
  <c r="F343" i="27" s="1"/>
  <c r="G342" i="27"/>
  <c r="H342" i="27" s="1"/>
  <c r="I342" i="27" s="1"/>
  <c r="J342" i="27" s="1"/>
  <c r="K342" i="27" s="1"/>
  <c r="E342" i="27"/>
  <c r="F342" i="27" s="1"/>
  <c r="G341" i="27"/>
  <c r="H341" i="27" s="1"/>
  <c r="I341" i="27" s="1"/>
  <c r="J341" i="27" s="1"/>
  <c r="K341" i="27" s="1"/>
  <c r="E341" i="27"/>
  <c r="F341" i="27" s="1"/>
  <c r="H340" i="27"/>
  <c r="I340" i="27" s="1"/>
  <c r="J340" i="27" s="1"/>
  <c r="K340" i="27" s="1"/>
  <c r="G340" i="27"/>
  <c r="F340" i="27"/>
  <c r="E340" i="27"/>
  <c r="G339" i="27"/>
  <c r="H339" i="27" s="1"/>
  <c r="I339" i="27" s="1"/>
  <c r="J339" i="27" s="1"/>
  <c r="K339" i="27" s="1"/>
  <c r="E339" i="27"/>
  <c r="F339" i="27" s="1"/>
  <c r="G338" i="27"/>
  <c r="H338" i="27" s="1"/>
  <c r="I338" i="27" s="1"/>
  <c r="J338" i="27" s="1"/>
  <c r="K338" i="27" s="1"/>
  <c r="E338" i="27"/>
  <c r="F338" i="27" s="1"/>
  <c r="G337" i="27"/>
  <c r="H337" i="27" s="1"/>
  <c r="I337" i="27" s="1"/>
  <c r="J337" i="27" s="1"/>
  <c r="K337" i="27" s="1"/>
  <c r="E337" i="27"/>
  <c r="F337" i="27" s="1"/>
  <c r="H336" i="27"/>
  <c r="I336" i="27" s="1"/>
  <c r="J336" i="27" s="1"/>
  <c r="K336" i="27" s="1"/>
  <c r="G336" i="27"/>
  <c r="F336" i="27"/>
  <c r="E336" i="27"/>
  <c r="G335" i="27"/>
  <c r="H335" i="27" s="1"/>
  <c r="I335" i="27" s="1"/>
  <c r="J335" i="27" s="1"/>
  <c r="K335" i="27" s="1"/>
  <c r="E335" i="27"/>
  <c r="F335" i="27" s="1"/>
  <c r="G334" i="27"/>
  <c r="H334" i="27" s="1"/>
  <c r="I334" i="27" s="1"/>
  <c r="J334" i="27" s="1"/>
  <c r="K334" i="27" s="1"/>
  <c r="E334" i="27"/>
  <c r="F334" i="27" s="1"/>
  <c r="G333" i="27"/>
  <c r="H333" i="27" s="1"/>
  <c r="I333" i="27" s="1"/>
  <c r="J333" i="27" s="1"/>
  <c r="K333" i="27" s="1"/>
  <c r="E333" i="27"/>
  <c r="F333" i="27" s="1"/>
  <c r="H332" i="27"/>
  <c r="I332" i="27" s="1"/>
  <c r="J332" i="27" s="1"/>
  <c r="K332" i="27" s="1"/>
  <c r="G332" i="27"/>
  <c r="F332" i="27"/>
  <c r="E332" i="27"/>
  <c r="G331" i="27"/>
  <c r="H331" i="27" s="1"/>
  <c r="I331" i="27" s="1"/>
  <c r="J331" i="27" s="1"/>
  <c r="K331" i="27" s="1"/>
  <c r="E331" i="27"/>
  <c r="F331" i="27" s="1"/>
  <c r="G330" i="27"/>
  <c r="H330" i="27" s="1"/>
  <c r="I330" i="27" s="1"/>
  <c r="J330" i="27" s="1"/>
  <c r="K330" i="27" s="1"/>
  <c r="E330" i="27"/>
  <c r="F330" i="27" s="1"/>
  <c r="G329" i="27"/>
  <c r="H329" i="27" s="1"/>
  <c r="I329" i="27" s="1"/>
  <c r="J329" i="27" s="1"/>
  <c r="K329" i="27" s="1"/>
  <c r="E329" i="27"/>
  <c r="F329" i="27" s="1"/>
  <c r="H328" i="27"/>
  <c r="I328" i="27" s="1"/>
  <c r="J328" i="27" s="1"/>
  <c r="K328" i="27" s="1"/>
  <c r="G328" i="27"/>
  <c r="F328" i="27"/>
  <c r="E328" i="27"/>
  <c r="G327" i="27"/>
  <c r="H327" i="27" s="1"/>
  <c r="I327" i="27" s="1"/>
  <c r="J327" i="27" s="1"/>
  <c r="K327" i="27" s="1"/>
  <c r="E327" i="27"/>
  <c r="F327" i="27" s="1"/>
  <c r="G326" i="27"/>
  <c r="H326" i="27" s="1"/>
  <c r="I326" i="27" s="1"/>
  <c r="J326" i="27" s="1"/>
  <c r="K326" i="27" s="1"/>
  <c r="E326" i="27"/>
  <c r="F326" i="27" s="1"/>
  <c r="G325" i="27"/>
  <c r="H325" i="27" s="1"/>
  <c r="I325" i="27" s="1"/>
  <c r="J325" i="27" s="1"/>
  <c r="K325" i="27" s="1"/>
  <c r="E325" i="27"/>
  <c r="F325" i="27" s="1"/>
  <c r="H324" i="27"/>
  <c r="I324" i="27" s="1"/>
  <c r="J324" i="27" s="1"/>
  <c r="K324" i="27" s="1"/>
  <c r="G324" i="27"/>
  <c r="F324" i="27"/>
  <c r="E324" i="27"/>
  <c r="G323" i="27"/>
  <c r="H323" i="27" s="1"/>
  <c r="I323" i="27" s="1"/>
  <c r="J323" i="27" s="1"/>
  <c r="K323" i="27" s="1"/>
  <c r="E323" i="27"/>
  <c r="F323" i="27" s="1"/>
  <c r="G322" i="27"/>
  <c r="H322" i="27" s="1"/>
  <c r="I322" i="27" s="1"/>
  <c r="J322" i="27" s="1"/>
  <c r="K322" i="27" s="1"/>
  <c r="E322" i="27"/>
  <c r="F322" i="27" s="1"/>
  <c r="G321" i="27"/>
  <c r="H321" i="27" s="1"/>
  <c r="I321" i="27" s="1"/>
  <c r="J321" i="27" s="1"/>
  <c r="K321" i="27" s="1"/>
  <c r="E321" i="27"/>
  <c r="F321" i="27" s="1"/>
  <c r="H320" i="27"/>
  <c r="I320" i="27" s="1"/>
  <c r="J320" i="27" s="1"/>
  <c r="K320" i="27" s="1"/>
  <c r="G320" i="27"/>
  <c r="F320" i="27"/>
  <c r="E320" i="27"/>
  <c r="G319" i="27"/>
  <c r="H319" i="27" s="1"/>
  <c r="I319" i="27" s="1"/>
  <c r="J319" i="27" s="1"/>
  <c r="K319" i="27" s="1"/>
  <c r="E319" i="27"/>
  <c r="F319" i="27" s="1"/>
  <c r="G318" i="27"/>
  <c r="H318" i="27" s="1"/>
  <c r="I318" i="27" s="1"/>
  <c r="J318" i="27" s="1"/>
  <c r="K318" i="27" s="1"/>
  <c r="E318" i="27"/>
  <c r="F318" i="27" s="1"/>
  <c r="G317" i="27"/>
  <c r="H317" i="27" s="1"/>
  <c r="I317" i="27" s="1"/>
  <c r="J317" i="27" s="1"/>
  <c r="K317" i="27" s="1"/>
  <c r="E317" i="27"/>
  <c r="F317" i="27" s="1"/>
  <c r="H316" i="27"/>
  <c r="I316" i="27" s="1"/>
  <c r="J316" i="27" s="1"/>
  <c r="K316" i="27" s="1"/>
  <c r="G316" i="27"/>
  <c r="F316" i="27"/>
  <c r="E316" i="27"/>
  <c r="G315" i="27"/>
  <c r="H315" i="27" s="1"/>
  <c r="I315" i="27" s="1"/>
  <c r="J315" i="27" s="1"/>
  <c r="K315" i="27" s="1"/>
  <c r="E315" i="27"/>
  <c r="F315" i="27" s="1"/>
  <c r="G314" i="27"/>
  <c r="H314" i="27" s="1"/>
  <c r="I314" i="27" s="1"/>
  <c r="J314" i="27" s="1"/>
  <c r="K314" i="27" s="1"/>
  <c r="E314" i="27"/>
  <c r="F314" i="27" s="1"/>
  <c r="G313" i="27"/>
  <c r="H313" i="27" s="1"/>
  <c r="I313" i="27" s="1"/>
  <c r="J313" i="27" s="1"/>
  <c r="K313" i="27" s="1"/>
  <c r="E313" i="27"/>
  <c r="F313" i="27" s="1"/>
  <c r="H312" i="27"/>
  <c r="I312" i="27" s="1"/>
  <c r="J312" i="27" s="1"/>
  <c r="K312" i="27" s="1"/>
  <c r="G312" i="27"/>
  <c r="F312" i="27"/>
  <c r="E312" i="27"/>
  <c r="G311" i="27"/>
  <c r="H311" i="27" s="1"/>
  <c r="I311" i="27" s="1"/>
  <c r="J311" i="27" s="1"/>
  <c r="K311" i="27" s="1"/>
  <c r="E311" i="27"/>
  <c r="F311" i="27" s="1"/>
  <c r="G310" i="27"/>
  <c r="H310" i="27" s="1"/>
  <c r="I310" i="27" s="1"/>
  <c r="J310" i="27" s="1"/>
  <c r="K310" i="27" s="1"/>
  <c r="E310" i="27"/>
  <c r="F310" i="27" s="1"/>
  <c r="G309" i="27"/>
  <c r="H309" i="27" s="1"/>
  <c r="I309" i="27" s="1"/>
  <c r="J309" i="27" s="1"/>
  <c r="K309" i="27" s="1"/>
  <c r="E309" i="27"/>
  <c r="F309" i="27" s="1"/>
  <c r="H308" i="27"/>
  <c r="I308" i="27" s="1"/>
  <c r="J308" i="27" s="1"/>
  <c r="K308" i="27" s="1"/>
  <c r="G308" i="27"/>
  <c r="F308" i="27"/>
  <c r="E308" i="27"/>
  <c r="G307" i="27"/>
  <c r="H307" i="27" s="1"/>
  <c r="I307" i="27" s="1"/>
  <c r="J307" i="27" s="1"/>
  <c r="K307" i="27" s="1"/>
  <c r="E307" i="27"/>
  <c r="F307" i="27" s="1"/>
  <c r="G306" i="27"/>
  <c r="H306" i="27" s="1"/>
  <c r="I306" i="27" s="1"/>
  <c r="J306" i="27" s="1"/>
  <c r="K306" i="27" s="1"/>
  <c r="E306" i="27"/>
  <c r="F306" i="27" s="1"/>
  <c r="G305" i="27"/>
  <c r="H305" i="27" s="1"/>
  <c r="I305" i="27" s="1"/>
  <c r="J305" i="27" s="1"/>
  <c r="K305" i="27" s="1"/>
  <c r="E305" i="27"/>
  <c r="F305" i="27" s="1"/>
  <c r="H304" i="27"/>
  <c r="I304" i="27" s="1"/>
  <c r="J304" i="27" s="1"/>
  <c r="K304" i="27" s="1"/>
  <c r="G304" i="27"/>
  <c r="F304" i="27"/>
  <c r="E304" i="27"/>
  <c r="G303" i="27"/>
  <c r="H303" i="27" s="1"/>
  <c r="I303" i="27" s="1"/>
  <c r="J303" i="27" s="1"/>
  <c r="K303" i="27" s="1"/>
  <c r="E303" i="27"/>
  <c r="F303" i="27" s="1"/>
  <c r="G302" i="27"/>
  <c r="H302" i="27" s="1"/>
  <c r="I302" i="27" s="1"/>
  <c r="J302" i="27" s="1"/>
  <c r="K302" i="27" s="1"/>
  <c r="E302" i="27"/>
  <c r="F302" i="27" s="1"/>
  <c r="G301" i="27"/>
  <c r="H301" i="27" s="1"/>
  <c r="I301" i="27" s="1"/>
  <c r="J301" i="27" s="1"/>
  <c r="K301" i="27" s="1"/>
  <c r="E301" i="27"/>
  <c r="F301" i="27" s="1"/>
  <c r="H300" i="27"/>
  <c r="I300" i="27" s="1"/>
  <c r="J300" i="27" s="1"/>
  <c r="K300" i="27" s="1"/>
  <c r="G300" i="27"/>
  <c r="F300" i="27"/>
  <c r="E300" i="27"/>
  <c r="G299" i="27"/>
  <c r="H299" i="27" s="1"/>
  <c r="I299" i="27" s="1"/>
  <c r="J299" i="27" s="1"/>
  <c r="K299" i="27" s="1"/>
  <c r="E299" i="27"/>
  <c r="F299" i="27" s="1"/>
  <c r="G298" i="27"/>
  <c r="H298" i="27" s="1"/>
  <c r="I298" i="27" s="1"/>
  <c r="J298" i="27" s="1"/>
  <c r="K298" i="27" s="1"/>
  <c r="E298" i="27"/>
  <c r="F298" i="27" s="1"/>
  <c r="G297" i="27"/>
  <c r="H297" i="27" s="1"/>
  <c r="I297" i="27" s="1"/>
  <c r="J297" i="27" s="1"/>
  <c r="K297" i="27" s="1"/>
  <c r="E297" i="27"/>
  <c r="F297" i="27" s="1"/>
  <c r="H296" i="27"/>
  <c r="I296" i="27" s="1"/>
  <c r="J296" i="27" s="1"/>
  <c r="K296" i="27" s="1"/>
  <c r="G296" i="27"/>
  <c r="F296" i="27"/>
  <c r="E296" i="27"/>
  <c r="G295" i="27"/>
  <c r="H295" i="27" s="1"/>
  <c r="I295" i="27" s="1"/>
  <c r="J295" i="27" s="1"/>
  <c r="K295" i="27" s="1"/>
  <c r="E295" i="27"/>
  <c r="F295" i="27" s="1"/>
  <c r="G294" i="27"/>
  <c r="H294" i="27" s="1"/>
  <c r="I294" i="27" s="1"/>
  <c r="J294" i="27" s="1"/>
  <c r="K294" i="27" s="1"/>
  <c r="E294" i="27"/>
  <c r="F294" i="27" s="1"/>
  <c r="G293" i="27"/>
  <c r="H293" i="27" s="1"/>
  <c r="I293" i="27" s="1"/>
  <c r="J293" i="27" s="1"/>
  <c r="K293" i="27" s="1"/>
  <c r="E293" i="27"/>
  <c r="F293" i="27" s="1"/>
  <c r="H292" i="27"/>
  <c r="I292" i="27" s="1"/>
  <c r="J292" i="27" s="1"/>
  <c r="K292" i="27" s="1"/>
  <c r="G292" i="27"/>
  <c r="F292" i="27"/>
  <c r="E292" i="27"/>
  <c r="G291" i="27"/>
  <c r="H291" i="27" s="1"/>
  <c r="I291" i="27" s="1"/>
  <c r="J291" i="27" s="1"/>
  <c r="K291" i="27" s="1"/>
  <c r="E291" i="27"/>
  <c r="F291" i="27" s="1"/>
  <c r="G290" i="27"/>
  <c r="H290" i="27" s="1"/>
  <c r="I290" i="27" s="1"/>
  <c r="J290" i="27" s="1"/>
  <c r="K290" i="27" s="1"/>
  <c r="E290" i="27"/>
  <c r="F290" i="27" s="1"/>
  <c r="G289" i="27"/>
  <c r="H289" i="27" s="1"/>
  <c r="I289" i="27" s="1"/>
  <c r="J289" i="27" s="1"/>
  <c r="K289" i="27" s="1"/>
  <c r="E289" i="27"/>
  <c r="F289" i="27" s="1"/>
  <c r="H288" i="27"/>
  <c r="I288" i="27" s="1"/>
  <c r="J288" i="27" s="1"/>
  <c r="K288" i="27" s="1"/>
  <c r="G288" i="27"/>
  <c r="F288" i="27"/>
  <c r="E288" i="27"/>
  <c r="G287" i="27"/>
  <c r="H287" i="27" s="1"/>
  <c r="I287" i="27" s="1"/>
  <c r="J287" i="27" s="1"/>
  <c r="K287" i="27" s="1"/>
  <c r="E287" i="27"/>
  <c r="F287" i="27" s="1"/>
  <c r="G286" i="27"/>
  <c r="H286" i="27" s="1"/>
  <c r="I286" i="27" s="1"/>
  <c r="J286" i="27" s="1"/>
  <c r="K286" i="27" s="1"/>
  <c r="E286" i="27"/>
  <c r="F286" i="27" s="1"/>
  <c r="G285" i="27"/>
  <c r="H285" i="27" s="1"/>
  <c r="I285" i="27" s="1"/>
  <c r="J285" i="27" s="1"/>
  <c r="K285" i="27" s="1"/>
  <c r="E285" i="27"/>
  <c r="F285" i="27" s="1"/>
  <c r="H284" i="27"/>
  <c r="I284" i="27" s="1"/>
  <c r="J284" i="27" s="1"/>
  <c r="K284" i="27" s="1"/>
  <c r="G284" i="27"/>
  <c r="F284" i="27"/>
  <c r="E284" i="27"/>
  <c r="G283" i="27"/>
  <c r="H283" i="27" s="1"/>
  <c r="I283" i="27" s="1"/>
  <c r="J283" i="27" s="1"/>
  <c r="K283" i="27" s="1"/>
  <c r="E283" i="27"/>
  <c r="F283" i="27" s="1"/>
  <c r="G282" i="27"/>
  <c r="H282" i="27" s="1"/>
  <c r="I282" i="27" s="1"/>
  <c r="J282" i="27" s="1"/>
  <c r="K282" i="27" s="1"/>
  <c r="E282" i="27"/>
  <c r="F282" i="27" s="1"/>
  <c r="G281" i="27"/>
  <c r="H281" i="27" s="1"/>
  <c r="I281" i="27" s="1"/>
  <c r="J281" i="27" s="1"/>
  <c r="K281" i="27" s="1"/>
  <c r="E281" i="27"/>
  <c r="F281" i="27" s="1"/>
  <c r="H280" i="27"/>
  <c r="I280" i="27" s="1"/>
  <c r="J280" i="27" s="1"/>
  <c r="K280" i="27" s="1"/>
  <c r="G280" i="27"/>
  <c r="F280" i="27"/>
  <c r="E280" i="27"/>
  <c r="G279" i="27"/>
  <c r="H279" i="27" s="1"/>
  <c r="I279" i="27" s="1"/>
  <c r="J279" i="27" s="1"/>
  <c r="K279" i="27" s="1"/>
  <c r="E279" i="27"/>
  <c r="F279" i="27" s="1"/>
  <c r="G278" i="27"/>
  <c r="H278" i="27" s="1"/>
  <c r="I278" i="27" s="1"/>
  <c r="J278" i="27" s="1"/>
  <c r="K278" i="27" s="1"/>
  <c r="E278" i="27"/>
  <c r="F278" i="27" s="1"/>
  <c r="G277" i="27"/>
  <c r="H277" i="27" s="1"/>
  <c r="I277" i="27" s="1"/>
  <c r="J277" i="27" s="1"/>
  <c r="K277" i="27" s="1"/>
  <c r="E277" i="27"/>
  <c r="F277" i="27" s="1"/>
  <c r="H276" i="27"/>
  <c r="I276" i="27" s="1"/>
  <c r="J276" i="27" s="1"/>
  <c r="K276" i="27" s="1"/>
  <c r="G276" i="27"/>
  <c r="F276" i="27"/>
  <c r="E276" i="27"/>
  <c r="G275" i="27"/>
  <c r="H275" i="27" s="1"/>
  <c r="I275" i="27" s="1"/>
  <c r="J275" i="27" s="1"/>
  <c r="K275" i="27" s="1"/>
  <c r="E275" i="27"/>
  <c r="F275" i="27" s="1"/>
  <c r="G274" i="27"/>
  <c r="H274" i="27" s="1"/>
  <c r="I274" i="27" s="1"/>
  <c r="J274" i="27" s="1"/>
  <c r="K274" i="27" s="1"/>
  <c r="E274" i="27"/>
  <c r="F274" i="27" s="1"/>
  <c r="G273" i="27"/>
  <c r="H273" i="27" s="1"/>
  <c r="I273" i="27" s="1"/>
  <c r="J273" i="27" s="1"/>
  <c r="K273" i="27" s="1"/>
  <c r="E273" i="27"/>
  <c r="F273" i="27" s="1"/>
  <c r="H272" i="27"/>
  <c r="I272" i="27" s="1"/>
  <c r="J272" i="27" s="1"/>
  <c r="K272" i="27" s="1"/>
  <c r="G272" i="27"/>
  <c r="F272" i="27"/>
  <c r="E272" i="27"/>
  <c r="G271" i="27"/>
  <c r="H271" i="27" s="1"/>
  <c r="I271" i="27" s="1"/>
  <c r="J271" i="27" s="1"/>
  <c r="K271" i="27" s="1"/>
  <c r="E271" i="27"/>
  <c r="F271" i="27" s="1"/>
  <c r="G270" i="27"/>
  <c r="H270" i="27" s="1"/>
  <c r="I270" i="27" s="1"/>
  <c r="J270" i="27" s="1"/>
  <c r="K270" i="27" s="1"/>
  <c r="E270" i="27"/>
  <c r="F270" i="27" s="1"/>
  <c r="G269" i="27"/>
  <c r="H269" i="27" s="1"/>
  <c r="I269" i="27" s="1"/>
  <c r="J269" i="27" s="1"/>
  <c r="K269" i="27" s="1"/>
  <c r="E269" i="27"/>
  <c r="F269" i="27" s="1"/>
  <c r="H268" i="27"/>
  <c r="I268" i="27" s="1"/>
  <c r="J268" i="27" s="1"/>
  <c r="K268" i="27" s="1"/>
  <c r="G268" i="27"/>
  <c r="F268" i="27"/>
  <c r="E268" i="27"/>
  <c r="G267" i="27"/>
  <c r="H267" i="27" s="1"/>
  <c r="I267" i="27" s="1"/>
  <c r="J267" i="27" s="1"/>
  <c r="K267" i="27" s="1"/>
  <c r="E267" i="27"/>
  <c r="F267" i="27" s="1"/>
  <c r="G266" i="27"/>
  <c r="H266" i="27" s="1"/>
  <c r="I266" i="27" s="1"/>
  <c r="J266" i="27" s="1"/>
  <c r="K266" i="27" s="1"/>
  <c r="E266" i="27"/>
  <c r="F266" i="27" s="1"/>
  <c r="G265" i="27"/>
  <c r="H265" i="27" s="1"/>
  <c r="I265" i="27" s="1"/>
  <c r="J265" i="27" s="1"/>
  <c r="K265" i="27" s="1"/>
  <c r="E265" i="27"/>
  <c r="F265" i="27" s="1"/>
  <c r="H264" i="27"/>
  <c r="I264" i="27" s="1"/>
  <c r="J264" i="27" s="1"/>
  <c r="K264" i="27" s="1"/>
  <c r="G264" i="27"/>
  <c r="F264" i="27"/>
  <c r="E264" i="27"/>
  <c r="G263" i="27"/>
  <c r="H263" i="27" s="1"/>
  <c r="I263" i="27" s="1"/>
  <c r="J263" i="27" s="1"/>
  <c r="K263" i="27" s="1"/>
  <c r="E263" i="27"/>
  <c r="F263" i="27" s="1"/>
  <c r="G262" i="27"/>
  <c r="H262" i="27" s="1"/>
  <c r="I262" i="27" s="1"/>
  <c r="J262" i="27" s="1"/>
  <c r="K262" i="27" s="1"/>
  <c r="E262" i="27"/>
  <c r="F262" i="27" s="1"/>
  <c r="G261" i="27"/>
  <c r="H261" i="27" s="1"/>
  <c r="I261" i="27" s="1"/>
  <c r="J261" i="27" s="1"/>
  <c r="K261" i="27" s="1"/>
  <c r="E261" i="27"/>
  <c r="F261" i="27" s="1"/>
  <c r="H260" i="27"/>
  <c r="I260" i="27" s="1"/>
  <c r="J260" i="27" s="1"/>
  <c r="K260" i="27" s="1"/>
  <c r="G260" i="27"/>
  <c r="F260" i="27"/>
  <c r="E260" i="27"/>
  <c r="G259" i="27"/>
  <c r="H259" i="27" s="1"/>
  <c r="I259" i="27" s="1"/>
  <c r="J259" i="27" s="1"/>
  <c r="K259" i="27" s="1"/>
  <c r="E259" i="27"/>
  <c r="F259" i="27" s="1"/>
  <c r="G258" i="27"/>
  <c r="H258" i="27" s="1"/>
  <c r="I258" i="27" s="1"/>
  <c r="J258" i="27" s="1"/>
  <c r="K258" i="27" s="1"/>
  <c r="E258" i="27"/>
  <c r="F258" i="27" s="1"/>
  <c r="G257" i="27"/>
  <c r="H257" i="27" s="1"/>
  <c r="I257" i="27" s="1"/>
  <c r="J257" i="27" s="1"/>
  <c r="K257" i="27" s="1"/>
  <c r="E257" i="27"/>
  <c r="F257" i="27" s="1"/>
  <c r="H256" i="27"/>
  <c r="I256" i="27" s="1"/>
  <c r="J256" i="27" s="1"/>
  <c r="K256" i="27" s="1"/>
  <c r="G256" i="27"/>
  <c r="F256" i="27"/>
  <c r="E256" i="27"/>
  <c r="G255" i="27"/>
  <c r="H255" i="27" s="1"/>
  <c r="I255" i="27" s="1"/>
  <c r="J255" i="27" s="1"/>
  <c r="K255" i="27" s="1"/>
  <c r="E255" i="27"/>
  <c r="F255" i="27" s="1"/>
  <c r="G254" i="27"/>
  <c r="H254" i="27" s="1"/>
  <c r="I254" i="27" s="1"/>
  <c r="J254" i="27" s="1"/>
  <c r="K254" i="27" s="1"/>
  <c r="E254" i="27"/>
  <c r="F254" i="27" s="1"/>
  <c r="G253" i="27"/>
  <c r="H253" i="27" s="1"/>
  <c r="I253" i="27" s="1"/>
  <c r="J253" i="27" s="1"/>
  <c r="K253" i="27" s="1"/>
  <c r="E253" i="27"/>
  <c r="F253" i="27" s="1"/>
  <c r="H252" i="27"/>
  <c r="I252" i="27" s="1"/>
  <c r="J252" i="27" s="1"/>
  <c r="K252" i="27" s="1"/>
  <c r="G252" i="27"/>
  <c r="F252" i="27"/>
  <c r="E252" i="27"/>
  <c r="G251" i="27"/>
  <c r="H251" i="27" s="1"/>
  <c r="I251" i="27" s="1"/>
  <c r="J251" i="27" s="1"/>
  <c r="K251" i="27" s="1"/>
  <c r="E251" i="27"/>
  <c r="F251" i="27" s="1"/>
  <c r="G250" i="27"/>
  <c r="H250" i="27" s="1"/>
  <c r="I250" i="27" s="1"/>
  <c r="J250" i="27" s="1"/>
  <c r="K250" i="27" s="1"/>
  <c r="E250" i="27"/>
  <c r="F250" i="27" s="1"/>
  <c r="G249" i="27"/>
  <c r="H249" i="27" s="1"/>
  <c r="I249" i="27" s="1"/>
  <c r="J249" i="27" s="1"/>
  <c r="K249" i="27" s="1"/>
  <c r="E249" i="27"/>
  <c r="F249" i="27" s="1"/>
  <c r="H248" i="27"/>
  <c r="I248" i="27" s="1"/>
  <c r="J248" i="27" s="1"/>
  <c r="K248" i="27" s="1"/>
  <c r="G248" i="27"/>
  <c r="F248" i="27"/>
  <c r="E248" i="27"/>
  <c r="G247" i="27"/>
  <c r="H247" i="27" s="1"/>
  <c r="I247" i="27" s="1"/>
  <c r="J247" i="27" s="1"/>
  <c r="K247" i="27" s="1"/>
  <c r="E247" i="27"/>
  <c r="F247" i="27" s="1"/>
  <c r="G246" i="27"/>
  <c r="H246" i="27" s="1"/>
  <c r="I246" i="27" s="1"/>
  <c r="J246" i="27" s="1"/>
  <c r="K246" i="27" s="1"/>
  <c r="E246" i="27"/>
  <c r="F246" i="27" s="1"/>
  <c r="G245" i="27"/>
  <c r="H245" i="27" s="1"/>
  <c r="I245" i="27" s="1"/>
  <c r="J245" i="27" s="1"/>
  <c r="K245" i="27" s="1"/>
  <c r="E245" i="27"/>
  <c r="F245" i="27" s="1"/>
  <c r="H244" i="27"/>
  <c r="I244" i="27" s="1"/>
  <c r="J244" i="27" s="1"/>
  <c r="K244" i="27" s="1"/>
  <c r="G244" i="27"/>
  <c r="F244" i="27"/>
  <c r="E244" i="27"/>
  <c r="G243" i="27"/>
  <c r="H243" i="27" s="1"/>
  <c r="I243" i="27" s="1"/>
  <c r="J243" i="27" s="1"/>
  <c r="K243" i="27" s="1"/>
  <c r="E243" i="27"/>
  <c r="F243" i="27" s="1"/>
  <c r="G242" i="27"/>
  <c r="H242" i="27" s="1"/>
  <c r="I242" i="27" s="1"/>
  <c r="J242" i="27" s="1"/>
  <c r="K242" i="27" s="1"/>
  <c r="E242" i="27"/>
  <c r="F242" i="27" s="1"/>
  <c r="G241" i="27"/>
  <c r="H241" i="27" s="1"/>
  <c r="I241" i="27" s="1"/>
  <c r="J241" i="27" s="1"/>
  <c r="K241" i="27" s="1"/>
  <c r="E241" i="27"/>
  <c r="F241" i="27" s="1"/>
  <c r="H240" i="27"/>
  <c r="I240" i="27" s="1"/>
  <c r="J240" i="27" s="1"/>
  <c r="K240" i="27" s="1"/>
  <c r="G240" i="27"/>
  <c r="F240" i="27"/>
  <c r="E240" i="27"/>
  <c r="G239" i="27"/>
  <c r="H239" i="27" s="1"/>
  <c r="I239" i="27" s="1"/>
  <c r="J239" i="27" s="1"/>
  <c r="K239" i="27" s="1"/>
  <c r="E239" i="27"/>
  <c r="F239" i="27" s="1"/>
  <c r="G238" i="27"/>
  <c r="H238" i="27" s="1"/>
  <c r="I238" i="27" s="1"/>
  <c r="J238" i="27" s="1"/>
  <c r="K238" i="27" s="1"/>
  <c r="E238" i="27"/>
  <c r="F238" i="27" s="1"/>
  <c r="G237" i="27"/>
  <c r="H237" i="27" s="1"/>
  <c r="I237" i="27" s="1"/>
  <c r="J237" i="27" s="1"/>
  <c r="K237" i="27" s="1"/>
  <c r="E237" i="27"/>
  <c r="F237" i="27" s="1"/>
  <c r="H236" i="27"/>
  <c r="I236" i="27" s="1"/>
  <c r="J236" i="27" s="1"/>
  <c r="K236" i="27" s="1"/>
  <c r="G236" i="27"/>
  <c r="F236" i="27"/>
  <c r="E236" i="27"/>
  <c r="G235" i="27"/>
  <c r="H235" i="27" s="1"/>
  <c r="I235" i="27" s="1"/>
  <c r="J235" i="27" s="1"/>
  <c r="K235" i="27" s="1"/>
  <c r="E235" i="27"/>
  <c r="F235" i="27" s="1"/>
  <c r="G234" i="27"/>
  <c r="H234" i="27" s="1"/>
  <c r="I234" i="27" s="1"/>
  <c r="J234" i="27" s="1"/>
  <c r="K234" i="27" s="1"/>
  <c r="E234" i="27"/>
  <c r="F234" i="27" s="1"/>
  <c r="G233" i="27"/>
  <c r="H233" i="27" s="1"/>
  <c r="I233" i="27" s="1"/>
  <c r="J233" i="27" s="1"/>
  <c r="K233" i="27" s="1"/>
  <c r="E233" i="27"/>
  <c r="F233" i="27" s="1"/>
  <c r="H232" i="27"/>
  <c r="I232" i="27" s="1"/>
  <c r="J232" i="27" s="1"/>
  <c r="K232" i="27" s="1"/>
  <c r="G232" i="27"/>
  <c r="F232" i="27"/>
  <c r="E232" i="27"/>
  <c r="G231" i="27"/>
  <c r="H231" i="27" s="1"/>
  <c r="I231" i="27" s="1"/>
  <c r="J231" i="27" s="1"/>
  <c r="K231" i="27" s="1"/>
  <c r="E231" i="27"/>
  <c r="F231" i="27" s="1"/>
  <c r="G230" i="27"/>
  <c r="H230" i="27" s="1"/>
  <c r="I230" i="27" s="1"/>
  <c r="J230" i="27" s="1"/>
  <c r="K230" i="27" s="1"/>
  <c r="E230" i="27"/>
  <c r="F230" i="27" s="1"/>
  <c r="G229" i="27"/>
  <c r="H229" i="27" s="1"/>
  <c r="I229" i="27" s="1"/>
  <c r="J229" i="27" s="1"/>
  <c r="K229" i="27" s="1"/>
  <c r="E229" i="27"/>
  <c r="F229" i="27" s="1"/>
  <c r="H228" i="27"/>
  <c r="I228" i="27" s="1"/>
  <c r="J228" i="27" s="1"/>
  <c r="K228" i="27" s="1"/>
  <c r="G228" i="27"/>
  <c r="F228" i="27"/>
  <c r="E228" i="27"/>
  <c r="G227" i="27"/>
  <c r="H227" i="27" s="1"/>
  <c r="I227" i="27" s="1"/>
  <c r="J227" i="27" s="1"/>
  <c r="K227" i="27" s="1"/>
  <c r="E227" i="27"/>
  <c r="F227" i="27" s="1"/>
  <c r="G226" i="27"/>
  <c r="H226" i="27" s="1"/>
  <c r="I226" i="27" s="1"/>
  <c r="J226" i="27" s="1"/>
  <c r="K226" i="27" s="1"/>
  <c r="E226" i="27"/>
  <c r="F226" i="27" s="1"/>
  <c r="G225" i="27"/>
  <c r="H225" i="27" s="1"/>
  <c r="I225" i="27" s="1"/>
  <c r="J225" i="27" s="1"/>
  <c r="K225" i="27" s="1"/>
  <c r="E225" i="27"/>
  <c r="F225" i="27" s="1"/>
  <c r="H224" i="27"/>
  <c r="I224" i="27" s="1"/>
  <c r="J224" i="27" s="1"/>
  <c r="K224" i="27" s="1"/>
  <c r="G224" i="27"/>
  <c r="F224" i="27"/>
  <c r="E224" i="27"/>
  <c r="G223" i="27"/>
  <c r="H223" i="27" s="1"/>
  <c r="I223" i="27" s="1"/>
  <c r="J223" i="27" s="1"/>
  <c r="K223" i="27" s="1"/>
  <c r="E223" i="27"/>
  <c r="F223" i="27" s="1"/>
  <c r="G222" i="27"/>
  <c r="H222" i="27" s="1"/>
  <c r="I222" i="27" s="1"/>
  <c r="J222" i="27" s="1"/>
  <c r="K222" i="27" s="1"/>
  <c r="E222" i="27"/>
  <c r="F222" i="27" s="1"/>
  <c r="G221" i="27"/>
  <c r="H221" i="27" s="1"/>
  <c r="I221" i="27" s="1"/>
  <c r="J221" i="27" s="1"/>
  <c r="K221" i="27" s="1"/>
  <c r="E221" i="27"/>
  <c r="F221" i="27" s="1"/>
  <c r="H220" i="27"/>
  <c r="I220" i="27" s="1"/>
  <c r="J220" i="27" s="1"/>
  <c r="K220" i="27" s="1"/>
  <c r="G220" i="27"/>
  <c r="F220" i="27"/>
  <c r="E220" i="27"/>
  <c r="G219" i="27"/>
  <c r="H219" i="27" s="1"/>
  <c r="I219" i="27" s="1"/>
  <c r="J219" i="27" s="1"/>
  <c r="K219" i="27" s="1"/>
  <c r="E219" i="27"/>
  <c r="F219" i="27" s="1"/>
  <c r="G218" i="27"/>
  <c r="H218" i="27" s="1"/>
  <c r="I218" i="27" s="1"/>
  <c r="J218" i="27" s="1"/>
  <c r="K218" i="27" s="1"/>
  <c r="E218" i="27"/>
  <c r="F218" i="27" s="1"/>
  <c r="G217" i="27"/>
  <c r="H217" i="27" s="1"/>
  <c r="I217" i="27" s="1"/>
  <c r="J217" i="27" s="1"/>
  <c r="K217" i="27" s="1"/>
  <c r="E217" i="27"/>
  <c r="F217" i="27" s="1"/>
  <c r="H216" i="27"/>
  <c r="I216" i="27" s="1"/>
  <c r="J216" i="27" s="1"/>
  <c r="K216" i="27" s="1"/>
  <c r="G216" i="27"/>
  <c r="F216" i="27"/>
  <c r="E216" i="27"/>
  <c r="G215" i="27"/>
  <c r="H215" i="27" s="1"/>
  <c r="I215" i="27" s="1"/>
  <c r="J215" i="27" s="1"/>
  <c r="K215" i="27" s="1"/>
  <c r="E215" i="27"/>
  <c r="F215" i="27" s="1"/>
  <c r="G214" i="27"/>
  <c r="H214" i="27" s="1"/>
  <c r="I214" i="27" s="1"/>
  <c r="J214" i="27" s="1"/>
  <c r="K214" i="27" s="1"/>
  <c r="E214" i="27"/>
  <c r="F214" i="27" s="1"/>
  <c r="G213" i="27"/>
  <c r="H213" i="27" s="1"/>
  <c r="I213" i="27" s="1"/>
  <c r="J213" i="27" s="1"/>
  <c r="K213" i="27" s="1"/>
  <c r="E213" i="27"/>
  <c r="F213" i="27" s="1"/>
  <c r="H212" i="27"/>
  <c r="I212" i="27" s="1"/>
  <c r="J212" i="27" s="1"/>
  <c r="K212" i="27" s="1"/>
  <c r="G212" i="27"/>
  <c r="F212" i="27"/>
  <c r="E212" i="27"/>
  <c r="G211" i="27"/>
  <c r="H211" i="27" s="1"/>
  <c r="I211" i="27" s="1"/>
  <c r="J211" i="27" s="1"/>
  <c r="K211" i="27" s="1"/>
  <c r="E211" i="27"/>
  <c r="F211" i="27" s="1"/>
  <c r="G210" i="27"/>
  <c r="H210" i="27" s="1"/>
  <c r="I210" i="27" s="1"/>
  <c r="J210" i="27" s="1"/>
  <c r="K210" i="27" s="1"/>
  <c r="E210" i="27"/>
  <c r="F210" i="27" s="1"/>
  <c r="G209" i="27"/>
  <c r="H209" i="27" s="1"/>
  <c r="I209" i="27" s="1"/>
  <c r="J209" i="27" s="1"/>
  <c r="K209" i="27" s="1"/>
  <c r="E209" i="27"/>
  <c r="F209" i="27" s="1"/>
  <c r="G208" i="27"/>
  <c r="H208" i="27" s="1"/>
  <c r="I208" i="27" s="1"/>
  <c r="J208" i="27" s="1"/>
  <c r="K208" i="27" s="1"/>
  <c r="E208" i="27"/>
  <c r="F208" i="27" s="1"/>
  <c r="G207" i="27"/>
  <c r="H207" i="27" s="1"/>
  <c r="I207" i="27" s="1"/>
  <c r="J207" i="27" s="1"/>
  <c r="K207" i="27" s="1"/>
  <c r="E207" i="27"/>
  <c r="F207" i="27" s="1"/>
  <c r="G206" i="27"/>
  <c r="H206" i="27" s="1"/>
  <c r="I206" i="27" s="1"/>
  <c r="J206" i="27" s="1"/>
  <c r="K206" i="27" s="1"/>
  <c r="E206" i="27"/>
  <c r="F206" i="27" s="1"/>
  <c r="G205" i="27"/>
  <c r="H205" i="27" s="1"/>
  <c r="I205" i="27" s="1"/>
  <c r="J205" i="27" s="1"/>
  <c r="K205" i="27" s="1"/>
  <c r="E205" i="27"/>
  <c r="F205" i="27" s="1"/>
  <c r="G204" i="27"/>
  <c r="H204" i="27" s="1"/>
  <c r="I204" i="27" s="1"/>
  <c r="J204" i="27" s="1"/>
  <c r="K204" i="27" s="1"/>
  <c r="E204" i="27"/>
  <c r="F204" i="27" s="1"/>
  <c r="G203" i="27"/>
  <c r="H203" i="27" s="1"/>
  <c r="I203" i="27" s="1"/>
  <c r="J203" i="27" s="1"/>
  <c r="K203" i="27" s="1"/>
  <c r="E203" i="27"/>
  <c r="F203" i="27" s="1"/>
  <c r="G202" i="27"/>
  <c r="H202" i="27" s="1"/>
  <c r="I202" i="27" s="1"/>
  <c r="J202" i="27" s="1"/>
  <c r="K202" i="27" s="1"/>
  <c r="E202" i="27"/>
  <c r="F202" i="27" s="1"/>
  <c r="G201" i="27"/>
  <c r="H201" i="27" s="1"/>
  <c r="I201" i="27" s="1"/>
  <c r="J201" i="27" s="1"/>
  <c r="K201" i="27" s="1"/>
  <c r="E201" i="27"/>
  <c r="F201" i="27" s="1"/>
  <c r="G200" i="27"/>
  <c r="H200" i="27" s="1"/>
  <c r="I200" i="27" s="1"/>
  <c r="J200" i="27" s="1"/>
  <c r="K200" i="27" s="1"/>
  <c r="E200" i="27"/>
  <c r="F200" i="27" s="1"/>
  <c r="G199" i="27"/>
  <c r="H199" i="27" s="1"/>
  <c r="I199" i="27" s="1"/>
  <c r="J199" i="27" s="1"/>
  <c r="K199" i="27" s="1"/>
  <c r="E199" i="27"/>
  <c r="F199" i="27" s="1"/>
  <c r="G198" i="27"/>
  <c r="H198" i="27" s="1"/>
  <c r="I198" i="27" s="1"/>
  <c r="J198" i="27" s="1"/>
  <c r="K198" i="27" s="1"/>
  <c r="E198" i="27"/>
  <c r="F198" i="27" s="1"/>
  <c r="G197" i="27"/>
  <c r="H197" i="27" s="1"/>
  <c r="I197" i="27" s="1"/>
  <c r="J197" i="27" s="1"/>
  <c r="K197" i="27" s="1"/>
  <c r="E197" i="27"/>
  <c r="F197" i="27" s="1"/>
  <c r="G196" i="27"/>
  <c r="H196" i="27" s="1"/>
  <c r="I196" i="27" s="1"/>
  <c r="J196" i="27" s="1"/>
  <c r="K196" i="27" s="1"/>
  <c r="E196" i="27"/>
  <c r="F196" i="27" s="1"/>
  <c r="G195" i="27"/>
  <c r="H195" i="27" s="1"/>
  <c r="I195" i="27" s="1"/>
  <c r="J195" i="27" s="1"/>
  <c r="K195" i="27" s="1"/>
  <c r="E195" i="27"/>
  <c r="F195" i="27" s="1"/>
  <c r="G194" i="27"/>
  <c r="H194" i="27" s="1"/>
  <c r="I194" i="27" s="1"/>
  <c r="J194" i="27" s="1"/>
  <c r="K194" i="27" s="1"/>
  <c r="E194" i="27"/>
  <c r="F194" i="27" s="1"/>
  <c r="G193" i="27"/>
  <c r="H193" i="27" s="1"/>
  <c r="I193" i="27" s="1"/>
  <c r="J193" i="27" s="1"/>
  <c r="K193" i="27" s="1"/>
  <c r="E193" i="27"/>
  <c r="F193" i="27" s="1"/>
  <c r="G192" i="27"/>
  <c r="H192" i="27" s="1"/>
  <c r="I192" i="27" s="1"/>
  <c r="J192" i="27" s="1"/>
  <c r="K192" i="27" s="1"/>
  <c r="E192" i="27"/>
  <c r="F192" i="27" s="1"/>
  <c r="G191" i="27"/>
  <c r="H191" i="27" s="1"/>
  <c r="I191" i="27" s="1"/>
  <c r="J191" i="27" s="1"/>
  <c r="K191" i="27" s="1"/>
  <c r="E191" i="27"/>
  <c r="F191" i="27" s="1"/>
  <c r="G190" i="27"/>
  <c r="H190" i="27" s="1"/>
  <c r="I190" i="27" s="1"/>
  <c r="J190" i="27" s="1"/>
  <c r="K190" i="27" s="1"/>
  <c r="E190" i="27"/>
  <c r="F190" i="27" s="1"/>
  <c r="G189" i="27"/>
  <c r="H189" i="27" s="1"/>
  <c r="I189" i="27" s="1"/>
  <c r="J189" i="27" s="1"/>
  <c r="K189" i="27" s="1"/>
  <c r="E189" i="27"/>
  <c r="F189" i="27" s="1"/>
  <c r="G188" i="27"/>
  <c r="H188" i="27" s="1"/>
  <c r="I188" i="27" s="1"/>
  <c r="J188" i="27" s="1"/>
  <c r="K188" i="27" s="1"/>
  <c r="E188" i="27"/>
  <c r="F188" i="27" s="1"/>
  <c r="G187" i="27"/>
  <c r="H187" i="27" s="1"/>
  <c r="I187" i="27" s="1"/>
  <c r="J187" i="27" s="1"/>
  <c r="K187" i="27" s="1"/>
  <c r="E187" i="27"/>
  <c r="F187" i="27" s="1"/>
  <c r="G186" i="27"/>
  <c r="H186" i="27" s="1"/>
  <c r="I186" i="27" s="1"/>
  <c r="J186" i="27" s="1"/>
  <c r="K186" i="27" s="1"/>
  <c r="E186" i="27"/>
  <c r="F186" i="27" s="1"/>
  <c r="G185" i="27"/>
  <c r="H185" i="27" s="1"/>
  <c r="I185" i="27" s="1"/>
  <c r="J185" i="27" s="1"/>
  <c r="K185" i="27" s="1"/>
  <c r="E185" i="27"/>
  <c r="F185" i="27" s="1"/>
  <c r="G184" i="27"/>
  <c r="H184" i="27" s="1"/>
  <c r="I184" i="27" s="1"/>
  <c r="J184" i="27" s="1"/>
  <c r="K184" i="27" s="1"/>
  <c r="E184" i="27"/>
  <c r="F184" i="27" s="1"/>
  <c r="G183" i="27"/>
  <c r="H183" i="27" s="1"/>
  <c r="I183" i="27" s="1"/>
  <c r="J183" i="27" s="1"/>
  <c r="K183" i="27" s="1"/>
  <c r="E183" i="27"/>
  <c r="F183" i="27" s="1"/>
  <c r="G182" i="27"/>
  <c r="H182" i="27" s="1"/>
  <c r="I182" i="27" s="1"/>
  <c r="J182" i="27" s="1"/>
  <c r="K182" i="27" s="1"/>
  <c r="E182" i="27"/>
  <c r="F182" i="27" s="1"/>
  <c r="G181" i="27"/>
  <c r="H181" i="27" s="1"/>
  <c r="I181" i="27" s="1"/>
  <c r="J181" i="27" s="1"/>
  <c r="K181" i="27" s="1"/>
  <c r="E181" i="27"/>
  <c r="F181" i="27" s="1"/>
  <c r="G180" i="27"/>
  <c r="H180" i="27" s="1"/>
  <c r="I180" i="27" s="1"/>
  <c r="J180" i="27" s="1"/>
  <c r="K180" i="27" s="1"/>
  <c r="E180" i="27"/>
  <c r="F180" i="27" s="1"/>
  <c r="G179" i="27"/>
  <c r="H179" i="27" s="1"/>
  <c r="I179" i="27" s="1"/>
  <c r="J179" i="27" s="1"/>
  <c r="K179" i="27" s="1"/>
  <c r="E179" i="27"/>
  <c r="F179" i="27" s="1"/>
  <c r="G178" i="27"/>
  <c r="H178" i="27" s="1"/>
  <c r="I178" i="27" s="1"/>
  <c r="J178" i="27" s="1"/>
  <c r="K178" i="27" s="1"/>
  <c r="E178" i="27"/>
  <c r="F178" i="27" s="1"/>
  <c r="G177" i="27"/>
  <c r="H177" i="27" s="1"/>
  <c r="I177" i="27" s="1"/>
  <c r="J177" i="27" s="1"/>
  <c r="K177" i="27" s="1"/>
  <c r="E177" i="27"/>
  <c r="F177" i="27" s="1"/>
  <c r="G176" i="27"/>
  <c r="H176" i="27" s="1"/>
  <c r="I176" i="27" s="1"/>
  <c r="J176" i="27" s="1"/>
  <c r="K176" i="27" s="1"/>
  <c r="E176" i="27"/>
  <c r="F176" i="27" s="1"/>
  <c r="G175" i="27"/>
  <c r="H175" i="27" s="1"/>
  <c r="I175" i="27" s="1"/>
  <c r="J175" i="27" s="1"/>
  <c r="K175" i="27" s="1"/>
  <c r="E175" i="27"/>
  <c r="F175" i="27" s="1"/>
  <c r="G174" i="27"/>
  <c r="H174" i="27" s="1"/>
  <c r="I174" i="27" s="1"/>
  <c r="J174" i="27" s="1"/>
  <c r="K174" i="27" s="1"/>
  <c r="E174" i="27"/>
  <c r="F174" i="27" s="1"/>
  <c r="G173" i="27"/>
  <c r="H173" i="27" s="1"/>
  <c r="I173" i="27" s="1"/>
  <c r="J173" i="27" s="1"/>
  <c r="K173" i="27" s="1"/>
  <c r="E173" i="27"/>
  <c r="F173" i="27" s="1"/>
  <c r="G172" i="27"/>
  <c r="H172" i="27" s="1"/>
  <c r="I172" i="27" s="1"/>
  <c r="J172" i="27" s="1"/>
  <c r="K172" i="27" s="1"/>
  <c r="E172" i="27"/>
  <c r="F172" i="27" s="1"/>
  <c r="G171" i="27"/>
  <c r="H171" i="27" s="1"/>
  <c r="I171" i="27" s="1"/>
  <c r="J171" i="27" s="1"/>
  <c r="K171" i="27" s="1"/>
  <c r="E171" i="27"/>
  <c r="F171" i="27" s="1"/>
  <c r="G170" i="27"/>
  <c r="H170" i="27" s="1"/>
  <c r="I170" i="27" s="1"/>
  <c r="J170" i="27" s="1"/>
  <c r="K170" i="27" s="1"/>
  <c r="E170" i="27"/>
  <c r="F170" i="27" s="1"/>
  <c r="G169" i="27"/>
  <c r="H169" i="27" s="1"/>
  <c r="I169" i="27" s="1"/>
  <c r="J169" i="27" s="1"/>
  <c r="K169" i="27" s="1"/>
  <c r="E169" i="27"/>
  <c r="F169" i="27" s="1"/>
  <c r="G168" i="27"/>
  <c r="H168" i="27" s="1"/>
  <c r="I168" i="27" s="1"/>
  <c r="J168" i="27" s="1"/>
  <c r="K168" i="27" s="1"/>
  <c r="E168" i="27"/>
  <c r="F168" i="27" s="1"/>
  <c r="G167" i="27"/>
  <c r="H167" i="27" s="1"/>
  <c r="I167" i="27" s="1"/>
  <c r="J167" i="27" s="1"/>
  <c r="K167" i="27" s="1"/>
  <c r="E167" i="27"/>
  <c r="F167" i="27" s="1"/>
  <c r="G166" i="27"/>
  <c r="H166" i="27" s="1"/>
  <c r="I166" i="27" s="1"/>
  <c r="J166" i="27" s="1"/>
  <c r="K166" i="27" s="1"/>
  <c r="E166" i="27"/>
  <c r="F166" i="27" s="1"/>
  <c r="G165" i="27"/>
  <c r="H165" i="27" s="1"/>
  <c r="I165" i="27" s="1"/>
  <c r="J165" i="27" s="1"/>
  <c r="K165" i="27" s="1"/>
  <c r="E165" i="27"/>
  <c r="F165" i="27" s="1"/>
  <c r="G164" i="27"/>
  <c r="H164" i="27" s="1"/>
  <c r="I164" i="27" s="1"/>
  <c r="J164" i="27" s="1"/>
  <c r="K164" i="27" s="1"/>
  <c r="E164" i="27"/>
  <c r="F164" i="27" s="1"/>
  <c r="G163" i="27"/>
  <c r="H163" i="27" s="1"/>
  <c r="I163" i="27" s="1"/>
  <c r="J163" i="27" s="1"/>
  <c r="K163" i="27" s="1"/>
  <c r="E163" i="27"/>
  <c r="F163" i="27" s="1"/>
  <c r="G162" i="27"/>
  <c r="H162" i="27" s="1"/>
  <c r="I162" i="27" s="1"/>
  <c r="J162" i="27" s="1"/>
  <c r="K162" i="27" s="1"/>
  <c r="E162" i="27"/>
  <c r="F162" i="27" s="1"/>
  <c r="G161" i="27"/>
  <c r="H161" i="27" s="1"/>
  <c r="I161" i="27" s="1"/>
  <c r="J161" i="27" s="1"/>
  <c r="K161" i="27" s="1"/>
  <c r="E161" i="27"/>
  <c r="F161" i="27" s="1"/>
  <c r="G160" i="27"/>
  <c r="H160" i="27" s="1"/>
  <c r="I160" i="27" s="1"/>
  <c r="J160" i="27" s="1"/>
  <c r="K160" i="27" s="1"/>
  <c r="E160" i="27"/>
  <c r="F160" i="27" s="1"/>
  <c r="G159" i="27"/>
  <c r="H159" i="27" s="1"/>
  <c r="I159" i="27" s="1"/>
  <c r="J159" i="27" s="1"/>
  <c r="K159" i="27" s="1"/>
  <c r="E159" i="27"/>
  <c r="F159" i="27" s="1"/>
  <c r="G158" i="27"/>
  <c r="H158" i="27" s="1"/>
  <c r="I158" i="27" s="1"/>
  <c r="J158" i="27" s="1"/>
  <c r="K158" i="27" s="1"/>
  <c r="E158" i="27"/>
  <c r="F158" i="27" s="1"/>
  <c r="G157" i="27"/>
  <c r="H157" i="27" s="1"/>
  <c r="I157" i="27" s="1"/>
  <c r="J157" i="27" s="1"/>
  <c r="K157" i="27" s="1"/>
  <c r="E157" i="27"/>
  <c r="F157" i="27" s="1"/>
  <c r="G156" i="27"/>
  <c r="H156" i="27" s="1"/>
  <c r="I156" i="27" s="1"/>
  <c r="J156" i="27" s="1"/>
  <c r="K156" i="27" s="1"/>
  <c r="E156" i="27"/>
  <c r="F156" i="27" s="1"/>
  <c r="G155" i="27"/>
  <c r="H155" i="27" s="1"/>
  <c r="I155" i="27" s="1"/>
  <c r="J155" i="27" s="1"/>
  <c r="K155" i="27" s="1"/>
  <c r="E155" i="27"/>
  <c r="F155" i="27" s="1"/>
  <c r="G154" i="27"/>
  <c r="H154" i="27" s="1"/>
  <c r="I154" i="27" s="1"/>
  <c r="J154" i="27" s="1"/>
  <c r="K154" i="27" s="1"/>
  <c r="E154" i="27"/>
  <c r="F154" i="27" s="1"/>
  <c r="G153" i="27"/>
  <c r="H153" i="27" s="1"/>
  <c r="I153" i="27" s="1"/>
  <c r="J153" i="27" s="1"/>
  <c r="K153" i="27" s="1"/>
  <c r="E153" i="27"/>
  <c r="F153" i="27" s="1"/>
  <c r="G152" i="27"/>
  <c r="H152" i="27" s="1"/>
  <c r="I152" i="27" s="1"/>
  <c r="J152" i="27" s="1"/>
  <c r="K152" i="27" s="1"/>
  <c r="E152" i="27"/>
  <c r="F152" i="27" s="1"/>
  <c r="G151" i="27"/>
  <c r="H151" i="27" s="1"/>
  <c r="I151" i="27" s="1"/>
  <c r="J151" i="27" s="1"/>
  <c r="K151" i="27" s="1"/>
  <c r="E151" i="27"/>
  <c r="F151" i="27" s="1"/>
  <c r="G150" i="27"/>
  <c r="H150" i="27" s="1"/>
  <c r="I150" i="27" s="1"/>
  <c r="J150" i="27" s="1"/>
  <c r="K150" i="27" s="1"/>
  <c r="E150" i="27"/>
  <c r="F150" i="27" s="1"/>
  <c r="G149" i="27"/>
  <c r="H149" i="27" s="1"/>
  <c r="I149" i="27" s="1"/>
  <c r="J149" i="27" s="1"/>
  <c r="K149" i="27" s="1"/>
  <c r="E149" i="27"/>
  <c r="F149" i="27" s="1"/>
  <c r="G148" i="27"/>
  <c r="H148" i="27" s="1"/>
  <c r="I148" i="27" s="1"/>
  <c r="J148" i="27" s="1"/>
  <c r="K148" i="27" s="1"/>
  <c r="E148" i="27"/>
  <c r="F148" i="27" s="1"/>
  <c r="G147" i="27"/>
  <c r="H147" i="27" s="1"/>
  <c r="I147" i="27" s="1"/>
  <c r="J147" i="27" s="1"/>
  <c r="K147" i="27" s="1"/>
  <c r="E147" i="27"/>
  <c r="F147" i="27" s="1"/>
  <c r="G146" i="27"/>
  <c r="H146" i="27" s="1"/>
  <c r="I146" i="27" s="1"/>
  <c r="J146" i="27" s="1"/>
  <c r="K146" i="27" s="1"/>
  <c r="E146" i="27"/>
  <c r="F146" i="27" s="1"/>
  <c r="G145" i="27"/>
  <c r="H145" i="27" s="1"/>
  <c r="I145" i="27" s="1"/>
  <c r="J145" i="27" s="1"/>
  <c r="K145" i="27" s="1"/>
  <c r="E145" i="27"/>
  <c r="F145" i="27" s="1"/>
  <c r="G144" i="27"/>
  <c r="H144" i="27" s="1"/>
  <c r="I144" i="27" s="1"/>
  <c r="J144" i="27" s="1"/>
  <c r="K144" i="27" s="1"/>
  <c r="E144" i="27"/>
  <c r="F144" i="27" s="1"/>
  <c r="G143" i="27"/>
  <c r="H143" i="27" s="1"/>
  <c r="I143" i="27" s="1"/>
  <c r="J143" i="27" s="1"/>
  <c r="K143" i="27" s="1"/>
  <c r="E143" i="27"/>
  <c r="F143" i="27" s="1"/>
  <c r="G142" i="27"/>
  <c r="H142" i="27" s="1"/>
  <c r="I142" i="27" s="1"/>
  <c r="J142" i="27" s="1"/>
  <c r="K142" i="27" s="1"/>
  <c r="E142" i="27"/>
  <c r="F142" i="27" s="1"/>
  <c r="G141" i="27"/>
  <c r="H141" i="27" s="1"/>
  <c r="I141" i="27" s="1"/>
  <c r="J141" i="27" s="1"/>
  <c r="K141" i="27" s="1"/>
  <c r="E141" i="27"/>
  <c r="F141" i="27" s="1"/>
  <c r="G140" i="27"/>
  <c r="H140" i="27" s="1"/>
  <c r="I140" i="27" s="1"/>
  <c r="J140" i="27" s="1"/>
  <c r="K140" i="27" s="1"/>
  <c r="E140" i="27"/>
  <c r="F140" i="27" s="1"/>
  <c r="G139" i="27"/>
  <c r="H139" i="27" s="1"/>
  <c r="I139" i="27" s="1"/>
  <c r="J139" i="27" s="1"/>
  <c r="K139" i="27" s="1"/>
  <c r="E139" i="27"/>
  <c r="F139" i="27" s="1"/>
  <c r="G138" i="27"/>
  <c r="H138" i="27" s="1"/>
  <c r="I138" i="27" s="1"/>
  <c r="J138" i="27" s="1"/>
  <c r="K138" i="27" s="1"/>
  <c r="E138" i="27"/>
  <c r="F138" i="27" s="1"/>
  <c r="G137" i="27"/>
  <c r="H137" i="27" s="1"/>
  <c r="I137" i="27" s="1"/>
  <c r="J137" i="27" s="1"/>
  <c r="K137" i="27" s="1"/>
  <c r="E137" i="27"/>
  <c r="F137" i="27" s="1"/>
  <c r="G136" i="27"/>
  <c r="H136" i="27" s="1"/>
  <c r="I136" i="27" s="1"/>
  <c r="J136" i="27" s="1"/>
  <c r="K136" i="27" s="1"/>
  <c r="E136" i="27"/>
  <c r="F136" i="27" s="1"/>
  <c r="G135" i="27"/>
  <c r="H135" i="27" s="1"/>
  <c r="I135" i="27" s="1"/>
  <c r="J135" i="27" s="1"/>
  <c r="K135" i="27" s="1"/>
  <c r="E135" i="27"/>
  <c r="F135" i="27" s="1"/>
  <c r="G134" i="27"/>
  <c r="H134" i="27" s="1"/>
  <c r="I134" i="27" s="1"/>
  <c r="J134" i="27" s="1"/>
  <c r="K134" i="27" s="1"/>
  <c r="E134" i="27"/>
  <c r="F134" i="27" s="1"/>
  <c r="G133" i="27"/>
  <c r="H133" i="27" s="1"/>
  <c r="I133" i="27" s="1"/>
  <c r="J133" i="27" s="1"/>
  <c r="K133" i="27" s="1"/>
  <c r="E133" i="27"/>
  <c r="F133" i="27" s="1"/>
  <c r="G132" i="27"/>
  <c r="H132" i="27" s="1"/>
  <c r="I132" i="27" s="1"/>
  <c r="J132" i="27" s="1"/>
  <c r="K132" i="27" s="1"/>
  <c r="E132" i="27"/>
  <c r="F132" i="27" s="1"/>
  <c r="G131" i="27"/>
  <c r="H131" i="27" s="1"/>
  <c r="I131" i="27" s="1"/>
  <c r="J131" i="27" s="1"/>
  <c r="K131" i="27" s="1"/>
  <c r="E131" i="27"/>
  <c r="F131" i="27" s="1"/>
  <c r="G130" i="27"/>
  <c r="H130" i="27" s="1"/>
  <c r="I130" i="27" s="1"/>
  <c r="J130" i="27" s="1"/>
  <c r="K130" i="27" s="1"/>
  <c r="E130" i="27"/>
  <c r="F130" i="27" s="1"/>
  <c r="G129" i="27"/>
  <c r="H129" i="27" s="1"/>
  <c r="I129" i="27" s="1"/>
  <c r="J129" i="27" s="1"/>
  <c r="K129" i="27" s="1"/>
  <c r="E129" i="27"/>
  <c r="F129" i="27" s="1"/>
  <c r="G128" i="27"/>
  <c r="H128" i="27" s="1"/>
  <c r="I128" i="27" s="1"/>
  <c r="J128" i="27" s="1"/>
  <c r="K128" i="27" s="1"/>
  <c r="E128" i="27"/>
  <c r="F128" i="27" s="1"/>
  <c r="G127" i="27"/>
  <c r="H127" i="27" s="1"/>
  <c r="I127" i="27" s="1"/>
  <c r="J127" i="27" s="1"/>
  <c r="K127" i="27" s="1"/>
  <c r="E127" i="27"/>
  <c r="F127" i="27" s="1"/>
  <c r="G126" i="27"/>
  <c r="H126" i="27" s="1"/>
  <c r="I126" i="27" s="1"/>
  <c r="J126" i="27" s="1"/>
  <c r="K126" i="27" s="1"/>
  <c r="E126" i="27"/>
  <c r="F126" i="27" s="1"/>
  <c r="G125" i="27"/>
  <c r="H125" i="27" s="1"/>
  <c r="I125" i="27" s="1"/>
  <c r="J125" i="27" s="1"/>
  <c r="K125" i="27" s="1"/>
  <c r="E125" i="27"/>
  <c r="F125" i="27" s="1"/>
  <c r="G124" i="27"/>
  <c r="H124" i="27" s="1"/>
  <c r="I124" i="27" s="1"/>
  <c r="J124" i="27" s="1"/>
  <c r="K124" i="27" s="1"/>
  <c r="E124" i="27"/>
  <c r="F124" i="27" s="1"/>
  <c r="G123" i="27"/>
  <c r="H123" i="27" s="1"/>
  <c r="I123" i="27" s="1"/>
  <c r="J123" i="27" s="1"/>
  <c r="K123" i="27" s="1"/>
  <c r="E123" i="27"/>
  <c r="F123" i="27" s="1"/>
  <c r="G122" i="27"/>
  <c r="H122" i="27" s="1"/>
  <c r="I122" i="27" s="1"/>
  <c r="J122" i="27" s="1"/>
  <c r="K122" i="27" s="1"/>
  <c r="E122" i="27"/>
  <c r="F122" i="27" s="1"/>
  <c r="G121" i="27"/>
  <c r="H121" i="27" s="1"/>
  <c r="I121" i="27" s="1"/>
  <c r="J121" i="27" s="1"/>
  <c r="K121" i="27" s="1"/>
  <c r="E121" i="27"/>
  <c r="F121" i="27" s="1"/>
  <c r="G120" i="27"/>
  <c r="H120" i="27" s="1"/>
  <c r="I120" i="27" s="1"/>
  <c r="J120" i="27" s="1"/>
  <c r="K120" i="27" s="1"/>
  <c r="E120" i="27"/>
  <c r="F120" i="27" s="1"/>
  <c r="G119" i="27"/>
  <c r="H119" i="27" s="1"/>
  <c r="I119" i="27" s="1"/>
  <c r="J119" i="27" s="1"/>
  <c r="K119" i="27" s="1"/>
  <c r="E119" i="27"/>
  <c r="F119" i="27" s="1"/>
  <c r="G118" i="27"/>
  <c r="H118" i="27" s="1"/>
  <c r="I118" i="27" s="1"/>
  <c r="J118" i="27" s="1"/>
  <c r="K118" i="27" s="1"/>
  <c r="E118" i="27"/>
  <c r="F118" i="27" s="1"/>
  <c r="G117" i="27"/>
  <c r="H117" i="27" s="1"/>
  <c r="I117" i="27" s="1"/>
  <c r="J117" i="27" s="1"/>
  <c r="K117" i="27" s="1"/>
  <c r="E117" i="27"/>
  <c r="F117" i="27" s="1"/>
  <c r="G116" i="27"/>
  <c r="H116" i="27" s="1"/>
  <c r="I116" i="27" s="1"/>
  <c r="J116" i="27" s="1"/>
  <c r="K116" i="27" s="1"/>
  <c r="E116" i="27"/>
  <c r="F116" i="27" s="1"/>
  <c r="G115" i="27"/>
  <c r="H115" i="27" s="1"/>
  <c r="I115" i="27" s="1"/>
  <c r="J115" i="27" s="1"/>
  <c r="K115" i="27" s="1"/>
  <c r="E115" i="27"/>
  <c r="F115" i="27" s="1"/>
  <c r="G114" i="27"/>
  <c r="H114" i="27" s="1"/>
  <c r="I114" i="27" s="1"/>
  <c r="J114" i="27" s="1"/>
  <c r="K114" i="27" s="1"/>
  <c r="E114" i="27"/>
  <c r="F114" i="27" s="1"/>
  <c r="G113" i="27"/>
  <c r="H113" i="27" s="1"/>
  <c r="I113" i="27" s="1"/>
  <c r="J113" i="27" s="1"/>
  <c r="K113" i="27" s="1"/>
  <c r="E113" i="27"/>
  <c r="F113" i="27" s="1"/>
  <c r="G112" i="27"/>
  <c r="H112" i="27" s="1"/>
  <c r="I112" i="27" s="1"/>
  <c r="J112" i="27" s="1"/>
  <c r="K112" i="27" s="1"/>
  <c r="E112" i="27"/>
  <c r="F112" i="27" s="1"/>
  <c r="G111" i="27"/>
  <c r="H111" i="27" s="1"/>
  <c r="I111" i="27" s="1"/>
  <c r="J111" i="27" s="1"/>
  <c r="K111" i="27" s="1"/>
  <c r="E111" i="27"/>
  <c r="F111" i="27" s="1"/>
  <c r="G110" i="27"/>
  <c r="H110" i="27" s="1"/>
  <c r="I110" i="27" s="1"/>
  <c r="J110" i="27" s="1"/>
  <c r="K110" i="27" s="1"/>
  <c r="E110" i="27"/>
  <c r="F110" i="27" s="1"/>
  <c r="G109" i="27"/>
  <c r="H109" i="27" s="1"/>
  <c r="I109" i="27" s="1"/>
  <c r="J109" i="27" s="1"/>
  <c r="K109" i="27" s="1"/>
  <c r="E109" i="27"/>
  <c r="F109" i="27" s="1"/>
  <c r="G108" i="27"/>
  <c r="H108" i="27" s="1"/>
  <c r="I108" i="27" s="1"/>
  <c r="J108" i="27" s="1"/>
  <c r="K108" i="27" s="1"/>
  <c r="E108" i="27"/>
  <c r="F108" i="27" s="1"/>
  <c r="G107" i="27"/>
  <c r="H107" i="27" s="1"/>
  <c r="I107" i="27" s="1"/>
  <c r="J107" i="27" s="1"/>
  <c r="K107" i="27" s="1"/>
  <c r="E107" i="27"/>
  <c r="F107" i="27" s="1"/>
  <c r="G106" i="27"/>
  <c r="H106" i="27" s="1"/>
  <c r="I106" i="27" s="1"/>
  <c r="J106" i="27" s="1"/>
  <c r="K106" i="27" s="1"/>
  <c r="E106" i="27"/>
  <c r="F106" i="27" s="1"/>
  <c r="G105" i="27"/>
  <c r="H105" i="27" s="1"/>
  <c r="I105" i="27" s="1"/>
  <c r="J105" i="27" s="1"/>
  <c r="K105" i="27" s="1"/>
  <c r="E105" i="27"/>
  <c r="F105" i="27" s="1"/>
  <c r="G104" i="27"/>
  <c r="H104" i="27" s="1"/>
  <c r="I104" i="27" s="1"/>
  <c r="J104" i="27" s="1"/>
  <c r="K104" i="27" s="1"/>
  <c r="E104" i="27"/>
  <c r="F104" i="27" s="1"/>
  <c r="G103" i="27"/>
  <c r="H103" i="27" s="1"/>
  <c r="I103" i="27" s="1"/>
  <c r="J103" i="27" s="1"/>
  <c r="K103" i="27" s="1"/>
  <c r="E103" i="27"/>
  <c r="F103" i="27" s="1"/>
  <c r="G102" i="27"/>
  <c r="H102" i="27" s="1"/>
  <c r="I102" i="27" s="1"/>
  <c r="J102" i="27" s="1"/>
  <c r="K102" i="27" s="1"/>
  <c r="E102" i="27"/>
  <c r="F102" i="27" s="1"/>
  <c r="G101" i="27"/>
  <c r="H101" i="27" s="1"/>
  <c r="I101" i="27" s="1"/>
  <c r="J101" i="27" s="1"/>
  <c r="K101" i="27" s="1"/>
  <c r="E101" i="27"/>
  <c r="F101" i="27" s="1"/>
  <c r="G100" i="27"/>
  <c r="H100" i="27" s="1"/>
  <c r="I100" i="27" s="1"/>
  <c r="J100" i="27" s="1"/>
  <c r="K100" i="27" s="1"/>
  <c r="E100" i="27"/>
  <c r="F100" i="27" s="1"/>
  <c r="G99" i="27"/>
  <c r="H99" i="27" s="1"/>
  <c r="I99" i="27" s="1"/>
  <c r="J99" i="27" s="1"/>
  <c r="K99" i="27" s="1"/>
  <c r="E99" i="27"/>
  <c r="F99" i="27" s="1"/>
  <c r="G98" i="27"/>
  <c r="H98" i="27" s="1"/>
  <c r="I98" i="27" s="1"/>
  <c r="J98" i="27" s="1"/>
  <c r="K98" i="27" s="1"/>
  <c r="E98" i="27"/>
  <c r="F98" i="27" s="1"/>
  <c r="G97" i="27"/>
  <c r="H97" i="27" s="1"/>
  <c r="I97" i="27" s="1"/>
  <c r="J97" i="27" s="1"/>
  <c r="K97" i="27" s="1"/>
  <c r="E97" i="27"/>
  <c r="F97" i="27" s="1"/>
  <c r="G96" i="27"/>
  <c r="H96" i="27" s="1"/>
  <c r="I96" i="27" s="1"/>
  <c r="J96" i="27" s="1"/>
  <c r="K96" i="27" s="1"/>
  <c r="E96" i="27"/>
  <c r="F96" i="27" s="1"/>
  <c r="G95" i="27"/>
  <c r="H95" i="27" s="1"/>
  <c r="I95" i="27" s="1"/>
  <c r="J95" i="27" s="1"/>
  <c r="K95" i="27" s="1"/>
  <c r="E95" i="27"/>
  <c r="F95" i="27" s="1"/>
  <c r="G94" i="27"/>
  <c r="H94" i="27" s="1"/>
  <c r="I94" i="27" s="1"/>
  <c r="J94" i="27" s="1"/>
  <c r="K94" i="27" s="1"/>
  <c r="E94" i="27"/>
  <c r="F94" i="27" s="1"/>
  <c r="G93" i="27"/>
  <c r="H93" i="27" s="1"/>
  <c r="I93" i="27" s="1"/>
  <c r="J93" i="27" s="1"/>
  <c r="K93" i="27" s="1"/>
  <c r="E93" i="27"/>
  <c r="F93" i="27" s="1"/>
  <c r="G92" i="27"/>
  <c r="H92" i="27" s="1"/>
  <c r="I92" i="27" s="1"/>
  <c r="J92" i="27" s="1"/>
  <c r="K92" i="27" s="1"/>
  <c r="E92" i="27"/>
  <c r="F92" i="27" s="1"/>
  <c r="G91" i="27"/>
  <c r="H91" i="27" s="1"/>
  <c r="I91" i="27" s="1"/>
  <c r="J91" i="27" s="1"/>
  <c r="K91" i="27" s="1"/>
  <c r="E91" i="27"/>
  <c r="F91" i="27" s="1"/>
  <c r="G90" i="27"/>
  <c r="H90" i="27" s="1"/>
  <c r="I90" i="27" s="1"/>
  <c r="J90" i="27" s="1"/>
  <c r="K90" i="27" s="1"/>
  <c r="E90" i="27"/>
  <c r="F90" i="27" s="1"/>
  <c r="G89" i="27"/>
  <c r="H89" i="27" s="1"/>
  <c r="I89" i="27" s="1"/>
  <c r="J89" i="27" s="1"/>
  <c r="K89" i="27" s="1"/>
  <c r="E89" i="27"/>
  <c r="F89" i="27" s="1"/>
  <c r="G88" i="27"/>
  <c r="H88" i="27" s="1"/>
  <c r="I88" i="27" s="1"/>
  <c r="J88" i="27" s="1"/>
  <c r="K88" i="27" s="1"/>
  <c r="E88" i="27"/>
  <c r="F88" i="27" s="1"/>
  <c r="G87" i="27"/>
  <c r="H87" i="27" s="1"/>
  <c r="I87" i="27" s="1"/>
  <c r="J87" i="27" s="1"/>
  <c r="K87" i="27" s="1"/>
  <c r="E87" i="27"/>
  <c r="F87" i="27" s="1"/>
  <c r="G86" i="27"/>
  <c r="H86" i="27" s="1"/>
  <c r="I86" i="27" s="1"/>
  <c r="J86" i="27" s="1"/>
  <c r="K86" i="27" s="1"/>
  <c r="E86" i="27"/>
  <c r="F86" i="27" s="1"/>
  <c r="G85" i="27"/>
  <c r="H85" i="27" s="1"/>
  <c r="I85" i="27" s="1"/>
  <c r="J85" i="27" s="1"/>
  <c r="K85" i="27" s="1"/>
  <c r="E85" i="27"/>
  <c r="F85" i="27" s="1"/>
  <c r="G84" i="27"/>
  <c r="H84" i="27" s="1"/>
  <c r="I84" i="27" s="1"/>
  <c r="J84" i="27" s="1"/>
  <c r="K84" i="27" s="1"/>
  <c r="E84" i="27"/>
  <c r="F84" i="27" s="1"/>
  <c r="G83" i="27"/>
  <c r="H83" i="27" s="1"/>
  <c r="I83" i="27" s="1"/>
  <c r="J83" i="27" s="1"/>
  <c r="K83" i="27" s="1"/>
  <c r="E83" i="27"/>
  <c r="F83" i="27" s="1"/>
  <c r="G82" i="27"/>
  <c r="H82" i="27" s="1"/>
  <c r="I82" i="27" s="1"/>
  <c r="J82" i="27" s="1"/>
  <c r="K82" i="27" s="1"/>
  <c r="E82" i="27"/>
  <c r="F82" i="27" s="1"/>
  <c r="G81" i="27"/>
  <c r="H81" i="27" s="1"/>
  <c r="I81" i="27" s="1"/>
  <c r="J81" i="27" s="1"/>
  <c r="K81" i="27" s="1"/>
  <c r="E81" i="27"/>
  <c r="F81" i="27" s="1"/>
  <c r="G80" i="27"/>
  <c r="H80" i="27" s="1"/>
  <c r="I80" i="27" s="1"/>
  <c r="J80" i="27" s="1"/>
  <c r="K80" i="27" s="1"/>
  <c r="E80" i="27"/>
  <c r="F80" i="27" s="1"/>
  <c r="G79" i="27"/>
  <c r="H79" i="27" s="1"/>
  <c r="I79" i="27" s="1"/>
  <c r="J79" i="27" s="1"/>
  <c r="K79" i="27" s="1"/>
  <c r="E79" i="27"/>
  <c r="F79" i="27" s="1"/>
  <c r="G78" i="27"/>
  <c r="H78" i="27" s="1"/>
  <c r="I78" i="27" s="1"/>
  <c r="J78" i="27" s="1"/>
  <c r="K78" i="27" s="1"/>
  <c r="E78" i="27"/>
  <c r="F78" i="27" s="1"/>
  <c r="G77" i="27"/>
  <c r="H77" i="27" s="1"/>
  <c r="I77" i="27" s="1"/>
  <c r="J77" i="27" s="1"/>
  <c r="K77" i="27" s="1"/>
  <c r="E77" i="27"/>
  <c r="F77" i="27" s="1"/>
  <c r="G76" i="27"/>
  <c r="H76" i="27" s="1"/>
  <c r="I76" i="27" s="1"/>
  <c r="J76" i="27" s="1"/>
  <c r="K76" i="27" s="1"/>
  <c r="E76" i="27"/>
  <c r="F76" i="27" s="1"/>
  <c r="G75" i="27"/>
  <c r="H75" i="27" s="1"/>
  <c r="I75" i="27" s="1"/>
  <c r="J75" i="27" s="1"/>
  <c r="K75" i="27" s="1"/>
  <c r="E75" i="27"/>
  <c r="F75" i="27" s="1"/>
  <c r="G74" i="27"/>
  <c r="H74" i="27" s="1"/>
  <c r="I74" i="27" s="1"/>
  <c r="J74" i="27" s="1"/>
  <c r="K74" i="27" s="1"/>
  <c r="E74" i="27"/>
  <c r="F74" i="27" s="1"/>
  <c r="G73" i="27"/>
  <c r="H73" i="27" s="1"/>
  <c r="I73" i="27" s="1"/>
  <c r="J73" i="27" s="1"/>
  <c r="K73" i="27" s="1"/>
  <c r="E73" i="27"/>
  <c r="F73" i="27" s="1"/>
  <c r="G72" i="27"/>
  <c r="H72" i="27" s="1"/>
  <c r="I72" i="27" s="1"/>
  <c r="J72" i="27" s="1"/>
  <c r="K72" i="27" s="1"/>
  <c r="E72" i="27"/>
  <c r="F72" i="27" s="1"/>
  <c r="G71" i="27"/>
  <c r="H71" i="27" s="1"/>
  <c r="I71" i="27" s="1"/>
  <c r="J71" i="27" s="1"/>
  <c r="K71" i="27" s="1"/>
  <c r="E71" i="27"/>
  <c r="F71" i="27" s="1"/>
  <c r="G70" i="27"/>
  <c r="H70" i="27" s="1"/>
  <c r="I70" i="27" s="1"/>
  <c r="J70" i="27" s="1"/>
  <c r="K70" i="27" s="1"/>
  <c r="E70" i="27"/>
  <c r="F70" i="27" s="1"/>
  <c r="G69" i="27"/>
  <c r="H69" i="27" s="1"/>
  <c r="I69" i="27" s="1"/>
  <c r="J69" i="27" s="1"/>
  <c r="K69" i="27" s="1"/>
  <c r="E69" i="27"/>
  <c r="F69" i="27" s="1"/>
  <c r="G68" i="27"/>
  <c r="H68" i="27" s="1"/>
  <c r="I68" i="27" s="1"/>
  <c r="J68" i="27" s="1"/>
  <c r="K68" i="27" s="1"/>
  <c r="E68" i="27"/>
  <c r="F68" i="27" s="1"/>
  <c r="G67" i="27"/>
  <c r="H67" i="27" s="1"/>
  <c r="I67" i="27" s="1"/>
  <c r="J67" i="27" s="1"/>
  <c r="K67" i="27" s="1"/>
  <c r="E67" i="27"/>
  <c r="F67" i="27" s="1"/>
  <c r="G66" i="27"/>
  <c r="H66" i="27" s="1"/>
  <c r="I66" i="27" s="1"/>
  <c r="J66" i="27" s="1"/>
  <c r="K66" i="27" s="1"/>
  <c r="E66" i="27"/>
  <c r="F66" i="27" s="1"/>
  <c r="G65" i="27"/>
  <c r="H65" i="27" s="1"/>
  <c r="I65" i="27" s="1"/>
  <c r="J65" i="27" s="1"/>
  <c r="K65" i="27" s="1"/>
  <c r="E65" i="27"/>
  <c r="F65" i="27" s="1"/>
  <c r="G64" i="27"/>
  <c r="H64" i="27" s="1"/>
  <c r="I64" i="27" s="1"/>
  <c r="J64" i="27" s="1"/>
  <c r="K64" i="27" s="1"/>
  <c r="E64" i="27"/>
  <c r="F64" i="27" s="1"/>
  <c r="G63" i="27"/>
  <c r="H63" i="27" s="1"/>
  <c r="I63" i="27" s="1"/>
  <c r="J63" i="27" s="1"/>
  <c r="K63" i="27" s="1"/>
  <c r="E63" i="27"/>
  <c r="F63" i="27" s="1"/>
  <c r="G62" i="27"/>
  <c r="H62" i="27" s="1"/>
  <c r="I62" i="27" s="1"/>
  <c r="J62" i="27" s="1"/>
  <c r="K62" i="27" s="1"/>
  <c r="E62" i="27"/>
  <c r="F62" i="27" s="1"/>
  <c r="G61" i="27"/>
  <c r="H61" i="27" s="1"/>
  <c r="I61" i="27" s="1"/>
  <c r="J61" i="27" s="1"/>
  <c r="K61" i="27" s="1"/>
  <c r="E61" i="27"/>
  <c r="F61" i="27" s="1"/>
  <c r="G60" i="27"/>
  <c r="H60" i="27" s="1"/>
  <c r="I60" i="27" s="1"/>
  <c r="J60" i="27" s="1"/>
  <c r="K60" i="27" s="1"/>
  <c r="E60" i="27"/>
  <c r="F60" i="27" s="1"/>
  <c r="G59" i="27"/>
  <c r="H59" i="27" s="1"/>
  <c r="I59" i="27" s="1"/>
  <c r="J59" i="27" s="1"/>
  <c r="K59" i="27" s="1"/>
  <c r="E59" i="27"/>
  <c r="F59" i="27" s="1"/>
  <c r="G58" i="27"/>
  <c r="H58" i="27" s="1"/>
  <c r="I58" i="27" s="1"/>
  <c r="J58" i="27" s="1"/>
  <c r="K58" i="27" s="1"/>
  <c r="E58" i="27"/>
  <c r="F58" i="27" s="1"/>
  <c r="G57" i="27"/>
  <c r="H57" i="27" s="1"/>
  <c r="I57" i="27" s="1"/>
  <c r="J57" i="27" s="1"/>
  <c r="K57" i="27" s="1"/>
  <c r="E57" i="27"/>
  <c r="F57" i="27" s="1"/>
  <c r="G56" i="27"/>
  <c r="H56" i="27" s="1"/>
  <c r="I56" i="27" s="1"/>
  <c r="J56" i="27" s="1"/>
  <c r="K56" i="27" s="1"/>
  <c r="E56" i="27"/>
  <c r="F56" i="27" s="1"/>
  <c r="G55" i="27"/>
  <c r="H55" i="27" s="1"/>
  <c r="I55" i="27" s="1"/>
  <c r="J55" i="27" s="1"/>
  <c r="K55" i="27" s="1"/>
  <c r="E55" i="27"/>
  <c r="F55" i="27" s="1"/>
  <c r="G54" i="27"/>
  <c r="H54" i="27" s="1"/>
  <c r="I54" i="27" s="1"/>
  <c r="J54" i="27" s="1"/>
  <c r="K54" i="27" s="1"/>
  <c r="E54" i="27"/>
  <c r="F54" i="27" s="1"/>
  <c r="G53" i="27"/>
  <c r="H53" i="27" s="1"/>
  <c r="I53" i="27" s="1"/>
  <c r="J53" i="27" s="1"/>
  <c r="K53" i="27" s="1"/>
  <c r="E53" i="27"/>
  <c r="F53" i="27" s="1"/>
  <c r="G52" i="27"/>
  <c r="H52" i="27" s="1"/>
  <c r="I52" i="27" s="1"/>
  <c r="J52" i="27" s="1"/>
  <c r="K52" i="27" s="1"/>
  <c r="E52" i="27"/>
  <c r="F52" i="27" s="1"/>
  <c r="G51" i="27"/>
  <c r="H51" i="27" s="1"/>
  <c r="I51" i="27" s="1"/>
  <c r="J51" i="27" s="1"/>
  <c r="K51" i="27" s="1"/>
  <c r="E51" i="27"/>
  <c r="F51" i="27" s="1"/>
  <c r="G50" i="27"/>
  <c r="H50" i="27" s="1"/>
  <c r="I50" i="27" s="1"/>
  <c r="J50" i="27" s="1"/>
  <c r="K50" i="27" s="1"/>
  <c r="E50" i="27"/>
  <c r="F50" i="27" s="1"/>
  <c r="G49" i="27"/>
  <c r="H49" i="27" s="1"/>
  <c r="I49" i="27" s="1"/>
  <c r="J49" i="27" s="1"/>
  <c r="K49" i="27" s="1"/>
  <c r="E49" i="27"/>
  <c r="F49" i="27" s="1"/>
  <c r="G48" i="27"/>
  <c r="H48" i="27" s="1"/>
  <c r="I48" i="27" s="1"/>
  <c r="J48" i="27" s="1"/>
  <c r="K48" i="27" s="1"/>
  <c r="E48" i="27"/>
  <c r="F48" i="27" s="1"/>
  <c r="G47" i="27"/>
  <c r="H47" i="27" s="1"/>
  <c r="I47" i="27" s="1"/>
  <c r="J47" i="27" s="1"/>
  <c r="K47" i="27" s="1"/>
  <c r="E47" i="27"/>
  <c r="F47" i="27" s="1"/>
  <c r="G46" i="27"/>
  <c r="H46" i="27" s="1"/>
  <c r="I46" i="27" s="1"/>
  <c r="J46" i="27" s="1"/>
  <c r="K46" i="27" s="1"/>
  <c r="E46" i="27"/>
  <c r="F46" i="27" s="1"/>
  <c r="G45" i="27"/>
  <c r="H45" i="27" s="1"/>
  <c r="I45" i="27" s="1"/>
  <c r="J45" i="27" s="1"/>
  <c r="K45" i="27" s="1"/>
  <c r="E45" i="27"/>
  <c r="F45" i="27" s="1"/>
  <c r="G44" i="27"/>
  <c r="H44" i="27" s="1"/>
  <c r="I44" i="27" s="1"/>
  <c r="J44" i="27" s="1"/>
  <c r="K44" i="27" s="1"/>
  <c r="E44" i="27"/>
  <c r="F44" i="27" s="1"/>
  <c r="G43" i="27"/>
  <c r="H43" i="27" s="1"/>
  <c r="I43" i="27" s="1"/>
  <c r="J43" i="27" s="1"/>
  <c r="K43" i="27" s="1"/>
  <c r="E43" i="27"/>
  <c r="F43" i="27" s="1"/>
  <c r="G42" i="27"/>
  <c r="H42" i="27" s="1"/>
  <c r="I42" i="27" s="1"/>
  <c r="J42" i="27" s="1"/>
  <c r="K42" i="27" s="1"/>
  <c r="E42" i="27"/>
  <c r="F42" i="27" s="1"/>
  <c r="G41" i="27"/>
  <c r="H41" i="27" s="1"/>
  <c r="I41" i="27" s="1"/>
  <c r="J41" i="27" s="1"/>
  <c r="K41" i="27" s="1"/>
  <c r="E41" i="27"/>
  <c r="F41" i="27" s="1"/>
  <c r="G40" i="27"/>
  <c r="H40" i="27" s="1"/>
  <c r="I40" i="27" s="1"/>
  <c r="J40" i="27" s="1"/>
  <c r="K40" i="27" s="1"/>
  <c r="E40" i="27"/>
  <c r="F40" i="27" s="1"/>
  <c r="G39" i="27"/>
  <c r="H39" i="27" s="1"/>
  <c r="I39" i="27" s="1"/>
  <c r="J39" i="27" s="1"/>
  <c r="K39" i="27" s="1"/>
  <c r="E39" i="27"/>
  <c r="F39" i="27" s="1"/>
  <c r="G38" i="27"/>
  <c r="H38" i="27" s="1"/>
  <c r="I38" i="27" s="1"/>
  <c r="J38" i="27" s="1"/>
  <c r="K38" i="27" s="1"/>
  <c r="E38" i="27"/>
  <c r="F38" i="27" s="1"/>
  <c r="G37" i="27"/>
  <c r="H37" i="27" s="1"/>
  <c r="I37" i="27" s="1"/>
  <c r="J37" i="27" s="1"/>
  <c r="K37" i="27" s="1"/>
  <c r="E37" i="27"/>
  <c r="F37" i="27" s="1"/>
  <c r="G36" i="27"/>
  <c r="H36" i="27" s="1"/>
  <c r="I36" i="27" s="1"/>
  <c r="J36" i="27" s="1"/>
  <c r="K36" i="27" s="1"/>
  <c r="E36" i="27"/>
  <c r="F36" i="27" s="1"/>
  <c r="G35" i="27"/>
  <c r="H35" i="27" s="1"/>
  <c r="I35" i="27" s="1"/>
  <c r="J35" i="27" s="1"/>
  <c r="K35" i="27" s="1"/>
  <c r="E35" i="27"/>
  <c r="F35" i="27" s="1"/>
  <c r="G34" i="27"/>
  <c r="H34" i="27" s="1"/>
  <c r="I34" i="27" s="1"/>
  <c r="J34" i="27" s="1"/>
  <c r="K34" i="27" s="1"/>
  <c r="E34" i="27"/>
  <c r="F34" i="27" s="1"/>
  <c r="G33" i="27"/>
  <c r="H33" i="27" s="1"/>
  <c r="I33" i="27" s="1"/>
  <c r="J33" i="27" s="1"/>
  <c r="K33" i="27" s="1"/>
  <c r="E33" i="27"/>
  <c r="F33" i="27" s="1"/>
  <c r="G32" i="27"/>
  <c r="H32" i="27" s="1"/>
  <c r="I32" i="27" s="1"/>
  <c r="J32" i="27" s="1"/>
  <c r="K32" i="27" s="1"/>
  <c r="E32" i="27"/>
  <c r="F32" i="27" s="1"/>
  <c r="G31" i="27"/>
  <c r="H31" i="27" s="1"/>
  <c r="I31" i="27" s="1"/>
  <c r="J31" i="27" s="1"/>
  <c r="K31" i="27" s="1"/>
  <c r="E31" i="27"/>
  <c r="F31" i="27" s="1"/>
  <c r="G30" i="27"/>
  <c r="H30" i="27" s="1"/>
  <c r="I30" i="27" s="1"/>
  <c r="J30" i="27" s="1"/>
  <c r="K30" i="27" s="1"/>
  <c r="E30" i="27"/>
  <c r="F30" i="27" s="1"/>
  <c r="G29" i="27"/>
  <c r="H29" i="27" s="1"/>
  <c r="I29" i="27" s="1"/>
  <c r="J29" i="27" s="1"/>
  <c r="K29" i="27" s="1"/>
  <c r="E29" i="27"/>
  <c r="F29" i="27" s="1"/>
  <c r="G28" i="27"/>
  <c r="H28" i="27" s="1"/>
  <c r="I28" i="27" s="1"/>
  <c r="J28" i="27" s="1"/>
  <c r="K28" i="27" s="1"/>
  <c r="E28" i="27"/>
  <c r="F28" i="27" s="1"/>
  <c r="G27" i="27"/>
  <c r="H27" i="27" s="1"/>
  <c r="I27" i="27" s="1"/>
  <c r="J27" i="27" s="1"/>
  <c r="K27" i="27" s="1"/>
  <c r="E27" i="27"/>
  <c r="F27" i="27" s="1"/>
  <c r="G26" i="27"/>
  <c r="H26" i="27" s="1"/>
  <c r="I26" i="27" s="1"/>
  <c r="J26" i="27" s="1"/>
  <c r="K26" i="27" s="1"/>
  <c r="E26" i="27"/>
  <c r="F26" i="27" s="1"/>
  <c r="G25" i="27"/>
  <c r="H25" i="27" s="1"/>
  <c r="I25" i="27" s="1"/>
  <c r="J25" i="27" s="1"/>
  <c r="K25" i="27" s="1"/>
  <c r="E25" i="27"/>
  <c r="F25" i="27" s="1"/>
  <c r="G24" i="27"/>
  <c r="H24" i="27" s="1"/>
  <c r="I24" i="27" s="1"/>
  <c r="J24" i="27" s="1"/>
  <c r="K24" i="27" s="1"/>
  <c r="E24" i="27"/>
  <c r="F24" i="27" s="1"/>
  <c r="G23" i="27"/>
  <c r="H23" i="27" s="1"/>
  <c r="I23" i="27" s="1"/>
  <c r="J23" i="27" s="1"/>
  <c r="K23" i="27" s="1"/>
  <c r="E23" i="27"/>
  <c r="F23" i="27" s="1"/>
  <c r="G22" i="27"/>
  <c r="H22" i="27" s="1"/>
  <c r="I22" i="27" s="1"/>
  <c r="J22" i="27" s="1"/>
  <c r="K22" i="27" s="1"/>
  <c r="E22" i="27"/>
  <c r="F22" i="27" s="1"/>
  <c r="G21" i="27"/>
  <c r="H21" i="27" s="1"/>
  <c r="I21" i="27" s="1"/>
  <c r="J21" i="27" s="1"/>
  <c r="K21" i="27" s="1"/>
  <c r="E21" i="27"/>
  <c r="F21" i="27" s="1"/>
  <c r="G20" i="27"/>
  <c r="H20" i="27" s="1"/>
  <c r="I20" i="27" s="1"/>
  <c r="J20" i="27" s="1"/>
  <c r="K20" i="27" s="1"/>
  <c r="E20" i="27"/>
  <c r="F20" i="27" s="1"/>
  <c r="G19" i="27"/>
  <c r="H19" i="27" s="1"/>
  <c r="I19" i="27" s="1"/>
  <c r="J19" i="27" s="1"/>
  <c r="K19" i="27" s="1"/>
  <c r="E19" i="27"/>
  <c r="F19" i="27" s="1"/>
  <c r="G18" i="27"/>
  <c r="H18" i="27" s="1"/>
  <c r="I18" i="27" s="1"/>
  <c r="J18" i="27" s="1"/>
  <c r="K18" i="27" s="1"/>
  <c r="E18" i="27"/>
  <c r="F18" i="27" s="1"/>
  <c r="G17" i="27"/>
  <c r="H17" i="27" s="1"/>
  <c r="I17" i="27" s="1"/>
  <c r="J17" i="27" s="1"/>
  <c r="K17" i="27" s="1"/>
  <c r="E17" i="27"/>
  <c r="F17" i="27" s="1"/>
  <c r="G16" i="27"/>
  <c r="H16" i="27" s="1"/>
  <c r="I16" i="27" s="1"/>
  <c r="J16" i="27" s="1"/>
  <c r="K16" i="27" s="1"/>
  <c r="E16" i="27"/>
  <c r="F16" i="27" s="1"/>
  <c r="G15" i="27"/>
  <c r="H15" i="27" s="1"/>
  <c r="I15" i="27" s="1"/>
  <c r="J15" i="27" s="1"/>
  <c r="K15" i="27" s="1"/>
  <c r="E15" i="27"/>
  <c r="F15" i="27" s="1"/>
  <c r="G14" i="27"/>
  <c r="H14" i="27" s="1"/>
  <c r="I14" i="27" s="1"/>
  <c r="J14" i="27" s="1"/>
  <c r="K14" i="27" s="1"/>
  <c r="E14" i="27"/>
  <c r="F14" i="27" s="1"/>
  <c r="G13" i="27"/>
  <c r="H13" i="27" s="1"/>
  <c r="I13" i="27" s="1"/>
  <c r="J13" i="27" s="1"/>
  <c r="K13" i="27" s="1"/>
  <c r="E13" i="27"/>
  <c r="F13" i="27" s="1"/>
  <c r="H12" i="27"/>
  <c r="I12" i="27" s="1"/>
  <c r="J12" i="27" s="1"/>
  <c r="K12" i="27" s="1"/>
  <c r="N12" i="27" s="1"/>
  <c r="G12" i="27"/>
  <c r="F12" i="27"/>
  <c r="M12" i="27" s="1"/>
  <c r="M8" i="27" s="1"/>
  <c r="E12" i="27"/>
  <c r="H11" i="27"/>
  <c r="G11" i="27"/>
  <c r="F11" i="27"/>
  <c r="E11" i="27"/>
  <c r="G10" i="27"/>
  <c r="H10" i="27" s="1"/>
  <c r="E10" i="27"/>
  <c r="F10" i="27" s="1"/>
  <c r="G9" i="27"/>
  <c r="H9" i="27" s="1"/>
  <c r="E9" i="27"/>
  <c r="F9" i="27" s="1"/>
  <c r="G8" i="27"/>
  <c r="H8" i="27" s="1"/>
  <c r="E8" i="27"/>
  <c r="F8" i="27" s="1"/>
  <c r="H7" i="27"/>
  <c r="G7" i="27"/>
  <c r="F7" i="27"/>
  <c r="E7" i="27"/>
  <c r="M7" i="27" l="1"/>
  <c r="Q8" i="27" s="1"/>
  <c r="Q10" i="27" s="1"/>
  <c r="G11" i="14"/>
  <c r="O14" i="14" l="1"/>
  <c r="G21" i="14"/>
  <c r="G20" i="14"/>
  <c r="O11" i="14"/>
  <c r="O10" i="14"/>
  <c r="O9" i="14"/>
  <c r="K13" i="14"/>
  <c r="K12" i="14"/>
  <c r="K11" i="14"/>
  <c r="K10" i="14"/>
  <c r="K9" i="14"/>
  <c r="G12" i="14"/>
  <c r="G10" i="14"/>
  <c r="G9" i="14"/>
  <c r="C16" i="14"/>
  <c r="C15" i="14"/>
  <c r="C14" i="14"/>
  <c r="C13" i="14"/>
  <c r="C10" i="14"/>
</calcChain>
</file>

<file path=xl/sharedStrings.xml><?xml version="1.0" encoding="utf-8"?>
<sst xmlns="http://schemas.openxmlformats.org/spreadsheetml/2006/main" count="85" uniqueCount="49">
  <si>
    <t>Ceff</t>
  </si>
  <si>
    <t>mg/g</t>
  </si>
  <si>
    <t>q</t>
  </si>
  <si>
    <t>mg/L</t>
  </si>
  <si>
    <t>Cu</t>
  </si>
  <si>
    <t>spheres</t>
  </si>
  <si>
    <t>Cu virgin</t>
  </si>
  <si>
    <t>Fe virgin</t>
  </si>
  <si>
    <t>used pipe</t>
  </si>
  <si>
    <t>iron powder</t>
  </si>
  <si>
    <t>Ce/q</t>
  </si>
  <si>
    <t>g/L</t>
  </si>
  <si>
    <t>kf</t>
  </si>
  <si>
    <t>n</t>
  </si>
  <si>
    <t>1/n</t>
  </si>
  <si>
    <t>Cstart</t>
  </si>
  <si>
    <t>Cend</t>
  </si>
  <si>
    <t>Af</t>
  </si>
  <si>
    <t>material</t>
  </si>
  <si>
    <t>copper beads</t>
  </si>
  <si>
    <t>iron beads</t>
  </si>
  <si>
    <t>virgin iron</t>
  </si>
  <si>
    <t>virgin Cu</t>
  </si>
  <si>
    <t>Inverse</t>
  </si>
  <si>
    <t>Temp</t>
  </si>
  <si>
    <t>Mass</t>
  </si>
  <si>
    <t>C</t>
  </si>
  <si>
    <t>%</t>
  </si>
  <si>
    <t>K</t>
  </si>
  <si>
    <t>1/K</t>
  </si>
  <si>
    <t>fraction</t>
  </si>
  <si>
    <t>1-X</t>
  </si>
  <si>
    <t>ln(1-X)</t>
  </si>
  <si>
    <t>-ln(1-x)</t>
  </si>
  <si>
    <t>ln(-ln(1-x))</t>
  </si>
  <si>
    <t>slope</t>
  </si>
  <si>
    <t>R</t>
  </si>
  <si>
    <t>J/mol-K</t>
  </si>
  <si>
    <t>Ea</t>
  </si>
  <si>
    <t>kJ/mol</t>
  </si>
  <si>
    <t>(x axis)</t>
  </si>
  <si>
    <t>(y-axis)</t>
  </si>
  <si>
    <t>(2nd y-axis)</t>
  </si>
  <si>
    <t>time</t>
  </si>
  <si>
    <t>seconds</t>
  </si>
  <si>
    <t>2nd y axis</t>
  </si>
  <si>
    <t>y-axis</t>
  </si>
  <si>
    <t>x-axis</t>
  </si>
  <si>
    <t>Data for Table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</si>
</sst>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3" borderId="0" xfId="0" applyFont="1" applyFill="1"/>
    <xf numFmtId="0" fontId="0" fillId="0" borderId="0" xfId="0" quotePrefix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copper spheres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data_for_Figure_1_compilation!$A$9:$A$16</c:f>
              <c:numCache>
                <c:formatCode>General</c:formatCode>
                <c:ptCount val="8"/>
                <c:pt idx="1">
                  <c:v>32.6</c:v>
                </c:pt>
                <c:pt idx="4">
                  <c:v>49.399631713765466</c:v>
                </c:pt>
                <c:pt idx="5">
                  <c:v>22.132150976781503</c:v>
                </c:pt>
                <c:pt idx="6">
                  <c:v>18.76413221270073</c:v>
                </c:pt>
                <c:pt idx="7">
                  <c:v>8.5950600265412973</c:v>
                </c:pt>
              </c:numCache>
            </c:numRef>
          </c:xVal>
          <c:yVal>
            <c:numRef>
              <c:f>data_for_Figure_1_compilation!$B$9:$B$16</c:f>
              <c:numCache>
                <c:formatCode>General</c:formatCode>
                <c:ptCount val="8"/>
                <c:pt idx="1">
                  <c:v>3.37</c:v>
                </c:pt>
                <c:pt idx="4">
                  <c:v>5.0600368286234536</c:v>
                </c:pt>
                <c:pt idx="5">
                  <c:v>1.9466962255804625</c:v>
                </c:pt>
                <c:pt idx="6">
                  <c:v>1.6247173557459853</c:v>
                </c:pt>
                <c:pt idx="7">
                  <c:v>1.2187325329794494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3-484C-8F25-73B132652362}"/>
            </c:ext>
          </c:extLst>
        </c:ser>
        <c:ser>
          <c:idx val="4"/>
          <c:order val="4"/>
          <c:tx>
            <c:v>iron beads</c:v>
          </c:tx>
          <c:spPr>
            <a:ln w="28575">
              <a:noFill/>
            </a:ln>
          </c:spPr>
          <c:marker>
            <c:symbol val="square"/>
            <c:size val="1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data_for_Figure_1_compilation!$Q$9:$Q$23</c:f>
              <c:numCache>
                <c:formatCode>General</c:formatCode>
                <c:ptCount val="15"/>
                <c:pt idx="2">
                  <c:v>50.239843554963798</c:v>
                </c:pt>
                <c:pt idx="4">
                  <c:v>33.968867085794123</c:v>
                </c:pt>
                <c:pt idx="5">
                  <c:v>27.899838064393219</c:v>
                </c:pt>
                <c:pt idx="6">
                  <c:v>25.061583158696894</c:v>
                </c:pt>
                <c:pt idx="7">
                  <c:v>19.048707690353719</c:v>
                </c:pt>
                <c:pt idx="8">
                  <c:v>11.572426493935353</c:v>
                </c:pt>
                <c:pt idx="10">
                  <c:v>41.146058732612055</c:v>
                </c:pt>
                <c:pt idx="11">
                  <c:v>38.408809891808346</c:v>
                </c:pt>
                <c:pt idx="13">
                  <c:v>31.906843820506392</c:v>
                </c:pt>
                <c:pt idx="14">
                  <c:v>19.682025570318377</c:v>
                </c:pt>
              </c:numCache>
            </c:numRef>
          </c:xVal>
          <c:yVal>
            <c:numRef>
              <c:f>data_for_Figure_1_compilation!$R$9:$R$23</c:f>
              <c:numCache>
                <c:formatCode>General</c:formatCode>
                <c:ptCount val="15"/>
                <c:pt idx="2">
                  <c:v>0.99520312890072404</c:v>
                </c:pt>
                <c:pt idx="4">
                  <c:v>2.6412453165682348</c:v>
                </c:pt>
                <c:pt idx="5">
                  <c:v>1.4420032387121355</c:v>
                </c:pt>
                <c:pt idx="6">
                  <c:v>0.9991788912173748</c:v>
                </c:pt>
                <c:pt idx="7">
                  <c:v>0.6476103384771702</c:v>
                </c:pt>
                <c:pt idx="8">
                  <c:v>0.5895171567070977</c:v>
                </c:pt>
                <c:pt idx="10">
                  <c:v>2.3541576506955177</c:v>
                </c:pt>
                <c:pt idx="11">
                  <c:v>1.231823802163833</c:v>
                </c:pt>
                <c:pt idx="13">
                  <c:v>0.54474524943594882</c:v>
                </c:pt>
                <c:pt idx="14">
                  <c:v>0.53545316286454414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3-484C-8F25-73B13265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74160"/>
        <c:axId val="359772592"/>
      </c:scatterChart>
      <c:scatterChart>
        <c:scatterStyle val="lineMarker"/>
        <c:varyColors val="0"/>
        <c:ser>
          <c:idx val="1"/>
          <c:order val="1"/>
          <c:tx>
            <c:v>pipe specimen, virgin copper</c:v>
          </c:tx>
          <c:spPr>
            <a:ln w="28575">
              <a:noFill/>
            </a:ln>
          </c:spPr>
          <c:marker>
            <c:symbol val="triangle"/>
            <c:size val="11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xVal>
            <c:numRef>
              <c:f>data_for_Figure_1_compilation!$E$9:$E$21</c:f>
              <c:numCache>
                <c:formatCode>General</c:formatCode>
                <c:ptCount val="13"/>
                <c:pt idx="0">
                  <c:v>4.9570799999999995</c:v>
                </c:pt>
                <c:pt idx="1">
                  <c:v>5.4785799999999991</c:v>
                </c:pt>
                <c:pt idx="2">
                  <c:v>6.1784399999999993</c:v>
                </c:pt>
                <c:pt idx="3">
                  <c:v>32.9955</c:v>
                </c:pt>
                <c:pt idx="11">
                  <c:v>2.7937193333333337</c:v>
                </c:pt>
                <c:pt idx="12">
                  <c:v>2.7393519999999998</c:v>
                </c:pt>
              </c:numCache>
            </c:numRef>
          </c:xVal>
          <c:yVal>
            <c:numRef>
              <c:f>data_for_Figure_1_compilation!$F$9:$F$21</c:f>
              <c:numCache>
                <c:formatCode>General</c:formatCode>
                <c:ptCount val="13"/>
                <c:pt idx="0">
                  <c:v>0.19008583999999998</c:v>
                </c:pt>
                <c:pt idx="1">
                  <c:v>0.23630355000000003</c:v>
                </c:pt>
                <c:pt idx="2">
                  <c:v>0.31273853333333335</c:v>
                </c:pt>
                <c:pt idx="3">
                  <c:v>0.67004500000000011</c:v>
                </c:pt>
                <c:pt idx="11">
                  <c:v>0.24301570166666667</c:v>
                </c:pt>
                <c:pt idx="12">
                  <c:v>0.19452129600000001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3-484C-8F25-73B132652362}"/>
            </c:ext>
          </c:extLst>
        </c:ser>
        <c:ser>
          <c:idx val="2"/>
          <c:order val="2"/>
          <c:tx>
            <c:v>pipe specimen, virgin iron</c:v>
          </c:tx>
          <c:spPr>
            <a:ln w="28575">
              <a:noFill/>
            </a:ln>
          </c:spPr>
          <c:marker>
            <c:symbol val="triangle"/>
            <c:size val="12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numRef>
              <c:f>data_for_Figure_1_compilation!$I$9:$I$13</c:f>
              <c:numCache>
                <c:formatCode>General</c:formatCode>
                <c:ptCount val="5"/>
                <c:pt idx="0">
                  <c:v>36.055166666666672</c:v>
                </c:pt>
                <c:pt idx="1">
                  <c:v>27.050900000000002</c:v>
                </c:pt>
                <c:pt idx="2">
                  <c:v>13.6511</c:v>
                </c:pt>
                <c:pt idx="3">
                  <c:v>10.091700000000001</c:v>
                </c:pt>
                <c:pt idx="4">
                  <c:v>5.5145000000000008</c:v>
                </c:pt>
              </c:numCache>
            </c:numRef>
          </c:xVal>
          <c:yVal>
            <c:numRef>
              <c:f>data_for_Figure_1_compilation!$J$9:$J$13</c:f>
              <c:numCache>
                <c:formatCode>General</c:formatCode>
                <c:ptCount val="5"/>
                <c:pt idx="0">
                  <c:v>0.85259777777777779</c:v>
                </c:pt>
                <c:pt idx="1">
                  <c:v>0.48632733333333333</c:v>
                </c:pt>
                <c:pt idx="2">
                  <c:v>0.38377288888888894</c:v>
                </c:pt>
                <c:pt idx="3">
                  <c:v>0.29969433333333328</c:v>
                </c:pt>
                <c:pt idx="4">
                  <c:v>0.25196133333333331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3-484C-8F25-73B132652362}"/>
            </c:ext>
          </c:extLst>
        </c:ser>
        <c:ser>
          <c:idx val="3"/>
          <c:order val="3"/>
          <c:tx>
            <c:v>pipe specimen, used copper</c:v>
          </c:tx>
          <c:spPr>
            <a:ln w="28575">
              <a:noFill/>
            </a:ln>
          </c:spPr>
          <c:marker>
            <c:symbol val="circle"/>
            <c:size val="10"/>
            <c:spPr>
              <a:noFill/>
              <a:ln>
                <a:solidFill>
                  <a:sysClr val="windowText" lastClr="000000"/>
                </a:solidFill>
              </a:ln>
            </c:spPr>
          </c:marker>
          <c:xVal>
            <c:numRef>
              <c:f>data_for_Figure_1_compilation!$M$9:$M$19</c:f>
              <c:numCache>
                <c:formatCode>General</c:formatCode>
                <c:ptCount val="11"/>
                <c:pt idx="0">
                  <c:v>21.115883309607533</c:v>
                </c:pt>
                <c:pt idx="1">
                  <c:v>21.112111515328493</c:v>
                </c:pt>
                <c:pt idx="2">
                  <c:v>27.053458086443037</c:v>
                </c:pt>
                <c:pt idx="5">
                  <c:v>5</c:v>
                </c:pt>
                <c:pt idx="6">
                  <c:v>21.115883309607533</c:v>
                </c:pt>
                <c:pt idx="7">
                  <c:v>21.112111515328493</c:v>
                </c:pt>
                <c:pt idx="8">
                  <c:v>27.053458086443037</c:v>
                </c:pt>
                <c:pt idx="9">
                  <c:v>5</c:v>
                </c:pt>
              </c:numCache>
            </c:numRef>
          </c:xVal>
          <c:yVal>
            <c:numRef>
              <c:f>data_for_Figure_1_compilation!$N$9:$N$19</c:f>
              <c:numCache>
                <c:formatCode>General</c:formatCode>
                <c:ptCount val="11"/>
                <c:pt idx="0">
                  <c:v>0.7134314614306998</c:v>
                </c:pt>
                <c:pt idx="1">
                  <c:v>0.70726096902162017</c:v>
                </c:pt>
                <c:pt idx="2">
                  <c:v>0.65943357361740151</c:v>
                </c:pt>
                <c:pt idx="5">
                  <c:v>0.1</c:v>
                </c:pt>
                <c:pt idx="6">
                  <c:v>0.7134314614306998</c:v>
                </c:pt>
                <c:pt idx="7">
                  <c:v>0.70726096902162017</c:v>
                </c:pt>
                <c:pt idx="8">
                  <c:v>0.65943357361740151</c:v>
                </c:pt>
                <c:pt idx="9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3-484C-8F25-73B13265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72200"/>
        <c:axId val="359771416"/>
      </c:scatterChart>
      <c:valAx>
        <c:axId val="35977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Aqueous</a:t>
                </a:r>
                <a:r>
                  <a:rPr lang="en-US" sz="1400" baseline="0"/>
                  <a:t> phase malathion concentration (mg/L)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72592"/>
        <c:crosses val="autoZero"/>
        <c:crossBetween val="midCat"/>
      </c:valAx>
      <c:valAx>
        <c:axId val="3597725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/>
                  <a:t>Solid phase malathion concentration on copper</a:t>
                </a:r>
                <a:r>
                  <a:rPr lang="en-US" sz="1400" baseline="0"/>
                  <a:t> and iron spheres (mg/g)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74160"/>
        <c:crosses val="autoZero"/>
        <c:crossBetween val="midCat"/>
      </c:valAx>
      <c:valAx>
        <c:axId val="35977141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400"/>
                  <a:t>Solid phase malathion concentration on pipe specimens</a:t>
                </a:r>
                <a:r>
                  <a:rPr lang="en-US" sz="1400" baseline="0"/>
                  <a:t> </a:t>
                </a:r>
                <a:r>
                  <a:rPr lang="en-US" sz="1400"/>
                  <a:t>(mg/g)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72200"/>
        <c:crosses val="max"/>
        <c:crossBetween val="midCat"/>
      </c:valAx>
      <c:valAx>
        <c:axId val="359772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5977141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</c:legend>
    <c:plotVisOnly val="1"/>
    <c:dispBlanksAs val="gap"/>
    <c:showDLblsOverMax val="0"/>
  </c:chart>
  <c:spPr>
    <a:noFill/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Temp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'[1]aug18_cu_mala_2.5ppm a'!$K$7:$K$14978</c:f>
              <c:numCache>
                <c:formatCode>General</c:formatCode>
                <c:ptCount val="14972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4222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4228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4232</c:v>
                </c:pt>
                <c:pt idx="4229">
                  <c:v>4233</c:v>
                </c:pt>
                <c:pt idx="4230">
                  <c:v>4234</c:v>
                </c:pt>
                <c:pt idx="4231">
                  <c:v>4235</c:v>
                </c:pt>
                <c:pt idx="4232">
                  <c:v>4236</c:v>
                </c:pt>
                <c:pt idx="4233">
                  <c:v>4237</c:v>
                </c:pt>
                <c:pt idx="4234">
                  <c:v>4238</c:v>
                </c:pt>
                <c:pt idx="4235">
                  <c:v>4239</c:v>
                </c:pt>
                <c:pt idx="4236">
                  <c:v>4240</c:v>
                </c:pt>
                <c:pt idx="4237">
                  <c:v>4241</c:v>
                </c:pt>
                <c:pt idx="4238">
                  <c:v>4242</c:v>
                </c:pt>
                <c:pt idx="4239">
                  <c:v>4243</c:v>
                </c:pt>
                <c:pt idx="4240">
                  <c:v>4244</c:v>
                </c:pt>
                <c:pt idx="4241">
                  <c:v>4245</c:v>
                </c:pt>
                <c:pt idx="4242">
                  <c:v>4246</c:v>
                </c:pt>
                <c:pt idx="4243">
                  <c:v>4247</c:v>
                </c:pt>
                <c:pt idx="4244">
                  <c:v>4248</c:v>
                </c:pt>
                <c:pt idx="4245">
                  <c:v>4249</c:v>
                </c:pt>
                <c:pt idx="4246">
                  <c:v>4250</c:v>
                </c:pt>
                <c:pt idx="4247">
                  <c:v>4251</c:v>
                </c:pt>
                <c:pt idx="4248">
                  <c:v>4252</c:v>
                </c:pt>
                <c:pt idx="4249">
                  <c:v>4253</c:v>
                </c:pt>
                <c:pt idx="4250">
                  <c:v>4254</c:v>
                </c:pt>
                <c:pt idx="4251">
                  <c:v>4255</c:v>
                </c:pt>
                <c:pt idx="4252">
                  <c:v>4256</c:v>
                </c:pt>
                <c:pt idx="4253">
                  <c:v>4257</c:v>
                </c:pt>
                <c:pt idx="4254">
                  <c:v>4258</c:v>
                </c:pt>
                <c:pt idx="4255">
                  <c:v>4259</c:v>
                </c:pt>
                <c:pt idx="4256">
                  <c:v>4260</c:v>
                </c:pt>
                <c:pt idx="4257">
                  <c:v>4261</c:v>
                </c:pt>
                <c:pt idx="4258">
                  <c:v>4262</c:v>
                </c:pt>
                <c:pt idx="4259">
                  <c:v>4263</c:v>
                </c:pt>
                <c:pt idx="4260">
                  <c:v>4264</c:v>
                </c:pt>
                <c:pt idx="4261">
                  <c:v>4265</c:v>
                </c:pt>
                <c:pt idx="4262">
                  <c:v>4266</c:v>
                </c:pt>
                <c:pt idx="4263">
                  <c:v>4267</c:v>
                </c:pt>
                <c:pt idx="4264">
                  <c:v>4268</c:v>
                </c:pt>
                <c:pt idx="4265">
                  <c:v>4269</c:v>
                </c:pt>
                <c:pt idx="4266">
                  <c:v>4270</c:v>
                </c:pt>
                <c:pt idx="4267">
                  <c:v>4271</c:v>
                </c:pt>
                <c:pt idx="4268">
                  <c:v>4272</c:v>
                </c:pt>
                <c:pt idx="4269">
                  <c:v>4273</c:v>
                </c:pt>
                <c:pt idx="4270">
                  <c:v>4274</c:v>
                </c:pt>
                <c:pt idx="4271">
                  <c:v>4275</c:v>
                </c:pt>
                <c:pt idx="4272">
                  <c:v>4276</c:v>
                </c:pt>
                <c:pt idx="4273">
                  <c:v>4277</c:v>
                </c:pt>
                <c:pt idx="4274">
                  <c:v>4278</c:v>
                </c:pt>
                <c:pt idx="4275">
                  <c:v>4279</c:v>
                </c:pt>
                <c:pt idx="4276">
                  <c:v>4280</c:v>
                </c:pt>
                <c:pt idx="4277">
                  <c:v>4281</c:v>
                </c:pt>
                <c:pt idx="4278">
                  <c:v>4282</c:v>
                </c:pt>
                <c:pt idx="4279">
                  <c:v>4283</c:v>
                </c:pt>
                <c:pt idx="4280">
                  <c:v>4284</c:v>
                </c:pt>
                <c:pt idx="4281">
                  <c:v>4285</c:v>
                </c:pt>
                <c:pt idx="4282">
                  <c:v>4286</c:v>
                </c:pt>
                <c:pt idx="4283">
                  <c:v>4287</c:v>
                </c:pt>
                <c:pt idx="4284">
                  <c:v>4288</c:v>
                </c:pt>
                <c:pt idx="4285">
                  <c:v>4289</c:v>
                </c:pt>
                <c:pt idx="4286">
                  <c:v>4290</c:v>
                </c:pt>
                <c:pt idx="4287">
                  <c:v>4291</c:v>
                </c:pt>
                <c:pt idx="4288">
                  <c:v>4292</c:v>
                </c:pt>
                <c:pt idx="4289">
                  <c:v>4293</c:v>
                </c:pt>
                <c:pt idx="4290">
                  <c:v>4294</c:v>
                </c:pt>
                <c:pt idx="4291">
                  <c:v>4295</c:v>
                </c:pt>
                <c:pt idx="4292">
                  <c:v>4296</c:v>
                </c:pt>
                <c:pt idx="4293">
                  <c:v>4297</c:v>
                </c:pt>
                <c:pt idx="4294">
                  <c:v>4298</c:v>
                </c:pt>
                <c:pt idx="4295">
                  <c:v>4299</c:v>
                </c:pt>
                <c:pt idx="4296">
                  <c:v>4300</c:v>
                </c:pt>
                <c:pt idx="4297">
                  <c:v>4301</c:v>
                </c:pt>
                <c:pt idx="4298">
                  <c:v>4302</c:v>
                </c:pt>
                <c:pt idx="4299">
                  <c:v>4303</c:v>
                </c:pt>
                <c:pt idx="4300">
                  <c:v>4304</c:v>
                </c:pt>
                <c:pt idx="4301">
                  <c:v>4305</c:v>
                </c:pt>
                <c:pt idx="4302">
                  <c:v>4306</c:v>
                </c:pt>
                <c:pt idx="4303">
                  <c:v>4307</c:v>
                </c:pt>
                <c:pt idx="4304">
                  <c:v>4308</c:v>
                </c:pt>
                <c:pt idx="4305">
                  <c:v>4309</c:v>
                </c:pt>
                <c:pt idx="4306">
                  <c:v>4310</c:v>
                </c:pt>
                <c:pt idx="4307">
                  <c:v>4311</c:v>
                </c:pt>
                <c:pt idx="4308">
                  <c:v>4312</c:v>
                </c:pt>
                <c:pt idx="4309">
                  <c:v>4313</c:v>
                </c:pt>
                <c:pt idx="4310">
                  <c:v>4314</c:v>
                </c:pt>
                <c:pt idx="4311">
                  <c:v>4315</c:v>
                </c:pt>
                <c:pt idx="4312">
                  <c:v>4316</c:v>
                </c:pt>
                <c:pt idx="4313">
                  <c:v>4317</c:v>
                </c:pt>
                <c:pt idx="4314">
                  <c:v>4318</c:v>
                </c:pt>
                <c:pt idx="4315">
                  <c:v>4319</c:v>
                </c:pt>
                <c:pt idx="4316">
                  <c:v>4320</c:v>
                </c:pt>
                <c:pt idx="4317">
                  <c:v>4321</c:v>
                </c:pt>
                <c:pt idx="4318">
                  <c:v>4322</c:v>
                </c:pt>
                <c:pt idx="4319">
                  <c:v>4323</c:v>
                </c:pt>
                <c:pt idx="4320">
                  <c:v>4324</c:v>
                </c:pt>
                <c:pt idx="4321">
                  <c:v>4325</c:v>
                </c:pt>
                <c:pt idx="4322">
                  <c:v>4326</c:v>
                </c:pt>
                <c:pt idx="4323">
                  <c:v>4327</c:v>
                </c:pt>
                <c:pt idx="4324">
                  <c:v>4328</c:v>
                </c:pt>
                <c:pt idx="4325">
                  <c:v>4329</c:v>
                </c:pt>
                <c:pt idx="4326">
                  <c:v>4330</c:v>
                </c:pt>
                <c:pt idx="4327">
                  <c:v>4331</c:v>
                </c:pt>
                <c:pt idx="4328">
                  <c:v>4332</c:v>
                </c:pt>
                <c:pt idx="4329">
                  <c:v>4333</c:v>
                </c:pt>
                <c:pt idx="4330">
                  <c:v>4334</c:v>
                </c:pt>
                <c:pt idx="4331">
                  <c:v>4335</c:v>
                </c:pt>
                <c:pt idx="4332">
                  <c:v>4336</c:v>
                </c:pt>
                <c:pt idx="4333">
                  <c:v>4337</c:v>
                </c:pt>
                <c:pt idx="4334">
                  <c:v>4338</c:v>
                </c:pt>
                <c:pt idx="4335">
                  <c:v>4339</c:v>
                </c:pt>
                <c:pt idx="4336">
                  <c:v>4340</c:v>
                </c:pt>
                <c:pt idx="4337">
                  <c:v>4341</c:v>
                </c:pt>
                <c:pt idx="4338">
                  <c:v>4342</c:v>
                </c:pt>
                <c:pt idx="4339">
                  <c:v>4343</c:v>
                </c:pt>
                <c:pt idx="4340">
                  <c:v>4344</c:v>
                </c:pt>
                <c:pt idx="4341">
                  <c:v>4345</c:v>
                </c:pt>
                <c:pt idx="4342">
                  <c:v>4346</c:v>
                </c:pt>
                <c:pt idx="4343">
                  <c:v>4347</c:v>
                </c:pt>
                <c:pt idx="4344">
                  <c:v>4348</c:v>
                </c:pt>
                <c:pt idx="4345">
                  <c:v>4349</c:v>
                </c:pt>
                <c:pt idx="4346">
                  <c:v>4350</c:v>
                </c:pt>
                <c:pt idx="4347">
                  <c:v>4351</c:v>
                </c:pt>
                <c:pt idx="4348">
                  <c:v>4352</c:v>
                </c:pt>
                <c:pt idx="4349">
                  <c:v>4353</c:v>
                </c:pt>
                <c:pt idx="4350">
                  <c:v>4354</c:v>
                </c:pt>
                <c:pt idx="4351">
                  <c:v>4355</c:v>
                </c:pt>
                <c:pt idx="4352">
                  <c:v>4356</c:v>
                </c:pt>
                <c:pt idx="4353">
                  <c:v>4357</c:v>
                </c:pt>
                <c:pt idx="4354">
                  <c:v>4358</c:v>
                </c:pt>
                <c:pt idx="4355">
                  <c:v>4359</c:v>
                </c:pt>
                <c:pt idx="4356">
                  <c:v>4360</c:v>
                </c:pt>
                <c:pt idx="4357">
                  <c:v>4361</c:v>
                </c:pt>
                <c:pt idx="4358">
                  <c:v>4362</c:v>
                </c:pt>
                <c:pt idx="4359">
                  <c:v>4363</c:v>
                </c:pt>
                <c:pt idx="4360">
                  <c:v>4364</c:v>
                </c:pt>
                <c:pt idx="4361">
                  <c:v>4365</c:v>
                </c:pt>
                <c:pt idx="4362">
                  <c:v>4366</c:v>
                </c:pt>
                <c:pt idx="4363">
                  <c:v>4367</c:v>
                </c:pt>
                <c:pt idx="4364">
                  <c:v>4368</c:v>
                </c:pt>
                <c:pt idx="4365">
                  <c:v>4369</c:v>
                </c:pt>
                <c:pt idx="4366">
                  <c:v>4370</c:v>
                </c:pt>
                <c:pt idx="4367">
                  <c:v>4371</c:v>
                </c:pt>
                <c:pt idx="4368">
                  <c:v>4372</c:v>
                </c:pt>
                <c:pt idx="4369">
                  <c:v>4373</c:v>
                </c:pt>
                <c:pt idx="4370">
                  <c:v>4374</c:v>
                </c:pt>
                <c:pt idx="4371">
                  <c:v>4375</c:v>
                </c:pt>
                <c:pt idx="4372">
                  <c:v>4376</c:v>
                </c:pt>
                <c:pt idx="4373">
                  <c:v>4377</c:v>
                </c:pt>
                <c:pt idx="4374">
                  <c:v>4378</c:v>
                </c:pt>
                <c:pt idx="4375">
                  <c:v>4379</c:v>
                </c:pt>
                <c:pt idx="4376">
                  <c:v>4380</c:v>
                </c:pt>
                <c:pt idx="4377">
                  <c:v>4381</c:v>
                </c:pt>
                <c:pt idx="4378">
                  <c:v>4382</c:v>
                </c:pt>
                <c:pt idx="4379">
                  <c:v>4383</c:v>
                </c:pt>
                <c:pt idx="4380">
                  <c:v>4384</c:v>
                </c:pt>
                <c:pt idx="4381">
                  <c:v>4385</c:v>
                </c:pt>
                <c:pt idx="4382">
                  <c:v>4386</c:v>
                </c:pt>
                <c:pt idx="4383">
                  <c:v>4387</c:v>
                </c:pt>
                <c:pt idx="4384">
                  <c:v>4388</c:v>
                </c:pt>
                <c:pt idx="4385">
                  <c:v>4389</c:v>
                </c:pt>
                <c:pt idx="4386">
                  <c:v>4390</c:v>
                </c:pt>
                <c:pt idx="4387">
                  <c:v>4391</c:v>
                </c:pt>
                <c:pt idx="4388">
                  <c:v>4392</c:v>
                </c:pt>
                <c:pt idx="4389">
                  <c:v>4393</c:v>
                </c:pt>
                <c:pt idx="4390">
                  <c:v>4394</c:v>
                </c:pt>
                <c:pt idx="4391">
                  <c:v>4395</c:v>
                </c:pt>
                <c:pt idx="4392">
                  <c:v>4396</c:v>
                </c:pt>
                <c:pt idx="4393">
                  <c:v>4397</c:v>
                </c:pt>
                <c:pt idx="4394">
                  <c:v>4398</c:v>
                </c:pt>
                <c:pt idx="4395">
                  <c:v>4399</c:v>
                </c:pt>
                <c:pt idx="4396">
                  <c:v>4400</c:v>
                </c:pt>
                <c:pt idx="4397">
                  <c:v>4401</c:v>
                </c:pt>
                <c:pt idx="4398">
                  <c:v>4402</c:v>
                </c:pt>
                <c:pt idx="4399">
                  <c:v>4403</c:v>
                </c:pt>
                <c:pt idx="4400">
                  <c:v>4404</c:v>
                </c:pt>
                <c:pt idx="4401">
                  <c:v>4405</c:v>
                </c:pt>
                <c:pt idx="4402">
                  <c:v>4406</c:v>
                </c:pt>
                <c:pt idx="4403">
                  <c:v>4407</c:v>
                </c:pt>
                <c:pt idx="4404">
                  <c:v>4408</c:v>
                </c:pt>
                <c:pt idx="4405">
                  <c:v>4409</c:v>
                </c:pt>
                <c:pt idx="4406">
                  <c:v>4410</c:v>
                </c:pt>
                <c:pt idx="4407">
                  <c:v>4411</c:v>
                </c:pt>
                <c:pt idx="4408">
                  <c:v>4412</c:v>
                </c:pt>
                <c:pt idx="4409">
                  <c:v>4413</c:v>
                </c:pt>
                <c:pt idx="4410">
                  <c:v>4414</c:v>
                </c:pt>
                <c:pt idx="4411">
                  <c:v>4415</c:v>
                </c:pt>
                <c:pt idx="4412">
                  <c:v>4416</c:v>
                </c:pt>
                <c:pt idx="4413">
                  <c:v>4417</c:v>
                </c:pt>
                <c:pt idx="4414">
                  <c:v>4418</c:v>
                </c:pt>
                <c:pt idx="4415">
                  <c:v>4419</c:v>
                </c:pt>
                <c:pt idx="4416">
                  <c:v>4420</c:v>
                </c:pt>
                <c:pt idx="4417">
                  <c:v>4421</c:v>
                </c:pt>
                <c:pt idx="4418">
                  <c:v>4422</c:v>
                </c:pt>
                <c:pt idx="4419">
                  <c:v>4423</c:v>
                </c:pt>
                <c:pt idx="4420">
                  <c:v>4424</c:v>
                </c:pt>
                <c:pt idx="4421">
                  <c:v>4425</c:v>
                </c:pt>
                <c:pt idx="4422">
                  <c:v>4426</c:v>
                </c:pt>
                <c:pt idx="4423">
                  <c:v>4427</c:v>
                </c:pt>
                <c:pt idx="4424">
                  <c:v>4428</c:v>
                </c:pt>
                <c:pt idx="4425">
                  <c:v>4429</c:v>
                </c:pt>
                <c:pt idx="4426">
                  <c:v>4430</c:v>
                </c:pt>
                <c:pt idx="4427">
                  <c:v>4431</c:v>
                </c:pt>
                <c:pt idx="4428">
                  <c:v>4432</c:v>
                </c:pt>
                <c:pt idx="4429">
                  <c:v>4433</c:v>
                </c:pt>
                <c:pt idx="4430">
                  <c:v>4434</c:v>
                </c:pt>
                <c:pt idx="4431">
                  <c:v>4435</c:v>
                </c:pt>
                <c:pt idx="4432">
                  <c:v>4436</c:v>
                </c:pt>
                <c:pt idx="4433">
                  <c:v>4437</c:v>
                </c:pt>
                <c:pt idx="4434">
                  <c:v>4438</c:v>
                </c:pt>
                <c:pt idx="4435">
                  <c:v>4439</c:v>
                </c:pt>
                <c:pt idx="4436">
                  <c:v>4440</c:v>
                </c:pt>
                <c:pt idx="4437">
                  <c:v>4441</c:v>
                </c:pt>
                <c:pt idx="4438">
                  <c:v>4442</c:v>
                </c:pt>
                <c:pt idx="4439">
                  <c:v>4443</c:v>
                </c:pt>
                <c:pt idx="4440">
                  <c:v>4444</c:v>
                </c:pt>
                <c:pt idx="4441">
                  <c:v>4445</c:v>
                </c:pt>
                <c:pt idx="4442">
                  <c:v>4446</c:v>
                </c:pt>
                <c:pt idx="4443">
                  <c:v>4447</c:v>
                </c:pt>
                <c:pt idx="4444">
                  <c:v>4448</c:v>
                </c:pt>
                <c:pt idx="4445">
                  <c:v>4449</c:v>
                </c:pt>
                <c:pt idx="4446">
                  <c:v>4450</c:v>
                </c:pt>
                <c:pt idx="4447">
                  <c:v>4451</c:v>
                </c:pt>
                <c:pt idx="4448">
                  <c:v>4452</c:v>
                </c:pt>
                <c:pt idx="4449">
                  <c:v>4453</c:v>
                </c:pt>
                <c:pt idx="4450">
                  <c:v>4454</c:v>
                </c:pt>
                <c:pt idx="4451">
                  <c:v>4455</c:v>
                </c:pt>
                <c:pt idx="4452">
                  <c:v>4456</c:v>
                </c:pt>
                <c:pt idx="4453">
                  <c:v>4457</c:v>
                </c:pt>
                <c:pt idx="4454">
                  <c:v>4458</c:v>
                </c:pt>
                <c:pt idx="4455">
                  <c:v>4459</c:v>
                </c:pt>
                <c:pt idx="4456">
                  <c:v>4460</c:v>
                </c:pt>
                <c:pt idx="4457">
                  <c:v>4461</c:v>
                </c:pt>
                <c:pt idx="4458">
                  <c:v>4462</c:v>
                </c:pt>
                <c:pt idx="4459">
                  <c:v>4463</c:v>
                </c:pt>
                <c:pt idx="4460">
                  <c:v>4464</c:v>
                </c:pt>
                <c:pt idx="4461">
                  <c:v>4465</c:v>
                </c:pt>
                <c:pt idx="4462">
                  <c:v>4466</c:v>
                </c:pt>
                <c:pt idx="4463">
                  <c:v>4467</c:v>
                </c:pt>
                <c:pt idx="4464">
                  <c:v>4468</c:v>
                </c:pt>
                <c:pt idx="4465">
                  <c:v>4469</c:v>
                </c:pt>
                <c:pt idx="4466">
                  <c:v>4470</c:v>
                </c:pt>
                <c:pt idx="4467">
                  <c:v>4471</c:v>
                </c:pt>
                <c:pt idx="4468">
                  <c:v>4472</c:v>
                </c:pt>
                <c:pt idx="4469">
                  <c:v>4473</c:v>
                </c:pt>
                <c:pt idx="4470">
                  <c:v>4474</c:v>
                </c:pt>
                <c:pt idx="4471">
                  <c:v>4475</c:v>
                </c:pt>
                <c:pt idx="4472">
                  <c:v>4476</c:v>
                </c:pt>
                <c:pt idx="4473">
                  <c:v>4477</c:v>
                </c:pt>
                <c:pt idx="4474">
                  <c:v>4478</c:v>
                </c:pt>
                <c:pt idx="4475">
                  <c:v>4479</c:v>
                </c:pt>
                <c:pt idx="4476">
                  <c:v>4480</c:v>
                </c:pt>
                <c:pt idx="4477">
                  <c:v>4481</c:v>
                </c:pt>
                <c:pt idx="4478">
                  <c:v>4482</c:v>
                </c:pt>
                <c:pt idx="4479">
                  <c:v>4483</c:v>
                </c:pt>
                <c:pt idx="4480">
                  <c:v>4484</c:v>
                </c:pt>
                <c:pt idx="4481">
                  <c:v>4485</c:v>
                </c:pt>
                <c:pt idx="4482">
                  <c:v>4486</c:v>
                </c:pt>
                <c:pt idx="4483">
                  <c:v>4487</c:v>
                </c:pt>
                <c:pt idx="4484">
                  <c:v>4488</c:v>
                </c:pt>
                <c:pt idx="4485">
                  <c:v>4489</c:v>
                </c:pt>
                <c:pt idx="4486">
                  <c:v>4490</c:v>
                </c:pt>
                <c:pt idx="4487">
                  <c:v>4491</c:v>
                </c:pt>
                <c:pt idx="4488">
                  <c:v>4492</c:v>
                </c:pt>
                <c:pt idx="4489">
                  <c:v>4493</c:v>
                </c:pt>
                <c:pt idx="4490">
                  <c:v>4494</c:v>
                </c:pt>
                <c:pt idx="4491">
                  <c:v>4495</c:v>
                </c:pt>
                <c:pt idx="4492">
                  <c:v>4496</c:v>
                </c:pt>
                <c:pt idx="4493">
                  <c:v>4497</c:v>
                </c:pt>
                <c:pt idx="4494">
                  <c:v>4498</c:v>
                </c:pt>
                <c:pt idx="4495">
                  <c:v>4499</c:v>
                </c:pt>
                <c:pt idx="4496">
                  <c:v>4500</c:v>
                </c:pt>
                <c:pt idx="4497">
                  <c:v>4501</c:v>
                </c:pt>
                <c:pt idx="4498">
                  <c:v>4502</c:v>
                </c:pt>
                <c:pt idx="4499">
                  <c:v>4503</c:v>
                </c:pt>
                <c:pt idx="4500">
                  <c:v>4504</c:v>
                </c:pt>
                <c:pt idx="4501">
                  <c:v>4505</c:v>
                </c:pt>
                <c:pt idx="4502">
                  <c:v>4506</c:v>
                </c:pt>
                <c:pt idx="4503">
                  <c:v>4507</c:v>
                </c:pt>
                <c:pt idx="4504">
                  <c:v>4508</c:v>
                </c:pt>
                <c:pt idx="4505">
                  <c:v>4509</c:v>
                </c:pt>
                <c:pt idx="4506">
                  <c:v>4510</c:v>
                </c:pt>
                <c:pt idx="4507">
                  <c:v>4511</c:v>
                </c:pt>
                <c:pt idx="4508">
                  <c:v>4512</c:v>
                </c:pt>
                <c:pt idx="4509">
                  <c:v>4513</c:v>
                </c:pt>
                <c:pt idx="4510">
                  <c:v>4514</c:v>
                </c:pt>
                <c:pt idx="4511">
                  <c:v>4515</c:v>
                </c:pt>
                <c:pt idx="4512">
                  <c:v>4516</c:v>
                </c:pt>
                <c:pt idx="4513">
                  <c:v>4517</c:v>
                </c:pt>
                <c:pt idx="4514">
                  <c:v>4518</c:v>
                </c:pt>
                <c:pt idx="4515">
                  <c:v>4519</c:v>
                </c:pt>
                <c:pt idx="4516">
                  <c:v>4520</c:v>
                </c:pt>
                <c:pt idx="4517">
                  <c:v>4521</c:v>
                </c:pt>
                <c:pt idx="4518">
                  <c:v>4522</c:v>
                </c:pt>
                <c:pt idx="4519">
                  <c:v>4523</c:v>
                </c:pt>
                <c:pt idx="4520">
                  <c:v>4524</c:v>
                </c:pt>
                <c:pt idx="4521">
                  <c:v>4525</c:v>
                </c:pt>
                <c:pt idx="4522">
                  <c:v>4526</c:v>
                </c:pt>
                <c:pt idx="4523">
                  <c:v>4527</c:v>
                </c:pt>
                <c:pt idx="4524">
                  <c:v>4528</c:v>
                </c:pt>
                <c:pt idx="4525">
                  <c:v>4529</c:v>
                </c:pt>
                <c:pt idx="4526">
                  <c:v>4530</c:v>
                </c:pt>
                <c:pt idx="4527">
                  <c:v>4531</c:v>
                </c:pt>
                <c:pt idx="4528">
                  <c:v>4532</c:v>
                </c:pt>
                <c:pt idx="4529">
                  <c:v>4533</c:v>
                </c:pt>
                <c:pt idx="4530">
                  <c:v>4534</c:v>
                </c:pt>
                <c:pt idx="4531">
                  <c:v>4535</c:v>
                </c:pt>
                <c:pt idx="4532">
                  <c:v>4536</c:v>
                </c:pt>
                <c:pt idx="4533">
                  <c:v>4537</c:v>
                </c:pt>
                <c:pt idx="4534">
                  <c:v>4538</c:v>
                </c:pt>
                <c:pt idx="4535">
                  <c:v>4539</c:v>
                </c:pt>
                <c:pt idx="4536">
                  <c:v>4540</c:v>
                </c:pt>
                <c:pt idx="4537">
                  <c:v>4541</c:v>
                </c:pt>
                <c:pt idx="4538">
                  <c:v>4542</c:v>
                </c:pt>
                <c:pt idx="4539">
                  <c:v>4543</c:v>
                </c:pt>
                <c:pt idx="4540">
                  <c:v>4544</c:v>
                </c:pt>
                <c:pt idx="4541">
                  <c:v>4545</c:v>
                </c:pt>
                <c:pt idx="4542">
                  <c:v>4546</c:v>
                </c:pt>
                <c:pt idx="4543">
                  <c:v>4547</c:v>
                </c:pt>
                <c:pt idx="4544">
                  <c:v>4548</c:v>
                </c:pt>
                <c:pt idx="4545">
                  <c:v>4549</c:v>
                </c:pt>
                <c:pt idx="4546">
                  <c:v>4550</c:v>
                </c:pt>
                <c:pt idx="4547">
                  <c:v>4551</c:v>
                </c:pt>
                <c:pt idx="4548">
                  <c:v>4552</c:v>
                </c:pt>
                <c:pt idx="4549">
                  <c:v>4553</c:v>
                </c:pt>
                <c:pt idx="4550">
                  <c:v>4554</c:v>
                </c:pt>
                <c:pt idx="4551">
                  <c:v>4555</c:v>
                </c:pt>
                <c:pt idx="4552">
                  <c:v>4556</c:v>
                </c:pt>
                <c:pt idx="4553">
                  <c:v>4557</c:v>
                </c:pt>
                <c:pt idx="4554">
                  <c:v>4558</c:v>
                </c:pt>
                <c:pt idx="4555">
                  <c:v>4559</c:v>
                </c:pt>
                <c:pt idx="4556">
                  <c:v>4560</c:v>
                </c:pt>
                <c:pt idx="4557">
                  <c:v>4561</c:v>
                </c:pt>
                <c:pt idx="4558">
                  <c:v>4562</c:v>
                </c:pt>
                <c:pt idx="4559">
                  <c:v>4563</c:v>
                </c:pt>
                <c:pt idx="4560">
                  <c:v>4564</c:v>
                </c:pt>
                <c:pt idx="4561">
                  <c:v>4565</c:v>
                </c:pt>
                <c:pt idx="4562">
                  <c:v>4566</c:v>
                </c:pt>
                <c:pt idx="4563">
                  <c:v>4567</c:v>
                </c:pt>
                <c:pt idx="4564">
                  <c:v>4568</c:v>
                </c:pt>
                <c:pt idx="4565">
                  <c:v>4569</c:v>
                </c:pt>
                <c:pt idx="4566">
                  <c:v>4570</c:v>
                </c:pt>
                <c:pt idx="4567">
                  <c:v>4571</c:v>
                </c:pt>
                <c:pt idx="4568">
                  <c:v>4572</c:v>
                </c:pt>
                <c:pt idx="4569">
                  <c:v>4573</c:v>
                </c:pt>
                <c:pt idx="4570">
                  <c:v>4574</c:v>
                </c:pt>
                <c:pt idx="4571">
                  <c:v>4575</c:v>
                </c:pt>
                <c:pt idx="4572">
                  <c:v>4576</c:v>
                </c:pt>
                <c:pt idx="4573">
                  <c:v>4577</c:v>
                </c:pt>
                <c:pt idx="4574">
                  <c:v>4578</c:v>
                </c:pt>
                <c:pt idx="4575">
                  <c:v>4579</c:v>
                </c:pt>
                <c:pt idx="4576">
                  <c:v>4580</c:v>
                </c:pt>
                <c:pt idx="4577">
                  <c:v>4581</c:v>
                </c:pt>
                <c:pt idx="4578">
                  <c:v>4582</c:v>
                </c:pt>
                <c:pt idx="4579">
                  <c:v>4583</c:v>
                </c:pt>
                <c:pt idx="4580">
                  <c:v>4584</c:v>
                </c:pt>
                <c:pt idx="4581">
                  <c:v>4585</c:v>
                </c:pt>
                <c:pt idx="4582">
                  <c:v>4586</c:v>
                </c:pt>
                <c:pt idx="4583">
                  <c:v>4587</c:v>
                </c:pt>
                <c:pt idx="4584">
                  <c:v>4588</c:v>
                </c:pt>
                <c:pt idx="4585">
                  <c:v>4589</c:v>
                </c:pt>
                <c:pt idx="4586">
                  <c:v>4590</c:v>
                </c:pt>
                <c:pt idx="4587">
                  <c:v>4591</c:v>
                </c:pt>
                <c:pt idx="4588">
                  <c:v>4592</c:v>
                </c:pt>
                <c:pt idx="4589">
                  <c:v>4593</c:v>
                </c:pt>
                <c:pt idx="4590">
                  <c:v>4594</c:v>
                </c:pt>
                <c:pt idx="4591">
                  <c:v>4595</c:v>
                </c:pt>
                <c:pt idx="4592">
                  <c:v>4596</c:v>
                </c:pt>
                <c:pt idx="4593">
                  <c:v>4597</c:v>
                </c:pt>
                <c:pt idx="4594">
                  <c:v>4598</c:v>
                </c:pt>
                <c:pt idx="4595">
                  <c:v>4599</c:v>
                </c:pt>
                <c:pt idx="4596">
                  <c:v>4600</c:v>
                </c:pt>
                <c:pt idx="4597">
                  <c:v>4601</c:v>
                </c:pt>
                <c:pt idx="4598">
                  <c:v>4602</c:v>
                </c:pt>
                <c:pt idx="4599">
                  <c:v>4603</c:v>
                </c:pt>
                <c:pt idx="4600">
                  <c:v>4604</c:v>
                </c:pt>
                <c:pt idx="4601">
                  <c:v>4605</c:v>
                </c:pt>
                <c:pt idx="4602">
                  <c:v>4606</c:v>
                </c:pt>
                <c:pt idx="4603">
                  <c:v>4607</c:v>
                </c:pt>
                <c:pt idx="4604">
                  <c:v>4608</c:v>
                </c:pt>
                <c:pt idx="4605">
                  <c:v>4609</c:v>
                </c:pt>
                <c:pt idx="4606">
                  <c:v>4610</c:v>
                </c:pt>
                <c:pt idx="4607">
                  <c:v>4611</c:v>
                </c:pt>
                <c:pt idx="4608">
                  <c:v>4612</c:v>
                </c:pt>
                <c:pt idx="4609">
                  <c:v>4613</c:v>
                </c:pt>
                <c:pt idx="4610">
                  <c:v>4614</c:v>
                </c:pt>
                <c:pt idx="4611">
                  <c:v>4615</c:v>
                </c:pt>
                <c:pt idx="4612">
                  <c:v>4616</c:v>
                </c:pt>
                <c:pt idx="4613">
                  <c:v>4617</c:v>
                </c:pt>
                <c:pt idx="4614">
                  <c:v>4618</c:v>
                </c:pt>
                <c:pt idx="4615">
                  <c:v>4619</c:v>
                </c:pt>
                <c:pt idx="4616">
                  <c:v>4620</c:v>
                </c:pt>
                <c:pt idx="4617">
                  <c:v>4621</c:v>
                </c:pt>
                <c:pt idx="4618">
                  <c:v>4622</c:v>
                </c:pt>
                <c:pt idx="4619">
                  <c:v>4623</c:v>
                </c:pt>
                <c:pt idx="4620">
                  <c:v>4624</c:v>
                </c:pt>
                <c:pt idx="4621">
                  <c:v>4625</c:v>
                </c:pt>
                <c:pt idx="4622">
                  <c:v>4626</c:v>
                </c:pt>
                <c:pt idx="4623">
                  <c:v>4627</c:v>
                </c:pt>
                <c:pt idx="4624">
                  <c:v>4628</c:v>
                </c:pt>
                <c:pt idx="4625">
                  <c:v>4629</c:v>
                </c:pt>
                <c:pt idx="4626">
                  <c:v>4630</c:v>
                </c:pt>
                <c:pt idx="4627">
                  <c:v>4631</c:v>
                </c:pt>
                <c:pt idx="4628">
                  <c:v>4632</c:v>
                </c:pt>
                <c:pt idx="4629">
                  <c:v>4633</c:v>
                </c:pt>
                <c:pt idx="4630">
                  <c:v>4634</c:v>
                </c:pt>
                <c:pt idx="4631">
                  <c:v>4635</c:v>
                </c:pt>
                <c:pt idx="4632">
                  <c:v>4636</c:v>
                </c:pt>
                <c:pt idx="4633">
                  <c:v>4637</c:v>
                </c:pt>
                <c:pt idx="4634">
                  <c:v>4638</c:v>
                </c:pt>
                <c:pt idx="4635">
                  <c:v>4639</c:v>
                </c:pt>
                <c:pt idx="4636">
                  <c:v>4640</c:v>
                </c:pt>
                <c:pt idx="4637">
                  <c:v>4641</c:v>
                </c:pt>
                <c:pt idx="4638">
                  <c:v>4642</c:v>
                </c:pt>
                <c:pt idx="4639">
                  <c:v>4643</c:v>
                </c:pt>
                <c:pt idx="4640">
                  <c:v>4644</c:v>
                </c:pt>
                <c:pt idx="4641">
                  <c:v>4645</c:v>
                </c:pt>
                <c:pt idx="4642">
                  <c:v>4646</c:v>
                </c:pt>
                <c:pt idx="4643">
                  <c:v>4647</c:v>
                </c:pt>
                <c:pt idx="4644">
                  <c:v>4648</c:v>
                </c:pt>
                <c:pt idx="4645">
                  <c:v>4649</c:v>
                </c:pt>
                <c:pt idx="4646">
                  <c:v>4650</c:v>
                </c:pt>
                <c:pt idx="4647">
                  <c:v>4651</c:v>
                </c:pt>
                <c:pt idx="4648">
                  <c:v>4652</c:v>
                </c:pt>
                <c:pt idx="4649">
                  <c:v>4653</c:v>
                </c:pt>
                <c:pt idx="4650">
                  <c:v>4654</c:v>
                </c:pt>
                <c:pt idx="4651">
                  <c:v>4655</c:v>
                </c:pt>
                <c:pt idx="4652">
                  <c:v>4656</c:v>
                </c:pt>
                <c:pt idx="4653">
                  <c:v>4657</c:v>
                </c:pt>
                <c:pt idx="4654">
                  <c:v>4658</c:v>
                </c:pt>
                <c:pt idx="4655">
                  <c:v>4659</c:v>
                </c:pt>
                <c:pt idx="4656">
                  <c:v>4660</c:v>
                </c:pt>
                <c:pt idx="4657">
                  <c:v>4661</c:v>
                </c:pt>
                <c:pt idx="4658">
                  <c:v>4662</c:v>
                </c:pt>
                <c:pt idx="4659">
                  <c:v>4663</c:v>
                </c:pt>
                <c:pt idx="4660">
                  <c:v>4664</c:v>
                </c:pt>
                <c:pt idx="4661">
                  <c:v>4665</c:v>
                </c:pt>
                <c:pt idx="4662">
                  <c:v>4666</c:v>
                </c:pt>
                <c:pt idx="4663">
                  <c:v>4667</c:v>
                </c:pt>
                <c:pt idx="4664">
                  <c:v>4668</c:v>
                </c:pt>
                <c:pt idx="4665">
                  <c:v>4669</c:v>
                </c:pt>
                <c:pt idx="4666">
                  <c:v>4670</c:v>
                </c:pt>
                <c:pt idx="4667">
                  <c:v>4671</c:v>
                </c:pt>
                <c:pt idx="4668">
                  <c:v>4672</c:v>
                </c:pt>
                <c:pt idx="4669">
                  <c:v>4673</c:v>
                </c:pt>
                <c:pt idx="4670">
                  <c:v>4674</c:v>
                </c:pt>
                <c:pt idx="4671">
                  <c:v>4675</c:v>
                </c:pt>
                <c:pt idx="4672">
                  <c:v>4676</c:v>
                </c:pt>
                <c:pt idx="4673">
                  <c:v>4677</c:v>
                </c:pt>
                <c:pt idx="4674">
                  <c:v>4678</c:v>
                </c:pt>
                <c:pt idx="4675">
                  <c:v>4679</c:v>
                </c:pt>
                <c:pt idx="4676">
                  <c:v>4680</c:v>
                </c:pt>
                <c:pt idx="4677">
                  <c:v>4681</c:v>
                </c:pt>
                <c:pt idx="4678">
                  <c:v>4682</c:v>
                </c:pt>
                <c:pt idx="4679">
                  <c:v>4683</c:v>
                </c:pt>
                <c:pt idx="4680">
                  <c:v>4684</c:v>
                </c:pt>
                <c:pt idx="4681">
                  <c:v>4685</c:v>
                </c:pt>
                <c:pt idx="4682">
                  <c:v>4686</c:v>
                </c:pt>
                <c:pt idx="4683">
                  <c:v>4687</c:v>
                </c:pt>
                <c:pt idx="4684">
                  <c:v>4688</c:v>
                </c:pt>
                <c:pt idx="4685">
                  <c:v>4689</c:v>
                </c:pt>
                <c:pt idx="4686">
                  <c:v>4690</c:v>
                </c:pt>
                <c:pt idx="4687">
                  <c:v>4691</c:v>
                </c:pt>
                <c:pt idx="4688">
                  <c:v>4692</c:v>
                </c:pt>
                <c:pt idx="4689">
                  <c:v>4693</c:v>
                </c:pt>
                <c:pt idx="4690">
                  <c:v>4694</c:v>
                </c:pt>
                <c:pt idx="4691">
                  <c:v>4695</c:v>
                </c:pt>
                <c:pt idx="4692">
                  <c:v>4696</c:v>
                </c:pt>
                <c:pt idx="4693">
                  <c:v>4697</c:v>
                </c:pt>
                <c:pt idx="4694">
                  <c:v>4698</c:v>
                </c:pt>
                <c:pt idx="4695">
                  <c:v>4699</c:v>
                </c:pt>
                <c:pt idx="4696">
                  <c:v>4700</c:v>
                </c:pt>
                <c:pt idx="4697">
                  <c:v>4701</c:v>
                </c:pt>
                <c:pt idx="4698">
                  <c:v>4702</c:v>
                </c:pt>
                <c:pt idx="4699">
                  <c:v>4703</c:v>
                </c:pt>
                <c:pt idx="4700">
                  <c:v>4704</c:v>
                </c:pt>
                <c:pt idx="4701">
                  <c:v>4705</c:v>
                </c:pt>
                <c:pt idx="4702">
                  <c:v>4706</c:v>
                </c:pt>
                <c:pt idx="4703">
                  <c:v>4707</c:v>
                </c:pt>
                <c:pt idx="4704">
                  <c:v>4708</c:v>
                </c:pt>
                <c:pt idx="4705">
                  <c:v>4709</c:v>
                </c:pt>
                <c:pt idx="4706">
                  <c:v>4710</c:v>
                </c:pt>
                <c:pt idx="4707">
                  <c:v>4711</c:v>
                </c:pt>
                <c:pt idx="4708">
                  <c:v>4712</c:v>
                </c:pt>
                <c:pt idx="4709">
                  <c:v>4713</c:v>
                </c:pt>
                <c:pt idx="4710">
                  <c:v>4714</c:v>
                </c:pt>
                <c:pt idx="4711">
                  <c:v>4715</c:v>
                </c:pt>
                <c:pt idx="4712">
                  <c:v>4716</c:v>
                </c:pt>
                <c:pt idx="4713">
                  <c:v>4717</c:v>
                </c:pt>
                <c:pt idx="4714">
                  <c:v>4718</c:v>
                </c:pt>
                <c:pt idx="4715">
                  <c:v>4719</c:v>
                </c:pt>
                <c:pt idx="4716">
                  <c:v>4720</c:v>
                </c:pt>
                <c:pt idx="4717">
                  <c:v>4721</c:v>
                </c:pt>
                <c:pt idx="4718">
                  <c:v>4722</c:v>
                </c:pt>
                <c:pt idx="4719">
                  <c:v>4723</c:v>
                </c:pt>
                <c:pt idx="4720">
                  <c:v>4724</c:v>
                </c:pt>
                <c:pt idx="4721">
                  <c:v>4725</c:v>
                </c:pt>
                <c:pt idx="4722">
                  <c:v>4726</c:v>
                </c:pt>
                <c:pt idx="4723">
                  <c:v>4727</c:v>
                </c:pt>
                <c:pt idx="4724">
                  <c:v>4728</c:v>
                </c:pt>
                <c:pt idx="4725">
                  <c:v>4729</c:v>
                </c:pt>
                <c:pt idx="4726">
                  <c:v>4730</c:v>
                </c:pt>
                <c:pt idx="4727">
                  <c:v>4731</c:v>
                </c:pt>
                <c:pt idx="4728">
                  <c:v>4732</c:v>
                </c:pt>
                <c:pt idx="4729">
                  <c:v>4733</c:v>
                </c:pt>
                <c:pt idx="4730">
                  <c:v>4734</c:v>
                </c:pt>
                <c:pt idx="4731">
                  <c:v>4735</c:v>
                </c:pt>
                <c:pt idx="4732">
                  <c:v>4736</c:v>
                </c:pt>
                <c:pt idx="4733">
                  <c:v>4737</c:v>
                </c:pt>
                <c:pt idx="4734">
                  <c:v>4738</c:v>
                </c:pt>
                <c:pt idx="4735">
                  <c:v>4739</c:v>
                </c:pt>
                <c:pt idx="4736">
                  <c:v>4740</c:v>
                </c:pt>
                <c:pt idx="4737">
                  <c:v>4741</c:v>
                </c:pt>
                <c:pt idx="4738">
                  <c:v>4742</c:v>
                </c:pt>
                <c:pt idx="4739">
                  <c:v>4743</c:v>
                </c:pt>
                <c:pt idx="4740">
                  <c:v>4744</c:v>
                </c:pt>
                <c:pt idx="4741">
                  <c:v>4745</c:v>
                </c:pt>
                <c:pt idx="4742">
                  <c:v>4746</c:v>
                </c:pt>
                <c:pt idx="4743">
                  <c:v>4747</c:v>
                </c:pt>
                <c:pt idx="4744">
                  <c:v>4748</c:v>
                </c:pt>
                <c:pt idx="4745">
                  <c:v>4749</c:v>
                </c:pt>
                <c:pt idx="4746">
                  <c:v>4750</c:v>
                </c:pt>
                <c:pt idx="4747">
                  <c:v>4751</c:v>
                </c:pt>
                <c:pt idx="4748">
                  <c:v>4752</c:v>
                </c:pt>
                <c:pt idx="4749">
                  <c:v>4753</c:v>
                </c:pt>
                <c:pt idx="4750">
                  <c:v>4754</c:v>
                </c:pt>
                <c:pt idx="4751">
                  <c:v>4755</c:v>
                </c:pt>
                <c:pt idx="4752">
                  <c:v>4756</c:v>
                </c:pt>
                <c:pt idx="4753">
                  <c:v>4757</c:v>
                </c:pt>
                <c:pt idx="4754">
                  <c:v>4758</c:v>
                </c:pt>
                <c:pt idx="4755">
                  <c:v>4759</c:v>
                </c:pt>
                <c:pt idx="4756">
                  <c:v>4760</c:v>
                </c:pt>
                <c:pt idx="4757">
                  <c:v>4761</c:v>
                </c:pt>
                <c:pt idx="4758">
                  <c:v>4762</c:v>
                </c:pt>
                <c:pt idx="4759">
                  <c:v>4763</c:v>
                </c:pt>
                <c:pt idx="4760">
                  <c:v>4764</c:v>
                </c:pt>
                <c:pt idx="4761">
                  <c:v>4765</c:v>
                </c:pt>
                <c:pt idx="4762">
                  <c:v>4766</c:v>
                </c:pt>
                <c:pt idx="4763">
                  <c:v>4767</c:v>
                </c:pt>
                <c:pt idx="4764">
                  <c:v>4768</c:v>
                </c:pt>
                <c:pt idx="4765">
                  <c:v>4769</c:v>
                </c:pt>
                <c:pt idx="4766">
                  <c:v>4770</c:v>
                </c:pt>
                <c:pt idx="4767">
                  <c:v>4771</c:v>
                </c:pt>
                <c:pt idx="4768">
                  <c:v>4772</c:v>
                </c:pt>
                <c:pt idx="4769">
                  <c:v>4773</c:v>
                </c:pt>
                <c:pt idx="4770">
                  <c:v>4774</c:v>
                </c:pt>
                <c:pt idx="4771">
                  <c:v>4775</c:v>
                </c:pt>
                <c:pt idx="4772">
                  <c:v>4776</c:v>
                </c:pt>
                <c:pt idx="4773">
                  <c:v>4777</c:v>
                </c:pt>
                <c:pt idx="4774">
                  <c:v>4778</c:v>
                </c:pt>
                <c:pt idx="4775">
                  <c:v>4779</c:v>
                </c:pt>
                <c:pt idx="4776">
                  <c:v>4780</c:v>
                </c:pt>
                <c:pt idx="4777">
                  <c:v>4781</c:v>
                </c:pt>
                <c:pt idx="4778">
                  <c:v>4782</c:v>
                </c:pt>
                <c:pt idx="4779">
                  <c:v>4783</c:v>
                </c:pt>
                <c:pt idx="4780">
                  <c:v>4784</c:v>
                </c:pt>
                <c:pt idx="4781">
                  <c:v>4785</c:v>
                </c:pt>
                <c:pt idx="4782">
                  <c:v>4786</c:v>
                </c:pt>
                <c:pt idx="4783">
                  <c:v>4787</c:v>
                </c:pt>
                <c:pt idx="4784">
                  <c:v>4788</c:v>
                </c:pt>
                <c:pt idx="4785">
                  <c:v>4789</c:v>
                </c:pt>
                <c:pt idx="4786">
                  <c:v>4790</c:v>
                </c:pt>
                <c:pt idx="4787">
                  <c:v>4791</c:v>
                </c:pt>
                <c:pt idx="4788">
                  <c:v>4792</c:v>
                </c:pt>
                <c:pt idx="4789">
                  <c:v>4793</c:v>
                </c:pt>
                <c:pt idx="4790">
                  <c:v>4794</c:v>
                </c:pt>
                <c:pt idx="4791">
                  <c:v>4795</c:v>
                </c:pt>
                <c:pt idx="4792">
                  <c:v>4796</c:v>
                </c:pt>
                <c:pt idx="4793">
                  <c:v>4797</c:v>
                </c:pt>
                <c:pt idx="4794">
                  <c:v>4798</c:v>
                </c:pt>
                <c:pt idx="4795">
                  <c:v>4799</c:v>
                </c:pt>
                <c:pt idx="4796">
                  <c:v>4800</c:v>
                </c:pt>
                <c:pt idx="4797">
                  <c:v>4801</c:v>
                </c:pt>
                <c:pt idx="4798">
                  <c:v>4802</c:v>
                </c:pt>
                <c:pt idx="4799">
                  <c:v>4803</c:v>
                </c:pt>
                <c:pt idx="4800">
                  <c:v>4804</c:v>
                </c:pt>
                <c:pt idx="4801">
                  <c:v>4805</c:v>
                </c:pt>
                <c:pt idx="4802">
                  <c:v>4806</c:v>
                </c:pt>
                <c:pt idx="4803">
                  <c:v>4807</c:v>
                </c:pt>
                <c:pt idx="4804">
                  <c:v>4808</c:v>
                </c:pt>
                <c:pt idx="4805">
                  <c:v>4809</c:v>
                </c:pt>
                <c:pt idx="4806">
                  <c:v>4810</c:v>
                </c:pt>
                <c:pt idx="4807">
                  <c:v>4811</c:v>
                </c:pt>
                <c:pt idx="4808">
                  <c:v>4812</c:v>
                </c:pt>
                <c:pt idx="4809">
                  <c:v>4813</c:v>
                </c:pt>
                <c:pt idx="4810">
                  <c:v>4814</c:v>
                </c:pt>
                <c:pt idx="4811">
                  <c:v>4815</c:v>
                </c:pt>
                <c:pt idx="4812">
                  <c:v>4816</c:v>
                </c:pt>
                <c:pt idx="4813">
                  <c:v>4817</c:v>
                </c:pt>
                <c:pt idx="4814">
                  <c:v>4818</c:v>
                </c:pt>
                <c:pt idx="4815">
                  <c:v>4819</c:v>
                </c:pt>
                <c:pt idx="4816">
                  <c:v>4820</c:v>
                </c:pt>
                <c:pt idx="4817">
                  <c:v>4821</c:v>
                </c:pt>
                <c:pt idx="4818">
                  <c:v>4822</c:v>
                </c:pt>
                <c:pt idx="4819">
                  <c:v>4823</c:v>
                </c:pt>
                <c:pt idx="4820">
                  <c:v>4824</c:v>
                </c:pt>
                <c:pt idx="4821">
                  <c:v>4825</c:v>
                </c:pt>
                <c:pt idx="4822">
                  <c:v>4826</c:v>
                </c:pt>
                <c:pt idx="4823">
                  <c:v>4827</c:v>
                </c:pt>
                <c:pt idx="4824">
                  <c:v>4828</c:v>
                </c:pt>
                <c:pt idx="4825">
                  <c:v>4829</c:v>
                </c:pt>
                <c:pt idx="4826">
                  <c:v>4830</c:v>
                </c:pt>
                <c:pt idx="4827">
                  <c:v>4831</c:v>
                </c:pt>
                <c:pt idx="4828">
                  <c:v>4832</c:v>
                </c:pt>
                <c:pt idx="4829">
                  <c:v>4833</c:v>
                </c:pt>
                <c:pt idx="4830">
                  <c:v>4834</c:v>
                </c:pt>
                <c:pt idx="4831">
                  <c:v>4835</c:v>
                </c:pt>
                <c:pt idx="4832">
                  <c:v>4836</c:v>
                </c:pt>
                <c:pt idx="4833">
                  <c:v>4837</c:v>
                </c:pt>
                <c:pt idx="4834">
                  <c:v>4838</c:v>
                </c:pt>
                <c:pt idx="4835">
                  <c:v>4839</c:v>
                </c:pt>
                <c:pt idx="4836">
                  <c:v>4840</c:v>
                </c:pt>
                <c:pt idx="4837">
                  <c:v>4841</c:v>
                </c:pt>
                <c:pt idx="4838">
                  <c:v>4842</c:v>
                </c:pt>
                <c:pt idx="4839">
                  <c:v>4843</c:v>
                </c:pt>
                <c:pt idx="4840">
                  <c:v>4844</c:v>
                </c:pt>
                <c:pt idx="4841">
                  <c:v>4845</c:v>
                </c:pt>
                <c:pt idx="4842">
                  <c:v>4846</c:v>
                </c:pt>
                <c:pt idx="4843">
                  <c:v>4847</c:v>
                </c:pt>
                <c:pt idx="4844">
                  <c:v>4848</c:v>
                </c:pt>
                <c:pt idx="4845">
                  <c:v>4849</c:v>
                </c:pt>
                <c:pt idx="4846">
                  <c:v>4850</c:v>
                </c:pt>
                <c:pt idx="4847">
                  <c:v>4851</c:v>
                </c:pt>
                <c:pt idx="4848">
                  <c:v>4852</c:v>
                </c:pt>
                <c:pt idx="4849">
                  <c:v>4853</c:v>
                </c:pt>
                <c:pt idx="4850">
                  <c:v>4854</c:v>
                </c:pt>
                <c:pt idx="4851">
                  <c:v>4855</c:v>
                </c:pt>
                <c:pt idx="4852">
                  <c:v>4856</c:v>
                </c:pt>
                <c:pt idx="4853">
                  <c:v>4857</c:v>
                </c:pt>
                <c:pt idx="4854">
                  <c:v>4858</c:v>
                </c:pt>
                <c:pt idx="4855">
                  <c:v>4859</c:v>
                </c:pt>
                <c:pt idx="4856">
                  <c:v>4860</c:v>
                </c:pt>
                <c:pt idx="4857">
                  <c:v>4861</c:v>
                </c:pt>
                <c:pt idx="4858">
                  <c:v>4862</c:v>
                </c:pt>
                <c:pt idx="4859">
                  <c:v>4863</c:v>
                </c:pt>
                <c:pt idx="4860">
                  <c:v>4864</c:v>
                </c:pt>
                <c:pt idx="4861">
                  <c:v>4865</c:v>
                </c:pt>
                <c:pt idx="4862">
                  <c:v>4866</c:v>
                </c:pt>
                <c:pt idx="4863">
                  <c:v>4867</c:v>
                </c:pt>
                <c:pt idx="4864">
                  <c:v>4868</c:v>
                </c:pt>
                <c:pt idx="4865">
                  <c:v>4869</c:v>
                </c:pt>
                <c:pt idx="4866">
                  <c:v>4870</c:v>
                </c:pt>
                <c:pt idx="4867">
                  <c:v>4871</c:v>
                </c:pt>
                <c:pt idx="4868">
                  <c:v>4872</c:v>
                </c:pt>
                <c:pt idx="4869">
                  <c:v>4873</c:v>
                </c:pt>
                <c:pt idx="4870">
                  <c:v>4874</c:v>
                </c:pt>
                <c:pt idx="4871">
                  <c:v>4875</c:v>
                </c:pt>
                <c:pt idx="4872">
                  <c:v>4876</c:v>
                </c:pt>
                <c:pt idx="4873">
                  <c:v>4877</c:v>
                </c:pt>
                <c:pt idx="4874">
                  <c:v>4878</c:v>
                </c:pt>
                <c:pt idx="4875">
                  <c:v>4879</c:v>
                </c:pt>
                <c:pt idx="4876">
                  <c:v>4880</c:v>
                </c:pt>
                <c:pt idx="4877">
                  <c:v>4881</c:v>
                </c:pt>
                <c:pt idx="4878">
                  <c:v>4882</c:v>
                </c:pt>
                <c:pt idx="4879">
                  <c:v>4883</c:v>
                </c:pt>
                <c:pt idx="4880">
                  <c:v>4884</c:v>
                </c:pt>
                <c:pt idx="4881">
                  <c:v>4885</c:v>
                </c:pt>
                <c:pt idx="4882">
                  <c:v>4886</c:v>
                </c:pt>
                <c:pt idx="4883">
                  <c:v>4887</c:v>
                </c:pt>
                <c:pt idx="4884">
                  <c:v>4888</c:v>
                </c:pt>
                <c:pt idx="4885">
                  <c:v>4889</c:v>
                </c:pt>
                <c:pt idx="4886">
                  <c:v>4890</c:v>
                </c:pt>
                <c:pt idx="4887">
                  <c:v>4891</c:v>
                </c:pt>
                <c:pt idx="4888">
                  <c:v>4892</c:v>
                </c:pt>
                <c:pt idx="4889">
                  <c:v>4893</c:v>
                </c:pt>
                <c:pt idx="4890">
                  <c:v>4894</c:v>
                </c:pt>
                <c:pt idx="4891">
                  <c:v>4895</c:v>
                </c:pt>
                <c:pt idx="4892">
                  <c:v>4896</c:v>
                </c:pt>
                <c:pt idx="4893">
                  <c:v>4897</c:v>
                </c:pt>
                <c:pt idx="4894">
                  <c:v>4898</c:v>
                </c:pt>
                <c:pt idx="4895">
                  <c:v>4899</c:v>
                </c:pt>
                <c:pt idx="4896">
                  <c:v>4900</c:v>
                </c:pt>
                <c:pt idx="4897">
                  <c:v>4901</c:v>
                </c:pt>
                <c:pt idx="4898">
                  <c:v>4902</c:v>
                </c:pt>
                <c:pt idx="4899">
                  <c:v>4903</c:v>
                </c:pt>
                <c:pt idx="4900">
                  <c:v>4904</c:v>
                </c:pt>
                <c:pt idx="4901">
                  <c:v>4905</c:v>
                </c:pt>
                <c:pt idx="4902">
                  <c:v>4906</c:v>
                </c:pt>
                <c:pt idx="4903">
                  <c:v>4907</c:v>
                </c:pt>
                <c:pt idx="4904">
                  <c:v>4908</c:v>
                </c:pt>
                <c:pt idx="4905">
                  <c:v>4909</c:v>
                </c:pt>
                <c:pt idx="4906">
                  <c:v>4910</c:v>
                </c:pt>
                <c:pt idx="4907">
                  <c:v>4911</c:v>
                </c:pt>
                <c:pt idx="4908">
                  <c:v>4912</c:v>
                </c:pt>
                <c:pt idx="4909">
                  <c:v>4913</c:v>
                </c:pt>
                <c:pt idx="4910">
                  <c:v>4914</c:v>
                </c:pt>
                <c:pt idx="4911">
                  <c:v>4915</c:v>
                </c:pt>
                <c:pt idx="4912">
                  <c:v>4916</c:v>
                </c:pt>
                <c:pt idx="4913">
                  <c:v>4917</c:v>
                </c:pt>
                <c:pt idx="4914">
                  <c:v>4918</c:v>
                </c:pt>
                <c:pt idx="4915">
                  <c:v>4919</c:v>
                </c:pt>
                <c:pt idx="4916">
                  <c:v>4920</c:v>
                </c:pt>
                <c:pt idx="4917">
                  <c:v>4921</c:v>
                </c:pt>
                <c:pt idx="4918">
                  <c:v>4922</c:v>
                </c:pt>
                <c:pt idx="4919">
                  <c:v>4923</c:v>
                </c:pt>
                <c:pt idx="4920">
                  <c:v>4924</c:v>
                </c:pt>
                <c:pt idx="4921">
                  <c:v>4925</c:v>
                </c:pt>
                <c:pt idx="4922">
                  <c:v>4926</c:v>
                </c:pt>
                <c:pt idx="4923">
                  <c:v>4927</c:v>
                </c:pt>
                <c:pt idx="4924">
                  <c:v>4928</c:v>
                </c:pt>
                <c:pt idx="4925">
                  <c:v>4929</c:v>
                </c:pt>
                <c:pt idx="4926">
                  <c:v>4930</c:v>
                </c:pt>
                <c:pt idx="4927">
                  <c:v>4931</c:v>
                </c:pt>
                <c:pt idx="4928">
                  <c:v>4932</c:v>
                </c:pt>
                <c:pt idx="4929">
                  <c:v>4933</c:v>
                </c:pt>
                <c:pt idx="4930">
                  <c:v>4934</c:v>
                </c:pt>
                <c:pt idx="4931">
                  <c:v>4935</c:v>
                </c:pt>
                <c:pt idx="4932">
                  <c:v>4936</c:v>
                </c:pt>
                <c:pt idx="4933">
                  <c:v>4937</c:v>
                </c:pt>
                <c:pt idx="4934">
                  <c:v>4938</c:v>
                </c:pt>
                <c:pt idx="4935">
                  <c:v>4939</c:v>
                </c:pt>
                <c:pt idx="4936">
                  <c:v>4940</c:v>
                </c:pt>
                <c:pt idx="4937">
                  <c:v>4941</c:v>
                </c:pt>
                <c:pt idx="4938">
                  <c:v>4942</c:v>
                </c:pt>
                <c:pt idx="4939">
                  <c:v>4943</c:v>
                </c:pt>
                <c:pt idx="4940">
                  <c:v>4944</c:v>
                </c:pt>
                <c:pt idx="4941">
                  <c:v>4945</c:v>
                </c:pt>
                <c:pt idx="4942">
                  <c:v>4946</c:v>
                </c:pt>
                <c:pt idx="4943">
                  <c:v>4947</c:v>
                </c:pt>
                <c:pt idx="4944">
                  <c:v>4948</c:v>
                </c:pt>
                <c:pt idx="4945">
                  <c:v>4949</c:v>
                </c:pt>
                <c:pt idx="4946">
                  <c:v>4950</c:v>
                </c:pt>
                <c:pt idx="4947">
                  <c:v>4951</c:v>
                </c:pt>
                <c:pt idx="4948">
                  <c:v>4952</c:v>
                </c:pt>
                <c:pt idx="4949">
                  <c:v>4953</c:v>
                </c:pt>
                <c:pt idx="4950">
                  <c:v>4954</c:v>
                </c:pt>
                <c:pt idx="4951">
                  <c:v>4955</c:v>
                </c:pt>
                <c:pt idx="4952">
                  <c:v>4956</c:v>
                </c:pt>
                <c:pt idx="4953">
                  <c:v>4957</c:v>
                </c:pt>
                <c:pt idx="4954">
                  <c:v>4958</c:v>
                </c:pt>
                <c:pt idx="4955">
                  <c:v>4959</c:v>
                </c:pt>
                <c:pt idx="4956">
                  <c:v>4960</c:v>
                </c:pt>
                <c:pt idx="4957">
                  <c:v>4961</c:v>
                </c:pt>
                <c:pt idx="4958">
                  <c:v>4962</c:v>
                </c:pt>
                <c:pt idx="4959">
                  <c:v>4963</c:v>
                </c:pt>
                <c:pt idx="4960">
                  <c:v>4964</c:v>
                </c:pt>
                <c:pt idx="4961">
                  <c:v>4965</c:v>
                </c:pt>
                <c:pt idx="4962">
                  <c:v>4966</c:v>
                </c:pt>
                <c:pt idx="4963">
                  <c:v>4967</c:v>
                </c:pt>
                <c:pt idx="4964">
                  <c:v>4968</c:v>
                </c:pt>
                <c:pt idx="4965">
                  <c:v>4969</c:v>
                </c:pt>
                <c:pt idx="4966">
                  <c:v>4970</c:v>
                </c:pt>
                <c:pt idx="4967">
                  <c:v>4971</c:v>
                </c:pt>
                <c:pt idx="4968">
                  <c:v>4972</c:v>
                </c:pt>
                <c:pt idx="4969">
                  <c:v>4973</c:v>
                </c:pt>
                <c:pt idx="4970">
                  <c:v>4974</c:v>
                </c:pt>
                <c:pt idx="4971">
                  <c:v>4975</c:v>
                </c:pt>
                <c:pt idx="4972">
                  <c:v>4976</c:v>
                </c:pt>
                <c:pt idx="4973">
                  <c:v>4977</c:v>
                </c:pt>
                <c:pt idx="4974">
                  <c:v>4978</c:v>
                </c:pt>
                <c:pt idx="4975">
                  <c:v>4979</c:v>
                </c:pt>
                <c:pt idx="4976">
                  <c:v>4980</c:v>
                </c:pt>
                <c:pt idx="4977">
                  <c:v>4981</c:v>
                </c:pt>
                <c:pt idx="4978">
                  <c:v>4982</c:v>
                </c:pt>
                <c:pt idx="4979">
                  <c:v>4983</c:v>
                </c:pt>
                <c:pt idx="4980">
                  <c:v>4984</c:v>
                </c:pt>
                <c:pt idx="4981">
                  <c:v>4985</c:v>
                </c:pt>
                <c:pt idx="4982">
                  <c:v>4986</c:v>
                </c:pt>
                <c:pt idx="4983">
                  <c:v>4987</c:v>
                </c:pt>
                <c:pt idx="4984">
                  <c:v>4988</c:v>
                </c:pt>
                <c:pt idx="4985">
                  <c:v>4989</c:v>
                </c:pt>
                <c:pt idx="4986">
                  <c:v>4990</c:v>
                </c:pt>
                <c:pt idx="4987">
                  <c:v>4991</c:v>
                </c:pt>
                <c:pt idx="4988">
                  <c:v>4992</c:v>
                </c:pt>
                <c:pt idx="4989">
                  <c:v>4993</c:v>
                </c:pt>
                <c:pt idx="4990">
                  <c:v>4994</c:v>
                </c:pt>
                <c:pt idx="4991">
                  <c:v>4995</c:v>
                </c:pt>
                <c:pt idx="4992">
                  <c:v>4996</c:v>
                </c:pt>
                <c:pt idx="4993">
                  <c:v>4997</c:v>
                </c:pt>
                <c:pt idx="4994">
                  <c:v>4998</c:v>
                </c:pt>
                <c:pt idx="4995">
                  <c:v>4999</c:v>
                </c:pt>
                <c:pt idx="4996">
                  <c:v>5000</c:v>
                </c:pt>
                <c:pt idx="4997">
                  <c:v>5001</c:v>
                </c:pt>
                <c:pt idx="4998">
                  <c:v>5002</c:v>
                </c:pt>
                <c:pt idx="4999">
                  <c:v>5003</c:v>
                </c:pt>
                <c:pt idx="5000">
                  <c:v>5004</c:v>
                </c:pt>
                <c:pt idx="5001">
                  <c:v>5005</c:v>
                </c:pt>
                <c:pt idx="5002">
                  <c:v>5006</c:v>
                </c:pt>
                <c:pt idx="5003">
                  <c:v>5007</c:v>
                </c:pt>
                <c:pt idx="5004">
                  <c:v>5008</c:v>
                </c:pt>
                <c:pt idx="5005">
                  <c:v>5009</c:v>
                </c:pt>
                <c:pt idx="5006">
                  <c:v>5010</c:v>
                </c:pt>
                <c:pt idx="5007">
                  <c:v>5011</c:v>
                </c:pt>
                <c:pt idx="5008">
                  <c:v>5012</c:v>
                </c:pt>
                <c:pt idx="5009">
                  <c:v>5013</c:v>
                </c:pt>
                <c:pt idx="5010">
                  <c:v>5014</c:v>
                </c:pt>
                <c:pt idx="5011">
                  <c:v>5015</c:v>
                </c:pt>
                <c:pt idx="5012">
                  <c:v>5016</c:v>
                </c:pt>
                <c:pt idx="5013">
                  <c:v>5017</c:v>
                </c:pt>
                <c:pt idx="5014">
                  <c:v>5018</c:v>
                </c:pt>
                <c:pt idx="5015">
                  <c:v>5019</c:v>
                </c:pt>
                <c:pt idx="5016">
                  <c:v>5020</c:v>
                </c:pt>
                <c:pt idx="5017">
                  <c:v>5021</c:v>
                </c:pt>
                <c:pt idx="5018">
                  <c:v>5022</c:v>
                </c:pt>
                <c:pt idx="5019">
                  <c:v>5023</c:v>
                </c:pt>
                <c:pt idx="5020">
                  <c:v>5024</c:v>
                </c:pt>
                <c:pt idx="5021">
                  <c:v>5025</c:v>
                </c:pt>
                <c:pt idx="5022">
                  <c:v>5026</c:v>
                </c:pt>
                <c:pt idx="5023">
                  <c:v>5027</c:v>
                </c:pt>
                <c:pt idx="5024">
                  <c:v>5028</c:v>
                </c:pt>
                <c:pt idx="5025">
                  <c:v>5029</c:v>
                </c:pt>
                <c:pt idx="5026">
                  <c:v>5030</c:v>
                </c:pt>
                <c:pt idx="5027">
                  <c:v>5031</c:v>
                </c:pt>
                <c:pt idx="5028">
                  <c:v>5032</c:v>
                </c:pt>
                <c:pt idx="5029">
                  <c:v>5033</c:v>
                </c:pt>
                <c:pt idx="5030">
                  <c:v>5034</c:v>
                </c:pt>
                <c:pt idx="5031">
                  <c:v>5035</c:v>
                </c:pt>
                <c:pt idx="5032">
                  <c:v>5036</c:v>
                </c:pt>
                <c:pt idx="5033">
                  <c:v>5037</c:v>
                </c:pt>
                <c:pt idx="5034">
                  <c:v>5038</c:v>
                </c:pt>
                <c:pt idx="5035">
                  <c:v>5039</c:v>
                </c:pt>
                <c:pt idx="5036">
                  <c:v>5040</c:v>
                </c:pt>
                <c:pt idx="5037">
                  <c:v>5041</c:v>
                </c:pt>
                <c:pt idx="5038">
                  <c:v>5042</c:v>
                </c:pt>
                <c:pt idx="5039">
                  <c:v>5043</c:v>
                </c:pt>
                <c:pt idx="5040">
                  <c:v>5044</c:v>
                </c:pt>
                <c:pt idx="5041">
                  <c:v>5045</c:v>
                </c:pt>
                <c:pt idx="5042">
                  <c:v>5046</c:v>
                </c:pt>
                <c:pt idx="5043">
                  <c:v>5047</c:v>
                </c:pt>
                <c:pt idx="5044">
                  <c:v>5048</c:v>
                </c:pt>
                <c:pt idx="5045">
                  <c:v>5049</c:v>
                </c:pt>
                <c:pt idx="5046">
                  <c:v>5050</c:v>
                </c:pt>
                <c:pt idx="5047">
                  <c:v>5051</c:v>
                </c:pt>
                <c:pt idx="5048">
                  <c:v>5052</c:v>
                </c:pt>
                <c:pt idx="5049">
                  <c:v>5053</c:v>
                </c:pt>
                <c:pt idx="5050">
                  <c:v>5054</c:v>
                </c:pt>
                <c:pt idx="5051">
                  <c:v>5055</c:v>
                </c:pt>
                <c:pt idx="5052">
                  <c:v>5056</c:v>
                </c:pt>
                <c:pt idx="5053">
                  <c:v>5057</c:v>
                </c:pt>
                <c:pt idx="5054">
                  <c:v>5058</c:v>
                </c:pt>
                <c:pt idx="5055">
                  <c:v>5059</c:v>
                </c:pt>
                <c:pt idx="5056">
                  <c:v>5060</c:v>
                </c:pt>
                <c:pt idx="5057">
                  <c:v>5061</c:v>
                </c:pt>
                <c:pt idx="5058">
                  <c:v>5062</c:v>
                </c:pt>
                <c:pt idx="5059">
                  <c:v>5063</c:v>
                </c:pt>
                <c:pt idx="5060">
                  <c:v>5064</c:v>
                </c:pt>
                <c:pt idx="5061">
                  <c:v>5065</c:v>
                </c:pt>
                <c:pt idx="5062">
                  <c:v>5066</c:v>
                </c:pt>
                <c:pt idx="5063">
                  <c:v>5067</c:v>
                </c:pt>
                <c:pt idx="5064">
                  <c:v>5068</c:v>
                </c:pt>
                <c:pt idx="5065">
                  <c:v>5069</c:v>
                </c:pt>
                <c:pt idx="5066">
                  <c:v>5070</c:v>
                </c:pt>
                <c:pt idx="5067">
                  <c:v>5071</c:v>
                </c:pt>
                <c:pt idx="5068">
                  <c:v>5072</c:v>
                </c:pt>
                <c:pt idx="5069">
                  <c:v>5073</c:v>
                </c:pt>
                <c:pt idx="5070">
                  <c:v>5074</c:v>
                </c:pt>
                <c:pt idx="5071">
                  <c:v>5075</c:v>
                </c:pt>
                <c:pt idx="5072">
                  <c:v>5076</c:v>
                </c:pt>
                <c:pt idx="5073">
                  <c:v>5077</c:v>
                </c:pt>
                <c:pt idx="5074">
                  <c:v>5078</c:v>
                </c:pt>
                <c:pt idx="5075">
                  <c:v>5079</c:v>
                </c:pt>
                <c:pt idx="5076">
                  <c:v>5080</c:v>
                </c:pt>
                <c:pt idx="5077">
                  <c:v>5081</c:v>
                </c:pt>
                <c:pt idx="5078">
                  <c:v>5082</c:v>
                </c:pt>
                <c:pt idx="5079">
                  <c:v>5083</c:v>
                </c:pt>
                <c:pt idx="5080">
                  <c:v>5084</c:v>
                </c:pt>
                <c:pt idx="5081">
                  <c:v>5085</c:v>
                </c:pt>
                <c:pt idx="5082">
                  <c:v>5086</c:v>
                </c:pt>
                <c:pt idx="5083">
                  <c:v>5087</c:v>
                </c:pt>
                <c:pt idx="5084">
                  <c:v>5088</c:v>
                </c:pt>
                <c:pt idx="5085">
                  <c:v>5089</c:v>
                </c:pt>
                <c:pt idx="5086">
                  <c:v>5090</c:v>
                </c:pt>
                <c:pt idx="5087">
                  <c:v>5091</c:v>
                </c:pt>
                <c:pt idx="5088">
                  <c:v>5092</c:v>
                </c:pt>
                <c:pt idx="5089">
                  <c:v>5093</c:v>
                </c:pt>
                <c:pt idx="5090">
                  <c:v>5094</c:v>
                </c:pt>
                <c:pt idx="5091">
                  <c:v>5095</c:v>
                </c:pt>
                <c:pt idx="5092">
                  <c:v>5096</c:v>
                </c:pt>
                <c:pt idx="5093">
                  <c:v>5097</c:v>
                </c:pt>
                <c:pt idx="5094">
                  <c:v>5098</c:v>
                </c:pt>
                <c:pt idx="5095">
                  <c:v>5099</c:v>
                </c:pt>
                <c:pt idx="5096">
                  <c:v>5100</c:v>
                </c:pt>
                <c:pt idx="5097">
                  <c:v>5101</c:v>
                </c:pt>
                <c:pt idx="5098">
                  <c:v>5102</c:v>
                </c:pt>
                <c:pt idx="5099">
                  <c:v>5103</c:v>
                </c:pt>
                <c:pt idx="5100">
                  <c:v>5104</c:v>
                </c:pt>
                <c:pt idx="5101">
                  <c:v>5105</c:v>
                </c:pt>
                <c:pt idx="5102">
                  <c:v>5106</c:v>
                </c:pt>
                <c:pt idx="5103">
                  <c:v>5107</c:v>
                </c:pt>
                <c:pt idx="5104">
                  <c:v>5108</c:v>
                </c:pt>
                <c:pt idx="5105">
                  <c:v>5109</c:v>
                </c:pt>
                <c:pt idx="5106">
                  <c:v>5110</c:v>
                </c:pt>
                <c:pt idx="5107">
                  <c:v>5111</c:v>
                </c:pt>
                <c:pt idx="5108">
                  <c:v>5112</c:v>
                </c:pt>
                <c:pt idx="5109">
                  <c:v>5113</c:v>
                </c:pt>
                <c:pt idx="5110">
                  <c:v>5114</c:v>
                </c:pt>
                <c:pt idx="5111">
                  <c:v>5115</c:v>
                </c:pt>
                <c:pt idx="5112">
                  <c:v>5116</c:v>
                </c:pt>
                <c:pt idx="5113">
                  <c:v>5117</c:v>
                </c:pt>
                <c:pt idx="5114">
                  <c:v>5118</c:v>
                </c:pt>
                <c:pt idx="5115">
                  <c:v>5119</c:v>
                </c:pt>
                <c:pt idx="5116">
                  <c:v>5120</c:v>
                </c:pt>
                <c:pt idx="5117">
                  <c:v>5121</c:v>
                </c:pt>
                <c:pt idx="5118">
                  <c:v>5122</c:v>
                </c:pt>
                <c:pt idx="5119">
                  <c:v>5123</c:v>
                </c:pt>
                <c:pt idx="5120">
                  <c:v>5124</c:v>
                </c:pt>
                <c:pt idx="5121">
                  <c:v>5125</c:v>
                </c:pt>
                <c:pt idx="5122">
                  <c:v>5126</c:v>
                </c:pt>
                <c:pt idx="5123">
                  <c:v>5127</c:v>
                </c:pt>
                <c:pt idx="5124">
                  <c:v>5128</c:v>
                </c:pt>
                <c:pt idx="5125">
                  <c:v>5129</c:v>
                </c:pt>
                <c:pt idx="5126">
                  <c:v>5130</c:v>
                </c:pt>
                <c:pt idx="5127">
                  <c:v>5131</c:v>
                </c:pt>
                <c:pt idx="5128">
                  <c:v>5132</c:v>
                </c:pt>
                <c:pt idx="5129">
                  <c:v>5133</c:v>
                </c:pt>
                <c:pt idx="5130">
                  <c:v>5134</c:v>
                </c:pt>
                <c:pt idx="5131">
                  <c:v>5135</c:v>
                </c:pt>
                <c:pt idx="5132">
                  <c:v>5136</c:v>
                </c:pt>
                <c:pt idx="5133">
                  <c:v>5137</c:v>
                </c:pt>
                <c:pt idx="5134">
                  <c:v>5138</c:v>
                </c:pt>
                <c:pt idx="5135">
                  <c:v>5139</c:v>
                </c:pt>
                <c:pt idx="5136">
                  <c:v>5140</c:v>
                </c:pt>
                <c:pt idx="5137">
                  <c:v>5141</c:v>
                </c:pt>
                <c:pt idx="5138">
                  <c:v>5142</c:v>
                </c:pt>
                <c:pt idx="5139">
                  <c:v>5143</c:v>
                </c:pt>
                <c:pt idx="5140">
                  <c:v>5144</c:v>
                </c:pt>
                <c:pt idx="5141">
                  <c:v>5145</c:v>
                </c:pt>
                <c:pt idx="5142">
                  <c:v>5146</c:v>
                </c:pt>
                <c:pt idx="5143">
                  <c:v>5147</c:v>
                </c:pt>
                <c:pt idx="5144">
                  <c:v>5148</c:v>
                </c:pt>
                <c:pt idx="5145">
                  <c:v>5149</c:v>
                </c:pt>
                <c:pt idx="5146">
                  <c:v>5150</c:v>
                </c:pt>
                <c:pt idx="5147">
                  <c:v>5151</c:v>
                </c:pt>
                <c:pt idx="5148">
                  <c:v>5152</c:v>
                </c:pt>
                <c:pt idx="5149">
                  <c:v>5153</c:v>
                </c:pt>
                <c:pt idx="5150">
                  <c:v>5154</c:v>
                </c:pt>
                <c:pt idx="5151">
                  <c:v>5155</c:v>
                </c:pt>
                <c:pt idx="5152">
                  <c:v>5156</c:v>
                </c:pt>
                <c:pt idx="5153">
                  <c:v>5157</c:v>
                </c:pt>
                <c:pt idx="5154">
                  <c:v>5158</c:v>
                </c:pt>
                <c:pt idx="5155">
                  <c:v>5159</c:v>
                </c:pt>
                <c:pt idx="5156">
                  <c:v>5160</c:v>
                </c:pt>
                <c:pt idx="5157">
                  <c:v>5161</c:v>
                </c:pt>
                <c:pt idx="5158">
                  <c:v>5162</c:v>
                </c:pt>
                <c:pt idx="5159">
                  <c:v>5163</c:v>
                </c:pt>
                <c:pt idx="5160">
                  <c:v>5164</c:v>
                </c:pt>
                <c:pt idx="5161">
                  <c:v>5165</c:v>
                </c:pt>
                <c:pt idx="5162">
                  <c:v>5166</c:v>
                </c:pt>
                <c:pt idx="5163">
                  <c:v>5167</c:v>
                </c:pt>
                <c:pt idx="5164">
                  <c:v>5168</c:v>
                </c:pt>
                <c:pt idx="5165">
                  <c:v>5169</c:v>
                </c:pt>
                <c:pt idx="5166">
                  <c:v>5170</c:v>
                </c:pt>
                <c:pt idx="5167">
                  <c:v>5171</c:v>
                </c:pt>
                <c:pt idx="5168">
                  <c:v>5172</c:v>
                </c:pt>
                <c:pt idx="5169">
                  <c:v>5173</c:v>
                </c:pt>
                <c:pt idx="5170">
                  <c:v>5174</c:v>
                </c:pt>
                <c:pt idx="5171">
                  <c:v>5175</c:v>
                </c:pt>
                <c:pt idx="5172">
                  <c:v>5176</c:v>
                </c:pt>
                <c:pt idx="5173">
                  <c:v>5177</c:v>
                </c:pt>
                <c:pt idx="5174">
                  <c:v>5178</c:v>
                </c:pt>
                <c:pt idx="5175">
                  <c:v>5179</c:v>
                </c:pt>
                <c:pt idx="5176">
                  <c:v>5180</c:v>
                </c:pt>
                <c:pt idx="5177">
                  <c:v>5181</c:v>
                </c:pt>
                <c:pt idx="5178">
                  <c:v>5182</c:v>
                </c:pt>
                <c:pt idx="5179">
                  <c:v>5183</c:v>
                </c:pt>
                <c:pt idx="5180">
                  <c:v>5184</c:v>
                </c:pt>
                <c:pt idx="5181">
                  <c:v>5185</c:v>
                </c:pt>
                <c:pt idx="5182">
                  <c:v>5186</c:v>
                </c:pt>
                <c:pt idx="5183">
                  <c:v>5187</c:v>
                </c:pt>
                <c:pt idx="5184">
                  <c:v>5188</c:v>
                </c:pt>
                <c:pt idx="5185">
                  <c:v>5189</c:v>
                </c:pt>
                <c:pt idx="5186">
                  <c:v>5190</c:v>
                </c:pt>
                <c:pt idx="5187">
                  <c:v>5191</c:v>
                </c:pt>
                <c:pt idx="5188">
                  <c:v>5192</c:v>
                </c:pt>
                <c:pt idx="5189">
                  <c:v>5193</c:v>
                </c:pt>
                <c:pt idx="5190">
                  <c:v>5194</c:v>
                </c:pt>
                <c:pt idx="5191">
                  <c:v>5195</c:v>
                </c:pt>
                <c:pt idx="5192">
                  <c:v>5196</c:v>
                </c:pt>
                <c:pt idx="5193">
                  <c:v>5197</c:v>
                </c:pt>
                <c:pt idx="5194">
                  <c:v>5198</c:v>
                </c:pt>
                <c:pt idx="5195">
                  <c:v>5199</c:v>
                </c:pt>
                <c:pt idx="5196">
                  <c:v>5200</c:v>
                </c:pt>
                <c:pt idx="5197">
                  <c:v>5201</c:v>
                </c:pt>
                <c:pt idx="5198">
                  <c:v>5202</c:v>
                </c:pt>
                <c:pt idx="5199">
                  <c:v>5203</c:v>
                </c:pt>
                <c:pt idx="5200">
                  <c:v>5204</c:v>
                </c:pt>
                <c:pt idx="5201">
                  <c:v>5205</c:v>
                </c:pt>
                <c:pt idx="5202">
                  <c:v>5206</c:v>
                </c:pt>
                <c:pt idx="5203">
                  <c:v>5207</c:v>
                </c:pt>
                <c:pt idx="5204">
                  <c:v>5208</c:v>
                </c:pt>
                <c:pt idx="5205">
                  <c:v>5209</c:v>
                </c:pt>
                <c:pt idx="5206">
                  <c:v>5210</c:v>
                </c:pt>
                <c:pt idx="5207">
                  <c:v>5211</c:v>
                </c:pt>
                <c:pt idx="5208">
                  <c:v>5212</c:v>
                </c:pt>
                <c:pt idx="5209">
                  <c:v>5213</c:v>
                </c:pt>
                <c:pt idx="5210">
                  <c:v>5214</c:v>
                </c:pt>
                <c:pt idx="5211">
                  <c:v>5215</c:v>
                </c:pt>
                <c:pt idx="5212">
                  <c:v>5216</c:v>
                </c:pt>
                <c:pt idx="5213">
                  <c:v>5217</c:v>
                </c:pt>
                <c:pt idx="5214">
                  <c:v>5218</c:v>
                </c:pt>
                <c:pt idx="5215">
                  <c:v>5219</c:v>
                </c:pt>
                <c:pt idx="5216">
                  <c:v>5220</c:v>
                </c:pt>
                <c:pt idx="5217">
                  <c:v>5221</c:v>
                </c:pt>
                <c:pt idx="5218">
                  <c:v>5222</c:v>
                </c:pt>
                <c:pt idx="5219">
                  <c:v>5223</c:v>
                </c:pt>
                <c:pt idx="5220">
                  <c:v>5224</c:v>
                </c:pt>
                <c:pt idx="5221">
                  <c:v>5225</c:v>
                </c:pt>
                <c:pt idx="5222">
                  <c:v>5226</c:v>
                </c:pt>
                <c:pt idx="5223">
                  <c:v>5227</c:v>
                </c:pt>
                <c:pt idx="5224">
                  <c:v>5228</c:v>
                </c:pt>
                <c:pt idx="5225">
                  <c:v>5229</c:v>
                </c:pt>
                <c:pt idx="5226">
                  <c:v>5230</c:v>
                </c:pt>
                <c:pt idx="5227">
                  <c:v>5231</c:v>
                </c:pt>
                <c:pt idx="5228">
                  <c:v>5232</c:v>
                </c:pt>
                <c:pt idx="5229">
                  <c:v>5233</c:v>
                </c:pt>
                <c:pt idx="5230">
                  <c:v>5234</c:v>
                </c:pt>
                <c:pt idx="5231">
                  <c:v>5235</c:v>
                </c:pt>
                <c:pt idx="5232">
                  <c:v>5236</c:v>
                </c:pt>
                <c:pt idx="5233">
                  <c:v>5237</c:v>
                </c:pt>
                <c:pt idx="5234">
                  <c:v>5238</c:v>
                </c:pt>
                <c:pt idx="5235">
                  <c:v>5239</c:v>
                </c:pt>
                <c:pt idx="5236">
                  <c:v>5240</c:v>
                </c:pt>
                <c:pt idx="5237">
                  <c:v>5241</c:v>
                </c:pt>
                <c:pt idx="5238">
                  <c:v>5242</c:v>
                </c:pt>
                <c:pt idx="5239">
                  <c:v>5243</c:v>
                </c:pt>
                <c:pt idx="5240">
                  <c:v>5244</c:v>
                </c:pt>
                <c:pt idx="5241">
                  <c:v>5245</c:v>
                </c:pt>
                <c:pt idx="5242">
                  <c:v>5246</c:v>
                </c:pt>
                <c:pt idx="5243">
                  <c:v>5247</c:v>
                </c:pt>
                <c:pt idx="5244">
                  <c:v>5248</c:v>
                </c:pt>
                <c:pt idx="5245">
                  <c:v>5249</c:v>
                </c:pt>
                <c:pt idx="5246">
                  <c:v>5250</c:v>
                </c:pt>
                <c:pt idx="5247">
                  <c:v>5251</c:v>
                </c:pt>
                <c:pt idx="5248">
                  <c:v>5252</c:v>
                </c:pt>
                <c:pt idx="5249">
                  <c:v>5253</c:v>
                </c:pt>
                <c:pt idx="5250">
                  <c:v>5254</c:v>
                </c:pt>
                <c:pt idx="5251">
                  <c:v>5255</c:v>
                </c:pt>
                <c:pt idx="5252">
                  <c:v>5256</c:v>
                </c:pt>
                <c:pt idx="5253">
                  <c:v>5257</c:v>
                </c:pt>
                <c:pt idx="5254">
                  <c:v>5258</c:v>
                </c:pt>
                <c:pt idx="5255">
                  <c:v>5259</c:v>
                </c:pt>
                <c:pt idx="5256">
                  <c:v>5260</c:v>
                </c:pt>
                <c:pt idx="5257">
                  <c:v>5261</c:v>
                </c:pt>
                <c:pt idx="5258">
                  <c:v>5262</c:v>
                </c:pt>
                <c:pt idx="5259">
                  <c:v>5263</c:v>
                </c:pt>
                <c:pt idx="5260">
                  <c:v>5264</c:v>
                </c:pt>
                <c:pt idx="5261">
                  <c:v>5265</c:v>
                </c:pt>
                <c:pt idx="5262">
                  <c:v>5266</c:v>
                </c:pt>
                <c:pt idx="5263">
                  <c:v>5267</c:v>
                </c:pt>
                <c:pt idx="5264">
                  <c:v>5268</c:v>
                </c:pt>
                <c:pt idx="5265">
                  <c:v>5269</c:v>
                </c:pt>
                <c:pt idx="5266">
                  <c:v>5270</c:v>
                </c:pt>
                <c:pt idx="5267">
                  <c:v>5271</c:v>
                </c:pt>
                <c:pt idx="5268">
                  <c:v>5272</c:v>
                </c:pt>
                <c:pt idx="5269">
                  <c:v>5273</c:v>
                </c:pt>
                <c:pt idx="5270">
                  <c:v>5274</c:v>
                </c:pt>
                <c:pt idx="5271">
                  <c:v>5275</c:v>
                </c:pt>
                <c:pt idx="5272">
                  <c:v>5276</c:v>
                </c:pt>
                <c:pt idx="5273">
                  <c:v>5277</c:v>
                </c:pt>
                <c:pt idx="5274">
                  <c:v>5278</c:v>
                </c:pt>
                <c:pt idx="5275">
                  <c:v>5279</c:v>
                </c:pt>
                <c:pt idx="5276">
                  <c:v>5280</c:v>
                </c:pt>
                <c:pt idx="5277">
                  <c:v>5281</c:v>
                </c:pt>
                <c:pt idx="5278">
                  <c:v>5282</c:v>
                </c:pt>
                <c:pt idx="5279">
                  <c:v>5283</c:v>
                </c:pt>
                <c:pt idx="5280">
                  <c:v>5284</c:v>
                </c:pt>
                <c:pt idx="5281">
                  <c:v>5285</c:v>
                </c:pt>
                <c:pt idx="5282">
                  <c:v>5286</c:v>
                </c:pt>
                <c:pt idx="5283">
                  <c:v>5287</c:v>
                </c:pt>
                <c:pt idx="5284">
                  <c:v>5288</c:v>
                </c:pt>
                <c:pt idx="5285">
                  <c:v>5289</c:v>
                </c:pt>
                <c:pt idx="5286">
                  <c:v>5290</c:v>
                </c:pt>
                <c:pt idx="5287">
                  <c:v>5291</c:v>
                </c:pt>
                <c:pt idx="5288">
                  <c:v>5292</c:v>
                </c:pt>
                <c:pt idx="5289">
                  <c:v>5293</c:v>
                </c:pt>
                <c:pt idx="5290">
                  <c:v>5294</c:v>
                </c:pt>
                <c:pt idx="5291">
                  <c:v>5295</c:v>
                </c:pt>
                <c:pt idx="5292">
                  <c:v>5296</c:v>
                </c:pt>
                <c:pt idx="5293">
                  <c:v>5297</c:v>
                </c:pt>
                <c:pt idx="5294">
                  <c:v>5298</c:v>
                </c:pt>
                <c:pt idx="5295">
                  <c:v>5299</c:v>
                </c:pt>
                <c:pt idx="5296">
                  <c:v>5300</c:v>
                </c:pt>
                <c:pt idx="5297">
                  <c:v>5301</c:v>
                </c:pt>
                <c:pt idx="5298">
                  <c:v>5302</c:v>
                </c:pt>
                <c:pt idx="5299">
                  <c:v>5303</c:v>
                </c:pt>
                <c:pt idx="5300">
                  <c:v>5304</c:v>
                </c:pt>
                <c:pt idx="5301">
                  <c:v>5305</c:v>
                </c:pt>
                <c:pt idx="5302">
                  <c:v>5306</c:v>
                </c:pt>
                <c:pt idx="5303">
                  <c:v>5307</c:v>
                </c:pt>
                <c:pt idx="5304">
                  <c:v>5308</c:v>
                </c:pt>
                <c:pt idx="5305">
                  <c:v>5309</c:v>
                </c:pt>
                <c:pt idx="5306">
                  <c:v>5310</c:v>
                </c:pt>
                <c:pt idx="5307">
                  <c:v>5311</c:v>
                </c:pt>
                <c:pt idx="5308">
                  <c:v>5312</c:v>
                </c:pt>
                <c:pt idx="5309">
                  <c:v>5313</c:v>
                </c:pt>
                <c:pt idx="5310">
                  <c:v>5314</c:v>
                </c:pt>
                <c:pt idx="5311">
                  <c:v>5315</c:v>
                </c:pt>
                <c:pt idx="5312">
                  <c:v>5316</c:v>
                </c:pt>
                <c:pt idx="5313">
                  <c:v>5317</c:v>
                </c:pt>
                <c:pt idx="5314">
                  <c:v>5318</c:v>
                </c:pt>
                <c:pt idx="5315">
                  <c:v>5319</c:v>
                </c:pt>
                <c:pt idx="5316">
                  <c:v>5320</c:v>
                </c:pt>
                <c:pt idx="5317">
                  <c:v>5321</c:v>
                </c:pt>
                <c:pt idx="5318">
                  <c:v>5322</c:v>
                </c:pt>
                <c:pt idx="5319">
                  <c:v>5323</c:v>
                </c:pt>
                <c:pt idx="5320">
                  <c:v>5324</c:v>
                </c:pt>
                <c:pt idx="5321">
                  <c:v>5325</c:v>
                </c:pt>
                <c:pt idx="5322">
                  <c:v>5326</c:v>
                </c:pt>
                <c:pt idx="5323">
                  <c:v>5327</c:v>
                </c:pt>
                <c:pt idx="5324">
                  <c:v>5328</c:v>
                </c:pt>
                <c:pt idx="5325">
                  <c:v>5329</c:v>
                </c:pt>
                <c:pt idx="5326">
                  <c:v>5330</c:v>
                </c:pt>
                <c:pt idx="5327">
                  <c:v>5331</c:v>
                </c:pt>
                <c:pt idx="5328">
                  <c:v>5332</c:v>
                </c:pt>
                <c:pt idx="5329">
                  <c:v>5333</c:v>
                </c:pt>
                <c:pt idx="5330">
                  <c:v>5334</c:v>
                </c:pt>
                <c:pt idx="5331">
                  <c:v>5335</c:v>
                </c:pt>
                <c:pt idx="5332">
                  <c:v>5336</c:v>
                </c:pt>
                <c:pt idx="5333">
                  <c:v>5337</c:v>
                </c:pt>
                <c:pt idx="5334">
                  <c:v>5338</c:v>
                </c:pt>
                <c:pt idx="5335">
                  <c:v>5339</c:v>
                </c:pt>
                <c:pt idx="5336">
                  <c:v>5340</c:v>
                </c:pt>
                <c:pt idx="5337">
                  <c:v>5341</c:v>
                </c:pt>
                <c:pt idx="5338">
                  <c:v>5342</c:v>
                </c:pt>
                <c:pt idx="5339">
                  <c:v>5343</c:v>
                </c:pt>
                <c:pt idx="5340">
                  <c:v>5344</c:v>
                </c:pt>
                <c:pt idx="5341">
                  <c:v>5345</c:v>
                </c:pt>
                <c:pt idx="5342">
                  <c:v>5346</c:v>
                </c:pt>
                <c:pt idx="5343">
                  <c:v>5347</c:v>
                </c:pt>
                <c:pt idx="5344">
                  <c:v>5348</c:v>
                </c:pt>
                <c:pt idx="5345">
                  <c:v>5349</c:v>
                </c:pt>
                <c:pt idx="5346">
                  <c:v>5350</c:v>
                </c:pt>
                <c:pt idx="5347">
                  <c:v>5351</c:v>
                </c:pt>
                <c:pt idx="5348">
                  <c:v>5352</c:v>
                </c:pt>
                <c:pt idx="5349">
                  <c:v>5353</c:v>
                </c:pt>
                <c:pt idx="5350">
                  <c:v>5354</c:v>
                </c:pt>
                <c:pt idx="5351">
                  <c:v>5355</c:v>
                </c:pt>
                <c:pt idx="5352">
                  <c:v>5356</c:v>
                </c:pt>
                <c:pt idx="5353">
                  <c:v>5357</c:v>
                </c:pt>
                <c:pt idx="5354">
                  <c:v>5358</c:v>
                </c:pt>
                <c:pt idx="5355">
                  <c:v>5359</c:v>
                </c:pt>
                <c:pt idx="5356">
                  <c:v>5360</c:v>
                </c:pt>
                <c:pt idx="5357">
                  <c:v>5361</c:v>
                </c:pt>
                <c:pt idx="5358">
                  <c:v>5362</c:v>
                </c:pt>
                <c:pt idx="5359">
                  <c:v>5363</c:v>
                </c:pt>
                <c:pt idx="5360">
                  <c:v>5364</c:v>
                </c:pt>
                <c:pt idx="5361">
                  <c:v>5365</c:v>
                </c:pt>
                <c:pt idx="5362">
                  <c:v>5366</c:v>
                </c:pt>
                <c:pt idx="5363">
                  <c:v>5367</c:v>
                </c:pt>
                <c:pt idx="5364">
                  <c:v>5368</c:v>
                </c:pt>
                <c:pt idx="5365">
                  <c:v>5369</c:v>
                </c:pt>
                <c:pt idx="5366">
                  <c:v>5370</c:v>
                </c:pt>
                <c:pt idx="5367">
                  <c:v>5371</c:v>
                </c:pt>
                <c:pt idx="5368">
                  <c:v>5372</c:v>
                </c:pt>
                <c:pt idx="5369">
                  <c:v>5373</c:v>
                </c:pt>
                <c:pt idx="5370">
                  <c:v>5374</c:v>
                </c:pt>
                <c:pt idx="5371">
                  <c:v>5375</c:v>
                </c:pt>
                <c:pt idx="5372">
                  <c:v>5376</c:v>
                </c:pt>
                <c:pt idx="5373">
                  <c:v>5377</c:v>
                </c:pt>
                <c:pt idx="5374">
                  <c:v>5378</c:v>
                </c:pt>
                <c:pt idx="5375">
                  <c:v>5379</c:v>
                </c:pt>
                <c:pt idx="5376">
                  <c:v>5380</c:v>
                </c:pt>
                <c:pt idx="5377">
                  <c:v>5381</c:v>
                </c:pt>
                <c:pt idx="5378">
                  <c:v>5382</c:v>
                </c:pt>
                <c:pt idx="5379">
                  <c:v>5383</c:v>
                </c:pt>
                <c:pt idx="5380">
                  <c:v>5384</c:v>
                </c:pt>
                <c:pt idx="5381">
                  <c:v>5385</c:v>
                </c:pt>
                <c:pt idx="5382">
                  <c:v>5386</c:v>
                </c:pt>
                <c:pt idx="5383">
                  <c:v>5387</c:v>
                </c:pt>
                <c:pt idx="5384">
                  <c:v>5388</c:v>
                </c:pt>
                <c:pt idx="5385">
                  <c:v>5389</c:v>
                </c:pt>
                <c:pt idx="5386">
                  <c:v>5390</c:v>
                </c:pt>
                <c:pt idx="5387">
                  <c:v>5391</c:v>
                </c:pt>
                <c:pt idx="5388">
                  <c:v>5392</c:v>
                </c:pt>
                <c:pt idx="5389">
                  <c:v>5393</c:v>
                </c:pt>
                <c:pt idx="5390">
                  <c:v>5394</c:v>
                </c:pt>
                <c:pt idx="5391">
                  <c:v>5395</c:v>
                </c:pt>
                <c:pt idx="5392">
                  <c:v>5396</c:v>
                </c:pt>
                <c:pt idx="5393">
                  <c:v>5397</c:v>
                </c:pt>
                <c:pt idx="5394">
                  <c:v>5398</c:v>
                </c:pt>
                <c:pt idx="5395">
                  <c:v>5399</c:v>
                </c:pt>
                <c:pt idx="5396">
                  <c:v>5400</c:v>
                </c:pt>
                <c:pt idx="5397">
                  <c:v>5401</c:v>
                </c:pt>
                <c:pt idx="5398">
                  <c:v>5402</c:v>
                </c:pt>
                <c:pt idx="5399">
                  <c:v>5403</c:v>
                </c:pt>
                <c:pt idx="5400">
                  <c:v>5404</c:v>
                </c:pt>
                <c:pt idx="5401">
                  <c:v>5405</c:v>
                </c:pt>
                <c:pt idx="5402">
                  <c:v>5406</c:v>
                </c:pt>
                <c:pt idx="5403">
                  <c:v>5407</c:v>
                </c:pt>
                <c:pt idx="5404">
                  <c:v>5408</c:v>
                </c:pt>
                <c:pt idx="5405">
                  <c:v>5409</c:v>
                </c:pt>
                <c:pt idx="5406">
                  <c:v>5410</c:v>
                </c:pt>
                <c:pt idx="5407">
                  <c:v>5411</c:v>
                </c:pt>
                <c:pt idx="5408">
                  <c:v>5412</c:v>
                </c:pt>
                <c:pt idx="5409">
                  <c:v>5413</c:v>
                </c:pt>
                <c:pt idx="5410">
                  <c:v>5414</c:v>
                </c:pt>
                <c:pt idx="5411">
                  <c:v>5415</c:v>
                </c:pt>
                <c:pt idx="5412">
                  <c:v>5416</c:v>
                </c:pt>
                <c:pt idx="5413">
                  <c:v>5417</c:v>
                </c:pt>
                <c:pt idx="5414">
                  <c:v>5418</c:v>
                </c:pt>
                <c:pt idx="5415">
                  <c:v>5419</c:v>
                </c:pt>
                <c:pt idx="5416">
                  <c:v>5420</c:v>
                </c:pt>
                <c:pt idx="5417">
                  <c:v>5421</c:v>
                </c:pt>
                <c:pt idx="5418">
                  <c:v>5422</c:v>
                </c:pt>
                <c:pt idx="5419">
                  <c:v>5423</c:v>
                </c:pt>
                <c:pt idx="5420">
                  <c:v>5424</c:v>
                </c:pt>
                <c:pt idx="5421">
                  <c:v>5425</c:v>
                </c:pt>
                <c:pt idx="5422">
                  <c:v>5426</c:v>
                </c:pt>
                <c:pt idx="5423">
                  <c:v>5427</c:v>
                </c:pt>
                <c:pt idx="5424">
                  <c:v>5428</c:v>
                </c:pt>
                <c:pt idx="5425">
                  <c:v>5429</c:v>
                </c:pt>
                <c:pt idx="5426">
                  <c:v>5430</c:v>
                </c:pt>
                <c:pt idx="5427">
                  <c:v>5431</c:v>
                </c:pt>
                <c:pt idx="5428">
                  <c:v>5432</c:v>
                </c:pt>
                <c:pt idx="5429">
                  <c:v>5433</c:v>
                </c:pt>
                <c:pt idx="5430">
                  <c:v>5434</c:v>
                </c:pt>
                <c:pt idx="5431">
                  <c:v>5435</c:v>
                </c:pt>
                <c:pt idx="5432">
                  <c:v>5436</c:v>
                </c:pt>
                <c:pt idx="5433">
                  <c:v>5437</c:v>
                </c:pt>
                <c:pt idx="5434">
                  <c:v>5438</c:v>
                </c:pt>
                <c:pt idx="5435">
                  <c:v>5439</c:v>
                </c:pt>
                <c:pt idx="5436">
                  <c:v>5440</c:v>
                </c:pt>
                <c:pt idx="5437">
                  <c:v>5441</c:v>
                </c:pt>
                <c:pt idx="5438">
                  <c:v>5442</c:v>
                </c:pt>
                <c:pt idx="5439">
                  <c:v>5443</c:v>
                </c:pt>
                <c:pt idx="5440">
                  <c:v>5444</c:v>
                </c:pt>
                <c:pt idx="5441">
                  <c:v>5445</c:v>
                </c:pt>
                <c:pt idx="5442">
                  <c:v>5446</c:v>
                </c:pt>
                <c:pt idx="5443">
                  <c:v>5447</c:v>
                </c:pt>
                <c:pt idx="5444">
                  <c:v>5448</c:v>
                </c:pt>
                <c:pt idx="5445">
                  <c:v>5449</c:v>
                </c:pt>
                <c:pt idx="5446">
                  <c:v>5450</c:v>
                </c:pt>
                <c:pt idx="5447">
                  <c:v>5451</c:v>
                </c:pt>
                <c:pt idx="5448">
                  <c:v>5452</c:v>
                </c:pt>
                <c:pt idx="5449">
                  <c:v>5453</c:v>
                </c:pt>
                <c:pt idx="5450">
                  <c:v>5454</c:v>
                </c:pt>
                <c:pt idx="5451">
                  <c:v>5455</c:v>
                </c:pt>
                <c:pt idx="5452">
                  <c:v>5456</c:v>
                </c:pt>
                <c:pt idx="5453">
                  <c:v>5457</c:v>
                </c:pt>
                <c:pt idx="5454">
                  <c:v>5458</c:v>
                </c:pt>
                <c:pt idx="5455">
                  <c:v>5459</c:v>
                </c:pt>
                <c:pt idx="5456">
                  <c:v>5460</c:v>
                </c:pt>
                <c:pt idx="5457">
                  <c:v>5461</c:v>
                </c:pt>
                <c:pt idx="5458">
                  <c:v>5462</c:v>
                </c:pt>
                <c:pt idx="5459">
                  <c:v>5463</c:v>
                </c:pt>
                <c:pt idx="5460">
                  <c:v>5464</c:v>
                </c:pt>
                <c:pt idx="5461">
                  <c:v>5465</c:v>
                </c:pt>
                <c:pt idx="5462">
                  <c:v>5466</c:v>
                </c:pt>
                <c:pt idx="5463">
                  <c:v>5467</c:v>
                </c:pt>
                <c:pt idx="5464">
                  <c:v>5468</c:v>
                </c:pt>
                <c:pt idx="5465">
                  <c:v>5469</c:v>
                </c:pt>
                <c:pt idx="5466">
                  <c:v>5470</c:v>
                </c:pt>
                <c:pt idx="5467">
                  <c:v>5471</c:v>
                </c:pt>
                <c:pt idx="5468">
                  <c:v>5472</c:v>
                </c:pt>
                <c:pt idx="5469">
                  <c:v>5473</c:v>
                </c:pt>
                <c:pt idx="5470">
                  <c:v>5474</c:v>
                </c:pt>
                <c:pt idx="5471">
                  <c:v>5475</c:v>
                </c:pt>
                <c:pt idx="5472">
                  <c:v>5476</c:v>
                </c:pt>
                <c:pt idx="5473">
                  <c:v>5477</c:v>
                </c:pt>
                <c:pt idx="5474">
                  <c:v>5478</c:v>
                </c:pt>
                <c:pt idx="5475">
                  <c:v>5479</c:v>
                </c:pt>
                <c:pt idx="5476">
                  <c:v>5480</c:v>
                </c:pt>
                <c:pt idx="5477">
                  <c:v>5481</c:v>
                </c:pt>
                <c:pt idx="5478">
                  <c:v>5482</c:v>
                </c:pt>
                <c:pt idx="5479">
                  <c:v>5483</c:v>
                </c:pt>
                <c:pt idx="5480">
                  <c:v>5484</c:v>
                </c:pt>
                <c:pt idx="5481">
                  <c:v>5485</c:v>
                </c:pt>
                <c:pt idx="5482">
                  <c:v>5486</c:v>
                </c:pt>
                <c:pt idx="5483">
                  <c:v>5487</c:v>
                </c:pt>
                <c:pt idx="5484">
                  <c:v>5488</c:v>
                </c:pt>
                <c:pt idx="5485">
                  <c:v>5489</c:v>
                </c:pt>
                <c:pt idx="5486">
                  <c:v>5490</c:v>
                </c:pt>
                <c:pt idx="5487">
                  <c:v>5491</c:v>
                </c:pt>
                <c:pt idx="5488">
                  <c:v>5492</c:v>
                </c:pt>
                <c:pt idx="5489">
                  <c:v>5493</c:v>
                </c:pt>
                <c:pt idx="5490">
                  <c:v>5494</c:v>
                </c:pt>
                <c:pt idx="5491">
                  <c:v>5495</c:v>
                </c:pt>
                <c:pt idx="5492">
                  <c:v>5496</c:v>
                </c:pt>
                <c:pt idx="5493">
                  <c:v>5497</c:v>
                </c:pt>
                <c:pt idx="5494">
                  <c:v>5498</c:v>
                </c:pt>
                <c:pt idx="5495">
                  <c:v>5499</c:v>
                </c:pt>
                <c:pt idx="5496">
                  <c:v>5500</c:v>
                </c:pt>
                <c:pt idx="5497">
                  <c:v>5501</c:v>
                </c:pt>
                <c:pt idx="5498">
                  <c:v>5502</c:v>
                </c:pt>
                <c:pt idx="5499">
                  <c:v>5503</c:v>
                </c:pt>
                <c:pt idx="5500">
                  <c:v>5504</c:v>
                </c:pt>
                <c:pt idx="5501">
                  <c:v>5505</c:v>
                </c:pt>
                <c:pt idx="5502">
                  <c:v>5506</c:v>
                </c:pt>
                <c:pt idx="5503">
                  <c:v>5507</c:v>
                </c:pt>
                <c:pt idx="5504">
                  <c:v>5508</c:v>
                </c:pt>
                <c:pt idx="5505">
                  <c:v>5509</c:v>
                </c:pt>
                <c:pt idx="5506">
                  <c:v>5510</c:v>
                </c:pt>
                <c:pt idx="5507">
                  <c:v>5511</c:v>
                </c:pt>
                <c:pt idx="5508">
                  <c:v>5512</c:v>
                </c:pt>
                <c:pt idx="5509">
                  <c:v>5513</c:v>
                </c:pt>
                <c:pt idx="5510">
                  <c:v>5514</c:v>
                </c:pt>
                <c:pt idx="5511">
                  <c:v>5515</c:v>
                </c:pt>
                <c:pt idx="5512">
                  <c:v>5516</c:v>
                </c:pt>
                <c:pt idx="5513">
                  <c:v>5517</c:v>
                </c:pt>
                <c:pt idx="5514">
                  <c:v>5518</c:v>
                </c:pt>
                <c:pt idx="5515">
                  <c:v>5519</c:v>
                </c:pt>
                <c:pt idx="5516">
                  <c:v>5520</c:v>
                </c:pt>
                <c:pt idx="5517">
                  <c:v>5521</c:v>
                </c:pt>
                <c:pt idx="5518">
                  <c:v>5522</c:v>
                </c:pt>
                <c:pt idx="5519">
                  <c:v>5523</c:v>
                </c:pt>
                <c:pt idx="5520">
                  <c:v>5524</c:v>
                </c:pt>
                <c:pt idx="5521">
                  <c:v>5525</c:v>
                </c:pt>
                <c:pt idx="5522">
                  <c:v>5526</c:v>
                </c:pt>
                <c:pt idx="5523">
                  <c:v>5527</c:v>
                </c:pt>
                <c:pt idx="5524">
                  <c:v>5528</c:v>
                </c:pt>
                <c:pt idx="5525">
                  <c:v>5529</c:v>
                </c:pt>
                <c:pt idx="5526">
                  <c:v>5530</c:v>
                </c:pt>
                <c:pt idx="5527">
                  <c:v>5531</c:v>
                </c:pt>
                <c:pt idx="5528">
                  <c:v>5532</c:v>
                </c:pt>
                <c:pt idx="5529">
                  <c:v>5533</c:v>
                </c:pt>
                <c:pt idx="5530">
                  <c:v>5534</c:v>
                </c:pt>
                <c:pt idx="5531">
                  <c:v>5535</c:v>
                </c:pt>
                <c:pt idx="5532">
                  <c:v>5536</c:v>
                </c:pt>
                <c:pt idx="5533">
                  <c:v>5537</c:v>
                </c:pt>
                <c:pt idx="5534">
                  <c:v>5538</c:v>
                </c:pt>
                <c:pt idx="5535">
                  <c:v>5539</c:v>
                </c:pt>
                <c:pt idx="5536">
                  <c:v>5540</c:v>
                </c:pt>
                <c:pt idx="5537">
                  <c:v>5541</c:v>
                </c:pt>
                <c:pt idx="5538">
                  <c:v>5542</c:v>
                </c:pt>
                <c:pt idx="5539">
                  <c:v>5543</c:v>
                </c:pt>
                <c:pt idx="5540">
                  <c:v>5544</c:v>
                </c:pt>
                <c:pt idx="5541">
                  <c:v>5545</c:v>
                </c:pt>
                <c:pt idx="5542">
                  <c:v>5546</c:v>
                </c:pt>
                <c:pt idx="5543">
                  <c:v>5547</c:v>
                </c:pt>
                <c:pt idx="5544">
                  <c:v>5548</c:v>
                </c:pt>
                <c:pt idx="5545">
                  <c:v>5549</c:v>
                </c:pt>
                <c:pt idx="5546">
                  <c:v>5550</c:v>
                </c:pt>
                <c:pt idx="5547">
                  <c:v>5551</c:v>
                </c:pt>
                <c:pt idx="5548">
                  <c:v>5552</c:v>
                </c:pt>
                <c:pt idx="5549">
                  <c:v>5553</c:v>
                </c:pt>
                <c:pt idx="5550">
                  <c:v>5554</c:v>
                </c:pt>
                <c:pt idx="5551">
                  <c:v>5555</c:v>
                </c:pt>
                <c:pt idx="5552">
                  <c:v>5556</c:v>
                </c:pt>
                <c:pt idx="5553">
                  <c:v>5557</c:v>
                </c:pt>
                <c:pt idx="5554">
                  <c:v>5558</c:v>
                </c:pt>
                <c:pt idx="5555">
                  <c:v>5559</c:v>
                </c:pt>
                <c:pt idx="5556">
                  <c:v>5560</c:v>
                </c:pt>
                <c:pt idx="5557">
                  <c:v>5561</c:v>
                </c:pt>
                <c:pt idx="5558">
                  <c:v>5562</c:v>
                </c:pt>
                <c:pt idx="5559">
                  <c:v>5563</c:v>
                </c:pt>
                <c:pt idx="5560">
                  <c:v>5564</c:v>
                </c:pt>
                <c:pt idx="5561">
                  <c:v>5565</c:v>
                </c:pt>
                <c:pt idx="5562">
                  <c:v>5566</c:v>
                </c:pt>
                <c:pt idx="5563">
                  <c:v>5567</c:v>
                </c:pt>
                <c:pt idx="5564">
                  <c:v>5568</c:v>
                </c:pt>
                <c:pt idx="5565">
                  <c:v>5569</c:v>
                </c:pt>
                <c:pt idx="5566">
                  <c:v>5570</c:v>
                </c:pt>
                <c:pt idx="5567">
                  <c:v>5571</c:v>
                </c:pt>
                <c:pt idx="5568">
                  <c:v>5572</c:v>
                </c:pt>
                <c:pt idx="5569">
                  <c:v>5573</c:v>
                </c:pt>
                <c:pt idx="5570">
                  <c:v>5574</c:v>
                </c:pt>
                <c:pt idx="5571">
                  <c:v>5575</c:v>
                </c:pt>
                <c:pt idx="5572">
                  <c:v>5576</c:v>
                </c:pt>
                <c:pt idx="5573">
                  <c:v>5577</c:v>
                </c:pt>
                <c:pt idx="5574">
                  <c:v>5578</c:v>
                </c:pt>
                <c:pt idx="5575">
                  <c:v>5579</c:v>
                </c:pt>
                <c:pt idx="5576">
                  <c:v>5580</c:v>
                </c:pt>
                <c:pt idx="5577">
                  <c:v>5581</c:v>
                </c:pt>
                <c:pt idx="5578">
                  <c:v>5582</c:v>
                </c:pt>
                <c:pt idx="5579">
                  <c:v>5583</c:v>
                </c:pt>
                <c:pt idx="5580">
                  <c:v>5584</c:v>
                </c:pt>
                <c:pt idx="5581">
                  <c:v>5585</c:v>
                </c:pt>
                <c:pt idx="5582">
                  <c:v>5586</c:v>
                </c:pt>
                <c:pt idx="5583">
                  <c:v>5587</c:v>
                </c:pt>
                <c:pt idx="5584">
                  <c:v>5588</c:v>
                </c:pt>
                <c:pt idx="5585">
                  <c:v>5589</c:v>
                </c:pt>
                <c:pt idx="5586">
                  <c:v>5590</c:v>
                </c:pt>
                <c:pt idx="5587">
                  <c:v>5591</c:v>
                </c:pt>
                <c:pt idx="5588">
                  <c:v>5592</c:v>
                </c:pt>
                <c:pt idx="5589">
                  <c:v>5593</c:v>
                </c:pt>
                <c:pt idx="5590">
                  <c:v>5594</c:v>
                </c:pt>
                <c:pt idx="5591">
                  <c:v>5595</c:v>
                </c:pt>
                <c:pt idx="5592">
                  <c:v>5596</c:v>
                </c:pt>
                <c:pt idx="5593">
                  <c:v>5597</c:v>
                </c:pt>
                <c:pt idx="5594">
                  <c:v>5598</c:v>
                </c:pt>
                <c:pt idx="5595">
                  <c:v>5599</c:v>
                </c:pt>
                <c:pt idx="5596">
                  <c:v>5600</c:v>
                </c:pt>
                <c:pt idx="5597">
                  <c:v>5601</c:v>
                </c:pt>
                <c:pt idx="5598">
                  <c:v>5602</c:v>
                </c:pt>
                <c:pt idx="5599">
                  <c:v>5603</c:v>
                </c:pt>
                <c:pt idx="5600">
                  <c:v>5604</c:v>
                </c:pt>
                <c:pt idx="5601">
                  <c:v>5605</c:v>
                </c:pt>
                <c:pt idx="5602">
                  <c:v>5606</c:v>
                </c:pt>
                <c:pt idx="5603">
                  <c:v>5607</c:v>
                </c:pt>
                <c:pt idx="5604">
                  <c:v>5608</c:v>
                </c:pt>
                <c:pt idx="5605">
                  <c:v>5609</c:v>
                </c:pt>
                <c:pt idx="5606">
                  <c:v>5610</c:v>
                </c:pt>
                <c:pt idx="5607">
                  <c:v>5611</c:v>
                </c:pt>
                <c:pt idx="5608">
                  <c:v>5612</c:v>
                </c:pt>
                <c:pt idx="5609">
                  <c:v>5613</c:v>
                </c:pt>
                <c:pt idx="5610">
                  <c:v>5614</c:v>
                </c:pt>
                <c:pt idx="5611">
                  <c:v>5615</c:v>
                </c:pt>
                <c:pt idx="5612">
                  <c:v>5616</c:v>
                </c:pt>
                <c:pt idx="5613">
                  <c:v>5617</c:v>
                </c:pt>
                <c:pt idx="5614">
                  <c:v>5618</c:v>
                </c:pt>
                <c:pt idx="5615">
                  <c:v>5619</c:v>
                </c:pt>
                <c:pt idx="5616">
                  <c:v>5620</c:v>
                </c:pt>
                <c:pt idx="5617">
                  <c:v>5621</c:v>
                </c:pt>
                <c:pt idx="5618">
                  <c:v>5622</c:v>
                </c:pt>
                <c:pt idx="5619">
                  <c:v>5623</c:v>
                </c:pt>
                <c:pt idx="5620">
                  <c:v>5624</c:v>
                </c:pt>
                <c:pt idx="5621">
                  <c:v>5625</c:v>
                </c:pt>
                <c:pt idx="5622">
                  <c:v>5626</c:v>
                </c:pt>
                <c:pt idx="5623">
                  <c:v>5627</c:v>
                </c:pt>
                <c:pt idx="5624">
                  <c:v>5628</c:v>
                </c:pt>
                <c:pt idx="5625">
                  <c:v>5629</c:v>
                </c:pt>
                <c:pt idx="5626">
                  <c:v>5630</c:v>
                </c:pt>
                <c:pt idx="5627">
                  <c:v>5631</c:v>
                </c:pt>
                <c:pt idx="5628">
                  <c:v>5632</c:v>
                </c:pt>
                <c:pt idx="5629">
                  <c:v>5633</c:v>
                </c:pt>
                <c:pt idx="5630">
                  <c:v>5634</c:v>
                </c:pt>
                <c:pt idx="5631">
                  <c:v>5635</c:v>
                </c:pt>
                <c:pt idx="5632">
                  <c:v>5636</c:v>
                </c:pt>
                <c:pt idx="5633">
                  <c:v>5637</c:v>
                </c:pt>
                <c:pt idx="5634">
                  <c:v>5638</c:v>
                </c:pt>
                <c:pt idx="5635">
                  <c:v>5639</c:v>
                </c:pt>
                <c:pt idx="5636">
                  <c:v>5640</c:v>
                </c:pt>
                <c:pt idx="5637">
                  <c:v>5641</c:v>
                </c:pt>
                <c:pt idx="5638">
                  <c:v>5642</c:v>
                </c:pt>
                <c:pt idx="5639">
                  <c:v>5643</c:v>
                </c:pt>
                <c:pt idx="5640">
                  <c:v>5644</c:v>
                </c:pt>
                <c:pt idx="5641">
                  <c:v>5645</c:v>
                </c:pt>
                <c:pt idx="5642">
                  <c:v>5646</c:v>
                </c:pt>
                <c:pt idx="5643">
                  <c:v>5647</c:v>
                </c:pt>
                <c:pt idx="5644">
                  <c:v>5648</c:v>
                </c:pt>
                <c:pt idx="5645">
                  <c:v>5649</c:v>
                </c:pt>
                <c:pt idx="5646">
                  <c:v>5650</c:v>
                </c:pt>
                <c:pt idx="5647">
                  <c:v>5651</c:v>
                </c:pt>
                <c:pt idx="5648">
                  <c:v>5652</c:v>
                </c:pt>
                <c:pt idx="5649">
                  <c:v>5653</c:v>
                </c:pt>
                <c:pt idx="5650">
                  <c:v>5654</c:v>
                </c:pt>
                <c:pt idx="5651">
                  <c:v>5655</c:v>
                </c:pt>
                <c:pt idx="5652">
                  <c:v>5656</c:v>
                </c:pt>
                <c:pt idx="5653">
                  <c:v>5657</c:v>
                </c:pt>
                <c:pt idx="5654">
                  <c:v>5658</c:v>
                </c:pt>
                <c:pt idx="5655">
                  <c:v>5659</c:v>
                </c:pt>
                <c:pt idx="5656">
                  <c:v>5660</c:v>
                </c:pt>
                <c:pt idx="5657">
                  <c:v>5661</c:v>
                </c:pt>
                <c:pt idx="5658">
                  <c:v>5662</c:v>
                </c:pt>
                <c:pt idx="5659">
                  <c:v>5663</c:v>
                </c:pt>
                <c:pt idx="5660">
                  <c:v>5664</c:v>
                </c:pt>
                <c:pt idx="5661">
                  <c:v>5665</c:v>
                </c:pt>
                <c:pt idx="5662">
                  <c:v>5666</c:v>
                </c:pt>
                <c:pt idx="5663">
                  <c:v>5667</c:v>
                </c:pt>
                <c:pt idx="5664">
                  <c:v>5668</c:v>
                </c:pt>
                <c:pt idx="5665">
                  <c:v>5669</c:v>
                </c:pt>
                <c:pt idx="5666">
                  <c:v>5670</c:v>
                </c:pt>
                <c:pt idx="5667">
                  <c:v>5671</c:v>
                </c:pt>
                <c:pt idx="5668">
                  <c:v>5672</c:v>
                </c:pt>
                <c:pt idx="5669">
                  <c:v>5673</c:v>
                </c:pt>
                <c:pt idx="5670">
                  <c:v>5674</c:v>
                </c:pt>
                <c:pt idx="5671">
                  <c:v>5675</c:v>
                </c:pt>
                <c:pt idx="5672">
                  <c:v>5676</c:v>
                </c:pt>
                <c:pt idx="5673">
                  <c:v>5677</c:v>
                </c:pt>
                <c:pt idx="5674">
                  <c:v>5678</c:v>
                </c:pt>
                <c:pt idx="5675">
                  <c:v>5679</c:v>
                </c:pt>
                <c:pt idx="5676">
                  <c:v>5680</c:v>
                </c:pt>
                <c:pt idx="5677">
                  <c:v>5681</c:v>
                </c:pt>
                <c:pt idx="5678">
                  <c:v>5682</c:v>
                </c:pt>
                <c:pt idx="5679">
                  <c:v>5683</c:v>
                </c:pt>
                <c:pt idx="5680">
                  <c:v>5684</c:v>
                </c:pt>
                <c:pt idx="5681">
                  <c:v>5685</c:v>
                </c:pt>
                <c:pt idx="5682">
                  <c:v>5686</c:v>
                </c:pt>
                <c:pt idx="5683">
                  <c:v>5687</c:v>
                </c:pt>
                <c:pt idx="5684">
                  <c:v>5688</c:v>
                </c:pt>
                <c:pt idx="5685">
                  <c:v>5689</c:v>
                </c:pt>
                <c:pt idx="5686">
                  <c:v>5690</c:v>
                </c:pt>
                <c:pt idx="5687">
                  <c:v>5691</c:v>
                </c:pt>
                <c:pt idx="5688">
                  <c:v>5692</c:v>
                </c:pt>
                <c:pt idx="5689">
                  <c:v>5693</c:v>
                </c:pt>
                <c:pt idx="5690">
                  <c:v>5694</c:v>
                </c:pt>
                <c:pt idx="5691">
                  <c:v>5695</c:v>
                </c:pt>
                <c:pt idx="5692">
                  <c:v>5696</c:v>
                </c:pt>
                <c:pt idx="5693">
                  <c:v>5697</c:v>
                </c:pt>
                <c:pt idx="5694">
                  <c:v>5698</c:v>
                </c:pt>
                <c:pt idx="5695">
                  <c:v>5699</c:v>
                </c:pt>
                <c:pt idx="5696">
                  <c:v>5700</c:v>
                </c:pt>
                <c:pt idx="5697">
                  <c:v>5701</c:v>
                </c:pt>
                <c:pt idx="5698">
                  <c:v>5702</c:v>
                </c:pt>
                <c:pt idx="5699">
                  <c:v>5703</c:v>
                </c:pt>
                <c:pt idx="5700">
                  <c:v>5704</c:v>
                </c:pt>
                <c:pt idx="5701">
                  <c:v>5705</c:v>
                </c:pt>
                <c:pt idx="5702">
                  <c:v>5706</c:v>
                </c:pt>
                <c:pt idx="5703">
                  <c:v>5707</c:v>
                </c:pt>
                <c:pt idx="5704">
                  <c:v>5708</c:v>
                </c:pt>
                <c:pt idx="5705">
                  <c:v>5709</c:v>
                </c:pt>
                <c:pt idx="5706">
                  <c:v>5710</c:v>
                </c:pt>
                <c:pt idx="5707">
                  <c:v>5711</c:v>
                </c:pt>
                <c:pt idx="5708">
                  <c:v>5712</c:v>
                </c:pt>
                <c:pt idx="5709">
                  <c:v>5713</c:v>
                </c:pt>
                <c:pt idx="5710">
                  <c:v>5714</c:v>
                </c:pt>
                <c:pt idx="5711">
                  <c:v>5715</c:v>
                </c:pt>
                <c:pt idx="5712">
                  <c:v>5716</c:v>
                </c:pt>
                <c:pt idx="5713">
                  <c:v>5717</c:v>
                </c:pt>
                <c:pt idx="5714">
                  <c:v>5718</c:v>
                </c:pt>
                <c:pt idx="5715">
                  <c:v>5719</c:v>
                </c:pt>
                <c:pt idx="5716">
                  <c:v>5720</c:v>
                </c:pt>
                <c:pt idx="5717">
                  <c:v>5721</c:v>
                </c:pt>
                <c:pt idx="5718">
                  <c:v>5722</c:v>
                </c:pt>
                <c:pt idx="5719">
                  <c:v>5723</c:v>
                </c:pt>
                <c:pt idx="5720">
                  <c:v>5724</c:v>
                </c:pt>
                <c:pt idx="5721">
                  <c:v>5725</c:v>
                </c:pt>
                <c:pt idx="5722">
                  <c:v>5726</c:v>
                </c:pt>
                <c:pt idx="5723">
                  <c:v>5727</c:v>
                </c:pt>
                <c:pt idx="5724">
                  <c:v>5728</c:v>
                </c:pt>
                <c:pt idx="5725">
                  <c:v>5729</c:v>
                </c:pt>
                <c:pt idx="5726">
                  <c:v>5730</c:v>
                </c:pt>
                <c:pt idx="5727">
                  <c:v>5731</c:v>
                </c:pt>
                <c:pt idx="5728">
                  <c:v>5732</c:v>
                </c:pt>
                <c:pt idx="5729">
                  <c:v>5733</c:v>
                </c:pt>
                <c:pt idx="5730">
                  <c:v>5734</c:v>
                </c:pt>
                <c:pt idx="5731">
                  <c:v>5735</c:v>
                </c:pt>
                <c:pt idx="5732">
                  <c:v>5736</c:v>
                </c:pt>
                <c:pt idx="5733">
                  <c:v>5737</c:v>
                </c:pt>
                <c:pt idx="5734">
                  <c:v>5738</c:v>
                </c:pt>
                <c:pt idx="5735">
                  <c:v>5739</c:v>
                </c:pt>
                <c:pt idx="5736">
                  <c:v>5740</c:v>
                </c:pt>
                <c:pt idx="5737">
                  <c:v>5741</c:v>
                </c:pt>
                <c:pt idx="5738">
                  <c:v>5742</c:v>
                </c:pt>
                <c:pt idx="5739">
                  <c:v>5743</c:v>
                </c:pt>
                <c:pt idx="5740">
                  <c:v>5744</c:v>
                </c:pt>
                <c:pt idx="5741">
                  <c:v>5745</c:v>
                </c:pt>
                <c:pt idx="5742">
                  <c:v>5746</c:v>
                </c:pt>
                <c:pt idx="5743">
                  <c:v>5747</c:v>
                </c:pt>
                <c:pt idx="5744">
                  <c:v>5748</c:v>
                </c:pt>
                <c:pt idx="5745">
                  <c:v>5749</c:v>
                </c:pt>
                <c:pt idx="5746">
                  <c:v>5750</c:v>
                </c:pt>
                <c:pt idx="5747">
                  <c:v>5751</c:v>
                </c:pt>
                <c:pt idx="5748">
                  <c:v>5752</c:v>
                </c:pt>
                <c:pt idx="5749">
                  <c:v>5753</c:v>
                </c:pt>
                <c:pt idx="5750">
                  <c:v>5754</c:v>
                </c:pt>
                <c:pt idx="5751">
                  <c:v>5755</c:v>
                </c:pt>
                <c:pt idx="5752">
                  <c:v>5756</c:v>
                </c:pt>
                <c:pt idx="5753">
                  <c:v>5757</c:v>
                </c:pt>
                <c:pt idx="5754">
                  <c:v>5758</c:v>
                </c:pt>
                <c:pt idx="5755">
                  <c:v>5759</c:v>
                </c:pt>
                <c:pt idx="5756">
                  <c:v>5760</c:v>
                </c:pt>
                <c:pt idx="5757">
                  <c:v>5761</c:v>
                </c:pt>
                <c:pt idx="5758">
                  <c:v>5762</c:v>
                </c:pt>
                <c:pt idx="5759">
                  <c:v>5763</c:v>
                </c:pt>
                <c:pt idx="5760">
                  <c:v>5764</c:v>
                </c:pt>
                <c:pt idx="5761">
                  <c:v>5765</c:v>
                </c:pt>
                <c:pt idx="5762">
                  <c:v>5766</c:v>
                </c:pt>
                <c:pt idx="5763">
                  <c:v>5767</c:v>
                </c:pt>
                <c:pt idx="5764">
                  <c:v>5768</c:v>
                </c:pt>
                <c:pt idx="5765">
                  <c:v>5769</c:v>
                </c:pt>
                <c:pt idx="5766">
                  <c:v>5770</c:v>
                </c:pt>
                <c:pt idx="5767">
                  <c:v>5771</c:v>
                </c:pt>
                <c:pt idx="5768">
                  <c:v>5772</c:v>
                </c:pt>
                <c:pt idx="5769">
                  <c:v>5773</c:v>
                </c:pt>
                <c:pt idx="5770">
                  <c:v>5774</c:v>
                </c:pt>
                <c:pt idx="5771">
                  <c:v>5775</c:v>
                </c:pt>
                <c:pt idx="5772">
                  <c:v>5776</c:v>
                </c:pt>
                <c:pt idx="5773">
                  <c:v>5777</c:v>
                </c:pt>
                <c:pt idx="5774">
                  <c:v>5778</c:v>
                </c:pt>
                <c:pt idx="5775">
                  <c:v>5779</c:v>
                </c:pt>
                <c:pt idx="5776">
                  <c:v>5780</c:v>
                </c:pt>
                <c:pt idx="5777">
                  <c:v>5781</c:v>
                </c:pt>
                <c:pt idx="5778">
                  <c:v>5782</c:v>
                </c:pt>
                <c:pt idx="5779">
                  <c:v>5783</c:v>
                </c:pt>
                <c:pt idx="5780">
                  <c:v>5784</c:v>
                </c:pt>
                <c:pt idx="5781">
                  <c:v>5785</c:v>
                </c:pt>
                <c:pt idx="5782">
                  <c:v>5786</c:v>
                </c:pt>
                <c:pt idx="5783">
                  <c:v>5787</c:v>
                </c:pt>
                <c:pt idx="5784">
                  <c:v>5788</c:v>
                </c:pt>
                <c:pt idx="5785">
                  <c:v>5789</c:v>
                </c:pt>
                <c:pt idx="5786">
                  <c:v>5790</c:v>
                </c:pt>
                <c:pt idx="5787">
                  <c:v>5791</c:v>
                </c:pt>
                <c:pt idx="5788">
                  <c:v>5792</c:v>
                </c:pt>
                <c:pt idx="5789">
                  <c:v>5793</c:v>
                </c:pt>
                <c:pt idx="5790">
                  <c:v>5794</c:v>
                </c:pt>
                <c:pt idx="5791">
                  <c:v>5795</c:v>
                </c:pt>
                <c:pt idx="5792">
                  <c:v>5796</c:v>
                </c:pt>
                <c:pt idx="5793">
                  <c:v>5797</c:v>
                </c:pt>
                <c:pt idx="5794">
                  <c:v>5798</c:v>
                </c:pt>
                <c:pt idx="5795">
                  <c:v>5799</c:v>
                </c:pt>
                <c:pt idx="5796">
                  <c:v>5800</c:v>
                </c:pt>
                <c:pt idx="5797">
                  <c:v>5801</c:v>
                </c:pt>
                <c:pt idx="5798">
                  <c:v>5802</c:v>
                </c:pt>
                <c:pt idx="5799">
                  <c:v>5803</c:v>
                </c:pt>
                <c:pt idx="5800">
                  <c:v>5804</c:v>
                </c:pt>
                <c:pt idx="5801">
                  <c:v>5805</c:v>
                </c:pt>
                <c:pt idx="5802">
                  <c:v>5806</c:v>
                </c:pt>
                <c:pt idx="5803">
                  <c:v>5807</c:v>
                </c:pt>
                <c:pt idx="5804">
                  <c:v>5808</c:v>
                </c:pt>
                <c:pt idx="5805">
                  <c:v>5809</c:v>
                </c:pt>
                <c:pt idx="5806">
                  <c:v>5810</c:v>
                </c:pt>
                <c:pt idx="5807">
                  <c:v>5811</c:v>
                </c:pt>
                <c:pt idx="5808">
                  <c:v>5812</c:v>
                </c:pt>
                <c:pt idx="5809">
                  <c:v>5813</c:v>
                </c:pt>
                <c:pt idx="5810">
                  <c:v>5814</c:v>
                </c:pt>
                <c:pt idx="5811">
                  <c:v>5815</c:v>
                </c:pt>
                <c:pt idx="5812">
                  <c:v>5816</c:v>
                </c:pt>
                <c:pt idx="5813">
                  <c:v>5817</c:v>
                </c:pt>
                <c:pt idx="5814">
                  <c:v>5818</c:v>
                </c:pt>
                <c:pt idx="5815">
                  <c:v>5819</c:v>
                </c:pt>
                <c:pt idx="5816">
                  <c:v>5820</c:v>
                </c:pt>
                <c:pt idx="5817">
                  <c:v>5821</c:v>
                </c:pt>
                <c:pt idx="5818">
                  <c:v>5822</c:v>
                </c:pt>
                <c:pt idx="5819">
                  <c:v>5823</c:v>
                </c:pt>
                <c:pt idx="5820">
                  <c:v>5824</c:v>
                </c:pt>
                <c:pt idx="5821">
                  <c:v>5825</c:v>
                </c:pt>
                <c:pt idx="5822">
                  <c:v>5826</c:v>
                </c:pt>
                <c:pt idx="5823">
                  <c:v>5827</c:v>
                </c:pt>
                <c:pt idx="5824">
                  <c:v>5828</c:v>
                </c:pt>
                <c:pt idx="5825">
                  <c:v>5829</c:v>
                </c:pt>
                <c:pt idx="5826">
                  <c:v>5830</c:v>
                </c:pt>
                <c:pt idx="5827">
                  <c:v>5831</c:v>
                </c:pt>
                <c:pt idx="5828">
                  <c:v>5832</c:v>
                </c:pt>
                <c:pt idx="5829">
                  <c:v>5833</c:v>
                </c:pt>
                <c:pt idx="5830">
                  <c:v>5834</c:v>
                </c:pt>
                <c:pt idx="5831">
                  <c:v>5835</c:v>
                </c:pt>
                <c:pt idx="5832">
                  <c:v>5836</c:v>
                </c:pt>
                <c:pt idx="5833">
                  <c:v>5837</c:v>
                </c:pt>
                <c:pt idx="5834">
                  <c:v>5838</c:v>
                </c:pt>
                <c:pt idx="5835">
                  <c:v>5839</c:v>
                </c:pt>
                <c:pt idx="5836">
                  <c:v>5840</c:v>
                </c:pt>
                <c:pt idx="5837">
                  <c:v>5841</c:v>
                </c:pt>
                <c:pt idx="5838">
                  <c:v>5842</c:v>
                </c:pt>
                <c:pt idx="5839">
                  <c:v>5843</c:v>
                </c:pt>
                <c:pt idx="5840">
                  <c:v>5844</c:v>
                </c:pt>
                <c:pt idx="5841">
                  <c:v>5845</c:v>
                </c:pt>
                <c:pt idx="5842">
                  <c:v>5846</c:v>
                </c:pt>
                <c:pt idx="5843">
                  <c:v>5847</c:v>
                </c:pt>
                <c:pt idx="5844">
                  <c:v>5848</c:v>
                </c:pt>
                <c:pt idx="5845">
                  <c:v>5849</c:v>
                </c:pt>
                <c:pt idx="5846">
                  <c:v>5850</c:v>
                </c:pt>
                <c:pt idx="5847">
                  <c:v>5851</c:v>
                </c:pt>
                <c:pt idx="5848">
                  <c:v>5852</c:v>
                </c:pt>
                <c:pt idx="5849">
                  <c:v>5853</c:v>
                </c:pt>
                <c:pt idx="5850">
                  <c:v>5854</c:v>
                </c:pt>
                <c:pt idx="5851">
                  <c:v>5855</c:v>
                </c:pt>
                <c:pt idx="5852">
                  <c:v>5856</c:v>
                </c:pt>
                <c:pt idx="5853">
                  <c:v>5857</c:v>
                </c:pt>
                <c:pt idx="5854">
                  <c:v>5858</c:v>
                </c:pt>
                <c:pt idx="5855">
                  <c:v>5859</c:v>
                </c:pt>
                <c:pt idx="5856">
                  <c:v>5860</c:v>
                </c:pt>
                <c:pt idx="5857">
                  <c:v>5861</c:v>
                </c:pt>
                <c:pt idx="5858">
                  <c:v>5862</c:v>
                </c:pt>
                <c:pt idx="5859">
                  <c:v>5863</c:v>
                </c:pt>
                <c:pt idx="5860">
                  <c:v>5864</c:v>
                </c:pt>
                <c:pt idx="5861">
                  <c:v>5865</c:v>
                </c:pt>
                <c:pt idx="5862">
                  <c:v>5866</c:v>
                </c:pt>
                <c:pt idx="5863">
                  <c:v>5867</c:v>
                </c:pt>
                <c:pt idx="5864">
                  <c:v>5868</c:v>
                </c:pt>
                <c:pt idx="5865">
                  <c:v>5869</c:v>
                </c:pt>
                <c:pt idx="5866">
                  <c:v>5870</c:v>
                </c:pt>
                <c:pt idx="5867">
                  <c:v>5871</c:v>
                </c:pt>
                <c:pt idx="5868">
                  <c:v>5872</c:v>
                </c:pt>
                <c:pt idx="5869">
                  <c:v>5873</c:v>
                </c:pt>
                <c:pt idx="5870">
                  <c:v>5874</c:v>
                </c:pt>
                <c:pt idx="5871">
                  <c:v>5875</c:v>
                </c:pt>
                <c:pt idx="5872">
                  <c:v>5876</c:v>
                </c:pt>
                <c:pt idx="5873">
                  <c:v>5877</c:v>
                </c:pt>
                <c:pt idx="5874">
                  <c:v>5878</c:v>
                </c:pt>
                <c:pt idx="5875">
                  <c:v>5879</c:v>
                </c:pt>
                <c:pt idx="5876">
                  <c:v>5880</c:v>
                </c:pt>
                <c:pt idx="5877">
                  <c:v>5881</c:v>
                </c:pt>
                <c:pt idx="5878">
                  <c:v>5882</c:v>
                </c:pt>
                <c:pt idx="5879">
                  <c:v>5883</c:v>
                </c:pt>
                <c:pt idx="5880">
                  <c:v>5884</c:v>
                </c:pt>
                <c:pt idx="5881">
                  <c:v>5885</c:v>
                </c:pt>
                <c:pt idx="5882">
                  <c:v>5886</c:v>
                </c:pt>
                <c:pt idx="5883">
                  <c:v>5887</c:v>
                </c:pt>
                <c:pt idx="5884">
                  <c:v>5888</c:v>
                </c:pt>
                <c:pt idx="5885">
                  <c:v>5889</c:v>
                </c:pt>
                <c:pt idx="5886">
                  <c:v>5890</c:v>
                </c:pt>
                <c:pt idx="5887">
                  <c:v>5891</c:v>
                </c:pt>
                <c:pt idx="5888">
                  <c:v>5892</c:v>
                </c:pt>
                <c:pt idx="5889">
                  <c:v>5893</c:v>
                </c:pt>
                <c:pt idx="5890">
                  <c:v>5894</c:v>
                </c:pt>
                <c:pt idx="5891">
                  <c:v>5895</c:v>
                </c:pt>
                <c:pt idx="5892">
                  <c:v>5896</c:v>
                </c:pt>
                <c:pt idx="5893">
                  <c:v>5897</c:v>
                </c:pt>
                <c:pt idx="5894">
                  <c:v>5898</c:v>
                </c:pt>
                <c:pt idx="5895">
                  <c:v>5899</c:v>
                </c:pt>
                <c:pt idx="5896">
                  <c:v>5900</c:v>
                </c:pt>
                <c:pt idx="5897">
                  <c:v>5901</c:v>
                </c:pt>
                <c:pt idx="5898">
                  <c:v>5902</c:v>
                </c:pt>
                <c:pt idx="5899">
                  <c:v>5903</c:v>
                </c:pt>
                <c:pt idx="5900">
                  <c:v>5904</c:v>
                </c:pt>
                <c:pt idx="5901">
                  <c:v>5905</c:v>
                </c:pt>
                <c:pt idx="5902">
                  <c:v>5906</c:v>
                </c:pt>
                <c:pt idx="5903">
                  <c:v>5907</c:v>
                </c:pt>
                <c:pt idx="5904">
                  <c:v>5908</c:v>
                </c:pt>
                <c:pt idx="5905">
                  <c:v>5909</c:v>
                </c:pt>
                <c:pt idx="5906">
                  <c:v>5910</c:v>
                </c:pt>
                <c:pt idx="5907">
                  <c:v>5911</c:v>
                </c:pt>
                <c:pt idx="5908">
                  <c:v>5912</c:v>
                </c:pt>
                <c:pt idx="5909">
                  <c:v>5913</c:v>
                </c:pt>
                <c:pt idx="5910">
                  <c:v>5914</c:v>
                </c:pt>
                <c:pt idx="5911">
                  <c:v>5915</c:v>
                </c:pt>
                <c:pt idx="5912">
                  <c:v>5916</c:v>
                </c:pt>
                <c:pt idx="5913">
                  <c:v>5917</c:v>
                </c:pt>
                <c:pt idx="5914">
                  <c:v>5918</c:v>
                </c:pt>
                <c:pt idx="5915">
                  <c:v>5919</c:v>
                </c:pt>
                <c:pt idx="5916">
                  <c:v>5920</c:v>
                </c:pt>
                <c:pt idx="5917">
                  <c:v>5921</c:v>
                </c:pt>
                <c:pt idx="5918">
                  <c:v>5922</c:v>
                </c:pt>
                <c:pt idx="5919">
                  <c:v>5923</c:v>
                </c:pt>
                <c:pt idx="5920">
                  <c:v>5924</c:v>
                </c:pt>
                <c:pt idx="5921">
                  <c:v>5925</c:v>
                </c:pt>
                <c:pt idx="5922">
                  <c:v>5926</c:v>
                </c:pt>
                <c:pt idx="5923">
                  <c:v>5927</c:v>
                </c:pt>
                <c:pt idx="5924">
                  <c:v>5928</c:v>
                </c:pt>
                <c:pt idx="5925">
                  <c:v>5929</c:v>
                </c:pt>
                <c:pt idx="5926">
                  <c:v>5930</c:v>
                </c:pt>
                <c:pt idx="5927">
                  <c:v>5931</c:v>
                </c:pt>
                <c:pt idx="5928">
                  <c:v>5932</c:v>
                </c:pt>
                <c:pt idx="5929">
                  <c:v>5933</c:v>
                </c:pt>
                <c:pt idx="5930">
                  <c:v>5934</c:v>
                </c:pt>
                <c:pt idx="5931">
                  <c:v>5935</c:v>
                </c:pt>
                <c:pt idx="5932">
                  <c:v>5936</c:v>
                </c:pt>
                <c:pt idx="5933">
                  <c:v>5937</c:v>
                </c:pt>
                <c:pt idx="5934">
                  <c:v>5938</c:v>
                </c:pt>
                <c:pt idx="5935">
                  <c:v>5939</c:v>
                </c:pt>
                <c:pt idx="5936">
                  <c:v>5940</c:v>
                </c:pt>
                <c:pt idx="5937">
                  <c:v>5941</c:v>
                </c:pt>
                <c:pt idx="5938">
                  <c:v>5942</c:v>
                </c:pt>
                <c:pt idx="5939">
                  <c:v>5943</c:v>
                </c:pt>
                <c:pt idx="5940">
                  <c:v>5944</c:v>
                </c:pt>
                <c:pt idx="5941">
                  <c:v>5945</c:v>
                </c:pt>
                <c:pt idx="5942">
                  <c:v>5946</c:v>
                </c:pt>
                <c:pt idx="5943">
                  <c:v>5947</c:v>
                </c:pt>
                <c:pt idx="5944">
                  <c:v>5948</c:v>
                </c:pt>
                <c:pt idx="5945">
                  <c:v>5949</c:v>
                </c:pt>
                <c:pt idx="5946">
                  <c:v>5950</c:v>
                </c:pt>
                <c:pt idx="5947">
                  <c:v>5951</c:v>
                </c:pt>
                <c:pt idx="5948">
                  <c:v>5952</c:v>
                </c:pt>
                <c:pt idx="5949">
                  <c:v>5953</c:v>
                </c:pt>
                <c:pt idx="5950">
                  <c:v>5954</c:v>
                </c:pt>
                <c:pt idx="5951">
                  <c:v>5955</c:v>
                </c:pt>
                <c:pt idx="5952">
                  <c:v>5956</c:v>
                </c:pt>
                <c:pt idx="5953">
                  <c:v>5957</c:v>
                </c:pt>
                <c:pt idx="5954">
                  <c:v>5958</c:v>
                </c:pt>
                <c:pt idx="5955">
                  <c:v>5959</c:v>
                </c:pt>
                <c:pt idx="5956">
                  <c:v>5960</c:v>
                </c:pt>
                <c:pt idx="5957">
                  <c:v>5961</c:v>
                </c:pt>
                <c:pt idx="5958">
                  <c:v>5962</c:v>
                </c:pt>
                <c:pt idx="5959">
                  <c:v>5963</c:v>
                </c:pt>
                <c:pt idx="5960">
                  <c:v>5964</c:v>
                </c:pt>
                <c:pt idx="5961">
                  <c:v>5965</c:v>
                </c:pt>
                <c:pt idx="5962">
                  <c:v>5966</c:v>
                </c:pt>
                <c:pt idx="5963">
                  <c:v>5967</c:v>
                </c:pt>
                <c:pt idx="5964">
                  <c:v>5968</c:v>
                </c:pt>
                <c:pt idx="5965">
                  <c:v>5969</c:v>
                </c:pt>
                <c:pt idx="5966">
                  <c:v>5970</c:v>
                </c:pt>
                <c:pt idx="5967">
                  <c:v>5971</c:v>
                </c:pt>
                <c:pt idx="5968">
                  <c:v>5972</c:v>
                </c:pt>
                <c:pt idx="5969">
                  <c:v>5973</c:v>
                </c:pt>
                <c:pt idx="5970">
                  <c:v>5974</c:v>
                </c:pt>
                <c:pt idx="5971">
                  <c:v>5975</c:v>
                </c:pt>
                <c:pt idx="5972">
                  <c:v>5976</c:v>
                </c:pt>
                <c:pt idx="5973">
                  <c:v>5977</c:v>
                </c:pt>
                <c:pt idx="5974">
                  <c:v>5978</c:v>
                </c:pt>
                <c:pt idx="5975">
                  <c:v>5979</c:v>
                </c:pt>
                <c:pt idx="5976">
                  <c:v>5980</c:v>
                </c:pt>
                <c:pt idx="5977">
                  <c:v>5981</c:v>
                </c:pt>
                <c:pt idx="5978">
                  <c:v>5982</c:v>
                </c:pt>
                <c:pt idx="5979">
                  <c:v>5983</c:v>
                </c:pt>
                <c:pt idx="5980">
                  <c:v>5984</c:v>
                </c:pt>
                <c:pt idx="5981">
                  <c:v>5985</c:v>
                </c:pt>
                <c:pt idx="5982">
                  <c:v>5986</c:v>
                </c:pt>
                <c:pt idx="5983">
                  <c:v>5987</c:v>
                </c:pt>
                <c:pt idx="5984">
                  <c:v>5988</c:v>
                </c:pt>
                <c:pt idx="5985">
                  <c:v>5989</c:v>
                </c:pt>
                <c:pt idx="5986">
                  <c:v>5990</c:v>
                </c:pt>
                <c:pt idx="5987">
                  <c:v>5991</c:v>
                </c:pt>
                <c:pt idx="5988">
                  <c:v>5992</c:v>
                </c:pt>
                <c:pt idx="5989">
                  <c:v>5993</c:v>
                </c:pt>
                <c:pt idx="5990">
                  <c:v>5994</c:v>
                </c:pt>
                <c:pt idx="5991">
                  <c:v>5995</c:v>
                </c:pt>
                <c:pt idx="5992">
                  <c:v>5996</c:v>
                </c:pt>
                <c:pt idx="5993">
                  <c:v>5997</c:v>
                </c:pt>
                <c:pt idx="5994">
                  <c:v>5998</c:v>
                </c:pt>
                <c:pt idx="5995">
                  <c:v>5999</c:v>
                </c:pt>
                <c:pt idx="5996">
                  <c:v>6000</c:v>
                </c:pt>
                <c:pt idx="5997">
                  <c:v>6001</c:v>
                </c:pt>
                <c:pt idx="5998">
                  <c:v>6002</c:v>
                </c:pt>
                <c:pt idx="5999">
                  <c:v>6003</c:v>
                </c:pt>
                <c:pt idx="6000">
                  <c:v>6004</c:v>
                </c:pt>
                <c:pt idx="6001">
                  <c:v>6005</c:v>
                </c:pt>
                <c:pt idx="6002">
                  <c:v>6006</c:v>
                </c:pt>
                <c:pt idx="6003">
                  <c:v>6007</c:v>
                </c:pt>
                <c:pt idx="6004">
                  <c:v>6008</c:v>
                </c:pt>
                <c:pt idx="6005">
                  <c:v>6009</c:v>
                </c:pt>
                <c:pt idx="6006">
                  <c:v>6010</c:v>
                </c:pt>
                <c:pt idx="6007">
                  <c:v>6011</c:v>
                </c:pt>
                <c:pt idx="6008">
                  <c:v>6012</c:v>
                </c:pt>
                <c:pt idx="6009">
                  <c:v>6013</c:v>
                </c:pt>
                <c:pt idx="6010">
                  <c:v>6014</c:v>
                </c:pt>
                <c:pt idx="6011">
                  <c:v>6015</c:v>
                </c:pt>
                <c:pt idx="6012">
                  <c:v>6016</c:v>
                </c:pt>
                <c:pt idx="6013">
                  <c:v>6017</c:v>
                </c:pt>
                <c:pt idx="6014">
                  <c:v>6018</c:v>
                </c:pt>
                <c:pt idx="6015">
                  <c:v>6019</c:v>
                </c:pt>
                <c:pt idx="6016">
                  <c:v>6020</c:v>
                </c:pt>
                <c:pt idx="6017">
                  <c:v>6021</c:v>
                </c:pt>
                <c:pt idx="6018">
                  <c:v>6022</c:v>
                </c:pt>
                <c:pt idx="6019">
                  <c:v>6023</c:v>
                </c:pt>
                <c:pt idx="6020">
                  <c:v>6024</c:v>
                </c:pt>
                <c:pt idx="6021">
                  <c:v>6025</c:v>
                </c:pt>
                <c:pt idx="6022">
                  <c:v>6026</c:v>
                </c:pt>
                <c:pt idx="6023">
                  <c:v>6027</c:v>
                </c:pt>
                <c:pt idx="6024">
                  <c:v>6028</c:v>
                </c:pt>
                <c:pt idx="6025">
                  <c:v>6029</c:v>
                </c:pt>
                <c:pt idx="6026">
                  <c:v>6030</c:v>
                </c:pt>
                <c:pt idx="6027">
                  <c:v>6031</c:v>
                </c:pt>
                <c:pt idx="6028">
                  <c:v>6032</c:v>
                </c:pt>
                <c:pt idx="6029">
                  <c:v>6033</c:v>
                </c:pt>
                <c:pt idx="6030">
                  <c:v>6034</c:v>
                </c:pt>
                <c:pt idx="6031">
                  <c:v>6035</c:v>
                </c:pt>
                <c:pt idx="6032">
                  <c:v>6036</c:v>
                </c:pt>
                <c:pt idx="6033">
                  <c:v>6037</c:v>
                </c:pt>
                <c:pt idx="6034">
                  <c:v>6038</c:v>
                </c:pt>
                <c:pt idx="6035">
                  <c:v>6039</c:v>
                </c:pt>
                <c:pt idx="6036">
                  <c:v>6040</c:v>
                </c:pt>
                <c:pt idx="6037">
                  <c:v>6041</c:v>
                </c:pt>
                <c:pt idx="6038">
                  <c:v>6042</c:v>
                </c:pt>
                <c:pt idx="6039">
                  <c:v>6043</c:v>
                </c:pt>
                <c:pt idx="6040">
                  <c:v>6044</c:v>
                </c:pt>
                <c:pt idx="6041">
                  <c:v>6045</c:v>
                </c:pt>
                <c:pt idx="6042">
                  <c:v>6046</c:v>
                </c:pt>
                <c:pt idx="6043">
                  <c:v>6047</c:v>
                </c:pt>
                <c:pt idx="6044">
                  <c:v>6048</c:v>
                </c:pt>
                <c:pt idx="6045">
                  <c:v>6049</c:v>
                </c:pt>
                <c:pt idx="6046">
                  <c:v>6050</c:v>
                </c:pt>
                <c:pt idx="6047">
                  <c:v>6051</c:v>
                </c:pt>
                <c:pt idx="6048">
                  <c:v>6052</c:v>
                </c:pt>
                <c:pt idx="6049">
                  <c:v>6053</c:v>
                </c:pt>
                <c:pt idx="6050">
                  <c:v>6054</c:v>
                </c:pt>
                <c:pt idx="6051">
                  <c:v>6055</c:v>
                </c:pt>
                <c:pt idx="6052">
                  <c:v>6056</c:v>
                </c:pt>
                <c:pt idx="6053">
                  <c:v>6057</c:v>
                </c:pt>
                <c:pt idx="6054">
                  <c:v>6058</c:v>
                </c:pt>
                <c:pt idx="6055">
                  <c:v>6059</c:v>
                </c:pt>
                <c:pt idx="6056">
                  <c:v>6060</c:v>
                </c:pt>
                <c:pt idx="6057">
                  <c:v>6061</c:v>
                </c:pt>
                <c:pt idx="6058">
                  <c:v>6062</c:v>
                </c:pt>
                <c:pt idx="6059">
                  <c:v>6063</c:v>
                </c:pt>
                <c:pt idx="6060">
                  <c:v>6064</c:v>
                </c:pt>
                <c:pt idx="6061">
                  <c:v>6065</c:v>
                </c:pt>
                <c:pt idx="6062">
                  <c:v>6066</c:v>
                </c:pt>
                <c:pt idx="6063">
                  <c:v>6067</c:v>
                </c:pt>
                <c:pt idx="6064">
                  <c:v>6068</c:v>
                </c:pt>
                <c:pt idx="6065">
                  <c:v>6069</c:v>
                </c:pt>
                <c:pt idx="6066">
                  <c:v>6070</c:v>
                </c:pt>
                <c:pt idx="6067">
                  <c:v>6071</c:v>
                </c:pt>
                <c:pt idx="6068">
                  <c:v>6072</c:v>
                </c:pt>
                <c:pt idx="6069">
                  <c:v>6073</c:v>
                </c:pt>
                <c:pt idx="6070">
                  <c:v>6074</c:v>
                </c:pt>
                <c:pt idx="6071">
                  <c:v>6075</c:v>
                </c:pt>
                <c:pt idx="6072">
                  <c:v>6076</c:v>
                </c:pt>
                <c:pt idx="6073">
                  <c:v>6077</c:v>
                </c:pt>
                <c:pt idx="6074">
                  <c:v>6078</c:v>
                </c:pt>
                <c:pt idx="6075">
                  <c:v>6079</c:v>
                </c:pt>
                <c:pt idx="6076">
                  <c:v>6080</c:v>
                </c:pt>
                <c:pt idx="6077">
                  <c:v>6081</c:v>
                </c:pt>
                <c:pt idx="6078">
                  <c:v>6082</c:v>
                </c:pt>
                <c:pt idx="6079">
                  <c:v>6083</c:v>
                </c:pt>
                <c:pt idx="6080">
                  <c:v>6084</c:v>
                </c:pt>
                <c:pt idx="6081">
                  <c:v>6085</c:v>
                </c:pt>
                <c:pt idx="6082">
                  <c:v>6086</c:v>
                </c:pt>
                <c:pt idx="6083">
                  <c:v>6087</c:v>
                </c:pt>
                <c:pt idx="6084">
                  <c:v>6088</c:v>
                </c:pt>
                <c:pt idx="6085">
                  <c:v>6089</c:v>
                </c:pt>
                <c:pt idx="6086">
                  <c:v>6090</c:v>
                </c:pt>
                <c:pt idx="6087">
                  <c:v>6091</c:v>
                </c:pt>
                <c:pt idx="6088">
                  <c:v>6092</c:v>
                </c:pt>
                <c:pt idx="6089">
                  <c:v>6093</c:v>
                </c:pt>
                <c:pt idx="6090">
                  <c:v>6094</c:v>
                </c:pt>
                <c:pt idx="6091">
                  <c:v>6095</c:v>
                </c:pt>
                <c:pt idx="6092">
                  <c:v>6096</c:v>
                </c:pt>
                <c:pt idx="6093">
                  <c:v>6097</c:v>
                </c:pt>
                <c:pt idx="6094">
                  <c:v>6098</c:v>
                </c:pt>
                <c:pt idx="6095">
                  <c:v>6099</c:v>
                </c:pt>
                <c:pt idx="6096">
                  <c:v>6100</c:v>
                </c:pt>
                <c:pt idx="6097">
                  <c:v>6101</c:v>
                </c:pt>
                <c:pt idx="6098">
                  <c:v>6102</c:v>
                </c:pt>
                <c:pt idx="6099">
                  <c:v>6103</c:v>
                </c:pt>
                <c:pt idx="6100">
                  <c:v>6104</c:v>
                </c:pt>
                <c:pt idx="6101">
                  <c:v>6105</c:v>
                </c:pt>
                <c:pt idx="6102">
                  <c:v>6106</c:v>
                </c:pt>
                <c:pt idx="6103">
                  <c:v>6107</c:v>
                </c:pt>
                <c:pt idx="6104">
                  <c:v>6108</c:v>
                </c:pt>
                <c:pt idx="6105">
                  <c:v>6109</c:v>
                </c:pt>
                <c:pt idx="6106">
                  <c:v>6110</c:v>
                </c:pt>
                <c:pt idx="6107">
                  <c:v>6111</c:v>
                </c:pt>
                <c:pt idx="6108">
                  <c:v>6112</c:v>
                </c:pt>
                <c:pt idx="6109">
                  <c:v>6113</c:v>
                </c:pt>
                <c:pt idx="6110">
                  <c:v>6114</c:v>
                </c:pt>
                <c:pt idx="6111">
                  <c:v>6115</c:v>
                </c:pt>
                <c:pt idx="6112">
                  <c:v>6116</c:v>
                </c:pt>
                <c:pt idx="6113">
                  <c:v>6117</c:v>
                </c:pt>
                <c:pt idx="6114">
                  <c:v>6118</c:v>
                </c:pt>
                <c:pt idx="6115">
                  <c:v>6119</c:v>
                </c:pt>
                <c:pt idx="6116">
                  <c:v>6120</c:v>
                </c:pt>
                <c:pt idx="6117">
                  <c:v>6121</c:v>
                </c:pt>
                <c:pt idx="6118">
                  <c:v>6122</c:v>
                </c:pt>
                <c:pt idx="6119">
                  <c:v>6123</c:v>
                </c:pt>
                <c:pt idx="6120">
                  <c:v>6124</c:v>
                </c:pt>
                <c:pt idx="6121">
                  <c:v>6125</c:v>
                </c:pt>
                <c:pt idx="6122">
                  <c:v>6126</c:v>
                </c:pt>
                <c:pt idx="6123">
                  <c:v>6127</c:v>
                </c:pt>
                <c:pt idx="6124">
                  <c:v>6128</c:v>
                </c:pt>
                <c:pt idx="6125">
                  <c:v>6129</c:v>
                </c:pt>
                <c:pt idx="6126">
                  <c:v>6130</c:v>
                </c:pt>
                <c:pt idx="6127">
                  <c:v>6131</c:v>
                </c:pt>
                <c:pt idx="6128">
                  <c:v>6132</c:v>
                </c:pt>
                <c:pt idx="6129">
                  <c:v>6133</c:v>
                </c:pt>
                <c:pt idx="6130">
                  <c:v>6134</c:v>
                </c:pt>
                <c:pt idx="6131">
                  <c:v>6135</c:v>
                </c:pt>
                <c:pt idx="6132">
                  <c:v>6136</c:v>
                </c:pt>
                <c:pt idx="6133">
                  <c:v>6137</c:v>
                </c:pt>
                <c:pt idx="6134">
                  <c:v>6138</c:v>
                </c:pt>
                <c:pt idx="6135">
                  <c:v>6139</c:v>
                </c:pt>
                <c:pt idx="6136">
                  <c:v>6140</c:v>
                </c:pt>
                <c:pt idx="6137">
                  <c:v>6141</c:v>
                </c:pt>
                <c:pt idx="6138">
                  <c:v>6142</c:v>
                </c:pt>
                <c:pt idx="6139">
                  <c:v>6143</c:v>
                </c:pt>
                <c:pt idx="6140">
                  <c:v>6144</c:v>
                </c:pt>
                <c:pt idx="6141">
                  <c:v>6145</c:v>
                </c:pt>
                <c:pt idx="6142">
                  <c:v>6146</c:v>
                </c:pt>
                <c:pt idx="6143">
                  <c:v>6147</c:v>
                </c:pt>
                <c:pt idx="6144">
                  <c:v>6148</c:v>
                </c:pt>
                <c:pt idx="6145">
                  <c:v>6149</c:v>
                </c:pt>
                <c:pt idx="6146">
                  <c:v>6150</c:v>
                </c:pt>
                <c:pt idx="6147">
                  <c:v>6151</c:v>
                </c:pt>
                <c:pt idx="6148">
                  <c:v>6152</c:v>
                </c:pt>
                <c:pt idx="6149">
                  <c:v>6153</c:v>
                </c:pt>
                <c:pt idx="6150">
                  <c:v>6154</c:v>
                </c:pt>
                <c:pt idx="6151">
                  <c:v>6155</c:v>
                </c:pt>
                <c:pt idx="6152">
                  <c:v>6156</c:v>
                </c:pt>
                <c:pt idx="6153">
                  <c:v>6157</c:v>
                </c:pt>
                <c:pt idx="6154">
                  <c:v>6158</c:v>
                </c:pt>
                <c:pt idx="6155">
                  <c:v>6159</c:v>
                </c:pt>
                <c:pt idx="6156">
                  <c:v>6160</c:v>
                </c:pt>
                <c:pt idx="6157">
                  <c:v>6161</c:v>
                </c:pt>
                <c:pt idx="6158">
                  <c:v>6162</c:v>
                </c:pt>
                <c:pt idx="6159">
                  <c:v>6163</c:v>
                </c:pt>
                <c:pt idx="6160">
                  <c:v>6164</c:v>
                </c:pt>
                <c:pt idx="6161">
                  <c:v>6165</c:v>
                </c:pt>
                <c:pt idx="6162">
                  <c:v>6166</c:v>
                </c:pt>
                <c:pt idx="6163">
                  <c:v>6167</c:v>
                </c:pt>
                <c:pt idx="6164">
                  <c:v>6168</c:v>
                </c:pt>
                <c:pt idx="6165">
                  <c:v>6169</c:v>
                </c:pt>
                <c:pt idx="6166">
                  <c:v>6170</c:v>
                </c:pt>
                <c:pt idx="6167">
                  <c:v>6171</c:v>
                </c:pt>
                <c:pt idx="6168">
                  <c:v>6172</c:v>
                </c:pt>
                <c:pt idx="6169">
                  <c:v>6173</c:v>
                </c:pt>
                <c:pt idx="6170">
                  <c:v>6174</c:v>
                </c:pt>
                <c:pt idx="6171">
                  <c:v>6175</c:v>
                </c:pt>
                <c:pt idx="6172">
                  <c:v>6176</c:v>
                </c:pt>
                <c:pt idx="6173">
                  <c:v>6177</c:v>
                </c:pt>
                <c:pt idx="6174">
                  <c:v>6178</c:v>
                </c:pt>
                <c:pt idx="6175">
                  <c:v>6179</c:v>
                </c:pt>
                <c:pt idx="6176">
                  <c:v>6180</c:v>
                </c:pt>
                <c:pt idx="6177">
                  <c:v>6181</c:v>
                </c:pt>
                <c:pt idx="6178">
                  <c:v>6182</c:v>
                </c:pt>
                <c:pt idx="6179">
                  <c:v>6183</c:v>
                </c:pt>
                <c:pt idx="6180">
                  <c:v>6184</c:v>
                </c:pt>
                <c:pt idx="6181">
                  <c:v>6185</c:v>
                </c:pt>
                <c:pt idx="6182">
                  <c:v>6186</c:v>
                </c:pt>
                <c:pt idx="6183">
                  <c:v>6187</c:v>
                </c:pt>
                <c:pt idx="6184">
                  <c:v>6188</c:v>
                </c:pt>
                <c:pt idx="6185">
                  <c:v>6189</c:v>
                </c:pt>
                <c:pt idx="6186">
                  <c:v>6190</c:v>
                </c:pt>
                <c:pt idx="6187">
                  <c:v>6191</c:v>
                </c:pt>
                <c:pt idx="6188">
                  <c:v>6192</c:v>
                </c:pt>
                <c:pt idx="6189">
                  <c:v>6193</c:v>
                </c:pt>
                <c:pt idx="6190">
                  <c:v>6194</c:v>
                </c:pt>
                <c:pt idx="6191">
                  <c:v>6195</c:v>
                </c:pt>
                <c:pt idx="6192">
                  <c:v>6196</c:v>
                </c:pt>
                <c:pt idx="6193">
                  <c:v>6197</c:v>
                </c:pt>
                <c:pt idx="6194">
                  <c:v>6198</c:v>
                </c:pt>
                <c:pt idx="6195">
                  <c:v>6199</c:v>
                </c:pt>
                <c:pt idx="6196">
                  <c:v>6200</c:v>
                </c:pt>
                <c:pt idx="6197">
                  <c:v>6201</c:v>
                </c:pt>
                <c:pt idx="6198">
                  <c:v>6202</c:v>
                </c:pt>
                <c:pt idx="6199">
                  <c:v>6203</c:v>
                </c:pt>
                <c:pt idx="6200">
                  <c:v>6204</c:v>
                </c:pt>
                <c:pt idx="6201">
                  <c:v>6205</c:v>
                </c:pt>
                <c:pt idx="6202">
                  <c:v>6206</c:v>
                </c:pt>
                <c:pt idx="6203">
                  <c:v>6207</c:v>
                </c:pt>
                <c:pt idx="6204">
                  <c:v>6208</c:v>
                </c:pt>
                <c:pt idx="6205">
                  <c:v>6209</c:v>
                </c:pt>
                <c:pt idx="6206">
                  <c:v>6210</c:v>
                </c:pt>
                <c:pt idx="6207">
                  <c:v>6211</c:v>
                </c:pt>
                <c:pt idx="6208">
                  <c:v>6212</c:v>
                </c:pt>
                <c:pt idx="6209">
                  <c:v>6213</c:v>
                </c:pt>
                <c:pt idx="6210">
                  <c:v>6214</c:v>
                </c:pt>
                <c:pt idx="6211">
                  <c:v>6215</c:v>
                </c:pt>
                <c:pt idx="6212">
                  <c:v>6216</c:v>
                </c:pt>
                <c:pt idx="6213">
                  <c:v>6217</c:v>
                </c:pt>
                <c:pt idx="6214">
                  <c:v>6218</c:v>
                </c:pt>
                <c:pt idx="6215">
                  <c:v>6219</c:v>
                </c:pt>
                <c:pt idx="6216">
                  <c:v>6220</c:v>
                </c:pt>
                <c:pt idx="6217">
                  <c:v>6221</c:v>
                </c:pt>
                <c:pt idx="6218">
                  <c:v>6222</c:v>
                </c:pt>
                <c:pt idx="6219">
                  <c:v>6223</c:v>
                </c:pt>
                <c:pt idx="6220">
                  <c:v>6224</c:v>
                </c:pt>
                <c:pt idx="6221">
                  <c:v>6225</c:v>
                </c:pt>
                <c:pt idx="6222">
                  <c:v>6226</c:v>
                </c:pt>
                <c:pt idx="6223">
                  <c:v>6227</c:v>
                </c:pt>
                <c:pt idx="6224">
                  <c:v>6228</c:v>
                </c:pt>
                <c:pt idx="6225">
                  <c:v>6229</c:v>
                </c:pt>
                <c:pt idx="6226">
                  <c:v>6230</c:v>
                </c:pt>
                <c:pt idx="6227">
                  <c:v>6231</c:v>
                </c:pt>
                <c:pt idx="6228">
                  <c:v>6232</c:v>
                </c:pt>
                <c:pt idx="6229">
                  <c:v>6233</c:v>
                </c:pt>
                <c:pt idx="6230">
                  <c:v>6234</c:v>
                </c:pt>
                <c:pt idx="6231">
                  <c:v>6235</c:v>
                </c:pt>
                <c:pt idx="6232">
                  <c:v>6236</c:v>
                </c:pt>
                <c:pt idx="6233">
                  <c:v>6237</c:v>
                </c:pt>
                <c:pt idx="6234">
                  <c:v>6238</c:v>
                </c:pt>
                <c:pt idx="6235">
                  <c:v>6239</c:v>
                </c:pt>
                <c:pt idx="6236">
                  <c:v>6240</c:v>
                </c:pt>
                <c:pt idx="6237">
                  <c:v>6241</c:v>
                </c:pt>
                <c:pt idx="6238">
                  <c:v>6242</c:v>
                </c:pt>
                <c:pt idx="6239">
                  <c:v>6243</c:v>
                </c:pt>
                <c:pt idx="6240">
                  <c:v>6244</c:v>
                </c:pt>
                <c:pt idx="6241">
                  <c:v>6245</c:v>
                </c:pt>
                <c:pt idx="6242">
                  <c:v>6246</c:v>
                </c:pt>
                <c:pt idx="6243">
                  <c:v>6247</c:v>
                </c:pt>
                <c:pt idx="6244">
                  <c:v>6248</c:v>
                </c:pt>
                <c:pt idx="6245">
                  <c:v>6249</c:v>
                </c:pt>
                <c:pt idx="6246">
                  <c:v>6250</c:v>
                </c:pt>
                <c:pt idx="6247">
                  <c:v>6251</c:v>
                </c:pt>
                <c:pt idx="6248">
                  <c:v>6252</c:v>
                </c:pt>
                <c:pt idx="6249">
                  <c:v>6253</c:v>
                </c:pt>
                <c:pt idx="6250">
                  <c:v>6254</c:v>
                </c:pt>
                <c:pt idx="6251">
                  <c:v>6255</c:v>
                </c:pt>
                <c:pt idx="6252">
                  <c:v>6256</c:v>
                </c:pt>
                <c:pt idx="6253">
                  <c:v>6257</c:v>
                </c:pt>
                <c:pt idx="6254">
                  <c:v>6258</c:v>
                </c:pt>
                <c:pt idx="6255">
                  <c:v>6259</c:v>
                </c:pt>
                <c:pt idx="6256">
                  <c:v>6260</c:v>
                </c:pt>
                <c:pt idx="6257">
                  <c:v>6261</c:v>
                </c:pt>
                <c:pt idx="6258">
                  <c:v>6262</c:v>
                </c:pt>
                <c:pt idx="6259">
                  <c:v>6263</c:v>
                </c:pt>
                <c:pt idx="6260">
                  <c:v>6264</c:v>
                </c:pt>
                <c:pt idx="6261">
                  <c:v>6265</c:v>
                </c:pt>
                <c:pt idx="6262">
                  <c:v>6266</c:v>
                </c:pt>
                <c:pt idx="6263">
                  <c:v>6267</c:v>
                </c:pt>
                <c:pt idx="6264">
                  <c:v>6268</c:v>
                </c:pt>
                <c:pt idx="6265">
                  <c:v>6269</c:v>
                </c:pt>
                <c:pt idx="6266">
                  <c:v>6270</c:v>
                </c:pt>
                <c:pt idx="6267">
                  <c:v>6271</c:v>
                </c:pt>
                <c:pt idx="6268">
                  <c:v>6272</c:v>
                </c:pt>
                <c:pt idx="6269">
                  <c:v>6273</c:v>
                </c:pt>
                <c:pt idx="6270">
                  <c:v>6274</c:v>
                </c:pt>
                <c:pt idx="6271">
                  <c:v>6275</c:v>
                </c:pt>
                <c:pt idx="6272">
                  <c:v>6276</c:v>
                </c:pt>
                <c:pt idx="6273">
                  <c:v>6277</c:v>
                </c:pt>
                <c:pt idx="6274">
                  <c:v>6278</c:v>
                </c:pt>
                <c:pt idx="6275">
                  <c:v>6279</c:v>
                </c:pt>
                <c:pt idx="6276">
                  <c:v>6280</c:v>
                </c:pt>
                <c:pt idx="6277">
                  <c:v>6281</c:v>
                </c:pt>
                <c:pt idx="6278">
                  <c:v>6282</c:v>
                </c:pt>
                <c:pt idx="6279">
                  <c:v>6283</c:v>
                </c:pt>
                <c:pt idx="6280">
                  <c:v>6284</c:v>
                </c:pt>
                <c:pt idx="6281">
                  <c:v>6285</c:v>
                </c:pt>
                <c:pt idx="6282">
                  <c:v>6286</c:v>
                </c:pt>
                <c:pt idx="6283">
                  <c:v>6287</c:v>
                </c:pt>
                <c:pt idx="6284">
                  <c:v>6288</c:v>
                </c:pt>
                <c:pt idx="6285">
                  <c:v>6289</c:v>
                </c:pt>
                <c:pt idx="6286">
                  <c:v>6290</c:v>
                </c:pt>
                <c:pt idx="6287">
                  <c:v>6291</c:v>
                </c:pt>
                <c:pt idx="6288">
                  <c:v>6292</c:v>
                </c:pt>
                <c:pt idx="6289">
                  <c:v>6293</c:v>
                </c:pt>
                <c:pt idx="6290">
                  <c:v>6294</c:v>
                </c:pt>
                <c:pt idx="6291">
                  <c:v>6295</c:v>
                </c:pt>
                <c:pt idx="6292">
                  <c:v>6296</c:v>
                </c:pt>
                <c:pt idx="6293">
                  <c:v>6297</c:v>
                </c:pt>
                <c:pt idx="6294">
                  <c:v>6298</c:v>
                </c:pt>
                <c:pt idx="6295">
                  <c:v>6299</c:v>
                </c:pt>
                <c:pt idx="6296">
                  <c:v>6300</c:v>
                </c:pt>
                <c:pt idx="6297">
                  <c:v>6301</c:v>
                </c:pt>
                <c:pt idx="6298">
                  <c:v>6302</c:v>
                </c:pt>
                <c:pt idx="6299">
                  <c:v>6303</c:v>
                </c:pt>
                <c:pt idx="6300">
                  <c:v>6304</c:v>
                </c:pt>
                <c:pt idx="6301">
                  <c:v>6305</c:v>
                </c:pt>
                <c:pt idx="6302">
                  <c:v>6306</c:v>
                </c:pt>
                <c:pt idx="6303">
                  <c:v>6307</c:v>
                </c:pt>
                <c:pt idx="6304">
                  <c:v>6308</c:v>
                </c:pt>
                <c:pt idx="6305">
                  <c:v>6309</c:v>
                </c:pt>
                <c:pt idx="6306">
                  <c:v>6310</c:v>
                </c:pt>
                <c:pt idx="6307">
                  <c:v>6311</c:v>
                </c:pt>
                <c:pt idx="6308">
                  <c:v>6312</c:v>
                </c:pt>
                <c:pt idx="6309">
                  <c:v>6313</c:v>
                </c:pt>
                <c:pt idx="6310">
                  <c:v>6314</c:v>
                </c:pt>
                <c:pt idx="6311">
                  <c:v>6315</c:v>
                </c:pt>
                <c:pt idx="6312">
                  <c:v>6316</c:v>
                </c:pt>
                <c:pt idx="6313">
                  <c:v>6317</c:v>
                </c:pt>
                <c:pt idx="6314">
                  <c:v>6318</c:v>
                </c:pt>
                <c:pt idx="6315">
                  <c:v>6319</c:v>
                </c:pt>
                <c:pt idx="6316">
                  <c:v>6320</c:v>
                </c:pt>
                <c:pt idx="6317">
                  <c:v>6321</c:v>
                </c:pt>
                <c:pt idx="6318">
                  <c:v>6322</c:v>
                </c:pt>
                <c:pt idx="6319">
                  <c:v>6323</c:v>
                </c:pt>
                <c:pt idx="6320">
                  <c:v>6324</c:v>
                </c:pt>
                <c:pt idx="6321">
                  <c:v>6325</c:v>
                </c:pt>
                <c:pt idx="6322">
                  <c:v>6326</c:v>
                </c:pt>
                <c:pt idx="6323">
                  <c:v>6327</c:v>
                </c:pt>
                <c:pt idx="6324">
                  <c:v>6328</c:v>
                </c:pt>
                <c:pt idx="6325">
                  <c:v>6329</c:v>
                </c:pt>
                <c:pt idx="6326">
                  <c:v>6330</c:v>
                </c:pt>
                <c:pt idx="6327">
                  <c:v>6331</c:v>
                </c:pt>
                <c:pt idx="6328">
                  <c:v>6332</c:v>
                </c:pt>
                <c:pt idx="6329">
                  <c:v>6333</c:v>
                </c:pt>
                <c:pt idx="6330">
                  <c:v>6334</c:v>
                </c:pt>
                <c:pt idx="6331">
                  <c:v>6335</c:v>
                </c:pt>
                <c:pt idx="6332">
                  <c:v>6336</c:v>
                </c:pt>
                <c:pt idx="6333">
                  <c:v>6337</c:v>
                </c:pt>
                <c:pt idx="6334">
                  <c:v>6338</c:v>
                </c:pt>
                <c:pt idx="6335">
                  <c:v>6339</c:v>
                </c:pt>
                <c:pt idx="6336">
                  <c:v>6340</c:v>
                </c:pt>
                <c:pt idx="6337">
                  <c:v>6341</c:v>
                </c:pt>
                <c:pt idx="6338">
                  <c:v>6342</c:v>
                </c:pt>
                <c:pt idx="6339">
                  <c:v>6343</c:v>
                </c:pt>
                <c:pt idx="6340">
                  <c:v>6344</c:v>
                </c:pt>
                <c:pt idx="6341">
                  <c:v>6345</c:v>
                </c:pt>
                <c:pt idx="6342">
                  <c:v>6346</c:v>
                </c:pt>
                <c:pt idx="6343">
                  <c:v>6347</c:v>
                </c:pt>
                <c:pt idx="6344">
                  <c:v>6348</c:v>
                </c:pt>
                <c:pt idx="6345">
                  <c:v>6349</c:v>
                </c:pt>
                <c:pt idx="6346">
                  <c:v>6350</c:v>
                </c:pt>
                <c:pt idx="6347">
                  <c:v>6351</c:v>
                </c:pt>
                <c:pt idx="6348">
                  <c:v>6352</c:v>
                </c:pt>
                <c:pt idx="6349">
                  <c:v>6353</c:v>
                </c:pt>
                <c:pt idx="6350">
                  <c:v>6354</c:v>
                </c:pt>
                <c:pt idx="6351">
                  <c:v>6355</c:v>
                </c:pt>
                <c:pt idx="6352">
                  <c:v>6356</c:v>
                </c:pt>
                <c:pt idx="6353">
                  <c:v>6357</c:v>
                </c:pt>
                <c:pt idx="6354">
                  <c:v>6358</c:v>
                </c:pt>
                <c:pt idx="6355">
                  <c:v>6359</c:v>
                </c:pt>
                <c:pt idx="6356">
                  <c:v>6360</c:v>
                </c:pt>
                <c:pt idx="6357">
                  <c:v>6361</c:v>
                </c:pt>
                <c:pt idx="6358">
                  <c:v>6362</c:v>
                </c:pt>
                <c:pt idx="6359">
                  <c:v>6363</c:v>
                </c:pt>
                <c:pt idx="6360">
                  <c:v>6364</c:v>
                </c:pt>
                <c:pt idx="6361">
                  <c:v>6365</c:v>
                </c:pt>
                <c:pt idx="6362">
                  <c:v>6366</c:v>
                </c:pt>
                <c:pt idx="6363">
                  <c:v>6367</c:v>
                </c:pt>
                <c:pt idx="6364">
                  <c:v>6368</c:v>
                </c:pt>
                <c:pt idx="6365">
                  <c:v>6369</c:v>
                </c:pt>
                <c:pt idx="6366">
                  <c:v>6370</c:v>
                </c:pt>
                <c:pt idx="6367">
                  <c:v>6371</c:v>
                </c:pt>
                <c:pt idx="6368">
                  <c:v>6372</c:v>
                </c:pt>
                <c:pt idx="6369">
                  <c:v>6373</c:v>
                </c:pt>
                <c:pt idx="6370">
                  <c:v>6374</c:v>
                </c:pt>
                <c:pt idx="6371">
                  <c:v>6375</c:v>
                </c:pt>
                <c:pt idx="6372">
                  <c:v>6376</c:v>
                </c:pt>
                <c:pt idx="6373">
                  <c:v>6377</c:v>
                </c:pt>
                <c:pt idx="6374">
                  <c:v>6378</c:v>
                </c:pt>
                <c:pt idx="6375">
                  <c:v>6379</c:v>
                </c:pt>
                <c:pt idx="6376">
                  <c:v>6380</c:v>
                </c:pt>
                <c:pt idx="6377">
                  <c:v>6381</c:v>
                </c:pt>
                <c:pt idx="6378">
                  <c:v>6382</c:v>
                </c:pt>
                <c:pt idx="6379">
                  <c:v>6383</c:v>
                </c:pt>
                <c:pt idx="6380">
                  <c:v>6384</c:v>
                </c:pt>
                <c:pt idx="6381">
                  <c:v>6385</c:v>
                </c:pt>
                <c:pt idx="6382">
                  <c:v>6386</c:v>
                </c:pt>
                <c:pt idx="6383">
                  <c:v>6387</c:v>
                </c:pt>
                <c:pt idx="6384">
                  <c:v>6388</c:v>
                </c:pt>
                <c:pt idx="6385">
                  <c:v>6389</c:v>
                </c:pt>
                <c:pt idx="6386">
                  <c:v>6390</c:v>
                </c:pt>
                <c:pt idx="6387">
                  <c:v>6391</c:v>
                </c:pt>
                <c:pt idx="6388">
                  <c:v>6392</c:v>
                </c:pt>
                <c:pt idx="6389">
                  <c:v>6393</c:v>
                </c:pt>
                <c:pt idx="6390">
                  <c:v>6394</c:v>
                </c:pt>
                <c:pt idx="6391">
                  <c:v>6395</c:v>
                </c:pt>
                <c:pt idx="6392">
                  <c:v>6396</c:v>
                </c:pt>
                <c:pt idx="6393">
                  <c:v>6397</c:v>
                </c:pt>
                <c:pt idx="6394">
                  <c:v>6398</c:v>
                </c:pt>
                <c:pt idx="6395">
                  <c:v>6399</c:v>
                </c:pt>
                <c:pt idx="6396">
                  <c:v>6400</c:v>
                </c:pt>
                <c:pt idx="6397">
                  <c:v>6401</c:v>
                </c:pt>
                <c:pt idx="6398">
                  <c:v>6402</c:v>
                </c:pt>
                <c:pt idx="6399">
                  <c:v>6403</c:v>
                </c:pt>
                <c:pt idx="6400">
                  <c:v>6404</c:v>
                </c:pt>
                <c:pt idx="6401">
                  <c:v>6405</c:v>
                </c:pt>
                <c:pt idx="6402">
                  <c:v>6406</c:v>
                </c:pt>
                <c:pt idx="6403">
                  <c:v>6407</c:v>
                </c:pt>
                <c:pt idx="6404">
                  <c:v>6408</c:v>
                </c:pt>
                <c:pt idx="6405">
                  <c:v>6409</c:v>
                </c:pt>
                <c:pt idx="6406">
                  <c:v>6410</c:v>
                </c:pt>
                <c:pt idx="6407">
                  <c:v>6411</c:v>
                </c:pt>
                <c:pt idx="6408">
                  <c:v>6412</c:v>
                </c:pt>
                <c:pt idx="6409">
                  <c:v>6413</c:v>
                </c:pt>
                <c:pt idx="6410">
                  <c:v>6414</c:v>
                </c:pt>
                <c:pt idx="6411">
                  <c:v>6415</c:v>
                </c:pt>
                <c:pt idx="6412">
                  <c:v>6416</c:v>
                </c:pt>
                <c:pt idx="6413">
                  <c:v>6417</c:v>
                </c:pt>
                <c:pt idx="6414">
                  <c:v>6418</c:v>
                </c:pt>
                <c:pt idx="6415">
                  <c:v>6419</c:v>
                </c:pt>
                <c:pt idx="6416">
                  <c:v>6420</c:v>
                </c:pt>
                <c:pt idx="6417">
                  <c:v>6421</c:v>
                </c:pt>
                <c:pt idx="6418">
                  <c:v>6422</c:v>
                </c:pt>
                <c:pt idx="6419">
                  <c:v>6423</c:v>
                </c:pt>
                <c:pt idx="6420">
                  <c:v>6424</c:v>
                </c:pt>
                <c:pt idx="6421">
                  <c:v>6425</c:v>
                </c:pt>
                <c:pt idx="6422">
                  <c:v>6426</c:v>
                </c:pt>
                <c:pt idx="6423">
                  <c:v>6427</c:v>
                </c:pt>
                <c:pt idx="6424">
                  <c:v>6428</c:v>
                </c:pt>
                <c:pt idx="6425">
                  <c:v>6429</c:v>
                </c:pt>
                <c:pt idx="6426">
                  <c:v>6430</c:v>
                </c:pt>
                <c:pt idx="6427">
                  <c:v>6431</c:v>
                </c:pt>
                <c:pt idx="6428">
                  <c:v>6432</c:v>
                </c:pt>
                <c:pt idx="6429">
                  <c:v>6433</c:v>
                </c:pt>
                <c:pt idx="6430">
                  <c:v>6434</c:v>
                </c:pt>
                <c:pt idx="6431">
                  <c:v>6435</c:v>
                </c:pt>
                <c:pt idx="6432">
                  <c:v>6436</c:v>
                </c:pt>
                <c:pt idx="6433">
                  <c:v>6437</c:v>
                </c:pt>
                <c:pt idx="6434">
                  <c:v>6438</c:v>
                </c:pt>
                <c:pt idx="6435">
                  <c:v>6439</c:v>
                </c:pt>
                <c:pt idx="6436">
                  <c:v>6440</c:v>
                </c:pt>
                <c:pt idx="6437">
                  <c:v>6441</c:v>
                </c:pt>
                <c:pt idx="6438">
                  <c:v>6442</c:v>
                </c:pt>
                <c:pt idx="6439">
                  <c:v>6443</c:v>
                </c:pt>
                <c:pt idx="6440">
                  <c:v>6444</c:v>
                </c:pt>
                <c:pt idx="6441">
                  <c:v>6445</c:v>
                </c:pt>
                <c:pt idx="6442">
                  <c:v>6446</c:v>
                </c:pt>
                <c:pt idx="6443">
                  <c:v>6447</c:v>
                </c:pt>
                <c:pt idx="6444">
                  <c:v>6448</c:v>
                </c:pt>
                <c:pt idx="6445">
                  <c:v>6449</c:v>
                </c:pt>
                <c:pt idx="6446">
                  <c:v>6450</c:v>
                </c:pt>
                <c:pt idx="6447">
                  <c:v>6451</c:v>
                </c:pt>
                <c:pt idx="6448">
                  <c:v>6452</c:v>
                </c:pt>
                <c:pt idx="6449">
                  <c:v>6453</c:v>
                </c:pt>
                <c:pt idx="6450">
                  <c:v>6454</c:v>
                </c:pt>
                <c:pt idx="6451">
                  <c:v>6455</c:v>
                </c:pt>
                <c:pt idx="6452">
                  <c:v>6456</c:v>
                </c:pt>
                <c:pt idx="6453">
                  <c:v>6457</c:v>
                </c:pt>
                <c:pt idx="6454">
                  <c:v>6458</c:v>
                </c:pt>
                <c:pt idx="6455">
                  <c:v>6459</c:v>
                </c:pt>
                <c:pt idx="6456">
                  <c:v>6460</c:v>
                </c:pt>
                <c:pt idx="6457">
                  <c:v>6461</c:v>
                </c:pt>
                <c:pt idx="6458">
                  <c:v>6462</c:v>
                </c:pt>
                <c:pt idx="6459">
                  <c:v>6463</c:v>
                </c:pt>
                <c:pt idx="6460">
                  <c:v>6464</c:v>
                </c:pt>
                <c:pt idx="6461">
                  <c:v>6465</c:v>
                </c:pt>
                <c:pt idx="6462">
                  <c:v>6466</c:v>
                </c:pt>
                <c:pt idx="6463">
                  <c:v>6467</c:v>
                </c:pt>
                <c:pt idx="6464">
                  <c:v>6468</c:v>
                </c:pt>
                <c:pt idx="6465">
                  <c:v>6469</c:v>
                </c:pt>
                <c:pt idx="6466">
                  <c:v>6470</c:v>
                </c:pt>
                <c:pt idx="6467">
                  <c:v>6471</c:v>
                </c:pt>
                <c:pt idx="6468">
                  <c:v>6472</c:v>
                </c:pt>
                <c:pt idx="6469">
                  <c:v>6473</c:v>
                </c:pt>
                <c:pt idx="6470">
                  <c:v>6474</c:v>
                </c:pt>
                <c:pt idx="6471">
                  <c:v>6475</c:v>
                </c:pt>
                <c:pt idx="6472">
                  <c:v>6476</c:v>
                </c:pt>
                <c:pt idx="6473">
                  <c:v>6477</c:v>
                </c:pt>
                <c:pt idx="6474">
                  <c:v>6478</c:v>
                </c:pt>
                <c:pt idx="6475">
                  <c:v>6479</c:v>
                </c:pt>
                <c:pt idx="6476">
                  <c:v>6480</c:v>
                </c:pt>
                <c:pt idx="6477">
                  <c:v>6481</c:v>
                </c:pt>
                <c:pt idx="6478">
                  <c:v>6482</c:v>
                </c:pt>
                <c:pt idx="6479">
                  <c:v>6483</c:v>
                </c:pt>
                <c:pt idx="6480">
                  <c:v>6484</c:v>
                </c:pt>
                <c:pt idx="6481">
                  <c:v>6485</c:v>
                </c:pt>
                <c:pt idx="6482">
                  <c:v>6486</c:v>
                </c:pt>
                <c:pt idx="6483">
                  <c:v>6487</c:v>
                </c:pt>
                <c:pt idx="6484">
                  <c:v>6488</c:v>
                </c:pt>
                <c:pt idx="6485">
                  <c:v>6489</c:v>
                </c:pt>
                <c:pt idx="6486">
                  <c:v>6490</c:v>
                </c:pt>
                <c:pt idx="6487">
                  <c:v>6491</c:v>
                </c:pt>
                <c:pt idx="6488">
                  <c:v>6492</c:v>
                </c:pt>
                <c:pt idx="6489">
                  <c:v>6493</c:v>
                </c:pt>
                <c:pt idx="6490">
                  <c:v>6494</c:v>
                </c:pt>
                <c:pt idx="6491">
                  <c:v>6495</c:v>
                </c:pt>
                <c:pt idx="6492">
                  <c:v>6496</c:v>
                </c:pt>
                <c:pt idx="6493">
                  <c:v>6497</c:v>
                </c:pt>
                <c:pt idx="6494">
                  <c:v>6498</c:v>
                </c:pt>
                <c:pt idx="6495">
                  <c:v>6499</c:v>
                </c:pt>
                <c:pt idx="6496">
                  <c:v>6500</c:v>
                </c:pt>
                <c:pt idx="6497">
                  <c:v>6501</c:v>
                </c:pt>
                <c:pt idx="6498">
                  <c:v>6502</c:v>
                </c:pt>
                <c:pt idx="6499">
                  <c:v>6503</c:v>
                </c:pt>
                <c:pt idx="6500">
                  <c:v>6504</c:v>
                </c:pt>
                <c:pt idx="6501">
                  <c:v>6505</c:v>
                </c:pt>
                <c:pt idx="6502">
                  <c:v>6506</c:v>
                </c:pt>
                <c:pt idx="6503">
                  <c:v>6507</c:v>
                </c:pt>
                <c:pt idx="6504">
                  <c:v>6508</c:v>
                </c:pt>
                <c:pt idx="6505">
                  <c:v>6509</c:v>
                </c:pt>
                <c:pt idx="6506">
                  <c:v>6510</c:v>
                </c:pt>
                <c:pt idx="6507">
                  <c:v>6511</c:v>
                </c:pt>
                <c:pt idx="6508">
                  <c:v>6512</c:v>
                </c:pt>
                <c:pt idx="6509">
                  <c:v>6513</c:v>
                </c:pt>
                <c:pt idx="6510">
                  <c:v>6514</c:v>
                </c:pt>
                <c:pt idx="6511">
                  <c:v>6515</c:v>
                </c:pt>
                <c:pt idx="6512">
                  <c:v>6516</c:v>
                </c:pt>
                <c:pt idx="6513">
                  <c:v>6517</c:v>
                </c:pt>
                <c:pt idx="6514">
                  <c:v>6518</c:v>
                </c:pt>
                <c:pt idx="6515">
                  <c:v>6519</c:v>
                </c:pt>
                <c:pt idx="6516">
                  <c:v>6520</c:v>
                </c:pt>
                <c:pt idx="6517">
                  <c:v>6521</c:v>
                </c:pt>
                <c:pt idx="6518">
                  <c:v>6522</c:v>
                </c:pt>
                <c:pt idx="6519">
                  <c:v>6523</c:v>
                </c:pt>
                <c:pt idx="6520">
                  <c:v>6524</c:v>
                </c:pt>
                <c:pt idx="6521">
                  <c:v>6525</c:v>
                </c:pt>
                <c:pt idx="6522">
                  <c:v>6526</c:v>
                </c:pt>
                <c:pt idx="6523">
                  <c:v>6527</c:v>
                </c:pt>
                <c:pt idx="6524">
                  <c:v>6528</c:v>
                </c:pt>
                <c:pt idx="6525">
                  <c:v>6529</c:v>
                </c:pt>
                <c:pt idx="6526">
                  <c:v>6530</c:v>
                </c:pt>
                <c:pt idx="6527">
                  <c:v>6531</c:v>
                </c:pt>
                <c:pt idx="6528">
                  <c:v>6532</c:v>
                </c:pt>
                <c:pt idx="6529">
                  <c:v>6533</c:v>
                </c:pt>
                <c:pt idx="6530">
                  <c:v>6534</c:v>
                </c:pt>
                <c:pt idx="6531">
                  <c:v>6535</c:v>
                </c:pt>
                <c:pt idx="6532">
                  <c:v>6536</c:v>
                </c:pt>
                <c:pt idx="6533">
                  <c:v>6537</c:v>
                </c:pt>
                <c:pt idx="6534">
                  <c:v>6538</c:v>
                </c:pt>
                <c:pt idx="6535">
                  <c:v>6539</c:v>
                </c:pt>
                <c:pt idx="6536">
                  <c:v>6540</c:v>
                </c:pt>
                <c:pt idx="6537">
                  <c:v>6541</c:v>
                </c:pt>
                <c:pt idx="6538">
                  <c:v>6542</c:v>
                </c:pt>
                <c:pt idx="6539">
                  <c:v>6543</c:v>
                </c:pt>
                <c:pt idx="6540">
                  <c:v>6544</c:v>
                </c:pt>
                <c:pt idx="6541">
                  <c:v>6545</c:v>
                </c:pt>
                <c:pt idx="6542">
                  <c:v>6546</c:v>
                </c:pt>
                <c:pt idx="6543">
                  <c:v>6547</c:v>
                </c:pt>
                <c:pt idx="6544">
                  <c:v>6548</c:v>
                </c:pt>
                <c:pt idx="6545">
                  <c:v>6549</c:v>
                </c:pt>
                <c:pt idx="6546">
                  <c:v>6550</c:v>
                </c:pt>
                <c:pt idx="6547">
                  <c:v>6551</c:v>
                </c:pt>
                <c:pt idx="6548">
                  <c:v>6552</c:v>
                </c:pt>
                <c:pt idx="6549">
                  <c:v>6553</c:v>
                </c:pt>
                <c:pt idx="6550">
                  <c:v>6554</c:v>
                </c:pt>
                <c:pt idx="6551">
                  <c:v>6555</c:v>
                </c:pt>
                <c:pt idx="6552">
                  <c:v>6556</c:v>
                </c:pt>
                <c:pt idx="6553">
                  <c:v>6557</c:v>
                </c:pt>
                <c:pt idx="6554">
                  <c:v>6558</c:v>
                </c:pt>
                <c:pt idx="6555">
                  <c:v>6559</c:v>
                </c:pt>
                <c:pt idx="6556">
                  <c:v>6560</c:v>
                </c:pt>
                <c:pt idx="6557">
                  <c:v>6561</c:v>
                </c:pt>
                <c:pt idx="6558">
                  <c:v>6562</c:v>
                </c:pt>
                <c:pt idx="6559">
                  <c:v>6563</c:v>
                </c:pt>
                <c:pt idx="6560">
                  <c:v>6564</c:v>
                </c:pt>
                <c:pt idx="6561">
                  <c:v>6565</c:v>
                </c:pt>
                <c:pt idx="6562">
                  <c:v>6566</c:v>
                </c:pt>
                <c:pt idx="6563">
                  <c:v>6567</c:v>
                </c:pt>
                <c:pt idx="6564">
                  <c:v>6568</c:v>
                </c:pt>
                <c:pt idx="6565">
                  <c:v>6569</c:v>
                </c:pt>
                <c:pt idx="6566">
                  <c:v>6570</c:v>
                </c:pt>
                <c:pt idx="6567">
                  <c:v>6571</c:v>
                </c:pt>
                <c:pt idx="6568">
                  <c:v>6572</c:v>
                </c:pt>
                <c:pt idx="6569">
                  <c:v>6573</c:v>
                </c:pt>
                <c:pt idx="6570">
                  <c:v>6574</c:v>
                </c:pt>
                <c:pt idx="6571">
                  <c:v>6575</c:v>
                </c:pt>
                <c:pt idx="6572">
                  <c:v>6576</c:v>
                </c:pt>
                <c:pt idx="6573">
                  <c:v>6577</c:v>
                </c:pt>
                <c:pt idx="6574">
                  <c:v>6578</c:v>
                </c:pt>
                <c:pt idx="6575">
                  <c:v>6579</c:v>
                </c:pt>
                <c:pt idx="6576">
                  <c:v>6580</c:v>
                </c:pt>
                <c:pt idx="6577">
                  <c:v>6581</c:v>
                </c:pt>
                <c:pt idx="6578">
                  <c:v>6582</c:v>
                </c:pt>
                <c:pt idx="6579">
                  <c:v>6583</c:v>
                </c:pt>
                <c:pt idx="6580">
                  <c:v>6584</c:v>
                </c:pt>
                <c:pt idx="6581">
                  <c:v>6585</c:v>
                </c:pt>
                <c:pt idx="6582">
                  <c:v>6586</c:v>
                </c:pt>
                <c:pt idx="6583">
                  <c:v>6587</c:v>
                </c:pt>
                <c:pt idx="6584">
                  <c:v>6588</c:v>
                </c:pt>
                <c:pt idx="6585">
                  <c:v>6589</c:v>
                </c:pt>
                <c:pt idx="6586">
                  <c:v>6590</c:v>
                </c:pt>
                <c:pt idx="6587">
                  <c:v>6591</c:v>
                </c:pt>
                <c:pt idx="6588">
                  <c:v>6592</c:v>
                </c:pt>
                <c:pt idx="6589">
                  <c:v>6593</c:v>
                </c:pt>
                <c:pt idx="6590">
                  <c:v>6594</c:v>
                </c:pt>
                <c:pt idx="6591">
                  <c:v>6595</c:v>
                </c:pt>
                <c:pt idx="6592">
                  <c:v>6596</c:v>
                </c:pt>
                <c:pt idx="6593">
                  <c:v>6597</c:v>
                </c:pt>
                <c:pt idx="6594">
                  <c:v>6598</c:v>
                </c:pt>
                <c:pt idx="6595">
                  <c:v>6599</c:v>
                </c:pt>
                <c:pt idx="6596">
                  <c:v>6600</c:v>
                </c:pt>
                <c:pt idx="6597">
                  <c:v>6601</c:v>
                </c:pt>
                <c:pt idx="6598">
                  <c:v>6602</c:v>
                </c:pt>
                <c:pt idx="6599">
                  <c:v>6603</c:v>
                </c:pt>
                <c:pt idx="6600">
                  <c:v>6604</c:v>
                </c:pt>
                <c:pt idx="6601">
                  <c:v>6605</c:v>
                </c:pt>
                <c:pt idx="6602">
                  <c:v>6606</c:v>
                </c:pt>
                <c:pt idx="6603">
                  <c:v>6607</c:v>
                </c:pt>
                <c:pt idx="6604">
                  <c:v>6608</c:v>
                </c:pt>
                <c:pt idx="6605">
                  <c:v>6609</c:v>
                </c:pt>
                <c:pt idx="6606">
                  <c:v>6610</c:v>
                </c:pt>
                <c:pt idx="6607">
                  <c:v>6611</c:v>
                </c:pt>
                <c:pt idx="6608">
                  <c:v>6612</c:v>
                </c:pt>
                <c:pt idx="6609">
                  <c:v>6613</c:v>
                </c:pt>
                <c:pt idx="6610">
                  <c:v>6614</c:v>
                </c:pt>
                <c:pt idx="6611">
                  <c:v>6615</c:v>
                </c:pt>
                <c:pt idx="6612">
                  <c:v>6616</c:v>
                </c:pt>
                <c:pt idx="6613">
                  <c:v>6617</c:v>
                </c:pt>
                <c:pt idx="6614">
                  <c:v>6618</c:v>
                </c:pt>
                <c:pt idx="6615">
                  <c:v>6619</c:v>
                </c:pt>
                <c:pt idx="6616">
                  <c:v>6620</c:v>
                </c:pt>
                <c:pt idx="6617">
                  <c:v>6621</c:v>
                </c:pt>
                <c:pt idx="6618">
                  <c:v>6622</c:v>
                </c:pt>
                <c:pt idx="6619">
                  <c:v>6623</c:v>
                </c:pt>
                <c:pt idx="6620">
                  <c:v>6624</c:v>
                </c:pt>
                <c:pt idx="6621">
                  <c:v>6625</c:v>
                </c:pt>
                <c:pt idx="6622">
                  <c:v>6626</c:v>
                </c:pt>
                <c:pt idx="6623">
                  <c:v>6627</c:v>
                </c:pt>
                <c:pt idx="6624">
                  <c:v>6628</c:v>
                </c:pt>
                <c:pt idx="6625">
                  <c:v>6629</c:v>
                </c:pt>
                <c:pt idx="6626">
                  <c:v>6630</c:v>
                </c:pt>
                <c:pt idx="6627">
                  <c:v>6631</c:v>
                </c:pt>
                <c:pt idx="6628">
                  <c:v>6632</c:v>
                </c:pt>
                <c:pt idx="6629">
                  <c:v>6633</c:v>
                </c:pt>
                <c:pt idx="6630">
                  <c:v>6634</c:v>
                </c:pt>
                <c:pt idx="6631">
                  <c:v>6635</c:v>
                </c:pt>
                <c:pt idx="6632">
                  <c:v>6636</c:v>
                </c:pt>
                <c:pt idx="6633">
                  <c:v>6637</c:v>
                </c:pt>
                <c:pt idx="6634">
                  <c:v>6638</c:v>
                </c:pt>
                <c:pt idx="6635">
                  <c:v>6639</c:v>
                </c:pt>
                <c:pt idx="6636">
                  <c:v>6640</c:v>
                </c:pt>
                <c:pt idx="6637">
                  <c:v>6641</c:v>
                </c:pt>
                <c:pt idx="6638">
                  <c:v>6642</c:v>
                </c:pt>
                <c:pt idx="6639">
                  <c:v>6643</c:v>
                </c:pt>
                <c:pt idx="6640">
                  <c:v>6644</c:v>
                </c:pt>
                <c:pt idx="6641">
                  <c:v>6645</c:v>
                </c:pt>
                <c:pt idx="6642">
                  <c:v>6646</c:v>
                </c:pt>
                <c:pt idx="6643">
                  <c:v>6647</c:v>
                </c:pt>
                <c:pt idx="6644">
                  <c:v>6648</c:v>
                </c:pt>
                <c:pt idx="6645">
                  <c:v>6649</c:v>
                </c:pt>
                <c:pt idx="6646">
                  <c:v>6650</c:v>
                </c:pt>
                <c:pt idx="6647">
                  <c:v>6651</c:v>
                </c:pt>
                <c:pt idx="6648">
                  <c:v>6652</c:v>
                </c:pt>
                <c:pt idx="6649">
                  <c:v>6653</c:v>
                </c:pt>
                <c:pt idx="6650">
                  <c:v>6654</c:v>
                </c:pt>
                <c:pt idx="6651">
                  <c:v>6655</c:v>
                </c:pt>
                <c:pt idx="6652">
                  <c:v>6656</c:v>
                </c:pt>
                <c:pt idx="6653">
                  <c:v>6657</c:v>
                </c:pt>
                <c:pt idx="6654">
                  <c:v>6658</c:v>
                </c:pt>
                <c:pt idx="6655">
                  <c:v>6659</c:v>
                </c:pt>
                <c:pt idx="6656">
                  <c:v>6660</c:v>
                </c:pt>
                <c:pt idx="6657">
                  <c:v>6661</c:v>
                </c:pt>
                <c:pt idx="6658">
                  <c:v>6662</c:v>
                </c:pt>
                <c:pt idx="6659">
                  <c:v>6663</c:v>
                </c:pt>
                <c:pt idx="6660">
                  <c:v>6664</c:v>
                </c:pt>
                <c:pt idx="6661">
                  <c:v>6665</c:v>
                </c:pt>
                <c:pt idx="6662">
                  <c:v>6666</c:v>
                </c:pt>
                <c:pt idx="6663">
                  <c:v>6667</c:v>
                </c:pt>
                <c:pt idx="6664">
                  <c:v>6668</c:v>
                </c:pt>
                <c:pt idx="6665">
                  <c:v>6669</c:v>
                </c:pt>
                <c:pt idx="6666">
                  <c:v>6670</c:v>
                </c:pt>
                <c:pt idx="6667">
                  <c:v>6671</c:v>
                </c:pt>
                <c:pt idx="6668">
                  <c:v>6672</c:v>
                </c:pt>
                <c:pt idx="6669">
                  <c:v>6673</c:v>
                </c:pt>
                <c:pt idx="6670">
                  <c:v>6674</c:v>
                </c:pt>
                <c:pt idx="6671">
                  <c:v>6675</c:v>
                </c:pt>
                <c:pt idx="6672">
                  <c:v>6676</c:v>
                </c:pt>
                <c:pt idx="6673">
                  <c:v>6677</c:v>
                </c:pt>
                <c:pt idx="6674">
                  <c:v>6678</c:v>
                </c:pt>
                <c:pt idx="6675">
                  <c:v>6679</c:v>
                </c:pt>
                <c:pt idx="6676">
                  <c:v>6680</c:v>
                </c:pt>
                <c:pt idx="6677">
                  <c:v>6681</c:v>
                </c:pt>
                <c:pt idx="6678">
                  <c:v>6682</c:v>
                </c:pt>
                <c:pt idx="6679">
                  <c:v>6683</c:v>
                </c:pt>
                <c:pt idx="6680">
                  <c:v>6684</c:v>
                </c:pt>
                <c:pt idx="6681">
                  <c:v>6685</c:v>
                </c:pt>
                <c:pt idx="6682">
                  <c:v>6686</c:v>
                </c:pt>
                <c:pt idx="6683">
                  <c:v>6687</c:v>
                </c:pt>
                <c:pt idx="6684">
                  <c:v>6688</c:v>
                </c:pt>
                <c:pt idx="6685">
                  <c:v>6689</c:v>
                </c:pt>
                <c:pt idx="6686">
                  <c:v>6690</c:v>
                </c:pt>
                <c:pt idx="6687">
                  <c:v>6691</c:v>
                </c:pt>
                <c:pt idx="6688">
                  <c:v>6692</c:v>
                </c:pt>
                <c:pt idx="6689">
                  <c:v>6693</c:v>
                </c:pt>
                <c:pt idx="6690">
                  <c:v>6694</c:v>
                </c:pt>
                <c:pt idx="6691">
                  <c:v>6695</c:v>
                </c:pt>
                <c:pt idx="6692">
                  <c:v>6696</c:v>
                </c:pt>
                <c:pt idx="6693">
                  <c:v>6697</c:v>
                </c:pt>
                <c:pt idx="6694">
                  <c:v>6698</c:v>
                </c:pt>
                <c:pt idx="6695">
                  <c:v>6699</c:v>
                </c:pt>
                <c:pt idx="6696">
                  <c:v>6700</c:v>
                </c:pt>
                <c:pt idx="6697">
                  <c:v>6701</c:v>
                </c:pt>
                <c:pt idx="6698">
                  <c:v>6702</c:v>
                </c:pt>
                <c:pt idx="6699">
                  <c:v>6703</c:v>
                </c:pt>
                <c:pt idx="6700">
                  <c:v>6704</c:v>
                </c:pt>
                <c:pt idx="6701">
                  <c:v>6705</c:v>
                </c:pt>
                <c:pt idx="6702">
                  <c:v>6706</c:v>
                </c:pt>
                <c:pt idx="6703">
                  <c:v>6707</c:v>
                </c:pt>
                <c:pt idx="6704">
                  <c:v>6708</c:v>
                </c:pt>
                <c:pt idx="6705">
                  <c:v>6709</c:v>
                </c:pt>
                <c:pt idx="6706">
                  <c:v>6710</c:v>
                </c:pt>
                <c:pt idx="6707">
                  <c:v>6711</c:v>
                </c:pt>
                <c:pt idx="6708">
                  <c:v>6712</c:v>
                </c:pt>
                <c:pt idx="6709">
                  <c:v>6713</c:v>
                </c:pt>
                <c:pt idx="6710">
                  <c:v>6714</c:v>
                </c:pt>
                <c:pt idx="6711">
                  <c:v>6715</c:v>
                </c:pt>
                <c:pt idx="6712">
                  <c:v>6716</c:v>
                </c:pt>
                <c:pt idx="6713">
                  <c:v>6717</c:v>
                </c:pt>
                <c:pt idx="6714">
                  <c:v>6718</c:v>
                </c:pt>
                <c:pt idx="6715">
                  <c:v>6719</c:v>
                </c:pt>
                <c:pt idx="6716">
                  <c:v>6720</c:v>
                </c:pt>
                <c:pt idx="6717">
                  <c:v>6721</c:v>
                </c:pt>
                <c:pt idx="6718">
                  <c:v>6722</c:v>
                </c:pt>
                <c:pt idx="6719">
                  <c:v>6723</c:v>
                </c:pt>
                <c:pt idx="6720">
                  <c:v>6724</c:v>
                </c:pt>
                <c:pt idx="6721">
                  <c:v>6725</c:v>
                </c:pt>
                <c:pt idx="6722">
                  <c:v>6726</c:v>
                </c:pt>
                <c:pt idx="6723">
                  <c:v>6727</c:v>
                </c:pt>
                <c:pt idx="6724">
                  <c:v>6728</c:v>
                </c:pt>
                <c:pt idx="6725">
                  <c:v>6729</c:v>
                </c:pt>
                <c:pt idx="6726">
                  <c:v>6730</c:v>
                </c:pt>
                <c:pt idx="6727">
                  <c:v>6731</c:v>
                </c:pt>
                <c:pt idx="6728">
                  <c:v>6732</c:v>
                </c:pt>
                <c:pt idx="6729">
                  <c:v>6733</c:v>
                </c:pt>
                <c:pt idx="6730">
                  <c:v>6734</c:v>
                </c:pt>
                <c:pt idx="6731">
                  <c:v>6735</c:v>
                </c:pt>
                <c:pt idx="6732">
                  <c:v>6736</c:v>
                </c:pt>
                <c:pt idx="6733">
                  <c:v>6737</c:v>
                </c:pt>
                <c:pt idx="6734">
                  <c:v>6738</c:v>
                </c:pt>
                <c:pt idx="6735">
                  <c:v>6739</c:v>
                </c:pt>
                <c:pt idx="6736">
                  <c:v>6740</c:v>
                </c:pt>
                <c:pt idx="6737">
                  <c:v>6741</c:v>
                </c:pt>
                <c:pt idx="6738">
                  <c:v>6742</c:v>
                </c:pt>
                <c:pt idx="6739">
                  <c:v>6743</c:v>
                </c:pt>
                <c:pt idx="6740">
                  <c:v>6744</c:v>
                </c:pt>
                <c:pt idx="6741">
                  <c:v>6745</c:v>
                </c:pt>
                <c:pt idx="6742">
                  <c:v>6746</c:v>
                </c:pt>
                <c:pt idx="6743">
                  <c:v>6747</c:v>
                </c:pt>
                <c:pt idx="6744">
                  <c:v>6748</c:v>
                </c:pt>
                <c:pt idx="6745">
                  <c:v>6749</c:v>
                </c:pt>
                <c:pt idx="6746">
                  <c:v>6750</c:v>
                </c:pt>
                <c:pt idx="6747">
                  <c:v>6751</c:v>
                </c:pt>
                <c:pt idx="6748">
                  <c:v>6752</c:v>
                </c:pt>
                <c:pt idx="6749">
                  <c:v>6753</c:v>
                </c:pt>
                <c:pt idx="6750">
                  <c:v>6754</c:v>
                </c:pt>
                <c:pt idx="6751">
                  <c:v>6755</c:v>
                </c:pt>
                <c:pt idx="6752">
                  <c:v>6756</c:v>
                </c:pt>
                <c:pt idx="6753">
                  <c:v>6757</c:v>
                </c:pt>
                <c:pt idx="6754">
                  <c:v>6758</c:v>
                </c:pt>
                <c:pt idx="6755">
                  <c:v>6759</c:v>
                </c:pt>
                <c:pt idx="6756">
                  <c:v>6760</c:v>
                </c:pt>
                <c:pt idx="6757">
                  <c:v>6761</c:v>
                </c:pt>
                <c:pt idx="6758">
                  <c:v>6762</c:v>
                </c:pt>
                <c:pt idx="6759">
                  <c:v>6763</c:v>
                </c:pt>
                <c:pt idx="6760">
                  <c:v>6764</c:v>
                </c:pt>
                <c:pt idx="6761">
                  <c:v>6765</c:v>
                </c:pt>
                <c:pt idx="6762">
                  <c:v>6766</c:v>
                </c:pt>
                <c:pt idx="6763">
                  <c:v>6767</c:v>
                </c:pt>
                <c:pt idx="6764">
                  <c:v>6768</c:v>
                </c:pt>
                <c:pt idx="6765">
                  <c:v>6769</c:v>
                </c:pt>
                <c:pt idx="6766">
                  <c:v>6770</c:v>
                </c:pt>
                <c:pt idx="6767">
                  <c:v>6771</c:v>
                </c:pt>
                <c:pt idx="6768">
                  <c:v>6772</c:v>
                </c:pt>
                <c:pt idx="6769">
                  <c:v>6773</c:v>
                </c:pt>
                <c:pt idx="6770">
                  <c:v>6774</c:v>
                </c:pt>
                <c:pt idx="6771">
                  <c:v>6775</c:v>
                </c:pt>
                <c:pt idx="6772">
                  <c:v>6776</c:v>
                </c:pt>
                <c:pt idx="6773">
                  <c:v>6777</c:v>
                </c:pt>
                <c:pt idx="6774">
                  <c:v>6778</c:v>
                </c:pt>
                <c:pt idx="6775">
                  <c:v>6779</c:v>
                </c:pt>
                <c:pt idx="6776">
                  <c:v>6780</c:v>
                </c:pt>
                <c:pt idx="6777">
                  <c:v>6781</c:v>
                </c:pt>
                <c:pt idx="6778">
                  <c:v>6782</c:v>
                </c:pt>
                <c:pt idx="6779">
                  <c:v>6783</c:v>
                </c:pt>
                <c:pt idx="6780">
                  <c:v>6784</c:v>
                </c:pt>
                <c:pt idx="6781">
                  <c:v>6785</c:v>
                </c:pt>
                <c:pt idx="6782">
                  <c:v>6786</c:v>
                </c:pt>
                <c:pt idx="6783">
                  <c:v>6787</c:v>
                </c:pt>
                <c:pt idx="6784">
                  <c:v>6788</c:v>
                </c:pt>
                <c:pt idx="6785">
                  <c:v>6789</c:v>
                </c:pt>
                <c:pt idx="6786">
                  <c:v>6790</c:v>
                </c:pt>
                <c:pt idx="6787">
                  <c:v>6791</c:v>
                </c:pt>
                <c:pt idx="6788">
                  <c:v>6792</c:v>
                </c:pt>
                <c:pt idx="6789">
                  <c:v>6793</c:v>
                </c:pt>
                <c:pt idx="6790">
                  <c:v>6794</c:v>
                </c:pt>
                <c:pt idx="6791">
                  <c:v>6795</c:v>
                </c:pt>
                <c:pt idx="6792">
                  <c:v>6796</c:v>
                </c:pt>
                <c:pt idx="6793">
                  <c:v>6797</c:v>
                </c:pt>
                <c:pt idx="6794">
                  <c:v>6798</c:v>
                </c:pt>
                <c:pt idx="6795">
                  <c:v>6799</c:v>
                </c:pt>
                <c:pt idx="6796">
                  <c:v>6800</c:v>
                </c:pt>
                <c:pt idx="6797">
                  <c:v>6801</c:v>
                </c:pt>
                <c:pt idx="6798">
                  <c:v>6802</c:v>
                </c:pt>
                <c:pt idx="6799">
                  <c:v>6803</c:v>
                </c:pt>
                <c:pt idx="6800">
                  <c:v>6804</c:v>
                </c:pt>
                <c:pt idx="6801">
                  <c:v>6805</c:v>
                </c:pt>
                <c:pt idx="6802">
                  <c:v>6806</c:v>
                </c:pt>
                <c:pt idx="6803">
                  <c:v>6807</c:v>
                </c:pt>
                <c:pt idx="6804">
                  <c:v>6808</c:v>
                </c:pt>
                <c:pt idx="6805">
                  <c:v>6809</c:v>
                </c:pt>
                <c:pt idx="6806">
                  <c:v>6810</c:v>
                </c:pt>
                <c:pt idx="6807">
                  <c:v>6811</c:v>
                </c:pt>
                <c:pt idx="6808">
                  <c:v>6812</c:v>
                </c:pt>
                <c:pt idx="6809">
                  <c:v>6813</c:v>
                </c:pt>
                <c:pt idx="6810">
                  <c:v>6814</c:v>
                </c:pt>
                <c:pt idx="6811">
                  <c:v>6815</c:v>
                </c:pt>
                <c:pt idx="6812">
                  <c:v>6816</c:v>
                </c:pt>
                <c:pt idx="6813">
                  <c:v>6817</c:v>
                </c:pt>
                <c:pt idx="6814">
                  <c:v>6818</c:v>
                </c:pt>
                <c:pt idx="6815">
                  <c:v>6819</c:v>
                </c:pt>
                <c:pt idx="6816">
                  <c:v>6820</c:v>
                </c:pt>
                <c:pt idx="6817">
                  <c:v>6821</c:v>
                </c:pt>
                <c:pt idx="6818">
                  <c:v>6822</c:v>
                </c:pt>
                <c:pt idx="6819">
                  <c:v>6823</c:v>
                </c:pt>
                <c:pt idx="6820">
                  <c:v>6824</c:v>
                </c:pt>
                <c:pt idx="6821">
                  <c:v>6825</c:v>
                </c:pt>
                <c:pt idx="6822">
                  <c:v>6826</c:v>
                </c:pt>
                <c:pt idx="6823">
                  <c:v>6827</c:v>
                </c:pt>
                <c:pt idx="6824">
                  <c:v>6828</c:v>
                </c:pt>
                <c:pt idx="6825">
                  <c:v>6829</c:v>
                </c:pt>
                <c:pt idx="6826">
                  <c:v>6830</c:v>
                </c:pt>
                <c:pt idx="6827">
                  <c:v>6831</c:v>
                </c:pt>
                <c:pt idx="6828">
                  <c:v>6832</c:v>
                </c:pt>
                <c:pt idx="6829">
                  <c:v>6833</c:v>
                </c:pt>
                <c:pt idx="6830">
                  <c:v>6834</c:v>
                </c:pt>
                <c:pt idx="6831">
                  <c:v>6835</c:v>
                </c:pt>
                <c:pt idx="6832">
                  <c:v>6836</c:v>
                </c:pt>
                <c:pt idx="6833">
                  <c:v>6837</c:v>
                </c:pt>
                <c:pt idx="6834">
                  <c:v>6838</c:v>
                </c:pt>
                <c:pt idx="6835">
                  <c:v>6839</c:v>
                </c:pt>
                <c:pt idx="6836">
                  <c:v>6840</c:v>
                </c:pt>
                <c:pt idx="6837">
                  <c:v>6841</c:v>
                </c:pt>
                <c:pt idx="6838">
                  <c:v>6842</c:v>
                </c:pt>
                <c:pt idx="6839">
                  <c:v>6843</c:v>
                </c:pt>
                <c:pt idx="6840">
                  <c:v>6844</c:v>
                </c:pt>
                <c:pt idx="6841">
                  <c:v>6845</c:v>
                </c:pt>
                <c:pt idx="6842">
                  <c:v>6846</c:v>
                </c:pt>
                <c:pt idx="6843">
                  <c:v>6847</c:v>
                </c:pt>
                <c:pt idx="6844">
                  <c:v>6848</c:v>
                </c:pt>
                <c:pt idx="6845">
                  <c:v>6849</c:v>
                </c:pt>
                <c:pt idx="6846">
                  <c:v>6850</c:v>
                </c:pt>
                <c:pt idx="6847">
                  <c:v>6851</c:v>
                </c:pt>
                <c:pt idx="6848">
                  <c:v>6852</c:v>
                </c:pt>
                <c:pt idx="6849">
                  <c:v>6853</c:v>
                </c:pt>
                <c:pt idx="6850">
                  <c:v>6854</c:v>
                </c:pt>
                <c:pt idx="6851">
                  <c:v>6855</c:v>
                </c:pt>
                <c:pt idx="6852">
                  <c:v>6856</c:v>
                </c:pt>
                <c:pt idx="6853">
                  <c:v>6857</c:v>
                </c:pt>
                <c:pt idx="6854">
                  <c:v>6858</c:v>
                </c:pt>
                <c:pt idx="6855">
                  <c:v>6859</c:v>
                </c:pt>
                <c:pt idx="6856">
                  <c:v>6860</c:v>
                </c:pt>
                <c:pt idx="6857">
                  <c:v>6861</c:v>
                </c:pt>
                <c:pt idx="6858">
                  <c:v>6862</c:v>
                </c:pt>
                <c:pt idx="6859">
                  <c:v>6863</c:v>
                </c:pt>
                <c:pt idx="6860">
                  <c:v>6864</c:v>
                </c:pt>
                <c:pt idx="6861">
                  <c:v>6865</c:v>
                </c:pt>
                <c:pt idx="6862">
                  <c:v>6866</c:v>
                </c:pt>
                <c:pt idx="6863">
                  <c:v>6867</c:v>
                </c:pt>
                <c:pt idx="6864">
                  <c:v>6868</c:v>
                </c:pt>
                <c:pt idx="6865">
                  <c:v>6869</c:v>
                </c:pt>
                <c:pt idx="6866">
                  <c:v>6870</c:v>
                </c:pt>
                <c:pt idx="6867">
                  <c:v>6871</c:v>
                </c:pt>
                <c:pt idx="6868">
                  <c:v>6872</c:v>
                </c:pt>
                <c:pt idx="6869">
                  <c:v>6873</c:v>
                </c:pt>
                <c:pt idx="6870">
                  <c:v>6874</c:v>
                </c:pt>
                <c:pt idx="6871">
                  <c:v>6875</c:v>
                </c:pt>
                <c:pt idx="6872">
                  <c:v>6876</c:v>
                </c:pt>
                <c:pt idx="6873">
                  <c:v>6877</c:v>
                </c:pt>
                <c:pt idx="6874">
                  <c:v>6878</c:v>
                </c:pt>
                <c:pt idx="6875">
                  <c:v>6879</c:v>
                </c:pt>
                <c:pt idx="6876">
                  <c:v>6880</c:v>
                </c:pt>
                <c:pt idx="6877">
                  <c:v>6881</c:v>
                </c:pt>
                <c:pt idx="6878">
                  <c:v>6882</c:v>
                </c:pt>
                <c:pt idx="6879">
                  <c:v>6883</c:v>
                </c:pt>
                <c:pt idx="6880">
                  <c:v>6884</c:v>
                </c:pt>
                <c:pt idx="6881">
                  <c:v>6885</c:v>
                </c:pt>
                <c:pt idx="6882">
                  <c:v>6886</c:v>
                </c:pt>
                <c:pt idx="6883">
                  <c:v>6887</c:v>
                </c:pt>
                <c:pt idx="6884">
                  <c:v>6888</c:v>
                </c:pt>
                <c:pt idx="6885">
                  <c:v>6889</c:v>
                </c:pt>
                <c:pt idx="6886">
                  <c:v>6890</c:v>
                </c:pt>
                <c:pt idx="6887">
                  <c:v>6891</c:v>
                </c:pt>
                <c:pt idx="6888">
                  <c:v>6892</c:v>
                </c:pt>
                <c:pt idx="6889">
                  <c:v>6893</c:v>
                </c:pt>
                <c:pt idx="6890">
                  <c:v>6894</c:v>
                </c:pt>
                <c:pt idx="6891">
                  <c:v>6895</c:v>
                </c:pt>
                <c:pt idx="6892">
                  <c:v>6896</c:v>
                </c:pt>
                <c:pt idx="6893">
                  <c:v>6897</c:v>
                </c:pt>
                <c:pt idx="6894">
                  <c:v>6898</c:v>
                </c:pt>
                <c:pt idx="6895">
                  <c:v>6899</c:v>
                </c:pt>
                <c:pt idx="6896">
                  <c:v>6900</c:v>
                </c:pt>
                <c:pt idx="6897">
                  <c:v>6901</c:v>
                </c:pt>
                <c:pt idx="6898">
                  <c:v>6902</c:v>
                </c:pt>
                <c:pt idx="6899">
                  <c:v>6903</c:v>
                </c:pt>
                <c:pt idx="6900">
                  <c:v>6904</c:v>
                </c:pt>
                <c:pt idx="6901">
                  <c:v>6905</c:v>
                </c:pt>
                <c:pt idx="6902">
                  <c:v>6906</c:v>
                </c:pt>
                <c:pt idx="6903">
                  <c:v>6907</c:v>
                </c:pt>
                <c:pt idx="6904">
                  <c:v>6908</c:v>
                </c:pt>
                <c:pt idx="6905">
                  <c:v>6909</c:v>
                </c:pt>
                <c:pt idx="6906">
                  <c:v>6910</c:v>
                </c:pt>
                <c:pt idx="6907">
                  <c:v>6911</c:v>
                </c:pt>
                <c:pt idx="6908">
                  <c:v>6912</c:v>
                </c:pt>
                <c:pt idx="6909">
                  <c:v>6913</c:v>
                </c:pt>
                <c:pt idx="6910">
                  <c:v>6914</c:v>
                </c:pt>
                <c:pt idx="6911">
                  <c:v>6915</c:v>
                </c:pt>
                <c:pt idx="6912">
                  <c:v>6916</c:v>
                </c:pt>
                <c:pt idx="6913">
                  <c:v>6917</c:v>
                </c:pt>
                <c:pt idx="6914">
                  <c:v>6918</c:v>
                </c:pt>
                <c:pt idx="6915">
                  <c:v>6919</c:v>
                </c:pt>
                <c:pt idx="6916">
                  <c:v>6920</c:v>
                </c:pt>
                <c:pt idx="6917">
                  <c:v>6921</c:v>
                </c:pt>
                <c:pt idx="6918">
                  <c:v>6922</c:v>
                </c:pt>
                <c:pt idx="6919">
                  <c:v>6923</c:v>
                </c:pt>
                <c:pt idx="6920">
                  <c:v>6924</c:v>
                </c:pt>
                <c:pt idx="6921">
                  <c:v>6925</c:v>
                </c:pt>
                <c:pt idx="6922">
                  <c:v>6926</c:v>
                </c:pt>
                <c:pt idx="6923">
                  <c:v>6927</c:v>
                </c:pt>
                <c:pt idx="6924">
                  <c:v>6928</c:v>
                </c:pt>
                <c:pt idx="6925">
                  <c:v>6929</c:v>
                </c:pt>
                <c:pt idx="6926">
                  <c:v>6930</c:v>
                </c:pt>
                <c:pt idx="6927">
                  <c:v>6931</c:v>
                </c:pt>
                <c:pt idx="6928">
                  <c:v>6932</c:v>
                </c:pt>
                <c:pt idx="6929">
                  <c:v>6933</c:v>
                </c:pt>
                <c:pt idx="6930">
                  <c:v>6934</c:v>
                </c:pt>
                <c:pt idx="6931">
                  <c:v>6935</c:v>
                </c:pt>
                <c:pt idx="6932">
                  <c:v>6936</c:v>
                </c:pt>
                <c:pt idx="6933">
                  <c:v>6937</c:v>
                </c:pt>
                <c:pt idx="6934">
                  <c:v>6938</c:v>
                </c:pt>
                <c:pt idx="6935">
                  <c:v>6939</c:v>
                </c:pt>
                <c:pt idx="6936">
                  <c:v>6940</c:v>
                </c:pt>
                <c:pt idx="6937">
                  <c:v>6941</c:v>
                </c:pt>
                <c:pt idx="6938">
                  <c:v>6942</c:v>
                </c:pt>
                <c:pt idx="6939">
                  <c:v>6943</c:v>
                </c:pt>
                <c:pt idx="6940">
                  <c:v>6944</c:v>
                </c:pt>
                <c:pt idx="6941">
                  <c:v>6945</c:v>
                </c:pt>
                <c:pt idx="6942">
                  <c:v>6946</c:v>
                </c:pt>
                <c:pt idx="6943">
                  <c:v>6947</c:v>
                </c:pt>
                <c:pt idx="6944">
                  <c:v>6948</c:v>
                </c:pt>
                <c:pt idx="6945">
                  <c:v>6949</c:v>
                </c:pt>
                <c:pt idx="6946">
                  <c:v>6950</c:v>
                </c:pt>
                <c:pt idx="6947">
                  <c:v>6951</c:v>
                </c:pt>
                <c:pt idx="6948">
                  <c:v>6952</c:v>
                </c:pt>
                <c:pt idx="6949">
                  <c:v>6953</c:v>
                </c:pt>
                <c:pt idx="6950">
                  <c:v>6954</c:v>
                </c:pt>
                <c:pt idx="6951">
                  <c:v>6955</c:v>
                </c:pt>
                <c:pt idx="6952">
                  <c:v>6956</c:v>
                </c:pt>
                <c:pt idx="6953">
                  <c:v>6957</c:v>
                </c:pt>
                <c:pt idx="6954">
                  <c:v>6958</c:v>
                </c:pt>
                <c:pt idx="6955">
                  <c:v>6959</c:v>
                </c:pt>
                <c:pt idx="6956">
                  <c:v>6960</c:v>
                </c:pt>
                <c:pt idx="6957">
                  <c:v>6961</c:v>
                </c:pt>
                <c:pt idx="6958">
                  <c:v>6962</c:v>
                </c:pt>
                <c:pt idx="6959">
                  <c:v>6963</c:v>
                </c:pt>
                <c:pt idx="6960">
                  <c:v>6964</c:v>
                </c:pt>
                <c:pt idx="6961">
                  <c:v>6965</c:v>
                </c:pt>
                <c:pt idx="6962">
                  <c:v>6966</c:v>
                </c:pt>
                <c:pt idx="6963">
                  <c:v>6967</c:v>
                </c:pt>
                <c:pt idx="6964">
                  <c:v>6968</c:v>
                </c:pt>
                <c:pt idx="6965">
                  <c:v>6969</c:v>
                </c:pt>
                <c:pt idx="6966">
                  <c:v>6970</c:v>
                </c:pt>
                <c:pt idx="6967">
                  <c:v>6971</c:v>
                </c:pt>
                <c:pt idx="6968">
                  <c:v>6972</c:v>
                </c:pt>
                <c:pt idx="6969">
                  <c:v>6973</c:v>
                </c:pt>
                <c:pt idx="6970">
                  <c:v>6974</c:v>
                </c:pt>
                <c:pt idx="6971">
                  <c:v>6975</c:v>
                </c:pt>
                <c:pt idx="6972">
                  <c:v>6976</c:v>
                </c:pt>
                <c:pt idx="6973">
                  <c:v>6977</c:v>
                </c:pt>
                <c:pt idx="6974">
                  <c:v>6978</c:v>
                </c:pt>
                <c:pt idx="6975">
                  <c:v>6979</c:v>
                </c:pt>
                <c:pt idx="6976">
                  <c:v>6980</c:v>
                </c:pt>
                <c:pt idx="6977">
                  <c:v>6981</c:v>
                </c:pt>
                <c:pt idx="6978">
                  <c:v>6982</c:v>
                </c:pt>
                <c:pt idx="6979">
                  <c:v>6983</c:v>
                </c:pt>
                <c:pt idx="6980">
                  <c:v>6984</c:v>
                </c:pt>
                <c:pt idx="6981">
                  <c:v>6985</c:v>
                </c:pt>
                <c:pt idx="6982">
                  <c:v>6986</c:v>
                </c:pt>
                <c:pt idx="6983">
                  <c:v>6987</c:v>
                </c:pt>
                <c:pt idx="6984">
                  <c:v>6988</c:v>
                </c:pt>
                <c:pt idx="6985">
                  <c:v>6989</c:v>
                </c:pt>
                <c:pt idx="6986">
                  <c:v>6990</c:v>
                </c:pt>
                <c:pt idx="6987">
                  <c:v>6991</c:v>
                </c:pt>
                <c:pt idx="6988">
                  <c:v>6992</c:v>
                </c:pt>
                <c:pt idx="6989">
                  <c:v>6993</c:v>
                </c:pt>
                <c:pt idx="6990">
                  <c:v>6994</c:v>
                </c:pt>
                <c:pt idx="6991">
                  <c:v>6995</c:v>
                </c:pt>
                <c:pt idx="6992">
                  <c:v>6996</c:v>
                </c:pt>
                <c:pt idx="6993">
                  <c:v>6997</c:v>
                </c:pt>
                <c:pt idx="6994">
                  <c:v>6998</c:v>
                </c:pt>
                <c:pt idx="6995">
                  <c:v>6999</c:v>
                </c:pt>
                <c:pt idx="6996">
                  <c:v>7000</c:v>
                </c:pt>
                <c:pt idx="6997">
                  <c:v>7001</c:v>
                </c:pt>
                <c:pt idx="6998">
                  <c:v>7002</c:v>
                </c:pt>
                <c:pt idx="6999">
                  <c:v>7003</c:v>
                </c:pt>
                <c:pt idx="7000">
                  <c:v>7004</c:v>
                </c:pt>
                <c:pt idx="7001">
                  <c:v>7005</c:v>
                </c:pt>
                <c:pt idx="7002">
                  <c:v>7006</c:v>
                </c:pt>
                <c:pt idx="7003">
                  <c:v>7007</c:v>
                </c:pt>
                <c:pt idx="7004">
                  <c:v>7008</c:v>
                </c:pt>
                <c:pt idx="7005">
                  <c:v>7009</c:v>
                </c:pt>
                <c:pt idx="7006">
                  <c:v>7010</c:v>
                </c:pt>
                <c:pt idx="7007">
                  <c:v>7011</c:v>
                </c:pt>
                <c:pt idx="7008">
                  <c:v>7012</c:v>
                </c:pt>
                <c:pt idx="7009">
                  <c:v>7013</c:v>
                </c:pt>
                <c:pt idx="7010">
                  <c:v>7014</c:v>
                </c:pt>
                <c:pt idx="7011">
                  <c:v>7015</c:v>
                </c:pt>
                <c:pt idx="7012">
                  <c:v>7016</c:v>
                </c:pt>
                <c:pt idx="7013">
                  <c:v>7017</c:v>
                </c:pt>
                <c:pt idx="7014">
                  <c:v>7018</c:v>
                </c:pt>
                <c:pt idx="7015">
                  <c:v>7019</c:v>
                </c:pt>
                <c:pt idx="7016">
                  <c:v>7020</c:v>
                </c:pt>
                <c:pt idx="7017">
                  <c:v>7021</c:v>
                </c:pt>
                <c:pt idx="7018">
                  <c:v>7022</c:v>
                </c:pt>
                <c:pt idx="7019">
                  <c:v>7023</c:v>
                </c:pt>
                <c:pt idx="7020">
                  <c:v>7024</c:v>
                </c:pt>
                <c:pt idx="7021">
                  <c:v>7025</c:v>
                </c:pt>
                <c:pt idx="7022">
                  <c:v>7026</c:v>
                </c:pt>
                <c:pt idx="7023">
                  <c:v>7027</c:v>
                </c:pt>
                <c:pt idx="7024">
                  <c:v>7028</c:v>
                </c:pt>
                <c:pt idx="7025">
                  <c:v>7029</c:v>
                </c:pt>
                <c:pt idx="7026">
                  <c:v>7030</c:v>
                </c:pt>
                <c:pt idx="7027">
                  <c:v>7031</c:v>
                </c:pt>
                <c:pt idx="7028">
                  <c:v>7032</c:v>
                </c:pt>
                <c:pt idx="7029">
                  <c:v>7033</c:v>
                </c:pt>
                <c:pt idx="7030">
                  <c:v>7034</c:v>
                </c:pt>
                <c:pt idx="7031">
                  <c:v>7035</c:v>
                </c:pt>
                <c:pt idx="7032">
                  <c:v>7036</c:v>
                </c:pt>
                <c:pt idx="7033">
                  <c:v>7037</c:v>
                </c:pt>
                <c:pt idx="7034">
                  <c:v>7038</c:v>
                </c:pt>
                <c:pt idx="7035">
                  <c:v>7039</c:v>
                </c:pt>
                <c:pt idx="7036">
                  <c:v>7040</c:v>
                </c:pt>
                <c:pt idx="7037">
                  <c:v>7041</c:v>
                </c:pt>
                <c:pt idx="7038">
                  <c:v>7042</c:v>
                </c:pt>
                <c:pt idx="7039">
                  <c:v>7043</c:v>
                </c:pt>
                <c:pt idx="7040">
                  <c:v>7044</c:v>
                </c:pt>
                <c:pt idx="7041">
                  <c:v>7045</c:v>
                </c:pt>
                <c:pt idx="7042">
                  <c:v>7046</c:v>
                </c:pt>
                <c:pt idx="7043">
                  <c:v>7047</c:v>
                </c:pt>
                <c:pt idx="7044">
                  <c:v>7048</c:v>
                </c:pt>
                <c:pt idx="7045">
                  <c:v>7049</c:v>
                </c:pt>
                <c:pt idx="7046">
                  <c:v>7050</c:v>
                </c:pt>
                <c:pt idx="7047">
                  <c:v>7051</c:v>
                </c:pt>
                <c:pt idx="7048">
                  <c:v>7052</c:v>
                </c:pt>
                <c:pt idx="7049">
                  <c:v>7053</c:v>
                </c:pt>
                <c:pt idx="7050">
                  <c:v>7054</c:v>
                </c:pt>
                <c:pt idx="7051">
                  <c:v>7055</c:v>
                </c:pt>
                <c:pt idx="7052">
                  <c:v>7056</c:v>
                </c:pt>
                <c:pt idx="7053">
                  <c:v>7057</c:v>
                </c:pt>
                <c:pt idx="7054">
                  <c:v>7058</c:v>
                </c:pt>
                <c:pt idx="7055">
                  <c:v>7059</c:v>
                </c:pt>
                <c:pt idx="7056">
                  <c:v>7060</c:v>
                </c:pt>
                <c:pt idx="7057">
                  <c:v>7061</c:v>
                </c:pt>
                <c:pt idx="7058">
                  <c:v>7062</c:v>
                </c:pt>
                <c:pt idx="7059">
                  <c:v>7063</c:v>
                </c:pt>
                <c:pt idx="7060">
                  <c:v>7064</c:v>
                </c:pt>
                <c:pt idx="7061">
                  <c:v>7065</c:v>
                </c:pt>
                <c:pt idx="7062">
                  <c:v>7066</c:v>
                </c:pt>
                <c:pt idx="7063">
                  <c:v>7067</c:v>
                </c:pt>
                <c:pt idx="7064">
                  <c:v>7068</c:v>
                </c:pt>
                <c:pt idx="7065">
                  <c:v>7069</c:v>
                </c:pt>
                <c:pt idx="7066">
                  <c:v>7070</c:v>
                </c:pt>
                <c:pt idx="7067">
                  <c:v>7071</c:v>
                </c:pt>
                <c:pt idx="7068">
                  <c:v>7072</c:v>
                </c:pt>
                <c:pt idx="7069">
                  <c:v>7073</c:v>
                </c:pt>
                <c:pt idx="7070">
                  <c:v>7074</c:v>
                </c:pt>
                <c:pt idx="7071">
                  <c:v>7075</c:v>
                </c:pt>
                <c:pt idx="7072">
                  <c:v>7076</c:v>
                </c:pt>
                <c:pt idx="7073">
                  <c:v>7077</c:v>
                </c:pt>
                <c:pt idx="7074">
                  <c:v>7078</c:v>
                </c:pt>
                <c:pt idx="7075">
                  <c:v>7079</c:v>
                </c:pt>
                <c:pt idx="7076">
                  <c:v>7080</c:v>
                </c:pt>
                <c:pt idx="7077">
                  <c:v>7081</c:v>
                </c:pt>
                <c:pt idx="7078">
                  <c:v>7082</c:v>
                </c:pt>
                <c:pt idx="7079">
                  <c:v>7083</c:v>
                </c:pt>
                <c:pt idx="7080">
                  <c:v>7084</c:v>
                </c:pt>
                <c:pt idx="7081">
                  <c:v>7085</c:v>
                </c:pt>
                <c:pt idx="7082">
                  <c:v>7086</c:v>
                </c:pt>
                <c:pt idx="7083">
                  <c:v>7087</c:v>
                </c:pt>
                <c:pt idx="7084">
                  <c:v>7088</c:v>
                </c:pt>
                <c:pt idx="7085">
                  <c:v>7089</c:v>
                </c:pt>
                <c:pt idx="7086">
                  <c:v>7090</c:v>
                </c:pt>
                <c:pt idx="7087">
                  <c:v>7091</c:v>
                </c:pt>
                <c:pt idx="7088">
                  <c:v>7092</c:v>
                </c:pt>
                <c:pt idx="7089">
                  <c:v>7093</c:v>
                </c:pt>
                <c:pt idx="7090">
                  <c:v>7094</c:v>
                </c:pt>
                <c:pt idx="7091">
                  <c:v>7095</c:v>
                </c:pt>
                <c:pt idx="7092">
                  <c:v>7096</c:v>
                </c:pt>
                <c:pt idx="7093">
                  <c:v>7097</c:v>
                </c:pt>
                <c:pt idx="7094">
                  <c:v>7098</c:v>
                </c:pt>
                <c:pt idx="7095">
                  <c:v>7099</c:v>
                </c:pt>
                <c:pt idx="7096">
                  <c:v>7100</c:v>
                </c:pt>
                <c:pt idx="7097">
                  <c:v>7101</c:v>
                </c:pt>
                <c:pt idx="7098">
                  <c:v>7102</c:v>
                </c:pt>
                <c:pt idx="7099">
                  <c:v>7103</c:v>
                </c:pt>
                <c:pt idx="7100">
                  <c:v>7104</c:v>
                </c:pt>
                <c:pt idx="7101">
                  <c:v>7105</c:v>
                </c:pt>
                <c:pt idx="7102">
                  <c:v>7106</c:v>
                </c:pt>
                <c:pt idx="7103">
                  <c:v>7107</c:v>
                </c:pt>
                <c:pt idx="7104">
                  <c:v>7108</c:v>
                </c:pt>
                <c:pt idx="7105">
                  <c:v>7109</c:v>
                </c:pt>
                <c:pt idx="7106">
                  <c:v>7110</c:v>
                </c:pt>
                <c:pt idx="7107">
                  <c:v>7111</c:v>
                </c:pt>
                <c:pt idx="7108">
                  <c:v>7112</c:v>
                </c:pt>
                <c:pt idx="7109">
                  <c:v>7113</c:v>
                </c:pt>
                <c:pt idx="7110">
                  <c:v>7114</c:v>
                </c:pt>
                <c:pt idx="7111">
                  <c:v>7115</c:v>
                </c:pt>
                <c:pt idx="7112">
                  <c:v>7116</c:v>
                </c:pt>
                <c:pt idx="7113">
                  <c:v>7117</c:v>
                </c:pt>
                <c:pt idx="7114">
                  <c:v>7118</c:v>
                </c:pt>
                <c:pt idx="7115">
                  <c:v>7119</c:v>
                </c:pt>
                <c:pt idx="7116">
                  <c:v>7120</c:v>
                </c:pt>
                <c:pt idx="7117">
                  <c:v>7121</c:v>
                </c:pt>
                <c:pt idx="7118">
                  <c:v>7122</c:v>
                </c:pt>
                <c:pt idx="7119">
                  <c:v>7123</c:v>
                </c:pt>
                <c:pt idx="7120">
                  <c:v>7124</c:v>
                </c:pt>
                <c:pt idx="7121">
                  <c:v>7125</c:v>
                </c:pt>
                <c:pt idx="7122">
                  <c:v>7126</c:v>
                </c:pt>
                <c:pt idx="7123">
                  <c:v>7127</c:v>
                </c:pt>
                <c:pt idx="7124">
                  <c:v>7128</c:v>
                </c:pt>
                <c:pt idx="7125">
                  <c:v>7129</c:v>
                </c:pt>
                <c:pt idx="7126">
                  <c:v>7130</c:v>
                </c:pt>
                <c:pt idx="7127">
                  <c:v>7131</c:v>
                </c:pt>
                <c:pt idx="7128">
                  <c:v>7132</c:v>
                </c:pt>
                <c:pt idx="7129">
                  <c:v>7133</c:v>
                </c:pt>
                <c:pt idx="7130">
                  <c:v>7134</c:v>
                </c:pt>
                <c:pt idx="7131">
                  <c:v>7135</c:v>
                </c:pt>
                <c:pt idx="7132">
                  <c:v>7136</c:v>
                </c:pt>
                <c:pt idx="7133">
                  <c:v>7137</c:v>
                </c:pt>
                <c:pt idx="7134">
                  <c:v>7138</c:v>
                </c:pt>
                <c:pt idx="7135">
                  <c:v>7139</c:v>
                </c:pt>
                <c:pt idx="7136">
                  <c:v>7140</c:v>
                </c:pt>
                <c:pt idx="7137">
                  <c:v>7141</c:v>
                </c:pt>
                <c:pt idx="7138">
                  <c:v>7142</c:v>
                </c:pt>
                <c:pt idx="7139">
                  <c:v>7143</c:v>
                </c:pt>
                <c:pt idx="7140">
                  <c:v>7144</c:v>
                </c:pt>
                <c:pt idx="7141">
                  <c:v>7145</c:v>
                </c:pt>
                <c:pt idx="7142">
                  <c:v>7146</c:v>
                </c:pt>
                <c:pt idx="7143">
                  <c:v>7147</c:v>
                </c:pt>
                <c:pt idx="7144">
                  <c:v>7148</c:v>
                </c:pt>
                <c:pt idx="7145">
                  <c:v>7149</c:v>
                </c:pt>
                <c:pt idx="7146">
                  <c:v>7150</c:v>
                </c:pt>
                <c:pt idx="7147">
                  <c:v>7151</c:v>
                </c:pt>
                <c:pt idx="7148">
                  <c:v>7152</c:v>
                </c:pt>
                <c:pt idx="7149">
                  <c:v>7153</c:v>
                </c:pt>
                <c:pt idx="7150">
                  <c:v>7154</c:v>
                </c:pt>
                <c:pt idx="7151">
                  <c:v>7155</c:v>
                </c:pt>
                <c:pt idx="7152">
                  <c:v>7156</c:v>
                </c:pt>
                <c:pt idx="7153">
                  <c:v>7157</c:v>
                </c:pt>
                <c:pt idx="7154">
                  <c:v>7158</c:v>
                </c:pt>
                <c:pt idx="7155">
                  <c:v>7159</c:v>
                </c:pt>
                <c:pt idx="7156">
                  <c:v>7160</c:v>
                </c:pt>
                <c:pt idx="7157">
                  <c:v>7161</c:v>
                </c:pt>
                <c:pt idx="7158">
                  <c:v>7162</c:v>
                </c:pt>
                <c:pt idx="7159">
                  <c:v>7163</c:v>
                </c:pt>
                <c:pt idx="7160">
                  <c:v>7164</c:v>
                </c:pt>
                <c:pt idx="7161">
                  <c:v>7165</c:v>
                </c:pt>
                <c:pt idx="7162">
                  <c:v>7166</c:v>
                </c:pt>
                <c:pt idx="7163">
                  <c:v>7167</c:v>
                </c:pt>
                <c:pt idx="7164">
                  <c:v>7168</c:v>
                </c:pt>
                <c:pt idx="7165">
                  <c:v>7169</c:v>
                </c:pt>
                <c:pt idx="7166">
                  <c:v>7170</c:v>
                </c:pt>
                <c:pt idx="7167">
                  <c:v>7171</c:v>
                </c:pt>
                <c:pt idx="7168">
                  <c:v>7172</c:v>
                </c:pt>
                <c:pt idx="7169">
                  <c:v>7173</c:v>
                </c:pt>
                <c:pt idx="7170">
                  <c:v>7174</c:v>
                </c:pt>
                <c:pt idx="7171">
                  <c:v>7175</c:v>
                </c:pt>
                <c:pt idx="7172">
                  <c:v>7176</c:v>
                </c:pt>
                <c:pt idx="7173">
                  <c:v>7177</c:v>
                </c:pt>
                <c:pt idx="7174">
                  <c:v>7178</c:v>
                </c:pt>
                <c:pt idx="7175">
                  <c:v>7179</c:v>
                </c:pt>
                <c:pt idx="7176">
                  <c:v>7180</c:v>
                </c:pt>
                <c:pt idx="7177">
                  <c:v>7181</c:v>
                </c:pt>
                <c:pt idx="7178">
                  <c:v>7182</c:v>
                </c:pt>
                <c:pt idx="7179">
                  <c:v>7183</c:v>
                </c:pt>
                <c:pt idx="7180">
                  <c:v>7184</c:v>
                </c:pt>
                <c:pt idx="7181">
                  <c:v>7185</c:v>
                </c:pt>
                <c:pt idx="7182">
                  <c:v>7186</c:v>
                </c:pt>
                <c:pt idx="7183">
                  <c:v>7187</c:v>
                </c:pt>
                <c:pt idx="7184">
                  <c:v>7188</c:v>
                </c:pt>
                <c:pt idx="7185">
                  <c:v>7189</c:v>
                </c:pt>
                <c:pt idx="7186">
                  <c:v>7190</c:v>
                </c:pt>
                <c:pt idx="7187">
                  <c:v>7191</c:v>
                </c:pt>
                <c:pt idx="7188">
                  <c:v>7192</c:v>
                </c:pt>
                <c:pt idx="7189">
                  <c:v>7193</c:v>
                </c:pt>
                <c:pt idx="7190">
                  <c:v>7194</c:v>
                </c:pt>
                <c:pt idx="7191">
                  <c:v>7195</c:v>
                </c:pt>
                <c:pt idx="7192">
                  <c:v>7196</c:v>
                </c:pt>
                <c:pt idx="7193">
                  <c:v>7197</c:v>
                </c:pt>
                <c:pt idx="7194">
                  <c:v>7198</c:v>
                </c:pt>
                <c:pt idx="7195">
                  <c:v>7199</c:v>
                </c:pt>
                <c:pt idx="7196">
                  <c:v>7200</c:v>
                </c:pt>
                <c:pt idx="7197">
                  <c:v>7201</c:v>
                </c:pt>
                <c:pt idx="7198">
                  <c:v>7202</c:v>
                </c:pt>
                <c:pt idx="7199">
                  <c:v>7203</c:v>
                </c:pt>
                <c:pt idx="7200">
                  <c:v>7204</c:v>
                </c:pt>
                <c:pt idx="7201">
                  <c:v>7205</c:v>
                </c:pt>
                <c:pt idx="7202">
                  <c:v>7206</c:v>
                </c:pt>
                <c:pt idx="7203">
                  <c:v>7207</c:v>
                </c:pt>
                <c:pt idx="7204">
                  <c:v>7208</c:v>
                </c:pt>
                <c:pt idx="7205">
                  <c:v>7209</c:v>
                </c:pt>
                <c:pt idx="7206">
                  <c:v>7210</c:v>
                </c:pt>
                <c:pt idx="7207">
                  <c:v>7211</c:v>
                </c:pt>
                <c:pt idx="7208">
                  <c:v>7212</c:v>
                </c:pt>
                <c:pt idx="7209">
                  <c:v>7213</c:v>
                </c:pt>
                <c:pt idx="7210">
                  <c:v>7214</c:v>
                </c:pt>
                <c:pt idx="7211">
                  <c:v>7215</c:v>
                </c:pt>
                <c:pt idx="7212">
                  <c:v>7216</c:v>
                </c:pt>
                <c:pt idx="7213">
                  <c:v>7217</c:v>
                </c:pt>
                <c:pt idx="7214">
                  <c:v>7218</c:v>
                </c:pt>
                <c:pt idx="7215">
                  <c:v>7219</c:v>
                </c:pt>
                <c:pt idx="7216">
                  <c:v>7220</c:v>
                </c:pt>
                <c:pt idx="7217">
                  <c:v>7221</c:v>
                </c:pt>
                <c:pt idx="7218">
                  <c:v>7222</c:v>
                </c:pt>
                <c:pt idx="7219">
                  <c:v>7223</c:v>
                </c:pt>
                <c:pt idx="7220">
                  <c:v>7224</c:v>
                </c:pt>
                <c:pt idx="7221">
                  <c:v>7225</c:v>
                </c:pt>
                <c:pt idx="7222">
                  <c:v>7226</c:v>
                </c:pt>
                <c:pt idx="7223">
                  <c:v>7227</c:v>
                </c:pt>
                <c:pt idx="7224">
                  <c:v>7228</c:v>
                </c:pt>
                <c:pt idx="7225">
                  <c:v>7229</c:v>
                </c:pt>
                <c:pt idx="7226">
                  <c:v>7230</c:v>
                </c:pt>
                <c:pt idx="7227">
                  <c:v>7231</c:v>
                </c:pt>
                <c:pt idx="7228">
                  <c:v>7232</c:v>
                </c:pt>
                <c:pt idx="7229">
                  <c:v>7233</c:v>
                </c:pt>
                <c:pt idx="7230">
                  <c:v>7234</c:v>
                </c:pt>
                <c:pt idx="7231">
                  <c:v>7235</c:v>
                </c:pt>
                <c:pt idx="7232">
                  <c:v>7236</c:v>
                </c:pt>
                <c:pt idx="7233">
                  <c:v>7237</c:v>
                </c:pt>
                <c:pt idx="7234">
                  <c:v>7238</c:v>
                </c:pt>
                <c:pt idx="7235">
                  <c:v>7239</c:v>
                </c:pt>
                <c:pt idx="7236">
                  <c:v>7240</c:v>
                </c:pt>
                <c:pt idx="7237">
                  <c:v>7241</c:v>
                </c:pt>
                <c:pt idx="7238">
                  <c:v>7242</c:v>
                </c:pt>
                <c:pt idx="7239">
                  <c:v>7243</c:v>
                </c:pt>
                <c:pt idx="7240">
                  <c:v>7244</c:v>
                </c:pt>
                <c:pt idx="7241">
                  <c:v>7245</c:v>
                </c:pt>
                <c:pt idx="7242">
                  <c:v>7246</c:v>
                </c:pt>
                <c:pt idx="7243">
                  <c:v>7247</c:v>
                </c:pt>
                <c:pt idx="7244">
                  <c:v>7248</c:v>
                </c:pt>
                <c:pt idx="7245">
                  <c:v>7249</c:v>
                </c:pt>
                <c:pt idx="7246">
                  <c:v>7250</c:v>
                </c:pt>
                <c:pt idx="7247">
                  <c:v>7251</c:v>
                </c:pt>
                <c:pt idx="7248">
                  <c:v>7252</c:v>
                </c:pt>
                <c:pt idx="7249">
                  <c:v>7253</c:v>
                </c:pt>
                <c:pt idx="7250">
                  <c:v>7254</c:v>
                </c:pt>
                <c:pt idx="7251">
                  <c:v>7255</c:v>
                </c:pt>
                <c:pt idx="7252">
                  <c:v>7256</c:v>
                </c:pt>
                <c:pt idx="7253">
                  <c:v>7257</c:v>
                </c:pt>
                <c:pt idx="7254">
                  <c:v>7258</c:v>
                </c:pt>
                <c:pt idx="7255">
                  <c:v>7259</c:v>
                </c:pt>
                <c:pt idx="7256">
                  <c:v>7260</c:v>
                </c:pt>
                <c:pt idx="7257">
                  <c:v>7261</c:v>
                </c:pt>
                <c:pt idx="7258">
                  <c:v>7262</c:v>
                </c:pt>
                <c:pt idx="7259">
                  <c:v>7263</c:v>
                </c:pt>
                <c:pt idx="7260">
                  <c:v>7264</c:v>
                </c:pt>
                <c:pt idx="7261">
                  <c:v>7265</c:v>
                </c:pt>
                <c:pt idx="7262">
                  <c:v>7266</c:v>
                </c:pt>
                <c:pt idx="7263">
                  <c:v>7267</c:v>
                </c:pt>
                <c:pt idx="7264">
                  <c:v>7268</c:v>
                </c:pt>
                <c:pt idx="7265">
                  <c:v>7269</c:v>
                </c:pt>
                <c:pt idx="7266">
                  <c:v>7270</c:v>
                </c:pt>
                <c:pt idx="7267">
                  <c:v>7271</c:v>
                </c:pt>
                <c:pt idx="7268">
                  <c:v>7272</c:v>
                </c:pt>
                <c:pt idx="7269">
                  <c:v>7273</c:v>
                </c:pt>
                <c:pt idx="7270">
                  <c:v>7274</c:v>
                </c:pt>
                <c:pt idx="7271">
                  <c:v>7275</c:v>
                </c:pt>
                <c:pt idx="7272">
                  <c:v>7276</c:v>
                </c:pt>
                <c:pt idx="7273">
                  <c:v>7277</c:v>
                </c:pt>
                <c:pt idx="7274">
                  <c:v>7278</c:v>
                </c:pt>
                <c:pt idx="7275">
                  <c:v>7279</c:v>
                </c:pt>
                <c:pt idx="7276">
                  <c:v>7280</c:v>
                </c:pt>
                <c:pt idx="7277">
                  <c:v>7281</c:v>
                </c:pt>
                <c:pt idx="7278">
                  <c:v>7282</c:v>
                </c:pt>
                <c:pt idx="7279">
                  <c:v>7283</c:v>
                </c:pt>
                <c:pt idx="7280">
                  <c:v>7284</c:v>
                </c:pt>
                <c:pt idx="7281">
                  <c:v>7285</c:v>
                </c:pt>
                <c:pt idx="7282">
                  <c:v>7286</c:v>
                </c:pt>
                <c:pt idx="7283">
                  <c:v>7287</c:v>
                </c:pt>
                <c:pt idx="7284">
                  <c:v>7288</c:v>
                </c:pt>
                <c:pt idx="7285">
                  <c:v>7289</c:v>
                </c:pt>
                <c:pt idx="7286">
                  <c:v>7290</c:v>
                </c:pt>
                <c:pt idx="7287">
                  <c:v>7291</c:v>
                </c:pt>
                <c:pt idx="7288">
                  <c:v>7292</c:v>
                </c:pt>
                <c:pt idx="7289">
                  <c:v>7293</c:v>
                </c:pt>
                <c:pt idx="7290">
                  <c:v>7294</c:v>
                </c:pt>
                <c:pt idx="7291">
                  <c:v>7295</c:v>
                </c:pt>
                <c:pt idx="7292">
                  <c:v>7296</c:v>
                </c:pt>
                <c:pt idx="7293">
                  <c:v>7297</c:v>
                </c:pt>
                <c:pt idx="7294">
                  <c:v>7298</c:v>
                </c:pt>
                <c:pt idx="7295">
                  <c:v>7299</c:v>
                </c:pt>
                <c:pt idx="7296">
                  <c:v>7300</c:v>
                </c:pt>
                <c:pt idx="7297">
                  <c:v>7301</c:v>
                </c:pt>
                <c:pt idx="7298">
                  <c:v>7302</c:v>
                </c:pt>
                <c:pt idx="7299">
                  <c:v>7303</c:v>
                </c:pt>
                <c:pt idx="7300">
                  <c:v>7304</c:v>
                </c:pt>
                <c:pt idx="7301">
                  <c:v>7305</c:v>
                </c:pt>
                <c:pt idx="7302">
                  <c:v>7306</c:v>
                </c:pt>
                <c:pt idx="7303">
                  <c:v>7307</c:v>
                </c:pt>
                <c:pt idx="7304">
                  <c:v>7308</c:v>
                </c:pt>
                <c:pt idx="7305">
                  <c:v>7309</c:v>
                </c:pt>
                <c:pt idx="7306">
                  <c:v>7310</c:v>
                </c:pt>
                <c:pt idx="7307">
                  <c:v>7311</c:v>
                </c:pt>
                <c:pt idx="7308">
                  <c:v>7312</c:v>
                </c:pt>
                <c:pt idx="7309">
                  <c:v>7313</c:v>
                </c:pt>
                <c:pt idx="7310">
                  <c:v>7314</c:v>
                </c:pt>
                <c:pt idx="7311">
                  <c:v>7315</c:v>
                </c:pt>
                <c:pt idx="7312">
                  <c:v>7316</c:v>
                </c:pt>
                <c:pt idx="7313">
                  <c:v>7317</c:v>
                </c:pt>
                <c:pt idx="7314">
                  <c:v>7318</c:v>
                </c:pt>
                <c:pt idx="7315">
                  <c:v>7319</c:v>
                </c:pt>
                <c:pt idx="7316">
                  <c:v>7320</c:v>
                </c:pt>
                <c:pt idx="7317">
                  <c:v>7321</c:v>
                </c:pt>
                <c:pt idx="7318">
                  <c:v>7322</c:v>
                </c:pt>
                <c:pt idx="7319">
                  <c:v>7323</c:v>
                </c:pt>
                <c:pt idx="7320">
                  <c:v>7324</c:v>
                </c:pt>
                <c:pt idx="7321">
                  <c:v>7325</c:v>
                </c:pt>
                <c:pt idx="7322">
                  <c:v>7326</c:v>
                </c:pt>
                <c:pt idx="7323">
                  <c:v>7327</c:v>
                </c:pt>
                <c:pt idx="7324">
                  <c:v>7328</c:v>
                </c:pt>
                <c:pt idx="7325">
                  <c:v>7329</c:v>
                </c:pt>
                <c:pt idx="7326">
                  <c:v>7330</c:v>
                </c:pt>
                <c:pt idx="7327">
                  <c:v>7331</c:v>
                </c:pt>
                <c:pt idx="7328">
                  <c:v>7332</c:v>
                </c:pt>
                <c:pt idx="7329">
                  <c:v>7333</c:v>
                </c:pt>
                <c:pt idx="7330">
                  <c:v>7334</c:v>
                </c:pt>
                <c:pt idx="7331">
                  <c:v>7335</c:v>
                </c:pt>
                <c:pt idx="7332">
                  <c:v>7336</c:v>
                </c:pt>
                <c:pt idx="7333">
                  <c:v>7337</c:v>
                </c:pt>
                <c:pt idx="7334">
                  <c:v>7338</c:v>
                </c:pt>
                <c:pt idx="7335">
                  <c:v>7339</c:v>
                </c:pt>
                <c:pt idx="7336">
                  <c:v>7340</c:v>
                </c:pt>
                <c:pt idx="7337">
                  <c:v>7341</c:v>
                </c:pt>
                <c:pt idx="7338">
                  <c:v>7342</c:v>
                </c:pt>
                <c:pt idx="7339">
                  <c:v>7343</c:v>
                </c:pt>
                <c:pt idx="7340">
                  <c:v>7344</c:v>
                </c:pt>
                <c:pt idx="7341">
                  <c:v>7345</c:v>
                </c:pt>
                <c:pt idx="7342">
                  <c:v>7346</c:v>
                </c:pt>
                <c:pt idx="7343">
                  <c:v>7347</c:v>
                </c:pt>
                <c:pt idx="7344">
                  <c:v>7348</c:v>
                </c:pt>
                <c:pt idx="7345">
                  <c:v>7349</c:v>
                </c:pt>
                <c:pt idx="7346">
                  <c:v>7350</c:v>
                </c:pt>
                <c:pt idx="7347">
                  <c:v>7351</c:v>
                </c:pt>
                <c:pt idx="7348">
                  <c:v>7352</c:v>
                </c:pt>
                <c:pt idx="7349">
                  <c:v>7353</c:v>
                </c:pt>
                <c:pt idx="7350">
                  <c:v>7354</c:v>
                </c:pt>
                <c:pt idx="7351">
                  <c:v>7355</c:v>
                </c:pt>
                <c:pt idx="7352">
                  <c:v>7356</c:v>
                </c:pt>
                <c:pt idx="7353">
                  <c:v>7357</c:v>
                </c:pt>
                <c:pt idx="7354">
                  <c:v>7358</c:v>
                </c:pt>
                <c:pt idx="7355">
                  <c:v>7359</c:v>
                </c:pt>
                <c:pt idx="7356">
                  <c:v>7360</c:v>
                </c:pt>
                <c:pt idx="7357">
                  <c:v>7361</c:v>
                </c:pt>
                <c:pt idx="7358">
                  <c:v>7362</c:v>
                </c:pt>
                <c:pt idx="7359">
                  <c:v>7363</c:v>
                </c:pt>
                <c:pt idx="7360">
                  <c:v>7364</c:v>
                </c:pt>
                <c:pt idx="7361">
                  <c:v>7365</c:v>
                </c:pt>
                <c:pt idx="7362">
                  <c:v>7366</c:v>
                </c:pt>
                <c:pt idx="7363">
                  <c:v>7367</c:v>
                </c:pt>
                <c:pt idx="7364">
                  <c:v>7368</c:v>
                </c:pt>
                <c:pt idx="7365">
                  <c:v>7369</c:v>
                </c:pt>
                <c:pt idx="7366">
                  <c:v>7370</c:v>
                </c:pt>
                <c:pt idx="7367">
                  <c:v>7371</c:v>
                </c:pt>
                <c:pt idx="7368">
                  <c:v>7372</c:v>
                </c:pt>
                <c:pt idx="7369">
                  <c:v>7373</c:v>
                </c:pt>
                <c:pt idx="7370">
                  <c:v>7374</c:v>
                </c:pt>
                <c:pt idx="7371">
                  <c:v>7375</c:v>
                </c:pt>
                <c:pt idx="7372">
                  <c:v>7376</c:v>
                </c:pt>
                <c:pt idx="7373">
                  <c:v>7377</c:v>
                </c:pt>
                <c:pt idx="7374">
                  <c:v>7378</c:v>
                </c:pt>
                <c:pt idx="7375">
                  <c:v>7379</c:v>
                </c:pt>
                <c:pt idx="7376">
                  <c:v>7380</c:v>
                </c:pt>
                <c:pt idx="7377">
                  <c:v>7381</c:v>
                </c:pt>
                <c:pt idx="7378">
                  <c:v>7382</c:v>
                </c:pt>
                <c:pt idx="7379">
                  <c:v>7383</c:v>
                </c:pt>
                <c:pt idx="7380">
                  <c:v>7384</c:v>
                </c:pt>
                <c:pt idx="7381">
                  <c:v>7385</c:v>
                </c:pt>
                <c:pt idx="7382">
                  <c:v>7386</c:v>
                </c:pt>
                <c:pt idx="7383">
                  <c:v>7387</c:v>
                </c:pt>
                <c:pt idx="7384">
                  <c:v>7388</c:v>
                </c:pt>
                <c:pt idx="7385">
                  <c:v>7389</c:v>
                </c:pt>
                <c:pt idx="7386">
                  <c:v>7390</c:v>
                </c:pt>
                <c:pt idx="7387">
                  <c:v>7391</c:v>
                </c:pt>
                <c:pt idx="7388">
                  <c:v>7392</c:v>
                </c:pt>
                <c:pt idx="7389">
                  <c:v>7393</c:v>
                </c:pt>
                <c:pt idx="7390">
                  <c:v>7394</c:v>
                </c:pt>
                <c:pt idx="7391">
                  <c:v>7395</c:v>
                </c:pt>
                <c:pt idx="7392">
                  <c:v>7396</c:v>
                </c:pt>
                <c:pt idx="7393">
                  <c:v>7397</c:v>
                </c:pt>
                <c:pt idx="7394">
                  <c:v>7398</c:v>
                </c:pt>
                <c:pt idx="7395">
                  <c:v>7399</c:v>
                </c:pt>
                <c:pt idx="7396">
                  <c:v>7400</c:v>
                </c:pt>
                <c:pt idx="7397">
                  <c:v>7401</c:v>
                </c:pt>
                <c:pt idx="7398">
                  <c:v>7402</c:v>
                </c:pt>
                <c:pt idx="7399">
                  <c:v>7403</c:v>
                </c:pt>
                <c:pt idx="7400">
                  <c:v>7404</c:v>
                </c:pt>
                <c:pt idx="7401">
                  <c:v>7405</c:v>
                </c:pt>
                <c:pt idx="7402">
                  <c:v>7406</c:v>
                </c:pt>
                <c:pt idx="7403">
                  <c:v>7407</c:v>
                </c:pt>
                <c:pt idx="7404">
                  <c:v>7408</c:v>
                </c:pt>
                <c:pt idx="7405">
                  <c:v>7409</c:v>
                </c:pt>
                <c:pt idx="7406">
                  <c:v>7410</c:v>
                </c:pt>
                <c:pt idx="7407">
                  <c:v>7411</c:v>
                </c:pt>
                <c:pt idx="7408">
                  <c:v>7412</c:v>
                </c:pt>
                <c:pt idx="7409">
                  <c:v>7413</c:v>
                </c:pt>
                <c:pt idx="7410">
                  <c:v>7414</c:v>
                </c:pt>
                <c:pt idx="7411">
                  <c:v>7415</c:v>
                </c:pt>
                <c:pt idx="7412">
                  <c:v>7416</c:v>
                </c:pt>
                <c:pt idx="7413">
                  <c:v>7417</c:v>
                </c:pt>
                <c:pt idx="7414">
                  <c:v>7418</c:v>
                </c:pt>
                <c:pt idx="7415">
                  <c:v>7419</c:v>
                </c:pt>
                <c:pt idx="7416">
                  <c:v>7420</c:v>
                </c:pt>
                <c:pt idx="7417">
                  <c:v>7421</c:v>
                </c:pt>
                <c:pt idx="7418">
                  <c:v>7422</c:v>
                </c:pt>
                <c:pt idx="7419">
                  <c:v>7423</c:v>
                </c:pt>
                <c:pt idx="7420">
                  <c:v>7424</c:v>
                </c:pt>
                <c:pt idx="7421">
                  <c:v>7425</c:v>
                </c:pt>
                <c:pt idx="7422">
                  <c:v>7426</c:v>
                </c:pt>
                <c:pt idx="7423">
                  <c:v>7427</c:v>
                </c:pt>
                <c:pt idx="7424">
                  <c:v>7428</c:v>
                </c:pt>
                <c:pt idx="7425">
                  <c:v>7429</c:v>
                </c:pt>
                <c:pt idx="7426">
                  <c:v>7430</c:v>
                </c:pt>
                <c:pt idx="7427">
                  <c:v>7431</c:v>
                </c:pt>
                <c:pt idx="7428">
                  <c:v>7432</c:v>
                </c:pt>
                <c:pt idx="7429">
                  <c:v>7433</c:v>
                </c:pt>
                <c:pt idx="7430">
                  <c:v>7434</c:v>
                </c:pt>
                <c:pt idx="7431">
                  <c:v>7435</c:v>
                </c:pt>
                <c:pt idx="7432">
                  <c:v>7436</c:v>
                </c:pt>
                <c:pt idx="7433">
                  <c:v>7437</c:v>
                </c:pt>
                <c:pt idx="7434">
                  <c:v>7438</c:v>
                </c:pt>
                <c:pt idx="7435">
                  <c:v>7439</c:v>
                </c:pt>
                <c:pt idx="7436">
                  <c:v>7440</c:v>
                </c:pt>
                <c:pt idx="7437">
                  <c:v>7441</c:v>
                </c:pt>
                <c:pt idx="7438">
                  <c:v>7442</c:v>
                </c:pt>
                <c:pt idx="7439">
                  <c:v>7443</c:v>
                </c:pt>
                <c:pt idx="7440">
                  <c:v>7444</c:v>
                </c:pt>
                <c:pt idx="7441">
                  <c:v>7445</c:v>
                </c:pt>
                <c:pt idx="7442">
                  <c:v>7446</c:v>
                </c:pt>
                <c:pt idx="7443">
                  <c:v>7447</c:v>
                </c:pt>
                <c:pt idx="7444">
                  <c:v>7448</c:v>
                </c:pt>
                <c:pt idx="7445">
                  <c:v>7449</c:v>
                </c:pt>
                <c:pt idx="7446">
                  <c:v>7450</c:v>
                </c:pt>
                <c:pt idx="7447">
                  <c:v>7451</c:v>
                </c:pt>
                <c:pt idx="7448">
                  <c:v>7452</c:v>
                </c:pt>
                <c:pt idx="7449">
                  <c:v>7453</c:v>
                </c:pt>
                <c:pt idx="7450">
                  <c:v>7454</c:v>
                </c:pt>
                <c:pt idx="7451">
                  <c:v>7455</c:v>
                </c:pt>
                <c:pt idx="7452">
                  <c:v>7456</c:v>
                </c:pt>
                <c:pt idx="7453">
                  <c:v>7457</c:v>
                </c:pt>
                <c:pt idx="7454">
                  <c:v>7458</c:v>
                </c:pt>
                <c:pt idx="7455">
                  <c:v>7459</c:v>
                </c:pt>
                <c:pt idx="7456">
                  <c:v>7460</c:v>
                </c:pt>
                <c:pt idx="7457">
                  <c:v>7461</c:v>
                </c:pt>
                <c:pt idx="7458">
                  <c:v>7462</c:v>
                </c:pt>
                <c:pt idx="7459">
                  <c:v>7463</c:v>
                </c:pt>
                <c:pt idx="7460">
                  <c:v>7464</c:v>
                </c:pt>
                <c:pt idx="7461">
                  <c:v>7465</c:v>
                </c:pt>
                <c:pt idx="7462">
                  <c:v>7466</c:v>
                </c:pt>
                <c:pt idx="7463">
                  <c:v>7467</c:v>
                </c:pt>
                <c:pt idx="7464">
                  <c:v>7468</c:v>
                </c:pt>
                <c:pt idx="7465">
                  <c:v>7469</c:v>
                </c:pt>
                <c:pt idx="7466">
                  <c:v>7470</c:v>
                </c:pt>
                <c:pt idx="7467">
                  <c:v>7471</c:v>
                </c:pt>
                <c:pt idx="7468">
                  <c:v>7472</c:v>
                </c:pt>
                <c:pt idx="7469">
                  <c:v>7473</c:v>
                </c:pt>
                <c:pt idx="7470">
                  <c:v>7474</c:v>
                </c:pt>
                <c:pt idx="7471">
                  <c:v>7475</c:v>
                </c:pt>
                <c:pt idx="7472">
                  <c:v>7476</c:v>
                </c:pt>
                <c:pt idx="7473">
                  <c:v>7477</c:v>
                </c:pt>
                <c:pt idx="7474">
                  <c:v>7478</c:v>
                </c:pt>
                <c:pt idx="7475">
                  <c:v>7479</c:v>
                </c:pt>
                <c:pt idx="7476">
                  <c:v>7480</c:v>
                </c:pt>
                <c:pt idx="7477">
                  <c:v>7481</c:v>
                </c:pt>
                <c:pt idx="7478">
                  <c:v>7482</c:v>
                </c:pt>
                <c:pt idx="7479">
                  <c:v>7483</c:v>
                </c:pt>
                <c:pt idx="7480">
                  <c:v>7484</c:v>
                </c:pt>
                <c:pt idx="7481">
                  <c:v>7485</c:v>
                </c:pt>
                <c:pt idx="7482">
                  <c:v>7486</c:v>
                </c:pt>
                <c:pt idx="7483">
                  <c:v>7487</c:v>
                </c:pt>
                <c:pt idx="7484">
                  <c:v>7488</c:v>
                </c:pt>
                <c:pt idx="7485">
                  <c:v>7489</c:v>
                </c:pt>
                <c:pt idx="7486">
                  <c:v>7490</c:v>
                </c:pt>
                <c:pt idx="7487">
                  <c:v>7491</c:v>
                </c:pt>
                <c:pt idx="7488">
                  <c:v>7492</c:v>
                </c:pt>
                <c:pt idx="7489">
                  <c:v>7493</c:v>
                </c:pt>
                <c:pt idx="7490">
                  <c:v>7494</c:v>
                </c:pt>
                <c:pt idx="7491">
                  <c:v>7495</c:v>
                </c:pt>
                <c:pt idx="7492">
                  <c:v>7496</c:v>
                </c:pt>
                <c:pt idx="7493">
                  <c:v>7497</c:v>
                </c:pt>
                <c:pt idx="7494">
                  <c:v>7498</c:v>
                </c:pt>
                <c:pt idx="7495">
                  <c:v>7499</c:v>
                </c:pt>
                <c:pt idx="7496">
                  <c:v>7500</c:v>
                </c:pt>
                <c:pt idx="7497">
                  <c:v>7501</c:v>
                </c:pt>
                <c:pt idx="7498">
                  <c:v>7502</c:v>
                </c:pt>
                <c:pt idx="7499">
                  <c:v>7503</c:v>
                </c:pt>
                <c:pt idx="7500">
                  <c:v>7504</c:v>
                </c:pt>
                <c:pt idx="7501">
                  <c:v>7505</c:v>
                </c:pt>
                <c:pt idx="7502">
                  <c:v>7506</c:v>
                </c:pt>
                <c:pt idx="7503">
                  <c:v>7507</c:v>
                </c:pt>
                <c:pt idx="7504">
                  <c:v>7508</c:v>
                </c:pt>
                <c:pt idx="7505">
                  <c:v>7509</c:v>
                </c:pt>
                <c:pt idx="7506">
                  <c:v>7510</c:v>
                </c:pt>
                <c:pt idx="7507">
                  <c:v>7511</c:v>
                </c:pt>
                <c:pt idx="7508">
                  <c:v>7512</c:v>
                </c:pt>
                <c:pt idx="7509">
                  <c:v>7513</c:v>
                </c:pt>
                <c:pt idx="7510">
                  <c:v>7514</c:v>
                </c:pt>
                <c:pt idx="7511">
                  <c:v>7515</c:v>
                </c:pt>
                <c:pt idx="7512">
                  <c:v>7516</c:v>
                </c:pt>
                <c:pt idx="7513">
                  <c:v>7517</c:v>
                </c:pt>
                <c:pt idx="7514">
                  <c:v>7518</c:v>
                </c:pt>
                <c:pt idx="7515">
                  <c:v>7519</c:v>
                </c:pt>
                <c:pt idx="7516">
                  <c:v>7520</c:v>
                </c:pt>
                <c:pt idx="7517">
                  <c:v>7521</c:v>
                </c:pt>
                <c:pt idx="7518">
                  <c:v>7522</c:v>
                </c:pt>
                <c:pt idx="7519">
                  <c:v>7523</c:v>
                </c:pt>
                <c:pt idx="7520">
                  <c:v>7524</c:v>
                </c:pt>
                <c:pt idx="7521">
                  <c:v>7525</c:v>
                </c:pt>
                <c:pt idx="7522">
                  <c:v>7526</c:v>
                </c:pt>
                <c:pt idx="7523">
                  <c:v>7527</c:v>
                </c:pt>
                <c:pt idx="7524">
                  <c:v>7528</c:v>
                </c:pt>
                <c:pt idx="7525">
                  <c:v>7529</c:v>
                </c:pt>
                <c:pt idx="7526">
                  <c:v>7530</c:v>
                </c:pt>
                <c:pt idx="7527">
                  <c:v>7531</c:v>
                </c:pt>
                <c:pt idx="7528">
                  <c:v>7532</c:v>
                </c:pt>
                <c:pt idx="7529">
                  <c:v>7533</c:v>
                </c:pt>
                <c:pt idx="7530">
                  <c:v>7534</c:v>
                </c:pt>
                <c:pt idx="7531">
                  <c:v>7535</c:v>
                </c:pt>
                <c:pt idx="7532">
                  <c:v>7536</c:v>
                </c:pt>
                <c:pt idx="7533">
                  <c:v>7537</c:v>
                </c:pt>
                <c:pt idx="7534">
                  <c:v>7538</c:v>
                </c:pt>
                <c:pt idx="7535">
                  <c:v>7539</c:v>
                </c:pt>
                <c:pt idx="7536">
                  <c:v>7540</c:v>
                </c:pt>
                <c:pt idx="7537">
                  <c:v>7541</c:v>
                </c:pt>
                <c:pt idx="7538">
                  <c:v>7542</c:v>
                </c:pt>
                <c:pt idx="7539">
                  <c:v>7543</c:v>
                </c:pt>
                <c:pt idx="7540">
                  <c:v>7544</c:v>
                </c:pt>
                <c:pt idx="7541">
                  <c:v>7545</c:v>
                </c:pt>
                <c:pt idx="7542">
                  <c:v>7546</c:v>
                </c:pt>
                <c:pt idx="7543">
                  <c:v>7547</c:v>
                </c:pt>
                <c:pt idx="7544">
                  <c:v>7548</c:v>
                </c:pt>
                <c:pt idx="7545">
                  <c:v>7549</c:v>
                </c:pt>
                <c:pt idx="7546">
                  <c:v>7550</c:v>
                </c:pt>
                <c:pt idx="7547">
                  <c:v>7551</c:v>
                </c:pt>
                <c:pt idx="7548">
                  <c:v>7552</c:v>
                </c:pt>
                <c:pt idx="7549">
                  <c:v>7553</c:v>
                </c:pt>
                <c:pt idx="7550">
                  <c:v>7554</c:v>
                </c:pt>
                <c:pt idx="7551">
                  <c:v>7555</c:v>
                </c:pt>
                <c:pt idx="7552">
                  <c:v>7556</c:v>
                </c:pt>
                <c:pt idx="7553">
                  <c:v>7557</c:v>
                </c:pt>
                <c:pt idx="7554">
                  <c:v>7558</c:v>
                </c:pt>
                <c:pt idx="7555">
                  <c:v>7559</c:v>
                </c:pt>
                <c:pt idx="7556">
                  <c:v>7560</c:v>
                </c:pt>
                <c:pt idx="7557">
                  <c:v>7561</c:v>
                </c:pt>
                <c:pt idx="7558">
                  <c:v>7562</c:v>
                </c:pt>
                <c:pt idx="7559">
                  <c:v>7563</c:v>
                </c:pt>
                <c:pt idx="7560">
                  <c:v>7564</c:v>
                </c:pt>
                <c:pt idx="7561">
                  <c:v>7565</c:v>
                </c:pt>
                <c:pt idx="7562">
                  <c:v>7566</c:v>
                </c:pt>
                <c:pt idx="7563">
                  <c:v>7567</c:v>
                </c:pt>
                <c:pt idx="7564">
                  <c:v>7568</c:v>
                </c:pt>
                <c:pt idx="7565">
                  <c:v>7569</c:v>
                </c:pt>
                <c:pt idx="7566">
                  <c:v>7570</c:v>
                </c:pt>
                <c:pt idx="7567">
                  <c:v>7571</c:v>
                </c:pt>
                <c:pt idx="7568">
                  <c:v>7572</c:v>
                </c:pt>
                <c:pt idx="7569">
                  <c:v>7573</c:v>
                </c:pt>
                <c:pt idx="7570">
                  <c:v>7574</c:v>
                </c:pt>
                <c:pt idx="7571">
                  <c:v>7575</c:v>
                </c:pt>
                <c:pt idx="7572">
                  <c:v>7576</c:v>
                </c:pt>
                <c:pt idx="7573">
                  <c:v>7577</c:v>
                </c:pt>
                <c:pt idx="7574">
                  <c:v>7578</c:v>
                </c:pt>
                <c:pt idx="7575">
                  <c:v>7579</c:v>
                </c:pt>
                <c:pt idx="7576">
                  <c:v>7580</c:v>
                </c:pt>
                <c:pt idx="7577">
                  <c:v>7581</c:v>
                </c:pt>
                <c:pt idx="7578">
                  <c:v>7582</c:v>
                </c:pt>
                <c:pt idx="7579">
                  <c:v>7583</c:v>
                </c:pt>
                <c:pt idx="7580">
                  <c:v>7584</c:v>
                </c:pt>
                <c:pt idx="7581">
                  <c:v>7585</c:v>
                </c:pt>
                <c:pt idx="7582">
                  <c:v>7586</c:v>
                </c:pt>
                <c:pt idx="7583">
                  <c:v>7587</c:v>
                </c:pt>
                <c:pt idx="7584">
                  <c:v>7588</c:v>
                </c:pt>
                <c:pt idx="7585">
                  <c:v>7589</c:v>
                </c:pt>
                <c:pt idx="7586">
                  <c:v>7590</c:v>
                </c:pt>
                <c:pt idx="7587">
                  <c:v>7591</c:v>
                </c:pt>
                <c:pt idx="7588">
                  <c:v>7592</c:v>
                </c:pt>
                <c:pt idx="7589">
                  <c:v>7593</c:v>
                </c:pt>
                <c:pt idx="7590">
                  <c:v>7594</c:v>
                </c:pt>
                <c:pt idx="7591">
                  <c:v>7595</c:v>
                </c:pt>
                <c:pt idx="7592">
                  <c:v>7596</c:v>
                </c:pt>
                <c:pt idx="7593">
                  <c:v>7597</c:v>
                </c:pt>
                <c:pt idx="7594">
                  <c:v>7598</c:v>
                </c:pt>
                <c:pt idx="7595">
                  <c:v>7599</c:v>
                </c:pt>
                <c:pt idx="7596">
                  <c:v>7600</c:v>
                </c:pt>
                <c:pt idx="7597">
                  <c:v>7601</c:v>
                </c:pt>
                <c:pt idx="7598">
                  <c:v>7602</c:v>
                </c:pt>
                <c:pt idx="7599">
                  <c:v>7603</c:v>
                </c:pt>
                <c:pt idx="7600">
                  <c:v>7604</c:v>
                </c:pt>
                <c:pt idx="7601">
                  <c:v>7605</c:v>
                </c:pt>
                <c:pt idx="7602">
                  <c:v>7606</c:v>
                </c:pt>
                <c:pt idx="7603">
                  <c:v>7607</c:v>
                </c:pt>
                <c:pt idx="7604">
                  <c:v>7608</c:v>
                </c:pt>
                <c:pt idx="7605">
                  <c:v>7609</c:v>
                </c:pt>
                <c:pt idx="7606">
                  <c:v>7610</c:v>
                </c:pt>
                <c:pt idx="7607">
                  <c:v>7611</c:v>
                </c:pt>
                <c:pt idx="7608">
                  <c:v>7612</c:v>
                </c:pt>
                <c:pt idx="7609">
                  <c:v>7613</c:v>
                </c:pt>
                <c:pt idx="7610">
                  <c:v>7614</c:v>
                </c:pt>
                <c:pt idx="7611">
                  <c:v>7615</c:v>
                </c:pt>
                <c:pt idx="7612">
                  <c:v>7616</c:v>
                </c:pt>
                <c:pt idx="7613">
                  <c:v>7617</c:v>
                </c:pt>
                <c:pt idx="7614">
                  <c:v>7618</c:v>
                </c:pt>
                <c:pt idx="7615">
                  <c:v>7619</c:v>
                </c:pt>
                <c:pt idx="7616">
                  <c:v>7620</c:v>
                </c:pt>
                <c:pt idx="7617">
                  <c:v>7621</c:v>
                </c:pt>
                <c:pt idx="7618">
                  <c:v>7622</c:v>
                </c:pt>
                <c:pt idx="7619">
                  <c:v>7623</c:v>
                </c:pt>
                <c:pt idx="7620">
                  <c:v>7624</c:v>
                </c:pt>
                <c:pt idx="7621">
                  <c:v>7625</c:v>
                </c:pt>
                <c:pt idx="7622">
                  <c:v>7626</c:v>
                </c:pt>
                <c:pt idx="7623">
                  <c:v>7627</c:v>
                </c:pt>
                <c:pt idx="7624">
                  <c:v>7628</c:v>
                </c:pt>
                <c:pt idx="7625">
                  <c:v>7629</c:v>
                </c:pt>
                <c:pt idx="7626">
                  <c:v>7630</c:v>
                </c:pt>
                <c:pt idx="7627">
                  <c:v>7631</c:v>
                </c:pt>
                <c:pt idx="7628">
                  <c:v>7632</c:v>
                </c:pt>
                <c:pt idx="7629">
                  <c:v>7633</c:v>
                </c:pt>
                <c:pt idx="7630">
                  <c:v>7634</c:v>
                </c:pt>
                <c:pt idx="7631">
                  <c:v>7635</c:v>
                </c:pt>
                <c:pt idx="7632">
                  <c:v>7636</c:v>
                </c:pt>
                <c:pt idx="7633">
                  <c:v>7637</c:v>
                </c:pt>
                <c:pt idx="7634">
                  <c:v>7638</c:v>
                </c:pt>
                <c:pt idx="7635">
                  <c:v>7639</c:v>
                </c:pt>
                <c:pt idx="7636">
                  <c:v>7640</c:v>
                </c:pt>
                <c:pt idx="7637">
                  <c:v>7641</c:v>
                </c:pt>
                <c:pt idx="7638">
                  <c:v>7642</c:v>
                </c:pt>
                <c:pt idx="7639">
                  <c:v>7643</c:v>
                </c:pt>
                <c:pt idx="7640">
                  <c:v>7644</c:v>
                </c:pt>
                <c:pt idx="7641">
                  <c:v>7645</c:v>
                </c:pt>
                <c:pt idx="7642">
                  <c:v>7646</c:v>
                </c:pt>
                <c:pt idx="7643">
                  <c:v>7647</c:v>
                </c:pt>
                <c:pt idx="7644">
                  <c:v>7648</c:v>
                </c:pt>
                <c:pt idx="7645">
                  <c:v>7649</c:v>
                </c:pt>
                <c:pt idx="7646">
                  <c:v>7650</c:v>
                </c:pt>
                <c:pt idx="7647">
                  <c:v>7651</c:v>
                </c:pt>
                <c:pt idx="7648">
                  <c:v>7652</c:v>
                </c:pt>
                <c:pt idx="7649">
                  <c:v>7653</c:v>
                </c:pt>
                <c:pt idx="7650">
                  <c:v>7654</c:v>
                </c:pt>
                <c:pt idx="7651">
                  <c:v>7655</c:v>
                </c:pt>
                <c:pt idx="7652">
                  <c:v>7656</c:v>
                </c:pt>
                <c:pt idx="7653">
                  <c:v>7657</c:v>
                </c:pt>
                <c:pt idx="7654">
                  <c:v>7658</c:v>
                </c:pt>
                <c:pt idx="7655">
                  <c:v>7659</c:v>
                </c:pt>
                <c:pt idx="7656">
                  <c:v>7660</c:v>
                </c:pt>
                <c:pt idx="7657">
                  <c:v>7661</c:v>
                </c:pt>
                <c:pt idx="7658">
                  <c:v>7662</c:v>
                </c:pt>
                <c:pt idx="7659">
                  <c:v>7663</c:v>
                </c:pt>
                <c:pt idx="7660">
                  <c:v>7664</c:v>
                </c:pt>
                <c:pt idx="7661">
                  <c:v>7665</c:v>
                </c:pt>
                <c:pt idx="7662">
                  <c:v>7666</c:v>
                </c:pt>
                <c:pt idx="7663">
                  <c:v>7667</c:v>
                </c:pt>
                <c:pt idx="7664">
                  <c:v>7668</c:v>
                </c:pt>
                <c:pt idx="7665">
                  <c:v>7669</c:v>
                </c:pt>
                <c:pt idx="7666">
                  <c:v>7670</c:v>
                </c:pt>
                <c:pt idx="7667">
                  <c:v>7671</c:v>
                </c:pt>
                <c:pt idx="7668">
                  <c:v>7672</c:v>
                </c:pt>
                <c:pt idx="7669">
                  <c:v>7673</c:v>
                </c:pt>
                <c:pt idx="7670">
                  <c:v>7674</c:v>
                </c:pt>
                <c:pt idx="7671">
                  <c:v>7675</c:v>
                </c:pt>
                <c:pt idx="7672">
                  <c:v>7676</c:v>
                </c:pt>
                <c:pt idx="7673">
                  <c:v>7677</c:v>
                </c:pt>
                <c:pt idx="7674">
                  <c:v>7678</c:v>
                </c:pt>
                <c:pt idx="7675">
                  <c:v>7679</c:v>
                </c:pt>
                <c:pt idx="7676">
                  <c:v>7680</c:v>
                </c:pt>
                <c:pt idx="7677">
                  <c:v>7681</c:v>
                </c:pt>
                <c:pt idx="7678">
                  <c:v>7682</c:v>
                </c:pt>
                <c:pt idx="7679">
                  <c:v>7683</c:v>
                </c:pt>
                <c:pt idx="7680">
                  <c:v>7684</c:v>
                </c:pt>
                <c:pt idx="7681">
                  <c:v>7685</c:v>
                </c:pt>
                <c:pt idx="7682">
                  <c:v>7686</c:v>
                </c:pt>
                <c:pt idx="7683">
                  <c:v>7687</c:v>
                </c:pt>
                <c:pt idx="7684">
                  <c:v>7688</c:v>
                </c:pt>
                <c:pt idx="7685">
                  <c:v>7689</c:v>
                </c:pt>
                <c:pt idx="7686">
                  <c:v>7690</c:v>
                </c:pt>
                <c:pt idx="7687">
                  <c:v>7691</c:v>
                </c:pt>
                <c:pt idx="7688">
                  <c:v>7692</c:v>
                </c:pt>
                <c:pt idx="7689">
                  <c:v>7693</c:v>
                </c:pt>
                <c:pt idx="7690">
                  <c:v>7694</c:v>
                </c:pt>
                <c:pt idx="7691">
                  <c:v>7695</c:v>
                </c:pt>
                <c:pt idx="7692">
                  <c:v>7696</c:v>
                </c:pt>
                <c:pt idx="7693">
                  <c:v>7697</c:v>
                </c:pt>
                <c:pt idx="7694">
                  <c:v>7698</c:v>
                </c:pt>
                <c:pt idx="7695">
                  <c:v>7699</c:v>
                </c:pt>
                <c:pt idx="7696">
                  <c:v>7700</c:v>
                </c:pt>
                <c:pt idx="7697">
                  <c:v>7701</c:v>
                </c:pt>
                <c:pt idx="7698">
                  <c:v>7702</c:v>
                </c:pt>
                <c:pt idx="7699">
                  <c:v>7703</c:v>
                </c:pt>
                <c:pt idx="7700">
                  <c:v>7704</c:v>
                </c:pt>
                <c:pt idx="7701">
                  <c:v>7705</c:v>
                </c:pt>
                <c:pt idx="7702">
                  <c:v>7706</c:v>
                </c:pt>
                <c:pt idx="7703">
                  <c:v>7707</c:v>
                </c:pt>
                <c:pt idx="7704">
                  <c:v>7708</c:v>
                </c:pt>
                <c:pt idx="7705">
                  <c:v>7709</c:v>
                </c:pt>
                <c:pt idx="7706">
                  <c:v>7710</c:v>
                </c:pt>
                <c:pt idx="7707">
                  <c:v>7711</c:v>
                </c:pt>
                <c:pt idx="7708">
                  <c:v>7712</c:v>
                </c:pt>
                <c:pt idx="7709">
                  <c:v>7713</c:v>
                </c:pt>
                <c:pt idx="7710">
                  <c:v>7714</c:v>
                </c:pt>
                <c:pt idx="7711">
                  <c:v>7715</c:v>
                </c:pt>
                <c:pt idx="7712">
                  <c:v>7716</c:v>
                </c:pt>
                <c:pt idx="7713">
                  <c:v>7717</c:v>
                </c:pt>
                <c:pt idx="7714">
                  <c:v>7718</c:v>
                </c:pt>
                <c:pt idx="7715">
                  <c:v>7719</c:v>
                </c:pt>
                <c:pt idx="7716">
                  <c:v>7720</c:v>
                </c:pt>
                <c:pt idx="7717">
                  <c:v>7721</c:v>
                </c:pt>
                <c:pt idx="7718">
                  <c:v>7722</c:v>
                </c:pt>
                <c:pt idx="7719">
                  <c:v>7723</c:v>
                </c:pt>
                <c:pt idx="7720">
                  <c:v>7724</c:v>
                </c:pt>
                <c:pt idx="7721">
                  <c:v>7725</c:v>
                </c:pt>
                <c:pt idx="7722">
                  <c:v>7726</c:v>
                </c:pt>
                <c:pt idx="7723">
                  <c:v>7727</c:v>
                </c:pt>
                <c:pt idx="7724">
                  <c:v>7728</c:v>
                </c:pt>
                <c:pt idx="7725">
                  <c:v>7729</c:v>
                </c:pt>
                <c:pt idx="7726">
                  <c:v>7730</c:v>
                </c:pt>
                <c:pt idx="7727">
                  <c:v>7731</c:v>
                </c:pt>
                <c:pt idx="7728">
                  <c:v>7732</c:v>
                </c:pt>
                <c:pt idx="7729">
                  <c:v>7733</c:v>
                </c:pt>
                <c:pt idx="7730">
                  <c:v>7734</c:v>
                </c:pt>
                <c:pt idx="7731">
                  <c:v>7735</c:v>
                </c:pt>
                <c:pt idx="7732">
                  <c:v>7736</c:v>
                </c:pt>
                <c:pt idx="7733">
                  <c:v>7737</c:v>
                </c:pt>
                <c:pt idx="7734">
                  <c:v>7738</c:v>
                </c:pt>
                <c:pt idx="7735">
                  <c:v>7739</c:v>
                </c:pt>
                <c:pt idx="7736">
                  <c:v>7740</c:v>
                </c:pt>
                <c:pt idx="7737">
                  <c:v>7741</c:v>
                </c:pt>
                <c:pt idx="7738">
                  <c:v>7742</c:v>
                </c:pt>
                <c:pt idx="7739">
                  <c:v>7743</c:v>
                </c:pt>
                <c:pt idx="7740">
                  <c:v>7744</c:v>
                </c:pt>
                <c:pt idx="7741">
                  <c:v>7745</c:v>
                </c:pt>
                <c:pt idx="7742">
                  <c:v>7746</c:v>
                </c:pt>
                <c:pt idx="7743">
                  <c:v>7747</c:v>
                </c:pt>
                <c:pt idx="7744">
                  <c:v>7748</c:v>
                </c:pt>
                <c:pt idx="7745">
                  <c:v>7749</c:v>
                </c:pt>
                <c:pt idx="7746">
                  <c:v>7750</c:v>
                </c:pt>
                <c:pt idx="7747">
                  <c:v>7751</c:v>
                </c:pt>
                <c:pt idx="7748">
                  <c:v>7752</c:v>
                </c:pt>
                <c:pt idx="7749">
                  <c:v>7753</c:v>
                </c:pt>
                <c:pt idx="7750">
                  <c:v>7754</c:v>
                </c:pt>
                <c:pt idx="7751">
                  <c:v>7755</c:v>
                </c:pt>
                <c:pt idx="7752">
                  <c:v>7756</c:v>
                </c:pt>
                <c:pt idx="7753">
                  <c:v>7757</c:v>
                </c:pt>
                <c:pt idx="7754">
                  <c:v>7758</c:v>
                </c:pt>
                <c:pt idx="7755">
                  <c:v>7759</c:v>
                </c:pt>
                <c:pt idx="7756">
                  <c:v>7760</c:v>
                </c:pt>
                <c:pt idx="7757">
                  <c:v>7761</c:v>
                </c:pt>
                <c:pt idx="7758">
                  <c:v>7762</c:v>
                </c:pt>
                <c:pt idx="7759">
                  <c:v>7763</c:v>
                </c:pt>
                <c:pt idx="7760">
                  <c:v>7764</c:v>
                </c:pt>
                <c:pt idx="7761">
                  <c:v>7765</c:v>
                </c:pt>
                <c:pt idx="7762">
                  <c:v>7766</c:v>
                </c:pt>
                <c:pt idx="7763">
                  <c:v>7767</c:v>
                </c:pt>
                <c:pt idx="7764">
                  <c:v>7768</c:v>
                </c:pt>
                <c:pt idx="7765">
                  <c:v>7769</c:v>
                </c:pt>
                <c:pt idx="7766">
                  <c:v>7770</c:v>
                </c:pt>
                <c:pt idx="7767">
                  <c:v>7771</c:v>
                </c:pt>
                <c:pt idx="7768">
                  <c:v>7772</c:v>
                </c:pt>
                <c:pt idx="7769">
                  <c:v>7773</c:v>
                </c:pt>
                <c:pt idx="7770">
                  <c:v>7774</c:v>
                </c:pt>
                <c:pt idx="7771">
                  <c:v>7775</c:v>
                </c:pt>
                <c:pt idx="7772">
                  <c:v>7776</c:v>
                </c:pt>
                <c:pt idx="7773">
                  <c:v>7777</c:v>
                </c:pt>
                <c:pt idx="7774">
                  <c:v>7778</c:v>
                </c:pt>
                <c:pt idx="7775">
                  <c:v>7779</c:v>
                </c:pt>
                <c:pt idx="7776">
                  <c:v>7780</c:v>
                </c:pt>
                <c:pt idx="7777">
                  <c:v>7781</c:v>
                </c:pt>
                <c:pt idx="7778">
                  <c:v>7782</c:v>
                </c:pt>
                <c:pt idx="7779">
                  <c:v>7783</c:v>
                </c:pt>
                <c:pt idx="7780">
                  <c:v>7784</c:v>
                </c:pt>
                <c:pt idx="7781">
                  <c:v>7785</c:v>
                </c:pt>
                <c:pt idx="7782">
                  <c:v>7786</c:v>
                </c:pt>
                <c:pt idx="7783">
                  <c:v>7787</c:v>
                </c:pt>
                <c:pt idx="7784">
                  <c:v>7788</c:v>
                </c:pt>
                <c:pt idx="7785">
                  <c:v>7789</c:v>
                </c:pt>
                <c:pt idx="7786">
                  <c:v>7790</c:v>
                </c:pt>
                <c:pt idx="7787">
                  <c:v>7791</c:v>
                </c:pt>
                <c:pt idx="7788">
                  <c:v>7792</c:v>
                </c:pt>
                <c:pt idx="7789">
                  <c:v>7793</c:v>
                </c:pt>
                <c:pt idx="7790">
                  <c:v>7794</c:v>
                </c:pt>
                <c:pt idx="7791">
                  <c:v>7795</c:v>
                </c:pt>
                <c:pt idx="7792">
                  <c:v>7796</c:v>
                </c:pt>
                <c:pt idx="7793">
                  <c:v>7797</c:v>
                </c:pt>
                <c:pt idx="7794">
                  <c:v>7798</c:v>
                </c:pt>
                <c:pt idx="7795">
                  <c:v>7799</c:v>
                </c:pt>
                <c:pt idx="7796">
                  <c:v>7800</c:v>
                </c:pt>
                <c:pt idx="7797">
                  <c:v>7801</c:v>
                </c:pt>
                <c:pt idx="7798">
                  <c:v>7802</c:v>
                </c:pt>
                <c:pt idx="7799">
                  <c:v>7803</c:v>
                </c:pt>
                <c:pt idx="7800">
                  <c:v>7804</c:v>
                </c:pt>
                <c:pt idx="7801">
                  <c:v>7805</c:v>
                </c:pt>
                <c:pt idx="7802">
                  <c:v>7806</c:v>
                </c:pt>
                <c:pt idx="7803">
                  <c:v>7807</c:v>
                </c:pt>
                <c:pt idx="7804">
                  <c:v>7808</c:v>
                </c:pt>
                <c:pt idx="7805">
                  <c:v>7809</c:v>
                </c:pt>
                <c:pt idx="7806">
                  <c:v>7810</c:v>
                </c:pt>
                <c:pt idx="7807">
                  <c:v>7811</c:v>
                </c:pt>
                <c:pt idx="7808">
                  <c:v>7812</c:v>
                </c:pt>
                <c:pt idx="7809">
                  <c:v>7813</c:v>
                </c:pt>
                <c:pt idx="7810">
                  <c:v>7814</c:v>
                </c:pt>
                <c:pt idx="7811">
                  <c:v>7815</c:v>
                </c:pt>
                <c:pt idx="7812">
                  <c:v>7816</c:v>
                </c:pt>
                <c:pt idx="7813">
                  <c:v>7817</c:v>
                </c:pt>
                <c:pt idx="7814">
                  <c:v>7818</c:v>
                </c:pt>
                <c:pt idx="7815">
                  <c:v>7819</c:v>
                </c:pt>
                <c:pt idx="7816">
                  <c:v>7820</c:v>
                </c:pt>
                <c:pt idx="7817">
                  <c:v>7821</c:v>
                </c:pt>
                <c:pt idx="7818">
                  <c:v>7822</c:v>
                </c:pt>
                <c:pt idx="7819">
                  <c:v>7823</c:v>
                </c:pt>
                <c:pt idx="7820">
                  <c:v>7824</c:v>
                </c:pt>
                <c:pt idx="7821">
                  <c:v>7825</c:v>
                </c:pt>
                <c:pt idx="7822">
                  <c:v>7826</c:v>
                </c:pt>
                <c:pt idx="7823">
                  <c:v>7827</c:v>
                </c:pt>
                <c:pt idx="7824">
                  <c:v>7828</c:v>
                </c:pt>
                <c:pt idx="7825">
                  <c:v>7829</c:v>
                </c:pt>
                <c:pt idx="7826">
                  <c:v>7830</c:v>
                </c:pt>
                <c:pt idx="7827">
                  <c:v>7831</c:v>
                </c:pt>
                <c:pt idx="7828">
                  <c:v>7832</c:v>
                </c:pt>
                <c:pt idx="7829">
                  <c:v>7833</c:v>
                </c:pt>
                <c:pt idx="7830">
                  <c:v>7834</c:v>
                </c:pt>
                <c:pt idx="7831">
                  <c:v>7835</c:v>
                </c:pt>
                <c:pt idx="7832">
                  <c:v>7836</c:v>
                </c:pt>
                <c:pt idx="7833">
                  <c:v>7837</c:v>
                </c:pt>
                <c:pt idx="7834">
                  <c:v>7838</c:v>
                </c:pt>
                <c:pt idx="7835">
                  <c:v>7839</c:v>
                </c:pt>
                <c:pt idx="7836">
                  <c:v>7840</c:v>
                </c:pt>
                <c:pt idx="7837">
                  <c:v>7841</c:v>
                </c:pt>
                <c:pt idx="7838">
                  <c:v>7842</c:v>
                </c:pt>
                <c:pt idx="7839">
                  <c:v>7843</c:v>
                </c:pt>
                <c:pt idx="7840">
                  <c:v>7844</c:v>
                </c:pt>
                <c:pt idx="7841">
                  <c:v>7845</c:v>
                </c:pt>
                <c:pt idx="7842">
                  <c:v>7846</c:v>
                </c:pt>
                <c:pt idx="7843">
                  <c:v>7847</c:v>
                </c:pt>
                <c:pt idx="7844">
                  <c:v>7848</c:v>
                </c:pt>
                <c:pt idx="7845">
                  <c:v>7849</c:v>
                </c:pt>
                <c:pt idx="7846">
                  <c:v>7850</c:v>
                </c:pt>
                <c:pt idx="7847">
                  <c:v>7851</c:v>
                </c:pt>
                <c:pt idx="7848">
                  <c:v>7852</c:v>
                </c:pt>
                <c:pt idx="7849">
                  <c:v>7853</c:v>
                </c:pt>
                <c:pt idx="7850">
                  <c:v>7854</c:v>
                </c:pt>
                <c:pt idx="7851">
                  <c:v>7855</c:v>
                </c:pt>
                <c:pt idx="7852">
                  <c:v>7856</c:v>
                </c:pt>
                <c:pt idx="7853">
                  <c:v>7857</c:v>
                </c:pt>
                <c:pt idx="7854">
                  <c:v>7858</c:v>
                </c:pt>
                <c:pt idx="7855">
                  <c:v>7859</c:v>
                </c:pt>
                <c:pt idx="7856">
                  <c:v>7860</c:v>
                </c:pt>
                <c:pt idx="7857">
                  <c:v>7861</c:v>
                </c:pt>
                <c:pt idx="7858">
                  <c:v>7862</c:v>
                </c:pt>
                <c:pt idx="7859">
                  <c:v>7863</c:v>
                </c:pt>
                <c:pt idx="7860">
                  <c:v>7864</c:v>
                </c:pt>
                <c:pt idx="7861">
                  <c:v>7865</c:v>
                </c:pt>
                <c:pt idx="7862">
                  <c:v>7866</c:v>
                </c:pt>
                <c:pt idx="7863">
                  <c:v>7867</c:v>
                </c:pt>
                <c:pt idx="7864">
                  <c:v>7868</c:v>
                </c:pt>
                <c:pt idx="7865">
                  <c:v>7869</c:v>
                </c:pt>
                <c:pt idx="7866">
                  <c:v>7870</c:v>
                </c:pt>
                <c:pt idx="7867">
                  <c:v>7871</c:v>
                </c:pt>
                <c:pt idx="7868">
                  <c:v>7872</c:v>
                </c:pt>
                <c:pt idx="7869">
                  <c:v>7873</c:v>
                </c:pt>
                <c:pt idx="7870">
                  <c:v>7874</c:v>
                </c:pt>
                <c:pt idx="7871">
                  <c:v>7875</c:v>
                </c:pt>
                <c:pt idx="7872">
                  <c:v>7876</c:v>
                </c:pt>
                <c:pt idx="7873">
                  <c:v>7877</c:v>
                </c:pt>
                <c:pt idx="7874">
                  <c:v>7878</c:v>
                </c:pt>
                <c:pt idx="7875">
                  <c:v>7879</c:v>
                </c:pt>
                <c:pt idx="7876">
                  <c:v>7880</c:v>
                </c:pt>
                <c:pt idx="7877">
                  <c:v>7881</c:v>
                </c:pt>
                <c:pt idx="7878">
                  <c:v>7882</c:v>
                </c:pt>
                <c:pt idx="7879">
                  <c:v>7883</c:v>
                </c:pt>
                <c:pt idx="7880">
                  <c:v>7884</c:v>
                </c:pt>
                <c:pt idx="7881">
                  <c:v>7885</c:v>
                </c:pt>
                <c:pt idx="7882">
                  <c:v>7886</c:v>
                </c:pt>
                <c:pt idx="7883">
                  <c:v>7887</c:v>
                </c:pt>
                <c:pt idx="7884">
                  <c:v>7888</c:v>
                </c:pt>
                <c:pt idx="7885">
                  <c:v>7889</c:v>
                </c:pt>
                <c:pt idx="7886">
                  <c:v>7890</c:v>
                </c:pt>
                <c:pt idx="7887">
                  <c:v>7891</c:v>
                </c:pt>
                <c:pt idx="7888">
                  <c:v>7892</c:v>
                </c:pt>
                <c:pt idx="7889">
                  <c:v>7893</c:v>
                </c:pt>
                <c:pt idx="7890">
                  <c:v>7894</c:v>
                </c:pt>
                <c:pt idx="7891">
                  <c:v>7895</c:v>
                </c:pt>
                <c:pt idx="7892">
                  <c:v>7896</c:v>
                </c:pt>
                <c:pt idx="7893">
                  <c:v>7897</c:v>
                </c:pt>
                <c:pt idx="7894">
                  <c:v>7898</c:v>
                </c:pt>
                <c:pt idx="7895">
                  <c:v>7899</c:v>
                </c:pt>
                <c:pt idx="7896">
                  <c:v>7900</c:v>
                </c:pt>
                <c:pt idx="7897">
                  <c:v>7901</c:v>
                </c:pt>
                <c:pt idx="7898">
                  <c:v>7902</c:v>
                </c:pt>
                <c:pt idx="7899">
                  <c:v>7903</c:v>
                </c:pt>
                <c:pt idx="7900">
                  <c:v>7904</c:v>
                </c:pt>
                <c:pt idx="7901">
                  <c:v>7905</c:v>
                </c:pt>
                <c:pt idx="7902">
                  <c:v>7906</c:v>
                </c:pt>
                <c:pt idx="7903">
                  <c:v>7907</c:v>
                </c:pt>
                <c:pt idx="7904">
                  <c:v>7908</c:v>
                </c:pt>
                <c:pt idx="7905">
                  <c:v>7909</c:v>
                </c:pt>
                <c:pt idx="7906">
                  <c:v>7910</c:v>
                </c:pt>
                <c:pt idx="7907">
                  <c:v>7911</c:v>
                </c:pt>
                <c:pt idx="7908">
                  <c:v>7912</c:v>
                </c:pt>
                <c:pt idx="7909">
                  <c:v>7913</c:v>
                </c:pt>
                <c:pt idx="7910">
                  <c:v>7914</c:v>
                </c:pt>
                <c:pt idx="7911">
                  <c:v>7915</c:v>
                </c:pt>
                <c:pt idx="7912">
                  <c:v>7916</c:v>
                </c:pt>
                <c:pt idx="7913">
                  <c:v>7917</c:v>
                </c:pt>
                <c:pt idx="7914">
                  <c:v>7918</c:v>
                </c:pt>
                <c:pt idx="7915">
                  <c:v>7919</c:v>
                </c:pt>
                <c:pt idx="7916">
                  <c:v>7920</c:v>
                </c:pt>
                <c:pt idx="7917">
                  <c:v>7921</c:v>
                </c:pt>
                <c:pt idx="7918">
                  <c:v>7922</c:v>
                </c:pt>
                <c:pt idx="7919">
                  <c:v>7923</c:v>
                </c:pt>
                <c:pt idx="7920">
                  <c:v>7924</c:v>
                </c:pt>
                <c:pt idx="7921">
                  <c:v>7925</c:v>
                </c:pt>
                <c:pt idx="7922">
                  <c:v>7926</c:v>
                </c:pt>
                <c:pt idx="7923">
                  <c:v>7927</c:v>
                </c:pt>
                <c:pt idx="7924">
                  <c:v>7928</c:v>
                </c:pt>
                <c:pt idx="7925">
                  <c:v>7929</c:v>
                </c:pt>
                <c:pt idx="7926">
                  <c:v>7930</c:v>
                </c:pt>
                <c:pt idx="7927">
                  <c:v>7931</c:v>
                </c:pt>
                <c:pt idx="7928">
                  <c:v>7932</c:v>
                </c:pt>
                <c:pt idx="7929">
                  <c:v>7933</c:v>
                </c:pt>
                <c:pt idx="7930">
                  <c:v>7934</c:v>
                </c:pt>
                <c:pt idx="7931">
                  <c:v>7935</c:v>
                </c:pt>
                <c:pt idx="7932">
                  <c:v>7936</c:v>
                </c:pt>
                <c:pt idx="7933">
                  <c:v>7937</c:v>
                </c:pt>
                <c:pt idx="7934">
                  <c:v>7938</c:v>
                </c:pt>
                <c:pt idx="7935">
                  <c:v>7939</c:v>
                </c:pt>
                <c:pt idx="7936">
                  <c:v>7940</c:v>
                </c:pt>
                <c:pt idx="7937">
                  <c:v>7941</c:v>
                </c:pt>
                <c:pt idx="7938">
                  <c:v>7942</c:v>
                </c:pt>
                <c:pt idx="7939">
                  <c:v>7943</c:v>
                </c:pt>
                <c:pt idx="7940">
                  <c:v>7944</c:v>
                </c:pt>
                <c:pt idx="7941">
                  <c:v>7945</c:v>
                </c:pt>
                <c:pt idx="7942">
                  <c:v>7946</c:v>
                </c:pt>
                <c:pt idx="7943">
                  <c:v>7947</c:v>
                </c:pt>
                <c:pt idx="7944">
                  <c:v>7948</c:v>
                </c:pt>
                <c:pt idx="7945">
                  <c:v>7949</c:v>
                </c:pt>
                <c:pt idx="7946">
                  <c:v>7950</c:v>
                </c:pt>
                <c:pt idx="7947">
                  <c:v>7951</c:v>
                </c:pt>
                <c:pt idx="7948">
                  <c:v>7952</c:v>
                </c:pt>
                <c:pt idx="7949">
                  <c:v>7953</c:v>
                </c:pt>
                <c:pt idx="7950">
                  <c:v>7954</c:v>
                </c:pt>
                <c:pt idx="7951">
                  <c:v>7955</c:v>
                </c:pt>
                <c:pt idx="7952">
                  <c:v>7956</c:v>
                </c:pt>
                <c:pt idx="7953">
                  <c:v>7957</c:v>
                </c:pt>
                <c:pt idx="7954">
                  <c:v>7958</c:v>
                </c:pt>
                <c:pt idx="7955">
                  <c:v>7959</c:v>
                </c:pt>
                <c:pt idx="7956">
                  <c:v>7960</c:v>
                </c:pt>
                <c:pt idx="7957">
                  <c:v>7961</c:v>
                </c:pt>
                <c:pt idx="7958">
                  <c:v>7962</c:v>
                </c:pt>
                <c:pt idx="7959">
                  <c:v>7963</c:v>
                </c:pt>
                <c:pt idx="7960">
                  <c:v>7964</c:v>
                </c:pt>
                <c:pt idx="7961">
                  <c:v>7965</c:v>
                </c:pt>
                <c:pt idx="7962">
                  <c:v>7966</c:v>
                </c:pt>
                <c:pt idx="7963">
                  <c:v>7967</c:v>
                </c:pt>
                <c:pt idx="7964">
                  <c:v>7968</c:v>
                </c:pt>
                <c:pt idx="7965">
                  <c:v>7969</c:v>
                </c:pt>
                <c:pt idx="7966">
                  <c:v>7970</c:v>
                </c:pt>
                <c:pt idx="7967">
                  <c:v>7971</c:v>
                </c:pt>
                <c:pt idx="7968">
                  <c:v>7972</c:v>
                </c:pt>
                <c:pt idx="7969">
                  <c:v>7973</c:v>
                </c:pt>
                <c:pt idx="7970">
                  <c:v>7974</c:v>
                </c:pt>
                <c:pt idx="7971">
                  <c:v>7975</c:v>
                </c:pt>
                <c:pt idx="7972">
                  <c:v>7976</c:v>
                </c:pt>
                <c:pt idx="7973">
                  <c:v>7977</c:v>
                </c:pt>
                <c:pt idx="7974">
                  <c:v>7978</c:v>
                </c:pt>
                <c:pt idx="7975">
                  <c:v>7979</c:v>
                </c:pt>
                <c:pt idx="7976">
                  <c:v>7980</c:v>
                </c:pt>
                <c:pt idx="7977">
                  <c:v>7981</c:v>
                </c:pt>
                <c:pt idx="7978">
                  <c:v>7982</c:v>
                </c:pt>
                <c:pt idx="7979">
                  <c:v>7983</c:v>
                </c:pt>
                <c:pt idx="7980">
                  <c:v>7984</c:v>
                </c:pt>
                <c:pt idx="7981">
                  <c:v>7985</c:v>
                </c:pt>
                <c:pt idx="7982">
                  <c:v>7986</c:v>
                </c:pt>
                <c:pt idx="7983">
                  <c:v>7987</c:v>
                </c:pt>
                <c:pt idx="7984">
                  <c:v>7988</c:v>
                </c:pt>
                <c:pt idx="7985">
                  <c:v>7989</c:v>
                </c:pt>
                <c:pt idx="7986">
                  <c:v>7990</c:v>
                </c:pt>
                <c:pt idx="7987">
                  <c:v>7991</c:v>
                </c:pt>
                <c:pt idx="7988">
                  <c:v>7992</c:v>
                </c:pt>
                <c:pt idx="7989">
                  <c:v>7993</c:v>
                </c:pt>
                <c:pt idx="7990">
                  <c:v>7994</c:v>
                </c:pt>
                <c:pt idx="7991">
                  <c:v>7995</c:v>
                </c:pt>
                <c:pt idx="7992">
                  <c:v>7996</c:v>
                </c:pt>
                <c:pt idx="7993">
                  <c:v>7997</c:v>
                </c:pt>
                <c:pt idx="7994">
                  <c:v>7998</c:v>
                </c:pt>
                <c:pt idx="7995">
                  <c:v>7999</c:v>
                </c:pt>
                <c:pt idx="7996">
                  <c:v>8000</c:v>
                </c:pt>
                <c:pt idx="7997">
                  <c:v>8001</c:v>
                </c:pt>
                <c:pt idx="7998">
                  <c:v>8002</c:v>
                </c:pt>
                <c:pt idx="7999">
                  <c:v>8003</c:v>
                </c:pt>
                <c:pt idx="8000">
                  <c:v>8004</c:v>
                </c:pt>
                <c:pt idx="8001">
                  <c:v>8005</c:v>
                </c:pt>
                <c:pt idx="8002">
                  <c:v>8006</c:v>
                </c:pt>
                <c:pt idx="8003">
                  <c:v>8007</c:v>
                </c:pt>
                <c:pt idx="8004">
                  <c:v>8008</c:v>
                </c:pt>
                <c:pt idx="8005">
                  <c:v>8009</c:v>
                </c:pt>
                <c:pt idx="8006">
                  <c:v>8010</c:v>
                </c:pt>
                <c:pt idx="8007">
                  <c:v>8011</c:v>
                </c:pt>
                <c:pt idx="8008">
                  <c:v>8012</c:v>
                </c:pt>
                <c:pt idx="8009">
                  <c:v>8013</c:v>
                </c:pt>
                <c:pt idx="8010">
                  <c:v>8014</c:v>
                </c:pt>
                <c:pt idx="8011">
                  <c:v>8015</c:v>
                </c:pt>
                <c:pt idx="8012">
                  <c:v>8016</c:v>
                </c:pt>
                <c:pt idx="8013">
                  <c:v>8017</c:v>
                </c:pt>
                <c:pt idx="8014">
                  <c:v>8018</c:v>
                </c:pt>
                <c:pt idx="8015">
                  <c:v>8019</c:v>
                </c:pt>
                <c:pt idx="8016">
                  <c:v>8020</c:v>
                </c:pt>
                <c:pt idx="8017">
                  <c:v>8021</c:v>
                </c:pt>
                <c:pt idx="8018">
                  <c:v>8022</c:v>
                </c:pt>
                <c:pt idx="8019">
                  <c:v>8023</c:v>
                </c:pt>
                <c:pt idx="8020">
                  <c:v>8024</c:v>
                </c:pt>
                <c:pt idx="8021">
                  <c:v>8025</c:v>
                </c:pt>
                <c:pt idx="8022">
                  <c:v>8026</c:v>
                </c:pt>
                <c:pt idx="8023">
                  <c:v>8027</c:v>
                </c:pt>
                <c:pt idx="8024">
                  <c:v>8028</c:v>
                </c:pt>
                <c:pt idx="8025">
                  <c:v>8029</c:v>
                </c:pt>
                <c:pt idx="8026">
                  <c:v>8030</c:v>
                </c:pt>
                <c:pt idx="8027">
                  <c:v>8031</c:v>
                </c:pt>
                <c:pt idx="8028">
                  <c:v>8032</c:v>
                </c:pt>
                <c:pt idx="8029">
                  <c:v>8033</c:v>
                </c:pt>
                <c:pt idx="8030">
                  <c:v>8034</c:v>
                </c:pt>
                <c:pt idx="8031">
                  <c:v>8035</c:v>
                </c:pt>
                <c:pt idx="8032">
                  <c:v>8036</c:v>
                </c:pt>
                <c:pt idx="8033">
                  <c:v>8037</c:v>
                </c:pt>
                <c:pt idx="8034">
                  <c:v>8038</c:v>
                </c:pt>
                <c:pt idx="8035">
                  <c:v>8039</c:v>
                </c:pt>
                <c:pt idx="8036">
                  <c:v>8040</c:v>
                </c:pt>
                <c:pt idx="8037">
                  <c:v>8041</c:v>
                </c:pt>
                <c:pt idx="8038">
                  <c:v>8042</c:v>
                </c:pt>
                <c:pt idx="8039">
                  <c:v>8043</c:v>
                </c:pt>
                <c:pt idx="8040">
                  <c:v>8044</c:v>
                </c:pt>
                <c:pt idx="8041">
                  <c:v>8045</c:v>
                </c:pt>
                <c:pt idx="8042">
                  <c:v>8046</c:v>
                </c:pt>
                <c:pt idx="8043">
                  <c:v>8047</c:v>
                </c:pt>
                <c:pt idx="8044">
                  <c:v>8048</c:v>
                </c:pt>
                <c:pt idx="8045">
                  <c:v>8049</c:v>
                </c:pt>
                <c:pt idx="8046">
                  <c:v>8050</c:v>
                </c:pt>
                <c:pt idx="8047">
                  <c:v>8051</c:v>
                </c:pt>
                <c:pt idx="8048">
                  <c:v>8052</c:v>
                </c:pt>
                <c:pt idx="8049">
                  <c:v>8053</c:v>
                </c:pt>
                <c:pt idx="8050">
                  <c:v>8054</c:v>
                </c:pt>
                <c:pt idx="8051">
                  <c:v>8055</c:v>
                </c:pt>
                <c:pt idx="8052">
                  <c:v>8056</c:v>
                </c:pt>
                <c:pt idx="8053">
                  <c:v>8057</c:v>
                </c:pt>
                <c:pt idx="8054">
                  <c:v>8058</c:v>
                </c:pt>
                <c:pt idx="8055">
                  <c:v>8059</c:v>
                </c:pt>
                <c:pt idx="8056">
                  <c:v>8060</c:v>
                </c:pt>
                <c:pt idx="8057">
                  <c:v>8061</c:v>
                </c:pt>
                <c:pt idx="8058">
                  <c:v>8062</c:v>
                </c:pt>
                <c:pt idx="8059">
                  <c:v>8063</c:v>
                </c:pt>
                <c:pt idx="8060">
                  <c:v>8064</c:v>
                </c:pt>
                <c:pt idx="8061">
                  <c:v>8065</c:v>
                </c:pt>
                <c:pt idx="8062">
                  <c:v>8066</c:v>
                </c:pt>
                <c:pt idx="8063">
                  <c:v>8067</c:v>
                </c:pt>
                <c:pt idx="8064">
                  <c:v>8068</c:v>
                </c:pt>
                <c:pt idx="8065">
                  <c:v>8069</c:v>
                </c:pt>
                <c:pt idx="8066">
                  <c:v>8070</c:v>
                </c:pt>
                <c:pt idx="8067">
                  <c:v>8071</c:v>
                </c:pt>
                <c:pt idx="8068">
                  <c:v>8072</c:v>
                </c:pt>
                <c:pt idx="8069">
                  <c:v>8073</c:v>
                </c:pt>
                <c:pt idx="8070">
                  <c:v>8074</c:v>
                </c:pt>
                <c:pt idx="8071">
                  <c:v>8075</c:v>
                </c:pt>
                <c:pt idx="8072">
                  <c:v>8076</c:v>
                </c:pt>
                <c:pt idx="8073">
                  <c:v>8077</c:v>
                </c:pt>
                <c:pt idx="8074">
                  <c:v>8078</c:v>
                </c:pt>
                <c:pt idx="8075">
                  <c:v>8079</c:v>
                </c:pt>
                <c:pt idx="8076">
                  <c:v>8080</c:v>
                </c:pt>
                <c:pt idx="8077">
                  <c:v>8081</c:v>
                </c:pt>
                <c:pt idx="8078">
                  <c:v>8082</c:v>
                </c:pt>
                <c:pt idx="8079">
                  <c:v>8083</c:v>
                </c:pt>
                <c:pt idx="8080">
                  <c:v>8084</c:v>
                </c:pt>
                <c:pt idx="8081">
                  <c:v>8085</c:v>
                </c:pt>
                <c:pt idx="8082">
                  <c:v>8086</c:v>
                </c:pt>
                <c:pt idx="8083">
                  <c:v>8087</c:v>
                </c:pt>
                <c:pt idx="8084">
                  <c:v>8088</c:v>
                </c:pt>
                <c:pt idx="8085">
                  <c:v>8089</c:v>
                </c:pt>
                <c:pt idx="8086">
                  <c:v>8090</c:v>
                </c:pt>
                <c:pt idx="8087">
                  <c:v>8091</c:v>
                </c:pt>
                <c:pt idx="8088">
                  <c:v>8092</c:v>
                </c:pt>
                <c:pt idx="8089">
                  <c:v>8093</c:v>
                </c:pt>
                <c:pt idx="8090">
                  <c:v>8094</c:v>
                </c:pt>
                <c:pt idx="8091">
                  <c:v>8095</c:v>
                </c:pt>
                <c:pt idx="8092">
                  <c:v>8096</c:v>
                </c:pt>
                <c:pt idx="8093">
                  <c:v>8097</c:v>
                </c:pt>
                <c:pt idx="8094">
                  <c:v>8098</c:v>
                </c:pt>
                <c:pt idx="8095">
                  <c:v>8099</c:v>
                </c:pt>
                <c:pt idx="8096">
                  <c:v>8100</c:v>
                </c:pt>
                <c:pt idx="8097">
                  <c:v>8101</c:v>
                </c:pt>
                <c:pt idx="8098">
                  <c:v>8102</c:v>
                </c:pt>
                <c:pt idx="8099">
                  <c:v>8103</c:v>
                </c:pt>
                <c:pt idx="8100">
                  <c:v>8104</c:v>
                </c:pt>
                <c:pt idx="8101">
                  <c:v>8105</c:v>
                </c:pt>
                <c:pt idx="8102">
                  <c:v>8106</c:v>
                </c:pt>
                <c:pt idx="8103">
                  <c:v>8107</c:v>
                </c:pt>
                <c:pt idx="8104">
                  <c:v>8108</c:v>
                </c:pt>
                <c:pt idx="8105">
                  <c:v>8109</c:v>
                </c:pt>
                <c:pt idx="8106">
                  <c:v>8110</c:v>
                </c:pt>
                <c:pt idx="8107">
                  <c:v>8111</c:v>
                </c:pt>
                <c:pt idx="8108">
                  <c:v>8112</c:v>
                </c:pt>
                <c:pt idx="8109">
                  <c:v>8113</c:v>
                </c:pt>
                <c:pt idx="8110">
                  <c:v>8114</c:v>
                </c:pt>
                <c:pt idx="8111">
                  <c:v>8115</c:v>
                </c:pt>
                <c:pt idx="8112">
                  <c:v>8116</c:v>
                </c:pt>
                <c:pt idx="8113">
                  <c:v>8117</c:v>
                </c:pt>
                <c:pt idx="8114">
                  <c:v>8118</c:v>
                </c:pt>
                <c:pt idx="8115">
                  <c:v>8119</c:v>
                </c:pt>
                <c:pt idx="8116">
                  <c:v>8120</c:v>
                </c:pt>
                <c:pt idx="8117">
                  <c:v>8121</c:v>
                </c:pt>
                <c:pt idx="8118">
                  <c:v>8122</c:v>
                </c:pt>
                <c:pt idx="8119">
                  <c:v>8123</c:v>
                </c:pt>
                <c:pt idx="8120">
                  <c:v>8124</c:v>
                </c:pt>
                <c:pt idx="8121">
                  <c:v>8125</c:v>
                </c:pt>
                <c:pt idx="8122">
                  <c:v>8126</c:v>
                </c:pt>
                <c:pt idx="8123">
                  <c:v>8127</c:v>
                </c:pt>
                <c:pt idx="8124">
                  <c:v>8128</c:v>
                </c:pt>
                <c:pt idx="8125">
                  <c:v>8129</c:v>
                </c:pt>
                <c:pt idx="8126">
                  <c:v>8130</c:v>
                </c:pt>
                <c:pt idx="8127">
                  <c:v>8131</c:v>
                </c:pt>
                <c:pt idx="8128">
                  <c:v>8132</c:v>
                </c:pt>
                <c:pt idx="8129">
                  <c:v>8133</c:v>
                </c:pt>
                <c:pt idx="8130">
                  <c:v>8134</c:v>
                </c:pt>
                <c:pt idx="8131">
                  <c:v>8135</c:v>
                </c:pt>
                <c:pt idx="8132">
                  <c:v>8136</c:v>
                </c:pt>
                <c:pt idx="8133">
                  <c:v>8137</c:v>
                </c:pt>
                <c:pt idx="8134">
                  <c:v>8138</c:v>
                </c:pt>
                <c:pt idx="8135">
                  <c:v>8139</c:v>
                </c:pt>
                <c:pt idx="8136">
                  <c:v>8140</c:v>
                </c:pt>
                <c:pt idx="8137">
                  <c:v>8141</c:v>
                </c:pt>
                <c:pt idx="8138">
                  <c:v>8142</c:v>
                </c:pt>
                <c:pt idx="8139">
                  <c:v>8143</c:v>
                </c:pt>
                <c:pt idx="8140">
                  <c:v>8144</c:v>
                </c:pt>
                <c:pt idx="8141">
                  <c:v>8145</c:v>
                </c:pt>
                <c:pt idx="8142">
                  <c:v>8146</c:v>
                </c:pt>
                <c:pt idx="8143">
                  <c:v>8147</c:v>
                </c:pt>
                <c:pt idx="8144">
                  <c:v>8148</c:v>
                </c:pt>
                <c:pt idx="8145">
                  <c:v>8149</c:v>
                </c:pt>
                <c:pt idx="8146">
                  <c:v>8150</c:v>
                </c:pt>
                <c:pt idx="8147">
                  <c:v>8151</c:v>
                </c:pt>
                <c:pt idx="8148">
                  <c:v>8152</c:v>
                </c:pt>
                <c:pt idx="8149">
                  <c:v>8153</c:v>
                </c:pt>
                <c:pt idx="8150">
                  <c:v>8154</c:v>
                </c:pt>
                <c:pt idx="8151">
                  <c:v>8155</c:v>
                </c:pt>
                <c:pt idx="8152">
                  <c:v>8156</c:v>
                </c:pt>
                <c:pt idx="8153">
                  <c:v>8157</c:v>
                </c:pt>
                <c:pt idx="8154">
                  <c:v>8158</c:v>
                </c:pt>
                <c:pt idx="8155">
                  <c:v>8159</c:v>
                </c:pt>
                <c:pt idx="8156">
                  <c:v>8160</c:v>
                </c:pt>
                <c:pt idx="8157">
                  <c:v>8161</c:v>
                </c:pt>
                <c:pt idx="8158">
                  <c:v>8162</c:v>
                </c:pt>
                <c:pt idx="8159">
                  <c:v>8163</c:v>
                </c:pt>
                <c:pt idx="8160">
                  <c:v>8164</c:v>
                </c:pt>
                <c:pt idx="8161">
                  <c:v>8165</c:v>
                </c:pt>
                <c:pt idx="8162">
                  <c:v>8166</c:v>
                </c:pt>
                <c:pt idx="8163">
                  <c:v>8167</c:v>
                </c:pt>
                <c:pt idx="8164">
                  <c:v>8168</c:v>
                </c:pt>
                <c:pt idx="8165">
                  <c:v>8169</c:v>
                </c:pt>
                <c:pt idx="8166">
                  <c:v>8170</c:v>
                </c:pt>
                <c:pt idx="8167">
                  <c:v>8171</c:v>
                </c:pt>
                <c:pt idx="8168">
                  <c:v>8172</c:v>
                </c:pt>
                <c:pt idx="8169">
                  <c:v>8173</c:v>
                </c:pt>
                <c:pt idx="8170">
                  <c:v>8174</c:v>
                </c:pt>
                <c:pt idx="8171">
                  <c:v>8175</c:v>
                </c:pt>
                <c:pt idx="8172">
                  <c:v>8176</c:v>
                </c:pt>
                <c:pt idx="8173">
                  <c:v>8177</c:v>
                </c:pt>
                <c:pt idx="8174">
                  <c:v>8178</c:v>
                </c:pt>
                <c:pt idx="8175">
                  <c:v>8179</c:v>
                </c:pt>
                <c:pt idx="8176">
                  <c:v>8180</c:v>
                </c:pt>
                <c:pt idx="8177">
                  <c:v>8181</c:v>
                </c:pt>
                <c:pt idx="8178">
                  <c:v>8182</c:v>
                </c:pt>
                <c:pt idx="8179">
                  <c:v>8183</c:v>
                </c:pt>
                <c:pt idx="8180">
                  <c:v>8184</c:v>
                </c:pt>
                <c:pt idx="8181">
                  <c:v>8185</c:v>
                </c:pt>
                <c:pt idx="8182">
                  <c:v>8186</c:v>
                </c:pt>
                <c:pt idx="8183">
                  <c:v>8187</c:v>
                </c:pt>
                <c:pt idx="8184">
                  <c:v>8188</c:v>
                </c:pt>
                <c:pt idx="8185">
                  <c:v>8189</c:v>
                </c:pt>
                <c:pt idx="8186">
                  <c:v>8190</c:v>
                </c:pt>
                <c:pt idx="8187">
                  <c:v>8191</c:v>
                </c:pt>
                <c:pt idx="8188">
                  <c:v>8192</c:v>
                </c:pt>
                <c:pt idx="8189">
                  <c:v>8193</c:v>
                </c:pt>
                <c:pt idx="8190">
                  <c:v>8194</c:v>
                </c:pt>
                <c:pt idx="8191">
                  <c:v>8195</c:v>
                </c:pt>
                <c:pt idx="8192">
                  <c:v>8196</c:v>
                </c:pt>
                <c:pt idx="8193">
                  <c:v>8197</c:v>
                </c:pt>
                <c:pt idx="8194">
                  <c:v>8198</c:v>
                </c:pt>
                <c:pt idx="8195">
                  <c:v>8199</c:v>
                </c:pt>
                <c:pt idx="8196">
                  <c:v>8200</c:v>
                </c:pt>
                <c:pt idx="8197">
                  <c:v>8201</c:v>
                </c:pt>
                <c:pt idx="8198">
                  <c:v>8202</c:v>
                </c:pt>
                <c:pt idx="8199">
                  <c:v>8203</c:v>
                </c:pt>
                <c:pt idx="8200">
                  <c:v>8204</c:v>
                </c:pt>
                <c:pt idx="8201">
                  <c:v>8205</c:v>
                </c:pt>
                <c:pt idx="8202">
                  <c:v>8206</c:v>
                </c:pt>
                <c:pt idx="8203">
                  <c:v>8207</c:v>
                </c:pt>
                <c:pt idx="8204">
                  <c:v>8208</c:v>
                </c:pt>
                <c:pt idx="8205">
                  <c:v>8209</c:v>
                </c:pt>
                <c:pt idx="8206">
                  <c:v>8210</c:v>
                </c:pt>
                <c:pt idx="8207">
                  <c:v>8211</c:v>
                </c:pt>
                <c:pt idx="8208">
                  <c:v>8212</c:v>
                </c:pt>
                <c:pt idx="8209">
                  <c:v>8213</c:v>
                </c:pt>
                <c:pt idx="8210">
                  <c:v>8214</c:v>
                </c:pt>
                <c:pt idx="8211">
                  <c:v>8215</c:v>
                </c:pt>
                <c:pt idx="8212">
                  <c:v>8216</c:v>
                </c:pt>
                <c:pt idx="8213">
                  <c:v>8217</c:v>
                </c:pt>
                <c:pt idx="8214">
                  <c:v>8218</c:v>
                </c:pt>
                <c:pt idx="8215">
                  <c:v>8219</c:v>
                </c:pt>
                <c:pt idx="8216">
                  <c:v>8220</c:v>
                </c:pt>
                <c:pt idx="8217">
                  <c:v>8221</c:v>
                </c:pt>
                <c:pt idx="8218">
                  <c:v>8222</c:v>
                </c:pt>
                <c:pt idx="8219">
                  <c:v>8223</c:v>
                </c:pt>
                <c:pt idx="8220">
                  <c:v>8224</c:v>
                </c:pt>
                <c:pt idx="8221">
                  <c:v>8225</c:v>
                </c:pt>
                <c:pt idx="8222">
                  <c:v>8226</c:v>
                </c:pt>
                <c:pt idx="8223">
                  <c:v>8227</c:v>
                </c:pt>
                <c:pt idx="8224">
                  <c:v>8228</c:v>
                </c:pt>
                <c:pt idx="8225">
                  <c:v>8229</c:v>
                </c:pt>
                <c:pt idx="8226">
                  <c:v>8230</c:v>
                </c:pt>
                <c:pt idx="8227">
                  <c:v>8231</c:v>
                </c:pt>
                <c:pt idx="8228">
                  <c:v>8232</c:v>
                </c:pt>
                <c:pt idx="8229">
                  <c:v>8233</c:v>
                </c:pt>
                <c:pt idx="8230">
                  <c:v>8234</c:v>
                </c:pt>
                <c:pt idx="8231">
                  <c:v>8235</c:v>
                </c:pt>
                <c:pt idx="8232">
                  <c:v>8236</c:v>
                </c:pt>
                <c:pt idx="8233">
                  <c:v>8237</c:v>
                </c:pt>
                <c:pt idx="8234">
                  <c:v>8238</c:v>
                </c:pt>
                <c:pt idx="8235">
                  <c:v>8239</c:v>
                </c:pt>
                <c:pt idx="8236">
                  <c:v>8240</c:v>
                </c:pt>
                <c:pt idx="8237">
                  <c:v>8241</c:v>
                </c:pt>
                <c:pt idx="8238">
                  <c:v>8242</c:v>
                </c:pt>
                <c:pt idx="8239">
                  <c:v>8243</c:v>
                </c:pt>
                <c:pt idx="8240">
                  <c:v>8244</c:v>
                </c:pt>
                <c:pt idx="8241">
                  <c:v>8245</c:v>
                </c:pt>
                <c:pt idx="8242">
                  <c:v>8246</c:v>
                </c:pt>
                <c:pt idx="8243">
                  <c:v>8247</c:v>
                </c:pt>
                <c:pt idx="8244">
                  <c:v>8248</c:v>
                </c:pt>
                <c:pt idx="8245">
                  <c:v>8249</c:v>
                </c:pt>
                <c:pt idx="8246">
                  <c:v>8250</c:v>
                </c:pt>
                <c:pt idx="8247">
                  <c:v>8251</c:v>
                </c:pt>
                <c:pt idx="8248">
                  <c:v>8252</c:v>
                </c:pt>
                <c:pt idx="8249">
                  <c:v>8253</c:v>
                </c:pt>
                <c:pt idx="8250">
                  <c:v>8254</c:v>
                </c:pt>
                <c:pt idx="8251">
                  <c:v>8255</c:v>
                </c:pt>
                <c:pt idx="8252">
                  <c:v>8256</c:v>
                </c:pt>
                <c:pt idx="8253">
                  <c:v>8257</c:v>
                </c:pt>
                <c:pt idx="8254">
                  <c:v>8258</c:v>
                </c:pt>
                <c:pt idx="8255">
                  <c:v>8259</c:v>
                </c:pt>
                <c:pt idx="8256">
                  <c:v>8260</c:v>
                </c:pt>
                <c:pt idx="8257">
                  <c:v>8261</c:v>
                </c:pt>
                <c:pt idx="8258">
                  <c:v>8262</c:v>
                </c:pt>
                <c:pt idx="8259">
                  <c:v>8263</c:v>
                </c:pt>
                <c:pt idx="8260">
                  <c:v>8264</c:v>
                </c:pt>
                <c:pt idx="8261">
                  <c:v>8265</c:v>
                </c:pt>
                <c:pt idx="8262">
                  <c:v>8266</c:v>
                </c:pt>
                <c:pt idx="8263">
                  <c:v>8267</c:v>
                </c:pt>
                <c:pt idx="8264">
                  <c:v>8268</c:v>
                </c:pt>
                <c:pt idx="8265">
                  <c:v>8269</c:v>
                </c:pt>
                <c:pt idx="8266">
                  <c:v>8270</c:v>
                </c:pt>
                <c:pt idx="8267">
                  <c:v>8271</c:v>
                </c:pt>
                <c:pt idx="8268">
                  <c:v>8272</c:v>
                </c:pt>
                <c:pt idx="8269">
                  <c:v>8273</c:v>
                </c:pt>
                <c:pt idx="8270">
                  <c:v>8274</c:v>
                </c:pt>
                <c:pt idx="8271">
                  <c:v>8275</c:v>
                </c:pt>
                <c:pt idx="8272">
                  <c:v>8276</c:v>
                </c:pt>
                <c:pt idx="8273">
                  <c:v>8277</c:v>
                </c:pt>
                <c:pt idx="8274">
                  <c:v>8278</c:v>
                </c:pt>
                <c:pt idx="8275">
                  <c:v>8279</c:v>
                </c:pt>
                <c:pt idx="8276">
                  <c:v>8280</c:v>
                </c:pt>
                <c:pt idx="8277">
                  <c:v>8281</c:v>
                </c:pt>
                <c:pt idx="8278">
                  <c:v>8282</c:v>
                </c:pt>
                <c:pt idx="8279">
                  <c:v>8283</c:v>
                </c:pt>
                <c:pt idx="8280">
                  <c:v>8284</c:v>
                </c:pt>
                <c:pt idx="8281">
                  <c:v>8285</c:v>
                </c:pt>
                <c:pt idx="8282">
                  <c:v>8286</c:v>
                </c:pt>
                <c:pt idx="8283">
                  <c:v>8287</c:v>
                </c:pt>
                <c:pt idx="8284">
                  <c:v>8288</c:v>
                </c:pt>
                <c:pt idx="8285">
                  <c:v>8289</c:v>
                </c:pt>
                <c:pt idx="8286">
                  <c:v>8290</c:v>
                </c:pt>
                <c:pt idx="8287">
                  <c:v>8291</c:v>
                </c:pt>
                <c:pt idx="8288">
                  <c:v>8292</c:v>
                </c:pt>
                <c:pt idx="8289">
                  <c:v>8293</c:v>
                </c:pt>
                <c:pt idx="8290">
                  <c:v>8294</c:v>
                </c:pt>
                <c:pt idx="8291">
                  <c:v>8295</c:v>
                </c:pt>
                <c:pt idx="8292">
                  <c:v>8296</c:v>
                </c:pt>
                <c:pt idx="8293">
                  <c:v>8297</c:v>
                </c:pt>
                <c:pt idx="8294">
                  <c:v>8298</c:v>
                </c:pt>
                <c:pt idx="8295">
                  <c:v>8299</c:v>
                </c:pt>
                <c:pt idx="8296">
                  <c:v>8300</c:v>
                </c:pt>
                <c:pt idx="8297">
                  <c:v>8301</c:v>
                </c:pt>
                <c:pt idx="8298">
                  <c:v>8302</c:v>
                </c:pt>
                <c:pt idx="8299">
                  <c:v>8303</c:v>
                </c:pt>
                <c:pt idx="8300">
                  <c:v>8304</c:v>
                </c:pt>
                <c:pt idx="8301">
                  <c:v>8305</c:v>
                </c:pt>
                <c:pt idx="8302">
                  <c:v>8306</c:v>
                </c:pt>
                <c:pt idx="8303">
                  <c:v>8307</c:v>
                </c:pt>
                <c:pt idx="8304">
                  <c:v>8308</c:v>
                </c:pt>
                <c:pt idx="8305">
                  <c:v>8309</c:v>
                </c:pt>
                <c:pt idx="8306">
                  <c:v>8310</c:v>
                </c:pt>
                <c:pt idx="8307">
                  <c:v>8311</c:v>
                </c:pt>
                <c:pt idx="8308">
                  <c:v>8312</c:v>
                </c:pt>
                <c:pt idx="8309">
                  <c:v>8313</c:v>
                </c:pt>
                <c:pt idx="8310">
                  <c:v>8314</c:v>
                </c:pt>
                <c:pt idx="8311">
                  <c:v>8315</c:v>
                </c:pt>
                <c:pt idx="8312">
                  <c:v>8316</c:v>
                </c:pt>
                <c:pt idx="8313">
                  <c:v>8317</c:v>
                </c:pt>
                <c:pt idx="8314">
                  <c:v>8318</c:v>
                </c:pt>
                <c:pt idx="8315">
                  <c:v>8319</c:v>
                </c:pt>
                <c:pt idx="8316">
                  <c:v>8320</c:v>
                </c:pt>
                <c:pt idx="8317">
                  <c:v>8321</c:v>
                </c:pt>
                <c:pt idx="8318">
                  <c:v>8322</c:v>
                </c:pt>
                <c:pt idx="8319">
                  <c:v>8323</c:v>
                </c:pt>
                <c:pt idx="8320">
                  <c:v>8324</c:v>
                </c:pt>
                <c:pt idx="8321">
                  <c:v>8325</c:v>
                </c:pt>
                <c:pt idx="8322">
                  <c:v>8326</c:v>
                </c:pt>
                <c:pt idx="8323">
                  <c:v>8327</c:v>
                </c:pt>
                <c:pt idx="8324">
                  <c:v>8328</c:v>
                </c:pt>
                <c:pt idx="8325">
                  <c:v>8329</c:v>
                </c:pt>
                <c:pt idx="8326">
                  <c:v>8330</c:v>
                </c:pt>
                <c:pt idx="8327">
                  <c:v>8331</c:v>
                </c:pt>
                <c:pt idx="8328">
                  <c:v>8332</c:v>
                </c:pt>
                <c:pt idx="8329">
                  <c:v>8333</c:v>
                </c:pt>
                <c:pt idx="8330">
                  <c:v>8334</c:v>
                </c:pt>
                <c:pt idx="8331">
                  <c:v>8335</c:v>
                </c:pt>
                <c:pt idx="8332">
                  <c:v>8336</c:v>
                </c:pt>
                <c:pt idx="8333">
                  <c:v>8337</c:v>
                </c:pt>
                <c:pt idx="8334">
                  <c:v>8338</c:v>
                </c:pt>
                <c:pt idx="8335">
                  <c:v>8339</c:v>
                </c:pt>
                <c:pt idx="8336">
                  <c:v>8340</c:v>
                </c:pt>
                <c:pt idx="8337">
                  <c:v>8341</c:v>
                </c:pt>
                <c:pt idx="8338">
                  <c:v>8342</c:v>
                </c:pt>
                <c:pt idx="8339">
                  <c:v>8343</c:v>
                </c:pt>
                <c:pt idx="8340">
                  <c:v>8344</c:v>
                </c:pt>
                <c:pt idx="8341">
                  <c:v>8345</c:v>
                </c:pt>
                <c:pt idx="8342">
                  <c:v>8346</c:v>
                </c:pt>
                <c:pt idx="8343">
                  <c:v>8347</c:v>
                </c:pt>
                <c:pt idx="8344">
                  <c:v>8348</c:v>
                </c:pt>
                <c:pt idx="8345">
                  <c:v>8349</c:v>
                </c:pt>
                <c:pt idx="8346">
                  <c:v>8350</c:v>
                </c:pt>
                <c:pt idx="8347">
                  <c:v>8351</c:v>
                </c:pt>
                <c:pt idx="8348">
                  <c:v>8352</c:v>
                </c:pt>
                <c:pt idx="8349">
                  <c:v>8353</c:v>
                </c:pt>
                <c:pt idx="8350">
                  <c:v>8354</c:v>
                </c:pt>
                <c:pt idx="8351">
                  <c:v>8355</c:v>
                </c:pt>
                <c:pt idx="8352">
                  <c:v>8356</c:v>
                </c:pt>
                <c:pt idx="8353">
                  <c:v>8357</c:v>
                </c:pt>
                <c:pt idx="8354">
                  <c:v>8358</c:v>
                </c:pt>
                <c:pt idx="8355">
                  <c:v>8359</c:v>
                </c:pt>
                <c:pt idx="8356">
                  <c:v>8360</c:v>
                </c:pt>
                <c:pt idx="8357">
                  <c:v>8361</c:v>
                </c:pt>
                <c:pt idx="8358">
                  <c:v>8362</c:v>
                </c:pt>
                <c:pt idx="8359">
                  <c:v>8363</c:v>
                </c:pt>
                <c:pt idx="8360">
                  <c:v>8364</c:v>
                </c:pt>
                <c:pt idx="8361">
                  <c:v>8365</c:v>
                </c:pt>
                <c:pt idx="8362">
                  <c:v>8366</c:v>
                </c:pt>
                <c:pt idx="8363">
                  <c:v>8367</c:v>
                </c:pt>
                <c:pt idx="8364">
                  <c:v>8368</c:v>
                </c:pt>
                <c:pt idx="8365">
                  <c:v>8369</c:v>
                </c:pt>
                <c:pt idx="8366">
                  <c:v>8370</c:v>
                </c:pt>
                <c:pt idx="8367">
                  <c:v>8371</c:v>
                </c:pt>
                <c:pt idx="8368">
                  <c:v>8372</c:v>
                </c:pt>
                <c:pt idx="8369">
                  <c:v>8373</c:v>
                </c:pt>
                <c:pt idx="8370">
                  <c:v>8374</c:v>
                </c:pt>
                <c:pt idx="8371">
                  <c:v>8375</c:v>
                </c:pt>
                <c:pt idx="8372">
                  <c:v>8376</c:v>
                </c:pt>
                <c:pt idx="8373">
                  <c:v>8377</c:v>
                </c:pt>
                <c:pt idx="8374">
                  <c:v>8378</c:v>
                </c:pt>
                <c:pt idx="8375">
                  <c:v>8379</c:v>
                </c:pt>
                <c:pt idx="8376">
                  <c:v>8380</c:v>
                </c:pt>
                <c:pt idx="8377">
                  <c:v>8381</c:v>
                </c:pt>
                <c:pt idx="8378">
                  <c:v>8382</c:v>
                </c:pt>
                <c:pt idx="8379">
                  <c:v>8383</c:v>
                </c:pt>
                <c:pt idx="8380">
                  <c:v>8384</c:v>
                </c:pt>
                <c:pt idx="8381">
                  <c:v>8385</c:v>
                </c:pt>
                <c:pt idx="8382">
                  <c:v>8386</c:v>
                </c:pt>
                <c:pt idx="8383">
                  <c:v>8387</c:v>
                </c:pt>
                <c:pt idx="8384">
                  <c:v>8388</c:v>
                </c:pt>
                <c:pt idx="8385">
                  <c:v>8389</c:v>
                </c:pt>
                <c:pt idx="8386">
                  <c:v>8390</c:v>
                </c:pt>
                <c:pt idx="8387">
                  <c:v>8391</c:v>
                </c:pt>
                <c:pt idx="8388">
                  <c:v>8392</c:v>
                </c:pt>
                <c:pt idx="8389">
                  <c:v>8393</c:v>
                </c:pt>
                <c:pt idx="8390">
                  <c:v>8394</c:v>
                </c:pt>
                <c:pt idx="8391">
                  <c:v>8395</c:v>
                </c:pt>
                <c:pt idx="8392">
                  <c:v>8396</c:v>
                </c:pt>
                <c:pt idx="8393">
                  <c:v>8397</c:v>
                </c:pt>
                <c:pt idx="8394">
                  <c:v>8398</c:v>
                </c:pt>
                <c:pt idx="8395">
                  <c:v>8399</c:v>
                </c:pt>
                <c:pt idx="8396">
                  <c:v>8400</c:v>
                </c:pt>
                <c:pt idx="8397">
                  <c:v>8401</c:v>
                </c:pt>
                <c:pt idx="8398">
                  <c:v>8402</c:v>
                </c:pt>
                <c:pt idx="8399">
                  <c:v>8403</c:v>
                </c:pt>
                <c:pt idx="8400">
                  <c:v>8404</c:v>
                </c:pt>
                <c:pt idx="8401">
                  <c:v>8405</c:v>
                </c:pt>
                <c:pt idx="8402">
                  <c:v>8406</c:v>
                </c:pt>
                <c:pt idx="8403">
                  <c:v>8407</c:v>
                </c:pt>
                <c:pt idx="8404">
                  <c:v>8408</c:v>
                </c:pt>
                <c:pt idx="8405">
                  <c:v>8409</c:v>
                </c:pt>
                <c:pt idx="8406">
                  <c:v>8410</c:v>
                </c:pt>
                <c:pt idx="8407">
                  <c:v>8411</c:v>
                </c:pt>
                <c:pt idx="8408">
                  <c:v>8412</c:v>
                </c:pt>
                <c:pt idx="8409">
                  <c:v>8413</c:v>
                </c:pt>
                <c:pt idx="8410">
                  <c:v>8414</c:v>
                </c:pt>
                <c:pt idx="8411">
                  <c:v>8415</c:v>
                </c:pt>
                <c:pt idx="8412">
                  <c:v>8416</c:v>
                </c:pt>
                <c:pt idx="8413">
                  <c:v>8417</c:v>
                </c:pt>
                <c:pt idx="8414">
                  <c:v>8418</c:v>
                </c:pt>
                <c:pt idx="8415">
                  <c:v>8419</c:v>
                </c:pt>
                <c:pt idx="8416">
                  <c:v>8420</c:v>
                </c:pt>
                <c:pt idx="8417">
                  <c:v>8421</c:v>
                </c:pt>
                <c:pt idx="8418">
                  <c:v>8422</c:v>
                </c:pt>
                <c:pt idx="8419">
                  <c:v>8423</c:v>
                </c:pt>
                <c:pt idx="8420">
                  <c:v>8424</c:v>
                </c:pt>
                <c:pt idx="8421">
                  <c:v>8425</c:v>
                </c:pt>
                <c:pt idx="8422">
                  <c:v>8426</c:v>
                </c:pt>
                <c:pt idx="8423">
                  <c:v>8427</c:v>
                </c:pt>
                <c:pt idx="8424">
                  <c:v>8428</c:v>
                </c:pt>
                <c:pt idx="8425">
                  <c:v>8429</c:v>
                </c:pt>
                <c:pt idx="8426">
                  <c:v>8430</c:v>
                </c:pt>
                <c:pt idx="8427">
                  <c:v>8431</c:v>
                </c:pt>
                <c:pt idx="8428">
                  <c:v>8432</c:v>
                </c:pt>
                <c:pt idx="8429">
                  <c:v>8433</c:v>
                </c:pt>
                <c:pt idx="8430">
                  <c:v>8434</c:v>
                </c:pt>
                <c:pt idx="8431">
                  <c:v>8435</c:v>
                </c:pt>
                <c:pt idx="8432">
                  <c:v>8436</c:v>
                </c:pt>
                <c:pt idx="8433">
                  <c:v>8437</c:v>
                </c:pt>
                <c:pt idx="8434">
                  <c:v>8438</c:v>
                </c:pt>
                <c:pt idx="8435">
                  <c:v>8439</c:v>
                </c:pt>
                <c:pt idx="8436">
                  <c:v>8440</c:v>
                </c:pt>
                <c:pt idx="8437">
                  <c:v>8441</c:v>
                </c:pt>
                <c:pt idx="8438">
                  <c:v>8442</c:v>
                </c:pt>
                <c:pt idx="8439">
                  <c:v>8443</c:v>
                </c:pt>
                <c:pt idx="8440">
                  <c:v>8444</c:v>
                </c:pt>
                <c:pt idx="8441">
                  <c:v>8445</c:v>
                </c:pt>
                <c:pt idx="8442">
                  <c:v>8446</c:v>
                </c:pt>
                <c:pt idx="8443">
                  <c:v>8447</c:v>
                </c:pt>
                <c:pt idx="8444">
                  <c:v>8448</c:v>
                </c:pt>
                <c:pt idx="8445">
                  <c:v>8449</c:v>
                </c:pt>
                <c:pt idx="8446">
                  <c:v>8450</c:v>
                </c:pt>
                <c:pt idx="8447">
                  <c:v>8451</c:v>
                </c:pt>
                <c:pt idx="8448">
                  <c:v>8452</c:v>
                </c:pt>
                <c:pt idx="8449">
                  <c:v>8453</c:v>
                </c:pt>
                <c:pt idx="8450">
                  <c:v>8454</c:v>
                </c:pt>
                <c:pt idx="8451">
                  <c:v>8455</c:v>
                </c:pt>
                <c:pt idx="8452">
                  <c:v>8456</c:v>
                </c:pt>
                <c:pt idx="8453">
                  <c:v>8457</c:v>
                </c:pt>
                <c:pt idx="8454">
                  <c:v>8458</c:v>
                </c:pt>
                <c:pt idx="8455">
                  <c:v>8459</c:v>
                </c:pt>
                <c:pt idx="8456">
                  <c:v>8460</c:v>
                </c:pt>
                <c:pt idx="8457">
                  <c:v>8461</c:v>
                </c:pt>
                <c:pt idx="8458">
                  <c:v>8462</c:v>
                </c:pt>
                <c:pt idx="8459">
                  <c:v>8463</c:v>
                </c:pt>
                <c:pt idx="8460">
                  <c:v>8464</c:v>
                </c:pt>
                <c:pt idx="8461">
                  <c:v>8465</c:v>
                </c:pt>
                <c:pt idx="8462">
                  <c:v>8466</c:v>
                </c:pt>
                <c:pt idx="8463">
                  <c:v>8467</c:v>
                </c:pt>
                <c:pt idx="8464">
                  <c:v>8468</c:v>
                </c:pt>
                <c:pt idx="8465">
                  <c:v>8469</c:v>
                </c:pt>
                <c:pt idx="8466">
                  <c:v>8470</c:v>
                </c:pt>
                <c:pt idx="8467">
                  <c:v>8471</c:v>
                </c:pt>
                <c:pt idx="8468">
                  <c:v>8472</c:v>
                </c:pt>
                <c:pt idx="8469">
                  <c:v>8473</c:v>
                </c:pt>
                <c:pt idx="8470">
                  <c:v>8474</c:v>
                </c:pt>
                <c:pt idx="8471">
                  <c:v>8475</c:v>
                </c:pt>
                <c:pt idx="8472">
                  <c:v>8476</c:v>
                </c:pt>
                <c:pt idx="8473">
                  <c:v>8477</c:v>
                </c:pt>
                <c:pt idx="8474">
                  <c:v>8478</c:v>
                </c:pt>
                <c:pt idx="8475">
                  <c:v>8479</c:v>
                </c:pt>
                <c:pt idx="8476">
                  <c:v>8480</c:v>
                </c:pt>
                <c:pt idx="8477">
                  <c:v>8481</c:v>
                </c:pt>
                <c:pt idx="8478">
                  <c:v>8482</c:v>
                </c:pt>
                <c:pt idx="8479">
                  <c:v>8483</c:v>
                </c:pt>
                <c:pt idx="8480">
                  <c:v>8484</c:v>
                </c:pt>
                <c:pt idx="8481">
                  <c:v>8485</c:v>
                </c:pt>
                <c:pt idx="8482">
                  <c:v>8486</c:v>
                </c:pt>
                <c:pt idx="8483">
                  <c:v>8487</c:v>
                </c:pt>
                <c:pt idx="8484">
                  <c:v>8488</c:v>
                </c:pt>
                <c:pt idx="8485">
                  <c:v>8489</c:v>
                </c:pt>
                <c:pt idx="8486">
                  <c:v>8490</c:v>
                </c:pt>
                <c:pt idx="8487">
                  <c:v>8491</c:v>
                </c:pt>
                <c:pt idx="8488">
                  <c:v>8492</c:v>
                </c:pt>
                <c:pt idx="8489">
                  <c:v>8493</c:v>
                </c:pt>
                <c:pt idx="8490">
                  <c:v>8494</c:v>
                </c:pt>
                <c:pt idx="8491">
                  <c:v>8495</c:v>
                </c:pt>
                <c:pt idx="8492">
                  <c:v>8496</c:v>
                </c:pt>
                <c:pt idx="8493">
                  <c:v>8497</c:v>
                </c:pt>
                <c:pt idx="8494">
                  <c:v>8498</c:v>
                </c:pt>
                <c:pt idx="8495">
                  <c:v>8499</c:v>
                </c:pt>
                <c:pt idx="8496">
                  <c:v>8500</c:v>
                </c:pt>
                <c:pt idx="8497">
                  <c:v>8501</c:v>
                </c:pt>
                <c:pt idx="8498">
                  <c:v>8502</c:v>
                </c:pt>
                <c:pt idx="8499">
                  <c:v>8503</c:v>
                </c:pt>
                <c:pt idx="8500">
                  <c:v>8504</c:v>
                </c:pt>
                <c:pt idx="8501">
                  <c:v>8505</c:v>
                </c:pt>
                <c:pt idx="8502">
                  <c:v>8506</c:v>
                </c:pt>
                <c:pt idx="8503">
                  <c:v>8507</c:v>
                </c:pt>
                <c:pt idx="8504">
                  <c:v>8508</c:v>
                </c:pt>
                <c:pt idx="8505">
                  <c:v>8509</c:v>
                </c:pt>
                <c:pt idx="8506">
                  <c:v>8510</c:v>
                </c:pt>
                <c:pt idx="8507">
                  <c:v>8511</c:v>
                </c:pt>
                <c:pt idx="8508">
                  <c:v>8512</c:v>
                </c:pt>
                <c:pt idx="8509">
                  <c:v>8513</c:v>
                </c:pt>
                <c:pt idx="8510">
                  <c:v>8514</c:v>
                </c:pt>
                <c:pt idx="8511">
                  <c:v>8515</c:v>
                </c:pt>
                <c:pt idx="8512">
                  <c:v>8516</c:v>
                </c:pt>
                <c:pt idx="8513">
                  <c:v>8517</c:v>
                </c:pt>
                <c:pt idx="8514">
                  <c:v>8518</c:v>
                </c:pt>
                <c:pt idx="8515">
                  <c:v>8519</c:v>
                </c:pt>
                <c:pt idx="8516">
                  <c:v>8520</c:v>
                </c:pt>
                <c:pt idx="8517">
                  <c:v>8521</c:v>
                </c:pt>
                <c:pt idx="8518">
                  <c:v>8522</c:v>
                </c:pt>
                <c:pt idx="8519">
                  <c:v>8523</c:v>
                </c:pt>
                <c:pt idx="8520">
                  <c:v>8524</c:v>
                </c:pt>
                <c:pt idx="8521">
                  <c:v>8525</c:v>
                </c:pt>
                <c:pt idx="8522">
                  <c:v>8526</c:v>
                </c:pt>
                <c:pt idx="8523">
                  <c:v>8527</c:v>
                </c:pt>
                <c:pt idx="8524">
                  <c:v>8528</c:v>
                </c:pt>
                <c:pt idx="8525">
                  <c:v>8529</c:v>
                </c:pt>
                <c:pt idx="8526">
                  <c:v>8530</c:v>
                </c:pt>
                <c:pt idx="8527">
                  <c:v>8531</c:v>
                </c:pt>
                <c:pt idx="8528">
                  <c:v>8532</c:v>
                </c:pt>
                <c:pt idx="8529">
                  <c:v>8533</c:v>
                </c:pt>
                <c:pt idx="8530">
                  <c:v>8534</c:v>
                </c:pt>
                <c:pt idx="8531">
                  <c:v>8535</c:v>
                </c:pt>
                <c:pt idx="8532">
                  <c:v>8536</c:v>
                </c:pt>
                <c:pt idx="8533">
                  <c:v>8537</c:v>
                </c:pt>
                <c:pt idx="8534">
                  <c:v>8538</c:v>
                </c:pt>
                <c:pt idx="8535">
                  <c:v>8539</c:v>
                </c:pt>
                <c:pt idx="8536">
                  <c:v>8540</c:v>
                </c:pt>
                <c:pt idx="8537">
                  <c:v>8541</c:v>
                </c:pt>
                <c:pt idx="8538">
                  <c:v>8542</c:v>
                </c:pt>
                <c:pt idx="8539">
                  <c:v>8543</c:v>
                </c:pt>
                <c:pt idx="8540">
                  <c:v>8544</c:v>
                </c:pt>
                <c:pt idx="8541">
                  <c:v>8545</c:v>
                </c:pt>
                <c:pt idx="8542">
                  <c:v>8546</c:v>
                </c:pt>
                <c:pt idx="8543">
                  <c:v>8547</c:v>
                </c:pt>
                <c:pt idx="8544">
                  <c:v>8548</c:v>
                </c:pt>
                <c:pt idx="8545">
                  <c:v>8549</c:v>
                </c:pt>
                <c:pt idx="8546">
                  <c:v>8550</c:v>
                </c:pt>
                <c:pt idx="8547">
                  <c:v>8551</c:v>
                </c:pt>
                <c:pt idx="8548">
                  <c:v>8552</c:v>
                </c:pt>
                <c:pt idx="8549">
                  <c:v>8553</c:v>
                </c:pt>
                <c:pt idx="8550">
                  <c:v>8554</c:v>
                </c:pt>
                <c:pt idx="8551">
                  <c:v>8555</c:v>
                </c:pt>
                <c:pt idx="8552">
                  <c:v>8556</c:v>
                </c:pt>
                <c:pt idx="8553">
                  <c:v>8557</c:v>
                </c:pt>
                <c:pt idx="8554">
                  <c:v>8558</c:v>
                </c:pt>
                <c:pt idx="8555">
                  <c:v>8559</c:v>
                </c:pt>
                <c:pt idx="8556">
                  <c:v>8560</c:v>
                </c:pt>
                <c:pt idx="8557">
                  <c:v>8561</c:v>
                </c:pt>
                <c:pt idx="8558">
                  <c:v>8562</c:v>
                </c:pt>
                <c:pt idx="8559">
                  <c:v>8563</c:v>
                </c:pt>
                <c:pt idx="8560">
                  <c:v>8564</c:v>
                </c:pt>
                <c:pt idx="8561">
                  <c:v>8565</c:v>
                </c:pt>
                <c:pt idx="8562">
                  <c:v>8566</c:v>
                </c:pt>
                <c:pt idx="8563">
                  <c:v>8567</c:v>
                </c:pt>
                <c:pt idx="8564">
                  <c:v>8568</c:v>
                </c:pt>
                <c:pt idx="8565">
                  <c:v>8569</c:v>
                </c:pt>
                <c:pt idx="8566">
                  <c:v>8570</c:v>
                </c:pt>
                <c:pt idx="8567">
                  <c:v>8571</c:v>
                </c:pt>
                <c:pt idx="8568">
                  <c:v>8572</c:v>
                </c:pt>
                <c:pt idx="8569">
                  <c:v>8573</c:v>
                </c:pt>
                <c:pt idx="8570">
                  <c:v>8574</c:v>
                </c:pt>
                <c:pt idx="8571">
                  <c:v>8575</c:v>
                </c:pt>
                <c:pt idx="8572">
                  <c:v>8576</c:v>
                </c:pt>
                <c:pt idx="8573">
                  <c:v>8577</c:v>
                </c:pt>
                <c:pt idx="8574">
                  <c:v>8578</c:v>
                </c:pt>
                <c:pt idx="8575">
                  <c:v>8579</c:v>
                </c:pt>
                <c:pt idx="8576">
                  <c:v>8580</c:v>
                </c:pt>
                <c:pt idx="8577">
                  <c:v>8581</c:v>
                </c:pt>
                <c:pt idx="8578">
                  <c:v>8582</c:v>
                </c:pt>
                <c:pt idx="8579">
                  <c:v>8583</c:v>
                </c:pt>
                <c:pt idx="8580">
                  <c:v>8584</c:v>
                </c:pt>
                <c:pt idx="8581">
                  <c:v>8585</c:v>
                </c:pt>
                <c:pt idx="8582">
                  <c:v>8586</c:v>
                </c:pt>
                <c:pt idx="8583">
                  <c:v>8587</c:v>
                </c:pt>
                <c:pt idx="8584">
                  <c:v>8588</c:v>
                </c:pt>
                <c:pt idx="8585">
                  <c:v>8589</c:v>
                </c:pt>
                <c:pt idx="8586">
                  <c:v>8590</c:v>
                </c:pt>
                <c:pt idx="8587">
                  <c:v>8591</c:v>
                </c:pt>
                <c:pt idx="8588">
                  <c:v>8592</c:v>
                </c:pt>
                <c:pt idx="8589">
                  <c:v>8593</c:v>
                </c:pt>
                <c:pt idx="8590">
                  <c:v>8594</c:v>
                </c:pt>
                <c:pt idx="8591">
                  <c:v>8595</c:v>
                </c:pt>
                <c:pt idx="8592">
                  <c:v>8596</c:v>
                </c:pt>
                <c:pt idx="8593">
                  <c:v>8597</c:v>
                </c:pt>
                <c:pt idx="8594">
                  <c:v>8598</c:v>
                </c:pt>
                <c:pt idx="8595">
                  <c:v>8599</c:v>
                </c:pt>
                <c:pt idx="8596">
                  <c:v>8600</c:v>
                </c:pt>
                <c:pt idx="8597">
                  <c:v>8601</c:v>
                </c:pt>
                <c:pt idx="8598">
                  <c:v>8602</c:v>
                </c:pt>
                <c:pt idx="8599">
                  <c:v>8603</c:v>
                </c:pt>
                <c:pt idx="8600">
                  <c:v>8604</c:v>
                </c:pt>
                <c:pt idx="8601">
                  <c:v>8605</c:v>
                </c:pt>
                <c:pt idx="8602">
                  <c:v>8606</c:v>
                </c:pt>
                <c:pt idx="8603">
                  <c:v>8607</c:v>
                </c:pt>
                <c:pt idx="8604">
                  <c:v>8608</c:v>
                </c:pt>
                <c:pt idx="8605">
                  <c:v>8609</c:v>
                </c:pt>
                <c:pt idx="8606">
                  <c:v>8610</c:v>
                </c:pt>
                <c:pt idx="8607">
                  <c:v>8611</c:v>
                </c:pt>
                <c:pt idx="8608">
                  <c:v>8612</c:v>
                </c:pt>
                <c:pt idx="8609">
                  <c:v>8613</c:v>
                </c:pt>
                <c:pt idx="8610">
                  <c:v>8614</c:v>
                </c:pt>
                <c:pt idx="8611">
                  <c:v>8615</c:v>
                </c:pt>
                <c:pt idx="8612">
                  <c:v>8616</c:v>
                </c:pt>
                <c:pt idx="8613">
                  <c:v>8617</c:v>
                </c:pt>
                <c:pt idx="8614">
                  <c:v>8618</c:v>
                </c:pt>
                <c:pt idx="8615">
                  <c:v>8619</c:v>
                </c:pt>
                <c:pt idx="8616">
                  <c:v>8620</c:v>
                </c:pt>
                <c:pt idx="8617">
                  <c:v>8621</c:v>
                </c:pt>
                <c:pt idx="8618">
                  <c:v>8622</c:v>
                </c:pt>
                <c:pt idx="8619">
                  <c:v>8623</c:v>
                </c:pt>
                <c:pt idx="8620">
                  <c:v>8624</c:v>
                </c:pt>
                <c:pt idx="8621">
                  <c:v>8625</c:v>
                </c:pt>
                <c:pt idx="8622">
                  <c:v>8626</c:v>
                </c:pt>
                <c:pt idx="8623">
                  <c:v>8627</c:v>
                </c:pt>
                <c:pt idx="8624">
                  <c:v>8628</c:v>
                </c:pt>
                <c:pt idx="8625">
                  <c:v>8629</c:v>
                </c:pt>
                <c:pt idx="8626">
                  <c:v>8630</c:v>
                </c:pt>
                <c:pt idx="8627">
                  <c:v>8631</c:v>
                </c:pt>
                <c:pt idx="8628">
                  <c:v>8632</c:v>
                </c:pt>
                <c:pt idx="8629">
                  <c:v>8633</c:v>
                </c:pt>
                <c:pt idx="8630">
                  <c:v>8634</c:v>
                </c:pt>
                <c:pt idx="8631">
                  <c:v>8635</c:v>
                </c:pt>
                <c:pt idx="8632">
                  <c:v>8636</c:v>
                </c:pt>
                <c:pt idx="8633">
                  <c:v>8637</c:v>
                </c:pt>
                <c:pt idx="8634">
                  <c:v>8638</c:v>
                </c:pt>
                <c:pt idx="8635">
                  <c:v>8639</c:v>
                </c:pt>
                <c:pt idx="8636">
                  <c:v>8640</c:v>
                </c:pt>
                <c:pt idx="8637">
                  <c:v>8641</c:v>
                </c:pt>
                <c:pt idx="8638">
                  <c:v>8642</c:v>
                </c:pt>
                <c:pt idx="8639">
                  <c:v>8643</c:v>
                </c:pt>
                <c:pt idx="8640">
                  <c:v>8644</c:v>
                </c:pt>
                <c:pt idx="8641">
                  <c:v>8645</c:v>
                </c:pt>
                <c:pt idx="8642">
                  <c:v>8646</c:v>
                </c:pt>
                <c:pt idx="8643">
                  <c:v>8647</c:v>
                </c:pt>
                <c:pt idx="8644">
                  <c:v>8648</c:v>
                </c:pt>
                <c:pt idx="8645">
                  <c:v>8649</c:v>
                </c:pt>
                <c:pt idx="8646">
                  <c:v>8650</c:v>
                </c:pt>
                <c:pt idx="8647">
                  <c:v>8651</c:v>
                </c:pt>
                <c:pt idx="8648">
                  <c:v>8652</c:v>
                </c:pt>
                <c:pt idx="8649">
                  <c:v>8653</c:v>
                </c:pt>
                <c:pt idx="8650">
                  <c:v>8654</c:v>
                </c:pt>
                <c:pt idx="8651">
                  <c:v>8655</c:v>
                </c:pt>
                <c:pt idx="8652">
                  <c:v>8656</c:v>
                </c:pt>
                <c:pt idx="8653">
                  <c:v>8657</c:v>
                </c:pt>
                <c:pt idx="8654">
                  <c:v>8658</c:v>
                </c:pt>
                <c:pt idx="8655">
                  <c:v>8659</c:v>
                </c:pt>
                <c:pt idx="8656">
                  <c:v>8660</c:v>
                </c:pt>
                <c:pt idx="8657">
                  <c:v>8661</c:v>
                </c:pt>
                <c:pt idx="8658">
                  <c:v>8662</c:v>
                </c:pt>
                <c:pt idx="8659">
                  <c:v>8663</c:v>
                </c:pt>
                <c:pt idx="8660">
                  <c:v>8664</c:v>
                </c:pt>
                <c:pt idx="8661">
                  <c:v>8665</c:v>
                </c:pt>
                <c:pt idx="8662">
                  <c:v>8666</c:v>
                </c:pt>
                <c:pt idx="8663">
                  <c:v>8667</c:v>
                </c:pt>
                <c:pt idx="8664">
                  <c:v>8668</c:v>
                </c:pt>
                <c:pt idx="8665">
                  <c:v>8669</c:v>
                </c:pt>
                <c:pt idx="8666">
                  <c:v>8670</c:v>
                </c:pt>
                <c:pt idx="8667">
                  <c:v>8671</c:v>
                </c:pt>
                <c:pt idx="8668">
                  <c:v>8672</c:v>
                </c:pt>
                <c:pt idx="8669">
                  <c:v>8673</c:v>
                </c:pt>
                <c:pt idx="8670">
                  <c:v>8674</c:v>
                </c:pt>
                <c:pt idx="8671">
                  <c:v>8675</c:v>
                </c:pt>
                <c:pt idx="8672">
                  <c:v>8676</c:v>
                </c:pt>
                <c:pt idx="8673">
                  <c:v>8677</c:v>
                </c:pt>
                <c:pt idx="8674">
                  <c:v>8678</c:v>
                </c:pt>
                <c:pt idx="8675">
                  <c:v>8679</c:v>
                </c:pt>
                <c:pt idx="8676">
                  <c:v>8680</c:v>
                </c:pt>
                <c:pt idx="8677">
                  <c:v>8681</c:v>
                </c:pt>
                <c:pt idx="8678">
                  <c:v>8682</c:v>
                </c:pt>
                <c:pt idx="8679">
                  <c:v>8683</c:v>
                </c:pt>
                <c:pt idx="8680">
                  <c:v>8684</c:v>
                </c:pt>
                <c:pt idx="8681">
                  <c:v>8685</c:v>
                </c:pt>
                <c:pt idx="8682">
                  <c:v>8686</c:v>
                </c:pt>
                <c:pt idx="8683">
                  <c:v>8687</c:v>
                </c:pt>
                <c:pt idx="8684">
                  <c:v>8688</c:v>
                </c:pt>
                <c:pt idx="8685">
                  <c:v>8689</c:v>
                </c:pt>
                <c:pt idx="8686">
                  <c:v>8690</c:v>
                </c:pt>
                <c:pt idx="8687">
                  <c:v>8691</c:v>
                </c:pt>
                <c:pt idx="8688">
                  <c:v>8692</c:v>
                </c:pt>
                <c:pt idx="8689">
                  <c:v>8693</c:v>
                </c:pt>
                <c:pt idx="8690">
                  <c:v>8694</c:v>
                </c:pt>
                <c:pt idx="8691">
                  <c:v>8695</c:v>
                </c:pt>
                <c:pt idx="8692">
                  <c:v>8696</c:v>
                </c:pt>
                <c:pt idx="8693">
                  <c:v>8697</c:v>
                </c:pt>
                <c:pt idx="8694">
                  <c:v>8698</c:v>
                </c:pt>
                <c:pt idx="8695">
                  <c:v>8699</c:v>
                </c:pt>
                <c:pt idx="8696">
                  <c:v>8700</c:v>
                </c:pt>
                <c:pt idx="8697">
                  <c:v>8701</c:v>
                </c:pt>
                <c:pt idx="8698">
                  <c:v>8702</c:v>
                </c:pt>
                <c:pt idx="8699">
                  <c:v>8703</c:v>
                </c:pt>
                <c:pt idx="8700">
                  <c:v>8704</c:v>
                </c:pt>
                <c:pt idx="8701">
                  <c:v>8705</c:v>
                </c:pt>
                <c:pt idx="8702">
                  <c:v>8706</c:v>
                </c:pt>
                <c:pt idx="8703">
                  <c:v>8707</c:v>
                </c:pt>
                <c:pt idx="8704">
                  <c:v>8708</c:v>
                </c:pt>
                <c:pt idx="8705">
                  <c:v>8709</c:v>
                </c:pt>
                <c:pt idx="8706">
                  <c:v>8710</c:v>
                </c:pt>
                <c:pt idx="8707">
                  <c:v>8711</c:v>
                </c:pt>
                <c:pt idx="8708">
                  <c:v>8712</c:v>
                </c:pt>
                <c:pt idx="8709">
                  <c:v>8713</c:v>
                </c:pt>
                <c:pt idx="8710">
                  <c:v>8714</c:v>
                </c:pt>
                <c:pt idx="8711">
                  <c:v>8715</c:v>
                </c:pt>
                <c:pt idx="8712">
                  <c:v>8716</c:v>
                </c:pt>
                <c:pt idx="8713">
                  <c:v>8717</c:v>
                </c:pt>
                <c:pt idx="8714">
                  <c:v>8718</c:v>
                </c:pt>
                <c:pt idx="8715">
                  <c:v>8719</c:v>
                </c:pt>
                <c:pt idx="8716">
                  <c:v>8720</c:v>
                </c:pt>
                <c:pt idx="8717">
                  <c:v>8721</c:v>
                </c:pt>
                <c:pt idx="8718">
                  <c:v>8722</c:v>
                </c:pt>
                <c:pt idx="8719">
                  <c:v>8723</c:v>
                </c:pt>
                <c:pt idx="8720">
                  <c:v>8724</c:v>
                </c:pt>
                <c:pt idx="8721">
                  <c:v>8725</c:v>
                </c:pt>
                <c:pt idx="8722">
                  <c:v>8726</c:v>
                </c:pt>
                <c:pt idx="8723">
                  <c:v>8727</c:v>
                </c:pt>
                <c:pt idx="8724">
                  <c:v>8728</c:v>
                </c:pt>
                <c:pt idx="8725">
                  <c:v>8729</c:v>
                </c:pt>
                <c:pt idx="8726">
                  <c:v>8730</c:v>
                </c:pt>
                <c:pt idx="8727">
                  <c:v>8731</c:v>
                </c:pt>
                <c:pt idx="8728">
                  <c:v>8732</c:v>
                </c:pt>
                <c:pt idx="8729">
                  <c:v>8733</c:v>
                </c:pt>
                <c:pt idx="8730">
                  <c:v>8734</c:v>
                </c:pt>
                <c:pt idx="8731">
                  <c:v>8735</c:v>
                </c:pt>
                <c:pt idx="8732">
                  <c:v>8736</c:v>
                </c:pt>
                <c:pt idx="8733">
                  <c:v>8737</c:v>
                </c:pt>
                <c:pt idx="8734">
                  <c:v>8738</c:v>
                </c:pt>
                <c:pt idx="8735">
                  <c:v>8739</c:v>
                </c:pt>
                <c:pt idx="8736">
                  <c:v>8740</c:v>
                </c:pt>
                <c:pt idx="8737">
                  <c:v>8741</c:v>
                </c:pt>
                <c:pt idx="8738">
                  <c:v>8742</c:v>
                </c:pt>
                <c:pt idx="8739">
                  <c:v>8743</c:v>
                </c:pt>
                <c:pt idx="8740">
                  <c:v>8744</c:v>
                </c:pt>
                <c:pt idx="8741">
                  <c:v>8745</c:v>
                </c:pt>
                <c:pt idx="8742">
                  <c:v>8746</c:v>
                </c:pt>
                <c:pt idx="8743">
                  <c:v>8747</c:v>
                </c:pt>
                <c:pt idx="8744">
                  <c:v>8748</c:v>
                </c:pt>
                <c:pt idx="8745">
                  <c:v>8749</c:v>
                </c:pt>
                <c:pt idx="8746">
                  <c:v>8750</c:v>
                </c:pt>
                <c:pt idx="8747">
                  <c:v>8751</c:v>
                </c:pt>
                <c:pt idx="8748">
                  <c:v>8752</c:v>
                </c:pt>
                <c:pt idx="8749">
                  <c:v>8753</c:v>
                </c:pt>
                <c:pt idx="8750">
                  <c:v>8754</c:v>
                </c:pt>
                <c:pt idx="8751">
                  <c:v>8755</c:v>
                </c:pt>
                <c:pt idx="8752">
                  <c:v>8756</c:v>
                </c:pt>
                <c:pt idx="8753">
                  <c:v>8757</c:v>
                </c:pt>
                <c:pt idx="8754">
                  <c:v>8758</c:v>
                </c:pt>
                <c:pt idx="8755">
                  <c:v>8759</c:v>
                </c:pt>
                <c:pt idx="8756">
                  <c:v>8760</c:v>
                </c:pt>
                <c:pt idx="8757">
                  <c:v>8761</c:v>
                </c:pt>
                <c:pt idx="8758">
                  <c:v>8762</c:v>
                </c:pt>
                <c:pt idx="8759">
                  <c:v>8763</c:v>
                </c:pt>
                <c:pt idx="8760">
                  <c:v>8764</c:v>
                </c:pt>
                <c:pt idx="8761">
                  <c:v>8765</c:v>
                </c:pt>
                <c:pt idx="8762">
                  <c:v>8766</c:v>
                </c:pt>
                <c:pt idx="8763">
                  <c:v>8767</c:v>
                </c:pt>
                <c:pt idx="8764">
                  <c:v>8768</c:v>
                </c:pt>
                <c:pt idx="8765">
                  <c:v>8769</c:v>
                </c:pt>
                <c:pt idx="8766">
                  <c:v>8770</c:v>
                </c:pt>
                <c:pt idx="8767">
                  <c:v>8771</c:v>
                </c:pt>
                <c:pt idx="8768">
                  <c:v>8772</c:v>
                </c:pt>
                <c:pt idx="8769">
                  <c:v>8773</c:v>
                </c:pt>
                <c:pt idx="8770">
                  <c:v>8774</c:v>
                </c:pt>
                <c:pt idx="8771">
                  <c:v>8775</c:v>
                </c:pt>
                <c:pt idx="8772">
                  <c:v>8776</c:v>
                </c:pt>
                <c:pt idx="8773">
                  <c:v>8777</c:v>
                </c:pt>
                <c:pt idx="8774">
                  <c:v>8778</c:v>
                </c:pt>
                <c:pt idx="8775">
                  <c:v>8779</c:v>
                </c:pt>
                <c:pt idx="8776">
                  <c:v>8780</c:v>
                </c:pt>
                <c:pt idx="8777">
                  <c:v>8781</c:v>
                </c:pt>
                <c:pt idx="8778">
                  <c:v>8782</c:v>
                </c:pt>
                <c:pt idx="8779">
                  <c:v>8783</c:v>
                </c:pt>
                <c:pt idx="8780">
                  <c:v>8784</c:v>
                </c:pt>
                <c:pt idx="8781">
                  <c:v>8785</c:v>
                </c:pt>
                <c:pt idx="8782">
                  <c:v>8786</c:v>
                </c:pt>
                <c:pt idx="8783">
                  <c:v>8787</c:v>
                </c:pt>
                <c:pt idx="8784">
                  <c:v>8788</c:v>
                </c:pt>
                <c:pt idx="8785">
                  <c:v>8789</c:v>
                </c:pt>
                <c:pt idx="8786">
                  <c:v>8790</c:v>
                </c:pt>
                <c:pt idx="8787">
                  <c:v>8791</c:v>
                </c:pt>
                <c:pt idx="8788">
                  <c:v>8792</c:v>
                </c:pt>
                <c:pt idx="8789">
                  <c:v>8793</c:v>
                </c:pt>
                <c:pt idx="8790">
                  <c:v>8794</c:v>
                </c:pt>
                <c:pt idx="8791">
                  <c:v>8795</c:v>
                </c:pt>
                <c:pt idx="8792">
                  <c:v>8796</c:v>
                </c:pt>
                <c:pt idx="8793">
                  <c:v>8797</c:v>
                </c:pt>
                <c:pt idx="8794">
                  <c:v>8798</c:v>
                </c:pt>
                <c:pt idx="8795">
                  <c:v>8799</c:v>
                </c:pt>
                <c:pt idx="8796">
                  <c:v>8800</c:v>
                </c:pt>
                <c:pt idx="8797">
                  <c:v>8801</c:v>
                </c:pt>
                <c:pt idx="8798">
                  <c:v>8802</c:v>
                </c:pt>
                <c:pt idx="8799">
                  <c:v>8803</c:v>
                </c:pt>
                <c:pt idx="8800">
                  <c:v>8804</c:v>
                </c:pt>
                <c:pt idx="8801">
                  <c:v>8805</c:v>
                </c:pt>
                <c:pt idx="8802">
                  <c:v>8806</c:v>
                </c:pt>
                <c:pt idx="8803">
                  <c:v>8807</c:v>
                </c:pt>
                <c:pt idx="8804">
                  <c:v>8808</c:v>
                </c:pt>
                <c:pt idx="8805">
                  <c:v>8809</c:v>
                </c:pt>
                <c:pt idx="8806">
                  <c:v>8810</c:v>
                </c:pt>
                <c:pt idx="8807">
                  <c:v>8811</c:v>
                </c:pt>
                <c:pt idx="8808">
                  <c:v>8812</c:v>
                </c:pt>
                <c:pt idx="8809">
                  <c:v>8813</c:v>
                </c:pt>
                <c:pt idx="8810">
                  <c:v>8814</c:v>
                </c:pt>
                <c:pt idx="8811">
                  <c:v>8815</c:v>
                </c:pt>
                <c:pt idx="8812">
                  <c:v>8816</c:v>
                </c:pt>
                <c:pt idx="8813">
                  <c:v>8817</c:v>
                </c:pt>
                <c:pt idx="8814">
                  <c:v>8818</c:v>
                </c:pt>
                <c:pt idx="8815">
                  <c:v>8819</c:v>
                </c:pt>
                <c:pt idx="8816">
                  <c:v>8820</c:v>
                </c:pt>
                <c:pt idx="8817">
                  <c:v>8821</c:v>
                </c:pt>
                <c:pt idx="8818">
                  <c:v>8822</c:v>
                </c:pt>
                <c:pt idx="8819">
                  <c:v>8823</c:v>
                </c:pt>
                <c:pt idx="8820">
                  <c:v>8824</c:v>
                </c:pt>
                <c:pt idx="8821">
                  <c:v>8825</c:v>
                </c:pt>
                <c:pt idx="8822">
                  <c:v>8826</c:v>
                </c:pt>
                <c:pt idx="8823">
                  <c:v>8827</c:v>
                </c:pt>
                <c:pt idx="8824">
                  <c:v>8828</c:v>
                </c:pt>
                <c:pt idx="8825">
                  <c:v>8829</c:v>
                </c:pt>
                <c:pt idx="8826">
                  <c:v>8830</c:v>
                </c:pt>
                <c:pt idx="8827">
                  <c:v>8831</c:v>
                </c:pt>
                <c:pt idx="8828">
                  <c:v>8832</c:v>
                </c:pt>
                <c:pt idx="8829">
                  <c:v>8833</c:v>
                </c:pt>
                <c:pt idx="8830">
                  <c:v>8834</c:v>
                </c:pt>
                <c:pt idx="8831">
                  <c:v>8835</c:v>
                </c:pt>
                <c:pt idx="8832">
                  <c:v>8836</c:v>
                </c:pt>
                <c:pt idx="8833">
                  <c:v>8837</c:v>
                </c:pt>
                <c:pt idx="8834">
                  <c:v>8838</c:v>
                </c:pt>
                <c:pt idx="8835">
                  <c:v>8839</c:v>
                </c:pt>
                <c:pt idx="8836">
                  <c:v>8840</c:v>
                </c:pt>
                <c:pt idx="8837">
                  <c:v>8841</c:v>
                </c:pt>
                <c:pt idx="8838">
                  <c:v>8842</c:v>
                </c:pt>
                <c:pt idx="8839">
                  <c:v>8843</c:v>
                </c:pt>
                <c:pt idx="8840">
                  <c:v>8844</c:v>
                </c:pt>
                <c:pt idx="8841">
                  <c:v>8845</c:v>
                </c:pt>
                <c:pt idx="8842">
                  <c:v>8846</c:v>
                </c:pt>
                <c:pt idx="8843">
                  <c:v>8847</c:v>
                </c:pt>
                <c:pt idx="8844">
                  <c:v>8848</c:v>
                </c:pt>
                <c:pt idx="8845">
                  <c:v>8849</c:v>
                </c:pt>
                <c:pt idx="8846">
                  <c:v>8850</c:v>
                </c:pt>
                <c:pt idx="8847">
                  <c:v>8851</c:v>
                </c:pt>
                <c:pt idx="8848">
                  <c:v>8852</c:v>
                </c:pt>
                <c:pt idx="8849">
                  <c:v>8853</c:v>
                </c:pt>
                <c:pt idx="8850">
                  <c:v>8854</c:v>
                </c:pt>
                <c:pt idx="8851">
                  <c:v>8855</c:v>
                </c:pt>
                <c:pt idx="8852">
                  <c:v>8856</c:v>
                </c:pt>
                <c:pt idx="8853">
                  <c:v>8857</c:v>
                </c:pt>
                <c:pt idx="8854">
                  <c:v>8858</c:v>
                </c:pt>
                <c:pt idx="8855">
                  <c:v>8859</c:v>
                </c:pt>
                <c:pt idx="8856">
                  <c:v>8860</c:v>
                </c:pt>
                <c:pt idx="8857">
                  <c:v>8861</c:v>
                </c:pt>
                <c:pt idx="8858">
                  <c:v>8862</c:v>
                </c:pt>
                <c:pt idx="8859">
                  <c:v>8863</c:v>
                </c:pt>
                <c:pt idx="8860">
                  <c:v>8864</c:v>
                </c:pt>
                <c:pt idx="8861">
                  <c:v>8865</c:v>
                </c:pt>
                <c:pt idx="8862">
                  <c:v>8866</c:v>
                </c:pt>
                <c:pt idx="8863">
                  <c:v>8867</c:v>
                </c:pt>
                <c:pt idx="8864">
                  <c:v>8868</c:v>
                </c:pt>
                <c:pt idx="8865">
                  <c:v>8869</c:v>
                </c:pt>
                <c:pt idx="8866">
                  <c:v>8870</c:v>
                </c:pt>
                <c:pt idx="8867">
                  <c:v>8871</c:v>
                </c:pt>
                <c:pt idx="8868">
                  <c:v>8872</c:v>
                </c:pt>
                <c:pt idx="8869">
                  <c:v>8873</c:v>
                </c:pt>
                <c:pt idx="8870">
                  <c:v>8874</c:v>
                </c:pt>
                <c:pt idx="8871">
                  <c:v>8875</c:v>
                </c:pt>
                <c:pt idx="8872">
                  <c:v>8876</c:v>
                </c:pt>
                <c:pt idx="8873">
                  <c:v>8877</c:v>
                </c:pt>
                <c:pt idx="8874">
                  <c:v>8878</c:v>
                </c:pt>
                <c:pt idx="8875">
                  <c:v>8879</c:v>
                </c:pt>
                <c:pt idx="8876">
                  <c:v>8880</c:v>
                </c:pt>
                <c:pt idx="8877">
                  <c:v>8881</c:v>
                </c:pt>
                <c:pt idx="8878">
                  <c:v>8882</c:v>
                </c:pt>
                <c:pt idx="8879">
                  <c:v>8883</c:v>
                </c:pt>
                <c:pt idx="8880">
                  <c:v>8884</c:v>
                </c:pt>
                <c:pt idx="8881">
                  <c:v>8885</c:v>
                </c:pt>
                <c:pt idx="8882">
                  <c:v>8886</c:v>
                </c:pt>
                <c:pt idx="8883">
                  <c:v>8887</c:v>
                </c:pt>
                <c:pt idx="8884">
                  <c:v>8888</c:v>
                </c:pt>
                <c:pt idx="8885">
                  <c:v>8889</c:v>
                </c:pt>
                <c:pt idx="8886">
                  <c:v>8890</c:v>
                </c:pt>
                <c:pt idx="8887">
                  <c:v>8891</c:v>
                </c:pt>
                <c:pt idx="8888">
                  <c:v>8892</c:v>
                </c:pt>
                <c:pt idx="8889">
                  <c:v>8893</c:v>
                </c:pt>
                <c:pt idx="8890">
                  <c:v>8894</c:v>
                </c:pt>
                <c:pt idx="8891">
                  <c:v>8895</c:v>
                </c:pt>
                <c:pt idx="8892">
                  <c:v>8896</c:v>
                </c:pt>
                <c:pt idx="8893">
                  <c:v>8897</c:v>
                </c:pt>
                <c:pt idx="8894">
                  <c:v>8898</c:v>
                </c:pt>
                <c:pt idx="8895">
                  <c:v>8899</c:v>
                </c:pt>
                <c:pt idx="8896">
                  <c:v>8900</c:v>
                </c:pt>
                <c:pt idx="8897">
                  <c:v>8901</c:v>
                </c:pt>
                <c:pt idx="8898">
                  <c:v>8902</c:v>
                </c:pt>
                <c:pt idx="8899">
                  <c:v>8903</c:v>
                </c:pt>
                <c:pt idx="8900">
                  <c:v>8904</c:v>
                </c:pt>
                <c:pt idx="8901">
                  <c:v>8905</c:v>
                </c:pt>
                <c:pt idx="8902">
                  <c:v>8906</c:v>
                </c:pt>
                <c:pt idx="8903">
                  <c:v>8907</c:v>
                </c:pt>
                <c:pt idx="8904">
                  <c:v>8908</c:v>
                </c:pt>
                <c:pt idx="8905">
                  <c:v>8909</c:v>
                </c:pt>
                <c:pt idx="8906">
                  <c:v>8910</c:v>
                </c:pt>
                <c:pt idx="8907">
                  <c:v>8911</c:v>
                </c:pt>
                <c:pt idx="8908">
                  <c:v>8912</c:v>
                </c:pt>
                <c:pt idx="8909">
                  <c:v>8913</c:v>
                </c:pt>
                <c:pt idx="8910">
                  <c:v>8914</c:v>
                </c:pt>
                <c:pt idx="8911">
                  <c:v>8915</c:v>
                </c:pt>
                <c:pt idx="8912">
                  <c:v>8916</c:v>
                </c:pt>
                <c:pt idx="8913">
                  <c:v>8917</c:v>
                </c:pt>
                <c:pt idx="8914">
                  <c:v>8918</c:v>
                </c:pt>
                <c:pt idx="8915">
                  <c:v>8919</c:v>
                </c:pt>
                <c:pt idx="8916">
                  <c:v>8920</c:v>
                </c:pt>
                <c:pt idx="8917">
                  <c:v>8921</c:v>
                </c:pt>
                <c:pt idx="8918">
                  <c:v>8922</c:v>
                </c:pt>
                <c:pt idx="8919">
                  <c:v>8923</c:v>
                </c:pt>
                <c:pt idx="8920">
                  <c:v>8924</c:v>
                </c:pt>
                <c:pt idx="8921">
                  <c:v>8925</c:v>
                </c:pt>
                <c:pt idx="8922">
                  <c:v>8926</c:v>
                </c:pt>
                <c:pt idx="8923">
                  <c:v>8927</c:v>
                </c:pt>
                <c:pt idx="8924">
                  <c:v>8928</c:v>
                </c:pt>
                <c:pt idx="8925">
                  <c:v>8929</c:v>
                </c:pt>
                <c:pt idx="8926">
                  <c:v>8930</c:v>
                </c:pt>
                <c:pt idx="8927">
                  <c:v>8931</c:v>
                </c:pt>
                <c:pt idx="8928">
                  <c:v>8932</c:v>
                </c:pt>
                <c:pt idx="8929">
                  <c:v>8933</c:v>
                </c:pt>
                <c:pt idx="8930">
                  <c:v>8934</c:v>
                </c:pt>
                <c:pt idx="8931">
                  <c:v>8935</c:v>
                </c:pt>
                <c:pt idx="8932">
                  <c:v>8936</c:v>
                </c:pt>
                <c:pt idx="8933">
                  <c:v>8937</c:v>
                </c:pt>
                <c:pt idx="8934">
                  <c:v>8938</c:v>
                </c:pt>
                <c:pt idx="8935">
                  <c:v>8939</c:v>
                </c:pt>
                <c:pt idx="8936">
                  <c:v>8940</c:v>
                </c:pt>
                <c:pt idx="8937">
                  <c:v>8941</c:v>
                </c:pt>
                <c:pt idx="8938">
                  <c:v>8942</c:v>
                </c:pt>
                <c:pt idx="8939">
                  <c:v>8943</c:v>
                </c:pt>
                <c:pt idx="8940">
                  <c:v>8944</c:v>
                </c:pt>
                <c:pt idx="8941">
                  <c:v>8945</c:v>
                </c:pt>
                <c:pt idx="8942">
                  <c:v>8946</c:v>
                </c:pt>
                <c:pt idx="8943">
                  <c:v>8947</c:v>
                </c:pt>
                <c:pt idx="8944">
                  <c:v>8948</c:v>
                </c:pt>
                <c:pt idx="8945">
                  <c:v>8949</c:v>
                </c:pt>
                <c:pt idx="8946">
                  <c:v>8950</c:v>
                </c:pt>
                <c:pt idx="8947">
                  <c:v>8951</c:v>
                </c:pt>
                <c:pt idx="8948">
                  <c:v>8952</c:v>
                </c:pt>
                <c:pt idx="8949">
                  <c:v>8953</c:v>
                </c:pt>
                <c:pt idx="8950">
                  <c:v>8954</c:v>
                </c:pt>
                <c:pt idx="8951">
                  <c:v>8955</c:v>
                </c:pt>
                <c:pt idx="8952">
                  <c:v>8956</c:v>
                </c:pt>
                <c:pt idx="8953">
                  <c:v>8957</c:v>
                </c:pt>
                <c:pt idx="8954">
                  <c:v>8958</c:v>
                </c:pt>
                <c:pt idx="8955">
                  <c:v>8959</c:v>
                </c:pt>
                <c:pt idx="8956">
                  <c:v>8960</c:v>
                </c:pt>
                <c:pt idx="8957">
                  <c:v>8961</c:v>
                </c:pt>
                <c:pt idx="8958">
                  <c:v>8962</c:v>
                </c:pt>
                <c:pt idx="8959">
                  <c:v>8963</c:v>
                </c:pt>
                <c:pt idx="8960">
                  <c:v>8964</c:v>
                </c:pt>
                <c:pt idx="8961">
                  <c:v>8965</c:v>
                </c:pt>
                <c:pt idx="8962">
                  <c:v>8966</c:v>
                </c:pt>
                <c:pt idx="8963">
                  <c:v>8967</c:v>
                </c:pt>
                <c:pt idx="8964">
                  <c:v>8968</c:v>
                </c:pt>
                <c:pt idx="8965">
                  <c:v>8969</c:v>
                </c:pt>
                <c:pt idx="8966">
                  <c:v>8970</c:v>
                </c:pt>
                <c:pt idx="8967">
                  <c:v>8971</c:v>
                </c:pt>
                <c:pt idx="8968">
                  <c:v>8972</c:v>
                </c:pt>
                <c:pt idx="8969">
                  <c:v>8973</c:v>
                </c:pt>
                <c:pt idx="8970">
                  <c:v>8974</c:v>
                </c:pt>
                <c:pt idx="8971">
                  <c:v>8975</c:v>
                </c:pt>
                <c:pt idx="8972">
                  <c:v>8976</c:v>
                </c:pt>
                <c:pt idx="8973">
                  <c:v>8977</c:v>
                </c:pt>
                <c:pt idx="8974">
                  <c:v>8978</c:v>
                </c:pt>
                <c:pt idx="8975">
                  <c:v>8979</c:v>
                </c:pt>
                <c:pt idx="8976">
                  <c:v>8980</c:v>
                </c:pt>
                <c:pt idx="8977">
                  <c:v>8981</c:v>
                </c:pt>
                <c:pt idx="8978">
                  <c:v>8982</c:v>
                </c:pt>
                <c:pt idx="8979">
                  <c:v>8983</c:v>
                </c:pt>
                <c:pt idx="8980">
                  <c:v>8984</c:v>
                </c:pt>
                <c:pt idx="8981">
                  <c:v>8985</c:v>
                </c:pt>
                <c:pt idx="8982">
                  <c:v>8986</c:v>
                </c:pt>
                <c:pt idx="8983">
                  <c:v>8987</c:v>
                </c:pt>
                <c:pt idx="8984">
                  <c:v>8988</c:v>
                </c:pt>
                <c:pt idx="8985">
                  <c:v>8989</c:v>
                </c:pt>
                <c:pt idx="8986">
                  <c:v>8990</c:v>
                </c:pt>
                <c:pt idx="8987">
                  <c:v>8991</c:v>
                </c:pt>
                <c:pt idx="8988">
                  <c:v>8992</c:v>
                </c:pt>
                <c:pt idx="8989">
                  <c:v>8993</c:v>
                </c:pt>
                <c:pt idx="8990">
                  <c:v>8994</c:v>
                </c:pt>
                <c:pt idx="8991">
                  <c:v>8995</c:v>
                </c:pt>
                <c:pt idx="8992">
                  <c:v>8996</c:v>
                </c:pt>
                <c:pt idx="8993">
                  <c:v>8997</c:v>
                </c:pt>
                <c:pt idx="8994">
                  <c:v>8998</c:v>
                </c:pt>
                <c:pt idx="8995">
                  <c:v>8999</c:v>
                </c:pt>
                <c:pt idx="8996">
                  <c:v>9000</c:v>
                </c:pt>
                <c:pt idx="8997">
                  <c:v>9001</c:v>
                </c:pt>
                <c:pt idx="8998">
                  <c:v>9002</c:v>
                </c:pt>
                <c:pt idx="8999">
                  <c:v>9003</c:v>
                </c:pt>
                <c:pt idx="9000">
                  <c:v>9004</c:v>
                </c:pt>
                <c:pt idx="9001">
                  <c:v>9005</c:v>
                </c:pt>
                <c:pt idx="9002">
                  <c:v>9006</c:v>
                </c:pt>
                <c:pt idx="9003">
                  <c:v>9007</c:v>
                </c:pt>
                <c:pt idx="9004">
                  <c:v>9008</c:v>
                </c:pt>
                <c:pt idx="9005">
                  <c:v>9009</c:v>
                </c:pt>
                <c:pt idx="9006">
                  <c:v>9010</c:v>
                </c:pt>
                <c:pt idx="9007">
                  <c:v>9011</c:v>
                </c:pt>
                <c:pt idx="9008">
                  <c:v>9012</c:v>
                </c:pt>
                <c:pt idx="9009">
                  <c:v>9013</c:v>
                </c:pt>
                <c:pt idx="9010">
                  <c:v>9014</c:v>
                </c:pt>
                <c:pt idx="9011">
                  <c:v>9015</c:v>
                </c:pt>
                <c:pt idx="9012">
                  <c:v>9016</c:v>
                </c:pt>
                <c:pt idx="9013">
                  <c:v>9017</c:v>
                </c:pt>
                <c:pt idx="9014">
                  <c:v>9018</c:v>
                </c:pt>
                <c:pt idx="9015">
                  <c:v>9019</c:v>
                </c:pt>
                <c:pt idx="9016">
                  <c:v>9020</c:v>
                </c:pt>
                <c:pt idx="9017">
                  <c:v>9021</c:v>
                </c:pt>
                <c:pt idx="9018">
                  <c:v>9022</c:v>
                </c:pt>
                <c:pt idx="9019">
                  <c:v>9023</c:v>
                </c:pt>
                <c:pt idx="9020">
                  <c:v>9024</c:v>
                </c:pt>
                <c:pt idx="9021">
                  <c:v>9025</c:v>
                </c:pt>
                <c:pt idx="9022">
                  <c:v>9026</c:v>
                </c:pt>
                <c:pt idx="9023">
                  <c:v>9027</c:v>
                </c:pt>
                <c:pt idx="9024">
                  <c:v>9028</c:v>
                </c:pt>
                <c:pt idx="9025">
                  <c:v>9029</c:v>
                </c:pt>
                <c:pt idx="9026">
                  <c:v>9030</c:v>
                </c:pt>
                <c:pt idx="9027">
                  <c:v>9031</c:v>
                </c:pt>
                <c:pt idx="9028">
                  <c:v>9032</c:v>
                </c:pt>
                <c:pt idx="9029">
                  <c:v>9033</c:v>
                </c:pt>
                <c:pt idx="9030">
                  <c:v>9034</c:v>
                </c:pt>
                <c:pt idx="9031">
                  <c:v>9035</c:v>
                </c:pt>
                <c:pt idx="9032">
                  <c:v>9036</c:v>
                </c:pt>
                <c:pt idx="9033">
                  <c:v>9037</c:v>
                </c:pt>
                <c:pt idx="9034">
                  <c:v>9038</c:v>
                </c:pt>
                <c:pt idx="9035">
                  <c:v>9039</c:v>
                </c:pt>
                <c:pt idx="9036">
                  <c:v>9040</c:v>
                </c:pt>
                <c:pt idx="9037">
                  <c:v>9041</c:v>
                </c:pt>
                <c:pt idx="9038">
                  <c:v>9042</c:v>
                </c:pt>
                <c:pt idx="9039">
                  <c:v>9043</c:v>
                </c:pt>
                <c:pt idx="9040">
                  <c:v>9044</c:v>
                </c:pt>
                <c:pt idx="9041">
                  <c:v>9045</c:v>
                </c:pt>
                <c:pt idx="9042">
                  <c:v>9046</c:v>
                </c:pt>
                <c:pt idx="9043">
                  <c:v>9047</c:v>
                </c:pt>
                <c:pt idx="9044">
                  <c:v>9048</c:v>
                </c:pt>
                <c:pt idx="9045">
                  <c:v>9049</c:v>
                </c:pt>
                <c:pt idx="9046">
                  <c:v>9050</c:v>
                </c:pt>
                <c:pt idx="9047">
                  <c:v>9051</c:v>
                </c:pt>
                <c:pt idx="9048">
                  <c:v>9052</c:v>
                </c:pt>
                <c:pt idx="9049">
                  <c:v>9053</c:v>
                </c:pt>
                <c:pt idx="9050">
                  <c:v>9054</c:v>
                </c:pt>
                <c:pt idx="9051">
                  <c:v>9055</c:v>
                </c:pt>
                <c:pt idx="9052">
                  <c:v>9056</c:v>
                </c:pt>
                <c:pt idx="9053">
                  <c:v>9057</c:v>
                </c:pt>
                <c:pt idx="9054">
                  <c:v>9058</c:v>
                </c:pt>
                <c:pt idx="9055">
                  <c:v>9059</c:v>
                </c:pt>
                <c:pt idx="9056">
                  <c:v>9060</c:v>
                </c:pt>
                <c:pt idx="9057">
                  <c:v>9061</c:v>
                </c:pt>
                <c:pt idx="9058">
                  <c:v>9062</c:v>
                </c:pt>
                <c:pt idx="9059">
                  <c:v>9063</c:v>
                </c:pt>
                <c:pt idx="9060">
                  <c:v>9064</c:v>
                </c:pt>
                <c:pt idx="9061">
                  <c:v>9065</c:v>
                </c:pt>
                <c:pt idx="9062">
                  <c:v>9066</c:v>
                </c:pt>
                <c:pt idx="9063">
                  <c:v>9067</c:v>
                </c:pt>
                <c:pt idx="9064">
                  <c:v>9068</c:v>
                </c:pt>
                <c:pt idx="9065">
                  <c:v>9069</c:v>
                </c:pt>
                <c:pt idx="9066">
                  <c:v>9070</c:v>
                </c:pt>
                <c:pt idx="9067">
                  <c:v>9071</c:v>
                </c:pt>
                <c:pt idx="9068">
                  <c:v>9072</c:v>
                </c:pt>
                <c:pt idx="9069">
                  <c:v>9073</c:v>
                </c:pt>
                <c:pt idx="9070">
                  <c:v>9074</c:v>
                </c:pt>
                <c:pt idx="9071">
                  <c:v>9075</c:v>
                </c:pt>
                <c:pt idx="9072">
                  <c:v>9076</c:v>
                </c:pt>
                <c:pt idx="9073">
                  <c:v>9077</c:v>
                </c:pt>
                <c:pt idx="9074">
                  <c:v>9078</c:v>
                </c:pt>
                <c:pt idx="9075">
                  <c:v>9079</c:v>
                </c:pt>
                <c:pt idx="9076">
                  <c:v>9080</c:v>
                </c:pt>
                <c:pt idx="9077">
                  <c:v>9081</c:v>
                </c:pt>
                <c:pt idx="9078">
                  <c:v>9082</c:v>
                </c:pt>
                <c:pt idx="9079">
                  <c:v>9083</c:v>
                </c:pt>
                <c:pt idx="9080">
                  <c:v>9084</c:v>
                </c:pt>
                <c:pt idx="9081">
                  <c:v>9085</c:v>
                </c:pt>
                <c:pt idx="9082">
                  <c:v>9086</c:v>
                </c:pt>
                <c:pt idx="9083">
                  <c:v>9087</c:v>
                </c:pt>
                <c:pt idx="9084">
                  <c:v>9088</c:v>
                </c:pt>
                <c:pt idx="9085">
                  <c:v>9089</c:v>
                </c:pt>
                <c:pt idx="9086">
                  <c:v>9090</c:v>
                </c:pt>
                <c:pt idx="9087">
                  <c:v>9091</c:v>
                </c:pt>
                <c:pt idx="9088">
                  <c:v>9092</c:v>
                </c:pt>
                <c:pt idx="9089">
                  <c:v>9093</c:v>
                </c:pt>
                <c:pt idx="9090">
                  <c:v>9094</c:v>
                </c:pt>
                <c:pt idx="9091">
                  <c:v>9095</c:v>
                </c:pt>
                <c:pt idx="9092">
                  <c:v>9096</c:v>
                </c:pt>
                <c:pt idx="9093">
                  <c:v>9097</c:v>
                </c:pt>
                <c:pt idx="9094">
                  <c:v>9098</c:v>
                </c:pt>
                <c:pt idx="9095">
                  <c:v>9099</c:v>
                </c:pt>
                <c:pt idx="9096">
                  <c:v>9100</c:v>
                </c:pt>
                <c:pt idx="9097">
                  <c:v>9101</c:v>
                </c:pt>
                <c:pt idx="9098">
                  <c:v>9102</c:v>
                </c:pt>
                <c:pt idx="9099">
                  <c:v>9103</c:v>
                </c:pt>
                <c:pt idx="9100">
                  <c:v>9104</c:v>
                </c:pt>
                <c:pt idx="9101">
                  <c:v>9105</c:v>
                </c:pt>
                <c:pt idx="9102">
                  <c:v>9106</c:v>
                </c:pt>
                <c:pt idx="9103">
                  <c:v>9107</c:v>
                </c:pt>
                <c:pt idx="9104">
                  <c:v>9108</c:v>
                </c:pt>
                <c:pt idx="9105">
                  <c:v>9109</c:v>
                </c:pt>
                <c:pt idx="9106">
                  <c:v>9110</c:v>
                </c:pt>
                <c:pt idx="9107">
                  <c:v>9111</c:v>
                </c:pt>
                <c:pt idx="9108">
                  <c:v>9112</c:v>
                </c:pt>
                <c:pt idx="9109">
                  <c:v>9113</c:v>
                </c:pt>
                <c:pt idx="9110">
                  <c:v>9114</c:v>
                </c:pt>
                <c:pt idx="9111">
                  <c:v>9115</c:v>
                </c:pt>
                <c:pt idx="9112">
                  <c:v>9116</c:v>
                </c:pt>
                <c:pt idx="9113">
                  <c:v>9117</c:v>
                </c:pt>
                <c:pt idx="9114">
                  <c:v>9118</c:v>
                </c:pt>
                <c:pt idx="9115">
                  <c:v>9119</c:v>
                </c:pt>
                <c:pt idx="9116">
                  <c:v>9120</c:v>
                </c:pt>
                <c:pt idx="9117">
                  <c:v>9121</c:v>
                </c:pt>
                <c:pt idx="9118">
                  <c:v>9122</c:v>
                </c:pt>
                <c:pt idx="9119">
                  <c:v>9123</c:v>
                </c:pt>
                <c:pt idx="9120">
                  <c:v>9124</c:v>
                </c:pt>
                <c:pt idx="9121">
                  <c:v>9125</c:v>
                </c:pt>
                <c:pt idx="9122">
                  <c:v>9126</c:v>
                </c:pt>
                <c:pt idx="9123">
                  <c:v>9127</c:v>
                </c:pt>
                <c:pt idx="9124">
                  <c:v>9128</c:v>
                </c:pt>
                <c:pt idx="9125">
                  <c:v>9129</c:v>
                </c:pt>
                <c:pt idx="9126">
                  <c:v>9130</c:v>
                </c:pt>
                <c:pt idx="9127">
                  <c:v>9131</c:v>
                </c:pt>
                <c:pt idx="9128">
                  <c:v>9132</c:v>
                </c:pt>
                <c:pt idx="9129">
                  <c:v>9133</c:v>
                </c:pt>
                <c:pt idx="9130">
                  <c:v>9134</c:v>
                </c:pt>
                <c:pt idx="9131">
                  <c:v>9135</c:v>
                </c:pt>
                <c:pt idx="9132">
                  <c:v>9136</c:v>
                </c:pt>
                <c:pt idx="9133">
                  <c:v>9137</c:v>
                </c:pt>
                <c:pt idx="9134">
                  <c:v>9138</c:v>
                </c:pt>
                <c:pt idx="9135">
                  <c:v>9139</c:v>
                </c:pt>
                <c:pt idx="9136">
                  <c:v>9140</c:v>
                </c:pt>
                <c:pt idx="9137">
                  <c:v>9141</c:v>
                </c:pt>
                <c:pt idx="9138">
                  <c:v>9142</c:v>
                </c:pt>
                <c:pt idx="9139">
                  <c:v>9143</c:v>
                </c:pt>
                <c:pt idx="9140">
                  <c:v>9144</c:v>
                </c:pt>
                <c:pt idx="9141">
                  <c:v>9145</c:v>
                </c:pt>
                <c:pt idx="9142">
                  <c:v>9146</c:v>
                </c:pt>
                <c:pt idx="9143">
                  <c:v>9147</c:v>
                </c:pt>
                <c:pt idx="9144">
                  <c:v>9148</c:v>
                </c:pt>
                <c:pt idx="9145">
                  <c:v>9149</c:v>
                </c:pt>
                <c:pt idx="9146">
                  <c:v>9150</c:v>
                </c:pt>
                <c:pt idx="9147">
                  <c:v>9151</c:v>
                </c:pt>
                <c:pt idx="9148">
                  <c:v>9152</c:v>
                </c:pt>
                <c:pt idx="9149">
                  <c:v>9153</c:v>
                </c:pt>
                <c:pt idx="9150">
                  <c:v>9154</c:v>
                </c:pt>
                <c:pt idx="9151">
                  <c:v>9155</c:v>
                </c:pt>
                <c:pt idx="9152">
                  <c:v>9156</c:v>
                </c:pt>
                <c:pt idx="9153">
                  <c:v>9157</c:v>
                </c:pt>
                <c:pt idx="9154">
                  <c:v>9158</c:v>
                </c:pt>
                <c:pt idx="9155">
                  <c:v>9159</c:v>
                </c:pt>
                <c:pt idx="9156">
                  <c:v>9160</c:v>
                </c:pt>
                <c:pt idx="9157">
                  <c:v>9161</c:v>
                </c:pt>
                <c:pt idx="9158">
                  <c:v>9162</c:v>
                </c:pt>
                <c:pt idx="9159">
                  <c:v>9163</c:v>
                </c:pt>
                <c:pt idx="9160">
                  <c:v>9164</c:v>
                </c:pt>
                <c:pt idx="9161">
                  <c:v>9165</c:v>
                </c:pt>
                <c:pt idx="9162">
                  <c:v>9166</c:v>
                </c:pt>
                <c:pt idx="9163">
                  <c:v>9167</c:v>
                </c:pt>
                <c:pt idx="9164">
                  <c:v>9168</c:v>
                </c:pt>
                <c:pt idx="9165">
                  <c:v>9169</c:v>
                </c:pt>
                <c:pt idx="9166">
                  <c:v>9170</c:v>
                </c:pt>
                <c:pt idx="9167">
                  <c:v>9171</c:v>
                </c:pt>
                <c:pt idx="9168">
                  <c:v>9172</c:v>
                </c:pt>
                <c:pt idx="9169">
                  <c:v>9173</c:v>
                </c:pt>
                <c:pt idx="9170">
                  <c:v>9174</c:v>
                </c:pt>
                <c:pt idx="9171">
                  <c:v>9175</c:v>
                </c:pt>
                <c:pt idx="9172">
                  <c:v>9176</c:v>
                </c:pt>
                <c:pt idx="9173">
                  <c:v>9177</c:v>
                </c:pt>
                <c:pt idx="9174">
                  <c:v>9178</c:v>
                </c:pt>
                <c:pt idx="9175">
                  <c:v>9179</c:v>
                </c:pt>
                <c:pt idx="9176">
                  <c:v>9180</c:v>
                </c:pt>
                <c:pt idx="9177">
                  <c:v>9181</c:v>
                </c:pt>
                <c:pt idx="9178">
                  <c:v>9182</c:v>
                </c:pt>
                <c:pt idx="9179">
                  <c:v>9183</c:v>
                </c:pt>
                <c:pt idx="9180">
                  <c:v>9184</c:v>
                </c:pt>
                <c:pt idx="9181">
                  <c:v>9185</c:v>
                </c:pt>
                <c:pt idx="9182">
                  <c:v>9186</c:v>
                </c:pt>
                <c:pt idx="9183">
                  <c:v>9187</c:v>
                </c:pt>
                <c:pt idx="9184">
                  <c:v>9188</c:v>
                </c:pt>
                <c:pt idx="9185">
                  <c:v>9189</c:v>
                </c:pt>
                <c:pt idx="9186">
                  <c:v>9190</c:v>
                </c:pt>
                <c:pt idx="9187">
                  <c:v>9191</c:v>
                </c:pt>
                <c:pt idx="9188">
                  <c:v>9192</c:v>
                </c:pt>
                <c:pt idx="9189">
                  <c:v>9193</c:v>
                </c:pt>
                <c:pt idx="9190">
                  <c:v>9194</c:v>
                </c:pt>
                <c:pt idx="9191">
                  <c:v>9195</c:v>
                </c:pt>
                <c:pt idx="9192">
                  <c:v>9196</c:v>
                </c:pt>
                <c:pt idx="9193">
                  <c:v>9197</c:v>
                </c:pt>
                <c:pt idx="9194">
                  <c:v>9198</c:v>
                </c:pt>
                <c:pt idx="9195">
                  <c:v>9199</c:v>
                </c:pt>
                <c:pt idx="9196">
                  <c:v>9200</c:v>
                </c:pt>
                <c:pt idx="9197">
                  <c:v>9201</c:v>
                </c:pt>
                <c:pt idx="9198">
                  <c:v>9202</c:v>
                </c:pt>
                <c:pt idx="9199">
                  <c:v>9203</c:v>
                </c:pt>
                <c:pt idx="9200">
                  <c:v>9204</c:v>
                </c:pt>
                <c:pt idx="9201">
                  <c:v>9205</c:v>
                </c:pt>
                <c:pt idx="9202">
                  <c:v>9206</c:v>
                </c:pt>
                <c:pt idx="9203">
                  <c:v>9207</c:v>
                </c:pt>
                <c:pt idx="9204">
                  <c:v>9208</c:v>
                </c:pt>
                <c:pt idx="9205">
                  <c:v>9209</c:v>
                </c:pt>
                <c:pt idx="9206">
                  <c:v>9210</c:v>
                </c:pt>
                <c:pt idx="9207">
                  <c:v>9211</c:v>
                </c:pt>
                <c:pt idx="9208">
                  <c:v>9212</c:v>
                </c:pt>
                <c:pt idx="9209">
                  <c:v>9213</c:v>
                </c:pt>
                <c:pt idx="9210">
                  <c:v>9214</c:v>
                </c:pt>
                <c:pt idx="9211">
                  <c:v>9215</c:v>
                </c:pt>
                <c:pt idx="9212">
                  <c:v>9216</c:v>
                </c:pt>
                <c:pt idx="9213">
                  <c:v>9217</c:v>
                </c:pt>
                <c:pt idx="9214">
                  <c:v>9218</c:v>
                </c:pt>
                <c:pt idx="9215">
                  <c:v>9219</c:v>
                </c:pt>
                <c:pt idx="9216">
                  <c:v>9220</c:v>
                </c:pt>
                <c:pt idx="9217">
                  <c:v>9221</c:v>
                </c:pt>
                <c:pt idx="9218">
                  <c:v>9222</c:v>
                </c:pt>
                <c:pt idx="9219">
                  <c:v>9223</c:v>
                </c:pt>
                <c:pt idx="9220">
                  <c:v>9224</c:v>
                </c:pt>
                <c:pt idx="9221">
                  <c:v>9225</c:v>
                </c:pt>
                <c:pt idx="9222">
                  <c:v>9226</c:v>
                </c:pt>
                <c:pt idx="9223">
                  <c:v>9227</c:v>
                </c:pt>
                <c:pt idx="9224">
                  <c:v>9228</c:v>
                </c:pt>
                <c:pt idx="9225">
                  <c:v>9229</c:v>
                </c:pt>
                <c:pt idx="9226">
                  <c:v>9230</c:v>
                </c:pt>
                <c:pt idx="9227">
                  <c:v>9231</c:v>
                </c:pt>
                <c:pt idx="9228">
                  <c:v>9232</c:v>
                </c:pt>
                <c:pt idx="9229">
                  <c:v>9233</c:v>
                </c:pt>
                <c:pt idx="9230">
                  <c:v>9234</c:v>
                </c:pt>
                <c:pt idx="9231">
                  <c:v>9235</c:v>
                </c:pt>
                <c:pt idx="9232">
                  <c:v>9236</c:v>
                </c:pt>
                <c:pt idx="9233">
                  <c:v>9237</c:v>
                </c:pt>
                <c:pt idx="9234">
                  <c:v>9238</c:v>
                </c:pt>
                <c:pt idx="9235">
                  <c:v>9239</c:v>
                </c:pt>
                <c:pt idx="9236">
                  <c:v>9240</c:v>
                </c:pt>
                <c:pt idx="9237">
                  <c:v>9241</c:v>
                </c:pt>
                <c:pt idx="9238">
                  <c:v>9242</c:v>
                </c:pt>
                <c:pt idx="9239">
                  <c:v>9243</c:v>
                </c:pt>
                <c:pt idx="9240">
                  <c:v>9244</c:v>
                </c:pt>
                <c:pt idx="9241">
                  <c:v>9245</c:v>
                </c:pt>
                <c:pt idx="9242">
                  <c:v>9246</c:v>
                </c:pt>
                <c:pt idx="9243">
                  <c:v>9247</c:v>
                </c:pt>
                <c:pt idx="9244">
                  <c:v>9248</c:v>
                </c:pt>
                <c:pt idx="9245">
                  <c:v>9249</c:v>
                </c:pt>
                <c:pt idx="9246">
                  <c:v>9250</c:v>
                </c:pt>
                <c:pt idx="9247">
                  <c:v>9251</c:v>
                </c:pt>
                <c:pt idx="9248">
                  <c:v>9252</c:v>
                </c:pt>
                <c:pt idx="9249">
                  <c:v>9253</c:v>
                </c:pt>
                <c:pt idx="9250">
                  <c:v>9254</c:v>
                </c:pt>
                <c:pt idx="9251">
                  <c:v>9255</c:v>
                </c:pt>
                <c:pt idx="9252">
                  <c:v>9256</c:v>
                </c:pt>
                <c:pt idx="9253">
                  <c:v>9257</c:v>
                </c:pt>
                <c:pt idx="9254">
                  <c:v>9258</c:v>
                </c:pt>
                <c:pt idx="9255">
                  <c:v>9259</c:v>
                </c:pt>
                <c:pt idx="9256">
                  <c:v>9260</c:v>
                </c:pt>
                <c:pt idx="9257">
                  <c:v>9261</c:v>
                </c:pt>
                <c:pt idx="9258">
                  <c:v>9262</c:v>
                </c:pt>
                <c:pt idx="9259">
                  <c:v>9263</c:v>
                </c:pt>
                <c:pt idx="9260">
                  <c:v>9264</c:v>
                </c:pt>
                <c:pt idx="9261">
                  <c:v>9265</c:v>
                </c:pt>
                <c:pt idx="9262">
                  <c:v>9266</c:v>
                </c:pt>
                <c:pt idx="9263">
                  <c:v>9267</c:v>
                </c:pt>
                <c:pt idx="9264">
                  <c:v>9268</c:v>
                </c:pt>
                <c:pt idx="9265">
                  <c:v>9269</c:v>
                </c:pt>
                <c:pt idx="9266">
                  <c:v>9270</c:v>
                </c:pt>
                <c:pt idx="9267">
                  <c:v>9271</c:v>
                </c:pt>
                <c:pt idx="9268">
                  <c:v>9272</c:v>
                </c:pt>
                <c:pt idx="9269">
                  <c:v>9273</c:v>
                </c:pt>
                <c:pt idx="9270">
                  <c:v>9274</c:v>
                </c:pt>
                <c:pt idx="9271">
                  <c:v>9275</c:v>
                </c:pt>
                <c:pt idx="9272">
                  <c:v>9276</c:v>
                </c:pt>
                <c:pt idx="9273">
                  <c:v>9277</c:v>
                </c:pt>
                <c:pt idx="9274">
                  <c:v>9278</c:v>
                </c:pt>
                <c:pt idx="9275">
                  <c:v>9279</c:v>
                </c:pt>
                <c:pt idx="9276">
                  <c:v>9280</c:v>
                </c:pt>
                <c:pt idx="9277">
                  <c:v>9281</c:v>
                </c:pt>
                <c:pt idx="9278">
                  <c:v>9282</c:v>
                </c:pt>
                <c:pt idx="9279">
                  <c:v>9283</c:v>
                </c:pt>
                <c:pt idx="9280">
                  <c:v>9284</c:v>
                </c:pt>
                <c:pt idx="9281">
                  <c:v>9285</c:v>
                </c:pt>
                <c:pt idx="9282">
                  <c:v>9286</c:v>
                </c:pt>
                <c:pt idx="9283">
                  <c:v>9287</c:v>
                </c:pt>
                <c:pt idx="9284">
                  <c:v>9288</c:v>
                </c:pt>
                <c:pt idx="9285">
                  <c:v>9289</c:v>
                </c:pt>
                <c:pt idx="9286">
                  <c:v>9290</c:v>
                </c:pt>
                <c:pt idx="9287">
                  <c:v>9291</c:v>
                </c:pt>
                <c:pt idx="9288">
                  <c:v>9292</c:v>
                </c:pt>
                <c:pt idx="9289">
                  <c:v>9293</c:v>
                </c:pt>
                <c:pt idx="9290">
                  <c:v>9294</c:v>
                </c:pt>
                <c:pt idx="9291">
                  <c:v>9295</c:v>
                </c:pt>
                <c:pt idx="9292">
                  <c:v>9296</c:v>
                </c:pt>
                <c:pt idx="9293">
                  <c:v>9297</c:v>
                </c:pt>
                <c:pt idx="9294">
                  <c:v>9298</c:v>
                </c:pt>
                <c:pt idx="9295">
                  <c:v>9299</c:v>
                </c:pt>
                <c:pt idx="9296">
                  <c:v>9300</c:v>
                </c:pt>
                <c:pt idx="9297">
                  <c:v>9301</c:v>
                </c:pt>
                <c:pt idx="9298">
                  <c:v>9302</c:v>
                </c:pt>
                <c:pt idx="9299">
                  <c:v>9303</c:v>
                </c:pt>
                <c:pt idx="9300">
                  <c:v>9304</c:v>
                </c:pt>
                <c:pt idx="9301">
                  <c:v>9305</c:v>
                </c:pt>
                <c:pt idx="9302">
                  <c:v>9306</c:v>
                </c:pt>
                <c:pt idx="9303">
                  <c:v>9307</c:v>
                </c:pt>
                <c:pt idx="9304">
                  <c:v>9308</c:v>
                </c:pt>
                <c:pt idx="9305">
                  <c:v>9309</c:v>
                </c:pt>
                <c:pt idx="9306">
                  <c:v>9310</c:v>
                </c:pt>
                <c:pt idx="9307">
                  <c:v>9311</c:v>
                </c:pt>
                <c:pt idx="9308">
                  <c:v>9312</c:v>
                </c:pt>
                <c:pt idx="9309">
                  <c:v>9313</c:v>
                </c:pt>
                <c:pt idx="9310">
                  <c:v>9314</c:v>
                </c:pt>
                <c:pt idx="9311">
                  <c:v>9315</c:v>
                </c:pt>
                <c:pt idx="9312">
                  <c:v>9316</c:v>
                </c:pt>
                <c:pt idx="9313">
                  <c:v>9317</c:v>
                </c:pt>
                <c:pt idx="9314">
                  <c:v>9318</c:v>
                </c:pt>
                <c:pt idx="9315">
                  <c:v>9319</c:v>
                </c:pt>
                <c:pt idx="9316">
                  <c:v>9320</c:v>
                </c:pt>
                <c:pt idx="9317">
                  <c:v>9321</c:v>
                </c:pt>
                <c:pt idx="9318">
                  <c:v>9322</c:v>
                </c:pt>
                <c:pt idx="9319">
                  <c:v>9323</c:v>
                </c:pt>
                <c:pt idx="9320">
                  <c:v>9324</c:v>
                </c:pt>
                <c:pt idx="9321">
                  <c:v>9325</c:v>
                </c:pt>
                <c:pt idx="9322">
                  <c:v>9326</c:v>
                </c:pt>
                <c:pt idx="9323">
                  <c:v>9327</c:v>
                </c:pt>
                <c:pt idx="9324">
                  <c:v>9328</c:v>
                </c:pt>
                <c:pt idx="9325">
                  <c:v>9329</c:v>
                </c:pt>
                <c:pt idx="9326">
                  <c:v>9330</c:v>
                </c:pt>
                <c:pt idx="9327">
                  <c:v>9331</c:v>
                </c:pt>
                <c:pt idx="9328">
                  <c:v>9332</c:v>
                </c:pt>
                <c:pt idx="9329">
                  <c:v>9333</c:v>
                </c:pt>
                <c:pt idx="9330">
                  <c:v>9334</c:v>
                </c:pt>
                <c:pt idx="9331">
                  <c:v>9335</c:v>
                </c:pt>
                <c:pt idx="9332">
                  <c:v>9336</c:v>
                </c:pt>
                <c:pt idx="9333">
                  <c:v>9337</c:v>
                </c:pt>
                <c:pt idx="9334">
                  <c:v>9338</c:v>
                </c:pt>
                <c:pt idx="9335">
                  <c:v>9339</c:v>
                </c:pt>
                <c:pt idx="9336">
                  <c:v>9340</c:v>
                </c:pt>
                <c:pt idx="9337">
                  <c:v>9341</c:v>
                </c:pt>
                <c:pt idx="9338">
                  <c:v>9342</c:v>
                </c:pt>
                <c:pt idx="9339">
                  <c:v>9343</c:v>
                </c:pt>
                <c:pt idx="9340">
                  <c:v>9344</c:v>
                </c:pt>
                <c:pt idx="9341">
                  <c:v>9345</c:v>
                </c:pt>
                <c:pt idx="9342">
                  <c:v>9346</c:v>
                </c:pt>
                <c:pt idx="9343">
                  <c:v>9347</c:v>
                </c:pt>
                <c:pt idx="9344">
                  <c:v>9348</c:v>
                </c:pt>
                <c:pt idx="9345">
                  <c:v>9349</c:v>
                </c:pt>
                <c:pt idx="9346">
                  <c:v>9350</c:v>
                </c:pt>
                <c:pt idx="9347">
                  <c:v>9351</c:v>
                </c:pt>
                <c:pt idx="9348">
                  <c:v>9352</c:v>
                </c:pt>
                <c:pt idx="9349">
                  <c:v>9353</c:v>
                </c:pt>
                <c:pt idx="9350">
                  <c:v>9354</c:v>
                </c:pt>
                <c:pt idx="9351">
                  <c:v>9355</c:v>
                </c:pt>
                <c:pt idx="9352">
                  <c:v>9356</c:v>
                </c:pt>
                <c:pt idx="9353">
                  <c:v>9357</c:v>
                </c:pt>
                <c:pt idx="9354">
                  <c:v>9358</c:v>
                </c:pt>
                <c:pt idx="9355">
                  <c:v>9359</c:v>
                </c:pt>
                <c:pt idx="9356">
                  <c:v>9360</c:v>
                </c:pt>
                <c:pt idx="9357">
                  <c:v>9361</c:v>
                </c:pt>
                <c:pt idx="9358">
                  <c:v>9362</c:v>
                </c:pt>
                <c:pt idx="9359">
                  <c:v>9363</c:v>
                </c:pt>
                <c:pt idx="9360">
                  <c:v>9364</c:v>
                </c:pt>
                <c:pt idx="9361">
                  <c:v>9365</c:v>
                </c:pt>
                <c:pt idx="9362">
                  <c:v>9366</c:v>
                </c:pt>
                <c:pt idx="9363">
                  <c:v>9367</c:v>
                </c:pt>
                <c:pt idx="9364">
                  <c:v>9368</c:v>
                </c:pt>
                <c:pt idx="9365">
                  <c:v>9369</c:v>
                </c:pt>
                <c:pt idx="9366">
                  <c:v>9370</c:v>
                </c:pt>
                <c:pt idx="9367">
                  <c:v>9371</c:v>
                </c:pt>
                <c:pt idx="9368">
                  <c:v>9372</c:v>
                </c:pt>
                <c:pt idx="9369">
                  <c:v>9373</c:v>
                </c:pt>
                <c:pt idx="9370">
                  <c:v>9374</c:v>
                </c:pt>
                <c:pt idx="9371">
                  <c:v>9375</c:v>
                </c:pt>
                <c:pt idx="9372">
                  <c:v>9376</c:v>
                </c:pt>
                <c:pt idx="9373">
                  <c:v>9377</c:v>
                </c:pt>
                <c:pt idx="9374">
                  <c:v>9378</c:v>
                </c:pt>
                <c:pt idx="9375">
                  <c:v>9379</c:v>
                </c:pt>
                <c:pt idx="9376">
                  <c:v>9380</c:v>
                </c:pt>
                <c:pt idx="9377">
                  <c:v>9381</c:v>
                </c:pt>
                <c:pt idx="9378">
                  <c:v>9382</c:v>
                </c:pt>
                <c:pt idx="9379">
                  <c:v>9383</c:v>
                </c:pt>
                <c:pt idx="9380">
                  <c:v>9384</c:v>
                </c:pt>
                <c:pt idx="9381">
                  <c:v>9385</c:v>
                </c:pt>
                <c:pt idx="9382">
                  <c:v>9386</c:v>
                </c:pt>
                <c:pt idx="9383">
                  <c:v>9387</c:v>
                </c:pt>
                <c:pt idx="9384">
                  <c:v>9388</c:v>
                </c:pt>
                <c:pt idx="9385">
                  <c:v>9389</c:v>
                </c:pt>
                <c:pt idx="9386">
                  <c:v>9390</c:v>
                </c:pt>
                <c:pt idx="9387">
                  <c:v>9391</c:v>
                </c:pt>
                <c:pt idx="9388">
                  <c:v>9392</c:v>
                </c:pt>
                <c:pt idx="9389">
                  <c:v>9393</c:v>
                </c:pt>
                <c:pt idx="9390">
                  <c:v>9394</c:v>
                </c:pt>
                <c:pt idx="9391">
                  <c:v>9395</c:v>
                </c:pt>
                <c:pt idx="9392">
                  <c:v>9396</c:v>
                </c:pt>
                <c:pt idx="9393">
                  <c:v>9397</c:v>
                </c:pt>
                <c:pt idx="9394">
                  <c:v>9398</c:v>
                </c:pt>
                <c:pt idx="9395">
                  <c:v>9399</c:v>
                </c:pt>
                <c:pt idx="9396">
                  <c:v>9400</c:v>
                </c:pt>
                <c:pt idx="9397">
                  <c:v>9401</c:v>
                </c:pt>
                <c:pt idx="9398">
                  <c:v>9402</c:v>
                </c:pt>
                <c:pt idx="9399">
                  <c:v>9403</c:v>
                </c:pt>
                <c:pt idx="9400">
                  <c:v>9404</c:v>
                </c:pt>
                <c:pt idx="9401">
                  <c:v>9405</c:v>
                </c:pt>
                <c:pt idx="9402">
                  <c:v>9406</c:v>
                </c:pt>
                <c:pt idx="9403">
                  <c:v>9407</c:v>
                </c:pt>
                <c:pt idx="9404">
                  <c:v>9408</c:v>
                </c:pt>
                <c:pt idx="9405">
                  <c:v>9409</c:v>
                </c:pt>
                <c:pt idx="9406">
                  <c:v>9410</c:v>
                </c:pt>
                <c:pt idx="9407">
                  <c:v>9411</c:v>
                </c:pt>
                <c:pt idx="9408">
                  <c:v>9412</c:v>
                </c:pt>
                <c:pt idx="9409">
                  <c:v>9413</c:v>
                </c:pt>
                <c:pt idx="9410">
                  <c:v>9414</c:v>
                </c:pt>
                <c:pt idx="9411">
                  <c:v>9415</c:v>
                </c:pt>
                <c:pt idx="9412">
                  <c:v>9416</c:v>
                </c:pt>
                <c:pt idx="9413">
                  <c:v>9417</c:v>
                </c:pt>
                <c:pt idx="9414">
                  <c:v>9418</c:v>
                </c:pt>
                <c:pt idx="9415">
                  <c:v>9419</c:v>
                </c:pt>
                <c:pt idx="9416">
                  <c:v>9420</c:v>
                </c:pt>
                <c:pt idx="9417">
                  <c:v>9421</c:v>
                </c:pt>
                <c:pt idx="9418">
                  <c:v>9422</c:v>
                </c:pt>
                <c:pt idx="9419">
                  <c:v>9423</c:v>
                </c:pt>
                <c:pt idx="9420">
                  <c:v>9424</c:v>
                </c:pt>
                <c:pt idx="9421">
                  <c:v>9425</c:v>
                </c:pt>
                <c:pt idx="9422">
                  <c:v>9426</c:v>
                </c:pt>
                <c:pt idx="9423">
                  <c:v>9427</c:v>
                </c:pt>
                <c:pt idx="9424">
                  <c:v>9428</c:v>
                </c:pt>
                <c:pt idx="9425">
                  <c:v>9429</c:v>
                </c:pt>
                <c:pt idx="9426">
                  <c:v>9430</c:v>
                </c:pt>
                <c:pt idx="9427">
                  <c:v>9431</c:v>
                </c:pt>
                <c:pt idx="9428">
                  <c:v>9432</c:v>
                </c:pt>
                <c:pt idx="9429">
                  <c:v>9433</c:v>
                </c:pt>
                <c:pt idx="9430">
                  <c:v>9434</c:v>
                </c:pt>
                <c:pt idx="9431">
                  <c:v>9435</c:v>
                </c:pt>
                <c:pt idx="9432">
                  <c:v>9436</c:v>
                </c:pt>
                <c:pt idx="9433">
                  <c:v>9437</c:v>
                </c:pt>
                <c:pt idx="9434">
                  <c:v>9438</c:v>
                </c:pt>
                <c:pt idx="9435">
                  <c:v>9439</c:v>
                </c:pt>
                <c:pt idx="9436">
                  <c:v>9440</c:v>
                </c:pt>
                <c:pt idx="9437">
                  <c:v>9441</c:v>
                </c:pt>
                <c:pt idx="9438">
                  <c:v>9442</c:v>
                </c:pt>
                <c:pt idx="9439">
                  <c:v>9443</c:v>
                </c:pt>
                <c:pt idx="9440">
                  <c:v>9444</c:v>
                </c:pt>
                <c:pt idx="9441">
                  <c:v>9445</c:v>
                </c:pt>
                <c:pt idx="9442">
                  <c:v>9446</c:v>
                </c:pt>
                <c:pt idx="9443">
                  <c:v>9447</c:v>
                </c:pt>
                <c:pt idx="9444">
                  <c:v>9448</c:v>
                </c:pt>
                <c:pt idx="9445">
                  <c:v>9449</c:v>
                </c:pt>
                <c:pt idx="9446">
                  <c:v>9450</c:v>
                </c:pt>
                <c:pt idx="9447">
                  <c:v>9451</c:v>
                </c:pt>
                <c:pt idx="9448">
                  <c:v>9452</c:v>
                </c:pt>
                <c:pt idx="9449">
                  <c:v>9453</c:v>
                </c:pt>
                <c:pt idx="9450">
                  <c:v>9454</c:v>
                </c:pt>
                <c:pt idx="9451">
                  <c:v>9455</c:v>
                </c:pt>
                <c:pt idx="9452">
                  <c:v>9456</c:v>
                </c:pt>
                <c:pt idx="9453">
                  <c:v>9457</c:v>
                </c:pt>
                <c:pt idx="9454">
                  <c:v>9458</c:v>
                </c:pt>
                <c:pt idx="9455">
                  <c:v>9459</c:v>
                </c:pt>
                <c:pt idx="9456">
                  <c:v>9460</c:v>
                </c:pt>
                <c:pt idx="9457">
                  <c:v>9461</c:v>
                </c:pt>
                <c:pt idx="9458">
                  <c:v>9462</c:v>
                </c:pt>
                <c:pt idx="9459">
                  <c:v>9463</c:v>
                </c:pt>
                <c:pt idx="9460">
                  <c:v>9464</c:v>
                </c:pt>
                <c:pt idx="9461">
                  <c:v>9465</c:v>
                </c:pt>
                <c:pt idx="9462">
                  <c:v>9466</c:v>
                </c:pt>
                <c:pt idx="9463">
                  <c:v>9467</c:v>
                </c:pt>
                <c:pt idx="9464">
                  <c:v>9468</c:v>
                </c:pt>
                <c:pt idx="9465">
                  <c:v>9469</c:v>
                </c:pt>
                <c:pt idx="9466">
                  <c:v>9470</c:v>
                </c:pt>
                <c:pt idx="9467">
                  <c:v>9471</c:v>
                </c:pt>
                <c:pt idx="9468">
                  <c:v>9472</c:v>
                </c:pt>
                <c:pt idx="9469">
                  <c:v>9473</c:v>
                </c:pt>
                <c:pt idx="9470">
                  <c:v>9474</c:v>
                </c:pt>
                <c:pt idx="9471">
                  <c:v>9475</c:v>
                </c:pt>
                <c:pt idx="9472">
                  <c:v>9476</c:v>
                </c:pt>
                <c:pt idx="9473">
                  <c:v>9477</c:v>
                </c:pt>
                <c:pt idx="9474">
                  <c:v>9478</c:v>
                </c:pt>
                <c:pt idx="9475">
                  <c:v>9479</c:v>
                </c:pt>
                <c:pt idx="9476">
                  <c:v>9480</c:v>
                </c:pt>
                <c:pt idx="9477">
                  <c:v>9481</c:v>
                </c:pt>
                <c:pt idx="9478">
                  <c:v>9482</c:v>
                </c:pt>
                <c:pt idx="9479">
                  <c:v>9483</c:v>
                </c:pt>
                <c:pt idx="9480">
                  <c:v>9484</c:v>
                </c:pt>
                <c:pt idx="9481">
                  <c:v>9485</c:v>
                </c:pt>
                <c:pt idx="9482">
                  <c:v>9486</c:v>
                </c:pt>
                <c:pt idx="9483">
                  <c:v>9487</c:v>
                </c:pt>
                <c:pt idx="9484">
                  <c:v>9488</c:v>
                </c:pt>
                <c:pt idx="9485">
                  <c:v>9489</c:v>
                </c:pt>
                <c:pt idx="9486">
                  <c:v>9490</c:v>
                </c:pt>
                <c:pt idx="9487">
                  <c:v>9491</c:v>
                </c:pt>
                <c:pt idx="9488">
                  <c:v>9492</c:v>
                </c:pt>
                <c:pt idx="9489">
                  <c:v>9493</c:v>
                </c:pt>
                <c:pt idx="9490">
                  <c:v>9494</c:v>
                </c:pt>
                <c:pt idx="9491">
                  <c:v>9495</c:v>
                </c:pt>
                <c:pt idx="9492">
                  <c:v>9496</c:v>
                </c:pt>
                <c:pt idx="9493">
                  <c:v>9497</c:v>
                </c:pt>
                <c:pt idx="9494">
                  <c:v>9498</c:v>
                </c:pt>
                <c:pt idx="9495">
                  <c:v>9499</c:v>
                </c:pt>
                <c:pt idx="9496">
                  <c:v>9500</c:v>
                </c:pt>
                <c:pt idx="9497">
                  <c:v>9501</c:v>
                </c:pt>
                <c:pt idx="9498">
                  <c:v>9502</c:v>
                </c:pt>
                <c:pt idx="9499">
                  <c:v>9503</c:v>
                </c:pt>
                <c:pt idx="9500">
                  <c:v>9504</c:v>
                </c:pt>
                <c:pt idx="9501">
                  <c:v>9505</c:v>
                </c:pt>
                <c:pt idx="9502">
                  <c:v>9506</c:v>
                </c:pt>
                <c:pt idx="9503">
                  <c:v>9507</c:v>
                </c:pt>
                <c:pt idx="9504">
                  <c:v>9508</c:v>
                </c:pt>
                <c:pt idx="9505">
                  <c:v>9509</c:v>
                </c:pt>
                <c:pt idx="9506">
                  <c:v>9510</c:v>
                </c:pt>
                <c:pt idx="9507">
                  <c:v>9511</c:v>
                </c:pt>
                <c:pt idx="9508">
                  <c:v>9512</c:v>
                </c:pt>
                <c:pt idx="9509">
                  <c:v>9513</c:v>
                </c:pt>
                <c:pt idx="9510">
                  <c:v>9514</c:v>
                </c:pt>
                <c:pt idx="9511">
                  <c:v>9515</c:v>
                </c:pt>
                <c:pt idx="9512">
                  <c:v>9516</c:v>
                </c:pt>
                <c:pt idx="9513">
                  <c:v>9517</c:v>
                </c:pt>
                <c:pt idx="9514">
                  <c:v>9518</c:v>
                </c:pt>
                <c:pt idx="9515">
                  <c:v>9519</c:v>
                </c:pt>
                <c:pt idx="9516">
                  <c:v>9520</c:v>
                </c:pt>
                <c:pt idx="9517">
                  <c:v>9521</c:v>
                </c:pt>
                <c:pt idx="9518">
                  <c:v>9522</c:v>
                </c:pt>
                <c:pt idx="9519">
                  <c:v>9523</c:v>
                </c:pt>
                <c:pt idx="9520">
                  <c:v>9524</c:v>
                </c:pt>
                <c:pt idx="9521">
                  <c:v>9525</c:v>
                </c:pt>
                <c:pt idx="9522">
                  <c:v>9526</c:v>
                </c:pt>
                <c:pt idx="9523">
                  <c:v>9527</c:v>
                </c:pt>
                <c:pt idx="9524">
                  <c:v>9528</c:v>
                </c:pt>
                <c:pt idx="9525">
                  <c:v>9529</c:v>
                </c:pt>
                <c:pt idx="9526">
                  <c:v>9530</c:v>
                </c:pt>
                <c:pt idx="9527">
                  <c:v>9531</c:v>
                </c:pt>
                <c:pt idx="9528">
                  <c:v>9532</c:v>
                </c:pt>
                <c:pt idx="9529">
                  <c:v>9533</c:v>
                </c:pt>
                <c:pt idx="9530">
                  <c:v>9534</c:v>
                </c:pt>
                <c:pt idx="9531">
                  <c:v>9535</c:v>
                </c:pt>
                <c:pt idx="9532">
                  <c:v>9536</c:v>
                </c:pt>
                <c:pt idx="9533">
                  <c:v>9537</c:v>
                </c:pt>
                <c:pt idx="9534">
                  <c:v>9538</c:v>
                </c:pt>
                <c:pt idx="9535">
                  <c:v>9539</c:v>
                </c:pt>
                <c:pt idx="9536">
                  <c:v>9540</c:v>
                </c:pt>
                <c:pt idx="9537">
                  <c:v>9541</c:v>
                </c:pt>
                <c:pt idx="9538">
                  <c:v>9542</c:v>
                </c:pt>
                <c:pt idx="9539">
                  <c:v>9543</c:v>
                </c:pt>
                <c:pt idx="9540">
                  <c:v>9544</c:v>
                </c:pt>
                <c:pt idx="9541">
                  <c:v>9545</c:v>
                </c:pt>
                <c:pt idx="9542">
                  <c:v>9546</c:v>
                </c:pt>
                <c:pt idx="9543">
                  <c:v>9547</c:v>
                </c:pt>
                <c:pt idx="9544">
                  <c:v>9548</c:v>
                </c:pt>
                <c:pt idx="9545">
                  <c:v>9549</c:v>
                </c:pt>
                <c:pt idx="9546">
                  <c:v>9550</c:v>
                </c:pt>
                <c:pt idx="9547">
                  <c:v>9551</c:v>
                </c:pt>
                <c:pt idx="9548">
                  <c:v>9552</c:v>
                </c:pt>
                <c:pt idx="9549">
                  <c:v>9553</c:v>
                </c:pt>
                <c:pt idx="9550">
                  <c:v>9554</c:v>
                </c:pt>
                <c:pt idx="9551">
                  <c:v>9555</c:v>
                </c:pt>
                <c:pt idx="9552">
                  <c:v>9556</c:v>
                </c:pt>
                <c:pt idx="9553">
                  <c:v>9557</c:v>
                </c:pt>
                <c:pt idx="9554">
                  <c:v>9558</c:v>
                </c:pt>
                <c:pt idx="9555">
                  <c:v>9559</c:v>
                </c:pt>
                <c:pt idx="9556">
                  <c:v>9560</c:v>
                </c:pt>
                <c:pt idx="9557">
                  <c:v>9561</c:v>
                </c:pt>
                <c:pt idx="9558">
                  <c:v>9562</c:v>
                </c:pt>
                <c:pt idx="9559">
                  <c:v>9563</c:v>
                </c:pt>
                <c:pt idx="9560">
                  <c:v>9564</c:v>
                </c:pt>
                <c:pt idx="9561">
                  <c:v>9565</c:v>
                </c:pt>
                <c:pt idx="9562">
                  <c:v>9566</c:v>
                </c:pt>
                <c:pt idx="9563">
                  <c:v>9567</c:v>
                </c:pt>
                <c:pt idx="9564">
                  <c:v>9568</c:v>
                </c:pt>
                <c:pt idx="9565">
                  <c:v>9569</c:v>
                </c:pt>
                <c:pt idx="9566">
                  <c:v>9570</c:v>
                </c:pt>
                <c:pt idx="9567">
                  <c:v>9571</c:v>
                </c:pt>
                <c:pt idx="9568">
                  <c:v>9572</c:v>
                </c:pt>
                <c:pt idx="9569">
                  <c:v>9573</c:v>
                </c:pt>
                <c:pt idx="9570">
                  <c:v>9574</c:v>
                </c:pt>
                <c:pt idx="9571">
                  <c:v>9575</c:v>
                </c:pt>
                <c:pt idx="9572">
                  <c:v>9576</c:v>
                </c:pt>
                <c:pt idx="9573">
                  <c:v>9577</c:v>
                </c:pt>
                <c:pt idx="9574">
                  <c:v>9578</c:v>
                </c:pt>
                <c:pt idx="9575">
                  <c:v>9579</c:v>
                </c:pt>
                <c:pt idx="9576">
                  <c:v>9580</c:v>
                </c:pt>
                <c:pt idx="9577">
                  <c:v>9581</c:v>
                </c:pt>
                <c:pt idx="9578">
                  <c:v>9582</c:v>
                </c:pt>
                <c:pt idx="9579">
                  <c:v>9583</c:v>
                </c:pt>
                <c:pt idx="9580">
                  <c:v>9584</c:v>
                </c:pt>
                <c:pt idx="9581">
                  <c:v>9585</c:v>
                </c:pt>
                <c:pt idx="9582">
                  <c:v>9586</c:v>
                </c:pt>
                <c:pt idx="9583">
                  <c:v>9587</c:v>
                </c:pt>
                <c:pt idx="9584">
                  <c:v>9588</c:v>
                </c:pt>
                <c:pt idx="9585">
                  <c:v>9589</c:v>
                </c:pt>
                <c:pt idx="9586">
                  <c:v>9590</c:v>
                </c:pt>
                <c:pt idx="9587">
                  <c:v>9591</c:v>
                </c:pt>
                <c:pt idx="9588">
                  <c:v>9592</c:v>
                </c:pt>
                <c:pt idx="9589">
                  <c:v>9593</c:v>
                </c:pt>
                <c:pt idx="9590">
                  <c:v>9594</c:v>
                </c:pt>
                <c:pt idx="9591">
                  <c:v>9595</c:v>
                </c:pt>
                <c:pt idx="9592">
                  <c:v>9596</c:v>
                </c:pt>
                <c:pt idx="9593">
                  <c:v>9597</c:v>
                </c:pt>
                <c:pt idx="9594">
                  <c:v>9598</c:v>
                </c:pt>
                <c:pt idx="9595">
                  <c:v>9599</c:v>
                </c:pt>
                <c:pt idx="9596">
                  <c:v>9600</c:v>
                </c:pt>
                <c:pt idx="9597">
                  <c:v>9601</c:v>
                </c:pt>
                <c:pt idx="9598">
                  <c:v>9602</c:v>
                </c:pt>
                <c:pt idx="9599">
                  <c:v>9603</c:v>
                </c:pt>
                <c:pt idx="9600">
                  <c:v>9604</c:v>
                </c:pt>
                <c:pt idx="9601">
                  <c:v>9605</c:v>
                </c:pt>
                <c:pt idx="9602">
                  <c:v>9606</c:v>
                </c:pt>
                <c:pt idx="9603">
                  <c:v>9607</c:v>
                </c:pt>
                <c:pt idx="9604">
                  <c:v>9608</c:v>
                </c:pt>
                <c:pt idx="9605">
                  <c:v>9609</c:v>
                </c:pt>
                <c:pt idx="9606">
                  <c:v>9610</c:v>
                </c:pt>
                <c:pt idx="9607">
                  <c:v>9611</c:v>
                </c:pt>
                <c:pt idx="9608">
                  <c:v>9612</c:v>
                </c:pt>
                <c:pt idx="9609">
                  <c:v>9613</c:v>
                </c:pt>
                <c:pt idx="9610">
                  <c:v>9614</c:v>
                </c:pt>
                <c:pt idx="9611">
                  <c:v>9615</c:v>
                </c:pt>
                <c:pt idx="9612">
                  <c:v>9616</c:v>
                </c:pt>
                <c:pt idx="9613">
                  <c:v>9617</c:v>
                </c:pt>
                <c:pt idx="9614">
                  <c:v>9618</c:v>
                </c:pt>
                <c:pt idx="9615">
                  <c:v>9619</c:v>
                </c:pt>
                <c:pt idx="9616">
                  <c:v>9620</c:v>
                </c:pt>
                <c:pt idx="9617">
                  <c:v>9621</c:v>
                </c:pt>
                <c:pt idx="9618">
                  <c:v>9622</c:v>
                </c:pt>
                <c:pt idx="9619">
                  <c:v>9623</c:v>
                </c:pt>
                <c:pt idx="9620">
                  <c:v>9624</c:v>
                </c:pt>
                <c:pt idx="9621">
                  <c:v>9625</c:v>
                </c:pt>
                <c:pt idx="9622">
                  <c:v>9626</c:v>
                </c:pt>
                <c:pt idx="9623">
                  <c:v>9627</c:v>
                </c:pt>
                <c:pt idx="9624">
                  <c:v>9628</c:v>
                </c:pt>
                <c:pt idx="9625">
                  <c:v>9629</c:v>
                </c:pt>
                <c:pt idx="9626">
                  <c:v>9630</c:v>
                </c:pt>
                <c:pt idx="9627">
                  <c:v>9631</c:v>
                </c:pt>
                <c:pt idx="9628">
                  <c:v>9632</c:v>
                </c:pt>
                <c:pt idx="9629">
                  <c:v>9633</c:v>
                </c:pt>
                <c:pt idx="9630">
                  <c:v>9634</c:v>
                </c:pt>
                <c:pt idx="9631">
                  <c:v>9635</c:v>
                </c:pt>
                <c:pt idx="9632">
                  <c:v>9636</c:v>
                </c:pt>
                <c:pt idx="9633">
                  <c:v>9637</c:v>
                </c:pt>
                <c:pt idx="9634">
                  <c:v>9638</c:v>
                </c:pt>
                <c:pt idx="9635">
                  <c:v>9639</c:v>
                </c:pt>
                <c:pt idx="9636">
                  <c:v>9640</c:v>
                </c:pt>
                <c:pt idx="9637">
                  <c:v>9641</c:v>
                </c:pt>
                <c:pt idx="9638">
                  <c:v>9642</c:v>
                </c:pt>
                <c:pt idx="9639">
                  <c:v>9643</c:v>
                </c:pt>
                <c:pt idx="9640">
                  <c:v>9644</c:v>
                </c:pt>
                <c:pt idx="9641">
                  <c:v>9645</c:v>
                </c:pt>
                <c:pt idx="9642">
                  <c:v>9646</c:v>
                </c:pt>
                <c:pt idx="9643">
                  <c:v>9647</c:v>
                </c:pt>
                <c:pt idx="9644">
                  <c:v>9648</c:v>
                </c:pt>
                <c:pt idx="9645">
                  <c:v>9649</c:v>
                </c:pt>
                <c:pt idx="9646">
                  <c:v>9650</c:v>
                </c:pt>
                <c:pt idx="9647">
                  <c:v>9651</c:v>
                </c:pt>
                <c:pt idx="9648">
                  <c:v>9652</c:v>
                </c:pt>
                <c:pt idx="9649">
                  <c:v>9653</c:v>
                </c:pt>
                <c:pt idx="9650">
                  <c:v>9654</c:v>
                </c:pt>
                <c:pt idx="9651">
                  <c:v>9655</c:v>
                </c:pt>
                <c:pt idx="9652">
                  <c:v>9656</c:v>
                </c:pt>
                <c:pt idx="9653">
                  <c:v>9657</c:v>
                </c:pt>
                <c:pt idx="9654">
                  <c:v>9658</c:v>
                </c:pt>
                <c:pt idx="9655">
                  <c:v>9659</c:v>
                </c:pt>
                <c:pt idx="9656">
                  <c:v>9660</c:v>
                </c:pt>
                <c:pt idx="9657">
                  <c:v>9661</c:v>
                </c:pt>
                <c:pt idx="9658">
                  <c:v>9662</c:v>
                </c:pt>
                <c:pt idx="9659">
                  <c:v>9663</c:v>
                </c:pt>
                <c:pt idx="9660">
                  <c:v>9664</c:v>
                </c:pt>
                <c:pt idx="9661">
                  <c:v>9665</c:v>
                </c:pt>
                <c:pt idx="9662">
                  <c:v>9666</c:v>
                </c:pt>
                <c:pt idx="9663">
                  <c:v>9667</c:v>
                </c:pt>
                <c:pt idx="9664">
                  <c:v>9668</c:v>
                </c:pt>
                <c:pt idx="9665">
                  <c:v>9669</c:v>
                </c:pt>
                <c:pt idx="9666">
                  <c:v>9670</c:v>
                </c:pt>
                <c:pt idx="9667">
                  <c:v>9671</c:v>
                </c:pt>
                <c:pt idx="9668">
                  <c:v>9672</c:v>
                </c:pt>
                <c:pt idx="9669">
                  <c:v>9673</c:v>
                </c:pt>
                <c:pt idx="9670">
                  <c:v>9674</c:v>
                </c:pt>
                <c:pt idx="9671">
                  <c:v>9675</c:v>
                </c:pt>
                <c:pt idx="9672">
                  <c:v>9676</c:v>
                </c:pt>
                <c:pt idx="9673">
                  <c:v>9677</c:v>
                </c:pt>
                <c:pt idx="9674">
                  <c:v>9678</c:v>
                </c:pt>
                <c:pt idx="9675">
                  <c:v>9679</c:v>
                </c:pt>
                <c:pt idx="9676">
                  <c:v>9680</c:v>
                </c:pt>
                <c:pt idx="9677">
                  <c:v>9681</c:v>
                </c:pt>
                <c:pt idx="9678">
                  <c:v>9682</c:v>
                </c:pt>
                <c:pt idx="9679">
                  <c:v>9683</c:v>
                </c:pt>
                <c:pt idx="9680">
                  <c:v>9684</c:v>
                </c:pt>
                <c:pt idx="9681">
                  <c:v>9685</c:v>
                </c:pt>
                <c:pt idx="9682">
                  <c:v>9686</c:v>
                </c:pt>
                <c:pt idx="9683">
                  <c:v>9687</c:v>
                </c:pt>
                <c:pt idx="9684">
                  <c:v>9688</c:v>
                </c:pt>
                <c:pt idx="9685">
                  <c:v>9689</c:v>
                </c:pt>
                <c:pt idx="9686">
                  <c:v>9690</c:v>
                </c:pt>
                <c:pt idx="9687">
                  <c:v>9691</c:v>
                </c:pt>
                <c:pt idx="9688">
                  <c:v>9692</c:v>
                </c:pt>
                <c:pt idx="9689">
                  <c:v>9693</c:v>
                </c:pt>
                <c:pt idx="9690">
                  <c:v>9694</c:v>
                </c:pt>
                <c:pt idx="9691">
                  <c:v>9695</c:v>
                </c:pt>
                <c:pt idx="9692">
                  <c:v>9696</c:v>
                </c:pt>
                <c:pt idx="9693">
                  <c:v>9697</c:v>
                </c:pt>
                <c:pt idx="9694">
                  <c:v>9698</c:v>
                </c:pt>
                <c:pt idx="9695">
                  <c:v>9699</c:v>
                </c:pt>
                <c:pt idx="9696">
                  <c:v>9700</c:v>
                </c:pt>
                <c:pt idx="9697">
                  <c:v>9701</c:v>
                </c:pt>
                <c:pt idx="9698">
                  <c:v>9702</c:v>
                </c:pt>
                <c:pt idx="9699">
                  <c:v>9703</c:v>
                </c:pt>
                <c:pt idx="9700">
                  <c:v>9704</c:v>
                </c:pt>
                <c:pt idx="9701">
                  <c:v>9705</c:v>
                </c:pt>
                <c:pt idx="9702">
                  <c:v>9706</c:v>
                </c:pt>
                <c:pt idx="9703">
                  <c:v>9707</c:v>
                </c:pt>
                <c:pt idx="9704">
                  <c:v>9708</c:v>
                </c:pt>
                <c:pt idx="9705">
                  <c:v>9709</c:v>
                </c:pt>
                <c:pt idx="9706">
                  <c:v>9710</c:v>
                </c:pt>
                <c:pt idx="9707">
                  <c:v>9711</c:v>
                </c:pt>
                <c:pt idx="9708">
                  <c:v>9712</c:v>
                </c:pt>
                <c:pt idx="9709">
                  <c:v>9713</c:v>
                </c:pt>
                <c:pt idx="9710">
                  <c:v>9714</c:v>
                </c:pt>
                <c:pt idx="9711">
                  <c:v>9715</c:v>
                </c:pt>
                <c:pt idx="9712">
                  <c:v>9716</c:v>
                </c:pt>
                <c:pt idx="9713">
                  <c:v>9717</c:v>
                </c:pt>
                <c:pt idx="9714">
                  <c:v>9718</c:v>
                </c:pt>
                <c:pt idx="9715">
                  <c:v>9719</c:v>
                </c:pt>
                <c:pt idx="9716">
                  <c:v>9720</c:v>
                </c:pt>
                <c:pt idx="9717">
                  <c:v>9721</c:v>
                </c:pt>
                <c:pt idx="9718">
                  <c:v>9722</c:v>
                </c:pt>
                <c:pt idx="9719">
                  <c:v>9723</c:v>
                </c:pt>
                <c:pt idx="9720">
                  <c:v>9724</c:v>
                </c:pt>
                <c:pt idx="9721">
                  <c:v>9725</c:v>
                </c:pt>
                <c:pt idx="9722">
                  <c:v>9726</c:v>
                </c:pt>
                <c:pt idx="9723">
                  <c:v>9727</c:v>
                </c:pt>
                <c:pt idx="9724">
                  <c:v>9728</c:v>
                </c:pt>
                <c:pt idx="9725">
                  <c:v>9729</c:v>
                </c:pt>
                <c:pt idx="9726">
                  <c:v>9730</c:v>
                </c:pt>
                <c:pt idx="9727">
                  <c:v>9731</c:v>
                </c:pt>
                <c:pt idx="9728">
                  <c:v>9732</c:v>
                </c:pt>
                <c:pt idx="9729">
                  <c:v>9733</c:v>
                </c:pt>
                <c:pt idx="9730">
                  <c:v>9734</c:v>
                </c:pt>
                <c:pt idx="9731">
                  <c:v>9735</c:v>
                </c:pt>
                <c:pt idx="9732">
                  <c:v>9736</c:v>
                </c:pt>
                <c:pt idx="9733">
                  <c:v>9737</c:v>
                </c:pt>
                <c:pt idx="9734">
                  <c:v>9738</c:v>
                </c:pt>
                <c:pt idx="9735">
                  <c:v>9739</c:v>
                </c:pt>
                <c:pt idx="9736">
                  <c:v>9740</c:v>
                </c:pt>
                <c:pt idx="9737">
                  <c:v>9741</c:v>
                </c:pt>
                <c:pt idx="9738">
                  <c:v>9742</c:v>
                </c:pt>
                <c:pt idx="9739">
                  <c:v>9743</c:v>
                </c:pt>
                <c:pt idx="9740">
                  <c:v>9744</c:v>
                </c:pt>
                <c:pt idx="9741">
                  <c:v>9745</c:v>
                </c:pt>
                <c:pt idx="9742">
                  <c:v>9746</c:v>
                </c:pt>
                <c:pt idx="9743">
                  <c:v>9747</c:v>
                </c:pt>
                <c:pt idx="9744">
                  <c:v>9748</c:v>
                </c:pt>
                <c:pt idx="9745">
                  <c:v>9749</c:v>
                </c:pt>
                <c:pt idx="9746">
                  <c:v>9750</c:v>
                </c:pt>
                <c:pt idx="9747">
                  <c:v>9751</c:v>
                </c:pt>
                <c:pt idx="9748">
                  <c:v>9752</c:v>
                </c:pt>
                <c:pt idx="9749">
                  <c:v>9753</c:v>
                </c:pt>
                <c:pt idx="9750">
                  <c:v>9754</c:v>
                </c:pt>
                <c:pt idx="9751">
                  <c:v>9755</c:v>
                </c:pt>
                <c:pt idx="9752">
                  <c:v>9756</c:v>
                </c:pt>
                <c:pt idx="9753">
                  <c:v>9757</c:v>
                </c:pt>
                <c:pt idx="9754">
                  <c:v>9758</c:v>
                </c:pt>
                <c:pt idx="9755">
                  <c:v>9759</c:v>
                </c:pt>
                <c:pt idx="9756">
                  <c:v>9760</c:v>
                </c:pt>
                <c:pt idx="9757">
                  <c:v>9761</c:v>
                </c:pt>
                <c:pt idx="9758">
                  <c:v>9762</c:v>
                </c:pt>
                <c:pt idx="9759">
                  <c:v>9763</c:v>
                </c:pt>
                <c:pt idx="9760">
                  <c:v>9764</c:v>
                </c:pt>
                <c:pt idx="9761">
                  <c:v>9765</c:v>
                </c:pt>
                <c:pt idx="9762">
                  <c:v>9766</c:v>
                </c:pt>
                <c:pt idx="9763">
                  <c:v>9767</c:v>
                </c:pt>
                <c:pt idx="9764">
                  <c:v>9768</c:v>
                </c:pt>
                <c:pt idx="9765">
                  <c:v>9769</c:v>
                </c:pt>
                <c:pt idx="9766">
                  <c:v>9770</c:v>
                </c:pt>
                <c:pt idx="9767">
                  <c:v>9771</c:v>
                </c:pt>
                <c:pt idx="9768">
                  <c:v>9772</c:v>
                </c:pt>
                <c:pt idx="9769">
                  <c:v>9773</c:v>
                </c:pt>
                <c:pt idx="9770">
                  <c:v>9774</c:v>
                </c:pt>
                <c:pt idx="9771">
                  <c:v>9775</c:v>
                </c:pt>
                <c:pt idx="9772">
                  <c:v>9776</c:v>
                </c:pt>
                <c:pt idx="9773">
                  <c:v>9777</c:v>
                </c:pt>
                <c:pt idx="9774">
                  <c:v>9778</c:v>
                </c:pt>
                <c:pt idx="9775">
                  <c:v>9779</c:v>
                </c:pt>
                <c:pt idx="9776">
                  <c:v>9780</c:v>
                </c:pt>
                <c:pt idx="9777">
                  <c:v>9781</c:v>
                </c:pt>
                <c:pt idx="9778">
                  <c:v>9782</c:v>
                </c:pt>
                <c:pt idx="9779">
                  <c:v>9783</c:v>
                </c:pt>
                <c:pt idx="9780">
                  <c:v>9784</c:v>
                </c:pt>
                <c:pt idx="9781">
                  <c:v>9785</c:v>
                </c:pt>
                <c:pt idx="9782">
                  <c:v>9786</c:v>
                </c:pt>
                <c:pt idx="9783">
                  <c:v>9787</c:v>
                </c:pt>
                <c:pt idx="9784">
                  <c:v>9788</c:v>
                </c:pt>
                <c:pt idx="9785">
                  <c:v>9789</c:v>
                </c:pt>
                <c:pt idx="9786">
                  <c:v>9790</c:v>
                </c:pt>
                <c:pt idx="9787">
                  <c:v>9791</c:v>
                </c:pt>
                <c:pt idx="9788">
                  <c:v>9792</c:v>
                </c:pt>
                <c:pt idx="9789">
                  <c:v>9793</c:v>
                </c:pt>
                <c:pt idx="9790">
                  <c:v>9794</c:v>
                </c:pt>
                <c:pt idx="9791">
                  <c:v>9795</c:v>
                </c:pt>
                <c:pt idx="9792">
                  <c:v>9796</c:v>
                </c:pt>
                <c:pt idx="9793">
                  <c:v>9797</c:v>
                </c:pt>
                <c:pt idx="9794">
                  <c:v>9798</c:v>
                </c:pt>
                <c:pt idx="9795">
                  <c:v>9799</c:v>
                </c:pt>
                <c:pt idx="9796">
                  <c:v>9800</c:v>
                </c:pt>
                <c:pt idx="9797">
                  <c:v>9801</c:v>
                </c:pt>
                <c:pt idx="9798">
                  <c:v>9802</c:v>
                </c:pt>
                <c:pt idx="9799">
                  <c:v>9803</c:v>
                </c:pt>
                <c:pt idx="9800">
                  <c:v>9804</c:v>
                </c:pt>
                <c:pt idx="9801">
                  <c:v>9805</c:v>
                </c:pt>
                <c:pt idx="9802">
                  <c:v>9806</c:v>
                </c:pt>
                <c:pt idx="9803">
                  <c:v>9807</c:v>
                </c:pt>
                <c:pt idx="9804">
                  <c:v>9808</c:v>
                </c:pt>
                <c:pt idx="9805">
                  <c:v>9809</c:v>
                </c:pt>
                <c:pt idx="9806">
                  <c:v>9810</c:v>
                </c:pt>
                <c:pt idx="9807">
                  <c:v>9811</c:v>
                </c:pt>
                <c:pt idx="9808">
                  <c:v>9812</c:v>
                </c:pt>
                <c:pt idx="9809">
                  <c:v>9813</c:v>
                </c:pt>
                <c:pt idx="9810">
                  <c:v>9814</c:v>
                </c:pt>
                <c:pt idx="9811">
                  <c:v>9815</c:v>
                </c:pt>
                <c:pt idx="9812">
                  <c:v>9816</c:v>
                </c:pt>
                <c:pt idx="9813">
                  <c:v>9817</c:v>
                </c:pt>
                <c:pt idx="9814">
                  <c:v>9818</c:v>
                </c:pt>
                <c:pt idx="9815">
                  <c:v>9819</c:v>
                </c:pt>
                <c:pt idx="9816">
                  <c:v>9820</c:v>
                </c:pt>
                <c:pt idx="9817">
                  <c:v>9821</c:v>
                </c:pt>
                <c:pt idx="9818">
                  <c:v>9822</c:v>
                </c:pt>
                <c:pt idx="9819">
                  <c:v>9823</c:v>
                </c:pt>
                <c:pt idx="9820">
                  <c:v>9824</c:v>
                </c:pt>
                <c:pt idx="9821">
                  <c:v>9825</c:v>
                </c:pt>
                <c:pt idx="9822">
                  <c:v>9826</c:v>
                </c:pt>
                <c:pt idx="9823">
                  <c:v>9827</c:v>
                </c:pt>
                <c:pt idx="9824">
                  <c:v>9828</c:v>
                </c:pt>
                <c:pt idx="9825">
                  <c:v>9829</c:v>
                </c:pt>
                <c:pt idx="9826">
                  <c:v>9830</c:v>
                </c:pt>
                <c:pt idx="9827">
                  <c:v>9831</c:v>
                </c:pt>
                <c:pt idx="9828">
                  <c:v>9832</c:v>
                </c:pt>
                <c:pt idx="9829">
                  <c:v>9833</c:v>
                </c:pt>
                <c:pt idx="9830">
                  <c:v>9834</c:v>
                </c:pt>
                <c:pt idx="9831">
                  <c:v>9835</c:v>
                </c:pt>
                <c:pt idx="9832">
                  <c:v>9836</c:v>
                </c:pt>
                <c:pt idx="9833">
                  <c:v>9837</c:v>
                </c:pt>
                <c:pt idx="9834">
                  <c:v>9838</c:v>
                </c:pt>
                <c:pt idx="9835">
                  <c:v>9839</c:v>
                </c:pt>
                <c:pt idx="9836">
                  <c:v>9840</c:v>
                </c:pt>
                <c:pt idx="9837">
                  <c:v>9841</c:v>
                </c:pt>
                <c:pt idx="9838">
                  <c:v>9842</c:v>
                </c:pt>
                <c:pt idx="9839">
                  <c:v>9843</c:v>
                </c:pt>
                <c:pt idx="9840">
                  <c:v>9844</c:v>
                </c:pt>
                <c:pt idx="9841">
                  <c:v>9845</c:v>
                </c:pt>
                <c:pt idx="9842">
                  <c:v>9846</c:v>
                </c:pt>
                <c:pt idx="9843">
                  <c:v>9847</c:v>
                </c:pt>
                <c:pt idx="9844">
                  <c:v>9848</c:v>
                </c:pt>
                <c:pt idx="9845">
                  <c:v>9849</c:v>
                </c:pt>
                <c:pt idx="9846">
                  <c:v>9850</c:v>
                </c:pt>
                <c:pt idx="9847">
                  <c:v>9851</c:v>
                </c:pt>
                <c:pt idx="9848">
                  <c:v>9852</c:v>
                </c:pt>
                <c:pt idx="9849">
                  <c:v>9853</c:v>
                </c:pt>
                <c:pt idx="9850">
                  <c:v>9854</c:v>
                </c:pt>
                <c:pt idx="9851">
                  <c:v>9855</c:v>
                </c:pt>
                <c:pt idx="9852">
                  <c:v>9856</c:v>
                </c:pt>
                <c:pt idx="9853">
                  <c:v>9857</c:v>
                </c:pt>
                <c:pt idx="9854">
                  <c:v>9858</c:v>
                </c:pt>
                <c:pt idx="9855">
                  <c:v>9859</c:v>
                </c:pt>
                <c:pt idx="9856">
                  <c:v>9860</c:v>
                </c:pt>
                <c:pt idx="9857">
                  <c:v>9861</c:v>
                </c:pt>
                <c:pt idx="9858">
                  <c:v>9862</c:v>
                </c:pt>
                <c:pt idx="9859">
                  <c:v>9863</c:v>
                </c:pt>
                <c:pt idx="9860">
                  <c:v>9864</c:v>
                </c:pt>
                <c:pt idx="9861">
                  <c:v>9865</c:v>
                </c:pt>
                <c:pt idx="9862">
                  <c:v>9866</c:v>
                </c:pt>
                <c:pt idx="9863">
                  <c:v>9867</c:v>
                </c:pt>
                <c:pt idx="9864">
                  <c:v>9868</c:v>
                </c:pt>
                <c:pt idx="9865">
                  <c:v>9869</c:v>
                </c:pt>
                <c:pt idx="9866">
                  <c:v>9870</c:v>
                </c:pt>
                <c:pt idx="9867">
                  <c:v>9871</c:v>
                </c:pt>
                <c:pt idx="9868">
                  <c:v>9872</c:v>
                </c:pt>
                <c:pt idx="9869">
                  <c:v>9873</c:v>
                </c:pt>
                <c:pt idx="9870">
                  <c:v>9874</c:v>
                </c:pt>
                <c:pt idx="9871">
                  <c:v>9875</c:v>
                </c:pt>
                <c:pt idx="9872">
                  <c:v>9876</c:v>
                </c:pt>
                <c:pt idx="9873">
                  <c:v>9877</c:v>
                </c:pt>
                <c:pt idx="9874">
                  <c:v>9878</c:v>
                </c:pt>
                <c:pt idx="9875">
                  <c:v>9879</c:v>
                </c:pt>
                <c:pt idx="9876">
                  <c:v>9880</c:v>
                </c:pt>
                <c:pt idx="9877">
                  <c:v>9881</c:v>
                </c:pt>
                <c:pt idx="9878">
                  <c:v>9882</c:v>
                </c:pt>
                <c:pt idx="9879">
                  <c:v>9883</c:v>
                </c:pt>
                <c:pt idx="9880">
                  <c:v>9884</c:v>
                </c:pt>
                <c:pt idx="9881">
                  <c:v>9885</c:v>
                </c:pt>
                <c:pt idx="9882">
                  <c:v>9886</c:v>
                </c:pt>
                <c:pt idx="9883">
                  <c:v>9887</c:v>
                </c:pt>
                <c:pt idx="9884">
                  <c:v>9888</c:v>
                </c:pt>
                <c:pt idx="9885">
                  <c:v>9889</c:v>
                </c:pt>
                <c:pt idx="9886">
                  <c:v>9890</c:v>
                </c:pt>
                <c:pt idx="9887">
                  <c:v>9891</c:v>
                </c:pt>
                <c:pt idx="9888">
                  <c:v>9892</c:v>
                </c:pt>
                <c:pt idx="9889">
                  <c:v>9893</c:v>
                </c:pt>
                <c:pt idx="9890">
                  <c:v>9894</c:v>
                </c:pt>
                <c:pt idx="9891">
                  <c:v>9895</c:v>
                </c:pt>
                <c:pt idx="9892">
                  <c:v>9896</c:v>
                </c:pt>
                <c:pt idx="9893">
                  <c:v>9897</c:v>
                </c:pt>
                <c:pt idx="9894">
                  <c:v>9898</c:v>
                </c:pt>
                <c:pt idx="9895">
                  <c:v>9899</c:v>
                </c:pt>
                <c:pt idx="9896">
                  <c:v>9900</c:v>
                </c:pt>
                <c:pt idx="9897">
                  <c:v>9901</c:v>
                </c:pt>
                <c:pt idx="9898">
                  <c:v>9902</c:v>
                </c:pt>
                <c:pt idx="9899">
                  <c:v>9903</c:v>
                </c:pt>
                <c:pt idx="9900">
                  <c:v>9904</c:v>
                </c:pt>
                <c:pt idx="9901">
                  <c:v>9905</c:v>
                </c:pt>
                <c:pt idx="9902">
                  <c:v>9906</c:v>
                </c:pt>
                <c:pt idx="9903">
                  <c:v>9907</c:v>
                </c:pt>
                <c:pt idx="9904">
                  <c:v>9908</c:v>
                </c:pt>
                <c:pt idx="9905">
                  <c:v>9909</c:v>
                </c:pt>
                <c:pt idx="9906">
                  <c:v>9910</c:v>
                </c:pt>
                <c:pt idx="9907">
                  <c:v>9911</c:v>
                </c:pt>
                <c:pt idx="9908">
                  <c:v>9912</c:v>
                </c:pt>
                <c:pt idx="9909">
                  <c:v>9913</c:v>
                </c:pt>
                <c:pt idx="9910">
                  <c:v>9914</c:v>
                </c:pt>
                <c:pt idx="9911">
                  <c:v>9915</c:v>
                </c:pt>
                <c:pt idx="9912">
                  <c:v>9916</c:v>
                </c:pt>
                <c:pt idx="9913">
                  <c:v>9917</c:v>
                </c:pt>
                <c:pt idx="9914">
                  <c:v>9918</c:v>
                </c:pt>
                <c:pt idx="9915">
                  <c:v>9919</c:v>
                </c:pt>
                <c:pt idx="9916">
                  <c:v>9920</c:v>
                </c:pt>
                <c:pt idx="9917">
                  <c:v>9921</c:v>
                </c:pt>
                <c:pt idx="9918">
                  <c:v>9922</c:v>
                </c:pt>
                <c:pt idx="9919">
                  <c:v>9923</c:v>
                </c:pt>
                <c:pt idx="9920">
                  <c:v>9924</c:v>
                </c:pt>
                <c:pt idx="9921">
                  <c:v>9925</c:v>
                </c:pt>
                <c:pt idx="9922">
                  <c:v>9926</c:v>
                </c:pt>
                <c:pt idx="9923">
                  <c:v>9927</c:v>
                </c:pt>
                <c:pt idx="9924">
                  <c:v>9928</c:v>
                </c:pt>
                <c:pt idx="9925">
                  <c:v>9929</c:v>
                </c:pt>
                <c:pt idx="9926">
                  <c:v>9930</c:v>
                </c:pt>
                <c:pt idx="9927">
                  <c:v>9931</c:v>
                </c:pt>
                <c:pt idx="9928">
                  <c:v>9932</c:v>
                </c:pt>
                <c:pt idx="9929">
                  <c:v>9933</c:v>
                </c:pt>
                <c:pt idx="9930">
                  <c:v>9934</c:v>
                </c:pt>
                <c:pt idx="9931">
                  <c:v>9935</c:v>
                </c:pt>
                <c:pt idx="9932">
                  <c:v>9936</c:v>
                </c:pt>
                <c:pt idx="9933">
                  <c:v>9937</c:v>
                </c:pt>
                <c:pt idx="9934">
                  <c:v>9938</c:v>
                </c:pt>
                <c:pt idx="9935">
                  <c:v>9939</c:v>
                </c:pt>
                <c:pt idx="9936">
                  <c:v>9940</c:v>
                </c:pt>
                <c:pt idx="9937">
                  <c:v>9941</c:v>
                </c:pt>
                <c:pt idx="9938">
                  <c:v>9942</c:v>
                </c:pt>
                <c:pt idx="9939">
                  <c:v>9943</c:v>
                </c:pt>
                <c:pt idx="9940">
                  <c:v>9944</c:v>
                </c:pt>
                <c:pt idx="9941">
                  <c:v>9945</c:v>
                </c:pt>
                <c:pt idx="9942">
                  <c:v>9946</c:v>
                </c:pt>
                <c:pt idx="9943">
                  <c:v>9947</c:v>
                </c:pt>
                <c:pt idx="9944">
                  <c:v>9948</c:v>
                </c:pt>
                <c:pt idx="9945">
                  <c:v>9949</c:v>
                </c:pt>
                <c:pt idx="9946">
                  <c:v>9950</c:v>
                </c:pt>
                <c:pt idx="9947">
                  <c:v>9951</c:v>
                </c:pt>
                <c:pt idx="9948">
                  <c:v>9952</c:v>
                </c:pt>
                <c:pt idx="9949">
                  <c:v>9953</c:v>
                </c:pt>
                <c:pt idx="9950">
                  <c:v>9954</c:v>
                </c:pt>
                <c:pt idx="9951">
                  <c:v>9955</c:v>
                </c:pt>
                <c:pt idx="9952">
                  <c:v>9956</c:v>
                </c:pt>
                <c:pt idx="9953">
                  <c:v>9957</c:v>
                </c:pt>
                <c:pt idx="9954">
                  <c:v>9958</c:v>
                </c:pt>
                <c:pt idx="9955">
                  <c:v>9959</c:v>
                </c:pt>
                <c:pt idx="9956">
                  <c:v>9960</c:v>
                </c:pt>
                <c:pt idx="9957">
                  <c:v>9961</c:v>
                </c:pt>
                <c:pt idx="9958">
                  <c:v>9962</c:v>
                </c:pt>
                <c:pt idx="9959">
                  <c:v>9963</c:v>
                </c:pt>
                <c:pt idx="9960">
                  <c:v>9964</c:v>
                </c:pt>
                <c:pt idx="9961">
                  <c:v>9965</c:v>
                </c:pt>
                <c:pt idx="9962">
                  <c:v>9966</c:v>
                </c:pt>
                <c:pt idx="9963">
                  <c:v>9967</c:v>
                </c:pt>
                <c:pt idx="9964">
                  <c:v>9968</c:v>
                </c:pt>
                <c:pt idx="9965">
                  <c:v>9969</c:v>
                </c:pt>
                <c:pt idx="9966">
                  <c:v>9970</c:v>
                </c:pt>
                <c:pt idx="9967">
                  <c:v>9971</c:v>
                </c:pt>
                <c:pt idx="9968">
                  <c:v>9972</c:v>
                </c:pt>
                <c:pt idx="9969">
                  <c:v>9973</c:v>
                </c:pt>
                <c:pt idx="9970">
                  <c:v>9974</c:v>
                </c:pt>
                <c:pt idx="9971">
                  <c:v>9975</c:v>
                </c:pt>
                <c:pt idx="9972">
                  <c:v>9976</c:v>
                </c:pt>
                <c:pt idx="9973">
                  <c:v>9977</c:v>
                </c:pt>
                <c:pt idx="9974">
                  <c:v>9978</c:v>
                </c:pt>
                <c:pt idx="9975">
                  <c:v>9979</c:v>
                </c:pt>
                <c:pt idx="9976">
                  <c:v>9980</c:v>
                </c:pt>
                <c:pt idx="9977">
                  <c:v>9981</c:v>
                </c:pt>
                <c:pt idx="9978">
                  <c:v>9982</c:v>
                </c:pt>
                <c:pt idx="9979">
                  <c:v>9983</c:v>
                </c:pt>
                <c:pt idx="9980">
                  <c:v>9984</c:v>
                </c:pt>
                <c:pt idx="9981">
                  <c:v>9985</c:v>
                </c:pt>
                <c:pt idx="9982">
                  <c:v>9986</c:v>
                </c:pt>
                <c:pt idx="9983">
                  <c:v>9987</c:v>
                </c:pt>
                <c:pt idx="9984">
                  <c:v>9988</c:v>
                </c:pt>
                <c:pt idx="9985">
                  <c:v>9989</c:v>
                </c:pt>
                <c:pt idx="9986">
                  <c:v>9990</c:v>
                </c:pt>
                <c:pt idx="9987">
                  <c:v>9991</c:v>
                </c:pt>
                <c:pt idx="9988">
                  <c:v>9992</c:v>
                </c:pt>
                <c:pt idx="9989">
                  <c:v>9993</c:v>
                </c:pt>
                <c:pt idx="9990">
                  <c:v>9994</c:v>
                </c:pt>
                <c:pt idx="9991">
                  <c:v>9995</c:v>
                </c:pt>
                <c:pt idx="9992">
                  <c:v>9996</c:v>
                </c:pt>
                <c:pt idx="9993">
                  <c:v>9997</c:v>
                </c:pt>
                <c:pt idx="9994">
                  <c:v>9998</c:v>
                </c:pt>
                <c:pt idx="9995">
                  <c:v>9999</c:v>
                </c:pt>
                <c:pt idx="9996">
                  <c:v>10000</c:v>
                </c:pt>
                <c:pt idx="9997">
                  <c:v>10001</c:v>
                </c:pt>
                <c:pt idx="9998">
                  <c:v>10002</c:v>
                </c:pt>
                <c:pt idx="9999">
                  <c:v>10003</c:v>
                </c:pt>
                <c:pt idx="10000">
                  <c:v>10004</c:v>
                </c:pt>
                <c:pt idx="10001">
                  <c:v>10005</c:v>
                </c:pt>
                <c:pt idx="10002">
                  <c:v>10006</c:v>
                </c:pt>
                <c:pt idx="10003">
                  <c:v>10007</c:v>
                </c:pt>
                <c:pt idx="10004">
                  <c:v>10008</c:v>
                </c:pt>
                <c:pt idx="10005">
                  <c:v>10009</c:v>
                </c:pt>
                <c:pt idx="10006">
                  <c:v>10010</c:v>
                </c:pt>
                <c:pt idx="10007">
                  <c:v>10011</c:v>
                </c:pt>
                <c:pt idx="10008">
                  <c:v>10012</c:v>
                </c:pt>
                <c:pt idx="10009">
                  <c:v>10013</c:v>
                </c:pt>
                <c:pt idx="10010">
                  <c:v>10014</c:v>
                </c:pt>
                <c:pt idx="10011">
                  <c:v>10015</c:v>
                </c:pt>
                <c:pt idx="10012">
                  <c:v>10016</c:v>
                </c:pt>
                <c:pt idx="10013">
                  <c:v>10017</c:v>
                </c:pt>
                <c:pt idx="10014">
                  <c:v>10018</c:v>
                </c:pt>
                <c:pt idx="10015">
                  <c:v>10019</c:v>
                </c:pt>
                <c:pt idx="10016">
                  <c:v>10020</c:v>
                </c:pt>
                <c:pt idx="10017">
                  <c:v>10021</c:v>
                </c:pt>
                <c:pt idx="10018">
                  <c:v>10022</c:v>
                </c:pt>
                <c:pt idx="10019">
                  <c:v>10023</c:v>
                </c:pt>
                <c:pt idx="10020">
                  <c:v>10024</c:v>
                </c:pt>
                <c:pt idx="10021">
                  <c:v>10025</c:v>
                </c:pt>
                <c:pt idx="10022">
                  <c:v>10026</c:v>
                </c:pt>
                <c:pt idx="10023">
                  <c:v>10027</c:v>
                </c:pt>
                <c:pt idx="10024">
                  <c:v>10028</c:v>
                </c:pt>
                <c:pt idx="10025">
                  <c:v>10029</c:v>
                </c:pt>
                <c:pt idx="10026">
                  <c:v>10030</c:v>
                </c:pt>
                <c:pt idx="10027">
                  <c:v>10031</c:v>
                </c:pt>
                <c:pt idx="10028">
                  <c:v>10032</c:v>
                </c:pt>
                <c:pt idx="10029">
                  <c:v>10033</c:v>
                </c:pt>
                <c:pt idx="10030">
                  <c:v>10034</c:v>
                </c:pt>
                <c:pt idx="10031">
                  <c:v>10035</c:v>
                </c:pt>
                <c:pt idx="10032">
                  <c:v>10036</c:v>
                </c:pt>
                <c:pt idx="10033">
                  <c:v>10037</c:v>
                </c:pt>
                <c:pt idx="10034">
                  <c:v>10038</c:v>
                </c:pt>
                <c:pt idx="10035">
                  <c:v>10039</c:v>
                </c:pt>
                <c:pt idx="10036">
                  <c:v>10040</c:v>
                </c:pt>
                <c:pt idx="10037">
                  <c:v>10041</c:v>
                </c:pt>
                <c:pt idx="10038">
                  <c:v>10042</c:v>
                </c:pt>
                <c:pt idx="10039">
                  <c:v>10043</c:v>
                </c:pt>
                <c:pt idx="10040">
                  <c:v>10044</c:v>
                </c:pt>
                <c:pt idx="10041">
                  <c:v>10045</c:v>
                </c:pt>
                <c:pt idx="10042">
                  <c:v>10046</c:v>
                </c:pt>
                <c:pt idx="10043">
                  <c:v>10047</c:v>
                </c:pt>
                <c:pt idx="10044">
                  <c:v>10048</c:v>
                </c:pt>
                <c:pt idx="10045">
                  <c:v>10049</c:v>
                </c:pt>
                <c:pt idx="10046">
                  <c:v>10050</c:v>
                </c:pt>
                <c:pt idx="10047">
                  <c:v>10051</c:v>
                </c:pt>
                <c:pt idx="10048">
                  <c:v>10052</c:v>
                </c:pt>
                <c:pt idx="10049">
                  <c:v>10053</c:v>
                </c:pt>
                <c:pt idx="10050">
                  <c:v>10054</c:v>
                </c:pt>
                <c:pt idx="10051">
                  <c:v>10055</c:v>
                </c:pt>
                <c:pt idx="10052">
                  <c:v>10056</c:v>
                </c:pt>
                <c:pt idx="10053">
                  <c:v>10057</c:v>
                </c:pt>
                <c:pt idx="10054">
                  <c:v>10058</c:v>
                </c:pt>
                <c:pt idx="10055">
                  <c:v>10059</c:v>
                </c:pt>
                <c:pt idx="10056">
                  <c:v>10060</c:v>
                </c:pt>
                <c:pt idx="10057">
                  <c:v>10061</c:v>
                </c:pt>
                <c:pt idx="10058">
                  <c:v>10062</c:v>
                </c:pt>
                <c:pt idx="10059">
                  <c:v>10063</c:v>
                </c:pt>
                <c:pt idx="10060">
                  <c:v>10064</c:v>
                </c:pt>
                <c:pt idx="10061">
                  <c:v>10065</c:v>
                </c:pt>
                <c:pt idx="10062">
                  <c:v>10066</c:v>
                </c:pt>
                <c:pt idx="10063">
                  <c:v>10067</c:v>
                </c:pt>
                <c:pt idx="10064">
                  <c:v>10068</c:v>
                </c:pt>
                <c:pt idx="10065">
                  <c:v>10069</c:v>
                </c:pt>
                <c:pt idx="10066">
                  <c:v>10070</c:v>
                </c:pt>
                <c:pt idx="10067">
                  <c:v>10071</c:v>
                </c:pt>
                <c:pt idx="10068">
                  <c:v>10072</c:v>
                </c:pt>
                <c:pt idx="10069">
                  <c:v>10073</c:v>
                </c:pt>
                <c:pt idx="10070">
                  <c:v>10074</c:v>
                </c:pt>
                <c:pt idx="10071">
                  <c:v>10075</c:v>
                </c:pt>
                <c:pt idx="10072">
                  <c:v>10076</c:v>
                </c:pt>
                <c:pt idx="10073">
                  <c:v>10077</c:v>
                </c:pt>
                <c:pt idx="10074">
                  <c:v>10078</c:v>
                </c:pt>
                <c:pt idx="10075">
                  <c:v>10079</c:v>
                </c:pt>
                <c:pt idx="10076">
                  <c:v>10080</c:v>
                </c:pt>
                <c:pt idx="10077">
                  <c:v>10081</c:v>
                </c:pt>
                <c:pt idx="10078">
                  <c:v>10082</c:v>
                </c:pt>
                <c:pt idx="10079">
                  <c:v>10083</c:v>
                </c:pt>
                <c:pt idx="10080">
                  <c:v>10084</c:v>
                </c:pt>
                <c:pt idx="10081">
                  <c:v>10085</c:v>
                </c:pt>
                <c:pt idx="10082">
                  <c:v>10086</c:v>
                </c:pt>
                <c:pt idx="10083">
                  <c:v>10087</c:v>
                </c:pt>
                <c:pt idx="10084">
                  <c:v>10088</c:v>
                </c:pt>
                <c:pt idx="10085">
                  <c:v>10089</c:v>
                </c:pt>
                <c:pt idx="10086">
                  <c:v>10090</c:v>
                </c:pt>
                <c:pt idx="10087">
                  <c:v>10091</c:v>
                </c:pt>
                <c:pt idx="10088">
                  <c:v>10092</c:v>
                </c:pt>
                <c:pt idx="10089">
                  <c:v>10093</c:v>
                </c:pt>
                <c:pt idx="10090">
                  <c:v>10094</c:v>
                </c:pt>
                <c:pt idx="10091">
                  <c:v>10095</c:v>
                </c:pt>
                <c:pt idx="10092">
                  <c:v>10096</c:v>
                </c:pt>
                <c:pt idx="10093">
                  <c:v>10097</c:v>
                </c:pt>
                <c:pt idx="10094">
                  <c:v>10098</c:v>
                </c:pt>
                <c:pt idx="10095">
                  <c:v>10099</c:v>
                </c:pt>
                <c:pt idx="10096">
                  <c:v>10100</c:v>
                </c:pt>
                <c:pt idx="10097">
                  <c:v>10101</c:v>
                </c:pt>
                <c:pt idx="10098">
                  <c:v>10102</c:v>
                </c:pt>
                <c:pt idx="10099">
                  <c:v>10103</c:v>
                </c:pt>
                <c:pt idx="10100">
                  <c:v>10104</c:v>
                </c:pt>
                <c:pt idx="10101">
                  <c:v>10105</c:v>
                </c:pt>
                <c:pt idx="10102">
                  <c:v>10106</c:v>
                </c:pt>
                <c:pt idx="10103">
                  <c:v>10107</c:v>
                </c:pt>
                <c:pt idx="10104">
                  <c:v>10108</c:v>
                </c:pt>
                <c:pt idx="10105">
                  <c:v>10109</c:v>
                </c:pt>
                <c:pt idx="10106">
                  <c:v>10110</c:v>
                </c:pt>
                <c:pt idx="10107">
                  <c:v>10111</c:v>
                </c:pt>
                <c:pt idx="10108">
                  <c:v>10112</c:v>
                </c:pt>
                <c:pt idx="10109">
                  <c:v>10113</c:v>
                </c:pt>
                <c:pt idx="10110">
                  <c:v>10114</c:v>
                </c:pt>
                <c:pt idx="10111">
                  <c:v>10115</c:v>
                </c:pt>
                <c:pt idx="10112">
                  <c:v>10116</c:v>
                </c:pt>
                <c:pt idx="10113">
                  <c:v>10117</c:v>
                </c:pt>
                <c:pt idx="10114">
                  <c:v>10118</c:v>
                </c:pt>
                <c:pt idx="10115">
                  <c:v>10119</c:v>
                </c:pt>
                <c:pt idx="10116">
                  <c:v>10120</c:v>
                </c:pt>
                <c:pt idx="10117">
                  <c:v>10121</c:v>
                </c:pt>
                <c:pt idx="10118">
                  <c:v>10122</c:v>
                </c:pt>
                <c:pt idx="10119">
                  <c:v>10123</c:v>
                </c:pt>
                <c:pt idx="10120">
                  <c:v>10124</c:v>
                </c:pt>
                <c:pt idx="10121">
                  <c:v>10125</c:v>
                </c:pt>
                <c:pt idx="10122">
                  <c:v>10126</c:v>
                </c:pt>
                <c:pt idx="10123">
                  <c:v>10127</c:v>
                </c:pt>
                <c:pt idx="10124">
                  <c:v>10128</c:v>
                </c:pt>
                <c:pt idx="10125">
                  <c:v>10129</c:v>
                </c:pt>
                <c:pt idx="10126">
                  <c:v>10130</c:v>
                </c:pt>
                <c:pt idx="10127">
                  <c:v>10131</c:v>
                </c:pt>
                <c:pt idx="10128">
                  <c:v>10132</c:v>
                </c:pt>
                <c:pt idx="10129">
                  <c:v>10133</c:v>
                </c:pt>
                <c:pt idx="10130">
                  <c:v>10134</c:v>
                </c:pt>
                <c:pt idx="10131">
                  <c:v>10135</c:v>
                </c:pt>
                <c:pt idx="10132">
                  <c:v>10136</c:v>
                </c:pt>
                <c:pt idx="10133">
                  <c:v>10137</c:v>
                </c:pt>
                <c:pt idx="10134">
                  <c:v>10138</c:v>
                </c:pt>
                <c:pt idx="10135">
                  <c:v>10139</c:v>
                </c:pt>
                <c:pt idx="10136">
                  <c:v>10140</c:v>
                </c:pt>
                <c:pt idx="10137">
                  <c:v>10141</c:v>
                </c:pt>
                <c:pt idx="10138">
                  <c:v>10142</c:v>
                </c:pt>
                <c:pt idx="10139">
                  <c:v>10143</c:v>
                </c:pt>
                <c:pt idx="10140">
                  <c:v>10144</c:v>
                </c:pt>
                <c:pt idx="10141">
                  <c:v>10145</c:v>
                </c:pt>
                <c:pt idx="10142">
                  <c:v>10146</c:v>
                </c:pt>
                <c:pt idx="10143">
                  <c:v>10147</c:v>
                </c:pt>
                <c:pt idx="10144">
                  <c:v>10148</c:v>
                </c:pt>
                <c:pt idx="10145">
                  <c:v>10149</c:v>
                </c:pt>
                <c:pt idx="10146">
                  <c:v>10150</c:v>
                </c:pt>
                <c:pt idx="10147">
                  <c:v>10151</c:v>
                </c:pt>
                <c:pt idx="10148">
                  <c:v>10152</c:v>
                </c:pt>
                <c:pt idx="10149">
                  <c:v>10153</c:v>
                </c:pt>
                <c:pt idx="10150">
                  <c:v>10154</c:v>
                </c:pt>
                <c:pt idx="10151">
                  <c:v>10155</c:v>
                </c:pt>
                <c:pt idx="10152">
                  <c:v>10156</c:v>
                </c:pt>
                <c:pt idx="10153">
                  <c:v>10157</c:v>
                </c:pt>
                <c:pt idx="10154">
                  <c:v>10158</c:v>
                </c:pt>
                <c:pt idx="10155">
                  <c:v>10159</c:v>
                </c:pt>
                <c:pt idx="10156">
                  <c:v>10160</c:v>
                </c:pt>
                <c:pt idx="10157">
                  <c:v>10161</c:v>
                </c:pt>
                <c:pt idx="10158">
                  <c:v>10162</c:v>
                </c:pt>
                <c:pt idx="10159">
                  <c:v>10163</c:v>
                </c:pt>
                <c:pt idx="10160">
                  <c:v>10164</c:v>
                </c:pt>
                <c:pt idx="10161">
                  <c:v>10165</c:v>
                </c:pt>
                <c:pt idx="10162">
                  <c:v>10166</c:v>
                </c:pt>
                <c:pt idx="10163">
                  <c:v>10167</c:v>
                </c:pt>
                <c:pt idx="10164">
                  <c:v>10168</c:v>
                </c:pt>
                <c:pt idx="10165">
                  <c:v>10169</c:v>
                </c:pt>
                <c:pt idx="10166">
                  <c:v>10170</c:v>
                </c:pt>
                <c:pt idx="10167">
                  <c:v>10171</c:v>
                </c:pt>
                <c:pt idx="10168">
                  <c:v>10172</c:v>
                </c:pt>
                <c:pt idx="10169">
                  <c:v>10173</c:v>
                </c:pt>
                <c:pt idx="10170">
                  <c:v>10174</c:v>
                </c:pt>
                <c:pt idx="10171">
                  <c:v>10175</c:v>
                </c:pt>
                <c:pt idx="10172">
                  <c:v>10176</c:v>
                </c:pt>
                <c:pt idx="10173">
                  <c:v>10177</c:v>
                </c:pt>
                <c:pt idx="10174">
                  <c:v>10178</c:v>
                </c:pt>
                <c:pt idx="10175">
                  <c:v>10179</c:v>
                </c:pt>
                <c:pt idx="10176">
                  <c:v>10180</c:v>
                </c:pt>
                <c:pt idx="10177">
                  <c:v>10181</c:v>
                </c:pt>
                <c:pt idx="10178">
                  <c:v>10182</c:v>
                </c:pt>
                <c:pt idx="10179">
                  <c:v>10183</c:v>
                </c:pt>
                <c:pt idx="10180">
                  <c:v>10184</c:v>
                </c:pt>
                <c:pt idx="10181">
                  <c:v>10185</c:v>
                </c:pt>
                <c:pt idx="10182">
                  <c:v>10186</c:v>
                </c:pt>
                <c:pt idx="10183">
                  <c:v>10187</c:v>
                </c:pt>
                <c:pt idx="10184">
                  <c:v>10188</c:v>
                </c:pt>
                <c:pt idx="10185">
                  <c:v>10189</c:v>
                </c:pt>
                <c:pt idx="10186">
                  <c:v>10190</c:v>
                </c:pt>
                <c:pt idx="10187">
                  <c:v>10191</c:v>
                </c:pt>
                <c:pt idx="10188">
                  <c:v>10192</c:v>
                </c:pt>
                <c:pt idx="10189">
                  <c:v>10193</c:v>
                </c:pt>
                <c:pt idx="10190">
                  <c:v>10194</c:v>
                </c:pt>
                <c:pt idx="10191">
                  <c:v>10195</c:v>
                </c:pt>
                <c:pt idx="10192">
                  <c:v>10196</c:v>
                </c:pt>
                <c:pt idx="10193">
                  <c:v>10197</c:v>
                </c:pt>
                <c:pt idx="10194">
                  <c:v>10198</c:v>
                </c:pt>
                <c:pt idx="10195">
                  <c:v>10199</c:v>
                </c:pt>
                <c:pt idx="10196">
                  <c:v>10200</c:v>
                </c:pt>
                <c:pt idx="10197">
                  <c:v>10201</c:v>
                </c:pt>
                <c:pt idx="10198">
                  <c:v>10202</c:v>
                </c:pt>
                <c:pt idx="10199">
                  <c:v>10203</c:v>
                </c:pt>
                <c:pt idx="10200">
                  <c:v>10204</c:v>
                </c:pt>
                <c:pt idx="10201">
                  <c:v>10205</c:v>
                </c:pt>
                <c:pt idx="10202">
                  <c:v>10206</c:v>
                </c:pt>
                <c:pt idx="10203">
                  <c:v>10207</c:v>
                </c:pt>
                <c:pt idx="10204">
                  <c:v>10208</c:v>
                </c:pt>
                <c:pt idx="10205">
                  <c:v>10209</c:v>
                </c:pt>
                <c:pt idx="10206">
                  <c:v>10210</c:v>
                </c:pt>
                <c:pt idx="10207">
                  <c:v>10211</c:v>
                </c:pt>
                <c:pt idx="10208">
                  <c:v>10212</c:v>
                </c:pt>
                <c:pt idx="10209">
                  <c:v>10213</c:v>
                </c:pt>
                <c:pt idx="10210">
                  <c:v>10214</c:v>
                </c:pt>
                <c:pt idx="10211">
                  <c:v>10215</c:v>
                </c:pt>
                <c:pt idx="10212">
                  <c:v>10216</c:v>
                </c:pt>
                <c:pt idx="10213">
                  <c:v>10217</c:v>
                </c:pt>
                <c:pt idx="10214">
                  <c:v>10218</c:v>
                </c:pt>
                <c:pt idx="10215">
                  <c:v>10219</c:v>
                </c:pt>
                <c:pt idx="10216">
                  <c:v>10220</c:v>
                </c:pt>
                <c:pt idx="10217">
                  <c:v>10221</c:v>
                </c:pt>
                <c:pt idx="10218">
                  <c:v>10222</c:v>
                </c:pt>
                <c:pt idx="10219">
                  <c:v>10223</c:v>
                </c:pt>
                <c:pt idx="10220">
                  <c:v>10224</c:v>
                </c:pt>
                <c:pt idx="10221">
                  <c:v>10225</c:v>
                </c:pt>
                <c:pt idx="10222">
                  <c:v>10226</c:v>
                </c:pt>
                <c:pt idx="10223">
                  <c:v>10227</c:v>
                </c:pt>
                <c:pt idx="10224">
                  <c:v>10228</c:v>
                </c:pt>
                <c:pt idx="10225">
                  <c:v>10229</c:v>
                </c:pt>
                <c:pt idx="10226">
                  <c:v>10230</c:v>
                </c:pt>
                <c:pt idx="10227">
                  <c:v>10231</c:v>
                </c:pt>
                <c:pt idx="10228">
                  <c:v>10232</c:v>
                </c:pt>
                <c:pt idx="10229">
                  <c:v>10233</c:v>
                </c:pt>
                <c:pt idx="10230">
                  <c:v>10234</c:v>
                </c:pt>
                <c:pt idx="10231">
                  <c:v>10235</c:v>
                </c:pt>
                <c:pt idx="10232">
                  <c:v>10236</c:v>
                </c:pt>
                <c:pt idx="10233">
                  <c:v>10237</c:v>
                </c:pt>
                <c:pt idx="10234">
                  <c:v>10238</c:v>
                </c:pt>
                <c:pt idx="10235">
                  <c:v>10239</c:v>
                </c:pt>
                <c:pt idx="10236">
                  <c:v>10240</c:v>
                </c:pt>
                <c:pt idx="10237">
                  <c:v>10241</c:v>
                </c:pt>
                <c:pt idx="10238">
                  <c:v>10242</c:v>
                </c:pt>
                <c:pt idx="10239">
                  <c:v>10243</c:v>
                </c:pt>
                <c:pt idx="10240">
                  <c:v>10244</c:v>
                </c:pt>
                <c:pt idx="10241">
                  <c:v>10245</c:v>
                </c:pt>
                <c:pt idx="10242">
                  <c:v>10246</c:v>
                </c:pt>
                <c:pt idx="10243">
                  <c:v>10247</c:v>
                </c:pt>
                <c:pt idx="10244">
                  <c:v>10248</c:v>
                </c:pt>
                <c:pt idx="10245">
                  <c:v>10249</c:v>
                </c:pt>
                <c:pt idx="10246">
                  <c:v>10250</c:v>
                </c:pt>
                <c:pt idx="10247">
                  <c:v>10251</c:v>
                </c:pt>
                <c:pt idx="10248">
                  <c:v>10252</c:v>
                </c:pt>
                <c:pt idx="10249">
                  <c:v>10253</c:v>
                </c:pt>
                <c:pt idx="10250">
                  <c:v>10254</c:v>
                </c:pt>
                <c:pt idx="10251">
                  <c:v>10255</c:v>
                </c:pt>
                <c:pt idx="10252">
                  <c:v>10256</c:v>
                </c:pt>
                <c:pt idx="10253">
                  <c:v>10257</c:v>
                </c:pt>
                <c:pt idx="10254">
                  <c:v>10258</c:v>
                </c:pt>
                <c:pt idx="10255">
                  <c:v>10259</c:v>
                </c:pt>
                <c:pt idx="10256">
                  <c:v>10260</c:v>
                </c:pt>
                <c:pt idx="10257">
                  <c:v>10261</c:v>
                </c:pt>
                <c:pt idx="10258">
                  <c:v>10262</c:v>
                </c:pt>
                <c:pt idx="10259">
                  <c:v>10263</c:v>
                </c:pt>
                <c:pt idx="10260">
                  <c:v>10264</c:v>
                </c:pt>
                <c:pt idx="10261">
                  <c:v>10265</c:v>
                </c:pt>
                <c:pt idx="10262">
                  <c:v>10266</c:v>
                </c:pt>
                <c:pt idx="10263">
                  <c:v>10267</c:v>
                </c:pt>
                <c:pt idx="10264">
                  <c:v>10268</c:v>
                </c:pt>
                <c:pt idx="10265">
                  <c:v>10269</c:v>
                </c:pt>
                <c:pt idx="10266">
                  <c:v>10270</c:v>
                </c:pt>
                <c:pt idx="10267">
                  <c:v>10271</c:v>
                </c:pt>
                <c:pt idx="10268">
                  <c:v>10272</c:v>
                </c:pt>
                <c:pt idx="10269">
                  <c:v>10273</c:v>
                </c:pt>
                <c:pt idx="10270">
                  <c:v>10274</c:v>
                </c:pt>
                <c:pt idx="10271">
                  <c:v>10275</c:v>
                </c:pt>
                <c:pt idx="10272">
                  <c:v>10276</c:v>
                </c:pt>
                <c:pt idx="10273">
                  <c:v>10277</c:v>
                </c:pt>
                <c:pt idx="10274">
                  <c:v>10278</c:v>
                </c:pt>
                <c:pt idx="10275">
                  <c:v>10279</c:v>
                </c:pt>
                <c:pt idx="10276">
                  <c:v>10280</c:v>
                </c:pt>
                <c:pt idx="10277">
                  <c:v>10281</c:v>
                </c:pt>
                <c:pt idx="10278">
                  <c:v>10282</c:v>
                </c:pt>
                <c:pt idx="10279">
                  <c:v>10283</c:v>
                </c:pt>
                <c:pt idx="10280">
                  <c:v>10284</c:v>
                </c:pt>
                <c:pt idx="10281">
                  <c:v>10285</c:v>
                </c:pt>
                <c:pt idx="10282">
                  <c:v>10286</c:v>
                </c:pt>
                <c:pt idx="10283">
                  <c:v>10287</c:v>
                </c:pt>
                <c:pt idx="10284">
                  <c:v>10288</c:v>
                </c:pt>
                <c:pt idx="10285">
                  <c:v>10289</c:v>
                </c:pt>
                <c:pt idx="10286">
                  <c:v>10290</c:v>
                </c:pt>
                <c:pt idx="10287">
                  <c:v>10291</c:v>
                </c:pt>
                <c:pt idx="10288">
                  <c:v>10292</c:v>
                </c:pt>
                <c:pt idx="10289">
                  <c:v>10293</c:v>
                </c:pt>
                <c:pt idx="10290">
                  <c:v>10294</c:v>
                </c:pt>
                <c:pt idx="10291">
                  <c:v>10295</c:v>
                </c:pt>
                <c:pt idx="10292">
                  <c:v>10296</c:v>
                </c:pt>
                <c:pt idx="10293">
                  <c:v>10297</c:v>
                </c:pt>
                <c:pt idx="10294">
                  <c:v>10298</c:v>
                </c:pt>
                <c:pt idx="10295">
                  <c:v>10299</c:v>
                </c:pt>
                <c:pt idx="10296">
                  <c:v>10300</c:v>
                </c:pt>
                <c:pt idx="10297">
                  <c:v>10301</c:v>
                </c:pt>
                <c:pt idx="10298">
                  <c:v>10302</c:v>
                </c:pt>
                <c:pt idx="10299">
                  <c:v>10303</c:v>
                </c:pt>
                <c:pt idx="10300">
                  <c:v>10304</c:v>
                </c:pt>
                <c:pt idx="10301">
                  <c:v>10305</c:v>
                </c:pt>
                <c:pt idx="10302">
                  <c:v>10306</c:v>
                </c:pt>
                <c:pt idx="10303">
                  <c:v>10307</c:v>
                </c:pt>
                <c:pt idx="10304">
                  <c:v>10308</c:v>
                </c:pt>
                <c:pt idx="10305">
                  <c:v>10309</c:v>
                </c:pt>
                <c:pt idx="10306">
                  <c:v>10310</c:v>
                </c:pt>
                <c:pt idx="10307">
                  <c:v>10311</c:v>
                </c:pt>
                <c:pt idx="10308">
                  <c:v>10312</c:v>
                </c:pt>
                <c:pt idx="10309">
                  <c:v>10313</c:v>
                </c:pt>
                <c:pt idx="10310">
                  <c:v>10314</c:v>
                </c:pt>
                <c:pt idx="10311">
                  <c:v>10315</c:v>
                </c:pt>
                <c:pt idx="10312">
                  <c:v>10316</c:v>
                </c:pt>
                <c:pt idx="10313">
                  <c:v>10317</c:v>
                </c:pt>
                <c:pt idx="10314">
                  <c:v>10318</c:v>
                </c:pt>
                <c:pt idx="10315">
                  <c:v>10319</c:v>
                </c:pt>
                <c:pt idx="10316">
                  <c:v>10320</c:v>
                </c:pt>
                <c:pt idx="10317">
                  <c:v>10321</c:v>
                </c:pt>
                <c:pt idx="10318">
                  <c:v>10322</c:v>
                </c:pt>
                <c:pt idx="10319">
                  <c:v>10323</c:v>
                </c:pt>
                <c:pt idx="10320">
                  <c:v>10324</c:v>
                </c:pt>
                <c:pt idx="10321">
                  <c:v>10325</c:v>
                </c:pt>
                <c:pt idx="10322">
                  <c:v>10326</c:v>
                </c:pt>
                <c:pt idx="10323">
                  <c:v>10327</c:v>
                </c:pt>
                <c:pt idx="10324">
                  <c:v>10328</c:v>
                </c:pt>
                <c:pt idx="10325">
                  <c:v>10329</c:v>
                </c:pt>
                <c:pt idx="10326">
                  <c:v>10330</c:v>
                </c:pt>
                <c:pt idx="10327">
                  <c:v>10331</c:v>
                </c:pt>
                <c:pt idx="10328">
                  <c:v>10332</c:v>
                </c:pt>
                <c:pt idx="10329">
                  <c:v>10333</c:v>
                </c:pt>
                <c:pt idx="10330">
                  <c:v>10334</c:v>
                </c:pt>
                <c:pt idx="10331">
                  <c:v>10335</c:v>
                </c:pt>
                <c:pt idx="10332">
                  <c:v>10336</c:v>
                </c:pt>
                <c:pt idx="10333">
                  <c:v>10337</c:v>
                </c:pt>
                <c:pt idx="10334">
                  <c:v>10338</c:v>
                </c:pt>
                <c:pt idx="10335">
                  <c:v>10339</c:v>
                </c:pt>
                <c:pt idx="10336">
                  <c:v>10340</c:v>
                </c:pt>
                <c:pt idx="10337">
                  <c:v>10341</c:v>
                </c:pt>
                <c:pt idx="10338">
                  <c:v>10342</c:v>
                </c:pt>
                <c:pt idx="10339">
                  <c:v>10343</c:v>
                </c:pt>
                <c:pt idx="10340">
                  <c:v>10344</c:v>
                </c:pt>
                <c:pt idx="10341">
                  <c:v>10345</c:v>
                </c:pt>
                <c:pt idx="10342">
                  <c:v>10346</c:v>
                </c:pt>
                <c:pt idx="10343">
                  <c:v>10347</c:v>
                </c:pt>
                <c:pt idx="10344">
                  <c:v>10348</c:v>
                </c:pt>
                <c:pt idx="10345">
                  <c:v>10349</c:v>
                </c:pt>
                <c:pt idx="10346">
                  <c:v>10350</c:v>
                </c:pt>
                <c:pt idx="10347">
                  <c:v>10351</c:v>
                </c:pt>
                <c:pt idx="10348">
                  <c:v>10352</c:v>
                </c:pt>
                <c:pt idx="10349">
                  <c:v>10353</c:v>
                </c:pt>
                <c:pt idx="10350">
                  <c:v>10354</c:v>
                </c:pt>
                <c:pt idx="10351">
                  <c:v>10355</c:v>
                </c:pt>
                <c:pt idx="10352">
                  <c:v>10356</c:v>
                </c:pt>
                <c:pt idx="10353">
                  <c:v>10357</c:v>
                </c:pt>
                <c:pt idx="10354">
                  <c:v>10358</c:v>
                </c:pt>
                <c:pt idx="10355">
                  <c:v>10359</c:v>
                </c:pt>
                <c:pt idx="10356">
                  <c:v>10360</c:v>
                </c:pt>
                <c:pt idx="10357">
                  <c:v>10361</c:v>
                </c:pt>
                <c:pt idx="10358">
                  <c:v>10362</c:v>
                </c:pt>
                <c:pt idx="10359">
                  <c:v>10363</c:v>
                </c:pt>
                <c:pt idx="10360">
                  <c:v>10364</c:v>
                </c:pt>
                <c:pt idx="10361">
                  <c:v>10365</c:v>
                </c:pt>
                <c:pt idx="10362">
                  <c:v>10366</c:v>
                </c:pt>
                <c:pt idx="10363">
                  <c:v>10367</c:v>
                </c:pt>
                <c:pt idx="10364">
                  <c:v>10368</c:v>
                </c:pt>
                <c:pt idx="10365">
                  <c:v>10369</c:v>
                </c:pt>
                <c:pt idx="10366">
                  <c:v>10370</c:v>
                </c:pt>
                <c:pt idx="10367">
                  <c:v>10371</c:v>
                </c:pt>
                <c:pt idx="10368">
                  <c:v>10372</c:v>
                </c:pt>
                <c:pt idx="10369">
                  <c:v>10373</c:v>
                </c:pt>
                <c:pt idx="10370">
                  <c:v>10374</c:v>
                </c:pt>
                <c:pt idx="10371">
                  <c:v>10375</c:v>
                </c:pt>
                <c:pt idx="10372">
                  <c:v>10376</c:v>
                </c:pt>
                <c:pt idx="10373">
                  <c:v>10377</c:v>
                </c:pt>
                <c:pt idx="10374">
                  <c:v>10378</c:v>
                </c:pt>
                <c:pt idx="10375">
                  <c:v>10379</c:v>
                </c:pt>
                <c:pt idx="10376">
                  <c:v>10380</c:v>
                </c:pt>
                <c:pt idx="10377">
                  <c:v>10381</c:v>
                </c:pt>
                <c:pt idx="10378">
                  <c:v>10382</c:v>
                </c:pt>
                <c:pt idx="10379">
                  <c:v>10383</c:v>
                </c:pt>
                <c:pt idx="10380">
                  <c:v>10384</c:v>
                </c:pt>
                <c:pt idx="10381">
                  <c:v>10385</c:v>
                </c:pt>
                <c:pt idx="10382">
                  <c:v>10386</c:v>
                </c:pt>
                <c:pt idx="10383">
                  <c:v>10387</c:v>
                </c:pt>
                <c:pt idx="10384">
                  <c:v>10388</c:v>
                </c:pt>
                <c:pt idx="10385">
                  <c:v>10389</c:v>
                </c:pt>
                <c:pt idx="10386">
                  <c:v>10390</c:v>
                </c:pt>
                <c:pt idx="10387">
                  <c:v>10391</c:v>
                </c:pt>
                <c:pt idx="10388">
                  <c:v>10392</c:v>
                </c:pt>
                <c:pt idx="10389">
                  <c:v>10393</c:v>
                </c:pt>
                <c:pt idx="10390">
                  <c:v>10394</c:v>
                </c:pt>
                <c:pt idx="10391">
                  <c:v>10395</c:v>
                </c:pt>
                <c:pt idx="10392">
                  <c:v>10396</c:v>
                </c:pt>
                <c:pt idx="10393">
                  <c:v>10397</c:v>
                </c:pt>
                <c:pt idx="10394">
                  <c:v>10398</c:v>
                </c:pt>
                <c:pt idx="10395">
                  <c:v>10399</c:v>
                </c:pt>
                <c:pt idx="10396">
                  <c:v>10400</c:v>
                </c:pt>
                <c:pt idx="10397">
                  <c:v>10401</c:v>
                </c:pt>
                <c:pt idx="10398">
                  <c:v>10402</c:v>
                </c:pt>
                <c:pt idx="10399">
                  <c:v>10403</c:v>
                </c:pt>
                <c:pt idx="10400">
                  <c:v>10404</c:v>
                </c:pt>
                <c:pt idx="10401">
                  <c:v>10405</c:v>
                </c:pt>
                <c:pt idx="10402">
                  <c:v>10406</c:v>
                </c:pt>
                <c:pt idx="10403">
                  <c:v>10407</c:v>
                </c:pt>
                <c:pt idx="10404">
                  <c:v>10408</c:v>
                </c:pt>
                <c:pt idx="10405">
                  <c:v>10409</c:v>
                </c:pt>
                <c:pt idx="10406">
                  <c:v>10410</c:v>
                </c:pt>
                <c:pt idx="10407">
                  <c:v>10411</c:v>
                </c:pt>
                <c:pt idx="10408">
                  <c:v>10412</c:v>
                </c:pt>
                <c:pt idx="10409">
                  <c:v>10413</c:v>
                </c:pt>
                <c:pt idx="10410">
                  <c:v>10414</c:v>
                </c:pt>
                <c:pt idx="10411">
                  <c:v>10415</c:v>
                </c:pt>
                <c:pt idx="10412">
                  <c:v>10416</c:v>
                </c:pt>
                <c:pt idx="10413">
                  <c:v>10417</c:v>
                </c:pt>
                <c:pt idx="10414">
                  <c:v>10418</c:v>
                </c:pt>
                <c:pt idx="10415">
                  <c:v>10419</c:v>
                </c:pt>
                <c:pt idx="10416">
                  <c:v>10420</c:v>
                </c:pt>
                <c:pt idx="10417">
                  <c:v>10421</c:v>
                </c:pt>
                <c:pt idx="10418">
                  <c:v>10422</c:v>
                </c:pt>
                <c:pt idx="10419">
                  <c:v>10423</c:v>
                </c:pt>
                <c:pt idx="10420">
                  <c:v>10424</c:v>
                </c:pt>
                <c:pt idx="10421">
                  <c:v>10425</c:v>
                </c:pt>
                <c:pt idx="10422">
                  <c:v>10426</c:v>
                </c:pt>
                <c:pt idx="10423">
                  <c:v>10427</c:v>
                </c:pt>
                <c:pt idx="10424">
                  <c:v>10428</c:v>
                </c:pt>
                <c:pt idx="10425">
                  <c:v>10429</c:v>
                </c:pt>
                <c:pt idx="10426">
                  <c:v>10430</c:v>
                </c:pt>
                <c:pt idx="10427">
                  <c:v>10431</c:v>
                </c:pt>
                <c:pt idx="10428">
                  <c:v>10432</c:v>
                </c:pt>
                <c:pt idx="10429">
                  <c:v>10433</c:v>
                </c:pt>
                <c:pt idx="10430">
                  <c:v>10434</c:v>
                </c:pt>
                <c:pt idx="10431">
                  <c:v>10435</c:v>
                </c:pt>
                <c:pt idx="10432">
                  <c:v>10436</c:v>
                </c:pt>
                <c:pt idx="10433">
                  <c:v>10437</c:v>
                </c:pt>
                <c:pt idx="10434">
                  <c:v>10438</c:v>
                </c:pt>
                <c:pt idx="10435">
                  <c:v>10439</c:v>
                </c:pt>
                <c:pt idx="10436">
                  <c:v>10440</c:v>
                </c:pt>
                <c:pt idx="10437">
                  <c:v>10441</c:v>
                </c:pt>
                <c:pt idx="10438">
                  <c:v>10442</c:v>
                </c:pt>
                <c:pt idx="10439">
                  <c:v>10443</c:v>
                </c:pt>
                <c:pt idx="10440">
                  <c:v>10444</c:v>
                </c:pt>
                <c:pt idx="10441">
                  <c:v>10445</c:v>
                </c:pt>
                <c:pt idx="10442">
                  <c:v>10446</c:v>
                </c:pt>
                <c:pt idx="10443">
                  <c:v>10447</c:v>
                </c:pt>
                <c:pt idx="10444">
                  <c:v>10448</c:v>
                </c:pt>
                <c:pt idx="10445">
                  <c:v>10449</c:v>
                </c:pt>
                <c:pt idx="10446">
                  <c:v>10450</c:v>
                </c:pt>
                <c:pt idx="10447">
                  <c:v>10451</c:v>
                </c:pt>
                <c:pt idx="10448">
                  <c:v>10452</c:v>
                </c:pt>
                <c:pt idx="10449">
                  <c:v>10453</c:v>
                </c:pt>
                <c:pt idx="10450">
                  <c:v>10454</c:v>
                </c:pt>
                <c:pt idx="10451">
                  <c:v>10455</c:v>
                </c:pt>
                <c:pt idx="10452">
                  <c:v>10456</c:v>
                </c:pt>
                <c:pt idx="10453">
                  <c:v>10457</c:v>
                </c:pt>
                <c:pt idx="10454">
                  <c:v>10458</c:v>
                </c:pt>
                <c:pt idx="10455">
                  <c:v>10459</c:v>
                </c:pt>
                <c:pt idx="10456">
                  <c:v>10460</c:v>
                </c:pt>
                <c:pt idx="10457">
                  <c:v>10461</c:v>
                </c:pt>
                <c:pt idx="10458">
                  <c:v>10462</c:v>
                </c:pt>
                <c:pt idx="10459">
                  <c:v>10463</c:v>
                </c:pt>
                <c:pt idx="10460">
                  <c:v>10464</c:v>
                </c:pt>
                <c:pt idx="10461">
                  <c:v>10465</c:v>
                </c:pt>
                <c:pt idx="10462">
                  <c:v>10466</c:v>
                </c:pt>
                <c:pt idx="10463">
                  <c:v>10467</c:v>
                </c:pt>
                <c:pt idx="10464">
                  <c:v>10468</c:v>
                </c:pt>
                <c:pt idx="10465">
                  <c:v>10469</c:v>
                </c:pt>
                <c:pt idx="10466">
                  <c:v>10470</c:v>
                </c:pt>
                <c:pt idx="10467">
                  <c:v>10471</c:v>
                </c:pt>
                <c:pt idx="10468">
                  <c:v>10472</c:v>
                </c:pt>
                <c:pt idx="10469">
                  <c:v>10473</c:v>
                </c:pt>
                <c:pt idx="10470">
                  <c:v>10474</c:v>
                </c:pt>
                <c:pt idx="10471">
                  <c:v>10475</c:v>
                </c:pt>
                <c:pt idx="10472">
                  <c:v>10476</c:v>
                </c:pt>
                <c:pt idx="10473">
                  <c:v>10477</c:v>
                </c:pt>
                <c:pt idx="10474">
                  <c:v>10478</c:v>
                </c:pt>
                <c:pt idx="10475">
                  <c:v>10479</c:v>
                </c:pt>
                <c:pt idx="10476">
                  <c:v>10480</c:v>
                </c:pt>
                <c:pt idx="10477">
                  <c:v>10481</c:v>
                </c:pt>
                <c:pt idx="10478">
                  <c:v>10482</c:v>
                </c:pt>
                <c:pt idx="10479">
                  <c:v>10483</c:v>
                </c:pt>
                <c:pt idx="10480">
                  <c:v>10484</c:v>
                </c:pt>
                <c:pt idx="10481">
                  <c:v>10485</c:v>
                </c:pt>
                <c:pt idx="10482">
                  <c:v>10486</c:v>
                </c:pt>
                <c:pt idx="10483">
                  <c:v>10487</c:v>
                </c:pt>
                <c:pt idx="10484">
                  <c:v>10488</c:v>
                </c:pt>
                <c:pt idx="10485">
                  <c:v>10489</c:v>
                </c:pt>
                <c:pt idx="10486">
                  <c:v>10490</c:v>
                </c:pt>
                <c:pt idx="10487">
                  <c:v>10491</c:v>
                </c:pt>
                <c:pt idx="10488">
                  <c:v>10492</c:v>
                </c:pt>
                <c:pt idx="10489">
                  <c:v>10493</c:v>
                </c:pt>
                <c:pt idx="10490">
                  <c:v>10494</c:v>
                </c:pt>
                <c:pt idx="10491">
                  <c:v>10495</c:v>
                </c:pt>
                <c:pt idx="10492">
                  <c:v>10496</c:v>
                </c:pt>
                <c:pt idx="10493">
                  <c:v>10497</c:v>
                </c:pt>
                <c:pt idx="10494">
                  <c:v>10498</c:v>
                </c:pt>
                <c:pt idx="10495">
                  <c:v>10499</c:v>
                </c:pt>
                <c:pt idx="10496">
                  <c:v>10500</c:v>
                </c:pt>
                <c:pt idx="10497">
                  <c:v>10501</c:v>
                </c:pt>
                <c:pt idx="10498">
                  <c:v>10502</c:v>
                </c:pt>
                <c:pt idx="10499">
                  <c:v>10503</c:v>
                </c:pt>
                <c:pt idx="10500">
                  <c:v>10504</c:v>
                </c:pt>
                <c:pt idx="10501">
                  <c:v>10505</c:v>
                </c:pt>
                <c:pt idx="10502">
                  <c:v>10506</c:v>
                </c:pt>
                <c:pt idx="10503">
                  <c:v>10507</c:v>
                </c:pt>
                <c:pt idx="10504">
                  <c:v>10508</c:v>
                </c:pt>
                <c:pt idx="10505">
                  <c:v>10509</c:v>
                </c:pt>
                <c:pt idx="10506">
                  <c:v>10510</c:v>
                </c:pt>
                <c:pt idx="10507">
                  <c:v>10511</c:v>
                </c:pt>
                <c:pt idx="10508">
                  <c:v>10512</c:v>
                </c:pt>
                <c:pt idx="10509">
                  <c:v>10513</c:v>
                </c:pt>
                <c:pt idx="10510">
                  <c:v>10514</c:v>
                </c:pt>
                <c:pt idx="10511">
                  <c:v>10515</c:v>
                </c:pt>
                <c:pt idx="10512">
                  <c:v>10516</c:v>
                </c:pt>
                <c:pt idx="10513">
                  <c:v>10517</c:v>
                </c:pt>
                <c:pt idx="10514">
                  <c:v>10518</c:v>
                </c:pt>
                <c:pt idx="10515">
                  <c:v>10519</c:v>
                </c:pt>
                <c:pt idx="10516">
                  <c:v>10520</c:v>
                </c:pt>
                <c:pt idx="10517">
                  <c:v>10521</c:v>
                </c:pt>
                <c:pt idx="10518">
                  <c:v>10522</c:v>
                </c:pt>
                <c:pt idx="10519">
                  <c:v>10523</c:v>
                </c:pt>
                <c:pt idx="10520">
                  <c:v>10524</c:v>
                </c:pt>
                <c:pt idx="10521">
                  <c:v>10525</c:v>
                </c:pt>
                <c:pt idx="10522">
                  <c:v>10526</c:v>
                </c:pt>
                <c:pt idx="10523">
                  <c:v>10527</c:v>
                </c:pt>
                <c:pt idx="10524">
                  <c:v>10528</c:v>
                </c:pt>
                <c:pt idx="10525">
                  <c:v>10529</c:v>
                </c:pt>
                <c:pt idx="10526">
                  <c:v>10530</c:v>
                </c:pt>
                <c:pt idx="10527">
                  <c:v>10531</c:v>
                </c:pt>
                <c:pt idx="10528">
                  <c:v>10532</c:v>
                </c:pt>
                <c:pt idx="10529">
                  <c:v>10533</c:v>
                </c:pt>
                <c:pt idx="10530">
                  <c:v>10534</c:v>
                </c:pt>
                <c:pt idx="10531">
                  <c:v>10535</c:v>
                </c:pt>
                <c:pt idx="10532">
                  <c:v>10536</c:v>
                </c:pt>
                <c:pt idx="10533">
                  <c:v>10537</c:v>
                </c:pt>
                <c:pt idx="10534">
                  <c:v>10538</c:v>
                </c:pt>
                <c:pt idx="10535">
                  <c:v>10539</c:v>
                </c:pt>
                <c:pt idx="10536">
                  <c:v>10540</c:v>
                </c:pt>
                <c:pt idx="10537">
                  <c:v>10541</c:v>
                </c:pt>
                <c:pt idx="10538">
                  <c:v>10542</c:v>
                </c:pt>
                <c:pt idx="10539">
                  <c:v>10543</c:v>
                </c:pt>
                <c:pt idx="10540">
                  <c:v>10544</c:v>
                </c:pt>
                <c:pt idx="10541">
                  <c:v>10545</c:v>
                </c:pt>
                <c:pt idx="10542">
                  <c:v>10546</c:v>
                </c:pt>
                <c:pt idx="10543">
                  <c:v>10547</c:v>
                </c:pt>
                <c:pt idx="10544">
                  <c:v>10548</c:v>
                </c:pt>
                <c:pt idx="10545">
                  <c:v>10549</c:v>
                </c:pt>
                <c:pt idx="10546">
                  <c:v>10550</c:v>
                </c:pt>
                <c:pt idx="10547">
                  <c:v>10551</c:v>
                </c:pt>
                <c:pt idx="10548">
                  <c:v>10552</c:v>
                </c:pt>
                <c:pt idx="10549">
                  <c:v>10553</c:v>
                </c:pt>
                <c:pt idx="10550">
                  <c:v>10554</c:v>
                </c:pt>
                <c:pt idx="10551">
                  <c:v>10555</c:v>
                </c:pt>
                <c:pt idx="10552">
                  <c:v>10556</c:v>
                </c:pt>
                <c:pt idx="10553">
                  <c:v>10557</c:v>
                </c:pt>
                <c:pt idx="10554">
                  <c:v>10558</c:v>
                </c:pt>
                <c:pt idx="10555">
                  <c:v>10559</c:v>
                </c:pt>
                <c:pt idx="10556">
                  <c:v>10560</c:v>
                </c:pt>
                <c:pt idx="10557">
                  <c:v>10561</c:v>
                </c:pt>
                <c:pt idx="10558">
                  <c:v>10562</c:v>
                </c:pt>
                <c:pt idx="10559">
                  <c:v>10563</c:v>
                </c:pt>
                <c:pt idx="10560">
                  <c:v>10564</c:v>
                </c:pt>
                <c:pt idx="10561">
                  <c:v>10565</c:v>
                </c:pt>
                <c:pt idx="10562">
                  <c:v>10566</c:v>
                </c:pt>
                <c:pt idx="10563">
                  <c:v>10567</c:v>
                </c:pt>
                <c:pt idx="10564">
                  <c:v>10568</c:v>
                </c:pt>
                <c:pt idx="10565">
                  <c:v>10569</c:v>
                </c:pt>
                <c:pt idx="10566">
                  <c:v>10570</c:v>
                </c:pt>
                <c:pt idx="10567">
                  <c:v>10571</c:v>
                </c:pt>
                <c:pt idx="10568">
                  <c:v>10572</c:v>
                </c:pt>
                <c:pt idx="10569">
                  <c:v>10573</c:v>
                </c:pt>
                <c:pt idx="10570">
                  <c:v>10574</c:v>
                </c:pt>
                <c:pt idx="10571">
                  <c:v>10575</c:v>
                </c:pt>
                <c:pt idx="10572">
                  <c:v>10576</c:v>
                </c:pt>
                <c:pt idx="10573">
                  <c:v>10577</c:v>
                </c:pt>
                <c:pt idx="10574">
                  <c:v>10578</c:v>
                </c:pt>
                <c:pt idx="10575">
                  <c:v>10579</c:v>
                </c:pt>
                <c:pt idx="10576">
                  <c:v>10580</c:v>
                </c:pt>
                <c:pt idx="10577">
                  <c:v>10581</c:v>
                </c:pt>
                <c:pt idx="10578">
                  <c:v>10582</c:v>
                </c:pt>
                <c:pt idx="10579">
                  <c:v>10583</c:v>
                </c:pt>
                <c:pt idx="10580">
                  <c:v>10584</c:v>
                </c:pt>
                <c:pt idx="10581">
                  <c:v>10585</c:v>
                </c:pt>
                <c:pt idx="10582">
                  <c:v>10586</c:v>
                </c:pt>
                <c:pt idx="10583">
                  <c:v>10587</c:v>
                </c:pt>
                <c:pt idx="10584">
                  <c:v>10588</c:v>
                </c:pt>
                <c:pt idx="10585">
                  <c:v>10589</c:v>
                </c:pt>
                <c:pt idx="10586">
                  <c:v>10590</c:v>
                </c:pt>
                <c:pt idx="10587">
                  <c:v>10591</c:v>
                </c:pt>
                <c:pt idx="10588">
                  <c:v>10592</c:v>
                </c:pt>
                <c:pt idx="10589">
                  <c:v>10593</c:v>
                </c:pt>
                <c:pt idx="10590">
                  <c:v>10594</c:v>
                </c:pt>
                <c:pt idx="10591">
                  <c:v>10595</c:v>
                </c:pt>
                <c:pt idx="10592">
                  <c:v>10596</c:v>
                </c:pt>
                <c:pt idx="10593">
                  <c:v>10597</c:v>
                </c:pt>
                <c:pt idx="10594">
                  <c:v>10598</c:v>
                </c:pt>
                <c:pt idx="10595">
                  <c:v>10599</c:v>
                </c:pt>
                <c:pt idx="10596">
                  <c:v>10600</c:v>
                </c:pt>
                <c:pt idx="10597">
                  <c:v>10601</c:v>
                </c:pt>
                <c:pt idx="10598">
                  <c:v>10602</c:v>
                </c:pt>
                <c:pt idx="10599">
                  <c:v>10603</c:v>
                </c:pt>
                <c:pt idx="10600">
                  <c:v>10604</c:v>
                </c:pt>
                <c:pt idx="10601">
                  <c:v>10605</c:v>
                </c:pt>
                <c:pt idx="10602">
                  <c:v>10606</c:v>
                </c:pt>
                <c:pt idx="10603">
                  <c:v>10607</c:v>
                </c:pt>
                <c:pt idx="10604">
                  <c:v>10608</c:v>
                </c:pt>
                <c:pt idx="10605">
                  <c:v>10609</c:v>
                </c:pt>
                <c:pt idx="10606">
                  <c:v>10610</c:v>
                </c:pt>
                <c:pt idx="10607">
                  <c:v>10611</c:v>
                </c:pt>
                <c:pt idx="10608">
                  <c:v>10612</c:v>
                </c:pt>
                <c:pt idx="10609">
                  <c:v>10613</c:v>
                </c:pt>
                <c:pt idx="10610">
                  <c:v>10614</c:v>
                </c:pt>
                <c:pt idx="10611">
                  <c:v>10615</c:v>
                </c:pt>
                <c:pt idx="10612">
                  <c:v>10616</c:v>
                </c:pt>
                <c:pt idx="10613">
                  <c:v>10617</c:v>
                </c:pt>
                <c:pt idx="10614">
                  <c:v>10618</c:v>
                </c:pt>
                <c:pt idx="10615">
                  <c:v>10619</c:v>
                </c:pt>
                <c:pt idx="10616">
                  <c:v>10620</c:v>
                </c:pt>
                <c:pt idx="10617">
                  <c:v>10621</c:v>
                </c:pt>
                <c:pt idx="10618">
                  <c:v>10622</c:v>
                </c:pt>
                <c:pt idx="10619">
                  <c:v>10623</c:v>
                </c:pt>
                <c:pt idx="10620">
                  <c:v>10624</c:v>
                </c:pt>
                <c:pt idx="10621">
                  <c:v>10625</c:v>
                </c:pt>
                <c:pt idx="10622">
                  <c:v>10626</c:v>
                </c:pt>
                <c:pt idx="10623">
                  <c:v>10627</c:v>
                </c:pt>
                <c:pt idx="10624">
                  <c:v>10628</c:v>
                </c:pt>
                <c:pt idx="10625">
                  <c:v>10629</c:v>
                </c:pt>
                <c:pt idx="10626">
                  <c:v>10630</c:v>
                </c:pt>
                <c:pt idx="10627">
                  <c:v>10631</c:v>
                </c:pt>
                <c:pt idx="10628">
                  <c:v>10632</c:v>
                </c:pt>
                <c:pt idx="10629">
                  <c:v>10633</c:v>
                </c:pt>
                <c:pt idx="10630">
                  <c:v>10634</c:v>
                </c:pt>
                <c:pt idx="10631">
                  <c:v>10635</c:v>
                </c:pt>
                <c:pt idx="10632">
                  <c:v>10636</c:v>
                </c:pt>
                <c:pt idx="10633">
                  <c:v>10637</c:v>
                </c:pt>
                <c:pt idx="10634">
                  <c:v>10638</c:v>
                </c:pt>
                <c:pt idx="10635">
                  <c:v>10639</c:v>
                </c:pt>
                <c:pt idx="10636">
                  <c:v>10640</c:v>
                </c:pt>
                <c:pt idx="10637">
                  <c:v>10641</c:v>
                </c:pt>
                <c:pt idx="10638">
                  <c:v>10642</c:v>
                </c:pt>
                <c:pt idx="10639">
                  <c:v>10643</c:v>
                </c:pt>
                <c:pt idx="10640">
                  <c:v>10644</c:v>
                </c:pt>
                <c:pt idx="10641">
                  <c:v>10645</c:v>
                </c:pt>
                <c:pt idx="10642">
                  <c:v>10646</c:v>
                </c:pt>
                <c:pt idx="10643">
                  <c:v>10647</c:v>
                </c:pt>
                <c:pt idx="10644">
                  <c:v>10648</c:v>
                </c:pt>
                <c:pt idx="10645">
                  <c:v>10649</c:v>
                </c:pt>
                <c:pt idx="10646">
                  <c:v>10650</c:v>
                </c:pt>
                <c:pt idx="10647">
                  <c:v>10651</c:v>
                </c:pt>
                <c:pt idx="10648">
                  <c:v>10652</c:v>
                </c:pt>
                <c:pt idx="10649">
                  <c:v>10653</c:v>
                </c:pt>
                <c:pt idx="10650">
                  <c:v>10654</c:v>
                </c:pt>
                <c:pt idx="10651">
                  <c:v>10655</c:v>
                </c:pt>
                <c:pt idx="10652">
                  <c:v>10656</c:v>
                </c:pt>
                <c:pt idx="10653">
                  <c:v>10657</c:v>
                </c:pt>
                <c:pt idx="10654">
                  <c:v>10658</c:v>
                </c:pt>
                <c:pt idx="10655">
                  <c:v>10659</c:v>
                </c:pt>
                <c:pt idx="10656">
                  <c:v>10660</c:v>
                </c:pt>
                <c:pt idx="10657">
                  <c:v>10661</c:v>
                </c:pt>
                <c:pt idx="10658">
                  <c:v>10662</c:v>
                </c:pt>
                <c:pt idx="10659">
                  <c:v>10663</c:v>
                </c:pt>
                <c:pt idx="10660">
                  <c:v>10664</c:v>
                </c:pt>
                <c:pt idx="10661">
                  <c:v>10665</c:v>
                </c:pt>
                <c:pt idx="10662">
                  <c:v>10666</c:v>
                </c:pt>
                <c:pt idx="10663">
                  <c:v>10667</c:v>
                </c:pt>
                <c:pt idx="10664">
                  <c:v>10668</c:v>
                </c:pt>
                <c:pt idx="10665">
                  <c:v>10669</c:v>
                </c:pt>
                <c:pt idx="10666">
                  <c:v>10670</c:v>
                </c:pt>
                <c:pt idx="10667">
                  <c:v>10671</c:v>
                </c:pt>
                <c:pt idx="10668">
                  <c:v>10672</c:v>
                </c:pt>
                <c:pt idx="10669">
                  <c:v>10673</c:v>
                </c:pt>
                <c:pt idx="10670">
                  <c:v>10674</c:v>
                </c:pt>
                <c:pt idx="10671">
                  <c:v>10675</c:v>
                </c:pt>
                <c:pt idx="10672">
                  <c:v>10676</c:v>
                </c:pt>
                <c:pt idx="10673">
                  <c:v>10677</c:v>
                </c:pt>
                <c:pt idx="10674">
                  <c:v>10678</c:v>
                </c:pt>
                <c:pt idx="10675">
                  <c:v>10679</c:v>
                </c:pt>
                <c:pt idx="10676">
                  <c:v>10680</c:v>
                </c:pt>
                <c:pt idx="10677">
                  <c:v>10681</c:v>
                </c:pt>
                <c:pt idx="10678">
                  <c:v>10682</c:v>
                </c:pt>
                <c:pt idx="10679">
                  <c:v>10683</c:v>
                </c:pt>
                <c:pt idx="10680">
                  <c:v>10684</c:v>
                </c:pt>
                <c:pt idx="10681">
                  <c:v>10685</c:v>
                </c:pt>
                <c:pt idx="10682">
                  <c:v>10686</c:v>
                </c:pt>
                <c:pt idx="10683">
                  <c:v>10687</c:v>
                </c:pt>
                <c:pt idx="10684">
                  <c:v>10688</c:v>
                </c:pt>
                <c:pt idx="10685">
                  <c:v>10689</c:v>
                </c:pt>
                <c:pt idx="10686">
                  <c:v>10690</c:v>
                </c:pt>
                <c:pt idx="10687">
                  <c:v>10691</c:v>
                </c:pt>
                <c:pt idx="10688">
                  <c:v>10692</c:v>
                </c:pt>
                <c:pt idx="10689">
                  <c:v>10693</c:v>
                </c:pt>
                <c:pt idx="10690">
                  <c:v>10694</c:v>
                </c:pt>
                <c:pt idx="10691">
                  <c:v>10695</c:v>
                </c:pt>
                <c:pt idx="10692">
                  <c:v>10696</c:v>
                </c:pt>
                <c:pt idx="10693">
                  <c:v>10697</c:v>
                </c:pt>
                <c:pt idx="10694">
                  <c:v>10698</c:v>
                </c:pt>
                <c:pt idx="10695">
                  <c:v>10699</c:v>
                </c:pt>
                <c:pt idx="10696">
                  <c:v>10700</c:v>
                </c:pt>
                <c:pt idx="10697">
                  <c:v>10701</c:v>
                </c:pt>
                <c:pt idx="10698">
                  <c:v>10702</c:v>
                </c:pt>
                <c:pt idx="10699">
                  <c:v>10703</c:v>
                </c:pt>
                <c:pt idx="10700">
                  <c:v>10704</c:v>
                </c:pt>
                <c:pt idx="10701">
                  <c:v>10705</c:v>
                </c:pt>
                <c:pt idx="10702">
                  <c:v>10706</c:v>
                </c:pt>
                <c:pt idx="10703">
                  <c:v>10707</c:v>
                </c:pt>
                <c:pt idx="10704">
                  <c:v>10708</c:v>
                </c:pt>
                <c:pt idx="10705">
                  <c:v>10709</c:v>
                </c:pt>
                <c:pt idx="10706">
                  <c:v>10710</c:v>
                </c:pt>
                <c:pt idx="10707">
                  <c:v>10711</c:v>
                </c:pt>
                <c:pt idx="10708">
                  <c:v>10712</c:v>
                </c:pt>
                <c:pt idx="10709">
                  <c:v>10713</c:v>
                </c:pt>
                <c:pt idx="10710">
                  <c:v>10714</c:v>
                </c:pt>
                <c:pt idx="10711">
                  <c:v>10715</c:v>
                </c:pt>
                <c:pt idx="10712">
                  <c:v>10716</c:v>
                </c:pt>
                <c:pt idx="10713">
                  <c:v>10717</c:v>
                </c:pt>
                <c:pt idx="10714">
                  <c:v>10718</c:v>
                </c:pt>
                <c:pt idx="10715">
                  <c:v>10719</c:v>
                </c:pt>
                <c:pt idx="10716">
                  <c:v>10720</c:v>
                </c:pt>
                <c:pt idx="10717">
                  <c:v>10721</c:v>
                </c:pt>
                <c:pt idx="10718">
                  <c:v>10722</c:v>
                </c:pt>
                <c:pt idx="10719">
                  <c:v>10723</c:v>
                </c:pt>
                <c:pt idx="10720">
                  <c:v>10724</c:v>
                </c:pt>
                <c:pt idx="10721">
                  <c:v>10725</c:v>
                </c:pt>
                <c:pt idx="10722">
                  <c:v>10726</c:v>
                </c:pt>
                <c:pt idx="10723">
                  <c:v>10727</c:v>
                </c:pt>
                <c:pt idx="10724">
                  <c:v>10728</c:v>
                </c:pt>
                <c:pt idx="10725">
                  <c:v>10729</c:v>
                </c:pt>
                <c:pt idx="10726">
                  <c:v>10730</c:v>
                </c:pt>
                <c:pt idx="10727">
                  <c:v>10731</c:v>
                </c:pt>
                <c:pt idx="10728">
                  <c:v>10732</c:v>
                </c:pt>
                <c:pt idx="10729">
                  <c:v>10733</c:v>
                </c:pt>
                <c:pt idx="10730">
                  <c:v>10734</c:v>
                </c:pt>
                <c:pt idx="10731">
                  <c:v>10735</c:v>
                </c:pt>
                <c:pt idx="10732">
                  <c:v>10736</c:v>
                </c:pt>
                <c:pt idx="10733">
                  <c:v>10737</c:v>
                </c:pt>
                <c:pt idx="10734">
                  <c:v>10738</c:v>
                </c:pt>
                <c:pt idx="10735">
                  <c:v>10739</c:v>
                </c:pt>
                <c:pt idx="10736">
                  <c:v>10740</c:v>
                </c:pt>
                <c:pt idx="10737">
                  <c:v>10741</c:v>
                </c:pt>
                <c:pt idx="10738">
                  <c:v>10742</c:v>
                </c:pt>
                <c:pt idx="10739">
                  <c:v>10743</c:v>
                </c:pt>
                <c:pt idx="10740">
                  <c:v>10744</c:v>
                </c:pt>
                <c:pt idx="10741">
                  <c:v>10745</c:v>
                </c:pt>
                <c:pt idx="10742">
                  <c:v>10746</c:v>
                </c:pt>
                <c:pt idx="10743">
                  <c:v>10747</c:v>
                </c:pt>
                <c:pt idx="10744">
                  <c:v>10748</c:v>
                </c:pt>
                <c:pt idx="10745">
                  <c:v>10749</c:v>
                </c:pt>
                <c:pt idx="10746">
                  <c:v>10750</c:v>
                </c:pt>
                <c:pt idx="10747">
                  <c:v>10751</c:v>
                </c:pt>
                <c:pt idx="10748">
                  <c:v>10752</c:v>
                </c:pt>
                <c:pt idx="10749">
                  <c:v>10753</c:v>
                </c:pt>
                <c:pt idx="10750">
                  <c:v>10754</c:v>
                </c:pt>
                <c:pt idx="10751">
                  <c:v>10755</c:v>
                </c:pt>
                <c:pt idx="10752">
                  <c:v>10756</c:v>
                </c:pt>
                <c:pt idx="10753">
                  <c:v>10757</c:v>
                </c:pt>
                <c:pt idx="10754">
                  <c:v>10758</c:v>
                </c:pt>
                <c:pt idx="10755">
                  <c:v>10759</c:v>
                </c:pt>
                <c:pt idx="10756">
                  <c:v>10760</c:v>
                </c:pt>
                <c:pt idx="10757">
                  <c:v>10761</c:v>
                </c:pt>
                <c:pt idx="10758">
                  <c:v>10762</c:v>
                </c:pt>
                <c:pt idx="10759">
                  <c:v>10763</c:v>
                </c:pt>
                <c:pt idx="10760">
                  <c:v>10764</c:v>
                </c:pt>
                <c:pt idx="10761">
                  <c:v>10765</c:v>
                </c:pt>
                <c:pt idx="10762">
                  <c:v>10766</c:v>
                </c:pt>
                <c:pt idx="10763">
                  <c:v>10767</c:v>
                </c:pt>
                <c:pt idx="10764">
                  <c:v>10768</c:v>
                </c:pt>
                <c:pt idx="10765">
                  <c:v>10769</c:v>
                </c:pt>
                <c:pt idx="10766">
                  <c:v>10770</c:v>
                </c:pt>
                <c:pt idx="10767">
                  <c:v>10771</c:v>
                </c:pt>
                <c:pt idx="10768">
                  <c:v>10772</c:v>
                </c:pt>
                <c:pt idx="10769">
                  <c:v>10773</c:v>
                </c:pt>
                <c:pt idx="10770">
                  <c:v>10774</c:v>
                </c:pt>
                <c:pt idx="10771">
                  <c:v>10775</c:v>
                </c:pt>
                <c:pt idx="10772">
                  <c:v>10776</c:v>
                </c:pt>
                <c:pt idx="10773">
                  <c:v>10777</c:v>
                </c:pt>
                <c:pt idx="10774">
                  <c:v>10778</c:v>
                </c:pt>
                <c:pt idx="10775">
                  <c:v>10779</c:v>
                </c:pt>
                <c:pt idx="10776">
                  <c:v>10780</c:v>
                </c:pt>
                <c:pt idx="10777">
                  <c:v>10781</c:v>
                </c:pt>
                <c:pt idx="10778">
                  <c:v>10782</c:v>
                </c:pt>
                <c:pt idx="10779">
                  <c:v>10783</c:v>
                </c:pt>
                <c:pt idx="10780">
                  <c:v>10784</c:v>
                </c:pt>
                <c:pt idx="10781">
                  <c:v>10785</c:v>
                </c:pt>
                <c:pt idx="10782">
                  <c:v>10786</c:v>
                </c:pt>
                <c:pt idx="10783">
                  <c:v>10787</c:v>
                </c:pt>
                <c:pt idx="10784">
                  <c:v>10788</c:v>
                </c:pt>
                <c:pt idx="10785">
                  <c:v>10789</c:v>
                </c:pt>
                <c:pt idx="10786">
                  <c:v>10790</c:v>
                </c:pt>
                <c:pt idx="10787">
                  <c:v>10791</c:v>
                </c:pt>
                <c:pt idx="10788">
                  <c:v>10792</c:v>
                </c:pt>
                <c:pt idx="10789">
                  <c:v>10793</c:v>
                </c:pt>
                <c:pt idx="10790">
                  <c:v>10794</c:v>
                </c:pt>
                <c:pt idx="10791">
                  <c:v>10795</c:v>
                </c:pt>
                <c:pt idx="10792">
                  <c:v>10796</c:v>
                </c:pt>
                <c:pt idx="10793">
                  <c:v>10797</c:v>
                </c:pt>
                <c:pt idx="10794">
                  <c:v>10798</c:v>
                </c:pt>
                <c:pt idx="10795">
                  <c:v>10799</c:v>
                </c:pt>
                <c:pt idx="10796">
                  <c:v>10800</c:v>
                </c:pt>
                <c:pt idx="10797">
                  <c:v>10801</c:v>
                </c:pt>
                <c:pt idx="10798">
                  <c:v>10802</c:v>
                </c:pt>
                <c:pt idx="10799">
                  <c:v>10803</c:v>
                </c:pt>
                <c:pt idx="10800">
                  <c:v>10804</c:v>
                </c:pt>
                <c:pt idx="10801">
                  <c:v>10805</c:v>
                </c:pt>
                <c:pt idx="10802">
                  <c:v>10806</c:v>
                </c:pt>
                <c:pt idx="10803">
                  <c:v>10807</c:v>
                </c:pt>
                <c:pt idx="10804">
                  <c:v>10808</c:v>
                </c:pt>
                <c:pt idx="10805">
                  <c:v>10809</c:v>
                </c:pt>
                <c:pt idx="10806">
                  <c:v>10810</c:v>
                </c:pt>
                <c:pt idx="10807">
                  <c:v>10811</c:v>
                </c:pt>
                <c:pt idx="10808">
                  <c:v>10812</c:v>
                </c:pt>
                <c:pt idx="10809">
                  <c:v>10813</c:v>
                </c:pt>
                <c:pt idx="10810">
                  <c:v>10814</c:v>
                </c:pt>
                <c:pt idx="10811">
                  <c:v>10815</c:v>
                </c:pt>
                <c:pt idx="10812">
                  <c:v>10816</c:v>
                </c:pt>
                <c:pt idx="10813">
                  <c:v>10817</c:v>
                </c:pt>
                <c:pt idx="10814">
                  <c:v>10818</c:v>
                </c:pt>
                <c:pt idx="10815">
                  <c:v>10819</c:v>
                </c:pt>
                <c:pt idx="10816">
                  <c:v>10820</c:v>
                </c:pt>
                <c:pt idx="10817">
                  <c:v>10821</c:v>
                </c:pt>
                <c:pt idx="10818">
                  <c:v>10822</c:v>
                </c:pt>
                <c:pt idx="10819">
                  <c:v>10823</c:v>
                </c:pt>
                <c:pt idx="10820">
                  <c:v>10824</c:v>
                </c:pt>
                <c:pt idx="10821">
                  <c:v>10825</c:v>
                </c:pt>
                <c:pt idx="10822">
                  <c:v>10826</c:v>
                </c:pt>
                <c:pt idx="10823">
                  <c:v>10827</c:v>
                </c:pt>
                <c:pt idx="10824">
                  <c:v>10828</c:v>
                </c:pt>
                <c:pt idx="10825">
                  <c:v>10829</c:v>
                </c:pt>
                <c:pt idx="10826">
                  <c:v>10830</c:v>
                </c:pt>
                <c:pt idx="10827">
                  <c:v>10831</c:v>
                </c:pt>
                <c:pt idx="10828">
                  <c:v>10832</c:v>
                </c:pt>
                <c:pt idx="10829">
                  <c:v>10833</c:v>
                </c:pt>
                <c:pt idx="10830">
                  <c:v>10834</c:v>
                </c:pt>
                <c:pt idx="10831">
                  <c:v>10835</c:v>
                </c:pt>
                <c:pt idx="10832">
                  <c:v>10836</c:v>
                </c:pt>
                <c:pt idx="10833">
                  <c:v>10837</c:v>
                </c:pt>
                <c:pt idx="10834">
                  <c:v>10838</c:v>
                </c:pt>
                <c:pt idx="10835">
                  <c:v>10839</c:v>
                </c:pt>
                <c:pt idx="10836">
                  <c:v>10840</c:v>
                </c:pt>
                <c:pt idx="10837">
                  <c:v>10841</c:v>
                </c:pt>
                <c:pt idx="10838">
                  <c:v>10842</c:v>
                </c:pt>
                <c:pt idx="10839">
                  <c:v>10843</c:v>
                </c:pt>
                <c:pt idx="10840">
                  <c:v>10844</c:v>
                </c:pt>
                <c:pt idx="10841">
                  <c:v>10845</c:v>
                </c:pt>
                <c:pt idx="10842">
                  <c:v>10846</c:v>
                </c:pt>
                <c:pt idx="10843">
                  <c:v>10847</c:v>
                </c:pt>
                <c:pt idx="10844">
                  <c:v>10848</c:v>
                </c:pt>
                <c:pt idx="10845">
                  <c:v>10849</c:v>
                </c:pt>
                <c:pt idx="10846">
                  <c:v>10850</c:v>
                </c:pt>
                <c:pt idx="10847">
                  <c:v>10851</c:v>
                </c:pt>
                <c:pt idx="10848">
                  <c:v>10852</c:v>
                </c:pt>
                <c:pt idx="10849">
                  <c:v>10853</c:v>
                </c:pt>
                <c:pt idx="10850">
                  <c:v>10854</c:v>
                </c:pt>
                <c:pt idx="10851">
                  <c:v>10855</c:v>
                </c:pt>
                <c:pt idx="10852">
                  <c:v>10856</c:v>
                </c:pt>
                <c:pt idx="10853">
                  <c:v>10857</c:v>
                </c:pt>
                <c:pt idx="10854">
                  <c:v>10858</c:v>
                </c:pt>
                <c:pt idx="10855">
                  <c:v>10859</c:v>
                </c:pt>
                <c:pt idx="10856">
                  <c:v>10860</c:v>
                </c:pt>
                <c:pt idx="10857">
                  <c:v>10861</c:v>
                </c:pt>
                <c:pt idx="10858">
                  <c:v>10862</c:v>
                </c:pt>
                <c:pt idx="10859">
                  <c:v>10863</c:v>
                </c:pt>
                <c:pt idx="10860">
                  <c:v>10864</c:v>
                </c:pt>
                <c:pt idx="10861">
                  <c:v>10865</c:v>
                </c:pt>
                <c:pt idx="10862">
                  <c:v>10866</c:v>
                </c:pt>
                <c:pt idx="10863">
                  <c:v>10867</c:v>
                </c:pt>
                <c:pt idx="10864">
                  <c:v>10868</c:v>
                </c:pt>
                <c:pt idx="10865">
                  <c:v>10869</c:v>
                </c:pt>
                <c:pt idx="10866">
                  <c:v>10870</c:v>
                </c:pt>
                <c:pt idx="10867">
                  <c:v>10871</c:v>
                </c:pt>
                <c:pt idx="10868">
                  <c:v>10872</c:v>
                </c:pt>
                <c:pt idx="10869">
                  <c:v>10873</c:v>
                </c:pt>
                <c:pt idx="10870">
                  <c:v>10874</c:v>
                </c:pt>
                <c:pt idx="10871">
                  <c:v>10875</c:v>
                </c:pt>
                <c:pt idx="10872">
                  <c:v>10876</c:v>
                </c:pt>
                <c:pt idx="10873">
                  <c:v>10877</c:v>
                </c:pt>
                <c:pt idx="10874">
                  <c:v>10878</c:v>
                </c:pt>
                <c:pt idx="10875">
                  <c:v>10879</c:v>
                </c:pt>
                <c:pt idx="10876">
                  <c:v>10880</c:v>
                </c:pt>
                <c:pt idx="10877">
                  <c:v>10881</c:v>
                </c:pt>
                <c:pt idx="10878">
                  <c:v>10882</c:v>
                </c:pt>
                <c:pt idx="10879">
                  <c:v>10883</c:v>
                </c:pt>
                <c:pt idx="10880">
                  <c:v>10884</c:v>
                </c:pt>
                <c:pt idx="10881">
                  <c:v>10885</c:v>
                </c:pt>
                <c:pt idx="10882">
                  <c:v>10886</c:v>
                </c:pt>
                <c:pt idx="10883">
                  <c:v>10887</c:v>
                </c:pt>
                <c:pt idx="10884">
                  <c:v>10888</c:v>
                </c:pt>
                <c:pt idx="10885">
                  <c:v>10889</c:v>
                </c:pt>
                <c:pt idx="10886">
                  <c:v>10890</c:v>
                </c:pt>
                <c:pt idx="10887">
                  <c:v>10891</c:v>
                </c:pt>
                <c:pt idx="10888">
                  <c:v>10892</c:v>
                </c:pt>
                <c:pt idx="10889">
                  <c:v>10893</c:v>
                </c:pt>
                <c:pt idx="10890">
                  <c:v>10894</c:v>
                </c:pt>
                <c:pt idx="10891">
                  <c:v>10895</c:v>
                </c:pt>
                <c:pt idx="10892">
                  <c:v>10896</c:v>
                </c:pt>
                <c:pt idx="10893">
                  <c:v>10897</c:v>
                </c:pt>
                <c:pt idx="10894">
                  <c:v>10898</c:v>
                </c:pt>
                <c:pt idx="10895">
                  <c:v>10899</c:v>
                </c:pt>
                <c:pt idx="10896">
                  <c:v>10900</c:v>
                </c:pt>
                <c:pt idx="10897">
                  <c:v>10901</c:v>
                </c:pt>
                <c:pt idx="10898">
                  <c:v>10902</c:v>
                </c:pt>
                <c:pt idx="10899">
                  <c:v>10903</c:v>
                </c:pt>
                <c:pt idx="10900">
                  <c:v>10904</c:v>
                </c:pt>
                <c:pt idx="10901">
                  <c:v>10905</c:v>
                </c:pt>
                <c:pt idx="10902">
                  <c:v>10906</c:v>
                </c:pt>
                <c:pt idx="10903">
                  <c:v>10907</c:v>
                </c:pt>
                <c:pt idx="10904">
                  <c:v>10908</c:v>
                </c:pt>
                <c:pt idx="10905">
                  <c:v>10909</c:v>
                </c:pt>
                <c:pt idx="10906">
                  <c:v>10910</c:v>
                </c:pt>
                <c:pt idx="10907">
                  <c:v>10911</c:v>
                </c:pt>
                <c:pt idx="10908">
                  <c:v>10912</c:v>
                </c:pt>
                <c:pt idx="10909">
                  <c:v>10913</c:v>
                </c:pt>
                <c:pt idx="10910">
                  <c:v>10914</c:v>
                </c:pt>
                <c:pt idx="10911">
                  <c:v>10915</c:v>
                </c:pt>
                <c:pt idx="10912">
                  <c:v>10916</c:v>
                </c:pt>
                <c:pt idx="10913">
                  <c:v>10917</c:v>
                </c:pt>
                <c:pt idx="10914">
                  <c:v>10918</c:v>
                </c:pt>
                <c:pt idx="10915">
                  <c:v>10919</c:v>
                </c:pt>
                <c:pt idx="10916">
                  <c:v>10920</c:v>
                </c:pt>
                <c:pt idx="10917">
                  <c:v>10921</c:v>
                </c:pt>
                <c:pt idx="10918">
                  <c:v>10922</c:v>
                </c:pt>
                <c:pt idx="10919">
                  <c:v>10923</c:v>
                </c:pt>
                <c:pt idx="10920">
                  <c:v>10924</c:v>
                </c:pt>
                <c:pt idx="10921">
                  <c:v>10925</c:v>
                </c:pt>
                <c:pt idx="10922">
                  <c:v>10926</c:v>
                </c:pt>
                <c:pt idx="10923">
                  <c:v>10927</c:v>
                </c:pt>
                <c:pt idx="10924">
                  <c:v>10928</c:v>
                </c:pt>
                <c:pt idx="10925">
                  <c:v>10929</c:v>
                </c:pt>
                <c:pt idx="10926">
                  <c:v>10930</c:v>
                </c:pt>
                <c:pt idx="10927">
                  <c:v>10931</c:v>
                </c:pt>
                <c:pt idx="10928">
                  <c:v>10932</c:v>
                </c:pt>
                <c:pt idx="10929">
                  <c:v>10933</c:v>
                </c:pt>
                <c:pt idx="10930">
                  <c:v>10934</c:v>
                </c:pt>
                <c:pt idx="10931">
                  <c:v>10935</c:v>
                </c:pt>
                <c:pt idx="10932">
                  <c:v>10936</c:v>
                </c:pt>
                <c:pt idx="10933">
                  <c:v>10937</c:v>
                </c:pt>
                <c:pt idx="10934">
                  <c:v>10938</c:v>
                </c:pt>
                <c:pt idx="10935">
                  <c:v>10939</c:v>
                </c:pt>
                <c:pt idx="10936">
                  <c:v>10940</c:v>
                </c:pt>
                <c:pt idx="10937">
                  <c:v>10941</c:v>
                </c:pt>
                <c:pt idx="10938">
                  <c:v>10942</c:v>
                </c:pt>
                <c:pt idx="10939">
                  <c:v>10943</c:v>
                </c:pt>
                <c:pt idx="10940">
                  <c:v>10944</c:v>
                </c:pt>
                <c:pt idx="10941">
                  <c:v>10945</c:v>
                </c:pt>
                <c:pt idx="10942">
                  <c:v>10946</c:v>
                </c:pt>
                <c:pt idx="10943">
                  <c:v>10947</c:v>
                </c:pt>
                <c:pt idx="10944">
                  <c:v>10948</c:v>
                </c:pt>
                <c:pt idx="10945">
                  <c:v>10949</c:v>
                </c:pt>
                <c:pt idx="10946">
                  <c:v>10950</c:v>
                </c:pt>
                <c:pt idx="10947">
                  <c:v>10951</c:v>
                </c:pt>
                <c:pt idx="10948">
                  <c:v>10952</c:v>
                </c:pt>
                <c:pt idx="10949">
                  <c:v>10953</c:v>
                </c:pt>
                <c:pt idx="10950">
                  <c:v>10954</c:v>
                </c:pt>
                <c:pt idx="10951">
                  <c:v>10955</c:v>
                </c:pt>
                <c:pt idx="10952">
                  <c:v>10956</c:v>
                </c:pt>
                <c:pt idx="10953">
                  <c:v>10957</c:v>
                </c:pt>
                <c:pt idx="10954">
                  <c:v>10958</c:v>
                </c:pt>
                <c:pt idx="10955">
                  <c:v>10959</c:v>
                </c:pt>
                <c:pt idx="10956">
                  <c:v>10960</c:v>
                </c:pt>
                <c:pt idx="10957">
                  <c:v>10961</c:v>
                </c:pt>
                <c:pt idx="10958">
                  <c:v>10962</c:v>
                </c:pt>
                <c:pt idx="10959">
                  <c:v>10963</c:v>
                </c:pt>
                <c:pt idx="10960">
                  <c:v>10964</c:v>
                </c:pt>
                <c:pt idx="10961">
                  <c:v>10965</c:v>
                </c:pt>
                <c:pt idx="10962">
                  <c:v>10966</c:v>
                </c:pt>
                <c:pt idx="10963">
                  <c:v>10967</c:v>
                </c:pt>
                <c:pt idx="10964">
                  <c:v>10968</c:v>
                </c:pt>
                <c:pt idx="10965">
                  <c:v>10969</c:v>
                </c:pt>
                <c:pt idx="10966">
                  <c:v>10970</c:v>
                </c:pt>
                <c:pt idx="10967">
                  <c:v>10971</c:v>
                </c:pt>
                <c:pt idx="10968">
                  <c:v>10972</c:v>
                </c:pt>
                <c:pt idx="10969">
                  <c:v>10973</c:v>
                </c:pt>
                <c:pt idx="10970">
                  <c:v>10975</c:v>
                </c:pt>
                <c:pt idx="10971">
                  <c:v>10976</c:v>
                </c:pt>
                <c:pt idx="10972">
                  <c:v>10977</c:v>
                </c:pt>
                <c:pt idx="10973">
                  <c:v>10978</c:v>
                </c:pt>
                <c:pt idx="10974">
                  <c:v>10979</c:v>
                </c:pt>
                <c:pt idx="10975">
                  <c:v>10980</c:v>
                </c:pt>
                <c:pt idx="10976">
                  <c:v>10981</c:v>
                </c:pt>
                <c:pt idx="10977">
                  <c:v>10982</c:v>
                </c:pt>
                <c:pt idx="10978">
                  <c:v>10983</c:v>
                </c:pt>
                <c:pt idx="10979">
                  <c:v>10984</c:v>
                </c:pt>
                <c:pt idx="10980">
                  <c:v>10985</c:v>
                </c:pt>
                <c:pt idx="10981">
                  <c:v>10986</c:v>
                </c:pt>
                <c:pt idx="10982">
                  <c:v>10987</c:v>
                </c:pt>
                <c:pt idx="10983">
                  <c:v>10988</c:v>
                </c:pt>
                <c:pt idx="10984">
                  <c:v>10989</c:v>
                </c:pt>
                <c:pt idx="10985">
                  <c:v>10990</c:v>
                </c:pt>
                <c:pt idx="10986">
                  <c:v>10991</c:v>
                </c:pt>
                <c:pt idx="10987">
                  <c:v>10992</c:v>
                </c:pt>
                <c:pt idx="10988">
                  <c:v>10993</c:v>
                </c:pt>
                <c:pt idx="10989">
                  <c:v>10994</c:v>
                </c:pt>
                <c:pt idx="10990">
                  <c:v>10995</c:v>
                </c:pt>
                <c:pt idx="10991">
                  <c:v>10996</c:v>
                </c:pt>
                <c:pt idx="10992">
                  <c:v>10997</c:v>
                </c:pt>
                <c:pt idx="10993">
                  <c:v>10998</c:v>
                </c:pt>
                <c:pt idx="10994">
                  <c:v>10999</c:v>
                </c:pt>
                <c:pt idx="10995">
                  <c:v>11000</c:v>
                </c:pt>
                <c:pt idx="10996">
                  <c:v>11001</c:v>
                </c:pt>
                <c:pt idx="10997">
                  <c:v>11002</c:v>
                </c:pt>
                <c:pt idx="10998">
                  <c:v>11003</c:v>
                </c:pt>
                <c:pt idx="10999">
                  <c:v>11004</c:v>
                </c:pt>
                <c:pt idx="11000">
                  <c:v>11005</c:v>
                </c:pt>
                <c:pt idx="11001">
                  <c:v>11006</c:v>
                </c:pt>
                <c:pt idx="11002">
                  <c:v>11007</c:v>
                </c:pt>
                <c:pt idx="11003">
                  <c:v>11008</c:v>
                </c:pt>
                <c:pt idx="11004">
                  <c:v>11009</c:v>
                </c:pt>
                <c:pt idx="11005">
                  <c:v>11010</c:v>
                </c:pt>
                <c:pt idx="11006">
                  <c:v>11011</c:v>
                </c:pt>
                <c:pt idx="11007">
                  <c:v>11012</c:v>
                </c:pt>
                <c:pt idx="11008">
                  <c:v>11013</c:v>
                </c:pt>
                <c:pt idx="11009">
                  <c:v>11014</c:v>
                </c:pt>
                <c:pt idx="11010">
                  <c:v>11015</c:v>
                </c:pt>
                <c:pt idx="11011">
                  <c:v>11016</c:v>
                </c:pt>
                <c:pt idx="11012">
                  <c:v>11017</c:v>
                </c:pt>
                <c:pt idx="11013">
                  <c:v>11018</c:v>
                </c:pt>
                <c:pt idx="11014">
                  <c:v>11019</c:v>
                </c:pt>
                <c:pt idx="11015">
                  <c:v>11020</c:v>
                </c:pt>
                <c:pt idx="11016">
                  <c:v>11021</c:v>
                </c:pt>
                <c:pt idx="11017">
                  <c:v>11022</c:v>
                </c:pt>
                <c:pt idx="11018">
                  <c:v>11023</c:v>
                </c:pt>
                <c:pt idx="11019">
                  <c:v>11024</c:v>
                </c:pt>
                <c:pt idx="11020">
                  <c:v>11025</c:v>
                </c:pt>
                <c:pt idx="11021">
                  <c:v>11026</c:v>
                </c:pt>
                <c:pt idx="11022">
                  <c:v>11027</c:v>
                </c:pt>
                <c:pt idx="11023">
                  <c:v>11028</c:v>
                </c:pt>
                <c:pt idx="11024">
                  <c:v>11029</c:v>
                </c:pt>
                <c:pt idx="11025">
                  <c:v>11030</c:v>
                </c:pt>
                <c:pt idx="11026">
                  <c:v>11031</c:v>
                </c:pt>
                <c:pt idx="11027">
                  <c:v>11032</c:v>
                </c:pt>
                <c:pt idx="11028">
                  <c:v>11033</c:v>
                </c:pt>
                <c:pt idx="11029">
                  <c:v>11034</c:v>
                </c:pt>
                <c:pt idx="11030">
                  <c:v>11035</c:v>
                </c:pt>
                <c:pt idx="11031">
                  <c:v>11036</c:v>
                </c:pt>
                <c:pt idx="11032">
                  <c:v>11037</c:v>
                </c:pt>
                <c:pt idx="11033">
                  <c:v>11038</c:v>
                </c:pt>
                <c:pt idx="11034">
                  <c:v>11039</c:v>
                </c:pt>
                <c:pt idx="11035">
                  <c:v>11040</c:v>
                </c:pt>
                <c:pt idx="11036">
                  <c:v>11041</c:v>
                </c:pt>
                <c:pt idx="11037">
                  <c:v>11042</c:v>
                </c:pt>
                <c:pt idx="11038">
                  <c:v>11043</c:v>
                </c:pt>
                <c:pt idx="11039">
                  <c:v>11044</c:v>
                </c:pt>
                <c:pt idx="11040">
                  <c:v>11045</c:v>
                </c:pt>
                <c:pt idx="11041">
                  <c:v>11046</c:v>
                </c:pt>
                <c:pt idx="11042">
                  <c:v>11047</c:v>
                </c:pt>
                <c:pt idx="11043">
                  <c:v>11048</c:v>
                </c:pt>
                <c:pt idx="11044">
                  <c:v>11049</c:v>
                </c:pt>
                <c:pt idx="11045">
                  <c:v>11050</c:v>
                </c:pt>
                <c:pt idx="11046">
                  <c:v>11051</c:v>
                </c:pt>
                <c:pt idx="11047">
                  <c:v>11052</c:v>
                </c:pt>
                <c:pt idx="11048">
                  <c:v>11053</c:v>
                </c:pt>
                <c:pt idx="11049">
                  <c:v>11054</c:v>
                </c:pt>
                <c:pt idx="11050">
                  <c:v>11055</c:v>
                </c:pt>
                <c:pt idx="11051">
                  <c:v>11056</c:v>
                </c:pt>
                <c:pt idx="11052">
                  <c:v>11057</c:v>
                </c:pt>
                <c:pt idx="11053">
                  <c:v>11058</c:v>
                </c:pt>
                <c:pt idx="11054">
                  <c:v>11059</c:v>
                </c:pt>
                <c:pt idx="11055">
                  <c:v>11060</c:v>
                </c:pt>
                <c:pt idx="11056">
                  <c:v>11061</c:v>
                </c:pt>
                <c:pt idx="11057">
                  <c:v>11062</c:v>
                </c:pt>
                <c:pt idx="11058">
                  <c:v>11063</c:v>
                </c:pt>
                <c:pt idx="11059">
                  <c:v>11064</c:v>
                </c:pt>
                <c:pt idx="11060">
                  <c:v>11065</c:v>
                </c:pt>
                <c:pt idx="11061">
                  <c:v>11066</c:v>
                </c:pt>
                <c:pt idx="11062">
                  <c:v>11067</c:v>
                </c:pt>
                <c:pt idx="11063">
                  <c:v>11068</c:v>
                </c:pt>
                <c:pt idx="11064">
                  <c:v>11069</c:v>
                </c:pt>
                <c:pt idx="11065">
                  <c:v>11070</c:v>
                </c:pt>
                <c:pt idx="11066">
                  <c:v>11071</c:v>
                </c:pt>
                <c:pt idx="11067">
                  <c:v>11072</c:v>
                </c:pt>
                <c:pt idx="11068">
                  <c:v>11073</c:v>
                </c:pt>
                <c:pt idx="11069">
                  <c:v>11074</c:v>
                </c:pt>
                <c:pt idx="11070">
                  <c:v>11075</c:v>
                </c:pt>
                <c:pt idx="11071">
                  <c:v>11076</c:v>
                </c:pt>
                <c:pt idx="11072">
                  <c:v>11077</c:v>
                </c:pt>
                <c:pt idx="11073">
                  <c:v>11078</c:v>
                </c:pt>
                <c:pt idx="11074">
                  <c:v>11079</c:v>
                </c:pt>
                <c:pt idx="11075">
                  <c:v>11080</c:v>
                </c:pt>
                <c:pt idx="11076">
                  <c:v>11081</c:v>
                </c:pt>
                <c:pt idx="11077">
                  <c:v>11082</c:v>
                </c:pt>
                <c:pt idx="11078">
                  <c:v>11083</c:v>
                </c:pt>
                <c:pt idx="11079">
                  <c:v>11084</c:v>
                </c:pt>
                <c:pt idx="11080">
                  <c:v>11085</c:v>
                </c:pt>
                <c:pt idx="11081">
                  <c:v>11086</c:v>
                </c:pt>
                <c:pt idx="11082">
                  <c:v>11087</c:v>
                </c:pt>
                <c:pt idx="11083">
                  <c:v>11088</c:v>
                </c:pt>
                <c:pt idx="11084">
                  <c:v>11089</c:v>
                </c:pt>
                <c:pt idx="11085">
                  <c:v>11090</c:v>
                </c:pt>
                <c:pt idx="11086">
                  <c:v>11091</c:v>
                </c:pt>
                <c:pt idx="11087">
                  <c:v>11092</c:v>
                </c:pt>
                <c:pt idx="11088">
                  <c:v>11093</c:v>
                </c:pt>
                <c:pt idx="11089">
                  <c:v>11094</c:v>
                </c:pt>
                <c:pt idx="11090">
                  <c:v>11095</c:v>
                </c:pt>
                <c:pt idx="11091">
                  <c:v>11096</c:v>
                </c:pt>
                <c:pt idx="11092">
                  <c:v>11097</c:v>
                </c:pt>
                <c:pt idx="11093">
                  <c:v>11098</c:v>
                </c:pt>
                <c:pt idx="11094">
                  <c:v>11099</c:v>
                </c:pt>
                <c:pt idx="11095">
                  <c:v>11100</c:v>
                </c:pt>
                <c:pt idx="11096">
                  <c:v>11101</c:v>
                </c:pt>
                <c:pt idx="11097">
                  <c:v>11102</c:v>
                </c:pt>
                <c:pt idx="11098">
                  <c:v>11103</c:v>
                </c:pt>
                <c:pt idx="11099">
                  <c:v>11104</c:v>
                </c:pt>
                <c:pt idx="11100">
                  <c:v>11105</c:v>
                </c:pt>
                <c:pt idx="11101">
                  <c:v>11106</c:v>
                </c:pt>
                <c:pt idx="11102">
                  <c:v>11107</c:v>
                </c:pt>
                <c:pt idx="11103">
                  <c:v>11108</c:v>
                </c:pt>
                <c:pt idx="11104">
                  <c:v>11109</c:v>
                </c:pt>
                <c:pt idx="11105">
                  <c:v>11110</c:v>
                </c:pt>
                <c:pt idx="11106">
                  <c:v>11111</c:v>
                </c:pt>
                <c:pt idx="11107">
                  <c:v>11112</c:v>
                </c:pt>
                <c:pt idx="11108">
                  <c:v>11113</c:v>
                </c:pt>
                <c:pt idx="11109">
                  <c:v>11114</c:v>
                </c:pt>
                <c:pt idx="11110">
                  <c:v>11115</c:v>
                </c:pt>
                <c:pt idx="11111">
                  <c:v>11116</c:v>
                </c:pt>
                <c:pt idx="11112">
                  <c:v>11117</c:v>
                </c:pt>
                <c:pt idx="11113">
                  <c:v>11118</c:v>
                </c:pt>
                <c:pt idx="11114">
                  <c:v>11119</c:v>
                </c:pt>
                <c:pt idx="11115">
                  <c:v>11120</c:v>
                </c:pt>
                <c:pt idx="11116">
                  <c:v>11121</c:v>
                </c:pt>
                <c:pt idx="11117">
                  <c:v>11122</c:v>
                </c:pt>
                <c:pt idx="11118">
                  <c:v>11123</c:v>
                </c:pt>
                <c:pt idx="11119">
                  <c:v>11124</c:v>
                </c:pt>
                <c:pt idx="11120">
                  <c:v>11125</c:v>
                </c:pt>
                <c:pt idx="11121">
                  <c:v>11126</c:v>
                </c:pt>
                <c:pt idx="11122">
                  <c:v>11127</c:v>
                </c:pt>
                <c:pt idx="11123">
                  <c:v>11128</c:v>
                </c:pt>
                <c:pt idx="11124">
                  <c:v>11129</c:v>
                </c:pt>
                <c:pt idx="11125">
                  <c:v>11130</c:v>
                </c:pt>
                <c:pt idx="11126">
                  <c:v>11131</c:v>
                </c:pt>
                <c:pt idx="11127">
                  <c:v>11132</c:v>
                </c:pt>
                <c:pt idx="11128">
                  <c:v>11133</c:v>
                </c:pt>
                <c:pt idx="11129">
                  <c:v>11134</c:v>
                </c:pt>
                <c:pt idx="11130">
                  <c:v>11135</c:v>
                </c:pt>
                <c:pt idx="11131">
                  <c:v>11136</c:v>
                </c:pt>
                <c:pt idx="11132">
                  <c:v>11137</c:v>
                </c:pt>
                <c:pt idx="11133">
                  <c:v>11138</c:v>
                </c:pt>
                <c:pt idx="11134">
                  <c:v>11139</c:v>
                </c:pt>
                <c:pt idx="11135">
                  <c:v>11140</c:v>
                </c:pt>
                <c:pt idx="11136">
                  <c:v>11141</c:v>
                </c:pt>
                <c:pt idx="11137">
                  <c:v>11142</c:v>
                </c:pt>
                <c:pt idx="11138">
                  <c:v>11143</c:v>
                </c:pt>
                <c:pt idx="11139">
                  <c:v>11144</c:v>
                </c:pt>
                <c:pt idx="11140">
                  <c:v>11145</c:v>
                </c:pt>
                <c:pt idx="11141">
                  <c:v>11146</c:v>
                </c:pt>
                <c:pt idx="11142">
                  <c:v>11147</c:v>
                </c:pt>
                <c:pt idx="11143">
                  <c:v>11148</c:v>
                </c:pt>
                <c:pt idx="11144">
                  <c:v>11149</c:v>
                </c:pt>
                <c:pt idx="11145">
                  <c:v>11150</c:v>
                </c:pt>
                <c:pt idx="11146">
                  <c:v>11151</c:v>
                </c:pt>
                <c:pt idx="11147">
                  <c:v>11152</c:v>
                </c:pt>
                <c:pt idx="11148">
                  <c:v>11153</c:v>
                </c:pt>
                <c:pt idx="11149">
                  <c:v>11154</c:v>
                </c:pt>
                <c:pt idx="11150">
                  <c:v>11155</c:v>
                </c:pt>
                <c:pt idx="11151">
                  <c:v>11156</c:v>
                </c:pt>
                <c:pt idx="11152">
                  <c:v>11157</c:v>
                </c:pt>
                <c:pt idx="11153">
                  <c:v>11158</c:v>
                </c:pt>
                <c:pt idx="11154">
                  <c:v>11159</c:v>
                </c:pt>
                <c:pt idx="11155">
                  <c:v>11160</c:v>
                </c:pt>
                <c:pt idx="11156">
                  <c:v>11161</c:v>
                </c:pt>
                <c:pt idx="11157">
                  <c:v>11162</c:v>
                </c:pt>
                <c:pt idx="11158">
                  <c:v>11163</c:v>
                </c:pt>
                <c:pt idx="11159">
                  <c:v>11164</c:v>
                </c:pt>
                <c:pt idx="11160">
                  <c:v>11165</c:v>
                </c:pt>
                <c:pt idx="11161">
                  <c:v>11166</c:v>
                </c:pt>
                <c:pt idx="11162">
                  <c:v>11167</c:v>
                </c:pt>
                <c:pt idx="11163">
                  <c:v>11168</c:v>
                </c:pt>
                <c:pt idx="11164">
                  <c:v>11169</c:v>
                </c:pt>
                <c:pt idx="11165">
                  <c:v>11170</c:v>
                </c:pt>
                <c:pt idx="11166">
                  <c:v>11171</c:v>
                </c:pt>
                <c:pt idx="11167">
                  <c:v>11172</c:v>
                </c:pt>
                <c:pt idx="11168">
                  <c:v>11173</c:v>
                </c:pt>
                <c:pt idx="11169">
                  <c:v>11174</c:v>
                </c:pt>
                <c:pt idx="11170">
                  <c:v>11175</c:v>
                </c:pt>
                <c:pt idx="11171">
                  <c:v>11176</c:v>
                </c:pt>
                <c:pt idx="11172">
                  <c:v>11177</c:v>
                </c:pt>
                <c:pt idx="11173">
                  <c:v>11178</c:v>
                </c:pt>
                <c:pt idx="11174">
                  <c:v>11179</c:v>
                </c:pt>
                <c:pt idx="11175">
                  <c:v>11180</c:v>
                </c:pt>
                <c:pt idx="11176">
                  <c:v>11181</c:v>
                </c:pt>
                <c:pt idx="11177">
                  <c:v>11182</c:v>
                </c:pt>
                <c:pt idx="11178">
                  <c:v>11183</c:v>
                </c:pt>
                <c:pt idx="11179">
                  <c:v>11184</c:v>
                </c:pt>
                <c:pt idx="11180">
                  <c:v>11185</c:v>
                </c:pt>
                <c:pt idx="11181">
                  <c:v>11186</c:v>
                </c:pt>
                <c:pt idx="11182">
                  <c:v>11187</c:v>
                </c:pt>
                <c:pt idx="11183">
                  <c:v>11188</c:v>
                </c:pt>
                <c:pt idx="11184">
                  <c:v>11189</c:v>
                </c:pt>
                <c:pt idx="11185">
                  <c:v>11190</c:v>
                </c:pt>
                <c:pt idx="11186">
                  <c:v>11191</c:v>
                </c:pt>
                <c:pt idx="11187">
                  <c:v>11192</c:v>
                </c:pt>
                <c:pt idx="11188">
                  <c:v>11193</c:v>
                </c:pt>
                <c:pt idx="11189">
                  <c:v>11194</c:v>
                </c:pt>
                <c:pt idx="11190">
                  <c:v>11195</c:v>
                </c:pt>
                <c:pt idx="11191">
                  <c:v>11196</c:v>
                </c:pt>
                <c:pt idx="11192">
                  <c:v>11197</c:v>
                </c:pt>
                <c:pt idx="11193">
                  <c:v>11198</c:v>
                </c:pt>
                <c:pt idx="11194">
                  <c:v>11199</c:v>
                </c:pt>
                <c:pt idx="11195">
                  <c:v>11200</c:v>
                </c:pt>
                <c:pt idx="11196">
                  <c:v>11201</c:v>
                </c:pt>
                <c:pt idx="11197">
                  <c:v>11202</c:v>
                </c:pt>
                <c:pt idx="11198">
                  <c:v>11203</c:v>
                </c:pt>
                <c:pt idx="11199">
                  <c:v>11204</c:v>
                </c:pt>
                <c:pt idx="11200">
                  <c:v>11205</c:v>
                </c:pt>
                <c:pt idx="11201">
                  <c:v>11206</c:v>
                </c:pt>
                <c:pt idx="11202">
                  <c:v>11207</c:v>
                </c:pt>
                <c:pt idx="11203">
                  <c:v>11208</c:v>
                </c:pt>
                <c:pt idx="11204">
                  <c:v>11209</c:v>
                </c:pt>
                <c:pt idx="11205">
                  <c:v>11210</c:v>
                </c:pt>
                <c:pt idx="11206">
                  <c:v>11211</c:v>
                </c:pt>
                <c:pt idx="11207">
                  <c:v>11212</c:v>
                </c:pt>
                <c:pt idx="11208">
                  <c:v>11213</c:v>
                </c:pt>
                <c:pt idx="11209">
                  <c:v>11214</c:v>
                </c:pt>
                <c:pt idx="11210">
                  <c:v>11215</c:v>
                </c:pt>
                <c:pt idx="11211">
                  <c:v>11216</c:v>
                </c:pt>
                <c:pt idx="11212">
                  <c:v>11217</c:v>
                </c:pt>
                <c:pt idx="11213">
                  <c:v>11218</c:v>
                </c:pt>
                <c:pt idx="11214">
                  <c:v>11219</c:v>
                </c:pt>
                <c:pt idx="11215">
                  <c:v>11220</c:v>
                </c:pt>
                <c:pt idx="11216">
                  <c:v>11221</c:v>
                </c:pt>
                <c:pt idx="11217">
                  <c:v>11222</c:v>
                </c:pt>
                <c:pt idx="11218">
                  <c:v>11223</c:v>
                </c:pt>
                <c:pt idx="11219">
                  <c:v>11224</c:v>
                </c:pt>
                <c:pt idx="11220">
                  <c:v>11225</c:v>
                </c:pt>
                <c:pt idx="11221">
                  <c:v>11226</c:v>
                </c:pt>
                <c:pt idx="11222">
                  <c:v>11227</c:v>
                </c:pt>
                <c:pt idx="11223">
                  <c:v>11228</c:v>
                </c:pt>
                <c:pt idx="11224">
                  <c:v>11229</c:v>
                </c:pt>
                <c:pt idx="11225">
                  <c:v>11230</c:v>
                </c:pt>
                <c:pt idx="11226">
                  <c:v>11231</c:v>
                </c:pt>
                <c:pt idx="11227">
                  <c:v>11232</c:v>
                </c:pt>
                <c:pt idx="11228">
                  <c:v>11233</c:v>
                </c:pt>
                <c:pt idx="11229">
                  <c:v>11234</c:v>
                </c:pt>
                <c:pt idx="11230">
                  <c:v>11235</c:v>
                </c:pt>
                <c:pt idx="11231">
                  <c:v>11236</c:v>
                </c:pt>
                <c:pt idx="11232">
                  <c:v>11237</c:v>
                </c:pt>
                <c:pt idx="11233">
                  <c:v>11238</c:v>
                </c:pt>
                <c:pt idx="11234">
                  <c:v>11239</c:v>
                </c:pt>
                <c:pt idx="11235">
                  <c:v>11240</c:v>
                </c:pt>
                <c:pt idx="11236">
                  <c:v>11241</c:v>
                </c:pt>
                <c:pt idx="11237">
                  <c:v>11242</c:v>
                </c:pt>
                <c:pt idx="11238">
                  <c:v>11243</c:v>
                </c:pt>
                <c:pt idx="11239">
                  <c:v>11244</c:v>
                </c:pt>
                <c:pt idx="11240">
                  <c:v>11245</c:v>
                </c:pt>
                <c:pt idx="11241">
                  <c:v>11246</c:v>
                </c:pt>
                <c:pt idx="11242">
                  <c:v>11247</c:v>
                </c:pt>
                <c:pt idx="11243">
                  <c:v>11248</c:v>
                </c:pt>
                <c:pt idx="11244">
                  <c:v>11249</c:v>
                </c:pt>
                <c:pt idx="11245">
                  <c:v>11250</c:v>
                </c:pt>
                <c:pt idx="11246">
                  <c:v>11251</c:v>
                </c:pt>
                <c:pt idx="11247">
                  <c:v>11252</c:v>
                </c:pt>
                <c:pt idx="11248">
                  <c:v>11253</c:v>
                </c:pt>
                <c:pt idx="11249">
                  <c:v>11254</c:v>
                </c:pt>
                <c:pt idx="11250">
                  <c:v>11255</c:v>
                </c:pt>
                <c:pt idx="11251">
                  <c:v>11256</c:v>
                </c:pt>
                <c:pt idx="11252">
                  <c:v>11257</c:v>
                </c:pt>
                <c:pt idx="11253">
                  <c:v>11258</c:v>
                </c:pt>
                <c:pt idx="11254">
                  <c:v>11259</c:v>
                </c:pt>
                <c:pt idx="11255">
                  <c:v>11260</c:v>
                </c:pt>
                <c:pt idx="11256">
                  <c:v>11261</c:v>
                </c:pt>
                <c:pt idx="11257">
                  <c:v>11262</c:v>
                </c:pt>
                <c:pt idx="11258">
                  <c:v>11263</c:v>
                </c:pt>
                <c:pt idx="11259">
                  <c:v>11264</c:v>
                </c:pt>
                <c:pt idx="11260">
                  <c:v>11265</c:v>
                </c:pt>
                <c:pt idx="11261">
                  <c:v>11266</c:v>
                </c:pt>
                <c:pt idx="11262">
                  <c:v>11267</c:v>
                </c:pt>
                <c:pt idx="11263">
                  <c:v>11268</c:v>
                </c:pt>
                <c:pt idx="11264">
                  <c:v>11269</c:v>
                </c:pt>
                <c:pt idx="11265">
                  <c:v>11270</c:v>
                </c:pt>
                <c:pt idx="11266">
                  <c:v>11271</c:v>
                </c:pt>
                <c:pt idx="11267">
                  <c:v>11272</c:v>
                </c:pt>
                <c:pt idx="11268">
                  <c:v>11273</c:v>
                </c:pt>
                <c:pt idx="11269">
                  <c:v>11274</c:v>
                </c:pt>
                <c:pt idx="11270">
                  <c:v>11275</c:v>
                </c:pt>
                <c:pt idx="11271">
                  <c:v>11276</c:v>
                </c:pt>
                <c:pt idx="11272">
                  <c:v>11277</c:v>
                </c:pt>
                <c:pt idx="11273">
                  <c:v>11278</c:v>
                </c:pt>
                <c:pt idx="11274">
                  <c:v>11279</c:v>
                </c:pt>
                <c:pt idx="11275">
                  <c:v>11280</c:v>
                </c:pt>
                <c:pt idx="11276">
                  <c:v>11281</c:v>
                </c:pt>
                <c:pt idx="11277">
                  <c:v>11282</c:v>
                </c:pt>
                <c:pt idx="11278">
                  <c:v>11283</c:v>
                </c:pt>
                <c:pt idx="11279">
                  <c:v>11284</c:v>
                </c:pt>
                <c:pt idx="11280">
                  <c:v>11285</c:v>
                </c:pt>
                <c:pt idx="11281">
                  <c:v>11286</c:v>
                </c:pt>
                <c:pt idx="11282">
                  <c:v>11287</c:v>
                </c:pt>
                <c:pt idx="11283">
                  <c:v>11288</c:v>
                </c:pt>
                <c:pt idx="11284">
                  <c:v>11289</c:v>
                </c:pt>
                <c:pt idx="11285">
                  <c:v>11290</c:v>
                </c:pt>
                <c:pt idx="11286">
                  <c:v>11291</c:v>
                </c:pt>
                <c:pt idx="11287">
                  <c:v>11292</c:v>
                </c:pt>
                <c:pt idx="11288">
                  <c:v>11293</c:v>
                </c:pt>
                <c:pt idx="11289">
                  <c:v>11294</c:v>
                </c:pt>
                <c:pt idx="11290">
                  <c:v>11295</c:v>
                </c:pt>
                <c:pt idx="11291">
                  <c:v>11296</c:v>
                </c:pt>
                <c:pt idx="11292">
                  <c:v>11297</c:v>
                </c:pt>
                <c:pt idx="11293">
                  <c:v>11298</c:v>
                </c:pt>
                <c:pt idx="11294">
                  <c:v>11299</c:v>
                </c:pt>
                <c:pt idx="11295">
                  <c:v>11300</c:v>
                </c:pt>
                <c:pt idx="11296">
                  <c:v>11301</c:v>
                </c:pt>
                <c:pt idx="11297">
                  <c:v>11302</c:v>
                </c:pt>
                <c:pt idx="11298">
                  <c:v>11303</c:v>
                </c:pt>
                <c:pt idx="11299">
                  <c:v>11304</c:v>
                </c:pt>
                <c:pt idx="11300">
                  <c:v>11305</c:v>
                </c:pt>
                <c:pt idx="11301">
                  <c:v>11306</c:v>
                </c:pt>
                <c:pt idx="11302">
                  <c:v>11307</c:v>
                </c:pt>
                <c:pt idx="11303">
                  <c:v>11308</c:v>
                </c:pt>
                <c:pt idx="11304">
                  <c:v>11309</c:v>
                </c:pt>
                <c:pt idx="11305">
                  <c:v>11310</c:v>
                </c:pt>
                <c:pt idx="11306">
                  <c:v>11311</c:v>
                </c:pt>
                <c:pt idx="11307">
                  <c:v>11312</c:v>
                </c:pt>
                <c:pt idx="11308">
                  <c:v>11313</c:v>
                </c:pt>
                <c:pt idx="11309">
                  <c:v>11314</c:v>
                </c:pt>
                <c:pt idx="11310">
                  <c:v>11315</c:v>
                </c:pt>
                <c:pt idx="11311">
                  <c:v>11316</c:v>
                </c:pt>
                <c:pt idx="11312">
                  <c:v>11317</c:v>
                </c:pt>
                <c:pt idx="11313">
                  <c:v>11318</c:v>
                </c:pt>
                <c:pt idx="11314">
                  <c:v>11319</c:v>
                </c:pt>
                <c:pt idx="11315">
                  <c:v>11320</c:v>
                </c:pt>
                <c:pt idx="11316">
                  <c:v>11321</c:v>
                </c:pt>
                <c:pt idx="11317">
                  <c:v>11322</c:v>
                </c:pt>
                <c:pt idx="11318">
                  <c:v>11323</c:v>
                </c:pt>
                <c:pt idx="11319">
                  <c:v>11324</c:v>
                </c:pt>
                <c:pt idx="11320">
                  <c:v>11325</c:v>
                </c:pt>
                <c:pt idx="11321">
                  <c:v>11326</c:v>
                </c:pt>
                <c:pt idx="11322">
                  <c:v>11327</c:v>
                </c:pt>
                <c:pt idx="11323">
                  <c:v>11328</c:v>
                </c:pt>
                <c:pt idx="11324">
                  <c:v>11329</c:v>
                </c:pt>
                <c:pt idx="11325">
                  <c:v>11330</c:v>
                </c:pt>
                <c:pt idx="11326">
                  <c:v>11331</c:v>
                </c:pt>
                <c:pt idx="11327">
                  <c:v>11332</c:v>
                </c:pt>
                <c:pt idx="11328">
                  <c:v>11333</c:v>
                </c:pt>
                <c:pt idx="11329">
                  <c:v>11334</c:v>
                </c:pt>
                <c:pt idx="11330">
                  <c:v>11335</c:v>
                </c:pt>
                <c:pt idx="11331">
                  <c:v>11336</c:v>
                </c:pt>
                <c:pt idx="11332">
                  <c:v>11337</c:v>
                </c:pt>
                <c:pt idx="11333">
                  <c:v>11338</c:v>
                </c:pt>
                <c:pt idx="11334">
                  <c:v>11339</c:v>
                </c:pt>
                <c:pt idx="11335">
                  <c:v>11340</c:v>
                </c:pt>
                <c:pt idx="11336">
                  <c:v>11341</c:v>
                </c:pt>
                <c:pt idx="11337">
                  <c:v>11342</c:v>
                </c:pt>
                <c:pt idx="11338">
                  <c:v>11343</c:v>
                </c:pt>
                <c:pt idx="11339">
                  <c:v>11344</c:v>
                </c:pt>
                <c:pt idx="11340">
                  <c:v>11345</c:v>
                </c:pt>
                <c:pt idx="11341">
                  <c:v>11346</c:v>
                </c:pt>
                <c:pt idx="11342">
                  <c:v>11347</c:v>
                </c:pt>
                <c:pt idx="11343">
                  <c:v>11348</c:v>
                </c:pt>
                <c:pt idx="11344">
                  <c:v>11349</c:v>
                </c:pt>
                <c:pt idx="11345">
                  <c:v>11350</c:v>
                </c:pt>
                <c:pt idx="11346">
                  <c:v>11351</c:v>
                </c:pt>
                <c:pt idx="11347">
                  <c:v>11352</c:v>
                </c:pt>
                <c:pt idx="11348">
                  <c:v>11353</c:v>
                </c:pt>
                <c:pt idx="11349">
                  <c:v>11354</c:v>
                </c:pt>
                <c:pt idx="11350">
                  <c:v>11355</c:v>
                </c:pt>
                <c:pt idx="11351">
                  <c:v>11356</c:v>
                </c:pt>
                <c:pt idx="11352">
                  <c:v>11357</c:v>
                </c:pt>
                <c:pt idx="11353">
                  <c:v>11358</c:v>
                </c:pt>
                <c:pt idx="11354">
                  <c:v>11359</c:v>
                </c:pt>
                <c:pt idx="11355">
                  <c:v>11360</c:v>
                </c:pt>
                <c:pt idx="11356">
                  <c:v>11361</c:v>
                </c:pt>
                <c:pt idx="11357">
                  <c:v>11362</c:v>
                </c:pt>
                <c:pt idx="11358">
                  <c:v>11363</c:v>
                </c:pt>
                <c:pt idx="11359">
                  <c:v>11364</c:v>
                </c:pt>
                <c:pt idx="11360">
                  <c:v>11365</c:v>
                </c:pt>
                <c:pt idx="11361">
                  <c:v>11366</c:v>
                </c:pt>
                <c:pt idx="11362">
                  <c:v>11367</c:v>
                </c:pt>
                <c:pt idx="11363">
                  <c:v>11368</c:v>
                </c:pt>
                <c:pt idx="11364">
                  <c:v>11369</c:v>
                </c:pt>
                <c:pt idx="11365">
                  <c:v>11370</c:v>
                </c:pt>
                <c:pt idx="11366">
                  <c:v>11371</c:v>
                </c:pt>
                <c:pt idx="11367">
                  <c:v>11372</c:v>
                </c:pt>
                <c:pt idx="11368">
                  <c:v>11373</c:v>
                </c:pt>
                <c:pt idx="11369">
                  <c:v>11374</c:v>
                </c:pt>
                <c:pt idx="11370">
                  <c:v>11375</c:v>
                </c:pt>
                <c:pt idx="11371">
                  <c:v>11376</c:v>
                </c:pt>
                <c:pt idx="11372">
                  <c:v>11377</c:v>
                </c:pt>
                <c:pt idx="11373">
                  <c:v>11378</c:v>
                </c:pt>
                <c:pt idx="11374">
                  <c:v>11379</c:v>
                </c:pt>
                <c:pt idx="11375">
                  <c:v>11380</c:v>
                </c:pt>
                <c:pt idx="11376">
                  <c:v>11381</c:v>
                </c:pt>
                <c:pt idx="11377">
                  <c:v>11382</c:v>
                </c:pt>
                <c:pt idx="11378">
                  <c:v>11383</c:v>
                </c:pt>
                <c:pt idx="11379">
                  <c:v>11384</c:v>
                </c:pt>
                <c:pt idx="11380">
                  <c:v>11385</c:v>
                </c:pt>
                <c:pt idx="11381">
                  <c:v>11386</c:v>
                </c:pt>
                <c:pt idx="11382">
                  <c:v>11387</c:v>
                </c:pt>
                <c:pt idx="11383">
                  <c:v>11388</c:v>
                </c:pt>
                <c:pt idx="11384">
                  <c:v>11389</c:v>
                </c:pt>
                <c:pt idx="11385">
                  <c:v>11390</c:v>
                </c:pt>
                <c:pt idx="11386">
                  <c:v>11391</c:v>
                </c:pt>
                <c:pt idx="11387">
                  <c:v>11392</c:v>
                </c:pt>
                <c:pt idx="11388">
                  <c:v>11393</c:v>
                </c:pt>
                <c:pt idx="11389">
                  <c:v>11394</c:v>
                </c:pt>
                <c:pt idx="11390">
                  <c:v>11395</c:v>
                </c:pt>
                <c:pt idx="11391">
                  <c:v>11396</c:v>
                </c:pt>
                <c:pt idx="11392">
                  <c:v>11397</c:v>
                </c:pt>
                <c:pt idx="11393">
                  <c:v>11398</c:v>
                </c:pt>
                <c:pt idx="11394">
                  <c:v>11399</c:v>
                </c:pt>
                <c:pt idx="11395">
                  <c:v>11400</c:v>
                </c:pt>
                <c:pt idx="11396">
                  <c:v>11401</c:v>
                </c:pt>
                <c:pt idx="11397">
                  <c:v>11402</c:v>
                </c:pt>
                <c:pt idx="11398">
                  <c:v>11403</c:v>
                </c:pt>
                <c:pt idx="11399">
                  <c:v>11404</c:v>
                </c:pt>
                <c:pt idx="11400">
                  <c:v>11405</c:v>
                </c:pt>
                <c:pt idx="11401">
                  <c:v>11406</c:v>
                </c:pt>
                <c:pt idx="11402">
                  <c:v>11407</c:v>
                </c:pt>
                <c:pt idx="11403">
                  <c:v>11408</c:v>
                </c:pt>
                <c:pt idx="11404">
                  <c:v>11409</c:v>
                </c:pt>
                <c:pt idx="11405">
                  <c:v>11410</c:v>
                </c:pt>
                <c:pt idx="11406">
                  <c:v>11411</c:v>
                </c:pt>
                <c:pt idx="11407">
                  <c:v>11412</c:v>
                </c:pt>
                <c:pt idx="11408">
                  <c:v>11413</c:v>
                </c:pt>
                <c:pt idx="11409">
                  <c:v>11414</c:v>
                </c:pt>
                <c:pt idx="11410">
                  <c:v>11415</c:v>
                </c:pt>
                <c:pt idx="11411">
                  <c:v>11416</c:v>
                </c:pt>
                <c:pt idx="11412">
                  <c:v>11417</c:v>
                </c:pt>
                <c:pt idx="11413">
                  <c:v>11418</c:v>
                </c:pt>
                <c:pt idx="11414">
                  <c:v>11419</c:v>
                </c:pt>
                <c:pt idx="11415">
                  <c:v>11420</c:v>
                </c:pt>
                <c:pt idx="11416">
                  <c:v>11421</c:v>
                </c:pt>
                <c:pt idx="11417">
                  <c:v>11422</c:v>
                </c:pt>
                <c:pt idx="11418">
                  <c:v>11423</c:v>
                </c:pt>
                <c:pt idx="11419">
                  <c:v>11424</c:v>
                </c:pt>
                <c:pt idx="11420">
                  <c:v>11425</c:v>
                </c:pt>
                <c:pt idx="11421">
                  <c:v>11426</c:v>
                </c:pt>
                <c:pt idx="11422">
                  <c:v>11427</c:v>
                </c:pt>
                <c:pt idx="11423">
                  <c:v>11428</c:v>
                </c:pt>
                <c:pt idx="11424">
                  <c:v>11429</c:v>
                </c:pt>
                <c:pt idx="11425">
                  <c:v>11430</c:v>
                </c:pt>
                <c:pt idx="11426">
                  <c:v>11431</c:v>
                </c:pt>
                <c:pt idx="11427">
                  <c:v>11432</c:v>
                </c:pt>
                <c:pt idx="11428">
                  <c:v>11433</c:v>
                </c:pt>
                <c:pt idx="11429">
                  <c:v>11434</c:v>
                </c:pt>
                <c:pt idx="11430">
                  <c:v>11435</c:v>
                </c:pt>
                <c:pt idx="11431">
                  <c:v>11436</c:v>
                </c:pt>
                <c:pt idx="11432">
                  <c:v>11437</c:v>
                </c:pt>
                <c:pt idx="11433">
                  <c:v>11438</c:v>
                </c:pt>
                <c:pt idx="11434">
                  <c:v>11439</c:v>
                </c:pt>
                <c:pt idx="11435">
                  <c:v>11440</c:v>
                </c:pt>
                <c:pt idx="11436">
                  <c:v>11441</c:v>
                </c:pt>
                <c:pt idx="11437">
                  <c:v>11442</c:v>
                </c:pt>
                <c:pt idx="11438">
                  <c:v>11443</c:v>
                </c:pt>
                <c:pt idx="11439">
                  <c:v>11444</c:v>
                </c:pt>
                <c:pt idx="11440">
                  <c:v>11445</c:v>
                </c:pt>
                <c:pt idx="11441">
                  <c:v>11446</c:v>
                </c:pt>
                <c:pt idx="11442">
                  <c:v>11447</c:v>
                </c:pt>
                <c:pt idx="11443">
                  <c:v>11448</c:v>
                </c:pt>
                <c:pt idx="11444">
                  <c:v>11449</c:v>
                </c:pt>
                <c:pt idx="11445">
                  <c:v>11450</c:v>
                </c:pt>
                <c:pt idx="11446">
                  <c:v>11451</c:v>
                </c:pt>
                <c:pt idx="11447">
                  <c:v>11452</c:v>
                </c:pt>
                <c:pt idx="11448">
                  <c:v>11453</c:v>
                </c:pt>
                <c:pt idx="11449">
                  <c:v>11454</c:v>
                </c:pt>
                <c:pt idx="11450">
                  <c:v>11455</c:v>
                </c:pt>
                <c:pt idx="11451">
                  <c:v>11456</c:v>
                </c:pt>
                <c:pt idx="11452">
                  <c:v>11457</c:v>
                </c:pt>
                <c:pt idx="11453">
                  <c:v>11458</c:v>
                </c:pt>
                <c:pt idx="11454">
                  <c:v>11459</c:v>
                </c:pt>
                <c:pt idx="11455">
                  <c:v>11460</c:v>
                </c:pt>
                <c:pt idx="11456">
                  <c:v>11461</c:v>
                </c:pt>
                <c:pt idx="11457">
                  <c:v>11462</c:v>
                </c:pt>
                <c:pt idx="11458">
                  <c:v>11463</c:v>
                </c:pt>
                <c:pt idx="11459">
                  <c:v>11464</c:v>
                </c:pt>
                <c:pt idx="11460">
                  <c:v>11465</c:v>
                </c:pt>
                <c:pt idx="11461">
                  <c:v>11466</c:v>
                </c:pt>
                <c:pt idx="11462">
                  <c:v>11467</c:v>
                </c:pt>
                <c:pt idx="11463">
                  <c:v>11468</c:v>
                </c:pt>
                <c:pt idx="11464">
                  <c:v>11469</c:v>
                </c:pt>
                <c:pt idx="11465">
                  <c:v>11470</c:v>
                </c:pt>
                <c:pt idx="11466">
                  <c:v>11471</c:v>
                </c:pt>
                <c:pt idx="11467">
                  <c:v>11472</c:v>
                </c:pt>
                <c:pt idx="11468">
                  <c:v>11473</c:v>
                </c:pt>
                <c:pt idx="11469">
                  <c:v>11474</c:v>
                </c:pt>
                <c:pt idx="11470">
                  <c:v>11475</c:v>
                </c:pt>
                <c:pt idx="11471">
                  <c:v>11476</c:v>
                </c:pt>
                <c:pt idx="11472">
                  <c:v>11477</c:v>
                </c:pt>
                <c:pt idx="11473">
                  <c:v>11478</c:v>
                </c:pt>
                <c:pt idx="11474">
                  <c:v>11479</c:v>
                </c:pt>
                <c:pt idx="11475">
                  <c:v>11480</c:v>
                </c:pt>
                <c:pt idx="11476">
                  <c:v>11481</c:v>
                </c:pt>
                <c:pt idx="11477">
                  <c:v>11482</c:v>
                </c:pt>
                <c:pt idx="11478">
                  <c:v>11483</c:v>
                </c:pt>
                <c:pt idx="11479">
                  <c:v>11484</c:v>
                </c:pt>
                <c:pt idx="11480">
                  <c:v>11485</c:v>
                </c:pt>
                <c:pt idx="11481">
                  <c:v>11486</c:v>
                </c:pt>
                <c:pt idx="11482">
                  <c:v>11487</c:v>
                </c:pt>
                <c:pt idx="11483">
                  <c:v>11488</c:v>
                </c:pt>
                <c:pt idx="11484">
                  <c:v>11489</c:v>
                </c:pt>
                <c:pt idx="11485">
                  <c:v>11490</c:v>
                </c:pt>
                <c:pt idx="11486">
                  <c:v>11491</c:v>
                </c:pt>
                <c:pt idx="11487">
                  <c:v>11492</c:v>
                </c:pt>
                <c:pt idx="11488">
                  <c:v>11493</c:v>
                </c:pt>
                <c:pt idx="11489">
                  <c:v>11494</c:v>
                </c:pt>
                <c:pt idx="11490">
                  <c:v>11495</c:v>
                </c:pt>
                <c:pt idx="11491">
                  <c:v>11496</c:v>
                </c:pt>
                <c:pt idx="11492">
                  <c:v>11497</c:v>
                </c:pt>
                <c:pt idx="11493">
                  <c:v>11498</c:v>
                </c:pt>
                <c:pt idx="11494">
                  <c:v>11499</c:v>
                </c:pt>
                <c:pt idx="11495">
                  <c:v>11500</c:v>
                </c:pt>
                <c:pt idx="11496">
                  <c:v>11501</c:v>
                </c:pt>
                <c:pt idx="11497">
                  <c:v>11502</c:v>
                </c:pt>
                <c:pt idx="11498">
                  <c:v>11503</c:v>
                </c:pt>
                <c:pt idx="11499">
                  <c:v>11504</c:v>
                </c:pt>
                <c:pt idx="11500">
                  <c:v>11505</c:v>
                </c:pt>
                <c:pt idx="11501">
                  <c:v>11506</c:v>
                </c:pt>
                <c:pt idx="11502">
                  <c:v>11507</c:v>
                </c:pt>
                <c:pt idx="11503">
                  <c:v>11508</c:v>
                </c:pt>
                <c:pt idx="11504">
                  <c:v>11509</c:v>
                </c:pt>
                <c:pt idx="11505">
                  <c:v>11510</c:v>
                </c:pt>
                <c:pt idx="11506">
                  <c:v>11511</c:v>
                </c:pt>
                <c:pt idx="11507">
                  <c:v>11512</c:v>
                </c:pt>
                <c:pt idx="11508">
                  <c:v>11513</c:v>
                </c:pt>
                <c:pt idx="11509">
                  <c:v>11514</c:v>
                </c:pt>
                <c:pt idx="11510">
                  <c:v>11515</c:v>
                </c:pt>
                <c:pt idx="11511">
                  <c:v>11516</c:v>
                </c:pt>
                <c:pt idx="11512">
                  <c:v>11517</c:v>
                </c:pt>
                <c:pt idx="11513">
                  <c:v>11518</c:v>
                </c:pt>
                <c:pt idx="11514">
                  <c:v>11519</c:v>
                </c:pt>
                <c:pt idx="11515">
                  <c:v>11520</c:v>
                </c:pt>
                <c:pt idx="11516">
                  <c:v>11521</c:v>
                </c:pt>
                <c:pt idx="11517">
                  <c:v>11522</c:v>
                </c:pt>
                <c:pt idx="11518">
                  <c:v>11523</c:v>
                </c:pt>
                <c:pt idx="11519">
                  <c:v>11524</c:v>
                </c:pt>
                <c:pt idx="11520">
                  <c:v>11525</c:v>
                </c:pt>
                <c:pt idx="11521">
                  <c:v>11526</c:v>
                </c:pt>
                <c:pt idx="11522">
                  <c:v>11527</c:v>
                </c:pt>
                <c:pt idx="11523">
                  <c:v>11528</c:v>
                </c:pt>
                <c:pt idx="11524">
                  <c:v>11529</c:v>
                </c:pt>
                <c:pt idx="11525">
                  <c:v>11530</c:v>
                </c:pt>
                <c:pt idx="11526">
                  <c:v>11531</c:v>
                </c:pt>
                <c:pt idx="11527">
                  <c:v>11532</c:v>
                </c:pt>
                <c:pt idx="11528">
                  <c:v>11533</c:v>
                </c:pt>
                <c:pt idx="11529">
                  <c:v>11534</c:v>
                </c:pt>
                <c:pt idx="11530">
                  <c:v>11535</c:v>
                </c:pt>
                <c:pt idx="11531">
                  <c:v>11536</c:v>
                </c:pt>
                <c:pt idx="11532">
                  <c:v>11537</c:v>
                </c:pt>
                <c:pt idx="11533">
                  <c:v>11538</c:v>
                </c:pt>
                <c:pt idx="11534">
                  <c:v>11539</c:v>
                </c:pt>
                <c:pt idx="11535">
                  <c:v>11540</c:v>
                </c:pt>
                <c:pt idx="11536">
                  <c:v>11541</c:v>
                </c:pt>
                <c:pt idx="11537">
                  <c:v>11542</c:v>
                </c:pt>
                <c:pt idx="11538">
                  <c:v>11543</c:v>
                </c:pt>
                <c:pt idx="11539">
                  <c:v>11544</c:v>
                </c:pt>
                <c:pt idx="11540">
                  <c:v>11545</c:v>
                </c:pt>
                <c:pt idx="11541">
                  <c:v>11546</c:v>
                </c:pt>
                <c:pt idx="11542">
                  <c:v>11547</c:v>
                </c:pt>
                <c:pt idx="11543">
                  <c:v>11548</c:v>
                </c:pt>
                <c:pt idx="11544">
                  <c:v>11549</c:v>
                </c:pt>
                <c:pt idx="11545">
                  <c:v>11550</c:v>
                </c:pt>
                <c:pt idx="11546">
                  <c:v>11551</c:v>
                </c:pt>
                <c:pt idx="11547">
                  <c:v>11552</c:v>
                </c:pt>
                <c:pt idx="11548">
                  <c:v>11553</c:v>
                </c:pt>
                <c:pt idx="11549">
                  <c:v>11554</c:v>
                </c:pt>
                <c:pt idx="11550">
                  <c:v>11555</c:v>
                </c:pt>
                <c:pt idx="11551">
                  <c:v>11556</c:v>
                </c:pt>
                <c:pt idx="11552">
                  <c:v>11557</c:v>
                </c:pt>
                <c:pt idx="11553">
                  <c:v>11558</c:v>
                </c:pt>
                <c:pt idx="11554">
                  <c:v>11559</c:v>
                </c:pt>
                <c:pt idx="11555">
                  <c:v>11560</c:v>
                </c:pt>
                <c:pt idx="11556">
                  <c:v>11561</c:v>
                </c:pt>
                <c:pt idx="11557">
                  <c:v>11562</c:v>
                </c:pt>
                <c:pt idx="11558">
                  <c:v>11563</c:v>
                </c:pt>
                <c:pt idx="11559">
                  <c:v>11564</c:v>
                </c:pt>
                <c:pt idx="11560">
                  <c:v>11565</c:v>
                </c:pt>
                <c:pt idx="11561">
                  <c:v>11566</c:v>
                </c:pt>
                <c:pt idx="11562">
                  <c:v>11567</c:v>
                </c:pt>
                <c:pt idx="11563">
                  <c:v>11568</c:v>
                </c:pt>
                <c:pt idx="11564">
                  <c:v>11569</c:v>
                </c:pt>
                <c:pt idx="11565">
                  <c:v>11570</c:v>
                </c:pt>
                <c:pt idx="11566">
                  <c:v>11571</c:v>
                </c:pt>
                <c:pt idx="11567">
                  <c:v>11572</c:v>
                </c:pt>
                <c:pt idx="11568">
                  <c:v>11573</c:v>
                </c:pt>
                <c:pt idx="11569">
                  <c:v>11574</c:v>
                </c:pt>
                <c:pt idx="11570">
                  <c:v>11575</c:v>
                </c:pt>
                <c:pt idx="11571">
                  <c:v>11576</c:v>
                </c:pt>
                <c:pt idx="11572">
                  <c:v>11577</c:v>
                </c:pt>
                <c:pt idx="11573">
                  <c:v>11578</c:v>
                </c:pt>
                <c:pt idx="11574">
                  <c:v>11579</c:v>
                </c:pt>
                <c:pt idx="11575">
                  <c:v>11580</c:v>
                </c:pt>
                <c:pt idx="11576">
                  <c:v>11581</c:v>
                </c:pt>
                <c:pt idx="11577">
                  <c:v>11582</c:v>
                </c:pt>
                <c:pt idx="11578">
                  <c:v>11583</c:v>
                </c:pt>
                <c:pt idx="11579">
                  <c:v>11584</c:v>
                </c:pt>
                <c:pt idx="11580">
                  <c:v>11585</c:v>
                </c:pt>
                <c:pt idx="11581">
                  <c:v>11586</c:v>
                </c:pt>
                <c:pt idx="11582">
                  <c:v>11587</c:v>
                </c:pt>
                <c:pt idx="11583">
                  <c:v>11588</c:v>
                </c:pt>
                <c:pt idx="11584">
                  <c:v>11589</c:v>
                </c:pt>
                <c:pt idx="11585">
                  <c:v>11590</c:v>
                </c:pt>
                <c:pt idx="11586">
                  <c:v>11591</c:v>
                </c:pt>
                <c:pt idx="11587">
                  <c:v>11592</c:v>
                </c:pt>
                <c:pt idx="11588">
                  <c:v>11593</c:v>
                </c:pt>
                <c:pt idx="11589">
                  <c:v>11594</c:v>
                </c:pt>
                <c:pt idx="11590">
                  <c:v>11595</c:v>
                </c:pt>
                <c:pt idx="11591">
                  <c:v>11596</c:v>
                </c:pt>
                <c:pt idx="11592">
                  <c:v>11597</c:v>
                </c:pt>
                <c:pt idx="11593">
                  <c:v>11598</c:v>
                </c:pt>
                <c:pt idx="11594">
                  <c:v>11599</c:v>
                </c:pt>
                <c:pt idx="11595">
                  <c:v>11600</c:v>
                </c:pt>
                <c:pt idx="11596">
                  <c:v>11601</c:v>
                </c:pt>
                <c:pt idx="11597">
                  <c:v>11602</c:v>
                </c:pt>
                <c:pt idx="11598">
                  <c:v>11603</c:v>
                </c:pt>
                <c:pt idx="11599">
                  <c:v>11604</c:v>
                </c:pt>
                <c:pt idx="11600">
                  <c:v>11605</c:v>
                </c:pt>
                <c:pt idx="11601">
                  <c:v>11606</c:v>
                </c:pt>
                <c:pt idx="11602">
                  <c:v>11607</c:v>
                </c:pt>
                <c:pt idx="11603">
                  <c:v>11608</c:v>
                </c:pt>
                <c:pt idx="11604">
                  <c:v>11609</c:v>
                </c:pt>
                <c:pt idx="11605">
                  <c:v>11610</c:v>
                </c:pt>
                <c:pt idx="11606">
                  <c:v>11611</c:v>
                </c:pt>
                <c:pt idx="11607">
                  <c:v>11612</c:v>
                </c:pt>
                <c:pt idx="11608">
                  <c:v>11613</c:v>
                </c:pt>
                <c:pt idx="11609">
                  <c:v>11614</c:v>
                </c:pt>
                <c:pt idx="11610">
                  <c:v>11615</c:v>
                </c:pt>
                <c:pt idx="11611">
                  <c:v>11616</c:v>
                </c:pt>
                <c:pt idx="11612">
                  <c:v>11617</c:v>
                </c:pt>
                <c:pt idx="11613">
                  <c:v>11618</c:v>
                </c:pt>
                <c:pt idx="11614">
                  <c:v>11619</c:v>
                </c:pt>
                <c:pt idx="11615">
                  <c:v>11620</c:v>
                </c:pt>
                <c:pt idx="11616">
                  <c:v>11621</c:v>
                </c:pt>
                <c:pt idx="11617">
                  <c:v>11622</c:v>
                </c:pt>
                <c:pt idx="11618">
                  <c:v>11623</c:v>
                </c:pt>
                <c:pt idx="11619">
                  <c:v>11624</c:v>
                </c:pt>
                <c:pt idx="11620">
                  <c:v>11625</c:v>
                </c:pt>
                <c:pt idx="11621">
                  <c:v>11626</c:v>
                </c:pt>
                <c:pt idx="11622">
                  <c:v>11627</c:v>
                </c:pt>
                <c:pt idx="11623">
                  <c:v>11628</c:v>
                </c:pt>
                <c:pt idx="11624">
                  <c:v>11629</c:v>
                </c:pt>
                <c:pt idx="11625">
                  <c:v>11630</c:v>
                </c:pt>
                <c:pt idx="11626">
                  <c:v>11631</c:v>
                </c:pt>
                <c:pt idx="11627">
                  <c:v>11632</c:v>
                </c:pt>
                <c:pt idx="11628">
                  <c:v>11633</c:v>
                </c:pt>
                <c:pt idx="11629">
                  <c:v>11634</c:v>
                </c:pt>
                <c:pt idx="11630">
                  <c:v>11635</c:v>
                </c:pt>
                <c:pt idx="11631">
                  <c:v>11636</c:v>
                </c:pt>
                <c:pt idx="11632">
                  <c:v>11637</c:v>
                </c:pt>
                <c:pt idx="11633">
                  <c:v>11638</c:v>
                </c:pt>
                <c:pt idx="11634">
                  <c:v>11639</c:v>
                </c:pt>
                <c:pt idx="11635">
                  <c:v>11640</c:v>
                </c:pt>
                <c:pt idx="11636">
                  <c:v>11641</c:v>
                </c:pt>
                <c:pt idx="11637">
                  <c:v>11642</c:v>
                </c:pt>
                <c:pt idx="11638">
                  <c:v>11643</c:v>
                </c:pt>
                <c:pt idx="11639">
                  <c:v>11644</c:v>
                </c:pt>
                <c:pt idx="11640">
                  <c:v>11645</c:v>
                </c:pt>
                <c:pt idx="11641">
                  <c:v>11646</c:v>
                </c:pt>
                <c:pt idx="11642">
                  <c:v>11647</c:v>
                </c:pt>
                <c:pt idx="11643">
                  <c:v>11648</c:v>
                </c:pt>
                <c:pt idx="11644">
                  <c:v>11649</c:v>
                </c:pt>
                <c:pt idx="11645">
                  <c:v>11650</c:v>
                </c:pt>
                <c:pt idx="11646">
                  <c:v>11651</c:v>
                </c:pt>
                <c:pt idx="11647">
                  <c:v>11652</c:v>
                </c:pt>
                <c:pt idx="11648">
                  <c:v>11653</c:v>
                </c:pt>
                <c:pt idx="11649">
                  <c:v>11654</c:v>
                </c:pt>
                <c:pt idx="11650">
                  <c:v>11655</c:v>
                </c:pt>
                <c:pt idx="11651">
                  <c:v>11656</c:v>
                </c:pt>
                <c:pt idx="11652">
                  <c:v>11657</c:v>
                </c:pt>
                <c:pt idx="11653">
                  <c:v>11658</c:v>
                </c:pt>
                <c:pt idx="11654">
                  <c:v>11659</c:v>
                </c:pt>
                <c:pt idx="11655">
                  <c:v>11660</c:v>
                </c:pt>
                <c:pt idx="11656">
                  <c:v>11661</c:v>
                </c:pt>
                <c:pt idx="11657">
                  <c:v>11662</c:v>
                </c:pt>
                <c:pt idx="11658">
                  <c:v>11663</c:v>
                </c:pt>
                <c:pt idx="11659">
                  <c:v>11664</c:v>
                </c:pt>
                <c:pt idx="11660">
                  <c:v>11665</c:v>
                </c:pt>
                <c:pt idx="11661">
                  <c:v>11666</c:v>
                </c:pt>
                <c:pt idx="11662">
                  <c:v>11667</c:v>
                </c:pt>
                <c:pt idx="11663">
                  <c:v>11668</c:v>
                </c:pt>
                <c:pt idx="11664">
                  <c:v>11669</c:v>
                </c:pt>
                <c:pt idx="11665">
                  <c:v>11670</c:v>
                </c:pt>
                <c:pt idx="11666">
                  <c:v>11671</c:v>
                </c:pt>
                <c:pt idx="11667">
                  <c:v>11672</c:v>
                </c:pt>
                <c:pt idx="11668">
                  <c:v>11673</c:v>
                </c:pt>
                <c:pt idx="11669">
                  <c:v>11674</c:v>
                </c:pt>
                <c:pt idx="11670">
                  <c:v>11675</c:v>
                </c:pt>
                <c:pt idx="11671">
                  <c:v>11676</c:v>
                </c:pt>
                <c:pt idx="11672">
                  <c:v>11677</c:v>
                </c:pt>
                <c:pt idx="11673">
                  <c:v>11678</c:v>
                </c:pt>
                <c:pt idx="11674">
                  <c:v>11679</c:v>
                </c:pt>
                <c:pt idx="11675">
                  <c:v>11680</c:v>
                </c:pt>
                <c:pt idx="11676">
                  <c:v>11681</c:v>
                </c:pt>
                <c:pt idx="11677">
                  <c:v>11682</c:v>
                </c:pt>
                <c:pt idx="11678">
                  <c:v>11683</c:v>
                </c:pt>
                <c:pt idx="11679">
                  <c:v>11684</c:v>
                </c:pt>
                <c:pt idx="11680">
                  <c:v>11685</c:v>
                </c:pt>
                <c:pt idx="11681">
                  <c:v>11686</c:v>
                </c:pt>
                <c:pt idx="11682">
                  <c:v>11687</c:v>
                </c:pt>
                <c:pt idx="11683">
                  <c:v>11688</c:v>
                </c:pt>
                <c:pt idx="11684">
                  <c:v>11689</c:v>
                </c:pt>
                <c:pt idx="11685">
                  <c:v>11690</c:v>
                </c:pt>
                <c:pt idx="11686">
                  <c:v>11691</c:v>
                </c:pt>
                <c:pt idx="11687">
                  <c:v>11692</c:v>
                </c:pt>
                <c:pt idx="11688">
                  <c:v>11693</c:v>
                </c:pt>
                <c:pt idx="11689">
                  <c:v>11694</c:v>
                </c:pt>
                <c:pt idx="11690">
                  <c:v>11695</c:v>
                </c:pt>
                <c:pt idx="11691">
                  <c:v>11696</c:v>
                </c:pt>
                <c:pt idx="11692">
                  <c:v>11697</c:v>
                </c:pt>
                <c:pt idx="11693">
                  <c:v>11698</c:v>
                </c:pt>
                <c:pt idx="11694">
                  <c:v>11699</c:v>
                </c:pt>
                <c:pt idx="11695">
                  <c:v>11700</c:v>
                </c:pt>
                <c:pt idx="11696">
                  <c:v>11701</c:v>
                </c:pt>
                <c:pt idx="11697">
                  <c:v>11702</c:v>
                </c:pt>
                <c:pt idx="11698">
                  <c:v>11703</c:v>
                </c:pt>
                <c:pt idx="11699">
                  <c:v>11704</c:v>
                </c:pt>
                <c:pt idx="11700">
                  <c:v>11705</c:v>
                </c:pt>
                <c:pt idx="11701">
                  <c:v>11706</c:v>
                </c:pt>
                <c:pt idx="11702">
                  <c:v>11707</c:v>
                </c:pt>
                <c:pt idx="11703">
                  <c:v>11708</c:v>
                </c:pt>
                <c:pt idx="11704">
                  <c:v>11709</c:v>
                </c:pt>
                <c:pt idx="11705">
                  <c:v>11710</c:v>
                </c:pt>
                <c:pt idx="11706">
                  <c:v>11711</c:v>
                </c:pt>
                <c:pt idx="11707">
                  <c:v>11712</c:v>
                </c:pt>
                <c:pt idx="11708">
                  <c:v>11713</c:v>
                </c:pt>
                <c:pt idx="11709">
                  <c:v>11714</c:v>
                </c:pt>
                <c:pt idx="11710">
                  <c:v>11715</c:v>
                </c:pt>
                <c:pt idx="11711">
                  <c:v>11716</c:v>
                </c:pt>
                <c:pt idx="11712">
                  <c:v>11717</c:v>
                </c:pt>
                <c:pt idx="11713">
                  <c:v>11718</c:v>
                </c:pt>
                <c:pt idx="11714">
                  <c:v>11719</c:v>
                </c:pt>
                <c:pt idx="11715">
                  <c:v>11720</c:v>
                </c:pt>
                <c:pt idx="11716">
                  <c:v>11721</c:v>
                </c:pt>
                <c:pt idx="11717">
                  <c:v>11722</c:v>
                </c:pt>
                <c:pt idx="11718">
                  <c:v>11723</c:v>
                </c:pt>
                <c:pt idx="11719">
                  <c:v>11724</c:v>
                </c:pt>
                <c:pt idx="11720">
                  <c:v>11725</c:v>
                </c:pt>
                <c:pt idx="11721">
                  <c:v>11726</c:v>
                </c:pt>
                <c:pt idx="11722">
                  <c:v>11727</c:v>
                </c:pt>
                <c:pt idx="11723">
                  <c:v>11728</c:v>
                </c:pt>
                <c:pt idx="11724">
                  <c:v>11729</c:v>
                </c:pt>
                <c:pt idx="11725">
                  <c:v>11730</c:v>
                </c:pt>
                <c:pt idx="11726">
                  <c:v>11731</c:v>
                </c:pt>
                <c:pt idx="11727">
                  <c:v>11732</c:v>
                </c:pt>
                <c:pt idx="11728">
                  <c:v>11733</c:v>
                </c:pt>
                <c:pt idx="11729">
                  <c:v>11734</c:v>
                </c:pt>
                <c:pt idx="11730">
                  <c:v>11735</c:v>
                </c:pt>
                <c:pt idx="11731">
                  <c:v>11736</c:v>
                </c:pt>
                <c:pt idx="11732">
                  <c:v>11737</c:v>
                </c:pt>
                <c:pt idx="11733">
                  <c:v>11738</c:v>
                </c:pt>
                <c:pt idx="11734">
                  <c:v>11739</c:v>
                </c:pt>
                <c:pt idx="11735">
                  <c:v>11740</c:v>
                </c:pt>
                <c:pt idx="11736">
                  <c:v>11741</c:v>
                </c:pt>
                <c:pt idx="11737">
                  <c:v>11742</c:v>
                </c:pt>
                <c:pt idx="11738">
                  <c:v>11743</c:v>
                </c:pt>
                <c:pt idx="11739">
                  <c:v>11744</c:v>
                </c:pt>
                <c:pt idx="11740">
                  <c:v>11745</c:v>
                </c:pt>
                <c:pt idx="11741">
                  <c:v>11746</c:v>
                </c:pt>
                <c:pt idx="11742">
                  <c:v>11747</c:v>
                </c:pt>
                <c:pt idx="11743">
                  <c:v>11748</c:v>
                </c:pt>
                <c:pt idx="11744">
                  <c:v>11749</c:v>
                </c:pt>
                <c:pt idx="11745">
                  <c:v>11750</c:v>
                </c:pt>
                <c:pt idx="11746">
                  <c:v>11751</c:v>
                </c:pt>
                <c:pt idx="11747">
                  <c:v>11752</c:v>
                </c:pt>
                <c:pt idx="11748">
                  <c:v>11753</c:v>
                </c:pt>
                <c:pt idx="11749">
                  <c:v>11754</c:v>
                </c:pt>
                <c:pt idx="11750">
                  <c:v>11755</c:v>
                </c:pt>
                <c:pt idx="11751">
                  <c:v>11756</c:v>
                </c:pt>
                <c:pt idx="11752">
                  <c:v>11757</c:v>
                </c:pt>
                <c:pt idx="11753">
                  <c:v>11758</c:v>
                </c:pt>
                <c:pt idx="11754">
                  <c:v>11759</c:v>
                </c:pt>
                <c:pt idx="11755">
                  <c:v>11760</c:v>
                </c:pt>
                <c:pt idx="11756">
                  <c:v>11761</c:v>
                </c:pt>
                <c:pt idx="11757">
                  <c:v>11762</c:v>
                </c:pt>
                <c:pt idx="11758">
                  <c:v>11763</c:v>
                </c:pt>
                <c:pt idx="11759">
                  <c:v>11764</c:v>
                </c:pt>
                <c:pt idx="11760">
                  <c:v>11765</c:v>
                </c:pt>
                <c:pt idx="11761">
                  <c:v>11766</c:v>
                </c:pt>
                <c:pt idx="11762">
                  <c:v>11767</c:v>
                </c:pt>
                <c:pt idx="11763">
                  <c:v>11768</c:v>
                </c:pt>
                <c:pt idx="11764">
                  <c:v>11769</c:v>
                </c:pt>
                <c:pt idx="11765">
                  <c:v>11770</c:v>
                </c:pt>
                <c:pt idx="11766">
                  <c:v>11771</c:v>
                </c:pt>
                <c:pt idx="11767">
                  <c:v>11772</c:v>
                </c:pt>
                <c:pt idx="11768">
                  <c:v>11773</c:v>
                </c:pt>
                <c:pt idx="11769">
                  <c:v>11774</c:v>
                </c:pt>
                <c:pt idx="11770">
                  <c:v>11775</c:v>
                </c:pt>
                <c:pt idx="11771">
                  <c:v>11776</c:v>
                </c:pt>
                <c:pt idx="11772">
                  <c:v>11777</c:v>
                </c:pt>
                <c:pt idx="11773">
                  <c:v>11778</c:v>
                </c:pt>
                <c:pt idx="11774">
                  <c:v>11779</c:v>
                </c:pt>
                <c:pt idx="11775">
                  <c:v>11780</c:v>
                </c:pt>
                <c:pt idx="11776">
                  <c:v>11781</c:v>
                </c:pt>
                <c:pt idx="11777">
                  <c:v>11782</c:v>
                </c:pt>
                <c:pt idx="11778">
                  <c:v>11783</c:v>
                </c:pt>
                <c:pt idx="11779">
                  <c:v>11784</c:v>
                </c:pt>
                <c:pt idx="11780">
                  <c:v>11785</c:v>
                </c:pt>
                <c:pt idx="11781">
                  <c:v>11786</c:v>
                </c:pt>
                <c:pt idx="11782">
                  <c:v>11787</c:v>
                </c:pt>
                <c:pt idx="11783">
                  <c:v>11788</c:v>
                </c:pt>
                <c:pt idx="11784">
                  <c:v>11789</c:v>
                </c:pt>
                <c:pt idx="11785">
                  <c:v>11790</c:v>
                </c:pt>
                <c:pt idx="11786">
                  <c:v>11791</c:v>
                </c:pt>
                <c:pt idx="11787">
                  <c:v>11792</c:v>
                </c:pt>
                <c:pt idx="11788">
                  <c:v>11793</c:v>
                </c:pt>
                <c:pt idx="11789">
                  <c:v>11794</c:v>
                </c:pt>
                <c:pt idx="11790">
                  <c:v>11795</c:v>
                </c:pt>
                <c:pt idx="11791">
                  <c:v>11796</c:v>
                </c:pt>
                <c:pt idx="11792">
                  <c:v>11797</c:v>
                </c:pt>
                <c:pt idx="11793">
                  <c:v>11798</c:v>
                </c:pt>
                <c:pt idx="11794">
                  <c:v>11799</c:v>
                </c:pt>
                <c:pt idx="11795">
                  <c:v>11800</c:v>
                </c:pt>
                <c:pt idx="11796">
                  <c:v>11801</c:v>
                </c:pt>
                <c:pt idx="11797">
                  <c:v>11802</c:v>
                </c:pt>
                <c:pt idx="11798">
                  <c:v>11803</c:v>
                </c:pt>
                <c:pt idx="11799">
                  <c:v>11804</c:v>
                </c:pt>
                <c:pt idx="11800">
                  <c:v>11805</c:v>
                </c:pt>
                <c:pt idx="11801">
                  <c:v>11806</c:v>
                </c:pt>
                <c:pt idx="11802">
                  <c:v>11807</c:v>
                </c:pt>
                <c:pt idx="11803">
                  <c:v>11808</c:v>
                </c:pt>
                <c:pt idx="11804">
                  <c:v>11809</c:v>
                </c:pt>
                <c:pt idx="11805">
                  <c:v>11810</c:v>
                </c:pt>
                <c:pt idx="11806">
                  <c:v>11811</c:v>
                </c:pt>
                <c:pt idx="11807">
                  <c:v>11812</c:v>
                </c:pt>
                <c:pt idx="11808">
                  <c:v>11813</c:v>
                </c:pt>
                <c:pt idx="11809">
                  <c:v>11814</c:v>
                </c:pt>
                <c:pt idx="11810">
                  <c:v>11815</c:v>
                </c:pt>
                <c:pt idx="11811">
                  <c:v>11816</c:v>
                </c:pt>
                <c:pt idx="11812">
                  <c:v>11817</c:v>
                </c:pt>
                <c:pt idx="11813">
                  <c:v>11818</c:v>
                </c:pt>
                <c:pt idx="11814">
                  <c:v>11819</c:v>
                </c:pt>
                <c:pt idx="11815">
                  <c:v>11820</c:v>
                </c:pt>
                <c:pt idx="11816">
                  <c:v>11821</c:v>
                </c:pt>
                <c:pt idx="11817">
                  <c:v>11822</c:v>
                </c:pt>
                <c:pt idx="11818">
                  <c:v>11823</c:v>
                </c:pt>
                <c:pt idx="11819">
                  <c:v>11824</c:v>
                </c:pt>
                <c:pt idx="11820">
                  <c:v>11825</c:v>
                </c:pt>
                <c:pt idx="11821">
                  <c:v>11826</c:v>
                </c:pt>
                <c:pt idx="11822">
                  <c:v>11827</c:v>
                </c:pt>
                <c:pt idx="11823">
                  <c:v>11828</c:v>
                </c:pt>
                <c:pt idx="11824">
                  <c:v>11829</c:v>
                </c:pt>
                <c:pt idx="11825">
                  <c:v>11830</c:v>
                </c:pt>
                <c:pt idx="11826">
                  <c:v>11831</c:v>
                </c:pt>
                <c:pt idx="11827">
                  <c:v>11832</c:v>
                </c:pt>
                <c:pt idx="11828">
                  <c:v>11833</c:v>
                </c:pt>
                <c:pt idx="11829">
                  <c:v>11834</c:v>
                </c:pt>
                <c:pt idx="11830">
                  <c:v>11835</c:v>
                </c:pt>
                <c:pt idx="11831">
                  <c:v>11836</c:v>
                </c:pt>
                <c:pt idx="11832">
                  <c:v>11837</c:v>
                </c:pt>
                <c:pt idx="11833">
                  <c:v>11838</c:v>
                </c:pt>
                <c:pt idx="11834">
                  <c:v>11839</c:v>
                </c:pt>
                <c:pt idx="11835">
                  <c:v>11840</c:v>
                </c:pt>
                <c:pt idx="11836">
                  <c:v>11841</c:v>
                </c:pt>
                <c:pt idx="11837">
                  <c:v>11842</c:v>
                </c:pt>
                <c:pt idx="11838">
                  <c:v>11843</c:v>
                </c:pt>
                <c:pt idx="11839">
                  <c:v>11844</c:v>
                </c:pt>
                <c:pt idx="11840">
                  <c:v>11845</c:v>
                </c:pt>
                <c:pt idx="11841">
                  <c:v>11846</c:v>
                </c:pt>
                <c:pt idx="11842">
                  <c:v>11847</c:v>
                </c:pt>
                <c:pt idx="11843">
                  <c:v>11848</c:v>
                </c:pt>
                <c:pt idx="11844">
                  <c:v>11849</c:v>
                </c:pt>
                <c:pt idx="11845">
                  <c:v>11850</c:v>
                </c:pt>
                <c:pt idx="11846">
                  <c:v>11851</c:v>
                </c:pt>
                <c:pt idx="11847">
                  <c:v>11852</c:v>
                </c:pt>
                <c:pt idx="11848">
                  <c:v>11853</c:v>
                </c:pt>
                <c:pt idx="11849">
                  <c:v>11854</c:v>
                </c:pt>
                <c:pt idx="11850">
                  <c:v>11855</c:v>
                </c:pt>
                <c:pt idx="11851">
                  <c:v>11856</c:v>
                </c:pt>
                <c:pt idx="11852">
                  <c:v>11857</c:v>
                </c:pt>
                <c:pt idx="11853">
                  <c:v>11858</c:v>
                </c:pt>
                <c:pt idx="11854">
                  <c:v>11859</c:v>
                </c:pt>
                <c:pt idx="11855">
                  <c:v>11860</c:v>
                </c:pt>
                <c:pt idx="11856">
                  <c:v>11861</c:v>
                </c:pt>
                <c:pt idx="11857">
                  <c:v>11862</c:v>
                </c:pt>
                <c:pt idx="11858">
                  <c:v>11863</c:v>
                </c:pt>
                <c:pt idx="11859">
                  <c:v>11864</c:v>
                </c:pt>
                <c:pt idx="11860">
                  <c:v>11865</c:v>
                </c:pt>
                <c:pt idx="11861">
                  <c:v>11866</c:v>
                </c:pt>
                <c:pt idx="11862">
                  <c:v>11867</c:v>
                </c:pt>
                <c:pt idx="11863">
                  <c:v>11868</c:v>
                </c:pt>
                <c:pt idx="11864">
                  <c:v>11869</c:v>
                </c:pt>
                <c:pt idx="11865">
                  <c:v>11870</c:v>
                </c:pt>
                <c:pt idx="11866">
                  <c:v>11871</c:v>
                </c:pt>
                <c:pt idx="11867">
                  <c:v>11872</c:v>
                </c:pt>
                <c:pt idx="11868">
                  <c:v>11873</c:v>
                </c:pt>
                <c:pt idx="11869">
                  <c:v>11874</c:v>
                </c:pt>
                <c:pt idx="11870">
                  <c:v>11875</c:v>
                </c:pt>
                <c:pt idx="11871">
                  <c:v>11876</c:v>
                </c:pt>
                <c:pt idx="11872">
                  <c:v>11877</c:v>
                </c:pt>
                <c:pt idx="11873">
                  <c:v>11878</c:v>
                </c:pt>
                <c:pt idx="11874">
                  <c:v>11879</c:v>
                </c:pt>
                <c:pt idx="11875">
                  <c:v>11880</c:v>
                </c:pt>
                <c:pt idx="11876">
                  <c:v>11881</c:v>
                </c:pt>
                <c:pt idx="11877">
                  <c:v>11882</c:v>
                </c:pt>
                <c:pt idx="11878">
                  <c:v>11883</c:v>
                </c:pt>
                <c:pt idx="11879">
                  <c:v>11884</c:v>
                </c:pt>
                <c:pt idx="11880">
                  <c:v>11885</c:v>
                </c:pt>
                <c:pt idx="11881">
                  <c:v>11886</c:v>
                </c:pt>
                <c:pt idx="11882">
                  <c:v>11887</c:v>
                </c:pt>
                <c:pt idx="11883">
                  <c:v>11888</c:v>
                </c:pt>
                <c:pt idx="11884">
                  <c:v>11889</c:v>
                </c:pt>
                <c:pt idx="11885">
                  <c:v>11890</c:v>
                </c:pt>
                <c:pt idx="11886">
                  <c:v>11891</c:v>
                </c:pt>
                <c:pt idx="11887">
                  <c:v>11892</c:v>
                </c:pt>
                <c:pt idx="11888">
                  <c:v>11893</c:v>
                </c:pt>
                <c:pt idx="11889">
                  <c:v>11894</c:v>
                </c:pt>
                <c:pt idx="11890">
                  <c:v>11895</c:v>
                </c:pt>
                <c:pt idx="11891">
                  <c:v>11896</c:v>
                </c:pt>
                <c:pt idx="11892">
                  <c:v>11897</c:v>
                </c:pt>
                <c:pt idx="11893">
                  <c:v>11898</c:v>
                </c:pt>
                <c:pt idx="11894">
                  <c:v>11899</c:v>
                </c:pt>
                <c:pt idx="11895">
                  <c:v>11900</c:v>
                </c:pt>
                <c:pt idx="11896">
                  <c:v>11901</c:v>
                </c:pt>
                <c:pt idx="11897">
                  <c:v>11902</c:v>
                </c:pt>
                <c:pt idx="11898">
                  <c:v>11903</c:v>
                </c:pt>
                <c:pt idx="11899">
                  <c:v>11904</c:v>
                </c:pt>
                <c:pt idx="11900">
                  <c:v>11905</c:v>
                </c:pt>
                <c:pt idx="11901">
                  <c:v>11906</c:v>
                </c:pt>
                <c:pt idx="11902">
                  <c:v>11907</c:v>
                </c:pt>
                <c:pt idx="11903">
                  <c:v>11908</c:v>
                </c:pt>
                <c:pt idx="11904">
                  <c:v>11909</c:v>
                </c:pt>
                <c:pt idx="11905">
                  <c:v>11910</c:v>
                </c:pt>
                <c:pt idx="11906">
                  <c:v>11911</c:v>
                </c:pt>
                <c:pt idx="11907">
                  <c:v>11912</c:v>
                </c:pt>
                <c:pt idx="11908">
                  <c:v>11913</c:v>
                </c:pt>
                <c:pt idx="11909">
                  <c:v>11914</c:v>
                </c:pt>
                <c:pt idx="11910">
                  <c:v>11915</c:v>
                </c:pt>
                <c:pt idx="11911">
                  <c:v>11916</c:v>
                </c:pt>
                <c:pt idx="11912">
                  <c:v>11917</c:v>
                </c:pt>
                <c:pt idx="11913">
                  <c:v>11918</c:v>
                </c:pt>
                <c:pt idx="11914">
                  <c:v>11919</c:v>
                </c:pt>
                <c:pt idx="11915">
                  <c:v>11920</c:v>
                </c:pt>
                <c:pt idx="11916">
                  <c:v>11921</c:v>
                </c:pt>
                <c:pt idx="11917">
                  <c:v>11922</c:v>
                </c:pt>
                <c:pt idx="11918">
                  <c:v>11923</c:v>
                </c:pt>
                <c:pt idx="11919">
                  <c:v>11924</c:v>
                </c:pt>
                <c:pt idx="11920">
                  <c:v>11925</c:v>
                </c:pt>
                <c:pt idx="11921">
                  <c:v>11926</c:v>
                </c:pt>
                <c:pt idx="11922">
                  <c:v>11927</c:v>
                </c:pt>
                <c:pt idx="11923">
                  <c:v>11928</c:v>
                </c:pt>
                <c:pt idx="11924">
                  <c:v>11929</c:v>
                </c:pt>
                <c:pt idx="11925">
                  <c:v>11930</c:v>
                </c:pt>
                <c:pt idx="11926">
                  <c:v>11931</c:v>
                </c:pt>
                <c:pt idx="11927">
                  <c:v>11932</c:v>
                </c:pt>
                <c:pt idx="11928">
                  <c:v>11933</c:v>
                </c:pt>
                <c:pt idx="11929">
                  <c:v>11934</c:v>
                </c:pt>
                <c:pt idx="11930">
                  <c:v>11935</c:v>
                </c:pt>
                <c:pt idx="11931">
                  <c:v>11936</c:v>
                </c:pt>
                <c:pt idx="11932">
                  <c:v>11937</c:v>
                </c:pt>
                <c:pt idx="11933">
                  <c:v>11938</c:v>
                </c:pt>
                <c:pt idx="11934">
                  <c:v>11939</c:v>
                </c:pt>
                <c:pt idx="11935">
                  <c:v>11940</c:v>
                </c:pt>
                <c:pt idx="11936">
                  <c:v>11941</c:v>
                </c:pt>
                <c:pt idx="11937">
                  <c:v>11942</c:v>
                </c:pt>
                <c:pt idx="11938">
                  <c:v>11943</c:v>
                </c:pt>
                <c:pt idx="11939">
                  <c:v>11944</c:v>
                </c:pt>
                <c:pt idx="11940">
                  <c:v>11945</c:v>
                </c:pt>
                <c:pt idx="11941">
                  <c:v>11946</c:v>
                </c:pt>
                <c:pt idx="11942">
                  <c:v>11947</c:v>
                </c:pt>
                <c:pt idx="11943">
                  <c:v>11948</c:v>
                </c:pt>
                <c:pt idx="11944">
                  <c:v>11949</c:v>
                </c:pt>
                <c:pt idx="11945">
                  <c:v>11950</c:v>
                </c:pt>
                <c:pt idx="11946">
                  <c:v>11951</c:v>
                </c:pt>
                <c:pt idx="11947">
                  <c:v>11952</c:v>
                </c:pt>
                <c:pt idx="11948">
                  <c:v>11953</c:v>
                </c:pt>
                <c:pt idx="11949">
                  <c:v>11954</c:v>
                </c:pt>
                <c:pt idx="11950">
                  <c:v>11955</c:v>
                </c:pt>
                <c:pt idx="11951">
                  <c:v>11956</c:v>
                </c:pt>
                <c:pt idx="11952">
                  <c:v>11957</c:v>
                </c:pt>
                <c:pt idx="11953">
                  <c:v>11958</c:v>
                </c:pt>
                <c:pt idx="11954">
                  <c:v>11959</c:v>
                </c:pt>
                <c:pt idx="11955">
                  <c:v>11960</c:v>
                </c:pt>
                <c:pt idx="11956">
                  <c:v>11961</c:v>
                </c:pt>
                <c:pt idx="11957">
                  <c:v>11962</c:v>
                </c:pt>
                <c:pt idx="11958">
                  <c:v>11963</c:v>
                </c:pt>
                <c:pt idx="11959">
                  <c:v>11964</c:v>
                </c:pt>
                <c:pt idx="11960">
                  <c:v>11965</c:v>
                </c:pt>
                <c:pt idx="11961">
                  <c:v>11966</c:v>
                </c:pt>
                <c:pt idx="11962">
                  <c:v>11967</c:v>
                </c:pt>
                <c:pt idx="11963">
                  <c:v>11968</c:v>
                </c:pt>
                <c:pt idx="11964">
                  <c:v>11969</c:v>
                </c:pt>
                <c:pt idx="11965">
                  <c:v>11970</c:v>
                </c:pt>
                <c:pt idx="11966">
                  <c:v>11971</c:v>
                </c:pt>
                <c:pt idx="11967">
                  <c:v>11972</c:v>
                </c:pt>
                <c:pt idx="11968">
                  <c:v>11973</c:v>
                </c:pt>
                <c:pt idx="11969">
                  <c:v>11974</c:v>
                </c:pt>
                <c:pt idx="11970">
                  <c:v>11975</c:v>
                </c:pt>
                <c:pt idx="11971">
                  <c:v>11976</c:v>
                </c:pt>
                <c:pt idx="11972">
                  <c:v>11977</c:v>
                </c:pt>
                <c:pt idx="11973">
                  <c:v>11978</c:v>
                </c:pt>
                <c:pt idx="11974">
                  <c:v>11979</c:v>
                </c:pt>
                <c:pt idx="11975">
                  <c:v>11980</c:v>
                </c:pt>
                <c:pt idx="11976">
                  <c:v>11981</c:v>
                </c:pt>
                <c:pt idx="11977">
                  <c:v>11982</c:v>
                </c:pt>
                <c:pt idx="11978">
                  <c:v>11983</c:v>
                </c:pt>
                <c:pt idx="11979">
                  <c:v>11984</c:v>
                </c:pt>
                <c:pt idx="11980">
                  <c:v>11985</c:v>
                </c:pt>
                <c:pt idx="11981">
                  <c:v>11986</c:v>
                </c:pt>
                <c:pt idx="11982">
                  <c:v>11987</c:v>
                </c:pt>
                <c:pt idx="11983">
                  <c:v>11988</c:v>
                </c:pt>
                <c:pt idx="11984">
                  <c:v>11989</c:v>
                </c:pt>
                <c:pt idx="11985">
                  <c:v>11990</c:v>
                </c:pt>
                <c:pt idx="11986">
                  <c:v>11991</c:v>
                </c:pt>
                <c:pt idx="11987">
                  <c:v>11992</c:v>
                </c:pt>
                <c:pt idx="11988">
                  <c:v>11993</c:v>
                </c:pt>
                <c:pt idx="11989">
                  <c:v>11994</c:v>
                </c:pt>
                <c:pt idx="11990">
                  <c:v>11995</c:v>
                </c:pt>
                <c:pt idx="11991">
                  <c:v>11996</c:v>
                </c:pt>
                <c:pt idx="11992">
                  <c:v>11997</c:v>
                </c:pt>
                <c:pt idx="11993">
                  <c:v>11998</c:v>
                </c:pt>
                <c:pt idx="11994">
                  <c:v>11999</c:v>
                </c:pt>
                <c:pt idx="11995">
                  <c:v>12000</c:v>
                </c:pt>
                <c:pt idx="11996">
                  <c:v>12001</c:v>
                </c:pt>
                <c:pt idx="11997">
                  <c:v>12002</c:v>
                </c:pt>
                <c:pt idx="11998">
                  <c:v>12003</c:v>
                </c:pt>
                <c:pt idx="11999">
                  <c:v>12004</c:v>
                </c:pt>
                <c:pt idx="12000">
                  <c:v>12005</c:v>
                </c:pt>
                <c:pt idx="12001">
                  <c:v>12006</c:v>
                </c:pt>
                <c:pt idx="12002">
                  <c:v>12007</c:v>
                </c:pt>
                <c:pt idx="12003">
                  <c:v>12008</c:v>
                </c:pt>
                <c:pt idx="12004">
                  <c:v>12009</c:v>
                </c:pt>
                <c:pt idx="12005">
                  <c:v>12010</c:v>
                </c:pt>
                <c:pt idx="12006">
                  <c:v>12011</c:v>
                </c:pt>
                <c:pt idx="12007">
                  <c:v>12012</c:v>
                </c:pt>
                <c:pt idx="12008">
                  <c:v>12013</c:v>
                </c:pt>
                <c:pt idx="12009">
                  <c:v>12014</c:v>
                </c:pt>
                <c:pt idx="12010">
                  <c:v>12015</c:v>
                </c:pt>
                <c:pt idx="12011">
                  <c:v>12016</c:v>
                </c:pt>
                <c:pt idx="12012">
                  <c:v>12017</c:v>
                </c:pt>
                <c:pt idx="12013">
                  <c:v>12018</c:v>
                </c:pt>
                <c:pt idx="12014">
                  <c:v>12019</c:v>
                </c:pt>
                <c:pt idx="12015">
                  <c:v>12020</c:v>
                </c:pt>
                <c:pt idx="12016">
                  <c:v>12021</c:v>
                </c:pt>
                <c:pt idx="12017">
                  <c:v>12022</c:v>
                </c:pt>
                <c:pt idx="12018">
                  <c:v>12023</c:v>
                </c:pt>
                <c:pt idx="12019">
                  <c:v>12024</c:v>
                </c:pt>
                <c:pt idx="12020">
                  <c:v>12025</c:v>
                </c:pt>
                <c:pt idx="12021">
                  <c:v>12026</c:v>
                </c:pt>
                <c:pt idx="12022">
                  <c:v>12027</c:v>
                </c:pt>
                <c:pt idx="12023">
                  <c:v>12028</c:v>
                </c:pt>
                <c:pt idx="12024">
                  <c:v>12029</c:v>
                </c:pt>
                <c:pt idx="12025">
                  <c:v>12030</c:v>
                </c:pt>
                <c:pt idx="12026">
                  <c:v>12031</c:v>
                </c:pt>
                <c:pt idx="12027">
                  <c:v>12032</c:v>
                </c:pt>
                <c:pt idx="12028">
                  <c:v>12033</c:v>
                </c:pt>
                <c:pt idx="12029">
                  <c:v>12034</c:v>
                </c:pt>
                <c:pt idx="12030">
                  <c:v>12035</c:v>
                </c:pt>
                <c:pt idx="12031">
                  <c:v>12036</c:v>
                </c:pt>
                <c:pt idx="12032">
                  <c:v>12037</c:v>
                </c:pt>
                <c:pt idx="12033">
                  <c:v>12038</c:v>
                </c:pt>
                <c:pt idx="12034">
                  <c:v>12039</c:v>
                </c:pt>
                <c:pt idx="12035">
                  <c:v>12040</c:v>
                </c:pt>
                <c:pt idx="12036">
                  <c:v>12041</c:v>
                </c:pt>
                <c:pt idx="12037">
                  <c:v>12042</c:v>
                </c:pt>
                <c:pt idx="12038">
                  <c:v>12043</c:v>
                </c:pt>
                <c:pt idx="12039">
                  <c:v>12044</c:v>
                </c:pt>
                <c:pt idx="12040">
                  <c:v>12045</c:v>
                </c:pt>
                <c:pt idx="12041">
                  <c:v>12046</c:v>
                </c:pt>
                <c:pt idx="12042">
                  <c:v>12047</c:v>
                </c:pt>
                <c:pt idx="12043">
                  <c:v>12048</c:v>
                </c:pt>
                <c:pt idx="12044">
                  <c:v>12049</c:v>
                </c:pt>
                <c:pt idx="12045">
                  <c:v>12050</c:v>
                </c:pt>
                <c:pt idx="12046">
                  <c:v>12051</c:v>
                </c:pt>
                <c:pt idx="12047">
                  <c:v>12052</c:v>
                </c:pt>
                <c:pt idx="12048">
                  <c:v>12053</c:v>
                </c:pt>
                <c:pt idx="12049">
                  <c:v>12054</c:v>
                </c:pt>
                <c:pt idx="12050">
                  <c:v>12055</c:v>
                </c:pt>
                <c:pt idx="12051">
                  <c:v>12056</c:v>
                </c:pt>
                <c:pt idx="12052">
                  <c:v>12057</c:v>
                </c:pt>
                <c:pt idx="12053">
                  <c:v>12058</c:v>
                </c:pt>
                <c:pt idx="12054">
                  <c:v>12059</c:v>
                </c:pt>
                <c:pt idx="12055">
                  <c:v>12060</c:v>
                </c:pt>
                <c:pt idx="12056">
                  <c:v>12061</c:v>
                </c:pt>
                <c:pt idx="12057">
                  <c:v>12062</c:v>
                </c:pt>
                <c:pt idx="12058">
                  <c:v>12063</c:v>
                </c:pt>
                <c:pt idx="12059">
                  <c:v>12064</c:v>
                </c:pt>
                <c:pt idx="12060">
                  <c:v>12065</c:v>
                </c:pt>
                <c:pt idx="12061">
                  <c:v>12066</c:v>
                </c:pt>
                <c:pt idx="12062">
                  <c:v>12067</c:v>
                </c:pt>
                <c:pt idx="12063">
                  <c:v>12068</c:v>
                </c:pt>
                <c:pt idx="12064">
                  <c:v>12069</c:v>
                </c:pt>
                <c:pt idx="12065">
                  <c:v>12070</c:v>
                </c:pt>
                <c:pt idx="12066">
                  <c:v>12071</c:v>
                </c:pt>
                <c:pt idx="12067">
                  <c:v>12072</c:v>
                </c:pt>
                <c:pt idx="12068">
                  <c:v>12073</c:v>
                </c:pt>
                <c:pt idx="12069">
                  <c:v>12074</c:v>
                </c:pt>
                <c:pt idx="12070">
                  <c:v>12075</c:v>
                </c:pt>
                <c:pt idx="12071">
                  <c:v>12076</c:v>
                </c:pt>
                <c:pt idx="12072">
                  <c:v>12077</c:v>
                </c:pt>
                <c:pt idx="12073">
                  <c:v>12078</c:v>
                </c:pt>
                <c:pt idx="12074">
                  <c:v>12079</c:v>
                </c:pt>
                <c:pt idx="12075">
                  <c:v>12080</c:v>
                </c:pt>
                <c:pt idx="12076">
                  <c:v>12081</c:v>
                </c:pt>
                <c:pt idx="12077">
                  <c:v>12082</c:v>
                </c:pt>
                <c:pt idx="12078">
                  <c:v>12083</c:v>
                </c:pt>
                <c:pt idx="12079">
                  <c:v>12084</c:v>
                </c:pt>
                <c:pt idx="12080">
                  <c:v>12085</c:v>
                </c:pt>
                <c:pt idx="12081">
                  <c:v>12086</c:v>
                </c:pt>
                <c:pt idx="12082">
                  <c:v>12087</c:v>
                </c:pt>
                <c:pt idx="12083">
                  <c:v>12088</c:v>
                </c:pt>
                <c:pt idx="12084">
                  <c:v>12089</c:v>
                </c:pt>
                <c:pt idx="12085">
                  <c:v>12090</c:v>
                </c:pt>
                <c:pt idx="12086">
                  <c:v>12091</c:v>
                </c:pt>
                <c:pt idx="12087">
                  <c:v>12092</c:v>
                </c:pt>
                <c:pt idx="12088">
                  <c:v>12093</c:v>
                </c:pt>
                <c:pt idx="12089">
                  <c:v>12094</c:v>
                </c:pt>
                <c:pt idx="12090">
                  <c:v>12095</c:v>
                </c:pt>
                <c:pt idx="12091">
                  <c:v>12096</c:v>
                </c:pt>
                <c:pt idx="12092">
                  <c:v>12097</c:v>
                </c:pt>
                <c:pt idx="12093">
                  <c:v>12098</c:v>
                </c:pt>
                <c:pt idx="12094">
                  <c:v>12099</c:v>
                </c:pt>
                <c:pt idx="12095">
                  <c:v>12100</c:v>
                </c:pt>
                <c:pt idx="12096">
                  <c:v>12101</c:v>
                </c:pt>
                <c:pt idx="12097">
                  <c:v>12102</c:v>
                </c:pt>
                <c:pt idx="12098">
                  <c:v>12103</c:v>
                </c:pt>
                <c:pt idx="12099">
                  <c:v>12104</c:v>
                </c:pt>
                <c:pt idx="12100">
                  <c:v>12105</c:v>
                </c:pt>
                <c:pt idx="12101">
                  <c:v>12106</c:v>
                </c:pt>
                <c:pt idx="12102">
                  <c:v>12107</c:v>
                </c:pt>
                <c:pt idx="12103">
                  <c:v>12108</c:v>
                </c:pt>
                <c:pt idx="12104">
                  <c:v>12109</c:v>
                </c:pt>
                <c:pt idx="12105">
                  <c:v>12110</c:v>
                </c:pt>
                <c:pt idx="12106">
                  <c:v>12111</c:v>
                </c:pt>
                <c:pt idx="12107">
                  <c:v>12112</c:v>
                </c:pt>
                <c:pt idx="12108">
                  <c:v>12113</c:v>
                </c:pt>
                <c:pt idx="12109">
                  <c:v>12114</c:v>
                </c:pt>
                <c:pt idx="12110">
                  <c:v>12115</c:v>
                </c:pt>
                <c:pt idx="12111">
                  <c:v>12116</c:v>
                </c:pt>
                <c:pt idx="12112">
                  <c:v>12117</c:v>
                </c:pt>
                <c:pt idx="12113">
                  <c:v>12118</c:v>
                </c:pt>
                <c:pt idx="12114">
                  <c:v>12119</c:v>
                </c:pt>
                <c:pt idx="12115">
                  <c:v>12120</c:v>
                </c:pt>
                <c:pt idx="12116">
                  <c:v>12121</c:v>
                </c:pt>
                <c:pt idx="12117">
                  <c:v>12122</c:v>
                </c:pt>
                <c:pt idx="12118">
                  <c:v>12123</c:v>
                </c:pt>
                <c:pt idx="12119">
                  <c:v>12124</c:v>
                </c:pt>
                <c:pt idx="12120">
                  <c:v>12125</c:v>
                </c:pt>
                <c:pt idx="12121">
                  <c:v>12126</c:v>
                </c:pt>
                <c:pt idx="12122">
                  <c:v>12127</c:v>
                </c:pt>
                <c:pt idx="12123">
                  <c:v>12128</c:v>
                </c:pt>
                <c:pt idx="12124">
                  <c:v>12129</c:v>
                </c:pt>
                <c:pt idx="12125">
                  <c:v>12130</c:v>
                </c:pt>
                <c:pt idx="12126">
                  <c:v>12131</c:v>
                </c:pt>
                <c:pt idx="12127">
                  <c:v>12132</c:v>
                </c:pt>
                <c:pt idx="12128">
                  <c:v>12133</c:v>
                </c:pt>
                <c:pt idx="12129">
                  <c:v>12134</c:v>
                </c:pt>
                <c:pt idx="12130">
                  <c:v>12135</c:v>
                </c:pt>
                <c:pt idx="12131">
                  <c:v>12136</c:v>
                </c:pt>
                <c:pt idx="12132">
                  <c:v>12137</c:v>
                </c:pt>
                <c:pt idx="12133">
                  <c:v>12138</c:v>
                </c:pt>
                <c:pt idx="12134">
                  <c:v>12139</c:v>
                </c:pt>
                <c:pt idx="12135">
                  <c:v>12140</c:v>
                </c:pt>
                <c:pt idx="12136">
                  <c:v>12141</c:v>
                </c:pt>
                <c:pt idx="12137">
                  <c:v>12142</c:v>
                </c:pt>
                <c:pt idx="12138">
                  <c:v>12143</c:v>
                </c:pt>
                <c:pt idx="12139">
                  <c:v>12144</c:v>
                </c:pt>
                <c:pt idx="12140">
                  <c:v>12145</c:v>
                </c:pt>
                <c:pt idx="12141">
                  <c:v>12146</c:v>
                </c:pt>
                <c:pt idx="12142">
                  <c:v>12147</c:v>
                </c:pt>
                <c:pt idx="12143">
                  <c:v>12148</c:v>
                </c:pt>
                <c:pt idx="12144">
                  <c:v>12149</c:v>
                </c:pt>
                <c:pt idx="12145">
                  <c:v>12150</c:v>
                </c:pt>
                <c:pt idx="12146">
                  <c:v>12151</c:v>
                </c:pt>
                <c:pt idx="12147">
                  <c:v>12152</c:v>
                </c:pt>
                <c:pt idx="12148">
                  <c:v>12153</c:v>
                </c:pt>
                <c:pt idx="12149">
                  <c:v>12154</c:v>
                </c:pt>
                <c:pt idx="12150">
                  <c:v>12155</c:v>
                </c:pt>
                <c:pt idx="12151">
                  <c:v>12156</c:v>
                </c:pt>
                <c:pt idx="12152">
                  <c:v>12157</c:v>
                </c:pt>
                <c:pt idx="12153">
                  <c:v>12158</c:v>
                </c:pt>
                <c:pt idx="12154">
                  <c:v>12159</c:v>
                </c:pt>
                <c:pt idx="12155">
                  <c:v>12160</c:v>
                </c:pt>
                <c:pt idx="12156">
                  <c:v>12161</c:v>
                </c:pt>
                <c:pt idx="12157">
                  <c:v>12162</c:v>
                </c:pt>
                <c:pt idx="12158">
                  <c:v>12163</c:v>
                </c:pt>
                <c:pt idx="12159">
                  <c:v>12164</c:v>
                </c:pt>
                <c:pt idx="12160">
                  <c:v>12165</c:v>
                </c:pt>
                <c:pt idx="12161">
                  <c:v>12166</c:v>
                </c:pt>
                <c:pt idx="12162">
                  <c:v>12167</c:v>
                </c:pt>
                <c:pt idx="12163">
                  <c:v>12168</c:v>
                </c:pt>
                <c:pt idx="12164">
                  <c:v>12169</c:v>
                </c:pt>
                <c:pt idx="12165">
                  <c:v>12170</c:v>
                </c:pt>
                <c:pt idx="12166">
                  <c:v>12171</c:v>
                </c:pt>
                <c:pt idx="12167">
                  <c:v>12172</c:v>
                </c:pt>
                <c:pt idx="12168">
                  <c:v>12173</c:v>
                </c:pt>
                <c:pt idx="12169">
                  <c:v>12174</c:v>
                </c:pt>
                <c:pt idx="12170">
                  <c:v>12175</c:v>
                </c:pt>
                <c:pt idx="12171">
                  <c:v>12176</c:v>
                </c:pt>
                <c:pt idx="12172">
                  <c:v>12177</c:v>
                </c:pt>
                <c:pt idx="12173">
                  <c:v>12178</c:v>
                </c:pt>
                <c:pt idx="12174">
                  <c:v>12179</c:v>
                </c:pt>
                <c:pt idx="12175">
                  <c:v>12180</c:v>
                </c:pt>
                <c:pt idx="12176">
                  <c:v>12181</c:v>
                </c:pt>
                <c:pt idx="12177">
                  <c:v>12182</c:v>
                </c:pt>
                <c:pt idx="12178">
                  <c:v>12183</c:v>
                </c:pt>
                <c:pt idx="12179">
                  <c:v>12184</c:v>
                </c:pt>
                <c:pt idx="12180">
                  <c:v>12185</c:v>
                </c:pt>
                <c:pt idx="12181">
                  <c:v>12186</c:v>
                </c:pt>
                <c:pt idx="12182">
                  <c:v>12187</c:v>
                </c:pt>
                <c:pt idx="12183">
                  <c:v>12188</c:v>
                </c:pt>
                <c:pt idx="12184">
                  <c:v>12189</c:v>
                </c:pt>
                <c:pt idx="12185">
                  <c:v>12190</c:v>
                </c:pt>
                <c:pt idx="12186">
                  <c:v>12191</c:v>
                </c:pt>
                <c:pt idx="12187">
                  <c:v>12192</c:v>
                </c:pt>
                <c:pt idx="12188">
                  <c:v>12193</c:v>
                </c:pt>
                <c:pt idx="12189">
                  <c:v>12194</c:v>
                </c:pt>
                <c:pt idx="12190">
                  <c:v>12195</c:v>
                </c:pt>
                <c:pt idx="12191">
                  <c:v>12196</c:v>
                </c:pt>
                <c:pt idx="12192">
                  <c:v>12197</c:v>
                </c:pt>
                <c:pt idx="12193">
                  <c:v>12198</c:v>
                </c:pt>
                <c:pt idx="12194">
                  <c:v>12199</c:v>
                </c:pt>
                <c:pt idx="12195">
                  <c:v>12200</c:v>
                </c:pt>
                <c:pt idx="12196">
                  <c:v>12201</c:v>
                </c:pt>
                <c:pt idx="12197">
                  <c:v>12202</c:v>
                </c:pt>
                <c:pt idx="12198">
                  <c:v>12203</c:v>
                </c:pt>
                <c:pt idx="12199">
                  <c:v>12204</c:v>
                </c:pt>
                <c:pt idx="12200">
                  <c:v>12205</c:v>
                </c:pt>
                <c:pt idx="12201">
                  <c:v>12206</c:v>
                </c:pt>
                <c:pt idx="12202">
                  <c:v>12207</c:v>
                </c:pt>
                <c:pt idx="12203">
                  <c:v>12208</c:v>
                </c:pt>
                <c:pt idx="12204">
                  <c:v>12209</c:v>
                </c:pt>
                <c:pt idx="12205">
                  <c:v>12210</c:v>
                </c:pt>
                <c:pt idx="12206">
                  <c:v>12211</c:v>
                </c:pt>
                <c:pt idx="12207">
                  <c:v>12212</c:v>
                </c:pt>
                <c:pt idx="12208">
                  <c:v>12213</c:v>
                </c:pt>
                <c:pt idx="12209">
                  <c:v>12214</c:v>
                </c:pt>
                <c:pt idx="12210">
                  <c:v>12215</c:v>
                </c:pt>
                <c:pt idx="12211">
                  <c:v>12216</c:v>
                </c:pt>
                <c:pt idx="12212">
                  <c:v>12217</c:v>
                </c:pt>
                <c:pt idx="12213">
                  <c:v>12218</c:v>
                </c:pt>
                <c:pt idx="12214">
                  <c:v>12219</c:v>
                </c:pt>
                <c:pt idx="12215">
                  <c:v>12220</c:v>
                </c:pt>
                <c:pt idx="12216">
                  <c:v>12221</c:v>
                </c:pt>
                <c:pt idx="12217">
                  <c:v>12222</c:v>
                </c:pt>
                <c:pt idx="12218">
                  <c:v>12223</c:v>
                </c:pt>
                <c:pt idx="12219">
                  <c:v>12224</c:v>
                </c:pt>
                <c:pt idx="12220">
                  <c:v>12225</c:v>
                </c:pt>
                <c:pt idx="12221">
                  <c:v>12226</c:v>
                </c:pt>
                <c:pt idx="12222">
                  <c:v>12227</c:v>
                </c:pt>
                <c:pt idx="12223">
                  <c:v>12228</c:v>
                </c:pt>
                <c:pt idx="12224">
                  <c:v>12229</c:v>
                </c:pt>
                <c:pt idx="12225">
                  <c:v>12230</c:v>
                </c:pt>
                <c:pt idx="12226">
                  <c:v>12231</c:v>
                </c:pt>
                <c:pt idx="12227">
                  <c:v>12232</c:v>
                </c:pt>
                <c:pt idx="12228">
                  <c:v>12233</c:v>
                </c:pt>
                <c:pt idx="12229">
                  <c:v>12234</c:v>
                </c:pt>
                <c:pt idx="12230">
                  <c:v>12235</c:v>
                </c:pt>
                <c:pt idx="12231">
                  <c:v>12236</c:v>
                </c:pt>
                <c:pt idx="12232">
                  <c:v>12237</c:v>
                </c:pt>
                <c:pt idx="12233">
                  <c:v>12238</c:v>
                </c:pt>
                <c:pt idx="12234">
                  <c:v>12239</c:v>
                </c:pt>
                <c:pt idx="12235">
                  <c:v>12240</c:v>
                </c:pt>
                <c:pt idx="12236">
                  <c:v>12241</c:v>
                </c:pt>
                <c:pt idx="12237">
                  <c:v>12242</c:v>
                </c:pt>
                <c:pt idx="12238">
                  <c:v>12243</c:v>
                </c:pt>
                <c:pt idx="12239">
                  <c:v>12244</c:v>
                </c:pt>
                <c:pt idx="12240">
                  <c:v>12245</c:v>
                </c:pt>
                <c:pt idx="12241">
                  <c:v>12246</c:v>
                </c:pt>
                <c:pt idx="12242">
                  <c:v>12247</c:v>
                </c:pt>
                <c:pt idx="12243">
                  <c:v>12248</c:v>
                </c:pt>
                <c:pt idx="12244">
                  <c:v>12249</c:v>
                </c:pt>
                <c:pt idx="12245">
                  <c:v>12250</c:v>
                </c:pt>
                <c:pt idx="12246">
                  <c:v>12251</c:v>
                </c:pt>
                <c:pt idx="12247">
                  <c:v>12252</c:v>
                </c:pt>
                <c:pt idx="12248">
                  <c:v>12253</c:v>
                </c:pt>
                <c:pt idx="12249">
                  <c:v>12254</c:v>
                </c:pt>
                <c:pt idx="12250">
                  <c:v>12255</c:v>
                </c:pt>
                <c:pt idx="12251">
                  <c:v>12256</c:v>
                </c:pt>
                <c:pt idx="12252">
                  <c:v>12257</c:v>
                </c:pt>
                <c:pt idx="12253">
                  <c:v>12258</c:v>
                </c:pt>
                <c:pt idx="12254">
                  <c:v>12259</c:v>
                </c:pt>
                <c:pt idx="12255">
                  <c:v>12260</c:v>
                </c:pt>
                <c:pt idx="12256">
                  <c:v>12261</c:v>
                </c:pt>
                <c:pt idx="12257">
                  <c:v>12262</c:v>
                </c:pt>
                <c:pt idx="12258">
                  <c:v>12263</c:v>
                </c:pt>
                <c:pt idx="12259">
                  <c:v>12264</c:v>
                </c:pt>
                <c:pt idx="12260">
                  <c:v>12265</c:v>
                </c:pt>
                <c:pt idx="12261">
                  <c:v>12266</c:v>
                </c:pt>
                <c:pt idx="12262">
                  <c:v>12267</c:v>
                </c:pt>
                <c:pt idx="12263">
                  <c:v>12268</c:v>
                </c:pt>
                <c:pt idx="12264">
                  <c:v>12269</c:v>
                </c:pt>
                <c:pt idx="12265">
                  <c:v>12270</c:v>
                </c:pt>
                <c:pt idx="12266">
                  <c:v>12271</c:v>
                </c:pt>
                <c:pt idx="12267">
                  <c:v>12272</c:v>
                </c:pt>
                <c:pt idx="12268">
                  <c:v>12273</c:v>
                </c:pt>
                <c:pt idx="12269">
                  <c:v>12274</c:v>
                </c:pt>
                <c:pt idx="12270">
                  <c:v>12275</c:v>
                </c:pt>
                <c:pt idx="12271">
                  <c:v>12276</c:v>
                </c:pt>
                <c:pt idx="12272">
                  <c:v>12277</c:v>
                </c:pt>
                <c:pt idx="12273">
                  <c:v>12278</c:v>
                </c:pt>
                <c:pt idx="12274">
                  <c:v>12279</c:v>
                </c:pt>
                <c:pt idx="12275">
                  <c:v>12280</c:v>
                </c:pt>
                <c:pt idx="12276">
                  <c:v>12281</c:v>
                </c:pt>
                <c:pt idx="12277">
                  <c:v>12282</c:v>
                </c:pt>
                <c:pt idx="12278">
                  <c:v>12283</c:v>
                </c:pt>
                <c:pt idx="12279">
                  <c:v>12284</c:v>
                </c:pt>
                <c:pt idx="12280">
                  <c:v>12285</c:v>
                </c:pt>
                <c:pt idx="12281">
                  <c:v>12286</c:v>
                </c:pt>
                <c:pt idx="12282">
                  <c:v>12287</c:v>
                </c:pt>
                <c:pt idx="12283">
                  <c:v>12288</c:v>
                </c:pt>
                <c:pt idx="12284">
                  <c:v>12289</c:v>
                </c:pt>
                <c:pt idx="12285">
                  <c:v>12290</c:v>
                </c:pt>
                <c:pt idx="12286">
                  <c:v>12291</c:v>
                </c:pt>
                <c:pt idx="12287">
                  <c:v>12292</c:v>
                </c:pt>
                <c:pt idx="12288">
                  <c:v>12293</c:v>
                </c:pt>
                <c:pt idx="12289">
                  <c:v>12294</c:v>
                </c:pt>
                <c:pt idx="12290">
                  <c:v>12295</c:v>
                </c:pt>
                <c:pt idx="12291">
                  <c:v>12296</c:v>
                </c:pt>
                <c:pt idx="12292">
                  <c:v>12297</c:v>
                </c:pt>
                <c:pt idx="12293">
                  <c:v>12298</c:v>
                </c:pt>
                <c:pt idx="12294">
                  <c:v>12299</c:v>
                </c:pt>
                <c:pt idx="12295">
                  <c:v>12300</c:v>
                </c:pt>
                <c:pt idx="12296">
                  <c:v>12301</c:v>
                </c:pt>
                <c:pt idx="12297">
                  <c:v>12302</c:v>
                </c:pt>
                <c:pt idx="12298">
                  <c:v>12303</c:v>
                </c:pt>
                <c:pt idx="12299">
                  <c:v>12304</c:v>
                </c:pt>
                <c:pt idx="12300">
                  <c:v>12305</c:v>
                </c:pt>
                <c:pt idx="12301">
                  <c:v>12306</c:v>
                </c:pt>
                <c:pt idx="12302">
                  <c:v>12307</c:v>
                </c:pt>
                <c:pt idx="12303">
                  <c:v>12308</c:v>
                </c:pt>
                <c:pt idx="12304">
                  <c:v>12309</c:v>
                </c:pt>
                <c:pt idx="12305">
                  <c:v>12310</c:v>
                </c:pt>
                <c:pt idx="12306">
                  <c:v>12311</c:v>
                </c:pt>
                <c:pt idx="12307">
                  <c:v>12312</c:v>
                </c:pt>
                <c:pt idx="12308">
                  <c:v>12313</c:v>
                </c:pt>
                <c:pt idx="12309">
                  <c:v>12314</c:v>
                </c:pt>
                <c:pt idx="12310">
                  <c:v>12315</c:v>
                </c:pt>
                <c:pt idx="12311">
                  <c:v>12316</c:v>
                </c:pt>
                <c:pt idx="12312">
                  <c:v>12317</c:v>
                </c:pt>
                <c:pt idx="12313">
                  <c:v>12318</c:v>
                </c:pt>
                <c:pt idx="12314">
                  <c:v>12319</c:v>
                </c:pt>
                <c:pt idx="12315">
                  <c:v>12320</c:v>
                </c:pt>
                <c:pt idx="12316">
                  <c:v>12321</c:v>
                </c:pt>
                <c:pt idx="12317">
                  <c:v>12322</c:v>
                </c:pt>
                <c:pt idx="12318">
                  <c:v>12323</c:v>
                </c:pt>
                <c:pt idx="12319">
                  <c:v>12324</c:v>
                </c:pt>
                <c:pt idx="12320">
                  <c:v>12325</c:v>
                </c:pt>
                <c:pt idx="12321">
                  <c:v>12326</c:v>
                </c:pt>
                <c:pt idx="12322">
                  <c:v>12327</c:v>
                </c:pt>
                <c:pt idx="12323">
                  <c:v>12328</c:v>
                </c:pt>
                <c:pt idx="12324">
                  <c:v>12329</c:v>
                </c:pt>
                <c:pt idx="12325">
                  <c:v>12330</c:v>
                </c:pt>
                <c:pt idx="12326">
                  <c:v>12331</c:v>
                </c:pt>
                <c:pt idx="12327">
                  <c:v>12332</c:v>
                </c:pt>
                <c:pt idx="12328">
                  <c:v>12333</c:v>
                </c:pt>
                <c:pt idx="12329">
                  <c:v>12334</c:v>
                </c:pt>
                <c:pt idx="12330">
                  <c:v>12335</c:v>
                </c:pt>
                <c:pt idx="12331">
                  <c:v>12336</c:v>
                </c:pt>
                <c:pt idx="12332">
                  <c:v>12337</c:v>
                </c:pt>
                <c:pt idx="12333">
                  <c:v>12338</c:v>
                </c:pt>
                <c:pt idx="12334">
                  <c:v>12339</c:v>
                </c:pt>
                <c:pt idx="12335">
                  <c:v>12340</c:v>
                </c:pt>
                <c:pt idx="12336">
                  <c:v>12341</c:v>
                </c:pt>
                <c:pt idx="12337">
                  <c:v>12342</c:v>
                </c:pt>
                <c:pt idx="12338">
                  <c:v>12343</c:v>
                </c:pt>
                <c:pt idx="12339">
                  <c:v>12344</c:v>
                </c:pt>
                <c:pt idx="12340">
                  <c:v>12345</c:v>
                </c:pt>
                <c:pt idx="12341">
                  <c:v>12346</c:v>
                </c:pt>
                <c:pt idx="12342">
                  <c:v>12347</c:v>
                </c:pt>
                <c:pt idx="12343">
                  <c:v>12348</c:v>
                </c:pt>
                <c:pt idx="12344">
                  <c:v>12349</c:v>
                </c:pt>
                <c:pt idx="12345">
                  <c:v>12350</c:v>
                </c:pt>
                <c:pt idx="12346">
                  <c:v>12351</c:v>
                </c:pt>
                <c:pt idx="12347">
                  <c:v>12352</c:v>
                </c:pt>
                <c:pt idx="12348">
                  <c:v>12353</c:v>
                </c:pt>
                <c:pt idx="12349">
                  <c:v>12354</c:v>
                </c:pt>
                <c:pt idx="12350">
                  <c:v>12355</c:v>
                </c:pt>
                <c:pt idx="12351">
                  <c:v>12356</c:v>
                </c:pt>
                <c:pt idx="12352">
                  <c:v>12357</c:v>
                </c:pt>
                <c:pt idx="12353">
                  <c:v>12358</c:v>
                </c:pt>
                <c:pt idx="12354">
                  <c:v>12359</c:v>
                </c:pt>
                <c:pt idx="12355">
                  <c:v>12360</c:v>
                </c:pt>
                <c:pt idx="12356">
                  <c:v>12361</c:v>
                </c:pt>
                <c:pt idx="12357">
                  <c:v>12362</c:v>
                </c:pt>
                <c:pt idx="12358">
                  <c:v>12363</c:v>
                </c:pt>
                <c:pt idx="12359">
                  <c:v>12364</c:v>
                </c:pt>
                <c:pt idx="12360">
                  <c:v>12365</c:v>
                </c:pt>
                <c:pt idx="12361">
                  <c:v>12366</c:v>
                </c:pt>
                <c:pt idx="12362">
                  <c:v>12367</c:v>
                </c:pt>
                <c:pt idx="12363">
                  <c:v>12368</c:v>
                </c:pt>
                <c:pt idx="12364">
                  <c:v>12369</c:v>
                </c:pt>
                <c:pt idx="12365">
                  <c:v>12370</c:v>
                </c:pt>
                <c:pt idx="12366">
                  <c:v>12371</c:v>
                </c:pt>
                <c:pt idx="12367">
                  <c:v>12372</c:v>
                </c:pt>
                <c:pt idx="12368">
                  <c:v>12373</c:v>
                </c:pt>
                <c:pt idx="12369">
                  <c:v>12374</c:v>
                </c:pt>
                <c:pt idx="12370">
                  <c:v>12375</c:v>
                </c:pt>
                <c:pt idx="12371">
                  <c:v>12376</c:v>
                </c:pt>
                <c:pt idx="12372">
                  <c:v>12377</c:v>
                </c:pt>
                <c:pt idx="12373">
                  <c:v>12378</c:v>
                </c:pt>
                <c:pt idx="12374">
                  <c:v>12379</c:v>
                </c:pt>
                <c:pt idx="12375">
                  <c:v>12380</c:v>
                </c:pt>
                <c:pt idx="12376">
                  <c:v>12381</c:v>
                </c:pt>
                <c:pt idx="12377">
                  <c:v>12382</c:v>
                </c:pt>
                <c:pt idx="12378">
                  <c:v>12383</c:v>
                </c:pt>
                <c:pt idx="12379">
                  <c:v>12384</c:v>
                </c:pt>
                <c:pt idx="12380">
                  <c:v>12385</c:v>
                </c:pt>
                <c:pt idx="12381">
                  <c:v>12386</c:v>
                </c:pt>
                <c:pt idx="12382">
                  <c:v>12387</c:v>
                </c:pt>
                <c:pt idx="12383">
                  <c:v>12388</c:v>
                </c:pt>
                <c:pt idx="12384">
                  <c:v>12389</c:v>
                </c:pt>
                <c:pt idx="12385">
                  <c:v>12390</c:v>
                </c:pt>
                <c:pt idx="12386">
                  <c:v>12391</c:v>
                </c:pt>
                <c:pt idx="12387">
                  <c:v>12392</c:v>
                </c:pt>
                <c:pt idx="12388">
                  <c:v>12393</c:v>
                </c:pt>
                <c:pt idx="12389">
                  <c:v>12394</c:v>
                </c:pt>
                <c:pt idx="12390">
                  <c:v>12395</c:v>
                </c:pt>
                <c:pt idx="12391">
                  <c:v>12396</c:v>
                </c:pt>
                <c:pt idx="12392">
                  <c:v>12397</c:v>
                </c:pt>
                <c:pt idx="12393">
                  <c:v>12398</c:v>
                </c:pt>
                <c:pt idx="12394">
                  <c:v>12399</c:v>
                </c:pt>
                <c:pt idx="12395">
                  <c:v>12400</c:v>
                </c:pt>
                <c:pt idx="12396">
                  <c:v>12401</c:v>
                </c:pt>
                <c:pt idx="12397">
                  <c:v>12402</c:v>
                </c:pt>
                <c:pt idx="12398">
                  <c:v>12403</c:v>
                </c:pt>
                <c:pt idx="12399">
                  <c:v>12404</c:v>
                </c:pt>
                <c:pt idx="12400">
                  <c:v>12405</c:v>
                </c:pt>
                <c:pt idx="12401">
                  <c:v>12406</c:v>
                </c:pt>
                <c:pt idx="12402">
                  <c:v>12407</c:v>
                </c:pt>
                <c:pt idx="12403">
                  <c:v>12408</c:v>
                </c:pt>
                <c:pt idx="12404">
                  <c:v>12409</c:v>
                </c:pt>
                <c:pt idx="12405">
                  <c:v>12410</c:v>
                </c:pt>
                <c:pt idx="12406">
                  <c:v>12411</c:v>
                </c:pt>
                <c:pt idx="12407">
                  <c:v>12412</c:v>
                </c:pt>
                <c:pt idx="12408">
                  <c:v>12413</c:v>
                </c:pt>
                <c:pt idx="12409">
                  <c:v>12414</c:v>
                </c:pt>
                <c:pt idx="12410">
                  <c:v>12415</c:v>
                </c:pt>
                <c:pt idx="12411">
                  <c:v>12416</c:v>
                </c:pt>
                <c:pt idx="12412">
                  <c:v>12417</c:v>
                </c:pt>
                <c:pt idx="12413">
                  <c:v>12418</c:v>
                </c:pt>
                <c:pt idx="12414">
                  <c:v>12419</c:v>
                </c:pt>
                <c:pt idx="12415">
                  <c:v>12420</c:v>
                </c:pt>
                <c:pt idx="12416">
                  <c:v>12421</c:v>
                </c:pt>
                <c:pt idx="12417">
                  <c:v>12422</c:v>
                </c:pt>
                <c:pt idx="12418">
                  <c:v>12423</c:v>
                </c:pt>
                <c:pt idx="12419">
                  <c:v>12424</c:v>
                </c:pt>
                <c:pt idx="12420">
                  <c:v>12425</c:v>
                </c:pt>
                <c:pt idx="12421">
                  <c:v>12426</c:v>
                </c:pt>
                <c:pt idx="12422">
                  <c:v>12427</c:v>
                </c:pt>
                <c:pt idx="12423">
                  <c:v>12428</c:v>
                </c:pt>
                <c:pt idx="12424">
                  <c:v>12429</c:v>
                </c:pt>
                <c:pt idx="12425">
                  <c:v>12430</c:v>
                </c:pt>
                <c:pt idx="12426">
                  <c:v>12431</c:v>
                </c:pt>
                <c:pt idx="12427">
                  <c:v>12432</c:v>
                </c:pt>
                <c:pt idx="12428">
                  <c:v>12433</c:v>
                </c:pt>
                <c:pt idx="12429">
                  <c:v>12434</c:v>
                </c:pt>
                <c:pt idx="12430">
                  <c:v>12435</c:v>
                </c:pt>
                <c:pt idx="12431">
                  <c:v>12436</c:v>
                </c:pt>
                <c:pt idx="12432">
                  <c:v>12437</c:v>
                </c:pt>
                <c:pt idx="12433">
                  <c:v>12438</c:v>
                </c:pt>
                <c:pt idx="12434">
                  <c:v>12439</c:v>
                </c:pt>
                <c:pt idx="12435">
                  <c:v>12440</c:v>
                </c:pt>
                <c:pt idx="12436">
                  <c:v>12441</c:v>
                </c:pt>
                <c:pt idx="12437">
                  <c:v>12442</c:v>
                </c:pt>
                <c:pt idx="12438">
                  <c:v>12443</c:v>
                </c:pt>
                <c:pt idx="12439">
                  <c:v>12444</c:v>
                </c:pt>
                <c:pt idx="12440">
                  <c:v>12445</c:v>
                </c:pt>
                <c:pt idx="12441">
                  <c:v>12446</c:v>
                </c:pt>
                <c:pt idx="12442">
                  <c:v>12447</c:v>
                </c:pt>
                <c:pt idx="12443">
                  <c:v>12448</c:v>
                </c:pt>
                <c:pt idx="12444">
                  <c:v>12449</c:v>
                </c:pt>
                <c:pt idx="12445">
                  <c:v>12450</c:v>
                </c:pt>
                <c:pt idx="12446">
                  <c:v>12451</c:v>
                </c:pt>
                <c:pt idx="12447">
                  <c:v>12452</c:v>
                </c:pt>
                <c:pt idx="12448">
                  <c:v>12453</c:v>
                </c:pt>
                <c:pt idx="12449">
                  <c:v>12454</c:v>
                </c:pt>
                <c:pt idx="12450">
                  <c:v>12455</c:v>
                </c:pt>
                <c:pt idx="12451">
                  <c:v>12456</c:v>
                </c:pt>
                <c:pt idx="12452">
                  <c:v>12457</c:v>
                </c:pt>
                <c:pt idx="12453">
                  <c:v>12458</c:v>
                </c:pt>
                <c:pt idx="12454">
                  <c:v>12459</c:v>
                </c:pt>
                <c:pt idx="12455">
                  <c:v>12460</c:v>
                </c:pt>
                <c:pt idx="12456">
                  <c:v>12461</c:v>
                </c:pt>
                <c:pt idx="12457">
                  <c:v>12462</c:v>
                </c:pt>
                <c:pt idx="12458">
                  <c:v>12463</c:v>
                </c:pt>
                <c:pt idx="12459">
                  <c:v>12464</c:v>
                </c:pt>
                <c:pt idx="12460">
                  <c:v>12465</c:v>
                </c:pt>
                <c:pt idx="12461">
                  <c:v>12466</c:v>
                </c:pt>
                <c:pt idx="12462">
                  <c:v>12467</c:v>
                </c:pt>
                <c:pt idx="12463">
                  <c:v>12468</c:v>
                </c:pt>
                <c:pt idx="12464">
                  <c:v>12469</c:v>
                </c:pt>
                <c:pt idx="12465">
                  <c:v>12470</c:v>
                </c:pt>
                <c:pt idx="12466">
                  <c:v>12471</c:v>
                </c:pt>
                <c:pt idx="12467">
                  <c:v>12472</c:v>
                </c:pt>
                <c:pt idx="12468">
                  <c:v>12473</c:v>
                </c:pt>
                <c:pt idx="12469">
                  <c:v>12474</c:v>
                </c:pt>
                <c:pt idx="12470">
                  <c:v>12475</c:v>
                </c:pt>
                <c:pt idx="12471">
                  <c:v>12476</c:v>
                </c:pt>
                <c:pt idx="12472">
                  <c:v>12477</c:v>
                </c:pt>
                <c:pt idx="12473">
                  <c:v>12478</c:v>
                </c:pt>
                <c:pt idx="12474">
                  <c:v>12479</c:v>
                </c:pt>
                <c:pt idx="12475">
                  <c:v>12480</c:v>
                </c:pt>
                <c:pt idx="12476">
                  <c:v>12481</c:v>
                </c:pt>
                <c:pt idx="12477">
                  <c:v>12482</c:v>
                </c:pt>
                <c:pt idx="12478">
                  <c:v>12483</c:v>
                </c:pt>
                <c:pt idx="12479">
                  <c:v>12484</c:v>
                </c:pt>
                <c:pt idx="12480">
                  <c:v>12485</c:v>
                </c:pt>
                <c:pt idx="12481">
                  <c:v>12486</c:v>
                </c:pt>
                <c:pt idx="12482">
                  <c:v>12487</c:v>
                </c:pt>
                <c:pt idx="12483">
                  <c:v>12488</c:v>
                </c:pt>
                <c:pt idx="12484">
                  <c:v>12489</c:v>
                </c:pt>
                <c:pt idx="12485">
                  <c:v>12490</c:v>
                </c:pt>
                <c:pt idx="12486">
                  <c:v>12491</c:v>
                </c:pt>
                <c:pt idx="12487">
                  <c:v>12492</c:v>
                </c:pt>
                <c:pt idx="12488">
                  <c:v>12493</c:v>
                </c:pt>
                <c:pt idx="12489">
                  <c:v>12494</c:v>
                </c:pt>
                <c:pt idx="12490">
                  <c:v>12495</c:v>
                </c:pt>
                <c:pt idx="12491">
                  <c:v>12496</c:v>
                </c:pt>
                <c:pt idx="12492">
                  <c:v>12497</c:v>
                </c:pt>
                <c:pt idx="12493">
                  <c:v>12498</c:v>
                </c:pt>
                <c:pt idx="12494">
                  <c:v>12499</c:v>
                </c:pt>
                <c:pt idx="12495">
                  <c:v>12500</c:v>
                </c:pt>
                <c:pt idx="12496">
                  <c:v>12501</c:v>
                </c:pt>
                <c:pt idx="12497">
                  <c:v>12502</c:v>
                </c:pt>
                <c:pt idx="12498">
                  <c:v>12503</c:v>
                </c:pt>
                <c:pt idx="12499">
                  <c:v>12504</c:v>
                </c:pt>
                <c:pt idx="12500">
                  <c:v>12505</c:v>
                </c:pt>
                <c:pt idx="12501">
                  <c:v>12506</c:v>
                </c:pt>
                <c:pt idx="12502">
                  <c:v>12507</c:v>
                </c:pt>
                <c:pt idx="12503">
                  <c:v>12508</c:v>
                </c:pt>
                <c:pt idx="12504">
                  <c:v>12509</c:v>
                </c:pt>
                <c:pt idx="12505">
                  <c:v>12510</c:v>
                </c:pt>
                <c:pt idx="12506">
                  <c:v>12511</c:v>
                </c:pt>
                <c:pt idx="12507">
                  <c:v>12512</c:v>
                </c:pt>
                <c:pt idx="12508">
                  <c:v>12513</c:v>
                </c:pt>
                <c:pt idx="12509">
                  <c:v>12514</c:v>
                </c:pt>
                <c:pt idx="12510">
                  <c:v>12515</c:v>
                </c:pt>
                <c:pt idx="12511">
                  <c:v>12516</c:v>
                </c:pt>
                <c:pt idx="12512">
                  <c:v>12517</c:v>
                </c:pt>
                <c:pt idx="12513">
                  <c:v>12518</c:v>
                </c:pt>
                <c:pt idx="12514">
                  <c:v>12519</c:v>
                </c:pt>
                <c:pt idx="12515">
                  <c:v>12520</c:v>
                </c:pt>
                <c:pt idx="12516">
                  <c:v>12521</c:v>
                </c:pt>
                <c:pt idx="12517">
                  <c:v>12522</c:v>
                </c:pt>
                <c:pt idx="12518">
                  <c:v>12523</c:v>
                </c:pt>
                <c:pt idx="12519">
                  <c:v>12524</c:v>
                </c:pt>
                <c:pt idx="12520">
                  <c:v>12525</c:v>
                </c:pt>
                <c:pt idx="12521">
                  <c:v>12526</c:v>
                </c:pt>
                <c:pt idx="12522">
                  <c:v>12527</c:v>
                </c:pt>
                <c:pt idx="12523">
                  <c:v>12528</c:v>
                </c:pt>
                <c:pt idx="12524">
                  <c:v>12529</c:v>
                </c:pt>
                <c:pt idx="12525">
                  <c:v>12530</c:v>
                </c:pt>
                <c:pt idx="12526">
                  <c:v>12531</c:v>
                </c:pt>
                <c:pt idx="12527">
                  <c:v>12532</c:v>
                </c:pt>
                <c:pt idx="12528">
                  <c:v>12533</c:v>
                </c:pt>
                <c:pt idx="12529">
                  <c:v>12534</c:v>
                </c:pt>
                <c:pt idx="12530">
                  <c:v>12535</c:v>
                </c:pt>
                <c:pt idx="12531">
                  <c:v>12536</c:v>
                </c:pt>
                <c:pt idx="12532">
                  <c:v>12537</c:v>
                </c:pt>
                <c:pt idx="12533">
                  <c:v>12538</c:v>
                </c:pt>
                <c:pt idx="12534">
                  <c:v>12539</c:v>
                </c:pt>
                <c:pt idx="12535">
                  <c:v>12540</c:v>
                </c:pt>
                <c:pt idx="12536">
                  <c:v>12541</c:v>
                </c:pt>
                <c:pt idx="12537">
                  <c:v>12542</c:v>
                </c:pt>
                <c:pt idx="12538">
                  <c:v>12543</c:v>
                </c:pt>
                <c:pt idx="12539">
                  <c:v>12544</c:v>
                </c:pt>
                <c:pt idx="12540">
                  <c:v>12545</c:v>
                </c:pt>
                <c:pt idx="12541">
                  <c:v>12546</c:v>
                </c:pt>
                <c:pt idx="12542">
                  <c:v>12547</c:v>
                </c:pt>
                <c:pt idx="12543">
                  <c:v>12548</c:v>
                </c:pt>
                <c:pt idx="12544">
                  <c:v>12549</c:v>
                </c:pt>
                <c:pt idx="12545">
                  <c:v>12550</c:v>
                </c:pt>
                <c:pt idx="12546">
                  <c:v>12551</c:v>
                </c:pt>
                <c:pt idx="12547">
                  <c:v>12552</c:v>
                </c:pt>
                <c:pt idx="12548">
                  <c:v>12553</c:v>
                </c:pt>
                <c:pt idx="12549">
                  <c:v>12554</c:v>
                </c:pt>
                <c:pt idx="12550">
                  <c:v>12555</c:v>
                </c:pt>
                <c:pt idx="12551">
                  <c:v>12556</c:v>
                </c:pt>
                <c:pt idx="12552">
                  <c:v>12557</c:v>
                </c:pt>
                <c:pt idx="12553">
                  <c:v>12558</c:v>
                </c:pt>
                <c:pt idx="12554">
                  <c:v>12559</c:v>
                </c:pt>
                <c:pt idx="12555">
                  <c:v>12560</c:v>
                </c:pt>
                <c:pt idx="12556">
                  <c:v>12561</c:v>
                </c:pt>
                <c:pt idx="12557">
                  <c:v>12562</c:v>
                </c:pt>
                <c:pt idx="12558">
                  <c:v>12563</c:v>
                </c:pt>
                <c:pt idx="12559">
                  <c:v>12564</c:v>
                </c:pt>
                <c:pt idx="12560">
                  <c:v>12565</c:v>
                </c:pt>
                <c:pt idx="12561">
                  <c:v>12566</c:v>
                </c:pt>
                <c:pt idx="12562">
                  <c:v>12567</c:v>
                </c:pt>
                <c:pt idx="12563">
                  <c:v>12568</c:v>
                </c:pt>
                <c:pt idx="12564">
                  <c:v>12569</c:v>
                </c:pt>
                <c:pt idx="12565">
                  <c:v>12570</c:v>
                </c:pt>
                <c:pt idx="12566">
                  <c:v>12571</c:v>
                </c:pt>
                <c:pt idx="12567">
                  <c:v>12572</c:v>
                </c:pt>
                <c:pt idx="12568">
                  <c:v>12573</c:v>
                </c:pt>
                <c:pt idx="12569">
                  <c:v>12574</c:v>
                </c:pt>
                <c:pt idx="12570">
                  <c:v>12575</c:v>
                </c:pt>
                <c:pt idx="12571">
                  <c:v>12576</c:v>
                </c:pt>
                <c:pt idx="12572">
                  <c:v>12577</c:v>
                </c:pt>
                <c:pt idx="12573">
                  <c:v>12578</c:v>
                </c:pt>
                <c:pt idx="12574">
                  <c:v>12579</c:v>
                </c:pt>
                <c:pt idx="12575">
                  <c:v>12580</c:v>
                </c:pt>
                <c:pt idx="12576">
                  <c:v>12581</c:v>
                </c:pt>
                <c:pt idx="12577">
                  <c:v>12582</c:v>
                </c:pt>
                <c:pt idx="12578">
                  <c:v>12583</c:v>
                </c:pt>
                <c:pt idx="12579">
                  <c:v>12584</c:v>
                </c:pt>
                <c:pt idx="12580">
                  <c:v>12585</c:v>
                </c:pt>
                <c:pt idx="12581">
                  <c:v>12586</c:v>
                </c:pt>
                <c:pt idx="12582">
                  <c:v>12587</c:v>
                </c:pt>
                <c:pt idx="12583">
                  <c:v>12588</c:v>
                </c:pt>
                <c:pt idx="12584">
                  <c:v>12589</c:v>
                </c:pt>
                <c:pt idx="12585">
                  <c:v>12590</c:v>
                </c:pt>
                <c:pt idx="12586">
                  <c:v>12591</c:v>
                </c:pt>
                <c:pt idx="12587">
                  <c:v>12592</c:v>
                </c:pt>
                <c:pt idx="12588">
                  <c:v>12593</c:v>
                </c:pt>
                <c:pt idx="12589">
                  <c:v>12594</c:v>
                </c:pt>
                <c:pt idx="12590">
                  <c:v>12595</c:v>
                </c:pt>
                <c:pt idx="12591">
                  <c:v>12596</c:v>
                </c:pt>
                <c:pt idx="12592">
                  <c:v>12597</c:v>
                </c:pt>
                <c:pt idx="12593">
                  <c:v>12598</c:v>
                </c:pt>
                <c:pt idx="12594">
                  <c:v>12599</c:v>
                </c:pt>
                <c:pt idx="12595">
                  <c:v>12600</c:v>
                </c:pt>
                <c:pt idx="12596">
                  <c:v>12601</c:v>
                </c:pt>
                <c:pt idx="12597">
                  <c:v>12602</c:v>
                </c:pt>
                <c:pt idx="12598">
                  <c:v>12603</c:v>
                </c:pt>
                <c:pt idx="12599">
                  <c:v>12604</c:v>
                </c:pt>
                <c:pt idx="12600">
                  <c:v>12605</c:v>
                </c:pt>
                <c:pt idx="12601">
                  <c:v>12606</c:v>
                </c:pt>
                <c:pt idx="12602">
                  <c:v>12607</c:v>
                </c:pt>
                <c:pt idx="12603">
                  <c:v>12608</c:v>
                </c:pt>
                <c:pt idx="12604">
                  <c:v>12609</c:v>
                </c:pt>
                <c:pt idx="12605">
                  <c:v>12610</c:v>
                </c:pt>
                <c:pt idx="12606">
                  <c:v>12611</c:v>
                </c:pt>
                <c:pt idx="12607">
                  <c:v>12612</c:v>
                </c:pt>
                <c:pt idx="12608">
                  <c:v>12613</c:v>
                </c:pt>
                <c:pt idx="12609">
                  <c:v>12614</c:v>
                </c:pt>
                <c:pt idx="12610">
                  <c:v>12615</c:v>
                </c:pt>
                <c:pt idx="12611">
                  <c:v>12616</c:v>
                </c:pt>
                <c:pt idx="12612">
                  <c:v>12617</c:v>
                </c:pt>
                <c:pt idx="12613">
                  <c:v>12618</c:v>
                </c:pt>
                <c:pt idx="12614">
                  <c:v>12619</c:v>
                </c:pt>
                <c:pt idx="12615">
                  <c:v>12620</c:v>
                </c:pt>
                <c:pt idx="12616">
                  <c:v>12621</c:v>
                </c:pt>
                <c:pt idx="12617">
                  <c:v>12622</c:v>
                </c:pt>
                <c:pt idx="12618">
                  <c:v>12623</c:v>
                </c:pt>
                <c:pt idx="12619">
                  <c:v>12624</c:v>
                </c:pt>
                <c:pt idx="12620">
                  <c:v>12625</c:v>
                </c:pt>
                <c:pt idx="12621">
                  <c:v>12626</c:v>
                </c:pt>
                <c:pt idx="12622">
                  <c:v>12627</c:v>
                </c:pt>
                <c:pt idx="12623">
                  <c:v>12628</c:v>
                </c:pt>
                <c:pt idx="12624">
                  <c:v>12629</c:v>
                </c:pt>
                <c:pt idx="12625">
                  <c:v>12630</c:v>
                </c:pt>
                <c:pt idx="12626">
                  <c:v>12631</c:v>
                </c:pt>
                <c:pt idx="12627">
                  <c:v>12632</c:v>
                </c:pt>
                <c:pt idx="12628">
                  <c:v>12633</c:v>
                </c:pt>
                <c:pt idx="12629">
                  <c:v>12634</c:v>
                </c:pt>
                <c:pt idx="12630">
                  <c:v>12635</c:v>
                </c:pt>
                <c:pt idx="12631">
                  <c:v>12636</c:v>
                </c:pt>
                <c:pt idx="12632">
                  <c:v>12637</c:v>
                </c:pt>
                <c:pt idx="12633">
                  <c:v>12638</c:v>
                </c:pt>
                <c:pt idx="12634">
                  <c:v>12639</c:v>
                </c:pt>
                <c:pt idx="12635">
                  <c:v>12640</c:v>
                </c:pt>
                <c:pt idx="12636">
                  <c:v>12641</c:v>
                </c:pt>
                <c:pt idx="12637">
                  <c:v>12642</c:v>
                </c:pt>
                <c:pt idx="12638">
                  <c:v>12643</c:v>
                </c:pt>
                <c:pt idx="12639">
                  <c:v>12644</c:v>
                </c:pt>
                <c:pt idx="12640">
                  <c:v>12645</c:v>
                </c:pt>
                <c:pt idx="12641">
                  <c:v>12646</c:v>
                </c:pt>
                <c:pt idx="12642">
                  <c:v>12647</c:v>
                </c:pt>
                <c:pt idx="12643">
                  <c:v>12648</c:v>
                </c:pt>
                <c:pt idx="12644">
                  <c:v>12649</c:v>
                </c:pt>
                <c:pt idx="12645">
                  <c:v>12650</c:v>
                </c:pt>
                <c:pt idx="12646">
                  <c:v>12651</c:v>
                </c:pt>
                <c:pt idx="12647">
                  <c:v>12652</c:v>
                </c:pt>
                <c:pt idx="12648">
                  <c:v>12653</c:v>
                </c:pt>
                <c:pt idx="12649">
                  <c:v>12654</c:v>
                </c:pt>
                <c:pt idx="12650">
                  <c:v>12655</c:v>
                </c:pt>
                <c:pt idx="12651">
                  <c:v>12656</c:v>
                </c:pt>
                <c:pt idx="12652">
                  <c:v>12657</c:v>
                </c:pt>
                <c:pt idx="12653">
                  <c:v>12658</c:v>
                </c:pt>
                <c:pt idx="12654">
                  <c:v>12659</c:v>
                </c:pt>
                <c:pt idx="12655">
                  <c:v>12660</c:v>
                </c:pt>
                <c:pt idx="12656">
                  <c:v>12661</c:v>
                </c:pt>
                <c:pt idx="12657">
                  <c:v>12662</c:v>
                </c:pt>
                <c:pt idx="12658">
                  <c:v>12663</c:v>
                </c:pt>
                <c:pt idx="12659">
                  <c:v>12664</c:v>
                </c:pt>
                <c:pt idx="12660">
                  <c:v>12665</c:v>
                </c:pt>
                <c:pt idx="12661">
                  <c:v>12666</c:v>
                </c:pt>
                <c:pt idx="12662">
                  <c:v>12667</c:v>
                </c:pt>
                <c:pt idx="12663">
                  <c:v>12668</c:v>
                </c:pt>
                <c:pt idx="12664">
                  <c:v>12669</c:v>
                </c:pt>
                <c:pt idx="12665">
                  <c:v>12670</c:v>
                </c:pt>
                <c:pt idx="12666">
                  <c:v>12671</c:v>
                </c:pt>
                <c:pt idx="12667">
                  <c:v>12672</c:v>
                </c:pt>
                <c:pt idx="12668">
                  <c:v>12673</c:v>
                </c:pt>
                <c:pt idx="12669">
                  <c:v>12674</c:v>
                </c:pt>
                <c:pt idx="12670">
                  <c:v>12675</c:v>
                </c:pt>
                <c:pt idx="12671">
                  <c:v>12676</c:v>
                </c:pt>
                <c:pt idx="12672">
                  <c:v>12677</c:v>
                </c:pt>
                <c:pt idx="12673">
                  <c:v>12678</c:v>
                </c:pt>
                <c:pt idx="12674">
                  <c:v>12679</c:v>
                </c:pt>
                <c:pt idx="12675">
                  <c:v>12680</c:v>
                </c:pt>
                <c:pt idx="12676">
                  <c:v>12681</c:v>
                </c:pt>
                <c:pt idx="12677">
                  <c:v>12682</c:v>
                </c:pt>
                <c:pt idx="12678">
                  <c:v>12683</c:v>
                </c:pt>
                <c:pt idx="12679">
                  <c:v>12684</c:v>
                </c:pt>
                <c:pt idx="12680">
                  <c:v>12685</c:v>
                </c:pt>
                <c:pt idx="12681">
                  <c:v>12686</c:v>
                </c:pt>
                <c:pt idx="12682">
                  <c:v>12687</c:v>
                </c:pt>
                <c:pt idx="12683">
                  <c:v>12688</c:v>
                </c:pt>
                <c:pt idx="12684">
                  <c:v>12689</c:v>
                </c:pt>
                <c:pt idx="12685">
                  <c:v>12690</c:v>
                </c:pt>
                <c:pt idx="12686">
                  <c:v>12691</c:v>
                </c:pt>
                <c:pt idx="12687">
                  <c:v>12692</c:v>
                </c:pt>
                <c:pt idx="12688">
                  <c:v>12693</c:v>
                </c:pt>
                <c:pt idx="12689">
                  <c:v>12694</c:v>
                </c:pt>
                <c:pt idx="12690">
                  <c:v>12695</c:v>
                </c:pt>
                <c:pt idx="12691">
                  <c:v>12696</c:v>
                </c:pt>
                <c:pt idx="12692">
                  <c:v>12697</c:v>
                </c:pt>
                <c:pt idx="12693">
                  <c:v>12698</c:v>
                </c:pt>
                <c:pt idx="12694">
                  <c:v>12699</c:v>
                </c:pt>
                <c:pt idx="12695">
                  <c:v>12700</c:v>
                </c:pt>
                <c:pt idx="12696">
                  <c:v>12701</c:v>
                </c:pt>
                <c:pt idx="12697">
                  <c:v>12702</c:v>
                </c:pt>
                <c:pt idx="12698">
                  <c:v>12703</c:v>
                </c:pt>
                <c:pt idx="12699">
                  <c:v>12704</c:v>
                </c:pt>
                <c:pt idx="12700">
                  <c:v>12705</c:v>
                </c:pt>
                <c:pt idx="12701">
                  <c:v>12706</c:v>
                </c:pt>
                <c:pt idx="12702">
                  <c:v>12707</c:v>
                </c:pt>
                <c:pt idx="12703">
                  <c:v>12708</c:v>
                </c:pt>
                <c:pt idx="12704">
                  <c:v>12709</c:v>
                </c:pt>
                <c:pt idx="12705">
                  <c:v>12710</c:v>
                </c:pt>
                <c:pt idx="12706">
                  <c:v>12711</c:v>
                </c:pt>
                <c:pt idx="12707">
                  <c:v>12712</c:v>
                </c:pt>
                <c:pt idx="12708">
                  <c:v>12713</c:v>
                </c:pt>
                <c:pt idx="12709">
                  <c:v>12714</c:v>
                </c:pt>
                <c:pt idx="12710">
                  <c:v>12715</c:v>
                </c:pt>
                <c:pt idx="12711">
                  <c:v>12716</c:v>
                </c:pt>
                <c:pt idx="12712">
                  <c:v>12717</c:v>
                </c:pt>
                <c:pt idx="12713">
                  <c:v>12718</c:v>
                </c:pt>
                <c:pt idx="12714">
                  <c:v>12719</c:v>
                </c:pt>
                <c:pt idx="12715">
                  <c:v>12720</c:v>
                </c:pt>
                <c:pt idx="12716">
                  <c:v>12721</c:v>
                </c:pt>
                <c:pt idx="12717">
                  <c:v>12722</c:v>
                </c:pt>
                <c:pt idx="12718">
                  <c:v>12723</c:v>
                </c:pt>
                <c:pt idx="12719">
                  <c:v>12724</c:v>
                </c:pt>
                <c:pt idx="12720">
                  <c:v>12725</c:v>
                </c:pt>
                <c:pt idx="12721">
                  <c:v>12726</c:v>
                </c:pt>
                <c:pt idx="12722">
                  <c:v>12727</c:v>
                </c:pt>
                <c:pt idx="12723">
                  <c:v>12728</c:v>
                </c:pt>
                <c:pt idx="12724">
                  <c:v>12729</c:v>
                </c:pt>
                <c:pt idx="12725">
                  <c:v>12730</c:v>
                </c:pt>
                <c:pt idx="12726">
                  <c:v>12731</c:v>
                </c:pt>
                <c:pt idx="12727">
                  <c:v>12732</c:v>
                </c:pt>
                <c:pt idx="12728">
                  <c:v>12733</c:v>
                </c:pt>
                <c:pt idx="12729">
                  <c:v>12734</c:v>
                </c:pt>
                <c:pt idx="12730">
                  <c:v>12735</c:v>
                </c:pt>
                <c:pt idx="12731">
                  <c:v>12736</c:v>
                </c:pt>
                <c:pt idx="12732">
                  <c:v>12737</c:v>
                </c:pt>
                <c:pt idx="12733">
                  <c:v>12738</c:v>
                </c:pt>
                <c:pt idx="12734">
                  <c:v>12739</c:v>
                </c:pt>
                <c:pt idx="12735">
                  <c:v>12740</c:v>
                </c:pt>
                <c:pt idx="12736">
                  <c:v>12741</c:v>
                </c:pt>
                <c:pt idx="12737">
                  <c:v>12742</c:v>
                </c:pt>
                <c:pt idx="12738">
                  <c:v>12743</c:v>
                </c:pt>
                <c:pt idx="12739">
                  <c:v>12744</c:v>
                </c:pt>
                <c:pt idx="12740">
                  <c:v>12745</c:v>
                </c:pt>
                <c:pt idx="12741">
                  <c:v>12746</c:v>
                </c:pt>
                <c:pt idx="12742">
                  <c:v>12747</c:v>
                </c:pt>
                <c:pt idx="12743">
                  <c:v>12748</c:v>
                </c:pt>
                <c:pt idx="12744">
                  <c:v>12749</c:v>
                </c:pt>
                <c:pt idx="12745">
                  <c:v>12750</c:v>
                </c:pt>
                <c:pt idx="12746">
                  <c:v>12751</c:v>
                </c:pt>
                <c:pt idx="12747">
                  <c:v>12752</c:v>
                </c:pt>
                <c:pt idx="12748">
                  <c:v>12753</c:v>
                </c:pt>
                <c:pt idx="12749">
                  <c:v>12754</c:v>
                </c:pt>
                <c:pt idx="12750">
                  <c:v>12755</c:v>
                </c:pt>
                <c:pt idx="12751">
                  <c:v>12756</c:v>
                </c:pt>
                <c:pt idx="12752">
                  <c:v>12757</c:v>
                </c:pt>
                <c:pt idx="12753">
                  <c:v>12758</c:v>
                </c:pt>
                <c:pt idx="12754">
                  <c:v>12759</c:v>
                </c:pt>
                <c:pt idx="12755">
                  <c:v>12760</c:v>
                </c:pt>
                <c:pt idx="12756">
                  <c:v>12761</c:v>
                </c:pt>
                <c:pt idx="12757">
                  <c:v>12762</c:v>
                </c:pt>
                <c:pt idx="12758">
                  <c:v>12763</c:v>
                </c:pt>
                <c:pt idx="12759">
                  <c:v>12764</c:v>
                </c:pt>
                <c:pt idx="12760">
                  <c:v>12765</c:v>
                </c:pt>
                <c:pt idx="12761">
                  <c:v>12766</c:v>
                </c:pt>
                <c:pt idx="12762">
                  <c:v>12767</c:v>
                </c:pt>
                <c:pt idx="12763">
                  <c:v>12768</c:v>
                </c:pt>
                <c:pt idx="12764">
                  <c:v>12769</c:v>
                </c:pt>
                <c:pt idx="12765">
                  <c:v>12770</c:v>
                </c:pt>
                <c:pt idx="12766">
                  <c:v>12771</c:v>
                </c:pt>
                <c:pt idx="12767">
                  <c:v>12772</c:v>
                </c:pt>
                <c:pt idx="12768">
                  <c:v>12773</c:v>
                </c:pt>
                <c:pt idx="12769">
                  <c:v>12774</c:v>
                </c:pt>
                <c:pt idx="12770">
                  <c:v>12775</c:v>
                </c:pt>
                <c:pt idx="12771">
                  <c:v>12776</c:v>
                </c:pt>
                <c:pt idx="12772">
                  <c:v>12777</c:v>
                </c:pt>
                <c:pt idx="12773">
                  <c:v>12778</c:v>
                </c:pt>
                <c:pt idx="12774">
                  <c:v>12779</c:v>
                </c:pt>
                <c:pt idx="12775">
                  <c:v>12780</c:v>
                </c:pt>
                <c:pt idx="12776">
                  <c:v>12781</c:v>
                </c:pt>
                <c:pt idx="12777">
                  <c:v>12782</c:v>
                </c:pt>
                <c:pt idx="12778">
                  <c:v>12783</c:v>
                </c:pt>
                <c:pt idx="12779">
                  <c:v>12784</c:v>
                </c:pt>
                <c:pt idx="12780">
                  <c:v>12785</c:v>
                </c:pt>
                <c:pt idx="12781">
                  <c:v>12786</c:v>
                </c:pt>
                <c:pt idx="12782">
                  <c:v>12787</c:v>
                </c:pt>
                <c:pt idx="12783">
                  <c:v>12788</c:v>
                </c:pt>
                <c:pt idx="12784">
                  <c:v>12789</c:v>
                </c:pt>
                <c:pt idx="12785">
                  <c:v>12790</c:v>
                </c:pt>
                <c:pt idx="12786">
                  <c:v>12791</c:v>
                </c:pt>
                <c:pt idx="12787">
                  <c:v>12792</c:v>
                </c:pt>
                <c:pt idx="12788">
                  <c:v>12793</c:v>
                </c:pt>
                <c:pt idx="12789">
                  <c:v>12794</c:v>
                </c:pt>
                <c:pt idx="12790">
                  <c:v>12795</c:v>
                </c:pt>
                <c:pt idx="12791">
                  <c:v>12796</c:v>
                </c:pt>
                <c:pt idx="12792">
                  <c:v>12797</c:v>
                </c:pt>
                <c:pt idx="12793">
                  <c:v>12798</c:v>
                </c:pt>
                <c:pt idx="12794">
                  <c:v>12799</c:v>
                </c:pt>
                <c:pt idx="12795">
                  <c:v>12800</c:v>
                </c:pt>
                <c:pt idx="12796">
                  <c:v>12801</c:v>
                </c:pt>
                <c:pt idx="12797">
                  <c:v>12802</c:v>
                </c:pt>
                <c:pt idx="12798">
                  <c:v>12803</c:v>
                </c:pt>
                <c:pt idx="12799">
                  <c:v>12804</c:v>
                </c:pt>
                <c:pt idx="12800">
                  <c:v>12805</c:v>
                </c:pt>
                <c:pt idx="12801">
                  <c:v>12806</c:v>
                </c:pt>
                <c:pt idx="12802">
                  <c:v>12807</c:v>
                </c:pt>
                <c:pt idx="12803">
                  <c:v>12808</c:v>
                </c:pt>
                <c:pt idx="12804">
                  <c:v>12809</c:v>
                </c:pt>
                <c:pt idx="12805">
                  <c:v>12810</c:v>
                </c:pt>
                <c:pt idx="12806">
                  <c:v>12811</c:v>
                </c:pt>
                <c:pt idx="12807">
                  <c:v>12812</c:v>
                </c:pt>
                <c:pt idx="12808">
                  <c:v>12813</c:v>
                </c:pt>
                <c:pt idx="12809">
                  <c:v>12814</c:v>
                </c:pt>
                <c:pt idx="12810">
                  <c:v>12815</c:v>
                </c:pt>
                <c:pt idx="12811">
                  <c:v>12816</c:v>
                </c:pt>
                <c:pt idx="12812">
                  <c:v>12817</c:v>
                </c:pt>
                <c:pt idx="12813">
                  <c:v>12818</c:v>
                </c:pt>
                <c:pt idx="12814">
                  <c:v>12819</c:v>
                </c:pt>
                <c:pt idx="12815">
                  <c:v>12820</c:v>
                </c:pt>
                <c:pt idx="12816">
                  <c:v>12821</c:v>
                </c:pt>
                <c:pt idx="12817">
                  <c:v>12822</c:v>
                </c:pt>
                <c:pt idx="12818">
                  <c:v>12823</c:v>
                </c:pt>
                <c:pt idx="12819">
                  <c:v>12824</c:v>
                </c:pt>
                <c:pt idx="12820">
                  <c:v>12825</c:v>
                </c:pt>
                <c:pt idx="12821">
                  <c:v>12826</c:v>
                </c:pt>
                <c:pt idx="12822">
                  <c:v>12827</c:v>
                </c:pt>
                <c:pt idx="12823">
                  <c:v>12828</c:v>
                </c:pt>
                <c:pt idx="12824">
                  <c:v>12829</c:v>
                </c:pt>
                <c:pt idx="12825">
                  <c:v>12830</c:v>
                </c:pt>
                <c:pt idx="12826">
                  <c:v>12831</c:v>
                </c:pt>
                <c:pt idx="12827">
                  <c:v>12832</c:v>
                </c:pt>
                <c:pt idx="12828">
                  <c:v>12833</c:v>
                </c:pt>
                <c:pt idx="12829">
                  <c:v>12834</c:v>
                </c:pt>
                <c:pt idx="12830">
                  <c:v>12835</c:v>
                </c:pt>
                <c:pt idx="12831">
                  <c:v>12836</c:v>
                </c:pt>
                <c:pt idx="12832">
                  <c:v>12837</c:v>
                </c:pt>
                <c:pt idx="12833">
                  <c:v>12838</c:v>
                </c:pt>
                <c:pt idx="12834">
                  <c:v>12839</c:v>
                </c:pt>
                <c:pt idx="12835">
                  <c:v>12840</c:v>
                </c:pt>
                <c:pt idx="12836">
                  <c:v>12841</c:v>
                </c:pt>
                <c:pt idx="12837">
                  <c:v>12842</c:v>
                </c:pt>
                <c:pt idx="12838">
                  <c:v>12843</c:v>
                </c:pt>
                <c:pt idx="12839">
                  <c:v>12844</c:v>
                </c:pt>
                <c:pt idx="12840">
                  <c:v>12845</c:v>
                </c:pt>
                <c:pt idx="12841">
                  <c:v>12846</c:v>
                </c:pt>
                <c:pt idx="12842">
                  <c:v>12847</c:v>
                </c:pt>
                <c:pt idx="12843">
                  <c:v>12848</c:v>
                </c:pt>
                <c:pt idx="12844">
                  <c:v>12849</c:v>
                </c:pt>
                <c:pt idx="12845">
                  <c:v>12850</c:v>
                </c:pt>
                <c:pt idx="12846">
                  <c:v>12851</c:v>
                </c:pt>
                <c:pt idx="12847">
                  <c:v>12852</c:v>
                </c:pt>
                <c:pt idx="12848">
                  <c:v>12853</c:v>
                </c:pt>
                <c:pt idx="12849">
                  <c:v>12854</c:v>
                </c:pt>
                <c:pt idx="12850">
                  <c:v>12855</c:v>
                </c:pt>
                <c:pt idx="12851">
                  <c:v>12856</c:v>
                </c:pt>
                <c:pt idx="12852">
                  <c:v>12857</c:v>
                </c:pt>
                <c:pt idx="12853">
                  <c:v>12858</c:v>
                </c:pt>
                <c:pt idx="12854">
                  <c:v>12859</c:v>
                </c:pt>
                <c:pt idx="12855">
                  <c:v>12860</c:v>
                </c:pt>
                <c:pt idx="12856">
                  <c:v>12861</c:v>
                </c:pt>
                <c:pt idx="12857">
                  <c:v>12862</c:v>
                </c:pt>
                <c:pt idx="12858">
                  <c:v>12863</c:v>
                </c:pt>
                <c:pt idx="12859">
                  <c:v>12864</c:v>
                </c:pt>
                <c:pt idx="12860">
                  <c:v>12865</c:v>
                </c:pt>
                <c:pt idx="12861">
                  <c:v>12866</c:v>
                </c:pt>
                <c:pt idx="12862">
                  <c:v>12867</c:v>
                </c:pt>
                <c:pt idx="12863">
                  <c:v>12868</c:v>
                </c:pt>
                <c:pt idx="12864">
                  <c:v>12869</c:v>
                </c:pt>
                <c:pt idx="12865">
                  <c:v>12870</c:v>
                </c:pt>
                <c:pt idx="12866">
                  <c:v>12871</c:v>
                </c:pt>
                <c:pt idx="12867">
                  <c:v>12872</c:v>
                </c:pt>
                <c:pt idx="12868">
                  <c:v>12873</c:v>
                </c:pt>
                <c:pt idx="12869">
                  <c:v>12874</c:v>
                </c:pt>
                <c:pt idx="12870">
                  <c:v>12875</c:v>
                </c:pt>
                <c:pt idx="12871">
                  <c:v>12876</c:v>
                </c:pt>
                <c:pt idx="12872">
                  <c:v>12877</c:v>
                </c:pt>
                <c:pt idx="12873">
                  <c:v>12878</c:v>
                </c:pt>
                <c:pt idx="12874">
                  <c:v>12879</c:v>
                </c:pt>
                <c:pt idx="12875">
                  <c:v>12880</c:v>
                </c:pt>
                <c:pt idx="12876">
                  <c:v>12881</c:v>
                </c:pt>
                <c:pt idx="12877">
                  <c:v>12882</c:v>
                </c:pt>
                <c:pt idx="12878">
                  <c:v>12883</c:v>
                </c:pt>
                <c:pt idx="12879">
                  <c:v>12884</c:v>
                </c:pt>
                <c:pt idx="12880">
                  <c:v>12885</c:v>
                </c:pt>
                <c:pt idx="12881">
                  <c:v>12886</c:v>
                </c:pt>
                <c:pt idx="12882">
                  <c:v>12887</c:v>
                </c:pt>
                <c:pt idx="12883">
                  <c:v>12888</c:v>
                </c:pt>
                <c:pt idx="12884">
                  <c:v>12889</c:v>
                </c:pt>
                <c:pt idx="12885">
                  <c:v>12890</c:v>
                </c:pt>
                <c:pt idx="12886">
                  <c:v>12891</c:v>
                </c:pt>
                <c:pt idx="12887">
                  <c:v>12892</c:v>
                </c:pt>
                <c:pt idx="12888">
                  <c:v>12893</c:v>
                </c:pt>
                <c:pt idx="12889">
                  <c:v>12894</c:v>
                </c:pt>
                <c:pt idx="12890">
                  <c:v>12895</c:v>
                </c:pt>
                <c:pt idx="12891">
                  <c:v>12896</c:v>
                </c:pt>
                <c:pt idx="12892">
                  <c:v>12897</c:v>
                </c:pt>
                <c:pt idx="12893">
                  <c:v>12898</c:v>
                </c:pt>
                <c:pt idx="12894">
                  <c:v>12899</c:v>
                </c:pt>
                <c:pt idx="12895">
                  <c:v>12900</c:v>
                </c:pt>
                <c:pt idx="12896">
                  <c:v>12901</c:v>
                </c:pt>
                <c:pt idx="12897">
                  <c:v>12902</c:v>
                </c:pt>
                <c:pt idx="12898">
                  <c:v>12903</c:v>
                </c:pt>
                <c:pt idx="12899">
                  <c:v>12904</c:v>
                </c:pt>
                <c:pt idx="12900">
                  <c:v>12905</c:v>
                </c:pt>
                <c:pt idx="12901">
                  <c:v>12906</c:v>
                </c:pt>
                <c:pt idx="12902">
                  <c:v>12907</c:v>
                </c:pt>
                <c:pt idx="12903">
                  <c:v>12908</c:v>
                </c:pt>
                <c:pt idx="12904">
                  <c:v>12909</c:v>
                </c:pt>
                <c:pt idx="12905">
                  <c:v>12910</c:v>
                </c:pt>
                <c:pt idx="12906">
                  <c:v>12911</c:v>
                </c:pt>
                <c:pt idx="12907">
                  <c:v>12912</c:v>
                </c:pt>
                <c:pt idx="12908">
                  <c:v>12913</c:v>
                </c:pt>
                <c:pt idx="12909">
                  <c:v>12914</c:v>
                </c:pt>
                <c:pt idx="12910">
                  <c:v>12915</c:v>
                </c:pt>
                <c:pt idx="12911">
                  <c:v>12916</c:v>
                </c:pt>
                <c:pt idx="12912">
                  <c:v>12917</c:v>
                </c:pt>
                <c:pt idx="12913">
                  <c:v>12918</c:v>
                </c:pt>
                <c:pt idx="12914">
                  <c:v>12919</c:v>
                </c:pt>
                <c:pt idx="12915">
                  <c:v>12920</c:v>
                </c:pt>
                <c:pt idx="12916">
                  <c:v>12921</c:v>
                </c:pt>
                <c:pt idx="12917">
                  <c:v>12922</c:v>
                </c:pt>
                <c:pt idx="12918">
                  <c:v>12923</c:v>
                </c:pt>
                <c:pt idx="12919">
                  <c:v>12924</c:v>
                </c:pt>
                <c:pt idx="12920">
                  <c:v>12925</c:v>
                </c:pt>
                <c:pt idx="12921">
                  <c:v>12926</c:v>
                </c:pt>
                <c:pt idx="12922">
                  <c:v>12927</c:v>
                </c:pt>
                <c:pt idx="12923">
                  <c:v>12928</c:v>
                </c:pt>
                <c:pt idx="12924">
                  <c:v>12929</c:v>
                </c:pt>
                <c:pt idx="12925">
                  <c:v>12930</c:v>
                </c:pt>
                <c:pt idx="12926">
                  <c:v>12931</c:v>
                </c:pt>
                <c:pt idx="12927">
                  <c:v>12932</c:v>
                </c:pt>
                <c:pt idx="12928">
                  <c:v>12933</c:v>
                </c:pt>
                <c:pt idx="12929">
                  <c:v>12934</c:v>
                </c:pt>
                <c:pt idx="12930">
                  <c:v>12935</c:v>
                </c:pt>
                <c:pt idx="12931">
                  <c:v>12936</c:v>
                </c:pt>
                <c:pt idx="12932">
                  <c:v>12937</c:v>
                </c:pt>
                <c:pt idx="12933">
                  <c:v>12938</c:v>
                </c:pt>
                <c:pt idx="12934">
                  <c:v>12939</c:v>
                </c:pt>
                <c:pt idx="12935">
                  <c:v>12940</c:v>
                </c:pt>
                <c:pt idx="12936">
                  <c:v>12941</c:v>
                </c:pt>
                <c:pt idx="12937">
                  <c:v>12942</c:v>
                </c:pt>
                <c:pt idx="12938">
                  <c:v>12943</c:v>
                </c:pt>
                <c:pt idx="12939">
                  <c:v>12944</c:v>
                </c:pt>
                <c:pt idx="12940">
                  <c:v>12945</c:v>
                </c:pt>
                <c:pt idx="12941">
                  <c:v>12946</c:v>
                </c:pt>
                <c:pt idx="12942">
                  <c:v>12947</c:v>
                </c:pt>
                <c:pt idx="12943">
                  <c:v>12948</c:v>
                </c:pt>
                <c:pt idx="12944">
                  <c:v>12949</c:v>
                </c:pt>
                <c:pt idx="12945">
                  <c:v>12950</c:v>
                </c:pt>
                <c:pt idx="12946">
                  <c:v>12951</c:v>
                </c:pt>
                <c:pt idx="12947">
                  <c:v>12952</c:v>
                </c:pt>
                <c:pt idx="12948">
                  <c:v>12953</c:v>
                </c:pt>
                <c:pt idx="12949">
                  <c:v>12954</c:v>
                </c:pt>
                <c:pt idx="12950">
                  <c:v>12955</c:v>
                </c:pt>
                <c:pt idx="12951">
                  <c:v>12956</c:v>
                </c:pt>
                <c:pt idx="12952">
                  <c:v>12957</c:v>
                </c:pt>
                <c:pt idx="12953">
                  <c:v>12958</c:v>
                </c:pt>
                <c:pt idx="12954">
                  <c:v>12959</c:v>
                </c:pt>
                <c:pt idx="12955">
                  <c:v>12960</c:v>
                </c:pt>
                <c:pt idx="12956">
                  <c:v>12961</c:v>
                </c:pt>
                <c:pt idx="12957">
                  <c:v>12962</c:v>
                </c:pt>
                <c:pt idx="12958">
                  <c:v>12963</c:v>
                </c:pt>
                <c:pt idx="12959">
                  <c:v>12964</c:v>
                </c:pt>
                <c:pt idx="12960">
                  <c:v>12965</c:v>
                </c:pt>
                <c:pt idx="12961">
                  <c:v>12966</c:v>
                </c:pt>
                <c:pt idx="12962">
                  <c:v>12967</c:v>
                </c:pt>
                <c:pt idx="12963">
                  <c:v>12968</c:v>
                </c:pt>
                <c:pt idx="12964">
                  <c:v>12969</c:v>
                </c:pt>
                <c:pt idx="12965">
                  <c:v>12970</c:v>
                </c:pt>
                <c:pt idx="12966">
                  <c:v>12971</c:v>
                </c:pt>
                <c:pt idx="12967">
                  <c:v>12972</c:v>
                </c:pt>
                <c:pt idx="12968">
                  <c:v>12973</c:v>
                </c:pt>
                <c:pt idx="12969">
                  <c:v>12974</c:v>
                </c:pt>
                <c:pt idx="12970">
                  <c:v>12975</c:v>
                </c:pt>
                <c:pt idx="12971">
                  <c:v>12976</c:v>
                </c:pt>
                <c:pt idx="12972">
                  <c:v>12977</c:v>
                </c:pt>
                <c:pt idx="12973">
                  <c:v>12978</c:v>
                </c:pt>
                <c:pt idx="12974">
                  <c:v>12979</c:v>
                </c:pt>
                <c:pt idx="12975">
                  <c:v>12980</c:v>
                </c:pt>
                <c:pt idx="12976">
                  <c:v>12981</c:v>
                </c:pt>
                <c:pt idx="12977">
                  <c:v>12982</c:v>
                </c:pt>
                <c:pt idx="12978">
                  <c:v>12983</c:v>
                </c:pt>
                <c:pt idx="12979">
                  <c:v>12984</c:v>
                </c:pt>
                <c:pt idx="12980">
                  <c:v>12985</c:v>
                </c:pt>
                <c:pt idx="12981">
                  <c:v>12986</c:v>
                </c:pt>
                <c:pt idx="12982">
                  <c:v>12987</c:v>
                </c:pt>
                <c:pt idx="12983">
                  <c:v>12988</c:v>
                </c:pt>
                <c:pt idx="12984">
                  <c:v>12989</c:v>
                </c:pt>
                <c:pt idx="12985">
                  <c:v>12990</c:v>
                </c:pt>
                <c:pt idx="12986">
                  <c:v>12991</c:v>
                </c:pt>
                <c:pt idx="12987">
                  <c:v>12992</c:v>
                </c:pt>
                <c:pt idx="12988">
                  <c:v>12993</c:v>
                </c:pt>
                <c:pt idx="12989">
                  <c:v>12994</c:v>
                </c:pt>
                <c:pt idx="12990">
                  <c:v>12995</c:v>
                </c:pt>
                <c:pt idx="12991">
                  <c:v>12996</c:v>
                </c:pt>
                <c:pt idx="12992">
                  <c:v>12997</c:v>
                </c:pt>
                <c:pt idx="12993">
                  <c:v>12998</c:v>
                </c:pt>
                <c:pt idx="12994">
                  <c:v>12999</c:v>
                </c:pt>
                <c:pt idx="12995">
                  <c:v>13000</c:v>
                </c:pt>
                <c:pt idx="12996">
                  <c:v>13001</c:v>
                </c:pt>
                <c:pt idx="12997">
                  <c:v>13002</c:v>
                </c:pt>
                <c:pt idx="12998">
                  <c:v>13003</c:v>
                </c:pt>
                <c:pt idx="12999">
                  <c:v>13004</c:v>
                </c:pt>
                <c:pt idx="13000">
                  <c:v>13005</c:v>
                </c:pt>
                <c:pt idx="13001">
                  <c:v>13006</c:v>
                </c:pt>
                <c:pt idx="13002">
                  <c:v>13007</c:v>
                </c:pt>
                <c:pt idx="13003">
                  <c:v>13008</c:v>
                </c:pt>
                <c:pt idx="13004">
                  <c:v>13009</c:v>
                </c:pt>
                <c:pt idx="13005">
                  <c:v>13010</c:v>
                </c:pt>
                <c:pt idx="13006">
                  <c:v>13011</c:v>
                </c:pt>
                <c:pt idx="13007">
                  <c:v>13012</c:v>
                </c:pt>
                <c:pt idx="13008">
                  <c:v>13013</c:v>
                </c:pt>
                <c:pt idx="13009">
                  <c:v>13014</c:v>
                </c:pt>
                <c:pt idx="13010">
                  <c:v>13015</c:v>
                </c:pt>
                <c:pt idx="13011">
                  <c:v>13016</c:v>
                </c:pt>
                <c:pt idx="13012">
                  <c:v>13017</c:v>
                </c:pt>
                <c:pt idx="13013">
                  <c:v>13018</c:v>
                </c:pt>
                <c:pt idx="13014">
                  <c:v>13019</c:v>
                </c:pt>
                <c:pt idx="13015">
                  <c:v>13020</c:v>
                </c:pt>
                <c:pt idx="13016">
                  <c:v>13021</c:v>
                </c:pt>
                <c:pt idx="13017">
                  <c:v>13022</c:v>
                </c:pt>
                <c:pt idx="13018">
                  <c:v>13023</c:v>
                </c:pt>
                <c:pt idx="13019">
                  <c:v>13024</c:v>
                </c:pt>
                <c:pt idx="13020">
                  <c:v>13025</c:v>
                </c:pt>
                <c:pt idx="13021">
                  <c:v>13026</c:v>
                </c:pt>
                <c:pt idx="13022">
                  <c:v>13027</c:v>
                </c:pt>
                <c:pt idx="13023">
                  <c:v>13028</c:v>
                </c:pt>
                <c:pt idx="13024">
                  <c:v>13029</c:v>
                </c:pt>
                <c:pt idx="13025">
                  <c:v>13030</c:v>
                </c:pt>
                <c:pt idx="13026">
                  <c:v>13031</c:v>
                </c:pt>
                <c:pt idx="13027">
                  <c:v>13032</c:v>
                </c:pt>
                <c:pt idx="13028">
                  <c:v>13033</c:v>
                </c:pt>
                <c:pt idx="13029">
                  <c:v>13034</c:v>
                </c:pt>
                <c:pt idx="13030">
                  <c:v>13035</c:v>
                </c:pt>
                <c:pt idx="13031">
                  <c:v>13036</c:v>
                </c:pt>
                <c:pt idx="13032">
                  <c:v>13037</c:v>
                </c:pt>
                <c:pt idx="13033">
                  <c:v>13038</c:v>
                </c:pt>
                <c:pt idx="13034">
                  <c:v>13039</c:v>
                </c:pt>
                <c:pt idx="13035">
                  <c:v>13040</c:v>
                </c:pt>
                <c:pt idx="13036">
                  <c:v>13041</c:v>
                </c:pt>
                <c:pt idx="13037">
                  <c:v>13042</c:v>
                </c:pt>
                <c:pt idx="13038">
                  <c:v>13043</c:v>
                </c:pt>
                <c:pt idx="13039">
                  <c:v>13044</c:v>
                </c:pt>
                <c:pt idx="13040">
                  <c:v>13045</c:v>
                </c:pt>
                <c:pt idx="13041">
                  <c:v>13046</c:v>
                </c:pt>
                <c:pt idx="13042">
                  <c:v>13047</c:v>
                </c:pt>
                <c:pt idx="13043">
                  <c:v>13048</c:v>
                </c:pt>
                <c:pt idx="13044">
                  <c:v>13049</c:v>
                </c:pt>
                <c:pt idx="13045">
                  <c:v>13050</c:v>
                </c:pt>
                <c:pt idx="13046">
                  <c:v>13051</c:v>
                </c:pt>
                <c:pt idx="13047">
                  <c:v>13052</c:v>
                </c:pt>
                <c:pt idx="13048">
                  <c:v>13053</c:v>
                </c:pt>
                <c:pt idx="13049">
                  <c:v>13054</c:v>
                </c:pt>
                <c:pt idx="13050">
                  <c:v>13055</c:v>
                </c:pt>
                <c:pt idx="13051">
                  <c:v>13056</c:v>
                </c:pt>
                <c:pt idx="13052">
                  <c:v>13057</c:v>
                </c:pt>
                <c:pt idx="13053">
                  <c:v>13058</c:v>
                </c:pt>
                <c:pt idx="13054">
                  <c:v>13059</c:v>
                </c:pt>
                <c:pt idx="13055">
                  <c:v>13060</c:v>
                </c:pt>
                <c:pt idx="13056">
                  <c:v>13061</c:v>
                </c:pt>
                <c:pt idx="13057">
                  <c:v>13062</c:v>
                </c:pt>
                <c:pt idx="13058">
                  <c:v>13063</c:v>
                </c:pt>
                <c:pt idx="13059">
                  <c:v>13064</c:v>
                </c:pt>
                <c:pt idx="13060">
                  <c:v>13065</c:v>
                </c:pt>
                <c:pt idx="13061">
                  <c:v>13066</c:v>
                </c:pt>
                <c:pt idx="13062">
                  <c:v>13067</c:v>
                </c:pt>
                <c:pt idx="13063">
                  <c:v>13068</c:v>
                </c:pt>
                <c:pt idx="13064">
                  <c:v>13069</c:v>
                </c:pt>
                <c:pt idx="13065">
                  <c:v>13070</c:v>
                </c:pt>
                <c:pt idx="13066">
                  <c:v>13071</c:v>
                </c:pt>
                <c:pt idx="13067">
                  <c:v>13072</c:v>
                </c:pt>
                <c:pt idx="13068">
                  <c:v>13073</c:v>
                </c:pt>
                <c:pt idx="13069">
                  <c:v>13074</c:v>
                </c:pt>
                <c:pt idx="13070">
                  <c:v>13075</c:v>
                </c:pt>
                <c:pt idx="13071">
                  <c:v>13076</c:v>
                </c:pt>
                <c:pt idx="13072">
                  <c:v>13077</c:v>
                </c:pt>
                <c:pt idx="13073">
                  <c:v>13078</c:v>
                </c:pt>
                <c:pt idx="13074">
                  <c:v>13079</c:v>
                </c:pt>
                <c:pt idx="13075">
                  <c:v>13080</c:v>
                </c:pt>
                <c:pt idx="13076">
                  <c:v>13081</c:v>
                </c:pt>
                <c:pt idx="13077">
                  <c:v>13082</c:v>
                </c:pt>
                <c:pt idx="13078">
                  <c:v>13083</c:v>
                </c:pt>
                <c:pt idx="13079">
                  <c:v>13084</c:v>
                </c:pt>
                <c:pt idx="13080">
                  <c:v>13085</c:v>
                </c:pt>
                <c:pt idx="13081">
                  <c:v>13086</c:v>
                </c:pt>
                <c:pt idx="13082">
                  <c:v>13087</c:v>
                </c:pt>
                <c:pt idx="13083">
                  <c:v>13088</c:v>
                </c:pt>
                <c:pt idx="13084">
                  <c:v>13089</c:v>
                </c:pt>
                <c:pt idx="13085">
                  <c:v>13090</c:v>
                </c:pt>
                <c:pt idx="13086">
                  <c:v>13091</c:v>
                </c:pt>
                <c:pt idx="13087">
                  <c:v>13092</c:v>
                </c:pt>
                <c:pt idx="13088">
                  <c:v>13093</c:v>
                </c:pt>
                <c:pt idx="13089">
                  <c:v>13094</c:v>
                </c:pt>
                <c:pt idx="13090">
                  <c:v>13095</c:v>
                </c:pt>
                <c:pt idx="13091">
                  <c:v>13096</c:v>
                </c:pt>
                <c:pt idx="13092">
                  <c:v>13097</c:v>
                </c:pt>
                <c:pt idx="13093">
                  <c:v>13098</c:v>
                </c:pt>
                <c:pt idx="13094">
                  <c:v>13099</c:v>
                </c:pt>
                <c:pt idx="13095">
                  <c:v>13100</c:v>
                </c:pt>
                <c:pt idx="13096">
                  <c:v>13101</c:v>
                </c:pt>
                <c:pt idx="13097">
                  <c:v>13102</c:v>
                </c:pt>
                <c:pt idx="13098">
                  <c:v>13103</c:v>
                </c:pt>
                <c:pt idx="13099">
                  <c:v>13104</c:v>
                </c:pt>
                <c:pt idx="13100">
                  <c:v>13105</c:v>
                </c:pt>
                <c:pt idx="13101">
                  <c:v>13106</c:v>
                </c:pt>
                <c:pt idx="13102">
                  <c:v>13107</c:v>
                </c:pt>
                <c:pt idx="13103">
                  <c:v>13108</c:v>
                </c:pt>
                <c:pt idx="13104">
                  <c:v>13109</c:v>
                </c:pt>
                <c:pt idx="13105">
                  <c:v>13110</c:v>
                </c:pt>
                <c:pt idx="13106">
                  <c:v>13111</c:v>
                </c:pt>
                <c:pt idx="13107">
                  <c:v>13112</c:v>
                </c:pt>
                <c:pt idx="13108">
                  <c:v>13113</c:v>
                </c:pt>
                <c:pt idx="13109">
                  <c:v>13114</c:v>
                </c:pt>
                <c:pt idx="13110">
                  <c:v>13115</c:v>
                </c:pt>
                <c:pt idx="13111">
                  <c:v>13116</c:v>
                </c:pt>
                <c:pt idx="13112">
                  <c:v>13117</c:v>
                </c:pt>
                <c:pt idx="13113">
                  <c:v>13118</c:v>
                </c:pt>
                <c:pt idx="13114">
                  <c:v>13119</c:v>
                </c:pt>
                <c:pt idx="13115">
                  <c:v>13120</c:v>
                </c:pt>
                <c:pt idx="13116">
                  <c:v>13121</c:v>
                </c:pt>
                <c:pt idx="13117">
                  <c:v>13122</c:v>
                </c:pt>
                <c:pt idx="13118">
                  <c:v>13123</c:v>
                </c:pt>
                <c:pt idx="13119">
                  <c:v>13124</c:v>
                </c:pt>
                <c:pt idx="13120">
                  <c:v>13125</c:v>
                </c:pt>
                <c:pt idx="13121">
                  <c:v>13126</c:v>
                </c:pt>
                <c:pt idx="13122">
                  <c:v>13127</c:v>
                </c:pt>
                <c:pt idx="13123">
                  <c:v>13128</c:v>
                </c:pt>
                <c:pt idx="13124">
                  <c:v>13129</c:v>
                </c:pt>
                <c:pt idx="13125">
                  <c:v>13130</c:v>
                </c:pt>
                <c:pt idx="13126">
                  <c:v>13131</c:v>
                </c:pt>
                <c:pt idx="13127">
                  <c:v>13132</c:v>
                </c:pt>
                <c:pt idx="13128">
                  <c:v>13133</c:v>
                </c:pt>
                <c:pt idx="13129">
                  <c:v>13134</c:v>
                </c:pt>
                <c:pt idx="13130">
                  <c:v>13135</c:v>
                </c:pt>
                <c:pt idx="13131">
                  <c:v>13136</c:v>
                </c:pt>
                <c:pt idx="13132">
                  <c:v>13137</c:v>
                </c:pt>
                <c:pt idx="13133">
                  <c:v>13138</c:v>
                </c:pt>
                <c:pt idx="13134">
                  <c:v>13139</c:v>
                </c:pt>
                <c:pt idx="13135">
                  <c:v>13140</c:v>
                </c:pt>
                <c:pt idx="13136">
                  <c:v>13141</c:v>
                </c:pt>
                <c:pt idx="13137">
                  <c:v>13142</c:v>
                </c:pt>
                <c:pt idx="13138">
                  <c:v>13143</c:v>
                </c:pt>
                <c:pt idx="13139">
                  <c:v>13144</c:v>
                </c:pt>
                <c:pt idx="13140">
                  <c:v>13145</c:v>
                </c:pt>
                <c:pt idx="13141">
                  <c:v>13146</c:v>
                </c:pt>
                <c:pt idx="13142">
                  <c:v>13147</c:v>
                </c:pt>
                <c:pt idx="13143">
                  <c:v>13148</c:v>
                </c:pt>
                <c:pt idx="13144">
                  <c:v>13149</c:v>
                </c:pt>
                <c:pt idx="13145">
                  <c:v>13150</c:v>
                </c:pt>
                <c:pt idx="13146">
                  <c:v>13151</c:v>
                </c:pt>
                <c:pt idx="13147">
                  <c:v>13152</c:v>
                </c:pt>
                <c:pt idx="13148">
                  <c:v>13153</c:v>
                </c:pt>
                <c:pt idx="13149">
                  <c:v>13154</c:v>
                </c:pt>
                <c:pt idx="13150">
                  <c:v>13155</c:v>
                </c:pt>
                <c:pt idx="13151">
                  <c:v>13156</c:v>
                </c:pt>
                <c:pt idx="13152">
                  <c:v>13157</c:v>
                </c:pt>
                <c:pt idx="13153">
                  <c:v>13158</c:v>
                </c:pt>
                <c:pt idx="13154">
                  <c:v>13159</c:v>
                </c:pt>
                <c:pt idx="13155">
                  <c:v>13160</c:v>
                </c:pt>
                <c:pt idx="13156">
                  <c:v>13161</c:v>
                </c:pt>
                <c:pt idx="13157">
                  <c:v>13162</c:v>
                </c:pt>
                <c:pt idx="13158">
                  <c:v>13163</c:v>
                </c:pt>
                <c:pt idx="13159">
                  <c:v>13164</c:v>
                </c:pt>
                <c:pt idx="13160">
                  <c:v>13165</c:v>
                </c:pt>
                <c:pt idx="13161">
                  <c:v>13166</c:v>
                </c:pt>
                <c:pt idx="13162">
                  <c:v>13167</c:v>
                </c:pt>
                <c:pt idx="13163">
                  <c:v>13168</c:v>
                </c:pt>
                <c:pt idx="13164">
                  <c:v>13169</c:v>
                </c:pt>
                <c:pt idx="13165">
                  <c:v>13170</c:v>
                </c:pt>
                <c:pt idx="13166">
                  <c:v>13171</c:v>
                </c:pt>
                <c:pt idx="13167">
                  <c:v>13172</c:v>
                </c:pt>
                <c:pt idx="13168">
                  <c:v>13173</c:v>
                </c:pt>
                <c:pt idx="13169">
                  <c:v>13174</c:v>
                </c:pt>
                <c:pt idx="13170">
                  <c:v>13175</c:v>
                </c:pt>
                <c:pt idx="13171">
                  <c:v>13176</c:v>
                </c:pt>
                <c:pt idx="13172">
                  <c:v>13177</c:v>
                </c:pt>
                <c:pt idx="13173">
                  <c:v>13178</c:v>
                </c:pt>
                <c:pt idx="13174">
                  <c:v>13179</c:v>
                </c:pt>
                <c:pt idx="13175">
                  <c:v>13180</c:v>
                </c:pt>
                <c:pt idx="13176">
                  <c:v>13181</c:v>
                </c:pt>
                <c:pt idx="13177">
                  <c:v>13182</c:v>
                </c:pt>
                <c:pt idx="13178">
                  <c:v>13183</c:v>
                </c:pt>
                <c:pt idx="13179">
                  <c:v>13184</c:v>
                </c:pt>
                <c:pt idx="13180">
                  <c:v>13185</c:v>
                </c:pt>
                <c:pt idx="13181">
                  <c:v>13186</c:v>
                </c:pt>
                <c:pt idx="13182">
                  <c:v>13187</c:v>
                </c:pt>
                <c:pt idx="13183">
                  <c:v>13188</c:v>
                </c:pt>
                <c:pt idx="13184">
                  <c:v>13189</c:v>
                </c:pt>
                <c:pt idx="13185">
                  <c:v>13190</c:v>
                </c:pt>
                <c:pt idx="13186">
                  <c:v>13191</c:v>
                </c:pt>
                <c:pt idx="13187">
                  <c:v>13192</c:v>
                </c:pt>
                <c:pt idx="13188">
                  <c:v>13193</c:v>
                </c:pt>
                <c:pt idx="13189">
                  <c:v>13194</c:v>
                </c:pt>
                <c:pt idx="13190">
                  <c:v>13195</c:v>
                </c:pt>
                <c:pt idx="13191">
                  <c:v>13196</c:v>
                </c:pt>
                <c:pt idx="13192">
                  <c:v>13197</c:v>
                </c:pt>
                <c:pt idx="13193">
                  <c:v>13198</c:v>
                </c:pt>
                <c:pt idx="13194">
                  <c:v>13199</c:v>
                </c:pt>
                <c:pt idx="13195">
                  <c:v>13200</c:v>
                </c:pt>
                <c:pt idx="13196">
                  <c:v>13201</c:v>
                </c:pt>
                <c:pt idx="13197">
                  <c:v>13202</c:v>
                </c:pt>
                <c:pt idx="13198">
                  <c:v>13203</c:v>
                </c:pt>
                <c:pt idx="13199">
                  <c:v>13204</c:v>
                </c:pt>
                <c:pt idx="13200">
                  <c:v>13205</c:v>
                </c:pt>
                <c:pt idx="13201">
                  <c:v>13206</c:v>
                </c:pt>
                <c:pt idx="13202">
                  <c:v>13207</c:v>
                </c:pt>
                <c:pt idx="13203">
                  <c:v>13208</c:v>
                </c:pt>
                <c:pt idx="13204">
                  <c:v>13209</c:v>
                </c:pt>
                <c:pt idx="13205">
                  <c:v>13210</c:v>
                </c:pt>
                <c:pt idx="13206">
                  <c:v>13211</c:v>
                </c:pt>
                <c:pt idx="13207">
                  <c:v>13212</c:v>
                </c:pt>
                <c:pt idx="13208">
                  <c:v>13213</c:v>
                </c:pt>
                <c:pt idx="13209">
                  <c:v>13214</c:v>
                </c:pt>
                <c:pt idx="13210">
                  <c:v>13215</c:v>
                </c:pt>
                <c:pt idx="13211">
                  <c:v>13216</c:v>
                </c:pt>
                <c:pt idx="13212">
                  <c:v>13217</c:v>
                </c:pt>
                <c:pt idx="13213">
                  <c:v>13218</c:v>
                </c:pt>
                <c:pt idx="13214">
                  <c:v>13219</c:v>
                </c:pt>
                <c:pt idx="13215">
                  <c:v>13220</c:v>
                </c:pt>
                <c:pt idx="13216">
                  <c:v>13221</c:v>
                </c:pt>
                <c:pt idx="13217">
                  <c:v>13222</c:v>
                </c:pt>
                <c:pt idx="13218">
                  <c:v>13223</c:v>
                </c:pt>
                <c:pt idx="13219">
                  <c:v>13224</c:v>
                </c:pt>
                <c:pt idx="13220">
                  <c:v>13225</c:v>
                </c:pt>
                <c:pt idx="13221">
                  <c:v>13226</c:v>
                </c:pt>
                <c:pt idx="13222">
                  <c:v>13227</c:v>
                </c:pt>
                <c:pt idx="13223">
                  <c:v>13228</c:v>
                </c:pt>
                <c:pt idx="13224">
                  <c:v>13229</c:v>
                </c:pt>
                <c:pt idx="13225">
                  <c:v>13230</c:v>
                </c:pt>
                <c:pt idx="13226">
                  <c:v>13231</c:v>
                </c:pt>
                <c:pt idx="13227">
                  <c:v>13232</c:v>
                </c:pt>
                <c:pt idx="13228">
                  <c:v>13233</c:v>
                </c:pt>
                <c:pt idx="13229">
                  <c:v>13234</c:v>
                </c:pt>
                <c:pt idx="13230">
                  <c:v>13235</c:v>
                </c:pt>
                <c:pt idx="13231">
                  <c:v>13236</c:v>
                </c:pt>
                <c:pt idx="13232">
                  <c:v>13237</c:v>
                </c:pt>
                <c:pt idx="13233">
                  <c:v>13238</c:v>
                </c:pt>
                <c:pt idx="13234">
                  <c:v>13239</c:v>
                </c:pt>
                <c:pt idx="13235">
                  <c:v>13240</c:v>
                </c:pt>
                <c:pt idx="13236">
                  <c:v>13241</c:v>
                </c:pt>
                <c:pt idx="13237">
                  <c:v>13242</c:v>
                </c:pt>
                <c:pt idx="13238">
                  <c:v>13243</c:v>
                </c:pt>
                <c:pt idx="13239">
                  <c:v>13244</c:v>
                </c:pt>
                <c:pt idx="13240">
                  <c:v>13245</c:v>
                </c:pt>
                <c:pt idx="13241">
                  <c:v>13246</c:v>
                </c:pt>
                <c:pt idx="13242">
                  <c:v>13247</c:v>
                </c:pt>
                <c:pt idx="13243">
                  <c:v>13248</c:v>
                </c:pt>
                <c:pt idx="13244">
                  <c:v>13249</c:v>
                </c:pt>
                <c:pt idx="13245">
                  <c:v>13250</c:v>
                </c:pt>
                <c:pt idx="13246">
                  <c:v>13251</c:v>
                </c:pt>
                <c:pt idx="13247">
                  <c:v>13252</c:v>
                </c:pt>
                <c:pt idx="13248">
                  <c:v>13253</c:v>
                </c:pt>
                <c:pt idx="13249">
                  <c:v>13254</c:v>
                </c:pt>
                <c:pt idx="13250">
                  <c:v>13255</c:v>
                </c:pt>
                <c:pt idx="13251">
                  <c:v>13256</c:v>
                </c:pt>
                <c:pt idx="13252">
                  <c:v>13257</c:v>
                </c:pt>
                <c:pt idx="13253">
                  <c:v>13258</c:v>
                </c:pt>
                <c:pt idx="13254">
                  <c:v>13259</c:v>
                </c:pt>
                <c:pt idx="13255">
                  <c:v>13260</c:v>
                </c:pt>
                <c:pt idx="13256">
                  <c:v>13261</c:v>
                </c:pt>
                <c:pt idx="13257">
                  <c:v>13262</c:v>
                </c:pt>
                <c:pt idx="13258">
                  <c:v>13263</c:v>
                </c:pt>
                <c:pt idx="13259">
                  <c:v>13264</c:v>
                </c:pt>
                <c:pt idx="13260">
                  <c:v>13265</c:v>
                </c:pt>
                <c:pt idx="13261">
                  <c:v>13266</c:v>
                </c:pt>
                <c:pt idx="13262">
                  <c:v>13267</c:v>
                </c:pt>
                <c:pt idx="13263">
                  <c:v>13268</c:v>
                </c:pt>
                <c:pt idx="13264">
                  <c:v>13269</c:v>
                </c:pt>
                <c:pt idx="13265">
                  <c:v>13270</c:v>
                </c:pt>
                <c:pt idx="13266">
                  <c:v>13271</c:v>
                </c:pt>
                <c:pt idx="13267">
                  <c:v>13272</c:v>
                </c:pt>
                <c:pt idx="13268">
                  <c:v>13273</c:v>
                </c:pt>
                <c:pt idx="13269">
                  <c:v>13274</c:v>
                </c:pt>
                <c:pt idx="13270">
                  <c:v>13275</c:v>
                </c:pt>
                <c:pt idx="13271">
                  <c:v>13276</c:v>
                </c:pt>
                <c:pt idx="13272">
                  <c:v>13277</c:v>
                </c:pt>
                <c:pt idx="13273">
                  <c:v>13278</c:v>
                </c:pt>
                <c:pt idx="13274">
                  <c:v>13279</c:v>
                </c:pt>
                <c:pt idx="13275">
                  <c:v>13280</c:v>
                </c:pt>
                <c:pt idx="13276">
                  <c:v>13281</c:v>
                </c:pt>
                <c:pt idx="13277">
                  <c:v>13282</c:v>
                </c:pt>
                <c:pt idx="13278">
                  <c:v>13283</c:v>
                </c:pt>
                <c:pt idx="13279">
                  <c:v>13284</c:v>
                </c:pt>
                <c:pt idx="13280">
                  <c:v>13285</c:v>
                </c:pt>
                <c:pt idx="13281">
                  <c:v>13286</c:v>
                </c:pt>
                <c:pt idx="13282">
                  <c:v>13287</c:v>
                </c:pt>
                <c:pt idx="13283">
                  <c:v>13288</c:v>
                </c:pt>
                <c:pt idx="13284">
                  <c:v>13289</c:v>
                </c:pt>
                <c:pt idx="13285">
                  <c:v>13290</c:v>
                </c:pt>
                <c:pt idx="13286">
                  <c:v>13291</c:v>
                </c:pt>
                <c:pt idx="13287">
                  <c:v>13292</c:v>
                </c:pt>
                <c:pt idx="13288">
                  <c:v>13293</c:v>
                </c:pt>
                <c:pt idx="13289">
                  <c:v>13294</c:v>
                </c:pt>
                <c:pt idx="13290">
                  <c:v>13295</c:v>
                </c:pt>
                <c:pt idx="13291">
                  <c:v>13296</c:v>
                </c:pt>
                <c:pt idx="13292">
                  <c:v>13297</c:v>
                </c:pt>
                <c:pt idx="13293">
                  <c:v>13298</c:v>
                </c:pt>
                <c:pt idx="13294">
                  <c:v>13299</c:v>
                </c:pt>
                <c:pt idx="13295">
                  <c:v>13300</c:v>
                </c:pt>
                <c:pt idx="13296">
                  <c:v>13301</c:v>
                </c:pt>
                <c:pt idx="13297">
                  <c:v>13302</c:v>
                </c:pt>
                <c:pt idx="13298">
                  <c:v>13303</c:v>
                </c:pt>
                <c:pt idx="13299">
                  <c:v>13304</c:v>
                </c:pt>
                <c:pt idx="13300">
                  <c:v>13305</c:v>
                </c:pt>
                <c:pt idx="13301">
                  <c:v>13306</c:v>
                </c:pt>
                <c:pt idx="13302">
                  <c:v>13307</c:v>
                </c:pt>
                <c:pt idx="13303">
                  <c:v>13308</c:v>
                </c:pt>
                <c:pt idx="13304">
                  <c:v>13309</c:v>
                </c:pt>
                <c:pt idx="13305">
                  <c:v>13310</c:v>
                </c:pt>
                <c:pt idx="13306">
                  <c:v>13311</c:v>
                </c:pt>
                <c:pt idx="13307">
                  <c:v>13312</c:v>
                </c:pt>
                <c:pt idx="13308">
                  <c:v>13313</c:v>
                </c:pt>
                <c:pt idx="13309">
                  <c:v>13314</c:v>
                </c:pt>
                <c:pt idx="13310">
                  <c:v>13315</c:v>
                </c:pt>
                <c:pt idx="13311">
                  <c:v>13316</c:v>
                </c:pt>
                <c:pt idx="13312">
                  <c:v>13317</c:v>
                </c:pt>
                <c:pt idx="13313">
                  <c:v>13318</c:v>
                </c:pt>
                <c:pt idx="13314">
                  <c:v>13319</c:v>
                </c:pt>
                <c:pt idx="13315">
                  <c:v>13320</c:v>
                </c:pt>
                <c:pt idx="13316">
                  <c:v>13321</c:v>
                </c:pt>
                <c:pt idx="13317">
                  <c:v>13322</c:v>
                </c:pt>
                <c:pt idx="13318">
                  <c:v>13323</c:v>
                </c:pt>
                <c:pt idx="13319">
                  <c:v>13324</c:v>
                </c:pt>
                <c:pt idx="13320">
                  <c:v>13325</c:v>
                </c:pt>
                <c:pt idx="13321">
                  <c:v>13326</c:v>
                </c:pt>
                <c:pt idx="13322">
                  <c:v>13327</c:v>
                </c:pt>
                <c:pt idx="13323">
                  <c:v>13328</c:v>
                </c:pt>
                <c:pt idx="13324">
                  <c:v>13329</c:v>
                </c:pt>
                <c:pt idx="13325">
                  <c:v>13330</c:v>
                </c:pt>
                <c:pt idx="13326">
                  <c:v>13331</c:v>
                </c:pt>
                <c:pt idx="13327">
                  <c:v>13332</c:v>
                </c:pt>
                <c:pt idx="13328">
                  <c:v>13333</c:v>
                </c:pt>
                <c:pt idx="13329">
                  <c:v>13334</c:v>
                </c:pt>
                <c:pt idx="13330">
                  <c:v>13335</c:v>
                </c:pt>
                <c:pt idx="13331">
                  <c:v>13336</c:v>
                </c:pt>
                <c:pt idx="13332">
                  <c:v>13337</c:v>
                </c:pt>
                <c:pt idx="13333">
                  <c:v>13338</c:v>
                </c:pt>
                <c:pt idx="13334">
                  <c:v>13339</c:v>
                </c:pt>
                <c:pt idx="13335">
                  <c:v>13340</c:v>
                </c:pt>
                <c:pt idx="13336">
                  <c:v>13341</c:v>
                </c:pt>
                <c:pt idx="13337">
                  <c:v>13342</c:v>
                </c:pt>
                <c:pt idx="13338">
                  <c:v>13343</c:v>
                </c:pt>
                <c:pt idx="13339">
                  <c:v>13344</c:v>
                </c:pt>
                <c:pt idx="13340">
                  <c:v>13345</c:v>
                </c:pt>
                <c:pt idx="13341">
                  <c:v>13346</c:v>
                </c:pt>
                <c:pt idx="13342">
                  <c:v>13347</c:v>
                </c:pt>
                <c:pt idx="13343">
                  <c:v>13348</c:v>
                </c:pt>
                <c:pt idx="13344">
                  <c:v>13349</c:v>
                </c:pt>
                <c:pt idx="13345">
                  <c:v>13350</c:v>
                </c:pt>
                <c:pt idx="13346">
                  <c:v>13351</c:v>
                </c:pt>
                <c:pt idx="13347">
                  <c:v>13352</c:v>
                </c:pt>
                <c:pt idx="13348">
                  <c:v>13353</c:v>
                </c:pt>
                <c:pt idx="13349">
                  <c:v>13354</c:v>
                </c:pt>
                <c:pt idx="13350">
                  <c:v>13355</c:v>
                </c:pt>
                <c:pt idx="13351">
                  <c:v>13356</c:v>
                </c:pt>
                <c:pt idx="13352">
                  <c:v>13357</c:v>
                </c:pt>
                <c:pt idx="13353">
                  <c:v>13358</c:v>
                </c:pt>
                <c:pt idx="13354">
                  <c:v>13359</c:v>
                </c:pt>
                <c:pt idx="13355">
                  <c:v>13360</c:v>
                </c:pt>
                <c:pt idx="13356">
                  <c:v>13361</c:v>
                </c:pt>
                <c:pt idx="13357">
                  <c:v>13362</c:v>
                </c:pt>
                <c:pt idx="13358">
                  <c:v>13363</c:v>
                </c:pt>
                <c:pt idx="13359">
                  <c:v>13364</c:v>
                </c:pt>
                <c:pt idx="13360">
                  <c:v>13365</c:v>
                </c:pt>
                <c:pt idx="13361">
                  <c:v>13366</c:v>
                </c:pt>
                <c:pt idx="13362">
                  <c:v>13367</c:v>
                </c:pt>
                <c:pt idx="13363">
                  <c:v>13368</c:v>
                </c:pt>
                <c:pt idx="13364">
                  <c:v>13369</c:v>
                </c:pt>
                <c:pt idx="13365">
                  <c:v>13370</c:v>
                </c:pt>
                <c:pt idx="13366">
                  <c:v>13371</c:v>
                </c:pt>
                <c:pt idx="13367">
                  <c:v>13372</c:v>
                </c:pt>
                <c:pt idx="13368">
                  <c:v>13373</c:v>
                </c:pt>
                <c:pt idx="13369">
                  <c:v>13374</c:v>
                </c:pt>
                <c:pt idx="13370">
                  <c:v>13375</c:v>
                </c:pt>
                <c:pt idx="13371">
                  <c:v>13376</c:v>
                </c:pt>
                <c:pt idx="13372">
                  <c:v>13377</c:v>
                </c:pt>
                <c:pt idx="13373">
                  <c:v>13378</c:v>
                </c:pt>
                <c:pt idx="13374">
                  <c:v>13379</c:v>
                </c:pt>
                <c:pt idx="13375">
                  <c:v>13380</c:v>
                </c:pt>
                <c:pt idx="13376">
                  <c:v>13381</c:v>
                </c:pt>
                <c:pt idx="13377">
                  <c:v>13382</c:v>
                </c:pt>
                <c:pt idx="13378">
                  <c:v>13383</c:v>
                </c:pt>
                <c:pt idx="13379">
                  <c:v>13384</c:v>
                </c:pt>
                <c:pt idx="13380">
                  <c:v>13385</c:v>
                </c:pt>
                <c:pt idx="13381">
                  <c:v>13386</c:v>
                </c:pt>
                <c:pt idx="13382">
                  <c:v>13387</c:v>
                </c:pt>
                <c:pt idx="13383">
                  <c:v>13388</c:v>
                </c:pt>
                <c:pt idx="13384">
                  <c:v>13389</c:v>
                </c:pt>
                <c:pt idx="13385">
                  <c:v>13390</c:v>
                </c:pt>
                <c:pt idx="13386">
                  <c:v>13391</c:v>
                </c:pt>
                <c:pt idx="13387">
                  <c:v>13392</c:v>
                </c:pt>
                <c:pt idx="13388">
                  <c:v>13393</c:v>
                </c:pt>
                <c:pt idx="13389">
                  <c:v>13394</c:v>
                </c:pt>
                <c:pt idx="13390">
                  <c:v>13395</c:v>
                </c:pt>
                <c:pt idx="13391">
                  <c:v>13396</c:v>
                </c:pt>
                <c:pt idx="13392">
                  <c:v>13397</c:v>
                </c:pt>
                <c:pt idx="13393">
                  <c:v>13398</c:v>
                </c:pt>
                <c:pt idx="13394">
                  <c:v>13399</c:v>
                </c:pt>
                <c:pt idx="13395">
                  <c:v>13400</c:v>
                </c:pt>
                <c:pt idx="13396">
                  <c:v>13401</c:v>
                </c:pt>
                <c:pt idx="13397">
                  <c:v>13402</c:v>
                </c:pt>
                <c:pt idx="13398">
                  <c:v>13403</c:v>
                </c:pt>
                <c:pt idx="13399">
                  <c:v>13404</c:v>
                </c:pt>
                <c:pt idx="13400">
                  <c:v>13405</c:v>
                </c:pt>
                <c:pt idx="13401">
                  <c:v>13406</c:v>
                </c:pt>
                <c:pt idx="13402">
                  <c:v>13407</c:v>
                </c:pt>
                <c:pt idx="13403">
                  <c:v>13408</c:v>
                </c:pt>
                <c:pt idx="13404">
                  <c:v>13409</c:v>
                </c:pt>
                <c:pt idx="13405">
                  <c:v>13410</c:v>
                </c:pt>
                <c:pt idx="13406">
                  <c:v>13411</c:v>
                </c:pt>
                <c:pt idx="13407">
                  <c:v>13412</c:v>
                </c:pt>
                <c:pt idx="13408">
                  <c:v>13413</c:v>
                </c:pt>
                <c:pt idx="13409">
                  <c:v>13414</c:v>
                </c:pt>
                <c:pt idx="13410">
                  <c:v>13415</c:v>
                </c:pt>
                <c:pt idx="13411">
                  <c:v>13416</c:v>
                </c:pt>
                <c:pt idx="13412">
                  <c:v>13417</c:v>
                </c:pt>
                <c:pt idx="13413">
                  <c:v>13418</c:v>
                </c:pt>
                <c:pt idx="13414">
                  <c:v>13419</c:v>
                </c:pt>
                <c:pt idx="13415">
                  <c:v>13420</c:v>
                </c:pt>
                <c:pt idx="13416">
                  <c:v>13421</c:v>
                </c:pt>
                <c:pt idx="13417">
                  <c:v>13422</c:v>
                </c:pt>
                <c:pt idx="13418">
                  <c:v>13423</c:v>
                </c:pt>
                <c:pt idx="13419">
                  <c:v>13424</c:v>
                </c:pt>
                <c:pt idx="13420">
                  <c:v>13425</c:v>
                </c:pt>
                <c:pt idx="13421">
                  <c:v>13426</c:v>
                </c:pt>
                <c:pt idx="13422">
                  <c:v>13427</c:v>
                </c:pt>
                <c:pt idx="13423">
                  <c:v>13428</c:v>
                </c:pt>
                <c:pt idx="13424">
                  <c:v>13429</c:v>
                </c:pt>
                <c:pt idx="13425">
                  <c:v>13430</c:v>
                </c:pt>
                <c:pt idx="13426">
                  <c:v>13431</c:v>
                </c:pt>
                <c:pt idx="13427">
                  <c:v>13432</c:v>
                </c:pt>
                <c:pt idx="13428">
                  <c:v>13433</c:v>
                </c:pt>
                <c:pt idx="13429">
                  <c:v>13434</c:v>
                </c:pt>
                <c:pt idx="13430">
                  <c:v>13435</c:v>
                </c:pt>
                <c:pt idx="13431">
                  <c:v>13436</c:v>
                </c:pt>
                <c:pt idx="13432">
                  <c:v>13437</c:v>
                </c:pt>
                <c:pt idx="13433">
                  <c:v>13438</c:v>
                </c:pt>
                <c:pt idx="13434">
                  <c:v>13439</c:v>
                </c:pt>
                <c:pt idx="13435">
                  <c:v>13440</c:v>
                </c:pt>
                <c:pt idx="13436">
                  <c:v>13441</c:v>
                </c:pt>
                <c:pt idx="13437">
                  <c:v>13442</c:v>
                </c:pt>
                <c:pt idx="13438">
                  <c:v>13443</c:v>
                </c:pt>
                <c:pt idx="13439">
                  <c:v>13444</c:v>
                </c:pt>
                <c:pt idx="13440">
                  <c:v>13445</c:v>
                </c:pt>
                <c:pt idx="13441">
                  <c:v>13446</c:v>
                </c:pt>
                <c:pt idx="13442">
                  <c:v>13447</c:v>
                </c:pt>
                <c:pt idx="13443">
                  <c:v>13448</c:v>
                </c:pt>
                <c:pt idx="13444">
                  <c:v>13449</c:v>
                </c:pt>
                <c:pt idx="13445">
                  <c:v>13450</c:v>
                </c:pt>
                <c:pt idx="13446">
                  <c:v>13451</c:v>
                </c:pt>
                <c:pt idx="13447">
                  <c:v>13452</c:v>
                </c:pt>
                <c:pt idx="13448">
                  <c:v>13453</c:v>
                </c:pt>
                <c:pt idx="13449">
                  <c:v>13454</c:v>
                </c:pt>
                <c:pt idx="13450">
                  <c:v>13455</c:v>
                </c:pt>
                <c:pt idx="13451">
                  <c:v>13456</c:v>
                </c:pt>
                <c:pt idx="13452">
                  <c:v>13457</c:v>
                </c:pt>
                <c:pt idx="13453">
                  <c:v>13458</c:v>
                </c:pt>
                <c:pt idx="13454">
                  <c:v>13459</c:v>
                </c:pt>
                <c:pt idx="13455">
                  <c:v>13460</c:v>
                </c:pt>
                <c:pt idx="13456">
                  <c:v>13461</c:v>
                </c:pt>
                <c:pt idx="13457">
                  <c:v>13462</c:v>
                </c:pt>
                <c:pt idx="13458">
                  <c:v>13463</c:v>
                </c:pt>
                <c:pt idx="13459">
                  <c:v>13464</c:v>
                </c:pt>
                <c:pt idx="13460">
                  <c:v>13465</c:v>
                </c:pt>
                <c:pt idx="13461">
                  <c:v>13466</c:v>
                </c:pt>
                <c:pt idx="13462">
                  <c:v>13467</c:v>
                </c:pt>
                <c:pt idx="13463">
                  <c:v>13468</c:v>
                </c:pt>
                <c:pt idx="13464">
                  <c:v>13469</c:v>
                </c:pt>
                <c:pt idx="13465">
                  <c:v>13470</c:v>
                </c:pt>
                <c:pt idx="13466">
                  <c:v>13471</c:v>
                </c:pt>
                <c:pt idx="13467">
                  <c:v>13472</c:v>
                </c:pt>
                <c:pt idx="13468">
                  <c:v>13473</c:v>
                </c:pt>
                <c:pt idx="13469">
                  <c:v>13474</c:v>
                </c:pt>
                <c:pt idx="13470">
                  <c:v>13475</c:v>
                </c:pt>
                <c:pt idx="13471">
                  <c:v>13476</c:v>
                </c:pt>
                <c:pt idx="13472">
                  <c:v>13477</c:v>
                </c:pt>
                <c:pt idx="13473">
                  <c:v>13478</c:v>
                </c:pt>
                <c:pt idx="13474">
                  <c:v>13479</c:v>
                </c:pt>
                <c:pt idx="13475">
                  <c:v>13480</c:v>
                </c:pt>
                <c:pt idx="13476">
                  <c:v>13481</c:v>
                </c:pt>
                <c:pt idx="13477">
                  <c:v>13482</c:v>
                </c:pt>
                <c:pt idx="13478">
                  <c:v>13483</c:v>
                </c:pt>
                <c:pt idx="13479">
                  <c:v>13484</c:v>
                </c:pt>
                <c:pt idx="13480">
                  <c:v>13485</c:v>
                </c:pt>
                <c:pt idx="13481">
                  <c:v>13486</c:v>
                </c:pt>
                <c:pt idx="13482">
                  <c:v>13487</c:v>
                </c:pt>
                <c:pt idx="13483">
                  <c:v>13488</c:v>
                </c:pt>
                <c:pt idx="13484">
                  <c:v>13489</c:v>
                </c:pt>
                <c:pt idx="13485">
                  <c:v>13490</c:v>
                </c:pt>
                <c:pt idx="13486">
                  <c:v>13491</c:v>
                </c:pt>
                <c:pt idx="13487">
                  <c:v>13492</c:v>
                </c:pt>
                <c:pt idx="13488">
                  <c:v>13493</c:v>
                </c:pt>
                <c:pt idx="13489">
                  <c:v>13494</c:v>
                </c:pt>
                <c:pt idx="13490">
                  <c:v>13495</c:v>
                </c:pt>
                <c:pt idx="13491">
                  <c:v>13496</c:v>
                </c:pt>
                <c:pt idx="13492">
                  <c:v>13497</c:v>
                </c:pt>
                <c:pt idx="13493">
                  <c:v>13498</c:v>
                </c:pt>
                <c:pt idx="13494">
                  <c:v>13499</c:v>
                </c:pt>
                <c:pt idx="13495">
                  <c:v>13500</c:v>
                </c:pt>
                <c:pt idx="13496">
                  <c:v>13501</c:v>
                </c:pt>
                <c:pt idx="13497">
                  <c:v>13502</c:v>
                </c:pt>
                <c:pt idx="13498">
                  <c:v>13503</c:v>
                </c:pt>
                <c:pt idx="13499">
                  <c:v>13504</c:v>
                </c:pt>
                <c:pt idx="13500">
                  <c:v>13505</c:v>
                </c:pt>
                <c:pt idx="13501">
                  <c:v>13506</c:v>
                </c:pt>
                <c:pt idx="13502">
                  <c:v>13507</c:v>
                </c:pt>
                <c:pt idx="13503">
                  <c:v>13508</c:v>
                </c:pt>
                <c:pt idx="13504">
                  <c:v>13509</c:v>
                </c:pt>
                <c:pt idx="13505">
                  <c:v>13510</c:v>
                </c:pt>
                <c:pt idx="13506">
                  <c:v>13511</c:v>
                </c:pt>
                <c:pt idx="13507">
                  <c:v>13512</c:v>
                </c:pt>
                <c:pt idx="13508">
                  <c:v>13513</c:v>
                </c:pt>
                <c:pt idx="13509">
                  <c:v>13514</c:v>
                </c:pt>
                <c:pt idx="13510">
                  <c:v>13515</c:v>
                </c:pt>
                <c:pt idx="13511">
                  <c:v>13516</c:v>
                </c:pt>
                <c:pt idx="13512">
                  <c:v>13517</c:v>
                </c:pt>
                <c:pt idx="13513">
                  <c:v>13518</c:v>
                </c:pt>
                <c:pt idx="13514">
                  <c:v>13519</c:v>
                </c:pt>
                <c:pt idx="13515">
                  <c:v>13520</c:v>
                </c:pt>
                <c:pt idx="13516">
                  <c:v>13521</c:v>
                </c:pt>
                <c:pt idx="13517">
                  <c:v>13522</c:v>
                </c:pt>
                <c:pt idx="13518">
                  <c:v>13523</c:v>
                </c:pt>
                <c:pt idx="13519">
                  <c:v>13524</c:v>
                </c:pt>
                <c:pt idx="13520">
                  <c:v>13525</c:v>
                </c:pt>
                <c:pt idx="13521">
                  <c:v>13526</c:v>
                </c:pt>
                <c:pt idx="13522">
                  <c:v>13527</c:v>
                </c:pt>
                <c:pt idx="13523">
                  <c:v>13528</c:v>
                </c:pt>
                <c:pt idx="13524">
                  <c:v>13529</c:v>
                </c:pt>
                <c:pt idx="13525">
                  <c:v>13530</c:v>
                </c:pt>
                <c:pt idx="13526">
                  <c:v>13531</c:v>
                </c:pt>
                <c:pt idx="13527">
                  <c:v>13532</c:v>
                </c:pt>
                <c:pt idx="13528">
                  <c:v>13533</c:v>
                </c:pt>
                <c:pt idx="13529">
                  <c:v>13534</c:v>
                </c:pt>
                <c:pt idx="13530">
                  <c:v>13535</c:v>
                </c:pt>
                <c:pt idx="13531">
                  <c:v>13536</c:v>
                </c:pt>
                <c:pt idx="13532">
                  <c:v>13537</c:v>
                </c:pt>
                <c:pt idx="13533">
                  <c:v>13538</c:v>
                </c:pt>
                <c:pt idx="13534">
                  <c:v>13539</c:v>
                </c:pt>
                <c:pt idx="13535">
                  <c:v>13540</c:v>
                </c:pt>
                <c:pt idx="13536">
                  <c:v>13541</c:v>
                </c:pt>
                <c:pt idx="13537">
                  <c:v>13542</c:v>
                </c:pt>
                <c:pt idx="13538">
                  <c:v>13543</c:v>
                </c:pt>
                <c:pt idx="13539">
                  <c:v>13544</c:v>
                </c:pt>
                <c:pt idx="13540">
                  <c:v>13545</c:v>
                </c:pt>
                <c:pt idx="13541">
                  <c:v>13546</c:v>
                </c:pt>
                <c:pt idx="13542">
                  <c:v>13547</c:v>
                </c:pt>
                <c:pt idx="13543">
                  <c:v>13548</c:v>
                </c:pt>
                <c:pt idx="13544">
                  <c:v>13549</c:v>
                </c:pt>
                <c:pt idx="13545">
                  <c:v>13550</c:v>
                </c:pt>
                <c:pt idx="13546">
                  <c:v>13551</c:v>
                </c:pt>
                <c:pt idx="13547">
                  <c:v>13552</c:v>
                </c:pt>
                <c:pt idx="13548">
                  <c:v>13553</c:v>
                </c:pt>
                <c:pt idx="13549">
                  <c:v>13554</c:v>
                </c:pt>
                <c:pt idx="13550">
                  <c:v>13555</c:v>
                </c:pt>
                <c:pt idx="13551">
                  <c:v>13556</c:v>
                </c:pt>
                <c:pt idx="13552">
                  <c:v>13557</c:v>
                </c:pt>
                <c:pt idx="13553">
                  <c:v>13558</c:v>
                </c:pt>
                <c:pt idx="13554">
                  <c:v>13559</c:v>
                </c:pt>
                <c:pt idx="13555">
                  <c:v>13560</c:v>
                </c:pt>
                <c:pt idx="13556">
                  <c:v>13561</c:v>
                </c:pt>
                <c:pt idx="13557">
                  <c:v>13562</c:v>
                </c:pt>
                <c:pt idx="13558">
                  <c:v>13563</c:v>
                </c:pt>
                <c:pt idx="13559">
                  <c:v>13564</c:v>
                </c:pt>
                <c:pt idx="13560">
                  <c:v>13565</c:v>
                </c:pt>
                <c:pt idx="13561">
                  <c:v>13566</c:v>
                </c:pt>
                <c:pt idx="13562">
                  <c:v>13567</c:v>
                </c:pt>
                <c:pt idx="13563">
                  <c:v>13568</c:v>
                </c:pt>
                <c:pt idx="13564">
                  <c:v>13569</c:v>
                </c:pt>
                <c:pt idx="13565">
                  <c:v>13570</c:v>
                </c:pt>
                <c:pt idx="13566">
                  <c:v>13571</c:v>
                </c:pt>
                <c:pt idx="13567">
                  <c:v>13572</c:v>
                </c:pt>
                <c:pt idx="13568">
                  <c:v>13573</c:v>
                </c:pt>
                <c:pt idx="13569">
                  <c:v>13574</c:v>
                </c:pt>
                <c:pt idx="13570">
                  <c:v>13575</c:v>
                </c:pt>
                <c:pt idx="13571">
                  <c:v>13576</c:v>
                </c:pt>
                <c:pt idx="13572">
                  <c:v>13577</c:v>
                </c:pt>
                <c:pt idx="13573">
                  <c:v>13578</c:v>
                </c:pt>
                <c:pt idx="13574">
                  <c:v>13579</c:v>
                </c:pt>
                <c:pt idx="13575">
                  <c:v>13580</c:v>
                </c:pt>
                <c:pt idx="13576">
                  <c:v>13581</c:v>
                </c:pt>
                <c:pt idx="13577">
                  <c:v>13582</c:v>
                </c:pt>
                <c:pt idx="13578">
                  <c:v>13583</c:v>
                </c:pt>
                <c:pt idx="13579">
                  <c:v>13584</c:v>
                </c:pt>
                <c:pt idx="13580">
                  <c:v>13585</c:v>
                </c:pt>
                <c:pt idx="13581">
                  <c:v>13586</c:v>
                </c:pt>
                <c:pt idx="13582">
                  <c:v>13587</c:v>
                </c:pt>
                <c:pt idx="13583">
                  <c:v>13588</c:v>
                </c:pt>
                <c:pt idx="13584">
                  <c:v>13589</c:v>
                </c:pt>
                <c:pt idx="13585">
                  <c:v>13590</c:v>
                </c:pt>
                <c:pt idx="13586">
                  <c:v>13591</c:v>
                </c:pt>
                <c:pt idx="13587">
                  <c:v>13592</c:v>
                </c:pt>
                <c:pt idx="13588">
                  <c:v>13593</c:v>
                </c:pt>
                <c:pt idx="13589">
                  <c:v>13594</c:v>
                </c:pt>
                <c:pt idx="13590">
                  <c:v>13595</c:v>
                </c:pt>
                <c:pt idx="13591">
                  <c:v>13596</c:v>
                </c:pt>
                <c:pt idx="13592">
                  <c:v>13597</c:v>
                </c:pt>
                <c:pt idx="13593">
                  <c:v>13598</c:v>
                </c:pt>
                <c:pt idx="13594">
                  <c:v>13599</c:v>
                </c:pt>
                <c:pt idx="13595">
                  <c:v>13600</c:v>
                </c:pt>
                <c:pt idx="13596">
                  <c:v>13601</c:v>
                </c:pt>
                <c:pt idx="13597">
                  <c:v>13602</c:v>
                </c:pt>
                <c:pt idx="13598">
                  <c:v>13603</c:v>
                </c:pt>
                <c:pt idx="13599">
                  <c:v>13604</c:v>
                </c:pt>
                <c:pt idx="13600">
                  <c:v>13605</c:v>
                </c:pt>
                <c:pt idx="13601">
                  <c:v>13606</c:v>
                </c:pt>
                <c:pt idx="13602">
                  <c:v>13607</c:v>
                </c:pt>
                <c:pt idx="13603">
                  <c:v>13608</c:v>
                </c:pt>
                <c:pt idx="13604">
                  <c:v>13609</c:v>
                </c:pt>
                <c:pt idx="13605">
                  <c:v>13610</c:v>
                </c:pt>
                <c:pt idx="13606">
                  <c:v>13611</c:v>
                </c:pt>
                <c:pt idx="13607">
                  <c:v>13612</c:v>
                </c:pt>
                <c:pt idx="13608">
                  <c:v>13613</c:v>
                </c:pt>
                <c:pt idx="13609">
                  <c:v>13614</c:v>
                </c:pt>
                <c:pt idx="13610">
                  <c:v>13615</c:v>
                </c:pt>
                <c:pt idx="13611">
                  <c:v>13616</c:v>
                </c:pt>
                <c:pt idx="13612">
                  <c:v>13617</c:v>
                </c:pt>
                <c:pt idx="13613">
                  <c:v>13618</c:v>
                </c:pt>
                <c:pt idx="13614">
                  <c:v>13619</c:v>
                </c:pt>
                <c:pt idx="13615">
                  <c:v>13620</c:v>
                </c:pt>
                <c:pt idx="13616">
                  <c:v>13621</c:v>
                </c:pt>
                <c:pt idx="13617">
                  <c:v>13622</c:v>
                </c:pt>
                <c:pt idx="13618">
                  <c:v>13623</c:v>
                </c:pt>
                <c:pt idx="13619">
                  <c:v>13624</c:v>
                </c:pt>
                <c:pt idx="13620">
                  <c:v>13625</c:v>
                </c:pt>
                <c:pt idx="13621">
                  <c:v>13626</c:v>
                </c:pt>
                <c:pt idx="13622">
                  <c:v>13627</c:v>
                </c:pt>
                <c:pt idx="13623">
                  <c:v>13628</c:v>
                </c:pt>
                <c:pt idx="13624">
                  <c:v>13629</c:v>
                </c:pt>
                <c:pt idx="13625">
                  <c:v>13630</c:v>
                </c:pt>
                <c:pt idx="13626">
                  <c:v>13631</c:v>
                </c:pt>
                <c:pt idx="13627">
                  <c:v>13632</c:v>
                </c:pt>
                <c:pt idx="13628">
                  <c:v>13633</c:v>
                </c:pt>
                <c:pt idx="13629">
                  <c:v>13634</c:v>
                </c:pt>
                <c:pt idx="13630">
                  <c:v>13635</c:v>
                </c:pt>
                <c:pt idx="13631">
                  <c:v>13636</c:v>
                </c:pt>
                <c:pt idx="13632">
                  <c:v>13637</c:v>
                </c:pt>
                <c:pt idx="13633">
                  <c:v>13638</c:v>
                </c:pt>
                <c:pt idx="13634">
                  <c:v>13639</c:v>
                </c:pt>
                <c:pt idx="13635">
                  <c:v>13640</c:v>
                </c:pt>
                <c:pt idx="13636">
                  <c:v>13641</c:v>
                </c:pt>
                <c:pt idx="13637">
                  <c:v>13642</c:v>
                </c:pt>
                <c:pt idx="13638">
                  <c:v>13643</c:v>
                </c:pt>
                <c:pt idx="13639">
                  <c:v>13644</c:v>
                </c:pt>
                <c:pt idx="13640">
                  <c:v>13645</c:v>
                </c:pt>
                <c:pt idx="13641">
                  <c:v>13646</c:v>
                </c:pt>
                <c:pt idx="13642">
                  <c:v>13647</c:v>
                </c:pt>
                <c:pt idx="13643">
                  <c:v>13648</c:v>
                </c:pt>
                <c:pt idx="13644">
                  <c:v>13649</c:v>
                </c:pt>
                <c:pt idx="13645">
                  <c:v>13650</c:v>
                </c:pt>
                <c:pt idx="13646">
                  <c:v>13651</c:v>
                </c:pt>
                <c:pt idx="13647">
                  <c:v>13652</c:v>
                </c:pt>
                <c:pt idx="13648">
                  <c:v>13653</c:v>
                </c:pt>
                <c:pt idx="13649">
                  <c:v>13654</c:v>
                </c:pt>
                <c:pt idx="13650">
                  <c:v>13655</c:v>
                </c:pt>
                <c:pt idx="13651">
                  <c:v>13656</c:v>
                </c:pt>
                <c:pt idx="13652">
                  <c:v>13657</c:v>
                </c:pt>
                <c:pt idx="13653">
                  <c:v>13658</c:v>
                </c:pt>
                <c:pt idx="13654">
                  <c:v>13659</c:v>
                </c:pt>
                <c:pt idx="13655">
                  <c:v>13660</c:v>
                </c:pt>
                <c:pt idx="13656">
                  <c:v>13661</c:v>
                </c:pt>
                <c:pt idx="13657">
                  <c:v>13662</c:v>
                </c:pt>
                <c:pt idx="13658">
                  <c:v>13663</c:v>
                </c:pt>
                <c:pt idx="13659">
                  <c:v>13664</c:v>
                </c:pt>
                <c:pt idx="13660">
                  <c:v>13665</c:v>
                </c:pt>
                <c:pt idx="13661">
                  <c:v>13666</c:v>
                </c:pt>
                <c:pt idx="13662">
                  <c:v>13667</c:v>
                </c:pt>
                <c:pt idx="13663">
                  <c:v>13668</c:v>
                </c:pt>
                <c:pt idx="13664">
                  <c:v>13669</c:v>
                </c:pt>
                <c:pt idx="13665">
                  <c:v>13670</c:v>
                </c:pt>
                <c:pt idx="13666">
                  <c:v>13671</c:v>
                </c:pt>
                <c:pt idx="13667">
                  <c:v>13672</c:v>
                </c:pt>
                <c:pt idx="13668">
                  <c:v>13673</c:v>
                </c:pt>
                <c:pt idx="13669">
                  <c:v>13674</c:v>
                </c:pt>
                <c:pt idx="13670">
                  <c:v>13675</c:v>
                </c:pt>
                <c:pt idx="13671">
                  <c:v>13676</c:v>
                </c:pt>
                <c:pt idx="13672">
                  <c:v>13677</c:v>
                </c:pt>
                <c:pt idx="13673">
                  <c:v>13678</c:v>
                </c:pt>
                <c:pt idx="13674">
                  <c:v>13679</c:v>
                </c:pt>
                <c:pt idx="13675">
                  <c:v>13680</c:v>
                </c:pt>
                <c:pt idx="13676">
                  <c:v>13681</c:v>
                </c:pt>
                <c:pt idx="13677">
                  <c:v>13682</c:v>
                </c:pt>
                <c:pt idx="13678">
                  <c:v>13683</c:v>
                </c:pt>
                <c:pt idx="13679">
                  <c:v>13684</c:v>
                </c:pt>
                <c:pt idx="13680">
                  <c:v>13685</c:v>
                </c:pt>
                <c:pt idx="13681">
                  <c:v>13686</c:v>
                </c:pt>
                <c:pt idx="13682">
                  <c:v>13687</c:v>
                </c:pt>
                <c:pt idx="13683">
                  <c:v>13688</c:v>
                </c:pt>
                <c:pt idx="13684">
                  <c:v>13689</c:v>
                </c:pt>
                <c:pt idx="13685">
                  <c:v>13690</c:v>
                </c:pt>
                <c:pt idx="13686">
                  <c:v>13691</c:v>
                </c:pt>
                <c:pt idx="13687">
                  <c:v>13692</c:v>
                </c:pt>
                <c:pt idx="13688">
                  <c:v>13693</c:v>
                </c:pt>
                <c:pt idx="13689">
                  <c:v>13694</c:v>
                </c:pt>
                <c:pt idx="13690">
                  <c:v>13695</c:v>
                </c:pt>
                <c:pt idx="13691">
                  <c:v>13696</c:v>
                </c:pt>
                <c:pt idx="13692">
                  <c:v>13697</c:v>
                </c:pt>
                <c:pt idx="13693">
                  <c:v>13698</c:v>
                </c:pt>
                <c:pt idx="13694">
                  <c:v>13699</c:v>
                </c:pt>
                <c:pt idx="13695">
                  <c:v>13700</c:v>
                </c:pt>
                <c:pt idx="13696">
                  <c:v>13701</c:v>
                </c:pt>
                <c:pt idx="13697">
                  <c:v>13702</c:v>
                </c:pt>
                <c:pt idx="13698">
                  <c:v>13703</c:v>
                </c:pt>
                <c:pt idx="13699">
                  <c:v>13704</c:v>
                </c:pt>
                <c:pt idx="13700">
                  <c:v>13705</c:v>
                </c:pt>
                <c:pt idx="13701">
                  <c:v>13706</c:v>
                </c:pt>
                <c:pt idx="13702">
                  <c:v>13707</c:v>
                </c:pt>
                <c:pt idx="13703">
                  <c:v>13708</c:v>
                </c:pt>
                <c:pt idx="13704">
                  <c:v>13709</c:v>
                </c:pt>
                <c:pt idx="13705">
                  <c:v>13710</c:v>
                </c:pt>
                <c:pt idx="13706">
                  <c:v>13711</c:v>
                </c:pt>
                <c:pt idx="13707">
                  <c:v>13712</c:v>
                </c:pt>
                <c:pt idx="13708">
                  <c:v>13713</c:v>
                </c:pt>
                <c:pt idx="13709">
                  <c:v>13714</c:v>
                </c:pt>
                <c:pt idx="13710">
                  <c:v>13715</c:v>
                </c:pt>
                <c:pt idx="13711">
                  <c:v>13716</c:v>
                </c:pt>
                <c:pt idx="13712">
                  <c:v>13717</c:v>
                </c:pt>
                <c:pt idx="13713">
                  <c:v>13718</c:v>
                </c:pt>
                <c:pt idx="13714">
                  <c:v>13719</c:v>
                </c:pt>
                <c:pt idx="13715">
                  <c:v>13720</c:v>
                </c:pt>
                <c:pt idx="13716">
                  <c:v>13721</c:v>
                </c:pt>
                <c:pt idx="13717">
                  <c:v>13722</c:v>
                </c:pt>
                <c:pt idx="13718">
                  <c:v>13723</c:v>
                </c:pt>
                <c:pt idx="13719">
                  <c:v>13724</c:v>
                </c:pt>
                <c:pt idx="13720">
                  <c:v>13725</c:v>
                </c:pt>
                <c:pt idx="13721">
                  <c:v>13726</c:v>
                </c:pt>
                <c:pt idx="13722">
                  <c:v>13727</c:v>
                </c:pt>
                <c:pt idx="13723">
                  <c:v>13728</c:v>
                </c:pt>
                <c:pt idx="13724">
                  <c:v>13729</c:v>
                </c:pt>
                <c:pt idx="13725">
                  <c:v>13730</c:v>
                </c:pt>
                <c:pt idx="13726">
                  <c:v>13731</c:v>
                </c:pt>
                <c:pt idx="13727">
                  <c:v>13732</c:v>
                </c:pt>
                <c:pt idx="13728">
                  <c:v>13733</c:v>
                </c:pt>
                <c:pt idx="13729">
                  <c:v>13734</c:v>
                </c:pt>
                <c:pt idx="13730">
                  <c:v>13735</c:v>
                </c:pt>
                <c:pt idx="13731">
                  <c:v>13736</c:v>
                </c:pt>
                <c:pt idx="13732">
                  <c:v>13737</c:v>
                </c:pt>
                <c:pt idx="13733">
                  <c:v>13738</c:v>
                </c:pt>
                <c:pt idx="13734">
                  <c:v>13739</c:v>
                </c:pt>
                <c:pt idx="13735">
                  <c:v>13740</c:v>
                </c:pt>
                <c:pt idx="13736">
                  <c:v>13741</c:v>
                </c:pt>
                <c:pt idx="13737">
                  <c:v>13742</c:v>
                </c:pt>
                <c:pt idx="13738">
                  <c:v>13743</c:v>
                </c:pt>
                <c:pt idx="13739">
                  <c:v>13744</c:v>
                </c:pt>
                <c:pt idx="13740">
                  <c:v>13745</c:v>
                </c:pt>
                <c:pt idx="13741">
                  <c:v>13746</c:v>
                </c:pt>
                <c:pt idx="13742">
                  <c:v>13747</c:v>
                </c:pt>
                <c:pt idx="13743">
                  <c:v>13748</c:v>
                </c:pt>
                <c:pt idx="13744">
                  <c:v>13749</c:v>
                </c:pt>
                <c:pt idx="13745">
                  <c:v>13750</c:v>
                </c:pt>
                <c:pt idx="13746">
                  <c:v>13751</c:v>
                </c:pt>
                <c:pt idx="13747">
                  <c:v>13752</c:v>
                </c:pt>
                <c:pt idx="13748">
                  <c:v>13753</c:v>
                </c:pt>
                <c:pt idx="13749">
                  <c:v>13754</c:v>
                </c:pt>
                <c:pt idx="13750">
                  <c:v>13755</c:v>
                </c:pt>
                <c:pt idx="13751">
                  <c:v>13756</c:v>
                </c:pt>
                <c:pt idx="13752">
                  <c:v>13757</c:v>
                </c:pt>
                <c:pt idx="13753">
                  <c:v>13758</c:v>
                </c:pt>
                <c:pt idx="13754">
                  <c:v>13759</c:v>
                </c:pt>
                <c:pt idx="13755">
                  <c:v>13760</c:v>
                </c:pt>
                <c:pt idx="13756">
                  <c:v>13761</c:v>
                </c:pt>
                <c:pt idx="13757">
                  <c:v>13762</c:v>
                </c:pt>
                <c:pt idx="13758">
                  <c:v>13763</c:v>
                </c:pt>
                <c:pt idx="13759">
                  <c:v>13764</c:v>
                </c:pt>
                <c:pt idx="13760">
                  <c:v>13765</c:v>
                </c:pt>
                <c:pt idx="13761">
                  <c:v>13766</c:v>
                </c:pt>
                <c:pt idx="13762">
                  <c:v>13767</c:v>
                </c:pt>
                <c:pt idx="13763">
                  <c:v>13768</c:v>
                </c:pt>
                <c:pt idx="13764">
                  <c:v>13769</c:v>
                </c:pt>
                <c:pt idx="13765">
                  <c:v>13770</c:v>
                </c:pt>
                <c:pt idx="13766">
                  <c:v>13771</c:v>
                </c:pt>
                <c:pt idx="13767">
                  <c:v>13772</c:v>
                </c:pt>
                <c:pt idx="13768">
                  <c:v>13773</c:v>
                </c:pt>
                <c:pt idx="13769">
                  <c:v>13774</c:v>
                </c:pt>
                <c:pt idx="13770">
                  <c:v>13775</c:v>
                </c:pt>
                <c:pt idx="13771">
                  <c:v>13776</c:v>
                </c:pt>
                <c:pt idx="13772">
                  <c:v>13777</c:v>
                </c:pt>
                <c:pt idx="13773">
                  <c:v>13778</c:v>
                </c:pt>
                <c:pt idx="13774">
                  <c:v>13779</c:v>
                </c:pt>
                <c:pt idx="13775">
                  <c:v>13780</c:v>
                </c:pt>
                <c:pt idx="13776">
                  <c:v>13781</c:v>
                </c:pt>
                <c:pt idx="13777">
                  <c:v>13782</c:v>
                </c:pt>
                <c:pt idx="13778">
                  <c:v>13783</c:v>
                </c:pt>
                <c:pt idx="13779">
                  <c:v>13784</c:v>
                </c:pt>
                <c:pt idx="13780">
                  <c:v>13785</c:v>
                </c:pt>
                <c:pt idx="13781">
                  <c:v>13786</c:v>
                </c:pt>
                <c:pt idx="13782">
                  <c:v>13787</c:v>
                </c:pt>
                <c:pt idx="13783">
                  <c:v>13788</c:v>
                </c:pt>
                <c:pt idx="13784">
                  <c:v>13789</c:v>
                </c:pt>
                <c:pt idx="13785">
                  <c:v>13790</c:v>
                </c:pt>
                <c:pt idx="13786">
                  <c:v>13791</c:v>
                </c:pt>
                <c:pt idx="13787">
                  <c:v>13792</c:v>
                </c:pt>
                <c:pt idx="13788">
                  <c:v>13793</c:v>
                </c:pt>
                <c:pt idx="13789">
                  <c:v>13794</c:v>
                </c:pt>
                <c:pt idx="13790">
                  <c:v>13795</c:v>
                </c:pt>
                <c:pt idx="13791">
                  <c:v>13796</c:v>
                </c:pt>
                <c:pt idx="13792">
                  <c:v>13797</c:v>
                </c:pt>
                <c:pt idx="13793">
                  <c:v>13798</c:v>
                </c:pt>
                <c:pt idx="13794">
                  <c:v>13799</c:v>
                </c:pt>
                <c:pt idx="13795">
                  <c:v>13800</c:v>
                </c:pt>
                <c:pt idx="13796">
                  <c:v>13801</c:v>
                </c:pt>
                <c:pt idx="13797">
                  <c:v>13802</c:v>
                </c:pt>
                <c:pt idx="13798">
                  <c:v>13803</c:v>
                </c:pt>
                <c:pt idx="13799">
                  <c:v>13804</c:v>
                </c:pt>
                <c:pt idx="13800">
                  <c:v>13805</c:v>
                </c:pt>
                <c:pt idx="13801">
                  <c:v>13806</c:v>
                </c:pt>
                <c:pt idx="13802">
                  <c:v>13807</c:v>
                </c:pt>
                <c:pt idx="13803">
                  <c:v>13808</c:v>
                </c:pt>
                <c:pt idx="13804">
                  <c:v>13809</c:v>
                </c:pt>
                <c:pt idx="13805">
                  <c:v>13810</c:v>
                </c:pt>
                <c:pt idx="13806">
                  <c:v>13811</c:v>
                </c:pt>
                <c:pt idx="13807">
                  <c:v>13812</c:v>
                </c:pt>
                <c:pt idx="13808">
                  <c:v>13813</c:v>
                </c:pt>
                <c:pt idx="13809">
                  <c:v>13814</c:v>
                </c:pt>
                <c:pt idx="13810">
                  <c:v>13815</c:v>
                </c:pt>
                <c:pt idx="13811">
                  <c:v>13816</c:v>
                </c:pt>
                <c:pt idx="13812">
                  <c:v>13817</c:v>
                </c:pt>
                <c:pt idx="13813">
                  <c:v>13818</c:v>
                </c:pt>
                <c:pt idx="13814">
                  <c:v>13819</c:v>
                </c:pt>
                <c:pt idx="13815">
                  <c:v>13820</c:v>
                </c:pt>
                <c:pt idx="13816">
                  <c:v>13821</c:v>
                </c:pt>
                <c:pt idx="13817">
                  <c:v>13822</c:v>
                </c:pt>
                <c:pt idx="13818">
                  <c:v>13823</c:v>
                </c:pt>
                <c:pt idx="13819">
                  <c:v>13824</c:v>
                </c:pt>
                <c:pt idx="13820">
                  <c:v>13825</c:v>
                </c:pt>
                <c:pt idx="13821">
                  <c:v>13826</c:v>
                </c:pt>
                <c:pt idx="13822">
                  <c:v>13827</c:v>
                </c:pt>
                <c:pt idx="13823">
                  <c:v>13828</c:v>
                </c:pt>
                <c:pt idx="13824">
                  <c:v>13829</c:v>
                </c:pt>
                <c:pt idx="13825">
                  <c:v>13830</c:v>
                </c:pt>
                <c:pt idx="13826">
                  <c:v>13831</c:v>
                </c:pt>
                <c:pt idx="13827">
                  <c:v>13832</c:v>
                </c:pt>
                <c:pt idx="13828">
                  <c:v>13833</c:v>
                </c:pt>
                <c:pt idx="13829">
                  <c:v>13834</c:v>
                </c:pt>
                <c:pt idx="13830">
                  <c:v>13835</c:v>
                </c:pt>
                <c:pt idx="13831">
                  <c:v>13836</c:v>
                </c:pt>
                <c:pt idx="13832">
                  <c:v>13837</c:v>
                </c:pt>
                <c:pt idx="13833">
                  <c:v>13838</c:v>
                </c:pt>
                <c:pt idx="13834">
                  <c:v>13839</c:v>
                </c:pt>
                <c:pt idx="13835">
                  <c:v>13840</c:v>
                </c:pt>
                <c:pt idx="13836">
                  <c:v>13841</c:v>
                </c:pt>
                <c:pt idx="13837">
                  <c:v>13842</c:v>
                </c:pt>
                <c:pt idx="13838">
                  <c:v>13843</c:v>
                </c:pt>
                <c:pt idx="13839">
                  <c:v>13844</c:v>
                </c:pt>
                <c:pt idx="13840">
                  <c:v>13845</c:v>
                </c:pt>
                <c:pt idx="13841">
                  <c:v>13846</c:v>
                </c:pt>
                <c:pt idx="13842">
                  <c:v>13847</c:v>
                </c:pt>
                <c:pt idx="13843">
                  <c:v>13848</c:v>
                </c:pt>
                <c:pt idx="13844">
                  <c:v>13849</c:v>
                </c:pt>
                <c:pt idx="13845">
                  <c:v>13850</c:v>
                </c:pt>
                <c:pt idx="13846">
                  <c:v>13851</c:v>
                </c:pt>
                <c:pt idx="13847">
                  <c:v>13852</c:v>
                </c:pt>
                <c:pt idx="13848">
                  <c:v>13853</c:v>
                </c:pt>
                <c:pt idx="13849">
                  <c:v>13854</c:v>
                </c:pt>
                <c:pt idx="13850">
                  <c:v>13855</c:v>
                </c:pt>
                <c:pt idx="13851">
                  <c:v>13856</c:v>
                </c:pt>
                <c:pt idx="13852">
                  <c:v>13857</c:v>
                </c:pt>
                <c:pt idx="13853">
                  <c:v>13858</c:v>
                </c:pt>
                <c:pt idx="13854">
                  <c:v>13859</c:v>
                </c:pt>
                <c:pt idx="13855">
                  <c:v>13860</c:v>
                </c:pt>
                <c:pt idx="13856">
                  <c:v>13861</c:v>
                </c:pt>
                <c:pt idx="13857">
                  <c:v>13862</c:v>
                </c:pt>
                <c:pt idx="13858">
                  <c:v>13863</c:v>
                </c:pt>
                <c:pt idx="13859">
                  <c:v>13864</c:v>
                </c:pt>
                <c:pt idx="13860">
                  <c:v>13865</c:v>
                </c:pt>
                <c:pt idx="13861">
                  <c:v>13866</c:v>
                </c:pt>
                <c:pt idx="13862">
                  <c:v>13867</c:v>
                </c:pt>
                <c:pt idx="13863">
                  <c:v>13868</c:v>
                </c:pt>
                <c:pt idx="13864">
                  <c:v>13869</c:v>
                </c:pt>
                <c:pt idx="13865">
                  <c:v>13870</c:v>
                </c:pt>
                <c:pt idx="13866">
                  <c:v>13871</c:v>
                </c:pt>
                <c:pt idx="13867">
                  <c:v>13872</c:v>
                </c:pt>
                <c:pt idx="13868">
                  <c:v>13873</c:v>
                </c:pt>
                <c:pt idx="13869">
                  <c:v>13874</c:v>
                </c:pt>
                <c:pt idx="13870">
                  <c:v>13875</c:v>
                </c:pt>
                <c:pt idx="13871">
                  <c:v>13876</c:v>
                </c:pt>
                <c:pt idx="13872">
                  <c:v>13877</c:v>
                </c:pt>
                <c:pt idx="13873">
                  <c:v>13878</c:v>
                </c:pt>
                <c:pt idx="13874">
                  <c:v>13879</c:v>
                </c:pt>
                <c:pt idx="13875">
                  <c:v>13880</c:v>
                </c:pt>
                <c:pt idx="13876">
                  <c:v>13881</c:v>
                </c:pt>
                <c:pt idx="13877">
                  <c:v>13882</c:v>
                </c:pt>
                <c:pt idx="13878">
                  <c:v>13883</c:v>
                </c:pt>
                <c:pt idx="13879">
                  <c:v>13884</c:v>
                </c:pt>
                <c:pt idx="13880">
                  <c:v>13885</c:v>
                </c:pt>
                <c:pt idx="13881">
                  <c:v>13886</c:v>
                </c:pt>
                <c:pt idx="13882">
                  <c:v>13887</c:v>
                </c:pt>
                <c:pt idx="13883">
                  <c:v>13888</c:v>
                </c:pt>
                <c:pt idx="13884">
                  <c:v>13889</c:v>
                </c:pt>
                <c:pt idx="13885">
                  <c:v>13890</c:v>
                </c:pt>
                <c:pt idx="13886">
                  <c:v>13891</c:v>
                </c:pt>
                <c:pt idx="13887">
                  <c:v>13892</c:v>
                </c:pt>
                <c:pt idx="13888">
                  <c:v>13893</c:v>
                </c:pt>
                <c:pt idx="13889">
                  <c:v>13894</c:v>
                </c:pt>
                <c:pt idx="13890">
                  <c:v>13895</c:v>
                </c:pt>
                <c:pt idx="13891">
                  <c:v>13896</c:v>
                </c:pt>
                <c:pt idx="13892">
                  <c:v>13897</c:v>
                </c:pt>
                <c:pt idx="13893">
                  <c:v>13898</c:v>
                </c:pt>
                <c:pt idx="13894">
                  <c:v>13899</c:v>
                </c:pt>
                <c:pt idx="13895">
                  <c:v>13900</c:v>
                </c:pt>
                <c:pt idx="13896">
                  <c:v>13901</c:v>
                </c:pt>
                <c:pt idx="13897">
                  <c:v>13902</c:v>
                </c:pt>
                <c:pt idx="13898">
                  <c:v>13903</c:v>
                </c:pt>
                <c:pt idx="13899">
                  <c:v>13904</c:v>
                </c:pt>
                <c:pt idx="13900">
                  <c:v>13905</c:v>
                </c:pt>
                <c:pt idx="13901">
                  <c:v>13906</c:v>
                </c:pt>
                <c:pt idx="13902">
                  <c:v>13907</c:v>
                </c:pt>
                <c:pt idx="13903">
                  <c:v>13908</c:v>
                </c:pt>
                <c:pt idx="13904">
                  <c:v>13909</c:v>
                </c:pt>
                <c:pt idx="13905">
                  <c:v>13910</c:v>
                </c:pt>
                <c:pt idx="13906">
                  <c:v>13911</c:v>
                </c:pt>
                <c:pt idx="13907">
                  <c:v>13912</c:v>
                </c:pt>
                <c:pt idx="13908">
                  <c:v>13913</c:v>
                </c:pt>
                <c:pt idx="13909">
                  <c:v>13914</c:v>
                </c:pt>
                <c:pt idx="13910">
                  <c:v>13915</c:v>
                </c:pt>
                <c:pt idx="13911">
                  <c:v>13916</c:v>
                </c:pt>
                <c:pt idx="13912">
                  <c:v>13917</c:v>
                </c:pt>
                <c:pt idx="13913">
                  <c:v>13918</c:v>
                </c:pt>
                <c:pt idx="13914">
                  <c:v>13919</c:v>
                </c:pt>
                <c:pt idx="13915">
                  <c:v>13920</c:v>
                </c:pt>
                <c:pt idx="13916">
                  <c:v>13921</c:v>
                </c:pt>
                <c:pt idx="13917">
                  <c:v>13922</c:v>
                </c:pt>
                <c:pt idx="13918">
                  <c:v>13923</c:v>
                </c:pt>
                <c:pt idx="13919">
                  <c:v>13924</c:v>
                </c:pt>
                <c:pt idx="13920">
                  <c:v>13925</c:v>
                </c:pt>
                <c:pt idx="13921">
                  <c:v>13926</c:v>
                </c:pt>
                <c:pt idx="13922">
                  <c:v>13927</c:v>
                </c:pt>
                <c:pt idx="13923">
                  <c:v>13928</c:v>
                </c:pt>
                <c:pt idx="13924">
                  <c:v>13929</c:v>
                </c:pt>
                <c:pt idx="13925">
                  <c:v>13930</c:v>
                </c:pt>
                <c:pt idx="13926">
                  <c:v>13931</c:v>
                </c:pt>
                <c:pt idx="13927">
                  <c:v>13932</c:v>
                </c:pt>
                <c:pt idx="13928">
                  <c:v>13933</c:v>
                </c:pt>
                <c:pt idx="13929">
                  <c:v>13934</c:v>
                </c:pt>
                <c:pt idx="13930">
                  <c:v>13935</c:v>
                </c:pt>
                <c:pt idx="13931">
                  <c:v>13936</c:v>
                </c:pt>
                <c:pt idx="13932">
                  <c:v>13937</c:v>
                </c:pt>
                <c:pt idx="13933">
                  <c:v>13938</c:v>
                </c:pt>
                <c:pt idx="13934">
                  <c:v>13939</c:v>
                </c:pt>
                <c:pt idx="13935">
                  <c:v>13940</c:v>
                </c:pt>
                <c:pt idx="13936">
                  <c:v>13941</c:v>
                </c:pt>
                <c:pt idx="13937">
                  <c:v>13942</c:v>
                </c:pt>
                <c:pt idx="13938">
                  <c:v>13943</c:v>
                </c:pt>
                <c:pt idx="13939">
                  <c:v>13944</c:v>
                </c:pt>
                <c:pt idx="13940">
                  <c:v>13945</c:v>
                </c:pt>
                <c:pt idx="13941">
                  <c:v>13946</c:v>
                </c:pt>
                <c:pt idx="13942">
                  <c:v>13947</c:v>
                </c:pt>
                <c:pt idx="13943">
                  <c:v>13948</c:v>
                </c:pt>
                <c:pt idx="13944">
                  <c:v>13949</c:v>
                </c:pt>
                <c:pt idx="13945">
                  <c:v>13950</c:v>
                </c:pt>
                <c:pt idx="13946">
                  <c:v>13951</c:v>
                </c:pt>
                <c:pt idx="13947">
                  <c:v>13952</c:v>
                </c:pt>
                <c:pt idx="13948">
                  <c:v>13953</c:v>
                </c:pt>
                <c:pt idx="13949">
                  <c:v>13954</c:v>
                </c:pt>
                <c:pt idx="13950">
                  <c:v>13955</c:v>
                </c:pt>
                <c:pt idx="13951">
                  <c:v>13956</c:v>
                </c:pt>
                <c:pt idx="13952">
                  <c:v>13957</c:v>
                </c:pt>
                <c:pt idx="13953">
                  <c:v>13958</c:v>
                </c:pt>
                <c:pt idx="13954">
                  <c:v>13959</c:v>
                </c:pt>
                <c:pt idx="13955">
                  <c:v>13960</c:v>
                </c:pt>
                <c:pt idx="13956">
                  <c:v>13961</c:v>
                </c:pt>
                <c:pt idx="13957">
                  <c:v>13962</c:v>
                </c:pt>
                <c:pt idx="13958">
                  <c:v>13963</c:v>
                </c:pt>
                <c:pt idx="13959">
                  <c:v>13964</c:v>
                </c:pt>
                <c:pt idx="13960">
                  <c:v>13965</c:v>
                </c:pt>
                <c:pt idx="13961">
                  <c:v>13966</c:v>
                </c:pt>
                <c:pt idx="13962">
                  <c:v>13967</c:v>
                </c:pt>
                <c:pt idx="13963">
                  <c:v>13968</c:v>
                </c:pt>
                <c:pt idx="13964">
                  <c:v>13969</c:v>
                </c:pt>
                <c:pt idx="13965">
                  <c:v>13970</c:v>
                </c:pt>
                <c:pt idx="13966">
                  <c:v>13971</c:v>
                </c:pt>
                <c:pt idx="13967">
                  <c:v>13972</c:v>
                </c:pt>
                <c:pt idx="13968">
                  <c:v>13973</c:v>
                </c:pt>
                <c:pt idx="13969">
                  <c:v>13974</c:v>
                </c:pt>
                <c:pt idx="13970">
                  <c:v>13975</c:v>
                </c:pt>
                <c:pt idx="13971">
                  <c:v>13976</c:v>
                </c:pt>
                <c:pt idx="13972">
                  <c:v>13977</c:v>
                </c:pt>
                <c:pt idx="13973">
                  <c:v>13978</c:v>
                </c:pt>
                <c:pt idx="13974">
                  <c:v>13979</c:v>
                </c:pt>
                <c:pt idx="13975">
                  <c:v>13980</c:v>
                </c:pt>
                <c:pt idx="13976">
                  <c:v>13981</c:v>
                </c:pt>
                <c:pt idx="13977">
                  <c:v>13982</c:v>
                </c:pt>
                <c:pt idx="13978">
                  <c:v>13983</c:v>
                </c:pt>
                <c:pt idx="13979">
                  <c:v>13984</c:v>
                </c:pt>
                <c:pt idx="13980">
                  <c:v>13985</c:v>
                </c:pt>
                <c:pt idx="13981">
                  <c:v>13986</c:v>
                </c:pt>
                <c:pt idx="13982">
                  <c:v>13987</c:v>
                </c:pt>
                <c:pt idx="13983">
                  <c:v>13988</c:v>
                </c:pt>
                <c:pt idx="13984">
                  <c:v>13989</c:v>
                </c:pt>
                <c:pt idx="13985">
                  <c:v>13990</c:v>
                </c:pt>
                <c:pt idx="13986">
                  <c:v>13991</c:v>
                </c:pt>
                <c:pt idx="13987">
                  <c:v>13992</c:v>
                </c:pt>
                <c:pt idx="13988">
                  <c:v>13993</c:v>
                </c:pt>
                <c:pt idx="13989">
                  <c:v>13994</c:v>
                </c:pt>
                <c:pt idx="13990">
                  <c:v>13995</c:v>
                </c:pt>
                <c:pt idx="13991">
                  <c:v>13996</c:v>
                </c:pt>
                <c:pt idx="13992">
                  <c:v>13997</c:v>
                </c:pt>
                <c:pt idx="13993">
                  <c:v>13998</c:v>
                </c:pt>
                <c:pt idx="13994">
                  <c:v>13999</c:v>
                </c:pt>
                <c:pt idx="13995">
                  <c:v>14000</c:v>
                </c:pt>
                <c:pt idx="13996">
                  <c:v>14001</c:v>
                </c:pt>
                <c:pt idx="13997">
                  <c:v>14002</c:v>
                </c:pt>
                <c:pt idx="13998">
                  <c:v>14003</c:v>
                </c:pt>
                <c:pt idx="13999">
                  <c:v>14004</c:v>
                </c:pt>
                <c:pt idx="14000">
                  <c:v>14005</c:v>
                </c:pt>
                <c:pt idx="14001">
                  <c:v>14006</c:v>
                </c:pt>
                <c:pt idx="14002">
                  <c:v>14007</c:v>
                </c:pt>
                <c:pt idx="14003">
                  <c:v>14008</c:v>
                </c:pt>
                <c:pt idx="14004">
                  <c:v>14009</c:v>
                </c:pt>
                <c:pt idx="14005">
                  <c:v>14010</c:v>
                </c:pt>
                <c:pt idx="14006">
                  <c:v>14011</c:v>
                </c:pt>
                <c:pt idx="14007">
                  <c:v>14012</c:v>
                </c:pt>
                <c:pt idx="14008">
                  <c:v>14013</c:v>
                </c:pt>
                <c:pt idx="14009">
                  <c:v>14014</c:v>
                </c:pt>
                <c:pt idx="14010">
                  <c:v>14015</c:v>
                </c:pt>
                <c:pt idx="14011">
                  <c:v>14016</c:v>
                </c:pt>
                <c:pt idx="14012">
                  <c:v>14017</c:v>
                </c:pt>
                <c:pt idx="14013">
                  <c:v>14018</c:v>
                </c:pt>
                <c:pt idx="14014">
                  <c:v>14019</c:v>
                </c:pt>
                <c:pt idx="14015">
                  <c:v>14020</c:v>
                </c:pt>
                <c:pt idx="14016">
                  <c:v>14021</c:v>
                </c:pt>
                <c:pt idx="14017">
                  <c:v>14022</c:v>
                </c:pt>
                <c:pt idx="14018">
                  <c:v>14023</c:v>
                </c:pt>
                <c:pt idx="14019">
                  <c:v>14024</c:v>
                </c:pt>
                <c:pt idx="14020">
                  <c:v>14025</c:v>
                </c:pt>
                <c:pt idx="14021">
                  <c:v>14026</c:v>
                </c:pt>
                <c:pt idx="14022">
                  <c:v>14027</c:v>
                </c:pt>
                <c:pt idx="14023">
                  <c:v>14028</c:v>
                </c:pt>
                <c:pt idx="14024">
                  <c:v>14029</c:v>
                </c:pt>
                <c:pt idx="14025">
                  <c:v>14030</c:v>
                </c:pt>
                <c:pt idx="14026">
                  <c:v>14031</c:v>
                </c:pt>
                <c:pt idx="14027">
                  <c:v>14032</c:v>
                </c:pt>
                <c:pt idx="14028">
                  <c:v>14033</c:v>
                </c:pt>
                <c:pt idx="14029">
                  <c:v>14034</c:v>
                </c:pt>
                <c:pt idx="14030">
                  <c:v>14035</c:v>
                </c:pt>
                <c:pt idx="14031">
                  <c:v>14036</c:v>
                </c:pt>
                <c:pt idx="14032">
                  <c:v>14037</c:v>
                </c:pt>
                <c:pt idx="14033">
                  <c:v>14038</c:v>
                </c:pt>
                <c:pt idx="14034">
                  <c:v>14039</c:v>
                </c:pt>
                <c:pt idx="14035">
                  <c:v>14040</c:v>
                </c:pt>
                <c:pt idx="14036">
                  <c:v>14041</c:v>
                </c:pt>
                <c:pt idx="14037">
                  <c:v>14042</c:v>
                </c:pt>
                <c:pt idx="14038">
                  <c:v>14043</c:v>
                </c:pt>
                <c:pt idx="14039">
                  <c:v>14044</c:v>
                </c:pt>
                <c:pt idx="14040">
                  <c:v>14045</c:v>
                </c:pt>
                <c:pt idx="14041">
                  <c:v>14046</c:v>
                </c:pt>
                <c:pt idx="14042">
                  <c:v>14047</c:v>
                </c:pt>
                <c:pt idx="14043">
                  <c:v>14048</c:v>
                </c:pt>
                <c:pt idx="14044">
                  <c:v>14049</c:v>
                </c:pt>
                <c:pt idx="14045">
                  <c:v>14050</c:v>
                </c:pt>
                <c:pt idx="14046">
                  <c:v>14051</c:v>
                </c:pt>
                <c:pt idx="14047">
                  <c:v>14052</c:v>
                </c:pt>
                <c:pt idx="14048">
                  <c:v>14053</c:v>
                </c:pt>
                <c:pt idx="14049">
                  <c:v>14054</c:v>
                </c:pt>
                <c:pt idx="14050">
                  <c:v>14055</c:v>
                </c:pt>
                <c:pt idx="14051">
                  <c:v>14056</c:v>
                </c:pt>
                <c:pt idx="14052">
                  <c:v>14057</c:v>
                </c:pt>
                <c:pt idx="14053">
                  <c:v>14058</c:v>
                </c:pt>
                <c:pt idx="14054">
                  <c:v>14059</c:v>
                </c:pt>
                <c:pt idx="14055">
                  <c:v>14060</c:v>
                </c:pt>
                <c:pt idx="14056">
                  <c:v>14061</c:v>
                </c:pt>
                <c:pt idx="14057">
                  <c:v>14062</c:v>
                </c:pt>
                <c:pt idx="14058">
                  <c:v>14063</c:v>
                </c:pt>
                <c:pt idx="14059">
                  <c:v>14064</c:v>
                </c:pt>
                <c:pt idx="14060">
                  <c:v>14065</c:v>
                </c:pt>
                <c:pt idx="14061">
                  <c:v>14066</c:v>
                </c:pt>
                <c:pt idx="14062">
                  <c:v>14067</c:v>
                </c:pt>
                <c:pt idx="14063">
                  <c:v>14068</c:v>
                </c:pt>
                <c:pt idx="14064">
                  <c:v>14069</c:v>
                </c:pt>
                <c:pt idx="14065">
                  <c:v>14070</c:v>
                </c:pt>
                <c:pt idx="14066">
                  <c:v>14071</c:v>
                </c:pt>
                <c:pt idx="14067">
                  <c:v>14072</c:v>
                </c:pt>
                <c:pt idx="14068">
                  <c:v>14073</c:v>
                </c:pt>
                <c:pt idx="14069">
                  <c:v>14074</c:v>
                </c:pt>
                <c:pt idx="14070">
                  <c:v>14075</c:v>
                </c:pt>
                <c:pt idx="14071">
                  <c:v>14076</c:v>
                </c:pt>
                <c:pt idx="14072">
                  <c:v>14077</c:v>
                </c:pt>
                <c:pt idx="14073">
                  <c:v>14078</c:v>
                </c:pt>
                <c:pt idx="14074">
                  <c:v>14079</c:v>
                </c:pt>
                <c:pt idx="14075">
                  <c:v>14080</c:v>
                </c:pt>
                <c:pt idx="14076">
                  <c:v>14081</c:v>
                </c:pt>
                <c:pt idx="14077">
                  <c:v>14082</c:v>
                </c:pt>
                <c:pt idx="14078">
                  <c:v>14083</c:v>
                </c:pt>
                <c:pt idx="14079">
                  <c:v>14084</c:v>
                </c:pt>
                <c:pt idx="14080">
                  <c:v>14085</c:v>
                </c:pt>
                <c:pt idx="14081">
                  <c:v>14086</c:v>
                </c:pt>
                <c:pt idx="14082">
                  <c:v>14087</c:v>
                </c:pt>
                <c:pt idx="14083">
                  <c:v>14088</c:v>
                </c:pt>
                <c:pt idx="14084">
                  <c:v>14089</c:v>
                </c:pt>
                <c:pt idx="14085">
                  <c:v>14090</c:v>
                </c:pt>
                <c:pt idx="14086">
                  <c:v>14091</c:v>
                </c:pt>
                <c:pt idx="14087">
                  <c:v>14092</c:v>
                </c:pt>
                <c:pt idx="14088">
                  <c:v>14093</c:v>
                </c:pt>
                <c:pt idx="14089">
                  <c:v>14094</c:v>
                </c:pt>
                <c:pt idx="14090">
                  <c:v>14095</c:v>
                </c:pt>
                <c:pt idx="14091">
                  <c:v>14096</c:v>
                </c:pt>
                <c:pt idx="14092">
                  <c:v>14097</c:v>
                </c:pt>
                <c:pt idx="14093">
                  <c:v>14098</c:v>
                </c:pt>
                <c:pt idx="14094">
                  <c:v>14099</c:v>
                </c:pt>
                <c:pt idx="14095">
                  <c:v>14100</c:v>
                </c:pt>
                <c:pt idx="14096">
                  <c:v>14101</c:v>
                </c:pt>
                <c:pt idx="14097">
                  <c:v>14102</c:v>
                </c:pt>
                <c:pt idx="14098">
                  <c:v>14103</c:v>
                </c:pt>
                <c:pt idx="14099">
                  <c:v>14104</c:v>
                </c:pt>
                <c:pt idx="14100">
                  <c:v>14105</c:v>
                </c:pt>
                <c:pt idx="14101">
                  <c:v>14106</c:v>
                </c:pt>
                <c:pt idx="14102">
                  <c:v>14107</c:v>
                </c:pt>
                <c:pt idx="14103">
                  <c:v>14108</c:v>
                </c:pt>
                <c:pt idx="14104">
                  <c:v>14109</c:v>
                </c:pt>
                <c:pt idx="14105">
                  <c:v>14110</c:v>
                </c:pt>
                <c:pt idx="14106">
                  <c:v>14111</c:v>
                </c:pt>
                <c:pt idx="14107">
                  <c:v>14112</c:v>
                </c:pt>
                <c:pt idx="14108">
                  <c:v>14113</c:v>
                </c:pt>
                <c:pt idx="14109">
                  <c:v>14114</c:v>
                </c:pt>
                <c:pt idx="14110">
                  <c:v>14115</c:v>
                </c:pt>
                <c:pt idx="14111">
                  <c:v>14116</c:v>
                </c:pt>
                <c:pt idx="14112">
                  <c:v>14117</c:v>
                </c:pt>
                <c:pt idx="14113">
                  <c:v>14118</c:v>
                </c:pt>
                <c:pt idx="14114">
                  <c:v>14119</c:v>
                </c:pt>
                <c:pt idx="14115">
                  <c:v>14120</c:v>
                </c:pt>
                <c:pt idx="14116">
                  <c:v>14121</c:v>
                </c:pt>
                <c:pt idx="14117">
                  <c:v>14122</c:v>
                </c:pt>
                <c:pt idx="14118">
                  <c:v>14123</c:v>
                </c:pt>
                <c:pt idx="14119">
                  <c:v>14124</c:v>
                </c:pt>
                <c:pt idx="14120">
                  <c:v>14125</c:v>
                </c:pt>
                <c:pt idx="14121">
                  <c:v>14126</c:v>
                </c:pt>
                <c:pt idx="14122">
                  <c:v>14127</c:v>
                </c:pt>
                <c:pt idx="14123">
                  <c:v>14128</c:v>
                </c:pt>
                <c:pt idx="14124">
                  <c:v>14129</c:v>
                </c:pt>
                <c:pt idx="14125">
                  <c:v>14130</c:v>
                </c:pt>
                <c:pt idx="14126">
                  <c:v>14131</c:v>
                </c:pt>
                <c:pt idx="14127">
                  <c:v>14132</c:v>
                </c:pt>
                <c:pt idx="14128">
                  <c:v>14133</c:v>
                </c:pt>
                <c:pt idx="14129">
                  <c:v>14134</c:v>
                </c:pt>
                <c:pt idx="14130">
                  <c:v>14135</c:v>
                </c:pt>
                <c:pt idx="14131">
                  <c:v>14136</c:v>
                </c:pt>
                <c:pt idx="14132">
                  <c:v>14137</c:v>
                </c:pt>
                <c:pt idx="14133">
                  <c:v>14138</c:v>
                </c:pt>
                <c:pt idx="14134">
                  <c:v>14139</c:v>
                </c:pt>
                <c:pt idx="14135">
                  <c:v>14140</c:v>
                </c:pt>
                <c:pt idx="14136">
                  <c:v>14141</c:v>
                </c:pt>
                <c:pt idx="14137">
                  <c:v>14142</c:v>
                </c:pt>
                <c:pt idx="14138">
                  <c:v>14143</c:v>
                </c:pt>
                <c:pt idx="14139">
                  <c:v>14144</c:v>
                </c:pt>
                <c:pt idx="14140">
                  <c:v>14145</c:v>
                </c:pt>
                <c:pt idx="14141">
                  <c:v>14146</c:v>
                </c:pt>
                <c:pt idx="14142">
                  <c:v>14147</c:v>
                </c:pt>
                <c:pt idx="14143">
                  <c:v>14148</c:v>
                </c:pt>
                <c:pt idx="14144">
                  <c:v>14149</c:v>
                </c:pt>
                <c:pt idx="14145">
                  <c:v>14150</c:v>
                </c:pt>
                <c:pt idx="14146">
                  <c:v>14151</c:v>
                </c:pt>
                <c:pt idx="14147">
                  <c:v>14152</c:v>
                </c:pt>
                <c:pt idx="14148">
                  <c:v>14153</c:v>
                </c:pt>
                <c:pt idx="14149">
                  <c:v>14154</c:v>
                </c:pt>
                <c:pt idx="14150">
                  <c:v>14155</c:v>
                </c:pt>
                <c:pt idx="14151">
                  <c:v>14156</c:v>
                </c:pt>
                <c:pt idx="14152">
                  <c:v>14157</c:v>
                </c:pt>
                <c:pt idx="14153">
                  <c:v>14158</c:v>
                </c:pt>
                <c:pt idx="14154">
                  <c:v>14159</c:v>
                </c:pt>
                <c:pt idx="14155">
                  <c:v>14160</c:v>
                </c:pt>
                <c:pt idx="14156">
                  <c:v>14161</c:v>
                </c:pt>
                <c:pt idx="14157">
                  <c:v>14162</c:v>
                </c:pt>
                <c:pt idx="14158">
                  <c:v>14163</c:v>
                </c:pt>
                <c:pt idx="14159">
                  <c:v>14164</c:v>
                </c:pt>
                <c:pt idx="14160">
                  <c:v>14165</c:v>
                </c:pt>
                <c:pt idx="14161">
                  <c:v>14166</c:v>
                </c:pt>
                <c:pt idx="14162">
                  <c:v>14167</c:v>
                </c:pt>
                <c:pt idx="14163">
                  <c:v>14168</c:v>
                </c:pt>
                <c:pt idx="14164">
                  <c:v>14169</c:v>
                </c:pt>
                <c:pt idx="14165">
                  <c:v>14170</c:v>
                </c:pt>
                <c:pt idx="14166">
                  <c:v>14171</c:v>
                </c:pt>
                <c:pt idx="14167">
                  <c:v>14172</c:v>
                </c:pt>
                <c:pt idx="14168">
                  <c:v>14173</c:v>
                </c:pt>
                <c:pt idx="14169">
                  <c:v>14174</c:v>
                </c:pt>
                <c:pt idx="14170">
                  <c:v>14175</c:v>
                </c:pt>
                <c:pt idx="14171">
                  <c:v>14176</c:v>
                </c:pt>
                <c:pt idx="14172">
                  <c:v>14177</c:v>
                </c:pt>
                <c:pt idx="14173">
                  <c:v>14178</c:v>
                </c:pt>
                <c:pt idx="14174">
                  <c:v>14179</c:v>
                </c:pt>
                <c:pt idx="14175">
                  <c:v>14180</c:v>
                </c:pt>
                <c:pt idx="14176">
                  <c:v>14181</c:v>
                </c:pt>
                <c:pt idx="14177">
                  <c:v>14182</c:v>
                </c:pt>
                <c:pt idx="14178">
                  <c:v>14183</c:v>
                </c:pt>
                <c:pt idx="14179">
                  <c:v>14184</c:v>
                </c:pt>
                <c:pt idx="14180">
                  <c:v>14185</c:v>
                </c:pt>
                <c:pt idx="14181">
                  <c:v>14186</c:v>
                </c:pt>
                <c:pt idx="14182">
                  <c:v>14187</c:v>
                </c:pt>
                <c:pt idx="14183">
                  <c:v>14188</c:v>
                </c:pt>
                <c:pt idx="14184">
                  <c:v>14189</c:v>
                </c:pt>
                <c:pt idx="14185">
                  <c:v>14190</c:v>
                </c:pt>
                <c:pt idx="14186">
                  <c:v>14191</c:v>
                </c:pt>
                <c:pt idx="14187">
                  <c:v>14192</c:v>
                </c:pt>
                <c:pt idx="14188">
                  <c:v>14193</c:v>
                </c:pt>
                <c:pt idx="14189">
                  <c:v>14194</c:v>
                </c:pt>
                <c:pt idx="14190">
                  <c:v>14195</c:v>
                </c:pt>
                <c:pt idx="14191">
                  <c:v>14196</c:v>
                </c:pt>
                <c:pt idx="14192">
                  <c:v>14197</c:v>
                </c:pt>
                <c:pt idx="14193">
                  <c:v>14198</c:v>
                </c:pt>
                <c:pt idx="14194">
                  <c:v>14199</c:v>
                </c:pt>
                <c:pt idx="14195">
                  <c:v>14200</c:v>
                </c:pt>
                <c:pt idx="14196">
                  <c:v>14201</c:v>
                </c:pt>
                <c:pt idx="14197">
                  <c:v>14202</c:v>
                </c:pt>
                <c:pt idx="14198">
                  <c:v>14203</c:v>
                </c:pt>
                <c:pt idx="14199">
                  <c:v>14204</c:v>
                </c:pt>
                <c:pt idx="14200">
                  <c:v>14205</c:v>
                </c:pt>
                <c:pt idx="14201">
                  <c:v>14206</c:v>
                </c:pt>
                <c:pt idx="14202">
                  <c:v>14207</c:v>
                </c:pt>
                <c:pt idx="14203">
                  <c:v>14208</c:v>
                </c:pt>
                <c:pt idx="14204">
                  <c:v>14209</c:v>
                </c:pt>
                <c:pt idx="14205">
                  <c:v>14210</c:v>
                </c:pt>
                <c:pt idx="14206">
                  <c:v>14211</c:v>
                </c:pt>
                <c:pt idx="14207">
                  <c:v>14212</c:v>
                </c:pt>
                <c:pt idx="14208">
                  <c:v>14213</c:v>
                </c:pt>
                <c:pt idx="14209">
                  <c:v>14214</c:v>
                </c:pt>
                <c:pt idx="14210">
                  <c:v>14215</c:v>
                </c:pt>
                <c:pt idx="14211">
                  <c:v>14216</c:v>
                </c:pt>
                <c:pt idx="14212">
                  <c:v>14217</c:v>
                </c:pt>
                <c:pt idx="14213">
                  <c:v>14218</c:v>
                </c:pt>
                <c:pt idx="14214">
                  <c:v>14219</c:v>
                </c:pt>
                <c:pt idx="14215">
                  <c:v>14220</c:v>
                </c:pt>
                <c:pt idx="14216">
                  <c:v>14221</c:v>
                </c:pt>
                <c:pt idx="14217">
                  <c:v>14222</c:v>
                </c:pt>
                <c:pt idx="14218">
                  <c:v>14223</c:v>
                </c:pt>
                <c:pt idx="14219">
                  <c:v>14224</c:v>
                </c:pt>
                <c:pt idx="14220">
                  <c:v>14225</c:v>
                </c:pt>
                <c:pt idx="14221">
                  <c:v>14226</c:v>
                </c:pt>
                <c:pt idx="14222">
                  <c:v>14227</c:v>
                </c:pt>
                <c:pt idx="14223">
                  <c:v>14228</c:v>
                </c:pt>
                <c:pt idx="14224">
                  <c:v>14229</c:v>
                </c:pt>
                <c:pt idx="14225">
                  <c:v>14230</c:v>
                </c:pt>
                <c:pt idx="14226">
                  <c:v>14231</c:v>
                </c:pt>
                <c:pt idx="14227">
                  <c:v>14232</c:v>
                </c:pt>
                <c:pt idx="14228">
                  <c:v>14233</c:v>
                </c:pt>
                <c:pt idx="14229">
                  <c:v>14234</c:v>
                </c:pt>
                <c:pt idx="14230">
                  <c:v>14235</c:v>
                </c:pt>
                <c:pt idx="14231">
                  <c:v>14236</c:v>
                </c:pt>
                <c:pt idx="14232">
                  <c:v>14237</c:v>
                </c:pt>
                <c:pt idx="14233">
                  <c:v>14238</c:v>
                </c:pt>
                <c:pt idx="14234">
                  <c:v>14239</c:v>
                </c:pt>
                <c:pt idx="14235">
                  <c:v>14240</c:v>
                </c:pt>
                <c:pt idx="14236">
                  <c:v>14241</c:v>
                </c:pt>
                <c:pt idx="14237">
                  <c:v>14242</c:v>
                </c:pt>
                <c:pt idx="14238">
                  <c:v>14243</c:v>
                </c:pt>
                <c:pt idx="14239">
                  <c:v>14244</c:v>
                </c:pt>
                <c:pt idx="14240">
                  <c:v>14245</c:v>
                </c:pt>
                <c:pt idx="14241">
                  <c:v>14246</c:v>
                </c:pt>
                <c:pt idx="14242">
                  <c:v>14247</c:v>
                </c:pt>
                <c:pt idx="14243">
                  <c:v>14248</c:v>
                </c:pt>
                <c:pt idx="14244">
                  <c:v>14249</c:v>
                </c:pt>
                <c:pt idx="14245">
                  <c:v>14250</c:v>
                </c:pt>
                <c:pt idx="14246">
                  <c:v>14251</c:v>
                </c:pt>
                <c:pt idx="14247">
                  <c:v>14252</c:v>
                </c:pt>
                <c:pt idx="14248">
                  <c:v>14253</c:v>
                </c:pt>
                <c:pt idx="14249">
                  <c:v>14254</c:v>
                </c:pt>
                <c:pt idx="14250">
                  <c:v>14255</c:v>
                </c:pt>
                <c:pt idx="14251">
                  <c:v>14256</c:v>
                </c:pt>
                <c:pt idx="14252">
                  <c:v>14257</c:v>
                </c:pt>
                <c:pt idx="14253">
                  <c:v>14258</c:v>
                </c:pt>
                <c:pt idx="14254">
                  <c:v>14259</c:v>
                </c:pt>
                <c:pt idx="14255">
                  <c:v>14260</c:v>
                </c:pt>
                <c:pt idx="14256">
                  <c:v>14261</c:v>
                </c:pt>
                <c:pt idx="14257">
                  <c:v>14262</c:v>
                </c:pt>
                <c:pt idx="14258">
                  <c:v>14263</c:v>
                </c:pt>
                <c:pt idx="14259">
                  <c:v>14264</c:v>
                </c:pt>
                <c:pt idx="14260">
                  <c:v>14265</c:v>
                </c:pt>
                <c:pt idx="14261">
                  <c:v>14266</c:v>
                </c:pt>
                <c:pt idx="14262">
                  <c:v>14267</c:v>
                </c:pt>
                <c:pt idx="14263">
                  <c:v>14268</c:v>
                </c:pt>
                <c:pt idx="14264">
                  <c:v>14269</c:v>
                </c:pt>
                <c:pt idx="14265">
                  <c:v>14270</c:v>
                </c:pt>
                <c:pt idx="14266">
                  <c:v>14271</c:v>
                </c:pt>
                <c:pt idx="14267">
                  <c:v>14272</c:v>
                </c:pt>
                <c:pt idx="14268">
                  <c:v>14273</c:v>
                </c:pt>
                <c:pt idx="14269">
                  <c:v>14274</c:v>
                </c:pt>
                <c:pt idx="14270">
                  <c:v>14275</c:v>
                </c:pt>
                <c:pt idx="14271">
                  <c:v>14276</c:v>
                </c:pt>
                <c:pt idx="14272">
                  <c:v>14277</c:v>
                </c:pt>
                <c:pt idx="14273">
                  <c:v>14278</c:v>
                </c:pt>
                <c:pt idx="14274">
                  <c:v>14279</c:v>
                </c:pt>
                <c:pt idx="14275">
                  <c:v>14280</c:v>
                </c:pt>
                <c:pt idx="14276">
                  <c:v>14281</c:v>
                </c:pt>
                <c:pt idx="14277">
                  <c:v>14282</c:v>
                </c:pt>
                <c:pt idx="14278">
                  <c:v>14283</c:v>
                </c:pt>
                <c:pt idx="14279">
                  <c:v>14284</c:v>
                </c:pt>
                <c:pt idx="14280">
                  <c:v>14285</c:v>
                </c:pt>
                <c:pt idx="14281">
                  <c:v>14286</c:v>
                </c:pt>
                <c:pt idx="14282">
                  <c:v>14287</c:v>
                </c:pt>
                <c:pt idx="14283">
                  <c:v>14288</c:v>
                </c:pt>
                <c:pt idx="14284">
                  <c:v>14289</c:v>
                </c:pt>
                <c:pt idx="14285">
                  <c:v>14290</c:v>
                </c:pt>
                <c:pt idx="14286">
                  <c:v>14291</c:v>
                </c:pt>
                <c:pt idx="14287">
                  <c:v>14292</c:v>
                </c:pt>
                <c:pt idx="14288">
                  <c:v>14293</c:v>
                </c:pt>
                <c:pt idx="14289">
                  <c:v>14294</c:v>
                </c:pt>
                <c:pt idx="14290">
                  <c:v>14295</c:v>
                </c:pt>
                <c:pt idx="14291">
                  <c:v>14296</c:v>
                </c:pt>
                <c:pt idx="14292">
                  <c:v>14297</c:v>
                </c:pt>
                <c:pt idx="14293">
                  <c:v>14298</c:v>
                </c:pt>
                <c:pt idx="14294">
                  <c:v>14299</c:v>
                </c:pt>
                <c:pt idx="14295">
                  <c:v>14300</c:v>
                </c:pt>
                <c:pt idx="14296">
                  <c:v>14301</c:v>
                </c:pt>
                <c:pt idx="14297">
                  <c:v>14302</c:v>
                </c:pt>
                <c:pt idx="14298">
                  <c:v>14303</c:v>
                </c:pt>
                <c:pt idx="14299">
                  <c:v>14304</c:v>
                </c:pt>
                <c:pt idx="14300">
                  <c:v>14305</c:v>
                </c:pt>
                <c:pt idx="14301">
                  <c:v>14306</c:v>
                </c:pt>
                <c:pt idx="14302">
                  <c:v>14307</c:v>
                </c:pt>
                <c:pt idx="14303">
                  <c:v>14308</c:v>
                </c:pt>
                <c:pt idx="14304">
                  <c:v>14309</c:v>
                </c:pt>
                <c:pt idx="14305">
                  <c:v>14310</c:v>
                </c:pt>
                <c:pt idx="14306">
                  <c:v>14311</c:v>
                </c:pt>
                <c:pt idx="14307">
                  <c:v>14312</c:v>
                </c:pt>
                <c:pt idx="14308">
                  <c:v>14313</c:v>
                </c:pt>
                <c:pt idx="14309">
                  <c:v>14314</c:v>
                </c:pt>
                <c:pt idx="14310">
                  <c:v>14315</c:v>
                </c:pt>
                <c:pt idx="14311">
                  <c:v>14316</c:v>
                </c:pt>
                <c:pt idx="14312">
                  <c:v>14317</c:v>
                </c:pt>
                <c:pt idx="14313">
                  <c:v>14318</c:v>
                </c:pt>
                <c:pt idx="14314">
                  <c:v>14319</c:v>
                </c:pt>
                <c:pt idx="14315">
                  <c:v>14320</c:v>
                </c:pt>
                <c:pt idx="14316">
                  <c:v>14321</c:v>
                </c:pt>
                <c:pt idx="14317">
                  <c:v>14322</c:v>
                </c:pt>
                <c:pt idx="14318">
                  <c:v>14323</c:v>
                </c:pt>
                <c:pt idx="14319">
                  <c:v>14324</c:v>
                </c:pt>
                <c:pt idx="14320">
                  <c:v>14325</c:v>
                </c:pt>
                <c:pt idx="14321">
                  <c:v>14326</c:v>
                </c:pt>
                <c:pt idx="14322">
                  <c:v>14327</c:v>
                </c:pt>
                <c:pt idx="14323">
                  <c:v>14328</c:v>
                </c:pt>
                <c:pt idx="14324">
                  <c:v>14329</c:v>
                </c:pt>
                <c:pt idx="14325">
                  <c:v>14330</c:v>
                </c:pt>
                <c:pt idx="14326">
                  <c:v>14331</c:v>
                </c:pt>
                <c:pt idx="14327">
                  <c:v>14332</c:v>
                </c:pt>
                <c:pt idx="14328">
                  <c:v>14333</c:v>
                </c:pt>
                <c:pt idx="14329">
                  <c:v>14334</c:v>
                </c:pt>
                <c:pt idx="14330">
                  <c:v>14335</c:v>
                </c:pt>
                <c:pt idx="14331">
                  <c:v>14336</c:v>
                </c:pt>
                <c:pt idx="14332">
                  <c:v>14337</c:v>
                </c:pt>
                <c:pt idx="14333">
                  <c:v>14338</c:v>
                </c:pt>
                <c:pt idx="14334">
                  <c:v>14339</c:v>
                </c:pt>
                <c:pt idx="14335">
                  <c:v>14340</c:v>
                </c:pt>
                <c:pt idx="14336">
                  <c:v>14341</c:v>
                </c:pt>
                <c:pt idx="14337">
                  <c:v>14342</c:v>
                </c:pt>
                <c:pt idx="14338">
                  <c:v>14343</c:v>
                </c:pt>
                <c:pt idx="14339">
                  <c:v>14344</c:v>
                </c:pt>
                <c:pt idx="14340">
                  <c:v>14345</c:v>
                </c:pt>
                <c:pt idx="14341">
                  <c:v>14346</c:v>
                </c:pt>
                <c:pt idx="14342">
                  <c:v>14347</c:v>
                </c:pt>
                <c:pt idx="14343">
                  <c:v>14348</c:v>
                </c:pt>
                <c:pt idx="14344">
                  <c:v>14349</c:v>
                </c:pt>
                <c:pt idx="14345">
                  <c:v>14350</c:v>
                </c:pt>
                <c:pt idx="14346">
                  <c:v>14351</c:v>
                </c:pt>
                <c:pt idx="14347">
                  <c:v>14352</c:v>
                </c:pt>
                <c:pt idx="14348">
                  <c:v>14353</c:v>
                </c:pt>
                <c:pt idx="14349">
                  <c:v>14354</c:v>
                </c:pt>
                <c:pt idx="14350">
                  <c:v>14355</c:v>
                </c:pt>
                <c:pt idx="14351">
                  <c:v>14356</c:v>
                </c:pt>
                <c:pt idx="14352">
                  <c:v>14357</c:v>
                </c:pt>
                <c:pt idx="14353">
                  <c:v>14358</c:v>
                </c:pt>
                <c:pt idx="14354">
                  <c:v>14359</c:v>
                </c:pt>
                <c:pt idx="14355">
                  <c:v>14360</c:v>
                </c:pt>
                <c:pt idx="14356">
                  <c:v>14361</c:v>
                </c:pt>
                <c:pt idx="14357">
                  <c:v>14362</c:v>
                </c:pt>
                <c:pt idx="14358">
                  <c:v>14363</c:v>
                </c:pt>
                <c:pt idx="14359">
                  <c:v>14364</c:v>
                </c:pt>
                <c:pt idx="14360">
                  <c:v>14365</c:v>
                </c:pt>
                <c:pt idx="14361">
                  <c:v>14366</c:v>
                </c:pt>
                <c:pt idx="14362">
                  <c:v>14367</c:v>
                </c:pt>
                <c:pt idx="14363">
                  <c:v>14368</c:v>
                </c:pt>
                <c:pt idx="14364">
                  <c:v>14369</c:v>
                </c:pt>
                <c:pt idx="14365">
                  <c:v>14370</c:v>
                </c:pt>
                <c:pt idx="14366">
                  <c:v>14371</c:v>
                </c:pt>
                <c:pt idx="14367">
                  <c:v>14372</c:v>
                </c:pt>
                <c:pt idx="14368">
                  <c:v>14373</c:v>
                </c:pt>
                <c:pt idx="14369">
                  <c:v>14374</c:v>
                </c:pt>
                <c:pt idx="14370">
                  <c:v>14375</c:v>
                </c:pt>
                <c:pt idx="14371">
                  <c:v>14377</c:v>
                </c:pt>
                <c:pt idx="14372">
                  <c:v>14378</c:v>
                </c:pt>
                <c:pt idx="14373">
                  <c:v>14379</c:v>
                </c:pt>
                <c:pt idx="14374">
                  <c:v>14380</c:v>
                </c:pt>
                <c:pt idx="14375">
                  <c:v>14381</c:v>
                </c:pt>
                <c:pt idx="14376">
                  <c:v>14382</c:v>
                </c:pt>
                <c:pt idx="14377">
                  <c:v>14383</c:v>
                </c:pt>
                <c:pt idx="14378">
                  <c:v>14384</c:v>
                </c:pt>
                <c:pt idx="14379">
                  <c:v>14385</c:v>
                </c:pt>
                <c:pt idx="14380">
                  <c:v>14386</c:v>
                </c:pt>
                <c:pt idx="14381">
                  <c:v>14387</c:v>
                </c:pt>
                <c:pt idx="14382">
                  <c:v>14388</c:v>
                </c:pt>
                <c:pt idx="14383">
                  <c:v>14389</c:v>
                </c:pt>
                <c:pt idx="14384">
                  <c:v>14390</c:v>
                </c:pt>
                <c:pt idx="14385">
                  <c:v>14391</c:v>
                </c:pt>
                <c:pt idx="14386">
                  <c:v>14392</c:v>
                </c:pt>
                <c:pt idx="14387">
                  <c:v>14393</c:v>
                </c:pt>
                <c:pt idx="14388">
                  <c:v>14394</c:v>
                </c:pt>
                <c:pt idx="14389">
                  <c:v>14395</c:v>
                </c:pt>
                <c:pt idx="14390">
                  <c:v>14396</c:v>
                </c:pt>
                <c:pt idx="14391">
                  <c:v>14397</c:v>
                </c:pt>
                <c:pt idx="14392">
                  <c:v>14398</c:v>
                </c:pt>
                <c:pt idx="14393">
                  <c:v>14399</c:v>
                </c:pt>
                <c:pt idx="14394">
                  <c:v>14400</c:v>
                </c:pt>
                <c:pt idx="14395">
                  <c:v>14401</c:v>
                </c:pt>
                <c:pt idx="14396">
                  <c:v>14402</c:v>
                </c:pt>
                <c:pt idx="14397">
                  <c:v>14403</c:v>
                </c:pt>
                <c:pt idx="14398">
                  <c:v>14404</c:v>
                </c:pt>
                <c:pt idx="14399">
                  <c:v>14405</c:v>
                </c:pt>
                <c:pt idx="14400">
                  <c:v>14406</c:v>
                </c:pt>
                <c:pt idx="14401">
                  <c:v>14407</c:v>
                </c:pt>
                <c:pt idx="14402">
                  <c:v>14408</c:v>
                </c:pt>
                <c:pt idx="14403">
                  <c:v>14409</c:v>
                </c:pt>
                <c:pt idx="14404">
                  <c:v>14410</c:v>
                </c:pt>
                <c:pt idx="14405">
                  <c:v>14411</c:v>
                </c:pt>
                <c:pt idx="14406">
                  <c:v>14412</c:v>
                </c:pt>
                <c:pt idx="14407">
                  <c:v>14413</c:v>
                </c:pt>
                <c:pt idx="14408">
                  <c:v>14414</c:v>
                </c:pt>
                <c:pt idx="14409">
                  <c:v>14415</c:v>
                </c:pt>
                <c:pt idx="14410">
                  <c:v>14416</c:v>
                </c:pt>
                <c:pt idx="14411">
                  <c:v>14417</c:v>
                </c:pt>
                <c:pt idx="14412">
                  <c:v>14418</c:v>
                </c:pt>
                <c:pt idx="14413">
                  <c:v>14419</c:v>
                </c:pt>
                <c:pt idx="14414">
                  <c:v>14420</c:v>
                </c:pt>
                <c:pt idx="14415">
                  <c:v>14421</c:v>
                </c:pt>
                <c:pt idx="14416">
                  <c:v>14422</c:v>
                </c:pt>
                <c:pt idx="14417">
                  <c:v>14423</c:v>
                </c:pt>
                <c:pt idx="14418">
                  <c:v>14424</c:v>
                </c:pt>
                <c:pt idx="14419">
                  <c:v>14425</c:v>
                </c:pt>
                <c:pt idx="14420">
                  <c:v>14426</c:v>
                </c:pt>
                <c:pt idx="14421">
                  <c:v>14427</c:v>
                </c:pt>
                <c:pt idx="14422">
                  <c:v>14428</c:v>
                </c:pt>
                <c:pt idx="14423">
                  <c:v>14429</c:v>
                </c:pt>
                <c:pt idx="14424">
                  <c:v>14430</c:v>
                </c:pt>
                <c:pt idx="14425">
                  <c:v>14431</c:v>
                </c:pt>
                <c:pt idx="14426">
                  <c:v>14432</c:v>
                </c:pt>
                <c:pt idx="14427">
                  <c:v>14433</c:v>
                </c:pt>
                <c:pt idx="14428">
                  <c:v>14434</c:v>
                </c:pt>
                <c:pt idx="14429">
                  <c:v>14435</c:v>
                </c:pt>
                <c:pt idx="14430">
                  <c:v>14436</c:v>
                </c:pt>
                <c:pt idx="14431">
                  <c:v>14437</c:v>
                </c:pt>
                <c:pt idx="14432">
                  <c:v>14438</c:v>
                </c:pt>
                <c:pt idx="14433">
                  <c:v>14439</c:v>
                </c:pt>
                <c:pt idx="14434">
                  <c:v>14440</c:v>
                </c:pt>
                <c:pt idx="14435">
                  <c:v>14441</c:v>
                </c:pt>
                <c:pt idx="14436">
                  <c:v>14442</c:v>
                </c:pt>
                <c:pt idx="14437">
                  <c:v>14443</c:v>
                </c:pt>
                <c:pt idx="14438">
                  <c:v>14444</c:v>
                </c:pt>
                <c:pt idx="14439">
                  <c:v>14445</c:v>
                </c:pt>
                <c:pt idx="14440">
                  <c:v>14446</c:v>
                </c:pt>
                <c:pt idx="14441">
                  <c:v>14447</c:v>
                </c:pt>
                <c:pt idx="14442">
                  <c:v>14448</c:v>
                </c:pt>
                <c:pt idx="14443">
                  <c:v>14449</c:v>
                </c:pt>
                <c:pt idx="14444">
                  <c:v>14450</c:v>
                </c:pt>
                <c:pt idx="14445">
                  <c:v>14451</c:v>
                </c:pt>
                <c:pt idx="14446">
                  <c:v>14452</c:v>
                </c:pt>
                <c:pt idx="14447">
                  <c:v>14453</c:v>
                </c:pt>
                <c:pt idx="14448">
                  <c:v>14454</c:v>
                </c:pt>
                <c:pt idx="14449">
                  <c:v>14455</c:v>
                </c:pt>
                <c:pt idx="14450">
                  <c:v>14456</c:v>
                </c:pt>
                <c:pt idx="14451">
                  <c:v>14457</c:v>
                </c:pt>
                <c:pt idx="14452">
                  <c:v>14458</c:v>
                </c:pt>
                <c:pt idx="14453">
                  <c:v>14459</c:v>
                </c:pt>
                <c:pt idx="14454">
                  <c:v>14460</c:v>
                </c:pt>
                <c:pt idx="14455">
                  <c:v>14461</c:v>
                </c:pt>
                <c:pt idx="14456">
                  <c:v>14462</c:v>
                </c:pt>
                <c:pt idx="14457">
                  <c:v>14463</c:v>
                </c:pt>
                <c:pt idx="14458">
                  <c:v>14464</c:v>
                </c:pt>
                <c:pt idx="14459">
                  <c:v>14465</c:v>
                </c:pt>
                <c:pt idx="14460">
                  <c:v>14466</c:v>
                </c:pt>
                <c:pt idx="14461">
                  <c:v>14467</c:v>
                </c:pt>
                <c:pt idx="14462">
                  <c:v>14468</c:v>
                </c:pt>
                <c:pt idx="14463">
                  <c:v>14469</c:v>
                </c:pt>
                <c:pt idx="14464">
                  <c:v>14470</c:v>
                </c:pt>
                <c:pt idx="14465">
                  <c:v>14471</c:v>
                </c:pt>
                <c:pt idx="14466">
                  <c:v>14472</c:v>
                </c:pt>
                <c:pt idx="14467">
                  <c:v>14473</c:v>
                </c:pt>
                <c:pt idx="14468">
                  <c:v>14474</c:v>
                </c:pt>
                <c:pt idx="14469">
                  <c:v>14475</c:v>
                </c:pt>
                <c:pt idx="14470">
                  <c:v>14476</c:v>
                </c:pt>
                <c:pt idx="14471">
                  <c:v>14477</c:v>
                </c:pt>
                <c:pt idx="14472">
                  <c:v>14478</c:v>
                </c:pt>
                <c:pt idx="14473">
                  <c:v>14479</c:v>
                </c:pt>
                <c:pt idx="14474">
                  <c:v>14480</c:v>
                </c:pt>
                <c:pt idx="14475">
                  <c:v>14481</c:v>
                </c:pt>
                <c:pt idx="14476">
                  <c:v>14482</c:v>
                </c:pt>
                <c:pt idx="14477">
                  <c:v>14483</c:v>
                </c:pt>
                <c:pt idx="14478">
                  <c:v>14484</c:v>
                </c:pt>
                <c:pt idx="14479">
                  <c:v>14485</c:v>
                </c:pt>
                <c:pt idx="14480">
                  <c:v>14486</c:v>
                </c:pt>
                <c:pt idx="14481">
                  <c:v>14487</c:v>
                </c:pt>
                <c:pt idx="14482">
                  <c:v>14488</c:v>
                </c:pt>
                <c:pt idx="14483">
                  <c:v>14489</c:v>
                </c:pt>
                <c:pt idx="14484">
                  <c:v>14490</c:v>
                </c:pt>
                <c:pt idx="14485">
                  <c:v>14491</c:v>
                </c:pt>
                <c:pt idx="14486">
                  <c:v>14492</c:v>
                </c:pt>
                <c:pt idx="14487">
                  <c:v>14493</c:v>
                </c:pt>
                <c:pt idx="14488">
                  <c:v>14494</c:v>
                </c:pt>
                <c:pt idx="14489">
                  <c:v>14495</c:v>
                </c:pt>
                <c:pt idx="14490">
                  <c:v>14496</c:v>
                </c:pt>
                <c:pt idx="14491">
                  <c:v>14497</c:v>
                </c:pt>
                <c:pt idx="14492">
                  <c:v>14498</c:v>
                </c:pt>
                <c:pt idx="14493">
                  <c:v>14499</c:v>
                </c:pt>
                <c:pt idx="14494">
                  <c:v>14500</c:v>
                </c:pt>
                <c:pt idx="14495">
                  <c:v>14501</c:v>
                </c:pt>
                <c:pt idx="14496">
                  <c:v>14502</c:v>
                </c:pt>
                <c:pt idx="14497">
                  <c:v>14503</c:v>
                </c:pt>
                <c:pt idx="14498">
                  <c:v>14504</c:v>
                </c:pt>
                <c:pt idx="14499">
                  <c:v>14505</c:v>
                </c:pt>
                <c:pt idx="14500">
                  <c:v>14506</c:v>
                </c:pt>
                <c:pt idx="14501">
                  <c:v>14507</c:v>
                </c:pt>
                <c:pt idx="14502">
                  <c:v>14508</c:v>
                </c:pt>
                <c:pt idx="14503">
                  <c:v>14509</c:v>
                </c:pt>
                <c:pt idx="14504">
                  <c:v>14510</c:v>
                </c:pt>
                <c:pt idx="14505">
                  <c:v>14511</c:v>
                </c:pt>
                <c:pt idx="14506">
                  <c:v>14512</c:v>
                </c:pt>
                <c:pt idx="14507">
                  <c:v>14513</c:v>
                </c:pt>
                <c:pt idx="14508">
                  <c:v>14514</c:v>
                </c:pt>
                <c:pt idx="14509">
                  <c:v>14515</c:v>
                </c:pt>
                <c:pt idx="14510">
                  <c:v>14516</c:v>
                </c:pt>
                <c:pt idx="14511">
                  <c:v>14517</c:v>
                </c:pt>
                <c:pt idx="14512">
                  <c:v>14518</c:v>
                </c:pt>
                <c:pt idx="14513">
                  <c:v>14519</c:v>
                </c:pt>
                <c:pt idx="14514">
                  <c:v>14520</c:v>
                </c:pt>
                <c:pt idx="14515">
                  <c:v>14521</c:v>
                </c:pt>
                <c:pt idx="14516">
                  <c:v>14522</c:v>
                </c:pt>
                <c:pt idx="14517">
                  <c:v>14523</c:v>
                </c:pt>
                <c:pt idx="14518">
                  <c:v>14524</c:v>
                </c:pt>
                <c:pt idx="14519">
                  <c:v>14525</c:v>
                </c:pt>
                <c:pt idx="14520">
                  <c:v>14526</c:v>
                </c:pt>
                <c:pt idx="14521">
                  <c:v>14527</c:v>
                </c:pt>
                <c:pt idx="14522">
                  <c:v>14528</c:v>
                </c:pt>
                <c:pt idx="14523">
                  <c:v>14529</c:v>
                </c:pt>
                <c:pt idx="14524">
                  <c:v>14530</c:v>
                </c:pt>
                <c:pt idx="14525">
                  <c:v>14531</c:v>
                </c:pt>
                <c:pt idx="14526">
                  <c:v>14532</c:v>
                </c:pt>
                <c:pt idx="14527">
                  <c:v>14533</c:v>
                </c:pt>
                <c:pt idx="14528">
                  <c:v>14534</c:v>
                </c:pt>
                <c:pt idx="14529">
                  <c:v>14535</c:v>
                </c:pt>
                <c:pt idx="14530">
                  <c:v>14536</c:v>
                </c:pt>
                <c:pt idx="14531">
                  <c:v>14537</c:v>
                </c:pt>
                <c:pt idx="14532">
                  <c:v>14538</c:v>
                </c:pt>
                <c:pt idx="14533">
                  <c:v>14539</c:v>
                </c:pt>
                <c:pt idx="14534">
                  <c:v>14540</c:v>
                </c:pt>
                <c:pt idx="14535">
                  <c:v>14541</c:v>
                </c:pt>
                <c:pt idx="14536">
                  <c:v>14542</c:v>
                </c:pt>
                <c:pt idx="14537">
                  <c:v>14543</c:v>
                </c:pt>
                <c:pt idx="14538">
                  <c:v>14544</c:v>
                </c:pt>
                <c:pt idx="14539">
                  <c:v>14545</c:v>
                </c:pt>
                <c:pt idx="14540">
                  <c:v>14546</c:v>
                </c:pt>
                <c:pt idx="14541">
                  <c:v>14547</c:v>
                </c:pt>
                <c:pt idx="14542">
                  <c:v>14548</c:v>
                </c:pt>
                <c:pt idx="14543">
                  <c:v>14549</c:v>
                </c:pt>
                <c:pt idx="14544">
                  <c:v>14550</c:v>
                </c:pt>
                <c:pt idx="14545">
                  <c:v>14551</c:v>
                </c:pt>
                <c:pt idx="14546">
                  <c:v>14552</c:v>
                </c:pt>
                <c:pt idx="14547">
                  <c:v>14553</c:v>
                </c:pt>
                <c:pt idx="14548">
                  <c:v>14554</c:v>
                </c:pt>
                <c:pt idx="14549">
                  <c:v>14555</c:v>
                </c:pt>
                <c:pt idx="14550">
                  <c:v>14556</c:v>
                </c:pt>
                <c:pt idx="14551">
                  <c:v>14557</c:v>
                </c:pt>
                <c:pt idx="14552">
                  <c:v>14558</c:v>
                </c:pt>
                <c:pt idx="14553">
                  <c:v>14559</c:v>
                </c:pt>
                <c:pt idx="14554">
                  <c:v>14560</c:v>
                </c:pt>
                <c:pt idx="14555">
                  <c:v>14561</c:v>
                </c:pt>
                <c:pt idx="14556">
                  <c:v>14562</c:v>
                </c:pt>
                <c:pt idx="14557">
                  <c:v>14563</c:v>
                </c:pt>
                <c:pt idx="14558">
                  <c:v>14564</c:v>
                </c:pt>
                <c:pt idx="14559">
                  <c:v>14565</c:v>
                </c:pt>
                <c:pt idx="14560">
                  <c:v>14566</c:v>
                </c:pt>
                <c:pt idx="14561">
                  <c:v>14567</c:v>
                </c:pt>
                <c:pt idx="14562">
                  <c:v>14568</c:v>
                </c:pt>
                <c:pt idx="14563">
                  <c:v>14569</c:v>
                </c:pt>
                <c:pt idx="14564">
                  <c:v>14570</c:v>
                </c:pt>
                <c:pt idx="14565">
                  <c:v>14571</c:v>
                </c:pt>
                <c:pt idx="14566">
                  <c:v>14572</c:v>
                </c:pt>
                <c:pt idx="14567">
                  <c:v>14573</c:v>
                </c:pt>
                <c:pt idx="14568">
                  <c:v>14574</c:v>
                </c:pt>
                <c:pt idx="14569">
                  <c:v>14575</c:v>
                </c:pt>
                <c:pt idx="14570">
                  <c:v>14576</c:v>
                </c:pt>
                <c:pt idx="14571">
                  <c:v>14577</c:v>
                </c:pt>
                <c:pt idx="14572">
                  <c:v>14578</c:v>
                </c:pt>
                <c:pt idx="14573">
                  <c:v>14579</c:v>
                </c:pt>
                <c:pt idx="14574">
                  <c:v>14580</c:v>
                </c:pt>
                <c:pt idx="14575">
                  <c:v>14581</c:v>
                </c:pt>
                <c:pt idx="14576">
                  <c:v>14582</c:v>
                </c:pt>
                <c:pt idx="14577">
                  <c:v>14583</c:v>
                </c:pt>
                <c:pt idx="14578">
                  <c:v>14584</c:v>
                </c:pt>
                <c:pt idx="14579">
                  <c:v>14585</c:v>
                </c:pt>
                <c:pt idx="14580">
                  <c:v>14586</c:v>
                </c:pt>
                <c:pt idx="14581">
                  <c:v>14587</c:v>
                </c:pt>
                <c:pt idx="14582">
                  <c:v>14588</c:v>
                </c:pt>
                <c:pt idx="14583">
                  <c:v>14589</c:v>
                </c:pt>
                <c:pt idx="14584">
                  <c:v>14590</c:v>
                </c:pt>
                <c:pt idx="14585">
                  <c:v>14591</c:v>
                </c:pt>
                <c:pt idx="14586">
                  <c:v>14592</c:v>
                </c:pt>
                <c:pt idx="14587">
                  <c:v>14593</c:v>
                </c:pt>
                <c:pt idx="14588">
                  <c:v>14594</c:v>
                </c:pt>
                <c:pt idx="14589">
                  <c:v>14595</c:v>
                </c:pt>
                <c:pt idx="14590">
                  <c:v>14596</c:v>
                </c:pt>
                <c:pt idx="14591">
                  <c:v>14597</c:v>
                </c:pt>
                <c:pt idx="14592">
                  <c:v>14598</c:v>
                </c:pt>
                <c:pt idx="14593">
                  <c:v>14599</c:v>
                </c:pt>
                <c:pt idx="14594">
                  <c:v>14600</c:v>
                </c:pt>
                <c:pt idx="14595">
                  <c:v>14601</c:v>
                </c:pt>
                <c:pt idx="14596">
                  <c:v>14602</c:v>
                </c:pt>
                <c:pt idx="14597">
                  <c:v>14603</c:v>
                </c:pt>
                <c:pt idx="14598">
                  <c:v>14604</c:v>
                </c:pt>
                <c:pt idx="14599">
                  <c:v>14605</c:v>
                </c:pt>
                <c:pt idx="14600">
                  <c:v>14606</c:v>
                </c:pt>
                <c:pt idx="14601">
                  <c:v>14607</c:v>
                </c:pt>
                <c:pt idx="14602">
                  <c:v>14608</c:v>
                </c:pt>
                <c:pt idx="14603">
                  <c:v>14609</c:v>
                </c:pt>
                <c:pt idx="14604">
                  <c:v>14610</c:v>
                </c:pt>
                <c:pt idx="14605">
                  <c:v>14611</c:v>
                </c:pt>
                <c:pt idx="14606">
                  <c:v>14612</c:v>
                </c:pt>
                <c:pt idx="14607">
                  <c:v>14613</c:v>
                </c:pt>
                <c:pt idx="14608">
                  <c:v>14614</c:v>
                </c:pt>
                <c:pt idx="14609">
                  <c:v>14615</c:v>
                </c:pt>
                <c:pt idx="14610">
                  <c:v>14616</c:v>
                </c:pt>
                <c:pt idx="14611">
                  <c:v>14617</c:v>
                </c:pt>
                <c:pt idx="14612">
                  <c:v>14618</c:v>
                </c:pt>
                <c:pt idx="14613">
                  <c:v>14619</c:v>
                </c:pt>
                <c:pt idx="14614">
                  <c:v>14620</c:v>
                </c:pt>
                <c:pt idx="14615">
                  <c:v>14621</c:v>
                </c:pt>
                <c:pt idx="14616">
                  <c:v>14622</c:v>
                </c:pt>
                <c:pt idx="14617">
                  <c:v>14623</c:v>
                </c:pt>
                <c:pt idx="14618">
                  <c:v>14624</c:v>
                </c:pt>
                <c:pt idx="14619">
                  <c:v>14625</c:v>
                </c:pt>
                <c:pt idx="14620">
                  <c:v>14626</c:v>
                </c:pt>
                <c:pt idx="14621">
                  <c:v>14627</c:v>
                </c:pt>
                <c:pt idx="14622">
                  <c:v>14628</c:v>
                </c:pt>
                <c:pt idx="14623">
                  <c:v>14629</c:v>
                </c:pt>
                <c:pt idx="14624">
                  <c:v>14630</c:v>
                </c:pt>
                <c:pt idx="14625">
                  <c:v>14631</c:v>
                </c:pt>
                <c:pt idx="14626">
                  <c:v>14632</c:v>
                </c:pt>
                <c:pt idx="14627">
                  <c:v>14633</c:v>
                </c:pt>
                <c:pt idx="14628">
                  <c:v>14634</c:v>
                </c:pt>
                <c:pt idx="14629">
                  <c:v>14635</c:v>
                </c:pt>
                <c:pt idx="14630">
                  <c:v>14636</c:v>
                </c:pt>
                <c:pt idx="14631">
                  <c:v>14637</c:v>
                </c:pt>
                <c:pt idx="14632">
                  <c:v>14638</c:v>
                </c:pt>
                <c:pt idx="14633">
                  <c:v>14639</c:v>
                </c:pt>
                <c:pt idx="14634">
                  <c:v>14640</c:v>
                </c:pt>
                <c:pt idx="14635">
                  <c:v>14641</c:v>
                </c:pt>
                <c:pt idx="14636">
                  <c:v>14642</c:v>
                </c:pt>
                <c:pt idx="14637">
                  <c:v>14643</c:v>
                </c:pt>
                <c:pt idx="14638">
                  <c:v>14644</c:v>
                </c:pt>
                <c:pt idx="14639">
                  <c:v>14645</c:v>
                </c:pt>
                <c:pt idx="14640">
                  <c:v>14646</c:v>
                </c:pt>
                <c:pt idx="14641">
                  <c:v>14647</c:v>
                </c:pt>
                <c:pt idx="14642">
                  <c:v>14648</c:v>
                </c:pt>
                <c:pt idx="14643">
                  <c:v>14649</c:v>
                </c:pt>
                <c:pt idx="14644">
                  <c:v>14650</c:v>
                </c:pt>
                <c:pt idx="14645">
                  <c:v>14651</c:v>
                </c:pt>
                <c:pt idx="14646">
                  <c:v>14652</c:v>
                </c:pt>
                <c:pt idx="14647">
                  <c:v>14653</c:v>
                </c:pt>
                <c:pt idx="14648">
                  <c:v>14654</c:v>
                </c:pt>
                <c:pt idx="14649">
                  <c:v>14655</c:v>
                </c:pt>
                <c:pt idx="14650">
                  <c:v>14656</c:v>
                </c:pt>
                <c:pt idx="14651">
                  <c:v>14657</c:v>
                </c:pt>
                <c:pt idx="14652">
                  <c:v>14658</c:v>
                </c:pt>
                <c:pt idx="14653">
                  <c:v>14659</c:v>
                </c:pt>
                <c:pt idx="14654">
                  <c:v>14660</c:v>
                </c:pt>
                <c:pt idx="14655">
                  <c:v>14661</c:v>
                </c:pt>
                <c:pt idx="14656">
                  <c:v>14662</c:v>
                </c:pt>
                <c:pt idx="14657">
                  <c:v>14663</c:v>
                </c:pt>
                <c:pt idx="14658">
                  <c:v>14664</c:v>
                </c:pt>
                <c:pt idx="14659">
                  <c:v>14665</c:v>
                </c:pt>
                <c:pt idx="14660">
                  <c:v>14666</c:v>
                </c:pt>
                <c:pt idx="14661">
                  <c:v>14667</c:v>
                </c:pt>
                <c:pt idx="14662">
                  <c:v>14668</c:v>
                </c:pt>
                <c:pt idx="14663">
                  <c:v>14669</c:v>
                </c:pt>
                <c:pt idx="14664">
                  <c:v>14670</c:v>
                </c:pt>
                <c:pt idx="14665">
                  <c:v>14671</c:v>
                </c:pt>
                <c:pt idx="14666">
                  <c:v>14672</c:v>
                </c:pt>
                <c:pt idx="14667">
                  <c:v>14673</c:v>
                </c:pt>
                <c:pt idx="14668">
                  <c:v>14674</c:v>
                </c:pt>
                <c:pt idx="14669">
                  <c:v>14675</c:v>
                </c:pt>
                <c:pt idx="14670">
                  <c:v>14676</c:v>
                </c:pt>
                <c:pt idx="14671">
                  <c:v>14677</c:v>
                </c:pt>
                <c:pt idx="14672">
                  <c:v>14678</c:v>
                </c:pt>
                <c:pt idx="14673">
                  <c:v>14679</c:v>
                </c:pt>
                <c:pt idx="14674">
                  <c:v>14680</c:v>
                </c:pt>
                <c:pt idx="14675">
                  <c:v>14681</c:v>
                </c:pt>
                <c:pt idx="14676">
                  <c:v>14682</c:v>
                </c:pt>
                <c:pt idx="14677">
                  <c:v>14683</c:v>
                </c:pt>
                <c:pt idx="14678">
                  <c:v>14684</c:v>
                </c:pt>
                <c:pt idx="14679">
                  <c:v>14685</c:v>
                </c:pt>
                <c:pt idx="14680">
                  <c:v>14686</c:v>
                </c:pt>
                <c:pt idx="14681">
                  <c:v>14687</c:v>
                </c:pt>
                <c:pt idx="14682">
                  <c:v>14688</c:v>
                </c:pt>
                <c:pt idx="14683">
                  <c:v>14689</c:v>
                </c:pt>
                <c:pt idx="14684">
                  <c:v>14690</c:v>
                </c:pt>
                <c:pt idx="14685">
                  <c:v>14691</c:v>
                </c:pt>
                <c:pt idx="14686">
                  <c:v>14692</c:v>
                </c:pt>
                <c:pt idx="14687">
                  <c:v>14693</c:v>
                </c:pt>
                <c:pt idx="14688">
                  <c:v>14694</c:v>
                </c:pt>
                <c:pt idx="14689">
                  <c:v>14695</c:v>
                </c:pt>
                <c:pt idx="14690">
                  <c:v>14696</c:v>
                </c:pt>
                <c:pt idx="14691">
                  <c:v>14697</c:v>
                </c:pt>
                <c:pt idx="14692">
                  <c:v>14698</c:v>
                </c:pt>
                <c:pt idx="14693">
                  <c:v>14699</c:v>
                </c:pt>
                <c:pt idx="14694">
                  <c:v>14700</c:v>
                </c:pt>
                <c:pt idx="14695">
                  <c:v>14701</c:v>
                </c:pt>
                <c:pt idx="14696">
                  <c:v>14702</c:v>
                </c:pt>
                <c:pt idx="14697">
                  <c:v>14703</c:v>
                </c:pt>
                <c:pt idx="14698">
                  <c:v>14704</c:v>
                </c:pt>
                <c:pt idx="14699">
                  <c:v>14705</c:v>
                </c:pt>
                <c:pt idx="14700">
                  <c:v>14706</c:v>
                </c:pt>
                <c:pt idx="14701">
                  <c:v>14707</c:v>
                </c:pt>
                <c:pt idx="14702">
                  <c:v>14708</c:v>
                </c:pt>
                <c:pt idx="14703">
                  <c:v>14709</c:v>
                </c:pt>
                <c:pt idx="14704">
                  <c:v>14710</c:v>
                </c:pt>
                <c:pt idx="14705">
                  <c:v>14711</c:v>
                </c:pt>
                <c:pt idx="14706">
                  <c:v>14712</c:v>
                </c:pt>
                <c:pt idx="14707">
                  <c:v>14713</c:v>
                </c:pt>
                <c:pt idx="14708">
                  <c:v>14714</c:v>
                </c:pt>
                <c:pt idx="14709">
                  <c:v>14715</c:v>
                </c:pt>
                <c:pt idx="14710">
                  <c:v>14716</c:v>
                </c:pt>
                <c:pt idx="14711">
                  <c:v>14717</c:v>
                </c:pt>
                <c:pt idx="14712">
                  <c:v>14718</c:v>
                </c:pt>
                <c:pt idx="14713">
                  <c:v>14719</c:v>
                </c:pt>
                <c:pt idx="14714">
                  <c:v>14720</c:v>
                </c:pt>
                <c:pt idx="14715">
                  <c:v>14721</c:v>
                </c:pt>
                <c:pt idx="14716">
                  <c:v>14722</c:v>
                </c:pt>
                <c:pt idx="14717">
                  <c:v>14723</c:v>
                </c:pt>
                <c:pt idx="14718">
                  <c:v>14724</c:v>
                </c:pt>
                <c:pt idx="14719">
                  <c:v>14725</c:v>
                </c:pt>
                <c:pt idx="14720">
                  <c:v>14726</c:v>
                </c:pt>
                <c:pt idx="14721">
                  <c:v>14727</c:v>
                </c:pt>
                <c:pt idx="14722">
                  <c:v>14728</c:v>
                </c:pt>
                <c:pt idx="14723">
                  <c:v>14729</c:v>
                </c:pt>
                <c:pt idx="14724">
                  <c:v>14730</c:v>
                </c:pt>
                <c:pt idx="14725">
                  <c:v>14731</c:v>
                </c:pt>
                <c:pt idx="14726">
                  <c:v>14732</c:v>
                </c:pt>
                <c:pt idx="14727">
                  <c:v>14733</c:v>
                </c:pt>
                <c:pt idx="14728">
                  <c:v>14734</c:v>
                </c:pt>
                <c:pt idx="14729">
                  <c:v>14735</c:v>
                </c:pt>
                <c:pt idx="14730">
                  <c:v>14736</c:v>
                </c:pt>
                <c:pt idx="14731">
                  <c:v>14737</c:v>
                </c:pt>
                <c:pt idx="14732">
                  <c:v>14738</c:v>
                </c:pt>
                <c:pt idx="14733">
                  <c:v>14739</c:v>
                </c:pt>
                <c:pt idx="14734">
                  <c:v>14740</c:v>
                </c:pt>
                <c:pt idx="14735">
                  <c:v>14741</c:v>
                </c:pt>
                <c:pt idx="14736">
                  <c:v>14742</c:v>
                </c:pt>
                <c:pt idx="14737">
                  <c:v>14743</c:v>
                </c:pt>
                <c:pt idx="14738">
                  <c:v>14744</c:v>
                </c:pt>
                <c:pt idx="14739">
                  <c:v>14745</c:v>
                </c:pt>
                <c:pt idx="14740">
                  <c:v>14746</c:v>
                </c:pt>
                <c:pt idx="14741">
                  <c:v>14747</c:v>
                </c:pt>
                <c:pt idx="14742">
                  <c:v>14748</c:v>
                </c:pt>
                <c:pt idx="14743">
                  <c:v>14749</c:v>
                </c:pt>
                <c:pt idx="14744">
                  <c:v>14750</c:v>
                </c:pt>
                <c:pt idx="14745">
                  <c:v>14751</c:v>
                </c:pt>
                <c:pt idx="14746">
                  <c:v>14752</c:v>
                </c:pt>
                <c:pt idx="14747">
                  <c:v>14753</c:v>
                </c:pt>
                <c:pt idx="14748">
                  <c:v>14754</c:v>
                </c:pt>
                <c:pt idx="14749">
                  <c:v>14755</c:v>
                </c:pt>
                <c:pt idx="14750">
                  <c:v>14756</c:v>
                </c:pt>
                <c:pt idx="14751">
                  <c:v>14757</c:v>
                </c:pt>
                <c:pt idx="14752">
                  <c:v>14758</c:v>
                </c:pt>
                <c:pt idx="14753">
                  <c:v>14759</c:v>
                </c:pt>
                <c:pt idx="14754">
                  <c:v>14760</c:v>
                </c:pt>
                <c:pt idx="14755">
                  <c:v>14761</c:v>
                </c:pt>
                <c:pt idx="14756">
                  <c:v>14762</c:v>
                </c:pt>
                <c:pt idx="14757">
                  <c:v>14763</c:v>
                </c:pt>
                <c:pt idx="14758">
                  <c:v>14764</c:v>
                </c:pt>
                <c:pt idx="14759">
                  <c:v>14765</c:v>
                </c:pt>
                <c:pt idx="14760">
                  <c:v>14766</c:v>
                </c:pt>
                <c:pt idx="14761">
                  <c:v>14767</c:v>
                </c:pt>
                <c:pt idx="14762">
                  <c:v>14768</c:v>
                </c:pt>
                <c:pt idx="14763">
                  <c:v>14769</c:v>
                </c:pt>
                <c:pt idx="14764">
                  <c:v>14770</c:v>
                </c:pt>
                <c:pt idx="14765">
                  <c:v>14771</c:v>
                </c:pt>
                <c:pt idx="14766">
                  <c:v>14772</c:v>
                </c:pt>
                <c:pt idx="14767">
                  <c:v>14773</c:v>
                </c:pt>
                <c:pt idx="14768">
                  <c:v>14774</c:v>
                </c:pt>
                <c:pt idx="14769">
                  <c:v>14775</c:v>
                </c:pt>
                <c:pt idx="14770">
                  <c:v>14776</c:v>
                </c:pt>
                <c:pt idx="14771">
                  <c:v>14777</c:v>
                </c:pt>
                <c:pt idx="14772">
                  <c:v>14778</c:v>
                </c:pt>
                <c:pt idx="14773">
                  <c:v>14779</c:v>
                </c:pt>
                <c:pt idx="14774">
                  <c:v>14780</c:v>
                </c:pt>
                <c:pt idx="14775">
                  <c:v>14781</c:v>
                </c:pt>
                <c:pt idx="14776">
                  <c:v>14782</c:v>
                </c:pt>
                <c:pt idx="14777">
                  <c:v>14783</c:v>
                </c:pt>
                <c:pt idx="14778">
                  <c:v>14784</c:v>
                </c:pt>
                <c:pt idx="14779">
                  <c:v>14785</c:v>
                </c:pt>
                <c:pt idx="14780">
                  <c:v>14786</c:v>
                </c:pt>
                <c:pt idx="14781">
                  <c:v>14787</c:v>
                </c:pt>
                <c:pt idx="14782">
                  <c:v>14788</c:v>
                </c:pt>
                <c:pt idx="14783">
                  <c:v>14789</c:v>
                </c:pt>
                <c:pt idx="14784">
                  <c:v>14790</c:v>
                </c:pt>
                <c:pt idx="14785">
                  <c:v>14791</c:v>
                </c:pt>
                <c:pt idx="14786">
                  <c:v>14792</c:v>
                </c:pt>
                <c:pt idx="14787">
                  <c:v>14793</c:v>
                </c:pt>
                <c:pt idx="14788">
                  <c:v>14794</c:v>
                </c:pt>
                <c:pt idx="14789">
                  <c:v>14795</c:v>
                </c:pt>
                <c:pt idx="14790">
                  <c:v>14796</c:v>
                </c:pt>
                <c:pt idx="14791">
                  <c:v>14797</c:v>
                </c:pt>
                <c:pt idx="14792">
                  <c:v>14798</c:v>
                </c:pt>
                <c:pt idx="14793">
                  <c:v>14799</c:v>
                </c:pt>
                <c:pt idx="14794">
                  <c:v>14800</c:v>
                </c:pt>
                <c:pt idx="14795">
                  <c:v>14801</c:v>
                </c:pt>
                <c:pt idx="14796">
                  <c:v>14802</c:v>
                </c:pt>
                <c:pt idx="14797">
                  <c:v>14803</c:v>
                </c:pt>
                <c:pt idx="14798">
                  <c:v>14804</c:v>
                </c:pt>
                <c:pt idx="14799">
                  <c:v>14805</c:v>
                </c:pt>
                <c:pt idx="14800">
                  <c:v>14806</c:v>
                </c:pt>
                <c:pt idx="14801">
                  <c:v>14807</c:v>
                </c:pt>
                <c:pt idx="14802">
                  <c:v>14808</c:v>
                </c:pt>
                <c:pt idx="14803">
                  <c:v>14809</c:v>
                </c:pt>
                <c:pt idx="14804">
                  <c:v>14810</c:v>
                </c:pt>
                <c:pt idx="14805">
                  <c:v>14811</c:v>
                </c:pt>
                <c:pt idx="14806">
                  <c:v>14812</c:v>
                </c:pt>
                <c:pt idx="14807">
                  <c:v>14813</c:v>
                </c:pt>
                <c:pt idx="14808">
                  <c:v>14814</c:v>
                </c:pt>
                <c:pt idx="14809">
                  <c:v>14815</c:v>
                </c:pt>
                <c:pt idx="14810">
                  <c:v>14816</c:v>
                </c:pt>
                <c:pt idx="14811">
                  <c:v>14817</c:v>
                </c:pt>
                <c:pt idx="14812">
                  <c:v>14818</c:v>
                </c:pt>
                <c:pt idx="14813">
                  <c:v>14819</c:v>
                </c:pt>
                <c:pt idx="14814">
                  <c:v>14820</c:v>
                </c:pt>
                <c:pt idx="14815">
                  <c:v>14821</c:v>
                </c:pt>
                <c:pt idx="14816">
                  <c:v>14822</c:v>
                </c:pt>
                <c:pt idx="14817">
                  <c:v>14823</c:v>
                </c:pt>
                <c:pt idx="14818">
                  <c:v>14824</c:v>
                </c:pt>
                <c:pt idx="14819">
                  <c:v>14825</c:v>
                </c:pt>
                <c:pt idx="14820">
                  <c:v>14826</c:v>
                </c:pt>
                <c:pt idx="14821">
                  <c:v>14827</c:v>
                </c:pt>
                <c:pt idx="14822">
                  <c:v>14828</c:v>
                </c:pt>
                <c:pt idx="14823">
                  <c:v>14829</c:v>
                </c:pt>
                <c:pt idx="14824">
                  <c:v>14830</c:v>
                </c:pt>
                <c:pt idx="14825">
                  <c:v>14831</c:v>
                </c:pt>
                <c:pt idx="14826">
                  <c:v>14832</c:v>
                </c:pt>
                <c:pt idx="14827">
                  <c:v>14833</c:v>
                </c:pt>
                <c:pt idx="14828">
                  <c:v>14834</c:v>
                </c:pt>
                <c:pt idx="14829">
                  <c:v>14835</c:v>
                </c:pt>
                <c:pt idx="14830">
                  <c:v>14836</c:v>
                </c:pt>
                <c:pt idx="14831">
                  <c:v>14837</c:v>
                </c:pt>
                <c:pt idx="14832">
                  <c:v>14838</c:v>
                </c:pt>
                <c:pt idx="14833">
                  <c:v>14839</c:v>
                </c:pt>
                <c:pt idx="14834">
                  <c:v>14840</c:v>
                </c:pt>
                <c:pt idx="14835">
                  <c:v>14841</c:v>
                </c:pt>
                <c:pt idx="14836">
                  <c:v>14842</c:v>
                </c:pt>
                <c:pt idx="14837">
                  <c:v>14843</c:v>
                </c:pt>
                <c:pt idx="14838">
                  <c:v>14844</c:v>
                </c:pt>
                <c:pt idx="14839">
                  <c:v>14845</c:v>
                </c:pt>
                <c:pt idx="14840">
                  <c:v>14846</c:v>
                </c:pt>
                <c:pt idx="14841">
                  <c:v>14847</c:v>
                </c:pt>
                <c:pt idx="14842">
                  <c:v>14848</c:v>
                </c:pt>
                <c:pt idx="14843">
                  <c:v>14849</c:v>
                </c:pt>
                <c:pt idx="14844">
                  <c:v>14850</c:v>
                </c:pt>
                <c:pt idx="14845">
                  <c:v>14851</c:v>
                </c:pt>
                <c:pt idx="14846">
                  <c:v>14852</c:v>
                </c:pt>
                <c:pt idx="14847">
                  <c:v>14853</c:v>
                </c:pt>
                <c:pt idx="14848">
                  <c:v>14854</c:v>
                </c:pt>
                <c:pt idx="14849">
                  <c:v>14855</c:v>
                </c:pt>
                <c:pt idx="14850">
                  <c:v>14856</c:v>
                </c:pt>
                <c:pt idx="14851">
                  <c:v>14857</c:v>
                </c:pt>
                <c:pt idx="14852">
                  <c:v>14858</c:v>
                </c:pt>
                <c:pt idx="14853">
                  <c:v>14859</c:v>
                </c:pt>
                <c:pt idx="14854">
                  <c:v>14860</c:v>
                </c:pt>
                <c:pt idx="14855">
                  <c:v>14861</c:v>
                </c:pt>
                <c:pt idx="14856">
                  <c:v>14862</c:v>
                </c:pt>
                <c:pt idx="14857">
                  <c:v>14863</c:v>
                </c:pt>
                <c:pt idx="14858">
                  <c:v>14864</c:v>
                </c:pt>
                <c:pt idx="14859">
                  <c:v>14865</c:v>
                </c:pt>
                <c:pt idx="14860">
                  <c:v>14866</c:v>
                </c:pt>
                <c:pt idx="14861">
                  <c:v>14867</c:v>
                </c:pt>
                <c:pt idx="14862">
                  <c:v>14868</c:v>
                </c:pt>
                <c:pt idx="14863">
                  <c:v>14869</c:v>
                </c:pt>
                <c:pt idx="14864">
                  <c:v>14870</c:v>
                </c:pt>
                <c:pt idx="14865">
                  <c:v>14871</c:v>
                </c:pt>
                <c:pt idx="14866">
                  <c:v>14872</c:v>
                </c:pt>
                <c:pt idx="14867">
                  <c:v>14873</c:v>
                </c:pt>
                <c:pt idx="14868">
                  <c:v>14874</c:v>
                </c:pt>
                <c:pt idx="14869">
                  <c:v>14875</c:v>
                </c:pt>
                <c:pt idx="14870">
                  <c:v>14876</c:v>
                </c:pt>
                <c:pt idx="14871">
                  <c:v>14877</c:v>
                </c:pt>
                <c:pt idx="14872">
                  <c:v>14878</c:v>
                </c:pt>
                <c:pt idx="14873">
                  <c:v>14879</c:v>
                </c:pt>
                <c:pt idx="14874">
                  <c:v>14880</c:v>
                </c:pt>
                <c:pt idx="14875">
                  <c:v>14881</c:v>
                </c:pt>
                <c:pt idx="14876">
                  <c:v>14882</c:v>
                </c:pt>
                <c:pt idx="14877">
                  <c:v>14883</c:v>
                </c:pt>
                <c:pt idx="14878">
                  <c:v>14884</c:v>
                </c:pt>
                <c:pt idx="14879">
                  <c:v>14885</c:v>
                </c:pt>
                <c:pt idx="14880">
                  <c:v>14886</c:v>
                </c:pt>
                <c:pt idx="14881">
                  <c:v>14887</c:v>
                </c:pt>
                <c:pt idx="14882">
                  <c:v>14888</c:v>
                </c:pt>
                <c:pt idx="14883">
                  <c:v>14889</c:v>
                </c:pt>
                <c:pt idx="14884">
                  <c:v>14890</c:v>
                </c:pt>
                <c:pt idx="14885">
                  <c:v>14891</c:v>
                </c:pt>
                <c:pt idx="14886">
                  <c:v>14892</c:v>
                </c:pt>
                <c:pt idx="14887">
                  <c:v>14893</c:v>
                </c:pt>
                <c:pt idx="14888">
                  <c:v>14894</c:v>
                </c:pt>
                <c:pt idx="14889">
                  <c:v>14895</c:v>
                </c:pt>
                <c:pt idx="14890">
                  <c:v>14896</c:v>
                </c:pt>
                <c:pt idx="14891">
                  <c:v>14897</c:v>
                </c:pt>
                <c:pt idx="14892">
                  <c:v>14898</c:v>
                </c:pt>
                <c:pt idx="14893">
                  <c:v>14899</c:v>
                </c:pt>
                <c:pt idx="14894">
                  <c:v>14900</c:v>
                </c:pt>
                <c:pt idx="14895">
                  <c:v>14901</c:v>
                </c:pt>
                <c:pt idx="14896">
                  <c:v>14902</c:v>
                </c:pt>
                <c:pt idx="14897">
                  <c:v>14903</c:v>
                </c:pt>
                <c:pt idx="14898">
                  <c:v>14904</c:v>
                </c:pt>
                <c:pt idx="14899">
                  <c:v>14905</c:v>
                </c:pt>
                <c:pt idx="14900">
                  <c:v>14906</c:v>
                </c:pt>
                <c:pt idx="14901">
                  <c:v>14907</c:v>
                </c:pt>
                <c:pt idx="14902">
                  <c:v>14908</c:v>
                </c:pt>
                <c:pt idx="14903">
                  <c:v>14909</c:v>
                </c:pt>
                <c:pt idx="14904">
                  <c:v>14910</c:v>
                </c:pt>
                <c:pt idx="14905">
                  <c:v>14911</c:v>
                </c:pt>
                <c:pt idx="14906">
                  <c:v>14912</c:v>
                </c:pt>
                <c:pt idx="14907">
                  <c:v>14913</c:v>
                </c:pt>
                <c:pt idx="14908">
                  <c:v>14914</c:v>
                </c:pt>
                <c:pt idx="14909">
                  <c:v>14915</c:v>
                </c:pt>
                <c:pt idx="14910">
                  <c:v>14916</c:v>
                </c:pt>
                <c:pt idx="14911">
                  <c:v>14917</c:v>
                </c:pt>
                <c:pt idx="14912">
                  <c:v>14918</c:v>
                </c:pt>
                <c:pt idx="14913">
                  <c:v>14919</c:v>
                </c:pt>
                <c:pt idx="14914">
                  <c:v>14920</c:v>
                </c:pt>
                <c:pt idx="14915">
                  <c:v>14921</c:v>
                </c:pt>
                <c:pt idx="14916">
                  <c:v>14922</c:v>
                </c:pt>
                <c:pt idx="14917">
                  <c:v>14923</c:v>
                </c:pt>
                <c:pt idx="14918">
                  <c:v>14924</c:v>
                </c:pt>
                <c:pt idx="14919">
                  <c:v>14925</c:v>
                </c:pt>
                <c:pt idx="14920">
                  <c:v>14926</c:v>
                </c:pt>
                <c:pt idx="14921">
                  <c:v>14927</c:v>
                </c:pt>
                <c:pt idx="14922">
                  <c:v>14928</c:v>
                </c:pt>
                <c:pt idx="14923">
                  <c:v>14929</c:v>
                </c:pt>
                <c:pt idx="14924">
                  <c:v>14930</c:v>
                </c:pt>
                <c:pt idx="14925">
                  <c:v>14931</c:v>
                </c:pt>
                <c:pt idx="14926">
                  <c:v>14932</c:v>
                </c:pt>
                <c:pt idx="14927">
                  <c:v>14933</c:v>
                </c:pt>
                <c:pt idx="14928">
                  <c:v>14934</c:v>
                </c:pt>
                <c:pt idx="14929">
                  <c:v>14935</c:v>
                </c:pt>
                <c:pt idx="14930">
                  <c:v>14936</c:v>
                </c:pt>
                <c:pt idx="14931">
                  <c:v>14937</c:v>
                </c:pt>
                <c:pt idx="14932">
                  <c:v>14938</c:v>
                </c:pt>
                <c:pt idx="14933">
                  <c:v>14939</c:v>
                </c:pt>
                <c:pt idx="14934">
                  <c:v>14940</c:v>
                </c:pt>
                <c:pt idx="14935">
                  <c:v>14941</c:v>
                </c:pt>
                <c:pt idx="14936">
                  <c:v>14942</c:v>
                </c:pt>
                <c:pt idx="14937">
                  <c:v>14943</c:v>
                </c:pt>
                <c:pt idx="14938">
                  <c:v>14944</c:v>
                </c:pt>
                <c:pt idx="14939">
                  <c:v>14945</c:v>
                </c:pt>
                <c:pt idx="14940">
                  <c:v>14946</c:v>
                </c:pt>
                <c:pt idx="14941">
                  <c:v>14947</c:v>
                </c:pt>
                <c:pt idx="14942">
                  <c:v>14948</c:v>
                </c:pt>
                <c:pt idx="14943">
                  <c:v>14949</c:v>
                </c:pt>
                <c:pt idx="14944">
                  <c:v>14950</c:v>
                </c:pt>
                <c:pt idx="14945">
                  <c:v>14951</c:v>
                </c:pt>
                <c:pt idx="14946">
                  <c:v>14952</c:v>
                </c:pt>
                <c:pt idx="14947">
                  <c:v>14953</c:v>
                </c:pt>
                <c:pt idx="14948">
                  <c:v>14954</c:v>
                </c:pt>
                <c:pt idx="14949">
                  <c:v>14955</c:v>
                </c:pt>
                <c:pt idx="14950">
                  <c:v>14956</c:v>
                </c:pt>
                <c:pt idx="14951">
                  <c:v>14957</c:v>
                </c:pt>
                <c:pt idx="14952">
                  <c:v>14958</c:v>
                </c:pt>
                <c:pt idx="14953">
                  <c:v>14959</c:v>
                </c:pt>
                <c:pt idx="14954">
                  <c:v>14960</c:v>
                </c:pt>
                <c:pt idx="14955">
                  <c:v>14961</c:v>
                </c:pt>
                <c:pt idx="14956">
                  <c:v>14962</c:v>
                </c:pt>
                <c:pt idx="14957">
                  <c:v>14963</c:v>
                </c:pt>
                <c:pt idx="14958">
                  <c:v>14964</c:v>
                </c:pt>
                <c:pt idx="14959">
                  <c:v>14965</c:v>
                </c:pt>
                <c:pt idx="14960">
                  <c:v>14966</c:v>
                </c:pt>
                <c:pt idx="14961">
                  <c:v>14967</c:v>
                </c:pt>
                <c:pt idx="14962">
                  <c:v>14968</c:v>
                </c:pt>
                <c:pt idx="14963">
                  <c:v>14969</c:v>
                </c:pt>
                <c:pt idx="14964">
                  <c:v>14970</c:v>
                </c:pt>
                <c:pt idx="14965">
                  <c:v>14971</c:v>
                </c:pt>
                <c:pt idx="14966">
                  <c:v>14972</c:v>
                </c:pt>
                <c:pt idx="14967">
                  <c:v>14973</c:v>
                </c:pt>
                <c:pt idx="14968">
                  <c:v>14974</c:v>
                </c:pt>
                <c:pt idx="14969">
                  <c:v>14975</c:v>
                </c:pt>
                <c:pt idx="14970">
                  <c:v>14976</c:v>
                </c:pt>
                <c:pt idx="14971">
                  <c:v>14977</c:v>
                </c:pt>
              </c:numCache>
            </c:numRef>
          </c:xVal>
          <c:yVal>
            <c:numRef>
              <c:f>'[1]aug18_cu_mala_2.5ppm a'!$O$7:$O$14978</c:f>
              <c:numCache>
                <c:formatCode>General</c:formatCode>
                <c:ptCount val="14972"/>
                <c:pt idx="0">
                  <c:v>295.05</c:v>
                </c:pt>
                <c:pt idx="1">
                  <c:v>295.05</c:v>
                </c:pt>
                <c:pt idx="2">
                  <c:v>295.05</c:v>
                </c:pt>
                <c:pt idx="3">
                  <c:v>295.04000000000002</c:v>
                </c:pt>
                <c:pt idx="4">
                  <c:v>295.05</c:v>
                </c:pt>
                <c:pt idx="5">
                  <c:v>295.05</c:v>
                </c:pt>
                <c:pt idx="6">
                  <c:v>295.04000000000002</c:v>
                </c:pt>
                <c:pt idx="7">
                  <c:v>295.04000000000002</c:v>
                </c:pt>
                <c:pt idx="8">
                  <c:v>295.05</c:v>
                </c:pt>
                <c:pt idx="9">
                  <c:v>295.05</c:v>
                </c:pt>
                <c:pt idx="10">
                  <c:v>295.05</c:v>
                </c:pt>
                <c:pt idx="11">
                  <c:v>295.05</c:v>
                </c:pt>
                <c:pt idx="12">
                  <c:v>295.05</c:v>
                </c:pt>
                <c:pt idx="13">
                  <c:v>295.05</c:v>
                </c:pt>
                <c:pt idx="14">
                  <c:v>295.05</c:v>
                </c:pt>
                <c:pt idx="15">
                  <c:v>295.05</c:v>
                </c:pt>
                <c:pt idx="16">
                  <c:v>295.05</c:v>
                </c:pt>
                <c:pt idx="17">
                  <c:v>295.05</c:v>
                </c:pt>
                <c:pt idx="18">
                  <c:v>295.05</c:v>
                </c:pt>
                <c:pt idx="19">
                  <c:v>295.04000000000002</c:v>
                </c:pt>
                <c:pt idx="20">
                  <c:v>295.05</c:v>
                </c:pt>
                <c:pt idx="21">
                  <c:v>295.05</c:v>
                </c:pt>
                <c:pt idx="22">
                  <c:v>295.05</c:v>
                </c:pt>
                <c:pt idx="23">
                  <c:v>295.05</c:v>
                </c:pt>
                <c:pt idx="24">
                  <c:v>295.05</c:v>
                </c:pt>
                <c:pt idx="25">
                  <c:v>295.06</c:v>
                </c:pt>
                <c:pt idx="26">
                  <c:v>295.05</c:v>
                </c:pt>
                <c:pt idx="27">
                  <c:v>295.05</c:v>
                </c:pt>
                <c:pt idx="28">
                  <c:v>295.05</c:v>
                </c:pt>
                <c:pt idx="29">
                  <c:v>295.06</c:v>
                </c:pt>
                <c:pt idx="30">
                  <c:v>295.06</c:v>
                </c:pt>
                <c:pt idx="31">
                  <c:v>295.06</c:v>
                </c:pt>
                <c:pt idx="32">
                  <c:v>295.06</c:v>
                </c:pt>
                <c:pt idx="33">
                  <c:v>295.05</c:v>
                </c:pt>
                <c:pt idx="34">
                  <c:v>295.05</c:v>
                </c:pt>
                <c:pt idx="35">
                  <c:v>295.05</c:v>
                </c:pt>
                <c:pt idx="36">
                  <c:v>295.05</c:v>
                </c:pt>
                <c:pt idx="37">
                  <c:v>295.05</c:v>
                </c:pt>
                <c:pt idx="38">
                  <c:v>295.05</c:v>
                </c:pt>
                <c:pt idx="39">
                  <c:v>295.06</c:v>
                </c:pt>
                <c:pt idx="40">
                  <c:v>295.05</c:v>
                </c:pt>
                <c:pt idx="41">
                  <c:v>295.05</c:v>
                </c:pt>
                <c:pt idx="42">
                  <c:v>295.05</c:v>
                </c:pt>
                <c:pt idx="43">
                  <c:v>295.05</c:v>
                </c:pt>
                <c:pt idx="44">
                  <c:v>295.06</c:v>
                </c:pt>
                <c:pt idx="45">
                  <c:v>295.05</c:v>
                </c:pt>
                <c:pt idx="46">
                  <c:v>295.05</c:v>
                </c:pt>
                <c:pt idx="47">
                  <c:v>295.05</c:v>
                </c:pt>
                <c:pt idx="48">
                  <c:v>295.05</c:v>
                </c:pt>
                <c:pt idx="49">
                  <c:v>295.06</c:v>
                </c:pt>
                <c:pt idx="50">
                  <c:v>295.06</c:v>
                </c:pt>
                <c:pt idx="51">
                  <c:v>295.07</c:v>
                </c:pt>
                <c:pt idx="52">
                  <c:v>295.07</c:v>
                </c:pt>
                <c:pt idx="53">
                  <c:v>295.07</c:v>
                </c:pt>
                <c:pt idx="54">
                  <c:v>295.08</c:v>
                </c:pt>
                <c:pt idx="55">
                  <c:v>295.08</c:v>
                </c:pt>
                <c:pt idx="56">
                  <c:v>295.07</c:v>
                </c:pt>
                <c:pt idx="57">
                  <c:v>295.08</c:v>
                </c:pt>
                <c:pt idx="58">
                  <c:v>295.08</c:v>
                </c:pt>
                <c:pt idx="59">
                  <c:v>295.07</c:v>
                </c:pt>
                <c:pt idx="60">
                  <c:v>295.07</c:v>
                </c:pt>
                <c:pt idx="61">
                  <c:v>295.07</c:v>
                </c:pt>
                <c:pt idx="62">
                  <c:v>295.08</c:v>
                </c:pt>
                <c:pt idx="63">
                  <c:v>295.08999999999997</c:v>
                </c:pt>
                <c:pt idx="64">
                  <c:v>295.11</c:v>
                </c:pt>
                <c:pt idx="65">
                  <c:v>295.11</c:v>
                </c:pt>
                <c:pt idx="66">
                  <c:v>295.12</c:v>
                </c:pt>
                <c:pt idx="67">
                  <c:v>295.11</c:v>
                </c:pt>
                <c:pt idx="68">
                  <c:v>295.10000000000002</c:v>
                </c:pt>
                <c:pt idx="69">
                  <c:v>295.12</c:v>
                </c:pt>
                <c:pt idx="70">
                  <c:v>295.11</c:v>
                </c:pt>
                <c:pt idx="71">
                  <c:v>295.12</c:v>
                </c:pt>
                <c:pt idx="72">
                  <c:v>295.13</c:v>
                </c:pt>
                <c:pt idx="73">
                  <c:v>295.13</c:v>
                </c:pt>
                <c:pt idx="74">
                  <c:v>295.13</c:v>
                </c:pt>
                <c:pt idx="75">
                  <c:v>295.13</c:v>
                </c:pt>
                <c:pt idx="76">
                  <c:v>295.14</c:v>
                </c:pt>
                <c:pt idx="77">
                  <c:v>295.14</c:v>
                </c:pt>
                <c:pt idx="78">
                  <c:v>295.14999999999998</c:v>
                </c:pt>
                <c:pt idx="79">
                  <c:v>295.14</c:v>
                </c:pt>
                <c:pt idx="80">
                  <c:v>295.14</c:v>
                </c:pt>
                <c:pt idx="81">
                  <c:v>295.14</c:v>
                </c:pt>
                <c:pt idx="82">
                  <c:v>295.13</c:v>
                </c:pt>
                <c:pt idx="83">
                  <c:v>295.13</c:v>
                </c:pt>
                <c:pt idx="84">
                  <c:v>295.14</c:v>
                </c:pt>
                <c:pt idx="85">
                  <c:v>295.14999999999998</c:v>
                </c:pt>
                <c:pt idx="86">
                  <c:v>295.14999999999998</c:v>
                </c:pt>
                <c:pt idx="87">
                  <c:v>295.14999999999998</c:v>
                </c:pt>
                <c:pt idx="88">
                  <c:v>295.14999999999998</c:v>
                </c:pt>
                <c:pt idx="89">
                  <c:v>295.14999999999998</c:v>
                </c:pt>
                <c:pt idx="90">
                  <c:v>295.14999999999998</c:v>
                </c:pt>
                <c:pt idx="91">
                  <c:v>295.14999999999998</c:v>
                </c:pt>
                <c:pt idx="92">
                  <c:v>295.14</c:v>
                </c:pt>
                <c:pt idx="93">
                  <c:v>295.14999999999998</c:v>
                </c:pt>
                <c:pt idx="94">
                  <c:v>295.14999999999998</c:v>
                </c:pt>
                <c:pt idx="95">
                  <c:v>295.14999999999998</c:v>
                </c:pt>
                <c:pt idx="96">
                  <c:v>295.14</c:v>
                </c:pt>
                <c:pt idx="97">
                  <c:v>295.14</c:v>
                </c:pt>
                <c:pt idx="98">
                  <c:v>295.14</c:v>
                </c:pt>
                <c:pt idx="99">
                  <c:v>295.13</c:v>
                </c:pt>
                <c:pt idx="100">
                  <c:v>295.13</c:v>
                </c:pt>
                <c:pt idx="101">
                  <c:v>295.14</c:v>
                </c:pt>
                <c:pt idx="102">
                  <c:v>295.14999999999998</c:v>
                </c:pt>
                <c:pt idx="103">
                  <c:v>295.16000000000003</c:v>
                </c:pt>
                <c:pt idx="104">
                  <c:v>295.16000000000003</c:v>
                </c:pt>
                <c:pt idx="105">
                  <c:v>295.16000000000003</c:v>
                </c:pt>
                <c:pt idx="106">
                  <c:v>295.16000000000003</c:v>
                </c:pt>
                <c:pt idx="107">
                  <c:v>295.14999999999998</c:v>
                </c:pt>
                <c:pt idx="108">
                  <c:v>295.14999999999998</c:v>
                </c:pt>
                <c:pt idx="109">
                  <c:v>295.14999999999998</c:v>
                </c:pt>
                <c:pt idx="110">
                  <c:v>295.14999999999998</c:v>
                </c:pt>
                <c:pt idx="111">
                  <c:v>295.14999999999998</c:v>
                </c:pt>
                <c:pt idx="112">
                  <c:v>295.14</c:v>
                </c:pt>
                <c:pt idx="113">
                  <c:v>295.14</c:v>
                </c:pt>
                <c:pt idx="114">
                  <c:v>295.14999999999998</c:v>
                </c:pt>
                <c:pt idx="115">
                  <c:v>295.14999999999998</c:v>
                </c:pt>
                <c:pt idx="116">
                  <c:v>295.14999999999998</c:v>
                </c:pt>
                <c:pt idx="117">
                  <c:v>295.14999999999998</c:v>
                </c:pt>
                <c:pt idx="118">
                  <c:v>295.14999999999998</c:v>
                </c:pt>
                <c:pt idx="119">
                  <c:v>295.16000000000003</c:v>
                </c:pt>
                <c:pt idx="120">
                  <c:v>295.14999999999998</c:v>
                </c:pt>
                <c:pt idx="121">
                  <c:v>295.14999999999998</c:v>
                </c:pt>
                <c:pt idx="122">
                  <c:v>295.14999999999998</c:v>
                </c:pt>
                <c:pt idx="123">
                  <c:v>295.14999999999998</c:v>
                </c:pt>
                <c:pt idx="124">
                  <c:v>295.14999999999998</c:v>
                </c:pt>
                <c:pt idx="125">
                  <c:v>295.14999999999998</c:v>
                </c:pt>
                <c:pt idx="126">
                  <c:v>295.14999999999998</c:v>
                </c:pt>
                <c:pt idx="127">
                  <c:v>295.14999999999998</c:v>
                </c:pt>
                <c:pt idx="128">
                  <c:v>295.14999999999998</c:v>
                </c:pt>
                <c:pt idx="129">
                  <c:v>295.14999999999998</c:v>
                </c:pt>
                <c:pt idx="130">
                  <c:v>295.14</c:v>
                </c:pt>
                <c:pt idx="131">
                  <c:v>295.14</c:v>
                </c:pt>
                <c:pt idx="132">
                  <c:v>295.14</c:v>
                </c:pt>
                <c:pt idx="133">
                  <c:v>295.14</c:v>
                </c:pt>
                <c:pt idx="134">
                  <c:v>295.14999999999998</c:v>
                </c:pt>
                <c:pt idx="135">
                  <c:v>295.14999999999998</c:v>
                </c:pt>
                <c:pt idx="136">
                  <c:v>295.14999999999998</c:v>
                </c:pt>
                <c:pt idx="137">
                  <c:v>295.14999999999998</c:v>
                </c:pt>
                <c:pt idx="138">
                  <c:v>295.14999999999998</c:v>
                </c:pt>
                <c:pt idx="139">
                  <c:v>295.14999999999998</c:v>
                </c:pt>
                <c:pt idx="140">
                  <c:v>295.14999999999998</c:v>
                </c:pt>
                <c:pt idx="141">
                  <c:v>295.14999999999998</c:v>
                </c:pt>
                <c:pt idx="142">
                  <c:v>295.14</c:v>
                </c:pt>
                <c:pt idx="143">
                  <c:v>295.14999999999998</c:v>
                </c:pt>
                <c:pt idx="144">
                  <c:v>295.14999999999998</c:v>
                </c:pt>
                <c:pt idx="145">
                  <c:v>295.14999999999998</c:v>
                </c:pt>
                <c:pt idx="146">
                  <c:v>295.14999999999998</c:v>
                </c:pt>
                <c:pt idx="147">
                  <c:v>295.14999999999998</c:v>
                </c:pt>
                <c:pt idx="148">
                  <c:v>295.14999999999998</c:v>
                </c:pt>
                <c:pt idx="149">
                  <c:v>295.14999999999998</c:v>
                </c:pt>
                <c:pt idx="150">
                  <c:v>295.14999999999998</c:v>
                </c:pt>
                <c:pt idx="151">
                  <c:v>295.14999999999998</c:v>
                </c:pt>
                <c:pt idx="152">
                  <c:v>295.14999999999998</c:v>
                </c:pt>
                <c:pt idx="153">
                  <c:v>295.16000000000003</c:v>
                </c:pt>
                <c:pt idx="154">
                  <c:v>295.16000000000003</c:v>
                </c:pt>
                <c:pt idx="155">
                  <c:v>295.16000000000003</c:v>
                </c:pt>
                <c:pt idx="156">
                  <c:v>295.14999999999998</c:v>
                </c:pt>
                <c:pt idx="157">
                  <c:v>295.14999999999998</c:v>
                </c:pt>
                <c:pt idx="158">
                  <c:v>295.14999999999998</c:v>
                </c:pt>
                <c:pt idx="159">
                  <c:v>295.14999999999998</c:v>
                </c:pt>
                <c:pt idx="160">
                  <c:v>295.14999999999998</c:v>
                </c:pt>
                <c:pt idx="161">
                  <c:v>295.16000000000003</c:v>
                </c:pt>
                <c:pt idx="162">
                  <c:v>295.16000000000003</c:v>
                </c:pt>
                <c:pt idx="163">
                  <c:v>295.14999999999998</c:v>
                </c:pt>
                <c:pt idx="164">
                  <c:v>295.14999999999998</c:v>
                </c:pt>
                <c:pt idx="165">
                  <c:v>295.14999999999998</c:v>
                </c:pt>
                <c:pt idx="166">
                  <c:v>295.16000000000003</c:v>
                </c:pt>
                <c:pt idx="167">
                  <c:v>295.14999999999998</c:v>
                </c:pt>
                <c:pt idx="168">
                  <c:v>295.16000000000003</c:v>
                </c:pt>
                <c:pt idx="169">
                  <c:v>295.14999999999998</c:v>
                </c:pt>
                <c:pt idx="170">
                  <c:v>295.16000000000003</c:v>
                </c:pt>
                <c:pt idx="171">
                  <c:v>295.14999999999998</c:v>
                </c:pt>
                <c:pt idx="172">
                  <c:v>295.16000000000003</c:v>
                </c:pt>
                <c:pt idx="173">
                  <c:v>295.16000000000003</c:v>
                </c:pt>
                <c:pt idx="174">
                  <c:v>295.16000000000003</c:v>
                </c:pt>
                <c:pt idx="175">
                  <c:v>295.16000000000003</c:v>
                </c:pt>
                <c:pt idx="176">
                  <c:v>295.16000000000003</c:v>
                </c:pt>
                <c:pt idx="177">
                  <c:v>295.16000000000003</c:v>
                </c:pt>
                <c:pt idx="178">
                  <c:v>295.16000000000003</c:v>
                </c:pt>
                <c:pt idx="179">
                  <c:v>295.16000000000003</c:v>
                </c:pt>
                <c:pt idx="180">
                  <c:v>295.16000000000003</c:v>
                </c:pt>
                <c:pt idx="181">
                  <c:v>295.16000000000003</c:v>
                </c:pt>
                <c:pt idx="182">
                  <c:v>295.16000000000003</c:v>
                </c:pt>
                <c:pt idx="183">
                  <c:v>295.16000000000003</c:v>
                </c:pt>
                <c:pt idx="184">
                  <c:v>295.17</c:v>
                </c:pt>
                <c:pt idx="185">
                  <c:v>295.16000000000003</c:v>
                </c:pt>
                <c:pt idx="186">
                  <c:v>295.17</c:v>
                </c:pt>
                <c:pt idx="187">
                  <c:v>295.17</c:v>
                </c:pt>
                <c:pt idx="188">
                  <c:v>295.17</c:v>
                </c:pt>
                <c:pt idx="189">
                  <c:v>295.16000000000003</c:v>
                </c:pt>
                <c:pt idx="190">
                  <c:v>295.17</c:v>
                </c:pt>
                <c:pt idx="191">
                  <c:v>295.17</c:v>
                </c:pt>
                <c:pt idx="192">
                  <c:v>295.17</c:v>
                </c:pt>
                <c:pt idx="193">
                  <c:v>295.18</c:v>
                </c:pt>
                <c:pt idx="194">
                  <c:v>295.18</c:v>
                </c:pt>
                <c:pt idx="195">
                  <c:v>295.18</c:v>
                </c:pt>
                <c:pt idx="196">
                  <c:v>295.17</c:v>
                </c:pt>
                <c:pt idx="197">
                  <c:v>295.17</c:v>
                </c:pt>
                <c:pt idx="198">
                  <c:v>295.17</c:v>
                </c:pt>
                <c:pt idx="199">
                  <c:v>295.18</c:v>
                </c:pt>
                <c:pt idx="200">
                  <c:v>295.18</c:v>
                </c:pt>
                <c:pt idx="201">
                  <c:v>295.18</c:v>
                </c:pt>
                <c:pt idx="202">
                  <c:v>295.19</c:v>
                </c:pt>
                <c:pt idx="203">
                  <c:v>295.18</c:v>
                </c:pt>
                <c:pt idx="204">
                  <c:v>295.18</c:v>
                </c:pt>
                <c:pt idx="205">
                  <c:v>295.18</c:v>
                </c:pt>
                <c:pt idx="206">
                  <c:v>295.19</c:v>
                </c:pt>
                <c:pt idx="207">
                  <c:v>295.19</c:v>
                </c:pt>
                <c:pt idx="208">
                  <c:v>295.19</c:v>
                </c:pt>
                <c:pt idx="209">
                  <c:v>295.19</c:v>
                </c:pt>
                <c:pt idx="210">
                  <c:v>295.19</c:v>
                </c:pt>
                <c:pt idx="211">
                  <c:v>295.19</c:v>
                </c:pt>
                <c:pt idx="212">
                  <c:v>295.19</c:v>
                </c:pt>
                <c:pt idx="213">
                  <c:v>295.19</c:v>
                </c:pt>
                <c:pt idx="214">
                  <c:v>295.2</c:v>
                </c:pt>
                <c:pt idx="215">
                  <c:v>295.19</c:v>
                </c:pt>
                <c:pt idx="216">
                  <c:v>295.2</c:v>
                </c:pt>
                <c:pt idx="217">
                  <c:v>295.2</c:v>
                </c:pt>
                <c:pt idx="218">
                  <c:v>295.20999999999998</c:v>
                </c:pt>
                <c:pt idx="219">
                  <c:v>295.20999999999998</c:v>
                </c:pt>
                <c:pt idx="220">
                  <c:v>295.20999999999998</c:v>
                </c:pt>
                <c:pt idx="221">
                  <c:v>295.20999999999998</c:v>
                </c:pt>
                <c:pt idx="222">
                  <c:v>295.20999999999998</c:v>
                </c:pt>
                <c:pt idx="223">
                  <c:v>295.22000000000003</c:v>
                </c:pt>
                <c:pt idx="224">
                  <c:v>295.20999999999998</c:v>
                </c:pt>
                <c:pt idx="225">
                  <c:v>295.22000000000003</c:v>
                </c:pt>
                <c:pt idx="226">
                  <c:v>295.20999999999998</c:v>
                </c:pt>
                <c:pt idx="227">
                  <c:v>295.22000000000003</c:v>
                </c:pt>
                <c:pt idx="228">
                  <c:v>295.22000000000003</c:v>
                </c:pt>
                <c:pt idx="229">
                  <c:v>295.22000000000003</c:v>
                </c:pt>
                <c:pt idx="230">
                  <c:v>295.22000000000003</c:v>
                </c:pt>
                <c:pt idx="231">
                  <c:v>295.22000000000003</c:v>
                </c:pt>
                <c:pt idx="232">
                  <c:v>295.22000000000003</c:v>
                </c:pt>
                <c:pt idx="233">
                  <c:v>295.22000000000003</c:v>
                </c:pt>
                <c:pt idx="234">
                  <c:v>295.22000000000003</c:v>
                </c:pt>
                <c:pt idx="235">
                  <c:v>295.22000000000003</c:v>
                </c:pt>
                <c:pt idx="236">
                  <c:v>295.23</c:v>
                </c:pt>
                <c:pt idx="237">
                  <c:v>295.23</c:v>
                </c:pt>
                <c:pt idx="238">
                  <c:v>295.24</c:v>
                </c:pt>
                <c:pt idx="239">
                  <c:v>295.24</c:v>
                </c:pt>
                <c:pt idx="240">
                  <c:v>295.24</c:v>
                </c:pt>
                <c:pt idx="241">
                  <c:v>295.24</c:v>
                </c:pt>
                <c:pt idx="242">
                  <c:v>295.24</c:v>
                </c:pt>
                <c:pt idx="243">
                  <c:v>295.24</c:v>
                </c:pt>
                <c:pt idx="244">
                  <c:v>295.25</c:v>
                </c:pt>
                <c:pt idx="245">
                  <c:v>295.25</c:v>
                </c:pt>
                <c:pt idx="246">
                  <c:v>295.25</c:v>
                </c:pt>
                <c:pt idx="247">
                  <c:v>295.26</c:v>
                </c:pt>
                <c:pt idx="248">
                  <c:v>295.26</c:v>
                </c:pt>
                <c:pt idx="249">
                  <c:v>295.26</c:v>
                </c:pt>
                <c:pt idx="250">
                  <c:v>295.27</c:v>
                </c:pt>
                <c:pt idx="251">
                  <c:v>295.27</c:v>
                </c:pt>
                <c:pt idx="252">
                  <c:v>295.27</c:v>
                </c:pt>
                <c:pt idx="253">
                  <c:v>295.27999999999997</c:v>
                </c:pt>
                <c:pt idx="254">
                  <c:v>295.27999999999997</c:v>
                </c:pt>
                <c:pt idx="255">
                  <c:v>295.27999999999997</c:v>
                </c:pt>
                <c:pt idx="256">
                  <c:v>295.29000000000002</c:v>
                </c:pt>
                <c:pt idx="257">
                  <c:v>295.29000000000002</c:v>
                </c:pt>
                <c:pt idx="258">
                  <c:v>295.29000000000002</c:v>
                </c:pt>
                <c:pt idx="259">
                  <c:v>295.3</c:v>
                </c:pt>
                <c:pt idx="260">
                  <c:v>295.3</c:v>
                </c:pt>
                <c:pt idx="261">
                  <c:v>295.3</c:v>
                </c:pt>
                <c:pt idx="262">
                  <c:v>295.3</c:v>
                </c:pt>
                <c:pt idx="263">
                  <c:v>295.31</c:v>
                </c:pt>
                <c:pt idx="264">
                  <c:v>295.31</c:v>
                </c:pt>
                <c:pt idx="265">
                  <c:v>295.31</c:v>
                </c:pt>
                <c:pt idx="266">
                  <c:v>295.32</c:v>
                </c:pt>
                <c:pt idx="267">
                  <c:v>295.31</c:v>
                </c:pt>
                <c:pt idx="268">
                  <c:v>295.33</c:v>
                </c:pt>
                <c:pt idx="269">
                  <c:v>295.33</c:v>
                </c:pt>
                <c:pt idx="270">
                  <c:v>295.33999999999997</c:v>
                </c:pt>
                <c:pt idx="271">
                  <c:v>295.33</c:v>
                </c:pt>
                <c:pt idx="272">
                  <c:v>295.33999999999997</c:v>
                </c:pt>
                <c:pt idx="273">
                  <c:v>295.33999999999997</c:v>
                </c:pt>
                <c:pt idx="274">
                  <c:v>295.35000000000002</c:v>
                </c:pt>
                <c:pt idx="275">
                  <c:v>295.35000000000002</c:v>
                </c:pt>
                <c:pt idx="276">
                  <c:v>295.35000000000002</c:v>
                </c:pt>
                <c:pt idx="277">
                  <c:v>295.36</c:v>
                </c:pt>
                <c:pt idx="278">
                  <c:v>295.36</c:v>
                </c:pt>
                <c:pt idx="279">
                  <c:v>295.37</c:v>
                </c:pt>
                <c:pt idx="280">
                  <c:v>295.37</c:v>
                </c:pt>
                <c:pt idx="281">
                  <c:v>295.38</c:v>
                </c:pt>
                <c:pt idx="282">
                  <c:v>295.38</c:v>
                </c:pt>
                <c:pt idx="283">
                  <c:v>295.38</c:v>
                </c:pt>
                <c:pt idx="284">
                  <c:v>295.39</c:v>
                </c:pt>
                <c:pt idx="285">
                  <c:v>295.39999999999998</c:v>
                </c:pt>
                <c:pt idx="286">
                  <c:v>295.39999999999998</c:v>
                </c:pt>
                <c:pt idx="287">
                  <c:v>295.39999999999998</c:v>
                </c:pt>
                <c:pt idx="288">
                  <c:v>295.41000000000003</c:v>
                </c:pt>
                <c:pt idx="289">
                  <c:v>295.41000000000003</c:v>
                </c:pt>
                <c:pt idx="290">
                  <c:v>295.42</c:v>
                </c:pt>
                <c:pt idx="291">
                  <c:v>295.42</c:v>
                </c:pt>
                <c:pt idx="292">
                  <c:v>295.43</c:v>
                </c:pt>
                <c:pt idx="293">
                  <c:v>295.43</c:v>
                </c:pt>
                <c:pt idx="294">
                  <c:v>295.44</c:v>
                </c:pt>
                <c:pt idx="295">
                  <c:v>295.45</c:v>
                </c:pt>
                <c:pt idx="296">
                  <c:v>295.45</c:v>
                </c:pt>
                <c:pt idx="297">
                  <c:v>295.45999999999998</c:v>
                </c:pt>
                <c:pt idx="298">
                  <c:v>295.45999999999998</c:v>
                </c:pt>
                <c:pt idx="299">
                  <c:v>295.47000000000003</c:v>
                </c:pt>
                <c:pt idx="300">
                  <c:v>295.48</c:v>
                </c:pt>
                <c:pt idx="301">
                  <c:v>295.49</c:v>
                </c:pt>
                <c:pt idx="302">
                  <c:v>295.49</c:v>
                </c:pt>
                <c:pt idx="303">
                  <c:v>295.5</c:v>
                </c:pt>
                <c:pt idx="304">
                  <c:v>295.5</c:v>
                </c:pt>
                <c:pt idx="305">
                  <c:v>295.51</c:v>
                </c:pt>
                <c:pt idx="306">
                  <c:v>295.52</c:v>
                </c:pt>
                <c:pt idx="307">
                  <c:v>295.52999999999997</c:v>
                </c:pt>
                <c:pt idx="308">
                  <c:v>295.52999999999997</c:v>
                </c:pt>
                <c:pt idx="309">
                  <c:v>295.55</c:v>
                </c:pt>
                <c:pt idx="310">
                  <c:v>295.55</c:v>
                </c:pt>
                <c:pt idx="311">
                  <c:v>295.56</c:v>
                </c:pt>
                <c:pt idx="312">
                  <c:v>295.56</c:v>
                </c:pt>
                <c:pt idx="313">
                  <c:v>295.57</c:v>
                </c:pt>
                <c:pt idx="314">
                  <c:v>295.58</c:v>
                </c:pt>
                <c:pt idx="315">
                  <c:v>295.58</c:v>
                </c:pt>
                <c:pt idx="316">
                  <c:v>295.58999999999997</c:v>
                </c:pt>
                <c:pt idx="317">
                  <c:v>295.60000000000002</c:v>
                </c:pt>
                <c:pt idx="318">
                  <c:v>295.60000000000002</c:v>
                </c:pt>
                <c:pt idx="319">
                  <c:v>295.61</c:v>
                </c:pt>
                <c:pt idx="320">
                  <c:v>295.62</c:v>
                </c:pt>
                <c:pt idx="321">
                  <c:v>295.63</c:v>
                </c:pt>
                <c:pt idx="322">
                  <c:v>295.64</c:v>
                </c:pt>
                <c:pt idx="323">
                  <c:v>295.66000000000003</c:v>
                </c:pt>
                <c:pt idx="324">
                  <c:v>295.67</c:v>
                </c:pt>
                <c:pt idx="325">
                  <c:v>295.68</c:v>
                </c:pt>
                <c:pt idx="326">
                  <c:v>295.69</c:v>
                </c:pt>
                <c:pt idx="327">
                  <c:v>295.68</c:v>
                </c:pt>
                <c:pt idx="328">
                  <c:v>295.69</c:v>
                </c:pt>
                <c:pt idx="329">
                  <c:v>295.70999999999998</c:v>
                </c:pt>
                <c:pt idx="330">
                  <c:v>295.70999999999998</c:v>
                </c:pt>
                <c:pt idx="331">
                  <c:v>295.72000000000003</c:v>
                </c:pt>
                <c:pt idx="332">
                  <c:v>295.74</c:v>
                </c:pt>
                <c:pt idx="333">
                  <c:v>295.74</c:v>
                </c:pt>
                <c:pt idx="334">
                  <c:v>295.75</c:v>
                </c:pt>
                <c:pt idx="335">
                  <c:v>295.77</c:v>
                </c:pt>
                <c:pt idx="336">
                  <c:v>295.77</c:v>
                </c:pt>
                <c:pt idx="337">
                  <c:v>295.79000000000002</c:v>
                </c:pt>
                <c:pt idx="338">
                  <c:v>295.79000000000002</c:v>
                </c:pt>
                <c:pt idx="339">
                  <c:v>295.8</c:v>
                </c:pt>
                <c:pt idx="340">
                  <c:v>295.82</c:v>
                </c:pt>
                <c:pt idx="341">
                  <c:v>295.83</c:v>
                </c:pt>
                <c:pt idx="342">
                  <c:v>295.85000000000002</c:v>
                </c:pt>
                <c:pt idx="343">
                  <c:v>295.86</c:v>
                </c:pt>
                <c:pt idx="344">
                  <c:v>295.87</c:v>
                </c:pt>
                <c:pt idx="345">
                  <c:v>295.88</c:v>
                </c:pt>
                <c:pt idx="346">
                  <c:v>295.89999999999998</c:v>
                </c:pt>
                <c:pt idx="347">
                  <c:v>295.91000000000003</c:v>
                </c:pt>
                <c:pt idx="348">
                  <c:v>295.93</c:v>
                </c:pt>
                <c:pt idx="349">
                  <c:v>295.94</c:v>
                </c:pt>
                <c:pt idx="350">
                  <c:v>295.95</c:v>
                </c:pt>
                <c:pt idx="351">
                  <c:v>295.97000000000003</c:v>
                </c:pt>
                <c:pt idx="352">
                  <c:v>295.98</c:v>
                </c:pt>
                <c:pt idx="353">
                  <c:v>295.99</c:v>
                </c:pt>
                <c:pt idx="354">
                  <c:v>296</c:v>
                </c:pt>
                <c:pt idx="355">
                  <c:v>296.01</c:v>
                </c:pt>
                <c:pt idx="356">
                  <c:v>296.02999999999997</c:v>
                </c:pt>
                <c:pt idx="357">
                  <c:v>296.05</c:v>
                </c:pt>
                <c:pt idx="358">
                  <c:v>296.06</c:v>
                </c:pt>
                <c:pt idx="359">
                  <c:v>296.08</c:v>
                </c:pt>
                <c:pt idx="360">
                  <c:v>296.08999999999997</c:v>
                </c:pt>
                <c:pt idx="361">
                  <c:v>296.10000000000002</c:v>
                </c:pt>
                <c:pt idx="362">
                  <c:v>296.12</c:v>
                </c:pt>
                <c:pt idx="363">
                  <c:v>296.14</c:v>
                </c:pt>
                <c:pt idx="364">
                  <c:v>296.14999999999998</c:v>
                </c:pt>
                <c:pt idx="365">
                  <c:v>296.18</c:v>
                </c:pt>
                <c:pt idx="366">
                  <c:v>296.2</c:v>
                </c:pt>
                <c:pt idx="367">
                  <c:v>296.22000000000003</c:v>
                </c:pt>
                <c:pt idx="368">
                  <c:v>296.23</c:v>
                </c:pt>
                <c:pt idx="369">
                  <c:v>296.24</c:v>
                </c:pt>
                <c:pt idx="370">
                  <c:v>296.25</c:v>
                </c:pt>
                <c:pt idx="371">
                  <c:v>296.27</c:v>
                </c:pt>
                <c:pt idx="372">
                  <c:v>296.29000000000002</c:v>
                </c:pt>
                <c:pt idx="373">
                  <c:v>296.3</c:v>
                </c:pt>
                <c:pt idx="374">
                  <c:v>296.32</c:v>
                </c:pt>
                <c:pt idx="375">
                  <c:v>296.33999999999997</c:v>
                </c:pt>
                <c:pt idx="376">
                  <c:v>296.36</c:v>
                </c:pt>
                <c:pt idx="377">
                  <c:v>296.38</c:v>
                </c:pt>
                <c:pt idx="378">
                  <c:v>296.39999999999998</c:v>
                </c:pt>
                <c:pt idx="379">
                  <c:v>296.42</c:v>
                </c:pt>
                <c:pt idx="380">
                  <c:v>296.45</c:v>
                </c:pt>
                <c:pt idx="381">
                  <c:v>296.48</c:v>
                </c:pt>
                <c:pt idx="382">
                  <c:v>296.49</c:v>
                </c:pt>
                <c:pt idx="383">
                  <c:v>296.52999999999997</c:v>
                </c:pt>
                <c:pt idx="384">
                  <c:v>296.55</c:v>
                </c:pt>
                <c:pt idx="385">
                  <c:v>296.57</c:v>
                </c:pt>
                <c:pt idx="386">
                  <c:v>296.61</c:v>
                </c:pt>
                <c:pt idx="387">
                  <c:v>296.62</c:v>
                </c:pt>
                <c:pt idx="388">
                  <c:v>296.64</c:v>
                </c:pt>
                <c:pt idx="389">
                  <c:v>296.66000000000003</c:v>
                </c:pt>
                <c:pt idx="390">
                  <c:v>296.67</c:v>
                </c:pt>
                <c:pt idx="391">
                  <c:v>296.68</c:v>
                </c:pt>
                <c:pt idx="392">
                  <c:v>296.69</c:v>
                </c:pt>
                <c:pt idx="393">
                  <c:v>296.70999999999998</c:v>
                </c:pt>
                <c:pt idx="394">
                  <c:v>296.74</c:v>
                </c:pt>
                <c:pt idx="395">
                  <c:v>296.75</c:v>
                </c:pt>
                <c:pt idx="396">
                  <c:v>296.77</c:v>
                </c:pt>
                <c:pt idx="397">
                  <c:v>296.79000000000002</c:v>
                </c:pt>
                <c:pt idx="398">
                  <c:v>296.81</c:v>
                </c:pt>
                <c:pt idx="399">
                  <c:v>296.85000000000002</c:v>
                </c:pt>
                <c:pt idx="400">
                  <c:v>296.88</c:v>
                </c:pt>
                <c:pt idx="401">
                  <c:v>296.89999999999998</c:v>
                </c:pt>
                <c:pt idx="402">
                  <c:v>296.93</c:v>
                </c:pt>
                <c:pt idx="403">
                  <c:v>296.95</c:v>
                </c:pt>
                <c:pt idx="404">
                  <c:v>296.99</c:v>
                </c:pt>
                <c:pt idx="405">
                  <c:v>297.02</c:v>
                </c:pt>
                <c:pt idx="406">
                  <c:v>297.04000000000002</c:v>
                </c:pt>
                <c:pt idx="407">
                  <c:v>297.06</c:v>
                </c:pt>
                <c:pt idx="408">
                  <c:v>297.08</c:v>
                </c:pt>
                <c:pt idx="409">
                  <c:v>297.10000000000002</c:v>
                </c:pt>
                <c:pt idx="410">
                  <c:v>297.11</c:v>
                </c:pt>
                <c:pt idx="411">
                  <c:v>297.14</c:v>
                </c:pt>
                <c:pt idx="412">
                  <c:v>297.16000000000003</c:v>
                </c:pt>
                <c:pt idx="413">
                  <c:v>297.19</c:v>
                </c:pt>
                <c:pt idx="414">
                  <c:v>297.20999999999998</c:v>
                </c:pt>
                <c:pt idx="415">
                  <c:v>297.25</c:v>
                </c:pt>
                <c:pt idx="416">
                  <c:v>297.29000000000002</c:v>
                </c:pt>
                <c:pt idx="417">
                  <c:v>297.31</c:v>
                </c:pt>
                <c:pt idx="418">
                  <c:v>297.35000000000002</c:v>
                </c:pt>
                <c:pt idx="419">
                  <c:v>297.39</c:v>
                </c:pt>
                <c:pt idx="420">
                  <c:v>297.42</c:v>
                </c:pt>
                <c:pt idx="421">
                  <c:v>297.45999999999998</c:v>
                </c:pt>
                <c:pt idx="422">
                  <c:v>297.48</c:v>
                </c:pt>
                <c:pt idx="423">
                  <c:v>297.52</c:v>
                </c:pt>
                <c:pt idx="424">
                  <c:v>297.56</c:v>
                </c:pt>
                <c:pt idx="425">
                  <c:v>297.61</c:v>
                </c:pt>
                <c:pt idx="426">
                  <c:v>297.63</c:v>
                </c:pt>
                <c:pt idx="427">
                  <c:v>297.67</c:v>
                </c:pt>
                <c:pt idx="428">
                  <c:v>297.69</c:v>
                </c:pt>
                <c:pt idx="429">
                  <c:v>297.7</c:v>
                </c:pt>
                <c:pt idx="430">
                  <c:v>297.72000000000003</c:v>
                </c:pt>
                <c:pt idx="431">
                  <c:v>297.76</c:v>
                </c:pt>
                <c:pt idx="432">
                  <c:v>297.8</c:v>
                </c:pt>
                <c:pt idx="433">
                  <c:v>297.83999999999997</c:v>
                </c:pt>
                <c:pt idx="434">
                  <c:v>297.88</c:v>
                </c:pt>
                <c:pt idx="435">
                  <c:v>297.91000000000003</c:v>
                </c:pt>
                <c:pt idx="436">
                  <c:v>297.94</c:v>
                </c:pt>
                <c:pt idx="437">
                  <c:v>297.95999999999998</c:v>
                </c:pt>
                <c:pt idx="438">
                  <c:v>297.99</c:v>
                </c:pt>
                <c:pt idx="439">
                  <c:v>298.02</c:v>
                </c:pt>
                <c:pt idx="440">
                  <c:v>298.05</c:v>
                </c:pt>
                <c:pt idx="441">
                  <c:v>298.08999999999997</c:v>
                </c:pt>
                <c:pt idx="442">
                  <c:v>298.12</c:v>
                </c:pt>
                <c:pt idx="443">
                  <c:v>298.14999999999998</c:v>
                </c:pt>
                <c:pt idx="444">
                  <c:v>298.19</c:v>
                </c:pt>
                <c:pt idx="445">
                  <c:v>298.22000000000003</c:v>
                </c:pt>
                <c:pt idx="446">
                  <c:v>298.26</c:v>
                </c:pt>
                <c:pt idx="447">
                  <c:v>298.29000000000002</c:v>
                </c:pt>
                <c:pt idx="448">
                  <c:v>298.33</c:v>
                </c:pt>
                <c:pt idx="449">
                  <c:v>298.35000000000002</c:v>
                </c:pt>
                <c:pt idx="450">
                  <c:v>298.38</c:v>
                </c:pt>
                <c:pt idx="451">
                  <c:v>298.41000000000003</c:v>
                </c:pt>
                <c:pt idx="452">
                  <c:v>298.44</c:v>
                </c:pt>
                <c:pt idx="453">
                  <c:v>298.47000000000003</c:v>
                </c:pt>
                <c:pt idx="454">
                  <c:v>298.51</c:v>
                </c:pt>
                <c:pt idx="455">
                  <c:v>298.55</c:v>
                </c:pt>
                <c:pt idx="456">
                  <c:v>298.58</c:v>
                </c:pt>
                <c:pt idx="457">
                  <c:v>298.61</c:v>
                </c:pt>
                <c:pt idx="458">
                  <c:v>298.64</c:v>
                </c:pt>
                <c:pt idx="459">
                  <c:v>298.67</c:v>
                </c:pt>
                <c:pt idx="460">
                  <c:v>298.70999999999998</c:v>
                </c:pt>
                <c:pt idx="461">
                  <c:v>298.74</c:v>
                </c:pt>
                <c:pt idx="462">
                  <c:v>298.77</c:v>
                </c:pt>
                <c:pt idx="463">
                  <c:v>298.81</c:v>
                </c:pt>
                <c:pt idx="464">
                  <c:v>298.85000000000002</c:v>
                </c:pt>
                <c:pt idx="465">
                  <c:v>298.88</c:v>
                </c:pt>
                <c:pt idx="466">
                  <c:v>298.92</c:v>
                </c:pt>
                <c:pt idx="467">
                  <c:v>298.95</c:v>
                </c:pt>
                <c:pt idx="468">
                  <c:v>298.98</c:v>
                </c:pt>
                <c:pt idx="469">
                  <c:v>299.02999999999997</c:v>
                </c:pt>
                <c:pt idx="470">
                  <c:v>299.06</c:v>
                </c:pt>
                <c:pt idx="471">
                  <c:v>299.10000000000002</c:v>
                </c:pt>
                <c:pt idx="472">
                  <c:v>299.13</c:v>
                </c:pt>
                <c:pt idx="473">
                  <c:v>299.17</c:v>
                </c:pt>
                <c:pt idx="474">
                  <c:v>299.20999999999998</c:v>
                </c:pt>
                <c:pt idx="475">
                  <c:v>299.24</c:v>
                </c:pt>
                <c:pt idx="476">
                  <c:v>299.27999999999997</c:v>
                </c:pt>
                <c:pt idx="477">
                  <c:v>299.31</c:v>
                </c:pt>
                <c:pt idx="478">
                  <c:v>299.35000000000002</c:v>
                </c:pt>
                <c:pt idx="479">
                  <c:v>299.39</c:v>
                </c:pt>
                <c:pt idx="480">
                  <c:v>299.42</c:v>
                </c:pt>
                <c:pt idx="481">
                  <c:v>299.45999999999998</c:v>
                </c:pt>
                <c:pt idx="482">
                  <c:v>299.5</c:v>
                </c:pt>
                <c:pt idx="483">
                  <c:v>299.54000000000002</c:v>
                </c:pt>
                <c:pt idx="484">
                  <c:v>299.57</c:v>
                </c:pt>
                <c:pt idx="485">
                  <c:v>299.62</c:v>
                </c:pt>
                <c:pt idx="486">
                  <c:v>299.66000000000003</c:v>
                </c:pt>
                <c:pt idx="487">
                  <c:v>299.69</c:v>
                </c:pt>
                <c:pt idx="488">
                  <c:v>299.73</c:v>
                </c:pt>
                <c:pt idx="489">
                  <c:v>299.77</c:v>
                </c:pt>
                <c:pt idx="490">
                  <c:v>299.8</c:v>
                </c:pt>
                <c:pt idx="491">
                  <c:v>299.83999999999997</c:v>
                </c:pt>
                <c:pt idx="492">
                  <c:v>299.89</c:v>
                </c:pt>
                <c:pt idx="493">
                  <c:v>299.92</c:v>
                </c:pt>
                <c:pt idx="494">
                  <c:v>299.95999999999998</c:v>
                </c:pt>
                <c:pt idx="495">
                  <c:v>300</c:v>
                </c:pt>
                <c:pt idx="496">
                  <c:v>300.04000000000002</c:v>
                </c:pt>
                <c:pt idx="497">
                  <c:v>300.08</c:v>
                </c:pt>
                <c:pt idx="498">
                  <c:v>300.11</c:v>
                </c:pt>
                <c:pt idx="499">
                  <c:v>300.14999999999998</c:v>
                </c:pt>
                <c:pt idx="500">
                  <c:v>300.18</c:v>
                </c:pt>
                <c:pt idx="501">
                  <c:v>300.23</c:v>
                </c:pt>
                <c:pt idx="502">
                  <c:v>300.27999999999997</c:v>
                </c:pt>
                <c:pt idx="503">
                  <c:v>300.32</c:v>
                </c:pt>
                <c:pt idx="504">
                  <c:v>300.36</c:v>
                </c:pt>
                <c:pt idx="505">
                  <c:v>300.39999999999998</c:v>
                </c:pt>
                <c:pt idx="506">
                  <c:v>300.44</c:v>
                </c:pt>
                <c:pt idx="507">
                  <c:v>300.48</c:v>
                </c:pt>
                <c:pt idx="508">
                  <c:v>300.51</c:v>
                </c:pt>
                <c:pt idx="509">
                  <c:v>300.54000000000002</c:v>
                </c:pt>
                <c:pt idx="510">
                  <c:v>300.58</c:v>
                </c:pt>
                <c:pt idx="511">
                  <c:v>300.61</c:v>
                </c:pt>
                <c:pt idx="512">
                  <c:v>300.64999999999998</c:v>
                </c:pt>
                <c:pt idx="513">
                  <c:v>300.68</c:v>
                </c:pt>
                <c:pt idx="514">
                  <c:v>300.72000000000003</c:v>
                </c:pt>
                <c:pt idx="515">
                  <c:v>300.76</c:v>
                </c:pt>
                <c:pt idx="516">
                  <c:v>300.8</c:v>
                </c:pt>
                <c:pt idx="517">
                  <c:v>300.83999999999997</c:v>
                </c:pt>
                <c:pt idx="518">
                  <c:v>300.88</c:v>
                </c:pt>
                <c:pt idx="519">
                  <c:v>300.92</c:v>
                </c:pt>
                <c:pt idx="520">
                  <c:v>300.95999999999998</c:v>
                </c:pt>
                <c:pt idx="521">
                  <c:v>301</c:v>
                </c:pt>
                <c:pt idx="522">
                  <c:v>301.02999999999997</c:v>
                </c:pt>
                <c:pt idx="523">
                  <c:v>301.07</c:v>
                </c:pt>
                <c:pt idx="524">
                  <c:v>301.11</c:v>
                </c:pt>
                <c:pt idx="525">
                  <c:v>301.14999999999998</c:v>
                </c:pt>
                <c:pt idx="526">
                  <c:v>301.18</c:v>
                </c:pt>
                <c:pt idx="527">
                  <c:v>301.23</c:v>
                </c:pt>
                <c:pt idx="528">
                  <c:v>301.27</c:v>
                </c:pt>
                <c:pt idx="529">
                  <c:v>301.31</c:v>
                </c:pt>
                <c:pt idx="530">
                  <c:v>301.35000000000002</c:v>
                </c:pt>
                <c:pt idx="531">
                  <c:v>301.39</c:v>
                </c:pt>
                <c:pt idx="532">
                  <c:v>301.42</c:v>
                </c:pt>
                <c:pt idx="533">
                  <c:v>301.47000000000003</c:v>
                </c:pt>
                <c:pt idx="534">
                  <c:v>301.51</c:v>
                </c:pt>
                <c:pt idx="535">
                  <c:v>301.54000000000002</c:v>
                </c:pt>
                <c:pt idx="536">
                  <c:v>301.58</c:v>
                </c:pt>
                <c:pt idx="537">
                  <c:v>301.63</c:v>
                </c:pt>
                <c:pt idx="538">
                  <c:v>301.67</c:v>
                </c:pt>
                <c:pt idx="539">
                  <c:v>301.70999999999998</c:v>
                </c:pt>
                <c:pt idx="540">
                  <c:v>301.76</c:v>
                </c:pt>
                <c:pt idx="541">
                  <c:v>301.8</c:v>
                </c:pt>
                <c:pt idx="542">
                  <c:v>301.83999999999997</c:v>
                </c:pt>
                <c:pt idx="543">
                  <c:v>301.88</c:v>
                </c:pt>
                <c:pt idx="544">
                  <c:v>301.92</c:v>
                </c:pt>
                <c:pt idx="545">
                  <c:v>301.97000000000003</c:v>
                </c:pt>
                <c:pt idx="546">
                  <c:v>302.01</c:v>
                </c:pt>
                <c:pt idx="547">
                  <c:v>302.05</c:v>
                </c:pt>
                <c:pt idx="548">
                  <c:v>302.08999999999997</c:v>
                </c:pt>
                <c:pt idx="549">
                  <c:v>302.14</c:v>
                </c:pt>
                <c:pt idx="550">
                  <c:v>302.18</c:v>
                </c:pt>
                <c:pt idx="551">
                  <c:v>302.23</c:v>
                </c:pt>
                <c:pt idx="552">
                  <c:v>302.27</c:v>
                </c:pt>
                <c:pt idx="553">
                  <c:v>302.31</c:v>
                </c:pt>
                <c:pt idx="554">
                  <c:v>302.35000000000002</c:v>
                </c:pt>
                <c:pt idx="555">
                  <c:v>302.39</c:v>
                </c:pt>
                <c:pt idx="556">
                  <c:v>302.44</c:v>
                </c:pt>
                <c:pt idx="557">
                  <c:v>302.49</c:v>
                </c:pt>
                <c:pt idx="558">
                  <c:v>302.52999999999997</c:v>
                </c:pt>
                <c:pt idx="559">
                  <c:v>302.58</c:v>
                </c:pt>
                <c:pt idx="560">
                  <c:v>302.62</c:v>
                </c:pt>
                <c:pt idx="561">
                  <c:v>302.67</c:v>
                </c:pt>
                <c:pt idx="562">
                  <c:v>302.72000000000003</c:v>
                </c:pt>
                <c:pt idx="563">
                  <c:v>302.76</c:v>
                </c:pt>
                <c:pt idx="564">
                  <c:v>302.81</c:v>
                </c:pt>
                <c:pt idx="565">
                  <c:v>302.85000000000002</c:v>
                </c:pt>
                <c:pt idx="566">
                  <c:v>302.89999999999998</c:v>
                </c:pt>
                <c:pt idx="567">
                  <c:v>302.94</c:v>
                </c:pt>
                <c:pt idx="568">
                  <c:v>303</c:v>
                </c:pt>
                <c:pt idx="569">
                  <c:v>303.04000000000002</c:v>
                </c:pt>
                <c:pt idx="570">
                  <c:v>303.08999999999997</c:v>
                </c:pt>
                <c:pt idx="571">
                  <c:v>303.13</c:v>
                </c:pt>
                <c:pt idx="572">
                  <c:v>303.18</c:v>
                </c:pt>
                <c:pt idx="573">
                  <c:v>303.23</c:v>
                </c:pt>
                <c:pt idx="574">
                  <c:v>303.27</c:v>
                </c:pt>
                <c:pt idx="575">
                  <c:v>303.33</c:v>
                </c:pt>
                <c:pt idx="576">
                  <c:v>303.38</c:v>
                </c:pt>
                <c:pt idx="577">
                  <c:v>303.43</c:v>
                </c:pt>
                <c:pt idx="578">
                  <c:v>303.48</c:v>
                </c:pt>
                <c:pt idx="579">
                  <c:v>303.54000000000002</c:v>
                </c:pt>
                <c:pt idx="580">
                  <c:v>303.58</c:v>
                </c:pt>
                <c:pt idx="581">
                  <c:v>303.63</c:v>
                </c:pt>
                <c:pt idx="582">
                  <c:v>303.66000000000003</c:v>
                </c:pt>
                <c:pt idx="583">
                  <c:v>303.70999999999998</c:v>
                </c:pt>
                <c:pt idx="584">
                  <c:v>303.76</c:v>
                </c:pt>
                <c:pt idx="585">
                  <c:v>303.81</c:v>
                </c:pt>
                <c:pt idx="586">
                  <c:v>303.85000000000002</c:v>
                </c:pt>
                <c:pt idx="587">
                  <c:v>303.89999999999998</c:v>
                </c:pt>
                <c:pt idx="588">
                  <c:v>303.95</c:v>
                </c:pt>
                <c:pt idx="589">
                  <c:v>303.99</c:v>
                </c:pt>
                <c:pt idx="590">
                  <c:v>304.04000000000002</c:v>
                </c:pt>
                <c:pt idx="591">
                  <c:v>304.07</c:v>
                </c:pt>
                <c:pt idx="592">
                  <c:v>304.11</c:v>
                </c:pt>
                <c:pt idx="593">
                  <c:v>304.16000000000003</c:v>
                </c:pt>
                <c:pt idx="594">
                  <c:v>304.2</c:v>
                </c:pt>
                <c:pt idx="595">
                  <c:v>304.25</c:v>
                </c:pt>
                <c:pt idx="596">
                  <c:v>304.29000000000002</c:v>
                </c:pt>
                <c:pt idx="597">
                  <c:v>304.33999999999997</c:v>
                </c:pt>
                <c:pt idx="598">
                  <c:v>304.38</c:v>
                </c:pt>
                <c:pt idx="599">
                  <c:v>304.42</c:v>
                </c:pt>
                <c:pt idx="600">
                  <c:v>304.47000000000003</c:v>
                </c:pt>
                <c:pt idx="601">
                  <c:v>304.51</c:v>
                </c:pt>
                <c:pt idx="602">
                  <c:v>304.55</c:v>
                </c:pt>
                <c:pt idx="603">
                  <c:v>304.60000000000002</c:v>
                </c:pt>
                <c:pt idx="604">
                  <c:v>304.64</c:v>
                </c:pt>
                <c:pt idx="605">
                  <c:v>304.68</c:v>
                </c:pt>
                <c:pt idx="606">
                  <c:v>304.72000000000003</c:v>
                </c:pt>
                <c:pt idx="607">
                  <c:v>304.77</c:v>
                </c:pt>
                <c:pt idx="608">
                  <c:v>304.81</c:v>
                </c:pt>
                <c:pt idx="609">
                  <c:v>304.86</c:v>
                </c:pt>
                <c:pt idx="610">
                  <c:v>304.91000000000003</c:v>
                </c:pt>
                <c:pt idx="611">
                  <c:v>304.95999999999998</c:v>
                </c:pt>
                <c:pt idx="612">
                  <c:v>305.01</c:v>
                </c:pt>
                <c:pt idx="613">
                  <c:v>305.06</c:v>
                </c:pt>
                <c:pt idx="614">
                  <c:v>305.10000000000002</c:v>
                </c:pt>
                <c:pt idx="615">
                  <c:v>305.14999999999998</c:v>
                </c:pt>
                <c:pt idx="616">
                  <c:v>305.2</c:v>
                </c:pt>
                <c:pt idx="617">
                  <c:v>305.24</c:v>
                </c:pt>
                <c:pt idx="618">
                  <c:v>305.29000000000002</c:v>
                </c:pt>
                <c:pt idx="619">
                  <c:v>305.34000000000003</c:v>
                </c:pt>
                <c:pt idx="620">
                  <c:v>305.39</c:v>
                </c:pt>
                <c:pt idx="621">
                  <c:v>305.43</c:v>
                </c:pt>
                <c:pt idx="622">
                  <c:v>305.47000000000003</c:v>
                </c:pt>
                <c:pt idx="623">
                  <c:v>305.52</c:v>
                </c:pt>
                <c:pt idx="624">
                  <c:v>305.56</c:v>
                </c:pt>
                <c:pt idx="625">
                  <c:v>305.61</c:v>
                </c:pt>
                <c:pt idx="626">
                  <c:v>305.65999999999997</c:v>
                </c:pt>
                <c:pt idx="627">
                  <c:v>305.70999999999998</c:v>
                </c:pt>
                <c:pt idx="628">
                  <c:v>305.76</c:v>
                </c:pt>
                <c:pt idx="629">
                  <c:v>305.8</c:v>
                </c:pt>
                <c:pt idx="630">
                  <c:v>305.84000000000003</c:v>
                </c:pt>
                <c:pt idx="631">
                  <c:v>305.89</c:v>
                </c:pt>
                <c:pt idx="632">
                  <c:v>305.94</c:v>
                </c:pt>
                <c:pt idx="633">
                  <c:v>305.99</c:v>
                </c:pt>
                <c:pt idx="634">
                  <c:v>306.04000000000002</c:v>
                </c:pt>
                <c:pt idx="635">
                  <c:v>306.08</c:v>
                </c:pt>
                <c:pt idx="636">
                  <c:v>306.13</c:v>
                </c:pt>
                <c:pt idx="637">
                  <c:v>306.17</c:v>
                </c:pt>
                <c:pt idx="638">
                  <c:v>306.23</c:v>
                </c:pt>
                <c:pt idx="639">
                  <c:v>306.27</c:v>
                </c:pt>
                <c:pt idx="640">
                  <c:v>306.32</c:v>
                </c:pt>
                <c:pt idx="641">
                  <c:v>306.37</c:v>
                </c:pt>
                <c:pt idx="642">
                  <c:v>306.42</c:v>
                </c:pt>
                <c:pt idx="643">
                  <c:v>306.47000000000003</c:v>
                </c:pt>
                <c:pt idx="644">
                  <c:v>306.51</c:v>
                </c:pt>
                <c:pt idx="645">
                  <c:v>306.56</c:v>
                </c:pt>
                <c:pt idx="646">
                  <c:v>306.61</c:v>
                </c:pt>
                <c:pt idx="647">
                  <c:v>306.64999999999998</c:v>
                </c:pt>
                <c:pt idx="648">
                  <c:v>306.7</c:v>
                </c:pt>
                <c:pt idx="649">
                  <c:v>306.75</c:v>
                </c:pt>
                <c:pt idx="650">
                  <c:v>306.79000000000002</c:v>
                </c:pt>
                <c:pt idx="651">
                  <c:v>306.84000000000003</c:v>
                </c:pt>
                <c:pt idx="652">
                  <c:v>306.89</c:v>
                </c:pt>
                <c:pt idx="653">
                  <c:v>306.94</c:v>
                </c:pt>
                <c:pt idx="654">
                  <c:v>306.98</c:v>
                </c:pt>
                <c:pt idx="655">
                  <c:v>307.02999999999997</c:v>
                </c:pt>
                <c:pt idx="656">
                  <c:v>307.08</c:v>
                </c:pt>
                <c:pt idx="657">
                  <c:v>307.12</c:v>
                </c:pt>
                <c:pt idx="658">
                  <c:v>307.17</c:v>
                </c:pt>
                <c:pt idx="659">
                  <c:v>307.22000000000003</c:v>
                </c:pt>
                <c:pt idx="660">
                  <c:v>307.26</c:v>
                </c:pt>
                <c:pt idx="661">
                  <c:v>307.31</c:v>
                </c:pt>
                <c:pt idx="662">
                  <c:v>307.36</c:v>
                </c:pt>
                <c:pt idx="663">
                  <c:v>307.40999999999997</c:v>
                </c:pt>
                <c:pt idx="664">
                  <c:v>307.45</c:v>
                </c:pt>
                <c:pt idx="665">
                  <c:v>307.5</c:v>
                </c:pt>
                <c:pt idx="666">
                  <c:v>307.55</c:v>
                </c:pt>
                <c:pt idx="667">
                  <c:v>307.60000000000002</c:v>
                </c:pt>
                <c:pt idx="668">
                  <c:v>307.64</c:v>
                </c:pt>
                <c:pt idx="669">
                  <c:v>307.68</c:v>
                </c:pt>
                <c:pt idx="670">
                  <c:v>307.74</c:v>
                </c:pt>
                <c:pt idx="671">
                  <c:v>307.79000000000002</c:v>
                </c:pt>
                <c:pt idx="672">
                  <c:v>307.84000000000003</c:v>
                </c:pt>
                <c:pt idx="673">
                  <c:v>307.88</c:v>
                </c:pt>
                <c:pt idx="674">
                  <c:v>307.94</c:v>
                </c:pt>
                <c:pt idx="675">
                  <c:v>307.99</c:v>
                </c:pt>
                <c:pt idx="676">
                  <c:v>308.02999999999997</c:v>
                </c:pt>
                <c:pt idx="677">
                  <c:v>308.09000000000003</c:v>
                </c:pt>
                <c:pt idx="678">
                  <c:v>308.13</c:v>
                </c:pt>
                <c:pt idx="679">
                  <c:v>308.18</c:v>
                </c:pt>
                <c:pt idx="680">
                  <c:v>308.23</c:v>
                </c:pt>
                <c:pt idx="681">
                  <c:v>308.29000000000002</c:v>
                </c:pt>
                <c:pt idx="682">
                  <c:v>308.33</c:v>
                </c:pt>
                <c:pt idx="683">
                  <c:v>308.39</c:v>
                </c:pt>
                <c:pt idx="684">
                  <c:v>308.44</c:v>
                </c:pt>
                <c:pt idx="685">
                  <c:v>308.49</c:v>
                </c:pt>
                <c:pt idx="686">
                  <c:v>308.54000000000002</c:v>
                </c:pt>
                <c:pt idx="687">
                  <c:v>308.59000000000003</c:v>
                </c:pt>
                <c:pt idx="688">
                  <c:v>308.64</c:v>
                </c:pt>
                <c:pt idx="689">
                  <c:v>308.69</c:v>
                </c:pt>
                <c:pt idx="690">
                  <c:v>308.74</c:v>
                </c:pt>
                <c:pt idx="691">
                  <c:v>308.79000000000002</c:v>
                </c:pt>
                <c:pt idx="692">
                  <c:v>308.84000000000003</c:v>
                </c:pt>
                <c:pt idx="693">
                  <c:v>308.89</c:v>
                </c:pt>
                <c:pt idx="694">
                  <c:v>308.94</c:v>
                </c:pt>
                <c:pt idx="695">
                  <c:v>308.99</c:v>
                </c:pt>
                <c:pt idx="696">
                  <c:v>309.04000000000002</c:v>
                </c:pt>
                <c:pt idx="697">
                  <c:v>309.09000000000003</c:v>
                </c:pt>
                <c:pt idx="698">
                  <c:v>309.14</c:v>
                </c:pt>
                <c:pt idx="699">
                  <c:v>309.19</c:v>
                </c:pt>
                <c:pt idx="700">
                  <c:v>309.24</c:v>
                </c:pt>
                <c:pt idx="701">
                  <c:v>309.29000000000002</c:v>
                </c:pt>
                <c:pt idx="702">
                  <c:v>309.35000000000002</c:v>
                </c:pt>
                <c:pt idx="703">
                  <c:v>309.39</c:v>
                </c:pt>
                <c:pt idx="704">
                  <c:v>309.44</c:v>
                </c:pt>
                <c:pt idx="705">
                  <c:v>309.49</c:v>
                </c:pt>
                <c:pt idx="706">
                  <c:v>309.54000000000002</c:v>
                </c:pt>
                <c:pt idx="707">
                  <c:v>309.59000000000003</c:v>
                </c:pt>
                <c:pt idx="708">
                  <c:v>309.63</c:v>
                </c:pt>
                <c:pt idx="709">
                  <c:v>309.69</c:v>
                </c:pt>
                <c:pt idx="710">
                  <c:v>309.73</c:v>
                </c:pt>
                <c:pt idx="711">
                  <c:v>309.77999999999997</c:v>
                </c:pt>
                <c:pt idx="712">
                  <c:v>309.83</c:v>
                </c:pt>
                <c:pt idx="713">
                  <c:v>309.88</c:v>
                </c:pt>
                <c:pt idx="714">
                  <c:v>309.94</c:v>
                </c:pt>
                <c:pt idx="715">
                  <c:v>309.99</c:v>
                </c:pt>
                <c:pt idx="716">
                  <c:v>310.04000000000002</c:v>
                </c:pt>
                <c:pt idx="717">
                  <c:v>310.09000000000003</c:v>
                </c:pt>
                <c:pt idx="718">
                  <c:v>310.13</c:v>
                </c:pt>
                <c:pt idx="719">
                  <c:v>310.18</c:v>
                </c:pt>
                <c:pt idx="720">
                  <c:v>310.24</c:v>
                </c:pt>
                <c:pt idx="721">
                  <c:v>310.29000000000002</c:v>
                </c:pt>
                <c:pt idx="722">
                  <c:v>310.33</c:v>
                </c:pt>
                <c:pt idx="723">
                  <c:v>310.38</c:v>
                </c:pt>
                <c:pt idx="724">
                  <c:v>310.43</c:v>
                </c:pt>
                <c:pt idx="725">
                  <c:v>310.48</c:v>
                </c:pt>
                <c:pt idx="726">
                  <c:v>310.52999999999997</c:v>
                </c:pt>
                <c:pt idx="727">
                  <c:v>310.58</c:v>
                </c:pt>
                <c:pt idx="728">
                  <c:v>310.63</c:v>
                </c:pt>
                <c:pt idx="729">
                  <c:v>310.69</c:v>
                </c:pt>
                <c:pt idx="730">
                  <c:v>310.74</c:v>
                </c:pt>
                <c:pt idx="731">
                  <c:v>310.77999999999997</c:v>
                </c:pt>
                <c:pt idx="732">
                  <c:v>310.83</c:v>
                </c:pt>
                <c:pt idx="733">
                  <c:v>310.88</c:v>
                </c:pt>
                <c:pt idx="734">
                  <c:v>310.94</c:v>
                </c:pt>
                <c:pt idx="735">
                  <c:v>310.99</c:v>
                </c:pt>
                <c:pt idx="736">
                  <c:v>311.04000000000002</c:v>
                </c:pt>
                <c:pt idx="737">
                  <c:v>311.08</c:v>
                </c:pt>
                <c:pt idx="738">
                  <c:v>311.14</c:v>
                </c:pt>
                <c:pt idx="739">
                  <c:v>311.19</c:v>
                </c:pt>
                <c:pt idx="740">
                  <c:v>311.24</c:v>
                </c:pt>
                <c:pt idx="741">
                  <c:v>311.29000000000002</c:v>
                </c:pt>
                <c:pt idx="742">
                  <c:v>311.34000000000003</c:v>
                </c:pt>
                <c:pt idx="743">
                  <c:v>311.39</c:v>
                </c:pt>
                <c:pt idx="744">
                  <c:v>311.44</c:v>
                </c:pt>
                <c:pt idx="745">
                  <c:v>311.49</c:v>
                </c:pt>
                <c:pt idx="746">
                  <c:v>311.55</c:v>
                </c:pt>
                <c:pt idx="747">
                  <c:v>311.59000000000003</c:v>
                </c:pt>
                <c:pt idx="748">
                  <c:v>311.64</c:v>
                </c:pt>
                <c:pt idx="749">
                  <c:v>311.69</c:v>
                </c:pt>
                <c:pt idx="750">
                  <c:v>311.75</c:v>
                </c:pt>
                <c:pt idx="751">
                  <c:v>311.8</c:v>
                </c:pt>
                <c:pt idx="752">
                  <c:v>311.85000000000002</c:v>
                </c:pt>
                <c:pt idx="753">
                  <c:v>311.89999999999998</c:v>
                </c:pt>
                <c:pt idx="754">
                  <c:v>311.95</c:v>
                </c:pt>
                <c:pt idx="755">
                  <c:v>312</c:v>
                </c:pt>
                <c:pt idx="756">
                  <c:v>312.05</c:v>
                </c:pt>
                <c:pt idx="757">
                  <c:v>312.11</c:v>
                </c:pt>
                <c:pt idx="758">
                  <c:v>312.14999999999998</c:v>
                </c:pt>
                <c:pt idx="759">
                  <c:v>312.2</c:v>
                </c:pt>
                <c:pt idx="760">
                  <c:v>312.25</c:v>
                </c:pt>
                <c:pt idx="761">
                  <c:v>312.31</c:v>
                </c:pt>
                <c:pt idx="762">
                  <c:v>312.36</c:v>
                </c:pt>
                <c:pt idx="763">
                  <c:v>312.40999999999997</c:v>
                </c:pt>
                <c:pt idx="764">
                  <c:v>312.45999999999998</c:v>
                </c:pt>
                <c:pt idx="765">
                  <c:v>312.51</c:v>
                </c:pt>
                <c:pt idx="766">
                  <c:v>312.57</c:v>
                </c:pt>
                <c:pt idx="767">
                  <c:v>312.62</c:v>
                </c:pt>
                <c:pt idx="768">
                  <c:v>312.68</c:v>
                </c:pt>
                <c:pt idx="769">
                  <c:v>312.73</c:v>
                </c:pt>
                <c:pt idx="770">
                  <c:v>312.77</c:v>
                </c:pt>
                <c:pt idx="771">
                  <c:v>312.83</c:v>
                </c:pt>
                <c:pt idx="772">
                  <c:v>312.89</c:v>
                </c:pt>
                <c:pt idx="773">
                  <c:v>312.94</c:v>
                </c:pt>
                <c:pt idx="774">
                  <c:v>312.99</c:v>
                </c:pt>
                <c:pt idx="775">
                  <c:v>313.04000000000002</c:v>
                </c:pt>
                <c:pt idx="776">
                  <c:v>313.09000000000003</c:v>
                </c:pt>
                <c:pt idx="777">
                  <c:v>313.14</c:v>
                </c:pt>
                <c:pt idx="778">
                  <c:v>313.2</c:v>
                </c:pt>
                <c:pt idx="779">
                  <c:v>313.25</c:v>
                </c:pt>
                <c:pt idx="780">
                  <c:v>313.3</c:v>
                </c:pt>
                <c:pt idx="781">
                  <c:v>313.36</c:v>
                </c:pt>
                <c:pt idx="782">
                  <c:v>313.39999999999998</c:v>
                </c:pt>
                <c:pt idx="783">
                  <c:v>313.45</c:v>
                </c:pt>
                <c:pt idx="784">
                  <c:v>313.51</c:v>
                </c:pt>
                <c:pt idx="785">
                  <c:v>313.56</c:v>
                </c:pt>
                <c:pt idx="786">
                  <c:v>313.62</c:v>
                </c:pt>
                <c:pt idx="787">
                  <c:v>313.67</c:v>
                </c:pt>
                <c:pt idx="788">
                  <c:v>313.72000000000003</c:v>
                </c:pt>
                <c:pt idx="789">
                  <c:v>313.77</c:v>
                </c:pt>
                <c:pt idx="790">
                  <c:v>313.83</c:v>
                </c:pt>
                <c:pt idx="791">
                  <c:v>313.87</c:v>
                </c:pt>
                <c:pt idx="792">
                  <c:v>313.92</c:v>
                </c:pt>
                <c:pt idx="793">
                  <c:v>313.97000000000003</c:v>
                </c:pt>
                <c:pt idx="794">
                  <c:v>314.02</c:v>
                </c:pt>
                <c:pt idx="795">
                  <c:v>314.08</c:v>
                </c:pt>
                <c:pt idx="796">
                  <c:v>314.13</c:v>
                </c:pt>
                <c:pt idx="797">
                  <c:v>314.18</c:v>
                </c:pt>
                <c:pt idx="798">
                  <c:v>314.24</c:v>
                </c:pt>
                <c:pt idx="799">
                  <c:v>314.29000000000002</c:v>
                </c:pt>
                <c:pt idx="800">
                  <c:v>314.34000000000003</c:v>
                </c:pt>
                <c:pt idx="801">
                  <c:v>314.39999999999998</c:v>
                </c:pt>
                <c:pt idx="802">
                  <c:v>314.45</c:v>
                </c:pt>
                <c:pt idx="803">
                  <c:v>314.51</c:v>
                </c:pt>
                <c:pt idx="804">
                  <c:v>314.55</c:v>
                </c:pt>
                <c:pt idx="805">
                  <c:v>314.60000000000002</c:v>
                </c:pt>
                <c:pt idx="806">
                  <c:v>314.65999999999997</c:v>
                </c:pt>
                <c:pt idx="807">
                  <c:v>314.73</c:v>
                </c:pt>
                <c:pt idx="808">
                  <c:v>314.77999999999997</c:v>
                </c:pt>
                <c:pt idx="809">
                  <c:v>314.82</c:v>
                </c:pt>
                <c:pt idx="810">
                  <c:v>314.88</c:v>
                </c:pt>
                <c:pt idx="811">
                  <c:v>314.93</c:v>
                </c:pt>
                <c:pt idx="812">
                  <c:v>314.98</c:v>
                </c:pt>
                <c:pt idx="813">
                  <c:v>315.02999999999997</c:v>
                </c:pt>
                <c:pt idx="814">
                  <c:v>315.08</c:v>
                </c:pt>
                <c:pt idx="815">
                  <c:v>315.13</c:v>
                </c:pt>
                <c:pt idx="816">
                  <c:v>315.18</c:v>
                </c:pt>
                <c:pt idx="817">
                  <c:v>315.23</c:v>
                </c:pt>
                <c:pt idx="818">
                  <c:v>315.27999999999997</c:v>
                </c:pt>
                <c:pt idx="819">
                  <c:v>315.33</c:v>
                </c:pt>
                <c:pt idx="820">
                  <c:v>315.38</c:v>
                </c:pt>
                <c:pt idx="821">
                  <c:v>315.44</c:v>
                </c:pt>
                <c:pt idx="822">
                  <c:v>315.49</c:v>
                </c:pt>
                <c:pt idx="823">
                  <c:v>315.55</c:v>
                </c:pt>
                <c:pt idx="824">
                  <c:v>315.61</c:v>
                </c:pt>
                <c:pt idx="825">
                  <c:v>315.67</c:v>
                </c:pt>
                <c:pt idx="826">
                  <c:v>315.73</c:v>
                </c:pt>
                <c:pt idx="827">
                  <c:v>315.8</c:v>
                </c:pt>
                <c:pt idx="828">
                  <c:v>315.86</c:v>
                </c:pt>
                <c:pt idx="829">
                  <c:v>315.92</c:v>
                </c:pt>
                <c:pt idx="830">
                  <c:v>315.95999999999998</c:v>
                </c:pt>
                <c:pt idx="831">
                  <c:v>316.02</c:v>
                </c:pt>
                <c:pt idx="832">
                  <c:v>316.08</c:v>
                </c:pt>
                <c:pt idx="833">
                  <c:v>316.13</c:v>
                </c:pt>
                <c:pt idx="834">
                  <c:v>316.19</c:v>
                </c:pt>
                <c:pt idx="835">
                  <c:v>316.24</c:v>
                </c:pt>
                <c:pt idx="836">
                  <c:v>316.27999999999997</c:v>
                </c:pt>
                <c:pt idx="837">
                  <c:v>316.33</c:v>
                </c:pt>
                <c:pt idx="838">
                  <c:v>316.38</c:v>
                </c:pt>
                <c:pt idx="839">
                  <c:v>316.43</c:v>
                </c:pt>
                <c:pt idx="840">
                  <c:v>316.48</c:v>
                </c:pt>
                <c:pt idx="841">
                  <c:v>316.52999999999997</c:v>
                </c:pt>
                <c:pt idx="842">
                  <c:v>316.58</c:v>
                </c:pt>
                <c:pt idx="843">
                  <c:v>316.63</c:v>
                </c:pt>
                <c:pt idx="844">
                  <c:v>316.68</c:v>
                </c:pt>
                <c:pt idx="845">
                  <c:v>316.73</c:v>
                </c:pt>
                <c:pt idx="846">
                  <c:v>316.77999999999997</c:v>
                </c:pt>
                <c:pt idx="847">
                  <c:v>316.83</c:v>
                </c:pt>
                <c:pt idx="848">
                  <c:v>316.88</c:v>
                </c:pt>
                <c:pt idx="849">
                  <c:v>316.93</c:v>
                </c:pt>
                <c:pt idx="850">
                  <c:v>316.98</c:v>
                </c:pt>
                <c:pt idx="851">
                  <c:v>317.02999999999997</c:v>
                </c:pt>
                <c:pt idx="852">
                  <c:v>317.08</c:v>
                </c:pt>
                <c:pt idx="853">
                  <c:v>317.13</c:v>
                </c:pt>
                <c:pt idx="854">
                  <c:v>317.18</c:v>
                </c:pt>
                <c:pt idx="855">
                  <c:v>317.23</c:v>
                </c:pt>
                <c:pt idx="856">
                  <c:v>317.27999999999997</c:v>
                </c:pt>
                <c:pt idx="857">
                  <c:v>317.33</c:v>
                </c:pt>
                <c:pt idx="858">
                  <c:v>317.38</c:v>
                </c:pt>
                <c:pt idx="859">
                  <c:v>317.43</c:v>
                </c:pt>
                <c:pt idx="860">
                  <c:v>317.48</c:v>
                </c:pt>
                <c:pt idx="861">
                  <c:v>317.52999999999997</c:v>
                </c:pt>
                <c:pt idx="862">
                  <c:v>317.58</c:v>
                </c:pt>
                <c:pt idx="863">
                  <c:v>317.63</c:v>
                </c:pt>
                <c:pt idx="864">
                  <c:v>317.68</c:v>
                </c:pt>
                <c:pt idx="865">
                  <c:v>317.73</c:v>
                </c:pt>
                <c:pt idx="866">
                  <c:v>317.79000000000002</c:v>
                </c:pt>
                <c:pt idx="867">
                  <c:v>317.84000000000003</c:v>
                </c:pt>
                <c:pt idx="868">
                  <c:v>317.89</c:v>
                </c:pt>
                <c:pt idx="869">
                  <c:v>317.93</c:v>
                </c:pt>
                <c:pt idx="870">
                  <c:v>317.98</c:v>
                </c:pt>
                <c:pt idx="871">
                  <c:v>318.04000000000002</c:v>
                </c:pt>
                <c:pt idx="872">
                  <c:v>318.09000000000003</c:v>
                </c:pt>
                <c:pt idx="873">
                  <c:v>318.13</c:v>
                </c:pt>
                <c:pt idx="874">
                  <c:v>318.19</c:v>
                </c:pt>
                <c:pt idx="875">
                  <c:v>318.23</c:v>
                </c:pt>
                <c:pt idx="876">
                  <c:v>318.27999999999997</c:v>
                </c:pt>
                <c:pt idx="877">
                  <c:v>318.33</c:v>
                </c:pt>
                <c:pt idx="878">
                  <c:v>318.39</c:v>
                </c:pt>
                <c:pt idx="879">
                  <c:v>318.43</c:v>
                </c:pt>
                <c:pt idx="880">
                  <c:v>318.48</c:v>
                </c:pt>
                <c:pt idx="881">
                  <c:v>318.54000000000002</c:v>
                </c:pt>
                <c:pt idx="882">
                  <c:v>318.59000000000003</c:v>
                </c:pt>
                <c:pt idx="883">
                  <c:v>318.64</c:v>
                </c:pt>
                <c:pt idx="884">
                  <c:v>318.69</c:v>
                </c:pt>
                <c:pt idx="885">
                  <c:v>318.74</c:v>
                </c:pt>
                <c:pt idx="886">
                  <c:v>318.79000000000002</c:v>
                </c:pt>
                <c:pt idx="887">
                  <c:v>318.83</c:v>
                </c:pt>
                <c:pt idx="888">
                  <c:v>318.88</c:v>
                </c:pt>
                <c:pt idx="889">
                  <c:v>318.93</c:v>
                </c:pt>
                <c:pt idx="890">
                  <c:v>318.98</c:v>
                </c:pt>
                <c:pt idx="891">
                  <c:v>319.04000000000002</c:v>
                </c:pt>
                <c:pt idx="892">
                  <c:v>319.08</c:v>
                </c:pt>
                <c:pt idx="893">
                  <c:v>319.13</c:v>
                </c:pt>
                <c:pt idx="894">
                  <c:v>319.17</c:v>
                </c:pt>
                <c:pt idx="895">
                  <c:v>319.22000000000003</c:v>
                </c:pt>
                <c:pt idx="896">
                  <c:v>319.27999999999997</c:v>
                </c:pt>
                <c:pt idx="897">
                  <c:v>319.33</c:v>
                </c:pt>
                <c:pt idx="898">
                  <c:v>319.37</c:v>
                </c:pt>
                <c:pt idx="899">
                  <c:v>319.40999999999997</c:v>
                </c:pt>
                <c:pt idx="900">
                  <c:v>319.47000000000003</c:v>
                </c:pt>
                <c:pt idx="901">
                  <c:v>319.52</c:v>
                </c:pt>
                <c:pt idx="902">
                  <c:v>319.57</c:v>
                </c:pt>
                <c:pt idx="903">
                  <c:v>319.61</c:v>
                </c:pt>
                <c:pt idx="904">
                  <c:v>319.65999999999997</c:v>
                </c:pt>
                <c:pt idx="905">
                  <c:v>319.70999999999998</c:v>
                </c:pt>
                <c:pt idx="906">
                  <c:v>319.76</c:v>
                </c:pt>
                <c:pt idx="907">
                  <c:v>319.81</c:v>
                </c:pt>
                <c:pt idx="908">
                  <c:v>319.86</c:v>
                </c:pt>
                <c:pt idx="909">
                  <c:v>319.90999999999997</c:v>
                </c:pt>
                <c:pt idx="910">
                  <c:v>319.95999999999998</c:v>
                </c:pt>
                <c:pt idx="911">
                  <c:v>320.01</c:v>
                </c:pt>
                <c:pt idx="912">
                  <c:v>320.07</c:v>
                </c:pt>
                <c:pt idx="913">
                  <c:v>320.11</c:v>
                </c:pt>
                <c:pt idx="914">
                  <c:v>320.14999999999998</c:v>
                </c:pt>
                <c:pt idx="915">
                  <c:v>320.2</c:v>
                </c:pt>
                <c:pt idx="916">
                  <c:v>320.25</c:v>
                </c:pt>
                <c:pt idx="917">
                  <c:v>320.29000000000002</c:v>
                </c:pt>
                <c:pt idx="918">
                  <c:v>320.34000000000003</c:v>
                </c:pt>
                <c:pt idx="919">
                  <c:v>320.39</c:v>
                </c:pt>
                <c:pt idx="920">
                  <c:v>320.44</c:v>
                </c:pt>
                <c:pt idx="921">
                  <c:v>320.48</c:v>
                </c:pt>
                <c:pt idx="922">
                  <c:v>320.54000000000002</c:v>
                </c:pt>
                <c:pt idx="923">
                  <c:v>320.58</c:v>
                </c:pt>
                <c:pt idx="924">
                  <c:v>320.63</c:v>
                </c:pt>
                <c:pt idx="925">
                  <c:v>320.68</c:v>
                </c:pt>
                <c:pt idx="926">
                  <c:v>320.73</c:v>
                </c:pt>
                <c:pt idx="927">
                  <c:v>320.77999999999997</c:v>
                </c:pt>
                <c:pt idx="928">
                  <c:v>320.82</c:v>
                </c:pt>
                <c:pt idx="929">
                  <c:v>320.88</c:v>
                </c:pt>
                <c:pt idx="930">
                  <c:v>320.92</c:v>
                </c:pt>
                <c:pt idx="931">
                  <c:v>320.97000000000003</c:v>
                </c:pt>
                <c:pt idx="932">
                  <c:v>321.02</c:v>
                </c:pt>
                <c:pt idx="933">
                  <c:v>321.06</c:v>
                </c:pt>
                <c:pt idx="934">
                  <c:v>321.10000000000002</c:v>
                </c:pt>
                <c:pt idx="935">
                  <c:v>321.14999999999998</c:v>
                </c:pt>
                <c:pt idx="936">
                  <c:v>321.20999999999998</c:v>
                </c:pt>
                <c:pt idx="937">
                  <c:v>321.26</c:v>
                </c:pt>
                <c:pt idx="938">
                  <c:v>321.31</c:v>
                </c:pt>
                <c:pt idx="939">
                  <c:v>321.36</c:v>
                </c:pt>
                <c:pt idx="940">
                  <c:v>321.40999999999997</c:v>
                </c:pt>
                <c:pt idx="941">
                  <c:v>321.45999999999998</c:v>
                </c:pt>
                <c:pt idx="942">
                  <c:v>321.51</c:v>
                </c:pt>
                <c:pt idx="943">
                  <c:v>321.55</c:v>
                </c:pt>
                <c:pt idx="944">
                  <c:v>321.60000000000002</c:v>
                </c:pt>
                <c:pt idx="945">
                  <c:v>321.64999999999998</c:v>
                </c:pt>
                <c:pt idx="946">
                  <c:v>321.69</c:v>
                </c:pt>
                <c:pt idx="947">
                  <c:v>321.74</c:v>
                </c:pt>
                <c:pt idx="948">
                  <c:v>321.79000000000002</c:v>
                </c:pt>
                <c:pt idx="949">
                  <c:v>321.84000000000003</c:v>
                </c:pt>
                <c:pt idx="950">
                  <c:v>321.88</c:v>
                </c:pt>
                <c:pt idx="951">
                  <c:v>321.93</c:v>
                </c:pt>
                <c:pt idx="952">
                  <c:v>321.98</c:v>
                </c:pt>
                <c:pt idx="953">
                  <c:v>322.04000000000002</c:v>
                </c:pt>
                <c:pt idx="954">
                  <c:v>322.09000000000003</c:v>
                </c:pt>
                <c:pt idx="955">
                  <c:v>322.13</c:v>
                </c:pt>
                <c:pt idx="956">
                  <c:v>322.2</c:v>
                </c:pt>
                <c:pt idx="957">
                  <c:v>322.25</c:v>
                </c:pt>
                <c:pt idx="958">
                  <c:v>322.31</c:v>
                </c:pt>
                <c:pt idx="959">
                  <c:v>322.35000000000002</c:v>
                </c:pt>
                <c:pt idx="960">
                  <c:v>322.39999999999998</c:v>
                </c:pt>
                <c:pt idx="961">
                  <c:v>322.47000000000003</c:v>
                </c:pt>
                <c:pt idx="962">
                  <c:v>322.52</c:v>
                </c:pt>
                <c:pt idx="963">
                  <c:v>322.57</c:v>
                </c:pt>
                <c:pt idx="964">
                  <c:v>322.61</c:v>
                </c:pt>
                <c:pt idx="965">
                  <c:v>322.65999999999997</c:v>
                </c:pt>
                <c:pt idx="966">
                  <c:v>322.70999999999998</c:v>
                </c:pt>
                <c:pt idx="967">
                  <c:v>322.76</c:v>
                </c:pt>
                <c:pt idx="968">
                  <c:v>322.82</c:v>
                </c:pt>
                <c:pt idx="969">
                  <c:v>322.87</c:v>
                </c:pt>
                <c:pt idx="970">
                  <c:v>322.90999999999997</c:v>
                </c:pt>
                <c:pt idx="971">
                  <c:v>322.95</c:v>
                </c:pt>
                <c:pt idx="972">
                  <c:v>323</c:v>
                </c:pt>
                <c:pt idx="973">
                  <c:v>323.02999999999997</c:v>
                </c:pt>
                <c:pt idx="974">
                  <c:v>323.08</c:v>
                </c:pt>
                <c:pt idx="975">
                  <c:v>323.13</c:v>
                </c:pt>
                <c:pt idx="976">
                  <c:v>323.17</c:v>
                </c:pt>
                <c:pt idx="977">
                  <c:v>323.22000000000003</c:v>
                </c:pt>
                <c:pt idx="978">
                  <c:v>323.26</c:v>
                </c:pt>
                <c:pt idx="979">
                  <c:v>323.31</c:v>
                </c:pt>
                <c:pt idx="980">
                  <c:v>323.35000000000002</c:v>
                </c:pt>
                <c:pt idx="981">
                  <c:v>323.39999999999998</c:v>
                </c:pt>
                <c:pt idx="982">
                  <c:v>323.44</c:v>
                </c:pt>
                <c:pt idx="983">
                  <c:v>323.49</c:v>
                </c:pt>
                <c:pt idx="984">
                  <c:v>323.52999999999997</c:v>
                </c:pt>
                <c:pt idx="985">
                  <c:v>323.58</c:v>
                </c:pt>
                <c:pt idx="986">
                  <c:v>323.62</c:v>
                </c:pt>
                <c:pt idx="987">
                  <c:v>323.67</c:v>
                </c:pt>
                <c:pt idx="988">
                  <c:v>323.70999999999998</c:v>
                </c:pt>
                <c:pt idx="989">
                  <c:v>323.76</c:v>
                </c:pt>
                <c:pt idx="990">
                  <c:v>323.8</c:v>
                </c:pt>
                <c:pt idx="991">
                  <c:v>323.85000000000002</c:v>
                </c:pt>
                <c:pt idx="992">
                  <c:v>323.89999999999998</c:v>
                </c:pt>
                <c:pt idx="993">
                  <c:v>323.94</c:v>
                </c:pt>
                <c:pt idx="994">
                  <c:v>323.98</c:v>
                </c:pt>
                <c:pt idx="995">
                  <c:v>324.02</c:v>
                </c:pt>
                <c:pt idx="996">
                  <c:v>324.07</c:v>
                </c:pt>
                <c:pt idx="997">
                  <c:v>324.11</c:v>
                </c:pt>
                <c:pt idx="998">
                  <c:v>324.15999999999997</c:v>
                </c:pt>
                <c:pt idx="999">
                  <c:v>324.20999999999998</c:v>
                </c:pt>
                <c:pt idx="1000">
                  <c:v>324.25</c:v>
                </c:pt>
                <c:pt idx="1001">
                  <c:v>324.29000000000002</c:v>
                </c:pt>
                <c:pt idx="1002">
                  <c:v>324.34000000000003</c:v>
                </c:pt>
                <c:pt idx="1003">
                  <c:v>324.39</c:v>
                </c:pt>
                <c:pt idx="1004">
                  <c:v>324.44</c:v>
                </c:pt>
                <c:pt idx="1005">
                  <c:v>324.48</c:v>
                </c:pt>
                <c:pt idx="1006">
                  <c:v>324.52</c:v>
                </c:pt>
                <c:pt idx="1007">
                  <c:v>324.57</c:v>
                </c:pt>
                <c:pt idx="1008">
                  <c:v>324.62</c:v>
                </c:pt>
                <c:pt idx="1009">
                  <c:v>324.65999999999997</c:v>
                </c:pt>
                <c:pt idx="1010">
                  <c:v>324.7</c:v>
                </c:pt>
                <c:pt idx="1011">
                  <c:v>324.74</c:v>
                </c:pt>
                <c:pt idx="1012">
                  <c:v>324.79000000000002</c:v>
                </c:pt>
                <c:pt idx="1013">
                  <c:v>324.83</c:v>
                </c:pt>
                <c:pt idx="1014">
                  <c:v>324.88</c:v>
                </c:pt>
                <c:pt idx="1015">
                  <c:v>324.92</c:v>
                </c:pt>
                <c:pt idx="1016">
                  <c:v>324.97000000000003</c:v>
                </c:pt>
                <c:pt idx="1017">
                  <c:v>325.02</c:v>
                </c:pt>
                <c:pt idx="1018">
                  <c:v>325.06</c:v>
                </c:pt>
                <c:pt idx="1019">
                  <c:v>325.10000000000002</c:v>
                </c:pt>
                <c:pt idx="1020">
                  <c:v>325.14999999999998</c:v>
                </c:pt>
                <c:pt idx="1021">
                  <c:v>325.19</c:v>
                </c:pt>
                <c:pt idx="1022">
                  <c:v>325.24</c:v>
                </c:pt>
                <c:pt idx="1023">
                  <c:v>325.27999999999997</c:v>
                </c:pt>
                <c:pt idx="1024">
                  <c:v>325.33</c:v>
                </c:pt>
                <c:pt idx="1025">
                  <c:v>325.37</c:v>
                </c:pt>
                <c:pt idx="1026">
                  <c:v>325.42</c:v>
                </c:pt>
                <c:pt idx="1027">
                  <c:v>325.45999999999998</c:v>
                </c:pt>
                <c:pt idx="1028">
                  <c:v>325.5</c:v>
                </c:pt>
                <c:pt idx="1029">
                  <c:v>325.55</c:v>
                </c:pt>
                <c:pt idx="1030">
                  <c:v>325.59000000000003</c:v>
                </c:pt>
                <c:pt idx="1031">
                  <c:v>325.64</c:v>
                </c:pt>
                <c:pt idx="1032">
                  <c:v>325.68</c:v>
                </c:pt>
                <c:pt idx="1033">
                  <c:v>325.72000000000003</c:v>
                </c:pt>
                <c:pt idx="1034">
                  <c:v>325.77</c:v>
                </c:pt>
                <c:pt idx="1035">
                  <c:v>325.81</c:v>
                </c:pt>
                <c:pt idx="1036">
                  <c:v>325.86</c:v>
                </c:pt>
                <c:pt idx="1037">
                  <c:v>325.89999999999998</c:v>
                </c:pt>
                <c:pt idx="1038">
                  <c:v>325.94</c:v>
                </c:pt>
                <c:pt idx="1039">
                  <c:v>325.98</c:v>
                </c:pt>
                <c:pt idx="1040">
                  <c:v>326.02999999999997</c:v>
                </c:pt>
                <c:pt idx="1041">
                  <c:v>326.07</c:v>
                </c:pt>
                <c:pt idx="1042">
                  <c:v>326.11</c:v>
                </c:pt>
                <c:pt idx="1043">
                  <c:v>326.15999999999997</c:v>
                </c:pt>
                <c:pt idx="1044">
                  <c:v>326.2</c:v>
                </c:pt>
                <c:pt idx="1045">
                  <c:v>326.25</c:v>
                </c:pt>
                <c:pt idx="1046">
                  <c:v>326.29000000000002</c:v>
                </c:pt>
                <c:pt idx="1047">
                  <c:v>326.34000000000003</c:v>
                </c:pt>
                <c:pt idx="1048">
                  <c:v>326.38</c:v>
                </c:pt>
                <c:pt idx="1049">
                  <c:v>326.42</c:v>
                </c:pt>
                <c:pt idx="1050">
                  <c:v>326.47000000000003</c:v>
                </c:pt>
                <c:pt idx="1051">
                  <c:v>326.51</c:v>
                </c:pt>
                <c:pt idx="1052">
                  <c:v>326.56</c:v>
                </c:pt>
                <c:pt idx="1053">
                  <c:v>326.61</c:v>
                </c:pt>
                <c:pt idx="1054">
                  <c:v>326.64</c:v>
                </c:pt>
                <c:pt idx="1055">
                  <c:v>326.69</c:v>
                </c:pt>
                <c:pt idx="1056">
                  <c:v>326.72000000000003</c:v>
                </c:pt>
                <c:pt idx="1057">
                  <c:v>326.77</c:v>
                </c:pt>
                <c:pt idx="1058">
                  <c:v>326.81</c:v>
                </c:pt>
                <c:pt idx="1059">
                  <c:v>326.85000000000002</c:v>
                </c:pt>
                <c:pt idx="1060">
                  <c:v>326.89999999999998</c:v>
                </c:pt>
                <c:pt idx="1061">
                  <c:v>326.94</c:v>
                </c:pt>
                <c:pt idx="1062">
                  <c:v>326.98</c:v>
                </c:pt>
                <c:pt idx="1063">
                  <c:v>327.02</c:v>
                </c:pt>
                <c:pt idx="1064">
                  <c:v>327.07</c:v>
                </c:pt>
                <c:pt idx="1065">
                  <c:v>327.11</c:v>
                </c:pt>
                <c:pt idx="1066">
                  <c:v>327.15999999999997</c:v>
                </c:pt>
                <c:pt idx="1067">
                  <c:v>327.2</c:v>
                </c:pt>
                <c:pt idx="1068">
                  <c:v>327.24</c:v>
                </c:pt>
                <c:pt idx="1069">
                  <c:v>327.27999999999997</c:v>
                </c:pt>
                <c:pt idx="1070">
                  <c:v>327.33</c:v>
                </c:pt>
                <c:pt idx="1071">
                  <c:v>327.36</c:v>
                </c:pt>
                <c:pt idx="1072">
                  <c:v>327.40999999999997</c:v>
                </c:pt>
                <c:pt idx="1073">
                  <c:v>327.45999999999998</c:v>
                </c:pt>
                <c:pt idx="1074">
                  <c:v>327.49</c:v>
                </c:pt>
                <c:pt idx="1075">
                  <c:v>327.54000000000002</c:v>
                </c:pt>
                <c:pt idx="1076">
                  <c:v>327.58</c:v>
                </c:pt>
                <c:pt idx="1077">
                  <c:v>327.62</c:v>
                </c:pt>
                <c:pt idx="1078">
                  <c:v>327.67</c:v>
                </c:pt>
                <c:pt idx="1079">
                  <c:v>327.71</c:v>
                </c:pt>
                <c:pt idx="1080">
                  <c:v>327.75</c:v>
                </c:pt>
                <c:pt idx="1081">
                  <c:v>327.79</c:v>
                </c:pt>
                <c:pt idx="1082">
                  <c:v>327.84000000000003</c:v>
                </c:pt>
                <c:pt idx="1083">
                  <c:v>327.88</c:v>
                </c:pt>
                <c:pt idx="1084">
                  <c:v>327.92</c:v>
                </c:pt>
                <c:pt idx="1085">
                  <c:v>327.96</c:v>
                </c:pt>
                <c:pt idx="1086">
                  <c:v>328.01</c:v>
                </c:pt>
                <c:pt idx="1087">
                  <c:v>328.05</c:v>
                </c:pt>
                <c:pt idx="1088">
                  <c:v>328.09000000000003</c:v>
                </c:pt>
                <c:pt idx="1089">
                  <c:v>328.14</c:v>
                </c:pt>
                <c:pt idx="1090">
                  <c:v>328.17</c:v>
                </c:pt>
                <c:pt idx="1091">
                  <c:v>328.22</c:v>
                </c:pt>
                <c:pt idx="1092">
                  <c:v>328.26</c:v>
                </c:pt>
                <c:pt idx="1093">
                  <c:v>328.3</c:v>
                </c:pt>
                <c:pt idx="1094">
                  <c:v>328.34000000000003</c:v>
                </c:pt>
                <c:pt idx="1095">
                  <c:v>328.38</c:v>
                </c:pt>
                <c:pt idx="1096">
                  <c:v>328.43</c:v>
                </c:pt>
                <c:pt idx="1097">
                  <c:v>328.47</c:v>
                </c:pt>
                <c:pt idx="1098">
                  <c:v>328.51</c:v>
                </c:pt>
                <c:pt idx="1099">
                  <c:v>328.56</c:v>
                </c:pt>
                <c:pt idx="1100">
                  <c:v>328.59000000000003</c:v>
                </c:pt>
                <c:pt idx="1101">
                  <c:v>328.64</c:v>
                </c:pt>
                <c:pt idx="1102">
                  <c:v>328.68</c:v>
                </c:pt>
                <c:pt idx="1103">
                  <c:v>328.72</c:v>
                </c:pt>
                <c:pt idx="1104">
                  <c:v>328.78</c:v>
                </c:pt>
                <c:pt idx="1105">
                  <c:v>328.82</c:v>
                </c:pt>
                <c:pt idx="1106">
                  <c:v>328.86</c:v>
                </c:pt>
                <c:pt idx="1107">
                  <c:v>328.89</c:v>
                </c:pt>
                <c:pt idx="1108">
                  <c:v>328.93</c:v>
                </c:pt>
                <c:pt idx="1109">
                  <c:v>328.98</c:v>
                </c:pt>
                <c:pt idx="1110">
                  <c:v>329.02</c:v>
                </c:pt>
                <c:pt idx="1111">
                  <c:v>329.07</c:v>
                </c:pt>
                <c:pt idx="1112">
                  <c:v>329.11</c:v>
                </c:pt>
                <c:pt idx="1113">
                  <c:v>329.15999999999997</c:v>
                </c:pt>
                <c:pt idx="1114">
                  <c:v>329.21</c:v>
                </c:pt>
                <c:pt idx="1115">
                  <c:v>329.26</c:v>
                </c:pt>
                <c:pt idx="1116">
                  <c:v>329.31</c:v>
                </c:pt>
                <c:pt idx="1117">
                  <c:v>329.37</c:v>
                </c:pt>
                <c:pt idx="1118">
                  <c:v>329.43</c:v>
                </c:pt>
                <c:pt idx="1119">
                  <c:v>329.46</c:v>
                </c:pt>
                <c:pt idx="1120">
                  <c:v>329.5</c:v>
                </c:pt>
                <c:pt idx="1121">
                  <c:v>329.56</c:v>
                </c:pt>
                <c:pt idx="1122">
                  <c:v>329.6</c:v>
                </c:pt>
                <c:pt idx="1123">
                  <c:v>329.65</c:v>
                </c:pt>
                <c:pt idx="1124">
                  <c:v>329.69</c:v>
                </c:pt>
                <c:pt idx="1125">
                  <c:v>329.74</c:v>
                </c:pt>
                <c:pt idx="1126">
                  <c:v>329.77</c:v>
                </c:pt>
                <c:pt idx="1127">
                  <c:v>329.81</c:v>
                </c:pt>
                <c:pt idx="1128">
                  <c:v>329.85</c:v>
                </c:pt>
                <c:pt idx="1129">
                  <c:v>329.89</c:v>
                </c:pt>
                <c:pt idx="1130">
                  <c:v>329.93</c:v>
                </c:pt>
                <c:pt idx="1131">
                  <c:v>329.96</c:v>
                </c:pt>
                <c:pt idx="1132">
                  <c:v>330</c:v>
                </c:pt>
                <c:pt idx="1133">
                  <c:v>330.05</c:v>
                </c:pt>
                <c:pt idx="1134">
                  <c:v>330.08</c:v>
                </c:pt>
                <c:pt idx="1135">
                  <c:v>330.13</c:v>
                </c:pt>
                <c:pt idx="1136">
                  <c:v>330.17</c:v>
                </c:pt>
                <c:pt idx="1137">
                  <c:v>330.2</c:v>
                </c:pt>
                <c:pt idx="1138">
                  <c:v>330.24</c:v>
                </c:pt>
                <c:pt idx="1139">
                  <c:v>330.29</c:v>
                </c:pt>
                <c:pt idx="1140">
                  <c:v>330.33</c:v>
                </c:pt>
                <c:pt idx="1141">
                  <c:v>330.36</c:v>
                </c:pt>
                <c:pt idx="1142">
                  <c:v>330.4</c:v>
                </c:pt>
                <c:pt idx="1143">
                  <c:v>330.45</c:v>
                </c:pt>
                <c:pt idx="1144">
                  <c:v>330.48</c:v>
                </c:pt>
                <c:pt idx="1145">
                  <c:v>330.52</c:v>
                </c:pt>
                <c:pt idx="1146">
                  <c:v>330.57</c:v>
                </c:pt>
                <c:pt idx="1147">
                  <c:v>330.61</c:v>
                </c:pt>
                <c:pt idx="1148">
                  <c:v>330.65</c:v>
                </c:pt>
                <c:pt idx="1149">
                  <c:v>330.69</c:v>
                </c:pt>
                <c:pt idx="1150">
                  <c:v>330.73</c:v>
                </c:pt>
                <c:pt idx="1151">
                  <c:v>330.77</c:v>
                </c:pt>
                <c:pt idx="1152">
                  <c:v>330.81</c:v>
                </c:pt>
                <c:pt idx="1153">
                  <c:v>330.84000000000003</c:v>
                </c:pt>
                <c:pt idx="1154">
                  <c:v>330.89</c:v>
                </c:pt>
                <c:pt idx="1155">
                  <c:v>330.93</c:v>
                </c:pt>
                <c:pt idx="1156">
                  <c:v>330.96</c:v>
                </c:pt>
                <c:pt idx="1157">
                  <c:v>331.01</c:v>
                </c:pt>
                <c:pt idx="1158">
                  <c:v>331.05</c:v>
                </c:pt>
                <c:pt idx="1159">
                  <c:v>331.09000000000003</c:v>
                </c:pt>
                <c:pt idx="1160">
                  <c:v>331.13</c:v>
                </c:pt>
                <c:pt idx="1161">
                  <c:v>331.17</c:v>
                </c:pt>
                <c:pt idx="1162">
                  <c:v>331.21</c:v>
                </c:pt>
                <c:pt idx="1163">
                  <c:v>331.26</c:v>
                </c:pt>
                <c:pt idx="1164">
                  <c:v>331.29</c:v>
                </c:pt>
                <c:pt idx="1165">
                  <c:v>331.33</c:v>
                </c:pt>
                <c:pt idx="1166">
                  <c:v>331.38</c:v>
                </c:pt>
                <c:pt idx="1167">
                  <c:v>331.42</c:v>
                </c:pt>
                <c:pt idx="1168">
                  <c:v>331.46</c:v>
                </c:pt>
                <c:pt idx="1169">
                  <c:v>331.5</c:v>
                </c:pt>
                <c:pt idx="1170">
                  <c:v>331.54</c:v>
                </c:pt>
                <c:pt idx="1171">
                  <c:v>331.58</c:v>
                </c:pt>
                <c:pt idx="1172">
                  <c:v>331.62</c:v>
                </c:pt>
                <c:pt idx="1173">
                  <c:v>331.65999999999997</c:v>
                </c:pt>
                <c:pt idx="1174">
                  <c:v>331.7</c:v>
                </c:pt>
                <c:pt idx="1175">
                  <c:v>331.74</c:v>
                </c:pt>
                <c:pt idx="1176">
                  <c:v>331.78</c:v>
                </c:pt>
                <c:pt idx="1177">
                  <c:v>331.82</c:v>
                </c:pt>
                <c:pt idx="1178">
                  <c:v>331.86</c:v>
                </c:pt>
                <c:pt idx="1179">
                  <c:v>331.9</c:v>
                </c:pt>
                <c:pt idx="1180">
                  <c:v>331.94</c:v>
                </c:pt>
                <c:pt idx="1181">
                  <c:v>331.98</c:v>
                </c:pt>
                <c:pt idx="1182">
                  <c:v>332.02</c:v>
                </c:pt>
                <c:pt idx="1183">
                  <c:v>332.06</c:v>
                </c:pt>
                <c:pt idx="1184">
                  <c:v>332.1</c:v>
                </c:pt>
                <c:pt idx="1185">
                  <c:v>332.14</c:v>
                </c:pt>
                <c:pt idx="1186">
                  <c:v>332.18</c:v>
                </c:pt>
                <c:pt idx="1187">
                  <c:v>332.22</c:v>
                </c:pt>
                <c:pt idx="1188">
                  <c:v>332.26</c:v>
                </c:pt>
                <c:pt idx="1189">
                  <c:v>332.29</c:v>
                </c:pt>
                <c:pt idx="1190">
                  <c:v>332.33</c:v>
                </c:pt>
                <c:pt idx="1191">
                  <c:v>332.38</c:v>
                </c:pt>
                <c:pt idx="1192">
                  <c:v>332.42</c:v>
                </c:pt>
                <c:pt idx="1193">
                  <c:v>332.46</c:v>
                </c:pt>
                <c:pt idx="1194">
                  <c:v>332.5</c:v>
                </c:pt>
                <c:pt idx="1195">
                  <c:v>332.54</c:v>
                </c:pt>
                <c:pt idx="1196">
                  <c:v>332.58</c:v>
                </c:pt>
                <c:pt idx="1197">
                  <c:v>332.62</c:v>
                </c:pt>
                <c:pt idx="1198">
                  <c:v>332.65999999999997</c:v>
                </c:pt>
                <c:pt idx="1199">
                  <c:v>332.7</c:v>
                </c:pt>
                <c:pt idx="1200">
                  <c:v>332.74</c:v>
                </c:pt>
                <c:pt idx="1201">
                  <c:v>332.78</c:v>
                </c:pt>
                <c:pt idx="1202">
                  <c:v>332.82</c:v>
                </c:pt>
                <c:pt idx="1203">
                  <c:v>332.87</c:v>
                </c:pt>
                <c:pt idx="1204">
                  <c:v>332.9</c:v>
                </c:pt>
                <c:pt idx="1205">
                  <c:v>332.95</c:v>
                </c:pt>
                <c:pt idx="1206">
                  <c:v>332.98</c:v>
                </c:pt>
                <c:pt idx="1207">
                  <c:v>333.02</c:v>
                </c:pt>
                <c:pt idx="1208">
                  <c:v>333.06</c:v>
                </c:pt>
                <c:pt idx="1209">
                  <c:v>333.1</c:v>
                </c:pt>
                <c:pt idx="1210">
                  <c:v>333.14</c:v>
                </c:pt>
                <c:pt idx="1211">
                  <c:v>333.18</c:v>
                </c:pt>
                <c:pt idx="1212">
                  <c:v>333.22</c:v>
                </c:pt>
                <c:pt idx="1213">
                  <c:v>333.26</c:v>
                </c:pt>
                <c:pt idx="1214">
                  <c:v>333.3</c:v>
                </c:pt>
                <c:pt idx="1215">
                  <c:v>333.34000000000003</c:v>
                </c:pt>
                <c:pt idx="1216">
                  <c:v>333.38</c:v>
                </c:pt>
                <c:pt idx="1217">
                  <c:v>333.42</c:v>
                </c:pt>
                <c:pt idx="1218">
                  <c:v>333.46</c:v>
                </c:pt>
                <c:pt idx="1219">
                  <c:v>333.5</c:v>
                </c:pt>
                <c:pt idx="1220">
                  <c:v>333.54</c:v>
                </c:pt>
                <c:pt idx="1221">
                  <c:v>333.58</c:v>
                </c:pt>
                <c:pt idx="1222">
                  <c:v>333.61</c:v>
                </c:pt>
                <c:pt idx="1223">
                  <c:v>333.65</c:v>
                </c:pt>
                <c:pt idx="1224">
                  <c:v>333.69</c:v>
                </c:pt>
                <c:pt idx="1225">
                  <c:v>333.73</c:v>
                </c:pt>
                <c:pt idx="1226">
                  <c:v>333.77</c:v>
                </c:pt>
                <c:pt idx="1227">
                  <c:v>333.81</c:v>
                </c:pt>
                <c:pt idx="1228">
                  <c:v>333.85</c:v>
                </c:pt>
                <c:pt idx="1229">
                  <c:v>333.89</c:v>
                </c:pt>
                <c:pt idx="1230">
                  <c:v>333.93</c:v>
                </c:pt>
                <c:pt idx="1231">
                  <c:v>333.97</c:v>
                </c:pt>
                <c:pt idx="1232">
                  <c:v>334.01</c:v>
                </c:pt>
                <c:pt idx="1233">
                  <c:v>334.04</c:v>
                </c:pt>
                <c:pt idx="1234">
                  <c:v>334.08</c:v>
                </c:pt>
                <c:pt idx="1235">
                  <c:v>334.13</c:v>
                </c:pt>
                <c:pt idx="1236">
                  <c:v>334.15999999999997</c:v>
                </c:pt>
                <c:pt idx="1237">
                  <c:v>334.2</c:v>
                </c:pt>
                <c:pt idx="1238">
                  <c:v>334.24</c:v>
                </c:pt>
                <c:pt idx="1239">
                  <c:v>334.28</c:v>
                </c:pt>
                <c:pt idx="1240">
                  <c:v>334.32</c:v>
                </c:pt>
                <c:pt idx="1241">
                  <c:v>334.35</c:v>
                </c:pt>
                <c:pt idx="1242">
                  <c:v>334.39</c:v>
                </c:pt>
                <c:pt idx="1243">
                  <c:v>334.43</c:v>
                </c:pt>
                <c:pt idx="1244">
                  <c:v>334.47</c:v>
                </c:pt>
                <c:pt idx="1245">
                  <c:v>334.51</c:v>
                </c:pt>
                <c:pt idx="1246">
                  <c:v>334.55</c:v>
                </c:pt>
                <c:pt idx="1247">
                  <c:v>334.59000000000003</c:v>
                </c:pt>
                <c:pt idx="1248">
                  <c:v>334.63</c:v>
                </c:pt>
                <c:pt idx="1249">
                  <c:v>334.65999999999997</c:v>
                </c:pt>
                <c:pt idx="1250">
                  <c:v>334.7</c:v>
                </c:pt>
                <c:pt idx="1251">
                  <c:v>334.74</c:v>
                </c:pt>
                <c:pt idx="1252">
                  <c:v>334.78</c:v>
                </c:pt>
                <c:pt idx="1253">
                  <c:v>334.82</c:v>
                </c:pt>
                <c:pt idx="1254">
                  <c:v>334.85</c:v>
                </c:pt>
                <c:pt idx="1255">
                  <c:v>334.89</c:v>
                </c:pt>
                <c:pt idx="1256">
                  <c:v>334.93</c:v>
                </c:pt>
                <c:pt idx="1257">
                  <c:v>334.97</c:v>
                </c:pt>
                <c:pt idx="1258">
                  <c:v>335.01</c:v>
                </c:pt>
                <c:pt idx="1259">
                  <c:v>335.05</c:v>
                </c:pt>
                <c:pt idx="1260">
                  <c:v>335.08</c:v>
                </c:pt>
                <c:pt idx="1261">
                  <c:v>335.12</c:v>
                </c:pt>
                <c:pt idx="1262">
                  <c:v>335.15999999999997</c:v>
                </c:pt>
                <c:pt idx="1263">
                  <c:v>335.2</c:v>
                </c:pt>
                <c:pt idx="1264">
                  <c:v>335.24</c:v>
                </c:pt>
                <c:pt idx="1265">
                  <c:v>335.28</c:v>
                </c:pt>
                <c:pt idx="1266">
                  <c:v>335.32</c:v>
                </c:pt>
                <c:pt idx="1267">
                  <c:v>335.35</c:v>
                </c:pt>
                <c:pt idx="1268">
                  <c:v>335.39</c:v>
                </c:pt>
                <c:pt idx="1269">
                  <c:v>335.43</c:v>
                </c:pt>
                <c:pt idx="1270">
                  <c:v>335.47</c:v>
                </c:pt>
                <c:pt idx="1271">
                  <c:v>335.5</c:v>
                </c:pt>
                <c:pt idx="1272">
                  <c:v>335.54</c:v>
                </c:pt>
                <c:pt idx="1273">
                  <c:v>335.58</c:v>
                </c:pt>
                <c:pt idx="1274">
                  <c:v>335.61</c:v>
                </c:pt>
                <c:pt idx="1275">
                  <c:v>335.65</c:v>
                </c:pt>
                <c:pt idx="1276">
                  <c:v>335.69</c:v>
                </c:pt>
                <c:pt idx="1277">
                  <c:v>335.73</c:v>
                </c:pt>
                <c:pt idx="1278">
                  <c:v>335.77</c:v>
                </c:pt>
                <c:pt idx="1279">
                  <c:v>335.81</c:v>
                </c:pt>
                <c:pt idx="1280">
                  <c:v>335.84000000000003</c:v>
                </c:pt>
                <c:pt idx="1281">
                  <c:v>335.88</c:v>
                </c:pt>
                <c:pt idx="1282">
                  <c:v>335.90999999999997</c:v>
                </c:pt>
                <c:pt idx="1283">
                  <c:v>335.95</c:v>
                </c:pt>
                <c:pt idx="1284">
                  <c:v>335.99</c:v>
                </c:pt>
                <c:pt idx="1285">
                  <c:v>336.04</c:v>
                </c:pt>
                <c:pt idx="1286">
                  <c:v>336.07</c:v>
                </c:pt>
                <c:pt idx="1287">
                  <c:v>336.1</c:v>
                </c:pt>
                <c:pt idx="1288">
                  <c:v>336.13</c:v>
                </c:pt>
                <c:pt idx="1289">
                  <c:v>336.17</c:v>
                </c:pt>
                <c:pt idx="1290">
                  <c:v>336.21</c:v>
                </c:pt>
                <c:pt idx="1291">
                  <c:v>336.24</c:v>
                </c:pt>
                <c:pt idx="1292">
                  <c:v>336.29</c:v>
                </c:pt>
                <c:pt idx="1293">
                  <c:v>336.32</c:v>
                </c:pt>
                <c:pt idx="1294">
                  <c:v>336.36</c:v>
                </c:pt>
                <c:pt idx="1295">
                  <c:v>336.39</c:v>
                </c:pt>
                <c:pt idx="1296">
                  <c:v>336.43</c:v>
                </c:pt>
                <c:pt idx="1297">
                  <c:v>336.47</c:v>
                </c:pt>
                <c:pt idx="1298">
                  <c:v>336.52</c:v>
                </c:pt>
                <c:pt idx="1299">
                  <c:v>336.56</c:v>
                </c:pt>
                <c:pt idx="1300">
                  <c:v>336.6</c:v>
                </c:pt>
                <c:pt idx="1301">
                  <c:v>336.63</c:v>
                </c:pt>
                <c:pt idx="1302">
                  <c:v>336.67</c:v>
                </c:pt>
                <c:pt idx="1303">
                  <c:v>336.71</c:v>
                </c:pt>
                <c:pt idx="1304">
                  <c:v>336.75</c:v>
                </c:pt>
                <c:pt idx="1305">
                  <c:v>336.8</c:v>
                </c:pt>
                <c:pt idx="1306">
                  <c:v>336.83</c:v>
                </c:pt>
                <c:pt idx="1307">
                  <c:v>336.86</c:v>
                </c:pt>
                <c:pt idx="1308">
                  <c:v>336.89</c:v>
                </c:pt>
                <c:pt idx="1309">
                  <c:v>336.94</c:v>
                </c:pt>
                <c:pt idx="1310">
                  <c:v>336.97</c:v>
                </c:pt>
                <c:pt idx="1311">
                  <c:v>337.01</c:v>
                </c:pt>
                <c:pt idx="1312">
                  <c:v>337.04</c:v>
                </c:pt>
                <c:pt idx="1313">
                  <c:v>337.09000000000003</c:v>
                </c:pt>
                <c:pt idx="1314">
                  <c:v>337.13</c:v>
                </c:pt>
                <c:pt idx="1315">
                  <c:v>337.15</c:v>
                </c:pt>
                <c:pt idx="1316">
                  <c:v>337.19</c:v>
                </c:pt>
                <c:pt idx="1317">
                  <c:v>337.22</c:v>
                </c:pt>
                <c:pt idx="1318">
                  <c:v>337.27</c:v>
                </c:pt>
                <c:pt idx="1319">
                  <c:v>337.32</c:v>
                </c:pt>
                <c:pt idx="1320">
                  <c:v>337.36</c:v>
                </c:pt>
                <c:pt idx="1321">
                  <c:v>337.39</c:v>
                </c:pt>
                <c:pt idx="1322">
                  <c:v>337.44</c:v>
                </c:pt>
                <c:pt idx="1323">
                  <c:v>337.48</c:v>
                </c:pt>
                <c:pt idx="1324">
                  <c:v>337.52</c:v>
                </c:pt>
                <c:pt idx="1325">
                  <c:v>337.56</c:v>
                </c:pt>
                <c:pt idx="1326">
                  <c:v>337.59000000000003</c:v>
                </c:pt>
                <c:pt idx="1327">
                  <c:v>337.64</c:v>
                </c:pt>
                <c:pt idx="1328">
                  <c:v>337.69</c:v>
                </c:pt>
                <c:pt idx="1329">
                  <c:v>337.72</c:v>
                </c:pt>
                <c:pt idx="1330">
                  <c:v>337.76</c:v>
                </c:pt>
                <c:pt idx="1331">
                  <c:v>337.79</c:v>
                </c:pt>
                <c:pt idx="1332">
                  <c:v>337.82</c:v>
                </c:pt>
                <c:pt idx="1333">
                  <c:v>337.86</c:v>
                </c:pt>
                <c:pt idx="1334">
                  <c:v>337.9</c:v>
                </c:pt>
                <c:pt idx="1335">
                  <c:v>337.93</c:v>
                </c:pt>
                <c:pt idx="1336">
                  <c:v>337.97</c:v>
                </c:pt>
                <c:pt idx="1337">
                  <c:v>338</c:v>
                </c:pt>
                <c:pt idx="1338">
                  <c:v>338.03</c:v>
                </c:pt>
                <c:pt idx="1339">
                  <c:v>338.07</c:v>
                </c:pt>
                <c:pt idx="1340">
                  <c:v>338.1</c:v>
                </c:pt>
                <c:pt idx="1341">
                  <c:v>338.14</c:v>
                </c:pt>
                <c:pt idx="1342">
                  <c:v>338.17</c:v>
                </c:pt>
                <c:pt idx="1343">
                  <c:v>338.2</c:v>
                </c:pt>
                <c:pt idx="1344">
                  <c:v>338.23</c:v>
                </c:pt>
                <c:pt idx="1345">
                  <c:v>338.27</c:v>
                </c:pt>
                <c:pt idx="1346">
                  <c:v>338.3</c:v>
                </c:pt>
                <c:pt idx="1347">
                  <c:v>338.34000000000003</c:v>
                </c:pt>
                <c:pt idx="1348">
                  <c:v>338.37</c:v>
                </c:pt>
                <c:pt idx="1349">
                  <c:v>338.40999999999997</c:v>
                </c:pt>
                <c:pt idx="1350">
                  <c:v>338.45</c:v>
                </c:pt>
                <c:pt idx="1351">
                  <c:v>338.49</c:v>
                </c:pt>
                <c:pt idx="1352">
                  <c:v>338.52</c:v>
                </c:pt>
                <c:pt idx="1353">
                  <c:v>338.56</c:v>
                </c:pt>
                <c:pt idx="1354">
                  <c:v>338.6</c:v>
                </c:pt>
                <c:pt idx="1355">
                  <c:v>338.63</c:v>
                </c:pt>
                <c:pt idx="1356">
                  <c:v>338.67</c:v>
                </c:pt>
                <c:pt idx="1357">
                  <c:v>338.7</c:v>
                </c:pt>
                <c:pt idx="1358">
                  <c:v>338.73</c:v>
                </c:pt>
                <c:pt idx="1359">
                  <c:v>338.77</c:v>
                </c:pt>
                <c:pt idx="1360">
                  <c:v>338.81</c:v>
                </c:pt>
                <c:pt idx="1361">
                  <c:v>338.83</c:v>
                </c:pt>
                <c:pt idx="1362">
                  <c:v>338.87</c:v>
                </c:pt>
                <c:pt idx="1363">
                  <c:v>338.90999999999997</c:v>
                </c:pt>
                <c:pt idx="1364">
                  <c:v>338.94</c:v>
                </c:pt>
                <c:pt idx="1365">
                  <c:v>338.97</c:v>
                </c:pt>
                <c:pt idx="1366">
                  <c:v>339.01</c:v>
                </c:pt>
                <c:pt idx="1367">
                  <c:v>339.05</c:v>
                </c:pt>
                <c:pt idx="1368">
                  <c:v>339.08</c:v>
                </c:pt>
                <c:pt idx="1369">
                  <c:v>339.11</c:v>
                </c:pt>
                <c:pt idx="1370">
                  <c:v>339.15</c:v>
                </c:pt>
                <c:pt idx="1371">
                  <c:v>339.18</c:v>
                </c:pt>
                <c:pt idx="1372">
                  <c:v>339.22</c:v>
                </c:pt>
                <c:pt idx="1373">
                  <c:v>339.25</c:v>
                </c:pt>
                <c:pt idx="1374">
                  <c:v>339.29</c:v>
                </c:pt>
                <c:pt idx="1375">
                  <c:v>339.33</c:v>
                </c:pt>
                <c:pt idx="1376">
                  <c:v>339.36</c:v>
                </c:pt>
                <c:pt idx="1377">
                  <c:v>339.4</c:v>
                </c:pt>
                <c:pt idx="1378">
                  <c:v>339.43</c:v>
                </c:pt>
                <c:pt idx="1379">
                  <c:v>339.47</c:v>
                </c:pt>
                <c:pt idx="1380">
                  <c:v>339.51</c:v>
                </c:pt>
                <c:pt idx="1381">
                  <c:v>339.53</c:v>
                </c:pt>
                <c:pt idx="1382">
                  <c:v>339.57</c:v>
                </c:pt>
                <c:pt idx="1383">
                  <c:v>339.61</c:v>
                </c:pt>
                <c:pt idx="1384">
                  <c:v>339.64</c:v>
                </c:pt>
                <c:pt idx="1385">
                  <c:v>339.68</c:v>
                </c:pt>
                <c:pt idx="1386">
                  <c:v>339.71</c:v>
                </c:pt>
                <c:pt idx="1387">
                  <c:v>339.74</c:v>
                </c:pt>
                <c:pt idx="1388">
                  <c:v>339.78</c:v>
                </c:pt>
                <c:pt idx="1389">
                  <c:v>339.82</c:v>
                </c:pt>
                <c:pt idx="1390">
                  <c:v>339.85</c:v>
                </c:pt>
                <c:pt idx="1391">
                  <c:v>339.88</c:v>
                </c:pt>
                <c:pt idx="1392">
                  <c:v>339.92</c:v>
                </c:pt>
                <c:pt idx="1393">
                  <c:v>339.96</c:v>
                </c:pt>
                <c:pt idx="1394">
                  <c:v>340</c:v>
                </c:pt>
                <c:pt idx="1395">
                  <c:v>340.03</c:v>
                </c:pt>
                <c:pt idx="1396">
                  <c:v>340.06</c:v>
                </c:pt>
                <c:pt idx="1397">
                  <c:v>340.1</c:v>
                </c:pt>
                <c:pt idx="1398">
                  <c:v>340.13</c:v>
                </c:pt>
                <c:pt idx="1399">
                  <c:v>340.17</c:v>
                </c:pt>
                <c:pt idx="1400">
                  <c:v>340.21</c:v>
                </c:pt>
                <c:pt idx="1401">
                  <c:v>340.25</c:v>
                </c:pt>
                <c:pt idx="1402">
                  <c:v>340.28</c:v>
                </c:pt>
                <c:pt idx="1403">
                  <c:v>340.31</c:v>
                </c:pt>
                <c:pt idx="1404">
                  <c:v>340.35</c:v>
                </c:pt>
                <c:pt idx="1405">
                  <c:v>340.39</c:v>
                </c:pt>
                <c:pt idx="1406">
                  <c:v>340.42</c:v>
                </c:pt>
                <c:pt idx="1407">
                  <c:v>340.45</c:v>
                </c:pt>
                <c:pt idx="1408">
                  <c:v>340.48</c:v>
                </c:pt>
                <c:pt idx="1409">
                  <c:v>340.51</c:v>
                </c:pt>
                <c:pt idx="1410">
                  <c:v>340.56</c:v>
                </c:pt>
                <c:pt idx="1411">
                  <c:v>340.59000000000003</c:v>
                </c:pt>
                <c:pt idx="1412">
                  <c:v>340.63</c:v>
                </c:pt>
                <c:pt idx="1413">
                  <c:v>340.67</c:v>
                </c:pt>
                <c:pt idx="1414">
                  <c:v>340.7</c:v>
                </c:pt>
                <c:pt idx="1415">
                  <c:v>340.73</c:v>
                </c:pt>
                <c:pt idx="1416">
                  <c:v>340.77</c:v>
                </c:pt>
                <c:pt idx="1417">
                  <c:v>340.8</c:v>
                </c:pt>
                <c:pt idx="1418">
                  <c:v>340.83</c:v>
                </c:pt>
                <c:pt idx="1419">
                  <c:v>340.87</c:v>
                </c:pt>
                <c:pt idx="1420">
                  <c:v>340.90999999999997</c:v>
                </c:pt>
                <c:pt idx="1421">
                  <c:v>340.94</c:v>
                </c:pt>
                <c:pt idx="1422">
                  <c:v>340.98</c:v>
                </c:pt>
                <c:pt idx="1423">
                  <c:v>341.01</c:v>
                </c:pt>
                <c:pt idx="1424">
                  <c:v>341.05</c:v>
                </c:pt>
                <c:pt idx="1425">
                  <c:v>341.08</c:v>
                </c:pt>
                <c:pt idx="1426">
                  <c:v>341.12</c:v>
                </c:pt>
                <c:pt idx="1427">
                  <c:v>341.15</c:v>
                </c:pt>
                <c:pt idx="1428">
                  <c:v>341.19</c:v>
                </c:pt>
                <c:pt idx="1429">
                  <c:v>341.23</c:v>
                </c:pt>
                <c:pt idx="1430">
                  <c:v>341.26</c:v>
                </c:pt>
                <c:pt idx="1431">
                  <c:v>341.3</c:v>
                </c:pt>
                <c:pt idx="1432">
                  <c:v>341.33</c:v>
                </c:pt>
                <c:pt idx="1433">
                  <c:v>341.36</c:v>
                </c:pt>
                <c:pt idx="1434">
                  <c:v>341.4</c:v>
                </c:pt>
                <c:pt idx="1435">
                  <c:v>341.43</c:v>
                </c:pt>
                <c:pt idx="1436">
                  <c:v>341.47</c:v>
                </c:pt>
                <c:pt idx="1437">
                  <c:v>341.5</c:v>
                </c:pt>
                <c:pt idx="1438">
                  <c:v>341.54</c:v>
                </c:pt>
                <c:pt idx="1439">
                  <c:v>341.57</c:v>
                </c:pt>
                <c:pt idx="1440">
                  <c:v>341.6</c:v>
                </c:pt>
                <c:pt idx="1441">
                  <c:v>341.65</c:v>
                </c:pt>
                <c:pt idx="1442">
                  <c:v>341.68</c:v>
                </c:pt>
                <c:pt idx="1443">
                  <c:v>341.72</c:v>
                </c:pt>
                <c:pt idx="1444">
                  <c:v>341.76</c:v>
                </c:pt>
                <c:pt idx="1445">
                  <c:v>341.79</c:v>
                </c:pt>
                <c:pt idx="1446">
                  <c:v>341.83</c:v>
                </c:pt>
                <c:pt idx="1447">
                  <c:v>341.86</c:v>
                </c:pt>
                <c:pt idx="1448">
                  <c:v>341.9</c:v>
                </c:pt>
                <c:pt idx="1449">
                  <c:v>341.93</c:v>
                </c:pt>
                <c:pt idx="1450">
                  <c:v>341.96</c:v>
                </c:pt>
                <c:pt idx="1451">
                  <c:v>342</c:v>
                </c:pt>
                <c:pt idx="1452">
                  <c:v>342.03</c:v>
                </c:pt>
                <c:pt idx="1453">
                  <c:v>342.06</c:v>
                </c:pt>
                <c:pt idx="1454">
                  <c:v>342.1</c:v>
                </c:pt>
                <c:pt idx="1455">
                  <c:v>342.14</c:v>
                </c:pt>
                <c:pt idx="1456">
                  <c:v>342.17</c:v>
                </c:pt>
                <c:pt idx="1457">
                  <c:v>342.2</c:v>
                </c:pt>
                <c:pt idx="1458">
                  <c:v>342.24</c:v>
                </c:pt>
                <c:pt idx="1459">
                  <c:v>342.28</c:v>
                </c:pt>
                <c:pt idx="1460">
                  <c:v>342.31</c:v>
                </c:pt>
                <c:pt idx="1461">
                  <c:v>342.35</c:v>
                </c:pt>
                <c:pt idx="1462">
                  <c:v>342.38</c:v>
                </c:pt>
                <c:pt idx="1463">
                  <c:v>342.40999999999997</c:v>
                </c:pt>
                <c:pt idx="1464">
                  <c:v>342.45</c:v>
                </c:pt>
                <c:pt idx="1465">
                  <c:v>342.48</c:v>
                </c:pt>
                <c:pt idx="1466">
                  <c:v>342.52</c:v>
                </c:pt>
                <c:pt idx="1467">
                  <c:v>342.55</c:v>
                </c:pt>
                <c:pt idx="1468">
                  <c:v>342.59000000000003</c:v>
                </c:pt>
                <c:pt idx="1469">
                  <c:v>342.62</c:v>
                </c:pt>
                <c:pt idx="1470">
                  <c:v>342.65999999999997</c:v>
                </c:pt>
                <c:pt idx="1471">
                  <c:v>342.69</c:v>
                </c:pt>
                <c:pt idx="1472">
                  <c:v>342.73</c:v>
                </c:pt>
                <c:pt idx="1473">
                  <c:v>342.76</c:v>
                </c:pt>
                <c:pt idx="1474">
                  <c:v>342.8</c:v>
                </c:pt>
                <c:pt idx="1475">
                  <c:v>342.84000000000003</c:v>
                </c:pt>
                <c:pt idx="1476">
                  <c:v>342.87</c:v>
                </c:pt>
                <c:pt idx="1477">
                  <c:v>342.9</c:v>
                </c:pt>
                <c:pt idx="1478">
                  <c:v>342.94</c:v>
                </c:pt>
                <c:pt idx="1479">
                  <c:v>342.97</c:v>
                </c:pt>
                <c:pt idx="1480">
                  <c:v>343.01</c:v>
                </c:pt>
                <c:pt idx="1481">
                  <c:v>343.04</c:v>
                </c:pt>
                <c:pt idx="1482">
                  <c:v>343.08</c:v>
                </c:pt>
                <c:pt idx="1483">
                  <c:v>343.11</c:v>
                </c:pt>
                <c:pt idx="1484">
                  <c:v>343.15</c:v>
                </c:pt>
                <c:pt idx="1485">
                  <c:v>343.19</c:v>
                </c:pt>
                <c:pt idx="1486">
                  <c:v>343.22</c:v>
                </c:pt>
                <c:pt idx="1487">
                  <c:v>343.25</c:v>
                </c:pt>
                <c:pt idx="1488">
                  <c:v>343.29</c:v>
                </c:pt>
                <c:pt idx="1489">
                  <c:v>343.32</c:v>
                </c:pt>
                <c:pt idx="1490">
                  <c:v>343.36</c:v>
                </c:pt>
                <c:pt idx="1491">
                  <c:v>343.39</c:v>
                </c:pt>
                <c:pt idx="1492">
                  <c:v>343.42</c:v>
                </c:pt>
                <c:pt idx="1493">
                  <c:v>343.46</c:v>
                </c:pt>
                <c:pt idx="1494">
                  <c:v>343.49</c:v>
                </c:pt>
                <c:pt idx="1495">
                  <c:v>343.53</c:v>
                </c:pt>
                <c:pt idx="1496">
                  <c:v>343.57</c:v>
                </c:pt>
                <c:pt idx="1497">
                  <c:v>343.6</c:v>
                </c:pt>
                <c:pt idx="1498">
                  <c:v>343.63</c:v>
                </c:pt>
                <c:pt idx="1499">
                  <c:v>343.67</c:v>
                </c:pt>
                <c:pt idx="1500">
                  <c:v>343.7</c:v>
                </c:pt>
                <c:pt idx="1501">
                  <c:v>343.73</c:v>
                </c:pt>
                <c:pt idx="1502">
                  <c:v>343.77</c:v>
                </c:pt>
                <c:pt idx="1503">
                  <c:v>343.8</c:v>
                </c:pt>
                <c:pt idx="1504">
                  <c:v>343.84000000000003</c:v>
                </c:pt>
                <c:pt idx="1505">
                  <c:v>343.87</c:v>
                </c:pt>
                <c:pt idx="1506">
                  <c:v>343.9</c:v>
                </c:pt>
                <c:pt idx="1507">
                  <c:v>343.94</c:v>
                </c:pt>
                <c:pt idx="1508">
                  <c:v>343.97</c:v>
                </c:pt>
                <c:pt idx="1509">
                  <c:v>344.01</c:v>
                </c:pt>
                <c:pt idx="1510">
                  <c:v>344.04</c:v>
                </c:pt>
                <c:pt idx="1511">
                  <c:v>344.07</c:v>
                </c:pt>
                <c:pt idx="1512">
                  <c:v>344.1</c:v>
                </c:pt>
                <c:pt idx="1513">
                  <c:v>344.14</c:v>
                </c:pt>
                <c:pt idx="1514">
                  <c:v>344.17</c:v>
                </c:pt>
                <c:pt idx="1515">
                  <c:v>344.21</c:v>
                </c:pt>
                <c:pt idx="1516">
                  <c:v>344.24</c:v>
                </c:pt>
                <c:pt idx="1517">
                  <c:v>344.28</c:v>
                </c:pt>
                <c:pt idx="1518">
                  <c:v>344.31</c:v>
                </c:pt>
                <c:pt idx="1519">
                  <c:v>344.35</c:v>
                </c:pt>
                <c:pt idx="1520">
                  <c:v>344.38</c:v>
                </c:pt>
                <c:pt idx="1521">
                  <c:v>344.40999999999997</c:v>
                </c:pt>
                <c:pt idx="1522">
                  <c:v>344.45</c:v>
                </c:pt>
                <c:pt idx="1523">
                  <c:v>344.48</c:v>
                </c:pt>
                <c:pt idx="1524">
                  <c:v>344.52</c:v>
                </c:pt>
                <c:pt idx="1525">
                  <c:v>344.56</c:v>
                </c:pt>
                <c:pt idx="1526">
                  <c:v>344.59000000000003</c:v>
                </c:pt>
                <c:pt idx="1527">
                  <c:v>344.62</c:v>
                </c:pt>
                <c:pt idx="1528">
                  <c:v>344.65</c:v>
                </c:pt>
                <c:pt idx="1529">
                  <c:v>344.69</c:v>
                </c:pt>
                <c:pt idx="1530">
                  <c:v>344.72</c:v>
                </c:pt>
                <c:pt idx="1531">
                  <c:v>344.75</c:v>
                </c:pt>
                <c:pt idx="1532">
                  <c:v>344.79</c:v>
                </c:pt>
                <c:pt idx="1533">
                  <c:v>344.82</c:v>
                </c:pt>
                <c:pt idx="1534">
                  <c:v>344.86</c:v>
                </c:pt>
                <c:pt idx="1535">
                  <c:v>344.89</c:v>
                </c:pt>
                <c:pt idx="1536">
                  <c:v>344.92</c:v>
                </c:pt>
                <c:pt idx="1537">
                  <c:v>344.96</c:v>
                </c:pt>
                <c:pt idx="1538">
                  <c:v>344.99</c:v>
                </c:pt>
                <c:pt idx="1539">
                  <c:v>345.03</c:v>
                </c:pt>
                <c:pt idx="1540">
                  <c:v>345.06</c:v>
                </c:pt>
                <c:pt idx="1541">
                  <c:v>345.09000000000003</c:v>
                </c:pt>
                <c:pt idx="1542">
                  <c:v>345.13</c:v>
                </c:pt>
                <c:pt idx="1543">
                  <c:v>345.15999999999997</c:v>
                </c:pt>
                <c:pt idx="1544">
                  <c:v>345.19</c:v>
                </c:pt>
                <c:pt idx="1545">
                  <c:v>345.23</c:v>
                </c:pt>
                <c:pt idx="1546">
                  <c:v>345.26</c:v>
                </c:pt>
                <c:pt idx="1547">
                  <c:v>345.29</c:v>
                </c:pt>
                <c:pt idx="1548">
                  <c:v>345.34000000000003</c:v>
                </c:pt>
                <c:pt idx="1549">
                  <c:v>345.36</c:v>
                </c:pt>
                <c:pt idx="1550">
                  <c:v>345.39</c:v>
                </c:pt>
                <c:pt idx="1551">
                  <c:v>345.43</c:v>
                </c:pt>
                <c:pt idx="1552">
                  <c:v>345.46</c:v>
                </c:pt>
                <c:pt idx="1553">
                  <c:v>345.49</c:v>
                </c:pt>
                <c:pt idx="1554">
                  <c:v>345.52</c:v>
                </c:pt>
                <c:pt idx="1555">
                  <c:v>345.56</c:v>
                </c:pt>
                <c:pt idx="1556">
                  <c:v>345.59000000000003</c:v>
                </c:pt>
                <c:pt idx="1557">
                  <c:v>345.63</c:v>
                </c:pt>
                <c:pt idx="1558">
                  <c:v>345.65999999999997</c:v>
                </c:pt>
                <c:pt idx="1559">
                  <c:v>345.69</c:v>
                </c:pt>
                <c:pt idx="1560">
                  <c:v>345.72</c:v>
                </c:pt>
                <c:pt idx="1561">
                  <c:v>345.75</c:v>
                </c:pt>
                <c:pt idx="1562">
                  <c:v>345.79</c:v>
                </c:pt>
                <c:pt idx="1563">
                  <c:v>345.82</c:v>
                </c:pt>
                <c:pt idx="1564">
                  <c:v>345.85</c:v>
                </c:pt>
                <c:pt idx="1565">
                  <c:v>345.89</c:v>
                </c:pt>
                <c:pt idx="1566">
                  <c:v>345.92</c:v>
                </c:pt>
                <c:pt idx="1567">
                  <c:v>345.96</c:v>
                </c:pt>
                <c:pt idx="1568">
                  <c:v>345.99</c:v>
                </c:pt>
                <c:pt idx="1569">
                  <c:v>346.02</c:v>
                </c:pt>
                <c:pt idx="1570">
                  <c:v>346.05</c:v>
                </c:pt>
                <c:pt idx="1571">
                  <c:v>346.08</c:v>
                </c:pt>
                <c:pt idx="1572">
                  <c:v>346.12</c:v>
                </c:pt>
                <c:pt idx="1573">
                  <c:v>346.15</c:v>
                </c:pt>
                <c:pt idx="1574">
                  <c:v>346.18</c:v>
                </c:pt>
                <c:pt idx="1575">
                  <c:v>346.21</c:v>
                </c:pt>
                <c:pt idx="1576">
                  <c:v>346.25</c:v>
                </c:pt>
                <c:pt idx="1577">
                  <c:v>346.28</c:v>
                </c:pt>
                <c:pt idx="1578">
                  <c:v>346.31</c:v>
                </c:pt>
                <c:pt idx="1579">
                  <c:v>346.34000000000003</c:v>
                </c:pt>
                <c:pt idx="1580">
                  <c:v>346.38</c:v>
                </c:pt>
                <c:pt idx="1581">
                  <c:v>346.40999999999997</c:v>
                </c:pt>
                <c:pt idx="1582">
                  <c:v>346.45</c:v>
                </c:pt>
                <c:pt idx="1583">
                  <c:v>346.48</c:v>
                </c:pt>
                <c:pt idx="1584">
                  <c:v>346.51</c:v>
                </c:pt>
                <c:pt idx="1585">
                  <c:v>346.55</c:v>
                </c:pt>
                <c:pt idx="1586">
                  <c:v>346.58</c:v>
                </c:pt>
                <c:pt idx="1587">
                  <c:v>346.6</c:v>
                </c:pt>
                <c:pt idx="1588">
                  <c:v>346.64</c:v>
                </c:pt>
                <c:pt idx="1589">
                  <c:v>346.67</c:v>
                </c:pt>
                <c:pt idx="1590">
                  <c:v>346.71</c:v>
                </c:pt>
                <c:pt idx="1591">
                  <c:v>346.74</c:v>
                </c:pt>
                <c:pt idx="1592">
                  <c:v>346.77</c:v>
                </c:pt>
                <c:pt idx="1593">
                  <c:v>346.8</c:v>
                </c:pt>
                <c:pt idx="1594">
                  <c:v>346.83</c:v>
                </c:pt>
                <c:pt idx="1595">
                  <c:v>346.86</c:v>
                </c:pt>
                <c:pt idx="1596">
                  <c:v>346.9</c:v>
                </c:pt>
                <c:pt idx="1597">
                  <c:v>346.93</c:v>
                </c:pt>
                <c:pt idx="1598">
                  <c:v>346.96</c:v>
                </c:pt>
                <c:pt idx="1599">
                  <c:v>347</c:v>
                </c:pt>
                <c:pt idx="1600">
                  <c:v>347.03</c:v>
                </c:pt>
                <c:pt idx="1601">
                  <c:v>347.06</c:v>
                </c:pt>
                <c:pt idx="1602">
                  <c:v>347.09000000000003</c:v>
                </c:pt>
                <c:pt idx="1603">
                  <c:v>347.12</c:v>
                </c:pt>
                <c:pt idx="1604">
                  <c:v>347.15999999999997</c:v>
                </c:pt>
                <c:pt idx="1605">
                  <c:v>347.19</c:v>
                </c:pt>
                <c:pt idx="1606">
                  <c:v>347.22</c:v>
                </c:pt>
                <c:pt idx="1607">
                  <c:v>347.25</c:v>
                </c:pt>
                <c:pt idx="1608">
                  <c:v>347.28</c:v>
                </c:pt>
                <c:pt idx="1609">
                  <c:v>347.32</c:v>
                </c:pt>
                <c:pt idx="1610">
                  <c:v>347.35</c:v>
                </c:pt>
                <c:pt idx="1611">
                  <c:v>347.38</c:v>
                </c:pt>
                <c:pt idx="1612">
                  <c:v>347.42</c:v>
                </c:pt>
                <c:pt idx="1613">
                  <c:v>347.45</c:v>
                </c:pt>
                <c:pt idx="1614">
                  <c:v>347.48</c:v>
                </c:pt>
                <c:pt idx="1615">
                  <c:v>347.51</c:v>
                </c:pt>
                <c:pt idx="1616">
                  <c:v>347.55</c:v>
                </c:pt>
                <c:pt idx="1617">
                  <c:v>347.58</c:v>
                </c:pt>
                <c:pt idx="1618">
                  <c:v>347.61</c:v>
                </c:pt>
                <c:pt idx="1619">
                  <c:v>347.64</c:v>
                </c:pt>
                <c:pt idx="1620">
                  <c:v>347.67</c:v>
                </c:pt>
                <c:pt idx="1621">
                  <c:v>347.71</c:v>
                </c:pt>
                <c:pt idx="1622">
                  <c:v>347.74</c:v>
                </c:pt>
                <c:pt idx="1623">
                  <c:v>347.77</c:v>
                </c:pt>
                <c:pt idx="1624">
                  <c:v>347.8</c:v>
                </c:pt>
                <c:pt idx="1625">
                  <c:v>347.83</c:v>
                </c:pt>
                <c:pt idx="1626">
                  <c:v>347.87</c:v>
                </c:pt>
                <c:pt idx="1627">
                  <c:v>347.9</c:v>
                </c:pt>
                <c:pt idx="1628">
                  <c:v>347.93</c:v>
                </c:pt>
                <c:pt idx="1629">
                  <c:v>347.96</c:v>
                </c:pt>
                <c:pt idx="1630">
                  <c:v>348</c:v>
                </c:pt>
                <c:pt idx="1631">
                  <c:v>348.03</c:v>
                </c:pt>
                <c:pt idx="1632">
                  <c:v>348.06</c:v>
                </c:pt>
                <c:pt idx="1633">
                  <c:v>348.09000000000003</c:v>
                </c:pt>
                <c:pt idx="1634">
                  <c:v>348.12</c:v>
                </c:pt>
                <c:pt idx="1635">
                  <c:v>348.15999999999997</c:v>
                </c:pt>
                <c:pt idx="1636">
                  <c:v>348.19</c:v>
                </c:pt>
                <c:pt idx="1637">
                  <c:v>348.23</c:v>
                </c:pt>
                <c:pt idx="1638">
                  <c:v>348.26</c:v>
                </c:pt>
                <c:pt idx="1639">
                  <c:v>348.29</c:v>
                </c:pt>
                <c:pt idx="1640">
                  <c:v>348.33</c:v>
                </c:pt>
                <c:pt idx="1641">
                  <c:v>348.35</c:v>
                </c:pt>
                <c:pt idx="1642">
                  <c:v>348.38</c:v>
                </c:pt>
                <c:pt idx="1643">
                  <c:v>348.42</c:v>
                </c:pt>
                <c:pt idx="1644">
                  <c:v>348.46</c:v>
                </c:pt>
                <c:pt idx="1645">
                  <c:v>348.49</c:v>
                </c:pt>
                <c:pt idx="1646">
                  <c:v>348.52</c:v>
                </c:pt>
                <c:pt idx="1647">
                  <c:v>348.55</c:v>
                </c:pt>
                <c:pt idx="1648">
                  <c:v>348.59000000000003</c:v>
                </c:pt>
                <c:pt idx="1649">
                  <c:v>348.62</c:v>
                </c:pt>
                <c:pt idx="1650">
                  <c:v>348.65</c:v>
                </c:pt>
                <c:pt idx="1651">
                  <c:v>348.68</c:v>
                </c:pt>
                <c:pt idx="1652">
                  <c:v>348.72</c:v>
                </c:pt>
                <c:pt idx="1653">
                  <c:v>348.75</c:v>
                </c:pt>
                <c:pt idx="1654">
                  <c:v>348.78</c:v>
                </c:pt>
                <c:pt idx="1655">
                  <c:v>348.81</c:v>
                </c:pt>
                <c:pt idx="1656">
                  <c:v>348.84000000000003</c:v>
                </c:pt>
                <c:pt idx="1657">
                  <c:v>348.88</c:v>
                </c:pt>
                <c:pt idx="1658">
                  <c:v>348.90999999999997</c:v>
                </c:pt>
                <c:pt idx="1659">
                  <c:v>348.95</c:v>
                </c:pt>
                <c:pt idx="1660">
                  <c:v>348.98</c:v>
                </c:pt>
                <c:pt idx="1661">
                  <c:v>349.01</c:v>
                </c:pt>
                <c:pt idx="1662">
                  <c:v>349.04</c:v>
                </c:pt>
                <c:pt idx="1663">
                  <c:v>349.07</c:v>
                </c:pt>
                <c:pt idx="1664">
                  <c:v>349.1</c:v>
                </c:pt>
                <c:pt idx="1665">
                  <c:v>349.14</c:v>
                </c:pt>
                <c:pt idx="1666">
                  <c:v>349.17</c:v>
                </c:pt>
                <c:pt idx="1667">
                  <c:v>349.21</c:v>
                </c:pt>
                <c:pt idx="1668">
                  <c:v>349.24</c:v>
                </c:pt>
                <c:pt idx="1669">
                  <c:v>349.27</c:v>
                </c:pt>
                <c:pt idx="1670">
                  <c:v>349.3</c:v>
                </c:pt>
                <c:pt idx="1671">
                  <c:v>349.34000000000003</c:v>
                </c:pt>
                <c:pt idx="1672">
                  <c:v>349.37</c:v>
                </c:pt>
                <c:pt idx="1673">
                  <c:v>349.40999999999997</c:v>
                </c:pt>
                <c:pt idx="1674">
                  <c:v>349.44</c:v>
                </c:pt>
                <c:pt idx="1675">
                  <c:v>349.47</c:v>
                </c:pt>
                <c:pt idx="1676">
                  <c:v>349.5</c:v>
                </c:pt>
                <c:pt idx="1677">
                  <c:v>349.53</c:v>
                </c:pt>
                <c:pt idx="1678">
                  <c:v>349.56</c:v>
                </c:pt>
                <c:pt idx="1679">
                  <c:v>349.59000000000003</c:v>
                </c:pt>
                <c:pt idx="1680">
                  <c:v>349.63</c:v>
                </c:pt>
                <c:pt idx="1681">
                  <c:v>349.65999999999997</c:v>
                </c:pt>
                <c:pt idx="1682">
                  <c:v>349.69</c:v>
                </c:pt>
                <c:pt idx="1683">
                  <c:v>349.73</c:v>
                </c:pt>
                <c:pt idx="1684">
                  <c:v>349.76</c:v>
                </c:pt>
                <c:pt idx="1685">
                  <c:v>349.79</c:v>
                </c:pt>
                <c:pt idx="1686">
                  <c:v>349.82</c:v>
                </c:pt>
                <c:pt idx="1687">
                  <c:v>349.85</c:v>
                </c:pt>
                <c:pt idx="1688">
                  <c:v>349.88</c:v>
                </c:pt>
                <c:pt idx="1689">
                  <c:v>349.92</c:v>
                </c:pt>
                <c:pt idx="1690">
                  <c:v>349.95</c:v>
                </c:pt>
                <c:pt idx="1691">
                  <c:v>349.98</c:v>
                </c:pt>
                <c:pt idx="1692">
                  <c:v>350.01</c:v>
                </c:pt>
                <c:pt idx="1693">
                  <c:v>350.04</c:v>
                </c:pt>
                <c:pt idx="1694">
                  <c:v>350.07</c:v>
                </c:pt>
                <c:pt idx="1695">
                  <c:v>350.1</c:v>
                </c:pt>
                <c:pt idx="1696">
                  <c:v>350.14</c:v>
                </c:pt>
                <c:pt idx="1697">
                  <c:v>350.18</c:v>
                </c:pt>
                <c:pt idx="1698">
                  <c:v>350.21</c:v>
                </c:pt>
                <c:pt idx="1699">
                  <c:v>350.25</c:v>
                </c:pt>
                <c:pt idx="1700">
                  <c:v>350.28</c:v>
                </c:pt>
                <c:pt idx="1701">
                  <c:v>350.31</c:v>
                </c:pt>
                <c:pt idx="1702">
                  <c:v>350.34000000000003</c:v>
                </c:pt>
                <c:pt idx="1703">
                  <c:v>350.37</c:v>
                </c:pt>
                <c:pt idx="1704">
                  <c:v>350.4</c:v>
                </c:pt>
                <c:pt idx="1705">
                  <c:v>350.43</c:v>
                </c:pt>
                <c:pt idx="1706">
                  <c:v>350.47</c:v>
                </c:pt>
                <c:pt idx="1707">
                  <c:v>350.51</c:v>
                </c:pt>
                <c:pt idx="1708">
                  <c:v>350.54</c:v>
                </c:pt>
                <c:pt idx="1709">
                  <c:v>350.56</c:v>
                </c:pt>
                <c:pt idx="1710">
                  <c:v>350.6</c:v>
                </c:pt>
                <c:pt idx="1711">
                  <c:v>350.63</c:v>
                </c:pt>
                <c:pt idx="1712">
                  <c:v>350.67</c:v>
                </c:pt>
                <c:pt idx="1713">
                  <c:v>350.69</c:v>
                </c:pt>
                <c:pt idx="1714">
                  <c:v>350.73</c:v>
                </c:pt>
                <c:pt idx="1715">
                  <c:v>350.76</c:v>
                </c:pt>
                <c:pt idx="1716">
                  <c:v>350.79</c:v>
                </c:pt>
                <c:pt idx="1717">
                  <c:v>350.82</c:v>
                </c:pt>
                <c:pt idx="1718">
                  <c:v>350.86</c:v>
                </c:pt>
                <c:pt idx="1719">
                  <c:v>350.89</c:v>
                </c:pt>
                <c:pt idx="1720">
                  <c:v>350.92</c:v>
                </c:pt>
                <c:pt idx="1721">
                  <c:v>350.95</c:v>
                </c:pt>
                <c:pt idx="1722">
                  <c:v>350.98</c:v>
                </c:pt>
                <c:pt idx="1723">
                  <c:v>351.02</c:v>
                </c:pt>
                <c:pt idx="1724">
                  <c:v>351.05</c:v>
                </c:pt>
                <c:pt idx="1725">
                  <c:v>351.08</c:v>
                </c:pt>
                <c:pt idx="1726">
                  <c:v>351.12</c:v>
                </c:pt>
                <c:pt idx="1727">
                  <c:v>351.15</c:v>
                </c:pt>
                <c:pt idx="1728">
                  <c:v>351.19</c:v>
                </c:pt>
                <c:pt idx="1729">
                  <c:v>351.21</c:v>
                </c:pt>
                <c:pt idx="1730">
                  <c:v>351.24</c:v>
                </c:pt>
                <c:pt idx="1731">
                  <c:v>351.28</c:v>
                </c:pt>
                <c:pt idx="1732">
                  <c:v>351.32</c:v>
                </c:pt>
                <c:pt idx="1733">
                  <c:v>351.35</c:v>
                </c:pt>
                <c:pt idx="1734">
                  <c:v>351.39</c:v>
                </c:pt>
                <c:pt idx="1735">
                  <c:v>351.42</c:v>
                </c:pt>
                <c:pt idx="1736">
                  <c:v>351.47</c:v>
                </c:pt>
                <c:pt idx="1737">
                  <c:v>351.49</c:v>
                </c:pt>
                <c:pt idx="1738">
                  <c:v>351.52</c:v>
                </c:pt>
                <c:pt idx="1739">
                  <c:v>351.57</c:v>
                </c:pt>
                <c:pt idx="1740">
                  <c:v>351.6</c:v>
                </c:pt>
                <c:pt idx="1741">
                  <c:v>351.63</c:v>
                </c:pt>
                <c:pt idx="1742">
                  <c:v>351.65999999999997</c:v>
                </c:pt>
                <c:pt idx="1743">
                  <c:v>351.7</c:v>
                </c:pt>
                <c:pt idx="1744">
                  <c:v>351.73</c:v>
                </c:pt>
                <c:pt idx="1745">
                  <c:v>351.76</c:v>
                </c:pt>
                <c:pt idx="1746">
                  <c:v>351.79</c:v>
                </c:pt>
                <c:pt idx="1747">
                  <c:v>351.83</c:v>
                </c:pt>
                <c:pt idx="1748">
                  <c:v>351.87</c:v>
                </c:pt>
                <c:pt idx="1749">
                  <c:v>351.90999999999997</c:v>
                </c:pt>
                <c:pt idx="1750">
                  <c:v>351.95</c:v>
                </c:pt>
                <c:pt idx="1751">
                  <c:v>351.99</c:v>
                </c:pt>
                <c:pt idx="1752">
                  <c:v>352.03</c:v>
                </c:pt>
                <c:pt idx="1753">
                  <c:v>352.05</c:v>
                </c:pt>
                <c:pt idx="1754">
                  <c:v>352.09000000000003</c:v>
                </c:pt>
                <c:pt idx="1755">
                  <c:v>352.13</c:v>
                </c:pt>
                <c:pt idx="1756">
                  <c:v>352.17</c:v>
                </c:pt>
                <c:pt idx="1757">
                  <c:v>352.2</c:v>
                </c:pt>
                <c:pt idx="1758">
                  <c:v>352.23</c:v>
                </c:pt>
                <c:pt idx="1759">
                  <c:v>352.26</c:v>
                </c:pt>
                <c:pt idx="1760">
                  <c:v>352.3</c:v>
                </c:pt>
                <c:pt idx="1761">
                  <c:v>352.33</c:v>
                </c:pt>
                <c:pt idx="1762">
                  <c:v>352.36</c:v>
                </c:pt>
                <c:pt idx="1763">
                  <c:v>352.39</c:v>
                </c:pt>
                <c:pt idx="1764">
                  <c:v>352.42</c:v>
                </c:pt>
                <c:pt idx="1765">
                  <c:v>352.45</c:v>
                </c:pt>
                <c:pt idx="1766">
                  <c:v>352.48</c:v>
                </c:pt>
                <c:pt idx="1767">
                  <c:v>352.51</c:v>
                </c:pt>
                <c:pt idx="1768">
                  <c:v>352.55</c:v>
                </c:pt>
                <c:pt idx="1769">
                  <c:v>352.58</c:v>
                </c:pt>
                <c:pt idx="1770">
                  <c:v>352.61</c:v>
                </c:pt>
                <c:pt idx="1771">
                  <c:v>352.63</c:v>
                </c:pt>
                <c:pt idx="1772">
                  <c:v>352.65</c:v>
                </c:pt>
                <c:pt idx="1773">
                  <c:v>352.69</c:v>
                </c:pt>
                <c:pt idx="1774">
                  <c:v>352.73</c:v>
                </c:pt>
                <c:pt idx="1775">
                  <c:v>352.76</c:v>
                </c:pt>
                <c:pt idx="1776">
                  <c:v>352.8</c:v>
                </c:pt>
                <c:pt idx="1777">
                  <c:v>352.83</c:v>
                </c:pt>
                <c:pt idx="1778">
                  <c:v>352.86</c:v>
                </c:pt>
                <c:pt idx="1779">
                  <c:v>352.89</c:v>
                </c:pt>
                <c:pt idx="1780">
                  <c:v>352.93</c:v>
                </c:pt>
                <c:pt idx="1781">
                  <c:v>352.96</c:v>
                </c:pt>
                <c:pt idx="1782">
                  <c:v>352.99</c:v>
                </c:pt>
                <c:pt idx="1783">
                  <c:v>353.02</c:v>
                </c:pt>
                <c:pt idx="1784">
                  <c:v>353.05</c:v>
                </c:pt>
                <c:pt idx="1785">
                  <c:v>353.08</c:v>
                </c:pt>
                <c:pt idx="1786">
                  <c:v>353.11</c:v>
                </c:pt>
                <c:pt idx="1787">
                  <c:v>353.15</c:v>
                </c:pt>
                <c:pt idx="1788">
                  <c:v>353.18</c:v>
                </c:pt>
                <c:pt idx="1789">
                  <c:v>353.21</c:v>
                </c:pt>
                <c:pt idx="1790">
                  <c:v>353.24</c:v>
                </c:pt>
                <c:pt idx="1791">
                  <c:v>353.27</c:v>
                </c:pt>
                <c:pt idx="1792">
                  <c:v>353.3</c:v>
                </c:pt>
                <c:pt idx="1793">
                  <c:v>353.34000000000003</c:v>
                </c:pt>
                <c:pt idx="1794">
                  <c:v>353.37</c:v>
                </c:pt>
                <c:pt idx="1795">
                  <c:v>353.40999999999997</c:v>
                </c:pt>
                <c:pt idx="1796">
                  <c:v>353.44</c:v>
                </c:pt>
                <c:pt idx="1797">
                  <c:v>353.47</c:v>
                </c:pt>
                <c:pt idx="1798">
                  <c:v>353.5</c:v>
                </c:pt>
                <c:pt idx="1799">
                  <c:v>353.54</c:v>
                </c:pt>
                <c:pt idx="1800">
                  <c:v>353.56</c:v>
                </c:pt>
                <c:pt idx="1801">
                  <c:v>353.59000000000003</c:v>
                </c:pt>
                <c:pt idx="1802">
                  <c:v>353.63</c:v>
                </c:pt>
                <c:pt idx="1803">
                  <c:v>353.65999999999997</c:v>
                </c:pt>
                <c:pt idx="1804">
                  <c:v>353.7</c:v>
                </c:pt>
                <c:pt idx="1805">
                  <c:v>353.73</c:v>
                </c:pt>
                <c:pt idx="1806">
                  <c:v>353.76</c:v>
                </c:pt>
                <c:pt idx="1807">
                  <c:v>353.79</c:v>
                </c:pt>
                <c:pt idx="1808">
                  <c:v>353.82</c:v>
                </c:pt>
                <c:pt idx="1809">
                  <c:v>353.85</c:v>
                </c:pt>
                <c:pt idx="1810">
                  <c:v>353.89</c:v>
                </c:pt>
                <c:pt idx="1811">
                  <c:v>353.92</c:v>
                </c:pt>
                <c:pt idx="1812">
                  <c:v>353.95</c:v>
                </c:pt>
                <c:pt idx="1813">
                  <c:v>353.98</c:v>
                </c:pt>
                <c:pt idx="1814">
                  <c:v>354.02</c:v>
                </c:pt>
                <c:pt idx="1815">
                  <c:v>354.05</c:v>
                </c:pt>
                <c:pt idx="1816">
                  <c:v>354.09000000000003</c:v>
                </c:pt>
                <c:pt idx="1817">
                  <c:v>354.12</c:v>
                </c:pt>
                <c:pt idx="1818">
                  <c:v>354.15</c:v>
                </c:pt>
                <c:pt idx="1819">
                  <c:v>354.18</c:v>
                </c:pt>
                <c:pt idx="1820">
                  <c:v>354.22</c:v>
                </c:pt>
                <c:pt idx="1821">
                  <c:v>354.25</c:v>
                </c:pt>
                <c:pt idx="1822">
                  <c:v>354.28</c:v>
                </c:pt>
                <c:pt idx="1823">
                  <c:v>354.31</c:v>
                </c:pt>
                <c:pt idx="1824">
                  <c:v>354.34000000000003</c:v>
                </c:pt>
                <c:pt idx="1825">
                  <c:v>354.38</c:v>
                </c:pt>
                <c:pt idx="1826">
                  <c:v>354.40999999999997</c:v>
                </c:pt>
                <c:pt idx="1827">
                  <c:v>354.44</c:v>
                </c:pt>
                <c:pt idx="1828">
                  <c:v>354.47</c:v>
                </c:pt>
                <c:pt idx="1829">
                  <c:v>354.5</c:v>
                </c:pt>
                <c:pt idx="1830">
                  <c:v>354.53</c:v>
                </c:pt>
                <c:pt idx="1831">
                  <c:v>354.57</c:v>
                </c:pt>
                <c:pt idx="1832">
                  <c:v>354.6</c:v>
                </c:pt>
                <c:pt idx="1833">
                  <c:v>354.64</c:v>
                </c:pt>
                <c:pt idx="1834">
                  <c:v>354.67</c:v>
                </c:pt>
                <c:pt idx="1835">
                  <c:v>354.7</c:v>
                </c:pt>
                <c:pt idx="1836">
                  <c:v>354.73</c:v>
                </c:pt>
                <c:pt idx="1837">
                  <c:v>354.77</c:v>
                </c:pt>
                <c:pt idx="1838">
                  <c:v>354.8</c:v>
                </c:pt>
                <c:pt idx="1839">
                  <c:v>354.84000000000003</c:v>
                </c:pt>
                <c:pt idx="1840">
                  <c:v>354.87</c:v>
                </c:pt>
                <c:pt idx="1841">
                  <c:v>354.89</c:v>
                </c:pt>
                <c:pt idx="1842">
                  <c:v>354.92</c:v>
                </c:pt>
                <c:pt idx="1843">
                  <c:v>354.96</c:v>
                </c:pt>
                <c:pt idx="1844">
                  <c:v>355</c:v>
                </c:pt>
                <c:pt idx="1845">
                  <c:v>355.03</c:v>
                </c:pt>
                <c:pt idx="1846">
                  <c:v>355.06</c:v>
                </c:pt>
                <c:pt idx="1847">
                  <c:v>355.09000000000003</c:v>
                </c:pt>
                <c:pt idx="1848">
                  <c:v>355.12</c:v>
                </c:pt>
                <c:pt idx="1849">
                  <c:v>355.15999999999997</c:v>
                </c:pt>
                <c:pt idx="1850">
                  <c:v>355.19</c:v>
                </c:pt>
                <c:pt idx="1851">
                  <c:v>355.22</c:v>
                </c:pt>
                <c:pt idx="1852">
                  <c:v>355.25</c:v>
                </c:pt>
                <c:pt idx="1853">
                  <c:v>355.28</c:v>
                </c:pt>
                <c:pt idx="1854">
                  <c:v>355.32</c:v>
                </c:pt>
                <c:pt idx="1855">
                  <c:v>355.35</c:v>
                </c:pt>
                <c:pt idx="1856">
                  <c:v>355.39</c:v>
                </c:pt>
                <c:pt idx="1857">
                  <c:v>355.40999999999997</c:v>
                </c:pt>
                <c:pt idx="1858">
                  <c:v>355.45</c:v>
                </c:pt>
                <c:pt idx="1859">
                  <c:v>355.48</c:v>
                </c:pt>
                <c:pt idx="1860">
                  <c:v>355.52</c:v>
                </c:pt>
                <c:pt idx="1861">
                  <c:v>355.55</c:v>
                </c:pt>
                <c:pt idx="1862">
                  <c:v>355.58</c:v>
                </c:pt>
                <c:pt idx="1863">
                  <c:v>355.61</c:v>
                </c:pt>
                <c:pt idx="1864">
                  <c:v>355.65</c:v>
                </c:pt>
                <c:pt idx="1865">
                  <c:v>355.67</c:v>
                </c:pt>
                <c:pt idx="1866">
                  <c:v>355.71</c:v>
                </c:pt>
                <c:pt idx="1867">
                  <c:v>355.74</c:v>
                </c:pt>
                <c:pt idx="1868">
                  <c:v>355.77</c:v>
                </c:pt>
                <c:pt idx="1869">
                  <c:v>355.81</c:v>
                </c:pt>
                <c:pt idx="1870">
                  <c:v>355.84000000000003</c:v>
                </c:pt>
                <c:pt idx="1871">
                  <c:v>355.87</c:v>
                </c:pt>
                <c:pt idx="1872">
                  <c:v>355.9</c:v>
                </c:pt>
                <c:pt idx="1873">
                  <c:v>355.93</c:v>
                </c:pt>
                <c:pt idx="1874">
                  <c:v>355.97</c:v>
                </c:pt>
                <c:pt idx="1875">
                  <c:v>356</c:v>
                </c:pt>
                <c:pt idx="1876">
                  <c:v>356.04</c:v>
                </c:pt>
                <c:pt idx="1877">
                  <c:v>356.08</c:v>
                </c:pt>
                <c:pt idx="1878">
                  <c:v>356.1</c:v>
                </c:pt>
                <c:pt idx="1879">
                  <c:v>356.13</c:v>
                </c:pt>
                <c:pt idx="1880">
                  <c:v>356.15999999999997</c:v>
                </c:pt>
                <c:pt idx="1881">
                  <c:v>356.2</c:v>
                </c:pt>
                <c:pt idx="1882">
                  <c:v>356.23</c:v>
                </c:pt>
                <c:pt idx="1883">
                  <c:v>356.27</c:v>
                </c:pt>
                <c:pt idx="1884">
                  <c:v>356.3</c:v>
                </c:pt>
                <c:pt idx="1885">
                  <c:v>356.33</c:v>
                </c:pt>
                <c:pt idx="1886">
                  <c:v>356.36</c:v>
                </c:pt>
                <c:pt idx="1887">
                  <c:v>356.4</c:v>
                </c:pt>
                <c:pt idx="1888">
                  <c:v>356.43</c:v>
                </c:pt>
                <c:pt idx="1889">
                  <c:v>356.47</c:v>
                </c:pt>
                <c:pt idx="1890">
                  <c:v>356.49</c:v>
                </c:pt>
                <c:pt idx="1891">
                  <c:v>356.53</c:v>
                </c:pt>
                <c:pt idx="1892">
                  <c:v>356.56</c:v>
                </c:pt>
                <c:pt idx="1893">
                  <c:v>356.6</c:v>
                </c:pt>
                <c:pt idx="1894">
                  <c:v>356.62</c:v>
                </c:pt>
                <c:pt idx="1895">
                  <c:v>356.65</c:v>
                </c:pt>
                <c:pt idx="1896">
                  <c:v>356.69</c:v>
                </c:pt>
                <c:pt idx="1897">
                  <c:v>356.72</c:v>
                </c:pt>
                <c:pt idx="1898">
                  <c:v>356.75</c:v>
                </c:pt>
                <c:pt idx="1899">
                  <c:v>356.79</c:v>
                </c:pt>
                <c:pt idx="1900">
                  <c:v>356.82</c:v>
                </c:pt>
                <c:pt idx="1901">
                  <c:v>356.85</c:v>
                </c:pt>
                <c:pt idx="1902">
                  <c:v>356.88</c:v>
                </c:pt>
                <c:pt idx="1903">
                  <c:v>356.92</c:v>
                </c:pt>
                <c:pt idx="1904">
                  <c:v>356.95</c:v>
                </c:pt>
                <c:pt idx="1905">
                  <c:v>356.98</c:v>
                </c:pt>
                <c:pt idx="1906">
                  <c:v>357.02</c:v>
                </c:pt>
                <c:pt idx="1907">
                  <c:v>357.05</c:v>
                </c:pt>
                <c:pt idx="1908">
                  <c:v>357.09000000000003</c:v>
                </c:pt>
                <c:pt idx="1909">
                  <c:v>357.12</c:v>
                </c:pt>
                <c:pt idx="1910">
                  <c:v>357.15</c:v>
                </c:pt>
                <c:pt idx="1911">
                  <c:v>357.18</c:v>
                </c:pt>
                <c:pt idx="1912">
                  <c:v>357.22</c:v>
                </c:pt>
                <c:pt idx="1913">
                  <c:v>357.25</c:v>
                </c:pt>
                <c:pt idx="1914">
                  <c:v>357.28</c:v>
                </c:pt>
                <c:pt idx="1915">
                  <c:v>357.31</c:v>
                </c:pt>
                <c:pt idx="1916">
                  <c:v>357.35</c:v>
                </c:pt>
                <c:pt idx="1917">
                  <c:v>357.38</c:v>
                </c:pt>
                <c:pt idx="1918">
                  <c:v>357.40999999999997</c:v>
                </c:pt>
                <c:pt idx="1919">
                  <c:v>357.44</c:v>
                </c:pt>
                <c:pt idx="1920">
                  <c:v>357.48</c:v>
                </c:pt>
                <c:pt idx="1921">
                  <c:v>357.52</c:v>
                </c:pt>
                <c:pt idx="1922">
                  <c:v>357.55</c:v>
                </c:pt>
                <c:pt idx="1923">
                  <c:v>357.58</c:v>
                </c:pt>
                <c:pt idx="1924">
                  <c:v>357.61</c:v>
                </c:pt>
                <c:pt idx="1925">
                  <c:v>357.64</c:v>
                </c:pt>
                <c:pt idx="1926">
                  <c:v>357.68</c:v>
                </c:pt>
                <c:pt idx="1927">
                  <c:v>357.71</c:v>
                </c:pt>
                <c:pt idx="1928">
                  <c:v>357.75</c:v>
                </c:pt>
                <c:pt idx="1929">
                  <c:v>357.78</c:v>
                </c:pt>
                <c:pt idx="1930">
                  <c:v>357.81</c:v>
                </c:pt>
                <c:pt idx="1931">
                  <c:v>357.84000000000003</c:v>
                </c:pt>
                <c:pt idx="1932">
                  <c:v>357.87</c:v>
                </c:pt>
                <c:pt idx="1933">
                  <c:v>357.9</c:v>
                </c:pt>
                <c:pt idx="1934">
                  <c:v>357.94</c:v>
                </c:pt>
                <c:pt idx="1935">
                  <c:v>357.97</c:v>
                </c:pt>
                <c:pt idx="1936">
                  <c:v>358</c:v>
                </c:pt>
                <c:pt idx="1937">
                  <c:v>358.04</c:v>
                </c:pt>
                <c:pt idx="1938">
                  <c:v>358.07</c:v>
                </c:pt>
                <c:pt idx="1939">
                  <c:v>358.1</c:v>
                </c:pt>
                <c:pt idx="1940">
                  <c:v>358.13</c:v>
                </c:pt>
                <c:pt idx="1941">
                  <c:v>358.17</c:v>
                </c:pt>
                <c:pt idx="1942">
                  <c:v>358.2</c:v>
                </c:pt>
                <c:pt idx="1943">
                  <c:v>358.23</c:v>
                </c:pt>
                <c:pt idx="1944">
                  <c:v>358.27</c:v>
                </c:pt>
                <c:pt idx="1945">
                  <c:v>358.3</c:v>
                </c:pt>
                <c:pt idx="1946">
                  <c:v>358.34000000000003</c:v>
                </c:pt>
                <c:pt idx="1947">
                  <c:v>358.36</c:v>
                </c:pt>
                <c:pt idx="1948">
                  <c:v>358.4</c:v>
                </c:pt>
                <c:pt idx="1949">
                  <c:v>358.44</c:v>
                </c:pt>
                <c:pt idx="1950">
                  <c:v>358.47</c:v>
                </c:pt>
                <c:pt idx="1951">
                  <c:v>358.5</c:v>
                </c:pt>
                <c:pt idx="1952">
                  <c:v>358.53</c:v>
                </c:pt>
                <c:pt idx="1953">
                  <c:v>358.56</c:v>
                </c:pt>
                <c:pt idx="1954">
                  <c:v>358.6</c:v>
                </c:pt>
                <c:pt idx="1955">
                  <c:v>358.62</c:v>
                </c:pt>
                <c:pt idx="1956">
                  <c:v>358.65</c:v>
                </c:pt>
                <c:pt idx="1957">
                  <c:v>358.69</c:v>
                </c:pt>
                <c:pt idx="1958">
                  <c:v>358.72</c:v>
                </c:pt>
                <c:pt idx="1959">
                  <c:v>358.75</c:v>
                </c:pt>
                <c:pt idx="1960">
                  <c:v>358.79</c:v>
                </c:pt>
                <c:pt idx="1961">
                  <c:v>358.82</c:v>
                </c:pt>
                <c:pt idx="1962">
                  <c:v>358.86</c:v>
                </c:pt>
                <c:pt idx="1963">
                  <c:v>358.89</c:v>
                </c:pt>
                <c:pt idx="1964">
                  <c:v>358.92</c:v>
                </c:pt>
                <c:pt idx="1965">
                  <c:v>358.95</c:v>
                </c:pt>
                <c:pt idx="1966">
                  <c:v>358.99</c:v>
                </c:pt>
                <c:pt idx="1967">
                  <c:v>359.02</c:v>
                </c:pt>
                <c:pt idx="1968">
                  <c:v>359.06</c:v>
                </c:pt>
                <c:pt idx="1969">
                  <c:v>359.09000000000003</c:v>
                </c:pt>
                <c:pt idx="1970">
                  <c:v>359.12</c:v>
                </c:pt>
                <c:pt idx="1971">
                  <c:v>359.15999999999997</c:v>
                </c:pt>
                <c:pt idx="1972">
                  <c:v>359.19</c:v>
                </c:pt>
                <c:pt idx="1973">
                  <c:v>359.22</c:v>
                </c:pt>
                <c:pt idx="1974">
                  <c:v>359.25</c:v>
                </c:pt>
                <c:pt idx="1975">
                  <c:v>359.28</c:v>
                </c:pt>
                <c:pt idx="1976">
                  <c:v>359.31</c:v>
                </c:pt>
                <c:pt idx="1977">
                  <c:v>359.34000000000003</c:v>
                </c:pt>
                <c:pt idx="1978">
                  <c:v>359.38</c:v>
                </c:pt>
                <c:pt idx="1979">
                  <c:v>359.40999999999997</c:v>
                </c:pt>
                <c:pt idx="1980">
                  <c:v>359.45</c:v>
                </c:pt>
                <c:pt idx="1981">
                  <c:v>359.5</c:v>
                </c:pt>
                <c:pt idx="1982">
                  <c:v>359.55</c:v>
                </c:pt>
                <c:pt idx="1983">
                  <c:v>359.59000000000003</c:v>
                </c:pt>
                <c:pt idx="1984">
                  <c:v>359.63</c:v>
                </c:pt>
                <c:pt idx="1985">
                  <c:v>359.65999999999997</c:v>
                </c:pt>
                <c:pt idx="1986">
                  <c:v>359.7</c:v>
                </c:pt>
                <c:pt idx="1987">
                  <c:v>359.73</c:v>
                </c:pt>
                <c:pt idx="1988">
                  <c:v>359.76</c:v>
                </c:pt>
                <c:pt idx="1989">
                  <c:v>359.79</c:v>
                </c:pt>
                <c:pt idx="1990">
                  <c:v>359.83</c:v>
                </c:pt>
                <c:pt idx="1991">
                  <c:v>359.85</c:v>
                </c:pt>
                <c:pt idx="1992">
                  <c:v>359.88</c:v>
                </c:pt>
                <c:pt idx="1993">
                  <c:v>359.90999999999997</c:v>
                </c:pt>
                <c:pt idx="1994">
                  <c:v>359.93</c:v>
                </c:pt>
                <c:pt idx="1995">
                  <c:v>359.96</c:v>
                </c:pt>
                <c:pt idx="1996">
                  <c:v>359.97</c:v>
                </c:pt>
                <c:pt idx="1997">
                  <c:v>360</c:v>
                </c:pt>
                <c:pt idx="1998">
                  <c:v>360.03</c:v>
                </c:pt>
                <c:pt idx="1999">
                  <c:v>360.06</c:v>
                </c:pt>
                <c:pt idx="2000">
                  <c:v>360.1</c:v>
                </c:pt>
                <c:pt idx="2001">
                  <c:v>360.13</c:v>
                </c:pt>
                <c:pt idx="2002">
                  <c:v>360.17</c:v>
                </c:pt>
                <c:pt idx="2003">
                  <c:v>360.2</c:v>
                </c:pt>
                <c:pt idx="2004">
                  <c:v>360.23</c:v>
                </c:pt>
                <c:pt idx="2005">
                  <c:v>360.26</c:v>
                </c:pt>
                <c:pt idx="2006">
                  <c:v>360.29</c:v>
                </c:pt>
                <c:pt idx="2007">
                  <c:v>360.33</c:v>
                </c:pt>
                <c:pt idx="2008">
                  <c:v>360.37</c:v>
                </c:pt>
                <c:pt idx="2009">
                  <c:v>360.42</c:v>
                </c:pt>
                <c:pt idx="2010">
                  <c:v>360.45</c:v>
                </c:pt>
                <c:pt idx="2011">
                  <c:v>360.5</c:v>
                </c:pt>
                <c:pt idx="2012">
                  <c:v>360.55</c:v>
                </c:pt>
                <c:pt idx="2013">
                  <c:v>360.58</c:v>
                </c:pt>
                <c:pt idx="2014">
                  <c:v>360.61</c:v>
                </c:pt>
                <c:pt idx="2015">
                  <c:v>360.64</c:v>
                </c:pt>
                <c:pt idx="2016">
                  <c:v>360.68</c:v>
                </c:pt>
                <c:pt idx="2017">
                  <c:v>360.73</c:v>
                </c:pt>
                <c:pt idx="2018">
                  <c:v>360.77</c:v>
                </c:pt>
                <c:pt idx="2019">
                  <c:v>360.82</c:v>
                </c:pt>
                <c:pt idx="2020">
                  <c:v>360.85</c:v>
                </c:pt>
                <c:pt idx="2021">
                  <c:v>360.88</c:v>
                </c:pt>
                <c:pt idx="2022">
                  <c:v>360.92</c:v>
                </c:pt>
                <c:pt idx="2023">
                  <c:v>360.96</c:v>
                </c:pt>
                <c:pt idx="2024">
                  <c:v>360.98</c:v>
                </c:pt>
                <c:pt idx="2025">
                  <c:v>361.01</c:v>
                </c:pt>
                <c:pt idx="2026">
                  <c:v>361.05</c:v>
                </c:pt>
                <c:pt idx="2027">
                  <c:v>361.07</c:v>
                </c:pt>
                <c:pt idx="2028">
                  <c:v>361.1</c:v>
                </c:pt>
                <c:pt idx="2029">
                  <c:v>361.14</c:v>
                </c:pt>
                <c:pt idx="2030">
                  <c:v>361.17</c:v>
                </c:pt>
                <c:pt idx="2031">
                  <c:v>361.21</c:v>
                </c:pt>
                <c:pt idx="2032">
                  <c:v>361.25</c:v>
                </c:pt>
                <c:pt idx="2033">
                  <c:v>361.28</c:v>
                </c:pt>
                <c:pt idx="2034">
                  <c:v>361.31</c:v>
                </c:pt>
                <c:pt idx="2035">
                  <c:v>361.34000000000003</c:v>
                </c:pt>
                <c:pt idx="2036">
                  <c:v>361.38</c:v>
                </c:pt>
                <c:pt idx="2037">
                  <c:v>361.40999999999997</c:v>
                </c:pt>
                <c:pt idx="2038">
                  <c:v>361.45</c:v>
                </c:pt>
                <c:pt idx="2039">
                  <c:v>361.48</c:v>
                </c:pt>
                <c:pt idx="2040">
                  <c:v>361.52</c:v>
                </c:pt>
                <c:pt idx="2041">
                  <c:v>361.55</c:v>
                </c:pt>
                <c:pt idx="2042">
                  <c:v>361.59000000000003</c:v>
                </c:pt>
                <c:pt idx="2043">
                  <c:v>361.62</c:v>
                </c:pt>
                <c:pt idx="2044">
                  <c:v>361.64</c:v>
                </c:pt>
                <c:pt idx="2045">
                  <c:v>361.68</c:v>
                </c:pt>
                <c:pt idx="2046">
                  <c:v>361.71</c:v>
                </c:pt>
                <c:pt idx="2047">
                  <c:v>361.75</c:v>
                </c:pt>
                <c:pt idx="2048">
                  <c:v>361.78</c:v>
                </c:pt>
                <c:pt idx="2049">
                  <c:v>361.81</c:v>
                </c:pt>
                <c:pt idx="2050">
                  <c:v>361.83</c:v>
                </c:pt>
                <c:pt idx="2051">
                  <c:v>361.88</c:v>
                </c:pt>
                <c:pt idx="2052">
                  <c:v>361.9</c:v>
                </c:pt>
                <c:pt idx="2053">
                  <c:v>361.93</c:v>
                </c:pt>
                <c:pt idx="2054">
                  <c:v>361.97</c:v>
                </c:pt>
                <c:pt idx="2055">
                  <c:v>361.99</c:v>
                </c:pt>
                <c:pt idx="2056">
                  <c:v>362.03</c:v>
                </c:pt>
                <c:pt idx="2057">
                  <c:v>362.06</c:v>
                </c:pt>
                <c:pt idx="2058">
                  <c:v>362.09000000000003</c:v>
                </c:pt>
                <c:pt idx="2059">
                  <c:v>362.13</c:v>
                </c:pt>
                <c:pt idx="2060">
                  <c:v>362.15999999999997</c:v>
                </c:pt>
                <c:pt idx="2061">
                  <c:v>362.2</c:v>
                </c:pt>
                <c:pt idx="2062">
                  <c:v>362.23</c:v>
                </c:pt>
                <c:pt idx="2063">
                  <c:v>362.26</c:v>
                </c:pt>
                <c:pt idx="2064">
                  <c:v>362.3</c:v>
                </c:pt>
                <c:pt idx="2065">
                  <c:v>362.33</c:v>
                </c:pt>
                <c:pt idx="2066">
                  <c:v>362.36</c:v>
                </c:pt>
                <c:pt idx="2067">
                  <c:v>362.39</c:v>
                </c:pt>
                <c:pt idx="2068">
                  <c:v>362.42</c:v>
                </c:pt>
                <c:pt idx="2069">
                  <c:v>362.46</c:v>
                </c:pt>
                <c:pt idx="2070">
                  <c:v>362.49</c:v>
                </c:pt>
                <c:pt idx="2071">
                  <c:v>362.52</c:v>
                </c:pt>
                <c:pt idx="2072">
                  <c:v>362.55</c:v>
                </c:pt>
                <c:pt idx="2073">
                  <c:v>362.58</c:v>
                </c:pt>
                <c:pt idx="2074">
                  <c:v>362.62</c:v>
                </c:pt>
                <c:pt idx="2075">
                  <c:v>362.65</c:v>
                </c:pt>
                <c:pt idx="2076">
                  <c:v>362.69</c:v>
                </c:pt>
                <c:pt idx="2077">
                  <c:v>362.72</c:v>
                </c:pt>
                <c:pt idx="2078">
                  <c:v>362.75</c:v>
                </c:pt>
                <c:pt idx="2079">
                  <c:v>362.78</c:v>
                </c:pt>
                <c:pt idx="2080">
                  <c:v>362.82</c:v>
                </c:pt>
                <c:pt idx="2081">
                  <c:v>362.85</c:v>
                </c:pt>
                <c:pt idx="2082">
                  <c:v>362.88</c:v>
                </c:pt>
                <c:pt idx="2083">
                  <c:v>362.90999999999997</c:v>
                </c:pt>
                <c:pt idx="2084">
                  <c:v>362.95</c:v>
                </c:pt>
                <c:pt idx="2085">
                  <c:v>362.98</c:v>
                </c:pt>
                <c:pt idx="2086">
                  <c:v>363.01</c:v>
                </c:pt>
                <c:pt idx="2087">
                  <c:v>363.04</c:v>
                </c:pt>
                <c:pt idx="2088">
                  <c:v>363.08</c:v>
                </c:pt>
                <c:pt idx="2089">
                  <c:v>363.11</c:v>
                </c:pt>
                <c:pt idx="2090">
                  <c:v>363.14</c:v>
                </c:pt>
                <c:pt idx="2091">
                  <c:v>363.17</c:v>
                </c:pt>
                <c:pt idx="2092">
                  <c:v>363.2</c:v>
                </c:pt>
                <c:pt idx="2093">
                  <c:v>363.24</c:v>
                </c:pt>
                <c:pt idx="2094">
                  <c:v>363.27</c:v>
                </c:pt>
                <c:pt idx="2095">
                  <c:v>363.31</c:v>
                </c:pt>
                <c:pt idx="2096">
                  <c:v>363.34000000000003</c:v>
                </c:pt>
                <c:pt idx="2097">
                  <c:v>363.37</c:v>
                </c:pt>
                <c:pt idx="2098">
                  <c:v>363.4</c:v>
                </c:pt>
                <c:pt idx="2099">
                  <c:v>363.44</c:v>
                </c:pt>
                <c:pt idx="2100">
                  <c:v>363.47</c:v>
                </c:pt>
                <c:pt idx="2101">
                  <c:v>363.5</c:v>
                </c:pt>
                <c:pt idx="2102">
                  <c:v>363.53</c:v>
                </c:pt>
                <c:pt idx="2103">
                  <c:v>363.56</c:v>
                </c:pt>
                <c:pt idx="2104">
                  <c:v>363.59000000000003</c:v>
                </c:pt>
                <c:pt idx="2105">
                  <c:v>363.62</c:v>
                </c:pt>
                <c:pt idx="2106">
                  <c:v>363.65999999999997</c:v>
                </c:pt>
                <c:pt idx="2107">
                  <c:v>363.69</c:v>
                </c:pt>
                <c:pt idx="2108">
                  <c:v>363.73</c:v>
                </c:pt>
                <c:pt idx="2109">
                  <c:v>363.76</c:v>
                </c:pt>
                <c:pt idx="2110">
                  <c:v>363.8</c:v>
                </c:pt>
                <c:pt idx="2111">
                  <c:v>363.83</c:v>
                </c:pt>
                <c:pt idx="2112">
                  <c:v>363.86</c:v>
                </c:pt>
                <c:pt idx="2113">
                  <c:v>363.89</c:v>
                </c:pt>
                <c:pt idx="2114">
                  <c:v>363.93</c:v>
                </c:pt>
                <c:pt idx="2115">
                  <c:v>363.96</c:v>
                </c:pt>
                <c:pt idx="2116">
                  <c:v>363.99</c:v>
                </c:pt>
                <c:pt idx="2117">
                  <c:v>364.02</c:v>
                </c:pt>
                <c:pt idx="2118">
                  <c:v>364.06</c:v>
                </c:pt>
                <c:pt idx="2119">
                  <c:v>364.09000000000003</c:v>
                </c:pt>
                <c:pt idx="2120">
                  <c:v>364.12</c:v>
                </c:pt>
                <c:pt idx="2121">
                  <c:v>364.15</c:v>
                </c:pt>
                <c:pt idx="2122">
                  <c:v>364.19</c:v>
                </c:pt>
                <c:pt idx="2123">
                  <c:v>364.22</c:v>
                </c:pt>
                <c:pt idx="2124">
                  <c:v>364.25</c:v>
                </c:pt>
                <c:pt idx="2125">
                  <c:v>364.29</c:v>
                </c:pt>
                <c:pt idx="2126">
                  <c:v>364.31</c:v>
                </c:pt>
                <c:pt idx="2127">
                  <c:v>364.35</c:v>
                </c:pt>
                <c:pt idx="2128">
                  <c:v>364.39</c:v>
                </c:pt>
                <c:pt idx="2129">
                  <c:v>364.42</c:v>
                </c:pt>
                <c:pt idx="2130">
                  <c:v>364.44</c:v>
                </c:pt>
                <c:pt idx="2131">
                  <c:v>364.48</c:v>
                </c:pt>
                <c:pt idx="2132">
                  <c:v>364.52</c:v>
                </c:pt>
                <c:pt idx="2133">
                  <c:v>364.55</c:v>
                </c:pt>
                <c:pt idx="2134">
                  <c:v>364.59000000000003</c:v>
                </c:pt>
                <c:pt idx="2135">
                  <c:v>364.61</c:v>
                </c:pt>
                <c:pt idx="2136">
                  <c:v>364.65</c:v>
                </c:pt>
                <c:pt idx="2137">
                  <c:v>364.68</c:v>
                </c:pt>
                <c:pt idx="2138">
                  <c:v>364.72</c:v>
                </c:pt>
                <c:pt idx="2139">
                  <c:v>364.75</c:v>
                </c:pt>
                <c:pt idx="2140">
                  <c:v>364.78</c:v>
                </c:pt>
                <c:pt idx="2141">
                  <c:v>364.81</c:v>
                </c:pt>
                <c:pt idx="2142">
                  <c:v>364.85</c:v>
                </c:pt>
                <c:pt idx="2143">
                  <c:v>364.88</c:v>
                </c:pt>
                <c:pt idx="2144">
                  <c:v>364.92</c:v>
                </c:pt>
                <c:pt idx="2145">
                  <c:v>364.95</c:v>
                </c:pt>
                <c:pt idx="2146">
                  <c:v>364.98</c:v>
                </c:pt>
                <c:pt idx="2147">
                  <c:v>365.01</c:v>
                </c:pt>
                <c:pt idx="2148">
                  <c:v>365.05</c:v>
                </c:pt>
                <c:pt idx="2149">
                  <c:v>365.08</c:v>
                </c:pt>
                <c:pt idx="2150">
                  <c:v>365.11</c:v>
                </c:pt>
                <c:pt idx="2151">
                  <c:v>365.14</c:v>
                </c:pt>
                <c:pt idx="2152">
                  <c:v>365.18</c:v>
                </c:pt>
                <c:pt idx="2153">
                  <c:v>365.21</c:v>
                </c:pt>
                <c:pt idx="2154">
                  <c:v>365.25</c:v>
                </c:pt>
                <c:pt idx="2155">
                  <c:v>365.28</c:v>
                </c:pt>
                <c:pt idx="2156">
                  <c:v>365.31</c:v>
                </c:pt>
                <c:pt idx="2157">
                  <c:v>365.35</c:v>
                </c:pt>
                <c:pt idx="2158">
                  <c:v>365.38</c:v>
                </c:pt>
                <c:pt idx="2159">
                  <c:v>365.40999999999997</c:v>
                </c:pt>
                <c:pt idx="2160">
                  <c:v>365.45</c:v>
                </c:pt>
                <c:pt idx="2161">
                  <c:v>365.48</c:v>
                </c:pt>
                <c:pt idx="2162">
                  <c:v>365.51</c:v>
                </c:pt>
                <c:pt idx="2163">
                  <c:v>365.54</c:v>
                </c:pt>
                <c:pt idx="2164">
                  <c:v>365.58</c:v>
                </c:pt>
                <c:pt idx="2165">
                  <c:v>365.62</c:v>
                </c:pt>
                <c:pt idx="2166">
                  <c:v>365.65</c:v>
                </c:pt>
                <c:pt idx="2167">
                  <c:v>365.68</c:v>
                </c:pt>
                <c:pt idx="2168">
                  <c:v>365.71</c:v>
                </c:pt>
                <c:pt idx="2169">
                  <c:v>365.74</c:v>
                </c:pt>
                <c:pt idx="2170">
                  <c:v>365.77</c:v>
                </c:pt>
                <c:pt idx="2171">
                  <c:v>365.81</c:v>
                </c:pt>
                <c:pt idx="2172">
                  <c:v>365.84000000000003</c:v>
                </c:pt>
                <c:pt idx="2173">
                  <c:v>365.87</c:v>
                </c:pt>
                <c:pt idx="2174">
                  <c:v>365.9</c:v>
                </c:pt>
                <c:pt idx="2175">
                  <c:v>365.94</c:v>
                </c:pt>
                <c:pt idx="2176">
                  <c:v>365.97</c:v>
                </c:pt>
                <c:pt idx="2177">
                  <c:v>366.01</c:v>
                </c:pt>
                <c:pt idx="2178">
                  <c:v>366.04</c:v>
                </c:pt>
                <c:pt idx="2179">
                  <c:v>366.06</c:v>
                </c:pt>
                <c:pt idx="2180">
                  <c:v>366.1</c:v>
                </c:pt>
                <c:pt idx="2181">
                  <c:v>366.13</c:v>
                </c:pt>
                <c:pt idx="2182">
                  <c:v>366.17</c:v>
                </c:pt>
                <c:pt idx="2183">
                  <c:v>366.19</c:v>
                </c:pt>
                <c:pt idx="2184">
                  <c:v>366.23</c:v>
                </c:pt>
                <c:pt idx="2185">
                  <c:v>366.26</c:v>
                </c:pt>
                <c:pt idx="2186">
                  <c:v>366.3</c:v>
                </c:pt>
                <c:pt idx="2187">
                  <c:v>366.33</c:v>
                </c:pt>
                <c:pt idx="2188">
                  <c:v>366.36</c:v>
                </c:pt>
                <c:pt idx="2189">
                  <c:v>366.39</c:v>
                </c:pt>
                <c:pt idx="2190">
                  <c:v>366.43</c:v>
                </c:pt>
                <c:pt idx="2191">
                  <c:v>366.46</c:v>
                </c:pt>
                <c:pt idx="2192">
                  <c:v>366.5</c:v>
                </c:pt>
                <c:pt idx="2193">
                  <c:v>366.52</c:v>
                </c:pt>
                <c:pt idx="2194">
                  <c:v>366.56</c:v>
                </c:pt>
                <c:pt idx="2195">
                  <c:v>366.59000000000003</c:v>
                </c:pt>
                <c:pt idx="2196">
                  <c:v>366.63</c:v>
                </c:pt>
                <c:pt idx="2197">
                  <c:v>366.65999999999997</c:v>
                </c:pt>
                <c:pt idx="2198">
                  <c:v>366.7</c:v>
                </c:pt>
                <c:pt idx="2199">
                  <c:v>366.72</c:v>
                </c:pt>
                <c:pt idx="2200">
                  <c:v>366.76</c:v>
                </c:pt>
                <c:pt idx="2201">
                  <c:v>366.79</c:v>
                </c:pt>
                <c:pt idx="2202">
                  <c:v>366.83</c:v>
                </c:pt>
                <c:pt idx="2203">
                  <c:v>366.86</c:v>
                </c:pt>
                <c:pt idx="2204">
                  <c:v>366.89</c:v>
                </c:pt>
                <c:pt idx="2205">
                  <c:v>366.92</c:v>
                </c:pt>
                <c:pt idx="2206">
                  <c:v>366.96</c:v>
                </c:pt>
                <c:pt idx="2207">
                  <c:v>366.99</c:v>
                </c:pt>
                <c:pt idx="2208">
                  <c:v>367.01</c:v>
                </c:pt>
                <c:pt idx="2209">
                  <c:v>367.05</c:v>
                </c:pt>
                <c:pt idx="2210">
                  <c:v>367.08</c:v>
                </c:pt>
                <c:pt idx="2211">
                  <c:v>367.12</c:v>
                </c:pt>
                <c:pt idx="2212">
                  <c:v>367.15</c:v>
                </c:pt>
                <c:pt idx="2213">
                  <c:v>367.18</c:v>
                </c:pt>
                <c:pt idx="2214">
                  <c:v>367.21</c:v>
                </c:pt>
                <c:pt idx="2215">
                  <c:v>367.24</c:v>
                </c:pt>
                <c:pt idx="2216">
                  <c:v>367.28</c:v>
                </c:pt>
                <c:pt idx="2217">
                  <c:v>367.31</c:v>
                </c:pt>
                <c:pt idx="2218">
                  <c:v>367.35</c:v>
                </c:pt>
                <c:pt idx="2219">
                  <c:v>367.38</c:v>
                </c:pt>
                <c:pt idx="2220">
                  <c:v>367.40999999999997</c:v>
                </c:pt>
                <c:pt idx="2221">
                  <c:v>367.45</c:v>
                </c:pt>
                <c:pt idx="2222">
                  <c:v>367.48</c:v>
                </c:pt>
                <c:pt idx="2223">
                  <c:v>367.51</c:v>
                </c:pt>
                <c:pt idx="2224">
                  <c:v>367.54</c:v>
                </c:pt>
                <c:pt idx="2225">
                  <c:v>367.58</c:v>
                </c:pt>
                <c:pt idx="2226">
                  <c:v>367.6</c:v>
                </c:pt>
                <c:pt idx="2227">
                  <c:v>367.63</c:v>
                </c:pt>
                <c:pt idx="2228">
                  <c:v>367.67</c:v>
                </c:pt>
                <c:pt idx="2229">
                  <c:v>367.7</c:v>
                </c:pt>
                <c:pt idx="2230">
                  <c:v>367.74</c:v>
                </c:pt>
                <c:pt idx="2231">
                  <c:v>367.77</c:v>
                </c:pt>
                <c:pt idx="2232">
                  <c:v>367.8</c:v>
                </c:pt>
                <c:pt idx="2233">
                  <c:v>367.84000000000003</c:v>
                </c:pt>
                <c:pt idx="2234">
                  <c:v>367.87</c:v>
                </c:pt>
                <c:pt idx="2235">
                  <c:v>367.9</c:v>
                </c:pt>
                <c:pt idx="2236">
                  <c:v>367.94</c:v>
                </c:pt>
                <c:pt idx="2237">
                  <c:v>367.97</c:v>
                </c:pt>
                <c:pt idx="2238">
                  <c:v>368</c:v>
                </c:pt>
                <c:pt idx="2239">
                  <c:v>368.03</c:v>
                </c:pt>
                <c:pt idx="2240">
                  <c:v>368.06</c:v>
                </c:pt>
                <c:pt idx="2241">
                  <c:v>368.1</c:v>
                </c:pt>
                <c:pt idx="2242">
                  <c:v>368.13</c:v>
                </c:pt>
                <c:pt idx="2243">
                  <c:v>368.15999999999997</c:v>
                </c:pt>
                <c:pt idx="2244">
                  <c:v>368.2</c:v>
                </c:pt>
                <c:pt idx="2245">
                  <c:v>368.23</c:v>
                </c:pt>
                <c:pt idx="2246">
                  <c:v>368.26</c:v>
                </c:pt>
                <c:pt idx="2247">
                  <c:v>368.29</c:v>
                </c:pt>
                <c:pt idx="2248">
                  <c:v>368.33</c:v>
                </c:pt>
                <c:pt idx="2249">
                  <c:v>368.36</c:v>
                </c:pt>
                <c:pt idx="2250">
                  <c:v>368.39</c:v>
                </c:pt>
                <c:pt idx="2251">
                  <c:v>368.43</c:v>
                </c:pt>
                <c:pt idx="2252">
                  <c:v>368.47</c:v>
                </c:pt>
                <c:pt idx="2253">
                  <c:v>368.51</c:v>
                </c:pt>
                <c:pt idx="2254">
                  <c:v>368.53</c:v>
                </c:pt>
                <c:pt idx="2255">
                  <c:v>368.57</c:v>
                </c:pt>
                <c:pt idx="2256">
                  <c:v>368.61</c:v>
                </c:pt>
                <c:pt idx="2257">
                  <c:v>368.64</c:v>
                </c:pt>
                <c:pt idx="2258">
                  <c:v>368.67</c:v>
                </c:pt>
                <c:pt idx="2259">
                  <c:v>368.7</c:v>
                </c:pt>
                <c:pt idx="2260">
                  <c:v>368.73</c:v>
                </c:pt>
                <c:pt idx="2261">
                  <c:v>368.77</c:v>
                </c:pt>
                <c:pt idx="2262">
                  <c:v>368.79</c:v>
                </c:pt>
                <c:pt idx="2263">
                  <c:v>368.82</c:v>
                </c:pt>
                <c:pt idx="2264">
                  <c:v>368.85</c:v>
                </c:pt>
                <c:pt idx="2265">
                  <c:v>368.88</c:v>
                </c:pt>
                <c:pt idx="2266">
                  <c:v>368.92</c:v>
                </c:pt>
                <c:pt idx="2267">
                  <c:v>368.96</c:v>
                </c:pt>
                <c:pt idx="2268">
                  <c:v>368.99</c:v>
                </c:pt>
                <c:pt idx="2269">
                  <c:v>369.02</c:v>
                </c:pt>
                <c:pt idx="2270">
                  <c:v>369.05</c:v>
                </c:pt>
                <c:pt idx="2271">
                  <c:v>369.08</c:v>
                </c:pt>
                <c:pt idx="2272">
                  <c:v>369.12</c:v>
                </c:pt>
                <c:pt idx="2273">
                  <c:v>369.15</c:v>
                </c:pt>
                <c:pt idx="2274">
                  <c:v>369.19</c:v>
                </c:pt>
                <c:pt idx="2275">
                  <c:v>369.22</c:v>
                </c:pt>
                <c:pt idx="2276">
                  <c:v>369.25</c:v>
                </c:pt>
                <c:pt idx="2277">
                  <c:v>369.28</c:v>
                </c:pt>
                <c:pt idx="2278">
                  <c:v>369.31</c:v>
                </c:pt>
                <c:pt idx="2279">
                  <c:v>369.34000000000003</c:v>
                </c:pt>
                <c:pt idx="2280">
                  <c:v>369.38</c:v>
                </c:pt>
                <c:pt idx="2281">
                  <c:v>369.40999999999997</c:v>
                </c:pt>
                <c:pt idx="2282">
                  <c:v>369.45</c:v>
                </c:pt>
                <c:pt idx="2283">
                  <c:v>369.47</c:v>
                </c:pt>
                <c:pt idx="2284">
                  <c:v>369.5</c:v>
                </c:pt>
                <c:pt idx="2285">
                  <c:v>369.54</c:v>
                </c:pt>
                <c:pt idx="2286">
                  <c:v>369.57</c:v>
                </c:pt>
                <c:pt idx="2287">
                  <c:v>369.61</c:v>
                </c:pt>
                <c:pt idx="2288">
                  <c:v>369.64</c:v>
                </c:pt>
                <c:pt idx="2289">
                  <c:v>369.67</c:v>
                </c:pt>
                <c:pt idx="2290">
                  <c:v>369.71</c:v>
                </c:pt>
                <c:pt idx="2291">
                  <c:v>369.74</c:v>
                </c:pt>
                <c:pt idx="2292">
                  <c:v>369.77</c:v>
                </c:pt>
                <c:pt idx="2293">
                  <c:v>369.79</c:v>
                </c:pt>
                <c:pt idx="2294">
                  <c:v>369.83</c:v>
                </c:pt>
                <c:pt idx="2295">
                  <c:v>369.86</c:v>
                </c:pt>
                <c:pt idx="2296">
                  <c:v>369.9</c:v>
                </c:pt>
                <c:pt idx="2297">
                  <c:v>369.93</c:v>
                </c:pt>
                <c:pt idx="2298">
                  <c:v>369.97</c:v>
                </c:pt>
                <c:pt idx="2299">
                  <c:v>370.01</c:v>
                </c:pt>
                <c:pt idx="2300">
                  <c:v>370.04</c:v>
                </c:pt>
                <c:pt idx="2301">
                  <c:v>370.06</c:v>
                </c:pt>
                <c:pt idx="2302">
                  <c:v>370.09000000000003</c:v>
                </c:pt>
                <c:pt idx="2303">
                  <c:v>370.13</c:v>
                </c:pt>
                <c:pt idx="2304">
                  <c:v>370.15999999999997</c:v>
                </c:pt>
                <c:pt idx="2305">
                  <c:v>370.19</c:v>
                </c:pt>
                <c:pt idx="2306">
                  <c:v>370.24</c:v>
                </c:pt>
                <c:pt idx="2307">
                  <c:v>370.26</c:v>
                </c:pt>
                <c:pt idx="2308">
                  <c:v>370.29</c:v>
                </c:pt>
                <c:pt idx="2309">
                  <c:v>370.34000000000003</c:v>
                </c:pt>
                <c:pt idx="2310">
                  <c:v>370.37</c:v>
                </c:pt>
                <c:pt idx="2311">
                  <c:v>370.40999999999997</c:v>
                </c:pt>
                <c:pt idx="2312">
                  <c:v>370.43</c:v>
                </c:pt>
                <c:pt idx="2313">
                  <c:v>370.48</c:v>
                </c:pt>
                <c:pt idx="2314">
                  <c:v>370.53</c:v>
                </c:pt>
                <c:pt idx="2315">
                  <c:v>370.56</c:v>
                </c:pt>
                <c:pt idx="2316">
                  <c:v>370.59000000000003</c:v>
                </c:pt>
                <c:pt idx="2317">
                  <c:v>370.63</c:v>
                </c:pt>
                <c:pt idx="2318">
                  <c:v>370.65999999999997</c:v>
                </c:pt>
                <c:pt idx="2319">
                  <c:v>370.7</c:v>
                </c:pt>
                <c:pt idx="2320">
                  <c:v>370.74</c:v>
                </c:pt>
                <c:pt idx="2321">
                  <c:v>370.77</c:v>
                </c:pt>
                <c:pt idx="2322">
                  <c:v>370.8</c:v>
                </c:pt>
                <c:pt idx="2323">
                  <c:v>370.84000000000003</c:v>
                </c:pt>
                <c:pt idx="2324">
                  <c:v>370.87</c:v>
                </c:pt>
                <c:pt idx="2325">
                  <c:v>370.9</c:v>
                </c:pt>
                <c:pt idx="2326">
                  <c:v>370.93</c:v>
                </c:pt>
                <c:pt idx="2327">
                  <c:v>370.96</c:v>
                </c:pt>
                <c:pt idx="2328">
                  <c:v>370.99</c:v>
                </c:pt>
                <c:pt idx="2329">
                  <c:v>371.03</c:v>
                </c:pt>
                <c:pt idx="2330">
                  <c:v>371.07</c:v>
                </c:pt>
                <c:pt idx="2331">
                  <c:v>371.1</c:v>
                </c:pt>
                <c:pt idx="2332">
                  <c:v>371.13</c:v>
                </c:pt>
                <c:pt idx="2333">
                  <c:v>371.15999999999997</c:v>
                </c:pt>
                <c:pt idx="2334">
                  <c:v>371.2</c:v>
                </c:pt>
                <c:pt idx="2335">
                  <c:v>371.24</c:v>
                </c:pt>
                <c:pt idx="2336">
                  <c:v>371.27</c:v>
                </c:pt>
                <c:pt idx="2337">
                  <c:v>371.3</c:v>
                </c:pt>
                <c:pt idx="2338">
                  <c:v>371.34000000000003</c:v>
                </c:pt>
                <c:pt idx="2339">
                  <c:v>371.37</c:v>
                </c:pt>
                <c:pt idx="2340">
                  <c:v>371.4</c:v>
                </c:pt>
                <c:pt idx="2341">
                  <c:v>371.43</c:v>
                </c:pt>
                <c:pt idx="2342">
                  <c:v>371.47</c:v>
                </c:pt>
                <c:pt idx="2343">
                  <c:v>371.5</c:v>
                </c:pt>
                <c:pt idx="2344">
                  <c:v>371.53</c:v>
                </c:pt>
                <c:pt idx="2345">
                  <c:v>371.56</c:v>
                </c:pt>
                <c:pt idx="2346">
                  <c:v>371.59000000000003</c:v>
                </c:pt>
                <c:pt idx="2347">
                  <c:v>371.63</c:v>
                </c:pt>
                <c:pt idx="2348">
                  <c:v>371.65999999999997</c:v>
                </c:pt>
                <c:pt idx="2349">
                  <c:v>371.7</c:v>
                </c:pt>
                <c:pt idx="2350">
                  <c:v>371.72</c:v>
                </c:pt>
                <c:pt idx="2351">
                  <c:v>371.75</c:v>
                </c:pt>
                <c:pt idx="2352">
                  <c:v>371.79</c:v>
                </c:pt>
                <c:pt idx="2353">
                  <c:v>371.82</c:v>
                </c:pt>
                <c:pt idx="2354">
                  <c:v>371.86</c:v>
                </c:pt>
                <c:pt idx="2355">
                  <c:v>371.89</c:v>
                </c:pt>
                <c:pt idx="2356">
                  <c:v>371.93</c:v>
                </c:pt>
                <c:pt idx="2357">
                  <c:v>371.96</c:v>
                </c:pt>
                <c:pt idx="2358">
                  <c:v>371.99</c:v>
                </c:pt>
                <c:pt idx="2359">
                  <c:v>372.02</c:v>
                </c:pt>
                <c:pt idx="2360">
                  <c:v>372.05</c:v>
                </c:pt>
                <c:pt idx="2361">
                  <c:v>372.09000000000003</c:v>
                </c:pt>
                <c:pt idx="2362">
                  <c:v>372.12</c:v>
                </c:pt>
                <c:pt idx="2363">
                  <c:v>372.15999999999997</c:v>
                </c:pt>
                <c:pt idx="2364">
                  <c:v>372.19</c:v>
                </c:pt>
                <c:pt idx="2365">
                  <c:v>372.22</c:v>
                </c:pt>
                <c:pt idx="2366">
                  <c:v>372.25</c:v>
                </c:pt>
                <c:pt idx="2367">
                  <c:v>372.28</c:v>
                </c:pt>
                <c:pt idx="2368">
                  <c:v>372.31</c:v>
                </c:pt>
                <c:pt idx="2369">
                  <c:v>372.35</c:v>
                </c:pt>
                <c:pt idx="2370">
                  <c:v>372.39</c:v>
                </c:pt>
                <c:pt idx="2371">
                  <c:v>372.42</c:v>
                </c:pt>
                <c:pt idx="2372">
                  <c:v>372.45</c:v>
                </c:pt>
                <c:pt idx="2373">
                  <c:v>372.48</c:v>
                </c:pt>
                <c:pt idx="2374">
                  <c:v>372.51</c:v>
                </c:pt>
                <c:pt idx="2375">
                  <c:v>372.55</c:v>
                </c:pt>
                <c:pt idx="2376">
                  <c:v>372.59000000000003</c:v>
                </c:pt>
                <c:pt idx="2377">
                  <c:v>372.62</c:v>
                </c:pt>
                <c:pt idx="2378">
                  <c:v>372.65</c:v>
                </c:pt>
                <c:pt idx="2379">
                  <c:v>372.68</c:v>
                </c:pt>
                <c:pt idx="2380">
                  <c:v>372.72</c:v>
                </c:pt>
                <c:pt idx="2381">
                  <c:v>372.75</c:v>
                </c:pt>
                <c:pt idx="2382">
                  <c:v>372.79</c:v>
                </c:pt>
                <c:pt idx="2383">
                  <c:v>372.82</c:v>
                </c:pt>
                <c:pt idx="2384">
                  <c:v>372.85</c:v>
                </c:pt>
                <c:pt idx="2385">
                  <c:v>372.88</c:v>
                </c:pt>
                <c:pt idx="2386">
                  <c:v>372.92</c:v>
                </c:pt>
                <c:pt idx="2387">
                  <c:v>372.95</c:v>
                </c:pt>
                <c:pt idx="2388">
                  <c:v>372.99</c:v>
                </c:pt>
                <c:pt idx="2389">
                  <c:v>373.02</c:v>
                </c:pt>
                <c:pt idx="2390">
                  <c:v>373.05</c:v>
                </c:pt>
                <c:pt idx="2391">
                  <c:v>373.09000000000003</c:v>
                </c:pt>
                <c:pt idx="2392">
                  <c:v>373.13</c:v>
                </c:pt>
                <c:pt idx="2393">
                  <c:v>373.15999999999997</c:v>
                </c:pt>
                <c:pt idx="2394">
                  <c:v>373.19</c:v>
                </c:pt>
                <c:pt idx="2395">
                  <c:v>373.23</c:v>
                </c:pt>
                <c:pt idx="2396">
                  <c:v>373.26</c:v>
                </c:pt>
                <c:pt idx="2397">
                  <c:v>373.29</c:v>
                </c:pt>
                <c:pt idx="2398">
                  <c:v>373.32</c:v>
                </c:pt>
                <c:pt idx="2399">
                  <c:v>373.35</c:v>
                </c:pt>
                <c:pt idx="2400">
                  <c:v>373.39</c:v>
                </c:pt>
                <c:pt idx="2401">
                  <c:v>373.43</c:v>
                </c:pt>
                <c:pt idx="2402">
                  <c:v>373.46</c:v>
                </c:pt>
                <c:pt idx="2403">
                  <c:v>373.49</c:v>
                </c:pt>
                <c:pt idx="2404">
                  <c:v>373.52</c:v>
                </c:pt>
                <c:pt idx="2405">
                  <c:v>373.56</c:v>
                </c:pt>
                <c:pt idx="2406">
                  <c:v>373.6</c:v>
                </c:pt>
                <c:pt idx="2407">
                  <c:v>373.64</c:v>
                </c:pt>
                <c:pt idx="2408">
                  <c:v>373.67</c:v>
                </c:pt>
                <c:pt idx="2409">
                  <c:v>373.7</c:v>
                </c:pt>
                <c:pt idx="2410">
                  <c:v>373.73</c:v>
                </c:pt>
                <c:pt idx="2411">
                  <c:v>373.76</c:v>
                </c:pt>
                <c:pt idx="2412">
                  <c:v>373.8</c:v>
                </c:pt>
                <c:pt idx="2413">
                  <c:v>373.84000000000003</c:v>
                </c:pt>
                <c:pt idx="2414">
                  <c:v>373.87</c:v>
                </c:pt>
                <c:pt idx="2415">
                  <c:v>373.9</c:v>
                </c:pt>
                <c:pt idx="2416">
                  <c:v>373.93</c:v>
                </c:pt>
                <c:pt idx="2417">
                  <c:v>373.97</c:v>
                </c:pt>
                <c:pt idx="2418">
                  <c:v>374</c:v>
                </c:pt>
                <c:pt idx="2419">
                  <c:v>374.04</c:v>
                </c:pt>
                <c:pt idx="2420">
                  <c:v>374.07</c:v>
                </c:pt>
                <c:pt idx="2421">
                  <c:v>374.11</c:v>
                </c:pt>
                <c:pt idx="2422">
                  <c:v>374.14</c:v>
                </c:pt>
                <c:pt idx="2423">
                  <c:v>374.17</c:v>
                </c:pt>
                <c:pt idx="2424">
                  <c:v>374.21</c:v>
                </c:pt>
                <c:pt idx="2425">
                  <c:v>374.24</c:v>
                </c:pt>
                <c:pt idx="2426">
                  <c:v>374.27</c:v>
                </c:pt>
                <c:pt idx="2427">
                  <c:v>374.31</c:v>
                </c:pt>
                <c:pt idx="2428">
                  <c:v>374.34000000000003</c:v>
                </c:pt>
                <c:pt idx="2429">
                  <c:v>374.38</c:v>
                </c:pt>
                <c:pt idx="2430">
                  <c:v>374.40999999999997</c:v>
                </c:pt>
                <c:pt idx="2431">
                  <c:v>374.44</c:v>
                </c:pt>
                <c:pt idx="2432">
                  <c:v>374.47</c:v>
                </c:pt>
                <c:pt idx="2433">
                  <c:v>374.51</c:v>
                </c:pt>
                <c:pt idx="2434">
                  <c:v>374.54</c:v>
                </c:pt>
                <c:pt idx="2435">
                  <c:v>374.57</c:v>
                </c:pt>
                <c:pt idx="2436">
                  <c:v>374.61</c:v>
                </c:pt>
                <c:pt idx="2437">
                  <c:v>374.64</c:v>
                </c:pt>
                <c:pt idx="2438">
                  <c:v>374.67</c:v>
                </c:pt>
                <c:pt idx="2439">
                  <c:v>374.71</c:v>
                </c:pt>
                <c:pt idx="2440">
                  <c:v>374.74</c:v>
                </c:pt>
                <c:pt idx="2441">
                  <c:v>374.77</c:v>
                </c:pt>
                <c:pt idx="2442">
                  <c:v>374.81</c:v>
                </c:pt>
                <c:pt idx="2443">
                  <c:v>374.84000000000003</c:v>
                </c:pt>
                <c:pt idx="2444">
                  <c:v>374.88</c:v>
                </c:pt>
                <c:pt idx="2445">
                  <c:v>374.92</c:v>
                </c:pt>
                <c:pt idx="2446">
                  <c:v>374.95</c:v>
                </c:pt>
                <c:pt idx="2447">
                  <c:v>374.98</c:v>
                </c:pt>
                <c:pt idx="2448">
                  <c:v>375.02</c:v>
                </c:pt>
                <c:pt idx="2449">
                  <c:v>375.05</c:v>
                </c:pt>
                <c:pt idx="2450">
                  <c:v>375.09000000000003</c:v>
                </c:pt>
                <c:pt idx="2451">
                  <c:v>375.12</c:v>
                </c:pt>
                <c:pt idx="2452">
                  <c:v>375.15</c:v>
                </c:pt>
                <c:pt idx="2453">
                  <c:v>375.18</c:v>
                </c:pt>
                <c:pt idx="2454">
                  <c:v>375.21</c:v>
                </c:pt>
                <c:pt idx="2455">
                  <c:v>375.25</c:v>
                </c:pt>
                <c:pt idx="2456">
                  <c:v>375.28</c:v>
                </c:pt>
                <c:pt idx="2457">
                  <c:v>375.32</c:v>
                </c:pt>
                <c:pt idx="2458">
                  <c:v>375.34000000000003</c:v>
                </c:pt>
                <c:pt idx="2459">
                  <c:v>375.38</c:v>
                </c:pt>
                <c:pt idx="2460">
                  <c:v>375.42</c:v>
                </c:pt>
                <c:pt idx="2461">
                  <c:v>375.45</c:v>
                </c:pt>
                <c:pt idx="2462">
                  <c:v>375.48</c:v>
                </c:pt>
                <c:pt idx="2463">
                  <c:v>375.5</c:v>
                </c:pt>
                <c:pt idx="2464">
                  <c:v>375.54</c:v>
                </c:pt>
                <c:pt idx="2465">
                  <c:v>375.58</c:v>
                </c:pt>
                <c:pt idx="2466">
                  <c:v>375.61</c:v>
                </c:pt>
                <c:pt idx="2467">
                  <c:v>375.65</c:v>
                </c:pt>
                <c:pt idx="2468">
                  <c:v>375.68</c:v>
                </c:pt>
                <c:pt idx="2469">
                  <c:v>375.72</c:v>
                </c:pt>
                <c:pt idx="2470">
                  <c:v>375.76</c:v>
                </c:pt>
                <c:pt idx="2471">
                  <c:v>375.78</c:v>
                </c:pt>
                <c:pt idx="2472">
                  <c:v>375.82</c:v>
                </c:pt>
                <c:pt idx="2473">
                  <c:v>375.85</c:v>
                </c:pt>
                <c:pt idx="2474">
                  <c:v>375.88</c:v>
                </c:pt>
                <c:pt idx="2475">
                  <c:v>375.90999999999997</c:v>
                </c:pt>
                <c:pt idx="2476">
                  <c:v>375.94</c:v>
                </c:pt>
                <c:pt idx="2477">
                  <c:v>375.98</c:v>
                </c:pt>
                <c:pt idx="2478">
                  <c:v>376.01</c:v>
                </c:pt>
                <c:pt idx="2479">
                  <c:v>376.04</c:v>
                </c:pt>
                <c:pt idx="2480">
                  <c:v>376.07</c:v>
                </c:pt>
                <c:pt idx="2481">
                  <c:v>376.11</c:v>
                </c:pt>
                <c:pt idx="2482">
                  <c:v>376.14</c:v>
                </c:pt>
                <c:pt idx="2483">
                  <c:v>376.19</c:v>
                </c:pt>
                <c:pt idx="2484">
                  <c:v>376.22</c:v>
                </c:pt>
                <c:pt idx="2485">
                  <c:v>376.25</c:v>
                </c:pt>
                <c:pt idx="2486">
                  <c:v>376.28</c:v>
                </c:pt>
                <c:pt idx="2487">
                  <c:v>376.32</c:v>
                </c:pt>
                <c:pt idx="2488">
                  <c:v>376.35</c:v>
                </c:pt>
                <c:pt idx="2489">
                  <c:v>376.38</c:v>
                </c:pt>
                <c:pt idx="2490">
                  <c:v>376.40999999999997</c:v>
                </c:pt>
                <c:pt idx="2491">
                  <c:v>376.44</c:v>
                </c:pt>
                <c:pt idx="2492">
                  <c:v>376.48</c:v>
                </c:pt>
                <c:pt idx="2493">
                  <c:v>376.51</c:v>
                </c:pt>
                <c:pt idx="2494">
                  <c:v>376.54</c:v>
                </c:pt>
                <c:pt idx="2495">
                  <c:v>376.58</c:v>
                </c:pt>
                <c:pt idx="2496">
                  <c:v>376.61</c:v>
                </c:pt>
                <c:pt idx="2497">
                  <c:v>376.64</c:v>
                </c:pt>
                <c:pt idx="2498">
                  <c:v>376.67</c:v>
                </c:pt>
                <c:pt idx="2499">
                  <c:v>376.71</c:v>
                </c:pt>
                <c:pt idx="2500">
                  <c:v>376.75</c:v>
                </c:pt>
                <c:pt idx="2501">
                  <c:v>376.78</c:v>
                </c:pt>
                <c:pt idx="2502">
                  <c:v>376.81</c:v>
                </c:pt>
                <c:pt idx="2503">
                  <c:v>376.85</c:v>
                </c:pt>
                <c:pt idx="2504">
                  <c:v>376.88</c:v>
                </c:pt>
                <c:pt idx="2505">
                  <c:v>376.90999999999997</c:v>
                </c:pt>
                <c:pt idx="2506">
                  <c:v>376.95</c:v>
                </c:pt>
                <c:pt idx="2507">
                  <c:v>376.97</c:v>
                </c:pt>
                <c:pt idx="2508">
                  <c:v>377.01</c:v>
                </c:pt>
                <c:pt idx="2509">
                  <c:v>377.05</c:v>
                </c:pt>
                <c:pt idx="2510">
                  <c:v>377.08</c:v>
                </c:pt>
                <c:pt idx="2511">
                  <c:v>377.12</c:v>
                </c:pt>
                <c:pt idx="2512">
                  <c:v>377.14</c:v>
                </c:pt>
                <c:pt idx="2513">
                  <c:v>377.18</c:v>
                </c:pt>
                <c:pt idx="2514">
                  <c:v>377.21</c:v>
                </c:pt>
                <c:pt idx="2515">
                  <c:v>377.25</c:v>
                </c:pt>
                <c:pt idx="2516">
                  <c:v>377.28</c:v>
                </c:pt>
                <c:pt idx="2517">
                  <c:v>377.31</c:v>
                </c:pt>
                <c:pt idx="2518">
                  <c:v>377.34000000000003</c:v>
                </c:pt>
                <c:pt idx="2519">
                  <c:v>377.38</c:v>
                </c:pt>
                <c:pt idx="2520">
                  <c:v>377.40999999999997</c:v>
                </c:pt>
                <c:pt idx="2521">
                  <c:v>377.44</c:v>
                </c:pt>
                <c:pt idx="2522">
                  <c:v>377.48</c:v>
                </c:pt>
                <c:pt idx="2523">
                  <c:v>377.51</c:v>
                </c:pt>
                <c:pt idx="2524">
                  <c:v>377.54</c:v>
                </c:pt>
                <c:pt idx="2525">
                  <c:v>377.58</c:v>
                </c:pt>
                <c:pt idx="2526">
                  <c:v>377.61</c:v>
                </c:pt>
                <c:pt idx="2527">
                  <c:v>377.64</c:v>
                </c:pt>
                <c:pt idx="2528">
                  <c:v>377.67</c:v>
                </c:pt>
                <c:pt idx="2529">
                  <c:v>377.71</c:v>
                </c:pt>
                <c:pt idx="2530">
                  <c:v>377.74</c:v>
                </c:pt>
                <c:pt idx="2531">
                  <c:v>377.77</c:v>
                </c:pt>
                <c:pt idx="2532">
                  <c:v>377.8</c:v>
                </c:pt>
                <c:pt idx="2533">
                  <c:v>377.83</c:v>
                </c:pt>
                <c:pt idx="2534">
                  <c:v>377.87</c:v>
                </c:pt>
                <c:pt idx="2535">
                  <c:v>377.9</c:v>
                </c:pt>
                <c:pt idx="2536">
                  <c:v>377.93</c:v>
                </c:pt>
                <c:pt idx="2537">
                  <c:v>377.96</c:v>
                </c:pt>
                <c:pt idx="2538">
                  <c:v>378</c:v>
                </c:pt>
                <c:pt idx="2539">
                  <c:v>378.03</c:v>
                </c:pt>
                <c:pt idx="2540">
                  <c:v>378.07</c:v>
                </c:pt>
                <c:pt idx="2541">
                  <c:v>378.1</c:v>
                </c:pt>
                <c:pt idx="2542">
                  <c:v>378.13</c:v>
                </c:pt>
                <c:pt idx="2543">
                  <c:v>378.17</c:v>
                </c:pt>
                <c:pt idx="2544">
                  <c:v>378.2</c:v>
                </c:pt>
                <c:pt idx="2545">
                  <c:v>378.23</c:v>
                </c:pt>
                <c:pt idx="2546">
                  <c:v>378.27</c:v>
                </c:pt>
                <c:pt idx="2547">
                  <c:v>378.3</c:v>
                </c:pt>
                <c:pt idx="2548">
                  <c:v>378.34000000000003</c:v>
                </c:pt>
                <c:pt idx="2549">
                  <c:v>378.36</c:v>
                </c:pt>
                <c:pt idx="2550">
                  <c:v>378.4</c:v>
                </c:pt>
                <c:pt idx="2551">
                  <c:v>378.43</c:v>
                </c:pt>
                <c:pt idx="2552">
                  <c:v>378.46</c:v>
                </c:pt>
                <c:pt idx="2553">
                  <c:v>378.5</c:v>
                </c:pt>
                <c:pt idx="2554">
                  <c:v>378.53</c:v>
                </c:pt>
                <c:pt idx="2555">
                  <c:v>378.57</c:v>
                </c:pt>
                <c:pt idx="2556">
                  <c:v>378.6</c:v>
                </c:pt>
                <c:pt idx="2557">
                  <c:v>378.63</c:v>
                </c:pt>
                <c:pt idx="2558">
                  <c:v>378.65999999999997</c:v>
                </c:pt>
                <c:pt idx="2559">
                  <c:v>378.7</c:v>
                </c:pt>
                <c:pt idx="2560">
                  <c:v>378.73</c:v>
                </c:pt>
                <c:pt idx="2561">
                  <c:v>378.76</c:v>
                </c:pt>
                <c:pt idx="2562">
                  <c:v>378.79</c:v>
                </c:pt>
                <c:pt idx="2563">
                  <c:v>378.83</c:v>
                </c:pt>
                <c:pt idx="2564">
                  <c:v>378.86</c:v>
                </c:pt>
                <c:pt idx="2565">
                  <c:v>378.89</c:v>
                </c:pt>
                <c:pt idx="2566">
                  <c:v>378.92</c:v>
                </c:pt>
                <c:pt idx="2567">
                  <c:v>378.95</c:v>
                </c:pt>
                <c:pt idx="2568">
                  <c:v>378.99</c:v>
                </c:pt>
                <c:pt idx="2569">
                  <c:v>379.02</c:v>
                </c:pt>
                <c:pt idx="2570">
                  <c:v>379.05</c:v>
                </c:pt>
                <c:pt idx="2571">
                  <c:v>379.08</c:v>
                </c:pt>
                <c:pt idx="2572">
                  <c:v>379.11</c:v>
                </c:pt>
                <c:pt idx="2573">
                  <c:v>379.15</c:v>
                </c:pt>
                <c:pt idx="2574">
                  <c:v>379.18</c:v>
                </c:pt>
                <c:pt idx="2575">
                  <c:v>379.23</c:v>
                </c:pt>
                <c:pt idx="2576">
                  <c:v>379.26</c:v>
                </c:pt>
                <c:pt idx="2577">
                  <c:v>379.28</c:v>
                </c:pt>
                <c:pt idx="2578">
                  <c:v>379.32</c:v>
                </c:pt>
                <c:pt idx="2579">
                  <c:v>379.36</c:v>
                </c:pt>
                <c:pt idx="2580">
                  <c:v>379.4</c:v>
                </c:pt>
                <c:pt idx="2581">
                  <c:v>379.43</c:v>
                </c:pt>
                <c:pt idx="2582">
                  <c:v>379.46</c:v>
                </c:pt>
                <c:pt idx="2583">
                  <c:v>379.5</c:v>
                </c:pt>
                <c:pt idx="2584">
                  <c:v>379.53</c:v>
                </c:pt>
                <c:pt idx="2585">
                  <c:v>379.57</c:v>
                </c:pt>
                <c:pt idx="2586">
                  <c:v>379.59000000000003</c:v>
                </c:pt>
                <c:pt idx="2587">
                  <c:v>379.62</c:v>
                </c:pt>
                <c:pt idx="2588">
                  <c:v>379.65</c:v>
                </c:pt>
                <c:pt idx="2589">
                  <c:v>379.68</c:v>
                </c:pt>
                <c:pt idx="2590">
                  <c:v>379.71</c:v>
                </c:pt>
                <c:pt idx="2591">
                  <c:v>379.73</c:v>
                </c:pt>
                <c:pt idx="2592">
                  <c:v>379.76</c:v>
                </c:pt>
                <c:pt idx="2593">
                  <c:v>379.8</c:v>
                </c:pt>
                <c:pt idx="2594">
                  <c:v>379.83</c:v>
                </c:pt>
                <c:pt idx="2595">
                  <c:v>379.86</c:v>
                </c:pt>
                <c:pt idx="2596">
                  <c:v>379.89</c:v>
                </c:pt>
                <c:pt idx="2597">
                  <c:v>379.93</c:v>
                </c:pt>
                <c:pt idx="2598">
                  <c:v>379.96</c:v>
                </c:pt>
                <c:pt idx="2599">
                  <c:v>380</c:v>
                </c:pt>
                <c:pt idx="2600">
                  <c:v>380.03</c:v>
                </c:pt>
                <c:pt idx="2601">
                  <c:v>380.07</c:v>
                </c:pt>
                <c:pt idx="2602">
                  <c:v>380.12</c:v>
                </c:pt>
                <c:pt idx="2603">
                  <c:v>380.15</c:v>
                </c:pt>
                <c:pt idx="2604">
                  <c:v>380.18</c:v>
                </c:pt>
                <c:pt idx="2605">
                  <c:v>380.22</c:v>
                </c:pt>
                <c:pt idx="2606">
                  <c:v>380.25</c:v>
                </c:pt>
                <c:pt idx="2607">
                  <c:v>380.29</c:v>
                </c:pt>
                <c:pt idx="2608">
                  <c:v>380.32</c:v>
                </c:pt>
                <c:pt idx="2609">
                  <c:v>380.35</c:v>
                </c:pt>
                <c:pt idx="2610">
                  <c:v>380.4</c:v>
                </c:pt>
                <c:pt idx="2611">
                  <c:v>380.44</c:v>
                </c:pt>
                <c:pt idx="2612">
                  <c:v>380.45</c:v>
                </c:pt>
                <c:pt idx="2613">
                  <c:v>380.48</c:v>
                </c:pt>
                <c:pt idx="2614">
                  <c:v>380.52</c:v>
                </c:pt>
                <c:pt idx="2615">
                  <c:v>380.56</c:v>
                </c:pt>
                <c:pt idx="2616">
                  <c:v>380.61</c:v>
                </c:pt>
                <c:pt idx="2617">
                  <c:v>380.65999999999997</c:v>
                </c:pt>
                <c:pt idx="2618">
                  <c:v>380.7</c:v>
                </c:pt>
                <c:pt idx="2619">
                  <c:v>380.74</c:v>
                </c:pt>
                <c:pt idx="2620">
                  <c:v>380.77</c:v>
                </c:pt>
                <c:pt idx="2621">
                  <c:v>380.79</c:v>
                </c:pt>
                <c:pt idx="2622">
                  <c:v>380.83</c:v>
                </c:pt>
                <c:pt idx="2623">
                  <c:v>380.86</c:v>
                </c:pt>
                <c:pt idx="2624">
                  <c:v>380.89</c:v>
                </c:pt>
                <c:pt idx="2625">
                  <c:v>380.93</c:v>
                </c:pt>
                <c:pt idx="2626">
                  <c:v>380.96</c:v>
                </c:pt>
                <c:pt idx="2627">
                  <c:v>381</c:v>
                </c:pt>
                <c:pt idx="2628">
                  <c:v>381.03</c:v>
                </c:pt>
                <c:pt idx="2629">
                  <c:v>381.06</c:v>
                </c:pt>
                <c:pt idx="2630">
                  <c:v>381.09000000000003</c:v>
                </c:pt>
                <c:pt idx="2631">
                  <c:v>381.13</c:v>
                </c:pt>
                <c:pt idx="2632">
                  <c:v>381.15999999999997</c:v>
                </c:pt>
                <c:pt idx="2633">
                  <c:v>381.19</c:v>
                </c:pt>
                <c:pt idx="2634">
                  <c:v>381.22</c:v>
                </c:pt>
                <c:pt idx="2635">
                  <c:v>381.25</c:v>
                </c:pt>
                <c:pt idx="2636">
                  <c:v>381.28</c:v>
                </c:pt>
                <c:pt idx="2637">
                  <c:v>381.31</c:v>
                </c:pt>
                <c:pt idx="2638">
                  <c:v>381.34000000000003</c:v>
                </c:pt>
                <c:pt idx="2639">
                  <c:v>381.38</c:v>
                </c:pt>
                <c:pt idx="2640">
                  <c:v>381.40999999999997</c:v>
                </c:pt>
                <c:pt idx="2641">
                  <c:v>381.45</c:v>
                </c:pt>
                <c:pt idx="2642">
                  <c:v>381.48</c:v>
                </c:pt>
                <c:pt idx="2643">
                  <c:v>381.51</c:v>
                </c:pt>
                <c:pt idx="2644">
                  <c:v>381.54</c:v>
                </c:pt>
                <c:pt idx="2645">
                  <c:v>381.58</c:v>
                </c:pt>
                <c:pt idx="2646">
                  <c:v>381.62</c:v>
                </c:pt>
                <c:pt idx="2647">
                  <c:v>381.65</c:v>
                </c:pt>
                <c:pt idx="2648">
                  <c:v>381.68</c:v>
                </c:pt>
                <c:pt idx="2649">
                  <c:v>381.72</c:v>
                </c:pt>
                <c:pt idx="2650">
                  <c:v>381.75</c:v>
                </c:pt>
                <c:pt idx="2651">
                  <c:v>381.79</c:v>
                </c:pt>
                <c:pt idx="2652">
                  <c:v>381.82</c:v>
                </c:pt>
                <c:pt idx="2653">
                  <c:v>381.85</c:v>
                </c:pt>
                <c:pt idx="2654">
                  <c:v>381.88</c:v>
                </c:pt>
                <c:pt idx="2655">
                  <c:v>381.92</c:v>
                </c:pt>
                <c:pt idx="2656">
                  <c:v>381.95</c:v>
                </c:pt>
                <c:pt idx="2657">
                  <c:v>381.98</c:v>
                </c:pt>
                <c:pt idx="2658">
                  <c:v>382</c:v>
                </c:pt>
                <c:pt idx="2659">
                  <c:v>382.04</c:v>
                </c:pt>
                <c:pt idx="2660">
                  <c:v>382.07</c:v>
                </c:pt>
                <c:pt idx="2661">
                  <c:v>382.11</c:v>
                </c:pt>
                <c:pt idx="2662">
                  <c:v>382.15</c:v>
                </c:pt>
                <c:pt idx="2663">
                  <c:v>382.18</c:v>
                </c:pt>
                <c:pt idx="2664">
                  <c:v>382.21</c:v>
                </c:pt>
                <c:pt idx="2665">
                  <c:v>382.24</c:v>
                </c:pt>
                <c:pt idx="2666">
                  <c:v>382.28</c:v>
                </c:pt>
                <c:pt idx="2667">
                  <c:v>382.31</c:v>
                </c:pt>
                <c:pt idx="2668">
                  <c:v>382.35</c:v>
                </c:pt>
                <c:pt idx="2669">
                  <c:v>382.38</c:v>
                </c:pt>
                <c:pt idx="2670">
                  <c:v>382.42</c:v>
                </c:pt>
                <c:pt idx="2671">
                  <c:v>382.45</c:v>
                </c:pt>
                <c:pt idx="2672">
                  <c:v>382.48</c:v>
                </c:pt>
                <c:pt idx="2673">
                  <c:v>382.51</c:v>
                </c:pt>
                <c:pt idx="2674">
                  <c:v>382.54</c:v>
                </c:pt>
                <c:pt idx="2675">
                  <c:v>382.57</c:v>
                </c:pt>
                <c:pt idx="2676">
                  <c:v>382.61</c:v>
                </c:pt>
                <c:pt idx="2677">
                  <c:v>382.64</c:v>
                </c:pt>
                <c:pt idx="2678">
                  <c:v>382.67</c:v>
                </c:pt>
                <c:pt idx="2679">
                  <c:v>382.71</c:v>
                </c:pt>
                <c:pt idx="2680">
                  <c:v>382.74</c:v>
                </c:pt>
                <c:pt idx="2681">
                  <c:v>382.77</c:v>
                </c:pt>
                <c:pt idx="2682">
                  <c:v>382.81</c:v>
                </c:pt>
                <c:pt idx="2683">
                  <c:v>382.84000000000003</c:v>
                </c:pt>
                <c:pt idx="2684">
                  <c:v>382.87</c:v>
                </c:pt>
                <c:pt idx="2685">
                  <c:v>382.90999999999997</c:v>
                </c:pt>
                <c:pt idx="2686">
                  <c:v>382.94</c:v>
                </c:pt>
                <c:pt idx="2687">
                  <c:v>382.97</c:v>
                </c:pt>
                <c:pt idx="2688">
                  <c:v>383.01</c:v>
                </c:pt>
                <c:pt idx="2689">
                  <c:v>383.04</c:v>
                </c:pt>
                <c:pt idx="2690">
                  <c:v>383.08</c:v>
                </c:pt>
                <c:pt idx="2691">
                  <c:v>383.1</c:v>
                </c:pt>
                <c:pt idx="2692">
                  <c:v>383.14</c:v>
                </c:pt>
                <c:pt idx="2693">
                  <c:v>383.17</c:v>
                </c:pt>
                <c:pt idx="2694">
                  <c:v>383.2</c:v>
                </c:pt>
                <c:pt idx="2695">
                  <c:v>383.24</c:v>
                </c:pt>
                <c:pt idx="2696">
                  <c:v>383.27</c:v>
                </c:pt>
                <c:pt idx="2697">
                  <c:v>383.3</c:v>
                </c:pt>
                <c:pt idx="2698">
                  <c:v>383.34000000000003</c:v>
                </c:pt>
                <c:pt idx="2699">
                  <c:v>383.37</c:v>
                </c:pt>
                <c:pt idx="2700">
                  <c:v>383.4</c:v>
                </c:pt>
                <c:pt idx="2701">
                  <c:v>383.44</c:v>
                </c:pt>
                <c:pt idx="2702">
                  <c:v>383.47</c:v>
                </c:pt>
                <c:pt idx="2703">
                  <c:v>383.51</c:v>
                </c:pt>
                <c:pt idx="2704">
                  <c:v>383.54</c:v>
                </c:pt>
                <c:pt idx="2705">
                  <c:v>383.58</c:v>
                </c:pt>
                <c:pt idx="2706">
                  <c:v>383.61</c:v>
                </c:pt>
                <c:pt idx="2707">
                  <c:v>383.64</c:v>
                </c:pt>
                <c:pt idx="2708">
                  <c:v>383.67</c:v>
                </c:pt>
                <c:pt idx="2709">
                  <c:v>383.71</c:v>
                </c:pt>
                <c:pt idx="2710">
                  <c:v>383.74</c:v>
                </c:pt>
                <c:pt idx="2711">
                  <c:v>383.77</c:v>
                </c:pt>
                <c:pt idx="2712">
                  <c:v>383.81</c:v>
                </c:pt>
                <c:pt idx="2713">
                  <c:v>383.84000000000003</c:v>
                </c:pt>
                <c:pt idx="2714">
                  <c:v>383.87</c:v>
                </c:pt>
                <c:pt idx="2715">
                  <c:v>383.9</c:v>
                </c:pt>
                <c:pt idx="2716">
                  <c:v>383.93</c:v>
                </c:pt>
                <c:pt idx="2717">
                  <c:v>383.96</c:v>
                </c:pt>
                <c:pt idx="2718">
                  <c:v>384</c:v>
                </c:pt>
                <c:pt idx="2719">
                  <c:v>384.04</c:v>
                </c:pt>
                <c:pt idx="2720">
                  <c:v>384.06</c:v>
                </c:pt>
                <c:pt idx="2721">
                  <c:v>384.09000000000003</c:v>
                </c:pt>
                <c:pt idx="2722">
                  <c:v>384.12</c:v>
                </c:pt>
                <c:pt idx="2723">
                  <c:v>384.15999999999997</c:v>
                </c:pt>
                <c:pt idx="2724">
                  <c:v>384.19</c:v>
                </c:pt>
                <c:pt idx="2725">
                  <c:v>384.23</c:v>
                </c:pt>
                <c:pt idx="2726">
                  <c:v>384.26</c:v>
                </c:pt>
                <c:pt idx="2727">
                  <c:v>384.3</c:v>
                </c:pt>
                <c:pt idx="2728">
                  <c:v>384.33</c:v>
                </c:pt>
                <c:pt idx="2729">
                  <c:v>384.37</c:v>
                </c:pt>
                <c:pt idx="2730">
                  <c:v>384.4</c:v>
                </c:pt>
                <c:pt idx="2731">
                  <c:v>384.43</c:v>
                </c:pt>
                <c:pt idx="2732">
                  <c:v>384.46</c:v>
                </c:pt>
                <c:pt idx="2733">
                  <c:v>384.5</c:v>
                </c:pt>
                <c:pt idx="2734">
                  <c:v>384.53</c:v>
                </c:pt>
                <c:pt idx="2735">
                  <c:v>384.56</c:v>
                </c:pt>
                <c:pt idx="2736">
                  <c:v>384.6</c:v>
                </c:pt>
                <c:pt idx="2737">
                  <c:v>384.63</c:v>
                </c:pt>
                <c:pt idx="2738">
                  <c:v>384.65999999999997</c:v>
                </c:pt>
                <c:pt idx="2739">
                  <c:v>384.69</c:v>
                </c:pt>
                <c:pt idx="2740">
                  <c:v>384.73</c:v>
                </c:pt>
                <c:pt idx="2741">
                  <c:v>384.76</c:v>
                </c:pt>
                <c:pt idx="2742">
                  <c:v>384.79</c:v>
                </c:pt>
                <c:pt idx="2743">
                  <c:v>384.83</c:v>
                </c:pt>
                <c:pt idx="2744">
                  <c:v>384.86</c:v>
                </c:pt>
                <c:pt idx="2745">
                  <c:v>384.89</c:v>
                </c:pt>
                <c:pt idx="2746">
                  <c:v>384.92</c:v>
                </c:pt>
                <c:pt idx="2747">
                  <c:v>384.95</c:v>
                </c:pt>
                <c:pt idx="2748">
                  <c:v>384.99</c:v>
                </c:pt>
                <c:pt idx="2749">
                  <c:v>385.02</c:v>
                </c:pt>
                <c:pt idx="2750">
                  <c:v>385.05</c:v>
                </c:pt>
                <c:pt idx="2751">
                  <c:v>385.08</c:v>
                </c:pt>
                <c:pt idx="2752">
                  <c:v>385.12</c:v>
                </c:pt>
                <c:pt idx="2753">
                  <c:v>385.15</c:v>
                </c:pt>
                <c:pt idx="2754">
                  <c:v>385.18</c:v>
                </c:pt>
                <c:pt idx="2755">
                  <c:v>385.22</c:v>
                </c:pt>
                <c:pt idx="2756">
                  <c:v>385.26</c:v>
                </c:pt>
                <c:pt idx="2757">
                  <c:v>385.29</c:v>
                </c:pt>
                <c:pt idx="2758">
                  <c:v>385.32</c:v>
                </c:pt>
                <c:pt idx="2759">
                  <c:v>385.35</c:v>
                </c:pt>
                <c:pt idx="2760">
                  <c:v>385.38</c:v>
                </c:pt>
                <c:pt idx="2761">
                  <c:v>385.40999999999997</c:v>
                </c:pt>
                <c:pt idx="2762">
                  <c:v>385.44</c:v>
                </c:pt>
                <c:pt idx="2763">
                  <c:v>385.47</c:v>
                </c:pt>
                <c:pt idx="2764">
                  <c:v>385.51</c:v>
                </c:pt>
                <c:pt idx="2765">
                  <c:v>385.55</c:v>
                </c:pt>
                <c:pt idx="2766">
                  <c:v>385.58</c:v>
                </c:pt>
                <c:pt idx="2767">
                  <c:v>385.6</c:v>
                </c:pt>
                <c:pt idx="2768">
                  <c:v>385.64</c:v>
                </c:pt>
                <c:pt idx="2769">
                  <c:v>385.68</c:v>
                </c:pt>
                <c:pt idx="2770">
                  <c:v>385.71</c:v>
                </c:pt>
                <c:pt idx="2771">
                  <c:v>385.74</c:v>
                </c:pt>
                <c:pt idx="2772">
                  <c:v>385.78</c:v>
                </c:pt>
                <c:pt idx="2773">
                  <c:v>385.81</c:v>
                </c:pt>
                <c:pt idx="2774">
                  <c:v>385.84000000000003</c:v>
                </c:pt>
                <c:pt idx="2775">
                  <c:v>385.88</c:v>
                </c:pt>
                <c:pt idx="2776">
                  <c:v>385.90999999999997</c:v>
                </c:pt>
                <c:pt idx="2777">
                  <c:v>385.94</c:v>
                </c:pt>
                <c:pt idx="2778">
                  <c:v>385.97</c:v>
                </c:pt>
                <c:pt idx="2779">
                  <c:v>386</c:v>
                </c:pt>
                <c:pt idx="2780">
                  <c:v>386.04</c:v>
                </c:pt>
                <c:pt idx="2781">
                  <c:v>386.06</c:v>
                </c:pt>
                <c:pt idx="2782">
                  <c:v>386.1</c:v>
                </c:pt>
                <c:pt idx="2783">
                  <c:v>386.14</c:v>
                </c:pt>
                <c:pt idx="2784">
                  <c:v>386.17</c:v>
                </c:pt>
                <c:pt idx="2785">
                  <c:v>386.2</c:v>
                </c:pt>
                <c:pt idx="2786">
                  <c:v>386.23</c:v>
                </c:pt>
                <c:pt idx="2787">
                  <c:v>386.27</c:v>
                </c:pt>
                <c:pt idx="2788">
                  <c:v>386.3</c:v>
                </c:pt>
                <c:pt idx="2789">
                  <c:v>386.33</c:v>
                </c:pt>
                <c:pt idx="2790">
                  <c:v>386.36</c:v>
                </c:pt>
                <c:pt idx="2791">
                  <c:v>386.4</c:v>
                </c:pt>
                <c:pt idx="2792">
                  <c:v>386.43</c:v>
                </c:pt>
                <c:pt idx="2793">
                  <c:v>386.46</c:v>
                </c:pt>
                <c:pt idx="2794">
                  <c:v>386.49</c:v>
                </c:pt>
                <c:pt idx="2795">
                  <c:v>386.53</c:v>
                </c:pt>
                <c:pt idx="2796">
                  <c:v>386.56</c:v>
                </c:pt>
                <c:pt idx="2797">
                  <c:v>386.59000000000003</c:v>
                </c:pt>
                <c:pt idx="2798">
                  <c:v>386.62</c:v>
                </c:pt>
                <c:pt idx="2799">
                  <c:v>386.65999999999997</c:v>
                </c:pt>
                <c:pt idx="2800">
                  <c:v>386.7</c:v>
                </c:pt>
                <c:pt idx="2801">
                  <c:v>386.72</c:v>
                </c:pt>
                <c:pt idx="2802">
                  <c:v>386.76</c:v>
                </c:pt>
                <c:pt idx="2803">
                  <c:v>386.79</c:v>
                </c:pt>
                <c:pt idx="2804">
                  <c:v>386.82</c:v>
                </c:pt>
                <c:pt idx="2805">
                  <c:v>386.85</c:v>
                </c:pt>
                <c:pt idx="2806">
                  <c:v>386.88</c:v>
                </c:pt>
                <c:pt idx="2807">
                  <c:v>386.92</c:v>
                </c:pt>
                <c:pt idx="2808">
                  <c:v>386.95</c:v>
                </c:pt>
                <c:pt idx="2809">
                  <c:v>386.98</c:v>
                </c:pt>
                <c:pt idx="2810">
                  <c:v>387.02</c:v>
                </c:pt>
                <c:pt idx="2811">
                  <c:v>387.05</c:v>
                </c:pt>
                <c:pt idx="2812">
                  <c:v>387.08</c:v>
                </c:pt>
                <c:pt idx="2813">
                  <c:v>387.11</c:v>
                </c:pt>
                <c:pt idx="2814">
                  <c:v>387.15</c:v>
                </c:pt>
                <c:pt idx="2815">
                  <c:v>387.18</c:v>
                </c:pt>
                <c:pt idx="2816">
                  <c:v>387.21</c:v>
                </c:pt>
                <c:pt idx="2817">
                  <c:v>387.25</c:v>
                </c:pt>
                <c:pt idx="2818">
                  <c:v>387.28</c:v>
                </c:pt>
                <c:pt idx="2819">
                  <c:v>387.31</c:v>
                </c:pt>
                <c:pt idx="2820">
                  <c:v>387.34000000000003</c:v>
                </c:pt>
                <c:pt idx="2821">
                  <c:v>387.38</c:v>
                </c:pt>
                <c:pt idx="2822">
                  <c:v>387.40999999999997</c:v>
                </c:pt>
                <c:pt idx="2823">
                  <c:v>387.44</c:v>
                </c:pt>
                <c:pt idx="2824">
                  <c:v>387.48</c:v>
                </c:pt>
                <c:pt idx="2825">
                  <c:v>387.5</c:v>
                </c:pt>
                <c:pt idx="2826">
                  <c:v>387.54</c:v>
                </c:pt>
                <c:pt idx="2827">
                  <c:v>387.57</c:v>
                </c:pt>
                <c:pt idx="2828">
                  <c:v>387.61</c:v>
                </c:pt>
                <c:pt idx="2829">
                  <c:v>387.64</c:v>
                </c:pt>
                <c:pt idx="2830">
                  <c:v>387.67</c:v>
                </c:pt>
                <c:pt idx="2831">
                  <c:v>387.71</c:v>
                </c:pt>
                <c:pt idx="2832">
                  <c:v>387.74</c:v>
                </c:pt>
                <c:pt idx="2833">
                  <c:v>387.77</c:v>
                </c:pt>
                <c:pt idx="2834">
                  <c:v>387.8</c:v>
                </c:pt>
                <c:pt idx="2835">
                  <c:v>387.83</c:v>
                </c:pt>
                <c:pt idx="2836">
                  <c:v>387.87</c:v>
                </c:pt>
                <c:pt idx="2837">
                  <c:v>387.9</c:v>
                </c:pt>
                <c:pt idx="2838">
                  <c:v>387.93</c:v>
                </c:pt>
                <c:pt idx="2839">
                  <c:v>387.97</c:v>
                </c:pt>
                <c:pt idx="2840">
                  <c:v>388.01</c:v>
                </c:pt>
                <c:pt idx="2841">
                  <c:v>388.03</c:v>
                </c:pt>
                <c:pt idx="2842">
                  <c:v>388.06</c:v>
                </c:pt>
                <c:pt idx="2843">
                  <c:v>388.1</c:v>
                </c:pt>
                <c:pt idx="2844">
                  <c:v>388.13</c:v>
                </c:pt>
                <c:pt idx="2845">
                  <c:v>388.17</c:v>
                </c:pt>
                <c:pt idx="2846">
                  <c:v>388.19</c:v>
                </c:pt>
                <c:pt idx="2847">
                  <c:v>388.23</c:v>
                </c:pt>
                <c:pt idx="2848">
                  <c:v>388.26</c:v>
                </c:pt>
                <c:pt idx="2849">
                  <c:v>388.3</c:v>
                </c:pt>
                <c:pt idx="2850">
                  <c:v>388.34000000000003</c:v>
                </c:pt>
                <c:pt idx="2851">
                  <c:v>388.37</c:v>
                </c:pt>
                <c:pt idx="2852">
                  <c:v>388.4</c:v>
                </c:pt>
                <c:pt idx="2853">
                  <c:v>388.43</c:v>
                </c:pt>
                <c:pt idx="2854">
                  <c:v>388.47</c:v>
                </c:pt>
                <c:pt idx="2855">
                  <c:v>388.5</c:v>
                </c:pt>
                <c:pt idx="2856">
                  <c:v>388.53</c:v>
                </c:pt>
                <c:pt idx="2857">
                  <c:v>388.57</c:v>
                </c:pt>
                <c:pt idx="2858">
                  <c:v>388.6</c:v>
                </c:pt>
                <c:pt idx="2859">
                  <c:v>388.63</c:v>
                </c:pt>
                <c:pt idx="2860">
                  <c:v>388.65999999999997</c:v>
                </c:pt>
                <c:pt idx="2861">
                  <c:v>388.7</c:v>
                </c:pt>
                <c:pt idx="2862">
                  <c:v>388.73</c:v>
                </c:pt>
                <c:pt idx="2863">
                  <c:v>388.76</c:v>
                </c:pt>
                <c:pt idx="2864">
                  <c:v>388.79</c:v>
                </c:pt>
                <c:pt idx="2865">
                  <c:v>388.82</c:v>
                </c:pt>
                <c:pt idx="2866">
                  <c:v>388.86</c:v>
                </c:pt>
                <c:pt idx="2867">
                  <c:v>388.9</c:v>
                </c:pt>
                <c:pt idx="2868">
                  <c:v>388.92</c:v>
                </c:pt>
                <c:pt idx="2869">
                  <c:v>388.96</c:v>
                </c:pt>
                <c:pt idx="2870">
                  <c:v>388.99</c:v>
                </c:pt>
                <c:pt idx="2871">
                  <c:v>389.03</c:v>
                </c:pt>
                <c:pt idx="2872">
                  <c:v>389.06</c:v>
                </c:pt>
                <c:pt idx="2873">
                  <c:v>389.1</c:v>
                </c:pt>
                <c:pt idx="2874">
                  <c:v>389.12</c:v>
                </c:pt>
                <c:pt idx="2875">
                  <c:v>389.17</c:v>
                </c:pt>
                <c:pt idx="2876">
                  <c:v>389.2</c:v>
                </c:pt>
                <c:pt idx="2877">
                  <c:v>389.23</c:v>
                </c:pt>
                <c:pt idx="2878">
                  <c:v>389.26</c:v>
                </c:pt>
                <c:pt idx="2879">
                  <c:v>389.29</c:v>
                </c:pt>
                <c:pt idx="2880">
                  <c:v>389.32</c:v>
                </c:pt>
                <c:pt idx="2881">
                  <c:v>389.36</c:v>
                </c:pt>
                <c:pt idx="2882">
                  <c:v>389.4</c:v>
                </c:pt>
                <c:pt idx="2883">
                  <c:v>389.43</c:v>
                </c:pt>
                <c:pt idx="2884">
                  <c:v>389.46</c:v>
                </c:pt>
                <c:pt idx="2885">
                  <c:v>389.49</c:v>
                </c:pt>
                <c:pt idx="2886">
                  <c:v>389.53</c:v>
                </c:pt>
                <c:pt idx="2887">
                  <c:v>389.56</c:v>
                </c:pt>
                <c:pt idx="2888">
                  <c:v>389.59000000000003</c:v>
                </c:pt>
                <c:pt idx="2889">
                  <c:v>389.63</c:v>
                </c:pt>
                <c:pt idx="2890">
                  <c:v>389.65999999999997</c:v>
                </c:pt>
                <c:pt idx="2891">
                  <c:v>389.7</c:v>
                </c:pt>
                <c:pt idx="2892">
                  <c:v>389.73</c:v>
                </c:pt>
                <c:pt idx="2893">
                  <c:v>389.76</c:v>
                </c:pt>
                <c:pt idx="2894">
                  <c:v>389.8</c:v>
                </c:pt>
                <c:pt idx="2895">
                  <c:v>389.83</c:v>
                </c:pt>
                <c:pt idx="2896">
                  <c:v>389.86</c:v>
                </c:pt>
                <c:pt idx="2897">
                  <c:v>389.9</c:v>
                </c:pt>
                <c:pt idx="2898">
                  <c:v>389.93</c:v>
                </c:pt>
                <c:pt idx="2899">
                  <c:v>389.97</c:v>
                </c:pt>
                <c:pt idx="2900">
                  <c:v>390</c:v>
                </c:pt>
                <c:pt idx="2901">
                  <c:v>390.03</c:v>
                </c:pt>
                <c:pt idx="2902">
                  <c:v>390.06</c:v>
                </c:pt>
                <c:pt idx="2903">
                  <c:v>390.1</c:v>
                </c:pt>
                <c:pt idx="2904">
                  <c:v>390.13</c:v>
                </c:pt>
                <c:pt idx="2905">
                  <c:v>390.15999999999997</c:v>
                </c:pt>
                <c:pt idx="2906">
                  <c:v>390.19</c:v>
                </c:pt>
                <c:pt idx="2907">
                  <c:v>390.22</c:v>
                </c:pt>
                <c:pt idx="2908">
                  <c:v>390.25</c:v>
                </c:pt>
                <c:pt idx="2909">
                  <c:v>390.29</c:v>
                </c:pt>
                <c:pt idx="2910">
                  <c:v>390.32</c:v>
                </c:pt>
                <c:pt idx="2911">
                  <c:v>390.36</c:v>
                </c:pt>
                <c:pt idx="2912">
                  <c:v>390.39</c:v>
                </c:pt>
                <c:pt idx="2913">
                  <c:v>390.43</c:v>
                </c:pt>
                <c:pt idx="2914">
                  <c:v>390.46</c:v>
                </c:pt>
                <c:pt idx="2915">
                  <c:v>390.5</c:v>
                </c:pt>
                <c:pt idx="2916">
                  <c:v>390.53</c:v>
                </c:pt>
                <c:pt idx="2917">
                  <c:v>390.56</c:v>
                </c:pt>
                <c:pt idx="2918">
                  <c:v>390.59000000000003</c:v>
                </c:pt>
                <c:pt idx="2919">
                  <c:v>390.62</c:v>
                </c:pt>
                <c:pt idx="2920">
                  <c:v>390.65999999999997</c:v>
                </c:pt>
                <c:pt idx="2921">
                  <c:v>390.69</c:v>
                </c:pt>
                <c:pt idx="2922">
                  <c:v>390.72</c:v>
                </c:pt>
                <c:pt idx="2923">
                  <c:v>390.76</c:v>
                </c:pt>
                <c:pt idx="2924">
                  <c:v>390.8</c:v>
                </c:pt>
                <c:pt idx="2925">
                  <c:v>390.83</c:v>
                </c:pt>
                <c:pt idx="2926">
                  <c:v>390.87</c:v>
                </c:pt>
                <c:pt idx="2927">
                  <c:v>390.9</c:v>
                </c:pt>
                <c:pt idx="2928">
                  <c:v>390.94</c:v>
                </c:pt>
                <c:pt idx="2929">
                  <c:v>390.98</c:v>
                </c:pt>
                <c:pt idx="2930">
                  <c:v>391.01</c:v>
                </c:pt>
                <c:pt idx="2931">
                  <c:v>391.04</c:v>
                </c:pt>
                <c:pt idx="2932">
                  <c:v>391.07</c:v>
                </c:pt>
                <c:pt idx="2933">
                  <c:v>391.11</c:v>
                </c:pt>
                <c:pt idx="2934">
                  <c:v>391.14</c:v>
                </c:pt>
                <c:pt idx="2935">
                  <c:v>391.17</c:v>
                </c:pt>
                <c:pt idx="2936">
                  <c:v>391.21</c:v>
                </c:pt>
                <c:pt idx="2937">
                  <c:v>391.24</c:v>
                </c:pt>
                <c:pt idx="2938">
                  <c:v>391.28</c:v>
                </c:pt>
                <c:pt idx="2939">
                  <c:v>391.31</c:v>
                </c:pt>
                <c:pt idx="2940">
                  <c:v>391.34000000000003</c:v>
                </c:pt>
                <c:pt idx="2941">
                  <c:v>391.38</c:v>
                </c:pt>
                <c:pt idx="2942">
                  <c:v>391.40999999999997</c:v>
                </c:pt>
                <c:pt idx="2943">
                  <c:v>391.45</c:v>
                </c:pt>
                <c:pt idx="2944">
                  <c:v>391.49</c:v>
                </c:pt>
                <c:pt idx="2945">
                  <c:v>391.52</c:v>
                </c:pt>
                <c:pt idx="2946">
                  <c:v>391.56</c:v>
                </c:pt>
                <c:pt idx="2947">
                  <c:v>391.59000000000003</c:v>
                </c:pt>
                <c:pt idx="2948">
                  <c:v>391.62</c:v>
                </c:pt>
                <c:pt idx="2949">
                  <c:v>391.65</c:v>
                </c:pt>
                <c:pt idx="2950">
                  <c:v>391.68</c:v>
                </c:pt>
                <c:pt idx="2951">
                  <c:v>391.71</c:v>
                </c:pt>
                <c:pt idx="2952">
                  <c:v>391.75</c:v>
                </c:pt>
                <c:pt idx="2953">
                  <c:v>391.78</c:v>
                </c:pt>
                <c:pt idx="2954">
                  <c:v>391.82</c:v>
                </c:pt>
                <c:pt idx="2955">
                  <c:v>391.86</c:v>
                </c:pt>
                <c:pt idx="2956">
                  <c:v>391.88</c:v>
                </c:pt>
                <c:pt idx="2957">
                  <c:v>391.93</c:v>
                </c:pt>
                <c:pt idx="2958">
                  <c:v>391.96</c:v>
                </c:pt>
                <c:pt idx="2959">
                  <c:v>391.99</c:v>
                </c:pt>
                <c:pt idx="2960">
                  <c:v>392.03</c:v>
                </c:pt>
                <c:pt idx="2961">
                  <c:v>392.06</c:v>
                </c:pt>
                <c:pt idx="2962">
                  <c:v>392.1</c:v>
                </c:pt>
                <c:pt idx="2963">
                  <c:v>392.13</c:v>
                </c:pt>
                <c:pt idx="2964">
                  <c:v>392.15999999999997</c:v>
                </c:pt>
                <c:pt idx="2965">
                  <c:v>392.19</c:v>
                </c:pt>
                <c:pt idx="2966">
                  <c:v>392.23</c:v>
                </c:pt>
                <c:pt idx="2967">
                  <c:v>392.26</c:v>
                </c:pt>
                <c:pt idx="2968">
                  <c:v>392.29</c:v>
                </c:pt>
                <c:pt idx="2969">
                  <c:v>392.33</c:v>
                </c:pt>
                <c:pt idx="2970">
                  <c:v>392.36</c:v>
                </c:pt>
                <c:pt idx="2971">
                  <c:v>392.4</c:v>
                </c:pt>
                <c:pt idx="2972">
                  <c:v>392.43</c:v>
                </c:pt>
                <c:pt idx="2973">
                  <c:v>392.47</c:v>
                </c:pt>
                <c:pt idx="2974">
                  <c:v>392.5</c:v>
                </c:pt>
                <c:pt idx="2975">
                  <c:v>392.54</c:v>
                </c:pt>
                <c:pt idx="2976">
                  <c:v>392.57</c:v>
                </c:pt>
                <c:pt idx="2977">
                  <c:v>392.61</c:v>
                </c:pt>
                <c:pt idx="2978">
                  <c:v>392.64</c:v>
                </c:pt>
                <c:pt idx="2979">
                  <c:v>392.67</c:v>
                </c:pt>
                <c:pt idx="2980">
                  <c:v>392.71</c:v>
                </c:pt>
                <c:pt idx="2981">
                  <c:v>392.74</c:v>
                </c:pt>
                <c:pt idx="2982">
                  <c:v>392.78</c:v>
                </c:pt>
                <c:pt idx="2983">
                  <c:v>392.81</c:v>
                </c:pt>
                <c:pt idx="2984">
                  <c:v>392.84000000000003</c:v>
                </c:pt>
                <c:pt idx="2985">
                  <c:v>392.88</c:v>
                </c:pt>
                <c:pt idx="2986">
                  <c:v>392.90999999999997</c:v>
                </c:pt>
                <c:pt idx="2987">
                  <c:v>392.95</c:v>
                </c:pt>
                <c:pt idx="2988">
                  <c:v>392.98</c:v>
                </c:pt>
                <c:pt idx="2989">
                  <c:v>393.01</c:v>
                </c:pt>
                <c:pt idx="2990">
                  <c:v>393.04</c:v>
                </c:pt>
                <c:pt idx="2991">
                  <c:v>393.08</c:v>
                </c:pt>
                <c:pt idx="2992">
                  <c:v>393.12</c:v>
                </c:pt>
                <c:pt idx="2993">
                  <c:v>393.15</c:v>
                </c:pt>
                <c:pt idx="2994">
                  <c:v>393.19</c:v>
                </c:pt>
                <c:pt idx="2995">
                  <c:v>393.22</c:v>
                </c:pt>
                <c:pt idx="2996">
                  <c:v>393.25</c:v>
                </c:pt>
                <c:pt idx="2997">
                  <c:v>393.29</c:v>
                </c:pt>
                <c:pt idx="2998">
                  <c:v>393.32</c:v>
                </c:pt>
                <c:pt idx="2999">
                  <c:v>393.36</c:v>
                </c:pt>
                <c:pt idx="3000">
                  <c:v>393.39</c:v>
                </c:pt>
                <c:pt idx="3001">
                  <c:v>393.43</c:v>
                </c:pt>
                <c:pt idx="3002">
                  <c:v>393.46</c:v>
                </c:pt>
                <c:pt idx="3003">
                  <c:v>393.49</c:v>
                </c:pt>
                <c:pt idx="3004">
                  <c:v>393.52</c:v>
                </c:pt>
                <c:pt idx="3005">
                  <c:v>393.56</c:v>
                </c:pt>
                <c:pt idx="3006">
                  <c:v>393.59000000000003</c:v>
                </c:pt>
                <c:pt idx="3007">
                  <c:v>393.63</c:v>
                </c:pt>
                <c:pt idx="3008">
                  <c:v>393.65999999999997</c:v>
                </c:pt>
                <c:pt idx="3009">
                  <c:v>393.69</c:v>
                </c:pt>
                <c:pt idx="3010">
                  <c:v>393.73</c:v>
                </c:pt>
                <c:pt idx="3011">
                  <c:v>393.76</c:v>
                </c:pt>
                <c:pt idx="3012">
                  <c:v>393.8</c:v>
                </c:pt>
                <c:pt idx="3013">
                  <c:v>393.83</c:v>
                </c:pt>
                <c:pt idx="3014">
                  <c:v>393.87</c:v>
                </c:pt>
                <c:pt idx="3015">
                  <c:v>393.9</c:v>
                </c:pt>
                <c:pt idx="3016">
                  <c:v>393.93</c:v>
                </c:pt>
                <c:pt idx="3017">
                  <c:v>393.96</c:v>
                </c:pt>
                <c:pt idx="3018">
                  <c:v>394</c:v>
                </c:pt>
                <c:pt idx="3019">
                  <c:v>394.03</c:v>
                </c:pt>
                <c:pt idx="3020">
                  <c:v>394.07</c:v>
                </c:pt>
                <c:pt idx="3021">
                  <c:v>394.1</c:v>
                </c:pt>
                <c:pt idx="3022">
                  <c:v>394.13</c:v>
                </c:pt>
                <c:pt idx="3023">
                  <c:v>394.17</c:v>
                </c:pt>
                <c:pt idx="3024">
                  <c:v>394.2</c:v>
                </c:pt>
                <c:pt idx="3025">
                  <c:v>394.24</c:v>
                </c:pt>
                <c:pt idx="3026">
                  <c:v>394.28</c:v>
                </c:pt>
                <c:pt idx="3027">
                  <c:v>394.3</c:v>
                </c:pt>
                <c:pt idx="3028">
                  <c:v>394.33</c:v>
                </c:pt>
                <c:pt idx="3029">
                  <c:v>394.37</c:v>
                </c:pt>
                <c:pt idx="3030">
                  <c:v>394.4</c:v>
                </c:pt>
                <c:pt idx="3031">
                  <c:v>394.44</c:v>
                </c:pt>
                <c:pt idx="3032">
                  <c:v>394.48</c:v>
                </c:pt>
                <c:pt idx="3033">
                  <c:v>394.51</c:v>
                </c:pt>
                <c:pt idx="3034">
                  <c:v>394.54</c:v>
                </c:pt>
                <c:pt idx="3035">
                  <c:v>394.57</c:v>
                </c:pt>
                <c:pt idx="3036">
                  <c:v>394.61</c:v>
                </c:pt>
                <c:pt idx="3037">
                  <c:v>394.64</c:v>
                </c:pt>
                <c:pt idx="3038">
                  <c:v>394.67</c:v>
                </c:pt>
                <c:pt idx="3039">
                  <c:v>394.71</c:v>
                </c:pt>
                <c:pt idx="3040">
                  <c:v>394.74</c:v>
                </c:pt>
                <c:pt idx="3041">
                  <c:v>394.77</c:v>
                </c:pt>
                <c:pt idx="3042">
                  <c:v>394.8</c:v>
                </c:pt>
                <c:pt idx="3043">
                  <c:v>394.84000000000003</c:v>
                </c:pt>
                <c:pt idx="3044">
                  <c:v>394.88</c:v>
                </c:pt>
                <c:pt idx="3045">
                  <c:v>394.90999999999997</c:v>
                </c:pt>
                <c:pt idx="3046">
                  <c:v>394.94</c:v>
                </c:pt>
                <c:pt idx="3047">
                  <c:v>394.97</c:v>
                </c:pt>
                <c:pt idx="3048">
                  <c:v>395.01</c:v>
                </c:pt>
                <c:pt idx="3049">
                  <c:v>395.04</c:v>
                </c:pt>
                <c:pt idx="3050">
                  <c:v>395.08</c:v>
                </c:pt>
                <c:pt idx="3051">
                  <c:v>395.11</c:v>
                </c:pt>
                <c:pt idx="3052">
                  <c:v>395.15</c:v>
                </c:pt>
                <c:pt idx="3053">
                  <c:v>395.18</c:v>
                </c:pt>
                <c:pt idx="3054">
                  <c:v>395.21</c:v>
                </c:pt>
                <c:pt idx="3055">
                  <c:v>395.24</c:v>
                </c:pt>
                <c:pt idx="3056">
                  <c:v>395.27</c:v>
                </c:pt>
                <c:pt idx="3057">
                  <c:v>395.3</c:v>
                </c:pt>
                <c:pt idx="3058">
                  <c:v>395.34000000000003</c:v>
                </c:pt>
                <c:pt idx="3059">
                  <c:v>395.37</c:v>
                </c:pt>
                <c:pt idx="3060">
                  <c:v>395.40999999999997</c:v>
                </c:pt>
                <c:pt idx="3061">
                  <c:v>395.44</c:v>
                </c:pt>
                <c:pt idx="3062">
                  <c:v>395.48</c:v>
                </c:pt>
                <c:pt idx="3063">
                  <c:v>395.51</c:v>
                </c:pt>
                <c:pt idx="3064">
                  <c:v>395.55</c:v>
                </c:pt>
                <c:pt idx="3065">
                  <c:v>395.58</c:v>
                </c:pt>
                <c:pt idx="3066">
                  <c:v>395.61</c:v>
                </c:pt>
                <c:pt idx="3067">
                  <c:v>395.65</c:v>
                </c:pt>
                <c:pt idx="3068">
                  <c:v>395.68</c:v>
                </c:pt>
                <c:pt idx="3069">
                  <c:v>395.71</c:v>
                </c:pt>
                <c:pt idx="3070">
                  <c:v>395.74</c:v>
                </c:pt>
                <c:pt idx="3071">
                  <c:v>395.77</c:v>
                </c:pt>
                <c:pt idx="3072">
                  <c:v>395.81</c:v>
                </c:pt>
                <c:pt idx="3073">
                  <c:v>395.84000000000003</c:v>
                </c:pt>
                <c:pt idx="3074">
                  <c:v>395.87</c:v>
                </c:pt>
                <c:pt idx="3075">
                  <c:v>395.9</c:v>
                </c:pt>
                <c:pt idx="3076">
                  <c:v>395.94</c:v>
                </c:pt>
                <c:pt idx="3077">
                  <c:v>395.98</c:v>
                </c:pt>
                <c:pt idx="3078">
                  <c:v>396.01</c:v>
                </c:pt>
                <c:pt idx="3079">
                  <c:v>396.04</c:v>
                </c:pt>
                <c:pt idx="3080">
                  <c:v>396.08</c:v>
                </c:pt>
                <c:pt idx="3081">
                  <c:v>396.11</c:v>
                </c:pt>
                <c:pt idx="3082">
                  <c:v>396.14</c:v>
                </c:pt>
                <c:pt idx="3083">
                  <c:v>396.18</c:v>
                </c:pt>
                <c:pt idx="3084">
                  <c:v>396.21</c:v>
                </c:pt>
                <c:pt idx="3085">
                  <c:v>396.24</c:v>
                </c:pt>
                <c:pt idx="3086">
                  <c:v>396.27</c:v>
                </c:pt>
                <c:pt idx="3087">
                  <c:v>396.31</c:v>
                </c:pt>
                <c:pt idx="3088">
                  <c:v>396.34000000000003</c:v>
                </c:pt>
                <c:pt idx="3089">
                  <c:v>396.37</c:v>
                </c:pt>
                <c:pt idx="3090">
                  <c:v>396.40999999999997</c:v>
                </c:pt>
                <c:pt idx="3091">
                  <c:v>396.44</c:v>
                </c:pt>
                <c:pt idx="3092">
                  <c:v>396.48</c:v>
                </c:pt>
                <c:pt idx="3093">
                  <c:v>396.51</c:v>
                </c:pt>
                <c:pt idx="3094">
                  <c:v>396.54</c:v>
                </c:pt>
                <c:pt idx="3095">
                  <c:v>396.57</c:v>
                </c:pt>
                <c:pt idx="3096">
                  <c:v>396.6</c:v>
                </c:pt>
                <c:pt idx="3097">
                  <c:v>396.64</c:v>
                </c:pt>
                <c:pt idx="3098">
                  <c:v>396.68</c:v>
                </c:pt>
                <c:pt idx="3099">
                  <c:v>396.71</c:v>
                </c:pt>
                <c:pt idx="3100">
                  <c:v>396.74</c:v>
                </c:pt>
                <c:pt idx="3101">
                  <c:v>396.77</c:v>
                </c:pt>
                <c:pt idx="3102">
                  <c:v>396.81</c:v>
                </c:pt>
                <c:pt idx="3103">
                  <c:v>396.85</c:v>
                </c:pt>
                <c:pt idx="3104">
                  <c:v>396.88</c:v>
                </c:pt>
                <c:pt idx="3105">
                  <c:v>396.92</c:v>
                </c:pt>
                <c:pt idx="3106">
                  <c:v>396.95</c:v>
                </c:pt>
                <c:pt idx="3107">
                  <c:v>396.99</c:v>
                </c:pt>
                <c:pt idx="3108">
                  <c:v>397.01</c:v>
                </c:pt>
                <c:pt idx="3109">
                  <c:v>397.05</c:v>
                </c:pt>
                <c:pt idx="3110">
                  <c:v>397.09000000000003</c:v>
                </c:pt>
                <c:pt idx="3111">
                  <c:v>397.12</c:v>
                </c:pt>
                <c:pt idx="3112">
                  <c:v>397.15999999999997</c:v>
                </c:pt>
                <c:pt idx="3113">
                  <c:v>397.19</c:v>
                </c:pt>
                <c:pt idx="3114">
                  <c:v>397.22</c:v>
                </c:pt>
                <c:pt idx="3115">
                  <c:v>397.26</c:v>
                </c:pt>
                <c:pt idx="3116">
                  <c:v>397.29</c:v>
                </c:pt>
                <c:pt idx="3117">
                  <c:v>397.32</c:v>
                </c:pt>
                <c:pt idx="3118">
                  <c:v>397.35</c:v>
                </c:pt>
                <c:pt idx="3119">
                  <c:v>397.39</c:v>
                </c:pt>
                <c:pt idx="3120">
                  <c:v>397.42</c:v>
                </c:pt>
                <c:pt idx="3121">
                  <c:v>397.46</c:v>
                </c:pt>
                <c:pt idx="3122">
                  <c:v>397.49</c:v>
                </c:pt>
                <c:pt idx="3123">
                  <c:v>397.53</c:v>
                </c:pt>
                <c:pt idx="3124">
                  <c:v>397.56</c:v>
                </c:pt>
                <c:pt idx="3125">
                  <c:v>397.6</c:v>
                </c:pt>
                <c:pt idx="3126">
                  <c:v>397.63</c:v>
                </c:pt>
                <c:pt idx="3127">
                  <c:v>397.67</c:v>
                </c:pt>
                <c:pt idx="3128">
                  <c:v>397.7</c:v>
                </c:pt>
                <c:pt idx="3129">
                  <c:v>397.73</c:v>
                </c:pt>
                <c:pt idx="3130">
                  <c:v>397.77</c:v>
                </c:pt>
                <c:pt idx="3131">
                  <c:v>397.81</c:v>
                </c:pt>
                <c:pt idx="3132">
                  <c:v>397.84000000000003</c:v>
                </c:pt>
                <c:pt idx="3133">
                  <c:v>397.87</c:v>
                </c:pt>
                <c:pt idx="3134">
                  <c:v>397.90999999999997</c:v>
                </c:pt>
                <c:pt idx="3135">
                  <c:v>397.94</c:v>
                </c:pt>
                <c:pt idx="3136">
                  <c:v>397.97</c:v>
                </c:pt>
                <c:pt idx="3137">
                  <c:v>398</c:v>
                </c:pt>
                <c:pt idx="3138">
                  <c:v>398.04</c:v>
                </c:pt>
                <c:pt idx="3139">
                  <c:v>398.07</c:v>
                </c:pt>
                <c:pt idx="3140">
                  <c:v>398.11</c:v>
                </c:pt>
                <c:pt idx="3141">
                  <c:v>398.14</c:v>
                </c:pt>
                <c:pt idx="3142">
                  <c:v>398.17</c:v>
                </c:pt>
                <c:pt idx="3143">
                  <c:v>398.2</c:v>
                </c:pt>
                <c:pt idx="3144">
                  <c:v>398.24</c:v>
                </c:pt>
                <c:pt idx="3145">
                  <c:v>398.27</c:v>
                </c:pt>
                <c:pt idx="3146">
                  <c:v>398.3</c:v>
                </c:pt>
                <c:pt idx="3147">
                  <c:v>398.34000000000003</c:v>
                </c:pt>
                <c:pt idx="3148">
                  <c:v>398.38</c:v>
                </c:pt>
                <c:pt idx="3149">
                  <c:v>398.40999999999997</c:v>
                </c:pt>
                <c:pt idx="3150">
                  <c:v>398.45</c:v>
                </c:pt>
                <c:pt idx="3151">
                  <c:v>398.48</c:v>
                </c:pt>
                <c:pt idx="3152">
                  <c:v>398.52</c:v>
                </c:pt>
                <c:pt idx="3153">
                  <c:v>398.55</c:v>
                </c:pt>
                <c:pt idx="3154">
                  <c:v>398.58</c:v>
                </c:pt>
                <c:pt idx="3155">
                  <c:v>398.61</c:v>
                </c:pt>
                <c:pt idx="3156">
                  <c:v>398.65</c:v>
                </c:pt>
                <c:pt idx="3157">
                  <c:v>398.69</c:v>
                </c:pt>
                <c:pt idx="3158">
                  <c:v>398.73</c:v>
                </c:pt>
                <c:pt idx="3159">
                  <c:v>398.76</c:v>
                </c:pt>
                <c:pt idx="3160">
                  <c:v>398.79</c:v>
                </c:pt>
                <c:pt idx="3161">
                  <c:v>398.81</c:v>
                </c:pt>
                <c:pt idx="3162">
                  <c:v>398.86</c:v>
                </c:pt>
                <c:pt idx="3163">
                  <c:v>398.89</c:v>
                </c:pt>
                <c:pt idx="3164">
                  <c:v>398.92</c:v>
                </c:pt>
                <c:pt idx="3165">
                  <c:v>398.97</c:v>
                </c:pt>
                <c:pt idx="3166">
                  <c:v>399.02</c:v>
                </c:pt>
                <c:pt idx="3167">
                  <c:v>399.05</c:v>
                </c:pt>
                <c:pt idx="3168">
                  <c:v>399.08</c:v>
                </c:pt>
                <c:pt idx="3169">
                  <c:v>399.1</c:v>
                </c:pt>
                <c:pt idx="3170">
                  <c:v>399.15</c:v>
                </c:pt>
                <c:pt idx="3171">
                  <c:v>399.19</c:v>
                </c:pt>
                <c:pt idx="3172">
                  <c:v>399.22</c:v>
                </c:pt>
                <c:pt idx="3173">
                  <c:v>399.27</c:v>
                </c:pt>
                <c:pt idx="3174">
                  <c:v>399.31</c:v>
                </c:pt>
                <c:pt idx="3175">
                  <c:v>399.36</c:v>
                </c:pt>
                <c:pt idx="3176">
                  <c:v>399.38</c:v>
                </c:pt>
                <c:pt idx="3177">
                  <c:v>399.40999999999997</c:v>
                </c:pt>
                <c:pt idx="3178">
                  <c:v>399.45</c:v>
                </c:pt>
                <c:pt idx="3179">
                  <c:v>399.48</c:v>
                </c:pt>
                <c:pt idx="3180">
                  <c:v>399.5</c:v>
                </c:pt>
                <c:pt idx="3181">
                  <c:v>399.55</c:v>
                </c:pt>
                <c:pt idx="3182">
                  <c:v>399.59000000000003</c:v>
                </c:pt>
                <c:pt idx="3183">
                  <c:v>399.61</c:v>
                </c:pt>
                <c:pt idx="3184">
                  <c:v>399.65</c:v>
                </c:pt>
                <c:pt idx="3185">
                  <c:v>399.69</c:v>
                </c:pt>
                <c:pt idx="3186">
                  <c:v>399.72</c:v>
                </c:pt>
                <c:pt idx="3187">
                  <c:v>399.75</c:v>
                </c:pt>
                <c:pt idx="3188">
                  <c:v>399.78</c:v>
                </c:pt>
                <c:pt idx="3189">
                  <c:v>399.8</c:v>
                </c:pt>
                <c:pt idx="3190">
                  <c:v>399.83</c:v>
                </c:pt>
                <c:pt idx="3191">
                  <c:v>399.87</c:v>
                </c:pt>
                <c:pt idx="3192">
                  <c:v>399.90999999999997</c:v>
                </c:pt>
                <c:pt idx="3193">
                  <c:v>399.94</c:v>
                </c:pt>
                <c:pt idx="3194">
                  <c:v>399.98</c:v>
                </c:pt>
                <c:pt idx="3195">
                  <c:v>400.01</c:v>
                </c:pt>
                <c:pt idx="3196">
                  <c:v>400.04</c:v>
                </c:pt>
                <c:pt idx="3197">
                  <c:v>400.08</c:v>
                </c:pt>
                <c:pt idx="3198">
                  <c:v>400.12</c:v>
                </c:pt>
                <c:pt idx="3199">
                  <c:v>400.15</c:v>
                </c:pt>
                <c:pt idx="3200">
                  <c:v>400.18</c:v>
                </c:pt>
                <c:pt idx="3201">
                  <c:v>400.21</c:v>
                </c:pt>
                <c:pt idx="3202">
                  <c:v>400.24</c:v>
                </c:pt>
                <c:pt idx="3203">
                  <c:v>400.28</c:v>
                </c:pt>
                <c:pt idx="3204">
                  <c:v>400.31</c:v>
                </c:pt>
                <c:pt idx="3205">
                  <c:v>400.34000000000003</c:v>
                </c:pt>
                <c:pt idx="3206">
                  <c:v>400.37</c:v>
                </c:pt>
                <c:pt idx="3207">
                  <c:v>400.40999999999997</c:v>
                </c:pt>
                <c:pt idx="3208">
                  <c:v>400.44</c:v>
                </c:pt>
                <c:pt idx="3209">
                  <c:v>400.47</c:v>
                </c:pt>
                <c:pt idx="3210">
                  <c:v>400.5</c:v>
                </c:pt>
                <c:pt idx="3211">
                  <c:v>400.54</c:v>
                </c:pt>
                <c:pt idx="3212">
                  <c:v>400.57</c:v>
                </c:pt>
                <c:pt idx="3213">
                  <c:v>400.6</c:v>
                </c:pt>
                <c:pt idx="3214">
                  <c:v>400.63</c:v>
                </c:pt>
                <c:pt idx="3215">
                  <c:v>400.67</c:v>
                </c:pt>
                <c:pt idx="3216">
                  <c:v>400.7</c:v>
                </c:pt>
                <c:pt idx="3217">
                  <c:v>400.73</c:v>
                </c:pt>
                <c:pt idx="3218">
                  <c:v>400.77</c:v>
                </c:pt>
                <c:pt idx="3219">
                  <c:v>400.82</c:v>
                </c:pt>
                <c:pt idx="3220">
                  <c:v>400.85</c:v>
                </c:pt>
                <c:pt idx="3221">
                  <c:v>400.88</c:v>
                </c:pt>
                <c:pt idx="3222">
                  <c:v>400.90999999999997</c:v>
                </c:pt>
                <c:pt idx="3223">
                  <c:v>400.94</c:v>
                </c:pt>
                <c:pt idx="3224">
                  <c:v>400.98</c:v>
                </c:pt>
                <c:pt idx="3225">
                  <c:v>401.02</c:v>
                </c:pt>
                <c:pt idx="3226">
                  <c:v>401.05</c:v>
                </c:pt>
                <c:pt idx="3227">
                  <c:v>401.08000000000004</c:v>
                </c:pt>
                <c:pt idx="3228">
                  <c:v>401.11</c:v>
                </c:pt>
                <c:pt idx="3229">
                  <c:v>401.15</c:v>
                </c:pt>
                <c:pt idx="3230">
                  <c:v>401.18</c:v>
                </c:pt>
                <c:pt idx="3231">
                  <c:v>401.21000000000004</c:v>
                </c:pt>
                <c:pt idx="3232">
                  <c:v>401.24</c:v>
                </c:pt>
                <c:pt idx="3233">
                  <c:v>401.28</c:v>
                </c:pt>
                <c:pt idx="3234">
                  <c:v>401.31</c:v>
                </c:pt>
                <c:pt idx="3235">
                  <c:v>401.34000000000003</c:v>
                </c:pt>
                <c:pt idx="3236">
                  <c:v>401.37</c:v>
                </c:pt>
                <c:pt idx="3237">
                  <c:v>401.40999999999997</c:v>
                </c:pt>
                <c:pt idx="3238">
                  <c:v>401.45</c:v>
                </c:pt>
                <c:pt idx="3239">
                  <c:v>401.48</c:v>
                </c:pt>
                <c:pt idx="3240">
                  <c:v>401.52</c:v>
                </c:pt>
                <c:pt idx="3241">
                  <c:v>401.55</c:v>
                </c:pt>
                <c:pt idx="3242">
                  <c:v>401.58000000000004</c:v>
                </c:pt>
                <c:pt idx="3243">
                  <c:v>401.61</c:v>
                </c:pt>
                <c:pt idx="3244">
                  <c:v>401.64</c:v>
                </c:pt>
                <c:pt idx="3245">
                  <c:v>401.68</c:v>
                </c:pt>
                <c:pt idx="3246">
                  <c:v>401.71000000000004</c:v>
                </c:pt>
                <c:pt idx="3247">
                  <c:v>401.75</c:v>
                </c:pt>
                <c:pt idx="3248">
                  <c:v>401.78</c:v>
                </c:pt>
                <c:pt idx="3249">
                  <c:v>401.81</c:v>
                </c:pt>
                <c:pt idx="3250">
                  <c:v>401.84000000000003</c:v>
                </c:pt>
                <c:pt idx="3251">
                  <c:v>401.88</c:v>
                </c:pt>
                <c:pt idx="3252">
                  <c:v>401.90999999999997</c:v>
                </c:pt>
                <c:pt idx="3253">
                  <c:v>401.95</c:v>
                </c:pt>
                <c:pt idx="3254">
                  <c:v>401.98</c:v>
                </c:pt>
                <c:pt idx="3255">
                  <c:v>402.01</c:v>
                </c:pt>
                <c:pt idx="3256">
                  <c:v>402.03999999999996</c:v>
                </c:pt>
                <c:pt idx="3257">
                  <c:v>402.08000000000004</c:v>
                </c:pt>
                <c:pt idx="3258">
                  <c:v>402.12</c:v>
                </c:pt>
                <c:pt idx="3259">
                  <c:v>402.15</c:v>
                </c:pt>
                <c:pt idx="3260">
                  <c:v>402.19</c:v>
                </c:pt>
                <c:pt idx="3261">
                  <c:v>402.22</c:v>
                </c:pt>
                <c:pt idx="3262">
                  <c:v>402.25</c:v>
                </c:pt>
                <c:pt idx="3263">
                  <c:v>402.28</c:v>
                </c:pt>
                <c:pt idx="3264">
                  <c:v>402.32</c:v>
                </c:pt>
                <c:pt idx="3265">
                  <c:v>402.35</c:v>
                </c:pt>
                <c:pt idx="3266">
                  <c:v>402.38</c:v>
                </c:pt>
                <c:pt idx="3267">
                  <c:v>402.40999999999997</c:v>
                </c:pt>
                <c:pt idx="3268">
                  <c:v>402.45</c:v>
                </c:pt>
                <c:pt idx="3269">
                  <c:v>402.48</c:v>
                </c:pt>
                <c:pt idx="3270">
                  <c:v>402.51</c:v>
                </c:pt>
                <c:pt idx="3271">
                  <c:v>402.53999999999996</c:v>
                </c:pt>
                <c:pt idx="3272">
                  <c:v>402.58000000000004</c:v>
                </c:pt>
                <c:pt idx="3273">
                  <c:v>402.62</c:v>
                </c:pt>
                <c:pt idx="3274">
                  <c:v>402.65</c:v>
                </c:pt>
                <c:pt idx="3275">
                  <c:v>402.68</c:v>
                </c:pt>
                <c:pt idx="3276">
                  <c:v>402.71000000000004</c:v>
                </c:pt>
                <c:pt idx="3277">
                  <c:v>402.75</c:v>
                </c:pt>
                <c:pt idx="3278">
                  <c:v>402.78</c:v>
                </c:pt>
                <c:pt idx="3279">
                  <c:v>402.81</c:v>
                </c:pt>
                <c:pt idx="3280">
                  <c:v>402.85</c:v>
                </c:pt>
                <c:pt idx="3281">
                  <c:v>402.88</c:v>
                </c:pt>
                <c:pt idx="3282">
                  <c:v>402.90999999999997</c:v>
                </c:pt>
                <c:pt idx="3283">
                  <c:v>402.95</c:v>
                </c:pt>
                <c:pt idx="3284">
                  <c:v>402.98</c:v>
                </c:pt>
                <c:pt idx="3285">
                  <c:v>403.01</c:v>
                </c:pt>
                <c:pt idx="3286">
                  <c:v>403.03999999999996</c:v>
                </c:pt>
                <c:pt idx="3287">
                  <c:v>403.07</c:v>
                </c:pt>
                <c:pt idx="3288">
                  <c:v>403.11</c:v>
                </c:pt>
                <c:pt idx="3289">
                  <c:v>403.14</c:v>
                </c:pt>
                <c:pt idx="3290">
                  <c:v>403.16999999999996</c:v>
                </c:pt>
                <c:pt idx="3291">
                  <c:v>403.21000000000004</c:v>
                </c:pt>
                <c:pt idx="3292">
                  <c:v>403.24</c:v>
                </c:pt>
                <c:pt idx="3293">
                  <c:v>403.27</c:v>
                </c:pt>
                <c:pt idx="3294">
                  <c:v>403.3</c:v>
                </c:pt>
                <c:pt idx="3295">
                  <c:v>403.34000000000003</c:v>
                </c:pt>
                <c:pt idx="3296">
                  <c:v>403.37</c:v>
                </c:pt>
                <c:pt idx="3297">
                  <c:v>403.4</c:v>
                </c:pt>
                <c:pt idx="3298">
                  <c:v>403.43</c:v>
                </c:pt>
                <c:pt idx="3299">
                  <c:v>403.47</c:v>
                </c:pt>
                <c:pt idx="3300">
                  <c:v>403.49</c:v>
                </c:pt>
                <c:pt idx="3301">
                  <c:v>403.53</c:v>
                </c:pt>
                <c:pt idx="3302">
                  <c:v>403.57</c:v>
                </c:pt>
                <c:pt idx="3303">
                  <c:v>403.6</c:v>
                </c:pt>
                <c:pt idx="3304">
                  <c:v>403.63</c:v>
                </c:pt>
                <c:pt idx="3305">
                  <c:v>403.66999999999996</c:v>
                </c:pt>
                <c:pt idx="3306">
                  <c:v>403.7</c:v>
                </c:pt>
                <c:pt idx="3307">
                  <c:v>403.73</c:v>
                </c:pt>
                <c:pt idx="3308">
                  <c:v>403.77</c:v>
                </c:pt>
                <c:pt idx="3309">
                  <c:v>403.8</c:v>
                </c:pt>
                <c:pt idx="3310">
                  <c:v>403.83000000000004</c:v>
                </c:pt>
                <c:pt idx="3311">
                  <c:v>403.86</c:v>
                </c:pt>
                <c:pt idx="3312">
                  <c:v>403.9</c:v>
                </c:pt>
                <c:pt idx="3313">
                  <c:v>403.93</c:v>
                </c:pt>
                <c:pt idx="3314">
                  <c:v>403.97</c:v>
                </c:pt>
                <c:pt idx="3315">
                  <c:v>404</c:v>
                </c:pt>
                <c:pt idx="3316">
                  <c:v>404.03</c:v>
                </c:pt>
                <c:pt idx="3317">
                  <c:v>404.06</c:v>
                </c:pt>
                <c:pt idx="3318">
                  <c:v>404.09000000000003</c:v>
                </c:pt>
                <c:pt idx="3319">
                  <c:v>404.13</c:v>
                </c:pt>
                <c:pt idx="3320">
                  <c:v>404.15999999999997</c:v>
                </c:pt>
                <c:pt idx="3321">
                  <c:v>404.19</c:v>
                </c:pt>
                <c:pt idx="3322">
                  <c:v>404.23</c:v>
                </c:pt>
                <c:pt idx="3323">
                  <c:v>404.26</c:v>
                </c:pt>
                <c:pt idx="3324">
                  <c:v>404.28999999999996</c:v>
                </c:pt>
                <c:pt idx="3325">
                  <c:v>404.32</c:v>
                </c:pt>
                <c:pt idx="3326">
                  <c:v>404.35</c:v>
                </c:pt>
                <c:pt idx="3327">
                  <c:v>404.39</c:v>
                </c:pt>
                <c:pt idx="3328">
                  <c:v>404.41999999999996</c:v>
                </c:pt>
                <c:pt idx="3329">
                  <c:v>404.45</c:v>
                </c:pt>
                <c:pt idx="3330">
                  <c:v>404.49</c:v>
                </c:pt>
                <c:pt idx="3331">
                  <c:v>404.52</c:v>
                </c:pt>
                <c:pt idx="3332">
                  <c:v>404.55</c:v>
                </c:pt>
                <c:pt idx="3333">
                  <c:v>404.59000000000003</c:v>
                </c:pt>
                <c:pt idx="3334">
                  <c:v>404.62</c:v>
                </c:pt>
                <c:pt idx="3335">
                  <c:v>404.65</c:v>
                </c:pt>
                <c:pt idx="3336">
                  <c:v>404.68</c:v>
                </c:pt>
                <c:pt idx="3337">
                  <c:v>404.71000000000004</c:v>
                </c:pt>
                <c:pt idx="3338">
                  <c:v>404.75</c:v>
                </c:pt>
                <c:pt idx="3339">
                  <c:v>404.78</c:v>
                </c:pt>
                <c:pt idx="3340">
                  <c:v>404.82</c:v>
                </c:pt>
                <c:pt idx="3341">
                  <c:v>404.85</c:v>
                </c:pt>
                <c:pt idx="3342">
                  <c:v>404.88</c:v>
                </c:pt>
                <c:pt idx="3343">
                  <c:v>404.90999999999997</c:v>
                </c:pt>
                <c:pt idx="3344">
                  <c:v>404.94</c:v>
                </c:pt>
                <c:pt idx="3345">
                  <c:v>404.97</c:v>
                </c:pt>
                <c:pt idx="3346">
                  <c:v>405.01</c:v>
                </c:pt>
                <c:pt idx="3347">
                  <c:v>405.03999999999996</c:v>
                </c:pt>
                <c:pt idx="3348">
                  <c:v>405.08000000000004</c:v>
                </c:pt>
                <c:pt idx="3349">
                  <c:v>405.11</c:v>
                </c:pt>
                <c:pt idx="3350">
                  <c:v>405.15</c:v>
                </c:pt>
                <c:pt idx="3351">
                  <c:v>405.18</c:v>
                </c:pt>
                <c:pt idx="3352">
                  <c:v>405.22</c:v>
                </c:pt>
                <c:pt idx="3353">
                  <c:v>405.25</c:v>
                </c:pt>
                <c:pt idx="3354">
                  <c:v>405.28999999999996</c:v>
                </c:pt>
                <c:pt idx="3355">
                  <c:v>405.32</c:v>
                </c:pt>
                <c:pt idx="3356">
                  <c:v>405.35</c:v>
                </c:pt>
                <c:pt idx="3357">
                  <c:v>405.37</c:v>
                </c:pt>
                <c:pt idx="3358">
                  <c:v>405.4</c:v>
                </c:pt>
                <c:pt idx="3359">
                  <c:v>405.44</c:v>
                </c:pt>
                <c:pt idx="3360">
                  <c:v>405.47</c:v>
                </c:pt>
                <c:pt idx="3361">
                  <c:v>405.51</c:v>
                </c:pt>
                <c:pt idx="3362">
                  <c:v>405.53999999999996</c:v>
                </c:pt>
                <c:pt idx="3363">
                  <c:v>405.57</c:v>
                </c:pt>
                <c:pt idx="3364">
                  <c:v>405.61</c:v>
                </c:pt>
                <c:pt idx="3365">
                  <c:v>405.64</c:v>
                </c:pt>
                <c:pt idx="3366">
                  <c:v>405.68</c:v>
                </c:pt>
                <c:pt idx="3367">
                  <c:v>405.71000000000004</c:v>
                </c:pt>
                <c:pt idx="3368">
                  <c:v>405.75</c:v>
                </c:pt>
                <c:pt idx="3369">
                  <c:v>405.78</c:v>
                </c:pt>
                <c:pt idx="3370">
                  <c:v>405.82</c:v>
                </c:pt>
                <c:pt idx="3371">
                  <c:v>405.85</c:v>
                </c:pt>
                <c:pt idx="3372">
                  <c:v>405.88</c:v>
                </c:pt>
                <c:pt idx="3373">
                  <c:v>405.90999999999997</c:v>
                </c:pt>
                <c:pt idx="3374">
                  <c:v>405.94</c:v>
                </c:pt>
                <c:pt idx="3375">
                  <c:v>405.97</c:v>
                </c:pt>
                <c:pt idx="3376">
                  <c:v>406.01</c:v>
                </c:pt>
                <c:pt idx="3377">
                  <c:v>406.03999999999996</c:v>
                </c:pt>
                <c:pt idx="3378">
                  <c:v>406.07</c:v>
                </c:pt>
                <c:pt idx="3379">
                  <c:v>406.12</c:v>
                </c:pt>
                <c:pt idx="3380">
                  <c:v>406.15</c:v>
                </c:pt>
                <c:pt idx="3381">
                  <c:v>406.18</c:v>
                </c:pt>
                <c:pt idx="3382">
                  <c:v>406.21000000000004</c:v>
                </c:pt>
                <c:pt idx="3383">
                  <c:v>406.24</c:v>
                </c:pt>
                <c:pt idx="3384">
                  <c:v>406.28</c:v>
                </c:pt>
                <c:pt idx="3385">
                  <c:v>406.31</c:v>
                </c:pt>
                <c:pt idx="3386">
                  <c:v>406.34000000000003</c:v>
                </c:pt>
                <c:pt idx="3387">
                  <c:v>406.37</c:v>
                </c:pt>
                <c:pt idx="3388">
                  <c:v>406.40999999999997</c:v>
                </c:pt>
                <c:pt idx="3389">
                  <c:v>406.44</c:v>
                </c:pt>
                <c:pt idx="3390">
                  <c:v>406.48</c:v>
                </c:pt>
                <c:pt idx="3391">
                  <c:v>406.51</c:v>
                </c:pt>
                <c:pt idx="3392">
                  <c:v>406.53999999999996</c:v>
                </c:pt>
                <c:pt idx="3393">
                  <c:v>406.57</c:v>
                </c:pt>
                <c:pt idx="3394">
                  <c:v>406.6</c:v>
                </c:pt>
                <c:pt idx="3395">
                  <c:v>406.64</c:v>
                </c:pt>
                <c:pt idx="3396">
                  <c:v>406.68</c:v>
                </c:pt>
                <c:pt idx="3397">
                  <c:v>406.71000000000004</c:v>
                </c:pt>
                <c:pt idx="3398">
                  <c:v>406.74</c:v>
                </c:pt>
                <c:pt idx="3399">
                  <c:v>406.77</c:v>
                </c:pt>
                <c:pt idx="3400">
                  <c:v>406.81</c:v>
                </c:pt>
                <c:pt idx="3401">
                  <c:v>406.84000000000003</c:v>
                </c:pt>
                <c:pt idx="3402">
                  <c:v>406.88</c:v>
                </c:pt>
                <c:pt idx="3403">
                  <c:v>406.9</c:v>
                </c:pt>
                <c:pt idx="3404">
                  <c:v>406.94</c:v>
                </c:pt>
                <c:pt idx="3405">
                  <c:v>406.97</c:v>
                </c:pt>
                <c:pt idx="3406">
                  <c:v>407.01</c:v>
                </c:pt>
                <c:pt idx="3407">
                  <c:v>407.03999999999996</c:v>
                </c:pt>
                <c:pt idx="3408">
                  <c:v>407.07</c:v>
                </c:pt>
                <c:pt idx="3409">
                  <c:v>407.1</c:v>
                </c:pt>
                <c:pt idx="3410">
                  <c:v>407.14</c:v>
                </c:pt>
                <c:pt idx="3411">
                  <c:v>407.16999999999996</c:v>
                </c:pt>
                <c:pt idx="3412">
                  <c:v>407.21000000000004</c:v>
                </c:pt>
                <c:pt idx="3413">
                  <c:v>407.24</c:v>
                </c:pt>
                <c:pt idx="3414">
                  <c:v>407.27</c:v>
                </c:pt>
                <c:pt idx="3415">
                  <c:v>407.31</c:v>
                </c:pt>
                <c:pt idx="3416">
                  <c:v>407.33000000000004</c:v>
                </c:pt>
                <c:pt idx="3417">
                  <c:v>407.37</c:v>
                </c:pt>
                <c:pt idx="3418">
                  <c:v>407.4</c:v>
                </c:pt>
                <c:pt idx="3419">
                  <c:v>407.43</c:v>
                </c:pt>
                <c:pt idx="3420">
                  <c:v>407.48</c:v>
                </c:pt>
                <c:pt idx="3421">
                  <c:v>407.51</c:v>
                </c:pt>
                <c:pt idx="3422">
                  <c:v>407.53999999999996</c:v>
                </c:pt>
                <c:pt idx="3423">
                  <c:v>407.57</c:v>
                </c:pt>
                <c:pt idx="3424">
                  <c:v>407.6</c:v>
                </c:pt>
                <c:pt idx="3425">
                  <c:v>407.64</c:v>
                </c:pt>
                <c:pt idx="3426">
                  <c:v>407.66999999999996</c:v>
                </c:pt>
                <c:pt idx="3427">
                  <c:v>407.71000000000004</c:v>
                </c:pt>
                <c:pt idx="3428">
                  <c:v>407.74</c:v>
                </c:pt>
                <c:pt idx="3429">
                  <c:v>407.78</c:v>
                </c:pt>
                <c:pt idx="3430">
                  <c:v>407.81</c:v>
                </c:pt>
                <c:pt idx="3431">
                  <c:v>407.85</c:v>
                </c:pt>
                <c:pt idx="3432">
                  <c:v>407.89</c:v>
                </c:pt>
                <c:pt idx="3433">
                  <c:v>407.93</c:v>
                </c:pt>
                <c:pt idx="3434">
                  <c:v>407.96000000000004</c:v>
                </c:pt>
                <c:pt idx="3435">
                  <c:v>407.99</c:v>
                </c:pt>
                <c:pt idx="3436">
                  <c:v>408.02</c:v>
                </c:pt>
                <c:pt idx="3437">
                  <c:v>408.05</c:v>
                </c:pt>
                <c:pt idx="3438">
                  <c:v>408.08000000000004</c:v>
                </c:pt>
                <c:pt idx="3439">
                  <c:v>408.12</c:v>
                </c:pt>
                <c:pt idx="3440">
                  <c:v>408.15999999999997</c:v>
                </c:pt>
                <c:pt idx="3441">
                  <c:v>408.19</c:v>
                </c:pt>
                <c:pt idx="3442">
                  <c:v>408.22</c:v>
                </c:pt>
                <c:pt idx="3443">
                  <c:v>408.25</c:v>
                </c:pt>
                <c:pt idx="3444">
                  <c:v>408.28</c:v>
                </c:pt>
                <c:pt idx="3445">
                  <c:v>408.31</c:v>
                </c:pt>
                <c:pt idx="3446">
                  <c:v>408.34000000000003</c:v>
                </c:pt>
                <c:pt idx="3447">
                  <c:v>408.38</c:v>
                </c:pt>
                <c:pt idx="3448">
                  <c:v>408.41999999999996</c:v>
                </c:pt>
                <c:pt idx="3449">
                  <c:v>408.45</c:v>
                </c:pt>
                <c:pt idx="3450">
                  <c:v>408.49</c:v>
                </c:pt>
                <c:pt idx="3451">
                  <c:v>408.52</c:v>
                </c:pt>
                <c:pt idx="3452">
                  <c:v>408.55</c:v>
                </c:pt>
                <c:pt idx="3453">
                  <c:v>408.57</c:v>
                </c:pt>
                <c:pt idx="3454">
                  <c:v>408.6</c:v>
                </c:pt>
                <c:pt idx="3455">
                  <c:v>408.64</c:v>
                </c:pt>
                <c:pt idx="3456">
                  <c:v>408.66999999999996</c:v>
                </c:pt>
                <c:pt idx="3457">
                  <c:v>408.71000000000004</c:v>
                </c:pt>
                <c:pt idx="3458">
                  <c:v>408.74</c:v>
                </c:pt>
                <c:pt idx="3459">
                  <c:v>408.77</c:v>
                </c:pt>
                <c:pt idx="3460">
                  <c:v>408.8</c:v>
                </c:pt>
                <c:pt idx="3461">
                  <c:v>408.84000000000003</c:v>
                </c:pt>
                <c:pt idx="3462">
                  <c:v>408.88</c:v>
                </c:pt>
                <c:pt idx="3463">
                  <c:v>408.91999999999996</c:v>
                </c:pt>
                <c:pt idx="3464">
                  <c:v>408.95</c:v>
                </c:pt>
                <c:pt idx="3465">
                  <c:v>409</c:v>
                </c:pt>
                <c:pt idx="3466">
                  <c:v>409.03</c:v>
                </c:pt>
                <c:pt idx="3467">
                  <c:v>409.06</c:v>
                </c:pt>
                <c:pt idx="3468">
                  <c:v>409.1</c:v>
                </c:pt>
                <c:pt idx="3469">
                  <c:v>409.13</c:v>
                </c:pt>
                <c:pt idx="3470">
                  <c:v>409.15999999999997</c:v>
                </c:pt>
                <c:pt idx="3471">
                  <c:v>409.21000000000004</c:v>
                </c:pt>
                <c:pt idx="3472">
                  <c:v>409.25</c:v>
                </c:pt>
                <c:pt idx="3473">
                  <c:v>409.28999999999996</c:v>
                </c:pt>
                <c:pt idx="3474">
                  <c:v>409.34000000000003</c:v>
                </c:pt>
                <c:pt idx="3475">
                  <c:v>409.37</c:v>
                </c:pt>
                <c:pt idx="3476">
                  <c:v>409.4</c:v>
                </c:pt>
                <c:pt idx="3477">
                  <c:v>409.45</c:v>
                </c:pt>
                <c:pt idx="3478">
                  <c:v>409.5</c:v>
                </c:pt>
                <c:pt idx="3479">
                  <c:v>409.53</c:v>
                </c:pt>
                <c:pt idx="3480">
                  <c:v>409.55</c:v>
                </c:pt>
                <c:pt idx="3481">
                  <c:v>409.59000000000003</c:v>
                </c:pt>
                <c:pt idx="3482">
                  <c:v>409.63</c:v>
                </c:pt>
                <c:pt idx="3483">
                  <c:v>409.65</c:v>
                </c:pt>
                <c:pt idx="3484">
                  <c:v>409.66999999999996</c:v>
                </c:pt>
                <c:pt idx="3485">
                  <c:v>409.69</c:v>
                </c:pt>
                <c:pt idx="3486">
                  <c:v>409.72</c:v>
                </c:pt>
                <c:pt idx="3487">
                  <c:v>409.76</c:v>
                </c:pt>
                <c:pt idx="3488">
                  <c:v>409.8</c:v>
                </c:pt>
                <c:pt idx="3489">
                  <c:v>409.85</c:v>
                </c:pt>
                <c:pt idx="3490">
                  <c:v>409.89</c:v>
                </c:pt>
                <c:pt idx="3491">
                  <c:v>409.93</c:v>
                </c:pt>
                <c:pt idx="3492">
                  <c:v>409.98</c:v>
                </c:pt>
                <c:pt idx="3493">
                  <c:v>410.03</c:v>
                </c:pt>
                <c:pt idx="3494">
                  <c:v>410.06</c:v>
                </c:pt>
                <c:pt idx="3495">
                  <c:v>410.1</c:v>
                </c:pt>
                <c:pt idx="3496">
                  <c:v>410.13</c:v>
                </c:pt>
                <c:pt idx="3497">
                  <c:v>410.15999999999997</c:v>
                </c:pt>
                <c:pt idx="3498">
                  <c:v>410.19</c:v>
                </c:pt>
                <c:pt idx="3499">
                  <c:v>410.22</c:v>
                </c:pt>
                <c:pt idx="3500">
                  <c:v>410.25</c:v>
                </c:pt>
                <c:pt idx="3501">
                  <c:v>410.28</c:v>
                </c:pt>
                <c:pt idx="3502">
                  <c:v>410.32</c:v>
                </c:pt>
                <c:pt idx="3503">
                  <c:v>410.35</c:v>
                </c:pt>
                <c:pt idx="3504">
                  <c:v>410.38</c:v>
                </c:pt>
                <c:pt idx="3505">
                  <c:v>410.40999999999997</c:v>
                </c:pt>
                <c:pt idx="3506">
                  <c:v>410.44</c:v>
                </c:pt>
                <c:pt idx="3507">
                  <c:v>410.47</c:v>
                </c:pt>
                <c:pt idx="3508">
                  <c:v>410.5</c:v>
                </c:pt>
                <c:pt idx="3509">
                  <c:v>410.53</c:v>
                </c:pt>
                <c:pt idx="3510">
                  <c:v>410.57</c:v>
                </c:pt>
                <c:pt idx="3511">
                  <c:v>410.6</c:v>
                </c:pt>
                <c:pt idx="3512">
                  <c:v>410.64</c:v>
                </c:pt>
                <c:pt idx="3513">
                  <c:v>410.65999999999997</c:v>
                </c:pt>
                <c:pt idx="3514">
                  <c:v>410.7</c:v>
                </c:pt>
                <c:pt idx="3515">
                  <c:v>410.73</c:v>
                </c:pt>
                <c:pt idx="3516">
                  <c:v>410.77</c:v>
                </c:pt>
                <c:pt idx="3517">
                  <c:v>410.8</c:v>
                </c:pt>
                <c:pt idx="3518">
                  <c:v>410.83000000000004</c:v>
                </c:pt>
                <c:pt idx="3519">
                  <c:v>410.88</c:v>
                </c:pt>
                <c:pt idx="3520">
                  <c:v>410.90999999999997</c:v>
                </c:pt>
                <c:pt idx="3521">
                  <c:v>410.94</c:v>
                </c:pt>
                <c:pt idx="3522">
                  <c:v>410.97</c:v>
                </c:pt>
                <c:pt idx="3523">
                  <c:v>411.01</c:v>
                </c:pt>
                <c:pt idx="3524">
                  <c:v>411.03999999999996</c:v>
                </c:pt>
                <c:pt idx="3525">
                  <c:v>411.07</c:v>
                </c:pt>
                <c:pt idx="3526">
                  <c:v>411.11</c:v>
                </c:pt>
                <c:pt idx="3527">
                  <c:v>411.14</c:v>
                </c:pt>
                <c:pt idx="3528">
                  <c:v>411.18</c:v>
                </c:pt>
                <c:pt idx="3529">
                  <c:v>411.22</c:v>
                </c:pt>
                <c:pt idx="3530">
                  <c:v>411.24</c:v>
                </c:pt>
                <c:pt idx="3531">
                  <c:v>411.27</c:v>
                </c:pt>
                <c:pt idx="3532">
                  <c:v>411.31</c:v>
                </c:pt>
                <c:pt idx="3533">
                  <c:v>411.34000000000003</c:v>
                </c:pt>
                <c:pt idx="3534">
                  <c:v>411.38</c:v>
                </c:pt>
                <c:pt idx="3535">
                  <c:v>411.40999999999997</c:v>
                </c:pt>
                <c:pt idx="3536">
                  <c:v>411.45</c:v>
                </c:pt>
                <c:pt idx="3537">
                  <c:v>411.49</c:v>
                </c:pt>
                <c:pt idx="3538">
                  <c:v>411.52</c:v>
                </c:pt>
                <c:pt idx="3539">
                  <c:v>411.55</c:v>
                </c:pt>
                <c:pt idx="3540">
                  <c:v>411.58000000000004</c:v>
                </c:pt>
                <c:pt idx="3541">
                  <c:v>411.62</c:v>
                </c:pt>
                <c:pt idx="3542">
                  <c:v>411.65</c:v>
                </c:pt>
                <c:pt idx="3543">
                  <c:v>411.68</c:v>
                </c:pt>
                <c:pt idx="3544">
                  <c:v>411.72</c:v>
                </c:pt>
                <c:pt idx="3545">
                  <c:v>411.75</c:v>
                </c:pt>
                <c:pt idx="3546">
                  <c:v>411.78</c:v>
                </c:pt>
                <c:pt idx="3547">
                  <c:v>411.82</c:v>
                </c:pt>
                <c:pt idx="3548">
                  <c:v>411.85</c:v>
                </c:pt>
                <c:pt idx="3549">
                  <c:v>411.88</c:v>
                </c:pt>
                <c:pt idx="3550">
                  <c:v>411.91999999999996</c:v>
                </c:pt>
                <c:pt idx="3551">
                  <c:v>411.95</c:v>
                </c:pt>
                <c:pt idx="3552">
                  <c:v>411.98</c:v>
                </c:pt>
                <c:pt idx="3553">
                  <c:v>412.02</c:v>
                </c:pt>
                <c:pt idx="3554">
                  <c:v>412.05</c:v>
                </c:pt>
                <c:pt idx="3555">
                  <c:v>412.09000000000003</c:v>
                </c:pt>
                <c:pt idx="3556">
                  <c:v>412.12</c:v>
                </c:pt>
                <c:pt idx="3557">
                  <c:v>412.15</c:v>
                </c:pt>
                <c:pt idx="3558">
                  <c:v>412.18</c:v>
                </c:pt>
                <c:pt idx="3559">
                  <c:v>412.22</c:v>
                </c:pt>
                <c:pt idx="3560">
                  <c:v>412.25</c:v>
                </c:pt>
                <c:pt idx="3561">
                  <c:v>412.28999999999996</c:v>
                </c:pt>
                <c:pt idx="3562">
                  <c:v>412.32</c:v>
                </c:pt>
                <c:pt idx="3563">
                  <c:v>412.36</c:v>
                </c:pt>
                <c:pt idx="3564">
                  <c:v>412.39</c:v>
                </c:pt>
                <c:pt idx="3565">
                  <c:v>412.41999999999996</c:v>
                </c:pt>
                <c:pt idx="3566">
                  <c:v>412.45</c:v>
                </c:pt>
                <c:pt idx="3567">
                  <c:v>412.48</c:v>
                </c:pt>
                <c:pt idx="3568">
                  <c:v>412.52</c:v>
                </c:pt>
                <c:pt idx="3569">
                  <c:v>412.55</c:v>
                </c:pt>
                <c:pt idx="3570">
                  <c:v>412.58000000000004</c:v>
                </c:pt>
                <c:pt idx="3571">
                  <c:v>412.61</c:v>
                </c:pt>
                <c:pt idx="3572">
                  <c:v>412.64</c:v>
                </c:pt>
                <c:pt idx="3573">
                  <c:v>412.68</c:v>
                </c:pt>
                <c:pt idx="3574">
                  <c:v>412.72</c:v>
                </c:pt>
                <c:pt idx="3575">
                  <c:v>412.75</c:v>
                </c:pt>
                <c:pt idx="3576">
                  <c:v>412.78</c:v>
                </c:pt>
                <c:pt idx="3577">
                  <c:v>412.82</c:v>
                </c:pt>
                <c:pt idx="3578">
                  <c:v>412.85</c:v>
                </c:pt>
                <c:pt idx="3579">
                  <c:v>412.88</c:v>
                </c:pt>
                <c:pt idx="3580">
                  <c:v>412.91999999999996</c:v>
                </c:pt>
                <c:pt idx="3581">
                  <c:v>412.95</c:v>
                </c:pt>
                <c:pt idx="3582">
                  <c:v>412.98</c:v>
                </c:pt>
                <c:pt idx="3583">
                  <c:v>413.02</c:v>
                </c:pt>
                <c:pt idx="3584">
                  <c:v>413.06</c:v>
                </c:pt>
                <c:pt idx="3585">
                  <c:v>413.09000000000003</c:v>
                </c:pt>
                <c:pt idx="3586">
                  <c:v>413.12</c:v>
                </c:pt>
                <c:pt idx="3587">
                  <c:v>413.15999999999997</c:v>
                </c:pt>
                <c:pt idx="3588">
                  <c:v>413.19</c:v>
                </c:pt>
                <c:pt idx="3589">
                  <c:v>413.22</c:v>
                </c:pt>
                <c:pt idx="3590">
                  <c:v>413.25</c:v>
                </c:pt>
                <c:pt idx="3591">
                  <c:v>413.28</c:v>
                </c:pt>
                <c:pt idx="3592">
                  <c:v>413.31</c:v>
                </c:pt>
                <c:pt idx="3593">
                  <c:v>413.35</c:v>
                </c:pt>
                <c:pt idx="3594">
                  <c:v>413.38</c:v>
                </c:pt>
                <c:pt idx="3595">
                  <c:v>413.41999999999996</c:v>
                </c:pt>
                <c:pt idx="3596">
                  <c:v>413.45</c:v>
                </c:pt>
                <c:pt idx="3597">
                  <c:v>413.48</c:v>
                </c:pt>
                <c:pt idx="3598">
                  <c:v>413.52</c:v>
                </c:pt>
                <c:pt idx="3599">
                  <c:v>413.56</c:v>
                </c:pt>
                <c:pt idx="3600">
                  <c:v>413.59000000000003</c:v>
                </c:pt>
                <c:pt idx="3601">
                  <c:v>413.62</c:v>
                </c:pt>
                <c:pt idx="3602">
                  <c:v>413.65999999999997</c:v>
                </c:pt>
                <c:pt idx="3603">
                  <c:v>413.69</c:v>
                </c:pt>
                <c:pt idx="3604">
                  <c:v>413.72</c:v>
                </c:pt>
                <c:pt idx="3605">
                  <c:v>413.76</c:v>
                </c:pt>
                <c:pt idx="3606">
                  <c:v>413.78999999999996</c:v>
                </c:pt>
                <c:pt idx="3607">
                  <c:v>413.82</c:v>
                </c:pt>
                <c:pt idx="3608">
                  <c:v>413.85</c:v>
                </c:pt>
                <c:pt idx="3609">
                  <c:v>413.88</c:v>
                </c:pt>
                <c:pt idx="3610">
                  <c:v>413.90999999999997</c:v>
                </c:pt>
                <c:pt idx="3611">
                  <c:v>413.95</c:v>
                </c:pt>
                <c:pt idx="3612">
                  <c:v>413.97</c:v>
                </c:pt>
                <c:pt idx="3613">
                  <c:v>414.01</c:v>
                </c:pt>
                <c:pt idx="3614">
                  <c:v>414.03999999999996</c:v>
                </c:pt>
                <c:pt idx="3615">
                  <c:v>414.07</c:v>
                </c:pt>
                <c:pt idx="3616">
                  <c:v>414.11</c:v>
                </c:pt>
                <c:pt idx="3617">
                  <c:v>414.14</c:v>
                </c:pt>
                <c:pt idx="3618">
                  <c:v>414.18</c:v>
                </c:pt>
                <c:pt idx="3619">
                  <c:v>414.21000000000004</c:v>
                </c:pt>
                <c:pt idx="3620">
                  <c:v>414.25</c:v>
                </c:pt>
                <c:pt idx="3621">
                  <c:v>414.28</c:v>
                </c:pt>
                <c:pt idx="3622">
                  <c:v>414.31</c:v>
                </c:pt>
                <c:pt idx="3623">
                  <c:v>414.35</c:v>
                </c:pt>
                <c:pt idx="3624">
                  <c:v>414.38</c:v>
                </c:pt>
                <c:pt idx="3625">
                  <c:v>414.41999999999996</c:v>
                </c:pt>
                <c:pt idx="3626">
                  <c:v>414.44</c:v>
                </c:pt>
                <c:pt idx="3627">
                  <c:v>414.48</c:v>
                </c:pt>
                <c:pt idx="3628">
                  <c:v>414.52</c:v>
                </c:pt>
                <c:pt idx="3629">
                  <c:v>414.55</c:v>
                </c:pt>
                <c:pt idx="3630">
                  <c:v>414.59000000000003</c:v>
                </c:pt>
                <c:pt idx="3631">
                  <c:v>414.62</c:v>
                </c:pt>
                <c:pt idx="3632">
                  <c:v>414.65</c:v>
                </c:pt>
                <c:pt idx="3633">
                  <c:v>414.68</c:v>
                </c:pt>
                <c:pt idx="3634">
                  <c:v>414.71000000000004</c:v>
                </c:pt>
                <c:pt idx="3635">
                  <c:v>414.75</c:v>
                </c:pt>
                <c:pt idx="3636">
                  <c:v>414.78</c:v>
                </c:pt>
                <c:pt idx="3637">
                  <c:v>414.81</c:v>
                </c:pt>
                <c:pt idx="3638">
                  <c:v>414.85</c:v>
                </c:pt>
                <c:pt idx="3639">
                  <c:v>414.88</c:v>
                </c:pt>
                <c:pt idx="3640">
                  <c:v>414.90999999999997</c:v>
                </c:pt>
                <c:pt idx="3641">
                  <c:v>414.94</c:v>
                </c:pt>
                <c:pt idx="3642">
                  <c:v>414.98</c:v>
                </c:pt>
                <c:pt idx="3643">
                  <c:v>415.01</c:v>
                </c:pt>
                <c:pt idx="3644">
                  <c:v>415.03999999999996</c:v>
                </c:pt>
                <c:pt idx="3645">
                  <c:v>415.08000000000004</c:v>
                </c:pt>
                <c:pt idx="3646">
                  <c:v>415.12</c:v>
                </c:pt>
                <c:pt idx="3647">
                  <c:v>415.15</c:v>
                </c:pt>
                <c:pt idx="3648">
                  <c:v>415.18</c:v>
                </c:pt>
                <c:pt idx="3649">
                  <c:v>415.2</c:v>
                </c:pt>
                <c:pt idx="3650">
                  <c:v>415.24</c:v>
                </c:pt>
                <c:pt idx="3651">
                  <c:v>415.27</c:v>
                </c:pt>
                <c:pt idx="3652">
                  <c:v>415.31</c:v>
                </c:pt>
                <c:pt idx="3653">
                  <c:v>415.34000000000003</c:v>
                </c:pt>
                <c:pt idx="3654">
                  <c:v>415.38</c:v>
                </c:pt>
                <c:pt idx="3655">
                  <c:v>415.40999999999997</c:v>
                </c:pt>
                <c:pt idx="3656">
                  <c:v>415.45</c:v>
                </c:pt>
                <c:pt idx="3657">
                  <c:v>415.48</c:v>
                </c:pt>
                <c:pt idx="3658">
                  <c:v>415.51</c:v>
                </c:pt>
                <c:pt idx="3659">
                  <c:v>415.53999999999996</c:v>
                </c:pt>
                <c:pt idx="3660">
                  <c:v>415.58000000000004</c:v>
                </c:pt>
                <c:pt idx="3661">
                  <c:v>415.6</c:v>
                </c:pt>
                <c:pt idx="3662">
                  <c:v>415.64</c:v>
                </c:pt>
                <c:pt idx="3663">
                  <c:v>415.68</c:v>
                </c:pt>
                <c:pt idx="3664">
                  <c:v>415.71000000000004</c:v>
                </c:pt>
                <c:pt idx="3665">
                  <c:v>415.74</c:v>
                </c:pt>
                <c:pt idx="3666">
                  <c:v>415.77</c:v>
                </c:pt>
                <c:pt idx="3667">
                  <c:v>415.81</c:v>
                </c:pt>
                <c:pt idx="3668">
                  <c:v>415.84000000000003</c:v>
                </c:pt>
                <c:pt idx="3669">
                  <c:v>415.87</c:v>
                </c:pt>
                <c:pt idx="3670">
                  <c:v>415.9</c:v>
                </c:pt>
                <c:pt idx="3671">
                  <c:v>415.93</c:v>
                </c:pt>
                <c:pt idx="3672">
                  <c:v>415.97</c:v>
                </c:pt>
                <c:pt idx="3673">
                  <c:v>416.01</c:v>
                </c:pt>
                <c:pt idx="3674">
                  <c:v>416.03999999999996</c:v>
                </c:pt>
                <c:pt idx="3675">
                  <c:v>416.07</c:v>
                </c:pt>
                <c:pt idx="3676">
                  <c:v>416.11</c:v>
                </c:pt>
                <c:pt idx="3677">
                  <c:v>416.14</c:v>
                </c:pt>
                <c:pt idx="3678">
                  <c:v>416.18</c:v>
                </c:pt>
                <c:pt idx="3679">
                  <c:v>416.21000000000004</c:v>
                </c:pt>
                <c:pt idx="3680">
                  <c:v>416.24</c:v>
                </c:pt>
                <c:pt idx="3681">
                  <c:v>416.27</c:v>
                </c:pt>
                <c:pt idx="3682">
                  <c:v>416.3</c:v>
                </c:pt>
                <c:pt idx="3683">
                  <c:v>416.33000000000004</c:v>
                </c:pt>
                <c:pt idx="3684">
                  <c:v>416.37</c:v>
                </c:pt>
                <c:pt idx="3685">
                  <c:v>416.40999999999997</c:v>
                </c:pt>
                <c:pt idx="3686">
                  <c:v>416.44</c:v>
                </c:pt>
                <c:pt idx="3687">
                  <c:v>416.47</c:v>
                </c:pt>
                <c:pt idx="3688">
                  <c:v>416.5</c:v>
                </c:pt>
                <c:pt idx="3689">
                  <c:v>416.53</c:v>
                </c:pt>
                <c:pt idx="3690">
                  <c:v>416.56</c:v>
                </c:pt>
                <c:pt idx="3691">
                  <c:v>416.59000000000003</c:v>
                </c:pt>
                <c:pt idx="3692">
                  <c:v>416.63</c:v>
                </c:pt>
                <c:pt idx="3693">
                  <c:v>416.65999999999997</c:v>
                </c:pt>
                <c:pt idx="3694">
                  <c:v>416.7</c:v>
                </c:pt>
                <c:pt idx="3695">
                  <c:v>416.72</c:v>
                </c:pt>
                <c:pt idx="3696">
                  <c:v>416.76</c:v>
                </c:pt>
                <c:pt idx="3697">
                  <c:v>416.78999999999996</c:v>
                </c:pt>
                <c:pt idx="3698">
                  <c:v>416.83000000000004</c:v>
                </c:pt>
                <c:pt idx="3699">
                  <c:v>416.86</c:v>
                </c:pt>
                <c:pt idx="3700">
                  <c:v>416.89</c:v>
                </c:pt>
                <c:pt idx="3701">
                  <c:v>416.93</c:v>
                </c:pt>
                <c:pt idx="3702">
                  <c:v>416.96000000000004</c:v>
                </c:pt>
                <c:pt idx="3703">
                  <c:v>416.99</c:v>
                </c:pt>
                <c:pt idx="3704">
                  <c:v>417.03</c:v>
                </c:pt>
                <c:pt idx="3705">
                  <c:v>417.08000000000004</c:v>
                </c:pt>
                <c:pt idx="3706">
                  <c:v>417.13</c:v>
                </c:pt>
                <c:pt idx="3707">
                  <c:v>417.16999999999996</c:v>
                </c:pt>
                <c:pt idx="3708">
                  <c:v>417.21000000000004</c:v>
                </c:pt>
                <c:pt idx="3709">
                  <c:v>417.23</c:v>
                </c:pt>
                <c:pt idx="3710">
                  <c:v>417.27</c:v>
                </c:pt>
                <c:pt idx="3711">
                  <c:v>417.28999999999996</c:v>
                </c:pt>
                <c:pt idx="3712">
                  <c:v>417.31</c:v>
                </c:pt>
                <c:pt idx="3713">
                  <c:v>417.32</c:v>
                </c:pt>
                <c:pt idx="3714">
                  <c:v>417.35</c:v>
                </c:pt>
                <c:pt idx="3715">
                  <c:v>417.38</c:v>
                </c:pt>
                <c:pt idx="3716">
                  <c:v>417.40999999999997</c:v>
                </c:pt>
                <c:pt idx="3717">
                  <c:v>417.45</c:v>
                </c:pt>
                <c:pt idx="3718">
                  <c:v>417.49</c:v>
                </c:pt>
                <c:pt idx="3719">
                  <c:v>417.52</c:v>
                </c:pt>
                <c:pt idx="3720">
                  <c:v>417.57</c:v>
                </c:pt>
                <c:pt idx="3721">
                  <c:v>417.61</c:v>
                </c:pt>
                <c:pt idx="3722">
                  <c:v>417.65</c:v>
                </c:pt>
                <c:pt idx="3723">
                  <c:v>417.69</c:v>
                </c:pt>
                <c:pt idx="3724">
                  <c:v>417.73</c:v>
                </c:pt>
                <c:pt idx="3725">
                  <c:v>417.76</c:v>
                </c:pt>
                <c:pt idx="3726">
                  <c:v>417.78999999999996</c:v>
                </c:pt>
                <c:pt idx="3727">
                  <c:v>417.82</c:v>
                </c:pt>
                <c:pt idx="3728">
                  <c:v>417.84000000000003</c:v>
                </c:pt>
                <c:pt idx="3729">
                  <c:v>417.88</c:v>
                </c:pt>
                <c:pt idx="3730">
                  <c:v>417.91999999999996</c:v>
                </c:pt>
                <c:pt idx="3731">
                  <c:v>417.95</c:v>
                </c:pt>
                <c:pt idx="3732">
                  <c:v>417.99</c:v>
                </c:pt>
                <c:pt idx="3733">
                  <c:v>418.03</c:v>
                </c:pt>
                <c:pt idx="3734">
                  <c:v>418.08000000000004</c:v>
                </c:pt>
                <c:pt idx="3735">
                  <c:v>418.14</c:v>
                </c:pt>
                <c:pt idx="3736">
                  <c:v>418.18</c:v>
                </c:pt>
                <c:pt idx="3737">
                  <c:v>418.22</c:v>
                </c:pt>
                <c:pt idx="3738">
                  <c:v>418.26</c:v>
                </c:pt>
                <c:pt idx="3739">
                  <c:v>418.28999999999996</c:v>
                </c:pt>
                <c:pt idx="3740">
                  <c:v>418.33000000000004</c:v>
                </c:pt>
                <c:pt idx="3741">
                  <c:v>418.35</c:v>
                </c:pt>
                <c:pt idx="3742">
                  <c:v>418.36</c:v>
                </c:pt>
                <c:pt idx="3743">
                  <c:v>418.39</c:v>
                </c:pt>
                <c:pt idx="3744">
                  <c:v>418.41999999999996</c:v>
                </c:pt>
                <c:pt idx="3745">
                  <c:v>418.45</c:v>
                </c:pt>
                <c:pt idx="3746">
                  <c:v>418.5</c:v>
                </c:pt>
                <c:pt idx="3747">
                  <c:v>418.56</c:v>
                </c:pt>
                <c:pt idx="3748">
                  <c:v>418.59000000000003</c:v>
                </c:pt>
                <c:pt idx="3749">
                  <c:v>418.63</c:v>
                </c:pt>
                <c:pt idx="3750">
                  <c:v>418.65999999999997</c:v>
                </c:pt>
                <c:pt idx="3751">
                  <c:v>418.7</c:v>
                </c:pt>
                <c:pt idx="3752">
                  <c:v>418.73</c:v>
                </c:pt>
                <c:pt idx="3753">
                  <c:v>418.76</c:v>
                </c:pt>
                <c:pt idx="3754">
                  <c:v>418.8</c:v>
                </c:pt>
                <c:pt idx="3755">
                  <c:v>418.83000000000004</c:v>
                </c:pt>
                <c:pt idx="3756">
                  <c:v>418.87</c:v>
                </c:pt>
                <c:pt idx="3757">
                  <c:v>418.9</c:v>
                </c:pt>
                <c:pt idx="3758">
                  <c:v>418.93</c:v>
                </c:pt>
                <c:pt idx="3759">
                  <c:v>418.96000000000004</c:v>
                </c:pt>
                <c:pt idx="3760">
                  <c:v>419</c:v>
                </c:pt>
                <c:pt idx="3761">
                  <c:v>419.03</c:v>
                </c:pt>
                <c:pt idx="3762">
                  <c:v>419.06</c:v>
                </c:pt>
                <c:pt idx="3763">
                  <c:v>419.09000000000003</c:v>
                </c:pt>
                <c:pt idx="3764">
                  <c:v>419.13</c:v>
                </c:pt>
                <c:pt idx="3765">
                  <c:v>419.15999999999997</c:v>
                </c:pt>
                <c:pt idx="3766">
                  <c:v>419.19</c:v>
                </c:pt>
                <c:pt idx="3767">
                  <c:v>419.23</c:v>
                </c:pt>
                <c:pt idx="3768">
                  <c:v>419.26</c:v>
                </c:pt>
                <c:pt idx="3769">
                  <c:v>419.28999999999996</c:v>
                </c:pt>
                <c:pt idx="3770">
                  <c:v>419.32</c:v>
                </c:pt>
                <c:pt idx="3771">
                  <c:v>419.36</c:v>
                </c:pt>
                <c:pt idx="3772">
                  <c:v>419.39</c:v>
                </c:pt>
                <c:pt idx="3773">
                  <c:v>419.43</c:v>
                </c:pt>
                <c:pt idx="3774">
                  <c:v>419.46000000000004</c:v>
                </c:pt>
                <c:pt idx="3775">
                  <c:v>419.49</c:v>
                </c:pt>
                <c:pt idx="3776">
                  <c:v>419.53</c:v>
                </c:pt>
                <c:pt idx="3777">
                  <c:v>419.56</c:v>
                </c:pt>
                <c:pt idx="3778">
                  <c:v>419.6</c:v>
                </c:pt>
                <c:pt idx="3779">
                  <c:v>419.63</c:v>
                </c:pt>
                <c:pt idx="3780">
                  <c:v>419.66999999999996</c:v>
                </c:pt>
                <c:pt idx="3781">
                  <c:v>419.7</c:v>
                </c:pt>
                <c:pt idx="3782">
                  <c:v>419.73</c:v>
                </c:pt>
                <c:pt idx="3783">
                  <c:v>419.76</c:v>
                </c:pt>
                <c:pt idx="3784">
                  <c:v>419.8</c:v>
                </c:pt>
                <c:pt idx="3785">
                  <c:v>419.83000000000004</c:v>
                </c:pt>
                <c:pt idx="3786">
                  <c:v>419.87</c:v>
                </c:pt>
                <c:pt idx="3787">
                  <c:v>419.89</c:v>
                </c:pt>
                <c:pt idx="3788">
                  <c:v>419.93</c:v>
                </c:pt>
                <c:pt idx="3789">
                  <c:v>419.96000000000004</c:v>
                </c:pt>
                <c:pt idx="3790">
                  <c:v>419.99</c:v>
                </c:pt>
                <c:pt idx="3791">
                  <c:v>420.03</c:v>
                </c:pt>
                <c:pt idx="3792">
                  <c:v>420.06</c:v>
                </c:pt>
                <c:pt idx="3793">
                  <c:v>420.09000000000003</c:v>
                </c:pt>
                <c:pt idx="3794">
                  <c:v>420.13</c:v>
                </c:pt>
                <c:pt idx="3795">
                  <c:v>420.15999999999997</c:v>
                </c:pt>
                <c:pt idx="3796">
                  <c:v>420.19</c:v>
                </c:pt>
                <c:pt idx="3797">
                  <c:v>420.23</c:v>
                </c:pt>
                <c:pt idx="3798">
                  <c:v>420.27</c:v>
                </c:pt>
                <c:pt idx="3799">
                  <c:v>420.3</c:v>
                </c:pt>
                <c:pt idx="3800">
                  <c:v>420.33000000000004</c:v>
                </c:pt>
                <c:pt idx="3801">
                  <c:v>420.36</c:v>
                </c:pt>
                <c:pt idx="3802">
                  <c:v>420.4</c:v>
                </c:pt>
                <c:pt idx="3803">
                  <c:v>420.43</c:v>
                </c:pt>
                <c:pt idx="3804">
                  <c:v>420.46000000000004</c:v>
                </c:pt>
                <c:pt idx="3805">
                  <c:v>420.5</c:v>
                </c:pt>
                <c:pt idx="3806">
                  <c:v>420.53</c:v>
                </c:pt>
                <c:pt idx="3807">
                  <c:v>420.56</c:v>
                </c:pt>
                <c:pt idx="3808">
                  <c:v>420.59000000000003</c:v>
                </c:pt>
                <c:pt idx="3809">
                  <c:v>420.63</c:v>
                </c:pt>
                <c:pt idx="3810">
                  <c:v>420.65999999999997</c:v>
                </c:pt>
                <c:pt idx="3811">
                  <c:v>420.7</c:v>
                </c:pt>
                <c:pt idx="3812">
                  <c:v>420.73</c:v>
                </c:pt>
                <c:pt idx="3813">
                  <c:v>420.77</c:v>
                </c:pt>
                <c:pt idx="3814">
                  <c:v>420.8</c:v>
                </c:pt>
                <c:pt idx="3815">
                  <c:v>420.83000000000004</c:v>
                </c:pt>
                <c:pt idx="3816">
                  <c:v>420.86</c:v>
                </c:pt>
                <c:pt idx="3817">
                  <c:v>420.89</c:v>
                </c:pt>
                <c:pt idx="3818">
                  <c:v>420.93</c:v>
                </c:pt>
                <c:pt idx="3819">
                  <c:v>420.96000000000004</c:v>
                </c:pt>
                <c:pt idx="3820">
                  <c:v>420.99</c:v>
                </c:pt>
                <c:pt idx="3821">
                  <c:v>421.02</c:v>
                </c:pt>
                <c:pt idx="3822">
                  <c:v>421.06</c:v>
                </c:pt>
                <c:pt idx="3823">
                  <c:v>421.09000000000003</c:v>
                </c:pt>
                <c:pt idx="3824">
                  <c:v>421.12</c:v>
                </c:pt>
                <c:pt idx="3825">
                  <c:v>421.15</c:v>
                </c:pt>
                <c:pt idx="3826">
                  <c:v>421.18</c:v>
                </c:pt>
                <c:pt idx="3827">
                  <c:v>421.21000000000004</c:v>
                </c:pt>
                <c:pt idx="3828">
                  <c:v>421.25</c:v>
                </c:pt>
                <c:pt idx="3829">
                  <c:v>421.28</c:v>
                </c:pt>
                <c:pt idx="3830">
                  <c:v>421.32</c:v>
                </c:pt>
                <c:pt idx="3831">
                  <c:v>421.35</c:v>
                </c:pt>
                <c:pt idx="3832">
                  <c:v>421.38</c:v>
                </c:pt>
                <c:pt idx="3833">
                  <c:v>421.41999999999996</c:v>
                </c:pt>
                <c:pt idx="3834">
                  <c:v>421.45</c:v>
                </c:pt>
                <c:pt idx="3835">
                  <c:v>421.48</c:v>
                </c:pt>
                <c:pt idx="3836">
                  <c:v>421.52</c:v>
                </c:pt>
                <c:pt idx="3837">
                  <c:v>421.55</c:v>
                </c:pt>
                <c:pt idx="3838">
                  <c:v>421.59000000000003</c:v>
                </c:pt>
                <c:pt idx="3839">
                  <c:v>421.61</c:v>
                </c:pt>
                <c:pt idx="3840">
                  <c:v>421.65</c:v>
                </c:pt>
                <c:pt idx="3841">
                  <c:v>421.68</c:v>
                </c:pt>
                <c:pt idx="3842">
                  <c:v>421.71000000000004</c:v>
                </c:pt>
                <c:pt idx="3843">
                  <c:v>421.75</c:v>
                </c:pt>
                <c:pt idx="3844">
                  <c:v>421.78</c:v>
                </c:pt>
                <c:pt idx="3845">
                  <c:v>421.81</c:v>
                </c:pt>
                <c:pt idx="3846">
                  <c:v>421.85</c:v>
                </c:pt>
                <c:pt idx="3847">
                  <c:v>421.88</c:v>
                </c:pt>
                <c:pt idx="3848">
                  <c:v>421.90999999999997</c:v>
                </c:pt>
                <c:pt idx="3849">
                  <c:v>421.94</c:v>
                </c:pt>
                <c:pt idx="3850">
                  <c:v>421.98</c:v>
                </c:pt>
                <c:pt idx="3851">
                  <c:v>422.01</c:v>
                </c:pt>
                <c:pt idx="3852">
                  <c:v>422.03999999999996</c:v>
                </c:pt>
                <c:pt idx="3853">
                  <c:v>422.07</c:v>
                </c:pt>
                <c:pt idx="3854">
                  <c:v>422.1</c:v>
                </c:pt>
                <c:pt idx="3855">
                  <c:v>422.14</c:v>
                </c:pt>
                <c:pt idx="3856">
                  <c:v>422.18</c:v>
                </c:pt>
                <c:pt idx="3857">
                  <c:v>422.21000000000004</c:v>
                </c:pt>
                <c:pt idx="3858">
                  <c:v>422.24</c:v>
                </c:pt>
                <c:pt idx="3859">
                  <c:v>422.27</c:v>
                </c:pt>
                <c:pt idx="3860">
                  <c:v>422.3</c:v>
                </c:pt>
                <c:pt idx="3861">
                  <c:v>422.34000000000003</c:v>
                </c:pt>
                <c:pt idx="3862">
                  <c:v>422.37</c:v>
                </c:pt>
                <c:pt idx="3863">
                  <c:v>422.4</c:v>
                </c:pt>
                <c:pt idx="3864">
                  <c:v>422.43</c:v>
                </c:pt>
                <c:pt idx="3865">
                  <c:v>422.46000000000004</c:v>
                </c:pt>
                <c:pt idx="3866">
                  <c:v>422.5</c:v>
                </c:pt>
                <c:pt idx="3867">
                  <c:v>422.53</c:v>
                </c:pt>
                <c:pt idx="3868">
                  <c:v>422.56</c:v>
                </c:pt>
                <c:pt idx="3869">
                  <c:v>422.59000000000003</c:v>
                </c:pt>
                <c:pt idx="3870">
                  <c:v>422.62</c:v>
                </c:pt>
                <c:pt idx="3871">
                  <c:v>422.65</c:v>
                </c:pt>
                <c:pt idx="3872">
                  <c:v>422.68</c:v>
                </c:pt>
                <c:pt idx="3873">
                  <c:v>422.71000000000004</c:v>
                </c:pt>
                <c:pt idx="3874">
                  <c:v>422.74</c:v>
                </c:pt>
                <c:pt idx="3875">
                  <c:v>422.77</c:v>
                </c:pt>
                <c:pt idx="3876">
                  <c:v>422.81</c:v>
                </c:pt>
                <c:pt idx="3877">
                  <c:v>422.84000000000003</c:v>
                </c:pt>
                <c:pt idx="3878">
                  <c:v>422.87</c:v>
                </c:pt>
                <c:pt idx="3879">
                  <c:v>422.9</c:v>
                </c:pt>
                <c:pt idx="3880">
                  <c:v>422.94</c:v>
                </c:pt>
                <c:pt idx="3881">
                  <c:v>422.97</c:v>
                </c:pt>
                <c:pt idx="3882">
                  <c:v>423</c:v>
                </c:pt>
                <c:pt idx="3883">
                  <c:v>423.03</c:v>
                </c:pt>
                <c:pt idx="3884">
                  <c:v>423.06</c:v>
                </c:pt>
                <c:pt idx="3885">
                  <c:v>423.1</c:v>
                </c:pt>
                <c:pt idx="3886">
                  <c:v>423.12</c:v>
                </c:pt>
                <c:pt idx="3887">
                  <c:v>423.15</c:v>
                </c:pt>
                <c:pt idx="3888">
                  <c:v>423.19</c:v>
                </c:pt>
                <c:pt idx="3889">
                  <c:v>423.22</c:v>
                </c:pt>
                <c:pt idx="3890">
                  <c:v>423.26</c:v>
                </c:pt>
                <c:pt idx="3891">
                  <c:v>423.28</c:v>
                </c:pt>
                <c:pt idx="3892">
                  <c:v>423.31</c:v>
                </c:pt>
                <c:pt idx="3893">
                  <c:v>423.35</c:v>
                </c:pt>
                <c:pt idx="3894">
                  <c:v>423.38</c:v>
                </c:pt>
                <c:pt idx="3895">
                  <c:v>423.40999999999997</c:v>
                </c:pt>
                <c:pt idx="3896">
                  <c:v>423.44</c:v>
                </c:pt>
                <c:pt idx="3897">
                  <c:v>423.47</c:v>
                </c:pt>
                <c:pt idx="3898">
                  <c:v>423.5</c:v>
                </c:pt>
                <c:pt idx="3899">
                  <c:v>423.55</c:v>
                </c:pt>
                <c:pt idx="3900">
                  <c:v>423.57</c:v>
                </c:pt>
                <c:pt idx="3901">
                  <c:v>423.61</c:v>
                </c:pt>
                <c:pt idx="3902">
                  <c:v>423.63</c:v>
                </c:pt>
                <c:pt idx="3903">
                  <c:v>423.66999999999996</c:v>
                </c:pt>
                <c:pt idx="3904">
                  <c:v>423.7</c:v>
                </c:pt>
                <c:pt idx="3905">
                  <c:v>423.74</c:v>
                </c:pt>
                <c:pt idx="3906">
                  <c:v>423.78</c:v>
                </c:pt>
                <c:pt idx="3907">
                  <c:v>423.81</c:v>
                </c:pt>
                <c:pt idx="3908">
                  <c:v>423.83000000000004</c:v>
                </c:pt>
                <c:pt idx="3909">
                  <c:v>423.87</c:v>
                </c:pt>
                <c:pt idx="3910">
                  <c:v>423.9</c:v>
                </c:pt>
                <c:pt idx="3911">
                  <c:v>423.93</c:v>
                </c:pt>
                <c:pt idx="3912">
                  <c:v>423.97</c:v>
                </c:pt>
                <c:pt idx="3913">
                  <c:v>423.99</c:v>
                </c:pt>
                <c:pt idx="3914">
                  <c:v>424.03</c:v>
                </c:pt>
                <c:pt idx="3915">
                  <c:v>424.07</c:v>
                </c:pt>
                <c:pt idx="3916">
                  <c:v>424.09000000000003</c:v>
                </c:pt>
                <c:pt idx="3917">
                  <c:v>424.12</c:v>
                </c:pt>
                <c:pt idx="3918">
                  <c:v>424.15999999999997</c:v>
                </c:pt>
                <c:pt idx="3919">
                  <c:v>424.2</c:v>
                </c:pt>
                <c:pt idx="3920">
                  <c:v>424.24</c:v>
                </c:pt>
                <c:pt idx="3921">
                  <c:v>424.27</c:v>
                </c:pt>
                <c:pt idx="3922">
                  <c:v>424.3</c:v>
                </c:pt>
                <c:pt idx="3923">
                  <c:v>424.33000000000004</c:v>
                </c:pt>
                <c:pt idx="3924">
                  <c:v>424.36</c:v>
                </c:pt>
                <c:pt idx="3925">
                  <c:v>424.4</c:v>
                </c:pt>
                <c:pt idx="3926">
                  <c:v>424.44</c:v>
                </c:pt>
                <c:pt idx="3927">
                  <c:v>424.47</c:v>
                </c:pt>
                <c:pt idx="3928">
                  <c:v>424.5</c:v>
                </c:pt>
                <c:pt idx="3929">
                  <c:v>424.53</c:v>
                </c:pt>
                <c:pt idx="3930">
                  <c:v>424.56</c:v>
                </c:pt>
                <c:pt idx="3931">
                  <c:v>424.59000000000003</c:v>
                </c:pt>
                <c:pt idx="3932">
                  <c:v>424.62</c:v>
                </c:pt>
                <c:pt idx="3933">
                  <c:v>424.65999999999997</c:v>
                </c:pt>
                <c:pt idx="3934">
                  <c:v>424.69</c:v>
                </c:pt>
                <c:pt idx="3935">
                  <c:v>424.72</c:v>
                </c:pt>
                <c:pt idx="3936">
                  <c:v>424.75</c:v>
                </c:pt>
                <c:pt idx="3937">
                  <c:v>424.78</c:v>
                </c:pt>
                <c:pt idx="3938">
                  <c:v>424.81</c:v>
                </c:pt>
                <c:pt idx="3939">
                  <c:v>424.85</c:v>
                </c:pt>
                <c:pt idx="3940">
                  <c:v>424.89</c:v>
                </c:pt>
                <c:pt idx="3941">
                  <c:v>424.91999999999996</c:v>
                </c:pt>
                <c:pt idx="3942">
                  <c:v>424.96000000000004</c:v>
                </c:pt>
                <c:pt idx="3943">
                  <c:v>424.99</c:v>
                </c:pt>
                <c:pt idx="3944">
                  <c:v>425.03</c:v>
                </c:pt>
                <c:pt idx="3945">
                  <c:v>425.06</c:v>
                </c:pt>
                <c:pt idx="3946">
                  <c:v>425.09000000000003</c:v>
                </c:pt>
                <c:pt idx="3947">
                  <c:v>425.12</c:v>
                </c:pt>
                <c:pt idx="3948">
                  <c:v>425.15</c:v>
                </c:pt>
                <c:pt idx="3949">
                  <c:v>425.18</c:v>
                </c:pt>
                <c:pt idx="3950">
                  <c:v>425.22</c:v>
                </c:pt>
                <c:pt idx="3951">
                  <c:v>425.25</c:v>
                </c:pt>
                <c:pt idx="3952">
                  <c:v>425.28</c:v>
                </c:pt>
                <c:pt idx="3953">
                  <c:v>425.31</c:v>
                </c:pt>
                <c:pt idx="3954">
                  <c:v>425.34000000000003</c:v>
                </c:pt>
                <c:pt idx="3955">
                  <c:v>425.38</c:v>
                </c:pt>
                <c:pt idx="3956">
                  <c:v>425.40999999999997</c:v>
                </c:pt>
                <c:pt idx="3957">
                  <c:v>425.44</c:v>
                </c:pt>
                <c:pt idx="3958">
                  <c:v>425.48</c:v>
                </c:pt>
                <c:pt idx="3959">
                  <c:v>425.51</c:v>
                </c:pt>
                <c:pt idx="3960">
                  <c:v>425.53999999999996</c:v>
                </c:pt>
                <c:pt idx="3961">
                  <c:v>425.59000000000003</c:v>
                </c:pt>
                <c:pt idx="3962">
                  <c:v>425.62</c:v>
                </c:pt>
                <c:pt idx="3963">
                  <c:v>425.65999999999997</c:v>
                </c:pt>
                <c:pt idx="3964">
                  <c:v>425.7</c:v>
                </c:pt>
                <c:pt idx="3965">
                  <c:v>425.74</c:v>
                </c:pt>
                <c:pt idx="3966">
                  <c:v>425.78</c:v>
                </c:pt>
                <c:pt idx="3967">
                  <c:v>425.8</c:v>
                </c:pt>
                <c:pt idx="3968">
                  <c:v>425.84000000000003</c:v>
                </c:pt>
                <c:pt idx="3969">
                  <c:v>425.87</c:v>
                </c:pt>
                <c:pt idx="3970">
                  <c:v>425.91999999999996</c:v>
                </c:pt>
                <c:pt idx="3971">
                  <c:v>425.95</c:v>
                </c:pt>
                <c:pt idx="3972">
                  <c:v>425.98</c:v>
                </c:pt>
                <c:pt idx="3973">
                  <c:v>426.02</c:v>
                </c:pt>
                <c:pt idx="3974">
                  <c:v>426.05</c:v>
                </c:pt>
                <c:pt idx="3975">
                  <c:v>426.08000000000004</c:v>
                </c:pt>
                <c:pt idx="3976">
                  <c:v>426.12</c:v>
                </c:pt>
                <c:pt idx="3977">
                  <c:v>426.15999999999997</c:v>
                </c:pt>
                <c:pt idx="3978">
                  <c:v>426.21000000000004</c:v>
                </c:pt>
                <c:pt idx="3979">
                  <c:v>426.25</c:v>
                </c:pt>
                <c:pt idx="3980">
                  <c:v>426.28</c:v>
                </c:pt>
                <c:pt idx="3981">
                  <c:v>426.31</c:v>
                </c:pt>
                <c:pt idx="3982">
                  <c:v>426.33000000000004</c:v>
                </c:pt>
                <c:pt idx="3983">
                  <c:v>426.37</c:v>
                </c:pt>
                <c:pt idx="3984">
                  <c:v>426.4</c:v>
                </c:pt>
                <c:pt idx="3985">
                  <c:v>426.41999999999996</c:v>
                </c:pt>
                <c:pt idx="3986">
                  <c:v>426.46000000000004</c:v>
                </c:pt>
                <c:pt idx="3987">
                  <c:v>426.49</c:v>
                </c:pt>
                <c:pt idx="3988">
                  <c:v>426.53</c:v>
                </c:pt>
                <c:pt idx="3989">
                  <c:v>426.55</c:v>
                </c:pt>
                <c:pt idx="3990">
                  <c:v>426.58000000000004</c:v>
                </c:pt>
                <c:pt idx="3991">
                  <c:v>426.61</c:v>
                </c:pt>
                <c:pt idx="3992">
                  <c:v>426.65</c:v>
                </c:pt>
                <c:pt idx="3993">
                  <c:v>426.68</c:v>
                </c:pt>
                <c:pt idx="3994">
                  <c:v>426.71000000000004</c:v>
                </c:pt>
                <c:pt idx="3995">
                  <c:v>426.74</c:v>
                </c:pt>
                <c:pt idx="3996">
                  <c:v>426.77</c:v>
                </c:pt>
                <c:pt idx="3997">
                  <c:v>426.8</c:v>
                </c:pt>
                <c:pt idx="3998">
                  <c:v>426.84000000000003</c:v>
                </c:pt>
                <c:pt idx="3999">
                  <c:v>426.87</c:v>
                </c:pt>
                <c:pt idx="4000">
                  <c:v>426.9</c:v>
                </c:pt>
                <c:pt idx="4001">
                  <c:v>426.93</c:v>
                </c:pt>
                <c:pt idx="4002">
                  <c:v>426.96000000000004</c:v>
                </c:pt>
                <c:pt idx="4003">
                  <c:v>427</c:v>
                </c:pt>
                <c:pt idx="4004">
                  <c:v>427.03</c:v>
                </c:pt>
                <c:pt idx="4005">
                  <c:v>427.06</c:v>
                </c:pt>
                <c:pt idx="4006">
                  <c:v>427.09000000000003</c:v>
                </c:pt>
                <c:pt idx="4007">
                  <c:v>427.12</c:v>
                </c:pt>
                <c:pt idx="4008">
                  <c:v>427.15999999999997</c:v>
                </c:pt>
                <c:pt idx="4009">
                  <c:v>427.19</c:v>
                </c:pt>
                <c:pt idx="4010">
                  <c:v>427.23</c:v>
                </c:pt>
                <c:pt idx="4011">
                  <c:v>427.26</c:v>
                </c:pt>
                <c:pt idx="4012">
                  <c:v>427.28999999999996</c:v>
                </c:pt>
                <c:pt idx="4013">
                  <c:v>427.33000000000004</c:v>
                </c:pt>
                <c:pt idx="4014">
                  <c:v>427.36</c:v>
                </c:pt>
                <c:pt idx="4015">
                  <c:v>427.39</c:v>
                </c:pt>
                <c:pt idx="4016">
                  <c:v>427.43</c:v>
                </c:pt>
                <c:pt idx="4017">
                  <c:v>427.46000000000004</c:v>
                </c:pt>
                <c:pt idx="4018">
                  <c:v>427.49</c:v>
                </c:pt>
                <c:pt idx="4019">
                  <c:v>427.52</c:v>
                </c:pt>
                <c:pt idx="4020">
                  <c:v>427.55</c:v>
                </c:pt>
                <c:pt idx="4021">
                  <c:v>427.59000000000003</c:v>
                </c:pt>
                <c:pt idx="4022">
                  <c:v>427.62</c:v>
                </c:pt>
                <c:pt idx="4023">
                  <c:v>427.65</c:v>
                </c:pt>
                <c:pt idx="4024">
                  <c:v>427.69</c:v>
                </c:pt>
                <c:pt idx="4025">
                  <c:v>427.73</c:v>
                </c:pt>
                <c:pt idx="4026">
                  <c:v>427.76</c:v>
                </c:pt>
                <c:pt idx="4027">
                  <c:v>427.78999999999996</c:v>
                </c:pt>
                <c:pt idx="4028">
                  <c:v>427.81</c:v>
                </c:pt>
                <c:pt idx="4029">
                  <c:v>427.85</c:v>
                </c:pt>
                <c:pt idx="4030">
                  <c:v>427.88</c:v>
                </c:pt>
                <c:pt idx="4031">
                  <c:v>427.91999999999996</c:v>
                </c:pt>
                <c:pt idx="4032">
                  <c:v>427.95</c:v>
                </c:pt>
                <c:pt idx="4033">
                  <c:v>427.97</c:v>
                </c:pt>
                <c:pt idx="4034">
                  <c:v>428.01</c:v>
                </c:pt>
                <c:pt idx="4035">
                  <c:v>428.05</c:v>
                </c:pt>
                <c:pt idx="4036">
                  <c:v>428.08000000000004</c:v>
                </c:pt>
                <c:pt idx="4037">
                  <c:v>428.11</c:v>
                </c:pt>
                <c:pt idx="4038">
                  <c:v>428.14</c:v>
                </c:pt>
                <c:pt idx="4039">
                  <c:v>428.18</c:v>
                </c:pt>
                <c:pt idx="4040">
                  <c:v>428.2</c:v>
                </c:pt>
                <c:pt idx="4041">
                  <c:v>428.24</c:v>
                </c:pt>
                <c:pt idx="4042">
                  <c:v>428.28</c:v>
                </c:pt>
                <c:pt idx="4043">
                  <c:v>428.31</c:v>
                </c:pt>
                <c:pt idx="4044">
                  <c:v>428.34000000000003</c:v>
                </c:pt>
                <c:pt idx="4045">
                  <c:v>428.37</c:v>
                </c:pt>
                <c:pt idx="4046">
                  <c:v>428.40999999999997</c:v>
                </c:pt>
                <c:pt idx="4047">
                  <c:v>428.43</c:v>
                </c:pt>
                <c:pt idx="4048">
                  <c:v>428.47</c:v>
                </c:pt>
                <c:pt idx="4049">
                  <c:v>428.5</c:v>
                </c:pt>
                <c:pt idx="4050">
                  <c:v>428.53999999999996</c:v>
                </c:pt>
                <c:pt idx="4051">
                  <c:v>428.56</c:v>
                </c:pt>
                <c:pt idx="4052">
                  <c:v>428.6</c:v>
                </c:pt>
                <c:pt idx="4053">
                  <c:v>428.63</c:v>
                </c:pt>
                <c:pt idx="4054">
                  <c:v>428.66999999999996</c:v>
                </c:pt>
                <c:pt idx="4055">
                  <c:v>428.7</c:v>
                </c:pt>
                <c:pt idx="4056">
                  <c:v>428.74</c:v>
                </c:pt>
                <c:pt idx="4057">
                  <c:v>428.78</c:v>
                </c:pt>
                <c:pt idx="4058">
                  <c:v>428.8</c:v>
                </c:pt>
                <c:pt idx="4059">
                  <c:v>428.84000000000003</c:v>
                </c:pt>
                <c:pt idx="4060">
                  <c:v>428.87</c:v>
                </c:pt>
                <c:pt idx="4061">
                  <c:v>428.9</c:v>
                </c:pt>
                <c:pt idx="4062">
                  <c:v>428.93</c:v>
                </c:pt>
                <c:pt idx="4063">
                  <c:v>428.96000000000004</c:v>
                </c:pt>
                <c:pt idx="4064">
                  <c:v>428.99</c:v>
                </c:pt>
                <c:pt idx="4065">
                  <c:v>429.02</c:v>
                </c:pt>
                <c:pt idx="4066">
                  <c:v>429.06</c:v>
                </c:pt>
                <c:pt idx="4067">
                  <c:v>429.09000000000003</c:v>
                </c:pt>
                <c:pt idx="4068">
                  <c:v>429.12</c:v>
                </c:pt>
                <c:pt idx="4069">
                  <c:v>429.15999999999997</c:v>
                </c:pt>
                <c:pt idx="4070">
                  <c:v>429.19</c:v>
                </c:pt>
                <c:pt idx="4071">
                  <c:v>429.23</c:v>
                </c:pt>
                <c:pt idx="4072">
                  <c:v>429.26</c:v>
                </c:pt>
                <c:pt idx="4073">
                  <c:v>429.3</c:v>
                </c:pt>
                <c:pt idx="4074">
                  <c:v>429.33000000000004</c:v>
                </c:pt>
                <c:pt idx="4075">
                  <c:v>429.36</c:v>
                </c:pt>
                <c:pt idx="4076">
                  <c:v>429.39</c:v>
                </c:pt>
                <c:pt idx="4077">
                  <c:v>429.43</c:v>
                </c:pt>
                <c:pt idx="4078">
                  <c:v>429.46000000000004</c:v>
                </c:pt>
                <c:pt idx="4079">
                  <c:v>429.5</c:v>
                </c:pt>
                <c:pt idx="4080">
                  <c:v>429.53</c:v>
                </c:pt>
                <c:pt idx="4081">
                  <c:v>429.56</c:v>
                </c:pt>
                <c:pt idx="4082">
                  <c:v>429.59000000000003</c:v>
                </c:pt>
                <c:pt idx="4083">
                  <c:v>429.63</c:v>
                </c:pt>
                <c:pt idx="4084">
                  <c:v>429.65999999999997</c:v>
                </c:pt>
                <c:pt idx="4085">
                  <c:v>429.69</c:v>
                </c:pt>
                <c:pt idx="4086">
                  <c:v>429.73</c:v>
                </c:pt>
                <c:pt idx="4087">
                  <c:v>429.76</c:v>
                </c:pt>
                <c:pt idx="4088">
                  <c:v>429.78999999999996</c:v>
                </c:pt>
                <c:pt idx="4089">
                  <c:v>429.82</c:v>
                </c:pt>
                <c:pt idx="4090">
                  <c:v>429.85</c:v>
                </c:pt>
                <c:pt idx="4091">
                  <c:v>429.89</c:v>
                </c:pt>
                <c:pt idx="4092">
                  <c:v>429.94</c:v>
                </c:pt>
                <c:pt idx="4093">
                  <c:v>429.97</c:v>
                </c:pt>
                <c:pt idx="4094">
                  <c:v>430</c:v>
                </c:pt>
                <c:pt idx="4095">
                  <c:v>430.03</c:v>
                </c:pt>
                <c:pt idx="4096">
                  <c:v>430.06</c:v>
                </c:pt>
                <c:pt idx="4097">
                  <c:v>430.09000000000003</c:v>
                </c:pt>
                <c:pt idx="4098">
                  <c:v>430.13</c:v>
                </c:pt>
                <c:pt idx="4099">
                  <c:v>430.15999999999997</c:v>
                </c:pt>
                <c:pt idx="4100">
                  <c:v>430.2</c:v>
                </c:pt>
                <c:pt idx="4101">
                  <c:v>430.23</c:v>
                </c:pt>
                <c:pt idx="4102">
                  <c:v>430.27</c:v>
                </c:pt>
                <c:pt idx="4103">
                  <c:v>430.3</c:v>
                </c:pt>
                <c:pt idx="4104">
                  <c:v>430.33000000000004</c:v>
                </c:pt>
                <c:pt idx="4105">
                  <c:v>430.36</c:v>
                </c:pt>
                <c:pt idx="4106">
                  <c:v>430.39</c:v>
                </c:pt>
                <c:pt idx="4107">
                  <c:v>430.43</c:v>
                </c:pt>
                <c:pt idx="4108">
                  <c:v>430.46000000000004</c:v>
                </c:pt>
                <c:pt idx="4109">
                  <c:v>430.49</c:v>
                </c:pt>
                <c:pt idx="4110">
                  <c:v>430.53</c:v>
                </c:pt>
                <c:pt idx="4111">
                  <c:v>430.56</c:v>
                </c:pt>
                <c:pt idx="4112">
                  <c:v>430.59000000000003</c:v>
                </c:pt>
                <c:pt idx="4113">
                  <c:v>430.62</c:v>
                </c:pt>
                <c:pt idx="4114">
                  <c:v>430.65</c:v>
                </c:pt>
                <c:pt idx="4115">
                  <c:v>430.69</c:v>
                </c:pt>
                <c:pt idx="4116">
                  <c:v>430.72</c:v>
                </c:pt>
                <c:pt idx="4117">
                  <c:v>430.75</c:v>
                </c:pt>
                <c:pt idx="4118">
                  <c:v>430.78</c:v>
                </c:pt>
                <c:pt idx="4119">
                  <c:v>430.82</c:v>
                </c:pt>
                <c:pt idx="4120">
                  <c:v>430.86</c:v>
                </c:pt>
                <c:pt idx="4121">
                  <c:v>430.89</c:v>
                </c:pt>
                <c:pt idx="4122">
                  <c:v>430.91999999999996</c:v>
                </c:pt>
                <c:pt idx="4123">
                  <c:v>430.95</c:v>
                </c:pt>
                <c:pt idx="4124">
                  <c:v>430.99</c:v>
                </c:pt>
                <c:pt idx="4125">
                  <c:v>431.03</c:v>
                </c:pt>
                <c:pt idx="4126">
                  <c:v>431.06</c:v>
                </c:pt>
                <c:pt idx="4127">
                  <c:v>431.08000000000004</c:v>
                </c:pt>
                <c:pt idx="4128">
                  <c:v>431.12</c:v>
                </c:pt>
                <c:pt idx="4129">
                  <c:v>431.15</c:v>
                </c:pt>
                <c:pt idx="4130">
                  <c:v>431.19</c:v>
                </c:pt>
                <c:pt idx="4131">
                  <c:v>431.22</c:v>
                </c:pt>
                <c:pt idx="4132">
                  <c:v>431.25</c:v>
                </c:pt>
                <c:pt idx="4133">
                  <c:v>431.3</c:v>
                </c:pt>
                <c:pt idx="4134">
                  <c:v>431.33000000000004</c:v>
                </c:pt>
                <c:pt idx="4135">
                  <c:v>431.36</c:v>
                </c:pt>
                <c:pt idx="4136">
                  <c:v>431.39</c:v>
                </c:pt>
                <c:pt idx="4137">
                  <c:v>431.41999999999996</c:v>
                </c:pt>
                <c:pt idx="4138">
                  <c:v>431.45</c:v>
                </c:pt>
                <c:pt idx="4139">
                  <c:v>431.48</c:v>
                </c:pt>
                <c:pt idx="4140">
                  <c:v>431.52</c:v>
                </c:pt>
                <c:pt idx="4141">
                  <c:v>431.55</c:v>
                </c:pt>
                <c:pt idx="4142">
                  <c:v>431.58000000000004</c:v>
                </c:pt>
                <c:pt idx="4143">
                  <c:v>431.62</c:v>
                </c:pt>
                <c:pt idx="4144">
                  <c:v>431.65</c:v>
                </c:pt>
                <c:pt idx="4145">
                  <c:v>431.69</c:v>
                </c:pt>
                <c:pt idx="4146">
                  <c:v>431.72</c:v>
                </c:pt>
                <c:pt idx="4147">
                  <c:v>431.75</c:v>
                </c:pt>
                <c:pt idx="4148">
                  <c:v>431.78</c:v>
                </c:pt>
                <c:pt idx="4149">
                  <c:v>431.81</c:v>
                </c:pt>
                <c:pt idx="4150">
                  <c:v>431.85</c:v>
                </c:pt>
                <c:pt idx="4151">
                  <c:v>431.88</c:v>
                </c:pt>
                <c:pt idx="4152">
                  <c:v>431.90999999999997</c:v>
                </c:pt>
                <c:pt idx="4153">
                  <c:v>431.94</c:v>
                </c:pt>
                <c:pt idx="4154">
                  <c:v>431.97</c:v>
                </c:pt>
                <c:pt idx="4155">
                  <c:v>432.01</c:v>
                </c:pt>
                <c:pt idx="4156">
                  <c:v>432.03999999999996</c:v>
                </c:pt>
                <c:pt idx="4157">
                  <c:v>432.07</c:v>
                </c:pt>
                <c:pt idx="4158">
                  <c:v>432.11</c:v>
                </c:pt>
                <c:pt idx="4159">
                  <c:v>432.14</c:v>
                </c:pt>
                <c:pt idx="4160">
                  <c:v>432.16999999999996</c:v>
                </c:pt>
                <c:pt idx="4161">
                  <c:v>432.2</c:v>
                </c:pt>
                <c:pt idx="4162">
                  <c:v>432.24</c:v>
                </c:pt>
                <c:pt idx="4163">
                  <c:v>432.27</c:v>
                </c:pt>
                <c:pt idx="4164">
                  <c:v>432.3</c:v>
                </c:pt>
                <c:pt idx="4165">
                  <c:v>432.34000000000003</c:v>
                </c:pt>
                <c:pt idx="4166">
                  <c:v>432.37</c:v>
                </c:pt>
                <c:pt idx="4167">
                  <c:v>432.4</c:v>
                </c:pt>
                <c:pt idx="4168">
                  <c:v>432.43</c:v>
                </c:pt>
                <c:pt idx="4169">
                  <c:v>432.47</c:v>
                </c:pt>
                <c:pt idx="4170">
                  <c:v>432.5</c:v>
                </c:pt>
                <c:pt idx="4171">
                  <c:v>432.53</c:v>
                </c:pt>
                <c:pt idx="4172">
                  <c:v>432.56</c:v>
                </c:pt>
                <c:pt idx="4173">
                  <c:v>432.6</c:v>
                </c:pt>
                <c:pt idx="4174">
                  <c:v>432.63</c:v>
                </c:pt>
                <c:pt idx="4175">
                  <c:v>432.65999999999997</c:v>
                </c:pt>
                <c:pt idx="4176">
                  <c:v>432.69</c:v>
                </c:pt>
                <c:pt idx="4177">
                  <c:v>432.73</c:v>
                </c:pt>
                <c:pt idx="4178">
                  <c:v>432.76</c:v>
                </c:pt>
                <c:pt idx="4179">
                  <c:v>432.78999999999996</c:v>
                </c:pt>
                <c:pt idx="4180">
                  <c:v>432.82</c:v>
                </c:pt>
                <c:pt idx="4181">
                  <c:v>432.86</c:v>
                </c:pt>
                <c:pt idx="4182">
                  <c:v>432.89</c:v>
                </c:pt>
                <c:pt idx="4183">
                  <c:v>432.91999999999996</c:v>
                </c:pt>
                <c:pt idx="4184">
                  <c:v>432.96000000000004</c:v>
                </c:pt>
                <c:pt idx="4185">
                  <c:v>432.98</c:v>
                </c:pt>
                <c:pt idx="4186">
                  <c:v>433.02</c:v>
                </c:pt>
                <c:pt idx="4187">
                  <c:v>433.05</c:v>
                </c:pt>
                <c:pt idx="4188">
                  <c:v>433.08000000000004</c:v>
                </c:pt>
                <c:pt idx="4189">
                  <c:v>433.11</c:v>
                </c:pt>
                <c:pt idx="4190">
                  <c:v>433.14</c:v>
                </c:pt>
                <c:pt idx="4191">
                  <c:v>433.18</c:v>
                </c:pt>
                <c:pt idx="4192">
                  <c:v>433.21000000000004</c:v>
                </c:pt>
                <c:pt idx="4193">
                  <c:v>433.24</c:v>
                </c:pt>
                <c:pt idx="4194">
                  <c:v>433.28</c:v>
                </c:pt>
                <c:pt idx="4195">
                  <c:v>433.31</c:v>
                </c:pt>
                <c:pt idx="4196">
                  <c:v>433.34000000000003</c:v>
                </c:pt>
                <c:pt idx="4197">
                  <c:v>433.38</c:v>
                </c:pt>
                <c:pt idx="4198">
                  <c:v>433.40999999999997</c:v>
                </c:pt>
                <c:pt idx="4199">
                  <c:v>433.44</c:v>
                </c:pt>
                <c:pt idx="4200">
                  <c:v>433.48</c:v>
                </c:pt>
                <c:pt idx="4201">
                  <c:v>433.51</c:v>
                </c:pt>
                <c:pt idx="4202">
                  <c:v>433.53999999999996</c:v>
                </c:pt>
                <c:pt idx="4203">
                  <c:v>433.58000000000004</c:v>
                </c:pt>
                <c:pt idx="4204">
                  <c:v>433.62</c:v>
                </c:pt>
                <c:pt idx="4205">
                  <c:v>433.65</c:v>
                </c:pt>
                <c:pt idx="4206">
                  <c:v>433.68</c:v>
                </c:pt>
                <c:pt idx="4207">
                  <c:v>433.72</c:v>
                </c:pt>
                <c:pt idx="4208">
                  <c:v>433.76</c:v>
                </c:pt>
                <c:pt idx="4209">
                  <c:v>433.78999999999996</c:v>
                </c:pt>
                <c:pt idx="4210">
                  <c:v>433.81</c:v>
                </c:pt>
                <c:pt idx="4211">
                  <c:v>433.84000000000003</c:v>
                </c:pt>
                <c:pt idx="4212">
                  <c:v>433.87</c:v>
                </c:pt>
                <c:pt idx="4213">
                  <c:v>433.90999999999997</c:v>
                </c:pt>
                <c:pt idx="4214">
                  <c:v>433.94</c:v>
                </c:pt>
                <c:pt idx="4215">
                  <c:v>433.98</c:v>
                </c:pt>
                <c:pt idx="4216">
                  <c:v>434.01</c:v>
                </c:pt>
                <c:pt idx="4217">
                  <c:v>434.03999999999996</c:v>
                </c:pt>
                <c:pt idx="4218">
                  <c:v>434.08000000000004</c:v>
                </c:pt>
                <c:pt idx="4219">
                  <c:v>434.11</c:v>
                </c:pt>
                <c:pt idx="4220">
                  <c:v>434.14</c:v>
                </c:pt>
                <c:pt idx="4221">
                  <c:v>434.16999999999996</c:v>
                </c:pt>
                <c:pt idx="4222">
                  <c:v>434.21000000000004</c:v>
                </c:pt>
                <c:pt idx="4223">
                  <c:v>434.24</c:v>
                </c:pt>
                <c:pt idx="4224">
                  <c:v>434.28</c:v>
                </c:pt>
                <c:pt idx="4225">
                  <c:v>434.31</c:v>
                </c:pt>
                <c:pt idx="4226">
                  <c:v>434.34000000000003</c:v>
                </c:pt>
                <c:pt idx="4227">
                  <c:v>434.38</c:v>
                </c:pt>
                <c:pt idx="4228">
                  <c:v>434.40999999999997</c:v>
                </c:pt>
                <c:pt idx="4229">
                  <c:v>434.44</c:v>
                </c:pt>
                <c:pt idx="4230">
                  <c:v>434.47</c:v>
                </c:pt>
                <c:pt idx="4231">
                  <c:v>434.5</c:v>
                </c:pt>
                <c:pt idx="4232">
                  <c:v>434.53999999999996</c:v>
                </c:pt>
                <c:pt idx="4233">
                  <c:v>434.57</c:v>
                </c:pt>
                <c:pt idx="4234">
                  <c:v>434.61</c:v>
                </c:pt>
                <c:pt idx="4235">
                  <c:v>434.64</c:v>
                </c:pt>
                <c:pt idx="4236">
                  <c:v>434.66999999999996</c:v>
                </c:pt>
                <c:pt idx="4237">
                  <c:v>434.71000000000004</c:v>
                </c:pt>
                <c:pt idx="4238">
                  <c:v>434.74</c:v>
                </c:pt>
                <c:pt idx="4239">
                  <c:v>434.78</c:v>
                </c:pt>
                <c:pt idx="4240">
                  <c:v>434.81</c:v>
                </c:pt>
                <c:pt idx="4241">
                  <c:v>434.84000000000003</c:v>
                </c:pt>
                <c:pt idx="4242">
                  <c:v>434.87</c:v>
                </c:pt>
                <c:pt idx="4243">
                  <c:v>434.90999999999997</c:v>
                </c:pt>
                <c:pt idx="4244">
                  <c:v>434.94</c:v>
                </c:pt>
                <c:pt idx="4245">
                  <c:v>434.97</c:v>
                </c:pt>
                <c:pt idx="4246">
                  <c:v>435</c:v>
                </c:pt>
                <c:pt idx="4247">
                  <c:v>435.03</c:v>
                </c:pt>
                <c:pt idx="4248">
                  <c:v>435.07</c:v>
                </c:pt>
                <c:pt idx="4249">
                  <c:v>435.1</c:v>
                </c:pt>
                <c:pt idx="4250">
                  <c:v>435.14</c:v>
                </c:pt>
                <c:pt idx="4251">
                  <c:v>435.16999999999996</c:v>
                </c:pt>
                <c:pt idx="4252">
                  <c:v>435.2</c:v>
                </c:pt>
                <c:pt idx="4253">
                  <c:v>435.23</c:v>
                </c:pt>
                <c:pt idx="4254">
                  <c:v>435.26</c:v>
                </c:pt>
                <c:pt idx="4255">
                  <c:v>435.3</c:v>
                </c:pt>
                <c:pt idx="4256">
                  <c:v>435.33000000000004</c:v>
                </c:pt>
                <c:pt idx="4257">
                  <c:v>435.37</c:v>
                </c:pt>
                <c:pt idx="4258">
                  <c:v>435.4</c:v>
                </c:pt>
                <c:pt idx="4259">
                  <c:v>435.44</c:v>
                </c:pt>
                <c:pt idx="4260">
                  <c:v>435.48</c:v>
                </c:pt>
                <c:pt idx="4261">
                  <c:v>435.51</c:v>
                </c:pt>
                <c:pt idx="4262">
                  <c:v>435.53999999999996</c:v>
                </c:pt>
                <c:pt idx="4263">
                  <c:v>435.57</c:v>
                </c:pt>
                <c:pt idx="4264">
                  <c:v>435.61</c:v>
                </c:pt>
                <c:pt idx="4265">
                  <c:v>435.65</c:v>
                </c:pt>
                <c:pt idx="4266">
                  <c:v>435.66999999999996</c:v>
                </c:pt>
                <c:pt idx="4267">
                  <c:v>435.71000000000004</c:v>
                </c:pt>
                <c:pt idx="4268">
                  <c:v>435.74</c:v>
                </c:pt>
                <c:pt idx="4269">
                  <c:v>435.78</c:v>
                </c:pt>
                <c:pt idx="4270">
                  <c:v>435.82</c:v>
                </c:pt>
                <c:pt idx="4271">
                  <c:v>435.85</c:v>
                </c:pt>
                <c:pt idx="4272">
                  <c:v>435.88</c:v>
                </c:pt>
                <c:pt idx="4273">
                  <c:v>435.90999999999997</c:v>
                </c:pt>
                <c:pt idx="4274">
                  <c:v>435.94</c:v>
                </c:pt>
                <c:pt idx="4275">
                  <c:v>435.97</c:v>
                </c:pt>
                <c:pt idx="4276">
                  <c:v>436.02</c:v>
                </c:pt>
                <c:pt idx="4277">
                  <c:v>436.05</c:v>
                </c:pt>
                <c:pt idx="4278">
                  <c:v>436.09000000000003</c:v>
                </c:pt>
                <c:pt idx="4279">
                  <c:v>436.12</c:v>
                </c:pt>
                <c:pt idx="4280">
                  <c:v>436.15999999999997</c:v>
                </c:pt>
                <c:pt idx="4281">
                  <c:v>436.2</c:v>
                </c:pt>
                <c:pt idx="4282">
                  <c:v>436.23</c:v>
                </c:pt>
                <c:pt idx="4283">
                  <c:v>436.25</c:v>
                </c:pt>
                <c:pt idx="4284">
                  <c:v>436.28</c:v>
                </c:pt>
                <c:pt idx="4285">
                  <c:v>436.31</c:v>
                </c:pt>
                <c:pt idx="4286">
                  <c:v>436.35</c:v>
                </c:pt>
                <c:pt idx="4287">
                  <c:v>436.38</c:v>
                </c:pt>
                <c:pt idx="4288">
                  <c:v>436.41999999999996</c:v>
                </c:pt>
                <c:pt idx="4289">
                  <c:v>436.44</c:v>
                </c:pt>
                <c:pt idx="4290">
                  <c:v>436.47</c:v>
                </c:pt>
                <c:pt idx="4291">
                  <c:v>436.51</c:v>
                </c:pt>
                <c:pt idx="4292">
                  <c:v>436.56</c:v>
                </c:pt>
                <c:pt idx="4293">
                  <c:v>436.62</c:v>
                </c:pt>
                <c:pt idx="4294">
                  <c:v>436.65</c:v>
                </c:pt>
                <c:pt idx="4295">
                  <c:v>436.7</c:v>
                </c:pt>
                <c:pt idx="4296">
                  <c:v>436.73</c:v>
                </c:pt>
                <c:pt idx="4297">
                  <c:v>436.77</c:v>
                </c:pt>
                <c:pt idx="4298">
                  <c:v>436.8</c:v>
                </c:pt>
                <c:pt idx="4299">
                  <c:v>436.83000000000004</c:v>
                </c:pt>
                <c:pt idx="4300">
                  <c:v>436.86</c:v>
                </c:pt>
                <c:pt idx="4301">
                  <c:v>436.89</c:v>
                </c:pt>
                <c:pt idx="4302">
                  <c:v>436.91999999999996</c:v>
                </c:pt>
                <c:pt idx="4303">
                  <c:v>436.95</c:v>
                </c:pt>
                <c:pt idx="4304">
                  <c:v>436.98</c:v>
                </c:pt>
                <c:pt idx="4305">
                  <c:v>437.02</c:v>
                </c:pt>
                <c:pt idx="4306">
                  <c:v>437.05</c:v>
                </c:pt>
                <c:pt idx="4307">
                  <c:v>437.08000000000004</c:v>
                </c:pt>
                <c:pt idx="4308">
                  <c:v>437.11</c:v>
                </c:pt>
                <c:pt idx="4309">
                  <c:v>437.14</c:v>
                </c:pt>
                <c:pt idx="4310">
                  <c:v>437.16999999999996</c:v>
                </c:pt>
                <c:pt idx="4311">
                  <c:v>437.2</c:v>
                </c:pt>
                <c:pt idx="4312">
                  <c:v>437.24</c:v>
                </c:pt>
                <c:pt idx="4313">
                  <c:v>437.27</c:v>
                </c:pt>
                <c:pt idx="4314">
                  <c:v>437.3</c:v>
                </c:pt>
                <c:pt idx="4315">
                  <c:v>437.33000000000004</c:v>
                </c:pt>
                <c:pt idx="4316">
                  <c:v>437.37</c:v>
                </c:pt>
                <c:pt idx="4317">
                  <c:v>437.4</c:v>
                </c:pt>
                <c:pt idx="4318">
                  <c:v>437.43</c:v>
                </c:pt>
                <c:pt idx="4319">
                  <c:v>437.47</c:v>
                </c:pt>
                <c:pt idx="4320">
                  <c:v>437.5</c:v>
                </c:pt>
                <c:pt idx="4321">
                  <c:v>437.53</c:v>
                </c:pt>
                <c:pt idx="4322">
                  <c:v>437.56</c:v>
                </c:pt>
                <c:pt idx="4323">
                  <c:v>437.6</c:v>
                </c:pt>
                <c:pt idx="4324">
                  <c:v>437.62</c:v>
                </c:pt>
                <c:pt idx="4325">
                  <c:v>437.65999999999997</c:v>
                </c:pt>
                <c:pt idx="4326">
                  <c:v>437.7</c:v>
                </c:pt>
                <c:pt idx="4327">
                  <c:v>437.73</c:v>
                </c:pt>
                <c:pt idx="4328">
                  <c:v>437.77</c:v>
                </c:pt>
                <c:pt idx="4329">
                  <c:v>437.8</c:v>
                </c:pt>
                <c:pt idx="4330">
                  <c:v>437.83000000000004</c:v>
                </c:pt>
                <c:pt idx="4331">
                  <c:v>437.86</c:v>
                </c:pt>
                <c:pt idx="4332">
                  <c:v>437.89</c:v>
                </c:pt>
                <c:pt idx="4333">
                  <c:v>437.93</c:v>
                </c:pt>
                <c:pt idx="4334">
                  <c:v>437.96000000000004</c:v>
                </c:pt>
                <c:pt idx="4335">
                  <c:v>438</c:v>
                </c:pt>
                <c:pt idx="4336">
                  <c:v>438.03999999999996</c:v>
                </c:pt>
                <c:pt idx="4337">
                  <c:v>438.06</c:v>
                </c:pt>
                <c:pt idx="4338">
                  <c:v>438.1</c:v>
                </c:pt>
                <c:pt idx="4339">
                  <c:v>438.13</c:v>
                </c:pt>
                <c:pt idx="4340">
                  <c:v>438.16999999999996</c:v>
                </c:pt>
                <c:pt idx="4341">
                  <c:v>438.19</c:v>
                </c:pt>
                <c:pt idx="4342">
                  <c:v>438.23</c:v>
                </c:pt>
                <c:pt idx="4343">
                  <c:v>438.27</c:v>
                </c:pt>
                <c:pt idx="4344">
                  <c:v>438.3</c:v>
                </c:pt>
                <c:pt idx="4345">
                  <c:v>438.32</c:v>
                </c:pt>
                <c:pt idx="4346">
                  <c:v>438.36</c:v>
                </c:pt>
                <c:pt idx="4347">
                  <c:v>438.39</c:v>
                </c:pt>
                <c:pt idx="4348">
                  <c:v>438.43</c:v>
                </c:pt>
                <c:pt idx="4349">
                  <c:v>438.46000000000004</c:v>
                </c:pt>
                <c:pt idx="4350">
                  <c:v>438.49</c:v>
                </c:pt>
                <c:pt idx="4351">
                  <c:v>438.53</c:v>
                </c:pt>
                <c:pt idx="4352">
                  <c:v>438.56</c:v>
                </c:pt>
                <c:pt idx="4353">
                  <c:v>438.59000000000003</c:v>
                </c:pt>
                <c:pt idx="4354">
                  <c:v>438.62</c:v>
                </c:pt>
                <c:pt idx="4355">
                  <c:v>438.65</c:v>
                </c:pt>
                <c:pt idx="4356">
                  <c:v>438.68</c:v>
                </c:pt>
                <c:pt idx="4357">
                  <c:v>438.72</c:v>
                </c:pt>
                <c:pt idx="4358">
                  <c:v>438.75</c:v>
                </c:pt>
                <c:pt idx="4359">
                  <c:v>438.78</c:v>
                </c:pt>
                <c:pt idx="4360">
                  <c:v>438.81</c:v>
                </c:pt>
                <c:pt idx="4361">
                  <c:v>438.84000000000003</c:v>
                </c:pt>
                <c:pt idx="4362">
                  <c:v>438.88</c:v>
                </c:pt>
                <c:pt idx="4363">
                  <c:v>438.90999999999997</c:v>
                </c:pt>
                <c:pt idx="4364">
                  <c:v>438.94</c:v>
                </c:pt>
                <c:pt idx="4365">
                  <c:v>438.97</c:v>
                </c:pt>
                <c:pt idx="4366">
                  <c:v>439</c:v>
                </c:pt>
                <c:pt idx="4367">
                  <c:v>439.03999999999996</c:v>
                </c:pt>
                <c:pt idx="4368">
                  <c:v>439.07</c:v>
                </c:pt>
                <c:pt idx="4369">
                  <c:v>439.11</c:v>
                </c:pt>
                <c:pt idx="4370">
                  <c:v>439.14</c:v>
                </c:pt>
                <c:pt idx="4371">
                  <c:v>439.16999999999996</c:v>
                </c:pt>
                <c:pt idx="4372">
                  <c:v>439.2</c:v>
                </c:pt>
                <c:pt idx="4373">
                  <c:v>439.23</c:v>
                </c:pt>
                <c:pt idx="4374">
                  <c:v>439.27</c:v>
                </c:pt>
                <c:pt idx="4375">
                  <c:v>439.3</c:v>
                </c:pt>
                <c:pt idx="4376">
                  <c:v>439.34000000000003</c:v>
                </c:pt>
                <c:pt idx="4377">
                  <c:v>439.37</c:v>
                </c:pt>
                <c:pt idx="4378">
                  <c:v>439.40999999999997</c:v>
                </c:pt>
                <c:pt idx="4379">
                  <c:v>439.44</c:v>
                </c:pt>
                <c:pt idx="4380">
                  <c:v>439.48</c:v>
                </c:pt>
                <c:pt idx="4381">
                  <c:v>439.51</c:v>
                </c:pt>
                <c:pt idx="4382">
                  <c:v>439.53999999999996</c:v>
                </c:pt>
                <c:pt idx="4383">
                  <c:v>439.57</c:v>
                </c:pt>
                <c:pt idx="4384">
                  <c:v>439.6</c:v>
                </c:pt>
                <c:pt idx="4385">
                  <c:v>439.64</c:v>
                </c:pt>
                <c:pt idx="4386">
                  <c:v>439.66999999999996</c:v>
                </c:pt>
                <c:pt idx="4387">
                  <c:v>439.71000000000004</c:v>
                </c:pt>
                <c:pt idx="4388">
                  <c:v>439.74</c:v>
                </c:pt>
                <c:pt idx="4389">
                  <c:v>439.77</c:v>
                </c:pt>
                <c:pt idx="4390">
                  <c:v>439.8</c:v>
                </c:pt>
                <c:pt idx="4391">
                  <c:v>439.83000000000004</c:v>
                </c:pt>
                <c:pt idx="4392">
                  <c:v>439.86</c:v>
                </c:pt>
                <c:pt idx="4393">
                  <c:v>439.89</c:v>
                </c:pt>
                <c:pt idx="4394">
                  <c:v>439.91999999999996</c:v>
                </c:pt>
                <c:pt idx="4395">
                  <c:v>439.96000000000004</c:v>
                </c:pt>
                <c:pt idx="4396">
                  <c:v>439.99</c:v>
                </c:pt>
                <c:pt idx="4397">
                  <c:v>440.03</c:v>
                </c:pt>
                <c:pt idx="4398">
                  <c:v>440.06</c:v>
                </c:pt>
                <c:pt idx="4399">
                  <c:v>440.09000000000003</c:v>
                </c:pt>
                <c:pt idx="4400">
                  <c:v>440.12</c:v>
                </c:pt>
                <c:pt idx="4401">
                  <c:v>440.15999999999997</c:v>
                </c:pt>
                <c:pt idx="4402">
                  <c:v>440.19</c:v>
                </c:pt>
                <c:pt idx="4403">
                  <c:v>440.23</c:v>
                </c:pt>
                <c:pt idx="4404">
                  <c:v>440.26</c:v>
                </c:pt>
                <c:pt idx="4405">
                  <c:v>440.28999999999996</c:v>
                </c:pt>
                <c:pt idx="4406">
                  <c:v>440.32</c:v>
                </c:pt>
                <c:pt idx="4407">
                  <c:v>440.36</c:v>
                </c:pt>
                <c:pt idx="4408">
                  <c:v>440.4</c:v>
                </c:pt>
                <c:pt idx="4409">
                  <c:v>440.43</c:v>
                </c:pt>
                <c:pt idx="4410">
                  <c:v>440.46000000000004</c:v>
                </c:pt>
                <c:pt idx="4411">
                  <c:v>440.49</c:v>
                </c:pt>
                <c:pt idx="4412">
                  <c:v>440.53</c:v>
                </c:pt>
                <c:pt idx="4413">
                  <c:v>440.57</c:v>
                </c:pt>
                <c:pt idx="4414">
                  <c:v>440.6</c:v>
                </c:pt>
                <c:pt idx="4415">
                  <c:v>440.63</c:v>
                </c:pt>
                <c:pt idx="4416">
                  <c:v>440.65999999999997</c:v>
                </c:pt>
                <c:pt idx="4417">
                  <c:v>440.7</c:v>
                </c:pt>
                <c:pt idx="4418">
                  <c:v>440.73</c:v>
                </c:pt>
                <c:pt idx="4419">
                  <c:v>440.77</c:v>
                </c:pt>
                <c:pt idx="4420">
                  <c:v>440.8</c:v>
                </c:pt>
                <c:pt idx="4421">
                  <c:v>440.83000000000004</c:v>
                </c:pt>
                <c:pt idx="4422">
                  <c:v>440.86</c:v>
                </c:pt>
                <c:pt idx="4423">
                  <c:v>440.89</c:v>
                </c:pt>
                <c:pt idx="4424">
                  <c:v>440.91999999999996</c:v>
                </c:pt>
                <c:pt idx="4425">
                  <c:v>440.96000000000004</c:v>
                </c:pt>
                <c:pt idx="4426">
                  <c:v>440.99</c:v>
                </c:pt>
                <c:pt idx="4427">
                  <c:v>441.03</c:v>
                </c:pt>
                <c:pt idx="4428">
                  <c:v>441.06</c:v>
                </c:pt>
                <c:pt idx="4429">
                  <c:v>441.1</c:v>
                </c:pt>
                <c:pt idx="4430">
                  <c:v>441.13</c:v>
                </c:pt>
                <c:pt idx="4431">
                  <c:v>441.15999999999997</c:v>
                </c:pt>
                <c:pt idx="4432">
                  <c:v>441.21000000000004</c:v>
                </c:pt>
                <c:pt idx="4433">
                  <c:v>441.24</c:v>
                </c:pt>
                <c:pt idx="4434">
                  <c:v>441.27</c:v>
                </c:pt>
                <c:pt idx="4435">
                  <c:v>441.3</c:v>
                </c:pt>
                <c:pt idx="4436">
                  <c:v>441.33000000000004</c:v>
                </c:pt>
                <c:pt idx="4437">
                  <c:v>441.37</c:v>
                </c:pt>
                <c:pt idx="4438">
                  <c:v>441.4</c:v>
                </c:pt>
                <c:pt idx="4439">
                  <c:v>441.44</c:v>
                </c:pt>
                <c:pt idx="4440">
                  <c:v>441.47</c:v>
                </c:pt>
                <c:pt idx="4441">
                  <c:v>441.5</c:v>
                </c:pt>
                <c:pt idx="4442">
                  <c:v>441.53999999999996</c:v>
                </c:pt>
                <c:pt idx="4443">
                  <c:v>441.58000000000004</c:v>
                </c:pt>
                <c:pt idx="4444">
                  <c:v>441.63</c:v>
                </c:pt>
                <c:pt idx="4445">
                  <c:v>441.65</c:v>
                </c:pt>
                <c:pt idx="4446">
                  <c:v>441.68</c:v>
                </c:pt>
                <c:pt idx="4447">
                  <c:v>441.72</c:v>
                </c:pt>
                <c:pt idx="4448">
                  <c:v>441.75</c:v>
                </c:pt>
                <c:pt idx="4449">
                  <c:v>441.78</c:v>
                </c:pt>
                <c:pt idx="4450">
                  <c:v>441.82</c:v>
                </c:pt>
                <c:pt idx="4451">
                  <c:v>441.85</c:v>
                </c:pt>
                <c:pt idx="4452">
                  <c:v>441.89</c:v>
                </c:pt>
                <c:pt idx="4453">
                  <c:v>441.94</c:v>
                </c:pt>
                <c:pt idx="4454">
                  <c:v>441.98</c:v>
                </c:pt>
                <c:pt idx="4455">
                  <c:v>442</c:v>
                </c:pt>
                <c:pt idx="4456">
                  <c:v>442.03</c:v>
                </c:pt>
                <c:pt idx="4457">
                  <c:v>442.08000000000004</c:v>
                </c:pt>
                <c:pt idx="4458">
                  <c:v>442.12</c:v>
                </c:pt>
                <c:pt idx="4459">
                  <c:v>442.16999999999996</c:v>
                </c:pt>
                <c:pt idx="4460">
                  <c:v>442.21000000000004</c:v>
                </c:pt>
                <c:pt idx="4461">
                  <c:v>442.25</c:v>
                </c:pt>
                <c:pt idx="4462">
                  <c:v>442.28</c:v>
                </c:pt>
                <c:pt idx="4463">
                  <c:v>442.32</c:v>
                </c:pt>
                <c:pt idx="4464">
                  <c:v>442.35</c:v>
                </c:pt>
                <c:pt idx="4465">
                  <c:v>442.38</c:v>
                </c:pt>
                <c:pt idx="4466">
                  <c:v>442.40999999999997</c:v>
                </c:pt>
                <c:pt idx="4467">
                  <c:v>442.44</c:v>
                </c:pt>
                <c:pt idx="4468">
                  <c:v>442.47</c:v>
                </c:pt>
                <c:pt idx="4469">
                  <c:v>442.5</c:v>
                </c:pt>
                <c:pt idx="4470">
                  <c:v>442.53999999999996</c:v>
                </c:pt>
                <c:pt idx="4471">
                  <c:v>442.56</c:v>
                </c:pt>
                <c:pt idx="4472">
                  <c:v>442.6</c:v>
                </c:pt>
                <c:pt idx="4473">
                  <c:v>442.62</c:v>
                </c:pt>
                <c:pt idx="4474">
                  <c:v>442.65999999999997</c:v>
                </c:pt>
                <c:pt idx="4475">
                  <c:v>442.7</c:v>
                </c:pt>
                <c:pt idx="4476">
                  <c:v>442.72</c:v>
                </c:pt>
                <c:pt idx="4477">
                  <c:v>442.76</c:v>
                </c:pt>
                <c:pt idx="4478">
                  <c:v>442.78999999999996</c:v>
                </c:pt>
                <c:pt idx="4479">
                  <c:v>442.82</c:v>
                </c:pt>
                <c:pt idx="4480">
                  <c:v>442.85</c:v>
                </c:pt>
                <c:pt idx="4481">
                  <c:v>442.89</c:v>
                </c:pt>
                <c:pt idx="4482">
                  <c:v>442.91999999999996</c:v>
                </c:pt>
                <c:pt idx="4483">
                  <c:v>442.95</c:v>
                </c:pt>
                <c:pt idx="4484">
                  <c:v>442.99</c:v>
                </c:pt>
                <c:pt idx="4485">
                  <c:v>443.02</c:v>
                </c:pt>
                <c:pt idx="4486">
                  <c:v>443.05</c:v>
                </c:pt>
                <c:pt idx="4487">
                  <c:v>443.08000000000004</c:v>
                </c:pt>
                <c:pt idx="4488">
                  <c:v>443.12</c:v>
                </c:pt>
                <c:pt idx="4489">
                  <c:v>443.15999999999997</c:v>
                </c:pt>
                <c:pt idx="4490">
                  <c:v>443.19</c:v>
                </c:pt>
                <c:pt idx="4491">
                  <c:v>443.22</c:v>
                </c:pt>
                <c:pt idx="4492">
                  <c:v>443.26</c:v>
                </c:pt>
                <c:pt idx="4493">
                  <c:v>443.3</c:v>
                </c:pt>
                <c:pt idx="4494">
                  <c:v>443.33000000000004</c:v>
                </c:pt>
                <c:pt idx="4495">
                  <c:v>443.36</c:v>
                </c:pt>
                <c:pt idx="4496">
                  <c:v>443.39</c:v>
                </c:pt>
                <c:pt idx="4497">
                  <c:v>443.43</c:v>
                </c:pt>
                <c:pt idx="4498">
                  <c:v>443.46000000000004</c:v>
                </c:pt>
                <c:pt idx="4499">
                  <c:v>443.49</c:v>
                </c:pt>
                <c:pt idx="4500">
                  <c:v>443.52</c:v>
                </c:pt>
                <c:pt idx="4501">
                  <c:v>443.56</c:v>
                </c:pt>
                <c:pt idx="4502">
                  <c:v>443.59000000000003</c:v>
                </c:pt>
                <c:pt idx="4503">
                  <c:v>443.62</c:v>
                </c:pt>
                <c:pt idx="4504">
                  <c:v>443.66999999999996</c:v>
                </c:pt>
                <c:pt idx="4505">
                  <c:v>443.7</c:v>
                </c:pt>
                <c:pt idx="4506">
                  <c:v>443.73</c:v>
                </c:pt>
                <c:pt idx="4507">
                  <c:v>443.77</c:v>
                </c:pt>
                <c:pt idx="4508">
                  <c:v>443.8</c:v>
                </c:pt>
                <c:pt idx="4509">
                  <c:v>443.84000000000003</c:v>
                </c:pt>
                <c:pt idx="4510">
                  <c:v>443.87</c:v>
                </c:pt>
                <c:pt idx="4511">
                  <c:v>443.90999999999997</c:v>
                </c:pt>
                <c:pt idx="4512">
                  <c:v>443.93</c:v>
                </c:pt>
                <c:pt idx="4513">
                  <c:v>443.96000000000004</c:v>
                </c:pt>
                <c:pt idx="4514">
                  <c:v>444</c:v>
                </c:pt>
                <c:pt idx="4515">
                  <c:v>444.02</c:v>
                </c:pt>
                <c:pt idx="4516">
                  <c:v>444.06</c:v>
                </c:pt>
                <c:pt idx="4517">
                  <c:v>444.09000000000003</c:v>
                </c:pt>
                <c:pt idx="4518">
                  <c:v>444.13</c:v>
                </c:pt>
                <c:pt idx="4519">
                  <c:v>444.15999999999997</c:v>
                </c:pt>
                <c:pt idx="4520">
                  <c:v>444.19</c:v>
                </c:pt>
                <c:pt idx="4521">
                  <c:v>444.23</c:v>
                </c:pt>
                <c:pt idx="4522">
                  <c:v>444.26</c:v>
                </c:pt>
                <c:pt idx="4523">
                  <c:v>444.3</c:v>
                </c:pt>
                <c:pt idx="4524">
                  <c:v>444.33000000000004</c:v>
                </c:pt>
                <c:pt idx="4525">
                  <c:v>444.36</c:v>
                </c:pt>
                <c:pt idx="4526">
                  <c:v>444.39</c:v>
                </c:pt>
                <c:pt idx="4527">
                  <c:v>444.41999999999996</c:v>
                </c:pt>
                <c:pt idx="4528">
                  <c:v>444.46000000000004</c:v>
                </c:pt>
                <c:pt idx="4529">
                  <c:v>444.49</c:v>
                </c:pt>
                <c:pt idx="4530">
                  <c:v>444.52</c:v>
                </c:pt>
                <c:pt idx="4531">
                  <c:v>444.56</c:v>
                </c:pt>
                <c:pt idx="4532">
                  <c:v>444.59000000000003</c:v>
                </c:pt>
                <c:pt idx="4533">
                  <c:v>444.63</c:v>
                </c:pt>
                <c:pt idx="4534">
                  <c:v>444.65999999999997</c:v>
                </c:pt>
                <c:pt idx="4535">
                  <c:v>444.69</c:v>
                </c:pt>
                <c:pt idx="4536">
                  <c:v>444.72</c:v>
                </c:pt>
                <c:pt idx="4537">
                  <c:v>444.75</c:v>
                </c:pt>
                <c:pt idx="4538">
                  <c:v>444.78999999999996</c:v>
                </c:pt>
                <c:pt idx="4539">
                  <c:v>444.83000000000004</c:v>
                </c:pt>
                <c:pt idx="4540">
                  <c:v>444.86</c:v>
                </c:pt>
                <c:pt idx="4541">
                  <c:v>444.89</c:v>
                </c:pt>
                <c:pt idx="4542">
                  <c:v>444.91999999999996</c:v>
                </c:pt>
                <c:pt idx="4543">
                  <c:v>444.95</c:v>
                </c:pt>
                <c:pt idx="4544">
                  <c:v>444.98</c:v>
                </c:pt>
                <c:pt idx="4545">
                  <c:v>445.02</c:v>
                </c:pt>
                <c:pt idx="4546">
                  <c:v>445.05</c:v>
                </c:pt>
                <c:pt idx="4547">
                  <c:v>445.09000000000003</c:v>
                </c:pt>
                <c:pt idx="4548">
                  <c:v>445.12</c:v>
                </c:pt>
                <c:pt idx="4549">
                  <c:v>445.15</c:v>
                </c:pt>
                <c:pt idx="4550">
                  <c:v>445.19</c:v>
                </c:pt>
                <c:pt idx="4551">
                  <c:v>445.22</c:v>
                </c:pt>
                <c:pt idx="4552">
                  <c:v>445.25</c:v>
                </c:pt>
                <c:pt idx="4553">
                  <c:v>445.28999999999996</c:v>
                </c:pt>
                <c:pt idx="4554">
                  <c:v>445.32</c:v>
                </c:pt>
                <c:pt idx="4555">
                  <c:v>445.35</c:v>
                </c:pt>
                <c:pt idx="4556">
                  <c:v>445.38</c:v>
                </c:pt>
                <c:pt idx="4557">
                  <c:v>445.41999999999996</c:v>
                </c:pt>
                <c:pt idx="4558">
                  <c:v>445.45</c:v>
                </c:pt>
                <c:pt idx="4559">
                  <c:v>445.49</c:v>
                </c:pt>
                <c:pt idx="4560">
                  <c:v>445.52</c:v>
                </c:pt>
                <c:pt idx="4561">
                  <c:v>445.55</c:v>
                </c:pt>
                <c:pt idx="4562">
                  <c:v>445.58000000000004</c:v>
                </c:pt>
                <c:pt idx="4563">
                  <c:v>445.62</c:v>
                </c:pt>
                <c:pt idx="4564">
                  <c:v>445.65</c:v>
                </c:pt>
                <c:pt idx="4565">
                  <c:v>445.68</c:v>
                </c:pt>
                <c:pt idx="4566">
                  <c:v>445.72</c:v>
                </c:pt>
                <c:pt idx="4567">
                  <c:v>445.75</c:v>
                </c:pt>
                <c:pt idx="4568">
                  <c:v>445.78999999999996</c:v>
                </c:pt>
                <c:pt idx="4569">
                  <c:v>445.82</c:v>
                </c:pt>
                <c:pt idx="4570">
                  <c:v>445.85</c:v>
                </c:pt>
                <c:pt idx="4571">
                  <c:v>445.88</c:v>
                </c:pt>
                <c:pt idx="4572">
                  <c:v>445.91999999999996</c:v>
                </c:pt>
                <c:pt idx="4573">
                  <c:v>445.95</c:v>
                </c:pt>
                <c:pt idx="4574">
                  <c:v>445.99</c:v>
                </c:pt>
                <c:pt idx="4575">
                  <c:v>446.02</c:v>
                </c:pt>
                <c:pt idx="4576">
                  <c:v>446.05</c:v>
                </c:pt>
                <c:pt idx="4577">
                  <c:v>446.08000000000004</c:v>
                </c:pt>
                <c:pt idx="4578">
                  <c:v>446.11</c:v>
                </c:pt>
                <c:pt idx="4579">
                  <c:v>446.14</c:v>
                </c:pt>
                <c:pt idx="4580">
                  <c:v>446.18</c:v>
                </c:pt>
                <c:pt idx="4581">
                  <c:v>446.21000000000004</c:v>
                </c:pt>
                <c:pt idx="4582">
                  <c:v>446.25</c:v>
                </c:pt>
                <c:pt idx="4583">
                  <c:v>446.28999999999996</c:v>
                </c:pt>
                <c:pt idx="4584">
                  <c:v>446.32</c:v>
                </c:pt>
                <c:pt idx="4585">
                  <c:v>446.35</c:v>
                </c:pt>
                <c:pt idx="4586">
                  <c:v>446.38</c:v>
                </c:pt>
                <c:pt idx="4587">
                  <c:v>446.41999999999996</c:v>
                </c:pt>
                <c:pt idx="4588">
                  <c:v>446.45</c:v>
                </c:pt>
                <c:pt idx="4589">
                  <c:v>446.49</c:v>
                </c:pt>
                <c:pt idx="4590">
                  <c:v>446.53999999999996</c:v>
                </c:pt>
                <c:pt idx="4591">
                  <c:v>446.57</c:v>
                </c:pt>
                <c:pt idx="4592">
                  <c:v>446.59000000000003</c:v>
                </c:pt>
                <c:pt idx="4593">
                  <c:v>446.63</c:v>
                </c:pt>
                <c:pt idx="4594">
                  <c:v>446.65999999999997</c:v>
                </c:pt>
                <c:pt idx="4595">
                  <c:v>446.69</c:v>
                </c:pt>
                <c:pt idx="4596">
                  <c:v>446.72</c:v>
                </c:pt>
                <c:pt idx="4597">
                  <c:v>446.75</c:v>
                </c:pt>
                <c:pt idx="4598">
                  <c:v>446.78999999999996</c:v>
                </c:pt>
                <c:pt idx="4599">
                  <c:v>446.82</c:v>
                </c:pt>
                <c:pt idx="4600">
                  <c:v>446.86</c:v>
                </c:pt>
                <c:pt idx="4601">
                  <c:v>446.89</c:v>
                </c:pt>
                <c:pt idx="4602">
                  <c:v>446.91999999999996</c:v>
                </c:pt>
                <c:pt idx="4603">
                  <c:v>446.95</c:v>
                </c:pt>
                <c:pt idx="4604">
                  <c:v>446.99</c:v>
                </c:pt>
                <c:pt idx="4605">
                  <c:v>447.01</c:v>
                </c:pt>
                <c:pt idx="4606">
                  <c:v>447.05</c:v>
                </c:pt>
                <c:pt idx="4607">
                  <c:v>447.09000000000003</c:v>
                </c:pt>
                <c:pt idx="4608">
                  <c:v>447.11</c:v>
                </c:pt>
                <c:pt idx="4609">
                  <c:v>447.14</c:v>
                </c:pt>
                <c:pt idx="4610">
                  <c:v>447.16999999999996</c:v>
                </c:pt>
                <c:pt idx="4611">
                  <c:v>447.2</c:v>
                </c:pt>
                <c:pt idx="4612">
                  <c:v>447.23</c:v>
                </c:pt>
                <c:pt idx="4613">
                  <c:v>447.27</c:v>
                </c:pt>
                <c:pt idx="4614">
                  <c:v>447.31</c:v>
                </c:pt>
                <c:pt idx="4615">
                  <c:v>447.35</c:v>
                </c:pt>
                <c:pt idx="4616">
                  <c:v>447.4</c:v>
                </c:pt>
                <c:pt idx="4617">
                  <c:v>447.44</c:v>
                </c:pt>
                <c:pt idx="4618">
                  <c:v>447.47</c:v>
                </c:pt>
                <c:pt idx="4619">
                  <c:v>447.52</c:v>
                </c:pt>
                <c:pt idx="4620">
                  <c:v>447.57</c:v>
                </c:pt>
                <c:pt idx="4621">
                  <c:v>447.61</c:v>
                </c:pt>
                <c:pt idx="4622">
                  <c:v>447.65999999999997</c:v>
                </c:pt>
                <c:pt idx="4623">
                  <c:v>447.7</c:v>
                </c:pt>
                <c:pt idx="4624">
                  <c:v>447.73</c:v>
                </c:pt>
                <c:pt idx="4625">
                  <c:v>447.76</c:v>
                </c:pt>
                <c:pt idx="4626">
                  <c:v>447.8</c:v>
                </c:pt>
                <c:pt idx="4627">
                  <c:v>447.83000000000004</c:v>
                </c:pt>
                <c:pt idx="4628">
                  <c:v>447.86</c:v>
                </c:pt>
                <c:pt idx="4629">
                  <c:v>447.89</c:v>
                </c:pt>
                <c:pt idx="4630">
                  <c:v>447.90999999999997</c:v>
                </c:pt>
                <c:pt idx="4631">
                  <c:v>447.93</c:v>
                </c:pt>
                <c:pt idx="4632">
                  <c:v>447.96000000000004</c:v>
                </c:pt>
                <c:pt idx="4633">
                  <c:v>447.99</c:v>
                </c:pt>
                <c:pt idx="4634">
                  <c:v>448.02</c:v>
                </c:pt>
                <c:pt idx="4635">
                  <c:v>448.05</c:v>
                </c:pt>
                <c:pt idx="4636">
                  <c:v>448.09000000000003</c:v>
                </c:pt>
                <c:pt idx="4637">
                  <c:v>448.13</c:v>
                </c:pt>
                <c:pt idx="4638">
                  <c:v>448.15999999999997</c:v>
                </c:pt>
                <c:pt idx="4639">
                  <c:v>448.2</c:v>
                </c:pt>
                <c:pt idx="4640">
                  <c:v>448.23</c:v>
                </c:pt>
                <c:pt idx="4641">
                  <c:v>448.26</c:v>
                </c:pt>
                <c:pt idx="4642">
                  <c:v>448.28999999999996</c:v>
                </c:pt>
                <c:pt idx="4643">
                  <c:v>448.33000000000004</c:v>
                </c:pt>
                <c:pt idx="4644">
                  <c:v>448.35</c:v>
                </c:pt>
                <c:pt idx="4645">
                  <c:v>448.39</c:v>
                </c:pt>
                <c:pt idx="4646">
                  <c:v>448.41999999999996</c:v>
                </c:pt>
                <c:pt idx="4647">
                  <c:v>448.46000000000004</c:v>
                </c:pt>
                <c:pt idx="4648">
                  <c:v>448.49</c:v>
                </c:pt>
                <c:pt idx="4649">
                  <c:v>448.53</c:v>
                </c:pt>
                <c:pt idx="4650">
                  <c:v>448.56</c:v>
                </c:pt>
                <c:pt idx="4651">
                  <c:v>448.59000000000003</c:v>
                </c:pt>
                <c:pt idx="4652">
                  <c:v>448.63</c:v>
                </c:pt>
                <c:pt idx="4653">
                  <c:v>448.65999999999997</c:v>
                </c:pt>
                <c:pt idx="4654">
                  <c:v>448.7</c:v>
                </c:pt>
                <c:pt idx="4655">
                  <c:v>448.73</c:v>
                </c:pt>
                <c:pt idx="4656">
                  <c:v>448.77</c:v>
                </c:pt>
                <c:pt idx="4657">
                  <c:v>448.8</c:v>
                </c:pt>
                <c:pt idx="4658">
                  <c:v>448.83000000000004</c:v>
                </c:pt>
                <c:pt idx="4659">
                  <c:v>448.87</c:v>
                </c:pt>
                <c:pt idx="4660">
                  <c:v>448.90999999999997</c:v>
                </c:pt>
                <c:pt idx="4661">
                  <c:v>448.94</c:v>
                </c:pt>
                <c:pt idx="4662">
                  <c:v>448.98</c:v>
                </c:pt>
                <c:pt idx="4663">
                  <c:v>449.02</c:v>
                </c:pt>
                <c:pt idx="4664">
                  <c:v>449.05</c:v>
                </c:pt>
                <c:pt idx="4665">
                  <c:v>449.07</c:v>
                </c:pt>
                <c:pt idx="4666">
                  <c:v>449.1</c:v>
                </c:pt>
                <c:pt idx="4667">
                  <c:v>449.14</c:v>
                </c:pt>
                <c:pt idx="4668">
                  <c:v>449.16999999999996</c:v>
                </c:pt>
                <c:pt idx="4669">
                  <c:v>449.21000000000004</c:v>
                </c:pt>
                <c:pt idx="4670">
                  <c:v>449.24</c:v>
                </c:pt>
                <c:pt idx="4671">
                  <c:v>449.27</c:v>
                </c:pt>
                <c:pt idx="4672">
                  <c:v>449.3</c:v>
                </c:pt>
                <c:pt idx="4673">
                  <c:v>449.34000000000003</c:v>
                </c:pt>
                <c:pt idx="4674">
                  <c:v>449.37</c:v>
                </c:pt>
                <c:pt idx="4675">
                  <c:v>449.40999999999997</c:v>
                </c:pt>
                <c:pt idx="4676">
                  <c:v>449.44</c:v>
                </c:pt>
                <c:pt idx="4677">
                  <c:v>449.47</c:v>
                </c:pt>
                <c:pt idx="4678">
                  <c:v>449.5</c:v>
                </c:pt>
                <c:pt idx="4679">
                  <c:v>449.53999999999996</c:v>
                </c:pt>
                <c:pt idx="4680">
                  <c:v>449.57</c:v>
                </c:pt>
                <c:pt idx="4681">
                  <c:v>449.61</c:v>
                </c:pt>
                <c:pt idx="4682">
                  <c:v>449.64</c:v>
                </c:pt>
                <c:pt idx="4683">
                  <c:v>449.68</c:v>
                </c:pt>
                <c:pt idx="4684">
                  <c:v>449.71000000000004</c:v>
                </c:pt>
                <c:pt idx="4685">
                  <c:v>449.74</c:v>
                </c:pt>
                <c:pt idx="4686">
                  <c:v>449.78</c:v>
                </c:pt>
                <c:pt idx="4687">
                  <c:v>449.81</c:v>
                </c:pt>
                <c:pt idx="4688">
                  <c:v>449.84000000000003</c:v>
                </c:pt>
                <c:pt idx="4689">
                  <c:v>449.88</c:v>
                </c:pt>
                <c:pt idx="4690">
                  <c:v>449.90999999999997</c:v>
                </c:pt>
                <c:pt idx="4691">
                  <c:v>449.94</c:v>
                </c:pt>
                <c:pt idx="4692">
                  <c:v>449.97</c:v>
                </c:pt>
                <c:pt idx="4693">
                  <c:v>450.01</c:v>
                </c:pt>
                <c:pt idx="4694">
                  <c:v>450.03999999999996</c:v>
                </c:pt>
                <c:pt idx="4695">
                  <c:v>450.07</c:v>
                </c:pt>
                <c:pt idx="4696">
                  <c:v>450.1</c:v>
                </c:pt>
                <c:pt idx="4697">
                  <c:v>450.14</c:v>
                </c:pt>
                <c:pt idx="4698">
                  <c:v>450.18</c:v>
                </c:pt>
                <c:pt idx="4699">
                  <c:v>450.21000000000004</c:v>
                </c:pt>
                <c:pt idx="4700">
                  <c:v>450.24</c:v>
                </c:pt>
                <c:pt idx="4701">
                  <c:v>450.28</c:v>
                </c:pt>
                <c:pt idx="4702">
                  <c:v>450.31</c:v>
                </c:pt>
                <c:pt idx="4703">
                  <c:v>450.34000000000003</c:v>
                </c:pt>
                <c:pt idx="4704">
                  <c:v>450.38</c:v>
                </c:pt>
                <c:pt idx="4705">
                  <c:v>450.4</c:v>
                </c:pt>
                <c:pt idx="4706">
                  <c:v>450.43</c:v>
                </c:pt>
                <c:pt idx="4707">
                  <c:v>450.46000000000004</c:v>
                </c:pt>
                <c:pt idx="4708">
                  <c:v>450.5</c:v>
                </c:pt>
                <c:pt idx="4709">
                  <c:v>450.53999999999996</c:v>
                </c:pt>
                <c:pt idx="4710">
                  <c:v>450.57</c:v>
                </c:pt>
                <c:pt idx="4711">
                  <c:v>450.6</c:v>
                </c:pt>
                <c:pt idx="4712">
                  <c:v>450.64</c:v>
                </c:pt>
                <c:pt idx="4713">
                  <c:v>450.66999999999996</c:v>
                </c:pt>
                <c:pt idx="4714">
                  <c:v>450.7</c:v>
                </c:pt>
                <c:pt idx="4715">
                  <c:v>450.73</c:v>
                </c:pt>
                <c:pt idx="4716">
                  <c:v>450.76</c:v>
                </c:pt>
                <c:pt idx="4717">
                  <c:v>450.8</c:v>
                </c:pt>
                <c:pt idx="4718">
                  <c:v>450.84000000000003</c:v>
                </c:pt>
                <c:pt idx="4719">
                  <c:v>450.87</c:v>
                </c:pt>
                <c:pt idx="4720">
                  <c:v>450.9</c:v>
                </c:pt>
                <c:pt idx="4721">
                  <c:v>450.94</c:v>
                </c:pt>
                <c:pt idx="4722">
                  <c:v>450.97</c:v>
                </c:pt>
                <c:pt idx="4723">
                  <c:v>451</c:v>
                </c:pt>
                <c:pt idx="4724">
                  <c:v>451.03999999999996</c:v>
                </c:pt>
                <c:pt idx="4725">
                  <c:v>451.07</c:v>
                </c:pt>
                <c:pt idx="4726">
                  <c:v>451.1</c:v>
                </c:pt>
                <c:pt idx="4727">
                  <c:v>451.13</c:v>
                </c:pt>
                <c:pt idx="4728">
                  <c:v>451.15999999999997</c:v>
                </c:pt>
                <c:pt idx="4729">
                  <c:v>451.2</c:v>
                </c:pt>
                <c:pt idx="4730">
                  <c:v>451.24</c:v>
                </c:pt>
                <c:pt idx="4731">
                  <c:v>451.27</c:v>
                </c:pt>
                <c:pt idx="4732">
                  <c:v>451.31</c:v>
                </c:pt>
                <c:pt idx="4733">
                  <c:v>451.34000000000003</c:v>
                </c:pt>
                <c:pt idx="4734">
                  <c:v>451.37</c:v>
                </c:pt>
                <c:pt idx="4735">
                  <c:v>451.40999999999997</c:v>
                </c:pt>
                <c:pt idx="4736">
                  <c:v>451.44</c:v>
                </c:pt>
                <c:pt idx="4737">
                  <c:v>451.47</c:v>
                </c:pt>
                <c:pt idx="4738">
                  <c:v>451.5</c:v>
                </c:pt>
                <c:pt idx="4739">
                  <c:v>451.53</c:v>
                </c:pt>
                <c:pt idx="4740">
                  <c:v>451.57</c:v>
                </c:pt>
                <c:pt idx="4741">
                  <c:v>451.6</c:v>
                </c:pt>
                <c:pt idx="4742">
                  <c:v>451.64</c:v>
                </c:pt>
                <c:pt idx="4743">
                  <c:v>451.66999999999996</c:v>
                </c:pt>
                <c:pt idx="4744">
                  <c:v>451.7</c:v>
                </c:pt>
                <c:pt idx="4745">
                  <c:v>451.74</c:v>
                </c:pt>
                <c:pt idx="4746">
                  <c:v>451.77</c:v>
                </c:pt>
                <c:pt idx="4747">
                  <c:v>451.78999999999996</c:v>
                </c:pt>
                <c:pt idx="4748">
                  <c:v>451.83000000000004</c:v>
                </c:pt>
                <c:pt idx="4749">
                  <c:v>451.86</c:v>
                </c:pt>
                <c:pt idx="4750">
                  <c:v>451.9</c:v>
                </c:pt>
                <c:pt idx="4751">
                  <c:v>451.93</c:v>
                </c:pt>
                <c:pt idx="4752">
                  <c:v>451.96000000000004</c:v>
                </c:pt>
                <c:pt idx="4753">
                  <c:v>451.99</c:v>
                </c:pt>
                <c:pt idx="4754">
                  <c:v>452.02</c:v>
                </c:pt>
                <c:pt idx="4755">
                  <c:v>452.06</c:v>
                </c:pt>
                <c:pt idx="4756">
                  <c:v>452.11</c:v>
                </c:pt>
                <c:pt idx="4757">
                  <c:v>452.14</c:v>
                </c:pt>
                <c:pt idx="4758">
                  <c:v>452.15999999999997</c:v>
                </c:pt>
                <c:pt idx="4759">
                  <c:v>452.2</c:v>
                </c:pt>
                <c:pt idx="4760">
                  <c:v>452.23</c:v>
                </c:pt>
                <c:pt idx="4761">
                  <c:v>452.26</c:v>
                </c:pt>
                <c:pt idx="4762">
                  <c:v>452.28999999999996</c:v>
                </c:pt>
                <c:pt idx="4763">
                  <c:v>452.32</c:v>
                </c:pt>
                <c:pt idx="4764">
                  <c:v>452.36</c:v>
                </c:pt>
                <c:pt idx="4765">
                  <c:v>452.39</c:v>
                </c:pt>
                <c:pt idx="4766">
                  <c:v>452.43</c:v>
                </c:pt>
                <c:pt idx="4767">
                  <c:v>452.47</c:v>
                </c:pt>
                <c:pt idx="4768">
                  <c:v>452.5</c:v>
                </c:pt>
                <c:pt idx="4769">
                  <c:v>452.53</c:v>
                </c:pt>
                <c:pt idx="4770">
                  <c:v>452.56</c:v>
                </c:pt>
                <c:pt idx="4771">
                  <c:v>452.59000000000003</c:v>
                </c:pt>
                <c:pt idx="4772">
                  <c:v>452.63</c:v>
                </c:pt>
                <c:pt idx="4773">
                  <c:v>452.68</c:v>
                </c:pt>
                <c:pt idx="4774">
                  <c:v>452.72</c:v>
                </c:pt>
                <c:pt idx="4775">
                  <c:v>452.75</c:v>
                </c:pt>
                <c:pt idx="4776">
                  <c:v>452.8</c:v>
                </c:pt>
                <c:pt idx="4777">
                  <c:v>452.84000000000003</c:v>
                </c:pt>
                <c:pt idx="4778">
                  <c:v>452.87</c:v>
                </c:pt>
                <c:pt idx="4779">
                  <c:v>452.90999999999997</c:v>
                </c:pt>
                <c:pt idx="4780">
                  <c:v>452.94</c:v>
                </c:pt>
                <c:pt idx="4781">
                  <c:v>452.95</c:v>
                </c:pt>
                <c:pt idx="4782">
                  <c:v>452.99</c:v>
                </c:pt>
                <c:pt idx="4783">
                  <c:v>453.03</c:v>
                </c:pt>
                <c:pt idx="4784">
                  <c:v>453.06</c:v>
                </c:pt>
                <c:pt idx="4785">
                  <c:v>453.11</c:v>
                </c:pt>
                <c:pt idx="4786">
                  <c:v>453.15999999999997</c:v>
                </c:pt>
                <c:pt idx="4787">
                  <c:v>453.18</c:v>
                </c:pt>
                <c:pt idx="4788">
                  <c:v>453.21000000000004</c:v>
                </c:pt>
                <c:pt idx="4789">
                  <c:v>453.22</c:v>
                </c:pt>
                <c:pt idx="4790">
                  <c:v>453.25</c:v>
                </c:pt>
                <c:pt idx="4791">
                  <c:v>453.28</c:v>
                </c:pt>
                <c:pt idx="4792">
                  <c:v>453.31</c:v>
                </c:pt>
                <c:pt idx="4793">
                  <c:v>453.35</c:v>
                </c:pt>
                <c:pt idx="4794">
                  <c:v>453.39</c:v>
                </c:pt>
                <c:pt idx="4795">
                  <c:v>453.43</c:v>
                </c:pt>
                <c:pt idx="4796">
                  <c:v>453.45</c:v>
                </c:pt>
                <c:pt idx="4797">
                  <c:v>453.49</c:v>
                </c:pt>
                <c:pt idx="4798">
                  <c:v>453.52</c:v>
                </c:pt>
                <c:pt idx="4799">
                  <c:v>453.55</c:v>
                </c:pt>
                <c:pt idx="4800">
                  <c:v>453.6</c:v>
                </c:pt>
                <c:pt idx="4801">
                  <c:v>453.62</c:v>
                </c:pt>
                <c:pt idx="4802">
                  <c:v>453.65</c:v>
                </c:pt>
                <c:pt idx="4803">
                  <c:v>453.69</c:v>
                </c:pt>
                <c:pt idx="4804">
                  <c:v>453.72</c:v>
                </c:pt>
                <c:pt idx="4805">
                  <c:v>453.75</c:v>
                </c:pt>
                <c:pt idx="4806">
                  <c:v>453.78</c:v>
                </c:pt>
                <c:pt idx="4807">
                  <c:v>453.81</c:v>
                </c:pt>
                <c:pt idx="4808">
                  <c:v>453.85</c:v>
                </c:pt>
                <c:pt idx="4809">
                  <c:v>453.88</c:v>
                </c:pt>
                <c:pt idx="4810">
                  <c:v>453.90999999999997</c:v>
                </c:pt>
                <c:pt idx="4811">
                  <c:v>453.94</c:v>
                </c:pt>
                <c:pt idx="4812">
                  <c:v>453.97</c:v>
                </c:pt>
                <c:pt idx="4813">
                  <c:v>454.01</c:v>
                </c:pt>
                <c:pt idx="4814">
                  <c:v>454.03999999999996</c:v>
                </c:pt>
                <c:pt idx="4815">
                  <c:v>454.07</c:v>
                </c:pt>
                <c:pt idx="4816">
                  <c:v>454.11</c:v>
                </c:pt>
                <c:pt idx="4817">
                  <c:v>454.13</c:v>
                </c:pt>
                <c:pt idx="4818">
                  <c:v>454.16999999999996</c:v>
                </c:pt>
                <c:pt idx="4819">
                  <c:v>454.2</c:v>
                </c:pt>
                <c:pt idx="4820">
                  <c:v>454.24</c:v>
                </c:pt>
                <c:pt idx="4821">
                  <c:v>454.26</c:v>
                </c:pt>
                <c:pt idx="4822">
                  <c:v>454.3</c:v>
                </c:pt>
                <c:pt idx="4823">
                  <c:v>454.33000000000004</c:v>
                </c:pt>
                <c:pt idx="4824">
                  <c:v>454.36</c:v>
                </c:pt>
                <c:pt idx="4825">
                  <c:v>454.39</c:v>
                </c:pt>
                <c:pt idx="4826">
                  <c:v>454.41999999999996</c:v>
                </c:pt>
                <c:pt idx="4827">
                  <c:v>454.46000000000004</c:v>
                </c:pt>
                <c:pt idx="4828">
                  <c:v>454.5</c:v>
                </c:pt>
                <c:pt idx="4829">
                  <c:v>454.53</c:v>
                </c:pt>
                <c:pt idx="4830">
                  <c:v>454.56</c:v>
                </c:pt>
                <c:pt idx="4831">
                  <c:v>454.59000000000003</c:v>
                </c:pt>
                <c:pt idx="4832">
                  <c:v>454.62</c:v>
                </c:pt>
                <c:pt idx="4833">
                  <c:v>454.65</c:v>
                </c:pt>
                <c:pt idx="4834">
                  <c:v>454.69</c:v>
                </c:pt>
                <c:pt idx="4835">
                  <c:v>454.72</c:v>
                </c:pt>
                <c:pt idx="4836">
                  <c:v>454.76</c:v>
                </c:pt>
                <c:pt idx="4837">
                  <c:v>454.78999999999996</c:v>
                </c:pt>
                <c:pt idx="4838">
                  <c:v>454.82</c:v>
                </c:pt>
                <c:pt idx="4839">
                  <c:v>454.85</c:v>
                </c:pt>
                <c:pt idx="4840">
                  <c:v>454.88</c:v>
                </c:pt>
                <c:pt idx="4841">
                  <c:v>454.90999999999997</c:v>
                </c:pt>
                <c:pt idx="4842">
                  <c:v>454.94</c:v>
                </c:pt>
                <c:pt idx="4843">
                  <c:v>454.97</c:v>
                </c:pt>
                <c:pt idx="4844">
                  <c:v>455</c:v>
                </c:pt>
                <c:pt idx="4845">
                  <c:v>455.03999999999996</c:v>
                </c:pt>
                <c:pt idx="4846">
                  <c:v>455.07</c:v>
                </c:pt>
                <c:pt idx="4847">
                  <c:v>455.1</c:v>
                </c:pt>
                <c:pt idx="4848">
                  <c:v>455.14</c:v>
                </c:pt>
                <c:pt idx="4849">
                  <c:v>455.16999999999996</c:v>
                </c:pt>
                <c:pt idx="4850">
                  <c:v>455.2</c:v>
                </c:pt>
                <c:pt idx="4851">
                  <c:v>455.23</c:v>
                </c:pt>
                <c:pt idx="4852">
                  <c:v>455.27</c:v>
                </c:pt>
                <c:pt idx="4853">
                  <c:v>455.3</c:v>
                </c:pt>
                <c:pt idx="4854">
                  <c:v>455.33000000000004</c:v>
                </c:pt>
                <c:pt idx="4855">
                  <c:v>455.37</c:v>
                </c:pt>
                <c:pt idx="4856">
                  <c:v>455.4</c:v>
                </c:pt>
                <c:pt idx="4857">
                  <c:v>455.43</c:v>
                </c:pt>
                <c:pt idx="4858">
                  <c:v>455.46000000000004</c:v>
                </c:pt>
                <c:pt idx="4859">
                  <c:v>455.5</c:v>
                </c:pt>
                <c:pt idx="4860">
                  <c:v>455.53</c:v>
                </c:pt>
                <c:pt idx="4861">
                  <c:v>455.57</c:v>
                </c:pt>
                <c:pt idx="4862">
                  <c:v>455.6</c:v>
                </c:pt>
                <c:pt idx="4863">
                  <c:v>455.63</c:v>
                </c:pt>
                <c:pt idx="4864">
                  <c:v>455.66999999999996</c:v>
                </c:pt>
                <c:pt idx="4865">
                  <c:v>455.71000000000004</c:v>
                </c:pt>
                <c:pt idx="4866">
                  <c:v>455.74</c:v>
                </c:pt>
                <c:pt idx="4867">
                  <c:v>455.77</c:v>
                </c:pt>
                <c:pt idx="4868">
                  <c:v>455.8</c:v>
                </c:pt>
                <c:pt idx="4869">
                  <c:v>455.82</c:v>
                </c:pt>
                <c:pt idx="4870">
                  <c:v>455.86</c:v>
                </c:pt>
                <c:pt idx="4871">
                  <c:v>455.89</c:v>
                </c:pt>
                <c:pt idx="4872">
                  <c:v>455.93</c:v>
                </c:pt>
                <c:pt idx="4873">
                  <c:v>455.96000000000004</c:v>
                </c:pt>
                <c:pt idx="4874">
                  <c:v>456</c:v>
                </c:pt>
                <c:pt idx="4875">
                  <c:v>456.03</c:v>
                </c:pt>
                <c:pt idx="4876">
                  <c:v>456.06</c:v>
                </c:pt>
                <c:pt idx="4877">
                  <c:v>456.09000000000003</c:v>
                </c:pt>
                <c:pt idx="4878">
                  <c:v>456.13</c:v>
                </c:pt>
                <c:pt idx="4879">
                  <c:v>456.15999999999997</c:v>
                </c:pt>
                <c:pt idx="4880">
                  <c:v>456.19</c:v>
                </c:pt>
                <c:pt idx="4881">
                  <c:v>456.23</c:v>
                </c:pt>
                <c:pt idx="4882">
                  <c:v>456.25</c:v>
                </c:pt>
                <c:pt idx="4883">
                  <c:v>456.28999999999996</c:v>
                </c:pt>
                <c:pt idx="4884">
                  <c:v>456.32</c:v>
                </c:pt>
                <c:pt idx="4885">
                  <c:v>456.35</c:v>
                </c:pt>
                <c:pt idx="4886">
                  <c:v>456.39</c:v>
                </c:pt>
                <c:pt idx="4887">
                  <c:v>456.41999999999996</c:v>
                </c:pt>
                <c:pt idx="4888">
                  <c:v>456.45</c:v>
                </c:pt>
                <c:pt idx="4889">
                  <c:v>456.48</c:v>
                </c:pt>
                <c:pt idx="4890">
                  <c:v>456.52</c:v>
                </c:pt>
                <c:pt idx="4891">
                  <c:v>456.55</c:v>
                </c:pt>
                <c:pt idx="4892">
                  <c:v>456.59000000000003</c:v>
                </c:pt>
                <c:pt idx="4893">
                  <c:v>456.62</c:v>
                </c:pt>
                <c:pt idx="4894">
                  <c:v>456.65999999999997</c:v>
                </c:pt>
                <c:pt idx="4895">
                  <c:v>456.69</c:v>
                </c:pt>
                <c:pt idx="4896">
                  <c:v>456.73</c:v>
                </c:pt>
                <c:pt idx="4897">
                  <c:v>456.76</c:v>
                </c:pt>
                <c:pt idx="4898">
                  <c:v>456.78999999999996</c:v>
                </c:pt>
                <c:pt idx="4899">
                  <c:v>456.82</c:v>
                </c:pt>
                <c:pt idx="4900">
                  <c:v>456.85</c:v>
                </c:pt>
                <c:pt idx="4901">
                  <c:v>456.89</c:v>
                </c:pt>
                <c:pt idx="4902">
                  <c:v>456.91999999999996</c:v>
                </c:pt>
                <c:pt idx="4903">
                  <c:v>456.95</c:v>
                </c:pt>
                <c:pt idx="4904">
                  <c:v>456.98</c:v>
                </c:pt>
                <c:pt idx="4905">
                  <c:v>457.02</c:v>
                </c:pt>
                <c:pt idx="4906">
                  <c:v>457.05</c:v>
                </c:pt>
                <c:pt idx="4907">
                  <c:v>457.08000000000004</c:v>
                </c:pt>
                <c:pt idx="4908">
                  <c:v>457.12</c:v>
                </c:pt>
                <c:pt idx="4909">
                  <c:v>457.15</c:v>
                </c:pt>
                <c:pt idx="4910">
                  <c:v>457.18</c:v>
                </c:pt>
                <c:pt idx="4911">
                  <c:v>457.21000000000004</c:v>
                </c:pt>
                <c:pt idx="4912">
                  <c:v>457.25</c:v>
                </c:pt>
                <c:pt idx="4913">
                  <c:v>457.28</c:v>
                </c:pt>
                <c:pt idx="4914">
                  <c:v>457.31</c:v>
                </c:pt>
                <c:pt idx="4915">
                  <c:v>457.35</c:v>
                </c:pt>
                <c:pt idx="4916">
                  <c:v>457.39</c:v>
                </c:pt>
                <c:pt idx="4917">
                  <c:v>457.41999999999996</c:v>
                </c:pt>
                <c:pt idx="4918">
                  <c:v>457.45</c:v>
                </c:pt>
                <c:pt idx="4919">
                  <c:v>457.48</c:v>
                </c:pt>
                <c:pt idx="4920">
                  <c:v>457.52</c:v>
                </c:pt>
                <c:pt idx="4921">
                  <c:v>457.55</c:v>
                </c:pt>
                <c:pt idx="4922">
                  <c:v>457.58000000000004</c:v>
                </c:pt>
                <c:pt idx="4923">
                  <c:v>457.61</c:v>
                </c:pt>
                <c:pt idx="4924">
                  <c:v>457.64</c:v>
                </c:pt>
                <c:pt idx="4925">
                  <c:v>457.68</c:v>
                </c:pt>
                <c:pt idx="4926">
                  <c:v>457.71000000000004</c:v>
                </c:pt>
                <c:pt idx="4927">
                  <c:v>457.74</c:v>
                </c:pt>
                <c:pt idx="4928">
                  <c:v>457.78</c:v>
                </c:pt>
                <c:pt idx="4929">
                  <c:v>457.82</c:v>
                </c:pt>
                <c:pt idx="4930">
                  <c:v>457.85</c:v>
                </c:pt>
                <c:pt idx="4931">
                  <c:v>457.88</c:v>
                </c:pt>
                <c:pt idx="4932">
                  <c:v>457.91999999999996</c:v>
                </c:pt>
                <c:pt idx="4933">
                  <c:v>457.95</c:v>
                </c:pt>
                <c:pt idx="4934">
                  <c:v>457.98</c:v>
                </c:pt>
                <c:pt idx="4935">
                  <c:v>458.01</c:v>
                </c:pt>
                <c:pt idx="4936">
                  <c:v>458.05</c:v>
                </c:pt>
                <c:pt idx="4937">
                  <c:v>458.07</c:v>
                </c:pt>
                <c:pt idx="4938">
                  <c:v>458.11</c:v>
                </c:pt>
                <c:pt idx="4939">
                  <c:v>458.15</c:v>
                </c:pt>
                <c:pt idx="4940">
                  <c:v>458.18</c:v>
                </c:pt>
                <c:pt idx="4941">
                  <c:v>458.22</c:v>
                </c:pt>
                <c:pt idx="4942">
                  <c:v>458.25</c:v>
                </c:pt>
                <c:pt idx="4943">
                  <c:v>458.28</c:v>
                </c:pt>
                <c:pt idx="4944">
                  <c:v>458.31</c:v>
                </c:pt>
                <c:pt idx="4945">
                  <c:v>458.35</c:v>
                </c:pt>
                <c:pt idx="4946">
                  <c:v>458.38</c:v>
                </c:pt>
                <c:pt idx="4947">
                  <c:v>458.41999999999996</c:v>
                </c:pt>
                <c:pt idx="4948">
                  <c:v>458.45</c:v>
                </c:pt>
                <c:pt idx="4949">
                  <c:v>458.48</c:v>
                </c:pt>
                <c:pt idx="4950">
                  <c:v>458.51</c:v>
                </c:pt>
                <c:pt idx="4951">
                  <c:v>458.55</c:v>
                </c:pt>
                <c:pt idx="4952">
                  <c:v>458.58000000000004</c:v>
                </c:pt>
                <c:pt idx="4953">
                  <c:v>458.62</c:v>
                </c:pt>
                <c:pt idx="4954">
                  <c:v>458.65</c:v>
                </c:pt>
                <c:pt idx="4955">
                  <c:v>458.69</c:v>
                </c:pt>
                <c:pt idx="4956">
                  <c:v>458.72</c:v>
                </c:pt>
                <c:pt idx="4957">
                  <c:v>458.75</c:v>
                </c:pt>
                <c:pt idx="4958">
                  <c:v>458.78</c:v>
                </c:pt>
                <c:pt idx="4959">
                  <c:v>458.82</c:v>
                </c:pt>
                <c:pt idx="4960">
                  <c:v>458.85</c:v>
                </c:pt>
                <c:pt idx="4961">
                  <c:v>458.88</c:v>
                </c:pt>
                <c:pt idx="4962">
                  <c:v>458.91999999999996</c:v>
                </c:pt>
                <c:pt idx="4963">
                  <c:v>458.95</c:v>
                </c:pt>
                <c:pt idx="4964">
                  <c:v>458.98</c:v>
                </c:pt>
                <c:pt idx="4965">
                  <c:v>459.01</c:v>
                </c:pt>
                <c:pt idx="4966">
                  <c:v>459.05</c:v>
                </c:pt>
                <c:pt idx="4967">
                  <c:v>459.09000000000003</c:v>
                </c:pt>
                <c:pt idx="4968">
                  <c:v>459.12</c:v>
                </c:pt>
                <c:pt idx="4969">
                  <c:v>459.15999999999997</c:v>
                </c:pt>
                <c:pt idx="4970">
                  <c:v>459.19</c:v>
                </c:pt>
                <c:pt idx="4971">
                  <c:v>459.22</c:v>
                </c:pt>
                <c:pt idx="4972">
                  <c:v>459.26</c:v>
                </c:pt>
                <c:pt idx="4973">
                  <c:v>459.28999999999996</c:v>
                </c:pt>
                <c:pt idx="4974">
                  <c:v>459.32</c:v>
                </c:pt>
                <c:pt idx="4975">
                  <c:v>459.35</c:v>
                </c:pt>
                <c:pt idx="4976">
                  <c:v>459.39</c:v>
                </c:pt>
                <c:pt idx="4977">
                  <c:v>459.41999999999996</c:v>
                </c:pt>
                <c:pt idx="4978">
                  <c:v>459.45</c:v>
                </c:pt>
                <c:pt idx="4979">
                  <c:v>459.49</c:v>
                </c:pt>
                <c:pt idx="4980">
                  <c:v>459.52</c:v>
                </c:pt>
                <c:pt idx="4981">
                  <c:v>459.55</c:v>
                </c:pt>
                <c:pt idx="4982">
                  <c:v>459.59000000000003</c:v>
                </c:pt>
                <c:pt idx="4983">
                  <c:v>459.63</c:v>
                </c:pt>
                <c:pt idx="4984">
                  <c:v>459.65999999999997</c:v>
                </c:pt>
                <c:pt idx="4985">
                  <c:v>459.71000000000004</c:v>
                </c:pt>
                <c:pt idx="4986">
                  <c:v>459.74</c:v>
                </c:pt>
                <c:pt idx="4987">
                  <c:v>459.77</c:v>
                </c:pt>
                <c:pt idx="4988">
                  <c:v>459.8</c:v>
                </c:pt>
                <c:pt idx="4989">
                  <c:v>459.83000000000004</c:v>
                </c:pt>
                <c:pt idx="4990">
                  <c:v>459.86</c:v>
                </c:pt>
                <c:pt idx="4991">
                  <c:v>459.89</c:v>
                </c:pt>
                <c:pt idx="4992">
                  <c:v>459.93</c:v>
                </c:pt>
                <c:pt idx="4993">
                  <c:v>459.96000000000004</c:v>
                </c:pt>
                <c:pt idx="4994">
                  <c:v>459.99</c:v>
                </c:pt>
                <c:pt idx="4995">
                  <c:v>460.03</c:v>
                </c:pt>
                <c:pt idx="4996">
                  <c:v>460.06</c:v>
                </c:pt>
                <c:pt idx="4997">
                  <c:v>460.1</c:v>
                </c:pt>
                <c:pt idx="4998">
                  <c:v>460.14</c:v>
                </c:pt>
                <c:pt idx="4999">
                  <c:v>460.16999999999996</c:v>
                </c:pt>
                <c:pt idx="5000">
                  <c:v>460.21000000000004</c:v>
                </c:pt>
                <c:pt idx="5001">
                  <c:v>460.24</c:v>
                </c:pt>
                <c:pt idx="5002">
                  <c:v>460.27</c:v>
                </c:pt>
                <c:pt idx="5003">
                  <c:v>460.3</c:v>
                </c:pt>
                <c:pt idx="5004">
                  <c:v>460.34000000000003</c:v>
                </c:pt>
                <c:pt idx="5005">
                  <c:v>460.37</c:v>
                </c:pt>
                <c:pt idx="5006">
                  <c:v>460.40999999999997</c:v>
                </c:pt>
                <c:pt idx="5007">
                  <c:v>460.45</c:v>
                </c:pt>
                <c:pt idx="5008">
                  <c:v>460.48</c:v>
                </c:pt>
                <c:pt idx="5009">
                  <c:v>460.52</c:v>
                </c:pt>
                <c:pt idx="5010">
                  <c:v>460.55</c:v>
                </c:pt>
                <c:pt idx="5011">
                  <c:v>460.58000000000004</c:v>
                </c:pt>
                <c:pt idx="5012">
                  <c:v>460.61</c:v>
                </c:pt>
                <c:pt idx="5013">
                  <c:v>460.64</c:v>
                </c:pt>
                <c:pt idx="5014">
                  <c:v>460.68</c:v>
                </c:pt>
                <c:pt idx="5015">
                  <c:v>460.71000000000004</c:v>
                </c:pt>
                <c:pt idx="5016">
                  <c:v>460.75</c:v>
                </c:pt>
                <c:pt idx="5017">
                  <c:v>460.78</c:v>
                </c:pt>
                <c:pt idx="5018">
                  <c:v>460.82</c:v>
                </c:pt>
                <c:pt idx="5019">
                  <c:v>460.85</c:v>
                </c:pt>
                <c:pt idx="5020">
                  <c:v>460.89</c:v>
                </c:pt>
                <c:pt idx="5021">
                  <c:v>460.91999999999996</c:v>
                </c:pt>
                <c:pt idx="5022">
                  <c:v>460.95</c:v>
                </c:pt>
                <c:pt idx="5023">
                  <c:v>460.99</c:v>
                </c:pt>
                <c:pt idx="5024">
                  <c:v>461.02</c:v>
                </c:pt>
                <c:pt idx="5025">
                  <c:v>461.05</c:v>
                </c:pt>
                <c:pt idx="5026">
                  <c:v>461.09000000000003</c:v>
                </c:pt>
                <c:pt idx="5027">
                  <c:v>461.12</c:v>
                </c:pt>
                <c:pt idx="5028">
                  <c:v>461.15999999999997</c:v>
                </c:pt>
                <c:pt idx="5029">
                  <c:v>461.19</c:v>
                </c:pt>
                <c:pt idx="5030">
                  <c:v>461.22</c:v>
                </c:pt>
                <c:pt idx="5031">
                  <c:v>461.26</c:v>
                </c:pt>
                <c:pt idx="5032">
                  <c:v>461.28999999999996</c:v>
                </c:pt>
                <c:pt idx="5033">
                  <c:v>461.33000000000004</c:v>
                </c:pt>
                <c:pt idx="5034">
                  <c:v>461.37</c:v>
                </c:pt>
                <c:pt idx="5035">
                  <c:v>461.4</c:v>
                </c:pt>
                <c:pt idx="5036">
                  <c:v>461.44</c:v>
                </c:pt>
                <c:pt idx="5037">
                  <c:v>461.48</c:v>
                </c:pt>
                <c:pt idx="5038">
                  <c:v>461.51</c:v>
                </c:pt>
                <c:pt idx="5039">
                  <c:v>461.53999999999996</c:v>
                </c:pt>
                <c:pt idx="5040">
                  <c:v>461.57</c:v>
                </c:pt>
                <c:pt idx="5041">
                  <c:v>461.6</c:v>
                </c:pt>
                <c:pt idx="5042">
                  <c:v>461.64</c:v>
                </c:pt>
                <c:pt idx="5043">
                  <c:v>461.66999999999996</c:v>
                </c:pt>
                <c:pt idx="5044">
                  <c:v>461.7</c:v>
                </c:pt>
                <c:pt idx="5045">
                  <c:v>461.74</c:v>
                </c:pt>
                <c:pt idx="5046">
                  <c:v>461.78</c:v>
                </c:pt>
                <c:pt idx="5047">
                  <c:v>461.81</c:v>
                </c:pt>
                <c:pt idx="5048">
                  <c:v>461.85</c:v>
                </c:pt>
                <c:pt idx="5049">
                  <c:v>461.89</c:v>
                </c:pt>
                <c:pt idx="5050">
                  <c:v>461.93</c:v>
                </c:pt>
                <c:pt idx="5051">
                  <c:v>461.97</c:v>
                </c:pt>
                <c:pt idx="5052">
                  <c:v>462.01</c:v>
                </c:pt>
                <c:pt idx="5053">
                  <c:v>462.05</c:v>
                </c:pt>
                <c:pt idx="5054">
                  <c:v>462.09000000000003</c:v>
                </c:pt>
                <c:pt idx="5055">
                  <c:v>462.12</c:v>
                </c:pt>
                <c:pt idx="5056">
                  <c:v>462.15</c:v>
                </c:pt>
                <c:pt idx="5057">
                  <c:v>462.19</c:v>
                </c:pt>
                <c:pt idx="5058">
                  <c:v>462.21000000000004</c:v>
                </c:pt>
                <c:pt idx="5059">
                  <c:v>462.26</c:v>
                </c:pt>
                <c:pt idx="5060">
                  <c:v>462.28999999999996</c:v>
                </c:pt>
                <c:pt idx="5061">
                  <c:v>462.32</c:v>
                </c:pt>
                <c:pt idx="5062">
                  <c:v>462.36</c:v>
                </c:pt>
                <c:pt idx="5063">
                  <c:v>462.38</c:v>
                </c:pt>
                <c:pt idx="5064">
                  <c:v>462.41999999999996</c:v>
                </c:pt>
                <c:pt idx="5065">
                  <c:v>462.45</c:v>
                </c:pt>
                <c:pt idx="5066">
                  <c:v>462.48</c:v>
                </c:pt>
                <c:pt idx="5067">
                  <c:v>462.52</c:v>
                </c:pt>
                <c:pt idx="5068">
                  <c:v>462.55</c:v>
                </c:pt>
                <c:pt idx="5069">
                  <c:v>462.59000000000003</c:v>
                </c:pt>
                <c:pt idx="5070">
                  <c:v>462.62</c:v>
                </c:pt>
                <c:pt idx="5071">
                  <c:v>462.65</c:v>
                </c:pt>
                <c:pt idx="5072">
                  <c:v>462.68</c:v>
                </c:pt>
                <c:pt idx="5073">
                  <c:v>462.71000000000004</c:v>
                </c:pt>
                <c:pt idx="5074">
                  <c:v>462.74</c:v>
                </c:pt>
                <c:pt idx="5075">
                  <c:v>462.76</c:v>
                </c:pt>
                <c:pt idx="5076">
                  <c:v>462.81</c:v>
                </c:pt>
                <c:pt idx="5077">
                  <c:v>462.85</c:v>
                </c:pt>
                <c:pt idx="5078">
                  <c:v>462.89</c:v>
                </c:pt>
                <c:pt idx="5079">
                  <c:v>462.91999999999996</c:v>
                </c:pt>
                <c:pt idx="5080">
                  <c:v>462.96000000000004</c:v>
                </c:pt>
                <c:pt idx="5081">
                  <c:v>463</c:v>
                </c:pt>
                <c:pt idx="5082">
                  <c:v>463.05</c:v>
                </c:pt>
                <c:pt idx="5083">
                  <c:v>463.08000000000004</c:v>
                </c:pt>
                <c:pt idx="5084">
                  <c:v>463.12</c:v>
                </c:pt>
                <c:pt idx="5085">
                  <c:v>463.16999999999996</c:v>
                </c:pt>
                <c:pt idx="5086">
                  <c:v>463.19</c:v>
                </c:pt>
                <c:pt idx="5087">
                  <c:v>463.24</c:v>
                </c:pt>
                <c:pt idx="5088">
                  <c:v>463.26</c:v>
                </c:pt>
                <c:pt idx="5089">
                  <c:v>463.27</c:v>
                </c:pt>
                <c:pt idx="5090">
                  <c:v>463.3</c:v>
                </c:pt>
                <c:pt idx="5091">
                  <c:v>463.35</c:v>
                </c:pt>
                <c:pt idx="5092">
                  <c:v>463.39</c:v>
                </c:pt>
                <c:pt idx="5093">
                  <c:v>463.40999999999997</c:v>
                </c:pt>
                <c:pt idx="5094">
                  <c:v>463.45</c:v>
                </c:pt>
                <c:pt idx="5095">
                  <c:v>463.5</c:v>
                </c:pt>
                <c:pt idx="5096">
                  <c:v>463.53999999999996</c:v>
                </c:pt>
                <c:pt idx="5097">
                  <c:v>463.58000000000004</c:v>
                </c:pt>
                <c:pt idx="5098">
                  <c:v>463.63</c:v>
                </c:pt>
                <c:pt idx="5099">
                  <c:v>463.65999999999997</c:v>
                </c:pt>
                <c:pt idx="5100">
                  <c:v>463.69</c:v>
                </c:pt>
                <c:pt idx="5101">
                  <c:v>463.71000000000004</c:v>
                </c:pt>
                <c:pt idx="5102">
                  <c:v>463.75</c:v>
                </c:pt>
                <c:pt idx="5103">
                  <c:v>463.78</c:v>
                </c:pt>
                <c:pt idx="5104">
                  <c:v>463.82</c:v>
                </c:pt>
                <c:pt idx="5105">
                  <c:v>463.86</c:v>
                </c:pt>
                <c:pt idx="5106">
                  <c:v>463.9</c:v>
                </c:pt>
                <c:pt idx="5107">
                  <c:v>463.93</c:v>
                </c:pt>
                <c:pt idx="5108">
                  <c:v>463.97</c:v>
                </c:pt>
                <c:pt idx="5109">
                  <c:v>464.01</c:v>
                </c:pt>
                <c:pt idx="5110">
                  <c:v>464.03999999999996</c:v>
                </c:pt>
                <c:pt idx="5111">
                  <c:v>464.08000000000004</c:v>
                </c:pt>
                <c:pt idx="5112">
                  <c:v>464.11</c:v>
                </c:pt>
                <c:pt idx="5113">
                  <c:v>464.13</c:v>
                </c:pt>
                <c:pt idx="5114">
                  <c:v>464.18</c:v>
                </c:pt>
                <c:pt idx="5115">
                  <c:v>464.21000000000004</c:v>
                </c:pt>
                <c:pt idx="5116">
                  <c:v>464.24</c:v>
                </c:pt>
                <c:pt idx="5117">
                  <c:v>464.27</c:v>
                </c:pt>
                <c:pt idx="5118">
                  <c:v>464.31</c:v>
                </c:pt>
                <c:pt idx="5119">
                  <c:v>464.34000000000003</c:v>
                </c:pt>
                <c:pt idx="5120">
                  <c:v>464.37</c:v>
                </c:pt>
                <c:pt idx="5121">
                  <c:v>464.4</c:v>
                </c:pt>
                <c:pt idx="5122">
                  <c:v>464.43</c:v>
                </c:pt>
                <c:pt idx="5123">
                  <c:v>464.47</c:v>
                </c:pt>
                <c:pt idx="5124">
                  <c:v>464.5</c:v>
                </c:pt>
                <c:pt idx="5125">
                  <c:v>464.55</c:v>
                </c:pt>
                <c:pt idx="5126">
                  <c:v>464.58000000000004</c:v>
                </c:pt>
                <c:pt idx="5127">
                  <c:v>464.61</c:v>
                </c:pt>
                <c:pt idx="5128">
                  <c:v>464.64</c:v>
                </c:pt>
                <c:pt idx="5129">
                  <c:v>464.68</c:v>
                </c:pt>
                <c:pt idx="5130">
                  <c:v>464.71000000000004</c:v>
                </c:pt>
                <c:pt idx="5131">
                  <c:v>464.75</c:v>
                </c:pt>
                <c:pt idx="5132">
                  <c:v>464.77</c:v>
                </c:pt>
                <c:pt idx="5133">
                  <c:v>464.81</c:v>
                </c:pt>
                <c:pt idx="5134">
                  <c:v>464.85</c:v>
                </c:pt>
                <c:pt idx="5135">
                  <c:v>464.88</c:v>
                </c:pt>
                <c:pt idx="5136">
                  <c:v>464.91999999999996</c:v>
                </c:pt>
                <c:pt idx="5137">
                  <c:v>464.95</c:v>
                </c:pt>
                <c:pt idx="5138">
                  <c:v>464.99</c:v>
                </c:pt>
                <c:pt idx="5139">
                  <c:v>465.02</c:v>
                </c:pt>
                <c:pt idx="5140">
                  <c:v>465.05</c:v>
                </c:pt>
                <c:pt idx="5141">
                  <c:v>465.09000000000003</c:v>
                </c:pt>
                <c:pt idx="5142">
                  <c:v>465.13</c:v>
                </c:pt>
                <c:pt idx="5143">
                  <c:v>465.15999999999997</c:v>
                </c:pt>
                <c:pt idx="5144">
                  <c:v>465.19</c:v>
                </c:pt>
                <c:pt idx="5145">
                  <c:v>465.23</c:v>
                </c:pt>
                <c:pt idx="5146">
                  <c:v>465.26</c:v>
                </c:pt>
                <c:pt idx="5147">
                  <c:v>465.3</c:v>
                </c:pt>
                <c:pt idx="5148">
                  <c:v>465.33000000000004</c:v>
                </c:pt>
                <c:pt idx="5149">
                  <c:v>465.37</c:v>
                </c:pt>
                <c:pt idx="5150">
                  <c:v>465.4</c:v>
                </c:pt>
                <c:pt idx="5151">
                  <c:v>465.43</c:v>
                </c:pt>
                <c:pt idx="5152">
                  <c:v>465.47</c:v>
                </c:pt>
                <c:pt idx="5153">
                  <c:v>465.5</c:v>
                </c:pt>
                <c:pt idx="5154">
                  <c:v>465.53</c:v>
                </c:pt>
                <c:pt idx="5155">
                  <c:v>465.57</c:v>
                </c:pt>
                <c:pt idx="5156">
                  <c:v>465.6</c:v>
                </c:pt>
                <c:pt idx="5157">
                  <c:v>465.63</c:v>
                </c:pt>
                <c:pt idx="5158">
                  <c:v>465.65999999999997</c:v>
                </c:pt>
                <c:pt idx="5159">
                  <c:v>465.7</c:v>
                </c:pt>
                <c:pt idx="5160">
                  <c:v>465.73</c:v>
                </c:pt>
                <c:pt idx="5161">
                  <c:v>465.77</c:v>
                </c:pt>
                <c:pt idx="5162">
                  <c:v>465.8</c:v>
                </c:pt>
                <c:pt idx="5163">
                  <c:v>465.84000000000003</c:v>
                </c:pt>
                <c:pt idx="5164">
                  <c:v>465.88</c:v>
                </c:pt>
                <c:pt idx="5165">
                  <c:v>465.91999999999996</c:v>
                </c:pt>
                <c:pt idx="5166">
                  <c:v>465.95</c:v>
                </c:pt>
                <c:pt idx="5167">
                  <c:v>465.98</c:v>
                </c:pt>
                <c:pt idx="5168">
                  <c:v>466.02</c:v>
                </c:pt>
                <c:pt idx="5169">
                  <c:v>466.06</c:v>
                </c:pt>
                <c:pt idx="5170">
                  <c:v>466.09000000000003</c:v>
                </c:pt>
                <c:pt idx="5171">
                  <c:v>466.12</c:v>
                </c:pt>
                <c:pt idx="5172">
                  <c:v>466.15</c:v>
                </c:pt>
                <c:pt idx="5173">
                  <c:v>466.19</c:v>
                </c:pt>
                <c:pt idx="5174">
                  <c:v>466.23</c:v>
                </c:pt>
                <c:pt idx="5175">
                  <c:v>466.25</c:v>
                </c:pt>
                <c:pt idx="5176">
                  <c:v>466.28999999999996</c:v>
                </c:pt>
                <c:pt idx="5177">
                  <c:v>466.32</c:v>
                </c:pt>
                <c:pt idx="5178">
                  <c:v>466.36</c:v>
                </c:pt>
                <c:pt idx="5179">
                  <c:v>466.39</c:v>
                </c:pt>
                <c:pt idx="5180">
                  <c:v>466.41999999999996</c:v>
                </c:pt>
                <c:pt idx="5181">
                  <c:v>466.45</c:v>
                </c:pt>
                <c:pt idx="5182">
                  <c:v>466.49</c:v>
                </c:pt>
                <c:pt idx="5183">
                  <c:v>466.52</c:v>
                </c:pt>
                <c:pt idx="5184">
                  <c:v>466.56</c:v>
                </c:pt>
                <c:pt idx="5185">
                  <c:v>466.59000000000003</c:v>
                </c:pt>
                <c:pt idx="5186">
                  <c:v>466.63</c:v>
                </c:pt>
                <c:pt idx="5187">
                  <c:v>466.65999999999997</c:v>
                </c:pt>
                <c:pt idx="5188">
                  <c:v>466.69</c:v>
                </c:pt>
                <c:pt idx="5189">
                  <c:v>466.73</c:v>
                </c:pt>
                <c:pt idx="5190">
                  <c:v>466.75</c:v>
                </c:pt>
                <c:pt idx="5191">
                  <c:v>466.78999999999996</c:v>
                </c:pt>
                <c:pt idx="5192">
                  <c:v>466.83000000000004</c:v>
                </c:pt>
                <c:pt idx="5193">
                  <c:v>466.87</c:v>
                </c:pt>
                <c:pt idx="5194">
                  <c:v>466.90999999999997</c:v>
                </c:pt>
                <c:pt idx="5195">
                  <c:v>466.94</c:v>
                </c:pt>
                <c:pt idx="5196">
                  <c:v>466.97</c:v>
                </c:pt>
                <c:pt idx="5197">
                  <c:v>467</c:v>
                </c:pt>
                <c:pt idx="5198">
                  <c:v>467.03</c:v>
                </c:pt>
                <c:pt idx="5199">
                  <c:v>467.06</c:v>
                </c:pt>
                <c:pt idx="5200">
                  <c:v>467.09000000000003</c:v>
                </c:pt>
                <c:pt idx="5201">
                  <c:v>467.13</c:v>
                </c:pt>
                <c:pt idx="5202">
                  <c:v>467.15999999999997</c:v>
                </c:pt>
                <c:pt idx="5203">
                  <c:v>467.2</c:v>
                </c:pt>
                <c:pt idx="5204">
                  <c:v>467.24</c:v>
                </c:pt>
                <c:pt idx="5205">
                  <c:v>467.26</c:v>
                </c:pt>
                <c:pt idx="5206">
                  <c:v>467.28999999999996</c:v>
                </c:pt>
                <c:pt idx="5207">
                  <c:v>467.33000000000004</c:v>
                </c:pt>
                <c:pt idx="5208">
                  <c:v>467.37</c:v>
                </c:pt>
                <c:pt idx="5209">
                  <c:v>467.4</c:v>
                </c:pt>
                <c:pt idx="5210">
                  <c:v>467.43</c:v>
                </c:pt>
                <c:pt idx="5211">
                  <c:v>467.46000000000004</c:v>
                </c:pt>
                <c:pt idx="5212">
                  <c:v>467.5</c:v>
                </c:pt>
                <c:pt idx="5213">
                  <c:v>467.53999999999996</c:v>
                </c:pt>
                <c:pt idx="5214">
                  <c:v>467.57</c:v>
                </c:pt>
                <c:pt idx="5215">
                  <c:v>467.6</c:v>
                </c:pt>
                <c:pt idx="5216">
                  <c:v>467.64</c:v>
                </c:pt>
                <c:pt idx="5217">
                  <c:v>467.68</c:v>
                </c:pt>
                <c:pt idx="5218">
                  <c:v>467.71000000000004</c:v>
                </c:pt>
                <c:pt idx="5219">
                  <c:v>467.74</c:v>
                </c:pt>
                <c:pt idx="5220">
                  <c:v>467.77</c:v>
                </c:pt>
                <c:pt idx="5221">
                  <c:v>467.81</c:v>
                </c:pt>
                <c:pt idx="5222">
                  <c:v>467.84000000000003</c:v>
                </c:pt>
                <c:pt idx="5223">
                  <c:v>467.87</c:v>
                </c:pt>
                <c:pt idx="5224">
                  <c:v>467.90999999999997</c:v>
                </c:pt>
                <c:pt idx="5225">
                  <c:v>467.95</c:v>
                </c:pt>
                <c:pt idx="5226">
                  <c:v>467.98</c:v>
                </c:pt>
                <c:pt idx="5227">
                  <c:v>468.02</c:v>
                </c:pt>
                <c:pt idx="5228">
                  <c:v>468.05</c:v>
                </c:pt>
                <c:pt idx="5229">
                  <c:v>468.09000000000003</c:v>
                </c:pt>
                <c:pt idx="5230">
                  <c:v>468.12</c:v>
                </c:pt>
                <c:pt idx="5231">
                  <c:v>468.15</c:v>
                </c:pt>
                <c:pt idx="5232">
                  <c:v>468.19</c:v>
                </c:pt>
                <c:pt idx="5233">
                  <c:v>468.22</c:v>
                </c:pt>
                <c:pt idx="5234">
                  <c:v>468.25</c:v>
                </c:pt>
                <c:pt idx="5235">
                  <c:v>468.28</c:v>
                </c:pt>
                <c:pt idx="5236">
                  <c:v>468.31</c:v>
                </c:pt>
                <c:pt idx="5237">
                  <c:v>468.35</c:v>
                </c:pt>
                <c:pt idx="5238">
                  <c:v>468.39</c:v>
                </c:pt>
                <c:pt idx="5239">
                  <c:v>468.41999999999996</c:v>
                </c:pt>
                <c:pt idx="5240">
                  <c:v>468.45</c:v>
                </c:pt>
                <c:pt idx="5241">
                  <c:v>468.48</c:v>
                </c:pt>
                <c:pt idx="5242">
                  <c:v>468.52</c:v>
                </c:pt>
                <c:pt idx="5243">
                  <c:v>468.55</c:v>
                </c:pt>
                <c:pt idx="5244">
                  <c:v>468.58000000000004</c:v>
                </c:pt>
                <c:pt idx="5245">
                  <c:v>468.61</c:v>
                </c:pt>
                <c:pt idx="5246">
                  <c:v>468.65</c:v>
                </c:pt>
                <c:pt idx="5247">
                  <c:v>468.68</c:v>
                </c:pt>
                <c:pt idx="5248">
                  <c:v>468.72</c:v>
                </c:pt>
                <c:pt idx="5249">
                  <c:v>468.76</c:v>
                </c:pt>
                <c:pt idx="5250">
                  <c:v>468.78999999999996</c:v>
                </c:pt>
                <c:pt idx="5251">
                  <c:v>468.82</c:v>
                </c:pt>
                <c:pt idx="5252">
                  <c:v>468.85</c:v>
                </c:pt>
                <c:pt idx="5253">
                  <c:v>468.89</c:v>
                </c:pt>
                <c:pt idx="5254">
                  <c:v>468.93</c:v>
                </c:pt>
                <c:pt idx="5255">
                  <c:v>468.96000000000004</c:v>
                </c:pt>
                <c:pt idx="5256">
                  <c:v>468.99</c:v>
                </c:pt>
                <c:pt idx="5257">
                  <c:v>469.02</c:v>
                </c:pt>
                <c:pt idx="5258">
                  <c:v>469.06</c:v>
                </c:pt>
                <c:pt idx="5259">
                  <c:v>469.09000000000003</c:v>
                </c:pt>
                <c:pt idx="5260">
                  <c:v>469.12</c:v>
                </c:pt>
                <c:pt idx="5261">
                  <c:v>469.15999999999997</c:v>
                </c:pt>
                <c:pt idx="5262">
                  <c:v>469.2</c:v>
                </c:pt>
                <c:pt idx="5263">
                  <c:v>469.23</c:v>
                </c:pt>
                <c:pt idx="5264">
                  <c:v>469.25</c:v>
                </c:pt>
                <c:pt idx="5265">
                  <c:v>469.28999999999996</c:v>
                </c:pt>
                <c:pt idx="5266">
                  <c:v>469.33000000000004</c:v>
                </c:pt>
                <c:pt idx="5267">
                  <c:v>469.36</c:v>
                </c:pt>
                <c:pt idx="5268">
                  <c:v>469.39</c:v>
                </c:pt>
                <c:pt idx="5269">
                  <c:v>469.43</c:v>
                </c:pt>
                <c:pt idx="5270">
                  <c:v>469.46000000000004</c:v>
                </c:pt>
                <c:pt idx="5271">
                  <c:v>469.5</c:v>
                </c:pt>
                <c:pt idx="5272">
                  <c:v>469.53</c:v>
                </c:pt>
                <c:pt idx="5273">
                  <c:v>469.56</c:v>
                </c:pt>
                <c:pt idx="5274">
                  <c:v>469.59000000000003</c:v>
                </c:pt>
                <c:pt idx="5275">
                  <c:v>469.62</c:v>
                </c:pt>
                <c:pt idx="5276">
                  <c:v>469.65</c:v>
                </c:pt>
                <c:pt idx="5277">
                  <c:v>469.68</c:v>
                </c:pt>
                <c:pt idx="5278">
                  <c:v>469.72</c:v>
                </c:pt>
                <c:pt idx="5279">
                  <c:v>469.75</c:v>
                </c:pt>
                <c:pt idx="5280">
                  <c:v>469.78</c:v>
                </c:pt>
                <c:pt idx="5281">
                  <c:v>469.81</c:v>
                </c:pt>
                <c:pt idx="5282">
                  <c:v>469.85</c:v>
                </c:pt>
                <c:pt idx="5283">
                  <c:v>469.88</c:v>
                </c:pt>
                <c:pt idx="5284">
                  <c:v>469.91999999999996</c:v>
                </c:pt>
                <c:pt idx="5285">
                  <c:v>469.95</c:v>
                </c:pt>
                <c:pt idx="5286">
                  <c:v>469.98</c:v>
                </c:pt>
                <c:pt idx="5287">
                  <c:v>470.02</c:v>
                </c:pt>
                <c:pt idx="5288">
                  <c:v>470.05</c:v>
                </c:pt>
                <c:pt idx="5289">
                  <c:v>470.08000000000004</c:v>
                </c:pt>
                <c:pt idx="5290">
                  <c:v>470.11</c:v>
                </c:pt>
                <c:pt idx="5291">
                  <c:v>470.15</c:v>
                </c:pt>
                <c:pt idx="5292">
                  <c:v>470.16999999999996</c:v>
                </c:pt>
                <c:pt idx="5293">
                  <c:v>470.22</c:v>
                </c:pt>
                <c:pt idx="5294">
                  <c:v>470.25</c:v>
                </c:pt>
                <c:pt idx="5295">
                  <c:v>470.27</c:v>
                </c:pt>
                <c:pt idx="5296">
                  <c:v>470.3</c:v>
                </c:pt>
                <c:pt idx="5297">
                  <c:v>470.34000000000003</c:v>
                </c:pt>
                <c:pt idx="5298">
                  <c:v>470.37</c:v>
                </c:pt>
                <c:pt idx="5299">
                  <c:v>470.40999999999997</c:v>
                </c:pt>
                <c:pt idx="5300">
                  <c:v>470.44</c:v>
                </c:pt>
                <c:pt idx="5301">
                  <c:v>470.47</c:v>
                </c:pt>
                <c:pt idx="5302">
                  <c:v>470.51</c:v>
                </c:pt>
                <c:pt idx="5303">
                  <c:v>470.53</c:v>
                </c:pt>
                <c:pt idx="5304">
                  <c:v>470.57</c:v>
                </c:pt>
                <c:pt idx="5305">
                  <c:v>470.6</c:v>
                </c:pt>
                <c:pt idx="5306">
                  <c:v>470.63</c:v>
                </c:pt>
                <c:pt idx="5307">
                  <c:v>470.65999999999997</c:v>
                </c:pt>
                <c:pt idx="5308">
                  <c:v>470.7</c:v>
                </c:pt>
                <c:pt idx="5309">
                  <c:v>470.72</c:v>
                </c:pt>
                <c:pt idx="5310">
                  <c:v>470.76</c:v>
                </c:pt>
                <c:pt idx="5311">
                  <c:v>470.78999999999996</c:v>
                </c:pt>
                <c:pt idx="5312">
                  <c:v>470.83000000000004</c:v>
                </c:pt>
                <c:pt idx="5313">
                  <c:v>470.86</c:v>
                </c:pt>
                <c:pt idx="5314">
                  <c:v>470.88</c:v>
                </c:pt>
                <c:pt idx="5315">
                  <c:v>470.91999999999996</c:v>
                </c:pt>
                <c:pt idx="5316">
                  <c:v>470.95</c:v>
                </c:pt>
                <c:pt idx="5317">
                  <c:v>470.99</c:v>
                </c:pt>
                <c:pt idx="5318">
                  <c:v>471.02</c:v>
                </c:pt>
                <c:pt idx="5319">
                  <c:v>471.05</c:v>
                </c:pt>
                <c:pt idx="5320">
                  <c:v>471.08000000000004</c:v>
                </c:pt>
                <c:pt idx="5321">
                  <c:v>471.11</c:v>
                </c:pt>
                <c:pt idx="5322">
                  <c:v>471.14</c:v>
                </c:pt>
                <c:pt idx="5323">
                  <c:v>471.18</c:v>
                </c:pt>
                <c:pt idx="5324">
                  <c:v>471.2</c:v>
                </c:pt>
                <c:pt idx="5325">
                  <c:v>471.24</c:v>
                </c:pt>
                <c:pt idx="5326">
                  <c:v>471.27</c:v>
                </c:pt>
                <c:pt idx="5327">
                  <c:v>471.31</c:v>
                </c:pt>
                <c:pt idx="5328">
                  <c:v>471.34000000000003</c:v>
                </c:pt>
                <c:pt idx="5329">
                  <c:v>471.37</c:v>
                </c:pt>
                <c:pt idx="5330">
                  <c:v>471.4</c:v>
                </c:pt>
                <c:pt idx="5331">
                  <c:v>471.43</c:v>
                </c:pt>
                <c:pt idx="5332">
                  <c:v>471.47</c:v>
                </c:pt>
                <c:pt idx="5333">
                  <c:v>471.49</c:v>
                </c:pt>
                <c:pt idx="5334">
                  <c:v>471.52</c:v>
                </c:pt>
                <c:pt idx="5335">
                  <c:v>471.55</c:v>
                </c:pt>
                <c:pt idx="5336">
                  <c:v>471.59000000000003</c:v>
                </c:pt>
                <c:pt idx="5337">
                  <c:v>471.62</c:v>
                </c:pt>
                <c:pt idx="5338">
                  <c:v>471.65999999999997</c:v>
                </c:pt>
                <c:pt idx="5339">
                  <c:v>471.69</c:v>
                </c:pt>
                <c:pt idx="5340">
                  <c:v>471.72</c:v>
                </c:pt>
                <c:pt idx="5341">
                  <c:v>471.75</c:v>
                </c:pt>
                <c:pt idx="5342">
                  <c:v>471.78999999999996</c:v>
                </c:pt>
                <c:pt idx="5343">
                  <c:v>471.82</c:v>
                </c:pt>
                <c:pt idx="5344">
                  <c:v>471.84000000000003</c:v>
                </c:pt>
                <c:pt idx="5345">
                  <c:v>471.88</c:v>
                </c:pt>
                <c:pt idx="5346">
                  <c:v>471.90999999999997</c:v>
                </c:pt>
                <c:pt idx="5347">
                  <c:v>471.94</c:v>
                </c:pt>
                <c:pt idx="5348">
                  <c:v>471.97</c:v>
                </c:pt>
                <c:pt idx="5349">
                  <c:v>472</c:v>
                </c:pt>
                <c:pt idx="5350">
                  <c:v>472.03</c:v>
                </c:pt>
                <c:pt idx="5351">
                  <c:v>472.06</c:v>
                </c:pt>
                <c:pt idx="5352">
                  <c:v>472.1</c:v>
                </c:pt>
                <c:pt idx="5353">
                  <c:v>472.12</c:v>
                </c:pt>
                <c:pt idx="5354">
                  <c:v>472.15</c:v>
                </c:pt>
                <c:pt idx="5355">
                  <c:v>472.18</c:v>
                </c:pt>
                <c:pt idx="5356">
                  <c:v>472.22</c:v>
                </c:pt>
                <c:pt idx="5357">
                  <c:v>472.25</c:v>
                </c:pt>
                <c:pt idx="5358">
                  <c:v>472.28</c:v>
                </c:pt>
                <c:pt idx="5359">
                  <c:v>472.31</c:v>
                </c:pt>
                <c:pt idx="5360">
                  <c:v>472.34000000000003</c:v>
                </c:pt>
                <c:pt idx="5361">
                  <c:v>472.38</c:v>
                </c:pt>
                <c:pt idx="5362">
                  <c:v>472.40999999999997</c:v>
                </c:pt>
                <c:pt idx="5363">
                  <c:v>472.44</c:v>
                </c:pt>
                <c:pt idx="5364">
                  <c:v>472.47</c:v>
                </c:pt>
                <c:pt idx="5365">
                  <c:v>472.5</c:v>
                </c:pt>
                <c:pt idx="5366">
                  <c:v>472.53999999999996</c:v>
                </c:pt>
                <c:pt idx="5367">
                  <c:v>472.57</c:v>
                </c:pt>
                <c:pt idx="5368">
                  <c:v>472.6</c:v>
                </c:pt>
                <c:pt idx="5369">
                  <c:v>472.63</c:v>
                </c:pt>
                <c:pt idx="5370">
                  <c:v>472.65999999999997</c:v>
                </c:pt>
                <c:pt idx="5371">
                  <c:v>472.69</c:v>
                </c:pt>
                <c:pt idx="5372">
                  <c:v>472.73</c:v>
                </c:pt>
                <c:pt idx="5373">
                  <c:v>472.76</c:v>
                </c:pt>
                <c:pt idx="5374">
                  <c:v>472.78999999999996</c:v>
                </c:pt>
                <c:pt idx="5375">
                  <c:v>472.82</c:v>
                </c:pt>
                <c:pt idx="5376">
                  <c:v>472.85</c:v>
                </c:pt>
                <c:pt idx="5377">
                  <c:v>472.89</c:v>
                </c:pt>
                <c:pt idx="5378">
                  <c:v>472.91999999999996</c:v>
                </c:pt>
                <c:pt idx="5379">
                  <c:v>472.95</c:v>
                </c:pt>
                <c:pt idx="5380">
                  <c:v>472.98</c:v>
                </c:pt>
                <c:pt idx="5381">
                  <c:v>473.01</c:v>
                </c:pt>
                <c:pt idx="5382">
                  <c:v>473.03999999999996</c:v>
                </c:pt>
                <c:pt idx="5383">
                  <c:v>473.08000000000004</c:v>
                </c:pt>
                <c:pt idx="5384">
                  <c:v>473.11</c:v>
                </c:pt>
                <c:pt idx="5385">
                  <c:v>473.14</c:v>
                </c:pt>
                <c:pt idx="5386">
                  <c:v>473.16999999999996</c:v>
                </c:pt>
                <c:pt idx="5387">
                  <c:v>473.2</c:v>
                </c:pt>
                <c:pt idx="5388">
                  <c:v>473.24</c:v>
                </c:pt>
                <c:pt idx="5389">
                  <c:v>473.27</c:v>
                </c:pt>
                <c:pt idx="5390">
                  <c:v>473.31</c:v>
                </c:pt>
                <c:pt idx="5391">
                  <c:v>473.34000000000003</c:v>
                </c:pt>
                <c:pt idx="5392">
                  <c:v>473.37</c:v>
                </c:pt>
                <c:pt idx="5393">
                  <c:v>473.4</c:v>
                </c:pt>
                <c:pt idx="5394">
                  <c:v>473.43</c:v>
                </c:pt>
                <c:pt idx="5395">
                  <c:v>473.45</c:v>
                </c:pt>
                <c:pt idx="5396">
                  <c:v>473.49</c:v>
                </c:pt>
                <c:pt idx="5397">
                  <c:v>473.52</c:v>
                </c:pt>
                <c:pt idx="5398">
                  <c:v>473.55</c:v>
                </c:pt>
                <c:pt idx="5399">
                  <c:v>473.58000000000004</c:v>
                </c:pt>
                <c:pt idx="5400">
                  <c:v>473.61</c:v>
                </c:pt>
                <c:pt idx="5401">
                  <c:v>473.64</c:v>
                </c:pt>
                <c:pt idx="5402">
                  <c:v>473.66999999999996</c:v>
                </c:pt>
                <c:pt idx="5403">
                  <c:v>473.7</c:v>
                </c:pt>
                <c:pt idx="5404">
                  <c:v>473.74</c:v>
                </c:pt>
                <c:pt idx="5405">
                  <c:v>473.78</c:v>
                </c:pt>
                <c:pt idx="5406">
                  <c:v>473.81</c:v>
                </c:pt>
                <c:pt idx="5407">
                  <c:v>473.84000000000003</c:v>
                </c:pt>
                <c:pt idx="5408">
                  <c:v>473.87</c:v>
                </c:pt>
                <c:pt idx="5409">
                  <c:v>473.90999999999997</c:v>
                </c:pt>
                <c:pt idx="5410">
                  <c:v>473.93</c:v>
                </c:pt>
                <c:pt idx="5411">
                  <c:v>473.97</c:v>
                </c:pt>
                <c:pt idx="5412">
                  <c:v>474</c:v>
                </c:pt>
                <c:pt idx="5413">
                  <c:v>474.03</c:v>
                </c:pt>
                <c:pt idx="5414">
                  <c:v>474.06</c:v>
                </c:pt>
                <c:pt idx="5415">
                  <c:v>474.1</c:v>
                </c:pt>
                <c:pt idx="5416">
                  <c:v>474.13</c:v>
                </c:pt>
                <c:pt idx="5417">
                  <c:v>474.15999999999997</c:v>
                </c:pt>
                <c:pt idx="5418">
                  <c:v>474.19</c:v>
                </c:pt>
                <c:pt idx="5419">
                  <c:v>474.22</c:v>
                </c:pt>
                <c:pt idx="5420">
                  <c:v>474.26</c:v>
                </c:pt>
                <c:pt idx="5421">
                  <c:v>474.28</c:v>
                </c:pt>
                <c:pt idx="5422">
                  <c:v>474.33000000000004</c:v>
                </c:pt>
                <c:pt idx="5423">
                  <c:v>474.36</c:v>
                </c:pt>
                <c:pt idx="5424">
                  <c:v>474.39</c:v>
                </c:pt>
                <c:pt idx="5425">
                  <c:v>474.41999999999996</c:v>
                </c:pt>
                <c:pt idx="5426">
                  <c:v>474.45</c:v>
                </c:pt>
                <c:pt idx="5427">
                  <c:v>474.48</c:v>
                </c:pt>
                <c:pt idx="5428">
                  <c:v>474.52</c:v>
                </c:pt>
                <c:pt idx="5429">
                  <c:v>474.55</c:v>
                </c:pt>
                <c:pt idx="5430">
                  <c:v>474.58000000000004</c:v>
                </c:pt>
                <c:pt idx="5431">
                  <c:v>474.61</c:v>
                </c:pt>
                <c:pt idx="5432">
                  <c:v>474.65999999999997</c:v>
                </c:pt>
                <c:pt idx="5433">
                  <c:v>474.68</c:v>
                </c:pt>
                <c:pt idx="5434">
                  <c:v>474.71000000000004</c:v>
                </c:pt>
                <c:pt idx="5435">
                  <c:v>474.74</c:v>
                </c:pt>
                <c:pt idx="5436">
                  <c:v>474.77</c:v>
                </c:pt>
                <c:pt idx="5437">
                  <c:v>474.81</c:v>
                </c:pt>
                <c:pt idx="5438">
                  <c:v>474.84000000000003</c:v>
                </c:pt>
                <c:pt idx="5439">
                  <c:v>474.88</c:v>
                </c:pt>
                <c:pt idx="5440">
                  <c:v>474.90999999999997</c:v>
                </c:pt>
                <c:pt idx="5441">
                  <c:v>474.95</c:v>
                </c:pt>
                <c:pt idx="5442">
                  <c:v>474.99</c:v>
                </c:pt>
                <c:pt idx="5443">
                  <c:v>475.03</c:v>
                </c:pt>
                <c:pt idx="5444">
                  <c:v>475.07</c:v>
                </c:pt>
                <c:pt idx="5445">
                  <c:v>475.1</c:v>
                </c:pt>
                <c:pt idx="5446">
                  <c:v>475.13</c:v>
                </c:pt>
                <c:pt idx="5447">
                  <c:v>475.14</c:v>
                </c:pt>
                <c:pt idx="5448">
                  <c:v>475.18</c:v>
                </c:pt>
                <c:pt idx="5449">
                  <c:v>475.2</c:v>
                </c:pt>
                <c:pt idx="5450">
                  <c:v>475.24</c:v>
                </c:pt>
                <c:pt idx="5451">
                  <c:v>475.28</c:v>
                </c:pt>
                <c:pt idx="5452">
                  <c:v>475.3</c:v>
                </c:pt>
                <c:pt idx="5453">
                  <c:v>475.32</c:v>
                </c:pt>
                <c:pt idx="5454">
                  <c:v>475.36</c:v>
                </c:pt>
                <c:pt idx="5455">
                  <c:v>475.39</c:v>
                </c:pt>
                <c:pt idx="5456">
                  <c:v>475.41999999999996</c:v>
                </c:pt>
                <c:pt idx="5457">
                  <c:v>475.48</c:v>
                </c:pt>
                <c:pt idx="5458">
                  <c:v>475.52</c:v>
                </c:pt>
                <c:pt idx="5459">
                  <c:v>475.56</c:v>
                </c:pt>
                <c:pt idx="5460">
                  <c:v>475.57</c:v>
                </c:pt>
                <c:pt idx="5461">
                  <c:v>475.6</c:v>
                </c:pt>
                <c:pt idx="5462">
                  <c:v>475.64</c:v>
                </c:pt>
                <c:pt idx="5463">
                  <c:v>475.68</c:v>
                </c:pt>
                <c:pt idx="5464">
                  <c:v>475.72</c:v>
                </c:pt>
                <c:pt idx="5465">
                  <c:v>475.74</c:v>
                </c:pt>
                <c:pt idx="5466">
                  <c:v>475.78</c:v>
                </c:pt>
                <c:pt idx="5467">
                  <c:v>475.82</c:v>
                </c:pt>
                <c:pt idx="5468">
                  <c:v>475.85</c:v>
                </c:pt>
                <c:pt idx="5469">
                  <c:v>475.89</c:v>
                </c:pt>
                <c:pt idx="5470">
                  <c:v>475.90999999999997</c:v>
                </c:pt>
                <c:pt idx="5471">
                  <c:v>475.94</c:v>
                </c:pt>
                <c:pt idx="5472">
                  <c:v>475.98</c:v>
                </c:pt>
                <c:pt idx="5473">
                  <c:v>476.01</c:v>
                </c:pt>
                <c:pt idx="5474">
                  <c:v>476.05</c:v>
                </c:pt>
                <c:pt idx="5475">
                  <c:v>476.08000000000004</c:v>
                </c:pt>
                <c:pt idx="5476">
                  <c:v>476.1</c:v>
                </c:pt>
                <c:pt idx="5477">
                  <c:v>476.14</c:v>
                </c:pt>
                <c:pt idx="5478">
                  <c:v>476.15999999999997</c:v>
                </c:pt>
                <c:pt idx="5479">
                  <c:v>476.2</c:v>
                </c:pt>
                <c:pt idx="5480">
                  <c:v>476.22</c:v>
                </c:pt>
                <c:pt idx="5481">
                  <c:v>476.26</c:v>
                </c:pt>
                <c:pt idx="5482">
                  <c:v>476.28999999999996</c:v>
                </c:pt>
                <c:pt idx="5483">
                  <c:v>476.32</c:v>
                </c:pt>
                <c:pt idx="5484">
                  <c:v>476.35</c:v>
                </c:pt>
                <c:pt idx="5485">
                  <c:v>476.39</c:v>
                </c:pt>
                <c:pt idx="5486">
                  <c:v>476.40999999999997</c:v>
                </c:pt>
                <c:pt idx="5487">
                  <c:v>476.44</c:v>
                </c:pt>
                <c:pt idx="5488">
                  <c:v>476.48</c:v>
                </c:pt>
                <c:pt idx="5489">
                  <c:v>476.52</c:v>
                </c:pt>
                <c:pt idx="5490">
                  <c:v>476.55</c:v>
                </c:pt>
                <c:pt idx="5491">
                  <c:v>476.59000000000003</c:v>
                </c:pt>
                <c:pt idx="5492">
                  <c:v>476.62</c:v>
                </c:pt>
                <c:pt idx="5493">
                  <c:v>476.65</c:v>
                </c:pt>
                <c:pt idx="5494">
                  <c:v>476.69</c:v>
                </c:pt>
                <c:pt idx="5495">
                  <c:v>476.72</c:v>
                </c:pt>
                <c:pt idx="5496">
                  <c:v>476.75</c:v>
                </c:pt>
                <c:pt idx="5497">
                  <c:v>476.78</c:v>
                </c:pt>
                <c:pt idx="5498">
                  <c:v>476.82</c:v>
                </c:pt>
                <c:pt idx="5499">
                  <c:v>476.85</c:v>
                </c:pt>
                <c:pt idx="5500">
                  <c:v>476.87</c:v>
                </c:pt>
                <c:pt idx="5501">
                  <c:v>476.9</c:v>
                </c:pt>
                <c:pt idx="5502">
                  <c:v>476.93</c:v>
                </c:pt>
                <c:pt idx="5503">
                  <c:v>476.96000000000004</c:v>
                </c:pt>
                <c:pt idx="5504">
                  <c:v>477</c:v>
                </c:pt>
                <c:pt idx="5505">
                  <c:v>477.03</c:v>
                </c:pt>
                <c:pt idx="5506">
                  <c:v>477.07</c:v>
                </c:pt>
                <c:pt idx="5507">
                  <c:v>477.1</c:v>
                </c:pt>
                <c:pt idx="5508">
                  <c:v>477.13</c:v>
                </c:pt>
                <c:pt idx="5509">
                  <c:v>477.16999999999996</c:v>
                </c:pt>
                <c:pt idx="5510">
                  <c:v>477.2</c:v>
                </c:pt>
                <c:pt idx="5511">
                  <c:v>477.23</c:v>
                </c:pt>
                <c:pt idx="5512">
                  <c:v>477.26</c:v>
                </c:pt>
                <c:pt idx="5513">
                  <c:v>477.3</c:v>
                </c:pt>
                <c:pt idx="5514">
                  <c:v>477.33000000000004</c:v>
                </c:pt>
                <c:pt idx="5515">
                  <c:v>477.36</c:v>
                </c:pt>
                <c:pt idx="5516">
                  <c:v>477.39</c:v>
                </c:pt>
                <c:pt idx="5517">
                  <c:v>477.43</c:v>
                </c:pt>
                <c:pt idx="5518">
                  <c:v>477.46000000000004</c:v>
                </c:pt>
                <c:pt idx="5519">
                  <c:v>477.5</c:v>
                </c:pt>
                <c:pt idx="5520">
                  <c:v>477.52</c:v>
                </c:pt>
                <c:pt idx="5521">
                  <c:v>477.55</c:v>
                </c:pt>
                <c:pt idx="5522">
                  <c:v>477.59000000000003</c:v>
                </c:pt>
                <c:pt idx="5523">
                  <c:v>477.64</c:v>
                </c:pt>
                <c:pt idx="5524">
                  <c:v>477.66999999999996</c:v>
                </c:pt>
                <c:pt idx="5525">
                  <c:v>477.7</c:v>
                </c:pt>
                <c:pt idx="5526">
                  <c:v>477.73</c:v>
                </c:pt>
                <c:pt idx="5527">
                  <c:v>477.76</c:v>
                </c:pt>
                <c:pt idx="5528">
                  <c:v>477.78999999999996</c:v>
                </c:pt>
                <c:pt idx="5529">
                  <c:v>477.83000000000004</c:v>
                </c:pt>
                <c:pt idx="5530">
                  <c:v>477.86</c:v>
                </c:pt>
                <c:pt idx="5531">
                  <c:v>477.89</c:v>
                </c:pt>
                <c:pt idx="5532">
                  <c:v>477.91999999999996</c:v>
                </c:pt>
                <c:pt idx="5533">
                  <c:v>477.95</c:v>
                </c:pt>
                <c:pt idx="5534">
                  <c:v>477.98</c:v>
                </c:pt>
                <c:pt idx="5535">
                  <c:v>478.02</c:v>
                </c:pt>
                <c:pt idx="5536">
                  <c:v>478.05</c:v>
                </c:pt>
                <c:pt idx="5537">
                  <c:v>478.08000000000004</c:v>
                </c:pt>
                <c:pt idx="5538">
                  <c:v>478.12</c:v>
                </c:pt>
                <c:pt idx="5539">
                  <c:v>478.15</c:v>
                </c:pt>
                <c:pt idx="5540">
                  <c:v>478.18</c:v>
                </c:pt>
                <c:pt idx="5541">
                  <c:v>478.22</c:v>
                </c:pt>
                <c:pt idx="5542">
                  <c:v>478.25</c:v>
                </c:pt>
                <c:pt idx="5543">
                  <c:v>478.28</c:v>
                </c:pt>
                <c:pt idx="5544">
                  <c:v>478.31</c:v>
                </c:pt>
                <c:pt idx="5545">
                  <c:v>478.35</c:v>
                </c:pt>
                <c:pt idx="5546">
                  <c:v>478.38</c:v>
                </c:pt>
                <c:pt idx="5547">
                  <c:v>478.40999999999997</c:v>
                </c:pt>
                <c:pt idx="5548">
                  <c:v>478.44</c:v>
                </c:pt>
                <c:pt idx="5549">
                  <c:v>478.47</c:v>
                </c:pt>
                <c:pt idx="5550">
                  <c:v>478.51</c:v>
                </c:pt>
                <c:pt idx="5551">
                  <c:v>478.53999999999996</c:v>
                </c:pt>
                <c:pt idx="5552">
                  <c:v>478.58000000000004</c:v>
                </c:pt>
                <c:pt idx="5553">
                  <c:v>478.61</c:v>
                </c:pt>
                <c:pt idx="5554">
                  <c:v>478.64</c:v>
                </c:pt>
                <c:pt idx="5555">
                  <c:v>478.66999999999996</c:v>
                </c:pt>
                <c:pt idx="5556">
                  <c:v>478.71000000000004</c:v>
                </c:pt>
                <c:pt idx="5557">
                  <c:v>478.75</c:v>
                </c:pt>
                <c:pt idx="5558">
                  <c:v>478.78</c:v>
                </c:pt>
                <c:pt idx="5559">
                  <c:v>478.81</c:v>
                </c:pt>
                <c:pt idx="5560">
                  <c:v>478.84000000000003</c:v>
                </c:pt>
                <c:pt idx="5561">
                  <c:v>478.87</c:v>
                </c:pt>
                <c:pt idx="5562">
                  <c:v>478.9</c:v>
                </c:pt>
                <c:pt idx="5563">
                  <c:v>478.93</c:v>
                </c:pt>
                <c:pt idx="5564">
                  <c:v>478.97</c:v>
                </c:pt>
                <c:pt idx="5565">
                  <c:v>479</c:v>
                </c:pt>
                <c:pt idx="5566">
                  <c:v>479.03999999999996</c:v>
                </c:pt>
                <c:pt idx="5567">
                  <c:v>479.07</c:v>
                </c:pt>
                <c:pt idx="5568">
                  <c:v>479.1</c:v>
                </c:pt>
                <c:pt idx="5569">
                  <c:v>479.13</c:v>
                </c:pt>
                <c:pt idx="5570">
                  <c:v>479.16999999999996</c:v>
                </c:pt>
                <c:pt idx="5571">
                  <c:v>479.2</c:v>
                </c:pt>
                <c:pt idx="5572">
                  <c:v>479.24</c:v>
                </c:pt>
                <c:pt idx="5573">
                  <c:v>479.27</c:v>
                </c:pt>
                <c:pt idx="5574">
                  <c:v>479.31</c:v>
                </c:pt>
                <c:pt idx="5575">
                  <c:v>479.34000000000003</c:v>
                </c:pt>
                <c:pt idx="5576">
                  <c:v>479.37</c:v>
                </c:pt>
                <c:pt idx="5577">
                  <c:v>479.4</c:v>
                </c:pt>
                <c:pt idx="5578">
                  <c:v>479.44</c:v>
                </c:pt>
                <c:pt idx="5579">
                  <c:v>479.48</c:v>
                </c:pt>
                <c:pt idx="5580">
                  <c:v>479.51</c:v>
                </c:pt>
                <c:pt idx="5581">
                  <c:v>479.53999999999996</c:v>
                </c:pt>
                <c:pt idx="5582">
                  <c:v>479.57</c:v>
                </c:pt>
                <c:pt idx="5583">
                  <c:v>479.6</c:v>
                </c:pt>
                <c:pt idx="5584">
                  <c:v>479.64</c:v>
                </c:pt>
                <c:pt idx="5585">
                  <c:v>479.66999999999996</c:v>
                </c:pt>
                <c:pt idx="5586">
                  <c:v>479.71000000000004</c:v>
                </c:pt>
                <c:pt idx="5587">
                  <c:v>479.74</c:v>
                </c:pt>
                <c:pt idx="5588">
                  <c:v>479.77</c:v>
                </c:pt>
                <c:pt idx="5589">
                  <c:v>479.8</c:v>
                </c:pt>
                <c:pt idx="5590">
                  <c:v>479.84000000000003</c:v>
                </c:pt>
                <c:pt idx="5591">
                  <c:v>479.87</c:v>
                </c:pt>
                <c:pt idx="5592">
                  <c:v>479.90999999999997</c:v>
                </c:pt>
                <c:pt idx="5593">
                  <c:v>479.94</c:v>
                </c:pt>
                <c:pt idx="5594">
                  <c:v>479.97</c:v>
                </c:pt>
                <c:pt idx="5595">
                  <c:v>480</c:v>
                </c:pt>
                <c:pt idx="5596">
                  <c:v>480.03999999999996</c:v>
                </c:pt>
                <c:pt idx="5597">
                  <c:v>480.07</c:v>
                </c:pt>
                <c:pt idx="5598">
                  <c:v>480.11</c:v>
                </c:pt>
                <c:pt idx="5599">
                  <c:v>480.14</c:v>
                </c:pt>
                <c:pt idx="5600">
                  <c:v>480.16999999999996</c:v>
                </c:pt>
                <c:pt idx="5601">
                  <c:v>480.21000000000004</c:v>
                </c:pt>
                <c:pt idx="5602">
                  <c:v>480.24</c:v>
                </c:pt>
                <c:pt idx="5603">
                  <c:v>480.28</c:v>
                </c:pt>
                <c:pt idx="5604">
                  <c:v>480.31</c:v>
                </c:pt>
                <c:pt idx="5605">
                  <c:v>480.33000000000004</c:v>
                </c:pt>
                <c:pt idx="5606">
                  <c:v>480.37</c:v>
                </c:pt>
                <c:pt idx="5607">
                  <c:v>480.4</c:v>
                </c:pt>
                <c:pt idx="5608">
                  <c:v>480.44</c:v>
                </c:pt>
                <c:pt idx="5609">
                  <c:v>480.47</c:v>
                </c:pt>
                <c:pt idx="5610">
                  <c:v>480.51</c:v>
                </c:pt>
                <c:pt idx="5611">
                  <c:v>480.53999999999996</c:v>
                </c:pt>
                <c:pt idx="5612">
                  <c:v>480.58000000000004</c:v>
                </c:pt>
                <c:pt idx="5613">
                  <c:v>480.61</c:v>
                </c:pt>
                <c:pt idx="5614">
                  <c:v>480.64</c:v>
                </c:pt>
                <c:pt idx="5615">
                  <c:v>480.66999999999996</c:v>
                </c:pt>
                <c:pt idx="5616">
                  <c:v>480.71000000000004</c:v>
                </c:pt>
                <c:pt idx="5617">
                  <c:v>480.74</c:v>
                </c:pt>
                <c:pt idx="5618">
                  <c:v>480.78</c:v>
                </c:pt>
                <c:pt idx="5619">
                  <c:v>480.81</c:v>
                </c:pt>
                <c:pt idx="5620">
                  <c:v>480.84000000000003</c:v>
                </c:pt>
                <c:pt idx="5621">
                  <c:v>480.87</c:v>
                </c:pt>
                <c:pt idx="5622">
                  <c:v>480.9</c:v>
                </c:pt>
                <c:pt idx="5623">
                  <c:v>480.94</c:v>
                </c:pt>
                <c:pt idx="5624">
                  <c:v>480.97</c:v>
                </c:pt>
                <c:pt idx="5625">
                  <c:v>481</c:v>
                </c:pt>
                <c:pt idx="5626">
                  <c:v>481.03999999999996</c:v>
                </c:pt>
                <c:pt idx="5627">
                  <c:v>481.07</c:v>
                </c:pt>
                <c:pt idx="5628">
                  <c:v>481.1</c:v>
                </c:pt>
                <c:pt idx="5629">
                  <c:v>481.14</c:v>
                </c:pt>
                <c:pt idx="5630">
                  <c:v>481.16999999999996</c:v>
                </c:pt>
                <c:pt idx="5631">
                  <c:v>481.2</c:v>
                </c:pt>
                <c:pt idx="5632">
                  <c:v>481.23</c:v>
                </c:pt>
                <c:pt idx="5633">
                  <c:v>481.27</c:v>
                </c:pt>
                <c:pt idx="5634">
                  <c:v>481.31</c:v>
                </c:pt>
                <c:pt idx="5635">
                  <c:v>481.35</c:v>
                </c:pt>
                <c:pt idx="5636">
                  <c:v>481.37</c:v>
                </c:pt>
                <c:pt idx="5637">
                  <c:v>481.4</c:v>
                </c:pt>
                <c:pt idx="5638">
                  <c:v>481.43</c:v>
                </c:pt>
                <c:pt idx="5639">
                  <c:v>481.46000000000004</c:v>
                </c:pt>
                <c:pt idx="5640">
                  <c:v>481.5</c:v>
                </c:pt>
                <c:pt idx="5641">
                  <c:v>481.53</c:v>
                </c:pt>
                <c:pt idx="5642">
                  <c:v>481.57</c:v>
                </c:pt>
                <c:pt idx="5643">
                  <c:v>481.61</c:v>
                </c:pt>
                <c:pt idx="5644">
                  <c:v>481.64</c:v>
                </c:pt>
                <c:pt idx="5645">
                  <c:v>481.66999999999996</c:v>
                </c:pt>
                <c:pt idx="5646">
                  <c:v>481.7</c:v>
                </c:pt>
                <c:pt idx="5647">
                  <c:v>481.73</c:v>
                </c:pt>
                <c:pt idx="5648">
                  <c:v>481.76</c:v>
                </c:pt>
                <c:pt idx="5649">
                  <c:v>481.8</c:v>
                </c:pt>
                <c:pt idx="5650">
                  <c:v>481.83000000000004</c:v>
                </c:pt>
                <c:pt idx="5651">
                  <c:v>481.86</c:v>
                </c:pt>
                <c:pt idx="5652">
                  <c:v>481.89</c:v>
                </c:pt>
                <c:pt idx="5653">
                  <c:v>481.93</c:v>
                </c:pt>
                <c:pt idx="5654">
                  <c:v>481.96000000000004</c:v>
                </c:pt>
                <c:pt idx="5655">
                  <c:v>481.99</c:v>
                </c:pt>
                <c:pt idx="5656">
                  <c:v>482.02</c:v>
                </c:pt>
                <c:pt idx="5657">
                  <c:v>482.06</c:v>
                </c:pt>
                <c:pt idx="5658">
                  <c:v>482.1</c:v>
                </c:pt>
                <c:pt idx="5659">
                  <c:v>482.13</c:v>
                </c:pt>
                <c:pt idx="5660">
                  <c:v>482.15</c:v>
                </c:pt>
                <c:pt idx="5661">
                  <c:v>482.19</c:v>
                </c:pt>
                <c:pt idx="5662">
                  <c:v>482.22</c:v>
                </c:pt>
                <c:pt idx="5663">
                  <c:v>482.26</c:v>
                </c:pt>
                <c:pt idx="5664">
                  <c:v>482.28</c:v>
                </c:pt>
                <c:pt idx="5665">
                  <c:v>482.32</c:v>
                </c:pt>
                <c:pt idx="5666">
                  <c:v>482.36</c:v>
                </c:pt>
                <c:pt idx="5667">
                  <c:v>482.39</c:v>
                </c:pt>
                <c:pt idx="5668">
                  <c:v>482.41999999999996</c:v>
                </c:pt>
                <c:pt idx="5669">
                  <c:v>482.46000000000004</c:v>
                </c:pt>
                <c:pt idx="5670">
                  <c:v>482.49</c:v>
                </c:pt>
                <c:pt idx="5671">
                  <c:v>482.52</c:v>
                </c:pt>
                <c:pt idx="5672">
                  <c:v>482.55</c:v>
                </c:pt>
                <c:pt idx="5673">
                  <c:v>482.59000000000003</c:v>
                </c:pt>
                <c:pt idx="5674">
                  <c:v>482.62</c:v>
                </c:pt>
                <c:pt idx="5675">
                  <c:v>482.65999999999997</c:v>
                </c:pt>
                <c:pt idx="5676">
                  <c:v>482.69</c:v>
                </c:pt>
                <c:pt idx="5677">
                  <c:v>482.72</c:v>
                </c:pt>
                <c:pt idx="5678">
                  <c:v>482.75</c:v>
                </c:pt>
                <c:pt idx="5679">
                  <c:v>482.78999999999996</c:v>
                </c:pt>
                <c:pt idx="5680">
                  <c:v>482.81</c:v>
                </c:pt>
                <c:pt idx="5681">
                  <c:v>482.85</c:v>
                </c:pt>
                <c:pt idx="5682">
                  <c:v>482.89</c:v>
                </c:pt>
                <c:pt idx="5683">
                  <c:v>482.91999999999996</c:v>
                </c:pt>
                <c:pt idx="5684">
                  <c:v>482.96000000000004</c:v>
                </c:pt>
                <c:pt idx="5685">
                  <c:v>482.99</c:v>
                </c:pt>
                <c:pt idx="5686">
                  <c:v>483.02</c:v>
                </c:pt>
                <c:pt idx="5687">
                  <c:v>483.05</c:v>
                </c:pt>
                <c:pt idx="5688">
                  <c:v>483.08000000000004</c:v>
                </c:pt>
                <c:pt idx="5689">
                  <c:v>483.11</c:v>
                </c:pt>
                <c:pt idx="5690">
                  <c:v>483.14</c:v>
                </c:pt>
                <c:pt idx="5691">
                  <c:v>483.18</c:v>
                </c:pt>
                <c:pt idx="5692">
                  <c:v>483.21000000000004</c:v>
                </c:pt>
                <c:pt idx="5693">
                  <c:v>483.25</c:v>
                </c:pt>
                <c:pt idx="5694">
                  <c:v>483.28</c:v>
                </c:pt>
                <c:pt idx="5695">
                  <c:v>483.31</c:v>
                </c:pt>
                <c:pt idx="5696">
                  <c:v>483.34000000000003</c:v>
                </c:pt>
                <c:pt idx="5697">
                  <c:v>483.37</c:v>
                </c:pt>
                <c:pt idx="5698">
                  <c:v>483.40999999999997</c:v>
                </c:pt>
                <c:pt idx="5699">
                  <c:v>483.44</c:v>
                </c:pt>
                <c:pt idx="5700">
                  <c:v>483.48</c:v>
                </c:pt>
                <c:pt idx="5701">
                  <c:v>483.52</c:v>
                </c:pt>
                <c:pt idx="5702">
                  <c:v>483.55</c:v>
                </c:pt>
                <c:pt idx="5703">
                  <c:v>483.58000000000004</c:v>
                </c:pt>
                <c:pt idx="5704">
                  <c:v>483.61</c:v>
                </c:pt>
                <c:pt idx="5705">
                  <c:v>483.64</c:v>
                </c:pt>
                <c:pt idx="5706">
                  <c:v>483.68</c:v>
                </c:pt>
                <c:pt idx="5707">
                  <c:v>483.71000000000004</c:v>
                </c:pt>
                <c:pt idx="5708">
                  <c:v>483.74</c:v>
                </c:pt>
                <c:pt idx="5709">
                  <c:v>483.77</c:v>
                </c:pt>
                <c:pt idx="5710">
                  <c:v>483.78999999999996</c:v>
                </c:pt>
                <c:pt idx="5711">
                  <c:v>483.83000000000004</c:v>
                </c:pt>
                <c:pt idx="5712">
                  <c:v>483.87</c:v>
                </c:pt>
                <c:pt idx="5713">
                  <c:v>483.9</c:v>
                </c:pt>
                <c:pt idx="5714">
                  <c:v>483.93</c:v>
                </c:pt>
                <c:pt idx="5715">
                  <c:v>483.96000000000004</c:v>
                </c:pt>
                <c:pt idx="5716">
                  <c:v>484</c:v>
                </c:pt>
                <c:pt idx="5717">
                  <c:v>484.03</c:v>
                </c:pt>
                <c:pt idx="5718">
                  <c:v>484.07</c:v>
                </c:pt>
                <c:pt idx="5719">
                  <c:v>484.1</c:v>
                </c:pt>
                <c:pt idx="5720">
                  <c:v>484.13</c:v>
                </c:pt>
                <c:pt idx="5721">
                  <c:v>484.15999999999997</c:v>
                </c:pt>
                <c:pt idx="5722">
                  <c:v>484.19</c:v>
                </c:pt>
                <c:pt idx="5723">
                  <c:v>484.23</c:v>
                </c:pt>
                <c:pt idx="5724">
                  <c:v>484.26</c:v>
                </c:pt>
                <c:pt idx="5725">
                  <c:v>484.28999999999996</c:v>
                </c:pt>
                <c:pt idx="5726">
                  <c:v>484.32</c:v>
                </c:pt>
                <c:pt idx="5727">
                  <c:v>484.36</c:v>
                </c:pt>
                <c:pt idx="5728">
                  <c:v>484.39</c:v>
                </c:pt>
                <c:pt idx="5729">
                  <c:v>484.41999999999996</c:v>
                </c:pt>
                <c:pt idx="5730">
                  <c:v>484.45</c:v>
                </c:pt>
                <c:pt idx="5731">
                  <c:v>484.49</c:v>
                </c:pt>
                <c:pt idx="5732">
                  <c:v>484.52</c:v>
                </c:pt>
                <c:pt idx="5733">
                  <c:v>484.55</c:v>
                </c:pt>
                <c:pt idx="5734">
                  <c:v>484.58000000000004</c:v>
                </c:pt>
                <c:pt idx="5735">
                  <c:v>484.61</c:v>
                </c:pt>
                <c:pt idx="5736">
                  <c:v>484.64</c:v>
                </c:pt>
                <c:pt idx="5737">
                  <c:v>484.68</c:v>
                </c:pt>
                <c:pt idx="5738">
                  <c:v>484.72</c:v>
                </c:pt>
                <c:pt idx="5739">
                  <c:v>484.75</c:v>
                </c:pt>
                <c:pt idx="5740">
                  <c:v>484.78999999999996</c:v>
                </c:pt>
                <c:pt idx="5741">
                  <c:v>484.82</c:v>
                </c:pt>
                <c:pt idx="5742">
                  <c:v>484.85</c:v>
                </c:pt>
                <c:pt idx="5743">
                  <c:v>484.88</c:v>
                </c:pt>
                <c:pt idx="5744">
                  <c:v>484.90999999999997</c:v>
                </c:pt>
                <c:pt idx="5745">
                  <c:v>484.95</c:v>
                </c:pt>
                <c:pt idx="5746">
                  <c:v>484.98</c:v>
                </c:pt>
                <c:pt idx="5747">
                  <c:v>485.01</c:v>
                </c:pt>
                <c:pt idx="5748">
                  <c:v>485.05</c:v>
                </c:pt>
                <c:pt idx="5749">
                  <c:v>485.08000000000004</c:v>
                </c:pt>
                <c:pt idx="5750">
                  <c:v>485.11</c:v>
                </c:pt>
                <c:pt idx="5751">
                  <c:v>485.14</c:v>
                </c:pt>
                <c:pt idx="5752">
                  <c:v>485.18</c:v>
                </c:pt>
                <c:pt idx="5753">
                  <c:v>485.21000000000004</c:v>
                </c:pt>
                <c:pt idx="5754">
                  <c:v>485.24</c:v>
                </c:pt>
                <c:pt idx="5755">
                  <c:v>485.27</c:v>
                </c:pt>
                <c:pt idx="5756">
                  <c:v>485.31</c:v>
                </c:pt>
                <c:pt idx="5757">
                  <c:v>485.34000000000003</c:v>
                </c:pt>
                <c:pt idx="5758">
                  <c:v>485.38</c:v>
                </c:pt>
                <c:pt idx="5759">
                  <c:v>485.40999999999997</c:v>
                </c:pt>
                <c:pt idx="5760">
                  <c:v>485.44</c:v>
                </c:pt>
                <c:pt idx="5761">
                  <c:v>485.47</c:v>
                </c:pt>
                <c:pt idx="5762">
                  <c:v>485.51</c:v>
                </c:pt>
                <c:pt idx="5763">
                  <c:v>485.53999999999996</c:v>
                </c:pt>
                <c:pt idx="5764">
                  <c:v>485.58000000000004</c:v>
                </c:pt>
                <c:pt idx="5765">
                  <c:v>485.61</c:v>
                </c:pt>
                <c:pt idx="5766">
                  <c:v>485.64</c:v>
                </c:pt>
                <c:pt idx="5767">
                  <c:v>485.66999999999996</c:v>
                </c:pt>
                <c:pt idx="5768">
                  <c:v>485.71000000000004</c:v>
                </c:pt>
                <c:pt idx="5769">
                  <c:v>485.74</c:v>
                </c:pt>
                <c:pt idx="5770">
                  <c:v>485.78</c:v>
                </c:pt>
                <c:pt idx="5771">
                  <c:v>485.81</c:v>
                </c:pt>
                <c:pt idx="5772">
                  <c:v>485.84000000000003</c:v>
                </c:pt>
                <c:pt idx="5773">
                  <c:v>485.88</c:v>
                </c:pt>
                <c:pt idx="5774">
                  <c:v>485.90999999999997</c:v>
                </c:pt>
                <c:pt idx="5775">
                  <c:v>485.94</c:v>
                </c:pt>
                <c:pt idx="5776">
                  <c:v>485.97</c:v>
                </c:pt>
                <c:pt idx="5777">
                  <c:v>486.01</c:v>
                </c:pt>
                <c:pt idx="5778">
                  <c:v>486.05</c:v>
                </c:pt>
                <c:pt idx="5779">
                  <c:v>486.08000000000004</c:v>
                </c:pt>
                <c:pt idx="5780">
                  <c:v>486.11</c:v>
                </c:pt>
                <c:pt idx="5781">
                  <c:v>486.15</c:v>
                </c:pt>
                <c:pt idx="5782">
                  <c:v>486.18</c:v>
                </c:pt>
                <c:pt idx="5783">
                  <c:v>486.22</c:v>
                </c:pt>
                <c:pt idx="5784">
                  <c:v>486.25</c:v>
                </c:pt>
                <c:pt idx="5785">
                  <c:v>486.28999999999996</c:v>
                </c:pt>
                <c:pt idx="5786">
                  <c:v>486.32</c:v>
                </c:pt>
                <c:pt idx="5787">
                  <c:v>486.35</c:v>
                </c:pt>
                <c:pt idx="5788">
                  <c:v>486.38</c:v>
                </c:pt>
                <c:pt idx="5789">
                  <c:v>486.40999999999997</c:v>
                </c:pt>
                <c:pt idx="5790">
                  <c:v>486.44</c:v>
                </c:pt>
                <c:pt idx="5791">
                  <c:v>486.48</c:v>
                </c:pt>
                <c:pt idx="5792">
                  <c:v>486.51</c:v>
                </c:pt>
                <c:pt idx="5793">
                  <c:v>486.53999999999996</c:v>
                </c:pt>
                <c:pt idx="5794">
                  <c:v>486.57</c:v>
                </c:pt>
                <c:pt idx="5795">
                  <c:v>486.6</c:v>
                </c:pt>
                <c:pt idx="5796">
                  <c:v>486.64</c:v>
                </c:pt>
                <c:pt idx="5797">
                  <c:v>486.66999999999996</c:v>
                </c:pt>
                <c:pt idx="5798">
                  <c:v>486.71000000000004</c:v>
                </c:pt>
                <c:pt idx="5799">
                  <c:v>486.74</c:v>
                </c:pt>
                <c:pt idx="5800">
                  <c:v>486.78</c:v>
                </c:pt>
                <c:pt idx="5801">
                  <c:v>486.82</c:v>
                </c:pt>
                <c:pt idx="5802">
                  <c:v>486.84000000000003</c:v>
                </c:pt>
                <c:pt idx="5803">
                  <c:v>486.88</c:v>
                </c:pt>
                <c:pt idx="5804">
                  <c:v>486.90999999999997</c:v>
                </c:pt>
                <c:pt idx="5805">
                  <c:v>486.95</c:v>
                </c:pt>
                <c:pt idx="5806">
                  <c:v>486.98</c:v>
                </c:pt>
                <c:pt idx="5807">
                  <c:v>487.01</c:v>
                </c:pt>
                <c:pt idx="5808">
                  <c:v>487.03999999999996</c:v>
                </c:pt>
                <c:pt idx="5809">
                  <c:v>487.08000000000004</c:v>
                </c:pt>
                <c:pt idx="5810">
                  <c:v>487.11</c:v>
                </c:pt>
                <c:pt idx="5811">
                  <c:v>487.14</c:v>
                </c:pt>
                <c:pt idx="5812">
                  <c:v>487.18</c:v>
                </c:pt>
                <c:pt idx="5813">
                  <c:v>487.21000000000004</c:v>
                </c:pt>
                <c:pt idx="5814">
                  <c:v>487.25</c:v>
                </c:pt>
                <c:pt idx="5815">
                  <c:v>487.28</c:v>
                </c:pt>
                <c:pt idx="5816">
                  <c:v>487.32</c:v>
                </c:pt>
                <c:pt idx="5817">
                  <c:v>487.35</c:v>
                </c:pt>
                <c:pt idx="5818">
                  <c:v>487.38</c:v>
                </c:pt>
                <c:pt idx="5819">
                  <c:v>487.41999999999996</c:v>
                </c:pt>
                <c:pt idx="5820">
                  <c:v>487.45</c:v>
                </c:pt>
                <c:pt idx="5821">
                  <c:v>487.48</c:v>
                </c:pt>
                <c:pt idx="5822">
                  <c:v>487.51</c:v>
                </c:pt>
                <c:pt idx="5823">
                  <c:v>487.55</c:v>
                </c:pt>
                <c:pt idx="5824">
                  <c:v>487.58000000000004</c:v>
                </c:pt>
                <c:pt idx="5825">
                  <c:v>487.62</c:v>
                </c:pt>
                <c:pt idx="5826">
                  <c:v>487.65</c:v>
                </c:pt>
                <c:pt idx="5827">
                  <c:v>487.69</c:v>
                </c:pt>
                <c:pt idx="5828">
                  <c:v>487.72</c:v>
                </c:pt>
                <c:pt idx="5829">
                  <c:v>487.76</c:v>
                </c:pt>
                <c:pt idx="5830">
                  <c:v>487.78999999999996</c:v>
                </c:pt>
                <c:pt idx="5831">
                  <c:v>487.83000000000004</c:v>
                </c:pt>
                <c:pt idx="5832">
                  <c:v>487.86</c:v>
                </c:pt>
                <c:pt idx="5833">
                  <c:v>487.89</c:v>
                </c:pt>
                <c:pt idx="5834">
                  <c:v>487.93</c:v>
                </c:pt>
                <c:pt idx="5835">
                  <c:v>487.96000000000004</c:v>
                </c:pt>
                <c:pt idx="5836">
                  <c:v>487.99</c:v>
                </c:pt>
                <c:pt idx="5837">
                  <c:v>488.02</c:v>
                </c:pt>
                <c:pt idx="5838">
                  <c:v>488.05</c:v>
                </c:pt>
                <c:pt idx="5839">
                  <c:v>488.08000000000004</c:v>
                </c:pt>
                <c:pt idx="5840">
                  <c:v>488.12</c:v>
                </c:pt>
                <c:pt idx="5841">
                  <c:v>488.15999999999997</c:v>
                </c:pt>
                <c:pt idx="5842">
                  <c:v>488.19</c:v>
                </c:pt>
                <c:pt idx="5843">
                  <c:v>488.23</c:v>
                </c:pt>
                <c:pt idx="5844">
                  <c:v>488.26</c:v>
                </c:pt>
                <c:pt idx="5845">
                  <c:v>488.28999999999996</c:v>
                </c:pt>
                <c:pt idx="5846">
                  <c:v>488.33000000000004</c:v>
                </c:pt>
                <c:pt idx="5847">
                  <c:v>488.36</c:v>
                </c:pt>
                <c:pt idx="5848">
                  <c:v>488.39</c:v>
                </c:pt>
                <c:pt idx="5849">
                  <c:v>488.43</c:v>
                </c:pt>
                <c:pt idx="5850">
                  <c:v>488.46000000000004</c:v>
                </c:pt>
                <c:pt idx="5851">
                  <c:v>488.5</c:v>
                </c:pt>
                <c:pt idx="5852">
                  <c:v>488.53</c:v>
                </c:pt>
                <c:pt idx="5853">
                  <c:v>488.56</c:v>
                </c:pt>
                <c:pt idx="5854">
                  <c:v>488.59000000000003</c:v>
                </c:pt>
                <c:pt idx="5855">
                  <c:v>488.63</c:v>
                </c:pt>
                <c:pt idx="5856">
                  <c:v>488.65999999999997</c:v>
                </c:pt>
                <c:pt idx="5857">
                  <c:v>488.69</c:v>
                </c:pt>
                <c:pt idx="5858">
                  <c:v>488.72</c:v>
                </c:pt>
                <c:pt idx="5859">
                  <c:v>488.75</c:v>
                </c:pt>
                <c:pt idx="5860">
                  <c:v>488.78</c:v>
                </c:pt>
                <c:pt idx="5861">
                  <c:v>488.82</c:v>
                </c:pt>
                <c:pt idx="5862">
                  <c:v>488.85</c:v>
                </c:pt>
                <c:pt idx="5863">
                  <c:v>488.88</c:v>
                </c:pt>
                <c:pt idx="5864">
                  <c:v>488.91999999999996</c:v>
                </c:pt>
                <c:pt idx="5865">
                  <c:v>488.95</c:v>
                </c:pt>
                <c:pt idx="5866">
                  <c:v>488.99</c:v>
                </c:pt>
                <c:pt idx="5867">
                  <c:v>489.02</c:v>
                </c:pt>
                <c:pt idx="5868">
                  <c:v>489.05</c:v>
                </c:pt>
                <c:pt idx="5869">
                  <c:v>489.08000000000004</c:v>
                </c:pt>
                <c:pt idx="5870">
                  <c:v>489.1</c:v>
                </c:pt>
                <c:pt idx="5871">
                  <c:v>489.14</c:v>
                </c:pt>
                <c:pt idx="5872">
                  <c:v>489.18</c:v>
                </c:pt>
                <c:pt idx="5873">
                  <c:v>489.21000000000004</c:v>
                </c:pt>
                <c:pt idx="5874">
                  <c:v>489.25</c:v>
                </c:pt>
                <c:pt idx="5875">
                  <c:v>489.28</c:v>
                </c:pt>
                <c:pt idx="5876">
                  <c:v>489.32</c:v>
                </c:pt>
                <c:pt idx="5877">
                  <c:v>489.35</c:v>
                </c:pt>
                <c:pt idx="5878">
                  <c:v>489.38</c:v>
                </c:pt>
                <c:pt idx="5879">
                  <c:v>489.40999999999997</c:v>
                </c:pt>
                <c:pt idx="5880">
                  <c:v>489.45</c:v>
                </c:pt>
                <c:pt idx="5881">
                  <c:v>489.48</c:v>
                </c:pt>
                <c:pt idx="5882">
                  <c:v>489.52</c:v>
                </c:pt>
                <c:pt idx="5883">
                  <c:v>489.53999999999996</c:v>
                </c:pt>
                <c:pt idx="5884">
                  <c:v>489.58000000000004</c:v>
                </c:pt>
                <c:pt idx="5885">
                  <c:v>489.62</c:v>
                </c:pt>
                <c:pt idx="5886">
                  <c:v>489.64</c:v>
                </c:pt>
                <c:pt idx="5887">
                  <c:v>489.68</c:v>
                </c:pt>
                <c:pt idx="5888">
                  <c:v>489.7</c:v>
                </c:pt>
                <c:pt idx="5889">
                  <c:v>489.74</c:v>
                </c:pt>
                <c:pt idx="5890">
                  <c:v>489.77</c:v>
                </c:pt>
                <c:pt idx="5891">
                  <c:v>489.81</c:v>
                </c:pt>
                <c:pt idx="5892">
                  <c:v>489.85</c:v>
                </c:pt>
                <c:pt idx="5893">
                  <c:v>489.88</c:v>
                </c:pt>
                <c:pt idx="5894">
                  <c:v>489.90999999999997</c:v>
                </c:pt>
                <c:pt idx="5895">
                  <c:v>489.95</c:v>
                </c:pt>
                <c:pt idx="5896">
                  <c:v>489.99</c:v>
                </c:pt>
                <c:pt idx="5897">
                  <c:v>490.02</c:v>
                </c:pt>
                <c:pt idx="5898">
                  <c:v>490.06</c:v>
                </c:pt>
                <c:pt idx="5899">
                  <c:v>490.09000000000003</c:v>
                </c:pt>
                <c:pt idx="5900">
                  <c:v>490.13</c:v>
                </c:pt>
                <c:pt idx="5901">
                  <c:v>490.15999999999997</c:v>
                </c:pt>
                <c:pt idx="5902">
                  <c:v>490.19</c:v>
                </c:pt>
                <c:pt idx="5903">
                  <c:v>490.23</c:v>
                </c:pt>
                <c:pt idx="5904">
                  <c:v>490.26</c:v>
                </c:pt>
                <c:pt idx="5905">
                  <c:v>490.28999999999996</c:v>
                </c:pt>
                <c:pt idx="5906">
                  <c:v>490.33000000000004</c:v>
                </c:pt>
                <c:pt idx="5907">
                  <c:v>490.36</c:v>
                </c:pt>
                <c:pt idx="5908">
                  <c:v>490.4</c:v>
                </c:pt>
                <c:pt idx="5909">
                  <c:v>490.44</c:v>
                </c:pt>
                <c:pt idx="5910">
                  <c:v>490.47</c:v>
                </c:pt>
                <c:pt idx="5911">
                  <c:v>490.51</c:v>
                </c:pt>
                <c:pt idx="5912">
                  <c:v>490.53999999999996</c:v>
                </c:pt>
                <c:pt idx="5913">
                  <c:v>490.58000000000004</c:v>
                </c:pt>
                <c:pt idx="5914">
                  <c:v>490.62</c:v>
                </c:pt>
                <c:pt idx="5915">
                  <c:v>490.65</c:v>
                </c:pt>
                <c:pt idx="5916">
                  <c:v>490.69</c:v>
                </c:pt>
                <c:pt idx="5917">
                  <c:v>490.72</c:v>
                </c:pt>
                <c:pt idx="5918">
                  <c:v>490.75</c:v>
                </c:pt>
                <c:pt idx="5919">
                  <c:v>490.78999999999996</c:v>
                </c:pt>
                <c:pt idx="5920">
                  <c:v>490.82</c:v>
                </c:pt>
                <c:pt idx="5921">
                  <c:v>490.85</c:v>
                </c:pt>
                <c:pt idx="5922">
                  <c:v>490.89</c:v>
                </c:pt>
                <c:pt idx="5923">
                  <c:v>490.91999999999996</c:v>
                </c:pt>
                <c:pt idx="5924">
                  <c:v>490.96000000000004</c:v>
                </c:pt>
                <c:pt idx="5925">
                  <c:v>490.98</c:v>
                </c:pt>
                <c:pt idx="5926">
                  <c:v>491.02</c:v>
                </c:pt>
                <c:pt idx="5927">
                  <c:v>491.06</c:v>
                </c:pt>
                <c:pt idx="5928">
                  <c:v>491.1</c:v>
                </c:pt>
                <c:pt idx="5929">
                  <c:v>491.12</c:v>
                </c:pt>
                <c:pt idx="5930">
                  <c:v>491.15999999999997</c:v>
                </c:pt>
                <c:pt idx="5931">
                  <c:v>491.2</c:v>
                </c:pt>
                <c:pt idx="5932">
                  <c:v>491.24</c:v>
                </c:pt>
                <c:pt idx="5933">
                  <c:v>491.27</c:v>
                </c:pt>
                <c:pt idx="5934">
                  <c:v>491.3</c:v>
                </c:pt>
                <c:pt idx="5935">
                  <c:v>491.34000000000003</c:v>
                </c:pt>
                <c:pt idx="5936">
                  <c:v>491.37</c:v>
                </c:pt>
                <c:pt idx="5937">
                  <c:v>491.40999999999997</c:v>
                </c:pt>
                <c:pt idx="5938">
                  <c:v>491.44</c:v>
                </c:pt>
                <c:pt idx="5939">
                  <c:v>491.48</c:v>
                </c:pt>
                <c:pt idx="5940">
                  <c:v>491.51</c:v>
                </c:pt>
                <c:pt idx="5941">
                  <c:v>491.53999999999996</c:v>
                </c:pt>
                <c:pt idx="5942">
                  <c:v>491.57</c:v>
                </c:pt>
                <c:pt idx="5943">
                  <c:v>491.61</c:v>
                </c:pt>
                <c:pt idx="5944">
                  <c:v>491.65</c:v>
                </c:pt>
                <c:pt idx="5945">
                  <c:v>491.69</c:v>
                </c:pt>
                <c:pt idx="5946">
                  <c:v>491.73</c:v>
                </c:pt>
                <c:pt idx="5947">
                  <c:v>491.76</c:v>
                </c:pt>
                <c:pt idx="5948">
                  <c:v>491.78999999999996</c:v>
                </c:pt>
                <c:pt idx="5949">
                  <c:v>491.82</c:v>
                </c:pt>
                <c:pt idx="5950">
                  <c:v>491.85</c:v>
                </c:pt>
                <c:pt idx="5951">
                  <c:v>491.89</c:v>
                </c:pt>
                <c:pt idx="5952">
                  <c:v>491.93</c:v>
                </c:pt>
                <c:pt idx="5953">
                  <c:v>491.96000000000004</c:v>
                </c:pt>
                <c:pt idx="5954">
                  <c:v>491.99</c:v>
                </c:pt>
                <c:pt idx="5955">
                  <c:v>492.02</c:v>
                </c:pt>
                <c:pt idx="5956">
                  <c:v>492.06</c:v>
                </c:pt>
                <c:pt idx="5957">
                  <c:v>492.09000000000003</c:v>
                </c:pt>
                <c:pt idx="5958">
                  <c:v>492.12</c:v>
                </c:pt>
                <c:pt idx="5959">
                  <c:v>492.15999999999997</c:v>
                </c:pt>
                <c:pt idx="5960">
                  <c:v>492.18</c:v>
                </c:pt>
                <c:pt idx="5961">
                  <c:v>492.22</c:v>
                </c:pt>
                <c:pt idx="5962">
                  <c:v>492.26</c:v>
                </c:pt>
                <c:pt idx="5963">
                  <c:v>492.3</c:v>
                </c:pt>
                <c:pt idx="5964">
                  <c:v>492.34000000000003</c:v>
                </c:pt>
                <c:pt idx="5965">
                  <c:v>492.37</c:v>
                </c:pt>
                <c:pt idx="5966">
                  <c:v>492.40999999999997</c:v>
                </c:pt>
                <c:pt idx="5967">
                  <c:v>492.44</c:v>
                </c:pt>
                <c:pt idx="5968">
                  <c:v>492.46000000000004</c:v>
                </c:pt>
                <c:pt idx="5969">
                  <c:v>492.49</c:v>
                </c:pt>
                <c:pt idx="5970">
                  <c:v>492.53</c:v>
                </c:pt>
                <c:pt idx="5971">
                  <c:v>492.56</c:v>
                </c:pt>
                <c:pt idx="5972">
                  <c:v>492.59000000000003</c:v>
                </c:pt>
                <c:pt idx="5973">
                  <c:v>492.63</c:v>
                </c:pt>
                <c:pt idx="5974">
                  <c:v>492.65999999999997</c:v>
                </c:pt>
                <c:pt idx="5975">
                  <c:v>492.69</c:v>
                </c:pt>
                <c:pt idx="5976">
                  <c:v>492.72</c:v>
                </c:pt>
                <c:pt idx="5977">
                  <c:v>492.75</c:v>
                </c:pt>
                <c:pt idx="5978">
                  <c:v>492.78999999999996</c:v>
                </c:pt>
                <c:pt idx="5979">
                  <c:v>492.82</c:v>
                </c:pt>
                <c:pt idx="5980">
                  <c:v>492.86</c:v>
                </c:pt>
                <c:pt idx="5981">
                  <c:v>492.9</c:v>
                </c:pt>
                <c:pt idx="5982">
                  <c:v>492.94</c:v>
                </c:pt>
                <c:pt idx="5983">
                  <c:v>492.97</c:v>
                </c:pt>
                <c:pt idx="5984">
                  <c:v>493.01</c:v>
                </c:pt>
                <c:pt idx="5985">
                  <c:v>493.03999999999996</c:v>
                </c:pt>
                <c:pt idx="5986">
                  <c:v>493.08000000000004</c:v>
                </c:pt>
                <c:pt idx="5987">
                  <c:v>493.11</c:v>
                </c:pt>
                <c:pt idx="5988">
                  <c:v>493.14</c:v>
                </c:pt>
                <c:pt idx="5989">
                  <c:v>493.18</c:v>
                </c:pt>
                <c:pt idx="5990">
                  <c:v>493.21000000000004</c:v>
                </c:pt>
                <c:pt idx="5991">
                  <c:v>493.25</c:v>
                </c:pt>
                <c:pt idx="5992">
                  <c:v>493.28</c:v>
                </c:pt>
                <c:pt idx="5993">
                  <c:v>493.31</c:v>
                </c:pt>
                <c:pt idx="5994">
                  <c:v>493.35</c:v>
                </c:pt>
                <c:pt idx="5995">
                  <c:v>493.38</c:v>
                </c:pt>
                <c:pt idx="5996">
                  <c:v>493.40999999999997</c:v>
                </c:pt>
                <c:pt idx="5997">
                  <c:v>493.44</c:v>
                </c:pt>
                <c:pt idx="5998">
                  <c:v>493.48</c:v>
                </c:pt>
                <c:pt idx="5999">
                  <c:v>493.51</c:v>
                </c:pt>
                <c:pt idx="6000">
                  <c:v>493.55</c:v>
                </c:pt>
                <c:pt idx="6001">
                  <c:v>493.58000000000004</c:v>
                </c:pt>
                <c:pt idx="6002">
                  <c:v>493.61</c:v>
                </c:pt>
                <c:pt idx="6003">
                  <c:v>493.65</c:v>
                </c:pt>
                <c:pt idx="6004">
                  <c:v>493.68</c:v>
                </c:pt>
                <c:pt idx="6005">
                  <c:v>493.72</c:v>
                </c:pt>
                <c:pt idx="6006">
                  <c:v>493.75</c:v>
                </c:pt>
                <c:pt idx="6007">
                  <c:v>493.78999999999996</c:v>
                </c:pt>
                <c:pt idx="6008">
                  <c:v>493.82</c:v>
                </c:pt>
                <c:pt idx="6009">
                  <c:v>493.86</c:v>
                </c:pt>
                <c:pt idx="6010">
                  <c:v>493.89</c:v>
                </c:pt>
                <c:pt idx="6011">
                  <c:v>493.91999999999996</c:v>
                </c:pt>
                <c:pt idx="6012">
                  <c:v>493.96000000000004</c:v>
                </c:pt>
                <c:pt idx="6013">
                  <c:v>493.99</c:v>
                </c:pt>
                <c:pt idx="6014">
                  <c:v>494.03</c:v>
                </c:pt>
                <c:pt idx="6015">
                  <c:v>494.07</c:v>
                </c:pt>
                <c:pt idx="6016">
                  <c:v>494.1</c:v>
                </c:pt>
                <c:pt idx="6017">
                  <c:v>494.13</c:v>
                </c:pt>
                <c:pt idx="6018">
                  <c:v>494.15999999999997</c:v>
                </c:pt>
                <c:pt idx="6019">
                  <c:v>494.19</c:v>
                </c:pt>
                <c:pt idx="6020">
                  <c:v>494.22</c:v>
                </c:pt>
                <c:pt idx="6021">
                  <c:v>494.26</c:v>
                </c:pt>
                <c:pt idx="6022">
                  <c:v>494.28999999999996</c:v>
                </c:pt>
                <c:pt idx="6023">
                  <c:v>494.32</c:v>
                </c:pt>
                <c:pt idx="6024">
                  <c:v>494.35</c:v>
                </c:pt>
                <c:pt idx="6025">
                  <c:v>494.39</c:v>
                </c:pt>
                <c:pt idx="6026">
                  <c:v>494.43</c:v>
                </c:pt>
                <c:pt idx="6027">
                  <c:v>494.46000000000004</c:v>
                </c:pt>
                <c:pt idx="6028">
                  <c:v>494.5</c:v>
                </c:pt>
                <c:pt idx="6029">
                  <c:v>494.53</c:v>
                </c:pt>
                <c:pt idx="6030">
                  <c:v>494.56</c:v>
                </c:pt>
                <c:pt idx="6031">
                  <c:v>494.59000000000003</c:v>
                </c:pt>
                <c:pt idx="6032">
                  <c:v>494.63</c:v>
                </c:pt>
                <c:pt idx="6033">
                  <c:v>494.65</c:v>
                </c:pt>
                <c:pt idx="6034">
                  <c:v>494.69</c:v>
                </c:pt>
                <c:pt idx="6035">
                  <c:v>494.72</c:v>
                </c:pt>
                <c:pt idx="6036">
                  <c:v>494.76</c:v>
                </c:pt>
                <c:pt idx="6037">
                  <c:v>494.78999999999996</c:v>
                </c:pt>
                <c:pt idx="6038">
                  <c:v>494.83000000000004</c:v>
                </c:pt>
                <c:pt idx="6039">
                  <c:v>494.86</c:v>
                </c:pt>
                <c:pt idx="6040">
                  <c:v>494.9</c:v>
                </c:pt>
                <c:pt idx="6041">
                  <c:v>494.93</c:v>
                </c:pt>
                <c:pt idx="6042">
                  <c:v>494.97</c:v>
                </c:pt>
                <c:pt idx="6043">
                  <c:v>495.01</c:v>
                </c:pt>
                <c:pt idx="6044">
                  <c:v>495.03</c:v>
                </c:pt>
                <c:pt idx="6045">
                  <c:v>495.06</c:v>
                </c:pt>
                <c:pt idx="6046">
                  <c:v>495.09000000000003</c:v>
                </c:pt>
                <c:pt idx="6047">
                  <c:v>495.12</c:v>
                </c:pt>
                <c:pt idx="6048">
                  <c:v>495.15999999999997</c:v>
                </c:pt>
                <c:pt idx="6049">
                  <c:v>495.19</c:v>
                </c:pt>
                <c:pt idx="6050">
                  <c:v>495.21000000000004</c:v>
                </c:pt>
                <c:pt idx="6051">
                  <c:v>495.26</c:v>
                </c:pt>
                <c:pt idx="6052">
                  <c:v>495.28999999999996</c:v>
                </c:pt>
                <c:pt idx="6053">
                  <c:v>495.33000000000004</c:v>
                </c:pt>
                <c:pt idx="6054">
                  <c:v>495.36</c:v>
                </c:pt>
                <c:pt idx="6055">
                  <c:v>495.39</c:v>
                </c:pt>
                <c:pt idx="6056">
                  <c:v>495.41999999999996</c:v>
                </c:pt>
                <c:pt idx="6057">
                  <c:v>495.46000000000004</c:v>
                </c:pt>
                <c:pt idx="6058">
                  <c:v>495.49</c:v>
                </c:pt>
                <c:pt idx="6059">
                  <c:v>495.53</c:v>
                </c:pt>
                <c:pt idx="6060">
                  <c:v>495.56</c:v>
                </c:pt>
                <c:pt idx="6061">
                  <c:v>495.6</c:v>
                </c:pt>
                <c:pt idx="6062">
                  <c:v>495.63</c:v>
                </c:pt>
                <c:pt idx="6063">
                  <c:v>495.66999999999996</c:v>
                </c:pt>
                <c:pt idx="6064">
                  <c:v>495.7</c:v>
                </c:pt>
                <c:pt idx="6065">
                  <c:v>495.73</c:v>
                </c:pt>
                <c:pt idx="6066">
                  <c:v>495.76</c:v>
                </c:pt>
                <c:pt idx="6067">
                  <c:v>495.8</c:v>
                </c:pt>
                <c:pt idx="6068">
                  <c:v>495.83000000000004</c:v>
                </c:pt>
                <c:pt idx="6069">
                  <c:v>495.87</c:v>
                </c:pt>
                <c:pt idx="6070">
                  <c:v>495.89</c:v>
                </c:pt>
                <c:pt idx="6071">
                  <c:v>495.93</c:v>
                </c:pt>
                <c:pt idx="6072">
                  <c:v>495.96000000000004</c:v>
                </c:pt>
                <c:pt idx="6073">
                  <c:v>495.99</c:v>
                </c:pt>
                <c:pt idx="6074">
                  <c:v>496.03</c:v>
                </c:pt>
                <c:pt idx="6075">
                  <c:v>496.06</c:v>
                </c:pt>
                <c:pt idx="6076">
                  <c:v>496.08000000000004</c:v>
                </c:pt>
                <c:pt idx="6077">
                  <c:v>496.12</c:v>
                </c:pt>
                <c:pt idx="6078">
                  <c:v>496.15</c:v>
                </c:pt>
                <c:pt idx="6079">
                  <c:v>496.19</c:v>
                </c:pt>
                <c:pt idx="6080">
                  <c:v>496.23</c:v>
                </c:pt>
                <c:pt idx="6081">
                  <c:v>496.26</c:v>
                </c:pt>
                <c:pt idx="6082">
                  <c:v>496.28999999999996</c:v>
                </c:pt>
                <c:pt idx="6083">
                  <c:v>496.33000000000004</c:v>
                </c:pt>
                <c:pt idx="6084">
                  <c:v>496.36</c:v>
                </c:pt>
                <c:pt idx="6085">
                  <c:v>496.4</c:v>
                </c:pt>
                <c:pt idx="6086">
                  <c:v>496.44</c:v>
                </c:pt>
                <c:pt idx="6087">
                  <c:v>496.48</c:v>
                </c:pt>
                <c:pt idx="6088">
                  <c:v>496.53</c:v>
                </c:pt>
                <c:pt idx="6089">
                  <c:v>496.55</c:v>
                </c:pt>
                <c:pt idx="6090">
                  <c:v>496.59000000000003</c:v>
                </c:pt>
                <c:pt idx="6091">
                  <c:v>496.62</c:v>
                </c:pt>
                <c:pt idx="6092">
                  <c:v>496.65</c:v>
                </c:pt>
                <c:pt idx="6093">
                  <c:v>496.7</c:v>
                </c:pt>
                <c:pt idx="6094">
                  <c:v>496.74</c:v>
                </c:pt>
                <c:pt idx="6095">
                  <c:v>496.77</c:v>
                </c:pt>
                <c:pt idx="6096">
                  <c:v>496.81</c:v>
                </c:pt>
                <c:pt idx="6097">
                  <c:v>496.81</c:v>
                </c:pt>
                <c:pt idx="6098">
                  <c:v>496.83000000000004</c:v>
                </c:pt>
                <c:pt idx="6099">
                  <c:v>496.86</c:v>
                </c:pt>
                <c:pt idx="6100">
                  <c:v>496.88</c:v>
                </c:pt>
                <c:pt idx="6101">
                  <c:v>496.9</c:v>
                </c:pt>
                <c:pt idx="6102">
                  <c:v>496.93</c:v>
                </c:pt>
                <c:pt idx="6103">
                  <c:v>496.98</c:v>
                </c:pt>
                <c:pt idx="6104">
                  <c:v>497.03</c:v>
                </c:pt>
                <c:pt idx="6105">
                  <c:v>497.09000000000003</c:v>
                </c:pt>
                <c:pt idx="6106">
                  <c:v>497.15</c:v>
                </c:pt>
                <c:pt idx="6107">
                  <c:v>497.19</c:v>
                </c:pt>
                <c:pt idx="6108">
                  <c:v>497.23</c:v>
                </c:pt>
                <c:pt idx="6109">
                  <c:v>497.26</c:v>
                </c:pt>
                <c:pt idx="6110">
                  <c:v>497.3</c:v>
                </c:pt>
                <c:pt idx="6111">
                  <c:v>497.34000000000003</c:v>
                </c:pt>
                <c:pt idx="6112">
                  <c:v>497.36</c:v>
                </c:pt>
                <c:pt idx="6113">
                  <c:v>497.4</c:v>
                </c:pt>
                <c:pt idx="6114">
                  <c:v>497.43</c:v>
                </c:pt>
                <c:pt idx="6115">
                  <c:v>497.47</c:v>
                </c:pt>
                <c:pt idx="6116">
                  <c:v>497.5</c:v>
                </c:pt>
                <c:pt idx="6117">
                  <c:v>497.53</c:v>
                </c:pt>
                <c:pt idx="6118">
                  <c:v>497.56</c:v>
                </c:pt>
                <c:pt idx="6119">
                  <c:v>497.59000000000003</c:v>
                </c:pt>
                <c:pt idx="6120">
                  <c:v>497.62</c:v>
                </c:pt>
                <c:pt idx="6121">
                  <c:v>497.65999999999997</c:v>
                </c:pt>
                <c:pt idx="6122">
                  <c:v>497.69</c:v>
                </c:pt>
                <c:pt idx="6123">
                  <c:v>497.73</c:v>
                </c:pt>
                <c:pt idx="6124">
                  <c:v>497.76</c:v>
                </c:pt>
                <c:pt idx="6125">
                  <c:v>497.78999999999996</c:v>
                </c:pt>
                <c:pt idx="6126">
                  <c:v>497.82</c:v>
                </c:pt>
                <c:pt idx="6127">
                  <c:v>497.86</c:v>
                </c:pt>
                <c:pt idx="6128">
                  <c:v>497.89</c:v>
                </c:pt>
                <c:pt idx="6129">
                  <c:v>497.93</c:v>
                </c:pt>
                <c:pt idx="6130">
                  <c:v>497.96000000000004</c:v>
                </c:pt>
                <c:pt idx="6131">
                  <c:v>498</c:v>
                </c:pt>
                <c:pt idx="6132">
                  <c:v>498.03</c:v>
                </c:pt>
                <c:pt idx="6133">
                  <c:v>498.06</c:v>
                </c:pt>
                <c:pt idx="6134">
                  <c:v>498.1</c:v>
                </c:pt>
                <c:pt idx="6135">
                  <c:v>498.12</c:v>
                </c:pt>
                <c:pt idx="6136">
                  <c:v>498.15999999999997</c:v>
                </c:pt>
                <c:pt idx="6137">
                  <c:v>498.19</c:v>
                </c:pt>
                <c:pt idx="6138">
                  <c:v>498.22</c:v>
                </c:pt>
                <c:pt idx="6139">
                  <c:v>498.26</c:v>
                </c:pt>
                <c:pt idx="6140">
                  <c:v>498.3</c:v>
                </c:pt>
                <c:pt idx="6141">
                  <c:v>498.33000000000004</c:v>
                </c:pt>
                <c:pt idx="6142">
                  <c:v>498.36</c:v>
                </c:pt>
                <c:pt idx="6143">
                  <c:v>498.40999999999997</c:v>
                </c:pt>
                <c:pt idx="6144">
                  <c:v>498.43</c:v>
                </c:pt>
                <c:pt idx="6145">
                  <c:v>498.46000000000004</c:v>
                </c:pt>
                <c:pt idx="6146">
                  <c:v>498.49</c:v>
                </c:pt>
                <c:pt idx="6147">
                  <c:v>498.53</c:v>
                </c:pt>
                <c:pt idx="6148">
                  <c:v>498.56</c:v>
                </c:pt>
                <c:pt idx="6149">
                  <c:v>498.59000000000003</c:v>
                </c:pt>
                <c:pt idx="6150">
                  <c:v>498.63</c:v>
                </c:pt>
                <c:pt idx="6151">
                  <c:v>498.65999999999997</c:v>
                </c:pt>
                <c:pt idx="6152">
                  <c:v>498.7</c:v>
                </c:pt>
                <c:pt idx="6153">
                  <c:v>498.74</c:v>
                </c:pt>
                <c:pt idx="6154">
                  <c:v>498.77</c:v>
                </c:pt>
                <c:pt idx="6155">
                  <c:v>498.8</c:v>
                </c:pt>
                <c:pt idx="6156">
                  <c:v>498.84000000000003</c:v>
                </c:pt>
                <c:pt idx="6157">
                  <c:v>498.87</c:v>
                </c:pt>
                <c:pt idx="6158">
                  <c:v>498.9</c:v>
                </c:pt>
                <c:pt idx="6159">
                  <c:v>498.93</c:v>
                </c:pt>
                <c:pt idx="6160">
                  <c:v>498.96000000000004</c:v>
                </c:pt>
                <c:pt idx="6161">
                  <c:v>499</c:v>
                </c:pt>
                <c:pt idx="6162">
                  <c:v>499.03</c:v>
                </c:pt>
                <c:pt idx="6163">
                  <c:v>499.06</c:v>
                </c:pt>
                <c:pt idx="6164">
                  <c:v>499.09000000000003</c:v>
                </c:pt>
                <c:pt idx="6165">
                  <c:v>499.13</c:v>
                </c:pt>
                <c:pt idx="6166">
                  <c:v>499.16999999999996</c:v>
                </c:pt>
                <c:pt idx="6167">
                  <c:v>499.2</c:v>
                </c:pt>
                <c:pt idx="6168">
                  <c:v>499.23</c:v>
                </c:pt>
                <c:pt idx="6169">
                  <c:v>499.26</c:v>
                </c:pt>
                <c:pt idx="6170">
                  <c:v>499.3</c:v>
                </c:pt>
                <c:pt idx="6171">
                  <c:v>499.33000000000004</c:v>
                </c:pt>
                <c:pt idx="6172">
                  <c:v>499.36</c:v>
                </c:pt>
                <c:pt idx="6173">
                  <c:v>499.39</c:v>
                </c:pt>
                <c:pt idx="6174">
                  <c:v>499.41999999999996</c:v>
                </c:pt>
                <c:pt idx="6175">
                  <c:v>499.46000000000004</c:v>
                </c:pt>
                <c:pt idx="6176">
                  <c:v>499.49</c:v>
                </c:pt>
                <c:pt idx="6177">
                  <c:v>499.52</c:v>
                </c:pt>
                <c:pt idx="6178">
                  <c:v>499.56</c:v>
                </c:pt>
                <c:pt idx="6179">
                  <c:v>499.59000000000003</c:v>
                </c:pt>
                <c:pt idx="6180">
                  <c:v>499.62</c:v>
                </c:pt>
                <c:pt idx="6181">
                  <c:v>499.65999999999997</c:v>
                </c:pt>
                <c:pt idx="6182">
                  <c:v>499.69</c:v>
                </c:pt>
                <c:pt idx="6183">
                  <c:v>499.73</c:v>
                </c:pt>
                <c:pt idx="6184">
                  <c:v>499.76</c:v>
                </c:pt>
                <c:pt idx="6185">
                  <c:v>499.78999999999996</c:v>
                </c:pt>
                <c:pt idx="6186">
                  <c:v>499.82</c:v>
                </c:pt>
                <c:pt idx="6187">
                  <c:v>499.85</c:v>
                </c:pt>
                <c:pt idx="6188">
                  <c:v>499.89</c:v>
                </c:pt>
                <c:pt idx="6189">
                  <c:v>499.91999999999996</c:v>
                </c:pt>
                <c:pt idx="6190">
                  <c:v>499.95</c:v>
                </c:pt>
                <c:pt idx="6191">
                  <c:v>499.99</c:v>
                </c:pt>
                <c:pt idx="6192">
                  <c:v>500.02</c:v>
                </c:pt>
                <c:pt idx="6193">
                  <c:v>500.05</c:v>
                </c:pt>
                <c:pt idx="6194">
                  <c:v>500.09000000000003</c:v>
                </c:pt>
                <c:pt idx="6195">
                  <c:v>500.12</c:v>
                </c:pt>
                <c:pt idx="6196">
                  <c:v>500.15</c:v>
                </c:pt>
                <c:pt idx="6197">
                  <c:v>500.18</c:v>
                </c:pt>
                <c:pt idx="6198">
                  <c:v>500.21000000000004</c:v>
                </c:pt>
                <c:pt idx="6199">
                  <c:v>500.25</c:v>
                </c:pt>
                <c:pt idx="6200">
                  <c:v>500.28</c:v>
                </c:pt>
                <c:pt idx="6201">
                  <c:v>500.31</c:v>
                </c:pt>
                <c:pt idx="6202">
                  <c:v>500.34000000000003</c:v>
                </c:pt>
                <c:pt idx="6203">
                  <c:v>500.38</c:v>
                </c:pt>
                <c:pt idx="6204">
                  <c:v>500.41999999999996</c:v>
                </c:pt>
                <c:pt idx="6205">
                  <c:v>500.45</c:v>
                </c:pt>
                <c:pt idx="6206">
                  <c:v>500.48</c:v>
                </c:pt>
                <c:pt idx="6207">
                  <c:v>500.52</c:v>
                </c:pt>
                <c:pt idx="6208">
                  <c:v>500.55</c:v>
                </c:pt>
                <c:pt idx="6209">
                  <c:v>500.58000000000004</c:v>
                </c:pt>
                <c:pt idx="6210">
                  <c:v>500.62</c:v>
                </c:pt>
                <c:pt idx="6211">
                  <c:v>500.65</c:v>
                </c:pt>
                <c:pt idx="6212">
                  <c:v>500.68</c:v>
                </c:pt>
                <c:pt idx="6213">
                  <c:v>500.71000000000004</c:v>
                </c:pt>
                <c:pt idx="6214">
                  <c:v>500.74</c:v>
                </c:pt>
                <c:pt idx="6215">
                  <c:v>500.77</c:v>
                </c:pt>
                <c:pt idx="6216">
                  <c:v>500.81</c:v>
                </c:pt>
                <c:pt idx="6217">
                  <c:v>500.84000000000003</c:v>
                </c:pt>
                <c:pt idx="6218">
                  <c:v>500.88</c:v>
                </c:pt>
                <c:pt idx="6219">
                  <c:v>500.90999999999997</c:v>
                </c:pt>
                <c:pt idx="6220">
                  <c:v>500.94</c:v>
                </c:pt>
                <c:pt idx="6221">
                  <c:v>500.97</c:v>
                </c:pt>
                <c:pt idx="6222">
                  <c:v>501.01</c:v>
                </c:pt>
                <c:pt idx="6223">
                  <c:v>501.03999999999996</c:v>
                </c:pt>
                <c:pt idx="6224">
                  <c:v>501.07</c:v>
                </c:pt>
                <c:pt idx="6225">
                  <c:v>501.1</c:v>
                </c:pt>
                <c:pt idx="6226">
                  <c:v>501.13</c:v>
                </c:pt>
                <c:pt idx="6227">
                  <c:v>501.18</c:v>
                </c:pt>
                <c:pt idx="6228">
                  <c:v>501.21000000000004</c:v>
                </c:pt>
                <c:pt idx="6229">
                  <c:v>501.24</c:v>
                </c:pt>
                <c:pt idx="6230">
                  <c:v>501.27</c:v>
                </c:pt>
                <c:pt idx="6231">
                  <c:v>501.31</c:v>
                </c:pt>
                <c:pt idx="6232">
                  <c:v>501.34000000000003</c:v>
                </c:pt>
                <c:pt idx="6233">
                  <c:v>501.37</c:v>
                </c:pt>
                <c:pt idx="6234">
                  <c:v>501.40999999999997</c:v>
                </c:pt>
                <c:pt idx="6235">
                  <c:v>501.44</c:v>
                </c:pt>
                <c:pt idx="6236">
                  <c:v>501.47</c:v>
                </c:pt>
                <c:pt idx="6237">
                  <c:v>501.5</c:v>
                </c:pt>
                <c:pt idx="6238">
                  <c:v>501.53</c:v>
                </c:pt>
                <c:pt idx="6239">
                  <c:v>501.57</c:v>
                </c:pt>
                <c:pt idx="6240">
                  <c:v>501.6</c:v>
                </c:pt>
                <c:pt idx="6241">
                  <c:v>501.63</c:v>
                </c:pt>
                <c:pt idx="6242">
                  <c:v>501.65999999999997</c:v>
                </c:pt>
                <c:pt idx="6243">
                  <c:v>501.69</c:v>
                </c:pt>
                <c:pt idx="6244">
                  <c:v>501.73</c:v>
                </c:pt>
                <c:pt idx="6245">
                  <c:v>501.77</c:v>
                </c:pt>
                <c:pt idx="6246">
                  <c:v>501.78999999999996</c:v>
                </c:pt>
                <c:pt idx="6247">
                  <c:v>501.82</c:v>
                </c:pt>
                <c:pt idx="6248">
                  <c:v>501.85</c:v>
                </c:pt>
                <c:pt idx="6249">
                  <c:v>501.89</c:v>
                </c:pt>
                <c:pt idx="6250">
                  <c:v>501.93</c:v>
                </c:pt>
                <c:pt idx="6251">
                  <c:v>501.96000000000004</c:v>
                </c:pt>
                <c:pt idx="6252">
                  <c:v>501.99</c:v>
                </c:pt>
                <c:pt idx="6253">
                  <c:v>502.02</c:v>
                </c:pt>
                <c:pt idx="6254">
                  <c:v>502.05</c:v>
                </c:pt>
                <c:pt idx="6255">
                  <c:v>502.09000000000003</c:v>
                </c:pt>
                <c:pt idx="6256">
                  <c:v>502.11</c:v>
                </c:pt>
                <c:pt idx="6257">
                  <c:v>502.15</c:v>
                </c:pt>
                <c:pt idx="6258">
                  <c:v>502.18</c:v>
                </c:pt>
                <c:pt idx="6259">
                  <c:v>502.21000000000004</c:v>
                </c:pt>
                <c:pt idx="6260">
                  <c:v>502.25</c:v>
                </c:pt>
                <c:pt idx="6261">
                  <c:v>502.28</c:v>
                </c:pt>
                <c:pt idx="6262">
                  <c:v>502.32</c:v>
                </c:pt>
                <c:pt idx="6263">
                  <c:v>502.35</c:v>
                </c:pt>
                <c:pt idx="6264">
                  <c:v>502.38</c:v>
                </c:pt>
                <c:pt idx="6265">
                  <c:v>502.40999999999997</c:v>
                </c:pt>
                <c:pt idx="6266">
                  <c:v>502.45</c:v>
                </c:pt>
                <c:pt idx="6267">
                  <c:v>502.48</c:v>
                </c:pt>
                <c:pt idx="6268">
                  <c:v>502.52</c:v>
                </c:pt>
                <c:pt idx="6269">
                  <c:v>502.55</c:v>
                </c:pt>
                <c:pt idx="6270">
                  <c:v>502.58000000000004</c:v>
                </c:pt>
                <c:pt idx="6271">
                  <c:v>502.62</c:v>
                </c:pt>
                <c:pt idx="6272">
                  <c:v>502.65</c:v>
                </c:pt>
                <c:pt idx="6273">
                  <c:v>502.68</c:v>
                </c:pt>
                <c:pt idx="6274">
                  <c:v>502.71000000000004</c:v>
                </c:pt>
                <c:pt idx="6275">
                  <c:v>502.74</c:v>
                </c:pt>
                <c:pt idx="6276">
                  <c:v>502.78</c:v>
                </c:pt>
                <c:pt idx="6277">
                  <c:v>502.8</c:v>
                </c:pt>
                <c:pt idx="6278">
                  <c:v>502.84000000000003</c:v>
                </c:pt>
                <c:pt idx="6279">
                  <c:v>502.87</c:v>
                </c:pt>
                <c:pt idx="6280">
                  <c:v>502.9</c:v>
                </c:pt>
                <c:pt idx="6281">
                  <c:v>502.94</c:v>
                </c:pt>
                <c:pt idx="6282">
                  <c:v>502.97</c:v>
                </c:pt>
                <c:pt idx="6283">
                  <c:v>503</c:v>
                </c:pt>
                <c:pt idx="6284">
                  <c:v>503.03999999999996</c:v>
                </c:pt>
                <c:pt idx="6285">
                  <c:v>503.07</c:v>
                </c:pt>
                <c:pt idx="6286">
                  <c:v>503.1</c:v>
                </c:pt>
                <c:pt idx="6287">
                  <c:v>503.13</c:v>
                </c:pt>
                <c:pt idx="6288">
                  <c:v>503.16999999999996</c:v>
                </c:pt>
                <c:pt idx="6289">
                  <c:v>503.19</c:v>
                </c:pt>
                <c:pt idx="6290">
                  <c:v>503.22</c:v>
                </c:pt>
                <c:pt idx="6291">
                  <c:v>503.26</c:v>
                </c:pt>
                <c:pt idx="6292">
                  <c:v>503.28999999999996</c:v>
                </c:pt>
                <c:pt idx="6293">
                  <c:v>503.32</c:v>
                </c:pt>
                <c:pt idx="6294">
                  <c:v>503.35</c:v>
                </c:pt>
                <c:pt idx="6295">
                  <c:v>503.38</c:v>
                </c:pt>
                <c:pt idx="6296">
                  <c:v>503.41999999999996</c:v>
                </c:pt>
                <c:pt idx="6297">
                  <c:v>503.45</c:v>
                </c:pt>
                <c:pt idx="6298">
                  <c:v>503.48</c:v>
                </c:pt>
                <c:pt idx="6299">
                  <c:v>503.51</c:v>
                </c:pt>
                <c:pt idx="6300">
                  <c:v>503.53999999999996</c:v>
                </c:pt>
                <c:pt idx="6301">
                  <c:v>503.57</c:v>
                </c:pt>
                <c:pt idx="6302">
                  <c:v>503.61</c:v>
                </c:pt>
                <c:pt idx="6303">
                  <c:v>503.64</c:v>
                </c:pt>
                <c:pt idx="6304">
                  <c:v>503.66999999999996</c:v>
                </c:pt>
                <c:pt idx="6305">
                  <c:v>503.7</c:v>
                </c:pt>
                <c:pt idx="6306">
                  <c:v>503.73</c:v>
                </c:pt>
                <c:pt idx="6307">
                  <c:v>503.76</c:v>
                </c:pt>
                <c:pt idx="6308">
                  <c:v>503.8</c:v>
                </c:pt>
                <c:pt idx="6309">
                  <c:v>503.83000000000004</c:v>
                </c:pt>
                <c:pt idx="6310">
                  <c:v>503.86</c:v>
                </c:pt>
                <c:pt idx="6311">
                  <c:v>503.89</c:v>
                </c:pt>
                <c:pt idx="6312">
                  <c:v>503.93</c:v>
                </c:pt>
                <c:pt idx="6313">
                  <c:v>503.96000000000004</c:v>
                </c:pt>
                <c:pt idx="6314">
                  <c:v>503.99</c:v>
                </c:pt>
                <c:pt idx="6315">
                  <c:v>504.03</c:v>
                </c:pt>
                <c:pt idx="6316">
                  <c:v>504.07</c:v>
                </c:pt>
                <c:pt idx="6317">
                  <c:v>504.1</c:v>
                </c:pt>
                <c:pt idx="6318">
                  <c:v>504.13</c:v>
                </c:pt>
                <c:pt idx="6319">
                  <c:v>504.15999999999997</c:v>
                </c:pt>
                <c:pt idx="6320">
                  <c:v>504.19</c:v>
                </c:pt>
                <c:pt idx="6321">
                  <c:v>504.22</c:v>
                </c:pt>
                <c:pt idx="6322">
                  <c:v>504.25</c:v>
                </c:pt>
                <c:pt idx="6323">
                  <c:v>504.28</c:v>
                </c:pt>
                <c:pt idx="6324">
                  <c:v>504.31</c:v>
                </c:pt>
                <c:pt idx="6325">
                  <c:v>504.35</c:v>
                </c:pt>
                <c:pt idx="6326">
                  <c:v>504.38</c:v>
                </c:pt>
                <c:pt idx="6327">
                  <c:v>504.40999999999997</c:v>
                </c:pt>
                <c:pt idx="6328">
                  <c:v>504.44</c:v>
                </c:pt>
                <c:pt idx="6329">
                  <c:v>504.48</c:v>
                </c:pt>
                <c:pt idx="6330">
                  <c:v>504.51</c:v>
                </c:pt>
                <c:pt idx="6331">
                  <c:v>504.53999999999996</c:v>
                </c:pt>
                <c:pt idx="6332">
                  <c:v>504.58000000000004</c:v>
                </c:pt>
                <c:pt idx="6333">
                  <c:v>504.61</c:v>
                </c:pt>
                <c:pt idx="6334">
                  <c:v>504.64</c:v>
                </c:pt>
                <c:pt idx="6335">
                  <c:v>504.66999999999996</c:v>
                </c:pt>
                <c:pt idx="6336">
                  <c:v>504.7</c:v>
                </c:pt>
                <c:pt idx="6337">
                  <c:v>504.73</c:v>
                </c:pt>
                <c:pt idx="6338">
                  <c:v>504.76</c:v>
                </c:pt>
                <c:pt idx="6339">
                  <c:v>504.78999999999996</c:v>
                </c:pt>
                <c:pt idx="6340">
                  <c:v>504.83000000000004</c:v>
                </c:pt>
                <c:pt idx="6341">
                  <c:v>504.86</c:v>
                </c:pt>
                <c:pt idx="6342">
                  <c:v>504.9</c:v>
                </c:pt>
                <c:pt idx="6343">
                  <c:v>504.93</c:v>
                </c:pt>
                <c:pt idx="6344">
                  <c:v>504.96000000000004</c:v>
                </c:pt>
                <c:pt idx="6345">
                  <c:v>504.99</c:v>
                </c:pt>
                <c:pt idx="6346">
                  <c:v>505.02</c:v>
                </c:pt>
                <c:pt idx="6347">
                  <c:v>505.05</c:v>
                </c:pt>
                <c:pt idx="6348">
                  <c:v>505.09000000000003</c:v>
                </c:pt>
                <c:pt idx="6349">
                  <c:v>505.12</c:v>
                </c:pt>
                <c:pt idx="6350">
                  <c:v>505.15</c:v>
                </c:pt>
                <c:pt idx="6351">
                  <c:v>505.19</c:v>
                </c:pt>
                <c:pt idx="6352">
                  <c:v>505.22</c:v>
                </c:pt>
                <c:pt idx="6353">
                  <c:v>505.26</c:v>
                </c:pt>
                <c:pt idx="6354">
                  <c:v>505.28999999999996</c:v>
                </c:pt>
                <c:pt idx="6355">
                  <c:v>505.32</c:v>
                </c:pt>
                <c:pt idx="6356">
                  <c:v>505.35</c:v>
                </c:pt>
                <c:pt idx="6357">
                  <c:v>505.38</c:v>
                </c:pt>
                <c:pt idx="6358">
                  <c:v>505.41999999999996</c:v>
                </c:pt>
                <c:pt idx="6359">
                  <c:v>505.45</c:v>
                </c:pt>
                <c:pt idx="6360">
                  <c:v>505.48</c:v>
                </c:pt>
                <c:pt idx="6361">
                  <c:v>505.51</c:v>
                </c:pt>
                <c:pt idx="6362">
                  <c:v>505.55</c:v>
                </c:pt>
                <c:pt idx="6363">
                  <c:v>505.58000000000004</c:v>
                </c:pt>
                <c:pt idx="6364">
                  <c:v>505.62</c:v>
                </c:pt>
                <c:pt idx="6365">
                  <c:v>505.65</c:v>
                </c:pt>
                <c:pt idx="6366">
                  <c:v>505.68</c:v>
                </c:pt>
                <c:pt idx="6367">
                  <c:v>505.72</c:v>
                </c:pt>
                <c:pt idx="6368">
                  <c:v>505.75</c:v>
                </c:pt>
                <c:pt idx="6369">
                  <c:v>505.78</c:v>
                </c:pt>
                <c:pt idx="6370">
                  <c:v>505.81</c:v>
                </c:pt>
                <c:pt idx="6371">
                  <c:v>505.84000000000003</c:v>
                </c:pt>
                <c:pt idx="6372">
                  <c:v>505.88</c:v>
                </c:pt>
                <c:pt idx="6373">
                  <c:v>505.90999999999997</c:v>
                </c:pt>
                <c:pt idx="6374">
                  <c:v>505.94</c:v>
                </c:pt>
                <c:pt idx="6375">
                  <c:v>505.98</c:v>
                </c:pt>
                <c:pt idx="6376">
                  <c:v>506.01</c:v>
                </c:pt>
                <c:pt idx="6377">
                  <c:v>506.05</c:v>
                </c:pt>
                <c:pt idx="6378">
                  <c:v>506.08000000000004</c:v>
                </c:pt>
                <c:pt idx="6379">
                  <c:v>506.11</c:v>
                </c:pt>
                <c:pt idx="6380">
                  <c:v>506.15</c:v>
                </c:pt>
                <c:pt idx="6381">
                  <c:v>506.18</c:v>
                </c:pt>
                <c:pt idx="6382">
                  <c:v>506.21000000000004</c:v>
                </c:pt>
                <c:pt idx="6383">
                  <c:v>506.24</c:v>
                </c:pt>
                <c:pt idx="6384">
                  <c:v>506.28</c:v>
                </c:pt>
                <c:pt idx="6385">
                  <c:v>506.31</c:v>
                </c:pt>
                <c:pt idx="6386">
                  <c:v>506.34000000000003</c:v>
                </c:pt>
                <c:pt idx="6387">
                  <c:v>506.38</c:v>
                </c:pt>
                <c:pt idx="6388">
                  <c:v>506.40999999999997</c:v>
                </c:pt>
                <c:pt idx="6389">
                  <c:v>506.45</c:v>
                </c:pt>
                <c:pt idx="6390">
                  <c:v>506.48</c:v>
                </c:pt>
                <c:pt idx="6391">
                  <c:v>506.51</c:v>
                </c:pt>
                <c:pt idx="6392">
                  <c:v>506.55</c:v>
                </c:pt>
                <c:pt idx="6393">
                  <c:v>506.59000000000003</c:v>
                </c:pt>
                <c:pt idx="6394">
                  <c:v>506.62</c:v>
                </c:pt>
                <c:pt idx="6395">
                  <c:v>506.65</c:v>
                </c:pt>
                <c:pt idx="6396">
                  <c:v>506.68</c:v>
                </c:pt>
                <c:pt idx="6397">
                  <c:v>506.72</c:v>
                </c:pt>
                <c:pt idx="6398">
                  <c:v>506.74</c:v>
                </c:pt>
                <c:pt idx="6399">
                  <c:v>506.78</c:v>
                </c:pt>
                <c:pt idx="6400">
                  <c:v>506.81</c:v>
                </c:pt>
                <c:pt idx="6401">
                  <c:v>506.84000000000003</c:v>
                </c:pt>
                <c:pt idx="6402">
                  <c:v>506.88</c:v>
                </c:pt>
                <c:pt idx="6403">
                  <c:v>506.90999999999997</c:v>
                </c:pt>
                <c:pt idx="6404">
                  <c:v>506.94</c:v>
                </c:pt>
                <c:pt idx="6405">
                  <c:v>506.97</c:v>
                </c:pt>
                <c:pt idx="6406">
                  <c:v>507.01</c:v>
                </c:pt>
                <c:pt idx="6407">
                  <c:v>507.05</c:v>
                </c:pt>
                <c:pt idx="6408">
                  <c:v>507.08000000000004</c:v>
                </c:pt>
                <c:pt idx="6409">
                  <c:v>507.12</c:v>
                </c:pt>
                <c:pt idx="6410">
                  <c:v>507.15</c:v>
                </c:pt>
                <c:pt idx="6411">
                  <c:v>507.18</c:v>
                </c:pt>
                <c:pt idx="6412">
                  <c:v>507.22</c:v>
                </c:pt>
                <c:pt idx="6413">
                  <c:v>507.25</c:v>
                </c:pt>
                <c:pt idx="6414">
                  <c:v>507.28</c:v>
                </c:pt>
                <c:pt idx="6415">
                  <c:v>507.32</c:v>
                </c:pt>
                <c:pt idx="6416">
                  <c:v>507.36</c:v>
                </c:pt>
                <c:pt idx="6417">
                  <c:v>507.39</c:v>
                </c:pt>
                <c:pt idx="6418">
                  <c:v>507.41999999999996</c:v>
                </c:pt>
                <c:pt idx="6419">
                  <c:v>507.46000000000004</c:v>
                </c:pt>
                <c:pt idx="6420">
                  <c:v>507.49</c:v>
                </c:pt>
                <c:pt idx="6421">
                  <c:v>507.52</c:v>
                </c:pt>
                <c:pt idx="6422">
                  <c:v>507.56</c:v>
                </c:pt>
                <c:pt idx="6423">
                  <c:v>507.59000000000003</c:v>
                </c:pt>
                <c:pt idx="6424">
                  <c:v>507.62</c:v>
                </c:pt>
                <c:pt idx="6425">
                  <c:v>507.65</c:v>
                </c:pt>
                <c:pt idx="6426">
                  <c:v>507.69</c:v>
                </c:pt>
                <c:pt idx="6427">
                  <c:v>507.72</c:v>
                </c:pt>
                <c:pt idx="6428">
                  <c:v>507.76</c:v>
                </c:pt>
                <c:pt idx="6429">
                  <c:v>507.78999999999996</c:v>
                </c:pt>
                <c:pt idx="6430">
                  <c:v>507.83000000000004</c:v>
                </c:pt>
                <c:pt idx="6431">
                  <c:v>507.86</c:v>
                </c:pt>
                <c:pt idx="6432">
                  <c:v>507.9</c:v>
                </c:pt>
                <c:pt idx="6433">
                  <c:v>507.93</c:v>
                </c:pt>
                <c:pt idx="6434">
                  <c:v>507.96000000000004</c:v>
                </c:pt>
                <c:pt idx="6435">
                  <c:v>508</c:v>
                </c:pt>
                <c:pt idx="6436">
                  <c:v>508.03</c:v>
                </c:pt>
                <c:pt idx="6437">
                  <c:v>508.06</c:v>
                </c:pt>
                <c:pt idx="6438">
                  <c:v>508.1</c:v>
                </c:pt>
                <c:pt idx="6439">
                  <c:v>508.13</c:v>
                </c:pt>
                <c:pt idx="6440">
                  <c:v>508.16999999999996</c:v>
                </c:pt>
                <c:pt idx="6441">
                  <c:v>508.2</c:v>
                </c:pt>
                <c:pt idx="6442">
                  <c:v>508.23</c:v>
                </c:pt>
                <c:pt idx="6443">
                  <c:v>508.27</c:v>
                </c:pt>
                <c:pt idx="6444">
                  <c:v>508.3</c:v>
                </c:pt>
                <c:pt idx="6445">
                  <c:v>508.33000000000004</c:v>
                </c:pt>
                <c:pt idx="6446">
                  <c:v>508.37</c:v>
                </c:pt>
                <c:pt idx="6447">
                  <c:v>508.4</c:v>
                </c:pt>
                <c:pt idx="6448">
                  <c:v>508.43</c:v>
                </c:pt>
                <c:pt idx="6449">
                  <c:v>508.46000000000004</c:v>
                </c:pt>
                <c:pt idx="6450">
                  <c:v>508.5</c:v>
                </c:pt>
                <c:pt idx="6451">
                  <c:v>508.53</c:v>
                </c:pt>
                <c:pt idx="6452">
                  <c:v>508.56</c:v>
                </c:pt>
                <c:pt idx="6453">
                  <c:v>508.6</c:v>
                </c:pt>
                <c:pt idx="6454">
                  <c:v>508.63</c:v>
                </c:pt>
                <c:pt idx="6455">
                  <c:v>508.66999999999996</c:v>
                </c:pt>
                <c:pt idx="6456">
                  <c:v>508.7</c:v>
                </c:pt>
                <c:pt idx="6457">
                  <c:v>508.73</c:v>
                </c:pt>
                <c:pt idx="6458">
                  <c:v>508.77</c:v>
                </c:pt>
                <c:pt idx="6459">
                  <c:v>508.8</c:v>
                </c:pt>
                <c:pt idx="6460">
                  <c:v>508.83000000000004</c:v>
                </c:pt>
                <c:pt idx="6461">
                  <c:v>508.86</c:v>
                </c:pt>
                <c:pt idx="6462">
                  <c:v>508.9</c:v>
                </c:pt>
                <c:pt idx="6463">
                  <c:v>508.93</c:v>
                </c:pt>
                <c:pt idx="6464">
                  <c:v>508.97</c:v>
                </c:pt>
                <c:pt idx="6465">
                  <c:v>509</c:v>
                </c:pt>
                <c:pt idx="6466">
                  <c:v>509.03</c:v>
                </c:pt>
                <c:pt idx="6467">
                  <c:v>509.07</c:v>
                </c:pt>
                <c:pt idx="6468">
                  <c:v>509.1</c:v>
                </c:pt>
                <c:pt idx="6469">
                  <c:v>509.13</c:v>
                </c:pt>
                <c:pt idx="6470">
                  <c:v>509.16999999999996</c:v>
                </c:pt>
                <c:pt idx="6471">
                  <c:v>509.19</c:v>
                </c:pt>
                <c:pt idx="6472">
                  <c:v>509.23</c:v>
                </c:pt>
                <c:pt idx="6473">
                  <c:v>509.26</c:v>
                </c:pt>
                <c:pt idx="6474">
                  <c:v>509.28999999999996</c:v>
                </c:pt>
                <c:pt idx="6475">
                  <c:v>509.33000000000004</c:v>
                </c:pt>
                <c:pt idx="6476">
                  <c:v>509.36</c:v>
                </c:pt>
                <c:pt idx="6477">
                  <c:v>509.39</c:v>
                </c:pt>
                <c:pt idx="6478">
                  <c:v>509.43</c:v>
                </c:pt>
                <c:pt idx="6479">
                  <c:v>509.46000000000004</c:v>
                </c:pt>
                <c:pt idx="6480">
                  <c:v>509.49</c:v>
                </c:pt>
                <c:pt idx="6481">
                  <c:v>509.53</c:v>
                </c:pt>
                <c:pt idx="6482">
                  <c:v>509.56</c:v>
                </c:pt>
                <c:pt idx="6483">
                  <c:v>509.6</c:v>
                </c:pt>
                <c:pt idx="6484">
                  <c:v>509.64</c:v>
                </c:pt>
                <c:pt idx="6485">
                  <c:v>509.68</c:v>
                </c:pt>
                <c:pt idx="6486">
                  <c:v>509.71000000000004</c:v>
                </c:pt>
                <c:pt idx="6487">
                  <c:v>509.74</c:v>
                </c:pt>
                <c:pt idx="6488">
                  <c:v>509.78</c:v>
                </c:pt>
                <c:pt idx="6489">
                  <c:v>509.81</c:v>
                </c:pt>
                <c:pt idx="6490">
                  <c:v>509.84000000000003</c:v>
                </c:pt>
                <c:pt idx="6491">
                  <c:v>509.88</c:v>
                </c:pt>
                <c:pt idx="6492">
                  <c:v>509.90999999999997</c:v>
                </c:pt>
                <c:pt idx="6493">
                  <c:v>509.95</c:v>
                </c:pt>
                <c:pt idx="6494">
                  <c:v>509.99</c:v>
                </c:pt>
                <c:pt idx="6495">
                  <c:v>510.02</c:v>
                </c:pt>
                <c:pt idx="6496">
                  <c:v>510.05</c:v>
                </c:pt>
                <c:pt idx="6497">
                  <c:v>510.08000000000004</c:v>
                </c:pt>
                <c:pt idx="6498">
                  <c:v>510.12</c:v>
                </c:pt>
                <c:pt idx="6499">
                  <c:v>510.15</c:v>
                </c:pt>
                <c:pt idx="6500">
                  <c:v>510.18</c:v>
                </c:pt>
                <c:pt idx="6501">
                  <c:v>510.22</c:v>
                </c:pt>
                <c:pt idx="6502">
                  <c:v>510.26</c:v>
                </c:pt>
                <c:pt idx="6503">
                  <c:v>510.28999999999996</c:v>
                </c:pt>
                <c:pt idx="6504">
                  <c:v>510.32</c:v>
                </c:pt>
                <c:pt idx="6505">
                  <c:v>510.35</c:v>
                </c:pt>
                <c:pt idx="6506">
                  <c:v>510.39</c:v>
                </c:pt>
                <c:pt idx="6507">
                  <c:v>510.41999999999996</c:v>
                </c:pt>
                <c:pt idx="6508">
                  <c:v>510.46000000000004</c:v>
                </c:pt>
                <c:pt idx="6509">
                  <c:v>510.5</c:v>
                </c:pt>
                <c:pt idx="6510">
                  <c:v>510.53</c:v>
                </c:pt>
                <c:pt idx="6511">
                  <c:v>510.56</c:v>
                </c:pt>
                <c:pt idx="6512">
                  <c:v>510.59000000000003</c:v>
                </c:pt>
                <c:pt idx="6513">
                  <c:v>510.63</c:v>
                </c:pt>
                <c:pt idx="6514">
                  <c:v>510.65999999999997</c:v>
                </c:pt>
                <c:pt idx="6515">
                  <c:v>510.7</c:v>
                </c:pt>
                <c:pt idx="6516">
                  <c:v>510.73</c:v>
                </c:pt>
                <c:pt idx="6517">
                  <c:v>510.76</c:v>
                </c:pt>
                <c:pt idx="6518">
                  <c:v>510.8</c:v>
                </c:pt>
                <c:pt idx="6519">
                  <c:v>510.83000000000004</c:v>
                </c:pt>
                <c:pt idx="6520">
                  <c:v>510.87</c:v>
                </c:pt>
                <c:pt idx="6521">
                  <c:v>510.9</c:v>
                </c:pt>
                <c:pt idx="6522">
                  <c:v>510.93</c:v>
                </c:pt>
                <c:pt idx="6523">
                  <c:v>510.97</c:v>
                </c:pt>
                <c:pt idx="6524">
                  <c:v>511</c:v>
                </c:pt>
                <c:pt idx="6525">
                  <c:v>511.03</c:v>
                </c:pt>
                <c:pt idx="6526">
                  <c:v>511.06</c:v>
                </c:pt>
                <c:pt idx="6527">
                  <c:v>511.1</c:v>
                </c:pt>
                <c:pt idx="6528">
                  <c:v>511.13</c:v>
                </c:pt>
                <c:pt idx="6529">
                  <c:v>511.16999999999996</c:v>
                </c:pt>
                <c:pt idx="6530">
                  <c:v>511.21000000000004</c:v>
                </c:pt>
                <c:pt idx="6531">
                  <c:v>511.24</c:v>
                </c:pt>
                <c:pt idx="6532">
                  <c:v>511.27</c:v>
                </c:pt>
                <c:pt idx="6533">
                  <c:v>511.31</c:v>
                </c:pt>
                <c:pt idx="6534">
                  <c:v>511.34000000000003</c:v>
                </c:pt>
                <c:pt idx="6535">
                  <c:v>511.38</c:v>
                </c:pt>
                <c:pt idx="6536">
                  <c:v>511.41999999999996</c:v>
                </c:pt>
                <c:pt idx="6537">
                  <c:v>511.45</c:v>
                </c:pt>
                <c:pt idx="6538">
                  <c:v>511.48</c:v>
                </c:pt>
                <c:pt idx="6539">
                  <c:v>511.51</c:v>
                </c:pt>
                <c:pt idx="6540">
                  <c:v>511.55</c:v>
                </c:pt>
                <c:pt idx="6541">
                  <c:v>511.58000000000004</c:v>
                </c:pt>
                <c:pt idx="6542">
                  <c:v>511.62</c:v>
                </c:pt>
                <c:pt idx="6543">
                  <c:v>511.65</c:v>
                </c:pt>
                <c:pt idx="6544">
                  <c:v>511.68</c:v>
                </c:pt>
                <c:pt idx="6545">
                  <c:v>511.71000000000004</c:v>
                </c:pt>
                <c:pt idx="6546">
                  <c:v>511.74</c:v>
                </c:pt>
                <c:pt idx="6547">
                  <c:v>511.78</c:v>
                </c:pt>
                <c:pt idx="6548">
                  <c:v>511.81</c:v>
                </c:pt>
                <c:pt idx="6549">
                  <c:v>511.84000000000003</c:v>
                </c:pt>
                <c:pt idx="6550">
                  <c:v>511.88</c:v>
                </c:pt>
                <c:pt idx="6551">
                  <c:v>511.90999999999997</c:v>
                </c:pt>
                <c:pt idx="6552">
                  <c:v>511.94</c:v>
                </c:pt>
                <c:pt idx="6553">
                  <c:v>511.98</c:v>
                </c:pt>
                <c:pt idx="6554">
                  <c:v>512.01</c:v>
                </c:pt>
                <c:pt idx="6555">
                  <c:v>512.04999999999995</c:v>
                </c:pt>
                <c:pt idx="6556">
                  <c:v>512.09</c:v>
                </c:pt>
                <c:pt idx="6557">
                  <c:v>512.11</c:v>
                </c:pt>
                <c:pt idx="6558">
                  <c:v>512.15</c:v>
                </c:pt>
                <c:pt idx="6559">
                  <c:v>512.19000000000005</c:v>
                </c:pt>
                <c:pt idx="6560">
                  <c:v>512.22</c:v>
                </c:pt>
                <c:pt idx="6561">
                  <c:v>512.26</c:v>
                </c:pt>
                <c:pt idx="6562">
                  <c:v>512.29</c:v>
                </c:pt>
                <c:pt idx="6563">
                  <c:v>512.33000000000004</c:v>
                </c:pt>
                <c:pt idx="6564">
                  <c:v>512.36</c:v>
                </c:pt>
                <c:pt idx="6565">
                  <c:v>512.4</c:v>
                </c:pt>
                <c:pt idx="6566">
                  <c:v>512.43000000000006</c:v>
                </c:pt>
                <c:pt idx="6567">
                  <c:v>512.47</c:v>
                </c:pt>
                <c:pt idx="6568">
                  <c:v>512.5</c:v>
                </c:pt>
                <c:pt idx="6569">
                  <c:v>512.54</c:v>
                </c:pt>
                <c:pt idx="6570">
                  <c:v>512.56999999999994</c:v>
                </c:pt>
                <c:pt idx="6571">
                  <c:v>512.61</c:v>
                </c:pt>
                <c:pt idx="6572">
                  <c:v>512.64</c:v>
                </c:pt>
                <c:pt idx="6573">
                  <c:v>512.66999999999996</c:v>
                </c:pt>
                <c:pt idx="6574">
                  <c:v>512.71</c:v>
                </c:pt>
                <c:pt idx="6575">
                  <c:v>512.74</c:v>
                </c:pt>
                <c:pt idx="6576">
                  <c:v>512.77</c:v>
                </c:pt>
                <c:pt idx="6577">
                  <c:v>512.80999999999995</c:v>
                </c:pt>
                <c:pt idx="6578">
                  <c:v>512.84</c:v>
                </c:pt>
                <c:pt idx="6579">
                  <c:v>512.87</c:v>
                </c:pt>
                <c:pt idx="6580">
                  <c:v>512.9</c:v>
                </c:pt>
                <c:pt idx="6581">
                  <c:v>512.94000000000005</c:v>
                </c:pt>
                <c:pt idx="6582">
                  <c:v>512.98</c:v>
                </c:pt>
                <c:pt idx="6583">
                  <c:v>513.01</c:v>
                </c:pt>
                <c:pt idx="6584">
                  <c:v>513.04999999999995</c:v>
                </c:pt>
                <c:pt idx="6585">
                  <c:v>513.08000000000004</c:v>
                </c:pt>
                <c:pt idx="6586">
                  <c:v>513.11</c:v>
                </c:pt>
                <c:pt idx="6587">
                  <c:v>513.15</c:v>
                </c:pt>
                <c:pt idx="6588">
                  <c:v>513.18000000000006</c:v>
                </c:pt>
                <c:pt idx="6589">
                  <c:v>513.21</c:v>
                </c:pt>
                <c:pt idx="6590">
                  <c:v>513.24</c:v>
                </c:pt>
                <c:pt idx="6591">
                  <c:v>513.27</c:v>
                </c:pt>
                <c:pt idx="6592">
                  <c:v>513.29999999999995</c:v>
                </c:pt>
                <c:pt idx="6593">
                  <c:v>513.35</c:v>
                </c:pt>
                <c:pt idx="6594">
                  <c:v>513.38</c:v>
                </c:pt>
                <c:pt idx="6595">
                  <c:v>513.41999999999996</c:v>
                </c:pt>
                <c:pt idx="6596">
                  <c:v>513.46</c:v>
                </c:pt>
                <c:pt idx="6597">
                  <c:v>513.49</c:v>
                </c:pt>
                <c:pt idx="6598">
                  <c:v>513.52</c:v>
                </c:pt>
                <c:pt idx="6599">
                  <c:v>513.55999999999995</c:v>
                </c:pt>
                <c:pt idx="6600">
                  <c:v>513.59</c:v>
                </c:pt>
                <c:pt idx="6601">
                  <c:v>513.62</c:v>
                </c:pt>
                <c:pt idx="6602">
                  <c:v>513.65</c:v>
                </c:pt>
                <c:pt idx="6603">
                  <c:v>513.69000000000005</c:v>
                </c:pt>
                <c:pt idx="6604">
                  <c:v>513.73</c:v>
                </c:pt>
                <c:pt idx="6605">
                  <c:v>513.76</c:v>
                </c:pt>
                <c:pt idx="6606">
                  <c:v>513.79</c:v>
                </c:pt>
                <c:pt idx="6607">
                  <c:v>513.81999999999994</c:v>
                </c:pt>
                <c:pt idx="6608">
                  <c:v>513.86</c:v>
                </c:pt>
                <c:pt idx="6609">
                  <c:v>513.89</c:v>
                </c:pt>
                <c:pt idx="6610">
                  <c:v>513.93000000000006</c:v>
                </c:pt>
                <c:pt idx="6611">
                  <c:v>513.96</c:v>
                </c:pt>
                <c:pt idx="6612">
                  <c:v>514</c:v>
                </c:pt>
                <c:pt idx="6613">
                  <c:v>514.04</c:v>
                </c:pt>
                <c:pt idx="6614">
                  <c:v>514.05999999999995</c:v>
                </c:pt>
                <c:pt idx="6615">
                  <c:v>514.1</c:v>
                </c:pt>
                <c:pt idx="6616">
                  <c:v>514.14</c:v>
                </c:pt>
                <c:pt idx="6617">
                  <c:v>514.16999999999996</c:v>
                </c:pt>
                <c:pt idx="6618">
                  <c:v>514.20000000000005</c:v>
                </c:pt>
                <c:pt idx="6619">
                  <c:v>514.24</c:v>
                </c:pt>
                <c:pt idx="6620">
                  <c:v>514.26</c:v>
                </c:pt>
                <c:pt idx="6621">
                  <c:v>514.30999999999995</c:v>
                </c:pt>
                <c:pt idx="6622">
                  <c:v>514.34</c:v>
                </c:pt>
                <c:pt idx="6623">
                  <c:v>514.38</c:v>
                </c:pt>
                <c:pt idx="6624">
                  <c:v>514.41</c:v>
                </c:pt>
                <c:pt idx="6625">
                  <c:v>514.45000000000005</c:v>
                </c:pt>
                <c:pt idx="6626">
                  <c:v>514.48</c:v>
                </c:pt>
                <c:pt idx="6627">
                  <c:v>514.52</c:v>
                </c:pt>
                <c:pt idx="6628">
                  <c:v>514.54999999999995</c:v>
                </c:pt>
                <c:pt idx="6629">
                  <c:v>514.59</c:v>
                </c:pt>
                <c:pt idx="6630">
                  <c:v>514.62</c:v>
                </c:pt>
                <c:pt idx="6631">
                  <c:v>514.65</c:v>
                </c:pt>
                <c:pt idx="6632">
                  <c:v>514.69000000000005</c:v>
                </c:pt>
                <c:pt idx="6633">
                  <c:v>514.72</c:v>
                </c:pt>
                <c:pt idx="6634">
                  <c:v>514.75</c:v>
                </c:pt>
                <c:pt idx="6635">
                  <c:v>514.79</c:v>
                </c:pt>
                <c:pt idx="6636">
                  <c:v>514.81999999999994</c:v>
                </c:pt>
                <c:pt idx="6637">
                  <c:v>514.85</c:v>
                </c:pt>
                <c:pt idx="6638">
                  <c:v>514.89</c:v>
                </c:pt>
                <c:pt idx="6639">
                  <c:v>514.91999999999996</c:v>
                </c:pt>
                <c:pt idx="6640">
                  <c:v>514.96</c:v>
                </c:pt>
                <c:pt idx="6641">
                  <c:v>514.99</c:v>
                </c:pt>
                <c:pt idx="6642">
                  <c:v>515.02</c:v>
                </c:pt>
                <c:pt idx="6643">
                  <c:v>515.05999999999995</c:v>
                </c:pt>
                <c:pt idx="6644">
                  <c:v>515.09</c:v>
                </c:pt>
                <c:pt idx="6645">
                  <c:v>515.12</c:v>
                </c:pt>
                <c:pt idx="6646">
                  <c:v>515.16</c:v>
                </c:pt>
                <c:pt idx="6647">
                  <c:v>515.20000000000005</c:v>
                </c:pt>
                <c:pt idx="6648">
                  <c:v>515.24</c:v>
                </c:pt>
                <c:pt idx="6649">
                  <c:v>515.27</c:v>
                </c:pt>
                <c:pt idx="6650">
                  <c:v>515.29999999999995</c:v>
                </c:pt>
                <c:pt idx="6651">
                  <c:v>515.33000000000004</c:v>
                </c:pt>
                <c:pt idx="6652">
                  <c:v>515.38</c:v>
                </c:pt>
                <c:pt idx="6653">
                  <c:v>515.41</c:v>
                </c:pt>
                <c:pt idx="6654">
                  <c:v>515.44000000000005</c:v>
                </c:pt>
                <c:pt idx="6655">
                  <c:v>515.47</c:v>
                </c:pt>
                <c:pt idx="6656">
                  <c:v>515.51</c:v>
                </c:pt>
                <c:pt idx="6657">
                  <c:v>515.54</c:v>
                </c:pt>
                <c:pt idx="6658">
                  <c:v>515.56999999999994</c:v>
                </c:pt>
                <c:pt idx="6659">
                  <c:v>515.61</c:v>
                </c:pt>
                <c:pt idx="6660">
                  <c:v>515.65</c:v>
                </c:pt>
                <c:pt idx="6661">
                  <c:v>515.69000000000005</c:v>
                </c:pt>
                <c:pt idx="6662">
                  <c:v>515.72</c:v>
                </c:pt>
                <c:pt idx="6663">
                  <c:v>515.75</c:v>
                </c:pt>
                <c:pt idx="6664">
                  <c:v>515.79</c:v>
                </c:pt>
                <c:pt idx="6665">
                  <c:v>515.83000000000004</c:v>
                </c:pt>
                <c:pt idx="6666">
                  <c:v>515.86</c:v>
                </c:pt>
                <c:pt idx="6667">
                  <c:v>515.89</c:v>
                </c:pt>
                <c:pt idx="6668">
                  <c:v>515.91999999999996</c:v>
                </c:pt>
                <c:pt idx="6669">
                  <c:v>515.96</c:v>
                </c:pt>
                <c:pt idx="6670">
                  <c:v>515.99</c:v>
                </c:pt>
                <c:pt idx="6671">
                  <c:v>516.03</c:v>
                </c:pt>
                <c:pt idx="6672">
                  <c:v>516.06999999999994</c:v>
                </c:pt>
                <c:pt idx="6673">
                  <c:v>516.1</c:v>
                </c:pt>
                <c:pt idx="6674">
                  <c:v>516.13</c:v>
                </c:pt>
                <c:pt idx="6675">
                  <c:v>516.16</c:v>
                </c:pt>
                <c:pt idx="6676">
                  <c:v>516.19000000000005</c:v>
                </c:pt>
                <c:pt idx="6677">
                  <c:v>516.23</c:v>
                </c:pt>
                <c:pt idx="6678">
                  <c:v>516.26</c:v>
                </c:pt>
                <c:pt idx="6679">
                  <c:v>516.29999999999995</c:v>
                </c:pt>
                <c:pt idx="6680">
                  <c:v>516.34</c:v>
                </c:pt>
                <c:pt idx="6681">
                  <c:v>516.37</c:v>
                </c:pt>
                <c:pt idx="6682">
                  <c:v>516.41</c:v>
                </c:pt>
                <c:pt idx="6683">
                  <c:v>516.44000000000005</c:v>
                </c:pt>
                <c:pt idx="6684">
                  <c:v>516.47</c:v>
                </c:pt>
                <c:pt idx="6685">
                  <c:v>516.51</c:v>
                </c:pt>
                <c:pt idx="6686">
                  <c:v>516.54</c:v>
                </c:pt>
                <c:pt idx="6687">
                  <c:v>516.56999999999994</c:v>
                </c:pt>
                <c:pt idx="6688">
                  <c:v>516.61</c:v>
                </c:pt>
                <c:pt idx="6689">
                  <c:v>516.64</c:v>
                </c:pt>
                <c:pt idx="6690">
                  <c:v>516.66999999999996</c:v>
                </c:pt>
                <c:pt idx="6691">
                  <c:v>516.71</c:v>
                </c:pt>
                <c:pt idx="6692">
                  <c:v>516.74</c:v>
                </c:pt>
                <c:pt idx="6693">
                  <c:v>516.77</c:v>
                </c:pt>
                <c:pt idx="6694">
                  <c:v>516.80999999999995</c:v>
                </c:pt>
                <c:pt idx="6695">
                  <c:v>516.84</c:v>
                </c:pt>
                <c:pt idx="6696">
                  <c:v>516.88</c:v>
                </c:pt>
                <c:pt idx="6697">
                  <c:v>516.91</c:v>
                </c:pt>
                <c:pt idx="6698">
                  <c:v>516.95000000000005</c:v>
                </c:pt>
                <c:pt idx="6699">
                  <c:v>516.99</c:v>
                </c:pt>
                <c:pt idx="6700">
                  <c:v>517.03</c:v>
                </c:pt>
                <c:pt idx="6701">
                  <c:v>517.06999999999994</c:v>
                </c:pt>
                <c:pt idx="6702">
                  <c:v>517.09</c:v>
                </c:pt>
                <c:pt idx="6703">
                  <c:v>517.12</c:v>
                </c:pt>
                <c:pt idx="6704">
                  <c:v>517.15</c:v>
                </c:pt>
                <c:pt idx="6705">
                  <c:v>517.18000000000006</c:v>
                </c:pt>
                <c:pt idx="6706">
                  <c:v>517.22</c:v>
                </c:pt>
                <c:pt idx="6707">
                  <c:v>517.26</c:v>
                </c:pt>
                <c:pt idx="6708">
                  <c:v>517.29999999999995</c:v>
                </c:pt>
                <c:pt idx="6709">
                  <c:v>517.33000000000004</c:v>
                </c:pt>
                <c:pt idx="6710">
                  <c:v>517.36</c:v>
                </c:pt>
                <c:pt idx="6711">
                  <c:v>517.4</c:v>
                </c:pt>
                <c:pt idx="6712">
                  <c:v>517.43000000000006</c:v>
                </c:pt>
                <c:pt idx="6713">
                  <c:v>517.46</c:v>
                </c:pt>
                <c:pt idx="6714">
                  <c:v>517.5</c:v>
                </c:pt>
                <c:pt idx="6715">
                  <c:v>517.53</c:v>
                </c:pt>
                <c:pt idx="6716">
                  <c:v>517.55999999999995</c:v>
                </c:pt>
                <c:pt idx="6717">
                  <c:v>517.59</c:v>
                </c:pt>
                <c:pt idx="6718">
                  <c:v>517.63</c:v>
                </c:pt>
                <c:pt idx="6719">
                  <c:v>517.66999999999996</c:v>
                </c:pt>
                <c:pt idx="6720">
                  <c:v>517.70000000000005</c:v>
                </c:pt>
                <c:pt idx="6721">
                  <c:v>517.73</c:v>
                </c:pt>
                <c:pt idx="6722">
                  <c:v>517.77</c:v>
                </c:pt>
                <c:pt idx="6723">
                  <c:v>517.80999999999995</c:v>
                </c:pt>
                <c:pt idx="6724">
                  <c:v>517.84</c:v>
                </c:pt>
                <c:pt idx="6725">
                  <c:v>517.87</c:v>
                </c:pt>
                <c:pt idx="6726">
                  <c:v>517.91</c:v>
                </c:pt>
                <c:pt idx="6727">
                  <c:v>517.94000000000005</c:v>
                </c:pt>
                <c:pt idx="6728">
                  <c:v>517.97</c:v>
                </c:pt>
                <c:pt idx="6729">
                  <c:v>518</c:v>
                </c:pt>
                <c:pt idx="6730">
                  <c:v>518.04</c:v>
                </c:pt>
                <c:pt idx="6731">
                  <c:v>518.06999999999994</c:v>
                </c:pt>
                <c:pt idx="6732">
                  <c:v>518.1</c:v>
                </c:pt>
                <c:pt idx="6733">
                  <c:v>518.14</c:v>
                </c:pt>
                <c:pt idx="6734">
                  <c:v>518.18000000000006</c:v>
                </c:pt>
                <c:pt idx="6735">
                  <c:v>518.21</c:v>
                </c:pt>
                <c:pt idx="6736">
                  <c:v>518.25</c:v>
                </c:pt>
                <c:pt idx="6737">
                  <c:v>518.28</c:v>
                </c:pt>
                <c:pt idx="6738">
                  <c:v>518.30999999999995</c:v>
                </c:pt>
                <c:pt idx="6739">
                  <c:v>518.35</c:v>
                </c:pt>
                <c:pt idx="6740">
                  <c:v>518.38</c:v>
                </c:pt>
                <c:pt idx="6741">
                  <c:v>518.41</c:v>
                </c:pt>
                <c:pt idx="6742">
                  <c:v>518.44000000000005</c:v>
                </c:pt>
                <c:pt idx="6743">
                  <c:v>518.47</c:v>
                </c:pt>
                <c:pt idx="6744">
                  <c:v>518.51</c:v>
                </c:pt>
                <c:pt idx="6745">
                  <c:v>518.54999999999995</c:v>
                </c:pt>
                <c:pt idx="6746">
                  <c:v>518.58000000000004</c:v>
                </c:pt>
                <c:pt idx="6747">
                  <c:v>518.61</c:v>
                </c:pt>
                <c:pt idx="6748">
                  <c:v>518.65</c:v>
                </c:pt>
                <c:pt idx="6749">
                  <c:v>518.68000000000006</c:v>
                </c:pt>
                <c:pt idx="6750">
                  <c:v>518.72</c:v>
                </c:pt>
                <c:pt idx="6751">
                  <c:v>518.76</c:v>
                </c:pt>
                <c:pt idx="6752">
                  <c:v>518.79</c:v>
                </c:pt>
                <c:pt idx="6753">
                  <c:v>518.81999999999994</c:v>
                </c:pt>
                <c:pt idx="6754">
                  <c:v>518.86</c:v>
                </c:pt>
                <c:pt idx="6755">
                  <c:v>518.89</c:v>
                </c:pt>
                <c:pt idx="6756">
                  <c:v>518.93000000000006</c:v>
                </c:pt>
                <c:pt idx="6757">
                  <c:v>518.96</c:v>
                </c:pt>
                <c:pt idx="6758">
                  <c:v>518.99</c:v>
                </c:pt>
                <c:pt idx="6759">
                  <c:v>519.03</c:v>
                </c:pt>
                <c:pt idx="6760">
                  <c:v>519.04999999999995</c:v>
                </c:pt>
                <c:pt idx="6761">
                  <c:v>519.08000000000004</c:v>
                </c:pt>
                <c:pt idx="6762">
                  <c:v>519.11</c:v>
                </c:pt>
                <c:pt idx="6763">
                  <c:v>519.15</c:v>
                </c:pt>
                <c:pt idx="6764">
                  <c:v>519.18000000000006</c:v>
                </c:pt>
                <c:pt idx="6765">
                  <c:v>519.22</c:v>
                </c:pt>
                <c:pt idx="6766">
                  <c:v>519.26</c:v>
                </c:pt>
                <c:pt idx="6767">
                  <c:v>519.29</c:v>
                </c:pt>
                <c:pt idx="6768">
                  <c:v>519.31999999999994</c:v>
                </c:pt>
                <c:pt idx="6769">
                  <c:v>519.35</c:v>
                </c:pt>
                <c:pt idx="6770">
                  <c:v>519.39</c:v>
                </c:pt>
                <c:pt idx="6771">
                  <c:v>519.41999999999996</c:v>
                </c:pt>
                <c:pt idx="6772">
                  <c:v>519.46</c:v>
                </c:pt>
                <c:pt idx="6773">
                  <c:v>519.49</c:v>
                </c:pt>
                <c:pt idx="6774">
                  <c:v>519.53</c:v>
                </c:pt>
                <c:pt idx="6775">
                  <c:v>519.55999999999995</c:v>
                </c:pt>
                <c:pt idx="6776">
                  <c:v>519.59</c:v>
                </c:pt>
                <c:pt idx="6777">
                  <c:v>519.62</c:v>
                </c:pt>
                <c:pt idx="6778">
                  <c:v>519.66</c:v>
                </c:pt>
                <c:pt idx="6779">
                  <c:v>519.69000000000005</c:v>
                </c:pt>
                <c:pt idx="6780">
                  <c:v>519.72</c:v>
                </c:pt>
                <c:pt idx="6781">
                  <c:v>519.75</c:v>
                </c:pt>
                <c:pt idx="6782">
                  <c:v>519.79</c:v>
                </c:pt>
                <c:pt idx="6783">
                  <c:v>519.80999999999995</c:v>
                </c:pt>
                <c:pt idx="6784">
                  <c:v>519.85</c:v>
                </c:pt>
                <c:pt idx="6785">
                  <c:v>519.88</c:v>
                </c:pt>
                <c:pt idx="6786">
                  <c:v>519.91999999999996</c:v>
                </c:pt>
                <c:pt idx="6787">
                  <c:v>519.95000000000005</c:v>
                </c:pt>
                <c:pt idx="6788">
                  <c:v>519.99</c:v>
                </c:pt>
                <c:pt idx="6789">
                  <c:v>520.02</c:v>
                </c:pt>
                <c:pt idx="6790">
                  <c:v>520.05999999999995</c:v>
                </c:pt>
                <c:pt idx="6791">
                  <c:v>520.09</c:v>
                </c:pt>
                <c:pt idx="6792">
                  <c:v>520.12</c:v>
                </c:pt>
                <c:pt idx="6793">
                  <c:v>520.16</c:v>
                </c:pt>
                <c:pt idx="6794">
                  <c:v>520.19000000000005</c:v>
                </c:pt>
                <c:pt idx="6795">
                  <c:v>520.22</c:v>
                </c:pt>
                <c:pt idx="6796">
                  <c:v>520.26</c:v>
                </c:pt>
                <c:pt idx="6797">
                  <c:v>520.29</c:v>
                </c:pt>
                <c:pt idx="6798">
                  <c:v>520.31999999999994</c:v>
                </c:pt>
                <c:pt idx="6799">
                  <c:v>520.38</c:v>
                </c:pt>
                <c:pt idx="6800">
                  <c:v>520.39</c:v>
                </c:pt>
                <c:pt idx="6801">
                  <c:v>520.41999999999996</c:v>
                </c:pt>
                <c:pt idx="6802">
                  <c:v>520.46</c:v>
                </c:pt>
                <c:pt idx="6803">
                  <c:v>520.49</c:v>
                </c:pt>
                <c:pt idx="6804">
                  <c:v>520.52</c:v>
                </c:pt>
                <c:pt idx="6805">
                  <c:v>520.54999999999995</c:v>
                </c:pt>
                <c:pt idx="6806">
                  <c:v>520.58000000000004</c:v>
                </c:pt>
                <c:pt idx="6807">
                  <c:v>520.62</c:v>
                </c:pt>
                <c:pt idx="6808">
                  <c:v>520.65</c:v>
                </c:pt>
                <c:pt idx="6809">
                  <c:v>520.68000000000006</c:v>
                </c:pt>
                <c:pt idx="6810">
                  <c:v>520.71</c:v>
                </c:pt>
                <c:pt idx="6811">
                  <c:v>520.75</c:v>
                </c:pt>
                <c:pt idx="6812">
                  <c:v>520.78</c:v>
                </c:pt>
                <c:pt idx="6813">
                  <c:v>520.80999999999995</c:v>
                </c:pt>
                <c:pt idx="6814">
                  <c:v>520.85</c:v>
                </c:pt>
                <c:pt idx="6815">
                  <c:v>520.88</c:v>
                </c:pt>
                <c:pt idx="6816">
                  <c:v>520.91999999999996</c:v>
                </c:pt>
                <c:pt idx="6817">
                  <c:v>520.95000000000005</c:v>
                </c:pt>
                <c:pt idx="6818">
                  <c:v>520.99</c:v>
                </c:pt>
                <c:pt idx="6819">
                  <c:v>521.02</c:v>
                </c:pt>
                <c:pt idx="6820">
                  <c:v>521.04999999999995</c:v>
                </c:pt>
                <c:pt idx="6821">
                  <c:v>521.08000000000004</c:v>
                </c:pt>
                <c:pt idx="6822">
                  <c:v>521.11</c:v>
                </c:pt>
                <c:pt idx="6823">
                  <c:v>521.14</c:v>
                </c:pt>
                <c:pt idx="6824">
                  <c:v>521.16999999999996</c:v>
                </c:pt>
                <c:pt idx="6825">
                  <c:v>521.20000000000005</c:v>
                </c:pt>
                <c:pt idx="6826">
                  <c:v>521.24</c:v>
                </c:pt>
                <c:pt idx="6827">
                  <c:v>521.26</c:v>
                </c:pt>
                <c:pt idx="6828">
                  <c:v>521.29</c:v>
                </c:pt>
                <c:pt idx="6829">
                  <c:v>521.33000000000004</c:v>
                </c:pt>
                <c:pt idx="6830">
                  <c:v>521.37</c:v>
                </c:pt>
                <c:pt idx="6831">
                  <c:v>521.4</c:v>
                </c:pt>
                <c:pt idx="6832">
                  <c:v>521.44000000000005</c:v>
                </c:pt>
                <c:pt idx="6833">
                  <c:v>521.47</c:v>
                </c:pt>
                <c:pt idx="6834">
                  <c:v>521.5</c:v>
                </c:pt>
                <c:pt idx="6835">
                  <c:v>521.54</c:v>
                </c:pt>
                <c:pt idx="6836">
                  <c:v>521.55999999999995</c:v>
                </c:pt>
                <c:pt idx="6837">
                  <c:v>521.6</c:v>
                </c:pt>
                <c:pt idx="6838">
                  <c:v>521.64</c:v>
                </c:pt>
                <c:pt idx="6839">
                  <c:v>521.66999999999996</c:v>
                </c:pt>
                <c:pt idx="6840">
                  <c:v>521.70000000000005</c:v>
                </c:pt>
                <c:pt idx="6841">
                  <c:v>521.74</c:v>
                </c:pt>
                <c:pt idx="6842">
                  <c:v>521.77</c:v>
                </c:pt>
                <c:pt idx="6843">
                  <c:v>521.79999999999995</c:v>
                </c:pt>
                <c:pt idx="6844">
                  <c:v>521.83000000000004</c:v>
                </c:pt>
                <c:pt idx="6845">
                  <c:v>521.86</c:v>
                </c:pt>
                <c:pt idx="6846">
                  <c:v>521.9</c:v>
                </c:pt>
                <c:pt idx="6847">
                  <c:v>521.93000000000006</c:v>
                </c:pt>
                <c:pt idx="6848">
                  <c:v>521.97</c:v>
                </c:pt>
                <c:pt idx="6849">
                  <c:v>522</c:v>
                </c:pt>
                <c:pt idx="6850">
                  <c:v>522.04</c:v>
                </c:pt>
                <c:pt idx="6851">
                  <c:v>522.08000000000004</c:v>
                </c:pt>
                <c:pt idx="6852">
                  <c:v>522.1</c:v>
                </c:pt>
                <c:pt idx="6853">
                  <c:v>522.14</c:v>
                </c:pt>
                <c:pt idx="6854">
                  <c:v>522.16999999999996</c:v>
                </c:pt>
                <c:pt idx="6855">
                  <c:v>522.21</c:v>
                </c:pt>
                <c:pt idx="6856">
                  <c:v>522.25</c:v>
                </c:pt>
                <c:pt idx="6857">
                  <c:v>522.28</c:v>
                </c:pt>
                <c:pt idx="6858">
                  <c:v>522.30999999999995</c:v>
                </c:pt>
                <c:pt idx="6859">
                  <c:v>522.33000000000004</c:v>
                </c:pt>
                <c:pt idx="6860">
                  <c:v>522.36</c:v>
                </c:pt>
                <c:pt idx="6861">
                  <c:v>522.39</c:v>
                </c:pt>
                <c:pt idx="6862">
                  <c:v>522.41</c:v>
                </c:pt>
                <c:pt idx="6863">
                  <c:v>522.44000000000005</c:v>
                </c:pt>
                <c:pt idx="6864">
                  <c:v>522.47</c:v>
                </c:pt>
                <c:pt idx="6865">
                  <c:v>522.51</c:v>
                </c:pt>
                <c:pt idx="6866">
                  <c:v>522.54999999999995</c:v>
                </c:pt>
                <c:pt idx="6867">
                  <c:v>522.59</c:v>
                </c:pt>
                <c:pt idx="6868">
                  <c:v>522.62</c:v>
                </c:pt>
                <c:pt idx="6869">
                  <c:v>522.66</c:v>
                </c:pt>
                <c:pt idx="6870">
                  <c:v>522.69000000000005</c:v>
                </c:pt>
                <c:pt idx="6871">
                  <c:v>522.73</c:v>
                </c:pt>
                <c:pt idx="6872">
                  <c:v>522.78</c:v>
                </c:pt>
                <c:pt idx="6873">
                  <c:v>522.81999999999994</c:v>
                </c:pt>
                <c:pt idx="6874">
                  <c:v>522.85</c:v>
                </c:pt>
                <c:pt idx="6875">
                  <c:v>522.88</c:v>
                </c:pt>
                <c:pt idx="6876">
                  <c:v>522.91</c:v>
                </c:pt>
                <c:pt idx="6877">
                  <c:v>522.94000000000005</c:v>
                </c:pt>
                <c:pt idx="6878">
                  <c:v>522.98</c:v>
                </c:pt>
                <c:pt idx="6879">
                  <c:v>523.02</c:v>
                </c:pt>
                <c:pt idx="6880">
                  <c:v>523.04999999999995</c:v>
                </c:pt>
                <c:pt idx="6881">
                  <c:v>523.09</c:v>
                </c:pt>
                <c:pt idx="6882">
                  <c:v>523.11</c:v>
                </c:pt>
                <c:pt idx="6883">
                  <c:v>523.15</c:v>
                </c:pt>
                <c:pt idx="6884">
                  <c:v>523.18000000000006</c:v>
                </c:pt>
                <c:pt idx="6885">
                  <c:v>523.22</c:v>
                </c:pt>
                <c:pt idx="6886">
                  <c:v>523.26</c:v>
                </c:pt>
                <c:pt idx="6887">
                  <c:v>523.30999999999995</c:v>
                </c:pt>
                <c:pt idx="6888">
                  <c:v>523.34</c:v>
                </c:pt>
                <c:pt idx="6889">
                  <c:v>523.37</c:v>
                </c:pt>
                <c:pt idx="6890">
                  <c:v>523.4</c:v>
                </c:pt>
                <c:pt idx="6891">
                  <c:v>523.43000000000006</c:v>
                </c:pt>
                <c:pt idx="6892">
                  <c:v>523.46</c:v>
                </c:pt>
                <c:pt idx="6893">
                  <c:v>523.5</c:v>
                </c:pt>
                <c:pt idx="6894">
                  <c:v>523.53</c:v>
                </c:pt>
                <c:pt idx="6895">
                  <c:v>523.56999999999994</c:v>
                </c:pt>
                <c:pt idx="6896">
                  <c:v>523.59</c:v>
                </c:pt>
                <c:pt idx="6897">
                  <c:v>523.63</c:v>
                </c:pt>
                <c:pt idx="6898">
                  <c:v>523.64</c:v>
                </c:pt>
                <c:pt idx="6899">
                  <c:v>523.71</c:v>
                </c:pt>
                <c:pt idx="6900">
                  <c:v>523.74</c:v>
                </c:pt>
                <c:pt idx="6901">
                  <c:v>523.76</c:v>
                </c:pt>
                <c:pt idx="6902">
                  <c:v>523.81999999999994</c:v>
                </c:pt>
                <c:pt idx="6903">
                  <c:v>523.84</c:v>
                </c:pt>
                <c:pt idx="6904">
                  <c:v>523.87</c:v>
                </c:pt>
                <c:pt idx="6905">
                  <c:v>523.89</c:v>
                </c:pt>
                <c:pt idx="6906">
                  <c:v>523.95000000000005</c:v>
                </c:pt>
                <c:pt idx="6907">
                  <c:v>523.97</c:v>
                </c:pt>
                <c:pt idx="6908">
                  <c:v>523.99</c:v>
                </c:pt>
                <c:pt idx="6909">
                  <c:v>524.03</c:v>
                </c:pt>
                <c:pt idx="6910">
                  <c:v>524.05999999999995</c:v>
                </c:pt>
                <c:pt idx="6911">
                  <c:v>524.09</c:v>
                </c:pt>
                <c:pt idx="6912">
                  <c:v>524.12</c:v>
                </c:pt>
                <c:pt idx="6913">
                  <c:v>524.16999999999996</c:v>
                </c:pt>
                <c:pt idx="6914">
                  <c:v>524.21</c:v>
                </c:pt>
                <c:pt idx="6915">
                  <c:v>524.24</c:v>
                </c:pt>
                <c:pt idx="6916">
                  <c:v>524.27</c:v>
                </c:pt>
                <c:pt idx="6917">
                  <c:v>524.29999999999995</c:v>
                </c:pt>
                <c:pt idx="6918">
                  <c:v>524.34</c:v>
                </c:pt>
                <c:pt idx="6919">
                  <c:v>524.37</c:v>
                </c:pt>
                <c:pt idx="6920">
                  <c:v>524.4</c:v>
                </c:pt>
                <c:pt idx="6921">
                  <c:v>524.43000000000006</c:v>
                </c:pt>
                <c:pt idx="6922">
                  <c:v>524.47</c:v>
                </c:pt>
                <c:pt idx="6923">
                  <c:v>524.5</c:v>
                </c:pt>
                <c:pt idx="6924">
                  <c:v>524.53</c:v>
                </c:pt>
                <c:pt idx="6925">
                  <c:v>524.56999999999994</c:v>
                </c:pt>
                <c:pt idx="6926">
                  <c:v>524.59</c:v>
                </c:pt>
                <c:pt idx="6927">
                  <c:v>524.62</c:v>
                </c:pt>
                <c:pt idx="6928">
                  <c:v>524.65</c:v>
                </c:pt>
                <c:pt idx="6929">
                  <c:v>524.70000000000005</c:v>
                </c:pt>
                <c:pt idx="6930">
                  <c:v>524.74</c:v>
                </c:pt>
                <c:pt idx="6931">
                  <c:v>524.78</c:v>
                </c:pt>
                <c:pt idx="6932">
                  <c:v>524.79999999999995</c:v>
                </c:pt>
                <c:pt idx="6933">
                  <c:v>524.84</c:v>
                </c:pt>
                <c:pt idx="6934">
                  <c:v>524.88</c:v>
                </c:pt>
                <c:pt idx="6935">
                  <c:v>524.91</c:v>
                </c:pt>
                <c:pt idx="6936">
                  <c:v>524.94000000000005</c:v>
                </c:pt>
                <c:pt idx="6937">
                  <c:v>524.97</c:v>
                </c:pt>
                <c:pt idx="6938">
                  <c:v>525</c:v>
                </c:pt>
                <c:pt idx="6939">
                  <c:v>525.03</c:v>
                </c:pt>
                <c:pt idx="6940">
                  <c:v>525.06999999999994</c:v>
                </c:pt>
                <c:pt idx="6941">
                  <c:v>525.1</c:v>
                </c:pt>
                <c:pt idx="6942">
                  <c:v>525.13</c:v>
                </c:pt>
                <c:pt idx="6943">
                  <c:v>525.16999999999996</c:v>
                </c:pt>
                <c:pt idx="6944">
                  <c:v>525.20000000000005</c:v>
                </c:pt>
                <c:pt idx="6945">
                  <c:v>525.23</c:v>
                </c:pt>
                <c:pt idx="6946">
                  <c:v>525.27</c:v>
                </c:pt>
                <c:pt idx="6947">
                  <c:v>525.30999999999995</c:v>
                </c:pt>
                <c:pt idx="6948">
                  <c:v>525.34</c:v>
                </c:pt>
                <c:pt idx="6949">
                  <c:v>525.38</c:v>
                </c:pt>
                <c:pt idx="6950">
                  <c:v>525.4</c:v>
                </c:pt>
                <c:pt idx="6951">
                  <c:v>525.43000000000006</c:v>
                </c:pt>
                <c:pt idx="6952">
                  <c:v>525.46</c:v>
                </c:pt>
                <c:pt idx="6953">
                  <c:v>525.49</c:v>
                </c:pt>
                <c:pt idx="6954">
                  <c:v>525.53</c:v>
                </c:pt>
                <c:pt idx="6955">
                  <c:v>525.54999999999995</c:v>
                </c:pt>
                <c:pt idx="6956">
                  <c:v>525.56999999999994</c:v>
                </c:pt>
                <c:pt idx="6957">
                  <c:v>525.62</c:v>
                </c:pt>
                <c:pt idx="6958">
                  <c:v>525.66999999999996</c:v>
                </c:pt>
                <c:pt idx="6959">
                  <c:v>525.70000000000005</c:v>
                </c:pt>
                <c:pt idx="6960">
                  <c:v>525.75</c:v>
                </c:pt>
                <c:pt idx="6961">
                  <c:v>525.77</c:v>
                </c:pt>
                <c:pt idx="6962">
                  <c:v>525.80999999999995</c:v>
                </c:pt>
                <c:pt idx="6963">
                  <c:v>525.85</c:v>
                </c:pt>
                <c:pt idx="6964">
                  <c:v>525.9</c:v>
                </c:pt>
                <c:pt idx="6965">
                  <c:v>525.94000000000005</c:v>
                </c:pt>
                <c:pt idx="6966">
                  <c:v>525.97</c:v>
                </c:pt>
                <c:pt idx="6967">
                  <c:v>526</c:v>
                </c:pt>
                <c:pt idx="6968">
                  <c:v>526.03</c:v>
                </c:pt>
                <c:pt idx="6969">
                  <c:v>526.05999999999995</c:v>
                </c:pt>
                <c:pt idx="6970">
                  <c:v>526.09</c:v>
                </c:pt>
                <c:pt idx="6971">
                  <c:v>526.13</c:v>
                </c:pt>
                <c:pt idx="6972">
                  <c:v>526.15</c:v>
                </c:pt>
                <c:pt idx="6973">
                  <c:v>526.18000000000006</c:v>
                </c:pt>
                <c:pt idx="6974">
                  <c:v>526.20000000000005</c:v>
                </c:pt>
                <c:pt idx="6975">
                  <c:v>526.23</c:v>
                </c:pt>
                <c:pt idx="6976">
                  <c:v>526.28</c:v>
                </c:pt>
                <c:pt idx="6977">
                  <c:v>526.30999999999995</c:v>
                </c:pt>
                <c:pt idx="6978">
                  <c:v>526.35</c:v>
                </c:pt>
                <c:pt idx="6979">
                  <c:v>526.4</c:v>
                </c:pt>
                <c:pt idx="6980">
                  <c:v>526.46</c:v>
                </c:pt>
                <c:pt idx="6981">
                  <c:v>526.49</c:v>
                </c:pt>
                <c:pt idx="6982">
                  <c:v>526.52</c:v>
                </c:pt>
                <c:pt idx="6983">
                  <c:v>526.55999999999995</c:v>
                </c:pt>
                <c:pt idx="6984">
                  <c:v>526.59</c:v>
                </c:pt>
                <c:pt idx="6985">
                  <c:v>526.62</c:v>
                </c:pt>
                <c:pt idx="6986">
                  <c:v>526.63</c:v>
                </c:pt>
                <c:pt idx="6987">
                  <c:v>526.68000000000006</c:v>
                </c:pt>
                <c:pt idx="6988">
                  <c:v>526.73</c:v>
                </c:pt>
                <c:pt idx="6989">
                  <c:v>526.75</c:v>
                </c:pt>
                <c:pt idx="6990">
                  <c:v>526.79</c:v>
                </c:pt>
                <c:pt idx="6991">
                  <c:v>526.83000000000004</c:v>
                </c:pt>
                <c:pt idx="6992">
                  <c:v>526.86</c:v>
                </c:pt>
                <c:pt idx="6993">
                  <c:v>526.9</c:v>
                </c:pt>
                <c:pt idx="6994">
                  <c:v>526.93000000000006</c:v>
                </c:pt>
                <c:pt idx="6995">
                  <c:v>526.96</c:v>
                </c:pt>
                <c:pt idx="6996">
                  <c:v>526.98</c:v>
                </c:pt>
                <c:pt idx="6997">
                  <c:v>527.02</c:v>
                </c:pt>
                <c:pt idx="6998">
                  <c:v>527.04999999999995</c:v>
                </c:pt>
                <c:pt idx="6999">
                  <c:v>527.09</c:v>
                </c:pt>
                <c:pt idx="7000">
                  <c:v>527.12</c:v>
                </c:pt>
                <c:pt idx="7001">
                  <c:v>527.15</c:v>
                </c:pt>
                <c:pt idx="7002">
                  <c:v>527.18000000000006</c:v>
                </c:pt>
                <c:pt idx="7003">
                  <c:v>527.22</c:v>
                </c:pt>
                <c:pt idx="7004">
                  <c:v>527.25</c:v>
                </c:pt>
                <c:pt idx="7005">
                  <c:v>527.29</c:v>
                </c:pt>
                <c:pt idx="7006">
                  <c:v>527.31999999999994</c:v>
                </c:pt>
                <c:pt idx="7007">
                  <c:v>527.36</c:v>
                </c:pt>
                <c:pt idx="7008">
                  <c:v>527.39</c:v>
                </c:pt>
                <c:pt idx="7009">
                  <c:v>527.41999999999996</c:v>
                </c:pt>
                <c:pt idx="7010">
                  <c:v>527.46</c:v>
                </c:pt>
                <c:pt idx="7011">
                  <c:v>527.48</c:v>
                </c:pt>
                <c:pt idx="7012">
                  <c:v>527.5</c:v>
                </c:pt>
                <c:pt idx="7013">
                  <c:v>527.53</c:v>
                </c:pt>
                <c:pt idx="7014">
                  <c:v>527.56999999999994</c:v>
                </c:pt>
                <c:pt idx="7015">
                  <c:v>527.6</c:v>
                </c:pt>
                <c:pt idx="7016">
                  <c:v>527.64</c:v>
                </c:pt>
                <c:pt idx="7017">
                  <c:v>527.66999999999996</c:v>
                </c:pt>
                <c:pt idx="7018">
                  <c:v>527.71</c:v>
                </c:pt>
                <c:pt idx="7019">
                  <c:v>527.74</c:v>
                </c:pt>
                <c:pt idx="7020">
                  <c:v>527.77</c:v>
                </c:pt>
                <c:pt idx="7021">
                  <c:v>527.79999999999995</c:v>
                </c:pt>
                <c:pt idx="7022">
                  <c:v>527.83000000000004</c:v>
                </c:pt>
                <c:pt idx="7023">
                  <c:v>527.86</c:v>
                </c:pt>
                <c:pt idx="7024">
                  <c:v>527.9</c:v>
                </c:pt>
                <c:pt idx="7025">
                  <c:v>527.93000000000006</c:v>
                </c:pt>
                <c:pt idx="7026">
                  <c:v>527.97</c:v>
                </c:pt>
                <c:pt idx="7027">
                  <c:v>528</c:v>
                </c:pt>
                <c:pt idx="7028">
                  <c:v>528.04</c:v>
                </c:pt>
                <c:pt idx="7029">
                  <c:v>528.06999999999994</c:v>
                </c:pt>
                <c:pt idx="7030">
                  <c:v>528.1</c:v>
                </c:pt>
                <c:pt idx="7031">
                  <c:v>528.13</c:v>
                </c:pt>
                <c:pt idx="7032">
                  <c:v>528.16</c:v>
                </c:pt>
                <c:pt idx="7033">
                  <c:v>528.19000000000005</c:v>
                </c:pt>
                <c:pt idx="7034">
                  <c:v>528.22</c:v>
                </c:pt>
                <c:pt idx="7035">
                  <c:v>528.26</c:v>
                </c:pt>
                <c:pt idx="7036">
                  <c:v>528.29</c:v>
                </c:pt>
                <c:pt idx="7037">
                  <c:v>528.31999999999994</c:v>
                </c:pt>
                <c:pt idx="7038">
                  <c:v>528.35</c:v>
                </c:pt>
                <c:pt idx="7039">
                  <c:v>528.39</c:v>
                </c:pt>
                <c:pt idx="7040">
                  <c:v>528.41999999999996</c:v>
                </c:pt>
                <c:pt idx="7041">
                  <c:v>528.45000000000005</c:v>
                </c:pt>
                <c:pt idx="7042">
                  <c:v>528.49</c:v>
                </c:pt>
                <c:pt idx="7043">
                  <c:v>528.51</c:v>
                </c:pt>
                <c:pt idx="7044">
                  <c:v>528.54999999999995</c:v>
                </c:pt>
                <c:pt idx="7045">
                  <c:v>528.56999999999994</c:v>
                </c:pt>
                <c:pt idx="7046">
                  <c:v>528.59</c:v>
                </c:pt>
                <c:pt idx="7047">
                  <c:v>528.63</c:v>
                </c:pt>
                <c:pt idx="7048">
                  <c:v>528.66999999999996</c:v>
                </c:pt>
                <c:pt idx="7049">
                  <c:v>528.71</c:v>
                </c:pt>
                <c:pt idx="7050">
                  <c:v>528.73</c:v>
                </c:pt>
                <c:pt idx="7051">
                  <c:v>528.77</c:v>
                </c:pt>
                <c:pt idx="7052">
                  <c:v>528.81999999999994</c:v>
                </c:pt>
                <c:pt idx="7053">
                  <c:v>528.86</c:v>
                </c:pt>
                <c:pt idx="7054">
                  <c:v>528.89</c:v>
                </c:pt>
                <c:pt idx="7055">
                  <c:v>528.91999999999996</c:v>
                </c:pt>
                <c:pt idx="7056">
                  <c:v>528.95000000000005</c:v>
                </c:pt>
                <c:pt idx="7057">
                  <c:v>528.98</c:v>
                </c:pt>
                <c:pt idx="7058">
                  <c:v>529.02</c:v>
                </c:pt>
                <c:pt idx="7059">
                  <c:v>529.04</c:v>
                </c:pt>
                <c:pt idx="7060">
                  <c:v>529.06999999999994</c:v>
                </c:pt>
                <c:pt idx="7061">
                  <c:v>529.11</c:v>
                </c:pt>
                <c:pt idx="7062">
                  <c:v>529.14</c:v>
                </c:pt>
                <c:pt idx="7063">
                  <c:v>529.16000000000008</c:v>
                </c:pt>
                <c:pt idx="7064">
                  <c:v>529.20000000000005</c:v>
                </c:pt>
                <c:pt idx="7065">
                  <c:v>529.23</c:v>
                </c:pt>
                <c:pt idx="7066">
                  <c:v>529.26</c:v>
                </c:pt>
                <c:pt idx="7067">
                  <c:v>529.29</c:v>
                </c:pt>
                <c:pt idx="7068">
                  <c:v>529.32999999999993</c:v>
                </c:pt>
                <c:pt idx="7069">
                  <c:v>529.36</c:v>
                </c:pt>
                <c:pt idx="7070">
                  <c:v>529.38</c:v>
                </c:pt>
                <c:pt idx="7071">
                  <c:v>529.42000000000007</c:v>
                </c:pt>
                <c:pt idx="7072">
                  <c:v>529.46</c:v>
                </c:pt>
                <c:pt idx="7073">
                  <c:v>529.49</c:v>
                </c:pt>
                <c:pt idx="7074">
                  <c:v>529.5</c:v>
                </c:pt>
                <c:pt idx="7075">
                  <c:v>529.52</c:v>
                </c:pt>
                <c:pt idx="7076">
                  <c:v>529.55999999999995</c:v>
                </c:pt>
                <c:pt idx="7077">
                  <c:v>529.6</c:v>
                </c:pt>
                <c:pt idx="7078">
                  <c:v>529.64</c:v>
                </c:pt>
                <c:pt idx="7079">
                  <c:v>529.67000000000007</c:v>
                </c:pt>
                <c:pt idx="7080">
                  <c:v>529.70000000000005</c:v>
                </c:pt>
                <c:pt idx="7081">
                  <c:v>529.73</c:v>
                </c:pt>
                <c:pt idx="7082">
                  <c:v>529.76</c:v>
                </c:pt>
                <c:pt idx="7083">
                  <c:v>529.79</c:v>
                </c:pt>
                <c:pt idx="7084">
                  <c:v>529.82999999999993</c:v>
                </c:pt>
                <c:pt idx="7085">
                  <c:v>529.85</c:v>
                </c:pt>
                <c:pt idx="7086">
                  <c:v>529.89</c:v>
                </c:pt>
                <c:pt idx="7087">
                  <c:v>529.91000000000008</c:v>
                </c:pt>
                <c:pt idx="7088">
                  <c:v>529.94000000000005</c:v>
                </c:pt>
                <c:pt idx="7089">
                  <c:v>529.97</c:v>
                </c:pt>
                <c:pt idx="7090">
                  <c:v>530.02</c:v>
                </c:pt>
                <c:pt idx="7091">
                  <c:v>530.04999999999995</c:v>
                </c:pt>
                <c:pt idx="7092">
                  <c:v>530.08999999999992</c:v>
                </c:pt>
                <c:pt idx="7093">
                  <c:v>530.12</c:v>
                </c:pt>
                <c:pt idx="7094">
                  <c:v>530.15</c:v>
                </c:pt>
                <c:pt idx="7095">
                  <c:v>530.18000000000006</c:v>
                </c:pt>
                <c:pt idx="7096">
                  <c:v>530.21</c:v>
                </c:pt>
                <c:pt idx="7097">
                  <c:v>530.24</c:v>
                </c:pt>
                <c:pt idx="7098">
                  <c:v>530.28</c:v>
                </c:pt>
                <c:pt idx="7099">
                  <c:v>530.30999999999995</c:v>
                </c:pt>
                <c:pt idx="7100">
                  <c:v>530.32999999999993</c:v>
                </c:pt>
                <c:pt idx="7101">
                  <c:v>530.37</c:v>
                </c:pt>
                <c:pt idx="7102">
                  <c:v>530.4</c:v>
                </c:pt>
                <c:pt idx="7103">
                  <c:v>530.43000000000006</c:v>
                </c:pt>
                <c:pt idx="7104">
                  <c:v>530.46</c:v>
                </c:pt>
                <c:pt idx="7105">
                  <c:v>530.5</c:v>
                </c:pt>
                <c:pt idx="7106">
                  <c:v>530.53</c:v>
                </c:pt>
                <c:pt idx="7107">
                  <c:v>530.56999999999994</c:v>
                </c:pt>
                <c:pt idx="7108">
                  <c:v>530.6</c:v>
                </c:pt>
                <c:pt idx="7109">
                  <c:v>530.63</c:v>
                </c:pt>
                <c:pt idx="7110">
                  <c:v>530.66000000000008</c:v>
                </c:pt>
                <c:pt idx="7111">
                  <c:v>530.69000000000005</c:v>
                </c:pt>
                <c:pt idx="7112">
                  <c:v>530.72</c:v>
                </c:pt>
                <c:pt idx="7113">
                  <c:v>530.75</c:v>
                </c:pt>
                <c:pt idx="7114">
                  <c:v>530.78</c:v>
                </c:pt>
                <c:pt idx="7115">
                  <c:v>530.81999999999994</c:v>
                </c:pt>
                <c:pt idx="7116">
                  <c:v>530.85</c:v>
                </c:pt>
                <c:pt idx="7117">
                  <c:v>530.88</c:v>
                </c:pt>
                <c:pt idx="7118">
                  <c:v>530.92000000000007</c:v>
                </c:pt>
                <c:pt idx="7119">
                  <c:v>530.95000000000005</c:v>
                </c:pt>
                <c:pt idx="7120">
                  <c:v>530.98</c:v>
                </c:pt>
                <c:pt idx="7121">
                  <c:v>531.01</c:v>
                </c:pt>
                <c:pt idx="7122">
                  <c:v>531.04999999999995</c:v>
                </c:pt>
                <c:pt idx="7123">
                  <c:v>531.07999999999993</c:v>
                </c:pt>
                <c:pt idx="7124">
                  <c:v>531.11</c:v>
                </c:pt>
                <c:pt idx="7125">
                  <c:v>531.14</c:v>
                </c:pt>
                <c:pt idx="7126">
                  <c:v>531.17000000000007</c:v>
                </c:pt>
                <c:pt idx="7127">
                  <c:v>531.21</c:v>
                </c:pt>
                <c:pt idx="7128">
                  <c:v>531.24</c:v>
                </c:pt>
                <c:pt idx="7129">
                  <c:v>531.27</c:v>
                </c:pt>
                <c:pt idx="7130">
                  <c:v>531.29999999999995</c:v>
                </c:pt>
                <c:pt idx="7131">
                  <c:v>531.33999999999992</c:v>
                </c:pt>
                <c:pt idx="7132">
                  <c:v>531.37</c:v>
                </c:pt>
                <c:pt idx="7133">
                  <c:v>531.4</c:v>
                </c:pt>
                <c:pt idx="7134">
                  <c:v>531.43000000000006</c:v>
                </c:pt>
                <c:pt idx="7135">
                  <c:v>531.46</c:v>
                </c:pt>
                <c:pt idx="7136">
                  <c:v>531.49</c:v>
                </c:pt>
                <c:pt idx="7137">
                  <c:v>531.53</c:v>
                </c:pt>
                <c:pt idx="7138">
                  <c:v>531.55999999999995</c:v>
                </c:pt>
                <c:pt idx="7139">
                  <c:v>531.58999999999992</c:v>
                </c:pt>
                <c:pt idx="7140">
                  <c:v>531.62</c:v>
                </c:pt>
                <c:pt idx="7141">
                  <c:v>531.66000000000008</c:v>
                </c:pt>
                <c:pt idx="7142">
                  <c:v>531.68000000000006</c:v>
                </c:pt>
                <c:pt idx="7143">
                  <c:v>531.72</c:v>
                </c:pt>
                <c:pt idx="7144">
                  <c:v>531.75</c:v>
                </c:pt>
                <c:pt idx="7145">
                  <c:v>531.78</c:v>
                </c:pt>
                <c:pt idx="7146">
                  <c:v>531.81999999999994</c:v>
                </c:pt>
                <c:pt idx="7147">
                  <c:v>531.85</c:v>
                </c:pt>
                <c:pt idx="7148">
                  <c:v>531.89</c:v>
                </c:pt>
                <c:pt idx="7149">
                  <c:v>531.92000000000007</c:v>
                </c:pt>
                <c:pt idx="7150">
                  <c:v>531.95000000000005</c:v>
                </c:pt>
                <c:pt idx="7151">
                  <c:v>531.98</c:v>
                </c:pt>
                <c:pt idx="7152">
                  <c:v>532.01</c:v>
                </c:pt>
                <c:pt idx="7153">
                  <c:v>532.04</c:v>
                </c:pt>
                <c:pt idx="7154">
                  <c:v>532.06999999999994</c:v>
                </c:pt>
                <c:pt idx="7155">
                  <c:v>532.11</c:v>
                </c:pt>
                <c:pt idx="7156">
                  <c:v>532.14</c:v>
                </c:pt>
                <c:pt idx="7157">
                  <c:v>532.18000000000006</c:v>
                </c:pt>
                <c:pt idx="7158">
                  <c:v>532.21</c:v>
                </c:pt>
                <c:pt idx="7159">
                  <c:v>532.25</c:v>
                </c:pt>
                <c:pt idx="7160">
                  <c:v>532.28</c:v>
                </c:pt>
                <c:pt idx="7161">
                  <c:v>532.30999999999995</c:v>
                </c:pt>
                <c:pt idx="7162">
                  <c:v>532.33999999999992</c:v>
                </c:pt>
                <c:pt idx="7163">
                  <c:v>532.38</c:v>
                </c:pt>
                <c:pt idx="7164">
                  <c:v>532.41000000000008</c:v>
                </c:pt>
                <c:pt idx="7165">
                  <c:v>532.44000000000005</c:v>
                </c:pt>
                <c:pt idx="7166">
                  <c:v>532.47</c:v>
                </c:pt>
                <c:pt idx="7167">
                  <c:v>532.5</c:v>
                </c:pt>
                <c:pt idx="7168">
                  <c:v>532.53</c:v>
                </c:pt>
                <c:pt idx="7169">
                  <c:v>532.55999999999995</c:v>
                </c:pt>
                <c:pt idx="7170">
                  <c:v>532.6</c:v>
                </c:pt>
                <c:pt idx="7171">
                  <c:v>532.63</c:v>
                </c:pt>
                <c:pt idx="7172">
                  <c:v>532.66000000000008</c:v>
                </c:pt>
                <c:pt idx="7173">
                  <c:v>532.70000000000005</c:v>
                </c:pt>
                <c:pt idx="7174">
                  <c:v>532.73</c:v>
                </c:pt>
                <c:pt idx="7175">
                  <c:v>532.76</c:v>
                </c:pt>
                <c:pt idx="7176">
                  <c:v>532.79999999999995</c:v>
                </c:pt>
                <c:pt idx="7177">
                  <c:v>532.82999999999993</c:v>
                </c:pt>
                <c:pt idx="7178">
                  <c:v>532.87</c:v>
                </c:pt>
                <c:pt idx="7179">
                  <c:v>532.9</c:v>
                </c:pt>
                <c:pt idx="7180">
                  <c:v>532.93000000000006</c:v>
                </c:pt>
                <c:pt idx="7181">
                  <c:v>532.96</c:v>
                </c:pt>
                <c:pt idx="7182">
                  <c:v>533</c:v>
                </c:pt>
                <c:pt idx="7183">
                  <c:v>533.02</c:v>
                </c:pt>
                <c:pt idx="7184">
                  <c:v>533.05999999999995</c:v>
                </c:pt>
                <c:pt idx="7185">
                  <c:v>533.1</c:v>
                </c:pt>
                <c:pt idx="7186">
                  <c:v>533.12</c:v>
                </c:pt>
                <c:pt idx="7187">
                  <c:v>533.15</c:v>
                </c:pt>
                <c:pt idx="7188">
                  <c:v>533.18000000000006</c:v>
                </c:pt>
                <c:pt idx="7189">
                  <c:v>533.22</c:v>
                </c:pt>
                <c:pt idx="7190">
                  <c:v>533.25</c:v>
                </c:pt>
                <c:pt idx="7191">
                  <c:v>533.29</c:v>
                </c:pt>
                <c:pt idx="7192">
                  <c:v>533.31999999999994</c:v>
                </c:pt>
                <c:pt idx="7193">
                  <c:v>533.36</c:v>
                </c:pt>
                <c:pt idx="7194">
                  <c:v>533.39</c:v>
                </c:pt>
                <c:pt idx="7195">
                  <c:v>533.42000000000007</c:v>
                </c:pt>
                <c:pt idx="7196">
                  <c:v>533.45000000000005</c:v>
                </c:pt>
                <c:pt idx="7197">
                  <c:v>533.49</c:v>
                </c:pt>
                <c:pt idx="7198">
                  <c:v>533.52</c:v>
                </c:pt>
                <c:pt idx="7199">
                  <c:v>533.54999999999995</c:v>
                </c:pt>
                <c:pt idx="7200">
                  <c:v>533.57999999999993</c:v>
                </c:pt>
                <c:pt idx="7201">
                  <c:v>533.61</c:v>
                </c:pt>
                <c:pt idx="7202">
                  <c:v>533.65</c:v>
                </c:pt>
                <c:pt idx="7203">
                  <c:v>533.68000000000006</c:v>
                </c:pt>
                <c:pt idx="7204">
                  <c:v>533.71</c:v>
                </c:pt>
                <c:pt idx="7205">
                  <c:v>533.75</c:v>
                </c:pt>
                <c:pt idx="7206">
                  <c:v>533.78</c:v>
                </c:pt>
                <c:pt idx="7207">
                  <c:v>533.81999999999994</c:v>
                </c:pt>
                <c:pt idx="7208">
                  <c:v>533.85</c:v>
                </c:pt>
                <c:pt idx="7209">
                  <c:v>533.88</c:v>
                </c:pt>
                <c:pt idx="7210">
                  <c:v>533.91000000000008</c:v>
                </c:pt>
                <c:pt idx="7211">
                  <c:v>533.95000000000005</c:v>
                </c:pt>
                <c:pt idx="7212">
                  <c:v>533.98</c:v>
                </c:pt>
                <c:pt idx="7213">
                  <c:v>534.01</c:v>
                </c:pt>
                <c:pt idx="7214">
                  <c:v>534.04</c:v>
                </c:pt>
                <c:pt idx="7215">
                  <c:v>534.06999999999994</c:v>
                </c:pt>
                <c:pt idx="7216">
                  <c:v>534.1</c:v>
                </c:pt>
                <c:pt idx="7217">
                  <c:v>534.13</c:v>
                </c:pt>
                <c:pt idx="7218">
                  <c:v>534.17000000000007</c:v>
                </c:pt>
                <c:pt idx="7219">
                  <c:v>534.20000000000005</c:v>
                </c:pt>
                <c:pt idx="7220">
                  <c:v>534.24</c:v>
                </c:pt>
                <c:pt idx="7221">
                  <c:v>534.27</c:v>
                </c:pt>
                <c:pt idx="7222">
                  <c:v>534.30999999999995</c:v>
                </c:pt>
                <c:pt idx="7223">
                  <c:v>534.33999999999992</c:v>
                </c:pt>
                <c:pt idx="7224">
                  <c:v>534.37</c:v>
                </c:pt>
                <c:pt idx="7225">
                  <c:v>534.4</c:v>
                </c:pt>
                <c:pt idx="7226">
                  <c:v>534.44000000000005</c:v>
                </c:pt>
                <c:pt idx="7227">
                  <c:v>534.47</c:v>
                </c:pt>
                <c:pt idx="7228">
                  <c:v>534.5</c:v>
                </c:pt>
                <c:pt idx="7229">
                  <c:v>534.53</c:v>
                </c:pt>
                <c:pt idx="7230">
                  <c:v>534.55999999999995</c:v>
                </c:pt>
                <c:pt idx="7231">
                  <c:v>534.6</c:v>
                </c:pt>
                <c:pt idx="7232">
                  <c:v>534.63</c:v>
                </c:pt>
                <c:pt idx="7233">
                  <c:v>534.67000000000007</c:v>
                </c:pt>
                <c:pt idx="7234">
                  <c:v>534.70000000000005</c:v>
                </c:pt>
                <c:pt idx="7235">
                  <c:v>534.73</c:v>
                </c:pt>
                <c:pt idx="7236">
                  <c:v>534.76</c:v>
                </c:pt>
                <c:pt idx="7237">
                  <c:v>534.79</c:v>
                </c:pt>
                <c:pt idx="7238">
                  <c:v>534.81999999999994</c:v>
                </c:pt>
                <c:pt idx="7239">
                  <c:v>534.85</c:v>
                </c:pt>
                <c:pt idx="7240">
                  <c:v>534.88</c:v>
                </c:pt>
                <c:pt idx="7241">
                  <c:v>534.91000000000008</c:v>
                </c:pt>
                <c:pt idx="7242">
                  <c:v>534.95000000000005</c:v>
                </c:pt>
                <c:pt idx="7243">
                  <c:v>534.98</c:v>
                </c:pt>
                <c:pt idx="7244">
                  <c:v>535.02</c:v>
                </c:pt>
                <c:pt idx="7245">
                  <c:v>535.04999999999995</c:v>
                </c:pt>
                <c:pt idx="7246">
                  <c:v>535.07999999999993</c:v>
                </c:pt>
                <c:pt idx="7247">
                  <c:v>535.11</c:v>
                </c:pt>
                <c:pt idx="7248">
                  <c:v>535.15</c:v>
                </c:pt>
                <c:pt idx="7249">
                  <c:v>535.18000000000006</c:v>
                </c:pt>
                <c:pt idx="7250">
                  <c:v>535.21</c:v>
                </c:pt>
                <c:pt idx="7251">
                  <c:v>535.24</c:v>
                </c:pt>
                <c:pt idx="7252">
                  <c:v>535.27</c:v>
                </c:pt>
                <c:pt idx="7253">
                  <c:v>535.29999999999995</c:v>
                </c:pt>
                <c:pt idx="7254">
                  <c:v>535.32999999999993</c:v>
                </c:pt>
                <c:pt idx="7255">
                  <c:v>535.36</c:v>
                </c:pt>
                <c:pt idx="7256">
                  <c:v>535.4</c:v>
                </c:pt>
                <c:pt idx="7257">
                  <c:v>535.44000000000005</c:v>
                </c:pt>
                <c:pt idx="7258">
                  <c:v>535.47</c:v>
                </c:pt>
                <c:pt idx="7259">
                  <c:v>535.5</c:v>
                </c:pt>
                <c:pt idx="7260">
                  <c:v>535.53</c:v>
                </c:pt>
                <c:pt idx="7261">
                  <c:v>535.55999999999995</c:v>
                </c:pt>
                <c:pt idx="7262">
                  <c:v>535.58999999999992</c:v>
                </c:pt>
                <c:pt idx="7263">
                  <c:v>535.62</c:v>
                </c:pt>
                <c:pt idx="7264">
                  <c:v>535.66000000000008</c:v>
                </c:pt>
                <c:pt idx="7265">
                  <c:v>535.69000000000005</c:v>
                </c:pt>
                <c:pt idx="7266">
                  <c:v>535.72</c:v>
                </c:pt>
                <c:pt idx="7267">
                  <c:v>535.76</c:v>
                </c:pt>
                <c:pt idx="7268">
                  <c:v>535.79</c:v>
                </c:pt>
                <c:pt idx="7269">
                  <c:v>535.81999999999994</c:v>
                </c:pt>
                <c:pt idx="7270">
                  <c:v>535.85</c:v>
                </c:pt>
                <c:pt idx="7271">
                  <c:v>535.89</c:v>
                </c:pt>
                <c:pt idx="7272">
                  <c:v>535.92000000000007</c:v>
                </c:pt>
                <c:pt idx="7273">
                  <c:v>535.95000000000005</c:v>
                </c:pt>
                <c:pt idx="7274">
                  <c:v>535.98</c:v>
                </c:pt>
                <c:pt idx="7275">
                  <c:v>536.02</c:v>
                </c:pt>
                <c:pt idx="7276">
                  <c:v>536.05999999999995</c:v>
                </c:pt>
                <c:pt idx="7277">
                  <c:v>536.08999999999992</c:v>
                </c:pt>
                <c:pt idx="7278">
                  <c:v>536.12</c:v>
                </c:pt>
                <c:pt idx="7279">
                  <c:v>536.15</c:v>
                </c:pt>
                <c:pt idx="7280">
                  <c:v>536.18000000000006</c:v>
                </c:pt>
                <c:pt idx="7281">
                  <c:v>536.22</c:v>
                </c:pt>
                <c:pt idx="7282">
                  <c:v>536.25</c:v>
                </c:pt>
                <c:pt idx="7283">
                  <c:v>536.28</c:v>
                </c:pt>
                <c:pt idx="7284">
                  <c:v>536.31999999999994</c:v>
                </c:pt>
                <c:pt idx="7285">
                  <c:v>536.35</c:v>
                </c:pt>
                <c:pt idx="7286">
                  <c:v>536.39</c:v>
                </c:pt>
                <c:pt idx="7287">
                  <c:v>536.43000000000006</c:v>
                </c:pt>
                <c:pt idx="7288">
                  <c:v>536.46</c:v>
                </c:pt>
                <c:pt idx="7289">
                  <c:v>536.49</c:v>
                </c:pt>
                <c:pt idx="7290">
                  <c:v>536.52</c:v>
                </c:pt>
                <c:pt idx="7291">
                  <c:v>536.54999999999995</c:v>
                </c:pt>
                <c:pt idx="7292">
                  <c:v>536.57999999999993</c:v>
                </c:pt>
                <c:pt idx="7293">
                  <c:v>536.62</c:v>
                </c:pt>
                <c:pt idx="7294">
                  <c:v>536.66000000000008</c:v>
                </c:pt>
                <c:pt idx="7295">
                  <c:v>536.69000000000005</c:v>
                </c:pt>
                <c:pt idx="7296">
                  <c:v>536.73</c:v>
                </c:pt>
                <c:pt idx="7297">
                  <c:v>536.76</c:v>
                </c:pt>
                <c:pt idx="7298">
                  <c:v>536.79999999999995</c:v>
                </c:pt>
                <c:pt idx="7299">
                  <c:v>536.82999999999993</c:v>
                </c:pt>
                <c:pt idx="7300">
                  <c:v>536.87</c:v>
                </c:pt>
                <c:pt idx="7301">
                  <c:v>536.9</c:v>
                </c:pt>
                <c:pt idx="7302">
                  <c:v>536.93000000000006</c:v>
                </c:pt>
                <c:pt idx="7303">
                  <c:v>536.97</c:v>
                </c:pt>
                <c:pt idx="7304">
                  <c:v>537</c:v>
                </c:pt>
                <c:pt idx="7305">
                  <c:v>537.04</c:v>
                </c:pt>
                <c:pt idx="7306">
                  <c:v>537.05999999999995</c:v>
                </c:pt>
                <c:pt idx="7307">
                  <c:v>537.1</c:v>
                </c:pt>
                <c:pt idx="7308">
                  <c:v>537.14</c:v>
                </c:pt>
                <c:pt idx="7309">
                  <c:v>537.17000000000007</c:v>
                </c:pt>
                <c:pt idx="7310">
                  <c:v>537.20000000000005</c:v>
                </c:pt>
                <c:pt idx="7311">
                  <c:v>537.24</c:v>
                </c:pt>
                <c:pt idx="7312">
                  <c:v>537.27</c:v>
                </c:pt>
                <c:pt idx="7313">
                  <c:v>537.30999999999995</c:v>
                </c:pt>
                <c:pt idx="7314">
                  <c:v>537.35</c:v>
                </c:pt>
                <c:pt idx="7315">
                  <c:v>537.38</c:v>
                </c:pt>
                <c:pt idx="7316">
                  <c:v>537.41000000000008</c:v>
                </c:pt>
                <c:pt idx="7317">
                  <c:v>537.44000000000005</c:v>
                </c:pt>
                <c:pt idx="7318">
                  <c:v>537.47</c:v>
                </c:pt>
                <c:pt idx="7319">
                  <c:v>537.51</c:v>
                </c:pt>
                <c:pt idx="7320">
                  <c:v>537.54</c:v>
                </c:pt>
                <c:pt idx="7321">
                  <c:v>537.56999999999994</c:v>
                </c:pt>
                <c:pt idx="7322">
                  <c:v>537.61</c:v>
                </c:pt>
                <c:pt idx="7323">
                  <c:v>537.65</c:v>
                </c:pt>
                <c:pt idx="7324">
                  <c:v>537.68000000000006</c:v>
                </c:pt>
                <c:pt idx="7325">
                  <c:v>537.71</c:v>
                </c:pt>
                <c:pt idx="7326">
                  <c:v>537.75</c:v>
                </c:pt>
                <c:pt idx="7327">
                  <c:v>537.78</c:v>
                </c:pt>
                <c:pt idx="7328">
                  <c:v>537.80999999999995</c:v>
                </c:pt>
                <c:pt idx="7329">
                  <c:v>537.85</c:v>
                </c:pt>
                <c:pt idx="7330">
                  <c:v>537.89</c:v>
                </c:pt>
                <c:pt idx="7331">
                  <c:v>537.92000000000007</c:v>
                </c:pt>
                <c:pt idx="7332">
                  <c:v>537.95000000000005</c:v>
                </c:pt>
                <c:pt idx="7333">
                  <c:v>537.98</c:v>
                </c:pt>
                <c:pt idx="7334">
                  <c:v>538.01</c:v>
                </c:pt>
                <c:pt idx="7335">
                  <c:v>538.04</c:v>
                </c:pt>
                <c:pt idx="7336">
                  <c:v>538.07999999999993</c:v>
                </c:pt>
                <c:pt idx="7337">
                  <c:v>538.11</c:v>
                </c:pt>
                <c:pt idx="7338">
                  <c:v>538.15</c:v>
                </c:pt>
                <c:pt idx="7339">
                  <c:v>538.18000000000006</c:v>
                </c:pt>
                <c:pt idx="7340">
                  <c:v>538.21</c:v>
                </c:pt>
                <c:pt idx="7341">
                  <c:v>538.25</c:v>
                </c:pt>
                <c:pt idx="7342">
                  <c:v>538.28</c:v>
                </c:pt>
                <c:pt idx="7343">
                  <c:v>538.31999999999994</c:v>
                </c:pt>
                <c:pt idx="7344">
                  <c:v>538.35</c:v>
                </c:pt>
                <c:pt idx="7345">
                  <c:v>538.38</c:v>
                </c:pt>
                <c:pt idx="7346">
                  <c:v>538.41000000000008</c:v>
                </c:pt>
                <c:pt idx="7347">
                  <c:v>538.45000000000005</c:v>
                </c:pt>
                <c:pt idx="7348">
                  <c:v>538.49</c:v>
                </c:pt>
                <c:pt idx="7349">
                  <c:v>538.52</c:v>
                </c:pt>
                <c:pt idx="7350">
                  <c:v>538.55999999999995</c:v>
                </c:pt>
                <c:pt idx="7351">
                  <c:v>538.57999999999993</c:v>
                </c:pt>
                <c:pt idx="7352">
                  <c:v>538.62</c:v>
                </c:pt>
                <c:pt idx="7353">
                  <c:v>538.65</c:v>
                </c:pt>
                <c:pt idx="7354">
                  <c:v>538.69000000000005</c:v>
                </c:pt>
                <c:pt idx="7355">
                  <c:v>538.73</c:v>
                </c:pt>
                <c:pt idx="7356">
                  <c:v>538.76</c:v>
                </c:pt>
                <c:pt idx="7357">
                  <c:v>538.79</c:v>
                </c:pt>
                <c:pt idx="7358">
                  <c:v>538.81999999999994</c:v>
                </c:pt>
                <c:pt idx="7359">
                  <c:v>538.86</c:v>
                </c:pt>
                <c:pt idx="7360">
                  <c:v>538.89</c:v>
                </c:pt>
                <c:pt idx="7361">
                  <c:v>538.93000000000006</c:v>
                </c:pt>
                <c:pt idx="7362">
                  <c:v>538.97</c:v>
                </c:pt>
                <c:pt idx="7363">
                  <c:v>539</c:v>
                </c:pt>
                <c:pt idx="7364">
                  <c:v>539.03</c:v>
                </c:pt>
                <c:pt idx="7365">
                  <c:v>539.06999999999994</c:v>
                </c:pt>
                <c:pt idx="7366">
                  <c:v>539.1</c:v>
                </c:pt>
                <c:pt idx="7367">
                  <c:v>539.13</c:v>
                </c:pt>
                <c:pt idx="7368">
                  <c:v>539.17000000000007</c:v>
                </c:pt>
                <c:pt idx="7369">
                  <c:v>539.20000000000005</c:v>
                </c:pt>
                <c:pt idx="7370">
                  <c:v>539.23</c:v>
                </c:pt>
                <c:pt idx="7371">
                  <c:v>539.27</c:v>
                </c:pt>
                <c:pt idx="7372">
                  <c:v>539.29999999999995</c:v>
                </c:pt>
                <c:pt idx="7373">
                  <c:v>539.32999999999993</c:v>
                </c:pt>
                <c:pt idx="7374">
                  <c:v>539.36</c:v>
                </c:pt>
                <c:pt idx="7375">
                  <c:v>539.4</c:v>
                </c:pt>
                <c:pt idx="7376">
                  <c:v>539.43000000000006</c:v>
                </c:pt>
                <c:pt idx="7377">
                  <c:v>539.47</c:v>
                </c:pt>
                <c:pt idx="7378">
                  <c:v>539.51</c:v>
                </c:pt>
                <c:pt idx="7379">
                  <c:v>539.54</c:v>
                </c:pt>
                <c:pt idx="7380">
                  <c:v>539.56999999999994</c:v>
                </c:pt>
                <c:pt idx="7381">
                  <c:v>539.61</c:v>
                </c:pt>
                <c:pt idx="7382">
                  <c:v>539.64</c:v>
                </c:pt>
                <c:pt idx="7383">
                  <c:v>539.68000000000006</c:v>
                </c:pt>
                <c:pt idx="7384">
                  <c:v>539.71</c:v>
                </c:pt>
                <c:pt idx="7385">
                  <c:v>539.74</c:v>
                </c:pt>
                <c:pt idx="7386">
                  <c:v>539.77</c:v>
                </c:pt>
                <c:pt idx="7387">
                  <c:v>539.80999999999995</c:v>
                </c:pt>
                <c:pt idx="7388">
                  <c:v>539.83999999999992</c:v>
                </c:pt>
                <c:pt idx="7389">
                  <c:v>539.88</c:v>
                </c:pt>
                <c:pt idx="7390">
                  <c:v>539.91000000000008</c:v>
                </c:pt>
                <c:pt idx="7391">
                  <c:v>539.94000000000005</c:v>
                </c:pt>
                <c:pt idx="7392">
                  <c:v>539.98</c:v>
                </c:pt>
                <c:pt idx="7393">
                  <c:v>540.01</c:v>
                </c:pt>
                <c:pt idx="7394">
                  <c:v>540.04</c:v>
                </c:pt>
                <c:pt idx="7395">
                  <c:v>540.06999999999994</c:v>
                </c:pt>
                <c:pt idx="7396">
                  <c:v>540.11</c:v>
                </c:pt>
                <c:pt idx="7397">
                  <c:v>540.15</c:v>
                </c:pt>
                <c:pt idx="7398">
                  <c:v>540.17000000000007</c:v>
                </c:pt>
                <c:pt idx="7399">
                  <c:v>540.21</c:v>
                </c:pt>
                <c:pt idx="7400">
                  <c:v>540.24</c:v>
                </c:pt>
                <c:pt idx="7401">
                  <c:v>540.28</c:v>
                </c:pt>
                <c:pt idx="7402">
                  <c:v>540.30999999999995</c:v>
                </c:pt>
                <c:pt idx="7403">
                  <c:v>540.35</c:v>
                </c:pt>
                <c:pt idx="7404">
                  <c:v>540.38</c:v>
                </c:pt>
                <c:pt idx="7405">
                  <c:v>540.42000000000007</c:v>
                </c:pt>
                <c:pt idx="7406">
                  <c:v>540.45000000000005</c:v>
                </c:pt>
                <c:pt idx="7407">
                  <c:v>540.48</c:v>
                </c:pt>
                <c:pt idx="7408">
                  <c:v>540.51</c:v>
                </c:pt>
                <c:pt idx="7409">
                  <c:v>540.54</c:v>
                </c:pt>
                <c:pt idx="7410">
                  <c:v>540.56999999999994</c:v>
                </c:pt>
                <c:pt idx="7411">
                  <c:v>540.61</c:v>
                </c:pt>
                <c:pt idx="7412">
                  <c:v>540.64</c:v>
                </c:pt>
                <c:pt idx="7413">
                  <c:v>540.67000000000007</c:v>
                </c:pt>
                <c:pt idx="7414">
                  <c:v>540.71</c:v>
                </c:pt>
                <c:pt idx="7415">
                  <c:v>540.74</c:v>
                </c:pt>
                <c:pt idx="7416">
                  <c:v>540.77</c:v>
                </c:pt>
                <c:pt idx="7417">
                  <c:v>540.80999999999995</c:v>
                </c:pt>
                <c:pt idx="7418">
                  <c:v>540.83999999999992</c:v>
                </c:pt>
                <c:pt idx="7419">
                  <c:v>540.87</c:v>
                </c:pt>
                <c:pt idx="7420">
                  <c:v>540.91000000000008</c:v>
                </c:pt>
                <c:pt idx="7421">
                  <c:v>540.94000000000005</c:v>
                </c:pt>
                <c:pt idx="7422">
                  <c:v>540.98</c:v>
                </c:pt>
                <c:pt idx="7423">
                  <c:v>541.01</c:v>
                </c:pt>
                <c:pt idx="7424">
                  <c:v>541.04</c:v>
                </c:pt>
                <c:pt idx="7425">
                  <c:v>541.06999999999994</c:v>
                </c:pt>
                <c:pt idx="7426">
                  <c:v>541.11</c:v>
                </c:pt>
                <c:pt idx="7427">
                  <c:v>541.14</c:v>
                </c:pt>
                <c:pt idx="7428">
                  <c:v>541.18000000000006</c:v>
                </c:pt>
                <c:pt idx="7429">
                  <c:v>541.21</c:v>
                </c:pt>
                <c:pt idx="7430">
                  <c:v>541.24</c:v>
                </c:pt>
                <c:pt idx="7431">
                  <c:v>541.28</c:v>
                </c:pt>
                <c:pt idx="7432">
                  <c:v>541.30999999999995</c:v>
                </c:pt>
                <c:pt idx="7433">
                  <c:v>541.33999999999992</c:v>
                </c:pt>
                <c:pt idx="7434">
                  <c:v>541.38</c:v>
                </c:pt>
                <c:pt idx="7435">
                  <c:v>541.42000000000007</c:v>
                </c:pt>
                <c:pt idx="7436">
                  <c:v>541.45000000000005</c:v>
                </c:pt>
                <c:pt idx="7437">
                  <c:v>541.48</c:v>
                </c:pt>
                <c:pt idx="7438">
                  <c:v>541.52</c:v>
                </c:pt>
                <c:pt idx="7439">
                  <c:v>541.54999999999995</c:v>
                </c:pt>
                <c:pt idx="7440">
                  <c:v>541.58999999999992</c:v>
                </c:pt>
                <c:pt idx="7441">
                  <c:v>541.62</c:v>
                </c:pt>
                <c:pt idx="7442">
                  <c:v>541.65</c:v>
                </c:pt>
                <c:pt idx="7443">
                  <c:v>541.69000000000005</c:v>
                </c:pt>
                <c:pt idx="7444">
                  <c:v>541.72</c:v>
                </c:pt>
                <c:pt idx="7445">
                  <c:v>541.75</c:v>
                </c:pt>
                <c:pt idx="7446">
                  <c:v>541.78</c:v>
                </c:pt>
                <c:pt idx="7447">
                  <c:v>541.81999999999994</c:v>
                </c:pt>
                <c:pt idx="7448">
                  <c:v>541.85</c:v>
                </c:pt>
                <c:pt idx="7449">
                  <c:v>541.89</c:v>
                </c:pt>
                <c:pt idx="7450">
                  <c:v>541.92000000000007</c:v>
                </c:pt>
                <c:pt idx="7451">
                  <c:v>541.95000000000005</c:v>
                </c:pt>
                <c:pt idx="7452">
                  <c:v>541.99</c:v>
                </c:pt>
                <c:pt idx="7453">
                  <c:v>542.02</c:v>
                </c:pt>
                <c:pt idx="7454">
                  <c:v>542.05999999999995</c:v>
                </c:pt>
                <c:pt idx="7455">
                  <c:v>542.08999999999992</c:v>
                </c:pt>
                <c:pt idx="7456">
                  <c:v>542.13</c:v>
                </c:pt>
                <c:pt idx="7457">
                  <c:v>542.16000000000008</c:v>
                </c:pt>
                <c:pt idx="7458">
                  <c:v>542.20000000000005</c:v>
                </c:pt>
                <c:pt idx="7459">
                  <c:v>542.23</c:v>
                </c:pt>
                <c:pt idx="7460">
                  <c:v>542.26</c:v>
                </c:pt>
                <c:pt idx="7461">
                  <c:v>542.29</c:v>
                </c:pt>
                <c:pt idx="7462">
                  <c:v>542.32999999999993</c:v>
                </c:pt>
                <c:pt idx="7463">
                  <c:v>542.36</c:v>
                </c:pt>
                <c:pt idx="7464">
                  <c:v>542.39</c:v>
                </c:pt>
                <c:pt idx="7465">
                  <c:v>542.43000000000006</c:v>
                </c:pt>
                <c:pt idx="7466">
                  <c:v>542.46</c:v>
                </c:pt>
                <c:pt idx="7467">
                  <c:v>542.49</c:v>
                </c:pt>
                <c:pt idx="7468">
                  <c:v>542.52</c:v>
                </c:pt>
                <c:pt idx="7469">
                  <c:v>542.55999999999995</c:v>
                </c:pt>
                <c:pt idx="7470">
                  <c:v>542.58999999999992</c:v>
                </c:pt>
                <c:pt idx="7471">
                  <c:v>542.62</c:v>
                </c:pt>
                <c:pt idx="7472">
                  <c:v>542.66000000000008</c:v>
                </c:pt>
                <c:pt idx="7473">
                  <c:v>542.69000000000005</c:v>
                </c:pt>
                <c:pt idx="7474">
                  <c:v>542.73</c:v>
                </c:pt>
                <c:pt idx="7475">
                  <c:v>542.77</c:v>
                </c:pt>
                <c:pt idx="7476">
                  <c:v>542.79999999999995</c:v>
                </c:pt>
                <c:pt idx="7477">
                  <c:v>542.82999999999993</c:v>
                </c:pt>
                <c:pt idx="7478">
                  <c:v>542.86</c:v>
                </c:pt>
                <c:pt idx="7479">
                  <c:v>542.9</c:v>
                </c:pt>
                <c:pt idx="7480">
                  <c:v>542.93000000000006</c:v>
                </c:pt>
                <c:pt idx="7481">
                  <c:v>542.96</c:v>
                </c:pt>
                <c:pt idx="7482">
                  <c:v>543</c:v>
                </c:pt>
                <c:pt idx="7483">
                  <c:v>543.03</c:v>
                </c:pt>
                <c:pt idx="7484">
                  <c:v>543.06999999999994</c:v>
                </c:pt>
                <c:pt idx="7485">
                  <c:v>543.1</c:v>
                </c:pt>
                <c:pt idx="7486">
                  <c:v>543.13</c:v>
                </c:pt>
                <c:pt idx="7487">
                  <c:v>543.17000000000007</c:v>
                </c:pt>
                <c:pt idx="7488">
                  <c:v>543.20000000000005</c:v>
                </c:pt>
                <c:pt idx="7489">
                  <c:v>543.23</c:v>
                </c:pt>
                <c:pt idx="7490">
                  <c:v>543.27</c:v>
                </c:pt>
                <c:pt idx="7491">
                  <c:v>543.29999999999995</c:v>
                </c:pt>
                <c:pt idx="7492">
                  <c:v>543.33999999999992</c:v>
                </c:pt>
                <c:pt idx="7493">
                  <c:v>543.38</c:v>
                </c:pt>
                <c:pt idx="7494">
                  <c:v>543.41000000000008</c:v>
                </c:pt>
                <c:pt idx="7495">
                  <c:v>543.45000000000005</c:v>
                </c:pt>
                <c:pt idx="7496">
                  <c:v>543.47</c:v>
                </c:pt>
                <c:pt idx="7497">
                  <c:v>543.5</c:v>
                </c:pt>
                <c:pt idx="7498">
                  <c:v>543.54</c:v>
                </c:pt>
                <c:pt idx="7499">
                  <c:v>543.56999999999994</c:v>
                </c:pt>
                <c:pt idx="7500">
                  <c:v>543.61</c:v>
                </c:pt>
                <c:pt idx="7501">
                  <c:v>543.64</c:v>
                </c:pt>
                <c:pt idx="7502">
                  <c:v>543.67000000000007</c:v>
                </c:pt>
                <c:pt idx="7503">
                  <c:v>543.71</c:v>
                </c:pt>
                <c:pt idx="7504">
                  <c:v>543.74</c:v>
                </c:pt>
                <c:pt idx="7505">
                  <c:v>543.79</c:v>
                </c:pt>
                <c:pt idx="7506">
                  <c:v>543.81999999999994</c:v>
                </c:pt>
                <c:pt idx="7507">
                  <c:v>543.85</c:v>
                </c:pt>
                <c:pt idx="7508">
                  <c:v>543.89</c:v>
                </c:pt>
                <c:pt idx="7509">
                  <c:v>543.92000000000007</c:v>
                </c:pt>
                <c:pt idx="7510">
                  <c:v>543.95000000000005</c:v>
                </c:pt>
                <c:pt idx="7511">
                  <c:v>543.99</c:v>
                </c:pt>
                <c:pt idx="7512">
                  <c:v>544.02</c:v>
                </c:pt>
                <c:pt idx="7513">
                  <c:v>544.05999999999995</c:v>
                </c:pt>
                <c:pt idx="7514">
                  <c:v>544.1</c:v>
                </c:pt>
                <c:pt idx="7515">
                  <c:v>544.13</c:v>
                </c:pt>
                <c:pt idx="7516">
                  <c:v>544.16000000000008</c:v>
                </c:pt>
                <c:pt idx="7517">
                  <c:v>544.20000000000005</c:v>
                </c:pt>
                <c:pt idx="7518">
                  <c:v>544.23</c:v>
                </c:pt>
                <c:pt idx="7519">
                  <c:v>544.26</c:v>
                </c:pt>
                <c:pt idx="7520">
                  <c:v>544.29</c:v>
                </c:pt>
                <c:pt idx="7521">
                  <c:v>544.31999999999994</c:v>
                </c:pt>
                <c:pt idx="7522">
                  <c:v>544.36</c:v>
                </c:pt>
                <c:pt idx="7523">
                  <c:v>544.4</c:v>
                </c:pt>
                <c:pt idx="7524">
                  <c:v>544.44000000000005</c:v>
                </c:pt>
                <c:pt idx="7525">
                  <c:v>544.47</c:v>
                </c:pt>
                <c:pt idx="7526">
                  <c:v>544.5</c:v>
                </c:pt>
                <c:pt idx="7527">
                  <c:v>544.53</c:v>
                </c:pt>
                <c:pt idx="7528">
                  <c:v>544.56999999999994</c:v>
                </c:pt>
                <c:pt idx="7529">
                  <c:v>544.6</c:v>
                </c:pt>
                <c:pt idx="7530">
                  <c:v>544.63</c:v>
                </c:pt>
                <c:pt idx="7531">
                  <c:v>544.66000000000008</c:v>
                </c:pt>
                <c:pt idx="7532">
                  <c:v>544.70000000000005</c:v>
                </c:pt>
                <c:pt idx="7533">
                  <c:v>544.73</c:v>
                </c:pt>
                <c:pt idx="7534">
                  <c:v>544.77</c:v>
                </c:pt>
                <c:pt idx="7535">
                  <c:v>544.80999999999995</c:v>
                </c:pt>
                <c:pt idx="7536">
                  <c:v>544.83999999999992</c:v>
                </c:pt>
                <c:pt idx="7537">
                  <c:v>544.87</c:v>
                </c:pt>
                <c:pt idx="7538">
                  <c:v>544.9</c:v>
                </c:pt>
                <c:pt idx="7539">
                  <c:v>544.94000000000005</c:v>
                </c:pt>
                <c:pt idx="7540">
                  <c:v>544.97</c:v>
                </c:pt>
                <c:pt idx="7541">
                  <c:v>545.01</c:v>
                </c:pt>
                <c:pt idx="7542">
                  <c:v>545.04999999999995</c:v>
                </c:pt>
                <c:pt idx="7543">
                  <c:v>545.06999999999994</c:v>
                </c:pt>
                <c:pt idx="7544">
                  <c:v>545.08999999999992</c:v>
                </c:pt>
                <c:pt idx="7545">
                  <c:v>545.13</c:v>
                </c:pt>
                <c:pt idx="7546">
                  <c:v>545.16000000000008</c:v>
                </c:pt>
                <c:pt idx="7547">
                  <c:v>545.19000000000005</c:v>
                </c:pt>
                <c:pt idx="7548">
                  <c:v>545.23</c:v>
                </c:pt>
                <c:pt idx="7549">
                  <c:v>545.26</c:v>
                </c:pt>
                <c:pt idx="7550">
                  <c:v>545.29999999999995</c:v>
                </c:pt>
                <c:pt idx="7551">
                  <c:v>545.32999999999993</c:v>
                </c:pt>
                <c:pt idx="7552">
                  <c:v>545.37</c:v>
                </c:pt>
                <c:pt idx="7553">
                  <c:v>545.4</c:v>
                </c:pt>
                <c:pt idx="7554">
                  <c:v>545.44000000000005</c:v>
                </c:pt>
                <c:pt idx="7555">
                  <c:v>545.47</c:v>
                </c:pt>
                <c:pt idx="7556">
                  <c:v>545.51</c:v>
                </c:pt>
                <c:pt idx="7557">
                  <c:v>545.54</c:v>
                </c:pt>
                <c:pt idx="7558">
                  <c:v>545.56999999999994</c:v>
                </c:pt>
                <c:pt idx="7559">
                  <c:v>545.6</c:v>
                </c:pt>
                <c:pt idx="7560">
                  <c:v>545.63</c:v>
                </c:pt>
                <c:pt idx="7561">
                  <c:v>545.67000000000007</c:v>
                </c:pt>
                <c:pt idx="7562">
                  <c:v>545.70000000000005</c:v>
                </c:pt>
                <c:pt idx="7563">
                  <c:v>545.73</c:v>
                </c:pt>
                <c:pt idx="7564">
                  <c:v>545.76</c:v>
                </c:pt>
                <c:pt idx="7565">
                  <c:v>545.79</c:v>
                </c:pt>
                <c:pt idx="7566">
                  <c:v>545.82999999999993</c:v>
                </c:pt>
                <c:pt idx="7567">
                  <c:v>545.86</c:v>
                </c:pt>
                <c:pt idx="7568">
                  <c:v>545.9</c:v>
                </c:pt>
                <c:pt idx="7569">
                  <c:v>545.93000000000006</c:v>
                </c:pt>
                <c:pt idx="7570">
                  <c:v>545.96</c:v>
                </c:pt>
                <c:pt idx="7571">
                  <c:v>546</c:v>
                </c:pt>
                <c:pt idx="7572">
                  <c:v>546.03</c:v>
                </c:pt>
                <c:pt idx="7573">
                  <c:v>546.05999999999995</c:v>
                </c:pt>
                <c:pt idx="7574">
                  <c:v>546.1</c:v>
                </c:pt>
                <c:pt idx="7575">
                  <c:v>546.13</c:v>
                </c:pt>
                <c:pt idx="7576">
                  <c:v>546.16000000000008</c:v>
                </c:pt>
                <c:pt idx="7577">
                  <c:v>546.19000000000005</c:v>
                </c:pt>
                <c:pt idx="7578">
                  <c:v>546.22</c:v>
                </c:pt>
                <c:pt idx="7579">
                  <c:v>546.26</c:v>
                </c:pt>
                <c:pt idx="7580">
                  <c:v>546.29</c:v>
                </c:pt>
                <c:pt idx="7581">
                  <c:v>546.32999999999993</c:v>
                </c:pt>
                <c:pt idx="7582">
                  <c:v>546.36</c:v>
                </c:pt>
                <c:pt idx="7583">
                  <c:v>546.4</c:v>
                </c:pt>
                <c:pt idx="7584">
                  <c:v>546.43000000000006</c:v>
                </c:pt>
                <c:pt idx="7585">
                  <c:v>546.46</c:v>
                </c:pt>
                <c:pt idx="7586">
                  <c:v>546.49</c:v>
                </c:pt>
                <c:pt idx="7587">
                  <c:v>546.53</c:v>
                </c:pt>
                <c:pt idx="7588">
                  <c:v>546.55999999999995</c:v>
                </c:pt>
                <c:pt idx="7589">
                  <c:v>546.58999999999992</c:v>
                </c:pt>
                <c:pt idx="7590">
                  <c:v>546.62</c:v>
                </c:pt>
                <c:pt idx="7591">
                  <c:v>546.66000000000008</c:v>
                </c:pt>
                <c:pt idx="7592">
                  <c:v>546.69000000000005</c:v>
                </c:pt>
                <c:pt idx="7593">
                  <c:v>546.72</c:v>
                </c:pt>
                <c:pt idx="7594">
                  <c:v>546.75</c:v>
                </c:pt>
                <c:pt idx="7595">
                  <c:v>546.79</c:v>
                </c:pt>
                <c:pt idx="7596">
                  <c:v>546.82999999999993</c:v>
                </c:pt>
                <c:pt idx="7597">
                  <c:v>546.86</c:v>
                </c:pt>
                <c:pt idx="7598">
                  <c:v>546.89</c:v>
                </c:pt>
                <c:pt idx="7599">
                  <c:v>546.92000000000007</c:v>
                </c:pt>
                <c:pt idx="7600">
                  <c:v>546.96</c:v>
                </c:pt>
                <c:pt idx="7601">
                  <c:v>546.99</c:v>
                </c:pt>
                <c:pt idx="7602">
                  <c:v>547.02</c:v>
                </c:pt>
                <c:pt idx="7603">
                  <c:v>547.05999999999995</c:v>
                </c:pt>
                <c:pt idx="7604">
                  <c:v>547.1</c:v>
                </c:pt>
                <c:pt idx="7605">
                  <c:v>547.12</c:v>
                </c:pt>
                <c:pt idx="7606">
                  <c:v>547.16000000000008</c:v>
                </c:pt>
                <c:pt idx="7607">
                  <c:v>547.19000000000005</c:v>
                </c:pt>
                <c:pt idx="7608">
                  <c:v>547.22</c:v>
                </c:pt>
                <c:pt idx="7609">
                  <c:v>547.25</c:v>
                </c:pt>
                <c:pt idx="7610">
                  <c:v>547.29</c:v>
                </c:pt>
                <c:pt idx="7611">
                  <c:v>547.31999999999994</c:v>
                </c:pt>
                <c:pt idx="7612">
                  <c:v>547.35</c:v>
                </c:pt>
                <c:pt idx="7613">
                  <c:v>547.38</c:v>
                </c:pt>
                <c:pt idx="7614">
                  <c:v>547.42000000000007</c:v>
                </c:pt>
                <c:pt idx="7615">
                  <c:v>547.45000000000005</c:v>
                </c:pt>
                <c:pt idx="7616">
                  <c:v>547.49</c:v>
                </c:pt>
                <c:pt idx="7617">
                  <c:v>547.52</c:v>
                </c:pt>
                <c:pt idx="7618">
                  <c:v>547.55999999999995</c:v>
                </c:pt>
                <c:pt idx="7619">
                  <c:v>547.58999999999992</c:v>
                </c:pt>
                <c:pt idx="7620">
                  <c:v>547.61</c:v>
                </c:pt>
                <c:pt idx="7621">
                  <c:v>547.65</c:v>
                </c:pt>
                <c:pt idx="7622">
                  <c:v>547.67000000000007</c:v>
                </c:pt>
                <c:pt idx="7623">
                  <c:v>547.71</c:v>
                </c:pt>
                <c:pt idx="7624">
                  <c:v>547.74</c:v>
                </c:pt>
                <c:pt idx="7625">
                  <c:v>547.78</c:v>
                </c:pt>
                <c:pt idx="7626">
                  <c:v>547.80999999999995</c:v>
                </c:pt>
                <c:pt idx="7627">
                  <c:v>547.83999999999992</c:v>
                </c:pt>
                <c:pt idx="7628">
                  <c:v>547.88</c:v>
                </c:pt>
                <c:pt idx="7629">
                  <c:v>547.92000000000007</c:v>
                </c:pt>
                <c:pt idx="7630">
                  <c:v>547.95000000000005</c:v>
                </c:pt>
                <c:pt idx="7631">
                  <c:v>547.99</c:v>
                </c:pt>
                <c:pt idx="7632">
                  <c:v>548.02</c:v>
                </c:pt>
                <c:pt idx="7633">
                  <c:v>548.04999999999995</c:v>
                </c:pt>
                <c:pt idx="7634">
                  <c:v>548.07999999999993</c:v>
                </c:pt>
                <c:pt idx="7635">
                  <c:v>548.11</c:v>
                </c:pt>
                <c:pt idx="7636">
                  <c:v>548.15</c:v>
                </c:pt>
                <c:pt idx="7637">
                  <c:v>548.18000000000006</c:v>
                </c:pt>
                <c:pt idx="7638">
                  <c:v>548.22</c:v>
                </c:pt>
                <c:pt idx="7639">
                  <c:v>548.25</c:v>
                </c:pt>
                <c:pt idx="7640">
                  <c:v>548.29</c:v>
                </c:pt>
                <c:pt idx="7641">
                  <c:v>548.31999999999994</c:v>
                </c:pt>
                <c:pt idx="7642">
                  <c:v>548.35</c:v>
                </c:pt>
                <c:pt idx="7643">
                  <c:v>548.38</c:v>
                </c:pt>
                <c:pt idx="7644">
                  <c:v>548.42000000000007</c:v>
                </c:pt>
                <c:pt idx="7645">
                  <c:v>548.45000000000005</c:v>
                </c:pt>
                <c:pt idx="7646">
                  <c:v>548.49</c:v>
                </c:pt>
                <c:pt idx="7647">
                  <c:v>548.52</c:v>
                </c:pt>
                <c:pt idx="7648">
                  <c:v>548.54999999999995</c:v>
                </c:pt>
                <c:pt idx="7649">
                  <c:v>548.58999999999992</c:v>
                </c:pt>
                <c:pt idx="7650">
                  <c:v>548.62</c:v>
                </c:pt>
                <c:pt idx="7651">
                  <c:v>548.65</c:v>
                </c:pt>
                <c:pt idx="7652">
                  <c:v>548.69000000000005</c:v>
                </c:pt>
                <c:pt idx="7653">
                  <c:v>548.72</c:v>
                </c:pt>
                <c:pt idx="7654">
                  <c:v>548.75</c:v>
                </c:pt>
                <c:pt idx="7655">
                  <c:v>548.78</c:v>
                </c:pt>
                <c:pt idx="7656">
                  <c:v>548.80999999999995</c:v>
                </c:pt>
                <c:pt idx="7657">
                  <c:v>548.83999999999992</c:v>
                </c:pt>
                <c:pt idx="7658">
                  <c:v>548.88</c:v>
                </c:pt>
                <c:pt idx="7659">
                  <c:v>548.91000000000008</c:v>
                </c:pt>
                <c:pt idx="7660">
                  <c:v>548.95000000000005</c:v>
                </c:pt>
                <c:pt idx="7661">
                  <c:v>548.98</c:v>
                </c:pt>
                <c:pt idx="7662">
                  <c:v>549.02</c:v>
                </c:pt>
                <c:pt idx="7663">
                  <c:v>549.04999999999995</c:v>
                </c:pt>
                <c:pt idx="7664">
                  <c:v>549.08999999999992</c:v>
                </c:pt>
                <c:pt idx="7665">
                  <c:v>549.12</c:v>
                </c:pt>
                <c:pt idx="7666">
                  <c:v>549.16000000000008</c:v>
                </c:pt>
                <c:pt idx="7667">
                  <c:v>549.19000000000005</c:v>
                </c:pt>
                <c:pt idx="7668">
                  <c:v>549.23</c:v>
                </c:pt>
                <c:pt idx="7669">
                  <c:v>549.26</c:v>
                </c:pt>
                <c:pt idx="7670">
                  <c:v>549.29</c:v>
                </c:pt>
                <c:pt idx="7671">
                  <c:v>549.30999999999995</c:v>
                </c:pt>
                <c:pt idx="7672">
                  <c:v>549.35</c:v>
                </c:pt>
                <c:pt idx="7673">
                  <c:v>549.38</c:v>
                </c:pt>
                <c:pt idx="7674">
                  <c:v>549.42000000000007</c:v>
                </c:pt>
                <c:pt idx="7675">
                  <c:v>549.45000000000005</c:v>
                </c:pt>
                <c:pt idx="7676">
                  <c:v>549.49</c:v>
                </c:pt>
                <c:pt idx="7677">
                  <c:v>549.52</c:v>
                </c:pt>
                <c:pt idx="7678">
                  <c:v>549.55999999999995</c:v>
                </c:pt>
                <c:pt idx="7679">
                  <c:v>549.58999999999992</c:v>
                </c:pt>
                <c:pt idx="7680">
                  <c:v>549.63</c:v>
                </c:pt>
                <c:pt idx="7681">
                  <c:v>549.66000000000008</c:v>
                </c:pt>
                <c:pt idx="7682">
                  <c:v>549.70000000000005</c:v>
                </c:pt>
                <c:pt idx="7683">
                  <c:v>549.73</c:v>
                </c:pt>
                <c:pt idx="7684">
                  <c:v>549.76</c:v>
                </c:pt>
                <c:pt idx="7685">
                  <c:v>549.79</c:v>
                </c:pt>
                <c:pt idx="7686">
                  <c:v>549.82999999999993</c:v>
                </c:pt>
                <c:pt idx="7687">
                  <c:v>549.87</c:v>
                </c:pt>
                <c:pt idx="7688">
                  <c:v>549.9</c:v>
                </c:pt>
                <c:pt idx="7689">
                  <c:v>549.93000000000006</c:v>
                </c:pt>
                <c:pt idx="7690">
                  <c:v>549.97</c:v>
                </c:pt>
                <c:pt idx="7691">
                  <c:v>550</c:v>
                </c:pt>
                <c:pt idx="7692">
                  <c:v>550.03</c:v>
                </c:pt>
                <c:pt idx="7693">
                  <c:v>550.05999999999995</c:v>
                </c:pt>
                <c:pt idx="7694">
                  <c:v>550.1</c:v>
                </c:pt>
                <c:pt idx="7695">
                  <c:v>550.13</c:v>
                </c:pt>
                <c:pt idx="7696">
                  <c:v>550.16000000000008</c:v>
                </c:pt>
                <c:pt idx="7697">
                  <c:v>550.20000000000005</c:v>
                </c:pt>
                <c:pt idx="7698">
                  <c:v>550.23</c:v>
                </c:pt>
                <c:pt idx="7699">
                  <c:v>550.26</c:v>
                </c:pt>
                <c:pt idx="7700">
                  <c:v>550.29</c:v>
                </c:pt>
                <c:pt idx="7701">
                  <c:v>550.31999999999994</c:v>
                </c:pt>
                <c:pt idx="7702">
                  <c:v>550.36</c:v>
                </c:pt>
                <c:pt idx="7703">
                  <c:v>550.39</c:v>
                </c:pt>
                <c:pt idx="7704">
                  <c:v>550.42000000000007</c:v>
                </c:pt>
                <c:pt idx="7705">
                  <c:v>550.45000000000005</c:v>
                </c:pt>
                <c:pt idx="7706">
                  <c:v>550.49</c:v>
                </c:pt>
                <c:pt idx="7707">
                  <c:v>550.52</c:v>
                </c:pt>
                <c:pt idx="7708">
                  <c:v>550.55999999999995</c:v>
                </c:pt>
                <c:pt idx="7709">
                  <c:v>550.58999999999992</c:v>
                </c:pt>
                <c:pt idx="7710">
                  <c:v>550.62</c:v>
                </c:pt>
                <c:pt idx="7711">
                  <c:v>550.66000000000008</c:v>
                </c:pt>
                <c:pt idx="7712">
                  <c:v>550.69000000000005</c:v>
                </c:pt>
                <c:pt idx="7713">
                  <c:v>550.72</c:v>
                </c:pt>
                <c:pt idx="7714">
                  <c:v>550.75</c:v>
                </c:pt>
                <c:pt idx="7715">
                  <c:v>550.78</c:v>
                </c:pt>
                <c:pt idx="7716">
                  <c:v>550.80999999999995</c:v>
                </c:pt>
                <c:pt idx="7717">
                  <c:v>550.83999999999992</c:v>
                </c:pt>
                <c:pt idx="7718">
                  <c:v>550.88</c:v>
                </c:pt>
                <c:pt idx="7719">
                  <c:v>550.91000000000008</c:v>
                </c:pt>
                <c:pt idx="7720">
                  <c:v>550.95000000000005</c:v>
                </c:pt>
                <c:pt idx="7721">
                  <c:v>550.98</c:v>
                </c:pt>
                <c:pt idx="7722">
                  <c:v>551.01</c:v>
                </c:pt>
                <c:pt idx="7723">
                  <c:v>551.04999999999995</c:v>
                </c:pt>
                <c:pt idx="7724">
                  <c:v>551.07999999999993</c:v>
                </c:pt>
                <c:pt idx="7725">
                  <c:v>551.12</c:v>
                </c:pt>
                <c:pt idx="7726">
                  <c:v>551.15</c:v>
                </c:pt>
                <c:pt idx="7727">
                  <c:v>551.18000000000006</c:v>
                </c:pt>
                <c:pt idx="7728">
                  <c:v>551.21</c:v>
                </c:pt>
                <c:pt idx="7729">
                  <c:v>551.25</c:v>
                </c:pt>
                <c:pt idx="7730">
                  <c:v>551.28</c:v>
                </c:pt>
                <c:pt idx="7731">
                  <c:v>551.31999999999994</c:v>
                </c:pt>
                <c:pt idx="7732">
                  <c:v>551.35</c:v>
                </c:pt>
                <c:pt idx="7733">
                  <c:v>551.38</c:v>
                </c:pt>
                <c:pt idx="7734">
                  <c:v>551.41000000000008</c:v>
                </c:pt>
                <c:pt idx="7735">
                  <c:v>551.44000000000005</c:v>
                </c:pt>
                <c:pt idx="7736">
                  <c:v>551.48</c:v>
                </c:pt>
                <c:pt idx="7737">
                  <c:v>551.51</c:v>
                </c:pt>
                <c:pt idx="7738">
                  <c:v>551.54999999999995</c:v>
                </c:pt>
                <c:pt idx="7739">
                  <c:v>551.56999999999994</c:v>
                </c:pt>
                <c:pt idx="7740">
                  <c:v>551.61</c:v>
                </c:pt>
                <c:pt idx="7741">
                  <c:v>551.64</c:v>
                </c:pt>
                <c:pt idx="7742">
                  <c:v>551.68000000000006</c:v>
                </c:pt>
                <c:pt idx="7743">
                  <c:v>551.70000000000005</c:v>
                </c:pt>
                <c:pt idx="7744">
                  <c:v>551.74</c:v>
                </c:pt>
                <c:pt idx="7745">
                  <c:v>551.77</c:v>
                </c:pt>
                <c:pt idx="7746">
                  <c:v>551.80999999999995</c:v>
                </c:pt>
                <c:pt idx="7747">
                  <c:v>551.85</c:v>
                </c:pt>
                <c:pt idx="7748">
                  <c:v>551.89</c:v>
                </c:pt>
                <c:pt idx="7749">
                  <c:v>551.93000000000006</c:v>
                </c:pt>
                <c:pt idx="7750">
                  <c:v>551.96</c:v>
                </c:pt>
                <c:pt idx="7751">
                  <c:v>551.99</c:v>
                </c:pt>
                <c:pt idx="7752">
                  <c:v>552.02</c:v>
                </c:pt>
                <c:pt idx="7753">
                  <c:v>552.04999999999995</c:v>
                </c:pt>
                <c:pt idx="7754">
                  <c:v>552.07999999999993</c:v>
                </c:pt>
                <c:pt idx="7755">
                  <c:v>552.12</c:v>
                </c:pt>
                <c:pt idx="7756">
                  <c:v>552.15</c:v>
                </c:pt>
                <c:pt idx="7757">
                  <c:v>552.18000000000006</c:v>
                </c:pt>
                <c:pt idx="7758">
                  <c:v>552.22</c:v>
                </c:pt>
                <c:pt idx="7759">
                  <c:v>552.26</c:v>
                </c:pt>
                <c:pt idx="7760">
                  <c:v>552.29</c:v>
                </c:pt>
                <c:pt idx="7761">
                  <c:v>552.31999999999994</c:v>
                </c:pt>
                <c:pt idx="7762">
                  <c:v>552.36</c:v>
                </c:pt>
                <c:pt idx="7763">
                  <c:v>552.39</c:v>
                </c:pt>
                <c:pt idx="7764">
                  <c:v>552.43000000000006</c:v>
                </c:pt>
                <c:pt idx="7765">
                  <c:v>552.46</c:v>
                </c:pt>
                <c:pt idx="7766">
                  <c:v>552.49</c:v>
                </c:pt>
                <c:pt idx="7767">
                  <c:v>552.53</c:v>
                </c:pt>
                <c:pt idx="7768">
                  <c:v>552.55999999999995</c:v>
                </c:pt>
                <c:pt idx="7769">
                  <c:v>552.58999999999992</c:v>
                </c:pt>
                <c:pt idx="7770">
                  <c:v>552.63</c:v>
                </c:pt>
                <c:pt idx="7771">
                  <c:v>552.66000000000008</c:v>
                </c:pt>
                <c:pt idx="7772">
                  <c:v>552.69000000000005</c:v>
                </c:pt>
                <c:pt idx="7773">
                  <c:v>552.73</c:v>
                </c:pt>
                <c:pt idx="7774">
                  <c:v>552.76</c:v>
                </c:pt>
                <c:pt idx="7775">
                  <c:v>552.79999999999995</c:v>
                </c:pt>
                <c:pt idx="7776">
                  <c:v>552.82999999999993</c:v>
                </c:pt>
                <c:pt idx="7777">
                  <c:v>552.86</c:v>
                </c:pt>
                <c:pt idx="7778">
                  <c:v>552.9</c:v>
                </c:pt>
                <c:pt idx="7779">
                  <c:v>552.93000000000006</c:v>
                </c:pt>
                <c:pt idx="7780">
                  <c:v>552.97</c:v>
                </c:pt>
                <c:pt idx="7781">
                  <c:v>552.99</c:v>
                </c:pt>
                <c:pt idx="7782">
                  <c:v>553.03</c:v>
                </c:pt>
                <c:pt idx="7783">
                  <c:v>553.05999999999995</c:v>
                </c:pt>
                <c:pt idx="7784">
                  <c:v>553.1</c:v>
                </c:pt>
                <c:pt idx="7785">
                  <c:v>553.13</c:v>
                </c:pt>
                <c:pt idx="7786">
                  <c:v>553.16000000000008</c:v>
                </c:pt>
                <c:pt idx="7787">
                  <c:v>553.20000000000005</c:v>
                </c:pt>
                <c:pt idx="7788">
                  <c:v>553.22</c:v>
                </c:pt>
                <c:pt idx="7789">
                  <c:v>553.26</c:v>
                </c:pt>
                <c:pt idx="7790">
                  <c:v>553.29</c:v>
                </c:pt>
                <c:pt idx="7791">
                  <c:v>553.31999999999994</c:v>
                </c:pt>
                <c:pt idx="7792">
                  <c:v>553.36</c:v>
                </c:pt>
                <c:pt idx="7793">
                  <c:v>553.39</c:v>
                </c:pt>
                <c:pt idx="7794">
                  <c:v>553.42000000000007</c:v>
                </c:pt>
                <c:pt idx="7795">
                  <c:v>553.46</c:v>
                </c:pt>
                <c:pt idx="7796">
                  <c:v>553.48</c:v>
                </c:pt>
                <c:pt idx="7797">
                  <c:v>553.52</c:v>
                </c:pt>
                <c:pt idx="7798">
                  <c:v>553.55999999999995</c:v>
                </c:pt>
                <c:pt idx="7799">
                  <c:v>553.6</c:v>
                </c:pt>
                <c:pt idx="7800">
                  <c:v>553.63</c:v>
                </c:pt>
                <c:pt idx="7801">
                  <c:v>553.67000000000007</c:v>
                </c:pt>
                <c:pt idx="7802">
                  <c:v>553.70000000000005</c:v>
                </c:pt>
                <c:pt idx="7803">
                  <c:v>553.73</c:v>
                </c:pt>
                <c:pt idx="7804">
                  <c:v>553.76</c:v>
                </c:pt>
                <c:pt idx="7805">
                  <c:v>553.79999999999995</c:v>
                </c:pt>
                <c:pt idx="7806">
                  <c:v>553.82999999999993</c:v>
                </c:pt>
                <c:pt idx="7807">
                  <c:v>553.87</c:v>
                </c:pt>
                <c:pt idx="7808">
                  <c:v>553.9</c:v>
                </c:pt>
                <c:pt idx="7809">
                  <c:v>553.93000000000006</c:v>
                </c:pt>
                <c:pt idx="7810">
                  <c:v>553.96</c:v>
                </c:pt>
                <c:pt idx="7811">
                  <c:v>554</c:v>
                </c:pt>
                <c:pt idx="7812">
                  <c:v>554.03</c:v>
                </c:pt>
                <c:pt idx="7813">
                  <c:v>554.06999999999994</c:v>
                </c:pt>
                <c:pt idx="7814">
                  <c:v>554.1</c:v>
                </c:pt>
                <c:pt idx="7815">
                  <c:v>554.13</c:v>
                </c:pt>
                <c:pt idx="7816">
                  <c:v>554.16000000000008</c:v>
                </c:pt>
                <c:pt idx="7817">
                  <c:v>554.20000000000005</c:v>
                </c:pt>
                <c:pt idx="7818">
                  <c:v>554.23</c:v>
                </c:pt>
                <c:pt idx="7819">
                  <c:v>554.26</c:v>
                </c:pt>
                <c:pt idx="7820">
                  <c:v>554.29999999999995</c:v>
                </c:pt>
                <c:pt idx="7821">
                  <c:v>554.32999999999993</c:v>
                </c:pt>
                <c:pt idx="7822">
                  <c:v>554.36</c:v>
                </c:pt>
                <c:pt idx="7823">
                  <c:v>554.4</c:v>
                </c:pt>
                <c:pt idx="7824">
                  <c:v>554.43000000000006</c:v>
                </c:pt>
                <c:pt idx="7825">
                  <c:v>554.47</c:v>
                </c:pt>
                <c:pt idx="7826">
                  <c:v>554.5</c:v>
                </c:pt>
                <c:pt idx="7827">
                  <c:v>554.53</c:v>
                </c:pt>
                <c:pt idx="7828">
                  <c:v>554.56999999999994</c:v>
                </c:pt>
                <c:pt idx="7829">
                  <c:v>554.6</c:v>
                </c:pt>
                <c:pt idx="7830">
                  <c:v>554.64</c:v>
                </c:pt>
                <c:pt idx="7831">
                  <c:v>554.67000000000007</c:v>
                </c:pt>
                <c:pt idx="7832">
                  <c:v>554.71</c:v>
                </c:pt>
                <c:pt idx="7833">
                  <c:v>554.74</c:v>
                </c:pt>
                <c:pt idx="7834">
                  <c:v>554.77</c:v>
                </c:pt>
                <c:pt idx="7835">
                  <c:v>554.79999999999995</c:v>
                </c:pt>
                <c:pt idx="7836">
                  <c:v>554.82999999999993</c:v>
                </c:pt>
                <c:pt idx="7837">
                  <c:v>554.86</c:v>
                </c:pt>
                <c:pt idx="7838">
                  <c:v>554.9</c:v>
                </c:pt>
                <c:pt idx="7839">
                  <c:v>554.93000000000006</c:v>
                </c:pt>
                <c:pt idx="7840">
                  <c:v>554.96</c:v>
                </c:pt>
                <c:pt idx="7841">
                  <c:v>555</c:v>
                </c:pt>
                <c:pt idx="7842">
                  <c:v>555.04</c:v>
                </c:pt>
                <c:pt idx="7843">
                  <c:v>555.06999999999994</c:v>
                </c:pt>
                <c:pt idx="7844">
                  <c:v>555.1</c:v>
                </c:pt>
                <c:pt idx="7845">
                  <c:v>555.13</c:v>
                </c:pt>
                <c:pt idx="7846">
                  <c:v>555.16000000000008</c:v>
                </c:pt>
                <c:pt idx="7847">
                  <c:v>555.19000000000005</c:v>
                </c:pt>
                <c:pt idx="7848">
                  <c:v>555.22</c:v>
                </c:pt>
                <c:pt idx="7849">
                  <c:v>555.26</c:v>
                </c:pt>
                <c:pt idx="7850">
                  <c:v>555.29</c:v>
                </c:pt>
                <c:pt idx="7851">
                  <c:v>555.32999999999993</c:v>
                </c:pt>
                <c:pt idx="7852">
                  <c:v>555.37</c:v>
                </c:pt>
                <c:pt idx="7853">
                  <c:v>555.4</c:v>
                </c:pt>
                <c:pt idx="7854">
                  <c:v>555.43000000000006</c:v>
                </c:pt>
                <c:pt idx="7855">
                  <c:v>555.46</c:v>
                </c:pt>
                <c:pt idx="7856">
                  <c:v>555.49</c:v>
                </c:pt>
                <c:pt idx="7857">
                  <c:v>555.52</c:v>
                </c:pt>
                <c:pt idx="7858">
                  <c:v>555.54999999999995</c:v>
                </c:pt>
                <c:pt idx="7859">
                  <c:v>555.57999999999993</c:v>
                </c:pt>
                <c:pt idx="7860">
                  <c:v>555.61</c:v>
                </c:pt>
                <c:pt idx="7861">
                  <c:v>555.65</c:v>
                </c:pt>
                <c:pt idx="7862">
                  <c:v>555.68000000000006</c:v>
                </c:pt>
                <c:pt idx="7863">
                  <c:v>555.72</c:v>
                </c:pt>
                <c:pt idx="7864">
                  <c:v>555.75</c:v>
                </c:pt>
                <c:pt idx="7865">
                  <c:v>555.78</c:v>
                </c:pt>
                <c:pt idx="7866">
                  <c:v>555.81999999999994</c:v>
                </c:pt>
                <c:pt idx="7867">
                  <c:v>555.86</c:v>
                </c:pt>
                <c:pt idx="7868">
                  <c:v>555.88</c:v>
                </c:pt>
                <c:pt idx="7869">
                  <c:v>555.92000000000007</c:v>
                </c:pt>
                <c:pt idx="7870">
                  <c:v>555.95000000000005</c:v>
                </c:pt>
                <c:pt idx="7871">
                  <c:v>555.98</c:v>
                </c:pt>
                <c:pt idx="7872">
                  <c:v>556.02</c:v>
                </c:pt>
                <c:pt idx="7873">
                  <c:v>556.04999999999995</c:v>
                </c:pt>
                <c:pt idx="7874">
                  <c:v>556.07999999999993</c:v>
                </c:pt>
                <c:pt idx="7875">
                  <c:v>556.11</c:v>
                </c:pt>
                <c:pt idx="7876">
                  <c:v>556.14</c:v>
                </c:pt>
                <c:pt idx="7877">
                  <c:v>556.18000000000006</c:v>
                </c:pt>
                <c:pt idx="7878">
                  <c:v>556.21</c:v>
                </c:pt>
                <c:pt idx="7879">
                  <c:v>556.24</c:v>
                </c:pt>
                <c:pt idx="7880">
                  <c:v>556.28</c:v>
                </c:pt>
                <c:pt idx="7881">
                  <c:v>556.30999999999995</c:v>
                </c:pt>
                <c:pt idx="7882">
                  <c:v>556.35</c:v>
                </c:pt>
                <c:pt idx="7883">
                  <c:v>556.38</c:v>
                </c:pt>
                <c:pt idx="7884">
                  <c:v>556.41000000000008</c:v>
                </c:pt>
                <c:pt idx="7885">
                  <c:v>556.45000000000005</c:v>
                </c:pt>
                <c:pt idx="7886">
                  <c:v>556.48</c:v>
                </c:pt>
                <c:pt idx="7887">
                  <c:v>556.51</c:v>
                </c:pt>
                <c:pt idx="7888">
                  <c:v>556.54999999999995</c:v>
                </c:pt>
                <c:pt idx="7889">
                  <c:v>556.57999999999993</c:v>
                </c:pt>
                <c:pt idx="7890">
                  <c:v>556.61</c:v>
                </c:pt>
                <c:pt idx="7891">
                  <c:v>556.64</c:v>
                </c:pt>
                <c:pt idx="7892">
                  <c:v>556.68000000000006</c:v>
                </c:pt>
                <c:pt idx="7893">
                  <c:v>556.71</c:v>
                </c:pt>
                <c:pt idx="7894">
                  <c:v>556.74</c:v>
                </c:pt>
                <c:pt idx="7895">
                  <c:v>556.78</c:v>
                </c:pt>
                <c:pt idx="7896">
                  <c:v>556.80999999999995</c:v>
                </c:pt>
                <c:pt idx="7897">
                  <c:v>556.83999999999992</c:v>
                </c:pt>
                <c:pt idx="7898">
                  <c:v>556.87</c:v>
                </c:pt>
                <c:pt idx="7899">
                  <c:v>556.91000000000008</c:v>
                </c:pt>
                <c:pt idx="7900">
                  <c:v>556.95000000000005</c:v>
                </c:pt>
                <c:pt idx="7901">
                  <c:v>556.98</c:v>
                </c:pt>
                <c:pt idx="7902">
                  <c:v>557.01</c:v>
                </c:pt>
                <c:pt idx="7903">
                  <c:v>557.04999999999995</c:v>
                </c:pt>
                <c:pt idx="7904">
                  <c:v>557.07999999999993</c:v>
                </c:pt>
                <c:pt idx="7905">
                  <c:v>557.12</c:v>
                </c:pt>
                <c:pt idx="7906">
                  <c:v>557.15</c:v>
                </c:pt>
                <c:pt idx="7907">
                  <c:v>557.18000000000006</c:v>
                </c:pt>
                <c:pt idx="7908">
                  <c:v>557.22</c:v>
                </c:pt>
                <c:pt idx="7909">
                  <c:v>557.25</c:v>
                </c:pt>
                <c:pt idx="7910">
                  <c:v>557.28</c:v>
                </c:pt>
                <c:pt idx="7911">
                  <c:v>557.30999999999995</c:v>
                </c:pt>
                <c:pt idx="7912">
                  <c:v>557.33999999999992</c:v>
                </c:pt>
                <c:pt idx="7913">
                  <c:v>557.38</c:v>
                </c:pt>
                <c:pt idx="7914">
                  <c:v>557.41000000000008</c:v>
                </c:pt>
                <c:pt idx="7915">
                  <c:v>557.44000000000005</c:v>
                </c:pt>
                <c:pt idx="7916">
                  <c:v>557.48</c:v>
                </c:pt>
                <c:pt idx="7917">
                  <c:v>557.51</c:v>
                </c:pt>
                <c:pt idx="7918">
                  <c:v>557.54999999999995</c:v>
                </c:pt>
                <c:pt idx="7919">
                  <c:v>557.57999999999993</c:v>
                </c:pt>
                <c:pt idx="7920">
                  <c:v>557.61</c:v>
                </c:pt>
                <c:pt idx="7921">
                  <c:v>557.65</c:v>
                </c:pt>
                <c:pt idx="7922">
                  <c:v>557.69000000000005</c:v>
                </c:pt>
                <c:pt idx="7923">
                  <c:v>557.72</c:v>
                </c:pt>
                <c:pt idx="7924">
                  <c:v>557.75</c:v>
                </c:pt>
                <c:pt idx="7925">
                  <c:v>557.78</c:v>
                </c:pt>
                <c:pt idx="7926">
                  <c:v>557.80999999999995</c:v>
                </c:pt>
                <c:pt idx="7927">
                  <c:v>557.83999999999992</c:v>
                </c:pt>
                <c:pt idx="7928">
                  <c:v>557.88</c:v>
                </c:pt>
                <c:pt idx="7929">
                  <c:v>557.91000000000008</c:v>
                </c:pt>
                <c:pt idx="7930">
                  <c:v>557.95000000000005</c:v>
                </c:pt>
                <c:pt idx="7931">
                  <c:v>557.98</c:v>
                </c:pt>
                <c:pt idx="7932">
                  <c:v>558.01</c:v>
                </c:pt>
                <c:pt idx="7933">
                  <c:v>558.04999999999995</c:v>
                </c:pt>
                <c:pt idx="7934">
                  <c:v>558.07999999999993</c:v>
                </c:pt>
                <c:pt idx="7935">
                  <c:v>558.11</c:v>
                </c:pt>
                <c:pt idx="7936">
                  <c:v>558.15</c:v>
                </c:pt>
                <c:pt idx="7937">
                  <c:v>558.17000000000007</c:v>
                </c:pt>
                <c:pt idx="7938">
                  <c:v>558.21</c:v>
                </c:pt>
                <c:pt idx="7939">
                  <c:v>558.24</c:v>
                </c:pt>
                <c:pt idx="7940">
                  <c:v>558.28</c:v>
                </c:pt>
                <c:pt idx="7941">
                  <c:v>558.30999999999995</c:v>
                </c:pt>
                <c:pt idx="7942">
                  <c:v>558.35</c:v>
                </c:pt>
                <c:pt idx="7943">
                  <c:v>558.38</c:v>
                </c:pt>
                <c:pt idx="7944">
                  <c:v>558.41000000000008</c:v>
                </c:pt>
                <c:pt idx="7945">
                  <c:v>558.44000000000005</c:v>
                </c:pt>
                <c:pt idx="7946">
                  <c:v>558.48</c:v>
                </c:pt>
                <c:pt idx="7947">
                  <c:v>558.51</c:v>
                </c:pt>
                <c:pt idx="7948">
                  <c:v>558.54</c:v>
                </c:pt>
                <c:pt idx="7949">
                  <c:v>558.57999999999993</c:v>
                </c:pt>
                <c:pt idx="7950">
                  <c:v>558.61</c:v>
                </c:pt>
                <c:pt idx="7951">
                  <c:v>558.64</c:v>
                </c:pt>
                <c:pt idx="7952">
                  <c:v>558.67000000000007</c:v>
                </c:pt>
                <c:pt idx="7953">
                  <c:v>558.71</c:v>
                </c:pt>
                <c:pt idx="7954">
                  <c:v>558.74</c:v>
                </c:pt>
                <c:pt idx="7955">
                  <c:v>558.78</c:v>
                </c:pt>
                <c:pt idx="7956">
                  <c:v>558.80999999999995</c:v>
                </c:pt>
                <c:pt idx="7957">
                  <c:v>558.83999999999992</c:v>
                </c:pt>
                <c:pt idx="7958">
                  <c:v>558.88</c:v>
                </c:pt>
                <c:pt idx="7959">
                  <c:v>558.91000000000008</c:v>
                </c:pt>
                <c:pt idx="7960">
                  <c:v>558.94000000000005</c:v>
                </c:pt>
                <c:pt idx="7961">
                  <c:v>558.97</c:v>
                </c:pt>
                <c:pt idx="7962">
                  <c:v>559.01</c:v>
                </c:pt>
                <c:pt idx="7963">
                  <c:v>559.04</c:v>
                </c:pt>
                <c:pt idx="7964">
                  <c:v>559.06999999999994</c:v>
                </c:pt>
                <c:pt idx="7965">
                  <c:v>559.1</c:v>
                </c:pt>
                <c:pt idx="7966">
                  <c:v>559.13</c:v>
                </c:pt>
                <c:pt idx="7967">
                  <c:v>559.16000000000008</c:v>
                </c:pt>
                <c:pt idx="7968">
                  <c:v>559.20000000000005</c:v>
                </c:pt>
                <c:pt idx="7969">
                  <c:v>559.23</c:v>
                </c:pt>
                <c:pt idx="7970">
                  <c:v>559.26</c:v>
                </c:pt>
                <c:pt idx="7971">
                  <c:v>559.29999999999995</c:v>
                </c:pt>
                <c:pt idx="7972">
                  <c:v>559.33999999999992</c:v>
                </c:pt>
                <c:pt idx="7973">
                  <c:v>559.37</c:v>
                </c:pt>
                <c:pt idx="7974">
                  <c:v>559.4</c:v>
                </c:pt>
                <c:pt idx="7975">
                  <c:v>559.43000000000006</c:v>
                </c:pt>
                <c:pt idx="7976">
                  <c:v>559.46</c:v>
                </c:pt>
                <c:pt idx="7977">
                  <c:v>559.49</c:v>
                </c:pt>
                <c:pt idx="7978">
                  <c:v>559.52</c:v>
                </c:pt>
                <c:pt idx="7979">
                  <c:v>559.55999999999995</c:v>
                </c:pt>
                <c:pt idx="7980">
                  <c:v>559.58999999999992</c:v>
                </c:pt>
                <c:pt idx="7981">
                  <c:v>559.63</c:v>
                </c:pt>
                <c:pt idx="7982">
                  <c:v>559.66000000000008</c:v>
                </c:pt>
                <c:pt idx="7983">
                  <c:v>559.69000000000005</c:v>
                </c:pt>
                <c:pt idx="7984">
                  <c:v>559.72</c:v>
                </c:pt>
                <c:pt idx="7985">
                  <c:v>559.75</c:v>
                </c:pt>
                <c:pt idx="7986">
                  <c:v>559.78</c:v>
                </c:pt>
                <c:pt idx="7987">
                  <c:v>559.81999999999994</c:v>
                </c:pt>
                <c:pt idx="7988">
                  <c:v>559.86</c:v>
                </c:pt>
                <c:pt idx="7989">
                  <c:v>559.9</c:v>
                </c:pt>
                <c:pt idx="7990">
                  <c:v>559.92000000000007</c:v>
                </c:pt>
                <c:pt idx="7991">
                  <c:v>559.95000000000005</c:v>
                </c:pt>
                <c:pt idx="7992">
                  <c:v>559.99</c:v>
                </c:pt>
                <c:pt idx="7993">
                  <c:v>560.02</c:v>
                </c:pt>
                <c:pt idx="7994">
                  <c:v>560.05999999999995</c:v>
                </c:pt>
                <c:pt idx="7995">
                  <c:v>560.08999999999992</c:v>
                </c:pt>
                <c:pt idx="7996">
                  <c:v>560.11</c:v>
                </c:pt>
                <c:pt idx="7997">
                  <c:v>560.15</c:v>
                </c:pt>
                <c:pt idx="7998">
                  <c:v>560.18000000000006</c:v>
                </c:pt>
                <c:pt idx="7999">
                  <c:v>560.21</c:v>
                </c:pt>
                <c:pt idx="8000">
                  <c:v>560.25</c:v>
                </c:pt>
                <c:pt idx="8001">
                  <c:v>560.28</c:v>
                </c:pt>
                <c:pt idx="8002">
                  <c:v>560.31999999999994</c:v>
                </c:pt>
                <c:pt idx="8003">
                  <c:v>560.35</c:v>
                </c:pt>
                <c:pt idx="8004">
                  <c:v>560.38</c:v>
                </c:pt>
                <c:pt idx="8005">
                  <c:v>560.42000000000007</c:v>
                </c:pt>
                <c:pt idx="8006">
                  <c:v>560.45000000000005</c:v>
                </c:pt>
                <c:pt idx="8007">
                  <c:v>560.49</c:v>
                </c:pt>
                <c:pt idx="8008">
                  <c:v>560.51</c:v>
                </c:pt>
                <c:pt idx="8009">
                  <c:v>560.54</c:v>
                </c:pt>
                <c:pt idx="8010">
                  <c:v>560.56999999999994</c:v>
                </c:pt>
                <c:pt idx="8011">
                  <c:v>560.6</c:v>
                </c:pt>
                <c:pt idx="8012">
                  <c:v>560.64</c:v>
                </c:pt>
                <c:pt idx="8013">
                  <c:v>560.67000000000007</c:v>
                </c:pt>
                <c:pt idx="8014">
                  <c:v>560.71</c:v>
                </c:pt>
                <c:pt idx="8015">
                  <c:v>560.74</c:v>
                </c:pt>
                <c:pt idx="8016">
                  <c:v>560.77</c:v>
                </c:pt>
                <c:pt idx="8017">
                  <c:v>560.80999999999995</c:v>
                </c:pt>
                <c:pt idx="8018">
                  <c:v>560.85</c:v>
                </c:pt>
                <c:pt idx="8019">
                  <c:v>560.88</c:v>
                </c:pt>
                <c:pt idx="8020">
                  <c:v>560.91000000000008</c:v>
                </c:pt>
                <c:pt idx="8021">
                  <c:v>560.95000000000005</c:v>
                </c:pt>
                <c:pt idx="8022">
                  <c:v>560.98</c:v>
                </c:pt>
                <c:pt idx="8023">
                  <c:v>561.01</c:v>
                </c:pt>
                <c:pt idx="8024">
                  <c:v>561.04999999999995</c:v>
                </c:pt>
                <c:pt idx="8025">
                  <c:v>561.07999999999993</c:v>
                </c:pt>
                <c:pt idx="8026">
                  <c:v>561.12</c:v>
                </c:pt>
                <c:pt idx="8027">
                  <c:v>561.14</c:v>
                </c:pt>
                <c:pt idx="8028">
                  <c:v>561.17000000000007</c:v>
                </c:pt>
                <c:pt idx="8029">
                  <c:v>561.20000000000005</c:v>
                </c:pt>
                <c:pt idx="8030">
                  <c:v>561.24</c:v>
                </c:pt>
                <c:pt idx="8031">
                  <c:v>561.26</c:v>
                </c:pt>
                <c:pt idx="8032">
                  <c:v>561.29999999999995</c:v>
                </c:pt>
                <c:pt idx="8033">
                  <c:v>561.32999999999993</c:v>
                </c:pt>
                <c:pt idx="8034">
                  <c:v>561.37</c:v>
                </c:pt>
                <c:pt idx="8035">
                  <c:v>561.41000000000008</c:v>
                </c:pt>
                <c:pt idx="8036">
                  <c:v>561.44000000000005</c:v>
                </c:pt>
                <c:pt idx="8037">
                  <c:v>561.47</c:v>
                </c:pt>
                <c:pt idx="8038">
                  <c:v>561.51</c:v>
                </c:pt>
                <c:pt idx="8039">
                  <c:v>561.54</c:v>
                </c:pt>
                <c:pt idx="8040">
                  <c:v>561.58999999999992</c:v>
                </c:pt>
                <c:pt idx="8041">
                  <c:v>561.62</c:v>
                </c:pt>
                <c:pt idx="8042">
                  <c:v>561.65</c:v>
                </c:pt>
                <c:pt idx="8043">
                  <c:v>561.67000000000007</c:v>
                </c:pt>
                <c:pt idx="8044">
                  <c:v>561.70000000000005</c:v>
                </c:pt>
                <c:pt idx="8045">
                  <c:v>561.73</c:v>
                </c:pt>
                <c:pt idx="8046">
                  <c:v>561.76</c:v>
                </c:pt>
                <c:pt idx="8047">
                  <c:v>561.79999999999995</c:v>
                </c:pt>
                <c:pt idx="8048">
                  <c:v>561.83999999999992</c:v>
                </c:pt>
                <c:pt idx="8049">
                  <c:v>561.88</c:v>
                </c:pt>
                <c:pt idx="8050">
                  <c:v>561.92000000000007</c:v>
                </c:pt>
                <c:pt idx="8051">
                  <c:v>561.95000000000005</c:v>
                </c:pt>
                <c:pt idx="8052">
                  <c:v>561.98</c:v>
                </c:pt>
                <c:pt idx="8053">
                  <c:v>562.01</c:v>
                </c:pt>
                <c:pt idx="8054">
                  <c:v>562.04</c:v>
                </c:pt>
                <c:pt idx="8055">
                  <c:v>562.07999999999993</c:v>
                </c:pt>
                <c:pt idx="8056">
                  <c:v>562.11</c:v>
                </c:pt>
                <c:pt idx="8057">
                  <c:v>562.14</c:v>
                </c:pt>
                <c:pt idx="8058">
                  <c:v>562.17000000000007</c:v>
                </c:pt>
                <c:pt idx="8059">
                  <c:v>562.21</c:v>
                </c:pt>
                <c:pt idx="8060">
                  <c:v>562.25</c:v>
                </c:pt>
                <c:pt idx="8061">
                  <c:v>562.28</c:v>
                </c:pt>
                <c:pt idx="8062">
                  <c:v>562.31999999999994</c:v>
                </c:pt>
                <c:pt idx="8063">
                  <c:v>562.35</c:v>
                </c:pt>
                <c:pt idx="8064">
                  <c:v>562.39</c:v>
                </c:pt>
                <c:pt idx="8065">
                  <c:v>562.42000000000007</c:v>
                </c:pt>
                <c:pt idx="8066">
                  <c:v>562.45000000000005</c:v>
                </c:pt>
                <c:pt idx="8067">
                  <c:v>562.48</c:v>
                </c:pt>
                <c:pt idx="8068">
                  <c:v>562.52</c:v>
                </c:pt>
                <c:pt idx="8069">
                  <c:v>562.54999999999995</c:v>
                </c:pt>
                <c:pt idx="8070">
                  <c:v>562.58999999999992</c:v>
                </c:pt>
                <c:pt idx="8071">
                  <c:v>562.62</c:v>
                </c:pt>
                <c:pt idx="8072">
                  <c:v>562.65</c:v>
                </c:pt>
                <c:pt idx="8073">
                  <c:v>562.68000000000006</c:v>
                </c:pt>
                <c:pt idx="8074">
                  <c:v>562.71</c:v>
                </c:pt>
                <c:pt idx="8075">
                  <c:v>562.74</c:v>
                </c:pt>
                <c:pt idx="8076">
                  <c:v>562.78</c:v>
                </c:pt>
                <c:pt idx="8077">
                  <c:v>562.80999999999995</c:v>
                </c:pt>
                <c:pt idx="8078">
                  <c:v>562.85</c:v>
                </c:pt>
                <c:pt idx="8079">
                  <c:v>562.89</c:v>
                </c:pt>
                <c:pt idx="8080">
                  <c:v>562.92000000000007</c:v>
                </c:pt>
                <c:pt idx="8081">
                  <c:v>562.96</c:v>
                </c:pt>
                <c:pt idx="8082">
                  <c:v>562.99</c:v>
                </c:pt>
                <c:pt idx="8083">
                  <c:v>563.02</c:v>
                </c:pt>
                <c:pt idx="8084">
                  <c:v>563.04999999999995</c:v>
                </c:pt>
                <c:pt idx="8085">
                  <c:v>563.08999999999992</c:v>
                </c:pt>
                <c:pt idx="8086">
                  <c:v>563.12</c:v>
                </c:pt>
                <c:pt idx="8087">
                  <c:v>563.15</c:v>
                </c:pt>
                <c:pt idx="8088">
                  <c:v>563.18000000000006</c:v>
                </c:pt>
                <c:pt idx="8089">
                  <c:v>563.21</c:v>
                </c:pt>
                <c:pt idx="8090">
                  <c:v>563.25</c:v>
                </c:pt>
                <c:pt idx="8091">
                  <c:v>563.28</c:v>
                </c:pt>
                <c:pt idx="8092">
                  <c:v>563.30999999999995</c:v>
                </c:pt>
                <c:pt idx="8093">
                  <c:v>563.35</c:v>
                </c:pt>
                <c:pt idx="8094">
                  <c:v>563.38</c:v>
                </c:pt>
                <c:pt idx="8095">
                  <c:v>563.42000000000007</c:v>
                </c:pt>
                <c:pt idx="8096">
                  <c:v>563.45000000000005</c:v>
                </c:pt>
                <c:pt idx="8097">
                  <c:v>563.48</c:v>
                </c:pt>
                <c:pt idx="8098">
                  <c:v>563.52</c:v>
                </c:pt>
                <c:pt idx="8099">
                  <c:v>563.55999999999995</c:v>
                </c:pt>
                <c:pt idx="8100">
                  <c:v>563.58999999999992</c:v>
                </c:pt>
                <c:pt idx="8101">
                  <c:v>563.63</c:v>
                </c:pt>
                <c:pt idx="8102">
                  <c:v>563.66000000000008</c:v>
                </c:pt>
                <c:pt idx="8103">
                  <c:v>563.69000000000005</c:v>
                </c:pt>
                <c:pt idx="8104">
                  <c:v>563.72</c:v>
                </c:pt>
                <c:pt idx="8105">
                  <c:v>563.75</c:v>
                </c:pt>
                <c:pt idx="8106">
                  <c:v>563.78</c:v>
                </c:pt>
                <c:pt idx="8107">
                  <c:v>563.81999999999994</c:v>
                </c:pt>
                <c:pt idx="8108">
                  <c:v>563.85</c:v>
                </c:pt>
                <c:pt idx="8109">
                  <c:v>563.89</c:v>
                </c:pt>
                <c:pt idx="8110">
                  <c:v>563.92000000000007</c:v>
                </c:pt>
                <c:pt idx="8111">
                  <c:v>563.96</c:v>
                </c:pt>
                <c:pt idx="8112">
                  <c:v>563.99</c:v>
                </c:pt>
                <c:pt idx="8113">
                  <c:v>564.03</c:v>
                </c:pt>
                <c:pt idx="8114">
                  <c:v>564.06999999999994</c:v>
                </c:pt>
                <c:pt idx="8115">
                  <c:v>564.1</c:v>
                </c:pt>
                <c:pt idx="8116">
                  <c:v>564.13</c:v>
                </c:pt>
                <c:pt idx="8117">
                  <c:v>564.16000000000008</c:v>
                </c:pt>
                <c:pt idx="8118">
                  <c:v>564.19000000000005</c:v>
                </c:pt>
                <c:pt idx="8119">
                  <c:v>564.22</c:v>
                </c:pt>
                <c:pt idx="8120">
                  <c:v>564.25</c:v>
                </c:pt>
                <c:pt idx="8121">
                  <c:v>564.29</c:v>
                </c:pt>
                <c:pt idx="8122">
                  <c:v>564.32999999999993</c:v>
                </c:pt>
                <c:pt idx="8123">
                  <c:v>564.36</c:v>
                </c:pt>
                <c:pt idx="8124">
                  <c:v>564.4</c:v>
                </c:pt>
                <c:pt idx="8125">
                  <c:v>564.43000000000006</c:v>
                </c:pt>
                <c:pt idx="8126">
                  <c:v>564.46</c:v>
                </c:pt>
                <c:pt idx="8127">
                  <c:v>564.5</c:v>
                </c:pt>
                <c:pt idx="8128">
                  <c:v>564.54</c:v>
                </c:pt>
                <c:pt idx="8129">
                  <c:v>564.56999999999994</c:v>
                </c:pt>
                <c:pt idx="8130">
                  <c:v>564.61</c:v>
                </c:pt>
                <c:pt idx="8131">
                  <c:v>564.64</c:v>
                </c:pt>
                <c:pt idx="8132">
                  <c:v>564.67000000000007</c:v>
                </c:pt>
                <c:pt idx="8133">
                  <c:v>564.70000000000005</c:v>
                </c:pt>
                <c:pt idx="8134">
                  <c:v>564.73</c:v>
                </c:pt>
                <c:pt idx="8135">
                  <c:v>564.77</c:v>
                </c:pt>
                <c:pt idx="8136">
                  <c:v>564.79999999999995</c:v>
                </c:pt>
                <c:pt idx="8137">
                  <c:v>564.82999999999993</c:v>
                </c:pt>
                <c:pt idx="8138">
                  <c:v>564.87</c:v>
                </c:pt>
                <c:pt idx="8139">
                  <c:v>564.91000000000008</c:v>
                </c:pt>
                <c:pt idx="8140">
                  <c:v>564.94000000000005</c:v>
                </c:pt>
                <c:pt idx="8141">
                  <c:v>564.97</c:v>
                </c:pt>
                <c:pt idx="8142">
                  <c:v>565.01</c:v>
                </c:pt>
                <c:pt idx="8143">
                  <c:v>565.04</c:v>
                </c:pt>
                <c:pt idx="8144">
                  <c:v>565.07999999999993</c:v>
                </c:pt>
                <c:pt idx="8145">
                  <c:v>565.11</c:v>
                </c:pt>
                <c:pt idx="8146">
                  <c:v>565.15</c:v>
                </c:pt>
                <c:pt idx="8147">
                  <c:v>565.18000000000006</c:v>
                </c:pt>
                <c:pt idx="8148">
                  <c:v>565.21</c:v>
                </c:pt>
                <c:pt idx="8149">
                  <c:v>565.24</c:v>
                </c:pt>
                <c:pt idx="8150">
                  <c:v>565.29</c:v>
                </c:pt>
                <c:pt idx="8151">
                  <c:v>565.30999999999995</c:v>
                </c:pt>
                <c:pt idx="8152">
                  <c:v>565.32999999999993</c:v>
                </c:pt>
                <c:pt idx="8153">
                  <c:v>565.36</c:v>
                </c:pt>
                <c:pt idx="8154">
                  <c:v>565.4</c:v>
                </c:pt>
                <c:pt idx="8155">
                  <c:v>565.43000000000006</c:v>
                </c:pt>
                <c:pt idx="8156">
                  <c:v>565.47</c:v>
                </c:pt>
                <c:pt idx="8157">
                  <c:v>565.5</c:v>
                </c:pt>
                <c:pt idx="8158">
                  <c:v>565.54999999999995</c:v>
                </c:pt>
                <c:pt idx="8159">
                  <c:v>565.58999999999992</c:v>
                </c:pt>
                <c:pt idx="8160">
                  <c:v>565.61</c:v>
                </c:pt>
                <c:pt idx="8161">
                  <c:v>565.64</c:v>
                </c:pt>
                <c:pt idx="8162">
                  <c:v>565.69000000000005</c:v>
                </c:pt>
                <c:pt idx="8163">
                  <c:v>565.71</c:v>
                </c:pt>
                <c:pt idx="8164">
                  <c:v>565.75</c:v>
                </c:pt>
                <c:pt idx="8165">
                  <c:v>565.78</c:v>
                </c:pt>
                <c:pt idx="8166">
                  <c:v>565.81999999999994</c:v>
                </c:pt>
                <c:pt idx="8167">
                  <c:v>565.85</c:v>
                </c:pt>
                <c:pt idx="8168">
                  <c:v>565.89</c:v>
                </c:pt>
                <c:pt idx="8169">
                  <c:v>565.92000000000007</c:v>
                </c:pt>
                <c:pt idx="8170">
                  <c:v>565.95000000000005</c:v>
                </c:pt>
                <c:pt idx="8171">
                  <c:v>565.98</c:v>
                </c:pt>
                <c:pt idx="8172">
                  <c:v>566.01</c:v>
                </c:pt>
                <c:pt idx="8173">
                  <c:v>566.04</c:v>
                </c:pt>
                <c:pt idx="8174">
                  <c:v>566.07999999999993</c:v>
                </c:pt>
                <c:pt idx="8175">
                  <c:v>566.12</c:v>
                </c:pt>
                <c:pt idx="8176">
                  <c:v>566.15</c:v>
                </c:pt>
                <c:pt idx="8177">
                  <c:v>566.18000000000006</c:v>
                </c:pt>
                <c:pt idx="8178">
                  <c:v>566.21</c:v>
                </c:pt>
                <c:pt idx="8179">
                  <c:v>566.25</c:v>
                </c:pt>
                <c:pt idx="8180">
                  <c:v>566.28</c:v>
                </c:pt>
                <c:pt idx="8181">
                  <c:v>566.31999999999994</c:v>
                </c:pt>
                <c:pt idx="8182">
                  <c:v>566.35</c:v>
                </c:pt>
                <c:pt idx="8183">
                  <c:v>566.39</c:v>
                </c:pt>
                <c:pt idx="8184">
                  <c:v>566.42000000000007</c:v>
                </c:pt>
                <c:pt idx="8185">
                  <c:v>566.45000000000005</c:v>
                </c:pt>
                <c:pt idx="8186">
                  <c:v>566.48</c:v>
                </c:pt>
                <c:pt idx="8187">
                  <c:v>566.51</c:v>
                </c:pt>
                <c:pt idx="8188">
                  <c:v>566.54</c:v>
                </c:pt>
                <c:pt idx="8189">
                  <c:v>566.56999999999994</c:v>
                </c:pt>
                <c:pt idx="8190">
                  <c:v>566.6</c:v>
                </c:pt>
                <c:pt idx="8191">
                  <c:v>566.64</c:v>
                </c:pt>
                <c:pt idx="8192">
                  <c:v>566.67000000000007</c:v>
                </c:pt>
                <c:pt idx="8193">
                  <c:v>566.71</c:v>
                </c:pt>
                <c:pt idx="8194">
                  <c:v>566.74</c:v>
                </c:pt>
                <c:pt idx="8195">
                  <c:v>566.78</c:v>
                </c:pt>
                <c:pt idx="8196">
                  <c:v>566.80999999999995</c:v>
                </c:pt>
                <c:pt idx="8197">
                  <c:v>566.85</c:v>
                </c:pt>
                <c:pt idx="8198">
                  <c:v>566.88</c:v>
                </c:pt>
                <c:pt idx="8199">
                  <c:v>566.9</c:v>
                </c:pt>
                <c:pt idx="8200">
                  <c:v>566.93000000000006</c:v>
                </c:pt>
                <c:pt idx="8201">
                  <c:v>566.97</c:v>
                </c:pt>
                <c:pt idx="8202">
                  <c:v>567</c:v>
                </c:pt>
                <c:pt idx="8203">
                  <c:v>567.04</c:v>
                </c:pt>
                <c:pt idx="8204">
                  <c:v>567.07999999999993</c:v>
                </c:pt>
                <c:pt idx="8205">
                  <c:v>567.11</c:v>
                </c:pt>
                <c:pt idx="8206">
                  <c:v>567.14</c:v>
                </c:pt>
                <c:pt idx="8207">
                  <c:v>567.16000000000008</c:v>
                </c:pt>
                <c:pt idx="8208">
                  <c:v>567.21</c:v>
                </c:pt>
                <c:pt idx="8209">
                  <c:v>567.23</c:v>
                </c:pt>
                <c:pt idx="8210">
                  <c:v>567.27</c:v>
                </c:pt>
                <c:pt idx="8211">
                  <c:v>567.29999999999995</c:v>
                </c:pt>
                <c:pt idx="8212">
                  <c:v>567.32999999999993</c:v>
                </c:pt>
                <c:pt idx="8213">
                  <c:v>567.37</c:v>
                </c:pt>
                <c:pt idx="8214">
                  <c:v>567.41000000000008</c:v>
                </c:pt>
                <c:pt idx="8215">
                  <c:v>567.44000000000005</c:v>
                </c:pt>
                <c:pt idx="8216">
                  <c:v>567.47</c:v>
                </c:pt>
                <c:pt idx="8217">
                  <c:v>567.52</c:v>
                </c:pt>
                <c:pt idx="8218">
                  <c:v>567.55999999999995</c:v>
                </c:pt>
                <c:pt idx="8219">
                  <c:v>567.58999999999992</c:v>
                </c:pt>
                <c:pt idx="8220">
                  <c:v>567.62</c:v>
                </c:pt>
                <c:pt idx="8221">
                  <c:v>567.65</c:v>
                </c:pt>
                <c:pt idx="8222">
                  <c:v>567.67000000000007</c:v>
                </c:pt>
                <c:pt idx="8223">
                  <c:v>567.70000000000005</c:v>
                </c:pt>
                <c:pt idx="8224">
                  <c:v>567.74</c:v>
                </c:pt>
                <c:pt idx="8225">
                  <c:v>567.76</c:v>
                </c:pt>
                <c:pt idx="8226">
                  <c:v>567.79</c:v>
                </c:pt>
                <c:pt idx="8227">
                  <c:v>567.82999999999993</c:v>
                </c:pt>
                <c:pt idx="8228">
                  <c:v>567.87</c:v>
                </c:pt>
                <c:pt idx="8229">
                  <c:v>567.91000000000008</c:v>
                </c:pt>
                <c:pt idx="8230">
                  <c:v>567.94000000000005</c:v>
                </c:pt>
                <c:pt idx="8231">
                  <c:v>567.99</c:v>
                </c:pt>
                <c:pt idx="8232">
                  <c:v>568.02</c:v>
                </c:pt>
                <c:pt idx="8233">
                  <c:v>568.07999999999993</c:v>
                </c:pt>
                <c:pt idx="8234">
                  <c:v>568.12</c:v>
                </c:pt>
                <c:pt idx="8235">
                  <c:v>568.13</c:v>
                </c:pt>
                <c:pt idx="8236">
                  <c:v>568.15</c:v>
                </c:pt>
                <c:pt idx="8237">
                  <c:v>568.18000000000006</c:v>
                </c:pt>
                <c:pt idx="8238">
                  <c:v>568.21</c:v>
                </c:pt>
                <c:pt idx="8239">
                  <c:v>568.25</c:v>
                </c:pt>
                <c:pt idx="8240">
                  <c:v>568.28</c:v>
                </c:pt>
                <c:pt idx="8241">
                  <c:v>568.31999999999994</c:v>
                </c:pt>
                <c:pt idx="8242">
                  <c:v>568.36</c:v>
                </c:pt>
                <c:pt idx="8243">
                  <c:v>568.4</c:v>
                </c:pt>
                <c:pt idx="8244">
                  <c:v>568.42000000000007</c:v>
                </c:pt>
                <c:pt idx="8245">
                  <c:v>568.46</c:v>
                </c:pt>
                <c:pt idx="8246">
                  <c:v>568.5</c:v>
                </c:pt>
                <c:pt idx="8247">
                  <c:v>568.54</c:v>
                </c:pt>
                <c:pt idx="8248">
                  <c:v>568.55999999999995</c:v>
                </c:pt>
                <c:pt idx="8249">
                  <c:v>568.6</c:v>
                </c:pt>
                <c:pt idx="8250">
                  <c:v>568.62</c:v>
                </c:pt>
                <c:pt idx="8251">
                  <c:v>568.66000000000008</c:v>
                </c:pt>
                <c:pt idx="8252">
                  <c:v>568.70000000000005</c:v>
                </c:pt>
                <c:pt idx="8253">
                  <c:v>568.73</c:v>
                </c:pt>
                <c:pt idx="8254">
                  <c:v>568.76</c:v>
                </c:pt>
                <c:pt idx="8255">
                  <c:v>568.79999999999995</c:v>
                </c:pt>
                <c:pt idx="8256">
                  <c:v>568.82999999999993</c:v>
                </c:pt>
                <c:pt idx="8257">
                  <c:v>568.86</c:v>
                </c:pt>
                <c:pt idx="8258">
                  <c:v>568.88</c:v>
                </c:pt>
                <c:pt idx="8259">
                  <c:v>568.91000000000008</c:v>
                </c:pt>
                <c:pt idx="8260">
                  <c:v>568.95000000000005</c:v>
                </c:pt>
                <c:pt idx="8261">
                  <c:v>568.99</c:v>
                </c:pt>
                <c:pt idx="8262">
                  <c:v>569.04</c:v>
                </c:pt>
                <c:pt idx="8263">
                  <c:v>569.06999999999994</c:v>
                </c:pt>
                <c:pt idx="8264">
                  <c:v>569.1</c:v>
                </c:pt>
                <c:pt idx="8265">
                  <c:v>569.13</c:v>
                </c:pt>
                <c:pt idx="8266">
                  <c:v>569.17000000000007</c:v>
                </c:pt>
                <c:pt idx="8267">
                  <c:v>569.20000000000005</c:v>
                </c:pt>
                <c:pt idx="8268">
                  <c:v>569.23</c:v>
                </c:pt>
                <c:pt idx="8269">
                  <c:v>569.26</c:v>
                </c:pt>
                <c:pt idx="8270">
                  <c:v>569.29</c:v>
                </c:pt>
                <c:pt idx="8271">
                  <c:v>569.32999999999993</c:v>
                </c:pt>
                <c:pt idx="8272">
                  <c:v>569.38</c:v>
                </c:pt>
                <c:pt idx="8273">
                  <c:v>569.41000000000008</c:v>
                </c:pt>
                <c:pt idx="8274">
                  <c:v>569.42000000000007</c:v>
                </c:pt>
                <c:pt idx="8275">
                  <c:v>569.46</c:v>
                </c:pt>
                <c:pt idx="8276">
                  <c:v>569.49</c:v>
                </c:pt>
                <c:pt idx="8277">
                  <c:v>569.52</c:v>
                </c:pt>
                <c:pt idx="8278">
                  <c:v>569.55999999999995</c:v>
                </c:pt>
                <c:pt idx="8279">
                  <c:v>569.58999999999992</c:v>
                </c:pt>
                <c:pt idx="8280">
                  <c:v>569.61</c:v>
                </c:pt>
                <c:pt idx="8281">
                  <c:v>569.65</c:v>
                </c:pt>
                <c:pt idx="8282">
                  <c:v>569.70000000000005</c:v>
                </c:pt>
                <c:pt idx="8283">
                  <c:v>569.73</c:v>
                </c:pt>
                <c:pt idx="8284">
                  <c:v>569.76</c:v>
                </c:pt>
                <c:pt idx="8285">
                  <c:v>569.80999999999995</c:v>
                </c:pt>
                <c:pt idx="8286">
                  <c:v>569.85</c:v>
                </c:pt>
                <c:pt idx="8287">
                  <c:v>569.88</c:v>
                </c:pt>
                <c:pt idx="8288">
                  <c:v>569.92000000000007</c:v>
                </c:pt>
                <c:pt idx="8289">
                  <c:v>569.94000000000005</c:v>
                </c:pt>
                <c:pt idx="8290">
                  <c:v>569.98</c:v>
                </c:pt>
                <c:pt idx="8291">
                  <c:v>570.02</c:v>
                </c:pt>
                <c:pt idx="8292">
                  <c:v>570.06999999999994</c:v>
                </c:pt>
                <c:pt idx="8293">
                  <c:v>570.12</c:v>
                </c:pt>
                <c:pt idx="8294">
                  <c:v>570.17000000000007</c:v>
                </c:pt>
                <c:pt idx="8295">
                  <c:v>570.20000000000005</c:v>
                </c:pt>
                <c:pt idx="8296">
                  <c:v>570.22</c:v>
                </c:pt>
                <c:pt idx="8297">
                  <c:v>570.25</c:v>
                </c:pt>
                <c:pt idx="8298">
                  <c:v>570.28</c:v>
                </c:pt>
                <c:pt idx="8299">
                  <c:v>570.30999999999995</c:v>
                </c:pt>
                <c:pt idx="8300">
                  <c:v>570.32999999999993</c:v>
                </c:pt>
                <c:pt idx="8301">
                  <c:v>570.36</c:v>
                </c:pt>
                <c:pt idx="8302">
                  <c:v>570.39</c:v>
                </c:pt>
                <c:pt idx="8303">
                  <c:v>570.42000000000007</c:v>
                </c:pt>
                <c:pt idx="8304">
                  <c:v>570.46</c:v>
                </c:pt>
                <c:pt idx="8305">
                  <c:v>570.49</c:v>
                </c:pt>
                <c:pt idx="8306">
                  <c:v>570.53</c:v>
                </c:pt>
                <c:pt idx="8307">
                  <c:v>570.55999999999995</c:v>
                </c:pt>
                <c:pt idx="8308">
                  <c:v>570.6</c:v>
                </c:pt>
                <c:pt idx="8309">
                  <c:v>570.63</c:v>
                </c:pt>
                <c:pt idx="8310">
                  <c:v>570.67000000000007</c:v>
                </c:pt>
                <c:pt idx="8311">
                  <c:v>570.70000000000005</c:v>
                </c:pt>
                <c:pt idx="8312">
                  <c:v>570.74</c:v>
                </c:pt>
                <c:pt idx="8313">
                  <c:v>570.77</c:v>
                </c:pt>
                <c:pt idx="8314">
                  <c:v>570.80999999999995</c:v>
                </c:pt>
                <c:pt idx="8315">
                  <c:v>570.83999999999992</c:v>
                </c:pt>
                <c:pt idx="8316">
                  <c:v>570.87</c:v>
                </c:pt>
                <c:pt idx="8317">
                  <c:v>570.9</c:v>
                </c:pt>
                <c:pt idx="8318">
                  <c:v>570.93000000000006</c:v>
                </c:pt>
                <c:pt idx="8319">
                  <c:v>570.97</c:v>
                </c:pt>
                <c:pt idx="8320">
                  <c:v>571</c:v>
                </c:pt>
                <c:pt idx="8321">
                  <c:v>571.03</c:v>
                </c:pt>
                <c:pt idx="8322">
                  <c:v>571.06999999999994</c:v>
                </c:pt>
                <c:pt idx="8323">
                  <c:v>571.1</c:v>
                </c:pt>
                <c:pt idx="8324">
                  <c:v>571.14</c:v>
                </c:pt>
                <c:pt idx="8325">
                  <c:v>571.17000000000007</c:v>
                </c:pt>
                <c:pt idx="8326">
                  <c:v>571.21</c:v>
                </c:pt>
                <c:pt idx="8327">
                  <c:v>571.24</c:v>
                </c:pt>
                <c:pt idx="8328">
                  <c:v>571.28</c:v>
                </c:pt>
                <c:pt idx="8329">
                  <c:v>571.30999999999995</c:v>
                </c:pt>
                <c:pt idx="8330">
                  <c:v>571.33999999999992</c:v>
                </c:pt>
                <c:pt idx="8331">
                  <c:v>571.38</c:v>
                </c:pt>
                <c:pt idx="8332">
                  <c:v>571.42000000000007</c:v>
                </c:pt>
                <c:pt idx="8333">
                  <c:v>571.45000000000005</c:v>
                </c:pt>
                <c:pt idx="8334">
                  <c:v>571.48</c:v>
                </c:pt>
                <c:pt idx="8335">
                  <c:v>571.52</c:v>
                </c:pt>
                <c:pt idx="8336">
                  <c:v>571.54999999999995</c:v>
                </c:pt>
                <c:pt idx="8337">
                  <c:v>571.57999999999993</c:v>
                </c:pt>
                <c:pt idx="8338">
                  <c:v>571.62</c:v>
                </c:pt>
                <c:pt idx="8339">
                  <c:v>571.65</c:v>
                </c:pt>
                <c:pt idx="8340">
                  <c:v>571.68000000000006</c:v>
                </c:pt>
                <c:pt idx="8341">
                  <c:v>571.72</c:v>
                </c:pt>
                <c:pt idx="8342">
                  <c:v>571.75</c:v>
                </c:pt>
                <c:pt idx="8343">
                  <c:v>571.78</c:v>
                </c:pt>
                <c:pt idx="8344">
                  <c:v>571.80999999999995</c:v>
                </c:pt>
                <c:pt idx="8345">
                  <c:v>571.85</c:v>
                </c:pt>
                <c:pt idx="8346">
                  <c:v>571.88</c:v>
                </c:pt>
                <c:pt idx="8347">
                  <c:v>571.91000000000008</c:v>
                </c:pt>
                <c:pt idx="8348">
                  <c:v>571.94000000000005</c:v>
                </c:pt>
                <c:pt idx="8349">
                  <c:v>571.97</c:v>
                </c:pt>
                <c:pt idx="8350">
                  <c:v>572</c:v>
                </c:pt>
                <c:pt idx="8351">
                  <c:v>572.04</c:v>
                </c:pt>
                <c:pt idx="8352">
                  <c:v>572.07999999999993</c:v>
                </c:pt>
                <c:pt idx="8353">
                  <c:v>572.11</c:v>
                </c:pt>
                <c:pt idx="8354">
                  <c:v>572.14</c:v>
                </c:pt>
                <c:pt idx="8355">
                  <c:v>572.17000000000007</c:v>
                </c:pt>
                <c:pt idx="8356">
                  <c:v>572.20000000000005</c:v>
                </c:pt>
                <c:pt idx="8357">
                  <c:v>572.24</c:v>
                </c:pt>
                <c:pt idx="8358">
                  <c:v>572.27</c:v>
                </c:pt>
                <c:pt idx="8359">
                  <c:v>572.29999999999995</c:v>
                </c:pt>
                <c:pt idx="8360">
                  <c:v>572.32999999999993</c:v>
                </c:pt>
                <c:pt idx="8361">
                  <c:v>572.37</c:v>
                </c:pt>
                <c:pt idx="8362">
                  <c:v>572.4</c:v>
                </c:pt>
                <c:pt idx="8363">
                  <c:v>572.43000000000006</c:v>
                </c:pt>
                <c:pt idx="8364">
                  <c:v>572.47</c:v>
                </c:pt>
                <c:pt idx="8365">
                  <c:v>572.5</c:v>
                </c:pt>
                <c:pt idx="8366">
                  <c:v>572.53</c:v>
                </c:pt>
                <c:pt idx="8367">
                  <c:v>572.56999999999994</c:v>
                </c:pt>
                <c:pt idx="8368">
                  <c:v>572.6</c:v>
                </c:pt>
                <c:pt idx="8369">
                  <c:v>572.63</c:v>
                </c:pt>
                <c:pt idx="8370">
                  <c:v>572.66000000000008</c:v>
                </c:pt>
                <c:pt idx="8371">
                  <c:v>572.69000000000005</c:v>
                </c:pt>
                <c:pt idx="8372">
                  <c:v>572.73</c:v>
                </c:pt>
                <c:pt idx="8373">
                  <c:v>572.76</c:v>
                </c:pt>
                <c:pt idx="8374">
                  <c:v>572.78</c:v>
                </c:pt>
                <c:pt idx="8375">
                  <c:v>572.81999999999994</c:v>
                </c:pt>
                <c:pt idx="8376">
                  <c:v>572.85</c:v>
                </c:pt>
                <c:pt idx="8377">
                  <c:v>572.89</c:v>
                </c:pt>
                <c:pt idx="8378">
                  <c:v>572.92000000000007</c:v>
                </c:pt>
                <c:pt idx="8379">
                  <c:v>572.95000000000005</c:v>
                </c:pt>
                <c:pt idx="8380">
                  <c:v>572.99</c:v>
                </c:pt>
                <c:pt idx="8381">
                  <c:v>573.02</c:v>
                </c:pt>
                <c:pt idx="8382">
                  <c:v>573.05999999999995</c:v>
                </c:pt>
                <c:pt idx="8383">
                  <c:v>573.1</c:v>
                </c:pt>
                <c:pt idx="8384">
                  <c:v>573.14</c:v>
                </c:pt>
                <c:pt idx="8385">
                  <c:v>573.17000000000007</c:v>
                </c:pt>
                <c:pt idx="8386">
                  <c:v>573.20000000000005</c:v>
                </c:pt>
                <c:pt idx="8387">
                  <c:v>573.23</c:v>
                </c:pt>
                <c:pt idx="8388">
                  <c:v>573.26</c:v>
                </c:pt>
                <c:pt idx="8389">
                  <c:v>573.29</c:v>
                </c:pt>
                <c:pt idx="8390">
                  <c:v>573.32999999999993</c:v>
                </c:pt>
                <c:pt idx="8391">
                  <c:v>573.37</c:v>
                </c:pt>
                <c:pt idx="8392">
                  <c:v>573.4</c:v>
                </c:pt>
                <c:pt idx="8393">
                  <c:v>573.43000000000006</c:v>
                </c:pt>
                <c:pt idx="8394">
                  <c:v>573.46</c:v>
                </c:pt>
                <c:pt idx="8395">
                  <c:v>573.49</c:v>
                </c:pt>
                <c:pt idx="8396">
                  <c:v>573.53</c:v>
                </c:pt>
                <c:pt idx="8397">
                  <c:v>573.56999999999994</c:v>
                </c:pt>
                <c:pt idx="8398">
                  <c:v>573.6</c:v>
                </c:pt>
                <c:pt idx="8399">
                  <c:v>573.63</c:v>
                </c:pt>
                <c:pt idx="8400">
                  <c:v>573.67000000000007</c:v>
                </c:pt>
                <c:pt idx="8401">
                  <c:v>573.70000000000005</c:v>
                </c:pt>
                <c:pt idx="8402">
                  <c:v>573.73</c:v>
                </c:pt>
                <c:pt idx="8403">
                  <c:v>573.76</c:v>
                </c:pt>
                <c:pt idx="8404">
                  <c:v>573.79999999999995</c:v>
                </c:pt>
                <c:pt idx="8405">
                  <c:v>573.82999999999993</c:v>
                </c:pt>
                <c:pt idx="8406">
                  <c:v>573.86</c:v>
                </c:pt>
                <c:pt idx="8407">
                  <c:v>573.9</c:v>
                </c:pt>
                <c:pt idx="8408">
                  <c:v>573.93000000000006</c:v>
                </c:pt>
                <c:pt idx="8409">
                  <c:v>573.96</c:v>
                </c:pt>
                <c:pt idx="8410">
                  <c:v>573.99</c:v>
                </c:pt>
                <c:pt idx="8411">
                  <c:v>574.02</c:v>
                </c:pt>
                <c:pt idx="8412">
                  <c:v>574.04999999999995</c:v>
                </c:pt>
                <c:pt idx="8413">
                  <c:v>574.08999999999992</c:v>
                </c:pt>
                <c:pt idx="8414">
                  <c:v>574.13</c:v>
                </c:pt>
                <c:pt idx="8415">
                  <c:v>574.16000000000008</c:v>
                </c:pt>
                <c:pt idx="8416">
                  <c:v>574.20000000000005</c:v>
                </c:pt>
                <c:pt idx="8417">
                  <c:v>574.23</c:v>
                </c:pt>
                <c:pt idx="8418">
                  <c:v>574.27</c:v>
                </c:pt>
                <c:pt idx="8419">
                  <c:v>574.29999999999995</c:v>
                </c:pt>
                <c:pt idx="8420">
                  <c:v>574.32999999999993</c:v>
                </c:pt>
                <c:pt idx="8421">
                  <c:v>574.36</c:v>
                </c:pt>
                <c:pt idx="8422">
                  <c:v>574.39</c:v>
                </c:pt>
                <c:pt idx="8423">
                  <c:v>574.43000000000006</c:v>
                </c:pt>
                <c:pt idx="8424">
                  <c:v>574.45000000000005</c:v>
                </c:pt>
                <c:pt idx="8425">
                  <c:v>574.49</c:v>
                </c:pt>
                <c:pt idx="8426">
                  <c:v>574.52</c:v>
                </c:pt>
                <c:pt idx="8427">
                  <c:v>574.54999999999995</c:v>
                </c:pt>
                <c:pt idx="8428">
                  <c:v>574.58999999999992</c:v>
                </c:pt>
                <c:pt idx="8429">
                  <c:v>574.62</c:v>
                </c:pt>
                <c:pt idx="8430">
                  <c:v>574.66000000000008</c:v>
                </c:pt>
                <c:pt idx="8431">
                  <c:v>574.69000000000005</c:v>
                </c:pt>
                <c:pt idx="8432">
                  <c:v>574.73</c:v>
                </c:pt>
                <c:pt idx="8433">
                  <c:v>574.76</c:v>
                </c:pt>
                <c:pt idx="8434">
                  <c:v>574.79999999999995</c:v>
                </c:pt>
                <c:pt idx="8435">
                  <c:v>574.82999999999993</c:v>
                </c:pt>
                <c:pt idx="8436">
                  <c:v>574.86</c:v>
                </c:pt>
                <c:pt idx="8437">
                  <c:v>574.89</c:v>
                </c:pt>
                <c:pt idx="8438">
                  <c:v>574.92000000000007</c:v>
                </c:pt>
                <c:pt idx="8439">
                  <c:v>574.96</c:v>
                </c:pt>
                <c:pt idx="8440">
                  <c:v>574.99</c:v>
                </c:pt>
                <c:pt idx="8441">
                  <c:v>575.02</c:v>
                </c:pt>
                <c:pt idx="8442">
                  <c:v>575.05999999999995</c:v>
                </c:pt>
                <c:pt idx="8443">
                  <c:v>575.08999999999992</c:v>
                </c:pt>
                <c:pt idx="8444">
                  <c:v>575.13</c:v>
                </c:pt>
                <c:pt idx="8445">
                  <c:v>575.16000000000008</c:v>
                </c:pt>
                <c:pt idx="8446">
                  <c:v>575.20000000000005</c:v>
                </c:pt>
                <c:pt idx="8447">
                  <c:v>575.23</c:v>
                </c:pt>
                <c:pt idx="8448">
                  <c:v>575.26</c:v>
                </c:pt>
                <c:pt idx="8449">
                  <c:v>575.29</c:v>
                </c:pt>
                <c:pt idx="8450">
                  <c:v>575.31999999999994</c:v>
                </c:pt>
                <c:pt idx="8451">
                  <c:v>575.36</c:v>
                </c:pt>
                <c:pt idx="8452">
                  <c:v>575.39</c:v>
                </c:pt>
                <c:pt idx="8453">
                  <c:v>575.42000000000007</c:v>
                </c:pt>
                <c:pt idx="8454">
                  <c:v>575.45000000000005</c:v>
                </c:pt>
                <c:pt idx="8455">
                  <c:v>575.48</c:v>
                </c:pt>
                <c:pt idx="8456">
                  <c:v>575.51</c:v>
                </c:pt>
                <c:pt idx="8457">
                  <c:v>575.54999999999995</c:v>
                </c:pt>
                <c:pt idx="8458">
                  <c:v>575.57999999999993</c:v>
                </c:pt>
                <c:pt idx="8459">
                  <c:v>575.62</c:v>
                </c:pt>
                <c:pt idx="8460">
                  <c:v>575.65</c:v>
                </c:pt>
                <c:pt idx="8461">
                  <c:v>575.69000000000005</c:v>
                </c:pt>
                <c:pt idx="8462">
                  <c:v>575.72</c:v>
                </c:pt>
                <c:pt idx="8463">
                  <c:v>575.76</c:v>
                </c:pt>
                <c:pt idx="8464">
                  <c:v>575.79</c:v>
                </c:pt>
                <c:pt idx="8465">
                  <c:v>575.82999999999993</c:v>
                </c:pt>
                <c:pt idx="8466">
                  <c:v>575.86</c:v>
                </c:pt>
                <c:pt idx="8467">
                  <c:v>575.89</c:v>
                </c:pt>
                <c:pt idx="8468">
                  <c:v>575.92000000000007</c:v>
                </c:pt>
                <c:pt idx="8469">
                  <c:v>575.95000000000005</c:v>
                </c:pt>
                <c:pt idx="8470">
                  <c:v>575.98</c:v>
                </c:pt>
                <c:pt idx="8471">
                  <c:v>576.02</c:v>
                </c:pt>
                <c:pt idx="8472">
                  <c:v>576.04999999999995</c:v>
                </c:pt>
                <c:pt idx="8473">
                  <c:v>576.07999999999993</c:v>
                </c:pt>
                <c:pt idx="8474">
                  <c:v>576.12</c:v>
                </c:pt>
                <c:pt idx="8475">
                  <c:v>576.15</c:v>
                </c:pt>
                <c:pt idx="8476">
                  <c:v>576.19000000000005</c:v>
                </c:pt>
                <c:pt idx="8477">
                  <c:v>576.22</c:v>
                </c:pt>
                <c:pt idx="8478">
                  <c:v>576.25</c:v>
                </c:pt>
                <c:pt idx="8479">
                  <c:v>576.29</c:v>
                </c:pt>
                <c:pt idx="8480">
                  <c:v>576.31999999999994</c:v>
                </c:pt>
                <c:pt idx="8481">
                  <c:v>576.35</c:v>
                </c:pt>
                <c:pt idx="8482">
                  <c:v>576.39</c:v>
                </c:pt>
                <c:pt idx="8483">
                  <c:v>576.42000000000007</c:v>
                </c:pt>
                <c:pt idx="8484">
                  <c:v>576.45000000000005</c:v>
                </c:pt>
                <c:pt idx="8485">
                  <c:v>576.48</c:v>
                </c:pt>
                <c:pt idx="8486">
                  <c:v>576.51</c:v>
                </c:pt>
                <c:pt idx="8487">
                  <c:v>576.54</c:v>
                </c:pt>
                <c:pt idx="8488">
                  <c:v>576.57999999999993</c:v>
                </c:pt>
                <c:pt idx="8489">
                  <c:v>576.61</c:v>
                </c:pt>
                <c:pt idx="8490">
                  <c:v>576.64</c:v>
                </c:pt>
                <c:pt idx="8491">
                  <c:v>576.67000000000007</c:v>
                </c:pt>
                <c:pt idx="8492">
                  <c:v>576.70000000000005</c:v>
                </c:pt>
                <c:pt idx="8493">
                  <c:v>576.74</c:v>
                </c:pt>
                <c:pt idx="8494">
                  <c:v>576.77</c:v>
                </c:pt>
                <c:pt idx="8495">
                  <c:v>576.79999999999995</c:v>
                </c:pt>
                <c:pt idx="8496">
                  <c:v>576.82999999999993</c:v>
                </c:pt>
                <c:pt idx="8497">
                  <c:v>576.87</c:v>
                </c:pt>
                <c:pt idx="8498">
                  <c:v>576.9</c:v>
                </c:pt>
                <c:pt idx="8499">
                  <c:v>576.94000000000005</c:v>
                </c:pt>
                <c:pt idx="8500">
                  <c:v>576.97</c:v>
                </c:pt>
                <c:pt idx="8501">
                  <c:v>577</c:v>
                </c:pt>
                <c:pt idx="8502">
                  <c:v>577.04</c:v>
                </c:pt>
                <c:pt idx="8503">
                  <c:v>577.05999999999995</c:v>
                </c:pt>
                <c:pt idx="8504">
                  <c:v>577.1</c:v>
                </c:pt>
                <c:pt idx="8505">
                  <c:v>577.13</c:v>
                </c:pt>
                <c:pt idx="8506">
                  <c:v>577.16000000000008</c:v>
                </c:pt>
                <c:pt idx="8507">
                  <c:v>577.20000000000005</c:v>
                </c:pt>
                <c:pt idx="8508">
                  <c:v>577.23</c:v>
                </c:pt>
                <c:pt idx="8509">
                  <c:v>577.26</c:v>
                </c:pt>
                <c:pt idx="8510">
                  <c:v>577.29999999999995</c:v>
                </c:pt>
                <c:pt idx="8511">
                  <c:v>577.32999999999993</c:v>
                </c:pt>
                <c:pt idx="8512">
                  <c:v>577.37</c:v>
                </c:pt>
                <c:pt idx="8513">
                  <c:v>577.4</c:v>
                </c:pt>
                <c:pt idx="8514">
                  <c:v>577.43000000000006</c:v>
                </c:pt>
                <c:pt idx="8515">
                  <c:v>577.46</c:v>
                </c:pt>
                <c:pt idx="8516">
                  <c:v>577.49</c:v>
                </c:pt>
                <c:pt idx="8517">
                  <c:v>577.53</c:v>
                </c:pt>
                <c:pt idx="8518">
                  <c:v>577.55999999999995</c:v>
                </c:pt>
                <c:pt idx="8519">
                  <c:v>577.6</c:v>
                </c:pt>
                <c:pt idx="8520">
                  <c:v>577.62</c:v>
                </c:pt>
                <c:pt idx="8521">
                  <c:v>577.65</c:v>
                </c:pt>
                <c:pt idx="8522">
                  <c:v>577.69000000000005</c:v>
                </c:pt>
                <c:pt idx="8523">
                  <c:v>577.72</c:v>
                </c:pt>
                <c:pt idx="8524">
                  <c:v>577.75</c:v>
                </c:pt>
                <c:pt idx="8525">
                  <c:v>577.79</c:v>
                </c:pt>
                <c:pt idx="8526">
                  <c:v>577.81999999999994</c:v>
                </c:pt>
                <c:pt idx="8527">
                  <c:v>577.86</c:v>
                </c:pt>
                <c:pt idx="8528">
                  <c:v>577.89</c:v>
                </c:pt>
                <c:pt idx="8529">
                  <c:v>577.93000000000006</c:v>
                </c:pt>
                <c:pt idx="8530">
                  <c:v>577.96</c:v>
                </c:pt>
                <c:pt idx="8531">
                  <c:v>577.99</c:v>
                </c:pt>
                <c:pt idx="8532">
                  <c:v>578.01</c:v>
                </c:pt>
                <c:pt idx="8533">
                  <c:v>578.04999999999995</c:v>
                </c:pt>
                <c:pt idx="8534">
                  <c:v>578.07999999999993</c:v>
                </c:pt>
                <c:pt idx="8535">
                  <c:v>578.11</c:v>
                </c:pt>
                <c:pt idx="8536">
                  <c:v>578.14</c:v>
                </c:pt>
                <c:pt idx="8537">
                  <c:v>578.17000000000007</c:v>
                </c:pt>
                <c:pt idx="8538">
                  <c:v>578.21</c:v>
                </c:pt>
                <c:pt idx="8539">
                  <c:v>578.24</c:v>
                </c:pt>
                <c:pt idx="8540">
                  <c:v>578.27</c:v>
                </c:pt>
                <c:pt idx="8541">
                  <c:v>578.30999999999995</c:v>
                </c:pt>
                <c:pt idx="8542">
                  <c:v>578.33999999999992</c:v>
                </c:pt>
                <c:pt idx="8543">
                  <c:v>578.38</c:v>
                </c:pt>
                <c:pt idx="8544">
                  <c:v>578.41000000000008</c:v>
                </c:pt>
                <c:pt idx="8545">
                  <c:v>578.45000000000005</c:v>
                </c:pt>
                <c:pt idx="8546">
                  <c:v>578.48</c:v>
                </c:pt>
                <c:pt idx="8547">
                  <c:v>578.51</c:v>
                </c:pt>
                <c:pt idx="8548">
                  <c:v>578.54</c:v>
                </c:pt>
                <c:pt idx="8549">
                  <c:v>578.56999999999994</c:v>
                </c:pt>
                <c:pt idx="8550">
                  <c:v>578.61</c:v>
                </c:pt>
                <c:pt idx="8551">
                  <c:v>578.65</c:v>
                </c:pt>
                <c:pt idx="8552">
                  <c:v>578.68000000000006</c:v>
                </c:pt>
                <c:pt idx="8553">
                  <c:v>578.71</c:v>
                </c:pt>
                <c:pt idx="8554">
                  <c:v>578.74</c:v>
                </c:pt>
                <c:pt idx="8555">
                  <c:v>578.77</c:v>
                </c:pt>
                <c:pt idx="8556">
                  <c:v>578.79999999999995</c:v>
                </c:pt>
                <c:pt idx="8557">
                  <c:v>578.83999999999992</c:v>
                </c:pt>
                <c:pt idx="8558">
                  <c:v>578.87</c:v>
                </c:pt>
                <c:pt idx="8559">
                  <c:v>578.9</c:v>
                </c:pt>
                <c:pt idx="8560">
                  <c:v>578.94000000000005</c:v>
                </c:pt>
                <c:pt idx="8561">
                  <c:v>578.97</c:v>
                </c:pt>
                <c:pt idx="8562">
                  <c:v>579</c:v>
                </c:pt>
                <c:pt idx="8563">
                  <c:v>579.04</c:v>
                </c:pt>
                <c:pt idx="8564">
                  <c:v>579.06999999999994</c:v>
                </c:pt>
                <c:pt idx="8565">
                  <c:v>579.1</c:v>
                </c:pt>
                <c:pt idx="8566">
                  <c:v>579.13</c:v>
                </c:pt>
                <c:pt idx="8567">
                  <c:v>579.17000000000007</c:v>
                </c:pt>
                <c:pt idx="8568">
                  <c:v>579.20000000000005</c:v>
                </c:pt>
                <c:pt idx="8569">
                  <c:v>579.23</c:v>
                </c:pt>
                <c:pt idx="8570">
                  <c:v>579.27</c:v>
                </c:pt>
                <c:pt idx="8571">
                  <c:v>579.29999999999995</c:v>
                </c:pt>
                <c:pt idx="8572">
                  <c:v>579.33999999999992</c:v>
                </c:pt>
                <c:pt idx="8573">
                  <c:v>579.37</c:v>
                </c:pt>
                <c:pt idx="8574">
                  <c:v>579.4</c:v>
                </c:pt>
                <c:pt idx="8575">
                  <c:v>579.42000000000007</c:v>
                </c:pt>
                <c:pt idx="8576">
                  <c:v>579.45000000000005</c:v>
                </c:pt>
                <c:pt idx="8577">
                  <c:v>579.49</c:v>
                </c:pt>
                <c:pt idx="8578">
                  <c:v>579.52</c:v>
                </c:pt>
                <c:pt idx="8579">
                  <c:v>579.55999999999995</c:v>
                </c:pt>
                <c:pt idx="8580">
                  <c:v>579.57999999999993</c:v>
                </c:pt>
                <c:pt idx="8581">
                  <c:v>579.62</c:v>
                </c:pt>
                <c:pt idx="8582">
                  <c:v>579.66000000000008</c:v>
                </c:pt>
                <c:pt idx="8583">
                  <c:v>579.68000000000006</c:v>
                </c:pt>
                <c:pt idx="8584">
                  <c:v>579.72</c:v>
                </c:pt>
                <c:pt idx="8585">
                  <c:v>579.76</c:v>
                </c:pt>
                <c:pt idx="8586">
                  <c:v>579.79</c:v>
                </c:pt>
                <c:pt idx="8587">
                  <c:v>579.81999999999994</c:v>
                </c:pt>
                <c:pt idx="8588">
                  <c:v>579.86</c:v>
                </c:pt>
                <c:pt idx="8589">
                  <c:v>579.9</c:v>
                </c:pt>
                <c:pt idx="8590">
                  <c:v>579.92000000000007</c:v>
                </c:pt>
                <c:pt idx="8591">
                  <c:v>579.96</c:v>
                </c:pt>
                <c:pt idx="8592">
                  <c:v>579.98</c:v>
                </c:pt>
                <c:pt idx="8593">
                  <c:v>580.01</c:v>
                </c:pt>
                <c:pt idx="8594">
                  <c:v>580.04</c:v>
                </c:pt>
                <c:pt idx="8595">
                  <c:v>580.07999999999993</c:v>
                </c:pt>
                <c:pt idx="8596">
                  <c:v>580.12</c:v>
                </c:pt>
                <c:pt idx="8597">
                  <c:v>580.15</c:v>
                </c:pt>
                <c:pt idx="8598">
                  <c:v>580.18000000000006</c:v>
                </c:pt>
                <c:pt idx="8599">
                  <c:v>580.22</c:v>
                </c:pt>
                <c:pt idx="8600">
                  <c:v>580.25</c:v>
                </c:pt>
                <c:pt idx="8601">
                  <c:v>580.28</c:v>
                </c:pt>
                <c:pt idx="8602">
                  <c:v>580.30999999999995</c:v>
                </c:pt>
                <c:pt idx="8603">
                  <c:v>580.35</c:v>
                </c:pt>
                <c:pt idx="8604">
                  <c:v>580.38</c:v>
                </c:pt>
                <c:pt idx="8605">
                  <c:v>580.41000000000008</c:v>
                </c:pt>
                <c:pt idx="8606">
                  <c:v>580.44000000000005</c:v>
                </c:pt>
                <c:pt idx="8607">
                  <c:v>580.47</c:v>
                </c:pt>
                <c:pt idx="8608">
                  <c:v>580.51</c:v>
                </c:pt>
                <c:pt idx="8609">
                  <c:v>580.54</c:v>
                </c:pt>
                <c:pt idx="8610">
                  <c:v>580.57999999999993</c:v>
                </c:pt>
                <c:pt idx="8611">
                  <c:v>580.62</c:v>
                </c:pt>
                <c:pt idx="8612">
                  <c:v>580.65</c:v>
                </c:pt>
                <c:pt idx="8613">
                  <c:v>580.68000000000006</c:v>
                </c:pt>
                <c:pt idx="8614">
                  <c:v>580.72</c:v>
                </c:pt>
                <c:pt idx="8615">
                  <c:v>580.75</c:v>
                </c:pt>
                <c:pt idx="8616">
                  <c:v>580.78</c:v>
                </c:pt>
                <c:pt idx="8617">
                  <c:v>580.80999999999995</c:v>
                </c:pt>
                <c:pt idx="8618">
                  <c:v>580.85</c:v>
                </c:pt>
                <c:pt idx="8619">
                  <c:v>580.89</c:v>
                </c:pt>
                <c:pt idx="8620">
                  <c:v>580.92000000000007</c:v>
                </c:pt>
                <c:pt idx="8621">
                  <c:v>580.96</c:v>
                </c:pt>
                <c:pt idx="8622">
                  <c:v>580.99</c:v>
                </c:pt>
                <c:pt idx="8623">
                  <c:v>581.02</c:v>
                </c:pt>
                <c:pt idx="8624">
                  <c:v>581.04999999999995</c:v>
                </c:pt>
                <c:pt idx="8625">
                  <c:v>581.08999999999992</c:v>
                </c:pt>
                <c:pt idx="8626">
                  <c:v>581.12</c:v>
                </c:pt>
                <c:pt idx="8627">
                  <c:v>581.15</c:v>
                </c:pt>
                <c:pt idx="8628">
                  <c:v>581.18000000000006</c:v>
                </c:pt>
                <c:pt idx="8629">
                  <c:v>581.21</c:v>
                </c:pt>
                <c:pt idx="8630">
                  <c:v>581.26</c:v>
                </c:pt>
                <c:pt idx="8631">
                  <c:v>581.29</c:v>
                </c:pt>
                <c:pt idx="8632">
                  <c:v>581.31999999999994</c:v>
                </c:pt>
                <c:pt idx="8633">
                  <c:v>581.36</c:v>
                </c:pt>
                <c:pt idx="8634">
                  <c:v>581.39</c:v>
                </c:pt>
                <c:pt idx="8635">
                  <c:v>581.42000000000007</c:v>
                </c:pt>
                <c:pt idx="8636">
                  <c:v>581.46</c:v>
                </c:pt>
                <c:pt idx="8637">
                  <c:v>581.49</c:v>
                </c:pt>
                <c:pt idx="8638">
                  <c:v>581.52</c:v>
                </c:pt>
                <c:pt idx="8639">
                  <c:v>581.54999999999995</c:v>
                </c:pt>
                <c:pt idx="8640">
                  <c:v>581.57999999999993</c:v>
                </c:pt>
                <c:pt idx="8641">
                  <c:v>581.62</c:v>
                </c:pt>
                <c:pt idx="8642">
                  <c:v>581.65</c:v>
                </c:pt>
                <c:pt idx="8643">
                  <c:v>581.69000000000005</c:v>
                </c:pt>
                <c:pt idx="8644">
                  <c:v>581.73</c:v>
                </c:pt>
                <c:pt idx="8645">
                  <c:v>581.76</c:v>
                </c:pt>
                <c:pt idx="8646">
                  <c:v>581.79999999999995</c:v>
                </c:pt>
                <c:pt idx="8647">
                  <c:v>581.82999999999993</c:v>
                </c:pt>
                <c:pt idx="8648">
                  <c:v>581.86</c:v>
                </c:pt>
                <c:pt idx="8649">
                  <c:v>581.89</c:v>
                </c:pt>
                <c:pt idx="8650">
                  <c:v>581.92000000000007</c:v>
                </c:pt>
                <c:pt idx="8651">
                  <c:v>581.95000000000005</c:v>
                </c:pt>
                <c:pt idx="8652">
                  <c:v>581.99</c:v>
                </c:pt>
                <c:pt idx="8653">
                  <c:v>582.01</c:v>
                </c:pt>
                <c:pt idx="8654">
                  <c:v>582.04999999999995</c:v>
                </c:pt>
                <c:pt idx="8655">
                  <c:v>582.08999999999992</c:v>
                </c:pt>
                <c:pt idx="8656">
                  <c:v>582.13</c:v>
                </c:pt>
                <c:pt idx="8657">
                  <c:v>582.16000000000008</c:v>
                </c:pt>
                <c:pt idx="8658">
                  <c:v>582.19000000000005</c:v>
                </c:pt>
                <c:pt idx="8659">
                  <c:v>582.23</c:v>
                </c:pt>
                <c:pt idx="8660">
                  <c:v>582.26</c:v>
                </c:pt>
                <c:pt idx="8661">
                  <c:v>582.29</c:v>
                </c:pt>
                <c:pt idx="8662">
                  <c:v>582.32999999999993</c:v>
                </c:pt>
                <c:pt idx="8663">
                  <c:v>582.36</c:v>
                </c:pt>
                <c:pt idx="8664">
                  <c:v>582.4</c:v>
                </c:pt>
                <c:pt idx="8665">
                  <c:v>582.43000000000006</c:v>
                </c:pt>
                <c:pt idx="8666">
                  <c:v>582.45000000000005</c:v>
                </c:pt>
                <c:pt idx="8667">
                  <c:v>582.49</c:v>
                </c:pt>
                <c:pt idx="8668">
                  <c:v>582.52</c:v>
                </c:pt>
                <c:pt idx="8669">
                  <c:v>582.55999999999995</c:v>
                </c:pt>
                <c:pt idx="8670">
                  <c:v>582.58999999999992</c:v>
                </c:pt>
                <c:pt idx="8671">
                  <c:v>582.63</c:v>
                </c:pt>
                <c:pt idx="8672">
                  <c:v>582.66000000000008</c:v>
                </c:pt>
                <c:pt idx="8673">
                  <c:v>582.70000000000005</c:v>
                </c:pt>
                <c:pt idx="8674">
                  <c:v>582.73</c:v>
                </c:pt>
                <c:pt idx="8675">
                  <c:v>582.76</c:v>
                </c:pt>
                <c:pt idx="8676">
                  <c:v>582.79</c:v>
                </c:pt>
                <c:pt idx="8677">
                  <c:v>582.81999999999994</c:v>
                </c:pt>
                <c:pt idx="8678">
                  <c:v>582.85</c:v>
                </c:pt>
                <c:pt idx="8679">
                  <c:v>582.88</c:v>
                </c:pt>
                <c:pt idx="8680">
                  <c:v>582.92000000000007</c:v>
                </c:pt>
                <c:pt idx="8681">
                  <c:v>582.96</c:v>
                </c:pt>
                <c:pt idx="8682">
                  <c:v>582.99</c:v>
                </c:pt>
                <c:pt idx="8683">
                  <c:v>583.04</c:v>
                </c:pt>
                <c:pt idx="8684">
                  <c:v>583.07999999999993</c:v>
                </c:pt>
                <c:pt idx="8685">
                  <c:v>583.1</c:v>
                </c:pt>
                <c:pt idx="8686">
                  <c:v>583.13</c:v>
                </c:pt>
                <c:pt idx="8687">
                  <c:v>583.16000000000008</c:v>
                </c:pt>
                <c:pt idx="8688">
                  <c:v>583.19000000000005</c:v>
                </c:pt>
                <c:pt idx="8689">
                  <c:v>583.23</c:v>
                </c:pt>
                <c:pt idx="8690">
                  <c:v>583.26</c:v>
                </c:pt>
                <c:pt idx="8691">
                  <c:v>583.29999999999995</c:v>
                </c:pt>
                <c:pt idx="8692">
                  <c:v>583.33999999999992</c:v>
                </c:pt>
                <c:pt idx="8693">
                  <c:v>583.37</c:v>
                </c:pt>
                <c:pt idx="8694">
                  <c:v>583.41000000000008</c:v>
                </c:pt>
                <c:pt idx="8695">
                  <c:v>583.44000000000005</c:v>
                </c:pt>
                <c:pt idx="8696">
                  <c:v>583.47</c:v>
                </c:pt>
                <c:pt idx="8697">
                  <c:v>583.5</c:v>
                </c:pt>
                <c:pt idx="8698">
                  <c:v>583.54</c:v>
                </c:pt>
                <c:pt idx="8699">
                  <c:v>583.57999999999993</c:v>
                </c:pt>
                <c:pt idx="8700">
                  <c:v>583.61</c:v>
                </c:pt>
                <c:pt idx="8701">
                  <c:v>583.65</c:v>
                </c:pt>
                <c:pt idx="8702">
                  <c:v>583.68000000000006</c:v>
                </c:pt>
                <c:pt idx="8703">
                  <c:v>583.71</c:v>
                </c:pt>
                <c:pt idx="8704">
                  <c:v>583.74</c:v>
                </c:pt>
                <c:pt idx="8705">
                  <c:v>583.77</c:v>
                </c:pt>
                <c:pt idx="8706">
                  <c:v>583.80999999999995</c:v>
                </c:pt>
                <c:pt idx="8707">
                  <c:v>583.83999999999992</c:v>
                </c:pt>
                <c:pt idx="8708">
                  <c:v>583.88</c:v>
                </c:pt>
                <c:pt idx="8709">
                  <c:v>583.92000000000007</c:v>
                </c:pt>
                <c:pt idx="8710">
                  <c:v>583.95000000000005</c:v>
                </c:pt>
                <c:pt idx="8711">
                  <c:v>583.99</c:v>
                </c:pt>
                <c:pt idx="8712">
                  <c:v>584.02</c:v>
                </c:pt>
                <c:pt idx="8713">
                  <c:v>584.04999999999995</c:v>
                </c:pt>
                <c:pt idx="8714">
                  <c:v>584.07999999999993</c:v>
                </c:pt>
                <c:pt idx="8715">
                  <c:v>584.11</c:v>
                </c:pt>
                <c:pt idx="8716">
                  <c:v>584.14</c:v>
                </c:pt>
                <c:pt idx="8717">
                  <c:v>584.18000000000006</c:v>
                </c:pt>
                <c:pt idx="8718">
                  <c:v>584.22</c:v>
                </c:pt>
                <c:pt idx="8719">
                  <c:v>584.25</c:v>
                </c:pt>
                <c:pt idx="8720">
                  <c:v>584.29</c:v>
                </c:pt>
                <c:pt idx="8721">
                  <c:v>584.32999999999993</c:v>
                </c:pt>
                <c:pt idx="8722">
                  <c:v>584.36</c:v>
                </c:pt>
                <c:pt idx="8723">
                  <c:v>584.39</c:v>
                </c:pt>
                <c:pt idx="8724">
                  <c:v>584.43000000000006</c:v>
                </c:pt>
                <c:pt idx="8725">
                  <c:v>584.46</c:v>
                </c:pt>
                <c:pt idx="8726">
                  <c:v>584.5</c:v>
                </c:pt>
                <c:pt idx="8727">
                  <c:v>584.54</c:v>
                </c:pt>
                <c:pt idx="8728">
                  <c:v>584.56999999999994</c:v>
                </c:pt>
                <c:pt idx="8729">
                  <c:v>584.58999999999992</c:v>
                </c:pt>
                <c:pt idx="8730">
                  <c:v>584.61</c:v>
                </c:pt>
                <c:pt idx="8731">
                  <c:v>584.65</c:v>
                </c:pt>
                <c:pt idx="8732">
                  <c:v>584.69000000000005</c:v>
                </c:pt>
                <c:pt idx="8733">
                  <c:v>584.73</c:v>
                </c:pt>
                <c:pt idx="8734">
                  <c:v>584.77</c:v>
                </c:pt>
                <c:pt idx="8735">
                  <c:v>584.79999999999995</c:v>
                </c:pt>
                <c:pt idx="8736">
                  <c:v>584.81999999999994</c:v>
                </c:pt>
                <c:pt idx="8737">
                  <c:v>584.85</c:v>
                </c:pt>
                <c:pt idx="8738">
                  <c:v>584.89</c:v>
                </c:pt>
                <c:pt idx="8739">
                  <c:v>584.93000000000006</c:v>
                </c:pt>
                <c:pt idx="8740">
                  <c:v>584.95000000000005</c:v>
                </c:pt>
                <c:pt idx="8741">
                  <c:v>584.99</c:v>
                </c:pt>
                <c:pt idx="8742">
                  <c:v>585.03</c:v>
                </c:pt>
                <c:pt idx="8743">
                  <c:v>585.06999999999994</c:v>
                </c:pt>
                <c:pt idx="8744">
                  <c:v>585.11</c:v>
                </c:pt>
                <c:pt idx="8745">
                  <c:v>585.15</c:v>
                </c:pt>
                <c:pt idx="8746">
                  <c:v>585.18000000000006</c:v>
                </c:pt>
                <c:pt idx="8747">
                  <c:v>585.20000000000005</c:v>
                </c:pt>
                <c:pt idx="8748">
                  <c:v>585.23</c:v>
                </c:pt>
                <c:pt idx="8749">
                  <c:v>585.26</c:v>
                </c:pt>
                <c:pt idx="8750">
                  <c:v>585.29999999999995</c:v>
                </c:pt>
                <c:pt idx="8751">
                  <c:v>585.32999999999993</c:v>
                </c:pt>
                <c:pt idx="8752">
                  <c:v>585.36</c:v>
                </c:pt>
                <c:pt idx="8753">
                  <c:v>585.39</c:v>
                </c:pt>
                <c:pt idx="8754">
                  <c:v>585.42000000000007</c:v>
                </c:pt>
                <c:pt idx="8755">
                  <c:v>585.46</c:v>
                </c:pt>
                <c:pt idx="8756">
                  <c:v>585.5</c:v>
                </c:pt>
                <c:pt idx="8757">
                  <c:v>585.54</c:v>
                </c:pt>
                <c:pt idx="8758">
                  <c:v>585.57999999999993</c:v>
                </c:pt>
                <c:pt idx="8759">
                  <c:v>585.61</c:v>
                </c:pt>
                <c:pt idx="8760">
                  <c:v>585.64</c:v>
                </c:pt>
                <c:pt idx="8761">
                  <c:v>585.67000000000007</c:v>
                </c:pt>
                <c:pt idx="8762">
                  <c:v>585.69000000000005</c:v>
                </c:pt>
                <c:pt idx="8763">
                  <c:v>585.73</c:v>
                </c:pt>
                <c:pt idx="8764">
                  <c:v>585.76</c:v>
                </c:pt>
                <c:pt idx="8765">
                  <c:v>585.79999999999995</c:v>
                </c:pt>
                <c:pt idx="8766">
                  <c:v>585.82999999999993</c:v>
                </c:pt>
                <c:pt idx="8767">
                  <c:v>585.86</c:v>
                </c:pt>
                <c:pt idx="8768">
                  <c:v>585.9</c:v>
                </c:pt>
                <c:pt idx="8769">
                  <c:v>585.94000000000005</c:v>
                </c:pt>
                <c:pt idx="8770">
                  <c:v>585.97</c:v>
                </c:pt>
                <c:pt idx="8771">
                  <c:v>585.99</c:v>
                </c:pt>
                <c:pt idx="8772">
                  <c:v>586.02</c:v>
                </c:pt>
                <c:pt idx="8773">
                  <c:v>586.05999999999995</c:v>
                </c:pt>
                <c:pt idx="8774">
                  <c:v>586.1</c:v>
                </c:pt>
                <c:pt idx="8775">
                  <c:v>586.13</c:v>
                </c:pt>
                <c:pt idx="8776">
                  <c:v>586.17000000000007</c:v>
                </c:pt>
                <c:pt idx="8777">
                  <c:v>586.19000000000005</c:v>
                </c:pt>
                <c:pt idx="8778">
                  <c:v>586.24</c:v>
                </c:pt>
                <c:pt idx="8779">
                  <c:v>586.27</c:v>
                </c:pt>
                <c:pt idx="8780">
                  <c:v>586.29999999999995</c:v>
                </c:pt>
                <c:pt idx="8781">
                  <c:v>586.33999999999992</c:v>
                </c:pt>
                <c:pt idx="8782">
                  <c:v>586.37</c:v>
                </c:pt>
                <c:pt idx="8783">
                  <c:v>586.41000000000008</c:v>
                </c:pt>
                <c:pt idx="8784">
                  <c:v>586.43000000000006</c:v>
                </c:pt>
                <c:pt idx="8785">
                  <c:v>586.45000000000005</c:v>
                </c:pt>
                <c:pt idx="8786">
                  <c:v>586.48</c:v>
                </c:pt>
                <c:pt idx="8787">
                  <c:v>586.51</c:v>
                </c:pt>
                <c:pt idx="8788">
                  <c:v>586.54</c:v>
                </c:pt>
                <c:pt idx="8789">
                  <c:v>586.57999999999993</c:v>
                </c:pt>
                <c:pt idx="8790">
                  <c:v>586.62</c:v>
                </c:pt>
                <c:pt idx="8791">
                  <c:v>586.67000000000007</c:v>
                </c:pt>
                <c:pt idx="8792">
                  <c:v>586.69000000000005</c:v>
                </c:pt>
                <c:pt idx="8793">
                  <c:v>586.72</c:v>
                </c:pt>
                <c:pt idx="8794">
                  <c:v>586.75</c:v>
                </c:pt>
                <c:pt idx="8795">
                  <c:v>586.78</c:v>
                </c:pt>
                <c:pt idx="8796">
                  <c:v>586.82999999999993</c:v>
                </c:pt>
                <c:pt idx="8797">
                  <c:v>586.88</c:v>
                </c:pt>
                <c:pt idx="8798">
                  <c:v>586.91000000000008</c:v>
                </c:pt>
                <c:pt idx="8799">
                  <c:v>586.94000000000005</c:v>
                </c:pt>
                <c:pt idx="8800">
                  <c:v>586.97</c:v>
                </c:pt>
                <c:pt idx="8801">
                  <c:v>587</c:v>
                </c:pt>
                <c:pt idx="8802">
                  <c:v>587.03</c:v>
                </c:pt>
                <c:pt idx="8803">
                  <c:v>587.05999999999995</c:v>
                </c:pt>
                <c:pt idx="8804">
                  <c:v>587.11</c:v>
                </c:pt>
                <c:pt idx="8805">
                  <c:v>587.15</c:v>
                </c:pt>
                <c:pt idx="8806">
                  <c:v>587.18000000000006</c:v>
                </c:pt>
                <c:pt idx="8807">
                  <c:v>587.21</c:v>
                </c:pt>
                <c:pt idx="8808">
                  <c:v>587.25</c:v>
                </c:pt>
                <c:pt idx="8809">
                  <c:v>587.29</c:v>
                </c:pt>
                <c:pt idx="8810">
                  <c:v>587.31999999999994</c:v>
                </c:pt>
                <c:pt idx="8811">
                  <c:v>587.33999999999992</c:v>
                </c:pt>
                <c:pt idx="8812">
                  <c:v>587.36</c:v>
                </c:pt>
                <c:pt idx="8813">
                  <c:v>587.39</c:v>
                </c:pt>
                <c:pt idx="8814">
                  <c:v>587.42000000000007</c:v>
                </c:pt>
                <c:pt idx="8815">
                  <c:v>587.45000000000005</c:v>
                </c:pt>
                <c:pt idx="8816">
                  <c:v>587.49</c:v>
                </c:pt>
                <c:pt idx="8817">
                  <c:v>587.52</c:v>
                </c:pt>
                <c:pt idx="8818">
                  <c:v>587.55999999999995</c:v>
                </c:pt>
                <c:pt idx="8819">
                  <c:v>587.58999999999992</c:v>
                </c:pt>
                <c:pt idx="8820">
                  <c:v>587.62</c:v>
                </c:pt>
                <c:pt idx="8821">
                  <c:v>587.65</c:v>
                </c:pt>
                <c:pt idx="8822">
                  <c:v>587.68000000000006</c:v>
                </c:pt>
                <c:pt idx="8823">
                  <c:v>587.72</c:v>
                </c:pt>
                <c:pt idx="8824">
                  <c:v>587.75</c:v>
                </c:pt>
                <c:pt idx="8825">
                  <c:v>587.78</c:v>
                </c:pt>
                <c:pt idx="8826">
                  <c:v>587.81999999999994</c:v>
                </c:pt>
                <c:pt idx="8827">
                  <c:v>587.86</c:v>
                </c:pt>
                <c:pt idx="8828">
                  <c:v>587.9</c:v>
                </c:pt>
                <c:pt idx="8829">
                  <c:v>587.92000000000007</c:v>
                </c:pt>
                <c:pt idx="8830">
                  <c:v>587.96</c:v>
                </c:pt>
                <c:pt idx="8831">
                  <c:v>587.98</c:v>
                </c:pt>
                <c:pt idx="8832">
                  <c:v>588.02</c:v>
                </c:pt>
                <c:pt idx="8833">
                  <c:v>588.04999999999995</c:v>
                </c:pt>
                <c:pt idx="8834">
                  <c:v>588.08999999999992</c:v>
                </c:pt>
                <c:pt idx="8835">
                  <c:v>588.12</c:v>
                </c:pt>
                <c:pt idx="8836">
                  <c:v>588.16000000000008</c:v>
                </c:pt>
                <c:pt idx="8837">
                  <c:v>588.19000000000005</c:v>
                </c:pt>
                <c:pt idx="8838">
                  <c:v>588.22</c:v>
                </c:pt>
                <c:pt idx="8839">
                  <c:v>588.24</c:v>
                </c:pt>
                <c:pt idx="8840">
                  <c:v>588.28</c:v>
                </c:pt>
                <c:pt idx="8841">
                  <c:v>588.31999999999994</c:v>
                </c:pt>
                <c:pt idx="8842">
                  <c:v>588.36</c:v>
                </c:pt>
                <c:pt idx="8843">
                  <c:v>588.39</c:v>
                </c:pt>
                <c:pt idx="8844">
                  <c:v>588.42000000000007</c:v>
                </c:pt>
                <c:pt idx="8845">
                  <c:v>588.45000000000005</c:v>
                </c:pt>
                <c:pt idx="8846">
                  <c:v>588.48</c:v>
                </c:pt>
                <c:pt idx="8847">
                  <c:v>588.52</c:v>
                </c:pt>
                <c:pt idx="8848">
                  <c:v>588.54999999999995</c:v>
                </c:pt>
                <c:pt idx="8849">
                  <c:v>588.58999999999992</c:v>
                </c:pt>
                <c:pt idx="8850">
                  <c:v>588.62</c:v>
                </c:pt>
                <c:pt idx="8851">
                  <c:v>588.65</c:v>
                </c:pt>
                <c:pt idx="8852">
                  <c:v>588.68000000000006</c:v>
                </c:pt>
                <c:pt idx="8853">
                  <c:v>588.72</c:v>
                </c:pt>
                <c:pt idx="8854">
                  <c:v>588.75</c:v>
                </c:pt>
                <c:pt idx="8855">
                  <c:v>588.78</c:v>
                </c:pt>
                <c:pt idx="8856">
                  <c:v>588.80999999999995</c:v>
                </c:pt>
                <c:pt idx="8857">
                  <c:v>588.83999999999992</c:v>
                </c:pt>
                <c:pt idx="8858">
                  <c:v>588.88</c:v>
                </c:pt>
                <c:pt idx="8859">
                  <c:v>588.92000000000007</c:v>
                </c:pt>
                <c:pt idx="8860">
                  <c:v>588.95000000000005</c:v>
                </c:pt>
                <c:pt idx="8861">
                  <c:v>588.99</c:v>
                </c:pt>
                <c:pt idx="8862">
                  <c:v>589.02</c:v>
                </c:pt>
                <c:pt idx="8863">
                  <c:v>589.04999999999995</c:v>
                </c:pt>
                <c:pt idx="8864">
                  <c:v>589.07999999999993</c:v>
                </c:pt>
                <c:pt idx="8865">
                  <c:v>589.1</c:v>
                </c:pt>
                <c:pt idx="8866">
                  <c:v>589.14</c:v>
                </c:pt>
                <c:pt idx="8867">
                  <c:v>589.17000000000007</c:v>
                </c:pt>
                <c:pt idx="8868">
                  <c:v>589.21</c:v>
                </c:pt>
                <c:pt idx="8869">
                  <c:v>589.25</c:v>
                </c:pt>
                <c:pt idx="8870">
                  <c:v>589.29</c:v>
                </c:pt>
                <c:pt idx="8871">
                  <c:v>589.31999999999994</c:v>
                </c:pt>
                <c:pt idx="8872">
                  <c:v>589.33999999999992</c:v>
                </c:pt>
                <c:pt idx="8873">
                  <c:v>589.38</c:v>
                </c:pt>
                <c:pt idx="8874">
                  <c:v>589.41000000000008</c:v>
                </c:pt>
                <c:pt idx="8875">
                  <c:v>589.45000000000005</c:v>
                </c:pt>
                <c:pt idx="8876">
                  <c:v>589.49</c:v>
                </c:pt>
                <c:pt idx="8877">
                  <c:v>589.52</c:v>
                </c:pt>
                <c:pt idx="8878">
                  <c:v>589.55999999999995</c:v>
                </c:pt>
                <c:pt idx="8879">
                  <c:v>589.57999999999993</c:v>
                </c:pt>
                <c:pt idx="8880">
                  <c:v>589.62</c:v>
                </c:pt>
                <c:pt idx="8881">
                  <c:v>589.65</c:v>
                </c:pt>
                <c:pt idx="8882">
                  <c:v>589.68000000000006</c:v>
                </c:pt>
                <c:pt idx="8883">
                  <c:v>589.72</c:v>
                </c:pt>
                <c:pt idx="8884">
                  <c:v>589.74</c:v>
                </c:pt>
                <c:pt idx="8885">
                  <c:v>589.78</c:v>
                </c:pt>
                <c:pt idx="8886">
                  <c:v>589.81999999999994</c:v>
                </c:pt>
                <c:pt idx="8887">
                  <c:v>589.85</c:v>
                </c:pt>
                <c:pt idx="8888">
                  <c:v>589.88</c:v>
                </c:pt>
                <c:pt idx="8889">
                  <c:v>589.92000000000007</c:v>
                </c:pt>
                <c:pt idx="8890">
                  <c:v>589.95000000000005</c:v>
                </c:pt>
                <c:pt idx="8891">
                  <c:v>589.98</c:v>
                </c:pt>
                <c:pt idx="8892">
                  <c:v>590.02</c:v>
                </c:pt>
                <c:pt idx="8893">
                  <c:v>590.04999999999995</c:v>
                </c:pt>
                <c:pt idx="8894">
                  <c:v>590.08999999999992</c:v>
                </c:pt>
                <c:pt idx="8895">
                  <c:v>590.12</c:v>
                </c:pt>
                <c:pt idx="8896">
                  <c:v>590.15</c:v>
                </c:pt>
                <c:pt idx="8897">
                  <c:v>590.18000000000006</c:v>
                </c:pt>
                <c:pt idx="8898">
                  <c:v>590.20000000000005</c:v>
                </c:pt>
                <c:pt idx="8899">
                  <c:v>590.24</c:v>
                </c:pt>
                <c:pt idx="8900">
                  <c:v>590.28</c:v>
                </c:pt>
                <c:pt idx="8901">
                  <c:v>590.30999999999995</c:v>
                </c:pt>
                <c:pt idx="8902">
                  <c:v>590.35</c:v>
                </c:pt>
                <c:pt idx="8903">
                  <c:v>590.39</c:v>
                </c:pt>
                <c:pt idx="8904">
                  <c:v>590.42000000000007</c:v>
                </c:pt>
                <c:pt idx="8905">
                  <c:v>590.45000000000005</c:v>
                </c:pt>
                <c:pt idx="8906">
                  <c:v>590.49</c:v>
                </c:pt>
                <c:pt idx="8907">
                  <c:v>590.52</c:v>
                </c:pt>
                <c:pt idx="8908">
                  <c:v>590.54999999999995</c:v>
                </c:pt>
                <c:pt idx="8909">
                  <c:v>590.58999999999992</c:v>
                </c:pt>
                <c:pt idx="8910">
                  <c:v>590.62</c:v>
                </c:pt>
                <c:pt idx="8911">
                  <c:v>590.65</c:v>
                </c:pt>
                <c:pt idx="8912">
                  <c:v>590.68000000000006</c:v>
                </c:pt>
                <c:pt idx="8913">
                  <c:v>590.72</c:v>
                </c:pt>
                <c:pt idx="8914">
                  <c:v>590.75</c:v>
                </c:pt>
                <c:pt idx="8915">
                  <c:v>590.79</c:v>
                </c:pt>
                <c:pt idx="8916">
                  <c:v>590.82999999999993</c:v>
                </c:pt>
                <c:pt idx="8917">
                  <c:v>590.87</c:v>
                </c:pt>
                <c:pt idx="8918">
                  <c:v>590.9</c:v>
                </c:pt>
                <c:pt idx="8919">
                  <c:v>590.93000000000006</c:v>
                </c:pt>
                <c:pt idx="8920">
                  <c:v>590.96</c:v>
                </c:pt>
                <c:pt idx="8921">
                  <c:v>591</c:v>
                </c:pt>
                <c:pt idx="8922">
                  <c:v>591.03</c:v>
                </c:pt>
                <c:pt idx="8923">
                  <c:v>591.05999999999995</c:v>
                </c:pt>
                <c:pt idx="8924">
                  <c:v>591.1</c:v>
                </c:pt>
                <c:pt idx="8925">
                  <c:v>591.13</c:v>
                </c:pt>
                <c:pt idx="8926">
                  <c:v>591.16000000000008</c:v>
                </c:pt>
                <c:pt idx="8927">
                  <c:v>591.20000000000005</c:v>
                </c:pt>
                <c:pt idx="8928">
                  <c:v>591.24</c:v>
                </c:pt>
                <c:pt idx="8929">
                  <c:v>591.27</c:v>
                </c:pt>
                <c:pt idx="8930">
                  <c:v>591.30999999999995</c:v>
                </c:pt>
                <c:pt idx="8931">
                  <c:v>591.33999999999992</c:v>
                </c:pt>
                <c:pt idx="8932">
                  <c:v>591.38</c:v>
                </c:pt>
                <c:pt idx="8933">
                  <c:v>591.42000000000007</c:v>
                </c:pt>
                <c:pt idx="8934">
                  <c:v>591.45000000000005</c:v>
                </c:pt>
                <c:pt idx="8935">
                  <c:v>591.49</c:v>
                </c:pt>
                <c:pt idx="8936">
                  <c:v>591.51</c:v>
                </c:pt>
                <c:pt idx="8937">
                  <c:v>591.54999999999995</c:v>
                </c:pt>
                <c:pt idx="8938">
                  <c:v>591.57999999999993</c:v>
                </c:pt>
                <c:pt idx="8939">
                  <c:v>591.62</c:v>
                </c:pt>
                <c:pt idx="8940">
                  <c:v>591.65</c:v>
                </c:pt>
                <c:pt idx="8941">
                  <c:v>591.69000000000005</c:v>
                </c:pt>
                <c:pt idx="8942">
                  <c:v>591.72</c:v>
                </c:pt>
                <c:pt idx="8943">
                  <c:v>591.76</c:v>
                </c:pt>
                <c:pt idx="8944">
                  <c:v>591.79999999999995</c:v>
                </c:pt>
                <c:pt idx="8945">
                  <c:v>591.82999999999993</c:v>
                </c:pt>
                <c:pt idx="8946">
                  <c:v>591.87</c:v>
                </c:pt>
                <c:pt idx="8947">
                  <c:v>591.9</c:v>
                </c:pt>
                <c:pt idx="8948">
                  <c:v>591.95000000000005</c:v>
                </c:pt>
                <c:pt idx="8949">
                  <c:v>591.98</c:v>
                </c:pt>
                <c:pt idx="8950">
                  <c:v>592.01</c:v>
                </c:pt>
                <c:pt idx="8951">
                  <c:v>592.04</c:v>
                </c:pt>
                <c:pt idx="8952">
                  <c:v>592.06999999999994</c:v>
                </c:pt>
                <c:pt idx="8953">
                  <c:v>592.11</c:v>
                </c:pt>
                <c:pt idx="8954">
                  <c:v>592.14</c:v>
                </c:pt>
                <c:pt idx="8955">
                  <c:v>592.18000000000006</c:v>
                </c:pt>
                <c:pt idx="8956">
                  <c:v>592.22</c:v>
                </c:pt>
                <c:pt idx="8957">
                  <c:v>592.25</c:v>
                </c:pt>
                <c:pt idx="8958">
                  <c:v>592.28</c:v>
                </c:pt>
                <c:pt idx="8959">
                  <c:v>592.31999999999994</c:v>
                </c:pt>
                <c:pt idx="8960">
                  <c:v>592.35</c:v>
                </c:pt>
                <c:pt idx="8961">
                  <c:v>592.38</c:v>
                </c:pt>
                <c:pt idx="8962">
                  <c:v>592.42000000000007</c:v>
                </c:pt>
                <c:pt idx="8963">
                  <c:v>592.45000000000005</c:v>
                </c:pt>
                <c:pt idx="8964">
                  <c:v>592.49</c:v>
                </c:pt>
                <c:pt idx="8965">
                  <c:v>592.52</c:v>
                </c:pt>
                <c:pt idx="8966">
                  <c:v>592.55999999999995</c:v>
                </c:pt>
                <c:pt idx="8967">
                  <c:v>592.58999999999992</c:v>
                </c:pt>
                <c:pt idx="8968">
                  <c:v>592.63</c:v>
                </c:pt>
                <c:pt idx="8969">
                  <c:v>592.66000000000008</c:v>
                </c:pt>
                <c:pt idx="8970">
                  <c:v>592.69000000000005</c:v>
                </c:pt>
                <c:pt idx="8971">
                  <c:v>592.73</c:v>
                </c:pt>
                <c:pt idx="8972">
                  <c:v>592.77</c:v>
                </c:pt>
                <c:pt idx="8973">
                  <c:v>592.79999999999995</c:v>
                </c:pt>
                <c:pt idx="8974">
                  <c:v>592.82999999999993</c:v>
                </c:pt>
                <c:pt idx="8975">
                  <c:v>592.86</c:v>
                </c:pt>
                <c:pt idx="8976">
                  <c:v>592.89</c:v>
                </c:pt>
                <c:pt idx="8977">
                  <c:v>592.93000000000006</c:v>
                </c:pt>
                <c:pt idx="8978">
                  <c:v>592.96</c:v>
                </c:pt>
                <c:pt idx="8979">
                  <c:v>593</c:v>
                </c:pt>
                <c:pt idx="8980">
                  <c:v>593.03</c:v>
                </c:pt>
                <c:pt idx="8981">
                  <c:v>593.06999999999994</c:v>
                </c:pt>
                <c:pt idx="8982">
                  <c:v>593.11</c:v>
                </c:pt>
                <c:pt idx="8983">
                  <c:v>593.14</c:v>
                </c:pt>
                <c:pt idx="8984">
                  <c:v>593.17000000000007</c:v>
                </c:pt>
                <c:pt idx="8985">
                  <c:v>593.20000000000005</c:v>
                </c:pt>
                <c:pt idx="8986">
                  <c:v>593.23</c:v>
                </c:pt>
                <c:pt idx="8987">
                  <c:v>593.26</c:v>
                </c:pt>
                <c:pt idx="8988">
                  <c:v>593.29999999999995</c:v>
                </c:pt>
                <c:pt idx="8989">
                  <c:v>593.32999999999993</c:v>
                </c:pt>
                <c:pt idx="8990">
                  <c:v>593.37</c:v>
                </c:pt>
                <c:pt idx="8991">
                  <c:v>593.4</c:v>
                </c:pt>
                <c:pt idx="8992">
                  <c:v>593.43000000000006</c:v>
                </c:pt>
                <c:pt idx="8993">
                  <c:v>593.47</c:v>
                </c:pt>
                <c:pt idx="8994">
                  <c:v>593.5</c:v>
                </c:pt>
                <c:pt idx="8995">
                  <c:v>593.54</c:v>
                </c:pt>
                <c:pt idx="8996">
                  <c:v>593.57999999999993</c:v>
                </c:pt>
                <c:pt idx="8997">
                  <c:v>593.61</c:v>
                </c:pt>
                <c:pt idx="8998">
                  <c:v>593.64</c:v>
                </c:pt>
                <c:pt idx="8999">
                  <c:v>593.66000000000008</c:v>
                </c:pt>
                <c:pt idx="9000">
                  <c:v>593.70000000000005</c:v>
                </c:pt>
                <c:pt idx="9001">
                  <c:v>593.73</c:v>
                </c:pt>
                <c:pt idx="9002">
                  <c:v>593.76</c:v>
                </c:pt>
                <c:pt idx="9003">
                  <c:v>593.79999999999995</c:v>
                </c:pt>
                <c:pt idx="9004">
                  <c:v>593.83999999999992</c:v>
                </c:pt>
                <c:pt idx="9005">
                  <c:v>593.87</c:v>
                </c:pt>
                <c:pt idx="9006">
                  <c:v>593.9</c:v>
                </c:pt>
                <c:pt idx="9007">
                  <c:v>593.93000000000006</c:v>
                </c:pt>
                <c:pt idx="9008">
                  <c:v>593.97</c:v>
                </c:pt>
                <c:pt idx="9009">
                  <c:v>594.01</c:v>
                </c:pt>
                <c:pt idx="9010">
                  <c:v>594.04</c:v>
                </c:pt>
                <c:pt idx="9011">
                  <c:v>594.06999999999994</c:v>
                </c:pt>
                <c:pt idx="9012">
                  <c:v>594.1</c:v>
                </c:pt>
                <c:pt idx="9013">
                  <c:v>594.13</c:v>
                </c:pt>
                <c:pt idx="9014">
                  <c:v>594.17000000000007</c:v>
                </c:pt>
                <c:pt idx="9015">
                  <c:v>594.20000000000005</c:v>
                </c:pt>
                <c:pt idx="9016">
                  <c:v>594.24</c:v>
                </c:pt>
                <c:pt idx="9017">
                  <c:v>594.26</c:v>
                </c:pt>
                <c:pt idx="9018">
                  <c:v>594.29999999999995</c:v>
                </c:pt>
                <c:pt idx="9019">
                  <c:v>594.32999999999993</c:v>
                </c:pt>
                <c:pt idx="9020">
                  <c:v>594.37</c:v>
                </c:pt>
                <c:pt idx="9021">
                  <c:v>594.4</c:v>
                </c:pt>
                <c:pt idx="9022">
                  <c:v>594.44000000000005</c:v>
                </c:pt>
                <c:pt idx="9023">
                  <c:v>594.47</c:v>
                </c:pt>
                <c:pt idx="9024">
                  <c:v>594.51</c:v>
                </c:pt>
                <c:pt idx="9025">
                  <c:v>594.54</c:v>
                </c:pt>
                <c:pt idx="9026">
                  <c:v>594.56999999999994</c:v>
                </c:pt>
                <c:pt idx="9027">
                  <c:v>594.6</c:v>
                </c:pt>
                <c:pt idx="9028">
                  <c:v>594.63</c:v>
                </c:pt>
                <c:pt idx="9029">
                  <c:v>594.66000000000008</c:v>
                </c:pt>
                <c:pt idx="9030">
                  <c:v>594.69000000000005</c:v>
                </c:pt>
                <c:pt idx="9031">
                  <c:v>594.73</c:v>
                </c:pt>
                <c:pt idx="9032">
                  <c:v>594.76</c:v>
                </c:pt>
                <c:pt idx="9033">
                  <c:v>594.79999999999995</c:v>
                </c:pt>
                <c:pt idx="9034">
                  <c:v>594.82999999999993</c:v>
                </c:pt>
                <c:pt idx="9035">
                  <c:v>594.86</c:v>
                </c:pt>
                <c:pt idx="9036">
                  <c:v>594.9</c:v>
                </c:pt>
                <c:pt idx="9037">
                  <c:v>594.93000000000006</c:v>
                </c:pt>
                <c:pt idx="9038">
                  <c:v>594.96</c:v>
                </c:pt>
                <c:pt idx="9039">
                  <c:v>594.99</c:v>
                </c:pt>
                <c:pt idx="9040">
                  <c:v>595.03</c:v>
                </c:pt>
                <c:pt idx="9041">
                  <c:v>595.05999999999995</c:v>
                </c:pt>
                <c:pt idx="9042">
                  <c:v>595.1</c:v>
                </c:pt>
                <c:pt idx="9043">
                  <c:v>595.13</c:v>
                </c:pt>
                <c:pt idx="9044">
                  <c:v>595.17000000000007</c:v>
                </c:pt>
                <c:pt idx="9045">
                  <c:v>595.20000000000005</c:v>
                </c:pt>
                <c:pt idx="9046">
                  <c:v>595.23</c:v>
                </c:pt>
                <c:pt idx="9047">
                  <c:v>595.26</c:v>
                </c:pt>
                <c:pt idx="9048">
                  <c:v>595.29</c:v>
                </c:pt>
                <c:pt idx="9049">
                  <c:v>595.32999999999993</c:v>
                </c:pt>
                <c:pt idx="9050">
                  <c:v>595.36</c:v>
                </c:pt>
                <c:pt idx="9051">
                  <c:v>595.39</c:v>
                </c:pt>
                <c:pt idx="9052">
                  <c:v>595.43000000000006</c:v>
                </c:pt>
                <c:pt idx="9053">
                  <c:v>595.46</c:v>
                </c:pt>
                <c:pt idx="9054">
                  <c:v>595.49</c:v>
                </c:pt>
                <c:pt idx="9055">
                  <c:v>595.52</c:v>
                </c:pt>
                <c:pt idx="9056">
                  <c:v>595.54999999999995</c:v>
                </c:pt>
                <c:pt idx="9057">
                  <c:v>595.57999999999993</c:v>
                </c:pt>
                <c:pt idx="9058">
                  <c:v>595.62</c:v>
                </c:pt>
                <c:pt idx="9059">
                  <c:v>595.65</c:v>
                </c:pt>
                <c:pt idx="9060">
                  <c:v>595.69000000000005</c:v>
                </c:pt>
                <c:pt idx="9061">
                  <c:v>595.72</c:v>
                </c:pt>
                <c:pt idx="9062">
                  <c:v>595.75</c:v>
                </c:pt>
                <c:pt idx="9063">
                  <c:v>595.79</c:v>
                </c:pt>
                <c:pt idx="9064">
                  <c:v>595.82999999999993</c:v>
                </c:pt>
                <c:pt idx="9065">
                  <c:v>595.86</c:v>
                </c:pt>
                <c:pt idx="9066">
                  <c:v>595.89</c:v>
                </c:pt>
                <c:pt idx="9067">
                  <c:v>595.93000000000006</c:v>
                </c:pt>
                <c:pt idx="9068">
                  <c:v>595.95000000000005</c:v>
                </c:pt>
                <c:pt idx="9069">
                  <c:v>595.99</c:v>
                </c:pt>
                <c:pt idx="9070">
                  <c:v>596.02</c:v>
                </c:pt>
                <c:pt idx="9071">
                  <c:v>596.05999999999995</c:v>
                </c:pt>
                <c:pt idx="9072">
                  <c:v>596.08999999999992</c:v>
                </c:pt>
                <c:pt idx="9073">
                  <c:v>596.12</c:v>
                </c:pt>
                <c:pt idx="9074">
                  <c:v>596.16000000000008</c:v>
                </c:pt>
                <c:pt idx="9075">
                  <c:v>596.19000000000005</c:v>
                </c:pt>
                <c:pt idx="9076">
                  <c:v>596.23</c:v>
                </c:pt>
                <c:pt idx="9077">
                  <c:v>596.26</c:v>
                </c:pt>
                <c:pt idx="9078">
                  <c:v>596.29999999999995</c:v>
                </c:pt>
                <c:pt idx="9079">
                  <c:v>596.32999999999993</c:v>
                </c:pt>
                <c:pt idx="9080">
                  <c:v>596.36</c:v>
                </c:pt>
                <c:pt idx="9081">
                  <c:v>596.4</c:v>
                </c:pt>
                <c:pt idx="9082">
                  <c:v>596.42000000000007</c:v>
                </c:pt>
                <c:pt idx="9083">
                  <c:v>596.45000000000005</c:v>
                </c:pt>
                <c:pt idx="9084">
                  <c:v>596.49</c:v>
                </c:pt>
                <c:pt idx="9085">
                  <c:v>596.52</c:v>
                </c:pt>
                <c:pt idx="9086">
                  <c:v>596.54999999999995</c:v>
                </c:pt>
                <c:pt idx="9087">
                  <c:v>596.58999999999992</c:v>
                </c:pt>
                <c:pt idx="9088">
                  <c:v>596.62</c:v>
                </c:pt>
                <c:pt idx="9089">
                  <c:v>596.65</c:v>
                </c:pt>
                <c:pt idx="9090">
                  <c:v>596.69000000000005</c:v>
                </c:pt>
                <c:pt idx="9091">
                  <c:v>596.72</c:v>
                </c:pt>
                <c:pt idx="9092">
                  <c:v>596.76</c:v>
                </c:pt>
                <c:pt idx="9093">
                  <c:v>596.79</c:v>
                </c:pt>
                <c:pt idx="9094">
                  <c:v>596.81999999999994</c:v>
                </c:pt>
                <c:pt idx="9095">
                  <c:v>596.85</c:v>
                </c:pt>
                <c:pt idx="9096">
                  <c:v>596.89</c:v>
                </c:pt>
                <c:pt idx="9097">
                  <c:v>596.93000000000006</c:v>
                </c:pt>
                <c:pt idx="9098">
                  <c:v>596.96</c:v>
                </c:pt>
                <c:pt idx="9099">
                  <c:v>596.99</c:v>
                </c:pt>
                <c:pt idx="9100">
                  <c:v>597.02</c:v>
                </c:pt>
                <c:pt idx="9101">
                  <c:v>597.05999999999995</c:v>
                </c:pt>
                <c:pt idx="9102">
                  <c:v>597.08999999999992</c:v>
                </c:pt>
                <c:pt idx="9103">
                  <c:v>597.12</c:v>
                </c:pt>
                <c:pt idx="9104">
                  <c:v>597.16000000000008</c:v>
                </c:pt>
                <c:pt idx="9105">
                  <c:v>597.19000000000005</c:v>
                </c:pt>
                <c:pt idx="9106">
                  <c:v>597.23</c:v>
                </c:pt>
                <c:pt idx="9107">
                  <c:v>597.25</c:v>
                </c:pt>
                <c:pt idx="9108">
                  <c:v>597.29</c:v>
                </c:pt>
                <c:pt idx="9109">
                  <c:v>597.31999999999994</c:v>
                </c:pt>
                <c:pt idx="9110">
                  <c:v>597.35</c:v>
                </c:pt>
                <c:pt idx="9111">
                  <c:v>597.39</c:v>
                </c:pt>
                <c:pt idx="9112">
                  <c:v>597.42000000000007</c:v>
                </c:pt>
                <c:pt idx="9113">
                  <c:v>597.46</c:v>
                </c:pt>
                <c:pt idx="9114">
                  <c:v>597.49</c:v>
                </c:pt>
                <c:pt idx="9115">
                  <c:v>597.52</c:v>
                </c:pt>
                <c:pt idx="9116">
                  <c:v>597.54999999999995</c:v>
                </c:pt>
                <c:pt idx="9117">
                  <c:v>597.58999999999992</c:v>
                </c:pt>
                <c:pt idx="9118">
                  <c:v>597.62</c:v>
                </c:pt>
                <c:pt idx="9119">
                  <c:v>597.65</c:v>
                </c:pt>
                <c:pt idx="9120">
                  <c:v>597.68000000000006</c:v>
                </c:pt>
                <c:pt idx="9121">
                  <c:v>597.71</c:v>
                </c:pt>
                <c:pt idx="9122">
                  <c:v>597.75</c:v>
                </c:pt>
                <c:pt idx="9123">
                  <c:v>597.79</c:v>
                </c:pt>
                <c:pt idx="9124">
                  <c:v>597.81999999999994</c:v>
                </c:pt>
                <c:pt idx="9125">
                  <c:v>597.85</c:v>
                </c:pt>
                <c:pt idx="9126">
                  <c:v>597.89</c:v>
                </c:pt>
                <c:pt idx="9127">
                  <c:v>597.92000000000007</c:v>
                </c:pt>
                <c:pt idx="9128">
                  <c:v>597.95000000000005</c:v>
                </c:pt>
                <c:pt idx="9129">
                  <c:v>597.99</c:v>
                </c:pt>
                <c:pt idx="9130">
                  <c:v>598.02</c:v>
                </c:pt>
                <c:pt idx="9131">
                  <c:v>598.05999999999995</c:v>
                </c:pt>
                <c:pt idx="9132">
                  <c:v>598.08999999999992</c:v>
                </c:pt>
                <c:pt idx="9133">
                  <c:v>598.12</c:v>
                </c:pt>
                <c:pt idx="9134">
                  <c:v>598.15</c:v>
                </c:pt>
                <c:pt idx="9135">
                  <c:v>598.18000000000006</c:v>
                </c:pt>
                <c:pt idx="9136">
                  <c:v>598.21</c:v>
                </c:pt>
                <c:pt idx="9137">
                  <c:v>598.25</c:v>
                </c:pt>
                <c:pt idx="9138">
                  <c:v>598.28</c:v>
                </c:pt>
                <c:pt idx="9139">
                  <c:v>598.31999999999994</c:v>
                </c:pt>
                <c:pt idx="9140">
                  <c:v>598.36</c:v>
                </c:pt>
                <c:pt idx="9141">
                  <c:v>598.39</c:v>
                </c:pt>
                <c:pt idx="9142">
                  <c:v>598.42000000000007</c:v>
                </c:pt>
                <c:pt idx="9143">
                  <c:v>598.46</c:v>
                </c:pt>
                <c:pt idx="9144">
                  <c:v>598.49</c:v>
                </c:pt>
                <c:pt idx="9145">
                  <c:v>598.53</c:v>
                </c:pt>
                <c:pt idx="9146">
                  <c:v>598.55999999999995</c:v>
                </c:pt>
                <c:pt idx="9147">
                  <c:v>598.58999999999992</c:v>
                </c:pt>
                <c:pt idx="9148">
                  <c:v>598.63</c:v>
                </c:pt>
                <c:pt idx="9149">
                  <c:v>598.65</c:v>
                </c:pt>
                <c:pt idx="9150">
                  <c:v>598.68000000000006</c:v>
                </c:pt>
                <c:pt idx="9151">
                  <c:v>598.71</c:v>
                </c:pt>
                <c:pt idx="9152">
                  <c:v>598.75</c:v>
                </c:pt>
                <c:pt idx="9153">
                  <c:v>598.78</c:v>
                </c:pt>
                <c:pt idx="9154">
                  <c:v>598.81999999999994</c:v>
                </c:pt>
                <c:pt idx="9155">
                  <c:v>598.85</c:v>
                </c:pt>
                <c:pt idx="9156">
                  <c:v>598.88</c:v>
                </c:pt>
                <c:pt idx="9157">
                  <c:v>598.92000000000007</c:v>
                </c:pt>
                <c:pt idx="9158">
                  <c:v>598.95000000000005</c:v>
                </c:pt>
                <c:pt idx="9159">
                  <c:v>598.98</c:v>
                </c:pt>
                <c:pt idx="9160">
                  <c:v>599.02</c:v>
                </c:pt>
                <c:pt idx="9161">
                  <c:v>599.04999999999995</c:v>
                </c:pt>
                <c:pt idx="9162">
                  <c:v>599.07999999999993</c:v>
                </c:pt>
                <c:pt idx="9163">
                  <c:v>599.12</c:v>
                </c:pt>
                <c:pt idx="9164">
                  <c:v>599.15</c:v>
                </c:pt>
                <c:pt idx="9165">
                  <c:v>599.18000000000006</c:v>
                </c:pt>
                <c:pt idx="9166">
                  <c:v>599.22</c:v>
                </c:pt>
                <c:pt idx="9167">
                  <c:v>599.25</c:v>
                </c:pt>
                <c:pt idx="9168">
                  <c:v>599.28</c:v>
                </c:pt>
                <c:pt idx="9169">
                  <c:v>599.30999999999995</c:v>
                </c:pt>
                <c:pt idx="9170">
                  <c:v>599.35</c:v>
                </c:pt>
                <c:pt idx="9171">
                  <c:v>599.38</c:v>
                </c:pt>
                <c:pt idx="9172">
                  <c:v>599.41000000000008</c:v>
                </c:pt>
                <c:pt idx="9173">
                  <c:v>599.45000000000005</c:v>
                </c:pt>
                <c:pt idx="9174">
                  <c:v>599.49</c:v>
                </c:pt>
                <c:pt idx="9175">
                  <c:v>599.51</c:v>
                </c:pt>
                <c:pt idx="9176">
                  <c:v>599.54</c:v>
                </c:pt>
                <c:pt idx="9177">
                  <c:v>599.56999999999994</c:v>
                </c:pt>
                <c:pt idx="9178">
                  <c:v>599.61</c:v>
                </c:pt>
                <c:pt idx="9179">
                  <c:v>599.64</c:v>
                </c:pt>
                <c:pt idx="9180">
                  <c:v>599.67000000000007</c:v>
                </c:pt>
                <c:pt idx="9181">
                  <c:v>599.70000000000005</c:v>
                </c:pt>
                <c:pt idx="9182">
                  <c:v>599.74</c:v>
                </c:pt>
                <c:pt idx="9183">
                  <c:v>599.77</c:v>
                </c:pt>
                <c:pt idx="9184">
                  <c:v>599.80999999999995</c:v>
                </c:pt>
                <c:pt idx="9185">
                  <c:v>599.83999999999992</c:v>
                </c:pt>
                <c:pt idx="9186">
                  <c:v>599.87</c:v>
                </c:pt>
                <c:pt idx="9187">
                  <c:v>599.9</c:v>
                </c:pt>
                <c:pt idx="9188">
                  <c:v>599.94000000000005</c:v>
                </c:pt>
                <c:pt idx="9189">
                  <c:v>599.97</c:v>
                </c:pt>
                <c:pt idx="9190">
                  <c:v>600</c:v>
                </c:pt>
                <c:pt idx="9191">
                  <c:v>600.04</c:v>
                </c:pt>
                <c:pt idx="9192">
                  <c:v>600.06999999999994</c:v>
                </c:pt>
                <c:pt idx="9193">
                  <c:v>600.11</c:v>
                </c:pt>
                <c:pt idx="9194">
                  <c:v>600.15</c:v>
                </c:pt>
                <c:pt idx="9195">
                  <c:v>600.18000000000006</c:v>
                </c:pt>
                <c:pt idx="9196">
                  <c:v>600.21</c:v>
                </c:pt>
                <c:pt idx="9197">
                  <c:v>600.24</c:v>
                </c:pt>
                <c:pt idx="9198">
                  <c:v>600.27</c:v>
                </c:pt>
                <c:pt idx="9199">
                  <c:v>600.30999999999995</c:v>
                </c:pt>
                <c:pt idx="9200">
                  <c:v>600.33999999999992</c:v>
                </c:pt>
                <c:pt idx="9201">
                  <c:v>600.38</c:v>
                </c:pt>
                <c:pt idx="9202">
                  <c:v>600.41000000000008</c:v>
                </c:pt>
                <c:pt idx="9203">
                  <c:v>600.44000000000005</c:v>
                </c:pt>
                <c:pt idx="9204">
                  <c:v>600.47</c:v>
                </c:pt>
                <c:pt idx="9205">
                  <c:v>600.5</c:v>
                </c:pt>
                <c:pt idx="9206">
                  <c:v>600.53</c:v>
                </c:pt>
                <c:pt idx="9207">
                  <c:v>600.56999999999994</c:v>
                </c:pt>
                <c:pt idx="9208">
                  <c:v>600.61</c:v>
                </c:pt>
                <c:pt idx="9209">
                  <c:v>600.65</c:v>
                </c:pt>
                <c:pt idx="9210">
                  <c:v>600.68000000000006</c:v>
                </c:pt>
                <c:pt idx="9211">
                  <c:v>600.72</c:v>
                </c:pt>
                <c:pt idx="9212">
                  <c:v>600.74</c:v>
                </c:pt>
                <c:pt idx="9213">
                  <c:v>600.78</c:v>
                </c:pt>
                <c:pt idx="9214">
                  <c:v>600.79999999999995</c:v>
                </c:pt>
                <c:pt idx="9215">
                  <c:v>600.83999999999992</c:v>
                </c:pt>
                <c:pt idx="9216">
                  <c:v>600.88</c:v>
                </c:pt>
                <c:pt idx="9217">
                  <c:v>600.92000000000007</c:v>
                </c:pt>
                <c:pt idx="9218">
                  <c:v>600.95000000000005</c:v>
                </c:pt>
                <c:pt idx="9219">
                  <c:v>600.98</c:v>
                </c:pt>
                <c:pt idx="9220">
                  <c:v>601.01</c:v>
                </c:pt>
                <c:pt idx="9221">
                  <c:v>601.04</c:v>
                </c:pt>
                <c:pt idx="9222">
                  <c:v>601.07999999999993</c:v>
                </c:pt>
                <c:pt idx="9223">
                  <c:v>601.11</c:v>
                </c:pt>
                <c:pt idx="9224">
                  <c:v>601.14</c:v>
                </c:pt>
                <c:pt idx="9225">
                  <c:v>601.17000000000007</c:v>
                </c:pt>
                <c:pt idx="9226">
                  <c:v>601.21</c:v>
                </c:pt>
                <c:pt idx="9227">
                  <c:v>601.24</c:v>
                </c:pt>
                <c:pt idx="9228">
                  <c:v>601.28</c:v>
                </c:pt>
                <c:pt idx="9229">
                  <c:v>601.30999999999995</c:v>
                </c:pt>
                <c:pt idx="9230">
                  <c:v>601.33999999999992</c:v>
                </c:pt>
                <c:pt idx="9231">
                  <c:v>601.37</c:v>
                </c:pt>
                <c:pt idx="9232">
                  <c:v>601.41000000000008</c:v>
                </c:pt>
                <c:pt idx="9233">
                  <c:v>601.44000000000005</c:v>
                </c:pt>
                <c:pt idx="9234">
                  <c:v>601.48</c:v>
                </c:pt>
                <c:pt idx="9235">
                  <c:v>601.51</c:v>
                </c:pt>
                <c:pt idx="9236">
                  <c:v>601.54</c:v>
                </c:pt>
                <c:pt idx="9237">
                  <c:v>601.56999999999994</c:v>
                </c:pt>
                <c:pt idx="9238">
                  <c:v>601.61</c:v>
                </c:pt>
                <c:pt idx="9239">
                  <c:v>601.64</c:v>
                </c:pt>
                <c:pt idx="9240">
                  <c:v>601.67000000000007</c:v>
                </c:pt>
                <c:pt idx="9241">
                  <c:v>601.71</c:v>
                </c:pt>
                <c:pt idx="9242">
                  <c:v>601.74</c:v>
                </c:pt>
                <c:pt idx="9243">
                  <c:v>601.78</c:v>
                </c:pt>
                <c:pt idx="9244">
                  <c:v>601.80999999999995</c:v>
                </c:pt>
                <c:pt idx="9245">
                  <c:v>601.85</c:v>
                </c:pt>
                <c:pt idx="9246">
                  <c:v>601.9</c:v>
                </c:pt>
                <c:pt idx="9247">
                  <c:v>601.93000000000006</c:v>
                </c:pt>
                <c:pt idx="9248">
                  <c:v>601.94000000000005</c:v>
                </c:pt>
                <c:pt idx="9249">
                  <c:v>601.96</c:v>
                </c:pt>
                <c:pt idx="9250">
                  <c:v>602.02</c:v>
                </c:pt>
                <c:pt idx="9251">
                  <c:v>602.04</c:v>
                </c:pt>
                <c:pt idx="9252">
                  <c:v>602.07999999999993</c:v>
                </c:pt>
                <c:pt idx="9253">
                  <c:v>602.13</c:v>
                </c:pt>
                <c:pt idx="9254">
                  <c:v>602.17000000000007</c:v>
                </c:pt>
                <c:pt idx="9255">
                  <c:v>602.21</c:v>
                </c:pt>
                <c:pt idx="9256">
                  <c:v>602.25</c:v>
                </c:pt>
                <c:pt idx="9257">
                  <c:v>602.29</c:v>
                </c:pt>
                <c:pt idx="9258">
                  <c:v>602.31999999999994</c:v>
                </c:pt>
                <c:pt idx="9259">
                  <c:v>602.32999999999993</c:v>
                </c:pt>
                <c:pt idx="9260">
                  <c:v>602.36</c:v>
                </c:pt>
                <c:pt idx="9261">
                  <c:v>602.38</c:v>
                </c:pt>
                <c:pt idx="9262">
                  <c:v>602.42000000000007</c:v>
                </c:pt>
                <c:pt idx="9263">
                  <c:v>602.45000000000005</c:v>
                </c:pt>
                <c:pt idx="9264">
                  <c:v>602.5</c:v>
                </c:pt>
                <c:pt idx="9265">
                  <c:v>602.52</c:v>
                </c:pt>
                <c:pt idx="9266">
                  <c:v>602.54</c:v>
                </c:pt>
                <c:pt idx="9267">
                  <c:v>602.58999999999992</c:v>
                </c:pt>
                <c:pt idx="9268">
                  <c:v>602.64</c:v>
                </c:pt>
                <c:pt idx="9269">
                  <c:v>602.69000000000005</c:v>
                </c:pt>
                <c:pt idx="9270">
                  <c:v>602.72</c:v>
                </c:pt>
                <c:pt idx="9271">
                  <c:v>602.76</c:v>
                </c:pt>
                <c:pt idx="9272">
                  <c:v>602.79</c:v>
                </c:pt>
                <c:pt idx="9273">
                  <c:v>602.80999999999995</c:v>
                </c:pt>
                <c:pt idx="9274">
                  <c:v>602.83999999999992</c:v>
                </c:pt>
                <c:pt idx="9275">
                  <c:v>602.87</c:v>
                </c:pt>
                <c:pt idx="9276">
                  <c:v>602.91000000000008</c:v>
                </c:pt>
                <c:pt idx="9277">
                  <c:v>602.94000000000005</c:v>
                </c:pt>
                <c:pt idx="9278">
                  <c:v>602.98</c:v>
                </c:pt>
                <c:pt idx="9279">
                  <c:v>603.01</c:v>
                </c:pt>
                <c:pt idx="9280">
                  <c:v>603.04</c:v>
                </c:pt>
                <c:pt idx="9281">
                  <c:v>603.06999999999994</c:v>
                </c:pt>
                <c:pt idx="9282">
                  <c:v>603.1</c:v>
                </c:pt>
                <c:pt idx="9283">
                  <c:v>603.13</c:v>
                </c:pt>
                <c:pt idx="9284">
                  <c:v>603.17000000000007</c:v>
                </c:pt>
                <c:pt idx="9285">
                  <c:v>603.20000000000005</c:v>
                </c:pt>
                <c:pt idx="9286">
                  <c:v>603.23</c:v>
                </c:pt>
                <c:pt idx="9287">
                  <c:v>603.26</c:v>
                </c:pt>
                <c:pt idx="9288">
                  <c:v>603.29</c:v>
                </c:pt>
                <c:pt idx="9289">
                  <c:v>603.32999999999993</c:v>
                </c:pt>
                <c:pt idx="9290">
                  <c:v>603.36</c:v>
                </c:pt>
                <c:pt idx="9291">
                  <c:v>603.39</c:v>
                </c:pt>
                <c:pt idx="9292">
                  <c:v>603.43000000000006</c:v>
                </c:pt>
                <c:pt idx="9293">
                  <c:v>603.46</c:v>
                </c:pt>
                <c:pt idx="9294">
                  <c:v>603.5</c:v>
                </c:pt>
                <c:pt idx="9295">
                  <c:v>603.53</c:v>
                </c:pt>
                <c:pt idx="9296">
                  <c:v>603.55999999999995</c:v>
                </c:pt>
                <c:pt idx="9297">
                  <c:v>603.58999999999992</c:v>
                </c:pt>
                <c:pt idx="9298">
                  <c:v>603.63</c:v>
                </c:pt>
                <c:pt idx="9299">
                  <c:v>603.66000000000008</c:v>
                </c:pt>
                <c:pt idx="9300">
                  <c:v>603.68000000000006</c:v>
                </c:pt>
                <c:pt idx="9301">
                  <c:v>603.72</c:v>
                </c:pt>
                <c:pt idx="9302">
                  <c:v>603.75</c:v>
                </c:pt>
                <c:pt idx="9303">
                  <c:v>603.78</c:v>
                </c:pt>
                <c:pt idx="9304">
                  <c:v>603.80999999999995</c:v>
                </c:pt>
                <c:pt idx="9305">
                  <c:v>603.85</c:v>
                </c:pt>
                <c:pt idx="9306">
                  <c:v>603.88</c:v>
                </c:pt>
                <c:pt idx="9307">
                  <c:v>603.91000000000008</c:v>
                </c:pt>
                <c:pt idx="9308">
                  <c:v>603.94000000000005</c:v>
                </c:pt>
                <c:pt idx="9309">
                  <c:v>603.97</c:v>
                </c:pt>
                <c:pt idx="9310">
                  <c:v>604.01</c:v>
                </c:pt>
                <c:pt idx="9311">
                  <c:v>604.04</c:v>
                </c:pt>
                <c:pt idx="9312">
                  <c:v>604.06999999999994</c:v>
                </c:pt>
                <c:pt idx="9313">
                  <c:v>604.1</c:v>
                </c:pt>
                <c:pt idx="9314">
                  <c:v>604.13</c:v>
                </c:pt>
                <c:pt idx="9315">
                  <c:v>604.17000000000007</c:v>
                </c:pt>
                <c:pt idx="9316">
                  <c:v>604.21</c:v>
                </c:pt>
                <c:pt idx="9317">
                  <c:v>604.24</c:v>
                </c:pt>
                <c:pt idx="9318">
                  <c:v>604.27</c:v>
                </c:pt>
                <c:pt idx="9319">
                  <c:v>604.29999999999995</c:v>
                </c:pt>
                <c:pt idx="9320">
                  <c:v>604.32999999999993</c:v>
                </c:pt>
                <c:pt idx="9321">
                  <c:v>604.36</c:v>
                </c:pt>
                <c:pt idx="9322">
                  <c:v>604.4</c:v>
                </c:pt>
                <c:pt idx="9323">
                  <c:v>604.43000000000006</c:v>
                </c:pt>
                <c:pt idx="9324">
                  <c:v>604.47</c:v>
                </c:pt>
                <c:pt idx="9325">
                  <c:v>604.5</c:v>
                </c:pt>
                <c:pt idx="9326">
                  <c:v>604.54</c:v>
                </c:pt>
                <c:pt idx="9327">
                  <c:v>604.56999999999994</c:v>
                </c:pt>
                <c:pt idx="9328">
                  <c:v>604.6</c:v>
                </c:pt>
                <c:pt idx="9329">
                  <c:v>604.64</c:v>
                </c:pt>
                <c:pt idx="9330">
                  <c:v>604.67000000000007</c:v>
                </c:pt>
                <c:pt idx="9331">
                  <c:v>604.69000000000005</c:v>
                </c:pt>
                <c:pt idx="9332">
                  <c:v>604.73</c:v>
                </c:pt>
                <c:pt idx="9333">
                  <c:v>604.76</c:v>
                </c:pt>
                <c:pt idx="9334">
                  <c:v>604.79</c:v>
                </c:pt>
                <c:pt idx="9335">
                  <c:v>604.81999999999994</c:v>
                </c:pt>
                <c:pt idx="9336">
                  <c:v>604.86</c:v>
                </c:pt>
                <c:pt idx="9337">
                  <c:v>604.89</c:v>
                </c:pt>
                <c:pt idx="9338">
                  <c:v>604.92000000000007</c:v>
                </c:pt>
                <c:pt idx="9339">
                  <c:v>604.96</c:v>
                </c:pt>
                <c:pt idx="9340">
                  <c:v>604.99</c:v>
                </c:pt>
                <c:pt idx="9341">
                  <c:v>605.03</c:v>
                </c:pt>
                <c:pt idx="9342">
                  <c:v>605.05999999999995</c:v>
                </c:pt>
                <c:pt idx="9343">
                  <c:v>605.08999999999992</c:v>
                </c:pt>
                <c:pt idx="9344">
                  <c:v>605.12</c:v>
                </c:pt>
                <c:pt idx="9345">
                  <c:v>605.15</c:v>
                </c:pt>
                <c:pt idx="9346">
                  <c:v>605.18000000000006</c:v>
                </c:pt>
                <c:pt idx="9347">
                  <c:v>605.22</c:v>
                </c:pt>
                <c:pt idx="9348">
                  <c:v>605.25</c:v>
                </c:pt>
                <c:pt idx="9349">
                  <c:v>605.28</c:v>
                </c:pt>
                <c:pt idx="9350">
                  <c:v>605.31999999999994</c:v>
                </c:pt>
                <c:pt idx="9351">
                  <c:v>605.35</c:v>
                </c:pt>
                <c:pt idx="9352">
                  <c:v>605.38</c:v>
                </c:pt>
                <c:pt idx="9353">
                  <c:v>605.41000000000008</c:v>
                </c:pt>
                <c:pt idx="9354">
                  <c:v>605.44000000000005</c:v>
                </c:pt>
                <c:pt idx="9355">
                  <c:v>605.47</c:v>
                </c:pt>
                <c:pt idx="9356">
                  <c:v>605.5</c:v>
                </c:pt>
                <c:pt idx="9357">
                  <c:v>605.54</c:v>
                </c:pt>
                <c:pt idx="9358">
                  <c:v>605.56999999999994</c:v>
                </c:pt>
                <c:pt idx="9359">
                  <c:v>605.61</c:v>
                </c:pt>
                <c:pt idx="9360">
                  <c:v>605.63</c:v>
                </c:pt>
                <c:pt idx="9361">
                  <c:v>605.67000000000007</c:v>
                </c:pt>
                <c:pt idx="9362">
                  <c:v>605.70000000000005</c:v>
                </c:pt>
                <c:pt idx="9363">
                  <c:v>605.74</c:v>
                </c:pt>
                <c:pt idx="9364">
                  <c:v>605.77</c:v>
                </c:pt>
                <c:pt idx="9365">
                  <c:v>605.79999999999995</c:v>
                </c:pt>
                <c:pt idx="9366">
                  <c:v>605.82999999999993</c:v>
                </c:pt>
                <c:pt idx="9367">
                  <c:v>605.87</c:v>
                </c:pt>
                <c:pt idx="9368">
                  <c:v>605.9</c:v>
                </c:pt>
                <c:pt idx="9369">
                  <c:v>605.94000000000005</c:v>
                </c:pt>
                <c:pt idx="9370">
                  <c:v>605.97</c:v>
                </c:pt>
                <c:pt idx="9371">
                  <c:v>605.99</c:v>
                </c:pt>
                <c:pt idx="9372">
                  <c:v>606.02</c:v>
                </c:pt>
                <c:pt idx="9373">
                  <c:v>606.05999999999995</c:v>
                </c:pt>
                <c:pt idx="9374">
                  <c:v>606.08999999999992</c:v>
                </c:pt>
                <c:pt idx="9375">
                  <c:v>606.13</c:v>
                </c:pt>
                <c:pt idx="9376">
                  <c:v>606.16000000000008</c:v>
                </c:pt>
                <c:pt idx="9377">
                  <c:v>606.19000000000005</c:v>
                </c:pt>
                <c:pt idx="9378">
                  <c:v>606.23</c:v>
                </c:pt>
                <c:pt idx="9379">
                  <c:v>606.26</c:v>
                </c:pt>
                <c:pt idx="9380">
                  <c:v>606.29</c:v>
                </c:pt>
                <c:pt idx="9381">
                  <c:v>606.32999999999993</c:v>
                </c:pt>
                <c:pt idx="9382">
                  <c:v>606.35</c:v>
                </c:pt>
                <c:pt idx="9383">
                  <c:v>606.38</c:v>
                </c:pt>
                <c:pt idx="9384">
                  <c:v>606.42000000000007</c:v>
                </c:pt>
                <c:pt idx="9385">
                  <c:v>606.45000000000005</c:v>
                </c:pt>
                <c:pt idx="9386">
                  <c:v>606.49</c:v>
                </c:pt>
                <c:pt idx="9387">
                  <c:v>606.52</c:v>
                </c:pt>
                <c:pt idx="9388">
                  <c:v>606.55999999999995</c:v>
                </c:pt>
                <c:pt idx="9389">
                  <c:v>606.58999999999992</c:v>
                </c:pt>
                <c:pt idx="9390">
                  <c:v>606.62</c:v>
                </c:pt>
                <c:pt idx="9391">
                  <c:v>606.65</c:v>
                </c:pt>
                <c:pt idx="9392">
                  <c:v>606.69000000000005</c:v>
                </c:pt>
                <c:pt idx="9393">
                  <c:v>606.71</c:v>
                </c:pt>
                <c:pt idx="9394">
                  <c:v>606.75</c:v>
                </c:pt>
                <c:pt idx="9395">
                  <c:v>606.78</c:v>
                </c:pt>
                <c:pt idx="9396">
                  <c:v>606.81999999999994</c:v>
                </c:pt>
                <c:pt idx="9397">
                  <c:v>606.85</c:v>
                </c:pt>
                <c:pt idx="9398">
                  <c:v>606.88</c:v>
                </c:pt>
                <c:pt idx="9399">
                  <c:v>606.92000000000007</c:v>
                </c:pt>
                <c:pt idx="9400">
                  <c:v>606.95000000000005</c:v>
                </c:pt>
                <c:pt idx="9401">
                  <c:v>606.98</c:v>
                </c:pt>
                <c:pt idx="9402">
                  <c:v>607.01</c:v>
                </c:pt>
                <c:pt idx="9403">
                  <c:v>607.04</c:v>
                </c:pt>
                <c:pt idx="9404">
                  <c:v>607.07999999999993</c:v>
                </c:pt>
                <c:pt idx="9405">
                  <c:v>607.11</c:v>
                </c:pt>
                <c:pt idx="9406">
                  <c:v>607.14</c:v>
                </c:pt>
                <c:pt idx="9407">
                  <c:v>607.17000000000007</c:v>
                </c:pt>
                <c:pt idx="9408">
                  <c:v>607.21</c:v>
                </c:pt>
                <c:pt idx="9409">
                  <c:v>607.24</c:v>
                </c:pt>
                <c:pt idx="9410">
                  <c:v>607.27</c:v>
                </c:pt>
                <c:pt idx="9411">
                  <c:v>607.29999999999995</c:v>
                </c:pt>
                <c:pt idx="9412">
                  <c:v>607.32999999999993</c:v>
                </c:pt>
                <c:pt idx="9413">
                  <c:v>607.37</c:v>
                </c:pt>
                <c:pt idx="9414">
                  <c:v>607.41000000000008</c:v>
                </c:pt>
                <c:pt idx="9415">
                  <c:v>607.44000000000005</c:v>
                </c:pt>
                <c:pt idx="9416">
                  <c:v>607.47</c:v>
                </c:pt>
                <c:pt idx="9417">
                  <c:v>607.5</c:v>
                </c:pt>
                <c:pt idx="9418">
                  <c:v>607.53</c:v>
                </c:pt>
                <c:pt idx="9419">
                  <c:v>607.55999999999995</c:v>
                </c:pt>
                <c:pt idx="9420">
                  <c:v>607.6</c:v>
                </c:pt>
                <c:pt idx="9421">
                  <c:v>607.63</c:v>
                </c:pt>
                <c:pt idx="9422">
                  <c:v>607.67000000000007</c:v>
                </c:pt>
                <c:pt idx="9423">
                  <c:v>607.70000000000005</c:v>
                </c:pt>
                <c:pt idx="9424">
                  <c:v>607.74</c:v>
                </c:pt>
                <c:pt idx="9425">
                  <c:v>607.77</c:v>
                </c:pt>
                <c:pt idx="9426">
                  <c:v>607.80999999999995</c:v>
                </c:pt>
                <c:pt idx="9427">
                  <c:v>607.83999999999992</c:v>
                </c:pt>
                <c:pt idx="9428">
                  <c:v>607.87</c:v>
                </c:pt>
                <c:pt idx="9429">
                  <c:v>607.9</c:v>
                </c:pt>
                <c:pt idx="9430">
                  <c:v>607.94000000000005</c:v>
                </c:pt>
                <c:pt idx="9431">
                  <c:v>607.97</c:v>
                </c:pt>
                <c:pt idx="9432">
                  <c:v>607.99</c:v>
                </c:pt>
                <c:pt idx="9433">
                  <c:v>608.03</c:v>
                </c:pt>
                <c:pt idx="9434">
                  <c:v>608.05999999999995</c:v>
                </c:pt>
                <c:pt idx="9435">
                  <c:v>608.1</c:v>
                </c:pt>
                <c:pt idx="9436">
                  <c:v>608.13</c:v>
                </c:pt>
                <c:pt idx="9437">
                  <c:v>608.17000000000007</c:v>
                </c:pt>
                <c:pt idx="9438">
                  <c:v>608.20000000000005</c:v>
                </c:pt>
                <c:pt idx="9439">
                  <c:v>608.24</c:v>
                </c:pt>
                <c:pt idx="9440">
                  <c:v>608.27</c:v>
                </c:pt>
                <c:pt idx="9441">
                  <c:v>608.29999999999995</c:v>
                </c:pt>
                <c:pt idx="9442">
                  <c:v>608.32999999999993</c:v>
                </c:pt>
                <c:pt idx="9443">
                  <c:v>608.36</c:v>
                </c:pt>
                <c:pt idx="9444">
                  <c:v>608.39</c:v>
                </c:pt>
                <c:pt idx="9445">
                  <c:v>608.42000000000007</c:v>
                </c:pt>
                <c:pt idx="9446">
                  <c:v>608.45000000000005</c:v>
                </c:pt>
                <c:pt idx="9447">
                  <c:v>608.49</c:v>
                </c:pt>
                <c:pt idx="9448">
                  <c:v>608.52</c:v>
                </c:pt>
                <c:pt idx="9449">
                  <c:v>608.54999999999995</c:v>
                </c:pt>
                <c:pt idx="9450">
                  <c:v>608.58999999999992</c:v>
                </c:pt>
                <c:pt idx="9451">
                  <c:v>608.63</c:v>
                </c:pt>
                <c:pt idx="9452">
                  <c:v>608.66000000000008</c:v>
                </c:pt>
                <c:pt idx="9453">
                  <c:v>608.69000000000005</c:v>
                </c:pt>
                <c:pt idx="9454">
                  <c:v>608.72</c:v>
                </c:pt>
                <c:pt idx="9455">
                  <c:v>608.75</c:v>
                </c:pt>
                <c:pt idx="9456">
                  <c:v>608.78</c:v>
                </c:pt>
                <c:pt idx="9457">
                  <c:v>608.80999999999995</c:v>
                </c:pt>
                <c:pt idx="9458">
                  <c:v>608.83999999999992</c:v>
                </c:pt>
                <c:pt idx="9459">
                  <c:v>608.87</c:v>
                </c:pt>
                <c:pt idx="9460">
                  <c:v>608.9</c:v>
                </c:pt>
                <c:pt idx="9461">
                  <c:v>608.94000000000005</c:v>
                </c:pt>
                <c:pt idx="9462">
                  <c:v>608.97</c:v>
                </c:pt>
                <c:pt idx="9463">
                  <c:v>609</c:v>
                </c:pt>
                <c:pt idx="9464">
                  <c:v>609.04</c:v>
                </c:pt>
                <c:pt idx="9465">
                  <c:v>609.07999999999993</c:v>
                </c:pt>
                <c:pt idx="9466">
                  <c:v>609.11</c:v>
                </c:pt>
                <c:pt idx="9467">
                  <c:v>609.14</c:v>
                </c:pt>
                <c:pt idx="9468">
                  <c:v>609.17000000000007</c:v>
                </c:pt>
                <c:pt idx="9469">
                  <c:v>609.20000000000005</c:v>
                </c:pt>
                <c:pt idx="9470">
                  <c:v>609.23</c:v>
                </c:pt>
                <c:pt idx="9471">
                  <c:v>609.26</c:v>
                </c:pt>
                <c:pt idx="9472">
                  <c:v>609.29</c:v>
                </c:pt>
                <c:pt idx="9473">
                  <c:v>609.32999999999993</c:v>
                </c:pt>
                <c:pt idx="9474">
                  <c:v>609.36</c:v>
                </c:pt>
                <c:pt idx="9475">
                  <c:v>609.39</c:v>
                </c:pt>
                <c:pt idx="9476">
                  <c:v>609.43000000000006</c:v>
                </c:pt>
                <c:pt idx="9477">
                  <c:v>609.47</c:v>
                </c:pt>
                <c:pt idx="9478">
                  <c:v>609.5</c:v>
                </c:pt>
                <c:pt idx="9479">
                  <c:v>609.53</c:v>
                </c:pt>
                <c:pt idx="9480">
                  <c:v>609.55999999999995</c:v>
                </c:pt>
                <c:pt idx="9481">
                  <c:v>609.6</c:v>
                </c:pt>
                <c:pt idx="9482">
                  <c:v>609.63</c:v>
                </c:pt>
                <c:pt idx="9483">
                  <c:v>609.66000000000008</c:v>
                </c:pt>
                <c:pt idx="9484">
                  <c:v>609.69000000000005</c:v>
                </c:pt>
                <c:pt idx="9485">
                  <c:v>609.73</c:v>
                </c:pt>
                <c:pt idx="9486">
                  <c:v>609.76</c:v>
                </c:pt>
                <c:pt idx="9487">
                  <c:v>609.79999999999995</c:v>
                </c:pt>
                <c:pt idx="9488">
                  <c:v>609.82999999999993</c:v>
                </c:pt>
                <c:pt idx="9489">
                  <c:v>609.87</c:v>
                </c:pt>
                <c:pt idx="9490">
                  <c:v>609.9</c:v>
                </c:pt>
                <c:pt idx="9491">
                  <c:v>609.92000000000007</c:v>
                </c:pt>
                <c:pt idx="9492">
                  <c:v>609.96</c:v>
                </c:pt>
                <c:pt idx="9493">
                  <c:v>609.99</c:v>
                </c:pt>
                <c:pt idx="9494">
                  <c:v>610.02</c:v>
                </c:pt>
                <c:pt idx="9495">
                  <c:v>610.05999999999995</c:v>
                </c:pt>
                <c:pt idx="9496">
                  <c:v>610.08999999999992</c:v>
                </c:pt>
                <c:pt idx="9497">
                  <c:v>610.12</c:v>
                </c:pt>
                <c:pt idx="9498">
                  <c:v>610.16000000000008</c:v>
                </c:pt>
                <c:pt idx="9499">
                  <c:v>610.20000000000005</c:v>
                </c:pt>
                <c:pt idx="9500">
                  <c:v>610.23</c:v>
                </c:pt>
                <c:pt idx="9501">
                  <c:v>610.26</c:v>
                </c:pt>
                <c:pt idx="9502">
                  <c:v>610.29</c:v>
                </c:pt>
                <c:pt idx="9503">
                  <c:v>610.31999999999994</c:v>
                </c:pt>
                <c:pt idx="9504">
                  <c:v>610.36</c:v>
                </c:pt>
                <c:pt idx="9505">
                  <c:v>610.39</c:v>
                </c:pt>
                <c:pt idx="9506">
                  <c:v>610.42000000000007</c:v>
                </c:pt>
                <c:pt idx="9507">
                  <c:v>610.45000000000005</c:v>
                </c:pt>
                <c:pt idx="9508">
                  <c:v>610.49</c:v>
                </c:pt>
                <c:pt idx="9509">
                  <c:v>610.53</c:v>
                </c:pt>
                <c:pt idx="9510">
                  <c:v>610.55999999999995</c:v>
                </c:pt>
                <c:pt idx="9511">
                  <c:v>610.6</c:v>
                </c:pt>
                <c:pt idx="9512">
                  <c:v>610.63</c:v>
                </c:pt>
                <c:pt idx="9513">
                  <c:v>610.66000000000008</c:v>
                </c:pt>
                <c:pt idx="9514">
                  <c:v>610.70000000000005</c:v>
                </c:pt>
                <c:pt idx="9515">
                  <c:v>610.74</c:v>
                </c:pt>
                <c:pt idx="9516">
                  <c:v>610.77</c:v>
                </c:pt>
                <c:pt idx="9517">
                  <c:v>610.79999999999995</c:v>
                </c:pt>
                <c:pt idx="9518">
                  <c:v>610.82999999999993</c:v>
                </c:pt>
                <c:pt idx="9519">
                  <c:v>610.86</c:v>
                </c:pt>
                <c:pt idx="9520">
                  <c:v>610.89</c:v>
                </c:pt>
                <c:pt idx="9521">
                  <c:v>610.93000000000006</c:v>
                </c:pt>
                <c:pt idx="9522">
                  <c:v>610.96</c:v>
                </c:pt>
                <c:pt idx="9523">
                  <c:v>610.99</c:v>
                </c:pt>
                <c:pt idx="9524">
                  <c:v>611.02</c:v>
                </c:pt>
                <c:pt idx="9525">
                  <c:v>611.05999999999995</c:v>
                </c:pt>
                <c:pt idx="9526">
                  <c:v>611.08999999999992</c:v>
                </c:pt>
                <c:pt idx="9527">
                  <c:v>611.13</c:v>
                </c:pt>
                <c:pt idx="9528">
                  <c:v>611.16000000000008</c:v>
                </c:pt>
                <c:pt idx="9529">
                  <c:v>611.20000000000005</c:v>
                </c:pt>
                <c:pt idx="9530">
                  <c:v>611.23</c:v>
                </c:pt>
                <c:pt idx="9531">
                  <c:v>611.27</c:v>
                </c:pt>
                <c:pt idx="9532">
                  <c:v>611.29999999999995</c:v>
                </c:pt>
                <c:pt idx="9533">
                  <c:v>611.31999999999994</c:v>
                </c:pt>
                <c:pt idx="9534">
                  <c:v>611.36</c:v>
                </c:pt>
                <c:pt idx="9535">
                  <c:v>611.39</c:v>
                </c:pt>
                <c:pt idx="9536">
                  <c:v>611.41000000000008</c:v>
                </c:pt>
                <c:pt idx="9537">
                  <c:v>611.44000000000005</c:v>
                </c:pt>
                <c:pt idx="9538">
                  <c:v>611.48</c:v>
                </c:pt>
                <c:pt idx="9539">
                  <c:v>611.52</c:v>
                </c:pt>
                <c:pt idx="9540">
                  <c:v>611.54999999999995</c:v>
                </c:pt>
                <c:pt idx="9541">
                  <c:v>611.58999999999992</c:v>
                </c:pt>
                <c:pt idx="9542">
                  <c:v>611.62</c:v>
                </c:pt>
                <c:pt idx="9543">
                  <c:v>611.66000000000008</c:v>
                </c:pt>
                <c:pt idx="9544">
                  <c:v>611.69000000000005</c:v>
                </c:pt>
                <c:pt idx="9545">
                  <c:v>611.72</c:v>
                </c:pt>
                <c:pt idx="9546">
                  <c:v>611.75</c:v>
                </c:pt>
                <c:pt idx="9547">
                  <c:v>611.79</c:v>
                </c:pt>
                <c:pt idx="9548">
                  <c:v>611.81999999999994</c:v>
                </c:pt>
                <c:pt idx="9549">
                  <c:v>611.87</c:v>
                </c:pt>
                <c:pt idx="9550">
                  <c:v>611.9</c:v>
                </c:pt>
                <c:pt idx="9551">
                  <c:v>611.92000000000007</c:v>
                </c:pt>
                <c:pt idx="9552">
                  <c:v>611.96</c:v>
                </c:pt>
                <c:pt idx="9553">
                  <c:v>611.99</c:v>
                </c:pt>
                <c:pt idx="9554">
                  <c:v>612.02</c:v>
                </c:pt>
                <c:pt idx="9555">
                  <c:v>612.04999999999995</c:v>
                </c:pt>
                <c:pt idx="9556">
                  <c:v>612.07999999999993</c:v>
                </c:pt>
                <c:pt idx="9557">
                  <c:v>612.11</c:v>
                </c:pt>
                <c:pt idx="9558">
                  <c:v>612.15</c:v>
                </c:pt>
                <c:pt idx="9559">
                  <c:v>612.19000000000005</c:v>
                </c:pt>
                <c:pt idx="9560">
                  <c:v>612.22</c:v>
                </c:pt>
                <c:pt idx="9561">
                  <c:v>612.26</c:v>
                </c:pt>
                <c:pt idx="9562">
                  <c:v>612.29</c:v>
                </c:pt>
                <c:pt idx="9563">
                  <c:v>612.31999999999994</c:v>
                </c:pt>
                <c:pt idx="9564">
                  <c:v>612.35</c:v>
                </c:pt>
                <c:pt idx="9565">
                  <c:v>612.39</c:v>
                </c:pt>
                <c:pt idx="9566">
                  <c:v>612.42000000000007</c:v>
                </c:pt>
                <c:pt idx="9567">
                  <c:v>612.45000000000005</c:v>
                </c:pt>
                <c:pt idx="9568">
                  <c:v>612.5</c:v>
                </c:pt>
                <c:pt idx="9569">
                  <c:v>612.54</c:v>
                </c:pt>
                <c:pt idx="9570">
                  <c:v>612.56999999999994</c:v>
                </c:pt>
                <c:pt idx="9571">
                  <c:v>612.58999999999992</c:v>
                </c:pt>
                <c:pt idx="9572">
                  <c:v>612.63</c:v>
                </c:pt>
                <c:pt idx="9573">
                  <c:v>612.67000000000007</c:v>
                </c:pt>
                <c:pt idx="9574">
                  <c:v>612.69000000000005</c:v>
                </c:pt>
                <c:pt idx="9575">
                  <c:v>612.72</c:v>
                </c:pt>
                <c:pt idx="9576">
                  <c:v>612.75</c:v>
                </c:pt>
                <c:pt idx="9577">
                  <c:v>612.79</c:v>
                </c:pt>
                <c:pt idx="9578">
                  <c:v>612.82999999999993</c:v>
                </c:pt>
                <c:pt idx="9579">
                  <c:v>612.86</c:v>
                </c:pt>
                <c:pt idx="9580">
                  <c:v>612.9</c:v>
                </c:pt>
                <c:pt idx="9581">
                  <c:v>612.94000000000005</c:v>
                </c:pt>
                <c:pt idx="9582">
                  <c:v>612.98</c:v>
                </c:pt>
                <c:pt idx="9583">
                  <c:v>613.01</c:v>
                </c:pt>
                <c:pt idx="9584">
                  <c:v>613.04</c:v>
                </c:pt>
                <c:pt idx="9585">
                  <c:v>613.07999999999993</c:v>
                </c:pt>
                <c:pt idx="9586">
                  <c:v>613.11</c:v>
                </c:pt>
                <c:pt idx="9587">
                  <c:v>613.14</c:v>
                </c:pt>
                <c:pt idx="9588">
                  <c:v>613.18000000000006</c:v>
                </c:pt>
                <c:pt idx="9589">
                  <c:v>613.23</c:v>
                </c:pt>
                <c:pt idx="9590">
                  <c:v>613.25</c:v>
                </c:pt>
                <c:pt idx="9591">
                  <c:v>613.29</c:v>
                </c:pt>
                <c:pt idx="9592">
                  <c:v>613.30999999999995</c:v>
                </c:pt>
                <c:pt idx="9593">
                  <c:v>613.33999999999992</c:v>
                </c:pt>
                <c:pt idx="9594">
                  <c:v>613.37</c:v>
                </c:pt>
                <c:pt idx="9595">
                  <c:v>613.4</c:v>
                </c:pt>
                <c:pt idx="9596">
                  <c:v>613.44000000000005</c:v>
                </c:pt>
                <c:pt idx="9597">
                  <c:v>613.46</c:v>
                </c:pt>
                <c:pt idx="9598">
                  <c:v>613.5</c:v>
                </c:pt>
                <c:pt idx="9599">
                  <c:v>613.53</c:v>
                </c:pt>
                <c:pt idx="9600">
                  <c:v>613.56999999999994</c:v>
                </c:pt>
                <c:pt idx="9601">
                  <c:v>613.61</c:v>
                </c:pt>
                <c:pt idx="9602">
                  <c:v>613.65</c:v>
                </c:pt>
                <c:pt idx="9603">
                  <c:v>613.68000000000006</c:v>
                </c:pt>
                <c:pt idx="9604">
                  <c:v>613.72</c:v>
                </c:pt>
                <c:pt idx="9605">
                  <c:v>613.75</c:v>
                </c:pt>
                <c:pt idx="9606">
                  <c:v>613.78</c:v>
                </c:pt>
                <c:pt idx="9607">
                  <c:v>613.80999999999995</c:v>
                </c:pt>
                <c:pt idx="9608">
                  <c:v>613.85</c:v>
                </c:pt>
                <c:pt idx="9609">
                  <c:v>613.88</c:v>
                </c:pt>
                <c:pt idx="9610">
                  <c:v>613.92000000000007</c:v>
                </c:pt>
                <c:pt idx="9611">
                  <c:v>613.95000000000005</c:v>
                </c:pt>
                <c:pt idx="9612">
                  <c:v>613.98</c:v>
                </c:pt>
                <c:pt idx="9613">
                  <c:v>614.02</c:v>
                </c:pt>
                <c:pt idx="9614">
                  <c:v>614.05999999999995</c:v>
                </c:pt>
                <c:pt idx="9615">
                  <c:v>614.08999999999992</c:v>
                </c:pt>
                <c:pt idx="9616">
                  <c:v>614.12</c:v>
                </c:pt>
                <c:pt idx="9617">
                  <c:v>614.16000000000008</c:v>
                </c:pt>
                <c:pt idx="9618">
                  <c:v>614.19000000000005</c:v>
                </c:pt>
                <c:pt idx="9619">
                  <c:v>614.22</c:v>
                </c:pt>
                <c:pt idx="9620">
                  <c:v>614.26</c:v>
                </c:pt>
                <c:pt idx="9621">
                  <c:v>614.29</c:v>
                </c:pt>
                <c:pt idx="9622">
                  <c:v>614.31999999999994</c:v>
                </c:pt>
                <c:pt idx="9623">
                  <c:v>614.35</c:v>
                </c:pt>
                <c:pt idx="9624">
                  <c:v>614.38</c:v>
                </c:pt>
                <c:pt idx="9625">
                  <c:v>614.41000000000008</c:v>
                </c:pt>
                <c:pt idx="9626">
                  <c:v>614.45000000000005</c:v>
                </c:pt>
                <c:pt idx="9627">
                  <c:v>614.49</c:v>
                </c:pt>
                <c:pt idx="9628">
                  <c:v>614.52</c:v>
                </c:pt>
                <c:pt idx="9629">
                  <c:v>614.55999999999995</c:v>
                </c:pt>
                <c:pt idx="9630">
                  <c:v>614.58999999999992</c:v>
                </c:pt>
                <c:pt idx="9631">
                  <c:v>614.62</c:v>
                </c:pt>
                <c:pt idx="9632">
                  <c:v>614.65</c:v>
                </c:pt>
                <c:pt idx="9633">
                  <c:v>614.68000000000006</c:v>
                </c:pt>
                <c:pt idx="9634">
                  <c:v>614.72</c:v>
                </c:pt>
                <c:pt idx="9635">
                  <c:v>614.74</c:v>
                </c:pt>
                <c:pt idx="9636">
                  <c:v>614.78</c:v>
                </c:pt>
                <c:pt idx="9637">
                  <c:v>614.81999999999994</c:v>
                </c:pt>
                <c:pt idx="9638">
                  <c:v>614.85</c:v>
                </c:pt>
                <c:pt idx="9639">
                  <c:v>614.88</c:v>
                </c:pt>
                <c:pt idx="9640">
                  <c:v>614.92000000000007</c:v>
                </c:pt>
                <c:pt idx="9641">
                  <c:v>614.96</c:v>
                </c:pt>
                <c:pt idx="9642">
                  <c:v>614.99</c:v>
                </c:pt>
                <c:pt idx="9643">
                  <c:v>615.02</c:v>
                </c:pt>
                <c:pt idx="9644">
                  <c:v>615.04999999999995</c:v>
                </c:pt>
                <c:pt idx="9645">
                  <c:v>615.07999999999993</c:v>
                </c:pt>
                <c:pt idx="9646">
                  <c:v>615.12</c:v>
                </c:pt>
                <c:pt idx="9647">
                  <c:v>615.15</c:v>
                </c:pt>
                <c:pt idx="9648">
                  <c:v>615.18000000000006</c:v>
                </c:pt>
                <c:pt idx="9649">
                  <c:v>615.22</c:v>
                </c:pt>
                <c:pt idx="9650">
                  <c:v>615.24</c:v>
                </c:pt>
                <c:pt idx="9651">
                  <c:v>615.28</c:v>
                </c:pt>
                <c:pt idx="9652">
                  <c:v>615.30999999999995</c:v>
                </c:pt>
                <c:pt idx="9653">
                  <c:v>615.35</c:v>
                </c:pt>
                <c:pt idx="9654">
                  <c:v>615.39</c:v>
                </c:pt>
                <c:pt idx="9655">
                  <c:v>615.42000000000007</c:v>
                </c:pt>
                <c:pt idx="9656">
                  <c:v>615.45000000000005</c:v>
                </c:pt>
                <c:pt idx="9657">
                  <c:v>615.48</c:v>
                </c:pt>
                <c:pt idx="9658">
                  <c:v>615.52</c:v>
                </c:pt>
                <c:pt idx="9659">
                  <c:v>615.55999999999995</c:v>
                </c:pt>
                <c:pt idx="9660">
                  <c:v>615.58999999999992</c:v>
                </c:pt>
                <c:pt idx="9661">
                  <c:v>615.62</c:v>
                </c:pt>
                <c:pt idx="9662">
                  <c:v>615.65</c:v>
                </c:pt>
                <c:pt idx="9663">
                  <c:v>615.69000000000005</c:v>
                </c:pt>
                <c:pt idx="9664">
                  <c:v>615.72</c:v>
                </c:pt>
                <c:pt idx="9665">
                  <c:v>615.75</c:v>
                </c:pt>
                <c:pt idx="9666">
                  <c:v>615.78</c:v>
                </c:pt>
                <c:pt idx="9667">
                  <c:v>615.81999999999994</c:v>
                </c:pt>
                <c:pt idx="9668">
                  <c:v>615.85</c:v>
                </c:pt>
                <c:pt idx="9669">
                  <c:v>615.89</c:v>
                </c:pt>
                <c:pt idx="9670">
                  <c:v>615.92000000000007</c:v>
                </c:pt>
                <c:pt idx="9671">
                  <c:v>615.96</c:v>
                </c:pt>
                <c:pt idx="9672">
                  <c:v>615.99</c:v>
                </c:pt>
                <c:pt idx="9673">
                  <c:v>616.03</c:v>
                </c:pt>
                <c:pt idx="9674">
                  <c:v>616.05999999999995</c:v>
                </c:pt>
                <c:pt idx="9675">
                  <c:v>616.08999999999992</c:v>
                </c:pt>
                <c:pt idx="9676">
                  <c:v>616.13</c:v>
                </c:pt>
                <c:pt idx="9677">
                  <c:v>616.16000000000008</c:v>
                </c:pt>
                <c:pt idx="9678">
                  <c:v>616.19000000000005</c:v>
                </c:pt>
                <c:pt idx="9679">
                  <c:v>616.22</c:v>
                </c:pt>
                <c:pt idx="9680">
                  <c:v>616.26</c:v>
                </c:pt>
                <c:pt idx="9681">
                  <c:v>616.29</c:v>
                </c:pt>
                <c:pt idx="9682">
                  <c:v>616.32999999999993</c:v>
                </c:pt>
                <c:pt idx="9683">
                  <c:v>616.36</c:v>
                </c:pt>
                <c:pt idx="9684">
                  <c:v>616.4</c:v>
                </c:pt>
                <c:pt idx="9685">
                  <c:v>616.44000000000005</c:v>
                </c:pt>
                <c:pt idx="9686">
                  <c:v>616.48</c:v>
                </c:pt>
                <c:pt idx="9687">
                  <c:v>616.5</c:v>
                </c:pt>
                <c:pt idx="9688">
                  <c:v>616.54</c:v>
                </c:pt>
                <c:pt idx="9689">
                  <c:v>616.57999999999993</c:v>
                </c:pt>
                <c:pt idx="9690">
                  <c:v>616.61</c:v>
                </c:pt>
                <c:pt idx="9691">
                  <c:v>616.64</c:v>
                </c:pt>
                <c:pt idx="9692">
                  <c:v>616.68000000000006</c:v>
                </c:pt>
                <c:pt idx="9693">
                  <c:v>616.70000000000005</c:v>
                </c:pt>
                <c:pt idx="9694">
                  <c:v>616.74</c:v>
                </c:pt>
                <c:pt idx="9695">
                  <c:v>616.78</c:v>
                </c:pt>
                <c:pt idx="9696">
                  <c:v>616.80999999999995</c:v>
                </c:pt>
                <c:pt idx="9697">
                  <c:v>616.83999999999992</c:v>
                </c:pt>
                <c:pt idx="9698">
                  <c:v>616.88</c:v>
                </c:pt>
                <c:pt idx="9699">
                  <c:v>616.91000000000008</c:v>
                </c:pt>
                <c:pt idx="9700">
                  <c:v>616.95000000000005</c:v>
                </c:pt>
                <c:pt idx="9701">
                  <c:v>616.99</c:v>
                </c:pt>
                <c:pt idx="9702">
                  <c:v>617.02</c:v>
                </c:pt>
                <c:pt idx="9703">
                  <c:v>617.04999999999995</c:v>
                </c:pt>
                <c:pt idx="9704">
                  <c:v>617.08999999999992</c:v>
                </c:pt>
                <c:pt idx="9705">
                  <c:v>617.12</c:v>
                </c:pt>
                <c:pt idx="9706">
                  <c:v>617.16000000000008</c:v>
                </c:pt>
                <c:pt idx="9707">
                  <c:v>617.19000000000005</c:v>
                </c:pt>
                <c:pt idx="9708">
                  <c:v>617.23</c:v>
                </c:pt>
                <c:pt idx="9709">
                  <c:v>617.26</c:v>
                </c:pt>
                <c:pt idx="9710">
                  <c:v>617.29</c:v>
                </c:pt>
                <c:pt idx="9711">
                  <c:v>617.32999999999993</c:v>
                </c:pt>
                <c:pt idx="9712">
                  <c:v>617.36</c:v>
                </c:pt>
                <c:pt idx="9713">
                  <c:v>617.39</c:v>
                </c:pt>
                <c:pt idx="9714">
                  <c:v>617.43000000000006</c:v>
                </c:pt>
                <c:pt idx="9715">
                  <c:v>617.46</c:v>
                </c:pt>
                <c:pt idx="9716">
                  <c:v>617.5</c:v>
                </c:pt>
                <c:pt idx="9717">
                  <c:v>617.53</c:v>
                </c:pt>
                <c:pt idx="9718">
                  <c:v>617.56999999999994</c:v>
                </c:pt>
                <c:pt idx="9719">
                  <c:v>617.61</c:v>
                </c:pt>
                <c:pt idx="9720">
                  <c:v>617.63</c:v>
                </c:pt>
                <c:pt idx="9721">
                  <c:v>617.66000000000008</c:v>
                </c:pt>
                <c:pt idx="9722">
                  <c:v>617.69000000000005</c:v>
                </c:pt>
                <c:pt idx="9723">
                  <c:v>617.73</c:v>
                </c:pt>
                <c:pt idx="9724">
                  <c:v>617.76</c:v>
                </c:pt>
                <c:pt idx="9725">
                  <c:v>617.79999999999995</c:v>
                </c:pt>
                <c:pt idx="9726">
                  <c:v>617.82999999999993</c:v>
                </c:pt>
                <c:pt idx="9727">
                  <c:v>617.87</c:v>
                </c:pt>
                <c:pt idx="9728">
                  <c:v>617.9</c:v>
                </c:pt>
                <c:pt idx="9729">
                  <c:v>617.94000000000005</c:v>
                </c:pt>
                <c:pt idx="9730">
                  <c:v>617.97</c:v>
                </c:pt>
                <c:pt idx="9731">
                  <c:v>618.01</c:v>
                </c:pt>
                <c:pt idx="9732">
                  <c:v>618.04999999999995</c:v>
                </c:pt>
                <c:pt idx="9733">
                  <c:v>618.07999999999993</c:v>
                </c:pt>
                <c:pt idx="9734">
                  <c:v>618.11</c:v>
                </c:pt>
                <c:pt idx="9735">
                  <c:v>618.14</c:v>
                </c:pt>
                <c:pt idx="9736">
                  <c:v>618.18000000000006</c:v>
                </c:pt>
                <c:pt idx="9737">
                  <c:v>618.21</c:v>
                </c:pt>
                <c:pt idx="9738">
                  <c:v>618.25</c:v>
                </c:pt>
                <c:pt idx="9739">
                  <c:v>618.28</c:v>
                </c:pt>
                <c:pt idx="9740">
                  <c:v>618.30999999999995</c:v>
                </c:pt>
                <c:pt idx="9741">
                  <c:v>618.35</c:v>
                </c:pt>
                <c:pt idx="9742">
                  <c:v>618.38</c:v>
                </c:pt>
                <c:pt idx="9743">
                  <c:v>618.41000000000008</c:v>
                </c:pt>
                <c:pt idx="9744">
                  <c:v>618.45000000000005</c:v>
                </c:pt>
                <c:pt idx="9745">
                  <c:v>618.49</c:v>
                </c:pt>
                <c:pt idx="9746">
                  <c:v>618.52</c:v>
                </c:pt>
                <c:pt idx="9747">
                  <c:v>618.54999999999995</c:v>
                </c:pt>
                <c:pt idx="9748">
                  <c:v>618.58999999999992</c:v>
                </c:pt>
                <c:pt idx="9749">
                  <c:v>618.63</c:v>
                </c:pt>
                <c:pt idx="9750">
                  <c:v>618.67000000000007</c:v>
                </c:pt>
                <c:pt idx="9751">
                  <c:v>618.70000000000005</c:v>
                </c:pt>
                <c:pt idx="9752">
                  <c:v>618.73</c:v>
                </c:pt>
                <c:pt idx="9753">
                  <c:v>618.76</c:v>
                </c:pt>
                <c:pt idx="9754">
                  <c:v>618.79999999999995</c:v>
                </c:pt>
                <c:pt idx="9755">
                  <c:v>618.81999999999994</c:v>
                </c:pt>
                <c:pt idx="9756">
                  <c:v>618.86</c:v>
                </c:pt>
                <c:pt idx="9757">
                  <c:v>618.88</c:v>
                </c:pt>
                <c:pt idx="9758">
                  <c:v>618.92000000000007</c:v>
                </c:pt>
                <c:pt idx="9759">
                  <c:v>618.96</c:v>
                </c:pt>
                <c:pt idx="9760">
                  <c:v>618.99</c:v>
                </c:pt>
                <c:pt idx="9761">
                  <c:v>619.03</c:v>
                </c:pt>
                <c:pt idx="9762">
                  <c:v>619.06999999999994</c:v>
                </c:pt>
                <c:pt idx="9763">
                  <c:v>619.1</c:v>
                </c:pt>
                <c:pt idx="9764">
                  <c:v>619.13</c:v>
                </c:pt>
                <c:pt idx="9765">
                  <c:v>619.16000000000008</c:v>
                </c:pt>
                <c:pt idx="9766">
                  <c:v>619.18000000000006</c:v>
                </c:pt>
                <c:pt idx="9767">
                  <c:v>619.21</c:v>
                </c:pt>
                <c:pt idx="9768">
                  <c:v>619.24</c:v>
                </c:pt>
                <c:pt idx="9769">
                  <c:v>619.28</c:v>
                </c:pt>
                <c:pt idx="9770">
                  <c:v>619.31999999999994</c:v>
                </c:pt>
                <c:pt idx="9771">
                  <c:v>619.35</c:v>
                </c:pt>
                <c:pt idx="9772">
                  <c:v>619.39</c:v>
                </c:pt>
                <c:pt idx="9773">
                  <c:v>619.43000000000006</c:v>
                </c:pt>
                <c:pt idx="9774">
                  <c:v>619.46</c:v>
                </c:pt>
                <c:pt idx="9775">
                  <c:v>619.49</c:v>
                </c:pt>
                <c:pt idx="9776">
                  <c:v>619.52</c:v>
                </c:pt>
                <c:pt idx="9777">
                  <c:v>619.54</c:v>
                </c:pt>
                <c:pt idx="9778">
                  <c:v>619.57999999999993</c:v>
                </c:pt>
                <c:pt idx="9779">
                  <c:v>619.61</c:v>
                </c:pt>
                <c:pt idx="9780">
                  <c:v>619.64</c:v>
                </c:pt>
                <c:pt idx="9781">
                  <c:v>619.68000000000006</c:v>
                </c:pt>
                <c:pt idx="9782">
                  <c:v>619.71</c:v>
                </c:pt>
                <c:pt idx="9783">
                  <c:v>619.75</c:v>
                </c:pt>
                <c:pt idx="9784">
                  <c:v>619.78</c:v>
                </c:pt>
                <c:pt idx="9785">
                  <c:v>619.80999999999995</c:v>
                </c:pt>
                <c:pt idx="9786">
                  <c:v>619.85</c:v>
                </c:pt>
                <c:pt idx="9787">
                  <c:v>619.89</c:v>
                </c:pt>
                <c:pt idx="9788">
                  <c:v>619.92000000000007</c:v>
                </c:pt>
                <c:pt idx="9789">
                  <c:v>619.96</c:v>
                </c:pt>
                <c:pt idx="9790">
                  <c:v>619.99</c:v>
                </c:pt>
                <c:pt idx="9791">
                  <c:v>620.02</c:v>
                </c:pt>
                <c:pt idx="9792">
                  <c:v>620.04999999999995</c:v>
                </c:pt>
                <c:pt idx="9793">
                  <c:v>620.08999999999992</c:v>
                </c:pt>
                <c:pt idx="9794">
                  <c:v>620.13</c:v>
                </c:pt>
                <c:pt idx="9795">
                  <c:v>620.16000000000008</c:v>
                </c:pt>
                <c:pt idx="9796">
                  <c:v>620.20000000000005</c:v>
                </c:pt>
                <c:pt idx="9797">
                  <c:v>620.23</c:v>
                </c:pt>
                <c:pt idx="9798">
                  <c:v>620.26</c:v>
                </c:pt>
                <c:pt idx="9799">
                  <c:v>620.29</c:v>
                </c:pt>
                <c:pt idx="9800">
                  <c:v>620.32999999999993</c:v>
                </c:pt>
                <c:pt idx="9801">
                  <c:v>620.37</c:v>
                </c:pt>
                <c:pt idx="9802">
                  <c:v>620.4</c:v>
                </c:pt>
                <c:pt idx="9803">
                  <c:v>620.43000000000006</c:v>
                </c:pt>
                <c:pt idx="9804">
                  <c:v>620.46</c:v>
                </c:pt>
                <c:pt idx="9805">
                  <c:v>620.5</c:v>
                </c:pt>
                <c:pt idx="9806">
                  <c:v>620.53</c:v>
                </c:pt>
                <c:pt idx="9807">
                  <c:v>620.55999999999995</c:v>
                </c:pt>
                <c:pt idx="9808">
                  <c:v>620.6</c:v>
                </c:pt>
                <c:pt idx="9809">
                  <c:v>620.63</c:v>
                </c:pt>
                <c:pt idx="9810">
                  <c:v>620.66000000000008</c:v>
                </c:pt>
                <c:pt idx="9811">
                  <c:v>620.70000000000005</c:v>
                </c:pt>
                <c:pt idx="9812">
                  <c:v>620.74</c:v>
                </c:pt>
                <c:pt idx="9813">
                  <c:v>620.77</c:v>
                </c:pt>
                <c:pt idx="9814">
                  <c:v>620.79999999999995</c:v>
                </c:pt>
                <c:pt idx="9815">
                  <c:v>620.83999999999992</c:v>
                </c:pt>
                <c:pt idx="9816">
                  <c:v>620.87</c:v>
                </c:pt>
                <c:pt idx="9817">
                  <c:v>620.9</c:v>
                </c:pt>
                <c:pt idx="9818">
                  <c:v>620.94000000000005</c:v>
                </c:pt>
                <c:pt idx="9819">
                  <c:v>620.97</c:v>
                </c:pt>
                <c:pt idx="9820">
                  <c:v>621.01</c:v>
                </c:pt>
                <c:pt idx="9821">
                  <c:v>621.04</c:v>
                </c:pt>
                <c:pt idx="9822">
                  <c:v>621.06999999999994</c:v>
                </c:pt>
                <c:pt idx="9823">
                  <c:v>621.1</c:v>
                </c:pt>
                <c:pt idx="9824">
                  <c:v>621.13</c:v>
                </c:pt>
                <c:pt idx="9825">
                  <c:v>621.16000000000008</c:v>
                </c:pt>
                <c:pt idx="9826">
                  <c:v>621.21</c:v>
                </c:pt>
                <c:pt idx="9827">
                  <c:v>621.24</c:v>
                </c:pt>
                <c:pt idx="9828">
                  <c:v>621.28</c:v>
                </c:pt>
                <c:pt idx="9829">
                  <c:v>621.30999999999995</c:v>
                </c:pt>
                <c:pt idx="9830">
                  <c:v>621.35</c:v>
                </c:pt>
                <c:pt idx="9831">
                  <c:v>621.38</c:v>
                </c:pt>
                <c:pt idx="9832">
                  <c:v>621.41000000000008</c:v>
                </c:pt>
                <c:pt idx="9833">
                  <c:v>621.44000000000005</c:v>
                </c:pt>
                <c:pt idx="9834">
                  <c:v>621.47</c:v>
                </c:pt>
                <c:pt idx="9835">
                  <c:v>621.51</c:v>
                </c:pt>
                <c:pt idx="9836">
                  <c:v>621.54</c:v>
                </c:pt>
                <c:pt idx="9837">
                  <c:v>621.57999999999993</c:v>
                </c:pt>
                <c:pt idx="9838">
                  <c:v>621.61</c:v>
                </c:pt>
                <c:pt idx="9839">
                  <c:v>621.64</c:v>
                </c:pt>
                <c:pt idx="9840">
                  <c:v>621.67000000000007</c:v>
                </c:pt>
                <c:pt idx="9841">
                  <c:v>621.71</c:v>
                </c:pt>
                <c:pt idx="9842">
                  <c:v>621.75</c:v>
                </c:pt>
                <c:pt idx="9843">
                  <c:v>621.78</c:v>
                </c:pt>
                <c:pt idx="9844">
                  <c:v>621.80999999999995</c:v>
                </c:pt>
                <c:pt idx="9845">
                  <c:v>621.83999999999992</c:v>
                </c:pt>
                <c:pt idx="9846">
                  <c:v>621.88</c:v>
                </c:pt>
                <c:pt idx="9847">
                  <c:v>621.91000000000008</c:v>
                </c:pt>
                <c:pt idx="9848">
                  <c:v>621.95000000000005</c:v>
                </c:pt>
                <c:pt idx="9849">
                  <c:v>621.98</c:v>
                </c:pt>
                <c:pt idx="9850">
                  <c:v>622.01</c:v>
                </c:pt>
                <c:pt idx="9851">
                  <c:v>622.04</c:v>
                </c:pt>
                <c:pt idx="9852">
                  <c:v>622.07999999999993</c:v>
                </c:pt>
                <c:pt idx="9853">
                  <c:v>622.11</c:v>
                </c:pt>
                <c:pt idx="9854">
                  <c:v>622.14</c:v>
                </c:pt>
                <c:pt idx="9855">
                  <c:v>622.18000000000006</c:v>
                </c:pt>
                <c:pt idx="9856">
                  <c:v>622.21</c:v>
                </c:pt>
                <c:pt idx="9857">
                  <c:v>622.25</c:v>
                </c:pt>
                <c:pt idx="9858">
                  <c:v>622.28</c:v>
                </c:pt>
                <c:pt idx="9859">
                  <c:v>622.30999999999995</c:v>
                </c:pt>
                <c:pt idx="9860">
                  <c:v>622.35</c:v>
                </c:pt>
                <c:pt idx="9861">
                  <c:v>622.38</c:v>
                </c:pt>
                <c:pt idx="9862">
                  <c:v>622.41000000000008</c:v>
                </c:pt>
                <c:pt idx="9863">
                  <c:v>622.45000000000005</c:v>
                </c:pt>
                <c:pt idx="9864">
                  <c:v>622.48</c:v>
                </c:pt>
                <c:pt idx="9865">
                  <c:v>622.51</c:v>
                </c:pt>
                <c:pt idx="9866">
                  <c:v>622.54999999999995</c:v>
                </c:pt>
                <c:pt idx="9867">
                  <c:v>622.57999999999993</c:v>
                </c:pt>
                <c:pt idx="9868">
                  <c:v>622.62</c:v>
                </c:pt>
                <c:pt idx="9869">
                  <c:v>622.65</c:v>
                </c:pt>
                <c:pt idx="9870">
                  <c:v>622.68000000000006</c:v>
                </c:pt>
                <c:pt idx="9871">
                  <c:v>622.71</c:v>
                </c:pt>
                <c:pt idx="9872">
                  <c:v>622.75</c:v>
                </c:pt>
                <c:pt idx="9873">
                  <c:v>622.78</c:v>
                </c:pt>
                <c:pt idx="9874">
                  <c:v>622.80999999999995</c:v>
                </c:pt>
                <c:pt idx="9875">
                  <c:v>622.83999999999992</c:v>
                </c:pt>
                <c:pt idx="9876">
                  <c:v>622.88</c:v>
                </c:pt>
                <c:pt idx="9877">
                  <c:v>622.91000000000008</c:v>
                </c:pt>
                <c:pt idx="9878">
                  <c:v>622.94000000000005</c:v>
                </c:pt>
                <c:pt idx="9879">
                  <c:v>622.98</c:v>
                </c:pt>
                <c:pt idx="9880">
                  <c:v>623.01</c:v>
                </c:pt>
                <c:pt idx="9881">
                  <c:v>623.04999999999995</c:v>
                </c:pt>
                <c:pt idx="9882">
                  <c:v>623.07999999999993</c:v>
                </c:pt>
                <c:pt idx="9883">
                  <c:v>623.12</c:v>
                </c:pt>
                <c:pt idx="9884">
                  <c:v>623.15</c:v>
                </c:pt>
                <c:pt idx="9885">
                  <c:v>623.18000000000006</c:v>
                </c:pt>
                <c:pt idx="9886">
                  <c:v>623.21</c:v>
                </c:pt>
                <c:pt idx="9887">
                  <c:v>623.25</c:v>
                </c:pt>
                <c:pt idx="9888">
                  <c:v>623.28</c:v>
                </c:pt>
                <c:pt idx="9889">
                  <c:v>623.30999999999995</c:v>
                </c:pt>
                <c:pt idx="9890">
                  <c:v>623.35</c:v>
                </c:pt>
                <c:pt idx="9891">
                  <c:v>623.38</c:v>
                </c:pt>
                <c:pt idx="9892">
                  <c:v>623.41000000000008</c:v>
                </c:pt>
                <c:pt idx="9893">
                  <c:v>623.44000000000005</c:v>
                </c:pt>
                <c:pt idx="9894">
                  <c:v>623.47</c:v>
                </c:pt>
                <c:pt idx="9895">
                  <c:v>623.51</c:v>
                </c:pt>
                <c:pt idx="9896">
                  <c:v>623.54</c:v>
                </c:pt>
                <c:pt idx="9897">
                  <c:v>623.56999999999994</c:v>
                </c:pt>
                <c:pt idx="9898">
                  <c:v>623.6</c:v>
                </c:pt>
                <c:pt idx="9899">
                  <c:v>623.63</c:v>
                </c:pt>
                <c:pt idx="9900">
                  <c:v>623.68000000000006</c:v>
                </c:pt>
                <c:pt idx="9901">
                  <c:v>623.71</c:v>
                </c:pt>
                <c:pt idx="9902">
                  <c:v>623.74</c:v>
                </c:pt>
                <c:pt idx="9903">
                  <c:v>623.77</c:v>
                </c:pt>
                <c:pt idx="9904">
                  <c:v>623.79999999999995</c:v>
                </c:pt>
                <c:pt idx="9905">
                  <c:v>623.82999999999993</c:v>
                </c:pt>
                <c:pt idx="9906">
                  <c:v>623.86</c:v>
                </c:pt>
                <c:pt idx="9907">
                  <c:v>623.9</c:v>
                </c:pt>
                <c:pt idx="9908">
                  <c:v>623.93000000000006</c:v>
                </c:pt>
                <c:pt idx="9909">
                  <c:v>623.96</c:v>
                </c:pt>
                <c:pt idx="9910">
                  <c:v>623.99</c:v>
                </c:pt>
                <c:pt idx="9911">
                  <c:v>624.03</c:v>
                </c:pt>
                <c:pt idx="9912">
                  <c:v>624.05999999999995</c:v>
                </c:pt>
                <c:pt idx="9913">
                  <c:v>624.1</c:v>
                </c:pt>
                <c:pt idx="9914">
                  <c:v>624.13</c:v>
                </c:pt>
                <c:pt idx="9915">
                  <c:v>624.17000000000007</c:v>
                </c:pt>
                <c:pt idx="9916">
                  <c:v>624.20000000000005</c:v>
                </c:pt>
                <c:pt idx="9917">
                  <c:v>624.23</c:v>
                </c:pt>
                <c:pt idx="9918">
                  <c:v>624.27</c:v>
                </c:pt>
                <c:pt idx="9919">
                  <c:v>624.29999999999995</c:v>
                </c:pt>
                <c:pt idx="9920">
                  <c:v>624.32999999999993</c:v>
                </c:pt>
                <c:pt idx="9921">
                  <c:v>624.36</c:v>
                </c:pt>
                <c:pt idx="9922">
                  <c:v>624.4</c:v>
                </c:pt>
                <c:pt idx="9923">
                  <c:v>624.43000000000006</c:v>
                </c:pt>
                <c:pt idx="9924">
                  <c:v>624.47</c:v>
                </c:pt>
                <c:pt idx="9925">
                  <c:v>624.5</c:v>
                </c:pt>
                <c:pt idx="9926">
                  <c:v>624.54</c:v>
                </c:pt>
                <c:pt idx="9927">
                  <c:v>624.57999999999993</c:v>
                </c:pt>
                <c:pt idx="9928">
                  <c:v>624.61</c:v>
                </c:pt>
                <c:pt idx="9929">
                  <c:v>624.64</c:v>
                </c:pt>
                <c:pt idx="9930">
                  <c:v>624.67000000000007</c:v>
                </c:pt>
                <c:pt idx="9931">
                  <c:v>624.70000000000005</c:v>
                </c:pt>
                <c:pt idx="9932">
                  <c:v>624.73</c:v>
                </c:pt>
                <c:pt idx="9933">
                  <c:v>624.76</c:v>
                </c:pt>
                <c:pt idx="9934">
                  <c:v>624.79999999999995</c:v>
                </c:pt>
                <c:pt idx="9935">
                  <c:v>624.83999999999992</c:v>
                </c:pt>
                <c:pt idx="9936">
                  <c:v>624.87</c:v>
                </c:pt>
                <c:pt idx="9937">
                  <c:v>624.91000000000008</c:v>
                </c:pt>
                <c:pt idx="9938">
                  <c:v>624.94000000000005</c:v>
                </c:pt>
                <c:pt idx="9939">
                  <c:v>624.98</c:v>
                </c:pt>
                <c:pt idx="9940">
                  <c:v>625</c:v>
                </c:pt>
                <c:pt idx="9941">
                  <c:v>625.04</c:v>
                </c:pt>
                <c:pt idx="9942">
                  <c:v>625.05999999999995</c:v>
                </c:pt>
                <c:pt idx="9943">
                  <c:v>625.1</c:v>
                </c:pt>
                <c:pt idx="9944">
                  <c:v>625.13</c:v>
                </c:pt>
                <c:pt idx="9945">
                  <c:v>625.17000000000007</c:v>
                </c:pt>
                <c:pt idx="9946">
                  <c:v>625.21</c:v>
                </c:pt>
                <c:pt idx="9947">
                  <c:v>625.24</c:v>
                </c:pt>
                <c:pt idx="9948">
                  <c:v>625.28</c:v>
                </c:pt>
                <c:pt idx="9949">
                  <c:v>625.30999999999995</c:v>
                </c:pt>
                <c:pt idx="9950">
                  <c:v>625.33999999999992</c:v>
                </c:pt>
                <c:pt idx="9951">
                  <c:v>625.38</c:v>
                </c:pt>
                <c:pt idx="9952">
                  <c:v>625.41000000000008</c:v>
                </c:pt>
                <c:pt idx="9953">
                  <c:v>625.44000000000005</c:v>
                </c:pt>
                <c:pt idx="9954">
                  <c:v>625.47</c:v>
                </c:pt>
                <c:pt idx="9955">
                  <c:v>625.5</c:v>
                </c:pt>
                <c:pt idx="9956">
                  <c:v>625.54</c:v>
                </c:pt>
                <c:pt idx="9957">
                  <c:v>625.56999999999994</c:v>
                </c:pt>
                <c:pt idx="9958">
                  <c:v>625.6</c:v>
                </c:pt>
                <c:pt idx="9959">
                  <c:v>625.63</c:v>
                </c:pt>
                <c:pt idx="9960">
                  <c:v>625.67000000000007</c:v>
                </c:pt>
                <c:pt idx="9961">
                  <c:v>625.71</c:v>
                </c:pt>
                <c:pt idx="9962">
                  <c:v>625.74</c:v>
                </c:pt>
                <c:pt idx="9963">
                  <c:v>625.78</c:v>
                </c:pt>
                <c:pt idx="9964">
                  <c:v>625.80999999999995</c:v>
                </c:pt>
                <c:pt idx="9965">
                  <c:v>625.83999999999992</c:v>
                </c:pt>
                <c:pt idx="9966">
                  <c:v>625.88</c:v>
                </c:pt>
                <c:pt idx="9967">
                  <c:v>625.92000000000007</c:v>
                </c:pt>
                <c:pt idx="9968">
                  <c:v>625.95000000000005</c:v>
                </c:pt>
                <c:pt idx="9969">
                  <c:v>625.98</c:v>
                </c:pt>
                <c:pt idx="9970">
                  <c:v>626.01</c:v>
                </c:pt>
                <c:pt idx="9971">
                  <c:v>626.04</c:v>
                </c:pt>
                <c:pt idx="9972">
                  <c:v>626.06999999999994</c:v>
                </c:pt>
                <c:pt idx="9973">
                  <c:v>626.1</c:v>
                </c:pt>
                <c:pt idx="9974">
                  <c:v>626.14</c:v>
                </c:pt>
                <c:pt idx="9975">
                  <c:v>626.17000000000007</c:v>
                </c:pt>
                <c:pt idx="9976">
                  <c:v>626.21</c:v>
                </c:pt>
                <c:pt idx="9977">
                  <c:v>626.24</c:v>
                </c:pt>
                <c:pt idx="9978">
                  <c:v>626.28</c:v>
                </c:pt>
                <c:pt idx="9979">
                  <c:v>626.31999999999994</c:v>
                </c:pt>
                <c:pt idx="9980">
                  <c:v>626.35</c:v>
                </c:pt>
                <c:pt idx="9981">
                  <c:v>626.38</c:v>
                </c:pt>
                <c:pt idx="9982">
                  <c:v>626.41000000000008</c:v>
                </c:pt>
                <c:pt idx="9983">
                  <c:v>626.44000000000005</c:v>
                </c:pt>
                <c:pt idx="9984">
                  <c:v>626.47</c:v>
                </c:pt>
                <c:pt idx="9985">
                  <c:v>626.5</c:v>
                </c:pt>
                <c:pt idx="9986">
                  <c:v>626.53</c:v>
                </c:pt>
                <c:pt idx="9987">
                  <c:v>626.56999999999994</c:v>
                </c:pt>
                <c:pt idx="9988">
                  <c:v>626.61</c:v>
                </c:pt>
                <c:pt idx="9989">
                  <c:v>626.64</c:v>
                </c:pt>
                <c:pt idx="9990">
                  <c:v>626.68000000000006</c:v>
                </c:pt>
                <c:pt idx="9991">
                  <c:v>626.71</c:v>
                </c:pt>
                <c:pt idx="9992">
                  <c:v>626.74</c:v>
                </c:pt>
                <c:pt idx="9993">
                  <c:v>626.77</c:v>
                </c:pt>
                <c:pt idx="9994">
                  <c:v>626.79999999999995</c:v>
                </c:pt>
                <c:pt idx="9995">
                  <c:v>626.82999999999993</c:v>
                </c:pt>
                <c:pt idx="9996">
                  <c:v>626.88</c:v>
                </c:pt>
                <c:pt idx="9997">
                  <c:v>626.9</c:v>
                </c:pt>
                <c:pt idx="9998">
                  <c:v>626.94000000000005</c:v>
                </c:pt>
                <c:pt idx="9999">
                  <c:v>626.97</c:v>
                </c:pt>
                <c:pt idx="10000">
                  <c:v>627.01</c:v>
                </c:pt>
                <c:pt idx="10001">
                  <c:v>627.04</c:v>
                </c:pt>
                <c:pt idx="10002">
                  <c:v>627.06999999999994</c:v>
                </c:pt>
                <c:pt idx="10003">
                  <c:v>627.1</c:v>
                </c:pt>
                <c:pt idx="10004">
                  <c:v>627.14</c:v>
                </c:pt>
                <c:pt idx="10005">
                  <c:v>627.17000000000007</c:v>
                </c:pt>
                <c:pt idx="10006">
                  <c:v>627.21</c:v>
                </c:pt>
                <c:pt idx="10007">
                  <c:v>627.24</c:v>
                </c:pt>
                <c:pt idx="10008">
                  <c:v>627.27</c:v>
                </c:pt>
                <c:pt idx="10009">
                  <c:v>627.29</c:v>
                </c:pt>
                <c:pt idx="10010">
                  <c:v>627.32999999999993</c:v>
                </c:pt>
                <c:pt idx="10011">
                  <c:v>627.37</c:v>
                </c:pt>
                <c:pt idx="10012">
                  <c:v>627.4</c:v>
                </c:pt>
                <c:pt idx="10013">
                  <c:v>627.43000000000006</c:v>
                </c:pt>
                <c:pt idx="10014">
                  <c:v>627.46</c:v>
                </c:pt>
                <c:pt idx="10015">
                  <c:v>627.5</c:v>
                </c:pt>
                <c:pt idx="10016">
                  <c:v>627.53</c:v>
                </c:pt>
                <c:pt idx="10017">
                  <c:v>627.55999999999995</c:v>
                </c:pt>
                <c:pt idx="10018">
                  <c:v>627.6</c:v>
                </c:pt>
                <c:pt idx="10019">
                  <c:v>627.64</c:v>
                </c:pt>
                <c:pt idx="10020">
                  <c:v>627.68000000000006</c:v>
                </c:pt>
                <c:pt idx="10021">
                  <c:v>627.72</c:v>
                </c:pt>
                <c:pt idx="10022">
                  <c:v>627.75</c:v>
                </c:pt>
                <c:pt idx="10023">
                  <c:v>627.78</c:v>
                </c:pt>
                <c:pt idx="10024">
                  <c:v>627.80999999999995</c:v>
                </c:pt>
                <c:pt idx="10025">
                  <c:v>627.83999999999992</c:v>
                </c:pt>
                <c:pt idx="10026">
                  <c:v>627.86</c:v>
                </c:pt>
                <c:pt idx="10027">
                  <c:v>627.89</c:v>
                </c:pt>
                <c:pt idx="10028">
                  <c:v>627.92000000000007</c:v>
                </c:pt>
                <c:pt idx="10029">
                  <c:v>627.97</c:v>
                </c:pt>
                <c:pt idx="10030">
                  <c:v>628.01</c:v>
                </c:pt>
                <c:pt idx="10031">
                  <c:v>628.04</c:v>
                </c:pt>
                <c:pt idx="10032">
                  <c:v>628.05999999999995</c:v>
                </c:pt>
                <c:pt idx="10033">
                  <c:v>628.08999999999992</c:v>
                </c:pt>
                <c:pt idx="10034">
                  <c:v>628.12</c:v>
                </c:pt>
                <c:pt idx="10035">
                  <c:v>628.14</c:v>
                </c:pt>
                <c:pt idx="10036">
                  <c:v>628.18000000000006</c:v>
                </c:pt>
                <c:pt idx="10037">
                  <c:v>628.21</c:v>
                </c:pt>
                <c:pt idx="10038">
                  <c:v>628.24</c:v>
                </c:pt>
                <c:pt idx="10039">
                  <c:v>628.30999999999995</c:v>
                </c:pt>
                <c:pt idx="10040">
                  <c:v>628.37</c:v>
                </c:pt>
                <c:pt idx="10041">
                  <c:v>628.41000000000008</c:v>
                </c:pt>
                <c:pt idx="10042">
                  <c:v>628.44000000000005</c:v>
                </c:pt>
                <c:pt idx="10043">
                  <c:v>628.47</c:v>
                </c:pt>
                <c:pt idx="10044">
                  <c:v>628.49</c:v>
                </c:pt>
                <c:pt idx="10045">
                  <c:v>628.51</c:v>
                </c:pt>
                <c:pt idx="10046">
                  <c:v>628.52</c:v>
                </c:pt>
                <c:pt idx="10047">
                  <c:v>628.54999999999995</c:v>
                </c:pt>
                <c:pt idx="10048">
                  <c:v>628.58999999999992</c:v>
                </c:pt>
                <c:pt idx="10049">
                  <c:v>628.62</c:v>
                </c:pt>
                <c:pt idx="10050">
                  <c:v>628.64</c:v>
                </c:pt>
                <c:pt idx="10051">
                  <c:v>628.70000000000005</c:v>
                </c:pt>
                <c:pt idx="10052">
                  <c:v>628.77</c:v>
                </c:pt>
                <c:pt idx="10053">
                  <c:v>628.82999999999993</c:v>
                </c:pt>
                <c:pt idx="10054">
                  <c:v>628.88</c:v>
                </c:pt>
                <c:pt idx="10055">
                  <c:v>628.92000000000007</c:v>
                </c:pt>
                <c:pt idx="10056">
                  <c:v>628.94000000000005</c:v>
                </c:pt>
                <c:pt idx="10057">
                  <c:v>628.96</c:v>
                </c:pt>
                <c:pt idx="10058">
                  <c:v>628.98</c:v>
                </c:pt>
                <c:pt idx="10059">
                  <c:v>629</c:v>
                </c:pt>
                <c:pt idx="10060">
                  <c:v>629.02</c:v>
                </c:pt>
                <c:pt idx="10061">
                  <c:v>629.05999999999995</c:v>
                </c:pt>
                <c:pt idx="10062">
                  <c:v>629.08999999999992</c:v>
                </c:pt>
                <c:pt idx="10063">
                  <c:v>629.13</c:v>
                </c:pt>
                <c:pt idx="10064">
                  <c:v>629.17000000000007</c:v>
                </c:pt>
                <c:pt idx="10065">
                  <c:v>629.21</c:v>
                </c:pt>
                <c:pt idx="10066">
                  <c:v>629.25</c:v>
                </c:pt>
                <c:pt idx="10067">
                  <c:v>629.29</c:v>
                </c:pt>
                <c:pt idx="10068">
                  <c:v>629.31999999999994</c:v>
                </c:pt>
                <c:pt idx="10069">
                  <c:v>629.36</c:v>
                </c:pt>
                <c:pt idx="10070">
                  <c:v>629.38</c:v>
                </c:pt>
                <c:pt idx="10071">
                  <c:v>629.42000000000007</c:v>
                </c:pt>
                <c:pt idx="10072">
                  <c:v>629.45000000000005</c:v>
                </c:pt>
                <c:pt idx="10073">
                  <c:v>629.48</c:v>
                </c:pt>
                <c:pt idx="10074">
                  <c:v>629.51</c:v>
                </c:pt>
                <c:pt idx="10075">
                  <c:v>629.54</c:v>
                </c:pt>
                <c:pt idx="10076">
                  <c:v>629.57999999999993</c:v>
                </c:pt>
                <c:pt idx="10077">
                  <c:v>629.61</c:v>
                </c:pt>
                <c:pt idx="10078">
                  <c:v>629.64</c:v>
                </c:pt>
                <c:pt idx="10079">
                  <c:v>629.67000000000007</c:v>
                </c:pt>
                <c:pt idx="10080">
                  <c:v>629.71</c:v>
                </c:pt>
                <c:pt idx="10081">
                  <c:v>629.74</c:v>
                </c:pt>
                <c:pt idx="10082">
                  <c:v>629.78</c:v>
                </c:pt>
                <c:pt idx="10083">
                  <c:v>629.80999999999995</c:v>
                </c:pt>
                <c:pt idx="10084">
                  <c:v>629.85</c:v>
                </c:pt>
                <c:pt idx="10085">
                  <c:v>629.88</c:v>
                </c:pt>
                <c:pt idx="10086">
                  <c:v>629.91000000000008</c:v>
                </c:pt>
                <c:pt idx="10087">
                  <c:v>629.94000000000005</c:v>
                </c:pt>
                <c:pt idx="10088">
                  <c:v>629.97</c:v>
                </c:pt>
                <c:pt idx="10089">
                  <c:v>630</c:v>
                </c:pt>
                <c:pt idx="10090">
                  <c:v>630.04</c:v>
                </c:pt>
                <c:pt idx="10091">
                  <c:v>630.06999999999994</c:v>
                </c:pt>
                <c:pt idx="10092">
                  <c:v>630.1</c:v>
                </c:pt>
                <c:pt idx="10093">
                  <c:v>630.14</c:v>
                </c:pt>
                <c:pt idx="10094">
                  <c:v>630.18000000000006</c:v>
                </c:pt>
                <c:pt idx="10095">
                  <c:v>630.21</c:v>
                </c:pt>
                <c:pt idx="10096">
                  <c:v>630.24</c:v>
                </c:pt>
                <c:pt idx="10097">
                  <c:v>630.27</c:v>
                </c:pt>
                <c:pt idx="10098">
                  <c:v>630.30999999999995</c:v>
                </c:pt>
                <c:pt idx="10099">
                  <c:v>630.33999999999992</c:v>
                </c:pt>
                <c:pt idx="10100">
                  <c:v>630.38</c:v>
                </c:pt>
                <c:pt idx="10101">
                  <c:v>630.41000000000008</c:v>
                </c:pt>
                <c:pt idx="10102">
                  <c:v>630.44000000000005</c:v>
                </c:pt>
                <c:pt idx="10103">
                  <c:v>630.47</c:v>
                </c:pt>
                <c:pt idx="10104">
                  <c:v>630.51</c:v>
                </c:pt>
                <c:pt idx="10105">
                  <c:v>630.54</c:v>
                </c:pt>
                <c:pt idx="10106">
                  <c:v>630.56999999999994</c:v>
                </c:pt>
                <c:pt idx="10107">
                  <c:v>630.6</c:v>
                </c:pt>
                <c:pt idx="10108">
                  <c:v>630.64</c:v>
                </c:pt>
                <c:pt idx="10109">
                  <c:v>630.67000000000007</c:v>
                </c:pt>
                <c:pt idx="10110">
                  <c:v>630.71</c:v>
                </c:pt>
                <c:pt idx="10111">
                  <c:v>630.75</c:v>
                </c:pt>
                <c:pt idx="10112">
                  <c:v>630.78</c:v>
                </c:pt>
                <c:pt idx="10113">
                  <c:v>630.80999999999995</c:v>
                </c:pt>
                <c:pt idx="10114">
                  <c:v>630.83999999999992</c:v>
                </c:pt>
                <c:pt idx="10115">
                  <c:v>630.87</c:v>
                </c:pt>
                <c:pt idx="10116">
                  <c:v>630.9</c:v>
                </c:pt>
                <c:pt idx="10117">
                  <c:v>630.93000000000006</c:v>
                </c:pt>
                <c:pt idx="10118">
                  <c:v>630.96</c:v>
                </c:pt>
                <c:pt idx="10119">
                  <c:v>631</c:v>
                </c:pt>
                <c:pt idx="10120">
                  <c:v>631.03</c:v>
                </c:pt>
                <c:pt idx="10121">
                  <c:v>631.06999999999994</c:v>
                </c:pt>
                <c:pt idx="10122">
                  <c:v>631.11</c:v>
                </c:pt>
                <c:pt idx="10123">
                  <c:v>631.14</c:v>
                </c:pt>
                <c:pt idx="10124">
                  <c:v>631.17000000000007</c:v>
                </c:pt>
                <c:pt idx="10125">
                  <c:v>631.20000000000005</c:v>
                </c:pt>
                <c:pt idx="10126">
                  <c:v>631.23</c:v>
                </c:pt>
                <c:pt idx="10127">
                  <c:v>631.26</c:v>
                </c:pt>
                <c:pt idx="10128">
                  <c:v>631.29</c:v>
                </c:pt>
                <c:pt idx="10129">
                  <c:v>631.32999999999993</c:v>
                </c:pt>
                <c:pt idx="10130">
                  <c:v>631.36</c:v>
                </c:pt>
                <c:pt idx="10131">
                  <c:v>631.39</c:v>
                </c:pt>
                <c:pt idx="10132">
                  <c:v>631.43000000000006</c:v>
                </c:pt>
                <c:pt idx="10133">
                  <c:v>631.46</c:v>
                </c:pt>
                <c:pt idx="10134">
                  <c:v>631.5</c:v>
                </c:pt>
                <c:pt idx="10135">
                  <c:v>631.53</c:v>
                </c:pt>
                <c:pt idx="10136">
                  <c:v>631.56999999999994</c:v>
                </c:pt>
                <c:pt idx="10137">
                  <c:v>631.6</c:v>
                </c:pt>
                <c:pt idx="10138">
                  <c:v>631.63</c:v>
                </c:pt>
                <c:pt idx="10139">
                  <c:v>631.66000000000008</c:v>
                </c:pt>
                <c:pt idx="10140">
                  <c:v>631.69000000000005</c:v>
                </c:pt>
                <c:pt idx="10141">
                  <c:v>631.73</c:v>
                </c:pt>
                <c:pt idx="10142">
                  <c:v>631.77</c:v>
                </c:pt>
                <c:pt idx="10143">
                  <c:v>631.79999999999995</c:v>
                </c:pt>
                <c:pt idx="10144">
                  <c:v>631.83999999999992</c:v>
                </c:pt>
                <c:pt idx="10145">
                  <c:v>631.87</c:v>
                </c:pt>
                <c:pt idx="10146">
                  <c:v>631.91000000000008</c:v>
                </c:pt>
                <c:pt idx="10147">
                  <c:v>631.94000000000005</c:v>
                </c:pt>
                <c:pt idx="10148">
                  <c:v>631.97</c:v>
                </c:pt>
                <c:pt idx="10149">
                  <c:v>632.01</c:v>
                </c:pt>
                <c:pt idx="10150">
                  <c:v>632.04</c:v>
                </c:pt>
                <c:pt idx="10151">
                  <c:v>632.06999999999994</c:v>
                </c:pt>
                <c:pt idx="10152">
                  <c:v>632.1</c:v>
                </c:pt>
                <c:pt idx="10153">
                  <c:v>632.14</c:v>
                </c:pt>
                <c:pt idx="10154">
                  <c:v>632.17000000000007</c:v>
                </c:pt>
                <c:pt idx="10155">
                  <c:v>632.21</c:v>
                </c:pt>
                <c:pt idx="10156">
                  <c:v>632.24</c:v>
                </c:pt>
                <c:pt idx="10157">
                  <c:v>632.28</c:v>
                </c:pt>
                <c:pt idx="10158">
                  <c:v>632.30999999999995</c:v>
                </c:pt>
                <c:pt idx="10159">
                  <c:v>632.35</c:v>
                </c:pt>
                <c:pt idx="10160">
                  <c:v>632.38</c:v>
                </c:pt>
                <c:pt idx="10161">
                  <c:v>632.41000000000008</c:v>
                </c:pt>
                <c:pt idx="10162">
                  <c:v>632.44000000000005</c:v>
                </c:pt>
                <c:pt idx="10163">
                  <c:v>632.47</c:v>
                </c:pt>
                <c:pt idx="10164">
                  <c:v>632.51</c:v>
                </c:pt>
                <c:pt idx="10165">
                  <c:v>632.54</c:v>
                </c:pt>
                <c:pt idx="10166">
                  <c:v>632.56999999999994</c:v>
                </c:pt>
                <c:pt idx="10167">
                  <c:v>632.61</c:v>
                </c:pt>
                <c:pt idx="10168">
                  <c:v>632.65</c:v>
                </c:pt>
                <c:pt idx="10169">
                  <c:v>632.69000000000005</c:v>
                </c:pt>
                <c:pt idx="10170">
                  <c:v>632.72</c:v>
                </c:pt>
                <c:pt idx="10171">
                  <c:v>632.75</c:v>
                </c:pt>
                <c:pt idx="10172">
                  <c:v>632.78</c:v>
                </c:pt>
                <c:pt idx="10173">
                  <c:v>632.80999999999995</c:v>
                </c:pt>
                <c:pt idx="10174">
                  <c:v>632.85</c:v>
                </c:pt>
                <c:pt idx="10175">
                  <c:v>632.88</c:v>
                </c:pt>
                <c:pt idx="10176">
                  <c:v>632.91000000000008</c:v>
                </c:pt>
                <c:pt idx="10177">
                  <c:v>632.95000000000005</c:v>
                </c:pt>
                <c:pt idx="10178">
                  <c:v>632.99</c:v>
                </c:pt>
                <c:pt idx="10179">
                  <c:v>633.02</c:v>
                </c:pt>
                <c:pt idx="10180">
                  <c:v>633.04999999999995</c:v>
                </c:pt>
                <c:pt idx="10181">
                  <c:v>633.07999999999993</c:v>
                </c:pt>
                <c:pt idx="10182">
                  <c:v>633.12</c:v>
                </c:pt>
                <c:pt idx="10183">
                  <c:v>633.14</c:v>
                </c:pt>
                <c:pt idx="10184">
                  <c:v>633.18000000000006</c:v>
                </c:pt>
                <c:pt idx="10185">
                  <c:v>633.22</c:v>
                </c:pt>
                <c:pt idx="10186">
                  <c:v>633.25</c:v>
                </c:pt>
                <c:pt idx="10187">
                  <c:v>633.28</c:v>
                </c:pt>
                <c:pt idx="10188">
                  <c:v>633.30999999999995</c:v>
                </c:pt>
                <c:pt idx="10189">
                  <c:v>633.35</c:v>
                </c:pt>
                <c:pt idx="10190">
                  <c:v>633.38</c:v>
                </c:pt>
                <c:pt idx="10191">
                  <c:v>633.41000000000008</c:v>
                </c:pt>
                <c:pt idx="10192">
                  <c:v>633.44000000000005</c:v>
                </c:pt>
                <c:pt idx="10193">
                  <c:v>633.48</c:v>
                </c:pt>
                <c:pt idx="10194">
                  <c:v>633.52</c:v>
                </c:pt>
                <c:pt idx="10195">
                  <c:v>633.54999999999995</c:v>
                </c:pt>
                <c:pt idx="10196">
                  <c:v>633.57999999999993</c:v>
                </c:pt>
                <c:pt idx="10197">
                  <c:v>633.61</c:v>
                </c:pt>
                <c:pt idx="10198">
                  <c:v>633.65</c:v>
                </c:pt>
                <c:pt idx="10199">
                  <c:v>633.68000000000006</c:v>
                </c:pt>
                <c:pt idx="10200">
                  <c:v>633.71</c:v>
                </c:pt>
                <c:pt idx="10201">
                  <c:v>633.74</c:v>
                </c:pt>
                <c:pt idx="10202">
                  <c:v>633.77</c:v>
                </c:pt>
                <c:pt idx="10203">
                  <c:v>633.79999999999995</c:v>
                </c:pt>
                <c:pt idx="10204">
                  <c:v>633.83999999999992</c:v>
                </c:pt>
                <c:pt idx="10205">
                  <c:v>633.87</c:v>
                </c:pt>
                <c:pt idx="10206">
                  <c:v>633.9</c:v>
                </c:pt>
                <c:pt idx="10207">
                  <c:v>633.94000000000005</c:v>
                </c:pt>
                <c:pt idx="10208">
                  <c:v>633.97</c:v>
                </c:pt>
                <c:pt idx="10209">
                  <c:v>634</c:v>
                </c:pt>
                <c:pt idx="10210">
                  <c:v>634.03</c:v>
                </c:pt>
                <c:pt idx="10211">
                  <c:v>634.06999999999994</c:v>
                </c:pt>
                <c:pt idx="10212">
                  <c:v>634.11</c:v>
                </c:pt>
                <c:pt idx="10213">
                  <c:v>634.14</c:v>
                </c:pt>
                <c:pt idx="10214">
                  <c:v>634.17000000000007</c:v>
                </c:pt>
                <c:pt idx="10215">
                  <c:v>634.20000000000005</c:v>
                </c:pt>
                <c:pt idx="10216">
                  <c:v>634.24</c:v>
                </c:pt>
                <c:pt idx="10217">
                  <c:v>634.27</c:v>
                </c:pt>
                <c:pt idx="10218">
                  <c:v>634.29999999999995</c:v>
                </c:pt>
                <c:pt idx="10219">
                  <c:v>634.33999999999992</c:v>
                </c:pt>
                <c:pt idx="10220">
                  <c:v>634.36</c:v>
                </c:pt>
                <c:pt idx="10221">
                  <c:v>634.4</c:v>
                </c:pt>
                <c:pt idx="10222">
                  <c:v>634.43000000000006</c:v>
                </c:pt>
                <c:pt idx="10223">
                  <c:v>634.46</c:v>
                </c:pt>
                <c:pt idx="10224">
                  <c:v>634.49</c:v>
                </c:pt>
                <c:pt idx="10225">
                  <c:v>634.52</c:v>
                </c:pt>
                <c:pt idx="10226">
                  <c:v>634.55999999999995</c:v>
                </c:pt>
                <c:pt idx="10227">
                  <c:v>634.58999999999992</c:v>
                </c:pt>
                <c:pt idx="10228">
                  <c:v>634.62</c:v>
                </c:pt>
                <c:pt idx="10229">
                  <c:v>634.66000000000008</c:v>
                </c:pt>
                <c:pt idx="10230">
                  <c:v>634.69000000000005</c:v>
                </c:pt>
                <c:pt idx="10231">
                  <c:v>634.72</c:v>
                </c:pt>
                <c:pt idx="10232">
                  <c:v>634.76</c:v>
                </c:pt>
                <c:pt idx="10233">
                  <c:v>634.79</c:v>
                </c:pt>
                <c:pt idx="10234">
                  <c:v>634.81999999999994</c:v>
                </c:pt>
                <c:pt idx="10235">
                  <c:v>634.86</c:v>
                </c:pt>
                <c:pt idx="10236">
                  <c:v>634.89</c:v>
                </c:pt>
                <c:pt idx="10237">
                  <c:v>634.92000000000007</c:v>
                </c:pt>
                <c:pt idx="10238">
                  <c:v>634.95000000000005</c:v>
                </c:pt>
                <c:pt idx="10239">
                  <c:v>634.99</c:v>
                </c:pt>
                <c:pt idx="10240">
                  <c:v>635.02</c:v>
                </c:pt>
                <c:pt idx="10241">
                  <c:v>635.04999999999995</c:v>
                </c:pt>
                <c:pt idx="10242">
                  <c:v>635.07999999999993</c:v>
                </c:pt>
                <c:pt idx="10243">
                  <c:v>635.12</c:v>
                </c:pt>
                <c:pt idx="10244">
                  <c:v>635.15</c:v>
                </c:pt>
                <c:pt idx="10245">
                  <c:v>635.18000000000006</c:v>
                </c:pt>
                <c:pt idx="10246">
                  <c:v>635.21</c:v>
                </c:pt>
                <c:pt idx="10247">
                  <c:v>635.24</c:v>
                </c:pt>
                <c:pt idx="10248">
                  <c:v>635.28</c:v>
                </c:pt>
                <c:pt idx="10249">
                  <c:v>635.30999999999995</c:v>
                </c:pt>
                <c:pt idx="10250">
                  <c:v>635.33999999999992</c:v>
                </c:pt>
                <c:pt idx="10251">
                  <c:v>635.38</c:v>
                </c:pt>
                <c:pt idx="10252">
                  <c:v>635.4</c:v>
                </c:pt>
                <c:pt idx="10253">
                  <c:v>635.44000000000005</c:v>
                </c:pt>
                <c:pt idx="10254">
                  <c:v>635.47</c:v>
                </c:pt>
                <c:pt idx="10255">
                  <c:v>635.51</c:v>
                </c:pt>
                <c:pt idx="10256">
                  <c:v>635.54999999999995</c:v>
                </c:pt>
                <c:pt idx="10257">
                  <c:v>635.57999999999993</c:v>
                </c:pt>
                <c:pt idx="10258">
                  <c:v>635.62</c:v>
                </c:pt>
                <c:pt idx="10259">
                  <c:v>635.65</c:v>
                </c:pt>
                <c:pt idx="10260">
                  <c:v>635.68000000000006</c:v>
                </c:pt>
                <c:pt idx="10261">
                  <c:v>635.71</c:v>
                </c:pt>
                <c:pt idx="10262">
                  <c:v>635.75</c:v>
                </c:pt>
                <c:pt idx="10263">
                  <c:v>635.78</c:v>
                </c:pt>
                <c:pt idx="10264">
                  <c:v>635.80999999999995</c:v>
                </c:pt>
                <c:pt idx="10265">
                  <c:v>635.83999999999992</c:v>
                </c:pt>
                <c:pt idx="10266">
                  <c:v>635.87</c:v>
                </c:pt>
                <c:pt idx="10267">
                  <c:v>635.91000000000008</c:v>
                </c:pt>
                <c:pt idx="10268">
                  <c:v>635.94000000000005</c:v>
                </c:pt>
                <c:pt idx="10269">
                  <c:v>635.97</c:v>
                </c:pt>
                <c:pt idx="10270">
                  <c:v>636.01</c:v>
                </c:pt>
                <c:pt idx="10271">
                  <c:v>636.04</c:v>
                </c:pt>
                <c:pt idx="10272">
                  <c:v>636.06999999999994</c:v>
                </c:pt>
                <c:pt idx="10273">
                  <c:v>636.1</c:v>
                </c:pt>
                <c:pt idx="10274">
                  <c:v>636.14</c:v>
                </c:pt>
                <c:pt idx="10275">
                  <c:v>636.17000000000007</c:v>
                </c:pt>
                <c:pt idx="10276">
                  <c:v>636.21</c:v>
                </c:pt>
                <c:pt idx="10277">
                  <c:v>636.24</c:v>
                </c:pt>
                <c:pt idx="10278">
                  <c:v>636.28</c:v>
                </c:pt>
                <c:pt idx="10279">
                  <c:v>636.31999999999994</c:v>
                </c:pt>
                <c:pt idx="10280">
                  <c:v>636.36</c:v>
                </c:pt>
                <c:pt idx="10281">
                  <c:v>636.39</c:v>
                </c:pt>
                <c:pt idx="10282">
                  <c:v>636.42000000000007</c:v>
                </c:pt>
                <c:pt idx="10283">
                  <c:v>636.45000000000005</c:v>
                </c:pt>
                <c:pt idx="10284">
                  <c:v>636.46</c:v>
                </c:pt>
                <c:pt idx="10285">
                  <c:v>636.49</c:v>
                </c:pt>
                <c:pt idx="10286">
                  <c:v>636.52</c:v>
                </c:pt>
                <c:pt idx="10287">
                  <c:v>636.55999999999995</c:v>
                </c:pt>
                <c:pt idx="10288">
                  <c:v>636.58999999999992</c:v>
                </c:pt>
                <c:pt idx="10289">
                  <c:v>636.63</c:v>
                </c:pt>
                <c:pt idx="10290">
                  <c:v>636.66000000000008</c:v>
                </c:pt>
                <c:pt idx="10291">
                  <c:v>636.70000000000005</c:v>
                </c:pt>
                <c:pt idx="10292">
                  <c:v>636.74</c:v>
                </c:pt>
                <c:pt idx="10293">
                  <c:v>636.77</c:v>
                </c:pt>
                <c:pt idx="10294">
                  <c:v>636.79999999999995</c:v>
                </c:pt>
                <c:pt idx="10295">
                  <c:v>636.82999999999993</c:v>
                </c:pt>
                <c:pt idx="10296">
                  <c:v>636.86</c:v>
                </c:pt>
                <c:pt idx="10297">
                  <c:v>636.9</c:v>
                </c:pt>
                <c:pt idx="10298">
                  <c:v>636.94000000000005</c:v>
                </c:pt>
                <c:pt idx="10299">
                  <c:v>636.97</c:v>
                </c:pt>
                <c:pt idx="10300">
                  <c:v>636.99</c:v>
                </c:pt>
                <c:pt idx="10301">
                  <c:v>637.03</c:v>
                </c:pt>
                <c:pt idx="10302">
                  <c:v>637.05999999999995</c:v>
                </c:pt>
                <c:pt idx="10303">
                  <c:v>637.08999999999992</c:v>
                </c:pt>
                <c:pt idx="10304">
                  <c:v>637.13</c:v>
                </c:pt>
                <c:pt idx="10305">
                  <c:v>637.17000000000007</c:v>
                </c:pt>
                <c:pt idx="10306">
                  <c:v>637.22</c:v>
                </c:pt>
                <c:pt idx="10307">
                  <c:v>637.27</c:v>
                </c:pt>
                <c:pt idx="10308">
                  <c:v>637.29999999999995</c:v>
                </c:pt>
                <c:pt idx="10309">
                  <c:v>637.31999999999994</c:v>
                </c:pt>
                <c:pt idx="10310">
                  <c:v>637.33999999999992</c:v>
                </c:pt>
                <c:pt idx="10311">
                  <c:v>637.35</c:v>
                </c:pt>
                <c:pt idx="10312">
                  <c:v>637.37</c:v>
                </c:pt>
                <c:pt idx="10313">
                  <c:v>637.4</c:v>
                </c:pt>
                <c:pt idx="10314">
                  <c:v>637.44000000000005</c:v>
                </c:pt>
                <c:pt idx="10315">
                  <c:v>637.49</c:v>
                </c:pt>
                <c:pt idx="10316">
                  <c:v>637.53</c:v>
                </c:pt>
                <c:pt idx="10317">
                  <c:v>637.58999999999992</c:v>
                </c:pt>
                <c:pt idx="10318">
                  <c:v>637.63</c:v>
                </c:pt>
                <c:pt idx="10319">
                  <c:v>637.66000000000008</c:v>
                </c:pt>
                <c:pt idx="10320">
                  <c:v>637.69000000000005</c:v>
                </c:pt>
                <c:pt idx="10321">
                  <c:v>637.71</c:v>
                </c:pt>
                <c:pt idx="10322">
                  <c:v>637.74</c:v>
                </c:pt>
                <c:pt idx="10323">
                  <c:v>637.77</c:v>
                </c:pt>
                <c:pt idx="10324">
                  <c:v>637.80999999999995</c:v>
                </c:pt>
                <c:pt idx="10325">
                  <c:v>637.82999999999993</c:v>
                </c:pt>
                <c:pt idx="10326">
                  <c:v>637.86</c:v>
                </c:pt>
                <c:pt idx="10327">
                  <c:v>637.91000000000008</c:v>
                </c:pt>
                <c:pt idx="10328">
                  <c:v>637.96</c:v>
                </c:pt>
                <c:pt idx="10329">
                  <c:v>638.01</c:v>
                </c:pt>
                <c:pt idx="10330">
                  <c:v>638.04</c:v>
                </c:pt>
                <c:pt idx="10331">
                  <c:v>638.05999999999995</c:v>
                </c:pt>
                <c:pt idx="10332">
                  <c:v>638.08999999999992</c:v>
                </c:pt>
                <c:pt idx="10333">
                  <c:v>638.12</c:v>
                </c:pt>
                <c:pt idx="10334">
                  <c:v>638.15</c:v>
                </c:pt>
                <c:pt idx="10335">
                  <c:v>638.19000000000005</c:v>
                </c:pt>
                <c:pt idx="10336">
                  <c:v>638.22</c:v>
                </c:pt>
                <c:pt idx="10337">
                  <c:v>638.23</c:v>
                </c:pt>
                <c:pt idx="10338">
                  <c:v>638.25</c:v>
                </c:pt>
                <c:pt idx="10339">
                  <c:v>638.29</c:v>
                </c:pt>
                <c:pt idx="10340">
                  <c:v>638.32999999999993</c:v>
                </c:pt>
                <c:pt idx="10341">
                  <c:v>638.39</c:v>
                </c:pt>
                <c:pt idx="10342">
                  <c:v>638.43000000000006</c:v>
                </c:pt>
                <c:pt idx="10343">
                  <c:v>638.47</c:v>
                </c:pt>
                <c:pt idx="10344">
                  <c:v>638.5</c:v>
                </c:pt>
                <c:pt idx="10345">
                  <c:v>638.53</c:v>
                </c:pt>
                <c:pt idx="10346">
                  <c:v>638.54999999999995</c:v>
                </c:pt>
                <c:pt idx="10347">
                  <c:v>638.57999999999993</c:v>
                </c:pt>
                <c:pt idx="10348">
                  <c:v>638.62</c:v>
                </c:pt>
                <c:pt idx="10349">
                  <c:v>638.67000000000007</c:v>
                </c:pt>
                <c:pt idx="10350">
                  <c:v>638.71</c:v>
                </c:pt>
                <c:pt idx="10351">
                  <c:v>638.74</c:v>
                </c:pt>
                <c:pt idx="10352">
                  <c:v>638.76</c:v>
                </c:pt>
                <c:pt idx="10353">
                  <c:v>638.79</c:v>
                </c:pt>
                <c:pt idx="10354">
                  <c:v>638.81999999999994</c:v>
                </c:pt>
                <c:pt idx="10355">
                  <c:v>638.86</c:v>
                </c:pt>
                <c:pt idx="10356">
                  <c:v>638.89</c:v>
                </c:pt>
                <c:pt idx="10357">
                  <c:v>638.92000000000007</c:v>
                </c:pt>
                <c:pt idx="10358">
                  <c:v>638.96</c:v>
                </c:pt>
                <c:pt idx="10359">
                  <c:v>638.99</c:v>
                </c:pt>
                <c:pt idx="10360">
                  <c:v>639.02</c:v>
                </c:pt>
                <c:pt idx="10361">
                  <c:v>639.04999999999995</c:v>
                </c:pt>
                <c:pt idx="10362">
                  <c:v>639.08999999999992</c:v>
                </c:pt>
                <c:pt idx="10363">
                  <c:v>639.12</c:v>
                </c:pt>
                <c:pt idx="10364">
                  <c:v>639.15</c:v>
                </c:pt>
                <c:pt idx="10365">
                  <c:v>639.18000000000006</c:v>
                </c:pt>
                <c:pt idx="10366">
                  <c:v>639.22</c:v>
                </c:pt>
                <c:pt idx="10367">
                  <c:v>639.25</c:v>
                </c:pt>
                <c:pt idx="10368">
                  <c:v>639.29</c:v>
                </c:pt>
                <c:pt idx="10369">
                  <c:v>639.31999999999994</c:v>
                </c:pt>
                <c:pt idx="10370">
                  <c:v>639.36</c:v>
                </c:pt>
                <c:pt idx="10371">
                  <c:v>639.39</c:v>
                </c:pt>
                <c:pt idx="10372">
                  <c:v>639.41000000000008</c:v>
                </c:pt>
                <c:pt idx="10373">
                  <c:v>639.45000000000005</c:v>
                </c:pt>
                <c:pt idx="10374">
                  <c:v>639.47</c:v>
                </c:pt>
                <c:pt idx="10375">
                  <c:v>639.5</c:v>
                </c:pt>
                <c:pt idx="10376">
                  <c:v>639.54</c:v>
                </c:pt>
                <c:pt idx="10377">
                  <c:v>639.56999999999994</c:v>
                </c:pt>
                <c:pt idx="10378">
                  <c:v>639.61</c:v>
                </c:pt>
                <c:pt idx="10379">
                  <c:v>639.65</c:v>
                </c:pt>
                <c:pt idx="10380">
                  <c:v>639.68000000000006</c:v>
                </c:pt>
                <c:pt idx="10381">
                  <c:v>639.72</c:v>
                </c:pt>
                <c:pt idx="10382">
                  <c:v>639.75</c:v>
                </c:pt>
                <c:pt idx="10383">
                  <c:v>639.78</c:v>
                </c:pt>
                <c:pt idx="10384">
                  <c:v>639.79999999999995</c:v>
                </c:pt>
                <c:pt idx="10385">
                  <c:v>639.83999999999992</c:v>
                </c:pt>
                <c:pt idx="10386">
                  <c:v>639.86</c:v>
                </c:pt>
                <c:pt idx="10387">
                  <c:v>639.9</c:v>
                </c:pt>
                <c:pt idx="10388">
                  <c:v>639.93000000000006</c:v>
                </c:pt>
                <c:pt idx="10389">
                  <c:v>639.96</c:v>
                </c:pt>
                <c:pt idx="10390">
                  <c:v>640</c:v>
                </c:pt>
                <c:pt idx="10391">
                  <c:v>640.03</c:v>
                </c:pt>
                <c:pt idx="10392">
                  <c:v>640.06999999999994</c:v>
                </c:pt>
                <c:pt idx="10393">
                  <c:v>640.1</c:v>
                </c:pt>
                <c:pt idx="10394">
                  <c:v>640.14</c:v>
                </c:pt>
                <c:pt idx="10395">
                  <c:v>640.17000000000007</c:v>
                </c:pt>
                <c:pt idx="10396">
                  <c:v>640.20000000000005</c:v>
                </c:pt>
                <c:pt idx="10397">
                  <c:v>640.23</c:v>
                </c:pt>
                <c:pt idx="10398">
                  <c:v>640.27</c:v>
                </c:pt>
                <c:pt idx="10399">
                  <c:v>640.29999999999995</c:v>
                </c:pt>
                <c:pt idx="10400">
                  <c:v>640.32999999999993</c:v>
                </c:pt>
                <c:pt idx="10401">
                  <c:v>640.36</c:v>
                </c:pt>
                <c:pt idx="10402">
                  <c:v>640.39</c:v>
                </c:pt>
                <c:pt idx="10403">
                  <c:v>640.42000000000007</c:v>
                </c:pt>
                <c:pt idx="10404">
                  <c:v>640.46</c:v>
                </c:pt>
                <c:pt idx="10405">
                  <c:v>640.49</c:v>
                </c:pt>
                <c:pt idx="10406">
                  <c:v>640.52</c:v>
                </c:pt>
                <c:pt idx="10407">
                  <c:v>640.55999999999995</c:v>
                </c:pt>
                <c:pt idx="10408">
                  <c:v>640.58999999999992</c:v>
                </c:pt>
                <c:pt idx="10409">
                  <c:v>640.62</c:v>
                </c:pt>
                <c:pt idx="10410">
                  <c:v>640.65</c:v>
                </c:pt>
                <c:pt idx="10411">
                  <c:v>640.68000000000006</c:v>
                </c:pt>
                <c:pt idx="10412">
                  <c:v>640.72</c:v>
                </c:pt>
                <c:pt idx="10413">
                  <c:v>640.76</c:v>
                </c:pt>
                <c:pt idx="10414">
                  <c:v>640.79</c:v>
                </c:pt>
                <c:pt idx="10415">
                  <c:v>640.81999999999994</c:v>
                </c:pt>
                <c:pt idx="10416">
                  <c:v>640.85</c:v>
                </c:pt>
                <c:pt idx="10417">
                  <c:v>640.89</c:v>
                </c:pt>
                <c:pt idx="10418">
                  <c:v>640.92000000000007</c:v>
                </c:pt>
                <c:pt idx="10419">
                  <c:v>640.95000000000005</c:v>
                </c:pt>
                <c:pt idx="10420">
                  <c:v>640.98</c:v>
                </c:pt>
                <c:pt idx="10421">
                  <c:v>641.01</c:v>
                </c:pt>
                <c:pt idx="10422">
                  <c:v>641.04</c:v>
                </c:pt>
                <c:pt idx="10423">
                  <c:v>641.07999999999993</c:v>
                </c:pt>
                <c:pt idx="10424">
                  <c:v>641.11</c:v>
                </c:pt>
                <c:pt idx="10425">
                  <c:v>641.15</c:v>
                </c:pt>
                <c:pt idx="10426">
                  <c:v>641.17000000000007</c:v>
                </c:pt>
                <c:pt idx="10427">
                  <c:v>641.21</c:v>
                </c:pt>
                <c:pt idx="10428">
                  <c:v>641.24</c:v>
                </c:pt>
                <c:pt idx="10429">
                  <c:v>641.27</c:v>
                </c:pt>
                <c:pt idx="10430">
                  <c:v>641.30999999999995</c:v>
                </c:pt>
                <c:pt idx="10431">
                  <c:v>641.33999999999992</c:v>
                </c:pt>
                <c:pt idx="10432">
                  <c:v>641.37</c:v>
                </c:pt>
                <c:pt idx="10433">
                  <c:v>641.41000000000008</c:v>
                </c:pt>
                <c:pt idx="10434">
                  <c:v>641.44000000000005</c:v>
                </c:pt>
                <c:pt idx="10435">
                  <c:v>641.47</c:v>
                </c:pt>
                <c:pt idx="10436">
                  <c:v>641.51</c:v>
                </c:pt>
                <c:pt idx="10437">
                  <c:v>641.54</c:v>
                </c:pt>
                <c:pt idx="10438">
                  <c:v>641.57999999999993</c:v>
                </c:pt>
                <c:pt idx="10439">
                  <c:v>641.61</c:v>
                </c:pt>
                <c:pt idx="10440">
                  <c:v>641.64</c:v>
                </c:pt>
                <c:pt idx="10441">
                  <c:v>641.67000000000007</c:v>
                </c:pt>
                <c:pt idx="10442">
                  <c:v>641.70000000000005</c:v>
                </c:pt>
                <c:pt idx="10443">
                  <c:v>641.73</c:v>
                </c:pt>
                <c:pt idx="10444">
                  <c:v>641.76</c:v>
                </c:pt>
                <c:pt idx="10445">
                  <c:v>641.79</c:v>
                </c:pt>
                <c:pt idx="10446">
                  <c:v>641.81999999999994</c:v>
                </c:pt>
                <c:pt idx="10447">
                  <c:v>641.86</c:v>
                </c:pt>
                <c:pt idx="10448">
                  <c:v>641.9</c:v>
                </c:pt>
                <c:pt idx="10449">
                  <c:v>641.93000000000006</c:v>
                </c:pt>
                <c:pt idx="10450">
                  <c:v>641.97</c:v>
                </c:pt>
                <c:pt idx="10451">
                  <c:v>642</c:v>
                </c:pt>
                <c:pt idx="10452">
                  <c:v>642.03</c:v>
                </c:pt>
                <c:pt idx="10453">
                  <c:v>642.05999999999995</c:v>
                </c:pt>
                <c:pt idx="10454">
                  <c:v>642.08999999999992</c:v>
                </c:pt>
                <c:pt idx="10455">
                  <c:v>642.12</c:v>
                </c:pt>
                <c:pt idx="10456">
                  <c:v>642.16000000000008</c:v>
                </c:pt>
                <c:pt idx="10457">
                  <c:v>642.19000000000005</c:v>
                </c:pt>
                <c:pt idx="10458">
                  <c:v>642.22</c:v>
                </c:pt>
                <c:pt idx="10459">
                  <c:v>642.26</c:v>
                </c:pt>
                <c:pt idx="10460">
                  <c:v>642.29</c:v>
                </c:pt>
                <c:pt idx="10461">
                  <c:v>642.31999999999994</c:v>
                </c:pt>
                <c:pt idx="10462">
                  <c:v>642.36</c:v>
                </c:pt>
                <c:pt idx="10463">
                  <c:v>642.39</c:v>
                </c:pt>
                <c:pt idx="10464">
                  <c:v>642.43000000000006</c:v>
                </c:pt>
                <c:pt idx="10465">
                  <c:v>642.46</c:v>
                </c:pt>
                <c:pt idx="10466">
                  <c:v>642.49</c:v>
                </c:pt>
                <c:pt idx="10467">
                  <c:v>642.53</c:v>
                </c:pt>
                <c:pt idx="10468">
                  <c:v>642.55999999999995</c:v>
                </c:pt>
                <c:pt idx="10469">
                  <c:v>642.58999999999992</c:v>
                </c:pt>
                <c:pt idx="10470">
                  <c:v>642.62</c:v>
                </c:pt>
                <c:pt idx="10471">
                  <c:v>642.66000000000008</c:v>
                </c:pt>
                <c:pt idx="10472">
                  <c:v>642.69000000000005</c:v>
                </c:pt>
                <c:pt idx="10473">
                  <c:v>642.72</c:v>
                </c:pt>
                <c:pt idx="10474">
                  <c:v>642.75</c:v>
                </c:pt>
                <c:pt idx="10475">
                  <c:v>642.79</c:v>
                </c:pt>
                <c:pt idx="10476">
                  <c:v>642.81999999999994</c:v>
                </c:pt>
                <c:pt idx="10477">
                  <c:v>642.86</c:v>
                </c:pt>
                <c:pt idx="10478">
                  <c:v>642.89</c:v>
                </c:pt>
                <c:pt idx="10479">
                  <c:v>642.92000000000007</c:v>
                </c:pt>
                <c:pt idx="10480">
                  <c:v>642.95000000000005</c:v>
                </c:pt>
                <c:pt idx="10481">
                  <c:v>642.99</c:v>
                </c:pt>
                <c:pt idx="10482">
                  <c:v>643.02</c:v>
                </c:pt>
                <c:pt idx="10483">
                  <c:v>643.04999999999995</c:v>
                </c:pt>
                <c:pt idx="10484">
                  <c:v>643.07999999999993</c:v>
                </c:pt>
                <c:pt idx="10485">
                  <c:v>643.13</c:v>
                </c:pt>
                <c:pt idx="10486">
                  <c:v>643.15</c:v>
                </c:pt>
                <c:pt idx="10487">
                  <c:v>643.18000000000006</c:v>
                </c:pt>
                <c:pt idx="10488">
                  <c:v>643.21</c:v>
                </c:pt>
                <c:pt idx="10489">
                  <c:v>643.24</c:v>
                </c:pt>
                <c:pt idx="10490">
                  <c:v>643.27</c:v>
                </c:pt>
                <c:pt idx="10491">
                  <c:v>643.29999999999995</c:v>
                </c:pt>
                <c:pt idx="10492">
                  <c:v>643.33999999999992</c:v>
                </c:pt>
                <c:pt idx="10493">
                  <c:v>643.38</c:v>
                </c:pt>
                <c:pt idx="10494">
                  <c:v>643.42000000000007</c:v>
                </c:pt>
                <c:pt idx="10495">
                  <c:v>643.45000000000005</c:v>
                </c:pt>
                <c:pt idx="10496">
                  <c:v>643.49</c:v>
                </c:pt>
                <c:pt idx="10497">
                  <c:v>643.52</c:v>
                </c:pt>
                <c:pt idx="10498">
                  <c:v>643.54999999999995</c:v>
                </c:pt>
                <c:pt idx="10499">
                  <c:v>643.58999999999992</c:v>
                </c:pt>
                <c:pt idx="10500">
                  <c:v>643.61</c:v>
                </c:pt>
                <c:pt idx="10501">
                  <c:v>643.64</c:v>
                </c:pt>
                <c:pt idx="10502">
                  <c:v>643.67000000000007</c:v>
                </c:pt>
                <c:pt idx="10503">
                  <c:v>643.70000000000005</c:v>
                </c:pt>
                <c:pt idx="10504">
                  <c:v>643.74</c:v>
                </c:pt>
                <c:pt idx="10505">
                  <c:v>643.77</c:v>
                </c:pt>
                <c:pt idx="10506">
                  <c:v>643.80999999999995</c:v>
                </c:pt>
                <c:pt idx="10507">
                  <c:v>643.83999999999992</c:v>
                </c:pt>
                <c:pt idx="10508">
                  <c:v>643.87</c:v>
                </c:pt>
                <c:pt idx="10509">
                  <c:v>643.91000000000008</c:v>
                </c:pt>
                <c:pt idx="10510">
                  <c:v>643.94000000000005</c:v>
                </c:pt>
                <c:pt idx="10511">
                  <c:v>643.97</c:v>
                </c:pt>
                <c:pt idx="10512">
                  <c:v>644.01</c:v>
                </c:pt>
                <c:pt idx="10513">
                  <c:v>644.03</c:v>
                </c:pt>
                <c:pt idx="10514">
                  <c:v>644.06999999999994</c:v>
                </c:pt>
                <c:pt idx="10515">
                  <c:v>644.1</c:v>
                </c:pt>
                <c:pt idx="10516">
                  <c:v>644.13</c:v>
                </c:pt>
                <c:pt idx="10517">
                  <c:v>644.16000000000008</c:v>
                </c:pt>
                <c:pt idx="10518">
                  <c:v>644.19000000000005</c:v>
                </c:pt>
                <c:pt idx="10519">
                  <c:v>644.23</c:v>
                </c:pt>
                <c:pt idx="10520">
                  <c:v>644.26</c:v>
                </c:pt>
                <c:pt idx="10521">
                  <c:v>644.29</c:v>
                </c:pt>
                <c:pt idx="10522">
                  <c:v>644.32999999999993</c:v>
                </c:pt>
                <c:pt idx="10523">
                  <c:v>644.36</c:v>
                </c:pt>
                <c:pt idx="10524">
                  <c:v>644.39</c:v>
                </c:pt>
                <c:pt idx="10525">
                  <c:v>644.42000000000007</c:v>
                </c:pt>
                <c:pt idx="10526">
                  <c:v>644.46</c:v>
                </c:pt>
                <c:pt idx="10527">
                  <c:v>644.49</c:v>
                </c:pt>
                <c:pt idx="10528">
                  <c:v>644.52</c:v>
                </c:pt>
                <c:pt idx="10529">
                  <c:v>644.54999999999995</c:v>
                </c:pt>
                <c:pt idx="10530">
                  <c:v>644.57999999999993</c:v>
                </c:pt>
                <c:pt idx="10531">
                  <c:v>644.63</c:v>
                </c:pt>
                <c:pt idx="10532">
                  <c:v>644.66000000000008</c:v>
                </c:pt>
                <c:pt idx="10533">
                  <c:v>644.69000000000005</c:v>
                </c:pt>
                <c:pt idx="10534">
                  <c:v>644.73</c:v>
                </c:pt>
                <c:pt idx="10535">
                  <c:v>644.76</c:v>
                </c:pt>
                <c:pt idx="10536">
                  <c:v>644.79</c:v>
                </c:pt>
                <c:pt idx="10537">
                  <c:v>644.83999999999992</c:v>
                </c:pt>
                <c:pt idx="10538">
                  <c:v>644.87</c:v>
                </c:pt>
                <c:pt idx="10539">
                  <c:v>644.9</c:v>
                </c:pt>
                <c:pt idx="10540">
                  <c:v>644.93000000000006</c:v>
                </c:pt>
                <c:pt idx="10541">
                  <c:v>644.97</c:v>
                </c:pt>
                <c:pt idx="10542">
                  <c:v>645</c:v>
                </c:pt>
                <c:pt idx="10543">
                  <c:v>645.03</c:v>
                </c:pt>
                <c:pt idx="10544">
                  <c:v>645.06999999999994</c:v>
                </c:pt>
                <c:pt idx="10545">
                  <c:v>645.1</c:v>
                </c:pt>
                <c:pt idx="10546">
                  <c:v>645.13</c:v>
                </c:pt>
                <c:pt idx="10547">
                  <c:v>645.17000000000007</c:v>
                </c:pt>
                <c:pt idx="10548">
                  <c:v>645.21</c:v>
                </c:pt>
                <c:pt idx="10549">
                  <c:v>645.24</c:v>
                </c:pt>
                <c:pt idx="10550">
                  <c:v>645.28</c:v>
                </c:pt>
                <c:pt idx="10551">
                  <c:v>645.30999999999995</c:v>
                </c:pt>
                <c:pt idx="10552">
                  <c:v>645.33999999999992</c:v>
                </c:pt>
                <c:pt idx="10553">
                  <c:v>645.38</c:v>
                </c:pt>
                <c:pt idx="10554">
                  <c:v>645.41000000000008</c:v>
                </c:pt>
                <c:pt idx="10555">
                  <c:v>645.44000000000005</c:v>
                </c:pt>
                <c:pt idx="10556">
                  <c:v>645.47</c:v>
                </c:pt>
                <c:pt idx="10557">
                  <c:v>645.51</c:v>
                </c:pt>
                <c:pt idx="10558">
                  <c:v>645.54</c:v>
                </c:pt>
                <c:pt idx="10559">
                  <c:v>645.57999999999993</c:v>
                </c:pt>
                <c:pt idx="10560">
                  <c:v>645.61</c:v>
                </c:pt>
                <c:pt idx="10561">
                  <c:v>645.65</c:v>
                </c:pt>
                <c:pt idx="10562">
                  <c:v>645.69000000000005</c:v>
                </c:pt>
                <c:pt idx="10563">
                  <c:v>645.72</c:v>
                </c:pt>
                <c:pt idx="10564">
                  <c:v>645.75</c:v>
                </c:pt>
                <c:pt idx="10565">
                  <c:v>645.78</c:v>
                </c:pt>
                <c:pt idx="10566">
                  <c:v>645.80999999999995</c:v>
                </c:pt>
                <c:pt idx="10567">
                  <c:v>645.85</c:v>
                </c:pt>
                <c:pt idx="10568">
                  <c:v>645.89</c:v>
                </c:pt>
                <c:pt idx="10569">
                  <c:v>645.91000000000008</c:v>
                </c:pt>
                <c:pt idx="10570">
                  <c:v>645.95000000000005</c:v>
                </c:pt>
                <c:pt idx="10571">
                  <c:v>645.99</c:v>
                </c:pt>
                <c:pt idx="10572">
                  <c:v>646.02</c:v>
                </c:pt>
                <c:pt idx="10573">
                  <c:v>646.04999999999995</c:v>
                </c:pt>
                <c:pt idx="10574">
                  <c:v>646.07999999999993</c:v>
                </c:pt>
                <c:pt idx="10575">
                  <c:v>646.12</c:v>
                </c:pt>
                <c:pt idx="10576">
                  <c:v>646.16000000000008</c:v>
                </c:pt>
                <c:pt idx="10577">
                  <c:v>646.19000000000005</c:v>
                </c:pt>
                <c:pt idx="10578">
                  <c:v>646.22</c:v>
                </c:pt>
                <c:pt idx="10579">
                  <c:v>646.25</c:v>
                </c:pt>
                <c:pt idx="10580">
                  <c:v>646.28</c:v>
                </c:pt>
                <c:pt idx="10581">
                  <c:v>646.31999999999994</c:v>
                </c:pt>
                <c:pt idx="10582">
                  <c:v>646.35</c:v>
                </c:pt>
                <c:pt idx="10583">
                  <c:v>646.38</c:v>
                </c:pt>
                <c:pt idx="10584">
                  <c:v>646.41000000000008</c:v>
                </c:pt>
                <c:pt idx="10585">
                  <c:v>646.45000000000005</c:v>
                </c:pt>
                <c:pt idx="10586">
                  <c:v>646.49</c:v>
                </c:pt>
                <c:pt idx="10587">
                  <c:v>646.53</c:v>
                </c:pt>
                <c:pt idx="10588">
                  <c:v>646.55999999999995</c:v>
                </c:pt>
                <c:pt idx="10589">
                  <c:v>646.58999999999992</c:v>
                </c:pt>
                <c:pt idx="10590">
                  <c:v>646.62</c:v>
                </c:pt>
                <c:pt idx="10591">
                  <c:v>646.66000000000008</c:v>
                </c:pt>
                <c:pt idx="10592">
                  <c:v>646.69000000000005</c:v>
                </c:pt>
                <c:pt idx="10593">
                  <c:v>646.72</c:v>
                </c:pt>
                <c:pt idx="10594">
                  <c:v>646.76</c:v>
                </c:pt>
                <c:pt idx="10595">
                  <c:v>646.79</c:v>
                </c:pt>
                <c:pt idx="10596">
                  <c:v>646.82999999999993</c:v>
                </c:pt>
                <c:pt idx="10597">
                  <c:v>646.86</c:v>
                </c:pt>
                <c:pt idx="10598">
                  <c:v>646.89</c:v>
                </c:pt>
                <c:pt idx="10599">
                  <c:v>646.92000000000007</c:v>
                </c:pt>
                <c:pt idx="10600">
                  <c:v>646.96</c:v>
                </c:pt>
                <c:pt idx="10601">
                  <c:v>646.99</c:v>
                </c:pt>
                <c:pt idx="10602">
                  <c:v>647.03</c:v>
                </c:pt>
                <c:pt idx="10603">
                  <c:v>647.05999999999995</c:v>
                </c:pt>
                <c:pt idx="10604">
                  <c:v>647.08999999999992</c:v>
                </c:pt>
                <c:pt idx="10605">
                  <c:v>647.12</c:v>
                </c:pt>
                <c:pt idx="10606">
                  <c:v>647.15</c:v>
                </c:pt>
                <c:pt idx="10607">
                  <c:v>647.19000000000005</c:v>
                </c:pt>
                <c:pt idx="10608">
                  <c:v>647.22</c:v>
                </c:pt>
                <c:pt idx="10609">
                  <c:v>647.25</c:v>
                </c:pt>
                <c:pt idx="10610">
                  <c:v>647.29</c:v>
                </c:pt>
                <c:pt idx="10611">
                  <c:v>647.31999999999994</c:v>
                </c:pt>
                <c:pt idx="10612">
                  <c:v>647.36</c:v>
                </c:pt>
                <c:pt idx="10613">
                  <c:v>647.39</c:v>
                </c:pt>
                <c:pt idx="10614">
                  <c:v>647.43000000000006</c:v>
                </c:pt>
                <c:pt idx="10615">
                  <c:v>647.46</c:v>
                </c:pt>
                <c:pt idx="10616">
                  <c:v>647.49</c:v>
                </c:pt>
                <c:pt idx="10617">
                  <c:v>647.52</c:v>
                </c:pt>
                <c:pt idx="10618">
                  <c:v>647.54999999999995</c:v>
                </c:pt>
                <c:pt idx="10619">
                  <c:v>647.57999999999993</c:v>
                </c:pt>
                <c:pt idx="10620">
                  <c:v>647.62</c:v>
                </c:pt>
                <c:pt idx="10621">
                  <c:v>647.65</c:v>
                </c:pt>
                <c:pt idx="10622">
                  <c:v>647.69000000000005</c:v>
                </c:pt>
                <c:pt idx="10623">
                  <c:v>647.73</c:v>
                </c:pt>
                <c:pt idx="10624">
                  <c:v>647.77</c:v>
                </c:pt>
                <c:pt idx="10625">
                  <c:v>647.79999999999995</c:v>
                </c:pt>
                <c:pt idx="10626">
                  <c:v>647.82999999999993</c:v>
                </c:pt>
                <c:pt idx="10627">
                  <c:v>647.86</c:v>
                </c:pt>
                <c:pt idx="10628">
                  <c:v>647.9</c:v>
                </c:pt>
                <c:pt idx="10629">
                  <c:v>647.92000000000007</c:v>
                </c:pt>
                <c:pt idx="10630">
                  <c:v>647.96</c:v>
                </c:pt>
                <c:pt idx="10631">
                  <c:v>647.99</c:v>
                </c:pt>
                <c:pt idx="10632">
                  <c:v>648.02</c:v>
                </c:pt>
                <c:pt idx="10633">
                  <c:v>648.05999999999995</c:v>
                </c:pt>
                <c:pt idx="10634">
                  <c:v>648.08999999999992</c:v>
                </c:pt>
                <c:pt idx="10635">
                  <c:v>648.13</c:v>
                </c:pt>
                <c:pt idx="10636">
                  <c:v>648.16000000000008</c:v>
                </c:pt>
                <c:pt idx="10637">
                  <c:v>648.20000000000005</c:v>
                </c:pt>
                <c:pt idx="10638">
                  <c:v>648.23</c:v>
                </c:pt>
                <c:pt idx="10639">
                  <c:v>648.27</c:v>
                </c:pt>
                <c:pt idx="10640">
                  <c:v>648.29999999999995</c:v>
                </c:pt>
                <c:pt idx="10641">
                  <c:v>648.32999999999993</c:v>
                </c:pt>
                <c:pt idx="10642">
                  <c:v>648.36</c:v>
                </c:pt>
                <c:pt idx="10643">
                  <c:v>648.39</c:v>
                </c:pt>
                <c:pt idx="10644">
                  <c:v>648.43000000000006</c:v>
                </c:pt>
                <c:pt idx="10645">
                  <c:v>648.47</c:v>
                </c:pt>
                <c:pt idx="10646">
                  <c:v>648.51</c:v>
                </c:pt>
                <c:pt idx="10647">
                  <c:v>648.54</c:v>
                </c:pt>
                <c:pt idx="10648">
                  <c:v>648.56999999999994</c:v>
                </c:pt>
                <c:pt idx="10649">
                  <c:v>648.58999999999992</c:v>
                </c:pt>
                <c:pt idx="10650">
                  <c:v>648.62</c:v>
                </c:pt>
                <c:pt idx="10651">
                  <c:v>648.65</c:v>
                </c:pt>
                <c:pt idx="10652">
                  <c:v>648.69000000000005</c:v>
                </c:pt>
                <c:pt idx="10653">
                  <c:v>648.73</c:v>
                </c:pt>
                <c:pt idx="10654">
                  <c:v>648.77</c:v>
                </c:pt>
                <c:pt idx="10655">
                  <c:v>648.80999999999995</c:v>
                </c:pt>
                <c:pt idx="10656">
                  <c:v>648.83999999999992</c:v>
                </c:pt>
                <c:pt idx="10657">
                  <c:v>648.88</c:v>
                </c:pt>
                <c:pt idx="10658">
                  <c:v>648.91000000000008</c:v>
                </c:pt>
                <c:pt idx="10659">
                  <c:v>648.93000000000006</c:v>
                </c:pt>
                <c:pt idx="10660">
                  <c:v>648.96</c:v>
                </c:pt>
                <c:pt idx="10661">
                  <c:v>649</c:v>
                </c:pt>
                <c:pt idx="10662">
                  <c:v>649.03</c:v>
                </c:pt>
                <c:pt idx="10663">
                  <c:v>649.06999999999994</c:v>
                </c:pt>
                <c:pt idx="10664">
                  <c:v>649.1</c:v>
                </c:pt>
                <c:pt idx="10665">
                  <c:v>649.14</c:v>
                </c:pt>
                <c:pt idx="10666">
                  <c:v>649.17000000000007</c:v>
                </c:pt>
                <c:pt idx="10667">
                  <c:v>649.21</c:v>
                </c:pt>
                <c:pt idx="10668">
                  <c:v>649.25</c:v>
                </c:pt>
                <c:pt idx="10669">
                  <c:v>649.28</c:v>
                </c:pt>
                <c:pt idx="10670">
                  <c:v>649.30999999999995</c:v>
                </c:pt>
                <c:pt idx="10671">
                  <c:v>649.33999999999992</c:v>
                </c:pt>
                <c:pt idx="10672">
                  <c:v>649.37</c:v>
                </c:pt>
                <c:pt idx="10673">
                  <c:v>649.41000000000008</c:v>
                </c:pt>
                <c:pt idx="10674">
                  <c:v>649.44000000000005</c:v>
                </c:pt>
                <c:pt idx="10675">
                  <c:v>649.48</c:v>
                </c:pt>
                <c:pt idx="10676">
                  <c:v>649.52</c:v>
                </c:pt>
                <c:pt idx="10677">
                  <c:v>649.54</c:v>
                </c:pt>
                <c:pt idx="10678">
                  <c:v>649.57999999999993</c:v>
                </c:pt>
                <c:pt idx="10679">
                  <c:v>649.61</c:v>
                </c:pt>
                <c:pt idx="10680">
                  <c:v>649.65</c:v>
                </c:pt>
                <c:pt idx="10681">
                  <c:v>649.68000000000006</c:v>
                </c:pt>
                <c:pt idx="10682">
                  <c:v>649.71</c:v>
                </c:pt>
                <c:pt idx="10683">
                  <c:v>649.74</c:v>
                </c:pt>
                <c:pt idx="10684">
                  <c:v>649.78</c:v>
                </c:pt>
                <c:pt idx="10685">
                  <c:v>649.81999999999994</c:v>
                </c:pt>
                <c:pt idx="10686">
                  <c:v>649.85</c:v>
                </c:pt>
                <c:pt idx="10687">
                  <c:v>649.89</c:v>
                </c:pt>
                <c:pt idx="10688">
                  <c:v>649.92000000000007</c:v>
                </c:pt>
                <c:pt idx="10689">
                  <c:v>649.95000000000005</c:v>
                </c:pt>
                <c:pt idx="10690">
                  <c:v>649.98</c:v>
                </c:pt>
                <c:pt idx="10691">
                  <c:v>650.01</c:v>
                </c:pt>
                <c:pt idx="10692">
                  <c:v>650.04</c:v>
                </c:pt>
                <c:pt idx="10693">
                  <c:v>650.07999999999993</c:v>
                </c:pt>
                <c:pt idx="10694">
                  <c:v>650.12</c:v>
                </c:pt>
                <c:pt idx="10695">
                  <c:v>650.15</c:v>
                </c:pt>
                <c:pt idx="10696">
                  <c:v>650.18000000000006</c:v>
                </c:pt>
                <c:pt idx="10697">
                  <c:v>650.22</c:v>
                </c:pt>
                <c:pt idx="10698">
                  <c:v>650.25</c:v>
                </c:pt>
                <c:pt idx="10699">
                  <c:v>650.29</c:v>
                </c:pt>
                <c:pt idx="10700">
                  <c:v>650.31999999999994</c:v>
                </c:pt>
                <c:pt idx="10701">
                  <c:v>650.35</c:v>
                </c:pt>
                <c:pt idx="10702">
                  <c:v>650.39</c:v>
                </c:pt>
                <c:pt idx="10703">
                  <c:v>650.42000000000007</c:v>
                </c:pt>
                <c:pt idx="10704">
                  <c:v>650.46</c:v>
                </c:pt>
                <c:pt idx="10705">
                  <c:v>650.49</c:v>
                </c:pt>
                <c:pt idx="10706">
                  <c:v>650.52</c:v>
                </c:pt>
                <c:pt idx="10707">
                  <c:v>650.54999999999995</c:v>
                </c:pt>
                <c:pt idx="10708">
                  <c:v>650.57999999999993</c:v>
                </c:pt>
                <c:pt idx="10709">
                  <c:v>650.62</c:v>
                </c:pt>
                <c:pt idx="10710">
                  <c:v>650.66000000000008</c:v>
                </c:pt>
                <c:pt idx="10711">
                  <c:v>650.69000000000005</c:v>
                </c:pt>
                <c:pt idx="10712">
                  <c:v>650.72</c:v>
                </c:pt>
                <c:pt idx="10713">
                  <c:v>650.76</c:v>
                </c:pt>
                <c:pt idx="10714">
                  <c:v>650.79999999999995</c:v>
                </c:pt>
                <c:pt idx="10715">
                  <c:v>650.82999999999993</c:v>
                </c:pt>
                <c:pt idx="10716">
                  <c:v>650.86</c:v>
                </c:pt>
                <c:pt idx="10717">
                  <c:v>650.89</c:v>
                </c:pt>
                <c:pt idx="10718">
                  <c:v>650.92000000000007</c:v>
                </c:pt>
                <c:pt idx="10719">
                  <c:v>650.96</c:v>
                </c:pt>
                <c:pt idx="10720">
                  <c:v>650.99</c:v>
                </c:pt>
                <c:pt idx="10721">
                  <c:v>651.03</c:v>
                </c:pt>
                <c:pt idx="10722">
                  <c:v>651.05999999999995</c:v>
                </c:pt>
                <c:pt idx="10723">
                  <c:v>651.08999999999992</c:v>
                </c:pt>
                <c:pt idx="10724">
                  <c:v>651.13</c:v>
                </c:pt>
                <c:pt idx="10725">
                  <c:v>651.16000000000008</c:v>
                </c:pt>
                <c:pt idx="10726">
                  <c:v>651.19000000000005</c:v>
                </c:pt>
                <c:pt idx="10727">
                  <c:v>651.23</c:v>
                </c:pt>
                <c:pt idx="10728">
                  <c:v>651.26</c:v>
                </c:pt>
                <c:pt idx="10729">
                  <c:v>651.29</c:v>
                </c:pt>
                <c:pt idx="10730">
                  <c:v>651.32999999999993</c:v>
                </c:pt>
                <c:pt idx="10731">
                  <c:v>651.36</c:v>
                </c:pt>
                <c:pt idx="10732">
                  <c:v>651.4</c:v>
                </c:pt>
                <c:pt idx="10733">
                  <c:v>651.43000000000006</c:v>
                </c:pt>
                <c:pt idx="10734">
                  <c:v>651.46</c:v>
                </c:pt>
                <c:pt idx="10735">
                  <c:v>651.49</c:v>
                </c:pt>
                <c:pt idx="10736">
                  <c:v>651.53</c:v>
                </c:pt>
                <c:pt idx="10737">
                  <c:v>651.55999999999995</c:v>
                </c:pt>
                <c:pt idx="10738">
                  <c:v>651.6</c:v>
                </c:pt>
                <c:pt idx="10739">
                  <c:v>651.63</c:v>
                </c:pt>
                <c:pt idx="10740">
                  <c:v>651.66000000000008</c:v>
                </c:pt>
                <c:pt idx="10741">
                  <c:v>651.69000000000005</c:v>
                </c:pt>
                <c:pt idx="10742">
                  <c:v>651.73</c:v>
                </c:pt>
                <c:pt idx="10743">
                  <c:v>651.76</c:v>
                </c:pt>
                <c:pt idx="10744">
                  <c:v>651.79</c:v>
                </c:pt>
                <c:pt idx="10745">
                  <c:v>651.81999999999994</c:v>
                </c:pt>
                <c:pt idx="10746">
                  <c:v>651.85</c:v>
                </c:pt>
                <c:pt idx="10747">
                  <c:v>651.88</c:v>
                </c:pt>
                <c:pt idx="10748">
                  <c:v>651.92000000000007</c:v>
                </c:pt>
                <c:pt idx="10749">
                  <c:v>651.96</c:v>
                </c:pt>
                <c:pt idx="10750">
                  <c:v>651.99</c:v>
                </c:pt>
                <c:pt idx="10751">
                  <c:v>652.03</c:v>
                </c:pt>
                <c:pt idx="10752">
                  <c:v>652.05999999999995</c:v>
                </c:pt>
                <c:pt idx="10753">
                  <c:v>652.08999999999992</c:v>
                </c:pt>
                <c:pt idx="10754">
                  <c:v>652.13</c:v>
                </c:pt>
                <c:pt idx="10755">
                  <c:v>652.16000000000008</c:v>
                </c:pt>
                <c:pt idx="10756">
                  <c:v>652.19000000000005</c:v>
                </c:pt>
                <c:pt idx="10757">
                  <c:v>652.23</c:v>
                </c:pt>
                <c:pt idx="10758">
                  <c:v>652.26</c:v>
                </c:pt>
                <c:pt idx="10759">
                  <c:v>652.29</c:v>
                </c:pt>
                <c:pt idx="10760">
                  <c:v>652.33999999999992</c:v>
                </c:pt>
                <c:pt idx="10761">
                  <c:v>652.37</c:v>
                </c:pt>
                <c:pt idx="10762">
                  <c:v>652.39</c:v>
                </c:pt>
                <c:pt idx="10763">
                  <c:v>652.42000000000007</c:v>
                </c:pt>
                <c:pt idx="10764">
                  <c:v>652.45000000000005</c:v>
                </c:pt>
                <c:pt idx="10765">
                  <c:v>652.49</c:v>
                </c:pt>
                <c:pt idx="10766">
                  <c:v>652.52</c:v>
                </c:pt>
                <c:pt idx="10767">
                  <c:v>652.55999999999995</c:v>
                </c:pt>
                <c:pt idx="10768">
                  <c:v>652.58999999999992</c:v>
                </c:pt>
                <c:pt idx="10769">
                  <c:v>652.62</c:v>
                </c:pt>
                <c:pt idx="10770">
                  <c:v>652.66000000000008</c:v>
                </c:pt>
                <c:pt idx="10771">
                  <c:v>652.71</c:v>
                </c:pt>
                <c:pt idx="10772">
                  <c:v>652.75</c:v>
                </c:pt>
                <c:pt idx="10773">
                  <c:v>652.77</c:v>
                </c:pt>
                <c:pt idx="10774">
                  <c:v>652.79</c:v>
                </c:pt>
                <c:pt idx="10775">
                  <c:v>652.83999999999992</c:v>
                </c:pt>
                <c:pt idx="10776">
                  <c:v>652.89</c:v>
                </c:pt>
                <c:pt idx="10777">
                  <c:v>652.91000000000008</c:v>
                </c:pt>
                <c:pt idx="10778">
                  <c:v>652.95000000000005</c:v>
                </c:pt>
                <c:pt idx="10779">
                  <c:v>652.97</c:v>
                </c:pt>
                <c:pt idx="10780">
                  <c:v>653</c:v>
                </c:pt>
                <c:pt idx="10781">
                  <c:v>653.02</c:v>
                </c:pt>
                <c:pt idx="10782">
                  <c:v>653.05999999999995</c:v>
                </c:pt>
                <c:pt idx="10783">
                  <c:v>653.1</c:v>
                </c:pt>
                <c:pt idx="10784">
                  <c:v>653.13</c:v>
                </c:pt>
                <c:pt idx="10785">
                  <c:v>653.18000000000006</c:v>
                </c:pt>
                <c:pt idx="10786">
                  <c:v>653.22</c:v>
                </c:pt>
                <c:pt idx="10787">
                  <c:v>653.25</c:v>
                </c:pt>
                <c:pt idx="10788">
                  <c:v>653.29</c:v>
                </c:pt>
                <c:pt idx="10789">
                  <c:v>653.31999999999994</c:v>
                </c:pt>
                <c:pt idx="10790">
                  <c:v>653.35</c:v>
                </c:pt>
                <c:pt idx="10791">
                  <c:v>653.36</c:v>
                </c:pt>
                <c:pt idx="10792">
                  <c:v>653.4</c:v>
                </c:pt>
                <c:pt idx="10793">
                  <c:v>653.43000000000006</c:v>
                </c:pt>
                <c:pt idx="10794">
                  <c:v>653.46</c:v>
                </c:pt>
                <c:pt idx="10795">
                  <c:v>653.5</c:v>
                </c:pt>
                <c:pt idx="10796">
                  <c:v>653.54999999999995</c:v>
                </c:pt>
                <c:pt idx="10797">
                  <c:v>653.58999999999992</c:v>
                </c:pt>
                <c:pt idx="10798">
                  <c:v>653.62</c:v>
                </c:pt>
                <c:pt idx="10799">
                  <c:v>653.65</c:v>
                </c:pt>
                <c:pt idx="10800">
                  <c:v>653.67000000000007</c:v>
                </c:pt>
                <c:pt idx="10801">
                  <c:v>653.70000000000005</c:v>
                </c:pt>
                <c:pt idx="10802">
                  <c:v>653.73</c:v>
                </c:pt>
                <c:pt idx="10803">
                  <c:v>653.77</c:v>
                </c:pt>
                <c:pt idx="10804">
                  <c:v>653.80999999999995</c:v>
                </c:pt>
                <c:pt idx="10805">
                  <c:v>653.86</c:v>
                </c:pt>
                <c:pt idx="10806">
                  <c:v>653.9</c:v>
                </c:pt>
                <c:pt idx="10807">
                  <c:v>653.94000000000005</c:v>
                </c:pt>
                <c:pt idx="10808">
                  <c:v>653.98</c:v>
                </c:pt>
                <c:pt idx="10809">
                  <c:v>654.01</c:v>
                </c:pt>
                <c:pt idx="10810">
                  <c:v>654.04</c:v>
                </c:pt>
                <c:pt idx="10811">
                  <c:v>654.05999999999995</c:v>
                </c:pt>
                <c:pt idx="10812">
                  <c:v>654.07999999999993</c:v>
                </c:pt>
                <c:pt idx="10813">
                  <c:v>654.11</c:v>
                </c:pt>
                <c:pt idx="10814">
                  <c:v>654.13</c:v>
                </c:pt>
                <c:pt idx="10815">
                  <c:v>654.16000000000008</c:v>
                </c:pt>
                <c:pt idx="10816">
                  <c:v>654.20000000000005</c:v>
                </c:pt>
                <c:pt idx="10817">
                  <c:v>654.25</c:v>
                </c:pt>
                <c:pt idx="10818">
                  <c:v>654.29</c:v>
                </c:pt>
                <c:pt idx="10819">
                  <c:v>654.32999999999993</c:v>
                </c:pt>
                <c:pt idx="10820">
                  <c:v>654.37</c:v>
                </c:pt>
                <c:pt idx="10821">
                  <c:v>654.4</c:v>
                </c:pt>
                <c:pt idx="10822">
                  <c:v>654.42000000000007</c:v>
                </c:pt>
                <c:pt idx="10823">
                  <c:v>654.46</c:v>
                </c:pt>
                <c:pt idx="10824">
                  <c:v>654.48</c:v>
                </c:pt>
                <c:pt idx="10825">
                  <c:v>654.52</c:v>
                </c:pt>
                <c:pt idx="10826">
                  <c:v>654.54</c:v>
                </c:pt>
                <c:pt idx="10827">
                  <c:v>654.56999999999994</c:v>
                </c:pt>
                <c:pt idx="10828">
                  <c:v>654.6</c:v>
                </c:pt>
                <c:pt idx="10829">
                  <c:v>654.64</c:v>
                </c:pt>
                <c:pt idx="10830">
                  <c:v>654.69000000000005</c:v>
                </c:pt>
                <c:pt idx="10831">
                  <c:v>654.73</c:v>
                </c:pt>
                <c:pt idx="10832">
                  <c:v>654.76</c:v>
                </c:pt>
                <c:pt idx="10833">
                  <c:v>654.79999999999995</c:v>
                </c:pt>
                <c:pt idx="10834">
                  <c:v>654.82999999999993</c:v>
                </c:pt>
                <c:pt idx="10835">
                  <c:v>654.85</c:v>
                </c:pt>
                <c:pt idx="10836">
                  <c:v>654.88</c:v>
                </c:pt>
                <c:pt idx="10837">
                  <c:v>654.91000000000008</c:v>
                </c:pt>
                <c:pt idx="10838">
                  <c:v>654.94000000000005</c:v>
                </c:pt>
                <c:pt idx="10839">
                  <c:v>654.99</c:v>
                </c:pt>
                <c:pt idx="10840">
                  <c:v>655.02</c:v>
                </c:pt>
                <c:pt idx="10841">
                  <c:v>655.04999999999995</c:v>
                </c:pt>
                <c:pt idx="10842">
                  <c:v>655.07999999999993</c:v>
                </c:pt>
                <c:pt idx="10843">
                  <c:v>655.11</c:v>
                </c:pt>
                <c:pt idx="10844">
                  <c:v>655.15</c:v>
                </c:pt>
                <c:pt idx="10845">
                  <c:v>655.18000000000006</c:v>
                </c:pt>
                <c:pt idx="10846">
                  <c:v>655.21</c:v>
                </c:pt>
                <c:pt idx="10847">
                  <c:v>655.25</c:v>
                </c:pt>
                <c:pt idx="10848">
                  <c:v>655.28</c:v>
                </c:pt>
                <c:pt idx="10849">
                  <c:v>655.30999999999995</c:v>
                </c:pt>
                <c:pt idx="10850">
                  <c:v>655.33999999999992</c:v>
                </c:pt>
                <c:pt idx="10851">
                  <c:v>655.38</c:v>
                </c:pt>
                <c:pt idx="10852">
                  <c:v>655.41000000000008</c:v>
                </c:pt>
                <c:pt idx="10853">
                  <c:v>655.44</c:v>
                </c:pt>
                <c:pt idx="10854">
                  <c:v>655.48</c:v>
                </c:pt>
                <c:pt idx="10855">
                  <c:v>655.51</c:v>
                </c:pt>
                <c:pt idx="10856">
                  <c:v>655.53</c:v>
                </c:pt>
                <c:pt idx="10857">
                  <c:v>655.56999999999994</c:v>
                </c:pt>
                <c:pt idx="10858">
                  <c:v>655.6</c:v>
                </c:pt>
                <c:pt idx="10859">
                  <c:v>655.63</c:v>
                </c:pt>
                <c:pt idx="10860">
                  <c:v>655.67000000000007</c:v>
                </c:pt>
                <c:pt idx="10861">
                  <c:v>655.71</c:v>
                </c:pt>
                <c:pt idx="10862">
                  <c:v>655.74</c:v>
                </c:pt>
                <c:pt idx="10863">
                  <c:v>655.77</c:v>
                </c:pt>
                <c:pt idx="10864">
                  <c:v>655.8</c:v>
                </c:pt>
                <c:pt idx="10865">
                  <c:v>655.82999999999993</c:v>
                </c:pt>
                <c:pt idx="10866">
                  <c:v>655.86</c:v>
                </c:pt>
                <c:pt idx="10867">
                  <c:v>655.9</c:v>
                </c:pt>
                <c:pt idx="10868">
                  <c:v>655.93000000000006</c:v>
                </c:pt>
                <c:pt idx="10869">
                  <c:v>655.96</c:v>
                </c:pt>
                <c:pt idx="10870">
                  <c:v>656</c:v>
                </c:pt>
                <c:pt idx="10871">
                  <c:v>656.04</c:v>
                </c:pt>
                <c:pt idx="10872">
                  <c:v>656.06999999999994</c:v>
                </c:pt>
                <c:pt idx="10873">
                  <c:v>656.1</c:v>
                </c:pt>
                <c:pt idx="10874">
                  <c:v>656.13</c:v>
                </c:pt>
                <c:pt idx="10875">
                  <c:v>656.17000000000007</c:v>
                </c:pt>
                <c:pt idx="10876">
                  <c:v>656.2</c:v>
                </c:pt>
                <c:pt idx="10877">
                  <c:v>656.23</c:v>
                </c:pt>
                <c:pt idx="10878">
                  <c:v>656.26</c:v>
                </c:pt>
                <c:pt idx="10879">
                  <c:v>656.29</c:v>
                </c:pt>
                <c:pt idx="10880">
                  <c:v>656.31999999999994</c:v>
                </c:pt>
                <c:pt idx="10881">
                  <c:v>656.36</c:v>
                </c:pt>
                <c:pt idx="10882">
                  <c:v>656.39</c:v>
                </c:pt>
                <c:pt idx="10883">
                  <c:v>656.43000000000006</c:v>
                </c:pt>
                <c:pt idx="10884">
                  <c:v>656.46</c:v>
                </c:pt>
                <c:pt idx="10885">
                  <c:v>656.5</c:v>
                </c:pt>
                <c:pt idx="10886">
                  <c:v>656.52</c:v>
                </c:pt>
                <c:pt idx="10887">
                  <c:v>656.56</c:v>
                </c:pt>
                <c:pt idx="10888">
                  <c:v>656.58999999999992</c:v>
                </c:pt>
                <c:pt idx="10889">
                  <c:v>656.62</c:v>
                </c:pt>
                <c:pt idx="10890">
                  <c:v>656.66000000000008</c:v>
                </c:pt>
                <c:pt idx="10891">
                  <c:v>656.69</c:v>
                </c:pt>
                <c:pt idx="10892">
                  <c:v>656.72</c:v>
                </c:pt>
                <c:pt idx="10893">
                  <c:v>656.75</c:v>
                </c:pt>
                <c:pt idx="10894">
                  <c:v>656.78</c:v>
                </c:pt>
                <c:pt idx="10895">
                  <c:v>656.81</c:v>
                </c:pt>
                <c:pt idx="10896">
                  <c:v>656.85</c:v>
                </c:pt>
                <c:pt idx="10897">
                  <c:v>656.88</c:v>
                </c:pt>
                <c:pt idx="10898">
                  <c:v>656.91000000000008</c:v>
                </c:pt>
                <c:pt idx="10899">
                  <c:v>656.95</c:v>
                </c:pt>
                <c:pt idx="10900">
                  <c:v>656.98</c:v>
                </c:pt>
                <c:pt idx="10901">
                  <c:v>657.01</c:v>
                </c:pt>
                <c:pt idx="10902">
                  <c:v>657.05</c:v>
                </c:pt>
                <c:pt idx="10903">
                  <c:v>657.07999999999993</c:v>
                </c:pt>
                <c:pt idx="10904">
                  <c:v>657.12</c:v>
                </c:pt>
                <c:pt idx="10905">
                  <c:v>657.15</c:v>
                </c:pt>
                <c:pt idx="10906">
                  <c:v>657.18000000000006</c:v>
                </c:pt>
                <c:pt idx="10907">
                  <c:v>657.21</c:v>
                </c:pt>
                <c:pt idx="10908">
                  <c:v>657.24</c:v>
                </c:pt>
                <c:pt idx="10909">
                  <c:v>657.27</c:v>
                </c:pt>
                <c:pt idx="10910">
                  <c:v>657.3</c:v>
                </c:pt>
                <c:pt idx="10911">
                  <c:v>657.32999999999993</c:v>
                </c:pt>
                <c:pt idx="10912">
                  <c:v>657.36</c:v>
                </c:pt>
                <c:pt idx="10913">
                  <c:v>657.4</c:v>
                </c:pt>
                <c:pt idx="10914">
                  <c:v>657.44</c:v>
                </c:pt>
                <c:pt idx="10915">
                  <c:v>657.47</c:v>
                </c:pt>
                <c:pt idx="10916">
                  <c:v>657.51</c:v>
                </c:pt>
                <c:pt idx="10917">
                  <c:v>657.54</c:v>
                </c:pt>
                <c:pt idx="10918">
                  <c:v>657.56999999999994</c:v>
                </c:pt>
                <c:pt idx="10919">
                  <c:v>657.61</c:v>
                </c:pt>
                <c:pt idx="10920">
                  <c:v>657.64</c:v>
                </c:pt>
                <c:pt idx="10921">
                  <c:v>657.68000000000006</c:v>
                </c:pt>
                <c:pt idx="10922">
                  <c:v>657.71</c:v>
                </c:pt>
                <c:pt idx="10923">
                  <c:v>657.74</c:v>
                </c:pt>
                <c:pt idx="10924">
                  <c:v>657.77</c:v>
                </c:pt>
                <c:pt idx="10925">
                  <c:v>657.81</c:v>
                </c:pt>
                <c:pt idx="10926">
                  <c:v>657.82999999999993</c:v>
                </c:pt>
                <c:pt idx="10927">
                  <c:v>657.86</c:v>
                </c:pt>
                <c:pt idx="10928">
                  <c:v>657.9</c:v>
                </c:pt>
                <c:pt idx="10929">
                  <c:v>657.94</c:v>
                </c:pt>
                <c:pt idx="10930">
                  <c:v>657.97</c:v>
                </c:pt>
                <c:pt idx="10931">
                  <c:v>658</c:v>
                </c:pt>
                <c:pt idx="10932">
                  <c:v>658.04</c:v>
                </c:pt>
                <c:pt idx="10933">
                  <c:v>658.07999999999993</c:v>
                </c:pt>
                <c:pt idx="10934">
                  <c:v>658.11</c:v>
                </c:pt>
                <c:pt idx="10935">
                  <c:v>658.14</c:v>
                </c:pt>
                <c:pt idx="10936">
                  <c:v>658.17000000000007</c:v>
                </c:pt>
                <c:pt idx="10937">
                  <c:v>658.21</c:v>
                </c:pt>
                <c:pt idx="10938">
                  <c:v>658.24</c:v>
                </c:pt>
                <c:pt idx="10939">
                  <c:v>658.27</c:v>
                </c:pt>
                <c:pt idx="10940">
                  <c:v>658.3</c:v>
                </c:pt>
                <c:pt idx="10941">
                  <c:v>658.32999999999993</c:v>
                </c:pt>
                <c:pt idx="10942">
                  <c:v>658.36</c:v>
                </c:pt>
                <c:pt idx="10943">
                  <c:v>658.4</c:v>
                </c:pt>
                <c:pt idx="10944">
                  <c:v>658.43000000000006</c:v>
                </c:pt>
                <c:pt idx="10945">
                  <c:v>658.46</c:v>
                </c:pt>
                <c:pt idx="10946">
                  <c:v>658.5</c:v>
                </c:pt>
                <c:pt idx="10947">
                  <c:v>658.53</c:v>
                </c:pt>
                <c:pt idx="10948">
                  <c:v>658.56999999999994</c:v>
                </c:pt>
                <c:pt idx="10949">
                  <c:v>658.61</c:v>
                </c:pt>
                <c:pt idx="10950">
                  <c:v>658.63</c:v>
                </c:pt>
                <c:pt idx="10951">
                  <c:v>658.66000000000008</c:v>
                </c:pt>
                <c:pt idx="10952">
                  <c:v>658.7</c:v>
                </c:pt>
                <c:pt idx="10953">
                  <c:v>658.73</c:v>
                </c:pt>
                <c:pt idx="10954">
                  <c:v>658.76</c:v>
                </c:pt>
                <c:pt idx="10955">
                  <c:v>658.79</c:v>
                </c:pt>
                <c:pt idx="10956">
                  <c:v>658.81999999999994</c:v>
                </c:pt>
                <c:pt idx="10957">
                  <c:v>658.85</c:v>
                </c:pt>
                <c:pt idx="10958">
                  <c:v>658.89</c:v>
                </c:pt>
                <c:pt idx="10959">
                  <c:v>658.93000000000006</c:v>
                </c:pt>
                <c:pt idx="10960">
                  <c:v>658.96</c:v>
                </c:pt>
                <c:pt idx="10961">
                  <c:v>659</c:v>
                </c:pt>
                <c:pt idx="10962">
                  <c:v>659.03</c:v>
                </c:pt>
                <c:pt idx="10963">
                  <c:v>659.06</c:v>
                </c:pt>
                <c:pt idx="10964">
                  <c:v>659.1</c:v>
                </c:pt>
                <c:pt idx="10965">
                  <c:v>659.12</c:v>
                </c:pt>
                <c:pt idx="10966">
                  <c:v>659.16000000000008</c:v>
                </c:pt>
                <c:pt idx="10967">
                  <c:v>659.19</c:v>
                </c:pt>
                <c:pt idx="10968">
                  <c:v>659.22</c:v>
                </c:pt>
                <c:pt idx="10969">
                  <c:v>659.26</c:v>
                </c:pt>
                <c:pt idx="10970">
                  <c:v>659.3</c:v>
                </c:pt>
                <c:pt idx="10971">
                  <c:v>659.32999999999993</c:v>
                </c:pt>
                <c:pt idx="10972">
                  <c:v>659.36</c:v>
                </c:pt>
                <c:pt idx="10973">
                  <c:v>659.39</c:v>
                </c:pt>
                <c:pt idx="10974">
                  <c:v>659.42000000000007</c:v>
                </c:pt>
                <c:pt idx="10975">
                  <c:v>659.45</c:v>
                </c:pt>
                <c:pt idx="10976">
                  <c:v>659.49</c:v>
                </c:pt>
                <c:pt idx="10977">
                  <c:v>659.52</c:v>
                </c:pt>
                <c:pt idx="10978">
                  <c:v>659.56</c:v>
                </c:pt>
                <c:pt idx="10979">
                  <c:v>659.6</c:v>
                </c:pt>
                <c:pt idx="10980">
                  <c:v>659.64</c:v>
                </c:pt>
                <c:pt idx="10981">
                  <c:v>659.66000000000008</c:v>
                </c:pt>
                <c:pt idx="10982">
                  <c:v>659.69</c:v>
                </c:pt>
                <c:pt idx="10983">
                  <c:v>659.72</c:v>
                </c:pt>
                <c:pt idx="10984">
                  <c:v>659.76</c:v>
                </c:pt>
                <c:pt idx="10985">
                  <c:v>659.79</c:v>
                </c:pt>
                <c:pt idx="10986">
                  <c:v>659.81999999999994</c:v>
                </c:pt>
                <c:pt idx="10987">
                  <c:v>659.86</c:v>
                </c:pt>
                <c:pt idx="10988">
                  <c:v>659.89</c:v>
                </c:pt>
                <c:pt idx="10989">
                  <c:v>659.93000000000006</c:v>
                </c:pt>
                <c:pt idx="10990">
                  <c:v>659.96</c:v>
                </c:pt>
                <c:pt idx="10991">
                  <c:v>659.99</c:v>
                </c:pt>
                <c:pt idx="10992">
                  <c:v>660.03</c:v>
                </c:pt>
                <c:pt idx="10993">
                  <c:v>660.06</c:v>
                </c:pt>
                <c:pt idx="10994">
                  <c:v>660.08999999999992</c:v>
                </c:pt>
                <c:pt idx="10995">
                  <c:v>660.12</c:v>
                </c:pt>
                <c:pt idx="10996">
                  <c:v>660.16000000000008</c:v>
                </c:pt>
                <c:pt idx="10997">
                  <c:v>660.19</c:v>
                </c:pt>
                <c:pt idx="10998">
                  <c:v>660.22</c:v>
                </c:pt>
                <c:pt idx="10999">
                  <c:v>660.26</c:v>
                </c:pt>
                <c:pt idx="11000">
                  <c:v>660.3</c:v>
                </c:pt>
                <c:pt idx="11001">
                  <c:v>660.32999999999993</c:v>
                </c:pt>
                <c:pt idx="11002">
                  <c:v>660.36</c:v>
                </c:pt>
                <c:pt idx="11003">
                  <c:v>660.39</c:v>
                </c:pt>
                <c:pt idx="11004">
                  <c:v>660.42000000000007</c:v>
                </c:pt>
                <c:pt idx="11005">
                  <c:v>660.46</c:v>
                </c:pt>
                <c:pt idx="11006">
                  <c:v>660.48</c:v>
                </c:pt>
                <c:pt idx="11007">
                  <c:v>660.53</c:v>
                </c:pt>
                <c:pt idx="11008">
                  <c:v>660.56</c:v>
                </c:pt>
                <c:pt idx="11009">
                  <c:v>660.6</c:v>
                </c:pt>
                <c:pt idx="11010">
                  <c:v>660.63</c:v>
                </c:pt>
                <c:pt idx="11011">
                  <c:v>660.66000000000008</c:v>
                </c:pt>
                <c:pt idx="11012">
                  <c:v>660.69</c:v>
                </c:pt>
                <c:pt idx="11013">
                  <c:v>660.72</c:v>
                </c:pt>
                <c:pt idx="11014">
                  <c:v>660.76</c:v>
                </c:pt>
                <c:pt idx="11015">
                  <c:v>660.79</c:v>
                </c:pt>
                <c:pt idx="11016">
                  <c:v>660.81999999999994</c:v>
                </c:pt>
                <c:pt idx="11017">
                  <c:v>660.85</c:v>
                </c:pt>
                <c:pt idx="11018">
                  <c:v>660.89</c:v>
                </c:pt>
                <c:pt idx="11019">
                  <c:v>660.92000000000007</c:v>
                </c:pt>
                <c:pt idx="11020">
                  <c:v>660.96</c:v>
                </c:pt>
                <c:pt idx="11021">
                  <c:v>661</c:v>
                </c:pt>
                <c:pt idx="11022">
                  <c:v>661.03</c:v>
                </c:pt>
                <c:pt idx="11023">
                  <c:v>661.06</c:v>
                </c:pt>
                <c:pt idx="11024">
                  <c:v>661.1</c:v>
                </c:pt>
                <c:pt idx="11025">
                  <c:v>661.13</c:v>
                </c:pt>
                <c:pt idx="11026">
                  <c:v>661.16000000000008</c:v>
                </c:pt>
                <c:pt idx="11027">
                  <c:v>661.19</c:v>
                </c:pt>
                <c:pt idx="11028">
                  <c:v>661.23</c:v>
                </c:pt>
                <c:pt idx="11029">
                  <c:v>661.26</c:v>
                </c:pt>
                <c:pt idx="11030">
                  <c:v>661.29</c:v>
                </c:pt>
                <c:pt idx="11031">
                  <c:v>661.31999999999994</c:v>
                </c:pt>
                <c:pt idx="11032">
                  <c:v>661.35</c:v>
                </c:pt>
                <c:pt idx="11033">
                  <c:v>661.39</c:v>
                </c:pt>
                <c:pt idx="11034">
                  <c:v>661.41000000000008</c:v>
                </c:pt>
                <c:pt idx="11035">
                  <c:v>661.45</c:v>
                </c:pt>
                <c:pt idx="11036">
                  <c:v>661.49</c:v>
                </c:pt>
                <c:pt idx="11037">
                  <c:v>661.53</c:v>
                </c:pt>
                <c:pt idx="11038">
                  <c:v>661.56</c:v>
                </c:pt>
                <c:pt idx="11039">
                  <c:v>661.6</c:v>
                </c:pt>
                <c:pt idx="11040">
                  <c:v>661.62</c:v>
                </c:pt>
                <c:pt idx="11041">
                  <c:v>661.65</c:v>
                </c:pt>
                <c:pt idx="11042">
                  <c:v>661.69</c:v>
                </c:pt>
                <c:pt idx="11043">
                  <c:v>661.72</c:v>
                </c:pt>
                <c:pt idx="11044">
                  <c:v>661.74</c:v>
                </c:pt>
                <c:pt idx="11045">
                  <c:v>661.77</c:v>
                </c:pt>
                <c:pt idx="11046">
                  <c:v>661.81</c:v>
                </c:pt>
                <c:pt idx="11047">
                  <c:v>661.85</c:v>
                </c:pt>
                <c:pt idx="11048">
                  <c:v>661.89</c:v>
                </c:pt>
                <c:pt idx="11049">
                  <c:v>661.92000000000007</c:v>
                </c:pt>
                <c:pt idx="11050">
                  <c:v>661.97</c:v>
                </c:pt>
                <c:pt idx="11051">
                  <c:v>662</c:v>
                </c:pt>
                <c:pt idx="11052">
                  <c:v>662.03</c:v>
                </c:pt>
                <c:pt idx="11053">
                  <c:v>662.05</c:v>
                </c:pt>
                <c:pt idx="11054">
                  <c:v>662.07999999999993</c:v>
                </c:pt>
                <c:pt idx="11055">
                  <c:v>662.11</c:v>
                </c:pt>
                <c:pt idx="11056">
                  <c:v>662.14</c:v>
                </c:pt>
                <c:pt idx="11057">
                  <c:v>662.17000000000007</c:v>
                </c:pt>
                <c:pt idx="11058">
                  <c:v>662.21</c:v>
                </c:pt>
                <c:pt idx="11059">
                  <c:v>662.25</c:v>
                </c:pt>
                <c:pt idx="11060">
                  <c:v>662.28</c:v>
                </c:pt>
                <c:pt idx="11061">
                  <c:v>662.31999999999994</c:v>
                </c:pt>
                <c:pt idx="11062">
                  <c:v>662.35</c:v>
                </c:pt>
                <c:pt idx="11063">
                  <c:v>662.39</c:v>
                </c:pt>
                <c:pt idx="11064">
                  <c:v>662.42000000000007</c:v>
                </c:pt>
                <c:pt idx="11065">
                  <c:v>662.45</c:v>
                </c:pt>
                <c:pt idx="11066">
                  <c:v>662.48</c:v>
                </c:pt>
                <c:pt idx="11067">
                  <c:v>662.51</c:v>
                </c:pt>
                <c:pt idx="11068">
                  <c:v>662.55</c:v>
                </c:pt>
                <c:pt idx="11069">
                  <c:v>662.57999999999993</c:v>
                </c:pt>
                <c:pt idx="11070">
                  <c:v>662.61</c:v>
                </c:pt>
                <c:pt idx="11071">
                  <c:v>662.64</c:v>
                </c:pt>
                <c:pt idx="11072">
                  <c:v>662.68000000000006</c:v>
                </c:pt>
                <c:pt idx="11073">
                  <c:v>662.71</c:v>
                </c:pt>
                <c:pt idx="11074">
                  <c:v>662.74</c:v>
                </c:pt>
                <c:pt idx="11075">
                  <c:v>662.78</c:v>
                </c:pt>
                <c:pt idx="11076">
                  <c:v>662.81</c:v>
                </c:pt>
                <c:pt idx="11077">
                  <c:v>662.83999999999992</c:v>
                </c:pt>
                <c:pt idx="11078">
                  <c:v>662.88</c:v>
                </c:pt>
                <c:pt idx="11079">
                  <c:v>662.92000000000007</c:v>
                </c:pt>
                <c:pt idx="11080">
                  <c:v>662.95</c:v>
                </c:pt>
                <c:pt idx="11081">
                  <c:v>662.99</c:v>
                </c:pt>
                <c:pt idx="11082">
                  <c:v>663.02</c:v>
                </c:pt>
                <c:pt idx="11083">
                  <c:v>663.05</c:v>
                </c:pt>
                <c:pt idx="11084">
                  <c:v>663.07999999999993</c:v>
                </c:pt>
                <c:pt idx="11085">
                  <c:v>663.11</c:v>
                </c:pt>
                <c:pt idx="11086">
                  <c:v>663.15</c:v>
                </c:pt>
                <c:pt idx="11087">
                  <c:v>663.18000000000006</c:v>
                </c:pt>
                <c:pt idx="11088">
                  <c:v>663.21</c:v>
                </c:pt>
                <c:pt idx="11089">
                  <c:v>663.25</c:v>
                </c:pt>
                <c:pt idx="11090">
                  <c:v>663.28</c:v>
                </c:pt>
                <c:pt idx="11091">
                  <c:v>663.31999999999994</c:v>
                </c:pt>
                <c:pt idx="11092">
                  <c:v>663.36</c:v>
                </c:pt>
                <c:pt idx="11093">
                  <c:v>663.39</c:v>
                </c:pt>
                <c:pt idx="11094">
                  <c:v>663.42000000000007</c:v>
                </c:pt>
                <c:pt idx="11095">
                  <c:v>663.45</c:v>
                </c:pt>
                <c:pt idx="11096">
                  <c:v>663.49</c:v>
                </c:pt>
                <c:pt idx="11097">
                  <c:v>663.52</c:v>
                </c:pt>
                <c:pt idx="11098">
                  <c:v>663.55</c:v>
                </c:pt>
                <c:pt idx="11099">
                  <c:v>663.57999999999993</c:v>
                </c:pt>
                <c:pt idx="11100">
                  <c:v>663.62</c:v>
                </c:pt>
                <c:pt idx="11101">
                  <c:v>663.65</c:v>
                </c:pt>
                <c:pt idx="11102">
                  <c:v>663.68000000000006</c:v>
                </c:pt>
                <c:pt idx="11103">
                  <c:v>663.71</c:v>
                </c:pt>
                <c:pt idx="11104">
                  <c:v>663.74</c:v>
                </c:pt>
                <c:pt idx="11105">
                  <c:v>663.78</c:v>
                </c:pt>
                <c:pt idx="11106">
                  <c:v>663.81999999999994</c:v>
                </c:pt>
                <c:pt idx="11107">
                  <c:v>663.85</c:v>
                </c:pt>
                <c:pt idx="11108">
                  <c:v>663.88</c:v>
                </c:pt>
                <c:pt idx="11109">
                  <c:v>663.92000000000007</c:v>
                </c:pt>
                <c:pt idx="11110">
                  <c:v>663.95</c:v>
                </c:pt>
                <c:pt idx="11111">
                  <c:v>663.98</c:v>
                </c:pt>
                <c:pt idx="11112">
                  <c:v>664.02</c:v>
                </c:pt>
                <c:pt idx="11113">
                  <c:v>664.05</c:v>
                </c:pt>
                <c:pt idx="11114">
                  <c:v>664.06999999999994</c:v>
                </c:pt>
                <c:pt idx="11115">
                  <c:v>664.11</c:v>
                </c:pt>
                <c:pt idx="11116">
                  <c:v>664.14</c:v>
                </c:pt>
                <c:pt idx="11117">
                  <c:v>664.18000000000006</c:v>
                </c:pt>
                <c:pt idx="11118">
                  <c:v>664.22</c:v>
                </c:pt>
                <c:pt idx="11119">
                  <c:v>664.25</c:v>
                </c:pt>
                <c:pt idx="11120">
                  <c:v>664.28</c:v>
                </c:pt>
                <c:pt idx="11121">
                  <c:v>664.31999999999994</c:v>
                </c:pt>
                <c:pt idx="11122">
                  <c:v>664.33999999999992</c:v>
                </c:pt>
                <c:pt idx="11123">
                  <c:v>664.37</c:v>
                </c:pt>
                <c:pt idx="11124">
                  <c:v>664.4</c:v>
                </c:pt>
                <c:pt idx="11125">
                  <c:v>664.44</c:v>
                </c:pt>
                <c:pt idx="11126">
                  <c:v>664.48</c:v>
                </c:pt>
                <c:pt idx="11127">
                  <c:v>664.51</c:v>
                </c:pt>
                <c:pt idx="11128">
                  <c:v>664.55</c:v>
                </c:pt>
                <c:pt idx="11129">
                  <c:v>664.58999999999992</c:v>
                </c:pt>
                <c:pt idx="11130">
                  <c:v>664.63</c:v>
                </c:pt>
                <c:pt idx="11131">
                  <c:v>664.66000000000008</c:v>
                </c:pt>
                <c:pt idx="11132">
                  <c:v>664.69</c:v>
                </c:pt>
                <c:pt idx="11133">
                  <c:v>664.72</c:v>
                </c:pt>
                <c:pt idx="11134">
                  <c:v>664.75</c:v>
                </c:pt>
                <c:pt idx="11135">
                  <c:v>664.78</c:v>
                </c:pt>
                <c:pt idx="11136">
                  <c:v>664.81999999999994</c:v>
                </c:pt>
                <c:pt idx="11137">
                  <c:v>664.85</c:v>
                </c:pt>
                <c:pt idx="11138">
                  <c:v>664.88</c:v>
                </c:pt>
                <c:pt idx="11139">
                  <c:v>664.91000000000008</c:v>
                </c:pt>
                <c:pt idx="11140">
                  <c:v>664.95</c:v>
                </c:pt>
                <c:pt idx="11141">
                  <c:v>664.98</c:v>
                </c:pt>
                <c:pt idx="11142">
                  <c:v>665.02</c:v>
                </c:pt>
                <c:pt idx="11143">
                  <c:v>665.06</c:v>
                </c:pt>
                <c:pt idx="11144">
                  <c:v>665.1</c:v>
                </c:pt>
                <c:pt idx="11145">
                  <c:v>665.12</c:v>
                </c:pt>
                <c:pt idx="11146">
                  <c:v>665.15</c:v>
                </c:pt>
                <c:pt idx="11147">
                  <c:v>665.19</c:v>
                </c:pt>
                <c:pt idx="11148">
                  <c:v>665.23</c:v>
                </c:pt>
                <c:pt idx="11149">
                  <c:v>665.26</c:v>
                </c:pt>
                <c:pt idx="11150">
                  <c:v>665.29</c:v>
                </c:pt>
                <c:pt idx="11151">
                  <c:v>665.31999999999994</c:v>
                </c:pt>
                <c:pt idx="11152">
                  <c:v>665.35</c:v>
                </c:pt>
                <c:pt idx="11153">
                  <c:v>665.39</c:v>
                </c:pt>
                <c:pt idx="11154">
                  <c:v>665.43000000000006</c:v>
                </c:pt>
                <c:pt idx="11155">
                  <c:v>665.46</c:v>
                </c:pt>
                <c:pt idx="11156">
                  <c:v>665.5</c:v>
                </c:pt>
                <c:pt idx="11157">
                  <c:v>665.53</c:v>
                </c:pt>
                <c:pt idx="11158">
                  <c:v>665.56</c:v>
                </c:pt>
                <c:pt idx="11159">
                  <c:v>665.58999999999992</c:v>
                </c:pt>
                <c:pt idx="11160">
                  <c:v>665.63</c:v>
                </c:pt>
                <c:pt idx="11161">
                  <c:v>665.66000000000008</c:v>
                </c:pt>
                <c:pt idx="11162">
                  <c:v>665.7</c:v>
                </c:pt>
                <c:pt idx="11163">
                  <c:v>665.73</c:v>
                </c:pt>
                <c:pt idx="11164">
                  <c:v>665.76</c:v>
                </c:pt>
                <c:pt idx="11165">
                  <c:v>665.79</c:v>
                </c:pt>
                <c:pt idx="11166">
                  <c:v>665.82999999999993</c:v>
                </c:pt>
                <c:pt idx="11167">
                  <c:v>665.86</c:v>
                </c:pt>
                <c:pt idx="11168">
                  <c:v>665.89</c:v>
                </c:pt>
                <c:pt idx="11169">
                  <c:v>665.93000000000006</c:v>
                </c:pt>
                <c:pt idx="11170">
                  <c:v>665.96</c:v>
                </c:pt>
                <c:pt idx="11171">
                  <c:v>665.99</c:v>
                </c:pt>
                <c:pt idx="11172">
                  <c:v>666.03</c:v>
                </c:pt>
                <c:pt idx="11173">
                  <c:v>666.06</c:v>
                </c:pt>
                <c:pt idx="11174">
                  <c:v>666.1</c:v>
                </c:pt>
                <c:pt idx="11175">
                  <c:v>666.13</c:v>
                </c:pt>
                <c:pt idx="11176">
                  <c:v>666.16000000000008</c:v>
                </c:pt>
                <c:pt idx="11177">
                  <c:v>666.19</c:v>
                </c:pt>
                <c:pt idx="11178">
                  <c:v>666.22</c:v>
                </c:pt>
                <c:pt idx="11179">
                  <c:v>666.26</c:v>
                </c:pt>
                <c:pt idx="11180">
                  <c:v>666.29</c:v>
                </c:pt>
                <c:pt idx="11181">
                  <c:v>666.31999999999994</c:v>
                </c:pt>
                <c:pt idx="11182">
                  <c:v>666.35</c:v>
                </c:pt>
                <c:pt idx="11183">
                  <c:v>666.38</c:v>
                </c:pt>
                <c:pt idx="11184">
                  <c:v>666.42000000000007</c:v>
                </c:pt>
                <c:pt idx="11185">
                  <c:v>666.45</c:v>
                </c:pt>
                <c:pt idx="11186">
                  <c:v>666.48</c:v>
                </c:pt>
                <c:pt idx="11187">
                  <c:v>666.52</c:v>
                </c:pt>
                <c:pt idx="11188">
                  <c:v>666.55</c:v>
                </c:pt>
                <c:pt idx="11189">
                  <c:v>666.57999999999993</c:v>
                </c:pt>
                <c:pt idx="11190">
                  <c:v>666.61</c:v>
                </c:pt>
                <c:pt idx="11191">
                  <c:v>666.64</c:v>
                </c:pt>
                <c:pt idx="11192">
                  <c:v>666.68000000000006</c:v>
                </c:pt>
                <c:pt idx="11193">
                  <c:v>666.71</c:v>
                </c:pt>
                <c:pt idx="11194">
                  <c:v>666.76</c:v>
                </c:pt>
                <c:pt idx="11195">
                  <c:v>666.79</c:v>
                </c:pt>
                <c:pt idx="11196">
                  <c:v>666.81999999999994</c:v>
                </c:pt>
                <c:pt idx="11197">
                  <c:v>666.86</c:v>
                </c:pt>
                <c:pt idx="11198">
                  <c:v>666.89</c:v>
                </c:pt>
                <c:pt idx="11199">
                  <c:v>666.92000000000007</c:v>
                </c:pt>
                <c:pt idx="11200">
                  <c:v>666.95</c:v>
                </c:pt>
                <c:pt idx="11201">
                  <c:v>666.98</c:v>
                </c:pt>
                <c:pt idx="11202">
                  <c:v>667.01</c:v>
                </c:pt>
                <c:pt idx="11203">
                  <c:v>667.05</c:v>
                </c:pt>
                <c:pt idx="11204">
                  <c:v>667.08999999999992</c:v>
                </c:pt>
                <c:pt idx="11205">
                  <c:v>667.12</c:v>
                </c:pt>
                <c:pt idx="11206">
                  <c:v>667.15</c:v>
                </c:pt>
                <c:pt idx="11207">
                  <c:v>667.19</c:v>
                </c:pt>
                <c:pt idx="11208">
                  <c:v>667.22</c:v>
                </c:pt>
                <c:pt idx="11209">
                  <c:v>667.25</c:v>
                </c:pt>
                <c:pt idx="11210">
                  <c:v>667.29</c:v>
                </c:pt>
                <c:pt idx="11211">
                  <c:v>667.31999999999994</c:v>
                </c:pt>
                <c:pt idx="11212">
                  <c:v>667.35</c:v>
                </c:pt>
                <c:pt idx="11213">
                  <c:v>667.38</c:v>
                </c:pt>
                <c:pt idx="11214">
                  <c:v>667.41000000000008</c:v>
                </c:pt>
                <c:pt idx="11215">
                  <c:v>667.44</c:v>
                </c:pt>
                <c:pt idx="11216">
                  <c:v>667.47</c:v>
                </c:pt>
                <c:pt idx="11217">
                  <c:v>667.51</c:v>
                </c:pt>
                <c:pt idx="11218">
                  <c:v>667.54</c:v>
                </c:pt>
                <c:pt idx="11219">
                  <c:v>667.57999999999993</c:v>
                </c:pt>
                <c:pt idx="11220">
                  <c:v>667.61</c:v>
                </c:pt>
                <c:pt idx="11221">
                  <c:v>667.65</c:v>
                </c:pt>
                <c:pt idx="11222">
                  <c:v>667.68000000000006</c:v>
                </c:pt>
                <c:pt idx="11223">
                  <c:v>667.71</c:v>
                </c:pt>
                <c:pt idx="11224">
                  <c:v>667.75</c:v>
                </c:pt>
                <c:pt idx="11225">
                  <c:v>667.77</c:v>
                </c:pt>
                <c:pt idx="11226">
                  <c:v>667.81</c:v>
                </c:pt>
                <c:pt idx="11227">
                  <c:v>667.82999999999993</c:v>
                </c:pt>
                <c:pt idx="11228">
                  <c:v>667.86</c:v>
                </c:pt>
                <c:pt idx="11229">
                  <c:v>667.91000000000008</c:v>
                </c:pt>
                <c:pt idx="11230">
                  <c:v>667.95</c:v>
                </c:pt>
                <c:pt idx="11231">
                  <c:v>667.98</c:v>
                </c:pt>
                <c:pt idx="11232">
                  <c:v>668.02</c:v>
                </c:pt>
                <c:pt idx="11233">
                  <c:v>668.05</c:v>
                </c:pt>
                <c:pt idx="11234">
                  <c:v>668.07999999999993</c:v>
                </c:pt>
                <c:pt idx="11235">
                  <c:v>668.11</c:v>
                </c:pt>
                <c:pt idx="11236">
                  <c:v>668.15</c:v>
                </c:pt>
                <c:pt idx="11237">
                  <c:v>668.18000000000006</c:v>
                </c:pt>
                <c:pt idx="11238">
                  <c:v>668.21</c:v>
                </c:pt>
                <c:pt idx="11239">
                  <c:v>668.24</c:v>
                </c:pt>
                <c:pt idx="11240">
                  <c:v>668.28</c:v>
                </c:pt>
                <c:pt idx="11241">
                  <c:v>668.31999999999994</c:v>
                </c:pt>
                <c:pt idx="11242">
                  <c:v>668.33999999999992</c:v>
                </c:pt>
                <c:pt idx="11243">
                  <c:v>668.38</c:v>
                </c:pt>
                <c:pt idx="11244">
                  <c:v>668.41000000000008</c:v>
                </c:pt>
                <c:pt idx="11245">
                  <c:v>668.46</c:v>
                </c:pt>
                <c:pt idx="11246">
                  <c:v>668.49</c:v>
                </c:pt>
                <c:pt idx="11247">
                  <c:v>668.52</c:v>
                </c:pt>
                <c:pt idx="11248">
                  <c:v>668.55</c:v>
                </c:pt>
                <c:pt idx="11249">
                  <c:v>668.57999999999993</c:v>
                </c:pt>
                <c:pt idx="11250">
                  <c:v>668.62</c:v>
                </c:pt>
                <c:pt idx="11251">
                  <c:v>668.65</c:v>
                </c:pt>
                <c:pt idx="11252">
                  <c:v>668.68000000000006</c:v>
                </c:pt>
                <c:pt idx="11253">
                  <c:v>668.71</c:v>
                </c:pt>
                <c:pt idx="11254">
                  <c:v>668.75</c:v>
                </c:pt>
                <c:pt idx="11255">
                  <c:v>668.79</c:v>
                </c:pt>
                <c:pt idx="11256">
                  <c:v>668.81999999999994</c:v>
                </c:pt>
                <c:pt idx="11257">
                  <c:v>668.86</c:v>
                </c:pt>
                <c:pt idx="11258">
                  <c:v>668.9</c:v>
                </c:pt>
                <c:pt idx="11259">
                  <c:v>668.92000000000007</c:v>
                </c:pt>
                <c:pt idx="11260">
                  <c:v>668.95</c:v>
                </c:pt>
                <c:pt idx="11261">
                  <c:v>668.98</c:v>
                </c:pt>
                <c:pt idx="11262">
                  <c:v>669.02</c:v>
                </c:pt>
                <c:pt idx="11263">
                  <c:v>669.05</c:v>
                </c:pt>
                <c:pt idx="11264">
                  <c:v>669.07999999999993</c:v>
                </c:pt>
                <c:pt idx="11265">
                  <c:v>669.11</c:v>
                </c:pt>
                <c:pt idx="11266">
                  <c:v>669.15</c:v>
                </c:pt>
                <c:pt idx="11267">
                  <c:v>669.19</c:v>
                </c:pt>
                <c:pt idx="11268">
                  <c:v>669.23</c:v>
                </c:pt>
                <c:pt idx="11269">
                  <c:v>669.27</c:v>
                </c:pt>
                <c:pt idx="11270">
                  <c:v>669.3</c:v>
                </c:pt>
                <c:pt idx="11271">
                  <c:v>669.32999999999993</c:v>
                </c:pt>
                <c:pt idx="11272">
                  <c:v>669.37</c:v>
                </c:pt>
                <c:pt idx="11273">
                  <c:v>669.4</c:v>
                </c:pt>
                <c:pt idx="11274">
                  <c:v>669.43000000000006</c:v>
                </c:pt>
                <c:pt idx="11275">
                  <c:v>669.46</c:v>
                </c:pt>
                <c:pt idx="11276">
                  <c:v>669.5</c:v>
                </c:pt>
                <c:pt idx="11277">
                  <c:v>669.53</c:v>
                </c:pt>
                <c:pt idx="11278">
                  <c:v>669.56</c:v>
                </c:pt>
                <c:pt idx="11279">
                  <c:v>669.58999999999992</c:v>
                </c:pt>
                <c:pt idx="11280">
                  <c:v>669.63</c:v>
                </c:pt>
                <c:pt idx="11281">
                  <c:v>669.67000000000007</c:v>
                </c:pt>
                <c:pt idx="11282">
                  <c:v>669.71</c:v>
                </c:pt>
                <c:pt idx="11283">
                  <c:v>669.75</c:v>
                </c:pt>
                <c:pt idx="11284">
                  <c:v>669.78</c:v>
                </c:pt>
                <c:pt idx="11285">
                  <c:v>669.81</c:v>
                </c:pt>
                <c:pt idx="11286">
                  <c:v>669.85</c:v>
                </c:pt>
                <c:pt idx="11287">
                  <c:v>669.88</c:v>
                </c:pt>
                <c:pt idx="11288">
                  <c:v>669.91000000000008</c:v>
                </c:pt>
                <c:pt idx="11289">
                  <c:v>669.94</c:v>
                </c:pt>
                <c:pt idx="11290">
                  <c:v>669.98</c:v>
                </c:pt>
                <c:pt idx="11291">
                  <c:v>670.02</c:v>
                </c:pt>
                <c:pt idx="11292">
                  <c:v>670.05</c:v>
                </c:pt>
                <c:pt idx="11293">
                  <c:v>670.08999999999992</c:v>
                </c:pt>
                <c:pt idx="11294">
                  <c:v>670.12</c:v>
                </c:pt>
                <c:pt idx="11295">
                  <c:v>670.15</c:v>
                </c:pt>
                <c:pt idx="11296">
                  <c:v>670.19</c:v>
                </c:pt>
                <c:pt idx="11297">
                  <c:v>670.23</c:v>
                </c:pt>
                <c:pt idx="11298">
                  <c:v>670.26</c:v>
                </c:pt>
                <c:pt idx="11299">
                  <c:v>670.29</c:v>
                </c:pt>
                <c:pt idx="11300">
                  <c:v>670.32999999999993</c:v>
                </c:pt>
                <c:pt idx="11301">
                  <c:v>670.36</c:v>
                </c:pt>
                <c:pt idx="11302">
                  <c:v>670.39</c:v>
                </c:pt>
                <c:pt idx="11303">
                  <c:v>670.43000000000006</c:v>
                </c:pt>
                <c:pt idx="11304">
                  <c:v>670.46</c:v>
                </c:pt>
                <c:pt idx="11305">
                  <c:v>670.49</c:v>
                </c:pt>
                <c:pt idx="11306">
                  <c:v>670.53</c:v>
                </c:pt>
                <c:pt idx="11307">
                  <c:v>670.56</c:v>
                </c:pt>
                <c:pt idx="11308">
                  <c:v>670.58999999999992</c:v>
                </c:pt>
                <c:pt idx="11309">
                  <c:v>670.63</c:v>
                </c:pt>
                <c:pt idx="11310">
                  <c:v>670.66000000000008</c:v>
                </c:pt>
                <c:pt idx="11311">
                  <c:v>670.7</c:v>
                </c:pt>
                <c:pt idx="11312">
                  <c:v>670.73</c:v>
                </c:pt>
                <c:pt idx="11313">
                  <c:v>670.76</c:v>
                </c:pt>
                <c:pt idx="11314">
                  <c:v>670.8</c:v>
                </c:pt>
                <c:pt idx="11315">
                  <c:v>670.82999999999993</c:v>
                </c:pt>
                <c:pt idx="11316">
                  <c:v>670.87</c:v>
                </c:pt>
                <c:pt idx="11317">
                  <c:v>670.9</c:v>
                </c:pt>
                <c:pt idx="11318">
                  <c:v>670.93000000000006</c:v>
                </c:pt>
                <c:pt idx="11319">
                  <c:v>670.96</c:v>
                </c:pt>
                <c:pt idx="11320">
                  <c:v>670.99</c:v>
                </c:pt>
                <c:pt idx="11321">
                  <c:v>671.02</c:v>
                </c:pt>
                <c:pt idx="11322">
                  <c:v>671.06</c:v>
                </c:pt>
                <c:pt idx="11323">
                  <c:v>671.08999999999992</c:v>
                </c:pt>
                <c:pt idx="11324">
                  <c:v>671.13</c:v>
                </c:pt>
                <c:pt idx="11325">
                  <c:v>671.17000000000007</c:v>
                </c:pt>
                <c:pt idx="11326">
                  <c:v>671.21</c:v>
                </c:pt>
                <c:pt idx="11327">
                  <c:v>671.24</c:v>
                </c:pt>
                <c:pt idx="11328">
                  <c:v>671.27</c:v>
                </c:pt>
                <c:pt idx="11329">
                  <c:v>671.31</c:v>
                </c:pt>
                <c:pt idx="11330">
                  <c:v>671.33999999999992</c:v>
                </c:pt>
                <c:pt idx="11331">
                  <c:v>671.37</c:v>
                </c:pt>
                <c:pt idx="11332">
                  <c:v>671.39</c:v>
                </c:pt>
                <c:pt idx="11333">
                  <c:v>671.42000000000007</c:v>
                </c:pt>
                <c:pt idx="11334">
                  <c:v>671.46</c:v>
                </c:pt>
                <c:pt idx="11335">
                  <c:v>671.49</c:v>
                </c:pt>
                <c:pt idx="11336">
                  <c:v>671.52</c:v>
                </c:pt>
                <c:pt idx="11337">
                  <c:v>671.56</c:v>
                </c:pt>
                <c:pt idx="11338">
                  <c:v>671.6</c:v>
                </c:pt>
                <c:pt idx="11339">
                  <c:v>671.64</c:v>
                </c:pt>
                <c:pt idx="11340">
                  <c:v>671.67000000000007</c:v>
                </c:pt>
                <c:pt idx="11341">
                  <c:v>671.71</c:v>
                </c:pt>
                <c:pt idx="11342">
                  <c:v>671.74</c:v>
                </c:pt>
                <c:pt idx="11343">
                  <c:v>671.77</c:v>
                </c:pt>
                <c:pt idx="11344">
                  <c:v>671.8</c:v>
                </c:pt>
                <c:pt idx="11345">
                  <c:v>671.82999999999993</c:v>
                </c:pt>
                <c:pt idx="11346">
                  <c:v>671.86</c:v>
                </c:pt>
                <c:pt idx="11347">
                  <c:v>671.9</c:v>
                </c:pt>
                <c:pt idx="11348">
                  <c:v>671.93000000000006</c:v>
                </c:pt>
                <c:pt idx="11349">
                  <c:v>671.96</c:v>
                </c:pt>
                <c:pt idx="11350">
                  <c:v>671.99</c:v>
                </c:pt>
                <c:pt idx="11351">
                  <c:v>672.03</c:v>
                </c:pt>
                <c:pt idx="11352">
                  <c:v>672.06999999999994</c:v>
                </c:pt>
                <c:pt idx="11353">
                  <c:v>672.1</c:v>
                </c:pt>
                <c:pt idx="11354">
                  <c:v>672.14</c:v>
                </c:pt>
                <c:pt idx="11355">
                  <c:v>672.18000000000006</c:v>
                </c:pt>
                <c:pt idx="11356">
                  <c:v>672.21</c:v>
                </c:pt>
                <c:pt idx="11357">
                  <c:v>672.24</c:v>
                </c:pt>
                <c:pt idx="11358">
                  <c:v>672.27</c:v>
                </c:pt>
                <c:pt idx="11359">
                  <c:v>672.29</c:v>
                </c:pt>
                <c:pt idx="11360">
                  <c:v>672.31999999999994</c:v>
                </c:pt>
                <c:pt idx="11361">
                  <c:v>672.36</c:v>
                </c:pt>
                <c:pt idx="11362">
                  <c:v>672.4</c:v>
                </c:pt>
                <c:pt idx="11363">
                  <c:v>672.43000000000006</c:v>
                </c:pt>
                <c:pt idx="11364">
                  <c:v>672.47</c:v>
                </c:pt>
                <c:pt idx="11365">
                  <c:v>672.51</c:v>
                </c:pt>
                <c:pt idx="11366">
                  <c:v>672.54</c:v>
                </c:pt>
                <c:pt idx="11367">
                  <c:v>672.56999999999994</c:v>
                </c:pt>
                <c:pt idx="11368">
                  <c:v>672.61</c:v>
                </c:pt>
                <c:pt idx="11369">
                  <c:v>672.63</c:v>
                </c:pt>
                <c:pt idx="11370">
                  <c:v>672.67000000000007</c:v>
                </c:pt>
                <c:pt idx="11371">
                  <c:v>672.7</c:v>
                </c:pt>
                <c:pt idx="11372">
                  <c:v>672.73</c:v>
                </c:pt>
                <c:pt idx="11373">
                  <c:v>672.77</c:v>
                </c:pt>
                <c:pt idx="11374">
                  <c:v>672.8</c:v>
                </c:pt>
                <c:pt idx="11375">
                  <c:v>672.83999999999992</c:v>
                </c:pt>
                <c:pt idx="11376">
                  <c:v>672.88</c:v>
                </c:pt>
                <c:pt idx="11377">
                  <c:v>672.9</c:v>
                </c:pt>
                <c:pt idx="11378">
                  <c:v>672.94</c:v>
                </c:pt>
                <c:pt idx="11379">
                  <c:v>672.97</c:v>
                </c:pt>
                <c:pt idx="11380">
                  <c:v>673</c:v>
                </c:pt>
                <c:pt idx="11381">
                  <c:v>673.03</c:v>
                </c:pt>
                <c:pt idx="11382">
                  <c:v>673.06999999999994</c:v>
                </c:pt>
                <c:pt idx="11383">
                  <c:v>673.11</c:v>
                </c:pt>
                <c:pt idx="11384">
                  <c:v>673.16000000000008</c:v>
                </c:pt>
                <c:pt idx="11385">
                  <c:v>673.2</c:v>
                </c:pt>
                <c:pt idx="11386">
                  <c:v>673.23</c:v>
                </c:pt>
                <c:pt idx="11387">
                  <c:v>673.26</c:v>
                </c:pt>
                <c:pt idx="11388">
                  <c:v>673.3</c:v>
                </c:pt>
                <c:pt idx="11389">
                  <c:v>673.32999999999993</c:v>
                </c:pt>
                <c:pt idx="11390">
                  <c:v>673.36</c:v>
                </c:pt>
                <c:pt idx="11391">
                  <c:v>673.4</c:v>
                </c:pt>
                <c:pt idx="11392">
                  <c:v>673.43000000000006</c:v>
                </c:pt>
                <c:pt idx="11393">
                  <c:v>673.47</c:v>
                </c:pt>
                <c:pt idx="11394">
                  <c:v>673.52</c:v>
                </c:pt>
                <c:pt idx="11395">
                  <c:v>673.55</c:v>
                </c:pt>
                <c:pt idx="11396">
                  <c:v>673.58999999999992</c:v>
                </c:pt>
                <c:pt idx="11397">
                  <c:v>673.62</c:v>
                </c:pt>
                <c:pt idx="11398">
                  <c:v>673.66000000000008</c:v>
                </c:pt>
                <c:pt idx="11399">
                  <c:v>673.7</c:v>
                </c:pt>
                <c:pt idx="11400">
                  <c:v>673.73</c:v>
                </c:pt>
                <c:pt idx="11401">
                  <c:v>673.76</c:v>
                </c:pt>
                <c:pt idx="11402">
                  <c:v>673.8</c:v>
                </c:pt>
                <c:pt idx="11403">
                  <c:v>673.81999999999994</c:v>
                </c:pt>
                <c:pt idx="11404">
                  <c:v>673.86</c:v>
                </c:pt>
                <c:pt idx="11405">
                  <c:v>673.89</c:v>
                </c:pt>
                <c:pt idx="11406">
                  <c:v>673.94</c:v>
                </c:pt>
                <c:pt idx="11407">
                  <c:v>673.97</c:v>
                </c:pt>
                <c:pt idx="11408">
                  <c:v>674.01</c:v>
                </c:pt>
                <c:pt idx="11409">
                  <c:v>674.05</c:v>
                </c:pt>
                <c:pt idx="11410">
                  <c:v>674.07999999999993</c:v>
                </c:pt>
                <c:pt idx="11411">
                  <c:v>674.11</c:v>
                </c:pt>
                <c:pt idx="11412">
                  <c:v>674.15</c:v>
                </c:pt>
                <c:pt idx="11413">
                  <c:v>674.18000000000006</c:v>
                </c:pt>
                <c:pt idx="11414">
                  <c:v>674.22</c:v>
                </c:pt>
                <c:pt idx="11415">
                  <c:v>674.26</c:v>
                </c:pt>
                <c:pt idx="11416">
                  <c:v>674.3</c:v>
                </c:pt>
                <c:pt idx="11417">
                  <c:v>674.32999999999993</c:v>
                </c:pt>
                <c:pt idx="11418">
                  <c:v>674.36</c:v>
                </c:pt>
                <c:pt idx="11419">
                  <c:v>674.4</c:v>
                </c:pt>
                <c:pt idx="11420">
                  <c:v>674.43000000000006</c:v>
                </c:pt>
                <c:pt idx="11421">
                  <c:v>674.48</c:v>
                </c:pt>
                <c:pt idx="11422">
                  <c:v>674.51</c:v>
                </c:pt>
                <c:pt idx="11423">
                  <c:v>674.54</c:v>
                </c:pt>
                <c:pt idx="11424">
                  <c:v>674.56999999999994</c:v>
                </c:pt>
                <c:pt idx="11425">
                  <c:v>674.6</c:v>
                </c:pt>
                <c:pt idx="11426">
                  <c:v>674.63</c:v>
                </c:pt>
                <c:pt idx="11427">
                  <c:v>674.66000000000008</c:v>
                </c:pt>
                <c:pt idx="11428">
                  <c:v>674.7</c:v>
                </c:pt>
                <c:pt idx="11429">
                  <c:v>674.74</c:v>
                </c:pt>
                <c:pt idx="11430">
                  <c:v>674.78</c:v>
                </c:pt>
                <c:pt idx="11431">
                  <c:v>674.81</c:v>
                </c:pt>
                <c:pt idx="11432">
                  <c:v>674.86</c:v>
                </c:pt>
                <c:pt idx="11433">
                  <c:v>674.89</c:v>
                </c:pt>
                <c:pt idx="11434">
                  <c:v>674.93000000000006</c:v>
                </c:pt>
                <c:pt idx="11435">
                  <c:v>674.96</c:v>
                </c:pt>
                <c:pt idx="11436">
                  <c:v>675</c:v>
                </c:pt>
                <c:pt idx="11437">
                  <c:v>675.02</c:v>
                </c:pt>
                <c:pt idx="11438">
                  <c:v>675.05</c:v>
                </c:pt>
                <c:pt idx="11439">
                  <c:v>675.07999999999993</c:v>
                </c:pt>
                <c:pt idx="11440">
                  <c:v>675.12</c:v>
                </c:pt>
                <c:pt idx="11441">
                  <c:v>675.15</c:v>
                </c:pt>
                <c:pt idx="11442">
                  <c:v>675.19</c:v>
                </c:pt>
                <c:pt idx="11443">
                  <c:v>675.22</c:v>
                </c:pt>
                <c:pt idx="11444">
                  <c:v>675.26</c:v>
                </c:pt>
                <c:pt idx="11445">
                  <c:v>675.3</c:v>
                </c:pt>
                <c:pt idx="11446">
                  <c:v>675.33999999999992</c:v>
                </c:pt>
                <c:pt idx="11447">
                  <c:v>675.38</c:v>
                </c:pt>
                <c:pt idx="11448">
                  <c:v>675.4</c:v>
                </c:pt>
                <c:pt idx="11449">
                  <c:v>675.43000000000006</c:v>
                </c:pt>
                <c:pt idx="11450">
                  <c:v>675.46</c:v>
                </c:pt>
                <c:pt idx="11451">
                  <c:v>675.48</c:v>
                </c:pt>
                <c:pt idx="11452">
                  <c:v>675.52</c:v>
                </c:pt>
                <c:pt idx="11453">
                  <c:v>675.56</c:v>
                </c:pt>
                <c:pt idx="11454">
                  <c:v>675.6</c:v>
                </c:pt>
                <c:pt idx="11455">
                  <c:v>675.64</c:v>
                </c:pt>
                <c:pt idx="11456">
                  <c:v>675.67000000000007</c:v>
                </c:pt>
                <c:pt idx="11457">
                  <c:v>675.71</c:v>
                </c:pt>
                <c:pt idx="11458">
                  <c:v>675.74</c:v>
                </c:pt>
                <c:pt idx="11459">
                  <c:v>675.77</c:v>
                </c:pt>
                <c:pt idx="11460">
                  <c:v>675.8</c:v>
                </c:pt>
                <c:pt idx="11461">
                  <c:v>675.82999999999993</c:v>
                </c:pt>
                <c:pt idx="11462">
                  <c:v>675.87</c:v>
                </c:pt>
                <c:pt idx="11463">
                  <c:v>675.89</c:v>
                </c:pt>
                <c:pt idx="11464">
                  <c:v>675.92000000000007</c:v>
                </c:pt>
                <c:pt idx="11465">
                  <c:v>675.96</c:v>
                </c:pt>
                <c:pt idx="11466">
                  <c:v>675.99</c:v>
                </c:pt>
                <c:pt idx="11467">
                  <c:v>676.03</c:v>
                </c:pt>
                <c:pt idx="11468">
                  <c:v>676.06</c:v>
                </c:pt>
                <c:pt idx="11469">
                  <c:v>676.08999999999992</c:v>
                </c:pt>
                <c:pt idx="11470">
                  <c:v>676.12</c:v>
                </c:pt>
                <c:pt idx="11471">
                  <c:v>676.16000000000008</c:v>
                </c:pt>
                <c:pt idx="11472">
                  <c:v>676.19</c:v>
                </c:pt>
                <c:pt idx="11473">
                  <c:v>676.22</c:v>
                </c:pt>
                <c:pt idx="11474">
                  <c:v>676.26</c:v>
                </c:pt>
                <c:pt idx="11475">
                  <c:v>676.29</c:v>
                </c:pt>
                <c:pt idx="11476">
                  <c:v>676.31999999999994</c:v>
                </c:pt>
                <c:pt idx="11477">
                  <c:v>676.35</c:v>
                </c:pt>
                <c:pt idx="11478">
                  <c:v>676.38</c:v>
                </c:pt>
                <c:pt idx="11479">
                  <c:v>676.41000000000008</c:v>
                </c:pt>
                <c:pt idx="11480">
                  <c:v>676.44</c:v>
                </c:pt>
                <c:pt idx="11481">
                  <c:v>676.48</c:v>
                </c:pt>
                <c:pt idx="11482">
                  <c:v>676.53</c:v>
                </c:pt>
                <c:pt idx="11483">
                  <c:v>676.56</c:v>
                </c:pt>
                <c:pt idx="11484">
                  <c:v>676.57999999999993</c:v>
                </c:pt>
                <c:pt idx="11485">
                  <c:v>676.6</c:v>
                </c:pt>
                <c:pt idx="11486">
                  <c:v>676.63</c:v>
                </c:pt>
                <c:pt idx="11487">
                  <c:v>676.66000000000008</c:v>
                </c:pt>
                <c:pt idx="11488">
                  <c:v>676.71</c:v>
                </c:pt>
                <c:pt idx="11489">
                  <c:v>676.75</c:v>
                </c:pt>
                <c:pt idx="11490">
                  <c:v>676.78</c:v>
                </c:pt>
                <c:pt idx="11491">
                  <c:v>676.81</c:v>
                </c:pt>
                <c:pt idx="11492">
                  <c:v>676.85</c:v>
                </c:pt>
                <c:pt idx="11493">
                  <c:v>676.88</c:v>
                </c:pt>
                <c:pt idx="11494">
                  <c:v>676.91000000000008</c:v>
                </c:pt>
                <c:pt idx="11495">
                  <c:v>676.94</c:v>
                </c:pt>
                <c:pt idx="11496">
                  <c:v>676.95</c:v>
                </c:pt>
                <c:pt idx="11497">
                  <c:v>676.97</c:v>
                </c:pt>
                <c:pt idx="11498">
                  <c:v>677.01</c:v>
                </c:pt>
                <c:pt idx="11499">
                  <c:v>677.05</c:v>
                </c:pt>
                <c:pt idx="11500">
                  <c:v>677.08999999999992</c:v>
                </c:pt>
                <c:pt idx="11501">
                  <c:v>677.13</c:v>
                </c:pt>
                <c:pt idx="11502">
                  <c:v>677.16000000000008</c:v>
                </c:pt>
                <c:pt idx="11503">
                  <c:v>677.19</c:v>
                </c:pt>
                <c:pt idx="11504">
                  <c:v>677.23</c:v>
                </c:pt>
                <c:pt idx="11505">
                  <c:v>677.26</c:v>
                </c:pt>
                <c:pt idx="11506">
                  <c:v>677.3</c:v>
                </c:pt>
                <c:pt idx="11507">
                  <c:v>677.32999999999993</c:v>
                </c:pt>
                <c:pt idx="11508">
                  <c:v>677.37</c:v>
                </c:pt>
                <c:pt idx="11509">
                  <c:v>677.4</c:v>
                </c:pt>
                <c:pt idx="11510">
                  <c:v>677.43000000000006</c:v>
                </c:pt>
                <c:pt idx="11511">
                  <c:v>677.46</c:v>
                </c:pt>
                <c:pt idx="11512">
                  <c:v>677.49</c:v>
                </c:pt>
                <c:pt idx="11513">
                  <c:v>677.52</c:v>
                </c:pt>
                <c:pt idx="11514">
                  <c:v>677.55</c:v>
                </c:pt>
                <c:pt idx="11515">
                  <c:v>677.57999999999993</c:v>
                </c:pt>
                <c:pt idx="11516">
                  <c:v>677.62</c:v>
                </c:pt>
                <c:pt idx="11517">
                  <c:v>677.65</c:v>
                </c:pt>
                <c:pt idx="11518">
                  <c:v>677.69</c:v>
                </c:pt>
                <c:pt idx="11519">
                  <c:v>677.72</c:v>
                </c:pt>
                <c:pt idx="11520">
                  <c:v>677.75</c:v>
                </c:pt>
                <c:pt idx="11521">
                  <c:v>677.78</c:v>
                </c:pt>
                <c:pt idx="11522">
                  <c:v>677.81999999999994</c:v>
                </c:pt>
                <c:pt idx="11523">
                  <c:v>677.85</c:v>
                </c:pt>
                <c:pt idx="11524">
                  <c:v>677.88</c:v>
                </c:pt>
                <c:pt idx="11525">
                  <c:v>677.91000000000008</c:v>
                </c:pt>
                <c:pt idx="11526">
                  <c:v>677.94</c:v>
                </c:pt>
                <c:pt idx="11527">
                  <c:v>677.97</c:v>
                </c:pt>
                <c:pt idx="11528">
                  <c:v>678</c:v>
                </c:pt>
                <c:pt idx="11529">
                  <c:v>678.03</c:v>
                </c:pt>
                <c:pt idx="11530">
                  <c:v>678.06</c:v>
                </c:pt>
                <c:pt idx="11531">
                  <c:v>678.08999999999992</c:v>
                </c:pt>
                <c:pt idx="11532">
                  <c:v>678.12</c:v>
                </c:pt>
                <c:pt idx="11533">
                  <c:v>678.16000000000008</c:v>
                </c:pt>
                <c:pt idx="11534">
                  <c:v>678.19</c:v>
                </c:pt>
                <c:pt idx="11535">
                  <c:v>678.23</c:v>
                </c:pt>
                <c:pt idx="11536">
                  <c:v>678.26</c:v>
                </c:pt>
                <c:pt idx="11537">
                  <c:v>678.28</c:v>
                </c:pt>
                <c:pt idx="11538">
                  <c:v>678.31999999999994</c:v>
                </c:pt>
                <c:pt idx="11539">
                  <c:v>678.33999999999992</c:v>
                </c:pt>
                <c:pt idx="11540">
                  <c:v>678.37</c:v>
                </c:pt>
                <c:pt idx="11541">
                  <c:v>678.41000000000008</c:v>
                </c:pt>
                <c:pt idx="11542">
                  <c:v>678.44</c:v>
                </c:pt>
                <c:pt idx="11543">
                  <c:v>678.47</c:v>
                </c:pt>
                <c:pt idx="11544">
                  <c:v>678.5</c:v>
                </c:pt>
                <c:pt idx="11545">
                  <c:v>678.53</c:v>
                </c:pt>
                <c:pt idx="11546">
                  <c:v>678.56999999999994</c:v>
                </c:pt>
                <c:pt idx="11547">
                  <c:v>678.6</c:v>
                </c:pt>
                <c:pt idx="11548">
                  <c:v>678.63</c:v>
                </c:pt>
                <c:pt idx="11549">
                  <c:v>678.65</c:v>
                </c:pt>
                <c:pt idx="11550">
                  <c:v>678.68000000000006</c:v>
                </c:pt>
                <c:pt idx="11551">
                  <c:v>678.71</c:v>
                </c:pt>
                <c:pt idx="11552">
                  <c:v>678.75</c:v>
                </c:pt>
                <c:pt idx="11553">
                  <c:v>678.79</c:v>
                </c:pt>
                <c:pt idx="11554">
                  <c:v>678.81999999999994</c:v>
                </c:pt>
                <c:pt idx="11555">
                  <c:v>678.85</c:v>
                </c:pt>
                <c:pt idx="11556">
                  <c:v>678.88</c:v>
                </c:pt>
                <c:pt idx="11557">
                  <c:v>678.92000000000007</c:v>
                </c:pt>
                <c:pt idx="11558">
                  <c:v>678.95</c:v>
                </c:pt>
                <c:pt idx="11559">
                  <c:v>678.99</c:v>
                </c:pt>
                <c:pt idx="11560">
                  <c:v>679.02</c:v>
                </c:pt>
                <c:pt idx="11561">
                  <c:v>679.04</c:v>
                </c:pt>
                <c:pt idx="11562">
                  <c:v>679.06999999999994</c:v>
                </c:pt>
                <c:pt idx="11563">
                  <c:v>679.11</c:v>
                </c:pt>
                <c:pt idx="11564">
                  <c:v>679.13</c:v>
                </c:pt>
                <c:pt idx="11565">
                  <c:v>679.16000000000008</c:v>
                </c:pt>
                <c:pt idx="11566">
                  <c:v>679.19</c:v>
                </c:pt>
                <c:pt idx="11567">
                  <c:v>679.23</c:v>
                </c:pt>
                <c:pt idx="11568">
                  <c:v>679.28</c:v>
                </c:pt>
                <c:pt idx="11569">
                  <c:v>679.31999999999994</c:v>
                </c:pt>
                <c:pt idx="11570">
                  <c:v>679.33999999999992</c:v>
                </c:pt>
                <c:pt idx="11571">
                  <c:v>679.37</c:v>
                </c:pt>
                <c:pt idx="11572">
                  <c:v>679.4</c:v>
                </c:pt>
                <c:pt idx="11573">
                  <c:v>679.43000000000006</c:v>
                </c:pt>
                <c:pt idx="11574">
                  <c:v>679.45</c:v>
                </c:pt>
                <c:pt idx="11575">
                  <c:v>679.49</c:v>
                </c:pt>
                <c:pt idx="11576">
                  <c:v>679.52</c:v>
                </c:pt>
                <c:pt idx="11577">
                  <c:v>679.55</c:v>
                </c:pt>
                <c:pt idx="11578">
                  <c:v>679.58999999999992</c:v>
                </c:pt>
                <c:pt idx="11579">
                  <c:v>679.63</c:v>
                </c:pt>
                <c:pt idx="11580">
                  <c:v>679.66000000000008</c:v>
                </c:pt>
                <c:pt idx="11581">
                  <c:v>679.69</c:v>
                </c:pt>
                <c:pt idx="11582">
                  <c:v>679.71</c:v>
                </c:pt>
                <c:pt idx="11583">
                  <c:v>679.75</c:v>
                </c:pt>
                <c:pt idx="11584">
                  <c:v>679.78</c:v>
                </c:pt>
                <c:pt idx="11585">
                  <c:v>679.81</c:v>
                </c:pt>
                <c:pt idx="11586">
                  <c:v>679.85</c:v>
                </c:pt>
                <c:pt idx="11587">
                  <c:v>679.88</c:v>
                </c:pt>
                <c:pt idx="11588">
                  <c:v>679.91000000000008</c:v>
                </c:pt>
                <c:pt idx="11589">
                  <c:v>679.96</c:v>
                </c:pt>
                <c:pt idx="11590">
                  <c:v>679.99</c:v>
                </c:pt>
                <c:pt idx="11591">
                  <c:v>680</c:v>
                </c:pt>
                <c:pt idx="11592">
                  <c:v>680.02</c:v>
                </c:pt>
                <c:pt idx="11593">
                  <c:v>680.05</c:v>
                </c:pt>
                <c:pt idx="11594">
                  <c:v>680.07999999999993</c:v>
                </c:pt>
                <c:pt idx="11595">
                  <c:v>680.13</c:v>
                </c:pt>
                <c:pt idx="11596">
                  <c:v>680.18000000000006</c:v>
                </c:pt>
                <c:pt idx="11597">
                  <c:v>680.22</c:v>
                </c:pt>
                <c:pt idx="11598">
                  <c:v>680.27</c:v>
                </c:pt>
                <c:pt idx="11599">
                  <c:v>680.31</c:v>
                </c:pt>
                <c:pt idx="11600">
                  <c:v>680.33999999999992</c:v>
                </c:pt>
                <c:pt idx="11601">
                  <c:v>680.37</c:v>
                </c:pt>
                <c:pt idx="11602">
                  <c:v>680.38</c:v>
                </c:pt>
                <c:pt idx="11603">
                  <c:v>680.4</c:v>
                </c:pt>
                <c:pt idx="11604">
                  <c:v>680.42000000000007</c:v>
                </c:pt>
                <c:pt idx="11605">
                  <c:v>680.47</c:v>
                </c:pt>
                <c:pt idx="11606">
                  <c:v>680.52</c:v>
                </c:pt>
                <c:pt idx="11607">
                  <c:v>680.56</c:v>
                </c:pt>
                <c:pt idx="11608">
                  <c:v>680.57999999999993</c:v>
                </c:pt>
                <c:pt idx="11609">
                  <c:v>680.61</c:v>
                </c:pt>
                <c:pt idx="11610">
                  <c:v>680.66000000000008</c:v>
                </c:pt>
                <c:pt idx="11611">
                  <c:v>680.69</c:v>
                </c:pt>
                <c:pt idx="11612">
                  <c:v>680.72</c:v>
                </c:pt>
                <c:pt idx="11613">
                  <c:v>680.75</c:v>
                </c:pt>
                <c:pt idx="11614">
                  <c:v>680.79</c:v>
                </c:pt>
                <c:pt idx="11615">
                  <c:v>680.81999999999994</c:v>
                </c:pt>
                <c:pt idx="11616">
                  <c:v>680.83999999999992</c:v>
                </c:pt>
                <c:pt idx="11617">
                  <c:v>680.88</c:v>
                </c:pt>
                <c:pt idx="11618">
                  <c:v>680.92000000000007</c:v>
                </c:pt>
                <c:pt idx="11619">
                  <c:v>680.97</c:v>
                </c:pt>
                <c:pt idx="11620">
                  <c:v>681.01</c:v>
                </c:pt>
                <c:pt idx="11621">
                  <c:v>681.04</c:v>
                </c:pt>
                <c:pt idx="11622">
                  <c:v>681.06</c:v>
                </c:pt>
                <c:pt idx="11623">
                  <c:v>681.07999999999993</c:v>
                </c:pt>
                <c:pt idx="11624">
                  <c:v>681.11</c:v>
                </c:pt>
                <c:pt idx="11625">
                  <c:v>681.14</c:v>
                </c:pt>
                <c:pt idx="11626">
                  <c:v>681.17000000000007</c:v>
                </c:pt>
                <c:pt idx="11627">
                  <c:v>681.21</c:v>
                </c:pt>
                <c:pt idx="11628">
                  <c:v>681.24</c:v>
                </c:pt>
                <c:pt idx="11629">
                  <c:v>681.28</c:v>
                </c:pt>
                <c:pt idx="11630">
                  <c:v>681.31</c:v>
                </c:pt>
                <c:pt idx="11631">
                  <c:v>681.33999999999992</c:v>
                </c:pt>
                <c:pt idx="11632">
                  <c:v>681.37</c:v>
                </c:pt>
                <c:pt idx="11633">
                  <c:v>681.41000000000008</c:v>
                </c:pt>
                <c:pt idx="11634">
                  <c:v>681.45</c:v>
                </c:pt>
                <c:pt idx="11635">
                  <c:v>681.48</c:v>
                </c:pt>
                <c:pt idx="11636">
                  <c:v>681.5</c:v>
                </c:pt>
                <c:pt idx="11637">
                  <c:v>681.54</c:v>
                </c:pt>
                <c:pt idx="11638">
                  <c:v>681.57999999999993</c:v>
                </c:pt>
                <c:pt idx="11639">
                  <c:v>681.61</c:v>
                </c:pt>
                <c:pt idx="11640">
                  <c:v>681.64</c:v>
                </c:pt>
                <c:pt idx="11641">
                  <c:v>681.67000000000007</c:v>
                </c:pt>
                <c:pt idx="11642">
                  <c:v>681.7</c:v>
                </c:pt>
                <c:pt idx="11643">
                  <c:v>681.73</c:v>
                </c:pt>
                <c:pt idx="11644">
                  <c:v>681.76</c:v>
                </c:pt>
                <c:pt idx="11645">
                  <c:v>681.8</c:v>
                </c:pt>
                <c:pt idx="11646">
                  <c:v>681.82999999999993</c:v>
                </c:pt>
                <c:pt idx="11647">
                  <c:v>681.86</c:v>
                </c:pt>
                <c:pt idx="11648">
                  <c:v>681.9</c:v>
                </c:pt>
                <c:pt idx="11649">
                  <c:v>681.94</c:v>
                </c:pt>
                <c:pt idx="11650">
                  <c:v>681.97</c:v>
                </c:pt>
                <c:pt idx="11651">
                  <c:v>682</c:v>
                </c:pt>
                <c:pt idx="11652">
                  <c:v>682.03</c:v>
                </c:pt>
                <c:pt idx="11653">
                  <c:v>682.06</c:v>
                </c:pt>
                <c:pt idx="11654">
                  <c:v>682.08999999999992</c:v>
                </c:pt>
                <c:pt idx="11655">
                  <c:v>682.12</c:v>
                </c:pt>
                <c:pt idx="11656">
                  <c:v>682.15</c:v>
                </c:pt>
                <c:pt idx="11657">
                  <c:v>682.18000000000006</c:v>
                </c:pt>
                <c:pt idx="11658">
                  <c:v>682.22</c:v>
                </c:pt>
                <c:pt idx="11659">
                  <c:v>682.26</c:v>
                </c:pt>
                <c:pt idx="11660">
                  <c:v>682.3</c:v>
                </c:pt>
                <c:pt idx="11661">
                  <c:v>682.32999999999993</c:v>
                </c:pt>
                <c:pt idx="11662">
                  <c:v>682.36</c:v>
                </c:pt>
                <c:pt idx="11663">
                  <c:v>682.39</c:v>
                </c:pt>
                <c:pt idx="11664">
                  <c:v>682.42000000000007</c:v>
                </c:pt>
                <c:pt idx="11665">
                  <c:v>682.45</c:v>
                </c:pt>
                <c:pt idx="11666">
                  <c:v>682.48</c:v>
                </c:pt>
                <c:pt idx="11667">
                  <c:v>682.51</c:v>
                </c:pt>
                <c:pt idx="11668">
                  <c:v>682.55</c:v>
                </c:pt>
                <c:pt idx="11669">
                  <c:v>682.56999999999994</c:v>
                </c:pt>
                <c:pt idx="11670">
                  <c:v>682.61</c:v>
                </c:pt>
                <c:pt idx="11671">
                  <c:v>682.65</c:v>
                </c:pt>
                <c:pt idx="11672">
                  <c:v>682.69</c:v>
                </c:pt>
                <c:pt idx="11673">
                  <c:v>682.73</c:v>
                </c:pt>
                <c:pt idx="11674">
                  <c:v>682.77</c:v>
                </c:pt>
                <c:pt idx="11675">
                  <c:v>682.8</c:v>
                </c:pt>
                <c:pt idx="11676">
                  <c:v>682.81999999999994</c:v>
                </c:pt>
                <c:pt idx="11677">
                  <c:v>682.85</c:v>
                </c:pt>
                <c:pt idx="11678">
                  <c:v>682.89</c:v>
                </c:pt>
                <c:pt idx="11679">
                  <c:v>682.92000000000007</c:v>
                </c:pt>
                <c:pt idx="11680">
                  <c:v>682.95</c:v>
                </c:pt>
                <c:pt idx="11681">
                  <c:v>682.98</c:v>
                </c:pt>
                <c:pt idx="11682">
                  <c:v>683.01</c:v>
                </c:pt>
                <c:pt idx="11683">
                  <c:v>683.05</c:v>
                </c:pt>
                <c:pt idx="11684">
                  <c:v>683.07999999999993</c:v>
                </c:pt>
                <c:pt idx="11685">
                  <c:v>683.12</c:v>
                </c:pt>
                <c:pt idx="11686">
                  <c:v>683.15</c:v>
                </c:pt>
                <c:pt idx="11687">
                  <c:v>683.19</c:v>
                </c:pt>
                <c:pt idx="11688">
                  <c:v>683.23</c:v>
                </c:pt>
                <c:pt idx="11689">
                  <c:v>683.26</c:v>
                </c:pt>
                <c:pt idx="11690">
                  <c:v>683.29</c:v>
                </c:pt>
                <c:pt idx="11691">
                  <c:v>683.31999999999994</c:v>
                </c:pt>
                <c:pt idx="11692">
                  <c:v>683.35</c:v>
                </c:pt>
                <c:pt idx="11693">
                  <c:v>683.38</c:v>
                </c:pt>
                <c:pt idx="11694">
                  <c:v>683.41000000000008</c:v>
                </c:pt>
                <c:pt idx="11695">
                  <c:v>683.44</c:v>
                </c:pt>
                <c:pt idx="11696">
                  <c:v>683.47</c:v>
                </c:pt>
                <c:pt idx="11697">
                  <c:v>683.5</c:v>
                </c:pt>
                <c:pt idx="11698">
                  <c:v>683.54</c:v>
                </c:pt>
                <c:pt idx="11699">
                  <c:v>683.58999999999992</c:v>
                </c:pt>
                <c:pt idx="11700">
                  <c:v>683.61</c:v>
                </c:pt>
                <c:pt idx="11701">
                  <c:v>683.64</c:v>
                </c:pt>
                <c:pt idx="11702">
                  <c:v>683.68000000000006</c:v>
                </c:pt>
                <c:pt idx="11703">
                  <c:v>683.72</c:v>
                </c:pt>
                <c:pt idx="11704">
                  <c:v>683.75</c:v>
                </c:pt>
                <c:pt idx="11705">
                  <c:v>683.78</c:v>
                </c:pt>
                <c:pt idx="11706">
                  <c:v>683.81999999999994</c:v>
                </c:pt>
                <c:pt idx="11707">
                  <c:v>683.85</c:v>
                </c:pt>
                <c:pt idx="11708">
                  <c:v>683.86</c:v>
                </c:pt>
                <c:pt idx="11709">
                  <c:v>683.89</c:v>
                </c:pt>
                <c:pt idx="11710">
                  <c:v>683.94</c:v>
                </c:pt>
                <c:pt idx="11711">
                  <c:v>683.98</c:v>
                </c:pt>
                <c:pt idx="11712">
                  <c:v>684.02</c:v>
                </c:pt>
                <c:pt idx="11713">
                  <c:v>684.05</c:v>
                </c:pt>
                <c:pt idx="11714">
                  <c:v>684.07999999999993</c:v>
                </c:pt>
                <c:pt idx="11715">
                  <c:v>684.12</c:v>
                </c:pt>
                <c:pt idx="11716">
                  <c:v>684.13</c:v>
                </c:pt>
                <c:pt idx="11717">
                  <c:v>684.16000000000008</c:v>
                </c:pt>
                <c:pt idx="11718">
                  <c:v>684.2</c:v>
                </c:pt>
                <c:pt idx="11719">
                  <c:v>684.25</c:v>
                </c:pt>
                <c:pt idx="11720">
                  <c:v>684.3</c:v>
                </c:pt>
                <c:pt idx="11721">
                  <c:v>684.31999999999994</c:v>
                </c:pt>
                <c:pt idx="11722">
                  <c:v>684.36</c:v>
                </c:pt>
                <c:pt idx="11723">
                  <c:v>684.38</c:v>
                </c:pt>
                <c:pt idx="11724">
                  <c:v>684.41000000000008</c:v>
                </c:pt>
                <c:pt idx="11725">
                  <c:v>684.45</c:v>
                </c:pt>
                <c:pt idx="11726">
                  <c:v>684.49</c:v>
                </c:pt>
                <c:pt idx="11727">
                  <c:v>684.52</c:v>
                </c:pt>
                <c:pt idx="11728">
                  <c:v>684.55</c:v>
                </c:pt>
                <c:pt idx="11729">
                  <c:v>684.57999999999993</c:v>
                </c:pt>
                <c:pt idx="11730">
                  <c:v>684.62</c:v>
                </c:pt>
                <c:pt idx="11731">
                  <c:v>684.65</c:v>
                </c:pt>
                <c:pt idx="11732">
                  <c:v>684.68000000000006</c:v>
                </c:pt>
                <c:pt idx="11733">
                  <c:v>684.71</c:v>
                </c:pt>
                <c:pt idx="11734">
                  <c:v>684.75</c:v>
                </c:pt>
                <c:pt idx="11735">
                  <c:v>684.78</c:v>
                </c:pt>
                <c:pt idx="11736">
                  <c:v>684.81</c:v>
                </c:pt>
                <c:pt idx="11737">
                  <c:v>684.83999999999992</c:v>
                </c:pt>
                <c:pt idx="11738">
                  <c:v>684.88</c:v>
                </c:pt>
                <c:pt idx="11739">
                  <c:v>684.92000000000007</c:v>
                </c:pt>
                <c:pt idx="11740">
                  <c:v>684.96</c:v>
                </c:pt>
                <c:pt idx="11741">
                  <c:v>684.99</c:v>
                </c:pt>
                <c:pt idx="11742">
                  <c:v>685.02</c:v>
                </c:pt>
                <c:pt idx="11743">
                  <c:v>685.05</c:v>
                </c:pt>
                <c:pt idx="11744">
                  <c:v>685.08999999999992</c:v>
                </c:pt>
                <c:pt idx="11745">
                  <c:v>685.11</c:v>
                </c:pt>
                <c:pt idx="11746">
                  <c:v>685.14</c:v>
                </c:pt>
                <c:pt idx="11747">
                  <c:v>685.18000000000006</c:v>
                </c:pt>
                <c:pt idx="11748">
                  <c:v>685.21</c:v>
                </c:pt>
                <c:pt idx="11749">
                  <c:v>685.25</c:v>
                </c:pt>
                <c:pt idx="11750">
                  <c:v>685.29</c:v>
                </c:pt>
                <c:pt idx="11751">
                  <c:v>685.32999999999993</c:v>
                </c:pt>
                <c:pt idx="11752">
                  <c:v>685.37</c:v>
                </c:pt>
                <c:pt idx="11753">
                  <c:v>685.39</c:v>
                </c:pt>
                <c:pt idx="11754">
                  <c:v>685.43000000000006</c:v>
                </c:pt>
                <c:pt idx="11755">
                  <c:v>685.45</c:v>
                </c:pt>
                <c:pt idx="11756">
                  <c:v>685.49</c:v>
                </c:pt>
                <c:pt idx="11757">
                  <c:v>685.51</c:v>
                </c:pt>
                <c:pt idx="11758">
                  <c:v>685.55</c:v>
                </c:pt>
                <c:pt idx="11759">
                  <c:v>685.57999999999993</c:v>
                </c:pt>
                <c:pt idx="11760">
                  <c:v>685.61</c:v>
                </c:pt>
                <c:pt idx="11761">
                  <c:v>685.65</c:v>
                </c:pt>
                <c:pt idx="11762">
                  <c:v>685.68000000000006</c:v>
                </c:pt>
                <c:pt idx="11763">
                  <c:v>685.72</c:v>
                </c:pt>
                <c:pt idx="11764">
                  <c:v>685.75</c:v>
                </c:pt>
                <c:pt idx="11765">
                  <c:v>685.78</c:v>
                </c:pt>
                <c:pt idx="11766">
                  <c:v>685.81</c:v>
                </c:pt>
                <c:pt idx="11767">
                  <c:v>685.85</c:v>
                </c:pt>
                <c:pt idx="11768">
                  <c:v>685.89</c:v>
                </c:pt>
                <c:pt idx="11769">
                  <c:v>685.93000000000006</c:v>
                </c:pt>
                <c:pt idx="11770">
                  <c:v>685.96</c:v>
                </c:pt>
                <c:pt idx="11771">
                  <c:v>686</c:v>
                </c:pt>
                <c:pt idx="11772">
                  <c:v>686.02</c:v>
                </c:pt>
                <c:pt idx="11773">
                  <c:v>686.05</c:v>
                </c:pt>
                <c:pt idx="11774">
                  <c:v>686.06999999999994</c:v>
                </c:pt>
                <c:pt idx="11775">
                  <c:v>686.11</c:v>
                </c:pt>
                <c:pt idx="11776">
                  <c:v>686.15</c:v>
                </c:pt>
                <c:pt idx="11777">
                  <c:v>686.18000000000006</c:v>
                </c:pt>
                <c:pt idx="11778">
                  <c:v>686.22</c:v>
                </c:pt>
                <c:pt idx="11779">
                  <c:v>686.26</c:v>
                </c:pt>
                <c:pt idx="11780">
                  <c:v>686.29</c:v>
                </c:pt>
                <c:pt idx="11781">
                  <c:v>686.32999999999993</c:v>
                </c:pt>
                <c:pt idx="11782">
                  <c:v>686.35</c:v>
                </c:pt>
                <c:pt idx="11783">
                  <c:v>686.38</c:v>
                </c:pt>
                <c:pt idx="11784">
                  <c:v>686.41000000000008</c:v>
                </c:pt>
                <c:pt idx="11785">
                  <c:v>686.43000000000006</c:v>
                </c:pt>
                <c:pt idx="11786">
                  <c:v>686.47</c:v>
                </c:pt>
                <c:pt idx="11787">
                  <c:v>686.51</c:v>
                </c:pt>
                <c:pt idx="11788">
                  <c:v>686.55</c:v>
                </c:pt>
                <c:pt idx="11789">
                  <c:v>686.58999999999992</c:v>
                </c:pt>
                <c:pt idx="11790">
                  <c:v>686.62</c:v>
                </c:pt>
                <c:pt idx="11791">
                  <c:v>686.65</c:v>
                </c:pt>
                <c:pt idx="11792">
                  <c:v>686.68000000000006</c:v>
                </c:pt>
                <c:pt idx="11793">
                  <c:v>686.71</c:v>
                </c:pt>
                <c:pt idx="11794">
                  <c:v>686.74</c:v>
                </c:pt>
                <c:pt idx="11795">
                  <c:v>686.77</c:v>
                </c:pt>
                <c:pt idx="11796">
                  <c:v>686.81</c:v>
                </c:pt>
                <c:pt idx="11797">
                  <c:v>686.83999999999992</c:v>
                </c:pt>
                <c:pt idx="11798">
                  <c:v>686.87</c:v>
                </c:pt>
                <c:pt idx="11799">
                  <c:v>686.91000000000008</c:v>
                </c:pt>
                <c:pt idx="11800">
                  <c:v>686.94</c:v>
                </c:pt>
                <c:pt idx="11801">
                  <c:v>686.97</c:v>
                </c:pt>
                <c:pt idx="11802">
                  <c:v>687</c:v>
                </c:pt>
                <c:pt idx="11803">
                  <c:v>687.04</c:v>
                </c:pt>
                <c:pt idx="11804">
                  <c:v>687.06999999999994</c:v>
                </c:pt>
                <c:pt idx="11805">
                  <c:v>687.1</c:v>
                </c:pt>
                <c:pt idx="11806">
                  <c:v>687.14</c:v>
                </c:pt>
                <c:pt idx="11807">
                  <c:v>687.18000000000006</c:v>
                </c:pt>
                <c:pt idx="11808">
                  <c:v>687.21</c:v>
                </c:pt>
                <c:pt idx="11809">
                  <c:v>687.24</c:v>
                </c:pt>
                <c:pt idx="11810">
                  <c:v>687.27</c:v>
                </c:pt>
                <c:pt idx="11811">
                  <c:v>687.3</c:v>
                </c:pt>
                <c:pt idx="11812">
                  <c:v>687.32999999999993</c:v>
                </c:pt>
                <c:pt idx="11813">
                  <c:v>687.36</c:v>
                </c:pt>
                <c:pt idx="11814">
                  <c:v>687.39</c:v>
                </c:pt>
                <c:pt idx="11815">
                  <c:v>687.43000000000006</c:v>
                </c:pt>
                <c:pt idx="11816">
                  <c:v>687.47</c:v>
                </c:pt>
                <c:pt idx="11817">
                  <c:v>687.5</c:v>
                </c:pt>
                <c:pt idx="11818">
                  <c:v>687.54</c:v>
                </c:pt>
                <c:pt idx="11819">
                  <c:v>687.56999999999994</c:v>
                </c:pt>
                <c:pt idx="11820">
                  <c:v>687.6</c:v>
                </c:pt>
                <c:pt idx="11821">
                  <c:v>687.63</c:v>
                </c:pt>
                <c:pt idx="11822">
                  <c:v>687.67000000000007</c:v>
                </c:pt>
                <c:pt idx="11823">
                  <c:v>687.7</c:v>
                </c:pt>
                <c:pt idx="11824">
                  <c:v>687.73</c:v>
                </c:pt>
                <c:pt idx="11825">
                  <c:v>687.77</c:v>
                </c:pt>
                <c:pt idx="11826">
                  <c:v>687.81</c:v>
                </c:pt>
                <c:pt idx="11827">
                  <c:v>687.83999999999992</c:v>
                </c:pt>
                <c:pt idx="11828">
                  <c:v>687.88</c:v>
                </c:pt>
                <c:pt idx="11829">
                  <c:v>687.92000000000007</c:v>
                </c:pt>
                <c:pt idx="11830">
                  <c:v>687.95</c:v>
                </c:pt>
                <c:pt idx="11831">
                  <c:v>687.98</c:v>
                </c:pt>
                <c:pt idx="11832">
                  <c:v>688.01</c:v>
                </c:pt>
                <c:pt idx="11833">
                  <c:v>688.03</c:v>
                </c:pt>
                <c:pt idx="11834">
                  <c:v>688.06999999999994</c:v>
                </c:pt>
                <c:pt idx="11835">
                  <c:v>688.11</c:v>
                </c:pt>
                <c:pt idx="11836">
                  <c:v>688.15</c:v>
                </c:pt>
                <c:pt idx="11837">
                  <c:v>688.19</c:v>
                </c:pt>
                <c:pt idx="11838">
                  <c:v>688.22</c:v>
                </c:pt>
                <c:pt idx="11839">
                  <c:v>688.25</c:v>
                </c:pt>
                <c:pt idx="11840">
                  <c:v>688.28</c:v>
                </c:pt>
                <c:pt idx="11841">
                  <c:v>688.31999999999994</c:v>
                </c:pt>
                <c:pt idx="11842">
                  <c:v>688.35</c:v>
                </c:pt>
                <c:pt idx="11843">
                  <c:v>688.39</c:v>
                </c:pt>
                <c:pt idx="11844">
                  <c:v>688.42000000000007</c:v>
                </c:pt>
                <c:pt idx="11845">
                  <c:v>688.46</c:v>
                </c:pt>
                <c:pt idx="11846">
                  <c:v>688.49</c:v>
                </c:pt>
                <c:pt idx="11847">
                  <c:v>688.52</c:v>
                </c:pt>
                <c:pt idx="11848">
                  <c:v>688.56</c:v>
                </c:pt>
                <c:pt idx="11849">
                  <c:v>688.58999999999992</c:v>
                </c:pt>
                <c:pt idx="11850">
                  <c:v>688.62</c:v>
                </c:pt>
                <c:pt idx="11851">
                  <c:v>688.66000000000008</c:v>
                </c:pt>
                <c:pt idx="11852">
                  <c:v>688.69</c:v>
                </c:pt>
                <c:pt idx="11853">
                  <c:v>688.72</c:v>
                </c:pt>
                <c:pt idx="11854">
                  <c:v>688.75</c:v>
                </c:pt>
                <c:pt idx="11855">
                  <c:v>688.78</c:v>
                </c:pt>
                <c:pt idx="11856">
                  <c:v>688.81</c:v>
                </c:pt>
                <c:pt idx="11857">
                  <c:v>688.85</c:v>
                </c:pt>
                <c:pt idx="11858">
                  <c:v>688.88</c:v>
                </c:pt>
                <c:pt idx="11859">
                  <c:v>688.92000000000007</c:v>
                </c:pt>
                <c:pt idx="11860">
                  <c:v>688.95</c:v>
                </c:pt>
                <c:pt idx="11861">
                  <c:v>688.98</c:v>
                </c:pt>
                <c:pt idx="11862">
                  <c:v>689.02</c:v>
                </c:pt>
                <c:pt idx="11863">
                  <c:v>689.05</c:v>
                </c:pt>
                <c:pt idx="11864">
                  <c:v>689.08999999999992</c:v>
                </c:pt>
                <c:pt idx="11865">
                  <c:v>689.12</c:v>
                </c:pt>
                <c:pt idx="11866">
                  <c:v>689.15</c:v>
                </c:pt>
                <c:pt idx="11867">
                  <c:v>689.18000000000006</c:v>
                </c:pt>
                <c:pt idx="11868">
                  <c:v>689.21</c:v>
                </c:pt>
                <c:pt idx="11869">
                  <c:v>689.24</c:v>
                </c:pt>
                <c:pt idx="11870">
                  <c:v>689.27</c:v>
                </c:pt>
                <c:pt idx="11871">
                  <c:v>689.3</c:v>
                </c:pt>
                <c:pt idx="11872">
                  <c:v>689.33999999999992</c:v>
                </c:pt>
                <c:pt idx="11873">
                  <c:v>689.38</c:v>
                </c:pt>
                <c:pt idx="11874">
                  <c:v>689.41000000000008</c:v>
                </c:pt>
                <c:pt idx="11875">
                  <c:v>689.45</c:v>
                </c:pt>
                <c:pt idx="11876">
                  <c:v>689.48</c:v>
                </c:pt>
                <c:pt idx="11877">
                  <c:v>689.52</c:v>
                </c:pt>
                <c:pt idx="11878">
                  <c:v>689.55</c:v>
                </c:pt>
                <c:pt idx="11879">
                  <c:v>689.56999999999994</c:v>
                </c:pt>
                <c:pt idx="11880">
                  <c:v>689.6</c:v>
                </c:pt>
                <c:pt idx="11881">
                  <c:v>689.63</c:v>
                </c:pt>
                <c:pt idx="11882">
                  <c:v>689.66000000000008</c:v>
                </c:pt>
                <c:pt idx="11883">
                  <c:v>689.7</c:v>
                </c:pt>
                <c:pt idx="11884">
                  <c:v>689.73</c:v>
                </c:pt>
                <c:pt idx="11885">
                  <c:v>689.77</c:v>
                </c:pt>
                <c:pt idx="11886">
                  <c:v>689.8</c:v>
                </c:pt>
                <c:pt idx="11887">
                  <c:v>689.83999999999992</c:v>
                </c:pt>
                <c:pt idx="11888">
                  <c:v>689.89</c:v>
                </c:pt>
                <c:pt idx="11889">
                  <c:v>689.91000000000008</c:v>
                </c:pt>
                <c:pt idx="11890">
                  <c:v>689.94</c:v>
                </c:pt>
                <c:pt idx="11891">
                  <c:v>689.97</c:v>
                </c:pt>
                <c:pt idx="11892">
                  <c:v>690</c:v>
                </c:pt>
                <c:pt idx="11893">
                  <c:v>690.03</c:v>
                </c:pt>
                <c:pt idx="11894">
                  <c:v>690.06</c:v>
                </c:pt>
                <c:pt idx="11895">
                  <c:v>690.1</c:v>
                </c:pt>
                <c:pt idx="11896">
                  <c:v>690.13</c:v>
                </c:pt>
                <c:pt idx="11897">
                  <c:v>690.17000000000007</c:v>
                </c:pt>
                <c:pt idx="11898">
                  <c:v>690.21</c:v>
                </c:pt>
                <c:pt idx="11899">
                  <c:v>690.24</c:v>
                </c:pt>
                <c:pt idx="11900">
                  <c:v>690.27</c:v>
                </c:pt>
                <c:pt idx="11901">
                  <c:v>690.31</c:v>
                </c:pt>
                <c:pt idx="11902">
                  <c:v>690.33999999999992</c:v>
                </c:pt>
                <c:pt idx="11903">
                  <c:v>690.37</c:v>
                </c:pt>
                <c:pt idx="11904">
                  <c:v>690.4</c:v>
                </c:pt>
                <c:pt idx="11905">
                  <c:v>690.43000000000006</c:v>
                </c:pt>
                <c:pt idx="11906">
                  <c:v>690.46</c:v>
                </c:pt>
                <c:pt idx="11907">
                  <c:v>690.49</c:v>
                </c:pt>
                <c:pt idx="11908">
                  <c:v>690.52</c:v>
                </c:pt>
                <c:pt idx="11909">
                  <c:v>690.56</c:v>
                </c:pt>
                <c:pt idx="11910">
                  <c:v>690.6</c:v>
                </c:pt>
                <c:pt idx="11911">
                  <c:v>690.63</c:v>
                </c:pt>
                <c:pt idx="11912">
                  <c:v>690.66000000000008</c:v>
                </c:pt>
                <c:pt idx="11913">
                  <c:v>690.7</c:v>
                </c:pt>
                <c:pt idx="11914">
                  <c:v>690.73</c:v>
                </c:pt>
                <c:pt idx="11915">
                  <c:v>690.76</c:v>
                </c:pt>
                <c:pt idx="11916">
                  <c:v>690.8</c:v>
                </c:pt>
                <c:pt idx="11917">
                  <c:v>690.82999999999993</c:v>
                </c:pt>
                <c:pt idx="11918">
                  <c:v>690.86</c:v>
                </c:pt>
                <c:pt idx="11919">
                  <c:v>690.89</c:v>
                </c:pt>
                <c:pt idx="11920">
                  <c:v>690.93000000000006</c:v>
                </c:pt>
                <c:pt idx="11921">
                  <c:v>690.96</c:v>
                </c:pt>
                <c:pt idx="11922">
                  <c:v>690.99</c:v>
                </c:pt>
                <c:pt idx="11923">
                  <c:v>691.03</c:v>
                </c:pt>
                <c:pt idx="11924">
                  <c:v>691.06</c:v>
                </c:pt>
                <c:pt idx="11925">
                  <c:v>691.08999999999992</c:v>
                </c:pt>
                <c:pt idx="11926">
                  <c:v>691.12</c:v>
                </c:pt>
                <c:pt idx="11927">
                  <c:v>691.16000000000008</c:v>
                </c:pt>
                <c:pt idx="11928">
                  <c:v>691.19</c:v>
                </c:pt>
                <c:pt idx="11929">
                  <c:v>691.22</c:v>
                </c:pt>
                <c:pt idx="11930">
                  <c:v>691.25</c:v>
                </c:pt>
                <c:pt idx="11931">
                  <c:v>691.29</c:v>
                </c:pt>
                <c:pt idx="11932">
                  <c:v>691.31999999999994</c:v>
                </c:pt>
                <c:pt idx="11933">
                  <c:v>691.35</c:v>
                </c:pt>
                <c:pt idx="11934">
                  <c:v>691.38</c:v>
                </c:pt>
                <c:pt idx="11935">
                  <c:v>691.42000000000007</c:v>
                </c:pt>
                <c:pt idx="11936">
                  <c:v>691.45</c:v>
                </c:pt>
                <c:pt idx="11937">
                  <c:v>691.48</c:v>
                </c:pt>
                <c:pt idx="11938">
                  <c:v>691.51</c:v>
                </c:pt>
                <c:pt idx="11939">
                  <c:v>691.55</c:v>
                </c:pt>
                <c:pt idx="11940">
                  <c:v>691.57999999999993</c:v>
                </c:pt>
                <c:pt idx="11941">
                  <c:v>691.62</c:v>
                </c:pt>
                <c:pt idx="11942">
                  <c:v>691.65</c:v>
                </c:pt>
                <c:pt idx="11943">
                  <c:v>691.68000000000006</c:v>
                </c:pt>
                <c:pt idx="11944">
                  <c:v>691.71</c:v>
                </c:pt>
                <c:pt idx="11945">
                  <c:v>691.75</c:v>
                </c:pt>
                <c:pt idx="11946">
                  <c:v>691.78</c:v>
                </c:pt>
                <c:pt idx="11947">
                  <c:v>691.81999999999994</c:v>
                </c:pt>
                <c:pt idx="11948">
                  <c:v>691.85</c:v>
                </c:pt>
                <c:pt idx="11949">
                  <c:v>691.88</c:v>
                </c:pt>
                <c:pt idx="11950">
                  <c:v>691.91000000000008</c:v>
                </c:pt>
                <c:pt idx="11951">
                  <c:v>691.95</c:v>
                </c:pt>
                <c:pt idx="11952">
                  <c:v>691.97</c:v>
                </c:pt>
                <c:pt idx="11953">
                  <c:v>692.01</c:v>
                </c:pt>
                <c:pt idx="11954">
                  <c:v>692.04</c:v>
                </c:pt>
                <c:pt idx="11955">
                  <c:v>692.07999999999993</c:v>
                </c:pt>
                <c:pt idx="11956">
                  <c:v>692.11</c:v>
                </c:pt>
                <c:pt idx="11957">
                  <c:v>692.14</c:v>
                </c:pt>
                <c:pt idx="11958">
                  <c:v>692.18000000000006</c:v>
                </c:pt>
                <c:pt idx="11959">
                  <c:v>692.21</c:v>
                </c:pt>
                <c:pt idx="11960">
                  <c:v>692.25</c:v>
                </c:pt>
                <c:pt idx="11961">
                  <c:v>692.28</c:v>
                </c:pt>
                <c:pt idx="11962">
                  <c:v>692.31999999999994</c:v>
                </c:pt>
                <c:pt idx="11963">
                  <c:v>692.35</c:v>
                </c:pt>
                <c:pt idx="11964">
                  <c:v>692.39</c:v>
                </c:pt>
                <c:pt idx="11965">
                  <c:v>692.42000000000007</c:v>
                </c:pt>
                <c:pt idx="11966">
                  <c:v>692.45</c:v>
                </c:pt>
                <c:pt idx="11967">
                  <c:v>692.48</c:v>
                </c:pt>
                <c:pt idx="11968">
                  <c:v>692.51</c:v>
                </c:pt>
                <c:pt idx="11969">
                  <c:v>692.55</c:v>
                </c:pt>
                <c:pt idx="11970">
                  <c:v>692.57999999999993</c:v>
                </c:pt>
                <c:pt idx="11971">
                  <c:v>692.62</c:v>
                </c:pt>
                <c:pt idx="11972">
                  <c:v>692.66000000000008</c:v>
                </c:pt>
                <c:pt idx="11973">
                  <c:v>692.69</c:v>
                </c:pt>
                <c:pt idx="11974">
                  <c:v>692.73</c:v>
                </c:pt>
                <c:pt idx="11975">
                  <c:v>692.77</c:v>
                </c:pt>
                <c:pt idx="11976">
                  <c:v>692.79</c:v>
                </c:pt>
                <c:pt idx="11977">
                  <c:v>692.81</c:v>
                </c:pt>
                <c:pt idx="11978">
                  <c:v>692.83999999999992</c:v>
                </c:pt>
                <c:pt idx="11979">
                  <c:v>692.88</c:v>
                </c:pt>
                <c:pt idx="11980">
                  <c:v>692.91000000000008</c:v>
                </c:pt>
                <c:pt idx="11981">
                  <c:v>692.95</c:v>
                </c:pt>
                <c:pt idx="11982">
                  <c:v>692.99</c:v>
                </c:pt>
                <c:pt idx="11983">
                  <c:v>693.03</c:v>
                </c:pt>
                <c:pt idx="11984">
                  <c:v>693.06999999999994</c:v>
                </c:pt>
                <c:pt idx="11985">
                  <c:v>693.1</c:v>
                </c:pt>
                <c:pt idx="11986">
                  <c:v>693.13</c:v>
                </c:pt>
                <c:pt idx="11987">
                  <c:v>693.16000000000008</c:v>
                </c:pt>
                <c:pt idx="11988">
                  <c:v>693.19</c:v>
                </c:pt>
                <c:pt idx="11989">
                  <c:v>693.22</c:v>
                </c:pt>
                <c:pt idx="11990">
                  <c:v>693.25</c:v>
                </c:pt>
                <c:pt idx="11991">
                  <c:v>693.29</c:v>
                </c:pt>
                <c:pt idx="11992">
                  <c:v>693.31999999999994</c:v>
                </c:pt>
                <c:pt idx="11993">
                  <c:v>693.36</c:v>
                </c:pt>
                <c:pt idx="11994">
                  <c:v>693.39</c:v>
                </c:pt>
                <c:pt idx="11995">
                  <c:v>693.43000000000006</c:v>
                </c:pt>
                <c:pt idx="11996">
                  <c:v>693.47</c:v>
                </c:pt>
                <c:pt idx="11997">
                  <c:v>693.5</c:v>
                </c:pt>
                <c:pt idx="11998">
                  <c:v>693.54</c:v>
                </c:pt>
                <c:pt idx="11999">
                  <c:v>693.56</c:v>
                </c:pt>
                <c:pt idx="12000">
                  <c:v>693.58999999999992</c:v>
                </c:pt>
                <c:pt idx="12001">
                  <c:v>693.62</c:v>
                </c:pt>
                <c:pt idx="12002">
                  <c:v>693.65</c:v>
                </c:pt>
                <c:pt idx="12003">
                  <c:v>693.69</c:v>
                </c:pt>
                <c:pt idx="12004">
                  <c:v>693.73</c:v>
                </c:pt>
                <c:pt idx="12005">
                  <c:v>693.77</c:v>
                </c:pt>
                <c:pt idx="12006">
                  <c:v>693.8</c:v>
                </c:pt>
                <c:pt idx="12007">
                  <c:v>693.82999999999993</c:v>
                </c:pt>
                <c:pt idx="12008">
                  <c:v>693.87</c:v>
                </c:pt>
                <c:pt idx="12009">
                  <c:v>693.9</c:v>
                </c:pt>
                <c:pt idx="12010">
                  <c:v>693.92000000000007</c:v>
                </c:pt>
                <c:pt idx="12011">
                  <c:v>693.95</c:v>
                </c:pt>
                <c:pt idx="12012">
                  <c:v>693.99</c:v>
                </c:pt>
                <c:pt idx="12013">
                  <c:v>694.03</c:v>
                </c:pt>
                <c:pt idx="12014">
                  <c:v>694.06999999999994</c:v>
                </c:pt>
                <c:pt idx="12015">
                  <c:v>694.1</c:v>
                </c:pt>
                <c:pt idx="12016">
                  <c:v>694.14</c:v>
                </c:pt>
                <c:pt idx="12017">
                  <c:v>694.17000000000007</c:v>
                </c:pt>
                <c:pt idx="12018">
                  <c:v>694.2</c:v>
                </c:pt>
                <c:pt idx="12019">
                  <c:v>694.23</c:v>
                </c:pt>
                <c:pt idx="12020">
                  <c:v>694.27</c:v>
                </c:pt>
                <c:pt idx="12021">
                  <c:v>694.3</c:v>
                </c:pt>
                <c:pt idx="12022">
                  <c:v>694.32999999999993</c:v>
                </c:pt>
                <c:pt idx="12023">
                  <c:v>694.37</c:v>
                </c:pt>
                <c:pt idx="12024">
                  <c:v>694.4</c:v>
                </c:pt>
                <c:pt idx="12025">
                  <c:v>694.43000000000006</c:v>
                </c:pt>
                <c:pt idx="12026">
                  <c:v>694.47</c:v>
                </c:pt>
                <c:pt idx="12027">
                  <c:v>694.5</c:v>
                </c:pt>
                <c:pt idx="12028">
                  <c:v>694.53</c:v>
                </c:pt>
                <c:pt idx="12029">
                  <c:v>694.56999999999994</c:v>
                </c:pt>
                <c:pt idx="12030">
                  <c:v>694.6</c:v>
                </c:pt>
                <c:pt idx="12031">
                  <c:v>694.64</c:v>
                </c:pt>
                <c:pt idx="12032">
                  <c:v>694.68000000000006</c:v>
                </c:pt>
                <c:pt idx="12033">
                  <c:v>694.71</c:v>
                </c:pt>
                <c:pt idx="12034">
                  <c:v>694.75</c:v>
                </c:pt>
                <c:pt idx="12035">
                  <c:v>694.78</c:v>
                </c:pt>
                <c:pt idx="12036">
                  <c:v>694.8</c:v>
                </c:pt>
                <c:pt idx="12037">
                  <c:v>694.82999999999993</c:v>
                </c:pt>
                <c:pt idx="12038">
                  <c:v>694.87</c:v>
                </c:pt>
                <c:pt idx="12039">
                  <c:v>694.9</c:v>
                </c:pt>
                <c:pt idx="12040">
                  <c:v>694.94</c:v>
                </c:pt>
                <c:pt idx="12041">
                  <c:v>694.98</c:v>
                </c:pt>
                <c:pt idx="12042">
                  <c:v>695.01</c:v>
                </c:pt>
                <c:pt idx="12043">
                  <c:v>695.05</c:v>
                </c:pt>
                <c:pt idx="12044">
                  <c:v>695.07999999999993</c:v>
                </c:pt>
                <c:pt idx="12045">
                  <c:v>695.12</c:v>
                </c:pt>
                <c:pt idx="12046">
                  <c:v>695.15</c:v>
                </c:pt>
                <c:pt idx="12047">
                  <c:v>695.18000000000006</c:v>
                </c:pt>
                <c:pt idx="12048">
                  <c:v>695.21</c:v>
                </c:pt>
                <c:pt idx="12049">
                  <c:v>695.24</c:v>
                </c:pt>
                <c:pt idx="12050">
                  <c:v>695.28</c:v>
                </c:pt>
                <c:pt idx="12051">
                  <c:v>695.31</c:v>
                </c:pt>
                <c:pt idx="12052">
                  <c:v>695.33999999999992</c:v>
                </c:pt>
                <c:pt idx="12053">
                  <c:v>695.37</c:v>
                </c:pt>
                <c:pt idx="12054">
                  <c:v>695.41000000000008</c:v>
                </c:pt>
                <c:pt idx="12055">
                  <c:v>695.45</c:v>
                </c:pt>
                <c:pt idx="12056">
                  <c:v>695.48</c:v>
                </c:pt>
                <c:pt idx="12057">
                  <c:v>695.51</c:v>
                </c:pt>
                <c:pt idx="12058">
                  <c:v>695.54</c:v>
                </c:pt>
                <c:pt idx="12059">
                  <c:v>695.57999999999993</c:v>
                </c:pt>
                <c:pt idx="12060">
                  <c:v>695.61</c:v>
                </c:pt>
                <c:pt idx="12061">
                  <c:v>695.64</c:v>
                </c:pt>
                <c:pt idx="12062">
                  <c:v>695.67000000000007</c:v>
                </c:pt>
                <c:pt idx="12063">
                  <c:v>695.71</c:v>
                </c:pt>
                <c:pt idx="12064">
                  <c:v>695.74</c:v>
                </c:pt>
                <c:pt idx="12065">
                  <c:v>695.78</c:v>
                </c:pt>
                <c:pt idx="12066">
                  <c:v>695.81</c:v>
                </c:pt>
                <c:pt idx="12067">
                  <c:v>695.85</c:v>
                </c:pt>
                <c:pt idx="12068">
                  <c:v>695.88</c:v>
                </c:pt>
                <c:pt idx="12069">
                  <c:v>695.91000000000008</c:v>
                </c:pt>
                <c:pt idx="12070">
                  <c:v>695.95</c:v>
                </c:pt>
                <c:pt idx="12071">
                  <c:v>695.98</c:v>
                </c:pt>
                <c:pt idx="12072">
                  <c:v>696.01</c:v>
                </c:pt>
                <c:pt idx="12073">
                  <c:v>696.05</c:v>
                </c:pt>
                <c:pt idx="12074">
                  <c:v>696.07999999999993</c:v>
                </c:pt>
                <c:pt idx="12075">
                  <c:v>696.12</c:v>
                </c:pt>
                <c:pt idx="12076">
                  <c:v>696.15</c:v>
                </c:pt>
                <c:pt idx="12077">
                  <c:v>696.18000000000006</c:v>
                </c:pt>
                <c:pt idx="12078">
                  <c:v>696.21</c:v>
                </c:pt>
                <c:pt idx="12079">
                  <c:v>696.24</c:v>
                </c:pt>
                <c:pt idx="12080">
                  <c:v>696.28</c:v>
                </c:pt>
                <c:pt idx="12081">
                  <c:v>696.31</c:v>
                </c:pt>
                <c:pt idx="12082">
                  <c:v>696.35</c:v>
                </c:pt>
                <c:pt idx="12083">
                  <c:v>696.38</c:v>
                </c:pt>
                <c:pt idx="12084">
                  <c:v>696.42000000000007</c:v>
                </c:pt>
                <c:pt idx="12085">
                  <c:v>696.46</c:v>
                </c:pt>
                <c:pt idx="12086">
                  <c:v>696.49</c:v>
                </c:pt>
                <c:pt idx="12087">
                  <c:v>696.52</c:v>
                </c:pt>
                <c:pt idx="12088">
                  <c:v>696.55</c:v>
                </c:pt>
                <c:pt idx="12089">
                  <c:v>696.57999999999993</c:v>
                </c:pt>
                <c:pt idx="12090">
                  <c:v>696.62</c:v>
                </c:pt>
                <c:pt idx="12091">
                  <c:v>696.65</c:v>
                </c:pt>
                <c:pt idx="12092">
                  <c:v>696.69</c:v>
                </c:pt>
                <c:pt idx="12093">
                  <c:v>696.72</c:v>
                </c:pt>
                <c:pt idx="12094">
                  <c:v>696.75</c:v>
                </c:pt>
                <c:pt idx="12095">
                  <c:v>696.78</c:v>
                </c:pt>
                <c:pt idx="12096">
                  <c:v>696.81999999999994</c:v>
                </c:pt>
                <c:pt idx="12097">
                  <c:v>696.86</c:v>
                </c:pt>
                <c:pt idx="12098">
                  <c:v>696.89</c:v>
                </c:pt>
                <c:pt idx="12099">
                  <c:v>696.93000000000006</c:v>
                </c:pt>
                <c:pt idx="12100">
                  <c:v>696.97</c:v>
                </c:pt>
                <c:pt idx="12101">
                  <c:v>697</c:v>
                </c:pt>
                <c:pt idx="12102">
                  <c:v>697.02</c:v>
                </c:pt>
                <c:pt idx="12103">
                  <c:v>697.05</c:v>
                </c:pt>
                <c:pt idx="12104">
                  <c:v>697.07999999999993</c:v>
                </c:pt>
                <c:pt idx="12105">
                  <c:v>697.12</c:v>
                </c:pt>
                <c:pt idx="12106">
                  <c:v>697.15</c:v>
                </c:pt>
                <c:pt idx="12107">
                  <c:v>697.2</c:v>
                </c:pt>
                <c:pt idx="12108">
                  <c:v>697.23</c:v>
                </c:pt>
                <c:pt idx="12109">
                  <c:v>697.26</c:v>
                </c:pt>
                <c:pt idx="12110">
                  <c:v>697.3</c:v>
                </c:pt>
                <c:pt idx="12111">
                  <c:v>697.32999999999993</c:v>
                </c:pt>
                <c:pt idx="12112">
                  <c:v>697.36</c:v>
                </c:pt>
                <c:pt idx="12113">
                  <c:v>697.39</c:v>
                </c:pt>
                <c:pt idx="12114">
                  <c:v>697.42000000000007</c:v>
                </c:pt>
                <c:pt idx="12115">
                  <c:v>697.45</c:v>
                </c:pt>
                <c:pt idx="12116">
                  <c:v>697.48</c:v>
                </c:pt>
                <c:pt idx="12117">
                  <c:v>697.52</c:v>
                </c:pt>
                <c:pt idx="12118">
                  <c:v>697.56</c:v>
                </c:pt>
                <c:pt idx="12119">
                  <c:v>697.58999999999992</c:v>
                </c:pt>
                <c:pt idx="12120">
                  <c:v>697.63</c:v>
                </c:pt>
                <c:pt idx="12121">
                  <c:v>697.67000000000007</c:v>
                </c:pt>
                <c:pt idx="12122">
                  <c:v>697.7</c:v>
                </c:pt>
                <c:pt idx="12123">
                  <c:v>697.73</c:v>
                </c:pt>
                <c:pt idx="12124">
                  <c:v>697.76</c:v>
                </c:pt>
                <c:pt idx="12125">
                  <c:v>697.79</c:v>
                </c:pt>
                <c:pt idx="12126">
                  <c:v>697.81999999999994</c:v>
                </c:pt>
                <c:pt idx="12127">
                  <c:v>697.85</c:v>
                </c:pt>
                <c:pt idx="12128">
                  <c:v>697.89</c:v>
                </c:pt>
                <c:pt idx="12129">
                  <c:v>697.92000000000007</c:v>
                </c:pt>
                <c:pt idx="12130">
                  <c:v>697.95</c:v>
                </c:pt>
                <c:pt idx="12131">
                  <c:v>697.99</c:v>
                </c:pt>
                <c:pt idx="12132">
                  <c:v>698.03</c:v>
                </c:pt>
                <c:pt idx="12133">
                  <c:v>698.06</c:v>
                </c:pt>
                <c:pt idx="12134">
                  <c:v>698.08999999999992</c:v>
                </c:pt>
                <c:pt idx="12135">
                  <c:v>698.13</c:v>
                </c:pt>
                <c:pt idx="12136">
                  <c:v>698.16000000000008</c:v>
                </c:pt>
                <c:pt idx="12137">
                  <c:v>698.19</c:v>
                </c:pt>
                <c:pt idx="12138">
                  <c:v>698.22</c:v>
                </c:pt>
                <c:pt idx="12139">
                  <c:v>698.25</c:v>
                </c:pt>
                <c:pt idx="12140">
                  <c:v>698.29</c:v>
                </c:pt>
                <c:pt idx="12141">
                  <c:v>698.31999999999994</c:v>
                </c:pt>
                <c:pt idx="12142">
                  <c:v>698.35</c:v>
                </c:pt>
                <c:pt idx="12143">
                  <c:v>698.39</c:v>
                </c:pt>
                <c:pt idx="12144">
                  <c:v>698.42000000000007</c:v>
                </c:pt>
                <c:pt idx="12145">
                  <c:v>698.46</c:v>
                </c:pt>
                <c:pt idx="12146">
                  <c:v>698.49</c:v>
                </c:pt>
                <c:pt idx="12147">
                  <c:v>698.52</c:v>
                </c:pt>
                <c:pt idx="12148">
                  <c:v>698.55</c:v>
                </c:pt>
                <c:pt idx="12149">
                  <c:v>698.58999999999992</c:v>
                </c:pt>
                <c:pt idx="12150">
                  <c:v>698.62</c:v>
                </c:pt>
                <c:pt idx="12151">
                  <c:v>698.65</c:v>
                </c:pt>
                <c:pt idx="12152">
                  <c:v>698.69</c:v>
                </c:pt>
                <c:pt idx="12153">
                  <c:v>698.72</c:v>
                </c:pt>
                <c:pt idx="12154">
                  <c:v>698.75</c:v>
                </c:pt>
                <c:pt idx="12155">
                  <c:v>698.79</c:v>
                </c:pt>
                <c:pt idx="12156">
                  <c:v>698.81</c:v>
                </c:pt>
                <c:pt idx="12157">
                  <c:v>698.83999999999992</c:v>
                </c:pt>
                <c:pt idx="12158">
                  <c:v>698.88</c:v>
                </c:pt>
                <c:pt idx="12159">
                  <c:v>698.91000000000008</c:v>
                </c:pt>
                <c:pt idx="12160">
                  <c:v>698.95</c:v>
                </c:pt>
                <c:pt idx="12161">
                  <c:v>698.98</c:v>
                </c:pt>
                <c:pt idx="12162">
                  <c:v>699.02</c:v>
                </c:pt>
                <c:pt idx="12163">
                  <c:v>699.05</c:v>
                </c:pt>
                <c:pt idx="12164">
                  <c:v>699.08999999999992</c:v>
                </c:pt>
                <c:pt idx="12165">
                  <c:v>699.11</c:v>
                </c:pt>
                <c:pt idx="12166">
                  <c:v>699.15</c:v>
                </c:pt>
                <c:pt idx="12167">
                  <c:v>699.18000000000006</c:v>
                </c:pt>
                <c:pt idx="12168">
                  <c:v>699.22</c:v>
                </c:pt>
                <c:pt idx="12169">
                  <c:v>699.25</c:v>
                </c:pt>
                <c:pt idx="12170">
                  <c:v>699.28</c:v>
                </c:pt>
                <c:pt idx="12171">
                  <c:v>699.31999999999994</c:v>
                </c:pt>
                <c:pt idx="12172">
                  <c:v>699.35</c:v>
                </c:pt>
                <c:pt idx="12173">
                  <c:v>699.39</c:v>
                </c:pt>
                <c:pt idx="12174">
                  <c:v>699.42000000000007</c:v>
                </c:pt>
                <c:pt idx="12175">
                  <c:v>699.45</c:v>
                </c:pt>
                <c:pt idx="12176">
                  <c:v>699.48</c:v>
                </c:pt>
                <c:pt idx="12177">
                  <c:v>699.52</c:v>
                </c:pt>
                <c:pt idx="12178">
                  <c:v>699.55</c:v>
                </c:pt>
                <c:pt idx="12179">
                  <c:v>699.57999999999993</c:v>
                </c:pt>
                <c:pt idx="12180">
                  <c:v>699.62</c:v>
                </c:pt>
                <c:pt idx="12181">
                  <c:v>699.65</c:v>
                </c:pt>
                <c:pt idx="12182">
                  <c:v>699.69</c:v>
                </c:pt>
                <c:pt idx="12183">
                  <c:v>699.72</c:v>
                </c:pt>
                <c:pt idx="12184">
                  <c:v>699.76</c:v>
                </c:pt>
                <c:pt idx="12185">
                  <c:v>699.79</c:v>
                </c:pt>
                <c:pt idx="12186">
                  <c:v>699.81999999999994</c:v>
                </c:pt>
                <c:pt idx="12187">
                  <c:v>699.86</c:v>
                </c:pt>
                <c:pt idx="12188">
                  <c:v>699.88</c:v>
                </c:pt>
                <c:pt idx="12189">
                  <c:v>699.92000000000007</c:v>
                </c:pt>
                <c:pt idx="12190">
                  <c:v>699.96</c:v>
                </c:pt>
                <c:pt idx="12191">
                  <c:v>699.99</c:v>
                </c:pt>
                <c:pt idx="12192">
                  <c:v>700.02</c:v>
                </c:pt>
                <c:pt idx="12193">
                  <c:v>700.05</c:v>
                </c:pt>
                <c:pt idx="12194">
                  <c:v>700.07999999999993</c:v>
                </c:pt>
                <c:pt idx="12195">
                  <c:v>700.12</c:v>
                </c:pt>
                <c:pt idx="12196">
                  <c:v>700.15</c:v>
                </c:pt>
                <c:pt idx="12197">
                  <c:v>700.19</c:v>
                </c:pt>
                <c:pt idx="12198">
                  <c:v>700.22</c:v>
                </c:pt>
                <c:pt idx="12199">
                  <c:v>700.26</c:v>
                </c:pt>
                <c:pt idx="12200">
                  <c:v>700.3</c:v>
                </c:pt>
                <c:pt idx="12201">
                  <c:v>700.33999999999992</c:v>
                </c:pt>
                <c:pt idx="12202">
                  <c:v>700.37</c:v>
                </c:pt>
                <c:pt idx="12203">
                  <c:v>700.4</c:v>
                </c:pt>
                <c:pt idx="12204">
                  <c:v>700.43000000000006</c:v>
                </c:pt>
                <c:pt idx="12205">
                  <c:v>700.45</c:v>
                </c:pt>
                <c:pt idx="12206">
                  <c:v>700.49</c:v>
                </c:pt>
                <c:pt idx="12207">
                  <c:v>700.52</c:v>
                </c:pt>
                <c:pt idx="12208">
                  <c:v>700.55</c:v>
                </c:pt>
                <c:pt idx="12209">
                  <c:v>700.6</c:v>
                </c:pt>
                <c:pt idx="12210">
                  <c:v>700.64</c:v>
                </c:pt>
                <c:pt idx="12211">
                  <c:v>700.67000000000007</c:v>
                </c:pt>
                <c:pt idx="12212">
                  <c:v>700.7</c:v>
                </c:pt>
                <c:pt idx="12213">
                  <c:v>700.74</c:v>
                </c:pt>
                <c:pt idx="12214">
                  <c:v>700.76</c:v>
                </c:pt>
                <c:pt idx="12215">
                  <c:v>700.8</c:v>
                </c:pt>
                <c:pt idx="12216">
                  <c:v>700.82999999999993</c:v>
                </c:pt>
                <c:pt idx="12217">
                  <c:v>700.86</c:v>
                </c:pt>
                <c:pt idx="12218">
                  <c:v>700.89</c:v>
                </c:pt>
                <c:pt idx="12219">
                  <c:v>700.93000000000006</c:v>
                </c:pt>
                <c:pt idx="12220">
                  <c:v>700.97</c:v>
                </c:pt>
                <c:pt idx="12221">
                  <c:v>701</c:v>
                </c:pt>
                <c:pt idx="12222">
                  <c:v>701.04</c:v>
                </c:pt>
                <c:pt idx="12223">
                  <c:v>701.06999999999994</c:v>
                </c:pt>
                <c:pt idx="12224">
                  <c:v>701.1</c:v>
                </c:pt>
                <c:pt idx="12225">
                  <c:v>701.13</c:v>
                </c:pt>
                <c:pt idx="12226">
                  <c:v>701.17000000000007</c:v>
                </c:pt>
                <c:pt idx="12227">
                  <c:v>701.21</c:v>
                </c:pt>
                <c:pt idx="12228">
                  <c:v>701.24</c:v>
                </c:pt>
                <c:pt idx="12229">
                  <c:v>701.28</c:v>
                </c:pt>
                <c:pt idx="12230">
                  <c:v>701.31</c:v>
                </c:pt>
                <c:pt idx="12231">
                  <c:v>701.35</c:v>
                </c:pt>
                <c:pt idx="12232">
                  <c:v>701.38</c:v>
                </c:pt>
                <c:pt idx="12233">
                  <c:v>701.42000000000007</c:v>
                </c:pt>
                <c:pt idx="12234">
                  <c:v>701.46</c:v>
                </c:pt>
                <c:pt idx="12235">
                  <c:v>701.49</c:v>
                </c:pt>
                <c:pt idx="12236">
                  <c:v>701.51</c:v>
                </c:pt>
                <c:pt idx="12237">
                  <c:v>701.54</c:v>
                </c:pt>
                <c:pt idx="12238">
                  <c:v>701.56999999999994</c:v>
                </c:pt>
                <c:pt idx="12239">
                  <c:v>701.61</c:v>
                </c:pt>
                <c:pt idx="12240">
                  <c:v>701.65</c:v>
                </c:pt>
                <c:pt idx="12241">
                  <c:v>701.69</c:v>
                </c:pt>
                <c:pt idx="12242">
                  <c:v>701.73</c:v>
                </c:pt>
                <c:pt idx="12243">
                  <c:v>701.77</c:v>
                </c:pt>
                <c:pt idx="12244">
                  <c:v>701.8</c:v>
                </c:pt>
                <c:pt idx="12245">
                  <c:v>701.82999999999993</c:v>
                </c:pt>
                <c:pt idx="12246">
                  <c:v>701.85</c:v>
                </c:pt>
                <c:pt idx="12247">
                  <c:v>701.89</c:v>
                </c:pt>
                <c:pt idx="12248">
                  <c:v>701.93000000000006</c:v>
                </c:pt>
                <c:pt idx="12249">
                  <c:v>701.96</c:v>
                </c:pt>
                <c:pt idx="12250">
                  <c:v>702</c:v>
                </c:pt>
                <c:pt idx="12251">
                  <c:v>702.03</c:v>
                </c:pt>
                <c:pt idx="12252">
                  <c:v>702.06999999999994</c:v>
                </c:pt>
                <c:pt idx="12253">
                  <c:v>702.1</c:v>
                </c:pt>
                <c:pt idx="12254">
                  <c:v>702.14</c:v>
                </c:pt>
                <c:pt idx="12255">
                  <c:v>702.17000000000007</c:v>
                </c:pt>
                <c:pt idx="12256">
                  <c:v>702.2</c:v>
                </c:pt>
                <c:pt idx="12257">
                  <c:v>702.23</c:v>
                </c:pt>
                <c:pt idx="12258">
                  <c:v>702.27</c:v>
                </c:pt>
                <c:pt idx="12259">
                  <c:v>702.3</c:v>
                </c:pt>
                <c:pt idx="12260">
                  <c:v>702.33999999999992</c:v>
                </c:pt>
                <c:pt idx="12261">
                  <c:v>702.38</c:v>
                </c:pt>
                <c:pt idx="12262">
                  <c:v>702.42000000000007</c:v>
                </c:pt>
                <c:pt idx="12263">
                  <c:v>702.45</c:v>
                </c:pt>
                <c:pt idx="12264">
                  <c:v>702.48</c:v>
                </c:pt>
                <c:pt idx="12265">
                  <c:v>702.51</c:v>
                </c:pt>
                <c:pt idx="12266">
                  <c:v>702.54</c:v>
                </c:pt>
                <c:pt idx="12267">
                  <c:v>702.57999999999993</c:v>
                </c:pt>
                <c:pt idx="12268">
                  <c:v>702.61</c:v>
                </c:pt>
                <c:pt idx="12269">
                  <c:v>702.64</c:v>
                </c:pt>
                <c:pt idx="12270">
                  <c:v>702.68000000000006</c:v>
                </c:pt>
                <c:pt idx="12271">
                  <c:v>702.72</c:v>
                </c:pt>
                <c:pt idx="12272">
                  <c:v>702.76</c:v>
                </c:pt>
                <c:pt idx="12273">
                  <c:v>702.79</c:v>
                </c:pt>
                <c:pt idx="12274">
                  <c:v>702.81999999999994</c:v>
                </c:pt>
                <c:pt idx="12275">
                  <c:v>702.86</c:v>
                </c:pt>
                <c:pt idx="12276">
                  <c:v>702.88</c:v>
                </c:pt>
                <c:pt idx="12277">
                  <c:v>702.91000000000008</c:v>
                </c:pt>
                <c:pt idx="12278">
                  <c:v>702.95</c:v>
                </c:pt>
                <c:pt idx="12279">
                  <c:v>702.98</c:v>
                </c:pt>
                <c:pt idx="12280">
                  <c:v>703.01</c:v>
                </c:pt>
                <c:pt idx="12281">
                  <c:v>703.04</c:v>
                </c:pt>
                <c:pt idx="12282">
                  <c:v>703.07999999999993</c:v>
                </c:pt>
                <c:pt idx="12283">
                  <c:v>703.12</c:v>
                </c:pt>
                <c:pt idx="12284">
                  <c:v>703.16000000000008</c:v>
                </c:pt>
                <c:pt idx="12285">
                  <c:v>703.19</c:v>
                </c:pt>
                <c:pt idx="12286">
                  <c:v>703.23</c:v>
                </c:pt>
                <c:pt idx="12287">
                  <c:v>703.26</c:v>
                </c:pt>
                <c:pt idx="12288">
                  <c:v>703.3</c:v>
                </c:pt>
                <c:pt idx="12289">
                  <c:v>703.31999999999994</c:v>
                </c:pt>
                <c:pt idx="12290">
                  <c:v>703.35</c:v>
                </c:pt>
                <c:pt idx="12291">
                  <c:v>703.38</c:v>
                </c:pt>
                <c:pt idx="12292">
                  <c:v>703.42000000000007</c:v>
                </c:pt>
                <c:pt idx="12293">
                  <c:v>703.45</c:v>
                </c:pt>
                <c:pt idx="12294">
                  <c:v>703.48</c:v>
                </c:pt>
                <c:pt idx="12295">
                  <c:v>703.52</c:v>
                </c:pt>
                <c:pt idx="12296">
                  <c:v>703.56</c:v>
                </c:pt>
                <c:pt idx="12297">
                  <c:v>703.58999999999992</c:v>
                </c:pt>
                <c:pt idx="12298">
                  <c:v>703.63</c:v>
                </c:pt>
                <c:pt idx="12299">
                  <c:v>703.67000000000007</c:v>
                </c:pt>
                <c:pt idx="12300">
                  <c:v>703.7</c:v>
                </c:pt>
                <c:pt idx="12301">
                  <c:v>703.72</c:v>
                </c:pt>
                <c:pt idx="12302">
                  <c:v>703.75</c:v>
                </c:pt>
                <c:pt idx="12303">
                  <c:v>703.78</c:v>
                </c:pt>
                <c:pt idx="12304">
                  <c:v>703.81999999999994</c:v>
                </c:pt>
                <c:pt idx="12305">
                  <c:v>703.85</c:v>
                </c:pt>
                <c:pt idx="12306">
                  <c:v>703.89</c:v>
                </c:pt>
                <c:pt idx="12307">
                  <c:v>703.93000000000006</c:v>
                </c:pt>
                <c:pt idx="12308">
                  <c:v>703.96</c:v>
                </c:pt>
                <c:pt idx="12309">
                  <c:v>703.99</c:v>
                </c:pt>
                <c:pt idx="12310">
                  <c:v>704.03</c:v>
                </c:pt>
                <c:pt idx="12311">
                  <c:v>704.06</c:v>
                </c:pt>
                <c:pt idx="12312">
                  <c:v>704.08999999999992</c:v>
                </c:pt>
                <c:pt idx="12313">
                  <c:v>704.12</c:v>
                </c:pt>
                <c:pt idx="12314">
                  <c:v>704.15</c:v>
                </c:pt>
                <c:pt idx="12315">
                  <c:v>704.18000000000006</c:v>
                </c:pt>
                <c:pt idx="12316">
                  <c:v>704.22</c:v>
                </c:pt>
                <c:pt idx="12317">
                  <c:v>704.25</c:v>
                </c:pt>
                <c:pt idx="12318">
                  <c:v>704.29</c:v>
                </c:pt>
                <c:pt idx="12319">
                  <c:v>704.31999999999994</c:v>
                </c:pt>
                <c:pt idx="12320">
                  <c:v>704.36</c:v>
                </c:pt>
                <c:pt idx="12321">
                  <c:v>704.39</c:v>
                </c:pt>
                <c:pt idx="12322">
                  <c:v>704.43000000000006</c:v>
                </c:pt>
                <c:pt idx="12323">
                  <c:v>704.46</c:v>
                </c:pt>
                <c:pt idx="12324">
                  <c:v>704.49</c:v>
                </c:pt>
                <c:pt idx="12325">
                  <c:v>704.52</c:v>
                </c:pt>
                <c:pt idx="12326">
                  <c:v>704.56</c:v>
                </c:pt>
                <c:pt idx="12327">
                  <c:v>704.58999999999992</c:v>
                </c:pt>
                <c:pt idx="12328">
                  <c:v>704.62</c:v>
                </c:pt>
                <c:pt idx="12329">
                  <c:v>704.65</c:v>
                </c:pt>
                <c:pt idx="12330">
                  <c:v>704.69</c:v>
                </c:pt>
                <c:pt idx="12331">
                  <c:v>704.72</c:v>
                </c:pt>
                <c:pt idx="12332">
                  <c:v>704.75</c:v>
                </c:pt>
                <c:pt idx="12333">
                  <c:v>704.79</c:v>
                </c:pt>
                <c:pt idx="12334">
                  <c:v>704.82999999999993</c:v>
                </c:pt>
                <c:pt idx="12335">
                  <c:v>704.86</c:v>
                </c:pt>
                <c:pt idx="12336">
                  <c:v>704.89</c:v>
                </c:pt>
                <c:pt idx="12337">
                  <c:v>704.92000000000007</c:v>
                </c:pt>
                <c:pt idx="12338">
                  <c:v>704.96</c:v>
                </c:pt>
                <c:pt idx="12339">
                  <c:v>704.99</c:v>
                </c:pt>
                <c:pt idx="12340">
                  <c:v>705.02</c:v>
                </c:pt>
                <c:pt idx="12341">
                  <c:v>705.05</c:v>
                </c:pt>
                <c:pt idx="12342">
                  <c:v>705.08999999999992</c:v>
                </c:pt>
                <c:pt idx="12343">
                  <c:v>705.13</c:v>
                </c:pt>
                <c:pt idx="12344">
                  <c:v>705.17000000000007</c:v>
                </c:pt>
                <c:pt idx="12345">
                  <c:v>705.2</c:v>
                </c:pt>
                <c:pt idx="12346">
                  <c:v>705.22</c:v>
                </c:pt>
                <c:pt idx="12347">
                  <c:v>705.26</c:v>
                </c:pt>
                <c:pt idx="12348">
                  <c:v>705.29</c:v>
                </c:pt>
                <c:pt idx="12349">
                  <c:v>705.32999999999993</c:v>
                </c:pt>
                <c:pt idx="12350">
                  <c:v>705.37</c:v>
                </c:pt>
                <c:pt idx="12351">
                  <c:v>705.4</c:v>
                </c:pt>
                <c:pt idx="12352">
                  <c:v>705.43000000000006</c:v>
                </c:pt>
                <c:pt idx="12353">
                  <c:v>705.46</c:v>
                </c:pt>
                <c:pt idx="12354">
                  <c:v>705.5</c:v>
                </c:pt>
                <c:pt idx="12355">
                  <c:v>705.53</c:v>
                </c:pt>
                <c:pt idx="12356">
                  <c:v>705.56</c:v>
                </c:pt>
                <c:pt idx="12357">
                  <c:v>705.6</c:v>
                </c:pt>
                <c:pt idx="12358">
                  <c:v>705.63</c:v>
                </c:pt>
                <c:pt idx="12359">
                  <c:v>705.66000000000008</c:v>
                </c:pt>
                <c:pt idx="12360">
                  <c:v>705.7</c:v>
                </c:pt>
                <c:pt idx="12361">
                  <c:v>705.73</c:v>
                </c:pt>
                <c:pt idx="12362">
                  <c:v>705.76</c:v>
                </c:pt>
                <c:pt idx="12363">
                  <c:v>705.79</c:v>
                </c:pt>
                <c:pt idx="12364">
                  <c:v>705.81999999999994</c:v>
                </c:pt>
                <c:pt idx="12365">
                  <c:v>705.85</c:v>
                </c:pt>
                <c:pt idx="12366">
                  <c:v>705.88</c:v>
                </c:pt>
                <c:pt idx="12367">
                  <c:v>705.92000000000007</c:v>
                </c:pt>
                <c:pt idx="12368">
                  <c:v>705.95</c:v>
                </c:pt>
                <c:pt idx="12369">
                  <c:v>706</c:v>
                </c:pt>
                <c:pt idx="12370">
                  <c:v>706.03</c:v>
                </c:pt>
                <c:pt idx="12371">
                  <c:v>706.06</c:v>
                </c:pt>
                <c:pt idx="12372">
                  <c:v>706.08999999999992</c:v>
                </c:pt>
                <c:pt idx="12373">
                  <c:v>706.12</c:v>
                </c:pt>
                <c:pt idx="12374">
                  <c:v>706.15</c:v>
                </c:pt>
                <c:pt idx="12375">
                  <c:v>706.19</c:v>
                </c:pt>
                <c:pt idx="12376">
                  <c:v>706.22</c:v>
                </c:pt>
                <c:pt idx="12377">
                  <c:v>706.25</c:v>
                </c:pt>
                <c:pt idx="12378">
                  <c:v>706.29</c:v>
                </c:pt>
                <c:pt idx="12379">
                  <c:v>706.31999999999994</c:v>
                </c:pt>
                <c:pt idx="12380">
                  <c:v>706.36</c:v>
                </c:pt>
                <c:pt idx="12381">
                  <c:v>706.39</c:v>
                </c:pt>
                <c:pt idx="12382">
                  <c:v>706.43000000000006</c:v>
                </c:pt>
                <c:pt idx="12383">
                  <c:v>706.46</c:v>
                </c:pt>
                <c:pt idx="12384">
                  <c:v>706.49</c:v>
                </c:pt>
                <c:pt idx="12385">
                  <c:v>706.52</c:v>
                </c:pt>
                <c:pt idx="12386">
                  <c:v>706.56</c:v>
                </c:pt>
                <c:pt idx="12387">
                  <c:v>706.58999999999992</c:v>
                </c:pt>
                <c:pt idx="12388">
                  <c:v>706.62</c:v>
                </c:pt>
                <c:pt idx="12389">
                  <c:v>706.66000000000008</c:v>
                </c:pt>
                <c:pt idx="12390">
                  <c:v>706.7</c:v>
                </c:pt>
                <c:pt idx="12391">
                  <c:v>706.73</c:v>
                </c:pt>
                <c:pt idx="12392">
                  <c:v>706.76</c:v>
                </c:pt>
                <c:pt idx="12393">
                  <c:v>706.79</c:v>
                </c:pt>
                <c:pt idx="12394">
                  <c:v>706.81999999999994</c:v>
                </c:pt>
                <c:pt idx="12395">
                  <c:v>706.86</c:v>
                </c:pt>
                <c:pt idx="12396">
                  <c:v>706.89</c:v>
                </c:pt>
                <c:pt idx="12397">
                  <c:v>706.93000000000006</c:v>
                </c:pt>
                <c:pt idx="12398">
                  <c:v>706.95</c:v>
                </c:pt>
                <c:pt idx="12399">
                  <c:v>706.99</c:v>
                </c:pt>
                <c:pt idx="12400">
                  <c:v>707.02</c:v>
                </c:pt>
                <c:pt idx="12401">
                  <c:v>707.06</c:v>
                </c:pt>
                <c:pt idx="12402">
                  <c:v>707.1</c:v>
                </c:pt>
                <c:pt idx="12403">
                  <c:v>707.13</c:v>
                </c:pt>
                <c:pt idx="12404">
                  <c:v>707.16000000000008</c:v>
                </c:pt>
                <c:pt idx="12405">
                  <c:v>707.19</c:v>
                </c:pt>
                <c:pt idx="12406">
                  <c:v>707.22</c:v>
                </c:pt>
                <c:pt idx="12407">
                  <c:v>707.26</c:v>
                </c:pt>
                <c:pt idx="12408">
                  <c:v>707.29</c:v>
                </c:pt>
                <c:pt idx="12409">
                  <c:v>707.32999999999993</c:v>
                </c:pt>
                <c:pt idx="12410">
                  <c:v>707.36</c:v>
                </c:pt>
                <c:pt idx="12411">
                  <c:v>707.39</c:v>
                </c:pt>
                <c:pt idx="12412">
                  <c:v>707.42000000000007</c:v>
                </c:pt>
                <c:pt idx="12413">
                  <c:v>707.46</c:v>
                </c:pt>
                <c:pt idx="12414">
                  <c:v>707.5</c:v>
                </c:pt>
                <c:pt idx="12415">
                  <c:v>707.53</c:v>
                </c:pt>
                <c:pt idx="12416">
                  <c:v>707.56</c:v>
                </c:pt>
                <c:pt idx="12417">
                  <c:v>707.58999999999992</c:v>
                </c:pt>
                <c:pt idx="12418">
                  <c:v>707.63</c:v>
                </c:pt>
                <c:pt idx="12419">
                  <c:v>707.66000000000008</c:v>
                </c:pt>
                <c:pt idx="12420">
                  <c:v>707.7</c:v>
                </c:pt>
                <c:pt idx="12421">
                  <c:v>707.73</c:v>
                </c:pt>
                <c:pt idx="12422">
                  <c:v>707.76</c:v>
                </c:pt>
                <c:pt idx="12423">
                  <c:v>707.8</c:v>
                </c:pt>
                <c:pt idx="12424">
                  <c:v>707.82999999999993</c:v>
                </c:pt>
                <c:pt idx="12425">
                  <c:v>707.86</c:v>
                </c:pt>
                <c:pt idx="12426">
                  <c:v>707.9</c:v>
                </c:pt>
                <c:pt idx="12427">
                  <c:v>707.93000000000006</c:v>
                </c:pt>
                <c:pt idx="12428">
                  <c:v>707.96</c:v>
                </c:pt>
                <c:pt idx="12429">
                  <c:v>708</c:v>
                </c:pt>
                <c:pt idx="12430">
                  <c:v>708.04</c:v>
                </c:pt>
                <c:pt idx="12431">
                  <c:v>708.06999999999994</c:v>
                </c:pt>
                <c:pt idx="12432">
                  <c:v>708.1</c:v>
                </c:pt>
                <c:pt idx="12433">
                  <c:v>708.13</c:v>
                </c:pt>
                <c:pt idx="12434">
                  <c:v>708.16000000000008</c:v>
                </c:pt>
                <c:pt idx="12435">
                  <c:v>708.2</c:v>
                </c:pt>
                <c:pt idx="12436">
                  <c:v>708.23</c:v>
                </c:pt>
                <c:pt idx="12437">
                  <c:v>708.26</c:v>
                </c:pt>
                <c:pt idx="12438">
                  <c:v>708.3</c:v>
                </c:pt>
                <c:pt idx="12439">
                  <c:v>708.33999999999992</c:v>
                </c:pt>
                <c:pt idx="12440">
                  <c:v>708.37</c:v>
                </c:pt>
                <c:pt idx="12441">
                  <c:v>708.4</c:v>
                </c:pt>
                <c:pt idx="12442">
                  <c:v>708.43000000000006</c:v>
                </c:pt>
                <c:pt idx="12443">
                  <c:v>708.47</c:v>
                </c:pt>
                <c:pt idx="12444">
                  <c:v>708.5</c:v>
                </c:pt>
                <c:pt idx="12445">
                  <c:v>708.53</c:v>
                </c:pt>
                <c:pt idx="12446">
                  <c:v>708.56</c:v>
                </c:pt>
                <c:pt idx="12447">
                  <c:v>708.58999999999992</c:v>
                </c:pt>
                <c:pt idx="12448">
                  <c:v>708.62</c:v>
                </c:pt>
                <c:pt idx="12449">
                  <c:v>708.66000000000008</c:v>
                </c:pt>
                <c:pt idx="12450">
                  <c:v>708.69</c:v>
                </c:pt>
                <c:pt idx="12451">
                  <c:v>708.73</c:v>
                </c:pt>
                <c:pt idx="12452">
                  <c:v>708.77</c:v>
                </c:pt>
                <c:pt idx="12453">
                  <c:v>708.81</c:v>
                </c:pt>
                <c:pt idx="12454">
                  <c:v>708.83999999999992</c:v>
                </c:pt>
                <c:pt idx="12455">
                  <c:v>708.87</c:v>
                </c:pt>
                <c:pt idx="12456">
                  <c:v>708.89</c:v>
                </c:pt>
                <c:pt idx="12457">
                  <c:v>708.93000000000006</c:v>
                </c:pt>
                <c:pt idx="12458">
                  <c:v>708.96</c:v>
                </c:pt>
                <c:pt idx="12459">
                  <c:v>709</c:v>
                </c:pt>
                <c:pt idx="12460">
                  <c:v>709.03</c:v>
                </c:pt>
                <c:pt idx="12461">
                  <c:v>709.06</c:v>
                </c:pt>
                <c:pt idx="12462">
                  <c:v>709.1</c:v>
                </c:pt>
                <c:pt idx="12463">
                  <c:v>709.13</c:v>
                </c:pt>
                <c:pt idx="12464">
                  <c:v>709.17000000000007</c:v>
                </c:pt>
                <c:pt idx="12465">
                  <c:v>709.2</c:v>
                </c:pt>
                <c:pt idx="12466">
                  <c:v>709.24</c:v>
                </c:pt>
                <c:pt idx="12467">
                  <c:v>709.27</c:v>
                </c:pt>
                <c:pt idx="12468">
                  <c:v>709.3</c:v>
                </c:pt>
                <c:pt idx="12469">
                  <c:v>709.32999999999993</c:v>
                </c:pt>
                <c:pt idx="12470">
                  <c:v>709.35</c:v>
                </c:pt>
                <c:pt idx="12471">
                  <c:v>709.39</c:v>
                </c:pt>
                <c:pt idx="12472">
                  <c:v>709.42000000000007</c:v>
                </c:pt>
                <c:pt idx="12473">
                  <c:v>709.46</c:v>
                </c:pt>
                <c:pt idx="12474">
                  <c:v>709.49</c:v>
                </c:pt>
                <c:pt idx="12475">
                  <c:v>709.53</c:v>
                </c:pt>
                <c:pt idx="12476">
                  <c:v>709.56999999999994</c:v>
                </c:pt>
                <c:pt idx="12477">
                  <c:v>709.6</c:v>
                </c:pt>
                <c:pt idx="12478">
                  <c:v>709.63</c:v>
                </c:pt>
                <c:pt idx="12479">
                  <c:v>709.67000000000007</c:v>
                </c:pt>
                <c:pt idx="12480">
                  <c:v>709.69</c:v>
                </c:pt>
                <c:pt idx="12481">
                  <c:v>709.73</c:v>
                </c:pt>
                <c:pt idx="12482">
                  <c:v>709.76</c:v>
                </c:pt>
                <c:pt idx="12483">
                  <c:v>709.79</c:v>
                </c:pt>
                <c:pt idx="12484">
                  <c:v>709.81999999999994</c:v>
                </c:pt>
                <c:pt idx="12485">
                  <c:v>709.85</c:v>
                </c:pt>
                <c:pt idx="12486">
                  <c:v>709.89</c:v>
                </c:pt>
                <c:pt idx="12487">
                  <c:v>709.93000000000006</c:v>
                </c:pt>
                <c:pt idx="12488">
                  <c:v>709.97</c:v>
                </c:pt>
                <c:pt idx="12489">
                  <c:v>710</c:v>
                </c:pt>
                <c:pt idx="12490">
                  <c:v>710.03</c:v>
                </c:pt>
                <c:pt idx="12491">
                  <c:v>710.06</c:v>
                </c:pt>
                <c:pt idx="12492">
                  <c:v>710.1</c:v>
                </c:pt>
                <c:pt idx="12493">
                  <c:v>710.13</c:v>
                </c:pt>
                <c:pt idx="12494">
                  <c:v>710.16000000000008</c:v>
                </c:pt>
                <c:pt idx="12495">
                  <c:v>710.19</c:v>
                </c:pt>
                <c:pt idx="12496">
                  <c:v>710.23</c:v>
                </c:pt>
                <c:pt idx="12497">
                  <c:v>710.26</c:v>
                </c:pt>
                <c:pt idx="12498">
                  <c:v>710.3</c:v>
                </c:pt>
                <c:pt idx="12499">
                  <c:v>710.32999999999993</c:v>
                </c:pt>
                <c:pt idx="12500">
                  <c:v>710.36</c:v>
                </c:pt>
                <c:pt idx="12501">
                  <c:v>710.4</c:v>
                </c:pt>
                <c:pt idx="12502">
                  <c:v>710.43000000000006</c:v>
                </c:pt>
                <c:pt idx="12503">
                  <c:v>710.47</c:v>
                </c:pt>
                <c:pt idx="12504">
                  <c:v>710.5</c:v>
                </c:pt>
                <c:pt idx="12505">
                  <c:v>710.54</c:v>
                </c:pt>
                <c:pt idx="12506">
                  <c:v>710.56999999999994</c:v>
                </c:pt>
                <c:pt idx="12507">
                  <c:v>710.6</c:v>
                </c:pt>
                <c:pt idx="12508">
                  <c:v>710.63</c:v>
                </c:pt>
                <c:pt idx="12509">
                  <c:v>710.66000000000008</c:v>
                </c:pt>
                <c:pt idx="12510">
                  <c:v>710.69</c:v>
                </c:pt>
                <c:pt idx="12511">
                  <c:v>710.74</c:v>
                </c:pt>
                <c:pt idx="12512">
                  <c:v>710.77</c:v>
                </c:pt>
                <c:pt idx="12513">
                  <c:v>710.81</c:v>
                </c:pt>
                <c:pt idx="12514">
                  <c:v>710.83999999999992</c:v>
                </c:pt>
                <c:pt idx="12515">
                  <c:v>710.88</c:v>
                </c:pt>
                <c:pt idx="12516">
                  <c:v>710.92000000000007</c:v>
                </c:pt>
                <c:pt idx="12517">
                  <c:v>710.94</c:v>
                </c:pt>
                <c:pt idx="12518">
                  <c:v>710.97</c:v>
                </c:pt>
                <c:pt idx="12519">
                  <c:v>711</c:v>
                </c:pt>
                <c:pt idx="12520">
                  <c:v>711.03</c:v>
                </c:pt>
                <c:pt idx="12521">
                  <c:v>711.06</c:v>
                </c:pt>
                <c:pt idx="12522">
                  <c:v>711.1</c:v>
                </c:pt>
                <c:pt idx="12523">
                  <c:v>711.14</c:v>
                </c:pt>
                <c:pt idx="12524">
                  <c:v>711.19</c:v>
                </c:pt>
                <c:pt idx="12525">
                  <c:v>711.22</c:v>
                </c:pt>
                <c:pt idx="12526">
                  <c:v>711.25</c:v>
                </c:pt>
                <c:pt idx="12527">
                  <c:v>711.28</c:v>
                </c:pt>
                <c:pt idx="12528">
                  <c:v>711.31</c:v>
                </c:pt>
                <c:pt idx="12529">
                  <c:v>711.32999999999993</c:v>
                </c:pt>
                <c:pt idx="12530">
                  <c:v>711.37</c:v>
                </c:pt>
                <c:pt idx="12531">
                  <c:v>711.4</c:v>
                </c:pt>
                <c:pt idx="12532">
                  <c:v>711.44</c:v>
                </c:pt>
                <c:pt idx="12533">
                  <c:v>711.48</c:v>
                </c:pt>
                <c:pt idx="12534">
                  <c:v>711.51</c:v>
                </c:pt>
                <c:pt idx="12535">
                  <c:v>711.55</c:v>
                </c:pt>
                <c:pt idx="12536">
                  <c:v>711.57999999999993</c:v>
                </c:pt>
                <c:pt idx="12537">
                  <c:v>711.61</c:v>
                </c:pt>
                <c:pt idx="12538">
                  <c:v>711.64</c:v>
                </c:pt>
                <c:pt idx="12539">
                  <c:v>711.67000000000007</c:v>
                </c:pt>
                <c:pt idx="12540">
                  <c:v>711.7</c:v>
                </c:pt>
                <c:pt idx="12541">
                  <c:v>711.73</c:v>
                </c:pt>
                <c:pt idx="12542">
                  <c:v>711.77</c:v>
                </c:pt>
                <c:pt idx="12543">
                  <c:v>711.81</c:v>
                </c:pt>
                <c:pt idx="12544">
                  <c:v>711.83999999999992</c:v>
                </c:pt>
                <c:pt idx="12545">
                  <c:v>711.89</c:v>
                </c:pt>
                <c:pt idx="12546">
                  <c:v>711.92000000000007</c:v>
                </c:pt>
                <c:pt idx="12547">
                  <c:v>711.95</c:v>
                </c:pt>
                <c:pt idx="12548">
                  <c:v>711.98</c:v>
                </c:pt>
                <c:pt idx="12549">
                  <c:v>712.01</c:v>
                </c:pt>
                <c:pt idx="12550">
                  <c:v>712.03</c:v>
                </c:pt>
                <c:pt idx="12551">
                  <c:v>712.06</c:v>
                </c:pt>
                <c:pt idx="12552">
                  <c:v>712.1</c:v>
                </c:pt>
                <c:pt idx="12553">
                  <c:v>712.14</c:v>
                </c:pt>
                <c:pt idx="12554">
                  <c:v>712.18000000000006</c:v>
                </c:pt>
                <c:pt idx="12555">
                  <c:v>712.22</c:v>
                </c:pt>
                <c:pt idx="12556">
                  <c:v>712.25</c:v>
                </c:pt>
                <c:pt idx="12557">
                  <c:v>712.27</c:v>
                </c:pt>
                <c:pt idx="12558">
                  <c:v>712.3</c:v>
                </c:pt>
                <c:pt idx="12559">
                  <c:v>712.32999999999993</c:v>
                </c:pt>
                <c:pt idx="12560">
                  <c:v>712.36</c:v>
                </c:pt>
                <c:pt idx="12561">
                  <c:v>712.39</c:v>
                </c:pt>
                <c:pt idx="12562">
                  <c:v>712.43000000000006</c:v>
                </c:pt>
                <c:pt idx="12563">
                  <c:v>712.47</c:v>
                </c:pt>
                <c:pt idx="12564">
                  <c:v>712.51</c:v>
                </c:pt>
                <c:pt idx="12565">
                  <c:v>712.54</c:v>
                </c:pt>
                <c:pt idx="12566">
                  <c:v>712.57999999999993</c:v>
                </c:pt>
                <c:pt idx="12567">
                  <c:v>712.61</c:v>
                </c:pt>
                <c:pt idx="12568">
                  <c:v>712.65</c:v>
                </c:pt>
                <c:pt idx="12569">
                  <c:v>712.68000000000006</c:v>
                </c:pt>
                <c:pt idx="12570">
                  <c:v>712.7</c:v>
                </c:pt>
                <c:pt idx="12571">
                  <c:v>712.73</c:v>
                </c:pt>
                <c:pt idx="12572">
                  <c:v>712.76</c:v>
                </c:pt>
                <c:pt idx="12573">
                  <c:v>712.8</c:v>
                </c:pt>
                <c:pt idx="12574">
                  <c:v>712.82999999999993</c:v>
                </c:pt>
                <c:pt idx="12575">
                  <c:v>712.86</c:v>
                </c:pt>
                <c:pt idx="12576">
                  <c:v>712.9</c:v>
                </c:pt>
                <c:pt idx="12577">
                  <c:v>712.94</c:v>
                </c:pt>
                <c:pt idx="12578">
                  <c:v>712.97</c:v>
                </c:pt>
                <c:pt idx="12579">
                  <c:v>713.01</c:v>
                </c:pt>
                <c:pt idx="12580">
                  <c:v>713.04</c:v>
                </c:pt>
                <c:pt idx="12581">
                  <c:v>713.07999999999993</c:v>
                </c:pt>
                <c:pt idx="12582">
                  <c:v>713.11</c:v>
                </c:pt>
                <c:pt idx="12583">
                  <c:v>713.13</c:v>
                </c:pt>
                <c:pt idx="12584">
                  <c:v>713.16000000000008</c:v>
                </c:pt>
                <c:pt idx="12585">
                  <c:v>713.19</c:v>
                </c:pt>
                <c:pt idx="12586">
                  <c:v>713.22</c:v>
                </c:pt>
                <c:pt idx="12587">
                  <c:v>713.26</c:v>
                </c:pt>
                <c:pt idx="12588">
                  <c:v>713.3</c:v>
                </c:pt>
                <c:pt idx="12589">
                  <c:v>713.33999999999992</c:v>
                </c:pt>
                <c:pt idx="12590">
                  <c:v>713.38</c:v>
                </c:pt>
                <c:pt idx="12591">
                  <c:v>713.41000000000008</c:v>
                </c:pt>
                <c:pt idx="12592">
                  <c:v>713.44</c:v>
                </c:pt>
                <c:pt idx="12593">
                  <c:v>713.47</c:v>
                </c:pt>
                <c:pt idx="12594">
                  <c:v>713.49</c:v>
                </c:pt>
                <c:pt idx="12595">
                  <c:v>713.52</c:v>
                </c:pt>
                <c:pt idx="12596">
                  <c:v>713.55</c:v>
                </c:pt>
                <c:pt idx="12597">
                  <c:v>713.57999999999993</c:v>
                </c:pt>
                <c:pt idx="12598">
                  <c:v>713.61</c:v>
                </c:pt>
                <c:pt idx="12599">
                  <c:v>713.65</c:v>
                </c:pt>
                <c:pt idx="12600">
                  <c:v>713.69</c:v>
                </c:pt>
                <c:pt idx="12601">
                  <c:v>713.73</c:v>
                </c:pt>
                <c:pt idx="12602">
                  <c:v>713.77</c:v>
                </c:pt>
                <c:pt idx="12603">
                  <c:v>713.8</c:v>
                </c:pt>
                <c:pt idx="12604">
                  <c:v>713.82999999999993</c:v>
                </c:pt>
                <c:pt idx="12605">
                  <c:v>713.86</c:v>
                </c:pt>
                <c:pt idx="12606">
                  <c:v>713.88</c:v>
                </c:pt>
                <c:pt idx="12607">
                  <c:v>713.91000000000008</c:v>
                </c:pt>
                <c:pt idx="12608">
                  <c:v>713.94</c:v>
                </c:pt>
                <c:pt idx="12609">
                  <c:v>713.98</c:v>
                </c:pt>
                <c:pt idx="12610">
                  <c:v>714</c:v>
                </c:pt>
                <c:pt idx="12611">
                  <c:v>714.04</c:v>
                </c:pt>
                <c:pt idx="12612">
                  <c:v>714.07999999999993</c:v>
                </c:pt>
                <c:pt idx="12613">
                  <c:v>714.11</c:v>
                </c:pt>
                <c:pt idx="12614">
                  <c:v>714.15</c:v>
                </c:pt>
                <c:pt idx="12615">
                  <c:v>714.18000000000006</c:v>
                </c:pt>
                <c:pt idx="12616">
                  <c:v>714.21</c:v>
                </c:pt>
                <c:pt idx="12617">
                  <c:v>714.24</c:v>
                </c:pt>
                <c:pt idx="12618">
                  <c:v>714.26</c:v>
                </c:pt>
                <c:pt idx="12619">
                  <c:v>714.29</c:v>
                </c:pt>
                <c:pt idx="12620">
                  <c:v>714.32999999999993</c:v>
                </c:pt>
                <c:pt idx="12621">
                  <c:v>714.36</c:v>
                </c:pt>
                <c:pt idx="12622">
                  <c:v>714.4</c:v>
                </c:pt>
                <c:pt idx="12623">
                  <c:v>714.43000000000006</c:v>
                </c:pt>
                <c:pt idx="12624">
                  <c:v>714.47</c:v>
                </c:pt>
                <c:pt idx="12625">
                  <c:v>714.51</c:v>
                </c:pt>
                <c:pt idx="12626">
                  <c:v>714.54</c:v>
                </c:pt>
                <c:pt idx="12627">
                  <c:v>714.56</c:v>
                </c:pt>
                <c:pt idx="12628">
                  <c:v>714.58999999999992</c:v>
                </c:pt>
                <c:pt idx="12629">
                  <c:v>714.62</c:v>
                </c:pt>
                <c:pt idx="12630">
                  <c:v>714.66000000000008</c:v>
                </c:pt>
                <c:pt idx="12631">
                  <c:v>714.69</c:v>
                </c:pt>
                <c:pt idx="12632">
                  <c:v>714.73</c:v>
                </c:pt>
                <c:pt idx="12633">
                  <c:v>714.76</c:v>
                </c:pt>
                <c:pt idx="12634">
                  <c:v>714.79</c:v>
                </c:pt>
                <c:pt idx="12635">
                  <c:v>714.81999999999994</c:v>
                </c:pt>
                <c:pt idx="12636">
                  <c:v>714.85</c:v>
                </c:pt>
                <c:pt idx="12637">
                  <c:v>714.88</c:v>
                </c:pt>
                <c:pt idx="12638">
                  <c:v>714.91000000000008</c:v>
                </c:pt>
                <c:pt idx="12639">
                  <c:v>714.95</c:v>
                </c:pt>
                <c:pt idx="12640">
                  <c:v>714.98</c:v>
                </c:pt>
                <c:pt idx="12641">
                  <c:v>715.02</c:v>
                </c:pt>
                <c:pt idx="12642">
                  <c:v>715.05</c:v>
                </c:pt>
                <c:pt idx="12643">
                  <c:v>715.08999999999992</c:v>
                </c:pt>
                <c:pt idx="12644">
                  <c:v>715.12</c:v>
                </c:pt>
                <c:pt idx="12645">
                  <c:v>715.15</c:v>
                </c:pt>
                <c:pt idx="12646">
                  <c:v>715.18000000000006</c:v>
                </c:pt>
                <c:pt idx="12647">
                  <c:v>715.21</c:v>
                </c:pt>
                <c:pt idx="12648">
                  <c:v>715.24</c:v>
                </c:pt>
                <c:pt idx="12649">
                  <c:v>715.27</c:v>
                </c:pt>
                <c:pt idx="12650">
                  <c:v>715.31</c:v>
                </c:pt>
                <c:pt idx="12651">
                  <c:v>715.35</c:v>
                </c:pt>
                <c:pt idx="12652">
                  <c:v>715.38</c:v>
                </c:pt>
                <c:pt idx="12653">
                  <c:v>715.41000000000008</c:v>
                </c:pt>
                <c:pt idx="12654">
                  <c:v>715.44</c:v>
                </c:pt>
                <c:pt idx="12655">
                  <c:v>715.47</c:v>
                </c:pt>
                <c:pt idx="12656">
                  <c:v>715.51</c:v>
                </c:pt>
                <c:pt idx="12657">
                  <c:v>715.54</c:v>
                </c:pt>
                <c:pt idx="12658">
                  <c:v>715.56999999999994</c:v>
                </c:pt>
                <c:pt idx="12659">
                  <c:v>715.6</c:v>
                </c:pt>
                <c:pt idx="12660">
                  <c:v>715.64</c:v>
                </c:pt>
                <c:pt idx="12661">
                  <c:v>715.68000000000006</c:v>
                </c:pt>
                <c:pt idx="12662">
                  <c:v>715.71</c:v>
                </c:pt>
                <c:pt idx="12663">
                  <c:v>715.74</c:v>
                </c:pt>
                <c:pt idx="12664">
                  <c:v>715.77</c:v>
                </c:pt>
                <c:pt idx="12665">
                  <c:v>715.8</c:v>
                </c:pt>
                <c:pt idx="12666">
                  <c:v>715.82999999999993</c:v>
                </c:pt>
                <c:pt idx="12667">
                  <c:v>715.87</c:v>
                </c:pt>
                <c:pt idx="12668">
                  <c:v>715.9</c:v>
                </c:pt>
                <c:pt idx="12669">
                  <c:v>715.93000000000006</c:v>
                </c:pt>
                <c:pt idx="12670">
                  <c:v>715.97</c:v>
                </c:pt>
                <c:pt idx="12671">
                  <c:v>716.01</c:v>
                </c:pt>
                <c:pt idx="12672">
                  <c:v>716.04</c:v>
                </c:pt>
                <c:pt idx="12673">
                  <c:v>716.06</c:v>
                </c:pt>
                <c:pt idx="12674">
                  <c:v>716.1</c:v>
                </c:pt>
                <c:pt idx="12675">
                  <c:v>716.13</c:v>
                </c:pt>
                <c:pt idx="12676">
                  <c:v>716.16000000000008</c:v>
                </c:pt>
                <c:pt idx="12677">
                  <c:v>716.19</c:v>
                </c:pt>
                <c:pt idx="12678">
                  <c:v>716.23</c:v>
                </c:pt>
                <c:pt idx="12679">
                  <c:v>716.26</c:v>
                </c:pt>
                <c:pt idx="12680">
                  <c:v>716.29</c:v>
                </c:pt>
                <c:pt idx="12681">
                  <c:v>716.32999999999993</c:v>
                </c:pt>
                <c:pt idx="12682">
                  <c:v>716.36</c:v>
                </c:pt>
                <c:pt idx="12683">
                  <c:v>716.39</c:v>
                </c:pt>
                <c:pt idx="12684">
                  <c:v>716.43000000000006</c:v>
                </c:pt>
                <c:pt idx="12685">
                  <c:v>716.47</c:v>
                </c:pt>
                <c:pt idx="12686">
                  <c:v>716.5</c:v>
                </c:pt>
                <c:pt idx="12687">
                  <c:v>716.53</c:v>
                </c:pt>
                <c:pt idx="12688">
                  <c:v>716.56</c:v>
                </c:pt>
                <c:pt idx="12689">
                  <c:v>716.58999999999992</c:v>
                </c:pt>
                <c:pt idx="12690">
                  <c:v>716.62</c:v>
                </c:pt>
                <c:pt idx="12691">
                  <c:v>716.65</c:v>
                </c:pt>
                <c:pt idx="12692">
                  <c:v>716.68000000000006</c:v>
                </c:pt>
                <c:pt idx="12693">
                  <c:v>716.71</c:v>
                </c:pt>
                <c:pt idx="12694">
                  <c:v>716.75</c:v>
                </c:pt>
                <c:pt idx="12695">
                  <c:v>716.79</c:v>
                </c:pt>
                <c:pt idx="12696">
                  <c:v>716.81999999999994</c:v>
                </c:pt>
                <c:pt idx="12697">
                  <c:v>716.85</c:v>
                </c:pt>
                <c:pt idx="12698">
                  <c:v>716.89</c:v>
                </c:pt>
                <c:pt idx="12699">
                  <c:v>716.92000000000007</c:v>
                </c:pt>
                <c:pt idx="12700">
                  <c:v>716.95</c:v>
                </c:pt>
                <c:pt idx="12701">
                  <c:v>716.98</c:v>
                </c:pt>
                <c:pt idx="12702">
                  <c:v>717.01</c:v>
                </c:pt>
                <c:pt idx="12703">
                  <c:v>717.05</c:v>
                </c:pt>
                <c:pt idx="12704">
                  <c:v>717.06999999999994</c:v>
                </c:pt>
                <c:pt idx="12705">
                  <c:v>717.11</c:v>
                </c:pt>
                <c:pt idx="12706">
                  <c:v>717.14</c:v>
                </c:pt>
                <c:pt idx="12707">
                  <c:v>717.19</c:v>
                </c:pt>
                <c:pt idx="12708">
                  <c:v>717.22</c:v>
                </c:pt>
                <c:pt idx="12709">
                  <c:v>717.26</c:v>
                </c:pt>
                <c:pt idx="12710">
                  <c:v>717.29</c:v>
                </c:pt>
                <c:pt idx="12711">
                  <c:v>717.31999999999994</c:v>
                </c:pt>
                <c:pt idx="12712">
                  <c:v>717.35</c:v>
                </c:pt>
                <c:pt idx="12713">
                  <c:v>717.39</c:v>
                </c:pt>
                <c:pt idx="12714">
                  <c:v>717.42000000000007</c:v>
                </c:pt>
                <c:pt idx="12715">
                  <c:v>717.45</c:v>
                </c:pt>
                <c:pt idx="12716">
                  <c:v>717.48</c:v>
                </c:pt>
                <c:pt idx="12717">
                  <c:v>717.51</c:v>
                </c:pt>
                <c:pt idx="12718">
                  <c:v>717.54</c:v>
                </c:pt>
                <c:pt idx="12719">
                  <c:v>717.57999999999993</c:v>
                </c:pt>
                <c:pt idx="12720">
                  <c:v>717.62</c:v>
                </c:pt>
                <c:pt idx="12721">
                  <c:v>717.66000000000008</c:v>
                </c:pt>
                <c:pt idx="12722">
                  <c:v>717.69</c:v>
                </c:pt>
                <c:pt idx="12723">
                  <c:v>717.74</c:v>
                </c:pt>
                <c:pt idx="12724">
                  <c:v>717.76</c:v>
                </c:pt>
                <c:pt idx="12725">
                  <c:v>717.79</c:v>
                </c:pt>
                <c:pt idx="12726">
                  <c:v>717.81</c:v>
                </c:pt>
                <c:pt idx="12727">
                  <c:v>717.85</c:v>
                </c:pt>
                <c:pt idx="12728">
                  <c:v>717.88</c:v>
                </c:pt>
                <c:pt idx="12729">
                  <c:v>717.91000000000008</c:v>
                </c:pt>
                <c:pt idx="12730">
                  <c:v>717.95</c:v>
                </c:pt>
                <c:pt idx="12731">
                  <c:v>717.98</c:v>
                </c:pt>
                <c:pt idx="12732">
                  <c:v>718.01</c:v>
                </c:pt>
                <c:pt idx="12733">
                  <c:v>718.06</c:v>
                </c:pt>
                <c:pt idx="12734">
                  <c:v>718.08999999999992</c:v>
                </c:pt>
                <c:pt idx="12735">
                  <c:v>718.15</c:v>
                </c:pt>
                <c:pt idx="12736">
                  <c:v>718.19</c:v>
                </c:pt>
                <c:pt idx="12737">
                  <c:v>718.21</c:v>
                </c:pt>
                <c:pt idx="12738">
                  <c:v>718.23</c:v>
                </c:pt>
                <c:pt idx="12739">
                  <c:v>718.25</c:v>
                </c:pt>
                <c:pt idx="12740">
                  <c:v>718.28</c:v>
                </c:pt>
                <c:pt idx="12741">
                  <c:v>718.31</c:v>
                </c:pt>
                <c:pt idx="12742">
                  <c:v>718.37</c:v>
                </c:pt>
                <c:pt idx="12743">
                  <c:v>718.42000000000007</c:v>
                </c:pt>
                <c:pt idx="12744">
                  <c:v>718.47</c:v>
                </c:pt>
                <c:pt idx="12745">
                  <c:v>718.52</c:v>
                </c:pt>
                <c:pt idx="12746">
                  <c:v>718.55</c:v>
                </c:pt>
                <c:pt idx="12747">
                  <c:v>718.56999999999994</c:v>
                </c:pt>
                <c:pt idx="12748">
                  <c:v>718.58999999999992</c:v>
                </c:pt>
                <c:pt idx="12749">
                  <c:v>718.6</c:v>
                </c:pt>
                <c:pt idx="12750">
                  <c:v>718.63</c:v>
                </c:pt>
                <c:pt idx="12751">
                  <c:v>718.66000000000008</c:v>
                </c:pt>
                <c:pt idx="12752">
                  <c:v>718.7</c:v>
                </c:pt>
                <c:pt idx="12753">
                  <c:v>718.75</c:v>
                </c:pt>
                <c:pt idx="12754">
                  <c:v>718.81</c:v>
                </c:pt>
                <c:pt idx="12755">
                  <c:v>718.85</c:v>
                </c:pt>
                <c:pt idx="12756">
                  <c:v>718.89</c:v>
                </c:pt>
                <c:pt idx="12757">
                  <c:v>718.93000000000006</c:v>
                </c:pt>
                <c:pt idx="12758">
                  <c:v>718.96</c:v>
                </c:pt>
                <c:pt idx="12759">
                  <c:v>718.99</c:v>
                </c:pt>
                <c:pt idx="12760">
                  <c:v>719.01</c:v>
                </c:pt>
                <c:pt idx="12761">
                  <c:v>719.03</c:v>
                </c:pt>
                <c:pt idx="12762">
                  <c:v>719.05</c:v>
                </c:pt>
                <c:pt idx="12763">
                  <c:v>719.08999999999992</c:v>
                </c:pt>
                <c:pt idx="12764">
                  <c:v>719.14</c:v>
                </c:pt>
                <c:pt idx="12765">
                  <c:v>719.2</c:v>
                </c:pt>
                <c:pt idx="12766">
                  <c:v>719.25</c:v>
                </c:pt>
                <c:pt idx="12767">
                  <c:v>719.29</c:v>
                </c:pt>
                <c:pt idx="12768">
                  <c:v>719.32999999999993</c:v>
                </c:pt>
                <c:pt idx="12769">
                  <c:v>719.35</c:v>
                </c:pt>
                <c:pt idx="12770">
                  <c:v>719.37</c:v>
                </c:pt>
                <c:pt idx="12771">
                  <c:v>719.39</c:v>
                </c:pt>
                <c:pt idx="12772">
                  <c:v>719.42000000000007</c:v>
                </c:pt>
                <c:pt idx="12773">
                  <c:v>719.45</c:v>
                </c:pt>
                <c:pt idx="12774">
                  <c:v>719.49</c:v>
                </c:pt>
                <c:pt idx="12775">
                  <c:v>719.53</c:v>
                </c:pt>
                <c:pt idx="12776">
                  <c:v>719.58999999999992</c:v>
                </c:pt>
                <c:pt idx="12777">
                  <c:v>719.63</c:v>
                </c:pt>
                <c:pt idx="12778">
                  <c:v>719.68000000000006</c:v>
                </c:pt>
                <c:pt idx="12779">
                  <c:v>719.71</c:v>
                </c:pt>
                <c:pt idx="12780">
                  <c:v>719.74</c:v>
                </c:pt>
                <c:pt idx="12781">
                  <c:v>719.76</c:v>
                </c:pt>
                <c:pt idx="12782">
                  <c:v>719.78</c:v>
                </c:pt>
                <c:pt idx="12783">
                  <c:v>719.81</c:v>
                </c:pt>
                <c:pt idx="12784">
                  <c:v>719.83999999999992</c:v>
                </c:pt>
                <c:pt idx="12785">
                  <c:v>719.89</c:v>
                </c:pt>
                <c:pt idx="12786">
                  <c:v>719.93000000000006</c:v>
                </c:pt>
                <c:pt idx="12787">
                  <c:v>719.97</c:v>
                </c:pt>
                <c:pt idx="12788">
                  <c:v>720.02</c:v>
                </c:pt>
                <c:pt idx="12789">
                  <c:v>720.05</c:v>
                </c:pt>
                <c:pt idx="12790">
                  <c:v>720.07999999999993</c:v>
                </c:pt>
                <c:pt idx="12791">
                  <c:v>720.12</c:v>
                </c:pt>
                <c:pt idx="12792">
                  <c:v>720.14</c:v>
                </c:pt>
                <c:pt idx="12793">
                  <c:v>720.17000000000007</c:v>
                </c:pt>
                <c:pt idx="12794">
                  <c:v>720.2</c:v>
                </c:pt>
                <c:pt idx="12795">
                  <c:v>720.23</c:v>
                </c:pt>
                <c:pt idx="12796">
                  <c:v>720.27</c:v>
                </c:pt>
                <c:pt idx="12797">
                  <c:v>720.31</c:v>
                </c:pt>
                <c:pt idx="12798">
                  <c:v>720.35</c:v>
                </c:pt>
                <c:pt idx="12799">
                  <c:v>720.38</c:v>
                </c:pt>
                <c:pt idx="12800">
                  <c:v>720.42000000000007</c:v>
                </c:pt>
                <c:pt idx="12801">
                  <c:v>720.45</c:v>
                </c:pt>
                <c:pt idx="12802">
                  <c:v>720.48</c:v>
                </c:pt>
                <c:pt idx="12803">
                  <c:v>720.51</c:v>
                </c:pt>
                <c:pt idx="12804">
                  <c:v>720.54</c:v>
                </c:pt>
                <c:pt idx="12805">
                  <c:v>720.56999999999994</c:v>
                </c:pt>
                <c:pt idx="12806">
                  <c:v>720.61</c:v>
                </c:pt>
                <c:pt idx="12807">
                  <c:v>720.65</c:v>
                </c:pt>
                <c:pt idx="12808">
                  <c:v>720.69</c:v>
                </c:pt>
                <c:pt idx="12809">
                  <c:v>720.73</c:v>
                </c:pt>
                <c:pt idx="12810">
                  <c:v>720.76</c:v>
                </c:pt>
                <c:pt idx="12811">
                  <c:v>720.79</c:v>
                </c:pt>
                <c:pt idx="12812">
                  <c:v>720.81999999999994</c:v>
                </c:pt>
                <c:pt idx="12813">
                  <c:v>720.85</c:v>
                </c:pt>
                <c:pt idx="12814">
                  <c:v>720.88</c:v>
                </c:pt>
                <c:pt idx="12815">
                  <c:v>720.92000000000007</c:v>
                </c:pt>
                <c:pt idx="12816">
                  <c:v>720.95</c:v>
                </c:pt>
                <c:pt idx="12817">
                  <c:v>720.98</c:v>
                </c:pt>
                <c:pt idx="12818">
                  <c:v>721.02</c:v>
                </c:pt>
                <c:pt idx="12819">
                  <c:v>721.05</c:v>
                </c:pt>
                <c:pt idx="12820">
                  <c:v>721.07999999999993</c:v>
                </c:pt>
                <c:pt idx="12821">
                  <c:v>721.12</c:v>
                </c:pt>
                <c:pt idx="12822">
                  <c:v>721.15</c:v>
                </c:pt>
                <c:pt idx="12823">
                  <c:v>721.18000000000006</c:v>
                </c:pt>
                <c:pt idx="12824">
                  <c:v>721.22</c:v>
                </c:pt>
                <c:pt idx="12825">
                  <c:v>721.25</c:v>
                </c:pt>
                <c:pt idx="12826">
                  <c:v>721.28</c:v>
                </c:pt>
                <c:pt idx="12827">
                  <c:v>721.31</c:v>
                </c:pt>
                <c:pt idx="12828">
                  <c:v>721.33999999999992</c:v>
                </c:pt>
                <c:pt idx="12829">
                  <c:v>721.37</c:v>
                </c:pt>
                <c:pt idx="12830">
                  <c:v>721.4</c:v>
                </c:pt>
                <c:pt idx="12831">
                  <c:v>721.44</c:v>
                </c:pt>
                <c:pt idx="12832">
                  <c:v>721.48</c:v>
                </c:pt>
                <c:pt idx="12833">
                  <c:v>721.51</c:v>
                </c:pt>
                <c:pt idx="12834">
                  <c:v>721.54</c:v>
                </c:pt>
                <c:pt idx="12835">
                  <c:v>721.56999999999994</c:v>
                </c:pt>
                <c:pt idx="12836">
                  <c:v>721.6</c:v>
                </c:pt>
                <c:pt idx="12837">
                  <c:v>721.64</c:v>
                </c:pt>
                <c:pt idx="12838">
                  <c:v>721.68000000000006</c:v>
                </c:pt>
                <c:pt idx="12839">
                  <c:v>721.71</c:v>
                </c:pt>
                <c:pt idx="12840">
                  <c:v>721.74</c:v>
                </c:pt>
                <c:pt idx="12841">
                  <c:v>721.77</c:v>
                </c:pt>
                <c:pt idx="12842">
                  <c:v>721.8</c:v>
                </c:pt>
                <c:pt idx="12843">
                  <c:v>721.82999999999993</c:v>
                </c:pt>
                <c:pt idx="12844">
                  <c:v>721.86</c:v>
                </c:pt>
                <c:pt idx="12845">
                  <c:v>721.9</c:v>
                </c:pt>
                <c:pt idx="12846">
                  <c:v>721.94</c:v>
                </c:pt>
                <c:pt idx="12847">
                  <c:v>721.97</c:v>
                </c:pt>
                <c:pt idx="12848">
                  <c:v>722.01</c:v>
                </c:pt>
                <c:pt idx="12849">
                  <c:v>722.05</c:v>
                </c:pt>
                <c:pt idx="12850">
                  <c:v>722.06999999999994</c:v>
                </c:pt>
                <c:pt idx="12851">
                  <c:v>722.11</c:v>
                </c:pt>
                <c:pt idx="12852">
                  <c:v>722.13</c:v>
                </c:pt>
                <c:pt idx="12853">
                  <c:v>722.15</c:v>
                </c:pt>
                <c:pt idx="12854">
                  <c:v>722.18000000000006</c:v>
                </c:pt>
                <c:pt idx="12855">
                  <c:v>722.22</c:v>
                </c:pt>
                <c:pt idx="12856">
                  <c:v>722.26</c:v>
                </c:pt>
                <c:pt idx="12857">
                  <c:v>722.29</c:v>
                </c:pt>
                <c:pt idx="12858">
                  <c:v>722.32999999999993</c:v>
                </c:pt>
                <c:pt idx="12859">
                  <c:v>722.37</c:v>
                </c:pt>
                <c:pt idx="12860">
                  <c:v>722.4</c:v>
                </c:pt>
                <c:pt idx="12861">
                  <c:v>722.44</c:v>
                </c:pt>
                <c:pt idx="12862">
                  <c:v>722.46</c:v>
                </c:pt>
                <c:pt idx="12863">
                  <c:v>722.49</c:v>
                </c:pt>
                <c:pt idx="12864">
                  <c:v>722.52</c:v>
                </c:pt>
                <c:pt idx="12865">
                  <c:v>722.56</c:v>
                </c:pt>
                <c:pt idx="12866">
                  <c:v>722.58999999999992</c:v>
                </c:pt>
                <c:pt idx="12867">
                  <c:v>722.62</c:v>
                </c:pt>
                <c:pt idx="12868">
                  <c:v>722.66000000000008</c:v>
                </c:pt>
                <c:pt idx="12869">
                  <c:v>722.69</c:v>
                </c:pt>
                <c:pt idx="12870">
                  <c:v>722.73</c:v>
                </c:pt>
                <c:pt idx="12871">
                  <c:v>722.77</c:v>
                </c:pt>
                <c:pt idx="12872">
                  <c:v>722.8</c:v>
                </c:pt>
                <c:pt idx="12873">
                  <c:v>722.82999999999993</c:v>
                </c:pt>
                <c:pt idx="12874">
                  <c:v>722.86</c:v>
                </c:pt>
                <c:pt idx="12875">
                  <c:v>722.88</c:v>
                </c:pt>
                <c:pt idx="12876">
                  <c:v>722.91000000000008</c:v>
                </c:pt>
                <c:pt idx="12877">
                  <c:v>722.95</c:v>
                </c:pt>
                <c:pt idx="12878">
                  <c:v>722.98</c:v>
                </c:pt>
                <c:pt idx="12879">
                  <c:v>723.01</c:v>
                </c:pt>
                <c:pt idx="12880">
                  <c:v>723.05</c:v>
                </c:pt>
                <c:pt idx="12881">
                  <c:v>723.08999999999992</c:v>
                </c:pt>
                <c:pt idx="12882">
                  <c:v>723.13</c:v>
                </c:pt>
                <c:pt idx="12883">
                  <c:v>723.16000000000008</c:v>
                </c:pt>
                <c:pt idx="12884">
                  <c:v>723.19</c:v>
                </c:pt>
                <c:pt idx="12885">
                  <c:v>723.22</c:v>
                </c:pt>
                <c:pt idx="12886">
                  <c:v>723.26</c:v>
                </c:pt>
                <c:pt idx="12887">
                  <c:v>723.29</c:v>
                </c:pt>
                <c:pt idx="12888">
                  <c:v>723.31999999999994</c:v>
                </c:pt>
                <c:pt idx="12889">
                  <c:v>723.35</c:v>
                </c:pt>
                <c:pt idx="12890">
                  <c:v>723.38</c:v>
                </c:pt>
                <c:pt idx="12891">
                  <c:v>723.42000000000007</c:v>
                </c:pt>
                <c:pt idx="12892">
                  <c:v>723.45</c:v>
                </c:pt>
                <c:pt idx="12893">
                  <c:v>723.49</c:v>
                </c:pt>
                <c:pt idx="12894">
                  <c:v>723.52</c:v>
                </c:pt>
                <c:pt idx="12895">
                  <c:v>723.55</c:v>
                </c:pt>
                <c:pt idx="12896">
                  <c:v>723.57999999999993</c:v>
                </c:pt>
                <c:pt idx="12897">
                  <c:v>723.62</c:v>
                </c:pt>
                <c:pt idx="12898">
                  <c:v>723.65</c:v>
                </c:pt>
                <c:pt idx="12899">
                  <c:v>723.68000000000006</c:v>
                </c:pt>
                <c:pt idx="12900">
                  <c:v>723.71</c:v>
                </c:pt>
                <c:pt idx="12901">
                  <c:v>723.75</c:v>
                </c:pt>
                <c:pt idx="12902">
                  <c:v>723.79</c:v>
                </c:pt>
                <c:pt idx="12903">
                  <c:v>723.81999999999994</c:v>
                </c:pt>
                <c:pt idx="12904">
                  <c:v>723.86</c:v>
                </c:pt>
                <c:pt idx="12905">
                  <c:v>723.89</c:v>
                </c:pt>
                <c:pt idx="12906">
                  <c:v>723.92000000000007</c:v>
                </c:pt>
                <c:pt idx="12907">
                  <c:v>723.96</c:v>
                </c:pt>
                <c:pt idx="12908">
                  <c:v>723.99</c:v>
                </c:pt>
                <c:pt idx="12909">
                  <c:v>724.02</c:v>
                </c:pt>
                <c:pt idx="12910">
                  <c:v>724.05</c:v>
                </c:pt>
                <c:pt idx="12911">
                  <c:v>724.07999999999993</c:v>
                </c:pt>
                <c:pt idx="12912">
                  <c:v>724.12</c:v>
                </c:pt>
                <c:pt idx="12913">
                  <c:v>724.15</c:v>
                </c:pt>
                <c:pt idx="12914">
                  <c:v>724.19</c:v>
                </c:pt>
                <c:pt idx="12915">
                  <c:v>724.22</c:v>
                </c:pt>
                <c:pt idx="12916">
                  <c:v>724.25</c:v>
                </c:pt>
                <c:pt idx="12917">
                  <c:v>724.29</c:v>
                </c:pt>
                <c:pt idx="12918">
                  <c:v>724.31999999999994</c:v>
                </c:pt>
                <c:pt idx="12919">
                  <c:v>724.36</c:v>
                </c:pt>
                <c:pt idx="12920">
                  <c:v>724.39</c:v>
                </c:pt>
                <c:pt idx="12921">
                  <c:v>724.42000000000007</c:v>
                </c:pt>
                <c:pt idx="12922">
                  <c:v>724.46</c:v>
                </c:pt>
                <c:pt idx="12923">
                  <c:v>724.49</c:v>
                </c:pt>
                <c:pt idx="12924">
                  <c:v>724.53</c:v>
                </c:pt>
                <c:pt idx="12925">
                  <c:v>724.56</c:v>
                </c:pt>
                <c:pt idx="12926">
                  <c:v>724.58999999999992</c:v>
                </c:pt>
                <c:pt idx="12927">
                  <c:v>724.62</c:v>
                </c:pt>
                <c:pt idx="12928">
                  <c:v>724.66000000000008</c:v>
                </c:pt>
                <c:pt idx="12929">
                  <c:v>724.69</c:v>
                </c:pt>
                <c:pt idx="12930">
                  <c:v>724.72</c:v>
                </c:pt>
                <c:pt idx="12931">
                  <c:v>724.76</c:v>
                </c:pt>
                <c:pt idx="12932">
                  <c:v>724.79</c:v>
                </c:pt>
                <c:pt idx="12933">
                  <c:v>724.81999999999994</c:v>
                </c:pt>
                <c:pt idx="12934">
                  <c:v>724.86</c:v>
                </c:pt>
                <c:pt idx="12935">
                  <c:v>724.89</c:v>
                </c:pt>
                <c:pt idx="12936">
                  <c:v>724.93000000000006</c:v>
                </c:pt>
                <c:pt idx="12937">
                  <c:v>724.96</c:v>
                </c:pt>
                <c:pt idx="12938">
                  <c:v>724.99</c:v>
                </c:pt>
                <c:pt idx="12939">
                  <c:v>725.02</c:v>
                </c:pt>
                <c:pt idx="12940">
                  <c:v>725.05</c:v>
                </c:pt>
                <c:pt idx="12941">
                  <c:v>725.08999999999992</c:v>
                </c:pt>
                <c:pt idx="12942">
                  <c:v>725.12</c:v>
                </c:pt>
                <c:pt idx="12943">
                  <c:v>725.16000000000008</c:v>
                </c:pt>
                <c:pt idx="12944">
                  <c:v>725.2</c:v>
                </c:pt>
                <c:pt idx="12945">
                  <c:v>725.23</c:v>
                </c:pt>
                <c:pt idx="12946">
                  <c:v>725.26</c:v>
                </c:pt>
                <c:pt idx="12947">
                  <c:v>725.29</c:v>
                </c:pt>
                <c:pt idx="12948">
                  <c:v>725.32999999999993</c:v>
                </c:pt>
                <c:pt idx="12949">
                  <c:v>725.36</c:v>
                </c:pt>
                <c:pt idx="12950">
                  <c:v>725.39</c:v>
                </c:pt>
                <c:pt idx="12951">
                  <c:v>725.42000000000007</c:v>
                </c:pt>
                <c:pt idx="12952">
                  <c:v>725.46</c:v>
                </c:pt>
                <c:pt idx="12953">
                  <c:v>725.49</c:v>
                </c:pt>
                <c:pt idx="12954">
                  <c:v>725.52</c:v>
                </c:pt>
                <c:pt idx="12955">
                  <c:v>725.55</c:v>
                </c:pt>
                <c:pt idx="12956">
                  <c:v>725.58999999999992</c:v>
                </c:pt>
                <c:pt idx="12957">
                  <c:v>725.62</c:v>
                </c:pt>
                <c:pt idx="12958">
                  <c:v>725.65</c:v>
                </c:pt>
                <c:pt idx="12959">
                  <c:v>725.68000000000006</c:v>
                </c:pt>
                <c:pt idx="12960">
                  <c:v>725.72</c:v>
                </c:pt>
                <c:pt idx="12961">
                  <c:v>725.75</c:v>
                </c:pt>
                <c:pt idx="12962">
                  <c:v>725.78</c:v>
                </c:pt>
                <c:pt idx="12963">
                  <c:v>725.81999999999994</c:v>
                </c:pt>
                <c:pt idx="12964">
                  <c:v>725.85</c:v>
                </c:pt>
                <c:pt idx="12965">
                  <c:v>725.89</c:v>
                </c:pt>
                <c:pt idx="12966">
                  <c:v>725.92000000000007</c:v>
                </c:pt>
                <c:pt idx="12967">
                  <c:v>725.95</c:v>
                </c:pt>
                <c:pt idx="12968">
                  <c:v>725.98</c:v>
                </c:pt>
                <c:pt idx="12969">
                  <c:v>726.01</c:v>
                </c:pt>
                <c:pt idx="12970">
                  <c:v>726.05</c:v>
                </c:pt>
                <c:pt idx="12971">
                  <c:v>726.07999999999993</c:v>
                </c:pt>
                <c:pt idx="12972">
                  <c:v>726.11</c:v>
                </c:pt>
                <c:pt idx="12973">
                  <c:v>726.15</c:v>
                </c:pt>
                <c:pt idx="12974">
                  <c:v>726.19</c:v>
                </c:pt>
                <c:pt idx="12975">
                  <c:v>726.22</c:v>
                </c:pt>
                <c:pt idx="12976">
                  <c:v>726.26</c:v>
                </c:pt>
                <c:pt idx="12977">
                  <c:v>726.29</c:v>
                </c:pt>
                <c:pt idx="12978">
                  <c:v>726.31</c:v>
                </c:pt>
                <c:pt idx="12979">
                  <c:v>726.32999999999993</c:v>
                </c:pt>
                <c:pt idx="12980">
                  <c:v>726.36</c:v>
                </c:pt>
                <c:pt idx="12981">
                  <c:v>726.4</c:v>
                </c:pt>
                <c:pt idx="12982">
                  <c:v>726.43000000000006</c:v>
                </c:pt>
                <c:pt idx="12983">
                  <c:v>726.48</c:v>
                </c:pt>
                <c:pt idx="12984">
                  <c:v>726.52</c:v>
                </c:pt>
                <c:pt idx="12985">
                  <c:v>726.55</c:v>
                </c:pt>
                <c:pt idx="12986">
                  <c:v>726.57999999999993</c:v>
                </c:pt>
                <c:pt idx="12987">
                  <c:v>726.61</c:v>
                </c:pt>
                <c:pt idx="12988">
                  <c:v>726.64</c:v>
                </c:pt>
                <c:pt idx="12989">
                  <c:v>726.67000000000007</c:v>
                </c:pt>
                <c:pt idx="12990">
                  <c:v>726.7</c:v>
                </c:pt>
                <c:pt idx="12991">
                  <c:v>726.73</c:v>
                </c:pt>
                <c:pt idx="12992">
                  <c:v>726.76</c:v>
                </c:pt>
                <c:pt idx="12993">
                  <c:v>726.8</c:v>
                </c:pt>
                <c:pt idx="12994">
                  <c:v>726.83999999999992</c:v>
                </c:pt>
                <c:pt idx="12995">
                  <c:v>726.88</c:v>
                </c:pt>
                <c:pt idx="12996">
                  <c:v>726.91000000000008</c:v>
                </c:pt>
                <c:pt idx="12997">
                  <c:v>726.94</c:v>
                </c:pt>
                <c:pt idx="12998">
                  <c:v>726.97</c:v>
                </c:pt>
                <c:pt idx="12999">
                  <c:v>727</c:v>
                </c:pt>
                <c:pt idx="13000">
                  <c:v>727.04</c:v>
                </c:pt>
                <c:pt idx="13001">
                  <c:v>727.06999999999994</c:v>
                </c:pt>
                <c:pt idx="13002">
                  <c:v>727.1</c:v>
                </c:pt>
                <c:pt idx="13003">
                  <c:v>727.14</c:v>
                </c:pt>
                <c:pt idx="13004">
                  <c:v>727.18000000000006</c:v>
                </c:pt>
                <c:pt idx="13005">
                  <c:v>727.22</c:v>
                </c:pt>
                <c:pt idx="13006">
                  <c:v>727.26</c:v>
                </c:pt>
                <c:pt idx="13007">
                  <c:v>727.28</c:v>
                </c:pt>
                <c:pt idx="13008">
                  <c:v>727.31</c:v>
                </c:pt>
                <c:pt idx="13009">
                  <c:v>727.33999999999992</c:v>
                </c:pt>
                <c:pt idx="13010">
                  <c:v>727.35</c:v>
                </c:pt>
                <c:pt idx="13011">
                  <c:v>727.36</c:v>
                </c:pt>
                <c:pt idx="13012">
                  <c:v>727.4</c:v>
                </c:pt>
                <c:pt idx="13013">
                  <c:v>727.43000000000006</c:v>
                </c:pt>
                <c:pt idx="13014">
                  <c:v>727.48</c:v>
                </c:pt>
                <c:pt idx="13015">
                  <c:v>727.53</c:v>
                </c:pt>
                <c:pt idx="13016">
                  <c:v>727.6</c:v>
                </c:pt>
                <c:pt idx="13017">
                  <c:v>727.66000000000008</c:v>
                </c:pt>
                <c:pt idx="13018">
                  <c:v>727.69</c:v>
                </c:pt>
                <c:pt idx="13019">
                  <c:v>727.71</c:v>
                </c:pt>
                <c:pt idx="13020">
                  <c:v>727.72</c:v>
                </c:pt>
                <c:pt idx="13021">
                  <c:v>727.73</c:v>
                </c:pt>
                <c:pt idx="13022">
                  <c:v>727.73</c:v>
                </c:pt>
                <c:pt idx="13023">
                  <c:v>727.76</c:v>
                </c:pt>
                <c:pt idx="13024">
                  <c:v>727.79</c:v>
                </c:pt>
                <c:pt idx="13025">
                  <c:v>727.82999999999993</c:v>
                </c:pt>
                <c:pt idx="13026">
                  <c:v>727.91000000000008</c:v>
                </c:pt>
                <c:pt idx="13027">
                  <c:v>727.96</c:v>
                </c:pt>
                <c:pt idx="13028">
                  <c:v>728.03</c:v>
                </c:pt>
                <c:pt idx="13029">
                  <c:v>728.07999999999993</c:v>
                </c:pt>
                <c:pt idx="13030">
                  <c:v>728.13</c:v>
                </c:pt>
                <c:pt idx="13031">
                  <c:v>728.17000000000007</c:v>
                </c:pt>
                <c:pt idx="13032">
                  <c:v>728.17000000000007</c:v>
                </c:pt>
                <c:pt idx="13033">
                  <c:v>728.18000000000006</c:v>
                </c:pt>
                <c:pt idx="13034">
                  <c:v>728.19</c:v>
                </c:pt>
                <c:pt idx="13035">
                  <c:v>728.2</c:v>
                </c:pt>
                <c:pt idx="13036">
                  <c:v>728.24</c:v>
                </c:pt>
                <c:pt idx="13037">
                  <c:v>728.28</c:v>
                </c:pt>
                <c:pt idx="13038">
                  <c:v>728.33999999999992</c:v>
                </c:pt>
                <c:pt idx="13039">
                  <c:v>728.39</c:v>
                </c:pt>
                <c:pt idx="13040">
                  <c:v>728.44</c:v>
                </c:pt>
                <c:pt idx="13041">
                  <c:v>728.49</c:v>
                </c:pt>
                <c:pt idx="13042">
                  <c:v>728.53</c:v>
                </c:pt>
                <c:pt idx="13043">
                  <c:v>728.55</c:v>
                </c:pt>
                <c:pt idx="13044">
                  <c:v>728.56999999999994</c:v>
                </c:pt>
                <c:pt idx="13045">
                  <c:v>728.57999999999993</c:v>
                </c:pt>
                <c:pt idx="13046">
                  <c:v>728.6</c:v>
                </c:pt>
                <c:pt idx="13047">
                  <c:v>728.64</c:v>
                </c:pt>
                <c:pt idx="13048">
                  <c:v>728.67000000000007</c:v>
                </c:pt>
                <c:pt idx="13049">
                  <c:v>728.72</c:v>
                </c:pt>
                <c:pt idx="13050">
                  <c:v>728.77</c:v>
                </c:pt>
                <c:pt idx="13051">
                  <c:v>728.81999999999994</c:v>
                </c:pt>
                <c:pt idx="13052">
                  <c:v>728.86</c:v>
                </c:pt>
                <c:pt idx="13053">
                  <c:v>728.89</c:v>
                </c:pt>
                <c:pt idx="13054">
                  <c:v>728.91000000000008</c:v>
                </c:pt>
                <c:pt idx="13055">
                  <c:v>728.94</c:v>
                </c:pt>
                <c:pt idx="13056">
                  <c:v>728.97</c:v>
                </c:pt>
                <c:pt idx="13057">
                  <c:v>728.99</c:v>
                </c:pt>
                <c:pt idx="13058">
                  <c:v>729.02</c:v>
                </c:pt>
                <c:pt idx="13059">
                  <c:v>729.05</c:v>
                </c:pt>
                <c:pt idx="13060">
                  <c:v>729.1</c:v>
                </c:pt>
                <c:pt idx="13061">
                  <c:v>729.15</c:v>
                </c:pt>
                <c:pt idx="13062">
                  <c:v>729.19</c:v>
                </c:pt>
                <c:pt idx="13063">
                  <c:v>729.22</c:v>
                </c:pt>
                <c:pt idx="13064">
                  <c:v>729.25</c:v>
                </c:pt>
                <c:pt idx="13065">
                  <c:v>729.28</c:v>
                </c:pt>
                <c:pt idx="13066">
                  <c:v>729.3</c:v>
                </c:pt>
                <c:pt idx="13067">
                  <c:v>729.32999999999993</c:v>
                </c:pt>
                <c:pt idx="13068">
                  <c:v>729.36</c:v>
                </c:pt>
                <c:pt idx="13069">
                  <c:v>729.4</c:v>
                </c:pt>
                <c:pt idx="13070">
                  <c:v>729.43000000000006</c:v>
                </c:pt>
                <c:pt idx="13071">
                  <c:v>729.47</c:v>
                </c:pt>
                <c:pt idx="13072">
                  <c:v>729.51</c:v>
                </c:pt>
                <c:pt idx="13073">
                  <c:v>729.55</c:v>
                </c:pt>
                <c:pt idx="13074">
                  <c:v>729.57999999999993</c:v>
                </c:pt>
                <c:pt idx="13075">
                  <c:v>729.61</c:v>
                </c:pt>
                <c:pt idx="13076">
                  <c:v>729.64</c:v>
                </c:pt>
                <c:pt idx="13077">
                  <c:v>729.67000000000007</c:v>
                </c:pt>
                <c:pt idx="13078">
                  <c:v>729.7</c:v>
                </c:pt>
                <c:pt idx="13079">
                  <c:v>729.73</c:v>
                </c:pt>
                <c:pt idx="13080">
                  <c:v>729.77</c:v>
                </c:pt>
                <c:pt idx="13081">
                  <c:v>729.8</c:v>
                </c:pt>
                <c:pt idx="13082">
                  <c:v>729.82999999999993</c:v>
                </c:pt>
                <c:pt idx="13083">
                  <c:v>729.87</c:v>
                </c:pt>
                <c:pt idx="13084">
                  <c:v>729.9</c:v>
                </c:pt>
                <c:pt idx="13085">
                  <c:v>729.94</c:v>
                </c:pt>
                <c:pt idx="13086">
                  <c:v>729.97</c:v>
                </c:pt>
                <c:pt idx="13087">
                  <c:v>730</c:v>
                </c:pt>
                <c:pt idx="13088">
                  <c:v>730.03</c:v>
                </c:pt>
                <c:pt idx="13089">
                  <c:v>730.06</c:v>
                </c:pt>
                <c:pt idx="13090">
                  <c:v>730.08999999999992</c:v>
                </c:pt>
                <c:pt idx="13091">
                  <c:v>730.13</c:v>
                </c:pt>
                <c:pt idx="13092">
                  <c:v>730.16000000000008</c:v>
                </c:pt>
                <c:pt idx="13093">
                  <c:v>730.2</c:v>
                </c:pt>
                <c:pt idx="13094">
                  <c:v>730.23</c:v>
                </c:pt>
                <c:pt idx="13095">
                  <c:v>730.27</c:v>
                </c:pt>
                <c:pt idx="13096">
                  <c:v>730.31</c:v>
                </c:pt>
                <c:pt idx="13097">
                  <c:v>730.32999999999993</c:v>
                </c:pt>
                <c:pt idx="13098">
                  <c:v>730.36</c:v>
                </c:pt>
                <c:pt idx="13099">
                  <c:v>730.39</c:v>
                </c:pt>
                <c:pt idx="13100">
                  <c:v>730.42000000000007</c:v>
                </c:pt>
                <c:pt idx="13101">
                  <c:v>730.45</c:v>
                </c:pt>
                <c:pt idx="13102">
                  <c:v>730.48</c:v>
                </c:pt>
                <c:pt idx="13103">
                  <c:v>730.52</c:v>
                </c:pt>
                <c:pt idx="13104">
                  <c:v>730.56</c:v>
                </c:pt>
                <c:pt idx="13105">
                  <c:v>730.6</c:v>
                </c:pt>
                <c:pt idx="13106">
                  <c:v>730.64</c:v>
                </c:pt>
                <c:pt idx="13107">
                  <c:v>730.66000000000008</c:v>
                </c:pt>
                <c:pt idx="13108">
                  <c:v>730.69</c:v>
                </c:pt>
                <c:pt idx="13109">
                  <c:v>730.71</c:v>
                </c:pt>
                <c:pt idx="13110">
                  <c:v>730.74</c:v>
                </c:pt>
                <c:pt idx="13111">
                  <c:v>730.77</c:v>
                </c:pt>
                <c:pt idx="13112">
                  <c:v>730.8</c:v>
                </c:pt>
                <c:pt idx="13113">
                  <c:v>730.85</c:v>
                </c:pt>
                <c:pt idx="13114">
                  <c:v>730.89</c:v>
                </c:pt>
                <c:pt idx="13115">
                  <c:v>730.93000000000006</c:v>
                </c:pt>
                <c:pt idx="13116">
                  <c:v>730.96</c:v>
                </c:pt>
                <c:pt idx="13117">
                  <c:v>730.99</c:v>
                </c:pt>
                <c:pt idx="13118">
                  <c:v>731.02</c:v>
                </c:pt>
                <c:pt idx="13119">
                  <c:v>731.04</c:v>
                </c:pt>
                <c:pt idx="13120">
                  <c:v>731.06999999999994</c:v>
                </c:pt>
                <c:pt idx="13121">
                  <c:v>731.1</c:v>
                </c:pt>
                <c:pt idx="13122">
                  <c:v>731.13</c:v>
                </c:pt>
                <c:pt idx="13123">
                  <c:v>731.16000000000008</c:v>
                </c:pt>
                <c:pt idx="13124">
                  <c:v>731.2</c:v>
                </c:pt>
                <c:pt idx="13125">
                  <c:v>731.24</c:v>
                </c:pt>
                <c:pt idx="13126">
                  <c:v>731.28</c:v>
                </c:pt>
                <c:pt idx="13127">
                  <c:v>731.31999999999994</c:v>
                </c:pt>
                <c:pt idx="13128">
                  <c:v>731.35</c:v>
                </c:pt>
                <c:pt idx="13129">
                  <c:v>731.37</c:v>
                </c:pt>
                <c:pt idx="13130">
                  <c:v>731.4</c:v>
                </c:pt>
                <c:pt idx="13131">
                  <c:v>731.42000000000007</c:v>
                </c:pt>
                <c:pt idx="13132">
                  <c:v>731.45</c:v>
                </c:pt>
                <c:pt idx="13133">
                  <c:v>731.49</c:v>
                </c:pt>
                <c:pt idx="13134">
                  <c:v>731.52</c:v>
                </c:pt>
                <c:pt idx="13135">
                  <c:v>731.56</c:v>
                </c:pt>
                <c:pt idx="13136">
                  <c:v>731.6</c:v>
                </c:pt>
                <c:pt idx="13137">
                  <c:v>731.64</c:v>
                </c:pt>
                <c:pt idx="13138">
                  <c:v>731.68000000000006</c:v>
                </c:pt>
                <c:pt idx="13139">
                  <c:v>731.71</c:v>
                </c:pt>
                <c:pt idx="13140">
                  <c:v>731.73</c:v>
                </c:pt>
                <c:pt idx="13141">
                  <c:v>731.76</c:v>
                </c:pt>
                <c:pt idx="13142">
                  <c:v>731.79</c:v>
                </c:pt>
                <c:pt idx="13143">
                  <c:v>731.81</c:v>
                </c:pt>
                <c:pt idx="13144">
                  <c:v>731.83999999999992</c:v>
                </c:pt>
                <c:pt idx="13145">
                  <c:v>731.87</c:v>
                </c:pt>
                <c:pt idx="13146">
                  <c:v>731.9</c:v>
                </c:pt>
                <c:pt idx="13147">
                  <c:v>731.95</c:v>
                </c:pt>
                <c:pt idx="13148">
                  <c:v>731.99</c:v>
                </c:pt>
                <c:pt idx="13149">
                  <c:v>732.02</c:v>
                </c:pt>
                <c:pt idx="13150">
                  <c:v>732.05</c:v>
                </c:pt>
                <c:pt idx="13151">
                  <c:v>732.08999999999992</c:v>
                </c:pt>
                <c:pt idx="13152">
                  <c:v>732.11</c:v>
                </c:pt>
                <c:pt idx="13153">
                  <c:v>732.14</c:v>
                </c:pt>
                <c:pt idx="13154">
                  <c:v>732.17000000000007</c:v>
                </c:pt>
                <c:pt idx="13155">
                  <c:v>732.2</c:v>
                </c:pt>
                <c:pt idx="13156">
                  <c:v>732.23</c:v>
                </c:pt>
                <c:pt idx="13157">
                  <c:v>732.26</c:v>
                </c:pt>
                <c:pt idx="13158">
                  <c:v>732.3</c:v>
                </c:pt>
                <c:pt idx="13159">
                  <c:v>732.33999999999992</c:v>
                </c:pt>
                <c:pt idx="13160">
                  <c:v>732.37</c:v>
                </c:pt>
                <c:pt idx="13161">
                  <c:v>732.4</c:v>
                </c:pt>
                <c:pt idx="13162">
                  <c:v>732.44</c:v>
                </c:pt>
                <c:pt idx="13163">
                  <c:v>732.46</c:v>
                </c:pt>
                <c:pt idx="13164">
                  <c:v>732.49</c:v>
                </c:pt>
                <c:pt idx="13165">
                  <c:v>732.52</c:v>
                </c:pt>
                <c:pt idx="13166">
                  <c:v>732.55</c:v>
                </c:pt>
                <c:pt idx="13167">
                  <c:v>732.57999999999993</c:v>
                </c:pt>
                <c:pt idx="13168">
                  <c:v>732.61</c:v>
                </c:pt>
                <c:pt idx="13169">
                  <c:v>732.64</c:v>
                </c:pt>
                <c:pt idx="13170">
                  <c:v>732.67000000000007</c:v>
                </c:pt>
                <c:pt idx="13171">
                  <c:v>732.71</c:v>
                </c:pt>
                <c:pt idx="13172">
                  <c:v>732.74</c:v>
                </c:pt>
                <c:pt idx="13173">
                  <c:v>732.78</c:v>
                </c:pt>
                <c:pt idx="13174">
                  <c:v>732.8</c:v>
                </c:pt>
                <c:pt idx="13175">
                  <c:v>732.83999999999992</c:v>
                </c:pt>
                <c:pt idx="13176">
                  <c:v>732.86</c:v>
                </c:pt>
                <c:pt idx="13177">
                  <c:v>732.9</c:v>
                </c:pt>
                <c:pt idx="13178">
                  <c:v>732.93000000000006</c:v>
                </c:pt>
                <c:pt idx="13179">
                  <c:v>732.96</c:v>
                </c:pt>
                <c:pt idx="13180">
                  <c:v>732.99</c:v>
                </c:pt>
                <c:pt idx="13181">
                  <c:v>733.03</c:v>
                </c:pt>
                <c:pt idx="13182">
                  <c:v>733.06</c:v>
                </c:pt>
                <c:pt idx="13183">
                  <c:v>733.08999999999992</c:v>
                </c:pt>
                <c:pt idx="13184">
                  <c:v>733.12</c:v>
                </c:pt>
                <c:pt idx="13185">
                  <c:v>733.15</c:v>
                </c:pt>
                <c:pt idx="13186">
                  <c:v>733.18000000000006</c:v>
                </c:pt>
                <c:pt idx="13187">
                  <c:v>733.21</c:v>
                </c:pt>
                <c:pt idx="13188">
                  <c:v>733.24</c:v>
                </c:pt>
                <c:pt idx="13189">
                  <c:v>733.27</c:v>
                </c:pt>
                <c:pt idx="13190">
                  <c:v>733.31</c:v>
                </c:pt>
                <c:pt idx="13191">
                  <c:v>733.33999999999992</c:v>
                </c:pt>
                <c:pt idx="13192">
                  <c:v>733.37</c:v>
                </c:pt>
                <c:pt idx="13193">
                  <c:v>733.4</c:v>
                </c:pt>
                <c:pt idx="13194">
                  <c:v>733.44</c:v>
                </c:pt>
                <c:pt idx="13195">
                  <c:v>733.47</c:v>
                </c:pt>
                <c:pt idx="13196">
                  <c:v>733.51</c:v>
                </c:pt>
                <c:pt idx="13197">
                  <c:v>733.54</c:v>
                </c:pt>
                <c:pt idx="13198">
                  <c:v>733.56</c:v>
                </c:pt>
                <c:pt idx="13199">
                  <c:v>733.58999999999992</c:v>
                </c:pt>
                <c:pt idx="13200">
                  <c:v>733.62</c:v>
                </c:pt>
                <c:pt idx="13201">
                  <c:v>733.65</c:v>
                </c:pt>
                <c:pt idx="13202">
                  <c:v>733.69</c:v>
                </c:pt>
                <c:pt idx="13203">
                  <c:v>733.72</c:v>
                </c:pt>
                <c:pt idx="13204">
                  <c:v>733.75</c:v>
                </c:pt>
                <c:pt idx="13205">
                  <c:v>733.78</c:v>
                </c:pt>
                <c:pt idx="13206">
                  <c:v>733.81</c:v>
                </c:pt>
                <c:pt idx="13207">
                  <c:v>733.85</c:v>
                </c:pt>
                <c:pt idx="13208">
                  <c:v>733.88</c:v>
                </c:pt>
                <c:pt idx="13209">
                  <c:v>733.91000000000008</c:v>
                </c:pt>
                <c:pt idx="13210">
                  <c:v>733.95</c:v>
                </c:pt>
                <c:pt idx="13211">
                  <c:v>733.98</c:v>
                </c:pt>
                <c:pt idx="13212">
                  <c:v>734.02</c:v>
                </c:pt>
                <c:pt idx="13213">
                  <c:v>734.04</c:v>
                </c:pt>
                <c:pt idx="13214">
                  <c:v>734.06999999999994</c:v>
                </c:pt>
                <c:pt idx="13215">
                  <c:v>734.1</c:v>
                </c:pt>
                <c:pt idx="13216">
                  <c:v>734.12</c:v>
                </c:pt>
                <c:pt idx="13217">
                  <c:v>734.16000000000008</c:v>
                </c:pt>
                <c:pt idx="13218">
                  <c:v>734.2</c:v>
                </c:pt>
                <c:pt idx="13219">
                  <c:v>734.24</c:v>
                </c:pt>
                <c:pt idx="13220">
                  <c:v>734.28</c:v>
                </c:pt>
                <c:pt idx="13221">
                  <c:v>734.31999999999994</c:v>
                </c:pt>
                <c:pt idx="13222">
                  <c:v>734.35</c:v>
                </c:pt>
                <c:pt idx="13223">
                  <c:v>734.38</c:v>
                </c:pt>
                <c:pt idx="13224">
                  <c:v>734.4</c:v>
                </c:pt>
                <c:pt idx="13225">
                  <c:v>734.43000000000006</c:v>
                </c:pt>
                <c:pt idx="13226">
                  <c:v>734.46</c:v>
                </c:pt>
                <c:pt idx="13227">
                  <c:v>734.48</c:v>
                </c:pt>
                <c:pt idx="13228">
                  <c:v>734.52</c:v>
                </c:pt>
                <c:pt idx="13229">
                  <c:v>734.56</c:v>
                </c:pt>
                <c:pt idx="13230">
                  <c:v>734.6</c:v>
                </c:pt>
                <c:pt idx="13231">
                  <c:v>734.65</c:v>
                </c:pt>
                <c:pt idx="13232">
                  <c:v>734.68000000000006</c:v>
                </c:pt>
                <c:pt idx="13233">
                  <c:v>734.72</c:v>
                </c:pt>
                <c:pt idx="13234">
                  <c:v>734.75</c:v>
                </c:pt>
                <c:pt idx="13235">
                  <c:v>734.77</c:v>
                </c:pt>
                <c:pt idx="13236">
                  <c:v>734.8</c:v>
                </c:pt>
                <c:pt idx="13237">
                  <c:v>734.82999999999993</c:v>
                </c:pt>
                <c:pt idx="13238">
                  <c:v>734.85</c:v>
                </c:pt>
                <c:pt idx="13239">
                  <c:v>734.88</c:v>
                </c:pt>
                <c:pt idx="13240">
                  <c:v>734.92000000000007</c:v>
                </c:pt>
                <c:pt idx="13241">
                  <c:v>734.95</c:v>
                </c:pt>
                <c:pt idx="13242">
                  <c:v>734.99</c:v>
                </c:pt>
                <c:pt idx="13243">
                  <c:v>735.04</c:v>
                </c:pt>
                <c:pt idx="13244">
                  <c:v>735.07999999999993</c:v>
                </c:pt>
                <c:pt idx="13245">
                  <c:v>735.11</c:v>
                </c:pt>
                <c:pt idx="13246">
                  <c:v>735.14</c:v>
                </c:pt>
                <c:pt idx="13247">
                  <c:v>735.16000000000008</c:v>
                </c:pt>
                <c:pt idx="13248">
                  <c:v>735.18000000000006</c:v>
                </c:pt>
                <c:pt idx="13249">
                  <c:v>735.2</c:v>
                </c:pt>
                <c:pt idx="13250">
                  <c:v>735.22</c:v>
                </c:pt>
                <c:pt idx="13251">
                  <c:v>735.25</c:v>
                </c:pt>
                <c:pt idx="13252">
                  <c:v>735.3</c:v>
                </c:pt>
                <c:pt idx="13253">
                  <c:v>735.35</c:v>
                </c:pt>
                <c:pt idx="13254">
                  <c:v>735.4</c:v>
                </c:pt>
                <c:pt idx="13255">
                  <c:v>735.45</c:v>
                </c:pt>
                <c:pt idx="13256">
                  <c:v>735.49</c:v>
                </c:pt>
                <c:pt idx="13257">
                  <c:v>735.51</c:v>
                </c:pt>
                <c:pt idx="13258">
                  <c:v>735.52</c:v>
                </c:pt>
                <c:pt idx="13259">
                  <c:v>735.53</c:v>
                </c:pt>
                <c:pt idx="13260">
                  <c:v>735.56</c:v>
                </c:pt>
                <c:pt idx="13261">
                  <c:v>735.57999999999993</c:v>
                </c:pt>
                <c:pt idx="13262">
                  <c:v>735.62</c:v>
                </c:pt>
                <c:pt idx="13263">
                  <c:v>735.67000000000007</c:v>
                </c:pt>
                <c:pt idx="13264">
                  <c:v>735.73</c:v>
                </c:pt>
                <c:pt idx="13265">
                  <c:v>735.77</c:v>
                </c:pt>
                <c:pt idx="13266">
                  <c:v>735.81</c:v>
                </c:pt>
                <c:pt idx="13267">
                  <c:v>735.83999999999992</c:v>
                </c:pt>
                <c:pt idx="13268">
                  <c:v>735.86</c:v>
                </c:pt>
                <c:pt idx="13269">
                  <c:v>735.88</c:v>
                </c:pt>
                <c:pt idx="13270">
                  <c:v>735.91000000000008</c:v>
                </c:pt>
                <c:pt idx="13271">
                  <c:v>735.94</c:v>
                </c:pt>
                <c:pt idx="13272">
                  <c:v>735.96</c:v>
                </c:pt>
                <c:pt idx="13273">
                  <c:v>736.01</c:v>
                </c:pt>
                <c:pt idx="13274">
                  <c:v>736.04</c:v>
                </c:pt>
                <c:pt idx="13275">
                  <c:v>736.08999999999992</c:v>
                </c:pt>
                <c:pt idx="13276">
                  <c:v>736.14</c:v>
                </c:pt>
                <c:pt idx="13277">
                  <c:v>736.18000000000006</c:v>
                </c:pt>
                <c:pt idx="13278">
                  <c:v>736.22</c:v>
                </c:pt>
                <c:pt idx="13279">
                  <c:v>736.25</c:v>
                </c:pt>
                <c:pt idx="13280">
                  <c:v>736.25</c:v>
                </c:pt>
                <c:pt idx="13281">
                  <c:v>736.26</c:v>
                </c:pt>
                <c:pt idx="13282">
                  <c:v>736.27</c:v>
                </c:pt>
                <c:pt idx="13283">
                  <c:v>736.31</c:v>
                </c:pt>
                <c:pt idx="13284">
                  <c:v>736.36</c:v>
                </c:pt>
                <c:pt idx="13285">
                  <c:v>736.44</c:v>
                </c:pt>
                <c:pt idx="13286">
                  <c:v>736.5</c:v>
                </c:pt>
                <c:pt idx="13287">
                  <c:v>736.55</c:v>
                </c:pt>
                <c:pt idx="13288">
                  <c:v>736.57999999999993</c:v>
                </c:pt>
                <c:pt idx="13289">
                  <c:v>736.6</c:v>
                </c:pt>
                <c:pt idx="13290">
                  <c:v>736.61</c:v>
                </c:pt>
                <c:pt idx="13291">
                  <c:v>736.62</c:v>
                </c:pt>
                <c:pt idx="13292">
                  <c:v>736.63</c:v>
                </c:pt>
                <c:pt idx="13293">
                  <c:v>736.66000000000008</c:v>
                </c:pt>
                <c:pt idx="13294">
                  <c:v>736.7</c:v>
                </c:pt>
                <c:pt idx="13295">
                  <c:v>736.76</c:v>
                </c:pt>
                <c:pt idx="13296">
                  <c:v>736.81999999999994</c:v>
                </c:pt>
                <c:pt idx="13297">
                  <c:v>736.87</c:v>
                </c:pt>
                <c:pt idx="13298">
                  <c:v>736.9</c:v>
                </c:pt>
                <c:pt idx="13299">
                  <c:v>736.94</c:v>
                </c:pt>
                <c:pt idx="13300">
                  <c:v>736.96</c:v>
                </c:pt>
                <c:pt idx="13301">
                  <c:v>736.97</c:v>
                </c:pt>
                <c:pt idx="13302">
                  <c:v>736.99</c:v>
                </c:pt>
                <c:pt idx="13303">
                  <c:v>737.01</c:v>
                </c:pt>
                <c:pt idx="13304">
                  <c:v>737.05</c:v>
                </c:pt>
                <c:pt idx="13305">
                  <c:v>737.08999999999992</c:v>
                </c:pt>
                <c:pt idx="13306">
                  <c:v>737.13</c:v>
                </c:pt>
                <c:pt idx="13307">
                  <c:v>737.18000000000006</c:v>
                </c:pt>
                <c:pt idx="13308">
                  <c:v>737.22</c:v>
                </c:pt>
                <c:pt idx="13309">
                  <c:v>737.26</c:v>
                </c:pt>
                <c:pt idx="13310">
                  <c:v>737.29</c:v>
                </c:pt>
                <c:pt idx="13311">
                  <c:v>737.31</c:v>
                </c:pt>
                <c:pt idx="13312">
                  <c:v>737.33999999999992</c:v>
                </c:pt>
                <c:pt idx="13313">
                  <c:v>737.35</c:v>
                </c:pt>
                <c:pt idx="13314">
                  <c:v>737.38</c:v>
                </c:pt>
                <c:pt idx="13315">
                  <c:v>737.41000000000008</c:v>
                </c:pt>
                <c:pt idx="13316">
                  <c:v>737.46</c:v>
                </c:pt>
                <c:pt idx="13317">
                  <c:v>737.5</c:v>
                </c:pt>
                <c:pt idx="13318">
                  <c:v>737.54</c:v>
                </c:pt>
                <c:pt idx="13319">
                  <c:v>737.57999999999993</c:v>
                </c:pt>
                <c:pt idx="13320">
                  <c:v>737.61</c:v>
                </c:pt>
                <c:pt idx="13321">
                  <c:v>737.64</c:v>
                </c:pt>
                <c:pt idx="13322">
                  <c:v>737.66000000000008</c:v>
                </c:pt>
                <c:pt idx="13323">
                  <c:v>737.68000000000006</c:v>
                </c:pt>
                <c:pt idx="13324">
                  <c:v>737.71</c:v>
                </c:pt>
                <c:pt idx="13325">
                  <c:v>737.74</c:v>
                </c:pt>
                <c:pt idx="13326">
                  <c:v>737.78</c:v>
                </c:pt>
                <c:pt idx="13327">
                  <c:v>737.81</c:v>
                </c:pt>
                <c:pt idx="13328">
                  <c:v>737.86</c:v>
                </c:pt>
                <c:pt idx="13329">
                  <c:v>737.9</c:v>
                </c:pt>
                <c:pt idx="13330">
                  <c:v>737.94</c:v>
                </c:pt>
                <c:pt idx="13331">
                  <c:v>737.97</c:v>
                </c:pt>
                <c:pt idx="13332">
                  <c:v>738</c:v>
                </c:pt>
                <c:pt idx="13333">
                  <c:v>738.02</c:v>
                </c:pt>
                <c:pt idx="13334">
                  <c:v>738.04</c:v>
                </c:pt>
                <c:pt idx="13335">
                  <c:v>738.06999999999994</c:v>
                </c:pt>
                <c:pt idx="13336">
                  <c:v>738.1</c:v>
                </c:pt>
                <c:pt idx="13337">
                  <c:v>738.14</c:v>
                </c:pt>
                <c:pt idx="13338">
                  <c:v>738.18000000000006</c:v>
                </c:pt>
                <c:pt idx="13339">
                  <c:v>738.21</c:v>
                </c:pt>
                <c:pt idx="13340">
                  <c:v>738.26</c:v>
                </c:pt>
                <c:pt idx="13341">
                  <c:v>738.29</c:v>
                </c:pt>
                <c:pt idx="13342">
                  <c:v>738.31999999999994</c:v>
                </c:pt>
                <c:pt idx="13343">
                  <c:v>738.35</c:v>
                </c:pt>
                <c:pt idx="13344">
                  <c:v>738.38</c:v>
                </c:pt>
                <c:pt idx="13345">
                  <c:v>738.41000000000008</c:v>
                </c:pt>
                <c:pt idx="13346">
                  <c:v>738.44</c:v>
                </c:pt>
                <c:pt idx="13347">
                  <c:v>738.47</c:v>
                </c:pt>
                <c:pt idx="13348">
                  <c:v>738.5</c:v>
                </c:pt>
                <c:pt idx="13349">
                  <c:v>738.53</c:v>
                </c:pt>
                <c:pt idx="13350">
                  <c:v>738.57999999999993</c:v>
                </c:pt>
                <c:pt idx="13351">
                  <c:v>738.61</c:v>
                </c:pt>
                <c:pt idx="13352">
                  <c:v>738.65</c:v>
                </c:pt>
                <c:pt idx="13353">
                  <c:v>738.68000000000006</c:v>
                </c:pt>
                <c:pt idx="13354">
                  <c:v>738.71</c:v>
                </c:pt>
                <c:pt idx="13355">
                  <c:v>738.73</c:v>
                </c:pt>
                <c:pt idx="13356">
                  <c:v>738.76</c:v>
                </c:pt>
                <c:pt idx="13357">
                  <c:v>738.79</c:v>
                </c:pt>
                <c:pt idx="13358">
                  <c:v>738.82999999999993</c:v>
                </c:pt>
                <c:pt idx="13359">
                  <c:v>738.86</c:v>
                </c:pt>
                <c:pt idx="13360">
                  <c:v>738.89</c:v>
                </c:pt>
                <c:pt idx="13361">
                  <c:v>738.93000000000006</c:v>
                </c:pt>
                <c:pt idx="13362">
                  <c:v>738.97</c:v>
                </c:pt>
                <c:pt idx="13363">
                  <c:v>739.01</c:v>
                </c:pt>
                <c:pt idx="13364">
                  <c:v>739.04</c:v>
                </c:pt>
                <c:pt idx="13365">
                  <c:v>739.06999999999994</c:v>
                </c:pt>
                <c:pt idx="13366">
                  <c:v>739.1</c:v>
                </c:pt>
                <c:pt idx="13367">
                  <c:v>739.13</c:v>
                </c:pt>
                <c:pt idx="13368">
                  <c:v>739.15</c:v>
                </c:pt>
                <c:pt idx="13369">
                  <c:v>739.18000000000006</c:v>
                </c:pt>
                <c:pt idx="13370">
                  <c:v>739.2</c:v>
                </c:pt>
                <c:pt idx="13371">
                  <c:v>739.24</c:v>
                </c:pt>
                <c:pt idx="13372">
                  <c:v>739.28</c:v>
                </c:pt>
                <c:pt idx="13373">
                  <c:v>739.31999999999994</c:v>
                </c:pt>
                <c:pt idx="13374">
                  <c:v>739.36</c:v>
                </c:pt>
                <c:pt idx="13375">
                  <c:v>739.4</c:v>
                </c:pt>
                <c:pt idx="13376">
                  <c:v>739.44</c:v>
                </c:pt>
                <c:pt idx="13377">
                  <c:v>739.47</c:v>
                </c:pt>
                <c:pt idx="13378">
                  <c:v>739.49</c:v>
                </c:pt>
                <c:pt idx="13379">
                  <c:v>739.52</c:v>
                </c:pt>
                <c:pt idx="13380">
                  <c:v>739.54</c:v>
                </c:pt>
                <c:pt idx="13381">
                  <c:v>739.56999999999994</c:v>
                </c:pt>
                <c:pt idx="13382">
                  <c:v>739.6</c:v>
                </c:pt>
                <c:pt idx="13383">
                  <c:v>739.64</c:v>
                </c:pt>
                <c:pt idx="13384">
                  <c:v>739.68000000000006</c:v>
                </c:pt>
                <c:pt idx="13385">
                  <c:v>739.72</c:v>
                </c:pt>
                <c:pt idx="13386">
                  <c:v>739.76</c:v>
                </c:pt>
                <c:pt idx="13387">
                  <c:v>739.8</c:v>
                </c:pt>
                <c:pt idx="13388">
                  <c:v>739.82999999999993</c:v>
                </c:pt>
                <c:pt idx="13389">
                  <c:v>739.86</c:v>
                </c:pt>
                <c:pt idx="13390">
                  <c:v>739.88</c:v>
                </c:pt>
                <c:pt idx="13391">
                  <c:v>739.91000000000008</c:v>
                </c:pt>
                <c:pt idx="13392">
                  <c:v>739.94</c:v>
                </c:pt>
                <c:pt idx="13393">
                  <c:v>739.97</c:v>
                </c:pt>
                <c:pt idx="13394">
                  <c:v>740.01</c:v>
                </c:pt>
                <c:pt idx="13395">
                  <c:v>740.05</c:v>
                </c:pt>
                <c:pt idx="13396">
                  <c:v>740.07999999999993</c:v>
                </c:pt>
                <c:pt idx="13397">
                  <c:v>740.12</c:v>
                </c:pt>
                <c:pt idx="13398">
                  <c:v>740.15</c:v>
                </c:pt>
                <c:pt idx="13399">
                  <c:v>740.19</c:v>
                </c:pt>
                <c:pt idx="13400">
                  <c:v>740.21</c:v>
                </c:pt>
                <c:pt idx="13401">
                  <c:v>740.24</c:v>
                </c:pt>
                <c:pt idx="13402">
                  <c:v>740.27</c:v>
                </c:pt>
                <c:pt idx="13403">
                  <c:v>740.31</c:v>
                </c:pt>
                <c:pt idx="13404">
                  <c:v>740.33999999999992</c:v>
                </c:pt>
                <c:pt idx="13405">
                  <c:v>740.37</c:v>
                </c:pt>
                <c:pt idx="13406">
                  <c:v>740.4</c:v>
                </c:pt>
                <c:pt idx="13407">
                  <c:v>740.44</c:v>
                </c:pt>
                <c:pt idx="13408">
                  <c:v>740.48</c:v>
                </c:pt>
                <c:pt idx="13409">
                  <c:v>740.52</c:v>
                </c:pt>
                <c:pt idx="13410">
                  <c:v>740.55</c:v>
                </c:pt>
                <c:pt idx="13411">
                  <c:v>740.57999999999993</c:v>
                </c:pt>
                <c:pt idx="13412">
                  <c:v>740.61</c:v>
                </c:pt>
                <c:pt idx="13413">
                  <c:v>740.64</c:v>
                </c:pt>
                <c:pt idx="13414">
                  <c:v>740.67000000000007</c:v>
                </c:pt>
                <c:pt idx="13415">
                  <c:v>740.7</c:v>
                </c:pt>
                <c:pt idx="13416">
                  <c:v>740.74</c:v>
                </c:pt>
                <c:pt idx="13417">
                  <c:v>740.77</c:v>
                </c:pt>
                <c:pt idx="13418">
                  <c:v>740.8</c:v>
                </c:pt>
                <c:pt idx="13419">
                  <c:v>740.83999999999992</c:v>
                </c:pt>
                <c:pt idx="13420">
                  <c:v>740.88</c:v>
                </c:pt>
                <c:pt idx="13421">
                  <c:v>740.92000000000007</c:v>
                </c:pt>
                <c:pt idx="13422">
                  <c:v>740.95</c:v>
                </c:pt>
                <c:pt idx="13423">
                  <c:v>740.98</c:v>
                </c:pt>
                <c:pt idx="13424">
                  <c:v>741.01</c:v>
                </c:pt>
                <c:pt idx="13425">
                  <c:v>741.04</c:v>
                </c:pt>
                <c:pt idx="13426">
                  <c:v>741.06999999999994</c:v>
                </c:pt>
                <c:pt idx="13427">
                  <c:v>741.1</c:v>
                </c:pt>
                <c:pt idx="13428">
                  <c:v>741.13</c:v>
                </c:pt>
                <c:pt idx="13429">
                  <c:v>741.17000000000007</c:v>
                </c:pt>
                <c:pt idx="13430">
                  <c:v>741.2</c:v>
                </c:pt>
                <c:pt idx="13431">
                  <c:v>741.24</c:v>
                </c:pt>
                <c:pt idx="13432">
                  <c:v>741.27</c:v>
                </c:pt>
                <c:pt idx="13433">
                  <c:v>741.31</c:v>
                </c:pt>
                <c:pt idx="13434">
                  <c:v>741.35</c:v>
                </c:pt>
                <c:pt idx="13435">
                  <c:v>741.38</c:v>
                </c:pt>
                <c:pt idx="13436">
                  <c:v>741.41000000000008</c:v>
                </c:pt>
                <c:pt idx="13437">
                  <c:v>741.44</c:v>
                </c:pt>
                <c:pt idx="13438">
                  <c:v>741.46</c:v>
                </c:pt>
                <c:pt idx="13439">
                  <c:v>741.5</c:v>
                </c:pt>
                <c:pt idx="13440">
                  <c:v>741.53</c:v>
                </c:pt>
                <c:pt idx="13441">
                  <c:v>741.56999999999994</c:v>
                </c:pt>
                <c:pt idx="13442">
                  <c:v>741.61</c:v>
                </c:pt>
                <c:pt idx="13443">
                  <c:v>741.65</c:v>
                </c:pt>
                <c:pt idx="13444">
                  <c:v>741.69</c:v>
                </c:pt>
                <c:pt idx="13445">
                  <c:v>741.73</c:v>
                </c:pt>
                <c:pt idx="13446">
                  <c:v>741.75</c:v>
                </c:pt>
                <c:pt idx="13447">
                  <c:v>741.78</c:v>
                </c:pt>
                <c:pt idx="13448">
                  <c:v>741.8</c:v>
                </c:pt>
                <c:pt idx="13449">
                  <c:v>741.83999999999992</c:v>
                </c:pt>
                <c:pt idx="13450">
                  <c:v>741.88</c:v>
                </c:pt>
                <c:pt idx="13451">
                  <c:v>741.93000000000006</c:v>
                </c:pt>
                <c:pt idx="13452">
                  <c:v>741.96</c:v>
                </c:pt>
                <c:pt idx="13453">
                  <c:v>742</c:v>
                </c:pt>
                <c:pt idx="13454">
                  <c:v>742.03</c:v>
                </c:pt>
                <c:pt idx="13455">
                  <c:v>742.06</c:v>
                </c:pt>
                <c:pt idx="13456">
                  <c:v>742.08999999999992</c:v>
                </c:pt>
                <c:pt idx="13457">
                  <c:v>742.12</c:v>
                </c:pt>
                <c:pt idx="13458">
                  <c:v>742.15</c:v>
                </c:pt>
                <c:pt idx="13459">
                  <c:v>742.18000000000006</c:v>
                </c:pt>
                <c:pt idx="13460">
                  <c:v>742.22</c:v>
                </c:pt>
                <c:pt idx="13461">
                  <c:v>742.26</c:v>
                </c:pt>
                <c:pt idx="13462">
                  <c:v>742.29</c:v>
                </c:pt>
                <c:pt idx="13463">
                  <c:v>742.32999999999993</c:v>
                </c:pt>
                <c:pt idx="13464">
                  <c:v>742.37</c:v>
                </c:pt>
                <c:pt idx="13465">
                  <c:v>742.4</c:v>
                </c:pt>
                <c:pt idx="13466">
                  <c:v>742.42000000000007</c:v>
                </c:pt>
                <c:pt idx="13467">
                  <c:v>742.46</c:v>
                </c:pt>
                <c:pt idx="13468">
                  <c:v>742.49</c:v>
                </c:pt>
                <c:pt idx="13469">
                  <c:v>742.52</c:v>
                </c:pt>
                <c:pt idx="13470">
                  <c:v>742.56</c:v>
                </c:pt>
                <c:pt idx="13471">
                  <c:v>742.61</c:v>
                </c:pt>
                <c:pt idx="13472">
                  <c:v>742.64</c:v>
                </c:pt>
                <c:pt idx="13473">
                  <c:v>742.68000000000006</c:v>
                </c:pt>
                <c:pt idx="13474">
                  <c:v>742.7</c:v>
                </c:pt>
                <c:pt idx="13475">
                  <c:v>742.74</c:v>
                </c:pt>
                <c:pt idx="13476">
                  <c:v>742.77</c:v>
                </c:pt>
                <c:pt idx="13477">
                  <c:v>742.8</c:v>
                </c:pt>
                <c:pt idx="13478">
                  <c:v>742.81999999999994</c:v>
                </c:pt>
                <c:pt idx="13479">
                  <c:v>742.85</c:v>
                </c:pt>
                <c:pt idx="13480">
                  <c:v>742.89</c:v>
                </c:pt>
                <c:pt idx="13481">
                  <c:v>742.93000000000006</c:v>
                </c:pt>
                <c:pt idx="13482">
                  <c:v>742.98</c:v>
                </c:pt>
                <c:pt idx="13483">
                  <c:v>743.02</c:v>
                </c:pt>
                <c:pt idx="13484">
                  <c:v>743.06</c:v>
                </c:pt>
                <c:pt idx="13485">
                  <c:v>743.08999999999992</c:v>
                </c:pt>
                <c:pt idx="13486">
                  <c:v>743.11</c:v>
                </c:pt>
                <c:pt idx="13487">
                  <c:v>743.14</c:v>
                </c:pt>
                <c:pt idx="13488">
                  <c:v>743.17000000000007</c:v>
                </c:pt>
                <c:pt idx="13489">
                  <c:v>743.2</c:v>
                </c:pt>
                <c:pt idx="13490">
                  <c:v>743.23</c:v>
                </c:pt>
                <c:pt idx="13491">
                  <c:v>743.27</c:v>
                </c:pt>
                <c:pt idx="13492">
                  <c:v>743.31</c:v>
                </c:pt>
                <c:pt idx="13493">
                  <c:v>743.33999999999992</c:v>
                </c:pt>
                <c:pt idx="13494">
                  <c:v>743.39</c:v>
                </c:pt>
                <c:pt idx="13495">
                  <c:v>743.42000000000007</c:v>
                </c:pt>
                <c:pt idx="13496">
                  <c:v>743.46</c:v>
                </c:pt>
                <c:pt idx="13497">
                  <c:v>743.49</c:v>
                </c:pt>
                <c:pt idx="13498">
                  <c:v>743.53</c:v>
                </c:pt>
                <c:pt idx="13499">
                  <c:v>743.56999999999994</c:v>
                </c:pt>
                <c:pt idx="13500">
                  <c:v>743.6</c:v>
                </c:pt>
                <c:pt idx="13501">
                  <c:v>743.64</c:v>
                </c:pt>
                <c:pt idx="13502">
                  <c:v>743.67000000000007</c:v>
                </c:pt>
                <c:pt idx="13503">
                  <c:v>743.7</c:v>
                </c:pt>
                <c:pt idx="13504">
                  <c:v>743.72</c:v>
                </c:pt>
                <c:pt idx="13505">
                  <c:v>743.76</c:v>
                </c:pt>
                <c:pt idx="13506">
                  <c:v>743.8</c:v>
                </c:pt>
                <c:pt idx="13507">
                  <c:v>743.85</c:v>
                </c:pt>
                <c:pt idx="13508">
                  <c:v>743.88</c:v>
                </c:pt>
                <c:pt idx="13509">
                  <c:v>743.91000000000008</c:v>
                </c:pt>
                <c:pt idx="13510">
                  <c:v>743.94</c:v>
                </c:pt>
                <c:pt idx="13511">
                  <c:v>743.97</c:v>
                </c:pt>
                <c:pt idx="13512">
                  <c:v>743.99</c:v>
                </c:pt>
                <c:pt idx="13513">
                  <c:v>744.02</c:v>
                </c:pt>
                <c:pt idx="13514">
                  <c:v>744.05</c:v>
                </c:pt>
                <c:pt idx="13515">
                  <c:v>744.07999999999993</c:v>
                </c:pt>
                <c:pt idx="13516">
                  <c:v>744.12</c:v>
                </c:pt>
                <c:pt idx="13517">
                  <c:v>744.16000000000008</c:v>
                </c:pt>
                <c:pt idx="13518">
                  <c:v>744.2</c:v>
                </c:pt>
                <c:pt idx="13519">
                  <c:v>744.24</c:v>
                </c:pt>
                <c:pt idx="13520">
                  <c:v>744.27</c:v>
                </c:pt>
                <c:pt idx="13521">
                  <c:v>744.3</c:v>
                </c:pt>
                <c:pt idx="13522">
                  <c:v>744.32999999999993</c:v>
                </c:pt>
                <c:pt idx="13523">
                  <c:v>744.36</c:v>
                </c:pt>
                <c:pt idx="13524">
                  <c:v>744.39</c:v>
                </c:pt>
                <c:pt idx="13525">
                  <c:v>744.43000000000006</c:v>
                </c:pt>
                <c:pt idx="13526">
                  <c:v>744.46</c:v>
                </c:pt>
                <c:pt idx="13527">
                  <c:v>744.49</c:v>
                </c:pt>
                <c:pt idx="13528">
                  <c:v>744.53</c:v>
                </c:pt>
                <c:pt idx="13529">
                  <c:v>744.56999999999994</c:v>
                </c:pt>
                <c:pt idx="13530">
                  <c:v>744.61</c:v>
                </c:pt>
                <c:pt idx="13531">
                  <c:v>744.64</c:v>
                </c:pt>
                <c:pt idx="13532">
                  <c:v>744.67000000000007</c:v>
                </c:pt>
                <c:pt idx="13533">
                  <c:v>744.7</c:v>
                </c:pt>
                <c:pt idx="13534">
                  <c:v>744.74</c:v>
                </c:pt>
                <c:pt idx="13535">
                  <c:v>744.77</c:v>
                </c:pt>
                <c:pt idx="13536">
                  <c:v>744.8</c:v>
                </c:pt>
                <c:pt idx="13537">
                  <c:v>744.82999999999993</c:v>
                </c:pt>
                <c:pt idx="13538">
                  <c:v>744.86</c:v>
                </c:pt>
                <c:pt idx="13539">
                  <c:v>744.9</c:v>
                </c:pt>
                <c:pt idx="13540">
                  <c:v>744.94</c:v>
                </c:pt>
                <c:pt idx="13541">
                  <c:v>744.97</c:v>
                </c:pt>
                <c:pt idx="13542">
                  <c:v>745.01</c:v>
                </c:pt>
                <c:pt idx="13543">
                  <c:v>745.05</c:v>
                </c:pt>
                <c:pt idx="13544">
                  <c:v>745.07999999999993</c:v>
                </c:pt>
                <c:pt idx="13545">
                  <c:v>745.11</c:v>
                </c:pt>
                <c:pt idx="13546">
                  <c:v>745.14</c:v>
                </c:pt>
                <c:pt idx="13547">
                  <c:v>745.17000000000007</c:v>
                </c:pt>
                <c:pt idx="13548">
                  <c:v>745.21</c:v>
                </c:pt>
                <c:pt idx="13549">
                  <c:v>745.24</c:v>
                </c:pt>
                <c:pt idx="13550">
                  <c:v>745.28</c:v>
                </c:pt>
                <c:pt idx="13551">
                  <c:v>745.31999999999994</c:v>
                </c:pt>
                <c:pt idx="13552">
                  <c:v>745.35</c:v>
                </c:pt>
                <c:pt idx="13553">
                  <c:v>745.38</c:v>
                </c:pt>
                <c:pt idx="13554">
                  <c:v>745.41000000000008</c:v>
                </c:pt>
                <c:pt idx="13555">
                  <c:v>745.44</c:v>
                </c:pt>
                <c:pt idx="13556">
                  <c:v>745.48</c:v>
                </c:pt>
                <c:pt idx="13557">
                  <c:v>745.51</c:v>
                </c:pt>
                <c:pt idx="13558">
                  <c:v>745.55</c:v>
                </c:pt>
                <c:pt idx="13559">
                  <c:v>745.58999999999992</c:v>
                </c:pt>
                <c:pt idx="13560">
                  <c:v>745.62</c:v>
                </c:pt>
                <c:pt idx="13561">
                  <c:v>745.66000000000008</c:v>
                </c:pt>
                <c:pt idx="13562">
                  <c:v>745.68000000000006</c:v>
                </c:pt>
                <c:pt idx="13563">
                  <c:v>745.72</c:v>
                </c:pt>
                <c:pt idx="13564">
                  <c:v>745.74</c:v>
                </c:pt>
                <c:pt idx="13565">
                  <c:v>745.78</c:v>
                </c:pt>
                <c:pt idx="13566">
                  <c:v>745.81</c:v>
                </c:pt>
                <c:pt idx="13567">
                  <c:v>745.85</c:v>
                </c:pt>
                <c:pt idx="13568">
                  <c:v>745.89</c:v>
                </c:pt>
                <c:pt idx="13569">
                  <c:v>745.92000000000007</c:v>
                </c:pt>
                <c:pt idx="13570">
                  <c:v>745.96</c:v>
                </c:pt>
                <c:pt idx="13571">
                  <c:v>745.99</c:v>
                </c:pt>
                <c:pt idx="13572">
                  <c:v>746.02</c:v>
                </c:pt>
                <c:pt idx="13573">
                  <c:v>746.06</c:v>
                </c:pt>
                <c:pt idx="13574">
                  <c:v>746.07999999999993</c:v>
                </c:pt>
                <c:pt idx="13575">
                  <c:v>746.12</c:v>
                </c:pt>
                <c:pt idx="13576">
                  <c:v>746.15</c:v>
                </c:pt>
                <c:pt idx="13577">
                  <c:v>746.18000000000006</c:v>
                </c:pt>
                <c:pt idx="13578">
                  <c:v>746.22</c:v>
                </c:pt>
                <c:pt idx="13579">
                  <c:v>746.26</c:v>
                </c:pt>
                <c:pt idx="13580">
                  <c:v>746.29</c:v>
                </c:pt>
                <c:pt idx="13581">
                  <c:v>746.32999999999993</c:v>
                </c:pt>
                <c:pt idx="13582">
                  <c:v>746.36</c:v>
                </c:pt>
                <c:pt idx="13583">
                  <c:v>746.4</c:v>
                </c:pt>
                <c:pt idx="13584">
                  <c:v>746.43000000000006</c:v>
                </c:pt>
                <c:pt idx="13585">
                  <c:v>746.46</c:v>
                </c:pt>
                <c:pt idx="13586">
                  <c:v>746.49</c:v>
                </c:pt>
                <c:pt idx="13587">
                  <c:v>746.53</c:v>
                </c:pt>
                <c:pt idx="13588">
                  <c:v>746.56</c:v>
                </c:pt>
                <c:pt idx="13589">
                  <c:v>746.58999999999992</c:v>
                </c:pt>
                <c:pt idx="13590">
                  <c:v>746.63</c:v>
                </c:pt>
                <c:pt idx="13591">
                  <c:v>746.66000000000008</c:v>
                </c:pt>
                <c:pt idx="13592">
                  <c:v>746.7</c:v>
                </c:pt>
                <c:pt idx="13593">
                  <c:v>746.73</c:v>
                </c:pt>
                <c:pt idx="13594">
                  <c:v>746.76</c:v>
                </c:pt>
                <c:pt idx="13595">
                  <c:v>746.8</c:v>
                </c:pt>
                <c:pt idx="13596">
                  <c:v>746.82999999999993</c:v>
                </c:pt>
                <c:pt idx="13597">
                  <c:v>746.86</c:v>
                </c:pt>
                <c:pt idx="13598">
                  <c:v>746.9</c:v>
                </c:pt>
                <c:pt idx="13599">
                  <c:v>746.92000000000007</c:v>
                </c:pt>
                <c:pt idx="13600">
                  <c:v>746.95</c:v>
                </c:pt>
                <c:pt idx="13601">
                  <c:v>746.99</c:v>
                </c:pt>
                <c:pt idx="13602">
                  <c:v>747.03</c:v>
                </c:pt>
                <c:pt idx="13603">
                  <c:v>747.06</c:v>
                </c:pt>
                <c:pt idx="13604">
                  <c:v>747.1</c:v>
                </c:pt>
                <c:pt idx="13605">
                  <c:v>747.14</c:v>
                </c:pt>
                <c:pt idx="13606">
                  <c:v>747.17000000000007</c:v>
                </c:pt>
                <c:pt idx="13607">
                  <c:v>747.2</c:v>
                </c:pt>
                <c:pt idx="13608">
                  <c:v>747.23</c:v>
                </c:pt>
                <c:pt idx="13609">
                  <c:v>747.25</c:v>
                </c:pt>
                <c:pt idx="13610">
                  <c:v>747.28</c:v>
                </c:pt>
                <c:pt idx="13611">
                  <c:v>747.31999999999994</c:v>
                </c:pt>
                <c:pt idx="13612">
                  <c:v>747.35</c:v>
                </c:pt>
                <c:pt idx="13613">
                  <c:v>747.39</c:v>
                </c:pt>
                <c:pt idx="13614">
                  <c:v>747.43000000000006</c:v>
                </c:pt>
                <c:pt idx="13615">
                  <c:v>747.46</c:v>
                </c:pt>
                <c:pt idx="13616">
                  <c:v>747.5</c:v>
                </c:pt>
                <c:pt idx="13617">
                  <c:v>747.54</c:v>
                </c:pt>
                <c:pt idx="13618">
                  <c:v>747.56999999999994</c:v>
                </c:pt>
                <c:pt idx="13619">
                  <c:v>747.6</c:v>
                </c:pt>
                <c:pt idx="13620">
                  <c:v>747.62</c:v>
                </c:pt>
                <c:pt idx="13621">
                  <c:v>747.65</c:v>
                </c:pt>
                <c:pt idx="13622">
                  <c:v>747.68000000000006</c:v>
                </c:pt>
                <c:pt idx="13623">
                  <c:v>747.72</c:v>
                </c:pt>
                <c:pt idx="13624">
                  <c:v>747.76</c:v>
                </c:pt>
                <c:pt idx="13625">
                  <c:v>747.81</c:v>
                </c:pt>
                <c:pt idx="13626">
                  <c:v>747.85</c:v>
                </c:pt>
                <c:pt idx="13627">
                  <c:v>747.88</c:v>
                </c:pt>
                <c:pt idx="13628">
                  <c:v>747.91000000000008</c:v>
                </c:pt>
                <c:pt idx="13629">
                  <c:v>747.94</c:v>
                </c:pt>
                <c:pt idx="13630">
                  <c:v>747.96</c:v>
                </c:pt>
                <c:pt idx="13631">
                  <c:v>747.98</c:v>
                </c:pt>
                <c:pt idx="13632">
                  <c:v>748.02</c:v>
                </c:pt>
                <c:pt idx="13633">
                  <c:v>748.06</c:v>
                </c:pt>
                <c:pt idx="13634">
                  <c:v>748.1</c:v>
                </c:pt>
                <c:pt idx="13635">
                  <c:v>748.14</c:v>
                </c:pt>
                <c:pt idx="13636">
                  <c:v>748.18000000000006</c:v>
                </c:pt>
                <c:pt idx="13637">
                  <c:v>748.21</c:v>
                </c:pt>
                <c:pt idx="13638">
                  <c:v>748.25</c:v>
                </c:pt>
                <c:pt idx="13639">
                  <c:v>748.28</c:v>
                </c:pt>
                <c:pt idx="13640">
                  <c:v>748.31</c:v>
                </c:pt>
                <c:pt idx="13641">
                  <c:v>748.33999999999992</c:v>
                </c:pt>
                <c:pt idx="13642">
                  <c:v>748.37</c:v>
                </c:pt>
                <c:pt idx="13643">
                  <c:v>748.41000000000008</c:v>
                </c:pt>
                <c:pt idx="13644">
                  <c:v>748.44</c:v>
                </c:pt>
                <c:pt idx="13645">
                  <c:v>748.48</c:v>
                </c:pt>
                <c:pt idx="13646">
                  <c:v>748.52</c:v>
                </c:pt>
                <c:pt idx="13647">
                  <c:v>748.56</c:v>
                </c:pt>
                <c:pt idx="13648">
                  <c:v>748.6</c:v>
                </c:pt>
                <c:pt idx="13649">
                  <c:v>748.62</c:v>
                </c:pt>
                <c:pt idx="13650">
                  <c:v>748.65</c:v>
                </c:pt>
                <c:pt idx="13651">
                  <c:v>748.68000000000006</c:v>
                </c:pt>
                <c:pt idx="13652">
                  <c:v>748.71</c:v>
                </c:pt>
                <c:pt idx="13653">
                  <c:v>748.74</c:v>
                </c:pt>
                <c:pt idx="13654">
                  <c:v>748.78</c:v>
                </c:pt>
                <c:pt idx="13655">
                  <c:v>748.81</c:v>
                </c:pt>
                <c:pt idx="13656">
                  <c:v>748.85</c:v>
                </c:pt>
                <c:pt idx="13657">
                  <c:v>748.9</c:v>
                </c:pt>
                <c:pt idx="13658">
                  <c:v>748.94</c:v>
                </c:pt>
                <c:pt idx="13659">
                  <c:v>748.97</c:v>
                </c:pt>
                <c:pt idx="13660">
                  <c:v>749</c:v>
                </c:pt>
                <c:pt idx="13661">
                  <c:v>749.02</c:v>
                </c:pt>
                <c:pt idx="13662">
                  <c:v>749.05</c:v>
                </c:pt>
                <c:pt idx="13663">
                  <c:v>749.06999999999994</c:v>
                </c:pt>
                <c:pt idx="13664">
                  <c:v>749.1</c:v>
                </c:pt>
                <c:pt idx="13665">
                  <c:v>749.14</c:v>
                </c:pt>
                <c:pt idx="13666">
                  <c:v>749.19</c:v>
                </c:pt>
                <c:pt idx="13667">
                  <c:v>749.23</c:v>
                </c:pt>
                <c:pt idx="13668">
                  <c:v>749.27</c:v>
                </c:pt>
                <c:pt idx="13669">
                  <c:v>749.31</c:v>
                </c:pt>
                <c:pt idx="13670">
                  <c:v>749.33999999999992</c:v>
                </c:pt>
                <c:pt idx="13671">
                  <c:v>749.36</c:v>
                </c:pt>
                <c:pt idx="13672">
                  <c:v>749.39</c:v>
                </c:pt>
                <c:pt idx="13673">
                  <c:v>749.42000000000007</c:v>
                </c:pt>
                <c:pt idx="13674">
                  <c:v>749.45</c:v>
                </c:pt>
                <c:pt idx="13675">
                  <c:v>749.48</c:v>
                </c:pt>
                <c:pt idx="13676">
                  <c:v>749.52</c:v>
                </c:pt>
                <c:pt idx="13677">
                  <c:v>749.56</c:v>
                </c:pt>
                <c:pt idx="13678">
                  <c:v>749.61</c:v>
                </c:pt>
                <c:pt idx="13679">
                  <c:v>749.64</c:v>
                </c:pt>
                <c:pt idx="13680">
                  <c:v>749.68000000000006</c:v>
                </c:pt>
                <c:pt idx="13681">
                  <c:v>749.71</c:v>
                </c:pt>
                <c:pt idx="13682">
                  <c:v>749.73</c:v>
                </c:pt>
                <c:pt idx="13683">
                  <c:v>749.75</c:v>
                </c:pt>
                <c:pt idx="13684">
                  <c:v>749.78</c:v>
                </c:pt>
                <c:pt idx="13685">
                  <c:v>749.81999999999994</c:v>
                </c:pt>
                <c:pt idx="13686">
                  <c:v>749.86</c:v>
                </c:pt>
                <c:pt idx="13687">
                  <c:v>749.9</c:v>
                </c:pt>
                <c:pt idx="13688">
                  <c:v>749.94</c:v>
                </c:pt>
                <c:pt idx="13689">
                  <c:v>749.98</c:v>
                </c:pt>
                <c:pt idx="13690">
                  <c:v>750.03</c:v>
                </c:pt>
                <c:pt idx="13691">
                  <c:v>750.06</c:v>
                </c:pt>
                <c:pt idx="13692">
                  <c:v>750.08999999999992</c:v>
                </c:pt>
                <c:pt idx="13693">
                  <c:v>750.12</c:v>
                </c:pt>
                <c:pt idx="13694">
                  <c:v>750.15</c:v>
                </c:pt>
                <c:pt idx="13695">
                  <c:v>750.18000000000006</c:v>
                </c:pt>
                <c:pt idx="13696">
                  <c:v>750.21</c:v>
                </c:pt>
                <c:pt idx="13697">
                  <c:v>750.25</c:v>
                </c:pt>
                <c:pt idx="13698">
                  <c:v>750.29</c:v>
                </c:pt>
                <c:pt idx="13699">
                  <c:v>750.32999999999993</c:v>
                </c:pt>
                <c:pt idx="13700">
                  <c:v>750.37</c:v>
                </c:pt>
                <c:pt idx="13701">
                  <c:v>750.41000000000008</c:v>
                </c:pt>
                <c:pt idx="13702">
                  <c:v>750.44</c:v>
                </c:pt>
                <c:pt idx="13703">
                  <c:v>750.48</c:v>
                </c:pt>
                <c:pt idx="13704">
                  <c:v>750.51</c:v>
                </c:pt>
                <c:pt idx="13705">
                  <c:v>750.54</c:v>
                </c:pt>
                <c:pt idx="13706">
                  <c:v>750.56999999999994</c:v>
                </c:pt>
                <c:pt idx="13707">
                  <c:v>750.61</c:v>
                </c:pt>
                <c:pt idx="13708">
                  <c:v>750.64</c:v>
                </c:pt>
                <c:pt idx="13709">
                  <c:v>750.68000000000006</c:v>
                </c:pt>
                <c:pt idx="13710">
                  <c:v>750.72</c:v>
                </c:pt>
                <c:pt idx="13711">
                  <c:v>750.76</c:v>
                </c:pt>
                <c:pt idx="13712">
                  <c:v>750.79</c:v>
                </c:pt>
                <c:pt idx="13713">
                  <c:v>750.81999999999994</c:v>
                </c:pt>
                <c:pt idx="13714">
                  <c:v>750.86</c:v>
                </c:pt>
                <c:pt idx="13715">
                  <c:v>750.89</c:v>
                </c:pt>
                <c:pt idx="13716">
                  <c:v>750.92000000000007</c:v>
                </c:pt>
                <c:pt idx="13717">
                  <c:v>750.96</c:v>
                </c:pt>
                <c:pt idx="13718">
                  <c:v>750.99</c:v>
                </c:pt>
                <c:pt idx="13719">
                  <c:v>751.02</c:v>
                </c:pt>
                <c:pt idx="13720">
                  <c:v>751.06</c:v>
                </c:pt>
                <c:pt idx="13721">
                  <c:v>751.1</c:v>
                </c:pt>
                <c:pt idx="13722">
                  <c:v>751.13</c:v>
                </c:pt>
                <c:pt idx="13723">
                  <c:v>751.16000000000008</c:v>
                </c:pt>
                <c:pt idx="13724">
                  <c:v>751.19</c:v>
                </c:pt>
                <c:pt idx="13725">
                  <c:v>751.23</c:v>
                </c:pt>
                <c:pt idx="13726">
                  <c:v>751.26</c:v>
                </c:pt>
                <c:pt idx="13727">
                  <c:v>751.3</c:v>
                </c:pt>
                <c:pt idx="13728">
                  <c:v>751.33999999999992</c:v>
                </c:pt>
                <c:pt idx="13729">
                  <c:v>751.37</c:v>
                </c:pt>
                <c:pt idx="13730">
                  <c:v>751.41000000000008</c:v>
                </c:pt>
                <c:pt idx="13731">
                  <c:v>751.44</c:v>
                </c:pt>
                <c:pt idx="13732">
                  <c:v>751.47</c:v>
                </c:pt>
                <c:pt idx="13733">
                  <c:v>751.51</c:v>
                </c:pt>
                <c:pt idx="13734">
                  <c:v>751.54</c:v>
                </c:pt>
                <c:pt idx="13735">
                  <c:v>751.56999999999994</c:v>
                </c:pt>
                <c:pt idx="13736">
                  <c:v>751.6</c:v>
                </c:pt>
                <c:pt idx="13737">
                  <c:v>751.64</c:v>
                </c:pt>
                <c:pt idx="13738">
                  <c:v>751.67000000000007</c:v>
                </c:pt>
                <c:pt idx="13739">
                  <c:v>751.71</c:v>
                </c:pt>
                <c:pt idx="13740">
                  <c:v>751.74</c:v>
                </c:pt>
                <c:pt idx="13741">
                  <c:v>751.78</c:v>
                </c:pt>
                <c:pt idx="13742">
                  <c:v>751.81999999999994</c:v>
                </c:pt>
                <c:pt idx="13743">
                  <c:v>751.86</c:v>
                </c:pt>
                <c:pt idx="13744">
                  <c:v>751.89</c:v>
                </c:pt>
                <c:pt idx="13745">
                  <c:v>751.92000000000007</c:v>
                </c:pt>
                <c:pt idx="13746">
                  <c:v>751.94</c:v>
                </c:pt>
                <c:pt idx="13747">
                  <c:v>751.98</c:v>
                </c:pt>
                <c:pt idx="13748">
                  <c:v>752.01</c:v>
                </c:pt>
                <c:pt idx="13749">
                  <c:v>752.04</c:v>
                </c:pt>
                <c:pt idx="13750">
                  <c:v>752.07999999999993</c:v>
                </c:pt>
                <c:pt idx="13751">
                  <c:v>752.12</c:v>
                </c:pt>
                <c:pt idx="13752">
                  <c:v>752.16000000000008</c:v>
                </c:pt>
                <c:pt idx="13753">
                  <c:v>752.2</c:v>
                </c:pt>
                <c:pt idx="13754">
                  <c:v>752.23</c:v>
                </c:pt>
                <c:pt idx="13755">
                  <c:v>752.26</c:v>
                </c:pt>
                <c:pt idx="13756">
                  <c:v>752.28</c:v>
                </c:pt>
                <c:pt idx="13757">
                  <c:v>752.31</c:v>
                </c:pt>
                <c:pt idx="13758">
                  <c:v>752.33999999999992</c:v>
                </c:pt>
                <c:pt idx="13759">
                  <c:v>752.38</c:v>
                </c:pt>
                <c:pt idx="13760">
                  <c:v>752.42000000000007</c:v>
                </c:pt>
                <c:pt idx="13761">
                  <c:v>752.46</c:v>
                </c:pt>
                <c:pt idx="13762">
                  <c:v>752.49</c:v>
                </c:pt>
                <c:pt idx="13763">
                  <c:v>752.53</c:v>
                </c:pt>
                <c:pt idx="13764">
                  <c:v>752.56999999999994</c:v>
                </c:pt>
                <c:pt idx="13765">
                  <c:v>752.6</c:v>
                </c:pt>
                <c:pt idx="13766">
                  <c:v>752.62</c:v>
                </c:pt>
                <c:pt idx="13767">
                  <c:v>752.65</c:v>
                </c:pt>
                <c:pt idx="13768">
                  <c:v>752.67000000000007</c:v>
                </c:pt>
                <c:pt idx="13769">
                  <c:v>752.71</c:v>
                </c:pt>
                <c:pt idx="13770">
                  <c:v>752.76</c:v>
                </c:pt>
                <c:pt idx="13771">
                  <c:v>752.79</c:v>
                </c:pt>
                <c:pt idx="13772">
                  <c:v>752.81999999999994</c:v>
                </c:pt>
                <c:pt idx="13773">
                  <c:v>752.86</c:v>
                </c:pt>
                <c:pt idx="13774">
                  <c:v>752.89</c:v>
                </c:pt>
                <c:pt idx="13775">
                  <c:v>752.92000000000007</c:v>
                </c:pt>
                <c:pt idx="13776">
                  <c:v>752.96</c:v>
                </c:pt>
                <c:pt idx="13777">
                  <c:v>752.99</c:v>
                </c:pt>
                <c:pt idx="13778">
                  <c:v>753.01</c:v>
                </c:pt>
                <c:pt idx="13779">
                  <c:v>753.04</c:v>
                </c:pt>
                <c:pt idx="13780">
                  <c:v>753.06999999999994</c:v>
                </c:pt>
                <c:pt idx="13781">
                  <c:v>753.11</c:v>
                </c:pt>
                <c:pt idx="13782">
                  <c:v>753.15</c:v>
                </c:pt>
                <c:pt idx="13783">
                  <c:v>753.19</c:v>
                </c:pt>
                <c:pt idx="13784">
                  <c:v>753.22</c:v>
                </c:pt>
                <c:pt idx="13785">
                  <c:v>753.25</c:v>
                </c:pt>
                <c:pt idx="13786">
                  <c:v>753.29</c:v>
                </c:pt>
                <c:pt idx="13787">
                  <c:v>753.31999999999994</c:v>
                </c:pt>
                <c:pt idx="13788">
                  <c:v>753.35</c:v>
                </c:pt>
                <c:pt idx="13789">
                  <c:v>753.37</c:v>
                </c:pt>
                <c:pt idx="13790">
                  <c:v>753.4</c:v>
                </c:pt>
                <c:pt idx="13791">
                  <c:v>753.42000000000007</c:v>
                </c:pt>
                <c:pt idx="13792">
                  <c:v>753.46</c:v>
                </c:pt>
                <c:pt idx="13793">
                  <c:v>753.51</c:v>
                </c:pt>
                <c:pt idx="13794">
                  <c:v>753.55</c:v>
                </c:pt>
                <c:pt idx="13795">
                  <c:v>753.58999999999992</c:v>
                </c:pt>
                <c:pt idx="13796">
                  <c:v>753.62</c:v>
                </c:pt>
                <c:pt idx="13797">
                  <c:v>753.65</c:v>
                </c:pt>
                <c:pt idx="13798">
                  <c:v>753.67000000000007</c:v>
                </c:pt>
                <c:pt idx="13799">
                  <c:v>753.7</c:v>
                </c:pt>
                <c:pt idx="13800">
                  <c:v>753.72</c:v>
                </c:pt>
                <c:pt idx="13801">
                  <c:v>753.75</c:v>
                </c:pt>
                <c:pt idx="13802">
                  <c:v>753.78</c:v>
                </c:pt>
                <c:pt idx="13803">
                  <c:v>753.81999999999994</c:v>
                </c:pt>
                <c:pt idx="13804">
                  <c:v>753.86</c:v>
                </c:pt>
                <c:pt idx="13805">
                  <c:v>753.9</c:v>
                </c:pt>
                <c:pt idx="13806">
                  <c:v>753.94</c:v>
                </c:pt>
                <c:pt idx="13807">
                  <c:v>753.97</c:v>
                </c:pt>
                <c:pt idx="13808">
                  <c:v>754</c:v>
                </c:pt>
                <c:pt idx="13809">
                  <c:v>754.02</c:v>
                </c:pt>
                <c:pt idx="13810">
                  <c:v>754.04</c:v>
                </c:pt>
                <c:pt idx="13811">
                  <c:v>754.06</c:v>
                </c:pt>
                <c:pt idx="13812">
                  <c:v>754.1</c:v>
                </c:pt>
                <c:pt idx="13813">
                  <c:v>754.13</c:v>
                </c:pt>
                <c:pt idx="13814">
                  <c:v>754.17000000000007</c:v>
                </c:pt>
                <c:pt idx="13815">
                  <c:v>754.21</c:v>
                </c:pt>
                <c:pt idx="13816">
                  <c:v>754.26</c:v>
                </c:pt>
                <c:pt idx="13817">
                  <c:v>754.29</c:v>
                </c:pt>
                <c:pt idx="13818">
                  <c:v>754.31999999999994</c:v>
                </c:pt>
                <c:pt idx="13819">
                  <c:v>754.33999999999992</c:v>
                </c:pt>
                <c:pt idx="13820">
                  <c:v>754.36</c:v>
                </c:pt>
                <c:pt idx="13821">
                  <c:v>754.38</c:v>
                </c:pt>
                <c:pt idx="13822">
                  <c:v>754.42000000000007</c:v>
                </c:pt>
                <c:pt idx="13823">
                  <c:v>754.45</c:v>
                </c:pt>
                <c:pt idx="13824">
                  <c:v>754.49</c:v>
                </c:pt>
                <c:pt idx="13825">
                  <c:v>754.52</c:v>
                </c:pt>
                <c:pt idx="13826">
                  <c:v>754.56</c:v>
                </c:pt>
                <c:pt idx="13827">
                  <c:v>754.6</c:v>
                </c:pt>
                <c:pt idx="13828">
                  <c:v>754.63</c:v>
                </c:pt>
                <c:pt idx="13829">
                  <c:v>754.66000000000008</c:v>
                </c:pt>
                <c:pt idx="13830">
                  <c:v>754.68000000000006</c:v>
                </c:pt>
                <c:pt idx="13831">
                  <c:v>754.71</c:v>
                </c:pt>
                <c:pt idx="13832">
                  <c:v>754.73</c:v>
                </c:pt>
                <c:pt idx="13833">
                  <c:v>754.77</c:v>
                </c:pt>
                <c:pt idx="13834">
                  <c:v>754.8</c:v>
                </c:pt>
                <c:pt idx="13835">
                  <c:v>754.83999999999992</c:v>
                </c:pt>
                <c:pt idx="13836">
                  <c:v>754.87</c:v>
                </c:pt>
                <c:pt idx="13837">
                  <c:v>754.91000000000008</c:v>
                </c:pt>
                <c:pt idx="13838">
                  <c:v>754.95</c:v>
                </c:pt>
                <c:pt idx="13839">
                  <c:v>754.98</c:v>
                </c:pt>
                <c:pt idx="13840">
                  <c:v>755</c:v>
                </c:pt>
                <c:pt idx="13841">
                  <c:v>755.03</c:v>
                </c:pt>
                <c:pt idx="13842">
                  <c:v>755.05</c:v>
                </c:pt>
                <c:pt idx="13843">
                  <c:v>755.07999999999993</c:v>
                </c:pt>
                <c:pt idx="13844">
                  <c:v>755.12</c:v>
                </c:pt>
                <c:pt idx="13845">
                  <c:v>755.16000000000008</c:v>
                </c:pt>
                <c:pt idx="13846">
                  <c:v>755.19</c:v>
                </c:pt>
                <c:pt idx="13847">
                  <c:v>755.23</c:v>
                </c:pt>
                <c:pt idx="13848">
                  <c:v>755.27</c:v>
                </c:pt>
                <c:pt idx="13849">
                  <c:v>755.3</c:v>
                </c:pt>
                <c:pt idx="13850">
                  <c:v>755.31999999999994</c:v>
                </c:pt>
                <c:pt idx="13851">
                  <c:v>755.35</c:v>
                </c:pt>
                <c:pt idx="13852">
                  <c:v>755.37</c:v>
                </c:pt>
                <c:pt idx="13853">
                  <c:v>755.4</c:v>
                </c:pt>
                <c:pt idx="13854">
                  <c:v>755.44</c:v>
                </c:pt>
                <c:pt idx="13855">
                  <c:v>755.47</c:v>
                </c:pt>
                <c:pt idx="13856">
                  <c:v>755.51</c:v>
                </c:pt>
                <c:pt idx="13857">
                  <c:v>755.54</c:v>
                </c:pt>
                <c:pt idx="13858">
                  <c:v>755.57999999999993</c:v>
                </c:pt>
                <c:pt idx="13859">
                  <c:v>755.61</c:v>
                </c:pt>
                <c:pt idx="13860">
                  <c:v>755.64</c:v>
                </c:pt>
                <c:pt idx="13861">
                  <c:v>755.67000000000007</c:v>
                </c:pt>
                <c:pt idx="13862">
                  <c:v>755.7</c:v>
                </c:pt>
                <c:pt idx="13863">
                  <c:v>755.73</c:v>
                </c:pt>
                <c:pt idx="13864">
                  <c:v>755.76</c:v>
                </c:pt>
                <c:pt idx="13865">
                  <c:v>755.79</c:v>
                </c:pt>
                <c:pt idx="13866">
                  <c:v>755.81999999999994</c:v>
                </c:pt>
                <c:pt idx="13867">
                  <c:v>755.86</c:v>
                </c:pt>
                <c:pt idx="13868">
                  <c:v>755.9</c:v>
                </c:pt>
                <c:pt idx="13869">
                  <c:v>755.94</c:v>
                </c:pt>
                <c:pt idx="13870">
                  <c:v>755.97</c:v>
                </c:pt>
                <c:pt idx="13871">
                  <c:v>756</c:v>
                </c:pt>
                <c:pt idx="13872">
                  <c:v>756.02</c:v>
                </c:pt>
                <c:pt idx="13873">
                  <c:v>756.06</c:v>
                </c:pt>
                <c:pt idx="13874">
                  <c:v>756.08999999999992</c:v>
                </c:pt>
                <c:pt idx="13875">
                  <c:v>756.12</c:v>
                </c:pt>
                <c:pt idx="13876">
                  <c:v>756.15</c:v>
                </c:pt>
                <c:pt idx="13877">
                  <c:v>756.19</c:v>
                </c:pt>
                <c:pt idx="13878">
                  <c:v>756.24</c:v>
                </c:pt>
                <c:pt idx="13879">
                  <c:v>756.28</c:v>
                </c:pt>
                <c:pt idx="13880">
                  <c:v>756.31</c:v>
                </c:pt>
                <c:pt idx="13881">
                  <c:v>756.33999999999992</c:v>
                </c:pt>
                <c:pt idx="13882">
                  <c:v>756.36</c:v>
                </c:pt>
                <c:pt idx="13883">
                  <c:v>756.39</c:v>
                </c:pt>
                <c:pt idx="13884">
                  <c:v>756.42000000000007</c:v>
                </c:pt>
                <c:pt idx="13885">
                  <c:v>756.45</c:v>
                </c:pt>
                <c:pt idx="13886">
                  <c:v>756.49</c:v>
                </c:pt>
                <c:pt idx="13887">
                  <c:v>756.53</c:v>
                </c:pt>
                <c:pt idx="13888">
                  <c:v>756.56999999999994</c:v>
                </c:pt>
                <c:pt idx="13889">
                  <c:v>756.61</c:v>
                </c:pt>
                <c:pt idx="13890">
                  <c:v>756.64</c:v>
                </c:pt>
                <c:pt idx="13891">
                  <c:v>756.67000000000007</c:v>
                </c:pt>
                <c:pt idx="13892">
                  <c:v>756.69</c:v>
                </c:pt>
                <c:pt idx="13893">
                  <c:v>756.72</c:v>
                </c:pt>
                <c:pt idx="13894">
                  <c:v>756.76</c:v>
                </c:pt>
                <c:pt idx="13895">
                  <c:v>756.79</c:v>
                </c:pt>
                <c:pt idx="13896">
                  <c:v>756.82999999999993</c:v>
                </c:pt>
                <c:pt idx="13897">
                  <c:v>756.86</c:v>
                </c:pt>
                <c:pt idx="13898">
                  <c:v>756.9</c:v>
                </c:pt>
                <c:pt idx="13899">
                  <c:v>756.93000000000006</c:v>
                </c:pt>
                <c:pt idx="13900">
                  <c:v>756.96</c:v>
                </c:pt>
                <c:pt idx="13901">
                  <c:v>757</c:v>
                </c:pt>
                <c:pt idx="13902">
                  <c:v>757.02</c:v>
                </c:pt>
                <c:pt idx="13903">
                  <c:v>757.06</c:v>
                </c:pt>
                <c:pt idx="13904">
                  <c:v>757.08999999999992</c:v>
                </c:pt>
                <c:pt idx="13905">
                  <c:v>757.12</c:v>
                </c:pt>
                <c:pt idx="13906">
                  <c:v>757.15</c:v>
                </c:pt>
                <c:pt idx="13907">
                  <c:v>757.18000000000006</c:v>
                </c:pt>
                <c:pt idx="13908">
                  <c:v>757.22</c:v>
                </c:pt>
                <c:pt idx="13909">
                  <c:v>757.26</c:v>
                </c:pt>
                <c:pt idx="13910">
                  <c:v>757.29</c:v>
                </c:pt>
                <c:pt idx="13911">
                  <c:v>757.31999999999994</c:v>
                </c:pt>
                <c:pt idx="13912">
                  <c:v>757.36</c:v>
                </c:pt>
                <c:pt idx="13913">
                  <c:v>757.39</c:v>
                </c:pt>
                <c:pt idx="13914">
                  <c:v>757.42000000000007</c:v>
                </c:pt>
                <c:pt idx="13915">
                  <c:v>757.45</c:v>
                </c:pt>
                <c:pt idx="13916">
                  <c:v>757.48</c:v>
                </c:pt>
                <c:pt idx="13917">
                  <c:v>757.51</c:v>
                </c:pt>
                <c:pt idx="13918">
                  <c:v>757.55</c:v>
                </c:pt>
                <c:pt idx="13919">
                  <c:v>757.58999999999992</c:v>
                </c:pt>
                <c:pt idx="13920">
                  <c:v>757.62</c:v>
                </c:pt>
                <c:pt idx="13921">
                  <c:v>757.66000000000008</c:v>
                </c:pt>
                <c:pt idx="13922">
                  <c:v>757.69</c:v>
                </c:pt>
                <c:pt idx="13923">
                  <c:v>757.72</c:v>
                </c:pt>
                <c:pt idx="13924">
                  <c:v>757.75</c:v>
                </c:pt>
                <c:pt idx="13925">
                  <c:v>757.77</c:v>
                </c:pt>
                <c:pt idx="13926">
                  <c:v>757.8</c:v>
                </c:pt>
                <c:pt idx="13927">
                  <c:v>757.82999999999993</c:v>
                </c:pt>
                <c:pt idx="13928">
                  <c:v>757.87</c:v>
                </c:pt>
                <c:pt idx="13929">
                  <c:v>757.91000000000008</c:v>
                </c:pt>
                <c:pt idx="13930">
                  <c:v>757.96</c:v>
                </c:pt>
                <c:pt idx="13931">
                  <c:v>758</c:v>
                </c:pt>
                <c:pt idx="13932">
                  <c:v>758.03</c:v>
                </c:pt>
                <c:pt idx="13933">
                  <c:v>758.06</c:v>
                </c:pt>
                <c:pt idx="13934">
                  <c:v>758.07999999999993</c:v>
                </c:pt>
                <c:pt idx="13935">
                  <c:v>758.1</c:v>
                </c:pt>
                <c:pt idx="13936">
                  <c:v>758.13</c:v>
                </c:pt>
                <c:pt idx="13937">
                  <c:v>758.16000000000008</c:v>
                </c:pt>
                <c:pt idx="13938">
                  <c:v>758.2</c:v>
                </c:pt>
                <c:pt idx="13939">
                  <c:v>758.24</c:v>
                </c:pt>
                <c:pt idx="13940">
                  <c:v>758.28</c:v>
                </c:pt>
                <c:pt idx="13941">
                  <c:v>758.31999999999994</c:v>
                </c:pt>
                <c:pt idx="13942">
                  <c:v>758.36</c:v>
                </c:pt>
                <c:pt idx="13943">
                  <c:v>758.39</c:v>
                </c:pt>
                <c:pt idx="13944">
                  <c:v>758.41000000000008</c:v>
                </c:pt>
                <c:pt idx="13945">
                  <c:v>758.44</c:v>
                </c:pt>
                <c:pt idx="13946">
                  <c:v>758.47</c:v>
                </c:pt>
                <c:pt idx="13947">
                  <c:v>758.5</c:v>
                </c:pt>
                <c:pt idx="13948">
                  <c:v>758.53</c:v>
                </c:pt>
                <c:pt idx="13949">
                  <c:v>758.56</c:v>
                </c:pt>
                <c:pt idx="13950">
                  <c:v>758.61</c:v>
                </c:pt>
                <c:pt idx="13951">
                  <c:v>758.65</c:v>
                </c:pt>
                <c:pt idx="13952">
                  <c:v>758.69</c:v>
                </c:pt>
                <c:pt idx="13953">
                  <c:v>758.72</c:v>
                </c:pt>
                <c:pt idx="13954">
                  <c:v>758.75</c:v>
                </c:pt>
                <c:pt idx="13955">
                  <c:v>758.77</c:v>
                </c:pt>
                <c:pt idx="13956">
                  <c:v>758.79</c:v>
                </c:pt>
                <c:pt idx="13957">
                  <c:v>758.81999999999994</c:v>
                </c:pt>
                <c:pt idx="13958">
                  <c:v>758.85</c:v>
                </c:pt>
                <c:pt idx="13959">
                  <c:v>758.89</c:v>
                </c:pt>
                <c:pt idx="13960">
                  <c:v>758.92000000000007</c:v>
                </c:pt>
                <c:pt idx="13961">
                  <c:v>758.97</c:v>
                </c:pt>
                <c:pt idx="13962">
                  <c:v>759.02</c:v>
                </c:pt>
                <c:pt idx="13963">
                  <c:v>759.06</c:v>
                </c:pt>
                <c:pt idx="13964">
                  <c:v>759.07999999999993</c:v>
                </c:pt>
                <c:pt idx="13965">
                  <c:v>759.11</c:v>
                </c:pt>
                <c:pt idx="13966">
                  <c:v>759.13</c:v>
                </c:pt>
                <c:pt idx="13967">
                  <c:v>759.15</c:v>
                </c:pt>
                <c:pt idx="13968">
                  <c:v>759.17000000000007</c:v>
                </c:pt>
                <c:pt idx="13969">
                  <c:v>759.21</c:v>
                </c:pt>
                <c:pt idx="13970">
                  <c:v>759.25</c:v>
                </c:pt>
                <c:pt idx="13971">
                  <c:v>759.31</c:v>
                </c:pt>
                <c:pt idx="13972">
                  <c:v>759.35</c:v>
                </c:pt>
                <c:pt idx="13973">
                  <c:v>759.39</c:v>
                </c:pt>
                <c:pt idx="13974">
                  <c:v>759.43000000000006</c:v>
                </c:pt>
                <c:pt idx="13975">
                  <c:v>759.45</c:v>
                </c:pt>
                <c:pt idx="13976">
                  <c:v>759.46</c:v>
                </c:pt>
                <c:pt idx="13977">
                  <c:v>759.49</c:v>
                </c:pt>
                <c:pt idx="13978">
                  <c:v>759.52</c:v>
                </c:pt>
                <c:pt idx="13979">
                  <c:v>759.55</c:v>
                </c:pt>
                <c:pt idx="13980">
                  <c:v>759.58999999999992</c:v>
                </c:pt>
                <c:pt idx="13981">
                  <c:v>759.64</c:v>
                </c:pt>
                <c:pt idx="13982">
                  <c:v>759.69</c:v>
                </c:pt>
                <c:pt idx="13983">
                  <c:v>759.73</c:v>
                </c:pt>
                <c:pt idx="13984">
                  <c:v>759.76</c:v>
                </c:pt>
                <c:pt idx="13985">
                  <c:v>759.78</c:v>
                </c:pt>
                <c:pt idx="13986">
                  <c:v>759.81</c:v>
                </c:pt>
                <c:pt idx="13987">
                  <c:v>759.82999999999993</c:v>
                </c:pt>
                <c:pt idx="13988">
                  <c:v>759.86</c:v>
                </c:pt>
                <c:pt idx="13989">
                  <c:v>759.88</c:v>
                </c:pt>
                <c:pt idx="13990">
                  <c:v>759.92000000000007</c:v>
                </c:pt>
                <c:pt idx="13991">
                  <c:v>759.97</c:v>
                </c:pt>
                <c:pt idx="13992">
                  <c:v>760.02</c:v>
                </c:pt>
                <c:pt idx="13993">
                  <c:v>760.06</c:v>
                </c:pt>
                <c:pt idx="13994">
                  <c:v>760.08999999999992</c:v>
                </c:pt>
                <c:pt idx="13995">
                  <c:v>760.12</c:v>
                </c:pt>
                <c:pt idx="13996">
                  <c:v>760.14</c:v>
                </c:pt>
                <c:pt idx="13997">
                  <c:v>760.17000000000007</c:v>
                </c:pt>
                <c:pt idx="13998">
                  <c:v>760.19</c:v>
                </c:pt>
                <c:pt idx="13999">
                  <c:v>760.22</c:v>
                </c:pt>
                <c:pt idx="14000">
                  <c:v>760.25</c:v>
                </c:pt>
                <c:pt idx="14001">
                  <c:v>760.3</c:v>
                </c:pt>
                <c:pt idx="14002">
                  <c:v>760.33999999999992</c:v>
                </c:pt>
                <c:pt idx="14003">
                  <c:v>760.38</c:v>
                </c:pt>
                <c:pt idx="14004">
                  <c:v>760.42000000000007</c:v>
                </c:pt>
                <c:pt idx="14005">
                  <c:v>760.46</c:v>
                </c:pt>
                <c:pt idx="14006">
                  <c:v>760.49</c:v>
                </c:pt>
                <c:pt idx="14007">
                  <c:v>760.51</c:v>
                </c:pt>
                <c:pt idx="14008">
                  <c:v>760.52</c:v>
                </c:pt>
                <c:pt idx="14009">
                  <c:v>760.55</c:v>
                </c:pt>
                <c:pt idx="14010">
                  <c:v>760.57999999999993</c:v>
                </c:pt>
                <c:pt idx="14011">
                  <c:v>760.62</c:v>
                </c:pt>
                <c:pt idx="14012">
                  <c:v>760.66000000000008</c:v>
                </c:pt>
                <c:pt idx="14013">
                  <c:v>760.71</c:v>
                </c:pt>
                <c:pt idx="14014">
                  <c:v>760.75</c:v>
                </c:pt>
                <c:pt idx="14015">
                  <c:v>760.79</c:v>
                </c:pt>
                <c:pt idx="14016">
                  <c:v>760.81999999999994</c:v>
                </c:pt>
                <c:pt idx="14017">
                  <c:v>760.83999999999992</c:v>
                </c:pt>
                <c:pt idx="14018">
                  <c:v>760.86</c:v>
                </c:pt>
                <c:pt idx="14019">
                  <c:v>760.88</c:v>
                </c:pt>
                <c:pt idx="14020">
                  <c:v>760.91000000000008</c:v>
                </c:pt>
                <c:pt idx="14021">
                  <c:v>760.94</c:v>
                </c:pt>
                <c:pt idx="14022">
                  <c:v>760.98</c:v>
                </c:pt>
                <c:pt idx="14023">
                  <c:v>761.01</c:v>
                </c:pt>
                <c:pt idx="14024">
                  <c:v>761.06</c:v>
                </c:pt>
                <c:pt idx="14025">
                  <c:v>761.1</c:v>
                </c:pt>
                <c:pt idx="14026">
                  <c:v>761.14</c:v>
                </c:pt>
                <c:pt idx="14027">
                  <c:v>761.17000000000007</c:v>
                </c:pt>
                <c:pt idx="14028">
                  <c:v>761.19</c:v>
                </c:pt>
                <c:pt idx="14029">
                  <c:v>761.23</c:v>
                </c:pt>
                <c:pt idx="14030">
                  <c:v>761.25</c:v>
                </c:pt>
                <c:pt idx="14031">
                  <c:v>761.27</c:v>
                </c:pt>
                <c:pt idx="14032">
                  <c:v>761.3</c:v>
                </c:pt>
                <c:pt idx="14033">
                  <c:v>761.32999999999993</c:v>
                </c:pt>
                <c:pt idx="14034">
                  <c:v>761.37</c:v>
                </c:pt>
                <c:pt idx="14035">
                  <c:v>761.41000000000008</c:v>
                </c:pt>
                <c:pt idx="14036">
                  <c:v>761.46</c:v>
                </c:pt>
                <c:pt idx="14037">
                  <c:v>761.5</c:v>
                </c:pt>
                <c:pt idx="14038">
                  <c:v>761.53</c:v>
                </c:pt>
                <c:pt idx="14039">
                  <c:v>761.56</c:v>
                </c:pt>
                <c:pt idx="14040">
                  <c:v>761.57999999999993</c:v>
                </c:pt>
                <c:pt idx="14041">
                  <c:v>761.61</c:v>
                </c:pt>
                <c:pt idx="14042">
                  <c:v>761.63</c:v>
                </c:pt>
                <c:pt idx="14043">
                  <c:v>761.66000000000008</c:v>
                </c:pt>
                <c:pt idx="14044">
                  <c:v>761.69</c:v>
                </c:pt>
                <c:pt idx="14045">
                  <c:v>761.73</c:v>
                </c:pt>
                <c:pt idx="14046">
                  <c:v>761.77</c:v>
                </c:pt>
                <c:pt idx="14047">
                  <c:v>761.81</c:v>
                </c:pt>
                <c:pt idx="14048">
                  <c:v>761.85</c:v>
                </c:pt>
                <c:pt idx="14049">
                  <c:v>761.88</c:v>
                </c:pt>
                <c:pt idx="14050">
                  <c:v>761.92000000000007</c:v>
                </c:pt>
                <c:pt idx="14051">
                  <c:v>761.94</c:v>
                </c:pt>
                <c:pt idx="14052">
                  <c:v>761.97</c:v>
                </c:pt>
                <c:pt idx="14053">
                  <c:v>762</c:v>
                </c:pt>
                <c:pt idx="14054">
                  <c:v>762.02</c:v>
                </c:pt>
                <c:pt idx="14055">
                  <c:v>762.05</c:v>
                </c:pt>
                <c:pt idx="14056">
                  <c:v>762.08999999999992</c:v>
                </c:pt>
                <c:pt idx="14057">
                  <c:v>762.14</c:v>
                </c:pt>
                <c:pt idx="14058">
                  <c:v>762.17000000000007</c:v>
                </c:pt>
                <c:pt idx="14059">
                  <c:v>762.21</c:v>
                </c:pt>
                <c:pt idx="14060">
                  <c:v>762.25</c:v>
                </c:pt>
                <c:pt idx="14061">
                  <c:v>762.28</c:v>
                </c:pt>
                <c:pt idx="14062">
                  <c:v>762.31999999999994</c:v>
                </c:pt>
                <c:pt idx="14063">
                  <c:v>762.33999999999992</c:v>
                </c:pt>
                <c:pt idx="14064">
                  <c:v>762.36</c:v>
                </c:pt>
                <c:pt idx="14065">
                  <c:v>762.39</c:v>
                </c:pt>
                <c:pt idx="14066">
                  <c:v>762.41000000000008</c:v>
                </c:pt>
                <c:pt idx="14067">
                  <c:v>762.45</c:v>
                </c:pt>
                <c:pt idx="14068">
                  <c:v>762.49</c:v>
                </c:pt>
                <c:pt idx="14069">
                  <c:v>762.53</c:v>
                </c:pt>
                <c:pt idx="14070">
                  <c:v>762.58999999999992</c:v>
                </c:pt>
                <c:pt idx="14071">
                  <c:v>762.63</c:v>
                </c:pt>
                <c:pt idx="14072">
                  <c:v>762.66000000000008</c:v>
                </c:pt>
                <c:pt idx="14073">
                  <c:v>762.7</c:v>
                </c:pt>
                <c:pt idx="14074">
                  <c:v>762.71</c:v>
                </c:pt>
                <c:pt idx="14075">
                  <c:v>762.73</c:v>
                </c:pt>
                <c:pt idx="14076">
                  <c:v>762.75</c:v>
                </c:pt>
                <c:pt idx="14077">
                  <c:v>762.77</c:v>
                </c:pt>
                <c:pt idx="14078">
                  <c:v>762.81999999999994</c:v>
                </c:pt>
                <c:pt idx="14079">
                  <c:v>762.87</c:v>
                </c:pt>
                <c:pt idx="14080">
                  <c:v>762.92000000000007</c:v>
                </c:pt>
                <c:pt idx="14081">
                  <c:v>762.98</c:v>
                </c:pt>
                <c:pt idx="14082">
                  <c:v>763.02</c:v>
                </c:pt>
                <c:pt idx="14083">
                  <c:v>763.05</c:v>
                </c:pt>
                <c:pt idx="14084">
                  <c:v>763.06</c:v>
                </c:pt>
                <c:pt idx="14085">
                  <c:v>763.07999999999993</c:v>
                </c:pt>
                <c:pt idx="14086">
                  <c:v>763.1</c:v>
                </c:pt>
                <c:pt idx="14087">
                  <c:v>763.13</c:v>
                </c:pt>
                <c:pt idx="14088">
                  <c:v>763.16000000000008</c:v>
                </c:pt>
                <c:pt idx="14089">
                  <c:v>763.2</c:v>
                </c:pt>
                <c:pt idx="14090">
                  <c:v>763.26</c:v>
                </c:pt>
                <c:pt idx="14091">
                  <c:v>763.31</c:v>
                </c:pt>
                <c:pt idx="14092">
                  <c:v>763.35</c:v>
                </c:pt>
                <c:pt idx="14093">
                  <c:v>763.39</c:v>
                </c:pt>
                <c:pt idx="14094">
                  <c:v>763.41000000000008</c:v>
                </c:pt>
                <c:pt idx="14095">
                  <c:v>763.43000000000006</c:v>
                </c:pt>
                <c:pt idx="14096">
                  <c:v>763.44</c:v>
                </c:pt>
                <c:pt idx="14097">
                  <c:v>763.47</c:v>
                </c:pt>
                <c:pt idx="14098">
                  <c:v>763.5</c:v>
                </c:pt>
                <c:pt idx="14099">
                  <c:v>763.54</c:v>
                </c:pt>
                <c:pt idx="14100">
                  <c:v>763.58999999999992</c:v>
                </c:pt>
                <c:pt idx="14101">
                  <c:v>763.64</c:v>
                </c:pt>
                <c:pt idx="14102">
                  <c:v>763.68000000000006</c:v>
                </c:pt>
                <c:pt idx="14103">
                  <c:v>763.72</c:v>
                </c:pt>
                <c:pt idx="14104">
                  <c:v>763.76</c:v>
                </c:pt>
                <c:pt idx="14105">
                  <c:v>763.78</c:v>
                </c:pt>
                <c:pt idx="14106">
                  <c:v>763.8</c:v>
                </c:pt>
                <c:pt idx="14107">
                  <c:v>763.81999999999994</c:v>
                </c:pt>
                <c:pt idx="14108">
                  <c:v>763.85</c:v>
                </c:pt>
                <c:pt idx="14109">
                  <c:v>763.88</c:v>
                </c:pt>
                <c:pt idx="14110">
                  <c:v>763.92000000000007</c:v>
                </c:pt>
                <c:pt idx="14111">
                  <c:v>763.97</c:v>
                </c:pt>
                <c:pt idx="14112">
                  <c:v>764.02</c:v>
                </c:pt>
                <c:pt idx="14113">
                  <c:v>764.06</c:v>
                </c:pt>
                <c:pt idx="14114">
                  <c:v>764.1</c:v>
                </c:pt>
                <c:pt idx="14115">
                  <c:v>764.12</c:v>
                </c:pt>
                <c:pt idx="14116">
                  <c:v>764.14</c:v>
                </c:pt>
                <c:pt idx="14117">
                  <c:v>764.16000000000008</c:v>
                </c:pt>
                <c:pt idx="14118">
                  <c:v>764.18000000000006</c:v>
                </c:pt>
                <c:pt idx="14119">
                  <c:v>764.21</c:v>
                </c:pt>
                <c:pt idx="14120">
                  <c:v>764.25</c:v>
                </c:pt>
                <c:pt idx="14121">
                  <c:v>764.31</c:v>
                </c:pt>
                <c:pt idx="14122">
                  <c:v>764.37</c:v>
                </c:pt>
                <c:pt idx="14123">
                  <c:v>764.41000000000008</c:v>
                </c:pt>
                <c:pt idx="14124">
                  <c:v>764.44</c:v>
                </c:pt>
                <c:pt idx="14125">
                  <c:v>764.47</c:v>
                </c:pt>
                <c:pt idx="14126">
                  <c:v>764.49</c:v>
                </c:pt>
                <c:pt idx="14127">
                  <c:v>764.51</c:v>
                </c:pt>
                <c:pt idx="14128">
                  <c:v>764.53</c:v>
                </c:pt>
                <c:pt idx="14129">
                  <c:v>764.56</c:v>
                </c:pt>
                <c:pt idx="14130">
                  <c:v>764.6</c:v>
                </c:pt>
                <c:pt idx="14131">
                  <c:v>764.65</c:v>
                </c:pt>
                <c:pt idx="14132">
                  <c:v>764.69</c:v>
                </c:pt>
                <c:pt idx="14133">
                  <c:v>764.73</c:v>
                </c:pt>
                <c:pt idx="14134">
                  <c:v>764.77</c:v>
                </c:pt>
                <c:pt idx="14135">
                  <c:v>764.81</c:v>
                </c:pt>
                <c:pt idx="14136">
                  <c:v>764.83999999999992</c:v>
                </c:pt>
                <c:pt idx="14137">
                  <c:v>764.85</c:v>
                </c:pt>
                <c:pt idx="14138">
                  <c:v>764.88</c:v>
                </c:pt>
                <c:pt idx="14139">
                  <c:v>764.89</c:v>
                </c:pt>
                <c:pt idx="14140">
                  <c:v>764.93000000000006</c:v>
                </c:pt>
                <c:pt idx="14141">
                  <c:v>764.98</c:v>
                </c:pt>
                <c:pt idx="14142">
                  <c:v>765.02</c:v>
                </c:pt>
                <c:pt idx="14143">
                  <c:v>765.06999999999994</c:v>
                </c:pt>
                <c:pt idx="14144">
                  <c:v>765.11</c:v>
                </c:pt>
                <c:pt idx="14145">
                  <c:v>765.15</c:v>
                </c:pt>
                <c:pt idx="14146">
                  <c:v>765.17000000000007</c:v>
                </c:pt>
                <c:pt idx="14147">
                  <c:v>765.19</c:v>
                </c:pt>
                <c:pt idx="14148">
                  <c:v>765.21</c:v>
                </c:pt>
                <c:pt idx="14149">
                  <c:v>765.24</c:v>
                </c:pt>
                <c:pt idx="14150">
                  <c:v>765.25</c:v>
                </c:pt>
                <c:pt idx="14151">
                  <c:v>765.29</c:v>
                </c:pt>
                <c:pt idx="14152">
                  <c:v>765.35</c:v>
                </c:pt>
                <c:pt idx="14153">
                  <c:v>765.41000000000008</c:v>
                </c:pt>
                <c:pt idx="14154">
                  <c:v>765.45</c:v>
                </c:pt>
                <c:pt idx="14155">
                  <c:v>765.51</c:v>
                </c:pt>
                <c:pt idx="14156">
                  <c:v>765.53</c:v>
                </c:pt>
                <c:pt idx="14157">
                  <c:v>765.54</c:v>
                </c:pt>
                <c:pt idx="14158">
                  <c:v>765.56999999999994</c:v>
                </c:pt>
                <c:pt idx="14159">
                  <c:v>765.57999999999993</c:v>
                </c:pt>
                <c:pt idx="14160">
                  <c:v>765.6</c:v>
                </c:pt>
                <c:pt idx="14161">
                  <c:v>765.61</c:v>
                </c:pt>
                <c:pt idx="14162">
                  <c:v>765.64</c:v>
                </c:pt>
                <c:pt idx="14163">
                  <c:v>765.69</c:v>
                </c:pt>
                <c:pt idx="14164">
                  <c:v>765.75</c:v>
                </c:pt>
                <c:pt idx="14165">
                  <c:v>765.85</c:v>
                </c:pt>
                <c:pt idx="14166">
                  <c:v>765.91000000000008</c:v>
                </c:pt>
                <c:pt idx="14167">
                  <c:v>765.96</c:v>
                </c:pt>
                <c:pt idx="14168">
                  <c:v>765.98</c:v>
                </c:pt>
                <c:pt idx="14169">
                  <c:v>765.99</c:v>
                </c:pt>
                <c:pt idx="14170">
                  <c:v>765.98</c:v>
                </c:pt>
                <c:pt idx="14171">
                  <c:v>765.99</c:v>
                </c:pt>
                <c:pt idx="14172">
                  <c:v>766.01</c:v>
                </c:pt>
                <c:pt idx="14173">
                  <c:v>766.06</c:v>
                </c:pt>
                <c:pt idx="14174">
                  <c:v>766.14</c:v>
                </c:pt>
                <c:pt idx="14175">
                  <c:v>766.21</c:v>
                </c:pt>
                <c:pt idx="14176">
                  <c:v>766.28</c:v>
                </c:pt>
                <c:pt idx="14177">
                  <c:v>766.33999999999992</c:v>
                </c:pt>
                <c:pt idx="14178">
                  <c:v>766.37</c:v>
                </c:pt>
                <c:pt idx="14179">
                  <c:v>766.38</c:v>
                </c:pt>
                <c:pt idx="14180">
                  <c:v>766.38</c:v>
                </c:pt>
                <c:pt idx="14181">
                  <c:v>766.38</c:v>
                </c:pt>
                <c:pt idx="14182">
                  <c:v>766.4</c:v>
                </c:pt>
                <c:pt idx="14183">
                  <c:v>766.45</c:v>
                </c:pt>
                <c:pt idx="14184">
                  <c:v>766.51</c:v>
                </c:pt>
                <c:pt idx="14185">
                  <c:v>766.6</c:v>
                </c:pt>
                <c:pt idx="14186">
                  <c:v>766.67000000000007</c:v>
                </c:pt>
                <c:pt idx="14187">
                  <c:v>766.72</c:v>
                </c:pt>
                <c:pt idx="14188">
                  <c:v>766.76</c:v>
                </c:pt>
                <c:pt idx="14189">
                  <c:v>766.78</c:v>
                </c:pt>
                <c:pt idx="14190">
                  <c:v>766.78</c:v>
                </c:pt>
                <c:pt idx="14191">
                  <c:v>766.78</c:v>
                </c:pt>
                <c:pt idx="14192">
                  <c:v>766.79</c:v>
                </c:pt>
                <c:pt idx="14193">
                  <c:v>766.81999999999994</c:v>
                </c:pt>
                <c:pt idx="14194">
                  <c:v>766.87</c:v>
                </c:pt>
                <c:pt idx="14195">
                  <c:v>766.95</c:v>
                </c:pt>
                <c:pt idx="14196">
                  <c:v>767.04</c:v>
                </c:pt>
                <c:pt idx="14197">
                  <c:v>767.12</c:v>
                </c:pt>
                <c:pt idx="14198">
                  <c:v>767.16000000000008</c:v>
                </c:pt>
                <c:pt idx="14199">
                  <c:v>767.19</c:v>
                </c:pt>
                <c:pt idx="14200">
                  <c:v>767.19</c:v>
                </c:pt>
                <c:pt idx="14201">
                  <c:v>767.19</c:v>
                </c:pt>
                <c:pt idx="14202">
                  <c:v>767.18000000000006</c:v>
                </c:pt>
                <c:pt idx="14203">
                  <c:v>767.21</c:v>
                </c:pt>
                <c:pt idx="14204">
                  <c:v>767.26</c:v>
                </c:pt>
                <c:pt idx="14205">
                  <c:v>767.31999999999994</c:v>
                </c:pt>
                <c:pt idx="14206">
                  <c:v>767.41000000000008</c:v>
                </c:pt>
                <c:pt idx="14207">
                  <c:v>767.48</c:v>
                </c:pt>
                <c:pt idx="14208">
                  <c:v>767.54</c:v>
                </c:pt>
                <c:pt idx="14209">
                  <c:v>767.58999999999992</c:v>
                </c:pt>
                <c:pt idx="14210">
                  <c:v>767.6</c:v>
                </c:pt>
                <c:pt idx="14211">
                  <c:v>767.58999999999992</c:v>
                </c:pt>
                <c:pt idx="14212">
                  <c:v>767.58999999999992</c:v>
                </c:pt>
                <c:pt idx="14213">
                  <c:v>767.58999999999992</c:v>
                </c:pt>
                <c:pt idx="14214">
                  <c:v>767.63</c:v>
                </c:pt>
                <c:pt idx="14215">
                  <c:v>767.69</c:v>
                </c:pt>
                <c:pt idx="14216">
                  <c:v>767.78</c:v>
                </c:pt>
                <c:pt idx="14217">
                  <c:v>767.86</c:v>
                </c:pt>
                <c:pt idx="14218">
                  <c:v>767.93000000000006</c:v>
                </c:pt>
                <c:pt idx="14219">
                  <c:v>767.97</c:v>
                </c:pt>
                <c:pt idx="14220">
                  <c:v>767.99</c:v>
                </c:pt>
                <c:pt idx="14221">
                  <c:v>767.99</c:v>
                </c:pt>
                <c:pt idx="14222">
                  <c:v>767.98</c:v>
                </c:pt>
                <c:pt idx="14223">
                  <c:v>767.99</c:v>
                </c:pt>
                <c:pt idx="14224">
                  <c:v>768.01</c:v>
                </c:pt>
                <c:pt idx="14225">
                  <c:v>768.06</c:v>
                </c:pt>
                <c:pt idx="14226">
                  <c:v>768.13</c:v>
                </c:pt>
                <c:pt idx="14227">
                  <c:v>768.21</c:v>
                </c:pt>
                <c:pt idx="14228">
                  <c:v>768.29</c:v>
                </c:pt>
                <c:pt idx="14229">
                  <c:v>768.33999999999992</c:v>
                </c:pt>
                <c:pt idx="14230">
                  <c:v>768.36</c:v>
                </c:pt>
                <c:pt idx="14231">
                  <c:v>768.37</c:v>
                </c:pt>
                <c:pt idx="14232">
                  <c:v>768.36</c:v>
                </c:pt>
                <c:pt idx="14233">
                  <c:v>768.36</c:v>
                </c:pt>
                <c:pt idx="14234">
                  <c:v>768.37</c:v>
                </c:pt>
                <c:pt idx="14235">
                  <c:v>768.41000000000008</c:v>
                </c:pt>
                <c:pt idx="14236">
                  <c:v>768.49</c:v>
                </c:pt>
                <c:pt idx="14237">
                  <c:v>768.56999999999994</c:v>
                </c:pt>
                <c:pt idx="14238">
                  <c:v>768.65</c:v>
                </c:pt>
                <c:pt idx="14239">
                  <c:v>768.71</c:v>
                </c:pt>
                <c:pt idx="14240">
                  <c:v>768.74</c:v>
                </c:pt>
                <c:pt idx="14241">
                  <c:v>768.75</c:v>
                </c:pt>
                <c:pt idx="14242">
                  <c:v>768.74</c:v>
                </c:pt>
                <c:pt idx="14243">
                  <c:v>768.72</c:v>
                </c:pt>
                <c:pt idx="14244">
                  <c:v>768.74</c:v>
                </c:pt>
                <c:pt idx="14245">
                  <c:v>768.77</c:v>
                </c:pt>
                <c:pt idx="14246">
                  <c:v>768.82999999999993</c:v>
                </c:pt>
                <c:pt idx="14247">
                  <c:v>768.91000000000008</c:v>
                </c:pt>
                <c:pt idx="14248">
                  <c:v>769</c:v>
                </c:pt>
                <c:pt idx="14249">
                  <c:v>769.06999999999994</c:v>
                </c:pt>
                <c:pt idx="14250">
                  <c:v>769.12</c:v>
                </c:pt>
                <c:pt idx="14251">
                  <c:v>769.13</c:v>
                </c:pt>
                <c:pt idx="14252">
                  <c:v>769.12</c:v>
                </c:pt>
                <c:pt idx="14253">
                  <c:v>769.1</c:v>
                </c:pt>
                <c:pt idx="14254">
                  <c:v>769.1</c:v>
                </c:pt>
                <c:pt idx="14255">
                  <c:v>769.13</c:v>
                </c:pt>
                <c:pt idx="14256">
                  <c:v>769.19</c:v>
                </c:pt>
                <c:pt idx="14257">
                  <c:v>769.27</c:v>
                </c:pt>
                <c:pt idx="14258">
                  <c:v>769.36</c:v>
                </c:pt>
                <c:pt idx="14259">
                  <c:v>769.43000000000006</c:v>
                </c:pt>
                <c:pt idx="14260">
                  <c:v>769.49</c:v>
                </c:pt>
                <c:pt idx="14261">
                  <c:v>769.5</c:v>
                </c:pt>
                <c:pt idx="14262">
                  <c:v>769.5</c:v>
                </c:pt>
                <c:pt idx="14263">
                  <c:v>769.47</c:v>
                </c:pt>
                <c:pt idx="14264">
                  <c:v>769.46</c:v>
                </c:pt>
                <c:pt idx="14265">
                  <c:v>769.48</c:v>
                </c:pt>
                <c:pt idx="14266">
                  <c:v>769.54</c:v>
                </c:pt>
                <c:pt idx="14267">
                  <c:v>769.62</c:v>
                </c:pt>
                <c:pt idx="14268">
                  <c:v>769.72</c:v>
                </c:pt>
                <c:pt idx="14269">
                  <c:v>769.81</c:v>
                </c:pt>
                <c:pt idx="14270">
                  <c:v>769.87</c:v>
                </c:pt>
                <c:pt idx="14271">
                  <c:v>769.89</c:v>
                </c:pt>
                <c:pt idx="14272">
                  <c:v>769.88</c:v>
                </c:pt>
                <c:pt idx="14273">
                  <c:v>769.86</c:v>
                </c:pt>
                <c:pt idx="14274">
                  <c:v>769.83999999999992</c:v>
                </c:pt>
                <c:pt idx="14275">
                  <c:v>769.85</c:v>
                </c:pt>
                <c:pt idx="14276">
                  <c:v>769.89</c:v>
                </c:pt>
                <c:pt idx="14277">
                  <c:v>769.98</c:v>
                </c:pt>
                <c:pt idx="14278">
                  <c:v>770.06999999999994</c:v>
                </c:pt>
                <c:pt idx="14279">
                  <c:v>770.17000000000007</c:v>
                </c:pt>
                <c:pt idx="14280">
                  <c:v>770.24</c:v>
                </c:pt>
                <c:pt idx="14281">
                  <c:v>770.28</c:v>
                </c:pt>
                <c:pt idx="14282">
                  <c:v>770.28</c:v>
                </c:pt>
                <c:pt idx="14283">
                  <c:v>770.25</c:v>
                </c:pt>
                <c:pt idx="14284">
                  <c:v>770.22</c:v>
                </c:pt>
                <c:pt idx="14285">
                  <c:v>770.22</c:v>
                </c:pt>
                <c:pt idx="14286">
                  <c:v>770.25</c:v>
                </c:pt>
                <c:pt idx="14287">
                  <c:v>770.31999999999994</c:v>
                </c:pt>
                <c:pt idx="14288">
                  <c:v>770.41000000000008</c:v>
                </c:pt>
                <c:pt idx="14289">
                  <c:v>770.52</c:v>
                </c:pt>
                <c:pt idx="14290">
                  <c:v>770.6</c:v>
                </c:pt>
                <c:pt idx="14291">
                  <c:v>770.65</c:v>
                </c:pt>
                <c:pt idx="14292">
                  <c:v>770.66000000000008</c:v>
                </c:pt>
                <c:pt idx="14293">
                  <c:v>770.64</c:v>
                </c:pt>
                <c:pt idx="14294">
                  <c:v>770.6</c:v>
                </c:pt>
                <c:pt idx="14295">
                  <c:v>770.57999999999993</c:v>
                </c:pt>
                <c:pt idx="14296">
                  <c:v>770.58999999999992</c:v>
                </c:pt>
                <c:pt idx="14297">
                  <c:v>770.65</c:v>
                </c:pt>
                <c:pt idx="14298">
                  <c:v>770.77</c:v>
                </c:pt>
                <c:pt idx="14299">
                  <c:v>770.88</c:v>
                </c:pt>
                <c:pt idx="14300">
                  <c:v>770.97</c:v>
                </c:pt>
                <c:pt idx="14301">
                  <c:v>771.03</c:v>
                </c:pt>
                <c:pt idx="14302">
                  <c:v>771.04</c:v>
                </c:pt>
                <c:pt idx="14303">
                  <c:v>771.03</c:v>
                </c:pt>
                <c:pt idx="14304">
                  <c:v>770.99</c:v>
                </c:pt>
                <c:pt idx="14305">
                  <c:v>770.97</c:v>
                </c:pt>
                <c:pt idx="14306">
                  <c:v>770.97</c:v>
                </c:pt>
                <c:pt idx="14307">
                  <c:v>771.01</c:v>
                </c:pt>
                <c:pt idx="14308">
                  <c:v>771.1</c:v>
                </c:pt>
                <c:pt idx="14309">
                  <c:v>771.21</c:v>
                </c:pt>
                <c:pt idx="14310">
                  <c:v>771.31</c:v>
                </c:pt>
                <c:pt idx="14311">
                  <c:v>771.38</c:v>
                </c:pt>
                <c:pt idx="14312">
                  <c:v>771.4</c:v>
                </c:pt>
                <c:pt idx="14313">
                  <c:v>771.39</c:v>
                </c:pt>
                <c:pt idx="14314">
                  <c:v>771.36</c:v>
                </c:pt>
                <c:pt idx="14315">
                  <c:v>771.31999999999994</c:v>
                </c:pt>
                <c:pt idx="14316">
                  <c:v>771.31999999999994</c:v>
                </c:pt>
                <c:pt idx="14317">
                  <c:v>771.35</c:v>
                </c:pt>
                <c:pt idx="14318">
                  <c:v>771.43000000000006</c:v>
                </c:pt>
                <c:pt idx="14319">
                  <c:v>771.53</c:v>
                </c:pt>
                <c:pt idx="14320">
                  <c:v>771.64</c:v>
                </c:pt>
                <c:pt idx="14321">
                  <c:v>771.72</c:v>
                </c:pt>
                <c:pt idx="14322">
                  <c:v>771.76</c:v>
                </c:pt>
                <c:pt idx="14323">
                  <c:v>771.76</c:v>
                </c:pt>
                <c:pt idx="14324">
                  <c:v>771.73</c:v>
                </c:pt>
                <c:pt idx="14325">
                  <c:v>771.69</c:v>
                </c:pt>
                <c:pt idx="14326">
                  <c:v>771.67000000000007</c:v>
                </c:pt>
                <c:pt idx="14327">
                  <c:v>771.68000000000006</c:v>
                </c:pt>
                <c:pt idx="14328">
                  <c:v>771.75</c:v>
                </c:pt>
                <c:pt idx="14329">
                  <c:v>771.85</c:v>
                </c:pt>
                <c:pt idx="14330">
                  <c:v>771.96</c:v>
                </c:pt>
                <c:pt idx="14331">
                  <c:v>772.06</c:v>
                </c:pt>
                <c:pt idx="14332">
                  <c:v>772.12</c:v>
                </c:pt>
                <c:pt idx="14333">
                  <c:v>772.13</c:v>
                </c:pt>
                <c:pt idx="14334">
                  <c:v>772.1</c:v>
                </c:pt>
                <c:pt idx="14335">
                  <c:v>772.05</c:v>
                </c:pt>
                <c:pt idx="14336">
                  <c:v>772.01</c:v>
                </c:pt>
                <c:pt idx="14337">
                  <c:v>772.01</c:v>
                </c:pt>
                <c:pt idx="14338">
                  <c:v>772.06</c:v>
                </c:pt>
                <c:pt idx="14339">
                  <c:v>772.16000000000008</c:v>
                </c:pt>
                <c:pt idx="14340">
                  <c:v>772.28</c:v>
                </c:pt>
                <c:pt idx="14341">
                  <c:v>772.39</c:v>
                </c:pt>
                <c:pt idx="14342">
                  <c:v>772.46</c:v>
                </c:pt>
                <c:pt idx="14343">
                  <c:v>772.49</c:v>
                </c:pt>
                <c:pt idx="14344">
                  <c:v>772.47</c:v>
                </c:pt>
                <c:pt idx="14345">
                  <c:v>772.42000000000007</c:v>
                </c:pt>
                <c:pt idx="14346">
                  <c:v>772.37</c:v>
                </c:pt>
                <c:pt idx="14347">
                  <c:v>772.36</c:v>
                </c:pt>
                <c:pt idx="14348">
                  <c:v>772.39</c:v>
                </c:pt>
                <c:pt idx="14349">
                  <c:v>772.48</c:v>
                </c:pt>
                <c:pt idx="14350">
                  <c:v>772.58999999999992</c:v>
                </c:pt>
                <c:pt idx="14351">
                  <c:v>772.71</c:v>
                </c:pt>
                <c:pt idx="14352">
                  <c:v>772.79</c:v>
                </c:pt>
                <c:pt idx="14353">
                  <c:v>772.81999999999994</c:v>
                </c:pt>
                <c:pt idx="14354">
                  <c:v>772.81999999999994</c:v>
                </c:pt>
                <c:pt idx="14355">
                  <c:v>772.78</c:v>
                </c:pt>
                <c:pt idx="14356">
                  <c:v>772.73</c:v>
                </c:pt>
                <c:pt idx="14357">
                  <c:v>772.7</c:v>
                </c:pt>
                <c:pt idx="14358">
                  <c:v>772.72</c:v>
                </c:pt>
                <c:pt idx="14359">
                  <c:v>772.78</c:v>
                </c:pt>
                <c:pt idx="14360">
                  <c:v>772.89</c:v>
                </c:pt>
                <c:pt idx="14361">
                  <c:v>773.01</c:v>
                </c:pt>
                <c:pt idx="14362">
                  <c:v>773.1</c:v>
                </c:pt>
                <c:pt idx="14363">
                  <c:v>773.16000000000008</c:v>
                </c:pt>
                <c:pt idx="14364">
                  <c:v>773.17000000000007</c:v>
                </c:pt>
                <c:pt idx="14365">
                  <c:v>773.14</c:v>
                </c:pt>
                <c:pt idx="14366">
                  <c:v>773.08999999999992</c:v>
                </c:pt>
                <c:pt idx="14367">
                  <c:v>773.04</c:v>
                </c:pt>
                <c:pt idx="14368">
                  <c:v>773.04</c:v>
                </c:pt>
                <c:pt idx="14369">
                  <c:v>773.08999999999992</c:v>
                </c:pt>
                <c:pt idx="14370">
                  <c:v>773.19</c:v>
                </c:pt>
                <c:pt idx="14371">
                  <c:v>773.25</c:v>
                </c:pt>
                <c:pt idx="14372">
                  <c:v>773.47</c:v>
                </c:pt>
                <c:pt idx="14373">
                  <c:v>773.52</c:v>
                </c:pt>
                <c:pt idx="14374">
                  <c:v>773.5</c:v>
                </c:pt>
                <c:pt idx="14375">
                  <c:v>773.46</c:v>
                </c:pt>
                <c:pt idx="14376">
                  <c:v>773.4</c:v>
                </c:pt>
                <c:pt idx="14377">
                  <c:v>773.37</c:v>
                </c:pt>
                <c:pt idx="14378">
                  <c:v>773.4</c:v>
                </c:pt>
                <c:pt idx="14379">
                  <c:v>773.48</c:v>
                </c:pt>
                <c:pt idx="14380">
                  <c:v>773.61</c:v>
                </c:pt>
                <c:pt idx="14381">
                  <c:v>773.73</c:v>
                </c:pt>
                <c:pt idx="14382">
                  <c:v>773.81999999999994</c:v>
                </c:pt>
                <c:pt idx="14383">
                  <c:v>773.85</c:v>
                </c:pt>
                <c:pt idx="14384">
                  <c:v>773.82999999999993</c:v>
                </c:pt>
                <c:pt idx="14385">
                  <c:v>773.75</c:v>
                </c:pt>
                <c:pt idx="14386">
                  <c:v>773.66000000000008</c:v>
                </c:pt>
                <c:pt idx="14387">
                  <c:v>773.56999999999994</c:v>
                </c:pt>
                <c:pt idx="14388">
                  <c:v>773.52</c:v>
                </c:pt>
                <c:pt idx="14389">
                  <c:v>773.54</c:v>
                </c:pt>
                <c:pt idx="14390">
                  <c:v>773.61</c:v>
                </c:pt>
                <c:pt idx="14391">
                  <c:v>773.71</c:v>
                </c:pt>
                <c:pt idx="14392">
                  <c:v>773.81</c:v>
                </c:pt>
                <c:pt idx="14393">
                  <c:v>773.86</c:v>
                </c:pt>
                <c:pt idx="14394">
                  <c:v>773.87</c:v>
                </c:pt>
                <c:pt idx="14395">
                  <c:v>773.82999999999993</c:v>
                </c:pt>
                <c:pt idx="14396">
                  <c:v>773.74</c:v>
                </c:pt>
                <c:pt idx="14397">
                  <c:v>773.65</c:v>
                </c:pt>
                <c:pt idx="14398">
                  <c:v>773.57999999999993</c:v>
                </c:pt>
                <c:pt idx="14399">
                  <c:v>773.56</c:v>
                </c:pt>
                <c:pt idx="14400">
                  <c:v>773.57999999999993</c:v>
                </c:pt>
                <c:pt idx="14401">
                  <c:v>773.66000000000008</c:v>
                </c:pt>
                <c:pt idx="14402">
                  <c:v>773.75</c:v>
                </c:pt>
                <c:pt idx="14403">
                  <c:v>773.81999999999994</c:v>
                </c:pt>
                <c:pt idx="14404">
                  <c:v>773.86</c:v>
                </c:pt>
                <c:pt idx="14405">
                  <c:v>773.83999999999992</c:v>
                </c:pt>
                <c:pt idx="14406">
                  <c:v>773.78</c:v>
                </c:pt>
                <c:pt idx="14407">
                  <c:v>773.69</c:v>
                </c:pt>
                <c:pt idx="14408">
                  <c:v>773.6</c:v>
                </c:pt>
                <c:pt idx="14409">
                  <c:v>773.55</c:v>
                </c:pt>
                <c:pt idx="14410">
                  <c:v>773.55</c:v>
                </c:pt>
                <c:pt idx="14411">
                  <c:v>773.6</c:v>
                </c:pt>
                <c:pt idx="14412">
                  <c:v>773.68000000000006</c:v>
                </c:pt>
                <c:pt idx="14413">
                  <c:v>773.76</c:v>
                </c:pt>
                <c:pt idx="14414">
                  <c:v>773.81</c:v>
                </c:pt>
                <c:pt idx="14415">
                  <c:v>773.81999999999994</c:v>
                </c:pt>
                <c:pt idx="14416">
                  <c:v>773.77</c:v>
                </c:pt>
                <c:pt idx="14417">
                  <c:v>773.7</c:v>
                </c:pt>
                <c:pt idx="14418">
                  <c:v>773.61</c:v>
                </c:pt>
                <c:pt idx="14419">
                  <c:v>773.54</c:v>
                </c:pt>
                <c:pt idx="14420">
                  <c:v>773.51</c:v>
                </c:pt>
                <c:pt idx="14421">
                  <c:v>773.53</c:v>
                </c:pt>
                <c:pt idx="14422">
                  <c:v>773.58999999999992</c:v>
                </c:pt>
                <c:pt idx="14423">
                  <c:v>773.67000000000007</c:v>
                </c:pt>
                <c:pt idx="14424">
                  <c:v>773.73</c:v>
                </c:pt>
                <c:pt idx="14425">
                  <c:v>773.76</c:v>
                </c:pt>
                <c:pt idx="14426">
                  <c:v>773.74</c:v>
                </c:pt>
                <c:pt idx="14427">
                  <c:v>773.69</c:v>
                </c:pt>
                <c:pt idx="14428">
                  <c:v>773.6</c:v>
                </c:pt>
                <c:pt idx="14429">
                  <c:v>773.52</c:v>
                </c:pt>
                <c:pt idx="14430">
                  <c:v>773.46</c:v>
                </c:pt>
                <c:pt idx="14431">
                  <c:v>773.46</c:v>
                </c:pt>
                <c:pt idx="14432">
                  <c:v>773.5</c:v>
                </c:pt>
                <c:pt idx="14433">
                  <c:v>773.56999999999994</c:v>
                </c:pt>
                <c:pt idx="14434">
                  <c:v>773.64</c:v>
                </c:pt>
                <c:pt idx="14435">
                  <c:v>773.68000000000006</c:v>
                </c:pt>
                <c:pt idx="14436">
                  <c:v>773.69</c:v>
                </c:pt>
                <c:pt idx="14437">
                  <c:v>773.66000000000008</c:v>
                </c:pt>
                <c:pt idx="14438">
                  <c:v>773.58999999999992</c:v>
                </c:pt>
                <c:pt idx="14439">
                  <c:v>773.51</c:v>
                </c:pt>
                <c:pt idx="14440">
                  <c:v>773.43000000000006</c:v>
                </c:pt>
                <c:pt idx="14441">
                  <c:v>773.39</c:v>
                </c:pt>
                <c:pt idx="14442">
                  <c:v>773.4</c:v>
                </c:pt>
                <c:pt idx="14443">
                  <c:v>773.45</c:v>
                </c:pt>
                <c:pt idx="14444">
                  <c:v>773.53</c:v>
                </c:pt>
                <c:pt idx="14445">
                  <c:v>773.6</c:v>
                </c:pt>
                <c:pt idx="14446">
                  <c:v>773.62</c:v>
                </c:pt>
                <c:pt idx="14447">
                  <c:v>773.62</c:v>
                </c:pt>
                <c:pt idx="14448">
                  <c:v>773.57999999999993</c:v>
                </c:pt>
                <c:pt idx="14449">
                  <c:v>773.5</c:v>
                </c:pt>
                <c:pt idx="14450">
                  <c:v>773.42000000000007</c:v>
                </c:pt>
                <c:pt idx="14451">
                  <c:v>773.36</c:v>
                </c:pt>
                <c:pt idx="14452">
                  <c:v>773.33999999999992</c:v>
                </c:pt>
                <c:pt idx="14453">
                  <c:v>773.35</c:v>
                </c:pt>
                <c:pt idx="14454">
                  <c:v>773.41000000000008</c:v>
                </c:pt>
                <c:pt idx="14455">
                  <c:v>773.47</c:v>
                </c:pt>
                <c:pt idx="14456">
                  <c:v>773.52</c:v>
                </c:pt>
                <c:pt idx="14457">
                  <c:v>773.53</c:v>
                </c:pt>
                <c:pt idx="14458">
                  <c:v>773.52</c:v>
                </c:pt>
                <c:pt idx="14459">
                  <c:v>773.46</c:v>
                </c:pt>
                <c:pt idx="14460">
                  <c:v>773.39</c:v>
                </c:pt>
                <c:pt idx="14461">
                  <c:v>773.31999999999994</c:v>
                </c:pt>
                <c:pt idx="14462">
                  <c:v>773.26</c:v>
                </c:pt>
                <c:pt idx="14463">
                  <c:v>773.26</c:v>
                </c:pt>
                <c:pt idx="14464">
                  <c:v>773.29</c:v>
                </c:pt>
                <c:pt idx="14465">
                  <c:v>773.36</c:v>
                </c:pt>
                <c:pt idx="14466">
                  <c:v>773.43000000000006</c:v>
                </c:pt>
                <c:pt idx="14467">
                  <c:v>773.47</c:v>
                </c:pt>
                <c:pt idx="14468">
                  <c:v>773.47</c:v>
                </c:pt>
                <c:pt idx="14469">
                  <c:v>773.42000000000007</c:v>
                </c:pt>
                <c:pt idx="14470">
                  <c:v>773.36</c:v>
                </c:pt>
                <c:pt idx="14471">
                  <c:v>773.29</c:v>
                </c:pt>
                <c:pt idx="14472">
                  <c:v>773.23</c:v>
                </c:pt>
                <c:pt idx="14473">
                  <c:v>773.21</c:v>
                </c:pt>
                <c:pt idx="14474">
                  <c:v>773.22</c:v>
                </c:pt>
                <c:pt idx="14475">
                  <c:v>773.26</c:v>
                </c:pt>
                <c:pt idx="14476">
                  <c:v>773.31999999999994</c:v>
                </c:pt>
                <c:pt idx="14477">
                  <c:v>773.36</c:v>
                </c:pt>
                <c:pt idx="14478">
                  <c:v>773.38</c:v>
                </c:pt>
                <c:pt idx="14479">
                  <c:v>773.36</c:v>
                </c:pt>
                <c:pt idx="14480">
                  <c:v>773.31</c:v>
                </c:pt>
                <c:pt idx="14481">
                  <c:v>773.25</c:v>
                </c:pt>
                <c:pt idx="14482">
                  <c:v>773.18000000000006</c:v>
                </c:pt>
                <c:pt idx="14483">
                  <c:v>773.14</c:v>
                </c:pt>
                <c:pt idx="14484">
                  <c:v>773.14</c:v>
                </c:pt>
                <c:pt idx="14485">
                  <c:v>773.16000000000008</c:v>
                </c:pt>
                <c:pt idx="14486">
                  <c:v>773.21</c:v>
                </c:pt>
                <c:pt idx="14487">
                  <c:v>773.25</c:v>
                </c:pt>
                <c:pt idx="14488">
                  <c:v>773.28</c:v>
                </c:pt>
                <c:pt idx="14489">
                  <c:v>773.28</c:v>
                </c:pt>
                <c:pt idx="14490">
                  <c:v>773.25</c:v>
                </c:pt>
                <c:pt idx="14491">
                  <c:v>773.19</c:v>
                </c:pt>
                <c:pt idx="14492">
                  <c:v>773.13</c:v>
                </c:pt>
                <c:pt idx="14493">
                  <c:v>773.07999999999993</c:v>
                </c:pt>
                <c:pt idx="14494">
                  <c:v>773.06</c:v>
                </c:pt>
                <c:pt idx="14495">
                  <c:v>773.06999999999994</c:v>
                </c:pt>
                <c:pt idx="14496">
                  <c:v>773.1</c:v>
                </c:pt>
                <c:pt idx="14497">
                  <c:v>773.14</c:v>
                </c:pt>
                <c:pt idx="14498">
                  <c:v>773.17000000000007</c:v>
                </c:pt>
                <c:pt idx="14499">
                  <c:v>773.18000000000006</c:v>
                </c:pt>
                <c:pt idx="14500">
                  <c:v>773.17000000000007</c:v>
                </c:pt>
                <c:pt idx="14501">
                  <c:v>773.14</c:v>
                </c:pt>
                <c:pt idx="14502">
                  <c:v>773.07999999999993</c:v>
                </c:pt>
                <c:pt idx="14503">
                  <c:v>773.03</c:v>
                </c:pt>
                <c:pt idx="14504">
                  <c:v>772.99</c:v>
                </c:pt>
                <c:pt idx="14505">
                  <c:v>772.98</c:v>
                </c:pt>
                <c:pt idx="14506">
                  <c:v>772.99</c:v>
                </c:pt>
                <c:pt idx="14507">
                  <c:v>773.02</c:v>
                </c:pt>
                <c:pt idx="14508">
                  <c:v>773.06</c:v>
                </c:pt>
                <c:pt idx="14509">
                  <c:v>773.08999999999992</c:v>
                </c:pt>
                <c:pt idx="14510">
                  <c:v>773.08999999999992</c:v>
                </c:pt>
                <c:pt idx="14511">
                  <c:v>773.06999999999994</c:v>
                </c:pt>
                <c:pt idx="14512">
                  <c:v>773.03</c:v>
                </c:pt>
                <c:pt idx="14513">
                  <c:v>772.97</c:v>
                </c:pt>
                <c:pt idx="14514">
                  <c:v>772.92000000000007</c:v>
                </c:pt>
                <c:pt idx="14515">
                  <c:v>772.9</c:v>
                </c:pt>
                <c:pt idx="14516">
                  <c:v>772.91000000000008</c:v>
                </c:pt>
                <c:pt idx="14517">
                  <c:v>772.93000000000006</c:v>
                </c:pt>
                <c:pt idx="14518">
                  <c:v>772.98</c:v>
                </c:pt>
                <c:pt idx="14519">
                  <c:v>773.01</c:v>
                </c:pt>
                <c:pt idx="14520">
                  <c:v>773.02</c:v>
                </c:pt>
                <c:pt idx="14521">
                  <c:v>773</c:v>
                </c:pt>
                <c:pt idx="14522">
                  <c:v>772.96</c:v>
                </c:pt>
                <c:pt idx="14523">
                  <c:v>772.91000000000008</c:v>
                </c:pt>
                <c:pt idx="14524">
                  <c:v>772.87</c:v>
                </c:pt>
                <c:pt idx="14525">
                  <c:v>772.83999999999992</c:v>
                </c:pt>
                <c:pt idx="14526">
                  <c:v>772.83999999999992</c:v>
                </c:pt>
                <c:pt idx="14527">
                  <c:v>772.85</c:v>
                </c:pt>
                <c:pt idx="14528">
                  <c:v>772.88</c:v>
                </c:pt>
                <c:pt idx="14529">
                  <c:v>772.91000000000008</c:v>
                </c:pt>
                <c:pt idx="14530">
                  <c:v>772.93000000000006</c:v>
                </c:pt>
                <c:pt idx="14531">
                  <c:v>772.92000000000007</c:v>
                </c:pt>
                <c:pt idx="14532">
                  <c:v>772.91000000000008</c:v>
                </c:pt>
                <c:pt idx="14533">
                  <c:v>772.87</c:v>
                </c:pt>
                <c:pt idx="14534">
                  <c:v>772.81999999999994</c:v>
                </c:pt>
                <c:pt idx="14535">
                  <c:v>772.79</c:v>
                </c:pt>
                <c:pt idx="14536">
                  <c:v>772.77</c:v>
                </c:pt>
                <c:pt idx="14537">
                  <c:v>772.77</c:v>
                </c:pt>
                <c:pt idx="14538">
                  <c:v>772.79</c:v>
                </c:pt>
                <c:pt idx="14539">
                  <c:v>772.81</c:v>
                </c:pt>
                <c:pt idx="14540">
                  <c:v>772.82999999999993</c:v>
                </c:pt>
                <c:pt idx="14541">
                  <c:v>772.85</c:v>
                </c:pt>
                <c:pt idx="14542">
                  <c:v>772.83999999999992</c:v>
                </c:pt>
                <c:pt idx="14543">
                  <c:v>772.81999999999994</c:v>
                </c:pt>
                <c:pt idx="14544">
                  <c:v>772.78</c:v>
                </c:pt>
                <c:pt idx="14545">
                  <c:v>772.74</c:v>
                </c:pt>
                <c:pt idx="14546">
                  <c:v>772.71</c:v>
                </c:pt>
                <c:pt idx="14547">
                  <c:v>772.7</c:v>
                </c:pt>
                <c:pt idx="14548">
                  <c:v>772.71</c:v>
                </c:pt>
                <c:pt idx="14549">
                  <c:v>772.73</c:v>
                </c:pt>
                <c:pt idx="14550">
                  <c:v>772.75</c:v>
                </c:pt>
                <c:pt idx="14551">
                  <c:v>772.77</c:v>
                </c:pt>
                <c:pt idx="14552">
                  <c:v>772.77</c:v>
                </c:pt>
                <c:pt idx="14553">
                  <c:v>772.76</c:v>
                </c:pt>
                <c:pt idx="14554">
                  <c:v>772.74</c:v>
                </c:pt>
                <c:pt idx="14555">
                  <c:v>772.7</c:v>
                </c:pt>
                <c:pt idx="14556">
                  <c:v>772.66000000000008</c:v>
                </c:pt>
                <c:pt idx="14557">
                  <c:v>772.64</c:v>
                </c:pt>
                <c:pt idx="14558">
                  <c:v>772.64</c:v>
                </c:pt>
                <c:pt idx="14559">
                  <c:v>772.65</c:v>
                </c:pt>
                <c:pt idx="14560">
                  <c:v>772.67000000000007</c:v>
                </c:pt>
                <c:pt idx="14561">
                  <c:v>772.7</c:v>
                </c:pt>
                <c:pt idx="14562">
                  <c:v>772.72</c:v>
                </c:pt>
                <c:pt idx="14563">
                  <c:v>772.71</c:v>
                </c:pt>
                <c:pt idx="14564">
                  <c:v>772.69</c:v>
                </c:pt>
                <c:pt idx="14565">
                  <c:v>772.66000000000008</c:v>
                </c:pt>
                <c:pt idx="14566">
                  <c:v>772.62</c:v>
                </c:pt>
                <c:pt idx="14567">
                  <c:v>772.61</c:v>
                </c:pt>
                <c:pt idx="14568">
                  <c:v>772.6</c:v>
                </c:pt>
                <c:pt idx="14569">
                  <c:v>772.6</c:v>
                </c:pt>
                <c:pt idx="14570">
                  <c:v>772.61</c:v>
                </c:pt>
                <c:pt idx="14571">
                  <c:v>772.63</c:v>
                </c:pt>
                <c:pt idx="14572">
                  <c:v>772.65</c:v>
                </c:pt>
                <c:pt idx="14573">
                  <c:v>772.66000000000008</c:v>
                </c:pt>
                <c:pt idx="14574">
                  <c:v>772.65</c:v>
                </c:pt>
                <c:pt idx="14575">
                  <c:v>772.64</c:v>
                </c:pt>
                <c:pt idx="14576">
                  <c:v>772.61</c:v>
                </c:pt>
                <c:pt idx="14577">
                  <c:v>772.57999999999993</c:v>
                </c:pt>
                <c:pt idx="14578">
                  <c:v>772.56</c:v>
                </c:pt>
                <c:pt idx="14579">
                  <c:v>772.54</c:v>
                </c:pt>
                <c:pt idx="14580">
                  <c:v>772.56</c:v>
                </c:pt>
                <c:pt idx="14581">
                  <c:v>772.57999999999993</c:v>
                </c:pt>
                <c:pt idx="14582">
                  <c:v>772.58999999999992</c:v>
                </c:pt>
                <c:pt idx="14583">
                  <c:v>772.61</c:v>
                </c:pt>
                <c:pt idx="14584">
                  <c:v>772.61</c:v>
                </c:pt>
                <c:pt idx="14585">
                  <c:v>772.6</c:v>
                </c:pt>
                <c:pt idx="14586">
                  <c:v>772.56999999999994</c:v>
                </c:pt>
                <c:pt idx="14587">
                  <c:v>772.55</c:v>
                </c:pt>
                <c:pt idx="14588">
                  <c:v>772.53</c:v>
                </c:pt>
                <c:pt idx="14589">
                  <c:v>772.51</c:v>
                </c:pt>
                <c:pt idx="14590">
                  <c:v>772.52</c:v>
                </c:pt>
                <c:pt idx="14591">
                  <c:v>772.53</c:v>
                </c:pt>
                <c:pt idx="14592">
                  <c:v>772.55</c:v>
                </c:pt>
                <c:pt idx="14593">
                  <c:v>772.56999999999994</c:v>
                </c:pt>
                <c:pt idx="14594">
                  <c:v>772.56999999999994</c:v>
                </c:pt>
                <c:pt idx="14595">
                  <c:v>772.56999999999994</c:v>
                </c:pt>
                <c:pt idx="14596">
                  <c:v>772.54</c:v>
                </c:pt>
                <c:pt idx="14597">
                  <c:v>772.52</c:v>
                </c:pt>
                <c:pt idx="14598">
                  <c:v>772.51</c:v>
                </c:pt>
                <c:pt idx="14599">
                  <c:v>772.5</c:v>
                </c:pt>
                <c:pt idx="14600">
                  <c:v>772.49</c:v>
                </c:pt>
                <c:pt idx="14601">
                  <c:v>772.5</c:v>
                </c:pt>
                <c:pt idx="14602">
                  <c:v>772.51</c:v>
                </c:pt>
                <c:pt idx="14603">
                  <c:v>772.52</c:v>
                </c:pt>
                <c:pt idx="14604">
                  <c:v>772.52</c:v>
                </c:pt>
                <c:pt idx="14605">
                  <c:v>772.53</c:v>
                </c:pt>
                <c:pt idx="14606">
                  <c:v>772.52</c:v>
                </c:pt>
                <c:pt idx="14607">
                  <c:v>772.51</c:v>
                </c:pt>
                <c:pt idx="14608">
                  <c:v>772.5</c:v>
                </c:pt>
                <c:pt idx="14609">
                  <c:v>772.49</c:v>
                </c:pt>
                <c:pt idx="14610">
                  <c:v>772.47</c:v>
                </c:pt>
                <c:pt idx="14611">
                  <c:v>772.47</c:v>
                </c:pt>
                <c:pt idx="14612">
                  <c:v>772.47</c:v>
                </c:pt>
                <c:pt idx="14613">
                  <c:v>772.48</c:v>
                </c:pt>
                <c:pt idx="14614">
                  <c:v>772.49</c:v>
                </c:pt>
                <c:pt idx="14615">
                  <c:v>772.5</c:v>
                </c:pt>
                <c:pt idx="14616">
                  <c:v>772.5</c:v>
                </c:pt>
                <c:pt idx="14617">
                  <c:v>772.49</c:v>
                </c:pt>
                <c:pt idx="14618">
                  <c:v>772.49</c:v>
                </c:pt>
                <c:pt idx="14619">
                  <c:v>772.48</c:v>
                </c:pt>
                <c:pt idx="14620">
                  <c:v>772.47</c:v>
                </c:pt>
                <c:pt idx="14621">
                  <c:v>772.46</c:v>
                </c:pt>
                <c:pt idx="14622">
                  <c:v>772.46</c:v>
                </c:pt>
                <c:pt idx="14623">
                  <c:v>772.46</c:v>
                </c:pt>
                <c:pt idx="14624">
                  <c:v>772.46</c:v>
                </c:pt>
                <c:pt idx="14625">
                  <c:v>772.48</c:v>
                </c:pt>
                <c:pt idx="14626">
                  <c:v>772.48</c:v>
                </c:pt>
                <c:pt idx="14627">
                  <c:v>772.48</c:v>
                </c:pt>
                <c:pt idx="14628">
                  <c:v>772.48</c:v>
                </c:pt>
                <c:pt idx="14629">
                  <c:v>772.48</c:v>
                </c:pt>
                <c:pt idx="14630">
                  <c:v>772.46</c:v>
                </c:pt>
                <c:pt idx="14631">
                  <c:v>772.45</c:v>
                </c:pt>
                <c:pt idx="14632">
                  <c:v>772.45</c:v>
                </c:pt>
                <c:pt idx="14633">
                  <c:v>772.44</c:v>
                </c:pt>
                <c:pt idx="14634">
                  <c:v>772.44</c:v>
                </c:pt>
                <c:pt idx="14635">
                  <c:v>772.45</c:v>
                </c:pt>
                <c:pt idx="14636">
                  <c:v>772.46</c:v>
                </c:pt>
                <c:pt idx="14637">
                  <c:v>772.48</c:v>
                </c:pt>
                <c:pt idx="14638">
                  <c:v>772.48</c:v>
                </c:pt>
                <c:pt idx="14639">
                  <c:v>772.48</c:v>
                </c:pt>
                <c:pt idx="14640">
                  <c:v>772.47</c:v>
                </c:pt>
                <c:pt idx="14641">
                  <c:v>772.47</c:v>
                </c:pt>
                <c:pt idx="14642">
                  <c:v>772.46</c:v>
                </c:pt>
                <c:pt idx="14643">
                  <c:v>772.45</c:v>
                </c:pt>
                <c:pt idx="14644">
                  <c:v>772.44</c:v>
                </c:pt>
                <c:pt idx="14645">
                  <c:v>772.44</c:v>
                </c:pt>
                <c:pt idx="14646">
                  <c:v>772.44</c:v>
                </c:pt>
                <c:pt idx="14647">
                  <c:v>772.45</c:v>
                </c:pt>
                <c:pt idx="14648">
                  <c:v>772.46</c:v>
                </c:pt>
                <c:pt idx="14649">
                  <c:v>772.47</c:v>
                </c:pt>
                <c:pt idx="14650">
                  <c:v>772.47</c:v>
                </c:pt>
                <c:pt idx="14651">
                  <c:v>772.47</c:v>
                </c:pt>
                <c:pt idx="14652">
                  <c:v>772.47</c:v>
                </c:pt>
                <c:pt idx="14653">
                  <c:v>772.46</c:v>
                </c:pt>
                <c:pt idx="14654">
                  <c:v>772.45</c:v>
                </c:pt>
                <c:pt idx="14655">
                  <c:v>772.44</c:v>
                </c:pt>
                <c:pt idx="14656">
                  <c:v>772.45</c:v>
                </c:pt>
                <c:pt idx="14657">
                  <c:v>772.46</c:v>
                </c:pt>
                <c:pt idx="14658">
                  <c:v>772.46</c:v>
                </c:pt>
                <c:pt idx="14659">
                  <c:v>772.47</c:v>
                </c:pt>
                <c:pt idx="14660">
                  <c:v>772.47</c:v>
                </c:pt>
                <c:pt idx="14661">
                  <c:v>772.48</c:v>
                </c:pt>
                <c:pt idx="14662">
                  <c:v>772.47</c:v>
                </c:pt>
                <c:pt idx="14663">
                  <c:v>772.47</c:v>
                </c:pt>
                <c:pt idx="14664">
                  <c:v>772.47</c:v>
                </c:pt>
                <c:pt idx="14665">
                  <c:v>772.47</c:v>
                </c:pt>
                <c:pt idx="14666">
                  <c:v>772.47</c:v>
                </c:pt>
                <c:pt idx="14667">
                  <c:v>772.46</c:v>
                </c:pt>
                <c:pt idx="14668">
                  <c:v>772.47</c:v>
                </c:pt>
                <c:pt idx="14669">
                  <c:v>772.47</c:v>
                </c:pt>
                <c:pt idx="14670">
                  <c:v>772.49</c:v>
                </c:pt>
                <c:pt idx="14671">
                  <c:v>772.5</c:v>
                </c:pt>
                <c:pt idx="14672">
                  <c:v>772.5</c:v>
                </c:pt>
                <c:pt idx="14673">
                  <c:v>772.5</c:v>
                </c:pt>
                <c:pt idx="14674">
                  <c:v>772.49</c:v>
                </c:pt>
                <c:pt idx="14675">
                  <c:v>772.49</c:v>
                </c:pt>
                <c:pt idx="14676">
                  <c:v>772.48</c:v>
                </c:pt>
                <c:pt idx="14677">
                  <c:v>772.48</c:v>
                </c:pt>
                <c:pt idx="14678">
                  <c:v>772.49</c:v>
                </c:pt>
                <c:pt idx="14679">
                  <c:v>772.5</c:v>
                </c:pt>
                <c:pt idx="14680">
                  <c:v>772.5</c:v>
                </c:pt>
                <c:pt idx="14681">
                  <c:v>772.51</c:v>
                </c:pt>
                <c:pt idx="14682">
                  <c:v>772.51</c:v>
                </c:pt>
                <c:pt idx="14683">
                  <c:v>772.51</c:v>
                </c:pt>
                <c:pt idx="14684">
                  <c:v>772.51</c:v>
                </c:pt>
                <c:pt idx="14685">
                  <c:v>772.51</c:v>
                </c:pt>
                <c:pt idx="14686">
                  <c:v>772.51</c:v>
                </c:pt>
                <c:pt idx="14687">
                  <c:v>772.5</c:v>
                </c:pt>
                <c:pt idx="14688">
                  <c:v>772.5</c:v>
                </c:pt>
                <c:pt idx="14689">
                  <c:v>772.51</c:v>
                </c:pt>
                <c:pt idx="14690">
                  <c:v>772.51</c:v>
                </c:pt>
                <c:pt idx="14691">
                  <c:v>772.52</c:v>
                </c:pt>
                <c:pt idx="14692">
                  <c:v>772.52</c:v>
                </c:pt>
                <c:pt idx="14693">
                  <c:v>772.53</c:v>
                </c:pt>
                <c:pt idx="14694">
                  <c:v>772.54</c:v>
                </c:pt>
                <c:pt idx="14695">
                  <c:v>772.53</c:v>
                </c:pt>
                <c:pt idx="14696">
                  <c:v>772.52</c:v>
                </c:pt>
                <c:pt idx="14697">
                  <c:v>772.52</c:v>
                </c:pt>
                <c:pt idx="14698">
                  <c:v>772.52</c:v>
                </c:pt>
                <c:pt idx="14699">
                  <c:v>772.53</c:v>
                </c:pt>
                <c:pt idx="14700">
                  <c:v>772.53</c:v>
                </c:pt>
                <c:pt idx="14701">
                  <c:v>772.54</c:v>
                </c:pt>
                <c:pt idx="14702">
                  <c:v>772.54</c:v>
                </c:pt>
                <c:pt idx="14703">
                  <c:v>772.55</c:v>
                </c:pt>
                <c:pt idx="14704">
                  <c:v>772.56</c:v>
                </c:pt>
                <c:pt idx="14705">
                  <c:v>772.56</c:v>
                </c:pt>
                <c:pt idx="14706">
                  <c:v>772.54</c:v>
                </c:pt>
                <c:pt idx="14707">
                  <c:v>772.55</c:v>
                </c:pt>
                <c:pt idx="14708">
                  <c:v>772.55</c:v>
                </c:pt>
                <c:pt idx="14709">
                  <c:v>772.55</c:v>
                </c:pt>
                <c:pt idx="14710">
                  <c:v>772.55</c:v>
                </c:pt>
                <c:pt idx="14711">
                  <c:v>772.55</c:v>
                </c:pt>
                <c:pt idx="14712">
                  <c:v>772.56</c:v>
                </c:pt>
                <c:pt idx="14713">
                  <c:v>772.56999999999994</c:v>
                </c:pt>
                <c:pt idx="14714">
                  <c:v>772.57999999999993</c:v>
                </c:pt>
                <c:pt idx="14715">
                  <c:v>772.57999999999993</c:v>
                </c:pt>
                <c:pt idx="14716">
                  <c:v>772.57999999999993</c:v>
                </c:pt>
                <c:pt idx="14717">
                  <c:v>772.58999999999992</c:v>
                </c:pt>
                <c:pt idx="14718">
                  <c:v>772.58999999999992</c:v>
                </c:pt>
                <c:pt idx="14719">
                  <c:v>772.57999999999993</c:v>
                </c:pt>
                <c:pt idx="14720">
                  <c:v>772.58999999999992</c:v>
                </c:pt>
                <c:pt idx="14721">
                  <c:v>772.58999999999992</c:v>
                </c:pt>
                <c:pt idx="14722">
                  <c:v>772.57999999999993</c:v>
                </c:pt>
                <c:pt idx="14723">
                  <c:v>772.57999999999993</c:v>
                </c:pt>
                <c:pt idx="14724">
                  <c:v>772.57999999999993</c:v>
                </c:pt>
                <c:pt idx="14725">
                  <c:v>772.57999999999993</c:v>
                </c:pt>
                <c:pt idx="14726">
                  <c:v>772.6</c:v>
                </c:pt>
                <c:pt idx="14727">
                  <c:v>772.61</c:v>
                </c:pt>
                <c:pt idx="14728">
                  <c:v>772.62</c:v>
                </c:pt>
                <c:pt idx="14729">
                  <c:v>772.63</c:v>
                </c:pt>
                <c:pt idx="14730">
                  <c:v>772.63</c:v>
                </c:pt>
                <c:pt idx="14731">
                  <c:v>772.62</c:v>
                </c:pt>
                <c:pt idx="14732">
                  <c:v>772.61</c:v>
                </c:pt>
                <c:pt idx="14733">
                  <c:v>772.61</c:v>
                </c:pt>
                <c:pt idx="14734">
                  <c:v>772.61</c:v>
                </c:pt>
                <c:pt idx="14735">
                  <c:v>772.61</c:v>
                </c:pt>
                <c:pt idx="14736">
                  <c:v>772.62</c:v>
                </c:pt>
                <c:pt idx="14737">
                  <c:v>772.63</c:v>
                </c:pt>
                <c:pt idx="14738">
                  <c:v>772.64</c:v>
                </c:pt>
                <c:pt idx="14739">
                  <c:v>772.65</c:v>
                </c:pt>
                <c:pt idx="14740">
                  <c:v>772.65</c:v>
                </c:pt>
                <c:pt idx="14741">
                  <c:v>772.65</c:v>
                </c:pt>
                <c:pt idx="14742">
                  <c:v>772.65</c:v>
                </c:pt>
                <c:pt idx="14743">
                  <c:v>772.64</c:v>
                </c:pt>
                <c:pt idx="14744">
                  <c:v>772.64</c:v>
                </c:pt>
                <c:pt idx="14745">
                  <c:v>772.64</c:v>
                </c:pt>
                <c:pt idx="14746">
                  <c:v>772.65</c:v>
                </c:pt>
                <c:pt idx="14747">
                  <c:v>772.65</c:v>
                </c:pt>
                <c:pt idx="14748">
                  <c:v>772.66000000000008</c:v>
                </c:pt>
                <c:pt idx="14749">
                  <c:v>772.67000000000007</c:v>
                </c:pt>
                <c:pt idx="14750">
                  <c:v>772.68000000000006</c:v>
                </c:pt>
                <c:pt idx="14751">
                  <c:v>772.68000000000006</c:v>
                </c:pt>
                <c:pt idx="14752">
                  <c:v>772.67000000000007</c:v>
                </c:pt>
                <c:pt idx="14753">
                  <c:v>772.66000000000008</c:v>
                </c:pt>
                <c:pt idx="14754">
                  <c:v>772.66000000000008</c:v>
                </c:pt>
                <c:pt idx="14755">
                  <c:v>772.66000000000008</c:v>
                </c:pt>
                <c:pt idx="14756">
                  <c:v>772.67000000000007</c:v>
                </c:pt>
                <c:pt idx="14757">
                  <c:v>772.69</c:v>
                </c:pt>
                <c:pt idx="14758">
                  <c:v>772.7</c:v>
                </c:pt>
                <c:pt idx="14759">
                  <c:v>772.71</c:v>
                </c:pt>
                <c:pt idx="14760">
                  <c:v>772.72</c:v>
                </c:pt>
                <c:pt idx="14761">
                  <c:v>772.72</c:v>
                </c:pt>
                <c:pt idx="14762">
                  <c:v>772.72</c:v>
                </c:pt>
                <c:pt idx="14763">
                  <c:v>772.71</c:v>
                </c:pt>
                <c:pt idx="14764">
                  <c:v>772.71</c:v>
                </c:pt>
                <c:pt idx="14765">
                  <c:v>772.7</c:v>
                </c:pt>
                <c:pt idx="14766">
                  <c:v>772.72</c:v>
                </c:pt>
                <c:pt idx="14767">
                  <c:v>772.72</c:v>
                </c:pt>
                <c:pt idx="14768">
                  <c:v>772.73</c:v>
                </c:pt>
                <c:pt idx="14769">
                  <c:v>772.75</c:v>
                </c:pt>
                <c:pt idx="14770">
                  <c:v>772.76</c:v>
                </c:pt>
                <c:pt idx="14771">
                  <c:v>772.76</c:v>
                </c:pt>
                <c:pt idx="14772">
                  <c:v>772.76</c:v>
                </c:pt>
                <c:pt idx="14773">
                  <c:v>772.76</c:v>
                </c:pt>
                <c:pt idx="14774">
                  <c:v>772.75</c:v>
                </c:pt>
                <c:pt idx="14775">
                  <c:v>772.75</c:v>
                </c:pt>
                <c:pt idx="14776">
                  <c:v>772.76</c:v>
                </c:pt>
                <c:pt idx="14777">
                  <c:v>772.76</c:v>
                </c:pt>
                <c:pt idx="14778">
                  <c:v>772.77</c:v>
                </c:pt>
                <c:pt idx="14779">
                  <c:v>772.78</c:v>
                </c:pt>
                <c:pt idx="14780">
                  <c:v>772.79</c:v>
                </c:pt>
                <c:pt idx="14781">
                  <c:v>772.81</c:v>
                </c:pt>
                <c:pt idx="14782">
                  <c:v>772.81</c:v>
                </c:pt>
                <c:pt idx="14783">
                  <c:v>772.81</c:v>
                </c:pt>
                <c:pt idx="14784">
                  <c:v>772.81</c:v>
                </c:pt>
                <c:pt idx="14785">
                  <c:v>772.8</c:v>
                </c:pt>
                <c:pt idx="14786">
                  <c:v>772.8</c:v>
                </c:pt>
                <c:pt idx="14787">
                  <c:v>772.8</c:v>
                </c:pt>
                <c:pt idx="14788">
                  <c:v>772.81</c:v>
                </c:pt>
                <c:pt idx="14789">
                  <c:v>772.82999999999993</c:v>
                </c:pt>
                <c:pt idx="14790">
                  <c:v>772.83999999999992</c:v>
                </c:pt>
                <c:pt idx="14791">
                  <c:v>772.83999999999992</c:v>
                </c:pt>
                <c:pt idx="14792">
                  <c:v>772.82999999999993</c:v>
                </c:pt>
                <c:pt idx="14793">
                  <c:v>772.82999999999993</c:v>
                </c:pt>
                <c:pt idx="14794">
                  <c:v>772.82999999999993</c:v>
                </c:pt>
                <c:pt idx="14795">
                  <c:v>772.83999999999992</c:v>
                </c:pt>
                <c:pt idx="14796">
                  <c:v>772.83999999999992</c:v>
                </c:pt>
                <c:pt idx="14797">
                  <c:v>772.83999999999992</c:v>
                </c:pt>
                <c:pt idx="14798">
                  <c:v>772.85</c:v>
                </c:pt>
                <c:pt idx="14799">
                  <c:v>772.85</c:v>
                </c:pt>
                <c:pt idx="14800">
                  <c:v>772.86</c:v>
                </c:pt>
                <c:pt idx="14801">
                  <c:v>772.87</c:v>
                </c:pt>
                <c:pt idx="14802">
                  <c:v>772.87</c:v>
                </c:pt>
                <c:pt idx="14803">
                  <c:v>772.87</c:v>
                </c:pt>
                <c:pt idx="14804">
                  <c:v>772.87</c:v>
                </c:pt>
                <c:pt idx="14805">
                  <c:v>772.87</c:v>
                </c:pt>
                <c:pt idx="14806">
                  <c:v>772.87</c:v>
                </c:pt>
                <c:pt idx="14807">
                  <c:v>772.87</c:v>
                </c:pt>
                <c:pt idx="14808">
                  <c:v>772.87</c:v>
                </c:pt>
                <c:pt idx="14809">
                  <c:v>772.87</c:v>
                </c:pt>
                <c:pt idx="14810">
                  <c:v>772.88</c:v>
                </c:pt>
                <c:pt idx="14811">
                  <c:v>772.89</c:v>
                </c:pt>
                <c:pt idx="14812">
                  <c:v>772.9</c:v>
                </c:pt>
                <c:pt idx="14813">
                  <c:v>772.91000000000008</c:v>
                </c:pt>
                <c:pt idx="14814">
                  <c:v>772.91000000000008</c:v>
                </c:pt>
                <c:pt idx="14815">
                  <c:v>772.9</c:v>
                </c:pt>
                <c:pt idx="14816">
                  <c:v>772.9</c:v>
                </c:pt>
                <c:pt idx="14817">
                  <c:v>772.9</c:v>
                </c:pt>
                <c:pt idx="14818">
                  <c:v>772.9</c:v>
                </c:pt>
                <c:pt idx="14819">
                  <c:v>772.9</c:v>
                </c:pt>
                <c:pt idx="14820">
                  <c:v>772.91000000000008</c:v>
                </c:pt>
                <c:pt idx="14821">
                  <c:v>772.92000000000007</c:v>
                </c:pt>
                <c:pt idx="14822">
                  <c:v>772.92000000000007</c:v>
                </c:pt>
                <c:pt idx="14823">
                  <c:v>772.93000000000006</c:v>
                </c:pt>
                <c:pt idx="14824">
                  <c:v>772.93000000000006</c:v>
                </c:pt>
                <c:pt idx="14825">
                  <c:v>772.93000000000006</c:v>
                </c:pt>
                <c:pt idx="14826">
                  <c:v>772.93000000000006</c:v>
                </c:pt>
                <c:pt idx="14827">
                  <c:v>772.92000000000007</c:v>
                </c:pt>
                <c:pt idx="14828">
                  <c:v>772.92000000000007</c:v>
                </c:pt>
                <c:pt idx="14829">
                  <c:v>772.92000000000007</c:v>
                </c:pt>
                <c:pt idx="14830">
                  <c:v>772.93000000000006</c:v>
                </c:pt>
                <c:pt idx="14831">
                  <c:v>772.93000000000006</c:v>
                </c:pt>
                <c:pt idx="14832">
                  <c:v>772.94</c:v>
                </c:pt>
                <c:pt idx="14833">
                  <c:v>772.96</c:v>
                </c:pt>
                <c:pt idx="14834">
                  <c:v>772.97</c:v>
                </c:pt>
                <c:pt idx="14835">
                  <c:v>772.97</c:v>
                </c:pt>
                <c:pt idx="14836">
                  <c:v>772.96</c:v>
                </c:pt>
                <c:pt idx="14837">
                  <c:v>772.95</c:v>
                </c:pt>
                <c:pt idx="14838">
                  <c:v>772.95</c:v>
                </c:pt>
                <c:pt idx="14839">
                  <c:v>772.94</c:v>
                </c:pt>
                <c:pt idx="14840">
                  <c:v>772.95</c:v>
                </c:pt>
                <c:pt idx="14841">
                  <c:v>772.96</c:v>
                </c:pt>
                <c:pt idx="14842">
                  <c:v>772.97</c:v>
                </c:pt>
                <c:pt idx="14843">
                  <c:v>772.97</c:v>
                </c:pt>
                <c:pt idx="14844">
                  <c:v>772.98</c:v>
                </c:pt>
                <c:pt idx="14845">
                  <c:v>772.99</c:v>
                </c:pt>
                <c:pt idx="14846">
                  <c:v>772.99</c:v>
                </c:pt>
                <c:pt idx="14847">
                  <c:v>772.98</c:v>
                </c:pt>
                <c:pt idx="14848">
                  <c:v>772.96</c:v>
                </c:pt>
                <c:pt idx="14849">
                  <c:v>772.95</c:v>
                </c:pt>
                <c:pt idx="14850">
                  <c:v>772.96</c:v>
                </c:pt>
                <c:pt idx="14851">
                  <c:v>772.96</c:v>
                </c:pt>
                <c:pt idx="14852">
                  <c:v>772.98</c:v>
                </c:pt>
                <c:pt idx="14853">
                  <c:v>772.99</c:v>
                </c:pt>
                <c:pt idx="14854">
                  <c:v>773.01</c:v>
                </c:pt>
                <c:pt idx="14855">
                  <c:v>773.02</c:v>
                </c:pt>
                <c:pt idx="14856">
                  <c:v>773.02</c:v>
                </c:pt>
                <c:pt idx="14857">
                  <c:v>773.01</c:v>
                </c:pt>
                <c:pt idx="14858">
                  <c:v>772.99</c:v>
                </c:pt>
                <c:pt idx="14859">
                  <c:v>772.97</c:v>
                </c:pt>
                <c:pt idx="14860">
                  <c:v>772.96</c:v>
                </c:pt>
                <c:pt idx="14861">
                  <c:v>772.97</c:v>
                </c:pt>
                <c:pt idx="14862">
                  <c:v>772.99</c:v>
                </c:pt>
                <c:pt idx="14863">
                  <c:v>773.02</c:v>
                </c:pt>
                <c:pt idx="14864">
                  <c:v>773.04</c:v>
                </c:pt>
                <c:pt idx="14865">
                  <c:v>773.06</c:v>
                </c:pt>
                <c:pt idx="14866">
                  <c:v>773.06999999999994</c:v>
                </c:pt>
                <c:pt idx="14867">
                  <c:v>773.06</c:v>
                </c:pt>
                <c:pt idx="14868">
                  <c:v>773.05</c:v>
                </c:pt>
                <c:pt idx="14869">
                  <c:v>773.02</c:v>
                </c:pt>
                <c:pt idx="14870">
                  <c:v>773</c:v>
                </c:pt>
                <c:pt idx="14871">
                  <c:v>773</c:v>
                </c:pt>
                <c:pt idx="14872">
                  <c:v>773.02</c:v>
                </c:pt>
                <c:pt idx="14873">
                  <c:v>773.05</c:v>
                </c:pt>
                <c:pt idx="14874">
                  <c:v>773.07999999999993</c:v>
                </c:pt>
                <c:pt idx="14875">
                  <c:v>773.1</c:v>
                </c:pt>
                <c:pt idx="14876">
                  <c:v>773.11</c:v>
                </c:pt>
                <c:pt idx="14877">
                  <c:v>773.11</c:v>
                </c:pt>
                <c:pt idx="14878">
                  <c:v>773.1</c:v>
                </c:pt>
                <c:pt idx="14879">
                  <c:v>773.07999999999993</c:v>
                </c:pt>
                <c:pt idx="14880">
                  <c:v>773.06</c:v>
                </c:pt>
                <c:pt idx="14881">
                  <c:v>773.05</c:v>
                </c:pt>
                <c:pt idx="14882">
                  <c:v>773.05</c:v>
                </c:pt>
                <c:pt idx="14883">
                  <c:v>773.06</c:v>
                </c:pt>
                <c:pt idx="14884">
                  <c:v>773.08999999999992</c:v>
                </c:pt>
                <c:pt idx="14885">
                  <c:v>773.11</c:v>
                </c:pt>
                <c:pt idx="14886">
                  <c:v>773.13</c:v>
                </c:pt>
                <c:pt idx="14887">
                  <c:v>773.14</c:v>
                </c:pt>
                <c:pt idx="14888">
                  <c:v>773.13</c:v>
                </c:pt>
                <c:pt idx="14889">
                  <c:v>773.12</c:v>
                </c:pt>
                <c:pt idx="14890">
                  <c:v>773.1</c:v>
                </c:pt>
                <c:pt idx="14891">
                  <c:v>773.08999999999992</c:v>
                </c:pt>
                <c:pt idx="14892">
                  <c:v>773.06999999999994</c:v>
                </c:pt>
                <c:pt idx="14893">
                  <c:v>773.07999999999993</c:v>
                </c:pt>
                <c:pt idx="14894">
                  <c:v>773.1</c:v>
                </c:pt>
                <c:pt idx="14895">
                  <c:v>773.11</c:v>
                </c:pt>
                <c:pt idx="14896">
                  <c:v>773.14</c:v>
                </c:pt>
                <c:pt idx="14897">
                  <c:v>773.15</c:v>
                </c:pt>
                <c:pt idx="14898">
                  <c:v>773.15</c:v>
                </c:pt>
                <c:pt idx="14899">
                  <c:v>773.14</c:v>
                </c:pt>
                <c:pt idx="14900">
                  <c:v>773.12</c:v>
                </c:pt>
                <c:pt idx="14901">
                  <c:v>773.12</c:v>
                </c:pt>
                <c:pt idx="14902">
                  <c:v>773.1</c:v>
                </c:pt>
                <c:pt idx="14903">
                  <c:v>773.1</c:v>
                </c:pt>
                <c:pt idx="14904">
                  <c:v>773.1</c:v>
                </c:pt>
                <c:pt idx="14905">
                  <c:v>773.12</c:v>
                </c:pt>
                <c:pt idx="14906">
                  <c:v>773.13</c:v>
                </c:pt>
                <c:pt idx="14907">
                  <c:v>773.15</c:v>
                </c:pt>
                <c:pt idx="14908">
                  <c:v>773.17000000000007</c:v>
                </c:pt>
                <c:pt idx="14909">
                  <c:v>773.16000000000008</c:v>
                </c:pt>
                <c:pt idx="14910">
                  <c:v>773.15</c:v>
                </c:pt>
                <c:pt idx="14911">
                  <c:v>773.13</c:v>
                </c:pt>
                <c:pt idx="14912">
                  <c:v>773.12</c:v>
                </c:pt>
                <c:pt idx="14913">
                  <c:v>773.11</c:v>
                </c:pt>
                <c:pt idx="14914">
                  <c:v>773.11</c:v>
                </c:pt>
                <c:pt idx="14915">
                  <c:v>773.12</c:v>
                </c:pt>
                <c:pt idx="14916">
                  <c:v>773.14</c:v>
                </c:pt>
                <c:pt idx="14917">
                  <c:v>773.16000000000008</c:v>
                </c:pt>
                <c:pt idx="14918">
                  <c:v>773.17000000000007</c:v>
                </c:pt>
                <c:pt idx="14919">
                  <c:v>773.17000000000007</c:v>
                </c:pt>
                <c:pt idx="14920">
                  <c:v>773.16000000000008</c:v>
                </c:pt>
                <c:pt idx="14921">
                  <c:v>773.14</c:v>
                </c:pt>
                <c:pt idx="14922">
                  <c:v>773.13</c:v>
                </c:pt>
                <c:pt idx="14923">
                  <c:v>773.12</c:v>
                </c:pt>
                <c:pt idx="14924">
                  <c:v>773.12</c:v>
                </c:pt>
                <c:pt idx="14925">
                  <c:v>773.11</c:v>
                </c:pt>
                <c:pt idx="14926">
                  <c:v>773.13</c:v>
                </c:pt>
                <c:pt idx="14927">
                  <c:v>773.14</c:v>
                </c:pt>
                <c:pt idx="14928">
                  <c:v>773.17000000000007</c:v>
                </c:pt>
                <c:pt idx="14929">
                  <c:v>773.17000000000007</c:v>
                </c:pt>
                <c:pt idx="14930">
                  <c:v>773.17000000000007</c:v>
                </c:pt>
                <c:pt idx="14931">
                  <c:v>773.16000000000008</c:v>
                </c:pt>
                <c:pt idx="14932">
                  <c:v>773.15</c:v>
                </c:pt>
                <c:pt idx="14933">
                  <c:v>773.13</c:v>
                </c:pt>
                <c:pt idx="14934">
                  <c:v>773.12</c:v>
                </c:pt>
                <c:pt idx="14935">
                  <c:v>773.12</c:v>
                </c:pt>
                <c:pt idx="14936">
                  <c:v>773.12</c:v>
                </c:pt>
                <c:pt idx="14937">
                  <c:v>773.14</c:v>
                </c:pt>
                <c:pt idx="14938">
                  <c:v>773.15</c:v>
                </c:pt>
                <c:pt idx="14939">
                  <c:v>773.16000000000008</c:v>
                </c:pt>
                <c:pt idx="14940">
                  <c:v>773.17000000000007</c:v>
                </c:pt>
                <c:pt idx="14941">
                  <c:v>773.17000000000007</c:v>
                </c:pt>
                <c:pt idx="14942">
                  <c:v>773.16000000000008</c:v>
                </c:pt>
                <c:pt idx="14943">
                  <c:v>773.15</c:v>
                </c:pt>
                <c:pt idx="14944">
                  <c:v>773.14</c:v>
                </c:pt>
                <c:pt idx="14945">
                  <c:v>773.13</c:v>
                </c:pt>
                <c:pt idx="14946">
                  <c:v>773.12</c:v>
                </c:pt>
                <c:pt idx="14947">
                  <c:v>773.12</c:v>
                </c:pt>
                <c:pt idx="14948">
                  <c:v>773.14</c:v>
                </c:pt>
                <c:pt idx="14949">
                  <c:v>773.14</c:v>
                </c:pt>
                <c:pt idx="14950">
                  <c:v>773.15</c:v>
                </c:pt>
                <c:pt idx="14951">
                  <c:v>773.16000000000008</c:v>
                </c:pt>
                <c:pt idx="14952">
                  <c:v>773.16000000000008</c:v>
                </c:pt>
                <c:pt idx="14953">
                  <c:v>773.15</c:v>
                </c:pt>
                <c:pt idx="14954">
                  <c:v>773.14</c:v>
                </c:pt>
                <c:pt idx="14955">
                  <c:v>773.13</c:v>
                </c:pt>
                <c:pt idx="14956">
                  <c:v>773.13</c:v>
                </c:pt>
                <c:pt idx="14957">
                  <c:v>773.12</c:v>
                </c:pt>
                <c:pt idx="14958">
                  <c:v>773.12</c:v>
                </c:pt>
                <c:pt idx="14959">
                  <c:v>773.13</c:v>
                </c:pt>
                <c:pt idx="14960">
                  <c:v>773.13</c:v>
                </c:pt>
                <c:pt idx="14961">
                  <c:v>773.14</c:v>
                </c:pt>
                <c:pt idx="14962">
                  <c:v>773.14</c:v>
                </c:pt>
                <c:pt idx="14963">
                  <c:v>773.14</c:v>
                </c:pt>
                <c:pt idx="14964">
                  <c:v>773.13</c:v>
                </c:pt>
                <c:pt idx="14965">
                  <c:v>773.13</c:v>
                </c:pt>
                <c:pt idx="14966">
                  <c:v>773.13</c:v>
                </c:pt>
                <c:pt idx="14967">
                  <c:v>773.12</c:v>
                </c:pt>
                <c:pt idx="14968">
                  <c:v>773.12</c:v>
                </c:pt>
                <c:pt idx="14969">
                  <c:v>773.12</c:v>
                </c:pt>
                <c:pt idx="14970">
                  <c:v>773.12</c:v>
                </c:pt>
                <c:pt idx="14971">
                  <c:v>773.11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7-4538-8698-82D6D0EC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75728"/>
        <c:axId val="359772984"/>
      </c:scatterChart>
      <c:scatterChart>
        <c:scatterStyle val="lineMarker"/>
        <c:varyColors val="0"/>
        <c:ser>
          <c:idx val="1"/>
          <c:order val="1"/>
          <c:tx>
            <c:v>mass fraction</c:v>
          </c:tx>
          <c:spPr>
            <a:ln w="28575">
              <a:noFill/>
            </a:ln>
          </c:spPr>
          <c:xVal>
            <c:numRef>
              <c:f>'[1]aug18_cu_mala_2.5ppm a'!$K$7:$K$14978</c:f>
              <c:numCache>
                <c:formatCode>General</c:formatCode>
                <c:ptCount val="14972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3719</c:v>
                </c:pt>
                <c:pt idx="3716">
                  <c:v>3720</c:v>
                </c:pt>
                <c:pt idx="3717">
                  <c:v>3721</c:v>
                </c:pt>
                <c:pt idx="3718">
                  <c:v>3722</c:v>
                </c:pt>
                <c:pt idx="3719">
                  <c:v>3723</c:v>
                </c:pt>
                <c:pt idx="3720">
                  <c:v>3724</c:v>
                </c:pt>
                <c:pt idx="3721">
                  <c:v>3725</c:v>
                </c:pt>
                <c:pt idx="3722">
                  <c:v>3726</c:v>
                </c:pt>
                <c:pt idx="3723">
                  <c:v>3727</c:v>
                </c:pt>
                <c:pt idx="3724">
                  <c:v>3728</c:v>
                </c:pt>
                <c:pt idx="3725">
                  <c:v>3729</c:v>
                </c:pt>
                <c:pt idx="3726">
                  <c:v>3730</c:v>
                </c:pt>
                <c:pt idx="3727">
                  <c:v>3731</c:v>
                </c:pt>
                <c:pt idx="3728">
                  <c:v>3732</c:v>
                </c:pt>
                <c:pt idx="3729">
                  <c:v>3733</c:v>
                </c:pt>
                <c:pt idx="3730">
                  <c:v>3734</c:v>
                </c:pt>
                <c:pt idx="3731">
                  <c:v>3735</c:v>
                </c:pt>
                <c:pt idx="3732">
                  <c:v>3736</c:v>
                </c:pt>
                <c:pt idx="3733">
                  <c:v>3737</c:v>
                </c:pt>
                <c:pt idx="3734">
                  <c:v>3738</c:v>
                </c:pt>
                <c:pt idx="3735">
                  <c:v>3739</c:v>
                </c:pt>
                <c:pt idx="3736">
                  <c:v>3740</c:v>
                </c:pt>
                <c:pt idx="3737">
                  <c:v>3741</c:v>
                </c:pt>
                <c:pt idx="3738">
                  <c:v>3742</c:v>
                </c:pt>
                <c:pt idx="3739">
                  <c:v>3743</c:v>
                </c:pt>
                <c:pt idx="3740">
                  <c:v>3744</c:v>
                </c:pt>
                <c:pt idx="3741">
                  <c:v>3745</c:v>
                </c:pt>
                <c:pt idx="3742">
                  <c:v>3746</c:v>
                </c:pt>
                <c:pt idx="3743">
                  <c:v>3747</c:v>
                </c:pt>
                <c:pt idx="3744">
                  <c:v>3748</c:v>
                </c:pt>
                <c:pt idx="3745">
                  <c:v>3749</c:v>
                </c:pt>
                <c:pt idx="3746">
                  <c:v>3750</c:v>
                </c:pt>
                <c:pt idx="3747">
                  <c:v>3751</c:v>
                </c:pt>
                <c:pt idx="3748">
                  <c:v>3752</c:v>
                </c:pt>
                <c:pt idx="3749">
                  <c:v>3753</c:v>
                </c:pt>
                <c:pt idx="3750">
                  <c:v>3754</c:v>
                </c:pt>
                <c:pt idx="3751">
                  <c:v>3755</c:v>
                </c:pt>
                <c:pt idx="3752">
                  <c:v>3756</c:v>
                </c:pt>
                <c:pt idx="3753">
                  <c:v>3757</c:v>
                </c:pt>
                <c:pt idx="3754">
                  <c:v>3758</c:v>
                </c:pt>
                <c:pt idx="3755">
                  <c:v>3759</c:v>
                </c:pt>
                <c:pt idx="3756">
                  <c:v>3760</c:v>
                </c:pt>
                <c:pt idx="3757">
                  <c:v>3761</c:v>
                </c:pt>
                <c:pt idx="3758">
                  <c:v>3762</c:v>
                </c:pt>
                <c:pt idx="3759">
                  <c:v>3763</c:v>
                </c:pt>
                <c:pt idx="3760">
                  <c:v>3764</c:v>
                </c:pt>
                <c:pt idx="3761">
                  <c:v>3765</c:v>
                </c:pt>
                <c:pt idx="3762">
                  <c:v>3766</c:v>
                </c:pt>
                <c:pt idx="3763">
                  <c:v>3767</c:v>
                </c:pt>
                <c:pt idx="3764">
                  <c:v>3768</c:v>
                </c:pt>
                <c:pt idx="3765">
                  <c:v>3769</c:v>
                </c:pt>
                <c:pt idx="3766">
                  <c:v>3770</c:v>
                </c:pt>
                <c:pt idx="3767">
                  <c:v>3771</c:v>
                </c:pt>
                <c:pt idx="3768">
                  <c:v>3772</c:v>
                </c:pt>
                <c:pt idx="3769">
                  <c:v>3773</c:v>
                </c:pt>
                <c:pt idx="3770">
                  <c:v>3774</c:v>
                </c:pt>
                <c:pt idx="3771">
                  <c:v>3775</c:v>
                </c:pt>
                <c:pt idx="3772">
                  <c:v>3776</c:v>
                </c:pt>
                <c:pt idx="3773">
                  <c:v>3777</c:v>
                </c:pt>
                <c:pt idx="3774">
                  <c:v>3778</c:v>
                </c:pt>
                <c:pt idx="3775">
                  <c:v>3779</c:v>
                </c:pt>
                <c:pt idx="3776">
                  <c:v>3780</c:v>
                </c:pt>
                <c:pt idx="3777">
                  <c:v>3781</c:v>
                </c:pt>
                <c:pt idx="3778">
                  <c:v>3782</c:v>
                </c:pt>
                <c:pt idx="3779">
                  <c:v>3783</c:v>
                </c:pt>
                <c:pt idx="3780">
                  <c:v>3784</c:v>
                </c:pt>
                <c:pt idx="3781">
                  <c:v>3785</c:v>
                </c:pt>
                <c:pt idx="3782">
                  <c:v>3786</c:v>
                </c:pt>
                <c:pt idx="3783">
                  <c:v>3787</c:v>
                </c:pt>
                <c:pt idx="3784">
                  <c:v>3788</c:v>
                </c:pt>
                <c:pt idx="3785">
                  <c:v>3789</c:v>
                </c:pt>
                <c:pt idx="3786">
                  <c:v>3790</c:v>
                </c:pt>
                <c:pt idx="3787">
                  <c:v>3791</c:v>
                </c:pt>
                <c:pt idx="3788">
                  <c:v>3792</c:v>
                </c:pt>
                <c:pt idx="3789">
                  <c:v>3793</c:v>
                </c:pt>
                <c:pt idx="3790">
                  <c:v>3794</c:v>
                </c:pt>
                <c:pt idx="3791">
                  <c:v>3795</c:v>
                </c:pt>
                <c:pt idx="3792">
                  <c:v>3796</c:v>
                </c:pt>
                <c:pt idx="3793">
                  <c:v>3797</c:v>
                </c:pt>
                <c:pt idx="3794">
                  <c:v>3798</c:v>
                </c:pt>
                <c:pt idx="3795">
                  <c:v>3799</c:v>
                </c:pt>
                <c:pt idx="3796">
                  <c:v>3800</c:v>
                </c:pt>
                <c:pt idx="3797">
                  <c:v>3801</c:v>
                </c:pt>
                <c:pt idx="3798">
                  <c:v>3802</c:v>
                </c:pt>
                <c:pt idx="3799">
                  <c:v>3803</c:v>
                </c:pt>
                <c:pt idx="3800">
                  <c:v>3804</c:v>
                </c:pt>
                <c:pt idx="3801">
                  <c:v>3805</c:v>
                </c:pt>
                <c:pt idx="3802">
                  <c:v>3806</c:v>
                </c:pt>
                <c:pt idx="3803">
                  <c:v>3807</c:v>
                </c:pt>
                <c:pt idx="3804">
                  <c:v>3808</c:v>
                </c:pt>
                <c:pt idx="3805">
                  <c:v>3809</c:v>
                </c:pt>
                <c:pt idx="3806">
                  <c:v>3810</c:v>
                </c:pt>
                <c:pt idx="3807">
                  <c:v>3811</c:v>
                </c:pt>
                <c:pt idx="3808">
                  <c:v>3812</c:v>
                </c:pt>
                <c:pt idx="3809">
                  <c:v>3813</c:v>
                </c:pt>
                <c:pt idx="3810">
                  <c:v>3814</c:v>
                </c:pt>
                <c:pt idx="3811">
                  <c:v>3815</c:v>
                </c:pt>
                <c:pt idx="3812">
                  <c:v>3816</c:v>
                </c:pt>
                <c:pt idx="3813">
                  <c:v>3817</c:v>
                </c:pt>
                <c:pt idx="3814">
                  <c:v>3818</c:v>
                </c:pt>
                <c:pt idx="3815">
                  <c:v>3819</c:v>
                </c:pt>
                <c:pt idx="3816">
                  <c:v>3820</c:v>
                </c:pt>
                <c:pt idx="3817">
                  <c:v>3821</c:v>
                </c:pt>
                <c:pt idx="3818">
                  <c:v>3822</c:v>
                </c:pt>
                <c:pt idx="3819">
                  <c:v>3823</c:v>
                </c:pt>
                <c:pt idx="3820">
                  <c:v>3824</c:v>
                </c:pt>
                <c:pt idx="3821">
                  <c:v>3825</c:v>
                </c:pt>
                <c:pt idx="3822">
                  <c:v>3826</c:v>
                </c:pt>
                <c:pt idx="3823">
                  <c:v>3827</c:v>
                </c:pt>
                <c:pt idx="3824">
                  <c:v>3828</c:v>
                </c:pt>
                <c:pt idx="3825">
                  <c:v>3829</c:v>
                </c:pt>
                <c:pt idx="3826">
                  <c:v>3830</c:v>
                </c:pt>
                <c:pt idx="3827">
                  <c:v>3831</c:v>
                </c:pt>
                <c:pt idx="3828">
                  <c:v>3832</c:v>
                </c:pt>
                <c:pt idx="3829">
                  <c:v>3833</c:v>
                </c:pt>
                <c:pt idx="3830">
                  <c:v>3834</c:v>
                </c:pt>
                <c:pt idx="3831">
                  <c:v>3835</c:v>
                </c:pt>
                <c:pt idx="3832">
                  <c:v>3836</c:v>
                </c:pt>
                <c:pt idx="3833">
                  <c:v>3837</c:v>
                </c:pt>
                <c:pt idx="3834">
                  <c:v>3838</c:v>
                </c:pt>
                <c:pt idx="3835">
                  <c:v>3839</c:v>
                </c:pt>
                <c:pt idx="3836">
                  <c:v>3840</c:v>
                </c:pt>
                <c:pt idx="3837">
                  <c:v>3841</c:v>
                </c:pt>
                <c:pt idx="3838">
                  <c:v>3842</c:v>
                </c:pt>
                <c:pt idx="3839">
                  <c:v>3843</c:v>
                </c:pt>
                <c:pt idx="3840">
                  <c:v>3844</c:v>
                </c:pt>
                <c:pt idx="3841">
                  <c:v>3845</c:v>
                </c:pt>
                <c:pt idx="3842">
                  <c:v>3846</c:v>
                </c:pt>
                <c:pt idx="3843">
                  <c:v>3847</c:v>
                </c:pt>
                <c:pt idx="3844">
                  <c:v>3848</c:v>
                </c:pt>
                <c:pt idx="3845">
                  <c:v>3849</c:v>
                </c:pt>
                <c:pt idx="3846">
                  <c:v>3850</c:v>
                </c:pt>
                <c:pt idx="3847">
                  <c:v>3851</c:v>
                </c:pt>
                <c:pt idx="3848">
                  <c:v>3852</c:v>
                </c:pt>
                <c:pt idx="3849">
                  <c:v>3853</c:v>
                </c:pt>
                <c:pt idx="3850">
                  <c:v>3854</c:v>
                </c:pt>
                <c:pt idx="3851">
                  <c:v>3855</c:v>
                </c:pt>
                <c:pt idx="3852">
                  <c:v>3856</c:v>
                </c:pt>
                <c:pt idx="3853">
                  <c:v>3857</c:v>
                </c:pt>
                <c:pt idx="3854">
                  <c:v>3858</c:v>
                </c:pt>
                <c:pt idx="3855">
                  <c:v>3859</c:v>
                </c:pt>
                <c:pt idx="3856">
                  <c:v>3860</c:v>
                </c:pt>
                <c:pt idx="3857">
                  <c:v>3861</c:v>
                </c:pt>
                <c:pt idx="3858">
                  <c:v>3862</c:v>
                </c:pt>
                <c:pt idx="3859">
                  <c:v>3863</c:v>
                </c:pt>
                <c:pt idx="3860">
                  <c:v>3864</c:v>
                </c:pt>
                <c:pt idx="3861">
                  <c:v>3865</c:v>
                </c:pt>
                <c:pt idx="3862">
                  <c:v>3866</c:v>
                </c:pt>
                <c:pt idx="3863">
                  <c:v>3867</c:v>
                </c:pt>
                <c:pt idx="3864">
                  <c:v>3868</c:v>
                </c:pt>
                <c:pt idx="3865">
                  <c:v>3869</c:v>
                </c:pt>
                <c:pt idx="3866">
                  <c:v>3870</c:v>
                </c:pt>
                <c:pt idx="3867">
                  <c:v>3871</c:v>
                </c:pt>
                <c:pt idx="3868">
                  <c:v>3872</c:v>
                </c:pt>
                <c:pt idx="3869">
                  <c:v>3873</c:v>
                </c:pt>
                <c:pt idx="3870">
                  <c:v>3874</c:v>
                </c:pt>
                <c:pt idx="3871">
                  <c:v>3875</c:v>
                </c:pt>
                <c:pt idx="3872">
                  <c:v>3876</c:v>
                </c:pt>
                <c:pt idx="3873">
                  <c:v>3877</c:v>
                </c:pt>
                <c:pt idx="3874">
                  <c:v>3878</c:v>
                </c:pt>
                <c:pt idx="3875">
                  <c:v>3879</c:v>
                </c:pt>
                <c:pt idx="3876">
                  <c:v>3880</c:v>
                </c:pt>
                <c:pt idx="3877">
                  <c:v>3881</c:v>
                </c:pt>
                <c:pt idx="3878">
                  <c:v>3882</c:v>
                </c:pt>
                <c:pt idx="3879">
                  <c:v>3883</c:v>
                </c:pt>
                <c:pt idx="3880">
                  <c:v>3884</c:v>
                </c:pt>
                <c:pt idx="3881">
                  <c:v>3885</c:v>
                </c:pt>
                <c:pt idx="3882">
                  <c:v>3886</c:v>
                </c:pt>
                <c:pt idx="3883">
                  <c:v>3887</c:v>
                </c:pt>
                <c:pt idx="3884">
                  <c:v>3888</c:v>
                </c:pt>
                <c:pt idx="3885">
                  <c:v>3889</c:v>
                </c:pt>
                <c:pt idx="3886">
                  <c:v>3890</c:v>
                </c:pt>
                <c:pt idx="3887">
                  <c:v>3891</c:v>
                </c:pt>
                <c:pt idx="3888">
                  <c:v>3892</c:v>
                </c:pt>
                <c:pt idx="3889">
                  <c:v>3893</c:v>
                </c:pt>
                <c:pt idx="3890">
                  <c:v>3894</c:v>
                </c:pt>
                <c:pt idx="3891">
                  <c:v>3895</c:v>
                </c:pt>
                <c:pt idx="3892">
                  <c:v>3896</c:v>
                </c:pt>
                <c:pt idx="3893">
                  <c:v>3897</c:v>
                </c:pt>
                <c:pt idx="3894">
                  <c:v>3898</c:v>
                </c:pt>
                <c:pt idx="3895">
                  <c:v>3899</c:v>
                </c:pt>
                <c:pt idx="3896">
                  <c:v>3900</c:v>
                </c:pt>
                <c:pt idx="3897">
                  <c:v>3901</c:v>
                </c:pt>
                <c:pt idx="3898">
                  <c:v>3902</c:v>
                </c:pt>
                <c:pt idx="3899">
                  <c:v>3903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3914</c:v>
                </c:pt>
                <c:pt idx="3911">
                  <c:v>3915</c:v>
                </c:pt>
                <c:pt idx="3912">
                  <c:v>3916</c:v>
                </c:pt>
                <c:pt idx="3913">
                  <c:v>3917</c:v>
                </c:pt>
                <c:pt idx="3914">
                  <c:v>3918</c:v>
                </c:pt>
                <c:pt idx="3915">
                  <c:v>3919</c:v>
                </c:pt>
                <c:pt idx="3916">
                  <c:v>3920</c:v>
                </c:pt>
                <c:pt idx="3917">
                  <c:v>3921</c:v>
                </c:pt>
                <c:pt idx="3918">
                  <c:v>3922</c:v>
                </c:pt>
                <c:pt idx="3919">
                  <c:v>3923</c:v>
                </c:pt>
                <c:pt idx="3920">
                  <c:v>3924</c:v>
                </c:pt>
                <c:pt idx="3921">
                  <c:v>3925</c:v>
                </c:pt>
                <c:pt idx="3922">
                  <c:v>3926</c:v>
                </c:pt>
                <c:pt idx="3923">
                  <c:v>3927</c:v>
                </c:pt>
                <c:pt idx="3924">
                  <c:v>3928</c:v>
                </c:pt>
                <c:pt idx="3925">
                  <c:v>3929</c:v>
                </c:pt>
                <c:pt idx="3926">
                  <c:v>3930</c:v>
                </c:pt>
                <c:pt idx="3927">
                  <c:v>3931</c:v>
                </c:pt>
                <c:pt idx="3928">
                  <c:v>3932</c:v>
                </c:pt>
                <c:pt idx="3929">
                  <c:v>3933</c:v>
                </c:pt>
                <c:pt idx="3930">
                  <c:v>3934</c:v>
                </c:pt>
                <c:pt idx="3931">
                  <c:v>3935</c:v>
                </c:pt>
                <c:pt idx="3932">
                  <c:v>3936</c:v>
                </c:pt>
                <c:pt idx="3933">
                  <c:v>3937</c:v>
                </c:pt>
                <c:pt idx="3934">
                  <c:v>3938</c:v>
                </c:pt>
                <c:pt idx="3935">
                  <c:v>3939</c:v>
                </c:pt>
                <c:pt idx="3936">
                  <c:v>3940</c:v>
                </c:pt>
                <c:pt idx="3937">
                  <c:v>3941</c:v>
                </c:pt>
                <c:pt idx="3938">
                  <c:v>3942</c:v>
                </c:pt>
                <c:pt idx="3939">
                  <c:v>3943</c:v>
                </c:pt>
                <c:pt idx="3940">
                  <c:v>3944</c:v>
                </c:pt>
                <c:pt idx="3941">
                  <c:v>3945</c:v>
                </c:pt>
                <c:pt idx="3942">
                  <c:v>3946</c:v>
                </c:pt>
                <c:pt idx="3943">
                  <c:v>3947</c:v>
                </c:pt>
                <c:pt idx="3944">
                  <c:v>3948</c:v>
                </c:pt>
                <c:pt idx="3945">
                  <c:v>3949</c:v>
                </c:pt>
                <c:pt idx="3946">
                  <c:v>3950</c:v>
                </c:pt>
                <c:pt idx="3947">
                  <c:v>3951</c:v>
                </c:pt>
                <c:pt idx="3948">
                  <c:v>3952</c:v>
                </c:pt>
                <c:pt idx="3949">
                  <c:v>3953</c:v>
                </c:pt>
                <c:pt idx="3950">
                  <c:v>3954</c:v>
                </c:pt>
                <c:pt idx="3951">
                  <c:v>3955</c:v>
                </c:pt>
                <c:pt idx="3952">
                  <c:v>3956</c:v>
                </c:pt>
                <c:pt idx="3953">
                  <c:v>3957</c:v>
                </c:pt>
                <c:pt idx="3954">
                  <c:v>3958</c:v>
                </c:pt>
                <c:pt idx="3955">
                  <c:v>3959</c:v>
                </c:pt>
                <c:pt idx="3956">
                  <c:v>3960</c:v>
                </c:pt>
                <c:pt idx="3957">
                  <c:v>3961</c:v>
                </c:pt>
                <c:pt idx="3958">
                  <c:v>3962</c:v>
                </c:pt>
                <c:pt idx="3959">
                  <c:v>3963</c:v>
                </c:pt>
                <c:pt idx="3960">
                  <c:v>3964</c:v>
                </c:pt>
                <c:pt idx="3961">
                  <c:v>3965</c:v>
                </c:pt>
                <c:pt idx="3962">
                  <c:v>3966</c:v>
                </c:pt>
                <c:pt idx="3963">
                  <c:v>3967</c:v>
                </c:pt>
                <c:pt idx="3964">
                  <c:v>3968</c:v>
                </c:pt>
                <c:pt idx="3965">
                  <c:v>3969</c:v>
                </c:pt>
                <c:pt idx="3966">
                  <c:v>3970</c:v>
                </c:pt>
                <c:pt idx="3967">
                  <c:v>3971</c:v>
                </c:pt>
                <c:pt idx="3968">
                  <c:v>3972</c:v>
                </c:pt>
                <c:pt idx="3969">
                  <c:v>3973</c:v>
                </c:pt>
                <c:pt idx="3970">
                  <c:v>3974</c:v>
                </c:pt>
                <c:pt idx="3971">
                  <c:v>3975</c:v>
                </c:pt>
                <c:pt idx="3972">
                  <c:v>3976</c:v>
                </c:pt>
                <c:pt idx="3973">
                  <c:v>3977</c:v>
                </c:pt>
                <c:pt idx="3974">
                  <c:v>3978</c:v>
                </c:pt>
                <c:pt idx="3975">
                  <c:v>3979</c:v>
                </c:pt>
                <c:pt idx="3976">
                  <c:v>3980</c:v>
                </c:pt>
                <c:pt idx="3977">
                  <c:v>3981</c:v>
                </c:pt>
                <c:pt idx="3978">
                  <c:v>3982</c:v>
                </c:pt>
                <c:pt idx="3979">
                  <c:v>3983</c:v>
                </c:pt>
                <c:pt idx="3980">
                  <c:v>3984</c:v>
                </c:pt>
                <c:pt idx="3981">
                  <c:v>3985</c:v>
                </c:pt>
                <c:pt idx="3982">
                  <c:v>3986</c:v>
                </c:pt>
                <c:pt idx="3983">
                  <c:v>3987</c:v>
                </c:pt>
                <c:pt idx="3984">
                  <c:v>3988</c:v>
                </c:pt>
                <c:pt idx="3985">
                  <c:v>3989</c:v>
                </c:pt>
                <c:pt idx="3986">
                  <c:v>3990</c:v>
                </c:pt>
                <c:pt idx="3987">
                  <c:v>3991</c:v>
                </c:pt>
                <c:pt idx="3988">
                  <c:v>3992</c:v>
                </c:pt>
                <c:pt idx="3989">
                  <c:v>3993</c:v>
                </c:pt>
                <c:pt idx="3990">
                  <c:v>3994</c:v>
                </c:pt>
                <c:pt idx="3991">
                  <c:v>3995</c:v>
                </c:pt>
                <c:pt idx="3992">
                  <c:v>3996</c:v>
                </c:pt>
                <c:pt idx="3993">
                  <c:v>3997</c:v>
                </c:pt>
                <c:pt idx="3994">
                  <c:v>3998</c:v>
                </c:pt>
                <c:pt idx="3995">
                  <c:v>3999</c:v>
                </c:pt>
                <c:pt idx="3996">
                  <c:v>4000</c:v>
                </c:pt>
                <c:pt idx="3997">
                  <c:v>4001</c:v>
                </c:pt>
                <c:pt idx="3998">
                  <c:v>4002</c:v>
                </c:pt>
                <c:pt idx="3999">
                  <c:v>4003</c:v>
                </c:pt>
                <c:pt idx="4000">
                  <c:v>4004</c:v>
                </c:pt>
                <c:pt idx="4001">
                  <c:v>4005</c:v>
                </c:pt>
                <c:pt idx="4002">
                  <c:v>4006</c:v>
                </c:pt>
                <c:pt idx="4003">
                  <c:v>4007</c:v>
                </c:pt>
                <c:pt idx="4004">
                  <c:v>4008</c:v>
                </c:pt>
                <c:pt idx="4005">
                  <c:v>4009</c:v>
                </c:pt>
                <c:pt idx="4006">
                  <c:v>4010</c:v>
                </c:pt>
                <c:pt idx="4007">
                  <c:v>4011</c:v>
                </c:pt>
                <c:pt idx="4008">
                  <c:v>4012</c:v>
                </c:pt>
                <c:pt idx="4009">
                  <c:v>4013</c:v>
                </c:pt>
                <c:pt idx="4010">
                  <c:v>4014</c:v>
                </c:pt>
                <c:pt idx="4011">
                  <c:v>4015</c:v>
                </c:pt>
                <c:pt idx="4012">
                  <c:v>4016</c:v>
                </c:pt>
                <c:pt idx="4013">
                  <c:v>4017</c:v>
                </c:pt>
                <c:pt idx="4014">
                  <c:v>4018</c:v>
                </c:pt>
                <c:pt idx="4015">
                  <c:v>4019</c:v>
                </c:pt>
                <c:pt idx="4016">
                  <c:v>4020</c:v>
                </c:pt>
                <c:pt idx="4017">
                  <c:v>4021</c:v>
                </c:pt>
                <c:pt idx="4018">
                  <c:v>4022</c:v>
                </c:pt>
                <c:pt idx="4019">
                  <c:v>4023</c:v>
                </c:pt>
                <c:pt idx="4020">
                  <c:v>4024</c:v>
                </c:pt>
                <c:pt idx="4021">
                  <c:v>4025</c:v>
                </c:pt>
                <c:pt idx="4022">
                  <c:v>4026</c:v>
                </c:pt>
                <c:pt idx="4023">
                  <c:v>4027</c:v>
                </c:pt>
                <c:pt idx="4024">
                  <c:v>4028</c:v>
                </c:pt>
                <c:pt idx="4025">
                  <c:v>4029</c:v>
                </c:pt>
                <c:pt idx="4026">
                  <c:v>4030</c:v>
                </c:pt>
                <c:pt idx="4027">
                  <c:v>4031</c:v>
                </c:pt>
                <c:pt idx="4028">
                  <c:v>4032</c:v>
                </c:pt>
                <c:pt idx="4029">
                  <c:v>4033</c:v>
                </c:pt>
                <c:pt idx="4030">
                  <c:v>4034</c:v>
                </c:pt>
                <c:pt idx="4031">
                  <c:v>4035</c:v>
                </c:pt>
                <c:pt idx="4032">
                  <c:v>4036</c:v>
                </c:pt>
                <c:pt idx="4033">
                  <c:v>4037</c:v>
                </c:pt>
                <c:pt idx="4034">
                  <c:v>4038</c:v>
                </c:pt>
                <c:pt idx="4035">
                  <c:v>4039</c:v>
                </c:pt>
                <c:pt idx="4036">
                  <c:v>4040</c:v>
                </c:pt>
                <c:pt idx="4037">
                  <c:v>4041</c:v>
                </c:pt>
                <c:pt idx="4038">
                  <c:v>4042</c:v>
                </c:pt>
                <c:pt idx="4039">
                  <c:v>4043</c:v>
                </c:pt>
                <c:pt idx="4040">
                  <c:v>4044</c:v>
                </c:pt>
                <c:pt idx="4041">
                  <c:v>4045</c:v>
                </c:pt>
                <c:pt idx="4042">
                  <c:v>4046</c:v>
                </c:pt>
                <c:pt idx="4043">
                  <c:v>4047</c:v>
                </c:pt>
                <c:pt idx="4044">
                  <c:v>4048</c:v>
                </c:pt>
                <c:pt idx="4045">
                  <c:v>4049</c:v>
                </c:pt>
                <c:pt idx="4046">
                  <c:v>4050</c:v>
                </c:pt>
                <c:pt idx="4047">
                  <c:v>4051</c:v>
                </c:pt>
                <c:pt idx="4048">
                  <c:v>4052</c:v>
                </c:pt>
                <c:pt idx="4049">
                  <c:v>4053</c:v>
                </c:pt>
                <c:pt idx="4050">
                  <c:v>4054</c:v>
                </c:pt>
                <c:pt idx="4051">
                  <c:v>4055</c:v>
                </c:pt>
                <c:pt idx="4052">
                  <c:v>4056</c:v>
                </c:pt>
                <c:pt idx="4053">
                  <c:v>4057</c:v>
                </c:pt>
                <c:pt idx="4054">
                  <c:v>4058</c:v>
                </c:pt>
                <c:pt idx="4055">
                  <c:v>4059</c:v>
                </c:pt>
                <c:pt idx="4056">
                  <c:v>4060</c:v>
                </c:pt>
                <c:pt idx="4057">
                  <c:v>4061</c:v>
                </c:pt>
                <c:pt idx="4058">
                  <c:v>4062</c:v>
                </c:pt>
                <c:pt idx="4059">
                  <c:v>4063</c:v>
                </c:pt>
                <c:pt idx="4060">
                  <c:v>4064</c:v>
                </c:pt>
                <c:pt idx="4061">
                  <c:v>4065</c:v>
                </c:pt>
                <c:pt idx="4062">
                  <c:v>4066</c:v>
                </c:pt>
                <c:pt idx="4063">
                  <c:v>4067</c:v>
                </c:pt>
                <c:pt idx="4064">
                  <c:v>4068</c:v>
                </c:pt>
                <c:pt idx="4065">
                  <c:v>4069</c:v>
                </c:pt>
                <c:pt idx="4066">
                  <c:v>4070</c:v>
                </c:pt>
                <c:pt idx="4067">
                  <c:v>4071</c:v>
                </c:pt>
                <c:pt idx="4068">
                  <c:v>4072</c:v>
                </c:pt>
                <c:pt idx="4069">
                  <c:v>4073</c:v>
                </c:pt>
                <c:pt idx="4070">
                  <c:v>4074</c:v>
                </c:pt>
                <c:pt idx="4071">
                  <c:v>4075</c:v>
                </c:pt>
                <c:pt idx="4072">
                  <c:v>4076</c:v>
                </c:pt>
                <c:pt idx="4073">
                  <c:v>4077</c:v>
                </c:pt>
                <c:pt idx="4074">
                  <c:v>4078</c:v>
                </c:pt>
                <c:pt idx="4075">
                  <c:v>4079</c:v>
                </c:pt>
                <c:pt idx="4076">
                  <c:v>4080</c:v>
                </c:pt>
                <c:pt idx="4077">
                  <c:v>4081</c:v>
                </c:pt>
                <c:pt idx="4078">
                  <c:v>4082</c:v>
                </c:pt>
                <c:pt idx="4079">
                  <c:v>4083</c:v>
                </c:pt>
                <c:pt idx="4080">
                  <c:v>4084</c:v>
                </c:pt>
                <c:pt idx="4081">
                  <c:v>4085</c:v>
                </c:pt>
                <c:pt idx="4082">
                  <c:v>4086</c:v>
                </c:pt>
                <c:pt idx="4083">
                  <c:v>4087</c:v>
                </c:pt>
                <c:pt idx="4084">
                  <c:v>4088</c:v>
                </c:pt>
                <c:pt idx="4085">
                  <c:v>4089</c:v>
                </c:pt>
                <c:pt idx="4086">
                  <c:v>4090</c:v>
                </c:pt>
                <c:pt idx="4087">
                  <c:v>4091</c:v>
                </c:pt>
                <c:pt idx="4088">
                  <c:v>4092</c:v>
                </c:pt>
                <c:pt idx="4089">
                  <c:v>4093</c:v>
                </c:pt>
                <c:pt idx="4090">
                  <c:v>4094</c:v>
                </c:pt>
                <c:pt idx="4091">
                  <c:v>4095</c:v>
                </c:pt>
                <c:pt idx="4092">
                  <c:v>4096</c:v>
                </c:pt>
                <c:pt idx="4093">
                  <c:v>4097</c:v>
                </c:pt>
                <c:pt idx="4094">
                  <c:v>4098</c:v>
                </c:pt>
                <c:pt idx="4095">
                  <c:v>4099</c:v>
                </c:pt>
                <c:pt idx="4096">
                  <c:v>4100</c:v>
                </c:pt>
                <c:pt idx="4097">
                  <c:v>4101</c:v>
                </c:pt>
                <c:pt idx="4098">
                  <c:v>4102</c:v>
                </c:pt>
                <c:pt idx="4099">
                  <c:v>4103</c:v>
                </c:pt>
                <c:pt idx="4100">
                  <c:v>4104</c:v>
                </c:pt>
                <c:pt idx="4101">
                  <c:v>4105</c:v>
                </c:pt>
                <c:pt idx="4102">
                  <c:v>4106</c:v>
                </c:pt>
                <c:pt idx="4103">
                  <c:v>4107</c:v>
                </c:pt>
                <c:pt idx="4104">
                  <c:v>4108</c:v>
                </c:pt>
                <c:pt idx="4105">
                  <c:v>4109</c:v>
                </c:pt>
                <c:pt idx="4106">
                  <c:v>4110</c:v>
                </c:pt>
                <c:pt idx="4107">
                  <c:v>4111</c:v>
                </c:pt>
                <c:pt idx="4108">
                  <c:v>4112</c:v>
                </c:pt>
                <c:pt idx="4109">
                  <c:v>4113</c:v>
                </c:pt>
                <c:pt idx="4110">
                  <c:v>4114</c:v>
                </c:pt>
                <c:pt idx="4111">
                  <c:v>4115</c:v>
                </c:pt>
                <c:pt idx="4112">
                  <c:v>4116</c:v>
                </c:pt>
                <c:pt idx="4113">
                  <c:v>4117</c:v>
                </c:pt>
                <c:pt idx="4114">
                  <c:v>4118</c:v>
                </c:pt>
                <c:pt idx="4115">
                  <c:v>4119</c:v>
                </c:pt>
                <c:pt idx="4116">
                  <c:v>4120</c:v>
                </c:pt>
                <c:pt idx="4117">
                  <c:v>4121</c:v>
                </c:pt>
                <c:pt idx="4118">
                  <c:v>4122</c:v>
                </c:pt>
                <c:pt idx="4119">
                  <c:v>4123</c:v>
                </c:pt>
                <c:pt idx="4120">
                  <c:v>4124</c:v>
                </c:pt>
                <c:pt idx="4121">
                  <c:v>4125</c:v>
                </c:pt>
                <c:pt idx="4122">
                  <c:v>4126</c:v>
                </c:pt>
                <c:pt idx="4123">
                  <c:v>4127</c:v>
                </c:pt>
                <c:pt idx="4124">
                  <c:v>4128</c:v>
                </c:pt>
                <c:pt idx="4125">
                  <c:v>4129</c:v>
                </c:pt>
                <c:pt idx="4126">
                  <c:v>4130</c:v>
                </c:pt>
                <c:pt idx="4127">
                  <c:v>4131</c:v>
                </c:pt>
                <c:pt idx="4128">
                  <c:v>4132</c:v>
                </c:pt>
                <c:pt idx="4129">
                  <c:v>4133</c:v>
                </c:pt>
                <c:pt idx="4130">
                  <c:v>4134</c:v>
                </c:pt>
                <c:pt idx="4131">
                  <c:v>4135</c:v>
                </c:pt>
                <c:pt idx="4132">
                  <c:v>4136</c:v>
                </c:pt>
                <c:pt idx="4133">
                  <c:v>4137</c:v>
                </c:pt>
                <c:pt idx="4134">
                  <c:v>4138</c:v>
                </c:pt>
                <c:pt idx="4135">
                  <c:v>4139</c:v>
                </c:pt>
                <c:pt idx="4136">
                  <c:v>4140</c:v>
                </c:pt>
                <c:pt idx="4137">
                  <c:v>4141</c:v>
                </c:pt>
                <c:pt idx="4138">
                  <c:v>4142</c:v>
                </c:pt>
                <c:pt idx="4139">
                  <c:v>4143</c:v>
                </c:pt>
                <c:pt idx="4140">
                  <c:v>4144</c:v>
                </c:pt>
                <c:pt idx="4141">
                  <c:v>4145</c:v>
                </c:pt>
                <c:pt idx="4142">
                  <c:v>4146</c:v>
                </c:pt>
                <c:pt idx="4143">
                  <c:v>4147</c:v>
                </c:pt>
                <c:pt idx="4144">
                  <c:v>4148</c:v>
                </c:pt>
                <c:pt idx="4145">
                  <c:v>4149</c:v>
                </c:pt>
                <c:pt idx="4146">
                  <c:v>4150</c:v>
                </c:pt>
                <c:pt idx="4147">
                  <c:v>4151</c:v>
                </c:pt>
                <c:pt idx="4148">
                  <c:v>4152</c:v>
                </c:pt>
                <c:pt idx="4149">
                  <c:v>4153</c:v>
                </c:pt>
                <c:pt idx="4150">
                  <c:v>4154</c:v>
                </c:pt>
                <c:pt idx="4151">
                  <c:v>4155</c:v>
                </c:pt>
                <c:pt idx="4152">
                  <c:v>4156</c:v>
                </c:pt>
                <c:pt idx="4153">
                  <c:v>4157</c:v>
                </c:pt>
                <c:pt idx="4154">
                  <c:v>4158</c:v>
                </c:pt>
                <c:pt idx="4155">
                  <c:v>4159</c:v>
                </c:pt>
                <c:pt idx="4156">
                  <c:v>4160</c:v>
                </c:pt>
                <c:pt idx="4157">
                  <c:v>4161</c:v>
                </c:pt>
                <c:pt idx="4158">
                  <c:v>4162</c:v>
                </c:pt>
                <c:pt idx="4159">
                  <c:v>4163</c:v>
                </c:pt>
                <c:pt idx="4160">
                  <c:v>4164</c:v>
                </c:pt>
                <c:pt idx="4161">
                  <c:v>4165</c:v>
                </c:pt>
                <c:pt idx="4162">
                  <c:v>4166</c:v>
                </c:pt>
                <c:pt idx="4163">
                  <c:v>4167</c:v>
                </c:pt>
                <c:pt idx="4164">
                  <c:v>4168</c:v>
                </c:pt>
                <c:pt idx="4165">
                  <c:v>4169</c:v>
                </c:pt>
                <c:pt idx="4166">
                  <c:v>4170</c:v>
                </c:pt>
                <c:pt idx="4167">
                  <c:v>4171</c:v>
                </c:pt>
                <c:pt idx="4168">
                  <c:v>4172</c:v>
                </c:pt>
                <c:pt idx="4169">
                  <c:v>4173</c:v>
                </c:pt>
                <c:pt idx="4170">
                  <c:v>4174</c:v>
                </c:pt>
                <c:pt idx="4171">
                  <c:v>4175</c:v>
                </c:pt>
                <c:pt idx="4172">
                  <c:v>4176</c:v>
                </c:pt>
                <c:pt idx="4173">
                  <c:v>4177</c:v>
                </c:pt>
                <c:pt idx="4174">
                  <c:v>4178</c:v>
                </c:pt>
                <c:pt idx="4175">
                  <c:v>4179</c:v>
                </c:pt>
                <c:pt idx="4176">
                  <c:v>4180</c:v>
                </c:pt>
                <c:pt idx="4177">
                  <c:v>4181</c:v>
                </c:pt>
                <c:pt idx="4178">
                  <c:v>4182</c:v>
                </c:pt>
                <c:pt idx="4179">
                  <c:v>4183</c:v>
                </c:pt>
                <c:pt idx="4180">
                  <c:v>4184</c:v>
                </c:pt>
                <c:pt idx="4181">
                  <c:v>4185</c:v>
                </c:pt>
                <c:pt idx="4182">
                  <c:v>4186</c:v>
                </c:pt>
                <c:pt idx="4183">
                  <c:v>4187</c:v>
                </c:pt>
                <c:pt idx="4184">
                  <c:v>4188</c:v>
                </c:pt>
                <c:pt idx="4185">
                  <c:v>4189</c:v>
                </c:pt>
                <c:pt idx="4186">
                  <c:v>4190</c:v>
                </c:pt>
                <c:pt idx="4187">
                  <c:v>4191</c:v>
                </c:pt>
                <c:pt idx="4188">
                  <c:v>4192</c:v>
                </c:pt>
                <c:pt idx="4189">
                  <c:v>4193</c:v>
                </c:pt>
                <c:pt idx="4190">
                  <c:v>4194</c:v>
                </c:pt>
                <c:pt idx="4191">
                  <c:v>4195</c:v>
                </c:pt>
                <c:pt idx="4192">
                  <c:v>4196</c:v>
                </c:pt>
                <c:pt idx="4193">
                  <c:v>4197</c:v>
                </c:pt>
                <c:pt idx="4194">
                  <c:v>4198</c:v>
                </c:pt>
                <c:pt idx="4195">
                  <c:v>4199</c:v>
                </c:pt>
                <c:pt idx="4196">
                  <c:v>4200</c:v>
                </c:pt>
                <c:pt idx="4197">
                  <c:v>4201</c:v>
                </c:pt>
                <c:pt idx="4198">
                  <c:v>4202</c:v>
                </c:pt>
                <c:pt idx="4199">
                  <c:v>4203</c:v>
                </c:pt>
                <c:pt idx="4200">
                  <c:v>4204</c:v>
                </c:pt>
                <c:pt idx="4201">
                  <c:v>4205</c:v>
                </c:pt>
                <c:pt idx="4202">
                  <c:v>4206</c:v>
                </c:pt>
                <c:pt idx="4203">
                  <c:v>4207</c:v>
                </c:pt>
                <c:pt idx="4204">
                  <c:v>4208</c:v>
                </c:pt>
                <c:pt idx="4205">
                  <c:v>4209</c:v>
                </c:pt>
                <c:pt idx="4206">
                  <c:v>4210</c:v>
                </c:pt>
                <c:pt idx="4207">
                  <c:v>4211</c:v>
                </c:pt>
                <c:pt idx="4208">
                  <c:v>4212</c:v>
                </c:pt>
                <c:pt idx="4209">
                  <c:v>4213</c:v>
                </c:pt>
                <c:pt idx="4210">
                  <c:v>4214</c:v>
                </c:pt>
                <c:pt idx="4211">
                  <c:v>4215</c:v>
                </c:pt>
                <c:pt idx="4212">
                  <c:v>4216</c:v>
                </c:pt>
                <c:pt idx="4213">
                  <c:v>4217</c:v>
                </c:pt>
                <c:pt idx="4214">
                  <c:v>4218</c:v>
                </c:pt>
                <c:pt idx="4215">
                  <c:v>4219</c:v>
                </c:pt>
                <c:pt idx="4216">
                  <c:v>4220</c:v>
                </c:pt>
                <c:pt idx="4217">
                  <c:v>4221</c:v>
                </c:pt>
                <c:pt idx="4218">
                  <c:v>4222</c:v>
                </c:pt>
                <c:pt idx="4219">
                  <c:v>4223</c:v>
                </c:pt>
                <c:pt idx="4220">
                  <c:v>4224</c:v>
                </c:pt>
                <c:pt idx="4221">
                  <c:v>4225</c:v>
                </c:pt>
                <c:pt idx="4222">
                  <c:v>4226</c:v>
                </c:pt>
                <c:pt idx="4223">
                  <c:v>4227</c:v>
                </c:pt>
                <c:pt idx="4224">
                  <c:v>4228</c:v>
                </c:pt>
                <c:pt idx="4225">
                  <c:v>4229</c:v>
                </c:pt>
                <c:pt idx="4226">
                  <c:v>4230</c:v>
                </c:pt>
                <c:pt idx="4227">
                  <c:v>4231</c:v>
                </c:pt>
                <c:pt idx="4228">
                  <c:v>4232</c:v>
                </c:pt>
                <c:pt idx="4229">
                  <c:v>4233</c:v>
                </c:pt>
                <c:pt idx="4230">
                  <c:v>4234</c:v>
                </c:pt>
                <c:pt idx="4231">
                  <c:v>4235</c:v>
                </c:pt>
                <c:pt idx="4232">
                  <c:v>4236</c:v>
                </c:pt>
                <c:pt idx="4233">
                  <c:v>4237</c:v>
                </c:pt>
                <c:pt idx="4234">
                  <c:v>4238</c:v>
                </c:pt>
                <c:pt idx="4235">
                  <c:v>4239</c:v>
                </c:pt>
                <c:pt idx="4236">
                  <c:v>4240</c:v>
                </c:pt>
                <c:pt idx="4237">
                  <c:v>4241</c:v>
                </c:pt>
                <c:pt idx="4238">
                  <c:v>4242</c:v>
                </c:pt>
                <c:pt idx="4239">
                  <c:v>4243</c:v>
                </c:pt>
                <c:pt idx="4240">
                  <c:v>4244</c:v>
                </c:pt>
                <c:pt idx="4241">
                  <c:v>4245</c:v>
                </c:pt>
                <c:pt idx="4242">
                  <c:v>4246</c:v>
                </c:pt>
                <c:pt idx="4243">
                  <c:v>4247</c:v>
                </c:pt>
                <c:pt idx="4244">
                  <c:v>4248</c:v>
                </c:pt>
                <c:pt idx="4245">
                  <c:v>4249</c:v>
                </c:pt>
                <c:pt idx="4246">
                  <c:v>4250</c:v>
                </c:pt>
                <c:pt idx="4247">
                  <c:v>4251</c:v>
                </c:pt>
                <c:pt idx="4248">
                  <c:v>4252</c:v>
                </c:pt>
                <c:pt idx="4249">
                  <c:v>4253</c:v>
                </c:pt>
                <c:pt idx="4250">
                  <c:v>4254</c:v>
                </c:pt>
                <c:pt idx="4251">
                  <c:v>4255</c:v>
                </c:pt>
                <c:pt idx="4252">
                  <c:v>4256</c:v>
                </c:pt>
                <c:pt idx="4253">
                  <c:v>4257</c:v>
                </c:pt>
                <c:pt idx="4254">
                  <c:v>4258</c:v>
                </c:pt>
                <c:pt idx="4255">
                  <c:v>4259</c:v>
                </c:pt>
                <c:pt idx="4256">
                  <c:v>4260</c:v>
                </c:pt>
                <c:pt idx="4257">
                  <c:v>4261</c:v>
                </c:pt>
                <c:pt idx="4258">
                  <c:v>4262</c:v>
                </c:pt>
                <c:pt idx="4259">
                  <c:v>4263</c:v>
                </c:pt>
                <c:pt idx="4260">
                  <c:v>4264</c:v>
                </c:pt>
                <c:pt idx="4261">
                  <c:v>4265</c:v>
                </c:pt>
                <c:pt idx="4262">
                  <c:v>4266</c:v>
                </c:pt>
                <c:pt idx="4263">
                  <c:v>4267</c:v>
                </c:pt>
                <c:pt idx="4264">
                  <c:v>4268</c:v>
                </c:pt>
                <c:pt idx="4265">
                  <c:v>4269</c:v>
                </c:pt>
                <c:pt idx="4266">
                  <c:v>4270</c:v>
                </c:pt>
                <c:pt idx="4267">
                  <c:v>4271</c:v>
                </c:pt>
                <c:pt idx="4268">
                  <c:v>4272</c:v>
                </c:pt>
                <c:pt idx="4269">
                  <c:v>4273</c:v>
                </c:pt>
                <c:pt idx="4270">
                  <c:v>4274</c:v>
                </c:pt>
                <c:pt idx="4271">
                  <c:v>4275</c:v>
                </c:pt>
                <c:pt idx="4272">
                  <c:v>4276</c:v>
                </c:pt>
                <c:pt idx="4273">
                  <c:v>4277</c:v>
                </c:pt>
                <c:pt idx="4274">
                  <c:v>4278</c:v>
                </c:pt>
                <c:pt idx="4275">
                  <c:v>4279</c:v>
                </c:pt>
                <c:pt idx="4276">
                  <c:v>4280</c:v>
                </c:pt>
                <c:pt idx="4277">
                  <c:v>4281</c:v>
                </c:pt>
                <c:pt idx="4278">
                  <c:v>4282</c:v>
                </c:pt>
                <c:pt idx="4279">
                  <c:v>4283</c:v>
                </c:pt>
                <c:pt idx="4280">
                  <c:v>4284</c:v>
                </c:pt>
                <c:pt idx="4281">
                  <c:v>4285</c:v>
                </c:pt>
                <c:pt idx="4282">
                  <c:v>4286</c:v>
                </c:pt>
                <c:pt idx="4283">
                  <c:v>4287</c:v>
                </c:pt>
                <c:pt idx="4284">
                  <c:v>4288</c:v>
                </c:pt>
                <c:pt idx="4285">
                  <c:v>4289</c:v>
                </c:pt>
                <c:pt idx="4286">
                  <c:v>4290</c:v>
                </c:pt>
                <c:pt idx="4287">
                  <c:v>4291</c:v>
                </c:pt>
                <c:pt idx="4288">
                  <c:v>4292</c:v>
                </c:pt>
                <c:pt idx="4289">
                  <c:v>4293</c:v>
                </c:pt>
                <c:pt idx="4290">
                  <c:v>4294</c:v>
                </c:pt>
                <c:pt idx="4291">
                  <c:v>4295</c:v>
                </c:pt>
                <c:pt idx="4292">
                  <c:v>4296</c:v>
                </c:pt>
                <c:pt idx="4293">
                  <c:v>4297</c:v>
                </c:pt>
                <c:pt idx="4294">
                  <c:v>4298</c:v>
                </c:pt>
                <c:pt idx="4295">
                  <c:v>4299</c:v>
                </c:pt>
                <c:pt idx="4296">
                  <c:v>4300</c:v>
                </c:pt>
                <c:pt idx="4297">
                  <c:v>4301</c:v>
                </c:pt>
                <c:pt idx="4298">
                  <c:v>4302</c:v>
                </c:pt>
                <c:pt idx="4299">
                  <c:v>4303</c:v>
                </c:pt>
                <c:pt idx="4300">
                  <c:v>4304</c:v>
                </c:pt>
                <c:pt idx="4301">
                  <c:v>4305</c:v>
                </c:pt>
                <c:pt idx="4302">
                  <c:v>4306</c:v>
                </c:pt>
                <c:pt idx="4303">
                  <c:v>4307</c:v>
                </c:pt>
                <c:pt idx="4304">
                  <c:v>4308</c:v>
                </c:pt>
                <c:pt idx="4305">
                  <c:v>4309</c:v>
                </c:pt>
                <c:pt idx="4306">
                  <c:v>4310</c:v>
                </c:pt>
                <c:pt idx="4307">
                  <c:v>4311</c:v>
                </c:pt>
                <c:pt idx="4308">
                  <c:v>4312</c:v>
                </c:pt>
                <c:pt idx="4309">
                  <c:v>4313</c:v>
                </c:pt>
                <c:pt idx="4310">
                  <c:v>4314</c:v>
                </c:pt>
                <c:pt idx="4311">
                  <c:v>4315</c:v>
                </c:pt>
                <c:pt idx="4312">
                  <c:v>4316</c:v>
                </c:pt>
                <c:pt idx="4313">
                  <c:v>4317</c:v>
                </c:pt>
                <c:pt idx="4314">
                  <c:v>4318</c:v>
                </c:pt>
                <c:pt idx="4315">
                  <c:v>4319</c:v>
                </c:pt>
                <c:pt idx="4316">
                  <c:v>4320</c:v>
                </c:pt>
                <c:pt idx="4317">
                  <c:v>4321</c:v>
                </c:pt>
                <c:pt idx="4318">
                  <c:v>4322</c:v>
                </c:pt>
                <c:pt idx="4319">
                  <c:v>4323</c:v>
                </c:pt>
                <c:pt idx="4320">
                  <c:v>4324</c:v>
                </c:pt>
                <c:pt idx="4321">
                  <c:v>4325</c:v>
                </c:pt>
                <c:pt idx="4322">
                  <c:v>4326</c:v>
                </c:pt>
                <c:pt idx="4323">
                  <c:v>4327</c:v>
                </c:pt>
                <c:pt idx="4324">
                  <c:v>4328</c:v>
                </c:pt>
                <c:pt idx="4325">
                  <c:v>4329</c:v>
                </c:pt>
                <c:pt idx="4326">
                  <c:v>4330</c:v>
                </c:pt>
                <c:pt idx="4327">
                  <c:v>4331</c:v>
                </c:pt>
                <c:pt idx="4328">
                  <c:v>4332</c:v>
                </c:pt>
                <c:pt idx="4329">
                  <c:v>4333</c:v>
                </c:pt>
                <c:pt idx="4330">
                  <c:v>4334</c:v>
                </c:pt>
                <c:pt idx="4331">
                  <c:v>4335</c:v>
                </c:pt>
                <c:pt idx="4332">
                  <c:v>4336</c:v>
                </c:pt>
                <c:pt idx="4333">
                  <c:v>4337</c:v>
                </c:pt>
                <c:pt idx="4334">
                  <c:v>4338</c:v>
                </c:pt>
                <c:pt idx="4335">
                  <c:v>4339</c:v>
                </c:pt>
                <c:pt idx="4336">
                  <c:v>4340</c:v>
                </c:pt>
                <c:pt idx="4337">
                  <c:v>4341</c:v>
                </c:pt>
                <c:pt idx="4338">
                  <c:v>4342</c:v>
                </c:pt>
                <c:pt idx="4339">
                  <c:v>4343</c:v>
                </c:pt>
                <c:pt idx="4340">
                  <c:v>4344</c:v>
                </c:pt>
                <c:pt idx="4341">
                  <c:v>4345</c:v>
                </c:pt>
                <c:pt idx="4342">
                  <c:v>4346</c:v>
                </c:pt>
                <c:pt idx="4343">
                  <c:v>4347</c:v>
                </c:pt>
                <c:pt idx="4344">
                  <c:v>4348</c:v>
                </c:pt>
                <c:pt idx="4345">
                  <c:v>4349</c:v>
                </c:pt>
                <c:pt idx="4346">
                  <c:v>4350</c:v>
                </c:pt>
                <c:pt idx="4347">
                  <c:v>4351</c:v>
                </c:pt>
                <c:pt idx="4348">
                  <c:v>4352</c:v>
                </c:pt>
                <c:pt idx="4349">
                  <c:v>4353</c:v>
                </c:pt>
                <c:pt idx="4350">
                  <c:v>4354</c:v>
                </c:pt>
                <c:pt idx="4351">
                  <c:v>4355</c:v>
                </c:pt>
                <c:pt idx="4352">
                  <c:v>4356</c:v>
                </c:pt>
                <c:pt idx="4353">
                  <c:v>4357</c:v>
                </c:pt>
                <c:pt idx="4354">
                  <c:v>4358</c:v>
                </c:pt>
                <c:pt idx="4355">
                  <c:v>4359</c:v>
                </c:pt>
                <c:pt idx="4356">
                  <c:v>4360</c:v>
                </c:pt>
                <c:pt idx="4357">
                  <c:v>4361</c:v>
                </c:pt>
                <c:pt idx="4358">
                  <c:v>4362</c:v>
                </c:pt>
                <c:pt idx="4359">
                  <c:v>4363</c:v>
                </c:pt>
                <c:pt idx="4360">
                  <c:v>4364</c:v>
                </c:pt>
                <c:pt idx="4361">
                  <c:v>4365</c:v>
                </c:pt>
                <c:pt idx="4362">
                  <c:v>4366</c:v>
                </c:pt>
                <c:pt idx="4363">
                  <c:v>4367</c:v>
                </c:pt>
                <c:pt idx="4364">
                  <c:v>4368</c:v>
                </c:pt>
                <c:pt idx="4365">
                  <c:v>4369</c:v>
                </c:pt>
                <c:pt idx="4366">
                  <c:v>4370</c:v>
                </c:pt>
                <c:pt idx="4367">
                  <c:v>4371</c:v>
                </c:pt>
                <c:pt idx="4368">
                  <c:v>4372</c:v>
                </c:pt>
                <c:pt idx="4369">
                  <c:v>4373</c:v>
                </c:pt>
                <c:pt idx="4370">
                  <c:v>4374</c:v>
                </c:pt>
                <c:pt idx="4371">
                  <c:v>4375</c:v>
                </c:pt>
                <c:pt idx="4372">
                  <c:v>4376</c:v>
                </c:pt>
                <c:pt idx="4373">
                  <c:v>4377</c:v>
                </c:pt>
                <c:pt idx="4374">
                  <c:v>4378</c:v>
                </c:pt>
                <c:pt idx="4375">
                  <c:v>4379</c:v>
                </c:pt>
                <c:pt idx="4376">
                  <c:v>4380</c:v>
                </c:pt>
                <c:pt idx="4377">
                  <c:v>4381</c:v>
                </c:pt>
                <c:pt idx="4378">
                  <c:v>4382</c:v>
                </c:pt>
                <c:pt idx="4379">
                  <c:v>4383</c:v>
                </c:pt>
                <c:pt idx="4380">
                  <c:v>4384</c:v>
                </c:pt>
                <c:pt idx="4381">
                  <c:v>4385</c:v>
                </c:pt>
                <c:pt idx="4382">
                  <c:v>4386</c:v>
                </c:pt>
                <c:pt idx="4383">
                  <c:v>4387</c:v>
                </c:pt>
                <c:pt idx="4384">
                  <c:v>4388</c:v>
                </c:pt>
                <c:pt idx="4385">
                  <c:v>4389</c:v>
                </c:pt>
                <c:pt idx="4386">
                  <c:v>4390</c:v>
                </c:pt>
                <c:pt idx="4387">
                  <c:v>4391</c:v>
                </c:pt>
                <c:pt idx="4388">
                  <c:v>4392</c:v>
                </c:pt>
                <c:pt idx="4389">
                  <c:v>4393</c:v>
                </c:pt>
                <c:pt idx="4390">
                  <c:v>4394</c:v>
                </c:pt>
                <c:pt idx="4391">
                  <c:v>4395</c:v>
                </c:pt>
                <c:pt idx="4392">
                  <c:v>4396</c:v>
                </c:pt>
                <c:pt idx="4393">
                  <c:v>4397</c:v>
                </c:pt>
                <c:pt idx="4394">
                  <c:v>4398</c:v>
                </c:pt>
                <c:pt idx="4395">
                  <c:v>4399</c:v>
                </c:pt>
                <c:pt idx="4396">
                  <c:v>4400</c:v>
                </c:pt>
                <c:pt idx="4397">
                  <c:v>4401</c:v>
                </c:pt>
                <c:pt idx="4398">
                  <c:v>4402</c:v>
                </c:pt>
                <c:pt idx="4399">
                  <c:v>4403</c:v>
                </c:pt>
                <c:pt idx="4400">
                  <c:v>4404</c:v>
                </c:pt>
                <c:pt idx="4401">
                  <c:v>4405</c:v>
                </c:pt>
                <c:pt idx="4402">
                  <c:v>4406</c:v>
                </c:pt>
                <c:pt idx="4403">
                  <c:v>4407</c:v>
                </c:pt>
                <c:pt idx="4404">
                  <c:v>4408</c:v>
                </c:pt>
                <c:pt idx="4405">
                  <c:v>4409</c:v>
                </c:pt>
                <c:pt idx="4406">
                  <c:v>4410</c:v>
                </c:pt>
                <c:pt idx="4407">
                  <c:v>4411</c:v>
                </c:pt>
                <c:pt idx="4408">
                  <c:v>4412</c:v>
                </c:pt>
                <c:pt idx="4409">
                  <c:v>4413</c:v>
                </c:pt>
                <c:pt idx="4410">
                  <c:v>4414</c:v>
                </c:pt>
                <c:pt idx="4411">
                  <c:v>4415</c:v>
                </c:pt>
                <c:pt idx="4412">
                  <c:v>4416</c:v>
                </c:pt>
                <c:pt idx="4413">
                  <c:v>4417</c:v>
                </c:pt>
                <c:pt idx="4414">
                  <c:v>4418</c:v>
                </c:pt>
                <c:pt idx="4415">
                  <c:v>4419</c:v>
                </c:pt>
                <c:pt idx="4416">
                  <c:v>4420</c:v>
                </c:pt>
                <c:pt idx="4417">
                  <c:v>4421</c:v>
                </c:pt>
                <c:pt idx="4418">
                  <c:v>4422</c:v>
                </c:pt>
                <c:pt idx="4419">
                  <c:v>4423</c:v>
                </c:pt>
                <c:pt idx="4420">
                  <c:v>4424</c:v>
                </c:pt>
                <c:pt idx="4421">
                  <c:v>4425</c:v>
                </c:pt>
                <c:pt idx="4422">
                  <c:v>4426</c:v>
                </c:pt>
                <c:pt idx="4423">
                  <c:v>4427</c:v>
                </c:pt>
                <c:pt idx="4424">
                  <c:v>4428</c:v>
                </c:pt>
                <c:pt idx="4425">
                  <c:v>4429</c:v>
                </c:pt>
                <c:pt idx="4426">
                  <c:v>4430</c:v>
                </c:pt>
                <c:pt idx="4427">
                  <c:v>4431</c:v>
                </c:pt>
                <c:pt idx="4428">
                  <c:v>4432</c:v>
                </c:pt>
                <c:pt idx="4429">
                  <c:v>4433</c:v>
                </c:pt>
                <c:pt idx="4430">
                  <c:v>4434</c:v>
                </c:pt>
                <c:pt idx="4431">
                  <c:v>4435</c:v>
                </c:pt>
                <c:pt idx="4432">
                  <c:v>4436</c:v>
                </c:pt>
                <c:pt idx="4433">
                  <c:v>4437</c:v>
                </c:pt>
                <c:pt idx="4434">
                  <c:v>4438</c:v>
                </c:pt>
                <c:pt idx="4435">
                  <c:v>4439</c:v>
                </c:pt>
                <c:pt idx="4436">
                  <c:v>4440</c:v>
                </c:pt>
                <c:pt idx="4437">
                  <c:v>4441</c:v>
                </c:pt>
                <c:pt idx="4438">
                  <c:v>4442</c:v>
                </c:pt>
                <c:pt idx="4439">
                  <c:v>4443</c:v>
                </c:pt>
                <c:pt idx="4440">
                  <c:v>4444</c:v>
                </c:pt>
                <c:pt idx="4441">
                  <c:v>4445</c:v>
                </c:pt>
                <c:pt idx="4442">
                  <c:v>4446</c:v>
                </c:pt>
                <c:pt idx="4443">
                  <c:v>4447</c:v>
                </c:pt>
                <c:pt idx="4444">
                  <c:v>4448</c:v>
                </c:pt>
                <c:pt idx="4445">
                  <c:v>4449</c:v>
                </c:pt>
                <c:pt idx="4446">
                  <c:v>4450</c:v>
                </c:pt>
                <c:pt idx="4447">
                  <c:v>4451</c:v>
                </c:pt>
                <c:pt idx="4448">
                  <c:v>4452</c:v>
                </c:pt>
                <c:pt idx="4449">
                  <c:v>4453</c:v>
                </c:pt>
                <c:pt idx="4450">
                  <c:v>4454</c:v>
                </c:pt>
                <c:pt idx="4451">
                  <c:v>4455</c:v>
                </c:pt>
                <c:pt idx="4452">
                  <c:v>4456</c:v>
                </c:pt>
                <c:pt idx="4453">
                  <c:v>4457</c:v>
                </c:pt>
                <c:pt idx="4454">
                  <c:v>4458</c:v>
                </c:pt>
                <c:pt idx="4455">
                  <c:v>4459</c:v>
                </c:pt>
                <c:pt idx="4456">
                  <c:v>4460</c:v>
                </c:pt>
                <c:pt idx="4457">
                  <c:v>4461</c:v>
                </c:pt>
                <c:pt idx="4458">
                  <c:v>4462</c:v>
                </c:pt>
                <c:pt idx="4459">
                  <c:v>4463</c:v>
                </c:pt>
                <c:pt idx="4460">
                  <c:v>4464</c:v>
                </c:pt>
                <c:pt idx="4461">
                  <c:v>4465</c:v>
                </c:pt>
                <c:pt idx="4462">
                  <c:v>4466</c:v>
                </c:pt>
                <c:pt idx="4463">
                  <c:v>4467</c:v>
                </c:pt>
                <c:pt idx="4464">
                  <c:v>4468</c:v>
                </c:pt>
                <c:pt idx="4465">
                  <c:v>4469</c:v>
                </c:pt>
                <c:pt idx="4466">
                  <c:v>4470</c:v>
                </c:pt>
                <c:pt idx="4467">
                  <c:v>4471</c:v>
                </c:pt>
                <c:pt idx="4468">
                  <c:v>4472</c:v>
                </c:pt>
                <c:pt idx="4469">
                  <c:v>4473</c:v>
                </c:pt>
                <c:pt idx="4470">
                  <c:v>4474</c:v>
                </c:pt>
                <c:pt idx="4471">
                  <c:v>4475</c:v>
                </c:pt>
                <c:pt idx="4472">
                  <c:v>4476</c:v>
                </c:pt>
                <c:pt idx="4473">
                  <c:v>4477</c:v>
                </c:pt>
                <c:pt idx="4474">
                  <c:v>4478</c:v>
                </c:pt>
                <c:pt idx="4475">
                  <c:v>4479</c:v>
                </c:pt>
                <c:pt idx="4476">
                  <c:v>4480</c:v>
                </c:pt>
                <c:pt idx="4477">
                  <c:v>4481</c:v>
                </c:pt>
                <c:pt idx="4478">
                  <c:v>4482</c:v>
                </c:pt>
                <c:pt idx="4479">
                  <c:v>4483</c:v>
                </c:pt>
                <c:pt idx="4480">
                  <c:v>4484</c:v>
                </c:pt>
                <c:pt idx="4481">
                  <c:v>4485</c:v>
                </c:pt>
                <c:pt idx="4482">
                  <c:v>4486</c:v>
                </c:pt>
                <c:pt idx="4483">
                  <c:v>4487</c:v>
                </c:pt>
                <c:pt idx="4484">
                  <c:v>4488</c:v>
                </c:pt>
                <c:pt idx="4485">
                  <c:v>4489</c:v>
                </c:pt>
                <c:pt idx="4486">
                  <c:v>4490</c:v>
                </c:pt>
                <c:pt idx="4487">
                  <c:v>4491</c:v>
                </c:pt>
                <c:pt idx="4488">
                  <c:v>4492</c:v>
                </c:pt>
                <c:pt idx="4489">
                  <c:v>4493</c:v>
                </c:pt>
                <c:pt idx="4490">
                  <c:v>4494</c:v>
                </c:pt>
                <c:pt idx="4491">
                  <c:v>4495</c:v>
                </c:pt>
                <c:pt idx="4492">
                  <c:v>4496</c:v>
                </c:pt>
                <c:pt idx="4493">
                  <c:v>4497</c:v>
                </c:pt>
                <c:pt idx="4494">
                  <c:v>4498</c:v>
                </c:pt>
                <c:pt idx="4495">
                  <c:v>4499</c:v>
                </c:pt>
                <c:pt idx="4496">
                  <c:v>4500</c:v>
                </c:pt>
                <c:pt idx="4497">
                  <c:v>4501</c:v>
                </c:pt>
                <c:pt idx="4498">
                  <c:v>4502</c:v>
                </c:pt>
                <c:pt idx="4499">
                  <c:v>4503</c:v>
                </c:pt>
                <c:pt idx="4500">
                  <c:v>4504</c:v>
                </c:pt>
                <c:pt idx="4501">
                  <c:v>4505</c:v>
                </c:pt>
                <c:pt idx="4502">
                  <c:v>4506</c:v>
                </c:pt>
                <c:pt idx="4503">
                  <c:v>4507</c:v>
                </c:pt>
                <c:pt idx="4504">
                  <c:v>4508</c:v>
                </c:pt>
                <c:pt idx="4505">
                  <c:v>4509</c:v>
                </c:pt>
                <c:pt idx="4506">
                  <c:v>4510</c:v>
                </c:pt>
                <c:pt idx="4507">
                  <c:v>4511</c:v>
                </c:pt>
                <c:pt idx="4508">
                  <c:v>4512</c:v>
                </c:pt>
                <c:pt idx="4509">
                  <c:v>4513</c:v>
                </c:pt>
                <c:pt idx="4510">
                  <c:v>4514</c:v>
                </c:pt>
                <c:pt idx="4511">
                  <c:v>4515</c:v>
                </c:pt>
                <c:pt idx="4512">
                  <c:v>4516</c:v>
                </c:pt>
                <c:pt idx="4513">
                  <c:v>4517</c:v>
                </c:pt>
                <c:pt idx="4514">
                  <c:v>4518</c:v>
                </c:pt>
                <c:pt idx="4515">
                  <c:v>4519</c:v>
                </c:pt>
                <c:pt idx="4516">
                  <c:v>4520</c:v>
                </c:pt>
                <c:pt idx="4517">
                  <c:v>4521</c:v>
                </c:pt>
                <c:pt idx="4518">
                  <c:v>4522</c:v>
                </c:pt>
                <c:pt idx="4519">
                  <c:v>4523</c:v>
                </c:pt>
                <c:pt idx="4520">
                  <c:v>4524</c:v>
                </c:pt>
                <c:pt idx="4521">
                  <c:v>4525</c:v>
                </c:pt>
                <c:pt idx="4522">
                  <c:v>4526</c:v>
                </c:pt>
                <c:pt idx="4523">
                  <c:v>4527</c:v>
                </c:pt>
                <c:pt idx="4524">
                  <c:v>4528</c:v>
                </c:pt>
                <c:pt idx="4525">
                  <c:v>4529</c:v>
                </c:pt>
                <c:pt idx="4526">
                  <c:v>4530</c:v>
                </c:pt>
                <c:pt idx="4527">
                  <c:v>4531</c:v>
                </c:pt>
                <c:pt idx="4528">
                  <c:v>4532</c:v>
                </c:pt>
                <c:pt idx="4529">
                  <c:v>4533</c:v>
                </c:pt>
                <c:pt idx="4530">
                  <c:v>4534</c:v>
                </c:pt>
                <c:pt idx="4531">
                  <c:v>4535</c:v>
                </c:pt>
                <c:pt idx="4532">
                  <c:v>4536</c:v>
                </c:pt>
                <c:pt idx="4533">
                  <c:v>4537</c:v>
                </c:pt>
                <c:pt idx="4534">
                  <c:v>4538</c:v>
                </c:pt>
                <c:pt idx="4535">
                  <c:v>4539</c:v>
                </c:pt>
                <c:pt idx="4536">
                  <c:v>4540</c:v>
                </c:pt>
                <c:pt idx="4537">
                  <c:v>4541</c:v>
                </c:pt>
                <c:pt idx="4538">
                  <c:v>4542</c:v>
                </c:pt>
                <c:pt idx="4539">
                  <c:v>4543</c:v>
                </c:pt>
                <c:pt idx="4540">
                  <c:v>4544</c:v>
                </c:pt>
                <c:pt idx="4541">
                  <c:v>4545</c:v>
                </c:pt>
                <c:pt idx="4542">
                  <c:v>4546</c:v>
                </c:pt>
                <c:pt idx="4543">
                  <c:v>4547</c:v>
                </c:pt>
                <c:pt idx="4544">
                  <c:v>4548</c:v>
                </c:pt>
                <c:pt idx="4545">
                  <c:v>4549</c:v>
                </c:pt>
                <c:pt idx="4546">
                  <c:v>4550</c:v>
                </c:pt>
                <c:pt idx="4547">
                  <c:v>4551</c:v>
                </c:pt>
                <c:pt idx="4548">
                  <c:v>4552</c:v>
                </c:pt>
                <c:pt idx="4549">
                  <c:v>4553</c:v>
                </c:pt>
                <c:pt idx="4550">
                  <c:v>4554</c:v>
                </c:pt>
                <c:pt idx="4551">
                  <c:v>4555</c:v>
                </c:pt>
                <c:pt idx="4552">
                  <c:v>4556</c:v>
                </c:pt>
                <c:pt idx="4553">
                  <c:v>4557</c:v>
                </c:pt>
                <c:pt idx="4554">
                  <c:v>4558</c:v>
                </c:pt>
                <c:pt idx="4555">
                  <c:v>4559</c:v>
                </c:pt>
                <c:pt idx="4556">
                  <c:v>4560</c:v>
                </c:pt>
                <c:pt idx="4557">
                  <c:v>4561</c:v>
                </c:pt>
                <c:pt idx="4558">
                  <c:v>4562</c:v>
                </c:pt>
                <c:pt idx="4559">
                  <c:v>4563</c:v>
                </c:pt>
                <c:pt idx="4560">
                  <c:v>4564</c:v>
                </c:pt>
                <c:pt idx="4561">
                  <c:v>4565</c:v>
                </c:pt>
                <c:pt idx="4562">
                  <c:v>4566</c:v>
                </c:pt>
                <c:pt idx="4563">
                  <c:v>4567</c:v>
                </c:pt>
                <c:pt idx="4564">
                  <c:v>4568</c:v>
                </c:pt>
                <c:pt idx="4565">
                  <c:v>4569</c:v>
                </c:pt>
                <c:pt idx="4566">
                  <c:v>4570</c:v>
                </c:pt>
                <c:pt idx="4567">
                  <c:v>4571</c:v>
                </c:pt>
                <c:pt idx="4568">
                  <c:v>4572</c:v>
                </c:pt>
                <c:pt idx="4569">
                  <c:v>4573</c:v>
                </c:pt>
                <c:pt idx="4570">
                  <c:v>4574</c:v>
                </c:pt>
                <c:pt idx="4571">
                  <c:v>4575</c:v>
                </c:pt>
                <c:pt idx="4572">
                  <c:v>4576</c:v>
                </c:pt>
                <c:pt idx="4573">
                  <c:v>4577</c:v>
                </c:pt>
                <c:pt idx="4574">
                  <c:v>4578</c:v>
                </c:pt>
                <c:pt idx="4575">
                  <c:v>4579</c:v>
                </c:pt>
                <c:pt idx="4576">
                  <c:v>4580</c:v>
                </c:pt>
                <c:pt idx="4577">
                  <c:v>4581</c:v>
                </c:pt>
                <c:pt idx="4578">
                  <c:v>4582</c:v>
                </c:pt>
                <c:pt idx="4579">
                  <c:v>4583</c:v>
                </c:pt>
                <c:pt idx="4580">
                  <c:v>4584</c:v>
                </c:pt>
                <c:pt idx="4581">
                  <c:v>4585</c:v>
                </c:pt>
                <c:pt idx="4582">
                  <c:v>4586</c:v>
                </c:pt>
                <c:pt idx="4583">
                  <c:v>4587</c:v>
                </c:pt>
                <c:pt idx="4584">
                  <c:v>4588</c:v>
                </c:pt>
                <c:pt idx="4585">
                  <c:v>4589</c:v>
                </c:pt>
                <c:pt idx="4586">
                  <c:v>4590</c:v>
                </c:pt>
                <c:pt idx="4587">
                  <c:v>4591</c:v>
                </c:pt>
                <c:pt idx="4588">
                  <c:v>4592</c:v>
                </c:pt>
                <c:pt idx="4589">
                  <c:v>4593</c:v>
                </c:pt>
                <c:pt idx="4590">
                  <c:v>4594</c:v>
                </c:pt>
                <c:pt idx="4591">
                  <c:v>4595</c:v>
                </c:pt>
                <c:pt idx="4592">
                  <c:v>4596</c:v>
                </c:pt>
                <c:pt idx="4593">
                  <c:v>4597</c:v>
                </c:pt>
                <c:pt idx="4594">
                  <c:v>4598</c:v>
                </c:pt>
                <c:pt idx="4595">
                  <c:v>4599</c:v>
                </c:pt>
                <c:pt idx="4596">
                  <c:v>4600</c:v>
                </c:pt>
                <c:pt idx="4597">
                  <c:v>4601</c:v>
                </c:pt>
                <c:pt idx="4598">
                  <c:v>4602</c:v>
                </c:pt>
                <c:pt idx="4599">
                  <c:v>4603</c:v>
                </c:pt>
                <c:pt idx="4600">
                  <c:v>4604</c:v>
                </c:pt>
                <c:pt idx="4601">
                  <c:v>4605</c:v>
                </c:pt>
                <c:pt idx="4602">
                  <c:v>4606</c:v>
                </c:pt>
                <c:pt idx="4603">
                  <c:v>4607</c:v>
                </c:pt>
                <c:pt idx="4604">
                  <c:v>4608</c:v>
                </c:pt>
                <c:pt idx="4605">
                  <c:v>4609</c:v>
                </c:pt>
                <c:pt idx="4606">
                  <c:v>4610</c:v>
                </c:pt>
                <c:pt idx="4607">
                  <c:v>4611</c:v>
                </c:pt>
                <c:pt idx="4608">
                  <c:v>4612</c:v>
                </c:pt>
                <c:pt idx="4609">
                  <c:v>4613</c:v>
                </c:pt>
                <c:pt idx="4610">
                  <c:v>4614</c:v>
                </c:pt>
                <c:pt idx="4611">
                  <c:v>4615</c:v>
                </c:pt>
                <c:pt idx="4612">
                  <c:v>4616</c:v>
                </c:pt>
                <c:pt idx="4613">
                  <c:v>4617</c:v>
                </c:pt>
                <c:pt idx="4614">
                  <c:v>4618</c:v>
                </c:pt>
                <c:pt idx="4615">
                  <c:v>4619</c:v>
                </c:pt>
                <c:pt idx="4616">
                  <c:v>4620</c:v>
                </c:pt>
                <c:pt idx="4617">
                  <c:v>4621</c:v>
                </c:pt>
                <c:pt idx="4618">
                  <c:v>4622</c:v>
                </c:pt>
                <c:pt idx="4619">
                  <c:v>4623</c:v>
                </c:pt>
                <c:pt idx="4620">
                  <c:v>4624</c:v>
                </c:pt>
                <c:pt idx="4621">
                  <c:v>4625</c:v>
                </c:pt>
                <c:pt idx="4622">
                  <c:v>4626</c:v>
                </c:pt>
                <c:pt idx="4623">
                  <c:v>4627</c:v>
                </c:pt>
                <c:pt idx="4624">
                  <c:v>4628</c:v>
                </c:pt>
                <c:pt idx="4625">
                  <c:v>4629</c:v>
                </c:pt>
                <c:pt idx="4626">
                  <c:v>4630</c:v>
                </c:pt>
                <c:pt idx="4627">
                  <c:v>4631</c:v>
                </c:pt>
                <c:pt idx="4628">
                  <c:v>4632</c:v>
                </c:pt>
                <c:pt idx="4629">
                  <c:v>4633</c:v>
                </c:pt>
                <c:pt idx="4630">
                  <c:v>4634</c:v>
                </c:pt>
                <c:pt idx="4631">
                  <c:v>4635</c:v>
                </c:pt>
                <c:pt idx="4632">
                  <c:v>4636</c:v>
                </c:pt>
                <c:pt idx="4633">
                  <c:v>4637</c:v>
                </c:pt>
                <c:pt idx="4634">
                  <c:v>4638</c:v>
                </c:pt>
                <c:pt idx="4635">
                  <c:v>4639</c:v>
                </c:pt>
                <c:pt idx="4636">
                  <c:v>4640</c:v>
                </c:pt>
                <c:pt idx="4637">
                  <c:v>4641</c:v>
                </c:pt>
                <c:pt idx="4638">
                  <c:v>4642</c:v>
                </c:pt>
                <c:pt idx="4639">
                  <c:v>4643</c:v>
                </c:pt>
                <c:pt idx="4640">
                  <c:v>4644</c:v>
                </c:pt>
                <c:pt idx="4641">
                  <c:v>4645</c:v>
                </c:pt>
                <c:pt idx="4642">
                  <c:v>4646</c:v>
                </c:pt>
                <c:pt idx="4643">
                  <c:v>4647</c:v>
                </c:pt>
                <c:pt idx="4644">
                  <c:v>4648</c:v>
                </c:pt>
                <c:pt idx="4645">
                  <c:v>4649</c:v>
                </c:pt>
                <c:pt idx="4646">
                  <c:v>4650</c:v>
                </c:pt>
                <c:pt idx="4647">
                  <c:v>4651</c:v>
                </c:pt>
                <c:pt idx="4648">
                  <c:v>4652</c:v>
                </c:pt>
                <c:pt idx="4649">
                  <c:v>4653</c:v>
                </c:pt>
                <c:pt idx="4650">
                  <c:v>4654</c:v>
                </c:pt>
                <c:pt idx="4651">
                  <c:v>4655</c:v>
                </c:pt>
                <c:pt idx="4652">
                  <c:v>4656</c:v>
                </c:pt>
                <c:pt idx="4653">
                  <c:v>4657</c:v>
                </c:pt>
                <c:pt idx="4654">
                  <c:v>4658</c:v>
                </c:pt>
                <c:pt idx="4655">
                  <c:v>4659</c:v>
                </c:pt>
                <c:pt idx="4656">
                  <c:v>4660</c:v>
                </c:pt>
                <c:pt idx="4657">
                  <c:v>4661</c:v>
                </c:pt>
                <c:pt idx="4658">
                  <c:v>4662</c:v>
                </c:pt>
                <c:pt idx="4659">
                  <c:v>4663</c:v>
                </c:pt>
                <c:pt idx="4660">
                  <c:v>4664</c:v>
                </c:pt>
                <c:pt idx="4661">
                  <c:v>4665</c:v>
                </c:pt>
                <c:pt idx="4662">
                  <c:v>4666</c:v>
                </c:pt>
                <c:pt idx="4663">
                  <c:v>4667</c:v>
                </c:pt>
                <c:pt idx="4664">
                  <c:v>4668</c:v>
                </c:pt>
                <c:pt idx="4665">
                  <c:v>4669</c:v>
                </c:pt>
                <c:pt idx="4666">
                  <c:v>4670</c:v>
                </c:pt>
                <c:pt idx="4667">
                  <c:v>4671</c:v>
                </c:pt>
                <c:pt idx="4668">
                  <c:v>4672</c:v>
                </c:pt>
                <c:pt idx="4669">
                  <c:v>4673</c:v>
                </c:pt>
                <c:pt idx="4670">
                  <c:v>4674</c:v>
                </c:pt>
                <c:pt idx="4671">
                  <c:v>4675</c:v>
                </c:pt>
                <c:pt idx="4672">
                  <c:v>4676</c:v>
                </c:pt>
                <c:pt idx="4673">
                  <c:v>4677</c:v>
                </c:pt>
                <c:pt idx="4674">
                  <c:v>4678</c:v>
                </c:pt>
                <c:pt idx="4675">
                  <c:v>4679</c:v>
                </c:pt>
                <c:pt idx="4676">
                  <c:v>4680</c:v>
                </c:pt>
                <c:pt idx="4677">
                  <c:v>4681</c:v>
                </c:pt>
                <c:pt idx="4678">
                  <c:v>4682</c:v>
                </c:pt>
                <c:pt idx="4679">
                  <c:v>4683</c:v>
                </c:pt>
                <c:pt idx="4680">
                  <c:v>4684</c:v>
                </c:pt>
                <c:pt idx="4681">
                  <c:v>4685</c:v>
                </c:pt>
                <c:pt idx="4682">
                  <c:v>4686</c:v>
                </c:pt>
                <c:pt idx="4683">
                  <c:v>4687</c:v>
                </c:pt>
                <c:pt idx="4684">
                  <c:v>4688</c:v>
                </c:pt>
                <c:pt idx="4685">
                  <c:v>4689</c:v>
                </c:pt>
                <c:pt idx="4686">
                  <c:v>4690</c:v>
                </c:pt>
                <c:pt idx="4687">
                  <c:v>4691</c:v>
                </c:pt>
                <c:pt idx="4688">
                  <c:v>4692</c:v>
                </c:pt>
                <c:pt idx="4689">
                  <c:v>4693</c:v>
                </c:pt>
                <c:pt idx="4690">
                  <c:v>4694</c:v>
                </c:pt>
                <c:pt idx="4691">
                  <c:v>4695</c:v>
                </c:pt>
                <c:pt idx="4692">
                  <c:v>4696</c:v>
                </c:pt>
                <c:pt idx="4693">
                  <c:v>4697</c:v>
                </c:pt>
                <c:pt idx="4694">
                  <c:v>4698</c:v>
                </c:pt>
                <c:pt idx="4695">
                  <c:v>4699</c:v>
                </c:pt>
                <c:pt idx="4696">
                  <c:v>4700</c:v>
                </c:pt>
                <c:pt idx="4697">
                  <c:v>4701</c:v>
                </c:pt>
                <c:pt idx="4698">
                  <c:v>4702</c:v>
                </c:pt>
                <c:pt idx="4699">
                  <c:v>4703</c:v>
                </c:pt>
                <c:pt idx="4700">
                  <c:v>4704</c:v>
                </c:pt>
                <c:pt idx="4701">
                  <c:v>4705</c:v>
                </c:pt>
                <c:pt idx="4702">
                  <c:v>4706</c:v>
                </c:pt>
                <c:pt idx="4703">
                  <c:v>4707</c:v>
                </c:pt>
                <c:pt idx="4704">
                  <c:v>4708</c:v>
                </c:pt>
                <c:pt idx="4705">
                  <c:v>4709</c:v>
                </c:pt>
                <c:pt idx="4706">
                  <c:v>4710</c:v>
                </c:pt>
                <c:pt idx="4707">
                  <c:v>4711</c:v>
                </c:pt>
                <c:pt idx="4708">
                  <c:v>4712</c:v>
                </c:pt>
                <c:pt idx="4709">
                  <c:v>4713</c:v>
                </c:pt>
                <c:pt idx="4710">
                  <c:v>4714</c:v>
                </c:pt>
                <c:pt idx="4711">
                  <c:v>4715</c:v>
                </c:pt>
                <c:pt idx="4712">
                  <c:v>4716</c:v>
                </c:pt>
                <c:pt idx="4713">
                  <c:v>4717</c:v>
                </c:pt>
                <c:pt idx="4714">
                  <c:v>4718</c:v>
                </c:pt>
                <c:pt idx="4715">
                  <c:v>4719</c:v>
                </c:pt>
                <c:pt idx="4716">
                  <c:v>4720</c:v>
                </c:pt>
                <c:pt idx="4717">
                  <c:v>4721</c:v>
                </c:pt>
                <c:pt idx="4718">
                  <c:v>4722</c:v>
                </c:pt>
                <c:pt idx="4719">
                  <c:v>4723</c:v>
                </c:pt>
                <c:pt idx="4720">
                  <c:v>4724</c:v>
                </c:pt>
                <c:pt idx="4721">
                  <c:v>4725</c:v>
                </c:pt>
                <c:pt idx="4722">
                  <c:v>4726</c:v>
                </c:pt>
                <c:pt idx="4723">
                  <c:v>4727</c:v>
                </c:pt>
                <c:pt idx="4724">
                  <c:v>4728</c:v>
                </c:pt>
                <c:pt idx="4725">
                  <c:v>4729</c:v>
                </c:pt>
                <c:pt idx="4726">
                  <c:v>4730</c:v>
                </c:pt>
                <c:pt idx="4727">
                  <c:v>4731</c:v>
                </c:pt>
                <c:pt idx="4728">
                  <c:v>4732</c:v>
                </c:pt>
                <c:pt idx="4729">
                  <c:v>4733</c:v>
                </c:pt>
                <c:pt idx="4730">
                  <c:v>4734</c:v>
                </c:pt>
                <c:pt idx="4731">
                  <c:v>4735</c:v>
                </c:pt>
                <c:pt idx="4732">
                  <c:v>4736</c:v>
                </c:pt>
                <c:pt idx="4733">
                  <c:v>4737</c:v>
                </c:pt>
                <c:pt idx="4734">
                  <c:v>4738</c:v>
                </c:pt>
                <c:pt idx="4735">
                  <c:v>4739</c:v>
                </c:pt>
                <c:pt idx="4736">
                  <c:v>4740</c:v>
                </c:pt>
                <c:pt idx="4737">
                  <c:v>4741</c:v>
                </c:pt>
                <c:pt idx="4738">
                  <c:v>4742</c:v>
                </c:pt>
                <c:pt idx="4739">
                  <c:v>4743</c:v>
                </c:pt>
                <c:pt idx="4740">
                  <c:v>4744</c:v>
                </c:pt>
                <c:pt idx="4741">
                  <c:v>4745</c:v>
                </c:pt>
                <c:pt idx="4742">
                  <c:v>4746</c:v>
                </c:pt>
                <c:pt idx="4743">
                  <c:v>4747</c:v>
                </c:pt>
                <c:pt idx="4744">
                  <c:v>4748</c:v>
                </c:pt>
                <c:pt idx="4745">
                  <c:v>4749</c:v>
                </c:pt>
                <c:pt idx="4746">
                  <c:v>4750</c:v>
                </c:pt>
                <c:pt idx="4747">
                  <c:v>4751</c:v>
                </c:pt>
                <c:pt idx="4748">
                  <c:v>4752</c:v>
                </c:pt>
                <c:pt idx="4749">
                  <c:v>4753</c:v>
                </c:pt>
                <c:pt idx="4750">
                  <c:v>4754</c:v>
                </c:pt>
                <c:pt idx="4751">
                  <c:v>4755</c:v>
                </c:pt>
                <c:pt idx="4752">
                  <c:v>4756</c:v>
                </c:pt>
                <c:pt idx="4753">
                  <c:v>4757</c:v>
                </c:pt>
                <c:pt idx="4754">
                  <c:v>4758</c:v>
                </c:pt>
                <c:pt idx="4755">
                  <c:v>4759</c:v>
                </c:pt>
                <c:pt idx="4756">
                  <c:v>4760</c:v>
                </c:pt>
                <c:pt idx="4757">
                  <c:v>4761</c:v>
                </c:pt>
                <c:pt idx="4758">
                  <c:v>4762</c:v>
                </c:pt>
                <c:pt idx="4759">
                  <c:v>4763</c:v>
                </c:pt>
                <c:pt idx="4760">
                  <c:v>4764</c:v>
                </c:pt>
                <c:pt idx="4761">
                  <c:v>4765</c:v>
                </c:pt>
                <c:pt idx="4762">
                  <c:v>4766</c:v>
                </c:pt>
                <c:pt idx="4763">
                  <c:v>4767</c:v>
                </c:pt>
                <c:pt idx="4764">
                  <c:v>4768</c:v>
                </c:pt>
                <c:pt idx="4765">
                  <c:v>4769</c:v>
                </c:pt>
                <c:pt idx="4766">
                  <c:v>4770</c:v>
                </c:pt>
                <c:pt idx="4767">
                  <c:v>4771</c:v>
                </c:pt>
                <c:pt idx="4768">
                  <c:v>4772</c:v>
                </c:pt>
                <c:pt idx="4769">
                  <c:v>4773</c:v>
                </c:pt>
                <c:pt idx="4770">
                  <c:v>4774</c:v>
                </c:pt>
                <c:pt idx="4771">
                  <c:v>4775</c:v>
                </c:pt>
                <c:pt idx="4772">
                  <c:v>4776</c:v>
                </c:pt>
                <c:pt idx="4773">
                  <c:v>4777</c:v>
                </c:pt>
                <c:pt idx="4774">
                  <c:v>4778</c:v>
                </c:pt>
                <c:pt idx="4775">
                  <c:v>4779</c:v>
                </c:pt>
                <c:pt idx="4776">
                  <c:v>4780</c:v>
                </c:pt>
                <c:pt idx="4777">
                  <c:v>4781</c:v>
                </c:pt>
                <c:pt idx="4778">
                  <c:v>4782</c:v>
                </c:pt>
                <c:pt idx="4779">
                  <c:v>4783</c:v>
                </c:pt>
                <c:pt idx="4780">
                  <c:v>4784</c:v>
                </c:pt>
                <c:pt idx="4781">
                  <c:v>4785</c:v>
                </c:pt>
                <c:pt idx="4782">
                  <c:v>4786</c:v>
                </c:pt>
                <c:pt idx="4783">
                  <c:v>4787</c:v>
                </c:pt>
                <c:pt idx="4784">
                  <c:v>4788</c:v>
                </c:pt>
                <c:pt idx="4785">
                  <c:v>4789</c:v>
                </c:pt>
                <c:pt idx="4786">
                  <c:v>4790</c:v>
                </c:pt>
                <c:pt idx="4787">
                  <c:v>4791</c:v>
                </c:pt>
                <c:pt idx="4788">
                  <c:v>4792</c:v>
                </c:pt>
                <c:pt idx="4789">
                  <c:v>4793</c:v>
                </c:pt>
                <c:pt idx="4790">
                  <c:v>4794</c:v>
                </c:pt>
                <c:pt idx="4791">
                  <c:v>4795</c:v>
                </c:pt>
                <c:pt idx="4792">
                  <c:v>4796</c:v>
                </c:pt>
                <c:pt idx="4793">
                  <c:v>4797</c:v>
                </c:pt>
                <c:pt idx="4794">
                  <c:v>4798</c:v>
                </c:pt>
                <c:pt idx="4795">
                  <c:v>4799</c:v>
                </c:pt>
                <c:pt idx="4796">
                  <c:v>4800</c:v>
                </c:pt>
                <c:pt idx="4797">
                  <c:v>4801</c:v>
                </c:pt>
                <c:pt idx="4798">
                  <c:v>4802</c:v>
                </c:pt>
                <c:pt idx="4799">
                  <c:v>4803</c:v>
                </c:pt>
                <c:pt idx="4800">
                  <c:v>4804</c:v>
                </c:pt>
                <c:pt idx="4801">
                  <c:v>4805</c:v>
                </c:pt>
                <c:pt idx="4802">
                  <c:v>4806</c:v>
                </c:pt>
                <c:pt idx="4803">
                  <c:v>4807</c:v>
                </c:pt>
                <c:pt idx="4804">
                  <c:v>4808</c:v>
                </c:pt>
                <c:pt idx="4805">
                  <c:v>4809</c:v>
                </c:pt>
                <c:pt idx="4806">
                  <c:v>4810</c:v>
                </c:pt>
                <c:pt idx="4807">
                  <c:v>4811</c:v>
                </c:pt>
                <c:pt idx="4808">
                  <c:v>4812</c:v>
                </c:pt>
                <c:pt idx="4809">
                  <c:v>4813</c:v>
                </c:pt>
                <c:pt idx="4810">
                  <c:v>4814</c:v>
                </c:pt>
                <c:pt idx="4811">
                  <c:v>4815</c:v>
                </c:pt>
                <c:pt idx="4812">
                  <c:v>4816</c:v>
                </c:pt>
                <c:pt idx="4813">
                  <c:v>4817</c:v>
                </c:pt>
                <c:pt idx="4814">
                  <c:v>4818</c:v>
                </c:pt>
                <c:pt idx="4815">
                  <c:v>4819</c:v>
                </c:pt>
                <c:pt idx="4816">
                  <c:v>4820</c:v>
                </c:pt>
                <c:pt idx="4817">
                  <c:v>4821</c:v>
                </c:pt>
                <c:pt idx="4818">
                  <c:v>4822</c:v>
                </c:pt>
                <c:pt idx="4819">
                  <c:v>4823</c:v>
                </c:pt>
                <c:pt idx="4820">
                  <c:v>4824</c:v>
                </c:pt>
                <c:pt idx="4821">
                  <c:v>4825</c:v>
                </c:pt>
                <c:pt idx="4822">
                  <c:v>4826</c:v>
                </c:pt>
                <c:pt idx="4823">
                  <c:v>4827</c:v>
                </c:pt>
                <c:pt idx="4824">
                  <c:v>4828</c:v>
                </c:pt>
                <c:pt idx="4825">
                  <c:v>4829</c:v>
                </c:pt>
                <c:pt idx="4826">
                  <c:v>4830</c:v>
                </c:pt>
                <c:pt idx="4827">
                  <c:v>4831</c:v>
                </c:pt>
                <c:pt idx="4828">
                  <c:v>4832</c:v>
                </c:pt>
                <c:pt idx="4829">
                  <c:v>4833</c:v>
                </c:pt>
                <c:pt idx="4830">
                  <c:v>4834</c:v>
                </c:pt>
                <c:pt idx="4831">
                  <c:v>4835</c:v>
                </c:pt>
                <c:pt idx="4832">
                  <c:v>4836</c:v>
                </c:pt>
                <c:pt idx="4833">
                  <c:v>4837</c:v>
                </c:pt>
                <c:pt idx="4834">
                  <c:v>4838</c:v>
                </c:pt>
                <c:pt idx="4835">
                  <c:v>4839</c:v>
                </c:pt>
                <c:pt idx="4836">
                  <c:v>4840</c:v>
                </c:pt>
                <c:pt idx="4837">
                  <c:v>4841</c:v>
                </c:pt>
                <c:pt idx="4838">
                  <c:v>4842</c:v>
                </c:pt>
                <c:pt idx="4839">
                  <c:v>4843</c:v>
                </c:pt>
                <c:pt idx="4840">
                  <c:v>4844</c:v>
                </c:pt>
                <c:pt idx="4841">
                  <c:v>4845</c:v>
                </c:pt>
                <c:pt idx="4842">
                  <c:v>4846</c:v>
                </c:pt>
                <c:pt idx="4843">
                  <c:v>4847</c:v>
                </c:pt>
                <c:pt idx="4844">
                  <c:v>4848</c:v>
                </c:pt>
                <c:pt idx="4845">
                  <c:v>4849</c:v>
                </c:pt>
                <c:pt idx="4846">
                  <c:v>4850</c:v>
                </c:pt>
                <c:pt idx="4847">
                  <c:v>4851</c:v>
                </c:pt>
                <c:pt idx="4848">
                  <c:v>4852</c:v>
                </c:pt>
                <c:pt idx="4849">
                  <c:v>4853</c:v>
                </c:pt>
                <c:pt idx="4850">
                  <c:v>4854</c:v>
                </c:pt>
                <c:pt idx="4851">
                  <c:v>4855</c:v>
                </c:pt>
                <c:pt idx="4852">
                  <c:v>4856</c:v>
                </c:pt>
                <c:pt idx="4853">
                  <c:v>4857</c:v>
                </c:pt>
                <c:pt idx="4854">
                  <c:v>4858</c:v>
                </c:pt>
                <c:pt idx="4855">
                  <c:v>4859</c:v>
                </c:pt>
                <c:pt idx="4856">
                  <c:v>4860</c:v>
                </c:pt>
                <c:pt idx="4857">
                  <c:v>4861</c:v>
                </c:pt>
                <c:pt idx="4858">
                  <c:v>4862</c:v>
                </c:pt>
                <c:pt idx="4859">
                  <c:v>4863</c:v>
                </c:pt>
                <c:pt idx="4860">
                  <c:v>4864</c:v>
                </c:pt>
                <c:pt idx="4861">
                  <c:v>4865</c:v>
                </c:pt>
                <c:pt idx="4862">
                  <c:v>4866</c:v>
                </c:pt>
                <c:pt idx="4863">
                  <c:v>4867</c:v>
                </c:pt>
                <c:pt idx="4864">
                  <c:v>4868</c:v>
                </c:pt>
                <c:pt idx="4865">
                  <c:v>4869</c:v>
                </c:pt>
                <c:pt idx="4866">
                  <c:v>4870</c:v>
                </c:pt>
                <c:pt idx="4867">
                  <c:v>4871</c:v>
                </c:pt>
                <c:pt idx="4868">
                  <c:v>4872</c:v>
                </c:pt>
                <c:pt idx="4869">
                  <c:v>4873</c:v>
                </c:pt>
                <c:pt idx="4870">
                  <c:v>4874</c:v>
                </c:pt>
                <c:pt idx="4871">
                  <c:v>4875</c:v>
                </c:pt>
                <c:pt idx="4872">
                  <c:v>4876</c:v>
                </c:pt>
                <c:pt idx="4873">
                  <c:v>4877</c:v>
                </c:pt>
                <c:pt idx="4874">
                  <c:v>4878</c:v>
                </c:pt>
                <c:pt idx="4875">
                  <c:v>4879</c:v>
                </c:pt>
                <c:pt idx="4876">
                  <c:v>4880</c:v>
                </c:pt>
                <c:pt idx="4877">
                  <c:v>4881</c:v>
                </c:pt>
                <c:pt idx="4878">
                  <c:v>4882</c:v>
                </c:pt>
                <c:pt idx="4879">
                  <c:v>4883</c:v>
                </c:pt>
                <c:pt idx="4880">
                  <c:v>4884</c:v>
                </c:pt>
                <c:pt idx="4881">
                  <c:v>4885</c:v>
                </c:pt>
                <c:pt idx="4882">
                  <c:v>4886</c:v>
                </c:pt>
                <c:pt idx="4883">
                  <c:v>4887</c:v>
                </c:pt>
                <c:pt idx="4884">
                  <c:v>4888</c:v>
                </c:pt>
                <c:pt idx="4885">
                  <c:v>4889</c:v>
                </c:pt>
                <c:pt idx="4886">
                  <c:v>4890</c:v>
                </c:pt>
                <c:pt idx="4887">
                  <c:v>4891</c:v>
                </c:pt>
                <c:pt idx="4888">
                  <c:v>4892</c:v>
                </c:pt>
                <c:pt idx="4889">
                  <c:v>4893</c:v>
                </c:pt>
                <c:pt idx="4890">
                  <c:v>4894</c:v>
                </c:pt>
                <c:pt idx="4891">
                  <c:v>4895</c:v>
                </c:pt>
                <c:pt idx="4892">
                  <c:v>4896</c:v>
                </c:pt>
                <c:pt idx="4893">
                  <c:v>4897</c:v>
                </c:pt>
                <c:pt idx="4894">
                  <c:v>4898</c:v>
                </c:pt>
                <c:pt idx="4895">
                  <c:v>4899</c:v>
                </c:pt>
                <c:pt idx="4896">
                  <c:v>4900</c:v>
                </c:pt>
                <c:pt idx="4897">
                  <c:v>4901</c:v>
                </c:pt>
                <c:pt idx="4898">
                  <c:v>4902</c:v>
                </c:pt>
                <c:pt idx="4899">
                  <c:v>4903</c:v>
                </c:pt>
                <c:pt idx="4900">
                  <c:v>4904</c:v>
                </c:pt>
                <c:pt idx="4901">
                  <c:v>4905</c:v>
                </c:pt>
                <c:pt idx="4902">
                  <c:v>4906</c:v>
                </c:pt>
                <c:pt idx="4903">
                  <c:v>4907</c:v>
                </c:pt>
                <c:pt idx="4904">
                  <c:v>4908</c:v>
                </c:pt>
                <c:pt idx="4905">
                  <c:v>4909</c:v>
                </c:pt>
                <c:pt idx="4906">
                  <c:v>4910</c:v>
                </c:pt>
                <c:pt idx="4907">
                  <c:v>4911</c:v>
                </c:pt>
                <c:pt idx="4908">
                  <c:v>4912</c:v>
                </c:pt>
                <c:pt idx="4909">
                  <c:v>4913</c:v>
                </c:pt>
                <c:pt idx="4910">
                  <c:v>4914</c:v>
                </c:pt>
                <c:pt idx="4911">
                  <c:v>4915</c:v>
                </c:pt>
                <c:pt idx="4912">
                  <c:v>4916</c:v>
                </c:pt>
                <c:pt idx="4913">
                  <c:v>4917</c:v>
                </c:pt>
                <c:pt idx="4914">
                  <c:v>4918</c:v>
                </c:pt>
                <c:pt idx="4915">
                  <c:v>4919</c:v>
                </c:pt>
                <c:pt idx="4916">
                  <c:v>4920</c:v>
                </c:pt>
                <c:pt idx="4917">
                  <c:v>4921</c:v>
                </c:pt>
                <c:pt idx="4918">
                  <c:v>4922</c:v>
                </c:pt>
                <c:pt idx="4919">
                  <c:v>4923</c:v>
                </c:pt>
                <c:pt idx="4920">
                  <c:v>4924</c:v>
                </c:pt>
                <c:pt idx="4921">
                  <c:v>4925</c:v>
                </c:pt>
                <c:pt idx="4922">
                  <c:v>4926</c:v>
                </c:pt>
                <c:pt idx="4923">
                  <c:v>4927</c:v>
                </c:pt>
                <c:pt idx="4924">
                  <c:v>4928</c:v>
                </c:pt>
                <c:pt idx="4925">
                  <c:v>4929</c:v>
                </c:pt>
                <c:pt idx="4926">
                  <c:v>4930</c:v>
                </c:pt>
                <c:pt idx="4927">
                  <c:v>4931</c:v>
                </c:pt>
                <c:pt idx="4928">
                  <c:v>4932</c:v>
                </c:pt>
                <c:pt idx="4929">
                  <c:v>4933</c:v>
                </c:pt>
                <c:pt idx="4930">
                  <c:v>4934</c:v>
                </c:pt>
                <c:pt idx="4931">
                  <c:v>4935</c:v>
                </c:pt>
                <c:pt idx="4932">
                  <c:v>4936</c:v>
                </c:pt>
                <c:pt idx="4933">
                  <c:v>4937</c:v>
                </c:pt>
                <c:pt idx="4934">
                  <c:v>4938</c:v>
                </c:pt>
                <c:pt idx="4935">
                  <c:v>4939</c:v>
                </c:pt>
                <c:pt idx="4936">
                  <c:v>4940</c:v>
                </c:pt>
                <c:pt idx="4937">
                  <c:v>4941</c:v>
                </c:pt>
                <c:pt idx="4938">
                  <c:v>4942</c:v>
                </c:pt>
                <c:pt idx="4939">
                  <c:v>4943</c:v>
                </c:pt>
                <c:pt idx="4940">
                  <c:v>4944</c:v>
                </c:pt>
                <c:pt idx="4941">
                  <c:v>4945</c:v>
                </c:pt>
                <c:pt idx="4942">
                  <c:v>4946</c:v>
                </c:pt>
                <c:pt idx="4943">
                  <c:v>4947</c:v>
                </c:pt>
                <c:pt idx="4944">
                  <c:v>4948</c:v>
                </c:pt>
                <c:pt idx="4945">
                  <c:v>4949</c:v>
                </c:pt>
                <c:pt idx="4946">
                  <c:v>4950</c:v>
                </c:pt>
                <c:pt idx="4947">
                  <c:v>4951</c:v>
                </c:pt>
                <c:pt idx="4948">
                  <c:v>4952</c:v>
                </c:pt>
                <c:pt idx="4949">
                  <c:v>4953</c:v>
                </c:pt>
                <c:pt idx="4950">
                  <c:v>4954</c:v>
                </c:pt>
                <c:pt idx="4951">
                  <c:v>4955</c:v>
                </c:pt>
                <c:pt idx="4952">
                  <c:v>4956</c:v>
                </c:pt>
                <c:pt idx="4953">
                  <c:v>4957</c:v>
                </c:pt>
                <c:pt idx="4954">
                  <c:v>4958</c:v>
                </c:pt>
                <c:pt idx="4955">
                  <c:v>4959</c:v>
                </c:pt>
                <c:pt idx="4956">
                  <c:v>4960</c:v>
                </c:pt>
                <c:pt idx="4957">
                  <c:v>4961</c:v>
                </c:pt>
                <c:pt idx="4958">
                  <c:v>4962</c:v>
                </c:pt>
                <c:pt idx="4959">
                  <c:v>4963</c:v>
                </c:pt>
                <c:pt idx="4960">
                  <c:v>4964</c:v>
                </c:pt>
                <c:pt idx="4961">
                  <c:v>4965</c:v>
                </c:pt>
                <c:pt idx="4962">
                  <c:v>4966</c:v>
                </c:pt>
                <c:pt idx="4963">
                  <c:v>4967</c:v>
                </c:pt>
                <c:pt idx="4964">
                  <c:v>4968</c:v>
                </c:pt>
                <c:pt idx="4965">
                  <c:v>4969</c:v>
                </c:pt>
                <c:pt idx="4966">
                  <c:v>4970</c:v>
                </c:pt>
                <c:pt idx="4967">
                  <c:v>4971</c:v>
                </c:pt>
                <c:pt idx="4968">
                  <c:v>4972</c:v>
                </c:pt>
                <c:pt idx="4969">
                  <c:v>4973</c:v>
                </c:pt>
                <c:pt idx="4970">
                  <c:v>4974</c:v>
                </c:pt>
                <c:pt idx="4971">
                  <c:v>4975</c:v>
                </c:pt>
                <c:pt idx="4972">
                  <c:v>4976</c:v>
                </c:pt>
                <c:pt idx="4973">
                  <c:v>4977</c:v>
                </c:pt>
                <c:pt idx="4974">
                  <c:v>4978</c:v>
                </c:pt>
                <c:pt idx="4975">
                  <c:v>4979</c:v>
                </c:pt>
                <c:pt idx="4976">
                  <c:v>4980</c:v>
                </c:pt>
                <c:pt idx="4977">
                  <c:v>4981</c:v>
                </c:pt>
                <c:pt idx="4978">
                  <c:v>4982</c:v>
                </c:pt>
                <c:pt idx="4979">
                  <c:v>4983</c:v>
                </c:pt>
                <c:pt idx="4980">
                  <c:v>4984</c:v>
                </c:pt>
                <c:pt idx="4981">
                  <c:v>4985</c:v>
                </c:pt>
                <c:pt idx="4982">
                  <c:v>4986</c:v>
                </c:pt>
                <c:pt idx="4983">
                  <c:v>4987</c:v>
                </c:pt>
                <c:pt idx="4984">
                  <c:v>4988</c:v>
                </c:pt>
                <c:pt idx="4985">
                  <c:v>4989</c:v>
                </c:pt>
                <c:pt idx="4986">
                  <c:v>4990</c:v>
                </c:pt>
                <c:pt idx="4987">
                  <c:v>4991</c:v>
                </c:pt>
                <c:pt idx="4988">
                  <c:v>4992</c:v>
                </c:pt>
                <c:pt idx="4989">
                  <c:v>4993</c:v>
                </c:pt>
                <c:pt idx="4990">
                  <c:v>4994</c:v>
                </c:pt>
                <c:pt idx="4991">
                  <c:v>4995</c:v>
                </c:pt>
                <c:pt idx="4992">
                  <c:v>4996</c:v>
                </c:pt>
                <c:pt idx="4993">
                  <c:v>4997</c:v>
                </c:pt>
                <c:pt idx="4994">
                  <c:v>4998</c:v>
                </c:pt>
                <c:pt idx="4995">
                  <c:v>4999</c:v>
                </c:pt>
                <c:pt idx="4996">
                  <c:v>5000</c:v>
                </c:pt>
                <c:pt idx="4997">
                  <c:v>5001</c:v>
                </c:pt>
                <c:pt idx="4998">
                  <c:v>5002</c:v>
                </c:pt>
                <c:pt idx="4999">
                  <c:v>5003</c:v>
                </c:pt>
                <c:pt idx="5000">
                  <c:v>5004</c:v>
                </c:pt>
                <c:pt idx="5001">
                  <c:v>5005</c:v>
                </c:pt>
                <c:pt idx="5002">
                  <c:v>5006</c:v>
                </c:pt>
                <c:pt idx="5003">
                  <c:v>5007</c:v>
                </c:pt>
                <c:pt idx="5004">
                  <c:v>5008</c:v>
                </c:pt>
                <c:pt idx="5005">
                  <c:v>5009</c:v>
                </c:pt>
                <c:pt idx="5006">
                  <c:v>5010</c:v>
                </c:pt>
                <c:pt idx="5007">
                  <c:v>5011</c:v>
                </c:pt>
                <c:pt idx="5008">
                  <c:v>5012</c:v>
                </c:pt>
                <c:pt idx="5009">
                  <c:v>5013</c:v>
                </c:pt>
                <c:pt idx="5010">
                  <c:v>5014</c:v>
                </c:pt>
                <c:pt idx="5011">
                  <c:v>5015</c:v>
                </c:pt>
                <c:pt idx="5012">
                  <c:v>5016</c:v>
                </c:pt>
                <c:pt idx="5013">
                  <c:v>5017</c:v>
                </c:pt>
                <c:pt idx="5014">
                  <c:v>5018</c:v>
                </c:pt>
                <c:pt idx="5015">
                  <c:v>5019</c:v>
                </c:pt>
                <c:pt idx="5016">
                  <c:v>5020</c:v>
                </c:pt>
                <c:pt idx="5017">
                  <c:v>5021</c:v>
                </c:pt>
                <c:pt idx="5018">
                  <c:v>5022</c:v>
                </c:pt>
                <c:pt idx="5019">
                  <c:v>5023</c:v>
                </c:pt>
                <c:pt idx="5020">
                  <c:v>5024</c:v>
                </c:pt>
                <c:pt idx="5021">
                  <c:v>5025</c:v>
                </c:pt>
                <c:pt idx="5022">
                  <c:v>5026</c:v>
                </c:pt>
                <c:pt idx="5023">
                  <c:v>5027</c:v>
                </c:pt>
                <c:pt idx="5024">
                  <c:v>5028</c:v>
                </c:pt>
                <c:pt idx="5025">
                  <c:v>5029</c:v>
                </c:pt>
                <c:pt idx="5026">
                  <c:v>5030</c:v>
                </c:pt>
                <c:pt idx="5027">
                  <c:v>5031</c:v>
                </c:pt>
                <c:pt idx="5028">
                  <c:v>5032</c:v>
                </c:pt>
                <c:pt idx="5029">
                  <c:v>5033</c:v>
                </c:pt>
                <c:pt idx="5030">
                  <c:v>5034</c:v>
                </c:pt>
                <c:pt idx="5031">
                  <c:v>5035</c:v>
                </c:pt>
                <c:pt idx="5032">
                  <c:v>5036</c:v>
                </c:pt>
                <c:pt idx="5033">
                  <c:v>5037</c:v>
                </c:pt>
                <c:pt idx="5034">
                  <c:v>5038</c:v>
                </c:pt>
                <c:pt idx="5035">
                  <c:v>5039</c:v>
                </c:pt>
                <c:pt idx="5036">
                  <c:v>5040</c:v>
                </c:pt>
                <c:pt idx="5037">
                  <c:v>5041</c:v>
                </c:pt>
                <c:pt idx="5038">
                  <c:v>5042</c:v>
                </c:pt>
                <c:pt idx="5039">
                  <c:v>5043</c:v>
                </c:pt>
                <c:pt idx="5040">
                  <c:v>5044</c:v>
                </c:pt>
                <c:pt idx="5041">
                  <c:v>5045</c:v>
                </c:pt>
                <c:pt idx="5042">
                  <c:v>5046</c:v>
                </c:pt>
                <c:pt idx="5043">
                  <c:v>5047</c:v>
                </c:pt>
                <c:pt idx="5044">
                  <c:v>5048</c:v>
                </c:pt>
                <c:pt idx="5045">
                  <c:v>5049</c:v>
                </c:pt>
                <c:pt idx="5046">
                  <c:v>5050</c:v>
                </c:pt>
                <c:pt idx="5047">
                  <c:v>5051</c:v>
                </c:pt>
                <c:pt idx="5048">
                  <c:v>5052</c:v>
                </c:pt>
                <c:pt idx="5049">
                  <c:v>5053</c:v>
                </c:pt>
                <c:pt idx="5050">
                  <c:v>5054</c:v>
                </c:pt>
                <c:pt idx="5051">
                  <c:v>5055</c:v>
                </c:pt>
                <c:pt idx="5052">
                  <c:v>5056</c:v>
                </c:pt>
                <c:pt idx="5053">
                  <c:v>5057</c:v>
                </c:pt>
                <c:pt idx="5054">
                  <c:v>5058</c:v>
                </c:pt>
                <c:pt idx="5055">
                  <c:v>5059</c:v>
                </c:pt>
                <c:pt idx="5056">
                  <c:v>5060</c:v>
                </c:pt>
                <c:pt idx="5057">
                  <c:v>5061</c:v>
                </c:pt>
                <c:pt idx="5058">
                  <c:v>5062</c:v>
                </c:pt>
                <c:pt idx="5059">
                  <c:v>5063</c:v>
                </c:pt>
                <c:pt idx="5060">
                  <c:v>5064</c:v>
                </c:pt>
                <c:pt idx="5061">
                  <c:v>5065</c:v>
                </c:pt>
                <c:pt idx="5062">
                  <c:v>5066</c:v>
                </c:pt>
                <c:pt idx="5063">
                  <c:v>5067</c:v>
                </c:pt>
                <c:pt idx="5064">
                  <c:v>5068</c:v>
                </c:pt>
                <c:pt idx="5065">
                  <c:v>5069</c:v>
                </c:pt>
                <c:pt idx="5066">
                  <c:v>5070</c:v>
                </c:pt>
                <c:pt idx="5067">
                  <c:v>5071</c:v>
                </c:pt>
                <c:pt idx="5068">
                  <c:v>5072</c:v>
                </c:pt>
                <c:pt idx="5069">
                  <c:v>5073</c:v>
                </c:pt>
                <c:pt idx="5070">
                  <c:v>5074</c:v>
                </c:pt>
                <c:pt idx="5071">
                  <c:v>5075</c:v>
                </c:pt>
                <c:pt idx="5072">
                  <c:v>5076</c:v>
                </c:pt>
                <c:pt idx="5073">
                  <c:v>5077</c:v>
                </c:pt>
                <c:pt idx="5074">
                  <c:v>5078</c:v>
                </c:pt>
                <c:pt idx="5075">
                  <c:v>5079</c:v>
                </c:pt>
                <c:pt idx="5076">
                  <c:v>5080</c:v>
                </c:pt>
                <c:pt idx="5077">
                  <c:v>5081</c:v>
                </c:pt>
                <c:pt idx="5078">
                  <c:v>5082</c:v>
                </c:pt>
                <c:pt idx="5079">
                  <c:v>5083</c:v>
                </c:pt>
                <c:pt idx="5080">
                  <c:v>5084</c:v>
                </c:pt>
                <c:pt idx="5081">
                  <c:v>5085</c:v>
                </c:pt>
                <c:pt idx="5082">
                  <c:v>5086</c:v>
                </c:pt>
                <c:pt idx="5083">
                  <c:v>5087</c:v>
                </c:pt>
                <c:pt idx="5084">
                  <c:v>5088</c:v>
                </c:pt>
                <c:pt idx="5085">
                  <c:v>5089</c:v>
                </c:pt>
                <c:pt idx="5086">
                  <c:v>5090</c:v>
                </c:pt>
                <c:pt idx="5087">
                  <c:v>5091</c:v>
                </c:pt>
                <c:pt idx="5088">
                  <c:v>5092</c:v>
                </c:pt>
                <c:pt idx="5089">
                  <c:v>5093</c:v>
                </c:pt>
                <c:pt idx="5090">
                  <c:v>5094</c:v>
                </c:pt>
                <c:pt idx="5091">
                  <c:v>5095</c:v>
                </c:pt>
                <c:pt idx="5092">
                  <c:v>5096</c:v>
                </c:pt>
                <c:pt idx="5093">
                  <c:v>5097</c:v>
                </c:pt>
                <c:pt idx="5094">
                  <c:v>5098</c:v>
                </c:pt>
                <c:pt idx="5095">
                  <c:v>5099</c:v>
                </c:pt>
                <c:pt idx="5096">
                  <c:v>5100</c:v>
                </c:pt>
                <c:pt idx="5097">
                  <c:v>5101</c:v>
                </c:pt>
                <c:pt idx="5098">
                  <c:v>5102</c:v>
                </c:pt>
                <c:pt idx="5099">
                  <c:v>5103</c:v>
                </c:pt>
                <c:pt idx="5100">
                  <c:v>5104</c:v>
                </c:pt>
                <c:pt idx="5101">
                  <c:v>5105</c:v>
                </c:pt>
                <c:pt idx="5102">
                  <c:v>5106</c:v>
                </c:pt>
                <c:pt idx="5103">
                  <c:v>5107</c:v>
                </c:pt>
                <c:pt idx="5104">
                  <c:v>5108</c:v>
                </c:pt>
                <c:pt idx="5105">
                  <c:v>5109</c:v>
                </c:pt>
                <c:pt idx="5106">
                  <c:v>5110</c:v>
                </c:pt>
                <c:pt idx="5107">
                  <c:v>5111</c:v>
                </c:pt>
                <c:pt idx="5108">
                  <c:v>5112</c:v>
                </c:pt>
                <c:pt idx="5109">
                  <c:v>5113</c:v>
                </c:pt>
                <c:pt idx="5110">
                  <c:v>5114</c:v>
                </c:pt>
                <c:pt idx="5111">
                  <c:v>5115</c:v>
                </c:pt>
                <c:pt idx="5112">
                  <c:v>5116</c:v>
                </c:pt>
                <c:pt idx="5113">
                  <c:v>5117</c:v>
                </c:pt>
                <c:pt idx="5114">
                  <c:v>5118</c:v>
                </c:pt>
                <c:pt idx="5115">
                  <c:v>5119</c:v>
                </c:pt>
                <c:pt idx="5116">
                  <c:v>5120</c:v>
                </c:pt>
                <c:pt idx="5117">
                  <c:v>5121</c:v>
                </c:pt>
                <c:pt idx="5118">
                  <c:v>5122</c:v>
                </c:pt>
                <c:pt idx="5119">
                  <c:v>5123</c:v>
                </c:pt>
                <c:pt idx="5120">
                  <c:v>5124</c:v>
                </c:pt>
                <c:pt idx="5121">
                  <c:v>5125</c:v>
                </c:pt>
                <c:pt idx="5122">
                  <c:v>5126</c:v>
                </c:pt>
                <c:pt idx="5123">
                  <c:v>5127</c:v>
                </c:pt>
                <c:pt idx="5124">
                  <c:v>5128</c:v>
                </c:pt>
                <c:pt idx="5125">
                  <c:v>5129</c:v>
                </c:pt>
                <c:pt idx="5126">
                  <c:v>5130</c:v>
                </c:pt>
                <c:pt idx="5127">
                  <c:v>5131</c:v>
                </c:pt>
                <c:pt idx="5128">
                  <c:v>5132</c:v>
                </c:pt>
                <c:pt idx="5129">
                  <c:v>5133</c:v>
                </c:pt>
                <c:pt idx="5130">
                  <c:v>5134</c:v>
                </c:pt>
                <c:pt idx="5131">
                  <c:v>5135</c:v>
                </c:pt>
                <c:pt idx="5132">
                  <c:v>5136</c:v>
                </c:pt>
                <c:pt idx="5133">
                  <c:v>5137</c:v>
                </c:pt>
                <c:pt idx="5134">
                  <c:v>5138</c:v>
                </c:pt>
                <c:pt idx="5135">
                  <c:v>5139</c:v>
                </c:pt>
                <c:pt idx="5136">
                  <c:v>5140</c:v>
                </c:pt>
                <c:pt idx="5137">
                  <c:v>5141</c:v>
                </c:pt>
                <c:pt idx="5138">
                  <c:v>5142</c:v>
                </c:pt>
                <c:pt idx="5139">
                  <c:v>5143</c:v>
                </c:pt>
                <c:pt idx="5140">
                  <c:v>5144</c:v>
                </c:pt>
                <c:pt idx="5141">
                  <c:v>5145</c:v>
                </c:pt>
                <c:pt idx="5142">
                  <c:v>5146</c:v>
                </c:pt>
                <c:pt idx="5143">
                  <c:v>5147</c:v>
                </c:pt>
                <c:pt idx="5144">
                  <c:v>5148</c:v>
                </c:pt>
                <c:pt idx="5145">
                  <c:v>5149</c:v>
                </c:pt>
                <c:pt idx="5146">
                  <c:v>5150</c:v>
                </c:pt>
                <c:pt idx="5147">
                  <c:v>5151</c:v>
                </c:pt>
                <c:pt idx="5148">
                  <c:v>5152</c:v>
                </c:pt>
                <c:pt idx="5149">
                  <c:v>5153</c:v>
                </c:pt>
                <c:pt idx="5150">
                  <c:v>5154</c:v>
                </c:pt>
                <c:pt idx="5151">
                  <c:v>5155</c:v>
                </c:pt>
                <c:pt idx="5152">
                  <c:v>5156</c:v>
                </c:pt>
                <c:pt idx="5153">
                  <c:v>5157</c:v>
                </c:pt>
                <c:pt idx="5154">
                  <c:v>5158</c:v>
                </c:pt>
                <c:pt idx="5155">
                  <c:v>5159</c:v>
                </c:pt>
                <c:pt idx="5156">
                  <c:v>5160</c:v>
                </c:pt>
                <c:pt idx="5157">
                  <c:v>5161</c:v>
                </c:pt>
                <c:pt idx="5158">
                  <c:v>5162</c:v>
                </c:pt>
                <c:pt idx="5159">
                  <c:v>5163</c:v>
                </c:pt>
                <c:pt idx="5160">
                  <c:v>5164</c:v>
                </c:pt>
                <c:pt idx="5161">
                  <c:v>5165</c:v>
                </c:pt>
                <c:pt idx="5162">
                  <c:v>5166</c:v>
                </c:pt>
                <c:pt idx="5163">
                  <c:v>5167</c:v>
                </c:pt>
                <c:pt idx="5164">
                  <c:v>5168</c:v>
                </c:pt>
                <c:pt idx="5165">
                  <c:v>5169</c:v>
                </c:pt>
                <c:pt idx="5166">
                  <c:v>5170</c:v>
                </c:pt>
                <c:pt idx="5167">
                  <c:v>5171</c:v>
                </c:pt>
                <c:pt idx="5168">
                  <c:v>5172</c:v>
                </c:pt>
                <c:pt idx="5169">
                  <c:v>5173</c:v>
                </c:pt>
                <c:pt idx="5170">
                  <c:v>5174</c:v>
                </c:pt>
                <c:pt idx="5171">
                  <c:v>5175</c:v>
                </c:pt>
                <c:pt idx="5172">
                  <c:v>5176</c:v>
                </c:pt>
                <c:pt idx="5173">
                  <c:v>5177</c:v>
                </c:pt>
                <c:pt idx="5174">
                  <c:v>5178</c:v>
                </c:pt>
                <c:pt idx="5175">
                  <c:v>5179</c:v>
                </c:pt>
                <c:pt idx="5176">
                  <c:v>5180</c:v>
                </c:pt>
                <c:pt idx="5177">
                  <c:v>5181</c:v>
                </c:pt>
                <c:pt idx="5178">
                  <c:v>5182</c:v>
                </c:pt>
                <c:pt idx="5179">
                  <c:v>5183</c:v>
                </c:pt>
                <c:pt idx="5180">
                  <c:v>5184</c:v>
                </c:pt>
                <c:pt idx="5181">
                  <c:v>5185</c:v>
                </c:pt>
                <c:pt idx="5182">
                  <c:v>5186</c:v>
                </c:pt>
                <c:pt idx="5183">
                  <c:v>5187</c:v>
                </c:pt>
                <c:pt idx="5184">
                  <c:v>5188</c:v>
                </c:pt>
                <c:pt idx="5185">
                  <c:v>5189</c:v>
                </c:pt>
                <c:pt idx="5186">
                  <c:v>5190</c:v>
                </c:pt>
                <c:pt idx="5187">
                  <c:v>5191</c:v>
                </c:pt>
                <c:pt idx="5188">
                  <c:v>5192</c:v>
                </c:pt>
                <c:pt idx="5189">
                  <c:v>5193</c:v>
                </c:pt>
                <c:pt idx="5190">
                  <c:v>5194</c:v>
                </c:pt>
                <c:pt idx="5191">
                  <c:v>5195</c:v>
                </c:pt>
                <c:pt idx="5192">
                  <c:v>5196</c:v>
                </c:pt>
                <c:pt idx="5193">
                  <c:v>5197</c:v>
                </c:pt>
                <c:pt idx="5194">
                  <c:v>5198</c:v>
                </c:pt>
                <c:pt idx="5195">
                  <c:v>5199</c:v>
                </c:pt>
                <c:pt idx="5196">
                  <c:v>5200</c:v>
                </c:pt>
                <c:pt idx="5197">
                  <c:v>5201</c:v>
                </c:pt>
                <c:pt idx="5198">
                  <c:v>5202</c:v>
                </c:pt>
                <c:pt idx="5199">
                  <c:v>5203</c:v>
                </c:pt>
                <c:pt idx="5200">
                  <c:v>5204</c:v>
                </c:pt>
                <c:pt idx="5201">
                  <c:v>5205</c:v>
                </c:pt>
                <c:pt idx="5202">
                  <c:v>5206</c:v>
                </c:pt>
                <c:pt idx="5203">
                  <c:v>5207</c:v>
                </c:pt>
                <c:pt idx="5204">
                  <c:v>5208</c:v>
                </c:pt>
                <c:pt idx="5205">
                  <c:v>5209</c:v>
                </c:pt>
                <c:pt idx="5206">
                  <c:v>5210</c:v>
                </c:pt>
                <c:pt idx="5207">
                  <c:v>5211</c:v>
                </c:pt>
                <c:pt idx="5208">
                  <c:v>5212</c:v>
                </c:pt>
                <c:pt idx="5209">
                  <c:v>5213</c:v>
                </c:pt>
                <c:pt idx="5210">
                  <c:v>5214</c:v>
                </c:pt>
                <c:pt idx="5211">
                  <c:v>5215</c:v>
                </c:pt>
                <c:pt idx="5212">
                  <c:v>5216</c:v>
                </c:pt>
                <c:pt idx="5213">
                  <c:v>5217</c:v>
                </c:pt>
                <c:pt idx="5214">
                  <c:v>5218</c:v>
                </c:pt>
                <c:pt idx="5215">
                  <c:v>5219</c:v>
                </c:pt>
                <c:pt idx="5216">
                  <c:v>5220</c:v>
                </c:pt>
                <c:pt idx="5217">
                  <c:v>5221</c:v>
                </c:pt>
                <c:pt idx="5218">
                  <c:v>5222</c:v>
                </c:pt>
                <c:pt idx="5219">
                  <c:v>5223</c:v>
                </c:pt>
                <c:pt idx="5220">
                  <c:v>5224</c:v>
                </c:pt>
                <c:pt idx="5221">
                  <c:v>5225</c:v>
                </c:pt>
                <c:pt idx="5222">
                  <c:v>5226</c:v>
                </c:pt>
                <c:pt idx="5223">
                  <c:v>5227</c:v>
                </c:pt>
                <c:pt idx="5224">
                  <c:v>5228</c:v>
                </c:pt>
                <c:pt idx="5225">
                  <c:v>5229</c:v>
                </c:pt>
                <c:pt idx="5226">
                  <c:v>5230</c:v>
                </c:pt>
                <c:pt idx="5227">
                  <c:v>5231</c:v>
                </c:pt>
                <c:pt idx="5228">
                  <c:v>5232</c:v>
                </c:pt>
                <c:pt idx="5229">
                  <c:v>5233</c:v>
                </c:pt>
                <c:pt idx="5230">
                  <c:v>5234</c:v>
                </c:pt>
                <c:pt idx="5231">
                  <c:v>5235</c:v>
                </c:pt>
                <c:pt idx="5232">
                  <c:v>5236</c:v>
                </c:pt>
                <c:pt idx="5233">
                  <c:v>5237</c:v>
                </c:pt>
                <c:pt idx="5234">
                  <c:v>5238</c:v>
                </c:pt>
                <c:pt idx="5235">
                  <c:v>5239</c:v>
                </c:pt>
                <c:pt idx="5236">
                  <c:v>5240</c:v>
                </c:pt>
                <c:pt idx="5237">
                  <c:v>5241</c:v>
                </c:pt>
                <c:pt idx="5238">
                  <c:v>5242</c:v>
                </c:pt>
                <c:pt idx="5239">
                  <c:v>5243</c:v>
                </c:pt>
                <c:pt idx="5240">
                  <c:v>5244</c:v>
                </c:pt>
                <c:pt idx="5241">
                  <c:v>5245</c:v>
                </c:pt>
                <c:pt idx="5242">
                  <c:v>5246</c:v>
                </c:pt>
                <c:pt idx="5243">
                  <c:v>5247</c:v>
                </c:pt>
                <c:pt idx="5244">
                  <c:v>5248</c:v>
                </c:pt>
                <c:pt idx="5245">
                  <c:v>5249</c:v>
                </c:pt>
                <c:pt idx="5246">
                  <c:v>5250</c:v>
                </c:pt>
                <c:pt idx="5247">
                  <c:v>5251</c:v>
                </c:pt>
                <c:pt idx="5248">
                  <c:v>5252</c:v>
                </c:pt>
                <c:pt idx="5249">
                  <c:v>5253</c:v>
                </c:pt>
                <c:pt idx="5250">
                  <c:v>5254</c:v>
                </c:pt>
                <c:pt idx="5251">
                  <c:v>5255</c:v>
                </c:pt>
                <c:pt idx="5252">
                  <c:v>5256</c:v>
                </c:pt>
                <c:pt idx="5253">
                  <c:v>5257</c:v>
                </c:pt>
                <c:pt idx="5254">
                  <c:v>5258</c:v>
                </c:pt>
                <c:pt idx="5255">
                  <c:v>5259</c:v>
                </c:pt>
                <c:pt idx="5256">
                  <c:v>5260</c:v>
                </c:pt>
                <c:pt idx="5257">
                  <c:v>5261</c:v>
                </c:pt>
                <c:pt idx="5258">
                  <c:v>5262</c:v>
                </c:pt>
                <c:pt idx="5259">
                  <c:v>5263</c:v>
                </c:pt>
                <c:pt idx="5260">
                  <c:v>5264</c:v>
                </c:pt>
                <c:pt idx="5261">
                  <c:v>5265</c:v>
                </c:pt>
                <c:pt idx="5262">
                  <c:v>5266</c:v>
                </c:pt>
                <c:pt idx="5263">
                  <c:v>5267</c:v>
                </c:pt>
                <c:pt idx="5264">
                  <c:v>5268</c:v>
                </c:pt>
                <c:pt idx="5265">
                  <c:v>5269</c:v>
                </c:pt>
                <c:pt idx="5266">
                  <c:v>5270</c:v>
                </c:pt>
                <c:pt idx="5267">
                  <c:v>5271</c:v>
                </c:pt>
                <c:pt idx="5268">
                  <c:v>5272</c:v>
                </c:pt>
                <c:pt idx="5269">
                  <c:v>5273</c:v>
                </c:pt>
                <c:pt idx="5270">
                  <c:v>5274</c:v>
                </c:pt>
                <c:pt idx="5271">
                  <c:v>5275</c:v>
                </c:pt>
                <c:pt idx="5272">
                  <c:v>5276</c:v>
                </c:pt>
                <c:pt idx="5273">
                  <c:v>5277</c:v>
                </c:pt>
                <c:pt idx="5274">
                  <c:v>5278</c:v>
                </c:pt>
                <c:pt idx="5275">
                  <c:v>5279</c:v>
                </c:pt>
                <c:pt idx="5276">
                  <c:v>5280</c:v>
                </c:pt>
                <c:pt idx="5277">
                  <c:v>5281</c:v>
                </c:pt>
                <c:pt idx="5278">
                  <c:v>5282</c:v>
                </c:pt>
                <c:pt idx="5279">
                  <c:v>5283</c:v>
                </c:pt>
                <c:pt idx="5280">
                  <c:v>5284</c:v>
                </c:pt>
                <c:pt idx="5281">
                  <c:v>5285</c:v>
                </c:pt>
                <c:pt idx="5282">
                  <c:v>5286</c:v>
                </c:pt>
                <c:pt idx="5283">
                  <c:v>5287</c:v>
                </c:pt>
                <c:pt idx="5284">
                  <c:v>5288</c:v>
                </c:pt>
                <c:pt idx="5285">
                  <c:v>5289</c:v>
                </c:pt>
                <c:pt idx="5286">
                  <c:v>5290</c:v>
                </c:pt>
                <c:pt idx="5287">
                  <c:v>5291</c:v>
                </c:pt>
                <c:pt idx="5288">
                  <c:v>5292</c:v>
                </c:pt>
                <c:pt idx="5289">
                  <c:v>5293</c:v>
                </c:pt>
                <c:pt idx="5290">
                  <c:v>5294</c:v>
                </c:pt>
                <c:pt idx="5291">
                  <c:v>5295</c:v>
                </c:pt>
                <c:pt idx="5292">
                  <c:v>5296</c:v>
                </c:pt>
                <c:pt idx="5293">
                  <c:v>5297</c:v>
                </c:pt>
                <c:pt idx="5294">
                  <c:v>5298</c:v>
                </c:pt>
                <c:pt idx="5295">
                  <c:v>5299</c:v>
                </c:pt>
                <c:pt idx="5296">
                  <c:v>5300</c:v>
                </c:pt>
                <c:pt idx="5297">
                  <c:v>5301</c:v>
                </c:pt>
                <c:pt idx="5298">
                  <c:v>5302</c:v>
                </c:pt>
                <c:pt idx="5299">
                  <c:v>5303</c:v>
                </c:pt>
                <c:pt idx="5300">
                  <c:v>5304</c:v>
                </c:pt>
                <c:pt idx="5301">
                  <c:v>5305</c:v>
                </c:pt>
                <c:pt idx="5302">
                  <c:v>5306</c:v>
                </c:pt>
                <c:pt idx="5303">
                  <c:v>5307</c:v>
                </c:pt>
                <c:pt idx="5304">
                  <c:v>5308</c:v>
                </c:pt>
                <c:pt idx="5305">
                  <c:v>5309</c:v>
                </c:pt>
                <c:pt idx="5306">
                  <c:v>5310</c:v>
                </c:pt>
                <c:pt idx="5307">
                  <c:v>5311</c:v>
                </c:pt>
                <c:pt idx="5308">
                  <c:v>5312</c:v>
                </c:pt>
                <c:pt idx="5309">
                  <c:v>5313</c:v>
                </c:pt>
                <c:pt idx="5310">
                  <c:v>5314</c:v>
                </c:pt>
                <c:pt idx="5311">
                  <c:v>5315</c:v>
                </c:pt>
                <c:pt idx="5312">
                  <c:v>5316</c:v>
                </c:pt>
                <c:pt idx="5313">
                  <c:v>5317</c:v>
                </c:pt>
                <c:pt idx="5314">
                  <c:v>5318</c:v>
                </c:pt>
                <c:pt idx="5315">
                  <c:v>5319</c:v>
                </c:pt>
                <c:pt idx="5316">
                  <c:v>5320</c:v>
                </c:pt>
                <c:pt idx="5317">
                  <c:v>5321</c:v>
                </c:pt>
                <c:pt idx="5318">
                  <c:v>5322</c:v>
                </c:pt>
                <c:pt idx="5319">
                  <c:v>5323</c:v>
                </c:pt>
                <c:pt idx="5320">
                  <c:v>5324</c:v>
                </c:pt>
                <c:pt idx="5321">
                  <c:v>5325</c:v>
                </c:pt>
                <c:pt idx="5322">
                  <c:v>5326</c:v>
                </c:pt>
                <c:pt idx="5323">
                  <c:v>5327</c:v>
                </c:pt>
                <c:pt idx="5324">
                  <c:v>5328</c:v>
                </c:pt>
                <c:pt idx="5325">
                  <c:v>5329</c:v>
                </c:pt>
                <c:pt idx="5326">
                  <c:v>5330</c:v>
                </c:pt>
                <c:pt idx="5327">
                  <c:v>5331</c:v>
                </c:pt>
                <c:pt idx="5328">
                  <c:v>5332</c:v>
                </c:pt>
                <c:pt idx="5329">
                  <c:v>5333</c:v>
                </c:pt>
                <c:pt idx="5330">
                  <c:v>5334</c:v>
                </c:pt>
                <c:pt idx="5331">
                  <c:v>5335</c:v>
                </c:pt>
                <c:pt idx="5332">
                  <c:v>5336</c:v>
                </c:pt>
                <c:pt idx="5333">
                  <c:v>5337</c:v>
                </c:pt>
                <c:pt idx="5334">
                  <c:v>5338</c:v>
                </c:pt>
                <c:pt idx="5335">
                  <c:v>5339</c:v>
                </c:pt>
                <c:pt idx="5336">
                  <c:v>5340</c:v>
                </c:pt>
                <c:pt idx="5337">
                  <c:v>5341</c:v>
                </c:pt>
                <c:pt idx="5338">
                  <c:v>5342</c:v>
                </c:pt>
                <c:pt idx="5339">
                  <c:v>5343</c:v>
                </c:pt>
                <c:pt idx="5340">
                  <c:v>5344</c:v>
                </c:pt>
                <c:pt idx="5341">
                  <c:v>5345</c:v>
                </c:pt>
                <c:pt idx="5342">
                  <c:v>5346</c:v>
                </c:pt>
                <c:pt idx="5343">
                  <c:v>5347</c:v>
                </c:pt>
                <c:pt idx="5344">
                  <c:v>5348</c:v>
                </c:pt>
                <c:pt idx="5345">
                  <c:v>5349</c:v>
                </c:pt>
                <c:pt idx="5346">
                  <c:v>5350</c:v>
                </c:pt>
                <c:pt idx="5347">
                  <c:v>5351</c:v>
                </c:pt>
                <c:pt idx="5348">
                  <c:v>5352</c:v>
                </c:pt>
                <c:pt idx="5349">
                  <c:v>5353</c:v>
                </c:pt>
                <c:pt idx="5350">
                  <c:v>5354</c:v>
                </c:pt>
                <c:pt idx="5351">
                  <c:v>5355</c:v>
                </c:pt>
                <c:pt idx="5352">
                  <c:v>5356</c:v>
                </c:pt>
                <c:pt idx="5353">
                  <c:v>5357</c:v>
                </c:pt>
                <c:pt idx="5354">
                  <c:v>5358</c:v>
                </c:pt>
                <c:pt idx="5355">
                  <c:v>5359</c:v>
                </c:pt>
                <c:pt idx="5356">
                  <c:v>5360</c:v>
                </c:pt>
                <c:pt idx="5357">
                  <c:v>5361</c:v>
                </c:pt>
                <c:pt idx="5358">
                  <c:v>5362</c:v>
                </c:pt>
                <c:pt idx="5359">
                  <c:v>5363</c:v>
                </c:pt>
                <c:pt idx="5360">
                  <c:v>5364</c:v>
                </c:pt>
                <c:pt idx="5361">
                  <c:v>5365</c:v>
                </c:pt>
                <c:pt idx="5362">
                  <c:v>5366</c:v>
                </c:pt>
                <c:pt idx="5363">
                  <c:v>5367</c:v>
                </c:pt>
                <c:pt idx="5364">
                  <c:v>5368</c:v>
                </c:pt>
                <c:pt idx="5365">
                  <c:v>5369</c:v>
                </c:pt>
                <c:pt idx="5366">
                  <c:v>5370</c:v>
                </c:pt>
                <c:pt idx="5367">
                  <c:v>5371</c:v>
                </c:pt>
                <c:pt idx="5368">
                  <c:v>5372</c:v>
                </c:pt>
                <c:pt idx="5369">
                  <c:v>5373</c:v>
                </c:pt>
                <c:pt idx="5370">
                  <c:v>5374</c:v>
                </c:pt>
                <c:pt idx="5371">
                  <c:v>5375</c:v>
                </c:pt>
                <c:pt idx="5372">
                  <c:v>5376</c:v>
                </c:pt>
                <c:pt idx="5373">
                  <c:v>5377</c:v>
                </c:pt>
                <c:pt idx="5374">
                  <c:v>5378</c:v>
                </c:pt>
                <c:pt idx="5375">
                  <c:v>5379</c:v>
                </c:pt>
                <c:pt idx="5376">
                  <c:v>5380</c:v>
                </c:pt>
                <c:pt idx="5377">
                  <c:v>5381</c:v>
                </c:pt>
                <c:pt idx="5378">
                  <c:v>5382</c:v>
                </c:pt>
                <c:pt idx="5379">
                  <c:v>5383</c:v>
                </c:pt>
                <c:pt idx="5380">
                  <c:v>5384</c:v>
                </c:pt>
                <c:pt idx="5381">
                  <c:v>5385</c:v>
                </c:pt>
                <c:pt idx="5382">
                  <c:v>5386</c:v>
                </c:pt>
                <c:pt idx="5383">
                  <c:v>5387</c:v>
                </c:pt>
                <c:pt idx="5384">
                  <c:v>5388</c:v>
                </c:pt>
                <c:pt idx="5385">
                  <c:v>5389</c:v>
                </c:pt>
                <c:pt idx="5386">
                  <c:v>5390</c:v>
                </c:pt>
                <c:pt idx="5387">
                  <c:v>5391</c:v>
                </c:pt>
                <c:pt idx="5388">
                  <c:v>5392</c:v>
                </c:pt>
                <c:pt idx="5389">
                  <c:v>5393</c:v>
                </c:pt>
                <c:pt idx="5390">
                  <c:v>5394</c:v>
                </c:pt>
                <c:pt idx="5391">
                  <c:v>5395</c:v>
                </c:pt>
                <c:pt idx="5392">
                  <c:v>5396</c:v>
                </c:pt>
                <c:pt idx="5393">
                  <c:v>5397</c:v>
                </c:pt>
                <c:pt idx="5394">
                  <c:v>5398</c:v>
                </c:pt>
                <c:pt idx="5395">
                  <c:v>5399</c:v>
                </c:pt>
                <c:pt idx="5396">
                  <c:v>5400</c:v>
                </c:pt>
                <c:pt idx="5397">
                  <c:v>5401</c:v>
                </c:pt>
                <c:pt idx="5398">
                  <c:v>5402</c:v>
                </c:pt>
                <c:pt idx="5399">
                  <c:v>5403</c:v>
                </c:pt>
                <c:pt idx="5400">
                  <c:v>5404</c:v>
                </c:pt>
                <c:pt idx="5401">
                  <c:v>5405</c:v>
                </c:pt>
                <c:pt idx="5402">
                  <c:v>5406</c:v>
                </c:pt>
                <c:pt idx="5403">
                  <c:v>5407</c:v>
                </c:pt>
                <c:pt idx="5404">
                  <c:v>5408</c:v>
                </c:pt>
                <c:pt idx="5405">
                  <c:v>5409</c:v>
                </c:pt>
                <c:pt idx="5406">
                  <c:v>5410</c:v>
                </c:pt>
                <c:pt idx="5407">
                  <c:v>5411</c:v>
                </c:pt>
                <c:pt idx="5408">
                  <c:v>5412</c:v>
                </c:pt>
                <c:pt idx="5409">
                  <c:v>5413</c:v>
                </c:pt>
                <c:pt idx="5410">
                  <c:v>5414</c:v>
                </c:pt>
                <c:pt idx="5411">
                  <c:v>5415</c:v>
                </c:pt>
                <c:pt idx="5412">
                  <c:v>5416</c:v>
                </c:pt>
                <c:pt idx="5413">
                  <c:v>5417</c:v>
                </c:pt>
                <c:pt idx="5414">
                  <c:v>5418</c:v>
                </c:pt>
                <c:pt idx="5415">
                  <c:v>5419</c:v>
                </c:pt>
                <c:pt idx="5416">
                  <c:v>5420</c:v>
                </c:pt>
                <c:pt idx="5417">
                  <c:v>5421</c:v>
                </c:pt>
                <c:pt idx="5418">
                  <c:v>5422</c:v>
                </c:pt>
                <c:pt idx="5419">
                  <c:v>5423</c:v>
                </c:pt>
                <c:pt idx="5420">
                  <c:v>5424</c:v>
                </c:pt>
                <c:pt idx="5421">
                  <c:v>5425</c:v>
                </c:pt>
                <c:pt idx="5422">
                  <c:v>5426</c:v>
                </c:pt>
                <c:pt idx="5423">
                  <c:v>5427</c:v>
                </c:pt>
                <c:pt idx="5424">
                  <c:v>5428</c:v>
                </c:pt>
                <c:pt idx="5425">
                  <c:v>5429</c:v>
                </c:pt>
                <c:pt idx="5426">
                  <c:v>5430</c:v>
                </c:pt>
                <c:pt idx="5427">
                  <c:v>5431</c:v>
                </c:pt>
                <c:pt idx="5428">
                  <c:v>5432</c:v>
                </c:pt>
                <c:pt idx="5429">
                  <c:v>5433</c:v>
                </c:pt>
                <c:pt idx="5430">
                  <c:v>5434</c:v>
                </c:pt>
                <c:pt idx="5431">
                  <c:v>5435</c:v>
                </c:pt>
                <c:pt idx="5432">
                  <c:v>5436</c:v>
                </c:pt>
                <c:pt idx="5433">
                  <c:v>5437</c:v>
                </c:pt>
                <c:pt idx="5434">
                  <c:v>5438</c:v>
                </c:pt>
                <c:pt idx="5435">
                  <c:v>5439</c:v>
                </c:pt>
                <c:pt idx="5436">
                  <c:v>5440</c:v>
                </c:pt>
                <c:pt idx="5437">
                  <c:v>5441</c:v>
                </c:pt>
                <c:pt idx="5438">
                  <c:v>5442</c:v>
                </c:pt>
                <c:pt idx="5439">
                  <c:v>5443</c:v>
                </c:pt>
                <c:pt idx="5440">
                  <c:v>5444</c:v>
                </c:pt>
                <c:pt idx="5441">
                  <c:v>5445</c:v>
                </c:pt>
                <c:pt idx="5442">
                  <c:v>5446</c:v>
                </c:pt>
                <c:pt idx="5443">
                  <c:v>5447</c:v>
                </c:pt>
                <c:pt idx="5444">
                  <c:v>5448</c:v>
                </c:pt>
                <c:pt idx="5445">
                  <c:v>5449</c:v>
                </c:pt>
                <c:pt idx="5446">
                  <c:v>5450</c:v>
                </c:pt>
                <c:pt idx="5447">
                  <c:v>5451</c:v>
                </c:pt>
                <c:pt idx="5448">
                  <c:v>5452</c:v>
                </c:pt>
                <c:pt idx="5449">
                  <c:v>5453</c:v>
                </c:pt>
                <c:pt idx="5450">
                  <c:v>5454</c:v>
                </c:pt>
                <c:pt idx="5451">
                  <c:v>5455</c:v>
                </c:pt>
                <c:pt idx="5452">
                  <c:v>5456</c:v>
                </c:pt>
                <c:pt idx="5453">
                  <c:v>5457</c:v>
                </c:pt>
                <c:pt idx="5454">
                  <c:v>5458</c:v>
                </c:pt>
                <c:pt idx="5455">
                  <c:v>5459</c:v>
                </c:pt>
                <c:pt idx="5456">
                  <c:v>5460</c:v>
                </c:pt>
                <c:pt idx="5457">
                  <c:v>5461</c:v>
                </c:pt>
                <c:pt idx="5458">
                  <c:v>5462</c:v>
                </c:pt>
                <c:pt idx="5459">
                  <c:v>5463</c:v>
                </c:pt>
                <c:pt idx="5460">
                  <c:v>5464</c:v>
                </c:pt>
                <c:pt idx="5461">
                  <c:v>5465</c:v>
                </c:pt>
                <c:pt idx="5462">
                  <c:v>5466</c:v>
                </c:pt>
                <c:pt idx="5463">
                  <c:v>5467</c:v>
                </c:pt>
                <c:pt idx="5464">
                  <c:v>5468</c:v>
                </c:pt>
                <c:pt idx="5465">
                  <c:v>5469</c:v>
                </c:pt>
                <c:pt idx="5466">
                  <c:v>5470</c:v>
                </c:pt>
                <c:pt idx="5467">
                  <c:v>5471</c:v>
                </c:pt>
                <c:pt idx="5468">
                  <c:v>5472</c:v>
                </c:pt>
                <c:pt idx="5469">
                  <c:v>5473</c:v>
                </c:pt>
                <c:pt idx="5470">
                  <c:v>5474</c:v>
                </c:pt>
                <c:pt idx="5471">
                  <c:v>5475</c:v>
                </c:pt>
                <c:pt idx="5472">
                  <c:v>5476</c:v>
                </c:pt>
                <c:pt idx="5473">
                  <c:v>5477</c:v>
                </c:pt>
                <c:pt idx="5474">
                  <c:v>5478</c:v>
                </c:pt>
                <c:pt idx="5475">
                  <c:v>5479</c:v>
                </c:pt>
                <c:pt idx="5476">
                  <c:v>5480</c:v>
                </c:pt>
                <c:pt idx="5477">
                  <c:v>5481</c:v>
                </c:pt>
                <c:pt idx="5478">
                  <c:v>5482</c:v>
                </c:pt>
                <c:pt idx="5479">
                  <c:v>5483</c:v>
                </c:pt>
                <c:pt idx="5480">
                  <c:v>5484</c:v>
                </c:pt>
                <c:pt idx="5481">
                  <c:v>5485</c:v>
                </c:pt>
                <c:pt idx="5482">
                  <c:v>5486</c:v>
                </c:pt>
                <c:pt idx="5483">
                  <c:v>5487</c:v>
                </c:pt>
                <c:pt idx="5484">
                  <c:v>5488</c:v>
                </c:pt>
                <c:pt idx="5485">
                  <c:v>5489</c:v>
                </c:pt>
                <c:pt idx="5486">
                  <c:v>5490</c:v>
                </c:pt>
                <c:pt idx="5487">
                  <c:v>5491</c:v>
                </c:pt>
                <c:pt idx="5488">
                  <c:v>5492</c:v>
                </c:pt>
                <c:pt idx="5489">
                  <c:v>5493</c:v>
                </c:pt>
                <c:pt idx="5490">
                  <c:v>5494</c:v>
                </c:pt>
                <c:pt idx="5491">
                  <c:v>5495</c:v>
                </c:pt>
                <c:pt idx="5492">
                  <c:v>5496</c:v>
                </c:pt>
                <c:pt idx="5493">
                  <c:v>5497</c:v>
                </c:pt>
                <c:pt idx="5494">
                  <c:v>5498</c:v>
                </c:pt>
                <c:pt idx="5495">
                  <c:v>5499</c:v>
                </c:pt>
                <c:pt idx="5496">
                  <c:v>5500</c:v>
                </c:pt>
                <c:pt idx="5497">
                  <c:v>5501</c:v>
                </c:pt>
                <c:pt idx="5498">
                  <c:v>5502</c:v>
                </c:pt>
                <c:pt idx="5499">
                  <c:v>5503</c:v>
                </c:pt>
                <c:pt idx="5500">
                  <c:v>5504</c:v>
                </c:pt>
                <c:pt idx="5501">
                  <c:v>5505</c:v>
                </c:pt>
                <c:pt idx="5502">
                  <c:v>5506</c:v>
                </c:pt>
                <c:pt idx="5503">
                  <c:v>5507</c:v>
                </c:pt>
                <c:pt idx="5504">
                  <c:v>5508</c:v>
                </c:pt>
                <c:pt idx="5505">
                  <c:v>5509</c:v>
                </c:pt>
                <c:pt idx="5506">
                  <c:v>5510</c:v>
                </c:pt>
                <c:pt idx="5507">
                  <c:v>5511</c:v>
                </c:pt>
                <c:pt idx="5508">
                  <c:v>5512</c:v>
                </c:pt>
                <c:pt idx="5509">
                  <c:v>5513</c:v>
                </c:pt>
                <c:pt idx="5510">
                  <c:v>5514</c:v>
                </c:pt>
                <c:pt idx="5511">
                  <c:v>5515</c:v>
                </c:pt>
                <c:pt idx="5512">
                  <c:v>5516</c:v>
                </c:pt>
                <c:pt idx="5513">
                  <c:v>5517</c:v>
                </c:pt>
                <c:pt idx="5514">
                  <c:v>5518</c:v>
                </c:pt>
                <c:pt idx="5515">
                  <c:v>5519</c:v>
                </c:pt>
                <c:pt idx="5516">
                  <c:v>5520</c:v>
                </c:pt>
                <c:pt idx="5517">
                  <c:v>5521</c:v>
                </c:pt>
                <c:pt idx="5518">
                  <c:v>5522</c:v>
                </c:pt>
                <c:pt idx="5519">
                  <c:v>5523</c:v>
                </c:pt>
                <c:pt idx="5520">
                  <c:v>5524</c:v>
                </c:pt>
                <c:pt idx="5521">
                  <c:v>5525</c:v>
                </c:pt>
                <c:pt idx="5522">
                  <c:v>5526</c:v>
                </c:pt>
                <c:pt idx="5523">
                  <c:v>5527</c:v>
                </c:pt>
                <c:pt idx="5524">
                  <c:v>5528</c:v>
                </c:pt>
                <c:pt idx="5525">
                  <c:v>5529</c:v>
                </c:pt>
                <c:pt idx="5526">
                  <c:v>5530</c:v>
                </c:pt>
                <c:pt idx="5527">
                  <c:v>5531</c:v>
                </c:pt>
                <c:pt idx="5528">
                  <c:v>5532</c:v>
                </c:pt>
                <c:pt idx="5529">
                  <c:v>5533</c:v>
                </c:pt>
                <c:pt idx="5530">
                  <c:v>5534</c:v>
                </c:pt>
                <c:pt idx="5531">
                  <c:v>5535</c:v>
                </c:pt>
                <c:pt idx="5532">
                  <c:v>5536</c:v>
                </c:pt>
                <c:pt idx="5533">
                  <c:v>5537</c:v>
                </c:pt>
                <c:pt idx="5534">
                  <c:v>5538</c:v>
                </c:pt>
                <c:pt idx="5535">
                  <c:v>5539</c:v>
                </c:pt>
                <c:pt idx="5536">
                  <c:v>5540</c:v>
                </c:pt>
                <c:pt idx="5537">
                  <c:v>5541</c:v>
                </c:pt>
                <c:pt idx="5538">
                  <c:v>5542</c:v>
                </c:pt>
                <c:pt idx="5539">
                  <c:v>5543</c:v>
                </c:pt>
                <c:pt idx="5540">
                  <c:v>5544</c:v>
                </c:pt>
                <c:pt idx="5541">
                  <c:v>5545</c:v>
                </c:pt>
                <c:pt idx="5542">
                  <c:v>5546</c:v>
                </c:pt>
                <c:pt idx="5543">
                  <c:v>5547</c:v>
                </c:pt>
                <c:pt idx="5544">
                  <c:v>5548</c:v>
                </c:pt>
                <c:pt idx="5545">
                  <c:v>5549</c:v>
                </c:pt>
                <c:pt idx="5546">
                  <c:v>5550</c:v>
                </c:pt>
                <c:pt idx="5547">
                  <c:v>5551</c:v>
                </c:pt>
                <c:pt idx="5548">
                  <c:v>5552</c:v>
                </c:pt>
                <c:pt idx="5549">
                  <c:v>5553</c:v>
                </c:pt>
                <c:pt idx="5550">
                  <c:v>5554</c:v>
                </c:pt>
                <c:pt idx="5551">
                  <c:v>5555</c:v>
                </c:pt>
                <c:pt idx="5552">
                  <c:v>5556</c:v>
                </c:pt>
                <c:pt idx="5553">
                  <c:v>5557</c:v>
                </c:pt>
                <c:pt idx="5554">
                  <c:v>5558</c:v>
                </c:pt>
                <c:pt idx="5555">
                  <c:v>5559</c:v>
                </c:pt>
                <c:pt idx="5556">
                  <c:v>5560</c:v>
                </c:pt>
                <c:pt idx="5557">
                  <c:v>5561</c:v>
                </c:pt>
                <c:pt idx="5558">
                  <c:v>5562</c:v>
                </c:pt>
                <c:pt idx="5559">
                  <c:v>5563</c:v>
                </c:pt>
                <c:pt idx="5560">
                  <c:v>5564</c:v>
                </c:pt>
                <c:pt idx="5561">
                  <c:v>5565</c:v>
                </c:pt>
                <c:pt idx="5562">
                  <c:v>5566</c:v>
                </c:pt>
                <c:pt idx="5563">
                  <c:v>5567</c:v>
                </c:pt>
                <c:pt idx="5564">
                  <c:v>5568</c:v>
                </c:pt>
                <c:pt idx="5565">
                  <c:v>5569</c:v>
                </c:pt>
                <c:pt idx="5566">
                  <c:v>5570</c:v>
                </c:pt>
                <c:pt idx="5567">
                  <c:v>5571</c:v>
                </c:pt>
                <c:pt idx="5568">
                  <c:v>5572</c:v>
                </c:pt>
                <c:pt idx="5569">
                  <c:v>5573</c:v>
                </c:pt>
                <c:pt idx="5570">
                  <c:v>5574</c:v>
                </c:pt>
                <c:pt idx="5571">
                  <c:v>5575</c:v>
                </c:pt>
                <c:pt idx="5572">
                  <c:v>5576</c:v>
                </c:pt>
                <c:pt idx="5573">
                  <c:v>5577</c:v>
                </c:pt>
                <c:pt idx="5574">
                  <c:v>5578</c:v>
                </c:pt>
                <c:pt idx="5575">
                  <c:v>5579</c:v>
                </c:pt>
                <c:pt idx="5576">
                  <c:v>5580</c:v>
                </c:pt>
                <c:pt idx="5577">
                  <c:v>5581</c:v>
                </c:pt>
                <c:pt idx="5578">
                  <c:v>5582</c:v>
                </c:pt>
                <c:pt idx="5579">
                  <c:v>5583</c:v>
                </c:pt>
                <c:pt idx="5580">
                  <c:v>5584</c:v>
                </c:pt>
                <c:pt idx="5581">
                  <c:v>5585</c:v>
                </c:pt>
                <c:pt idx="5582">
                  <c:v>5586</c:v>
                </c:pt>
                <c:pt idx="5583">
                  <c:v>5587</c:v>
                </c:pt>
                <c:pt idx="5584">
                  <c:v>5588</c:v>
                </c:pt>
                <c:pt idx="5585">
                  <c:v>5589</c:v>
                </c:pt>
                <c:pt idx="5586">
                  <c:v>5590</c:v>
                </c:pt>
                <c:pt idx="5587">
                  <c:v>5591</c:v>
                </c:pt>
                <c:pt idx="5588">
                  <c:v>5592</c:v>
                </c:pt>
                <c:pt idx="5589">
                  <c:v>5593</c:v>
                </c:pt>
                <c:pt idx="5590">
                  <c:v>5594</c:v>
                </c:pt>
                <c:pt idx="5591">
                  <c:v>5595</c:v>
                </c:pt>
                <c:pt idx="5592">
                  <c:v>5596</c:v>
                </c:pt>
                <c:pt idx="5593">
                  <c:v>5597</c:v>
                </c:pt>
                <c:pt idx="5594">
                  <c:v>5598</c:v>
                </c:pt>
                <c:pt idx="5595">
                  <c:v>5599</c:v>
                </c:pt>
                <c:pt idx="5596">
                  <c:v>5600</c:v>
                </c:pt>
                <c:pt idx="5597">
                  <c:v>5601</c:v>
                </c:pt>
                <c:pt idx="5598">
                  <c:v>5602</c:v>
                </c:pt>
                <c:pt idx="5599">
                  <c:v>5603</c:v>
                </c:pt>
                <c:pt idx="5600">
                  <c:v>5604</c:v>
                </c:pt>
                <c:pt idx="5601">
                  <c:v>5605</c:v>
                </c:pt>
                <c:pt idx="5602">
                  <c:v>5606</c:v>
                </c:pt>
                <c:pt idx="5603">
                  <c:v>5607</c:v>
                </c:pt>
                <c:pt idx="5604">
                  <c:v>5608</c:v>
                </c:pt>
                <c:pt idx="5605">
                  <c:v>5609</c:v>
                </c:pt>
                <c:pt idx="5606">
                  <c:v>5610</c:v>
                </c:pt>
                <c:pt idx="5607">
                  <c:v>5611</c:v>
                </c:pt>
                <c:pt idx="5608">
                  <c:v>5612</c:v>
                </c:pt>
                <c:pt idx="5609">
                  <c:v>5613</c:v>
                </c:pt>
                <c:pt idx="5610">
                  <c:v>5614</c:v>
                </c:pt>
                <c:pt idx="5611">
                  <c:v>5615</c:v>
                </c:pt>
                <c:pt idx="5612">
                  <c:v>5616</c:v>
                </c:pt>
                <c:pt idx="5613">
                  <c:v>5617</c:v>
                </c:pt>
                <c:pt idx="5614">
                  <c:v>5618</c:v>
                </c:pt>
                <c:pt idx="5615">
                  <c:v>5619</c:v>
                </c:pt>
                <c:pt idx="5616">
                  <c:v>5620</c:v>
                </c:pt>
                <c:pt idx="5617">
                  <c:v>5621</c:v>
                </c:pt>
                <c:pt idx="5618">
                  <c:v>5622</c:v>
                </c:pt>
                <c:pt idx="5619">
                  <c:v>5623</c:v>
                </c:pt>
                <c:pt idx="5620">
                  <c:v>5624</c:v>
                </c:pt>
                <c:pt idx="5621">
                  <c:v>5625</c:v>
                </c:pt>
                <c:pt idx="5622">
                  <c:v>5626</c:v>
                </c:pt>
                <c:pt idx="5623">
                  <c:v>5627</c:v>
                </c:pt>
                <c:pt idx="5624">
                  <c:v>5628</c:v>
                </c:pt>
                <c:pt idx="5625">
                  <c:v>5629</c:v>
                </c:pt>
                <c:pt idx="5626">
                  <c:v>5630</c:v>
                </c:pt>
                <c:pt idx="5627">
                  <c:v>5631</c:v>
                </c:pt>
                <c:pt idx="5628">
                  <c:v>5632</c:v>
                </c:pt>
                <c:pt idx="5629">
                  <c:v>5633</c:v>
                </c:pt>
                <c:pt idx="5630">
                  <c:v>5634</c:v>
                </c:pt>
                <c:pt idx="5631">
                  <c:v>5635</c:v>
                </c:pt>
                <c:pt idx="5632">
                  <c:v>5636</c:v>
                </c:pt>
                <c:pt idx="5633">
                  <c:v>5637</c:v>
                </c:pt>
                <c:pt idx="5634">
                  <c:v>5638</c:v>
                </c:pt>
                <c:pt idx="5635">
                  <c:v>5639</c:v>
                </c:pt>
                <c:pt idx="5636">
                  <c:v>5640</c:v>
                </c:pt>
                <c:pt idx="5637">
                  <c:v>5641</c:v>
                </c:pt>
                <c:pt idx="5638">
                  <c:v>5642</c:v>
                </c:pt>
                <c:pt idx="5639">
                  <c:v>5643</c:v>
                </c:pt>
                <c:pt idx="5640">
                  <c:v>5644</c:v>
                </c:pt>
                <c:pt idx="5641">
                  <c:v>5645</c:v>
                </c:pt>
                <c:pt idx="5642">
                  <c:v>5646</c:v>
                </c:pt>
                <c:pt idx="5643">
                  <c:v>5647</c:v>
                </c:pt>
                <c:pt idx="5644">
                  <c:v>5648</c:v>
                </c:pt>
                <c:pt idx="5645">
                  <c:v>5649</c:v>
                </c:pt>
                <c:pt idx="5646">
                  <c:v>5650</c:v>
                </c:pt>
                <c:pt idx="5647">
                  <c:v>5651</c:v>
                </c:pt>
                <c:pt idx="5648">
                  <c:v>5652</c:v>
                </c:pt>
                <c:pt idx="5649">
                  <c:v>5653</c:v>
                </c:pt>
                <c:pt idx="5650">
                  <c:v>5654</c:v>
                </c:pt>
                <c:pt idx="5651">
                  <c:v>5655</c:v>
                </c:pt>
                <c:pt idx="5652">
                  <c:v>5656</c:v>
                </c:pt>
                <c:pt idx="5653">
                  <c:v>5657</c:v>
                </c:pt>
                <c:pt idx="5654">
                  <c:v>5658</c:v>
                </c:pt>
                <c:pt idx="5655">
                  <c:v>5659</c:v>
                </c:pt>
                <c:pt idx="5656">
                  <c:v>5660</c:v>
                </c:pt>
                <c:pt idx="5657">
                  <c:v>5661</c:v>
                </c:pt>
                <c:pt idx="5658">
                  <c:v>5662</c:v>
                </c:pt>
                <c:pt idx="5659">
                  <c:v>5663</c:v>
                </c:pt>
                <c:pt idx="5660">
                  <c:v>5664</c:v>
                </c:pt>
                <c:pt idx="5661">
                  <c:v>5665</c:v>
                </c:pt>
                <c:pt idx="5662">
                  <c:v>5666</c:v>
                </c:pt>
                <c:pt idx="5663">
                  <c:v>5667</c:v>
                </c:pt>
                <c:pt idx="5664">
                  <c:v>5668</c:v>
                </c:pt>
                <c:pt idx="5665">
                  <c:v>5669</c:v>
                </c:pt>
                <c:pt idx="5666">
                  <c:v>5670</c:v>
                </c:pt>
                <c:pt idx="5667">
                  <c:v>5671</c:v>
                </c:pt>
                <c:pt idx="5668">
                  <c:v>5672</c:v>
                </c:pt>
                <c:pt idx="5669">
                  <c:v>5673</c:v>
                </c:pt>
                <c:pt idx="5670">
                  <c:v>5674</c:v>
                </c:pt>
                <c:pt idx="5671">
                  <c:v>5675</c:v>
                </c:pt>
                <c:pt idx="5672">
                  <c:v>5676</c:v>
                </c:pt>
                <c:pt idx="5673">
                  <c:v>5677</c:v>
                </c:pt>
                <c:pt idx="5674">
                  <c:v>5678</c:v>
                </c:pt>
                <c:pt idx="5675">
                  <c:v>5679</c:v>
                </c:pt>
                <c:pt idx="5676">
                  <c:v>5680</c:v>
                </c:pt>
                <c:pt idx="5677">
                  <c:v>5681</c:v>
                </c:pt>
                <c:pt idx="5678">
                  <c:v>5682</c:v>
                </c:pt>
                <c:pt idx="5679">
                  <c:v>5683</c:v>
                </c:pt>
                <c:pt idx="5680">
                  <c:v>5684</c:v>
                </c:pt>
                <c:pt idx="5681">
                  <c:v>5685</c:v>
                </c:pt>
                <c:pt idx="5682">
                  <c:v>5686</c:v>
                </c:pt>
                <c:pt idx="5683">
                  <c:v>5687</c:v>
                </c:pt>
                <c:pt idx="5684">
                  <c:v>5688</c:v>
                </c:pt>
                <c:pt idx="5685">
                  <c:v>5689</c:v>
                </c:pt>
                <c:pt idx="5686">
                  <c:v>5690</c:v>
                </c:pt>
                <c:pt idx="5687">
                  <c:v>5691</c:v>
                </c:pt>
                <c:pt idx="5688">
                  <c:v>5692</c:v>
                </c:pt>
                <c:pt idx="5689">
                  <c:v>5693</c:v>
                </c:pt>
                <c:pt idx="5690">
                  <c:v>5694</c:v>
                </c:pt>
                <c:pt idx="5691">
                  <c:v>5695</c:v>
                </c:pt>
                <c:pt idx="5692">
                  <c:v>5696</c:v>
                </c:pt>
                <c:pt idx="5693">
                  <c:v>5697</c:v>
                </c:pt>
                <c:pt idx="5694">
                  <c:v>5698</c:v>
                </c:pt>
                <c:pt idx="5695">
                  <c:v>5699</c:v>
                </c:pt>
                <c:pt idx="5696">
                  <c:v>5700</c:v>
                </c:pt>
                <c:pt idx="5697">
                  <c:v>5701</c:v>
                </c:pt>
                <c:pt idx="5698">
                  <c:v>5702</c:v>
                </c:pt>
                <c:pt idx="5699">
                  <c:v>5703</c:v>
                </c:pt>
                <c:pt idx="5700">
                  <c:v>5704</c:v>
                </c:pt>
                <c:pt idx="5701">
                  <c:v>5705</c:v>
                </c:pt>
                <c:pt idx="5702">
                  <c:v>5706</c:v>
                </c:pt>
                <c:pt idx="5703">
                  <c:v>5707</c:v>
                </c:pt>
                <c:pt idx="5704">
                  <c:v>5708</c:v>
                </c:pt>
                <c:pt idx="5705">
                  <c:v>5709</c:v>
                </c:pt>
                <c:pt idx="5706">
                  <c:v>5710</c:v>
                </c:pt>
                <c:pt idx="5707">
                  <c:v>5711</c:v>
                </c:pt>
                <c:pt idx="5708">
                  <c:v>5712</c:v>
                </c:pt>
                <c:pt idx="5709">
                  <c:v>5713</c:v>
                </c:pt>
                <c:pt idx="5710">
                  <c:v>5714</c:v>
                </c:pt>
                <c:pt idx="5711">
                  <c:v>5715</c:v>
                </c:pt>
                <c:pt idx="5712">
                  <c:v>5716</c:v>
                </c:pt>
                <c:pt idx="5713">
                  <c:v>5717</c:v>
                </c:pt>
                <c:pt idx="5714">
                  <c:v>5718</c:v>
                </c:pt>
                <c:pt idx="5715">
                  <c:v>5719</c:v>
                </c:pt>
                <c:pt idx="5716">
                  <c:v>5720</c:v>
                </c:pt>
                <c:pt idx="5717">
                  <c:v>5721</c:v>
                </c:pt>
                <c:pt idx="5718">
                  <c:v>5722</c:v>
                </c:pt>
                <c:pt idx="5719">
                  <c:v>5723</c:v>
                </c:pt>
                <c:pt idx="5720">
                  <c:v>5724</c:v>
                </c:pt>
                <c:pt idx="5721">
                  <c:v>5725</c:v>
                </c:pt>
                <c:pt idx="5722">
                  <c:v>5726</c:v>
                </c:pt>
                <c:pt idx="5723">
                  <c:v>5727</c:v>
                </c:pt>
                <c:pt idx="5724">
                  <c:v>5728</c:v>
                </c:pt>
                <c:pt idx="5725">
                  <c:v>5729</c:v>
                </c:pt>
                <c:pt idx="5726">
                  <c:v>5730</c:v>
                </c:pt>
                <c:pt idx="5727">
                  <c:v>5731</c:v>
                </c:pt>
                <c:pt idx="5728">
                  <c:v>5732</c:v>
                </c:pt>
                <c:pt idx="5729">
                  <c:v>5733</c:v>
                </c:pt>
                <c:pt idx="5730">
                  <c:v>5734</c:v>
                </c:pt>
                <c:pt idx="5731">
                  <c:v>5735</c:v>
                </c:pt>
                <c:pt idx="5732">
                  <c:v>5736</c:v>
                </c:pt>
                <c:pt idx="5733">
                  <c:v>5737</c:v>
                </c:pt>
                <c:pt idx="5734">
                  <c:v>5738</c:v>
                </c:pt>
                <c:pt idx="5735">
                  <c:v>5739</c:v>
                </c:pt>
                <c:pt idx="5736">
                  <c:v>5740</c:v>
                </c:pt>
                <c:pt idx="5737">
                  <c:v>5741</c:v>
                </c:pt>
                <c:pt idx="5738">
                  <c:v>5742</c:v>
                </c:pt>
                <c:pt idx="5739">
                  <c:v>5743</c:v>
                </c:pt>
                <c:pt idx="5740">
                  <c:v>5744</c:v>
                </c:pt>
                <c:pt idx="5741">
                  <c:v>5745</c:v>
                </c:pt>
                <c:pt idx="5742">
                  <c:v>5746</c:v>
                </c:pt>
                <c:pt idx="5743">
                  <c:v>5747</c:v>
                </c:pt>
                <c:pt idx="5744">
                  <c:v>5748</c:v>
                </c:pt>
                <c:pt idx="5745">
                  <c:v>5749</c:v>
                </c:pt>
                <c:pt idx="5746">
                  <c:v>5750</c:v>
                </c:pt>
                <c:pt idx="5747">
                  <c:v>5751</c:v>
                </c:pt>
                <c:pt idx="5748">
                  <c:v>5752</c:v>
                </c:pt>
                <c:pt idx="5749">
                  <c:v>5753</c:v>
                </c:pt>
                <c:pt idx="5750">
                  <c:v>5754</c:v>
                </c:pt>
                <c:pt idx="5751">
                  <c:v>5755</c:v>
                </c:pt>
                <c:pt idx="5752">
                  <c:v>5756</c:v>
                </c:pt>
                <c:pt idx="5753">
                  <c:v>5757</c:v>
                </c:pt>
                <c:pt idx="5754">
                  <c:v>5758</c:v>
                </c:pt>
                <c:pt idx="5755">
                  <c:v>5759</c:v>
                </c:pt>
                <c:pt idx="5756">
                  <c:v>5760</c:v>
                </c:pt>
                <c:pt idx="5757">
                  <c:v>5761</c:v>
                </c:pt>
                <c:pt idx="5758">
                  <c:v>5762</c:v>
                </c:pt>
                <c:pt idx="5759">
                  <c:v>5763</c:v>
                </c:pt>
                <c:pt idx="5760">
                  <c:v>5764</c:v>
                </c:pt>
                <c:pt idx="5761">
                  <c:v>5765</c:v>
                </c:pt>
                <c:pt idx="5762">
                  <c:v>5766</c:v>
                </c:pt>
                <c:pt idx="5763">
                  <c:v>5767</c:v>
                </c:pt>
                <c:pt idx="5764">
                  <c:v>5768</c:v>
                </c:pt>
                <c:pt idx="5765">
                  <c:v>5769</c:v>
                </c:pt>
                <c:pt idx="5766">
                  <c:v>5770</c:v>
                </c:pt>
                <c:pt idx="5767">
                  <c:v>5771</c:v>
                </c:pt>
                <c:pt idx="5768">
                  <c:v>5772</c:v>
                </c:pt>
                <c:pt idx="5769">
                  <c:v>5773</c:v>
                </c:pt>
                <c:pt idx="5770">
                  <c:v>5774</c:v>
                </c:pt>
                <c:pt idx="5771">
                  <c:v>5775</c:v>
                </c:pt>
                <c:pt idx="5772">
                  <c:v>5776</c:v>
                </c:pt>
                <c:pt idx="5773">
                  <c:v>5777</c:v>
                </c:pt>
                <c:pt idx="5774">
                  <c:v>5778</c:v>
                </c:pt>
                <c:pt idx="5775">
                  <c:v>5779</c:v>
                </c:pt>
                <c:pt idx="5776">
                  <c:v>5780</c:v>
                </c:pt>
                <c:pt idx="5777">
                  <c:v>5781</c:v>
                </c:pt>
                <c:pt idx="5778">
                  <c:v>5782</c:v>
                </c:pt>
                <c:pt idx="5779">
                  <c:v>5783</c:v>
                </c:pt>
                <c:pt idx="5780">
                  <c:v>5784</c:v>
                </c:pt>
                <c:pt idx="5781">
                  <c:v>5785</c:v>
                </c:pt>
                <c:pt idx="5782">
                  <c:v>5786</c:v>
                </c:pt>
                <c:pt idx="5783">
                  <c:v>5787</c:v>
                </c:pt>
                <c:pt idx="5784">
                  <c:v>5788</c:v>
                </c:pt>
                <c:pt idx="5785">
                  <c:v>5789</c:v>
                </c:pt>
                <c:pt idx="5786">
                  <c:v>5790</c:v>
                </c:pt>
                <c:pt idx="5787">
                  <c:v>5791</c:v>
                </c:pt>
                <c:pt idx="5788">
                  <c:v>5792</c:v>
                </c:pt>
                <c:pt idx="5789">
                  <c:v>5793</c:v>
                </c:pt>
                <c:pt idx="5790">
                  <c:v>5794</c:v>
                </c:pt>
                <c:pt idx="5791">
                  <c:v>5795</c:v>
                </c:pt>
                <c:pt idx="5792">
                  <c:v>5796</c:v>
                </c:pt>
                <c:pt idx="5793">
                  <c:v>5797</c:v>
                </c:pt>
                <c:pt idx="5794">
                  <c:v>5798</c:v>
                </c:pt>
                <c:pt idx="5795">
                  <c:v>5799</c:v>
                </c:pt>
                <c:pt idx="5796">
                  <c:v>5800</c:v>
                </c:pt>
                <c:pt idx="5797">
                  <c:v>5801</c:v>
                </c:pt>
                <c:pt idx="5798">
                  <c:v>5802</c:v>
                </c:pt>
                <c:pt idx="5799">
                  <c:v>5803</c:v>
                </c:pt>
                <c:pt idx="5800">
                  <c:v>5804</c:v>
                </c:pt>
                <c:pt idx="5801">
                  <c:v>5805</c:v>
                </c:pt>
                <c:pt idx="5802">
                  <c:v>5806</c:v>
                </c:pt>
                <c:pt idx="5803">
                  <c:v>5807</c:v>
                </c:pt>
                <c:pt idx="5804">
                  <c:v>5808</c:v>
                </c:pt>
                <c:pt idx="5805">
                  <c:v>5809</c:v>
                </c:pt>
                <c:pt idx="5806">
                  <c:v>5810</c:v>
                </c:pt>
                <c:pt idx="5807">
                  <c:v>5811</c:v>
                </c:pt>
                <c:pt idx="5808">
                  <c:v>5812</c:v>
                </c:pt>
                <c:pt idx="5809">
                  <c:v>5813</c:v>
                </c:pt>
                <c:pt idx="5810">
                  <c:v>5814</c:v>
                </c:pt>
                <c:pt idx="5811">
                  <c:v>5815</c:v>
                </c:pt>
                <c:pt idx="5812">
                  <c:v>5816</c:v>
                </c:pt>
                <c:pt idx="5813">
                  <c:v>5817</c:v>
                </c:pt>
                <c:pt idx="5814">
                  <c:v>5818</c:v>
                </c:pt>
                <c:pt idx="5815">
                  <c:v>5819</c:v>
                </c:pt>
                <c:pt idx="5816">
                  <c:v>5820</c:v>
                </c:pt>
                <c:pt idx="5817">
                  <c:v>5821</c:v>
                </c:pt>
                <c:pt idx="5818">
                  <c:v>5822</c:v>
                </c:pt>
                <c:pt idx="5819">
                  <c:v>5823</c:v>
                </c:pt>
                <c:pt idx="5820">
                  <c:v>5824</c:v>
                </c:pt>
                <c:pt idx="5821">
                  <c:v>5825</c:v>
                </c:pt>
                <c:pt idx="5822">
                  <c:v>5826</c:v>
                </c:pt>
                <c:pt idx="5823">
                  <c:v>5827</c:v>
                </c:pt>
                <c:pt idx="5824">
                  <c:v>5828</c:v>
                </c:pt>
                <c:pt idx="5825">
                  <c:v>5829</c:v>
                </c:pt>
                <c:pt idx="5826">
                  <c:v>5830</c:v>
                </c:pt>
                <c:pt idx="5827">
                  <c:v>5831</c:v>
                </c:pt>
                <c:pt idx="5828">
                  <c:v>5832</c:v>
                </c:pt>
                <c:pt idx="5829">
                  <c:v>5833</c:v>
                </c:pt>
                <c:pt idx="5830">
                  <c:v>5834</c:v>
                </c:pt>
                <c:pt idx="5831">
                  <c:v>5835</c:v>
                </c:pt>
                <c:pt idx="5832">
                  <c:v>5836</c:v>
                </c:pt>
                <c:pt idx="5833">
                  <c:v>5837</c:v>
                </c:pt>
                <c:pt idx="5834">
                  <c:v>5838</c:v>
                </c:pt>
                <c:pt idx="5835">
                  <c:v>5839</c:v>
                </c:pt>
                <c:pt idx="5836">
                  <c:v>5840</c:v>
                </c:pt>
                <c:pt idx="5837">
                  <c:v>5841</c:v>
                </c:pt>
                <c:pt idx="5838">
                  <c:v>5842</c:v>
                </c:pt>
                <c:pt idx="5839">
                  <c:v>5843</c:v>
                </c:pt>
                <c:pt idx="5840">
                  <c:v>5844</c:v>
                </c:pt>
                <c:pt idx="5841">
                  <c:v>5845</c:v>
                </c:pt>
                <c:pt idx="5842">
                  <c:v>5846</c:v>
                </c:pt>
                <c:pt idx="5843">
                  <c:v>5847</c:v>
                </c:pt>
                <c:pt idx="5844">
                  <c:v>5848</c:v>
                </c:pt>
                <c:pt idx="5845">
                  <c:v>5849</c:v>
                </c:pt>
                <c:pt idx="5846">
                  <c:v>5850</c:v>
                </c:pt>
                <c:pt idx="5847">
                  <c:v>5851</c:v>
                </c:pt>
                <c:pt idx="5848">
                  <c:v>5852</c:v>
                </c:pt>
                <c:pt idx="5849">
                  <c:v>5853</c:v>
                </c:pt>
                <c:pt idx="5850">
                  <c:v>5854</c:v>
                </c:pt>
                <c:pt idx="5851">
                  <c:v>5855</c:v>
                </c:pt>
                <c:pt idx="5852">
                  <c:v>5856</c:v>
                </c:pt>
                <c:pt idx="5853">
                  <c:v>5857</c:v>
                </c:pt>
                <c:pt idx="5854">
                  <c:v>5858</c:v>
                </c:pt>
                <c:pt idx="5855">
                  <c:v>5859</c:v>
                </c:pt>
                <c:pt idx="5856">
                  <c:v>5860</c:v>
                </c:pt>
                <c:pt idx="5857">
                  <c:v>5861</c:v>
                </c:pt>
                <c:pt idx="5858">
                  <c:v>5862</c:v>
                </c:pt>
                <c:pt idx="5859">
                  <c:v>5863</c:v>
                </c:pt>
                <c:pt idx="5860">
                  <c:v>5864</c:v>
                </c:pt>
                <c:pt idx="5861">
                  <c:v>5865</c:v>
                </c:pt>
                <c:pt idx="5862">
                  <c:v>5866</c:v>
                </c:pt>
                <c:pt idx="5863">
                  <c:v>5867</c:v>
                </c:pt>
                <c:pt idx="5864">
                  <c:v>5868</c:v>
                </c:pt>
                <c:pt idx="5865">
                  <c:v>5869</c:v>
                </c:pt>
                <c:pt idx="5866">
                  <c:v>5870</c:v>
                </c:pt>
                <c:pt idx="5867">
                  <c:v>5871</c:v>
                </c:pt>
                <c:pt idx="5868">
                  <c:v>5872</c:v>
                </c:pt>
                <c:pt idx="5869">
                  <c:v>5873</c:v>
                </c:pt>
                <c:pt idx="5870">
                  <c:v>5874</c:v>
                </c:pt>
                <c:pt idx="5871">
                  <c:v>5875</c:v>
                </c:pt>
                <c:pt idx="5872">
                  <c:v>5876</c:v>
                </c:pt>
                <c:pt idx="5873">
                  <c:v>5877</c:v>
                </c:pt>
                <c:pt idx="5874">
                  <c:v>5878</c:v>
                </c:pt>
                <c:pt idx="5875">
                  <c:v>5879</c:v>
                </c:pt>
                <c:pt idx="5876">
                  <c:v>5880</c:v>
                </c:pt>
                <c:pt idx="5877">
                  <c:v>5881</c:v>
                </c:pt>
                <c:pt idx="5878">
                  <c:v>5882</c:v>
                </c:pt>
                <c:pt idx="5879">
                  <c:v>5883</c:v>
                </c:pt>
                <c:pt idx="5880">
                  <c:v>5884</c:v>
                </c:pt>
                <c:pt idx="5881">
                  <c:v>5885</c:v>
                </c:pt>
                <c:pt idx="5882">
                  <c:v>5886</c:v>
                </c:pt>
                <c:pt idx="5883">
                  <c:v>5887</c:v>
                </c:pt>
                <c:pt idx="5884">
                  <c:v>5888</c:v>
                </c:pt>
                <c:pt idx="5885">
                  <c:v>5889</c:v>
                </c:pt>
                <c:pt idx="5886">
                  <c:v>5890</c:v>
                </c:pt>
                <c:pt idx="5887">
                  <c:v>5891</c:v>
                </c:pt>
                <c:pt idx="5888">
                  <c:v>5892</c:v>
                </c:pt>
                <c:pt idx="5889">
                  <c:v>5893</c:v>
                </c:pt>
                <c:pt idx="5890">
                  <c:v>5894</c:v>
                </c:pt>
                <c:pt idx="5891">
                  <c:v>5895</c:v>
                </c:pt>
                <c:pt idx="5892">
                  <c:v>5896</c:v>
                </c:pt>
                <c:pt idx="5893">
                  <c:v>5897</c:v>
                </c:pt>
                <c:pt idx="5894">
                  <c:v>5898</c:v>
                </c:pt>
                <c:pt idx="5895">
                  <c:v>5899</c:v>
                </c:pt>
                <c:pt idx="5896">
                  <c:v>5900</c:v>
                </c:pt>
                <c:pt idx="5897">
                  <c:v>5901</c:v>
                </c:pt>
                <c:pt idx="5898">
                  <c:v>5902</c:v>
                </c:pt>
                <c:pt idx="5899">
                  <c:v>5903</c:v>
                </c:pt>
                <c:pt idx="5900">
                  <c:v>5904</c:v>
                </c:pt>
                <c:pt idx="5901">
                  <c:v>5905</c:v>
                </c:pt>
                <c:pt idx="5902">
                  <c:v>5906</c:v>
                </c:pt>
                <c:pt idx="5903">
                  <c:v>5907</c:v>
                </c:pt>
                <c:pt idx="5904">
                  <c:v>5908</c:v>
                </c:pt>
                <c:pt idx="5905">
                  <c:v>5909</c:v>
                </c:pt>
                <c:pt idx="5906">
                  <c:v>5910</c:v>
                </c:pt>
                <c:pt idx="5907">
                  <c:v>5911</c:v>
                </c:pt>
                <c:pt idx="5908">
                  <c:v>5912</c:v>
                </c:pt>
                <c:pt idx="5909">
                  <c:v>5913</c:v>
                </c:pt>
                <c:pt idx="5910">
                  <c:v>5914</c:v>
                </c:pt>
                <c:pt idx="5911">
                  <c:v>5915</c:v>
                </c:pt>
                <c:pt idx="5912">
                  <c:v>5916</c:v>
                </c:pt>
                <c:pt idx="5913">
                  <c:v>5917</c:v>
                </c:pt>
                <c:pt idx="5914">
                  <c:v>5918</c:v>
                </c:pt>
                <c:pt idx="5915">
                  <c:v>5919</c:v>
                </c:pt>
                <c:pt idx="5916">
                  <c:v>5920</c:v>
                </c:pt>
                <c:pt idx="5917">
                  <c:v>5921</c:v>
                </c:pt>
                <c:pt idx="5918">
                  <c:v>5922</c:v>
                </c:pt>
                <c:pt idx="5919">
                  <c:v>5923</c:v>
                </c:pt>
                <c:pt idx="5920">
                  <c:v>5924</c:v>
                </c:pt>
                <c:pt idx="5921">
                  <c:v>5925</c:v>
                </c:pt>
                <c:pt idx="5922">
                  <c:v>5926</c:v>
                </c:pt>
                <c:pt idx="5923">
                  <c:v>5927</c:v>
                </c:pt>
                <c:pt idx="5924">
                  <c:v>5928</c:v>
                </c:pt>
                <c:pt idx="5925">
                  <c:v>5929</c:v>
                </c:pt>
                <c:pt idx="5926">
                  <c:v>5930</c:v>
                </c:pt>
                <c:pt idx="5927">
                  <c:v>5931</c:v>
                </c:pt>
                <c:pt idx="5928">
                  <c:v>5932</c:v>
                </c:pt>
                <c:pt idx="5929">
                  <c:v>5933</c:v>
                </c:pt>
                <c:pt idx="5930">
                  <c:v>5934</c:v>
                </c:pt>
                <c:pt idx="5931">
                  <c:v>5935</c:v>
                </c:pt>
                <c:pt idx="5932">
                  <c:v>5936</c:v>
                </c:pt>
                <c:pt idx="5933">
                  <c:v>5937</c:v>
                </c:pt>
                <c:pt idx="5934">
                  <c:v>5938</c:v>
                </c:pt>
                <c:pt idx="5935">
                  <c:v>5939</c:v>
                </c:pt>
                <c:pt idx="5936">
                  <c:v>5940</c:v>
                </c:pt>
                <c:pt idx="5937">
                  <c:v>5941</c:v>
                </c:pt>
                <c:pt idx="5938">
                  <c:v>5942</c:v>
                </c:pt>
                <c:pt idx="5939">
                  <c:v>5943</c:v>
                </c:pt>
                <c:pt idx="5940">
                  <c:v>5944</c:v>
                </c:pt>
                <c:pt idx="5941">
                  <c:v>5945</c:v>
                </c:pt>
                <c:pt idx="5942">
                  <c:v>5946</c:v>
                </c:pt>
                <c:pt idx="5943">
                  <c:v>5947</c:v>
                </c:pt>
                <c:pt idx="5944">
                  <c:v>5948</c:v>
                </c:pt>
                <c:pt idx="5945">
                  <c:v>5949</c:v>
                </c:pt>
                <c:pt idx="5946">
                  <c:v>5950</c:v>
                </c:pt>
                <c:pt idx="5947">
                  <c:v>5951</c:v>
                </c:pt>
                <c:pt idx="5948">
                  <c:v>5952</c:v>
                </c:pt>
                <c:pt idx="5949">
                  <c:v>5953</c:v>
                </c:pt>
                <c:pt idx="5950">
                  <c:v>5954</c:v>
                </c:pt>
                <c:pt idx="5951">
                  <c:v>5955</c:v>
                </c:pt>
                <c:pt idx="5952">
                  <c:v>5956</c:v>
                </c:pt>
                <c:pt idx="5953">
                  <c:v>5957</c:v>
                </c:pt>
                <c:pt idx="5954">
                  <c:v>5958</c:v>
                </c:pt>
                <c:pt idx="5955">
                  <c:v>5959</c:v>
                </c:pt>
                <c:pt idx="5956">
                  <c:v>5960</c:v>
                </c:pt>
                <c:pt idx="5957">
                  <c:v>5961</c:v>
                </c:pt>
                <c:pt idx="5958">
                  <c:v>5962</c:v>
                </c:pt>
                <c:pt idx="5959">
                  <c:v>5963</c:v>
                </c:pt>
                <c:pt idx="5960">
                  <c:v>5964</c:v>
                </c:pt>
                <c:pt idx="5961">
                  <c:v>5965</c:v>
                </c:pt>
                <c:pt idx="5962">
                  <c:v>5966</c:v>
                </c:pt>
                <c:pt idx="5963">
                  <c:v>5967</c:v>
                </c:pt>
                <c:pt idx="5964">
                  <c:v>5968</c:v>
                </c:pt>
                <c:pt idx="5965">
                  <c:v>5969</c:v>
                </c:pt>
                <c:pt idx="5966">
                  <c:v>5970</c:v>
                </c:pt>
                <c:pt idx="5967">
                  <c:v>5971</c:v>
                </c:pt>
                <c:pt idx="5968">
                  <c:v>5972</c:v>
                </c:pt>
                <c:pt idx="5969">
                  <c:v>5973</c:v>
                </c:pt>
                <c:pt idx="5970">
                  <c:v>5974</c:v>
                </c:pt>
                <c:pt idx="5971">
                  <c:v>5975</c:v>
                </c:pt>
                <c:pt idx="5972">
                  <c:v>5976</c:v>
                </c:pt>
                <c:pt idx="5973">
                  <c:v>5977</c:v>
                </c:pt>
                <c:pt idx="5974">
                  <c:v>5978</c:v>
                </c:pt>
                <c:pt idx="5975">
                  <c:v>5979</c:v>
                </c:pt>
                <c:pt idx="5976">
                  <c:v>5980</c:v>
                </c:pt>
                <c:pt idx="5977">
                  <c:v>5981</c:v>
                </c:pt>
                <c:pt idx="5978">
                  <c:v>5982</c:v>
                </c:pt>
                <c:pt idx="5979">
                  <c:v>5983</c:v>
                </c:pt>
                <c:pt idx="5980">
                  <c:v>5984</c:v>
                </c:pt>
                <c:pt idx="5981">
                  <c:v>5985</c:v>
                </c:pt>
                <c:pt idx="5982">
                  <c:v>5986</c:v>
                </c:pt>
                <c:pt idx="5983">
                  <c:v>5987</c:v>
                </c:pt>
                <c:pt idx="5984">
                  <c:v>5988</c:v>
                </c:pt>
                <c:pt idx="5985">
                  <c:v>5989</c:v>
                </c:pt>
                <c:pt idx="5986">
                  <c:v>5990</c:v>
                </c:pt>
                <c:pt idx="5987">
                  <c:v>5991</c:v>
                </c:pt>
                <c:pt idx="5988">
                  <c:v>5992</c:v>
                </c:pt>
                <c:pt idx="5989">
                  <c:v>5993</c:v>
                </c:pt>
                <c:pt idx="5990">
                  <c:v>5994</c:v>
                </c:pt>
                <c:pt idx="5991">
                  <c:v>5995</c:v>
                </c:pt>
                <c:pt idx="5992">
                  <c:v>5996</c:v>
                </c:pt>
                <c:pt idx="5993">
                  <c:v>5997</c:v>
                </c:pt>
                <c:pt idx="5994">
                  <c:v>5998</c:v>
                </c:pt>
                <c:pt idx="5995">
                  <c:v>5999</c:v>
                </c:pt>
                <c:pt idx="5996">
                  <c:v>6000</c:v>
                </c:pt>
                <c:pt idx="5997">
                  <c:v>6001</c:v>
                </c:pt>
                <c:pt idx="5998">
                  <c:v>6002</c:v>
                </c:pt>
                <c:pt idx="5999">
                  <c:v>6003</c:v>
                </c:pt>
                <c:pt idx="6000">
                  <c:v>6004</c:v>
                </c:pt>
                <c:pt idx="6001">
                  <c:v>6005</c:v>
                </c:pt>
                <c:pt idx="6002">
                  <c:v>6006</c:v>
                </c:pt>
                <c:pt idx="6003">
                  <c:v>6007</c:v>
                </c:pt>
                <c:pt idx="6004">
                  <c:v>6008</c:v>
                </c:pt>
                <c:pt idx="6005">
                  <c:v>6009</c:v>
                </c:pt>
                <c:pt idx="6006">
                  <c:v>6010</c:v>
                </c:pt>
                <c:pt idx="6007">
                  <c:v>6011</c:v>
                </c:pt>
                <c:pt idx="6008">
                  <c:v>6012</c:v>
                </c:pt>
                <c:pt idx="6009">
                  <c:v>6013</c:v>
                </c:pt>
                <c:pt idx="6010">
                  <c:v>6014</c:v>
                </c:pt>
                <c:pt idx="6011">
                  <c:v>6015</c:v>
                </c:pt>
                <c:pt idx="6012">
                  <c:v>6016</c:v>
                </c:pt>
                <c:pt idx="6013">
                  <c:v>6017</c:v>
                </c:pt>
                <c:pt idx="6014">
                  <c:v>6018</c:v>
                </c:pt>
                <c:pt idx="6015">
                  <c:v>6019</c:v>
                </c:pt>
                <c:pt idx="6016">
                  <c:v>6020</c:v>
                </c:pt>
                <c:pt idx="6017">
                  <c:v>6021</c:v>
                </c:pt>
                <c:pt idx="6018">
                  <c:v>6022</c:v>
                </c:pt>
                <c:pt idx="6019">
                  <c:v>6023</c:v>
                </c:pt>
                <c:pt idx="6020">
                  <c:v>6024</c:v>
                </c:pt>
                <c:pt idx="6021">
                  <c:v>6025</c:v>
                </c:pt>
                <c:pt idx="6022">
                  <c:v>6026</c:v>
                </c:pt>
                <c:pt idx="6023">
                  <c:v>6027</c:v>
                </c:pt>
                <c:pt idx="6024">
                  <c:v>6028</c:v>
                </c:pt>
                <c:pt idx="6025">
                  <c:v>6029</c:v>
                </c:pt>
                <c:pt idx="6026">
                  <c:v>6030</c:v>
                </c:pt>
                <c:pt idx="6027">
                  <c:v>6031</c:v>
                </c:pt>
                <c:pt idx="6028">
                  <c:v>6032</c:v>
                </c:pt>
                <c:pt idx="6029">
                  <c:v>6033</c:v>
                </c:pt>
                <c:pt idx="6030">
                  <c:v>6034</c:v>
                </c:pt>
                <c:pt idx="6031">
                  <c:v>6035</c:v>
                </c:pt>
                <c:pt idx="6032">
                  <c:v>6036</c:v>
                </c:pt>
                <c:pt idx="6033">
                  <c:v>6037</c:v>
                </c:pt>
                <c:pt idx="6034">
                  <c:v>6038</c:v>
                </c:pt>
                <c:pt idx="6035">
                  <c:v>6039</c:v>
                </c:pt>
                <c:pt idx="6036">
                  <c:v>6040</c:v>
                </c:pt>
                <c:pt idx="6037">
                  <c:v>6041</c:v>
                </c:pt>
                <c:pt idx="6038">
                  <c:v>6042</c:v>
                </c:pt>
                <c:pt idx="6039">
                  <c:v>6043</c:v>
                </c:pt>
                <c:pt idx="6040">
                  <c:v>6044</c:v>
                </c:pt>
                <c:pt idx="6041">
                  <c:v>6045</c:v>
                </c:pt>
                <c:pt idx="6042">
                  <c:v>6046</c:v>
                </c:pt>
                <c:pt idx="6043">
                  <c:v>6047</c:v>
                </c:pt>
                <c:pt idx="6044">
                  <c:v>6048</c:v>
                </c:pt>
                <c:pt idx="6045">
                  <c:v>6049</c:v>
                </c:pt>
                <c:pt idx="6046">
                  <c:v>6050</c:v>
                </c:pt>
                <c:pt idx="6047">
                  <c:v>6051</c:v>
                </c:pt>
                <c:pt idx="6048">
                  <c:v>6052</c:v>
                </c:pt>
                <c:pt idx="6049">
                  <c:v>6053</c:v>
                </c:pt>
                <c:pt idx="6050">
                  <c:v>6054</c:v>
                </c:pt>
                <c:pt idx="6051">
                  <c:v>6055</c:v>
                </c:pt>
                <c:pt idx="6052">
                  <c:v>6056</c:v>
                </c:pt>
                <c:pt idx="6053">
                  <c:v>6057</c:v>
                </c:pt>
                <c:pt idx="6054">
                  <c:v>6058</c:v>
                </c:pt>
                <c:pt idx="6055">
                  <c:v>6059</c:v>
                </c:pt>
                <c:pt idx="6056">
                  <c:v>6060</c:v>
                </c:pt>
                <c:pt idx="6057">
                  <c:v>6061</c:v>
                </c:pt>
                <c:pt idx="6058">
                  <c:v>6062</c:v>
                </c:pt>
                <c:pt idx="6059">
                  <c:v>6063</c:v>
                </c:pt>
                <c:pt idx="6060">
                  <c:v>6064</c:v>
                </c:pt>
                <c:pt idx="6061">
                  <c:v>6065</c:v>
                </c:pt>
                <c:pt idx="6062">
                  <c:v>6066</c:v>
                </c:pt>
                <c:pt idx="6063">
                  <c:v>6067</c:v>
                </c:pt>
                <c:pt idx="6064">
                  <c:v>6068</c:v>
                </c:pt>
                <c:pt idx="6065">
                  <c:v>6069</c:v>
                </c:pt>
                <c:pt idx="6066">
                  <c:v>6070</c:v>
                </c:pt>
                <c:pt idx="6067">
                  <c:v>6071</c:v>
                </c:pt>
                <c:pt idx="6068">
                  <c:v>6072</c:v>
                </c:pt>
                <c:pt idx="6069">
                  <c:v>6073</c:v>
                </c:pt>
                <c:pt idx="6070">
                  <c:v>6074</c:v>
                </c:pt>
                <c:pt idx="6071">
                  <c:v>6075</c:v>
                </c:pt>
                <c:pt idx="6072">
                  <c:v>6076</c:v>
                </c:pt>
                <c:pt idx="6073">
                  <c:v>6077</c:v>
                </c:pt>
                <c:pt idx="6074">
                  <c:v>6078</c:v>
                </c:pt>
                <c:pt idx="6075">
                  <c:v>6079</c:v>
                </c:pt>
                <c:pt idx="6076">
                  <c:v>6080</c:v>
                </c:pt>
                <c:pt idx="6077">
                  <c:v>6081</c:v>
                </c:pt>
                <c:pt idx="6078">
                  <c:v>6082</c:v>
                </c:pt>
                <c:pt idx="6079">
                  <c:v>6083</c:v>
                </c:pt>
                <c:pt idx="6080">
                  <c:v>6084</c:v>
                </c:pt>
                <c:pt idx="6081">
                  <c:v>6085</c:v>
                </c:pt>
                <c:pt idx="6082">
                  <c:v>6086</c:v>
                </c:pt>
                <c:pt idx="6083">
                  <c:v>6087</c:v>
                </c:pt>
                <c:pt idx="6084">
                  <c:v>6088</c:v>
                </c:pt>
                <c:pt idx="6085">
                  <c:v>6089</c:v>
                </c:pt>
                <c:pt idx="6086">
                  <c:v>6090</c:v>
                </c:pt>
                <c:pt idx="6087">
                  <c:v>6091</c:v>
                </c:pt>
                <c:pt idx="6088">
                  <c:v>6092</c:v>
                </c:pt>
                <c:pt idx="6089">
                  <c:v>6093</c:v>
                </c:pt>
                <c:pt idx="6090">
                  <c:v>6094</c:v>
                </c:pt>
                <c:pt idx="6091">
                  <c:v>6095</c:v>
                </c:pt>
                <c:pt idx="6092">
                  <c:v>6096</c:v>
                </c:pt>
                <c:pt idx="6093">
                  <c:v>6097</c:v>
                </c:pt>
                <c:pt idx="6094">
                  <c:v>6098</c:v>
                </c:pt>
                <c:pt idx="6095">
                  <c:v>6099</c:v>
                </c:pt>
                <c:pt idx="6096">
                  <c:v>6100</c:v>
                </c:pt>
                <c:pt idx="6097">
                  <c:v>6101</c:v>
                </c:pt>
                <c:pt idx="6098">
                  <c:v>6102</c:v>
                </c:pt>
                <c:pt idx="6099">
                  <c:v>6103</c:v>
                </c:pt>
                <c:pt idx="6100">
                  <c:v>6104</c:v>
                </c:pt>
                <c:pt idx="6101">
                  <c:v>6105</c:v>
                </c:pt>
                <c:pt idx="6102">
                  <c:v>6106</c:v>
                </c:pt>
                <c:pt idx="6103">
                  <c:v>6107</c:v>
                </c:pt>
                <c:pt idx="6104">
                  <c:v>6108</c:v>
                </c:pt>
                <c:pt idx="6105">
                  <c:v>6109</c:v>
                </c:pt>
                <c:pt idx="6106">
                  <c:v>6110</c:v>
                </c:pt>
                <c:pt idx="6107">
                  <c:v>6111</c:v>
                </c:pt>
                <c:pt idx="6108">
                  <c:v>6112</c:v>
                </c:pt>
                <c:pt idx="6109">
                  <c:v>6113</c:v>
                </c:pt>
                <c:pt idx="6110">
                  <c:v>6114</c:v>
                </c:pt>
                <c:pt idx="6111">
                  <c:v>6115</c:v>
                </c:pt>
                <c:pt idx="6112">
                  <c:v>6116</c:v>
                </c:pt>
                <c:pt idx="6113">
                  <c:v>6117</c:v>
                </c:pt>
                <c:pt idx="6114">
                  <c:v>6118</c:v>
                </c:pt>
                <c:pt idx="6115">
                  <c:v>6119</c:v>
                </c:pt>
                <c:pt idx="6116">
                  <c:v>6120</c:v>
                </c:pt>
                <c:pt idx="6117">
                  <c:v>6121</c:v>
                </c:pt>
                <c:pt idx="6118">
                  <c:v>6122</c:v>
                </c:pt>
                <c:pt idx="6119">
                  <c:v>6123</c:v>
                </c:pt>
                <c:pt idx="6120">
                  <c:v>6124</c:v>
                </c:pt>
                <c:pt idx="6121">
                  <c:v>6125</c:v>
                </c:pt>
                <c:pt idx="6122">
                  <c:v>6126</c:v>
                </c:pt>
                <c:pt idx="6123">
                  <c:v>6127</c:v>
                </c:pt>
                <c:pt idx="6124">
                  <c:v>6128</c:v>
                </c:pt>
                <c:pt idx="6125">
                  <c:v>6129</c:v>
                </c:pt>
                <c:pt idx="6126">
                  <c:v>6130</c:v>
                </c:pt>
                <c:pt idx="6127">
                  <c:v>6131</c:v>
                </c:pt>
                <c:pt idx="6128">
                  <c:v>6132</c:v>
                </c:pt>
                <c:pt idx="6129">
                  <c:v>6133</c:v>
                </c:pt>
                <c:pt idx="6130">
                  <c:v>6134</c:v>
                </c:pt>
                <c:pt idx="6131">
                  <c:v>6135</c:v>
                </c:pt>
                <c:pt idx="6132">
                  <c:v>6136</c:v>
                </c:pt>
                <c:pt idx="6133">
                  <c:v>6137</c:v>
                </c:pt>
                <c:pt idx="6134">
                  <c:v>6138</c:v>
                </c:pt>
                <c:pt idx="6135">
                  <c:v>6139</c:v>
                </c:pt>
                <c:pt idx="6136">
                  <c:v>6140</c:v>
                </c:pt>
                <c:pt idx="6137">
                  <c:v>6141</c:v>
                </c:pt>
                <c:pt idx="6138">
                  <c:v>6142</c:v>
                </c:pt>
                <c:pt idx="6139">
                  <c:v>6143</c:v>
                </c:pt>
                <c:pt idx="6140">
                  <c:v>6144</c:v>
                </c:pt>
                <c:pt idx="6141">
                  <c:v>6145</c:v>
                </c:pt>
                <c:pt idx="6142">
                  <c:v>6146</c:v>
                </c:pt>
                <c:pt idx="6143">
                  <c:v>6147</c:v>
                </c:pt>
                <c:pt idx="6144">
                  <c:v>6148</c:v>
                </c:pt>
                <c:pt idx="6145">
                  <c:v>6149</c:v>
                </c:pt>
                <c:pt idx="6146">
                  <c:v>6150</c:v>
                </c:pt>
                <c:pt idx="6147">
                  <c:v>6151</c:v>
                </c:pt>
                <c:pt idx="6148">
                  <c:v>6152</c:v>
                </c:pt>
                <c:pt idx="6149">
                  <c:v>6153</c:v>
                </c:pt>
                <c:pt idx="6150">
                  <c:v>6154</c:v>
                </c:pt>
                <c:pt idx="6151">
                  <c:v>6155</c:v>
                </c:pt>
                <c:pt idx="6152">
                  <c:v>6156</c:v>
                </c:pt>
                <c:pt idx="6153">
                  <c:v>6157</c:v>
                </c:pt>
                <c:pt idx="6154">
                  <c:v>6158</c:v>
                </c:pt>
                <c:pt idx="6155">
                  <c:v>6159</c:v>
                </c:pt>
                <c:pt idx="6156">
                  <c:v>6160</c:v>
                </c:pt>
                <c:pt idx="6157">
                  <c:v>6161</c:v>
                </c:pt>
                <c:pt idx="6158">
                  <c:v>6162</c:v>
                </c:pt>
                <c:pt idx="6159">
                  <c:v>6163</c:v>
                </c:pt>
                <c:pt idx="6160">
                  <c:v>6164</c:v>
                </c:pt>
                <c:pt idx="6161">
                  <c:v>6165</c:v>
                </c:pt>
                <c:pt idx="6162">
                  <c:v>6166</c:v>
                </c:pt>
                <c:pt idx="6163">
                  <c:v>6167</c:v>
                </c:pt>
                <c:pt idx="6164">
                  <c:v>6168</c:v>
                </c:pt>
                <c:pt idx="6165">
                  <c:v>6169</c:v>
                </c:pt>
                <c:pt idx="6166">
                  <c:v>6170</c:v>
                </c:pt>
                <c:pt idx="6167">
                  <c:v>6171</c:v>
                </c:pt>
                <c:pt idx="6168">
                  <c:v>6172</c:v>
                </c:pt>
                <c:pt idx="6169">
                  <c:v>6173</c:v>
                </c:pt>
                <c:pt idx="6170">
                  <c:v>6174</c:v>
                </c:pt>
                <c:pt idx="6171">
                  <c:v>6175</c:v>
                </c:pt>
                <c:pt idx="6172">
                  <c:v>6176</c:v>
                </c:pt>
                <c:pt idx="6173">
                  <c:v>6177</c:v>
                </c:pt>
                <c:pt idx="6174">
                  <c:v>6178</c:v>
                </c:pt>
                <c:pt idx="6175">
                  <c:v>6179</c:v>
                </c:pt>
                <c:pt idx="6176">
                  <c:v>6180</c:v>
                </c:pt>
                <c:pt idx="6177">
                  <c:v>6181</c:v>
                </c:pt>
                <c:pt idx="6178">
                  <c:v>6182</c:v>
                </c:pt>
                <c:pt idx="6179">
                  <c:v>6183</c:v>
                </c:pt>
                <c:pt idx="6180">
                  <c:v>6184</c:v>
                </c:pt>
                <c:pt idx="6181">
                  <c:v>6185</c:v>
                </c:pt>
                <c:pt idx="6182">
                  <c:v>6186</c:v>
                </c:pt>
                <c:pt idx="6183">
                  <c:v>6187</c:v>
                </c:pt>
                <c:pt idx="6184">
                  <c:v>6188</c:v>
                </c:pt>
                <c:pt idx="6185">
                  <c:v>6189</c:v>
                </c:pt>
                <c:pt idx="6186">
                  <c:v>6190</c:v>
                </c:pt>
                <c:pt idx="6187">
                  <c:v>6191</c:v>
                </c:pt>
                <c:pt idx="6188">
                  <c:v>6192</c:v>
                </c:pt>
                <c:pt idx="6189">
                  <c:v>6193</c:v>
                </c:pt>
                <c:pt idx="6190">
                  <c:v>6194</c:v>
                </c:pt>
                <c:pt idx="6191">
                  <c:v>6195</c:v>
                </c:pt>
                <c:pt idx="6192">
                  <c:v>6196</c:v>
                </c:pt>
                <c:pt idx="6193">
                  <c:v>6197</c:v>
                </c:pt>
                <c:pt idx="6194">
                  <c:v>6198</c:v>
                </c:pt>
                <c:pt idx="6195">
                  <c:v>6199</c:v>
                </c:pt>
                <c:pt idx="6196">
                  <c:v>6200</c:v>
                </c:pt>
                <c:pt idx="6197">
                  <c:v>6201</c:v>
                </c:pt>
                <c:pt idx="6198">
                  <c:v>6202</c:v>
                </c:pt>
                <c:pt idx="6199">
                  <c:v>6203</c:v>
                </c:pt>
                <c:pt idx="6200">
                  <c:v>6204</c:v>
                </c:pt>
                <c:pt idx="6201">
                  <c:v>6205</c:v>
                </c:pt>
                <c:pt idx="6202">
                  <c:v>6206</c:v>
                </c:pt>
                <c:pt idx="6203">
                  <c:v>6207</c:v>
                </c:pt>
                <c:pt idx="6204">
                  <c:v>6208</c:v>
                </c:pt>
                <c:pt idx="6205">
                  <c:v>6209</c:v>
                </c:pt>
                <c:pt idx="6206">
                  <c:v>6210</c:v>
                </c:pt>
                <c:pt idx="6207">
                  <c:v>6211</c:v>
                </c:pt>
                <c:pt idx="6208">
                  <c:v>6212</c:v>
                </c:pt>
                <c:pt idx="6209">
                  <c:v>6213</c:v>
                </c:pt>
                <c:pt idx="6210">
                  <c:v>6214</c:v>
                </c:pt>
                <c:pt idx="6211">
                  <c:v>6215</c:v>
                </c:pt>
                <c:pt idx="6212">
                  <c:v>6216</c:v>
                </c:pt>
                <c:pt idx="6213">
                  <c:v>6217</c:v>
                </c:pt>
                <c:pt idx="6214">
                  <c:v>6218</c:v>
                </c:pt>
                <c:pt idx="6215">
                  <c:v>6219</c:v>
                </c:pt>
                <c:pt idx="6216">
                  <c:v>6220</c:v>
                </c:pt>
                <c:pt idx="6217">
                  <c:v>6221</c:v>
                </c:pt>
                <c:pt idx="6218">
                  <c:v>6222</c:v>
                </c:pt>
                <c:pt idx="6219">
                  <c:v>6223</c:v>
                </c:pt>
                <c:pt idx="6220">
                  <c:v>6224</c:v>
                </c:pt>
                <c:pt idx="6221">
                  <c:v>6225</c:v>
                </c:pt>
                <c:pt idx="6222">
                  <c:v>6226</c:v>
                </c:pt>
                <c:pt idx="6223">
                  <c:v>6227</c:v>
                </c:pt>
                <c:pt idx="6224">
                  <c:v>6228</c:v>
                </c:pt>
                <c:pt idx="6225">
                  <c:v>6229</c:v>
                </c:pt>
                <c:pt idx="6226">
                  <c:v>6230</c:v>
                </c:pt>
                <c:pt idx="6227">
                  <c:v>6231</c:v>
                </c:pt>
                <c:pt idx="6228">
                  <c:v>6232</c:v>
                </c:pt>
                <c:pt idx="6229">
                  <c:v>6233</c:v>
                </c:pt>
                <c:pt idx="6230">
                  <c:v>6234</c:v>
                </c:pt>
                <c:pt idx="6231">
                  <c:v>6235</c:v>
                </c:pt>
                <c:pt idx="6232">
                  <c:v>6236</c:v>
                </c:pt>
                <c:pt idx="6233">
                  <c:v>6237</c:v>
                </c:pt>
                <c:pt idx="6234">
                  <c:v>6238</c:v>
                </c:pt>
                <c:pt idx="6235">
                  <c:v>6239</c:v>
                </c:pt>
                <c:pt idx="6236">
                  <c:v>6240</c:v>
                </c:pt>
                <c:pt idx="6237">
                  <c:v>6241</c:v>
                </c:pt>
                <c:pt idx="6238">
                  <c:v>6242</c:v>
                </c:pt>
                <c:pt idx="6239">
                  <c:v>6243</c:v>
                </c:pt>
                <c:pt idx="6240">
                  <c:v>6244</c:v>
                </c:pt>
                <c:pt idx="6241">
                  <c:v>6245</c:v>
                </c:pt>
                <c:pt idx="6242">
                  <c:v>6246</c:v>
                </c:pt>
                <c:pt idx="6243">
                  <c:v>6247</c:v>
                </c:pt>
                <c:pt idx="6244">
                  <c:v>6248</c:v>
                </c:pt>
                <c:pt idx="6245">
                  <c:v>6249</c:v>
                </c:pt>
                <c:pt idx="6246">
                  <c:v>6250</c:v>
                </c:pt>
                <c:pt idx="6247">
                  <c:v>6251</c:v>
                </c:pt>
                <c:pt idx="6248">
                  <c:v>6252</c:v>
                </c:pt>
                <c:pt idx="6249">
                  <c:v>6253</c:v>
                </c:pt>
                <c:pt idx="6250">
                  <c:v>6254</c:v>
                </c:pt>
                <c:pt idx="6251">
                  <c:v>6255</c:v>
                </c:pt>
                <c:pt idx="6252">
                  <c:v>6256</c:v>
                </c:pt>
                <c:pt idx="6253">
                  <c:v>6257</c:v>
                </c:pt>
                <c:pt idx="6254">
                  <c:v>6258</c:v>
                </c:pt>
                <c:pt idx="6255">
                  <c:v>6259</c:v>
                </c:pt>
                <c:pt idx="6256">
                  <c:v>6260</c:v>
                </c:pt>
                <c:pt idx="6257">
                  <c:v>6261</c:v>
                </c:pt>
                <c:pt idx="6258">
                  <c:v>6262</c:v>
                </c:pt>
                <c:pt idx="6259">
                  <c:v>6263</c:v>
                </c:pt>
                <c:pt idx="6260">
                  <c:v>6264</c:v>
                </c:pt>
                <c:pt idx="6261">
                  <c:v>6265</c:v>
                </c:pt>
                <c:pt idx="6262">
                  <c:v>6266</c:v>
                </c:pt>
                <c:pt idx="6263">
                  <c:v>6267</c:v>
                </c:pt>
                <c:pt idx="6264">
                  <c:v>6268</c:v>
                </c:pt>
                <c:pt idx="6265">
                  <c:v>6269</c:v>
                </c:pt>
                <c:pt idx="6266">
                  <c:v>6270</c:v>
                </c:pt>
                <c:pt idx="6267">
                  <c:v>6271</c:v>
                </c:pt>
                <c:pt idx="6268">
                  <c:v>6272</c:v>
                </c:pt>
                <c:pt idx="6269">
                  <c:v>6273</c:v>
                </c:pt>
                <c:pt idx="6270">
                  <c:v>6274</c:v>
                </c:pt>
                <c:pt idx="6271">
                  <c:v>6275</c:v>
                </c:pt>
                <c:pt idx="6272">
                  <c:v>6276</c:v>
                </c:pt>
                <c:pt idx="6273">
                  <c:v>6277</c:v>
                </c:pt>
                <c:pt idx="6274">
                  <c:v>6278</c:v>
                </c:pt>
                <c:pt idx="6275">
                  <c:v>6279</c:v>
                </c:pt>
                <c:pt idx="6276">
                  <c:v>6280</c:v>
                </c:pt>
                <c:pt idx="6277">
                  <c:v>6281</c:v>
                </c:pt>
                <c:pt idx="6278">
                  <c:v>6282</c:v>
                </c:pt>
                <c:pt idx="6279">
                  <c:v>6283</c:v>
                </c:pt>
                <c:pt idx="6280">
                  <c:v>6284</c:v>
                </c:pt>
                <c:pt idx="6281">
                  <c:v>6285</c:v>
                </c:pt>
                <c:pt idx="6282">
                  <c:v>6286</c:v>
                </c:pt>
                <c:pt idx="6283">
                  <c:v>6287</c:v>
                </c:pt>
                <c:pt idx="6284">
                  <c:v>6288</c:v>
                </c:pt>
                <c:pt idx="6285">
                  <c:v>6289</c:v>
                </c:pt>
                <c:pt idx="6286">
                  <c:v>6290</c:v>
                </c:pt>
                <c:pt idx="6287">
                  <c:v>6291</c:v>
                </c:pt>
                <c:pt idx="6288">
                  <c:v>6292</c:v>
                </c:pt>
                <c:pt idx="6289">
                  <c:v>6293</c:v>
                </c:pt>
                <c:pt idx="6290">
                  <c:v>6294</c:v>
                </c:pt>
                <c:pt idx="6291">
                  <c:v>6295</c:v>
                </c:pt>
                <c:pt idx="6292">
                  <c:v>6296</c:v>
                </c:pt>
                <c:pt idx="6293">
                  <c:v>6297</c:v>
                </c:pt>
                <c:pt idx="6294">
                  <c:v>6298</c:v>
                </c:pt>
                <c:pt idx="6295">
                  <c:v>6299</c:v>
                </c:pt>
                <c:pt idx="6296">
                  <c:v>6300</c:v>
                </c:pt>
                <c:pt idx="6297">
                  <c:v>6301</c:v>
                </c:pt>
                <c:pt idx="6298">
                  <c:v>6302</c:v>
                </c:pt>
                <c:pt idx="6299">
                  <c:v>6303</c:v>
                </c:pt>
                <c:pt idx="6300">
                  <c:v>6304</c:v>
                </c:pt>
                <c:pt idx="6301">
                  <c:v>6305</c:v>
                </c:pt>
                <c:pt idx="6302">
                  <c:v>6306</c:v>
                </c:pt>
                <c:pt idx="6303">
                  <c:v>6307</c:v>
                </c:pt>
                <c:pt idx="6304">
                  <c:v>6308</c:v>
                </c:pt>
                <c:pt idx="6305">
                  <c:v>6309</c:v>
                </c:pt>
                <c:pt idx="6306">
                  <c:v>6310</c:v>
                </c:pt>
                <c:pt idx="6307">
                  <c:v>6311</c:v>
                </c:pt>
                <c:pt idx="6308">
                  <c:v>6312</c:v>
                </c:pt>
                <c:pt idx="6309">
                  <c:v>6313</c:v>
                </c:pt>
                <c:pt idx="6310">
                  <c:v>6314</c:v>
                </c:pt>
                <c:pt idx="6311">
                  <c:v>6315</c:v>
                </c:pt>
                <c:pt idx="6312">
                  <c:v>6316</c:v>
                </c:pt>
                <c:pt idx="6313">
                  <c:v>6317</c:v>
                </c:pt>
                <c:pt idx="6314">
                  <c:v>6318</c:v>
                </c:pt>
                <c:pt idx="6315">
                  <c:v>6319</c:v>
                </c:pt>
                <c:pt idx="6316">
                  <c:v>6320</c:v>
                </c:pt>
                <c:pt idx="6317">
                  <c:v>6321</c:v>
                </c:pt>
                <c:pt idx="6318">
                  <c:v>6322</c:v>
                </c:pt>
                <c:pt idx="6319">
                  <c:v>6323</c:v>
                </c:pt>
                <c:pt idx="6320">
                  <c:v>6324</c:v>
                </c:pt>
                <c:pt idx="6321">
                  <c:v>6325</c:v>
                </c:pt>
                <c:pt idx="6322">
                  <c:v>6326</c:v>
                </c:pt>
                <c:pt idx="6323">
                  <c:v>6327</c:v>
                </c:pt>
                <c:pt idx="6324">
                  <c:v>6328</c:v>
                </c:pt>
                <c:pt idx="6325">
                  <c:v>6329</c:v>
                </c:pt>
                <c:pt idx="6326">
                  <c:v>6330</c:v>
                </c:pt>
                <c:pt idx="6327">
                  <c:v>6331</c:v>
                </c:pt>
                <c:pt idx="6328">
                  <c:v>6332</c:v>
                </c:pt>
                <c:pt idx="6329">
                  <c:v>6333</c:v>
                </c:pt>
                <c:pt idx="6330">
                  <c:v>6334</c:v>
                </c:pt>
                <c:pt idx="6331">
                  <c:v>6335</c:v>
                </c:pt>
                <c:pt idx="6332">
                  <c:v>6336</c:v>
                </c:pt>
                <c:pt idx="6333">
                  <c:v>6337</c:v>
                </c:pt>
                <c:pt idx="6334">
                  <c:v>6338</c:v>
                </c:pt>
                <c:pt idx="6335">
                  <c:v>6339</c:v>
                </c:pt>
                <c:pt idx="6336">
                  <c:v>6340</c:v>
                </c:pt>
                <c:pt idx="6337">
                  <c:v>6341</c:v>
                </c:pt>
                <c:pt idx="6338">
                  <c:v>6342</c:v>
                </c:pt>
                <c:pt idx="6339">
                  <c:v>6343</c:v>
                </c:pt>
                <c:pt idx="6340">
                  <c:v>6344</c:v>
                </c:pt>
                <c:pt idx="6341">
                  <c:v>6345</c:v>
                </c:pt>
                <c:pt idx="6342">
                  <c:v>6346</c:v>
                </c:pt>
                <c:pt idx="6343">
                  <c:v>6347</c:v>
                </c:pt>
                <c:pt idx="6344">
                  <c:v>6348</c:v>
                </c:pt>
                <c:pt idx="6345">
                  <c:v>6349</c:v>
                </c:pt>
                <c:pt idx="6346">
                  <c:v>6350</c:v>
                </c:pt>
                <c:pt idx="6347">
                  <c:v>6351</c:v>
                </c:pt>
                <c:pt idx="6348">
                  <c:v>6352</c:v>
                </c:pt>
                <c:pt idx="6349">
                  <c:v>6353</c:v>
                </c:pt>
                <c:pt idx="6350">
                  <c:v>6354</c:v>
                </c:pt>
                <c:pt idx="6351">
                  <c:v>6355</c:v>
                </c:pt>
                <c:pt idx="6352">
                  <c:v>6356</c:v>
                </c:pt>
                <c:pt idx="6353">
                  <c:v>6357</c:v>
                </c:pt>
                <c:pt idx="6354">
                  <c:v>6358</c:v>
                </c:pt>
                <c:pt idx="6355">
                  <c:v>6359</c:v>
                </c:pt>
                <c:pt idx="6356">
                  <c:v>6360</c:v>
                </c:pt>
                <c:pt idx="6357">
                  <c:v>6361</c:v>
                </c:pt>
                <c:pt idx="6358">
                  <c:v>6362</c:v>
                </c:pt>
                <c:pt idx="6359">
                  <c:v>6363</c:v>
                </c:pt>
                <c:pt idx="6360">
                  <c:v>6364</c:v>
                </c:pt>
                <c:pt idx="6361">
                  <c:v>6365</c:v>
                </c:pt>
                <c:pt idx="6362">
                  <c:v>6366</c:v>
                </c:pt>
                <c:pt idx="6363">
                  <c:v>6367</c:v>
                </c:pt>
                <c:pt idx="6364">
                  <c:v>6368</c:v>
                </c:pt>
                <c:pt idx="6365">
                  <c:v>6369</c:v>
                </c:pt>
                <c:pt idx="6366">
                  <c:v>6370</c:v>
                </c:pt>
                <c:pt idx="6367">
                  <c:v>6371</c:v>
                </c:pt>
                <c:pt idx="6368">
                  <c:v>6372</c:v>
                </c:pt>
                <c:pt idx="6369">
                  <c:v>6373</c:v>
                </c:pt>
                <c:pt idx="6370">
                  <c:v>6374</c:v>
                </c:pt>
                <c:pt idx="6371">
                  <c:v>6375</c:v>
                </c:pt>
                <c:pt idx="6372">
                  <c:v>6376</c:v>
                </c:pt>
                <c:pt idx="6373">
                  <c:v>6377</c:v>
                </c:pt>
                <c:pt idx="6374">
                  <c:v>6378</c:v>
                </c:pt>
                <c:pt idx="6375">
                  <c:v>6379</c:v>
                </c:pt>
                <c:pt idx="6376">
                  <c:v>6380</c:v>
                </c:pt>
                <c:pt idx="6377">
                  <c:v>6381</c:v>
                </c:pt>
                <c:pt idx="6378">
                  <c:v>6382</c:v>
                </c:pt>
                <c:pt idx="6379">
                  <c:v>6383</c:v>
                </c:pt>
                <c:pt idx="6380">
                  <c:v>6384</c:v>
                </c:pt>
                <c:pt idx="6381">
                  <c:v>6385</c:v>
                </c:pt>
                <c:pt idx="6382">
                  <c:v>6386</c:v>
                </c:pt>
                <c:pt idx="6383">
                  <c:v>6387</c:v>
                </c:pt>
                <c:pt idx="6384">
                  <c:v>6388</c:v>
                </c:pt>
                <c:pt idx="6385">
                  <c:v>6389</c:v>
                </c:pt>
                <c:pt idx="6386">
                  <c:v>6390</c:v>
                </c:pt>
                <c:pt idx="6387">
                  <c:v>6391</c:v>
                </c:pt>
                <c:pt idx="6388">
                  <c:v>6392</c:v>
                </c:pt>
                <c:pt idx="6389">
                  <c:v>6393</c:v>
                </c:pt>
                <c:pt idx="6390">
                  <c:v>6394</c:v>
                </c:pt>
                <c:pt idx="6391">
                  <c:v>6395</c:v>
                </c:pt>
                <c:pt idx="6392">
                  <c:v>6396</c:v>
                </c:pt>
                <c:pt idx="6393">
                  <c:v>6397</c:v>
                </c:pt>
                <c:pt idx="6394">
                  <c:v>6398</c:v>
                </c:pt>
                <c:pt idx="6395">
                  <c:v>6399</c:v>
                </c:pt>
                <c:pt idx="6396">
                  <c:v>6400</c:v>
                </c:pt>
                <c:pt idx="6397">
                  <c:v>6401</c:v>
                </c:pt>
                <c:pt idx="6398">
                  <c:v>6402</c:v>
                </c:pt>
                <c:pt idx="6399">
                  <c:v>6403</c:v>
                </c:pt>
                <c:pt idx="6400">
                  <c:v>6404</c:v>
                </c:pt>
                <c:pt idx="6401">
                  <c:v>6405</c:v>
                </c:pt>
                <c:pt idx="6402">
                  <c:v>6406</c:v>
                </c:pt>
                <c:pt idx="6403">
                  <c:v>6407</c:v>
                </c:pt>
                <c:pt idx="6404">
                  <c:v>6408</c:v>
                </c:pt>
                <c:pt idx="6405">
                  <c:v>6409</c:v>
                </c:pt>
                <c:pt idx="6406">
                  <c:v>6410</c:v>
                </c:pt>
                <c:pt idx="6407">
                  <c:v>6411</c:v>
                </c:pt>
                <c:pt idx="6408">
                  <c:v>6412</c:v>
                </c:pt>
                <c:pt idx="6409">
                  <c:v>6413</c:v>
                </c:pt>
                <c:pt idx="6410">
                  <c:v>6414</c:v>
                </c:pt>
                <c:pt idx="6411">
                  <c:v>6415</c:v>
                </c:pt>
                <c:pt idx="6412">
                  <c:v>6416</c:v>
                </c:pt>
                <c:pt idx="6413">
                  <c:v>6417</c:v>
                </c:pt>
                <c:pt idx="6414">
                  <c:v>6418</c:v>
                </c:pt>
                <c:pt idx="6415">
                  <c:v>6419</c:v>
                </c:pt>
                <c:pt idx="6416">
                  <c:v>6420</c:v>
                </c:pt>
                <c:pt idx="6417">
                  <c:v>6421</c:v>
                </c:pt>
                <c:pt idx="6418">
                  <c:v>6422</c:v>
                </c:pt>
                <c:pt idx="6419">
                  <c:v>6423</c:v>
                </c:pt>
                <c:pt idx="6420">
                  <c:v>6424</c:v>
                </c:pt>
                <c:pt idx="6421">
                  <c:v>6425</c:v>
                </c:pt>
                <c:pt idx="6422">
                  <c:v>6426</c:v>
                </c:pt>
                <c:pt idx="6423">
                  <c:v>6427</c:v>
                </c:pt>
                <c:pt idx="6424">
                  <c:v>6428</c:v>
                </c:pt>
                <c:pt idx="6425">
                  <c:v>6429</c:v>
                </c:pt>
                <c:pt idx="6426">
                  <c:v>6430</c:v>
                </c:pt>
                <c:pt idx="6427">
                  <c:v>6431</c:v>
                </c:pt>
                <c:pt idx="6428">
                  <c:v>6432</c:v>
                </c:pt>
                <c:pt idx="6429">
                  <c:v>6433</c:v>
                </c:pt>
                <c:pt idx="6430">
                  <c:v>6434</c:v>
                </c:pt>
                <c:pt idx="6431">
                  <c:v>6435</c:v>
                </c:pt>
                <c:pt idx="6432">
                  <c:v>6436</c:v>
                </c:pt>
                <c:pt idx="6433">
                  <c:v>6437</c:v>
                </c:pt>
                <c:pt idx="6434">
                  <c:v>6438</c:v>
                </c:pt>
                <c:pt idx="6435">
                  <c:v>6439</c:v>
                </c:pt>
                <c:pt idx="6436">
                  <c:v>6440</c:v>
                </c:pt>
                <c:pt idx="6437">
                  <c:v>6441</c:v>
                </c:pt>
                <c:pt idx="6438">
                  <c:v>6442</c:v>
                </c:pt>
                <c:pt idx="6439">
                  <c:v>6443</c:v>
                </c:pt>
                <c:pt idx="6440">
                  <c:v>6444</c:v>
                </c:pt>
                <c:pt idx="6441">
                  <c:v>6445</c:v>
                </c:pt>
                <c:pt idx="6442">
                  <c:v>6446</c:v>
                </c:pt>
                <c:pt idx="6443">
                  <c:v>6447</c:v>
                </c:pt>
                <c:pt idx="6444">
                  <c:v>6448</c:v>
                </c:pt>
                <c:pt idx="6445">
                  <c:v>6449</c:v>
                </c:pt>
                <c:pt idx="6446">
                  <c:v>6450</c:v>
                </c:pt>
                <c:pt idx="6447">
                  <c:v>6451</c:v>
                </c:pt>
                <c:pt idx="6448">
                  <c:v>6452</c:v>
                </c:pt>
                <c:pt idx="6449">
                  <c:v>6453</c:v>
                </c:pt>
                <c:pt idx="6450">
                  <c:v>6454</c:v>
                </c:pt>
                <c:pt idx="6451">
                  <c:v>6455</c:v>
                </c:pt>
                <c:pt idx="6452">
                  <c:v>6456</c:v>
                </c:pt>
                <c:pt idx="6453">
                  <c:v>6457</c:v>
                </c:pt>
                <c:pt idx="6454">
                  <c:v>6458</c:v>
                </c:pt>
                <c:pt idx="6455">
                  <c:v>6459</c:v>
                </c:pt>
                <c:pt idx="6456">
                  <c:v>6460</c:v>
                </c:pt>
                <c:pt idx="6457">
                  <c:v>6461</c:v>
                </c:pt>
                <c:pt idx="6458">
                  <c:v>6462</c:v>
                </c:pt>
                <c:pt idx="6459">
                  <c:v>6463</c:v>
                </c:pt>
                <c:pt idx="6460">
                  <c:v>6464</c:v>
                </c:pt>
                <c:pt idx="6461">
                  <c:v>6465</c:v>
                </c:pt>
                <c:pt idx="6462">
                  <c:v>6466</c:v>
                </c:pt>
                <c:pt idx="6463">
                  <c:v>6467</c:v>
                </c:pt>
                <c:pt idx="6464">
                  <c:v>6468</c:v>
                </c:pt>
                <c:pt idx="6465">
                  <c:v>6469</c:v>
                </c:pt>
                <c:pt idx="6466">
                  <c:v>6470</c:v>
                </c:pt>
                <c:pt idx="6467">
                  <c:v>6471</c:v>
                </c:pt>
                <c:pt idx="6468">
                  <c:v>6472</c:v>
                </c:pt>
                <c:pt idx="6469">
                  <c:v>6473</c:v>
                </c:pt>
                <c:pt idx="6470">
                  <c:v>6474</c:v>
                </c:pt>
                <c:pt idx="6471">
                  <c:v>6475</c:v>
                </c:pt>
                <c:pt idx="6472">
                  <c:v>6476</c:v>
                </c:pt>
                <c:pt idx="6473">
                  <c:v>6477</c:v>
                </c:pt>
                <c:pt idx="6474">
                  <c:v>6478</c:v>
                </c:pt>
                <c:pt idx="6475">
                  <c:v>6479</c:v>
                </c:pt>
                <c:pt idx="6476">
                  <c:v>6480</c:v>
                </c:pt>
                <c:pt idx="6477">
                  <c:v>6481</c:v>
                </c:pt>
                <c:pt idx="6478">
                  <c:v>6482</c:v>
                </c:pt>
                <c:pt idx="6479">
                  <c:v>6483</c:v>
                </c:pt>
                <c:pt idx="6480">
                  <c:v>6484</c:v>
                </c:pt>
                <c:pt idx="6481">
                  <c:v>6485</c:v>
                </c:pt>
                <c:pt idx="6482">
                  <c:v>6486</c:v>
                </c:pt>
                <c:pt idx="6483">
                  <c:v>6487</c:v>
                </c:pt>
                <c:pt idx="6484">
                  <c:v>6488</c:v>
                </c:pt>
                <c:pt idx="6485">
                  <c:v>6489</c:v>
                </c:pt>
                <c:pt idx="6486">
                  <c:v>6490</c:v>
                </c:pt>
                <c:pt idx="6487">
                  <c:v>6491</c:v>
                </c:pt>
                <c:pt idx="6488">
                  <c:v>6492</c:v>
                </c:pt>
                <c:pt idx="6489">
                  <c:v>6493</c:v>
                </c:pt>
                <c:pt idx="6490">
                  <c:v>6494</c:v>
                </c:pt>
                <c:pt idx="6491">
                  <c:v>6495</c:v>
                </c:pt>
                <c:pt idx="6492">
                  <c:v>6496</c:v>
                </c:pt>
                <c:pt idx="6493">
                  <c:v>6497</c:v>
                </c:pt>
                <c:pt idx="6494">
                  <c:v>6498</c:v>
                </c:pt>
                <c:pt idx="6495">
                  <c:v>6499</c:v>
                </c:pt>
                <c:pt idx="6496">
                  <c:v>6500</c:v>
                </c:pt>
                <c:pt idx="6497">
                  <c:v>6501</c:v>
                </c:pt>
                <c:pt idx="6498">
                  <c:v>6502</c:v>
                </c:pt>
                <c:pt idx="6499">
                  <c:v>6503</c:v>
                </c:pt>
                <c:pt idx="6500">
                  <c:v>6504</c:v>
                </c:pt>
                <c:pt idx="6501">
                  <c:v>6505</c:v>
                </c:pt>
                <c:pt idx="6502">
                  <c:v>6506</c:v>
                </c:pt>
                <c:pt idx="6503">
                  <c:v>6507</c:v>
                </c:pt>
                <c:pt idx="6504">
                  <c:v>6508</c:v>
                </c:pt>
                <c:pt idx="6505">
                  <c:v>6509</c:v>
                </c:pt>
                <c:pt idx="6506">
                  <c:v>6510</c:v>
                </c:pt>
                <c:pt idx="6507">
                  <c:v>6511</c:v>
                </c:pt>
                <c:pt idx="6508">
                  <c:v>6512</c:v>
                </c:pt>
                <c:pt idx="6509">
                  <c:v>6513</c:v>
                </c:pt>
                <c:pt idx="6510">
                  <c:v>6514</c:v>
                </c:pt>
                <c:pt idx="6511">
                  <c:v>6515</c:v>
                </c:pt>
                <c:pt idx="6512">
                  <c:v>6516</c:v>
                </c:pt>
                <c:pt idx="6513">
                  <c:v>6517</c:v>
                </c:pt>
                <c:pt idx="6514">
                  <c:v>6518</c:v>
                </c:pt>
                <c:pt idx="6515">
                  <c:v>6519</c:v>
                </c:pt>
                <c:pt idx="6516">
                  <c:v>6520</c:v>
                </c:pt>
                <c:pt idx="6517">
                  <c:v>6521</c:v>
                </c:pt>
                <c:pt idx="6518">
                  <c:v>6522</c:v>
                </c:pt>
                <c:pt idx="6519">
                  <c:v>6523</c:v>
                </c:pt>
                <c:pt idx="6520">
                  <c:v>6524</c:v>
                </c:pt>
                <c:pt idx="6521">
                  <c:v>6525</c:v>
                </c:pt>
                <c:pt idx="6522">
                  <c:v>6526</c:v>
                </c:pt>
                <c:pt idx="6523">
                  <c:v>6527</c:v>
                </c:pt>
                <c:pt idx="6524">
                  <c:v>6528</c:v>
                </c:pt>
                <c:pt idx="6525">
                  <c:v>6529</c:v>
                </c:pt>
                <c:pt idx="6526">
                  <c:v>6530</c:v>
                </c:pt>
                <c:pt idx="6527">
                  <c:v>6531</c:v>
                </c:pt>
                <c:pt idx="6528">
                  <c:v>6532</c:v>
                </c:pt>
                <c:pt idx="6529">
                  <c:v>6533</c:v>
                </c:pt>
                <c:pt idx="6530">
                  <c:v>6534</c:v>
                </c:pt>
                <c:pt idx="6531">
                  <c:v>6535</c:v>
                </c:pt>
                <c:pt idx="6532">
                  <c:v>6536</c:v>
                </c:pt>
                <c:pt idx="6533">
                  <c:v>6537</c:v>
                </c:pt>
                <c:pt idx="6534">
                  <c:v>6538</c:v>
                </c:pt>
                <c:pt idx="6535">
                  <c:v>6539</c:v>
                </c:pt>
                <c:pt idx="6536">
                  <c:v>6540</c:v>
                </c:pt>
                <c:pt idx="6537">
                  <c:v>6541</c:v>
                </c:pt>
                <c:pt idx="6538">
                  <c:v>6542</c:v>
                </c:pt>
                <c:pt idx="6539">
                  <c:v>6543</c:v>
                </c:pt>
                <c:pt idx="6540">
                  <c:v>6544</c:v>
                </c:pt>
                <c:pt idx="6541">
                  <c:v>6545</c:v>
                </c:pt>
                <c:pt idx="6542">
                  <c:v>6546</c:v>
                </c:pt>
                <c:pt idx="6543">
                  <c:v>6547</c:v>
                </c:pt>
                <c:pt idx="6544">
                  <c:v>6548</c:v>
                </c:pt>
                <c:pt idx="6545">
                  <c:v>6549</c:v>
                </c:pt>
                <c:pt idx="6546">
                  <c:v>6550</c:v>
                </c:pt>
                <c:pt idx="6547">
                  <c:v>6551</c:v>
                </c:pt>
                <c:pt idx="6548">
                  <c:v>6552</c:v>
                </c:pt>
                <c:pt idx="6549">
                  <c:v>6553</c:v>
                </c:pt>
                <c:pt idx="6550">
                  <c:v>6554</c:v>
                </c:pt>
                <c:pt idx="6551">
                  <c:v>6555</c:v>
                </c:pt>
                <c:pt idx="6552">
                  <c:v>6556</c:v>
                </c:pt>
                <c:pt idx="6553">
                  <c:v>6557</c:v>
                </c:pt>
                <c:pt idx="6554">
                  <c:v>6558</c:v>
                </c:pt>
                <c:pt idx="6555">
                  <c:v>6559</c:v>
                </c:pt>
                <c:pt idx="6556">
                  <c:v>6560</c:v>
                </c:pt>
                <c:pt idx="6557">
                  <c:v>6561</c:v>
                </c:pt>
                <c:pt idx="6558">
                  <c:v>6562</c:v>
                </c:pt>
                <c:pt idx="6559">
                  <c:v>6563</c:v>
                </c:pt>
                <c:pt idx="6560">
                  <c:v>6564</c:v>
                </c:pt>
                <c:pt idx="6561">
                  <c:v>6565</c:v>
                </c:pt>
                <c:pt idx="6562">
                  <c:v>6566</c:v>
                </c:pt>
                <c:pt idx="6563">
                  <c:v>6567</c:v>
                </c:pt>
                <c:pt idx="6564">
                  <c:v>6568</c:v>
                </c:pt>
                <c:pt idx="6565">
                  <c:v>6569</c:v>
                </c:pt>
                <c:pt idx="6566">
                  <c:v>6570</c:v>
                </c:pt>
                <c:pt idx="6567">
                  <c:v>6571</c:v>
                </c:pt>
                <c:pt idx="6568">
                  <c:v>6572</c:v>
                </c:pt>
                <c:pt idx="6569">
                  <c:v>6573</c:v>
                </c:pt>
                <c:pt idx="6570">
                  <c:v>6574</c:v>
                </c:pt>
                <c:pt idx="6571">
                  <c:v>6575</c:v>
                </c:pt>
                <c:pt idx="6572">
                  <c:v>6576</c:v>
                </c:pt>
                <c:pt idx="6573">
                  <c:v>6577</c:v>
                </c:pt>
                <c:pt idx="6574">
                  <c:v>6578</c:v>
                </c:pt>
                <c:pt idx="6575">
                  <c:v>6579</c:v>
                </c:pt>
                <c:pt idx="6576">
                  <c:v>6580</c:v>
                </c:pt>
                <c:pt idx="6577">
                  <c:v>6581</c:v>
                </c:pt>
                <c:pt idx="6578">
                  <c:v>6582</c:v>
                </c:pt>
                <c:pt idx="6579">
                  <c:v>6583</c:v>
                </c:pt>
                <c:pt idx="6580">
                  <c:v>6584</c:v>
                </c:pt>
                <c:pt idx="6581">
                  <c:v>6585</c:v>
                </c:pt>
                <c:pt idx="6582">
                  <c:v>6586</c:v>
                </c:pt>
                <c:pt idx="6583">
                  <c:v>6587</c:v>
                </c:pt>
                <c:pt idx="6584">
                  <c:v>6588</c:v>
                </c:pt>
                <c:pt idx="6585">
                  <c:v>6589</c:v>
                </c:pt>
                <c:pt idx="6586">
                  <c:v>6590</c:v>
                </c:pt>
                <c:pt idx="6587">
                  <c:v>6591</c:v>
                </c:pt>
                <c:pt idx="6588">
                  <c:v>6592</c:v>
                </c:pt>
                <c:pt idx="6589">
                  <c:v>6593</c:v>
                </c:pt>
                <c:pt idx="6590">
                  <c:v>6594</c:v>
                </c:pt>
                <c:pt idx="6591">
                  <c:v>6595</c:v>
                </c:pt>
                <c:pt idx="6592">
                  <c:v>6596</c:v>
                </c:pt>
                <c:pt idx="6593">
                  <c:v>6597</c:v>
                </c:pt>
                <c:pt idx="6594">
                  <c:v>6598</c:v>
                </c:pt>
                <c:pt idx="6595">
                  <c:v>6599</c:v>
                </c:pt>
                <c:pt idx="6596">
                  <c:v>6600</c:v>
                </c:pt>
                <c:pt idx="6597">
                  <c:v>6601</c:v>
                </c:pt>
                <c:pt idx="6598">
                  <c:v>6602</c:v>
                </c:pt>
                <c:pt idx="6599">
                  <c:v>6603</c:v>
                </c:pt>
                <c:pt idx="6600">
                  <c:v>6604</c:v>
                </c:pt>
                <c:pt idx="6601">
                  <c:v>6605</c:v>
                </c:pt>
                <c:pt idx="6602">
                  <c:v>6606</c:v>
                </c:pt>
                <c:pt idx="6603">
                  <c:v>6607</c:v>
                </c:pt>
                <c:pt idx="6604">
                  <c:v>6608</c:v>
                </c:pt>
                <c:pt idx="6605">
                  <c:v>6609</c:v>
                </c:pt>
                <c:pt idx="6606">
                  <c:v>6610</c:v>
                </c:pt>
                <c:pt idx="6607">
                  <c:v>6611</c:v>
                </c:pt>
                <c:pt idx="6608">
                  <c:v>6612</c:v>
                </c:pt>
                <c:pt idx="6609">
                  <c:v>6613</c:v>
                </c:pt>
                <c:pt idx="6610">
                  <c:v>6614</c:v>
                </c:pt>
                <c:pt idx="6611">
                  <c:v>6615</c:v>
                </c:pt>
                <c:pt idx="6612">
                  <c:v>6616</c:v>
                </c:pt>
                <c:pt idx="6613">
                  <c:v>6617</c:v>
                </c:pt>
                <c:pt idx="6614">
                  <c:v>6618</c:v>
                </c:pt>
                <c:pt idx="6615">
                  <c:v>6619</c:v>
                </c:pt>
                <c:pt idx="6616">
                  <c:v>6620</c:v>
                </c:pt>
                <c:pt idx="6617">
                  <c:v>6621</c:v>
                </c:pt>
                <c:pt idx="6618">
                  <c:v>6622</c:v>
                </c:pt>
                <c:pt idx="6619">
                  <c:v>6623</c:v>
                </c:pt>
                <c:pt idx="6620">
                  <c:v>6624</c:v>
                </c:pt>
                <c:pt idx="6621">
                  <c:v>6625</c:v>
                </c:pt>
                <c:pt idx="6622">
                  <c:v>6626</c:v>
                </c:pt>
                <c:pt idx="6623">
                  <c:v>6627</c:v>
                </c:pt>
                <c:pt idx="6624">
                  <c:v>6628</c:v>
                </c:pt>
                <c:pt idx="6625">
                  <c:v>6629</c:v>
                </c:pt>
                <c:pt idx="6626">
                  <c:v>6630</c:v>
                </c:pt>
                <c:pt idx="6627">
                  <c:v>6631</c:v>
                </c:pt>
                <c:pt idx="6628">
                  <c:v>6632</c:v>
                </c:pt>
                <c:pt idx="6629">
                  <c:v>6633</c:v>
                </c:pt>
                <c:pt idx="6630">
                  <c:v>6634</c:v>
                </c:pt>
                <c:pt idx="6631">
                  <c:v>6635</c:v>
                </c:pt>
                <c:pt idx="6632">
                  <c:v>6636</c:v>
                </c:pt>
                <c:pt idx="6633">
                  <c:v>6637</c:v>
                </c:pt>
                <c:pt idx="6634">
                  <c:v>6638</c:v>
                </c:pt>
                <c:pt idx="6635">
                  <c:v>6639</c:v>
                </c:pt>
                <c:pt idx="6636">
                  <c:v>6640</c:v>
                </c:pt>
                <c:pt idx="6637">
                  <c:v>6641</c:v>
                </c:pt>
                <c:pt idx="6638">
                  <c:v>6642</c:v>
                </c:pt>
                <c:pt idx="6639">
                  <c:v>6643</c:v>
                </c:pt>
                <c:pt idx="6640">
                  <c:v>6644</c:v>
                </c:pt>
                <c:pt idx="6641">
                  <c:v>6645</c:v>
                </c:pt>
                <c:pt idx="6642">
                  <c:v>6646</c:v>
                </c:pt>
                <c:pt idx="6643">
                  <c:v>6647</c:v>
                </c:pt>
                <c:pt idx="6644">
                  <c:v>6648</c:v>
                </c:pt>
                <c:pt idx="6645">
                  <c:v>6649</c:v>
                </c:pt>
                <c:pt idx="6646">
                  <c:v>6650</c:v>
                </c:pt>
                <c:pt idx="6647">
                  <c:v>6651</c:v>
                </c:pt>
                <c:pt idx="6648">
                  <c:v>6652</c:v>
                </c:pt>
                <c:pt idx="6649">
                  <c:v>6653</c:v>
                </c:pt>
                <c:pt idx="6650">
                  <c:v>6654</c:v>
                </c:pt>
                <c:pt idx="6651">
                  <c:v>6655</c:v>
                </c:pt>
                <c:pt idx="6652">
                  <c:v>6656</c:v>
                </c:pt>
                <c:pt idx="6653">
                  <c:v>6657</c:v>
                </c:pt>
                <c:pt idx="6654">
                  <c:v>6658</c:v>
                </c:pt>
                <c:pt idx="6655">
                  <c:v>6659</c:v>
                </c:pt>
                <c:pt idx="6656">
                  <c:v>6660</c:v>
                </c:pt>
                <c:pt idx="6657">
                  <c:v>6661</c:v>
                </c:pt>
                <c:pt idx="6658">
                  <c:v>6662</c:v>
                </c:pt>
                <c:pt idx="6659">
                  <c:v>6663</c:v>
                </c:pt>
                <c:pt idx="6660">
                  <c:v>6664</c:v>
                </c:pt>
                <c:pt idx="6661">
                  <c:v>6665</c:v>
                </c:pt>
                <c:pt idx="6662">
                  <c:v>6666</c:v>
                </c:pt>
                <c:pt idx="6663">
                  <c:v>6667</c:v>
                </c:pt>
                <c:pt idx="6664">
                  <c:v>6668</c:v>
                </c:pt>
                <c:pt idx="6665">
                  <c:v>6669</c:v>
                </c:pt>
                <c:pt idx="6666">
                  <c:v>6670</c:v>
                </c:pt>
                <c:pt idx="6667">
                  <c:v>6671</c:v>
                </c:pt>
                <c:pt idx="6668">
                  <c:v>6672</c:v>
                </c:pt>
                <c:pt idx="6669">
                  <c:v>6673</c:v>
                </c:pt>
                <c:pt idx="6670">
                  <c:v>6674</c:v>
                </c:pt>
                <c:pt idx="6671">
                  <c:v>6675</c:v>
                </c:pt>
                <c:pt idx="6672">
                  <c:v>6676</c:v>
                </c:pt>
                <c:pt idx="6673">
                  <c:v>6677</c:v>
                </c:pt>
                <c:pt idx="6674">
                  <c:v>6678</c:v>
                </c:pt>
                <c:pt idx="6675">
                  <c:v>6679</c:v>
                </c:pt>
                <c:pt idx="6676">
                  <c:v>6680</c:v>
                </c:pt>
                <c:pt idx="6677">
                  <c:v>6681</c:v>
                </c:pt>
                <c:pt idx="6678">
                  <c:v>6682</c:v>
                </c:pt>
                <c:pt idx="6679">
                  <c:v>6683</c:v>
                </c:pt>
                <c:pt idx="6680">
                  <c:v>6684</c:v>
                </c:pt>
                <c:pt idx="6681">
                  <c:v>6685</c:v>
                </c:pt>
                <c:pt idx="6682">
                  <c:v>6686</c:v>
                </c:pt>
                <c:pt idx="6683">
                  <c:v>6687</c:v>
                </c:pt>
                <c:pt idx="6684">
                  <c:v>6688</c:v>
                </c:pt>
                <c:pt idx="6685">
                  <c:v>6689</c:v>
                </c:pt>
                <c:pt idx="6686">
                  <c:v>6690</c:v>
                </c:pt>
                <c:pt idx="6687">
                  <c:v>6691</c:v>
                </c:pt>
                <c:pt idx="6688">
                  <c:v>6692</c:v>
                </c:pt>
                <c:pt idx="6689">
                  <c:v>6693</c:v>
                </c:pt>
                <c:pt idx="6690">
                  <c:v>6694</c:v>
                </c:pt>
                <c:pt idx="6691">
                  <c:v>6695</c:v>
                </c:pt>
                <c:pt idx="6692">
                  <c:v>6696</c:v>
                </c:pt>
                <c:pt idx="6693">
                  <c:v>6697</c:v>
                </c:pt>
                <c:pt idx="6694">
                  <c:v>6698</c:v>
                </c:pt>
                <c:pt idx="6695">
                  <c:v>6699</c:v>
                </c:pt>
                <c:pt idx="6696">
                  <c:v>6700</c:v>
                </c:pt>
                <c:pt idx="6697">
                  <c:v>6701</c:v>
                </c:pt>
                <c:pt idx="6698">
                  <c:v>6702</c:v>
                </c:pt>
                <c:pt idx="6699">
                  <c:v>6703</c:v>
                </c:pt>
                <c:pt idx="6700">
                  <c:v>6704</c:v>
                </c:pt>
                <c:pt idx="6701">
                  <c:v>6705</c:v>
                </c:pt>
                <c:pt idx="6702">
                  <c:v>6706</c:v>
                </c:pt>
                <c:pt idx="6703">
                  <c:v>6707</c:v>
                </c:pt>
                <c:pt idx="6704">
                  <c:v>6708</c:v>
                </c:pt>
                <c:pt idx="6705">
                  <c:v>6709</c:v>
                </c:pt>
                <c:pt idx="6706">
                  <c:v>6710</c:v>
                </c:pt>
                <c:pt idx="6707">
                  <c:v>6711</c:v>
                </c:pt>
                <c:pt idx="6708">
                  <c:v>6712</c:v>
                </c:pt>
                <c:pt idx="6709">
                  <c:v>6713</c:v>
                </c:pt>
                <c:pt idx="6710">
                  <c:v>6714</c:v>
                </c:pt>
                <c:pt idx="6711">
                  <c:v>6715</c:v>
                </c:pt>
                <c:pt idx="6712">
                  <c:v>6716</c:v>
                </c:pt>
                <c:pt idx="6713">
                  <c:v>6717</c:v>
                </c:pt>
                <c:pt idx="6714">
                  <c:v>6718</c:v>
                </c:pt>
                <c:pt idx="6715">
                  <c:v>6719</c:v>
                </c:pt>
                <c:pt idx="6716">
                  <c:v>6720</c:v>
                </c:pt>
                <c:pt idx="6717">
                  <c:v>6721</c:v>
                </c:pt>
                <c:pt idx="6718">
                  <c:v>6722</c:v>
                </c:pt>
                <c:pt idx="6719">
                  <c:v>6723</c:v>
                </c:pt>
                <c:pt idx="6720">
                  <c:v>6724</c:v>
                </c:pt>
                <c:pt idx="6721">
                  <c:v>6725</c:v>
                </c:pt>
                <c:pt idx="6722">
                  <c:v>6726</c:v>
                </c:pt>
                <c:pt idx="6723">
                  <c:v>6727</c:v>
                </c:pt>
                <c:pt idx="6724">
                  <c:v>6728</c:v>
                </c:pt>
                <c:pt idx="6725">
                  <c:v>6729</c:v>
                </c:pt>
                <c:pt idx="6726">
                  <c:v>6730</c:v>
                </c:pt>
                <c:pt idx="6727">
                  <c:v>6731</c:v>
                </c:pt>
                <c:pt idx="6728">
                  <c:v>6732</c:v>
                </c:pt>
                <c:pt idx="6729">
                  <c:v>6733</c:v>
                </c:pt>
                <c:pt idx="6730">
                  <c:v>6734</c:v>
                </c:pt>
                <c:pt idx="6731">
                  <c:v>6735</c:v>
                </c:pt>
                <c:pt idx="6732">
                  <c:v>6736</c:v>
                </c:pt>
                <c:pt idx="6733">
                  <c:v>6737</c:v>
                </c:pt>
                <c:pt idx="6734">
                  <c:v>6738</c:v>
                </c:pt>
                <c:pt idx="6735">
                  <c:v>6739</c:v>
                </c:pt>
                <c:pt idx="6736">
                  <c:v>6740</c:v>
                </c:pt>
                <c:pt idx="6737">
                  <c:v>6741</c:v>
                </c:pt>
                <c:pt idx="6738">
                  <c:v>6742</c:v>
                </c:pt>
                <c:pt idx="6739">
                  <c:v>6743</c:v>
                </c:pt>
                <c:pt idx="6740">
                  <c:v>6744</c:v>
                </c:pt>
                <c:pt idx="6741">
                  <c:v>6745</c:v>
                </c:pt>
                <c:pt idx="6742">
                  <c:v>6746</c:v>
                </c:pt>
                <c:pt idx="6743">
                  <c:v>6747</c:v>
                </c:pt>
                <c:pt idx="6744">
                  <c:v>6748</c:v>
                </c:pt>
                <c:pt idx="6745">
                  <c:v>6749</c:v>
                </c:pt>
                <c:pt idx="6746">
                  <c:v>6750</c:v>
                </c:pt>
                <c:pt idx="6747">
                  <c:v>6751</c:v>
                </c:pt>
                <c:pt idx="6748">
                  <c:v>6752</c:v>
                </c:pt>
                <c:pt idx="6749">
                  <c:v>6753</c:v>
                </c:pt>
                <c:pt idx="6750">
                  <c:v>6754</c:v>
                </c:pt>
                <c:pt idx="6751">
                  <c:v>6755</c:v>
                </c:pt>
                <c:pt idx="6752">
                  <c:v>6756</c:v>
                </c:pt>
                <c:pt idx="6753">
                  <c:v>6757</c:v>
                </c:pt>
                <c:pt idx="6754">
                  <c:v>6758</c:v>
                </c:pt>
                <c:pt idx="6755">
                  <c:v>6759</c:v>
                </c:pt>
                <c:pt idx="6756">
                  <c:v>6760</c:v>
                </c:pt>
                <c:pt idx="6757">
                  <c:v>6761</c:v>
                </c:pt>
                <c:pt idx="6758">
                  <c:v>6762</c:v>
                </c:pt>
                <c:pt idx="6759">
                  <c:v>6763</c:v>
                </c:pt>
                <c:pt idx="6760">
                  <c:v>6764</c:v>
                </c:pt>
                <c:pt idx="6761">
                  <c:v>6765</c:v>
                </c:pt>
                <c:pt idx="6762">
                  <c:v>6766</c:v>
                </c:pt>
                <c:pt idx="6763">
                  <c:v>6767</c:v>
                </c:pt>
                <c:pt idx="6764">
                  <c:v>6768</c:v>
                </c:pt>
                <c:pt idx="6765">
                  <c:v>6769</c:v>
                </c:pt>
                <c:pt idx="6766">
                  <c:v>6770</c:v>
                </c:pt>
                <c:pt idx="6767">
                  <c:v>6771</c:v>
                </c:pt>
                <c:pt idx="6768">
                  <c:v>6772</c:v>
                </c:pt>
                <c:pt idx="6769">
                  <c:v>6773</c:v>
                </c:pt>
                <c:pt idx="6770">
                  <c:v>6774</c:v>
                </c:pt>
                <c:pt idx="6771">
                  <c:v>6775</c:v>
                </c:pt>
                <c:pt idx="6772">
                  <c:v>6776</c:v>
                </c:pt>
                <c:pt idx="6773">
                  <c:v>6777</c:v>
                </c:pt>
                <c:pt idx="6774">
                  <c:v>6778</c:v>
                </c:pt>
                <c:pt idx="6775">
                  <c:v>6779</c:v>
                </c:pt>
                <c:pt idx="6776">
                  <c:v>6780</c:v>
                </c:pt>
                <c:pt idx="6777">
                  <c:v>6781</c:v>
                </c:pt>
                <c:pt idx="6778">
                  <c:v>6782</c:v>
                </c:pt>
                <c:pt idx="6779">
                  <c:v>6783</c:v>
                </c:pt>
                <c:pt idx="6780">
                  <c:v>6784</c:v>
                </c:pt>
                <c:pt idx="6781">
                  <c:v>6785</c:v>
                </c:pt>
                <c:pt idx="6782">
                  <c:v>6786</c:v>
                </c:pt>
                <c:pt idx="6783">
                  <c:v>6787</c:v>
                </c:pt>
                <c:pt idx="6784">
                  <c:v>6788</c:v>
                </c:pt>
                <c:pt idx="6785">
                  <c:v>6789</c:v>
                </c:pt>
                <c:pt idx="6786">
                  <c:v>6790</c:v>
                </c:pt>
                <c:pt idx="6787">
                  <c:v>6791</c:v>
                </c:pt>
                <c:pt idx="6788">
                  <c:v>6792</c:v>
                </c:pt>
                <c:pt idx="6789">
                  <c:v>6793</c:v>
                </c:pt>
                <c:pt idx="6790">
                  <c:v>6794</c:v>
                </c:pt>
                <c:pt idx="6791">
                  <c:v>6795</c:v>
                </c:pt>
                <c:pt idx="6792">
                  <c:v>6796</c:v>
                </c:pt>
                <c:pt idx="6793">
                  <c:v>6797</c:v>
                </c:pt>
                <c:pt idx="6794">
                  <c:v>6798</c:v>
                </c:pt>
                <c:pt idx="6795">
                  <c:v>6799</c:v>
                </c:pt>
                <c:pt idx="6796">
                  <c:v>6800</c:v>
                </c:pt>
                <c:pt idx="6797">
                  <c:v>6801</c:v>
                </c:pt>
                <c:pt idx="6798">
                  <c:v>6802</c:v>
                </c:pt>
                <c:pt idx="6799">
                  <c:v>6803</c:v>
                </c:pt>
                <c:pt idx="6800">
                  <c:v>6804</c:v>
                </c:pt>
                <c:pt idx="6801">
                  <c:v>6805</c:v>
                </c:pt>
                <c:pt idx="6802">
                  <c:v>6806</c:v>
                </c:pt>
                <c:pt idx="6803">
                  <c:v>6807</c:v>
                </c:pt>
                <c:pt idx="6804">
                  <c:v>6808</c:v>
                </c:pt>
                <c:pt idx="6805">
                  <c:v>6809</c:v>
                </c:pt>
                <c:pt idx="6806">
                  <c:v>6810</c:v>
                </c:pt>
                <c:pt idx="6807">
                  <c:v>6811</c:v>
                </c:pt>
                <c:pt idx="6808">
                  <c:v>6812</c:v>
                </c:pt>
                <c:pt idx="6809">
                  <c:v>6813</c:v>
                </c:pt>
                <c:pt idx="6810">
                  <c:v>6814</c:v>
                </c:pt>
                <c:pt idx="6811">
                  <c:v>6815</c:v>
                </c:pt>
                <c:pt idx="6812">
                  <c:v>6816</c:v>
                </c:pt>
                <c:pt idx="6813">
                  <c:v>6817</c:v>
                </c:pt>
                <c:pt idx="6814">
                  <c:v>6818</c:v>
                </c:pt>
                <c:pt idx="6815">
                  <c:v>6819</c:v>
                </c:pt>
                <c:pt idx="6816">
                  <c:v>6820</c:v>
                </c:pt>
                <c:pt idx="6817">
                  <c:v>6821</c:v>
                </c:pt>
                <c:pt idx="6818">
                  <c:v>6822</c:v>
                </c:pt>
                <c:pt idx="6819">
                  <c:v>6823</c:v>
                </c:pt>
                <c:pt idx="6820">
                  <c:v>6824</c:v>
                </c:pt>
                <c:pt idx="6821">
                  <c:v>6825</c:v>
                </c:pt>
                <c:pt idx="6822">
                  <c:v>6826</c:v>
                </c:pt>
                <c:pt idx="6823">
                  <c:v>6827</c:v>
                </c:pt>
                <c:pt idx="6824">
                  <c:v>6828</c:v>
                </c:pt>
                <c:pt idx="6825">
                  <c:v>6829</c:v>
                </c:pt>
                <c:pt idx="6826">
                  <c:v>6830</c:v>
                </c:pt>
                <c:pt idx="6827">
                  <c:v>6831</c:v>
                </c:pt>
                <c:pt idx="6828">
                  <c:v>6832</c:v>
                </c:pt>
                <c:pt idx="6829">
                  <c:v>6833</c:v>
                </c:pt>
                <c:pt idx="6830">
                  <c:v>6834</c:v>
                </c:pt>
                <c:pt idx="6831">
                  <c:v>6835</c:v>
                </c:pt>
                <c:pt idx="6832">
                  <c:v>6836</c:v>
                </c:pt>
                <c:pt idx="6833">
                  <c:v>6837</c:v>
                </c:pt>
                <c:pt idx="6834">
                  <c:v>6838</c:v>
                </c:pt>
                <c:pt idx="6835">
                  <c:v>6839</c:v>
                </c:pt>
                <c:pt idx="6836">
                  <c:v>6840</c:v>
                </c:pt>
                <c:pt idx="6837">
                  <c:v>6841</c:v>
                </c:pt>
                <c:pt idx="6838">
                  <c:v>6842</c:v>
                </c:pt>
                <c:pt idx="6839">
                  <c:v>6843</c:v>
                </c:pt>
                <c:pt idx="6840">
                  <c:v>6844</c:v>
                </c:pt>
                <c:pt idx="6841">
                  <c:v>6845</c:v>
                </c:pt>
                <c:pt idx="6842">
                  <c:v>6846</c:v>
                </c:pt>
                <c:pt idx="6843">
                  <c:v>6847</c:v>
                </c:pt>
                <c:pt idx="6844">
                  <c:v>6848</c:v>
                </c:pt>
                <c:pt idx="6845">
                  <c:v>6849</c:v>
                </c:pt>
                <c:pt idx="6846">
                  <c:v>6850</c:v>
                </c:pt>
                <c:pt idx="6847">
                  <c:v>6851</c:v>
                </c:pt>
                <c:pt idx="6848">
                  <c:v>6852</c:v>
                </c:pt>
                <c:pt idx="6849">
                  <c:v>6853</c:v>
                </c:pt>
                <c:pt idx="6850">
                  <c:v>6854</c:v>
                </c:pt>
                <c:pt idx="6851">
                  <c:v>6855</c:v>
                </c:pt>
                <c:pt idx="6852">
                  <c:v>6856</c:v>
                </c:pt>
                <c:pt idx="6853">
                  <c:v>6857</c:v>
                </c:pt>
                <c:pt idx="6854">
                  <c:v>6858</c:v>
                </c:pt>
                <c:pt idx="6855">
                  <c:v>6859</c:v>
                </c:pt>
                <c:pt idx="6856">
                  <c:v>6860</c:v>
                </c:pt>
                <c:pt idx="6857">
                  <c:v>6861</c:v>
                </c:pt>
                <c:pt idx="6858">
                  <c:v>6862</c:v>
                </c:pt>
                <c:pt idx="6859">
                  <c:v>6863</c:v>
                </c:pt>
                <c:pt idx="6860">
                  <c:v>6864</c:v>
                </c:pt>
                <c:pt idx="6861">
                  <c:v>6865</c:v>
                </c:pt>
                <c:pt idx="6862">
                  <c:v>6866</c:v>
                </c:pt>
                <c:pt idx="6863">
                  <c:v>6867</c:v>
                </c:pt>
                <c:pt idx="6864">
                  <c:v>6868</c:v>
                </c:pt>
                <c:pt idx="6865">
                  <c:v>6869</c:v>
                </c:pt>
                <c:pt idx="6866">
                  <c:v>6870</c:v>
                </c:pt>
                <c:pt idx="6867">
                  <c:v>6871</c:v>
                </c:pt>
                <c:pt idx="6868">
                  <c:v>6872</c:v>
                </c:pt>
                <c:pt idx="6869">
                  <c:v>6873</c:v>
                </c:pt>
                <c:pt idx="6870">
                  <c:v>6874</c:v>
                </c:pt>
                <c:pt idx="6871">
                  <c:v>6875</c:v>
                </c:pt>
                <c:pt idx="6872">
                  <c:v>6876</c:v>
                </c:pt>
                <c:pt idx="6873">
                  <c:v>6877</c:v>
                </c:pt>
                <c:pt idx="6874">
                  <c:v>6878</c:v>
                </c:pt>
                <c:pt idx="6875">
                  <c:v>6879</c:v>
                </c:pt>
                <c:pt idx="6876">
                  <c:v>6880</c:v>
                </c:pt>
                <c:pt idx="6877">
                  <c:v>6881</c:v>
                </c:pt>
                <c:pt idx="6878">
                  <c:v>6882</c:v>
                </c:pt>
                <c:pt idx="6879">
                  <c:v>6883</c:v>
                </c:pt>
                <c:pt idx="6880">
                  <c:v>6884</c:v>
                </c:pt>
                <c:pt idx="6881">
                  <c:v>6885</c:v>
                </c:pt>
                <c:pt idx="6882">
                  <c:v>6886</c:v>
                </c:pt>
                <c:pt idx="6883">
                  <c:v>6887</c:v>
                </c:pt>
                <c:pt idx="6884">
                  <c:v>6888</c:v>
                </c:pt>
                <c:pt idx="6885">
                  <c:v>6889</c:v>
                </c:pt>
                <c:pt idx="6886">
                  <c:v>6890</c:v>
                </c:pt>
                <c:pt idx="6887">
                  <c:v>6891</c:v>
                </c:pt>
                <c:pt idx="6888">
                  <c:v>6892</c:v>
                </c:pt>
                <c:pt idx="6889">
                  <c:v>6893</c:v>
                </c:pt>
                <c:pt idx="6890">
                  <c:v>6894</c:v>
                </c:pt>
                <c:pt idx="6891">
                  <c:v>6895</c:v>
                </c:pt>
                <c:pt idx="6892">
                  <c:v>6896</c:v>
                </c:pt>
                <c:pt idx="6893">
                  <c:v>6897</c:v>
                </c:pt>
                <c:pt idx="6894">
                  <c:v>6898</c:v>
                </c:pt>
                <c:pt idx="6895">
                  <c:v>6899</c:v>
                </c:pt>
                <c:pt idx="6896">
                  <c:v>6900</c:v>
                </c:pt>
                <c:pt idx="6897">
                  <c:v>6901</c:v>
                </c:pt>
                <c:pt idx="6898">
                  <c:v>6902</c:v>
                </c:pt>
                <c:pt idx="6899">
                  <c:v>6903</c:v>
                </c:pt>
                <c:pt idx="6900">
                  <c:v>6904</c:v>
                </c:pt>
                <c:pt idx="6901">
                  <c:v>6905</c:v>
                </c:pt>
                <c:pt idx="6902">
                  <c:v>6906</c:v>
                </c:pt>
                <c:pt idx="6903">
                  <c:v>6907</c:v>
                </c:pt>
                <c:pt idx="6904">
                  <c:v>6908</c:v>
                </c:pt>
                <c:pt idx="6905">
                  <c:v>6909</c:v>
                </c:pt>
                <c:pt idx="6906">
                  <c:v>6910</c:v>
                </c:pt>
                <c:pt idx="6907">
                  <c:v>6911</c:v>
                </c:pt>
                <c:pt idx="6908">
                  <c:v>6912</c:v>
                </c:pt>
                <c:pt idx="6909">
                  <c:v>6913</c:v>
                </c:pt>
                <c:pt idx="6910">
                  <c:v>6914</c:v>
                </c:pt>
                <c:pt idx="6911">
                  <c:v>6915</c:v>
                </c:pt>
                <c:pt idx="6912">
                  <c:v>6916</c:v>
                </c:pt>
                <c:pt idx="6913">
                  <c:v>6917</c:v>
                </c:pt>
                <c:pt idx="6914">
                  <c:v>6918</c:v>
                </c:pt>
                <c:pt idx="6915">
                  <c:v>6919</c:v>
                </c:pt>
                <c:pt idx="6916">
                  <c:v>6920</c:v>
                </c:pt>
                <c:pt idx="6917">
                  <c:v>6921</c:v>
                </c:pt>
                <c:pt idx="6918">
                  <c:v>6922</c:v>
                </c:pt>
                <c:pt idx="6919">
                  <c:v>6923</c:v>
                </c:pt>
                <c:pt idx="6920">
                  <c:v>6924</c:v>
                </c:pt>
                <c:pt idx="6921">
                  <c:v>6925</c:v>
                </c:pt>
                <c:pt idx="6922">
                  <c:v>6926</c:v>
                </c:pt>
                <c:pt idx="6923">
                  <c:v>6927</c:v>
                </c:pt>
                <c:pt idx="6924">
                  <c:v>6928</c:v>
                </c:pt>
                <c:pt idx="6925">
                  <c:v>6929</c:v>
                </c:pt>
                <c:pt idx="6926">
                  <c:v>6930</c:v>
                </c:pt>
                <c:pt idx="6927">
                  <c:v>6931</c:v>
                </c:pt>
                <c:pt idx="6928">
                  <c:v>6932</c:v>
                </c:pt>
                <c:pt idx="6929">
                  <c:v>6933</c:v>
                </c:pt>
                <c:pt idx="6930">
                  <c:v>6934</c:v>
                </c:pt>
                <c:pt idx="6931">
                  <c:v>6935</c:v>
                </c:pt>
                <c:pt idx="6932">
                  <c:v>6936</c:v>
                </c:pt>
                <c:pt idx="6933">
                  <c:v>6937</c:v>
                </c:pt>
                <c:pt idx="6934">
                  <c:v>6938</c:v>
                </c:pt>
                <c:pt idx="6935">
                  <c:v>6939</c:v>
                </c:pt>
                <c:pt idx="6936">
                  <c:v>6940</c:v>
                </c:pt>
                <c:pt idx="6937">
                  <c:v>6941</c:v>
                </c:pt>
                <c:pt idx="6938">
                  <c:v>6942</c:v>
                </c:pt>
                <c:pt idx="6939">
                  <c:v>6943</c:v>
                </c:pt>
                <c:pt idx="6940">
                  <c:v>6944</c:v>
                </c:pt>
                <c:pt idx="6941">
                  <c:v>6945</c:v>
                </c:pt>
                <c:pt idx="6942">
                  <c:v>6946</c:v>
                </c:pt>
                <c:pt idx="6943">
                  <c:v>6947</c:v>
                </c:pt>
                <c:pt idx="6944">
                  <c:v>6948</c:v>
                </c:pt>
                <c:pt idx="6945">
                  <c:v>6949</c:v>
                </c:pt>
                <c:pt idx="6946">
                  <c:v>6950</c:v>
                </c:pt>
                <c:pt idx="6947">
                  <c:v>6951</c:v>
                </c:pt>
                <c:pt idx="6948">
                  <c:v>6952</c:v>
                </c:pt>
                <c:pt idx="6949">
                  <c:v>6953</c:v>
                </c:pt>
                <c:pt idx="6950">
                  <c:v>6954</c:v>
                </c:pt>
                <c:pt idx="6951">
                  <c:v>6955</c:v>
                </c:pt>
                <c:pt idx="6952">
                  <c:v>6956</c:v>
                </c:pt>
                <c:pt idx="6953">
                  <c:v>6957</c:v>
                </c:pt>
                <c:pt idx="6954">
                  <c:v>6958</c:v>
                </c:pt>
                <c:pt idx="6955">
                  <c:v>6959</c:v>
                </c:pt>
                <c:pt idx="6956">
                  <c:v>6960</c:v>
                </c:pt>
                <c:pt idx="6957">
                  <c:v>6961</c:v>
                </c:pt>
                <c:pt idx="6958">
                  <c:v>6962</c:v>
                </c:pt>
                <c:pt idx="6959">
                  <c:v>6963</c:v>
                </c:pt>
                <c:pt idx="6960">
                  <c:v>6964</c:v>
                </c:pt>
                <c:pt idx="6961">
                  <c:v>6965</c:v>
                </c:pt>
                <c:pt idx="6962">
                  <c:v>6966</c:v>
                </c:pt>
                <c:pt idx="6963">
                  <c:v>6967</c:v>
                </c:pt>
                <c:pt idx="6964">
                  <c:v>6968</c:v>
                </c:pt>
                <c:pt idx="6965">
                  <c:v>6969</c:v>
                </c:pt>
                <c:pt idx="6966">
                  <c:v>6970</c:v>
                </c:pt>
                <c:pt idx="6967">
                  <c:v>6971</c:v>
                </c:pt>
                <c:pt idx="6968">
                  <c:v>6972</c:v>
                </c:pt>
                <c:pt idx="6969">
                  <c:v>6973</c:v>
                </c:pt>
                <c:pt idx="6970">
                  <c:v>6974</c:v>
                </c:pt>
                <c:pt idx="6971">
                  <c:v>6975</c:v>
                </c:pt>
                <c:pt idx="6972">
                  <c:v>6976</c:v>
                </c:pt>
                <c:pt idx="6973">
                  <c:v>6977</c:v>
                </c:pt>
                <c:pt idx="6974">
                  <c:v>6978</c:v>
                </c:pt>
                <c:pt idx="6975">
                  <c:v>6979</c:v>
                </c:pt>
                <c:pt idx="6976">
                  <c:v>6980</c:v>
                </c:pt>
                <c:pt idx="6977">
                  <c:v>6981</c:v>
                </c:pt>
                <c:pt idx="6978">
                  <c:v>6982</c:v>
                </c:pt>
                <c:pt idx="6979">
                  <c:v>6983</c:v>
                </c:pt>
                <c:pt idx="6980">
                  <c:v>6984</c:v>
                </c:pt>
                <c:pt idx="6981">
                  <c:v>6985</c:v>
                </c:pt>
                <c:pt idx="6982">
                  <c:v>6986</c:v>
                </c:pt>
                <c:pt idx="6983">
                  <c:v>6987</c:v>
                </c:pt>
                <c:pt idx="6984">
                  <c:v>6988</c:v>
                </c:pt>
                <c:pt idx="6985">
                  <c:v>6989</c:v>
                </c:pt>
                <c:pt idx="6986">
                  <c:v>6990</c:v>
                </c:pt>
                <c:pt idx="6987">
                  <c:v>6991</c:v>
                </c:pt>
                <c:pt idx="6988">
                  <c:v>6992</c:v>
                </c:pt>
                <c:pt idx="6989">
                  <c:v>6993</c:v>
                </c:pt>
                <c:pt idx="6990">
                  <c:v>6994</c:v>
                </c:pt>
                <c:pt idx="6991">
                  <c:v>6995</c:v>
                </c:pt>
                <c:pt idx="6992">
                  <c:v>6996</c:v>
                </c:pt>
                <c:pt idx="6993">
                  <c:v>6997</c:v>
                </c:pt>
                <c:pt idx="6994">
                  <c:v>6998</c:v>
                </c:pt>
                <c:pt idx="6995">
                  <c:v>6999</c:v>
                </c:pt>
                <c:pt idx="6996">
                  <c:v>7000</c:v>
                </c:pt>
                <c:pt idx="6997">
                  <c:v>7001</c:v>
                </c:pt>
                <c:pt idx="6998">
                  <c:v>7002</c:v>
                </c:pt>
                <c:pt idx="6999">
                  <c:v>7003</c:v>
                </c:pt>
                <c:pt idx="7000">
                  <c:v>7004</c:v>
                </c:pt>
                <c:pt idx="7001">
                  <c:v>7005</c:v>
                </c:pt>
                <c:pt idx="7002">
                  <c:v>7006</c:v>
                </c:pt>
                <c:pt idx="7003">
                  <c:v>7007</c:v>
                </c:pt>
                <c:pt idx="7004">
                  <c:v>7008</c:v>
                </c:pt>
                <c:pt idx="7005">
                  <c:v>7009</c:v>
                </c:pt>
                <c:pt idx="7006">
                  <c:v>7010</c:v>
                </c:pt>
                <c:pt idx="7007">
                  <c:v>7011</c:v>
                </c:pt>
                <c:pt idx="7008">
                  <c:v>7012</c:v>
                </c:pt>
                <c:pt idx="7009">
                  <c:v>7013</c:v>
                </c:pt>
                <c:pt idx="7010">
                  <c:v>7014</c:v>
                </c:pt>
                <c:pt idx="7011">
                  <c:v>7015</c:v>
                </c:pt>
                <c:pt idx="7012">
                  <c:v>7016</c:v>
                </c:pt>
                <c:pt idx="7013">
                  <c:v>7017</c:v>
                </c:pt>
                <c:pt idx="7014">
                  <c:v>7018</c:v>
                </c:pt>
                <c:pt idx="7015">
                  <c:v>7019</c:v>
                </c:pt>
                <c:pt idx="7016">
                  <c:v>7020</c:v>
                </c:pt>
                <c:pt idx="7017">
                  <c:v>7021</c:v>
                </c:pt>
                <c:pt idx="7018">
                  <c:v>7022</c:v>
                </c:pt>
                <c:pt idx="7019">
                  <c:v>7023</c:v>
                </c:pt>
                <c:pt idx="7020">
                  <c:v>7024</c:v>
                </c:pt>
                <c:pt idx="7021">
                  <c:v>7025</c:v>
                </c:pt>
                <c:pt idx="7022">
                  <c:v>7026</c:v>
                </c:pt>
                <c:pt idx="7023">
                  <c:v>7027</c:v>
                </c:pt>
                <c:pt idx="7024">
                  <c:v>7028</c:v>
                </c:pt>
                <c:pt idx="7025">
                  <c:v>7029</c:v>
                </c:pt>
                <c:pt idx="7026">
                  <c:v>7030</c:v>
                </c:pt>
                <c:pt idx="7027">
                  <c:v>7031</c:v>
                </c:pt>
                <c:pt idx="7028">
                  <c:v>7032</c:v>
                </c:pt>
                <c:pt idx="7029">
                  <c:v>7033</c:v>
                </c:pt>
                <c:pt idx="7030">
                  <c:v>7034</c:v>
                </c:pt>
                <c:pt idx="7031">
                  <c:v>7035</c:v>
                </c:pt>
                <c:pt idx="7032">
                  <c:v>7036</c:v>
                </c:pt>
                <c:pt idx="7033">
                  <c:v>7037</c:v>
                </c:pt>
                <c:pt idx="7034">
                  <c:v>7038</c:v>
                </c:pt>
                <c:pt idx="7035">
                  <c:v>7039</c:v>
                </c:pt>
                <c:pt idx="7036">
                  <c:v>7040</c:v>
                </c:pt>
                <c:pt idx="7037">
                  <c:v>7041</c:v>
                </c:pt>
                <c:pt idx="7038">
                  <c:v>7042</c:v>
                </c:pt>
                <c:pt idx="7039">
                  <c:v>7043</c:v>
                </c:pt>
                <c:pt idx="7040">
                  <c:v>7044</c:v>
                </c:pt>
                <c:pt idx="7041">
                  <c:v>7045</c:v>
                </c:pt>
                <c:pt idx="7042">
                  <c:v>7046</c:v>
                </c:pt>
                <c:pt idx="7043">
                  <c:v>7047</c:v>
                </c:pt>
                <c:pt idx="7044">
                  <c:v>7048</c:v>
                </c:pt>
                <c:pt idx="7045">
                  <c:v>7049</c:v>
                </c:pt>
                <c:pt idx="7046">
                  <c:v>7050</c:v>
                </c:pt>
                <c:pt idx="7047">
                  <c:v>7051</c:v>
                </c:pt>
                <c:pt idx="7048">
                  <c:v>7052</c:v>
                </c:pt>
                <c:pt idx="7049">
                  <c:v>7053</c:v>
                </c:pt>
                <c:pt idx="7050">
                  <c:v>7054</c:v>
                </c:pt>
                <c:pt idx="7051">
                  <c:v>7055</c:v>
                </c:pt>
                <c:pt idx="7052">
                  <c:v>7056</c:v>
                </c:pt>
                <c:pt idx="7053">
                  <c:v>7057</c:v>
                </c:pt>
                <c:pt idx="7054">
                  <c:v>7058</c:v>
                </c:pt>
                <c:pt idx="7055">
                  <c:v>7059</c:v>
                </c:pt>
                <c:pt idx="7056">
                  <c:v>7060</c:v>
                </c:pt>
                <c:pt idx="7057">
                  <c:v>7061</c:v>
                </c:pt>
                <c:pt idx="7058">
                  <c:v>7062</c:v>
                </c:pt>
                <c:pt idx="7059">
                  <c:v>7063</c:v>
                </c:pt>
                <c:pt idx="7060">
                  <c:v>7064</c:v>
                </c:pt>
                <c:pt idx="7061">
                  <c:v>7065</c:v>
                </c:pt>
                <c:pt idx="7062">
                  <c:v>7066</c:v>
                </c:pt>
                <c:pt idx="7063">
                  <c:v>7067</c:v>
                </c:pt>
                <c:pt idx="7064">
                  <c:v>7068</c:v>
                </c:pt>
                <c:pt idx="7065">
                  <c:v>7069</c:v>
                </c:pt>
                <c:pt idx="7066">
                  <c:v>7070</c:v>
                </c:pt>
                <c:pt idx="7067">
                  <c:v>7071</c:v>
                </c:pt>
                <c:pt idx="7068">
                  <c:v>7072</c:v>
                </c:pt>
                <c:pt idx="7069">
                  <c:v>7073</c:v>
                </c:pt>
                <c:pt idx="7070">
                  <c:v>7074</c:v>
                </c:pt>
                <c:pt idx="7071">
                  <c:v>7075</c:v>
                </c:pt>
                <c:pt idx="7072">
                  <c:v>7076</c:v>
                </c:pt>
                <c:pt idx="7073">
                  <c:v>7077</c:v>
                </c:pt>
                <c:pt idx="7074">
                  <c:v>7078</c:v>
                </c:pt>
                <c:pt idx="7075">
                  <c:v>7079</c:v>
                </c:pt>
                <c:pt idx="7076">
                  <c:v>7080</c:v>
                </c:pt>
                <c:pt idx="7077">
                  <c:v>7081</c:v>
                </c:pt>
                <c:pt idx="7078">
                  <c:v>7082</c:v>
                </c:pt>
                <c:pt idx="7079">
                  <c:v>7083</c:v>
                </c:pt>
                <c:pt idx="7080">
                  <c:v>7084</c:v>
                </c:pt>
                <c:pt idx="7081">
                  <c:v>7085</c:v>
                </c:pt>
                <c:pt idx="7082">
                  <c:v>7086</c:v>
                </c:pt>
                <c:pt idx="7083">
                  <c:v>7087</c:v>
                </c:pt>
                <c:pt idx="7084">
                  <c:v>7088</c:v>
                </c:pt>
                <c:pt idx="7085">
                  <c:v>7089</c:v>
                </c:pt>
                <c:pt idx="7086">
                  <c:v>7090</c:v>
                </c:pt>
                <c:pt idx="7087">
                  <c:v>7091</c:v>
                </c:pt>
                <c:pt idx="7088">
                  <c:v>7092</c:v>
                </c:pt>
                <c:pt idx="7089">
                  <c:v>7093</c:v>
                </c:pt>
                <c:pt idx="7090">
                  <c:v>7094</c:v>
                </c:pt>
                <c:pt idx="7091">
                  <c:v>7095</c:v>
                </c:pt>
                <c:pt idx="7092">
                  <c:v>7096</c:v>
                </c:pt>
                <c:pt idx="7093">
                  <c:v>7097</c:v>
                </c:pt>
                <c:pt idx="7094">
                  <c:v>7098</c:v>
                </c:pt>
                <c:pt idx="7095">
                  <c:v>7099</c:v>
                </c:pt>
                <c:pt idx="7096">
                  <c:v>7100</c:v>
                </c:pt>
                <c:pt idx="7097">
                  <c:v>7101</c:v>
                </c:pt>
                <c:pt idx="7098">
                  <c:v>7102</c:v>
                </c:pt>
                <c:pt idx="7099">
                  <c:v>7103</c:v>
                </c:pt>
                <c:pt idx="7100">
                  <c:v>7104</c:v>
                </c:pt>
                <c:pt idx="7101">
                  <c:v>7105</c:v>
                </c:pt>
                <c:pt idx="7102">
                  <c:v>7106</c:v>
                </c:pt>
                <c:pt idx="7103">
                  <c:v>7107</c:v>
                </c:pt>
                <c:pt idx="7104">
                  <c:v>7108</c:v>
                </c:pt>
                <c:pt idx="7105">
                  <c:v>7109</c:v>
                </c:pt>
                <c:pt idx="7106">
                  <c:v>7110</c:v>
                </c:pt>
                <c:pt idx="7107">
                  <c:v>7111</c:v>
                </c:pt>
                <c:pt idx="7108">
                  <c:v>7112</c:v>
                </c:pt>
                <c:pt idx="7109">
                  <c:v>7113</c:v>
                </c:pt>
                <c:pt idx="7110">
                  <c:v>7114</c:v>
                </c:pt>
                <c:pt idx="7111">
                  <c:v>7115</c:v>
                </c:pt>
                <c:pt idx="7112">
                  <c:v>7116</c:v>
                </c:pt>
                <c:pt idx="7113">
                  <c:v>7117</c:v>
                </c:pt>
                <c:pt idx="7114">
                  <c:v>7118</c:v>
                </c:pt>
                <c:pt idx="7115">
                  <c:v>7119</c:v>
                </c:pt>
                <c:pt idx="7116">
                  <c:v>7120</c:v>
                </c:pt>
                <c:pt idx="7117">
                  <c:v>7121</c:v>
                </c:pt>
                <c:pt idx="7118">
                  <c:v>7122</c:v>
                </c:pt>
                <c:pt idx="7119">
                  <c:v>7123</c:v>
                </c:pt>
                <c:pt idx="7120">
                  <c:v>7124</c:v>
                </c:pt>
                <c:pt idx="7121">
                  <c:v>7125</c:v>
                </c:pt>
                <c:pt idx="7122">
                  <c:v>7126</c:v>
                </c:pt>
                <c:pt idx="7123">
                  <c:v>7127</c:v>
                </c:pt>
                <c:pt idx="7124">
                  <c:v>7128</c:v>
                </c:pt>
                <c:pt idx="7125">
                  <c:v>7129</c:v>
                </c:pt>
                <c:pt idx="7126">
                  <c:v>7130</c:v>
                </c:pt>
                <c:pt idx="7127">
                  <c:v>7131</c:v>
                </c:pt>
                <c:pt idx="7128">
                  <c:v>7132</c:v>
                </c:pt>
                <c:pt idx="7129">
                  <c:v>7133</c:v>
                </c:pt>
                <c:pt idx="7130">
                  <c:v>7134</c:v>
                </c:pt>
                <c:pt idx="7131">
                  <c:v>7135</c:v>
                </c:pt>
                <c:pt idx="7132">
                  <c:v>7136</c:v>
                </c:pt>
                <c:pt idx="7133">
                  <c:v>7137</c:v>
                </c:pt>
                <c:pt idx="7134">
                  <c:v>7138</c:v>
                </c:pt>
                <c:pt idx="7135">
                  <c:v>7139</c:v>
                </c:pt>
                <c:pt idx="7136">
                  <c:v>7140</c:v>
                </c:pt>
                <c:pt idx="7137">
                  <c:v>7141</c:v>
                </c:pt>
                <c:pt idx="7138">
                  <c:v>7142</c:v>
                </c:pt>
                <c:pt idx="7139">
                  <c:v>7143</c:v>
                </c:pt>
                <c:pt idx="7140">
                  <c:v>7144</c:v>
                </c:pt>
                <c:pt idx="7141">
                  <c:v>7145</c:v>
                </c:pt>
                <c:pt idx="7142">
                  <c:v>7146</c:v>
                </c:pt>
                <c:pt idx="7143">
                  <c:v>7147</c:v>
                </c:pt>
                <c:pt idx="7144">
                  <c:v>7148</c:v>
                </c:pt>
                <c:pt idx="7145">
                  <c:v>7149</c:v>
                </c:pt>
                <c:pt idx="7146">
                  <c:v>7150</c:v>
                </c:pt>
                <c:pt idx="7147">
                  <c:v>7151</c:v>
                </c:pt>
                <c:pt idx="7148">
                  <c:v>7152</c:v>
                </c:pt>
                <c:pt idx="7149">
                  <c:v>7153</c:v>
                </c:pt>
                <c:pt idx="7150">
                  <c:v>7154</c:v>
                </c:pt>
                <c:pt idx="7151">
                  <c:v>7155</c:v>
                </c:pt>
                <c:pt idx="7152">
                  <c:v>7156</c:v>
                </c:pt>
                <c:pt idx="7153">
                  <c:v>7157</c:v>
                </c:pt>
                <c:pt idx="7154">
                  <c:v>7158</c:v>
                </c:pt>
                <c:pt idx="7155">
                  <c:v>7159</c:v>
                </c:pt>
                <c:pt idx="7156">
                  <c:v>7160</c:v>
                </c:pt>
                <c:pt idx="7157">
                  <c:v>7161</c:v>
                </c:pt>
                <c:pt idx="7158">
                  <c:v>7162</c:v>
                </c:pt>
                <c:pt idx="7159">
                  <c:v>7163</c:v>
                </c:pt>
                <c:pt idx="7160">
                  <c:v>7164</c:v>
                </c:pt>
                <c:pt idx="7161">
                  <c:v>7165</c:v>
                </c:pt>
                <c:pt idx="7162">
                  <c:v>7166</c:v>
                </c:pt>
                <c:pt idx="7163">
                  <c:v>7167</c:v>
                </c:pt>
                <c:pt idx="7164">
                  <c:v>7168</c:v>
                </c:pt>
                <c:pt idx="7165">
                  <c:v>7169</c:v>
                </c:pt>
                <c:pt idx="7166">
                  <c:v>7170</c:v>
                </c:pt>
                <c:pt idx="7167">
                  <c:v>7171</c:v>
                </c:pt>
                <c:pt idx="7168">
                  <c:v>7172</c:v>
                </c:pt>
                <c:pt idx="7169">
                  <c:v>7173</c:v>
                </c:pt>
                <c:pt idx="7170">
                  <c:v>7174</c:v>
                </c:pt>
                <c:pt idx="7171">
                  <c:v>7175</c:v>
                </c:pt>
                <c:pt idx="7172">
                  <c:v>7176</c:v>
                </c:pt>
                <c:pt idx="7173">
                  <c:v>7177</c:v>
                </c:pt>
                <c:pt idx="7174">
                  <c:v>7178</c:v>
                </c:pt>
                <c:pt idx="7175">
                  <c:v>7179</c:v>
                </c:pt>
                <c:pt idx="7176">
                  <c:v>7180</c:v>
                </c:pt>
                <c:pt idx="7177">
                  <c:v>7181</c:v>
                </c:pt>
                <c:pt idx="7178">
                  <c:v>7182</c:v>
                </c:pt>
                <c:pt idx="7179">
                  <c:v>7183</c:v>
                </c:pt>
                <c:pt idx="7180">
                  <c:v>7184</c:v>
                </c:pt>
                <c:pt idx="7181">
                  <c:v>7185</c:v>
                </c:pt>
                <c:pt idx="7182">
                  <c:v>7186</c:v>
                </c:pt>
                <c:pt idx="7183">
                  <c:v>7187</c:v>
                </c:pt>
                <c:pt idx="7184">
                  <c:v>7188</c:v>
                </c:pt>
                <c:pt idx="7185">
                  <c:v>7189</c:v>
                </c:pt>
                <c:pt idx="7186">
                  <c:v>7190</c:v>
                </c:pt>
                <c:pt idx="7187">
                  <c:v>7191</c:v>
                </c:pt>
                <c:pt idx="7188">
                  <c:v>7192</c:v>
                </c:pt>
                <c:pt idx="7189">
                  <c:v>7193</c:v>
                </c:pt>
                <c:pt idx="7190">
                  <c:v>7194</c:v>
                </c:pt>
                <c:pt idx="7191">
                  <c:v>7195</c:v>
                </c:pt>
                <c:pt idx="7192">
                  <c:v>7196</c:v>
                </c:pt>
                <c:pt idx="7193">
                  <c:v>7197</c:v>
                </c:pt>
                <c:pt idx="7194">
                  <c:v>7198</c:v>
                </c:pt>
                <c:pt idx="7195">
                  <c:v>7199</c:v>
                </c:pt>
                <c:pt idx="7196">
                  <c:v>7200</c:v>
                </c:pt>
                <c:pt idx="7197">
                  <c:v>7201</c:v>
                </c:pt>
                <c:pt idx="7198">
                  <c:v>7202</c:v>
                </c:pt>
                <c:pt idx="7199">
                  <c:v>7203</c:v>
                </c:pt>
                <c:pt idx="7200">
                  <c:v>7204</c:v>
                </c:pt>
                <c:pt idx="7201">
                  <c:v>7205</c:v>
                </c:pt>
                <c:pt idx="7202">
                  <c:v>7206</c:v>
                </c:pt>
                <c:pt idx="7203">
                  <c:v>7207</c:v>
                </c:pt>
                <c:pt idx="7204">
                  <c:v>7208</c:v>
                </c:pt>
                <c:pt idx="7205">
                  <c:v>7209</c:v>
                </c:pt>
                <c:pt idx="7206">
                  <c:v>7210</c:v>
                </c:pt>
                <c:pt idx="7207">
                  <c:v>7211</c:v>
                </c:pt>
                <c:pt idx="7208">
                  <c:v>7212</c:v>
                </c:pt>
                <c:pt idx="7209">
                  <c:v>7213</c:v>
                </c:pt>
                <c:pt idx="7210">
                  <c:v>7214</c:v>
                </c:pt>
                <c:pt idx="7211">
                  <c:v>7215</c:v>
                </c:pt>
                <c:pt idx="7212">
                  <c:v>7216</c:v>
                </c:pt>
                <c:pt idx="7213">
                  <c:v>7217</c:v>
                </c:pt>
                <c:pt idx="7214">
                  <c:v>7218</c:v>
                </c:pt>
                <c:pt idx="7215">
                  <c:v>7219</c:v>
                </c:pt>
                <c:pt idx="7216">
                  <c:v>7220</c:v>
                </c:pt>
                <c:pt idx="7217">
                  <c:v>7221</c:v>
                </c:pt>
                <c:pt idx="7218">
                  <c:v>7222</c:v>
                </c:pt>
                <c:pt idx="7219">
                  <c:v>7223</c:v>
                </c:pt>
                <c:pt idx="7220">
                  <c:v>7224</c:v>
                </c:pt>
                <c:pt idx="7221">
                  <c:v>7225</c:v>
                </c:pt>
                <c:pt idx="7222">
                  <c:v>7226</c:v>
                </c:pt>
                <c:pt idx="7223">
                  <c:v>7227</c:v>
                </c:pt>
                <c:pt idx="7224">
                  <c:v>7228</c:v>
                </c:pt>
                <c:pt idx="7225">
                  <c:v>7229</c:v>
                </c:pt>
                <c:pt idx="7226">
                  <c:v>7230</c:v>
                </c:pt>
                <c:pt idx="7227">
                  <c:v>7231</c:v>
                </c:pt>
                <c:pt idx="7228">
                  <c:v>7232</c:v>
                </c:pt>
                <c:pt idx="7229">
                  <c:v>7233</c:v>
                </c:pt>
                <c:pt idx="7230">
                  <c:v>7234</c:v>
                </c:pt>
                <c:pt idx="7231">
                  <c:v>7235</c:v>
                </c:pt>
                <c:pt idx="7232">
                  <c:v>7236</c:v>
                </c:pt>
                <c:pt idx="7233">
                  <c:v>7237</c:v>
                </c:pt>
                <c:pt idx="7234">
                  <c:v>7238</c:v>
                </c:pt>
                <c:pt idx="7235">
                  <c:v>7239</c:v>
                </c:pt>
                <c:pt idx="7236">
                  <c:v>7240</c:v>
                </c:pt>
                <c:pt idx="7237">
                  <c:v>7241</c:v>
                </c:pt>
                <c:pt idx="7238">
                  <c:v>7242</c:v>
                </c:pt>
                <c:pt idx="7239">
                  <c:v>7243</c:v>
                </c:pt>
                <c:pt idx="7240">
                  <c:v>7244</c:v>
                </c:pt>
                <c:pt idx="7241">
                  <c:v>7245</c:v>
                </c:pt>
                <c:pt idx="7242">
                  <c:v>7246</c:v>
                </c:pt>
                <c:pt idx="7243">
                  <c:v>7247</c:v>
                </c:pt>
                <c:pt idx="7244">
                  <c:v>7248</c:v>
                </c:pt>
                <c:pt idx="7245">
                  <c:v>7249</c:v>
                </c:pt>
                <c:pt idx="7246">
                  <c:v>7250</c:v>
                </c:pt>
                <c:pt idx="7247">
                  <c:v>7251</c:v>
                </c:pt>
                <c:pt idx="7248">
                  <c:v>7252</c:v>
                </c:pt>
                <c:pt idx="7249">
                  <c:v>7253</c:v>
                </c:pt>
                <c:pt idx="7250">
                  <c:v>7254</c:v>
                </c:pt>
                <c:pt idx="7251">
                  <c:v>7255</c:v>
                </c:pt>
                <c:pt idx="7252">
                  <c:v>7256</c:v>
                </c:pt>
                <c:pt idx="7253">
                  <c:v>7257</c:v>
                </c:pt>
                <c:pt idx="7254">
                  <c:v>7258</c:v>
                </c:pt>
                <c:pt idx="7255">
                  <c:v>7259</c:v>
                </c:pt>
                <c:pt idx="7256">
                  <c:v>7260</c:v>
                </c:pt>
                <c:pt idx="7257">
                  <c:v>7261</c:v>
                </c:pt>
                <c:pt idx="7258">
                  <c:v>7262</c:v>
                </c:pt>
                <c:pt idx="7259">
                  <c:v>7263</c:v>
                </c:pt>
                <c:pt idx="7260">
                  <c:v>7264</c:v>
                </c:pt>
                <c:pt idx="7261">
                  <c:v>7265</c:v>
                </c:pt>
                <c:pt idx="7262">
                  <c:v>7266</c:v>
                </c:pt>
                <c:pt idx="7263">
                  <c:v>7267</c:v>
                </c:pt>
                <c:pt idx="7264">
                  <c:v>7268</c:v>
                </c:pt>
                <c:pt idx="7265">
                  <c:v>7269</c:v>
                </c:pt>
                <c:pt idx="7266">
                  <c:v>7270</c:v>
                </c:pt>
                <c:pt idx="7267">
                  <c:v>7271</c:v>
                </c:pt>
                <c:pt idx="7268">
                  <c:v>7272</c:v>
                </c:pt>
                <c:pt idx="7269">
                  <c:v>7273</c:v>
                </c:pt>
                <c:pt idx="7270">
                  <c:v>7274</c:v>
                </c:pt>
                <c:pt idx="7271">
                  <c:v>7275</c:v>
                </c:pt>
                <c:pt idx="7272">
                  <c:v>7276</c:v>
                </c:pt>
                <c:pt idx="7273">
                  <c:v>7277</c:v>
                </c:pt>
                <c:pt idx="7274">
                  <c:v>7278</c:v>
                </c:pt>
                <c:pt idx="7275">
                  <c:v>7279</c:v>
                </c:pt>
                <c:pt idx="7276">
                  <c:v>7280</c:v>
                </c:pt>
                <c:pt idx="7277">
                  <c:v>7281</c:v>
                </c:pt>
                <c:pt idx="7278">
                  <c:v>7282</c:v>
                </c:pt>
                <c:pt idx="7279">
                  <c:v>7283</c:v>
                </c:pt>
                <c:pt idx="7280">
                  <c:v>7284</c:v>
                </c:pt>
                <c:pt idx="7281">
                  <c:v>7285</c:v>
                </c:pt>
                <c:pt idx="7282">
                  <c:v>7286</c:v>
                </c:pt>
                <c:pt idx="7283">
                  <c:v>7287</c:v>
                </c:pt>
                <c:pt idx="7284">
                  <c:v>7288</c:v>
                </c:pt>
                <c:pt idx="7285">
                  <c:v>7289</c:v>
                </c:pt>
                <c:pt idx="7286">
                  <c:v>7290</c:v>
                </c:pt>
                <c:pt idx="7287">
                  <c:v>7291</c:v>
                </c:pt>
                <c:pt idx="7288">
                  <c:v>7292</c:v>
                </c:pt>
                <c:pt idx="7289">
                  <c:v>7293</c:v>
                </c:pt>
                <c:pt idx="7290">
                  <c:v>7294</c:v>
                </c:pt>
                <c:pt idx="7291">
                  <c:v>7295</c:v>
                </c:pt>
                <c:pt idx="7292">
                  <c:v>7296</c:v>
                </c:pt>
                <c:pt idx="7293">
                  <c:v>7297</c:v>
                </c:pt>
                <c:pt idx="7294">
                  <c:v>7298</c:v>
                </c:pt>
                <c:pt idx="7295">
                  <c:v>7299</c:v>
                </c:pt>
                <c:pt idx="7296">
                  <c:v>7300</c:v>
                </c:pt>
                <c:pt idx="7297">
                  <c:v>7301</c:v>
                </c:pt>
                <c:pt idx="7298">
                  <c:v>7302</c:v>
                </c:pt>
                <c:pt idx="7299">
                  <c:v>7303</c:v>
                </c:pt>
                <c:pt idx="7300">
                  <c:v>7304</c:v>
                </c:pt>
                <c:pt idx="7301">
                  <c:v>7305</c:v>
                </c:pt>
                <c:pt idx="7302">
                  <c:v>7306</c:v>
                </c:pt>
                <c:pt idx="7303">
                  <c:v>7307</c:v>
                </c:pt>
                <c:pt idx="7304">
                  <c:v>7308</c:v>
                </c:pt>
                <c:pt idx="7305">
                  <c:v>7309</c:v>
                </c:pt>
                <c:pt idx="7306">
                  <c:v>7310</c:v>
                </c:pt>
                <c:pt idx="7307">
                  <c:v>7311</c:v>
                </c:pt>
                <c:pt idx="7308">
                  <c:v>7312</c:v>
                </c:pt>
                <c:pt idx="7309">
                  <c:v>7313</c:v>
                </c:pt>
                <c:pt idx="7310">
                  <c:v>7314</c:v>
                </c:pt>
                <c:pt idx="7311">
                  <c:v>7315</c:v>
                </c:pt>
                <c:pt idx="7312">
                  <c:v>7316</c:v>
                </c:pt>
                <c:pt idx="7313">
                  <c:v>7317</c:v>
                </c:pt>
                <c:pt idx="7314">
                  <c:v>7318</c:v>
                </c:pt>
                <c:pt idx="7315">
                  <c:v>7319</c:v>
                </c:pt>
                <c:pt idx="7316">
                  <c:v>7320</c:v>
                </c:pt>
                <c:pt idx="7317">
                  <c:v>7321</c:v>
                </c:pt>
                <c:pt idx="7318">
                  <c:v>7322</c:v>
                </c:pt>
                <c:pt idx="7319">
                  <c:v>7323</c:v>
                </c:pt>
                <c:pt idx="7320">
                  <c:v>7324</c:v>
                </c:pt>
                <c:pt idx="7321">
                  <c:v>7325</c:v>
                </c:pt>
                <c:pt idx="7322">
                  <c:v>7326</c:v>
                </c:pt>
                <c:pt idx="7323">
                  <c:v>7327</c:v>
                </c:pt>
                <c:pt idx="7324">
                  <c:v>7328</c:v>
                </c:pt>
                <c:pt idx="7325">
                  <c:v>7329</c:v>
                </c:pt>
                <c:pt idx="7326">
                  <c:v>7330</c:v>
                </c:pt>
                <c:pt idx="7327">
                  <c:v>7331</c:v>
                </c:pt>
                <c:pt idx="7328">
                  <c:v>7332</c:v>
                </c:pt>
                <c:pt idx="7329">
                  <c:v>7333</c:v>
                </c:pt>
                <c:pt idx="7330">
                  <c:v>7334</c:v>
                </c:pt>
                <c:pt idx="7331">
                  <c:v>7335</c:v>
                </c:pt>
                <c:pt idx="7332">
                  <c:v>7336</c:v>
                </c:pt>
                <c:pt idx="7333">
                  <c:v>7337</c:v>
                </c:pt>
                <c:pt idx="7334">
                  <c:v>7338</c:v>
                </c:pt>
                <c:pt idx="7335">
                  <c:v>7339</c:v>
                </c:pt>
                <c:pt idx="7336">
                  <c:v>7340</c:v>
                </c:pt>
                <c:pt idx="7337">
                  <c:v>7341</c:v>
                </c:pt>
                <c:pt idx="7338">
                  <c:v>7342</c:v>
                </c:pt>
                <c:pt idx="7339">
                  <c:v>7343</c:v>
                </c:pt>
                <c:pt idx="7340">
                  <c:v>7344</c:v>
                </c:pt>
                <c:pt idx="7341">
                  <c:v>7345</c:v>
                </c:pt>
                <c:pt idx="7342">
                  <c:v>7346</c:v>
                </c:pt>
                <c:pt idx="7343">
                  <c:v>7347</c:v>
                </c:pt>
                <c:pt idx="7344">
                  <c:v>7348</c:v>
                </c:pt>
                <c:pt idx="7345">
                  <c:v>7349</c:v>
                </c:pt>
                <c:pt idx="7346">
                  <c:v>7350</c:v>
                </c:pt>
                <c:pt idx="7347">
                  <c:v>7351</c:v>
                </c:pt>
                <c:pt idx="7348">
                  <c:v>7352</c:v>
                </c:pt>
                <c:pt idx="7349">
                  <c:v>7353</c:v>
                </c:pt>
                <c:pt idx="7350">
                  <c:v>7354</c:v>
                </c:pt>
                <c:pt idx="7351">
                  <c:v>7355</c:v>
                </c:pt>
                <c:pt idx="7352">
                  <c:v>7356</c:v>
                </c:pt>
                <c:pt idx="7353">
                  <c:v>7357</c:v>
                </c:pt>
                <c:pt idx="7354">
                  <c:v>7358</c:v>
                </c:pt>
                <c:pt idx="7355">
                  <c:v>7359</c:v>
                </c:pt>
                <c:pt idx="7356">
                  <c:v>7360</c:v>
                </c:pt>
                <c:pt idx="7357">
                  <c:v>7361</c:v>
                </c:pt>
                <c:pt idx="7358">
                  <c:v>7362</c:v>
                </c:pt>
                <c:pt idx="7359">
                  <c:v>7363</c:v>
                </c:pt>
                <c:pt idx="7360">
                  <c:v>7364</c:v>
                </c:pt>
                <c:pt idx="7361">
                  <c:v>7365</c:v>
                </c:pt>
                <c:pt idx="7362">
                  <c:v>7366</c:v>
                </c:pt>
                <c:pt idx="7363">
                  <c:v>7367</c:v>
                </c:pt>
                <c:pt idx="7364">
                  <c:v>7368</c:v>
                </c:pt>
                <c:pt idx="7365">
                  <c:v>7369</c:v>
                </c:pt>
                <c:pt idx="7366">
                  <c:v>7370</c:v>
                </c:pt>
                <c:pt idx="7367">
                  <c:v>7371</c:v>
                </c:pt>
                <c:pt idx="7368">
                  <c:v>7372</c:v>
                </c:pt>
                <c:pt idx="7369">
                  <c:v>7373</c:v>
                </c:pt>
                <c:pt idx="7370">
                  <c:v>7374</c:v>
                </c:pt>
                <c:pt idx="7371">
                  <c:v>7375</c:v>
                </c:pt>
                <c:pt idx="7372">
                  <c:v>7376</c:v>
                </c:pt>
                <c:pt idx="7373">
                  <c:v>7377</c:v>
                </c:pt>
                <c:pt idx="7374">
                  <c:v>7378</c:v>
                </c:pt>
                <c:pt idx="7375">
                  <c:v>7379</c:v>
                </c:pt>
                <c:pt idx="7376">
                  <c:v>7380</c:v>
                </c:pt>
                <c:pt idx="7377">
                  <c:v>7381</c:v>
                </c:pt>
                <c:pt idx="7378">
                  <c:v>7382</c:v>
                </c:pt>
                <c:pt idx="7379">
                  <c:v>7383</c:v>
                </c:pt>
                <c:pt idx="7380">
                  <c:v>7384</c:v>
                </c:pt>
                <c:pt idx="7381">
                  <c:v>7385</c:v>
                </c:pt>
                <c:pt idx="7382">
                  <c:v>7386</c:v>
                </c:pt>
                <c:pt idx="7383">
                  <c:v>7387</c:v>
                </c:pt>
                <c:pt idx="7384">
                  <c:v>7388</c:v>
                </c:pt>
                <c:pt idx="7385">
                  <c:v>7389</c:v>
                </c:pt>
                <c:pt idx="7386">
                  <c:v>7390</c:v>
                </c:pt>
                <c:pt idx="7387">
                  <c:v>7391</c:v>
                </c:pt>
                <c:pt idx="7388">
                  <c:v>7392</c:v>
                </c:pt>
                <c:pt idx="7389">
                  <c:v>7393</c:v>
                </c:pt>
                <c:pt idx="7390">
                  <c:v>7394</c:v>
                </c:pt>
                <c:pt idx="7391">
                  <c:v>7395</c:v>
                </c:pt>
                <c:pt idx="7392">
                  <c:v>7396</c:v>
                </c:pt>
                <c:pt idx="7393">
                  <c:v>7397</c:v>
                </c:pt>
                <c:pt idx="7394">
                  <c:v>7398</c:v>
                </c:pt>
                <c:pt idx="7395">
                  <c:v>7399</c:v>
                </c:pt>
                <c:pt idx="7396">
                  <c:v>7400</c:v>
                </c:pt>
                <c:pt idx="7397">
                  <c:v>7401</c:v>
                </c:pt>
                <c:pt idx="7398">
                  <c:v>7402</c:v>
                </c:pt>
                <c:pt idx="7399">
                  <c:v>7403</c:v>
                </c:pt>
                <c:pt idx="7400">
                  <c:v>7404</c:v>
                </c:pt>
                <c:pt idx="7401">
                  <c:v>7405</c:v>
                </c:pt>
                <c:pt idx="7402">
                  <c:v>7406</c:v>
                </c:pt>
                <c:pt idx="7403">
                  <c:v>7407</c:v>
                </c:pt>
                <c:pt idx="7404">
                  <c:v>7408</c:v>
                </c:pt>
                <c:pt idx="7405">
                  <c:v>7409</c:v>
                </c:pt>
                <c:pt idx="7406">
                  <c:v>7410</c:v>
                </c:pt>
                <c:pt idx="7407">
                  <c:v>7411</c:v>
                </c:pt>
                <c:pt idx="7408">
                  <c:v>7412</c:v>
                </c:pt>
                <c:pt idx="7409">
                  <c:v>7413</c:v>
                </c:pt>
                <c:pt idx="7410">
                  <c:v>7414</c:v>
                </c:pt>
                <c:pt idx="7411">
                  <c:v>7415</c:v>
                </c:pt>
                <c:pt idx="7412">
                  <c:v>7416</c:v>
                </c:pt>
                <c:pt idx="7413">
                  <c:v>7417</c:v>
                </c:pt>
                <c:pt idx="7414">
                  <c:v>7418</c:v>
                </c:pt>
                <c:pt idx="7415">
                  <c:v>7419</c:v>
                </c:pt>
                <c:pt idx="7416">
                  <c:v>7420</c:v>
                </c:pt>
                <c:pt idx="7417">
                  <c:v>7421</c:v>
                </c:pt>
                <c:pt idx="7418">
                  <c:v>7422</c:v>
                </c:pt>
                <c:pt idx="7419">
                  <c:v>7423</c:v>
                </c:pt>
                <c:pt idx="7420">
                  <c:v>7424</c:v>
                </c:pt>
                <c:pt idx="7421">
                  <c:v>7425</c:v>
                </c:pt>
                <c:pt idx="7422">
                  <c:v>7426</c:v>
                </c:pt>
                <c:pt idx="7423">
                  <c:v>7427</c:v>
                </c:pt>
                <c:pt idx="7424">
                  <c:v>7428</c:v>
                </c:pt>
                <c:pt idx="7425">
                  <c:v>7429</c:v>
                </c:pt>
                <c:pt idx="7426">
                  <c:v>7430</c:v>
                </c:pt>
                <c:pt idx="7427">
                  <c:v>7431</c:v>
                </c:pt>
                <c:pt idx="7428">
                  <c:v>7432</c:v>
                </c:pt>
                <c:pt idx="7429">
                  <c:v>7433</c:v>
                </c:pt>
                <c:pt idx="7430">
                  <c:v>7434</c:v>
                </c:pt>
                <c:pt idx="7431">
                  <c:v>7435</c:v>
                </c:pt>
                <c:pt idx="7432">
                  <c:v>7436</c:v>
                </c:pt>
                <c:pt idx="7433">
                  <c:v>7437</c:v>
                </c:pt>
                <c:pt idx="7434">
                  <c:v>7438</c:v>
                </c:pt>
                <c:pt idx="7435">
                  <c:v>7439</c:v>
                </c:pt>
                <c:pt idx="7436">
                  <c:v>7440</c:v>
                </c:pt>
                <c:pt idx="7437">
                  <c:v>7441</c:v>
                </c:pt>
                <c:pt idx="7438">
                  <c:v>7442</c:v>
                </c:pt>
                <c:pt idx="7439">
                  <c:v>7443</c:v>
                </c:pt>
                <c:pt idx="7440">
                  <c:v>7444</c:v>
                </c:pt>
                <c:pt idx="7441">
                  <c:v>7445</c:v>
                </c:pt>
                <c:pt idx="7442">
                  <c:v>7446</c:v>
                </c:pt>
                <c:pt idx="7443">
                  <c:v>7447</c:v>
                </c:pt>
                <c:pt idx="7444">
                  <c:v>7448</c:v>
                </c:pt>
                <c:pt idx="7445">
                  <c:v>7449</c:v>
                </c:pt>
                <c:pt idx="7446">
                  <c:v>7450</c:v>
                </c:pt>
                <c:pt idx="7447">
                  <c:v>7451</c:v>
                </c:pt>
                <c:pt idx="7448">
                  <c:v>7452</c:v>
                </c:pt>
                <c:pt idx="7449">
                  <c:v>7453</c:v>
                </c:pt>
                <c:pt idx="7450">
                  <c:v>7454</c:v>
                </c:pt>
                <c:pt idx="7451">
                  <c:v>7455</c:v>
                </c:pt>
                <c:pt idx="7452">
                  <c:v>7456</c:v>
                </c:pt>
                <c:pt idx="7453">
                  <c:v>7457</c:v>
                </c:pt>
                <c:pt idx="7454">
                  <c:v>7458</c:v>
                </c:pt>
                <c:pt idx="7455">
                  <c:v>7459</c:v>
                </c:pt>
                <c:pt idx="7456">
                  <c:v>7460</c:v>
                </c:pt>
                <c:pt idx="7457">
                  <c:v>7461</c:v>
                </c:pt>
                <c:pt idx="7458">
                  <c:v>7462</c:v>
                </c:pt>
                <c:pt idx="7459">
                  <c:v>7463</c:v>
                </c:pt>
                <c:pt idx="7460">
                  <c:v>7464</c:v>
                </c:pt>
                <c:pt idx="7461">
                  <c:v>7465</c:v>
                </c:pt>
                <c:pt idx="7462">
                  <c:v>7466</c:v>
                </c:pt>
                <c:pt idx="7463">
                  <c:v>7467</c:v>
                </c:pt>
                <c:pt idx="7464">
                  <c:v>7468</c:v>
                </c:pt>
                <c:pt idx="7465">
                  <c:v>7469</c:v>
                </c:pt>
                <c:pt idx="7466">
                  <c:v>7470</c:v>
                </c:pt>
                <c:pt idx="7467">
                  <c:v>7471</c:v>
                </c:pt>
                <c:pt idx="7468">
                  <c:v>7472</c:v>
                </c:pt>
                <c:pt idx="7469">
                  <c:v>7473</c:v>
                </c:pt>
                <c:pt idx="7470">
                  <c:v>7474</c:v>
                </c:pt>
                <c:pt idx="7471">
                  <c:v>7475</c:v>
                </c:pt>
                <c:pt idx="7472">
                  <c:v>7476</c:v>
                </c:pt>
                <c:pt idx="7473">
                  <c:v>7477</c:v>
                </c:pt>
                <c:pt idx="7474">
                  <c:v>7478</c:v>
                </c:pt>
                <c:pt idx="7475">
                  <c:v>7479</c:v>
                </c:pt>
                <c:pt idx="7476">
                  <c:v>7480</c:v>
                </c:pt>
                <c:pt idx="7477">
                  <c:v>7481</c:v>
                </c:pt>
                <c:pt idx="7478">
                  <c:v>7482</c:v>
                </c:pt>
                <c:pt idx="7479">
                  <c:v>7483</c:v>
                </c:pt>
                <c:pt idx="7480">
                  <c:v>7484</c:v>
                </c:pt>
                <c:pt idx="7481">
                  <c:v>7485</c:v>
                </c:pt>
                <c:pt idx="7482">
                  <c:v>7486</c:v>
                </c:pt>
                <c:pt idx="7483">
                  <c:v>7487</c:v>
                </c:pt>
                <c:pt idx="7484">
                  <c:v>7488</c:v>
                </c:pt>
                <c:pt idx="7485">
                  <c:v>7489</c:v>
                </c:pt>
                <c:pt idx="7486">
                  <c:v>7490</c:v>
                </c:pt>
                <c:pt idx="7487">
                  <c:v>7491</c:v>
                </c:pt>
                <c:pt idx="7488">
                  <c:v>7492</c:v>
                </c:pt>
                <c:pt idx="7489">
                  <c:v>7493</c:v>
                </c:pt>
                <c:pt idx="7490">
                  <c:v>7494</c:v>
                </c:pt>
                <c:pt idx="7491">
                  <c:v>7495</c:v>
                </c:pt>
                <c:pt idx="7492">
                  <c:v>7496</c:v>
                </c:pt>
                <c:pt idx="7493">
                  <c:v>7497</c:v>
                </c:pt>
                <c:pt idx="7494">
                  <c:v>7498</c:v>
                </c:pt>
                <c:pt idx="7495">
                  <c:v>7499</c:v>
                </c:pt>
                <c:pt idx="7496">
                  <c:v>7500</c:v>
                </c:pt>
                <c:pt idx="7497">
                  <c:v>7501</c:v>
                </c:pt>
                <c:pt idx="7498">
                  <c:v>7502</c:v>
                </c:pt>
                <c:pt idx="7499">
                  <c:v>7503</c:v>
                </c:pt>
                <c:pt idx="7500">
                  <c:v>7504</c:v>
                </c:pt>
                <c:pt idx="7501">
                  <c:v>7505</c:v>
                </c:pt>
                <c:pt idx="7502">
                  <c:v>7506</c:v>
                </c:pt>
                <c:pt idx="7503">
                  <c:v>7507</c:v>
                </c:pt>
                <c:pt idx="7504">
                  <c:v>7508</c:v>
                </c:pt>
                <c:pt idx="7505">
                  <c:v>7509</c:v>
                </c:pt>
                <c:pt idx="7506">
                  <c:v>7510</c:v>
                </c:pt>
                <c:pt idx="7507">
                  <c:v>7511</c:v>
                </c:pt>
                <c:pt idx="7508">
                  <c:v>7512</c:v>
                </c:pt>
                <c:pt idx="7509">
                  <c:v>7513</c:v>
                </c:pt>
                <c:pt idx="7510">
                  <c:v>7514</c:v>
                </c:pt>
                <c:pt idx="7511">
                  <c:v>7515</c:v>
                </c:pt>
                <c:pt idx="7512">
                  <c:v>7516</c:v>
                </c:pt>
                <c:pt idx="7513">
                  <c:v>7517</c:v>
                </c:pt>
                <c:pt idx="7514">
                  <c:v>7518</c:v>
                </c:pt>
                <c:pt idx="7515">
                  <c:v>7519</c:v>
                </c:pt>
                <c:pt idx="7516">
                  <c:v>7520</c:v>
                </c:pt>
                <c:pt idx="7517">
                  <c:v>7521</c:v>
                </c:pt>
                <c:pt idx="7518">
                  <c:v>7522</c:v>
                </c:pt>
                <c:pt idx="7519">
                  <c:v>7523</c:v>
                </c:pt>
                <c:pt idx="7520">
                  <c:v>7524</c:v>
                </c:pt>
                <c:pt idx="7521">
                  <c:v>7525</c:v>
                </c:pt>
                <c:pt idx="7522">
                  <c:v>7526</c:v>
                </c:pt>
                <c:pt idx="7523">
                  <c:v>7527</c:v>
                </c:pt>
                <c:pt idx="7524">
                  <c:v>7528</c:v>
                </c:pt>
                <c:pt idx="7525">
                  <c:v>7529</c:v>
                </c:pt>
                <c:pt idx="7526">
                  <c:v>7530</c:v>
                </c:pt>
                <c:pt idx="7527">
                  <c:v>7531</c:v>
                </c:pt>
                <c:pt idx="7528">
                  <c:v>7532</c:v>
                </c:pt>
                <c:pt idx="7529">
                  <c:v>7533</c:v>
                </c:pt>
                <c:pt idx="7530">
                  <c:v>7534</c:v>
                </c:pt>
                <c:pt idx="7531">
                  <c:v>7535</c:v>
                </c:pt>
                <c:pt idx="7532">
                  <c:v>7536</c:v>
                </c:pt>
                <c:pt idx="7533">
                  <c:v>7537</c:v>
                </c:pt>
                <c:pt idx="7534">
                  <c:v>7538</c:v>
                </c:pt>
                <c:pt idx="7535">
                  <c:v>7539</c:v>
                </c:pt>
                <c:pt idx="7536">
                  <c:v>7540</c:v>
                </c:pt>
                <c:pt idx="7537">
                  <c:v>7541</c:v>
                </c:pt>
                <c:pt idx="7538">
                  <c:v>7542</c:v>
                </c:pt>
                <c:pt idx="7539">
                  <c:v>7543</c:v>
                </c:pt>
                <c:pt idx="7540">
                  <c:v>7544</c:v>
                </c:pt>
                <c:pt idx="7541">
                  <c:v>7545</c:v>
                </c:pt>
                <c:pt idx="7542">
                  <c:v>7546</c:v>
                </c:pt>
                <c:pt idx="7543">
                  <c:v>7547</c:v>
                </c:pt>
                <c:pt idx="7544">
                  <c:v>7548</c:v>
                </c:pt>
                <c:pt idx="7545">
                  <c:v>7549</c:v>
                </c:pt>
                <c:pt idx="7546">
                  <c:v>7550</c:v>
                </c:pt>
                <c:pt idx="7547">
                  <c:v>7551</c:v>
                </c:pt>
                <c:pt idx="7548">
                  <c:v>7552</c:v>
                </c:pt>
                <c:pt idx="7549">
                  <c:v>7553</c:v>
                </c:pt>
                <c:pt idx="7550">
                  <c:v>7554</c:v>
                </c:pt>
                <c:pt idx="7551">
                  <c:v>7555</c:v>
                </c:pt>
                <c:pt idx="7552">
                  <c:v>7556</c:v>
                </c:pt>
                <c:pt idx="7553">
                  <c:v>7557</c:v>
                </c:pt>
                <c:pt idx="7554">
                  <c:v>7558</c:v>
                </c:pt>
                <c:pt idx="7555">
                  <c:v>7559</c:v>
                </c:pt>
                <c:pt idx="7556">
                  <c:v>7560</c:v>
                </c:pt>
                <c:pt idx="7557">
                  <c:v>7561</c:v>
                </c:pt>
                <c:pt idx="7558">
                  <c:v>7562</c:v>
                </c:pt>
                <c:pt idx="7559">
                  <c:v>7563</c:v>
                </c:pt>
                <c:pt idx="7560">
                  <c:v>7564</c:v>
                </c:pt>
                <c:pt idx="7561">
                  <c:v>7565</c:v>
                </c:pt>
                <c:pt idx="7562">
                  <c:v>7566</c:v>
                </c:pt>
                <c:pt idx="7563">
                  <c:v>7567</c:v>
                </c:pt>
                <c:pt idx="7564">
                  <c:v>7568</c:v>
                </c:pt>
                <c:pt idx="7565">
                  <c:v>7569</c:v>
                </c:pt>
                <c:pt idx="7566">
                  <c:v>7570</c:v>
                </c:pt>
                <c:pt idx="7567">
                  <c:v>7571</c:v>
                </c:pt>
                <c:pt idx="7568">
                  <c:v>7572</c:v>
                </c:pt>
                <c:pt idx="7569">
                  <c:v>7573</c:v>
                </c:pt>
                <c:pt idx="7570">
                  <c:v>7574</c:v>
                </c:pt>
                <c:pt idx="7571">
                  <c:v>7575</c:v>
                </c:pt>
                <c:pt idx="7572">
                  <c:v>7576</c:v>
                </c:pt>
                <c:pt idx="7573">
                  <c:v>7577</c:v>
                </c:pt>
                <c:pt idx="7574">
                  <c:v>7578</c:v>
                </c:pt>
                <c:pt idx="7575">
                  <c:v>7579</c:v>
                </c:pt>
                <c:pt idx="7576">
                  <c:v>7580</c:v>
                </c:pt>
                <c:pt idx="7577">
                  <c:v>7581</c:v>
                </c:pt>
                <c:pt idx="7578">
                  <c:v>7582</c:v>
                </c:pt>
                <c:pt idx="7579">
                  <c:v>7583</c:v>
                </c:pt>
                <c:pt idx="7580">
                  <c:v>7584</c:v>
                </c:pt>
                <c:pt idx="7581">
                  <c:v>7585</c:v>
                </c:pt>
                <c:pt idx="7582">
                  <c:v>7586</c:v>
                </c:pt>
                <c:pt idx="7583">
                  <c:v>7587</c:v>
                </c:pt>
                <c:pt idx="7584">
                  <c:v>7588</c:v>
                </c:pt>
                <c:pt idx="7585">
                  <c:v>7589</c:v>
                </c:pt>
                <c:pt idx="7586">
                  <c:v>7590</c:v>
                </c:pt>
                <c:pt idx="7587">
                  <c:v>7591</c:v>
                </c:pt>
                <c:pt idx="7588">
                  <c:v>7592</c:v>
                </c:pt>
                <c:pt idx="7589">
                  <c:v>7593</c:v>
                </c:pt>
                <c:pt idx="7590">
                  <c:v>7594</c:v>
                </c:pt>
                <c:pt idx="7591">
                  <c:v>7595</c:v>
                </c:pt>
                <c:pt idx="7592">
                  <c:v>7596</c:v>
                </c:pt>
                <c:pt idx="7593">
                  <c:v>7597</c:v>
                </c:pt>
                <c:pt idx="7594">
                  <c:v>7598</c:v>
                </c:pt>
                <c:pt idx="7595">
                  <c:v>7599</c:v>
                </c:pt>
                <c:pt idx="7596">
                  <c:v>7600</c:v>
                </c:pt>
                <c:pt idx="7597">
                  <c:v>7601</c:v>
                </c:pt>
                <c:pt idx="7598">
                  <c:v>7602</c:v>
                </c:pt>
                <c:pt idx="7599">
                  <c:v>7603</c:v>
                </c:pt>
                <c:pt idx="7600">
                  <c:v>7604</c:v>
                </c:pt>
                <c:pt idx="7601">
                  <c:v>7605</c:v>
                </c:pt>
                <c:pt idx="7602">
                  <c:v>7606</c:v>
                </c:pt>
                <c:pt idx="7603">
                  <c:v>7607</c:v>
                </c:pt>
                <c:pt idx="7604">
                  <c:v>7608</c:v>
                </c:pt>
                <c:pt idx="7605">
                  <c:v>7609</c:v>
                </c:pt>
                <c:pt idx="7606">
                  <c:v>7610</c:v>
                </c:pt>
                <c:pt idx="7607">
                  <c:v>7611</c:v>
                </c:pt>
                <c:pt idx="7608">
                  <c:v>7612</c:v>
                </c:pt>
                <c:pt idx="7609">
                  <c:v>7613</c:v>
                </c:pt>
                <c:pt idx="7610">
                  <c:v>7614</c:v>
                </c:pt>
                <c:pt idx="7611">
                  <c:v>7615</c:v>
                </c:pt>
                <c:pt idx="7612">
                  <c:v>7616</c:v>
                </c:pt>
                <c:pt idx="7613">
                  <c:v>7617</c:v>
                </c:pt>
                <c:pt idx="7614">
                  <c:v>7618</c:v>
                </c:pt>
                <c:pt idx="7615">
                  <c:v>7619</c:v>
                </c:pt>
                <c:pt idx="7616">
                  <c:v>7620</c:v>
                </c:pt>
                <c:pt idx="7617">
                  <c:v>7621</c:v>
                </c:pt>
                <c:pt idx="7618">
                  <c:v>7622</c:v>
                </c:pt>
                <c:pt idx="7619">
                  <c:v>7623</c:v>
                </c:pt>
                <c:pt idx="7620">
                  <c:v>7624</c:v>
                </c:pt>
                <c:pt idx="7621">
                  <c:v>7625</c:v>
                </c:pt>
                <c:pt idx="7622">
                  <c:v>7626</c:v>
                </c:pt>
                <c:pt idx="7623">
                  <c:v>7627</c:v>
                </c:pt>
                <c:pt idx="7624">
                  <c:v>7628</c:v>
                </c:pt>
                <c:pt idx="7625">
                  <c:v>7629</c:v>
                </c:pt>
                <c:pt idx="7626">
                  <c:v>7630</c:v>
                </c:pt>
                <c:pt idx="7627">
                  <c:v>7631</c:v>
                </c:pt>
                <c:pt idx="7628">
                  <c:v>7632</c:v>
                </c:pt>
                <c:pt idx="7629">
                  <c:v>7633</c:v>
                </c:pt>
                <c:pt idx="7630">
                  <c:v>7634</c:v>
                </c:pt>
                <c:pt idx="7631">
                  <c:v>7635</c:v>
                </c:pt>
                <c:pt idx="7632">
                  <c:v>7636</c:v>
                </c:pt>
                <c:pt idx="7633">
                  <c:v>7637</c:v>
                </c:pt>
                <c:pt idx="7634">
                  <c:v>7638</c:v>
                </c:pt>
                <c:pt idx="7635">
                  <c:v>7639</c:v>
                </c:pt>
                <c:pt idx="7636">
                  <c:v>7640</c:v>
                </c:pt>
                <c:pt idx="7637">
                  <c:v>7641</c:v>
                </c:pt>
                <c:pt idx="7638">
                  <c:v>7642</c:v>
                </c:pt>
                <c:pt idx="7639">
                  <c:v>7643</c:v>
                </c:pt>
                <c:pt idx="7640">
                  <c:v>7644</c:v>
                </c:pt>
                <c:pt idx="7641">
                  <c:v>7645</c:v>
                </c:pt>
                <c:pt idx="7642">
                  <c:v>7646</c:v>
                </c:pt>
                <c:pt idx="7643">
                  <c:v>7647</c:v>
                </c:pt>
                <c:pt idx="7644">
                  <c:v>7648</c:v>
                </c:pt>
                <c:pt idx="7645">
                  <c:v>7649</c:v>
                </c:pt>
                <c:pt idx="7646">
                  <c:v>7650</c:v>
                </c:pt>
                <c:pt idx="7647">
                  <c:v>7651</c:v>
                </c:pt>
                <c:pt idx="7648">
                  <c:v>7652</c:v>
                </c:pt>
                <c:pt idx="7649">
                  <c:v>7653</c:v>
                </c:pt>
                <c:pt idx="7650">
                  <c:v>7654</c:v>
                </c:pt>
                <c:pt idx="7651">
                  <c:v>7655</c:v>
                </c:pt>
                <c:pt idx="7652">
                  <c:v>7656</c:v>
                </c:pt>
                <c:pt idx="7653">
                  <c:v>7657</c:v>
                </c:pt>
                <c:pt idx="7654">
                  <c:v>7658</c:v>
                </c:pt>
                <c:pt idx="7655">
                  <c:v>7659</c:v>
                </c:pt>
                <c:pt idx="7656">
                  <c:v>7660</c:v>
                </c:pt>
                <c:pt idx="7657">
                  <c:v>7661</c:v>
                </c:pt>
                <c:pt idx="7658">
                  <c:v>7662</c:v>
                </c:pt>
                <c:pt idx="7659">
                  <c:v>7663</c:v>
                </c:pt>
                <c:pt idx="7660">
                  <c:v>7664</c:v>
                </c:pt>
                <c:pt idx="7661">
                  <c:v>7665</c:v>
                </c:pt>
                <c:pt idx="7662">
                  <c:v>7666</c:v>
                </c:pt>
                <c:pt idx="7663">
                  <c:v>7667</c:v>
                </c:pt>
                <c:pt idx="7664">
                  <c:v>7668</c:v>
                </c:pt>
                <c:pt idx="7665">
                  <c:v>7669</c:v>
                </c:pt>
                <c:pt idx="7666">
                  <c:v>7670</c:v>
                </c:pt>
                <c:pt idx="7667">
                  <c:v>7671</c:v>
                </c:pt>
                <c:pt idx="7668">
                  <c:v>7672</c:v>
                </c:pt>
                <c:pt idx="7669">
                  <c:v>7673</c:v>
                </c:pt>
                <c:pt idx="7670">
                  <c:v>7674</c:v>
                </c:pt>
                <c:pt idx="7671">
                  <c:v>7675</c:v>
                </c:pt>
                <c:pt idx="7672">
                  <c:v>7676</c:v>
                </c:pt>
                <c:pt idx="7673">
                  <c:v>7677</c:v>
                </c:pt>
                <c:pt idx="7674">
                  <c:v>7678</c:v>
                </c:pt>
                <c:pt idx="7675">
                  <c:v>7679</c:v>
                </c:pt>
                <c:pt idx="7676">
                  <c:v>7680</c:v>
                </c:pt>
                <c:pt idx="7677">
                  <c:v>7681</c:v>
                </c:pt>
                <c:pt idx="7678">
                  <c:v>7682</c:v>
                </c:pt>
                <c:pt idx="7679">
                  <c:v>7683</c:v>
                </c:pt>
                <c:pt idx="7680">
                  <c:v>7684</c:v>
                </c:pt>
                <c:pt idx="7681">
                  <c:v>7685</c:v>
                </c:pt>
                <c:pt idx="7682">
                  <c:v>7686</c:v>
                </c:pt>
                <c:pt idx="7683">
                  <c:v>7687</c:v>
                </c:pt>
                <c:pt idx="7684">
                  <c:v>7688</c:v>
                </c:pt>
                <c:pt idx="7685">
                  <c:v>7689</c:v>
                </c:pt>
                <c:pt idx="7686">
                  <c:v>7690</c:v>
                </c:pt>
                <c:pt idx="7687">
                  <c:v>7691</c:v>
                </c:pt>
                <c:pt idx="7688">
                  <c:v>7692</c:v>
                </c:pt>
                <c:pt idx="7689">
                  <c:v>7693</c:v>
                </c:pt>
                <c:pt idx="7690">
                  <c:v>7694</c:v>
                </c:pt>
                <c:pt idx="7691">
                  <c:v>7695</c:v>
                </c:pt>
                <c:pt idx="7692">
                  <c:v>7696</c:v>
                </c:pt>
                <c:pt idx="7693">
                  <c:v>7697</c:v>
                </c:pt>
                <c:pt idx="7694">
                  <c:v>7698</c:v>
                </c:pt>
                <c:pt idx="7695">
                  <c:v>7699</c:v>
                </c:pt>
                <c:pt idx="7696">
                  <c:v>7700</c:v>
                </c:pt>
                <c:pt idx="7697">
                  <c:v>7701</c:v>
                </c:pt>
                <c:pt idx="7698">
                  <c:v>7702</c:v>
                </c:pt>
                <c:pt idx="7699">
                  <c:v>7703</c:v>
                </c:pt>
                <c:pt idx="7700">
                  <c:v>7704</c:v>
                </c:pt>
                <c:pt idx="7701">
                  <c:v>7705</c:v>
                </c:pt>
                <c:pt idx="7702">
                  <c:v>7706</c:v>
                </c:pt>
                <c:pt idx="7703">
                  <c:v>7707</c:v>
                </c:pt>
                <c:pt idx="7704">
                  <c:v>7708</c:v>
                </c:pt>
                <c:pt idx="7705">
                  <c:v>7709</c:v>
                </c:pt>
                <c:pt idx="7706">
                  <c:v>7710</c:v>
                </c:pt>
                <c:pt idx="7707">
                  <c:v>7711</c:v>
                </c:pt>
                <c:pt idx="7708">
                  <c:v>7712</c:v>
                </c:pt>
                <c:pt idx="7709">
                  <c:v>7713</c:v>
                </c:pt>
                <c:pt idx="7710">
                  <c:v>7714</c:v>
                </c:pt>
                <c:pt idx="7711">
                  <c:v>7715</c:v>
                </c:pt>
                <c:pt idx="7712">
                  <c:v>7716</c:v>
                </c:pt>
                <c:pt idx="7713">
                  <c:v>7717</c:v>
                </c:pt>
                <c:pt idx="7714">
                  <c:v>7718</c:v>
                </c:pt>
                <c:pt idx="7715">
                  <c:v>7719</c:v>
                </c:pt>
                <c:pt idx="7716">
                  <c:v>7720</c:v>
                </c:pt>
                <c:pt idx="7717">
                  <c:v>7721</c:v>
                </c:pt>
                <c:pt idx="7718">
                  <c:v>7722</c:v>
                </c:pt>
                <c:pt idx="7719">
                  <c:v>7723</c:v>
                </c:pt>
                <c:pt idx="7720">
                  <c:v>7724</c:v>
                </c:pt>
                <c:pt idx="7721">
                  <c:v>7725</c:v>
                </c:pt>
                <c:pt idx="7722">
                  <c:v>7726</c:v>
                </c:pt>
                <c:pt idx="7723">
                  <c:v>7727</c:v>
                </c:pt>
                <c:pt idx="7724">
                  <c:v>7728</c:v>
                </c:pt>
                <c:pt idx="7725">
                  <c:v>7729</c:v>
                </c:pt>
                <c:pt idx="7726">
                  <c:v>7730</c:v>
                </c:pt>
                <c:pt idx="7727">
                  <c:v>7731</c:v>
                </c:pt>
                <c:pt idx="7728">
                  <c:v>7732</c:v>
                </c:pt>
                <c:pt idx="7729">
                  <c:v>7733</c:v>
                </c:pt>
                <c:pt idx="7730">
                  <c:v>7734</c:v>
                </c:pt>
                <c:pt idx="7731">
                  <c:v>7735</c:v>
                </c:pt>
                <c:pt idx="7732">
                  <c:v>7736</c:v>
                </c:pt>
                <c:pt idx="7733">
                  <c:v>7737</c:v>
                </c:pt>
                <c:pt idx="7734">
                  <c:v>7738</c:v>
                </c:pt>
                <c:pt idx="7735">
                  <c:v>7739</c:v>
                </c:pt>
                <c:pt idx="7736">
                  <c:v>7740</c:v>
                </c:pt>
                <c:pt idx="7737">
                  <c:v>7741</c:v>
                </c:pt>
                <c:pt idx="7738">
                  <c:v>7742</c:v>
                </c:pt>
                <c:pt idx="7739">
                  <c:v>7743</c:v>
                </c:pt>
                <c:pt idx="7740">
                  <c:v>7744</c:v>
                </c:pt>
                <c:pt idx="7741">
                  <c:v>7745</c:v>
                </c:pt>
                <c:pt idx="7742">
                  <c:v>7746</c:v>
                </c:pt>
                <c:pt idx="7743">
                  <c:v>7747</c:v>
                </c:pt>
                <c:pt idx="7744">
                  <c:v>7748</c:v>
                </c:pt>
                <c:pt idx="7745">
                  <c:v>7749</c:v>
                </c:pt>
                <c:pt idx="7746">
                  <c:v>7750</c:v>
                </c:pt>
                <c:pt idx="7747">
                  <c:v>7751</c:v>
                </c:pt>
                <c:pt idx="7748">
                  <c:v>7752</c:v>
                </c:pt>
                <c:pt idx="7749">
                  <c:v>7753</c:v>
                </c:pt>
                <c:pt idx="7750">
                  <c:v>7754</c:v>
                </c:pt>
                <c:pt idx="7751">
                  <c:v>7755</c:v>
                </c:pt>
                <c:pt idx="7752">
                  <c:v>7756</c:v>
                </c:pt>
                <c:pt idx="7753">
                  <c:v>7757</c:v>
                </c:pt>
                <c:pt idx="7754">
                  <c:v>7758</c:v>
                </c:pt>
                <c:pt idx="7755">
                  <c:v>7759</c:v>
                </c:pt>
                <c:pt idx="7756">
                  <c:v>7760</c:v>
                </c:pt>
                <c:pt idx="7757">
                  <c:v>7761</c:v>
                </c:pt>
                <c:pt idx="7758">
                  <c:v>7762</c:v>
                </c:pt>
                <c:pt idx="7759">
                  <c:v>7763</c:v>
                </c:pt>
                <c:pt idx="7760">
                  <c:v>7764</c:v>
                </c:pt>
                <c:pt idx="7761">
                  <c:v>7765</c:v>
                </c:pt>
                <c:pt idx="7762">
                  <c:v>7766</c:v>
                </c:pt>
                <c:pt idx="7763">
                  <c:v>7767</c:v>
                </c:pt>
                <c:pt idx="7764">
                  <c:v>7768</c:v>
                </c:pt>
                <c:pt idx="7765">
                  <c:v>7769</c:v>
                </c:pt>
                <c:pt idx="7766">
                  <c:v>7770</c:v>
                </c:pt>
                <c:pt idx="7767">
                  <c:v>7771</c:v>
                </c:pt>
                <c:pt idx="7768">
                  <c:v>7772</c:v>
                </c:pt>
                <c:pt idx="7769">
                  <c:v>7773</c:v>
                </c:pt>
                <c:pt idx="7770">
                  <c:v>7774</c:v>
                </c:pt>
                <c:pt idx="7771">
                  <c:v>7775</c:v>
                </c:pt>
                <c:pt idx="7772">
                  <c:v>7776</c:v>
                </c:pt>
                <c:pt idx="7773">
                  <c:v>7777</c:v>
                </c:pt>
                <c:pt idx="7774">
                  <c:v>7778</c:v>
                </c:pt>
                <c:pt idx="7775">
                  <c:v>7779</c:v>
                </c:pt>
                <c:pt idx="7776">
                  <c:v>7780</c:v>
                </c:pt>
                <c:pt idx="7777">
                  <c:v>7781</c:v>
                </c:pt>
                <c:pt idx="7778">
                  <c:v>7782</c:v>
                </c:pt>
                <c:pt idx="7779">
                  <c:v>7783</c:v>
                </c:pt>
                <c:pt idx="7780">
                  <c:v>7784</c:v>
                </c:pt>
                <c:pt idx="7781">
                  <c:v>7785</c:v>
                </c:pt>
                <c:pt idx="7782">
                  <c:v>7786</c:v>
                </c:pt>
                <c:pt idx="7783">
                  <c:v>7787</c:v>
                </c:pt>
                <c:pt idx="7784">
                  <c:v>7788</c:v>
                </c:pt>
                <c:pt idx="7785">
                  <c:v>7789</c:v>
                </c:pt>
                <c:pt idx="7786">
                  <c:v>7790</c:v>
                </c:pt>
                <c:pt idx="7787">
                  <c:v>7791</c:v>
                </c:pt>
                <c:pt idx="7788">
                  <c:v>7792</c:v>
                </c:pt>
                <c:pt idx="7789">
                  <c:v>7793</c:v>
                </c:pt>
                <c:pt idx="7790">
                  <c:v>7794</c:v>
                </c:pt>
                <c:pt idx="7791">
                  <c:v>7795</c:v>
                </c:pt>
                <c:pt idx="7792">
                  <c:v>7796</c:v>
                </c:pt>
                <c:pt idx="7793">
                  <c:v>7797</c:v>
                </c:pt>
                <c:pt idx="7794">
                  <c:v>7798</c:v>
                </c:pt>
                <c:pt idx="7795">
                  <c:v>7799</c:v>
                </c:pt>
                <c:pt idx="7796">
                  <c:v>7800</c:v>
                </c:pt>
                <c:pt idx="7797">
                  <c:v>7801</c:v>
                </c:pt>
                <c:pt idx="7798">
                  <c:v>7802</c:v>
                </c:pt>
                <c:pt idx="7799">
                  <c:v>7803</c:v>
                </c:pt>
                <c:pt idx="7800">
                  <c:v>7804</c:v>
                </c:pt>
                <c:pt idx="7801">
                  <c:v>7805</c:v>
                </c:pt>
                <c:pt idx="7802">
                  <c:v>7806</c:v>
                </c:pt>
                <c:pt idx="7803">
                  <c:v>7807</c:v>
                </c:pt>
                <c:pt idx="7804">
                  <c:v>7808</c:v>
                </c:pt>
                <c:pt idx="7805">
                  <c:v>7809</c:v>
                </c:pt>
                <c:pt idx="7806">
                  <c:v>7810</c:v>
                </c:pt>
                <c:pt idx="7807">
                  <c:v>7811</c:v>
                </c:pt>
                <c:pt idx="7808">
                  <c:v>7812</c:v>
                </c:pt>
                <c:pt idx="7809">
                  <c:v>7813</c:v>
                </c:pt>
                <c:pt idx="7810">
                  <c:v>7814</c:v>
                </c:pt>
                <c:pt idx="7811">
                  <c:v>7815</c:v>
                </c:pt>
                <c:pt idx="7812">
                  <c:v>7816</c:v>
                </c:pt>
                <c:pt idx="7813">
                  <c:v>7817</c:v>
                </c:pt>
                <c:pt idx="7814">
                  <c:v>7818</c:v>
                </c:pt>
                <c:pt idx="7815">
                  <c:v>7819</c:v>
                </c:pt>
                <c:pt idx="7816">
                  <c:v>7820</c:v>
                </c:pt>
                <c:pt idx="7817">
                  <c:v>7821</c:v>
                </c:pt>
                <c:pt idx="7818">
                  <c:v>7822</c:v>
                </c:pt>
                <c:pt idx="7819">
                  <c:v>7823</c:v>
                </c:pt>
                <c:pt idx="7820">
                  <c:v>7824</c:v>
                </c:pt>
                <c:pt idx="7821">
                  <c:v>7825</c:v>
                </c:pt>
                <c:pt idx="7822">
                  <c:v>7826</c:v>
                </c:pt>
                <c:pt idx="7823">
                  <c:v>7827</c:v>
                </c:pt>
                <c:pt idx="7824">
                  <c:v>7828</c:v>
                </c:pt>
                <c:pt idx="7825">
                  <c:v>7829</c:v>
                </c:pt>
                <c:pt idx="7826">
                  <c:v>7830</c:v>
                </c:pt>
                <c:pt idx="7827">
                  <c:v>7831</c:v>
                </c:pt>
                <c:pt idx="7828">
                  <c:v>7832</c:v>
                </c:pt>
                <c:pt idx="7829">
                  <c:v>7833</c:v>
                </c:pt>
                <c:pt idx="7830">
                  <c:v>7834</c:v>
                </c:pt>
                <c:pt idx="7831">
                  <c:v>7835</c:v>
                </c:pt>
                <c:pt idx="7832">
                  <c:v>7836</c:v>
                </c:pt>
                <c:pt idx="7833">
                  <c:v>7837</c:v>
                </c:pt>
                <c:pt idx="7834">
                  <c:v>7838</c:v>
                </c:pt>
                <c:pt idx="7835">
                  <c:v>7839</c:v>
                </c:pt>
                <c:pt idx="7836">
                  <c:v>7840</c:v>
                </c:pt>
                <c:pt idx="7837">
                  <c:v>7841</c:v>
                </c:pt>
                <c:pt idx="7838">
                  <c:v>7842</c:v>
                </c:pt>
                <c:pt idx="7839">
                  <c:v>7843</c:v>
                </c:pt>
                <c:pt idx="7840">
                  <c:v>7844</c:v>
                </c:pt>
                <c:pt idx="7841">
                  <c:v>7845</c:v>
                </c:pt>
                <c:pt idx="7842">
                  <c:v>7846</c:v>
                </c:pt>
                <c:pt idx="7843">
                  <c:v>7847</c:v>
                </c:pt>
                <c:pt idx="7844">
                  <c:v>7848</c:v>
                </c:pt>
                <c:pt idx="7845">
                  <c:v>7849</c:v>
                </c:pt>
                <c:pt idx="7846">
                  <c:v>7850</c:v>
                </c:pt>
                <c:pt idx="7847">
                  <c:v>7851</c:v>
                </c:pt>
                <c:pt idx="7848">
                  <c:v>7852</c:v>
                </c:pt>
                <c:pt idx="7849">
                  <c:v>7853</c:v>
                </c:pt>
                <c:pt idx="7850">
                  <c:v>7854</c:v>
                </c:pt>
                <c:pt idx="7851">
                  <c:v>7855</c:v>
                </c:pt>
                <c:pt idx="7852">
                  <c:v>7856</c:v>
                </c:pt>
                <c:pt idx="7853">
                  <c:v>7857</c:v>
                </c:pt>
                <c:pt idx="7854">
                  <c:v>7858</c:v>
                </c:pt>
                <c:pt idx="7855">
                  <c:v>7859</c:v>
                </c:pt>
                <c:pt idx="7856">
                  <c:v>7860</c:v>
                </c:pt>
                <c:pt idx="7857">
                  <c:v>7861</c:v>
                </c:pt>
                <c:pt idx="7858">
                  <c:v>7862</c:v>
                </c:pt>
                <c:pt idx="7859">
                  <c:v>7863</c:v>
                </c:pt>
                <c:pt idx="7860">
                  <c:v>7864</c:v>
                </c:pt>
                <c:pt idx="7861">
                  <c:v>7865</c:v>
                </c:pt>
                <c:pt idx="7862">
                  <c:v>7866</c:v>
                </c:pt>
                <c:pt idx="7863">
                  <c:v>7867</c:v>
                </c:pt>
                <c:pt idx="7864">
                  <c:v>7868</c:v>
                </c:pt>
                <c:pt idx="7865">
                  <c:v>7869</c:v>
                </c:pt>
                <c:pt idx="7866">
                  <c:v>7870</c:v>
                </c:pt>
                <c:pt idx="7867">
                  <c:v>7871</c:v>
                </c:pt>
                <c:pt idx="7868">
                  <c:v>7872</c:v>
                </c:pt>
                <c:pt idx="7869">
                  <c:v>7873</c:v>
                </c:pt>
                <c:pt idx="7870">
                  <c:v>7874</c:v>
                </c:pt>
                <c:pt idx="7871">
                  <c:v>7875</c:v>
                </c:pt>
                <c:pt idx="7872">
                  <c:v>7876</c:v>
                </c:pt>
                <c:pt idx="7873">
                  <c:v>7877</c:v>
                </c:pt>
                <c:pt idx="7874">
                  <c:v>7878</c:v>
                </c:pt>
                <c:pt idx="7875">
                  <c:v>7879</c:v>
                </c:pt>
                <c:pt idx="7876">
                  <c:v>7880</c:v>
                </c:pt>
                <c:pt idx="7877">
                  <c:v>7881</c:v>
                </c:pt>
                <c:pt idx="7878">
                  <c:v>7882</c:v>
                </c:pt>
                <c:pt idx="7879">
                  <c:v>7883</c:v>
                </c:pt>
                <c:pt idx="7880">
                  <c:v>7884</c:v>
                </c:pt>
                <c:pt idx="7881">
                  <c:v>7885</c:v>
                </c:pt>
                <c:pt idx="7882">
                  <c:v>7886</c:v>
                </c:pt>
                <c:pt idx="7883">
                  <c:v>7887</c:v>
                </c:pt>
                <c:pt idx="7884">
                  <c:v>7888</c:v>
                </c:pt>
                <c:pt idx="7885">
                  <c:v>7889</c:v>
                </c:pt>
                <c:pt idx="7886">
                  <c:v>7890</c:v>
                </c:pt>
                <c:pt idx="7887">
                  <c:v>7891</c:v>
                </c:pt>
                <c:pt idx="7888">
                  <c:v>7892</c:v>
                </c:pt>
                <c:pt idx="7889">
                  <c:v>7893</c:v>
                </c:pt>
                <c:pt idx="7890">
                  <c:v>7894</c:v>
                </c:pt>
                <c:pt idx="7891">
                  <c:v>7895</c:v>
                </c:pt>
                <c:pt idx="7892">
                  <c:v>7896</c:v>
                </c:pt>
                <c:pt idx="7893">
                  <c:v>7897</c:v>
                </c:pt>
                <c:pt idx="7894">
                  <c:v>7898</c:v>
                </c:pt>
                <c:pt idx="7895">
                  <c:v>7899</c:v>
                </c:pt>
                <c:pt idx="7896">
                  <c:v>7900</c:v>
                </c:pt>
                <c:pt idx="7897">
                  <c:v>7901</c:v>
                </c:pt>
                <c:pt idx="7898">
                  <c:v>7902</c:v>
                </c:pt>
                <c:pt idx="7899">
                  <c:v>7903</c:v>
                </c:pt>
                <c:pt idx="7900">
                  <c:v>7904</c:v>
                </c:pt>
                <c:pt idx="7901">
                  <c:v>7905</c:v>
                </c:pt>
                <c:pt idx="7902">
                  <c:v>7906</c:v>
                </c:pt>
                <c:pt idx="7903">
                  <c:v>7907</c:v>
                </c:pt>
                <c:pt idx="7904">
                  <c:v>7908</c:v>
                </c:pt>
                <c:pt idx="7905">
                  <c:v>7909</c:v>
                </c:pt>
                <c:pt idx="7906">
                  <c:v>7910</c:v>
                </c:pt>
                <c:pt idx="7907">
                  <c:v>7911</c:v>
                </c:pt>
                <c:pt idx="7908">
                  <c:v>7912</c:v>
                </c:pt>
                <c:pt idx="7909">
                  <c:v>7913</c:v>
                </c:pt>
                <c:pt idx="7910">
                  <c:v>7914</c:v>
                </c:pt>
                <c:pt idx="7911">
                  <c:v>7915</c:v>
                </c:pt>
                <c:pt idx="7912">
                  <c:v>7916</c:v>
                </c:pt>
                <c:pt idx="7913">
                  <c:v>7917</c:v>
                </c:pt>
                <c:pt idx="7914">
                  <c:v>7918</c:v>
                </c:pt>
                <c:pt idx="7915">
                  <c:v>7919</c:v>
                </c:pt>
                <c:pt idx="7916">
                  <c:v>7920</c:v>
                </c:pt>
                <c:pt idx="7917">
                  <c:v>7921</c:v>
                </c:pt>
                <c:pt idx="7918">
                  <c:v>7922</c:v>
                </c:pt>
                <c:pt idx="7919">
                  <c:v>7923</c:v>
                </c:pt>
                <c:pt idx="7920">
                  <c:v>7924</c:v>
                </c:pt>
                <c:pt idx="7921">
                  <c:v>7925</c:v>
                </c:pt>
                <c:pt idx="7922">
                  <c:v>7926</c:v>
                </c:pt>
                <c:pt idx="7923">
                  <c:v>7927</c:v>
                </c:pt>
                <c:pt idx="7924">
                  <c:v>7928</c:v>
                </c:pt>
                <c:pt idx="7925">
                  <c:v>7929</c:v>
                </c:pt>
                <c:pt idx="7926">
                  <c:v>7930</c:v>
                </c:pt>
                <c:pt idx="7927">
                  <c:v>7931</c:v>
                </c:pt>
                <c:pt idx="7928">
                  <c:v>7932</c:v>
                </c:pt>
                <c:pt idx="7929">
                  <c:v>7933</c:v>
                </c:pt>
                <c:pt idx="7930">
                  <c:v>7934</c:v>
                </c:pt>
                <c:pt idx="7931">
                  <c:v>7935</c:v>
                </c:pt>
                <c:pt idx="7932">
                  <c:v>7936</c:v>
                </c:pt>
                <c:pt idx="7933">
                  <c:v>7937</c:v>
                </c:pt>
                <c:pt idx="7934">
                  <c:v>7938</c:v>
                </c:pt>
                <c:pt idx="7935">
                  <c:v>7939</c:v>
                </c:pt>
                <c:pt idx="7936">
                  <c:v>7940</c:v>
                </c:pt>
                <c:pt idx="7937">
                  <c:v>7941</c:v>
                </c:pt>
                <c:pt idx="7938">
                  <c:v>7942</c:v>
                </c:pt>
                <c:pt idx="7939">
                  <c:v>7943</c:v>
                </c:pt>
                <c:pt idx="7940">
                  <c:v>7944</c:v>
                </c:pt>
                <c:pt idx="7941">
                  <c:v>7945</c:v>
                </c:pt>
                <c:pt idx="7942">
                  <c:v>7946</c:v>
                </c:pt>
                <c:pt idx="7943">
                  <c:v>7947</c:v>
                </c:pt>
                <c:pt idx="7944">
                  <c:v>7948</c:v>
                </c:pt>
                <c:pt idx="7945">
                  <c:v>7949</c:v>
                </c:pt>
                <c:pt idx="7946">
                  <c:v>7950</c:v>
                </c:pt>
                <c:pt idx="7947">
                  <c:v>7951</c:v>
                </c:pt>
                <c:pt idx="7948">
                  <c:v>7952</c:v>
                </c:pt>
                <c:pt idx="7949">
                  <c:v>7953</c:v>
                </c:pt>
                <c:pt idx="7950">
                  <c:v>7954</c:v>
                </c:pt>
                <c:pt idx="7951">
                  <c:v>7955</c:v>
                </c:pt>
                <c:pt idx="7952">
                  <c:v>7956</c:v>
                </c:pt>
                <c:pt idx="7953">
                  <c:v>7957</c:v>
                </c:pt>
                <c:pt idx="7954">
                  <c:v>7958</c:v>
                </c:pt>
                <c:pt idx="7955">
                  <c:v>7959</c:v>
                </c:pt>
                <c:pt idx="7956">
                  <c:v>7960</c:v>
                </c:pt>
                <c:pt idx="7957">
                  <c:v>7961</c:v>
                </c:pt>
                <c:pt idx="7958">
                  <c:v>7962</c:v>
                </c:pt>
                <c:pt idx="7959">
                  <c:v>7963</c:v>
                </c:pt>
                <c:pt idx="7960">
                  <c:v>7964</c:v>
                </c:pt>
                <c:pt idx="7961">
                  <c:v>7965</c:v>
                </c:pt>
                <c:pt idx="7962">
                  <c:v>7966</c:v>
                </c:pt>
                <c:pt idx="7963">
                  <c:v>7967</c:v>
                </c:pt>
                <c:pt idx="7964">
                  <c:v>7968</c:v>
                </c:pt>
                <c:pt idx="7965">
                  <c:v>7969</c:v>
                </c:pt>
                <c:pt idx="7966">
                  <c:v>7970</c:v>
                </c:pt>
                <c:pt idx="7967">
                  <c:v>7971</c:v>
                </c:pt>
                <c:pt idx="7968">
                  <c:v>7972</c:v>
                </c:pt>
                <c:pt idx="7969">
                  <c:v>7973</c:v>
                </c:pt>
                <c:pt idx="7970">
                  <c:v>7974</c:v>
                </c:pt>
                <c:pt idx="7971">
                  <c:v>7975</c:v>
                </c:pt>
                <c:pt idx="7972">
                  <c:v>7976</c:v>
                </c:pt>
                <c:pt idx="7973">
                  <c:v>7977</c:v>
                </c:pt>
                <c:pt idx="7974">
                  <c:v>7978</c:v>
                </c:pt>
                <c:pt idx="7975">
                  <c:v>7979</c:v>
                </c:pt>
                <c:pt idx="7976">
                  <c:v>7980</c:v>
                </c:pt>
                <c:pt idx="7977">
                  <c:v>7981</c:v>
                </c:pt>
                <c:pt idx="7978">
                  <c:v>7982</c:v>
                </c:pt>
                <c:pt idx="7979">
                  <c:v>7983</c:v>
                </c:pt>
                <c:pt idx="7980">
                  <c:v>7984</c:v>
                </c:pt>
                <c:pt idx="7981">
                  <c:v>7985</c:v>
                </c:pt>
                <c:pt idx="7982">
                  <c:v>7986</c:v>
                </c:pt>
                <c:pt idx="7983">
                  <c:v>7987</c:v>
                </c:pt>
                <c:pt idx="7984">
                  <c:v>7988</c:v>
                </c:pt>
                <c:pt idx="7985">
                  <c:v>7989</c:v>
                </c:pt>
                <c:pt idx="7986">
                  <c:v>7990</c:v>
                </c:pt>
                <c:pt idx="7987">
                  <c:v>7991</c:v>
                </c:pt>
                <c:pt idx="7988">
                  <c:v>7992</c:v>
                </c:pt>
                <c:pt idx="7989">
                  <c:v>7993</c:v>
                </c:pt>
                <c:pt idx="7990">
                  <c:v>7994</c:v>
                </c:pt>
                <c:pt idx="7991">
                  <c:v>7995</c:v>
                </c:pt>
                <c:pt idx="7992">
                  <c:v>7996</c:v>
                </c:pt>
                <c:pt idx="7993">
                  <c:v>7997</c:v>
                </c:pt>
                <c:pt idx="7994">
                  <c:v>7998</c:v>
                </c:pt>
                <c:pt idx="7995">
                  <c:v>7999</c:v>
                </c:pt>
                <c:pt idx="7996">
                  <c:v>8000</c:v>
                </c:pt>
                <c:pt idx="7997">
                  <c:v>8001</c:v>
                </c:pt>
                <c:pt idx="7998">
                  <c:v>8002</c:v>
                </c:pt>
                <c:pt idx="7999">
                  <c:v>8003</c:v>
                </c:pt>
                <c:pt idx="8000">
                  <c:v>8004</c:v>
                </c:pt>
                <c:pt idx="8001">
                  <c:v>8005</c:v>
                </c:pt>
                <c:pt idx="8002">
                  <c:v>8006</c:v>
                </c:pt>
                <c:pt idx="8003">
                  <c:v>8007</c:v>
                </c:pt>
                <c:pt idx="8004">
                  <c:v>8008</c:v>
                </c:pt>
                <c:pt idx="8005">
                  <c:v>8009</c:v>
                </c:pt>
                <c:pt idx="8006">
                  <c:v>8010</c:v>
                </c:pt>
                <c:pt idx="8007">
                  <c:v>8011</c:v>
                </c:pt>
                <c:pt idx="8008">
                  <c:v>8012</c:v>
                </c:pt>
                <c:pt idx="8009">
                  <c:v>8013</c:v>
                </c:pt>
                <c:pt idx="8010">
                  <c:v>8014</c:v>
                </c:pt>
                <c:pt idx="8011">
                  <c:v>8015</c:v>
                </c:pt>
                <c:pt idx="8012">
                  <c:v>8016</c:v>
                </c:pt>
                <c:pt idx="8013">
                  <c:v>8017</c:v>
                </c:pt>
                <c:pt idx="8014">
                  <c:v>8018</c:v>
                </c:pt>
                <c:pt idx="8015">
                  <c:v>8019</c:v>
                </c:pt>
                <c:pt idx="8016">
                  <c:v>8020</c:v>
                </c:pt>
                <c:pt idx="8017">
                  <c:v>8021</c:v>
                </c:pt>
                <c:pt idx="8018">
                  <c:v>8022</c:v>
                </c:pt>
                <c:pt idx="8019">
                  <c:v>8023</c:v>
                </c:pt>
                <c:pt idx="8020">
                  <c:v>8024</c:v>
                </c:pt>
                <c:pt idx="8021">
                  <c:v>8025</c:v>
                </c:pt>
                <c:pt idx="8022">
                  <c:v>8026</c:v>
                </c:pt>
                <c:pt idx="8023">
                  <c:v>8027</c:v>
                </c:pt>
                <c:pt idx="8024">
                  <c:v>8028</c:v>
                </c:pt>
                <c:pt idx="8025">
                  <c:v>8029</c:v>
                </c:pt>
                <c:pt idx="8026">
                  <c:v>8030</c:v>
                </c:pt>
                <c:pt idx="8027">
                  <c:v>8031</c:v>
                </c:pt>
                <c:pt idx="8028">
                  <c:v>8032</c:v>
                </c:pt>
                <c:pt idx="8029">
                  <c:v>8033</c:v>
                </c:pt>
                <c:pt idx="8030">
                  <c:v>8034</c:v>
                </c:pt>
                <c:pt idx="8031">
                  <c:v>8035</c:v>
                </c:pt>
                <c:pt idx="8032">
                  <c:v>8036</c:v>
                </c:pt>
                <c:pt idx="8033">
                  <c:v>8037</c:v>
                </c:pt>
                <c:pt idx="8034">
                  <c:v>8038</c:v>
                </c:pt>
                <c:pt idx="8035">
                  <c:v>8039</c:v>
                </c:pt>
                <c:pt idx="8036">
                  <c:v>8040</c:v>
                </c:pt>
                <c:pt idx="8037">
                  <c:v>8041</c:v>
                </c:pt>
                <c:pt idx="8038">
                  <c:v>8042</c:v>
                </c:pt>
                <c:pt idx="8039">
                  <c:v>8043</c:v>
                </c:pt>
                <c:pt idx="8040">
                  <c:v>8044</c:v>
                </c:pt>
                <c:pt idx="8041">
                  <c:v>8045</c:v>
                </c:pt>
                <c:pt idx="8042">
                  <c:v>8046</c:v>
                </c:pt>
                <c:pt idx="8043">
                  <c:v>8047</c:v>
                </c:pt>
                <c:pt idx="8044">
                  <c:v>8048</c:v>
                </c:pt>
                <c:pt idx="8045">
                  <c:v>8049</c:v>
                </c:pt>
                <c:pt idx="8046">
                  <c:v>8050</c:v>
                </c:pt>
                <c:pt idx="8047">
                  <c:v>8051</c:v>
                </c:pt>
                <c:pt idx="8048">
                  <c:v>8052</c:v>
                </c:pt>
                <c:pt idx="8049">
                  <c:v>8053</c:v>
                </c:pt>
                <c:pt idx="8050">
                  <c:v>8054</c:v>
                </c:pt>
                <c:pt idx="8051">
                  <c:v>8055</c:v>
                </c:pt>
                <c:pt idx="8052">
                  <c:v>8056</c:v>
                </c:pt>
                <c:pt idx="8053">
                  <c:v>8057</c:v>
                </c:pt>
                <c:pt idx="8054">
                  <c:v>8058</c:v>
                </c:pt>
                <c:pt idx="8055">
                  <c:v>8059</c:v>
                </c:pt>
                <c:pt idx="8056">
                  <c:v>8060</c:v>
                </c:pt>
                <c:pt idx="8057">
                  <c:v>8061</c:v>
                </c:pt>
                <c:pt idx="8058">
                  <c:v>8062</c:v>
                </c:pt>
                <c:pt idx="8059">
                  <c:v>8063</c:v>
                </c:pt>
                <c:pt idx="8060">
                  <c:v>8064</c:v>
                </c:pt>
                <c:pt idx="8061">
                  <c:v>8065</c:v>
                </c:pt>
                <c:pt idx="8062">
                  <c:v>8066</c:v>
                </c:pt>
                <c:pt idx="8063">
                  <c:v>8067</c:v>
                </c:pt>
                <c:pt idx="8064">
                  <c:v>8068</c:v>
                </c:pt>
                <c:pt idx="8065">
                  <c:v>8069</c:v>
                </c:pt>
                <c:pt idx="8066">
                  <c:v>8070</c:v>
                </c:pt>
                <c:pt idx="8067">
                  <c:v>8071</c:v>
                </c:pt>
                <c:pt idx="8068">
                  <c:v>8072</c:v>
                </c:pt>
                <c:pt idx="8069">
                  <c:v>8073</c:v>
                </c:pt>
                <c:pt idx="8070">
                  <c:v>8074</c:v>
                </c:pt>
                <c:pt idx="8071">
                  <c:v>8075</c:v>
                </c:pt>
                <c:pt idx="8072">
                  <c:v>8076</c:v>
                </c:pt>
                <c:pt idx="8073">
                  <c:v>8077</c:v>
                </c:pt>
                <c:pt idx="8074">
                  <c:v>8078</c:v>
                </c:pt>
                <c:pt idx="8075">
                  <c:v>8079</c:v>
                </c:pt>
                <c:pt idx="8076">
                  <c:v>8080</c:v>
                </c:pt>
                <c:pt idx="8077">
                  <c:v>8081</c:v>
                </c:pt>
                <c:pt idx="8078">
                  <c:v>8082</c:v>
                </c:pt>
                <c:pt idx="8079">
                  <c:v>8083</c:v>
                </c:pt>
                <c:pt idx="8080">
                  <c:v>8084</c:v>
                </c:pt>
                <c:pt idx="8081">
                  <c:v>8085</c:v>
                </c:pt>
                <c:pt idx="8082">
                  <c:v>8086</c:v>
                </c:pt>
                <c:pt idx="8083">
                  <c:v>8087</c:v>
                </c:pt>
                <c:pt idx="8084">
                  <c:v>8088</c:v>
                </c:pt>
                <c:pt idx="8085">
                  <c:v>8089</c:v>
                </c:pt>
                <c:pt idx="8086">
                  <c:v>8090</c:v>
                </c:pt>
                <c:pt idx="8087">
                  <c:v>8091</c:v>
                </c:pt>
                <c:pt idx="8088">
                  <c:v>8092</c:v>
                </c:pt>
                <c:pt idx="8089">
                  <c:v>8093</c:v>
                </c:pt>
                <c:pt idx="8090">
                  <c:v>8094</c:v>
                </c:pt>
                <c:pt idx="8091">
                  <c:v>8095</c:v>
                </c:pt>
                <c:pt idx="8092">
                  <c:v>8096</c:v>
                </c:pt>
                <c:pt idx="8093">
                  <c:v>8097</c:v>
                </c:pt>
                <c:pt idx="8094">
                  <c:v>8098</c:v>
                </c:pt>
                <c:pt idx="8095">
                  <c:v>8099</c:v>
                </c:pt>
                <c:pt idx="8096">
                  <c:v>8100</c:v>
                </c:pt>
                <c:pt idx="8097">
                  <c:v>8101</c:v>
                </c:pt>
                <c:pt idx="8098">
                  <c:v>8102</c:v>
                </c:pt>
                <c:pt idx="8099">
                  <c:v>8103</c:v>
                </c:pt>
                <c:pt idx="8100">
                  <c:v>8104</c:v>
                </c:pt>
                <c:pt idx="8101">
                  <c:v>8105</c:v>
                </c:pt>
                <c:pt idx="8102">
                  <c:v>8106</c:v>
                </c:pt>
                <c:pt idx="8103">
                  <c:v>8107</c:v>
                </c:pt>
                <c:pt idx="8104">
                  <c:v>8108</c:v>
                </c:pt>
                <c:pt idx="8105">
                  <c:v>8109</c:v>
                </c:pt>
                <c:pt idx="8106">
                  <c:v>8110</c:v>
                </c:pt>
                <c:pt idx="8107">
                  <c:v>8111</c:v>
                </c:pt>
                <c:pt idx="8108">
                  <c:v>8112</c:v>
                </c:pt>
                <c:pt idx="8109">
                  <c:v>8113</c:v>
                </c:pt>
                <c:pt idx="8110">
                  <c:v>8114</c:v>
                </c:pt>
                <c:pt idx="8111">
                  <c:v>8115</c:v>
                </c:pt>
                <c:pt idx="8112">
                  <c:v>8116</c:v>
                </c:pt>
                <c:pt idx="8113">
                  <c:v>8117</c:v>
                </c:pt>
                <c:pt idx="8114">
                  <c:v>8118</c:v>
                </c:pt>
                <c:pt idx="8115">
                  <c:v>8119</c:v>
                </c:pt>
                <c:pt idx="8116">
                  <c:v>8120</c:v>
                </c:pt>
                <c:pt idx="8117">
                  <c:v>8121</c:v>
                </c:pt>
                <c:pt idx="8118">
                  <c:v>8122</c:v>
                </c:pt>
                <c:pt idx="8119">
                  <c:v>8123</c:v>
                </c:pt>
                <c:pt idx="8120">
                  <c:v>8124</c:v>
                </c:pt>
                <c:pt idx="8121">
                  <c:v>8125</c:v>
                </c:pt>
                <c:pt idx="8122">
                  <c:v>8126</c:v>
                </c:pt>
                <c:pt idx="8123">
                  <c:v>8127</c:v>
                </c:pt>
                <c:pt idx="8124">
                  <c:v>8128</c:v>
                </c:pt>
                <c:pt idx="8125">
                  <c:v>8129</c:v>
                </c:pt>
                <c:pt idx="8126">
                  <c:v>8130</c:v>
                </c:pt>
                <c:pt idx="8127">
                  <c:v>8131</c:v>
                </c:pt>
                <c:pt idx="8128">
                  <c:v>8132</c:v>
                </c:pt>
                <c:pt idx="8129">
                  <c:v>8133</c:v>
                </c:pt>
                <c:pt idx="8130">
                  <c:v>8134</c:v>
                </c:pt>
                <c:pt idx="8131">
                  <c:v>8135</c:v>
                </c:pt>
                <c:pt idx="8132">
                  <c:v>8136</c:v>
                </c:pt>
                <c:pt idx="8133">
                  <c:v>8137</c:v>
                </c:pt>
                <c:pt idx="8134">
                  <c:v>8138</c:v>
                </c:pt>
                <c:pt idx="8135">
                  <c:v>8139</c:v>
                </c:pt>
                <c:pt idx="8136">
                  <c:v>8140</c:v>
                </c:pt>
                <c:pt idx="8137">
                  <c:v>8141</c:v>
                </c:pt>
                <c:pt idx="8138">
                  <c:v>8142</c:v>
                </c:pt>
                <c:pt idx="8139">
                  <c:v>8143</c:v>
                </c:pt>
                <c:pt idx="8140">
                  <c:v>8144</c:v>
                </c:pt>
                <c:pt idx="8141">
                  <c:v>8145</c:v>
                </c:pt>
                <c:pt idx="8142">
                  <c:v>8146</c:v>
                </c:pt>
                <c:pt idx="8143">
                  <c:v>8147</c:v>
                </c:pt>
                <c:pt idx="8144">
                  <c:v>8148</c:v>
                </c:pt>
                <c:pt idx="8145">
                  <c:v>8149</c:v>
                </c:pt>
                <c:pt idx="8146">
                  <c:v>8150</c:v>
                </c:pt>
                <c:pt idx="8147">
                  <c:v>8151</c:v>
                </c:pt>
                <c:pt idx="8148">
                  <c:v>8152</c:v>
                </c:pt>
                <c:pt idx="8149">
                  <c:v>8153</c:v>
                </c:pt>
                <c:pt idx="8150">
                  <c:v>8154</c:v>
                </c:pt>
                <c:pt idx="8151">
                  <c:v>8155</c:v>
                </c:pt>
                <c:pt idx="8152">
                  <c:v>8156</c:v>
                </c:pt>
                <c:pt idx="8153">
                  <c:v>8157</c:v>
                </c:pt>
                <c:pt idx="8154">
                  <c:v>8158</c:v>
                </c:pt>
                <c:pt idx="8155">
                  <c:v>8159</c:v>
                </c:pt>
                <c:pt idx="8156">
                  <c:v>8160</c:v>
                </c:pt>
                <c:pt idx="8157">
                  <c:v>8161</c:v>
                </c:pt>
                <c:pt idx="8158">
                  <c:v>8162</c:v>
                </c:pt>
                <c:pt idx="8159">
                  <c:v>8163</c:v>
                </c:pt>
                <c:pt idx="8160">
                  <c:v>8164</c:v>
                </c:pt>
                <c:pt idx="8161">
                  <c:v>8165</c:v>
                </c:pt>
                <c:pt idx="8162">
                  <c:v>8166</c:v>
                </c:pt>
                <c:pt idx="8163">
                  <c:v>8167</c:v>
                </c:pt>
                <c:pt idx="8164">
                  <c:v>8168</c:v>
                </c:pt>
                <c:pt idx="8165">
                  <c:v>8169</c:v>
                </c:pt>
                <c:pt idx="8166">
                  <c:v>8170</c:v>
                </c:pt>
                <c:pt idx="8167">
                  <c:v>8171</c:v>
                </c:pt>
                <c:pt idx="8168">
                  <c:v>8172</c:v>
                </c:pt>
                <c:pt idx="8169">
                  <c:v>8173</c:v>
                </c:pt>
                <c:pt idx="8170">
                  <c:v>8174</c:v>
                </c:pt>
                <c:pt idx="8171">
                  <c:v>8175</c:v>
                </c:pt>
                <c:pt idx="8172">
                  <c:v>8176</c:v>
                </c:pt>
                <c:pt idx="8173">
                  <c:v>8177</c:v>
                </c:pt>
                <c:pt idx="8174">
                  <c:v>8178</c:v>
                </c:pt>
                <c:pt idx="8175">
                  <c:v>8179</c:v>
                </c:pt>
                <c:pt idx="8176">
                  <c:v>8180</c:v>
                </c:pt>
                <c:pt idx="8177">
                  <c:v>8181</c:v>
                </c:pt>
                <c:pt idx="8178">
                  <c:v>8182</c:v>
                </c:pt>
                <c:pt idx="8179">
                  <c:v>8183</c:v>
                </c:pt>
                <c:pt idx="8180">
                  <c:v>8184</c:v>
                </c:pt>
                <c:pt idx="8181">
                  <c:v>8185</c:v>
                </c:pt>
                <c:pt idx="8182">
                  <c:v>8186</c:v>
                </c:pt>
                <c:pt idx="8183">
                  <c:v>8187</c:v>
                </c:pt>
                <c:pt idx="8184">
                  <c:v>8188</c:v>
                </c:pt>
                <c:pt idx="8185">
                  <c:v>8189</c:v>
                </c:pt>
                <c:pt idx="8186">
                  <c:v>8190</c:v>
                </c:pt>
                <c:pt idx="8187">
                  <c:v>8191</c:v>
                </c:pt>
                <c:pt idx="8188">
                  <c:v>8192</c:v>
                </c:pt>
                <c:pt idx="8189">
                  <c:v>8193</c:v>
                </c:pt>
                <c:pt idx="8190">
                  <c:v>8194</c:v>
                </c:pt>
                <c:pt idx="8191">
                  <c:v>8195</c:v>
                </c:pt>
                <c:pt idx="8192">
                  <c:v>8196</c:v>
                </c:pt>
                <c:pt idx="8193">
                  <c:v>8197</c:v>
                </c:pt>
                <c:pt idx="8194">
                  <c:v>8198</c:v>
                </c:pt>
                <c:pt idx="8195">
                  <c:v>8199</c:v>
                </c:pt>
                <c:pt idx="8196">
                  <c:v>8200</c:v>
                </c:pt>
                <c:pt idx="8197">
                  <c:v>8201</c:v>
                </c:pt>
                <c:pt idx="8198">
                  <c:v>8202</c:v>
                </c:pt>
                <c:pt idx="8199">
                  <c:v>8203</c:v>
                </c:pt>
                <c:pt idx="8200">
                  <c:v>8204</c:v>
                </c:pt>
                <c:pt idx="8201">
                  <c:v>8205</c:v>
                </c:pt>
                <c:pt idx="8202">
                  <c:v>8206</c:v>
                </c:pt>
                <c:pt idx="8203">
                  <c:v>8207</c:v>
                </c:pt>
                <c:pt idx="8204">
                  <c:v>8208</c:v>
                </c:pt>
                <c:pt idx="8205">
                  <c:v>8209</c:v>
                </c:pt>
                <c:pt idx="8206">
                  <c:v>8210</c:v>
                </c:pt>
                <c:pt idx="8207">
                  <c:v>8211</c:v>
                </c:pt>
                <c:pt idx="8208">
                  <c:v>8212</c:v>
                </c:pt>
                <c:pt idx="8209">
                  <c:v>8213</c:v>
                </c:pt>
                <c:pt idx="8210">
                  <c:v>8214</c:v>
                </c:pt>
                <c:pt idx="8211">
                  <c:v>8215</c:v>
                </c:pt>
                <c:pt idx="8212">
                  <c:v>8216</c:v>
                </c:pt>
                <c:pt idx="8213">
                  <c:v>8217</c:v>
                </c:pt>
                <c:pt idx="8214">
                  <c:v>8218</c:v>
                </c:pt>
                <c:pt idx="8215">
                  <c:v>8219</c:v>
                </c:pt>
                <c:pt idx="8216">
                  <c:v>8220</c:v>
                </c:pt>
                <c:pt idx="8217">
                  <c:v>8221</c:v>
                </c:pt>
                <c:pt idx="8218">
                  <c:v>8222</c:v>
                </c:pt>
                <c:pt idx="8219">
                  <c:v>8223</c:v>
                </c:pt>
                <c:pt idx="8220">
                  <c:v>8224</c:v>
                </c:pt>
                <c:pt idx="8221">
                  <c:v>8225</c:v>
                </c:pt>
                <c:pt idx="8222">
                  <c:v>8226</c:v>
                </c:pt>
                <c:pt idx="8223">
                  <c:v>8227</c:v>
                </c:pt>
                <c:pt idx="8224">
                  <c:v>8228</c:v>
                </c:pt>
                <c:pt idx="8225">
                  <c:v>8229</c:v>
                </c:pt>
                <c:pt idx="8226">
                  <c:v>8230</c:v>
                </c:pt>
                <c:pt idx="8227">
                  <c:v>8231</c:v>
                </c:pt>
                <c:pt idx="8228">
                  <c:v>8232</c:v>
                </c:pt>
                <c:pt idx="8229">
                  <c:v>8233</c:v>
                </c:pt>
                <c:pt idx="8230">
                  <c:v>8234</c:v>
                </c:pt>
                <c:pt idx="8231">
                  <c:v>8235</c:v>
                </c:pt>
                <c:pt idx="8232">
                  <c:v>8236</c:v>
                </c:pt>
                <c:pt idx="8233">
                  <c:v>8237</c:v>
                </c:pt>
                <c:pt idx="8234">
                  <c:v>8238</c:v>
                </c:pt>
                <c:pt idx="8235">
                  <c:v>8239</c:v>
                </c:pt>
                <c:pt idx="8236">
                  <c:v>8240</c:v>
                </c:pt>
                <c:pt idx="8237">
                  <c:v>8241</c:v>
                </c:pt>
                <c:pt idx="8238">
                  <c:v>8242</c:v>
                </c:pt>
                <c:pt idx="8239">
                  <c:v>8243</c:v>
                </c:pt>
                <c:pt idx="8240">
                  <c:v>8244</c:v>
                </c:pt>
                <c:pt idx="8241">
                  <c:v>8245</c:v>
                </c:pt>
                <c:pt idx="8242">
                  <c:v>8246</c:v>
                </c:pt>
                <c:pt idx="8243">
                  <c:v>8247</c:v>
                </c:pt>
                <c:pt idx="8244">
                  <c:v>8248</c:v>
                </c:pt>
                <c:pt idx="8245">
                  <c:v>8249</c:v>
                </c:pt>
                <c:pt idx="8246">
                  <c:v>8250</c:v>
                </c:pt>
                <c:pt idx="8247">
                  <c:v>8251</c:v>
                </c:pt>
                <c:pt idx="8248">
                  <c:v>8252</c:v>
                </c:pt>
                <c:pt idx="8249">
                  <c:v>8253</c:v>
                </c:pt>
                <c:pt idx="8250">
                  <c:v>8254</c:v>
                </c:pt>
                <c:pt idx="8251">
                  <c:v>8255</c:v>
                </c:pt>
                <c:pt idx="8252">
                  <c:v>8256</c:v>
                </c:pt>
                <c:pt idx="8253">
                  <c:v>8257</c:v>
                </c:pt>
                <c:pt idx="8254">
                  <c:v>8258</c:v>
                </c:pt>
                <c:pt idx="8255">
                  <c:v>8259</c:v>
                </c:pt>
                <c:pt idx="8256">
                  <c:v>8260</c:v>
                </c:pt>
                <c:pt idx="8257">
                  <c:v>8261</c:v>
                </c:pt>
                <c:pt idx="8258">
                  <c:v>8262</c:v>
                </c:pt>
                <c:pt idx="8259">
                  <c:v>8263</c:v>
                </c:pt>
                <c:pt idx="8260">
                  <c:v>8264</c:v>
                </c:pt>
                <c:pt idx="8261">
                  <c:v>8265</c:v>
                </c:pt>
                <c:pt idx="8262">
                  <c:v>8266</c:v>
                </c:pt>
                <c:pt idx="8263">
                  <c:v>8267</c:v>
                </c:pt>
                <c:pt idx="8264">
                  <c:v>8268</c:v>
                </c:pt>
                <c:pt idx="8265">
                  <c:v>8269</c:v>
                </c:pt>
                <c:pt idx="8266">
                  <c:v>8270</c:v>
                </c:pt>
                <c:pt idx="8267">
                  <c:v>8271</c:v>
                </c:pt>
                <c:pt idx="8268">
                  <c:v>8272</c:v>
                </c:pt>
                <c:pt idx="8269">
                  <c:v>8273</c:v>
                </c:pt>
                <c:pt idx="8270">
                  <c:v>8274</c:v>
                </c:pt>
                <c:pt idx="8271">
                  <c:v>8275</c:v>
                </c:pt>
                <c:pt idx="8272">
                  <c:v>8276</c:v>
                </c:pt>
                <c:pt idx="8273">
                  <c:v>8277</c:v>
                </c:pt>
                <c:pt idx="8274">
                  <c:v>8278</c:v>
                </c:pt>
                <c:pt idx="8275">
                  <c:v>8279</c:v>
                </c:pt>
                <c:pt idx="8276">
                  <c:v>8280</c:v>
                </c:pt>
                <c:pt idx="8277">
                  <c:v>8281</c:v>
                </c:pt>
                <c:pt idx="8278">
                  <c:v>8282</c:v>
                </c:pt>
                <c:pt idx="8279">
                  <c:v>8283</c:v>
                </c:pt>
                <c:pt idx="8280">
                  <c:v>8284</c:v>
                </c:pt>
                <c:pt idx="8281">
                  <c:v>8285</c:v>
                </c:pt>
                <c:pt idx="8282">
                  <c:v>8286</c:v>
                </c:pt>
                <c:pt idx="8283">
                  <c:v>8287</c:v>
                </c:pt>
                <c:pt idx="8284">
                  <c:v>8288</c:v>
                </c:pt>
                <c:pt idx="8285">
                  <c:v>8289</c:v>
                </c:pt>
                <c:pt idx="8286">
                  <c:v>8290</c:v>
                </c:pt>
                <c:pt idx="8287">
                  <c:v>8291</c:v>
                </c:pt>
                <c:pt idx="8288">
                  <c:v>8292</c:v>
                </c:pt>
                <c:pt idx="8289">
                  <c:v>8293</c:v>
                </c:pt>
                <c:pt idx="8290">
                  <c:v>8294</c:v>
                </c:pt>
                <c:pt idx="8291">
                  <c:v>8295</c:v>
                </c:pt>
                <c:pt idx="8292">
                  <c:v>8296</c:v>
                </c:pt>
                <c:pt idx="8293">
                  <c:v>8297</c:v>
                </c:pt>
                <c:pt idx="8294">
                  <c:v>8298</c:v>
                </c:pt>
                <c:pt idx="8295">
                  <c:v>8299</c:v>
                </c:pt>
                <c:pt idx="8296">
                  <c:v>8300</c:v>
                </c:pt>
                <c:pt idx="8297">
                  <c:v>8301</c:v>
                </c:pt>
                <c:pt idx="8298">
                  <c:v>8302</c:v>
                </c:pt>
                <c:pt idx="8299">
                  <c:v>8303</c:v>
                </c:pt>
                <c:pt idx="8300">
                  <c:v>8304</c:v>
                </c:pt>
                <c:pt idx="8301">
                  <c:v>8305</c:v>
                </c:pt>
                <c:pt idx="8302">
                  <c:v>8306</c:v>
                </c:pt>
                <c:pt idx="8303">
                  <c:v>8307</c:v>
                </c:pt>
                <c:pt idx="8304">
                  <c:v>8308</c:v>
                </c:pt>
                <c:pt idx="8305">
                  <c:v>8309</c:v>
                </c:pt>
                <c:pt idx="8306">
                  <c:v>8310</c:v>
                </c:pt>
                <c:pt idx="8307">
                  <c:v>8311</c:v>
                </c:pt>
                <c:pt idx="8308">
                  <c:v>8312</c:v>
                </c:pt>
                <c:pt idx="8309">
                  <c:v>8313</c:v>
                </c:pt>
                <c:pt idx="8310">
                  <c:v>8314</c:v>
                </c:pt>
                <c:pt idx="8311">
                  <c:v>8315</c:v>
                </c:pt>
                <c:pt idx="8312">
                  <c:v>8316</c:v>
                </c:pt>
                <c:pt idx="8313">
                  <c:v>8317</c:v>
                </c:pt>
                <c:pt idx="8314">
                  <c:v>8318</c:v>
                </c:pt>
                <c:pt idx="8315">
                  <c:v>8319</c:v>
                </c:pt>
                <c:pt idx="8316">
                  <c:v>8320</c:v>
                </c:pt>
                <c:pt idx="8317">
                  <c:v>8321</c:v>
                </c:pt>
                <c:pt idx="8318">
                  <c:v>8322</c:v>
                </c:pt>
                <c:pt idx="8319">
                  <c:v>8323</c:v>
                </c:pt>
                <c:pt idx="8320">
                  <c:v>8324</c:v>
                </c:pt>
                <c:pt idx="8321">
                  <c:v>8325</c:v>
                </c:pt>
                <c:pt idx="8322">
                  <c:v>8326</c:v>
                </c:pt>
                <c:pt idx="8323">
                  <c:v>8327</c:v>
                </c:pt>
                <c:pt idx="8324">
                  <c:v>8328</c:v>
                </c:pt>
                <c:pt idx="8325">
                  <c:v>8329</c:v>
                </c:pt>
                <c:pt idx="8326">
                  <c:v>8330</c:v>
                </c:pt>
                <c:pt idx="8327">
                  <c:v>8331</c:v>
                </c:pt>
                <c:pt idx="8328">
                  <c:v>8332</c:v>
                </c:pt>
                <c:pt idx="8329">
                  <c:v>8333</c:v>
                </c:pt>
                <c:pt idx="8330">
                  <c:v>8334</c:v>
                </c:pt>
                <c:pt idx="8331">
                  <c:v>8335</c:v>
                </c:pt>
                <c:pt idx="8332">
                  <c:v>8336</c:v>
                </c:pt>
                <c:pt idx="8333">
                  <c:v>8337</c:v>
                </c:pt>
                <c:pt idx="8334">
                  <c:v>8338</c:v>
                </c:pt>
                <c:pt idx="8335">
                  <c:v>8339</c:v>
                </c:pt>
                <c:pt idx="8336">
                  <c:v>8340</c:v>
                </c:pt>
                <c:pt idx="8337">
                  <c:v>8341</c:v>
                </c:pt>
                <c:pt idx="8338">
                  <c:v>8342</c:v>
                </c:pt>
                <c:pt idx="8339">
                  <c:v>8343</c:v>
                </c:pt>
                <c:pt idx="8340">
                  <c:v>8344</c:v>
                </c:pt>
                <c:pt idx="8341">
                  <c:v>8345</c:v>
                </c:pt>
                <c:pt idx="8342">
                  <c:v>8346</c:v>
                </c:pt>
                <c:pt idx="8343">
                  <c:v>8347</c:v>
                </c:pt>
                <c:pt idx="8344">
                  <c:v>8348</c:v>
                </c:pt>
                <c:pt idx="8345">
                  <c:v>8349</c:v>
                </c:pt>
                <c:pt idx="8346">
                  <c:v>8350</c:v>
                </c:pt>
                <c:pt idx="8347">
                  <c:v>8351</c:v>
                </c:pt>
                <c:pt idx="8348">
                  <c:v>8352</c:v>
                </c:pt>
                <c:pt idx="8349">
                  <c:v>8353</c:v>
                </c:pt>
                <c:pt idx="8350">
                  <c:v>8354</c:v>
                </c:pt>
                <c:pt idx="8351">
                  <c:v>8355</c:v>
                </c:pt>
                <c:pt idx="8352">
                  <c:v>8356</c:v>
                </c:pt>
                <c:pt idx="8353">
                  <c:v>8357</c:v>
                </c:pt>
                <c:pt idx="8354">
                  <c:v>8358</c:v>
                </c:pt>
                <c:pt idx="8355">
                  <c:v>8359</c:v>
                </c:pt>
                <c:pt idx="8356">
                  <c:v>8360</c:v>
                </c:pt>
                <c:pt idx="8357">
                  <c:v>8361</c:v>
                </c:pt>
                <c:pt idx="8358">
                  <c:v>8362</c:v>
                </c:pt>
                <c:pt idx="8359">
                  <c:v>8363</c:v>
                </c:pt>
                <c:pt idx="8360">
                  <c:v>8364</c:v>
                </c:pt>
                <c:pt idx="8361">
                  <c:v>8365</c:v>
                </c:pt>
                <c:pt idx="8362">
                  <c:v>8366</c:v>
                </c:pt>
                <c:pt idx="8363">
                  <c:v>8367</c:v>
                </c:pt>
                <c:pt idx="8364">
                  <c:v>8368</c:v>
                </c:pt>
                <c:pt idx="8365">
                  <c:v>8369</c:v>
                </c:pt>
                <c:pt idx="8366">
                  <c:v>8370</c:v>
                </c:pt>
                <c:pt idx="8367">
                  <c:v>8371</c:v>
                </c:pt>
                <c:pt idx="8368">
                  <c:v>8372</c:v>
                </c:pt>
                <c:pt idx="8369">
                  <c:v>8373</c:v>
                </c:pt>
                <c:pt idx="8370">
                  <c:v>8374</c:v>
                </c:pt>
                <c:pt idx="8371">
                  <c:v>8375</c:v>
                </c:pt>
                <c:pt idx="8372">
                  <c:v>8376</c:v>
                </c:pt>
                <c:pt idx="8373">
                  <c:v>8377</c:v>
                </c:pt>
                <c:pt idx="8374">
                  <c:v>8378</c:v>
                </c:pt>
                <c:pt idx="8375">
                  <c:v>8379</c:v>
                </c:pt>
                <c:pt idx="8376">
                  <c:v>8380</c:v>
                </c:pt>
                <c:pt idx="8377">
                  <c:v>8381</c:v>
                </c:pt>
                <c:pt idx="8378">
                  <c:v>8382</c:v>
                </c:pt>
                <c:pt idx="8379">
                  <c:v>8383</c:v>
                </c:pt>
                <c:pt idx="8380">
                  <c:v>8384</c:v>
                </c:pt>
                <c:pt idx="8381">
                  <c:v>8385</c:v>
                </c:pt>
                <c:pt idx="8382">
                  <c:v>8386</c:v>
                </c:pt>
                <c:pt idx="8383">
                  <c:v>8387</c:v>
                </c:pt>
                <c:pt idx="8384">
                  <c:v>8388</c:v>
                </c:pt>
                <c:pt idx="8385">
                  <c:v>8389</c:v>
                </c:pt>
                <c:pt idx="8386">
                  <c:v>8390</c:v>
                </c:pt>
                <c:pt idx="8387">
                  <c:v>8391</c:v>
                </c:pt>
                <c:pt idx="8388">
                  <c:v>8392</c:v>
                </c:pt>
                <c:pt idx="8389">
                  <c:v>8393</c:v>
                </c:pt>
                <c:pt idx="8390">
                  <c:v>8394</c:v>
                </c:pt>
                <c:pt idx="8391">
                  <c:v>8395</c:v>
                </c:pt>
                <c:pt idx="8392">
                  <c:v>8396</c:v>
                </c:pt>
                <c:pt idx="8393">
                  <c:v>8397</c:v>
                </c:pt>
                <c:pt idx="8394">
                  <c:v>8398</c:v>
                </c:pt>
                <c:pt idx="8395">
                  <c:v>8399</c:v>
                </c:pt>
                <c:pt idx="8396">
                  <c:v>8400</c:v>
                </c:pt>
                <c:pt idx="8397">
                  <c:v>8401</c:v>
                </c:pt>
                <c:pt idx="8398">
                  <c:v>8402</c:v>
                </c:pt>
                <c:pt idx="8399">
                  <c:v>8403</c:v>
                </c:pt>
                <c:pt idx="8400">
                  <c:v>8404</c:v>
                </c:pt>
                <c:pt idx="8401">
                  <c:v>8405</c:v>
                </c:pt>
                <c:pt idx="8402">
                  <c:v>8406</c:v>
                </c:pt>
                <c:pt idx="8403">
                  <c:v>8407</c:v>
                </c:pt>
                <c:pt idx="8404">
                  <c:v>8408</c:v>
                </c:pt>
                <c:pt idx="8405">
                  <c:v>8409</c:v>
                </c:pt>
                <c:pt idx="8406">
                  <c:v>8410</c:v>
                </c:pt>
                <c:pt idx="8407">
                  <c:v>8411</c:v>
                </c:pt>
                <c:pt idx="8408">
                  <c:v>8412</c:v>
                </c:pt>
                <c:pt idx="8409">
                  <c:v>8413</c:v>
                </c:pt>
                <c:pt idx="8410">
                  <c:v>8414</c:v>
                </c:pt>
                <c:pt idx="8411">
                  <c:v>8415</c:v>
                </c:pt>
                <c:pt idx="8412">
                  <c:v>8416</c:v>
                </c:pt>
                <c:pt idx="8413">
                  <c:v>8417</c:v>
                </c:pt>
                <c:pt idx="8414">
                  <c:v>8418</c:v>
                </c:pt>
                <c:pt idx="8415">
                  <c:v>8419</c:v>
                </c:pt>
                <c:pt idx="8416">
                  <c:v>8420</c:v>
                </c:pt>
                <c:pt idx="8417">
                  <c:v>8421</c:v>
                </c:pt>
                <c:pt idx="8418">
                  <c:v>8422</c:v>
                </c:pt>
                <c:pt idx="8419">
                  <c:v>8423</c:v>
                </c:pt>
                <c:pt idx="8420">
                  <c:v>8424</c:v>
                </c:pt>
                <c:pt idx="8421">
                  <c:v>8425</c:v>
                </c:pt>
                <c:pt idx="8422">
                  <c:v>8426</c:v>
                </c:pt>
                <c:pt idx="8423">
                  <c:v>8427</c:v>
                </c:pt>
                <c:pt idx="8424">
                  <c:v>8428</c:v>
                </c:pt>
                <c:pt idx="8425">
                  <c:v>8429</c:v>
                </c:pt>
                <c:pt idx="8426">
                  <c:v>8430</c:v>
                </c:pt>
                <c:pt idx="8427">
                  <c:v>8431</c:v>
                </c:pt>
                <c:pt idx="8428">
                  <c:v>8432</c:v>
                </c:pt>
                <c:pt idx="8429">
                  <c:v>8433</c:v>
                </c:pt>
                <c:pt idx="8430">
                  <c:v>8434</c:v>
                </c:pt>
                <c:pt idx="8431">
                  <c:v>8435</c:v>
                </c:pt>
                <c:pt idx="8432">
                  <c:v>8436</c:v>
                </c:pt>
                <c:pt idx="8433">
                  <c:v>8437</c:v>
                </c:pt>
                <c:pt idx="8434">
                  <c:v>8438</c:v>
                </c:pt>
                <c:pt idx="8435">
                  <c:v>8439</c:v>
                </c:pt>
                <c:pt idx="8436">
                  <c:v>8440</c:v>
                </c:pt>
                <c:pt idx="8437">
                  <c:v>8441</c:v>
                </c:pt>
                <c:pt idx="8438">
                  <c:v>8442</c:v>
                </c:pt>
                <c:pt idx="8439">
                  <c:v>8443</c:v>
                </c:pt>
                <c:pt idx="8440">
                  <c:v>8444</c:v>
                </c:pt>
                <c:pt idx="8441">
                  <c:v>8445</c:v>
                </c:pt>
                <c:pt idx="8442">
                  <c:v>8446</c:v>
                </c:pt>
                <c:pt idx="8443">
                  <c:v>8447</c:v>
                </c:pt>
                <c:pt idx="8444">
                  <c:v>8448</c:v>
                </c:pt>
                <c:pt idx="8445">
                  <c:v>8449</c:v>
                </c:pt>
                <c:pt idx="8446">
                  <c:v>8450</c:v>
                </c:pt>
                <c:pt idx="8447">
                  <c:v>8451</c:v>
                </c:pt>
                <c:pt idx="8448">
                  <c:v>8452</c:v>
                </c:pt>
                <c:pt idx="8449">
                  <c:v>8453</c:v>
                </c:pt>
                <c:pt idx="8450">
                  <c:v>8454</c:v>
                </c:pt>
                <c:pt idx="8451">
                  <c:v>8455</c:v>
                </c:pt>
                <c:pt idx="8452">
                  <c:v>8456</c:v>
                </c:pt>
                <c:pt idx="8453">
                  <c:v>8457</c:v>
                </c:pt>
                <c:pt idx="8454">
                  <c:v>8458</c:v>
                </c:pt>
                <c:pt idx="8455">
                  <c:v>8459</c:v>
                </c:pt>
                <c:pt idx="8456">
                  <c:v>8460</c:v>
                </c:pt>
                <c:pt idx="8457">
                  <c:v>8461</c:v>
                </c:pt>
                <c:pt idx="8458">
                  <c:v>8462</c:v>
                </c:pt>
                <c:pt idx="8459">
                  <c:v>8463</c:v>
                </c:pt>
                <c:pt idx="8460">
                  <c:v>8464</c:v>
                </c:pt>
                <c:pt idx="8461">
                  <c:v>8465</c:v>
                </c:pt>
                <c:pt idx="8462">
                  <c:v>8466</c:v>
                </c:pt>
                <c:pt idx="8463">
                  <c:v>8467</c:v>
                </c:pt>
                <c:pt idx="8464">
                  <c:v>8468</c:v>
                </c:pt>
                <c:pt idx="8465">
                  <c:v>8469</c:v>
                </c:pt>
                <c:pt idx="8466">
                  <c:v>8470</c:v>
                </c:pt>
                <c:pt idx="8467">
                  <c:v>8471</c:v>
                </c:pt>
                <c:pt idx="8468">
                  <c:v>8472</c:v>
                </c:pt>
                <c:pt idx="8469">
                  <c:v>8473</c:v>
                </c:pt>
                <c:pt idx="8470">
                  <c:v>8474</c:v>
                </c:pt>
                <c:pt idx="8471">
                  <c:v>8475</c:v>
                </c:pt>
                <c:pt idx="8472">
                  <c:v>8476</c:v>
                </c:pt>
                <c:pt idx="8473">
                  <c:v>8477</c:v>
                </c:pt>
                <c:pt idx="8474">
                  <c:v>8478</c:v>
                </c:pt>
                <c:pt idx="8475">
                  <c:v>8479</c:v>
                </c:pt>
                <c:pt idx="8476">
                  <c:v>8480</c:v>
                </c:pt>
                <c:pt idx="8477">
                  <c:v>8481</c:v>
                </c:pt>
                <c:pt idx="8478">
                  <c:v>8482</c:v>
                </c:pt>
                <c:pt idx="8479">
                  <c:v>8483</c:v>
                </c:pt>
                <c:pt idx="8480">
                  <c:v>8484</c:v>
                </c:pt>
                <c:pt idx="8481">
                  <c:v>8485</c:v>
                </c:pt>
                <c:pt idx="8482">
                  <c:v>8486</c:v>
                </c:pt>
                <c:pt idx="8483">
                  <c:v>8487</c:v>
                </c:pt>
                <c:pt idx="8484">
                  <c:v>8488</c:v>
                </c:pt>
                <c:pt idx="8485">
                  <c:v>8489</c:v>
                </c:pt>
                <c:pt idx="8486">
                  <c:v>8490</c:v>
                </c:pt>
                <c:pt idx="8487">
                  <c:v>8491</c:v>
                </c:pt>
                <c:pt idx="8488">
                  <c:v>8492</c:v>
                </c:pt>
                <c:pt idx="8489">
                  <c:v>8493</c:v>
                </c:pt>
                <c:pt idx="8490">
                  <c:v>8494</c:v>
                </c:pt>
                <c:pt idx="8491">
                  <c:v>8495</c:v>
                </c:pt>
                <c:pt idx="8492">
                  <c:v>8496</c:v>
                </c:pt>
                <c:pt idx="8493">
                  <c:v>8497</c:v>
                </c:pt>
                <c:pt idx="8494">
                  <c:v>8498</c:v>
                </c:pt>
                <c:pt idx="8495">
                  <c:v>8499</c:v>
                </c:pt>
                <c:pt idx="8496">
                  <c:v>8500</c:v>
                </c:pt>
                <c:pt idx="8497">
                  <c:v>8501</c:v>
                </c:pt>
                <c:pt idx="8498">
                  <c:v>8502</c:v>
                </c:pt>
                <c:pt idx="8499">
                  <c:v>8503</c:v>
                </c:pt>
                <c:pt idx="8500">
                  <c:v>8504</c:v>
                </c:pt>
                <c:pt idx="8501">
                  <c:v>8505</c:v>
                </c:pt>
                <c:pt idx="8502">
                  <c:v>8506</c:v>
                </c:pt>
                <c:pt idx="8503">
                  <c:v>8507</c:v>
                </c:pt>
                <c:pt idx="8504">
                  <c:v>8508</c:v>
                </c:pt>
                <c:pt idx="8505">
                  <c:v>8509</c:v>
                </c:pt>
                <c:pt idx="8506">
                  <c:v>8510</c:v>
                </c:pt>
                <c:pt idx="8507">
                  <c:v>8511</c:v>
                </c:pt>
                <c:pt idx="8508">
                  <c:v>8512</c:v>
                </c:pt>
                <c:pt idx="8509">
                  <c:v>8513</c:v>
                </c:pt>
                <c:pt idx="8510">
                  <c:v>8514</c:v>
                </c:pt>
                <c:pt idx="8511">
                  <c:v>8515</c:v>
                </c:pt>
                <c:pt idx="8512">
                  <c:v>8516</c:v>
                </c:pt>
                <c:pt idx="8513">
                  <c:v>8517</c:v>
                </c:pt>
                <c:pt idx="8514">
                  <c:v>8518</c:v>
                </c:pt>
                <c:pt idx="8515">
                  <c:v>8519</c:v>
                </c:pt>
                <c:pt idx="8516">
                  <c:v>8520</c:v>
                </c:pt>
                <c:pt idx="8517">
                  <c:v>8521</c:v>
                </c:pt>
                <c:pt idx="8518">
                  <c:v>8522</c:v>
                </c:pt>
                <c:pt idx="8519">
                  <c:v>8523</c:v>
                </c:pt>
                <c:pt idx="8520">
                  <c:v>8524</c:v>
                </c:pt>
                <c:pt idx="8521">
                  <c:v>8525</c:v>
                </c:pt>
                <c:pt idx="8522">
                  <c:v>8526</c:v>
                </c:pt>
                <c:pt idx="8523">
                  <c:v>8527</c:v>
                </c:pt>
                <c:pt idx="8524">
                  <c:v>8528</c:v>
                </c:pt>
                <c:pt idx="8525">
                  <c:v>8529</c:v>
                </c:pt>
                <c:pt idx="8526">
                  <c:v>8530</c:v>
                </c:pt>
                <c:pt idx="8527">
                  <c:v>8531</c:v>
                </c:pt>
                <c:pt idx="8528">
                  <c:v>8532</c:v>
                </c:pt>
                <c:pt idx="8529">
                  <c:v>8533</c:v>
                </c:pt>
                <c:pt idx="8530">
                  <c:v>8534</c:v>
                </c:pt>
                <c:pt idx="8531">
                  <c:v>8535</c:v>
                </c:pt>
                <c:pt idx="8532">
                  <c:v>8536</c:v>
                </c:pt>
                <c:pt idx="8533">
                  <c:v>8537</c:v>
                </c:pt>
                <c:pt idx="8534">
                  <c:v>8538</c:v>
                </c:pt>
                <c:pt idx="8535">
                  <c:v>8539</c:v>
                </c:pt>
                <c:pt idx="8536">
                  <c:v>8540</c:v>
                </c:pt>
                <c:pt idx="8537">
                  <c:v>8541</c:v>
                </c:pt>
                <c:pt idx="8538">
                  <c:v>8542</c:v>
                </c:pt>
                <c:pt idx="8539">
                  <c:v>8543</c:v>
                </c:pt>
                <c:pt idx="8540">
                  <c:v>8544</c:v>
                </c:pt>
                <c:pt idx="8541">
                  <c:v>8545</c:v>
                </c:pt>
                <c:pt idx="8542">
                  <c:v>8546</c:v>
                </c:pt>
                <c:pt idx="8543">
                  <c:v>8547</c:v>
                </c:pt>
                <c:pt idx="8544">
                  <c:v>8548</c:v>
                </c:pt>
                <c:pt idx="8545">
                  <c:v>8549</c:v>
                </c:pt>
                <c:pt idx="8546">
                  <c:v>8550</c:v>
                </c:pt>
                <c:pt idx="8547">
                  <c:v>8551</c:v>
                </c:pt>
                <c:pt idx="8548">
                  <c:v>8552</c:v>
                </c:pt>
                <c:pt idx="8549">
                  <c:v>8553</c:v>
                </c:pt>
                <c:pt idx="8550">
                  <c:v>8554</c:v>
                </c:pt>
                <c:pt idx="8551">
                  <c:v>8555</c:v>
                </c:pt>
                <c:pt idx="8552">
                  <c:v>8556</c:v>
                </c:pt>
                <c:pt idx="8553">
                  <c:v>8557</c:v>
                </c:pt>
                <c:pt idx="8554">
                  <c:v>8558</c:v>
                </c:pt>
                <c:pt idx="8555">
                  <c:v>8559</c:v>
                </c:pt>
                <c:pt idx="8556">
                  <c:v>8560</c:v>
                </c:pt>
                <c:pt idx="8557">
                  <c:v>8561</c:v>
                </c:pt>
                <c:pt idx="8558">
                  <c:v>8562</c:v>
                </c:pt>
                <c:pt idx="8559">
                  <c:v>8563</c:v>
                </c:pt>
                <c:pt idx="8560">
                  <c:v>8564</c:v>
                </c:pt>
                <c:pt idx="8561">
                  <c:v>8565</c:v>
                </c:pt>
                <c:pt idx="8562">
                  <c:v>8566</c:v>
                </c:pt>
                <c:pt idx="8563">
                  <c:v>8567</c:v>
                </c:pt>
                <c:pt idx="8564">
                  <c:v>8568</c:v>
                </c:pt>
                <c:pt idx="8565">
                  <c:v>8569</c:v>
                </c:pt>
                <c:pt idx="8566">
                  <c:v>8570</c:v>
                </c:pt>
                <c:pt idx="8567">
                  <c:v>8571</c:v>
                </c:pt>
                <c:pt idx="8568">
                  <c:v>8572</c:v>
                </c:pt>
                <c:pt idx="8569">
                  <c:v>8573</c:v>
                </c:pt>
                <c:pt idx="8570">
                  <c:v>8574</c:v>
                </c:pt>
                <c:pt idx="8571">
                  <c:v>8575</c:v>
                </c:pt>
                <c:pt idx="8572">
                  <c:v>8576</c:v>
                </c:pt>
                <c:pt idx="8573">
                  <c:v>8577</c:v>
                </c:pt>
                <c:pt idx="8574">
                  <c:v>8578</c:v>
                </c:pt>
                <c:pt idx="8575">
                  <c:v>8579</c:v>
                </c:pt>
                <c:pt idx="8576">
                  <c:v>8580</c:v>
                </c:pt>
                <c:pt idx="8577">
                  <c:v>8581</c:v>
                </c:pt>
                <c:pt idx="8578">
                  <c:v>8582</c:v>
                </c:pt>
                <c:pt idx="8579">
                  <c:v>8583</c:v>
                </c:pt>
                <c:pt idx="8580">
                  <c:v>8584</c:v>
                </c:pt>
                <c:pt idx="8581">
                  <c:v>8585</c:v>
                </c:pt>
                <c:pt idx="8582">
                  <c:v>8586</c:v>
                </c:pt>
                <c:pt idx="8583">
                  <c:v>8587</c:v>
                </c:pt>
                <c:pt idx="8584">
                  <c:v>8588</c:v>
                </c:pt>
                <c:pt idx="8585">
                  <c:v>8589</c:v>
                </c:pt>
                <c:pt idx="8586">
                  <c:v>8590</c:v>
                </c:pt>
                <c:pt idx="8587">
                  <c:v>8591</c:v>
                </c:pt>
                <c:pt idx="8588">
                  <c:v>8592</c:v>
                </c:pt>
                <c:pt idx="8589">
                  <c:v>8593</c:v>
                </c:pt>
                <c:pt idx="8590">
                  <c:v>8594</c:v>
                </c:pt>
                <c:pt idx="8591">
                  <c:v>8595</c:v>
                </c:pt>
                <c:pt idx="8592">
                  <c:v>8596</c:v>
                </c:pt>
                <c:pt idx="8593">
                  <c:v>8597</c:v>
                </c:pt>
                <c:pt idx="8594">
                  <c:v>8598</c:v>
                </c:pt>
                <c:pt idx="8595">
                  <c:v>8599</c:v>
                </c:pt>
                <c:pt idx="8596">
                  <c:v>8600</c:v>
                </c:pt>
                <c:pt idx="8597">
                  <c:v>8601</c:v>
                </c:pt>
                <c:pt idx="8598">
                  <c:v>8602</c:v>
                </c:pt>
                <c:pt idx="8599">
                  <c:v>8603</c:v>
                </c:pt>
                <c:pt idx="8600">
                  <c:v>8604</c:v>
                </c:pt>
                <c:pt idx="8601">
                  <c:v>8605</c:v>
                </c:pt>
                <c:pt idx="8602">
                  <c:v>8606</c:v>
                </c:pt>
                <c:pt idx="8603">
                  <c:v>8607</c:v>
                </c:pt>
                <c:pt idx="8604">
                  <c:v>8608</c:v>
                </c:pt>
                <c:pt idx="8605">
                  <c:v>8609</c:v>
                </c:pt>
                <c:pt idx="8606">
                  <c:v>8610</c:v>
                </c:pt>
                <c:pt idx="8607">
                  <c:v>8611</c:v>
                </c:pt>
                <c:pt idx="8608">
                  <c:v>8612</c:v>
                </c:pt>
                <c:pt idx="8609">
                  <c:v>8613</c:v>
                </c:pt>
                <c:pt idx="8610">
                  <c:v>8614</c:v>
                </c:pt>
                <c:pt idx="8611">
                  <c:v>8615</c:v>
                </c:pt>
                <c:pt idx="8612">
                  <c:v>8616</c:v>
                </c:pt>
                <c:pt idx="8613">
                  <c:v>8617</c:v>
                </c:pt>
                <c:pt idx="8614">
                  <c:v>8618</c:v>
                </c:pt>
                <c:pt idx="8615">
                  <c:v>8619</c:v>
                </c:pt>
                <c:pt idx="8616">
                  <c:v>8620</c:v>
                </c:pt>
                <c:pt idx="8617">
                  <c:v>8621</c:v>
                </c:pt>
                <c:pt idx="8618">
                  <c:v>8622</c:v>
                </c:pt>
                <c:pt idx="8619">
                  <c:v>8623</c:v>
                </c:pt>
                <c:pt idx="8620">
                  <c:v>8624</c:v>
                </c:pt>
                <c:pt idx="8621">
                  <c:v>8625</c:v>
                </c:pt>
                <c:pt idx="8622">
                  <c:v>8626</c:v>
                </c:pt>
                <c:pt idx="8623">
                  <c:v>8627</c:v>
                </c:pt>
                <c:pt idx="8624">
                  <c:v>8628</c:v>
                </c:pt>
                <c:pt idx="8625">
                  <c:v>8629</c:v>
                </c:pt>
                <c:pt idx="8626">
                  <c:v>8630</c:v>
                </c:pt>
                <c:pt idx="8627">
                  <c:v>8631</c:v>
                </c:pt>
                <c:pt idx="8628">
                  <c:v>8632</c:v>
                </c:pt>
                <c:pt idx="8629">
                  <c:v>8633</c:v>
                </c:pt>
                <c:pt idx="8630">
                  <c:v>8634</c:v>
                </c:pt>
                <c:pt idx="8631">
                  <c:v>8635</c:v>
                </c:pt>
                <c:pt idx="8632">
                  <c:v>8636</c:v>
                </c:pt>
                <c:pt idx="8633">
                  <c:v>8637</c:v>
                </c:pt>
                <c:pt idx="8634">
                  <c:v>8638</c:v>
                </c:pt>
                <c:pt idx="8635">
                  <c:v>8639</c:v>
                </c:pt>
                <c:pt idx="8636">
                  <c:v>8640</c:v>
                </c:pt>
                <c:pt idx="8637">
                  <c:v>8641</c:v>
                </c:pt>
                <c:pt idx="8638">
                  <c:v>8642</c:v>
                </c:pt>
                <c:pt idx="8639">
                  <c:v>8643</c:v>
                </c:pt>
                <c:pt idx="8640">
                  <c:v>8644</c:v>
                </c:pt>
                <c:pt idx="8641">
                  <c:v>8645</c:v>
                </c:pt>
                <c:pt idx="8642">
                  <c:v>8646</c:v>
                </c:pt>
                <c:pt idx="8643">
                  <c:v>8647</c:v>
                </c:pt>
                <c:pt idx="8644">
                  <c:v>8648</c:v>
                </c:pt>
                <c:pt idx="8645">
                  <c:v>8649</c:v>
                </c:pt>
                <c:pt idx="8646">
                  <c:v>8650</c:v>
                </c:pt>
                <c:pt idx="8647">
                  <c:v>8651</c:v>
                </c:pt>
                <c:pt idx="8648">
                  <c:v>8652</c:v>
                </c:pt>
                <c:pt idx="8649">
                  <c:v>8653</c:v>
                </c:pt>
                <c:pt idx="8650">
                  <c:v>8654</c:v>
                </c:pt>
                <c:pt idx="8651">
                  <c:v>8655</c:v>
                </c:pt>
                <c:pt idx="8652">
                  <c:v>8656</c:v>
                </c:pt>
                <c:pt idx="8653">
                  <c:v>8657</c:v>
                </c:pt>
                <c:pt idx="8654">
                  <c:v>8658</c:v>
                </c:pt>
                <c:pt idx="8655">
                  <c:v>8659</c:v>
                </c:pt>
                <c:pt idx="8656">
                  <c:v>8660</c:v>
                </c:pt>
                <c:pt idx="8657">
                  <c:v>8661</c:v>
                </c:pt>
                <c:pt idx="8658">
                  <c:v>8662</c:v>
                </c:pt>
                <c:pt idx="8659">
                  <c:v>8663</c:v>
                </c:pt>
                <c:pt idx="8660">
                  <c:v>8664</c:v>
                </c:pt>
                <c:pt idx="8661">
                  <c:v>8665</c:v>
                </c:pt>
                <c:pt idx="8662">
                  <c:v>8666</c:v>
                </c:pt>
                <c:pt idx="8663">
                  <c:v>8667</c:v>
                </c:pt>
                <c:pt idx="8664">
                  <c:v>8668</c:v>
                </c:pt>
                <c:pt idx="8665">
                  <c:v>8669</c:v>
                </c:pt>
                <c:pt idx="8666">
                  <c:v>8670</c:v>
                </c:pt>
                <c:pt idx="8667">
                  <c:v>8671</c:v>
                </c:pt>
                <c:pt idx="8668">
                  <c:v>8672</c:v>
                </c:pt>
                <c:pt idx="8669">
                  <c:v>8673</c:v>
                </c:pt>
                <c:pt idx="8670">
                  <c:v>8674</c:v>
                </c:pt>
                <c:pt idx="8671">
                  <c:v>8675</c:v>
                </c:pt>
                <c:pt idx="8672">
                  <c:v>8676</c:v>
                </c:pt>
                <c:pt idx="8673">
                  <c:v>8677</c:v>
                </c:pt>
                <c:pt idx="8674">
                  <c:v>8678</c:v>
                </c:pt>
                <c:pt idx="8675">
                  <c:v>8679</c:v>
                </c:pt>
                <c:pt idx="8676">
                  <c:v>8680</c:v>
                </c:pt>
                <c:pt idx="8677">
                  <c:v>8681</c:v>
                </c:pt>
                <c:pt idx="8678">
                  <c:v>8682</c:v>
                </c:pt>
                <c:pt idx="8679">
                  <c:v>8683</c:v>
                </c:pt>
                <c:pt idx="8680">
                  <c:v>8684</c:v>
                </c:pt>
                <c:pt idx="8681">
                  <c:v>8685</c:v>
                </c:pt>
                <c:pt idx="8682">
                  <c:v>8686</c:v>
                </c:pt>
                <c:pt idx="8683">
                  <c:v>8687</c:v>
                </c:pt>
                <c:pt idx="8684">
                  <c:v>8688</c:v>
                </c:pt>
                <c:pt idx="8685">
                  <c:v>8689</c:v>
                </c:pt>
                <c:pt idx="8686">
                  <c:v>8690</c:v>
                </c:pt>
                <c:pt idx="8687">
                  <c:v>8691</c:v>
                </c:pt>
                <c:pt idx="8688">
                  <c:v>8692</c:v>
                </c:pt>
                <c:pt idx="8689">
                  <c:v>8693</c:v>
                </c:pt>
                <c:pt idx="8690">
                  <c:v>8694</c:v>
                </c:pt>
                <c:pt idx="8691">
                  <c:v>8695</c:v>
                </c:pt>
                <c:pt idx="8692">
                  <c:v>8696</c:v>
                </c:pt>
                <c:pt idx="8693">
                  <c:v>8697</c:v>
                </c:pt>
                <c:pt idx="8694">
                  <c:v>8698</c:v>
                </c:pt>
                <c:pt idx="8695">
                  <c:v>8699</c:v>
                </c:pt>
                <c:pt idx="8696">
                  <c:v>8700</c:v>
                </c:pt>
                <c:pt idx="8697">
                  <c:v>8701</c:v>
                </c:pt>
                <c:pt idx="8698">
                  <c:v>8702</c:v>
                </c:pt>
                <c:pt idx="8699">
                  <c:v>8703</c:v>
                </c:pt>
                <c:pt idx="8700">
                  <c:v>8704</c:v>
                </c:pt>
                <c:pt idx="8701">
                  <c:v>8705</c:v>
                </c:pt>
                <c:pt idx="8702">
                  <c:v>8706</c:v>
                </c:pt>
                <c:pt idx="8703">
                  <c:v>8707</c:v>
                </c:pt>
                <c:pt idx="8704">
                  <c:v>8708</c:v>
                </c:pt>
                <c:pt idx="8705">
                  <c:v>8709</c:v>
                </c:pt>
                <c:pt idx="8706">
                  <c:v>8710</c:v>
                </c:pt>
                <c:pt idx="8707">
                  <c:v>8711</c:v>
                </c:pt>
                <c:pt idx="8708">
                  <c:v>8712</c:v>
                </c:pt>
                <c:pt idx="8709">
                  <c:v>8713</c:v>
                </c:pt>
                <c:pt idx="8710">
                  <c:v>8714</c:v>
                </c:pt>
                <c:pt idx="8711">
                  <c:v>8715</c:v>
                </c:pt>
                <c:pt idx="8712">
                  <c:v>8716</c:v>
                </c:pt>
                <c:pt idx="8713">
                  <c:v>8717</c:v>
                </c:pt>
                <c:pt idx="8714">
                  <c:v>8718</c:v>
                </c:pt>
                <c:pt idx="8715">
                  <c:v>8719</c:v>
                </c:pt>
                <c:pt idx="8716">
                  <c:v>8720</c:v>
                </c:pt>
                <c:pt idx="8717">
                  <c:v>8721</c:v>
                </c:pt>
                <c:pt idx="8718">
                  <c:v>8722</c:v>
                </c:pt>
                <c:pt idx="8719">
                  <c:v>8723</c:v>
                </c:pt>
                <c:pt idx="8720">
                  <c:v>8724</c:v>
                </c:pt>
                <c:pt idx="8721">
                  <c:v>8725</c:v>
                </c:pt>
                <c:pt idx="8722">
                  <c:v>8726</c:v>
                </c:pt>
                <c:pt idx="8723">
                  <c:v>8727</c:v>
                </c:pt>
                <c:pt idx="8724">
                  <c:v>8728</c:v>
                </c:pt>
                <c:pt idx="8725">
                  <c:v>8729</c:v>
                </c:pt>
                <c:pt idx="8726">
                  <c:v>8730</c:v>
                </c:pt>
                <c:pt idx="8727">
                  <c:v>8731</c:v>
                </c:pt>
                <c:pt idx="8728">
                  <c:v>8732</c:v>
                </c:pt>
                <c:pt idx="8729">
                  <c:v>8733</c:v>
                </c:pt>
                <c:pt idx="8730">
                  <c:v>8734</c:v>
                </c:pt>
                <c:pt idx="8731">
                  <c:v>8735</c:v>
                </c:pt>
                <c:pt idx="8732">
                  <c:v>8736</c:v>
                </c:pt>
                <c:pt idx="8733">
                  <c:v>8737</c:v>
                </c:pt>
                <c:pt idx="8734">
                  <c:v>8738</c:v>
                </c:pt>
                <c:pt idx="8735">
                  <c:v>8739</c:v>
                </c:pt>
                <c:pt idx="8736">
                  <c:v>8740</c:v>
                </c:pt>
                <c:pt idx="8737">
                  <c:v>8741</c:v>
                </c:pt>
                <c:pt idx="8738">
                  <c:v>8742</c:v>
                </c:pt>
                <c:pt idx="8739">
                  <c:v>8743</c:v>
                </c:pt>
                <c:pt idx="8740">
                  <c:v>8744</c:v>
                </c:pt>
                <c:pt idx="8741">
                  <c:v>8745</c:v>
                </c:pt>
                <c:pt idx="8742">
                  <c:v>8746</c:v>
                </c:pt>
                <c:pt idx="8743">
                  <c:v>8747</c:v>
                </c:pt>
                <c:pt idx="8744">
                  <c:v>8748</c:v>
                </c:pt>
                <c:pt idx="8745">
                  <c:v>8749</c:v>
                </c:pt>
                <c:pt idx="8746">
                  <c:v>8750</c:v>
                </c:pt>
                <c:pt idx="8747">
                  <c:v>8751</c:v>
                </c:pt>
                <c:pt idx="8748">
                  <c:v>8752</c:v>
                </c:pt>
                <c:pt idx="8749">
                  <c:v>8753</c:v>
                </c:pt>
                <c:pt idx="8750">
                  <c:v>8754</c:v>
                </c:pt>
                <c:pt idx="8751">
                  <c:v>8755</c:v>
                </c:pt>
                <c:pt idx="8752">
                  <c:v>8756</c:v>
                </c:pt>
                <c:pt idx="8753">
                  <c:v>8757</c:v>
                </c:pt>
                <c:pt idx="8754">
                  <c:v>8758</c:v>
                </c:pt>
                <c:pt idx="8755">
                  <c:v>8759</c:v>
                </c:pt>
                <c:pt idx="8756">
                  <c:v>8760</c:v>
                </c:pt>
                <c:pt idx="8757">
                  <c:v>8761</c:v>
                </c:pt>
                <c:pt idx="8758">
                  <c:v>8762</c:v>
                </c:pt>
                <c:pt idx="8759">
                  <c:v>8763</c:v>
                </c:pt>
                <c:pt idx="8760">
                  <c:v>8764</c:v>
                </c:pt>
                <c:pt idx="8761">
                  <c:v>8765</c:v>
                </c:pt>
                <c:pt idx="8762">
                  <c:v>8766</c:v>
                </c:pt>
                <c:pt idx="8763">
                  <c:v>8767</c:v>
                </c:pt>
                <c:pt idx="8764">
                  <c:v>8768</c:v>
                </c:pt>
                <c:pt idx="8765">
                  <c:v>8769</c:v>
                </c:pt>
                <c:pt idx="8766">
                  <c:v>8770</c:v>
                </c:pt>
                <c:pt idx="8767">
                  <c:v>8771</c:v>
                </c:pt>
                <c:pt idx="8768">
                  <c:v>8772</c:v>
                </c:pt>
                <c:pt idx="8769">
                  <c:v>8773</c:v>
                </c:pt>
                <c:pt idx="8770">
                  <c:v>8774</c:v>
                </c:pt>
                <c:pt idx="8771">
                  <c:v>8775</c:v>
                </c:pt>
                <c:pt idx="8772">
                  <c:v>8776</c:v>
                </c:pt>
                <c:pt idx="8773">
                  <c:v>8777</c:v>
                </c:pt>
                <c:pt idx="8774">
                  <c:v>8778</c:v>
                </c:pt>
                <c:pt idx="8775">
                  <c:v>8779</c:v>
                </c:pt>
                <c:pt idx="8776">
                  <c:v>8780</c:v>
                </c:pt>
                <c:pt idx="8777">
                  <c:v>8781</c:v>
                </c:pt>
                <c:pt idx="8778">
                  <c:v>8782</c:v>
                </c:pt>
                <c:pt idx="8779">
                  <c:v>8783</c:v>
                </c:pt>
                <c:pt idx="8780">
                  <c:v>8784</c:v>
                </c:pt>
                <c:pt idx="8781">
                  <c:v>8785</c:v>
                </c:pt>
                <c:pt idx="8782">
                  <c:v>8786</c:v>
                </c:pt>
                <c:pt idx="8783">
                  <c:v>8787</c:v>
                </c:pt>
                <c:pt idx="8784">
                  <c:v>8788</c:v>
                </c:pt>
                <c:pt idx="8785">
                  <c:v>8789</c:v>
                </c:pt>
                <c:pt idx="8786">
                  <c:v>8790</c:v>
                </c:pt>
                <c:pt idx="8787">
                  <c:v>8791</c:v>
                </c:pt>
                <c:pt idx="8788">
                  <c:v>8792</c:v>
                </c:pt>
                <c:pt idx="8789">
                  <c:v>8793</c:v>
                </c:pt>
                <c:pt idx="8790">
                  <c:v>8794</c:v>
                </c:pt>
                <c:pt idx="8791">
                  <c:v>8795</c:v>
                </c:pt>
                <c:pt idx="8792">
                  <c:v>8796</c:v>
                </c:pt>
                <c:pt idx="8793">
                  <c:v>8797</c:v>
                </c:pt>
                <c:pt idx="8794">
                  <c:v>8798</c:v>
                </c:pt>
                <c:pt idx="8795">
                  <c:v>8799</c:v>
                </c:pt>
                <c:pt idx="8796">
                  <c:v>8800</c:v>
                </c:pt>
                <c:pt idx="8797">
                  <c:v>8801</c:v>
                </c:pt>
                <c:pt idx="8798">
                  <c:v>8802</c:v>
                </c:pt>
                <c:pt idx="8799">
                  <c:v>8803</c:v>
                </c:pt>
                <c:pt idx="8800">
                  <c:v>8804</c:v>
                </c:pt>
                <c:pt idx="8801">
                  <c:v>8805</c:v>
                </c:pt>
                <c:pt idx="8802">
                  <c:v>8806</c:v>
                </c:pt>
                <c:pt idx="8803">
                  <c:v>8807</c:v>
                </c:pt>
                <c:pt idx="8804">
                  <c:v>8808</c:v>
                </c:pt>
                <c:pt idx="8805">
                  <c:v>8809</c:v>
                </c:pt>
                <c:pt idx="8806">
                  <c:v>8810</c:v>
                </c:pt>
                <c:pt idx="8807">
                  <c:v>8811</c:v>
                </c:pt>
                <c:pt idx="8808">
                  <c:v>8812</c:v>
                </c:pt>
                <c:pt idx="8809">
                  <c:v>8813</c:v>
                </c:pt>
                <c:pt idx="8810">
                  <c:v>8814</c:v>
                </c:pt>
                <c:pt idx="8811">
                  <c:v>8815</c:v>
                </c:pt>
                <c:pt idx="8812">
                  <c:v>8816</c:v>
                </c:pt>
                <c:pt idx="8813">
                  <c:v>8817</c:v>
                </c:pt>
                <c:pt idx="8814">
                  <c:v>8818</c:v>
                </c:pt>
                <c:pt idx="8815">
                  <c:v>8819</c:v>
                </c:pt>
                <c:pt idx="8816">
                  <c:v>8820</c:v>
                </c:pt>
                <c:pt idx="8817">
                  <c:v>8821</c:v>
                </c:pt>
                <c:pt idx="8818">
                  <c:v>8822</c:v>
                </c:pt>
                <c:pt idx="8819">
                  <c:v>8823</c:v>
                </c:pt>
                <c:pt idx="8820">
                  <c:v>8824</c:v>
                </c:pt>
                <c:pt idx="8821">
                  <c:v>8825</c:v>
                </c:pt>
                <c:pt idx="8822">
                  <c:v>8826</c:v>
                </c:pt>
                <c:pt idx="8823">
                  <c:v>8827</c:v>
                </c:pt>
                <c:pt idx="8824">
                  <c:v>8828</c:v>
                </c:pt>
                <c:pt idx="8825">
                  <c:v>8829</c:v>
                </c:pt>
                <c:pt idx="8826">
                  <c:v>8830</c:v>
                </c:pt>
                <c:pt idx="8827">
                  <c:v>8831</c:v>
                </c:pt>
                <c:pt idx="8828">
                  <c:v>8832</c:v>
                </c:pt>
                <c:pt idx="8829">
                  <c:v>8833</c:v>
                </c:pt>
                <c:pt idx="8830">
                  <c:v>8834</c:v>
                </c:pt>
                <c:pt idx="8831">
                  <c:v>8835</c:v>
                </c:pt>
                <c:pt idx="8832">
                  <c:v>8836</c:v>
                </c:pt>
                <c:pt idx="8833">
                  <c:v>8837</c:v>
                </c:pt>
                <c:pt idx="8834">
                  <c:v>8838</c:v>
                </c:pt>
                <c:pt idx="8835">
                  <c:v>8839</c:v>
                </c:pt>
                <c:pt idx="8836">
                  <c:v>8840</c:v>
                </c:pt>
                <c:pt idx="8837">
                  <c:v>8841</c:v>
                </c:pt>
                <c:pt idx="8838">
                  <c:v>8842</c:v>
                </c:pt>
                <c:pt idx="8839">
                  <c:v>8843</c:v>
                </c:pt>
                <c:pt idx="8840">
                  <c:v>8844</c:v>
                </c:pt>
                <c:pt idx="8841">
                  <c:v>8845</c:v>
                </c:pt>
                <c:pt idx="8842">
                  <c:v>8846</c:v>
                </c:pt>
                <c:pt idx="8843">
                  <c:v>8847</c:v>
                </c:pt>
                <c:pt idx="8844">
                  <c:v>8848</c:v>
                </c:pt>
                <c:pt idx="8845">
                  <c:v>8849</c:v>
                </c:pt>
                <c:pt idx="8846">
                  <c:v>8850</c:v>
                </c:pt>
                <c:pt idx="8847">
                  <c:v>8851</c:v>
                </c:pt>
                <c:pt idx="8848">
                  <c:v>8852</c:v>
                </c:pt>
                <c:pt idx="8849">
                  <c:v>8853</c:v>
                </c:pt>
                <c:pt idx="8850">
                  <c:v>8854</c:v>
                </c:pt>
                <c:pt idx="8851">
                  <c:v>8855</c:v>
                </c:pt>
                <c:pt idx="8852">
                  <c:v>8856</c:v>
                </c:pt>
                <c:pt idx="8853">
                  <c:v>8857</c:v>
                </c:pt>
                <c:pt idx="8854">
                  <c:v>8858</c:v>
                </c:pt>
                <c:pt idx="8855">
                  <c:v>8859</c:v>
                </c:pt>
                <c:pt idx="8856">
                  <c:v>8860</c:v>
                </c:pt>
                <c:pt idx="8857">
                  <c:v>8861</c:v>
                </c:pt>
                <c:pt idx="8858">
                  <c:v>8862</c:v>
                </c:pt>
                <c:pt idx="8859">
                  <c:v>8863</c:v>
                </c:pt>
                <c:pt idx="8860">
                  <c:v>8864</c:v>
                </c:pt>
                <c:pt idx="8861">
                  <c:v>8865</c:v>
                </c:pt>
                <c:pt idx="8862">
                  <c:v>8866</c:v>
                </c:pt>
                <c:pt idx="8863">
                  <c:v>8867</c:v>
                </c:pt>
                <c:pt idx="8864">
                  <c:v>8868</c:v>
                </c:pt>
                <c:pt idx="8865">
                  <c:v>8869</c:v>
                </c:pt>
                <c:pt idx="8866">
                  <c:v>8870</c:v>
                </c:pt>
                <c:pt idx="8867">
                  <c:v>8871</c:v>
                </c:pt>
                <c:pt idx="8868">
                  <c:v>8872</c:v>
                </c:pt>
                <c:pt idx="8869">
                  <c:v>8873</c:v>
                </c:pt>
                <c:pt idx="8870">
                  <c:v>8874</c:v>
                </c:pt>
                <c:pt idx="8871">
                  <c:v>8875</c:v>
                </c:pt>
                <c:pt idx="8872">
                  <c:v>8876</c:v>
                </c:pt>
                <c:pt idx="8873">
                  <c:v>8877</c:v>
                </c:pt>
                <c:pt idx="8874">
                  <c:v>8878</c:v>
                </c:pt>
                <c:pt idx="8875">
                  <c:v>8879</c:v>
                </c:pt>
                <c:pt idx="8876">
                  <c:v>8880</c:v>
                </c:pt>
                <c:pt idx="8877">
                  <c:v>8881</c:v>
                </c:pt>
                <c:pt idx="8878">
                  <c:v>8882</c:v>
                </c:pt>
                <c:pt idx="8879">
                  <c:v>8883</c:v>
                </c:pt>
                <c:pt idx="8880">
                  <c:v>8884</c:v>
                </c:pt>
                <c:pt idx="8881">
                  <c:v>8885</c:v>
                </c:pt>
                <c:pt idx="8882">
                  <c:v>8886</c:v>
                </c:pt>
                <c:pt idx="8883">
                  <c:v>8887</c:v>
                </c:pt>
                <c:pt idx="8884">
                  <c:v>8888</c:v>
                </c:pt>
                <c:pt idx="8885">
                  <c:v>8889</c:v>
                </c:pt>
                <c:pt idx="8886">
                  <c:v>8890</c:v>
                </c:pt>
                <c:pt idx="8887">
                  <c:v>8891</c:v>
                </c:pt>
                <c:pt idx="8888">
                  <c:v>8892</c:v>
                </c:pt>
                <c:pt idx="8889">
                  <c:v>8893</c:v>
                </c:pt>
                <c:pt idx="8890">
                  <c:v>8894</c:v>
                </c:pt>
                <c:pt idx="8891">
                  <c:v>8895</c:v>
                </c:pt>
                <c:pt idx="8892">
                  <c:v>8896</c:v>
                </c:pt>
                <c:pt idx="8893">
                  <c:v>8897</c:v>
                </c:pt>
                <c:pt idx="8894">
                  <c:v>8898</c:v>
                </c:pt>
                <c:pt idx="8895">
                  <c:v>8899</c:v>
                </c:pt>
                <c:pt idx="8896">
                  <c:v>8900</c:v>
                </c:pt>
                <c:pt idx="8897">
                  <c:v>8901</c:v>
                </c:pt>
                <c:pt idx="8898">
                  <c:v>8902</c:v>
                </c:pt>
                <c:pt idx="8899">
                  <c:v>8903</c:v>
                </c:pt>
                <c:pt idx="8900">
                  <c:v>8904</c:v>
                </c:pt>
                <c:pt idx="8901">
                  <c:v>8905</c:v>
                </c:pt>
                <c:pt idx="8902">
                  <c:v>8906</c:v>
                </c:pt>
                <c:pt idx="8903">
                  <c:v>8907</c:v>
                </c:pt>
                <c:pt idx="8904">
                  <c:v>8908</c:v>
                </c:pt>
                <c:pt idx="8905">
                  <c:v>8909</c:v>
                </c:pt>
                <c:pt idx="8906">
                  <c:v>8910</c:v>
                </c:pt>
                <c:pt idx="8907">
                  <c:v>8911</c:v>
                </c:pt>
                <c:pt idx="8908">
                  <c:v>8912</c:v>
                </c:pt>
                <c:pt idx="8909">
                  <c:v>8913</c:v>
                </c:pt>
                <c:pt idx="8910">
                  <c:v>8914</c:v>
                </c:pt>
                <c:pt idx="8911">
                  <c:v>8915</c:v>
                </c:pt>
                <c:pt idx="8912">
                  <c:v>8916</c:v>
                </c:pt>
                <c:pt idx="8913">
                  <c:v>8917</c:v>
                </c:pt>
                <c:pt idx="8914">
                  <c:v>8918</c:v>
                </c:pt>
                <c:pt idx="8915">
                  <c:v>8919</c:v>
                </c:pt>
                <c:pt idx="8916">
                  <c:v>8920</c:v>
                </c:pt>
                <c:pt idx="8917">
                  <c:v>8921</c:v>
                </c:pt>
                <c:pt idx="8918">
                  <c:v>8922</c:v>
                </c:pt>
                <c:pt idx="8919">
                  <c:v>8923</c:v>
                </c:pt>
                <c:pt idx="8920">
                  <c:v>8924</c:v>
                </c:pt>
                <c:pt idx="8921">
                  <c:v>8925</c:v>
                </c:pt>
                <c:pt idx="8922">
                  <c:v>8926</c:v>
                </c:pt>
                <c:pt idx="8923">
                  <c:v>8927</c:v>
                </c:pt>
                <c:pt idx="8924">
                  <c:v>8928</c:v>
                </c:pt>
                <c:pt idx="8925">
                  <c:v>8929</c:v>
                </c:pt>
                <c:pt idx="8926">
                  <c:v>8930</c:v>
                </c:pt>
                <c:pt idx="8927">
                  <c:v>8931</c:v>
                </c:pt>
                <c:pt idx="8928">
                  <c:v>8932</c:v>
                </c:pt>
                <c:pt idx="8929">
                  <c:v>8933</c:v>
                </c:pt>
                <c:pt idx="8930">
                  <c:v>8934</c:v>
                </c:pt>
                <c:pt idx="8931">
                  <c:v>8935</c:v>
                </c:pt>
                <c:pt idx="8932">
                  <c:v>8936</c:v>
                </c:pt>
                <c:pt idx="8933">
                  <c:v>8937</c:v>
                </c:pt>
                <c:pt idx="8934">
                  <c:v>8938</c:v>
                </c:pt>
                <c:pt idx="8935">
                  <c:v>8939</c:v>
                </c:pt>
                <c:pt idx="8936">
                  <c:v>8940</c:v>
                </c:pt>
                <c:pt idx="8937">
                  <c:v>8941</c:v>
                </c:pt>
                <c:pt idx="8938">
                  <c:v>8942</c:v>
                </c:pt>
                <c:pt idx="8939">
                  <c:v>8943</c:v>
                </c:pt>
                <c:pt idx="8940">
                  <c:v>8944</c:v>
                </c:pt>
                <c:pt idx="8941">
                  <c:v>8945</c:v>
                </c:pt>
                <c:pt idx="8942">
                  <c:v>8946</c:v>
                </c:pt>
                <c:pt idx="8943">
                  <c:v>8947</c:v>
                </c:pt>
                <c:pt idx="8944">
                  <c:v>8948</c:v>
                </c:pt>
                <c:pt idx="8945">
                  <c:v>8949</c:v>
                </c:pt>
                <c:pt idx="8946">
                  <c:v>8950</c:v>
                </c:pt>
                <c:pt idx="8947">
                  <c:v>8951</c:v>
                </c:pt>
                <c:pt idx="8948">
                  <c:v>8952</c:v>
                </c:pt>
                <c:pt idx="8949">
                  <c:v>8953</c:v>
                </c:pt>
                <c:pt idx="8950">
                  <c:v>8954</c:v>
                </c:pt>
                <c:pt idx="8951">
                  <c:v>8955</c:v>
                </c:pt>
                <c:pt idx="8952">
                  <c:v>8956</c:v>
                </c:pt>
                <c:pt idx="8953">
                  <c:v>8957</c:v>
                </c:pt>
                <c:pt idx="8954">
                  <c:v>8958</c:v>
                </c:pt>
                <c:pt idx="8955">
                  <c:v>8959</c:v>
                </c:pt>
                <c:pt idx="8956">
                  <c:v>8960</c:v>
                </c:pt>
                <c:pt idx="8957">
                  <c:v>8961</c:v>
                </c:pt>
                <c:pt idx="8958">
                  <c:v>8962</c:v>
                </c:pt>
                <c:pt idx="8959">
                  <c:v>8963</c:v>
                </c:pt>
                <c:pt idx="8960">
                  <c:v>8964</c:v>
                </c:pt>
                <c:pt idx="8961">
                  <c:v>8965</c:v>
                </c:pt>
                <c:pt idx="8962">
                  <c:v>8966</c:v>
                </c:pt>
                <c:pt idx="8963">
                  <c:v>8967</c:v>
                </c:pt>
                <c:pt idx="8964">
                  <c:v>8968</c:v>
                </c:pt>
                <c:pt idx="8965">
                  <c:v>8969</c:v>
                </c:pt>
                <c:pt idx="8966">
                  <c:v>8970</c:v>
                </c:pt>
                <c:pt idx="8967">
                  <c:v>8971</c:v>
                </c:pt>
                <c:pt idx="8968">
                  <c:v>8972</c:v>
                </c:pt>
                <c:pt idx="8969">
                  <c:v>8973</c:v>
                </c:pt>
                <c:pt idx="8970">
                  <c:v>8974</c:v>
                </c:pt>
                <c:pt idx="8971">
                  <c:v>8975</c:v>
                </c:pt>
                <c:pt idx="8972">
                  <c:v>8976</c:v>
                </c:pt>
                <c:pt idx="8973">
                  <c:v>8977</c:v>
                </c:pt>
                <c:pt idx="8974">
                  <c:v>8978</c:v>
                </c:pt>
                <c:pt idx="8975">
                  <c:v>8979</c:v>
                </c:pt>
                <c:pt idx="8976">
                  <c:v>8980</c:v>
                </c:pt>
                <c:pt idx="8977">
                  <c:v>8981</c:v>
                </c:pt>
                <c:pt idx="8978">
                  <c:v>8982</c:v>
                </c:pt>
                <c:pt idx="8979">
                  <c:v>8983</c:v>
                </c:pt>
                <c:pt idx="8980">
                  <c:v>8984</c:v>
                </c:pt>
                <c:pt idx="8981">
                  <c:v>8985</c:v>
                </c:pt>
                <c:pt idx="8982">
                  <c:v>8986</c:v>
                </c:pt>
                <c:pt idx="8983">
                  <c:v>8987</c:v>
                </c:pt>
                <c:pt idx="8984">
                  <c:v>8988</c:v>
                </c:pt>
                <c:pt idx="8985">
                  <c:v>8989</c:v>
                </c:pt>
                <c:pt idx="8986">
                  <c:v>8990</c:v>
                </c:pt>
                <c:pt idx="8987">
                  <c:v>8991</c:v>
                </c:pt>
                <c:pt idx="8988">
                  <c:v>8992</c:v>
                </c:pt>
                <c:pt idx="8989">
                  <c:v>8993</c:v>
                </c:pt>
                <c:pt idx="8990">
                  <c:v>8994</c:v>
                </c:pt>
                <c:pt idx="8991">
                  <c:v>8995</c:v>
                </c:pt>
                <c:pt idx="8992">
                  <c:v>8996</c:v>
                </c:pt>
                <c:pt idx="8993">
                  <c:v>8997</c:v>
                </c:pt>
                <c:pt idx="8994">
                  <c:v>8998</c:v>
                </c:pt>
                <c:pt idx="8995">
                  <c:v>8999</c:v>
                </c:pt>
                <c:pt idx="8996">
                  <c:v>9000</c:v>
                </c:pt>
                <c:pt idx="8997">
                  <c:v>9001</c:v>
                </c:pt>
                <c:pt idx="8998">
                  <c:v>9002</c:v>
                </c:pt>
                <c:pt idx="8999">
                  <c:v>9003</c:v>
                </c:pt>
                <c:pt idx="9000">
                  <c:v>9004</c:v>
                </c:pt>
                <c:pt idx="9001">
                  <c:v>9005</c:v>
                </c:pt>
                <c:pt idx="9002">
                  <c:v>9006</c:v>
                </c:pt>
                <c:pt idx="9003">
                  <c:v>9007</c:v>
                </c:pt>
                <c:pt idx="9004">
                  <c:v>9008</c:v>
                </c:pt>
                <c:pt idx="9005">
                  <c:v>9009</c:v>
                </c:pt>
                <c:pt idx="9006">
                  <c:v>9010</c:v>
                </c:pt>
                <c:pt idx="9007">
                  <c:v>9011</c:v>
                </c:pt>
                <c:pt idx="9008">
                  <c:v>9012</c:v>
                </c:pt>
                <c:pt idx="9009">
                  <c:v>9013</c:v>
                </c:pt>
                <c:pt idx="9010">
                  <c:v>9014</c:v>
                </c:pt>
                <c:pt idx="9011">
                  <c:v>9015</c:v>
                </c:pt>
                <c:pt idx="9012">
                  <c:v>9016</c:v>
                </c:pt>
                <c:pt idx="9013">
                  <c:v>9017</c:v>
                </c:pt>
                <c:pt idx="9014">
                  <c:v>9018</c:v>
                </c:pt>
                <c:pt idx="9015">
                  <c:v>9019</c:v>
                </c:pt>
                <c:pt idx="9016">
                  <c:v>9020</c:v>
                </c:pt>
                <c:pt idx="9017">
                  <c:v>9021</c:v>
                </c:pt>
                <c:pt idx="9018">
                  <c:v>9022</c:v>
                </c:pt>
                <c:pt idx="9019">
                  <c:v>9023</c:v>
                </c:pt>
                <c:pt idx="9020">
                  <c:v>9024</c:v>
                </c:pt>
                <c:pt idx="9021">
                  <c:v>9025</c:v>
                </c:pt>
                <c:pt idx="9022">
                  <c:v>9026</c:v>
                </c:pt>
                <c:pt idx="9023">
                  <c:v>9027</c:v>
                </c:pt>
                <c:pt idx="9024">
                  <c:v>9028</c:v>
                </c:pt>
                <c:pt idx="9025">
                  <c:v>9029</c:v>
                </c:pt>
                <c:pt idx="9026">
                  <c:v>9030</c:v>
                </c:pt>
                <c:pt idx="9027">
                  <c:v>9031</c:v>
                </c:pt>
                <c:pt idx="9028">
                  <c:v>9032</c:v>
                </c:pt>
                <c:pt idx="9029">
                  <c:v>9033</c:v>
                </c:pt>
                <c:pt idx="9030">
                  <c:v>9034</c:v>
                </c:pt>
                <c:pt idx="9031">
                  <c:v>9035</c:v>
                </c:pt>
                <c:pt idx="9032">
                  <c:v>9036</c:v>
                </c:pt>
                <c:pt idx="9033">
                  <c:v>9037</c:v>
                </c:pt>
                <c:pt idx="9034">
                  <c:v>9038</c:v>
                </c:pt>
                <c:pt idx="9035">
                  <c:v>9039</c:v>
                </c:pt>
                <c:pt idx="9036">
                  <c:v>9040</c:v>
                </c:pt>
                <c:pt idx="9037">
                  <c:v>9041</c:v>
                </c:pt>
                <c:pt idx="9038">
                  <c:v>9042</c:v>
                </c:pt>
                <c:pt idx="9039">
                  <c:v>9043</c:v>
                </c:pt>
                <c:pt idx="9040">
                  <c:v>9044</c:v>
                </c:pt>
                <c:pt idx="9041">
                  <c:v>9045</c:v>
                </c:pt>
                <c:pt idx="9042">
                  <c:v>9046</c:v>
                </c:pt>
                <c:pt idx="9043">
                  <c:v>9047</c:v>
                </c:pt>
                <c:pt idx="9044">
                  <c:v>9048</c:v>
                </c:pt>
                <c:pt idx="9045">
                  <c:v>9049</c:v>
                </c:pt>
                <c:pt idx="9046">
                  <c:v>9050</c:v>
                </c:pt>
                <c:pt idx="9047">
                  <c:v>9051</c:v>
                </c:pt>
                <c:pt idx="9048">
                  <c:v>9052</c:v>
                </c:pt>
                <c:pt idx="9049">
                  <c:v>9053</c:v>
                </c:pt>
                <c:pt idx="9050">
                  <c:v>9054</c:v>
                </c:pt>
                <c:pt idx="9051">
                  <c:v>9055</c:v>
                </c:pt>
                <c:pt idx="9052">
                  <c:v>9056</c:v>
                </c:pt>
                <c:pt idx="9053">
                  <c:v>9057</c:v>
                </c:pt>
                <c:pt idx="9054">
                  <c:v>9058</c:v>
                </c:pt>
                <c:pt idx="9055">
                  <c:v>9059</c:v>
                </c:pt>
                <c:pt idx="9056">
                  <c:v>9060</c:v>
                </c:pt>
                <c:pt idx="9057">
                  <c:v>9061</c:v>
                </c:pt>
                <c:pt idx="9058">
                  <c:v>9062</c:v>
                </c:pt>
                <c:pt idx="9059">
                  <c:v>9063</c:v>
                </c:pt>
                <c:pt idx="9060">
                  <c:v>9064</c:v>
                </c:pt>
                <c:pt idx="9061">
                  <c:v>9065</c:v>
                </c:pt>
                <c:pt idx="9062">
                  <c:v>9066</c:v>
                </c:pt>
                <c:pt idx="9063">
                  <c:v>9067</c:v>
                </c:pt>
                <c:pt idx="9064">
                  <c:v>9068</c:v>
                </c:pt>
                <c:pt idx="9065">
                  <c:v>9069</c:v>
                </c:pt>
                <c:pt idx="9066">
                  <c:v>9070</c:v>
                </c:pt>
                <c:pt idx="9067">
                  <c:v>9071</c:v>
                </c:pt>
                <c:pt idx="9068">
                  <c:v>9072</c:v>
                </c:pt>
                <c:pt idx="9069">
                  <c:v>9073</c:v>
                </c:pt>
                <c:pt idx="9070">
                  <c:v>9074</c:v>
                </c:pt>
                <c:pt idx="9071">
                  <c:v>9075</c:v>
                </c:pt>
                <c:pt idx="9072">
                  <c:v>9076</c:v>
                </c:pt>
                <c:pt idx="9073">
                  <c:v>9077</c:v>
                </c:pt>
                <c:pt idx="9074">
                  <c:v>9078</c:v>
                </c:pt>
                <c:pt idx="9075">
                  <c:v>9079</c:v>
                </c:pt>
                <c:pt idx="9076">
                  <c:v>9080</c:v>
                </c:pt>
                <c:pt idx="9077">
                  <c:v>9081</c:v>
                </c:pt>
                <c:pt idx="9078">
                  <c:v>9082</c:v>
                </c:pt>
                <c:pt idx="9079">
                  <c:v>9083</c:v>
                </c:pt>
                <c:pt idx="9080">
                  <c:v>9084</c:v>
                </c:pt>
                <c:pt idx="9081">
                  <c:v>9085</c:v>
                </c:pt>
                <c:pt idx="9082">
                  <c:v>9086</c:v>
                </c:pt>
                <c:pt idx="9083">
                  <c:v>9087</c:v>
                </c:pt>
                <c:pt idx="9084">
                  <c:v>9088</c:v>
                </c:pt>
                <c:pt idx="9085">
                  <c:v>9089</c:v>
                </c:pt>
                <c:pt idx="9086">
                  <c:v>9090</c:v>
                </c:pt>
                <c:pt idx="9087">
                  <c:v>9091</c:v>
                </c:pt>
                <c:pt idx="9088">
                  <c:v>9092</c:v>
                </c:pt>
                <c:pt idx="9089">
                  <c:v>9093</c:v>
                </c:pt>
                <c:pt idx="9090">
                  <c:v>9094</c:v>
                </c:pt>
                <c:pt idx="9091">
                  <c:v>9095</c:v>
                </c:pt>
                <c:pt idx="9092">
                  <c:v>9096</c:v>
                </c:pt>
                <c:pt idx="9093">
                  <c:v>9097</c:v>
                </c:pt>
                <c:pt idx="9094">
                  <c:v>9098</c:v>
                </c:pt>
                <c:pt idx="9095">
                  <c:v>9099</c:v>
                </c:pt>
                <c:pt idx="9096">
                  <c:v>9100</c:v>
                </c:pt>
                <c:pt idx="9097">
                  <c:v>9101</c:v>
                </c:pt>
                <c:pt idx="9098">
                  <c:v>9102</c:v>
                </c:pt>
                <c:pt idx="9099">
                  <c:v>9103</c:v>
                </c:pt>
                <c:pt idx="9100">
                  <c:v>9104</c:v>
                </c:pt>
                <c:pt idx="9101">
                  <c:v>9105</c:v>
                </c:pt>
                <c:pt idx="9102">
                  <c:v>9106</c:v>
                </c:pt>
                <c:pt idx="9103">
                  <c:v>9107</c:v>
                </c:pt>
                <c:pt idx="9104">
                  <c:v>9108</c:v>
                </c:pt>
                <c:pt idx="9105">
                  <c:v>9109</c:v>
                </c:pt>
                <c:pt idx="9106">
                  <c:v>9110</c:v>
                </c:pt>
                <c:pt idx="9107">
                  <c:v>9111</c:v>
                </c:pt>
                <c:pt idx="9108">
                  <c:v>9112</c:v>
                </c:pt>
                <c:pt idx="9109">
                  <c:v>9113</c:v>
                </c:pt>
                <c:pt idx="9110">
                  <c:v>9114</c:v>
                </c:pt>
                <c:pt idx="9111">
                  <c:v>9115</c:v>
                </c:pt>
                <c:pt idx="9112">
                  <c:v>9116</c:v>
                </c:pt>
                <c:pt idx="9113">
                  <c:v>9117</c:v>
                </c:pt>
                <c:pt idx="9114">
                  <c:v>9118</c:v>
                </c:pt>
                <c:pt idx="9115">
                  <c:v>9119</c:v>
                </c:pt>
                <c:pt idx="9116">
                  <c:v>9120</c:v>
                </c:pt>
                <c:pt idx="9117">
                  <c:v>9121</c:v>
                </c:pt>
                <c:pt idx="9118">
                  <c:v>9122</c:v>
                </c:pt>
                <c:pt idx="9119">
                  <c:v>9123</c:v>
                </c:pt>
                <c:pt idx="9120">
                  <c:v>9124</c:v>
                </c:pt>
                <c:pt idx="9121">
                  <c:v>9125</c:v>
                </c:pt>
                <c:pt idx="9122">
                  <c:v>9126</c:v>
                </c:pt>
                <c:pt idx="9123">
                  <c:v>9127</c:v>
                </c:pt>
                <c:pt idx="9124">
                  <c:v>9128</c:v>
                </c:pt>
                <c:pt idx="9125">
                  <c:v>9129</c:v>
                </c:pt>
                <c:pt idx="9126">
                  <c:v>9130</c:v>
                </c:pt>
                <c:pt idx="9127">
                  <c:v>9131</c:v>
                </c:pt>
                <c:pt idx="9128">
                  <c:v>9132</c:v>
                </c:pt>
                <c:pt idx="9129">
                  <c:v>9133</c:v>
                </c:pt>
                <c:pt idx="9130">
                  <c:v>9134</c:v>
                </c:pt>
                <c:pt idx="9131">
                  <c:v>9135</c:v>
                </c:pt>
                <c:pt idx="9132">
                  <c:v>9136</c:v>
                </c:pt>
                <c:pt idx="9133">
                  <c:v>9137</c:v>
                </c:pt>
                <c:pt idx="9134">
                  <c:v>9138</c:v>
                </c:pt>
                <c:pt idx="9135">
                  <c:v>9139</c:v>
                </c:pt>
                <c:pt idx="9136">
                  <c:v>9140</c:v>
                </c:pt>
                <c:pt idx="9137">
                  <c:v>9141</c:v>
                </c:pt>
                <c:pt idx="9138">
                  <c:v>9142</c:v>
                </c:pt>
                <c:pt idx="9139">
                  <c:v>9143</c:v>
                </c:pt>
                <c:pt idx="9140">
                  <c:v>9144</c:v>
                </c:pt>
                <c:pt idx="9141">
                  <c:v>9145</c:v>
                </c:pt>
                <c:pt idx="9142">
                  <c:v>9146</c:v>
                </c:pt>
                <c:pt idx="9143">
                  <c:v>9147</c:v>
                </c:pt>
                <c:pt idx="9144">
                  <c:v>9148</c:v>
                </c:pt>
                <c:pt idx="9145">
                  <c:v>9149</c:v>
                </c:pt>
                <c:pt idx="9146">
                  <c:v>9150</c:v>
                </c:pt>
                <c:pt idx="9147">
                  <c:v>9151</c:v>
                </c:pt>
                <c:pt idx="9148">
                  <c:v>9152</c:v>
                </c:pt>
                <c:pt idx="9149">
                  <c:v>9153</c:v>
                </c:pt>
                <c:pt idx="9150">
                  <c:v>9154</c:v>
                </c:pt>
                <c:pt idx="9151">
                  <c:v>9155</c:v>
                </c:pt>
                <c:pt idx="9152">
                  <c:v>9156</c:v>
                </c:pt>
                <c:pt idx="9153">
                  <c:v>9157</c:v>
                </c:pt>
                <c:pt idx="9154">
                  <c:v>9158</c:v>
                </c:pt>
                <c:pt idx="9155">
                  <c:v>9159</c:v>
                </c:pt>
                <c:pt idx="9156">
                  <c:v>9160</c:v>
                </c:pt>
                <c:pt idx="9157">
                  <c:v>9161</c:v>
                </c:pt>
                <c:pt idx="9158">
                  <c:v>9162</c:v>
                </c:pt>
                <c:pt idx="9159">
                  <c:v>9163</c:v>
                </c:pt>
                <c:pt idx="9160">
                  <c:v>9164</c:v>
                </c:pt>
                <c:pt idx="9161">
                  <c:v>9165</c:v>
                </c:pt>
                <c:pt idx="9162">
                  <c:v>9166</c:v>
                </c:pt>
                <c:pt idx="9163">
                  <c:v>9167</c:v>
                </c:pt>
                <c:pt idx="9164">
                  <c:v>9168</c:v>
                </c:pt>
                <c:pt idx="9165">
                  <c:v>9169</c:v>
                </c:pt>
                <c:pt idx="9166">
                  <c:v>9170</c:v>
                </c:pt>
                <c:pt idx="9167">
                  <c:v>9171</c:v>
                </c:pt>
                <c:pt idx="9168">
                  <c:v>9172</c:v>
                </c:pt>
                <c:pt idx="9169">
                  <c:v>9173</c:v>
                </c:pt>
                <c:pt idx="9170">
                  <c:v>9174</c:v>
                </c:pt>
                <c:pt idx="9171">
                  <c:v>9175</c:v>
                </c:pt>
                <c:pt idx="9172">
                  <c:v>9176</c:v>
                </c:pt>
                <c:pt idx="9173">
                  <c:v>9177</c:v>
                </c:pt>
                <c:pt idx="9174">
                  <c:v>9178</c:v>
                </c:pt>
                <c:pt idx="9175">
                  <c:v>9179</c:v>
                </c:pt>
                <c:pt idx="9176">
                  <c:v>9180</c:v>
                </c:pt>
                <c:pt idx="9177">
                  <c:v>9181</c:v>
                </c:pt>
                <c:pt idx="9178">
                  <c:v>9182</c:v>
                </c:pt>
                <c:pt idx="9179">
                  <c:v>9183</c:v>
                </c:pt>
                <c:pt idx="9180">
                  <c:v>9184</c:v>
                </c:pt>
                <c:pt idx="9181">
                  <c:v>9185</c:v>
                </c:pt>
                <c:pt idx="9182">
                  <c:v>9186</c:v>
                </c:pt>
                <c:pt idx="9183">
                  <c:v>9187</c:v>
                </c:pt>
                <c:pt idx="9184">
                  <c:v>9188</c:v>
                </c:pt>
                <c:pt idx="9185">
                  <c:v>9189</c:v>
                </c:pt>
                <c:pt idx="9186">
                  <c:v>9190</c:v>
                </c:pt>
                <c:pt idx="9187">
                  <c:v>9191</c:v>
                </c:pt>
                <c:pt idx="9188">
                  <c:v>9192</c:v>
                </c:pt>
                <c:pt idx="9189">
                  <c:v>9193</c:v>
                </c:pt>
                <c:pt idx="9190">
                  <c:v>9194</c:v>
                </c:pt>
                <c:pt idx="9191">
                  <c:v>9195</c:v>
                </c:pt>
                <c:pt idx="9192">
                  <c:v>9196</c:v>
                </c:pt>
                <c:pt idx="9193">
                  <c:v>9197</c:v>
                </c:pt>
                <c:pt idx="9194">
                  <c:v>9198</c:v>
                </c:pt>
                <c:pt idx="9195">
                  <c:v>9199</c:v>
                </c:pt>
                <c:pt idx="9196">
                  <c:v>9200</c:v>
                </c:pt>
                <c:pt idx="9197">
                  <c:v>9201</c:v>
                </c:pt>
                <c:pt idx="9198">
                  <c:v>9202</c:v>
                </c:pt>
                <c:pt idx="9199">
                  <c:v>9203</c:v>
                </c:pt>
                <c:pt idx="9200">
                  <c:v>9204</c:v>
                </c:pt>
                <c:pt idx="9201">
                  <c:v>9205</c:v>
                </c:pt>
                <c:pt idx="9202">
                  <c:v>9206</c:v>
                </c:pt>
                <c:pt idx="9203">
                  <c:v>9207</c:v>
                </c:pt>
                <c:pt idx="9204">
                  <c:v>9208</c:v>
                </c:pt>
                <c:pt idx="9205">
                  <c:v>9209</c:v>
                </c:pt>
                <c:pt idx="9206">
                  <c:v>9210</c:v>
                </c:pt>
                <c:pt idx="9207">
                  <c:v>9211</c:v>
                </c:pt>
                <c:pt idx="9208">
                  <c:v>9212</c:v>
                </c:pt>
                <c:pt idx="9209">
                  <c:v>9213</c:v>
                </c:pt>
                <c:pt idx="9210">
                  <c:v>9214</c:v>
                </c:pt>
                <c:pt idx="9211">
                  <c:v>9215</c:v>
                </c:pt>
                <c:pt idx="9212">
                  <c:v>9216</c:v>
                </c:pt>
                <c:pt idx="9213">
                  <c:v>9217</c:v>
                </c:pt>
                <c:pt idx="9214">
                  <c:v>9218</c:v>
                </c:pt>
                <c:pt idx="9215">
                  <c:v>9219</c:v>
                </c:pt>
                <c:pt idx="9216">
                  <c:v>9220</c:v>
                </c:pt>
                <c:pt idx="9217">
                  <c:v>9221</c:v>
                </c:pt>
                <c:pt idx="9218">
                  <c:v>9222</c:v>
                </c:pt>
                <c:pt idx="9219">
                  <c:v>9223</c:v>
                </c:pt>
                <c:pt idx="9220">
                  <c:v>9224</c:v>
                </c:pt>
                <c:pt idx="9221">
                  <c:v>9225</c:v>
                </c:pt>
                <c:pt idx="9222">
                  <c:v>9226</c:v>
                </c:pt>
                <c:pt idx="9223">
                  <c:v>9227</c:v>
                </c:pt>
                <c:pt idx="9224">
                  <c:v>9228</c:v>
                </c:pt>
                <c:pt idx="9225">
                  <c:v>9229</c:v>
                </c:pt>
                <c:pt idx="9226">
                  <c:v>9230</c:v>
                </c:pt>
                <c:pt idx="9227">
                  <c:v>9231</c:v>
                </c:pt>
                <c:pt idx="9228">
                  <c:v>9232</c:v>
                </c:pt>
                <c:pt idx="9229">
                  <c:v>9233</c:v>
                </c:pt>
                <c:pt idx="9230">
                  <c:v>9234</c:v>
                </c:pt>
                <c:pt idx="9231">
                  <c:v>9235</c:v>
                </c:pt>
                <c:pt idx="9232">
                  <c:v>9236</c:v>
                </c:pt>
                <c:pt idx="9233">
                  <c:v>9237</c:v>
                </c:pt>
                <c:pt idx="9234">
                  <c:v>9238</c:v>
                </c:pt>
                <c:pt idx="9235">
                  <c:v>9239</c:v>
                </c:pt>
                <c:pt idx="9236">
                  <c:v>9240</c:v>
                </c:pt>
                <c:pt idx="9237">
                  <c:v>9241</c:v>
                </c:pt>
                <c:pt idx="9238">
                  <c:v>9242</c:v>
                </c:pt>
                <c:pt idx="9239">
                  <c:v>9243</c:v>
                </c:pt>
                <c:pt idx="9240">
                  <c:v>9244</c:v>
                </c:pt>
                <c:pt idx="9241">
                  <c:v>9245</c:v>
                </c:pt>
                <c:pt idx="9242">
                  <c:v>9246</c:v>
                </c:pt>
                <c:pt idx="9243">
                  <c:v>9247</c:v>
                </c:pt>
                <c:pt idx="9244">
                  <c:v>9248</c:v>
                </c:pt>
                <c:pt idx="9245">
                  <c:v>9249</c:v>
                </c:pt>
                <c:pt idx="9246">
                  <c:v>9250</c:v>
                </c:pt>
                <c:pt idx="9247">
                  <c:v>9251</c:v>
                </c:pt>
                <c:pt idx="9248">
                  <c:v>9252</c:v>
                </c:pt>
                <c:pt idx="9249">
                  <c:v>9253</c:v>
                </c:pt>
                <c:pt idx="9250">
                  <c:v>9254</c:v>
                </c:pt>
                <c:pt idx="9251">
                  <c:v>9255</c:v>
                </c:pt>
                <c:pt idx="9252">
                  <c:v>9256</c:v>
                </c:pt>
                <c:pt idx="9253">
                  <c:v>9257</c:v>
                </c:pt>
                <c:pt idx="9254">
                  <c:v>9258</c:v>
                </c:pt>
                <c:pt idx="9255">
                  <c:v>9259</c:v>
                </c:pt>
                <c:pt idx="9256">
                  <c:v>9260</c:v>
                </c:pt>
                <c:pt idx="9257">
                  <c:v>9261</c:v>
                </c:pt>
                <c:pt idx="9258">
                  <c:v>9262</c:v>
                </c:pt>
                <c:pt idx="9259">
                  <c:v>9263</c:v>
                </c:pt>
                <c:pt idx="9260">
                  <c:v>9264</c:v>
                </c:pt>
                <c:pt idx="9261">
                  <c:v>9265</c:v>
                </c:pt>
                <c:pt idx="9262">
                  <c:v>9266</c:v>
                </c:pt>
                <c:pt idx="9263">
                  <c:v>9267</c:v>
                </c:pt>
                <c:pt idx="9264">
                  <c:v>9268</c:v>
                </c:pt>
                <c:pt idx="9265">
                  <c:v>9269</c:v>
                </c:pt>
                <c:pt idx="9266">
                  <c:v>9270</c:v>
                </c:pt>
                <c:pt idx="9267">
                  <c:v>9271</c:v>
                </c:pt>
                <c:pt idx="9268">
                  <c:v>9272</c:v>
                </c:pt>
                <c:pt idx="9269">
                  <c:v>9273</c:v>
                </c:pt>
                <c:pt idx="9270">
                  <c:v>9274</c:v>
                </c:pt>
                <c:pt idx="9271">
                  <c:v>9275</c:v>
                </c:pt>
                <c:pt idx="9272">
                  <c:v>9276</c:v>
                </c:pt>
                <c:pt idx="9273">
                  <c:v>9277</c:v>
                </c:pt>
                <c:pt idx="9274">
                  <c:v>9278</c:v>
                </c:pt>
                <c:pt idx="9275">
                  <c:v>9279</c:v>
                </c:pt>
                <c:pt idx="9276">
                  <c:v>9280</c:v>
                </c:pt>
                <c:pt idx="9277">
                  <c:v>9281</c:v>
                </c:pt>
                <c:pt idx="9278">
                  <c:v>9282</c:v>
                </c:pt>
                <c:pt idx="9279">
                  <c:v>9283</c:v>
                </c:pt>
                <c:pt idx="9280">
                  <c:v>9284</c:v>
                </c:pt>
                <c:pt idx="9281">
                  <c:v>9285</c:v>
                </c:pt>
                <c:pt idx="9282">
                  <c:v>9286</c:v>
                </c:pt>
                <c:pt idx="9283">
                  <c:v>9287</c:v>
                </c:pt>
                <c:pt idx="9284">
                  <c:v>9288</c:v>
                </c:pt>
                <c:pt idx="9285">
                  <c:v>9289</c:v>
                </c:pt>
                <c:pt idx="9286">
                  <c:v>9290</c:v>
                </c:pt>
                <c:pt idx="9287">
                  <c:v>9291</c:v>
                </c:pt>
                <c:pt idx="9288">
                  <c:v>9292</c:v>
                </c:pt>
                <c:pt idx="9289">
                  <c:v>9293</c:v>
                </c:pt>
                <c:pt idx="9290">
                  <c:v>9294</c:v>
                </c:pt>
                <c:pt idx="9291">
                  <c:v>9295</c:v>
                </c:pt>
                <c:pt idx="9292">
                  <c:v>9296</c:v>
                </c:pt>
                <c:pt idx="9293">
                  <c:v>9297</c:v>
                </c:pt>
                <c:pt idx="9294">
                  <c:v>9298</c:v>
                </c:pt>
                <c:pt idx="9295">
                  <c:v>9299</c:v>
                </c:pt>
                <c:pt idx="9296">
                  <c:v>9300</c:v>
                </c:pt>
                <c:pt idx="9297">
                  <c:v>9301</c:v>
                </c:pt>
                <c:pt idx="9298">
                  <c:v>9302</c:v>
                </c:pt>
                <c:pt idx="9299">
                  <c:v>9303</c:v>
                </c:pt>
                <c:pt idx="9300">
                  <c:v>9304</c:v>
                </c:pt>
                <c:pt idx="9301">
                  <c:v>9305</c:v>
                </c:pt>
                <c:pt idx="9302">
                  <c:v>9306</c:v>
                </c:pt>
                <c:pt idx="9303">
                  <c:v>9307</c:v>
                </c:pt>
                <c:pt idx="9304">
                  <c:v>9308</c:v>
                </c:pt>
                <c:pt idx="9305">
                  <c:v>9309</c:v>
                </c:pt>
                <c:pt idx="9306">
                  <c:v>9310</c:v>
                </c:pt>
                <c:pt idx="9307">
                  <c:v>9311</c:v>
                </c:pt>
                <c:pt idx="9308">
                  <c:v>9312</c:v>
                </c:pt>
                <c:pt idx="9309">
                  <c:v>9313</c:v>
                </c:pt>
                <c:pt idx="9310">
                  <c:v>9314</c:v>
                </c:pt>
                <c:pt idx="9311">
                  <c:v>9315</c:v>
                </c:pt>
                <c:pt idx="9312">
                  <c:v>9316</c:v>
                </c:pt>
                <c:pt idx="9313">
                  <c:v>9317</c:v>
                </c:pt>
                <c:pt idx="9314">
                  <c:v>9318</c:v>
                </c:pt>
                <c:pt idx="9315">
                  <c:v>9319</c:v>
                </c:pt>
                <c:pt idx="9316">
                  <c:v>9320</c:v>
                </c:pt>
                <c:pt idx="9317">
                  <c:v>9321</c:v>
                </c:pt>
                <c:pt idx="9318">
                  <c:v>9322</c:v>
                </c:pt>
                <c:pt idx="9319">
                  <c:v>9323</c:v>
                </c:pt>
                <c:pt idx="9320">
                  <c:v>9324</c:v>
                </c:pt>
                <c:pt idx="9321">
                  <c:v>9325</c:v>
                </c:pt>
                <c:pt idx="9322">
                  <c:v>9326</c:v>
                </c:pt>
                <c:pt idx="9323">
                  <c:v>9327</c:v>
                </c:pt>
                <c:pt idx="9324">
                  <c:v>9328</c:v>
                </c:pt>
                <c:pt idx="9325">
                  <c:v>9329</c:v>
                </c:pt>
                <c:pt idx="9326">
                  <c:v>9330</c:v>
                </c:pt>
                <c:pt idx="9327">
                  <c:v>9331</c:v>
                </c:pt>
                <c:pt idx="9328">
                  <c:v>9332</c:v>
                </c:pt>
                <c:pt idx="9329">
                  <c:v>9333</c:v>
                </c:pt>
                <c:pt idx="9330">
                  <c:v>9334</c:v>
                </c:pt>
                <c:pt idx="9331">
                  <c:v>9335</c:v>
                </c:pt>
                <c:pt idx="9332">
                  <c:v>9336</c:v>
                </c:pt>
                <c:pt idx="9333">
                  <c:v>9337</c:v>
                </c:pt>
                <c:pt idx="9334">
                  <c:v>9338</c:v>
                </c:pt>
                <c:pt idx="9335">
                  <c:v>9339</c:v>
                </c:pt>
                <c:pt idx="9336">
                  <c:v>9340</c:v>
                </c:pt>
                <c:pt idx="9337">
                  <c:v>9341</c:v>
                </c:pt>
                <c:pt idx="9338">
                  <c:v>9342</c:v>
                </c:pt>
                <c:pt idx="9339">
                  <c:v>9343</c:v>
                </c:pt>
                <c:pt idx="9340">
                  <c:v>9344</c:v>
                </c:pt>
                <c:pt idx="9341">
                  <c:v>9345</c:v>
                </c:pt>
                <c:pt idx="9342">
                  <c:v>9346</c:v>
                </c:pt>
                <c:pt idx="9343">
                  <c:v>9347</c:v>
                </c:pt>
                <c:pt idx="9344">
                  <c:v>9348</c:v>
                </c:pt>
                <c:pt idx="9345">
                  <c:v>9349</c:v>
                </c:pt>
                <c:pt idx="9346">
                  <c:v>9350</c:v>
                </c:pt>
                <c:pt idx="9347">
                  <c:v>9351</c:v>
                </c:pt>
                <c:pt idx="9348">
                  <c:v>9352</c:v>
                </c:pt>
                <c:pt idx="9349">
                  <c:v>9353</c:v>
                </c:pt>
                <c:pt idx="9350">
                  <c:v>9354</c:v>
                </c:pt>
                <c:pt idx="9351">
                  <c:v>9355</c:v>
                </c:pt>
                <c:pt idx="9352">
                  <c:v>9356</c:v>
                </c:pt>
                <c:pt idx="9353">
                  <c:v>9357</c:v>
                </c:pt>
                <c:pt idx="9354">
                  <c:v>9358</c:v>
                </c:pt>
                <c:pt idx="9355">
                  <c:v>9359</c:v>
                </c:pt>
                <c:pt idx="9356">
                  <c:v>9360</c:v>
                </c:pt>
                <c:pt idx="9357">
                  <c:v>9361</c:v>
                </c:pt>
                <c:pt idx="9358">
                  <c:v>9362</c:v>
                </c:pt>
                <c:pt idx="9359">
                  <c:v>9363</c:v>
                </c:pt>
                <c:pt idx="9360">
                  <c:v>9364</c:v>
                </c:pt>
                <c:pt idx="9361">
                  <c:v>9365</c:v>
                </c:pt>
                <c:pt idx="9362">
                  <c:v>9366</c:v>
                </c:pt>
                <c:pt idx="9363">
                  <c:v>9367</c:v>
                </c:pt>
                <c:pt idx="9364">
                  <c:v>9368</c:v>
                </c:pt>
                <c:pt idx="9365">
                  <c:v>9369</c:v>
                </c:pt>
                <c:pt idx="9366">
                  <c:v>9370</c:v>
                </c:pt>
                <c:pt idx="9367">
                  <c:v>9371</c:v>
                </c:pt>
                <c:pt idx="9368">
                  <c:v>9372</c:v>
                </c:pt>
                <c:pt idx="9369">
                  <c:v>9373</c:v>
                </c:pt>
                <c:pt idx="9370">
                  <c:v>9374</c:v>
                </c:pt>
                <c:pt idx="9371">
                  <c:v>9375</c:v>
                </c:pt>
                <c:pt idx="9372">
                  <c:v>9376</c:v>
                </c:pt>
                <c:pt idx="9373">
                  <c:v>9377</c:v>
                </c:pt>
                <c:pt idx="9374">
                  <c:v>9378</c:v>
                </c:pt>
                <c:pt idx="9375">
                  <c:v>9379</c:v>
                </c:pt>
                <c:pt idx="9376">
                  <c:v>9380</c:v>
                </c:pt>
                <c:pt idx="9377">
                  <c:v>9381</c:v>
                </c:pt>
                <c:pt idx="9378">
                  <c:v>9382</c:v>
                </c:pt>
                <c:pt idx="9379">
                  <c:v>9383</c:v>
                </c:pt>
                <c:pt idx="9380">
                  <c:v>9384</c:v>
                </c:pt>
                <c:pt idx="9381">
                  <c:v>9385</c:v>
                </c:pt>
                <c:pt idx="9382">
                  <c:v>9386</c:v>
                </c:pt>
                <c:pt idx="9383">
                  <c:v>9387</c:v>
                </c:pt>
                <c:pt idx="9384">
                  <c:v>9388</c:v>
                </c:pt>
                <c:pt idx="9385">
                  <c:v>9389</c:v>
                </c:pt>
                <c:pt idx="9386">
                  <c:v>9390</c:v>
                </c:pt>
                <c:pt idx="9387">
                  <c:v>9391</c:v>
                </c:pt>
                <c:pt idx="9388">
                  <c:v>9392</c:v>
                </c:pt>
                <c:pt idx="9389">
                  <c:v>9393</c:v>
                </c:pt>
                <c:pt idx="9390">
                  <c:v>9394</c:v>
                </c:pt>
                <c:pt idx="9391">
                  <c:v>9395</c:v>
                </c:pt>
                <c:pt idx="9392">
                  <c:v>9396</c:v>
                </c:pt>
                <c:pt idx="9393">
                  <c:v>9397</c:v>
                </c:pt>
                <c:pt idx="9394">
                  <c:v>9398</c:v>
                </c:pt>
                <c:pt idx="9395">
                  <c:v>9399</c:v>
                </c:pt>
                <c:pt idx="9396">
                  <c:v>9400</c:v>
                </c:pt>
                <c:pt idx="9397">
                  <c:v>9401</c:v>
                </c:pt>
                <c:pt idx="9398">
                  <c:v>9402</c:v>
                </c:pt>
                <c:pt idx="9399">
                  <c:v>9403</c:v>
                </c:pt>
                <c:pt idx="9400">
                  <c:v>9404</c:v>
                </c:pt>
                <c:pt idx="9401">
                  <c:v>9405</c:v>
                </c:pt>
                <c:pt idx="9402">
                  <c:v>9406</c:v>
                </c:pt>
                <c:pt idx="9403">
                  <c:v>9407</c:v>
                </c:pt>
                <c:pt idx="9404">
                  <c:v>9408</c:v>
                </c:pt>
                <c:pt idx="9405">
                  <c:v>9409</c:v>
                </c:pt>
                <c:pt idx="9406">
                  <c:v>9410</c:v>
                </c:pt>
                <c:pt idx="9407">
                  <c:v>9411</c:v>
                </c:pt>
                <c:pt idx="9408">
                  <c:v>9412</c:v>
                </c:pt>
                <c:pt idx="9409">
                  <c:v>9413</c:v>
                </c:pt>
                <c:pt idx="9410">
                  <c:v>9414</c:v>
                </c:pt>
                <c:pt idx="9411">
                  <c:v>9415</c:v>
                </c:pt>
                <c:pt idx="9412">
                  <c:v>9416</c:v>
                </c:pt>
                <c:pt idx="9413">
                  <c:v>9417</c:v>
                </c:pt>
                <c:pt idx="9414">
                  <c:v>9418</c:v>
                </c:pt>
                <c:pt idx="9415">
                  <c:v>9419</c:v>
                </c:pt>
                <c:pt idx="9416">
                  <c:v>9420</c:v>
                </c:pt>
                <c:pt idx="9417">
                  <c:v>9421</c:v>
                </c:pt>
                <c:pt idx="9418">
                  <c:v>9422</c:v>
                </c:pt>
                <c:pt idx="9419">
                  <c:v>9423</c:v>
                </c:pt>
                <c:pt idx="9420">
                  <c:v>9424</c:v>
                </c:pt>
                <c:pt idx="9421">
                  <c:v>9425</c:v>
                </c:pt>
                <c:pt idx="9422">
                  <c:v>9426</c:v>
                </c:pt>
                <c:pt idx="9423">
                  <c:v>9427</c:v>
                </c:pt>
                <c:pt idx="9424">
                  <c:v>9428</c:v>
                </c:pt>
                <c:pt idx="9425">
                  <c:v>9429</c:v>
                </c:pt>
                <c:pt idx="9426">
                  <c:v>9430</c:v>
                </c:pt>
                <c:pt idx="9427">
                  <c:v>9431</c:v>
                </c:pt>
                <c:pt idx="9428">
                  <c:v>9432</c:v>
                </c:pt>
                <c:pt idx="9429">
                  <c:v>9433</c:v>
                </c:pt>
                <c:pt idx="9430">
                  <c:v>9434</c:v>
                </c:pt>
                <c:pt idx="9431">
                  <c:v>9435</c:v>
                </c:pt>
                <c:pt idx="9432">
                  <c:v>9436</c:v>
                </c:pt>
                <c:pt idx="9433">
                  <c:v>9437</c:v>
                </c:pt>
                <c:pt idx="9434">
                  <c:v>9438</c:v>
                </c:pt>
                <c:pt idx="9435">
                  <c:v>9439</c:v>
                </c:pt>
                <c:pt idx="9436">
                  <c:v>9440</c:v>
                </c:pt>
                <c:pt idx="9437">
                  <c:v>9441</c:v>
                </c:pt>
                <c:pt idx="9438">
                  <c:v>9442</c:v>
                </c:pt>
                <c:pt idx="9439">
                  <c:v>9443</c:v>
                </c:pt>
                <c:pt idx="9440">
                  <c:v>9444</c:v>
                </c:pt>
                <c:pt idx="9441">
                  <c:v>9445</c:v>
                </c:pt>
                <c:pt idx="9442">
                  <c:v>9446</c:v>
                </c:pt>
                <c:pt idx="9443">
                  <c:v>9447</c:v>
                </c:pt>
                <c:pt idx="9444">
                  <c:v>9448</c:v>
                </c:pt>
                <c:pt idx="9445">
                  <c:v>9449</c:v>
                </c:pt>
                <c:pt idx="9446">
                  <c:v>9450</c:v>
                </c:pt>
                <c:pt idx="9447">
                  <c:v>9451</c:v>
                </c:pt>
                <c:pt idx="9448">
                  <c:v>9452</c:v>
                </c:pt>
                <c:pt idx="9449">
                  <c:v>9453</c:v>
                </c:pt>
                <c:pt idx="9450">
                  <c:v>9454</c:v>
                </c:pt>
                <c:pt idx="9451">
                  <c:v>9455</c:v>
                </c:pt>
                <c:pt idx="9452">
                  <c:v>9456</c:v>
                </c:pt>
                <c:pt idx="9453">
                  <c:v>9457</c:v>
                </c:pt>
                <c:pt idx="9454">
                  <c:v>9458</c:v>
                </c:pt>
                <c:pt idx="9455">
                  <c:v>9459</c:v>
                </c:pt>
                <c:pt idx="9456">
                  <c:v>9460</c:v>
                </c:pt>
                <c:pt idx="9457">
                  <c:v>9461</c:v>
                </c:pt>
                <c:pt idx="9458">
                  <c:v>9462</c:v>
                </c:pt>
                <c:pt idx="9459">
                  <c:v>9463</c:v>
                </c:pt>
                <c:pt idx="9460">
                  <c:v>9464</c:v>
                </c:pt>
                <c:pt idx="9461">
                  <c:v>9465</c:v>
                </c:pt>
                <c:pt idx="9462">
                  <c:v>9466</c:v>
                </c:pt>
                <c:pt idx="9463">
                  <c:v>9467</c:v>
                </c:pt>
                <c:pt idx="9464">
                  <c:v>9468</c:v>
                </c:pt>
                <c:pt idx="9465">
                  <c:v>9469</c:v>
                </c:pt>
                <c:pt idx="9466">
                  <c:v>9470</c:v>
                </c:pt>
                <c:pt idx="9467">
                  <c:v>9471</c:v>
                </c:pt>
                <c:pt idx="9468">
                  <c:v>9472</c:v>
                </c:pt>
                <c:pt idx="9469">
                  <c:v>9473</c:v>
                </c:pt>
                <c:pt idx="9470">
                  <c:v>9474</c:v>
                </c:pt>
                <c:pt idx="9471">
                  <c:v>9475</c:v>
                </c:pt>
                <c:pt idx="9472">
                  <c:v>9476</c:v>
                </c:pt>
                <c:pt idx="9473">
                  <c:v>9477</c:v>
                </c:pt>
                <c:pt idx="9474">
                  <c:v>9478</c:v>
                </c:pt>
                <c:pt idx="9475">
                  <c:v>9479</c:v>
                </c:pt>
                <c:pt idx="9476">
                  <c:v>9480</c:v>
                </c:pt>
                <c:pt idx="9477">
                  <c:v>9481</c:v>
                </c:pt>
                <c:pt idx="9478">
                  <c:v>9482</c:v>
                </c:pt>
                <c:pt idx="9479">
                  <c:v>9483</c:v>
                </c:pt>
                <c:pt idx="9480">
                  <c:v>9484</c:v>
                </c:pt>
                <c:pt idx="9481">
                  <c:v>9485</c:v>
                </c:pt>
                <c:pt idx="9482">
                  <c:v>9486</c:v>
                </c:pt>
                <c:pt idx="9483">
                  <c:v>9487</c:v>
                </c:pt>
                <c:pt idx="9484">
                  <c:v>9488</c:v>
                </c:pt>
                <c:pt idx="9485">
                  <c:v>9489</c:v>
                </c:pt>
                <c:pt idx="9486">
                  <c:v>9490</c:v>
                </c:pt>
                <c:pt idx="9487">
                  <c:v>9491</c:v>
                </c:pt>
                <c:pt idx="9488">
                  <c:v>9492</c:v>
                </c:pt>
                <c:pt idx="9489">
                  <c:v>9493</c:v>
                </c:pt>
                <c:pt idx="9490">
                  <c:v>9494</c:v>
                </c:pt>
                <c:pt idx="9491">
                  <c:v>9495</c:v>
                </c:pt>
                <c:pt idx="9492">
                  <c:v>9496</c:v>
                </c:pt>
                <c:pt idx="9493">
                  <c:v>9497</c:v>
                </c:pt>
                <c:pt idx="9494">
                  <c:v>9498</c:v>
                </c:pt>
                <c:pt idx="9495">
                  <c:v>9499</c:v>
                </c:pt>
                <c:pt idx="9496">
                  <c:v>9500</c:v>
                </c:pt>
                <c:pt idx="9497">
                  <c:v>9501</c:v>
                </c:pt>
                <c:pt idx="9498">
                  <c:v>9502</c:v>
                </c:pt>
                <c:pt idx="9499">
                  <c:v>9503</c:v>
                </c:pt>
                <c:pt idx="9500">
                  <c:v>9504</c:v>
                </c:pt>
                <c:pt idx="9501">
                  <c:v>9505</c:v>
                </c:pt>
                <c:pt idx="9502">
                  <c:v>9506</c:v>
                </c:pt>
                <c:pt idx="9503">
                  <c:v>9507</c:v>
                </c:pt>
                <c:pt idx="9504">
                  <c:v>9508</c:v>
                </c:pt>
                <c:pt idx="9505">
                  <c:v>9509</c:v>
                </c:pt>
                <c:pt idx="9506">
                  <c:v>9510</c:v>
                </c:pt>
                <c:pt idx="9507">
                  <c:v>9511</c:v>
                </c:pt>
                <c:pt idx="9508">
                  <c:v>9512</c:v>
                </c:pt>
                <c:pt idx="9509">
                  <c:v>9513</c:v>
                </c:pt>
                <c:pt idx="9510">
                  <c:v>9514</c:v>
                </c:pt>
                <c:pt idx="9511">
                  <c:v>9515</c:v>
                </c:pt>
                <c:pt idx="9512">
                  <c:v>9516</c:v>
                </c:pt>
                <c:pt idx="9513">
                  <c:v>9517</c:v>
                </c:pt>
                <c:pt idx="9514">
                  <c:v>9518</c:v>
                </c:pt>
                <c:pt idx="9515">
                  <c:v>9519</c:v>
                </c:pt>
                <c:pt idx="9516">
                  <c:v>9520</c:v>
                </c:pt>
                <c:pt idx="9517">
                  <c:v>9521</c:v>
                </c:pt>
                <c:pt idx="9518">
                  <c:v>9522</c:v>
                </c:pt>
                <c:pt idx="9519">
                  <c:v>9523</c:v>
                </c:pt>
                <c:pt idx="9520">
                  <c:v>9524</c:v>
                </c:pt>
                <c:pt idx="9521">
                  <c:v>9525</c:v>
                </c:pt>
                <c:pt idx="9522">
                  <c:v>9526</c:v>
                </c:pt>
                <c:pt idx="9523">
                  <c:v>9527</c:v>
                </c:pt>
                <c:pt idx="9524">
                  <c:v>9528</c:v>
                </c:pt>
                <c:pt idx="9525">
                  <c:v>9529</c:v>
                </c:pt>
                <c:pt idx="9526">
                  <c:v>9530</c:v>
                </c:pt>
                <c:pt idx="9527">
                  <c:v>9531</c:v>
                </c:pt>
                <c:pt idx="9528">
                  <c:v>9532</c:v>
                </c:pt>
                <c:pt idx="9529">
                  <c:v>9533</c:v>
                </c:pt>
                <c:pt idx="9530">
                  <c:v>9534</c:v>
                </c:pt>
                <c:pt idx="9531">
                  <c:v>9535</c:v>
                </c:pt>
                <c:pt idx="9532">
                  <c:v>9536</c:v>
                </c:pt>
                <c:pt idx="9533">
                  <c:v>9537</c:v>
                </c:pt>
                <c:pt idx="9534">
                  <c:v>9538</c:v>
                </c:pt>
                <c:pt idx="9535">
                  <c:v>9539</c:v>
                </c:pt>
                <c:pt idx="9536">
                  <c:v>9540</c:v>
                </c:pt>
                <c:pt idx="9537">
                  <c:v>9541</c:v>
                </c:pt>
                <c:pt idx="9538">
                  <c:v>9542</c:v>
                </c:pt>
                <c:pt idx="9539">
                  <c:v>9543</c:v>
                </c:pt>
                <c:pt idx="9540">
                  <c:v>9544</c:v>
                </c:pt>
                <c:pt idx="9541">
                  <c:v>9545</c:v>
                </c:pt>
                <c:pt idx="9542">
                  <c:v>9546</c:v>
                </c:pt>
                <c:pt idx="9543">
                  <c:v>9547</c:v>
                </c:pt>
                <c:pt idx="9544">
                  <c:v>9548</c:v>
                </c:pt>
                <c:pt idx="9545">
                  <c:v>9549</c:v>
                </c:pt>
                <c:pt idx="9546">
                  <c:v>9550</c:v>
                </c:pt>
                <c:pt idx="9547">
                  <c:v>9551</c:v>
                </c:pt>
                <c:pt idx="9548">
                  <c:v>9552</c:v>
                </c:pt>
                <c:pt idx="9549">
                  <c:v>9553</c:v>
                </c:pt>
                <c:pt idx="9550">
                  <c:v>9554</c:v>
                </c:pt>
                <c:pt idx="9551">
                  <c:v>9555</c:v>
                </c:pt>
                <c:pt idx="9552">
                  <c:v>9556</c:v>
                </c:pt>
                <c:pt idx="9553">
                  <c:v>9557</c:v>
                </c:pt>
                <c:pt idx="9554">
                  <c:v>9558</c:v>
                </c:pt>
                <c:pt idx="9555">
                  <c:v>9559</c:v>
                </c:pt>
                <c:pt idx="9556">
                  <c:v>9560</c:v>
                </c:pt>
                <c:pt idx="9557">
                  <c:v>9561</c:v>
                </c:pt>
                <c:pt idx="9558">
                  <c:v>9562</c:v>
                </c:pt>
                <c:pt idx="9559">
                  <c:v>9563</c:v>
                </c:pt>
                <c:pt idx="9560">
                  <c:v>9564</c:v>
                </c:pt>
                <c:pt idx="9561">
                  <c:v>9565</c:v>
                </c:pt>
                <c:pt idx="9562">
                  <c:v>9566</c:v>
                </c:pt>
                <c:pt idx="9563">
                  <c:v>9567</c:v>
                </c:pt>
                <c:pt idx="9564">
                  <c:v>9568</c:v>
                </c:pt>
                <c:pt idx="9565">
                  <c:v>9569</c:v>
                </c:pt>
                <c:pt idx="9566">
                  <c:v>9570</c:v>
                </c:pt>
                <c:pt idx="9567">
                  <c:v>9571</c:v>
                </c:pt>
                <c:pt idx="9568">
                  <c:v>9572</c:v>
                </c:pt>
                <c:pt idx="9569">
                  <c:v>9573</c:v>
                </c:pt>
                <c:pt idx="9570">
                  <c:v>9574</c:v>
                </c:pt>
                <c:pt idx="9571">
                  <c:v>9575</c:v>
                </c:pt>
                <c:pt idx="9572">
                  <c:v>9576</c:v>
                </c:pt>
                <c:pt idx="9573">
                  <c:v>9577</c:v>
                </c:pt>
                <c:pt idx="9574">
                  <c:v>9578</c:v>
                </c:pt>
                <c:pt idx="9575">
                  <c:v>9579</c:v>
                </c:pt>
                <c:pt idx="9576">
                  <c:v>9580</c:v>
                </c:pt>
                <c:pt idx="9577">
                  <c:v>9581</c:v>
                </c:pt>
                <c:pt idx="9578">
                  <c:v>9582</c:v>
                </c:pt>
                <c:pt idx="9579">
                  <c:v>9583</c:v>
                </c:pt>
                <c:pt idx="9580">
                  <c:v>9584</c:v>
                </c:pt>
                <c:pt idx="9581">
                  <c:v>9585</c:v>
                </c:pt>
                <c:pt idx="9582">
                  <c:v>9586</c:v>
                </c:pt>
                <c:pt idx="9583">
                  <c:v>9587</c:v>
                </c:pt>
                <c:pt idx="9584">
                  <c:v>9588</c:v>
                </c:pt>
                <c:pt idx="9585">
                  <c:v>9589</c:v>
                </c:pt>
                <c:pt idx="9586">
                  <c:v>9590</c:v>
                </c:pt>
                <c:pt idx="9587">
                  <c:v>9591</c:v>
                </c:pt>
                <c:pt idx="9588">
                  <c:v>9592</c:v>
                </c:pt>
                <c:pt idx="9589">
                  <c:v>9593</c:v>
                </c:pt>
                <c:pt idx="9590">
                  <c:v>9594</c:v>
                </c:pt>
                <c:pt idx="9591">
                  <c:v>9595</c:v>
                </c:pt>
                <c:pt idx="9592">
                  <c:v>9596</c:v>
                </c:pt>
                <c:pt idx="9593">
                  <c:v>9597</c:v>
                </c:pt>
                <c:pt idx="9594">
                  <c:v>9598</c:v>
                </c:pt>
                <c:pt idx="9595">
                  <c:v>9599</c:v>
                </c:pt>
                <c:pt idx="9596">
                  <c:v>9600</c:v>
                </c:pt>
                <c:pt idx="9597">
                  <c:v>9601</c:v>
                </c:pt>
                <c:pt idx="9598">
                  <c:v>9602</c:v>
                </c:pt>
                <c:pt idx="9599">
                  <c:v>9603</c:v>
                </c:pt>
                <c:pt idx="9600">
                  <c:v>9604</c:v>
                </c:pt>
                <c:pt idx="9601">
                  <c:v>9605</c:v>
                </c:pt>
                <c:pt idx="9602">
                  <c:v>9606</c:v>
                </c:pt>
                <c:pt idx="9603">
                  <c:v>9607</c:v>
                </c:pt>
                <c:pt idx="9604">
                  <c:v>9608</c:v>
                </c:pt>
                <c:pt idx="9605">
                  <c:v>9609</c:v>
                </c:pt>
                <c:pt idx="9606">
                  <c:v>9610</c:v>
                </c:pt>
                <c:pt idx="9607">
                  <c:v>9611</c:v>
                </c:pt>
                <c:pt idx="9608">
                  <c:v>9612</c:v>
                </c:pt>
                <c:pt idx="9609">
                  <c:v>9613</c:v>
                </c:pt>
                <c:pt idx="9610">
                  <c:v>9614</c:v>
                </c:pt>
                <c:pt idx="9611">
                  <c:v>9615</c:v>
                </c:pt>
                <c:pt idx="9612">
                  <c:v>9616</c:v>
                </c:pt>
                <c:pt idx="9613">
                  <c:v>9617</c:v>
                </c:pt>
                <c:pt idx="9614">
                  <c:v>9618</c:v>
                </c:pt>
                <c:pt idx="9615">
                  <c:v>9619</c:v>
                </c:pt>
                <c:pt idx="9616">
                  <c:v>9620</c:v>
                </c:pt>
                <c:pt idx="9617">
                  <c:v>9621</c:v>
                </c:pt>
                <c:pt idx="9618">
                  <c:v>9622</c:v>
                </c:pt>
                <c:pt idx="9619">
                  <c:v>9623</c:v>
                </c:pt>
                <c:pt idx="9620">
                  <c:v>9624</c:v>
                </c:pt>
                <c:pt idx="9621">
                  <c:v>9625</c:v>
                </c:pt>
                <c:pt idx="9622">
                  <c:v>9626</c:v>
                </c:pt>
                <c:pt idx="9623">
                  <c:v>9627</c:v>
                </c:pt>
                <c:pt idx="9624">
                  <c:v>9628</c:v>
                </c:pt>
                <c:pt idx="9625">
                  <c:v>9629</c:v>
                </c:pt>
                <c:pt idx="9626">
                  <c:v>9630</c:v>
                </c:pt>
                <c:pt idx="9627">
                  <c:v>9631</c:v>
                </c:pt>
                <c:pt idx="9628">
                  <c:v>9632</c:v>
                </c:pt>
                <c:pt idx="9629">
                  <c:v>9633</c:v>
                </c:pt>
                <c:pt idx="9630">
                  <c:v>9634</c:v>
                </c:pt>
                <c:pt idx="9631">
                  <c:v>9635</c:v>
                </c:pt>
                <c:pt idx="9632">
                  <c:v>9636</c:v>
                </c:pt>
                <c:pt idx="9633">
                  <c:v>9637</c:v>
                </c:pt>
                <c:pt idx="9634">
                  <c:v>9638</c:v>
                </c:pt>
                <c:pt idx="9635">
                  <c:v>9639</c:v>
                </c:pt>
                <c:pt idx="9636">
                  <c:v>9640</c:v>
                </c:pt>
                <c:pt idx="9637">
                  <c:v>9641</c:v>
                </c:pt>
                <c:pt idx="9638">
                  <c:v>9642</c:v>
                </c:pt>
                <c:pt idx="9639">
                  <c:v>9643</c:v>
                </c:pt>
                <c:pt idx="9640">
                  <c:v>9644</c:v>
                </c:pt>
                <c:pt idx="9641">
                  <c:v>9645</c:v>
                </c:pt>
                <c:pt idx="9642">
                  <c:v>9646</c:v>
                </c:pt>
                <c:pt idx="9643">
                  <c:v>9647</c:v>
                </c:pt>
                <c:pt idx="9644">
                  <c:v>9648</c:v>
                </c:pt>
                <c:pt idx="9645">
                  <c:v>9649</c:v>
                </c:pt>
                <c:pt idx="9646">
                  <c:v>9650</c:v>
                </c:pt>
                <c:pt idx="9647">
                  <c:v>9651</c:v>
                </c:pt>
                <c:pt idx="9648">
                  <c:v>9652</c:v>
                </c:pt>
                <c:pt idx="9649">
                  <c:v>9653</c:v>
                </c:pt>
                <c:pt idx="9650">
                  <c:v>9654</c:v>
                </c:pt>
                <c:pt idx="9651">
                  <c:v>9655</c:v>
                </c:pt>
                <c:pt idx="9652">
                  <c:v>9656</c:v>
                </c:pt>
                <c:pt idx="9653">
                  <c:v>9657</c:v>
                </c:pt>
                <c:pt idx="9654">
                  <c:v>9658</c:v>
                </c:pt>
                <c:pt idx="9655">
                  <c:v>9659</c:v>
                </c:pt>
                <c:pt idx="9656">
                  <c:v>9660</c:v>
                </c:pt>
                <c:pt idx="9657">
                  <c:v>9661</c:v>
                </c:pt>
                <c:pt idx="9658">
                  <c:v>9662</c:v>
                </c:pt>
                <c:pt idx="9659">
                  <c:v>9663</c:v>
                </c:pt>
                <c:pt idx="9660">
                  <c:v>9664</c:v>
                </c:pt>
                <c:pt idx="9661">
                  <c:v>9665</c:v>
                </c:pt>
                <c:pt idx="9662">
                  <c:v>9666</c:v>
                </c:pt>
                <c:pt idx="9663">
                  <c:v>9667</c:v>
                </c:pt>
                <c:pt idx="9664">
                  <c:v>9668</c:v>
                </c:pt>
                <c:pt idx="9665">
                  <c:v>9669</c:v>
                </c:pt>
                <c:pt idx="9666">
                  <c:v>9670</c:v>
                </c:pt>
                <c:pt idx="9667">
                  <c:v>9671</c:v>
                </c:pt>
                <c:pt idx="9668">
                  <c:v>9672</c:v>
                </c:pt>
                <c:pt idx="9669">
                  <c:v>9673</c:v>
                </c:pt>
                <c:pt idx="9670">
                  <c:v>9674</c:v>
                </c:pt>
                <c:pt idx="9671">
                  <c:v>9675</c:v>
                </c:pt>
                <c:pt idx="9672">
                  <c:v>9676</c:v>
                </c:pt>
                <c:pt idx="9673">
                  <c:v>9677</c:v>
                </c:pt>
                <c:pt idx="9674">
                  <c:v>9678</c:v>
                </c:pt>
                <c:pt idx="9675">
                  <c:v>9679</c:v>
                </c:pt>
                <c:pt idx="9676">
                  <c:v>9680</c:v>
                </c:pt>
                <c:pt idx="9677">
                  <c:v>9681</c:v>
                </c:pt>
                <c:pt idx="9678">
                  <c:v>9682</c:v>
                </c:pt>
                <c:pt idx="9679">
                  <c:v>9683</c:v>
                </c:pt>
                <c:pt idx="9680">
                  <c:v>9684</c:v>
                </c:pt>
                <c:pt idx="9681">
                  <c:v>9685</c:v>
                </c:pt>
                <c:pt idx="9682">
                  <c:v>9686</c:v>
                </c:pt>
                <c:pt idx="9683">
                  <c:v>9687</c:v>
                </c:pt>
                <c:pt idx="9684">
                  <c:v>9688</c:v>
                </c:pt>
                <c:pt idx="9685">
                  <c:v>9689</c:v>
                </c:pt>
                <c:pt idx="9686">
                  <c:v>9690</c:v>
                </c:pt>
                <c:pt idx="9687">
                  <c:v>9691</c:v>
                </c:pt>
                <c:pt idx="9688">
                  <c:v>9692</c:v>
                </c:pt>
                <c:pt idx="9689">
                  <c:v>9693</c:v>
                </c:pt>
                <c:pt idx="9690">
                  <c:v>9694</c:v>
                </c:pt>
                <c:pt idx="9691">
                  <c:v>9695</c:v>
                </c:pt>
                <c:pt idx="9692">
                  <c:v>9696</c:v>
                </c:pt>
                <c:pt idx="9693">
                  <c:v>9697</c:v>
                </c:pt>
                <c:pt idx="9694">
                  <c:v>9698</c:v>
                </c:pt>
                <c:pt idx="9695">
                  <c:v>9699</c:v>
                </c:pt>
                <c:pt idx="9696">
                  <c:v>9700</c:v>
                </c:pt>
                <c:pt idx="9697">
                  <c:v>9701</c:v>
                </c:pt>
                <c:pt idx="9698">
                  <c:v>9702</c:v>
                </c:pt>
                <c:pt idx="9699">
                  <c:v>9703</c:v>
                </c:pt>
                <c:pt idx="9700">
                  <c:v>9704</c:v>
                </c:pt>
                <c:pt idx="9701">
                  <c:v>9705</c:v>
                </c:pt>
                <c:pt idx="9702">
                  <c:v>9706</c:v>
                </c:pt>
                <c:pt idx="9703">
                  <c:v>9707</c:v>
                </c:pt>
                <c:pt idx="9704">
                  <c:v>9708</c:v>
                </c:pt>
                <c:pt idx="9705">
                  <c:v>9709</c:v>
                </c:pt>
                <c:pt idx="9706">
                  <c:v>9710</c:v>
                </c:pt>
                <c:pt idx="9707">
                  <c:v>9711</c:v>
                </c:pt>
                <c:pt idx="9708">
                  <c:v>9712</c:v>
                </c:pt>
                <c:pt idx="9709">
                  <c:v>9713</c:v>
                </c:pt>
                <c:pt idx="9710">
                  <c:v>9714</c:v>
                </c:pt>
                <c:pt idx="9711">
                  <c:v>9715</c:v>
                </c:pt>
                <c:pt idx="9712">
                  <c:v>9716</c:v>
                </c:pt>
                <c:pt idx="9713">
                  <c:v>9717</c:v>
                </c:pt>
                <c:pt idx="9714">
                  <c:v>9718</c:v>
                </c:pt>
                <c:pt idx="9715">
                  <c:v>9719</c:v>
                </c:pt>
                <c:pt idx="9716">
                  <c:v>9720</c:v>
                </c:pt>
                <c:pt idx="9717">
                  <c:v>9721</c:v>
                </c:pt>
                <c:pt idx="9718">
                  <c:v>9722</c:v>
                </c:pt>
                <c:pt idx="9719">
                  <c:v>9723</c:v>
                </c:pt>
                <c:pt idx="9720">
                  <c:v>9724</c:v>
                </c:pt>
                <c:pt idx="9721">
                  <c:v>9725</c:v>
                </c:pt>
                <c:pt idx="9722">
                  <c:v>9726</c:v>
                </c:pt>
                <c:pt idx="9723">
                  <c:v>9727</c:v>
                </c:pt>
                <c:pt idx="9724">
                  <c:v>9728</c:v>
                </c:pt>
                <c:pt idx="9725">
                  <c:v>9729</c:v>
                </c:pt>
                <c:pt idx="9726">
                  <c:v>9730</c:v>
                </c:pt>
                <c:pt idx="9727">
                  <c:v>9731</c:v>
                </c:pt>
                <c:pt idx="9728">
                  <c:v>9732</c:v>
                </c:pt>
                <c:pt idx="9729">
                  <c:v>9733</c:v>
                </c:pt>
                <c:pt idx="9730">
                  <c:v>9734</c:v>
                </c:pt>
                <c:pt idx="9731">
                  <c:v>9735</c:v>
                </c:pt>
                <c:pt idx="9732">
                  <c:v>9736</c:v>
                </c:pt>
                <c:pt idx="9733">
                  <c:v>9737</c:v>
                </c:pt>
                <c:pt idx="9734">
                  <c:v>9738</c:v>
                </c:pt>
                <c:pt idx="9735">
                  <c:v>9739</c:v>
                </c:pt>
                <c:pt idx="9736">
                  <c:v>9740</c:v>
                </c:pt>
                <c:pt idx="9737">
                  <c:v>9741</c:v>
                </c:pt>
                <c:pt idx="9738">
                  <c:v>9742</c:v>
                </c:pt>
                <c:pt idx="9739">
                  <c:v>9743</c:v>
                </c:pt>
                <c:pt idx="9740">
                  <c:v>9744</c:v>
                </c:pt>
                <c:pt idx="9741">
                  <c:v>9745</c:v>
                </c:pt>
                <c:pt idx="9742">
                  <c:v>9746</c:v>
                </c:pt>
                <c:pt idx="9743">
                  <c:v>9747</c:v>
                </c:pt>
                <c:pt idx="9744">
                  <c:v>9748</c:v>
                </c:pt>
                <c:pt idx="9745">
                  <c:v>9749</c:v>
                </c:pt>
                <c:pt idx="9746">
                  <c:v>9750</c:v>
                </c:pt>
                <c:pt idx="9747">
                  <c:v>9751</c:v>
                </c:pt>
                <c:pt idx="9748">
                  <c:v>9752</c:v>
                </c:pt>
                <c:pt idx="9749">
                  <c:v>9753</c:v>
                </c:pt>
                <c:pt idx="9750">
                  <c:v>9754</c:v>
                </c:pt>
                <c:pt idx="9751">
                  <c:v>9755</c:v>
                </c:pt>
                <c:pt idx="9752">
                  <c:v>9756</c:v>
                </c:pt>
                <c:pt idx="9753">
                  <c:v>9757</c:v>
                </c:pt>
                <c:pt idx="9754">
                  <c:v>9758</c:v>
                </c:pt>
                <c:pt idx="9755">
                  <c:v>9759</c:v>
                </c:pt>
                <c:pt idx="9756">
                  <c:v>9760</c:v>
                </c:pt>
                <c:pt idx="9757">
                  <c:v>9761</c:v>
                </c:pt>
                <c:pt idx="9758">
                  <c:v>9762</c:v>
                </c:pt>
                <c:pt idx="9759">
                  <c:v>9763</c:v>
                </c:pt>
                <c:pt idx="9760">
                  <c:v>9764</c:v>
                </c:pt>
                <c:pt idx="9761">
                  <c:v>9765</c:v>
                </c:pt>
                <c:pt idx="9762">
                  <c:v>9766</c:v>
                </c:pt>
                <c:pt idx="9763">
                  <c:v>9767</c:v>
                </c:pt>
                <c:pt idx="9764">
                  <c:v>9768</c:v>
                </c:pt>
                <c:pt idx="9765">
                  <c:v>9769</c:v>
                </c:pt>
                <c:pt idx="9766">
                  <c:v>9770</c:v>
                </c:pt>
                <c:pt idx="9767">
                  <c:v>9771</c:v>
                </c:pt>
                <c:pt idx="9768">
                  <c:v>9772</c:v>
                </c:pt>
                <c:pt idx="9769">
                  <c:v>9773</c:v>
                </c:pt>
                <c:pt idx="9770">
                  <c:v>9774</c:v>
                </c:pt>
                <c:pt idx="9771">
                  <c:v>9775</c:v>
                </c:pt>
                <c:pt idx="9772">
                  <c:v>9776</c:v>
                </c:pt>
                <c:pt idx="9773">
                  <c:v>9777</c:v>
                </c:pt>
                <c:pt idx="9774">
                  <c:v>9778</c:v>
                </c:pt>
                <c:pt idx="9775">
                  <c:v>9779</c:v>
                </c:pt>
                <c:pt idx="9776">
                  <c:v>9780</c:v>
                </c:pt>
                <c:pt idx="9777">
                  <c:v>9781</c:v>
                </c:pt>
                <c:pt idx="9778">
                  <c:v>9782</c:v>
                </c:pt>
                <c:pt idx="9779">
                  <c:v>9783</c:v>
                </c:pt>
                <c:pt idx="9780">
                  <c:v>9784</c:v>
                </c:pt>
                <c:pt idx="9781">
                  <c:v>9785</c:v>
                </c:pt>
                <c:pt idx="9782">
                  <c:v>9786</c:v>
                </c:pt>
                <c:pt idx="9783">
                  <c:v>9787</c:v>
                </c:pt>
                <c:pt idx="9784">
                  <c:v>9788</c:v>
                </c:pt>
                <c:pt idx="9785">
                  <c:v>9789</c:v>
                </c:pt>
                <c:pt idx="9786">
                  <c:v>9790</c:v>
                </c:pt>
                <c:pt idx="9787">
                  <c:v>9791</c:v>
                </c:pt>
                <c:pt idx="9788">
                  <c:v>9792</c:v>
                </c:pt>
                <c:pt idx="9789">
                  <c:v>9793</c:v>
                </c:pt>
                <c:pt idx="9790">
                  <c:v>9794</c:v>
                </c:pt>
                <c:pt idx="9791">
                  <c:v>9795</c:v>
                </c:pt>
                <c:pt idx="9792">
                  <c:v>9796</c:v>
                </c:pt>
                <c:pt idx="9793">
                  <c:v>9797</c:v>
                </c:pt>
                <c:pt idx="9794">
                  <c:v>9798</c:v>
                </c:pt>
                <c:pt idx="9795">
                  <c:v>9799</c:v>
                </c:pt>
                <c:pt idx="9796">
                  <c:v>9800</c:v>
                </c:pt>
                <c:pt idx="9797">
                  <c:v>9801</c:v>
                </c:pt>
                <c:pt idx="9798">
                  <c:v>9802</c:v>
                </c:pt>
                <c:pt idx="9799">
                  <c:v>9803</c:v>
                </c:pt>
                <c:pt idx="9800">
                  <c:v>9804</c:v>
                </c:pt>
                <c:pt idx="9801">
                  <c:v>9805</c:v>
                </c:pt>
                <c:pt idx="9802">
                  <c:v>9806</c:v>
                </c:pt>
                <c:pt idx="9803">
                  <c:v>9807</c:v>
                </c:pt>
                <c:pt idx="9804">
                  <c:v>9808</c:v>
                </c:pt>
                <c:pt idx="9805">
                  <c:v>9809</c:v>
                </c:pt>
                <c:pt idx="9806">
                  <c:v>9810</c:v>
                </c:pt>
                <c:pt idx="9807">
                  <c:v>9811</c:v>
                </c:pt>
                <c:pt idx="9808">
                  <c:v>9812</c:v>
                </c:pt>
                <c:pt idx="9809">
                  <c:v>9813</c:v>
                </c:pt>
                <c:pt idx="9810">
                  <c:v>9814</c:v>
                </c:pt>
                <c:pt idx="9811">
                  <c:v>9815</c:v>
                </c:pt>
                <c:pt idx="9812">
                  <c:v>9816</c:v>
                </c:pt>
                <c:pt idx="9813">
                  <c:v>9817</c:v>
                </c:pt>
                <c:pt idx="9814">
                  <c:v>9818</c:v>
                </c:pt>
                <c:pt idx="9815">
                  <c:v>9819</c:v>
                </c:pt>
                <c:pt idx="9816">
                  <c:v>9820</c:v>
                </c:pt>
                <c:pt idx="9817">
                  <c:v>9821</c:v>
                </c:pt>
                <c:pt idx="9818">
                  <c:v>9822</c:v>
                </c:pt>
                <c:pt idx="9819">
                  <c:v>9823</c:v>
                </c:pt>
                <c:pt idx="9820">
                  <c:v>9824</c:v>
                </c:pt>
                <c:pt idx="9821">
                  <c:v>9825</c:v>
                </c:pt>
                <c:pt idx="9822">
                  <c:v>9826</c:v>
                </c:pt>
                <c:pt idx="9823">
                  <c:v>9827</c:v>
                </c:pt>
                <c:pt idx="9824">
                  <c:v>9828</c:v>
                </c:pt>
                <c:pt idx="9825">
                  <c:v>9829</c:v>
                </c:pt>
                <c:pt idx="9826">
                  <c:v>9830</c:v>
                </c:pt>
                <c:pt idx="9827">
                  <c:v>9831</c:v>
                </c:pt>
                <c:pt idx="9828">
                  <c:v>9832</c:v>
                </c:pt>
                <c:pt idx="9829">
                  <c:v>9833</c:v>
                </c:pt>
                <c:pt idx="9830">
                  <c:v>9834</c:v>
                </c:pt>
                <c:pt idx="9831">
                  <c:v>9835</c:v>
                </c:pt>
                <c:pt idx="9832">
                  <c:v>9836</c:v>
                </c:pt>
                <c:pt idx="9833">
                  <c:v>9837</c:v>
                </c:pt>
                <c:pt idx="9834">
                  <c:v>9838</c:v>
                </c:pt>
                <c:pt idx="9835">
                  <c:v>9839</c:v>
                </c:pt>
                <c:pt idx="9836">
                  <c:v>9840</c:v>
                </c:pt>
                <c:pt idx="9837">
                  <c:v>9841</c:v>
                </c:pt>
                <c:pt idx="9838">
                  <c:v>9842</c:v>
                </c:pt>
                <c:pt idx="9839">
                  <c:v>9843</c:v>
                </c:pt>
                <c:pt idx="9840">
                  <c:v>9844</c:v>
                </c:pt>
                <c:pt idx="9841">
                  <c:v>9845</c:v>
                </c:pt>
                <c:pt idx="9842">
                  <c:v>9846</c:v>
                </c:pt>
                <c:pt idx="9843">
                  <c:v>9847</c:v>
                </c:pt>
                <c:pt idx="9844">
                  <c:v>9848</c:v>
                </c:pt>
                <c:pt idx="9845">
                  <c:v>9849</c:v>
                </c:pt>
                <c:pt idx="9846">
                  <c:v>9850</c:v>
                </c:pt>
                <c:pt idx="9847">
                  <c:v>9851</c:v>
                </c:pt>
                <c:pt idx="9848">
                  <c:v>9852</c:v>
                </c:pt>
                <c:pt idx="9849">
                  <c:v>9853</c:v>
                </c:pt>
                <c:pt idx="9850">
                  <c:v>9854</c:v>
                </c:pt>
                <c:pt idx="9851">
                  <c:v>9855</c:v>
                </c:pt>
                <c:pt idx="9852">
                  <c:v>9856</c:v>
                </c:pt>
                <c:pt idx="9853">
                  <c:v>9857</c:v>
                </c:pt>
                <c:pt idx="9854">
                  <c:v>9858</c:v>
                </c:pt>
                <c:pt idx="9855">
                  <c:v>9859</c:v>
                </c:pt>
                <c:pt idx="9856">
                  <c:v>9860</c:v>
                </c:pt>
                <c:pt idx="9857">
                  <c:v>9861</c:v>
                </c:pt>
                <c:pt idx="9858">
                  <c:v>9862</c:v>
                </c:pt>
                <c:pt idx="9859">
                  <c:v>9863</c:v>
                </c:pt>
                <c:pt idx="9860">
                  <c:v>9864</c:v>
                </c:pt>
                <c:pt idx="9861">
                  <c:v>9865</c:v>
                </c:pt>
                <c:pt idx="9862">
                  <c:v>9866</c:v>
                </c:pt>
                <c:pt idx="9863">
                  <c:v>9867</c:v>
                </c:pt>
                <c:pt idx="9864">
                  <c:v>9868</c:v>
                </c:pt>
                <c:pt idx="9865">
                  <c:v>9869</c:v>
                </c:pt>
                <c:pt idx="9866">
                  <c:v>9870</c:v>
                </c:pt>
                <c:pt idx="9867">
                  <c:v>9871</c:v>
                </c:pt>
                <c:pt idx="9868">
                  <c:v>9872</c:v>
                </c:pt>
                <c:pt idx="9869">
                  <c:v>9873</c:v>
                </c:pt>
                <c:pt idx="9870">
                  <c:v>9874</c:v>
                </c:pt>
                <c:pt idx="9871">
                  <c:v>9875</c:v>
                </c:pt>
                <c:pt idx="9872">
                  <c:v>9876</c:v>
                </c:pt>
                <c:pt idx="9873">
                  <c:v>9877</c:v>
                </c:pt>
                <c:pt idx="9874">
                  <c:v>9878</c:v>
                </c:pt>
                <c:pt idx="9875">
                  <c:v>9879</c:v>
                </c:pt>
                <c:pt idx="9876">
                  <c:v>9880</c:v>
                </c:pt>
                <c:pt idx="9877">
                  <c:v>9881</c:v>
                </c:pt>
                <c:pt idx="9878">
                  <c:v>9882</c:v>
                </c:pt>
                <c:pt idx="9879">
                  <c:v>9883</c:v>
                </c:pt>
                <c:pt idx="9880">
                  <c:v>9884</c:v>
                </c:pt>
                <c:pt idx="9881">
                  <c:v>9885</c:v>
                </c:pt>
                <c:pt idx="9882">
                  <c:v>9886</c:v>
                </c:pt>
                <c:pt idx="9883">
                  <c:v>9887</c:v>
                </c:pt>
                <c:pt idx="9884">
                  <c:v>9888</c:v>
                </c:pt>
                <c:pt idx="9885">
                  <c:v>9889</c:v>
                </c:pt>
                <c:pt idx="9886">
                  <c:v>9890</c:v>
                </c:pt>
                <c:pt idx="9887">
                  <c:v>9891</c:v>
                </c:pt>
                <c:pt idx="9888">
                  <c:v>9892</c:v>
                </c:pt>
                <c:pt idx="9889">
                  <c:v>9893</c:v>
                </c:pt>
                <c:pt idx="9890">
                  <c:v>9894</c:v>
                </c:pt>
                <c:pt idx="9891">
                  <c:v>9895</c:v>
                </c:pt>
                <c:pt idx="9892">
                  <c:v>9896</c:v>
                </c:pt>
                <c:pt idx="9893">
                  <c:v>9897</c:v>
                </c:pt>
                <c:pt idx="9894">
                  <c:v>9898</c:v>
                </c:pt>
                <c:pt idx="9895">
                  <c:v>9899</c:v>
                </c:pt>
                <c:pt idx="9896">
                  <c:v>9900</c:v>
                </c:pt>
                <c:pt idx="9897">
                  <c:v>9901</c:v>
                </c:pt>
                <c:pt idx="9898">
                  <c:v>9902</c:v>
                </c:pt>
                <c:pt idx="9899">
                  <c:v>9903</c:v>
                </c:pt>
                <c:pt idx="9900">
                  <c:v>9904</c:v>
                </c:pt>
                <c:pt idx="9901">
                  <c:v>9905</c:v>
                </c:pt>
                <c:pt idx="9902">
                  <c:v>9906</c:v>
                </c:pt>
                <c:pt idx="9903">
                  <c:v>9907</c:v>
                </c:pt>
                <c:pt idx="9904">
                  <c:v>9908</c:v>
                </c:pt>
                <c:pt idx="9905">
                  <c:v>9909</c:v>
                </c:pt>
                <c:pt idx="9906">
                  <c:v>9910</c:v>
                </c:pt>
                <c:pt idx="9907">
                  <c:v>9911</c:v>
                </c:pt>
                <c:pt idx="9908">
                  <c:v>9912</c:v>
                </c:pt>
                <c:pt idx="9909">
                  <c:v>9913</c:v>
                </c:pt>
                <c:pt idx="9910">
                  <c:v>9914</c:v>
                </c:pt>
                <c:pt idx="9911">
                  <c:v>9915</c:v>
                </c:pt>
                <c:pt idx="9912">
                  <c:v>9916</c:v>
                </c:pt>
                <c:pt idx="9913">
                  <c:v>9917</c:v>
                </c:pt>
                <c:pt idx="9914">
                  <c:v>9918</c:v>
                </c:pt>
                <c:pt idx="9915">
                  <c:v>9919</c:v>
                </c:pt>
                <c:pt idx="9916">
                  <c:v>9920</c:v>
                </c:pt>
                <c:pt idx="9917">
                  <c:v>9921</c:v>
                </c:pt>
                <c:pt idx="9918">
                  <c:v>9922</c:v>
                </c:pt>
                <c:pt idx="9919">
                  <c:v>9923</c:v>
                </c:pt>
                <c:pt idx="9920">
                  <c:v>9924</c:v>
                </c:pt>
                <c:pt idx="9921">
                  <c:v>9925</c:v>
                </c:pt>
                <c:pt idx="9922">
                  <c:v>9926</c:v>
                </c:pt>
                <c:pt idx="9923">
                  <c:v>9927</c:v>
                </c:pt>
                <c:pt idx="9924">
                  <c:v>9928</c:v>
                </c:pt>
                <c:pt idx="9925">
                  <c:v>9929</c:v>
                </c:pt>
                <c:pt idx="9926">
                  <c:v>9930</c:v>
                </c:pt>
                <c:pt idx="9927">
                  <c:v>9931</c:v>
                </c:pt>
                <c:pt idx="9928">
                  <c:v>9932</c:v>
                </c:pt>
                <c:pt idx="9929">
                  <c:v>9933</c:v>
                </c:pt>
                <c:pt idx="9930">
                  <c:v>9934</c:v>
                </c:pt>
                <c:pt idx="9931">
                  <c:v>9935</c:v>
                </c:pt>
                <c:pt idx="9932">
                  <c:v>9936</c:v>
                </c:pt>
                <c:pt idx="9933">
                  <c:v>9937</c:v>
                </c:pt>
                <c:pt idx="9934">
                  <c:v>9938</c:v>
                </c:pt>
                <c:pt idx="9935">
                  <c:v>9939</c:v>
                </c:pt>
                <c:pt idx="9936">
                  <c:v>9940</c:v>
                </c:pt>
                <c:pt idx="9937">
                  <c:v>9941</c:v>
                </c:pt>
                <c:pt idx="9938">
                  <c:v>9942</c:v>
                </c:pt>
                <c:pt idx="9939">
                  <c:v>9943</c:v>
                </c:pt>
                <c:pt idx="9940">
                  <c:v>9944</c:v>
                </c:pt>
                <c:pt idx="9941">
                  <c:v>9945</c:v>
                </c:pt>
                <c:pt idx="9942">
                  <c:v>9946</c:v>
                </c:pt>
                <c:pt idx="9943">
                  <c:v>9947</c:v>
                </c:pt>
                <c:pt idx="9944">
                  <c:v>9948</c:v>
                </c:pt>
                <c:pt idx="9945">
                  <c:v>9949</c:v>
                </c:pt>
                <c:pt idx="9946">
                  <c:v>9950</c:v>
                </c:pt>
                <c:pt idx="9947">
                  <c:v>9951</c:v>
                </c:pt>
                <c:pt idx="9948">
                  <c:v>9952</c:v>
                </c:pt>
                <c:pt idx="9949">
                  <c:v>9953</c:v>
                </c:pt>
                <c:pt idx="9950">
                  <c:v>9954</c:v>
                </c:pt>
                <c:pt idx="9951">
                  <c:v>9955</c:v>
                </c:pt>
                <c:pt idx="9952">
                  <c:v>9956</c:v>
                </c:pt>
                <c:pt idx="9953">
                  <c:v>9957</c:v>
                </c:pt>
                <c:pt idx="9954">
                  <c:v>9958</c:v>
                </c:pt>
                <c:pt idx="9955">
                  <c:v>9959</c:v>
                </c:pt>
                <c:pt idx="9956">
                  <c:v>9960</c:v>
                </c:pt>
                <c:pt idx="9957">
                  <c:v>9961</c:v>
                </c:pt>
                <c:pt idx="9958">
                  <c:v>9962</c:v>
                </c:pt>
                <c:pt idx="9959">
                  <c:v>9963</c:v>
                </c:pt>
                <c:pt idx="9960">
                  <c:v>9964</c:v>
                </c:pt>
                <c:pt idx="9961">
                  <c:v>9965</c:v>
                </c:pt>
                <c:pt idx="9962">
                  <c:v>9966</c:v>
                </c:pt>
                <c:pt idx="9963">
                  <c:v>9967</c:v>
                </c:pt>
                <c:pt idx="9964">
                  <c:v>9968</c:v>
                </c:pt>
                <c:pt idx="9965">
                  <c:v>9969</c:v>
                </c:pt>
                <c:pt idx="9966">
                  <c:v>9970</c:v>
                </c:pt>
                <c:pt idx="9967">
                  <c:v>9971</c:v>
                </c:pt>
                <c:pt idx="9968">
                  <c:v>9972</c:v>
                </c:pt>
                <c:pt idx="9969">
                  <c:v>9973</c:v>
                </c:pt>
                <c:pt idx="9970">
                  <c:v>9974</c:v>
                </c:pt>
                <c:pt idx="9971">
                  <c:v>9975</c:v>
                </c:pt>
                <c:pt idx="9972">
                  <c:v>9976</c:v>
                </c:pt>
                <c:pt idx="9973">
                  <c:v>9977</c:v>
                </c:pt>
                <c:pt idx="9974">
                  <c:v>9978</c:v>
                </c:pt>
                <c:pt idx="9975">
                  <c:v>9979</c:v>
                </c:pt>
                <c:pt idx="9976">
                  <c:v>9980</c:v>
                </c:pt>
                <c:pt idx="9977">
                  <c:v>9981</c:v>
                </c:pt>
                <c:pt idx="9978">
                  <c:v>9982</c:v>
                </c:pt>
                <c:pt idx="9979">
                  <c:v>9983</c:v>
                </c:pt>
                <c:pt idx="9980">
                  <c:v>9984</c:v>
                </c:pt>
                <c:pt idx="9981">
                  <c:v>9985</c:v>
                </c:pt>
                <c:pt idx="9982">
                  <c:v>9986</c:v>
                </c:pt>
                <c:pt idx="9983">
                  <c:v>9987</c:v>
                </c:pt>
                <c:pt idx="9984">
                  <c:v>9988</c:v>
                </c:pt>
                <c:pt idx="9985">
                  <c:v>9989</c:v>
                </c:pt>
                <c:pt idx="9986">
                  <c:v>9990</c:v>
                </c:pt>
                <c:pt idx="9987">
                  <c:v>9991</c:v>
                </c:pt>
                <c:pt idx="9988">
                  <c:v>9992</c:v>
                </c:pt>
                <c:pt idx="9989">
                  <c:v>9993</c:v>
                </c:pt>
                <c:pt idx="9990">
                  <c:v>9994</c:v>
                </c:pt>
                <c:pt idx="9991">
                  <c:v>9995</c:v>
                </c:pt>
                <c:pt idx="9992">
                  <c:v>9996</c:v>
                </c:pt>
                <c:pt idx="9993">
                  <c:v>9997</c:v>
                </c:pt>
                <c:pt idx="9994">
                  <c:v>9998</c:v>
                </c:pt>
                <c:pt idx="9995">
                  <c:v>9999</c:v>
                </c:pt>
                <c:pt idx="9996">
                  <c:v>10000</c:v>
                </c:pt>
                <c:pt idx="9997">
                  <c:v>10001</c:v>
                </c:pt>
                <c:pt idx="9998">
                  <c:v>10002</c:v>
                </c:pt>
                <c:pt idx="9999">
                  <c:v>10003</c:v>
                </c:pt>
                <c:pt idx="10000">
                  <c:v>10004</c:v>
                </c:pt>
                <c:pt idx="10001">
                  <c:v>10005</c:v>
                </c:pt>
                <c:pt idx="10002">
                  <c:v>10006</c:v>
                </c:pt>
                <c:pt idx="10003">
                  <c:v>10007</c:v>
                </c:pt>
                <c:pt idx="10004">
                  <c:v>10008</c:v>
                </c:pt>
                <c:pt idx="10005">
                  <c:v>10009</c:v>
                </c:pt>
                <c:pt idx="10006">
                  <c:v>10010</c:v>
                </c:pt>
                <c:pt idx="10007">
                  <c:v>10011</c:v>
                </c:pt>
                <c:pt idx="10008">
                  <c:v>10012</c:v>
                </c:pt>
                <c:pt idx="10009">
                  <c:v>10013</c:v>
                </c:pt>
                <c:pt idx="10010">
                  <c:v>10014</c:v>
                </c:pt>
                <c:pt idx="10011">
                  <c:v>10015</c:v>
                </c:pt>
                <c:pt idx="10012">
                  <c:v>10016</c:v>
                </c:pt>
                <c:pt idx="10013">
                  <c:v>10017</c:v>
                </c:pt>
                <c:pt idx="10014">
                  <c:v>10018</c:v>
                </c:pt>
                <c:pt idx="10015">
                  <c:v>10019</c:v>
                </c:pt>
                <c:pt idx="10016">
                  <c:v>10020</c:v>
                </c:pt>
                <c:pt idx="10017">
                  <c:v>10021</c:v>
                </c:pt>
                <c:pt idx="10018">
                  <c:v>10022</c:v>
                </c:pt>
                <c:pt idx="10019">
                  <c:v>10023</c:v>
                </c:pt>
                <c:pt idx="10020">
                  <c:v>10024</c:v>
                </c:pt>
                <c:pt idx="10021">
                  <c:v>10025</c:v>
                </c:pt>
                <c:pt idx="10022">
                  <c:v>10026</c:v>
                </c:pt>
                <c:pt idx="10023">
                  <c:v>10027</c:v>
                </c:pt>
                <c:pt idx="10024">
                  <c:v>10028</c:v>
                </c:pt>
                <c:pt idx="10025">
                  <c:v>10029</c:v>
                </c:pt>
                <c:pt idx="10026">
                  <c:v>10030</c:v>
                </c:pt>
                <c:pt idx="10027">
                  <c:v>10031</c:v>
                </c:pt>
                <c:pt idx="10028">
                  <c:v>10032</c:v>
                </c:pt>
                <c:pt idx="10029">
                  <c:v>10033</c:v>
                </c:pt>
                <c:pt idx="10030">
                  <c:v>10034</c:v>
                </c:pt>
                <c:pt idx="10031">
                  <c:v>10035</c:v>
                </c:pt>
                <c:pt idx="10032">
                  <c:v>10036</c:v>
                </c:pt>
                <c:pt idx="10033">
                  <c:v>10037</c:v>
                </c:pt>
                <c:pt idx="10034">
                  <c:v>10038</c:v>
                </c:pt>
                <c:pt idx="10035">
                  <c:v>10039</c:v>
                </c:pt>
                <c:pt idx="10036">
                  <c:v>10040</c:v>
                </c:pt>
                <c:pt idx="10037">
                  <c:v>10041</c:v>
                </c:pt>
                <c:pt idx="10038">
                  <c:v>10042</c:v>
                </c:pt>
                <c:pt idx="10039">
                  <c:v>10043</c:v>
                </c:pt>
                <c:pt idx="10040">
                  <c:v>10044</c:v>
                </c:pt>
                <c:pt idx="10041">
                  <c:v>10045</c:v>
                </c:pt>
                <c:pt idx="10042">
                  <c:v>10046</c:v>
                </c:pt>
                <c:pt idx="10043">
                  <c:v>10047</c:v>
                </c:pt>
                <c:pt idx="10044">
                  <c:v>10048</c:v>
                </c:pt>
                <c:pt idx="10045">
                  <c:v>10049</c:v>
                </c:pt>
                <c:pt idx="10046">
                  <c:v>10050</c:v>
                </c:pt>
                <c:pt idx="10047">
                  <c:v>10051</c:v>
                </c:pt>
                <c:pt idx="10048">
                  <c:v>10052</c:v>
                </c:pt>
                <c:pt idx="10049">
                  <c:v>10053</c:v>
                </c:pt>
                <c:pt idx="10050">
                  <c:v>10054</c:v>
                </c:pt>
                <c:pt idx="10051">
                  <c:v>10055</c:v>
                </c:pt>
                <c:pt idx="10052">
                  <c:v>10056</c:v>
                </c:pt>
                <c:pt idx="10053">
                  <c:v>10057</c:v>
                </c:pt>
                <c:pt idx="10054">
                  <c:v>10058</c:v>
                </c:pt>
                <c:pt idx="10055">
                  <c:v>10059</c:v>
                </c:pt>
                <c:pt idx="10056">
                  <c:v>10060</c:v>
                </c:pt>
                <c:pt idx="10057">
                  <c:v>10061</c:v>
                </c:pt>
                <c:pt idx="10058">
                  <c:v>10062</c:v>
                </c:pt>
                <c:pt idx="10059">
                  <c:v>10063</c:v>
                </c:pt>
                <c:pt idx="10060">
                  <c:v>10064</c:v>
                </c:pt>
                <c:pt idx="10061">
                  <c:v>10065</c:v>
                </c:pt>
                <c:pt idx="10062">
                  <c:v>10066</c:v>
                </c:pt>
                <c:pt idx="10063">
                  <c:v>10067</c:v>
                </c:pt>
                <c:pt idx="10064">
                  <c:v>10068</c:v>
                </c:pt>
                <c:pt idx="10065">
                  <c:v>10069</c:v>
                </c:pt>
                <c:pt idx="10066">
                  <c:v>10070</c:v>
                </c:pt>
                <c:pt idx="10067">
                  <c:v>10071</c:v>
                </c:pt>
                <c:pt idx="10068">
                  <c:v>10072</c:v>
                </c:pt>
                <c:pt idx="10069">
                  <c:v>10073</c:v>
                </c:pt>
                <c:pt idx="10070">
                  <c:v>10074</c:v>
                </c:pt>
                <c:pt idx="10071">
                  <c:v>10075</c:v>
                </c:pt>
                <c:pt idx="10072">
                  <c:v>10076</c:v>
                </c:pt>
                <c:pt idx="10073">
                  <c:v>10077</c:v>
                </c:pt>
                <c:pt idx="10074">
                  <c:v>10078</c:v>
                </c:pt>
                <c:pt idx="10075">
                  <c:v>10079</c:v>
                </c:pt>
                <c:pt idx="10076">
                  <c:v>10080</c:v>
                </c:pt>
                <c:pt idx="10077">
                  <c:v>10081</c:v>
                </c:pt>
                <c:pt idx="10078">
                  <c:v>10082</c:v>
                </c:pt>
                <c:pt idx="10079">
                  <c:v>10083</c:v>
                </c:pt>
                <c:pt idx="10080">
                  <c:v>10084</c:v>
                </c:pt>
                <c:pt idx="10081">
                  <c:v>10085</c:v>
                </c:pt>
                <c:pt idx="10082">
                  <c:v>10086</c:v>
                </c:pt>
                <c:pt idx="10083">
                  <c:v>10087</c:v>
                </c:pt>
                <c:pt idx="10084">
                  <c:v>10088</c:v>
                </c:pt>
                <c:pt idx="10085">
                  <c:v>10089</c:v>
                </c:pt>
                <c:pt idx="10086">
                  <c:v>10090</c:v>
                </c:pt>
                <c:pt idx="10087">
                  <c:v>10091</c:v>
                </c:pt>
                <c:pt idx="10088">
                  <c:v>10092</c:v>
                </c:pt>
                <c:pt idx="10089">
                  <c:v>10093</c:v>
                </c:pt>
                <c:pt idx="10090">
                  <c:v>10094</c:v>
                </c:pt>
                <c:pt idx="10091">
                  <c:v>10095</c:v>
                </c:pt>
                <c:pt idx="10092">
                  <c:v>10096</c:v>
                </c:pt>
                <c:pt idx="10093">
                  <c:v>10097</c:v>
                </c:pt>
                <c:pt idx="10094">
                  <c:v>10098</c:v>
                </c:pt>
                <c:pt idx="10095">
                  <c:v>10099</c:v>
                </c:pt>
                <c:pt idx="10096">
                  <c:v>10100</c:v>
                </c:pt>
                <c:pt idx="10097">
                  <c:v>10101</c:v>
                </c:pt>
                <c:pt idx="10098">
                  <c:v>10102</c:v>
                </c:pt>
                <c:pt idx="10099">
                  <c:v>10103</c:v>
                </c:pt>
                <c:pt idx="10100">
                  <c:v>10104</c:v>
                </c:pt>
                <c:pt idx="10101">
                  <c:v>10105</c:v>
                </c:pt>
                <c:pt idx="10102">
                  <c:v>10106</c:v>
                </c:pt>
                <c:pt idx="10103">
                  <c:v>10107</c:v>
                </c:pt>
                <c:pt idx="10104">
                  <c:v>10108</c:v>
                </c:pt>
                <c:pt idx="10105">
                  <c:v>10109</c:v>
                </c:pt>
                <c:pt idx="10106">
                  <c:v>10110</c:v>
                </c:pt>
                <c:pt idx="10107">
                  <c:v>10111</c:v>
                </c:pt>
                <c:pt idx="10108">
                  <c:v>10112</c:v>
                </c:pt>
                <c:pt idx="10109">
                  <c:v>10113</c:v>
                </c:pt>
                <c:pt idx="10110">
                  <c:v>10114</c:v>
                </c:pt>
                <c:pt idx="10111">
                  <c:v>10115</c:v>
                </c:pt>
                <c:pt idx="10112">
                  <c:v>10116</c:v>
                </c:pt>
                <c:pt idx="10113">
                  <c:v>10117</c:v>
                </c:pt>
                <c:pt idx="10114">
                  <c:v>10118</c:v>
                </c:pt>
                <c:pt idx="10115">
                  <c:v>10119</c:v>
                </c:pt>
                <c:pt idx="10116">
                  <c:v>10120</c:v>
                </c:pt>
                <c:pt idx="10117">
                  <c:v>10121</c:v>
                </c:pt>
                <c:pt idx="10118">
                  <c:v>10122</c:v>
                </c:pt>
                <c:pt idx="10119">
                  <c:v>10123</c:v>
                </c:pt>
                <c:pt idx="10120">
                  <c:v>10124</c:v>
                </c:pt>
                <c:pt idx="10121">
                  <c:v>10125</c:v>
                </c:pt>
                <c:pt idx="10122">
                  <c:v>10126</c:v>
                </c:pt>
                <c:pt idx="10123">
                  <c:v>10127</c:v>
                </c:pt>
                <c:pt idx="10124">
                  <c:v>10128</c:v>
                </c:pt>
                <c:pt idx="10125">
                  <c:v>10129</c:v>
                </c:pt>
                <c:pt idx="10126">
                  <c:v>10130</c:v>
                </c:pt>
                <c:pt idx="10127">
                  <c:v>10131</c:v>
                </c:pt>
                <c:pt idx="10128">
                  <c:v>10132</c:v>
                </c:pt>
                <c:pt idx="10129">
                  <c:v>10133</c:v>
                </c:pt>
                <c:pt idx="10130">
                  <c:v>10134</c:v>
                </c:pt>
                <c:pt idx="10131">
                  <c:v>10135</c:v>
                </c:pt>
                <c:pt idx="10132">
                  <c:v>10136</c:v>
                </c:pt>
                <c:pt idx="10133">
                  <c:v>10137</c:v>
                </c:pt>
                <c:pt idx="10134">
                  <c:v>10138</c:v>
                </c:pt>
                <c:pt idx="10135">
                  <c:v>10139</c:v>
                </c:pt>
                <c:pt idx="10136">
                  <c:v>10140</c:v>
                </c:pt>
                <c:pt idx="10137">
                  <c:v>10141</c:v>
                </c:pt>
                <c:pt idx="10138">
                  <c:v>10142</c:v>
                </c:pt>
                <c:pt idx="10139">
                  <c:v>10143</c:v>
                </c:pt>
                <c:pt idx="10140">
                  <c:v>10144</c:v>
                </c:pt>
                <c:pt idx="10141">
                  <c:v>10145</c:v>
                </c:pt>
                <c:pt idx="10142">
                  <c:v>10146</c:v>
                </c:pt>
                <c:pt idx="10143">
                  <c:v>10147</c:v>
                </c:pt>
                <c:pt idx="10144">
                  <c:v>10148</c:v>
                </c:pt>
                <c:pt idx="10145">
                  <c:v>10149</c:v>
                </c:pt>
                <c:pt idx="10146">
                  <c:v>10150</c:v>
                </c:pt>
                <c:pt idx="10147">
                  <c:v>10151</c:v>
                </c:pt>
                <c:pt idx="10148">
                  <c:v>10152</c:v>
                </c:pt>
                <c:pt idx="10149">
                  <c:v>10153</c:v>
                </c:pt>
                <c:pt idx="10150">
                  <c:v>10154</c:v>
                </c:pt>
                <c:pt idx="10151">
                  <c:v>10155</c:v>
                </c:pt>
                <c:pt idx="10152">
                  <c:v>10156</c:v>
                </c:pt>
                <c:pt idx="10153">
                  <c:v>10157</c:v>
                </c:pt>
                <c:pt idx="10154">
                  <c:v>10158</c:v>
                </c:pt>
                <c:pt idx="10155">
                  <c:v>10159</c:v>
                </c:pt>
                <c:pt idx="10156">
                  <c:v>10160</c:v>
                </c:pt>
                <c:pt idx="10157">
                  <c:v>10161</c:v>
                </c:pt>
                <c:pt idx="10158">
                  <c:v>10162</c:v>
                </c:pt>
                <c:pt idx="10159">
                  <c:v>10163</c:v>
                </c:pt>
                <c:pt idx="10160">
                  <c:v>10164</c:v>
                </c:pt>
                <c:pt idx="10161">
                  <c:v>10165</c:v>
                </c:pt>
                <c:pt idx="10162">
                  <c:v>10166</c:v>
                </c:pt>
                <c:pt idx="10163">
                  <c:v>10167</c:v>
                </c:pt>
                <c:pt idx="10164">
                  <c:v>10168</c:v>
                </c:pt>
                <c:pt idx="10165">
                  <c:v>10169</c:v>
                </c:pt>
                <c:pt idx="10166">
                  <c:v>10170</c:v>
                </c:pt>
                <c:pt idx="10167">
                  <c:v>10171</c:v>
                </c:pt>
                <c:pt idx="10168">
                  <c:v>10172</c:v>
                </c:pt>
                <c:pt idx="10169">
                  <c:v>10173</c:v>
                </c:pt>
                <c:pt idx="10170">
                  <c:v>10174</c:v>
                </c:pt>
                <c:pt idx="10171">
                  <c:v>10175</c:v>
                </c:pt>
                <c:pt idx="10172">
                  <c:v>10176</c:v>
                </c:pt>
                <c:pt idx="10173">
                  <c:v>10177</c:v>
                </c:pt>
                <c:pt idx="10174">
                  <c:v>10178</c:v>
                </c:pt>
                <c:pt idx="10175">
                  <c:v>10179</c:v>
                </c:pt>
                <c:pt idx="10176">
                  <c:v>10180</c:v>
                </c:pt>
                <c:pt idx="10177">
                  <c:v>10181</c:v>
                </c:pt>
                <c:pt idx="10178">
                  <c:v>10182</c:v>
                </c:pt>
                <c:pt idx="10179">
                  <c:v>10183</c:v>
                </c:pt>
                <c:pt idx="10180">
                  <c:v>10184</c:v>
                </c:pt>
                <c:pt idx="10181">
                  <c:v>10185</c:v>
                </c:pt>
                <c:pt idx="10182">
                  <c:v>10186</c:v>
                </c:pt>
                <c:pt idx="10183">
                  <c:v>10187</c:v>
                </c:pt>
                <c:pt idx="10184">
                  <c:v>10188</c:v>
                </c:pt>
                <c:pt idx="10185">
                  <c:v>10189</c:v>
                </c:pt>
                <c:pt idx="10186">
                  <c:v>10190</c:v>
                </c:pt>
                <c:pt idx="10187">
                  <c:v>10191</c:v>
                </c:pt>
                <c:pt idx="10188">
                  <c:v>10192</c:v>
                </c:pt>
                <c:pt idx="10189">
                  <c:v>10193</c:v>
                </c:pt>
                <c:pt idx="10190">
                  <c:v>10194</c:v>
                </c:pt>
                <c:pt idx="10191">
                  <c:v>10195</c:v>
                </c:pt>
                <c:pt idx="10192">
                  <c:v>10196</c:v>
                </c:pt>
                <c:pt idx="10193">
                  <c:v>10197</c:v>
                </c:pt>
                <c:pt idx="10194">
                  <c:v>10198</c:v>
                </c:pt>
                <c:pt idx="10195">
                  <c:v>10199</c:v>
                </c:pt>
                <c:pt idx="10196">
                  <c:v>10200</c:v>
                </c:pt>
                <c:pt idx="10197">
                  <c:v>10201</c:v>
                </c:pt>
                <c:pt idx="10198">
                  <c:v>10202</c:v>
                </c:pt>
                <c:pt idx="10199">
                  <c:v>10203</c:v>
                </c:pt>
                <c:pt idx="10200">
                  <c:v>10204</c:v>
                </c:pt>
                <c:pt idx="10201">
                  <c:v>10205</c:v>
                </c:pt>
                <c:pt idx="10202">
                  <c:v>10206</c:v>
                </c:pt>
                <c:pt idx="10203">
                  <c:v>10207</c:v>
                </c:pt>
                <c:pt idx="10204">
                  <c:v>10208</c:v>
                </c:pt>
                <c:pt idx="10205">
                  <c:v>10209</c:v>
                </c:pt>
                <c:pt idx="10206">
                  <c:v>10210</c:v>
                </c:pt>
                <c:pt idx="10207">
                  <c:v>10211</c:v>
                </c:pt>
                <c:pt idx="10208">
                  <c:v>10212</c:v>
                </c:pt>
                <c:pt idx="10209">
                  <c:v>10213</c:v>
                </c:pt>
                <c:pt idx="10210">
                  <c:v>10214</c:v>
                </c:pt>
                <c:pt idx="10211">
                  <c:v>10215</c:v>
                </c:pt>
                <c:pt idx="10212">
                  <c:v>10216</c:v>
                </c:pt>
                <c:pt idx="10213">
                  <c:v>10217</c:v>
                </c:pt>
                <c:pt idx="10214">
                  <c:v>10218</c:v>
                </c:pt>
                <c:pt idx="10215">
                  <c:v>10219</c:v>
                </c:pt>
                <c:pt idx="10216">
                  <c:v>10220</c:v>
                </c:pt>
                <c:pt idx="10217">
                  <c:v>10221</c:v>
                </c:pt>
                <c:pt idx="10218">
                  <c:v>10222</c:v>
                </c:pt>
                <c:pt idx="10219">
                  <c:v>10223</c:v>
                </c:pt>
                <c:pt idx="10220">
                  <c:v>10224</c:v>
                </c:pt>
                <c:pt idx="10221">
                  <c:v>10225</c:v>
                </c:pt>
                <c:pt idx="10222">
                  <c:v>10226</c:v>
                </c:pt>
                <c:pt idx="10223">
                  <c:v>10227</c:v>
                </c:pt>
                <c:pt idx="10224">
                  <c:v>10228</c:v>
                </c:pt>
                <c:pt idx="10225">
                  <c:v>10229</c:v>
                </c:pt>
                <c:pt idx="10226">
                  <c:v>10230</c:v>
                </c:pt>
                <c:pt idx="10227">
                  <c:v>10231</c:v>
                </c:pt>
                <c:pt idx="10228">
                  <c:v>10232</c:v>
                </c:pt>
                <c:pt idx="10229">
                  <c:v>10233</c:v>
                </c:pt>
                <c:pt idx="10230">
                  <c:v>10234</c:v>
                </c:pt>
                <c:pt idx="10231">
                  <c:v>10235</c:v>
                </c:pt>
                <c:pt idx="10232">
                  <c:v>10236</c:v>
                </c:pt>
                <c:pt idx="10233">
                  <c:v>10237</c:v>
                </c:pt>
                <c:pt idx="10234">
                  <c:v>10238</c:v>
                </c:pt>
                <c:pt idx="10235">
                  <c:v>10239</c:v>
                </c:pt>
                <c:pt idx="10236">
                  <c:v>10240</c:v>
                </c:pt>
                <c:pt idx="10237">
                  <c:v>10241</c:v>
                </c:pt>
                <c:pt idx="10238">
                  <c:v>10242</c:v>
                </c:pt>
                <c:pt idx="10239">
                  <c:v>10243</c:v>
                </c:pt>
                <c:pt idx="10240">
                  <c:v>10244</c:v>
                </c:pt>
                <c:pt idx="10241">
                  <c:v>10245</c:v>
                </c:pt>
                <c:pt idx="10242">
                  <c:v>10246</c:v>
                </c:pt>
                <c:pt idx="10243">
                  <c:v>10247</c:v>
                </c:pt>
                <c:pt idx="10244">
                  <c:v>10248</c:v>
                </c:pt>
                <c:pt idx="10245">
                  <c:v>10249</c:v>
                </c:pt>
                <c:pt idx="10246">
                  <c:v>10250</c:v>
                </c:pt>
                <c:pt idx="10247">
                  <c:v>10251</c:v>
                </c:pt>
                <c:pt idx="10248">
                  <c:v>10252</c:v>
                </c:pt>
                <c:pt idx="10249">
                  <c:v>10253</c:v>
                </c:pt>
                <c:pt idx="10250">
                  <c:v>10254</c:v>
                </c:pt>
                <c:pt idx="10251">
                  <c:v>10255</c:v>
                </c:pt>
                <c:pt idx="10252">
                  <c:v>10256</c:v>
                </c:pt>
                <c:pt idx="10253">
                  <c:v>10257</c:v>
                </c:pt>
                <c:pt idx="10254">
                  <c:v>10258</c:v>
                </c:pt>
                <c:pt idx="10255">
                  <c:v>10259</c:v>
                </c:pt>
                <c:pt idx="10256">
                  <c:v>10260</c:v>
                </c:pt>
                <c:pt idx="10257">
                  <c:v>10261</c:v>
                </c:pt>
                <c:pt idx="10258">
                  <c:v>10262</c:v>
                </c:pt>
                <c:pt idx="10259">
                  <c:v>10263</c:v>
                </c:pt>
                <c:pt idx="10260">
                  <c:v>10264</c:v>
                </c:pt>
                <c:pt idx="10261">
                  <c:v>10265</c:v>
                </c:pt>
                <c:pt idx="10262">
                  <c:v>10266</c:v>
                </c:pt>
                <c:pt idx="10263">
                  <c:v>10267</c:v>
                </c:pt>
                <c:pt idx="10264">
                  <c:v>10268</c:v>
                </c:pt>
                <c:pt idx="10265">
                  <c:v>10269</c:v>
                </c:pt>
                <c:pt idx="10266">
                  <c:v>10270</c:v>
                </c:pt>
                <c:pt idx="10267">
                  <c:v>10271</c:v>
                </c:pt>
                <c:pt idx="10268">
                  <c:v>10272</c:v>
                </c:pt>
                <c:pt idx="10269">
                  <c:v>10273</c:v>
                </c:pt>
                <c:pt idx="10270">
                  <c:v>10274</c:v>
                </c:pt>
                <c:pt idx="10271">
                  <c:v>10275</c:v>
                </c:pt>
                <c:pt idx="10272">
                  <c:v>10276</c:v>
                </c:pt>
                <c:pt idx="10273">
                  <c:v>10277</c:v>
                </c:pt>
                <c:pt idx="10274">
                  <c:v>10278</c:v>
                </c:pt>
                <c:pt idx="10275">
                  <c:v>10279</c:v>
                </c:pt>
                <c:pt idx="10276">
                  <c:v>10280</c:v>
                </c:pt>
                <c:pt idx="10277">
                  <c:v>10281</c:v>
                </c:pt>
                <c:pt idx="10278">
                  <c:v>10282</c:v>
                </c:pt>
                <c:pt idx="10279">
                  <c:v>10283</c:v>
                </c:pt>
                <c:pt idx="10280">
                  <c:v>10284</c:v>
                </c:pt>
                <c:pt idx="10281">
                  <c:v>10285</c:v>
                </c:pt>
                <c:pt idx="10282">
                  <c:v>10286</c:v>
                </c:pt>
                <c:pt idx="10283">
                  <c:v>10287</c:v>
                </c:pt>
                <c:pt idx="10284">
                  <c:v>10288</c:v>
                </c:pt>
                <c:pt idx="10285">
                  <c:v>10289</c:v>
                </c:pt>
                <c:pt idx="10286">
                  <c:v>10290</c:v>
                </c:pt>
                <c:pt idx="10287">
                  <c:v>10291</c:v>
                </c:pt>
                <c:pt idx="10288">
                  <c:v>10292</c:v>
                </c:pt>
                <c:pt idx="10289">
                  <c:v>10293</c:v>
                </c:pt>
                <c:pt idx="10290">
                  <c:v>10294</c:v>
                </c:pt>
                <c:pt idx="10291">
                  <c:v>10295</c:v>
                </c:pt>
                <c:pt idx="10292">
                  <c:v>10296</c:v>
                </c:pt>
                <c:pt idx="10293">
                  <c:v>10297</c:v>
                </c:pt>
                <c:pt idx="10294">
                  <c:v>10298</c:v>
                </c:pt>
                <c:pt idx="10295">
                  <c:v>10299</c:v>
                </c:pt>
                <c:pt idx="10296">
                  <c:v>10300</c:v>
                </c:pt>
                <c:pt idx="10297">
                  <c:v>10301</c:v>
                </c:pt>
                <c:pt idx="10298">
                  <c:v>10302</c:v>
                </c:pt>
                <c:pt idx="10299">
                  <c:v>10303</c:v>
                </c:pt>
                <c:pt idx="10300">
                  <c:v>10304</c:v>
                </c:pt>
                <c:pt idx="10301">
                  <c:v>10305</c:v>
                </c:pt>
                <c:pt idx="10302">
                  <c:v>10306</c:v>
                </c:pt>
                <c:pt idx="10303">
                  <c:v>10307</c:v>
                </c:pt>
                <c:pt idx="10304">
                  <c:v>10308</c:v>
                </c:pt>
                <c:pt idx="10305">
                  <c:v>10309</c:v>
                </c:pt>
                <c:pt idx="10306">
                  <c:v>10310</c:v>
                </c:pt>
                <c:pt idx="10307">
                  <c:v>10311</c:v>
                </c:pt>
                <c:pt idx="10308">
                  <c:v>10312</c:v>
                </c:pt>
                <c:pt idx="10309">
                  <c:v>10313</c:v>
                </c:pt>
                <c:pt idx="10310">
                  <c:v>10314</c:v>
                </c:pt>
                <c:pt idx="10311">
                  <c:v>10315</c:v>
                </c:pt>
                <c:pt idx="10312">
                  <c:v>10316</c:v>
                </c:pt>
                <c:pt idx="10313">
                  <c:v>10317</c:v>
                </c:pt>
                <c:pt idx="10314">
                  <c:v>10318</c:v>
                </c:pt>
                <c:pt idx="10315">
                  <c:v>10319</c:v>
                </c:pt>
                <c:pt idx="10316">
                  <c:v>10320</c:v>
                </c:pt>
                <c:pt idx="10317">
                  <c:v>10321</c:v>
                </c:pt>
                <c:pt idx="10318">
                  <c:v>10322</c:v>
                </c:pt>
                <c:pt idx="10319">
                  <c:v>10323</c:v>
                </c:pt>
                <c:pt idx="10320">
                  <c:v>10324</c:v>
                </c:pt>
                <c:pt idx="10321">
                  <c:v>10325</c:v>
                </c:pt>
                <c:pt idx="10322">
                  <c:v>10326</c:v>
                </c:pt>
                <c:pt idx="10323">
                  <c:v>10327</c:v>
                </c:pt>
                <c:pt idx="10324">
                  <c:v>10328</c:v>
                </c:pt>
                <c:pt idx="10325">
                  <c:v>10329</c:v>
                </c:pt>
                <c:pt idx="10326">
                  <c:v>10330</c:v>
                </c:pt>
                <c:pt idx="10327">
                  <c:v>10331</c:v>
                </c:pt>
                <c:pt idx="10328">
                  <c:v>10332</c:v>
                </c:pt>
                <c:pt idx="10329">
                  <c:v>10333</c:v>
                </c:pt>
                <c:pt idx="10330">
                  <c:v>10334</c:v>
                </c:pt>
                <c:pt idx="10331">
                  <c:v>10335</c:v>
                </c:pt>
                <c:pt idx="10332">
                  <c:v>10336</c:v>
                </c:pt>
                <c:pt idx="10333">
                  <c:v>10337</c:v>
                </c:pt>
                <c:pt idx="10334">
                  <c:v>10338</c:v>
                </c:pt>
                <c:pt idx="10335">
                  <c:v>10339</c:v>
                </c:pt>
                <c:pt idx="10336">
                  <c:v>10340</c:v>
                </c:pt>
                <c:pt idx="10337">
                  <c:v>10341</c:v>
                </c:pt>
                <c:pt idx="10338">
                  <c:v>10342</c:v>
                </c:pt>
                <c:pt idx="10339">
                  <c:v>10343</c:v>
                </c:pt>
                <c:pt idx="10340">
                  <c:v>10344</c:v>
                </c:pt>
                <c:pt idx="10341">
                  <c:v>10345</c:v>
                </c:pt>
                <c:pt idx="10342">
                  <c:v>10346</c:v>
                </c:pt>
                <c:pt idx="10343">
                  <c:v>10347</c:v>
                </c:pt>
                <c:pt idx="10344">
                  <c:v>10348</c:v>
                </c:pt>
                <c:pt idx="10345">
                  <c:v>10349</c:v>
                </c:pt>
                <c:pt idx="10346">
                  <c:v>10350</c:v>
                </c:pt>
                <c:pt idx="10347">
                  <c:v>10351</c:v>
                </c:pt>
                <c:pt idx="10348">
                  <c:v>10352</c:v>
                </c:pt>
                <c:pt idx="10349">
                  <c:v>10353</c:v>
                </c:pt>
                <c:pt idx="10350">
                  <c:v>10354</c:v>
                </c:pt>
                <c:pt idx="10351">
                  <c:v>10355</c:v>
                </c:pt>
                <c:pt idx="10352">
                  <c:v>10356</c:v>
                </c:pt>
                <c:pt idx="10353">
                  <c:v>10357</c:v>
                </c:pt>
                <c:pt idx="10354">
                  <c:v>10358</c:v>
                </c:pt>
                <c:pt idx="10355">
                  <c:v>10359</c:v>
                </c:pt>
                <c:pt idx="10356">
                  <c:v>10360</c:v>
                </c:pt>
                <c:pt idx="10357">
                  <c:v>10361</c:v>
                </c:pt>
                <c:pt idx="10358">
                  <c:v>10362</c:v>
                </c:pt>
                <c:pt idx="10359">
                  <c:v>10363</c:v>
                </c:pt>
                <c:pt idx="10360">
                  <c:v>10364</c:v>
                </c:pt>
                <c:pt idx="10361">
                  <c:v>10365</c:v>
                </c:pt>
                <c:pt idx="10362">
                  <c:v>10366</c:v>
                </c:pt>
                <c:pt idx="10363">
                  <c:v>10367</c:v>
                </c:pt>
                <c:pt idx="10364">
                  <c:v>10368</c:v>
                </c:pt>
                <c:pt idx="10365">
                  <c:v>10369</c:v>
                </c:pt>
                <c:pt idx="10366">
                  <c:v>10370</c:v>
                </c:pt>
                <c:pt idx="10367">
                  <c:v>10371</c:v>
                </c:pt>
                <c:pt idx="10368">
                  <c:v>10372</c:v>
                </c:pt>
                <c:pt idx="10369">
                  <c:v>10373</c:v>
                </c:pt>
                <c:pt idx="10370">
                  <c:v>10374</c:v>
                </c:pt>
                <c:pt idx="10371">
                  <c:v>10375</c:v>
                </c:pt>
                <c:pt idx="10372">
                  <c:v>10376</c:v>
                </c:pt>
                <c:pt idx="10373">
                  <c:v>10377</c:v>
                </c:pt>
                <c:pt idx="10374">
                  <c:v>10378</c:v>
                </c:pt>
                <c:pt idx="10375">
                  <c:v>10379</c:v>
                </c:pt>
                <c:pt idx="10376">
                  <c:v>10380</c:v>
                </c:pt>
                <c:pt idx="10377">
                  <c:v>10381</c:v>
                </c:pt>
                <c:pt idx="10378">
                  <c:v>10382</c:v>
                </c:pt>
                <c:pt idx="10379">
                  <c:v>10383</c:v>
                </c:pt>
                <c:pt idx="10380">
                  <c:v>10384</c:v>
                </c:pt>
                <c:pt idx="10381">
                  <c:v>10385</c:v>
                </c:pt>
                <c:pt idx="10382">
                  <c:v>10386</c:v>
                </c:pt>
                <c:pt idx="10383">
                  <c:v>10387</c:v>
                </c:pt>
                <c:pt idx="10384">
                  <c:v>10388</c:v>
                </c:pt>
                <c:pt idx="10385">
                  <c:v>10389</c:v>
                </c:pt>
                <c:pt idx="10386">
                  <c:v>10390</c:v>
                </c:pt>
                <c:pt idx="10387">
                  <c:v>10391</c:v>
                </c:pt>
                <c:pt idx="10388">
                  <c:v>10392</c:v>
                </c:pt>
                <c:pt idx="10389">
                  <c:v>10393</c:v>
                </c:pt>
                <c:pt idx="10390">
                  <c:v>10394</c:v>
                </c:pt>
                <c:pt idx="10391">
                  <c:v>10395</c:v>
                </c:pt>
                <c:pt idx="10392">
                  <c:v>10396</c:v>
                </c:pt>
                <c:pt idx="10393">
                  <c:v>10397</c:v>
                </c:pt>
                <c:pt idx="10394">
                  <c:v>10398</c:v>
                </c:pt>
                <c:pt idx="10395">
                  <c:v>10399</c:v>
                </c:pt>
                <c:pt idx="10396">
                  <c:v>10400</c:v>
                </c:pt>
                <c:pt idx="10397">
                  <c:v>10401</c:v>
                </c:pt>
                <c:pt idx="10398">
                  <c:v>10402</c:v>
                </c:pt>
                <c:pt idx="10399">
                  <c:v>10403</c:v>
                </c:pt>
                <c:pt idx="10400">
                  <c:v>10404</c:v>
                </c:pt>
                <c:pt idx="10401">
                  <c:v>10405</c:v>
                </c:pt>
                <c:pt idx="10402">
                  <c:v>10406</c:v>
                </c:pt>
                <c:pt idx="10403">
                  <c:v>10407</c:v>
                </c:pt>
                <c:pt idx="10404">
                  <c:v>10408</c:v>
                </c:pt>
                <c:pt idx="10405">
                  <c:v>10409</c:v>
                </c:pt>
                <c:pt idx="10406">
                  <c:v>10410</c:v>
                </c:pt>
                <c:pt idx="10407">
                  <c:v>10411</c:v>
                </c:pt>
                <c:pt idx="10408">
                  <c:v>10412</c:v>
                </c:pt>
                <c:pt idx="10409">
                  <c:v>10413</c:v>
                </c:pt>
                <c:pt idx="10410">
                  <c:v>10414</c:v>
                </c:pt>
                <c:pt idx="10411">
                  <c:v>10415</c:v>
                </c:pt>
                <c:pt idx="10412">
                  <c:v>10416</c:v>
                </c:pt>
                <c:pt idx="10413">
                  <c:v>10417</c:v>
                </c:pt>
                <c:pt idx="10414">
                  <c:v>10418</c:v>
                </c:pt>
                <c:pt idx="10415">
                  <c:v>10419</c:v>
                </c:pt>
                <c:pt idx="10416">
                  <c:v>10420</c:v>
                </c:pt>
                <c:pt idx="10417">
                  <c:v>10421</c:v>
                </c:pt>
                <c:pt idx="10418">
                  <c:v>10422</c:v>
                </c:pt>
                <c:pt idx="10419">
                  <c:v>10423</c:v>
                </c:pt>
                <c:pt idx="10420">
                  <c:v>10424</c:v>
                </c:pt>
                <c:pt idx="10421">
                  <c:v>10425</c:v>
                </c:pt>
                <c:pt idx="10422">
                  <c:v>10426</c:v>
                </c:pt>
                <c:pt idx="10423">
                  <c:v>10427</c:v>
                </c:pt>
                <c:pt idx="10424">
                  <c:v>10428</c:v>
                </c:pt>
                <c:pt idx="10425">
                  <c:v>10429</c:v>
                </c:pt>
                <c:pt idx="10426">
                  <c:v>10430</c:v>
                </c:pt>
                <c:pt idx="10427">
                  <c:v>10431</c:v>
                </c:pt>
                <c:pt idx="10428">
                  <c:v>10432</c:v>
                </c:pt>
                <c:pt idx="10429">
                  <c:v>10433</c:v>
                </c:pt>
                <c:pt idx="10430">
                  <c:v>10434</c:v>
                </c:pt>
                <c:pt idx="10431">
                  <c:v>10435</c:v>
                </c:pt>
                <c:pt idx="10432">
                  <c:v>10436</c:v>
                </c:pt>
                <c:pt idx="10433">
                  <c:v>10437</c:v>
                </c:pt>
                <c:pt idx="10434">
                  <c:v>10438</c:v>
                </c:pt>
                <c:pt idx="10435">
                  <c:v>10439</c:v>
                </c:pt>
                <c:pt idx="10436">
                  <c:v>10440</c:v>
                </c:pt>
                <c:pt idx="10437">
                  <c:v>10441</c:v>
                </c:pt>
                <c:pt idx="10438">
                  <c:v>10442</c:v>
                </c:pt>
                <c:pt idx="10439">
                  <c:v>10443</c:v>
                </c:pt>
                <c:pt idx="10440">
                  <c:v>10444</c:v>
                </c:pt>
                <c:pt idx="10441">
                  <c:v>10445</c:v>
                </c:pt>
                <c:pt idx="10442">
                  <c:v>10446</c:v>
                </c:pt>
                <c:pt idx="10443">
                  <c:v>10447</c:v>
                </c:pt>
                <c:pt idx="10444">
                  <c:v>10448</c:v>
                </c:pt>
                <c:pt idx="10445">
                  <c:v>10449</c:v>
                </c:pt>
                <c:pt idx="10446">
                  <c:v>10450</c:v>
                </c:pt>
                <c:pt idx="10447">
                  <c:v>10451</c:v>
                </c:pt>
                <c:pt idx="10448">
                  <c:v>10452</c:v>
                </c:pt>
                <c:pt idx="10449">
                  <c:v>10453</c:v>
                </c:pt>
                <c:pt idx="10450">
                  <c:v>10454</c:v>
                </c:pt>
                <c:pt idx="10451">
                  <c:v>10455</c:v>
                </c:pt>
                <c:pt idx="10452">
                  <c:v>10456</c:v>
                </c:pt>
                <c:pt idx="10453">
                  <c:v>10457</c:v>
                </c:pt>
                <c:pt idx="10454">
                  <c:v>10458</c:v>
                </c:pt>
                <c:pt idx="10455">
                  <c:v>10459</c:v>
                </c:pt>
                <c:pt idx="10456">
                  <c:v>10460</c:v>
                </c:pt>
                <c:pt idx="10457">
                  <c:v>10461</c:v>
                </c:pt>
                <c:pt idx="10458">
                  <c:v>10462</c:v>
                </c:pt>
                <c:pt idx="10459">
                  <c:v>10463</c:v>
                </c:pt>
                <c:pt idx="10460">
                  <c:v>10464</c:v>
                </c:pt>
                <c:pt idx="10461">
                  <c:v>10465</c:v>
                </c:pt>
                <c:pt idx="10462">
                  <c:v>10466</c:v>
                </c:pt>
                <c:pt idx="10463">
                  <c:v>10467</c:v>
                </c:pt>
                <c:pt idx="10464">
                  <c:v>10468</c:v>
                </c:pt>
                <c:pt idx="10465">
                  <c:v>10469</c:v>
                </c:pt>
                <c:pt idx="10466">
                  <c:v>10470</c:v>
                </c:pt>
                <c:pt idx="10467">
                  <c:v>10471</c:v>
                </c:pt>
                <c:pt idx="10468">
                  <c:v>10472</c:v>
                </c:pt>
                <c:pt idx="10469">
                  <c:v>10473</c:v>
                </c:pt>
                <c:pt idx="10470">
                  <c:v>10474</c:v>
                </c:pt>
                <c:pt idx="10471">
                  <c:v>10475</c:v>
                </c:pt>
                <c:pt idx="10472">
                  <c:v>10476</c:v>
                </c:pt>
                <c:pt idx="10473">
                  <c:v>10477</c:v>
                </c:pt>
                <c:pt idx="10474">
                  <c:v>10478</c:v>
                </c:pt>
                <c:pt idx="10475">
                  <c:v>10479</c:v>
                </c:pt>
                <c:pt idx="10476">
                  <c:v>10480</c:v>
                </c:pt>
                <c:pt idx="10477">
                  <c:v>10481</c:v>
                </c:pt>
                <c:pt idx="10478">
                  <c:v>10482</c:v>
                </c:pt>
                <c:pt idx="10479">
                  <c:v>10483</c:v>
                </c:pt>
                <c:pt idx="10480">
                  <c:v>10484</c:v>
                </c:pt>
                <c:pt idx="10481">
                  <c:v>10485</c:v>
                </c:pt>
                <c:pt idx="10482">
                  <c:v>10486</c:v>
                </c:pt>
                <c:pt idx="10483">
                  <c:v>10487</c:v>
                </c:pt>
                <c:pt idx="10484">
                  <c:v>10488</c:v>
                </c:pt>
                <c:pt idx="10485">
                  <c:v>10489</c:v>
                </c:pt>
                <c:pt idx="10486">
                  <c:v>10490</c:v>
                </c:pt>
                <c:pt idx="10487">
                  <c:v>10491</c:v>
                </c:pt>
                <c:pt idx="10488">
                  <c:v>10492</c:v>
                </c:pt>
                <c:pt idx="10489">
                  <c:v>10493</c:v>
                </c:pt>
                <c:pt idx="10490">
                  <c:v>10494</c:v>
                </c:pt>
                <c:pt idx="10491">
                  <c:v>10495</c:v>
                </c:pt>
                <c:pt idx="10492">
                  <c:v>10496</c:v>
                </c:pt>
                <c:pt idx="10493">
                  <c:v>10497</c:v>
                </c:pt>
                <c:pt idx="10494">
                  <c:v>10498</c:v>
                </c:pt>
                <c:pt idx="10495">
                  <c:v>10499</c:v>
                </c:pt>
                <c:pt idx="10496">
                  <c:v>10500</c:v>
                </c:pt>
                <c:pt idx="10497">
                  <c:v>10501</c:v>
                </c:pt>
                <c:pt idx="10498">
                  <c:v>10502</c:v>
                </c:pt>
                <c:pt idx="10499">
                  <c:v>10503</c:v>
                </c:pt>
                <c:pt idx="10500">
                  <c:v>10504</c:v>
                </c:pt>
                <c:pt idx="10501">
                  <c:v>10505</c:v>
                </c:pt>
                <c:pt idx="10502">
                  <c:v>10506</c:v>
                </c:pt>
                <c:pt idx="10503">
                  <c:v>10507</c:v>
                </c:pt>
                <c:pt idx="10504">
                  <c:v>10508</c:v>
                </c:pt>
                <c:pt idx="10505">
                  <c:v>10509</c:v>
                </c:pt>
                <c:pt idx="10506">
                  <c:v>10510</c:v>
                </c:pt>
                <c:pt idx="10507">
                  <c:v>10511</c:v>
                </c:pt>
                <c:pt idx="10508">
                  <c:v>10512</c:v>
                </c:pt>
                <c:pt idx="10509">
                  <c:v>10513</c:v>
                </c:pt>
                <c:pt idx="10510">
                  <c:v>10514</c:v>
                </c:pt>
                <c:pt idx="10511">
                  <c:v>10515</c:v>
                </c:pt>
                <c:pt idx="10512">
                  <c:v>10516</c:v>
                </c:pt>
                <c:pt idx="10513">
                  <c:v>10517</c:v>
                </c:pt>
                <c:pt idx="10514">
                  <c:v>10518</c:v>
                </c:pt>
                <c:pt idx="10515">
                  <c:v>10519</c:v>
                </c:pt>
                <c:pt idx="10516">
                  <c:v>10520</c:v>
                </c:pt>
                <c:pt idx="10517">
                  <c:v>10521</c:v>
                </c:pt>
                <c:pt idx="10518">
                  <c:v>10522</c:v>
                </c:pt>
                <c:pt idx="10519">
                  <c:v>10523</c:v>
                </c:pt>
                <c:pt idx="10520">
                  <c:v>10524</c:v>
                </c:pt>
                <c:pt idx="10521">
                  <c:v>10525</c:v>
                </c:pt>
                <c:pt idx="10522">
                  <c:v>10526</c:v>
                </c:pt>
                <c:pt idx="10523">
                  <c:v>10527</c:v>
                </c:pt>
                <c:pt idx="10524">
                  <c:v>10528</c:v>
                </c:pt>
                <c:pt idx="10525">
                  <c:v>10529</c:v>
                </c:pt>
                <c:pt idx="10526">
                  <c:v>10530</c:v>
                </c:pt>
                <c:pt idx="10527">
                  <c:v>10531</c:v>
                </c:pt>
                <c:pt idx="10528">
                  <c:v>10532</c:v>
                </c:pt>
                <c:pt idx="10529">
                  <c:v>10533</c:v>
                </c:pt>
                <c:pt idx="10530">
                  <c:v>10534</c:v>
                </c:pt>
                <c:pt idx="10531">
                  <c:v>10535</c:v>
                </c:pt>
                <c:pt idx="10532">
                  <c:v>10536</c:v>
                </c:pt>
                <c:pt idx="10533">
                  <c:v>10537</c:v>
                </c:pt>
                <c:pt idx="10534">
                  <c:v>10538</c:v>
                </c:pt>
                <c:pt idx="10535">
                  <c:v>10539</c:v>
                </c:pt>
                <c:pt idx="10536">
                  <c:v>10540</c:v>
                </c:pt>
                <c:pt idx="10537">
                  <c:v>10541</c:v>
                </c:pt>
                <c:pt idx="10538">
                  <c:v>10542</c:v>
                </c:pt>
                <c:pt idx="10539">
                  <c:v>10543</c:v>
                </c:pt>
                <c:pt idx="10540">
                  <c:v>10544</c:v>
                </c:pt>
                <c:pt idx="10541">
                  <c:v>10545</c:v>
                </c:pt>
                <c:pt idx="10542">
                  <c:v>10546</c:v>
                </c:pt>
                <c:pt idx="10543">
                  <c:v>10547</c:v>
                </c:pt>
                <c:pt idx="10544">
                  <c:v>10548</c:v>
                </c:pt>
                <c:pt idx="10545">
                  <c:v>10549</c:v>
                </c:pt>
                <c:pt idx="10546">
                  <c:v>10550</c:v>
                </c:pt>
                <c:pt idx="10547">
                  <c:v>10551</c:v>
                </c:pt>
                <c:pt idx="10548">
                  <c:v>10552</c:v>
                </c:pt>
                <c:pt idx="10549">
                  <c:v>10553</c:v>
                </c:pt>
                <c:pt idx="10550">
                  <c:v>10554</c:v>
                </c:pt>
                <c:pt idx="10551">
                  <c:v>10555</c:v>
                </c:pt>
                <c:pt idx="10552">
                  <c:v>10556</c:v>
                </c:pt>
                <c:pt idx="10553">
                  <c:v>10557</c:v>
                </c:pt>
                <c:pt idx="10554">
                  <c:v>10558</c:v>
                </c:pt>
                <c:pt idx="10555">
                  <c:v>10559</c:v>
                </c:pt>
                <c:pt idx="10556">
                  <c:v>10560</c:v>
                </c:pt>
                <c:pt idx="10557">
                  <c:v>10561</c:v>
                </c:pt>
                <c:pt idx="10558">
                  <c:v>10562</c:v>
                </c:pt>
                <c:pt idx="10559">
                  <c:v>10563</c:v>
                </c:pt>
                <c:pt idx="10560">
                  <c:v>10564</c:v>
                </c:pt>
                <c:pt idx="10561">
                  <c:v>10565</c:v>
                </c:pt>
                <c:pt idx="10562">
                  <c:v>10566</c:v>
                </c:pt>
                <c:pt idx="10563">
                  <c:v>10567</c:v>
                </c:pt>
                <c:pt idx="10564">
                  <c:v>10568</c:v>
                </c:pt>
                <c:pt idx="10565">
                  <c:v>10569</c:v>
                </c:pt>
                <c:pt idx="10566">
                  <c:v>10570</c:v>
                </c:pt>
                <c:pt idx="10567">
                  <c:v>10571</c:v>
                </c:pt>
                <c:pt idx="10568">
                  <c:v>10572</c:v>
                </c:pt>
                <c:pt idx="10569">
                  <c:v>10573</c:v>
                </c:pt>
                <c:pt idx="10570">
                  <c:v>10574</c:v>
                </c:pt>
                <c:pt idx="10571">
                  <c:v>10575</c:v>
                </c:pt>
                <c:pt idx="10572">
                  <c:v>10576</c:v>
                </c:pt>
                <c:pt idx="10573">
                  <c:v>10577</c:v>
                </c:pt>
                <c:pt idx="10574">
                  <c:v>10578</c:v>
                </c:pt>
                <c:pt idx="10575">
                  <c:v>10579</c:v>
                </c:pt>
                <c:pt idx="10576">
                  <c:v>10580</c:v>
                </c:pt>
                <c:pt idx="10577">
                  <c:v>10581</c:v>
                </c:pt>
                <c:pt idx="10578">
                  <c:v>10582</c:v>
                </c:pt>
                <c:pt idx="10579">
                  <c:v>10583</c:v>
                </c:pt>
                <c:pt idx="10580">
                  <c:v>10584</c:v>
                </c:pt>
                <c:pt idx="10581">
                  <c:v>10585</c:v>
                </c:pt>
                <c:pt idx="10582">
                  <c:v>10586</c:v>
                </c:pt>
                <c:pt idx="10583">
                  <c:v>10587</c:v>
                </c:pt>
                <c:pt idx="10584">
                  <c:v>10588</c:v>
                </c:pt>
                <c:pt idx="10585">
                  <c:v>10589</c:v>
                </c:pt>
                <c:pt idx="10586">
                  <c:v>10590</c:v>
                </c:pt>
                <c:pt idx="10587">
                  <c:v>10591</c:v>
                </c:pt>
                <c:pt idx="10588">
                  <c:v>10592</c:v>
                </c:pt>
                <c:pt idx="10589">
                  <c:v>10593</c:v>
                </c:pt>
                <c:pt idx="10590">
                  <c:v>10594</c:v>
                </c:pt>
                <c:pt idx="10591">
                  <c:v>10595</c:v>
                </c:pt>
                <c:pt idx="10592">
                  <c:v>10596</c:v>
                </c:pt>
                <c:pt idx="10593">
                  <c:v>10597</c:v>
                </c:pt>
                <c:pt idx="10594">
                  <c:v>10598</c:v>
                </c:pt>
                <c:pt idx="10595">
                  <c:v>10599</c:v>
                </c:pt>
                <c:pt idx="10596">
                  <c:v>10600</c:v>
                </c:pt>
                <c:pt idx="10597">
                  <c:v>10601</c:v>
                </c:pt>
                <c:pt idx="10598">
                  <c:v>10602</c:v>
                </c:pt>
                <c:pt idx="10599">
                  <c:v>10603</c:v>
                </c:pt>
                <c:pt idx="10600">
                  <c:v>10604</c:v>
                </c:pt>
                <c:pt idx="10601">
                  <c:v>10605</c:v>
                </c:pt>
                <c:pt idx="10602">
                  <c:v>10606</c:v>
                </c:pt>
                <c:pt idx="10603">
                  <c:v>10607</c:v>
                </c:pt>
                <c:pt idx="10604">
                  <c:v>10608</c:v>
                </c:pt>
                <c:pt idx="10605">
                  <c:v>10609</c:v>
                </c:pt>
                <c:pt idx="10606">
                  <c:v>10610</c:v>
                </c:pt>
                <c:pt idx="10607">
                  <c:v>10611</c:v>
                </c:pt>
                <c:pt idx="10608">
                  <c:v>10612</c:v>
                </c:pt>
                <c:pt idx="10609">
                  <c:v>10613</c:v>
                </c:pt>
                <c:pt idx="10610">
                  <c:v>10614</c:v>
                </c:pt>
                <c:pt idx="10611">
                  <c:v>10615</c:v>
                </c:pt>
                <c:pt idx="10612">
                  <c:v>10616</c:v>
                </c:pt>
                <c:pt idx="10613">
                  <c:v>10617</c:v>
                </c:pt>
                <c:pt idx="10614">
                  <c:v>10618</c:v>
                </c:pt>
                <c:pt idx="10615">
                  <c:v>10619</c:v>
                </c:pt>
                <c:pt idx="10616">
                  <c:v>10620</c:v>
                </c:pt>
                <c:pt idx="10617">
                  <c:v>10621</c:v>
                </c:pt>
                <c:pt idx="10618">
                  <c:v>10622</c:v>
                </c:pt>
                <c:pt idx="10619">
                  <c:v>10623</c:v>
                </c:pt>
                <c:pt idx="10620">
                  <c:v>10624</c:v>
                </c:pt>
                <c:pt idx="10621">
                  <c:v>10625</c:v>
                </c:pt>
                <c:pt idx="10622">
                  <c:v>10626</c:v>
                </c:pt>
                <c:pt idx="10623">
                  <c:v>10627</c:v>
                </c:pt>
                <c:pt idx="10624">
                  <c:v>10628</c:v>
                </c:pt>
                <c:pt idx="10625">
                  <c:v>10629</c:v>
                </c:pt>
                <c:pt idx="10626">
                  <c:v>10630</c:v>
                </c:pt>
                <c:pt idx="10627">
                  <c:v>10631</c:v>
                </c:pt>
                <c:pt idx="10628">
                  <c:v>10632</c:v>
                </c:pt>
                <c:pt idx="10629">
                  <c:v>10633</c:v>
                </c:pt>
                <c:pt idx="10630">
                  <c:v>10634</c:v>
                </c:pt>
                <c:pt idx="10631">
                  <c:v>10635</c:v>
                </c:pt>
                <c:pt idx="10632">
                  <c:v>10636</c:v>
                </c:pt>
                <c:pt idx="10633">
                  <c:v>10637</c:v>
                </c:pt>
                <c:pt idx="10634">
                  <c:v>10638</c:v>
                </c:pt>
                <c:pt idx="10635">
                  <c:v>10639</c:v>
                </c:pt>
                <c:pt idx="10636">
                  <c:v>10640</c:v>
                </c:pt>
                <c:pt idx="10637">
                  <c:v>10641</c:v>
                </c:pt>
                <c:pt idx="10638">
                  <c:v>10642</c:v>
                </c:pt>
                <c:pt idx="10639">
                  <c:v>10643</c:v>
                </c:pt>
                <c:pt idx="10640">
                  <c:v>10644</c:v>
                </c:pt>
                <c:pt idx="10641">
                  <c:v>10645</c:v>
                </c:pt>
                <c:pt idx="10642">
                  <c:v>10646</c:v>
                </c:pt>
                <c:pt idx="10643">
                  <c:v>10647</c:v>
                </c:pt>
                <c:pt idx="10644">
                  <c:v>10648</c:v>
                </c:pt>
                <c:pt idx="10645">
                  <c:v>10649</c:v>
                </c:pt>
                <c:pt idx="10646">
                  <c:v>10650</c:v>
                </c:pt>
                <c:pt idx="10647">
                  <c:v>10651</c:v>
                </c:pt>
                <c:pt idx="10648">
                  <c:v>10652</c:v>
                </c:pt>
                <c:pt idx="10649">
                  <c:v>10653</c:v>
                </c:pt>
                <c:pt idx="10650">
                  <c:v>10654</c:v>
                </c:pt>
                <c:pt idx="10651">
                  <c:v>10655</c:v>
                </c:pt>
                <c:pt idx="10652">
                  <c:v>10656</c:v>
                </c:pt>
                <c:pt idx="10653">
                  <c:v>10657</c:v>
                </c:pt>
                <c:pt idx="10654">
                  <c:v>10658</c:v>
                </c:pt>
                <c:pt idx="10655">
                  <c:v>10659</c:v>
                </c:pt>
                <c:pt idx="10656">
                  <c:v>10660</c:v>
                </c:pt>
                <c:pt idx="10657">
                  <c:v>10661</c:v>
                </c:pt>
                <c:pt idx="10658">
                  <c:v>10662</c:v>
                </c:pt>
                <c:pt idx="10659">
                  <c:v>10663</c:v>
                </c:pt>
                <c:pt idx="10660">
                  <c:v>10664</c:v>
                </c:pt>
                <c:pt idx="10661">
                  <c:v>10665</c:v>
                </c:pt>
                <c:pt idx="10662">
                  <c:v>10666</c:v>
                </c:pt>
                <c:pt idx="10663">
                  <c:v>10667</c:v>
                </c:pt>
                <c:pt idx="10664">
                  <c:v>10668</c:v>
                </c:pt>
                <c:pt idx="10665">
                  <c:v>10669</c:v>
                </c:pt>
                <c:pt idx="10666">
                  <c:v>10670</c:v>
                </c:pt>
                <c:pt idx="10667">
                  <c:v>10671</c:v>
                </c:pt>
                <c:pt idx="10668">
                  <c:v>10672</c:v>
                </c:pt>
                <c:pt idx="10669">
                  <c:v>10673</c:v>
                </c:pt>
                <c:pt idx="10670">
                  <c:v>10674</c:v>
                </c:pt>
                <c:pt idx="10671">
                  <c:v>10675</c:v>
                </c:pt>
                <c:pt idx="10672">
                  <c:v>10676</c:v>
                </c:pt>
                <c:pt idx="10673">
                  <c:v>10677</c:v>
                </c:pt>
                <c:pt idx="10674">
                  <c:v>10678</c:v>
                </c:pt>
                <c:pt idx="10675">
                  <c:v>10679</c:v>
                </c:pt>
                <c:pt idx="10676">
                  <c:v>10680</c:v>
                </c:pt>
                <c:pt idx="10677">
                  <c:v>10681</c:v>
                </c:pt>
                <c:pt idx="10678">
                  <c:v>10682</c:v>
                </c:pt>
                <c:pt idx="10679">
                  <c:v>10683</c:v>
                </c:pt>
                <c:pt idx="10680">
                  <c:v>10684</c:v>
                </c:pt>
                <c:pt idx="10681">
                  <c:v>10685</c:v>
                </c:pt>
                <c:pt idx="10682">
                  <c:v>10686</c:v>
                </c:pt>
                <c:pt idx="10683">
                  <c:v>10687</c:v>
                </c:pt>
                <c:pt idx="10684">
                  <c:v>10688</c:v>
                </c:pt>
                <c:pt idx="10685">
                  <c:v>10689</c:v>
                </c:pt>
                <c:pt idx="10686">
                  <c:v>10690</c:v>
                </c:pt>
                <c:pt idx="10687">
                  <c:v>10691</c:v>
                </c:pt>
                <c:pt idx="10688">
                  <c:v>10692</c:v>
                </c:pt>
                <c:pt idx="10689">
                  <c:v>10693</c:v>
                </c:pt>
                <c:pt idx="10690">
                  <c:v>10694</c:v>
                </c:pt>
                <c:pt idx="10691">
                  <c:v>10695</c:v>
                </c:pt>
                <c:pt idx="10692">
                  <c:v>10696</c:v>
                </c:pt>
                <c:pt idx="10693">
                  <c:v>10697</c:v>
                </c:pt>
                <c:pt idx="10694">
                  <c:v>10698</c:v>
                </c:pt>
                <c:pt idx="10695">
                  <c:v>10699</c:v>
                </c:pt>
                <c:pt idx="10696">
                  <c:v>10700</c:v>
                </c:pt>
                <c:pt idx="10697">
                  <c:v>10701</c:v>
                </c:pt>
                <c:pt idx="10698">
                  <c:v>10702</c:v>
                </c:pt>
                <c:pt idx="10699">
                  <c:v>10703</c:v>
                </c:pt>
                <c:pt idx="10700">
                  <c:v>10704</c:v>
                </c:pt>
                <c:pt idx="10701">
                  <c:v>10705</c:v>
                </c:pt>
                <c:pt idx="10702">
                  <c:v>10706</c:v>
                </c:pt>
                <c:pt idx="10703">
                  <c:v>10707</c:v>
                </c:pt>
                <c:pt idx="10704">
                  <c:v>10708</c:v>
                </c:pt>
                <c:pt idx="10705">
                  <c:v>10709</c:v>
                </c:pt>
                <c:pt idx="10706">
                  <c:v>10710</c:v>
                </c:pt>
                <c:pt idx="10707">
                  <c:v>10711</c:v>
                </c:pt>
                <c:pt idx="10708">
                  <c:v>10712</c:v>
                </c:pt>
                <c:pt idx="10709">
                  <c:v>10713</c:v>
                </c:pt>
                <c:pt idx="10710">
                  <c:v>10714</c:v>
                </c:pt>
                <c:pt idx="10711">
                  <c:v>10715</c:v>
                </c:pt>
                <c:pt idx="10712">
                  <c:v>10716</c:v>
                </c:pt>
                <c:pt idx="10713">
                  <c:v>10717</c:v>
                </c:pt>
                <c:pt idx="10714">
                  <c:v>10718</c:v>
                </c:pt>
                <c:pt idx="10715">
                  <c:v>10719</c:v>
                </c:pt>
                <c:pt idx="10716">
                  <c:v>10720</c:v>
                </c:pt>
                <c:pt idx="10717">
                  <c:v>10721</c:v>
                </c:pt>
                <c:pt idx="10718">
                  <c:v>10722</c:v>
                </c:pt>
                <c:pt idx="10719">
                  <c:v>10723</c:v>
                </c:pt>
                <c:pt idx="10720">
                  <c:v>10724</c:v>
                </c:pt>
                <c:pt idx="10721">
                  <c:v>10725</c:v>
                </c:pt>
                <c:pt idx="10722">
                  <c:v>10726</c:v>
                </c:pt>
                <c:pt idx="10723">
                  <c:v>10727</c:v>
                </c:pt>
                <c:pt idx="10724">
                  <c:v>10728</c:v>
                </c:pt>
                <c:pt idx="10725">
                  <c:v>10729</c:v>
                </c:pt>
                <c:pt idx="10726">
                  <c:v>10730</c:v>
                </c:pt>
                <c:pt idx="10727">
                  <c:v>10731</c:v>
                </c:pt>
                <c:pt idx="10728">
                  <c:v>10732</c:v>
                </c:pt>
                <c:pt idx="10729">
                  <c:v>10733</c:v>
                </c:pt>
                <c:pt idx="10730">
                  <c:v>10734</c:v>
                </c:pt>
                <c:pt idx="10731">
                  <c:v>10735</c:v>
                </c:pt>
                <c:pt idx="10732">
                  <c:v>10736</c:v>
                </c:pt>
                <c:pt idx="10733">
                  <c:v>10737</c:v>
                </c:pt>
                <c:pt idx="10734">
                  <c:v>10738</c:v>
                </c:pt>
                <c:pt idx="10735">
                  <c:v>10739</c:v>
                </c:pt>
                <c:pt idx="10736">
                  <c:v>10740</c:v>
                </c:pt>
                <c:pt idx="10737">
                  <c:v>10741</c:v>
                </c:pt>
                <c:pt idx="10738">
                  <c:v>10742</c:v>
                </c:pt>
                <c:pt idx="10739">
                  <c:v>10743</c:v>
                </c:pt>
                <c:pt idx="10740">
                  <c:v>10744</c:v>
                </c:pt>
                <c:pt idx="10741">
                  <c:v>10745</c:v>
                </c:pt>
                <c:pt idx="10742">
                  <c:v>10746</c:v>
                </c:pt>
                <c:pt idx="10743">
                  <c:v>10747</c:v>
                </c:pt>
                <c:pt idx="10744">
                  <c:v>10748</c:v>
                </c:pt>
                <c:pt idx="10745">
                  <c:v>10749</c:v>
                </c:pt>
                <c:pt idx="10746">
                  <c:v>10750</c:v>
                </c:pt>
                <c:pt idx="10747">
                  <c:v>10751</c:v>
                </c:pt>
                <c:pt idx="10748">
                  <c:v>10752</c:v>
                </c:pt>
                <c:pt idx="10749">
                  <c:v>10753</c:v>
                </c:pt>
                <c:pt idx="10750">
                  <c:v>10754</c:v>
                </c:pt>
                <c:pt idx="10751">
                  <c:v>10755</c:v>
                </c:pt>
                <c:pt idx="10752">
                  <c:v>10756</c:v>
                </c:pt>
                <c:pt idx="10753">
                  <c:v>10757</c:v>
                </c:pt>
                <c:pt idx="10754">
                  <c:v>10758</c:v>
                </c:pt>
                <c:pt idx="10755">
                  <c:v>10759</c:v>
                </c:pt>
                <c:pt idx="10756">
                  <c:v>10760</c:v>
                </c:pt>
                <c:pt idx="10757">
                  <c:v>10761</c:v>
                </c:pt>
                <c:pt idx="10758">
                  <c:v>10762</c:v>
                </c:pt>
                <c:pt idx="10759">
                  <c:v>10763</c:v>
                </c:pt>
                <c:pt idx="10760">
                  <c:v>10764</c:v>
                </c:pt>
                <c:pt idx="10761">
                  <c:v>10765</c:v>
                </c:pt>
                <c:pt idx="10762">
                  <c:v>10766</c:v>
                </c:pt>
                <c:pt idx="10763">
                  <c:v>10767</c:v>
                </c:pt>
                <c:pt idx="10764">
                  <c:v>10768</c:v>
                </c:pt>
                <c:pt idx="10765">
                  <c:v>10769</c:v>
                </c:pt>
                <c:pt idx="10766">
                  <c:v>10770</c:v>
                </c:pt>
                <c:pt idx="10767">
                  <c:v>10771</c:v>
                </c:pt>
                <c:pt idx="10768">
                  <c:v>10772</c:v>
                </c:pt>
                <c:pt idx="10769">
                  <c:v>10773</c:v>
                </c:pt>
                <c:pt idx="10770">
                  <c:v>10774</c:v>
                </c:pt>
                <c:pt idx="10771">
                  <c:v>10775</c:v>
                </c:pt>
                <c:pt idx="10772">
                  <c:v>10776</c:v>
                </c:pt>
                <c:pt idx="10773">
                  <c:v>10777</c:v>
                </c:pt>
                <c:pt idx="10774">
                  <c:v>10778</c:v>
                </c:pt>
                <c:pt idx="10775">
                  <c:v>10779</c:v>
                </c:pt>
                <c:pt idx="10776">
                  <c:v>10780</c:v>
                </c:pt>
                <c:pt idx="10777">
                  <c:v>10781</c:v>
                </c:pt>
                <c:pt idx="10778">
                  <c:v>10782</c:v>
                </c:pt>
                <c:pt idx="10779">
                  <c:v>10783</c:v>
                </c:pt>
                <c:pt idx="10780">
                  <c:v>10784</c:v>
                </c:pt>
                <c:pt idx="10781">
                  <c:v>10785</c:v>
                </c:pt>
                <c:pt idx="10782">
                  <c:v>10786</c:v>
                </c:pt>
                <c:pt idx="10783">
                  <c:v>10787</c:v>
                </c:pt>
                <c:pt idx="10784">
                  <c:v>10788</c:v>
                </c:pt>
                <c:pt idx="10785">
                  <c:v>10789</c:v>
                </c:pt>
                <c:pt idx="10786">
                  <c:v>10790</c:v>
                </c:pt>
                <c:pt idx="10787">
                  <c:v>10791</c:v>
                </c:pt>
                <c:pt idx="10788">
                  <c:v>10792</c:v>
                </c:pt>
                <c:pt idx="10789">
                  <c:v>10793</c:v>
                </c:pt>
                <c:pt idx="10790">
                  <c:v>10794</c:v>
                </c:pt>
                <c:pt idx="10791">
                  <c:v>10795</c:v>
                </c:pt>
                <c:pt idx="10792">
                  <c:v>10796</c:v>
                </c:pt>
                <c:pt idx="10793">
                  <c:v>10797</c:v>
                </c:pt>
                <c:pt idx="10794">
                  <c:v>10798</c:v>
                </c:pt>
                <c:pt idx="10795">
                  <c:v>10799</c:v>
                </c:pt>
                <c:pt idx="10796">
                  <c:v>10800</c:v>
                </c:pt>
                <c:pt idx="10797">
                  <c:v>10801</c:v>
                </c:pt>
                <c:pt idx="10798">
                  <c:v>10802</c:v>
                </c:pt>
                <c:pt idx="10799">
                  <c:v>10803</c:v>
                </c:pt>
                <c:pt idx="10800">
                  <c:v>10804</c:v>
                </c:pt>
                <c:pt idx="10801">
                  <c:v>10805</c:v>
                </c:pt>
                <c:pt idx="10802">
                  <c:v>10806</c:v>
                </c:pt>
                <c:pt idx="10803">
                  <c:v>10807</c:v>
                </c:pt>
                <c:pt idx="10804">
                  <c:v>10808</c:v>
                </c:pt>
                <c:pt idx="10805">
                  <c:v>10809</c:v>
                </c:pt>
                <c:pt idx="10806">
                  <c:v>10810</c:v>
                </c:pt>
                <c:pt idx="10807">
                  <c:v>10811</c:v>
                </c:pt>
                <c:pt idx="10808">
                  <c:v>10812</c:v>
                </c:pt>
                <c:pt idx="10809">
                  <c:v>10813</c:v>
                </c:pt>
                <c:pt idx="10810">
                  <c:v>10814</c:v>
                </c:pt>
                <c:pt idx="10811">
                  <c:v>10815</c:v>
                </c:pt>
                <c:pt idx="10812">
                  <c:v>10816</c:v>
                </c:pt>
                <c:pt idx="10813">
                  <c:v>10817</c:v>
                </c:pt>
                <c:pt idx="10814">
                  <c:v>10818</c:v>
                </c:pt>
                <c:pt idx="10815">
                  <c:v>10819</c:v>
                </c:pt>
                <c:pt idx="10816">
                  <c:v>10820</c:v>
                </c:pt>
                <c:pt idx="10817">
                  <c:v>10821</c:v>
                </c:pt>
                <c:pt idx="10818">
                  <c:v>10822</c:v>
                </c:pt>
                <c:pt idx="10819">
                  <c:v>10823</c:v>
                </c:pt>
                <c:pt idx="10820">
                  <c:v>10824</c:v>
                </c:pt>
                <c:pt idx="10821">
                  <c:v>10825</c:v>
                </c:pt>
                <c:pt idx="10822">
                  <c:v>10826</c:v>
                </c:pt>
                <c:pt idx="10823">
                  <c:v>10827</c:v>
                </c:pt>
                <c:pt idx="10824">
                  <c:v>10828</c:v>
                </c:pt>
                <c:pt idx="10825">
                  <c:v>10829</c:v>
                </c:pt>
                <c:pt idx="10826">
                  <c:v>10830</c:v>
                </c:pt>
                <c:pt idx="10827">
                  <c:v>10831</c:v>
                </c:pt>
                <c:pt idx="10828">
                  <c:v>10832</c:v>
                </c:pt>
                <c:pt idx="10829">
                  <c:v>10833</c:v>
                </c:pt>
                <c:pt idx="10830">
                  <c:v>10834</c:v>
                </c:pt>
                <c:pt idx="10831">
                  <c:v>10835</c:v>
                </c:pt>
                <c:pt idx="10832">
                  <c:v>10836</c:v>
                </c:pt>
                <c:pt idx="10833">
                  <c:v>10837</c:v>
                </c:pt>
                <c:pt idx="10834">
                  <c:v>10838</c:v>
                </c:pt>
                <c:pt idx="10835">
                  <c:v>10839</c:v>
                </c:pt>
                <c:pt idx="10836">
                  <c:v>10840</c:v>
                </c:pt>
                <c:pt idx="10837">
                  <c:v>10841</c:v>
                </c:pt>
                <c:pt idx="10838">
                  <c:v>10842</c:v>
                </c:pt>
                <c:pt idx="10839">
                  <c:v>10843</c:v>
                </c:pt>
                <c:pt idx="10840">
                  <c:v>10844</c:v>
                </c:pt>
                <c:pt idx="10841">
                  <c:v>10845</c:v>
                </c:pt>
                <c:pt idx="10842">
                  <c:v>10846</c:v>
                </c:pt>
                <c:pt idx="10843">
                  <c:v>10847</c:v>
                </c:pt>
                <c:pt idx="10844">
                  <c:v>10848</c:v>
                </c:pt>
                <c:pt idx="10845">
                  <c:v>10849</c:v>
                </c:pt>
                <c:pt idx="10846">
                  <c:v>10850</c:v>
                </c:pt>
                <c:pt idx="10847">
                  <c:v>10851</c:v>
                </c:pt>
                <c:pt idx="10848">
                  <c:v>10852</c:v>
                </c:pt>
                <c:pt idx="10849">
                  <c:v>10853</c:v>
                </c:pt>
                <c:pt idx="10850">
                  <c:v>10854</c:v>
                </c:pt>
                <c:pt idx="10851">
                  <c:v>10855</c:v>
                </c:pt>
                <c:pt idx="10852">
                  <c:v>10856</c:v>
                </c:pt>
                <c:pt idx="10853">
                  <c:v>10857</c:v>
                </c:pt>
                <c:pt idx="10854">
                  <c:v>10858</c:v>
                </c:pt>
                <c:pt idx="10855">
                  <c:v>10859</c:v>
                </c:pt>
                <c:pt idx="10856">
                  <c:v>10860</c:v>
                </c:pt>
                <c:pt idx="10857">
                  <c:v>10861</c:v>
                </c:pt>
                <c:pt idx="10858">
                  <c:v>10862</c:v>
                </c:pt>
                <c:pt idx="10859">
                  <c:v>10863</c:v>
                </c:pt>
                <c:pt idx="10860">
                  <c:v>10864</c:v>
                </c:pt>
                <c:pt idx="10861">
                  <c:v>10865</c:v>
                </c:pt>
                <c:pt idx="10862">
                  <c:v>10866</c:v>
                </c:pt>
                <c:pt idx="10863">
                  <c:v>10867</c:v>
                </c:pt>
                <c:pt idx="10864">
                  <c:v>10868</c:v>
                </c:pt>
                <c:pt idx="10865">
                  <c:v>10869</c:v>
                </c:pt>
                <c:pt idx="10866">
                  <c:v>10870</c:v>
                </c:pt>
                <c:pt idx="10867">
                  <c:v>10871</c:v>
                </c:pt>
                <c:pt idx="10868">
                  <c:v>10872</c:v>
                </c:pt>
                <c:pt idx="10869">
                  <c:v>10873</c:v>
                </c:pt>
                <c:pt idx="10870">
                  <c:v>10874</c:v>
                </c:pt>
                <c:pt idx="10871">
                  <c:v>10875</c:v>
                </c:pt>
                <c:pt idx="10872">
                  <c:v>10876</c:v>
                </c:pt>
                <c:pt idx="10873">
                  <c:v>10877</c:v>
                </c:pt>
                <c:pt idx="10874">
                  <c:v>10878</c:v>
                </c:pt>
                <c:pt idx="10875">
                  <c:v>10879</c:v>
                </c:pt>
                <c:pt idx="10876">
                  <c:v>10880</c:v>
                </c:pt>
                <c:pt idx="10877">
                  <c:v>10881</c:v>
                </c:pt>
                <c:pt idx="10878">
                  <c:v>10882</c:v>
                </c:pt>
                <c:pt idx="10879">
                  <c:v>10883</c:v>
                </c:pt>
                <c:pt idx="10880">
                  <c:v>10884</c:v>
                </c:pt>
                <c:pt idx="10881">
                  <c:v>10885</c:v>
                </c:pt>
                <c:pt idx="10882">
                  <c:v>10886</c:v>
                </c:pt>
                <c:pt idx="10883">
                  <c:v>10887</c:v>
                </c:pt>
                <c:pt idx="10884">
                  <c:v>10888</c:v>
                </c:pt>
                <c:pt idx="10885">
                  <c:v>10889</c:v>
                </c:pt>
                <c:pt idx="10886">
                  <c:v>10890</c:v>
                </c:pt>
                <c:pt idx="10887">
                  <c:v>10891</c:v>
                </c:pt>
                <c:pt idx="10888">
                  <c:v>10892</c:v>
                </c:pt>
                <c:pt idx="10889">
                  <c:v>10893</c:v>
                </c:pt>
                <c:pt idx="10890">
                  <c:v>10894</c:v>
                </c:pt>
                <c:pt idx="10891">
                  <c:v>10895</c:v>
                </c:pt>
                <c:pt idx="10892">
                  <c:v>10896</c:v>
                </c:pt>
                <c:pt idx="10893">
                  <c:v>10897</c:v>
                </c:pt>
                <c:pt idx="10894">
                  <c:v>10898</c:v>
                </c:pt>
                <c:pt idx="10895">
                  <c:v>10899</c:v>
                </c:pt>
                <c:pt idx="10896">
                  <c:v>10900</c:v>
                </c:pt>
                <c:pt idx="10897">
                  <c:v>10901</c:v>
                </c:pt>
                <c:pt idx="10898">
                  <c:v>10902</c:v>
                </c:pt>
                <c:pt idx="10899">
                  <c:v>10903</c:v>
                </c:pt>
                <c:pt idx="10900">
                  <c:v>10904</c:v>
                </c:pt>
                <c:pt idx="10901">
                  <c:v>10905</c:v>
                </c:pt>
                <c:pt idx="10902">
                  <c:v>10906</c:v>
                </c:pt>
                <c:pt idx="10903">
                  <c:v>10907</c:v>
                </c:pt>
                <c:pt idx="10904">
                  <c:v>10908</c:v>
                </c:pt>
                <c:pt idx="10905">
                  <c:v>10909</c:v>
                </c:pt>
                <c:pt idx="10906">
                  <c:v>10910</c:v>
                </c:pt>
                <c:pt idx="10907">
                  <c:v>10911</c:v>
                </c:pt>
                <c:pt idx="10908">
                  <c:v>10912</c:v>
                </c:pt>
                <c:pt idx="10909">
                  <c:v>10913</c:v>
                </c:pt>
                <c:pt idx="10910">
                  <c:v>10914</c:v>
                </c:pt>
                <c:pt idx="10911">
                  <c:v>10915</c:v>
                </c:pt>
                <c:pt idx="10912">
                  <c:v>10916</c:v>
                </c:pt>
                <c:pt idx="10913">
                  <c:v>10917</c:v>
                </c:pt>
                <c:pt idx="10914">
                  <c:v>10918</c:v>
                </c:pt>
                <c:pt idx="10915">
                  <c:v>10919</c:v>
                </c:pt>
                <c:pt idx="10916">
                  <c:v>10920</c:v>
                </c:pt>
                <c:pt idx="10917">
                  <c:v>10921</c:v>
                </c:pt>
                <c:pt idx="10918">
                  <c:v>10922</c:v>
                </c:pt>
                <c:pt idx="10919">
                  <c:v>10923</c:v>
                </c:pt>
                <c:pt idx="10920">
                  <c:v>10924</c:v>
                </c:pt>
                <c:pt idx="10921">
                  <c:v>10925</c:v>
                </c:pt>
                <c:pt idx="10922">
                  <c:v>10926</c:v>
                </c:pt>
                <c:pt idx="10923">
                  <c:v>10927</c:v>
                </c:pt>
                <c:pt idx="10924">
                  <c:v>10928</c:v>
                </c:pt>
                <c:pt idx="10925">
                  <c:v>10929</c:v>
                </c:pt>
                <c:pt idx="10926">
                  <c:v>10930</c:v>
                </c:pt>
                <c:pt idx="10927">
                  <c:v>10931</c:v>
                </c:pt>
                <c:pt idx="10928">
                  <c:v>10932</c:v>
                </c:pt>
                <c:pt idx="10929">
                  <c:v>10933</c:v>
                </c:pt>
                <c:pt idx="10930">
                  <c:v>10934</c:v>
                </c:pt>
                <c:pt idx="10931">
                  <c:v>10935</c:v>
                </c:pt>
                <c:pt idx="10932">
                  <c:v>10936</c:v>
                </c:pt>
                <c:pt idx="10933">
                  <c:v>10937</c:v>
                </c:pt>
                <c:pt idx="10934">
                  <c:v>10938</c:v>
                </c:pt>
                <c:pt idx="10935">
                  <c:v>10939</c:v>
                </c:pt>
                <c:pt idx="10936">
                  <c:v>10940</c:v>
                </c:pt>
                <c:pt idx="10937">
                  <c:v>10941</c:v>
                </c:pt>
                <c:pt idx="10938">
                  <c:v>10942</c:v>
                </c:pt>
                <c:pt idx="10939">
                  <c:v>10943</c:v>
                </c:pt>
                <c:pt idx="10940">
                  <c:v>10944</c:v>
                </c:pt>
                <c:pt idx="10941">
                  <c:v>10945</c:v>
                </c:pt>
                <c:pt idx="10942">
                  <c:v>10946</c:v>
                </c:pt>
                <c:pt idx="10943">
                  <c:v>10947</c:v>
                </c:pt>
                <c:pt idx="10944">
                  <c:v>10948</c:v>
                </c:pt>
                <c:pt idx="10945">
                  <c:v>10949</c:v>
                </c:pt>
                <c:pt idx="10946">
                  <c:v>10950</c:v>
                </c:pt>
                <c:pt idx="10947">
                  <c:v>10951</c:v>
                </c:pt>
                <c:pt idx="10948">
                  <c:v>10952</c:v>
                </c:pt>
                <c:pt idx="10949">
                  <c:v>10953</c:v>
                </c:pt>
                <c:pt idx="10950">
                  <c:v>10954</c:v>
                </c:pt>
                <c:pt idx="10951">
                  <c:v>10955</c:v>
                </c:pt>
                <c:pt idx="10952">
                  <c:v>10956</c:v>
                </c:pt>
                <c:pt idx="10953">
                  <c:v>10957</c:v>
                </c:pt>
                <c:pt idx="10954">
                  <c:v>10958</c:v>
                </c:pt>
                <c:pt idx="10955">
                  <c:v>10959</c:v>
                </c:pt>
                <c:pt idx="10956">
                  <c:v>10960</c:v>
                </c:pt>
                <c:pt idx="10957">
                  <c:v>10961</c:v>
                </c:pt>
                <c:pt idx="10958">
                  <c:v>10962</c:v>
                </c:pt>
                <c:pt idx="10959">
                  <c:v>10963</c:v>
                </c:pt>
                <c:pt idx="10960">
                  <c:v>10964</c:v>
                </c:pt>
                <c:pt idx="10961">
                  <c:v>10965</c:v>
                </c:pt>
                <c:pt idx="10962">
                  <c:v>10966</c:v>
                </c:pt>
                <c:pt idx="10963">
                  <c:v>10967</c:v>
                </c:pt>
                <c:pt idx="10964">
                  <c:v>10968</c:v>
                </c:pt>
                <c:pt idx="10965">
                  <c:v>10969</c:v>
                </c:pt>
                <c:pt idx="10966">
                  <c:v>10970</c:v>
                </c:pt>
                <c:pt idx="10967">
                  <c:v>10971</c:v>
                </c:pt>
                <c:pt idx="10968">
                  <c:v>10972</c:v>
                </c:pt>
                <c:pt idx="10969">
                  <c:v>10973</c:v>
                </c:pt>
                <c:pt idx="10970">
                  <c:v>10975</c:v>
                </c:pt>
                <c:pt idx="10971">
                  <c:v>10976</c:v>
                </c:pt>
                <c:pt idx="10972">
                  <c:v>10977</c:v>
                </c:pt>
                <c:pt idx="10973">
                  <c:v>10978</c:v>
                </c:pt>
                <c:pt idx="10974">
                  <c:v>10979</c:v>
                </c:pt>
                <c:pt idx="10975">
                  <c:v>10980</c:v>
                </c:pt>
                <c:pt idx="10976">
                  <c:v>10981</c:v>
                </c:pt>
                <c:pt idx="10977">
                  <c:v>10982</c:v>
                </c:pt>
                <c:pt idx="10978">
                  <c:v>10983</c:v>
                </c:pt>
                <c:pt idx="10979">
                  <c:v>10984</c:v>
                </c:pt>
                <c:pt idx="10980">
                  <c:v>10985</c:v>
                </c:pt>
                <c:pt idx="10981">
                  <c:v>10986</c:v>
                </c:pt>
                <c:pt idx="10982">
                  <c:v>10987</c:v>
                </c:pt>
                <c:pt idx="10983">
                  <c:v>10988</c:v>
                </c:pt>
                <c:pt idx="10984">
                  <c:v>10989</c:v>
                </c:pt>
                <c:pt idx="10985">
                  <c:v>10990</c:v>
                </c:pt>
                <c:pt idx="10986">
                  <c:v>10991</c:v>
                </c:pt>
                <c:pt idx="10987">
                  <c:v>10992</c:v>
                </c:pt>
                <c:pt idx="10988">
                  <c:v>10993</c:v>
                </c:pt>
                <c:pt idx="10989">
                  <c:v>10994</c:v>
                </c:pt>
                <c:pt idx="10990">
                  <c:v>10995</c:v>
                </c:pt>
                <c:pt idx="10991">
                  <c:v>10996</c:v>
                </c:pt>
                <c:pt idx="10992">
                  <c:v>10997</c:v>
                </c:pt>
                <c:pt idx="10993">
                  <c:v>10998</c:v>
                </c:pt>
                <c:pt idx="10994">
                  <c:v>10999</c:v>
                </c:pt>
                <c:pt idx="10995">
                  <c:v>11000</c:v>
                </c:pt>
                <c:pt idx="10996">
                  <c:v>11001</c:v>
                </c:pt>
                <c:pt idx="10997">
                  <c:v>11002</c:v>
                </c:pt>
                <c:pt idx="10998">
                  <c:v>11003</c:v>
                </c:pt>
                <c:pt idx="10999">
                  <c:v>11004</c:v>
                </c:pt>
                <c:pt idx="11000">
                  <c:v>11005</c:v>
                </c:pt>
                <c:pt idx="11001">
                  <c:v>11006</c:v>
                </c:pt>
                <c:pt idx="11002">
                  <c:v>11007</c:v>
                </c:pt>
                <c:pt idx="11003">
                  <c:v>11008</c:v>
                </c:pt>
                <c:pt idx="11004">
                  <c:v>11009</c:v>
                </c:pt>
                <c:pt idx="11005">
                  <c:v>11010</c:v>
                </c:pt>
                <c:pt idx="11006">
                  <c:v>11011</c:v>
                </c:pt>
                <c:pt idx="11007">
                  <c:v>11012</c:v>
                </c:pt>
                <c:pt idx="11008">
                  <c:v>11013</c:v>
                </c:pt>
                <c:pt idx="11009">
                  <c:v>11014</c:v>
                </c:pt>
                <c:pt idx="11010">
                  <c:v>11015</c:v>
                </c:pt>
                <c:pt idx="11011">
                  <c:v>11016</c:v>
                </c:pt>
                <c:pt idx="11012">
                  <c:v>11017</c:v>
                </c:pt>
                <c:pt idx="11013">
                  <c:v>11018</c:v>
                </c:pt>
                <c:pt idx="11014">
                  <c:v>11019</c:v>
                </c:pt>
                <c:pt idx="11015">
                  <c:v>11020</c:v>
                </c:pt>
                <c:pt idx="11016">
                  <c:v>11021</c:v>
                </c:pt>
                <c:pt idx="11017">
                  <c:v>11022</c:v>
                </c:pt>
                <c:pt idx="11018">
                  <c:v>11023</c:v>
                </c:pt>
                <c:pt idx="11019">
                  <c:v>11024</c:v>
                </c:pt>
                <c:pt idx="11020">
                  <c:v>11025</c:v>
                </c:pt>
                <c:pt idx="11021">
                  <c:v>11026</c:v>
                </c:pt>
                <c:pt idx="11022">
                  <c:v>11027</c:v>
                </c:pt>
                <c:pt idx="11023">
                  <c:v>11028</c:v>
                </c:pt>
                <c:pt idx="11024">
                  <c:v>11029</c:v>
                </c:pt>
                <c:pt idx="11025">
                  <c:v>11030</c:v>
                </c:pt>
                <c:pt idx="11026">
                  <c:v>11031</c:v>
                </c:pt>
                <c:pt idx="11027">
                  <c:v>11032</c:v>
                </c:pt>
                <c:pt idx="11028">
                  <c:v>11033</c:v>
                </c:pt>
                <c:pt idx="11029">
                  <c:v>11034</c:v>
                </c:pt>
                <c:pt idx="11030">
                  <c:v>11035</c:v>
                </c:pt>
                <c:pt idx="11031">
                  <c:v>11036</c:v>
                </c:pt>
                <c:pt idx="11032">
                  <c:v>11037</c:v>
                </c:pt>
                <c:pt idx="11033">
                  <c:v>11038</c:v>
                </c:pt>
                <c:pt idx="11034">
                  <c:v>11039</c:v>
                </c:pt>
                <c:pt idx="11035">
                  <c:v>11040</c:v>
                </c:pt>
                <c:pt idx="11036">
                  <c:v>11041</c:v>
                </c:pt>
                <c:pt idx="11037">
                  <c:v>11042</c:v>
                </c:pt>
                <c:pt idx="11038">
                  <c:v>11043</c:v>
                </c:pt>
                <c:pt idx="11039">
                  <c:v>11044</c:v>
                </c:pt>
                <c:pt idx="11040">
                  <c:v>11045</c:v>
                </c:pt>
                <c:pt idx="11041">
                  <c:v>11046</c:v>
                </c:pt>
                <c:pt idx="11042">
                  <c:v>11047</c:v>
                </c:pt>
                <c:pt idx="11043">
                  <c:v>11048</c:v>
                </c:pt>
                <c:pt idx="11044">
                  <c:v>11049</c:v>
                </c:pt>
                <c:pt idx="11045">
                  <c:v>11050</c:v>
                </c:pt>
                <c:pt idx="11046">
                  <c:v>11051</c:v>
                </c:pt>
                <c:pt idx="11047">
                  <c:v>11052</c:v>
                </c:pt>
                <c:pt idx="11048">
                  <c:v>11053</c:v>
                </c:pt>
                <c:pt idx="11049">
                  <c:v>11054</c:v>
                </c:pt>
                <c:pt idx="11050">
                  <c:v>11055</c:v>
                </c:pt>
                <c:pt idx="11051">
                  <c:v>11056</c:v>
                </c:pt>
                <c:pt idx="11052">
                  <c:v>11057</c:v>
                </c:pt>
                <c:pt idx="11053">
                  <c:v>11058</c:v>
                </c:pt>
                <c:pt idx="11054">
                  <c:v>11059</c:v>
                </c:pt>
                <c:pt idx="11055">
                  <c:v>11060</c:v>
                </c:pt>
                <c:pt idx="11056">
                  <c:v>11061</c:v>
                </c:pt>
                <c:pt idx="11057">
                  <c:v>11062</c:v>
                </c:pt>
                <c:pt idx="11058">
                  <c:v>11063</c:v>
                </c:pt>
                <c:pt idx="11059">
                  <c:v>11064</c:v>
                </c:pt>
                <c:pt idx="11060">
                  <c:v>11065</c:v>
                </c:pt>
                <c:pt idx="11061">
                  <c:v>11066</c:v>
                </c:pt>
                <c:pt idx="11062">
                  <c:v>11067</c:v>
                </c:pt>
                <c:pt idx="11063">
                  <c:v>11068</c:v>
                </c:pt>
                <c:pt idx="11064">
                  <c:v>11069</c:v>
                </c:pt>
                <c:pt idx="11065">
                  <c:v>11070</c:v>
                </c:pt>
                <c:pt idx="11066">
                  <c:v>11071</c:v>
                </c:pt>
                <c:pt idx="11067">
                  <c:v>11072</c:v>
                </c:pt>
                <c:pt idx="11068">
                  <c:v>11073</c:v>
                </c:pt>
                <c:pt idx="11069">
                  <c:v>11074</c:v>
                </c:pt>
                <c:pt idx="11070">
                  <c:v>11075</c:v>
                </c:pt>
                <c:pt idx="11071">
                  <c:v>11076</c:v>
                </c:pt>
                <c:pt idx="11072">
                  <c:v>11077</c:v>
                </c:pt>
                <c:pt idx="11073">
                  <c:v>11078</c:v>
                </c:pt>
                <c:pt idx="11074">
                  <c:v>11079</c:v>
                </c:pt>
                <c:pt idx="11075">
                  <c:v>11080</c:v>
                </c:pt>
                <c:pt idx="11076">
                  <c:v>11081</c:v>
                </c:pt>
                <c:pt idx="11077">
                  <c:v>11082</c:v>
                </c:pt>
                <c:pt idx="11078">
                  <c:v>11083</c:v>
                </c:pt>
                <c:pt idx="11079">
                  <c:v>11084</c:v>
                </c:pt>
                <c:pt idx="11080">
                  <c:v>11085</c:v>
                </c:pt>
                <c:pt idx="11081">
                  <c:v>11086</c:v>
                </c:pt>
                <c:pt idx="11082">
                  <c:v>11087</c:v>
                </c:pt>
                <c:pt idx="11083">
                  <c:v>11088</c:v>
                </c:pt>
                <c:pt idx="11084">
                  <c:v>11089</c:v>
                </c:pt>
                <c:pt idx="11085">
                  <c:v>11090</c:v>
                </c:pt>
                <c:pt idx="11086">
                  <c:v>11091</c:v>
                </c:pt>
                <c:pt idx="11087">
                  <c:v>11092</c:v>
                </c:pt>
                <c:pt idx="11088">
                  <c:v>11093</c:v>
                </c:pt>
                <c:pt idx="11089">
                  <c:v>11094</c:v>
                </c:pt>
                <c:pt idx="11090">
                  <c:v>11095</c:v>
                </c:pt>
                <c:pt idx="11091">
                  <c:v>11096</c:v>
                </c:pt>
                <c:pt idx="11092">
                  <c:v>11097</c:v>
                </c:pt>
                <c:pt idx="11093">
                  <c:v>11098</c:v>
                </c:pt>
                <c:pt idx="11094">
                  <c:v>11099</c:v>
                </c:pt>
                <c:pt idx="11095">
                  <c:v>11100</c:v>
                </c:pt>
                <c:pt idx="11096">
                  <c:v>11101</c:v>
                </c:pt>
                <c:pt idx="11097">
                  <c:v>11102</c:v>
                </c:pt>
                <c:pt idx="11098">
                  <c:v>11103</c:v>
                </c:pt>
                <c:pt idx="11099">
                  <c:v>11104</c:v>
                </c:pt>
                <c:pt idx="11100">
                  <c:v>11105</c:v>
                </c:pt>
                <c:pt idx="11101">
                  <c:v>11106</c:v>
                </c:pt>
                <c:pt idx="11102">
                  <c:v>11107</c:v>
                </c:pt>
                <c:pt idx="11103">
                  <c:v>11108</c:v>
                </c:pt>
                <c:pt idx="11104">
                  <c:v>11109</c:v>
                </c:pt>
                <c:pt idx="11105">
                  <c:v>11110</c:v>
                </c:pt>
                <c:pt idx="11106">
                  <c:v>11111</c:v>
                </c:pt>
                <c:pt idx="11107">
                  <c:v>11112</c:v>
                </c:pt>
                <c:pt idx="11108">
                  <c:v>11113</c:v>
                </c:pt>
                <c:pt idx="11109">
                  <c:v>11114</c:v>
                </c:pt>
                <c:pt idx="11110">
                  <c:v>11115</c:v>
                </c:pt>
                <c:pt idx="11111">
                  <c:v>11116</c:v>
                </c:pt>
                <c:pt idx="11112">
                  <c:v>11117</c:v>
                </c:pt>
                <c:pt idx="11113">
                  <c:v>11118</c:v>
                </c:pt>
                <c:pt idx="11114">
                  <c:v>11119</c:v>
                </c:pt>
                <c:pt idx="11115">
                  <c:v>11120</c:v>
                </c:pt>
                <c:pt idx="11116">
                  <c:v>11121</c:v>
                </c:pt>
                <c:pt idx="11117">
                  <c:v>11122</c:v>
                </c:pt>
                <c:pt idx="11118">
                  <c:v>11123</c:v>
                </c:pt>
                <c:pt idx="11119">
                  <c:v>11124</c:v>
                </c:pt>
                <c:pt idx="11120">
                  <c:v>11125</c:v>
                </c:pt>
                <c:pt idx="11121">
                  <c:v>11126</c:v>
                </c:pt>
                <c:pt idx="11122">
                  <c:v>11127</c:v>
                </c:pt>
                <c:pt idx="11123">
                  <c:v>11128</c:v>
                </c:pt>
                <c:pt idx="11124">
                  <c:v>11129</c:v>
                </c:pt>
                <c:pt idx="11125">
                  <c:v>11130</c:v>
                </c:pt>
                <c:pt idx="11126">
                  <c:v>11131</c:v>
                </c:pt>
                <c:pt idx="11127">
                  <c:v>11132</c:v>
                </c:pt>
                <c:pt idx="11128">
                  <c:v>11133</c:v>
                </c:pt>
                <c:pt idx="11129">
                  <c:v>11134</c:v>
                </c:pt>
                <c:pt idx="11130">
                  <c:v>11135</c:v>
                </c:pt>
                <c:pt idx="11131">
                  <c:v>11136</c:v>
                </c:pt>
                <c:pt idx="11132">
                  <c:v>11137</c:v>
                </c:pt>
                <c:pt idx="11133">
                  <c:v>11138</c:v>
                </c:pt>
                <c:pt idx="11134">
                  <c:v>11139</c:v>
                </c:pt>
                <c:pt idx="11135">
                  <c:v>11140</c:v>
                </c:pt>
                <c:pt idx="11136">
                  <c:v>11141</c:v>
                </c:pt>
                <c:pt idx="11137">
                  <c:v>11142</c:v>
                </c:pt>
                <c:pt idx="11138">
                  <c:v>11143</c:v>
                </c:pt>
                <c:pt idx="11139">
                  <c:v>11144</c:v>
                </c:pt>
                <c:pt idx="11140">
                  <c:v>11145</c:v>
                </c:pt>
                <c:pt idx="11141">
                  <c:v>11146</c:v>
                </c:pt>
                <c:pt idx="11142">
                  <c:v>11147</c:v>
                </c:pt>
                <c:pt idx="11143">
                  <c:v>11148</c:v>
                </c:pt>
                <c:pt idx="11144">
                  <c:v>11149</c:v>
                </c:pt>
                <c:pt idx="11145">
                  <c:v>11150</c:v>
                </c:pt>
                <c:pt idx="11146">
                  <c:v>11151</c:v>
                </c:pt>
                <c:pt idx="11147">
                  <c:v>11152</c:v>
                </c:pt>
                <c:pt idx="11148">
                  <c:v>11153</c:v>
                </c:pt>
                <c:pt idx="11149">
                  <c:v>11154</c:v>
                </c:pt>
                <c:pt idx="11150">
                  <c:v>11155</c:v>
                </c:pt>
                <c:pt idx="11151">
                  <c:v>11156</c:v>
                </c:pt>
                <c:pt idx="11152">
                  <c:v>11157</c:v>
                </c:pt>
                <c:pt idx="11153">
                  <c:v>11158</c:v>
                </c:pt>
                <c:pt idx="11154">
                  <c:v>11159</c:v>
                </c:pt>
                <c:pt idx="11155">
                  <c:v>11160</c:v>
                </c:pt>
                <c:pt idx="11156">
                  <c:v>11161</c:v>
                </c:pt>
                <c:pt idx="11157">
                  <c:v>11162</c:v>
                </c:pt>
                <c:pt idx="11158">
                  <c:v>11163</c:v>
                </c:pt>
                <c:pt idx="11159">
                  <c:v>11164</c:v>
                </c:pt>
                <c:pt idx="11160">
                  <c:v>11165</c:v>
                </c:pt>
                <c:pt idx="11161">
                  <c:v>11166</c:v>
                </c:pt>
                <c:pt idx="11162">
                  <c:v>11167</c:v>
                </c:pt>
                <c:pt idx="11163">
                  <c:v>11168</c:v>
                </c:pt>
                <c:pt idx="11164">
                  <c:v>11169</c:v>
                </c:pt>
                <c:pt idx="11165">
                  <c:v>11170</c:v>
                </c:pt>
                <c:pt idx="11166">
                  <c:v>11171</c:v>
                </c:pt>
                <c:pt idx="11167">
                  <c:v>11172</c:v>
                </c:pt>
                <c:pt idx="11168">
                  <c:v>11173</c:v>
                </c:pt>
                <c:pt idx="11169">
                  <c:v>11174</c:v>
                </c:pt>
                <c:pt idx="11170">
                  <c:v>11175</c:v>
                </c:pt>
                <c:pt idx="11171">
                  <c:v>11176</c:v>
                </c:pt>
                <c:pt idx="11172">
                  <c:v>11177</c:v>
                </c:pt>
                <c:pt idx="11173">
                  <c:v>11178</c:v>
                </c:pt>
                <c:pt idx="11174">
                  <c:v>11179</c:v>
                </c:pt>
                <c:pt idx="11175">
                  <c:v>11180</c:v>
                </c:pt>
                <c:pt idx="11176">
                  <c:v>11181</c:v>
                </c:pt>
                <c:pt idx="11177">
                  <c:v>11182</c:v>
                </c:pt>
                <c:pt idx="11178">
                  <c:v>11183</c:v>
                </c:pt>
                <c:pt idx="11179">
                  <c:v>11184</c:v>
                </c:pt>
                <c:pt idx="11180">
                  <c:v>11185</c:v>
                </c:pt>
                <c:pt idx="11181">
                  <c:v>11186</c:v>
                </c:pt>
                <c:pt idx="11182">
                  <c:v>11187</c:v>
                </c:pt>
                <c:pt idx="11183">
                  <c:v>11188</c:v>
                </c:pt>
                <c:pt idx="11184">
                  <c:v>11189</c:v>
                </c:pt>
                <c:pt idx="11185">
                  <c:v>11190</c:v>
                </c:pt>
                <c:pt idx="11186">
                  <c:v>11191</c:v>
                </c:pt>
                <c:pt idx="11187">
                  <c:v>11192</c:v>
                </c:pt>
                <c:pt idx="11188">
                  <c:v>11193</c:v>
                </c:pt>
                <c:pt idx="11189">
                  <c:v>11194</c:v>
                </c:pt>
                <c:pt idx="11190">
                  <c:v>11195</c:v>
                </c:pt>
                <c:pt idx="11191">
                  <c:v>11196</c:v>
                </c:pt>
                <c:pt idx="11192">
                  <c:v>11197</c:v>
                </c:pt>
                <c:pt idx="11193">
                  <c:v>11198</c:v>
                </c:pt>
                <c:pt idx="11194">
                  <c:v>11199</c:v>
                </c:pt>
                <c:pt idx="11195">
                  <c:v>11200</c:v>
                </c:pt>
                <c:pt idx="11196">
                  <c:v>11201</c:v>
                </c:pt>
                <c:pt idx="11197">
                  <c:v>11202</c:v>
                </c:pt>
                <c:pt idx="11198">
                  <c:v>11203</c:v>
                </c:pt>
                <c:pt idx="11199">
                  <c:v>11204</c:v>
                </c:pt>
                <c:pt idx="11200">
                  <c:v>11205</c:v>
                </c:pt>
                <c:pt idx="11201">
                  <c:v>11206</c:v>
                </c:pt>
                <c:pt idx="11202">
                  <c:v>11207</c:v>
                </c:pt>
                <c:pt idx="11203">
                  <c:v>11208</c:v>
                </c:pt>
                <c:pt idx="11204">
                  <c:v>11209</c:v>
                </c:pt>
                <c:pt idx="11205">
                  <c:v>11210</c:v>
                </c:pt>
                <c:pt idx="11206">
                  <c:v>11211</c:v>
                </c:pt>
                <c:pt idx="11207">
                  <c:v>11212</c:v>
                </c:pt>
                <c:pt idx="11208">
                  <c:v>11213</c:v>
                </c:pt>
                <c:pt idx="11209">
                  <c:v>11214</c:v>
                </c:pt>
                <c:pt idx="11210">
                  <c:v>11215</c:v>
                </c:pt>
                <c:pt idx="11211">
                  <c:v>11216</c:v>
                </c:pt>
                <c:pt idx="11212">
                  <c:v>11217</c:v>
                </c:pt>
                <c:pt idx="11213">
                  <c:v>11218</c:v>
                </c:pt>
                <c:pt idx="11214">
                  <c:v>11219</c:v>
                </c:pt>
                <c:pt idx="11215">
                  <c:v>11220</c:v>
                </c:pt>
                <c:pt idx="11216">
                  <c:v>11221</c:v>
                </c:pt>
                <c:pt idx="11217">
                  <c:v>11222</c:v>
                </c:pt>
                <c:pt idx="11218">
                  <c:v>11223</c:v>
                </c:pt>
                <c:pt idx="11219">
                  <c:v>11224</c:v>
                </c:pt>
                <c:pt idx="11220">
                  <c:v>11225</c:v>
                </c:pt>
                <c:pt idx="11221">
                  <c:v>11226</c:v>
                </c:pt>
                <c:pt idx="11222">
                  <c:v>11227</c:v>
                </c:pt>
                <c:pt idx="11223">
                  <c:v>11228</c:v>
                </c:pt>
                <c:pt idx="11224">
                  <c:v>11229</c:v>
                </c:pt>
                <c:pt idx="11225">
                  <c:v>11230</c:v>
                </c:pt>
                <c:pt idx="11226">
                  <c:v>11231</c:v>
                </c:pt>
                <c:pt idx="11227">
                  <c:v>11232</c:v>
                </c:pt>
                <c:pt idx="11228">
                  <c:v>11233</c:v>
                </c:pt>
                <c:pt idx="11229">
                  <c:v>11234</c:v>
                </c:pt>
                <c:pt idx="11230">
                  <c:v>11235</c:v>
                </c:pt>
                <c:pt idx="11231">
                  <c:v>11236</c:v>
                </c:pt>
                <c:pt idx="11232">
                  <c:v>11237</c:v>
                </c:pt>
                <c:pt idx="11233">
                  <c:v>11238</c:v>
                </c:pt>
                <c:pt idx="11234">
                  <c:v>11239</c:v>
                </c:pt>
                <c:pt idx="11235">
                  <c:v>11240</c:v>
                </c:pt>
                <c:pt idx="11236">
                  <c:v>11241</c:v>
                </c:pt>
                <c:pt idx="11237">
                  <c:v>11242</c:v>
                </c:pt>
                <c:pt idx="11238">
                  <c:v>11243</c:v>
                </c:pt>
                <c:pt idx="11239">
                  <c:v>11244</c:v>
                </c:pt>
                <c:pt idx="11240">
                  <c:v>11245</c:v>
                </c:pt>
                <c:pt idx="11241">
                  <c:v>11246</c:v>
                </c:pt>
                <c:pt idx="11242">
                  <c:v>11247</c:v>
                </c:pt>
                <c:pt idx="11243">
                  <c:v>11248</c:v>
                </c:pt>
                <c:pt idx="11244">
                  <c:v>11249</c:v>
                </c:pt>
                <c:pt idx="11245">
                  <c:v>11250</c:v>
                </c:pt>
                <c:pt idx="11246">
                  <c:v>11251</c:v>
                </c:pt>
                <c:pt idx="11247">
                  <c:v>11252</c:v>
                </c:pt>
                <c:pt idx="11248">
                  <c:v>11253</c:v>
                </c:pt>
                <c:pt idx="11249">
                  <c:v>11254</c:v>
                </c:pt>
                <c:pt idx="11250">
                  <c:v>11255</c:v>
                </c:pt>
                <c:pt idx="11251">
                  <c:v>11256</c:v>
                </c:pt>
                <c:pt idx="11252">
                  <c:v>11257</c:v>
                </c:pt>
                <c:pt idx="11253">
                  <c:v>11258</c:v>
                </c:pt>
                <c:pt idx="11254">
                  <c:v>11259</c:v>
                </c:pt>
                <c:pt idx="11255">
                  <c:v>11260</c:v>
                </c:pt>
                <c:pt idx="11256">
                  <c:v>11261</c:v>
                </c:pt>
                <c:pt idx="11257">
                  <c:v>11262</c:v>
                </c:pt>
                <c:pt idx="11258">
                  <c:v>11263</c:v>
                </c:pt>
                <c:pt idx="11259">
                  <c:v>11264</c:v>
                </c:pt>
                <c:pt idx="11260">
                  <c:v>11265</c:v>
                </c:pt>
                <c:pt idx="11261">
                  <c:v>11266</c:v>
                </c:pt>
                <c:pt idx="11262">
                  <c:v>11267</c:v>
                </c:pt>
                <c:pt idx="11263">
                  <c:v>11268</c:v>
                </c:pt>
                <c:pt idx="11264">
                  <c:v>11269</c:v>
                </c:pt>
                <c:pt idx="11265">
                  <c:v>11270</c:v>
                </c:pt>
                <c:pt idx="11266">
                  <c:v>11271</c:v>
                </c:pt>
                <c:pt idx="11267">
                  <c:v>11272</c:v>
                </c:pt>
                <c:pt idx="11268">
                  <c:v>11273</c:v>
                </c:pt>
                <c:pt idx="11269">
                  <c:v>11274</c:v>
                </c:pt>
                <c:pt idx="11270">
                  <c:v>11275</c:v>
                </c:pt>
                <c:pt idx="11271">
                  <c:v>11276</c:v>
                </c:pt>
                <c:pt idx="11272">
                  <c:v>11277</c:v>
                </c:pt>
                <c:pt idx="11273">
                  <c:v>11278</c:v>
                </c:pt>
                <c:pt idx="11274">
                  <c:v>11279</c:v>
                </c:pt>
                <c:pt idx="11275">
                  <c:v>11280</c:v>
                </c:pt>
                <c:pt idx="11276">
                  <c:v>11281</c:v>
                </c:pt>
                <c:pt idx="11277">
                  <c:v>11282</c:v>
                </c:pt>
                <c:pt idx="11278">
                  <c:v>11283</c:v>
                </c:pt>
                <c:pt idx="11279">
                  <c:v>11284</c:v>
                </c:pt>
                <c:pt idx="11280">
                  <c:v>11285</c:v>
                </c:pt>
                <c:pt idx="11281">
                  <c:v>11286</c:v>
                </c:pt>
                <c:pt idx="11282">
                  <c:v>11287</c:v>
                </c:pt>
                <c:pt idx="11283">
                  <c:v>11288</c:v>
                </c:pt>
                <c:pt idx="11284">
                  <c:v>11289</c:v>
                </c:pt>
                <c:pt idx="11285">
                  <c:v>11290</c:v>
                </c:pt>
                <c:pt idx="11286">
                  <c:v>11291</c:v>
                </c:pt>
                <c:pt idx="11287">
                  <c:v>11292</c:v>
                </c:pt>
                <c:pt idx="11288">
                  <c:v>11293</c:v>
                </c:pt>
                <c:pt idx="11289">
                  <c:v>11294</c:v>
                </c:pt>
                <c:pt idx="11290">
                  <c:v>11295</c:v>
                </c:pt>
                <c:pt idx="11291">
                  <c:v>11296</c:v>
                </c:pt>
                <c:pt idx="11292">
                  <c:v>11297</c:v>
                </c:pt>
                <c:pt idx="11293">
                  <c:v>11298</c:v>
                </c:pt>
                <c:pt idx="11294">
                  <c:v>11299</c:v>
                </c:pt>
                <c:pt idx="11295">
                  <c:v>11300</c:v>
                </c:pt>
                <c:pt idx="11296">
                  <c:v>11301</c:v>
                </c:pt>
                <c:pt idx="11297">
                  <c:v>11302</c:v>
                </c:pt>
                <c:pt idx="11298">
                  <c:v>11303</c:v>
                </c:pt>
                <c:pt idx="11299">
                  <c:v>11304</c:v>
                </c:pt>
                <c:pt idx="11300">
                  <c:v>11305</c:v>
                </c:pt>
                <c:pt idx="11301">
                  <c:v>11306</c:v>
                </c:pt>
                <c:pt idx="11302">
                  <c:v>11307</c:v>
                </c:pt>
                <c:pt idx="11303">
                  <c:v>11308</c:v>
                </c:pt>
                <c:pt idx="11304">
                  <c:v>11309</c:v>
                </c:pt>
                <c:pt idx="11305">
                  <c:v>11310</c:v>
                </c:pt>
                <c:pt idx="11306">
                  <c:v>11311</c:v>
                </c:pt>
                <c:pt idx="11307">
                  <c:v>11312</c:v>
                </c:pt>
                <c:pt idx="11308">
                  <c:v>11313</c:v>
                </c:pt>
                <c:pt idx="11309">
                  <c:v>11314</c:v>
                </c:pt>
                <c:pt idx="11310">
                  <c:v>11315</c:v>
                </c:pt>
                <c:pt idx="11311">
                  <c:v>11316</c:v>
                </c:pt>
                <c:pt idx="11312">
                  <c:v>11317</c:v>
                </c:pt>
                <c:pt idx="11313">
                  <c:v>11318</c:v>
                </c:pt>
                <c:pt idx="11314">
                  <c:v>11319</c:v>
                </c:pt>
                <c:pt idx="11315">
                  <c:v>11320</c:v>
                </c:pt>
                <c:pt idx="11316">
                  <c:v>11321</c:v>
                </c:pt>
                <c:pt idx="11317">
                  <c:v>11322</c:v>
                </c:pt>
                <c:pt idx="11318">
                  <c:v>11323</c:v>
                </c:pt>
                <c:pt idx="11319">
                  <c:v>11324</c:v>
                </c:pt>
                <c:pt idx="11320">
                  <c:v>11325</c:v>
                </c:pt>
                <c:pt idx="11321">
                  <c:v>11326</c:v>
                </c:pt>
                <c:pt idx="11322">
                  <c:v>11327</c:v>
                </c:pt>
                <c:pt idx="11323">
                  <c:v>11328</c:v>
                </c:pt>
                <c:pt idx="11324">
                  <c:v>11329</c:v>
                </c:pt>
                <c:pt idx="11325">
                  <c:v>11330</c:v>
                </c:pt>
                <c:pt idx="11326">
                  <c:v>11331</c:v>
                </c:pt>
                <c:pt idx="11327">
                  <c:v>11332</c:v>
                </c:pt>
                <c:pt idx="11328">
                  <c:v>11333</c:v>
                </c:pt>
                <c:pt idx="11329">
                  <c:v>11334</c:v>
                </c:pt>
                <c:pt idx="11330">
                  <c:v>11335</c:v>
                </c:pt>
                <c:pt idx="11331">
                  <c:v>11336</c:v>
                </c:pt>
                <c:pt idx="11332">
                  <c:v>11337</c:v>
                </c:pt>
                <c:pt idx="11333">
                  <c:v>11338</c:v>
                </c:pt>
                <c:pt idx="11334">
                  <c:v>11339</c:v>
                </c:pt>
                <c:pt idx="11335">
                  <c:v>11340</c:v>
                </c:pt>
                <c:pt idx="11336">
                  <c:v>11341</c:v>
                </c:pt>
                <c:pt idx="11337">
                  <c:v>11342</c:v>
                </c:pt>
                <c:pt idx="11338">
                  <c:v>11343</c:v>
                </c:pt>
                <c:pt idx="11339">
                  <c:v>11344</c:v>
                </c:pt>
                <c:pt idx="11340">
                  <c:v>11345</c:v>
                </c:pt>
                <c:pt idx="11341">
                  <c:v>11346</c:v>
                </c:pt>
                <c:pt idx="11342">
                  <c:v>11347</c:v>
                </c:pt>
                <c:pt idx="11343">
                  <c:v>11348</c:v>
                </c:pt>
                <c:pt idx="11344">
                  <c:v>11349</c:v>
                </c:pt>
                <c:pt idx="11345">
                  <c:v>11350</c:v>
                </c:pt>
                <c:pt idx="11346">
                  <c:v>11351</c:v>
                </c:pt>
                <c:pt idx="11347">
                  <c:v>11352</c:v>
                </c:pt>
                <c:pt idx="11348">
                  <c:v>11353</c:v>
                </c:pt>
                <c:pt idx="11349">
                  <c:v>11354</c:v>
                </c:pt>
                <c:pt idx="11350">
                  <c:v>11355</c:v>
                </c:pt>
                <c:pt idx="11351">
                  <c:v>11356</c:v>
                </c:pt>
                <c:pt idx="11352">
                  <c:v>11357</c:v>
                </c:pt>
                <c:pt idx="11353">
                  <c:v>11358</c:v>
                </c:pt>
                <c:pt idx="11354">
                  <c:v>11359</c:v>
                </c:pt>
                <c:pt idx="11355">
                  <c:v>11360</c:v>
                </c:pt>
                <c:pt idx="11356">
                  <c:v>11361</c:v>
                </c:pt>
                <c:pt idx="11357">
                  <c:v>11362</c:v>
                </c:pt>
                <c:pt idx="11358">
                  <c:v>11363</c:v>
                </c:pt>
                <c:pt idx="11359">
                  <c:v>11364</c:v>
                </c:pt>
                <c:pt idx="11360">
                  <c:v>11365</c:v>
                </c:pt>
                <c:pt idx="11361">
                  <c:v>11366</c:v>
                </c:pt>
                <c:pt idx="11362">
                  <c:v>11367</c:v>
                </c:pt>
                <c:pt idx="11363">
                  <c:v>11368</c:v>
                </c:pt>
                <c:pt idx="11364">
                  <c:v>11369</c:v>
                </c:pt>
                <c:pt idx="11365">
                  <c:v>11370</c:v>
                </c:pt>
                <c:pt idx="11366">
                  <c:v>11371</c:v>
                </c:pt>
                <c:pt idx="11367">
                  <c:v>11372</c:v>
                </c:pt>
                <c:pt idx="11368">
                  <c:v>11373</c:v>
                </c:pt>
                <c:pt idx="11369">
                  <c:v>11374</c:v>
                </c:pt>
                <c:pt idx="11370">
                  <c:v>11375</c:v>
                </c:pt>
                <c:pt idx="11371">
                  <c:v>11376</c:v>
                </c:pt>
                <c:pt idx="11372">
                  <c:v>11377</c:v>
                </c:pt>
                <c:pt idx="11373">
                  <c:v>11378</c:v>
                </c:pt>
                <c:pt idx="11374">
                  <c:v>11379</c:v>
                </c:pt>
                <c:pt idx="11375">
                  <c:v>11380</c:v>
                </c:pt>
                <c:pt idx="11376">
                  <c:v>11381</c:v>
                </c:pt>
                <c:pt idx="11377">
                  <c:v>11382</c:v>
                </c:pt>
                <c:pt idx="11378">
                  <c:v>11383</c:v>
                </c:pt>
                <c:pt idx="11379">
                  <c:v>11384</c:v>
                </c:pt>
                <c:pt idx="11380">
                  <c:v>11385</c:v>
                </c:pt>
                <c:pt idx="11381">
                  <c:v>11386</c:v>
                </c:pt>
                <c:pt idx="11382">
                  <c:v>11387</c:v>
                </c:pt>
                <c:pt idx="11383">
                  <c:v>11388</c:v>
                </c:pt>
                <c:pt idx="11384">
                  <c:v>11389</c:v>
                </c:pt>
                <c:pt idx="11385">
                  <c:v>11390</c:v>
                </c:pt>
                <c:pt idx="11386">
                  <c:v>11391</c:v>
                </c:pt>
                <c:pt idx="11387">
                  <c:v>11392</c:v>
                </c:pt>
                <c:pt idx="11388">
                  <c:v>11393</c:v>
                </c:pt>
                <c:pt idx="11389">
                  <c:v>11394</c:v>
                </c:pt>
                <c:pt idx="11390">
                  <c:v>11395</c:v>
                </c:pt>
                <c:pt idx="11391">
                  <c:v>11396</c:v>
                </c:pt>
                <c:pt idx="11392">
                  <c:v>11397</c:v>
                </c:pt>
                <c:pt idx="11393">
                  <c:v>11398</c:v>
                </c:pt>
                <c:pt idx="11394">
                  <c:v>11399</c:v>
                </c:pt>
                <c:pt idx="11395">
                  <c:v>11400</c:v>
                </c:pt>
                <c:pt idx="11396">
                  <c:v>11401</c:v>
                </c:pt>
                <c:pt idx="11397">
                  <c:v>11402</c:v>
                </c:pt>
                <c:pt idx="11398">
                  <c:v>11403</c:v>
                </c:pt>
                <c:pt idx="11399">
                  <c:v>11404</c:v>
                </c:pt>
                <c:pt idx="11400">
                  <c:v>11405</c:v>
                </c:pt>
                <c:pt idx="11401">
                  <c:v>11406</c:v>
                </c:pt>
                <c:pt idx="11402">
                  <c:v>11407</c:v>
                </c:pt>
                <c:pt idx="11403">
                  <c:v>11408</c:v>
                </c:pt>
                <c:pt idx="11404">
                  <c:v>11409</c:v>
                </c:pt>
                <c:pt idx="11405">
                  <c:v>11410</c:v>
                </c:pt>
                <c:pt idx="11406">
                  <c:v>11411</c:v>
                </c:pt>
                <c:pt idx="11407">
                  <c:v>11412</c:v>
                </c:pt>
                <c:pt idx="11408">
                  <c:v>11413</c:v>
                </c:pt>
                <c:pt idx="11409">
                  <c:v>11414</c:v>
                </c:pt>
                <c:pt idx="11410">
                  <c:v>11415</c:v>
                </c:pt>
                <c:pt idx="11411">
                  <c:v>11416</c:v>
                </c:pt>
                <c:pt idx="11412">
                  <c:v>11417</c:v>
                </c:pt>
                <c:pt idx="11413">
                  <c:v>11418</c:v>
                </c:pt>
                <c:pt idx="11414">
                  <c:v>11419</c:v>
                </c:pt>
                <c:pt idx="11415">
                  <c:v>11420</c:v>
                </c:pt>
                <c:pt idx="11416">
                  <c:v>11421</c:v>
                </c:pt>
                <c:pt idx="11417">
                  <c:v>11422</c:v>
                </c:pt>
                <c:pt idx="11418">
                  <c:v>11423</c:v>
                </c:pt>
                <c:pt idx="11419">
                  <c:v>11424</c:v>
                </c:pt>
                <c:pt idx="11420">
                  <c:v>11425</c:v>
                </c:pt>
                <c:pt idx="11421">
                  <c:v>11426</c:v>
                </c:pt>
                <c:pt idx="11422">
                  <c:v>11427</c:v>
                </c:pt>
                <c:pt idx="11423">
                  <c:v>11428</c:v>
                </c:pt>
                <c:pt idx="11424">
                  <c:v>11429</c:v>
                </c:pt>
                <c:pt idx="11425">
                  <c:v>11430</c:v>
                </c:pt>
                <c:pt idx="11426">
                  <c:v>11431</c:v>
                </c:pt>
                <c:pt idx="11427">
                  <c:v>11432</c:v>
                </c:pt>
                <c:pt idx="11428">
                  <c:v>11433</c:v>
                </c:pt>
                <c:pt idx="11429">
                  <c:v>11434</c:v>
                </c:pt>
                <c:pt idx="11430">
                  <c:v>11435</c:v>
                </c:pt>
                <c:pt idx="11431">
                  <c:v>11436</c:v>
                </c:pt>
                <c:pt idx="11432">
                  <c:v>11437</c:v>
                </c:pt>
                <c:pt idx="11433">
                  <c:v>11438</c:v>
                </c:pt>
                <c:pt idx="11434">
                  <c:v>11439</c:v>
                </c:pt>
                <c:pt idx="11435">
                  <c:v>11440</c:v>
                </c:pt>
                <c:pt idx="11436">
                  <c:v>11441</c:v>
                </c:pt>
                <c:pt idx="11437">
                  <c:v>11442</c:v>
                </c:pt>
                <c:pt idx="11438">
                  <c:v>11443</c:v>
                </c:pt>
                <c:pt idx="11439">
                  <c:v>11444</c:v>
                </c:pt>
                <c:pt idx="11440">
                  <c:v>11445</c:v>
                </c:pt>
                <c:pt idx="11441">
                  <c:v>11446</c:v>
                </c:pt>
                <c:pt idx="11442">
                  <c:v>11447</c:v>
                </c:pt>
                <c:pt idx="11443">
                  <c:v>11448</c:v>
                </c:pt>
                <c:pt idx="11444">
                  <c:v>11449</c:v>
                </c:pt>
                <c:pt idx="11445">
                  <c:v>11450</c:v>
                </c:pt>
                <c:pt idx="11446">
                  <c:v>11451</c:v>
                </c:pt>
                <c:pt idx="11447">
                  <c:v>11452</c:v>
                </c:pt>
                <c:pt idx="11448">
                  <c:v>11453</c:v>
                </c:pt>
                <c:pt idx="11449">
                  <c:v>11454</c:v>
                </c:pt>
                <c:pt idx="11450">
                  <c:v>11455</c:v>
                </c:pt>
                <c:pt idx="11451">
                  <c:v>11456</c:v>
                </c:pt>
                <c:pt idx="11452">
                  <c:v>11457</c:v>
                </c:pt>
                <c:pt idx="11453">
                  <c:v>11458</c:v>
                </c:pt>
                <c:pt idx="11454">
                  <c:v>11459</c:v>
                </c:pt>
                <c:pt idx="11455">
                  <c:v>11460</c:v>
                </c:pt>
                <c:pt idx="11456">
                  <c:v>11461</c:v>
                </c:pt>
                <c:pt idx="11457">
                  <c:v>11462</c:v>
                </c:pt>
                <c:pt idx="11458">
                  <c:v>11463</c:v>
                </c:pt>
                <c:pt idx="11459">
                  <c:v>11464</c:v>
                </c:pt>
                <c:pt idx="11460">
                  <c:v>11465</c:v>
                </c:pt>
                <c:pt idx="11461">
                  <c:v>11466</c:v>
                </c:pt>
                <c:pt idx="11462">
                  <c:v>11467</c:v>
                </c:pt>
                <c:pt idx="11463">
                  <c:v>11468</c:v>
                </c:pt>
                <c:pt idx="11464">
                  <c:v>11469</c:v>
                </c:pt>
                <c:pt idx="11465">
                  <c:v>11470</c:v>
                </c:pt>
                <c:pt idx="11466">
                  <c:v>11471</c:v>
                </c:pt>
                <c:pt idx="11467">
                  <c:v>11472</c:v>
                </c:pt>
                <c:pt idx="11468">
                  <c:v>11473</c:v>
                </c:pt>
                <c:pt idx="11469">
                  <c:v>11474</c:v>
                </c:pt>
                <c:pt idx="11470">
                  <c:v>11475</c:v>
                </c:pt>
                <c:pt idx="11471">
                  <c:v>11476</c:v>
                </c:pt>
                <c:pt idx="11472">
                  <c:v>11477</c:v>
                </c:pt>
                <c:pt idx="11473">
                  <c:v>11478</c:v>
                </c:pt>
                <c:pt idx="11474">
                  <c:v>11479</c:v>
                </c:pt>
                <c:pt idx="11475">
                  <c:v>11480</c:v>
                </c:pt>
                <c:pt idx="11476">
                  <c:v>11481</c:v>
                </c:pt>
                <c:pt idx="11477">
                  <c:v>11482</c:v>
                </c:pt>
                <c:pt idx="11478">
                  <c:v>11483</c:v>
                </c:pt>
                <c:pt idx="11479">
                  <c:v>11484</c:v>
                </c:pt>
                <c:pt idx="11480">
                  <c:v>11485</c:v>
                </c:pt>
                <c:pt idx="11481">
                  <c:v>11486</c:v>
                </c:pt>
                <c:pt idx="11482">
                  <c:v>11487</c:v>
                </c:pt>
                <c:pt idx="11483">
                  <c:v>11488</c:v>
                </c:pt>
                <c:pt idx="11484">
                  <c:v>11489</c:v>
                </c:pt>
                <c:pt idx="11485">
                  <c:v>11490</c:v>
                </c:pt>
                <c:pt idx="11486">
                  <c:v>11491</c:v>
                </c:pt>
                <c:pt idx="11487">
                  <c:v>11492</c:v>
                </c:pt>
                <c:pt idx="11488">
                  <c:v>11493</c:v>
                </c:pt>
                <c:pt idx="11489">
                  <c:v>11494</c:v>
                </c:pt>
                <c:pt idx="11490">
                  <c:v>11495</c:v>
                </c:pt>
                <c:pt idx="11491">
                  <c:v>11496</c:v>
                </c:pt>
                <c:pt idx="11492">
                  <c:v>11497</c:v>
                </c:pt>
                <c:pt idx="11493">
                  <c:v>11498</c:v>
                </c:pt>
                <c:pt idx="11494">
                  <c:v>11499</c:v>
                </c:pt>
                <c:pt idx="11495">
                  <c:v>11500</c:v>
                </c:pt>
                <c:pt idx="11496">
                  <c:v>11501</c:v>
                </c:pt>
                <c:pt idx="11497">
                  <c:v>11502</c:v>
                </c:pt>
                <c:pt idx="11498">
                  <c:v>11503</c:v>
                </c:pt>
                <c:pt idx="11499">
                  <c:v>11504</c:v>
                </c:pt>
                <c:pt idx="11500">
                  <c:v>11505</c:v>
                </c:pt>
                <c:pt idx="11501">
                  <c:v>11506</c:v>
                </c:pt>
                <c:pt idx="11502">
                  <c:v>11507</c:v>
                </c:pt>
                <c:pt idx="11503">
                  <c:v>11508</c:v>
                </c:pt>
                <c:pt idx="11504">
                  <c:v>11509</c:v>
                </c:pt>
                <c:pt idx="11505">
                  <c:v>11510</c:v>
                </c:pt>
                <c:pt idx="11506">
                  <c:v>11511</c:v>
                </c:pt>
                <c:pt idx="11507">
                  <c:v>11512</c:v>
                </c:pt>
                <c:pt idx="11508">
                  <c:v>11513</c:v>
                </c:pt>
                <c:pt idx="11509">
                  <c:v>11514</c:v>
                </c:pt>
                <c:pt idx="11510">
                  <c:v>11515</c:v>
                </c:pt>
                <c:pt idx="11511">
                  <c:v>11516</c:v>
                </c:pt>
                <c:pt idx="11512">
                  <c:v>11517</c:v>
                </c:pt>
                <c:pt idx="11513">
                  <c:v>11518</c:v>
                </c:pt>
                <c:pt idx="11514">
                  <c:v>11519</c:v>
                </c:pt>
                <c:pt idx="11515">
                  <c:v>11520</c:v>
                </c:pt>
                <c:pt idx="11516">
                  <c:v>11521</c:v>
                </c:pt>
                <c:pt idx="11517">
                  <c:v>11522</c:v>
                </c:pt>
                <c:pt idx="11518">
                  <c:v>11523</c:v>
                </c:pt>
                <c:pt idx="11519">
                  <c:v>11524</c:v>
                </c:pt>
                <c:pt idx="11520">
                  <c:v>11525</c:v>
                </c:pt>
                <c:pt idx="11521">
                  <c:v>11526</c:v>
                </c:pt>
                <c:pt idx="11522">
                  <c:v>11527</c:v>
                </c:pt>
                <c:pt idx="11523">
                  <c:v>11528</c:v>
                </c:pt>
                <c:pt idx="11524">
                  <c:v>11529</c:v>
                </c:pt>
                <c:pt idx="11525">
                  <c:v>11530</c:v>
                </c:pt>
                <c:pt idx="11526">
                  <c:v>11531</c:v>
                </c:pt>
                <c:pt idx="11527">
                  <c:v>11532</c:v>
                </c:pt>
                <c:pt idx="11528">
                  <c:v>11533</c:v>
                </c:pt>
                <c:pt idx="11529">
                  <c:v>11534</c:v>
                </c:pt>
                <c:pt idx="11530">
                  <c:v>11535</c:v>
                </c:pt>
                <c:pt idx="11531">
                  <c:v>11536</c:v>
                </c:pt>
                <c:pt idx="11532">
                  <c:v>11537</c:v>
                </c:pt>
                <c:pt idx="11533">
                  <c:v>11538</c:v>
                </c:pt>
                <c:pt idx="11534">
                  <c:v>11539</c:v>
                </c:pt>
                <c:pt idx="11535">
                  <c:v>11540</c:v>
                </c:pt>
                <c:pt idx="11536">
                  <c:v>11541</c:v>
                </c:pt>
                <c:pt idx="11537">
                  <c:v>11542</c:v>
                </c:pt>
                <c:pt idx="11538">
                  <c:v>11543</c:v>
                </c:pt>
                <c:pt idx="11539">
                  <c:v>11544</c:v>
                </c:pt>
                <c:pt idx="11540">
                  <c:v>11545</c:v>
                </c:pt>
                <c:pt idx="11541">
                  <c:v>11546</c:v>
                </c:pt>
                <c:pt idx="11542">
                  <c:v>11547</c:v>
                </c:pt>
                <c:pt idx="11543">
                  <c:v>11548</c:v>
                </c:pt>
                <c:pt idx="11544">
                  <c:v>11549</c:v>
                </c:pt>
                <c:pt idx="11545">
                  <c:v>11550</c:v>
                </c:pt>
                <c:pt idx="11546">
                  <c:v>11551</c:v>
                </c:pt>
                <c:pt idx="11547">
                  <c:v>11552</c:v>
                </c:pt>
                <c:pt idx="11548">
                  <c:v>11553</c:v>
                </c:pt>
                <c:pt idx="11549">
                  <c:v>11554</c:v>
                </c:pt>
                <c:pt idx="11550">
                  <c:v>11555</c:v>
                </c:pt>
                <c:pt idx="11551">
                  <c:v>11556</c:v>
                </c:pt>
                <c:pt idx="11552">
                  <c:v>11557</c:v>
                </c:pt>
                <c:pt idx="11553">
                  <c:v>11558</c:v>
                </c:pt>
                <c:pt idx="11554">
                  <c:v>11559</c:v>
                </c:pt>
                <c:pt idx="11555">
                  <c:v>11560</c:v>
                </c:pt>
                <c:pt idx="11556">
                  <c:v>11561</c:v>
                </c:pt>
                <c:pt idx="11557">
                  <c:v>11562</c:v>
                </c:pt>
                <c:pt idx="11558">
                  <c:v>11563</c:v>
                </c:pt>
                <c:pt idx="11559">
                  <c:v>11564</c:v>
                </c:pt>
                <c:pt idx="11560">
                  <c:v>11565</c:v>
                </c:pt>
                <c:pt idx="11561">
                  <c:v>11566</c:v>
                </c:pt>
                <c:pt idx="11562">
                  <c:v>11567</c:v>
                </c:pt>
                <c:pt idx="11563">
                  <c:v>11568</c:v>
                </c:pt>
                <c:pt idx="11564">
                  <c:v>11569</c:v>
                </c:pt>
                <c:pt idx="11565">
                  <c:v>11570</c:v>
                </c:pt>
                <c:pt idx="11566">
                  <c:v>11571</c:v>
                </c:pt>
                <c:pt idx="11567">
                  <c:v>11572</c:v>
                </c:pt>
                <c:pt idx="11568">
                  <c:v>11573</c:v>
                </c:pt>
                <c:pt idx="11569">
                  <c:v>11574</c:v>
                </c:pt>
                <c:pt idx="11570">
                  <c:v>11575</c:v>
                </c:pt>
                <c:pt idx="11571">
                  <c:v>11576</c:v>
                </c:pt>
                <c:pt idx="11572">
                  <c:v>11577</c:v>
                </c:pt>
                <c:pt idx="11573">
                  <c:v>11578</c:v>
                </c:pt>
                <c:pt idx="11574">
                  <c:v>11579</c:v>
                </c:pt>
                <c:pt idx="11575">
                  <c:v>11580</c:v>
                </c:pt>
                <c:pt idx="11576">
                  <c:v>11581</c:v>
                </c:pt>
                <c:pt idx="11577">
                  <c:v>11582</c:v>
                </c:pt>
                <c:pt idx="11578">
                  <c:v>11583</c:v>
                </c:pt>
                <c:pt idx="11579">
                  <c:v>11584</c:v>
                </c:pt>
                <c:pt idx="11580">
                  <c:v>11585</c:v>
                </c:pt>
                <c:pt idx="11581">
                  <c:v>11586</c:v>
                </c:pt>
                <c:pt idx="11582">
                  <c:v>11587</c:v>
                </c:pt>
                <c:pt idx="11583">
                  <c:v>11588</c:v>
                </c:pt>
                <c:pt idx="11584">
                  <c:v>11589</c:v>
                </c:pt>
                <c:pt idx="11585">
                  <c:v>11590</c:v>
                </c:pt>
                <c:pt idx="11586">
                  <c:v>11591</c:v>
                </c:pt>
                <c:pt idx="11587">
                  <c:v>11592</c:v>
                </c:pt>
                <c:pt idx="11588">
                  <c:v>11593</c:v>
                </c:pt>
                <c:pt idx="11589">
                  <c:v>11594</c:v>
                </c:pt>
                <c:pt idx="11590">
                  <c:v>11595</c:v>
                </c:pt>
                <c:pt idx="11591">
                  <c:v>11596</c:v>
                </c:pt>
                <c:pt idx="11592">
                  <c:v>11597</c:v>
                </c:pt>
                <c:pt idx="11593">
                  <c:v>11598</c:v>
                </c:pt>
                <c:pt idx="11594">
                  <c:v>11599</c:v>
                </c:pt>
                <c:pt idx="11595">
                  <c:v>11600</c:v>
                </c:pt>
                <c:pt idx="11596">
                  <c:v>11601</c:v>
                </c:pt>
                <c:pt idx="11597">
                  <c:v>11602</c:v>
                </c:pt>
                <c:pt idx="11598">
                  <c:v>11603</c:v>
                </c:pt>
                <c:pt idx="11599">
                  <c:v>11604</c:v>
                </c:pt>
                <c:pt idx="11600">
                  <c:v>11605</c:v>
                </c:pt>
                <c:pt idx="11601">
                  <c:v>11606</c:v>
                </c:pt>
                <c:pt idx="11602">
                  <c:v>11607</c:v>
                </c:pt>
                <c:pt idx="11603">
                  <c:v>11608</c:v>
                </c:pt>
                <c:pt idx="11604">
                  <c:v>11609</c:v>
                </c:pt>
                <c:pt idx="11605">
                  <c:v>11610</c:v>
                </c:pt>
                <c:pt idx="11606">
                  <c:v>11611</c:v>
                </c:pt>
                <c:pt idx="11607">
                  <c:v>11612</c:v>
                </c:pt>
                <c:pt idx="11608">
                  <c:v>11613</c:v>
                </c:pt>
                <c:pt idx="11609">
                  <c:v>11614</c:v>
                </c:pt>
                <c:pt idx="11610">
                  <c:v>11615</c:v>
                </c:pt>
                <c:pt idx="11611">
                  <c:v>11616</c:v>
                </c:pt>
                <c:pt idx="11612">
                  <c:v>11617</c:v>
                </c:pt>
                <c:pt idx="11613">
                  <c:v>11618</c:v>
                </c:pt>
                <c:pt idx="11614">
                  <c:v>11619</c:v>
                </c:pt>
                <c:pt idx="11615">
                  <c:v>11620</c:v>
                </c:pt>
                <c:pt idx="11616">
                  <c:v>11621</c:v>
                </c:pt>
                <c:pt idx="11617">
                  <c:v>11622</c:v>
                </c:pt>
                <c:pt idx="11618">
                  <c:v>11623</c:v>
                </c:pt>
                <c:pt idx="11619">
                  <c:v>11624</c:v>
                </c:pt>
                <c:pt idx="11620">
                  <c:v>11625</c:v>
                </c:pt>
                <c:pt idx="11621">
                  <c:v>11626</c:v>
                </c:pt>
                <c:pt idx="11622">
                  <c:v>11627</c:v>
                </c:pt>
                <c:pt idx="11623">
                  <c:v>11628</c:v>
                </c:pt>
                <c:pt idx="11624">
                  <c:v>11629</c:v>
                </c:pt>
                <c:pt idx="11625">
                  <c:v>11630</c:v>
                </c:pt>
                <c:pt idx="11626">
                  <c:v>11631</c:v>
                </c:pt>
                <c:pt idx="11627">
                  <c:v>11632</c:v>
                </c:pt>
                <c:pt idx="11628">
                  <c:v>11633</c:v>
                </c:pt>
                <c:pt idx="11629">
                  <c:v>11634</c:v>
                </c:pt>
                <c:pt idx="11630">
                  <c:v>11635</c:v>
                </c:pt>
                <c:pt idx="11631">
                  <c:v>11636</c:v>
                </c:pt>
                <c:pt idx="11632">
                  <c:v>11637</c:v>
                </c:pt>
                <c:pt idx="11633">
                  <c:v>11638</c:v>
                </c:pt>
                <c:pt idx="11634">
                  <c:v>11639</c:v>
                </c:pt>
                <c:pt idx="11635">
                  <c:v>11640</c:v>
                </c:pt>
                <c:pt idx="11636">
                  <c:v>11641</c:v>
                </c:pt>
                <c:pt idx="11637">
                  <c:v>11642</c:v>
                </c:pt>
                <c:pt idx="11638">
                  <c:v>11643</c:v>
                </c:pt>
                <c:pt idx="11639">
                  <c:v>11644</c:v>
                </c:pt>
                <c:pt idx="11640">
                  <c:v>11645</c:v>
                </c:pt>
                <c:pt idx="11641">
                  <c:v>11646</c:v>
                </c:pt>
                <c:pt idx="11642">
                  <c:v>11647</c:v>
                </c:pt>
                <c:pt idx="11643">
                  <c:v>11648</c:v>
                </c:pt>
                <c:pt idx="11644">
                  <c:v>11649</c:v>
                </c:pt>
                <c:pt idx="11645">
                  <c:v>11650</c:v>
                </c:pt>
                <c:pt idx="11646">
                  <c:v>11651</c:v>
                </c:pt>
                <c:pt idx="11647">
                  <c:v>11652</c:v>
                </c:pt>
                <c:pt idx="11648">
                  <c:v>11653</c:v>
                </c:pt>
                <c:pt idx="11649">
                  <c:v>11654</c:v>
                </c:pt>
                <c:pt idx="11650">
                  <c:v>11655</c:v>
                </c:pt>
                <c:pt idx="11651">
                  <c:v>11656</c:v>
                </c:pt>
                <c:pt idx="11652">
                  <c:v>11657</c:v>
                </c:pt>
                <c:pt idx="11653">
                  <c:v>11658</c:v>
                </c:pt>
                <c:pt idx="11654">
                  <c:v>11659</c:v>
                </c:pt>
                <c:pt idx="11655">
                  <c:v>11660</c:v>
                </c:pt>
                <c:pt idx="11656">
                  <c:v>11661</c:v>
                </c:pt>
                <c:pt idx="11657">
                  <c:v>11662</c:v>
                </c:pt>
                <c:pt idx="11658">
                  <c:v>11663</c:v>
                </c:pt>
                <c:pt idx="11659">
                  <c:v>11664</c:v>
                </c:pt>
                <c:pt idx="11660">
                  <c:v>11665</c:v>
                </c:pt>
                <c:pt idx="11661">
                  <c:v>11666</c:v>
                </c:pt>
                <c:pt idx="11662">
                  <c:v>11667</c:v>
                </c:pt>
                <c:pt idx="11663">
                  <c:v>11668</c:v>
                </c:pt>
                <c:pt idx="11664">
                  <c:v>11669</c:v>
                </c:pt>
                <c:pt idx="11665">
                  <c:v>11670</c:v>
                </c:pt>
                <c:pt idx="11666">
                  <c:v>11671</c:v>
                </c:pt>
                <c:pt idx="11667">
                  <c:v>11672</c:v>
                </c:pt>
                <c:pt idx="11668">
                  <c:v>11673</c:v>
                </c:pt>
                <c:pt idx="11669">
                  <c:v>11674</c:v>
                </c:pt>
                <c:pt idx="11670">
                  <c:v>11675</c:v>
                </c:pt>
                <c:pt idx="11671">
                  <c:v>11676</c:v>
                </c:pt>
                <c:pt idx="11672">
                  <c:v>11677</c:v>
                </c:pt>
                <c:pt idx="11673">
                  <c:v>11678</c:v>
                </c:pt>
                <c:pt idx="11674">
                  <c:v>11679</c:v>
                </c:pt>
                <c:pt idx="11675">
                  <c:v>11680</c:v>
                </c:pt>
                <c:pt idx="11676">
                  <c:v>11681</c:v>
                </c:pt>
                <c:pt idx="11677">
                  <c:v>11682</c:v>
                </c:pt>
                <c:pt idx="11678">
                  <c:v>11683</c:v>
                </c:pt>
                <c:pt idx="11679">
                  <c:v>11684</c:v>
                </c:pt>
                <c:pt idx="11680">
                  <c:v>11685</c:v>
                </c:pt>
                <c:pt idx="11681">
                  <c:v>11686</c:v>
                </c:pt>
                <c:pt idx="11682">
                  <c:v>11687</c:v>
                </c:pt>
                <c:pt idx="11683">
                  <c:v>11688</c:v>
                </c:pt>
                <c:pt idx="11684">
                  <c:v>11689</c:v>
                </c:pt>
                <c:pt idx="11685">
                  <c:v>11690</c:v>
                </c:pt>
                <c:pt idx="11686">
                  <c:v>11691</c:v>
                </c:pt>
                <c:pt idx="11687">
                  <c:v>11692</c:v>
                </c:pt>
                <c:pt idx="11688">
                  <c:v>11693</c:v>
                </c:pt>
                <c:pt idx="11689">
                  <c:v>11694</c:v>
                </c:pt>
                <c:pt idx="11690">
                  <c:v>11695</c:v>
                </c:pt>
                <c:pt idx="11691">
                  <c:v>11696</c:v>
                </c:pt>
                <c:pt idx="11692">
                  <c:v>11697</c:v>
                </c:pt>
                <c:pt idx="11693">
                  <c:v>11698</c:v>
                </c:pt>
                <c:pt idx="11694">
                  <c:v>11699</c:v>
                </c:pt>
                <c:pt idx="11695">
                  <c:v>11700</c:v>
                </c:pt>
                <c:pt idx="11696">
                  <c:v>11701</c:v>
                </c:pt>
                <c:pt idx="11697">
                  <c:v>11702</c:v>
                </c:pt>
                <c:pt idx="11698">
                  <c:v>11703</c:v>
                </c:pt>
                <c:pt idx="11699">
                  <c:v>11704</c:v>
                </c:pt>
                <c:pt idx="11700">
                  <c:v>11705</c:v>
                </c:pt>
                <c:pt idx="11701">
                  <c:v>11706</c:v>
                </c:pt>
                <c:pt idx="11702">
                  <c:v>11707</c:v>
                </c:pt>
                <c:pt idx="11703">
                  <c:v>11708</c:v>
                </c:pt>
                <c:pt idx="11704">
                  <c:v>11709</c:v>
                </c:pt>
                <c:pt idx="11705">
                  <c:v>11710</c:v>
                </c:pt>
                <c:pt idx="11706">
                  <c:v>11711</c:v>
                </c:pt>
                <c:pt idx="11707">
                  <c:v>11712</c:v>
                </c:pt>
                <c:pt idx="11708">
                  <c:v>11713</c:v>
                </c:pt>
                <c:pt idx="11709">
                  <c:v>11714</c:v>
                </c:pt>
                <c:pt idx="11710">
                  <c:v>11715</c:v>
                </c:pt>
                <c:pt idx="11711">
                  <c:v>11716</c:v>
                </c:pt>
                <c:pt idx="11712">
                  <c:v>11717</c:v>
                </c:pt>
                <c:pt idx="11713">
                  <c:v>11718</c:v>
                </c:pt>
                <c:pt idx="11714">
                  <c:v>11719</c:v>
                </c:pt>
                <c:pt idx="11715">
                  <c:v>11720</c:v>
                </c:pt>
                <c:pt idx="11716">
                  <c:v>11721</c:v>
                </c:pt>
                <c:pt idx="11717">
                  <c:v>11722</c:v>
                </c:pt>
                <c:pt idx="11718">
                  <c:v>11723</c:v>
                </c:pt>
                <c:pt idx="11719">
                  <c:v>11724</c:v>
                </c:pt>
                <c:pt idx="11720">
                  <c:v>11725</c:v>
                </c:pt>
                <c:pt idx="11721">
                  <c:v>11726</c:v>
                </c:pt>
                <c:pt idx="11722">
                  <c:v>11727</c:v>
                </c:pt>
                <c:pt idx="11723">
                  <c:v>11728</c:v>
                </c:pt>
                <c:pt idx="11724">
                  <c:v>11729</c:v>
                </c:pt>
                <c:pt idx="11725">
                  <c:v>11730</c:v>
                </c:pt>
                <c:pt idx="11726">
                  <c:v>11731</c:v>
                </c:pt>
                <c:pt idx="11727">
                  <c:v>11732</c:v>
                </c:pt>
                <c:pt idx="11728">
                  <c:v>11733</c:v>
                </c:pt>
                <c:pt idx="11729">
                  <c:v>11734</c:v>
                </c:pt>
                <c:pt idx="11730">
                  <c:v>11735</c:v>
                </c:pt>
                <c:pt idx="11731">
                  <c:v>11736</c:v>
                </c:pt>
                <c:pt idx="11732">
                  <c:v>11737</c:v>
                </c:pt>
                <c:pt idx="11733">
                  <c:v>11738</c:v>
                </c:pt>
                <c:pt idx="11734">
                  <c:v>11739</c:v>
                </c:pt>
                <c:pt idx="11735">
                  <c:v>11740</c:v>
                </c:pt>
                <c:pt idx="11736">
                  <c:v>11741</c:v>
                </c:pt>
                <c:pt idx="11737">
                  <c:v>11742</c:v>
                </c:pt>
                <c:pt idx="11738">
                  <c:v>11743</c:v>
                </c:pt>
                <c:pt idx="11739">
                  <c:v>11744</c:v>
                </c:pt>
                <c:pt idx="11740">
                  <c:v>11745</c:v>
                </c:pt>
                <c:pt idx="11741">
                  <c:v>11746</c:v>
                </c:pt>
                <c:pt idx="11742">
                  <c:v>11747</c:v>
                </c:pt>
                <c:pt idx="11743">
                  <c:v>11748</c:v>
                </c:pt>
                <c:pt idx="11744">
                  <c:v>11749</c:v>
                </c:pt>
                <c:pt idx="11745">
                  <c:v>11750</c:v>
                </c:pt>
                <c:pt idx="11746">
                  <c:v>11751</c:v>
                </c:pt>
                <c:pt idx="11747">
                  <c:v>11752</c:v>
                </c:pt>
                <c:pt idx="11748">
                  <c:v>11753</c:v>
                </c:pt>
                <c:pt idx="11749">
                  <c:v>11754</c:v>
                </c:pt>
                <c:pt idx="11750">
                  <c:v>11755</c:v>
                </c:pt>
                <c:pt idx="11751">
                  <c:v>11756</c:v>
                </c:pt>
                <c:pt idx="11752">
                  <c:v>11757</c:v>
                </c:pt>
                <c:pt idx="11753">
                  <c:v>11758</c:v>
                </c:pt>
                <c:pt idx="11754">
                  <c:v>11759</c:v>
                </c:pt>
                <c:pt idx="11755">
                  <c:v>11760</c:v>
                </c:pt>
                <c:pt idx="11756">
                  <c:v>11761</c:v>
                </c:pt>
                <c:pt idx="11757">
                  <c:v>11762</c:v>
                </c:pt>
                <c:pt idx="11758">
                  <c:v>11763</c:v>
                </c:pt>
                <c:pt idx="11759">
                  <c:v>11764</c:v>
                </c:pt>
                <c:pt idx="11760">
                  <c:v>11765</c:v>
                </c:pt>
                <c:pt idx="11761">
                  <c:v>11766</c:v>
                </c:pt>
                <c:pt idx="11762">
                  <c:v>11767</c:v>
                </c:pt>
                <c:pt idx="11763">
                  <c:v>11768</c:v>
                </c:pt>
                <c:pt idx="11764">
                  <c:v>11769</c:v>
                </c:pt>
                <c:pt idx="11765">
                  <c:v>11770</c:v>
                </c:pt>
                <c:pt idx="11766">
                  <c:v>11771</c:v>
                </c:pt>
                <c:pt idx="11767">
                  <c:v>11772</c:v>
                </c:pt>
                <c:pt idx="11768">
                  <c:v>11773</c:v>
                </c:pt>
                <c:pt idx="11769">
                  <c:v>11774</c:v>
                </c:pt>
                <c:pt idx="11770">
                  <c:v>11775</c:v>
                </c:pt>
                <c:pt idx="11771">
                  <c:v>11776</c:v>
                </c:pt>
                <c:pt idx="11772">
                  <c:v>11777</c:v>
                </c:pt>
                <c:pt idx="11773">
                  <c:v>11778</c:v>
                </c:pt>
                <c:pt idx="11774">
                  <c:v>11779</c:v>
                </c:pt>
                <c:pt idx="11775">
                  <c:v>11780</c:v>
                </c:pt>
                <c:pt idx="11776">
                  <c:v>11781</c:v>
                </c:pt>
                <c:pt idx="11777">
                  <c:v>11782</c:v>
                </c:pt>
                <c:pt idx="11778">
                  <c:v>11783</c:v>
                </c:pt>
                <c:pt idx="11779">
                  <c:v>11784</c:v>
                </c:pt>
                <c:pt idx="11780">
                  <c:v>11785</c:v>
                </c:pt>
                <c:pt idx="11781">
                  <c:v>11786</c:v>
                </c:pt>
                <c:pt idx="11782">
                  <c:v>11787</c:v>
                </c:pt>
                <c:pt idx="11783">
                  <c:v>11788</c:v>
                </c:pt>
                <c:pt idx="11784">
                  <c:v>11789</c:v>
                </c:pt>
                <c:pt idx="11785">
                  <c:v>11790</c:v>
                </c:pt>
                <c:pt idx="11786">
                  <c:v>11791</c:v>
                </c:pt>
                <c:pt idx="11787">
                  <c:v>11792</c:v>
                </c:pt>
                <c:pt idx="11788">
                  <c:v>11793</c:v>
                </c:pt>
                <c:pt idx="11789">
                  <c:v>11794</c:v>
                </c:pt>
                <c:pt idx="11790">
                  <c:v>11795</c:v>
                </c:pt>
                <c:pt idx="11791">
                  <c:v>11796</c:v>
                </c:pt>
                <c:pt idx="11792">
                  <c:v>11797</c:v>
                </c:pt>
                <c:pt idx="11793">
                  <c:v>11798</c:v>
                </c:pt>
                <c:pt idx="11794">
                  <c:v>11799</c:v>
                </c:pt>
                <c:pt idx="11795">
                  <c:v>11800</c:v>
                </c:pt>
                <c:pt idx="11796">
                  <c:v>11801</c:v>
                </c:pt>
                <c:pt idx="11797">
                  <c:v>11802</c:v>
                </c:pt>
                <c:pt idx="11798">
                  <c:v>11803</c:v>
                </c:pt>
                <c:pt idx="11799">
                  <c:v>11804</c:v>
                </c:pt>
                <c:pt idx="11800">
                  <c:v>11805</c:v>
                </c:pt>
                <c:pt idx="11801">
                  <c:v>11806</c:v>
                </c:pt>
                <c:pt idx="11802">
                  <c:v>11807</c:v>
                </c:pt>
                <c:pt idx="11803">
                  <c:v>11808</c:v>
                </c:pt>
                <c:pt idx="11804">
                  <c:v>11809</c:v>
                </c:pt>
                <c:pt idx="11805">
                  <c:v>11810</c:v>
                </c:pt>
                <c:pt idx="11806">
                  <c:v>11811</c:v>
                </c:pt>
                <c:pt idx="11807">
                  <c:v>11812</c:v>
                </c:pt>
                <c:pt idx="11808">
                  <c:v>11813</c:v>
                </c:pt>
                <c:pt idx="11809">
                  <c:v>11814</c:v>
                </c:pt>
                <c:pt idx="11810">
                  <c:v>11815</c:v>
                </c:pt>
                <c:pt idx="11811">
                  <c:v>11816</c:v>
                </c:pt>
                <c:pt idx="11812">
                  <c:v>11817</c:v>
                </c:pt>
                <c:pt idx="11813">
                  <c:v>11818</c:v>
                </c:pt>
                <c:pt idx="11814">
                  <c:v>11819</c:v>
                </c:pt>
                <c:pt idx="11815">
                  <c:v>11820</c:v>
                </c:pt>
                <c:pt idx="11816">
                  <c:v>11821</c:v>
                </c:pt>
                <c:pt idx="11817">
                  <c:v>11822</c:v>
                </c:pt>
                <c:pt idx="11818">
                  <c:v>11823</c:v>
                </c:pt>
                <c:pt idx="11819">
                  <c:v>11824</c:v>
                </c:pt>
                <c:pt idx="11820">
                  <c:v>11825</c:v>
                </c:pt>
                <c:pt idx="11821">
                  <c:v>11826</c:v>
                </c:pt>
                <c:pt idx="11822">
                  <c:v>11827</c:v>
                </c:pt>
                <c:pt idx="11823">
                  <c:v>11828</c:v>
                </c:pt>
                <c:pt idx="11824">
                  <c:v>11829</c:v>
                </c:pt>
                <c:pt idx="11825">
                  <c:v>11830</c:v>
                </c:pt>
                <c:pt idx="11826">
                  <c:v>11831</c:v>
                </c:pt>
                <c:pt idx="11827">
                  <c:v>11832</c:v>
                </c:pt>
                <c:pt idx="11828">
                  <c:v>11833</c:v>
                </c:pt>
                <c:pt idx="11829">
                  <c:v>11834</c:v>
                </c:pt>
                <c:pt idx="11830">
                  <c:v>11835</c:v>
                </c:pt>
                <c:pt idx="11831">
                  <c:v>11836</c:v>
                </c:pt>
                <c:pt idx="11832">
                  <c:v>11837</c:v>
                </c:pt>
                <c:pt idx="11833">
                  <c:v>11838</c:v>
                </c:pt>
                <c:pt idx="11834">
                  <c:v>11839</c:v>
                </c:pt>
                <c:pt idx="11835">
                  <c:v>11840</c:v>
                </c:pt>
                <c:pt idx="11836">
                  <c:v>11841</c:v>
                </c:pt>
                <c:pt idx="11837">
                  <c:v>11842</c:v>
                </c:pt>
                <c:pt idx="11838">
                  <c:v>11843</c:v>
                </c:pt>
                <c:pt idx="11839">
                  <c:v>11844</c:v>
                </c:pt>
                <c:pt idx="11840">
                  <c:v>11845</c:v>
                </c:pt>
                <c:pt idx="11841">
                  <c:v>11846</c:v>
                </c:pt>
                <c:pt idx="11842">
                  <c:v>11847</c:v>
                </c:pt>
                <c:pt idx="11843">
                  <c:v>11848</c:v>
                </c:pt>
                <c:pt idx="11844">
                  <c:v>11849</c:v>
                </c:pt>
                <c:pt idx="11845">
                  <c:v>11850</c:v>
                </c:pt>
                <c:pt idx="11846">
                  <c:v>11851</c:v>
                </c:pt>
                <c:pt idx="11847">
                  <c:v>11852</c:v>
                </c:pt>
                <c:pt idx="11848">
                  <c:v>11853</c:v>
                </c:pt>
                <c:pt idx="11849">
                  <c:v>11854</c:v>
                </c:pt>
                <c:pt idx="11850">
                  <c:v>11855</c:v>
                </c:pt>
                <c:pt idx="11851">
                  <c:v>11856</c:v>
                </c:pt>
                <c:pt idx="11852">
                  <c:v>11857</c:v>
                </c:pt>
                <c:pt idx="11853">
                  <c:v>11858</c:v>
                </c:pt>
                <c:pt idx="11854">
                  <c:v>11859</c:v>
                </c:pt>
                <c:pt idx="11855">
                  <c:v>11860</c:v>
                </c:pt>
                <c:pt idx="11856">
                  <c:v>11861</c:v>
                </c:pt>
                <c:pt idx="11857">
                  <c:v>11862</c:v>
                </c:pt>
                <c:pt idx="11858">
                  <c:v>11863</c:v>
                </c:pt>
                <c:pt idx="11859">
                  <c:v>11864</c:v>
                </c:pt>
                <c:pt idx="11860">
                  <c:v>11865</c:v>
                </c:pt>
                <c:pt idx="11861">
                  <c:v>11866</c:v>
                </c:pt>
                <c:pt idx="11862">
                  <c:v>11867</c:v>
                </c:pt>
                <c:pt idx="11863">
                  <c:v>11868</c:v>
                </c:pt>
                <c:pt idx="11864">
                  <c:v>11869</c:v>
                </c:pt>
                <c:pt idx="11865">
                  <c:v>11870</c:v>
                </c:pt>
                <c:pt idx="11866">
                  <c:v>11871</c:v>
                </c:pt>
                <c:pt idx="11867">
                  <c:v>11872</c:v>
                </c:pt>
                <c:pt idx="11868">
                  <c:v>11873</c:v>
                </c:pt>
                <c:pt idx="11869">
                  <c:v>11874</c:v>
                </c:pt>
                <c:pt idx="11870">
                  <c:v>11875</c:v>
                </c:pt>
                <c:pt idx="11871">
                  <c:v>11876</c:v>
                </c:pt>
                <c:pt idx="11872">
                  <c:v>11877</c:v>
                </c:pt>
                <c:pt idx="11873">
                  <c:v>11878</c:v>
                </c:pt>
                <c:pt idx="11874">
                  <c:v>11879</c:v>
                </c:pt>
                <c:pt idx="11875">
                  <c:v>11880</c:v>
                </c:pt>
                <c:pt idx="11876">
                  <c:v>11881</c:v>
                </c:pt>
                <c:pt idx="11877">
                  <c:v>11882</c:v>
                </c:pt>
                <c:pt idx="11878">
                  <c:v>11883</c:v>
                </c:pt>
                <c:pt idx="11879">
                  <c:v>11884</c:v>
                </c:pt>
                <c:pt idx="11880">
                  <c:v>11885</c:v>
                </c:pt>
                <c:pt idx="11881">
                  <c:v>11886</c:v>
                </c:pt>
                <c:pt idx="11882">
                  <c:v>11887</c:v>
                </c:pt>
                <c:pt idx="11883">
                  <c:v>11888</c:v>
                </c:pt>
                <c:pt idx="11884">
                  <c:v>11889</c:v>
                </c:pt>
                <c:pt idx="11885">
                  <c:v>11890</c:v>
                </c:pt>
                <c:pt idx="11886">
                  <c:v>11891</c:v>
                </c:pt>
                <c:pt idx="11887">
                  <c:v>11892</c:v>
                </c:pt>
                <c:pt idx="11888">
                  <c:v>11893</c:v>
                </c:pt>
                <c:pt idx="11889">
                  <c:v>11894</c:v>
                </c:pt>
                <c:pt idx="11890">
                  <c:v>11895</c:v>
                </c:pt>
                <c:pt idx="11891">
                  <c:v>11896</c:v>
                </c:pt>
                <c:pt idx="11892">
                  <c:v>11897</c:v>
                </c:pt>
                <c:pt idx="11893">
                  <c:v>11898</c:v>
                </c:pt>
                <c:pt idx="11894">
                  <c:v>11899</c:v>
                </c:pt>
                <c:pt idx="11895">
                  <c:v>11900</c:v>
                </c:pt>
                <c:pt idx="11896">
                  <c:v>11901</c:v>
                </c:pt>
                <c:pt idx="11897">
                  <c:v>11902</c:v>
                </c:pt>
                <c:pt idx="11898">
                  <c:v>11903</c:v>
                </c:pt>
                <c:pt idx="11899">
                  <c:v>11904</c:v>
                </c:pt>
                <c:pt idx="11900">
                  <c:v>11905</c:v>
                </c:pt>
                <c:pt idx="11901">
                  <c:v>11906</c:v>
                </c:pt>
                <c:pt idx="11902">
                  <c:v>11907</c:v>
                </c:pt>
                <c:pt idx="11903">
                  <c:v>11908</c:v>
                </c:pt>
                <c:pt idx="11904">
                  <c:v>11909</c:v>
                </c:pt>
                <c:pt idx="11905">
                  <c:v>11910</c:v>
                </c:pt>
                <c:pt idx="11906">
                  <c:v>11911</c:v>
                </c:pt>
                <c:pt idx="11907">
                  <c:v>11912</c:v>
                </c:pt>
                <c:pt idx="11908">
                  <c:v>11913</c:v>
                </c:pt>
                <c:pt idx="11909">
                  <c:v>11914</c:v>
                </c:pt>
                <c:pt idx="11910">
                  <c:v>11915</c:v>
                </c:pt>
                <c:pt idx="11911">
                  <c:v>11916</c:v>
                </c:pt>
                <c:pt idx="11912">
                  <c:v>11917</c:v>
                </c:pt>
                <c:pt idx="11913">
                  <c:v>11918</c:v>
                </c:pt>
                <c:pt idx="11914">
                  <c:v>11919</c:v>
                </c:pt>
                <c:pt idx="11915">
                  <c:v>11920</c:v>
                </c:pt>
                <c:pt idx="11916">
                  <c:v>11921</c:v>
                </c:pt>
                <c:pt idx="11917">
                  <c:v>11922</c:v>
                </c:pt>
                <c:pt idx="11918">
                  <c:v>11923</c:v>
                </c:pt>
                <c:pt idx="11919">
                  <c:v>11924</c:v>
                </c:pt>
                <c:pt idx="11920">
                  <c:v>11925</c:v>
                </c:pt>
                <c:pt idx="11921">
                  <c:v>11926</c:v>
                </c:pt>
                <c:pt idx="11922">
                  <c:v>11927</c:v>
                </c:pt>
                <c:pt idx="11923">
                  <c:v>11928</c:v>
                </c:pt>
                <c:pt idx="11924">
                  <c:v>11929</c:v>
                </c:pt>
                <c:pt idx="11925">
                  <c:v>11930</c:v>
                </c:pt>
                <c:pt idx="11926">
                  <c:v>11931</c:v>
                </c:pt>
                <c:pt idx="11927">
                  <c:v>11932</c:v>
                </c:pt>
                <c:pt idx="11928">
                  <c:v>11933</c:v>
                </c:pt>
                <c:pt idx="11929">
                  <c:v>11934</c:v>
                </c:pt>
                <c:pt idx="11930">
                  <c:v>11935</c:v>
                </c:pt>
                <c:pt idx="11931">
                  <c:v>11936</c:v>
                </c:pt>
                <c:pt idx="11932">
                  <c:v>11937</c:v>
                </c:pt>
                <c:pt idx="11933">
                  <c:v>11938</c:v>
                </c:pt>
                <c:pt idx="11934">
                  <c:v>11939</c:v>
                </c:pt>
                <c:pt idx="11935">
                  <c:v>11940</c:v>
                </c:pt>
                <c:pt idx="11936">
                  <c:v>11941</c:v>
                </c:pt>
                <c:pt idx="11937">
                  <c:v>11942</c:v>
                </c:pt>
                <c:pt idx="11938">
                  <c:v>11943</c:v>
                </c:pt>
                <c:pt idx="11939">
                  <c:v>11944</c:v>
                </c:pt>
                <c:pt idx="11940">
                  <c:v>11945</c:v>
                </c:pt>
                <c:pt idx="11941">
                  <c:v>11946</c:v>
                </c:pt>
                <c:pt idx="11942">
                  <c:v>11947</c:v>
                </c:pt>
                <c:pt idx="11943">
                  <c:v>11948</c:v>
                </c:pt>
                <c:pt idx="11944">
                  <c:v>11949</c:v>
                </c:pt>
                <c:pt idx="11945">
                  <c:v>11950</c:v>
                </c:pt>
                <c:pt idx="11946">
                  <c:v>11951</c:v>
                </c:pt>
                <c:pt idx="11947">
                  <c:v>11952</c:v>
                </c:pt>
                <c:pt idx="11948">
                  <c:v>11953</c:v>
                </c:pt>
                <c:pt idx="11949">
                  <c:v>11954</c:v>
                </c:pt>
                <c:pt idx="11950">
                  <c:v>11955</c:v>
                </c:pt>
                <c:pt idx="11951">
                  <c:v>11956</c:v>
                </c:pt>
                <c:pt idx="11952">
                  <c:v>11957</c:v>
                </c:pt>
                <c:pt idx="11953">
                  <c:v>11958</c:v>
                </c:pt>
                <c:pt idx="11954">
                  <c:v>11959</c:v>
                </c:pt>
                <c:pt idx="11955">
                  <c:v>11960</c:v>
                </c:pt>
                <c:pt idx="11956">
                  <c:v>11961</c:v>
                </c:pt>
                <c:pt idx="11957">
                  <c:v>11962</c:v>
                </c:pt>
                <c:pt idx="11958">
                  <c:v>11963</c:v>
                </c:pt>
                <c:pt idx="11959">
                  <c:v>11964</c:v>
                </c:pt>
                <c:pt idx="11960">
                  <c:v>11965</c:v>
                </c:pt>
                <c:pt idx="11961">
                  <c:v>11966</c:v>
                </c:pt>
                <c:pt idx="11962">
                  <c:v>11967</c:v>
                </c:pt>
                <c:pt idx="11963">
                  <c:v>11968</c:v>
                </c:pt>
                <c:pt idx="11964">
                  <c:v>11969</c:v>
                </c:pt>
                <c:pt idx="11965">
                  <c:v>11970</c:v>
                </c:pt>
                <c:pt idx="11966">
                  <c:v>11971</c:v>
                </c:pt>
                <c:pt idx="11967">
                  <c:v>11972</c:v>
                </c:pt>
                <c:pt idx="11968">
                  <c:v>11973</c:v>
                </c:pt>
                <c:pt idx="11969">
                  <c:v>11974</c:v>
                </c:pt>
                <c:pt idx="11970">
                  <c:v>11975</c:v>
                </c:pt>
                <c:pt idx="11971">
                  <c:v>11976</c:v>
                </c:pt>
                <c:pt idx="11972">
                  <c:v>11977</c:v>
                </c:pt>
                <c:pt idx="11973">
                  <c:v>11978</c:v>
                </c:pt>
                <c:pt idx="11974">
                  <c:v>11979</c:v>
                </c:pt>
                <c:pt idx="11975">
                  <c:v>11980</c:v>
                </c:pt>
                <c:pt idx="11976">
                  <c:v>11981</c:v>
                </c:pt>
                <c:pt idx="11977">
                  <c:v>11982</c:v>
                </c:pt>
                <c:pt idx="11978">
                  <c:v>11983</c:v>
                </c:pt>
                <c:pt idx="11979">
                  <c:v>11984</c:v>
                </c:pt>
                <c:pt idx="11980">
                  <c:v>11985</c:v>
                </c:pt>
                <c:pt idx="11981">
                  <c:v>11986</c:v>
                </c:pt>
                <c:pt idx="11982">
                  <c:v>11987</c:v>
                </c:pt>
                <c:pt idx="11983">
                  <c:v>11988</c:v>
                </c:pt>
                <c:pt idx="11984">
                  <c:v>11989</c:v>
                </c:pt>
                <c:pt idx="11985">
                  <c:v>11990</c:v>
                </c:pt>
                <c:pt idx="11986">
                  <c:v>11991</c:v>
                </c:pt>
                <c:pt idx="11987">
                  <c:v>11992</c:v>
                </c:pt>
                <c:pt idx="11988">
                  <c:v>11993</c:v>
                </c:pt>
                <c:pt idx="11989">
                  <c:v>11994</c:v>
                </c:pt>
                <c:pt idx="11990">
                  <c:v>11995</c:v>
                </c:pt>
                <c:pt idx="11991">
                  <c:v>11996</c:v>
                </c:pt>
                <c:pt idx="11992">
                  <c:v>11997</c:v>
                </c:pt>
                <c:pt idx="11993">
                  <c:v>11998</c:v>
                </c:pt>
                <c:pt idx="11994">
                  <c:v>11999</c:v>
                </c:pt>
                <c:pt idx="11995">
                  <c:v>12000</c:v>
                </c:pt>
                <c:pt idx="11996">
                  <c:v>12001</c:v>
                </c:pt>
                <c:pt idx="11997">
                  <c:v>12002</c:v>
                </c:pt>
                <c:pt idx="11998">
                  <c:v>12003</c:v>
                </c:pt>
                <c:pt idx="11999">
                  <c:v>12004</c:v>
                </c:pt>
                <c:pt idx="12000">
                  <c:v>12005</c:v>
                </c:pt>
                <c:pt idx="12001">
                  <c:v>12006</c:v>
                </c:pt>
                <c:pt idx="12002">
                  <c:v>12007</c:v>
                </c:pt>
                <c:pt idx="12003">
                  <c:v>12008</c:v>
                </c:pt>
                <c:pt idx="12004">
                  <c:v>12009</c:v>
                </c:pt>
                <c:pt idx="12005">
                  <c:v>12010</c:v>
                </c:pt>
                <c:pt idx="12006">
                  <c:v>12011</c:v>
                </c:pt>
                <c:pt idx="12007">
                  <c:v>12012</c:v>
                </c:pt>
                <c:pt idx="12008">
                  <c:v>12013</c:v>
                </c:pt>
                <c:pt idx="12009">
                  <c:v>12014</c:v>
                </c:pt>
                <c:pt idx="12010">
                  <c:v>12015</c:v>
                </c:pt>
                <c:pt idx="12011">
                  <c:v>12016</c:v>
                </c:pt>
                <c:pt idx="12012">
                  <c:v>12017</c:v>
                </c:pt>
                <c:pt idx="12013">
                  <c:v>12018</c:v>
                </c:pt>
                <c:pt idx="12014">
                  <c:v>12019</c:v>
                </c:pt>
                <c:pt idx="12015">
                  <c:v>12020</c:v>
                </c:pt>
                <c:pt idx="12016">
                  <c:v>12021</c:v>
                </c:pt>
                <c:pt idx="12017">
                  <c:v>12022</c:v>
                </c:pt>
                <c:pt idx="12018">
                  <c:v>12023</c:v>
                </c:pt>
                <c:pt idx="12019">
                  <c:v>12024</c:v>
                </c:pt>
                <c:pt idx="12020">
                  <c:v>12025</c:v>
                </c:pt>
                <c:pt idx="12021">
                  <c:v>12026</c:v>
                </c:pt>
                <c:pt idx="12022">
                  <c:v>12027</c:v>
                </c:pt>
                <c:pt idx="12023">
                  <c:v>12028</c:v>
                </c:pt>
                <c:pt idx="12024">
                  <c:v>12029</c:v>
                </c:pt>
                <c:pt idx="12025">
                  <c:v>12030</c:v>
                </c:pt>
                <c:pt idx="12026">
                  <c:v>12031</c:v>
                </c:pt>
                <c:pt idx="12027">
                  <c:v>12032</c:v>
                </c:pt>
                <c:pt idx="12028">
                  <c:v>12033</c:v>
                </c:pt>
                <c:pt idx="12029">
                  <c:v>12034</c:v>
                </c:pt>
                <c:pt idx="12030">
                  <c:v>12035</c:v>
                </c:pt>
                <c:pt idx="12031">
                  <c:v>12036</c:v>
                </c:pt>
                <c:pt idx="12032">
                  <c:v>12037</c:v>
                </c:pt>
                <c:pt idx="12033">
                  <c:v>12038</c:v>
                </c:pt>
                <c:pt idx="12034">
                  <c:v>12039</c:v>
                </c:pt>
                <c:pt idx="12035">
                  <c:v>12040</c:v>
                </c:pt>
                <c:pt idx="12036">
                  <c:v>12041</c:v>
                </c:pt>
                <c:pt idx="12037">
                  <c:v>12042</c:v>
                </c:pt>
                <c:pt idx="12038">
                  <c:v>12043</c:v>
                </c:pt>
                <c:pt idx="12039">
                  <c:v>12044</c:v>
                </c:pt>
                <c:pt idx="12040">
                  <c:v>12045</c:v>
                </c:pt>
                <c:pt idx="12041">
                  <c:v>12046</c:v>
                </c:pt>
                <c:pt idx="12042">
                  <c:v>12047</c:v>
                </c:pt>
                <c:pt idx="12043">
                  <c:v>12048</c:v>
                </c:pt>
                <c:pt idx="12044">
                  <c:v>12049</c:v>
                </c:pt>
                <c:pt idx="12045">
                  <c:v>12050</c:v>
                </c:pt>
                <c:pt idx="12046">
                  <c:v>12051</c:v>
                </c:pt>
                <c:pt idx="12047">
                  <c:v>12052</c:v>
                </c:pt>
                <c:pt idx="12048">
                  <c:v>12053</c:v>
                </c:pt>
                <c:pt idx="12049">
                  <c:v>12054</c:v>
                </c:pt>
                <c:pt idx="12050">
                  <c:v>12055</c:v>
                </c:pt>
                <c:pt idx="12051">
                  <c:v>12056</c:v>
                </c:pt>
                <c:pt idx="12052">
                  <c:v>12057</c:v>
                </c:pt>
                <c:pt idx="12053">
                  <c:v>12058</c:v>
                </c:pt>
                <c:pt idx="12054">
                  <c:v>12059</c:v>
                </c:pt>
                <c:pt idx="12055">
                  <c:v>12060</c:v>
                </c:pt>
                <c:pt idx="12056">
                  <c:v>12061</c:v>
                </c:pt>
                <c:pt idx="12057">
                  <c:v>12062</c:v>
                </c:pt>
                <c:pt idx="12058">
                  <c:v>12063</c:v>
                </c:pt>
                <c:pt idx="12059">
                  <c:v>12064</c:v>
                </c:pt>
                <c:pt idx="12060">
                  <c:v>12065</c:v>
                </c:pt>
                <c:pt idx="12061">
                  <c:v>12066</c:v>
                </c:pt>
                <c:pt idx="12062">
                  <c:v>12067</c:v>
                </c:pt>
                <c:pt idx="12063">
                  <c:v>12068</c:v>
                </c:pt>
                <c:pt idx="12064">
                  <c:v>12069</c:v>
                </c:pt>
                <c:pt idx="12065">
                  <c:v>12070</c:v>
                </c:pt>
                <c:pt idx="12066">
                  <c:v>12071</c:v>
                </c:pt>
                <c:pt idx="12067">
                  <c:v>12072</c:v>
                </c:pt>
                <c:pt idx="12068">
                  <c:v>12073</c:v>
                </c:pt>
                <c:pt idx="12069">
                  <c:v>12074</c:v>
                </c:pt>
                <c:pt idx="12070">
                  <c:v>12075</c:v>
                </c:pt>
                <c:pt idx="12071">
                  <c:v>12076</c:v>
                </c:pt>
                <c:pt idx="12072">
                  <c:v>12077</c:v>
                </c:pt>
                <c:pt idx="12073">
                  <c:v>12078</c:v>
                </c:pt>
                <c:pt idx="12074">
                  <c:v>12079</c:v>
                </c:pt>
                <c:pt idx="12075">
                  <c:v>12080</c:v>
                </c:pt>
                <c:pt idx="12076">
                  <c:v>12081</c:v>
                </c:pt>
                <c:pt idx="12077">
                  <c:v>12082</c:v>
                </c:pt>
                <c:pt idx="12078">
                  <c:v>12083</c:v>
                </c:pt>
                <c:pt idx="12079">
                  <c:v>12084</c:v>
                </c:pt>
                <c:pt idx="12080">
                  <c:v>12085</c:v>
                </c:pt>
                <c:pt idx="12081">
                  <c:v>12086</c:v>
                </c:pt>
                <c:pt idx="12082">
                  <c:v>12087</c:v>
                </c:pt>
                <c:pt idx="12083">
                  <c:v>12088</c:v>
                </c:pt>
                <c:pt idx="12084">
                  <c:v>12089</c:v>
                </c:pt>
                <c:pt idx="12085">
                  <c:v>12090</c:v>
                </c:pt>
                <c:pt idx="12086">
                  <c:v>12091</c:v>
                </c:pt>
                <c:pt idx="12087">
                  <c:v>12092</c:v>
                </c:pt>
                <c:pt idx="12088">
                  <c:v>12093</c:v>
                </c:pt>
                <c:pt idx="12089">
                  <c:v>12094</c:v>
                </c:pt>
                <c:pt idx="12090">
                  <c:v>12095</c:v>
                </c:pt>
                <c:pt idx="12091">
                  <c:v>12096</c:v>
                </c:pt>
                <c:pt idx="12092">
                  <c:v>12097</c:v>
                </c:pt>
                <c:pt idx="12093">
                  <c:v>12098</c:v>
                </c:pt>
                <c:pt idx="12094">
                  <c:v>12099</c:v>
                </c:pt>
                <c:pt idx="12095">
                  <c:v>12100</c:v>
                </c:pt>
                <c:pt idx="12096">
                  <c:v>12101</c:v>
                </c:pt>
                <c:pt idx="12097">
                  <c:v>12102</c:v>
                </c:pt>
                <c:pt idx="12098">
                  <c:v>12103</c:v>
                </c:pt>
                <c:pt idx="12099">
                  <c:v>12104</c:v>
                </c:pt>
                <c:pt idx="12100">
                  <c:v>12105</c:v>
                </c:pt>
                <c:pt idx="12101">
                  <c:v>12106</c:v>
                </c:pt>
                <c:pt idx="12102">
                  <c:v>12107</c:v>
                </c:pt>
                <c:pt idx="12103">
                  <c:v>12108</c:v>
                </c:pt>
                <c:pt idx="12104">
                  <c:v>12109</c:v>
                </c:pt>
                <c:pt idx="12105">
                  <c:v>12110</c:v>
                </c:pt>
                <c:pt idx="12106">
                  <c:v>12111</c:v>
                </c:pt>
                <c:pt idx="12107">
                  <c:v>12112</c:v>
                </c:pt>
                <c:pt idx="12108">
                  <c:v>12113</c:v>
                </c:pt>
                <c:pt idx="12109">
                  <c:v>12114</c:v>
                </c:pt>
                <c:pt idx="12110">
                  <c:v>12115</c:v>
                </c:pt>
                <c:pt idx="12111">
                  <c:v>12116</c:v>
                </c:pt>
                <c:pt idx="12112">
                  <c:v>12117</c:v>
                </c:pt>
                <c:pt idx="12113">
                  <c:v>12118</c:v>
                </c:pt>
                <c:pt idx="12114">
                  <c:v>12119</c:v>
                </c:pt>
                <c:pt idx="12115">
                  <c:v>12120</c:v>
                </c:pt>
                <c:pt idx="12116">
                  <c:v>12121</c:v>
                </c:pt>
                <c:pt idx="12117">
                  <c:v>12122</c:v>
                </c:pt>
                <c:pt idx="12118">
                  <c:v>12123</c:v>
                </c:pt>
                <c:pt idx="12119">
                  <c:v>12124</c:v>
                </c:pt>
                <c:pt idx="12120">
                  <c:v>12125</c:v>
                </c:pt>
                <c:pt idx="12121">
                  <c:v>12126</c:v>
                </c:pt>
                <c:pt idx="12122">
                  <c:v>12127</c:v>
                </c:pt>
                <c:pt idx="12123">
                  <c:v>12128</c:v>
                </c:pt>
                <c:pt idx="12124">
                  <c:v>12129</c:v>
                </c:pt>
                <c:pt idx="12125">
                  <c:v>12130</c:v>
                </c:pt>
                <c:pt idx="12126">
                  <c:v>12131</c:v>
                </c:pt>
                <c:pt idx="12127">
                  <c:v>12132</c:v>
                </c:pt>
                <c:pt idx="12128">
                  <c:v>12133</c:v>
                </c:pt>
                <c:pt idx="12129">
                  <c:v>12134</c:v>
                </c:pt>
                <c:pt idx="12130">
                  <c:v>12135</c:v>
                </c:pt>
                <c:pt idx="12131">
                  <c:v>12136</c:v>
                </c:pt>
                <c:pt idx="12132">
                  <c:v>12137</c:v>
                </c:pt>
                <c:pt idx="12133">
                  <c:v>12138</c:v>
                </c:pt>
                <c:pt idx="12134">
                  <c:v>12139</c:v>
                </c:pt>
                <c:pt idx="12135">
                  <c:v>12140</c:v>
                </c:pt>
                <c:pt idx="12136">
                  <c:v>12141</c:v>
                </c:pt>
                <c:pt idx="12137">
                  <c:v>12142</c:v>
                </c:pt>
                <c:pt idx="12138">
                  <c:v>12143</c:v>
                </c:pt>
                <c:pt idx="12139">
                  <c:v>12144</c:v>
                </c:pt>
                <c:pt idx="12140">
                  <c:v>12145</c:v>
                </c:pt>
                <c:pt idx="12141">
                  <c:v>12146</c:v>
                </c:pt>
                <c:pt idx="12142">
                  <c:v>12147</c:v>
                </c:pt>
                <c:pt idx="12143">
                  <c:v>12148</c:v>
                </c:pt>
                <c:pt idx="12144">
                  <c:v>12149</c:v>
                </c:pt>
                <c:pt idx="12145">
                  <c:v>12150</c:v>
                </c:pt>
                <c:pt idx="12146">
                  <c:v>12151</c:v>
                </c:pt>
                <c:pt idx="12147">
                  <c:v>12152</c:v>
                </c:pt>
                <c:pt idx="12148">
                  <c:v>12153</c:v>
                </c:pt>
                <c:pt idx="12149">
                  <c:v>12154</c:v>
                </c:pt>
                <c:pt idx="12150">
                  <c:v>12155</c:v>
                </c:pt>
                <c:pt idx="12151">
                  <c:v>12156</c:v>
                </c:pt>
                <c:pt idx="12152">
                  <c:v>12157</c:v>
                </c:pt>
                <c:pt idx="12153">
                  <c:v>12158</c:v>
                </c:pt>
                <c:pt idx="12154">
                  <c:v>12159</c:v>
                </c:pt>
                <c:pt idx="12155">
                  <c:v>12160</c:v>
                </c:pt>
                <c:pt idx="12156">
                  <c:v>12161</c:v>
                </c:pt>
                <c:pt idx="12157">
                  <c:v>12162</c:v>
                </c:pt>
                <c:pt idx="12158">
                  <c:v>12163</c:v>
                </c:pt>
                <c:pt idx="12159">
                  <c:v>12164</c:v>
                </c:pt>
                <c:pt idx="12160">
                  <c:v>12165</c:v>
                </c:pt>
                <c:pt idx="12161">
                  <c:v>12166</c:v>
                </c:pt>
                <c:pt idx="12162">
                  <c:v>12167</c:v>
                </c:pt>
                <c:pt idx="12163">
                  <c:v>12168</c:v>
                </c:pt>
                <c:pt idx="12164">
                  <c:v>12169</c:v>
                </c:pt>
                <c:pt idx="12165">
                  <c:v>12170</c:v>
                </c:pt>
                <c:pt idx="12166">
                  <c:v>12171</c:v>
                </c:pt>
                <c:pt idx="12167">
                  <c:v>12172</c:v>
                </c:pt>
                <c:pt idx="12168">
                  <c:v>12173</c:v>
                </c:pt>
                <c:pt idx="12169">
                  <c:v>12174</c:v>
                </c:pt>
                <c:pt idx="12170">
                  <c:v>12175</c:v>
                </c:pt>
                <c:pt idx="12171">
                  <c:v>12176</c:v>
                </c:pt>
                <c:pt idx="12172">
                  <c:v>12177</c:v>
                </c:pt>
                <c:pt idx="12173">
                  <c:v>12178</c:v>
                </c:pt>
                <c:pt idx="12174">
                  <c:v>12179</c:v>
                </c:pt>
                <c:pt idx="12175">
                  <c:v>12180</c:v>
                </c:pt>
                <c:pt idx="12176">
                  <c:v>12181</c:v>
                </c:pt>
                <c:pt idx="12177">
                  <c:v>12182</c:v>
                </c:pt>
                <c:pt idx="12178">
                  <c:v>12183</c:v>
                </c:pt>
                <c:pt idx="12179">
                  <c:v>12184</c:v>
                </c:pt>
                <c:pt idx="12180">
                  <c:v>12185</c:v>
                </c:pt>
                <c:pt idx="12181">
                  <c:v>12186</c:v>
                </c:pt>
                <c:pt idx="12182">
                  <c:v>12187</c:v>
                </c:pt>
                <c:pt idx="12183">
                  <c:v>12188</c:v>
                </c:pt>
                <c:pt idx="12184">
                  <c:v>12189</c:v>
                </c:pt>
                <c:pt idx="12185">
                  <c:v>12190</c:v>
                </c:pt>
                <c:pt idx="12186">
                  <c:v>12191</c:v>
                </c:pt>
                <c:pt idx="12187">
                  <c:v>12192</c:v>
                </c:pt>
                <c:pt idx="12188">
                  <c:v>12193</c:v>
                </c:pt>
                <c:pt idx="12189">
                  <c:v>12194</c:v>
                </c:pt>
                <c:pt idx="12190">
                  <c:v>12195</c:v>
                </c:pt>
                <c:pt idx="12191">
                  <c:v>12196</c:v>
                </c:pt>
                <c:pt idx="12192">
                  <c:v>12197</c:v>
                </c:pt>
                <c:pt idx="12193">
                  <c:v>12198</c:v>
                </c:pt>
                <c:pt idx="12194">
                  <c:v>12199</c:v>
                </c:pt>
                <c:pt idx="12195">
                  <c:v>12200</c:v>
                </c:pt>
                <c:pt idx="12196">
                  <c:v>12201</c:v>
                </c:pt>
                <c:pt idx="12197">
                  <c:v>12202</c:v>
                </c:pt>
                <c:pt idx="12198">
                  <c:v>12203</c:v>
                </c:pt>
                <c:pt idx="12199">
                  <c:v>12204</c:v>
                </c:pt>
                <c:pt idx="12200">
                  <c:v>12205</c:v>
                </c:pt>
                <c:pt idx="12201">
                  <c:v>12206</c:v>
                </c:pt>
                <c:pt idx="12202">
                  <c:v>12207</c:v>
                </c:pt>
                <c:pt idx="12203">
                  <c:v>12208</c:v>
                </c:pt>
                <c:pt idx="12204">
                  <c:v>12209</c:v>
                </c:pt>
                <c:pt idx="12205">
                  <c:v>12210</c:v>
                </c:pt>
                <c:pt idx="12206">
                  <c:v>12211</c:v>
                </c:pt>
                <c:pt idx="12207">
                  <c:v>12212</c:v>
                </c:pt>
                <c:pt idx="12208">
                  <c:v>12213</c:v>
                </c:pt>
                <c:pt idx="12209">
                  <c:v>12214</c:v>
                </c:pt>
                <c:pt idx="12210">
                  <c:v>12215</c:v>
                </c:pt>
                <c:pt idx="12211">
                  <c:v>12216</c:v>
                </c:pt>
                <c:pt idx="12212">
                  <c:v>12217</c:v>
                </c:pt>
                <c:pt idx="12213">
                  <c:v>12218</c:v>
                </c:pt>
                <c:pt idx="12214">
                  <c:v>12219</c:v>
                </c:pt>
                <c:pt idx="12215">
                  <c:v>12220</c:v>
                </c:pt>
                <c:pt idx="12216">
                  <c:v>12221</c:v>
                </c:pt>
                <c:pt idx="12217">
                  <c:v>12222</c:v>
                </c:pt>
                <c:pt idx="12218">
                  <c:v>12223</c:v>
                </c:pt>
                <c:pt idx="12219">
                  <c:v>12224</c:v>
                </c:pt>
                <c:pt idx="12220">
                  <c:v>12225</c:v>
                </c:pt>
                <c:pt idx="12221">
                  <c:v>12226</c:v>
                </c:pt>
                <c:pt idx="12222">
                  <c:v>12227</c:v>
                </c:pt>
                <c:pt idx="12223">
                  <c:v>12228</c:v>
                </c:pt>
                <c:pt idx="12224">
                  <c:v>12229</c:v>
                </c:pt>
                <c:pt idx="12225">
                  <c:v>12230</c:v>
                </c:pt>
                <c:pt idx="12226">
                  <c:v>12231</c:v>
                </c:pt>
                <c:pt idx="12227">
                  <c:v>12232</c:v>
                </c:pt>
                <c:pt idx="12228">
                  <c:v>12233</c:v>
                </c:pt>
                <c:pt idx="12229">
                  <c:v>12234</c:v>
                </c:pt>
                <c:pt idx="12230">
                  <c:v>12235</c:v>
                </c:pt>
                <c:pt idx="12231">
                  <c:v>12236</c:v>
                </c:pt>
                <c:pt idx="12232">
                  <c:v>12237</c:v>
                </c:pt>
                <c:pt idx="12233">
                  <c:v>12238</c:v>
                </c:pt>
                <c:pt idx="12234">
                  <c:v>12239</c:v>
                </c:pt>
                <c:pt idx="12235">
                  <c:v>12240</c:v>
                </c:pt>
                <c:pt idx="12236">
                  <c:v>12241</c:v>
                </c:pt>
                <c:pt idx="12237">
                  <c:v>12242</c:v>
                </c:pt>
                <c:pt idx="12238">
                  <c:v>12243</c:v>
                </c:pt>
                <c:pt idx="12239">
                  <c:v>12244</c:v>
                </c:pt>
                <c:pt idx="12240">
                  <c:v>12245</c:v>
                </c:pt>
                <c:pt idx="12241">
                  <c:v>12246</c:v>
                </c:pt>
                <c:pt idx="12242">
                  <c:v>12247</c:v>
                </c:pt>
                <c:pt idx="12243">
                  <c:v>12248</c:v>
                </c:pt>
                <c:pt idx="12244">
                  <c:v>12249</c:v>
                </c:pt>
                <c:pt idx="12245">
                  <c:v>12250</c:v>
                </c:pt>
                <c:pt idx="12246">
                  <c:v>12251</c:v>
                </c:pt>
                <c:pt idx="12247">
                  <c:v>12252</c:v>
                </c:pt>
                <c:pt idx="12248">
                  <c:v>12253</c:v>
                </c:pt>
                <c:pt idx="12249">
                  <c:v>12254</c:v>
                </c:pt>
                <c:pt idx="12250">
                  <c:v>12255</c:v>
                </c:pt>
                <c:pt idx="12251">
                  <c:v>12256</c:v>
                </c:pt>
                <c:pt idx="12252">
                  <c:v>12257</c:v>
                </c:pt>
                <c:pt idx="12253">
                  <c:v>12258</c:v>
                </c:pt>
                <c:pt idx="12254">
                  <c:v>12259</c:v>
                </c:pt>
                <c:pt idx="12255">
                  <c:v>12260</c:v>
                </c:pt>
                <c:pt idx="12256">
                  <c:v>12261</c:v>
                </c:pt>
                <c:pt idx="12257">
                  <c:v>12262</c:v>
                </c:pt>
                <c:pt idx="12258">
                  <c:v>12263</c:v>
                </c:pt>
                <c:pt idx="12259">
                  <c:v>12264</c:v>
                </c:pt>
                <c:pt idx="12260">
                  <c:v>12265</c:v>
                </c:pt>
                <c:pt idx="12261">
                  <c:v>12266</c:v>
                </c:pt>
                <c:pt idx="12262">
                  <c:v>12267</c:v>
                </c:pt>
                <c:pt idx="12263">
                  <c:v>12268</c:v>
                </c:pt>
                <c:pt idx="12264">
                  <c:v>12269</c:v>
                </c:pt>
                <c:pt idx="12265">
                  <c:v>12270</c:v>
                </c:pt>
                <c:pt idx="12266">
                  <c:v>12271</c:v>
                </c:pt>
                <c:pt idx="12267">
                  <c:v>12272</c:v>
                </c:pt>
                <c:pt idx="12268">
                  <c:v>12273</c:v>
                </c:pt>
                <c:pt idx="12269">
                  <c:v>12274</c:v>
                </c:pt>
                <c:pt idx="12270">
                  <c:v>12275</c:v>
                </c:pt>
                <c:pt idx="12271">
                  <c:v>12276</c:v>
                </c:pt>
                <c:pt idx="12272">
                  <c:v>12277</c:v>
                </c:pt>
                <c:pt idx="12273">
                  <c:v>12278</c:v>
                </c:pt>
                <c:pt idx="12274">
                  <c:v>12279</c:v>
                </c:pt>
                <c:pt idx="12275">
                  <c:v>12280</c:v>
                </c:pt>
                <c:pt idx="12276">
                  <c:v>12281</c:v>
                </c:pt>
                <c:pt idx="12277">
                  <c:v>12282</c:v>
                </c:pt>
                <c:pt idx="12278">
                  <c:v>12283</c:v>
                </c:pt>
                <c:pt idx="12279">
                  <c:v>12284</c:v>
                </c:pt>
                <c:pt idx="12280">
                  <c:v>12285</c:v>
                </c:pt>
                <c:pt idx="12281">
                  <c:v>12286</c:v>
                </c:pt>
                <c:pt idx="12282">
                  <c:v>12287</c:v>
                </c:pt>
                <c:pt idx="12283">
                  <c:v>12288</c:v>
                </c:pt>
                <c:pt idx="12284">
                  <c:v>12289</c:v>
                </c:pt>
                <c:pt idx="12285">
                  <c:v>12290</c:v>
                </c:pt>
                <c:pt idx="12286">
                  <c:v>12291</c:v>
                </c:pt>
                <c:pt idx="12287">
                  <c:v>12292</c:v>
                </c:pt>
                <c:pt idx="12288">
                  <c:v>12293</c:v>
                </c:pt>
                <c:pt idx="12289">
                  <c:v>12294</c:v>
                </c:pt>
                <c:pt idx="12290">
                  <c:v>12295</c:v>
                </c:pt>
                <c:pt idx="12291">
                  <c:v>12296</c:v>
                </c:pt>
                <c:pt idx="12292">
                  <c:v>12297</c:v>
                </c:pt>
                <c:pt idx="12293">
                  <c:v>12298</c:v>
                </c:pt>
                <c:pt idx="12294">
                  <c:v>12299</c:v>
                </c:pt>
                <c:pt idx="12295">
                  <c:v>12300</c:v>
                </c:pt>
                <c:pt idx="12296">
                  <c:v>12301</c:v>
                </c:pt>
                <c:pt idx="12297">
                  <c:v>12302</c:v>
                </c:pt>
                <c:pt idx="12298">
                  <c:v>12303</c:v>
                </c:pt>
                <c:pt idx="12299">
                  <c:v>12304</c:v>
                </c:pt>
                <c:pt idx="12300">
                  <c:v>12305</c:v>
                </c:pt>
                <c:pt idx="12301">
                  <c:v>12306</c:v>
                </c:pt>
                <c:pt idx="12302">
                  <c:v>12307</c:v>
                </c:pt>
                <c:pt idx="12303">
                  <c:v>12308</c:v>
                </c:pt>
                <c:pt idx="12304">
                  <c:v>12309</c:v>
                </c:pt>
                <c:pt idx="12305">
                  <c:v>12310</c:v>
                </c:pt>
                <c:pt idx="12306">
                  <c:v>12311</c:v>
                </c:pt>
                <c:pt idx="12307">
                  <c:v>12312</c:v>
                </c:pt>
                <c:pt idx="12308">
                  <c:v>12313</c:v>
                </c:pt>
                <c:pt idx="12309">
                  <c:v>12314</c:v>
                </c:pt>
                <c:pt idx="12310">
                  <c:v>12315</c:v>
                </c:pt>
                <c:pt idx="12311">
                  <c:v>12316</c:v>
                </c:pt>
                <c:pt idx="12312">
                  <c:v>12317</c:v>
                </c:pt>
                <c:pt idx="12313">
                  <c:v>12318</c:v>
                </c:pt>
                <c:pt idx="12314">
                  <c:v>12319</c:v>
                </c:pt>
                <c:pt idx="12315">
                  <c:v>12320</c:v>
                </c:pt>
                <c:pt idx="12316">
                  <c:v>12321</c:v>
                </c:pt>
                <c:pt idx="12317">
                  <c:v>12322</c:v>
                </c:pt>
                <c:pt idx="12318">
                  <c:v>12323</c:v>
                </c:pt>
                <c:pt idx="12319">
                  <c:v>12324</c:v>
                </c:pt>
                <c:pt idx="12320">
                  <c:v>12325</c:v>
                </c:pt>
                <c:pt idx="12321">
                  <c:v>12326</c:v>
                </c:pt>
                <c:pt idx="12322">
                  <c:v>12327</c:v>
                </c:pt>
                <c:pt idx="12323">
                  <c:v>12328</c:v>
                </c:pt>
                <c:pt idx="12324">
                  <c:v>12329</c:v>
                </c:pt>
                <c:pt idx="12325">
                  <c:v>12330</c:v>
                </c:pt>
                <c:pt idx="12326">
                  <c:v>12331</c:v>
                </c:pt>
                <c:pt idx="12327">
                  <c:v>12332</c:v>
                </c:pt>
                <c:pt idx="12328">
                  <c:v>12333</c:v>
                </c:pt>
                <c:pt idx="12329">
                  <c:v>12334</c:v>
                </c:pt>
                <c:pt idx="12330">
                  <c:v>12335</c:v>
                </c:pt>
                <c:pt idx="12331">
                  <c:v>12336</c:v>
                </c:pt>
                <c:pt idx="12332">
                  <c:v>12337</c:v>
                </c:pt>
                <c:pt idx="12333">
                  <c:v>12338</c:v>
                </c:pt>
                <c:pt idx="12334">
                  <c:v>12339</c:v>
                </c:pt>
                <c:pt idx="12335">
                  <c:v>12340</c:v>
                </c:pt>
                <c:pt idx="12336">
                  <c:v>12341</c:v>
                </c:pt>
                <c:pt idx="12337">
                  <c:v>12342</c:v>
                </c:pt>
                <c:pt idx="12338">
                  <c:v>12343</c:v>
                </c:pt>
                <c:pt idx="12339">
                  <c:v>12344</c:v>
                </c:pt>
                <c:pt idx="12340">
                  <c:v>12345</c:v>
                </c:pt>
                <c:pt idx="12341">
                  <c:v>12346</c:v>
                </c:pt>
                <c:pt idx="12342">
                  <c:v>12347</c:v>
                </c:pt>
                <c:pt idx="12343">
                  <c:v>12348</c:v>
                </c:pt>
                <c:pt idx="12344">
                  <c:v>12349</c:v>
                </c:pt>
                <c:pt idx="12345">
                  <c:v>12350</c:v>
                </c:pt>
                <c:pt idx="12346">
                  <c:v>12351</c:v>
                </c:pt>
                <c:pt idx="12347">
                  <c:v>12352</c:v>
                </c:pt>
                <c:pt idx="12348">
                  <c:v>12353</c:v>
                </c:pt>
                <c:pt idx="12349">
                  <c:v>12354</c:v>
                </c:pt>
                <c:pt idx="12350">
                  <c:v>12355</c:v>
                </c:pt>
                <c:pt idx="12351">
                  <c:v>12356</c:v>
                </c:pt>
                <c:pt idx="12352">
                  <c:v>12357</c:v>
                </c:pt>
                <c:pt idx="12353">
                  <c:v>12358</c:v>
                </c:pt>
                <c:pt idx="12354">
                  <c:v>12359</c:v>
                </c:pt>
                <c:pt idx="12355">
                  <c:v>12360</c:v>
                </c:pt>
                <c:pt idx="12356">
                  <c:v>12361</c:v>
                </c:pt>
                <c:pt idx="12357">
                  <c:v>12362</c:v>
                </c:pt>
                <c:pt idx="12358">
                  <c:v>12363</c:v>
                </c:pt>
                <c:pt idx="12359">
                  <c:v>12364</c:v>
                </c:pt>
                <c:pt idx="12360">
                  <c:v>12365</c:v>
                </c:pt>
                <c:pt idx="12361">
                  <c:v>12366</c:v>
                </c:pt>
                <c:pt idx="12362">
                  <c:v>12367</c:v>
                </c:pt>
                <c:pt idx="12363">
                  <c:v>12368</c:v>
                </c:pt>
                <c:pt idx="12364">
                  <c:v>12369</c:v>
                </c:pt>
                <c:pt idx="12365">
                  <c:v>12370</c:v>
                </c:pt>
                <c:pt idx="12366">
                  <c:v>12371</c:v>
                </c:pt>
                <c:pt idx="12367">
                  <c:v>12372</c:v>
                </c:pt>
                <c:pt idx="12368">
                  <c:v>12373</c:v>
                </c:pt>
                <c:pt idx="12369">
                  <c:v>12374</c:v>
                </c:pt>
                <c:pt idx="12370">
                  <c:v>12375</c:v>
                </c:pt>
                <c:pt idx="12371">
                  <c:v>12376</c:v>
                </c:pt>
                <c:pt idx="12372">
                  <c:v>12377</c:v>
                </c:pt>
                <c:pt idx="12373">
                  <c:v>12378</c:v>
                </c:pt>
                <c:pt idx="12374">
                  <c:v>12379</c:v>
                </c:pt>
                <c:pt idx="12375">
                  <c:v>12380</c:v>
                </c:pt>
                <c:pt idx="12376">
                  <c:v>12381</c:v>
                </c:pt>
                <c:pt idx="12377">
                  <c:v>12382</c:v>
                </c:pt>
                <c:pt idx="12378">
                  <c:v>12383</c:v>
                </c:pt>
                <c:pt idx="12379">
                  <c:v>12384</c:v>
                </c:pt>
                <c:pt idx="12380">
                  <c:v>12385</c:v>
                </c:pt>
                <c:pt idx="12381">
                  <c:v>12386</c:v>
                </c:pt>
                <c:pt idx="12382">
                  <c:v>12387</c:v>
                </c:pt>
                <c:pt idx="12383">
                  <c:v>12388</c:v>
                </c:pt>
                <c:pt idx="12384">
                  <c:v>12389</c:v>
                </c:pt>
                <c:pt idx="12385">
                  <c:v>12390</c:v>
                </c:pt>
                <c:pt idx="12386">
                  <c:v>12391</c:v>
                </c:pt>
                <c:pt idx="12387">
                  <c:v>12392</c:v>
                </c:pt>
                <c:pt idx="12388">
                  <c:v>12393</c:v>
                </c:pt>
                <c:pt idx="12389">
                  <c:v>12394</c:v>
                </c:pt>
                <c:pt idx="12390">
                  <c:v>12395</c:v>
                </c:pt>
                <c:pt idx="12391">
                  <c:v>12396</c:v>
                </c:pt>
                <c:pt idx="12392">
                  <c:v>12397</c:v>
                </c:pt>
                <c:pt idx="12393">
                  <c:v>12398</c:v>
                </c:pt>
                <c:pt idx="12394">
                  <c:v>12399</c:v>
                </c:pt>
                <c:pt idx="12395">
                  <c:v>12400</c:v>
                </c:pt>
                <c:pt idx="12396">
                  <c:v>12401</c:v>
                </c:pt>
                <c:pt idx="12397">
                  <c:v>12402</c:v>
                </c:pt>
                <c:pt idx="12398">
                  <c:v>12403</c:v>
                </c:pt>
                <c:pt idx="12399">
                  <c:v>12404</c:v>
                </c:pt>
                <c:pt idx="12400">
                  <c:v>12405</c:v>
                </c:pt>
                <c:pt idx="12401">
                  <c:v>12406</c:v>
                </c:pt>
                <c:pt idx="12402">
                  <c:v>12407</c:v>
                </c:pt>
                <c:pt idx="12403">
                  <c:v>12408</c:v>
                </c:pt>
                <c:pt idx="12404">
                  <c:v>12409</c:v>
                </c:pt>
                <c:pt idx="12405">
                  <c:v>12410</c:v>
                </c:pt>
                <c:pt idx="12406">
                  <c:v>12411</c:v>
                </c:pt>
                <c:pt idx="12407">
                  <c:v>12412</c:v>
                </c:pt>
                <c:pt idx="12408">
                  <c:v>12413</c:v>
                </c:pt>
                <c:pt idx="12409">
                  <c:v>12414</c:v>
                </c:pt>
                <c:pt idx="12410">
                  <c:v>12415</c:v>
                </c:pt>
                <c:pt idx="12411">
                  <c:v>12416</c:v>
                </c:pt>
                <c:pt idx="12412">
                  <c:v>12417</c:v>
                </c:pt>
                <c:pt idx="12413">
                  <c:v>12418</c:v>
                </c:pt>
                <c:pt idx="12414">
                  <c:v>12419</c:v>
                </c:pt>
                <c:pt idx="12415">
                  <c:v>12420</c:v>
                </c:pt>
                <c:pt idx="12416">
                  <c:v>12421</c:v>
                </c:pt>
                <c:pt idx="12417">
                  <c:v>12422</c:v>
                </c:pt>
                <c:pt idx="12418">
                  <c:v>12423</c:v>
                </c:pt>
                <c:pt idx="12419">
                  <c:v>12424</c:v>
                </c:pt>
                <c:pt idx="12420">
                  <c:v>12425</c:v>
                </c:pt>
                <c:pt idx="12421">
                  <c:v>12426</c:v>
                </c:pt>
                <c:pt idx="12422">
                  <c:v>12427</c:v>
                </c:pt>
                <c:pt idx="12423">
                  <c:v>12428</c:v>
                </c:pt>
                <c:pt idx="12424">
                  <c:v>12429</c:v>
                </c:pt>
                <c:pt idx="12425">
                  <c:v>12430</c:v>
                </c:pt>
                <c:pt idx="12426">
                  <c:v>12431</c:v>
                </c:pt>
                <c:pt idx="12427">
                  <c:v>12432</c:v>
                </c:pt>
                <c:pt idx="12428">
                  <c:v>12433</c:v>
                </c:pt>
                <c:pt idx="12429">
                  <c:v>12434</c:v>
                </c:pt>
                <c:pt idx="12430">
                  <c:v>12435</c:v>
                </c:pt>
                <c:pt idx="12431">
                  <c:v>12436</c:v>
                </c:pt>
                <c:pt idx="12432">
                  <c:v>12437</c:v>
                </c:pt>
                <c:pt idx="12433">
                  <c:v>12438</c:v>
                </c:pt>
                <c:pt idx="12434">
                  <c:v>12439</c:v>
                </c:pt>
                <c:pt idx="12435">
                  <c:v>12440</c:v>
                </c:pt>
                <c:pt idx="12436">
                  <c:v>12441</c:v>
                </c:pt>
                <c:pt idx="12437">
                  <c:v>12442</c:v>
                </c:pt>
                <c:pt idx="12438">
                  <c:v>12443</c:v>
                </c:pt>
                <c:pt idx="12439">
                  <c:v>12444</c:v>
                </c:pt>
                <c:pt idx="12440">
                  <c:v>12445</c:v>
                </c:pt>
                <c:pt idx="12441">
                  <c:v>12446</c:v>
                </c:pt>
                <c:pt idx="12442">
                  <c:v>12447</c:v>
                </c:pt>
                <c:pt idx="12443">
                  <c:v>12448</c:v>
                </c:pt>
                <c:pt idx="12444">
                  <c:v>12449</c:v>
                </c:pt>
                <c:pt idx="12445">
                  <c:v>12450</c:v>
                </c:pt>
                <c:pt idx="12446">
                  <c:v>12451</c:v>
                </c:pt>
                <c:pt idx="12447">
                  <c:v>12452</c:v>
                </c:pt>
                <c:pt idx="12448">
                  <c:v>12453</c:v>
                </c:pt>
                <c:pt idx="12449">
                  <c:v>12454</c:v>
                </c:pt>
                <c:pt idx="12450">
                  <c:v>12455</c:v>
                </c:pt>
                <c:pt idx="12451">
                  <c:v>12456</c:v>
                </c:pt>
                <c:pt idx="12452">
                  <c:v>12457</c:v>
                </c:pt>
                <c:pt idx="12453">
                  <c:v>12458</c:v>
                </c:pt>
                <c:pt idx="12454">
                  <c:v>12459</c:v>
                </c:pt>
                <c:pt idx="12455">
                  <c:v>12460</c:v>
                </c:pt>
                <c:pt idx="12456">
                  <c:v>12461</c:v>
                </c:pt>
                <c:pt idx="12457">
                  <c:v>12462</c:v>
                </c:pt>
                <c:pt idx="12458">
                  <c:v>12463</c:v>
                </c:pt>
                <c:pt idx="12459">
                  <c:v>12464</c:v>
                </c:pt>
                <c:pt idx="12460">
                  <c:v>12465</c:v>
                </c:pt>
                <c:pt idx="12461">
                  <c:v>12466</c:v>
                </c:pt>
                <c:pt idx="12462">
                  <c:v>12467</c:v>
                </c:pt>
                <c:pt idx="12463">
                  <c:v>12468</c:v>
                </c:pt>
                <c:pt idx="12464">
                  <c:v>12469</c:v>
                </c:pt>
                <c:pt idx="12465">
                  <c:v>12470</c:v>
                </c:pt>
                <c:pt idx="12466">
                  <c:v>12471</c:v>
                </c:pt>
                <c:pt idx="12467">
                  <c:v>12472</c:v>
                </c:pt>
                <c:pt idx="12468">
                  <c:v>12473</c:v>
                </c:pt>
                <c:pt idx="12469">
                  <c:v>12474</c:v>
                </c:pt>
                <c:pt idx="12470">
                  <c:v>12475</c:v>
                </c:pt>
                <c:pt idx="12471">
                  <c:v>12476</c:v>
                </c:pt>
                <c:pt idx="12472">
                  <c:v>12477</c:v>
                </c:pt>
                <c:pt idx="12473">
                  <c:v>12478</c:v>
                </c:pt>
                <c:pt idx="12474">
                  <c:v>12479</c:v>
                </c:pt>
                <c:pt idx="12475">
                  <c:v>12480</c:v>
                </c:pt>
                <c:pt idx="12476">
                  <c:v>12481</c:v>
                </c:pt>
                <c:pt idx="12477">
                  <c:v>12482</c:v>
                </c:pt>
                <c:pt idx="12478">
                  <c:v>12483</c:v>
                </c:pt>
                <c:pt idx="12479">
                  <c:v>12484</c:v>
                </c:pt>
                <c:pt idx="12480">
                  <c:v>12485</c:v>
                </c:pt>
                <c:pt idx="12481">
                  <c:v>12486</c:v>
                </c:pt>
                <c:pt idx="12482">
                  <c:v>12487</c:v>
                </c:pt>
                <c:pt idx="12483">
                  <c:v>12488</c:v>
                </c:pt>
                <c:pt idx="12484">
                  <c:v>12489</c:v>
                </c:pt>
                <c:pt idx="12485">
                  <c:v>12490</c:v>
                </c:pt>
                <c:pt idx="12486">
                  <c:v>12491</c:v>
                </c:pt>
                <c:pt idx="12487">
                  <c:v>12492</c:v>
                </c:pt>
                <c:pt idx="12488">
                  <c:v>12493</c:v>
                </c:pt>
                <c:pt idx="12489">
                  <c:v>12494</c:v>
                </c:pt>
                <c:pt idx="12490">
                  <c:v>12495</c:v>
                </c:pt>
                <c:pt idx="12491">
                  <c:v>12496</c:v>
                </c:pt>
                <c:pt idx="12492">
                  <c:v>12497</c:v>
                </c:pt>
                <c:pt idx="12493">
                  <c:v>12498</c:v>
                </c:pt>
                <c:pt idx="12494">
                  <c:v>12499</c:v>
                </c:pt>
                <c:pt idx="12495">
                  <c:v>12500</c:v>
                </c:pt>
                <c:pt idx="12496">
                  <c:v>12501</c:v>
                </c:pt>
                <c:pt idx="12497">
                  <c:v>12502</c:v>
                </c:pt>
                <c:pt idx="12498">
                  <c:v>12503</c:v>
                </c:pt>
                <c:pt idx="12499">
                  <c:v>12504</c:v>
                </c:pt>
                <c:pt idx="12500">
                  <c:v>12505</c:v>
                </c:pt>
                <c:pt idx="12501">
                  <c:v>12506</c:v>
                </c:pt>
                <c:pt idx="12502">
                  <c:v>12507</c:v>
                </c:pt>
                <c:pt idx="12503">
                  <c:v>12508</c:v>
                </c:pt>
                <c:pt idx="12504">
                  <c:v>12509</c:v>
                </c:pt>
                <c:pt idx="12505">
                  <c:v>12510</c:v>
                </c:pt>
                <c:pt idx="12506">
                  <c:v>12511</c:v>
                </c:pt>
                <c:pt idx="12507">
                  <c:v>12512</c:v>
                </c:pt>
                <c:pt idx="12508">
                  <c:v>12513</c:v>
                </c:pt>
                <c:pt idx="12509">
                  <c:v>12514</c:v>
                </c:pt>
                <c:pt idx="12510">
                  <c:v>12515</c:v>
                </c:pt>
                <c:pt idx="12511">
                  <c:v>12516</c:v>
                </c:pt>
                <c:pt idx="12512">
                  <c:v>12517</c:v>
                </c:pt>
                <c:pt idx="12513">
                  <c:v>12518</c:v>
                </c:pt>
                <c:pt idx="12514">
                  <c:v>12519</c:v>
                </c:pt>
                <c:pt idx="12515">
                  <c:v>12520</c:v>
                </c:pt>
                <c:pt idx="12516">
                  <c:v>12521</c:v>
                </c:pt>
                <c:pt idx="12517">
                  <c:v>12522</c:v>
                </c:pt>
                <c:pt idx="12518">
                  <c:v>12523</c:v>
                </c:pt>
                <c:pt idx="12519">
                  <c:v>12524</c:v>
                </c:pt>
                <c:pt idx="12520">
                  <c:v>12525</c:v>
                </c:pt>
                <c:pt idx="12521">
                  <c:v>12526</c:v>
                </c:pt>
                <c:pt idx="12522">
                  <c:v>12527</c:v>
                </c:pt>
                <c:pt idx="12523">
                  <c:v>12528</c:v>
                </c:pt>
                <c:pt idx="12524">
                  <c:v>12529</c:v>
                </c:pt>
                <c:pt idx="12525">
                  <c:v>12530</c:v>
                </c:pt>
                <c:pt idx="12526">
                  <c:v>12531</c:v>
                </c:pt>
                <c:pt idx="12527">
                  <c:v>12532</c:v>
                </c:pt>
                <c:pt idx="12528">
                  <c:v>12533</c:v>
                </c:pt>
                <c:pt idx="12529">
                  <c:v>12534</c:v>
                </c:pt>
                <c:pt idx="12530">
                  <c:v>12535</c:v>
                </c:pt>
                <c:pt idx="12531">
                  <c:v>12536</c:v>
                </c:pt>
                <c:pt idx="12532">
                  <c:v>12537</c:v>
                </c:pt>
                <c:pt idx="12533">
                  <c:v>12538</c:v>
                </c:pt>
                <c:pt idx="12534">
                  <c:v>12539</c:v>
                </c:pt>
                <c:pt idx="12535">
                  <c:v>12540</c:v>
                </c:pt>
                <c:pt idx="12536">
                  <c:v>12541</c:v>
                </c:pt>
                <c:pt idx="12537">
                  <c:v>12542</c:v>
                </c:pt>
                <c:pt idx="12538">
                  <c:v>12543</c:v>
                </c:pt>
                <c:pt idx="12539">
                  <c:v>12544</c:v>
                </c:pt>
                <c:pt idx="12540">
                  <c:v>12545</c:v>
                </c:pt>
                <c:pt idx="12541">
                  <c:v>12546</c:v>
                </c:pt>
                <c:pt idx="12542">
                  <c:v>12547</c:v>
                </c:pt>
                <c:pt idx="12543">
                  <c:v>12548</c:v>
                </c:pt>
                <c:pt idx="12544">
                  <c:v>12549</c:v>
                </c:pt>
                <c:pt idx="12545">
                  <c:v>12550</c:v>
                </c:pt>
                <c:pt idx="12546">
                  <c:v>12551</c:v>
                </c:pt>
                <c:pt idx="12547">
                  <c:v>12552</c:v>
                </c:pt>
                <c:pt idx="12548">
                  <c:v>12553</c:v>
                </c:pt>
                <c:pt idx="12549">
                  <c:v>12554</c:v>
                </c:pt>
                <c:pt idx="12550">
                  <c:v>12555</c:v>
                </c:pt>
                <c:pt idx="12551">
                  <c:v>12556</c:v>
                </c:pt>
                <c:pt idx="12552">
                  <c:v>12557</c:v>
                </c:pt>
                <c:pt idx="12553">
                  <c:v>12558</c:v>
                </c:pt>
                <c:pt idx="12554">
                  <c:v>12559</c:v>
                </c:pt>
                <c:pt idx="12555">
                  <c:v>12560</c:v>
                </c:pt>
                <c:pt idx="12556">
                  <c:v>12561</c:v>
                </c:pt>
                <c:pt idx="12557">
                  <c:v>12562</c:v>
                </c:pt>
                <c:pt idx="12558">
                  <c:v>12563</c:v>
                </c:pt>
                <c:pt idx="12559">
                  <c:v>12564</c:v>
                </c:pt>
                <c:pt idx="12560">
                  <c:v>12565</c:v>
                </c:pt>
                <c:pt idx="12561">
                  <c:v>12566</c:v>
                </c:pt>
                <c:pt idx="12562">
                  <c:v>12567</c:v>
                </c:pt>
                <c:pt idx="12563">
                  <c:v>12568</c:v>
                </c:pt>
                <c:pt idx="12564">
                  <c:v>12569</c:v>
                </c:pt>
                <c:pt idx="12565">
                  <c:v>12570</c:v>
                </c:pt>
                <c:pt idx="12566">
                  <c:v>12571</c:v>
                </c:pt>
                <c:pt idx="12567">
                  <c:v>12572</c:v>
                </c:pt>
                <c:pt idx="12568">
                  <c:v>12573</c:v>
                </c:pt>
                <c:pt idx="12569">
                  <c:v>12574</c:v>
                </c:pt>
                <c:pt idx="12570">
                  <c:v>12575</c:v>
                </c:pt>
                <c:pt idx="12571">
                  <c:v>12576</c:v>
                </c:pt>
                <c:pt idx="12572">
                  <c:v>12577</c:v>
                </c:pt>
                <c:pt idx="12573">
                  <c:v>12578</c:v>
                </c:pt>
                <c:pt idx="12574">
                  <c:v>12579</c:v>
                </c:pt>
                <c:pt idx="12575">
                  <c:v>12580</c:v>
                </c:pt>
                <c:pt idx="12576">
                  <c:v>12581</c:v>
                </c:pt>
                <c:pt idx="12577">
                  <c:v>12582</c:v>
                </c:pt>
                <c:pt idx="12578">
                  <c:v>12583</c:v>
                </c:pt>
                <c:pt idx="12579">
                  <c:v>12584</c:v>
                </c:pt>
                <c:pt idx="12580">
                  <c:v>12585</c:v>
                </c:pt>
                <c:pt idx="12581">
                  <c:v>12586</c:v>
                </c:pt>
                <c:pt idx="12582">
                  <c:v>12587</c:v>
                </c:pt>
                <c:pt idx="12583">
                  <c:v>12588</c:v>
                </c:pt>
                <c:pt idx="12584">
                  <c:v>12589</c:v>
                </c:pt>
                <c:pt idx="12585">
                  <c:v>12590</c:v>
                </c:pt>
                <c:pt idx="12586">
                  <c:v>12591</c:v>
                </c:pt>
                <c:pt idx="12587">
                  <c:v>12592</c:v>
                </c:pt>
                <c:pt idx="12588">
                  <c:v>12593</c:v>
                </c:pt>
                <c:pt idx="12589">
                  <c:v>12594</c:v>
                </c:pt>
                <c:pt idx="12590">
                  <c:v>12595</c:v>
                </c:pt>
                <c:pt idx="12591">
                  <c:v>12596</c:v>
                </c:pt>
                <c:pt idx="12592">
                  <c:v>12597</c:v>
                </c:pt>
                <c:pt idx="12593">
                  <c:v>12598</c:v>
                </c:pt>
                <c:pt idx="12594">
                  <c:v>12599</c:v>
                </c:pt>
                <c:pt idx="12595">
                  <c:v>12600</c:v>
                </c:pt>
                <c:pt idx="12596">
                  <c:v>12601</c:v>
                </c:pt>
                <c:pt idx="12597">
                  <c:v>12602</c:v>
                </c:pt>
                <c:pt idx="12598">
                  <c:v>12603</c:v>
                </c:pt>
                <c:pt idx="12599">
                  <c:v>12604</c:v>
                </c:pt>
                <c:pt idx="12600">
                  <c:v>12605</c:v>
                </c:pt>
                <c:pt idx="12601">
                  <c:v>12606</c:v>
                </c:pt>
                <c:pt idx="12602">
                  <c:v>12607</c:v>
                </c:pt>
                <c:pt idx="12603">
                  <c:v>12608</c:v>
                </c:pt>
                <c:pt idx="12604">
                  <c:v>12609</c:v>
                </c:pt>
                <c:pt idx="12605">
                  <c:v>12610</c:v>
                </c:pt>
                <c:pt idx="12606">
                  <c:v>12611</c:v>
                </c:pt>
                <c:pt idx="12607">
                  <c:v>12612</c:v>
                </c:pt>
                <c:pt idx="12608">
                  <c:v>12613</c:v>
                </c:pt>
                <c:pt idx="12609">
                  <c:v>12614</c:v>
                </c:pt>
                <c:pt idx="12610">
                  <c:v>12615</c:v>
                </c:pt>
                <c:pt idx="12611">
                  <c:v>12616</c:v>
                </c:pt>
                <c:pt idx="12612">
                  <c:v>12617</c:v>
                </c:pt>
                <c:pt idx="12613">
                  <c:v>12618</c:v>
                </c:pt>
                <c:pt idx="12614">
                  <c:v>12619</c:v>
                </c:pt>
                <c:pt idx="12615">
                  <c:v>12620</c:v>
                </c:pt>
                <c:pt idx="12616">
                  <c:v>12621</c:v>
                </c:pt>
                <c:pt idx="12617">
                  <c:v>12622</c:v>
                </c:pt>
                <c:pt idx="12618">
                  <c:v>12623</c:v>
                </c:pt>
                <c:pt idx="12619">
                  <c:v>12624</c:v>
                </c:pt>
                <c:pt idx="12620">
                  <c:v>12625</c:v>
                </c:pt>
                <c:pt idx="12621">
                  <c:v>12626</c:v>
                </c:pt>
                <c:pt idx="12622">
                  <c:v>12627</c:v>
                </c:pt>
                <c:pt idx="12623">
                  <c:v>12628</c:v>
                </c:pt>
                <c:pt idx="12624">
                  <c:v>12629</c:v>
                </c:pt>
                <c:pt idx="12625">
                  <c:v>12630</c:v>
                </c:pt>
                <c:pt idx="12626">
                  <c:v>12631</c:v>
                </c:pt>
                <c:pt idx="12627">
                  <c:v>12632</c:v>
                </c:pt>
                <c:pt idx="12628">
                  <c:v>12633</c:v>
                </c:pt>
                <c:pt idx="12629">
                  <c:v>12634</c:v>
                </c:pt>
                <c:pt idx="12630">
                  <c:v>12635</c:v>
                </c:pt>
                <c:pt idx="12631">
                  <c:v>12636</c:v>
                </c:pt>
                <c:pt idx="12632">
                  <c:v>12637</c:v>
                </c:pt>
                <c:pt idx="12633">
                  <c:v>12638</c:v>
                </c:pt>
                <c:pt idx="12634">
                  <c:v>12639</c:v>
                </c:pt>
                <c:pt idx="12635">
                  <c:v>12640</c:v>
                </c:pt>
                <c:pt idx="12636">
                  <c:v>12641</c:v>
                </c:pt>
                <c:pt idx="12637">
                  <c:v>12642</c:v>
                </c:pt>
                <c:pt idx="12638">
                  <c:v>12643</c:v>
                </c:pt>
                <c:pt idx="12639">
                  <c:v>12644</c:v>
                </c:pt>
                <c:pt idx="12640">
                  <c:v>12645</c:v>
                </c:pt>
                <c:pt idx="12641">
                  <c:v>12646</c:v>
                </c:pt>
                <c:pt idx="12642">
                  <c:v>12647</c:v>
                </c:pt>
                <c:pt idx="12643">
                  <c:v>12648</c:v>
                </c:pt>
                <c:pt idx="12644">
                  <c:v>12649</c:v>
                </c:pt>
                <c:pt idx="12645">
                  <c:v>12650</c:v>
                </c:pt>
                <c:pt idx="12646">
                  <c:v>12651</c:v>
                </c:pt>
                <c:pt idx="12647">
                  <c:v>12652</c:v>
                </c:pt>
                <c:pt idx="12648">
                  <c:v>12653</c:v>
                </c:pt>
                <c:pt idx="12649">
                  <c:v>12654</c:v>
                </c:pt>
                <c:pt idx="12650">
                  <c:v>12655</c:v>
                </c:pt>
                <c:pt idx="12651">
                  <c:v>12656</c:v>
                </c:pt>
                <c:pt idx="12652">
                  <c:v>12657</c:v>
                </c:pt>
                <c:pt idx="12653">
                  <c:v>12658</c:v>
                </c:pt>
                <c:pt idx="12654">
                  <c:v>12659</c:v>
                </c:pt>
                <c:pt idx="12655">
                  <c:v>12660</c:v>
                </c:pt>
                <c:pt idx="12656">
                  <c:v>12661</c:v>
                </c:pt>
                <c:pt idx="12657">
                  <c:v>12662</c:v>
                </c:pt>
                <c:pt idx="12658">
                  <c:v>12663</c:v>
                </c:pt>
                <c:pt idx="12659">
                  <c:v>12664</c:v>
                </c:pt>
                <c:pt idx="12660">
                  <c:v>12665</c:v>
                </c:pt>
                <c:pt idx="12661">
                  <c:v>12666</c:v>
                </c:pt>
                <c:pt idx="12662">
                  <c:v>12667</c:v>
                </c:pt>
                <c:pt idx="12663">
                  <c:v>12668</c:v>
                </c:pt>
                <c:pt idx="12664">
                  <c:v>12669</c:v>
                </c:pt>
                <c:pt idx="12665">
                  <c:v>12670</c:v>
                </c:pt>
                <c:pt idx="12666">
                  <c:v>12671</c:v>
                </c:pt>
                <c:pt idx="12667">
                  <c:v>12672</c:v>
                </c:pt>
                <c:pt idx="12668">
                  <c:v>12673</c:v>
                </c:pt>
                <c:pt idx="12669">
                  <c:v>12674</c:v>
                </c:pt>
                <c:pt idx="12670">
                  <c:v>12675</c:v>
                </c:pt>
                <c:pt idx="12671">
                  <c:v>12676</c:v>
                </c:pt>
                <c:pt idx="12672">
                  <c:v>12677</c:v>
                </c:pt>
                <c:pt idx="12673">
                  <c:v>12678</c:v>
                </c:pt>
                <c:pt idx="12674">
                  <c:v>12679</c:v>
                </c:pt>
                <c:pt idx="12675">
                  <c:v>12680</c:v>
                </c:pt>
                <c:pt idx="12676">
                  <c:v>12681</c:v>
                </c:pt>
                <c:pt idx="12677">
                  <c:v>12682</c:v>
                </c:pt>
                <c:pt idx="12678">
                  <c:v>12683</c:v>
                </c:pt>
                <c:pt idx="12679">
                  <c:v>12684</c:v>
                </c:pt>
                <c:pt idx="12680">
                  <c:v>12685</c:v>
                </c:pt>
                <c:pt idx="12681">
                  <c:v>12686</c:v>
                </c:pt>
                <c:pt idx="12682">
                  <c:v>12687</c:v>
                </c:pt>
                <c:pt idx="12683">
                  <c:v>12688</c:v>
                </c:pt>
                <c:pt idx="12684">
                  <c:v>12689</c:v>
                </c:pt>
                <c:pt idx="12685">
                  <c:v>12690</c:v>
                </c:pt>
                <c:pt idx="12686">
                  <c:v>12691</c:v>
                </c:pt>
                <c:pt idx="12687">
                  <c:v>12692</c:v>
                </c:pt>
                <c:pt idx="12688">
                  <c:v>12693</c:v>
                </c:pt>
                <c:pt idx="12689">
                  <c:v>12694</c:v>
                </c:pt>
                <c:pt idx="12690">
                  <c:v>12695</c:v>
                </c:pt>
                <c:pt idx="12691">
                  <c:v>12696</c:v>
                </c:pt>
                <c:pt idx="12692">
                  <c:v>12697</c:v>
                </c:pt>
                <c:pt idx="12693">
                  <c:v>12698</c:v>
                </c:pt>
                <c:pt idx="12694">
                  <c:v>12699</c:v>
                </c:pt>
                <c:pt idx="12695">
                  <c:v>12700</c:v>
                </c:pt>
                <c:pt idx="12696">
                  <c:v>12701</c:v>
                </c:pt>
                <c:pt idx="12697">
                  <c:v>12702</c:v>
                </c:pt>
                <c:pt idx="12698">
                  <c:v>12703</c:v>
                </c:pt>
                <c:pt idx="12699">
                  <c:v>12704</c:v>
                </c:pt>
                <c:pt idx="12700">
                  <c:v>12705</c:v>
                </c:pt>
                <c:pt idx="12701">
                  <c:v>12706</c:v>
                </c:pt>
                <c:pt idx="12702">
                  <c:v>12707</c:v>
                </c:pt>
                <c:pt idx="12703">
                  <c:v>12708</c:v>
                </c:pt>
                <c:pt idx="12704">
                  <c:v>12709</c:v>
                </c:pt>
                <c:pt idx="12705">
                  <c:v>12710</c:v>
                </c:pt>
                <c:pt idx="12706">
                  <c:v>12711</c:v>
                </c:pt>
                <c:pt idx="12707">
                  <c:v>12712</c:v>
                </c:pt>
                <c:pt idx="12708">
                  <c:v>12713</c:v>
                </c:pt>
                <c:pt idx="12709">
                  <c:v>12714</c:v>
                </c:pt>
                <c:pt idx="12710">
                  <c:v>12715</c:v>
                </c:pt>
                <c:pt idx="12711">
                  <c:v>12716</c:v>
                </c:pt>
                <c:pt idx="12712">
                  <c:v>12717</c:v>
                </c:pt>
                <c:pt idx="12713">
                  <c:v>12718</c:v>
                </c:pt>
                <c:pt idx="12714">
                  <c:v>12719</c:v>
                </c:pt>
                <c:pt idx="12715">
                  <c:v>12720</c:v>
                </c:pt>
                <c:pt idx="12716">
                  <c:v>12721</c:v>
                </c:pt>
                <c:pt idx="12717">
                  <c:v>12722</c:v>
                </c:pt>
                <c:pt idx="12718">
                  <c:v>12723</c:v>
                </c:pt>
                <c:pt idx="12719">
                  <c:v>12724</c:v>
                </c:pt>
                <c:pt idx="12720">
                  <c:v>12725</c:v>
                </c:pt>
                <c:pt idx="12721">
                  <c:v>12726</c:v>
                </c:pt>
                <c:pt idx="12722">
                  <c:v>12727</c:v>
                </c:pt>
                <c:pt idx="12723">
                  <c:v>12728</c:v>
                </c:pt>
                <c:pt idx="12724">
                  <c:v>12729</c:v>
                </c:pt>
                <c:pt idx="12725">
                  <c:v>12730</c:v>
                </c:pt>
                <c:pt idx="12726">
                  <c:v>12731</c:v>
                </c:pt>
                <c:pt idx="12727">
                  <c:v>12732</c:v>
                </c:pt>
                <c:pt idx="12728">
                  <c:v>12733</c:v>
                </c:pt>
                <c:pt idx="12729">
                  <c:v>12734</c:v>
                </c:pt>
                <c:pt idx="12730">
                  <c:v>12735</c:v>
                </c:pt>
                <c:pt idx="12731">
                  <c:v>12736</c:v>
                </c:pt>
                <c:pt idx="12732">
                  <c:v>12737</c:v>
                </c:pt>
                <c:pt idx="12733">
                  <c:v>12738</c:v>
                </c:pt>
                <c:pt idx="12734">
                  <c:v>12739</c:v>
                </c:pt>
                <c:pt idx="12735">
                  <c:v>12740</c:v>
                </c:pt>
                <c:pt idx="12736">
                  <c:v>12741</c:v>
                </c:pt>
                <c:pt idx="12737">
                  <c:v>12742</c:v>
                </c:pt>
                <c:pt idx="12738">
                  <c:v>12743</c:v>
                </c:pt>
                <c:pt idx="12739">
                  <c:v>12744</c:v>
                </c:pt>
                <c:pt idx="12740">
                  <c:v>12745</c:v>
                </c:pt>
                <c:pt idx="12741">
                  <c:v>12746</c:v>
                </c:pt>
                <c:pt idx="12742">
                  <c:v>12747</c:v>
                </c:pt>
                <c:pt idx="12743">
                  <c:v>12748</c:v>
                </c:pt>
                <c:pt idx="12744">
                  <c:v>12749</c:v>
                </c:pt>
                <c:pt idx="12745">
                  <c:v>12750</c:v>
                </c:pt>
                <c:pt idx="12746">
                  <c:v>12751</c:v>
                </c:pt>
                <c:pt idx="12747">
                  <c:v>12752</c:v>
                </c:pt>
                <c:pt idx="12748">
                  <c:v>12753</c:v>
                </c:pt>
                <c:pt idx="12749">
                  <c:v>12754</c:v>
                </c:pt>
                <c:pt idx="12750">
                  <c:v>12755</c:v>
                </c:pt>
                <c:pt idx="12751">
                  <c:v>12756</c:v>
                </c:pt>
                <c:pt idx="12752">
                  <c:v>12757</c:v>
                </c:pt>
                <c:pt idx="12753">
                  <c:v>12758</c:v>
                </c:pt>
                <c:pt idx="12754">
                  <c:v>12759</c:v>
                </c:pt>
                <c:pt idx="12755">
                  <c:v>12760</c:v>
                </c:pt>
                <c:pt idx="12756">
                  <c:v>12761</c:v>
                </c:pt>
                <c:pt idx="12757">
                  <c:v>12762</c:v>
                </c:pt>
                <c:pt idx="12758">
                  <c:v>12763</c:v>
                </c:pt>
                <c:pt idx="12759">
                  <c:v>12764</c:v>
                </c:pt>
                <c:pt idx="12760">
                  <c:v>12765</c:v>
                </c:pt>
                <c:pt idx="12761">
                  <c:v>12766</c:v>
                </c:pt>
                <c:pt idx="12762">
                  <c:v>12767</c:v>
                </c:pt>
                <c:pt idx="12763">
                  <c:v>12768</c:v>
                </c:pt>
                <c:pt idx="12764">
                  <c:v>12769</c:v>
                </c:pt>
                <c:pt idx="12765">
                  <c:v>12770</c:v>
                </c:pt>
                <c:pt idx="12766">
                  <c:v>12771</c:v>
                </c:pt>
                <c:pt idx="12767">
                  <c:v>12772</c:v>
                </c:pt>
                <c:pt idx="12768">
                  <c:v>12773</c:v>
                </c:pt>
                <c:pt idx="12769">
                  <c:v>12774</c:v>
                </c:pt>
                <c:pt idx="12770">
                  <c:v>12775</c:v>
                </c:pt>
                <c:pt idx="12771">
                  <c:v>12776</c:v>
                </c:pt>
                <c:pt idx="12772">
                  <c:v>12777</c:v>
                </c:pt>
                <c:pt idx="12773">
                  <c:v>12778</c:v>
                </c:pt>
                <c:pt idx="12774">
                  <c:v>12779</c:v>
                </c:pt>
                <c:pt idx="12775">
                  <c:v>12780</c:v>
                </c:pt>
                <c:pt idx="12776">
                  <c:v>12781</c:v>
                </c:pt>
                <c:pt idx="12777">
                  <c:v>12782</c:v>
                </c:pt>
                <c:pt idx="12778">
                  <c:v>12783</c:v>
                </c:pt>
                <c:pt idx="12779">
                  <c:v>12784</c:v>
                </c:pt>
                <c:pt idx="12780">
                  <c:v>12785</c:v>
                </c:pt>
                <c:pt idx="12781">
                  <c:v>12786</c:v>
                </c:pt>
                <c:pt idx="12782">
                  <c:v>12787</c:v>
                </c:pt>
                <c:pt idx="12783">
                  <c:v>12788</c:v>
                </c:pt>
                <c:pt idx="12784">
                  <c:v>12789</c:v>
                </c:pt>
                <c:pt idx="12785">
                  <c:v>12790</c:v>
                </c:pt>
                <c:pt idx="12786">
                  <c:v>12791</c:v>
                </c:pt>
                <c:pt idx="12787">
                  <c:v>12792</c:v>
                </c:pt>
                <c:pt idx="12788">
                  <c:v>12793</c:v>
                </c:pt>
                <c:pt idx="12789">
                  <c:v>12794</c:v>
                </c:pt>
                <c:pt idx="12790">
                  <c:v>12795</c:v>
                </c:pt>
                <c:pt idx="12791">
                  <c:v>12796</c:v>
                </c:pt>
                <c:pt idx="12792">
                  <c:v>12797</c:v>
                </c:pt>
                <c:pt idx="12793">
                  <c:v>12798</c:v>
                </c:pt>
                <c:pt idx="12794">
                  <c:v>12799</c:v>
                </c:pt>
                <c:pt idx="12795">
                  <c:v>12800</c:v>
                </c:pt>
                <c:pt idx="12796">
                  <c:v>12801</c:v>
                </c:pt>
                <c:pt idx="12797">
                  <c:v>12802</c:v>
                </c:pt>
                <c:pt idx="12798">
                  <c:v>12803</c:v>
                </c:pt>
                <c:pt idx="12799">
                  <c:v>12804</c:v>
                </c:pt>
                <c:pt idx="12800">
                  <c:v>12805</c:v>
                </c:pt>
                <c:pt idx="12801">
                  <c:v>12806</c:v>
                </c:pt>
                <c:pt idx="12802">
                  <c:v>12807</c:v>
                </c:pt>
                <c:pt idx="12803">
                  <c:v>12808</c:v>
                </c:pt>
                <c:pt idx="12804">
                  <c:v>12809</c:v>
                </c:pt>
                <c:pt idx="12805">
                  <c:v>12810</c:v>
                </c:pt>
                <c:pt idx="12806">
                  <c:v>12811</c:v>
                </c:pt>
                <c:pt idx="12807">
                  <c:v>12812</c:v>
                </c:pt>
                <c:pt idx="12808">
                  <c:v>12813</c:v>
                </c:pt>
                <c:pt idx="12809">
                  <c:v>12814</c:v>
                </c:pt>
                <c:pt idx="12810">
                  <c:v>12815</c:v>
                </c:pt>
                <c:pt idx="12811">
                  <c:v>12816</c:v>
                </c:pt>
                <c:pt idx="12812">
                  <c:v>12817</c:v>
                </c:pt>
                <c:pt idx="12813">
                  <c:v>12818</c:v>
                </c:pt>
                <c:pt idx="12814">
                  <c:v>12819</c:v>
                </c:pt>
                <c:pt idx="12815">
                  <c:v>12820</c:v>
                </c:pt>
                <c:pt idx="12816">
                  <c:v>12821</c:v>
                </c:pt>
                <c:pt idx="12817">
                  <c:v>12822</c:v>
                </c:pt>
                <c:pt idx="12818">
                  <c:v>12823</c:v>
                </c:pt>
                <c:pt idx="12819">
                  <c:v>12824</c:v>
                </c:pt>
                <c:pt idx="12820">
                  <c:v>12825</c:v>
                </c:pt>
                <c:pt idx="12821">
                  <c:v>12826</c:v>
                </c:pt>
                <c:pt idx="12822">
                  <c:v>12827</c:v>
                </c:pt>
                <c:pt idx="12823">
                  <c:v>12828</c:v>
                </c:pt>
                <c:pt idx="12824">
                  <c:v>12829</c:v>
                </c:pt>
                <c:pt idx="12825">
                  <c:v>12830</c:v>
                </c:pt>
                <c:pt idx="12826">
                  <c:v>12831</c:v>
                </c:pt>
                <c:pt idx="12827">
                  <c:v>12832</c:v>
                </c:pt>
                <c:pt idx="12828">
                  <c:v>12833</c:v>
                </c:pt>
                <c:pt idx="12829">
                  <c:v>12834</c:v>
                </c:pt>
                <c:pt idx="12830">
                  <c:v>12835</c:v>
                </c:pt>
                <c:pt idx="12831">
                  <c:v>12836</c:v>
                </c:pt>
                <c:pt idx="12832">
                  <c:v>12837</c:v>
                </c:pt>
                <c:pt idx="12833">
                  <c:v>12838</c:v>
                </c:pt>
                <c:pt idx="12834">
                  <c:v>12839</c:v>
                </c:pt>
                <c:pt idx="12835">
                  <c:v>12840</c:v>
                </c:pt>
                <c:pt idx="12836">
                  <c:v>12841</c:v>
                </c:pt>
                <c:pt idx="12837">
                  <c:v>12842</c:v>
                </c:pt>
                <c:pt idx="12838">
                  <c:v>12843</c:v>
                </c:pt>
                <c:pt idx="12839">
                  <c:v>12844</c:v>
                </c:pt>
                <c:pt idx="12840">
                  <c:v>12845</c:v>
                </c:pt>
                <c:pt idx="12841">
                  <c:v>12846</c:v>
                </c:pt>
                <c:pt idx="12842">
                  <c:v>12847</c:v>
                </c:pt>
                <c:pt idx="12843">
                  <c:v>12848</c:v>
                </c:pt>
                <c:pt idx="12844">
                  <c:v>12849</c:v>
                </c:pt>
                <c:pt idx="12845">
                  <c:v>12850</c:v>
                </c:pt>
                <c:pt idx="12846">
                  <c:v>12851</c:v>
                </c:pt>
                <c:pt idx="12847">
                  <c:v>12852</c:v>
                </c:pt>
                <c:pt idx="12848">
                  <c:v>12853</c:v>
                </c:pt>
                <c:pt idx="12849">
                  <c:v>12854</c:v>
                </c:pt>
                <c:pt idx="12850">
                  <c:v>12855</c:v>
                </c:pt>
                <c:pt idx="12851">
                  <c:v>12856</c:v>
                </c:pt>
                <c:pt idx="12852">
                  <c:v>12857</c:v>
                </c:pt>
                <c:pt idx="12853">
                  <c:v>12858</c:v>
                </c:pt>
                <c:pt idx="12854">
                  <c:v>12859</c:v>
                </c:pt>
                <c:pt idx="12855">
                  <c:v>12860</c:v>
                </c:pt>
                <c:pt idx="12856">
                  <c:v>12861</c:v>
                </c:pt>
                <c:pt idx="12857">
                  <c:v>12862</c:v>
                </c:pt>
                <c:pt idx="12858">
                  <c:v>12863</c:v>
                </c:pt>
                <c:pt idx="12859">
                  <c:v>12864</c:v>
                </c:pt>
                <c:pt idx="12860">
                  <c:v>12865</c:v>
                </c:pt>
                <c:pt idx="12861">
                  <c:v>12866</c:v>
                </c:pt>
                <c:pt idx="12862">
                  <c:v>12867</c:v>
                </c:pt>
                <c:pt idx="12863">
                  <c:v>12868</c:v>
                </c:pt>
                <c:pt idx="12864">
                  <c:v>12869</c:v>
                </c:pt>
                <c:pt idx="12865">
                  <c:v>12870</c:v>
                </c:pt>
                <c:pt idx="12866">
                  <c:v>12871</c:v>
                </c:pt>
                <c:pt idx="12867">
                  <c:v>12872</c:v>
                </c:pt>
                <c:pt idx="12868">
                  <c:v>12873</c:v>
                </c:pt>
                <c:pt idx="12869">
                  <c:v>12874</c:v>
                </c:pt>
                <c:pt idx="12870">
                  <c:v>12875</c:v>
                </c:pt>
                <c:pt idx="12871">
                  <c:v>12876</c:v>
                </c:pt>
                <c:pt idx="12872">
                  <c:v>12877</c:v>
                </c:pt>
                <c:pt idx="12873">
                  <c:v>12878</c:v>
                </c:pt>
                <c:pt idx="12874">
                  <c:v>12879</c:v>
                </c:pt>
                <c:pt idx="12875">
                  <c:v>12880</c:v>
                </c:pt>
                <c:pt idx="12876">
                  <c:v>12881</c:v>
                </c:pt>
                <c:pt idx="12877">
                  <c:v>12882</c:v>
                </c:pt>
                <c:pt idx="12878">
                  <c:v>12883</c:v>
                </c:pt>
                <c:pt idx="12879">
                  <c:v>12884</c:v>
                </c:pt>
                <c:pt idx="12880">
                  <c:v>12885</c:v>
                </c:pt>
                <c:pt idx="12881">
                  <c:v>12886</c:v>
                </c:pt>
                <c:pt idx="12882">
                  <c:v>12887</c:v>
                </c:pt>
                <c:pt idx="12883">
                  <c:v>12888</c:v>
                </c:pt>
                <c:pt idx="12884">
                  <c:v>12889</c:v>
                </c:pt>
                <c:pt idx="12885">
                  <c:v>12890</c:v>
                </c:pt>
                <c:pt idx="12886">
                  <c:v>12891</c:v>
                </c:pt>
                <c:pt idx="12887">
                  <c:v>12892</c:v>
                </c:pt>
                <c:pt idx="12888">
                  <c:v>12893</c:v>
                </c:pt>
                <c:pt idx="12889">
                  <c:v>12894</c:v>
                </c:pt>
                <c:pt idx="12890">
                  <c:v>12895</c:v>
                </c:pt>
                <c:pt idx="12891">
                  <c:v>12896</c:v>
                </c:pt>
                <c:pt idx="12892">
                  <c:v>12897</c:v>
                </c:pt>
                <c:pt idx="12893">
                  <c:v>12898</c:v>
                </c:pt>
                <c:pt idx="12894">
                  <c:v>12899</c:v>
                </c:pt>
                <c:pt idx="12895">
                  <c:v>12900</c:v>
                </c:pt>
                <c:pt idx="12896">
                  <c:v>12901</c:v>
                </c:pt>
                <c:pt idx="12897">
                  <c:v>12902</c:v>
                </c:pt>
                <c:pt idx="12898">
                  <c:v>12903</c:v>
                </c:pt>
                <c:pt idx="12899">
                  <c:v>12904</c:v>
                </c:pt>
                <c:pt idx="12900">
                  <c:v>12905</c:v>
                </c:pt>
                <c:pt idx="12901">
                  <c:v>12906</c:v>
                </c:pt>
                <c:pt idx="12902">
                  <c:v>12907</c:v>
                </c:pt>
                <c:pt idx="12903">
                  <c:v>12908</c:v>
                </c:pt>
                <c:pt idx="12904">
                  <c:v>12909</c:v>
                </c:pt>
                <c:pt idx="12905">
                  <c:v>12910</c:v>
                </c:pt>
                <c:pt idx="12906">
                  <c:v>12911</c:v>
                </c:pt>
                <c:pt idx="12907">
                  <c:v>12912</c:v>
                </c:pt>
                <c:pt idx="12908">
                  <c:v>12913</c:v>
                </c:pt>
                <c:pt idx="12909">
                  <c:v>12914</c:v>
                </c:pt>
                <c:pt idx="12910">
                  <c:v>12915</c:v>
                </c:pt>
                <c:pt idx="12911">
                  <c:v>12916</c:v>
                </c:pt>
                <c:pt idx="12912">
                  <c:v>12917</c:v>
                </c:pt>
                <c:pt idx="12913">
                  <c:v>12918</c:v>
                </c:pt>
                <c:pt idx="12914">
                  <c:v>12919</c:v>
                </c:pt>
                <c:pt idx="12915">
                  <c:v>12920</c:v>
                </c:pt>
                <c:pt idx="12916">
                  <c:v>12921</c:v>
                </c:pt>
                <c:pt idx="12917">
                  <c:v>12922</c:v>
                </c:pt>
                <c:pt idx="12918">
                  <c:v>12923</c:v>
                </c:pt>
                <c:pt idx="12919">
                  <c:v>12924</c:v>
                </c:pt>
                <c:pt idx="12920">
                  <c:v>12925</c:v>
                </c:pt>
                <c:pt idx="12921">
                  <c:v>12926</c:v>
                </c:pt>
                <c:pt idx="12922">
                  <c:v>12927</c:v>
                </c:pt>
                <c:pt idx="12923">
                  <c:v>12928</c:v>
                </c:pt>
                <c:pt idx="12924">
                  <c:v>12929</c:v>
                </c:pt>
                <c:pt idx="12925">
                  <c:v>12930</c:v>
                </c:pt>
                <c:pt idx="12926">
                  <c:v>12931</c:v>
                </c:pt>
                <c:pt idx="12927">
                  <c:v>12932</c:v>
                </c:pt>
                <c:pt idx="12928">
                  <c:v>12933</c:v>
                </c:pt>
                <c:pt idx="12929">
                  <c:v>12934</c:v>
                </c:pt>
                <c:pt idx="12930">
                  <c:v>12935</c:v>
                </c:pt>
                <c:pt idx="12931">
                  <c:v>12936</c:v>
                </c:pt>
                <c:pt idx="12932">
                  <c:v>12937</c:v>
                </c:pt>
                <c:pt idx="12933">
                  <c:v>12938</c:v>
                </c:pt>
                <c:pt idx="12934">
                  <c:v>12939</c:v>
                </c:pt>
                <c:pt idx="12935">
                  <c:v>12940</c:v>
                </c:pt>
                <c:pt idx="12936">
                  <c:v>12941</c:v>
                </c:pt>
                <c:pt idx="12937">
                  <c:v>12942</c:v>
                </c:pt>
                <c:pt idx="12938">
                  <c:v>12943</c:v>
                </c:pt>
                <c:pt idx="12939">
                  <c:v>12944</c:v>
                </c:pt>
                <c:pt idx="12940">
                  <c:v>12945</c:v>
                </c:pt>
                <c:pt idx="12941">
                  <c:v>12946</c:v>
                </c:pt>
                <c:pt idx="12942">
                  <c:v>12947</c:v>
                </c:pt>
                <c:pt idx="12943">
                  <c:v>12948</c:v>
                </c:pt>
                <c:pt idx="12944">
                  <c:v>12949</c:v>
                </c:pt>
                <c:pt idx="12945">
                  <c:v>12950</c:v>
                </c:pt>
                <c:pt idx="12946">
                  <c:v>12951</c:v>
                </c:pt>
                <c:pt idx="12947">
                  <c:v>12952</c:v>
                </c:pt>
                <c:pt idx="12948">
                  <c:v>12953</c:v>
                </c:pt>
                <c:pt idx="12949">
                  <c:v>12954</c:v>
                </c:pt>
                <c:pt idx="12950">
                  <c:v>12955</c:v>
                </c:pt>
                <c:pt idx="12951">
                  <c:v>12956</c:v>
                </c:pt>
                <c:pt idx="12952">
                  <c:v>12957</c:v>
                </c:pt>
                <c:pt idx="12953">
                  <c:v>12958</c:v>
                </c:pt>
                <c:pt idx="12954">
                  <c:v>12959</c:v>
                </c:pt>
                <c:pt idx="12955">
                  <c:v>12960</c:v>
                </c:pt>
                <c:pt idx="12956">
                  <c:v>12961</c:v>
                </c:pt>
                <c:pt idx="12957">
                  <c:v>12962</c:v>
                </c:pt>
                <c:pt idx="12958">
                  <c:v>12963</c:v>
                </c:pt>
                <c:pt idx="12959">
                  <c:v>12964</c:v>
                </c:pt>
                <c:pt idx="12960">
                  <c:v>12965</c:v>
                </c:pt>
                <c:pt idx="12961">
                  <c:v>12966</c:v>
                </c:pt>
                <c:pt idx="12962">
                  <c:v>12967</c:v>
                </c:pt>
                <c:pt idx="12963">
                  <c:v>12968</c:v>
                </c:pt>
                <c:pt idx="12964">
                  <c:v>12969</c:v>
                </c:pt>
                <c:pt idx="12965">
                  <c:v>12970</c:v>
                </c:pt>
                <c:pt idx="12966">
                  <c:v>12971</c:v>
                </c:pt>
                <c:pt idx="12967">
                  <c:v>12972</c:v>
                </c:pt>
                <c:pt idx="12968">
                  <c:v>12973</c:v>
                </c:pt>
                <c:pt idx="12969">
                  <c:v>12974</c:v>
                </c:pt>
                <c:pt idx="12970">
                  <c:v>12975</c:v>
                </c:pt>
                <c:pt idx="12971">
                  <c:v>12976</c:v>
                </c:pt>
                <c:pt idx="12972">
                  <c:v>12977</c:v>
                </c:pt>
                <c:pt idx="12973">
                  <c:v>12978</c:v>
                </c:pt>
                <c:pt idx="12974">
                  <c:v>12979</c:v>
                </c:pt>
                <c:pt idx="12975">
                  <c:v>12980</c:v>
                </c:pt>
                <c:pt idx="12976">
                  <c:v>12981</c:v>
                </c:pt>
                <c:pt idx="12977">
                  <c:v>12982</c:v>
                </c:pt>
                <c:pt idx="12978">
                  <c:v>12983</c:v>
                </c:pt>
                <c:pt idx="12979">
                  <c:v>12984</c:v>
                </c:pt>
                <c:pt idx="12980">
                  <c:v>12985</c:v>
                </c:pt>
                <c:pt idx="12981">
                  <c:v>12986</c:v>
                </c:pt>
                <c:pt idx="12982">
                  <c:v>12987</c:v>
                </c:pt>
                <c:pt idx="12983">
                  <c:v>12988</c:v>
                </c:pt>
                <c:pt idx="12984">
                  <c:v>12989</c:v>
                </c:pt>
                <c:pt idx="12985">
                  <c:v>12990</c:v>
                </c:pt>
                <c:pt idx="12986">
                  <c:v>12991</c:v>
                </c:pt>
                <c:pt idx="12987">
                  <c:v>12992</c:v>
                </c:pt>
                <c:pt idx="12988">
                  <c:v>12993</c:v>
                </c:pt>
                <c:pt idx="12989">
                  <c:v>12994</c:v>
                </c:pt>
                <c:pt idx="12990">
                  <c:v>12995</c:v>
                </c:pt>
                <c:pt idx="12991">
                  <c:v>12996</c:v>
                </c:pt>
                <c:pt idx="12992">
                  <c:v>12997</c:v>
                </c:pt>
                <c:pt idx="12993">
                  <c:v>12998</c:v>
                </c:pt>
                <c:pt idx="12994">
                  <c:v>12999</c:v>
                </c:pt>
                <c:pt idx="12995">
                  <c:v>13000</c:v>
                </c:pt>
                <c:pt idx="12996">
                  <c:v>13001</c:v>
                </c:pt>
                <c:pt idx="12997">
                  <c:v>13002</c:v>
                </c:pt>
                <c:pt idx="12998">
                  <c:v>13003</c:v>
                </c:pt>
                <c:pt idx="12999">
                  <c:v>13004</c:v>
                </c:pt>
                <c:pt idx="13000">
                  <c:v>13005</c:v>
                </c:pt>
                <c:pt idx="13001">
                  <c:v>13006</c:v>
                </c:pt>
                <c:pt idx="13002">
                  <c:v>13007</c:v>
                </c:pt>
                <c:pt idx="13003">
                  <c:v>13008</c:v>
                </c:pt>
                <c:pt idx="13004">
                  <c:v>13009</c:v>
                </c:pt>
                <c:pt idx="13005">
                  <c:v>13010</c:v>
                </c:pt>
                <c:pt idx="13006">
                  <c:v>13011</c:v>
                </c:pt>
                <c:pt idx="13007">
                  <c:v>13012</c:v>
                </c:pt>
                <c:pt idx="13008">
                  <c:v>13013</c:v>
                </c:pt>
                <c:pt idx="13009">
                  <c:v>13014</c:v>
                </c:pt>
                <c:pt idx="13010">
                  <c:v>13015</c:v>
                </c:pt>
                <c:pt idx="13011">
                  <c:v>13016</c:v>
                </c:pt>
                <c:pt idx="13012">
                  <c:v>13017</c:v>
                </c:pt>
                <c:pt idx="13013">
                  <c:v>13018</c:v>
                </c:pt>
                <c:pt idx="13014">
                  <c:v>13019</c:v>
                </c:pt>
                <c:pt idx="13015">
                  <c:v>13020</c:v>
                </c:pt>
                <c:pt idx="13016">
                  <c:v>13021</c:v>
                </c:pt>
                <c:pt idx="13017">
                  <c:v>13022</c:v>
                </c:pt>
                <c:pt idx="13018">
                  <c:v>13023</c:v>
                </c:pt>
                <c:pt idx="13019">
                  <c:v>13024</c:v>
                </c:pt>
                <c:pt idx="13020">
                  <c:v>13025</c:v>
                </c:pt>
                <c:pt idx="13021">
                  <c:v>13026</c:v>
                </c:pt>
                <c:pt idx="13022">
                  <c:v>13027</c:v>
                </c:pt>
                <c:pt idx="13023">
                  <c:v>13028</c:v>
                </c:pt>
                <c:pt idx="13024">
                  <c:v>13029</c:v>
                </c:pt>
                <c:pt idx="13025">
                  <c:v>13030</c:v>
                </c:pt>
                <c:pt idx="13026">
                  <c:v>13031</c:v>
                </c:pt>
                <c:pt idx="13027">
                  <c:v>13032</c:v>
                </c:pt>
                <c:pt idx="13028">
                  <c:v>13033</c:v>
                </c:pt>
                <c:pt idx="13029">
                  <c:v>13034</c:v>
                </c:pt>
                <c:pt idx="13030">
                  <c:v>13035</c:v>
                </c:pt>
                <c:pt idx="13031">
                  <c:v>13036</c:v>
                </c:pt>
                <c:pt idx="13032">
                  <c:v>13037</c:v>
                </c:pt>
                <c:pt idx="13033">
                  <c:v>13038</c:v>
                </c:pt>
                <c:pt idx="13034">
                  <c:v>13039</c:v>
                </c:pt>
                <c:pt idx="13035">
                  <c:v>13040</c:v>
                </c:pt>
                <c:pt idx="13036">
                  <c:v>13041</c:v>
                </c:pt>
                <c:pt idx="13037">
                  <c:v>13042</c:v>
                </c:pt>
                <c:pt idx="13038">
                  <c:v>13043</c:v>
                </c:pt>
                <c:pt idx="13039">
                  <c:v>13044</c:v>
                </c:pt>
                <c:pt idx="13040">
                  <c:v>13045</c:v>
                </c:pt>
                <c:pt idx="13041">
                  <c:v>13046</c:v>
                </c:pt>
                <c:pt idx="13042">
                  <c:v>13047</c:v>
                </c:pt>
                <c:pt idx="13043">
                  <c:v>13048</c:v>
                </c:pt>
                <c:pt idx="13044">
                  <c:v>13049</c:v>
                </c:pt>
                <c:pt idx="13045">
                  <c:v>13050</c:v>
                </c:pt>
                <c:pt idx="13046">
                  <c:v>13051</c:v>
                </c:pt>
                <c:pt idx="13047">
                  <c:v>13052</c:v>
                </c:pt>
                <c:pt idx="13048">
                  <c:v>13053</c:v>
                </c:pt>
                <c:pt idx="13049">
                  <c:v>13054</c:v>
                </c:pt>
                <c:pt idx="13050">
                  <c:v>13055</c:v>
                </c:pt>
                <c:pt idx="13051">
                  <c:v>13056</c:v>
                </c:pt>
                <c:pt idx="13052">
                  <c:v>13057</c:v>
                </c:pt>
                <c:pt idx="13053">
                  <c:v>13058</c:v>
                </c:pt>
                <c:pt idx="13054">
                  <c:v>13059</c:v>
                </c:pt>
                <c:pt idx="13055">
                  <c:v>13060</c:v>
                </c:pt>
                <c:pt idx="13056">
                  <c:v>13061</c:v>
                </c:pt>
                <c:pt idx="13057">
                  <c:v>13062</c:v>
                </c:pt>
                <c:pt idx="13058">
                  <c:v>13063</c:v>
                </c:pt>
                <c:pt idx="13059">
                  <c:v>13064</c:v>
                </c:pt>
                <c:pt idx="13060">
                  <c:v>13065</c:v>
                </c:pt>
                <c:pt idx="13061">
                  <c:v>13066</c:v>
                </c:pt>
                <c:pt idx="13062">
                  <c:v>13067</c:v>
                </c:pt>
                <c:pt idx="13063">
                  <c:v>13068</c:v>
                </c:pt>
                <c:pt idx="13064">
                  <c:v>13069</c:v>
                </c:pt>
                <c:pt idx="13065">
                  <c:v>13070</c:v>
                </c:pt>
                <c:pt idx="13066">
                  <c:v>13071</c:v>
                </c:pt>
                <c:pt idx="13067">
                  <c:v>13072</c:v>
                </c:pt>
                <c:pt idx="13068">
                  <c:v>13073</c:v>
                </c:pt>
                <c:pt idx="13069">
                  <c:v>13074</c:v>
                </c:pt>
                <c:pt idx="13070">
                  <c:v>13075</c:v>
                </c:pt>
                <c:pt idx="13071">
                  <c:v>13076</c:v>
                </c:pt>
                <c:pt idx="13072">
                  <c:v>13077</c:v>
                </c:pt>
                <c:pt idx="13073">
                  <c:v>13078</c:v>
                </c:pt>
                <c:pt idx="13074">
                  <c:v>13079</c:v>
                </c:pt>
                <c:pt idx="13075">
                  <c:v>13080</c:v>
                </c:pt>
                <c:pt idx="13076">
                  <c:v>13081</c:v>
                </c:pt>
                <c:pt idx="13077">
                  <c:v>13082</c:v>
                </c:pt>
                <c:pt idx="13078">
                  <c:v>13083</c:v>
                </c:pt>
                <c:pt idx="13079">
                  <c:v>13084</c:v>
                </c:pt>
                <c:pt idx="13080">
                  <c:v>13085</c:v>
                </c:pt>
                <c:pt idx="13081">
                  <c:v>13086</c:v>
                </c:pt>
                <c:pt idx="13082">
                  <c:v>13087</c:v>
                </c:pt>
                <c:pt idx="13083">
                  <c:v>13088</c:v>
                </c:pt>
                <c:pt idx="13084">
                  <c:v>13089</c:v>
                </c:pt>
                <c:pt idx="13085">
                  <c:v>13090</c:v>
                </c:pt>
                <c:pt idx="13086">
                  <c:v>13091</c:v>
                </c:pt>
                <c:pt idx="13087">
                  <c:v>13092</c:v>
                </c:pt>
                <c:pt idx="13088">
                  <c:v>13093</c:v>
                </c:pt>
                <c:pt idx="13089">
                  <c:v>13094</c:v>
                </c:pt>
                <c:pt idx="13090">
                  <c:v>13095</c:v>
                </c:pt>
                <c:pt idx="13091">
                  <c:v>13096</c:v>
                </c:pt>
                <c:pt idx="13092">
                  <c:v>13097</c:v>
                </c:pt>
                <c:pt idx="13093">
                  <c:v>13098</c:v>
                </c:pt>
                <c:pt idx="13094">
                  <c:v>13099</c:v>
                </c:pt>
                <c:pt idx="13095">
                  <c:v>13100</c:v>
                </c:pt>
                <c:pt idx="13096">
                  <c:v>13101</c:v>
                </c:pt>
                <c:pt idx="13097">
                  <c:v>13102</c:v>
                </c:pt>
                <c:pt idx="13098">
                  <c:v>13103</c:v>
                </c:pt>
                <c:pt idx="13099">
                  <c:v>13104</c:v>
                </c:pt>
                <c:pt idx="13100">
                  <c:v>13105</c:v>
                </c:pt>
                <c:pt idx="13101">
                  <c:v>13106</c:v>
                </c:pt>
                <c:pt idx="13102">
                  <c:v>13107</c:v>
                </c:pt>
                <c:pt idx="13103">
                  <c:v>13108</c:v>
                </c:pt>
                <c:pt idx="13104">
                  <c:v>13109</c:v>
                </c:pt>
                <c:pt idx="13105">
                  <c:v>13110</c:v>
                </c:pt>
                <c:pt idx="13106">
                  <c:v>13111</c:v>
                </c:pt>
                <c:pt idx="13107">
                  <c:v>13112</c:v>
                </c:pt>
                <c:pt idx="13108">
                  <c:v>13113</c:v>
                </c:pt>
                <c:pt idx="13109">
                  <c:v>13114</c:v>
                </c:pt>
                <c:pt idx="13110">
                  <c:v>13115</c:v>
                </c:pt>
                <c:pt idx="13111">
                  <c:v>13116</c:v>
                </c:pt>
                <c:pt idx="13112">
                  <c:v>13117</c:v>
                </c:pt>
                <c:pt idx="13113">
                  <c:v>13118</c:v>
                </c:pt>
                <c:pt idx="13114">
                  <c:v>13119</c:v>
                </c:pt>
                <c:pt idx="13115">
                  <c:v>13120</c:v>
                </c:pt>
                <c:pt idx="13116">
                  <c:v>13121</c:v>
                </c:pt>
                <c:pt idx="13117">
                  <c:v>13122</c:v>
                </c:pt>
                <c:pt idx="13118">
                  <c:v>13123</c:v>
                </c:pt>
                <c:pt idx="13119">
                  <c:v>13124</c:v>
                </c:pt>
                <c:pt idx="13120">
                  <c:v>13125</c:v>
                </c:pt>
                <c:pt idx="13121">
                  <c:v>13126</c:v>
                </c:pt>
                <c:pt idx="13122">
                  <c:v>13127</c:v>
                </c:pt>
                <c:pt idx="13123">
                  <c:v>13128</c:v>
                </c:pt>
                <c:pt idx="13124">
                  <c:v>13129</c:v>
                </c:pt>
                <c:pt idx="13125">
                  <c:v>13130</c:v>
                </c:pt>
                <c:pt idx="13126">
                  <c:v>13131</c:v>
                </c:pt>
                <c:pt idx="13127">
                  <c:v>13132</c:v>
                </c:pt>
                <c:pt idx="13128">
                  <c:v>13133</c:v>
                </c:pt>
                <c:pt idx="13129">
                  <c:v>13134</c:v>
                </c:pt>
                <c:pt idx="13130">
                  <c:v>13135</c:v>
                </c:pt>
                <c:pt idx="13131">
                  <c:v>13136</c:v>
                </c:pt>
                <c:pt idx="13132">
                  <c:v>13137</c:v>
                </c:pt>
                <c:pt idx="13133">
                  <c:v>13138</c:v>
                </c:pt>
                <c:pt idx="13134">
                  <c:v>13139</c:v>
                </c:pt>
                <c:pt idx="13135">
                  <c:v>13140</c:v>
                </c:pt>
                <c:pt idx="13136">
                  <c:v>13141</c:v>
                </c:pt>
                <c:pt idx="13137">
                  <c:v>13142</c:v>
                </c:pt>
                <c:pt idx="13138">
                  <c:v>13143</c:v>
                </c:pt>
                <c:pt idx="13139">
                  <c:v>13144</c:v>
                </c:pt>
                <c:pt idx="13140">
                  <c:v>13145</c:v>
                </c:pt>
                <c:pt idx="13141">
                  <c:v>13146</c:v>
                </c:pt>
                <c:pt idx="13142">
                  <c:v>13147</c:v>
                </c:pt>
                <c:pt idx="13143">
                  <c:v>13148</c:v>
                </c:pt>
                <c:pt idx="13144">
                  <c:v>13149</c:v>
                </c:pt>
                <c:pt idx="13145">
                  <c:v>13150</c:v>
                </c:pt>
                <c:pt idx="13146">
                  <c:v>13151</c:v>
                </c:pt>
                <c:pt idx="13147">
                  <c:v>13152</c:v>
                </c:pt>
                <c:pt idx="13148">
                  <c:v>13153</c:v>
                </c:pt>
                <c:pt idx="13149">
                  <c:v>13154</c:v>
                </c:pt>
                <c:pt idx="13150">
                  <c:v>13155</c:v>
                </c:pt>
                <c:pt idx="13151">
                  <c:v>13156</c:v>
                </c:pt>
                <c:pt idx="13152">
                  <c:v>13157</c:v>
                </c:pt>
                <c:pt idx="13153">
                  <c:v>13158</c:v>
                </c:pt>
                <c:pt idx="13154">
                  <c:v>13159</c:v>
                </c:pt>
                <c:pt idx="13155">
                  <c:v>13160</c:v>
                </c:pt>
                <c:pt idx="13156">
                  <c:v>13161</c:v>
                </c:pt>
                <c:pt idx="13157">
                  <c:v>13162</c:v>
                </c:pt>
                <c:pt idx="13158">
                  <c:v>13163</c:v>
                </c:pt>
                <c:pt idx="13159">
                  <c:v>13164</c:v>
                </c:pt>
                <c:pt idx="13160">
                  <c:v>13165</c:v>
                </c:pt>
                <c:pt idx="13161">
                  <c:v>13166</c:v>
                </c:pt>
                <c:pt idx="13162">
                  <c:v>13167</c:v>
                </c:pt>
                <c:pt idx="13163">
                  <c:v>13168</c:v>
                </c:pt>
                <c:pt idx="13164">
                  <c:v>13169</c:v>
                </c:pt>
                <c:pt idx="13165">
                  <c:v>13170</c:v>
                </c:pt>
                <c:pt idx="13166">
                  <c:v>13171</c:v>
                </c:pt>
                <c:pt idx="13167">
                  <c:v>13172</c:v>
                </c:pt>
                <c:pt idx="13168">
                  <c:v>13173</c:v>
                </c:pt>
                <c:pt idx="13169">
                  <c:v>13174</c:v>
                </c:pt>
                <c:pt idx="13170">
                  <c:v>13175</c:v>
                </c:pt>
                <c:pt idx="13171">
                  <c:v>13176</c:v>
                </c:pt>
                <c:pt idx="13172">
                  <c:v>13177</c:v>
                </c:pt>
                <c:pt idx="13173">
                  <c:v>13178</c:v>
                </c:pt>
                <c:pt idx="13174">
                  <c:v>13179</c:v>
                </c:pt>
                <c:pt idx="13175">
                  <c:v>13180</c:v>
                </c:pt>
                <c:pt idx="13176">
                  <c:v>13181</c:v>
                </c:pt>
                <c:pt idx="13177">
                  <c:v>13182</c:v>
                </c:pt>
                <c:pt idx="13178">
                  <c:v>13183</c:v>
                </c:pt>
                <c:pt idx="13179">
                  <c:v>13184</c:v>
                </c:pt>
                <c:pt idx="13180">
                  <c:v>13185</c:v>
                </c:pt>
                <c:pt idx="13181">
                  <c:v>13186</c:v>
                </c:pt>
                <c:pt idx="13182">
                  <c:v>13187</c:v>
                </c:pt>
                <c:pt idx="13183">
                  <c:v>13188</c:v>
                </c:pt>
                <c:pt idx="13184">
                  <c:v>13189</c:v>
                </c:pt>
                <c:pt idx="13185">
                  <c:v>13190</c:v>
                </c:pt>
                <c:pt idx="13186">
                  <c:v>13191</c:v>
                </c:pt>
                <c:pt idx="13187">
                  <c:v>13192</c:v>
                </c:pt>
                <c:pt idx="13188">
                  <c:v>13193</c:v>
                </c:pt>
                <c:pt idx="13189">
                  <c:v>13194</c:v>
                </c:pt>
                <c:pt idx="13190">
                  <c:v>13195</c:v>
                </c:pt>
                <c:pt idx="13191">
                  <c:v>13196</c:v>
                </c:pt>
                <c:pt idx="13192">
                  <c:v>13197</c:v>
                </c:pt>
                <c:pt idx="13193">
                  <c:v>13198</c:v>
                </c:pt>
                <c:pt idx="13194">
                  <c:v>13199</c:v>
                </c:pt>
                <c:pt idx="13195">
                  <c:v>13200</c:v>
                </c:pt>
                <c:pt idx="13196">
                  <c:v>13201</c:v>
                </c:pt>
                <c:pt idx="13197">
                  <c:v>13202</c:v>
                </c:pt>
                <c:pt idx="13198">
                  <c:v>13203</c:v>
                </c:pt>
                <c:pt idx="13199">
                  <c:v>13204</c:v>
                </c:pt>
                <c:pt idx="13200">
                  <c:v>13205</c:v>
                </c:pt>
                <c:pt idx="13201">
                  <c:v>13206</c:v>
                </c:pt>
                <c:pt idx="13202">
                  <c:v>13207</c:v>
                </c:pt>
                <c:pt idx="13203">
                  <c:v>13208</c:v>
                </c:pt>
                <c:pt idx="13204">
                  <c:v>13209</c:v>
                </c:pt>
                <c:pt idx="13205">
                  <c:v>13210</c:v>
                </c:pt>
                <c:pt idx="13206">
                  <c:v>13211</c:v>
                </c:pt>
                <c:pt idx="13207">
                  <c:v>13212</c:v>
                </c:pt>
                <c:pt idx="13208">
                  <c:v>13213</c:v>
                </c:pt>
                <c:pt idx="13209">
                  <c:v>13214</c:v>
                </c:pt>
                <c:pt idx="13210">
                  <c:v>13215</c:v>
                </c:pt>
                <c:pt idx="13211">
                  <c:v>13216</c:v>
                </c:pt>
                <c:pt idx="13212">
                  <c:v>13217</c:v>
                </c:pt>
                <c:pt idx="13213">
                  <c:v>13218</c:v>
                </c:pt>
                <c:pt idx="13214">
                  <c:v>13219</c:v>
                </c:pt>
                <c:pt idx="13215">
                  <c:v>13220</c:v>
                </c:pt>
                <c:pt idx="13216">
                  <c:v>13221</c:v>
                </c:pt>
                <c:pt idx="13217">
                  <c:v>13222</c:v>
                </c:pt>
                <c:pt idx="13218">
                  <c:v>13223</c:v>
                </c:pt>
                <c:pt idx="13219">
                  <c:v>13224</c:v>
                </c:pt>
                <c:pt idx="13220">
                  <c:v>13225</c:v>
                </c:pt>
                <c:pt idx="13221">
                  <c:v>13226</c:v>
                </c:pt>
                <c:pt idx="13222">
                  <c:v>13227</c:v>
                </c:pt>
                <c:pt idx="13223">
                  <c:v>13228</c:v>
                </c:pt>
                <c:pt idx="13224">
                  <c:v>13229</c:v>
                </c:pt>
                <c:pt idx="13225">
                  <c:v>13230</c:v>
                </c:pt>
                <c:pt idx="13226">
                  <c:v>13231</c:v>
                </c:pt>
                <c:pt idx="13227">
                  <c:v>13232</c:v>
                </c:pt>
                <c:pt idx="13228">
                  <c:v>13233</c:v>
                </c:pt>
                <c:pt idx="13229">
                  <c:v>13234</c:v>
                </c:pt>
                <c:pt idx="13230">
                  <c:v>13235</c:v>
                </c:pt>
                <c:pt idx="13231">
                  <c:v>13236</c:v>
                </c:pt>
                <c:pt idx="13232">
                  <c:v>13237</c:v>
                </c:pt>
                <c:pt idx="13233">
                  <c:v>13238</c:v>
                </c:pt>
                <c:pt idx="13234">
                  <c:v>13239</c:v>
                </c:pt>
                <c:pt idx="13235">
                  <c:v>13240</c:v>
                </c:pt>
                <c:pt idx="13236">
                  <c:v>13241</c:v>
                </c:pt>
                <c:pt idx="13237">
                  <c:v>13242</c:v>
                </c:pt>
                <c:pt idx="13238">
                  <c:v>13243</c:v>
                </c:pt>
                <c:pt idx="13239">
                  <c:v>13244</c:v>
                </c:pt>
                <c:pt idx="13240">
                  <c:v>13245</c:v>
                </c:pt>
                <c:pt idx="13241">
                  <c:v>13246</c:v>
                </c:pt>
                <c:pt idx="13242">
                  <c:v>13247</c:v>
                </c:pt>
                <c:pt idx="13243">
                  <c:v>13248</c:v>
                </c:pt>
                <c:pt idx="13244">
                  <c:v>13249</c:v>
                </c:pt>
                <c:pt idx="13245">
                  <c:v>13250</c:v>
                </c:pt>
                <c:pt idx="13246">
                  <c:v>13251</c:v>
                </c:pt>
                <c:pt idx="13247">
                  <c:v>13252</c:v>
                </c:pt>
                <c:pt idx="13248">
                  <c:v>13253</c:v>
                </c:pt>
                <c:pt idx="13249">
                  <c:v>13254</c:v>
                </c:pt>
                <c:pt idx="13250">
                  <c:v>13255</c:v>
                </c:pt>
                <c:pt idx="13251">
                  <c:v>13256</c:v>
                </c:pt>
                <c:pt idx="13252">
                  <c:v>13257</c:v>
                </c:pt>
                <c:pt idx="13253">
                  <c:v>13258</c:v>
                </c:pt>
                <c:pt idx="13254">
                  <c:v>13259</c:v>
                </c:pt>
                <c:pt idx="13255">
                  <c:v>13260</c:v>
                </c:pt>
                <c:pt idx="13256">
                  <c:v>13261</c:v>
                </c:pt>
                <c:pt idx="13257">
                  <c:v>13262</c:v>
                </c:pt>
                <c:pt idx="13258">
                  <c:v>13263</c:v>
                </c:pt>
                <c:pt idx="13259">
                  <c:v>13264</c:v>
                </c:pt>
                <c:pt idx="13260">
                  <c:v>13265</c:v>
                </c:pt>
                <c:pt idx="13261">
                  <c:v>13266</c:v>
                </c:pt>
                <c:pt idx="13262">
                  <c:v>13267</c:v>
                </c:pt>
                <c:pt idx="13263">
                  <c:v>13268</c:v>
                </c:pt>
                <c:pt idx="13264">
                  <c:v>13269</c:v>
                </c:pt>
                <c:pt idx="13265">
                  <c:v>13270</c:v>
                </c:pt>
                <c:pt idx="13266">
                  <c:v>13271</c:v>
                </c:pt>
                <c:pt idx="13267">
                  <c:v>13272</c:v>
                </c:pt>
                <c:pt idx="13268">
                  <c:v>13273</c:v>
                </c:pt>
                <c:pt idx="13269">
                  <c:v>13274</c:v>
                </c:pt>
                <c:pt idx="13270">
                  <c:v>13275</c:v>
                </c:pt>
                <c:pt idx="13271">
                  <c:v>13276</c:v>
                </c:pt>
                <c:pt idx="13272">
                  <c:v>13277</c:v>
                </c:pt>
                <c:pt idx="13273">
                  <c:v>13278</c:v>
                </c:pt>
                <c:pt idx="13274">
                  <c:v>13279</c:v>
                </c:pt>
                <c:pt idx="13275">
                  <c:v>13280</c:v>
                </c:pt>
                <c:pt idx="13276">
                  <c:v>13281</c:v>
                </c:pt>
                <c:pt idx="13277">
                  <c:v>13282</c:v>
                </c:pt>
                <c:pt idx="13278">
                  <c:v>13283</c:v>
                </c:pt>
                <c:pt idx="13279">
                  <c:v>13284</c:v>
                </c:pt>
                <c:pt idx="13280">
                  <c:v>13285</c:v>
                </c:pt>
                <c:pt idx="13281">
                  <c:v>13286</c:v>
                </c:pt>
                <c:pt idx="13282">
                  <c:v>13287</c:v>
                </c:pt>
                <c:pt idx="13283">
                  <c:v>13288</c:v>
                </c:pt>
                <c:pt idx="13284">
                  <c:v>13289</c:v>
                </c:pt>
                <c:pt idx="13285">
                  <c:v>13290</c:v>
                </c:pt>
                <c:pt idx="13286">
                  <c:v>13291</c:v>
                </c:pt>
                <c:pt idx="13287">
                  <c:v>13292</c:v>
                </c:pt>
                <c:pt idx="13288">
                  <c:v>13293</c:v>
                </c:pt>
                <c:pt idx="13289">
                  <c:v>13294</c:v>
                </c:pt>
                <c:pt idx="13290">
                  <c:v>13295</c:v>
                </c:pt>
                <c:pt idx="13291">
                  <c:v>13296</c:v>
                </c:pt>
                <c:pt idx="13292">
                  <c:v>13297</c:v>
                </c:pt>
                <c:pt idx="13293">
                  <c:v>13298</c:v>
                </c:pt>
                <c:pt idx="13294">
                  <c:v>13299</c:v>
                </c:pt>
                <c:pt idx="13295">
                  <c:v>13300</c:v>
                </c:pt>
                <c:pt idx="13296">
                  <c:v>13301</c:v>
                </c:pt>
                <c:pt idx="13297">
                  <c:v>13302</c:v>
                </c:pt>
                <c:pt idx="13298">
                  <c:v>13303</c:v>
                </c:pt>
                <c:pt idx="13299">
                  <c:v>13304</c:v>
                </c:pt>
                <c:pt idx="13300">
                  <c:v>13305</c:v>
                </c:pt>
                <c:pt idx="13301">
                  <c:v>13306</c:v>
                </c:pt>
                <c:pt idx="13302">
                  <c:v>13307</c:v>
                </c:pt>
                <c:pt idx="13303">
                  <c:v>13308</c:v>
                </c:pt>
                <c:pt idx="13304">
                  <c:v>13309</c:v>
                </c:pt>
                <c:pt idx="13305">
                  <c:v>13310</c:v>
                </c:pt>
                <c:pt idx="13306">
                  <c:v>13311</c:v>
                </c:pt>
                <c:pt idx="13307">
                  <c:v>13312</c:v>
                </c:pt>
                <c:pt idx="13308">
                  <c:v>13313</c:v>
                </c:pt>
                <c:pt idx="13309">
                  <c:v>13314</c:v>
                </c:pt>
                <c:pt idx="13310">
                  <c:v>13315</c:v>
                </c:pt>
                <c:pt idx="13311">
                  <c:v>13316</c:v>
                </c:pt>
                <c:pt idx="13312">
                  <c:v>13317</c:v>
                </c:pt>
                <c:pt idx="13313">
                  <c:v>13318</c:v>
                </c:pt>
                <c:pt idx="13314">
                  <c:v>13319</c:v>
                </c:pt>
                <c:pt idx="13315">
                  <c:v>13320</c:v>
                </c:pt>
                <c:pt idx="13316">
                  <c:v>13321</c:v>
                </c:pt>
                <c:pt idx="13317">
                  <c:v>13322</c:v>
                </c:pt>
                <c:pt idx="13318">
                  <c:v>13323</c:v>
                </c:pt>
                <c:pt idx="13319">
                  <c:v>13324</c:v>
                </c:pt>
                <c:pt idx="13320">
                  <c:v>13325</c:v>
                </c:pt>
                <c:pt idx="13321">
                  <c:v>13326</c:v>
                </c:pt>
                <c:pt idx="13322">
                  <c:v>13327</c:v>
                </c:pt>
                <c:pt idx="13323">
                  <c:v>13328</c:v>
                </c:pt>
                <c:pt idx="13324">
                  <c:v>13329</c:v>
                </c:pt>
                <c:pt idx="13325">
                  <c:v>13330</c:v>
                </c:pt>
                <c:pt idx="13326">
                  <c:v>13331</c:v>
                </c:pt>
                <c:pt idx="13327">
                  <c:v>13332</c:v>
                </c:pt>
                <c:pt idx="13328">
                  <c:v>13333</c:v>
                </c:pt>
                <c:pt idx="13329">
                  <c:v>13334</c:v>
                </c:pt>
                <c:pt idx="13330">
                  <c:v>13335</c:v>
                </c:pt>
                <c:pt idx="13331">
                  <c:v>13336</c:v>
                </c:pt>
                <c:pt idx="13332">
                  <c:v>13337</c:v>
                </c:pt>
                <c:pt idx="13333">
                  <c:v>13338</c:v>
                </c:pt>
                <c:pt idx="13334">
                  <c:v>13339</c:v>
                </c:pt>
                <c:pt idx="13335">
                  <c:v>13340</c:v>
                </c:pt>
                <c:pt idx="13336">
                  <c:v>13341</c:v>
                </c:pt>
                <c:pt idx="13337">
                  <c:v>13342</c:v>
                </c:pt>
                <c:pt idx="13338">
                  <c:v>13343</c:v>
                </c:pt>
                <c:pt idx="13339">
                  <c:v>13344</c:v>
                </c:pt>
                <c:pt idx="13340">
                  <c:v>13345</c:v>
                </c:pt>
                <c:pt idx="13341">
                  <c:v>13346</c:v>
                </c:pt>
                <c:pt idx="13342">
                  <c:v>13347</c:v>
                </c:pt>
                <c:pt idx="13343">
                  <c:v>13348</c:v>
                </c:pt>
                <c:pt idx="13344">
                  <c:v>13349</c:v>
                </c:pt>
                <c:pt idx="13345">
                  <c:v>13350</c:v>
                </c:pt>
                <c:pt idx="13346">
                  <c:v>13351</c:v>
                </c:pt>
                <c:pt idx="13347">
                  <c:v>13352</c:v>
                </c:pt>
                <c:pt idx="13348">
                  <c:v>13353</c:v>
                </c:pt>
                <c:pt idx="13349">
                  <c:v>13354</c:v>
                </c:pt>
                <c:pt idx="13350">
                  <c:v>13355</c:v>
                </c:pt>
                <c:pt idx="13351">
                  <c:v>13356</c:v>
                </c:pt>
                <c:pt idx="13352">
                  <c:v>13357</c:v>
                </c:pt>
                <c:pt idx="13353">
                  <c:v>13358</c:v>
                </c:pt>
                <c:pt idx="13354">
                  <c:v>13359</c:v>
                </c:pt>
                <c:pt idx="13355">
                  <c:v>13360</c:v>
                </c:pt>
                <c:pt idx="13356">
                  <c:v>13361</c:v>
                </c:pt>
                <c:pt idx="13357">
                  <c:v>13362</c:v>
                </c:pt>
                <c:pt idx="13358">
                  <c:v>13363</c:v>
                </c:pt>
                <c:pt idx="13359">
                  <c:v>13364</c:v>
                </c:pt>
                <c:pt idx="13360">
                  <c:v>13365</c:v>
                </c:pt>
                <c:pt idx="13361">
                  <c:v>13366</c:v>
                </c:pt>
                <c:pt idx="13362">
                  <c:v>13367</c:v>
                </c:pt>
                <c:pt idx="13363">
                  <c:v>13368</c:v>
                </c:pt>
                <c:pt idx="13364">
                  <c:v>13369</c:v>
                </c:pt>
                <c:pt idx="13365">
                  <c:v>13370</c:v>
                </c:pt>
                <c:pt idx="13366">
                  <c:v>13371</c:v>
                </c:pt>
                <c:pt idx="13367">
                  <c:v>13372</c:v>
                </c:pt>
                <c:pt idx="13368">
                  <c:v>13373</c:v>
                </c:pt>
                <c:pt idx="13369">
                  <c:v>13374</c:v>
                </c:pt>
                <c:pt idx="13370">
                  <c:v>13375</c:v>
                </c:pt>
                <c:pt idx="13371">
                  <c:v>13376</c:v>
                </c:pt>
                <c:pt idx="13372">
                  <c:v>13377</c:v>
                </c:pt>
                <c:pt idx="13373">
                  <c:v>13378</c:v>
                </c:pt>
                <c:pt idx="13374">
                  <c:v>13379</c:v>
                </c:pt>
                <c:pt idx="13375">
                  <c:v>13380</c:v>
                </c:pt>
                <c:pt idx="13376">
                  <c:v>13381</c:v>
                </c:pt>
                <c:pt idx="13377">
                  <c:v>13382</c:v>
                </c:pt>
                <c:pt idx="13378">
                  <c:v>13383</c:v>
                </c:pt>
                <c:pt idx="13379">
                  <c:v>13384</c:v>
                </c:pt>
                <c:pt idx="13380">
                  <c:v>13385</c:v>
                </c:pt>
                <c:pt idx="13381">
                  <c:v>13386</c:v>
                </c:pt>
                <c:pt idx="13382">
                  <c:v>13387</c:v>
                </c:pt>
                <c:pt idx="13383">
                  <c:v>13388</c:v>
                </c:pt>
                <c:pt idx="13384">
                  <c:v>13389</c:v>
                </c:pt>
                <c:pt idx="13385">
                  <c:v>13390</c:v>
                </c:pt>
                <c:pt idx="13386">
                  <c:v>13391</c:v>
                </c:pt>
                <c:pt idx="13387">
                  <c:v>13392</c:v>
                </c:pt>
                <c:pt idx="13388">
                  <c:v>13393</c:v>
                </c:pt>
                <c:pt idx="13389">
                  <c:v>13394</c:v>
                </c:pt>
                <c:pt idx="13390">
                  <c:v>13395</c:v>
                </c:pt>
                <c:pt idx="13391">
                  <c:v>13396</c:v>
                </c:pt>
                <c:pt idx="13392">
                  <c:v>13397</c:v>
                </c:pt>
                <c:pt idx="13393">
                  <c:v>13398</c:v>
                </c:pt>
                <c:pt idx="13394">
                  <c:v>13399</c:v>
                </c:pt>
                <c:pt idx="13395">
                  <c:v>13400</c:v>
                </c:pt>
                <c:pt idx="13396">
                  <c:v>13401</c:v>
                </c:pt>
                <c:pt idx="13397">
                  <c:v>13402</c:v>
                </c:pt>
                <c:pt idx="13398">
                  <c:v>13403</c:v>
                </c:pt>
                <c:pt idx="13399">
                  <c:v>13404</c:v>
                </c:pt>
                <c:pt idx="13400">
                  <c:v>13405</c:v>
                </c:pt>
                <c:pt idx="13401">
                  <c:v>13406</c:v>
                </c:pt>
                <c:pt idx="13402">
                  <c:v>13407</c:v>
                </c:pt>
                <c:pt idx="13403">
                  <c:v>13408</c:v>
                </c:pt>
                <c:pt idx="13404">
                  <c:v>13409</c:v>
                </c:pt>
                <c:pt idx="13405">
                  <c:v>13410</c:v>
                </c:pt>
                <c:pt idx="13406">
                  <c:v>13411</c:v>
                </c:pt>
                <c:pt idx="13407">
                  <c:v>13412</c:v>
                </c:pt>
                <c:pt idx="13408">
                  <c:v>13413</c:v>
                </c:pt>
                <c:pt idx="13409">
                  <c:v>13414</c:v>
                </c:pt>
                <c:pt idx="13410">
                  <c:v>13415</c:v>
                </c:pt>
                <c:pt idx="13411">
                  <c:v>13416</c:v>
                </c:pt>
                <c:pt idx="13412">
                  <c:v>13417</c:v>
                </c:pt>
                <c:pt idx="13413">
                  <c:v>13418</c:v>
                </c:pt>
                <c:pt idx="13414">
                  <c:v>13419</c:v>
                </c:pt>
                <c:pt idx="13415">
                  <c:v>13420</c:v>
                </c:pt>
                <c:pt idx="13416">
                  <c:v>13421</c:v>
                </c:pt>
                <c:pt idx="13417">
                  <c:v>13422</c:v>
                </c:pt>
                <c:pt idx="13418">
                  <c:v>13423</c:v>
                </c:pt>
                <c:pt idx="13419">
                  <c:v>13424</c:v>
                </c:pt>
                <c:pt idx="13420">
                  <c:v>13425</c:v>
                </c:pt>
                <c:pt idx="13421">
                  <c:v>13426</c:v>
                </c:pt>
                <c:pt idx="13422">
                  <c:v>13427</c:v>
                </c:pt>
                <c:pt idx="13423">
                  <c:v>13428</c:v>
                </c:pt>
                <c:pt idx="13424">
                  <c:v>13429</c:v>
                </c:pt>
                <c:pt idx="13425">
                  <c:v>13430</c:v>
                </c:pt>
                <c:pt idx="13426">
                  <c:v>13431</c:v>
                </c:pt>
                <c:pt idx="13427">
                  <c:v>13432</c:v>
                </c:pt>
                <c:pt idx="13428">
                  <c:v>13433</c:v>
                </c:pt>
                <c:pt idx="13429">
                  <c:v>13434</c:v>
                </c:pt>
                <c:pt idx="13430">
                  <c:v>13435</c:v>
                </c:pt>
                <c:pt idx="13431">
                  <c:v>13436</c:v>
                </c:pt>
                <c:pt idx="13432">
                  <c:v>13437</c:v>
                </c:pt>
                <c:pt idx="13433">
                  <c:v>13438</c:v>
                </c:pt>
                <c:pt idx="13434">
                  <c:v>13439</c:v>
                </c:pt>
                <c:pt idx="13435">
                  <c:v>13440</c:v>
                </c:pt>
                <c:pt idx="13436">
                  <c:v>13441</c:v>
                </c:pt>
                <c:pt idx="13437">
                  <c:v>13442</c:v>
                </c:pt>
                <c:pt idx="13438">
                  <c:v>13443</c:v>
                </c:pt>
                <c:pt idx="13439">
                  <c:v>13444</c:v>
                </c:pt>
                <c:pt idx="13440">
                  <c:v>13445</c:v>
                </c:pt>
                <c:pt idx="13441">
                  <c:v>13446</c:v>
                </c:pt>
                <c:pt idx="13442">
                  <c:v>13447</c:v>
                </c:pt>
                <c:pt idx="13443">
                  <c:v>13448</c:v>
                </c:pt>
                <c:pt idx="13444">
                  <c:v>13449</c:v>
                </c:pt>
                <c:pt idx="13445">
                  <c:v>13450</c:v>
                </c:pt>
                <c:pt idx="13446">
                  <c:v>13451</c:v>
                </c:pt>
                <c:pt idx="13447">
                  <c:v>13452</c:v>
                </c:pt>
                <c:pt idx="13448">
                  <c:v>13453</c:v>
                </c:pt>
                <c:pt idx="13449">
                  <c:v>13454</c:v>
                </c:pt>
                <c:pt idx="13450">
                  <c:v>13455</c:v>
                </c:pt>
                <c:pt idx="13451">
                  <c:v>13456</c:v>
                </c:pt>
                <c:pt idx="13452">
                  <c:v>13457</c:v>
                </c:pt>
                <c:pt idx="13453">
                  <c:v>13458</c:v>
                </c:pt>
                <c:pt idx="13454">
                  <c:v>13459</c:v>
                </c:pt>
                <c:pt idx="13455">
                  <c:v>13460</c:v>
                </c:pt>
                <c:pt idx="13456">
                  <c:v>13461</c:v>
                </c:pt>
                <c:pt idx="13457">
                  <c:v>13462</c:v>
                </c:pt>
                <c:pt idx="13458">
                  <c:v>13463</c:v>
                </c:pt>
                <c:pt idx="13459">
                  <c:v>13464</c:v>
                </c:pt>
                <c:pt idx="13460">
                  <c:v>13465</c:v>
                </c:pt>
                <c:pt idx="13461">
                  <c:v>13466</c:v>
                </c:pt>
                <c:pt idx="13462">
                  <c:v>13467</c:v>
                </c:pt>
                <c:pt idx="13463">
                  <c:v>13468</c:v>
                </c:pt>
                <c:pt idx="13464">
                  <c:v>13469</c:v>
                </c:pt>
                <c:pt idx="13465">
                  <c:v>13470</c:v>
                </c:pt>
                <c:pt idx="13466">
                  <c:v>13471</c:v>
                </c:pt>
                <c:pt idx="13467">
                  <c:v>13472</c:v>
                </c:pt>
                <c:pt idx="13468">
                  <c:v>13473</c:v>
                </c:pt>
                <c:pt idx="13469">
                  <c:v>13474</c:v>
                </c:pt>
                <c:pt idx="13470">
                  <c:v>13475</c:v>
                </c:pt>
                <c:pt idx="13471">
                  <c:v>13476</c:v>
                </c:pt>
                <c:pt idx="13472">
                  <c:v>13477</c:v>
                </c:pt>
                <c:pt idx="13473">
                  <c:v>13478</c:v>
                </c:pt>
                <c:pt idx="13474">
                  <c:v>13479</c:v>
                </c:pt>
                <c:pt idx="13475">
                  <c:v>13480</c:v>
                </c:pt>
                <c:pt idx="13476">
                  <c:v>13481</c:v>
                </c:pt>
                <c:pt idx="13477">
                  <c:v>13482</c:v>
                </c:pt>
                <c:pt idx="13478">
                  <c:v>13483</c:v>
                </c:pt>
                <c:pt idx="13479">
                  <c:v>13484</c:v>
                </c:pt>
                <c:pt idx="13480">
                  <c:v>13485</c:v>
                </c:pt>
                <c:pt idx="13481">
                  <c:v>13486</c:v>
                </c:pt>
                <c:pt idx="13482">
                  <c:v>13487</c:v>
                </c:pt>
                <c:pt idx="13483">
                  <c:v>13488</c:v>
                </c:pt>
                <c:pt idx="13484">
                  <c:v>13489</c:v>
                </c:pt>
                <c:pt idx="13485">
                  <c:v>13490</c:v>
                </c:pt>
                <c:pt idx="13486">
                  <c:v>13491</c:v>
                </c:pt>
                <c:pt idx="13487">
                  <c:v>13492</c:v>
                </c:pt>
                <c:pt idx="13488">
                  <c:v>13493</c:v>
                </c:pt>
                <c:pt idx="13489">
                  <c:v>13494</c:v>
                </c:pt>
                <c:pt idx="13490">
                  <c:v>13495</c:v>
                </c:pt>
                <c:pt idx="13491">
                  <c:v>13496</c:v>
                </c:pt>
                <c:pt idx="13492">
                  <c:v>13497</c:v>
                </c:pt>
                <c:pt idx="13493">
                  <c:v>13498</c:v>
                </c:pt>
                <c:pt idx="13494">
                  <c:v>13499</c:v>
                </c:pt>
                <c:pt idx="13495">
                  <c:v>13500</c:v>
                </c:pt>
                <c:pt idx="13496">
                  <c:v>13501</c:v>
                </c:pt>
                <c:pt idx="13497">
                  <c:v>13502</c:v>
                </c:pt>
                <c:pt idx="13498">
                  <c:v>13503</c:v>
                </c:pt>
                <c:pt idx="13499">
                  <c:v>13504</c:v>
                </c:pt>
                <c:pt idx="13500">
                  <c:v>13505</c:v>
                </c:pt>
                <c:pt idx="13501">
                  <c:v>13506</c:v>
                </c:pt>
                <c:pt idx="13502">
                  <c:v>13507</c:v>
                </c:pt>
                <c:pt idx="13503">
                  <c:v>13508</c:v>
                </c:pt>
                <c:pt idx="13504">
                  <c:v>13509</c:v>
                </c:pt>
                <c:pt idx="13505">
                  <c:v>13510</c:v>
                </c:pt>
                <c:pt idx="13506">
                  <c:v>13511</c:v>
                </c:pt>
                <c:pt idx="13507">
                  <c:v>13512</c:v>
                </c:pt>
                <c:pt idx="13508">
                  <c:v>13513</c:v>
                </c:pt>
                <c:pt idx="13509">
                  <c:v>13514</c:v>
                </c:pt>
                <c:pt idx="13510">
                  <c:v>13515</c:v>
                </c:pt>
                <c:pt idx="13511">
                  <c:v>13516</c:v>
                </c:pt>
                <c:pt idx="13512">
                  <c:v>13517</c:v>
                </c:pt>
                <c:pt idx="13513">
                  <c:v>13518</c:v>
                </c:pt>
                <c:pt idx="13514">
                  <c:v>13519</c:v>
                </c:pt>
                <c:pt idx="13515">
                  <c:v>13520</c:v>
                </c:pt>
                <c:pt idx="13516">
                  <c:v>13521</c:v>
                </c:pt>
                <c:pt idx="13517">
                  <c:v>13522</c:v>
                </c:pt>
                <c:pt idx="13518">
                  <c:v>13523</c:v>
                </c:pt>
                <c:pt idx="13519">
                  <c:v>13524</c:v>
                </c:pt>
                <c:pt idx="13520">
                  <c:v>13525</c:v>
                </c:pt>
                <c:pt idx="13521">
                  <c:v>13526</c:v>
                </c:pt>
                <c:pt idx="13522">
                  <c:v>13527</c:v>
                </c:pt>
                <c:pt idx="13523">
                  <c:v>13528</c:v>
                </c:pt>
                <c:pt idx="13524">
                  <c:v>13529</c:v>
                </c:pt>
                <c:pt idx="13525">
                  <c:v>13530</c:v>
                </c:pt>
                <c:pt idx="13526">
                  <c:v>13531</c:v>
                </c:pt>
                <c:pt idx="13527">
                  <c:v>13532</c:v>
                </c:pt>
                <c:pt idx="13528">
                  <c:v>13533</c:v>
                </c:pt>
                <c:pt idx="13529">
                  <c:v>13534</c:v>
                </c:pt>
                <c:pt idx="13530">
                  <c:v>13535</c:v>
                </c:pt>
                <c:pt idx="13531">
                  <c:v>13536</c:v>
                </c:pt>
                <c:pt idx="13532">
                  <c:v>13537</c:v>
                </c:pt>
                <c:pt idx="13533">
                  <c:v>13538</c:v>
                </c:pt>
                <c:pt idx="13534">
                  <c:v>13539</c:v>
                </c:pt>
                <c:pt idx="13535">
                  <c:v>13540</c:v>
                </c:pt>
                <c:pt idx="13536">
                  <c:v>13541</c:v>
                </c:pt>
                <c:pt idx="13537">
                  <c:v>13542</c:v>
                </c:pt>
                <c:pt idx="13538">
                  <c:v>13543</c:v>
                </c:pt>
                <c:pt idx="13539">
                  <c:v>13544</c:v>
                </c:pt>
                <c:pt idx="13540">
                  <c:v>13545</c:v>
                </c:pt>
                <c:pt idx="13541">
                  <c:v>13546</c:v>
                </c:pt>
                <c:pt idx="13542">
                  <c:v>13547</c:v>
                </c:pt>
                <c:pt idx="13543">
                  <c:v>13548</c:v>
                </c:pt>
                <c:pt idx="13544">
                  <c:v>13549</c:v>
                </c:pt>
                <c:pt idx="13545">
                  <c:v>13550</c:v>
                </c:pt>
                <c:pt idx="13546">
                  <c:v>13551</c:v>
                </c:pt>
                <c:pt idx="13547">
                  <c:v>13552</c:v>
                </c:pt>
                <c:pt idx="13548">
                  <c:v>13553</c:v>
                </c:pt>
                <c:pt idx="13549">
                  <c:v>13554</c:v>
                </c:pt>
                <c:pt idx="13550">
                  <c:v>13555</c:v>
                </c:pt>
                <c:pt idx="13551">
                  <c:v>13556</c:v>
                </c:pt>
                <c:pt idx="13552">
                  <c:v>13557</c:v>
                </c:pt>
                <c:pt idx="13553">
                  <c:v>13558</c:v>
                </c:pt>
                <c:pt idx="13554">
                  <c:v>13559</c:v>
                </c:pt>
                <c:pt idx="13555">
                  <c:v>13560</c:v>
                </c:pt>
                <c:pt idx="13556">
                  <c:v>13561</c:v>
                </c:pt>
                <c:pt idx="13557">
                  <c:v>13562</c:v>
                </c:pt>
                <c:pt idx="13558">
                  <c:v>13563</c:v>
                </c:pt>
                <c:pt idx="13559">
                  <c:v>13564</c:v>
                </c:pt>
                <c:pt idx="13560">
                  <c:v>13565</c:v>
                </c:pt>
                <c:pt idx="13561">
                  <c:v>13566</c:v>
                </c:pt>
                <c:pt idx="13562">
                  <c:v>13567</c:v>
                </c:pt>
                <c:pt idx="13563">
                  <c:v>13568</c:v>
                </c:pt>
                <c:pt idx="13564">
                  <c:v>13569</c:v>
                </c:pt>
                <c:pt idx="13565">
                  <c:v>13570</c:v>
                </c:pt>
                <c:pt idx="13566">
                  <c:v>13571</c:v>
                </c:pt>
                <c:pt idx="13567">
                  <c:v>13572</c:v>
                </c:pt>
                <c:pt idx="13568">
                  <c:v>13573</c:v>
                </c:pt>
                <c:pt idx="13569">
                  <c:v>13574</c:v>
                </c:pt>
                <c:pt idx="13570">
                  <c:v>13575</c:v>
                </c:pt>
                <c:pt idx="13571">
                  <c:v>13576</c:v>
                </c:pt>
                <c:pt idx="13572">
                  <c:v>13577</c:v>
                </c:pt>
                <c:pt idx="13573">
                  <c:v>13578</c:v>
                </c:pt>
                <c:pt idx="13574">
                  <c:v>13579</c:v>
                </c:pt>
                <c:pt idx="13575">
                  <c:v>13580</c:v>
                </c:pt>
                <c:pt idx="13576">
                  <c:v>13581</c:v>
                </c:pt>
                <c:pt idx="13577">
                  <c:v>13582</c:v>
                </c:pt>
                <c:pt idx="13578">
                  <c:v>13583</c:v>
                </c:pt>
                <c:pt idx="13579">
                  <c:v>13584</c:v>
                </c:pt>
                <c:pt idx="13580">
                  <c:v>13585</c:v>
                </c:pt>
                <c:pt idx="13581">
                  <c:v>13586</c:v>
                </c:pt>
                <c:pt idx="13582">
                  <c:v>13587</c:v>
                </c:pt>
                <c:pt idx="13583">
                  <c:v>13588</c:v>
                </c:pt>
                <c:pt idx="13584">
                  <c:v>13589</c:v>
                </c:pt>
                <c:pt idx="13585">
                  <c:v>13590</c:v>
                </c:pt>
                <c:pt idx="13586">
                  <c:v>13591</c:v>
                </c:pt>
                <c:pt idx="13587">
                  <c:v>13592</c:v>
                </c:pt>
                <c:pt idx="13588">
                  <c:v>13593</c:v>
                </c:pt>
                <c:pt idx="13589">
                  <c:v>13594</c:v>
                </c:pt>
                <c:pt idx="13590">
                  <c:v>13595</c:v>
                </c:pt>
                <c:pt idx="13591">
                  <c:v>13596</c:v>
                </c:pt>
                <c:pt idx="13592">
                  <c:v>13597</c:v>
                </c:pt>
                <c:pt idx="13593">
                  <c:v>13598</c:v>
                </c:pt>
                <c:pt idx="13594">
                  <c:v>13599</c:v>
                </c:pt>
                <c:pt idx="13595">
                  <c:v>13600</c:v>
                </c:pt>
                <c:pt idx="13596">
                  <c:v>13601</c:v>
                </c:pt>
                <c:pt idx="13597">
                  <c:v>13602</c:v>
                </c:pt>
                <c:pt idx="13598">
                  <c:v>13603</c:v>
                </c:pt>
                <c:pt idx="13599">
                  <c:v>13604</c:v>
                </c:pt>
                <c:pt idx="13600">
                  <c:v>13605</c:v>
                </c:pt>
                <c:pt idx="13601">
                  <c:v>13606</c:v>
                </c:pt>
                <c:pt idx="13602">
                  <c:v>13607</c:v>
                </c:pt>
                <c:pt idx="13603">
                  <c:v>13608</c:v>
                </c:pt>
                <c:pt idx="13604">
                  <c:v>13609</c:v>
                </c:pt>
                <c:pt idx="13605">
                  <c:v>13610</c:v>
                </c:pt>
                <c:pt idx="13606">
                  <c:v>13611</c:v>
                </c:pt>
                <c:pt idx="13607">
                  <c:v>13612</c:v>
                </c:pt>
                <c:pt idx="13608">
                  <c:v>13613</c:v>
                </c:pt>
                <c:pt idx="13609">
                  <c:v>13614</c:v>
                </c:pt>
                <c:pt idx="13610">
                  <c:v>13615</c:v>
                </c:pt>
                <c:pt idx="13611">
                  <c:v>13616</c:v>
                </c:pt>
                <c:pt idx="13612">
                  <c:v>13617</c:v>
                </c:pt>
                <c:pt idx="13613">
                  <c:v>13618</c:v>
                </c:pt>
                <c:pt idx="13614">
                  <c:v>13619</c:v>
                </c:pt>
                <c:pt idx="13615">
                  <c:v>13620</c:v>
                </c:pt>
                <c:pt idx="13616">
                  <c:v>13621</c:v>
                </c:pt>
                <c:pt idx="13617">
                  <c:v>13622</c:v>
                </c:pt>
                <c:pt idx="13618">
                  <c:v>13623</c:v>
                </c:pt>
                <c:pt idx="13619">
                  <c:v>13624</c:v>
                </c:pt>
                <c:pt idx="13620">
                  <c:v>13625</c:v>
                </c:pt>
                <c:pt idx="13621">
                  <c:v>13626</c:v>
                </c:pt>
                <c:pt idx="13622">
                  <c:v>13627</c:v>
                </c:pt>
                <c:pt idx="13623">
                  <c:v>13628</c:v>
                </c:pt>
                <c:pt idx="13624">
                  <c:v>13629</c:v>
                </c:pt>
                <c:pt idx="13625">
                  <c:v>13630</c:v>
                </c:pt>
                <c:pt idx="13626">
                  <c:v>13631</c:v>
                </c:pt>
                <c:pt idx="13627">
                  <c:v>13632</c:v>
                </c:pt>
                <c:pt idx="13628">
                  <c:v>13633</c:v>
                </c:pt>
                <c:pt idx="13629">
                  <c:v>13634</c:v>
                </c:pt>
                <c:pt idx="13630">
                  <c:v>13635</c:v>
                </c:pt>
                <c:pt idx="13631">
                  <c:v>13636</c:v>
                </c:pt>
                <c:pt idx="13632">
                  <c:v>13637</c:v>
                </c:pt>
                <c:pt idx="13633">
                  <c:v>13638</c:v>
                </c:pt>
                <c:pt idx="13634">
                  <c:v>13639</c:v>
                </c:pt>
                <c:pt idx="13635">
                  <c:v>13640</c:v>
                </c:pt>
                <c:pt idx="13636">
                  <c:v>13641</c:v>
                </c:pt>
                <c:pt idx="13637">
                  <c:v>13642</c:v>
                </c:pt>
                <c:pt idx="13638">
                  <c:v>13643</c:v>
                </c:pt>
                <c:pt idx="13639">
                  <c:v>13644</c:v>
                </c:pt>
                <c:pt idx="13640">
                  <c:v>13645</c:v>
                </c:pt>
                <c:pt idx="13641">
                  <c:v>13646</c:v>
                </c:pt>
                <c:pt idx="13642">
                  <c:v>13647</c:v>
                </c:pt>
                <c:pt idx="13643">
                  <c:v>13648</c:v>
                </c:pt>
                <c:pt idx="13644">
                  <c:v>13649</c:v>
                </c:pt>
                <c:pt idx="13645">
                  <c:v>13650</c:v>
                </c:pt>
                <c:pt idx="13646">
                  <c:v>13651</c:v>
                </c:pt>
                <c:pt idx="13647">
                  <c:v>13652</c:v>
                </c:pt>
                <c:pt idx="13648">
                  <c:v>13653</c:v>
                </c:pt>
                <c:pt idx="13649">
                  <c:v>13654</c:v>
                </c:pt>
                <c:pt idx="13650">
                  <c:v>13655</c:v>
                </c:pt>
                <c:pt idx="13651">
                  <c:v>13656</c:v>
                </c:pt>
                <c:pt idx="13652">
                  <c:v>13657</c:v>
                </c:pt>
                <c:pt idx="13653">
                  <c:v>13658</c:v>
                </c:pt>
                <c:pt idx="13654">
                  <c:v>13659</c:v>
                </c:pt>
                <c:pt idx="13655">
                  <c:v>13660</c:v>
                </c:pt>
                <c:pt idx="13656">
                  <c:v>13661</c:v>
                </c:pt>
                <c:pt idx="13657">
                  <c:v>13662</c:v>
                </c:pt>
                <c:pt idx="13658">
                  <c:v>13663</c:v>
                </c:pt>
                <c:pt idx="13659">
                  <c:v>13664</c:v>
                </c:pt>
                <c:pt idx="13660">
                  <c:v>13665</c:v>
                </c:pt>
                <c:pt idx="13661">
                  <c:v>13666</c:v>
                </c:pt>
                <c:pt idx="13662">
                  <c:v>13667</c:v>
                </c:pt>
                <c:pt idx="13663">
                  <c:v>13668</c:v>
                </c:pt>
                <c:pt idx="13664">
                  <c:v>13669</c:v>
                </c:pt>
                <c:pt idx="13665">
                  <c:v>13670</c:v>
                </c:pt>
                <c:pt idx="13666">
                  <c:v>13671</c:v>
                </c:pt>
                <c:pt idx="13667">
                  <c:v>13672</c:v>
                </c:pt>
                <c:pt idx="13668">
                  <c:v>13673</c:v>
                </c:pt>
                <c:pt idx="13669">
                  <c:v>13674</c:v>
                </c:pt>
                <c:pt idx="13670">
                  <c:v>13675</c:v>
                </c:pt>
                <c:pt idx="13671">
                  <c:v>13676</c:v>
                </c:pt>
                <c:pt idx="13672">
                  <c:v>13677</c:v>
                </c:pt>
                <c:pt idx="13673">
                  <c:v>13678</c:v>
                </c:pt>
                <c:pt idx="13674">
                  <c:v>13679</c:v>
                </c:pt>
                <c:pt idx="13675">
                  <c:v>13680</c:v>
                </c:pt>
                <c:pt idx="13676">
                  <c:v>13681</c:v>
                </c:pt>
                <c:pt idx="13677">
                  <c:v>13682</c:v>
                </c:pt>
                <c:pt idx="13678">
                  <c:v>13683</c:v>
                </c:pt>
                <c:pt idx="13679">
                  <c:v>13684</c:v>
                </c:pt>
                <c:pt idx="13680">
                  <c:v>13685</c:v>
                </c:pt>
                <c:pt idx="13681">
                  <c:v>13686</c:v>
                </c:pt>
                <c:pt idx="13682">
                  <c:v>13687</c:v>
                </c:pt>
                <c:pt idx="13683">
                  <c:v>13688</c:v>
                </c:pt>
                <c:pt idx="13684">
                  <c:v>13689</c:v>
                </c:pt>
                <c:pt idx="13685">
                  <c:v>13690</c:v>
                </c:pt>
                <c:pt idx="13686">
                  <c:v>13691</c:v>
                </c:pt>
                <c:pt idx="13687">
                  <c:v>13692</c:v>
                </c:pt>
                <c:pt idx="13688">
                  <c:v>13693</c:v>
                </c:pt>
                <c:pt idx="13689">
                  <c:v>13694</c:v>
                </c:pt>
                <c:pt idx="13690">
                  <c:v>13695</c:v>
                </c:pt>
                <c:pt idx="13691">
                  <c:v>13696</c:v>
                </c:pt>
                <c:pt idx="13692">
                  <c:v>13697</c:v>
                </c:pt>
                <c:pt idx="13693">
                  <c:v>13698</c:v>
                </c:pt>
                <c:pt idx="13694">
                  <c:v>13699</c:v>
                </c:pt>
                <c:pt idx="13695">
                  <c:v>13700</c:v>
                </c:pt>
                <c:pt idx="13696">
                  <c:v>13701</c:v>
                </c:pt>
                <c:pt idx="13697">
                  <c:v>13702</c:v>
                </c:pt>
                <c:pt idx="13698">
                  <c:v>13703</c:v>
                </c:pt>
                <c:pt idx="13699">
                  <c:v>13704</c:v>
                </c:pt>
                <c:pt idx="13700">
                  <c:v>13705</c:v>
                </c:pt>
                <c:pt idx="13701">
                  <c:v>13706</c:v>
                </c:pt>
                <c:pt idx="13702">
                  <c:v>13707</c:v>
                </c:pt>
                <c:pt idx="13703">
                  <c:v>13708</c:v>
                </c:pt>
                <c:pt idx="13704">
                  <c:v>13709</c:v>
                </c:pt>
                <c:pt idx="13705">
                  <c:v>13710</c:v>
                </c:pt>
                <c:pt idx="13706">
                  <c:v>13711</c:v>
                </c:pt>
                <c:pt idx="13707">
                  <c:v>13712</c:v>
                </c:pt>
                <c:pt idx="13708">
                  <c:v>13713</c:v>
                </c:pt>
                <c:pt idx="13709">
                  <c:v>13714</c:v>
                </c:pt>
                <c:pt idx="13710">
                  <c:v>13715</c:v>
                </c:pt>
                <c:pt idx="13711">
                  <c:v>13716</c:v>
                </c:pt>
                <c:pt idx="13712">
                  <c:v>13717</c:v>
                </c:pt>
                <c:pt idx="13713">
                  <c:v>13718</c:v>
                </c:pt>
                <c:pt idx="13714">
                  <c:v>13719</c:v>
                </c:pt>
                <c:pt idx="13715">
                  <c:v>13720</c:v>
                </c:pt>
                <c:pt idx="13716">
                  <c:v>13721</c:v>
                </c:pt>
                <c:pt idx="13717">
                  <c:v>13722</c:v>
                </c:pt>
                <c:pt idx="13718">
                  <c:v>13723</c:v>
                </c:pt>
                <c:pt idx="13719">
                  <c:v>13724</c:v>
                </c:pt>
                <c:pt idx="13720">
                  <c:v>13725</c:v>
                </c:pt>
                <c:pt idx="13721">
                  <c:v>13726</c:v>
                </c:pt>
                <c:pt idx="13722">
                  <c:v>13727</c:v>
                </c:pt>
                <c:pt idx="13723">
                  <c:v>13728</c:v>
                </c:pt>
                <c:pt idx="13724">
                  <c:v>13729</c:v>
                </c:pt>
                <c:pt idx="13725">
                  <c:v>13730</c:v>
                </c:pt>
                <c:pt idx="13726">
                  <c:v>13731</c:v>
                </c:pt>
                <c:pt idx="13727">
                  <c:v>13732</c:v>
                </c:pt>
                <c:pt idx="13728">
                  <c:v>13733</c:v>
                </c:pt>
                <c:pt idx="13729">
                  <c:v>13734</c:v>
                </c:pt>
                <c:pt idx="13730">
                  <c:v>13735</c:v>
                </c:pt>
                <c:pt idx="13731">
                  <c:v>13736</c:v>
                </c:pt>
                <c:pt idx="13732">
                  <c:v>13737</c:v>
                </c:pt>
                <c:pt idx="13733">
                  <c:v>13738</c:v>
                </c:pt>
                <c:pt idx="13734">
                  <c:v>13739</c:v>
                </c:pt>
                <c:pt idx="13735">
                  <c:v>13740</c:v>
                </c:pt>
                <c:pt idx="13736">
                  <c:v>13741</c:v>
                </c:pt>
                <c:pt idx="13737">
                  <c:v>13742</c:v>
                </c:pt>
                <c:pt idx="13738">
                  <c:v>13743</c:v>
                </c:pt>
                <c:pt idx="13739">
                  <c:v>13744</c:v>
                </c:pt>
                <c:pt idx="13740">
                  <c:v>13745</c:v>
                </c:pt>
                <c:pt idx="13741">
                  <c:v>13746</c:v>
                </c:pt>
                <c:pt idx="13742">
                  <c:v>13747</c:v>
                </c:pt>
                <c:pt idx="13743">
                  <c:v>13748</c:v>
                </c:pt>
                <c:pt idx="13744">
                  <c:v>13749</c:v>
                </c:pt>
                <c:pt idx="13745">
                  <c:v>13750</c:v>
                </c:pt>
                <c:pt idx="13746">
                  <c:v>13751</c:v>
                </c:pt>
                <c:pt idx="13747">
                  <c:v>13752</c:v>
                </c:pt>
                <c:pt idx="13748">
                  <c:v>13753</c:v>
                </c:pt>
                <c:pt idx="13749">
                  <c:v>13754</c:v>
                </c:pt>
                <c:pt idx="13750">
                  <c:v>13755</c:v>
                </c:pt>
                <c:pt idx="13751">
                  <c:v>13756</c:v>
                </c:pt>
                <c:pt idx="13752">
                  <c:v>13757</c:v>
                </c:pt>
                <c:pt idx="13753">
                  <c:v>13758</c:v>
                </c:pt>
                <c:pt idx="13754">
                  <c:v>13759</c:v>
                </c:pt>
                <c:pt idx="13755">
                  <c:v>13760</c:v>
                </c:pt>
                <c:pt idx="13756">
                  <c:v>13761</c:v>
                </c:pt>
                <c:pt idx="13757">
                  <c:v>13762</c:v>
                </c:pt>
                <c:pt idx="13758">
                  <c:v>13763</c:v>
                </c:pt>
                <c:pt idx="13759">
                  <c:v>13764</c:v>
                </c:pt>
                <c:pt idx="13760">
                  <c:v>13765</c:v>
                </c:pt>
                <c:pt idx="13761">
                  <c:v>13766</c:v>
                </c:pt>
                <c:pt idx="13762">
                  <c:v>13767</c:v>
                </c:pt>
                <c:pt idx="13763">
                  <c:v>13768</c:v>
                </c:pt>
                <c:pt idx="13764">
                  <c:v>13769</c:v>
                </c:pt>
                <c:pt idx="13765">
                  <c:v>13770</c:v>
                </c:pt>
                <c:pt idx="13766">
                  <c:v>13771</c:v>
                </c:pt>
                <c:pt idx="13767">
                  <c:v>13772</c:v>
                </c:pt>
                <c:pt idx="13768">
                  <c:v>13773</c:v>
                </c:pt>
                <c:pt idx="13769">
                  <c:v>13774</c:v>
                </c:pt>
                <c:pt idx="13770">
                  <c:v>13775</c:v>
                </c:pt>
                <c:pt idx="13771">
                  <c:v>13776</c:v>
                </c:pt>
                <c:pt idx="13772">
                  <c:v>13777</c:v>
                </c:pt>
                <c:pt idx="13773">
                  <c:v>13778</c:v>
                </c:pt>
                <c:pt idx="13774">
                  <c:v>13779</c:v>
                </c:pt>
                <c:pt idx="13775">
                  <c:v>13780</c:v>
                </c:pt>
                <c:pt idx="13776">
                  <c:v>13781</c:v>
                </c:pt>
                <c:pt idx="13777">
                  <c:v>13782</c:v>
                </c:pt>
                <c:pt idx="13778">
                  <c:v>13783</c:v>
                </c:pt>
                <c:pt idx="13779">
                  <c:v>13784</c:v>
                </c:pt>
                <c:pt idx="13780">
                  <c:v>13785</c:v>
                </c:pt>
                <c:pt idx="13781">
                  <c:v>13786</c:v>
                </c:pt>
                <c:pt idx="13782">
                  <c:v>13787</c:v>
                </c:pt>
                <c:pt idx="13783">
                  <c:v>13788</c:v>
                </c:pt>
                <c:pt idx="13784">
                  <c:v>13789</c:v>
                </c:pt>
                <c:pt idx="13785">
                  <c:v>13790</c:v>
                </c:pt>
                <c:pt idx="13786">
                  <c:v>13791</c:v>
                </c:pt>
                <c:pt idx="13787">
                  <c:v>13792</c:v>
                </c:pt>
                <c:pt idx="13788">
                  <c:v>13793</c:v>
                </c:pt>
                <c:pt idx="13789">
                  <c:v>13794</c:v>
                </c:pt>
                <c:pt idx="13790">
                  <c:v>13795</c:v>
                </c:pt>
                <c:pt idx="13791">
                  <c:v>13796</c:v>
                </c:pt>
                <c:pt idx="13792">
                  <c:v>13797</c:v>
                </c:pt>
                <c:pt idx="13793">
                  <c:v>13798</c:v>
                </c:pt>
                <c:pt idx="13794">
                  <c:v>13799</c:v>
                </c:pt>
                <c:pt idx="13795">
                  <c:v>13800</c:v>
                </c:pt>
                <c:pt idx="13796">
                  <c:v>13801</c:v>
                </c:pt>
                <c:pt idx="13797">
                  <c:v>13802</c:v>
                </c:pt>
                <c:pt idx="13798">
                  <c:v>13803</c:v>
                </c:pt>
                <c:pt idx="13799">
                  <c:v>13804</c:v>
                </c:pt>
                <c:pt idx="13800">
                  <c:v>13805</c:v>
                </c:pt>
                <c:pt idx="13801">
                  <c:v>13806</c:v>
                </c:pt>
                <c:pt idx="13802">
                  <c:v>13807</c:v>
                </c:pt>
                <c:pt idx="13803">
                  <c:v>13808</c:v>
                </c:pt>
                <c:pt idx="13804">
                  <c:v>13809</c:v>
                </c:pt>
                <c:pt idx="13805">
                  <c:v>13810</c:v>
                </c:pt>
                <c:pt idx="13806">
                  <c:v>13811</c:v>
                </c:pt>
                <c:pt idx="13807">
                  <c:v>13812</c:v>
                </c:pt>
                <c:pt idx="13808">
                  <c:v>13813</c:v>
                </c:pt>
                <c:pt idx="13809">
                  <c:v>13814</c:v>
                </c:pt>
                <c:pt idx="13810">
                  <c:v>13815</c:v>
                </c:pt>
                <c:pt idx="13811">
                  <c:v>13816</c:v>
                </c:pt>
                <c:pt idx="13812">
                  <c:v>13817</c:v>
                </c:pt>
                <c:pt idx="13813">
                  <c:v>13818</c:v>
                </c:pt>
                <c:pt idx="13814">
                  <c:v>13819</c:v>
                </c:pt>
                <c:pt idx="13815">
                  <c:v>13820</c:v>
                </c:pt>
                <c:pt idx="13816">
                  <c:v>13821</c:v>
                </c:pt>
                <c:pt idx="13817">
                  <c:v>13822</c:v>
                </c:pt>
                <c:pt idx="13818">
                  <c:v>13823</c:v>
                </c:pt>
                <c:pt idx="13819">
                  <c:v>13824</c:v>
                </c:pt>
                <c:pt idx="13820">
                  <c:v>13825</c:v>
                </c:pt>
                <c:pt idx="13821">
                  <c:v>13826</c:v>
                </c:pt>
                <c:pt idx="13822">
                  <c:v>13827</c:v>
                </c:pt>
                <c:pt idx="13823">
                  <c:v>13828</c:v>
                </c:pt>
                <c:pt idx="13824">
                  <c:v>13829</c:v>
                </c:pt>
                <c:pt idx="13825">
                  <c:v>13830</c:v>
                </c:pt>
                <c:pt idx="13826">
                  <c:v>13831</c:v>
                </c:pt>
                <c:pt idx="13827">
                  <c:v>13832</c:v>
                </c:pt>
                <c:pt idx="13828">
                  <c:v>13833</c:v>
                </c:pt>
                <c:pt idx="13829">
                  <c:v>13834</c:v>
                </c:pt>
                <c:pt idx="13830">
                  <c:v>13835</c:v>
                </c:pt>
                <c:pt idx="13831">
                  <c:v>13836</c:v>
                </c:pt>
                <c:pt idx="13832">
                  <c:v>13837</c:v>
                </c:pt>
                <c:pt idx="13833">
                  <c:v>13838</c:v>
                </c:pt>
                <c:pt idx="13834">
                  <c:v>13839</c:v>
                </c:pt>
                <c:pt idx="13835">
                  <c:v>13840</c:v>
                </c:pt>
                <c:pt idx="13836">
                  <c:v>13841</c:v>
                </c:pt>
                <c:pt idx="13837">
                  <c:v>13842</c:v>
                </c:pt>
                <c:pt idx="13838">
                  <c:v>13843</c:v>
                </c:pt>
                <c:pt idx="13839">
                  <c:v>13844</c:v>
                </c:pt>
                <c:pt idx="13840">
                  <c:v>13845</c:v>
                </c:pt>
                <c:pt idx="13841">
                  <c:v>13846</c:v>
                </c:pt>
                <c:pt idx="13842">
                  <c:v>13847</c:v>
                </c:pt>
                <c:pt idx="13843">
                  <c:v>13848</c:v>
                </c:pt>
                <c:pt idx="13844">
                  <c:v>13849</c:v>
                </c:pt>
                <c:pt idx="13845">
                  <c:v>13850</c:v>
                </c:pt>
                <c:pt idx="13846">
                  <c:v>13851</c:v>
                </c:pt>
                <c:pt idx="13847">
                  <c:v>13852</c:v>
                </c:pt>
                <c:pt idx="13848">
                  <c:v>13853</c:v>
                </c:pt>
                <c:pt idx="13849">
                  <c:v>13854</c:v>
                </c:pt>
                <c:pt idx="13850">
                  <c:v>13855</c:v>
                </c:pt>
                <c:pt idx="13851">
                  <c:v>13856</c:v>
                </c:pt>
                <c:pt idx="13852">
                  <c:v>13857</c:v>
                </c:pt>
                <c:pt idx="13853">
                  <c:v>13858</c:v>
                </c:pt>
                <c:pt idx="13854">
                  <c:v>13859</c:v>
                </c:pt>
                <c:pt idx="13855">
                  <c:v>13860</c:v>
                </c:pt>
                <c:pt idx="13856">
                  <c:v>13861</c:v>
                </c:pt>
                <c:pt idx="13857">
                  <c:v>13862</c:v>
                </c:pt>
                <c:pt idx="13858">
                  <c:v>13863</c:v>
                </c:pt>
                <c:pt idx="13859">
                  <c:v>13864</c:v>
                </c:pt>
                <c:pt idx="13860">
                  <c:v>13865</c:v>
                </c:pt>
                <c:pt idx="13861">
                  <c:v>13866</c:v>
                </c:pt>
                <c:pt idx="13862">
                  <c:v>13867</c:v>
                </c:pt>
                <c:pt idx="13863">
                  <c:v>13868</c:v>
                </c:pt>
                <c:pt idx="13864">
                  <c:v>13869</c:v>
                </c:pt>
                <c:pt idx="13865">
                  <c:v>13870</c:v>
                </c:pt>
                <c:pt idx="13866">
                  <c:v>13871</c:v>
                </c:pt>
                <c:pt idx="13867">
                  <c:v>13872</c:v>
                </c:pt>
                <c:pt idx="13868">
                  <c:v>13873</c:v>
                </c:pt>
                <c:pt idx="13869">
                  <c:v>13874</c:v>
                </c:pt>
                <c:pt idx="13870">
                  <c:v>13875</c:v>
                </c:pt>
                <c:pt idx="13871">
                  <c:v>13876</c:v>
                </c:pt>
                <c:pt idx="13872">
                  <c:v>13877</c:v>
                </c:pt>
                <c:pt idx="13873">
                  <c:v>13878</c:v>
                </c:pt>
                <c:pt idx="13874">
                  <c:v>13879</c:v>
                </c:pt>
                <c:pt idx="13875">
                  <c:v>13880</c:v>
                </c:pt>
                <c:pt idx="13876">
                  <c:v>13881</c:v>
                </c:pt>
                <c:pt idx="13877">
                  <c:v>13882</c:v>
                </c:pt>
                <c:pt idx="13878">
                  <c:v>13883</c:v>
                </c:pt>
                <c:pt idx="13879">
                  <c:v>13884</c:v>
                </c:pt>
                <c:pt idx="13880">
                  <c:v>13885</c:v>
                </c:pt>
                <c:pt idx="13881">
                  <c:v>13886</c:v>
                </c:pt>
                <c:pt idx="13882">
                  <c:v>13887</c:v>
                </c:pt>
                <c:pt idx="13883">
                  <c:v>13888</c:v>
                </c:pt>
                <c:pt idx="13884">
                  <c:v>13889</c:v>
                </c:pt>
                <c:pt idx="13885">
                  <c:v>13890</c:v>
                </c:pt>
                <c:pt idx="13886">
                  <c:v>13891</c:v>
                </c:pt>
                <c:pt idx="13887">
                  <c:v>13892</c:v>
                </c:pt>
                <c:pt idx="13888">
                  <c:v>13893</c:v>
                </c:pt>
                <c:pt idx="13889">
                  <c:v>13894</c:v>
                </c:pt>
                <c:pt idx="13890">
                  <c:v>13895</c:v>
                </c:pt>
                <c:pt idx="13891">
                  <c:v>13896</c:v>
                </c:pt>
                <c:pt idx="13892">
                  <c:v>13897</c:v>
                </c:pt>
                <c:pt idx="13893">
                  <c:v>13898</c:v>
                </c:pt>
                <c:pt idx="13894">
                  <c:v>13899</c:v>
                </c:pt>
                <c:pt idx="13895">
                  <c:v>13900</c:v>
                </c:pt>
                <c:pt idx="13896">
                  <c:v>13901</c:v>
                </c:pt>
                <c:pt idx="13897">
                  <c:v>13902</c:v>
                </c:pt>
                <c:pt idx="13898">
                  <c:v>13903</c:v>
                </c:pt>
                <c:pt idx="13899">
                  <c:v>13904</c:v>
                </c:pt>
                <c:pt idx="13900">
                  <c:v>13905</c:v>
                </c:pt>
                <c:pt idx="13901">
                  <c:v>13906</c:v>
                </c:pt>
                <c:pt idx="13902">
                  <c:v>13907</c:v>
                </c:pt>
                <c:pt idx="13903">
                  <c:v>13908</c:v>
                </c:pt>
                <c:pt idx="13904">
                  <c:v>13909</c:v>
                </c:pt>
                <c:pt idx="13905">
                  <c:v>13910</c:v>
                </c:pt>
                <c:pt idx="13906">
                  <c:v>13911</c:v>
                </c:pt>
                <c:pt idx="13907">
                  <c:v>13912</c:v>
                </c:pt>
                <c:pt idx="13908">
                  <c:v>13913</c:v>
                </c:pt>
                <c:pt idx="13909">
                  <c:v>13914</c:v>
                </c:pt>
                <c:pt idx="13910">
                  <c:v>13915</c:v>
                </c:pt>
                <c:pt idx="13911">
                  <c:v>13916</c:v>
                </c:pt>
                <c:pt idx="13912">
                  <c:v>13917</c:v>
                </c:pt>
                <c:pt idx="13913">
                  <c:v>13918</c:v>
                </c:pt>
                <c:pt idx="13914">
                  <c:v>13919</c:v>
                </c:pt>
                <c:pt idx="13915">
                  <c:v>13920</c:v>
                </c:pt>
                <c:pt idx="13916">
                  <c:v>13921</c:v>
                </c:pt>
                <c:pt idx="13917">
                  <c:v>13922</c:v>
                </c:pt>
                <c:pt idx="13918">
                  <c:v>13923</c:v>
                </c:pt>
                <c:pt idx="13919">
                  <c:v>13924</c:v>
                </c:pt>
                <c:pt idx="13920">
                  <c:v>13925</c:v>
                </c:pt>
                <c:pt idx="13921">
                  <c:v>13926</c:v>
                </c:pt>
                <c:pt idx="13922">
                  <c:v>13927</c:v>
                </c:pt>
                <c:pt idx="13923">
                  <c:v>13928</c:v>
                </c:pt>
                <c:pt idx="13924">
                  <c:v>13929</c:v>
                </c:pt>
                <c:pt idx="13925">
                  <c:v>13930</c:v>
                </c:pt>
                <c:pt idx="13926">
                  <c:v>13931</c:v>
                </c:pt>
                <c:pt idx="13927">
                  <c:v>13932</c:v>
                </c:pt>
                <c:pt idx="13928">
                  <c:v>13933</c:v>
                </c:pt>
                <c:pt idx="13929">
                  <c:v>13934</c:v>
                </c:pt>
                <c:pt idx="13930">
                  <c:v>13935</c:v>
                </c:pt>
                <c:pt idx="13931">
                  <c:v>13936</c:v>
                </c:pt>
                <c:pt idx="13932">
                  <c:v>13937</c:v>
                </c:pt>
                <c:pt idx="13933">
                  <c:v>13938</c:v>
                </c:pt>
                <c:pt idx="13934">
                  <c:v>13939</c:v>
                </c:pt>
                <c:pt idx="13935">
                  <c:v>13940</c:v>
                </c:pt>
                <c:pt idx="13936">
                  <c:v>13941</c:v>
                </c:pt>
                <c:pt idx="13937">
                  <c:v>13942</c:v>
                </c:pt>
                <c:pt idx="13938">
                  <c:v>13943</c:v>
                </c:pt>
                <c:pt idx="13939">
                  <c:v>13944</c:v>
                </c:pt>
                <c:pt idx="13940">
                  <c:v>13945</c:v>
                </c:pt>
                <c:pt idx="13941">
                  <c:v>13946</c:v>
                </c:pt>
                <c:pt idx="13942">
                  <c:v>13947</c:v>
                </c:pt>
                <c:pt idx="13943">
                  <c:v>13948</c:v>
                </c:pt>
                <c:pt idx="13944">
                  <c:v>13949</c:v>
                </c:pt>
                <c:pt idx="13945">
                  <c:v>13950</c:v>
                </c:pt>
                <c:pt idx="13946">
                  <c:v>13951</c:v>
                </c:pt>
                <c:pt idx="13947">
                  <c:v>13952</c:v>
                </c:pt>
                <c:pt idx="13948">
                  <c:v>13953</c:v>
                </c:pt>
                <c:pt idx="13949">
                  <c:v>13954</c:v>
                </c:pt>
                <c:pt idx="13950">
                  <c:v>13955</c:v>
                </c:pt>
                <c:pt idx="13951">
                  <c:v>13956</c:v>
                </c:pt>
                <c:pt idx="13952">
                  <c:v>13957</c:v>
                </c:pt>
                <c:pt idx="13953">
                  <c:v>13958</c:v>
                </c:pt>
                <c:pt idx="13954">
                  <c:v>13959</c:v>
                </c:pt>
                <c:pt idx="13955">
                  <c:v>13960</c:v>
                </c:pt>
                <c:pt idx="13956">
                  <c:v>13961</c:v>
                </c:pt>
                <c:pt idx="13957">
                  <c:v>13962</c:v>
                </c:pt>
                <c:pt idx="13958">
                  <c:v>13963</c:v>
                </c:pt>
                <c:pt idx="13959">
                  <c:v>13964</c:v>
                </c:pt>
                <c:pt idx="13960">
                  <c:v>13965</c:v>
                </c:pt>
                <c:pt idx="13961">
                  <c:v>13966</c:v>
                </c:pt>
                <c:pt idx="13962">
                  <c:v>13967</c:v>
                </c:pt>
                <c:pt idx="13963">
                  <c:v>13968</c:v>
                </c:pt>
                <c:pt idx="13964">
                  <c:v>13969</c:v>
                </c:pt>
                <c:pt idx="13965">
                  <c:v>13970</c:v>
                </c:pt>
                <c:pt idx="13966">
                  <c:v>13971</c:v>
                </c:pt>
                <c:pt idx="13967">
                  <c:v>13972</c:v>
                </c:pt>
                <c:pt idx="13968">
                  <c:v>13973</c:v>
                </c:pt>
                <c:pt idx="13969">
                  <c:v>13974</c:v>
                </c:pt>
                <c:pt idx="13970">
                  <c:v>13975</c:v>
                </c:pt>
                <c:pt idx="13971">
                  <c:v>13976</c:v>
                </c:pt>
                <c:pt idx="13972">
                  <c:v>13977</c:v>
                </c:pt>
                <c:pt idx="13973">
                  <c:v>13978</c:v>
                </c:pt>
                <c:pt idx="13974">
                  <c:v>13979</c:v>
                </c:pt>
                <c:pt idx="13975">
                  <c:v>13980</c:v>
                </c:pt>
                <c:pt idx="13976">
                  <c:v>13981</c:v>
                </c:pt>
                <c:pt idx="13977">
                  <c:v>13982</c:v>
                </c:pt>
                <c:pt idx="13978">
                  <c:v>13983</c:v>
                </c:pt>
                <c:pt idx="13979">
                  <c:v>13984</c:v>
                </c:pt>
                <c:pt idx="13980">
                  <c:v>13985</c:v>
                </c:pt>
                <c:pt idx="13981">
                  <c:v>13986</c:v>
                </c:pt>
                <c:pt idx="13982">
                  <c:v>13987</c:v>
                </c:pt>
                <c:pt idx="13983">
                  <c:v>13988</c:v>
                </c:pt>
                <c:pt idx="13984">
                  <c:v>13989</c:v>
                </c:pt>
                <c:pt idx="13985">
                  <c:v>13990</c:v>
                </c:pt>
                <c:pt idx="13986">
                  <c:v>13991</c:v>
                </c:pt>
                <c:pt idx="13987">
                  <c:v>13992</c:v>
                </c:pt>
                <c:pt idx="13988">
                  <c:v>13993</c:v>
                </c:pt>
                <c:pt idx="13989">
                  <c:v>13994</c:v>
                </c:pt>
                <c:pt idx="13990">
                  <c:v>13995</c:v>
                </c:pt>
                <c:pt idx="13991">
                  <c:v>13996</c:v>
                </c:pt>
                <c:pt idx="13992">
                  <c:v>13997</c:v>
                </c:pt>
                <c:pt idx="13993">
                  <c:v>13998</c:v>
                </c:pt>
                <c:pt idx="13994">
                  <c:v>13999</c:v>
                </c:pt>
                <c:pt idx="13995">
                  <c:v>14000</c:v>
                </c:pt>
                <c:pt idx="13996">
                  <c:v>14001</c:v>
                </c:pt>
                <c:pt idx="13997">
                  <c:v>14002</c:v>
                </c:pt>
                <c:pt idx="13998">
                  <c:v>14003</c:v>
                </c:pt>
                <c:pt idx="13999">
                  <c:v>14004</c:v>
                </c:pt>
                <c:pt idx="14000">
                  <c:v>14005</c:v>
                </c:pt>
                <c:pt idx="14001">
                  <c:v>14006</c:v>
                </c:pt>
                <c:pt idx="14002">
                  <c:v>14007</c:v>
                </c:pt>
                <c:pt idx="14003">
                  <c:v>14008</c:v>
                </c:pt>
                <c:pt idx="14004">
                  <c:v>14009</c:v>
                </c:pt>
                <c:pt idx="14005">
                  <c:v>14010</c:v>
                </c:pt>
                <c:pt idx="14006">
                  <c:v>14011</c:v>
                </c:pt>
                <c:pt idx="14007">
                  <c:v>14012</c:v>
                </c:pt>
                <c:pt idx="14008">
                  <c:v>14013</c:v>
                </c:pt>
                <c:pt idx="14009">
                  <c:v>14014</c:v>
                </c:pt>
                <c:pt idx="14010">
                  <c:v>14015</c:v>
                </c:pt>
                <c:pt idx="14011">
                  <c:v>14016</c:v>
                </c:pt>
                <c:pt idx="14012">
                  <c:v>14017</c:v>
                </c:pt>
                <c:pt idx="14013">
                  <c:v>14018</c:v>
                </c:pt>
                <c:pt idx="14014">
                  <c:v>14019</c:v>
                </c:pt>
                <c:pt idx="14015">
                  <c:v>14020</c:v>
                </c:pt>
                <c:pt idx="14016">
                  <c:v>14021</c:v>
                </c:pt>
                <c:pt idx="14017">
                  <c:v>14022</c:v>
                </c:pt>
                <c:pt idx="14018">
                  <c:v>14023</c:v>
                </c:pt>
                <c:pt idx="14019">
                  <c:v>14024</c:v>
                </c:pt>
                <c:pt idx="14020">
                  <c:v>14025</c:v>
                </c:pt>
                <c:pt idx="14021">
                  <c:v>14026</c:v>
                </c:pt>
                <c:pt idx="14022">
                  <c:v>14027</c:v>
                </c:pt>
                <c:pt idx="14023">
                  <c:v>14028</c:v>
                </c:pt>
                <c:pt idx="14024">
                  <c:v>14029</c:v>
                </c:pt>
                <c:pt idx="14025">
                  <c:v>14030</c:v>
                </c:pt>
                <c:pt idx="14026">
                  <c:v>14031</c:v>
                </c:pt>
                <c:pt idx="14027">
                  <c:v>14032</c:v>
                </c:pt>
                <c:pt idx="14028">
                  <c:v>14033</c:v>
                </c:pt>
                <c:pt idx="14029">
                  <c:v>14034</c:v>
                </c:pt>
                <c:pt idx="14030">
                  <c:v>14035</c:v>
                </c:pt>
                <c:pt idx="14031">
                  <c:v>14036</c:v>
                </c:pt>
                <c:pt idx="14032">
                  <c:v>14037</c:v>
                </c:pt>
                <c:pt idx="14033">
                  <c:v>14038</c:v>
                </c:pt>
                <c:pt idx="14034">
                  <c:v>14039</c:v>
                </c:pt>
                <c:pt idx="14035">
                  <c:v>14040</c:v>
                </c:pt>
                <c:pt idx="14036">
                  <c:v>14041</c:v>
                </c:pt>
                <c:pt idx="14037">
                  <c:v>14042</c:v>
                </c:pt>
                <c:pt idx="14038">
                  <c:v>14043</c:v>
                </c:pt>
                <c:pt idx="14039">
                  <c:v>14044</c:v>
                </c:pt>
                <c:pt idx="14040">
                  <c:v>14045</c:v>
                </c:pt>
                <c:pt idx="14041">
                  <c:v>14046</c:v>
                </c:pt>
                <c:pt idx="14042">
                  <c:v>14047</c:v>
                </c:pt>
                <c:pt idx="14043">
                  <c:v>14048</c:v>
                </c:pt>
                <c:pt idx="14044">
                  <c:v>14049</c:v>
                </c:pt>
                <c:pt idx="14045">
                  <c:v>14050</c:v>
                </c:pt>
                <c:pt idx="14046">
                  <c:v>14051</c:v>
                </c:pt>
                <c:pt idx="14047">
                  <c:v>14052</c:v>
                </c:pt>
                <c:pt idx="14048">
                  <c:v>14053</c:v>
                </c:pt>
                <c:pt idx="14049">
                  <c:v>14054</c:v>
                </c:pt>
                <c:pt idx="14050">
                  <c:v>14055</c:v>
                </c:pt>
                <c:pt idx="14051">
                  <c:v>14056</c:v>
                </c:pt>
                <c:pt idx="14052">
                  <c:v>14057</c:v>
                </c:pt>
                <c:pt idx="14053">
                  <c:v>14058</c:v>
                </c:pt>
                <c:pt idx="14054">
                  <c:v>14059</c:v>
                </c:pt>
                <c:pt idx="14055">
                  <c:v>14060</c:v>
                </c:pt>
                <c:pt idx="14056">
                  <c:v>14061</c:v>
                </c:pt>
                <c:pt idx="14057">
                  <c:v>14062</c:v>
                </c:pt>
                <c:pt idx="14058">
                  <c:v>14063</c:v>
                </c:pt>
                <c:pt idx="14059">
                  <c:v>14064</c:v>
                </c:pt>
                <c:pt idx="14060">
                  <c:v>14065</c:v>
                </c:pt>
                <c:pt idx="14061">
                  <c:v>14066</c:v>
                </c:pt>
                <c:pt idx="14062">
                  <c:v>14067</c:v>
                </c:pt>
                <c:pt idx="14063">
                  <c:v>14068</c:v>
                </c:pt>
                <c:pt idx="14064">
                  <c:v>14069</c:v>
                </c:pt>
                <c:pt idx="14065">
                  <c:v>14070</c:v>
                </c:pt>
                <c:pt idx="14066">
                  <c:v>14071</c:v>
                </c:pt>
                <c:pt idx="14067">
                  <c:v>14072</c:v>
                </c:pt>
                <c:pt idx="14068">
                  <c:v>14073</c:v>
                </c:pt>
                <c:pt idx="14069">
                  <c:v>14074</c:v>
                </c:pt>
                <c:pt idx="14070">
                  <c:v>14075</c:v>
                </c:pt>
                <c:pt idx="14071">
                  <c:v>14076</c:v>
                </c:pt>
                <c:pt idx="14072">
                  <c:v>14077</c:v>
                </c:pt>
                <c:pt idx="14073">
                  <c:v>14078</c:v>
                </c:pt>
                <c:pt idx="14074">
                  <c:v>14079</c:v>
                </c:pt>
                <c:pt idx="14075">
                  <c:v>14080</c:v>
                </c:pt>
                <c:pt idx="14076">
                  <c:v>14081</c:v>
                </c:pt>
                <c:pt idx="14077">
                  <c:v>14082</c:v>
                </c:pt>
                <c:pt idx="14078">
                  <c:v>14083</c:v>
                </c:pt>
                <c:pt idx="14079">
                  <c:v>14084</c:v>
                </c:pt>
                <c:pt idx="14080">
                  <c:v>14085</c:v>
                </c:pt>
                <c:pt idx="14081">
                  <c:v>14086</c:v>
                </c:pt>
                <c:pt idx="14082">
                  <c:v>14087</c:v>
                </c:pt>
                <c:pt idx="14083">
                  <c:v>14088</c:v>
                </c:pt>
                <c:pt idx="14084">
                  <c:v>14089</c:v>
                </c:pt>
                <c:pt idx="14085">
                  <c:v>14090</c:v>
                </c:pt>
                <c:pt idx="14086">
                  <c:v>14091</c:v>
                </c:pt>
                <c:pt idx="14087">
                  <c:v>14092</c:v>
                </c:pt>
                <c:pt idx="14088">
                  <c:v>14093</c:v>
                </c:pt>
                <c:pt idx="14089">
                  <c:v>14094</c:v>
                </c:pt>
                <c:pt idx="14090">
                  <c:v>14095</c:v>
                </c:pt>
                <c:pt idx="14091">
                  <c:v>14096</c:v>
                </c:pt>
                <c:pt idx="14092">
                  <c:v>14097</c:v>
                </c:pt>
                <c:pt idx="14093">
                  <c:v>14098</c:v>
                </c:pt>
                <c:pt idx="14094">
                  <c:v>14099</c:v>
                </c:pt>
                <c:pt idx="14095">
                  <c:v>14100</c:v>
                </c:pt>
                <c:pt idx="14096">
                  <c:v>14101</c:v>
                </c:pt>
                <c:pt idx="14097">
                  <c:v>14102</c:v>
                </c:pt>
                <c:pt idx="14098">
                  <c:v>14103</c:v>
                </c:pt>
                <c:pt idx="14099">
                  <c:v>14104</c:v>
                </c:pt>
                <c:pt idx="14100">
                  <c:v>14105</c:v>
                </c:pt>
                <c:pt idx="14101">
                  <c:v>14106</c:v>
                </c:pt>
                <c:pt idx="14102">
                  <c:v>14107</c:v>
                </c:pt>
                <c:pt idx="14103">
                  <c:v>14108</c:v>
                </c:pt>
                <c:pt idx="14104">
                  <c:v>14109</c:v>
                </c:pt>
                <c:pt idx="14105">
                  <c:v>14110</c:v>
                </c:pt>
                <c:pt idx="14106">
                  <c:v>14111</c:v>
                </c:pt>
                <c:pt idx="14107">
                  <c:v>14112</c:v>
                </c:pt>
                <c:pt idx="14108">
                  <c:v>14113</c:v>
                </c:pt>
                <c:pt idx="14109">
                  <c:v>14114</c:v>
                </c:pt>
                <c:pt idx="14110">
                  <c:v>14115</c:v>
                </c:pt>
                <c:pt idx="14111">
                  <c:v>14116</c:v>
                </c:pt>
                <c:pt idx="14112">
                  <c:v>14117</c:v>
                </c:pt>
                <c:pt idx="14113">
                  <c:v>14118</c:v>
                </c:pt>
                <c:pt idx="14114">
                  <c:v>14119</c:v>
                </c:pt>
                <c:pt idx="14115">
                  <c:v>14120</c:v>
                </c:pt>
                <c:pt idx="14116">
                  <c:v>14121</c:v>
                </c:pt>
                <c:pt idx="14117">
                  <c:v>14122</c:v>
                </c:pt>
                <c:pt idx="14118">
                  <c:v>14123</c:v>
                </c:pt>
                <c:pt idx="14119">
                  <c:v>14124</c:v>
                </c:pt>
                <c:pt idx="14120">
                  <c:v>14125</c:v>
                </c:pt>
                <c:pt idx="14121">
                  <c:v>14126</c:v>
                </c:pt>
                <c:pt idx="14122">
                  <c:v>14127</c:v>
                </c:pt>
                <c:pt idx="14123">
                  <c:v>14128</c:v>
                </c:pt>
                <c:pt idx="14124">
                  <c:v>14129</c:v>
                </c:pt>
                <c:pt idx="14125">
                  <c:v>14130</c:v>
                </c:pt>
                <c:pt idx="14126">
                  <c:v>14131</c:v>
                </c:pt>
                <c:pt idx="14127">
                  <c:v>14132</c:v>
                </c:pt>
                <c:pt idx="14128">
                  <c:v>14133</c:v>
                </c:pt>
                <c:pt idx="14129">
                  <c:v>14134</c:v>
                </c:pt>
                <c:pt idx="14130">
                  <c:v>14135</c:v>
                </c:pt>
                <c:pt idx="14131">
                  <c:v>14136</c:v>
                </c:pt>
                <c:pt idx="14132">
                  <c:v>14137</c:v>
                </c:pt>
                <c:pt idx="14133">
                  <c:v>14138</c:v>
                </c:pt>
                <c:pt idx="14134">
                  <c:v>14139</c:v>
                </c:pt>
                <c:pt idx="14135">
                  <c:v>14140</c:v>
                </c:pt>
                <c:pt idx="14136">
                  <c:v>14141</c:v>
                </c:pt>
                <c:pt idx="14137">
                  <c:v>14142</c:v>
                </c:pt>
                <c:pt idx="14138">
                  <c:v>14143</c:v>
                </c:pt>
                <c:pt idx="14139">
                  <c:v>14144</c:v>
                </c:pt>
                <c:pt idx="14140">
                  <c:v>14145</c:v>
                </c:pt>
                <c:pt idx="14141">
                  <c:v>14146</c:v>
                </c:pt>
                <c:pt idx="14142">
                  <c:v>14147</c:v>
                </c:pt>
                <c:pt idx="14143">
                  <c:v>14148</c:v>
                </c:pt>
                <c:pt idx="14144">
                  <c:v>14149</c:v>
                </c:pt>
                <c:pt idx="14145">
                  <c:v>14150</c:v>
                </c:pt>
                <c:pt idx="14146">
                  <c:v>14151</c:v>
                </c:pt>
                <c:pt idx="14147">
                  <c:v>14152</c:v>
                </c:pt>
                <c:pt idx="14148">
                  <c:v>14153</c:v>
                </c:pt>
                <c:pt idx="14149">
                  <c:v>14154</c:v>
                </c:pt>
                <c:pt idx="14150">
                  <c:v>14155</c:v>
                </c:pt>
                <c:pt idx="14151">
                  <c:v>14156</c:v>
                </c:pt>
                <c:pt idx="14152">
                  <c:v>14157</c:v>
                </c:pt>
                <c:pt idx="14153">
                  <c:v>14158</c:v>
                </c:pt>
                <c:pt idx="14154">
                  <c:v>14159</c:v>
                </c:pt>
                <c:pt idx="14155">
                  <c:v>14160</c:v>
                </c:pt>
                <c:pt idx="14156">
                  <c:v>14161</c:v>
                </c:pt>
                <c:pt idx="14157">
                  <c:v>14162</c:v>
                </c:pt>
                <c:pt idx="14158">
                  <c:v>14163</c:v>
                </c:pt>
                <c:pt idx="14159">
                  <c:v>14164</c:v>
                </c:pt>
                <c:pt idx="14160">
                  <c:v>14165</c:v>
                </c:pt>
                <c:pt idx="14161">
                  <c:v>14166</c:v>
                </c:pt>
                <c:pt idx="14162">
                  <c:v>14167</c:v>
                </c:pt>
                <c:pt idx="14163">
                  <c:v>14168</c:v>
                </c:pt>
                <c:pt idx="14164">
                  <c:v>14169</c:v>
                </c:pt>
                <c:pt idx="14165">
                  <c:v>14170</c:v>
                </c:pt>
                <c:pt idx="14166">
                  <c:v>14171</c:v>
                </c:pt>
                <c:pt idx="14167">
                  <c:v>14172</c:v>
                </c:pt>
                <c:pt idx="14168">
                  <c:v>14173</c:v>
                </c:pt>
                <c:pt idx="14169">
                  <c:v>14174</c:v>
                </c:pt>
                <c:pt idx="14170">
                  <c:v>14175</c:v>
                </c:pt>
                <c:pt idx="14171">
                  <c:v>14176</c:v>
                </c:pt>
                <c:pt idx="14172">
                  <c:v>14177</c:v>
                </c:pt>
                <c:pt idx="14173">
                  <c:v>14178</c:v>
                </c:pt>
                <c:pt idx="14174">
                  <c:v>14179</c:v>
                </c:pt>
                <c:pt idx="14175">
                  <c:v>14180</c:v>
                </c:pt>
                <c:pt idx="14176">
                  <c:v>14181</c:v>
                </c:pt>
                <c:pt idx="14177">
                  <c:v>14182</c:v>
                </c:pt>
                <c:pt idx="14178">
                  <c:v>14183</c:v>
                </c:pt>
                <c:pt idx="14179">
                  <c:v>14184</c:v>
                </c:pt>
                <c:pt idx="14180">
                  <c:v>14185</c:v>
                </c:pt>
                <c:pt idx="14181">
                  <c:v>14186</c:v>
                </c:pt>
                <c:pt idx="14182">
                  <c:v>14187</c:v>
                </c:pt>
                <c:pt idx="14183">
                  <c:v>14188</c:v>
                </c:pt>
                <c:pt idx="14184">
                  <c:v>14189</c:v>
                </c:pt>
                <c:pt idx="14185">
                  <c:v>14190</c:v>
                </c:pt>
                <c:pt idx="14186">
                  <c:v>14191</c:v>
                </c:pt>
                <c:pt idx="14187">
                  <c:v>14192</c:v>
                </c:pt>
                <c:pt idx="14188">
                  <c:v>14193</c:v>
                </c:pt>
                <c:pt idx="14189">
                  <c:v>14194</c:v>
                </c:pt>
                <c:pt idx="14190">
                  <c:v>14195</c:v>
                </c:pt>
                <c:pt idx="14191">
                  <c:v>14196</c:v>
                </c:pt>
                <c:pt idx="14192">
                  <c:v>14197</c:v>
                </c:pt>
                <c:pt idx="14193">
                  <c:v>14198</c:v>
                </c:pt>
                <c:pt idx="14194">
                  <c:v>14199</c:v>
                </c:pt>
                <c:pt idx="14195">
                  <c:v>14200</c:v>
                </c:pt>
                <c:pt idx="14196">
                  <c:v>14201</c:v>
                </c:pt>
                <c:pt idx="14197">
                  <c:v>14202</c:v>
                </c:pt>
                <c:pt idx="14198">
                  <c:v>14203</c:v>
                </c:pt>
                <c:pt idx="14199">
                  <c:v>14204</c:v>
                </c:pt>
                <c:pt idx="14200">
                  <c:v>14205</c:v>
                </c:pt>
                <c:pt idx="14201">
                  <c:v>14206</c:v>
                </c:pt>
                <c:pt idx="14202">
                  <c:v>14207</c:v>
                </c:pt>
                <c:pt idx="14203">
                  <c:v>14208</c:v>
                </c:pt>
                <c:pt idx="14204">
                  <c:v>14209</c:v>
                </c:pt>
                <c:pt idx="14205">
                  <c:v>14210</c:v>
                </c:pt>
                <c:pt idx="14206">
                  <c:v>14211</c:v>
                </c:pt>
                <c:pt idx="14207">
                  <c:v>14212</c:v>
                </c:pt>
                <c:pt idx="14208">
                  <c:v>14213</c:v>
                </c:pt>
                <c:pt idx="14209">
                  <c:v>14214</c:v>
                </c:pt>
                <c:pt idx="14210">
                  <c:v>14215</c:v>
                </c:pt>
                <c:pt idx="14211">
                  <c:v>14216</c:v>
                </c:pt>
                <c:pt idx="14212">
                  <c:v>14217</c:v>
                </c:pt>
                <c:pt idx="14213">
                  <c:v>14218</c:v>
                </c:pt>
                <c:pt idx="14214">
                  <c:v>14219</c:v>
                </c:pt>
                <c:pt idx="14215">
                  <c:v>14220</c:v>
                </c:pt>
                <c:pt idx="14216">
                  <c:v>14221</c:v>
                </c:pt>
                <c:pt idx="14217">
                  <c:v>14222</c:v>
                </c:pt>
                <c:pt idx="14218">
                  <c:v>14223</c:v>
                </c:pt>
                <c:pt idx="14219">
                  <c:v>14224</c:v>
                </c:pt>
                <c:pt idx="14220">
                  <c:v>14225</c:v>
                </c:pt>
                <c:pt idx="14221">
                  <c:v>14226</c:v>
                </c:pt>
                <c:pt idx="14222">
                  <c:v>14227</c:v>
                </c:pt>
                <c:pt idx="14223">
                  <c:v>14228</c:v>
                </c:pt>
                <c:pt idx="14224">
                  <c:v>14229</c:v>
                </c:pt>
                <c:pt idx="14225">
                  <c:v>14230</c:v>
                </c:pt>
                <c:pt idx="14226">
                  <c:v>14231</c:v>
                </c:pt>
                <c:pt idx="14227">
                  <c:v>14232</c:v>
                </c:pt>
                <c:pt idx="14228">
                  <c:v>14233</c:v>
                </c:pt>
                <c:pt idx="14229">
                  <c:v>14234</c:v>
                </c:pt>
                <c:pt idx="14230">
                  <c:v>14235</c:v>
                </c:pt>
                <c:pt idx="14231">
                  <c:v>14236</c:v>
                </c:pt>
                <c:pt idx="14232">
                  <c:v>14237</c:v>
                </c:pt>
                <c:pt idx="14233">
                  <c:v>14238</c:v>
                </c:pt>
                <c:pt idx="14234">
                  <c:v>14239</c:v>
                </c:pt>
                <c:pt idx="14235">
                  <c:v>14240</c:v>
                </c:pt>
                <c:pt idx="14236">
                  <c:v>14241</c:v>
                </c:pt>
                <c:pt idx="14237">
                  <c:v>14242</c:v>
                </c:pt>
                <c:pt idx="14238">
                  <c:v>14243</c:v>
                </c:pt>
                <c:pt idx="14239">
                  <c:v>14244</c:v>
                </c:pt>
                <c:pt idx="14240">
                  <c:v>14245</c:v>
                </c:pt>
                <c:pt idx="14241">
                  <c:v>14246</c:v>
                </c:pt>
                <c:pt idx="14242">
                  <c:v>14247</c:v>
                </c:pt>
                <c:pt idx="14243">
                  <c:v>14248</c:v>
                </c:pt>
                <c:pt idx="14244">
                  <c:v>14249</c:v>
                </c:pt>
                <c:pt idx="14245">
                  <c:v>14250</c:v>
                </c:pt>
                <c:pt idx="14246">
                  <c:v>14251</c:v>
                </c:pt>
                <c:pt idx="14247">
                  <c:v>14252</c:v>
                </c:pt>
                <c:pt idx="14248">
                  <c:v>14253</c:v>
                </c:pt>
                <c:pt idx="14249">
                  <c:v>14254</c:v>
                </c:pt>
                <c:pt idx="14250">
                  <c:v>14255</c:v>
                </c:pt>
                <c:pt idx="14251">
                  <c:v>14256</c:v>
                </c:pt>
                <c:pt idx="14252">
                  <c:v>14257</c:v>
                </c:pt>
                <c:pt idx="14253">
                  <c:v>14258</c:v>
                </c:pt>
                <c:pt idx="14254">
                  <c:v>14259</c:v>
                </c:pt>
                <c:pt idx="14255">
                  <c:v>14260</c:v>
                </c:pt>
                <c:pt idx="14256">
                  <c:v>14261</c:v>
                </c:pt>
                <c:pt idx="14257">
                  <c:v>14262</c:v>
                </c:pt>
                <c:pt idx="14258">
                  <c:v>14263</c:v>
                </c:pt>
                <c:pt idx="14259">
                  <c:v>14264</c:v>
                </c:pt>
                <c:pt idx="14260">
                  <c:v>14265</c:v>
                </c:pt>
                <c:pt idx="14261">
                  <c:v>14266</c:v>
                </c:pt>
                <c:pt idx="14262">
                  <c:v>14267</c:v>
                </c:pt>
                <c:pt idx="14263">
                  <c:v>14268</c:v>
                </c:pt>
                <c:pt idx="14264">
                  <c:v>14269</c:v>
                </c:pt>
                <c:pt idx="14265">
                  <c:v>14270</c:v>
                </c:pt>
                <c:pt idx="14266">
                  <c:v>14271</c:v>
                </c:pt>
                <c:pt idx="14267">
                  <c:v>14272</c:v>
                </c:pt>
                <c:pt idx="14268">
                  <c:v>14273</c:v>
                </c:pt>
                <c:pt idx="14269">
                  <c:v>14274</c:v>
                </c:pt>
                <c:pt idx="14270">
                  <c:v>14275</c:v>
                </c:pt>
                <c:pt idx="14271">
                  <c:v>14276</c:v>
                </c:pt>
                <c:pt idx="14272">
                  <c:v>14277</c:v>
                </c:pt>
                <c:pt idx="14273">
                  <c:v>14278</c:v>
                </c:pt>
                <c:pt idx="14274">
                  <c:v>14279</c:v>
                </c:pt>
                <c:pt idx="14275">
                  <c:v>14280</c:v>
                </c:pt>
                <c:pt idx="14276">
                  <c:v>14281</c:v>
                </c:pt>
                <c:pt idx="14277">
                  <c:v>14282</c:v>
                </c:pt>
                <c:pt idx="14278">
                  <c:v>14283</c:v>
                </c:pt>
                <c:pt idx="14279">
                  <c:v>14284</c:v>
                </c:pt>
                <c:pt idx="14280">
                  <c:v>14285</c:v>
                </c:pt>
                <c:pt idx="14281">
                  <c:v>14286</c:v>
                </c:pt>
                <c:pt idx="14282">
                  <c:v>14287</c:v>
                </c:pt>
                <c:pt idx="14283">
                  <c:v>14288</c:v>
                </c:pt>
                <c:pt idx="14284">
                  <c:v>14289</c:v>
                </c:pt>
                <c:pt idx="14285">
                  <c:v>14290</c:v>
                </c:pt>
                <c:pt idx="14286">
                  <c:v>14291</c:v>
                </c:pt>
                <c:pt idx="14287">
                  <c:v>14292</c:v>
                </c:pt>
                <c:pt idx="14288">
                  <c:v>14293</c:v>
                </c:pt>
                <c:pt idx="14289">
                  <c:v>14294</c:v>
                </c:pt>
                <c:pt idx="14290">
                  <c:v>14295</c:v>
                </c:pt>
                <c:pt idx="14291">
                  <c:v>14296</c:v>
                </c:pt>
                <c:pt idx="14292">
                  <c:v>14297</c:v>
                </c:pt>
                <c:pt idx="14293">
                  <c:v>14298</c:v>
                </c:pt>
                <c:pt idx="14294">
                  <c:v>14299</c:v>
                </c:pt>
                <c:pt idx="14295">
                  <c:v>14300</c:v>
                </c:pt>
                <c:pt idx="14296">
                  <c:v>14301</c:v>
                </c:pt>
                <c:pt idx="14297">
                  <c:v>14302</c:v>
                </c:pt>
                <c:pt idx="14298">
                  <c:v>14303</c:v>
                </c:pt>
                <c:pt idx="14299">
                  <c:v>14304</c:v>
                </c:pt>
                <c:pt idx="14300">
                  <c:v>14305</c:v>
                </c:pt>
                <c:pt idx="14301">
                  <c:v>14306</c:v>
                </c:pt>
                <c:pt idx="14302">
                  <c:v>14307</c:v>
                </c:pt>
                <c:pt idx="14303">
                  <c:v>14308</c:v>
                </c:pt>
                <c:pt idx="14304">
                  <c:v>14309</c:v>
                </c:pt>
                <c:pt idx="14305">
                  <c:v>14310</c:v>
                </c:pt>
                <c:pt idx="14306">
                  <c:v>14311</c:v>
                </c:pt>
                <c:pt idx="14307">
                  <c:v>14312</c:v>
                </c:pt>
                <c:pt idx="14308">
                  <c:v>14313</c:v>
                </c:pt>
                <c:pt idx="14309">
                  <c:v>14314</c:v>
                </c:pt>
                <c:pt idx="14310">
                  <c:v>14315</c:v>
                </c:pt>
                <c:pt idx="14311">
                  <c:v>14316</c:v>
                </c:pt>
                <c:pt idx="14312">
                  <c:v>14317</c:v>
                </c:pt>
                <c:pt idx="14313">
                  <c:v>14318</c:v>
                </c:pt>
                <c:pt idx="14314">
                  <c:v>14319</c:v>
                </c:pt>
                <c:pt idx="14315">
                  <c:v>14320</c:v>
                </c:pt>
                <c:pt idx="14316">
                  <c:v>14321</c:v>
                </c:pt>
                <c:pt idx="14317">
                  <c:v>14322</c:v>
                </c:pt>
                <c:pt idx="14318">
                  <c:v>14323</c:v>
                </c:pt>
                <c:pt idx="14319">
                  <c:v>14324</c:v>
                </c:pt>
                <c:pt idx="14320">
                  <c:v>14325</c:v>
                </c:pt>
                <c:pt idx="14321">
                  <c:v>14326</c:v>
                </c:pt>
                <c:pt idx="14322">
                  <c:v>14327</c:v>
                </c:pt>
                <c:pt idx="14323">
                  <c:v>14328</c:v>
                </c:pt>
                <c:pt idx="14324">
                  <c:v>14329</c:v>
                </c:pt>
                <c:pt idx="14325">
                  <c:v>14330</c:v>
                </c:pt>
                <c:pt idx="14326">
                  <c:v>14331</c:v>
                </c:pt>
                <c:pt idx="14327">
                  <c:v>14332</c:v>
                </c:pt>
                <c:pt idx="14328">
                  <c:v>14333</c:v>
                </c:pt>
                <c:pt idx="14329">
                  <c:v>14334</c:v>
                </c:pt>
                <c:pt idx="14330">
                  <c:v>14335</c:v>
                </c:pt>
                <c:pt idx="14331">
                  <c:v>14336</c:v>
                </c:pt>
                <c:pt idx="14332">
                  <c:v>14337</c:v>
                </c:pt>
                <c:pt idx="14333">
                  <c:v>14338</c:v>
                </c:pt>
                <c:pt idx="14334">
                  <c:v>14339</c:v>
                </c:pt>
                <c:pt idx="14335">
                  <c:v>14340</c:v>
                </c:pt>
                <c:pt idx="14336">
                  <c:v>14341</c:v>
                </c:pt>
                <c:pt idx="14337">
                  <c:v>14342</c:v>
                </c:pt>
                <c:pt idx="14338">
                  <c:v>14343</c:v>
                </c:pt>
                <c:pt idx="14339">
                  <c:v>14344</c:v>
                </c:pt>
                <c:pt idx="14340">
                  <c:v>14345</c:v>
                </c:pt>
                <c:pt idx="14341">
                  <c:v>14346</c:v>
                </c:pt>
                <c:pt idx="14342">
                  <c:v>14347</c:v>
                </c:pt>
                <c:pt idx="14343">
                  <c:v>14348</c:v>
                </c:pt>
                <c:pt idx="14344">
                  <c:v>14349</c:v>
                </c:pt>
                <c:pt idx="14345">
                  <c:v>14350</c:v>
                </c:pt>
                <c:pt idx="14346">
                  <c:v>14351</c:v>
                </c:pt>
                <c:pt idx="14347">
                  <c:v>14352</c:v>
                </c:pt>
                <c:pt idx="14348">
                  <c:v>14353</c:v>
                </c:pt>
                <c:pt idx="14349">
                  <c:v>14354</c:v>
                </c:pt>
                <c:pt idx="14350">
                  <c:v>14355</c:v>
                </c:pt>
                <c:pt idx="14351">
                  <c:v>14356</c:v>
                </c:pt>
                <c:pt idx="14352">
                  <c:v>14357</c:v>
                </c:pt>
                <c:pt idx="14353">
                  <c:v>14358</c:v>
                </c:pt>
                <c:pt idx="14354">
                  <c:v>14359</c:v>
                </c:pt>
                <c:pt idx="14355">
                  <c:v>14360</c:v>
                </c:pt>
                <c:pt idx="14356">
                  <c:v>14361</c:v>
                </c:pt>
                <c:pt idx="14357">
                  <c:v>14362</c:v>
                </c:pt>
                <c:pt idx="14358">
                  <c:v>14363</c:v>
                </c:pt>
                <c:pt idx="14359">
                  <c:v>14364</c:v>
                </c:pt>
                <c:pt idx="14360">
                  <c:v>14365</c:v>
                </c:pt>
                <c:pt idx="14361">
                  <c:v>14366</c:v>
                </c:pt>
                <c:pt idx="14362">
                  <c:v>14367</c:v>
                </c:pt>
                <c:pt idx="14363">
                  <c:v>14368</c:v>
                </c:pt>
                <c:pt idx="14364">
                  <c:v>14369</c:v>
                </c:pt>
                <c:pt idx="14365">
                  <c:v>14370</c:v>
                </c:pt>
                <c:pt idx="14366">
                  <c:v>14371</c:v>
                </c:pt>
                <c:pt idx="14367">
                  <c:v>14372</c:v>
                </c:pt>
                <c:pt idx="14368">
                  <c:v>14373</c:v>
                </c:pt>
                <c:pt idx="14369">
                  <c:v>14374</c:v>
                </c:pt>
                <c:pt idx="14370">
                  <c:v>14375</c:v>
                </c:pt>
                <c:pt idx="14371">
                  <c:v>14377</c:v>
                </c:pt>
                <c:pt idx="14372">
                  <c:v>14378</c:v>
                </c:pt>
                <c:pt idx="14373">
                  <c:v>14379</c:v>
                </c:pt>
                <c:pt idx="14374">
                  <c:v>14380</c:v>
                </c:pt>
                <c:pt idx="14375">
                  <c:v>14381</c:v>
                </c:pt>
                <c:pt idx="14376">
                  <c:v>14382</c:v>
                </c:pt>
                <c:pt idx="14377">
                  <c:v>14383</c:v>
                </c:pt>
                <c:pt idx="14378">
                  <c:v>14384</c:v>
                </c:pt>
                <c:pt idx="14379">
                  <c:v>14385</c:v>
                </c:pt>
                <c:pt idx="14380">
                  <c:v>14386</c:v>
                </c:pt>
                <c:pt idx="14381">
                  <c:v>14387</c:v>
                </c:pt>
                <c:pt idx="14382">
                  <c:v>14388</c:v>
                </c:pt>
                <c:pt idx="14383">
                  <c:v>14389</c:v>
                </c:pt>
                <c:pt idx="14384">
                  <c:v>14390</c:v>
                </c:pt>
                <c:pt idx="14385">
                  <c:v>14391</c:v>
                </c:pt>
                <c:pt idx="14386">
                  <c:v>14392</c:v>
                </c:pt>
                <c:pt idx="14387">
                  <c:v>14393</c:v>
                </c:pt>
                <c:pt idx="14388">
                  <c:v>14394</c:v>
                </c:pt>
                <c:pt idx="14389">
                  <c:v>14395</c:v>
                </c:pt>
                <c:pt idx="14390">
                  <c:v>14396</c:v>
                </c:pt>
                <c:pt idx="14391">
                  <c:v>14397</c:v>
                </c:pt>
                <c:pt idx="14392">
                  <c:v>14398</c:v>
                </c:pt>
                <c:pt idx="14393">
                  <c:v>14399</c:v>
                </c:pt>
                <c:pt idx="14394">
                  <c:v>14400</c:v>
                </c:pt>
                <c:pt idx="14395">
                  <c:v>14401</c:v>
                </c:pt>
                <c:pt idx="14396">
                  <c:v>14402</c:v>
                </c:pt>
                <c:pt idx="14397">
                  <c:v>14403</c:v>
                </c:pt>
                <c:pt idx="14398">
                  <c:v>14404</c:v>
                </c:pt>
                <c:pt idx="14399">
                  <c:v>14405</c:v>
                </c:pt>
                <c:pt idx="14400">
                  <c:v>14406</c:v>
                </c:pt>
                <c:pt idx="14401">
                  <c:v>14407</c:v>
                </c:pt>
                <c:pt idx="14402">
                  <c:v>14408</c:v>
                </c:pt>
                <c:pt idx="14403">
                  <c:v>14409</c:v>
                </c:pt>
                <c:pt idx="14404">
                  <c:v>14410</c:v>
                </c:pt>
                <c:pt idx="14405">
                  <c:v>14411</c:v>
                </c:pt>
                <c:pt idx="14406">
                  <c:v>14412</c:v>
                </c:pt>
                <c:pt idx="14407">
                  <c:v>14413</c:v>
                </c:pt>
                <c:pt idx="14408">
                  <c:v>14414</c:v>
                </c:pt>
                <c:pt idx="14409">
                  <c:v>14415</c:v>
                </c:pt>
                <c:pt idx="14410">
                  <c:v>14416</c:v>
                </c:pt>
                <c:pt idx="14411">
                  <c:v>14417</c:v>
                </c:pt>
                <c:pt idx="14412">
                  <c:v>14418</c:v>
                </c:pt>
                <c:pt idx="14413">
                  <c:v>14419</c:v>
                </c:pt>
                <c:pt idx="14414">
                  <c:v>14420</c:v>
                </c:pt>
                <c:pt idx="14415">
                  <c:v>14421</c:v>
                </c:pt>
                <c:pt idx="14416">
                  <c:v>14422</c:v>
                </c:pt>
                <c:pt idx="14417">
                  <c:v>14423</c:v>
                </c:pt>
                <c:pt idx="14418">
                  <c:v>14424</c:v>
                </c:pt>
                <c:pt idx="14419">
                  <c:v>14425</c:v>
                </c:pt>
                <c:pt idx="14420">
                  <c:v>14426</c:v>
                </c:pt>
                <c:pt idx="14421">
                  <c:v>14427</c:v>
                </c:pt>
                <c:pt idx="14422">
                  <c:v>14428</c:v>
                </c:pt>
                <c:pt idx="14423">
                  <c:v>14429</c:v>
                </c:pt>
                <c:pt idx="14424">
                  <c:v>14430</c:v>
                </c:pt>
                <c:pt idx="14425">
                  <c:v>14431</c:v>
                </c:pt>
                <c:pt idx="14426">
                  <c:v>14432</c:v>
                </c:pt>
                <c:pt idx="14427">
                  <c:v>14433</c:v>
                </c:pt>
                <c:pt idx="14428">
                  <c:v>14434</c:v>
                </c:pt>
                <c:pt idx="14429">
                  <c:v>14435</c:v>
                </c:pt>
                <c:pt idx="14430">
                  <c:v>14436</c:v>
                </c:pt>
                <c:pt idx="14431">
                  <c:v>14437</c:v>
                </c:pt>
                <c:pt idx="14432">
                  <c:v>14438</c:v>
                </c:pt>
                <c:pt idx="14433">
                  <c:v>14439</c:v>
                </c:pt>
                <c:pt idx="14434">
                  <c:v>14440</c:v>
                </c:pt>
                <c:pt idx="14435">
                  <c:v>14441</c:v>
                </c:pt>
                <c:pt idx="14436">
                  <c:v>14442</c:v>
                </c:pt>
                <c:pt idx="14437">
                  <c:v>14443</c:v>
                </c:pt>
                <c:pt idx="14438">
                  <c:v>14444</c:v>
                </c:pt>
                <c:pt idx="14439">
                  <c:v>14445</c:v>
                </c:pt>
                <c:pt idx="14440">
                  <c:v>14446</c:v>
                </c:pt>
                <c:pt idx="14441">
                  <c:v>14447</c:v>
                </c:pt>
                <c:pt idx="14442">
                  <c:v>14448</c:v>
                </c:pt>
                <c:pt idx="14443">
                  <c:v>14449</c:v>
                </c:pt>
                <c:pt idx="14444">
                  <c:v>14450</c:v>
                </c:pt>
                <c:pt idx="14445">
                  <c:v>14451</c:v>
                </c:pt>
                <c:pt idx="14446">
                  <c:v>14452</c:v>
                </c:pt>
                <c:pt idx="14447">
                  <c:v>14453</c:v>
                </c:pt>
                <c:pt idx="14448">
                  <c:v>14454</c:v>
                </c:pt>
                <c:pt idx="14449">
                  <c:v>14455</c:v>
                </c:pt>
                <c:pt idx="14450">
                  <c:v>14456</c:v>
                </c:pt>
                <c:pt idx="14451">
                  <c:v>14457</c:v>
                </c:pt>
                <c:pt idx="14452">
                  <c:v>14458</c:v>
                </c:pt>
                <c:pt idx="14453">
                  <c:v>14459</c:v>
                </c:pt>
                <c:pt idx="14454">
                  <c:v>14460</c:v>
                </c:pt>
                <c:pt idx="14455">
                  <c:v>14461</c:v>
                </c:pt>
                <c:pt idx="14456">
                  <c:v>14462</c:v>
                </c:pt>
                <c:pt idx="14457">
                  <c:v>14463</c:v>
                </c:pt>
                <c:pt idx="14458">
                  <c:v>14464</c:v>
                </c:pt>
                <c:pt idx="14459">
                  <c:v>14465</c:v>
                </c:pt>
                <c:pt idx="14460">
                  <c:v>14466</c:v>
                </c:pt>
                <c:pt idx="14461">
                  <c:v>14467</c:v>
                </c:pt>
                <c:pt idx="14462">
                  <c:v>14468</c:v>
                </c:pt>
                <c:pt idx="14463">
                  <c:v>14469</c:v>
                </c:pt>
                <c:pt idx="14464">
                  <c:v>14470</c:v>
                </c:pt>
                <c:pt idx="14465">
                  <c:v>14471</c:v>
                </c:pt>
                <c:pt idx="14466">
                  <c:v>14472</c:v>
                </c:pt>
                <c:pt idx="14467">
                  <c:v>14473</c:v>
                </c:pt>
                <c:pt idx="14468">
                  <c:v>14474</c:v>
                </c:pt>
                <c:pt idx="14469">
                  <c:v>14475</c:v>
                </c:pt>
                <c:pt idx="14470">
                  <c:v>14476</c:v>
                </c:pt>
                <c:pt idx="14471">
                  <c:v>14477</c:v>
                </c:pt>
                <c:pt idx="14472">
                  <c:v>14478</c:v>
                </c:pt>
                <c:pt idx="14473">
                  <c:v>14479</c:v>
                </c:pt>
                <c:pt idx="14474">
                  <c:v>14480</c:v>
                </c:pt>
                <c:pt idx="14475">
                  <c:v>14481</c:v>
                </c:pt>
                <c:pt idx="14476">
                  <c:v>14482</c:v>
                </c:pt>
                <c:pt idx="14477">
                  <c:v>14483</c:v>
                </c:pt>
                <c:pt idx="14478">
                  <c:v>14484</c:v>
                </c:pt>
                <c:pt idx="14479">
                  <c:v>14485</c:v>
                </c:pt>
                <c:pt idx="14480">
                  <c:v>14486</c:v>
                </c:pt>
                <c:pt idx="14481">
                  <c:v>14487</c:v>
                </c:pt>
                <c:pt idx="14482">
                  <c:v>14488</c:v>
                </c:pt>
                <c:pt idx="14483">
                  <c:v>14489</c:v>
                </c:pt>
                <c:pt idx="14484">
                  <c:v>14490</c:v>
                </c:pt>
                <c:pt idx="14485">
                  <c:v>14491</c:v>
                </c:pt>
                <c:pt idx="14486">
                  <c:v>14492</c:v>
                </c:pt>
                <c:pt idx="14487">
                  <c:v>14493</c:v>
                </c:pt>
                <c:pt idx="14488">
                  <c:v>14494</c:v>
                </c:pt>
                <c:pt idx="14489">
                  <c:v>14495</c:v>
                </c:pt>
                <c:pt idx="14490">
                  <c:v>14496</c:v>
                </c:pt>
                <c:pt idx="14491">
                  <c:v>14497</c:v>
                </c:pt>
                <c:pt idx="14492">
                  <c:v>14498</c:v>
                </c:pt>
                <c:pt idx="14493">
                  <c:v>14499</c:v>
                </c:pt>
                <c:pt idx="14494">
                  <c:v>14500</c:v>
                </c:pt>
                <c:pt idx="14495">
                  <c:v>14501</c:v>
                </c:pt>
                <c:pt idx="14496">
                  <c:v>14502</c:v>
                </c:pt>
                <c:pt idx="14497">
                  <c:v>14503</c:v>
                </c:pt>
                <c:pt idx="14498">
                  <c:v>14504</c:v>
                </c:pt>
                <c:pt idx="14499">
                  <c:v>14505</c:v>
                </c:pt>
                <c:pt idx="14500">
                  <c:v>14506</c:v>
                </c:pt>
                <c:pt idx="14501">
                  <c:v>14507</c:v>
                </c:pt>
                <c:pt idx="14502">
                  <c:v>14508</c:v>
                </c:pt>
                <c:pt idx="14503">
                  <c:v>14509</c:v>
                </c:pt>
                <c:pt idx="14504">
                  <c:v>14510</c:v>
                </c:pt>
                <c:pt idx="14505">
                  <c:v>14511</c:v>
                </c:pt>
                <c:pt idx="14506">
                  <c:v>14512</c:v>
                </c:pt>
                <c:pt idx="14507">
                  <c:v>14513</c:v>
                </c:pt>
                <c:pt idx="14508">
                  <c:v>14514</c:v>
                </c:pt>
                <c:pt idx="14509">
                  <c:v>14515</c:v>
                </c:pt>
                <c:pt idx="14510">
                  <c:v>14516</c:v>
                </c:pt>
                <c:pt idx="14511">
                  <c:v>14517</c:v>
                </c:pt>
                <c:pt idx="14512">
                  <c:v>14518</c:v>
                </c:pt>
                <c:pt idx="14513">
                  <c:v>14519</c:v>
                </c:pt>
                <c:pt idx="14514">
                  <c:v>14520</c:v>
                </c:pt>
                <c:pt idx="14515">
                  <c:v>14521</c:v>
                </c:pt>
                <c:pt idx="14516">
                  <c:v>14522</c:v>
                </c:pt>
                <c:pt idx="14517">
                  <c:v>14523</c:v>
                </c:pt>
                <c:pt idx="14518">
                  <c:v>14524</c:v>
                </c:pt>
                <c:pt idx="14519">
                  <c:v>14525</c:v>
                </c:pt>
                <c:pt idx="14520">
                  <c:v>14526</c:v>
                </c:pt>
                <c:pt idx="14521">
                  <c:v>14527</c:v>
                </c:pt>
                <c:pt idx="14522">
                  <c:v>14528</c:v>
                </c:pt>
                <c:pt idx="14523">
                  <c:v>14529</c:v>
                </c:pt>
                <c:pt idx="14524">
                  <c:v>14530</c:v>
                </c:pt>
                <c:pt idx="14525">
                  <c:v>14531</c:v>
                </c:pt>
                <c:pt idx="14526">
                  <c:v>14532</c:v>
                </c:pt>
                <c:pt idx="14527">
                  <c:v>14533</c:v>
                </c:pt>
                <c:pt idx="14528">
                  <c:v>14534</c:v>
                </c:pt>
                <c:pt idx="14529">
                  <c:v>14535</c:v>
                </c:pt>
                <c:pt idx="14530">
                  <c:v>14536</c:v>
                </c:pt>
                <c:pt idx="14531">
                  <c:v>14537</c:v>
                </c:pt>
                <c:pt idx="14532">
                  <c:v>14538</c:v>
                </c:pt>
                <c:pt idx="14533">
                  <c:v>14539</c:v>
                </c:pt>
                <c:pt idx="14534">
                  <c:v>14540</c:v>
                </c:pt>
                <c:pt idx="14535">
                  <c:v>14541</c:v>
                </c:pt>
                <c:pt idx="14536">
                  <c:v>14542</c:v>
                </c:pt>
                <c:pt idx="14537">
                  <c:v>14543</c:v>
                </c:pt>
                <c:pt idx="14538">
                  <c:v>14544</c:v>
                </c:pt>
                <c:pt idx="14539">
                  <c:v>14545</c:v>
                </c:pt>
                <c:pt idx="14540">
                  <c:v>14546</c:v>
                </c:pt>
                <c:pt idx="14541">
                  <c:v>14547</c:v>
                </c:pt>
                <c:pt idx="14542">
                  <c:v>14548</c:v>
                </c:pt>
                <c:pt idx="14543">
                  <c:v>14549</c:v>
                </c:pt>
                <c:pt idx="14544">
                  <c:v>14550</c:v>
                </c:pt>
                <c:pt idx="14545">
                  <c:v>14551</c:v>
                </c:pt>
                <c:pt idx="14546">
                  <c:v>14552</c:v>
                </c:pt>
                <c:pt idx="14547">
                  <c:v>14553</c:v>
                </c:pt>
                <c:pt idx="14548">
                  <c:v>14554</c:v>
                </c:pt>
                <c:pt idx="14549">
                  <c:v>14555</c:v>
                </c:pt>
                <c:pt idx="14550">
                  <c:v>14556</c:v>
                </c:pt>
                <c:pt idx="14551">
                  <c:v>14557</c:v>
                </c:pt>
                <c:pt idx="14552">
                  <c:v>14558</c:v>
                </c:pt>
                <c:pt idx="14553">
                  <c:v>14559</c:v>
                </c:pt>
                <c:pt idx="14554">
                  <c:v>14560</c:v>
                </c:pt>
                <c:pt idx="14555">
                  <c:v>14561</c:v>
                </c:pt>
                <c:pt idx="14556">
                  <c:v>14562</c:v>
                </c:pt>
                <c:pt idx="14557">
                  <c:v>14563</c:v>
                </c:pt>
                <c:pt idx="14558">
                  <c:v>14564</c:v>
                </c:pt>
                <c:pt idx="14559">
                  <c:v>14565</c:v>
                </c:pt>
                <c:pt idx="14560">
                  <c:v>14566</c:v>
                </c:pt>
                <c:pt idx="14561">
                  <c:v>14567</c:v>
                </c:pt>
                <c:pt idx="14562">
                  <c:v>14568</c:v>
                </c:pt>
                <c:pt idx="14563">
                  <c:v>14569</c:v>
                </c:pt>
                <c:pt idx="14564">
                  <c:v>14570</c:v>
                </c:pt>
                <c:pt idx="14565">
                  <c:v>14571</c:v>
                </c:pt>
                <c:pt idx="14566">
                  <c:v>14572</c:v>
                </c:pt>
                <c:pt idx="14567">
                  <c:v>14573</c:v>
                </c:pt>
                <c:pt idx="14568">
                  <c:v>14574</c:v>
                </c:pt>
                <c:pt idx="14569">
                  <c:v>14575</c:v>
                </c:pt>
                <c:pt idx="14570">
                  <c:v>14576</c:v>
                </c:pt>
                <c:pt idx="14571">
                  <c:v>14577</c:v>
                </c:pt>
                <c:pt idx="14572">
                  <c:v>14578</c:v>
                </c:pt>
                <c:pt idx="14573">
                  <c:v>14579</c:v>
                </c:pt>
                <c:pt idx="14574">
                  <c:v>14580</c:v>
                </c:pt>
                <c:pt idx="14575">
                  <c:v>14581</c:v>
                </c:pt>
                <c:pt idx="14576">
                  <c:v>14582</c:v>
                </c:pt>
                <c:pt idx="14577">
                  <c:v>14583</c:v>
                </c:pt>
                <c:pt idx="14578">
                  <c:v>14584</c:v>
                </c:pt>
                <c:pt idx="14579">
                  <c:v>14585</c:v>
                </c:pt>
                <c:pt idx="14580">
                  <c:v>14586</c:v>
                </c:pt>
                <c:pt idx="14581">
                  <c:v>14587</c:v>
                </c:pt>
                <c:pt idx="14582">
                  <c:v>14588</c:v>
                </c:pt>
                <c:pt idx="14583">
                  <c:v>14589</c:v>
                </c:pt>
                <c:pt idx="14584">
                  <c:v>14590</c:v>
                </c:pt>
                <c:pt idx="14585">
                  <c:v>14591</c:v>
                </c:pt>
                <c:pt idx="14586">
                  <c:v>14592</c:v>
                </c:pt>
                <c:pt idx="14587">
                  <c:v>14593</c:v>
                </c:pt>
                <c:pt idx="14588">
                  <c:v>14594</c:v>
                </c:pt>
                <c:pt idx="14589">
                  <c:v>14595</c:v>
                </c:pt>
                <c:pt idx="14590">
                  <c:v>14596</c:v>
                </c:pt>
                <c:pt idx="14591">
                  <c:v>14597</c:v>
                </c:pt>
                <c:pt idx="14592">
                  <c:v>14598</c:v>
                </c:pt>
                <c:pt idx="14593">
                  <c:v>14599</c:v>
                </c:pt>
                <c:pt idx="14594">
                  <c:v>14600</c:v>
                </c:pt>
                <c:pt idx="14595">
                  <c:v>14601</c:v>
                </c:pt>
                <c:pt idx="14596">
                  <c:v>14602</c:v>
                </c:pt>
                <c:pt idx="14597">
                  <c:v>14603</c:v>
                </c:pt>
                <c:pt idx="14598">
                  <c:v>14604</c:v>
                </c:pt>
                <c:pt idx="14599">
                  <c:v>14605</c:v>
                </c:pt>
                <c:pt idx="14600">
                  <c:v>14606</c:v>
                </c:pt>
                <c:pt idx="14601">
                  <c:v>14607</c:v>
                </c:pt>
                <c:pt idx="14602">
                  <c:v>14608</c:v>
                </c:pt>
                <c:pt idx="14603">
                  <c:v>14609</c:v>
                </c:pt>
                <c:pt idx="14604">
                  <c:v>14610</c:v>
                </c:pt>
                <c:pt idx="14605">
                  <c:v>14611</c:v>
                </c:pt>
                <c:pt idx="14606">
                  <c:v>14612</c:v>
                </c:pt>
                <c:pt idx="14607">
                  <c:v>14613</c:v>
                </c:pt>
                <c:pt idx="14608">
                  <c:v>14614</c:v>
                </c:pt>
                <c:pt idx="14609">
                  <c:v>14615</c:v>
                </c:pt>
                <c:pt idx="14610">
                  <c:v>14616</c:v>
                </c:pt>
                <c:pt idx="14611">
                  <c:v>14617</c:v>
                </c:pt>
                <c:pt idx="14612">
                  <c:v>14618</c:v>
                </c:pt>
                <c:pt idx="14613">
                  <c:v>14619</c:v>
                </c:pt>
                <c:pt idx="14614">
                  <c:v>14620</c:v>
                </c:pt>
                <c:pt idx="14615">
                  <c:v>14621</c:v>
                </c:pt>
                <c:pt idx="14616">
                  <c:v>14622</c:v>
                </c:pt>
                <c:pt idx="14617">
                  <c:v>14623</c:v>
                </c:pt>
                <c:pt idx="14618">
                  <c:v>14624</c:v>
                </c:pt>
                <c:pt idx="14619">
                  <c:v>14625</c:v>
                </c:pt>
                <c:pt idx="14620">
                  <c:v>14626</c:v>
                </c:pt>
                <c:pt idx="14621">
                  <c:v>14627</c:v>
                </c:pt>
                <c:pt idx="14622">
                  <c:v>14628</c:v>
                </c:pt>
                <c:pt idx="14623">
                  <c:v>14629</c:v>
                </c:pt>
                <c:pt idx="14624">
                  <c:v>14630</c:v>
                </c:pt>
                <c:pt idx="14625">
                  <c:v>14631</c:v>
                </c:pt>
                <c:pt idx="14626">
                  <c:v>14632</c:v>
                </c:pt>
                <c:pt idx="14627">
                  <c:v>14633</c:v>
                </c:pt>
                <c:pt idx="14628">
                  <c:v>14634</c:v>
                </c:pt>
                <c:pt idx="14629">
                  <c:v>14635</c:v>
                </c:pt>
                <c:pt idx="14630">
                  <c:v>14636</c:v>
                </c:pt>
                <c:pt idx="14631">
                  <c:v>14637</c:v>
                </c:pt>
                <c:pt idx="14632">
                  <c:v>14638</c:v>
                </c:pt>
                <c:pt idx="14633">
                  <c:v>14639</c:v>
                </c:pt>
                <c:pt idx="14634">
                  <c:v>14640</c:v>
                </c:pt>
                <c:pt idx="14635">
                  <c:v>14641</c:v>
                </c:pt>
                <c:pt idx="14636">
                  <c:v>14642</c:v>
                </c:pt>
                <c:pt idx="14637">
                  <c:v>14643</c:v>
                </c:pt>
                <c:pt idx="14638">
                  <c:v>14644</c:v>
                </c:pt>
                <c:pt idx="14639">
                  <c:v>14645</c:v>
                </c:pt>
                <c:pt idx="14640">
                  <c:v>14646</c:v>
                </c:pt>
                <c:pt idx="14641">
                  <c:v>14647</c:v>
                </c:pt>
                <c:pt idx="14642">
                  <c:v>14648</c:v>
                </c:pt>
                <c:pt idx="14643">
                  <c:v>14649</c:v>
                </c:pt>
                <c:pt idx="14644">
                  <c:v>14650</c:v>
                </c:pt>
                <c:pt idx="14645">
                  <c:v>14651</c:v>
                </c:pt>
                <c:pt idx="14646">
                  <c:v>14652</c:v>
                </c:pt>
                <c:pt idx="14647">
                  <c:v>14653</c:v>
                </c:pt>
                <c:pt idx="14648">
                  <c:v>14654</c:v>
                </c:pt>
                <c:pt idx="14649">
                  <c:v>14655</c:v>
                </c:pt>
                <c:pt idx="14650">
                  <c:v>14656</c:v>
                </c:pt>
                <c:pt idx="14651">
                  <c:v>14657</c:v>
                </c:pt>
                <c:pt idx="14652">
                  <c:v>14658</c:v>
                </c:pt>
                <c:pt idx="14653">
                  <c:v>14659</c:v>
                </c:pt>
                <c:pt idx="14654">
                  <c:v>14660</c:v>
                </c:pt>
                <c:pt idx="14655">
                  <c:v>14661</c:v>
                </c:pt>
                <c:pt idx="14656">
                  <c:v>14662</c:v>
                </c:pt>
                <c:pt idx="14657">
                  <c:v>14663</c:v>
                </c:pt>
                <c:pt idx="14658">
                  <c:v>14664</c:v>
                </c:pt>
                <c:pt idx="14659">
                  <c:v>14665</c:v>
                </c:pt>
                <c:pt idx="14660">
                  <c:v>14666</c:v>
                </c:pt>
                <c:pt idx="14661">
                  <c:v>14667</c:v>
                </c:pt>
                <c:pt idx="14662">
                  <c:v>14668</c:v>
                </c:pt>
                <c:pt idx="14663">
                  <c:v>14669</c:v>
                </c:pt>
                <c:pt idx="14664">
                  <c:v>14670</c:v>
                </c:pt>
                <c:pt idx="14665">
                  <c:v>14671</c:v>
                </c:pt>
                <c:pt idx="14666">
                  <c:v>14672</c:v>
                </c:pt>
                <c:pt idx="14667">
                  <c:v>14673</c:v>
                </c:pt>
                <c:pt idx="14668">
                  <c:v>14674</c:v>
                </c:pt>
                <c:pt idx="14669">
                  <c:v>14675</c:v>
                </c:pt>
                <c:pt idx="14670">
                  <c:v>14676</c:v>
                </c:pt>
                <c:pt idx="14671">
                  <c:v>14677</c:v>
                </c:pt>
                <c:pt idx="14672">
                  <c:v>14678</c:v>
                </c:pt>
                <c:pt idx="14673">
                  <c:v>14679</c:v>
                </c:pt>
                <c:pt idx="14674">
                  <c:v>14680</c:v>
                </c:pt>
                <c:pt idx="14675">
                  <c:v>14681</c:v>
                </c:pt>
                <c:pt idx="14676">
                  <c:v>14682</c:v>
                </c:pt>
                <c:pt idx="14677">
                  <c:v>14683</c:v>
                </c:pt>
                <c:pt idx="14678">
                  <c:v>14684</c:v>
                </c:pt>
                <c:pt idx="14679">
                  <c:v>14685</c:v>
                </c:pt>
                <c:pt idx="14680">
                  <c:v>14686</c:v>
                </c:pt>
                <c:pt idx="14681">
                  <c:v>14687</c:v>
                </c:pt>
                <c:pt idx="14682">
                  <c:v>14688</c:v>
                </c:pt>
                <c:pt idx="14683">
                  <c:v>14689</c:v>
                </c:pt>
                <c:pt idx="14684">
                  <c:v>14690</c:v>
                </c:pt>
                <c:pt idx="14685">
                  <c:v>14691</c:v>
                </c:pt>
                <c:pt idx="14686">
                  <c:v>14692</c:v>
                </c:pt>
                <c:pt idx="14687">
                  <c:v>14693</c:v>
                </c:pt>
                <c:pt idx="14688">
                  <c:v>14694</c:v>
                </c:pt>
                <c:pt idx="14689">
                  <c:v>14695</c:v>
                </c:pt>
                <c:pt idx="14690">
                  <c:v>14696</c:v>
                </c:pt>
                <c:pt idx="14691">
                  <c:v>14697</c:v>
                </c:pt>
                <c:pt idx="14692">
                  <c:v>14698</c:v>
                </c:pt>
                <c:pt idx="14693">
                  <c:v>14699</c:v>
                </c:pt>
                <c:pt idx="14694">
                  <c:v>14700</c:v>
                </c:pt>
                <c:pt idx="14695">
                  <c:v>14701</c:v>
                </c:pt>
                <c:pt idx="14696">
                  <c:v>14702</c:v>
                </c:pt>
                <c:pt idx="14697">
                  <c:v>14703</c:v>
                </c:pt>
                <c:pt idx="14698">
                  <c:v>14704</c:v>
                </c:pt>
                <c:pt idx="14699">
                  <c:v>14705</c:v>
                </c:pt>
                <c:pt idx="14700">
                  <c:v>14706</c:v>
                </c:pt>
                <c:pt idx="14701">
                  <c:v>14707</c:v>
                </c:pt>
                <c:pt idx="14702">
                  <c:v>14708</c:v>
                </c:pt>
                <c:pt idx="14703">
                  <c:v>14709</c:v>
                </c:pt>
                <c:pt idx="14704">
                  <c:v>14710</c:v>
                </c:pt>
                <c:pt idx="14705">
                  <c:v>14711</c:v>
                </c:pt>
                <c:pt idx="14706">
                  <c:v>14712</c:v>
                </c:pt>
                <c:pt idx="14707">
                  <c:v>14713</c:v>
                </c:pt>
                <c:pt idx="14708">
                  <c:v>14714</c:v>
                </c:pt>
                <c:pt idx="14709">
                  <c:v>14715</c:v>
                </c:pt>
                <c:pt idx="14710">
                  <c:v>14716</c:v>
                </c:pt>
                <c:pt idx="14711">
                  <c:v>14717</c:v>
                </c:pt>
                <c:pt idx="14712">
                  <c:v>14718</c:v>
                </c:pt>
                <c:pt idx="14713">
                  <c:v>14719</c:v>
                </c:pt>
                <c:pt idx="14714">
                  <c:v>14720</c:v>
                </c:pt>
                <c:pt idx="14715">
                  <c:v>14721</c:v>
                </c:pt>
                <c:pt idx="14716">
                  <c:v>14722</c:v>
                </c:pt>
                <c:pt idx="14717">
                  <c:v>14723</c:v>
                </c:pt>
                <c:pt idx="14718">
                  <c:v>14724</c:v>
                </c:pt>
                <c:pt idx="14719">
                  <c:v>14725</c:v>
                </c:pt>
                <c:pt idx="14720">
                  <c:v>14726</c:v>
                </c:pt>
                <c:pt idx="14721">
                  <c:v>14727</c:v>
                </c:pt>
                <c:pt idx="14722">
                  <c:v>14728</c:v>
                </c:pt>
                <c:pt idx="14723">
                  <c:v>14729</c:v>
                </c:pt>
                <c:pt idx="14724">
                  <c:v>14730</c:v>
                </c:pt>
                <c:pt idx="14725">
                  <c:v>14731</c:v>
                </c:pt>
                <c:pt idx="14726">
                  <c:v>14732</c:v>
                </c:pt>
                <c:pt idx="14727">
                  <c:v>14733</c:v>
                </c:pt>
                <c:pt idx="14728">
                  <c:v>14734</c:v>
                </c:pt>
                <c:pt idx="14729">
                  <c:v>14735</c:v>
                </c:pt>
                <c:pt idx="14730">
                  <c:v>14736</c:v>
                </c:pt>
                <c:pt idx="14731">
                  <c:v>14737</c:v>
                </c:pt>
                <c:pt idx="14732">
                  <c:v>14738</c:v>
                </c:pt>
                <c:pt idx="14733">
                  <c:v>14739</c:v>
                </c:pt>
                <c:pt idx="14734">
                  <c:v>14740</c:v>
                </c:pt>
                <c:pt idx="14735">
                  <c:v>14741</c:v>
                </c:pt>
                <c:pt idx="14736">
                  <c:v>14742</c:v>
                </c:pt>
                <c:pt idx="14737">
                  <c:v>14743</c:v>
                </c:pt>
                <c:pt idx="14738">
                  <c:v>14744</c:v>
                </c:pt>
                <c:pt idx="14739">
                  <c:v>14745</c:v>
                </c:pt>
                <c:pt idx="14740">
                  <c:v>14746</c:v>
                </c:pt>
                <c:pt idx="14741">
                  <c:v>14747</c:v>
                </c:pt>
                <c:pt idx="14742">
                  <c:v>14748</c:v>
                </c:pt>
                <c:pt idx="14743">
                  <c:v>14749</c:v>
                </c:pt>
                <c:pt idx="14744">
                  <c:v>14750</c:v>
                </c:pt>
                <c:pt idx="14745">
                  <c:v>14751</c:v>
                </c:pt>
                <c:pt idx="14746">
                  <c:v>14752</c:v>
                </c:pt>
                <c:pt idx="14747">
                  <c:v>14753</c:v>
                </c:pt>
                <c:pt idx="14748">
                  <c:v>14754</c:v>
                </c:pt>
                <c:pt idx="14749">
                  <c:v>14755</c:v>
                </c:pt>
                <c:pt idx="14750">
                  <c:v>14756</c:v>
                </c:pt>
                <c:pt idx="14751">
                  <c:v>14757</c:v>
                </c:pt>
                <c:pt idx="14752">
                  <c:v>14758</c:v>
                </c:pt>
                <c:pt idx="14753">
                  <c:v>14759</c:v>
                </c:pt>
                <c:pt idx="14754">
                  <c:v>14760</c:v>
                </c:pt>
                <c:pt idx="14755">
                  <c:v>14761</c:v>
                </c:pt>
                <c:pt idx="14756">
                  <c:v>14762</c:v>
                </c:pt>
                <c:pt idx="14757">
                  <c:v>14763</c:v>
                </c:pt>
                <c:pt idx="14758">
                  <c:v>14764</c:v>
                </c:pt>
                <c:pt idx="14759">
                  <c:v>14765</c:v>
                </c:pt>
                <c:pt idx="14760">
                  <c:v>14766</c:v>
                </c:pt>
                <c:pt idx="14761">
                  <c:v>14767</c:v>
                </c:pt>
                <c:pt idx="14762">
                  <c:v>14768</c:v>
                </c:pt>
                <c:pt idx="14763">
                  <c:v>14769</c:v>
                </c:pt>
                <c:pt idx="14764">
                  <c:v>14770</c:v>
                </c:pt>
                <c:pt idx="14765">
                  <c:v>14771</c:v>
                </c:pt>
                <c:pt idx="14766">
                  <c:v>14772</c:v>
                </c:pt>
                <c:pt idx="14767">
                  <c:v>14773</c:v>
                </c:pt>
                <c:pt idx="14768">
                  <c:v>14774</c:v>
                </c:pt>
                <c:pt idx="14769">
                  <c:v>14775</c:v>
                </c:pt>
                <c:pt idx="14770">
                  <c:v>14776</c:v>
                </c:pt>
                <c:pt idx="14771">
                  <c:v>14777</c:v>
                </c:pt>
                <c:pt idx="14772">
                  <c:v>14778</c:v>
                </c:pt>
                <c:pt idx="14773">
                  <c:v>14779</c:v>
                </c:pt>
                <c:pt idx="14774">
                  <c:v>14780</c:v>
                </c:pt>
                <c:pt idx="14775">
                  <c:v>14781</c:v>
                </c:pt>
                <c:pt idx="14776">
                  <c:v>14782</c:v>
                </c:pt>
                <c:pt idx="14777">
                  <c:v>14783</c:v>
                </c:pt>
                <c:pt idx="14778">
                  <c:v>14784</c:v>
                </c:pt>
                <c:pt idx="14779">
                  <c:v>14785</c:v>
                </c:pt>
                <c:pt idx="14780">
                  <c:v>14786</c:v>
                </c:pt>
                <c:pt idx="14781">
                  <c:v>14787</c:v>
                </c:pt>
                <c:pt idx="14782">
                  <c:v>14788</c:v>
                </c:pt>
                <c:pt idx="14783">
                  <c:v>14789</c:v>
                </c:pt>
                <c:pt idx="14784">
                  <c:v>14790</c:v>
                </c:pt>
                <c:pt idx="14785">
                  <c:v>14791</c:v>
                </c:pt>
                <c:pt idx="14786">
                  <c:v>14792</c:v>
                </c:pt>
                <c:pt idx="14787">
                  <c:v>14793</c:v>
                </c:pt>
                <c:pt idx="14788">
                  <c:v>14794</c:v>
                </c:pt>
                <c:pt idx="14789">
                  <c:v>14795</c:v>
                </c:pt>
                <c:pt idx="14790">
                  <c:v>14796</c:v>
                </c:pt>
                <c:pt idx="14791">
                  <c:v>14797</c:v>
                </c:pt>
                <c:pt idx="14792">
                  <c:v>14798</c:v>
                </c:pt>
                <c:pt idx="14793">
                  <c:v>14799</c:v>
                </c:pt>
                <c:pt idx="14794">
                  <c:v>14800</c:v>
                </c:pt>
                <c:pt idx="14795">
                  <c:v>14801</c:v>
                </c:pt>
                <c:pt idx="14796">
                  <c:v>14802</c:v>
                </c:pt>
                <c:pt idx="14797">
                  <c:v>14803</c:v>
                </c:pt>
                <c:pt idx="14798">
                  <c:v>14804</c:v>
                </c:pt>
                <c:pt idx="14799">
                  <c:v>14805</c:v>
                </c:pt>
                <c:pt idx="14800">
                  <c:v>14806</c:v>
                </c:pt>
                <c:pt idx="14801">
                  <c:v>14807</c:v>
                </c:pt>
                <c:pt idx="14802">
                  <c:v>14808</c:v>
                </c:pt>
                <c:pt idx="14803">
                  <c:v>14809</c:v>
                </c:pt>
                <c:pt idx="14804">
                  <c:v>14810</c:v>
                </c:pt>
                <c:pt idx="14805">
                  <c:v>14811</c:v>
                </c:pt>
                <c:pt idx="14806">
                  <c:v>14812</c:v>
                </c:pt>
                <c:pt idx="14807">
                  <c:v>14813</c:v>
                </c:pt>
                <c:pt idx="14808">
                  <c:v>14814</c:v>
                </c:pt>
                <c:pt idx="14809">
                  <c:v>14815</c:v>
                </c:pt>
                <c:pt idx="14810">
                  <c:v>14816</c:v>
                </c:pt>
                <c:pt idx="14811">
                  <c:v>14817</c:v>
                </c:pt>
                <c:pt idx="14812">
                  <c:v>14818</c:v>
                </c:pt>
                <c:pt idx="14813">
                  <c:v>14819</c:v>
                </c:pt>
                <c:pt idx="14814">
                  <c:v>14820</c:v>
                </c:pt>
                <c:pt idx="14815">
                  <c:v>14821</c:v>
                </c:pt>
                <c:pt idx="14816">
                  <c:v>14822</c:v>
                </c:pt>
                <c:pt idx="14817">
                  <c:v>14823</c:v>
                </c:pt>
                <c:pt idx="14818">
                  <c:v>14824</c:v>
                </c:pt>
                <c:pt idx="14819">
                  <c:v>14825</c:v>
                </c:pt>
                <c:pt idx="14820">
                  <c:v>14826</c:v>
                </c:pt>
                <c:pt idx="14821">
                  <c:v>14827</c:v>
                </c:pt>
                <c:pt idx="14822">
                  <c:v>14828</c:v>
                </c:pt>
                <c:pt idx="14823">
                  <c:v>14829</c:v>
                </c:pt>
                <c:pt idx="14824">
                  <c:v>14830</c:v>
                </c:pt>
                <c:pt idx="14825">
                  <c:v>14831</c:v>
                </c:pt>
                <c:pt idx="14826">
                  <c:v>14832</c:v>
                </c:pt>
                <c:pt idx="14827">
                  <c:v>14833</c:v>
                </c:pt>
                <c:pt idx="14828">
                  <c:v>14834</c:v>
                </c:pt>
                <c:pt idx="14829">
                  <c:v>14835</c:v>
                </c:pt>
                <c:pt idx="14830">
                  <c:v>14836</c:v>
                </c:pt>
                <c:pt idx="14831">
                  <c:v>14837</c:v>
                </c:pt>
                <c:pt idx="14832">
                  <c:v>14838</c:v>
                </c:pt>
                <c:pt idx="14833">
                  <c:v>14839</c:v>
                </c:pt>
                <c:pt idx="14834">
                  <c:v>14840</c:v>
                </c:pt>
                <c:pt idx="14835">
                  <c:v>14841</c:v>
                </c:pt>
                <c:pt idx="14836">
                  <c:v>14842</c:v>
                </c:pt>
                <c:pt idx="14837">
                  <c:v>14843</c:v>
                </c:pt>
                <c:pt idx="14838">
                  <c:v>14844</c:v>
                </c:pt>
                <c:pt idx="14839">
                  <c:v>14845</c:v>
                </c:pt>
                <c:pt idx="14840">
                  <c:v>14846</c:v>
                </c:pt>
                <c:pt idx="14841">
                  <c:v>14847</c:v>
                </c:pt>
                <c:pt idx="14842">
                  <c:v>14848</c:v>
                </c:pt>
                <c:pt idx="14843">
                  <c:v>14849</c:v>
                </c:pt>
                <c:pt idx="14844">
                  <c:v>14850</c:v>
                </c:pt>
                <c:pt idx="14845">
                  <c:v>14851</c:v>
                </c:pt>
                <c:pt idx="14846">
                  <c:v>14852</c:v>
                </c:pt>
                <c:pt idx="14847">
                  <c:v>14853</c:v>
                </c:pt>
                <c:pt idx="14848">
                  <c:v>14854</c:v>
                </c:pt>
                <c:pt idx="14849">
                  <c:v>14855</c:v>
                </c:pt>
                <c:pt idx="14850">
                  <c:v>14856</c:v>
                </c:pt>
                <c:pt idx="14851">
                  <c:v>14857</c:v>
                </c:pt>
                <c:pt idx="14852">
                  <c:v>14858</c:v>
                </c:pt>
                <c:pt idx="14853">
                  <c:v>14859</c:v>
                </c:pt>
                <c:pt idx="14854">
                  <c:v>14860</c:v>
                </c:pt>
                <c:pt idx="14855">
                  <c:v>14861</c:v>
                </c:pt>
                <c:pt idx="14856">
                  <c:v>14862</c:v>
                </c:pt>
                <c:pt idx="14857">
                  <c:v>14863</c:v>
                </c:pt>
                <c:pt idx="14858">
                  <c:v>14864</c:v>
                </c:pt>
                <c:pt idx="14859">
                  <c:v>14865</c:v>
                </c:pt>
                <c:pt idx="14860">
                  <c:v>14866</c:v>
                </c:pt>
                <c:pt idx="14861">
                  <c:v>14867</c:v>
                </c:pt>
                <c:pt idx="14862">
                  <c:v>14868</c:v>
                </c:pt>
                <c:pt idx="14863">
                  <c:v>14869</c:v>
                </c:pt>
                <c:pt idx="14864">
                  <c:v>14870</c:v>
                </c:pt>
                <c:pt idx="14865">
                  <c:v>14871</c:v>
                </c:pt>
                <c:pt idx="14866">
                  <c:v>14872</c:v>
                </c:pt>
                <c:pt idx="14867">
                  <c:v>14873</c:v>
                </c:pt>
                <c:pt idx="14868">
                  <c:v>14874</c:v>
                </c:pt>
                <c:pt idx="14869">
                  <c:v>14875</c:v>
                </c:pt>
                <c:pt idx="14870">
                  <c:v>14876</c:v>
                </c:pt>
                <c:pt idx="14871">
                  <c:v>14877</c:v>
                </c:pt>
                <c:pt idx="14872">
                  <c:v>14878</c:v>
                </c:pt>
                <c:pt idx="14873">
                  <c:v>14879</c:v>
                </c:pt>
                <c:pt idx="14874">
                  <c:v>14880</c:v>
                </c:pt>
                <c:pt idx="14875">
                  <c:v>14881</c:v>
                </c:pt>
                <c:pt idx="14876">
                  <c:v>14882</c:v>
                </c:pt>
                <c:pt idx="14877">
                  <c:v>14883</c:v>
                </c:pt>
                <c:pt idx="14878">
                  <c:v>14884</c:v>
                </c:pt>
                <c:pt idx="14879">
                  <c:v>14885</c:v>
                </c:pt>
                <c:pt idx="14880">
                  <c:v>14886</c:v>
                </c:pt>
                <c:pt idx="14881">
                  <c:v>14887</c:v>
                </c:pt>
                <c:pt idx="14882">
                  <c:v>14888</c:v>
                </c:pt>
                <c:pt idx="14883">
                  <c:v>14889</c:v>
                </c:pt>
                <c:pt idx="14884">
                  <c:v>14890</c:v>
                </c:pt>
                <c:pt idx="14885">
                  <c:v>14891</c:v>
                </c:pt>
                <c:pt idx="14886">
                  <c:v>14892</c:v>
                </c:pt>
                <c:pt idx="14887">
                  <c:v>14893</c:v>
                </c:pt>
                <c:pt idx="14888">
                  <c:v>14894</c:v>
                </c:pt>
                <c:pt idx="14889">
                  <c:v>14895</c:v>
                </c:pt>
                <c:pt idx="14890">
                  <c:v>14896</c:v>
                </c:pt>
                <c:pt idx="14891">
                  <c:v>14897</c:v>
                </c:pt>
                <c:pt idx="14892">
                  <c:v>14898</c:v>
                </c:pt>
                <c:pt idx="14893">
                  <c:v>14899</c:v>
                </c:pt>
                <c:pt idx="14894">
                  <c:v>14900</c:v>
                </c:pt>
                <c:pt idx="14895">
                  <c:v>14901</c:v>
                </c:pt>
                <c:pt idx="14896">
                  <c:v>14902</c:v>
                </c:pt>
                <c:pt idx="14897">
                  <c:v>14903</c:v>
                </c:pt>
                <c:pt idx="14898">
                  <c:v>14904</c:v>
                </c:pt>
                <c:pt idx="14899">
                  <c:v>14905</c:v>
                </c:pt>
                <c:pt idx="14900">
                  <c:v>14906</c:v>
                </c:pt>
                <c:pt idx="14901">
                  <c:v>14907</c:v>
                </c:pt>
                <c:pt idx="14902">
                  <c:v>14908</c:v>
                </c:pt>
                <c:pt idx="14903">
                  <c:v>14909</c:v>
                </c:pt>
                <c:pt idx="14904">
                  <c:v>14910</c:v>
                </c:pt>
                <c:pt idx="14905">
                  <c:v>14911</c:v>
                </c:pt>
                <c:pt idx="14906">
                  <c:v>14912</c:v>
                </c:pt>
                <c:pt idx="14907">
                  <c:v>14913</c:v>
                </c:pt>
                <c:pt idx="14908">
                  <c:v>14914</c:v>
                </c:pt>
                <c:pt idx="14909">
                  <c:v>14915</c:v>
                </c:pt>
                <c:pt idx="14910">
                  <c:v>14916</c:v>
                </c:pt>
                <c:pt idx="14911">
                  <c:v>14917</c:v>
                </c:pt>
                <c:pt idx="14912">
                  <c:v>14918</c:v>
                </c:pt>
                <c:pt idx="14913">
                  <c:v>14919</c:v>
                </c:pt>
                <c:pt idx="14914">
                  <c:v>14920</c:v>
                </c:pt>
                <c:pt idx="14915">
                  <c:v>14921</c:v>
                </c:pt>
                <c:pt idx="14916">
                  <c:v>14922</c:v>
                </c:pt>
                <c:pt idx="14917">
                  <c:v>14923</c:v>
                </c:pt>
                <c:pt idx="14918">
                  <c:v>14924</c:v>
                </c:pt>
                <c:pt idx="14919">
                  <c:v>14925</c:v>
                </c:pt>
                <c:pt idx="14920">
                  <c:v>14926</c:v>
                </c:pt>
                <c:pt idx="14921">
                  <c:v>14927</c:v>
                </c:pt>
                <c:pt idx="14922">
                  <c:v>14928</c:v>
                </c:pt>
                <c:pt idx="14923">
                  <c:v>14929</c:v>
                </c:pt>
                <c:pt idx="14924">
                  <c:v>14930</c:v>
                </c:pt>
                <c:pt idx="14925">
                  <c:v>14931</c:v>
                </c:pt>
                <c:pt idx="14926">
                  <c:v>14932</c:v>
                </c:pt>
                <c:pt idx="14927">
                  <c:v>14933</c:v>
                </c:pt>
                <c:pt idx="14928">
                  <c:v>14934</c:v>
                </c:pt>
                <c:pt idx="14929">
                  <c:v>14935</c:v>
                </c:pt>
                <c:pt idx="14930">
                  <c:v>14936</c:v>
                </c:pt>
                <c:pt idx="14931">
                  <c:v>14937</c:v>
                </c:pt>
                <c:pt idx="14932">
                  <c:v>14938</c:v>
                </c:pt>
                <c:pt idx="14933">
                  <c:v>14939</c:v>
                </c:pt>
                <c:pt idx="14934">
                  <c:v>14940</c:v>
                </c:pt>
                <c:pt idx="14935">
                  <c:v>14941</c:v>
                </c:pt>
                <c:pt idx="14936">
                  <c:v>14942</c:v>
                </c:pt>
                <c:pt idx="14937">
                  <c:v>14943</c:v>
                </c:pt>
                <c:pt idx="14938">
                  <c:v>14944</c:v>
                </c:pt>
                <c:pt idx="14939">
                  <c:v>14945</c:v>
                </c:pt>
                <c:pt idx="14940">
                  <c:v>14946</c:v>
                </c:pt>
                <c:pt idx="14941">
                  <c:v>14947</c:v>
                </c:pt>
                <c:pt idx="14942">
                  <c:v>14948</c:v>
                </c:pt>
                <c:pt idx="14943">
                  <c:v>14949</c:v>
                </c:pt>
                <c:pt idx="14944">
                  <c:v>14950</c:v>
                </c:pt>
                <c:pt idx="14945">
                  <c:v>14951</c:v>
                </c:pt>
                <c:pt idx="14946">
                  <c:v>14952</c:v>
                </c:pt>
                <c:pt idx="14947">
                  <c:v>14953</c:v>
                </c:pt>
                <c:pt idx="14948">
                  <c:v>14954</c:v>
                </c:pt>
                <c:pt idx="14949">
                  <c:v>14955</c:v>
                </c:pt>
                <c:pt idx="14950">
                  <c:v>14956</c:v>
                </c:pt>
                <c:pt idx="14951">
                  <c:v>14957</c:v>
                </c:pt>
                <c:pt idx="14952">
                  <c:v>14958</c:v>
                </c:pt>
                <c:pt idx="14953">
                  <c:v>14959</c:v>
                </c:pt>
                <c:pt idx="14954">
                  <c:v>14960</c:v>
                </c:pt>
                <c:pt idx="14955">
                  <c:v>14961</c:v>
                </c:pt>
                <c:pt idx="14956">
                  <c:v>14962</c:v>
                </c:pt>
                <c:pt idx="14957">
                  <c:v>14963</c:v>
                </c:pt>
                <c:pt idx="14958">
                  <c:v>14964</c:v>
                </c:pt>
                <c:pt idx="14959">
                  <c:v>14965</c:v>
                </c:pt>
                <c:pt idx="14960">
                  <c:v>14966</c:v>
                </c:pt>
                <c:pt idx="14961">
                  <c:v>14967</c:v>
                </c:pt>
                <c:pt idx="14962">
                  <c:v>14968</c:v>
                </c:pt>
                <c:pt idx="14963">
                  <c:v>14969</c:v>
                </c:pt>
                <c:pt idx="14964">
                  <c:v>14970</c:v>
                </c:pt>
                <c:pt idx="14965">
                  <c:v>14971</c:v>
                </c:pt>
                <c:pt idx="14966">
                  <c:v>14972</c:v>
                </c:pt>
                <c:pt idx="14967">
                  <c:v>14973</c:v>
                </c:pt>
                <c:pt idx="14968">
                  <c:v>14974</c:v>
                </c:pt>
                <c:pt idx="14969">
                  <c:v>14975</c:v>
                </c:pt>
                <c:pt idx="14970">
                  <c:v>14976</c:v>
                </c:pt>
                <c:pt idx="14971">
                  <c:v>14977</c:v>
                </c:pt>
              </c:numCache>
            </c:numRef>
          </c:xVal>
          <c:yVal>
            <c:numRef>
              <c:f>'[1]aug18_cu_mala_2.5ppm a'!$Q$7:$Q$14978</c:f>
              <c:numCache>
                <c:formatCode>General</c:formatCode>
                <c:ptCount val="149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0.99999899999999997</c:v>
                </c:pt>
                <c:pt idx="6">
                  <c:v>0.99999899999999997</c:v>
                </c:pt>
                <c:pt idx="7">
                  <c:v>0.99999899999999997</c:v>
                </c:pt>
                <c:pt idx="8">
                  <c:v>0.99999899999999997</c:v>
                </c:pt>
                <c:pt idx="9">
                  <c:v>0.99999899999999997</c:v>
                </c:pt>
                <c:pt idx="10">
                  <c:v>0.99999899999999997</c:v>
                </c:pt>
                <c:pt idx="11">
                  <c:v>0.99999899999999997</c:v>
                </c:pt>
                <c:pt idx="12">
                  <c:v>0.99999899999999997</c:v>
                </c:pt>
                <c:pt idx="13">
                  <c:v>0.99999899999999997</c:v>
                </c:pt>
                <c:pt idx="14">
                  <c:v>0.99999899999999997</c:v>
                </c:pt>
                <c:pt idx="15">
                  <c:v>0.99999899999999997</c:v>
                </c:pt>
                <c:pt idx="16">
                  <c:v>0.99999899999999997</c:v>
                </c:pt>
                <c:pt idx="17">
                  <c:v>0.99999899999999997</c:v>
                </c:pt>
                <c:pt idx="18">
                  <c:v>0.99999899999999997</c:v>
                </c:pt>
                <c:pt idx="19">
                  <c:v>0.99999899999999997</c:v>
                </c:pt>
                <c:pt idx="20">
                  <c:v>0.99999899999999997</c:v>
                </c:pt>
                <c:pt idx="21">
                  <c:v>0.99999899999999997</c:v>
                </c:pt>
                <c:pt idx="22">
                  <c:v>0.99999899999999997</c:v>
                </c:pt>
                <c:pt idx="23">
                  <c:v>0.99999899999999997</c:v>
                </c:pt>
                <c:pt idx="24">
                  <c:v>0.99999899999999997</c:v>
                </c:pt>
                <c:pt idx="25">
                  <c:v>0.99999899999999997</c:v>
                </c:pt>
                <c:pt idx="26">
                  <c:v>0.99999899999999997</c:v>
                </c:pt>
                <c:pt idx="27">
                  <c:v>0.99999799999999994</c:v>
                </c:pt>
                <c:pt idx="28">
                  <c:v>0.99999799999999994</c:v>
                </c:pt>
                <c:pt idx="29">
                  <c:v>0.99999799999999994</c:v>
                </c:pt>
                <c:pt idx="30">
                  <c:v>0.99999799999999994</c:v>
                </c:pt>
                <c:pt idx="31">
                  <c:v>0.99999799999999994</c:v>
                </c:pt>
                <c:pt idx="32">
                  <c:v>0.99999799999999994</c:v>
                </c:pt>
                <c:pt idx="33">
                  <c:v>0.99999799999999994</c:v>
                </c:pt>
                <c:pt idx="34">
                  <c:v>0.99999799999999994</c:v>
                </c:pt>
                <c:pt idx="35">
                  <c:v>0.99999799999999994</c:v>
                </c:pt>
                <c:pt idx="36">
                  <c:v>0.99999799999999994</c:v>
                </c:pt>
                <c:pt idx="37">
                  <c:v>0.99999799999999994</c:v>
                </c:pt>
                <c:pt idx="38">
                  <c:v>0.99999799999999994</c:v>
                </c:pt>
                <c:pt idx="39">
                  <c:v>0.99999799999999994</c:v>
                </c:pt>
                <c:pt idx="40">
                  <c:v>0.99999799999999994</c:v>
                </c:pt>
                <c:pt idx="41">
                  <c:v>0.99999799999999994</c:v>
                </c:pt>
                <c:pt idx="42">
                  <c:v>0.99999799999999994</c:v>
                </c:pt>
                <c:pt idx="43">
                  <c:v>0.99999799999999994</c:v>
                </c:pt>
                <c:pt idx="44">
                  <c:v>0.99999799999999994</c:v>
                </c:pt>
                <c:pt idx="45">
                  <c:v>0.99999799999999994</c:v>
                </c:pt>
                <c:pt idx="46">
                  <c:v>0.99999700000000002</c:v>
                </c:pt>
                <c:pt idx="47">
                  <c:v>0.99999700000000002</c:v>
                </c:pt>
                <c:pt idx="48">
                  <c:v>0.99999700000000002</c:v>
                </c:pt>
                <c:pt idx="49">
                  <c:v>0.99999700000000002</c:v>
                </c:pt>
                <c:pt idx="50">
                  <c:v>0.99999700000000002</c:v>
                </c:pt>
                <c:pt idx="51">
                  <c:v>0.99999700000000002</c:v>
                </c:pt>
                <c:pt idx="52">
                  <c:v>0.99999700000000002</c:v>
                </c:pt>
                <c:pt idx="53">
                  <c:v>0.99999700000000002</c:v>
                </c:pt>
                <c:pt idx="54">
                  <c:v>0.99999700000000002</c:v>
                </c:pt>
                <c:pt idx="55">
                  <c:v>0.99999700000000002</c:v>
                </c:pt>
                <c:pt idx="56">
                  <c:v>0.99999700000000002</c:v>
                </c:pt>
                <c:pt idx="57">
                  <c:v>0.99999700000000002</c:v>
                </c:pt>
                <c:pt idx="58">
                  <c:v>0.99999700000000002</c:v>
                </c:pt>
                <c:pt idx="59">
                  <c:v>0.99999700000000002</c:v>
                </c:pt>
                <c:pt idx="60">
                  <c:v>0.99999700000000002</c:v>
                </c:pt>
                <c:pt idx="61">
                  <c:v>0.99999700000000002</c:v>
                </c:pt>
                <c:pt idx="62">
                  <c:v>0.99999700000000002</c:v>
                </c:pt>
                <c:pt idx="63">
                  <c:v>0.99999700000000002</c:v>
                </c:pt>
                <c:pt idx="64">
                  <c:v>0.99999700000000002</c:v>
                </c:pt>
                <c:pt idx="65">
                  <c:v>0.99999700000000002</c:v>
                </c:pt>
                <c:pt idx="66">
                  <c:v>0.999996</c:v>
                </c:pt>
                <c:pt idx="67">
                  <c:v>0.999996</c:v>
                </c:pt>
                <c:pt idx="68">
                  <c:v>0.999996</c:v>
                </c:pt>
                <c:pt idx="69">
                  <c:v>0.999996</c:v>
                </c:pt>
                <c:pt idx="70">
                  <c:v>0.999996</c:v>
                </c:pt>
                <c:pt idx="71">
                  <c:v>0.999996</c:v>
                </c:pt>
                <c:pt idx="72">
                  <c:v>0.999996</c:v>
                </c:pt>
                <c:pt idx="73">
                  <c:v>0.999996</c:v>
                </c:pt>
                <c:pt idx="74">
                  <c:v>0.999996</c:v>
                </c:pt>
                <c:pt idx="75">
                  <c:v>0.999996</c:v>
                </c:pt>
                <c:pt idx="76">
                  <c:v>0.999996</c:v>
                </c:pt>
                <c:pt idx="77">
                  <c:v>0.999996</c:v>
                </c:pt>
                <c:pt idx="78">
                  <c:v>0.999996</c:v>
                </c:pt>
                <c:pt idx="79">
                  <c:v>0.999996</c:v>
                </c:pt>
                <c:pt idx="80">
                  <c:v>0.999996</c:v>
                </c:pt>
                <c:pt idx="81">
                  <c:v>0.999996</c:v>
                </c:pt>
                <c:pt idx="82">
                  <c:v>0.999996</c:v>
                </c:pt>
                <c:pt idx="83">
                  <c:v>0.99999499999999997</c:v>
                </c:pt>
                <c:pt idx="84">
                  <c:v>0.99999499999999997</c:v>
                </c:pt>
                <c:pt idx="85">
                  <c:v>0.99999499999999997</c:v>
                </c:pt>
                <c:pt idx="86">
                  <c:v>0.99999499999999997</c:v>
                </c:pt>
                <c:pt idx="87">
                  <c:v>0.99999499999999997</c:v>
                </c:pt>
                <c:pt idx="88">
                  <c:v>0.99999499999999997</c:v>
                </c:pt>
                <c:pt idx="89">
                  <c:v>0.99999499999999997</c:v>
                </c:pt>
                <c:pt idx="90">
                  <c:v>0.99999499999999997</c:v>
                </c:pt>
                <c:pt idx="91">
                  <c:v>0.99999499999999997</c:v>
                </c:pt>
                <c:pt idx="92">
                  <c:v>0.99999499999999997</c:v>
                </c:pt>
                <c:pt idx="93">
                  <c:v>0.99999499999999997</c:v>
                </c:pt>
                <c:pt idx="94">
                  <c:v>0.99999499999999997</c:v>
                </c:pt>
                <c:pt idx="95">
                  <c:v>0.99999499999999997</c:v>
                </c:pt>
                <c:pt idx="96">
                  <c:v>0.99999499999999997</c:v>
                </c:pt>
                <c:pt idx="97">
                  <c:v>0.99999499999999997</c:v>
                </c:pt>
                <c:pt idx="98">
                  <c:v>0.99999499999999997</c:v>
                </c:pt>
                <c:pt idx="99">
                  <c:v>0.99999499999999997</c:v>
                </c:pt>
                <c:pt idx="100">
                  <c:v>0.99999399999999994</c:v>
                </c:pt>
                <c:pt idx="101">
                  <c:v>0.99999399999999994</c:v>
                </c:pt>
                <c:pt idx="102">
                  <c:v>0.99999399999999994</c:v>
                </c:pt>
                <c:pt idx="103">
                  <c:v>0.99999399999999994</c:v>
                </c:pt>
                <c:pt idx="104">
                  <c:v>0.99999399999999994</c:v>
                </c:pt>
                <c:pt idx="105">
                  <c:v>0.99999399999999994</c:v>
                </c:pt>
                <c:pt idx="106">
                  <c:v>0.99999399999999994</c:v>
                </c:pt>
                <c:pt idx="107">
                  <c:v>0.99999399999999994</c:v>
                </c:pt>
                <c:pt idx="108">
                  <c:v>0.99999399999999994</c:v>
                </c:pt>
                <c:pt idx="109">
                  <c:v>0.99999399999999994</c:v>
                </c:pt>
                <c:pt idx="110">
                  <c:v>0.99999399999999994</c:v>
                </c:pt>
                <c:pt idx="111">
                  <c:v>0.99999399999999994</c:v>
                </c:pt>
                <c:pt idx="112">
                  <c:v>0.99999399999999994</c:v>
                </c:pt>
                <c:pt idx="113">
                  <c:v>0.99999399999999994</c:v>
                </c:pt>
                <c:pt idx="114">
                  <c:v>0.99999399999999994</c:v>
                </c:pt>
                <c:pt idx="115">
                  <c:v>0.99999399999999994</c:v>
                </c:pt>
                <c:pt idx="116">
                  <c:v>0.99999399999999994</c:v>
                </c:pt>
                <c:pt idx="117">
                  <c:v>0.99999399999999994</c:v>
                </c:pt>
                <c:pt idx="118">
                  <c:v>0.99999399999999994</c:v>
                </c:pt>
                <c:pt idx="119">
                  <c:v>0.99999399999999994</c:v>
                </c:pt>
                <c:pt idx="120">
                  <c:v>0.99999399999999994</c:v>
                </c:pt>
                <c:pt idx="121">
                  <c:v>0.99999300000000002</c:v>
                </c:pt>
                <c:pt idx="122">
                  <c:v>0.99999300000000002</c:v>
                </c:pt>
                <c:pt idx="123">
                  <c:v>0.99999300000000002</c:v>
                </c:pt>
                <c:pt idx="124">
                  <c:v>0.99999300000000002</c:v>
                </c:pt>
                <c:pt idx="125">
                  <c:v>0.99999300000000002</c:v>
                </c:pt>
                <c:pt idx="126">
                  <c:v>0.99999300000000002</c:v>
                </c:pt>
                <c:pt idx="127">
                  <c:v>0.99999300000000002</c:v>
                </c:pt>
                <c:pt idx="128">
                  <c:v>0.99999300000000002</c:v>
                </c:pt>
                <c:pt idx="129">
                  <c:v>0.99999300000000002</c:v>
                </c:pt>
                <c:pt idx="130">
                  <c:v>0.99999300000000002</c:v>
                </c:pt>
                <c:pt idx="131">
                  <c:v>0.99999300000000002</c:v>
                </c:pt>
                <c:pt idx="132">
                  <c:v>0.99999300000000002</c:v>
                </c:pt>
                <c:pt idx="133">
                  <c:v>0.99999300000000002</c:v>
                </c:pt>
                <c:pt idx="134">
                  <c:v>0.99999300000000002</c:v>
                </c:pt>
                <c:pt idx="135">
                  <c:v>0.99999300000000002</c:v>
                </c:pt>
                <c:pt idx="136">
                  <c:v>0.99999300000000002</c:v>
                </c:pt>
                <c:pt idx="137">
                  <c:v>0.99999300000000002</c:v>
                </c:pt>
                <c:pt idx="138">
                  <c:v>0.99999300000000002</c:v>
                </c:pt>
                <c:pt idx="139">
                  <c:v>0.99999300000000002</c:v>
                </c:pt>
                <c:pt idx="140">
                  <c:v>0.99999300000000002</c:v>
                </c:pt>
                <c:pt idx="141">
                  <c:v>0.99999300000000002</c:v>
                </c:pt>
                <c:pt idx="142">
                  <c:v>0.99999300000000002</c:v>
                </c:pt>
                <c:pt idx="143">
                  <c:v>0.99999300000000002</c:v>
                </c:pt>
                <c:pt idx="144">
                  <c:v>0.99999300000000002</c:v>
                </c:pt>
                <c:pt idx="145">
                  <c:v>0.99999199999999999</c:v>
                </c:pt>
                <c:pt idx="146">
                  <c:v>0.99999199999999999</c:v>
                </c:pt>
                <c:pt idx="147">
                  <c:v>0.99999199999999999</c:v>
                </c:pt>
                <c:pt idx="148">
                  <c:v>0.99999199999999999</c:v>
                </c:pt>
                <c:pt idx="149">
                  <c:v>0.99999199999999999</c:v>
                </c:pt>
                <c:pt idx="150">
                  <c:v>0.99999199999999999</c:v>
                </c:pt>
                <c:pt idx="151">
                  <c:v>0.99999199999999999</c:v>
                </c:pt>
                <c:pt idx="152">
                  <c:v>0.99999199999999999</c:v>
                </c:pt>
                <c:pt idx="153">
                  <c:v>0.99999199999999999</c:v>
                </c:pt>
                <c:pt idx="154">
                  <c:v>0.99999199999999999</c:v>
                </c:pt>
                <c:pt idx="155">
                  <c:v>0.99999199999999999</c:v>
                </c:pt>
                <c:pt idx="156">
                  <c:v>0.99999199999999999</c:v>
                </c:pt>
                <c:pt idx="157">
                  <c:v>0.99999199999999999</c:v>
                </c:pt>
                <c:pt idx="158">
                  <c:v>0.99999199999999999</c:v>
                </c:pt>
                <c:pt idx="159">
                  <c:v>0.99999199999999999</c:v>
                </c:pt>
                <c:pt idx="160">
                  <c:v>0.99999199999999999</c:v>
                </c:pt>
                <c:pt idx="161">
                  <c:v>0.99999199999999999</c:v>
                </c:pt>
                <c:pt idx="162">
                  <c:v>0.99999199999999999</c:v>
                </c:pt>
                <c:pt idx="163">
                  <c:v>0.99999099999999996</c:v>
                </c:pt>
                <c:pt idx="164">
                  <c:v>0.99999099999999996</c:v>
                </c:pt>
                <c:pt idx="165">
                  <c:v>0.99999099999999996</c:v>
                </c:pt>
                <c:pt idx="166">
                  <c:v>0.99999099999999996</c:v>
                </c:pt>
                <c:pt idx="167">
                  <c:v>0.99999099999999996</c:v>
                </c:pt>
                <c:pt idx="168">
                  <c:v>0.99999099999999996</c:v>
                </c:pt>
                <c:pt idx="169">
                  <c:v>0.99999099999999996</c:v>
                </c:pt>
                <c:pt idx="170">
                  <c:v>0.99999099999999996</c:v>
                </c:pt>
                <c:pt idx="171">
                  <c:v>0.99999099999999996</c:v>
                </c:pt>
                <c:pt idx="172">
                  <c:v>0.99999099999999996</c:v>
                </c:pt>
                <c:pt idx="173">
                  <c:v>0.99999099999999996</c:v>
                </c:pt>
                <c:pt idx="174">
                  <c:v>0.99999099999999996</c:v>
                </c:pt>
                <c:pt idx="175">
                  <c:v>0.99999099999999996</c:v>
                </c:pt>
                <c:pt idx="176">
                  <c:v>0.99999099999999996</c:v>
                </c:pt>
                <c:pt idx="177">
                  <c:v>0.99999099999999996</c:v>
                </c:pt>
                <c:pt idx="178">
                  <c:v>0.99999099999999996</c:v>
                </c:pt>
                <c:pt idx="179">
                  <c:v>0.99999099999999996</c:v>
                </c:pt>
                <c:pt idx="180">
                  <c:v>0.99999099999999996</c:v>
                </c:pt>
                <c:pt idx="181">
                  <c:v>0.99999099999999996</c:v>
                </c:pt>
                <c:pt idx="182">
                  <c:v>0.99999099999999996</c:v>
                </c:pt>
                <c:pt idx="183">
                  <c:v>0.99999099999999996</c:v>
                </c:pt>
                <c:pt idx="184">
                  <c:v>0.99999099999999996</c:v>
                </c:pt>
                <c:pt idx="185">
                  <c:v>0.99999099999999996</c:v>
                </c:pt>
                <c:pt idx="186">
                  <c:v>0.99999099999999996</c:v>
                </c:pt>
                <c:pt idx="187">
                  <c:v>0.99999099999999996</c:v>
                </c:pt>
                <c:pt idx="188">
                  <c:v>0.99999099999999996</c:v>
                </c:pt>
                <c:pt idx="189">
                  <c:v>0.99998999999999993</c:v>
                </c:pt>
                <c:pt idx="190">
                  <c:v>0.99998999999999993</c:v>
                </c:pt>
                <c:pt idx="191">
                  <c:v>0.99998999999999993</c:v>
                </c:pt>
                <c:pt idx="192">
                  <c:v>0.99998999999999993</c:v>
                </c:pt>
                <c:pt idx="193">
                  <c:v>0.99998999999999993</c:v>
                </c:pt>
                <c:pt idx="194">
                  <c:v>0.99998999999999993</c:v>
                </c:pt>
                <c:pt idx="195">
                  <c:v>0.99998999999999993</c:v>
                </c:pt>
                <c:pt idx="196">
                  <c:v>0.99998999999999993</c:v>
                </c:pt>
                <c:pt idx="197">
                  <c:v>0.99998999999999993</c:v>
                </c:pt>
                <c:pt idx="198">
                  <c:v>0.99998999999999993</c:v>
                </c:pt>
                <c:pt idx="199">
                  <c:v>0.99998999999999993</c:v>
                </c:pt>
                <c:pt idx="200">
                  <c:v>0.99998999999999993</c:v>
                </c:pt>
                <c:pt idx="201">
                  <c:v>0.99998999999999993</c:v>
                </c:pt>
                <c:pt idx="202">
                  <c:v>0.99998999999999993</c:v>
                </c:pt>
                <c:pt idx="203">
                  <c:v>0.99998999999999993</c:v>
                </c:pt>
                <c:pt idx="204">
                  <c:v>0.99998999999999993</c:v>
                </c:pt>
                <c:pt idx="205">
                  <c:v>0.99998999999999993</c:v>
                </c:pt>
                <c:pt idx="206">
                  <c:v>0.99998999999999993</c:v>
                </c:pt>
                <c:pt idx="207">
                  <c:v>0.99998999999999993</c:v>
                </c:pt>
                <c:pt idx="208">
                  <c:v>0.99998999999999993</c:v>
                </c:pt>
                <c:pt idx="209">
                  <c:v>0.99998999999999993</c:v>
                </c:pt>
                <c:pt idx="210">
                  <c:v>0.99998999999999993</c:v>
                </c:pt>
                <c:pt idx="211">
                  <c:v>0.99998999999999993</c:v>
                </c:pt>
                <c:pt idx="212">
                  <c:v>0.99998900000000002</c:v>
                </c:pt>
                <c:pt idx="213">
                  <c:v>0.99998900000000002</c:v>
                </c:pt>
                <c:pt idx="214">
                  <c:v>0.99998900000000002</c:v>
                </c:pt>
                <c:pt idx="215">
                  <c:v>0.99998900000000002</c:v>
                </c:pt>
                <c:pt idx="216">
                  <c:v>0.99998900000000002</c:v>
                </c:pt>
                <c:pt idx="217">
                  <c:v>0.99998900000000002</c:v>
                </c:pt>
                <c:pt idx="218">
                  <c:v>0.99998900000000002</c:v>
                </c:pt>
                <c:pt idx="219">
                  <c:v>0.99998900000000002</c:v>
                </c:pt>
                <c:pt idx="220">
                  <c:v>0.99998900000000002</c:v>
                </c:pt>
                <c:pt idx="221">
                  <c:v>0.99998900000000002</c:v>
                </c:pt>
                <c:pt idx="222">
                  <c:v>0.99998900000000002</c:v>
                </c:pt>
                <c:pt idx="223">
                  <c:v>0.99998900000000002</c:v>
                </c:pt>
                <c:pt idx="224">
                  <c:v>0.99998900000000002</c:v>
                </c:pt>
                <c:pt idx="225">
                  <c:v>0.99998900000000002</c:v>
                </c:pt>
                <c:pt idx="226">
                  <c:v>0.99998900000000002</c:v>
                </c:pt>
                <c:pt idx="227">
                  <c:v>0.99998900000000002</c:v>
                </c:pt>
                <c:pt idx="228">
                  <c:v>0.99998900000000002</c:v>
                </c:pt>
                <c:pt idx="229">
                  <c:v>0.99998900000000002</c:v>
                </c:pt>
                <c:pt idx="230">
                  <c:v>0.99998900000000002</c:v>
                </c:pt>
                <c:pt idx="231">
                  <c:v>0.99998900000000002</c:v>
                </c:pt>
                <c:pt idx="232">
                  <c:v>0.99998900000000002</c:v>
                </c:pt>
                <c:pt idx="233">
                  <c:v>0.99998900000000002</c:v>
                </c:pt>
                <c:pt idx="234">
                  <c:v>0.99998900000000002</c:v>
                </c:pt>
                <c:pt idx="235">
                  <c:v>0.99998900000000002</c:v>
                </c:pt>
                <c:pt idx="236">
                  <c:v>0.99998900000000002</c:v>
                </c:pt>
                <c:pt idx="237">
                  <c:v>0.99998900000000002</c:v>
                </c:pt>
                <c:pt idx="238">
                  <c:v>0.99998799999999999</c:v>
                </c:pt>
                <c:pt idx="239">
                  <c:v>0.99998799999999999</c:v>
                </c:pt>
                <c:pt idx="240">
                  <c:v>0.99998799999999999</c:v>
                </c:pt>
                <c:pt idx="241">
                  <c:v>0.99998799999999999</c:v>
                </c:pt>
                <c:pt idx="242">
                  <c:v>0.99998799999999999</c:v>
                </c:pt>
                <c:pt idx="243">
                  <c:v>0.99998799999999999</c:v>
                </c:pt>
                <c:pt idx="244">
                  <c:v>0.99998799999999999</c:v>
                </c:pt>
                <c:pt idx="245">
                  <c:v>0.99998799999999999</c:v>
                </c:pt>
                <c:pt idx="246">
                  <c:v>0.99998799999999999</c:v>
                </c:pt>
                <c:pt idx="247">
                  <c:v>0.99998799999999999</c:v>
                </c:pt>
                <c:pt idx="248">
                  <c:v>0.99998799999999999</c:v>
                </c:pt>
                <c:pt idx="249">
                  <c:v>0.99998799999999999</c:v>
                </c:pt>
                <c:pt idx="250">
                  <c:v>0.99998799999999999</c:v>
                </c:pt>
                <c:pt idx="251">
                  <c:v>0.99998799999999999</c:v>
                </c:pt>
                <c:pt idx="252">
                  <c:v>0.99998799999999999</c:v>
                </c:pt>
                <c:pt idx="253">
                  <c:v>0.99998799999999999</c:v>
                </c:pt>
                <c:pt idx="254">
                  <c:v>0.99998799999999999</c:v>
                </c:pt>
                <c:pt idx="255">
                  <c:v>0.99998799999999999</c:v>
                </c:pt>
                <c:pt idx="256">
                  <c:v>0.99998699999999996</c:v>
                </c:pt>
                <c:pt idx="257">
                  <c:v>0.99998699999999996</c:v>
                </c:pt>
                <c:pt idx="258">
                  <c:v>0.99998699999999996</c:v>
                </c:pt>
                <c:pt idx="259">
                  <c:v>0.99998699999999996</c:v>
                </c:pt>
                <c:pt idx="260">
                  <c:v>0.99998699999999996</c:v>
                </c:pt>
                <c:pt idx="261">
                  <c:v>0.99998699999999996</c:v>
                </c:pt>
                <c:pt idx="262">
                  <c:v>0.99998699999999996</c:v>
                </c:pt>
                <c:pt idx="263">
                  <c:v>0.99998699999999996</c:v>
                </c:pt>
                <c:pt idx="264">
                  <c:v>0.99998699999999996</c:v>
                </c:pt>
                <c:pt idx="265">
                  <c:v>0.99998699999999996</c:v>
                </c:pt>
                <c:pt idx="266">
                  <c:v>0.99998699999999996</c:v>
                </c:pt>
                <c:pt idx="267">
                  <c:v>0.99998699999999996</c:v>
                </c:pt>
                <c:pt idx="268">
                  <c:v>0.99998699999999996</c:v>
                </c:pt>
                <c:pt idx="269">
                  <c:v>0.99998699999999996</c:v>
                </c:pt>
                <c:pt idx="270">
                  <c:v>0.99998699999999996</c:v>
                </c:pt>
                <c:pt idx="271">
                  <c:v>0.99998699999999996</c:v>
                </c:pt>
                <c:pt idx="272">
                  <c:v>0.99998699999999996</c:v>
                </c:pt>
                <c:pt idx="273">
                  <c:v>0.99998699999999996</c:v>
                </c:pt>
                <c:pt idx="274">
                  <c:v>0.99998699999999996</c:v>
                </c:pt>
                <c:pt idx="275">
                  <c:v>0.99998699999999996</c:v>
                </c:pt>
                <c:pt idx="276">
                  <c:v>0.99998699999999996</c:v>
                </c:pt>
                <c:pt idx="277">
                  <c:v>0.99998699999999996</c:v>
                </c:pt>
                <c:pt idx="278">
                  <c:v>0.99998699999999996</c:v>
                </c:pt>
                <c:pt idx="279">
                  <c:v>0.99998699999999996</c:v>
                </c:pt>
                <c:pt idx="280">
                  <c:v>0.99998699999999996</c:v>
                </c:pt>
                <c:pt idx="281">
                  <c:v>0.99998699999999996</c:v>
                </c:pt>
                <c:pt idx="282">
                  <c:v>0.99998699999999996</c:v>
                </c:pt>
                <c:pt idx="283">
                  <c:v>0.99998699999999996</c:v>
                </c:pt>
                <c:pt idx="284">
                  <c:v>0.99998699999999996</c:v>
                </c:pt>
                <c:pt idx="285">
                  <c:v>0.99998599999999993</c:v>
                </c:pt>
                <c:pt idx="286">
                  <c:v>0.99998599999999993</c:v>
                </c:pt>
                <c:pt idx="287">
                  <c:v>0.99998599999999993</c:v>
                </c:pt>
                <c:pt idx="288">
                  <c:v>0.99998599999999993</c:v>
                </c:pt>
                <c:pt idx="289">
                  <c:v>0.99998599999999993</c:v>
                </c:pt>
                <c:pt idx="290">
                  <c:v>0.99998599999999993</c:v>
                </c:pt>
                <c:pt idx="291">
                  <c:v>0.99998599999999993</c:v>
                </c:pt>
                <c:pt idx="292">
                  <c:v>0.99998599999999993</c:v>
                </c:pt>
                <c:pt idx="293">
                  <c:v>0.99998599999999993</c:v>
                </c:pt>
                <c:pt idx="294">
                  <c:v>0.99998599999999993</c:v>
                </c:pt>
                <c:pt idx="295">
                  <c:v>0.99998599999999993</c:v>
                </c:pt>
                <c:pt idx="296">
                  <c:v>0.99998599999999993</c:v>
                </c:pt>
                <c:pt idx="297">
                  <c:v>0.99998599999999993</c:v>
                </c:pt>
                <c:pt idx="298">
                  <c:v>0.99998599999999993</c:v>
                </c:pt>
                <c:pt idx="299">
                  <c:v>0.99998599999999993</c:v>
                </c:pt>
                <c:pt idx="300">
                  <c:v>0.99998599999999993</c:v>
                </c:pt>
                <c:pt idx="301">
                  <c:v>0.99998599999999993</c:v>
                </c:pt>
                <c:pt idx="302">
                  <c:v>0.99998599999999993</c:v>
                </c:pt>
                <c:pt idx="303">
                  <c:v>0.99998599999999993</c:v>
                </c:pt>
                <c:pt idx="304">
                  <c:v>0.99998599999999993</c:v>
                </c:pt>
                <c:pt idx="305">
                  <c:v>0.99998599999999993</c:v>
                </c:pt>
                <c:pt idx="306">
                  <c:v>0.99998599999999993</c:v>
                </c:pt>
                <c:pt idx="307">
                  <c:v>0.99998599999999993</c:v>
                </c:pt>
                <c:pt idx="308">
                  <c:v>0.99998599999999993</c:v>
                </c:pt>
                <c:pt idx="309">
                  <c:v>0.99998599999999993</c:v>
                </c:pt>
                <c:pt idx="310">
                  <c:v>0.99998599999999993</c:v>
                </c:pt>
                <c:pt idx="311">
                  <c:v>0.99998599999999993</c:v>
                </c:pt>
                <c:pt idx="312">
                  <c:v>0.99998599999999993</c:v>
                </c:pt>
                <c:pt idx="313">
                  <c:v>0.99998599999999993</c:v>
                </c:pt>
                <c:pt idx="314">
                  <c:v>0.99998500000000012</c:v>
                </c:pt>
                <c:pt idx="315">
                  <c:v>0.99998500000000012</c:v>
                </c:pt>
                <c:pt idx="316">
                  <c:v>0.99998500000000012</c:v>
                </c:pt>
                <c:pt idx="317">
                  <c:v>0.99998500000000012</c:v>
                </c:pt>
                <c:pt idx="318">
                  <c:v>0.99998500000000012</c:v>
                </c:pt>
                <c:pt idx="319">
                  <c:v>0.99998500000000012</c:v>
                </c:pt>
                <c:pt idx="320">
                  <c:v>0.99998500000000012</c:v>
                </c:pt>
                <c:pt idx="321">
                  <c:v>0.99998500000000012</c:v>
                </c:pt>
                <c:pt idx="322">
                  <c:v>0.99998500000000012</c:v>
                </c:pt>
                <c:pt idx="323">
                  <c:v>0.99998500000000012</c:v>
                </c:pt>
                <c:pt idx="324">
                  <c:v>0.99998500000000012</c:v>
                </c:pt>
                <c:pt idx="325">
                  <c:v>0.99998500000000012</c:v>
                </c:pt>
                <c:pt idx="326">
                  <c:v>0.99998500000000012</c:v>
                </c:pt>
                <c:pt idx="327">
                  <c:v>0.99998500000000012</c:v>
                </c:pt>
                <c:pt idx="328">
                  <c:v>0.99998500000000012</c:v>
                </c:pt>
                <c:pt idx="329">
                  <c:v>0.99998500000000012</c:v>
                </c:pt>
                <c:pt idx="330">
                  <c:v>0.99998500000000012</c:v>
                </c:pt>
                <c:pt idx="331">
                  <c:v>0.99998500000000012</c:v>
                </c:pt>
                <c:pt idx="332">
                  <c:v>0.99998500000000012</c:v>
                </c:pt>
                <c:pt idx="333">
                  <c:v>0.99998500000000012</c:v>
                </c:pt>
                <c:pt idx="334">
                  <c:v>0.99998500000000012</c:v>
                </c:pt>
                <c:pt idx="335">
                  <c:v>0.99998500000000012</c:v>
                </c:pt>
                <c:pt idx="336">
                  <c:v>0.99998500000000012</c:v>
                </c:pt>
                <c:pt idx="337">
                  <c:v>0.99998500000000012</c:v>
                </c:pt>
                <c:pt idx="338">
                  <c:v>0.99998500000000012</c:v>
                </c:pt>
                <c:pt idx="339">
                  <c:v>0.99998500000000012</c:v>
                </c:pt>
                <c:pt idx="340">
                  <c:v>0.99998399999999998</c:v>
                </c:pt>
                <c:pt idx="341">
                  <c:v>0.99998399999999998</c:v>
                </c:pt>
                <c:pt idx="342">
                  <c:v>0.99998399999999998</c:v>
                </c:pt>
                <c:pt idx="343">
                  <c:v>0.99998399999999998</c:v>
                </c:pt>
                <c:pt idx="344">
                  <c:v>0.99998399999999998</c:v>
                </c:pt>
                <c:pt idx="345">
                  <c:v>0.99998399999999998</c:v>
                </c:pt>
                <c:pt idx="346">
                  <c:v>0.99998399999999998</c:v>
                </c:pt>
                <c:pt idx="347">
                  <c:v>0.99998399999999998</c:v>
                </c:pt>
                <c:pt idx="348">
                  <c:v>0.99998399999999998</c:v>
                </c:pt>
                <c:pt idx="349">
                  <c:v>0.99998399999999998</c:v>
                </c:pt>
                <c:pt idx="350">
                  <c:v>0.99998399999999998</c:v>
                </c:pt>
                <c:pt idx="351">
                  <c:v>0.99998399999999998</c:v>
                </c:pt>
                <c:pt idx="352">
                  <c:v>0.99998399999999998</c:v>
                </c:pt>
                <c:pt idx="353">
                  <c:v>0.99998399999999998</c:v>
                </c:pt>
                <c:pt idx="354">
                  <c:v>0.99998399999999998</c:v>
                </c:pt>
                <c:pt idx="355">
                  <c:v>0.99998399999999998</c:v>
                </c:pt>
                <c:pt idx="356">
                  <c:v>0.99998399999999998</c:v>
                </c:pt>
                <c:pt idx="357">
                  <c:v>0.99998399999999998</c:v>
                </c:pt>
                <c:pt idx="358">
                  <c:v>0.99998399999999998</c:v>
                </c:pt>
                <c:pt idx="359">
                  <c:v>0.99998399999999998</c:v>
                </c:pt>
                <c:pt idx="360">
                  <c:v>0.99998399999999998</c:v>
                </c:pt>
                <c:pt idx="361">
                  <c:v>0.99998399999999998</c:v>
                </c:pt>
                <c:pt idx="362">
                  <c:v>0.99998399999999998</c:v>
                </c:pt>
                <c:pt idx="363">
                  <c:v>0.99998399999999998</c:v>
                </c:pt>
                <c:pt idx="364">
                  <c:v>0.99998399999999998</c:v>
                </c:pt>
                <c:pt idx="365">
                  <c:v>0.99998399999999998</c:v>
                </c:pt>
                <c:pt idx="366">
                  <c:v>0.99998299999999996</c:v>
                </c:pt>
                <c:pt idx="367">
                  <c:v>0.99998299999999996</c:v>
                </c:pt>
                <c:pt idx="368">
                  <c:v>0.99998299999999996</c:v>
                </c:pt>
                <c:pt idx="369">
                  <c:v>0.99998299999999996</c:v>
                </c:pt>
                <c:pt idx="370">
                  <c:v>0.99998299999999996</c:v>
                </c:pt>
                <c:pt idx="371">
                  <c:v>0.99998299999999996</c:v>
                </c:pt>
                <c:pt idx="372">
                  <c:v>0.99998299999999996</c:v>
                </c:pt>
                <c:pt idx="373">
                  <c:v>0.99998299999999996</c:v>
                </c:pt>
                <c:pt idx="374">
                  <c:v>0.99998299999999996</c:v>
                </c:pt>
                <c:pt idx="375">
                  <c:v>0.99998299999999996</c:v>
                </c:pt>
                <c:pt idx="376">
                  <c:v>0.99998299999999996</c:v>
                </c:pt>
                <c:pt idx="377">
                  <c:v>0.99998299999999996</c:v>
                </c:pt>
                <c:pt idx="378">
                  <c:v>0.99998299999999996</c:v>
                </c:pt>
                <c:pt idx="379">
                  <c:v>0.99998299999999996</c:v>
                </c:pt>
                <c:pt idx="380">
                  <c:v>0.99998299999999996</c:v>
                </c:pt>
                <c:pt idx="381">
                  <c:v>0.99998299999999996</c:v>
                </c:pt>
                <c:pt idx="382">
                  <c:v>0.99998299999999996</c:v>
                </c:pt>
                <c:pt idx="383">
                  <c:v>0.99998299999999996</c:v>
                </c:pt>
                <c:pt idx="384">
                  <c:v>0.99998299999999996</c:v>
                </c:pt>
                <c:pt idx="385">
                  <c:v>0.99998299999999996</c:v>
                </c:pt>
                <c:pt idx="386">
                  <c:v>0.99998299999999996</c:v>
                </c:pt>
                <c:pt idx="387">
                  <c:v>0.99998299999999996</c:v>
                </c:pt>
                <c:pt idx="388">
                  <c:v>0.99998299999999996</c:v>
                </c:pt>
                <c:pt idx="389">
                  <c:v>0.99998299999999996</c:v>
                </c:pt>
                <c:pt idx="390">
                  <c:v>0.99998299999999996</c:v>
                </c:pt>
                <c:pt idx="391">
                  <c:v>0.99998299999999996</c:v>
                </c:pt>
                <c:pt idx="392">
                  <c:v>0.99998299999999996</c:v>
                </c:pt>
                <c:pt idx="393">
                  <c:v>0.99998299999999996</c:v>
                </c:pt>
                <c:pt idx="394">
                  <c:v>0.99998299999999996</c:v>
                </c:pt>
                <c:pt idx="395">
                  <c:v>0.99998299999999996</c:v>
                </c:pt>
                <c:pt idx="396">
                  <c:v>0.99998299999999996</c:v>
                </c:pt>
                <c:pt idx="397">
                  <c:v>0.99998299999999996</c:v>
                </c:pt>
                <c:pt idx="398">
                  <c:v>0.99998299999999996</c:v>
                </c:pt>
                <c:pt idx="399">
                  <c:v>0.99998199999999993</c:v>
                </c:pt>
                <c:pt idx="400">
                  <c:v>0.99998199999999993</c:v>
                </c:pt>
                <c:pt idx="401">
                  <c:v>0.99998199999999993</c:v>
                </c:pt>
                <c:pt idx="402">
                  <c:v>0.99998199999999993</c:v>
                </c:pt>
                <c:pt idx="403">
                  <c:v>0.99998199999999993</c:v>
                </c:pt>
                <c:pt idx="404">
                  <c:v>0.99998199999999993</c:v>
                </c:pt>
                <c:pt idx="405">
                  <c:v>0.99998199999999993</c:v>
                </c:pt>
                <c:pt idx="406">
                  <c:v>0.99998199999999993</c:v>
                </c:pt>
                <c:pt idx="407">
                  <c:v>0.99998199999999993</c:v>
                </c:pt>
                <c:pt idx="408">
                  <c:v>0.99998199999999993</c:v>
                </c:pt>
                <c:pt idx="409">
                  <c:v>0.99998199999999993</c:v>
                </c:pt>
                <c:pt idx="410">
                  <c:v>0.99998199999999993</c:v>
                </c:pt>
                <c:pt idx="411">
                  <c:v>0.99998199999999993</c:v>
                </c:pt>
                <c:pt idx="412">
                  <c:v>0.99998199999999993</c:v>
                </c:pt>
                <c:pt idx="413">
                  <c:v>0.99998199999999993</c:v>
                </c:pt>
                <c:pt idx="414">
                  <c:v>0.99998199999999993</c:v>
                </c:pt>
                <c:pt idx="415">
                  <c:v>0.99998199999999993</c:v>
                </c:pt>
                <c:pt idx="416">
                  <c:v>0.99998199999999993</c:v>
                </c:pt>
                <c:pt idx="417">
                  <c:v>0.99998199999999993</c:v>
                </c:pt>
                <c:pt idx="418">
                  <c:v>0.99998199999999993</c:v>
                </c:pt>
                <c:pt idx="419">
                  <c:v>0.99998199999999993</c:v>
                </c:pt>
                <c:pt idx="420">
                  <c:v>0.99998199999999993</c:v>
                </c:pt>
                <c:pt idx="421">
                  <c:v>0.99998199999999993</c:v>
                </c:pt>
                <c:pt idx="422">
                  <c:v>0.99998199999999993</c:v>
                </c:pt>
                <c:pt idx="423">
                  <c:v>0.99998199999999993</c:v>
                </c:pt>
                <c:pt idx="424">
                  <c:v>0.99998199999999993</c:v>
                </c:pt>
                <c:pt idx="425">
                  <c:v>0.99998199999999993</c:v>
                </c:pt>
                <c:pt idx="426">
                  <c:v>0.99998199999999993</c:v>
                </c:pt>
                <c:pt idx="427">
                  <c:v>0.99998199999999993</c:v>
                </c:pt>
                <c:pt idx="428">
                  <c:v>0.99998199999999993</c:v>
                </c:pt>
                <c:pt idx="429">
                  <c:v>0.99998199999999993</c:v>
                </c:pt>
                <c:pt idx="430">
                  <c:v>0.9999809999999999</c:v>
                </c:pt>
                <c:pt idx="431">
                  <c:v>0.9999809999999999</c:v>
                </c:pt>
                <c:pt idx="432">
                  <c:v>0.9999809999999999</c:v>
                </c:pt>
                <c:pt idx="433">
                  <c:v>0.9999809999999999</c:v>
                </c:pt>
                <c:pt idx="434">
                  <c:v>0.9999809999999999</c:v>
                </c:pt>
                <c:pt idx="435">
                  <c:v>0.9999809999999999</c:v>
                </c:pt>
                <c:pt idx="436">
                  <c:v>0.9999809999999999</c:v>
                </c:pt>
                <c:pt idx="437">
                  <c:v>0.9999809999999999</c:v>
                </c:pt>
                <c:pt idx="438">
                  <c:v>0.9999809999999999</c:v>
                </c:pt>
                <c:pt idx="439">
                  <c:v>0.9999809999999999</c:v>
                </c:pt>
                <c:pt idx="440">
                  <c:v>0.9999809999999999</c:v>
                </c:pt>
                <c:pt idx="441">
                  <c:v>0.9999809999999999</c:v>
                </c:pt>
                <c:pt idx="442">
                  <c:v>0.9999809999999999</c:v>
                </c:pt>
                <c:pt idx="443">
                  <c:v>0.9999809999999999</c:v>
                </c:pt>
                <c:pt idx="444">
                  <c:v>0.9999809999999999</c:v>
                </c:pt>
                <c:pt idx="445">
                  <c:v>0.9999809999999999</c:v>
                </c:pt>
                <c:pt idx="446">
                  <c:v>0.9999809999999999</c:v>
                </c:pt>
                <c:pt idx="447">
                  <c:v>0.9999809999999999</c:v>
                </c:pt>
                <c:pt idx="448">
                  <c:v>0.9999809999999999</c:v>
                </c:pt>
                <c:pt idx="449">
                  <c:v>0.9999809999999999</c:v>
                </c:pt>
                <c:pt idx="450">
                  <c:v>0.9999809999999999</c:v>
                </c:pt>
                <c:pt idx="451">
                  <c:v>0.9999809999999999</c:v>
                </c:pt>
                <c:pt idx="452">
                  <c:v>0.9999809999999999</c:v>
                </c:pt>
                <c:pt idx="453">
                  <c:v>0.9999809999999999</c:v>
                </c:pt>
                <c:pt idx="454">
                  <c:v>0.9999809999999999</c:v>
                </c:pt>
                <c:pt idx="455">
                  <c:v>0.9999809999999999</c:v>
                </c:pt>
                <c:pt idx="456">
                  <c:v>0.9999809999999999</c:v>
                </c:pt>
                <c:pt idx="457">
                  <c:v>0.9999809999999999</c:v>
                </c:pt>
                <c:pt idx="458">
                  <c:v>0.9999809999999999</c:v>
                </c:pt>
                <c:pt idx="459">
                  <c:v>0.9999809999999999</c:v>
                </c:pt>
                <c:pt idx="460">
                  <c:v>0.9999809999999999</c:v>
                </c:pt>
                <c:pt idx="461">
                  <c:v>0.9999809999999999</c:v>
                </c:pt>
                <c:pt idx="462">
                  <c:v>0.9999809999999999</c:v>
                </c:pt>
                <c:pt idx="463">
                  <c:v>0.9999809999999999</c:v>
                </c:pt>
                <c:pt idx="464">
                  <c:v>0.9999809999999999</c:v>
                </c:pt>
                <c:pt idx="465">
                  <c:v>0.9999809999999999</c:v>
                </c:pt>
                <c:pt idx="466">
                  <c:v>0.9999809999999999</c:v>
                </c:pt>
                <c:pt idx="467">
                  <c:v>0.9999809999999999</c:v>
                </c:pt>
                <c:pt idx="468">
                  <c:v>0.9999809999999999</c:v>
                </c:pt>
                <c:pt idx="469">
                  <c:v>0.9999809999999999</c:v>
                </c:pt>
                <c:pt idx="470">
                  <c:v>0.9999809999999999</c:v>
                </c:pt>
                <c:pt idx="471">
                  <c:v>0.9999809999999999</c:v>
                </c:pt>
                <c:pt idx="472">
                  <c:v>0.99998000000000009</c:v>
                </c:pt>
                <c:pt idx="473">
                  <c:v>0.99998000000000009</c:v>
                </c:pt>
                <c:pt idx="474">
                  <c:v>0.99998000000000009</c:v>
                </c:pt>
                <c:pt idx="475">
                  <c:v>0.99998000000000009</c:v>
                </c:pt>
                <c:pt idx="476">
                  <c:v>0.99998000000000009</c:v>
                </c:pt>
                <c:pt idx="477">
                  <c:v>0.99998000000000009</c:v>
                </c:pt>
                <c:pt idx="478">
                  <c:v>0.99998000000000009</c:v>
                </c:pt>
                <c:pt idx="479">
                  <c:v>0.99998000000000009</c:v>
                </c:pt>
                <c:pt idx="480">
                  <c:v>0.99998000000000009</c:v>
                </c:pt>
                <c:pt idx="481">
                  <c:v>0.99998000000000009</c:v>
                </c:pt>
                <c:pt idx="482">
                  <c:v>0.99998000000000009</c:v>
                </c:pt>
                <c:pt idx="483">
                  <c:v>0.99998000000000009</c:v>
                </c:pt>
                <c:pt idx="484">
                  <c:v>0.99998000000000009</c:v>
                </c:pt>
                <c:pt idx="485">
                  <c:v>0.99998000000000009</c:v>
                </c:pt>
                <c:pt idx="486">
                  <c:v>0.99998000000000009</c:v>
                </c:pt>
                <c:pt idx="487">
                  <c:v>0.99998000000000009</c:v>
                </c:pt>
                <c:pt idx="488">
                  <c:v>0.99998000000000009</c:v>
                </c:pt>
                <c:pt idx="489">
                  <c:v>0.99998000000000009</c:v>
                </c:pt>
                <c:pt idx="490">
                  <c:v>0.99998000000000009</c:v>
                </c:pt>
                <c:pt idx="491">
                  <c:v>0.99998000000000009</c:v>
                </c:pt>
                <c:pt idx="492">
                  <c:v>0.99998000000000009</c:v>
                </c:pt>
                <c:pt idx="493">
                  <c:v>0.99998000000000009</c:v>
                </c:pt>
                <c:pt idx="494">
                  <c:v>0.99998000000000009</c:v>
                </c:pt>
                <c:pt idx="495">
                  <c:v>0.99998000000000009</c:v>
                </c:pt>
                <c:pt idx="496">
                  <c:v>0.99998000000000009</c:v>
                </c:pt>
                <c:pt idx="497">
                  <c:v>0.99998000000000009</c:v>
                </c:pt>
                <c:pt idx="498">
                  <c:v>0.99998000000000009</c:v>
                </c:pt>
                <c:pt idx="499">
                  <c:v>0.99998000000000009</c:v>
                </c:pt>
                <c:pt idx="500">
                  <c:v>0.99998000000000009</c:v>
                </c:pt>
                <c:pt idx="501">
                  <c:v>0.99998000000000009</c:v>
                </c:pt>
                <c:pt idx="502">
                  <c:v>0.99998000000000009</c:v>
                </c:pt>
                <c:pt idx="503">
                  <c:v>0.99998000000000009</c:v>
                </c:pt>
                <c:pt idx="504">
                  <c:v>0.99998000000000009</c:v>
                </c:pt>
                <c:pt idx="505">
                  <c:v>0.99998000000000009</c:v>
                </c:pt>
                <c:pt idx="506">
                  <c:v>0.99998000000000009</c:v>
                </c:pt>
                <c:pt idx="507">
                  <c:v>0.99998000000000009</c:v>
                </c:pt>
                <c:pt idx="508">
                  <c:v>0.99998000000000009</c:v>
                </c:pt>
                <c:pt idx="509">
                  <c:v>0.99998000000000009</c:v>
                </c:pt>
                <c:pt idx="510">
                  <c:v>0.99998000000000009</c:v>
                </c:pt>
                <c:pt idx="511">
                  <c:v>0.99997900000000006</c:v>
                </c:pt>
                <c:pt idx="512">
                  <c:v>0.99997900000000006</c:v>
                </c:pt>
                <c:pt idx="513">
                  <c:v>0.99997900000000006</c:v>
                </c:pt>
                <c:pt idx="514">
                  <c:v>0.99997900000000006</c:v>
                </c:pt>
                <c:pt idx="515">
                  <c:v>0.99997900000000006</c:v>
                </c:pt>
                <c:pt idx="516">
                  <c:v>0.99997900000000006</c:v>
                </c:pt>
                <c:pt idx="517">
                  <c:v>0.99997900000000006</c:v>
                </c:pt>
                <c:pt idx="518">
                  <c:v>0.99997900000000006</c:v>
                </c:pt>
                <c:pt idx="519">
                  <c:v>0.99997900000000006</c:v>
                </c:pt>
                <c:pt idx="520">
                  <c:v>0.99997900000000006</c:v>
                </c:pt>
                <c:pt idx="521">
                  <c:v>0.99997900000000006</c:v>
                </c:pt>
                <c:pt idx="522">
                  <c:v>0.99997900000000006</c:v>
                </c:pt>
                <c:pt idx="523">
                  <c:v>0.99997900000000006</c:v>
                </c:pt>
                <c:pt idx="524">
                  <c:v>0.99997900000000006</c:v>
                </c:pt>
                <c:pt idx="525">
                  <c:v>0.99997900000000006</c:v>
                </c:pt>
                <c:pt idx="526">
                  <c:v>0.99997900000000006</c:v>
                </c:pt>
                <c:pt idx="527">
                  <c:v>0.99997900000000006</c:v>
                </c:pt>
                <c:pt idx="528">
                  <c:v>0.99997900000000006</c:v>
                </c:pt>
                <c:pt idx="529">
                  <c:v>0.99997900000000006</c:v>
                </c:pt>
                <c:pt idx="530">
                  <c:v>0.99997900000000006</c:v>
                </c:pt>
                <c:pt idx="531">
                  <c:v>0.99997900000000006</c:v>
                </c:pt>
                <c:pt idx="532">
                  <c:v>0.99997900000000006</c:v>
                </c:pt>
                <c:pt idx="533">
                  <c:v>0.99997900000000006</c:v>
                </c:pt>
                <c:pt idx="534">
                  <c:v>0.99997900000000006</c:v>
                </c:pt>
                <c:pt idx="535">
                  <c:v>0.99997900000000006</c:v>
                </c:pt>
                <c:pt idx="536">
                  <c:v>0.99997900000000006</c:v>
                </c:pt>
                <c:pt idx="537">
                  <c:v>0.99997900000000006</c:v>
                </c:pt>
                <c:pt idx="538">
                  <c:v>0.99997900000000006</c:v>
                </c:pt>
                <c:pt idx="539">
                  <c:v>0.99997900000000006</c:v>
                </c:pt>
                <c:pt idx="540">
                  <c:v>0.99997900000000006</c:v>
                </c:pt>
                <c:pt idx="541">
                  <c:v>0.99997900000000006</c:v>
                </c:pt>
                <c:pt idx="542">
                  <c:v>0.99997900000000006</c:v>
                </c:pt>
                <c:pt idx="543">
                  <c:v>0.99997900000000006</c:v>
                </c:pt>
                <c:pt idx="544">
                  <c:v>0.99997900000000006</c:v>
                </c:pt>
                <c:pt idx="545">
                  <c:v>0.99997900000000006</c:v>
                </c:pt>
                <c:pt idx="546">
                  <c:v>0.99997900000000006</c:v>
                </c:pt>
                <c:pt idx="547">
                  <c:v>0.99997900000000006</c:v>
                </c:pt>
                <c:pt idx="548">
                  <c:v>0.99997900000000006</c:v>
                </c:pt>
                <c:pt idx="549">
                  <c:v>0.99997900000000006</c:v>
                </c:pt>
                <c:pt idx="550">
                  <c:v>0.99997900000000006</c:v>
                </c:pt>
                <c:pt idx="551">
                  <c:v>0.99997900000000006</c:v>
                </c:pt>
                <c:pt idx="552">
                  <c:v>0.99997900000000006</c:v>
                </c:pt>
                <c:pt idx="553">
                  <c:v>0.99997900000000006</c:v>
                </c:pt>
                <c:pt idx="554">
                  <c:v>0.99997900000000006</c:v>
                </c:pt>
                <c:pt idx="555">
                  <c:v>0.99997900000000006</c:v>
                </c:pt>
                <c:pt idx="556">
                  <c:v>0.99997900000000006</c:v>
                </c:pt>
                <c:pt idx="557">
                  <c:v>0.99997900000000006</c:v>
                </c:pt>
                <c:pt idx="558">
                  <c:v>0.99997900000000006</c:v>
                </c:pt>
                <c:pt idx="559">
                  <c:v>0.99997900000000006</c:v>
                </c:pt>
                <c:pt idx="560">
                  <c:v>0.99997900000000006</c:v>
                </c:pt>
                <c:pt idx="561">
                  <c:v>0.99997900000000006</c:v>
                </c:pt>
                <c:pt idx="562">
                  <c:v>0.99997900000000006</c:v>
                </c:pt>
                <c:pt idx="563">
                  <c:v>0.99997900000000006</c:v>
                </c:pt>
                <c:pt idx="564">
                  <c:v>0.99997900000000006</c:v>
                </c:pt>
                <c:pt idx="565">
                  <c:v>0.99997800000000003</c:v>
                </c:pt>
                <c:pt idx="566">
                  <c:v>0.99997800000000003</c:v>
                </c:pt>
                <c:pt idx="567">
                  <c:v>0.99997800000000003</c:v>
                </c:pt>
                <c:pt idx="568">
                  <c:v>0.99997800000000003</c:v>
                </c:pt>
                <c:pt idx="569">
                  <c:v>0.99997800000000003</c:v>
                </c:pt>
                <c:pt idx="570">
                  <c:v>0.99997800000000003</c:v>
                </c:pt>
                <c:pt idx="571">
                  <c:v>0.99997800000000003</c:v>
                </c:pt>
                <c:pt idx="572">
                  <c:v>0.99997800000000003</c:v>
                </c:pt>
                <c:pt idx="573">
                  <c:v>0.99997800000000003</c:v>
                </c:pt>
                <c:pt idx="574">
                  <c:v>0.99997800000000003</c:v>
                </c:pt>
                <c:pt idx="575">
                  <c:v>0.99997800000000003</c:v>
                </c:pt>
                <c:pt idx="576">
                  <c:v>0.99997800000000003</c:v>
                </c:pt>
                <c:pt idx="577">
                  <c:v>0.99997800000000003</c:v>
                </c:pt>
                <c:pt idx="578">
                  <c:v>0.99997800000000003</c:v>
                </c:pt>
                <c:pt idx="579">
                  <c:v>0.99997800000000003</c:v>
                </c:pt>
                <c:pt idx="580">
                  <c:v>0.99997800000000003</c:v>
                </c:pt>
                <c:pt idx="581">
                  <c:v>0.99997800000000003</c:v>
                </c:pt>
                <c:pt idx="582">
                  <c:v>0.99997800000000003</c:v>
                </c:pt>
                <c:pt idx="583">
                  <c:v>0.99997800000000003</c:v>
                </c:pt>
                <c:pt idx="584">
                  <c:v>0.99997800000000003</c:v>
                </c:pt>
                <c:pt idx="585">
                  <c:v>0.99997800000000003</c:v>
                </c:pt>
                <c:pt idx="586">
                  <c:v>0.99997800000000003</c:v>
                </c:pt>
                <c:pt idx="587">
                  <c:v>0.99997800000000003</c:v>
                </c:pt>
                <c:pt idx="588">
                  <c:v>0.99997800000000003</c:v>
                </c:pt>
                <c:pt idx="589">
                  <c:v>0.99997800000000003</c:v>
                </c:pt>
                <c:pt idx="590">
                  <c:v>0.99997800000000003</c:v>
                </c:pt>
                <c:pt idx="591">
                  <c:v>0.99997800000000003</c:v>
                </c:pt>
                <c:pt idx="592">
                  <c:v>0.99997800000000003</c:v>
                </c:pt>
                <c:pt idx="593">
                  <c:v>0.99997800000000003</c:v>
                </c:pt>
                <c:pt idx="594">
                  <c:v>0.99997800000000003</c:v>
                </c:pt>
                <c:pt idx="595">
                  <c:v>0.99997800000000003</c:v>
                </c:pt>
                <c:pt idx="596">
                  <c:v>0.99997800000000003</c:v>
                </c:pt>
                <c:pt idx="597">
                  <c:v>0.99997800000000003</c:v>
                </c:pt>
                <c:pt idx="598">
                  <c:v>0.99997800000000003</c:v>
                </c:pt>
                <c:pt idx="599">
                  <c:v>0.99997800000000003</c:v>
                </c:pt>
                <c:pt idx="600">
                  <c:v>0.99997800000000003</c:v>
                </c:pt>
                <c:pt idx="601">
                  <c:v>0.99997800000000003</c:v>
                </c:pt>
                <c:pt idx="602">
                  <c:v>0.99997800000000003</c:v>
                </c:pt>
                <c:pt idx="603">
                  <c:v>0.99997800000000003</c:v>
                </c:pt>
                <c:pt idx="604">
                  <c:v>0.99997800000000003</c:v>
                </c:pt>
                <c:pt idx="605">
                  <c:v>0.99997800000000003</c:v>
                </c:pt>
                <c:pt idx="606">
                  <c:v>0.99997800000000003</c:v>
                </c:pt>
                <c:pt idx="607">
                  <c:v>0.99997800000000003</c:v>
                </c:pt>
                <c:pt idx="608">
                  <c:v>0.99997800000000003</c:v>
                </c:pt>
                <c:pt idx="609">
                  <c:v>0.99997800000000003</c:v>
                </c:pt>
                <c:pt idx="610">
                  <c:v>0.99997800000000003</c:v>
                </c:pt>
                <c:pt idx="611">
                  <c:v>0.99997800000000003</c:v>
                </c:pt>
                <c:pt idx="612">
                  <c:v>0.99997699999999989</c:v>
                </c:pt>
                <c:pt idx="613">
                  <c:v>0.99997699999999989</c:v>
                </c:pt>
                <c:pt idx="614">
                  <c:v>0.99997699999999989</c:v>
                </c:pt>
                <c:pt idx="615">
                  <c:v>0.99997699999999989</c:v>
                </c:pt>
                <c:pt idx="616">
                  <c:v>0.99997699999999989</c:v>
                </c:pt>
                <c:pt idx="617">
                  <c:v>0.99997699999999989</c:v>
                </c:pt>
                <c:pt idx="618">
                  <c:v>0.99997699999999989</c:v>
                </c:pt>
                <c:pt idx="619">
                  <c:v>0.99997699999999989</c:v>
                </c:pt>
                <c:pt idx="620">
                  <c:v>0.99997699999999989</c:v>
                </c:pt>
                <c:pt idx="621">
                  <c:v>0.99997699999999989</c:v>
                </c:pt>
                <c:pt idx="622">
                  <c:v>0.99997699999999989</c:v>
                </c:pt>
                <c:pt idx="623">
                  <c:v>0.99997699999999989</c:v>
                </c:pt>
                <c:pt idx="624">
                  <c:v>0.99997699999999989</c:v>
                </c:pt>
                <c:pt idx="625">
                  <c:v>0.99997699999999989</c:v>
                </c:pt>
                <c:pt idx="626">
                  <c:v>0.99997699999999989</c:v>
                </c:pt>
                <c:pt idx="627">
                  <c:v>0.99997699999999989</c:v>
                </c:pt>
                <c:pt idx="628">
                  <c:v>0.99997699999999989</c:v>
                </c:pt>
                <c:pt idx="629">
                  <c:v>0.99997699999999989</c:v>
                </c:pt>
                <c:pt idx="630">
                  <c:v>0.99997699999999989</c:v>
                </c:pt>
                <c:pt idx="631">
                  <c:v>0.99997699999999989</c:v>
                </c:pt>
                <c:pt idx="632">
                  <c:v>0.99997699999999989</c:v>
                </c:pt>
                <c:pt idx="633">
                  <c:v>0.99997699999999989</c:v>
                </c:pt>
                <c:pt idx="634">
                  <c:v>0.99997699999999989</c:v>
                </c:pt>
                <c:pt idx="635">
                  <c:v>0.99997699999999989</c:v>
                </c:pt>
                <c:pt idx="636">
                  <c:v>0.99997699999999989</c:v>
                </c:pt>
                <c:pt idx="637">
                  <c:v>0.99997699999999989</c:v>
                </c:pt>
                <c:pt idx="638">
                  <c:v>0.99997699999999989</c:v>
                </c:pt>
                <c:pt idx="639">
                  <c:v>0.99997699999999989</c:v>
                </c:pt>
                <c:pt idx="640">
                  <c:v>0.99997699999999989</c:v>
                </c:pt>
                <c:pt idx="641">
                  <c:v>0.99997699999999989</c:v>
                </c:pt>
                <c:pt idx="642">
                  <c:v>0.99997699999999989</c:v>
                </c:pt>
                <c:pt idx="643">
                  <c:v>0.99997699999999989</c:v>
                </c:pt>
                <c:pt idx="644">
                  <c:v>0.99997699999999989</c:v>
                </c:pt>
                <c:pt idx="645">
                  <c:v>0.99997699999999989</c:v>
                </c:pt>
                <c:pt idx="646">
                  <c:v>0.99997699999999989</c:v>
                </c:pt>
                <c:pt idx="647">
                  <c:v>0.99997699999999989</c:v>
                </c:pt>
                <c:pt idx="648">
                  <c:v>0.99997699999999989</c:v>
                </c:pt>
                <c:pt idx="649">
                  <c:v>0.99997699999999989</c:v>
                </c:pt>
                <c:pt idx="650">
                  <c:v>0.99997699999999989</c:v>
                </c:pt>
                <c:pt idx="651">
                  <c:v>0.99997699999999989</c:v>
                </c:pt>
                <c:pt idx="652">
                  <c:v>0.99997699999999989</c:v>
                </c:pt>
                <c:pt idx="653">
                  <c:v>0.99997699999999989</c:v>
                </c:pt>
                <c:pt idx="654">
                  <c:v>0.99997699999999989</c:v>
                </c:pt>
                <c:pt idx="655">
                  <c:v>0.99997699999999989</c:v>
                </c:pt>
                <c:pt idx="656">
                  <c:v>0.99997699999999989</c:v>
                </c:pt>
                <c:pt idx="657">
                  <c:v>0.99997699999999989</c:v>
                </c:pt>
                <c:pt idx="658">
                  <c:v>0.99997699999999989</c:v>
                </c:pt>
                <c:pt idx="659">
                  <c:v>0.99997699999999989</c:v>
                </c:pt>
                <c:pt idx="660">
                  <c:v>0.99997699999999989</c:v>
                </c:pt>
                <c:pt idx="661">
                  <c:v>0.99997699999999989</c:v>
                </c:pt>
                <c:pt idx="662">
                  <c:v>0.99997699999999989</c:v>
                </c:pt>
                <c:pt idx="663">
                  <c:v>0.99997699999999989</c:v>
                </c:pt>
                <c:pt idx="664">
                  <c:v>0.99997699999999989</c:v>
                </c:pt>
                <c:pt idx="665">
                  <c:v>0.99997699999999989</c:v>
                </c:pt>
                <c:pt idx="666">
                  <c:v>0.99997699999999989</c:v>
                </c:pt>
                <c:pt idx="667">
                  <c:v>0.99997699999999989</c:v>
                </c:pt>
                <c:pt idx="668">
                  <c:v>0.99997699999999989</c:v>
                </c:pt>
                <c:pt idx="669">
                  <c:v>0.99997699999999989</c:v>
                </c:pt>
                <c:pt idx="670">
                  <c:v>0.99997699999999989</c:v>
                </c:pt>
                <c:pt idx="671">
                  <c:v>0.99997699999999989</c:v>
                </c:pt>
                <c:pt idx="672">
                  <c:v>0.99997699999999989</c:v>
                </c:pt>
                <c:pt idx="673">
                  <c:v>0.99997699999999989</c:v>
                </c:pt>
                <c:pt idx="674">
                  <c:v>0.99997699999999989</c:v>
                </c:pt>
                <c:pt idx="675">
                  <c:v>0.99997699999999989</c:v>
                </c:pt>
                <c:pt idx="676">
                  <c:v>0.99997699999999989</c:v>
                </c:pt>
                <c:pt idx="677">
                  <c:v>0.99997699999999989</c:v>
                </c:pt>
                <c:pt idx="678">
                  <c:v>0.99997699999999989</c:v>
                </c:pt>
                <c:pt idx="679">
                  <c:v>0.99997699999999989</c:v>
                </c:pt>
                <c:pt idx="680">
                  <c:v>0.99997699999999989</c:v>
                </c:pt>
                <c:pt idx="681">
                  <c:v>0.99997699999999989</c:v>
                </c:pt>
                <c:pt idx="682">
                  <c:v>0.99997699999999989</c:v>
                </c:pt>
                <c:pt idx="683">
                  <c:v>0.99997699999999989</c:v>
                </c:pt>
                <c:pt idx="684">
                  <c:v>0.99997699999999989</c:v>
                </c:pt>
                <c:pt idx="685">
                  <c:v>0.99997600000000009</c:v>
                </c:pt>
                <c:pt idx="686">
                  <c:v>0.99997600000000009</c:v>
                </c:pt>
                <c:pt idx="687">
                  <c:v>0.99997600000000009</c:v>
                </c:pt>
                <c:pt idx="688">
                  <c:v>0.99997600000000009</c:v>
                </c:pt>
                <c:pt idx="689">
                  <c:v>0.99997600000000009</c:v>
                </c:pt>
                <c:pt idx="690">
                  <c:v>0.99997600000000009</c:v>
                </c:pt>
                <c:pt idx="691">
                  <c:v>0.99997600000000009</c:v>
                </c:pt>
                <c:pt idx="692">
                  <c:v>0.99997600000000009</c:v>
                </c:pt>
                <c:pt idx="693">
                  <c:v>0.99997600000000009</c:v>
                </c:pt>
                <c:pt idx="694">
                  <c:v>0.99997600000000009</c:v>
                </c:pt>
                <c:pt idx="695">
                  <c:v>0.99997600000000009</c:v>
                </c:pt>
                <c:pt idx="696">
                  <c:v>0.99997600000000009</c:v>
                </c:pt>
                <c:pt idx="697">
                  <c:v>0.99997600000000009</c:v>
                </c:pt>
                <c:pt idx="698">
                  <c:v>0.99997600000000009</c:v>
                </c:pt>
                <c:pt idx="699">
                  <c:v>0.99997600000000009</c:v>
                </c:pt>
                <c:pt idx="700">
                  <c:v>0.99997600000000009</c:v>
                </c:pt>
                <c:pt idx="701">
                  <c:v>0.99997600000000009</c:v>
                </c:pt>
                <c:pt idx="702">
                  <c:v>0.99997600000000009</c:v>
                </c:pt>
                <c:pt idx="703">
                  <c:v>0.99997600000000009</c:v>
                </c:pt>
                <c:pt idx="704">
                  <c:v>0.99997600000000009</c:v>
                </c:pt>
                <c:pt idx="705">
                  <c:v>0.99997600000000009</c:v>
                </c:pt>
                <c:pt idx="706">
                  <c:v>0.99997600000000009</c:v>
                </c:pt>
                <c:pt idx="707">
                  <c:v>0.99997600000000009</c:v>
                </c:pt>
                <c:pt idx="708">
                  <c:v>0.99997600000000009</c:v>
                </c:pt>
                <c:pt idx="709">
                  <c:v>0.99997600000000009</c:v>
                </c:pt>
                <c:pt idx="710">
                  <c:v>0.99997600000000009</c:v>
                </c:pt>
                <c:pt idx="711">
                  <c:v>0.99997600000000009</c:v>
                </c:pt>
                <c:pt idx="712">
                  <c:v>0.99997600000000009</c:v>
                </c:pt>
                <c:pt idx="713">
                  <c:v>0.99997600000000009</c:v>
                </c:pt>
                <c:pt idx="714">
                  <c:v>0.99997600000000009</c:v>
                </c:pt>
                <c:pt idx="715">
                  <c:v>0.99997600000000009</c:v>
                </c:pt>
                <c:pt idx="716">
                  <c:v>0.99997600000000009</c:v>
                </c:pt>
                <c:pt idx="717">
                  <c:v>0.99997600000000009</c:v>
                </c:pt>
                <c:pt idx="718">
                  <c:v>0.99997600000000009</c:v>
                </c:pt>
                <c:pt idx="719">
                  <c:v>0.99997600000000009</c:v>
                </c:pt>
                <c:pt idx="720">
                  <c:v>0.99997600000000009</c:v>
                </c:pt>
                <c:pt idx="721">
                  <c:v>0.99997600000000009</c:v>
                </c:pt>
                <c:pt idx="722">
                  <c:v>0.99997600000000009</c:v>
                </c:pt>
                <c:pt idx="723">
                  <c:v>0.99997600000000009</c:v>
                </c:pt>
                <c:pt idx="724">
                  <c:v>0.99997600000000009</c:v>
                </c:pt>
                <c:pt idx="725">
                  <c:v>0.99997600000000009</c:v>
                </c:pt>
                <c:pt idx="726">
                  <c:v>0.99997600000000009</c:v>
                </c:pt>
                <c:pt idx="727">
                  <c:v>0.99997600000000009</c:v>
                </c:pt>
                <c:pt idx="728">
                  <c:v>0.99997600000000009</c:v>
                </c:pt>
                <c:pt idx="729">
                  <c:v>0.99997600000000009</c:v>
                </c:pt>
                <c:pt idx="730">
                  <c:v>0.99997600000000009</c:v>
                </c:pt>
                <c:pt idx="731">
                  <c:v>0.99997600000000009</c:v>
                </c:pt>
                <c:pt idx="732">
                  <c:v>0.99997600000000009</c:v>
                </c:pt>
                <c:pt idx="733">
                  <c:v>0.99997600000000009</c:v>
                </c:pt>
                <c:pt idx="734">
                  <c:v>0.99997600000000009</c:v>
                </c:pt>
                <c:pt idx="735">
                  <c:v>0.99997600000000009</c:v>
                </c:pt>
                <c:pt idx="736">
                  <c:v>0.99997600000000009</c:v>
                </c:pt>
                <c:pt idx="737">
                  <c:v>0.99997600000000009</c:v>
                </c:pt>
                <c:pt idx="738">
                  <c:v>0.99997600000000009</c:v>
                </c:pt>
                <c:pt idx="739">
                  <c:v>0.99997600000000009</c:v>
                </c:pt>
                <c:pt idx="740">
                  <c:v>0.99997600000000009</c:v>
                </c:pt>
                <c:pt idx="741">
                  <c:v>0.99997600000000009</c:v>
                </c:pt>
                <c:pt idx="742">
                  <c:v>0.99997500000000006</c:v>
                </c:pt>
                <c:pt idx="743">
                  <c:v>0.99997500000000006</c:v>
                </c:pt>
                <c:pt idx="744">
                  <c:v>0.99997500000000006</c:v>
                </c:pt>
                <c:pt idx="745">
                  <c:v>0.99997500000000006</c:v>
                </c:pt>
                <c:pt idx="746">
                  <c:v>0.99997500000000006</c:v>
                </c:pt>
                <c:pt idx="747">
                  <c:v>0.99997500000000006</c:v>
                </c:pt>
                <c:pt idx="748">
                  <c:v>0.99997500000000006</c:v>
                </c:pt>
                <c:pt idx="749">
                  <c:v>0.99997500000000006</c:v>
                </c:pt>
                <c:pt idx="750">
                  <c:v>0.99997500000000006</c:v>
                </c:pt>
                <c:pt idx="751">
                  <c:v>0.99997500000000006</c:v>
                </c:pt>
                <c:pt idx="752">
                  <c:v>0.99997500000000006</c:v>
                </c:pt>
                <c:pt idx="753">
                  <c:v>0.99997500000000006</c:v>
                </c:pt>
                <c:pt idx="754">
                  <c:v>0.99997500000000006</c:v>
                </c:pt>
                <c:pt idx="755">
                  <c:v>0.99997500000000006</c:v>
                </c:pt>
                <c:pt idx="756">
                  <c:v>0.99997500000000006</c:v>
                </c:pt>
                <c:pt idx="757">
                  <c:v>0.99997500000000006</c:v>
                </c:pt>
                <c:pt idx="758">
                  <c:v>0.99997500000000006</c:v>
                </c:pt>
                <c:pt idx="759">
                  <c:v>0.99997500000000006</c:v>
                </c:pt>
                <c:pt idx="760">
                  <c:v>0.99997500000000006</c:v>
                </c:pt>
                <c:pt idx="761">
                  <c:v>0.99997500000000006</c:v>
                </c:pt>
                <c:pt idx="762">
                  <c:v>0.99997500000000006</c:v>
                </c:pt>
                <c:pt idx="763">
                  <c:v>0.99997500000000006</c:v>
                </c:pt>
                <c:pt idx="764">
                  <c:v>0.99997500000000006</c:v>
                </c:pt>
                <c:pt idx="765">
                  <c:v>0.99997500000000006</c:v>
                </c:pt>
                <c:pt idx="766">
                  <c:v>0.99997500000000006</c:v>
                </c:pt>
                <c:pt idx="767">
                  <c:v>0.99997500000000006</c:v>
                </c:pt>
                <c:pt idx="768">
                  <c:v>0.99997500000000006</c:v>
                </c:pt>
                <c:pt idx="769">
                  <c:v>0.99997500000000006</c:v>
                </c:pt>
                <c:pt idx="770">
                  <c:v>0.99997500000000006</c:v>
                </c:pt>
                <c:pt idx="771">
                  <c:v>0.99997500000000006</c:v>
                </c:pt>
                <c:pt idx="772">
                  <c:v>0.99997500000000006</c:v>
                </c:pt>
                <c:pt idx="773">
                  <c:v>0.99997500000000006</c:v>
                </c:pt>
                <c:pt idx="774">
                  <c:v>0.99997500000000006</c:v>
                </c:pt>
                <c:pt idx="775">
                  <c:v>0.99997500000000006</c:v>
                </c:pt>
                <c:pt idx="776">
                  <c:v>0.99997500000000006</c:v>
                </c:pt>
                <c:pt idx="777">
                  <c:v>0.99997500000000006</c:v>
                </c:pt>
                <c:pt idx="778">
                  <c:v>0.99997500000000006</c:v>
                </c:pt>
                <c:pt idx="779">
                  <c:v>0.99997500000000006</c:v>
                </c:pt>
                <c:pt idx="780">
                  <c:v>0.99997500000000006</c:v>
                </c:pt>
                <c:pt idx="781">
                  <c:v>0.99997500000000006</c:v>
                </c:pt>
                <c:pt idx="782">
                  <c:v>0.99997500000000006</c:v>
                </c:pt>
                <c:pt idx="783">
                  <c:v>0.99997500000000006</c:v>
                </c:pt>
                <c:pt idx="784">
                  <c:v>0.99997500000000006</c:v>
                </c:pt>
                <c:pt idx="785">
                  <c:v>0.99997500000000006</c:v>
                </c:pt>
                <c:pt idx="786">
                  <c:v>0.99997500000000006</c:v>
                </c:pt>
                <c:pt idx="787">
                  <c:v>0.99997500000000006</c:v>
                </c:pt>
                <c:pt idx="788">
                  <c:v>0.99997500000000006</c:v>
                </c:pt>
                <c:pt idx="789">
                  <c:v>0.99997500000000006</c:v>
                </c:pt>
                <c:pt idx="790">
                  <c:v>0.99997500000000006</c:v>
                </c:pt>
                <c:pt idx="791">
                  <c:v>0.99997500000000006</c:v>
                </c:pt>
                <c:pt idx="792">
                  <c:v>0.99997500000000006</c:v>
                </c:pt>
                <c:pt idx="793">
                  <c:v>0.99997500000000006</c:v>
                </c:pt>
                <c:pt idx="794">
                  <c:v>0.99997500000000006</c:v>
                </c:pt>
                <c:pt idx="795">
                  <c:v>0.99997500000000006</c:v>
                </c:pt>
                <c:pt idx="796">
                  <c:v>0.99997500000000006</c:v>
                </c:pt>
                <c:pt idx="797">
                  <c:v>0.99997500000000006</c:v>
                </c:pt>
                <c:pt idx="798">
                  <c:v>0.99997500000000006</c:v>
                </c:pt>
                <c:pt idx="799">
                  <c:v>0.99997500000000006</c:v>
                </c:pt>
                <c:pt idx="800">
                  <c:v>0.99997500000000006</c:v>
                </c:pt>
                <c:pt idx="801">
                  <c:v>0.99997500000000006</c:v>
                </c:pt>
                <c:pt idx="802">
                  <c:v>0.99997500000000006</c:v>
                </c:pt>
                <c:pt idx="803">
                  <c:v>0.99997500000000006</c:v>
                </c:pt>
                <c:pt idx="804">
                  <c:v>0.99997500000000006</c:v>
                </c:pt>
                <c:pt idx="805">
                  <c:v>0.99997500000000006</c:v>
                </c:pt>
                <c:pt idx="806">
                  <c:v>0.99997500000000006</c:v>
                </c:pt>
                <c:pt idx="807">
                  <c:v>0.99997500000000006</c:v>
                </c:pt>
                <c:pt idx="808">
                  <c:v>0.99997500000000006</c:v>
                </c:pt>
                <c:pt idx="809">
                  <c:v>0.99997500000000006</c:v>
                </c:pt>
                <c:pt idx="810">
                  <c:v>0.99997500000000006</c:v>
                </c:pt>
                <c:pt idx="811">
                  <c:v>0.99997500000000006</c:v>
                </c:pt>
                <c:pt idx="812">
                  <c:v>0.99997500000000006</c:v>
                </c:pt>
                <c:pt idx="813">
                  <c:v>0.99997500000000006</c:v>
                </c:pt>
                <c:pt idx="814">
                  <c:v>0.99997500000000006</c:v>
                </c:pt>
                <c:pt idx="815">
                  <c:v>0.99997500000000006</c:v>
                </c:pt>
                <c:pt idx="816">
                  <c:v>0.99997500000000006</c:v>
                </c:pt>
                <c:pt idx="817">
                  <c:v>0.99997500000000006</c:v>
                </c:pt>
                <c:pt idx="818">
                  <c:v>0.99997500000000006</c:v>
                </c:pt>
                <c:pt idx="819">
                  <c:v>0.99997400000000003</c:v>
                </c:pt>
                <c:pt idx="820">
                  <c:v>0.99997400000000003</c:v>
                </c:pt>
                <c:pt idx="821">
                  <c:v>0.99997400000000003</c:v>
                </c:pt>
                <c:pt idx="822">
                  <c:v>0.99997400000000003</c:v>
                </c:pt>
                <c:pt idx="823">
                  <c:v>0.99997400000000003</c:v>
                </c:pt>
                <c:pt idx="824">
                  <c:v>0.99997400000000003</c:v>
                </c:pt>
                <c:pt idx="825">
                  <c:v>0.99997400000000003</c:v>
                </c:pt>
                <c:pt idx="826">
                  <c:v>0.99997400000000003</c:v>
                </c:pt>
                <c:pt idx="827">
                  <c:v>0.99997400000000003</c:v>
                </c:pt>
                <c:pt idx="828">
                  <c:v>0.99997400000000003</c:v>
                </c:pt>
                <c:pt idx="829">
                  <c:v>0.99997400000000003</c:v>
                </c:pt>
                <c:pt idx="830">
                  <c:v>0.99997400000000003</c:v>
                </c:pt>
                <c:pt idx="831">
                  <c:v>0.99997400000000003</c:v>
                </c:pt>
                <c:pt idx="832">
                  <c:v>0.99997400000000003</c:v>
                </c:pt>
                <c:pt idx="833">
                  <c:v>0.99997400000000003</c:v>
                </c:pt>
                <c:pt idx="834">
                  <c:v>0.99997400000000003</c:v>
                </c:pt>
                <c:pt idx="835">
                  <c:v>0.99997400000000003</c:v>
                </c:pt>
                <c:pt idx="836">
                  <c:v>0.99997400000000003</c:v>
                </c:pt>
                <c:pt idx="837">
                  <c:v>0.99997400000000003</c:v>
                </c:pt>
                <c:pt idx="838">
                  <c:v>0.99997400000000003</c:v>
                </c:pt>
                <c:pt idx="839">
                  <c:v>0.99997400000000003</c:v>
                </c:pt>
                <c:pt idx="840">
                  <c:v>0.99997400000000003</c:v>
                </c:pt>
                <c:pt idx="841">
                  <c:v>0.99997400000000003</c:v>
                </c:pt>
                <c:pt idx="842">
                  <c:v>0.99997400000000003</c:v>
                </c:pt>
                <c:pt idx="843">
                  <c:v>0.99997400000000003</c:v>
                </c:pt>
                <c:pt idx="844">
                  <c:v>0.99997400000000003</c:v>
                </c:pt>
                <c:pt idx="845">
                  <c:v>0.99997400000000003</c:v>
                </c:pt>
                <c:pt idx="846">
                  <c:v>0.99997400000000003</c:v>
                </c:pt>
                <c:pt idx="847">
                  <c:v>0.99997400000000003</c:v>
                </c:pt>
                <c:pt idx="848">
                  <c:v>0.99997400000000003</c:v>
                </c:pt>
                <c:pt idx="849">
                  <c:v>0.99997400000000003</c:v>
                </c:pt>
                <c:pt idx="850">
                  <c:v>0.99997400000000003</c:v>
                </c:pt>
                <c:pt idx="851">
                  <c:v>0.99997400000000003</c:v>
                </c:pt>
                <c:pt idx="852">
                  <c:v>0.99997400000000003</c:v>
                </c:pt>
                <c:pt idx="853">
                  <c:v>0.99997400000000003</c:v>
                </c:pt>
                <c:pt idx="854">
                  <c:v>0.99997400000000003</c:v>
                </c:pt>
                <c:pt idx="855">
                  <c:v>0.99997400000000003</c:v>
                </c:pt>
                <c:pt idx="856">
                  <c:v>0.99997400000000003</c:v>
                </c:pt>
                <c:pt idx="857">
                  <c:v>0.99997400000000003</c:v>
                </c:pt>
                <c:pt idx="858">
                  <c:v>0.99997400000000003</c:v>
                </c:pt>
                <c:pt idx="859">
                  <c:v>0.99997400000000003</c:v>
                </c:pt>
                <c:pt idx="860">
                  <c:v>0.99997400000000003</c:v>
                </c:pt>
                <c:pt idx="861">
                  <c:v>0.99997400000000003</c:v>
                </c:pt>
                <c:pt idx="862">
                  <c:v>0.99997400000000003</c:v>
                </c:pt>
                <c:pt idx="863">
                  <c:v>0.99997400000000003</c:v>
                </c:pt>
                <c:pt idx="864">
                  <c:v>0.99997400000000003</c:v>
                </c:pt>
                <c:pt idx="865">
                  <c:v>0.99997400000000003</c:v>
                </c:pt>
                <c:pt idx="866">
                  <c:v>0.99997400000000003</c:v>
                </c:pt>
                <c:pt idx="867">
                  <c:v>0.99997400000000003</c:v>
                </c:pt>
                <c:pt idx="868">
                  <c:v>0.99997400000000003</c:v>
                </c:pt>
                <c:pt idx="869">
                  <c:v>0.99997400000000003</c:v>
                </c:pt>
                <c:pt idx="870">
                  <c:v>0.99997400000000003</c:v>
                </c:pt>
                <c:pt idx="871">
                  <c:v>0.99997400000000003</c:v>
                </c:pt>
                <c:pt idx="872">
                  <c:v>0.99997400000000003</c:v>
                </c:pt>
                <c:pt idx="873">
                  <c:v>0.99997400000000003</c:v>
                </c:pt>
                <c:pt idx="874">
                  <c:v>0.99997400000000003</c:v>
                </c:pt>
                <c:pt idx="875">
                  <c:v>0.99997400000000003</c:v>
                </c:pt>
                <c:pt idx="876">
                  <c:v>0.99997400000000003</c:v>
                </c:pt>
                <c:pt idx="877">
                  <c:v>0.99997400000000003</c:v>
                </c:pt>
                <c:pt idx="878">
                  <c:v>0.99997400000000003</c:v>
                </c:pt>
                <c:pt idx="879">
                  <c:v>0.99997400000000003</c:v>
                </c:pt>
                <c:pt idx="880">
                  <c:v>0.99997400000000003</c:v>
                </c:pt>
                <c:pt idx="881">
                  <c:v>0.99997400000000003</c:v>
                </c:pt>
                <c:pt idx="882">
                  <c:v>0.99997400000000003</c:v>
                </c:pt>
                <c:pt idx="883">
                  <c:v>0.99997400000000003</c:v>
                </c:pt>
                <c:pt idx="884">
                  <c:v>0.99997400000000003</c:v>
                </c:pt>
                <c:pt idx="885">
                  <c:v>0.99997400000000003</c:v>
                </c:pt>
                <c:pt idx="886">
                  <c:v>0.99997400000000003</c:v>
                </c:pt>
                <c:pt idx="887">
                  <c:v>0.99997400000000003</c:v>
                </c:pt>
                <c:pt idx="888">
                  <c:v>0.99997400000000003</c:v>
                </c:pt>
                <c:pt idx="889">
                  <c:v>0.99997400000000003</c:v>
                </c:pt>
                <c:pt idx="890">
                  <c:v>0.99997400000000003</c:v>
                </c:pt>
                <c:pt idx="891">
                  <c:v>0.99997400000000003</c:v>
                </c:pt>
                <c:pt idx="892">
                  <c:v>0.99997400000000003</c:v>
                </c:pt>
                <c:pt idx="893">
                  <c:v>0.99997400000000003</c:v>
                </c:pt>
                <c:pt idx="894">
                  <c:v>0.99997400000000003</c:v>
                </c:pt>
                <c:pt idx="895">
                  <c:v>0.99997400000000003</c:v>
                </c:pt>
                <c:pt idx="896">
                  <c:v>0.99997400000000003</c:v>
                </c:pt>
                <c:pt idx="897">
                  <c:v>0.99997400000000003</c:v>
                </c:pt>
                <c:pt idx="898">
                  <c:v>0.99997400000000003</c:v>
                </c:pt>
                <c:pt idx="899">
                  <c:v>0.99997400000000003</c:v>
                </c:pt>
                <c:pt idx="900">
                  <c:v>0.99997400000000003</c:v>
                </c:pt>
                <c:pt idx="901">
                  <c:v>0.99997400000000003</c:v>
                </c:pt>
                <c:pt idx="902">
                  <c:v>0.99997400000000003</c:v>
                </c:pt>
                <c:pt idx="903">
                  <c:v>0.99997400000000003</c:v>
                </c:pt>
                <c:pt idx="904">
                  <c:v>0.99997400000000003</c:v>
                </c:pt>
                <c:pt idx="905">
                  <c:v>0.99997400000000003</c:v>
                </c:pt>
                <c:pt idx="906">
                  <c:v>0.99997400000000003</c:v>
                </c:pt>
                <c:pt idx="907">
                  <c:v>0.99997400000000003</c:v>
                </c:pt>
                <c:pt idx="908">
                  <c:v>0.99997400000000003</c:v>
                </c:pt>
                <c:pt idx="909">
                  <c:v>0.99997400000000003</c:v>
                </c:pt>
                <c:pt idx="910">
                  <c:v>0.99997400000000003</c:v>
                </c:pt>
                <c:pt idx="911">
                  <c:v>0.99997400000000003</c:v>
                </c:pt>
                <c:pt idx="912">
                  <c:v>0.99997400000000003</c:v>
                </c:pt>
                <c:pt idx="913">
                  <c:v>0.99997400000000003</c:v>
                </c:pt>
                <c:pt idx="914">
                  <c:v>0.99997400000000003</c:v>
                </c:pt>
                <c:pt idx="915">
                  <c:v>0.99997400000000003</c:v>
                </c:pt>
                <c:pt idx="916">
                  <c:v>0.99997400000000003</c:v>
                </c:pt>
                <c:pt idx="917">
                  <c:v>0.99997400000000003</c:v>
                </c:pt>
                <c:pt idx="918">
                  <c:v>0.99997400000000003</c:v>
                </c:pt>
                <c:pt idx="919">
                  <c:v>0.99997400000000003</c:v>
                </c:pt>
                <c:pt idx="920">
                  <c:v>0.99997400000000003</c:v>
                </c:pt>
                <c:pt idx="921">
                  <c:v>0.99997400000000003</c:v>
                </c:pt>
                <c:pt idx="922">
                  <c:v>0.99997400000000003</c:v>
                </c:pt>
                <c:pt idx="923">
                  <c:v>0.99997400000000003</c:v>
                </c:pt>
                <c:pt idx="924">
                  <c:v>0.99997400000000003</c:v>
                </c:pt>
                <c:pt idx="925">
                  <c:v>0.99997400000000003</c:v>
                </c:pt>
                <c:pt idx="926">
                  <c:v>0.99997400000000003</c:v>
                </c:pt>
                <c:pt idx="927">
                  <c:v>0.99997400000000003</c:v>
                </c:pt>
                <c:pt idx="928">
                  <c:v>0.99997400000000003</c:v>
                </c:pt>
                <c:pt idx="929">
                  <c:v>0.99997400000000003</c:v>
                </c:pt>
                <c:pt idx="930">
                  <c:v>0.99997400000000003</c:v>
                </c:pt>
                <c:pt idx="931">
                  <c:v>0.99997400000000003</c:v>
                </c:pt>
                <c:pt idx="932">
                  <c:v>0.99997400000000003</c:v>
                </c:pt>
                <c:pt idx="933">
                  <c:v>0.99997400000000003</c:v>
                </c:pt>
                <c:pt idx="934">
                  <c:v>0.999973</c:v>
                </c:pt>
                <c:pt idx="935">
                  <c:v>0.999973</c:v>
                </c:pt>
                <c:pt idx="936">
                  <c:v>0.999973</c:v>
                </c:pt>
                <c:pt idx="937">
                  <c:v>0.999973</c:v>
                </c:pt>
                <c:pt idx="938">
                  <c:v>0.999973</c:v>
                </c:pt>
                <c:pt idx="939">
                  <c:v>0.999973</c:v>
                </c:pt>
                <c:pt idx="940">
                  <c:v>0.999973</c:v>
                </c:pt>
                <c:pt idx="941">
                  <c:v>0.999973</c:v>
                </c:pt>
                <c:pt idx="942">
                  <c:v>0.999973</c:v>
                </c:pt>
                <c:pt idx="943">
                  <c:v>0.999973</c:v>
                </c:pt>
                <c:pt idx="944">
                  <c:v>0.999973</c:v>
                </c:pt>
                <c:pt idx="945">
                  <c:v>0.999973</c:v>
                </c:pt>
                <c:pt idx="946">
                  <c:v>0.999973</c:v>
                </c:pt>
                <c:pt idx="947">
                  <c:v>0.999973</c:v>
                </c:pt>
                <c:pt idx="948">
                  <c:v>0.999973</c:v>
                </c:pt>
                <c:pt idx="949">
                  <c:v>0.999973</c:v>
                </c:pt>
                <c:pt idx="950">
                  <c:v>0.999973</c:v>
                </c:pt>
                <c:pt idx="951">
                  <c:v>0.999973</c:v>
                </c:pt>
                <c:pt idx="952">
                  <c:v>0.999973</c:v>
                </c:pt>
                <c:pt idx="953">
                  <c:v>0.999973</c:v>
                </c:pt>
                <c:pt idx="954">
                  <c:v>0.999973</c:v>
                </c:pt>
                <c:pt idx="955">
                  <c:v>0.999973</c:v>
                </c:pt>
                <c:pt idx="956">
                  <c:v>0.999973</c:v>
                </c:pt>
                <c:pt idx="957">
                  <c:v>0.999973</c:v>
                </c:pt>
                <c:pt idx="958">
                  <c:v>0.999973</c:v>
                </c:pt>
                <c:pt idx="959">
                  <c:v>0.999973</c:v>
                </c:pt>
                <c:pt idx="960">
                  <c:v>0.999973</c:v>
                </c:pt>
                <c:pt idx="961">
                  <c:v>0.999973</c:v>
                </c:pt>
                <c:pt idx="962">
                  <c:v>0.999973</c:v>
                </c:pt>
                <c:pt idx="963">
                  <c:v>0.999973</c:v>
                </c:pt>
                <c:pt idx="964">
                  <c:v>0.999973</c:v>
                </c:pt>
                <c:pt idx="965">
                  <c:v>0.999973</c:v>
                </c:pt>
                <c:pt idx="966">
                  <c:v>0.999973</c:v>
                </c:pt>
                <c:pt idx="967">
                  <c:v>0.999973</c:v>
                </c:pt>
                <c:pt idx="968">
                  <c:v>0.999973</c:v>
                </c:pt>
                <c:pt idx="969">
                  <c:v>0.999973</c:v>
                </c:pt>
                <c:pt idx="970">
                  <c:v>0.999973</c:v>
                </c:pt>
                <c:pt idx="971">
                  <c:v>0.999973</c:v>
                </c:pt>
                <c:pt idx="972">
                  <c:v>0.999973</c:v>
                </c:pt>
                <c:pt idx="973">
                  <c:v>0.999973</c:v>
                </c:pt>
                <c:pt idx="974">
                  <c:v>0.999973</c:v>
                </c:pt>
                <c:pt idx="975">
                  <c:v>0.999973</c:v>
                </c:pt>
                <c:pt idx="976">
                  <c:v>0.999973</c:v>
                </c:pt>
                <c:pt idx="977">
                  <c:v>0.999973</c:v>
                </c:pt>
                <c:pt idx="978">
                  <c:v>0.999973</c:v>
                </c:pt>
                <c:pt idx="979">
                  <c:v>0.999973</c:v>
                </c:pt>
                <c:pt idx="980">
                  <c:v>0.999973</c:v>
                </c:pt>
                <c:pt idx="981">
                  <c:v>0.999973</c:v>
                </c:pt>
                <c:pt idx="982">
                  <c:v>0.999973</c:v>
                </c:pt>
                <c:pt idx="983">
                  <c:v>0.999973</c:v>
                </c:pt>
                <c:pt idx="984">
                  <c:v>0.999973</c:v>
                </c:pt>
                <c:pt idx="985">
                  <c:v>0.999973</c:v>
                </c:pt>
                <c:pt idx="986">
                  <c:v>0.999973</c:v>
                </c:pt>
                <c:pt idx="987">
                  <c:v>0.999973</c:v>
                </c:pt>
                <c:pt idx="988">
                  <c:v>0.999973</c:v>
                </c:pt>
                <c:pt idx="989">
                  <c:v>0.999973</c:v>
                </c:pt>
                <c:pt idx="990">
                  <c:v>0.999973</c:v>
                </c:pt>
                <c:pt idx="991">
                  <c:v>0.999973</c:v>
                </c:pt>
                <c:pt idx="992">
                  <c:v>0.999973</c:v>
                </c:pt>
                <c:pt idx="993">
                  <c:v>0.999973</c:v>
                </c:pt>
                <c:pt idx="994">
                  <c:v>0.999973</c:v>
                </c:pt>
                <c:pt idx="995">
                  <c:v>0.999973</c:v>
                </c:pt>
                <c:pt idx="996">
                  <c:v>0.999973</c:v>
                </c:pt>
                <c:pt idx="997">
                  <c:v>0.999973</c:v>
                </c:pt>
                <c:pt idx="998">
                  <c:v>0.999973</c:v>
                </c:pt>
                <c:pt idx="999">
                  <c:v>0.999973</c:v>
                </c:pt>
                <c:pt idx="1000">
                  <c:v>0.999973</c:v>
                </c:pt>
                <c:pt idx="1001">
                  <c:v>0.999973</c:v>
                </c:pt>
                <c:pt idx="1002">
                  <c:v>0.999973</c:v>
                </c:pt>
                <c:pt idx="1003">
                  <c:v>0.999973</c:v>
                </c:pt>
                <c:pt idx="1004">
                  <c:v>0.999973</c:v>
                </c:pt>
                <c:pt idx="1005">
                  <c:v>0.999973</c:v>
                </c:pt>
                <c:pt idx="1006">
                  <c:v>0.999973</c:v>
                </c:pt>
                <c:pt idx="1007">
                  <c:v>0.999973</c:v>
                </c:pt>
                <c:pt idx="1008">
                  <c:v>0.999973</c:v>
                </c:pt>
                <c:pt idx="1009">
                  <c:v>0.999973</c:v>
                </c:pt>
                <c:pt idx="1010">
                  <c:v>0.999973</c:v>
                </c:pt>
                <c:pt idx="1011">
                  <c:v>0.999973</c:v>
                </c:pt>
                <c:pt idx="1012">
                  <c:v>0.999973</c:v>
                </c:pt>
                <c:pt idx="1013">
                  <c:v>0.999973</c:v>
                </c:pt>
                <c:pt idx="1014">
                  <c:v>0.999973</c:v>
                </c:pt>
                <c:pt idx="1015">
                  <c:v>0.999973</c:v>
                </c:pt>
                <c:pt idx="1016">
                  <c:v>0.999973</c:v>
                </c:pt>
                <c:pt idx="1017">
                  <c:v>0.999973</c:v>
                </c:pt>
                <c:pt idx="1018">
                  <c:v>0.999973</c:v>
                </c:pt>
                <c:pt idx="1019">
                  <c:v>0.999973</c:v>
                </c:pt>
                <c:pt idx="1020">
                  <c:v>0.999973</c:v>
                </c:pt>
                <c:pt idx="1021">
                  <c:v>0.999973</c:v>
                </c:pt>
                <c:pt idx="1022">
                  <c:v>0.999973</c:v>
                </c:pt>
                <c:pt idx="1023">
                  <c:v>0.999973</c:v>
                </c:pt>
                <c:pt idx="1024">
                  <c:v>0.999973</c:v>
                </c:pt>
                <c:pt idx="1025">
                  <c:v>0.999973</c:v>
                </c:pt>
                <c:pt idx="1026">
                  <c:v>0.999973</c:v>
                </c:pt>
                <c:pt idx="1027">
                  <c:v>0.999973</c:v>
                </c:pt>
                <c:pt idx="1028">
                  <c:v>0.999973</c:v>
                </c:pt>
                <c:pt idx="1029">
                  <c:v>0.999973</c:v>
                </c:pt>
                <c:pt idx="1030">
                  <c:v>0.999973</c:v>
                </c:pt>
                <c:pt idx="1031">
                  <c:v>0.999973</c:v>
                </c:pt>
                <c:pt idx="1032">
                  <c:v>0.999973</c:v>
                </c:pt>
                <c:pt idx="1033">
                  <c:v>0.999973</c:v>
                </c:pt>
                <c:pt idx="1034">
                  <c:v>0.999973</c:v>
                </c:pt>
                <c:pt idx="1035">
                  <c:v>0.999973</c:v>
                </c:pt>
                <c:pt idx="1036">
                  <c:v>0.999973</c:v>
                </c:pt>
                <c:pt idx="1037">
                  <c:v>0.999973</c:v>
                </c:pt>
                <c:pt idx="1038">
                  <c:v>0.999973</c:v>
                </c:pt>
                <c:pt idx="1039">
                  <c:v>0.999973</c:v>
                </c:pt>
                <c:pt idx="1040">
                  <c:v>0.999973</c:v>
                </c:pt>
                <c:pt idx="1041">
                  <c:v>0.999973</c:v>
                </c:pt>
                <c:pt idx="1042">
                  <c:v>0.999973</c:v>
                </c:pt>
                <c:pt idx="1043">
                  <c:v>0.999973</c:v>
                </c:pt>
                <c:pt idx="1044">
                  <c:v>0.999973</c:v>
                </c:pt>
                <c:pt idx="1045">
                  <c:v>0.999973</c:v>
                </c:pt>
                <c:pt idx="1046">
                  <c:v>0.999973</c:v>
                </c:pt>
                <c:pt idx="1047">
                  <c:v>0.999973</c:v>
                </c:pt>
                <c:pt idx="1048">
                  <c:v>0.999973</c:v>
                </c:pt>
                <c:pt idx="1049">
                  <c:v>0.999973</c:v>
                </c:pt>
                <c:pt idx="1050">
                  <c:v>0.99997200000000008</c:v>
                </c:pt>
                <c:pt idx="1051">
                  <c:v>0.99997200000000008</c:v>
                </c:pt>
                <c:pt idx="1052">
                  <c:v>0.99997200000000008</c:v>
                </c:pt>
                <c:pt idx="1053">
                  <c:v>0.99997200000000008</c:v>
                </c:pt>
                <c:pt idx="1054">
                  <c:v>0.99997200000000008</c:v>
                </c:pt>
                <c:pt idx="1055">
                  <c:v>0.99997200000000008</c:v>
                </c:pt>
                <c:pt idx="1056">
                  <c:v>0.99997200000000008</c:v>
                </c:pt>
                <c:pt idx="1057">
                  <c:v>0.99997200000000008</c:v>
                </c:pt>
                <c:pt idx="1058">
                  <c:v>0.99997200000000008</c:v>
                </c:pt>
                <c:pt idx="1059">
                  <c:v>0.99997200000000008</c:v>
                </c:pt>
                <c:pt idx="1060">
                  <c:v>0.99997200000000008</c:v>
                </c:pt>
                <c:pt idx="1061">
                  <c:v>0.99997200000000008</c:v>
                </c:pt>
                <c:pt idx="1062">
                  <c:v>0.99997200000000008</c:v>
                </c:pt>
                <c:pt idx="1063">
                  <c:v>0.99997200000000008</c:v>
                </c:pt>
                <c:pt idx="1064">
                  <c:v>0.99997200000000008</c:v>
                </c:pt>
                <c:pt idx="1065">
                  <c:v>0.99997200000000008</c:v>
                </c:pt>
                <c:pt idx="1066">
                  <c:v>0.99997200000000008</c:v>
                </c:pt>
                <c:pt idx="1067">
                  <c:v>0.99997200000000008</c:v>
                </c:pt>
                <c:pt idx="1068">
                  <c:v>0.99997200000000008</c:v>
                </c:pt>
                <c:pt idx="1069">
                  <c:v>0.99997200000000008</c:v>
                </c:pt>
                <c:pt idx="1070">
                  <c:v>0.99997200000000008</c:v>
                </c:pt>
                <c:pt idx="1071">
                  <c:v>0.99997200000000008</c:v>
                </c:pt>
                <c:pt idx="1072">
                  <c:v>0.99997200000000008</c:v>
                </c:pt>
                <c:pt idx="1073">
                  <c:v>0.99997200000000008</c:v>
                </c:pt>
                <c:pt idx="1074">
                  <c:v>0.99997200000000008</c:v>
                </c:pt>
                <c:pt idx="1075">
                  <c:v>0.99997200000000008</c:v>
                </c:pt>
                <c:pt idx="1076">
                  <c:v>0.99997200000000008</c:v>
                </c:pt>
                <c:pt idx="1077">
                  <c:v>0.99997200000000008</c:v>
                </c:pt>
                <c:pt idx="1078">
                  <c:v>0.99997200000000008</c:v>
                </c:pt>
                <c:pt idx="1079">
                  <c:v>0.99997200000000008</c:v>
                </c:pt>
                <c:pt idx="1080">
                  <c:v>0.99997200000000008</c:v>
                </c:pt>
                <c:pt idx="1081">
                  <c:v>0.99997200000000008</c:v>
                </c:pt>
                <c:pt idx="1082">
                  <c:v>0.99997200000000008</c:v>
                </c:pt>
                <c:pt idx="1083">
                  <c:v>0.99997200000000008</c:v>
                </c:pt>
                <c:pt idx="1084">
                  <c:v>0.99997200000000008</c:v>
                </c:pt>
                <c:pt idx="1085">
                  <c:v>0.99997200000000008</c:v>
                </c:pt>
                <c:pt idx="1086">
                  <c:v>0.99997200000000008</c:v>
                </c:pt>
                <c:pt idx="1087">
                  <c:v>0.99997200000000008</c:v>
                </c:pt>
                <c:pt idx="1088">
                  <c:v>0.99997200000000008</c:v>
                </c:pt>
                <c:pt idx="1089">
                  <c:v>0.99997200000000008</c:v>
                </c:pt>
                <c:pt idx="1090">
                  <c:v>0.99997200000000008</c:v>
                </c:pt>
                <c:pt idx="1091">
                  <c:v>0.99997200000000008</c:v>
                </c:pt>
                <c:pt idx="1092">
                  <c:v>0.99997200000000008</c:v>
                </c:pt>
                <c:pt idx="1093">
                  <c:v>0.99997200000000008</c:v>
                </c:pt>
                <c:pt idx="1094">
                  <c:v>0.99997200000000008</c:v>
                </c:pt>
                <c:pt idx="1095">
                  <c:v>0.99997200000000008</c:v>
                </c:pt>
                <c:pt idx="1096">
                  <c:v>0.99997200000000008</c:v>
                </c:pt>
                <c:pt idx="1097">
                  <c:v>0.99997200000000008</c:v>
                </c:pt>
                <c:pt idx="1098">
                  <c:v>0.99997200000000008</c:v>
                </c:pt>
                <c:pt idx="1099">
                  <c:v>0.99997200000000008</c:v>
                </c:pt>
                <c:pt idx="1100">
                  <c:v>0.99997200000000008</c:v>
                </c:pt>
                <c:pt idx="1101">
                  <c:v>0.99997200000000008</c:v>
                </c:pt>
                <c:pt idx="1102">
                  <c:v>0.99997200000000008</c:v>
                </c:pt>
                <c:pt idx="1103">
                  <c:v>0.99997200000000008</c:v>
                </c:pt>
                <c:pt idx="1104">
                  <c:v>0.99997200000000008</c:v>
                </c:pt>
                <c:pt idx="1105">
                  <c:v>0.99997200000000008</c:v>
                </c:pt>
                <c:pt idx="1106">
                  <c:v>0.99997200000000008</c:v>
                </c:pt>
                <c:pt idx="1107">
                  <c:v>0.99997200000000008</c:v>
                </c:pt>
                <c:pt idx="1108">
                  <c:v>0.99997200000000008</c:v>
                </c:pt>
                <c:pt idx="1109">
                  <c:v>0.99997200000000008</c:v>
                </c:pt>
                <c:pt idx="1110">
                  <c:v>0.99997200000000008</c:v>
                </c:pt>
                <c:pt idx="1111">
                  <c:v>0.99997200000000008</c:v>
                </c:pt>
                <c:pt idx="1112">
                  <c:v>0.99997200000000008</c:v>
                </c:pt>
                <c:pt idx="1113">
                  <c:v>0.99997200000000008</c:v>
                </c:pt>
                <c:pt idx="1114">
                  <c:v>0.99997200000000008</c:v>
                </c:pt>
                <c:pt idx="1115">
                  <c:v>0.99997200000000008</c:v>
                </c:pt>
                <c:pt idx="1116">
                  <c:v>0.99997200000000008</c:v>
                </c:pt>
                <c:pt idx="1117">
                  <c:v>0.99997200000000008</c:v>
                </c:pt>
                <c:pt idx="1118">
                  <c:v>0.99997200000000008</c:v>
                </c:pt>
                <c:pt idx="1119">
                  <c:v>0.99997200000000008</c:v>
                </c:pt>
                <c:pt idx="1120">
                  <c:v>0.99997200000000008</c:v>
                </c:pt>
                <c:pt idx="1121">
                  <c:v>0.99997200000000008</c:v>
                </c:pt>
                <c:pt idx="1122">
                  <c:v>0.99997200000000008</c:v>
                </c:pt>
                <c:pt idx="1123">
                  <c:v>0.99997200000000008</c:v>
                </c:pt>
                <c:pt idx="1124">
                  <c:v>0.99997200000000008</c:v>
                </c:pt>
                <c:pt idx="1125">
                  <c:v>0.99997200000000008</c:v>
                </c:pt>
                <c:pt idx="1126">
                  <c:v>0.99997200000000008</c:v>
                </c:pt>
                <c:pt idx="1127">
                  <c:v>0.99997200000000008</c:v>
                </c:pt>
                <c:pt idx="1128">
                  <c:v>0.99997200000000008</c:v>
                </c:pt>
                <c:pt idx="1129">
                  <c:v>0.99997200000000008</c:v>
                </c:pt>
                <c:pt idx="1130">
                  <c:v>0.99997200000000008</c:v>
                </c:pt>
                <c:pt idx="1131">
                  <c:v>0.99997200000000008</c:v>
                </c:pt>
                <c:pt idx="1132">
                  <c:v>0.99997200000000008</c:v>
                </c:pt>
                <c:pt idx="1133">
                  <c:v>0.99997200000000008</c:v>
                </c:pt>
                <c:pt idx="1134">
                  <c:v>0.99997200000000008</c:v>
                </c:pt>
                <c:pt idx="1135">
                  <c:v>0.99997200000000008</c:v>
                </c:pt>
                <c:pt idx="1136">
                  <c:v>0.99997200000000008</c:v>
                </c:pt>
                <c:pt idx="1137">
                  <c:v>0.99997200000000008</c:v>
                </c:pt>
                <c:pt idx="1138">
                  <c:v>0.99997200000000008</c:v>
                </c:pt>
                <c:pt idx="1139">
                  <c:v>0.99997200000000008</c:v>
                </c:pt>
                <c:pt idx="1140">
                  <c:v>0.99997200000000008</c:v>
                </c:pt>
                <c:pt idx="1141">
                  <c:v>0.99997200000000008</c:v>
                </c:pt>
                <c:pt idx="1142">
                  <c:v>0.99997200000000008</c:v>
                </c:pt>
                <c:pt idx="1143">
                  <c:v>0.99997200000000008</c:v>
                </c:pt>
                <c:pt idx="1144">
                  <c:v>0.99997200000000008</c:v>
                </c:pt>
                <c:pt idx="1145">
                  <c:v>0.99997200000000008</c:v>
                </c:pt>
                <c:pt idx="1146">
                  <c:v>0.99997200000000008</c:v>
                </c:pt>
                <c:pt idx="1147">
                  <c:v>0.99997200000000008</c:v>
                </c:pt>
                <c:pt idx="1148">
                  <c:v>0.99997200000000008</c:v>
                </c:pt>
                <c:pt idx="1149">
                  <c:v>0.99997200000000008</c:v>
                </c:pt>
                <c:pt idx="1150">
                  <c:v>0.99997200000000008</c:v>
                </c:pt>
                <c:pt idx="1151">
                  <c:v>0.99997200000000008</c:v>
                </c:pt>
                <c:pt idx="1152">
                  <c:v>0.99997200000000008</c:v>
                </c:pt>
                <c:pt idx="1153">
                  <c:v>0.99997200000000008</c:v>
                </c:pt>
                <c:pt idx="1154">
                  <c:v>0.99997200000000008</c:v>
                </c:pt>
                <c:pt idx="1155">
                  <c:v>0.99997200000000008</c:v>
                </c:pt>
                <c:pt idx="1156">
                  <c:v>0.99997200000000008</c:v>
                </c:pt>
                <c:pt idx="1157">
                  <c:v>0.99997200000000008</c:v>
                </c:pt>
                <c:pt idx="1158">
                  <c:v>0.99997200000000008</c:v>
                </c:pt>
                <c:pt idx="1159">
                  <c:v>0.99997200000000008</c:v>
                </c:pt>
                <c:pt idx="1160">
                  <c:v>0.99997200000000008</c:v>
                </c:pt>
                <c:pt idx="1161">
                  <c:v>0.99997200000000008</c:v>
                </c:pt>
                <c:pt idx="1162">
                  <c:v>0.99997200000000008</c:v>
                </c:pt>
                <c:pt idx="1163">
                  <c:v>0.99997200000000008</c:v>
                </c:pt>
                <c:pt idx="1164">
                  <c:v>0.99997100000000005</c:v>
                </c:pt>
                <c:pt idx="1165">
                  <c:v>0.99997100000000005</c:v>
                </c:pt>
                <c:pt idx="1166">
                  <c:v>0.99997100000000005</c:v>
                </c:pt>
                <c:pt idx="1167">
                  <c:v>0.99997100000000005</c:v>
                </c:pt>
                <c:pt idx="1168">
                  <c:v>0.99997100000000005</c:v>
                </c:pt>
                <c:pt idx="1169">
                  <c:v>0.99997100000000005</c:v>
                </c:pt>
                <c:pt idx="1170">
                  <c:v>0.99997100000000005</c:v>
                </c:pt>
                <c:pt idx="1171">
                  <c:v>0.99997100000000005</c:v>
                </c:pt>
                <c:pt idx="1172">
                  <c:v>0.99997100000000005</c:v>
                </c:pt>
                <c:pt idx="1173">
                  <c:v>0.99997100000000005</c:v>
                </c:pt>
                <c:pt idx="1174">
                  <c:v>0.99997100000000005</c:v>
                </c:pt>
                <c:pt idx="1175">
                  <c:v>0.99997100000000005</c:v>
                </c:pt>
                <c:pt idx="1176">
                  <c:v>0.99997100000000005</c:v>
                </c:pt>
                <c:pt idx="1177">
                  <c:v>0.99997100000000005</c:v>
                </c:pt>
                <c:pt idx="1178">
                  <c:v>0.99997100000000005</c:v>
                </c:pt>
                <c:pt idx="1179">
                  <c:v>0.99997100000000005</c:v>
                </c:pt>
                <c:pt idx="1180">
                  <c:v>0.99997100000000005</c:v>
                </c:pt>
                <c:pt idx="1181">
                  <c:v>0.99997100000000005</c:v>
                </c:pt>
                <c:pt idx="1182">
                  <c:v>0.99997100000000005</c:v>
                </c:pt>
                <c:pt idx="1183">
                  <c:v>0.99997100000000005</c:v>
                </c:pt>
                <c:pt idx="1184">
                  <c:v>0.99997100000000005</c:v>
                </c:pt>
                <c:pt idx="1185">
                  <c:v>0.99997100000000005</c:v>
                </c:pt>
                <c:pt idx="1186">
                  <c:v>0.99997100000000005</c:v>
                </c:pt>
                <c:pt idx="1187">
                  <c:v>0.99997100000000005</c:v>
                </c:pt>
                <c:pt idx="1188">
                  <c:v>0.99997100000000005</c:v>
                </c:pt>
                <c:pt idx="1189">
                  <c:v>0.99997100000000005</c:v>
                </c:pt>
                <c:pt idx="1190">
                  <c:v>0.99997100000000005</c:v>
                </c:pt>
                <c:pt idx="1191">
                  <c:v>0.99997100000000005</c:v>
                </c:pt>
                <c:pt idx="1192">
                  <c:v>0.99997100000000005</c:v>
                </c:pt>
                <c:pt idx="1193">
                  <c:v>0.99997100000000005</c:v>
                </c:pt>
                <c:pt idx="1194">
                  <c:v>0.99997100000000005</c:v>
                </c:pt>
                <c:pt idx="1195">
                  <c:v>0.99997100000000005</c:v>
                </c:pt>
                <c:pt idx="1196">
                  <c:v>0.99997100000000005</c:v>
                </c:pt>
                <c:pt idx="1197">
                  <c:v>0.99997100000000005</c:v>
                </c:pt>
                <c:pt idx="1198">
                  <c:v>0.99997100000000005</c:v>
                </c:pt>
                <c:pt idx="1199">
                  <c:v>0.99997100000000005</c:v>
                </c:pt>
                <c:pt idx="1200">
                  <c:v>0.99997100000000005</c:v>
                </c:pt>
                <c:pt idx="1201">
                  <c:v>0.99997100000000005</c:v>
                </c:pt>
                <c:pt idx="1202">
                  <c:v>0.99997100000000005</c:v>
                </c:pt>
                <c:pt idx="1203">
                  <c:v>0.99997100000000005</c:v>
                </c:pt>
                <c:pt idx="1204">
                  <c:v>0.99997100000000005</c:v>
                </c:pt>
                <c:pt idx="1205">
                  <c:v>0.99997100000000005</c:v>
                </c:pt>
                <c:pt idx="1206">
                  <c:v>0.99997100000000005</c:v>
                </c:pt>
                <c:pt idx="1207">
                  <c:v>0.99997100000000005</c:v>
                </c:pt>
                <c:pt idx="1208">
                  <c:v>0.99997100000000005</c:v>
                </c:pt>
                <c:pt idx="1209">
                  <c:v>0.99997100000000005</c:v>
                </c:pt>
                <c:pt idx="1210">
                  <c:v>0.99997100000000005</c:v>
                </c:pt>
                <c:pt idx="1211">
                  <c:v>0.99997100000000005</c:v>
                </c:pt>
                <c:pt idx="1212">
                  <c:v>0.99997100000000005</c:v>
                </c:pt>
                <c:pt idx="1213">
                  <c:v>0.99997100000000005</c:v>
                </c:pt>
                <c:pt idx="1214">
                  <c:v>0.99997100000000005</c:v>
                </c:pt>
                <c:pt idx="1215">
                  <c:v>0.99997100000000005</c:v>
                </c:pt>
                <c:pt idx="1216">
                  <c:v>0.99997100000000005</c:v>
                </c:pt>
                <c:pt idx="1217">
                  <c:v>0.99997100000000005</c:v>
                </c:pt>
                <c:pt idx="1218">
                  <c:v>0.99997100000000005</c:v>
                </c:pt>
                <c:pt idx="1219">
                  <c:v>0.99997100000000005</c:v>
                </c:pt>
                <c:pt idx="1220">
                  <c:v>0.99997100000000005</c:v>
                </c:pt>
                <c:pt idx="1221">
                  <c:v>0.99997100000000005</c:v>
                </c:pt>
                <c:pt idx="1222">
                  <c:v>0.99997100000000005</c:v>
                </c:pt>
                <c:pt idx="1223">
                  <c:v>0.99997100000000005</c:v>
                </c:pt>
                <c:pt idx="1224">
                  <c:v>0.99997100000000005</c:v>
                </c:pt>
                <c:pt idx="1225">
                  <c:v>0.99997100000000005</c:v>
                </c:pt>
                <c:pt idx="1226">
                  <c:v>0.99997100000000005</c:v>
                </c:pt>
                <c:pt idx="1227">
                  <c:v>0.99997100000000005</c:v>
                </c:pt>
                <c:pt idx="1228">
                  <c:v>0.99997100000000005</c:v>
                </c:pt>
                <c:pt idx="1229">
                  <c:v>0.99997100000000005</c:v>
                </c:pt>
                <c:pt idx="1230">
                  <c:v>0.99997100000000005</c:v>
                </c:pt>
                <c:pt idx="1231">
                  <c:v>0.99997100000000005</c:v>
                </c:pt>
                <c:pt idx="1232">
                  <c:v>0.99997100000000005</c:v>
                </c:pt>
                <c:pt idx="1233">
                  <c:v>0.99997100000000005</c:v>
                </c:pt>
                <c:pt idx="1234">
                  <c:v>0.99997100000000005</c:v>
                </c:pt>
                <c:pt idx="1235">
                  <c:v>0.99997100000000005</c:v>
                </c:pt>
                <c:pt idx="1236">
                  <c:v>0.99997100000000005</c:v>
                </c:pt>
                <c:pt idx="1237">
                  <c:v>0.99997100000000005</c:v>
                </c:pt>
                <c:pt idx="1238">
                  <c:v>0.99997100000000005</c:v>
                </c:pt>
                <c:pt idx="1239">
                  <c:v>0.99997100000000005</c:v>
                </c:pt>
                <c:pt idx="1240">
                  <c:v>0.99997100000000005</c:v>
                </c:pt>
                <c:pt idx="1241">
                  <c:v>0.99997100000000005</c:v>
                </c:pt>
                <c:pt idx="1242">
                  <c:v>0.99997100000000005</c:v>
                </c:pt>
                <c:pt idx="1243">
                  <c:v>0.99997100000000005</c:v>
                </c:pt>
                <c:pt idx="1244">
                  <c:v>0.99997100000000005</c:v>
                </c:pt>
                <c:pt idx="1245">
                  <c:v>0.99997100000000005</c:v>
                </c:pt>
                <c:pt idx="1246">
                  <c:v>0.99997100000000005</c:v>
                </c:pt>
                <c:pt idx="1247">
                  <c:v>0.99997100000000005</c:v>
                </c:pt>
                <c:pt idx="1248">
                  <c:v>0.99997100000000005</c:v>
                </c:pt>
                <c:pt idx="1249">
                  <c:v>0.99997100000000005</c:v>
                </c:pt>
                <c:pt idx="1250">
                  <c:v>0.99997100000000005</c:v>
                </c:pt>
                <c:pt idx="1251">
                  <c:v>0.99997100000000005</c:v>
                </c:pt>
                <c:pt idx="1252">
                  <c:v>0.99997100000000005</c:v>
                </c:pt>
                <c:pt idx="1253">
                  <c:v>0.99997100000000005</c:v>
                </c:pt>
                <c:pt idx="1254">
                  <c:v>0.99997100000000005</c:v>
                </c:pt>
                <c:pt idx="1255">
                  <c:v>0.99997100000000005</c:v>
                </c:pt>
                <c:pt idx="1256">
                  <c:v>0.99997100000000005</c:v>
                </c:pt>
                <c:pt idx="1257">
                  <c:v>0.99997100000000005</c:v>
                </c:pt>
                <c:pt idx="1258">
                  <c:v>0.99997100000000005</c:v>
                </c:pt>
                <c:pt idx="1259">
                  <c:v>0.99997100000000005</c:v>
                </c:pt>
                <c:pt idx="1260">
                  <c:v>0.99997100000000005</c:v>
                </c:pt>
                <c:pt idx="1261">
                  <c:v>0.99997100000000005</c:v>
                </c:pt>
                <c:pt idx="1262">
                  <c:v>0.99997100000000005</c:v>
                </c:pt>
                <c:pt idx="1263">
                  <c:v>0.99997100000000005</c:v>
                </c:pt>
                <c:pt idx="1264">
                  <c:v>0.99997100000000005</c:v>
                </c:pt>
                <c:pt idx="1265">
                  <c:v>0.99997100000000005</c:v>
                </c:pt>
                <c:pt idx="1266">
                  <c:v>0.99997100000000005</c:v>
                </c:pt>
                <c:pt idx="1267">
                  <c:v>0.99997100000000005</c:v>
                </c:pt>
                <c:pt idx="1268">
                  <c:v>0.99997100000000005</c:v>
                </c:pt>
                <c:pt idx="1269">
                  <c:v>0.99997100000000005</c:v>
                </c:pt>
                <c:pt idx="1270">
                  <c:v>0.99997100000000005</c:v>
                </c:pt>
                <c:pt idx="1271">
                  <c:v>0.99997100000000005</c:v>
                </c:pt>
                <c:pt idx="1272">
                  <c:v>0.99997100000000005</c:v>
                </c:pt>
                <c:pt idx="1273">
                  <c:v>0.99997100000000005</c:v>
                </c:pt>
                <c:pt idx="1274">
                  <c:v>0.99997100000000005</c:v>
                </c:pt>
                <c:pt idx="1275">
                  <c:v>0.99997100000000005</c:v>
                </c:pt>
                <c:pt idx="1276">
                  <c:v>0.99997100000000005</c:v>
                </c:pt>
                <c:pt idx="1277">
                  <c:v>0.99997100000000005</c:v>
                </c:pt>
                <c:pt idx="1278">
                  <c:v>0.99997100000000005</c:v>
                </c:pt>
                <c:pt idx="1279">
                  <c:v>0.99997100000000005</c:v>
                </c:pt>
                <c:pt idx="1280">
                  <c:v>0.99997100000000005</c:v>
                </c:pt>
                <c:pt idx="1281">
                  <c:v>0.99997100000000005</c:v>
                </c:pt>
                <c:pt idx="1282">
                  <c:v>0.99997100000000005</c:v>
                </c:pt>
                <c:pt idx="1283">
                  <c:v>0.99997100000000005</c:v>
                </c:pt>
                <c:pt idx="1284">
                  <c:v>0.99997100000000005</c:v>
                </c:pt>
                <c:pt idx="1285">
                  <c:v>0.99997100000000005</c:v>
                </c:pt>
                <c:pt idx="1286">
                  <c:v>0.99997100000000005</c:v>
                </c:pt>
                <c:pt idx="1287">
                  <c:v>0.99997100000000005</c:v>
                </c:pt>
                <c:pt idx="1288">
                  <c:v>0.99997100000000005</c:v>
                </c:pt>
                <c:pt idx="1289">
                  <c:v>0.99997100000000005</c:v>
                </c:pt>
                <c:pt idx="1290">
                  <c:v>0.99997100000000005</c:v>
                </c:pt>
                <c:pt idx="1291">
                  <c:v>0.99997100000000005</c:v>
                </c:pt>
                <c:pt idx="1292">
                  <c:v>0.99997100000000005</c:v>
                </c:pt>
                <c:pt idx="1293">
                  <c:v>0.99997100000000005</c:v>
                </c:pt>
                <c:pt idx="1294">
                  <c:v>0.99997100000000005</c:v>
                </c:pt>
                <c:pt idx="1295">
                  <c:v>0.99997100000000005</c:v>
                </c:pt>
                <c:pt idx="1296">
                  <c:v>0.99997100000000005</c:v>
                </c:pt>
                <c:pt idx="1297">
                  <c:v>0.99997100000000005</c:v>
                </c:pt>
                <c:pt idx="1298">
                  <c:v>0.99997100000000005</c:v>
                </c:pt>
                <c:pt idx="1299">
                  <c:v>0.99997100000000005</c:v>
                </c:pt>
                <c:pt idx="1300">
                  <c:v>0.99997100000000005</c:v>
                </c:pt>
                <c:pt idx="1301">
                  <c:v>0.99997100000000005</c:v>
                </c:pt>
                <c:pt idx="1302">
                  <c:v>0.99997100000000005</c:v>
                </c:pt>
                <c:pt idx="1303">
                  <c:v>0.99997100000000005</c:v>
                </c:pt>
                <c:pt idx="1304">
                  <c:v>0.99997100000000005</c:v>
                </c:pt>
                <c:pt idx="1305">
                  <c:v>0.99997100000000005</c:v>
                </c:pt>
                <c:pt idx="1306">
                  <c:v>0.99997100000000005</c:v>
                </c:pt>
                <c:pt idx="1307">
                  <c:v>0.99997100000000005</c:v>
                </c:pt>
                <c:pt idx="1308">
                  <c:v>0.99997100000000005</c:v>
                </c:pt>
                <c:pt idx="1309">
                  <c:v>0.99997100000000005</c:v>
                </c:pt>
                <c:pt idx="1310">
                  <c:v>0.99997100000000005</c:v>
                </c:pt>
                <c:pt idx="1311">
                  <c:v>0.99997100000000005</c:v>
                </c:pt>
                <c:pt idx="1312">
                  <c:v>0.99997100000000005</c:v>
                </c:pt>
                <c:pt idx="1313">
                  <c:v>0.99997100000000005</c:v>
                </c:pt>
                <c:pt idx="1314">
                  <c:v>0.99997100000000005</c:v>
                </c:pt>
                <c:pt idx="1315">
                  <c:v>0.99997100000000005</c:v>
                </c:pt>
                <c:pt idx="1316">
                  <c:v>0.99997100000000005</c:v>
                </c:pt>
                <c:pt idx="1317">
                  <c:v>0.99997100000000005</c:v>
                </c:pt>
                <c:pt idx="1318">
                  <c:v>0.99997100000000005</c:v>
                </c:pt>
                <c:pt idx="1319">
                  <c:v>0.99997100000000005</c:v>
                </c:pt>
                <c:pt idx="1320">
                  <c:v>0.99997100000000005</c:v>
                </c:pt>
                <c:pt idx="1321">
                  <c:v>0.99997100000000005</c:v>
                </c:pt>
                <c:pt idx="1322">
                  <c:v>0.99997100000000005</c:v>
                </c:pt>
                <c:pt idx="1323">
                  <c:v>0.99997100000000005</c:v>
                </c:pt>
                <c:pt idx="1324">
                  <c:v>0.99997100000000005</c:v>
                </c:pt>
                <c:pt idx="1325">
                  <c:v>0.99997100000000005</c:v>
                </c:pt>
                <c:pt idx="1326">
                  <c:v>0.99997100000000005</c:v>
                </c:pt>
                <c:pt idx="1327">
                  <c:v>0.99997100000000005</c:v>
                </c:pt>
                <c:pt idx="1328">
                  <c:v>0.99997100000000005</c:v>
                </c:pt>
                <c:pt idx="1329">
                  <c:v>0.99997100000000005</c:v>
                </c:pt>
                <c:pt idx="1330">
                  <c:v>0.99997000000000003</c:v>
                </c:pt>
                <c:pt idx="1331">
                  <c:v>0.99997000000000003</c:v>
                </c:pt>
                <c:pt idx="1332">
                  <c:v>0.99997000000000003</c:v>
                </c:pt>
                <c:pt idx="1333">
                  <c:v>0.99997000000000003</c:v>
                </c:pt>
                <c:pt idx="1334">
                  <c:v>0.99997000000000003</c:v>
                </c:pt>
                <c:pt idx="1335">
                  <c:v>0.99997000000000003</c:v>
                </c:pt>
                <c:pt idx="1336">
                  <c:v>0.99997000000000003</c:v>
                </c:pt>
                <c:pt idx="1337">
                  <c:v>0.99997000000000003</c:v>
                </c:pt>
                <c:pt idx="1338">
                  <c:v>0.99997000000000003</c:v>
                </c:pt>
                <c:pt idx="1339">
                  <c:v>0.99997000000000003</c:v>
                </c:pt>
                <c:pt idx="1340">
                  <c:v>0.99997000000000003</c:v>
                </c:pt>
                <c:pt idx="1341">
                  <c:v>0.99997000000000003</c:v>
                </c:pt>
                <c:pt idx="1342">
                  <c:v>0.99997000000000003</c:v>
                </c:pt>
                <c:pt idx="1343">
                  <c:v>0.99997000000000003</c:v>
                </c:pt>
                <c:pt idx="1344">
                  <c:v>0.99997000000000003</c:v>
                </c:pt>
                <c:pt idx="1345">
                  <c:v>0.99997000000000003</c:v>
                </c:pt>
                <c:pt idx="1346">
                  <c:v>0.99997000000000003</c:v>
                </c:pt>
                <c:pt idx="1347">
                  <c:v>0.99997000000000003</c:v>
                </c:pt>
                <c:pt idx="1348">
                  <c:v>0.99997000000000003</c:v>
                </c:pt>
                <c:pt idx="1349">
                  <c:v>0.99997000000000003</c:v>
                </c:pt>
                <c:pt idx="1350">
                  <c:v>0.99997000000000003</c:v>
                </c:pt>
                <c:pt idx="1351">
                  <c:v>0.99997000000000003</c:v>
                </c:pt>
                <c:pt idx="1352">
                  <c:v>0.99997000000000003</c:v>
                </c:pt>
                <c:pt idx="1353">
                  <c:v>0.99997000000000003</c:v>
                </c:pt>
                <c:pt idx="1354">
                  <c:v>0.99997000000000003</c:v>
                </c:pt>
                <c:pt idx="1355">
                  <c:v>0.99997000000000003</c:v>
                </c:pt>
                <c:pt idx="1356">
                  <c:v>0.99997000000000003</c:v>
                </c:pt>
                <c:pt idx="1357">
                  <c:v>0.99997000000000003</c:v>
                </c:pt>
                <c:pt idx="1358">
                  <c:v>0.99997000000000003</c:v>
                </c:pt>
                <c:pt idx="1359">
                  <c:v>0.99997000000000003</c:v>
                </c:pt>
                <c:pt idx="1360">
                  <c:v>0.99997000000000003</c:v>
                </c:pt>
                <c:pt idx="1361">
                  <c:v>0.99997000000000003</c:v>
                </c:pt>
                <c:pt idx="1362">
                  <c:v>0.99997000000000003</c:v>
                </c:pt>
                <c:pt idx="1363">
                  <c:v>0.99997000000000003</c:v>
                </c:pt>
                <c:pt idx="1364">
                  <c:v>0.99997000000000003</c:v>
                </c:pt>
                <c:pt idx="1365">
                  <c:v>0.99997000000000003</c:v>
                </c:pt>
                <c:pt idx="1366">
                  <c:v>0.99997000000000003</c:v>
                </c:pt>
                <c:pt idx="1367">
                  <c:v>0.99997000000000003</c:v>
                </c:pt>
                <c:pt idx="1368">
                  <c:v>0.99997000000000003</c:v>
                </c:pt>
                <c:pt idx="1369">
                  <c:v>0.99997000000000003</c:v>
                </c:pt>
                <c:pt idx="1370">
                  <c:v>0.99997000000000003</c:v>
                </c:pt>
                <c:pt idx="1371">
                  <c:v>0.99997000000000003</c:v>
                </c:pt>
                <c:pt idx="1372">
                  <c:v>0.99997000000000003</c:v>
                </c:pt>
                <c:pt idx="1373">
                  <c:v>0.99997000000000003</c:v>
                </c:pt>
                <c:pt idx="1374">
                  <c:v>0.99997000000000003</c:v>
                </c:pt>
                <c:pt idx="1375">
                  <c:v>0.99997000000000003</c:v>
                </c:pt>
                <c:pt idx="1376">
                  <c:v>0.99997000000000003</c:v>
                </c:pt>
                <c:pt idx="1377">
                  <c:v>0.99997000000000003</c:v>
                </c:pt>
                <c:pt idx="1378">
                  <c:v>0.99997000000000003</c:v>
                </c:pt>
                <c:pt idx="1379">
                  <c:v>0.99997000000000003</c:v>
                </c:pt>
                <c:pt idx="1380">
                  <c:v>0.99997000000000003</c:v>
                </c:pt>
                <c:pt idx="1381">
                  <c:v>0.99997000000000003</c:v>
                </c:pt>
                <c:pt idx="1382">
                  <c:v>0.99997000000000003</c:v>
                </c:pt>
                <c:pt idx="1383">
                  <c:v>0.99997000000000003</c:v>
                </c:pt>
                <c:pt idx="1384">
                  <c:v>0.99997000000000003</c:v>
                </c:pt>
                <c:pt idx="1385">
                  <c:v>0.99997000000000003</c:v>
                </c:pt>
                <c:pt idx="1386">
                  <c:v>0.99997000000000003</c:v>
                </c:pt>
                <c:pt idx="1387">
                  <c:v>0.99997000000000003</c:v>
                </c:pt>
                <c:pt idx="1388">
                  <c:v>0.99997000000000003</c:v>
                </c:pt>
                <c:pt idx="1389">
                  <c:v>0.99997000000000003</c:v>
                </c:pt>
                <c:pt idx="1390">
                  <c:v>0.99997000000000003</c:v>
                </c:pt>
                <c:pt idx="1391">
                  <c:v>0.99997000000000003</c:v>
                </c:pt>
                <c:pt idx="1392">
                  <c:v>0.99997000000000003</c:v>
                </c:pt>
                <c:pt idx="1393">
                  <c:v>0.99997000000000003</c:v>
                </c:pt>
                <c:pt idx="1394">
                  <c:v>0.99997000000000003</c:v>
                </c:pt>
                <c:pt idx="1395">
                  <c:v>0.99997000000000003</c:v>
                </c:pt>
                <c:pt idx="1396">
                  <c:v>0.99997000000000003</c:v>
                </c:pt>
                <c:pt idx="1397">
                  <c:v>0.99997000000000003</c:v>
                </c:pt>
                <c:pt idx="1398">
                  <c:v>0.99997000000000003</c:v>
                </c:pt>
                <c:pt idx="1399">
                  <c:v>0.99997000000000003</c:v>
                </c:pt>
                <c:pt idx="1400">
                  <c:v>0.99997000000000003</c:v>
                </c:pt>
                <c:pt idx="1401">
                  <c:v>0.99997000000000003</c:v>
                </c:pt>
                <c:pt idx="1402">
                  <c:v>0.99997000000000003</c:v>
                </c:pt>
                <c:pt idx="1403">
                  <c:v>0.99997000000000003</c:v>
                </c:pt>
                <c:pt idx="1404">
                  <c:v>0.99997000000000003</c:v>
                </c:pt>
                <c:pt idx="1405">
                  <c:v>0.99997000000000003</c:v>
                </c:pt>
                <c:pt idx="1406">
                  <c:v>0.99997000000000003</c:v>
                </c:pt>
                <c:pt idx="1407">
                  <c:v>0.99997000000000003</c:v>
                </c:pt>
                <c:pt idx="1408">
                  <c:v>0.99997000000000003</c:v>
                </c:pt>
                <c:pt idx="1409">
                  <c:v>0.99997000000000003</c:v>
                </c:pt>
                <c:pt idx="1410">
                  <c:v>0.99997000000000003</c:v>
                </c:pt>
                <c:pt idx="1411">
                  <c:v>0.99997000000000003</c:v>
                </c:pt>
                <c:pt idx="1412">
                  <c:v>0.99997000000000003</c:v>
                </c:pt>
                <c:pt idx="1413">
                  <c:v>0.99997000000000003</c:v>
                </c:pt>
                <c:pt idx="1414">
                  <c:v>0.99997000000000003</c:v>
                </c:pt>
                <c:pt idx="1415">
                  <c:v>0.99997000000000003</c:v>
                </c:pt>
                <c:pt idx="1416">
                  <c:v>0.99997000000000003</c:v>
                </c:pt>
                <c:pt idx="1417">
                  <c:v>0.99997000000000003</c:v>
                </c:pt>
                <c:pt idx="1418">
                  <c:v>0.99997000000000003</c:v>
                </c:pt>
                <c:pt idx="1419">
                  <c:v>0.99997000000000003</c:v>
                </c:pt>
                <c:pt idx="1420">
                  <c:v>0.99997000000000003</c:v>
                </c:pt>
                <c:pt idx="1421">
                  <c:v>0.99997000000000003</c:v>
                </c:pt>
                <c:pt idx="1422">
                  <c:v>0.99997000000000003</c:v>
                </c:pt>
                <c:pt idx="1423">
                  <c:v>0.99997000000000003</c:v>
                </c:pt>
                <c:pt idx="1424">
                  <c:v>0.99997000000000003</c:v>
                </c:pt>
                <c:pt idx="1425">
                  <c:v>0.99997000000000003</c:v>
                </c:pt>
                <c:pt idx="1426">
                  <c:v>0.99997000000000003</c:v>
                </c:pt>
                <c:pt idx="1427">
                  <c:v>0.99997000000000003</c:v>
                </c:pt>
                <c:pt idx="1428">
                  <c:v>0.99997000000000003</c:v>
                </c:pt>
                <c:pt idx="1429">
                  <c:v>0.99997000000000003</c:v>
                </c:pt>
                <c:pt idx="1430">
                  <c:v>0.99997000000000003</c:v>
                </c:pt>
                <c:pt idx="1431">
                  <c:v>0.99997000000000003</c:v>
                </c:pt>
                <c:pt idx="1432">
                  <c:v>0.99997000000000003</c:v>
                </c:pt>
                <c:pt idx="1433">
                  <c:v>0.99997000000000003</c:v>
                </c:pt>
                <c:pt idx="1434">
                  <c:v>0.99997000000000003</c:v>
                </c:pt>
                <c:pt idx="1435">
                  <c:v>0.99997000000000003</c:v>
                </c:pt>
                <c:pt idx="1436">
                  <c:v>0.99997000000000003</c:v>
                </c:pt>
                <c:pt idx="1437">
                  <c:v>0.99997000000000003</c:v>
                </c:pt>
                <c:pt idx="1438">
                  <c:v>0.99997000000000003</c:v>
                </c:pt>
                <c:pt idx="1439">
                  <c:v>0.99997000000000003</c:v>
                </c:pt>
                <c:pt idx="1440">
                  <c:v>0.99997000000000003</c:v>
                </c:pt>
                <c:pt idx="1441">
                  <c:v>0.99997000000000003</c:v>
                </c:pt>
                <c:pt idx="1442">
                  <c:v>0.99997000000000003</c:v>
                </c:pt>
                <c:pt idx="1443">
                  <c:v>0.99997000000000003</c:v>
                </c:pt>
                <c:pt idx="1444">
                  <c:v>0.99997000000000003</c:v>
                </c:pt>
                <c:pt idx="1445">
                  <c:v>0.99997000000000003</c:v>
                </c:pt>
                <c:pt idx="1446">
                  <c:v>0.99997000000000003</c:v>
                </c:pt>
                <c:pt idx="1447">
                  <c:v>0.99997000000000003</c:v>
                </c:pt>
                <c:pt idx="1448">
                  <c:v>0.99997000000000003</c:v>
                </c:pt>
                <c:pt idx="1449">
                  <c:v>0.99997000000000003</c:v>
                </c:pt>
                <c:pt idx="1450">
                  <c:v>0.99997000000000003</c:v>
                </c:pt>
                <c:pt idx="1451">
                  <c:v>0.99997000000000003</c:v>
                </c:pt>
                <c:pt idx="1452">
                  <c:v>0.99997000000000003</c:v>
                </c:pt>
                <c:pt idx="1453">
                  <c:v>0.99997000000000003</c:v>
                </c:pt>
                <c:pt idx="1454">
                  <c:v>0.99997000000000003</c:v>
                </c:pt>
                <c:pt idx="1455">
                  <c:v>0.999969</c:v>
                </c:pt>
                <c:pt idx="1456">
                  <c:v>0.999969</c:v>
                </c:pt>
                <c:pt idx="1457">
                  <c:v>0.999969</c:v>
                </c:pt>
                <c:pt idx="1458">
                  <c:v>0.999969</c:v>
                </c:pt>
                <c:pt idx="1459">
                  <c:v>0.999969</c:v>
                </c:pt>
                <c:pt idx="1460">
                  <c:v>0.999969</c:v>
                </c:pt>
                <c:pt idx="1461">
                  <c:v>0.999969</c:v>
                </c:pt>
                <c:pt idx="1462">
                  <c:v>0.999969</c:v>
                </c:pt>
                <c:pt idx="1463">
                  <c:v>0.999969</c:v>
                </c:pt>
                <c:pt idx="1464">
                  <c:v>0.999969</c:v>
                </c:pt>
                <c:pt idx="1465">
                  <c:v>0.999969</c:v>
                </c:pt>
                <c:pt idx="1466">
                  <c:v>0.999969</c:v>
                </c:pt>
                <c:pt idx="1467">
                  <c:v>0.999969</c:v>
                </c:pt>
                <c:pt idx="1468">
                  <c:v>0.999969</c:v>
                </c:pt>
                <c:pt idx="1469">
                  <c:v>0.999969</c:v>
                </c:pt>
                <c:pt idx="1470">
                  <c:v>0.999969</c:v>
                </c:pt>
                <c:pt idx="1471">
                  <c:v>0.999969</c:v>
                </c:pt>
                <c:pt idx="1472">
                  <c:v>0.999969</c:v>
                </c:pt>
                <c:pt idx="1473">
                  <c:v>0.999969</c:v>
                </c:pt>
                <c:pt idx="1474">
                  <c:v>0.999969</c:v>
                </c:pt>
                <c:pt idx="1475">
                  <c:v>0.999969</c:v>
                </c:pt>
                <c:pt idx="1476">
                  <c:v>0.999969</c:v>
                </c:pt>
                <c:pt idx="1477">
                  <c:v>0.999969</c:v>
                </c:pt>
                <c:pt idx="1478">
                  <c:v>0.999969</c:v>
                </c:pt>
                <c:pt idx="1479">
                  <c:v>0.999969</c:v>
                </c:pt>
                <c:pt idx="1480">
                  <c:v>0.999969</c:v>
                </c:pt>
                <c:pt idx="1481">
                  <c:v>0.999969</c:v>
                </c:pt>
                <c:pt idx="1482">
                  <c:v>0.999969</c:v>
                </c:pt>
                <c:pt idx="1483">
                  <c:v>0.999969</c:v>
                </c:pt>
                <c:pt idx="1484">
                  <c:v>0.999969</c:v>
                </c:pt>
                <c:pt idx="1485">
                  <c:v>0.999969</c:v>
                </c:pt>
                <c:pt idx="1486">
                  <c:v>0.999969</c:v>
                </c:pt>
                <c:pt idx="1487">
                  <c:v>0.999969</c:v>
                </c:pt>
                <c:pt idx="1488">
                  <c:v>0.999969</c:v>
                </c:pt>
                <c:pt idx="1489">
                  <c:v>0.999969</c:v>
                </c:pt>
                <c:pt idx="1490">
                  <c:v>0.999969</c:v>
                </c:pt>
                <c:pt idx="1491">
                  <c:v>0.999969</c:v>
                </c:pt>
                <c:pt idx="1492">
                  <c:v>0.999969</c:v>
                </c:pt>
                <c:pt idx="1493">
                  <c:v>0.999969</c:v>
                </c:pt>
                <c:pt idx="1494">
                  <c:v>0.999969</c:v>
                </c:pt>
                <c:pt idx="1495">
                  <c:v>0.999969</c:v>
                </c:pt>
                <c:pt idx="1496">
                  <c:v>0.999969</c:v>
                </c:pt>
                <c:pt idx="1497">
                  <c:v>0.999969</c:v>
                </c:pt>
                <c:pt idx="1498">
                  <c:v>0.999969</c:v>
                </c:pt>
                <c:pt idx="1499">
                  <c:v>0.999969</c:v>
                </c:pt>
                <c:pt idx="1500">
                  <c:v>0.999969</c:v>
                </c:pt>
                <c:pt idx="1501">
                  <c:v>0.999969</c:v>
                </c:pt>
                <c:pt idx="1502">
                  <c:v>0.999969</c:v>
                </c:pt>
                <c:pt idx="1503">
                  <c:v>0.999969</c:v>
                </c:pt>
                <c:pt idx="1504">
                  <c:v>0.999969</c:v>
                </c:pt>
                <c:pt idx="1505">
                  <c:v>0.999969</c:v>
                </c:pt>
                <c:pt idx="1506">
                  <c:v>0.999969</c:v>
                </c:pt>
                <c:pt idx="1507">
                  <c:v>0.999969</c:v>
                </c:pt>
                <c:pt idx="1508">
                  <c:v>0.999969</c:v>
                </c:pt>
                <c:pt idx="1509">
                  <c:v>0.999969</c:v>
                </c:pt>
                <c:pt idx="1510">
                  <c:v>0.999969</c:v>
                </c:pt>
                <c:pt idx="1511">
                  <c:v>0.999969</c:v>
                </c:pt>
                <c:pt idx="1512">
                  <c:v>0.999969</c:v>
                </c:pt>
                <c:pt idx="1513">
                  <c:v>0.999969</c:v>
                </c:pt>
                <c:pt idx="1514">
                  <c:v>0.999969</c:v>
                </c:pt>
                <c:pt idx="1515">
                  <c:v>0.999969</c:v>
                </c:pt>
                <c:pt idx="1516">
                  <c:v>0.999969</c:v>
                </c:pt>
                <c:pt idx="1517">
                  <c:v>0.999969</c:v>
                </c:pt>
                <c:pt idx="1518">
                  <c:v>0.999969</c:v>
                </c:pt>
                <c:pt idx="1519">
                  <c:v>0.999969</c:v>
                </c:pt>
                <c:pt idx="1520">
                  <c:v>0.999969</c:v>
                </c:pt>
                <c:pt idx="1521">
                  <c:v>0.999969</c:v>
                </c:pt>
                <c:pt idx="1522">
                  <c:v>0.999969</c:v>
                </c:pt>
                <c:pt idx="1523">
                  <c:v>0.999969</c:v>
                </c:pt>
                <c:pt idx="1524">
                  <c:v>0.999969</c:v>
                </c:pt>
                <c:pt idx="1525">
                  <c:v>0.999969</c:v>
                </c:pt>
                <c:pt idx="1526">
                  <c:v>0.999969</c:v>
                </c:pt>
                <c:pt idx="1527">
                  <c:v>0.999969</c:v>
                </c:pt>
                <c:pt idx="1528">
                  <c:v>0.999969</c:v>
                </c:pt>
                <c:pt idx="1529">
                  <c:v>0.999969</c:v>
                </c:pt>
                <c:pt idx="1530">
                  <c:v>0.999969</c:v>
                </c:pt>
                <c:pt idx="1531">
                  <c:v>0.999969</c:v>
                </c:pt>
                <c:pt idx="1532">
                  <c:v>0.999969</c:v>
                </c:pt>
                <c:pt idx="1533">
                  <c:v>0.999969</c:v>
                </c:pt>
                <c:pt idx="1534">
                  <c:v>0.999969</c:v>
                </c:pt>
                <c:pt idx="1535">
                  <c:v>0.999969</c:v>
                </c:pt>
                <c:pt idx="1536">
                  <c:v>0.999969</c:v>
                </c:pt>
                <c:pt idx="1537">
                  <c:v>0.999969</c:v>
                </c:pt>
                <c:pt idx="1538">
                  <c:v>0.999969</c:v>
                </c:pt>
                <c:pt idx="1539">
                  <c:v>0.999969</c:v>
                </c:pt>
                <c:pt idx="1540">
                  <c:v>0.999969</c:v>
                </c:pt>
                <c:pt idx="1541">
                  <c:v>0.999969</c:v>
                </c:pt>
                <c:pt idx="1542">
                  <c:v>0.999969</c:v>
                </c:pt>
                <c:pt idx="1543">
                  <c:v>0.999969</c:v>
                </c:pt>
                <c:pt idx="1544">
                  <c:v>0.999969</c:v>
                </c:pt>
                <c:pt idx="1545">
                  <c:v>0.999969</c:v>
                </c:pt>
                <c:pt idx="1546">
                  <c:v>0.999969</c:v>
                </c:pt>
                <c:pt idx="1547">
                  <c:v>0.999969</c:v>
                </c:pt>
                <c:pt idx="1548">
                  <c:v>0.999969</c:v>
                </c:pt>
                <c:pt idx="1549">
                  <c:v>0.999969</c:v>
                </c:pt>
                <c:pt idx="1550">
                  <c:v>0.999969</c:v>
                </c:pt>
                <c:pt idx="1551">
                  <c:v>0.999969</c:v>
                </c:pt>
                <c:pt idx="1552">
                  <c:v>0.999969</c:v>
                </c:pt>
                <c:pt idx="1553">
                  <c:v>0.999969</c:v>
                </c:pt>
                <c:pt idx="1554">
                  <c:v>0.999969</c:v>
                </c:pt>
                <c:pt idx="1555">
                  <c:v>0.999969</c:v>
                </c:pt>
                <c:pt idx="1556">
                  <c:v>0.999969</c:v>
                </c:pt>
                <c:pt idx="1557">
                  <c:v>0.999969</c:v>
                </c:pt>
                <c:pt idx="1558">
                  <c:v>0.999969</c:v>
                </c:pt>
                <c:pt idx="1559">
                  <c:v>0.999969</c:v>
                </c:pt>
                <c:pt idx="1560">
                  <c:v>0.999969</c:v>
                </c:pt>
                <c:pt idx="1561">
                  <c:v>0.999969</c:v>
                </c:pt>
                <c:pt idx="1562">
                  <c:v>0.999969</c:v>
                </c:pt>
                <c:pt idx="1563">
                  <c:v>0.999969</c:v>
                </c:pt>
                <c:pt idx="1564">
                  <c:v>0.999969</c:v>
                </c:pt>
                <c:pt idx="1565">
                  <c:v>0.999969</c:v>
                </c:pt>
                <c:pt idx="1566">
                  <c:v>0.999969</c:v>
                </c:pt>
                <c:pt idx="1567">
                  <c:v>0.999969</c:v>
                </c:pt>
                <c:pt idx="1568">
                  <c:v>0.999969</c:v>
                </c:pt>
                <c:pt idx="1569">
                  <c:v>0.999969</c:v>
                </c:pt>
                <c:pt idx="1570">
                  <c:v>0.999969</c:v>
                </c:pt>
                <c:pt idx="1571">
                  <c:v>0.999969</c:v>
                </c:pt>
                <c:pt idx="1572">
                  <c:v>0.99996799999999997</c:v>
                </c:pt>
                <c:pt idx="1573">
                  <c:v>0.99996799999999997</c:v>
                </c:pt>
                <c:pt idx="1574">
                  <c:v>0.99996799999999997</c:v>
                </c:pt>
                <c:pt idx="1575">
                  <c:v>0.99996799999999997</c:v>
                </c:pt>
                <c:pt idx="1576">
                  <c:v>0.99996799999999997</c:v>
                </c:pt>
                <c:pt idx="1577">
                  <c:v>0.99996799999999997</c:v>
                </c:pt>
                <c:pt idx="1578">
                  <c:v>0.99996799999999997</c:v>
                </c:pt>
                <c:pt idx="1579">
                  <c:v>0.99996799999999997</c:v>
                </c:pt>
                <c:pt idx="1580">
                  <c:v>0.99996799999999997</c:v>
                </c:pt>
                <c:pt idx="1581">
                  <c:v>0.99996799999999997</c:v>
                </c:pt>
                <c:pt idx="1582">
                  <c:v>0.99996799999999997</c:v>
                </c:pt>
                <c:pt idx="1583">
                  <c:v>0.99996799999999997</c:v>
                </c:pt>
                <c:pt idx="1584">
                  <c:v>0.99996799999999997</c:v>
                </c:pt>
                <c:pt idx="1585">
                  <c:v>0.99996799999999997</c:v>
                </c:pt>
                <c:pt idx="1586">
                  <c:v>0.99996799999999997</c:v>
                </c:pt>
                <c:pt idx="1587">
                  <c:v>0.99996799999999997</c:v>
                </c:pt>
                <c:pt idx="1588">
                  <c:v>0.99996799999999997</c:v>
                </c:pt>
                <c:pt idx="1589">
                  <c:v>0.99996799999999997</c:v>
                </c:pt>
                <c:pt idx="1590">
                  <c:v>0.99996799999999997</c:v>
                </c:pt>
                <c:pt idx="1591">
                  <c:v>0.99996799999999997</c:v>
                </c:pt>
                <c:pt idx="1592">
                  <c:v>0.99996799999999997</c:v>
                </c:pt>
                <c:pt idx="1593">
                  <c:v>0.99996799999999997</c:v>
                </c:pt>
                <c:pt idx="1594">
                  <c:v>0.99996799999999997</c:v>
                </c:pt>
                <c:pt idx="1595">
                  <c:v>0.99996799999999997</c:v>
                </c:pt>
                <c:pt idx="1596">
                  <c:v>0.99996799999999997</c:v>
                </c:pt>
                <c:pt idx="1597">
                  <c:v>0.99996799999999997</c:v>
                </c:pt>
                <c:pt idx="1598">
                  <c:v>0.99996799999999997</c:v>
                </c:pt>
                <c:pt idx="1599">
                  <c:v>0.99996799999999997</c:v>
                </c:pt>
                <c:pt idx="1600">
                  <c:v>0.99996799999999997</c:v>
                </c:pt>
                <c:pt idx="1601">
                  <c:v>0.99996799999999997</c:v>
                </c:pt>
                <c:pt idx="1602">
                  <c:v>0.99996799999999997</c:v>
                </c:pt>
                <c:pt idx="1603">
                  <c:v>0.99996799999999997</c:v>
                </c:pt>
                <c:pt idx="1604">
                  <c:v>0.99996799999999997</c:v>
                </c:pt>
                <c:pt idx="1605">
                  <c:v>0.99996799999999997</c:v>
                </c:pt>
                <c:pt idx="1606">
                  <c:v>0.99996799999999997</c:v>
                </c:pt>
                <c:pt idx="1607">
                  <c:v>0.99996799999999997</c:v>
                </c:pt>
                <c:pt idx="1608">
                  <c:v>0.99996799999999997</c:v>
                </c:pt>
                <c:pt idx="1609">
                  <c:v>0.99996799999999997</c:v>
                </c:pt>
                <c:pt idx="1610">
                  <c:v>0.99996799999999997</c:v>
                </c:pt>
                <c:pt idx="1611">
                  <c:v>0.99996799999999997</c:v>
                </c:pt>
                <c:pt idx="1612">
                  <c:v>0.99996799999999997</c:v>
                </c:pt>
                <c:pt idx="1613">
                  <c:v>0.99996799999999997</c:v>
                </c:pt>
                <c:pt idx="1614">
                  <c:v>0.99996799999999997</c:v>
                </c:pt>
                <c:pt idx="1615">
                  <c:v>0.99996799999999997</c:v>
                </c:pt>
                <c:pt idx="1616">
                  <c:v>0.99996799999999997</c:v>
                </c:pt>
                <c:pt idx="1617">
                  <c:v>0.99996799999999997</c:v>
                </c:pt>
                <c:pt idx="1618">
                  <c:v>0.99996799999999997</c:v>
                </c:pt>
                <c:pt idx="1619">
                  <c:v>0.99996799999999997</c:v>
                </c:pt>
                <c:pt idx="1620">
                  <c:v>0.99996799999999997</c:v>
                </c:pt>
                <c:pt idx="1621">
                  <c:v>0.99996799999999997</c:v>
                </c:pt>
                <c:pt idx="1622">
                  <c:v>0.99996799999999997</c:v>
                </c:pt>
                <c:pt idx="1623">
                  <c:v>0.99996799999999997</c:v>
                </c:pt>
                <c:pt idx="1624">
                  <c:v>0.99996799999999997</c:v>
                </c:pt>
                <c:pt idx="1625">
                  <c:v>0.99996799999999997</c:v>
                </c:pt>
                <c:pt idx="1626">
                  <c:v>0.99996799999999997</c:v>
                </c:pt>
                <c:pt idx="1627">
                  <c:v>0.99996799999999997</c:v>
                </c:pt>
                <c:pt idx="1628">
                  <c:v>0.99996799999999997</c:v>
                </c:pt>
                <c:pt idx="1629">
                  <c:v>0.99996799999999997</c:v>
                </c:pt>
                <c:pt idx="1630">
                  <c:v>0.99996799999999997</c:v>
                </c:pt>
                <c:pt idx="1631">
                  <c:v>0.99996799999999997</c:v>
                </c:pt>
                <c:pt idx="1632">
                  <c:v>0.99996799999999997</c:v>
                </c:pt>
                <c:pt idx="1633">
                  <c:v>0.99996799999999997</c:v>
                </c:pt>
                <c:pt idx="1634">
                  <c:v>0.99996799999999997</c:v>
                </c:pt>
                <c:pt idx="1635">
                  <c:v>0.99996799999999997</c:v>
                </c:pt>
                <c:pt idx="1636">
                  <c:v>0.99996799999999997</c:v>
                </c:pt>
                <c:pt idx="1637">
                  <c:v>0.99996799999999997</c:v>
                </c:pt>
                <c:pt idx="1638">
                  <c:v>0.99996799999999997</c:v>
                </c:pt>
                <c:pt idx="1639">
                  <c:v>0.99996799999999997</c:v>
                </c:pt>
                <c:pt idx="1640">
                  <c:v>0.99996799999999997</c:v>
                </c:pt>
                <c:pt idx="1641">
                  <c:v>0.99996799999999997</c:v>
                </c:pt>
                <c:pt idx="1642">
                  <c:v>0.99996799999999997</c:v>
                </c:pt>
                <c:pt idx="1643">
                  <c:v>0.99996799999999997</c:v>
                </c:pt>
                <c:pt idx="1644">
                  <c:v>0.99996799999999997</c:v>
                </c:pt>
                <c:pt idx="1645">
                  <c:v>0.99996799999999997</c:v>
                </c:pt>
                <c:pt idx="1646">
                  <c:v>0.99996799999999997</c:v>
                </c:pt>
                <c:pt idx="1647">
                  <c:v>0.99996799999999997</c:v>
                </c:pt>
                <c:pt idx="1648">
                  <c:v>0.99996799999999997</c:v>
                </c:pt>
                <c:pt idx="1649">
                  <c:v>0.99996799999999997</c:v>
                </c:pt>
                <c:pt idx="1650">
                  <c:v>0.99996799999999997</c:v>
                </c:pt>
                <c:pt idx="1651">
                  <c:v>0.99996799999999997</c:v>
                </c:pt>
                <c:pt idx="1652">
                  <c:v>0.99996799999999997</c:v>
                </c:pt>
                <c:pt idx="1653">
                  <c:v>0.99996799999999997</c:v>
                </c:pt>
                <c:pt idx="1654">
                  <c:v>0.99996799999999997</c:v>
                </c:pt>
                <c:pt idx="1655">
                  <c:v>0.99996799999999997</c:v>
                </c:pt>
                <c:pt idx="1656">
                  <c:v>0.99996799999999997</c:v>
                </c:pt>
                <c:pt idx="1657">
                  <c:v>0.99996799999999997</c:v>
                </c:pt>
                <c:pt idx="1658">
                  <c:v>0.99996799999999997</c:v>
                </c:pt>
                <c:pt idx="1659">
                  <c:v>0.99996799999999997</c:v>
                </c:pt>
                <c:pt idx="1660">
                  <c:v>0.99996799999999997</c:v>
                </c:pt>
                <c:pt idx="1661">
                  <c:v>0.99996799999999997</c:v>
                </c:pt>
                <c:pt idx="1662">
                  <c:v>0.99996799999999997</c:v>
                </c:pt>
                <c:pt idx="1663">
                  <c:v>0.99996799999999997</c:v>
                </c:pt>
                <c:pt idx="1664">
                  <c:v>0.99996799999999997</c:v>
                </c:pt>
                <c:pt idx="1665">
                  <c:v>0.99996799999999997</c:v>
                </c:pt>
                <c:pt idx="1666">
                  <c:v>0.99996799999999997</c:v>
                </c:pt>
                <c:pt idx="1667">
                  <c:v>0.99996799999999997</c:v>
                </c:pt>
                <c:pt idx="1668">
                  <c:v>0.99996799999999997</c:v>
                </c:pt>
                <c:pt idx="1669">
                  <c:v>0.99996799999999997</c:v>
                </c:pt>
                <c:pt idx="1670">
                  <c:v>0.99996799999999997</c:v>
                </c:pt>
                <c:pt idx="1671">
                  <c:v>0.99996799999999997</c:v>
                </c:pt>
                <c:pt idx="1672">
                  <c:v>0.99996799999999997</c:v>
                </c:pt>
                <c:pt idx="1673">
                  <c:v>0.99996799999999997</c:v>
                </c:pt>
                <c:pt idx="1674">
                  <c:v>0.99996799999999997</c:v>
                </c:pt>
                <c:pt idx="1675">
                  <c:v>0.99996700000000005</c:v>
                </c:pt>
                <c:pt idx="1676">
                  <c:v>0.99996700000000005</c:v>
                </c:pt>
                <c:pt idx="1677">
                  <c:v>0.99996700000000005</c:v>
                </c:pt>
                <c:pt idx="1678">
                  <c:v>0.99996700000000005</c:v>
                </c:pt>
                <c:pt idx="1679">
                  <c:v>0.99996700000000005</c:v>
                </c:pt>
                <c:pt idx="1680">
                  <c:v>0.99996700000000005</c:v>
                </c:pt>
                <c:pt idx="1681">
                  <c:v>0.99996700000000005</c:v>
                </c:pt>
                <c:pt idx="1682">
                  <c:v>0.99996700000000005</c:v>
                </c:pt>
                <c:pt idx="1683">
                  <c:v>0.99996700000000005</c:v>
                </c:pt>
                <c:pt idx="1684">
                  <c:v>0.99996700000000005</c:v>
                </c:pt>
                <c:pt idx="1685">
                  <c:v>0.99996700000000005</c:v>
                </c:pt>
                <c:pt idx="1686">
                  <c:v>0.99996700000000005</c:v>
                </c:pt>
                <c:pt idx="1687">
                  <c:v>0.99996700000000005</c:v>
                </c:pt>
                <c:pt idx="1688">
                  <c:v>0.99996700000000005</c:v>
                </c:pt>
                <c:pt idx="1689">
                  <c:v>0.99996700000000005</c:v>
                </c:pt>
                <c:pt idx="1690">
                  <c:v>0.99996700000000005</c:v>
                </c:pt>
                <c:pt idx="1691">
                  <c:v>0.99996700000000005</c:v>
                </c:pt>
                <c:pt idx="1692">
                  <c:v>0.99996700000000005</c:v>
                </c:pt>
                <c:pt idx="1693">
                  <c:v>0.99996700000000005</c:v>
                </c:pt>
                <c:pt idx="1694">
                  <c:v>0.99996700000000005</c:v>
                </c:pt>
                <c:pt idx="1695">
                  <c:v>0.99996700000000005</c:v>
                </c:pt>
                <c:pt idx="1696">
                  <c:v>0.99996700000000005</c:v>
                </c:pt>
                <c:pt idx="1697">
                  <c:v>0.99996700000000005</c:v>
                </c:pt>
                <c:pt idx="1698">
                  <c:v>0.99996700000000005</c:v>
                </c:pt>
                <c:pt idx="1699">
                  <c:v>0.99996700000000005</c:v>
                </c:pt>
                <c:pt idx="1700">
                  <c:v>0.99996700000000005</c:v>
                </c:pt>
                <c:pt idx="1701">
                  <c:v>0.99996700000000005</c:v>
                </c:pt>
                <c:pt idx="1702">
                  <c:v>0.99996700000000005</c:v>
                </c:pt>
                <c:pt idx="1703">
                  <c:v>0.99996700000000005</c:v>
                </c:pt>
                <c:pt idx="1704">
                  <c:v>0.99996700000000005</c:v>
                </c:pt>
                <c:pt idx="1705">
                  <c:v>0.99996700000000005</c:v>
                </c:pt>
                <c:pt idx="1706">
                  <c:v>0.99996700000000005</c:v>
                </c:pt>
                <c:pt idx="1707">
                  <c:v>0.99996700000000005</c:v>
                </c:pt>
                <c:pt idx="1708">
                  <c:v>0.99996700000000005</c:v>
                </c:pt>
                <c:pt idx="1709">
                  <c:v>0.99996700000000005</c:v>
                </c:pt>
                <c:pt idx="1710">
                  <c:v>0.99996700000000005</c:v>
                </c:pt>
                <c:pt idx="1711">
                  <c:v>0.99996700000000005</c:v>
                </c:pt>
                <c:pt idx="1712">
                  <c:v>0.99996700000000005</c:v>
                </c:pt>
                <c:pt idx="1713">
                  <c:v>0.99996700000000005</c:v>
                </c:pt>
                <c:pt idx="1714">
                  <c:v>0.99996700000000005</c:v>
                </c:pt>
                <c:pt idx="1715">
                  <c:v>0.99996700000000005</c:v>
                </c:pt>
                <c:pt idx="1716">
                  <c:v>0.99996700000000005</c:v>
                </c:pt>
                <c:pt idx="1717">
                  <c:v>0.99996700000000005</c:v>
                </c:pt>
                <c:pt idx="1718">
                  <c:v>0.99996700000000005</c:v>
                </c:pt>
                <c:pt idx="1719">
                  <c:v>0.99996700000000005</c:v>
                </c:pt>
                <c:pt idx="1720">
                  <c:v>0.99996700000000005</c:v>
                </c:pt>
                <c:pt idx="1721">
                  <c:v>0.99996700000000005</c:v>
                </c:pt>
                <c:pt idx="1722">
                  <c:v>0.99996700000000005</c:v>
                </c:pt>
                <c:pt idx="1723">
                  <c:v>0.99996700000000005</c:v>
                </c:pt>
                <c:pt idx="1724">
                  <c:v>0.99996700000000005</c:v>
                </c:pt>
                <c:pt idx="1725">
                  <c:v>0.99996700000000005</c:v>
                </c:pt>
                <c:pt idx="1726">
                  <c:v>0.99996700000000005</c:v>
                </c:pt>
                <c:pt idx="1727">
                  <c:v>0.99996700000000005</c:v>
                </c:pt>
                <c:pt idx="1728">
                  <c:v>0.99996700000000005</c:v>
                </c:pt>
                <c:pt idx="1729">
                  <c:v>0.99996700000000005</c:v>
                </c:pt>
                <c:pt idx="1730">
                  <c:v>0.99996700000000005</c:v>
                </c:pt>
                <c:pt idx="1731">
                  <c:v>0.99996700000000005</c:v>
                </c:pt>
                <c:pt idx="1732">
                  <c:v>0.99996700000000005</c:v>
                </c:pt>
                <c:pt idx="1733">
                  <c:v>0.99996700000000005</c:v>
                </c:pt>
                <c:pt idx="1734">
                  <c:v>0.99996700000000005</c:v>
                </c:pt>
                <c:pt idx="1735">
                  <c:v>0.99996700000000005</c:v>
                </c:pt>
                <c:pt idx="1736">
                  <c:v>0.99996700000000005</c:v>
                </c:pt>
                <c:pt idx="1737">
                  <c:v>0.99996700000000005</c:v>
                </c:pt>
                <c:pt idx="1738">
                  <c:v>0.99996700000000005</c:v>
                </c:pt>
                <c:pt idx="1739">
                  <c:v>0.99996700000000005</c:v>
                </c:pt>
                <c:pt idx="1740">
                  <c:v>0.99996700000000005</c:v>
                </c:pt>
                <c:pt idx="1741">
                  <c:v>0.99996700000000005</c:v>
                </c:pt>
                <c:pt idx="1742">
                  <c:v>0.99996700000000005</c:v>
                </c:pt>
                <c:pt idx="1743">
                  <c:v>0.99996700000000005</c:v>
                </c:pt>
                <c:pt idx="1744">
                  <c:v>0.99996700000000005</c:v>
                </c:pt>
                <c:pt idx="1745">
                  <c:v>0.99996700000000005</c:v>
                </c:pt>
                <c:pt idx="1746">
                  <c:v>0.99996700000000005</c:v>
                </c:pt>
                <c:pt idx="1747">
                  <c:v>0.99996700000000005</c:v>
                </c:pt>
                <c:pt idx="1748">
                  <c:v>0.99996700000000005</c:v>
                </c:pt>
                <c:pt idx="1749">
                  <c:v>0.99996700000000005</c:v>
                </c:pt>
                <c:pt idx="1750">
                  <c:v>0.99996700000000005</c:v>
                </c:pt>
                <c:pt idx="1751">
                  <c:v>0.99996700000000005</c:v>
                </c:pt>
                <c:pt idx="1752">
                  <c:v>0.99996700000000005</c:v>
                </c:pt>
                <c:pt idx="1753">
                  <c:v>0.99996700000000005</c:v>
                </c:pt>
                <c:pt idx="1754">
                  <c:v>0.99996700000000005</c:v>
                </c:pt>
                <c:pt idx="1755">
                  <c:v>0.99996700000000005</c:v>
                </c:pt>
                <c:pt idx="1756">
                  <c:v>0.99996700000000005</c:v>
                </c:pt>
                <c:pt idx="1757">
                  <c:v>0.99996700000000005</c:v>
                </c:pt>
                <c:pt idx="1758">
                  <c:v>0.99996700000000005</c:v>
                </c:pt>
                <c:pt idx="1759">
                  <c:v>0.99996700000000005</c:v>
                </c:pt>
                <c:pt idx="1760">
                  <c:v>0.99996700000000005</c:v>
                </c:pt>
                <c:pt idx="1761">
                  <c:v>0.99996700000000005</c:v>
                </c:pt>
                <c:pt idx="1762">
                  <c:v>0.99996700000000005</c:v>
                </c:pt>
                <c:pt idx="1763">
                  <c:v>0.99996700000000005</c:v>
                </c:pt>
                <c:pt idx="1764">
                  <c:v>0.99996700000000005</c:v>
                </c:pt>
                <c:pt idx="1765">
                  <c:v>0.99996700000000005</c:v>
                </c:pt>
                <c:pt idx="1766">
                  <c:v>0.99996700000000005</c:v>
                </c:pt>
                <c:pt idx="1767">
                  <c:v>0.99996700000000005</c:v>
                </c:pt>
                <c:pt idx="1768">
                  <c:v>0.99996700000000005</c:v>
                </c:pt>
                <c:pt idx="1769">
                  <c:v>0.99996700000000005</c:v>
                </c:pt>
                <c:pt idx="1770">
                  <c:v>0.99996700000000005</c:v>
                </c:pt>
                <c:pt idx="1771">
                  <c:v>0.99996700000000005</c:v>
                </c:pt>
                <c:pt idx="1772">
                  <c:v>0.99996700000000005</c:v>
                </c:pt>
                <c:pt idx="1773">
                  <c:v>0.99996700000000005</c:v>
                </c:pt>
                <c:pt idx="1774">
                  <c:v>0.99996700000000005</c:v>
                </c:pt>
                <c:pt idx="1775">
                  <c:v>0.99996700000000005</c:v>
                </c:pt>
                <c:pt idx="1776">
                  <c:v>0.99996700000000005</c:v>
                </c:pt>
                <c:pt idx="1777">
                  <c:v>0.99996700000000005</c:v>
                </c:pt>
                <c:pt idx="1778">
                  <c:v>0.99996700000000005</c:v>
                </c:pt>
                <c:pt idx="1779">
                  <c:v>0.99996700000000005</c:v>
                </c:pt>
                <c:pt idx="1780">
                  <c:v>0.99996700000000005</c:v>
                </c:pt>
                <c:pt idx="1781">
                  <c:v>0.99996700000000005</c:v>
                </c:pt>
                <c:pt idx="1782">
                  <c:v>0.99996700000000005</c:v>
                </c:pt>
                <c:pt idx="1783">
                  <c:v>0.99996700000000005</c:v>
                </c:pt>
                <c:pt idx="1784">
                  <c:v>0.99996700000000005</c:v>
                </c:pt>
                <c:pt idx="1785">
                  <c:v>0.99996700000000005</c:v>
                </c:pt>
                <c:pt idx="1786">
                  <c:v>0.99996700000000005</c:v>
                </c:pt>
                <c:pt idx="1787">
                  <c:v>0.99996700000000005</c:v>
                </c:pt>
                <c:pt idx="1788">
                  <c:v>0.99996700000000005</c:v>
                </c:pt>
                <c:pt idx="1789">
                  <c:v>0.99996700000000005</c:v>
                </c:pt>
                <c:pt idx="1790">
                  <c:v>0.99996700000000005</c:v>
                </c:pt>
                <c:pt idx="1791">
                  <c:v>0.99996700000000005</c:v>
                </c:pt>
                <c:pt idx="1792">
                  <c:v>0.99996700000000005</c:v>
                </c:pt>
                <c:pt idx="1793">
                  <c:v>0.99996700000000005</c:v>
                </c:pt>
                <c:pt idx="1794">
                  <c:v>0.99996700000000005</c:v>
                </c:pt>
                <c:pt idx="1795">
                  <c:v>0.99996700000000005</c:v>
                </c:pt>
                <c:pt idx="1796">
                  <c:v>0.99996700000000005</c:v>
                </c:pt>
                <c:pt idx="1797">
                  <c:v>0.99996700000000005</c:v>
                </c:pt>
                <c:pt idx="1798">
                  <c:v>0.99996700000000005</c:v>
                </c:pt>
                <c:pt idx="1799">
                  <c:v>0.99996700000000005</c:v>
                </c:pt>
                <c:pt idx="1800">
                  <c:v>0.99996600000000002</c:v>
                </c:pt>
                <c:pt idx="1801">
                  <c:v>0.99996600000000002</c:v>
                </c:pt>
                <c:pt idx="1802">
                  <c:v>0.99996600000000002</c:v>
                </c:pt>
                <c:pt idx="1803">
                  <c:v>0.99996600000000002</c:v>
                </c:pt>
                <c:pt idx="1804">
                  <c:v>0.99996600000000002</c:v>
                </c:pt>
                <c:pt idx="1805">
                  <c:v>0.99996600000000002</c:v>
                </c:pt>
                <c:pt idx="1806">
                  <c:v>0.99996600000000002</c:v>
                </c:pt>
                <c:pt idx="1807">
                  <c:v>0.99996600000000002</c:v>
                </c:pt>
                <c:pt idx="1808">
                  <c:v>0.99996600000000002</c:v>
                </c:pt>
                <c:pt idx="1809">
                  <c:v>0.99996600000000002</c:v>
                </c:pt>
                <c:pt idx="1810">
                  <c:v>0.99996600000000002</c:v>
                </c:pt>
                <c:pt idx="1811">
                  <c:v>0.99996600000000002</c:v>
                </c:pt>
                <c:pt idx="1812">
                  <c:v>0.99996600000000002</c:v>
                </c:pt>
                <c:pt idx="1813">
                  <c:v>0.99996600000000002</c:v>
                </c:pt>
                <c:pt idx="1814">
                  <c:v>0.99996600000000002</c:v>
                </c:pt>
                <c:pt idx="1815">
                  <c:v>0.99996600000000002</c:v>
                </c:pt>
                <c:pt idx="1816">
                  <c:v>0.99996600000000002</c:v>
                </c:pt>
                <c:pt idx="1817">
                  <c:v>0.99996600000000002</c:v>
                </c:pt>
                <c:pt idx="1818">
                  <c:v>0.99996600000000002</c:v>
                </c:pt>
                <c:pt idx="1819">
                  <c:v>0.99996600000000002</c:v>
                </c:pt>
                <c:pt idx="1820">
                  <c:v>0.99996600000000002</c:v>
                </c:pt>
                <c:pt idx="1821">
                  <c:v>0.99996600000000002</c:v>
                </c:pt>
                <c:pt idx="1822">
                  <c:v>0.99996600000000002</c:v>
                </c:pt>
                <c:pt idx="1823">
                  <c:v>0.99996600000000002</c:v>
                </c:pt>
                <c:pt idx="1824">
                  <c:v>0.99996600000000002</c:v>
                </c:pt>
                <c:pt idx="1825">
                  <c:v>0.99996600000000002</c:v>
                </c:pt>
                <c:pt idx="1826">
                  <c:v>0.99996600000000002</c:v>
                </c:pt>
                <c:pt idx="1827">
                  <c:v>0.99996600000000002</c:v>
                </c:pt>
                <c:pt idx="1828">
                  <c:v>0.99996600000000002</c:v>
                </c:pt>
                <c:pt idx="1829">
                  <c:v>0.99996600000000002</c:v>
                </c:pt>
                <c:pt idx="1830">
                  <c:v>0.99996600000000002</c:v>
                </c:pt>
                <c:pt idx="1831">
                  <c:v>0.99996600000000002</c:v>
                </c:pt>
                <c:pt idx="1832">
                  <c:v>0.99996600000000002</c:v>
                </c:pt>
                <c:pt idx="1833">
                  <c:v>0.99996600000000002</c:v>
                </c:pt>
                <c:pt idx="1834">
                  <c:v>0.99996600000000002</c:v>
                </c:pt>
                <c:pt idx="1835">
                  <c:v>0.99996600000000002</c:v>
                </c:pt>
                <c:pt idx="1836">
                  <c:v>0.99996600000000002</c:v>
                </c:pt>
                <c:pt idx="1837">
                  <c:v>0.99996600000000002</c:v>
                </c:pt>
                <c:pt idx="1838">
                  <c:v>0.99996600000000002</c:v>
                </c:pt>
                <c:pt idx="1839">
                  <c:v>0.99996600000000002</c:v>
                </c:pt>
                <c:pt idx="1840">
                  <c:v>0.99996600000000002</c:v>
                </c:pt>
                <c:pt idx="1841">
                  <c:v>0.99996600000000002</c:v>
                </c:pt>
                <c:pt idx="1842">
                  <c:v>0.99996600000000002</c:v>
                </c:pt>
                <c:pt idx="1843">
                  <c:v>0.99996600000000002</c:v>
                </c:pt>
                <c:pt idx="1844">
                  <c:v>0.99996600000000002</c:v>
                </c:pt>
                <c:pt idx="1845">
                  <c:v>0.99996600000000002</c:v>
                </c:pt>
                <c:pt idx="1846">
                  <c:v>0.99996600000000002</c:v>
                </c:pt>
                <c:pt idx="1847">
                  <c:v>0.99996600000000002</c:v>
                </c:pt>
                <c:pt idx="1848">
                  <c:v>0.99996600000000002</c:v>
                </c:pt>
                <c:pt idx="1849">
                  <c:v>0.99996600000000002</c:v>
                </c:pt>
                <c:pt idx="1850">
                  <c:v>0.99996600000000002</c:v>
                </c:pt>
                <c:pt idx="1851">
                  <c:v>0.99996600000000002</c:v>
                </c:pt>
                <c:pt idx="1852">
                  <c:v>0.99996600000000002</c:v>
                </c:pt>
                <c:pt idx="1853">
                  <c:v>0.99996600000000002</c:v>
                </c:pt>
                <c:pt idx="1854">
                  <c:v>0.99996600000000002</c:v>
                </c:pt>
                <c:pt idx="1855">
                  <c:v>0.99996600000000002</c:v>
                </c:pt>
                <c:pt idx="1856">
                  <c:v>0.99996600000000002</c:v>
                </c:pt>
                <c:pt idx="1857">
                  <c:v>0.99996600000000002</c:v>
                </c:pt>
                <c:pt idx="1858">
                  <c:v>0.99996600000000002</c:v>
                </c:pt>
                <c:pt idx="1859">
                  <c:v>0.99996600000000002</c:v>
                </c:pt>
                <c:pt idx="1860">
                  <c:v>0.99996600000000002</c:v>
                </c:pt>
                <c:pt idx="1861">
                  <c:v>0.99996600000000002</c:v>
                </c:pt>
                <c:pt idx="1862">
                  <c:v>0.99996600000000002</c:v>
                </c:pt>
                <c:pt idx="1863">
                  <c:v>0.99996600000000002</c:v>
                </c:pt>
                <c:pt idx="1864">
                  <c:v>0.99996600000000002</c:v>
                </c:pt>
                <c:pt idx="1865">
                  <c:v>0.99996600000000002</c:v>
                </c:pt>
                <c:pt idx="1866">
                  <c:v>0.99996600000000002</c:v>
                </c:pt>
                <c:pt idx="1867">
                  <c:v>0.99996600000000002</c:v>
                </c:pt>
                <c:pt idx="1868">
                  <c:v>0.99996600000000002</c:v>
                </c:pt>
                <c:pt idx="1869">
                  <c:v>0.99996600000000002</c:v>
                </c:pt>
                <c:pt idx="1870">
                  <c:v>0.99996600000000002</c:v>
                </c:pt>
                <c:pt idx="1871">
                  <c:v>0.99996600000000002</c:v>
                </c:pt>
                <c:pt idx="1872">
                  <c:v>0.99996600000000002</c:v>
                </c:pt>
                <c:pt idx="1873">
                  <c:v>0.99996600000000002</c:v>
                </c:pt>
                <c:pt idx="1874">
                  <c:v>0.99996600000000002</c:v>
                </c:pt>
                <c:pt idx="1875">
                  <c:v>0.99996600000000002</c:v>
                </c:pt>
                <c:pt idx="1876">
                  <c:v>0.99996600000000002</c:v>
                </c:pt>
                <c:pt idx="1877">
                  <c:v>0.99996600000000002</c:v>
                </c:pt>
                <c:pt idx="1878">
                  <c:v>0.99996600000000002</c:v>
                </c:pt>
                <c:pt idx="1879">
                  <c:v>0.99996600000000002</c:v>
                </c:pt>
                <c:pt idx="1880">
                  <c:v>0.99996600000000002</c:v>
                </c:pt>
                <c:pt idx="1881">
                  <c:v>0.99996600000000002</c:v>
                </c:pt>
                <c:pt idx="1882">
                  <c:v>0.99996600000000002</c:v>
                </c:pt>
                <c:pt idx="1883">
                  <c:v>0.99996600000000002</c:v>
                </c:pt>
                <c:pt idx="1884">
                  <c:v>0.99996600000000002</c:v>
                </c:pt>
                <c:pt idx="1885">
                  <c:v>0.99996600000000002</c:v>
                </c:pt>
                <c:pt idx="1886">
                  <c:v>0.99996600000000002</c:v>
                </c:pt>
                <c:pt idx="1887">
                  <c:v>0.99996600000000002</c:v>
                </c:pt>
                <c:pt idx="1888">
                  <c:v>0.99996600000000002</c:v>
                </c:pt>
                <c:pt idx="1889">
                  <c:v>0.99996600000000002</c:v>
                </c:pt>
                <c:pt idx="1890">
                  <c:v>0.99996600000000002</c:v>
                </c:pt>
                <c:pt idx="1891">
                  <c:v>0.99996600000000002</c:v>
                </c:pt>
                <c:pt idx="1892">
                  <c:v>0.99996600000000002</c:v>
                </c:pt>
                <c:pt idx="1893">
                  <c:v>0.99996600000000002</c:v>
                </c:pt>
                <c:pt idx="1894">
                  <c:v>0.99996600000000002</c:v>
                </c:pt>
                <c:pt idx="1895">
                  <c:v>0.99996600000000002</c:v>
                </c:pt>
                <c:pt idx="1896">
                  <c:v>0.99996600000000002</c:v>
                </c:pt>
                <c:pt idx="1897">
                  <c:v>0.99996600000000002</c:v>
                </c:pt>
                <c:pt idx="1898">
                  <c:v>0.99996600000000002</c:v>
                </c:pt>
                <c:pt idx="1899">
                  <c:v>0.99996600000000002</c:v>
                </c:pt>
                <c:pt idx="1900">
                  <c:v>0.99996600000000002</c:v>
                </c:pt>
                <c:pt idx="1901">
                  <c:v>0.99996600000000002</c:v>
                </c:pt>
                <c:pt idx="1902">
                  <c:v>0.99996600000000002</c:v>
                </c:pt>
                <c:pt idx="1903">
                  <c:v>0.99996600000000002</c:v>
                </c:pt>
                <c:pt idx="1904">
                  <c:v>0.99996600000000002</c:v>
                </c:pt>
                <c:pt idx="1905">
                  <c:v>0.99996600000000002</c:v>
                </c:pt>
                <c:pt idx="1906">
                  <c:v>0.99996600000000002</c:v>
                </c:pt>
                <c:pt idx="1907">
                  <c:v>0.99996600000000002</c:v>
                </c:pt>
                <c:pt idx="1908">
                  <c:v>0.99996600000000002</c:v>
                </c:pt>
                <c:pt idx="1909">
                  <c:v>0.99996600000000002</c:v>
                </c:pt>
                <c:pt idx="1910">
                  <c:v>0.99996600000000002</c:v>
                </c:pt>
                <c:pt idx="1911">
                  <c:v>0.99996600000000002</c:v>
                </c:pt>
                <c:pt idx="1912">
                  <c:v>0.99996600000000002</c:v>
                </c:pt>
                <c:pt idx="1913">
                  <c:v>0.99996600000000002</c:v>
                </c:pt>
                <c:pt idx="1914">
                  <c:v>0.99996499999999999</c:v>
                </c:pt>
                <c:pt idx="1915">
                  <c:v>0.99996499999999999</c:v>
                </c:pt>
                <c:pt idx="1916">
                  <c:v>0.99996499999999999</c:v>
                </c:pt>
                <c:pt idx="1917">
                  <c:v>0.99996499999999999</c:v>
                </c:pt>
                <c:pt idx="1918">
                  <c:v>0.99996499999999999</c:v>
                </c:pt>
                <c:pt idx="1919">
                  <c:v>0.99996499999999999</c:v>
                </c:pt>
                <c:pt idx="1920">
                  <c:v>0.99996499999999999</c:v>
                </c:pt>
                <c:pt idx="1921">
                  <c:v>0.99996499999999999</c:v>
                </c:pt>
                <c:pt idx="1922">
                  <c:v>0.99996499999999999</c:v>
                </c:pt>
                <c:pt idx="1923">
                  <c:v>0.99996499999999999</c:v>
                </c:pt>
                <c:pt idx="1924">
                  <c:v>0.99996499999999999</c:v>
                </c:pt>
                <c:pt idx="1925">
                  <c:v>0.99996499999999999</c:v>
                </c:pt>
                <c:pt idx="1926">
                  <c:v>0.99996499999999999</c:v>
                </c:pt>
                <c:pt idx="1927">
                  <c:v>0.99996499999999999</c:v>
                </c:pt>
                <c:pt idx="1928">
                  <c:v>0.99996499999999999</c:v>
                </c:pt>
                <c:pt idx="1929">
                  <c:v>0.99996499999999999</c:v>
                </c:pt>
                <c:pt idx="1930">
                  <c:v>0.99996499999999999</c:v>
                </c:pt>
                <c:pt idx="1931">
                  <c:v>0.99996499999999999</c:v>
                </c:pt>
                <c:pt idx="1932">
                  <c:v>0.99996499999999999</c:v>
                </c:pt>
                <c:pt idx="1933">
                  <c:v>0.99996499999999999</c:v>
                </c:pt>
                <c:pt idx="1934">
                  <c:v>0.99996499999999999</c:v>
                </c:pt>
                <c:pt idx="1935">
                  <c:v>0.99996499999999999</c:v>
                </c:pt>
                <c:pt idx="1936">
                  <c:v>0.99996499999999999</c:v>
                </c:pt>
                <c:pt idx="1937">
                  <c:v>0.99996499999999999</c:v>
                </c:pt>
                <c:pt idx="1938">
                  <c:v>0.99996499999999999</c:v>
                </c:pt>
                <c:pt idx="1939">
                  <c:v>0.99996499999999999</c:v>
                </c:pt>
                <c:pt idx="1940">
                  <c:v>0.99996499999999999</c:v>
                </c:pt>
                <c:pt idx="1941">
                  <c:v>0.99996499999999999</c:v>
                </c:pt>
                <c:pt idx="1942">
                  <c:v>0.99996499999999999</c:v>
                </c:pt>
                <c:pt idx="1943">
                  <c:v>0.99996499999999999</c:v>
                </c:pt>
                <c:pt idx="1944">
                  <c:v>0.99996499999999999</c:v>
                </c:pt>
                <c:pt idx="1945">
                  <c:v>0.99996499999999999</c:v>
                </c:pt>
                <c:pt idx="1946">
                  <c:v>0.99996499999999999</c:v>
                </c:pt>
                <c:pt idx="1947">
                  <c:v>0.99996499999999999</c:v>
                </c:pt>
                <c:pt idx="1948">
                  <c:v>0.99996499999999999</c:v>
                </c:pt>
                <c:pt idx="1949">
                  <c:v>0.99996499999999999</c:v>
                </c:pt>
                <c:pt idx="1950">
                  <c:v>0.99996499999999999</c:v>
                </c:pt>
                <c:pt idx="1951">
                  <c:v>0.99996499999999999</c:v>
                </c:pt>
                <c:pt idx="1952">
                  <c:v>0.99996499999999999</c:v>
                </c:pt>
                <c:pt idx="1953">
                  <c:v>0.99996499999999999</c:v>
                </c:pt>
                <c:pt idx="1954">
                  <c:v>0.99996499999999999</c:v>
                </c:pt>
                <c:pt idx="1955">
                  <c:v>0.99996499999999999</c:v>
                </c:pt>
                <c:pt idx="1956">
                  <c:v>0.99996499999999999</c:v>
                </c:pt>
                <c:pt idx="1957">
                  <c:v>0.99996499999999999</c:v>
                </c:pt>
                <c:pt idx="1958">
                  <c:v>0.99996499999999999</c:v>
                </c:pt>
                <c:pt idx="1959">
                  <c:v>0.99996499999999999</c:v>
                </c:pt>
                <c:pt idx="1960">
                  <c:v>0.99996499999999999</c:v>
                </c:pt>
                <c:pt idx="1961">
                  <c:v>0.99996499999999999</c:v>
                </c:pt>
                <c:pt idx="1962">
                  <c:v>0.99996499999999999</c:v>
                </c:pt>
                <c:pt idx="1963">
                  <c:v>0.99996499999999999</c:v>
                </c:pt>
                <c:pt idx="1964">
                  <c:v>0.99996499999999999</c:v>
                </c:pt>
                <c:pt idx="1965">
                  <c:v>0.99996499999999999</c:v>
                </c:pt>
                <c:pt idx="1966">
                  <c:v>0.99996499999999999</c:v>
                </c:pt>
                <c:pt idx="1967">
                  <c:v>0.99996499999999999</c:v>
                </c:pt>
                <c:pt idx="1968">
                  <c:v>0.99996499999999999</c:v>
                </c:pt>
                <c:pt idx="1969">
                  <c:v>0.99996499999999999</c:v>
                </c:pt>
                <c:pt idx="1970">
                  <c:v>0.99996499999999999</c:v>
                </c:pt>
                <c:pt idx="1971">
                  <c:v>0.99996499999999999</c:v>
                </c:pt>
                <c:pt idx="1972">
                  <c:v>0.99996499999999999</c:v>
                </c:pt>
                <c:pt idx="1973">
                  <c:v>0.99996499999999999</c:v>
                </c:pt>
                <c:pt idx="1974">
                  <c:v>0.99996499999999999</c:v>
                </c:pt>
                <c:pt idx="1975">
                  <c:v>0.99996499999999999</c:v>
                </c:pt>
                <c:pt idx="1976">
                  <c:v>0.99996499999999999</c:v>
                </c:pt>
                <c:pt idx="1977">
                  <c:v>0.99996499999999999</c:v>
                </c:pt>
                <c:pt idx="1978">
                  <c:v>0.99996499999999999</c:v>
                </c:pt>
                <c:pt idx="1979">
                  <c:v>0.99996499999999999</c:v>
                </c:pt>
                <c:pt idx="1980">
                  <c:v>0.99996499999999999</c:v>
                </c:pt>
                <c:pt idx="1981">
                  <c:v>0.99996499999999999</c:v>
                </c:pt>
                <c:pt idx="1982">
                  <c:v>0.99996499999999999</c:v>
                </c:pt>
                <c:pt idx="1983">
                  <c:v>0.99996499999999999</c:v>
                </c:pt>
                <c:pt idx="1984">
                  <c:v>0.99996499999999999</c:v>
                </c:pt>
                <c:pt idx="1985">
                  <c:v>0.99996499999999999</c:v>
                </c:pt>
                <c:pt idx="1986">
                  <c:v>0.99996499999999999</c:v>
                </c:pt>
                <c:pt idx="1987">
                  <c:v>0.99996499999999999</c:v>
                </c:pt>
                <c:pt idx="1988">
                  <c:v>0.99996499999999999</c:v>
                </c:pt>
                <c:pt idx="1989">
                  <c:v>0.99996499999999999</c:v>
                </c:pt>
                <c:pt idx="1990">
                  <c:v>0.99996499999999999</c:v>
                </c:pt>
                <c:pt idx="1991">
                  <c:v>0.99996499999999999</c:v>
                </c:pt>
                <c:pt idx="1992">
                  <c:v>0.99996499999999999</c:v>
                </c:pt>
                <c:pt idx="1993">
                  <c:v>0.99996499999999999</c:v>
                </c:pt>
                <c:pt idx="1994">
                  <c:v>0.99996499999999999</c:v>
                </c:pt>
                <c:pt idx="1995">
                  <c:v>0.99996499999999999</c:v>
                </c:pt>
                <c:pt idx="1996">
                  <c:v>0.99996499999999999</c:v>
                </c:pt>
                <c:pt idx="1997">
                  <c:v>0.99996499999999999</c:v>
                </c:pt>
                <c:pt idx="1998">
                  <c:v>0.99996499999999999</c:v>
                </c:pt>
                <c:pt idx="1999">
                  <c:v>0.99996499999999999</c:v>
                </c:pt>
                <c:pt idx="2000">
                  <c:v>0.99996499999999999</c:v>
                </c:pt>
                <c:pt idx="2001">
                  <c:v>0.99996499999999999</c:v>
                </c:pt>
                <c:pt idx="2002">
                  <c:v>0.99996499999999999</c:v>
                </c:pt>
                <c:pt idx="2003">
                  <c:v>0.99996499999999999</c:v>
                </c:pt>
                <c:pt idx="2004">
                  <c:v>0.99996499999999999</c:v>
                </c:pt>
                <c:pt idx="2005">
                  <c:v>0.99996499999999999</c:v>
                </c:pt>
                <c:pt idx="2006">
                  <c:v>0.99996499999999999</c:v>
                </c:pt>
                <c:pt idx="2007">
                  <c:v>0.99996399999999996</c:v>
                </c:pt>
                <c:pt idx="2008">
                  <c:v>0.99996399999999996</c:v>
                </c:pt>
                <c:pt idx="2009">
                  <c:v>0.99996399999999996</c:v>
                </c:pt>
                <c:pt idx="2010">
                  <c:v>0.99996399999999996</c:v>
                </c:pt>
                <c:pt idx="2011">
                  <c:v>0.99996399999999996</c:v>
                </c:pt>
                <c:pt idx="2012">
                  <c:v>0.99996399999999996</c:v>
                </c:pt>
                <c:pt idx="2013">
                  <c:v>0.99996399999999996</c:v>
                </c:pt>
                <c:pt idx="2014">
                  <c:v>0.99996399999999996</c:v>
                </c:pt>
                <c:pt idx="2015">
                  <c:v>0.99996399999999996</c:v>
                </c:pt>
                <c:pt idx="2016">
                  <c:v>0.99996399999999996</c:v>
                </c:pt>
                <c:pt idx="2017">
                  <c:v>0.99996399999999996</c:v>
                </c:pt>
                <c:pt idx="2018">
                  <c:v>0.99996399999999996</c:v>
                </c:pt>
                <c:pt idx="2019">
                  <c:v>0.99996399999999996</c:v>
                </c:pt>
                <c:pt idx="2020">
                  <c:v>0.99996399999999996</c:v>
                </c:pt>
                <c:pt idx="2021">
                  <c:v>0.99996399999999996</c:v>
                </c:pt>
                <c:pt idx="2022">
                  <c:v>0.99996399999999996</c:v>
                </c:pt>
                <c:pt idx="2023">
                  <c:v>0.99996399999999996</c:v>
                </c:pt>
                <c:pt idx="2024">
                  <c:v>0.99996399999999996</c:v>
                </c:pt>
                <c:pt idx="2025">
                  <c:v>0.99996399999999996</c:v>
                </c:pt>
                <c:pt idx="2026">
                  <c:v>0.99996399999999996</c:v>
                </c:pt>
                <c:pt idx="2027">
                  <c:v>0.99996399999999996</c:v>
                </c:pt>
                <c:pt idx="2028">
                  <c:v>0.99996399999999996</c:v>
                </c:pt>
                <c:pt idx="2029">
                  <c:v>0.99996399999999996</c:v>
                </c:pt>
                <c:pt idx="2030">
                  <c:v>0.99996399999999996</c:v>
                </c:pt>
                <c:pt idx="2031">
                  <c:v>0.99996399999999996</c:v>
                </c:pt>
                <c:pt idx="2032">
                  <c:v>0.99996399999999996</c:v>
                </c:pt>
                <c:pt idx="2033">
                  <c:v>0.99996399999999996</c:v>
                </c:pt>
                <c:pt idx="2034">
                  <c:v>0.99996399999999996</c:v>
                </c:pt>
                <c:pt idx="2035">
                  <c:v>0.99996399999999996</c:v>
                </c:pt>
                <c:pt idx="2036">
                  <c:v>0.99996399999999996</c:v>
                </c:pt>
                <c:pt idx="2037">
                  <c:v>0.99996399999999996</c:v>
                </c:pt>
                <c:pt idx="2038">
                  <c:v>0.99996399999999996</c:v>
                </c:pt>
                <c:pt idx="2039">
                  <c:v>0.99996399999999996</c:v>
                </c:pt>
                <c:pt idx="2040">
                  <c:v>0.99996399999999996</c:v>
                </c:pt>
                <c:pt idx="2041">
                  <c:v>0.99996399999999996</c:v>
                </c:pt>
                <c:pt idx="2042">
                  <c:v>0.99996399999999996</c:v>
                </c:pt>
                <c:pt idx="2043">
                  <c:v>0.99996399999999996</c:v>
                </c:pt>
                <c:pt idx="2044">
                  <c:v>0.99996399999999996</c:v>
                </c:pt>
                <c:pt idx="2045">
                  <c:v>0.99996399999999996</c:v>
                </c:pt>
                <c:pt idx="2046">
                  <c:v>0.99996399999999996</c:v>
                </c:pt>
                <c:pt idx="2047">
                  <c:v>0.99996399999999996</c:v>
                </c:pt>
                <c:pt idx="2048">
                  <c:v>0.99996399999999996</c:v>
                </c:pt>
                <c:pt idx="2049">
                  <c:v>0.99996399999999996</c:v>
                </c:pt>
                <c:pt idx="2050">
                  <c:v>0.99996399999999996</c:v>
                </c:pt>
                <c:pt idx="2051">
                  <c:v>0.99996399999999996</c:v>
                </c:pt>
                <c:pt idx="2052">
                  <c:v>0.99996399999999996</c:v>
                </c:pt>
                <c:pt idx="2053">
                  <c:v>0.99996399999999996</c:v>
                </c:pt>
                <c:pt idx="2054">
                  <c:v>0.99996399999999996</c:v>
                </c:pt>
                <c:pt idx="2055">
                  <c:v>0.99996399999999996</c:v>
                </c:pt>
                <c:pt idx="2056">
                  <c:v>0.99996399999999996</c:v>
                </c:pt>
                <c:pt idx="2057">
                  <c:v>0.99996399999999996</c:v>
                </c:pt>
                <c:pt idx="2058">
                  <c:v>0.99996399999999996</c:v>
                </c:pt>
                <c:pt idx="2059">
                  <c:v>0.99996399999999996</c:v>
                </c:pt>
                <c:pt idx="2060">
                  <c:v>0.99996399999999996</c:v>
                </c:pt>
                <c:pt idx="2061">
                  <c:v>0.99996399999999996</c:v>
                </c:pt>
                <c:pt idx="2062">
                  <c:v>0.99996399999999996</c:v>
                </c:pt>
                <c:pt idx="2063">
                  <c:v>0.99996399999999996</c:v>
                </c:pt>
                <c:pt idx="2064">
                  <c:v>0.99996399999999996</c:v>
                </c:pt>
                <c:pt idx="2065">
                  <c:v>0.99996399999999996</c:v>
                </c:pt>
                <c:pt idx="2066">
                  <c:v>0.99996399999999996</c:v>
                </c:pt>
                <c:pt idx="2067">
                  <c:v>0.99996399999999996</c:v>
                </c:pt>
                <c:pt idx="2068">
                  <c:v>0.99996399999999996</c:v>
                </c:pt>
                <c:pt idx="2069">
                  <c:v>0.99996399999999996</c:v>
                </c:pt>
                <c:pt idx="2070">
                  <c:v>0.99996399999999996</c:v>
                </c:pt>
                <c:pt idx="2071">
                  <c:v>0.99996399999999996</c:v>
                </c:pt>
                <c:pt idx="2072">
                  <c:v>0.99996399999999996</c:v>
                </c:pt>
                <c:pt idx="2073">
                  <c:v>0.99996399999999996</c:v>
                </c:pt>
                <c:pt idx="2074">
                  <c:v>0.99996399999999996</c:v>
                </c:pt>
                <c:pt idx="2075">
                  <c:v>0.99996399999999996</c:v>
                </c:pt>
                <c:pt idx="2076">
                  <c:v>0.99996399999999996</c:v>
                </c:pt>
                <c:pt idx="2077">
                  <c:v>0.99996399999999996</c:v>
                </c:pt>
                <c:pt idx="2078">
                  <c:v>0.99996399999999996</c:v>
                </c:pt>
                <c:pt idx="2079">
                  <c:v>0.99996399999999996</c:v>
                </c:pt>
                <c:pt idx="2080">
                  <c:v>0.99996300000000005</c:v>
                </c:pt>
                <c:pt idx="2081">
                  <c:v>0.99996300000000005</c:v>
                </c:pt>
                <c:pt idx="2082">
                  <c:v>0.99996300000000005</c:v>
                </c:pt>
                <c:pt idx="2083">
                  <c:v>0.99996300000000005</c:v>
                </c:pt>
                <c:pt idx="2084">
                  <c:v>0.99996300000000005</c:v>
                </c:pt>
                <c:pt idx="2085">
                  <c:v>0.99996300000000005</c:v>
                </c:pt>
                <c:pt idx="2086">
                  <c:v>0.99996300000000005</c:v>
                </c:pt>
                <c:pt idx="2087">
                  <c:v>0.99996300000000005</c:v>
                </c:pt>
                <c:pt idx="2088">
                  <c:v>0.99996300000000005</c:v>
                </c:pt>
                <c:pt idx="2089">
                  <c:v>0.99996300000000005</c:v>
                </c:pt>
                <c:pt idx="2090">
                  <c:v>0.99996300000000005</c:v>
                </c:pt>
                <c:pt idx="2091">
                  <c:v>0.99996300000000005</c:v>
                </c:pt>
                <c:pt idx="2092">
                  <c:v>0.99996300000000005</c:v>
                </c:pt>
                <c:pt idx="2093">
                  <c:v>0.99996300000000005</c:v>
                </c:pt>
                <c:pt idx="2094">
                  <c:v>0.99996300000000005</c:v>
                </c:pt>
                <c:pt idx="2095">
                  <c:v>0.99996300000000005</c:v>
                </c:pt>
                <c:pt idx="2096">
                  <c:v>0.99996300000000005</c:v>
                </c:pt>
                <c:pt idx="2097">
                  <c:v>0.99996300000000005</c:v>
                </c:pt>
                <c:pt idx="2098">
                  <c:v>0.99996300000000005</c:v>
                </c:pt>
                <c:pt idx="2099">
                  <c:v>0.99996300000000005</c:v>
                </c:pt>
                <c:pt idx="2100">
                  <c:v>0.99996300000000005</c:v>
                </c:pt>
                <c:pt idx="2101">
                  <c:v>0.99996300000000005</c:v>
                </c:pt>
                <c:pt idx="2102">
                  <c:v>0.99996300000000005</c:v>
                </c:pt>
                <c:pt idx="2103">
                  <c:v>0.99996300000000005</c:v>
                </c:pt>
                <c:pt idx="2104">
                  <c:v>0.99996300000000005</c:v>
                </c:pt>
                <c:pt idx="2105">
                  <c:v>0.99996300000000005</c:v>
                </c:pt>
                <c:pt idx="2106">
                  <c:v>0.99996300000000005</c:v>
                </c:pt>
                <c:pt idx="2107">
                  <c:v>0.99996300000000005</c:v>
                </c:pt>
                <c:pt idx="2108">
                  <c:v>0.99996300000000005</c:v>
                </c:pt>
                <c:pt idx="2109">
                  <c:v>0.99996300000000005</c:v>
                </c:pt>
                <c:pt idx="2110">
                  <c:v>0.99996300000000005</c:v>
                </c:pt>
                <c:pt idx="2111">
                  <c:v>0.99996300000000005</c:v>
                </c:pt>
                <c:pt idx="2112">
                  <c:v>0.99996300000000005</c:v>
                </c:pt>
                <c:pt idx="2113">
                  <c:v>0.99996300000000005</c:v>
                </c:pt>
                <c:pt idx="2114">
                  <c:v>0.99996300000000005</c:v>
                </c:pt>
                <c:pt idx="2115">
                  <c:v>0.99996300000000005</c:v>
                </c:pt>
                <c:pt idx="2116">
                  <c:v>0.99996300000000005</c:v>
                </c:pt>
                <c:pt idx="2117">
                  <c:v>0.99996300000000005</c:v>
                </c:pt>
                <c:pt idx="2118">
                  <c:v>0.99996300000000005</c:v>
                </c:pt>
                <c:pt idx="2119">
                  <c:v>0.99996300000000005</c:v>
                </c:pt>
                <c:pt idx="2120">
                  <c:v>0.99996300000000005</c:v>
                </c:pt>
                <c:pt idx="2121">
                  <c:v>0.99996300000000005</c:v>
                </c:pt>
                <c:pt idx="2122">
                  <c:v>0.99996300000000005</c:v>
                </c:pt>
                <c:pt idx="2123">
                  <c:v>0.99996300000000005</c:v>
                </c:pt>
                <c:pt idx="2124">
                  <c:v>0.99996300000000005</c:v>
                </c:pt>
                <c:pt idx="2125">
                  <c:v>0.99996300000000005</c:v>
                </c:pt>
                <c:pt idx="2126">
                  <c:v>0.99996300000000005</c:v>
                </c:pt>
                <c:pt idx="2127">
                  <c:v>0.99996300000000005</c:v>
                </c:pt>
                <c:pt idx="2128">
                  <c:v>0.99996300000000005</c:v>
                </c:pt>
                <c:pt idx="2129">
                  <c:v>0.99996300000000005</c:v>
                </c:pt>
                <c:pt idx="2130">
                  <c:v>0.99996300000000005</c:v>
                </c:pt>
                <c:pt idx="2131">
                  <c:v>0.99996300000000005</c:v>
                </c:pt>
                <c:pt idx="2132">
                  <c:v>0.99996300000000005</c:v>
                </c:pt>
                <c:pt idx="2133">
                  <c:v>0.99996300000000005</c:v>
                </c:pt>
                <c:pt idx="2134">
                  <c:v>0.99996300000000005</c:v>
                </c:pt>
                <c:pt idx="2135">
                  <c:v>0.99996300000000005</c:v>
                </c:pt>
                <c:pt idx="2136">
                  <c:v>0.99996300000000005</c:v>
                </c:pt>
                <c:pt idx="2137">
                  <c:v>0.99996300000000005</c:v>
                </c:pt>
                <c:pt idx="2138">
                  <c:v>0.99996300000000005</c:v>
                </c:pt>
                <c:pt idx="2139">
                  <c:v>0.99996300000000005</c:v>
                </c:pt>
                <c:pt idx="2140">
                  <c:v>0.99996300000000005</c:v>
                </c:pt>
                <c:pt idx="2141">
                  <c:v>0.99996300000000005</c:v>
                </c:pt>
                <c:pt idx="2142">
                  <c:v>0.99996300000000005</c:v>
                </c:pt>
                <c:pt idx="2143">
                  <c:v>0.99996300000000005</c:v>
                </c:pt>
                <c:pt idx="2144">
                  <c:v>0.99996300000000005</c:v>
                </c:pt>
                <c:pt idx="2145">
                  <c:v>0.99996300000000005</c:v>
                </c:pt>
                <c:pt idx="2146">
                  <c:v>0.99996300000000005</c:v>
                </c:pt>
                <c:pt idx="2147">
                  <c:v>0.99996300000000005</c:v>
                </c:pt>
                <c:pt idx="2148">
                  <c:v>0.99996300000000005</c:v>
                </c:pt>
                <c:pt idx="2149">
                  <c:v>0.99996300000000005</c:v>
                </c:pt>
                <c:pt idx="2150">
                  <c:v>0.99996300000000005</c:v>
                </c:pt>
                <c:pt idx="2151">
                  <c:v>0.99996300000000005</c:v>
                </c:pt>
                <c:pt idx="2152">
                  <c:v>0.99996300000000005</c:v>
                </c:pt>
                <c:pt idx="2153">
                  <c:v>0.99996300000000005</c:v>
                </c:pt>
                <c:pt idx="2154">
                  <c:v>0.99996300000000005</c:v>
                </c:pt>
                <c:pt idx="2155">
                  <c:v>0.99996300000000005</c:v>
                </c:pt>
                <c:pt idx="2156">
                  <c:v>0.99996300000000005</c:v>
                </c:pt>
                <c:pt idx="2157">
                  <c:v>0.99996300000000005</c:v>
                </c:pt>
                <c:pt idx="2158">
                  <c:v>0.99996200000000002</c:v>
                </c:pt>
                <c:pt idx="2159">
                  <c:v>0.99996200000000002</c:v>
                </c:pt>
                <c:pt idx="2160">
                  <c:v>0.99996200000000002</c:v>
                </c:pt>
                <c:pt idx="2161">
                  <c:v>0.99996200000000002</c:v>
                </c:pt>
                <c:pt idx="2162">
                  <c:v>0.99996200000000002</c:v>
                </c:pt>
                <c:pt idx="2163">
                  <c:v>0.99996200000000002</c:v>
                </c:pt>
                <c:pt idx="2164">
                  <c:v>0.99996200000000002</c:v>
                </c:pt>
                <c:pt idx="2165">
                  <c:v>0.99996200000000002</c:v>
                </c:pt>
                <c:pt idx="2166">
                  <c:v>0.99996200000000002</c:v>
                </c:pt>
                <c:pt idx="2167">
                  <c:v>0.99996200000000002</c:v>
                </c:pt>
                <c:pt idx="2168">
                  <c:v>0.99996200000000002</c:v>
                </c:pt>
                <c:pt idx="2169">
                  <c:v>0.99996200000000002</c:v>
                </c:pt>
                <c:pt idx="2170">
                  <c:v>0.99996200000000002</c:v>
                </c:pt>
                <c:pt idx="2171">
                  <c:v>0.99996200000000002</c:v>
                </c:pt>
                <c:pt idx="2172">
                  <c:v>0.99996200000000002</c:v>
                </c:pt>
                <c:pt idx="2173">
                  <c:v>0.99996200000000002</c:v>
                </c:pt>
                <c:pt idx="2174">
                  <c:v>0.99996200000000002</c:v>
                </c:pt>
                <c:pt idx="2175">
                  <c:v>0.99996200000000002</c:v>
                </c:pt>
                <c:pt idx="2176">
                  <c:v>0.99996200000000002</c:v>
                </c:pt>
                <c:pt idx="2177">
                  <c:v>0.99996200000000002</c:v>
                </c:pt>
                <c:pt idx="2178">
                  <c:v>0.99996200000000002</c:v>
                </c:pt>
                <c:pt idx="2179">
                  <c:v>0.99996200000000002</c:v>
                </c:pt>
                <c:pt idx="2180">
                  <c:v>0.99996200000000002</c:v>
                </c:pt>
                <c:pt idx="2181">
                  <c:v>0.99996200000000002</c:v>
                </c:pt>
                <c:pt idx="2182">
                  <c:v>0.99996200000000002</c:v>
                </c:pt>
                <c:pt idx="2183">
                  <c:v>0.99996200000000002</c:v>
                </c:pt>
                <c:pt idx="2184">
                  <c:v>0.99996200000000002</c:v>
                </c:pt>
                <c:pt idx="2185">
                  <c:v>0.99996200000000002</c:v>
                </c:pt>
                <c:pt idx="2186">
                  <c:v>0.99996200000000002</c:v>
                </c:pt>
                <c:pt idx="2187">
                  <c:v>0.99996200000000002</c:v>
                </c:pt>
                <c:pt idx="2188">
                  <c:v>0.99996200000000002</c:v>
                </c:pt>
                <c:pt idx="2189">
                  <c:v>0.99996200000000002</c:v>
                </c:pt>
                <c:pt idx="2190">
                  <c:v>0.99996200000000002</c:v>
                </c:pt>
                <c:pt idx="2191">
                  <c:v>0.99996200000000002</c:v>
                </c:pt>
                <c:pt idx="2192">
                  <c:v>0.99996200000000002</c:v>
                </c:pt>
                <c:pt idx="2193">
                  <c:v>0.99996200000000002</c:v>
                </c:pt>
                <c:pt idx="2194">
                  <c:v>0.99996200000000002</c:v>
                </c:pt>
                <c:pt idx="2195">
                  <c:v>0.99996200000000002</c:v>
                </c:pt>
                <c:pt idx="2196">
                  <c:v>0.99996200000000002</c:v>
                </c:pt>
                <c:pt idx="2197">
                  <c:v>0.99996200000000002</c:v>
                </c:pt>
                <c:pt idx="2198">
                  <c:v>0.99996200000000002</c:v>
                </c:pt>
                <c:pt idx="2199">
                  <c:v>0.99996200000000002</c:v>
                </c:pt>
                <c:pt idx="2200">
                  <c:v>0.99996200000000002</c:v>
                </c:pt>
                <c:pt idx="2201">
                  <c:v>0.99996200000000002</c:v>
                </c:pt>
                <c:pt idx="2202">
                  <c:v>0.99996200000000002</c:v>
                </c:pt>
                <c:pt idx="2203">
                  <c:v>0.99996200000000002</c:v>
                </c:pt>
                <c:pt idx="2204">
                  <c:v>0.99996200000000002</c:v>
                </c:pt>
                <c:pt idx="2205">
                  <c:v>0.99996200000000002</c:v>
                </c:pt>
                <c:pt idx="2206">
                  <c:v>0.99996200000000002</c:v>
                </c:pt>
                <c:pt idx="2207">
                  <c:v>0.99996200000000002</c:v>
                </c:pt>
                <c:pt idx="2208">
                  <c:v>0.99996200000000002</c:v>
                </c:pt>
                <c:pt idx="2209">
                  <c:v>0.99996200000000002</c:v>
                </c:pt>
                <c:pt idx="2210">
                  <c:v>0.99996200000000002</c:v>
                </c:pt>
                <c:pt idx="2211">
                  <c:v>0.99996200000000002</c:v>
                </c:pt>
                <c:pt idx="2212">
                  <c:v>0.99996200000000002</c:v>
                </c:pt>
                <c:pt idx="2213">
                  <c:v>0.99996200000000002</c:v>
                </c:pt>
                <c:pt idx="2214">
                  <c:v>0.99996200000000002</c:v>
                </c:pt>
                <c:pt idx="2215">
                  <c:v>0.99996200000000002</c:v>
                </c:pt>
                <c:pt idx="2216">
                  <c:v>0.99996200000000002</c:v>
                </c:pt>
                <c:pt idx="2217">
                  <c:v>0.99996200000000002</c:v>
                </c:pt>
                <c:pt idx="2218">
                  <c:v>0.99996200000000002</c:v>
                </c:pt>
                <c:pt idx="2219">
                  <c:v>0.99996200000000002</c:v>
                </c:pt>
                <c:pt idx="2220">
                  <c:v>0.99996200000000002</c:v>
                </c:pt>
                <c:pt idx="2221">
                  <c:v>0.99996200000000002</c:v>
                </c:pt>
                <c:pt idx="2222">
                  <c:v>0.99996200000000002</c:v>
                </c:pt>
                <c:pt idx="2223">
                  <c:v>0.99996200000000002</c:v>
                </c:pt>
                <c:pt idx="2224">
                  <c:v>0.99996200000000002</c:v>
                </c:pt>
                <c:pt idx="2225">
                  <c:v>0.99996200000000002</c:v>
                </c:pt>
                <c:pt idx="2226">
                  <c:v>0.99996200000000002</c:v>
                </c:pt>
                <c:pt idx="2227">
                  <c:v>0.99996200000000002</c:v>
                </c:pt>
                <c:pt idx="2228">
                  <c:v>0.99996200000000002</c:v>
                </c:pt>
                <c:pt idx="2229">
                  <c:v>0.99996200000000002</c:v>
                </c:pt>
                <c:pt idx="2230">
                  <c:v>0.99996200000000002</c:v>
                </c:pt>
                <c:pt idx="2231">
                  <c:v>0.99996200000000002</c:v>
                </c:pt>
                <c:pt idx="2232">
                  <c:v>0.99996200000000002</c:v>
                </c:pt>
                <c:pt idx="2233">
                  <c:v>0.99996200000000002</c:v>
                </c:pt>
                <c:pt idx="2234">
                  <c:v>0.99996200000000002</c:v>
                </c:pt>
                <c:pt idx="2235">
                  <c:v>0.99996200000000002</c:v>
                </c:pt>
                <c:pt idx="2236">
                  <c:v>0.99996099999999999</c:v>
                </c:pt>
                <c:pt idx="2237">
                  <c:v>0.99996099999999999</c:v>
                </c:pt>
                <c:pt idx="2238">
                  <c:v>0.99996099999999999</c:v>
                </c:pt>
                <c:pt idx="2239">
                  <c:v>0.99996099999999999</c:v>
                </c:pt>
                <c:pt idx="2240">
                  <c:v>0.99996099999999999</c:v>
                </c:pt>
                <c:pt idx="2241">
                  <c:v>0.99996099999999999</c:v>
                </c:pt>
                <c:pt idx="2242">
                  <c:v>0.99996099999999999</c:v>
                </c:pt>
                <c:pt idx="2243">
                  <c:v>0.99996099999999999</c:v>
                </c:pt>
                <c:pt idx="2244">
                  <c:v>0.99996099999999999</c:v>
                </c:pt>
                <c:pt idx="2245">
                  <c:v>0.99996099999999999</c:v>
                </c:pt>
                <c:pt idx="2246">
                  <c:v>0.99996099999999999</c:v>
                </c:pt>
                <c:pt idx="2247">
                  <c:v>0.99996099999999999</c:v>
                </c:pt>
                <c:pt idx="2248">
                  <c:v>0.99996099999999999</c:v>
                </c:pt>
                <c:pt idx="2249">
                  <c:v>0.99996099999999999</c:v>
                </c:pt>
                <c:pt idx="2250">
                  <c:v>0.99996099999999999</c:v>
                </c:pt>
                <c:pt idx="2251">
                  <c:v>0.99996099999999999</c:v>
                </c:pt>
                <c:pt idx="2252">
                  <c:v>0.99996099999999999</c:v>
                </c:pt>
                <c:pt idx="2253">
                  <c:v>0.99996099999999999</c:v>
                </c:pt>
                <c:pt idx="2254">
                  <c:v>0.99996099999999999</c:v>
                </c:pt>
                <c:pt idx="2255">
                  <c:v>0.99996099999999999</c:v>
                </c:pt>
                <c:pt idx="2256">
                  <c:v>0.99996099999999999</c:v>
                </c:pt>
                <c:pt idx="2257">
                  <c:v>0.99996099999999999</c:v>
                </c:pt>
                <c:pt idx="2258">
                  <c:v>0.99996099999999999</c:v>
                </c:pt>
                <c:pt idx="2259">
                  <c:v>0.99996099999999999</c:v>
                </c:pt>
                <c:pt idx="2260">
                  <c:v>0.99996099999999999</c:v>
                </c:pt>
                <c:pt idx="2261">
                  <c:v>0.99996099999999999</c:v>
                </c:pt>
                <c:pt idx="2262">
                  <c:v>0.99996099999999999</c:v>
                </c:pt>
                <c:pt idx="2263">
                  <c:v>0.99996099999999999</c:v>
                </c:pt>
                <c:pt idx="2264">
                  <c:v>0.99996099999999999</c:v>
                </c:pt>
                <c:pt idx="2265">
                  <c:v>0.99996099999999999</c:v>
                </c:pt>
                <c:pt idx="2266">
                  <c:v>0.99996099999999999</c:v>
                </c:pt>
                <c:pt idx="2267">
                  <c:v>0.99996099999999999</c:v>
                </c:pt>
                <c:pt idx="2268">
                  <c:v>0.99996099999999999</c:v>
                </c:pt>
                <c:pt idx="2269">
                  <c:v>0.99996099999999999</c:v>
                </c:pt>
                <c:pt idx="2270">
                  <c:v>0.99996099999999999</c:v>
                </c:pt>
                <c:pt idx="2271">
                  <c:v>0.99996099999999999</c:v>
                </c:pt>
                <c:pt idx="2272">
                  <c:v>0.99996099999999999</c:v>
                </c:pt>
                <c:pt idx="2273">
                  <c:v>0.99996099999999999</c:v>
                </c:pt>
                <c:pt idx="2274">
                  <c:v>0.99996099999999999</c:v>
                </c:pt>
                <c:pt idx="2275">
                  <c:v>0.99996099999999999</c:v>
                </c:pt>
                <c:pt idx="2276">
                  <c:v>0.99996099999999999</c:v>
                </c:pt>
                <c:pt idx="2277">
                  <c:v>0.99996099999999999</c:v>
                </c:pt>
                <c:pt idx="2278">
                  <c:v>0.99996099999999999</c:v>
                </c:pt>
                <c:pt idx="2279">
                  <c:v>0.99996099999999999</c:v>
                </c:pt>
                <c:pt idx="2280">
                  <c:v>0.99996099999999999</c:v>
                </c:pt>
                <c:pt idx="2281">
                  <c:v>0.99996099999999999</c:v>
                </c:pt>
                <c:pt idx="2282">
                  <c:v>0.99996099999999999</c:v>
                </c:pt>
                <c:pt idx="2283">
                  <c:v>0.99996099999999999</c:v>
                </c:pt>
                <c:pt idx="2284">
                  <c:v>0.99996099999999999</c:v>
                </c:pt>
                <c:pt idx="2285">
                  <c:v>0.99996099999999999</c:v>
                </c:pt>
                <c:pt idx="2286">
                  <c:v>0.99996099999999999</c:v>
                </c:pt>
                <c:pt idx="2287">
                  <c:v>0.99996099999999999</c:v>
                </c:pt>
                <c:pt idx="2288">
                  <c:v>0.99996099999999999</c:v>
                </c:pt>
                <c:pt idx="2289">
                  <c:v>0.99996099999999999</c:v>
                </c:pt>
                <c:pt idx="2290">
                  <c:v>0.99996099999999999</c:v>
                </c:pt>
                <c:pt idx="2291">
                  <c:v>0.99996099999999999</c:v>
                </c:pt>
                <c:pt idx="2292">
                  <c:v>0.99996099999999999</c:v>
                </c:pt>
                <c:pt idx="2293">
                  <c:v>0.99996099999999999</c:v>
                </c:pt>
                <c:pt idx="2294">
                  <c:v>0.99996099999999999</c:v>
                </c:pt>
                <c:pt idx="2295">
                  <c:v>0.99996099999999999</c:v>
                </c:pt>
                <c:pt idx="2296">
                  <c:v>0.99996099999999999</c:v>
                </c:pt>
                <c:pt idx="2297">
                  <c:v>0.99996099999999999</c:v>
                </c:pt>
                <c:pt idx="2298">
                  <c:v>0.99996099999999999</c:v>
                </c:pt>
                <c:pt idx="2299">
                  <c:v>0.99996099999999999</c:v>
                </c:pt>
                <c:pt idx="2300">
                  <c:v>0.99996099999999999</c:v>
                </c:pt>
                <c:pt idx="2301">
                  <c:v>0.99996099999999999</c:v>
                </c:pt>
                <c:pt idx="2302">
                  <c:v>0.99996099999999999</c:v>
                </c:pt>
                <c:pt idx="2303">
                  <c:v>0.99996099999999999</c:v>
                </c:pt>
                <c:pt idx="2304">
                  <c:v>0.99996099999999999</c:v>
                </c:pt>
                <c:pt idx="2305">
                  <c:v>0.99996099999999999</c:v>
                </c:pt>
                <c:pt idx="2306">
                  <c:v>0.99996099999999999</c:v>
                </c:pt>
                <c:pt idx="2307">
                  <c:v>0.99996099999999999</c:v>
                </c:pt>
                <c:pt idx="2308">
                  <c:v>0.99995999999999996</c:v>
                </c:pt>
                <c:pt idx="2309">
                  <c:v>0.99995999999999996</c:v>
                </c:pt>
                <c:pt idx="2310">
                  <c:v>0.99995999999999996</c:v>
                </c:pt>
                <c:pt idx="2311">
                  <c:v>0.99995999999999996</c:v>
                </c:pt>
                <c:pt idx="2312">
                  <c:v>0.99995999999999996</c:v>
                </c:pt>
                <c:pt idx="2313">
                  <c:v>0.99995999999999996</c:v>
                </c:pt>
                <c:pt idx="2314">
                  <c:v>0.99995999999999996</c:v>
                </c:pt>
                <c:pt idx="2315">
                  <c:v>0.99995999999999996</c:v>
                </c:pt>
                <c:pt idx="2316">
                  <c:v>0.99995999999999996</c:v>
                </c:pt>
                <c:pt idx="2317">
                  <c:v>0.99995999999999996</c:v>
                </c:pt>
                <c:pt idx="2318">
                  <c:v>0.99995999999999996</c:v>
                </c:pt>
                <c:pt idx="2319">
                  <c:v>0.99995999999999996</c:v>
                </c:pt>
                <c:pt idx="2320">
                  <c:v>0.99995999999999996</c:v>
                </c:pt>
                <c:pt idx="2321">
                  <c:v>0.99995999999999996</c:v>
                </c:pt>
                <c:pt idx="2322">
                  <c:v>0.99995999999999996</c:v>
                </c:pt>
                <c:pt idx="2323">
                  <c:v>0.99995999999999996</c:v>
                </c:pt>
                <c:pt idx="2324">
                  <c:v>0.99995999999999996</c:v>
                </c:pt>
                <c:pt idx="2325">
                  <c:v>0.99995999999999996</c:v>
                </c:pt>
                <c:pt idx="2326">
                  <c:v>0.99995999999999996</c:v>
                </c:pt>
                <c:pt idx="2327">
                  <c:v>0.99995999999999996</c:v>
                </c:pt>
                <c:pt idx="2328">
                  <c:v>0.99995999999999996</c:v>
                </c:pt>
                <c:pt idx="2329">
                  <c:v>0.99995999999999996</c:v>
                </c:pt>
                <c:pt idx="2330">
                  <c:v>0.99995999999999996</c:v>
                </c:pt>
                <c:pt idx="2331">
                  <c:v>0.99995999999999996</c:v>
                </c:pt>
                <c:pt idx="2332">
                  <c:v>0.99995999999999996</c:v>
                </c:pt>
                <c:pt idx="2333">
                  <c:v>0.99995999999999996</c:v>
                </c:pt>
                <c:pt idx="2334">
                  <c:v>0.99995999999999996</c:v>
                </c:pt>
                <c:pt idx="2335">
                  <c:v>0.99995999999999996</c:v>
                </c:pt>
                <c:pt idx="2336">
                  <c:v>0.99995999999999996</c:v>
                </c:pt>
                <c:pt idx="2337">
                  <c:v>0.99995999999999996</c:v>
                </c:pt>
                <c:pt idx="2338">
                  <c:v>0.99995999999999996</c:v>
                </c:pt>
                <c:pt idx="2339">
                  <c:v>0.99995999999999996</c:v>
                </c:pt>
                <c:pt idx="2340">
                  <c:v>0.99995999999999996</c:v>
                </c:pt>
                <c:pt idx="2341">
                  <c:v>0.99995999999999996</c:v>
                </c:pt>
                <c:pt idx="2342">
                  <c:v>0.99995999999999996</c:v>
                </c:pt>
                <c:pt idx="2343">
                  <c:v>0.99995999999999996</c:v>
                </c:pt>
                <c:pt idx="2344">
                  <c:v>0.99995999999999996</c:v>
                </c:pt>
                <c:pt idx="2345">
                  <c:v>0.99995999999999996</c:v>
                </c:pt>
                <c:pt idx="2346">
                  <c:v>0.99995999999999996</c:v>
                </c:pt>
                <c:pt idx="2347">
                  <c:v>0.99995999999999996</c:v>
                </c:pt>
                <c:pt idx="2348">
                  <c:v>0.99995999999999996</c:v>
                </c:pt>
                <c:pt idx="2349">
                  <c:v>0.99995999999999996</c:v>
                </c:pt>
                <c:pt idx="2350">
                  <c:v>0.99995999999999996</c:v>
                </c:pt>
                <c:pt idx="2351">
                  <c:v>0.99995999999999996</c:v>
                </c:pt>
                <c:pt idx="2352">
                  <c:v>0.99995999999999996</c:v>
                </c:pt>
                <c:pt idx="2353">
                  <c:v>0.99995999999999996</c:v>
                </c:pt>
                <c:pt idx="2354">
                  <c:v>0.99995999999999996</c:v>
                </c:pt>
                <c:pt idx="2355">
                  <c:v>0.99995999999999996</c:v>
                </c:pt>
                <c:pt idx="2356">
                  <c:v>0.99995999999999996</c:v>
                </c:pt>
                <c:pt idx="2357">
                  <c:v>0.99995999999999996</c:v>
                </c:pt>
                <c:pt idx="2358">
                  <c:v>0.99995999999999996</c:v>
                </c:pt>
                <c:pt idx="2359">
                  <c:v>0.99995999999999996</c:v>
                </c:pt>
                <c:pt idx="2360">
                  <c:v>0.99995999999999996</c:v>
                </c:pt>
                <c:pt idx="2361">
                  <c:v>0.99995999999999996</c:v>
                </c:pt>
                <c:pt idx="2362">
                  <c:v>0.99995999999999996</c:v>
                </c:pt>
                <c:pt idx="2363">
                  <c:v>0.99995999999999996</c:v>
                </c:pt>
                <c:pt idx="2364">
                  <c:v>0.99995999999999996</c:v>
                </c:pt>
                <c:pt idx="2365">
                  <c:v>0.99995999999999996</c:v>
                </c:pt>
                <c:pt idx="2366">
                  <c:v>0.99995999999999996</c:v>
                </c:pt>
                <c:pt idx="2367">
                  <c:v>0.99995999999999996</c:v>
                </c:pt>
                <c:pt idx="2368">
                  <c:v>0.99995999999999996</c:v>
                </c:pt>
                <c:pt idx="2369">
                  <c:v>0.99995999999999996</c:v>
                </c:pt>
                <c:pt idx="2370">
                  <c:v>0.99995999999999996</c:v>
                </c:pt>
                <c:pt idx="2371">
                  <c:v>0.99995999999999996</c:v>
                </c:pt>
                <c:pt idx="2372">
                  <c:v>0.99995999999999996</c:v>
                </c:pt>
                <c:pt idx="2373">
                  <c:v>0.99995999999999996</c:v>
                </c:pt>
                <c:pt idx="2374">
                  <c:v>0.99995999999999996</c:v>
                </c:pt>
                <c:pt idx="2375">
                  <c:v>0.99995999999999996</c:v>
                </c:pt>
                <c:pt idx="2376">
                  <c:v>0.99995999999999996</c:v>
                </c:pt>
                <c:pt idx="2377">
                  <c:v>0.99995999999999996</c:v>
                </c:pt>
                <c:pt idx="2378">
                  <c:v>0.99995999999999996</c:v>
                </c:pt>
                <c:pt idx="2379">
                  <c:v>0.99995999999999996</c:v>
                </c:pt>
                <c:pt idx="2380">
                  <c:v>0.99995900000000004</c:v>
                </c:pt>
                <c:pt idx="2381">
                  <c:v>0.99995900000000004</c:v>
                </c:pt>
                <c:pt idx="2382">
                  <c:v>0.99995900000000004</c:v>
                </c:pt>
                <c:pt idx="2383">
                  <c:v>0.99995900000000004</c:v>
                </c:pt>
                <c:pt idx="2384">
                  <c:v>0.99995900000000004</c:v>
                </c:pt>
                <c:pt idx="2385">
                  <c:v>0.99995900000000004</c:v>
                </c:pt>
                <c:pt idx="2386">
                  <c:v>0.99995900000000004</c:v>
                </c:pt>
                <c:pt idx="2387">
                  <c:v>0.99995900000000004</c:v>
                </c:pt>
                <c:pt idx="2388">
                  <c:v>0.99995900000000004</c:v>
                </c:pt>
                <c:pt idx="2389">
                  <c:v>0.99995900000000004</c:v>
                </c:pt>
                <c:pt idx="2390">
                  <c:v>0.99995900000000004</c:v>
                </c:pt>
                <c:pt idx="2391">
                  <c:v>0.99995900000000004</c:v>
                </c:pt>
                <c:pt idx="2392">
                  <c:v>0.99995900000000004</c:v>
                </c:pt>
                <c:pt idx="2393">
                  <c:v>0.99995900000000004</c:v>
                </c:pt>
                <c:pt idx="2394">
                  <c:v>0.99995900000000004</c:v>
                </c:pt>
                <c:pt idx="2395">
                  <c:v>0.99995900000000004</c:v>
                </c:pt>
                <c:pt idx="2396">
                  <c:v>0.99995900000000004</c:v>
                </c:pt>
                <c:pt idx="2397">
                  <c:v>0.99995900000000004</c:v>
                </c:pt>
                <c:pt idx="2398">
                  <c:v>0.99995900000000004</c:v>
                </c:pt>
                <c:pt idx="2399">
                  <c:v>0.99995900000000004</c:v>
                </c:pt>
                <c:pt idx="2400">
                  <c:v>0.99995900000000004</c:v>
                </c:pt>
                <c:pt idx="2401">
                  <c:v>0.99995900000000004</c:v>
                </c:pt>
                <c:pt idx="2402">
                  <c:v>0.99995900000000004</c:v>
                </c:pt>
                <c:pt idx="2403">
                  <c:v>0.99995900000000004</c:v>
                </c:pt>
                <c:pt idx="2404">
                  <c:v>0.99995900000000004</c:v>
                </c:pt>
                <c:pt idx="2405">
                  <c:v>0.99995900000000004</c:v>
                </c:pt>
                <c:pt idx="2406">
                  <c:v>0.99995900000000004</c:v>
                </c:pt>
                <c:pt idx="2407">
                  <c:v>0.99995900000000004</c:v>
                </c:pt>
                <c:pt idx="2408">
                  <c:v>0.99995900000000004</c:v>
                </c:pt>
                <c:pt idx="2409">
                  <c:v>0.99995900000000004</c:v>
                </c:pt>
                <c:pt idx="2410">
                  <c:v>0.99995900000000004</c:v>
                </c:pt>
                <c:pt idx="2411">
                  <c:v>0.99995900000000004</c:v>
                </c:pt>
                <c:pt idx="2412">
                  <c:v>0.99995900000000004</c:v>
                </c:pt>
                <c:pt idx="2413">
                  <c:v>0.99995900000000004</c:v>
                </c:pt>
                <c:pt idx="2414">
                  <c:v>0.99995900000000004</c:v>
                </c:pt>
                <c:pt idx="2415">
                  <c:v>0.99995900000000004</c:v>
                </c:pt>
                <c:pt idx="2416">
                  <c:v>0.99995900000000004</c:v>
                </c:pt>
                <c:pt idx="2417">
                  <c:v>0.99995900000000004</c:v>
                </c:pt>
                <c:pt idx="2418">
                  <c:v>0.99995900000000004</c:v>
                </c:pt>
                <c:pt idx="2419">
                  <c:v>0.99995900000000004</c:v>
                </c:pt>
                <c:pt idx="2420">
                  <c:v>0.99995900000000004</c:v>
                </c:pt>
                <c:pt idx="2421">
                  <c:v>0.99995900000000004</c:v>
                </c:pt>
                <c:pt idx="2422">
                  <c:v>0.99995900000000004</c:v>
                </c:pt>
                <c:pt idx="2423">
                  <c:v>0.99995900000000004</c:v>
                </c:pt>
                <c:pt idx="2424">
                  <c:v>0.99995900000000004</c:v>
                </c:pt>
                <c:pt idx="2425">
                  <c:v>0.99995900000000004</c:v>
                </c:pt>
                <c:pt idx="2426">
                  <c:v>0.99995900000000004</c:v>
                </c:pt>
                <c:pt idx="2427">
                  <c:v>0.99995900000000004</c:v>
                </c:pt>
                <c:pt idx="2428">
                  <c:v>0.99995900000000004</c:v>
                </c:pt>
                <c:pt idx="2429">
                  <c:v>0.99995900000000004</c:v>
                </c:pt>
                <c:pt idx="2430">
                  <c:v>0.99995900000000004</c:v>
                </c:pt>
                <c:pt idx="2431">
                  <c:v>0.99995900000000004</c:v>
                </c:pt>
                <c:pt idx="2432">
                  <c:v>0.99995900000000004</c:v>
                </c:pt>
                <c:pt idx="2433">
                  <c:v>0.99995900000000004</c:v>
                </c:pt>
                <c:pt idx="2434">
                  <c:v>0.99995900000000004</c:v>
                </c:pt>
                <c:pt idx="2435">
                  <c:v>0.99995900000000004</c:v>
                </c:pt>
                <c:pt idx="2436">
                  <c:v>0.99995900000000004</c:v>
                </c:pt>
                <c:pt idx="2437">
                  <c:v>0.99995900000000004</c:v>
                </c:pt>
                <c:pt idx="2438">
                  <c:v>0.99995800000000001</c:v>
                </c:pt>
                <c:pt idx="2439">
                  <c:v>0.99995800000000001</c:v>
                </c:pt>
                <c:pt idx="2440">
                  <c:v>0.99995800000000001</c:v>
                </c:pt>
                <c:pt idx="2441">
                  <c:v>0.99995800000000001</c:v>
                </c:pt>
                <c:pt idx="2442">
                  <c:v>0.99995800000000001</c:v>
                </c:pt>
                <c:pt idx="2443">
                  <c:v>0.99995800000000001</c:v>
                </c:pt>
                <c:pt idx="2444">
                  <c:v>0.99995800000000001</c:v>
                </c:pt>
                <c:pt idx="2445">
                  <c:v>0.99995800000000001</c:v>
                </c:pt>
                <c:pt idx="2446">
                  <c:v>0.99995800000000001</c:v>
                </c:pt>
                <c:pt idx="2447">
                  <c:v>0.99995800000000001</c:v>
                </c:pt>
                <c:pt idx="2448">
                  <c:v>0.99995800000000001</c:v>
                </c:pt>
                <c:pt idx="2449">
                  <c:v>0.99995800000000001</c:v>
                </c:pt>
                <c:pt idx="2450">
                  <c:v>0.99995800000000001</c:v>
                </c:pt>
                <c:pt idx="2451">
                  <c:v>0.99995800000000001</c:v>
                </c:pt>
                <c:pt idx="2452">
                  <c:v>0.99995800000000001</c:v>
                </c:pt>
                <c:pt idx="2453">
                  <c:v>0.99995800000000001</c:v>
                </c:pt>
                <c:pt idx="2454">
                  <c:v>0.99995800000000001</c:v>
                </c:pt>
                <c:pt idx="2455">
                  <c:v>0.99995800000000001</c:v>
                </c:pt>
                <c:pt idx="2456">
                  <c:v>0.99995800000000001</c:v>
                </c:pt>
                <c:pt idx="2457">
                  <c:v>0.99995800000000001</c:v>
                </c:pt>
                <c:pt idx="2458">
                  <c:v>0.99995800000000001</c:v>
                </c:pt>
                <c:pt idx="2459">
                  <c:v>0.99995800000000001</c:v>
                </c:pt>
                <c:pt idx="2460">
                  <c:v>0.99995800000000001</c:v>
                </c:pt>
                <c:pt idx="2461">
                  <c:v>0.99995800000000001</c:v>
                </c:pt>
                <c:pt idx="2462">
                  <c:v>0.99995800000000001</c:v>
                </c:pt>
                <c:pt idx="2463">
                  <c:v>0.99995800000000001</c:v>
                </c:pt>
                <c:pt idx="2464">
                  <c:v>0.99995800000000001</c:v>
                </c:pt>
                <c:pt idx="2465">
                  <c:v>0.99995800000000001</c:v>
                </c:pt>
                <c:pt idx="2466">
                  <c:v>0.99995800000000001</c:v>
                </c:pt>
                <c:pt idx="2467">
                  <c:v>0.99995800000000001</c:v>
                </c:pt>
                <c:pt idx="2468">
                  <c:v>0.99995800000000001</c:v>
                </c:pt>
                <c:pt idx="2469">
                  <c:v>0.99995800000000001</c:v>
                </c:pt>
                <c:pt idx="2470">
                  <c:v>0.99995800000000001</c:v>
                </c:pt>
                <c:pt idx="2471">
                  <c:v>0.99995800000000001</c:v>
                </c:pt>
                <c:pt idx="2472">
                  <c:v>0.99995800000000001</c:v>
                </c:pt>
                <c:pt idx="2473">
                  <c:v>0.99995800000000001</c:v>
                </c:pt>
                <c:pt idx="2474">
                  <c:v>0.99995800000000001</c:v>
                </c:pt>
                <c:pt idx="2475">
                  <c:v>0.99995800000000001</c:v>
                </c:pt>
                <c:pt idx="2476">
                  <c:v>0.99995800000000001</c:v>
                </c:pt>
                <c:pt idx="2477">
                  <c:v>0.99995800000000001</c:v>
                </c:pt>
                <c:pt idx="2478">
                  <c:v>0.99995800000000001</c:v>
                </c:pt>
                <c:pt idx="2479">
                  <c:v>0.99995800000000001</c:v>
                </c:pt>
                <c:pt idx="2480">
                  <c:v>0.99995800000000001</c:v>
                </c:pt>
                <c:pt idx="2481">
                  <c:v>0.99995800000000001</c:v>
                </c:pt>
                <c:pt idx="2482">
                  <c:v>0.99995800000000001</c:v>
                </c:pt>
                <c:pt idx="2483">
                  <c:v>0.99995800000000001</c:v>
                </c:pt>
                <c:pt idx="2484">
                  <c:v>0.99995800000000001</c:v>
                </c:pt>
                <c:pt idx="2485">
                  <c:v>0.99995800000000001</c:v>
                </c:pt>
                <c:pt idx="2486">
                  <c:v>0.99995800000000001</c:v>
                </c:pt>
                <c:pt idx="2487">
                  <c:v>0.99995800000000001</c:v>
                </c:pt>
                <c:pt idx="2488">
                  <c:v>0.99995800000000001</c:v>
                </c:pt>
                <c:pt idx="2489">
                  <c:v>0.99995800000000001</c:v>
                </c:pt>
                <c:pt idx="2490">
                  <c:v>0.99995800000000001</c:v>
                </c:pt>
                <c:pt idx="2491">
                  <c:v>0.99995800000000001</c:v>
                </c:pt>
                <c:pt idx="2492">
                  <c:v>0.99995800000000001</c:v>
                </c:pt>
                <c:pt idx="2493">
                  <c:v>0.99995800000000001</c:v>
                </c:pt>
                <c:pt idx="2494">
                  <c:v>0.99995800000000001</c:v>
                </c:pt>
                <c:pt idx="2495">
                  <c:v>0.99995800000000001</c:v>
                </c:pt>
                <c:pt idx="2496">
                  <c:v>0.99995699999999998</c:v>
                </c:pt>
                <c:pt idx="2497">
                  <c:v>0.99995699999999998</c:v>
                </c:pt>
                <c:pt idx="2498">
                  <c:v>0.99995699999999998</c:v>
                </c:pt>
                <c:pt idx="2499">
                  <c:v>0.99995699999999998</c:v>
                </c:pt>
                <c:pt idx="2500">
                  <c:v>0.99995699999999998</c:v>
                </c:pt>
                <c:pt idx="2501">
                  <c:v>0.99995699999999998</c:v>
                </c:pt>
                <c:pt idx="2502">
                  <c:v>0.99995699999999998</c:v>
                </c:pt>
                <c:pt idx="2503">
                  <c:v>0.99995699999999998</c:v>
                </c:pt>
                <c:pt idx="2504">
                  <c:v>0.99995699999999998</c:v>
                </c:pt>
                <c:pt idx="2505">
                  <c:v>0.99995699999999998</c:v>
                </c:pt>
                <c:pt idx="2506">
                  <c:v>0.99995699999999998</c:v>
                </c:pt>
                <c:pt idx="2507">
                  <c:v>0.99995699999999998</c:v>
                </c:pt>
                <c:pt idx="2508">
                  <c:v>0.99995699999999998</c:v>
                </c:pt>
                <c:pt idx="2509">
                  <c:v>0.99995699999999998</c:v>
                </c:pt>
                <c:pt idx="2510">
                  <c:v>0.99995699999999998</c:v>
                </c:pt>
                <c:pt idx="2511">
                  <c:v>0.99995699999999998</c:v>
                </c:pt>
                <c:pt idx="2512">
                  <c:v>0.99995699999999998</c:v>
                </c:pt>
                <c:pt idx="2513">
                  <c:v>0.99995699999999998</c:v>
                </c:pt>
                <c:pt idx="2514">
                  <c:v>0.99995699999999998</c:v>
                </c:pt>
                <c:pt idx="2515">
                  <c:v>0.99995699999999998</c:v>
                </c:pt>
                <c:pt idx="2516">
                  <c:v>0.99995699999999998</c:v>
                </c:pt>
                <c:pt idx="2517">
                  <c:v>0.99995699999999998</c:v>
                </c:pt>
                <c:pt idx="2518">
                  <c:v>0.99995699999999998</c:v>
                </c:pt>
                <c:pt idx="2519">
                  <c:v>0.99995699999999998</c:v>
                </c:pt>
                <c:pt idx="2520">
                  <c:v>0.99995699999999998</c:v>
                </c:pt>
                <c:pt idx="2521">
                  <c:v>0.99995699999999998</c:v>
                </c:pt>
                <c:pt idx="2522">
                  <c:v>0.99995699999999998</c:v>
                </c:pt>
                <c:pt idx="2523">
                  <c:v>0.99995699999999998</c:v>
                </c:pt>
                <c:pt idx="2524">
                  <c:v>0.99995699999999998</c:v>
                </c:pt>
                <c:pt idx="2525">
                  <c:v>0.99995699999999998</c:v>
                </c:pt>
                <c:pt idx="2526">
                  <c:v>0.99995699999999998</c:v>
                </c:pt>
                <c:pt idx="2527">
                  <c:v>0.99995699999999998</c:v>
                </c:pt>
                <c:pt idx="2528">
                  <c:v>0.99995699999999998</c:v>
                </c:pt>
                <c:pt idx="2529">
                  <c:v>0.99995699999999998</c:v>
                </c:pt>
                <c:pt idx="2530">
                  <c:v>0.99995699999999998</c:v>
                </c:pt>
                <c:pt idx="2531">
                  <c:v>0.99995699999999998</c:v>
                </c:pt>
                <c:pt idx="2532">
                  <c:v>0.99995699999999998</c:v>
                </c:pt>
                <c:pt idx="2533">
                  <c:v>0.99995699999999998</c:v>
                </c:pt>
                <c:pt idx="2534">
                  <c:v>0.99995699999999998</c:v>
                </c:pt>
                <c:pt idx="2535">
                  <c:v>0.99995699999999998</c:v>
                </c:pt>
                <c:pt idx="2536">
                  <c:v>0.99995699999999998</c:v>
                </c:pt>
                <c:pt idx="2537">
                  <c:v>0.99995699999999998</c:v>
                </c:pt>
                <c:pt idx="2538">
                  <c:v>0.99995699999999998</c:v>
                </c:pt>
                <c:pt idx="2539">
                  <c:v>0.99995699999999998</c:v>
                </c:pt>
                <c:pt idx="2540">
                  <c:v>0.99995699999999998</c:v>
                </c:pt>
                <c:pt idx="2541">
                  <c:v>0.99995699999999998</c:v>
                </c:pt>
                <c:pt idx="2542">
                  <c:v>0.99995699999999998</c:v>
                </c:pt>
                <c:pt idx="2543">
                  <c:v>0.99995699999999998</c:v>
                </c:pt>
                <c:pt idx="2544">
                  <c:v>0.99995699999999998</c:v>
                </c:pt>
                <c:pt idx="2545">
                  <c:v>0.99995699999999998</c:v>
                </c:pt>
                <c:pt idx="2546">
                  <c:v>0.99995699999999998</c:v>
                </c:pt>
                <c:pt idx="2547">
                  <c:v>0.99995699999999998</c:v>
                </c:pt>
                <c:pt idx="2548">
                  <c:v>0.99995699999999998</c:v>
                </c:pt>
                <c:pt idx="2549">
                  <c:v>0.99995699999999998</c:v>
                </c:pt>
                <c:pt idx="2550">
                  <c:v>0.99995699999999998</c:v>
                </c:pt>
                <c:pt idx="2551">
                  <c:v>0.99995699999999998</c:v>
                </c:pt>
                <c:pt idx="2552">
                  <c:v>0.99995599999999996</c:v>
                </c:pt>
                <c:pt idx="2553">
                  <c:v>0.99995599999999996</c:v>
                </c:pt>
                <c:pt idx="2554">
                  <c:v>0.99995599999999996</c:v>
                </c:pt>
                <c:pt idx="2555">
                  <c:v>0.99995599999999996</c:v>
                </c:pt>
                <c:pt idx="2556">
                  <c:v>0.99995599999999996</c:v>
                </c:pt>
                <c:pt idx="2557">
                  <c:v>0.99995599999999996</c:v>
                </c:pt>
                <c:pt idx="2558">
                  <c:v>0.99995599999999996</c:v>
                </c:pt>
                <c:pt idx="2559">
                  <c:v>0.99995599999999996</c:v>
                </c:pt>
                <c:pt idx="2560">
                  <c:v>0.99995599999999996</c:v>
                </c:pt>
                <c:pt idx="2561">
                  <c:v>0.99995599999999996</c:v>
                </c:pt>
                <c:pt idx="2562">
                  <c:v>0.99995599999999996</c:v>
                </c:pt>
                <c:pt idx="2563">
                  <c:v>0.99995599999999996</c:v>
                </c:pt>
                <c:pt idx="2564">
                  <c:v>0.99995599999999996</c:v>
                </c:pt>
                <c:pt idx="2565">
                  <c:v>0.99995599999999996</c:v>
                </c:pt>
                <c:pt idx="2566">
                  <c:v>0.99995599999999996</c:v>
                </c:pt>
                <c:pt idx="2567">
                  <c:v>0.99995599999999996</c:v>
                </c:pt>
                <c:pt idx="2568">
                  <c:v>0.99995599999999996</c:v>
                </c:pt>
                <c:pt idx="2569">
                  <c:v>0.99995599999999996</c:v>
                </c:pt>
                <c:pt idx="2570">
                  <c:v>0.99995599999999996</c:v>
                </c:pt>
                <c:pt idx="2571">
                  <c:v>0.99995599999999996</c:v>
                </c:pt>
                <c:pt idx="2572">
                  <c:v>0.99995599999999996</c:v>
                </c:pt>
                <c:pt idx="2573">
                  <c:v>0.99995599999999996</c:v>
                </c:pt>
                <c:pt idx="2574">
                  <c:v>0.99995599999999996</c:v>
                </c:pt>
                <c:pt idx="2575">
                  <c:v>0.99995599999999996</c:v>
                </c:pt>
                <c:pt idx="2576">
                  <c:v>0.99995599999999996</c:v>
                </c:pt>
                <c:pt idx="2577">
                  <c:v>0.99995599999999996</c:v>
                </c:pt>
                <c:pt idx="2578">
                  <c:v>0.99995599999999996</c:v>
                </c:pt>
                <c:pt idx="2579">
                  <c:v>0.99995599999999996</c:v>
                </c:pt>
                <c:pt idx="2580">
                  <c:v>0.99995599999999996</c:v>
                </c:pt>
                <c:pt idx="2581">
                  <c:v>0.99995599999999996</c:v>
                </c:pt>
                <c:pt idx="2582">
                  <c:v>0.99995599999999996</c:v>
                </c:pt>
                <c:pt idx="2583">
                  <c:v>0.99995599999999996</c:v>
                </c:pt>
                <c:pt idx="2584">
                  <c:v>0.99995599999999996</c:v>
                </c:pt>
                <c:pt idx="2585">
                  <c:v>0.99995599999999996</c:v>
                </c:pt>
                <c:pt idx="2586">
                  <c:v>0.99995599999999996</c:v>
                </c:pt>
                <c:pt idx="2587">
                  <c:v>0.99995599999999996</c:v>
                </c:pt>
                <c:pt idx="2588">
                  <c:v>0.99995599999999996</c:v>
                </c:pt>
                <c:pt idx="2589">
                  <c:v>0.99995599999999996</c:v>
                </c:pt>
                <c:pt idx="2590">
                  <c:v>0.99995599999999996</c:v>
                </c:pt>
                <c:pt idx="2591">
                  <c:v>0.99995599999999996</c:v>
                </c:pt>
                <c:pt idx="2592">
                  <c:v>0.99995599999999996</c:v>
                </c:pt>
                <c:pt idx="2593">
                  <c:v>0.99995599999999996</c:v>
                </c:pt>
                <c:pt idx="2594">
                  <c:v>0.99995599999999996</c:v>
                </c:pt>
                <c:pt idx="2595">
                  <c:v>0.99995599999999996</c:v>
                </c:pt>
                <c:pt idx="2596">
                  <c:v>0.99995599999999996</c:v>
                </c:pt>
                <c:pt idx="2597">
                  <c:v>0.99995599999999996</c:v>
                </c:pt>
                <c:pt idx="2598">
                  <c:v>0.99995599999999996</c:v>
                </c:pt>
                <c:pt idx="2599">
                  <c:v>0.99995599999999996</c:v>
                </c:pt>
                <c:pt idx="2600">
                  <c:v>0.99995599999999996</c:v>
                </c:pt>
                <c:pt idx="2601">
                  <c:v>0.99995599999999996</c:v>
                </c:pt>
                <c:pt idx="2602">
                  <c:v>0.99995599999999996</c:v>
                </c:pt>
                <c:pt idx="2603">
                  <c:v>0.99995599999999996</c:v>
                </c:pt>
                <c:pt idx="2604">
                  <c:v>0.99995599999999996</c:v>
                </c:pt>
                <c:pt idx="2605">
                  <c:v>0.99995599999999996</c:v>
                </c:pt>
                <c:pt idx="2606">
                  <c:v>0.99995599999999996</c:v>
                </c:pt>
                <c:pt idx="2607">
                  <c:v>0.99995599999999996</c:v>
                </c:pt>
                <c:pt idx="2608">
                  <c:v>0.99995599999999996</c:v>
                </c:pt>
                <c:pt idx="2609">
                  <c:v>0.99995599999999996</c:v>
                </c:pt>
                <c:pt idx="2610">
                  <c:v>0.99995500000000004</c:v>
                </c:pt>
                <c:pt idx="2611">
                  <c:v>0.99995500000000004</c:v>
                </c:pt>
                <c:pt idx="2612">
                  <c:v>0.99995500000000004</c:v>
                </c:pt>
                <c:pt idx="2613">
                  <c:v>0.99995500000000004</c:v>
                </c:pt>
                <c:pt idx="2614">
                  <c:v>0.99995500000000004</c:v>
                </c:pt>
                <c:pt idx="2615">
                  <c:v>0.99995500000000004</c:v>
                </c:pt>
                <c:pt idx="2616">
                  <c:v>0.99995500000000004</c:v>
                </c:pt>
                <c:pt idx="2617">
                  <c:v>0.99995500000000004</c:v>
                </c:pt>
                <c:pt idx="2618">
                  <c:v>0.99995500000000004</c:v>
                </c:pt>
                <c:pt idx="2619">
                  <c:v>0.99995500000000004</c:v>
                </c:pt>
                <c:pt idx="2620">
                  <c:v>0.99995500000000004</c:v>
                </c:pt>
                <c:pt idx="2621">
                  <c:v>0.99995500000000004</c:v>
                </c:pt>
                <c:pt idx="2622">
                  <c:v>0.99995500000000004</c:v>
                </c:pt>
                <c:pt idx="2623">
                  <c:v>0.99995500000000004</c:v>
                </c:pt>
                <c:pt idx="2624">
                  <c:v>0.99995500000000004</c:v>
                </c:pt>
                <c:pt idx="2625">
                  <c:v>0.99995500000000004</c:v>
                </c:pt>
                <c:pt idx="2626">
                  <c:v>0.99995500000000004</c:v>
                </c:pt>
                <c:pt idx="2627">
                  <c:v>0.99995500000000004</c:v>
                </c:pt>
                <c:pt idx="2628">
                  <c:v>0.99995500000000004</c:v>
                </c:pt>
                <c:pt idx="2629">
                  <c:v>0.99995500000000004</c:v>
                </c:pt>
                <c:pt idx="2630">
                  <c:v>0.99995500000000004</c:v>
                </c:pt>
                <c:pt idx="2631">
                  <c:v>0.99995500000000004</c:v>
                </c:pt>
                <c:pt idx="2632">
                  <c:v>0.99995500000000004</c:v>
                </c:pt>
                <c:pt idx="2633">
                  <c:v>0.99995500000000004</c:v>
                </c:pt>
                <c:pt idx="2634">
                  <c:v>0.99995500000000004</c:v>
                </c:pt>
                <c:pt idx="2635">
                  <c:v>0.99995500000000004</c:v>
                </c:pt>
                <c:pt idx="2636">
                  <c:v>0.99995500000000004</c:v>
                </c:pt>
                <c:pt idx="2637">
                  <c:v>0.99995500000000004</c:v>
                </c:pt>
                <c:pt idx="2638">
                  <c:v>0.99995500000000004</c:v>
                </c:pt>
                <c:pt idx="2639">
                  <c:v>0.99995500000000004</c:v>
                </c:pt>
                <c:pt idx="2640">
                  <c:v>0.99995500000000004</c:v>
                </c:pt>
                <c:pt idx="2641">
                  <c:v>0.99995500000000004</c:v>
                </c:pt>
                <c:pt idx="2642">
                  <c:v>0.99995500000000004</c:v>
                </c:pt>
                <c:pt idx="2643">
                  <c:v>0.99995500000000004</c:v>
                </c:pt>
                <c:pt idx="2644">
                  <c:v>0.99995500000000004</c:v>
                </c:pt>
                <c:pt idx="2645">
                  <c:v>0.99995500000000004</c:v>
                </c:pt>
                <c:pt idx="2646">
                  <c:v>0.99995500000000004</c:v>
                </c:pt>
                <c:pt idx="2647">
                  <c:v>0.99995500000000004</c:v>
                </c:pt>
                <c:pt idx="2648">
                  <c:v>0.99995500000000004</c:v>
                </c:pt>
                <c:pt idx="2649">
                  <c:v>0.99995500000000004</c:v>
                </c:pt>
                <c:pt idx="2650">
                  <c:v>0.99995500000000004</c:v>
                </c:pt>
                <c:pt idx="2651">
                  <c:v>0.99995500000000004</c:v>
                </c:pt>
                <c:pt idx="2652">
                  <c:v>0.99995400000000001</c:v>
                </c:pt>
                <c:pt idx="2653">
                  <c:v>0.99995400000000001</c:v>
                </c:pt>
                <c:pt idx="2654">
                  <c:v>0.99995400000000001</c:v>
                </c:pt>
                <c:pt idx="2655">
                  <c:v>0.99995400000000001</c:v>
                </c:pt>
                <c:pt idx="2656">
                  <c:v>0.99995400000000001</c:v>
                </c:pt>
                <c:pt idx="2657">
                  <c:v>0.99995400000000001</c:v>
                </c:pt>
                <c:pt idx="2658">
                  <c:v>0.99995400000000001</c:v>
                </c:pt>
                <c:pt idx="2659">
                  <c:v>0.99995400000000001</c:v>
                </c:pt>
                <c:pt idx="2660">
                  <c:v>0.99995400000000001</c:v>
                </c:pt>
                <c:pt idx="2661">
                  <c:v>0.99995400000000001</c:v>
                </c:pt>
                <c:pt idx="2662">
                  <c:v>0.99995400000000001</c:v>
                </c:pt>
                <c:pt idx="2663">
                  <c:v>0.99995400000000001</c:v>
                </c:pt>
                <c:pt idx="2664">
                  <c:v>0.99995400000000001</c:v>
                </c:pt>
                <c:pt idx="2665">
                  <c:v>0.99995400000000001</c:v>
                </c:pt>
                <c:pt idx="2666">
                  <c:v>0.99995400000000001</c:v>
                </c:pt>
                <c:pt idx="2667">
                  <c:v>0.99995400000000001</c:v>
                </c:pt>
                <c:pt idx="2668">
                  <c:v>0.99995400000000001</c:v>
                </c:pt>
                <c:pt idx="2669">
                  <c:v>0.99995400000000001</c:v>
                </c:pt>
                <c:pt idx="2670">
                  <c:v>0.99995400000000001</c:v>
                </c:pt>
                <c:pt idx="2671">
                  <c:v>0.99995400000000001</c:v>
                </c:pt>
                <c:pt idx="2672">
                  <c:v>0.99995400000000001</c:v>
                </c:pt>
                <c:pt idx="2673">
                  <c:v>0.99995400000000001</c:v>
                </c:pt>
                <c:pt idx="2674">
                  <c:v>0.99995400000000001</c:v>
                </c:pt>
                <c:pt idx="2675">
                  <c:v>0.99995400000000001</c:v>
                </c:pt>
                <c:pt idx="2676">
                  <c:v>0.99995400000000001</c:v>
                </c:pt>
                <c:pt idx="2677">
                  <c:v>0.99995400000000001</c:v>
                </c:pt>
                <c:pt idx="2678">
                  <c:v>0.99995400000000001</c:v>
                </c:pt>
                <c:pt idx="2679">
                  <c:v>0.99995400000000001</c:v>
                </c:pt>
                <c:pt idx="2680">
                  <c:v>0.99995400000000001</c:v>
                </c:pt>
                <c:pt idx="2681">
                  <c:v>0.99995400000000001</c:v>
                </c:pt>
                <c:pt idx="2682">
                  <c:v>0.99995400000000001</c:v>
                </c:pt>
                <c:pt idx="2683">
                  <c:v>0.99995400000000001</c:v>
                </c:pt>
                <c:pt idx="2684">
                  <c:v>0.99995400000000001</c:v>
                </c:pt>
                <c:pt idx="2685">
                  <c:v>0.99995400000000001</c:v>
                </c:pt>
                <c:pt idx="2686">
                  <c:v>0.99995400000000001</c:v>
                </c:pt>
                <c:pt idx="2687">
                  <c:v>0.99995400000000001</c:v>
                </c:pt>
                <c:pt idx="2688">
                  <c:v>0.99995400000000001</c:v>
                </c:pt>
                <c:pt idx="2689">
                  <c:v>0.99995400000000001</c:v>
                </c:pt>
                <c:pt idx="2690">
                  <c:v>0.99995400000000001</c:v>
                </c:pt>
                <c:pt idx="2691">
                  <c:v>0.99995400000000001</c:v>
                </c:pt>
                <c:pt idx="2692">
                  <c:v>0.99995400000000001</c:v>
                </c:pt>
                <c:pt idx="2693">
                  <c:v>0.99995400000000001</c:v>
                </c:pt>
                <c:pt idx="2694">
                  <c:v>0.99995400000000001</c:v>
                </c:pt>
                <c:pt idx="2695">
                  <c:v>0.99995400000000001</c:v>
                </c:pt>
                <c:pt idx="2696">
                  <c:v>0.99995400000000001</c:v>
                </c:pt>
                <c:pt idx="2697">
                  <c:v>0.99995400000000001</c:v>
                </c:pt>
                <c:pt idx="2698">
                  <c:v>0.99995400000000001</c:v>
                </c:pt>
                <c:pt idx="2699">
                  <c:v>0.99995400000000001</c:v>
                </c:pt>
                <c:pt idx="2700">
                  <c:v>0.99995400000000001</c:v>
                </c:pt>
                <c:pt idx="2701">
                  <c:v>0.99995400000000001</c:v>
                </c:pt>
                <c:pt idx="2702">
                  <c:v>0.99995400000000001</c:v>
                </c:pt>
                <c:pt idx="2703">
                  <c:v>0.99995400000000001</c:v>
                </c:pt>
                <c:pt idx="2704">
                  <c:v>0.99995400000000001</c:v>
                </c:pt>
                <c:pt idx="2705">
                  <c:v>0.99995400000000001</c:v>
                </c:pt>
                <c:pt idx="2706">
                  <c:v>0.99995400000000001</c:v>
                </c:pt>
                <c:pt idx="2707">
                  <c:v>0.99995400000000001</c:v>
                </c:pt>
                <c:pt idx="2708">
                  <c:v>0.99995400000000001</c:v>
                </c:pt>
                <c:pt idx="2709">
                  <c:v>0.99995400000000001</c:v>
                </c:pt>
                <c:pt idx="2710">
                  <c:v>0.99995400000000001</c:v>
                </c:pt>
                <c:pt idx="2711">
                  <c:v>0.99995400000000001</c:v>
                </c:pt>
                <c:pt idx="2712">
                  <c:v>0.99995299999999998</c:v>
                </c:pt>
                <c:pt idx="2713">
                  <c:v>0.99995299999999998</c:v>
                </c:pt>
                <c:pt idx="2714">
                  <c:v>0.99995299999999998</c:v>
                </c:pt>
                <c:pt idx="2715">
                  <c:v>0.99995299999999998</c:v>
                </c:pt>
                <c:pt idx="2716">
                  <c:v>0.99995299999999998</c:v>
                </c:pt>
                <c:pt idx="2717">
                  <c:v>0.99995299999999998</c:v>
                </c:pt>
                <c:pt idx="2718">
                  <c:v>0.99995299999999998</c:v>
                </c:pt>
                <c:pt idx="2719">
                  <c:v>0.99995299999999998</c:v>
                </c:pt>
                <c:pt idx="2720">
                  <c:v>0.99995299999999998</c:v>
                </c:pt>
                <c:pt idx="2721">
                  <c:v>0.99995299999999998</c:v>
                </c:pt>
                <c:pt idx="2722">
                  <c:v>0.99995299999999998</c:v>
                </c:pt>
                <c:pt idx="2723">
                  <c:v>0.99995299999999998</c:v>
                </c:pt>
                <c:pt idx="2724">
                  <c:v>0.99995299999999998</c:v>
                </c:pt>
                <c:pt idx="2725">
                  <c:v>0.99995299999999998</c:v>
                </c:pt>
                <c:pt idx="2726">
                  <c:v>0.99995299999999998</c:v>
                </c:pt>
                <c:pt idx="2727">
                  <c:v>0.99995299999999998</c:v>
                </c:pt>
                <c:pt idx="2728">
                  <c:v>0.99995299999999998</c:v>
                </c:pt>
                <c:pt idx="2729">
                  <c:v>0.99995299999999998</c:v>
                </c:pt>
                <c:pt idx="2730">
                  <c:v>0.99995299999999998</c:v>
                </c:pt>
                <c:pt idx="2731">
                  <c:v>0.99995299999999998</c:v>
                </c:pt>
                <c:pt idx="2732">
                  <c:v>0.99995299999999998</c:v>
                </c:pt>
                <c:pt idx="2733">
                  <c:v>0.99995299999999998</c:v>
                </c:pt>
                <c:pt idx="2734">
                  <c:v>0.99995299999999998</c:v>
                </c:pt>
                <c:pt idx="2735">
                  <c:v>0.99995299999999998</c:v>
                </c:pt>
                <c:pt idx="2736">
                  <c:v>0.99995299999999998</c:v>
                </c:pt>
                <c:pt idx="2737">
                  <c:v>0.99995299999999998</c:v>
                </c:pt>
                <c:pt idx="2738">
                  <c:v>0.99995299999999998</c:v>
                </c:pt>
                <c:pt idx="2739">
                  <c:v>0.99995299999999998</c:v>
                </c:pt>
                <c:pt idx="2740">
                  <c:v>0.99995299999999998</c:v>
                </c:pt>
                <c:pt idx="2741">
                  <c:v>0.99995299999999998</c:v>
                </c:pt>
                <c:pt idx="2742">
                  <c:v>0.99995299999999998</c:v>
                </c:pt>
                <c:pt idx="2743">
                  <c:v>0.99995299999999998</c:v>
                </c:pt>
                <c:pt idx="2744">
                  <c:v>0.99995299999999998</c:v>
                </c:pt>
                <c:pt idx="2745">
                  <c:v>0.99995299999999998</c:v>
                </c:pt>
                <c:pt idx="2746">
                  <c:v>0.99995299999999998</c:v>
                </c:pt>
                <c:pt idx="2747">
                  <c:v>0.99995299999999998</c:v>
                </c:pt>
                <c:pt idx="2748">
                  <c:v>0.99995299999999998</c:v>
                </c:pt>
                <c:pt idx="2749">
                  <c:v>0.99995299999999998</c:v>
                </c:pt>
                <c:pt idx="2750">
                  <c:v>0.99995299999999998</c:v>
                </c:pt>
                <c:pt idx="2751">
                  <c:v>0.99995299999999998</c:v>
                </c:pt>
                <c:pt idx="2752">
                  <c:v>0.99995299999999998</c:v>
                </c:pt>
                <c:pt idx="2753">
                  <c:v>0.99995299999999998</c:v>
                </c:pt>
                <c:pt idx="2754">
                  <c:v>0.99995199999999995</c:v>
                </c:pt>
                <c:pt idx="2755">
                  <c:v>0.99995199999999995</c:v>
                </c:pt>
                <c:pt idx="2756">
                  <c:v>0.99995199999999995</c:v>
                </c:pt>
                <c:pt idx="2757">
                  <c:v>0.99995199999999995</c:v>
                </c:pt>
                <c:pt idx="2758">
                  <c:v>0.99995199999999995</c:v>
                </c:pt>
                <c:pt idx="2759">
                  <c:v>0.99995199999999995</c:v>
                </c:pt>
                <c:pt idx="2760">
                  <c:v>0.99995199999999995</c:v>
                </c:pt>
                <c:pt idx="2761">
                  <c:v>0.99995199999999995</c:v>
                </c:pt>
                <c:pt idx="2762">
                  <c:v>0.99995199999999995</c:v>
                </c:pt>
                <c:pt idx="2763">
                  <c:v>0.99995199999999995</c:v>
                </c:pt>
                <c:pt idx="2764">
                  <c:v>0.99995199999999995</c:v>
                </c:pt>
                <c:pt idx="2765">
                  <c:v>0.99995199999999995</c:v>
                </c:pt>
                <c:pt idx="2766">
                  <c:v>0.99995199999999995</c:v>
                </c:pt>
                <c:pt idx="2767">
                  <c:v>0.99995199999999995</c:v>
                </c:pt>
                <c:pt idx="2768">
                  <c:v>0.99995199999999995</c:v>
                </c:pt>
                <c:pt idx="2769">
                  <c:v>0.99995199999999995</c:v>
                </c:pt>
                <c:pt idx="2770">
                  <c:v>0.99995199999999995</c:v>
                </c:pt>
                <c:pt idx="2771">
                  <c:v>0.99995199999999995</c:v>
                </c:pt>
                <c:pt idx="2772">
                  <c:v>0.99995199999999995</c:v>
                </c:pt>
                <c:pt idx="2773">
                  <c:v>0.99995199999999995</c:v>
                </c:pt>
                <c:pt idx="2774">
                  <c:v>0.99995199999999995</c:v>
                </c:pt>
                <c:pt idx="2775">
                  <c:v>0.99995199999999995</c:v>
                </c:pt>
                <c:pt idx="2776">
                  <c:v>0.99995199999999995</c:v>
                </c:pt>
                <c:pt idx="2777">
                  <c:v>0.99995199999999995</c:v>
                </c:pt>
                <c:pt idx="2778">
                  <c:v>0.99995199999999995</c:v>
                </c:pt>
                <c:pt idx="2779">
                  <c:v>0.99995199999999995</c:v>
                </c:pt>
                <c:pt idx="2780">
                  <c:v>0.99995199999999995</c:v>
                </c:pt>
                <c:pt idx="2781">
                  <c:v>0.99995199999999995</c:v>
                </c:pt>
                <c:pt idx="2782">
                  <c:v>0.99995199999999995</c:v>
                </c:pt>
                <c:pt idx="2783">
                  <c:v>0.99995199999999995</c:v>
                </c:pt>
                <c:pt idx="2784">
                  <c:v>0.99995199999999995</c:v>
                </c:pt>
                <c:pt idx="2785">
                  <c:v>0.99995199999999995</c:v>
                </c:pt>
                <c:pt idx="2786">
                  <c:v>0.99995199999999995</c:v>
                </c:pt>
                <c:pt idx="2787">
                  <c:v>0.99995199999999995</c:v>
                </c:pt>
                <c:pt idx="2788">
                  <c:v>0.99995199999999995</c:v>
                </c:pt>
                <c:pt idx="2789">
                  <c:v>0.99995199999999995</c:v>
                </c:pt>
                <c:pt idx="2790">
                  <c:v>0.99995199999999995</c:v>
                </c:pt>
                <c:pt idx="2791">
                  <c:v>0.99995199999999995</c:v>
                </c:pt>
                <c:pt idx="2792">
                  <c:v>0.99995199999999995</c:v>
                </c:pt>
                <c:pt idx="2793">
                  <c:v>0.99995199999999995</c:v>
                </c:pt>
                <c:pt idx="2794">
                  <c:v>0.99995199999999995</c:v>
                </c:pt>
                <c:pt idx="2795">
                  <c:v>0.99995199999999995</c:v>
                </c:pt>
                <c:pt idx="2796">
                  <c:v>0.99995199999999995</c:v>
                </c:pt>
                <c:pt idx="2797">
                  <c:v>0.99995199999999995</c:v>
                </c:pt>
                <c:pt idx="2798">
                  <c:v>0.99995199999999995</c:v>
                </c:pt>
                <c:pt idx="2799">
                  <c:v>0.99995199999999995</c:v>
                </c:pt>
                <c:pt idx="2800">
                  <c:v>0.99995199999999995</c:v>
                </c:pt>
                <c:pt idx="2801">
                  <c:v>0.99995099999999992</c:v>
                </c:pt>
                <c:pt idx="2802">
                  <c:v>0.99995099999999992</c:v>
                </c:pt>
                <c:pt idx="2803">
                  <c:v>0.99995099999999992</c:v>
                </c:pt>
                <c:pt idx="2804">
                  <c:v>0.99995099999999992</c:v>
                </c:pt>
                <c:pt idx="2805">
                  <c:v>0.99995099999999992</c:v>
                </c:pt>
                <c:pt idx="2806">
                  <c:v>0.99995099999999992</c:v>
                </c:pt>
                <c:pt idx="2807">
                  <c:v>0.99995099999999992</c:v>
                </c:pt>
                <c:pt idx="2808">
                  <c:v>0.99995099999999992</c:v>
                </c:pt>
                <c:pt idx="2809">
                  <c:v>0.99995099999999992</c:v>
                </c:pt>
                <c:pt idx="2810">
                  <c:v>0.99995099999999992</c:v>
                </c:pt>
                <c:pt idx="2811">
                  <c:v>0.99995099999999992</c:v>
                </c:pt>
                <c:pt idx="2812">
                  <c:v>0.99995099999999992</c:v>
                </c:pt>
                <c:pt idx="2813">
                  <c:v>0.99995099999999992</c:v>
                </c:pt>
                <c:pt idx="2814">
                  <c:v>0.99995099999999992</c:v>
                </c:pt>
                <c:pt idx="2815">
                  <c:v>0.99995099999999992</c:v>
                </c:pt>
                <c:pt idx="2816">
                  <c:v>0.99995099999999992</c:v>
                </c:pt>
                <c:pt idx="2817">
                  <c:v>0.99995099999999992</c:v>
                </c:pt>
                <c:pt idx="2818">
                  <c:v>0.99995099999999992</c:v>
                </c:pt>
                <c:pt idx="2819">
                  <c:v>0.99995099999999992</c:v>
                </c:pt>
                <c:pt idx="2820">
                  <c:v>0.99995099999999992</c:v>
                </c:pt>
                <c:pt idx="2821">
                  <c:v>0.99995099999999992</c:v>
                </c:pt>
                <c:pt idx="2822">
                  <c:v>0.99995099999999992</c:v>
                </c:pt>
                <c:pt idx="2823">
                  <c:v>0.99995099999999992</c:v>
                </c:pt>
                <c:pt idx="2824">
                  <c:v>0.99995099999999992</c:v>
                </c:pt>
                <c:pt idx="2825">
                  <c:v>0.99995099999999992</c:v>
                </c:pt>
                <c:pt idx="2826">
                  <c:v>0.99995099999999992</c:v>
                </c:pt>
                <c:pt idx="2827">
                  <c:v>0.99995099999999992</c:v>
                </c:pt>
                <c:pt idx="2828">
                  <c:v>0.99995099999999992</c:v>
                </c:pt>
                <c:pt idx="2829">
                  <c:v>0.99995099999999992</c:v>
                </c:pt>
                <c:pt idx="2830">
                  <c:v>0.99995099999999992</c:v>
                </c:pt>
                <c:pt idx="2831">
                  <c:v>0.99995099999999992</c:v>
                </c:pt>
                <c:pt idx="2832">
                  <c:v>0.99995099999999992</c:v>
                </c:pt>
                <c:pt idx="2833">
                  <c:v>0.99995099999999992</c:v>
                </c:pt>
                <c:pt idx="2834">
                  <c:v>0.99995099999999992</c:v>
                </c:pt>
                <c:pt idx="2835">
                  <c:v>0.99995099999999992</c:v>
                </c:pt>
                <c:pt idx="2836">
                  <c:v>0.99995099999999992</c:v>
                </c:pt>
                <c:pt idx="2837">
                  <c:v>0.99995099999999992</c:v>
                </c:pt>
                <c:pt idx="2838">
                  <c:v>0.99995099999999992</c:v>
                </c:pt>
                <c:pt idx="2839">
                  <c:v>0.99995099999999992</c:v>
                </c:pt>
                <c:pt idx="2840">
                  <c:v>0.99995099999999992</c:v>
                </c:pt>
                <c:pt idx="2841">
                  <c:v>0.99995099999999992</c:v>
                </c:pt>
                <c:pt idx="2842">
                  <c:v>0.99995099999999992</c:v>
                </c:pt>
                <c:pt idx="2843">
                  <c:v>0.99995099999999992</c:v>
                </c:pt>
                <c:pt idx="2844">
                  <c:v>0.99995099999999992</c:v>
                </c:pt>
                <c:pt idx="2845">
                  <c:v>0.99995099999999992</c:v>
                </c:pt>
                <c:pt idx="2846">
                  <c:v>0.99995099999999992</c:v>
                </c:pt>
                <c:pt idx="2847">
                  <c:v>0.99995099999999992</c:v>
                </c:pt>
                <c:pt idx="2848">
                  <c:v>0.99995000000000001</c:v>
                </c:pt>
                <c:pt idx="2849">
                  <c:v>0.99995000000000001</c:v>
                </c:pt>
                <c:pt idx="2850">
                  <c:v>0.99995000000000001</c:v>
                </c:pt>
                <c:pt idx="2851">
                  <c:v>0.99995000000000001</c:v>
                </c:pt>
                <c:pt idx="2852">
                  <c:v>0.99995000000000001</c:v>
                </c:pt>
                <c:pt idx="2853">
                  <c:v>0.99995000000000001</c:v>
                </c:pt>
                <c:pt idx="2854">
                  <c:v>0.99995000000000001</c:v>
                </c:pt>
                <c:pt idx="2855">
                  <c:v>0.99995000000000001</c:v>
                </c:pt>
                <c:pt idx="2856">
                  <c:v>0.99995000000000001</c:v>
                </c:pt>
                <c:pt idx="2857">
                  <c:v>0.99995000000000001</c:v>
                </c:pt>
                <c:pt idx="2858">
                  <c:v>0.99995000000000001</c:v>
                </c:pt>
                <c:pt idx="2859">
                  <c:v>0.99995000000000001</c:v>
                </c:pt>
                <c:pt idx="2860">
                  <c:v>0.99995000000000001</c:v>
                </c:pt>
                <c:pt idx="2861">
                  <c:v>0.99995000000000001</c:v>
                </c:pt>
                <c:pt idx="2862">
                  <c:v>0.99995000000000001</c:v>
                </c:pt>
                <c:pt idx="2863">
                  <c:v>0.99995000000000001</c:v>
                </c:pt>
                <c:pt idx="2864">
                  <c:v>0.99995000000000001</c:v>
                </c:pt>
                <c:pt idx="2865">
                  <c:v>0.99995000000000001</c:v>
                </c:pt>
                <c:pt idx="2866">
                  <c:v>0.99995000000000001</c:v>
                </c:pt>
                <c:pt idx="2867">
                  <c:v>0.99995000000000001</c:v>
                </c:pt>
                <c:pt idx="2868">
                  <c:v>0.99995000000000001</c:v>
                </c:pt>
                <c:pt idx="2869">
                  <c:v>0.99995000000000001</c:v>
                </c:pt>
                <c:pt idx="2870">
                  <c:v>0.99995000000000001</c:v>
                </c:pt>
                <c:pt idx="2871">
                  <c:v>0.99995000000000001</c:v>
                </c:pt>
                <c:pt idx="2872">
                  <c:v>0.99995000000000001</c:v>
                </c:pt>
                <c:pt idx="2873">
                  <c:v>0.99995000000000001</c:v>
                </c:pt>
                <c:pt idx="2874">
                  <c:v>0.99995000000000001</c:v>
                </c:pt>
                <c:pt idx="2875">
                  <c:v>0.99995000000000001</c:v>
                </c:pt>
                <c:pt idx="2876">
                  <c:v>0.99995000000000001</c:v>
                </c:pt>
                <c:pt idx="2877">
                  <c:v>0.99995000000000001</c:v>
                </c:pt>
                <c:pt idx="2878">
                  <c:v>0.99995000000000001</c:v>
                </c:pt>
                <c:pt idx="2879">
                  <c:v>0.99995000000000001</c:v>
                </c:pt>
                <c:pt idx="2880">
                  <c:v>0.99995000000000001</c:v>
                </c:pt>
                <c:pt idx="2881">
                  <c:v>0.99995000000000001</c:v>
                </c:pt>
                <c:pt idx="2882">
                  <c:v>0.99995000000000001</c:v>
                </c:pt>
                <c:pt idx="2883">
                  <c:v>0.99995000000000001</c:v>
                </c:pt>
                <c:pt idx="2884">
                  <c:v>0.99995000000000001</c:v>
                </c:pt>
                <c:pt idx="2885">
                  <c:v>0.99995000000000001</c:v>
                </c:pt>
                <c:pt idx="2886">
                  <c:v>0.99995000000000001</c:v>
                </c:pt>
                <c:pt idx="2887">
                  <c:v>0.99995000000000001</c:v>
                </c:pt>
                <c:pt idx="2888">
                  <c:v>0.99995000000000001</c:v>
                </c:pt>
                <c:pt idx="2889">
                  <c:v>0.99995000000000001</c:v>
                </c:pt>
                <c:pt idx="2890">
                  <c:v>0.99995000000000001</c:v>
                </c:pt>
                <c:pt idx="2891">
                  <c:v>0.99995000000000001</c:v>
                </c:pt>
                <c:pt idx="2892">
                  <c:v>0.99995000000000001</c:v>
                </c:pt>
                <c:pt idx="2893">
                  <c:v>0.99995000000000001</c:v>
                </c:pt>
                <c:pt idx="2894">
                  <c:v>0.99995000000000001</c:v>
                </c:pt>
                <c:pt idx="2895">
                  <c:v>0.99995000000000001</c:v>
                </c:pt>
                <c:pt idx="2896">
                  <c:v>0.99995000000000001</c:v>
                </c:pt>
                <c:pt idx="2897">
                  <c:v>0.99995000000000001</c:v>
                </c:pt>
                <c:pt idx="2898">
                  <c:v>0.99995000000000001</c:v>
                </c:pt>
                <c:pt idx="2899">
                  <c:v>0.99995000000000001</c:v>
                </c:pt>
                <c:pt idx="2900">
                  <c:v>0.99994899999999998</c:v>
                </c:pt>
                <c:pt idx="2901">
                  <c:v>0.99994899999999998</c:v>
                </c:pt>
                <c:pt idx="2902">
                  <c:v>0.99994899999999998</c:v>
                </c:pt>
                <c:pt idx="2903">
                  <c:v>0.99994899999999998</c:v>
                </c:pt>
                <c:pt idx="2904">
                  <c:v>0.99994899999999998</c:v>
                </c:pt>
                <c:pt idx="2905">
                  <c:v>0.99994899999999998</c:v>
                </c:pt>
                <c:pt idx="2906">
                  <c:v>0.99994899999999998</c:v>
                </c:pt>
                <c:pt idx="2907">
                  <c:v>0.99994899999999998</c:v>
                </c:pt>
                <c:pt idx="2908">
                  <c:v>0.99994899999999998</c:v>
                </c:pt>
                <c:pt idx="2909">
                  <c:v>0.99994899999999998</c:v>
                </c:pt>
                <c:pt idx="2910">
                  <c:v>0.99994899999999998</c:v>
                </c:pt>
                <c:pt idx="2911">
                  <c:v>0.99994899999999998</c:v>
                </c:pt>
                <c:pt idx="2912">
                  <c:v>0.99994899999999998</c:v>
                </c:pt>
                <c:pt idx="2913">
                  <c:v>0.99994899999999998</c:v>
                </c:pt>
                <c:pt idx="2914">
                  <c:v>0.99994899999999998</c:v>
                </c:pt>
                <c:pt idx="2915">
                  <c:v>0.99994899999999998</c:v>
                </c:pt>
                <c:pt idx="2916">
                  <c:v>0.99994899999999998</c:v>
                </c:pt>
                <c:pt idx="2917">
                  <c:v>0.99994899999999998</c:v>
                </c:pt>
                <c:pt idx="2918">
                  <c:v>0.99994899999999998</c:v>
                </c:pt>
                <c:pt idx="2919">
                  <c:v>0.99994899999999998</c:v>
                </c:pt>
                <c:pt idx="2920">
                  <c:v>0.99994899999999998</c:v>
                </c:pt>
                <c:pt idx="2921">
                  <c:v>0.99994899999999998</c:v>
                </c:pt>
                <c:pt idx="2922">
                  <c:v>0.99994899999999998</c:v>
                </c:pt>
                <c:pt idx="2923">
                  <c:v>0.99994899999999998</c:v>
                </c:pt>
                <c:pt idx="2924">
                  <c:v>0.99994899999999998</c:v>
                </c:pt>
                <c:pt idx="2925">
                  <c:v>0.99994899999999998</c:v>
                </c:pt>
                <c:pt idx="2926">
                  <c:v>0.99994899999999998</c:v>
                </c:pt>
                <c:pt idx="2927">
                  <c:v>0.99994899999999998</c:v>
                </c:pt>
                <c:pt idx="2928">
                  <c:v>0.99994899999999998</c:v>
                </c:pt>
                <c:pt idx="2929">
                  <c:v>0.99994899999999998</c:v>
                </c:pt>
                <c:pt idx="2930">
                  <c:v>0.99994899999999998</c:v>
                </c:pt>
                <c:pt idx="2931">
                  <c:v>0.99994899999999998</c:v>
                </c:pt>
                <c:pt idx="2932">
                  <c:v>0.99994899999999998</c:v>
                </c:pt>
                <c:pt idx="2933">
                  <c:v>0.99994899999999998</c:v>
                </c:pt>
                <c:pt idx="2934">
                  <c:v>0.99994899999999998</c:v>
                </c:pt>
                <c:pt idx="2935">
                  <c:v>0.99994899999999998</c:v>
                </c:pt>
                <c:pt idx="2936">
                  <c:v>0.99994899999999998</c:v>
                </c:pt>
                <c:pt idx="2937">
                  <c:v>0.99994899999999998</c:v>
                </c:pt>
                <c:pt idx="2938">
                  <c:v>0.99994899999999998</c:v>
                </c:pt>
                <c:pt idx="2939">
                  <c:v>0.99994899999999998</c:v>
                </c:pt>
                <c:pt idx="2940">
                  <c:v>0.99994899999999998</c:v>
                </c:pt>
                <c:pt idx="2941">
                  <c:v>0.99994899999999998</c:v>
                </c:pt>
                <c:pt idx="2942">
                  <c:v>0.99994899999999998</c:v>
                </c:pt>
                <c:pt idx="2943">
                  <c:v>0.99994899999999998</c:v>
                </c:pt>
                <c:pt idx="2944">
                  <c:v>0.99994899999999998</c:v>
                </c:pt>
                <c:pt idx="2945">
                  <c:v>0.99994899999999998</c:v>
                </c:pt>
                <c:pt idx="2946">
                  <c:v>0.99994899999999998</c:v>
                </c:pt>
                <c:pt idx="2947">
                  <c:v>0.99994899999999998</c:v>
                </c:pt>
                <c:pt idx="2948">
                  <c:v>0.99994899999999998</c:v>
                </c:pt>
                <c:pt idx="2949">
                  <c:v>0.99994899999999998</c:v>
                </c:pt>
                <c:pt idx="2950">
                  <c:v>0.99994899999999998</c:v>
                </c:pt>
                <c:pt idx="2951">
                  <c:v>0.99994899999999998</c:v>
                </c:pt>
                <c:pt idx="2952">
                  <c:v>0.99994799999999995</c:v>
                </c:pt>
                <c:pt idx="2953">
                  <c:v>0.99994799999999995</c:v>
                </c:pt>
                <c:pt idx="2954">
                  <c:v>0.99994799999999995</c:v>
                </c:pt>
                <c:pt idx="2955">
                  <c:v>0.99994799999999995</c:v>
                </c:pt>
                <c:pt idx="2956">
                  <c:v>0.99994799999999995</c:v>
                </c:pt>
                <c:pt idx="2957">
                  <c:v>0.99994799999999995</c:v>
                </c:pt>
                <c:pt idx="2958">
                  <c:v>0.99994799999999995</c:v>
                </c:pt>
                <c:pt idx="2959">
                  <c:v>0.99994799999999995</c:v>
                </c:pt>
                <c:pt idx="2960">
                  <c:v>0.99994799999999995</c:v>
                </c:pt>
                <c:pt idx="2961">
                  <c:v>0.99994799999999995</c:v>
                </c:pt>
                <c:pt idx="2962">
                  <c:v>0.99994799999999995</c:v>
                </c:pt>
                <c:pt idx="2963">
                  <c:v>0.99994799999999995</c:v>
                </c:pt>
                <c:pt idx="2964">
                  <c:v>0.99994799999999995</c:v>
                </c:pt>
                <c:pt idx="2965">
                  <c:v>0.99994799999999995</c:v>
                </c:pt>
                <c:pt idx="2966">
                  <c:v>0.99994799999999995</c:v>
                </c:pt>
                <c:pt idx="2967">
                  <c:v>0.99994799999999995</c:v>
                </c:pt>
                <c:pt idx="2968">
                  <c:v>0.99994799999999995</c:v>
                </c:pt>
                <c:pt idx="2969">
                  <c:v>0.99994799999999995</c:v>
                </c:pt>
                <c:pt idx="2970">
                  <c:v>0.99994799999999995</c:v>
                </c:pt>
                <c:pt idx="2971">
                  <c:v>0.99994799999999995</c:v>
                </c:pt>
                <c:pt idx="2972">
                  <c:v>0.99994799999999995</c:v>
                </c:pt>
                <c:pt idx="2973">
                  <c:v>0.99994799999999995</c:v>
                </c:pt>
                <c:pt idx="2974">
                  <c:v>0.99994799999999995</c:v>
                </c:pt>
                <c:pt idx="2975">
                  <c:v>0.99994799999999995</c:v>
                </c:pt>
                <c:pt idx="2976">
                  <c:v>0.99994799999999995</c:v>
                </c:pt>
                <c:pt idx="2977">
                  <c:v>0.99994799999999995</c:v>
                </c:pt>
                <c:pt idx="2978">
                  <c:v>0.99994799999999995</c:v>
                </c:pt>
                <c:pt idx="2979">
                  <c:v>0.99994799999999995</c:v>
                </c:pt>
                <c:pt idx="2980">
                  <c:v>0.99994799999999995</c:v>
                </c:pt>
                <c:pt idx="2981">
                  <c:v>0.99994799999999995</c:v>
                </c:pt>
                <c:pt idx="2982">
                  <c:v>0.99994799999999995</c:v>
                </c:pt>
                <c:pt idx="2983">
                  <c:v>0.99994799999999995</c:v>
                </c:pt>
                <c:pt idx="2984">
                  <c:v>0.99994799999999995</c:v>
                </c:pt>
                <c:pt idx="2985">
                  <c:v>0.99994799999999995</c:v>
                </c:pt>
                <c:pt idx="2986">
                  <c:v>0.99994799999999995</c:v>
                </c:pt>
                <c:pt idx="2987">
                  <c:v>0.99994799999999995</c:v>
                </c:pt>
                <c:pt idx="2988">
                  <c:v>0.99994799999999995</c:v>
                </c:pt>
                <c:pt idx="2989">
                  <c:v>0.99994799999999995</c:v>
                </c:pt>
                <c:pt idx="2990">
                  <c:v>0.99994699999999992</c:v>
                </c:pt>
                <c:pt idx="2991">
                  <c:v>0.99994699999999992</c:v>
                </c:pt>
                <c:pt idx="2992">
                  <c:v>0.99994699999999992</c:v>
                </c:pt>
                <c:pt idx="2993">
                  <c:v>0.99994699999999992</c:v>
                </c:pt>
                <c:pt idx="2994">
                  <c:v>0.99994699999999992</c:v>
                </c:pt>
                <c:pt idx="2995">
                  <c:v>0.99994699999999992</c:v>
                </c:pt>
                <c:pt idx="2996">
                  <c:v>0.99994699999999992</c:v>
                </c:pt>
                <c:pt idx="2997">
                  <c:v>0.99994699999999992</c:v>
                </c:pt>
                <c:pt idx="2998">
                  <c:v>0.99994699999999992</c:v>
                </c:pt>
                <c:pt idx="2999">
                  <c:v>0.99994699999999992</c:v>
                </c:pt>
                <c:pt idx="3000">
                  <c:v>0.99994699999999992</c:v>
                </c:pt>
                <c:pt idx="3001">
                  <c:v>0.99994699999999992</c:v>
                </c:pt>
                <c:pt idx="3002">
                  <c:v>0.99994699999999992</c:v>
                </c:pt>
                <c:pt idx="3003">
                  <c:v>0.99994699999999992</c:v>
                </c:pt>
                <c:pt idx="3004">
                  <c:v>0.99994699999999992</c:v>
                </c:pt>
                <c:pt idx="3005">
                  <c:v>0.99994699999999992</c:v>
                </c:pt>
                <c:pt idx="3006">
                  <c:v>0.99994699999999992</c:v>
                </c:pt>
                <c:pt idx="3007">
                  <c:v>0.99994699999999992</c:v>
                </c:pt>
                <c:pt idx="3008">
                  <c:v>0.99994699999999992</c:v>
                </c:pt>
                <c:pt idx="3009">
                  <c:v>0.99994699999999992</c:v>
                </c:pt>
                <c:pt idx="3010">
                  <c:v>0.99994699999999992</c:v>
                </c:pt>
                <c:pt idx="3011">
                  <c:v>0.99994699999999992</c:v>
                </c:pt>
                <c:pt idx="3012">
                  <c:v>0.99994699999999992</c:v>
                </c:pt>
                <c:pt idx="3013">
                  <c:v>0.99994699999999992</c:v>
                </c:pt>
                <c:pt idx="3014">
                  <c:v>0.99994699999999992</c:v>
                </c:pt>
                <c:pt idx="3015">
                  <c:v>0.99994699999999992</c:v>
                </c:pt>
                <c:pt idx="3016">
                  <c:v>0.99994699999999992</c:v>
                </c:pt>
                <c:pt idx="3017">
                  <c:v>0.99994699999999992</c:v>
                </c:pt>
                <c:pt idx="3018">
                  <c:v>0.99994699999999992</c:v>
                </c:pt>
                <c:pt idx="3019">
                  <c:v>0.99994699999999992</c:v>
                </c:pt>
                <c:pt idx="3020">
                  <c:v>0.99994699999999992</c:v>
                </c:pt>
                <c:pt idx="3021">
                  <c:v>0.99994699999999992</c:v>
                </c:pt>
                <c:pt idx="3022">
                  <c:v>0.99994699999999992</c:v>
                </c:pt>
                <c:pt idx="3023">
                  <c:v>0.99994699999999992</c:v>
                </c:pt>
                <c:pt idx="3024">
                  <c:v>0.99994699999999992</c:v>
                </c:pt>
                <c:pt idx="3025">
                  <c:v>0.99994699999999992</c:v>
                </c:pt>
                <c:pt idx="3026">
                  <c:v>0.99994699999999992</c:v>
                </c:pt>
                <c:pt idx="3027">
                  <c:v>0.99994699999999992</c:v>
                </c:pt>
                <c:pt idx="3028">
                  <c:v>0.99994699999999992</c:v>
                </c:pt>
                <c:pt idx="3029">
                  <c:v>0.99994699999999992</c:v>
                </c:pt>
                <c:pt idx="3030">
                  <c:v>0.99994699999999992</c:v>
                </c:pt>
                <c:pt idx="3031">
                  <c:v>0.99994699999999992</c:v>
                </c:pt>
                <c:pt idx="3032">
                  <c:v>0.99994699999999992</c:v>
                </c:pt>
                <c:pt idx="3033">
                  <c:v>0.99994699999999992</c:v>
                </c:pt>
                <c:pt idx="3034">
                  <c:v>0.99994699999999992</c:v>
                </c:pt>
                <c:pt idx="3035">
                  <c:v>0.999946</c:v>
                </c:pt>
                <c:pt idx="3036">
                  <c:v>0.999946</c:v>
                </c:pt>
                <c:pt idx="3037">
                  <c:v>0.999946</c:v>
                </c:pt>
                <c:pt idx="3038">
                  <c:v>0.999946</c:v>
                </c:pt>
                <c:pt idx="3039">
                  <c:v>0.999946</c:v>
                </c:pt>
                <c:pt idx="3040">
                  <c:v>0.999946</c:v>
                </c:pt>
                <c:pt idx="3041">
                  <c:v>0.999946</c:v>
                </c:pt>
                <c:pt idx="3042">
                  <c:v>0.999946</c:v>
                </c:pt>
                <c:pt idx="3043">
                  <c:v>0.999946</c:v>
                </c:pt>
                <c:pt idx="3044">
                  <c:v>0.999946</c:v>
                </c:pt>
                <c:pt idx="3045">
                  <c:v>0.999946</c:v>
                </c:pt>
                <c:pt idx="3046">
                  <c:v>0.999946</c:v>
                </c:pt>
                <c:pt idx="3047">
                  <c:v>0.999946</c:v>
                </c:pt>
                <c:pt idx="3048">
                  <c:v>0.999946</c:v>
                </c:pt>
                <c:pt idx="3049">
                  <c:v>0.999946</c:v>
                </c:pt>
                <c:pt idx="3050">
                  <c:v>0.999946</c:v>
                </c:pt>
                <c:pt idx="3051">
                  <c:v>0.999946</c:v>
                </c:pt>
                <c:pt idx="3052">
                  <c:v>0.999946</c:v>
                </c:pt>
                <c:pt idx="3053">
                  <c:v>0.999946</c:v>
                </c:pt>
                <c:pt idx="3054">
                  <c:v>0.999946</c:v>
                </c:pt>
                <c:pt idx="3055">
                  <c:v>0.999946</c:v>
                </c:pt>
                <c:pt idx="3056">
                  <c:v>0.999946</c:v>
                </c:pt>
                <c:pt idx="3057">
                  <c:v>0.999946</c:v>
                </c:pt>
                <c:pt idx="3058">
                  <c:v>0.999946</c:v>
                </c:pt>
                <c:pt idx="3059">
                  <c:v>0.999946</c:v>
                </c:pt>
                <c:pt idx="3060">
                  <c:v>0.999946</c:v>
                </c:pt>
                <c:pt idx="3061">
                  <c:v>0.999946</c:v>
                </c:pt>
                <c:pt idx="3062">
                  <c:v>0.999946</c:v>
                </c:pt>
                <c:pt idx="3063">
                  <c:v>0.999946</c:v>
                </c:pt>
                <c:pt idx="3064">
                  <c:v>0.999946</c:v>
                </c:pt>
                <c:pt idx="3065">
                  <c:v>0.999946</c:v>
                </c:pt>
                <c:pt idx="3066">
                  <c:v>0.999946</c:v>
                </c:pt>
                <c:pt idx="3067">
                  <c:v>0.999946</c:v>
                </c:pt>
                <c:pt idx="3068">
                  <c:v>0.999946</c:v>
                </c:pt>
                <c:pt idx="3069">
                  <c:v>0.999946</c:v>
                </c:pt>
                <c:pt idx="3070">
                  <c:v>0.999946</c:v>
                </c:pt>
                <c:pt idx="3071">
                  <c:v>0.999946</c:v>
                </c:pt>
                <c:pt idx="3072">
                  <c:v>0.999946</c:v>
                </c:pt>
                <c:pt idx="3073">
                  <c:v>0.999946</c:v>
                </c:pt>
                <c:pt idx="3074">
                  <c:v>0.999946</c:v>
                </c:pt>
                <c:pt idx="3075">
                  <c:v>0.999946</c:v>
                </c:pt>
                <c:pt idx="3076">
                  <c:v>0.99994499999999997</c:v>
                </c:pt>
                <c:pt idx="3077">
                  <c:v>0.99994499999999997</c:v>
                </c:pt>
                <c:pt idx="3078">
                  <c:v>0.99994499999999997</c:v>
                </c:pt>
                <c:pt idx="3079">
                  <c:v>0.99994499999999997</c:v>
                </c:pt>
                <c:pt idx="3080">
                  <c:v>0.99994499999999997</c:v>
                </c:pt>
                <c:pt idx="3081">
                  <c:v>0.99994499999999997</c:v>
                </c:pt>
                <c:pt idx="3082">
                  <c:v>0.99994499999999997</c:v>
                </c:pt>
                <c:pt idx="3083">
                  <c:v>0.99994499999999997</c:v>
                </c:pt>
                <c:pt idx="3084">
                  <c:v>0.99994499999999997</c:v>
                </c:pt>
                <c:pt idx="3085">
                  <c:v>0.99994499999999997</c:v>
                </c:pt>
                <c:pt idx="3086">
                  <c:v>0.99994499999999997</c:v>
                </c:pt>
                <c:pt idx="3087">
                  <c:v>0.99994499999999997</c:v>
                </c:pt>
                <c:pt idx="3088">
                  <c:v>0.99994499999999997</c:v>
                </c:pt>
                <c:pt idx="3089">
                  <c:v>0.99994499999999997</c:v>
                </c:pt>
                <c:pt idx="3090">
                  <c:v>0.99994499999999997</c:v>
                </c:pt>
                <c:pt idx="3091">
                  <c:v>0.99994499999999997</c:v>
                </c:pt>
                <c:pt idx="3092">
                  <c:v>0.99994499999999997</c:v>
                </c:pt>
                <c:pt idx="3093">
                  <c:v>0.99994499999999997</c:v>
                </c:pt>
                <c:pt idx="3094">
                  <c:v>0.99994499999999997</c:v>
                </c:pt>
                <c:pt idx="3095">
                  <c:v>0.99994499999999997</c:v>
                </c:pt>
                <c:pt idx="3096">
                  <c:v>0.99994499999999997</c:v>
                </c:pt>
                <c:pt idx="3097">
                  <c:v>0.99994499999999997</c:v>
                </c:pt>
                <c:pt idx="3098">
                  <c:v>0.99994499999999997</c:v>
                </c:pt>
                <c:pt idx="3099">
                  <c:v>0.99994499999999997</c:v>
                </c:pt>
                <c:pt idx="3100">
                  <c:v>0.99994499999999997</c:v>
                </c:pt>
                <c:pt idx="3101">
                  <c:v>0.99994499999999997</c:v>
                </c:pt>
                <c:pt idx="3102">
                  <c:v>0.99994499999999997</c:v>
                </c:pt>
                <c:pt idx="3103">
                  <c:v>0.99994499999999997</c:v>
                </c:pt>
                <c:pt idx="3104">
                  <c:v>0.99994499999999997</c:v>
                </c:pt>
                <c:pt idx="3105">
                  <c:v>0.99994499999999997</c:v>
                </c:pt>
                <c:pt idx="3106">
                  <c:v>0.99994499999999997</c:v>
                </c:pt>
                <c:pt idx="3107">
                  <c:v>0.99994499999999997</c:v>
                </c:pt>
                <c:pt idx="3108">
                  <c:v>0.99994499999999997</c:v>
                </c:pt>
                <c:pt idx="3109">
                  <c:v>0.99994499999999997</c:v>
                </c:pt>
                <c:pt idx="3110">
                  <c:v>0.99994499999999997</c:v>
                </c:pt>
                <c:pt idx="3111">
                  <c:v>0.99994499999999997</c:v>
                </c:pt>
                <c:pt idx="3112">
                  <c:v>0.99994399999999994</c:v>
                </c:pt>
                <c:pt idx="3113">
                  <c:v>0.99994399999999994</c:v>
                </c:pt>
                <c:pt idx="3114">
                  <c:v>0.99994399999999994</c:v>
                </c:pt>
                <c:pt idx="3115">
                  <c:v>0.99994399999999994</c:v>
                </c:pt>
                <c:pt idx="3116">
                  <c:v>0.99994399999999994</c:v>
                </c:pt>
                <c:pt idx="3117">
                  <c:v>0.99994399999999994</c:v>
                </c:pt>
                <c:pt idx="3118">
                  <c:v>0.99994399999999994</c:v>
                </c:pt>
                <c:pt idx="3119">
                  <c:v>0.99994399999999994</c:v>
                </c:pt>
                <c:pt idx="3120">
                  <c:v>0.99994399999999994</c:v>
                </c:pt>
                <c:pt idx="3121">
                  <c:v>0.99994399999999994</c:v>
                </c:pt>
                <c:pt idx="3122">
                  <c:v>0.99994399999999994</c:v>
                </c:pt>
                <c:pt idx="3123">
                  <c:v>0.99994399999999994</c:v>
                </c:pt>
                <c:pt idx="3124">
                  <c:v>0.99994399999999994</c:v>
                </c:pt>
                <c:pt idx="3125">
                  <c:v>0.99994399999999994</c:v>
                </c:pt>
                <c:pt idx="3126">
                  <c:v>0.99994399999999994</c:v>
                </c:pt>
                <c:pt idx="3127">
                  <c:v>0.99994399999999994</c:v>
                </c:pt>
                <c:pt idx="3128">
                  <c:v>0.99994399999999994</c:v>
                </c:pt>
                <c:pt idx="3129">
                  <c:v>0.99994399999999994</c:v>
                </c:pt>
                <c:pt idx="3130">
                  <c:v>0.99994399999999994</c:v>
                </c:pt>
                <c:pt idx="3131">
                  <c:v>0.99994399999999994</c:v>
                </c:pt>
                <c:pt idx="3132">
                  <c:v>0.99994399999999994</c:v>
                </c:pt>
                <c:pt idx="3133">
                  <c:v>0.99994399999999994</c:v>
                </c:pt>
                <c:pt idx="3134">
                  <c:v>0.99994399999999994</c:v>
                </c:pt>
                <c:pt idx="3135">
                  <c:v>0.99994399999999994</c:v>
                </c:pt>
                <c:pt idx="3136">
                  <c:v>0.99994399999999994</c:v>
                </c:pt>
                <c:pt idx="3137">
                  <c:v>0.99994399999999994</c:v>
                </c:pt>
                <c:pt idx="3138">
                  <c:v>0.99994399999999994</c:v>
                </c:pt>
                <c:pt idx="3139">
                  <c:v>0.99994399999999994</c:v>
                </c:pt>
                <c:pt idx="3140">
                  <c:v>0.99994399999999994</c:v>
                </c:pt>
                <c:pt idx="3141">
                  <c:v>0.99994399999999994</c:v>
                </c:pt>
                <c:pt idx="3142">
                  <c:v>0.99994399999999994</c:v>
                </c:pt>
                <c:pt idx="3143">
                  <c:v>0.99994399999999994</c:v>
                </c:pt>
                <c:pt idx="3144">
                  <c:v>0.99994399999999994</c:v>
                </c:pt>
                <c:pt idx="3145">
                  <c:v>0.99994399999999994</c:v>
                </c:pt>
                <c:pt idx="3146">
                  <c:v>0.99994399999999994</c:v>
                </c:pt>
                <c:pt idx="3147">
                  <c:v>0.99994399999999994</c:v>
                </c:pt>
                <c:pt idx="3148">
                  <c:v>0.99994399999999994</c:v>
                </c:pt>
                <c:pt idx="3149">
                  <c:v>0.99994399999999994</c:v>
                </c:pt>
                <c:pt idx="3150">
                  <c:v>0.99994399999999994</c:v>
                </c:pt>
                <c:pt idx="3151">
                  <c:v>0.99994299999999992</c:v>
                </c:pt>
                <c:pt idx="3152">
                  <c:v>0.99994299999999992</c:v>
                </c:pt>
                <c:pt idx="3153">
                  <c:v>0.99994299999999992</c:v>
                </c:pt>
                <c:pt idx="3154">
                  <c:v>0.99994299999999992</c:v>
                </c:pt>
                <c:pt idx="3155">
                  <c:v>0.99994299999999992</c:v>
                </c:pt>
                <c:pt idx="3156">
                  <c:v>0.99994299999999992</c:v>
                </c:pt>
                <c:pt idx="3157">
                  <c:v>0.99994299999999992</c:v>
                </c:pt>
                <c:pt idx="3158">
                  <c:v>0.99994299999999992</c:v>
                </c:pt>
                <c:pt idx="3159">
                  <c:v>0.99994299999999992</c:v>
                </c:pt>
                <c:pt idx="3160">
                  <c:v>0.99994299999999992</c:v>
                </c:pt>
                <c:pt idx="3161">
                  <c:v>0.99994299999999992</c:v>
                </c:pt>
                <c:pt idx="3162">
                  <c:v>0.99994299999999992</c:v>
                </c:pt>
                <c:pt idx="3163">
                  <c:v>0.99994299999999992</c:v>
                </c:pt>
                <c:pt idx="3164">
                  <c:v>0.99994299999999992</c:v>
                </c:pt>
                <c:pt idx="3165">
                  <c:v>0.99994299999999992</c:v>
                </c:pt>
                <c:pt idx="3166">
                  <c:v>0.99994299999999992</c:v>
                </c:pt>
                <c:pt idx="3167">
                  <c:v>0.99994299999999992</c:v>
                </c:pt>
                <c:pt idx="3168">
                  <c:v>0.99994299999999992</c:v>
                </c:pt>
                <c:pt idx="3169">
                  <c:v>0.99994299999999992</c:v>
                </c:pt>
                <c:pt idx="3170">
                  <c:v>0.99994299999999992</c:v>
                </c:pt>
                <c:pt idx="3171">
                  <c:v>0.99994299999999992</c:v>
                </c:pt>
                <c:pt idx="3172">
                  <c:v>0.99994299999999992</c:v>
                </c:pt>
                <c:pt idx="3173">
                  <c:v>0.99994299999999992</c:v>
                </c:pt>
                <c:pt idx="3174">
                  <c:v>0.99994299999999992</c:v>
                </c:pt>
                <c:pt idx="3175">
                  <c:v>0.99994299999999992</c:v>
                </c:pt>
                <c:pt idx="3176">
                  <c:v>0.99994299999999992</c:v>
                </c:pt>
                <c:pt idx="3177">
                  <c:v>0.99994299999999992</c:v>
                </c:pt>
                <c:pt idx="3178">
                  <c:v>0.99994299999999992</c:v>
                </c:pt>
                <c:pt idx="3179">
                  <c:v>0.99994299999999992</c:v>
                </c:pt>
                <c:pt idx="3180">
                  <c:v>0.99994299999999992</c:v>
                </c:pt>
                <c:pt idx="3181">
                  <c:v>0.99994299999999992</c:v>
                </c:pt>
                <c:pt idx="3182">
                  <c:v>0.99994299999999992</c:v>
                </c:pt>
                <c:pt idx="3183">
                  <c:v>0.99994299999999992</c:v>
                </c:pt>
                <c:pt idx="3184">
                  <c:v>0.99994299999999992</c:v>
                </c:pt>
                <c:pt idx="3185">
                  <c:v>0.99994299999999992</c:v>
                </c:pt>
                <c:pt idx="3186">
                  <c:v>0.99994299999999992</c:v>
                </c:pt>
                <c:pt idx="3187">
                  <c:v>0.99994299999999992</c:v>
                </c:pt>
                <c:pt idx="3188">
                  <c:v>0.99994299999999992</c:v>
                </c:pt>
                <c:pt idx="3189">
                  <c:v>0.99994299999999992</c:v>
                </c:pt>
                <c:pt idx="3190">
                  <c:v>0.99994200000000011</c:v>
                </c:pt>
                <c:pt idx="3191">
                  <c:v>0.99994200000000011</c:v>
                </c:pt>
                <c:pt idx="3192">
                  <c:v>0.99994200000000011</c:v>
                </c:pt>
                <c:pt idx="3193">
                  <c:v>0.99994200000000011</c:v>
                </c:pt>
                <c:pt idx="3194">
                  <c:v>0.99994200000000011</c:v>
                </c:pt>
                <c:pt idx="3195">
                  <c:v>0.99994200000000011</c:v>
                </c:pt>
                <c:pt idx="3196">
                  <c:v>0.99994200000000011</c:v>
                </c:pt>
                <c:pt idx="3197">
                  <c:v>0.99994200000000011</c:v>
                </c:pt>
                <c:pt idx="3198">
                  <c:v>0.99994200000000011</c:v>
                </c:pt>
                <c:pt idx="3199">
                  <c:v>0.99994200000000011</c:v>
                </c:pt>
                <c:pt idx="3200">
                  <c:v>0.99994200000000011</c:v>
                </c:pt>
                <c:pt idx="3201">
                  <c:v>0.99994200000000011</c:v>
                </c:pt>
                <c:pt idx="3202">
                  <c:v>0.99994200000000011</c:v>
                </c:pt>
                <c:pt idx="3203">
                  <c:v>0.99994200000000011</c:v>
                </c:pt>
                <c:pt idx="3204">
                  <c:v>0.99994200000000011</c:v>
                </c:pt>
                <c:pt idx="3205">
                  <c:v>0.99994200000000011</c:v>
                </c:pt>
                <c:pt idx="3206">
                  <c:v>0.99994200000000011</c:v>
                </c:pt>
                <c:pt idx="3207">
                  <c:v>0.99994200000000011</c:v>
                </c:pt>
                <c:pt idx="3208">
                  <c:v>0.99994200000000011</c:v>
                </c:pt>
                <c:pt idx="3209">
                  <c:v>0.99994200000000011</c:v>
                </c:pt>
                <c:pt idx="3210">
                  <c:v>0.99994200000000011</c:v>
                </c:pt>
                <c:pt idx="3211">
                  <c:v>0.99994200000000011</c:v>
                </c:pt>
                <c:pt idx="3212">
                  <c:v>0.99994200000000011</c:v>
                </c:pt>
                <c:pt idx="3213">
                  <c:v>0.99994200000000011</c:v>
                </c:pt>
                <c:pt idx="3214">
                  <c:v>0.99994200000000011</c:v>
                </c:pt>
                <c:pt idx="3215">
                  <c:v>0.99994200000000011</c:v>
                </c:pt>
                <c:pt idx="3216">
                  <c:v>0.99994200000000011</c:v>
                </c:pt>
                <c:pt idx="3217">
                  <c:v>0.99994200000000011</c:v>
                </c:pt>
                <c:pt idx="3218">
                  <c:v>0.99994200000000011</c:v>
                </c:pt>
                <c:pt idx="3219">
                  <c:v>0.99994200000000011</c:v>
                </c:pt>
                <c:pt idx="3220">
                  <c:v>0.99994200000000011</c:v>
                </c:pt>
                <c:pt idx="3221">
                  <c:v>0.99994200000000011</c:v>
                </c:pt>
                <c:pt idx="3222">
                  <c:v>0.99994200000000011</c:v>
                </c:pt>
                <c:pt idx="3223">
                  <c:v>0.99994200000000011</c:v>
                </c:pt>
                <c:pt idx="3224">
                  <c:v>0.99994200000000011</c:v>
                </c:pt>
                <c:pt idx="3225">
                  <c:v>0.99994200000000011</c:v>
                </c:pt>
                <c:pt idx="3226">
                  <c:v>0.99994200000000011</c:v>
                </c:pt>
                <c:pt idx="3227">
                  <c:v>0.99994200000000011</c:v>
                </c:pt>
                <c:pt idx="3228">
                  <c:v>0.99994200000000011</c:v>
                </c:pt>
                <c:pt idx="3229">
                  <c:v>0.99994200000000011</c:v>
                </c:pt>
                <c:pt idx="3230">
                  <c:v>0.99994200000000011</c:v>
                </c:pt>
                <c:pt idx="3231">
                  <c:v>0.99994200000000011</c:v>
                </c:pt>
                <c:pt idx="3232">
                  <c:v>0.99994200000000011</c:v>
                </c:pt>
                <c:pt idx="3233">
                  <c:v>0.99994200000000011</c:v>
                </c:pt>
                <c:pt idx="3234">
                  <c:v>0.99994200000000011</c:v>
                </c:pt>
                <c:pt idx="3235">
                  <c:v>0.99994200000000011</c:v>
                </c:pt>
                <c:pt idx="3236">
                  <c:v>0.99994200000000011</c:v>
                </c:pt>
                <c:pt idx="3237">
                  <c:v>0.99994200000000011</c:v>
                </c:pt>
                <c:pt idx="3238">
                  <c:v>0.99994200000000011</c:v>
                </c:pt>
                <c:pt idx="3239">
                  <c:v>0.99994200000000011</c:v>
                </c:pt>
                <c:pt idx="3240">
                  <c:v>0.99994200000000011</c:v>
                </c:pt>
                <c:pt idx="3241">
                  <c:v>0.99994200000000011</c:v>
                </c:pt>
                <c:pt idx="3242">
                  <c:v>0.99994100000000008</c:v>
                </c:pt>
                <c:pt idx="3243">
                  <c:v>0.99994100000000008</c:v>
                </c:pt>
                <c:pt idx="3244">
                  <c:v>0.99994100000000008</c:v>
                </c:pt>
                <c:pt idx="3245">
                  <c:v>0.99994100000000008</c:v>
                </c:pt>
                <c:pt idx="3246">
                  <c:v>0.99994100000000008</c:v>
                </c:pt>
                <c:pt idx="3247">
                  <c:v>0.99994100000000008</c:v>
                </c:pt>
                <c:pt idx="3248">
                  <c:v>0.99994100000000008</c:v>
                </c:pt>
                <c:pt idx="3249">
                  <c:v>0.99994100000000008</c:v>
                </c:pt>
                <c:pt idx="3250">
                  <c:v>0.99994100000000008</c:v>
                </c:pt>
                <c:pt idx="3251">
                  <c:v>0.99994100000000008</c:v>
                </c:pt>
                <c:pt idx="3252">
                  <c:v>0.99994100000000008</c:v>
                </c:pt>
                <c:pt idx="3253">
                  <c:v>0.99994100000000008</c:v>
                </c:pt>
                <c:pt idx="3254">
                  <c:v>0.99994100000000008</c:v>
                </c:pt>
                <c:pt idx="3255">
                  <c:v>0.99994100000000008</c:v>
                </c:pt>
                <c:pt idx="3256">
                  <c:v>0.99994100000000008</c:v>
                </c:pt>
                <c:pt idx="3257">
                  <c:v>0.99994100000000008</c:v>
                </c:pt>
                <c:pt idx="3258">
                  <c:v>0.99994100000000008</c:v>
                </c:pt>
                <c:pt idx="3259">
                  <c:v>0.99994100000000008</c:v>
                </c:pt>
                <c:pt idx="3260">
                  <c:v>0.99994100000000008</c:v>
                </c:pt>
                <c:pt idx="3261">
                  <c:v>0.99994100000000008</c:v>
                </c:pt>
                <c:pt idx="3262">
                  <c:v>0.99994100000000008</c:v>
                </c:pt>
                <c:pt idx="3263">
                  <c:v>0.99994100000000008</c:v>
                </c:pt>
                <c:pt idx="3264">
                  <c:v>0.99994100000000008</c:v>
                </c:pt>
                <c:pt idx="3265">
                  <c:v>0.99994100000000008</c:v>
                </c:pt>
                <c:pt idx="3266">
                  <c:v>0.99994100000000008</c:v>
                </c:pt>
                <c:pt idx="3267">
                  <c:v>0.99994100000000008</c:v>
                </c:pt>
                <c:pt idx="3268">
                  <c:v>0.99994100000000008</c:v>
                </c:pt>
                <c:pt idx="3269">
                  <c:v>0.99994100000000008</c:v>
                </c:pt>
                <c:pt idx="3270">
                  <c:v>0.99994100000000008</c:v>
                </c:pt>
                <c:pt idx="3271">
                  <c:v>0.99994100000000008</c:v>
                </c:pt>
                <c:pt idx="3272">
                  <c:v>0.99994100000000008</c:v>
                </c:pt>
                <c:pt idx="3273">
                  <c:v>0.99994100000000008</c:v>
                </c:pt>
                <c:pt idx="3274">
                  <c:v>0.99994100000000008</c:v>
                </c:pt>
                <c:pt idx="3275">
                  <c:v>0.99994100000000008</c:v>
                </c:pt>
                <c:pt idx="3276">
                  <c:v>0.99994100000000008</c:v>
                </c:pt>
                <c:pt idx="3277">
                  <c:v>0.99994100000000008</c:v>
                </c:pt>
                <c:pt idx="3278">
                  <c:v>0.99994100000000008</c:v>
                </c:pt>
                <c:pt idx="3279">
                  <c:v>0.99994100000000008</c:v>
                </c:pt>
                <c:pt idx="3280">
                  <c:v>0.99994100000000008</c:v>
                </c:pt>
                <c:pt idx="3281">
                  <c:v>0.99994100000000008</c:v>
                </c:pt>
                <c:pt idx="3282">
                  <c:v>0.99994100000000008</c:v>
                </c:pt>
                <c:pt idx="3283">
                  <c:v>0.99994100000000008</c:v>
                </c:pt>
                <c:pt idx="3284">
                  <c:v>0.99994000000000005</c:v>
                </c:pt>
                <c:pt idx="3285">
                  <c:v>0.99994000000000005</c:v>
                </c:pt>
                <c:pt idx="3286">
                  <c:v>0.99994000000000005</c:v>
                </c:pt>
                <c:pt idx="3287">
                  <c:v>0.99994000000000005</c:v>
                </c:pt>
                <c:pt idx="3288">
                  <c:v>0.99994000000000005</c:v>
                </c:pt>
                <c:pt idx="3289">
                  <c:v>0.99994000000000005</c:v>
                </c:pt>
                <c:pt idx="3290">
                  <c:v>0.99994000000000005</c:v>
                </c:pt>
                <c:pt idx="3291">
                  <c:v>0.99994000000000005</c:v>
                </c:pt>
                <c:pt idx="3292">
                  <c:v>0.99994000000000005</c:v>
                </c:pt>
                <c:pt idx="3293">
                  <c:v>0.99994000000000005</c:v>
                </c:pt>
                <c:pt idx="3294">
                  <c:v>0.99994000000000005</c:v>
                </c:pt>
                <c:pt idx="3295">
                  <c:v>0.99994000000000005</c:v>
                </c:pt>
                <c:pt idx="3296">
                  <c:v>0.99994000000000005</c:v>
                </c:pt>
                <c:pt idx="3297">
                  <c:v>0.99994000000000005</c:v>
                </c:pt>
                <c:pt idx="3298">
                  <c:v>0.99994000000000005</c:v>
                </c:pt>
                <c:pt idx="3299">
                  <c:v>0.99994000000000005</c:v>
                </c:pt>
                <c:pt idx="3300">
                  <c:v>0.99994000000000005</c:v>
                </c:pt>
                <c:pt idx="3301">
                  <c:v>0.99994000000000005</c:v>
                </c:pt>
                <c:pt idx="3302">
                  <c:v>0.99994000000000005</c:v>
                </c:pt>
                <c:pt idx="3303">
                  <c:v>0.99994000000000005</c:v>
                </c:pt>
                <c:pt idx="3304">
                  <c:v>0.99994000000000005</c:v>
                </c:pt>
                <c:pt idx="3305">
                  <c:v>0.99994000000000005</c:v>
                </c:pt>
                <c:pt idx="3306">
                  <c:v>0.99994000000000005</c:v>
                </c:pt>
                <c:pt idx="3307">
                  <c:v>0.99994000000000005</c:v>
                </c:pt>
                <c:pt idx="3308">
                  <c:v>0.99994000000000005</c:v>
                </c:pt>
                <c:pt idx="3309">
                  <c:v>0.99994000000000005</c:v>
                </c:pt>
                <c:pt idx="3310">
                  <c:v>0.99994000000000005</c:v>
                </c:pt>
                <c:pt idx="3311">
                  <c:v>0.99994000000000005</c:v>
                </c:pt>
                <c:pt idx="3312">
                  <c:v>0.99994000000000005</c:v>
                </c:pt>
                <c:pt idx="3313">
                  <c:v>0.99994000000000005</c:v>
                </c:pt>
                <c:pt idx="3314">
                  <c:v>0.99994000000000005</c:v>
                </c:pt>
                <c:pt idx="3315">
                  <c:v>0.99994000000000005</c:v>
                </c:pt>
                <c:pt idx="3316">
                  <c:v>0.99994000000000005</c:v>
                </c:pt>
                <c:pt idx="3317">
                  <c:v>0.99994000000000005</c:v>
                </c:pt>
                <c:pt idx="3318">
                  <c:v>0.99994000000000005</c:v>
                </c:pt>
                <c:pt idx="3319">
                  <c:v>0.99994000000000005</c:v>
                </c:pt>
                <c:pt idx="3320">
                  <c:v>0.99994000000000005</c:v>
                </c:pt>
                <c:pt idx="3321">
                  <c:v>0.99994000000000005</c:v>
                </c:pt>
                <c:pt idx="3322">
                  <c:v>0.99994000000000005</c:v>
                </c:pt>
                <c:pt idx="3323">
                  <c:v>0.99994000000000005</c:v>
                </c:pt>
                <c:pt idx="3324">
                  <c:v>0.99994000000000005</c:v>
                </c:pt>
                <c:pt idx="3325">
                  <c:v>0.99994000000000005</c:v>
                </c:pt>
                <c:pt idx="3326">
                  <c:v>0.99994000000000005</c:v>
                </c:pt>
                <c:pt idx="3327">
                  <c:v>0.99994000000000005</c:v>
                </c:pt>
                <c:pt idx="3328">
                  <c:v>0.99994000000000005</c:v>
                </c:pt>
                <c:pt idx="3329">
                  <c:v>0.99994000000000005</c:v>
                </c:pt>
                <c:pt idx="3330">
                  <c:v>0.99993899999999991</c:v>
                </c:pt>
                <c:pt idx="3331">
                  <c:v>0.99993899999999991</c:v>
                </c:pt>
                <c:pt idx="3332">
                  <c:v>0.99993899999999991</c:v>
                </c:pt>
                <c:pt idx="3333">
                  <c:v>0.99993899999999991</c:v>
                </c:pt>
                <c:pt idx="3334">
                  <c:v>0.99993899999999991</c:v>
                </c:pt>
                <c:pt idx="3335">
                  <c:v>0.99993899999999991</c:v>
                </c:pt>
                <c:pt idx="3336">
                  <c:v>0.99993899999999991</c:v>
                </c:pt>
                <c:pt idx="3337">
                  <c:v>0.99993899999999991</c:v>
                </c:pt>
                <c:pt idx="3338">
                  <c:v>0.99993899999999991</c:v>
                </c:pt>
                <c:pt idx="3339">
                  <c:v>0.99993899999999991</c:v>
                </c:pt>
                <c:pt idx="3340">
                  <c:v>0.99993899999999991</c:v>
                </c:pt>
                <c:pt idx="3341">
                  <c:v>0.99993899999999991</c:v>
                </c:pt>
                <c:pt idx="3342">
                  <c:v>0.99993899999999991</c:v>
                </c:pt>
                <c:pt idx="3343">
                  <c:v>0.99993899999999991</c:v>
                </c:pt>
                <c:pt idx="3344">
                  <c:v>0.99993899999999991</c:v>
                </c:pt>
                <c:pt idx="3345">
                  <c:v>0.99993899999999991</c:v>
                </c:pt>
                <c:pt idx="3346">
                  <c:v>0.99993899999999991</c:v>
                </c:pt>
                <c:pt idx="3347">
                  <c:v>0.99993899999999991</c:v>
                </c:pt>
                <c:pt idx="3348">
                  <c:v>0.99993899999999991</c:v>
                </c:pt>
                <c:pt idx="3349">
                  <c:v>0.99993899999999991</c:v>
                </c:pt>
                <c:pt idx="3350">
                  <c:v>0.99993899999999991</c:v>
                </c:pt>
                <c:pt idx="3351">
                  <c:v>0.99993899999999991</c:v>
                </c:pt>
                <c:pt idx="3352">
                  <c:v>0.99993899999999991</c:v>
                </c:pt>
                <c:pt idx="3353">
                  <c:v>0.99993899999999991</c:v>
                </c:pt>
                <c:pt idx="3354">
                  <c:v>0.99993899999999991</c:v>
                </c:pt>
                <c:pt idx="3355">
                  <c:v>0.99993899999999991</c:v>
                </c:pt>
                <c:pt idx="3356">
                  <c:v>0.99993899999999991</c:v>
                </c:pt>
                <c:pt idx="3357">
                  <c:v>0.99993899999999991</c:v>
                </c:pt>
                <c:pt idx="3358">
                  <c:v>0.99993899999999991</c:v>
                </c:pt>
                <c:pt idx="3359">
                  <c:v>0.99993899999999991</c:v>
                </c:pt>
                <c:pt idx="3360">
                  <c:v>0.99993899999999991</c:v>
                </c:pt>
                <c:pt idx="3361">
                  <c:v>0.99993899999999991</c:v>
                </c:pt>
                <c:pt idx="3362">
                  <c:v>0.99993899999999991</c:v>
                </c:pt>
                <c:pt idx="3363">
                  <c:v>0.99993899999999991</c:v>
                </c:pt>
                <c:pt idx="3364">
                  <c:v>0.99993899999999991</c:v>
                </c:pt>
                <c:pt idx="3365">
                  <c:v>0.99993899999999991</c:v>
                </c:pt>
                <c:pt idx="3366">
                  <c:v>0.99993899999999991</c:v>
                </c:pt>
                <c:pt idx="3367">
                  <c:v>0.99993899999999991</c:v>
                </c:pt>
                <c:pt idx="3368">
                  <c:v>0.99993899999999991</c:v>
                </c:pt>
                <c:pt idx="3369">
                  <c:v>0.99993899999999991</c:v>
                </c:pt>
                <c:pt idx="3370">
                  <c:v>0.99993899999999991</c:v>
                </c:pt>
                <c:pt idx="3371">
                  <c:v>0.99993899999999991</c:v>
                </c:pt>
                <c:pt idx="3372">
                  <c:v>0.99993799999999988</c:v>
                </c:pt>
                <c:pt idx="3373">
                  <c:v>0.99993799999999988</c:v>
                </c:pt>
                <c:pt idx="3374">
                  <c:v>0.99993799999999988</c:v>
                </c:pt>
                <c:pt idx="3375">
                  <c:v>0.99993799999999988</c:v>
                </c:pt>
                <c:pt idx="3376">
                  <c:v>0.99993799999999988</c:v>
                </c:pt>
                <c:pt idx="3377">
                  <c:v>0.99993799999999988</c:v>
                </c:pt>
                <c:pt idx="3378">
                  <c:v>0.99993799999999988</c:v>
                </c:pt>
                <c:pt idx="3379">
                  <c:v>0.99993799999999988</c:v>
                </c:pt>
                <c:pt idx="3380">
                  <c:v>0.99993799999999988</c:v>
                </c:pt>
                <c:pt idx="3381">
                  <c:v>0.99993799999999988</c:v>
                </c:pt>
                <c:pt idx="3382">
                  <c:v>0.99993799999999988</c:v>
                </c:pt>
                <c:pt idx="3383">
                  <c:v>0.99993799999999988</c:v>
                </c:pt>
                <c:pt idx="3384">
                  <c:v>0.99993799999999988</c:v>
                </c:pt>
                <c:pt idx="3385">
                  <c:v>0.99993799999999988</c:v>
                </c:pt>
                <c:pt idx="3386">
                  <c:v>0.99993799999999988</c:v>
                </c:pt>
                <c:pt idx="3387">
                  <c:v>0.99993799999999988</c:v>
                </c:pt>
                <c:pt idx="3388">
                  <c:v>0.99993799999999988</c:v>
                </c:pt>
                <c:pt idx="3389">
                  <c:v>0.99993799999999988</c:v>
                </c:pt>
                <c:pt idx="3390">
                  <c:v>0.99993799999999988</c:v>
                </c:pt>
                <c:pt idx="3391">
                  <c:v>0.99993799999999988</c:v>
                </c:pt>
                <c:pt idx="3392">
                  <c:v>0.99993799999999988</c:v>
                </c:pt>
                <c:pt idx="3393">
                  <c:v>0.99993799999999988</c:v>
                </c:pt>
                <c:pt idx="3394">
                  <c:v>0.99993799999999988</c:v>
                </c:pt>
                <c:pt idx="3395">
                  <c:v>0.99993799999999988</c:v>
                </c:pt>
                <c:pt idx="3396">
                  <c:v>0.99993799999999988</c:v>
                </c:pt>
                <c:pt idx="3397">
                  <c:v>0.99993799999999988</c:v>
                </c:pt>
                <c:pt idx="3398">
                  <c:v>0.99993799999999988</c:v>
                </c:pt>
                <c:pt idx="3399">
                  <c:v>0.99993799999999988</c:v>
                </c:pt>
                <c:pt idx="3400">
                  <c:v>0.99993799999999988</c:v>
                </c:pt>
                <c:pt idx="3401">
                  <c:v>0.99993799999999988</c:v>
                </c:pt>
                <c:pt idx="3402">
                  <c:v>0.99993799999999988</c:v>
                </c:pt>
                <c:pt idx="3403">
                  <c:v>0.99993799999999988</c:v>
                </c:pt>
                <c:pt idx="3404">
                  <c:v>0.99993799999999988</c:v>
                </c:pt>
                <c:pt idx="3405">
                  <c:v>0.99993799999999988</c:v>
                </c:pt>
                <c:pt idx="3406">
                  <c:v>0.99993799999999988</c:v>
                </c:pt>
                <c:pt idx="3407">
                  <c:v>0.99993799999999988</c:v>
                </c:pt>
                <c:pt idx="3408">
                  <c:v>0.99993799999999988</c:v>
                </c:pt>
                <c:pt idx="3409">
                  <c:v>0.99993700000000008</c:v>
                </c:pt>
                <c:pt idx="3410">
                  <c:v>0.99993700000000008</c:v>
                </c:pt>
                <c:pt idx="3411">
                  <c:v>0.99993700000000008</c:v>
                </c:pt>
                <c:pt idx="3412">
                  <c:v>0.99993700000000008</c:v>
                </c:pt>
                <c:pt idx="3413">
                  <c:v>0.99993700000000008</c:v>
                </c:pt>
                <c:pt idx="3414">
                  <c:v>0.99993700000000008</c:v>
                </c:pt>
                <c:pt idx="3415">
                  <c:v>0.99993700000000008</c:v>
                </c:pt>
                <c:pt idx="3416">
                  <c:v>0.99993700000000008</c:v>
                </c:pt>
                <c:pt idx="3417">
                  <c:v>0.99993700000000008</c:v>
                </c:pt>
                <c:pt idx="3418">
                  <c:v>0.99993700000000008</c:v>
                </c:pt>
                <c:pt idx="3419">
                  <c:v>0.99993700000000008</c:v>
                </c:pt>
                <c:pt idx="3420">
                  <c:v>0.99993700000000008</c:v>
                </c:pt>
                <c:pt idx="3421">
                  <c:v>0.99993700000000008</c:v>
                </c:pt>
                <c:pt idx="3422">
                  <c:v>0.99993700000000008</c:v>
                </c:pt>
                <c:pt idx="3423">
                  <c:v>0.99993700000000008</c:v>
                </c:pt>
                <c:pt idx="3424">
                  <c:v>0.99993700000000008</c:v>
                </c:pt>
                <c:pt idx="3425">
                  <c:v>0.99993700000000008</c:v>
                </c:pt>
                <c:pt idx="3426">
                  <c:v>0.99993700000000008</c:v>
                </c:pt>
                <c:pt idx="3427">
                  <c:v>0.99993700000000008</c:v>
                </c:pt>
                <c:pt idx="3428">
                  <c:v>0.99993700000000008</c:v>
                </c:pt>
                <c:pt idx="3429">
                  <c:v>0.99993700000000008</c:v>
                </c:pt>
                <c:pt idx="3430">
                  <c:v>0.99993700000000008</c:v>
                </c:pt>
                <c:pt idx="3431">
                  <c:v>0.99993700000000008</c:v>
                </c:pt>
                <c:pt idx="3432">
                  <c:v>0.99993700000000008</c:v>
                </c:pt>
                <c:pt idx="3433">
                  <c:v>0.99993700000000008</c:v>
                </c:pt>
                <c:pt idx="3434">
                  <c:v>0.99993700000000008</c:v>
                </c:pt>
                <c:pt idx="3435">
                  <c:v>0.99993700000000008</c:v>
                </c:pt>
                <c:pt idx="3436">
                  <c:v>0.99993700000000008</c:v>
                </c:pt>
                <c:pt idx="3437">
                  <c:v>0.99993700000000008</c:v>
                </c:pt>
                <c:pt idx="3438">
                  <c:v>0.99993700000000008</c:v>
                </c:pt>
                <c:pt idx="3439">
                  <c:v>0.99993700000000008</c:v>
                </c:pt>
                <c:pt idx="3440">
                  <c:v>0.99993700000000008</c:v>
                </c:pt>
                <c:pt idx="3441">
                  <c:v>0.99993700000000008</c:v>
                </c:pt>
                <c:pt idx="3442">
                  <c:v>0.99993700000000008</c:v>
                </c:pt>
                <c:pt idx="3443">
                  <c:v>0.99993700000000008</c:v>
                </c:pt>
                <c:pt idx="3444">
                  <c:v>0.99993700000000008</c:v>
                </c:pt>
                <c:pt idx="3445">
                  <c:v>0.99993700000000008</c:v>
                </c:pt>
                <c:pt idx="3446">
                  <c:v>0.99993700000000008</c:v>
                </c:pt>
                <c:pt idx="3447">
                  <c:v>0.99993700000000008</c:v>
                </c:pt>
                <c:pt idx="3448">
                  <c:v>0.99993700000000008</c:v>
                </c:pt>
                <c:pt idx="3449">
                  <c:v>0.99993700000000008</c:v>
                </c:pt>
                <c:pt idx="3450">
                  <c:v>0.99993700000000008</c:v>
                </c:pt>
                <c:pt idx="3451">
                  <c:v>0.99993700000000008</c:v>
                </c:pt>
                <c:pt idx="3452">
                  <c:v>0.99993700000000008</c:v>
                </c:pt>
                <c:pt idx="3453">
                  <c:v>0.99993700000000008</c:v>
                </c:pt>
                <c:pt idx="3454">
                  <c:v>0.99993700000000008</c:v>
                </c:pt>
                <c:pt idx="3455">
                  <c:v>0.99993700000000008</c:v>
                </c:pt>
                <c:pt idx="3456">
                  <c:v>0.99993700000000008</c:v>
                </c:pt>
                <c:pt idx="3457">
                  <c:v>0.99993600000000005</c:v>
                </c:pt>
                <c:pt idx="3458">
                  <c:v>0.99993600000000005</c:v>
                </c:pt>
                <c:pt idx="3459">
                  <c:v>0.99993600000000005</c:v>
                </c:pt>
                <c:pt idx="3460">
                  <c:v>0.99993600000000005</c:v>
                </c:pt>
                <c:pt idx="3461">
                  <c:v>0.99993600000000005</c:v>
                </c:pt>
                <c:pt idx="3462">
                  <c:v>0.99993600000000005</c:v>
                </c:pt>
                <c:pt idx="3463">
                  <c:v>0.99993600000000005</c:v>
                </c:pt>
                <c:pt idx="3464">
                  <c:v>0.99993600000000005</c:v>
                </c:pt>
                <c:pt idx="3465">
                  <c:v>0.99993600000000005</c:v>
                </c:pt>
                <c:pt idx="3466">
                  <c:v>0.99993600000000005</c:v>
                </c:pt>
                <c:pt idx="3467">
                  <c:v>0.99993600000000005</c:v>
                </c:pt>
                <c:pt idx="3468">
                  <c:v>0.99993600000000005</c:v>
                </c:pt>
                <c:pt idx="3469">
                  <c:v>0.99993600000000005</c:v>
                </c:pt>
                <c:pt idx="3470">
                  <c:v>0.99993600000000005</c:v>
                </c:pt>
                <c:pt idx="3471">
                  <c:v>0.99993600000000005</c:v>
                </c:pt>
                <c:pt idx="3472">
                  <c:v>0.99993600000000005</c:v>
                </c:pt>
                <c:pt idx="3473">
                  <c:v>0.99993600000000005</c:v>
                </c:pt>
                <c:pt idx="3474">
                  <c:v>0.99993600000000005</c:v>
                </c:pt>
                <c:pt idx="3475">
                  <c:v>0.99993600000000005</c:v>
                </c:pt>
                <c:pt idx="3476">
                  <c:v>0.99993600000000005</c:v>
                </c:pt>
                <c:pt idx="3477">
                  <c:v>0.99993600000000005</c:v>
                </c:pt>
                <c:pt idx="3478">
                  <c:v>0.99993600000000005</c:v>
                </c:pt>
                <c:pt idx="3479">
                  <c:v>0.99993600000000005</c:v>
                </c:pt>
                <c:pt idx="3480">
                  <c:v>0.99993600000000005</c:v>
                </c:pt>
                <c:pt idx="3481">
                  <c:v>0.99993600000000005</c:v>
                </c:pt>
                <c:pt idx="3482">
                  <c:v>0.99993600000000005</c:v>
                </c:pt>
                <c:pt idx="3483">
                  <c:v>0.99993600000000005</c:v>
                </c:pt>
                <c:pt idx="3484">
                  <c:v>0.99993600000000005</c:v>
                </c:pt>
                <c:pt idx="3485">
                  <c:v>0.99993600000000005</c:v>
                </c:pt>
                <c:pt idx="3486">
                  <c:v>0.99993600000000005</c:v>
                </c:pt>
                <c:pt idx="3487">
                  <c:v>0.99993600000000005</c:v>
                </c:pt>
                <c:pt idx="3488">
                  <c:v>0.99993600000000005</c:v>
                </c:pt>
                <c:pt idx="3489">
                  <c:v>0.99993600000000005</c:v>
                </c:pt>
                <c:pt idx="3490">
                  <c:v>0.99993600000000005</c:v>
                </c:pt>
                <c:pt idx="3491">
                  <c:v>0.99993600000000005</c:v>
                </c:pt>
                <c:pt idx="3492">
                  <c:v>0.99993600000000005</c:v>
                </c:pt>
                <c:pt idx="3493">
                  <c:v>0.99993600000000005</c:v>
                </c:pt>
                <c:pt idx="3494">
                  <c:v>0.99993600000000005</c:v>
                </c:pt>
                <c:pt idx="3495">
                  <c:v>0.99993600000000005</c:v>
                </c:pt>
                <c:pt idx="3496">
                  <c:v>0.99993600000000005</c:v>
                </c:pt>
                <c:pt idx="3497">
                  <c:v>0.99993600000000005</c:v>
                </c:pt>
                <c:pt idx="3498">
                  <c:v>0.99993600000000005</c:v>
                </c:pt>
                <c:pt idx="3499">
                  <c:v>0.99993600000000005</c:v>
                </c:pt>
                <c:pt idx="3500">
                  <c:v>0.99993600000000005</c:v>
                </c:pt>
                <c:pt idx="3501">
                  <c:v>0.99993500000000002</c:v>
                </c:pt>
                <c:pt idx="3502">
                  <c:v>0.99993500000000002</c:v>
                </c:pt>
                <c:pt idx="3503">
                  <c:v>0.99993500000000002</c:v>
                </c:pt>
                <c:pt idx="3504">
                  <c:v>0.99993500000000002</c:v>
                </c:pt>
                <c:pt idx="3505">
                  <c:v>0.99993500000000002</c:v>
                </c:pt>
                <c:pt idx="3506">
                  <c:v>0.99993500000000002</c:v>
                </c:pt>
                <c:pt idx="3507">
                  <c:v>0.99993500000000002</c:v>
                </c:pt>
                <c:pt idx="3508">
                  <c:v>0.99993500000000002</c:v>
                </c:pt>
                <c:pt idx="3509">
                  <c:v>0.99993500000000002</c:v>
                </c:pt>
                <c:pt idx="3510">
                  <c:v>0.99993500000000002</c:v>
                </c:pt>
                <c:pt idx="3511">
                  <c:v>0.99993500000000002</c:v>
                </c:pt>
                <c:pt idx="3512">
                  <c:v>0.99993500000000002</c:v>
                </c:pt>
                <c:pt idx="3513">
                  <c:v>0.99993500000000002</c:v>
                </c:pt>
                <c:pt idx="3514">
                  <c:v>0.99993500000000002</c:v>
                </c:pt>
                <c:pt idx="3515">
                  <c:v>0.99993500000000002</c:v>
                </c:pt>
                <c:pt idx="3516">
                  <c:v>0.99993500000000002</c:v>
                </c:pt>
                <c:pt idx="3517">
                  <c:v>0.99993500000000002</c:v>
                </c:pt>
                <c:pt idx="3518">
                  <c:v>0.99993500000000002</c:v>
                </c:pt>
                <c:pt idx="3519">
                  <c:v>0.99993500000000002</c:v>
                </c:pt>
                <c:pt idx="3520">
                  <c:v>0.99993500000000002</c:v>
                </c:pt>
                <c:pt idx="3521">
                  <c:v>0.99993500000000002</c:v>
                </c:pt>
                <c:pt idx="3522">
                  <c:v>0.99993500000000002</c:v>
                </c:pt>
                <c:pt idx="3523">
                  <c:v>0.99993500000000002</c:v>
                </c:pt>
                <c:pt idx="3524">
                  <c:v>0.99993500000000002</c:v>
                </c:pt>
                <c:pt idx="3525">
                  <c:v>0.99993500000000002</c:v>
                </c:pt>
                <c:pt idx="3526">
                  <c:v>0.99993500000000002</c:v>
                </c:pt>
                <c:pt idx="3527">
                  <c:v>0.99993500000000002</c:v>
                </c:pt>
                <c:pt idx="3528">
                  <c:v>0.99993500000000002</c:v>
                </c:pt>
                <c:pt idx="3529">
                  <c:v>0.99993500000000002</c:v>
                </c:pt>
                <c:pt idx="3530">
                  <c:v>0.99993500000000002</c:v>
                </c:pt>
                <c:pt idx="3531">
                  <c:v>0.99993500000000002</c:v>
                </c:pt>
                <c:pt idx="3532">
                  <c:v>0.99993500000000002</c:v>
                </c:pt>
                <c:pt idx="3533">
                  <c:v>0.99993500000000002</c:v>
                </c:pt>
                <c:pt idx="3534">
                  <c:v>0.99993500000000002</c:v>
                </c:pt>
                <c:pt idx="3535">
                  <c:v>0.99993500000000002</c:v>
                </c:pt>
                <c:pt idx="3536">
                  <c:v>0.99993500000000002</c:v>
                </c:pt>
                <c:pt idx="3537">
                  <c:v>0.99993500000000002</c:v>
                </c:pt>
                <c:pt idx="3538">
                  <c:v>0.99993399999999999</c:v>
                </c:pt>
                <c:pt idx="3539">
                  <c:v>0.99993399999999999</c:v>
                </c:pt>
                <c:pt idx="3540">
                  <c:v>0.99993399999999999</c:v>
                </c:pt>
                <c:pt idx="3541">
                  <c:v>0.99993399999999999</c:v>
                </c:pt>
                <c:pt idx="3542">
                  <c:v>0.99993399999999999</c:v>
                </c:pt>
                <c:pt idx="3543">
                  <c:v>0.99993399999999999</c:v>
                </c:pt>
                <c:pt idx="3544">
                  <c:v>0.99993399999999999</c:v>
                </c:pt>
                <c:pt idx="3545">
                  <c:v>0.99993399999999999</c:v>
                </c:pt>
                <c:pt idx="3546">
                  <c:v>0.99993399999999999</c:v>
                </c:pt>
                <c:pt idx="3547">
                  <c:v>0.99993399999999999</c:v>
                </c:pt>
                <c:pt idx="3548">
                  <c:v>0.99993399999999999</c:v>
                </c:pt>
                <c:pt idx="3549">
                  <c:v>0.99993399999999999</c:v>
                </c:pt>
                <c:pt idx="3550">
                  <c:v>0.99993399999999999</c:v>
                </c:pt>
                <c:pt idx="3551">
                  <c:v>0.99993399999999999</c:v>
                </c:pt>
                <c:pt idx="3552">
                  <c:v>0.99993399999999999</c:v>
                </c:pt>
                <c:pt idx="3553">
                  <c:v>0.99993399999999999</c:v>
                </c:pt>
                <c:pt idx="3554">
                  <c:v>0.99993399999999999</c:v>
                </c:pt>
                <c:pt idx="3555">
                  <c:v>0.99993399999999999</c:v>
                </c:pt>
                <c:pt idx="3556">
                  <c:v>0.99993399999999999</c:v>
                </c:pt>
                <c:pt idx="3557">
                  <c:v>0.99993399999999999</c:v>
                </c:pt>
                <c:pt idx="3558">
                  <c:v>0.99993399999999999</c:v>
                </c:pt>
                <c:pt idx="3559">
                  <c:v>0.99993399999999999</c:v>
                </c:pt>
                <c:pt idx="3560">
                  <c:v>0.99993399999999999</c:v>
                </c:pt>
                <c:pt idx="3561">
                  <c:v>0.99993399999999999</c:v>
                </c:pt>
                <c:pt idx="3562">
                  <c:v>0.99993399999999999</c:v>
                </c:pt>
                <c:pt idx="3563">
                  <c:v>0.99993399999999999</c:v>
                </c:pt>
                <c:pt idx="3564">
                  <c:v>0.99993399999999999</c:v>
                </c:pt>
                <c:pt idx="3565">
                  <c:v>0.99993399999999999</c:v>
                </c:pt>
                <c:pt idx="3566">
                  <c:v>0.99993399999999999</c:v>
                </c:pt>
                <c:pt idx="3567">
                  <c:v>0.99993399999999999</c:v>
                </c:pt>
                <c:pt idx="3568">
                  <c:v>0.99993399999999999</c:v>
                </c:pt>
                <c:pt idx="3569">
                  <c:v>0.99993399999999999</c:v>
                </c:pt>
                <c:pt idx="3570">
                  <c:v>0.99993399999999999</c:v>
                </c:pt>
                <c:pt idx="3571">
                  <c:v>0.99993399999999999</c:v>
                </c:pt>
                <c:pt idx="3572">
                  <c:v>0.99993399999999999</c:v>
                </c:pt>
                <c:pt idx="3573">
                  <c:v>0.99993399999999999</c:v>
                </c:pt>
                <c:pt idx="3574">
                  <c:v>0.99993399999999999</c:v>
                </c:pt>
                <c:pt idx="3575">
                  <c:v>0.99993300000000007</c:v>
                </c:pt>
                <c:pt idx="3576">
                  <c:v>0.99993300000000007</c:v>
                </c:pt>
                <c:pt idx="3577">
                  <c:v>0.99993300000000007</c:v>
                </c:pt>
                <c:pt idx="3578">
                  <c:v>0.99993300000000007</c:v>
                </c:pt>
                <c:pt idx="3579">
                  <c:v>0.99993300000000007</c:v>
                </c:pt>
                <c:pt idx="3580">
                  <c:v>0.99993300000000007</c:v>
                </c:pt>
                <c:pt idx="3581">
                  <c:v>0.99993300000000007</c:v>
                </c:pt>
                <c:pt idx="3582">
                  <c:v>0.99993300000000007</c:v>
                </c:pt>
                <c:pt idx="3583">
                  <c:v>0.99993300000000007</c:v>
                </c:pt>
                <c:pt idx="3584">
                  <c:v>0.99993300000000007</c:v>
                </c:pt>
                <c:pt idx="3585">
                  <c:v>0.99993300000000007</c:v>
                </c:pt>
                <c:pt idx="3586">
                  <c:v>0.99993300000000007</c:v>
                </c:pt>
                <c:pt idx="3587">
                  <c:v>0.99993300000000007</c:v>
                </c:pt>
                <c:pt idx="3588">
                  <c:v>0.99993300000000007</c:v>
                </c:pt>
                <c:pt idx="3589">
                  <c:v>0.99993300000000007</c:v>
                </c:pt>
                <c:pt idx="3590">
                  <c:v>0.99993300000000007</c:v>
                </c:pt>
                <c:pt idx="3591">
                  <c:v>0.99993300000000007</c:v>
                </c:pt>
                <c:pt idx="3592">
                  <c:v>0.99993300000000007</c:v>
                </c:pt>
                <c:pt idx="3593">
                  <c:v>0.99993300000000007</c:v>
                </c:pt>
                <c:pt idx="3594">
                  <c:v>0.99993300000000007</c:v>
                </c:pt>
                <c:pt idx="3595">
                  <c:v>0.99993300000000007</c:v>
                </c:pt>
                <c:pt idx="3596">
                  <c:v>0.99993300000000007</c:v>
                </c:pt>
                <c:pt idx="3597">
                  <c:v>0.99993300000000007</c:v>
                </c:pt>
                <c:pt idx="3598">
                  <c:v>0.99993300000000007</c:v>
                </c:pt>
                <c:pt idx="3599">
                  <c:v>0.99993300000000007</c:v>
                </c:pt>
                <c:pt idx="3600">
                  <c:v>0.99993300000000007</c:v>
                </c:pt>
                <c:pt idx="3601">
                  <c:v>0.99993300000000007</c:v>
                </c:pt>
                <c:pt idx="3602">
                  <c:v>0.99993300000000007</c:v>
                </c:pt>
                <c:pt idx="3603">
                  <c:v>0.99993300000000007</c:v>
                </c:pt>
                <c:pt idx="3604">
                  <c:v>0.99993300000000007</c:v>
                </c:pt>
                <c:pt idx="3605">
                  <c:v>0.99993300000000007</c:v>
                </c:pt>
                <c:pt idx="3606">
                  <c:v>0.99993300000000007</c:v>
                </c:pt>
                <c:pt idx="3607">
                  <c:v>0.99993300000000007</c:v>
                </c:pt>
                <c:pt idx="3608">
                  <c:v>0.99993300000000007</c:v>
                </c:pt>
                <c:pt idx="3609">
                  <c:v>0.99993300000000007</c:v>
                </c:pt>
                <c:pt idx="3610">
                  <c:v>0.99993300000000007</c:v>
                </c:pt>
                <c:pt idx="3611">
                  <c:v>0.99993300000000007</c:v>
                </c:pt>
                <c:pt idx="3612">
                  <c:v>0.99993300000000007</c:v>
                </c:pt>
                <c:pt idx="3613">
                  <c:v>0.99993300000000007</c:v>
                </c:pt>
                <c:pt idx="3614">
                  <c:v>0.99993300000000007</c:v>
                </c:pt>
                <c:pt idx="3615">
                  <c:v>0.99993300000000007</c:v>
                </c:pt>
                <c:pt idx="3616">
                  <c:v>0.99993200000000004</c:v>
                </c:pt>
                <c:pt idx="3617">
                  <c:v>0.99993200000000004</c:v>
                </c:pt>
                <c:pt idx="3618">
                  <c:v>0.99993200000000004</c:v>
                </c:pt>
                <c:pt idx="3619">
                  <c:v>0.99993200000000004</c:v>
                </c:pt>
                <c:pt idx="3620">
                  <c:v>0.99993200000000004</c:v>
                </c:pt>
                <c:pt idx="3621">
                  <c:v>0.99993200000000004</c:v>
                </c:pt>
                <c:pt idx="3622">
                  <c:v>0.99993200000000004</c:v>
                </c:pt>
                <c:pt idx="3623">
                  <c:v>0.99993200000000004</c:v>
                </c:pt>
                <c:pt idx="3624">
                  <c:v>0.99993200000000004</c:v>
                </c:pt>
                <c:pt idx="3625">
                  <c:v>0.99993200000000004</c:v>
                </c:pt>
                <c:pt idx="3626">
                  <c:v>0.99993200000000004</c:v>
                </c:pt>
                <c:pt idx="3627">
                  <c:v>0.99993200000000004</c:v>
                </c:pt>
                <c:pt idx="3628">
                  <c:v>0.99993200000000004</c:v>
                </c:pt>
                <c:pt idx="3629">
                  <c:v>0.99993200000000004</c:v>
                </c:pt>
                <c:pt idx="3630">
                  <c:v>0.99993200000000004</c:v>
                </c:pt>
                <c:pt idx="3631">
                  <c:v>0.99993200000000004</c:v>
                </c:pt>
                <c:pt idx="3632">
                  <c:v>0.99993200000000004</c:v>
                </c:pt>
                <c:pt idx="3633">
                  <c:v>0.99993200000000004</c:v>
                </c:pt>
                <c:pt idx="3634">
                  <c:v>0.99993200000000004</c:v>
                </c:pt>
                <c:pt idx="3635">
                  <c:v>0.99993200000000004</c:v>
                </c:pt>
                <c:pt idx="3636">
                  <c:v>0.99993200000000004</c:v>
                </c:pt>
                <c:pt idx="3637">
                  <c:v>0.99993200000000004</c:v>
                </c:pt>
                <c:pt idx="3638">
                  <c:v>0.99993200000000004</c:v>
                </c:pt>
                <c:pt idx="3639">
                  <c:v>0.99993200000000004</c:v>
                </c:pt>
                <c:pt idx="3640">
                  <c:v>0.99993200000000004</c:v>
                </c:pt>
                <c:pt idx="3641">
                  <c:v>0.99993200000000004</c:v>
                </c:pt>
                <c:pt idx="3642">
                  <c:v>0.99993200000000004</c:v>
                </c:pt>
                <c:pt idx="3643">
                  <c:v>0.99993200000000004</c:v>
                </c:pt>
                <c:pt idx="3644">
                  <c:v>0.99993200000000004</c:v>
                </c:pt>
                <c:pt idx="3645">
                  <c:v>0.99993200000000004</c:v>
                </c:pt>
                <c:pt idx="3646">
                  <c:v>0.99993200000000004</c:v>
                </c:pt>
                <c:pt idx="3647">
                  <c:v>0.99993200000000004</c:v>
                </c:pt>
                <c:pt idx="3648">
                  <c:v>0.99993200000000004</c:v>
                </c:pt>
                <c:pt idx="3649">
                  <c:v>0.99993200000000004</c:v>
                </c:pt>
                <c:pt idx="3650">
                  <c:v>0.99993200000000004</c:v>
                </c:pt>
                <c:pt idx="3651">
                  <c:v>0.99993200000000004</c:v>
                </c:pt>
                <c:pt idx="3652">
                  <c:v>0.99993100000000001</c:v>
                </c:pt>
                <c:pt idx="3653">
                  <c:v>0.99993100000000001</c:v>
                </c:pt>
                <c:pt idx="3654">
                  <c:v>0.99993100000000001</c:v>
                </c:pt>
                <c:pt idx="3655">
                  <c:v>0.99993100000000001</c:v>
                </c:pt>
                <c:pt idx="3656">
                  <c:v>0.99993100000000001</c:v>
                </c:pt>
                <c:pt idx="3657">
                  <c:v>0.99993100000000001</c:v>
                </c:pt>
                <c:pt idx="3658">
                  <c:v>0.99993100000000001</c:v>
                </c:pt>
                <c:pt idx="3659">
                  <c:v>0.99993100000000001</c:v>
                </c:pt>
                <c:pt idx="3660">
                  <c:v>0.99993100000000001</c:v>
                </c:pt>
                <c:pt idx="3661">
                  <c:v>0.99993100000000001</c:v>
                </c:pt>
                <c:pt idx="3662">
                  <c:v>0.99993100000000001</c:v>
                </c:pt>
                <c:pt idx="3663">
                  <c:v>0.99993100000000001</c:v>
                </c:pt>
                <c:pt idx="3664">
                  <c:v>0.99993100000000001</c:v>
                </c:pt>
                <c:pt idx="3665">
                  <c:v>0.99993100000000001</c:v>
                </c:pt>
                <c:pt idx="3666">
                  <c:v>0.99993100000000001</c:v>
                </c:pt>
                <c:pt idx="3667">
                  <c:v>0.99993100000000001</c:v>
                </c:pt>
                <c:pt idx="3668">
                  <c:v>0.99993100000000001</c:v>
                </c:pt>
                <c:pt idx="3669">
                  <c:v>0.99993100000000001</c:v>
                </c:pt>
                <c:pt idx="3670">
                  <c:v>0.99993100000000001</c:v>
                </c:pt>
                <c:pt idx="3671">
                  <c:v>0.99993100000000001</c:v>
                </c:pt>
                <c:pt idx="3672">
                  <c:v>0.99993100000000001</c:v>
                </c:pt>
                <c:pt idx="3673">
                  <c:v>0.99993100000000001</c:v>
                </c:pt>
                <c:pt idx="3674">
                  <c:v>0.99993100000000001</c:v>
                </c:pt>
                <c:pt idx="3675">
                  <c:v>0.99993100000000001</c:v>
                </c:pt>
                <c:pt idx="3676">
                  <c:v>0.99993100000000001</c:v>
                </c:pt>
                <c:pt idx="3677">
                  <c:v>0.99993100000000001</c:v>
                </c:pt>
                <c:pt idx="3678">
                  <c:v>0.99993100000000001</c:v>
                </c:pt>
                <c:pt idx="3679">
                  <c:v>0.99993100000000001</c:v>
                </c:pt>
                <c:pt idx="3680">
                  <c:v>0.99993100000000001</c:v>
                </c:pt>
                <c:pt idx="3681">
                  <c:v>0.99993100000000001</c:v>
                </c:pt>
                <c:pt idx="3682">
                  <c:v>0.99993100000000001</c:v>
                </c:pt>
                <c:pt idx="3683">
                  <c:v>0.99993100000000001</c:v>
                </c:pt>
                <c:pt idx="3684">
                  <c:v>0.99993100000000001</c:v>
                </c:pt>
                <c:pt idx="3685">
                  <c:v>0.99993100000000001</c:v>
                </c:pt>
                <c:pt idx="3686">
                  <c:v>0.99993100000000001</c:v>
                </c:pt>
                <c:pt idx="3687">
                  <c:v>0.99993100000000001</c:v>
                </c:pt>
                <c:pt idx="3688">
                  <c:v>0.99993100000000001</c:v>
                </c:pt>
                <c:pt idx="3689">
                  <c:v>0.99993100000000001</c:v>
                </c:pt>
                <c:pt idx="3690">
                  <c:v>0.99993100000000001</c:v>
                </c:pt>
                <c:pt idx="3691">
                  <c:v>0.99992999999999999</c:v>
                </c:pt>
                <c:pt idx="3692">
                  <c:v>0.99992999999999999</c:v>
                </c:pt>
                <c:pt idx="3693">
                  <c:v>0.99992999999999999</c:v>
                </c:pt>
                <c:pt idx="3694">
                  <c:v>0.99992999999999999</c:v>
                </c:pt>
                <c:pt idx="3695">
                  <c:v>0.99992999999999999</c:v>
                </c:pt>
                <c:pt idx="3696">
                  <c:v>0.99992999999999999</c:v>
                </c:pt>
                <c:pt idx="3697">
                  <c:v>0.99992999999999999</c:v>
                </c:pt>
                <c:pt idx="3698">
                  <c:v>0.99992999999999999</c:v>
                </c:pt>
                <c:pt idx="3699">
                  <c:v>0.99992999999999999</c:v>
                </c:pt>
                <c:pt idx="3700">
                  <c:v>0.99992999999999999</c:v>
                </c:pt>
                <c:pt idx="3701">
                  <c:v>0.99992999999999999</c:v>
                </c:pt>
                <c:pt idx="3702">
                  <c:v>0.99992999999999999</c:v>
                </c:pt>
                <c:pt idx="3703">
                  <c:v>0.99992999999999999</c:v>
                </c:pt>
                <c:pt idx="3704">
                  <c:v>0.99992999999999999</c:v>
                </c:pt>
                <c:pt idx="3705">
                  <c:v>0.99992999999999999</c:v>
                </c:pt>
                <c:pt idx="3706">
                  <c:v>0.99992999999999999</c:v>
                </c:pt>
                <c:pt idx="3707">
                  <c:v>0.99992999999999999</c:v>
                </c:pt>
                <c:pt idx="3708">
                  <c:v>0.99992999999999999</c:v>
                </c:pt>
                <c:pt idx="3709">
                  <c:v>0.99992999999999999</c:v>
                </c:pt>
                <c:pt idx="3710">
                  <c:v>0.99992999999999999</c:v>
                </c:pt>
                <c:pt idx="3711">
                  <c:v>0.99992999999999999</c:v>
                </c:pt>
                <c:pt idx="3712">
                  <c:v>0.99992999999999999</c:v>
                </c:pt>
                <c:pt idx="3713">
                  <c:v>0.99992999999999999</c:v>
                </c:pt>
                <c:pt idx="3714">
                  <c:v>0.99992999999999999</c:v>
                </c:pt>
                <c:pt idx="3715">
                  <c:v>0.99992999999999999</c:v>
                </c:pt>
                <c:pt idx="3716">
                  <c:v>0.99992999999999999</c:v>
                </c:pt>
                <c:pt idx="3717">
                  <c:v>0.99992999999999999</c:v>
                </c:pt>
                <c:pt idx="3718">
                  <c:v>0.99992999999999999</c:v>
                </c:pt>
                <c:pt idx="3719">
                  <c:v>0.99992999999999999</c:v>
                </c:pt>
                <c:pt idx="3720">
                  <c:v>0.99992999999999999</c:v>
                </c:pt>
                <c:pt idx="3721">
                  <c:v>0.99992999999999999</c:v>
                </c:pt>
                <c:pt idx="3722">
                  <c:v>0.99992999999999999</c:v>
                </c:pt>
                <c:pt idx="3723">
                  <c:v>0.99992999999999999</c:v>
                </c:pt>
                <c:pt idx="3724">
                  <c:v>0.99992999999999999</c:v>
                </c:pt>
                <c:pt idx="3725">
                  <c:v>0.99992999999999999</c:v>
                </c:pt>
                <c:pt idx="3726">
                  <c:v>0.99992999999999999</c:v>
                </c:pt>
                <c:pt idx="3727">
                  <c:v>0.99992999999999999</c:v>
                </c:pt>
                <c:pt idx="3728">
                  <c:v>0.99992999999999999</c:v>
                </c:pt>
                <c:pt idx="3729">
                  <c:v>0.99992999999999999</c:v>
                </c:pt>
                <c:pt idx="3730">
                  <c:v>0.99992900000000007</c:v>
                </c:pt>
                <c:pt idx="3731">
                  <c:v>0.99992900000000007</c:v>
                </c:pt>
                <c:pt idx="3732">
                  <c:v>0.99992900000000007</c:v>
                </c:pt>
                <c:pt idx="3733">
                  <c:v>0.99992900000000007</c:v>
                </c:pt>
                <c:pt idx="3734">
                  <c:v>0.99992900000000007</c:v>
                </c:pt>
                <c:pt idx="3735">
                  <c:v>0.99992900000000007</c:v>
                </c:pt>
                <c:pt idx="3736">
                  <c:v>0.99992900000000007</c:v>
                </c:pt>
                <c:pt idx="3737">
                  <c:v>0.99992900000000007</c:v>
                </c:pt>
                <c:pt idx="3738">
                  <c:v>0.99992900000000007</c:v>
                </c:pt>
                <c:pt idx="3739">
                  <c:v>0.99992900000000007</c:v>
                </c:pt>
                <c:pt idx="3740">
                  <c:v>0.99992900000000007</c:v>
                </c:pt>
                <c:pt idx="3741">
                  <c:v>0.99992900000000007</c:v>
                </c:pt>
                <c:pt idx="3742">
                  <c:v>0.99992900000000007</c:v>
                </c:pt>
                <c:pt idx="3743">
                  <c:v>0.99992900000000007</c:v>
                </c:pt>
                <c:pt idx="3744">
                  <c:v>0.99992900000000007</c:v>
                </c:pt>
                <c:pt idx="3745">
                  <c:v>0.99992900000000007</c:v>
                </c:pt>
                <c:pt idx="3746">
                  <c:v>0.99992900000000007</c:v>
                </c:pt>
                <c:pt idx="3747">
                  <c:v>0.99992900000000007</c:v>
                </c:pt>
                <c:pt idx="3748">
                  <c:v>0.99992900000000007</c:v>
                </c:pt>
                <c:pt idx="3749">
                  <c:v>0.99992900000000007</c:v>
                </c:pt>
                <c:pt idx="3750">
                  <c:v>0.99992900000000007</c:v>
                </c:pt>
                <c:pt idx="3751">
                  <c:v>0.99992900000000007</c:v>
                </c:pt>
                <c:pt idx="3752">
                  <c:v>0.99992900000000007</c:v>
                </c:pt>
                <c:pt idx="3753">
                  <c:v>0.99992900000000007</c:v>
                </c:pt>
                <c:pt idx="3754">
                  <c:v>0.99992900000000007</c:v>
                </c:pt>
                <c:pt idx="3755">
                  <c:v>0.99992900000000007</c:v>
                </c:pt>
                <c:pt idx="3756">
                  <c:v>0.99992900000000007</c:v>
                </c:pt>
                <c:pt idx="3757">
                  <c:v>0.99992900000000007</c:v>
                </c:pt>
                <c:pt idx="3758">
                  <c:v>0.99992900000000007</c:v>
                </c:pt>
                <c:pt idx="3759">
                  <c:v>0.99992900000000007</c:v>
                </c:pt>
                <c:pt idx="3760">
                  <c:v>0.99992900000000007</c:v>
                </c:pt>
                <c:pt idx="3761">
                  <c:v>0.99992900000000007</c:v>
                </c:pt>
                <c:pt idx="3762">
                  <c:v>0.99992900000000007</c:v>
                </c:pt>
                <c:pt idx="3763">
                  <c:v>0.99992900000000007</c:v>
                </c:pt>
                <c:pt idx="3764">
                  <c:v>0.99992900000000007</c:v>
                </c:pt>
                <c:pt idx="3765">
                  <c:v>0.99992900000000007</c:v>
                </c:pt>
                <c:pt idx="3766">
                  <c:v>0.99992900000000007</c:v>
                </c:pt>
                <c:pt idx="3767">
                  <c:v>0.99992900000000007</c:v>
                </c:pt>
                <c:pt idx="3768">
                  <c:v>0.99992900000000007</c:v>
                </c:pt>
                <c:pt idx="3769">
                  <c:v>0.99992900000000007</c:v>
                </c:pt>
                <c:pt idx="3770">
                  <c:v>0.99992900000000007</c:v>
                </c:pt>
                <c:pt idx="3771">
                  <c:v>0.99992800000000004</c:v>
                </c:pt>
                <c:pt idx="3772">
                  <c:v>0.99992800000000004</c:v>
                </c:pt>
                <c:pt idx="3773">
                  <c:v>0.99992800000000004</c:v>
                </c:pt>
                <c:pt idx="3774">
                  <c:v>0.99992800000000004</c:v>
                </c:pt>
                <c:pt idx="3775">
                  <c:v>0.99992800000000004</c:v>
                </c:pt>
                <c:pt idx="3776">
                  <c:v>0.99992800000000004</c:v>
                </c:pt>
                <c:pt idx="3777">
                  <c:v>0.99992800000000004</c:v>
                </c:pt>
                <c:pt idx="3778">
                  <c:v>0.99992800000000004</c:v>
                </c:pt>
                <c:pt idx="3779">
                  <c:v>0.99992800000000004</c:v>
                </c:pt>
                <c:pt idx="3780">
                  <c:v>0.99992800000000004</c:v>
                </c:pt>
                <c:pt idx="3781">
                  <c:v>0.99992800000000004</c:v>
                </c:pt>
                <c:pt idx="3782">
                  <c:v>0.99992800000000004</c:v>
                </c:pt>
                <c:pt idx="3783">
                  <c:v>0.99992800000000004</c:v>
                </c:pt>
                <c:pt idx="3784">
                  <c:v>0.99992800000000004</c:v>
                </c:pt>
                <c:pt idx="3785">
                  <c:v>0.99992800000000004</c:v>
                </c:pt>
                <c:pt idx="3786">
                  <c:v>0.99992800000000004</c:v>
                </c:pt>
                <c:pt idx="3787">
                  <c:v>0.99992800000000004</c:v>
                </c:pt>
                <c:pt idx="3788">
                  <c:v>0.99992800000000004</c:v>
                </c:pt>
                <c:pt idx="3789">
                  <c:v>0.99992800000000004</c:v>
                </c:pt>
                <c:pt idx="3790">
                  <c:v>0.99992800000000004</c:v>
                </c:pt>
                <c:pt idx="3791">
                  <c:v>0.99992800000000004</c:v>
                </c:pt>
                <c:pt idx="3792">
                  <c:v>0.99992800000000004</c:v>
                </c:pt>
                <c:pt idx="3793">
                  <c:v>0.99992800000000004</c:v>
                </c:pt>
                <c:pt idx="3794">
                  <c:v>0.99992800000000004</c:v>
                </c:pt>
                <c:pt idx="3795">
                  <c:v>0.99992800000000004</c:v>
                </c:pt>
                <c:pt idx="3796">
                  <c:v>0.99992800000000004</c:v>
                </c:pt>
                <c:pt idx="3797">
                  <c:v>0.99992800000000004</c:v>
                </c:pt>
                <c:pt idx="3798">
                  <c:v>0.99992800000000004</c:v>
                </c:pt>
                <c:pt idx="3799">
                  <c:v>0.99992800000000004</c:v>
                </c:pt>
                <c:pt idx="3800">
                  <c:v>0.99992800000000004</c:v>
                </c:pt>
                <c:pt idx="3801">
                  <c:v>0.99992800000000004</c:v>
                </c:pt>
                <c:pt idx="3802">
                  <c:v>0.99992800000000004</c:v>
                </c:pt>
                <c:pt idx="3803">
                  <c:v>0.99992800000000004</c:v>
                </c:pt>
                <c:pt idx="3804">
                  <c:v>0.99992800000000004</c:v>
                </c:pt>
                <c:pt idx="3805">
                  <c:v>0.99992800000000004</c:v>
                </c:pt>
                <c:pt idx="3806">
                  <c:v>0.99992800000000004</c:v>
                </c:pt>
                <c:pt idx="3807">
                  <c:v>0.99992700000000001</c:v>
                </c:pt>
                <c:pt idx="3808">
                  <c:v>0.99992700000000001</c:v>
                </c:pt>
                <c:pt idx="3809">
                  <c:v>0.99992700000000001</c:v>
                </c:pt>
                <c:pt idx="3810">
                  <c:v>0.99992700000000001</c:v>
                </c:pt>
                <c:pt idx="3811">
                  <c:v>0.99992700000000001</c:v>
                </c:pt>
                <c:pt idx="3812">
                  <c:v>0.99992700000000001</c:v>
                </c:pt>
                <c:pt idx="3813">
                  <c:v>0.99992700000000001</c:v>
                </c:pt>
                <c:pt idx="3814">
                  <c:v>0.99992700000000001</c:v>
                </c:pt>
                <c:pt idx="3815">
                  <c:v>0.99992700000000001</c:v>
                </c:pt>
                <c:pt idx="3816">
                  <c:v>0.99992700000000001</c:v>
                </c:pt>
                <c:pt idx="3817">
                  <c:v>0.99992700000000001</c:v>
                </c:pt>
                <c:pt idx="3818">
                  <c:v>0.99992700000000001</c:v>
                </c:pt>
                <c:pt idx="3819">
                  <c:v>0.99992700000000001</c:v>
                </c:pt>
                <c:pt idx="3820">
                  <c:v>0.99992700000000001</c:v>
                </c:pt>
                <c:pt idx="3821">
                  <c:v>0.99992700000000001</c:v>
                </c:pt>
                <c:pt idx="3822">
                  <c:v>0.99992700000000001</c:v>
                </c:pt>
                <c:pt idx="3823">
                  <c:v>0.99992700000000001</c:v>
                </c:pt>
                <c:pt idx="3824">
                  <c:v>0.99992700000000001</c:v>
                </c:pt>
                <c:pt idx="3825">
                  <c:v>0.99992700000000001</c:v>
                </c:pt>
                <c:pt idx="3826">
                  <c:v>0.99992700000000001</c:v>
                </c:pt>
                <c:pt idx="3827">
                  <c:v>0.99992700000000001</c:v>
                </c:pt>
                <c:pt idx="3828">
                  <c:v>0.99992700000000001</c:v>
                </c:pt>
                <c:pt idx="3829">
                  <c:v>0.99992700000000001</c:v>
                </c:pt>
                <c:pt idx="3830">
                  <c:v>0.99992700000000001</c:v>
                </c:pt>
                <c:pt idx="3831">
                  <c:v>0.99992700000000001</c:v>
                </c:pt>
                <c:pt idx="3832">
                  <c:v>0.99992700000000001</c:v>
                </c:pt>
                <c:pt idx="3833">
                  <c:v>0.99992700000000001</c:v>
                </c:pt>
                <c:pt idx="3834">
                  <c:v>0.99992700000000001</c:v>
                </c:pt>
                <c:pt idx="3835">
                  <c:v>0.99992700000000001</c:v>
                </c:pt>
                <c:pt idx="3836">
                  <c:v>0.99992700000000001</c:v>
                </c:pt>
                <c:pt idx="3837">
                  <c:v>0.99992700000000001</c:v>
                </c:pt>
                <c:pt idx="3838">
                  <c:v>0.99992700000000001</c:v>
                </c:pt>
                <c:pt idx="3839">
                  <c:v>0.99992700000000001</c:v>
                </c:pt>
                <c:pt idx="3840">
                  <c:v>0.99992700000000001</c:v>
                </c:pt>
                <c:pt idx="3841">
                  <c:v>0.99992700000000001</c:v>
                </c:pt>
                <c:pt idx="3842">
                  <c:v>0.99992700000000001</c:v>
                </c:pt>
                <c:pt idx="3843">
                  <c:v>0.99992599999999998</c:v>
                </c:pt>
                <c:pt idx="3844">
                  <c:v>0.99992599999999998</c:v>
                </c:pt>
                <c:pt idx="3845">
                  <c:v>0.99992599999999998</c:v>
                </c:pt>
                <c:pt idx="3846">
                  <c:v>0.99992599999999998</c:v>
                </c:pt>
                <c:pt idx="3847">
                  <c:v>0.99992599999999998</c:v>
                </c:pt>
                <c:pt idx="3848">
                  <c:v>0.99992599999999998</c:v>
                </c:pt>
                <c:pt idx="3849">
                  <c:v>0.99992599999999998</c:v>
                </c:pt>
                <c:pt idx="3850">
                  <c:v>0.99992599999999998</c:v>
                </c:pt>
                <c:pt idx="3851">
                  <c:v>0.99992599999999998</c:v>
                </c:pt>
                <c:pt idx="3852">
                  <c:v>0.99992599999999998</c:v>
                </c:pt>
                <c:pt idx="3853">
                  <c:v>0.99992599999999998</c:v>
                </c:pt>
                <c:pt idx="3854">
                  <c:v>0.99992599999999998</c:v>
                </c:pt>
                <c:pt idx="3855">
                  <c:v>0.99992599999999998</c:v>
                </c:pt>
                <c:pt idx="3856">
                  <c:v>0.99992599999999998</c:v>
                </c:pt>
                <c:pt idx="3857">
                  <c:v>0.99992599999999998</c:v>
                </c:pt>
                <c:pt idx="3858">
                  <c:v>0.99992599999999998</c:v>
                </c:pt>
                <c:pt idx="3859">
                  <c:v>0.99992599999999998</c:v>
                </c:pt>
                <c:pt idx="3860">
                  <c:v>0.99992599999999998</c:v>
                </c:pt>
                <c:pt idx="3861">
                  <c:v>0.99992599999999998</c:v>
                </c:pt>
                <c:pt idx="3862">
                  <c:v>0.99992599999999998</c:v>
                </c:pt>
                <c:pt idx="3863">
                  <c:v>0.99992599999999998</c:v>
                </c:pt>
                <c:pt idx="3864">
                  <c:v>0.99992599999999998</c:v>
                </c:pt>
                <c:pt idx="3865">
                  <c:v>0.99992599999999998</c:v>
                </c:pt>
                <c:pt idx="3866">
                  <c:v>0.99992599999999998</c:v>
                </c:pt>
                <c:pt idx="3867">
                  <c:v>0.99992599999999998</c:v>
                </c:pt>
                <c:pt idx="3868">
                  <c:v>0.99992599999999998</c:v>
                </c:pt>
                <c:pt idx="3869">
                  <c:v>0.99992599999999998</c:v>
                </c:pt>
                <c:pt idx="3870">
                  <c:v>0.99992599999999998</c:v>
                </c:pt>
                <c:pt idx="3871">
                  <c:v>0.99992599999999998</c:v>
                </c:pt>
                <c:pt idx="3872">
                  <c:v>0.99992599999999998</c:v>
                </c:pt>
                <c:pt idx="3873">
                  <c:v>0.99992599999999998</c:v>
                </c:pt>
                <c:pt idx="3874">
                  <c:v>0.99992599999999998</c:v>
                </c:pt>
                <c:pt idx="3875">
                  <c:v>0.99992599999999998</c:v>
                </c:pt>
                <c:pt idx="3876">
                  <c:v>0.99992599999999998</c:v>
                </c:pt>
                <c:pt idx="3877">
                  <c:v>0.99992599999999998</c:v>
                </c:pt>
                <c:pt idx="3878">
                  <c:v>0.99992599999999998</c:v>
                </c:pt>
                <c:pt idx="3879">
                  <c:v>0.99992599999999998</c:v>
                </c:pt>
                <c:pt idx="3880">
                  <c:v>0.99992500000000006</c:v>
                </c:pt>
                <c:pt idx="3881">
                  <c:v>0.99992500000000006</c:v>
                </c:pt>
                <c:pt idx="3882">
                  <c:v>0.99992500000000006</c:v>
                </c:pt>
                <c:pt idx="3883">
                  <c:v>0.99992500000000006</c:v>
                </c:pt>
                <c:pt idx="3884">
                  <c:v>0.99992500000000006</c:v>
                </c:pt>
                <c:pt idx="3885">
                  <c:v>0.99992500000000006</c:v>
                </c:pt>
                <c:pt idx="3886">
                  <c:v>0.99992500000000006</c:v>
                </c:pt>
                <c:pt idx="3887">
                  <c:v>0.99992500000000006</c:v>
                </c:pt>
                <c:pt idx="3888">
                  <c:v>0.99992500000000006</c:v>
                </c:pt>
                <c:pt idx="3889">
                  <c:v>0.99992500000000006</c:v>
                </c:pt>
                <c:pt idx="3890">
                  <c:v>0.99992500000000006</c:v>
                </c:pt>
                <c:pt idx="3891">
                  <c:v>0.99992500000000006</c:v>
                </c:pt>
                <c:pt idx="3892">
                  <c:v>0.99992500000000006</c:v>
                </c:pt>
                <c:pt idx="3893">
                  <c:v>0.99992500000000006</c:v>
                </c:pt>
                <c:pt idx="3894">
                  <c:v>0.99992500000000006</c:v>
                </c:pt>
                <c:pt idx="3895">
                  <c:v>0.99992500000000006</c:v>
                </c:pt>
                <c:pt idx="3896">
                  <c:v>0.99992500000000006</c:v>
                </c:pt>
                <c:pt idx="3897">
                  <c:v>0.99992500000000006</c:v>
                </c:pt>
                <c:pt idx="3898">
                  <c:v>0.99992500000000006</c:v>
                </c:pt>
                <c:pt idx="3899">
                  <c:v>0.99992500000000006</c:v>
                </c:pt>
                <c:pt idx="3900">
                  <c:v>0.99992500000000006</c:v>
                </c:pt>
                <c:pt idx="3901">
                  <c:v>0.99992500000000006</c:v>
                </c:pt>
                <c:pt idx="3902">
                  <c:v>0.99992500000000006</c:v>
                </c:pt>
                <c:pt idx="3903">
                  <c:v>0.99992500000000006</c:v>
                </c:pt>
                <c:pt idx="3904">
                  <c:v>0.99992500000000006</c:v>
                </c:pt>
                <c:pt idx="3905">
                  <c:v>0.99992500000000006</c:v>
                </c:pt>
                <c:pt idx="3906">
                  <c:v>0.99992500000000006</c:v>
                </c:pt>
                <c:pt idx="3907">
                  <c:v>0.99992500000000006</c:v>
                </c:pt>
                <c:pt idx="3908">
                  <c:v>0.99992500000000006</c:v>
                </c:pt>
                <c:pt idx="3909">
                  <c:v>0.99992500000000006</c:v>
                </c:pt>
                <c:pt idx="3910">
                  <c:v>0.99992500000000006</c:v>
                </c:pt>
                <c:pt idx="3911">
                  <c:v>0.99992500000000006</c:v>
                </c:pt>
                <c:pt idx="3912">
                  <c:v>0.99992500000000006</c:v>
                </c:pt>
                <c:pt idx="3913">
                  <c:v>0.99992500000000006</c:v>
                </c:pt>
                <c:pt idx="3914">
                  <c:v>0.99992500000000006</c:v>
                </c:pt>
                <c:pt idx="3915">
                  <c:v>0.99992500000000006</c:v>
                </c:pt>
                <c:pt idx="3916">
                  <c:v>0.99992400000000004</c:v>
                </c:pt>
                <c:pt idx="3917">
                  <c:v>0.99992400000000004</c:v>
                </c:pt>
                <c:pt idx="3918">
                  <c:v>0.99992400000000004</c:v>
                </c:pt>
                <c:pt idx="3919">
                  <c:v>0.99992400000000004</c:v>
                </c:pt>
                <c:pt idx="3920">
                  <c:v>0.99992400000000004</c:v>
                </c:pt>
                <c:pt idx="3921">
                  <c:v>0.99992400000000004</c:v>
                </c:pt>
                <c:pt idx="3922">
                  <c:v>0.99992400000000004</c:v>
                </c:pt>
                <c:pt idx="3923">
                  <c:v>0.99992400000000004</c:v>
                </c:pt>
                <c:pt idx="3924">
                  <c:v>0.99992400000000004</c:v>
                </c:pt>
                <c:pt idx="3925">
                  <c:v>0.99992400000000004</c:v>
                </c:pt>
                <c:pt idx="3926">
                  <c:v>0.99992400000000004</c:v>
                </c:pt>
                <c:pt idx="3927">
                  <c:v>0.99992400000000004</c:v>
                </c:pt>
                <c:pt idx="3928">
                  <c:v>0.99992400000000004</c:v>
                </c:pt>
                <c:pt idx="3929">
                  <c:v>0.99992400000000004</c:v>
                </c:pt>
                <c:pt idx="3930">
                  <c:v>0.99992400000000004</c:v>
                </c:pt>
                <c:pt idx="3931">
                  <c:v>0.99992400000000004</c:v>
                </c:pt>
                <c:pt idx="3932">
                  <c:v>0.99992400000000004</c:v>
                </c:pt>
                <c:pt idx="3933">
                  <c:v>0.99992400000000004</c:v>
                </c:pt>
                <c:pt idx="3934">
                  <c:v>0.99992400000000004</c:v>
                </c:pt>
                <c:pt idx="3935">
                  <c:v>0.99992400000000004</c:v>
                </c:pt>
                <c:pt idx="3936">
                  <c:v>0.99992400000000004</c:v>
                </c:pt>
                <c:pt idx="3937">
                  <c:v>0.99992400000000004</c:v>
                </c:pt>
                <c:pt idx="3938">
                  <c:v>0.99992400000000004</c:v>
                </c:pt>
                <c:pt idx="3939">
                  <c:v>0.99992400000000004</c:v>
                </c:pt>
                <c:pt idx="3940">
                  <c:v>0.99992400000000004</c:v>
                </c:pt>
                <c:pt idx="3941">
                  <c:v>0.99992400000000004</c:v>
                </c:pt>
                <c:pt idx="3942">
                  <c:v>0.99992400000000004</c:v>
                </c:pt>
                <c:pt idx="3943">
                  <c:v>0.99992400000000004</c:v>
                </c:pt>
                <c:pt idx="3944">
                  <c:v>0.99992400000000004</c:v>
                </c:pt>
                <c:pt idx="3945">
                  <c:v>0.99992400000000004</c:v>
                </c:pt>
                <c:pt idx="3946">
                  <c:v>0.99992400000000004</c:v>
                </c:pt>
                <c:pt idx="3947">
                  <c:v>0.99992400000000004</c:v>
                </c:pt>
                <c:pt idx="3948">
                  <c:v>0.99992400000000004</c:v>
                </c:pt>
                <c:pt idx="3949">
                  <c:v>0.99992400000000004</c:v>
                </c:pt>
                <c:pt idx="3950">
                  <c:v>0.99992400000000004</c:v>
                </c:pt>
                <c:pt idx="3951">
                  <c:v>0.99992400000000004</c:v>
                </c:pt>
                <c:pt idx="3952">
                  <c:v>0.99992400000000004</c:v>
                </c:pt>
                <c:pt idx="3953">
                  <c:v>0.99992300000000001</c:v>
                </c:pt>
                <c:pt idx="3954">
                  <c:v>0.99992300000000001</c:v>
                </c:pt>
                <c:pt idx="3955">
                  <c:v>0.99992300000000001</c:v>
                </c:pt>
                <c:pt idx="3956">
                  <c:v>0.99992300000000001</c:v>
                </c:pt>
                <c:pt idx="3957">
                  <c:v>0.99992300000000001</c:v>
                </c:pt>
                <c:pt idx="3958">
                  <c:v>0.99992300000000001</c:v>
                </c:pt>
                <c:pt idx="3959">
                  <c:v>0.99992300000000001</c:v>
                </c:pt>
                <c:pt idx="3960">
                  <c:v>0.99992300000000001</c:v>
                </c:pt>
                <c:pt idx="3961">
                  <c:v>0.99992300000000001</c:v>
                </c:pt>
                <c:pt idx="3962">
                  <c:v>0.99992300000000001</c:v>
                </c:pt>
                <c:pt idx="3963">
                  <c:v>0.99992300000000001</c:v>
                </c:pt>
                <c:pt idx="3964">
                  <c:v>0.99992300000000001</c:v>
                </c:pt>
                <c:pt idx="3965">
                  <c:v>0.99992300000000001</c:v>
                </c:pt>
                <c:pt idx="3966">
                  <c:v>0.99992300000000001</c:v>
                </c:pt>
                <c:pt idx="3967">
                  <c:v>0.99992300000000001</c:v>
                </c:pt>
                <c:pt idx="3968">
                  <c:v>0.99992300000000001</c:v>
                </c:pt>
                <c:pt idx="3969">
                  <c:v>0.99992300000000001</c:v>
                </c:pt>
                <c:pt idx="3970">
                  <c:v>0.99992300000000001</c:v>
                </c:pt>
                <c:pt idx="3971">
                  <c:v>0.99992300000000001</c:v>
                </c:pt>
                <c:pt idx="3972">
                  <c:v>0.99992300000000001</c:v>
                </c:pt>
                <c:pt idx="3973">
                  <c:v>0.99992300000000001</c:v>
                </c:pt>
                <c:pt idx="3974">
                  <c:v>0.99992300000000001</c:v>
                </c:pt>
                <c:pt idx="3975">
                  <c:v>0.99992300000000001</c:v>
                </c:pt>
                <c:pt idx="3976">
                  <c:v>0.99992300000000001</c:v>
                </c:pt>
                <c:pt idx="3977">
                  <c:v>0.99992300000000001</c:v>
                </c:pt>
                <c:pt idx="3978">
                  <c:v>0.99992300000000001</c:v>
                </c:pt>
                <c:pt idx="3979">
                  <c:v>0.99992300000000001</c:v>
                </c:pt>
                <c:pt idx="3980">
                  <c:v>0.99992300000000001</c:v>
                </c:pt>
                <c:pt idx="3981">
                  <c:v>0.99992300000000001</c:v>
                </c:pt>
                <c:pt idx="3982">
                  <c:v>0.99992300000000001</c:v>
                </c:pt>
                <c:pt idx="3983">
                  <c:v>0.99992300000000001</c:v>
                </c:pt>
                <c:pt idx="3984">
                  <c:v>0.99992300000000001</c:v>
                </c:pt>
                <c:pt idx="3985">
                  <c:v>0.99992300000000001</c:v>
                </c:pt>
                <c:pt idx="3986">
                  <c:v>0.99992199999999998</c:v>
                </c:pt>
                <c:pt idx="3987">
                  <c:v>0.99992199999999998</c:v>
                </c:pt>
                <c:pt idx="3988">
                  <c:v>0.99992199999999998</c:v>
                </c:pt>
                <c:pt idx="3989">
                  <c:v>0.99992199999999998</c:v>
                </c:pt>
                <c:pt idx="3990">
                  <c:v>0.99992199999999998</c:v>
                </c:pt>
                <c:pt idx="3991">
                  <c:v>0.99992199999999998</c:v>
                </c:pt>
                <c:pt idx="3992">
                  <c:v>0.99992199999999998</c:v>
                </c:pt>
                <c:pt idx="3993">
                  <c:v>0.99992199999999998</c:v>
                </c:pt>
                <c:pt idx="3994">
                  <c:v>0.99992199999999998</c:v>
                </c:pt>
                <c:pt idx="3995">
                  <c:v>0.99992199999999998</c:v>
                </c:pt>
                <c:pt idx="3996">
                  <c:v>0.99992199999999998</c:v>
                </c:pt>
                <c:pt idx="3997">
                  <c:v>0.99992199999999998</c:v>
                </c:pt>
                <c:pt idx="3998">
                  <c:v>0.99992199999999998</c:v>
                </c:pt>
                <c:pt idx="3999">
                  <c:v>0.99992199999999998</c:v>
                </c:pt>
                <c:pt idx="4000">
                  <c:v>0.99992199999999998</c:v>
                </c:pt>
                <c:pt idx="4001">
                  <c:v>0.99992199999999998</c:v>
                </c:pt>
                <c:pt idx="4002">
                  <c:v>0.99992199999999998</c:v>
                </c:pt>
                <c:pt idx="4003">
                  <c:v>0.99992199999999998</c:v>
                </c:pt>
                <c:pt idx="4004">
                  <c:v>0.99992199999999998</c:v>
                </c:pt>
                <c:pt idx="4005">
                  <c:v>0.99992199999999998</c:v>
                </c:pt>
                <c:pt idx="4006">
                  <c:v>0.99992199999999998</c:v>
                </c:pt>
                <c:pt idx="4007">
                  <c:v>0.99992199999999998</c:v>
                </c:pt>
                <c:pt idx="4008">
                  <c:v>0.99992199999999998</c:v>
                </c:pt>
                <c:pt idx="4009">
                  <c:v>0.99992199999999998</c:v>
                </c:pt>
                <c:pt idx="4010">
                  <c:v>0.99992199999999998</c:v>
                </c:pt>
                <c:pt idx="4011">
                  <c:v>0.99992199999999998</c:v>
                </c:pt>
                <c:pt idx="4012">
                  <c:v>0.99992199999999998</c:v>
                </c:pt>
                <c:pt idx="4013">
                  <c:v>0.99992199999999998</c:v>
                </c:pt>
                <c:pt idx="4014">
                  <c:v>0.99992199999999998</c:v>
                </c:pt>
                <c:pt idx="4015">
                  <c:v>0.99992199999999998</c:v>
                </c:pt>
                <c:pt idx="4016">
                  <c:v>0.99992199999999998</c:v>
                </c:pt>
                <c:pt idx="4017">
                  <c:v>0.99992199999999998</c:v>
                </c:pt>
                <c:pt idx="4018">
                  <c:v>0.99992199999999998</c:v>
                </c:pt>
                <c:pt idx="4019">
                  <c:v>0.99992199999999998</c:v>
                </c:pt>
                <c:pt idx="4020">
                  <c:v>0.99992199999999998</c:v>
                </c:pt>
                <c:pt idx="4021">
                  <c:v>0.99992199999999998</c:v>
                </c:pt>
                <c:pt idx="4022">
                  <c:v>0.99992199999999998</c:v>
                </c:pt>
                <c:pt idx="4023">
                  <c:v>0.99992199999999998</c:v>
                </c:pt>
                <c:pt idx="4024">
                  <c:v>0.99992199999999998</c:v>
                </c:pt>
                <c:pt idx="4025">
                  <c:v>0.99992099999999995</c:v>
                </c:pt>
                <c:pt idx="4026">
                  <c:v>0.99992099999999995</c:v>
                </c:pt>
                <c:pt idx="4027">
                  <c:v>0.99992099999999995</c:v>
                </c:pt>
                <c:pt idx="4028">
                  <c:v>0.99992099999999995</c:v>
                </c:pt>
                <c:pt idx="4029">
                  <c:v>0.99992099999999995</c:v>
                </c:pt>
                <c:pt idx="4030">
                  <c:v>0.99992099999999995</c:v>
                </c:pt>
                <c:pt idx="4031">
                  <c:v>0.99992099999999995</c:v>
                </c:pt>
                <c:pt idx="4032">
                  <c:v>0.99992099999999995</c:v>
                </c:pt>
                <c:pt idx="4033">
                  <c:v>0.99992099999999995</c:v>
                </c:pt>
                <c:pt idx="4034">
                  <c:v>0.99992099999999995</c:v>
                </c:pt>
                <c:pt idx="4035">
                  <c:v>0.99992099999999995</c:v>
                </c:pt>
                <c:pt idx="4036">
                  <c:v>0.99992099999999995</c:v>
                </c:pt>
                <c:pt idx="4037">
                  <c:v>0.99992099999999995</c:v>
                </c:pt>
                <c:pt idx="4038">
                  <c:v>0.99992099999999995</c:v>
                </c:pt>
                <c:pt idx="4039">
                  <c:v>0.99992099999999995</c:v>
                </c:pt>
                <c:pt idx="4040">
                  <c:v>0.99992099999999995</c:v>
                </c:pt>
                <c:pt idx="4041">
                  <c:v>0.99992099999999995</c:v>
                </c:pt>
                <c:pt idx="4042">
                  <c:v>0.99992099999999995</c:v>
                </c:pt>
                <c:pt idx="4043">
                  <c:v>0.99992099999999995</c:v>
                </c:pt>
                <c:pt idx="4044">
                  <c:v>0.99992099999999995</c:v>
                </c:pt>
                <c:pt idx="4045">
                  <c:v>0.99992099999999995</c:v>
                </c:pt>
                <c:pt idx="4046">
                  <c:v>0.99992099999999995</c:v>
                </c:pt>
                <c:pt idx="4047">
                  <c:v>0.99992099999999995</c:v>
                </c:pt>
                <c:pt idx="4048">
                  <c:v>0.99992099999999995</c:v>
                </c:pt>
                <c:pt idx="4049">
                  <c:v>0.99992099999999995</c:v>
                </c:pt>
                <c:pt idx="4050">
                  <c:v>0.99992099999999995</c:v>
                </c:pt>
                <c:pt idx="4051">
                  <c:v>0.99992099999999995</c:v>
                </c:pt>
                <c:pt idx="4052">
                  <c:v>0.99992099999999995</c:v>
                </c:pt>
                <c:pt idx="4053">
                  <c:v>0.99992099999999995</c:v>
                </c:pt>
                <c:pt idx="4054">
                  <c:v>0.99992099999999995</c:v>
                </c:pt>
                <c:pt idx="4055">
                  <c:v>0.99992099999999995</c:v>
                </c:pt>
                <c:pt idx="4056">
                  <c:v>0.99992099999999995</c:v>
                </c:pt>
                <c:pt idx="4057">
                  <c:v>0.99992099999999995</c:v>
                </c:pt>
                <c:pt idx="4058">
                  <c:v>0.99992099999999995</c:v>
                </c:pt>
                <c:pt idx="4059">
                  <c:v>0.99992099999999995</c:v>
                </c:pt>
                <c:pt idx="4060">
                  <c:v>0.99992099999999995</c:v>
                </c:pt>
                <c:pt idx="4061">
                  <c:v>0.99992000000000003</c:v>
                </c:pt>
                <c:pt idx="4062">
                  <c:v>0.99992000000000003</c:v>
                </c:pt>
                <c:pt idx="4063">
                  <c:v>0.99992000000000003</c:v>
                </c:pt>
                <c:pt idx="4064">
                  <c:v>0.99992000000000003</c:v>
                </c:pt>
                <c:pt idx="4065">
                  <c:v>0.99992000000000003</c:v>
                </c:pt>
                <c:pt idx="4066">
                  <c:v>0.99992000000000003</c:v>
                </c:pt>
                <c:pt idx="4067">
                  <c:v>0.99992000000000003</c:v>
                </c:pt>
                <c:pt idx="4068">
                  <c:v>0.99992000000000003</c:v>
                </c:pt>
                <c:pt idx="4069">
                  <c:v>0.99992000000000003</c:v>
                </c:pt>
                <c:pt idx="4070">
                  <c:v>0.99992000000000003</c:v>
                </c:pt>
                <c:pt idx="4071">
                  <c:v>0.99992000000000003</c:v>
                </c:pt>
                <c:pt idx="4072">
                  <c:v>0.99992000000000003</c:v>
                </c:pt>
                <c:pt idx="4073">
                  <c:v>0.99992000000000003</c:v>
                </c:pt>
                <c:pt idx="4074">
                  <c:v>0.99992000000000003</c:v>
                </c:pt>
                <c:pt idx="4075">
                  <c:v>0.99992000000000003</c:v>
                </c:pt>
                <c:pt idx="4076">
                  <c:v>0.99992000000000003</c:v>
                </c:pt>
                <c:pt idx="4077">
                  <c:v>0.99992000000000003</c:v>
                </c:pt>
                <c:pt idx="4078">
                  <c:v>0.99992000000000003</c:v>
                </c:pt>
                <c:pt idx="4079">
                  <c:v>0.99992000000000003</c:v>
                </c:pt>
                <c:pt idx="4080">
                  <c:v>0.99992000000000003</c:v>
                </c:pt>
                <c:pt idx="4081">
                  <c:v>0.99992000000000003</c:v>
                </c:pt>
                <c:pt idx="4082">
                  <c:v>0.99992000000000003</c:v>
                </c:pt>
                <c:pt idx="4083">
                  <c:v>0.99992000000000003</c:v>
                </c:pt>
                <c:pt idx="4084">
                  <c:v>0.99992000000000003</c:v>
                </c:pt>
                <c:pt idx="4085">
                  <c:v>0.99992000000000003</c:v>
                </c:pt>
                <c:pt idx="4086">
                  <c:v>0.99992000000000003</c:v>
                </c:pt>
                <c:pt idx="4087">
                  <c:v>0.99992000000000003</c:v>
                </c:pt>
                <c:pt idx="4088">
                  <c:v>0.99992000000000003</c:v>
                </c:pt>
                <c:pt idx="4089">
                  <c:v>0.99992000000000003</c:v>
                </c:pt>
                <c:pt idx="4090">
                  <c:v>0.999919</c:v>
                </c:pt>
                <c:pt idx="4091">
                  <c:v>0.999919</c:v>
                </c:pt>
                <c:pt idx="4092">
                  <c:v>0.999919</c:v>
                </c:pt>
                <c:pt idx="4093">
                  <c:v>0.999919</c:v>
                </c:pt>
                <c:pt idx="4094">
                  <c:v>0.999919</c:v>
                </c:pt>
                <c:pt idx="4095">
                  <c:v>0.999919</c:v>
                </c:pt>
                <c:pt idx="4096">
                  <c:v>0.999919</c:v>
                </c:pt>
                <c:pt idx="4097">
                  <c:v>0.999919</c:v>
                </c:pt>
                <c:pt idx="4098">
                  <c:v>0.999919</c:v>
                </c:pt>
                <c:pt idx="4099">
                  <c:v>0.999919</c:v>
                </c:pt>
                <c:pt idx="4100">
                  <c:v>0.999919</c:v>
                </c:pt>
                <c:pt idx="4101">
                  <c:v>0.999919</c:v>
                </c:pt>
                <c:pt idx="4102">
                  <c:v>0.999919</c:v>
                </c:pt>
                <c:pt idx="4103">
                  <c:v>0.999919</c:v>
                </c:pt>
                <c:pt idx="4104">
                  <c:v>0.999919</c:v>
                </c:pt>
                <c:pt idx="4105">
                  <c:v>0.999919</c:v>
                </c:pt>
                <c:pt idx="4106">
                  <c:v>0.999919</c:v>
                </c:pt>
                <c:pt idx="4107">
                  <c:v>0.999919</c:v>
                </c:pt>
                <c:pt idx="4108">
                  <c:v>0.999919</c:v>
                </c:pt>
                <c:pt idx="4109">
                  <c:v>0.999919</c:v>
                </c:pt>
                <c:pt idx="4110">
                  <c:v>0.999919</c:v>
                </c:pt>
                <c:pt idx="4111">
                  <c:v>0.999919</c:v>
                </c:pt>
                <c:pt idx="4112">
                  <c:v>0.999919</c:v>
                </c:pt>
                <c:pt idx="4113">
                  <c:v>0.999919</c:v>
                </c:pt>
                <c:pt idx="4114">
                  <c:v>0.999919</c:v>
                </c:pt>
                <c:pt idx="4115">
                  <c:v>0.999919</c:v>
                </c:pt>
                <c:pt idx="4116">
                  <c:v>0.999919</c:v>
                </c:pt>
                <c:pt idx="4117">
                  <c:v>0.999919</c:v>
                </c:pt>
                <c:pt idx="4118">
                  <c:v>0.999919</c:v>
                </c:pt>
                <c:pt idx="4119">
                  <c:v>0.999919</c:v>
                </c:pt>
                <c:pt idx="4120">
                  <c:v>0.999919</c:v>
                </c:pt>
                <c:pt idx="4121">
                  <c:v>0.999919</c:v>
                </c:pt>
                <c:pt idx="4122">
                  <c:v>0.999919</c:v>
                </c:pt>
                <c:pt idx="4123">
                  <c:v>0.999919</c:v>
                </c:pt>
                <c:pt idx="4124">
                  <c:v>0.99991799999999997</c:v>
                </c:pt>
                <c:pt idx="4125">
                  <c:v>0.99991799999999997</c:v>
                </c:pt>
                <c:pt idx="4126">
                  <c:v>0.99991799999999997</c:v>
                </c:pt>
                <c:pt idx="4127">
                  <c:v>0.99991799999999997</c:v>
                </c:pt>
                <c:pt idx="4128">
                  <c:v>0.99991799999999997</c:v>
                </c:pt>
                <c:pt idx="4129">
                  <c:v>0.99991799999999997</c:v>
                </c:pt>
                <c:pt idx="4130">
                  <c:v>0.99991799999999997</c:v>
                </c:pt>
                <c:pt idx="4131">
                  <c:v>0.99991799999999997</c:v>
                </c:pt>
                <c:pt idx="4132">
                  <c:v>0.99991799999999997</c:v>
                </c:pt>
                <c:pt idx="4133">
                  <c:v>0.99991799999999997</c:v>
                </c:pt>
                <c:pt idx="4134">
                  <c:v>0.99991799999999997</c:v>
                </c:pt>
                <c:pt idx="4135">
                  <c:v>0.99991799999999997</c:v>
                </c:pt>
                <c:pt idx="4136">
                  <c:v>0.99991799999999997</c:v>
                </c:pt>
                <c:pt idx="4137">
                  <c:v>0.99991799999999997</c:v>
                </c:pt>
                <c:pt idx="4138">
                  <c:v>0.99991799999999997</c:v>
                </c:pt>
                <c:pt idx="4139">
                  <c:v>0.99991799999999997</c:v>
                </c:pt>
                <c:pt idx="4140">
                  <c:v>0.99991799999999997</c:v>
                </c:pt>
                <c:pt idx="4141">
                  <c:v>0.99991799999999997</c:v>
                </c:pt>
                <c:pt idx="4142">
                  <c:v>0.99991799999999997</c:v>
                </c:pt>
                <c:pt idx="4143">
                  <c:v>0.99991799999999997</c:v>
                </c:pt>
                <c:pt idx="4144">
                  <c:v>0.99991799999999997</c:v>
                </c:pt>
                <c:pt idx="4145">
                  <c:v>0.99991799999999997</c:v>
                </c:pt>
                <c:pt idx="4146">
                  <c:v>0.99991799999999997</c:v>
                </c:pt>
                <c:pt idx="4147">
                  <c:v>0.99991799999999997</c:v>
                </c:pt>
                <c:pt idx="4148">
                  <c:v>0.99991799999999997</c:v>
                </c:pt>
                <c:pt idx="4149">
                  <c:v>0.99991799999999997</c:v>
                </c:pt>
                <c:pt idx="4150">
                  <c:v>0.99991799999999997</c:v>
                </c:pt>
                <c:pt idx="4151">
                  <c:v>0.99991799999999997</c:v>
                </c:pt>
                <c:pt idx="4152">
                  <c:v>0.99991799999999997</c:v>
                </c:pt>
                <c:pt idx="4153">
                  <c:v>0.99991799999999997</c:v>
                </c:pt>
                <c:pt idx="4154">
                  <c:v>0.99991799999999997</c:v>
                </c:pt>
                <c:pt idx="4155">
                  <c:v>0.99991799999999997</c:v>
                </c:pt>
                <c:pt idx="4156">
                  <c:v>0.99991699999999994</c:v>
                </c:pt>
                <c:pt idx="4157">
                  <c:v>0.99991699999999994</c:v>
                </c:pt>
                <c:pt idx="4158">
                  <c:v>0.99991699999999994</c:v>
                </c:pt>
                <c:pt idx="4159">
                  <c:v>0.99991699999999994</c:v>
                </c:pt>
                <c:pt idx="4160">
                  <c:v>0.99991699999999994</c:v>
                </c:pt>
                <c:pt idx="4161">
                  <c:v>0.99991699999999994</c:v>
                </c:pt>
                <c:pt idx="4162">
                  <c:v>0.99991699999999994</c:v>
                </c:pt>
                <c:pt idx="4163">
                  <c:v>0.99991699999999994</c:v>
                </c:pt>
                <c:pt idx="4164">
                  <c:v>0.99991699999999994</c:v>
                </c:pt>
                <c:pt idx="4165">
                  <c:v>0.99991699999999994</c:v>
                </c:pt>
                <c:pt idx="4166">
                  <c:v>0.99991699999999994</c:v>
                </c:pt>
                <c:pt idx="4167">
                  <c:v>0.99991699999999994</c:v>
                </c:pt>
                <c:pt idx="4168">
                  <c:v>0.99991699999999994</c:v>
                </c:pt>
                <c:pt idx="4169">
                  <c:v>0.99991699999999994</c:v>
                </c:pt>
                <c:pt idx="4170">
                  <c:v>0.99991699999999994</c:v>
                </c:pt>
                <c:pt idx="4171">
                  <c:v>0.99991699999999994</c:v>
                </c:pt>
                <c:pt idx="4172">
                  <c:v>0.99991699999999994</c:v>
                </c:pt>
                <c:pt idx="4173">
                  <c:v>0.99991699999999994</c:v>
                </c:pt>
                <c:pt idx="4174">
                  <c:v>0.99991699999999994</c:v>
                </c:pt>
                <c:pt idx="4175">
                  <c:v>0.99991699999999994</c:v>
                </c:pt>
                <c:pt idx="4176">
                  <c:v>0.99991699999999994</c:v>
                </c:pt>
                <c:pt idx="4177">
                  <c:v>0.99991699999999994</c:v>
                </c:pt>
                <c:pt idx="4178">
                  <c:v>0.99991699999999994</c:v>
                </c:pt>
                <c:pt idx="4179">
                  <c:v>0.99991699999999994</c:v>
                </c:pt>
                <c:pt idx="4180">
                  <c:v>0.99991699999999994</c:v>
                </c:pt>
                <c:pt idx="4181">
                  <c:v>0.99991699999999994</c:v>
                </c:pt>
                <c:pt idx="4182">
                  <c:v>0.99991699999999994</c:v>
                </c:pt>
                <c:pt idx="4183">
                  <c:v>0.99991699999999994</c:v>
                </c:pt>
                <c:pt idx="4184">
                  <c:v>0.99991699999999994</c:v>
                </c:pt>
                <c:pt idx="4185">
                  <c:v>0.99991699999999994</c:v>
                </c:pt>
                <c:pt idx="4186">
                  <c:v>0.99991699999999994</c:v>
                </c:pt>
                <c:pt idx="4187">
                  <c:v>0.99991699999999994</c:v>
                </c:pt>
                <c:pt idx="4188">
                  <c:v>0.99991699999999994</c:v>
                </c:pt>
                <c:pt idx="4189">
                  <c:v>0.99991699999999994</c:v>
                </c:pt>
                <c:pt idx="4190">
                  <c:v>0.99991699999999994</c:v>
                </c:pt>
                <c:pt idx="4191">
                  <c:v>0.99991699999999994</c:v>
                </c:pt>
                <c:pt idx="4192">
                  <c:v>0.99991699999999994</c:v>
                </c:pt>
                <c:pt idx="4193">
                  <c:v>0.99991699999999994</c:v>
                </c:pt>
                <c:pt idx="4194">
                  <c:v>0.99991600000000003</c:v>
                </c:pt>
                <c:pt idx="4195">
                  <c:v>0.99991600000000003</c:v>
                </c:pt>
                <c:pt idx="4196">
                  <c:v>0.99991600000000003</c:v>
                </c:pt>
                <c:pt idx="4197">
                  <c:v>0.99991600000000003</c:v>
                </c:pt>
                <c:pt idx="4198">
                  <c:v>0.99991600000000003</c:v>
                </c:pt>
                <c:pt idx="4199">
                  <c:v>0.99991600000000003</c:v>
                </c:pt>
                <c:pt idx="4200">
                  <c:v>0.99991600000000003</c:v>
                </c:pt>
                <c:pt idx="4201">
                  <c:v>0.99991600000000003</c:v>
                </c:pt>
                <c:pt idx="4202">
                  <c:v>0.99991600000000003</c:v>
                </c:pt>
                <c:pt idx="4203">
                  <c:v>0.99991600000000003</c:v>
                </c:pt>
                <c:pt idx="4204">
                  <c:v>0.99991600000000003</c:v>
                </c:pt>
                <c:pt idx="4205">
                  <c:v>0.99991600000000003</c:v>
                </c:pt>
                <c:pt idx="4206">
                  <c:v>0.99991600000000003</c:v>
                </c:pt>
                <c:pt idx="4207">
                  <c:v>0.99991600000000003</c:v>
                </c:pt>
                <c:pt idx="4208">
                  <c:v>0.99991600000000003</c:v>
                </c:pt>
                <c:pt idx="4209">
                  <c:v>0.99991600000000003</c:v>
                </c:pt>
                <c:pt idx="4210">
                  <c:v>0.99991600000000003</c:v>
                </c:pt>
                <c:pt idx="4211">
                  <c:v>0.99991600000000003</c:v>
                </c:pt>
                <c:pt idx="4212">
                  <c:v>0.99991600000000003</c:v>
                </c:pt>
                <c:pt idx="4213">
                  <c:v>0.99991600000000003</c:v>
                </c:pt>
                <c:pt idx="4214">
                  <c:v>0.99991600000000003</c:v>
                </c:pt>
                <c:pt idx="4215">
                  <c:v>0.99991600000000003</c:v>
                </c:pt>
                <c:pt idx="4216">
                  <c:v>0.99991600000000003</c:v>
                </c:pt>
                <c:pt idx="4217">
                  <c:v>0.99991600000000003</c:v>
                </c:pt>
                <c:pt idx="4218">
                  <c:v>0.99991600000000003</c:v>
                </c:pt>
                <c:pt idx="4219">
                  <c:v>0.99991600000000003</c:v>
                </c:pt>
                <c:pt idx="4220">
                  <c:v>0.999915</c:v>
                </c:pt>
                <c:pt idx="4221">
                  <c:v>0.999915</c:v>
                </c:pt>
                <c:pt idx="4222">
                  <c:v>0.999915</c:v>
                </c:pt>
                <c:pt idx="4223">
                  <c:v>0.999915</c:v>
                </c:pt>
                <c:pt idx="4224">
                  <c:v>0.999915</c:v>
                </c:pt>
                <c:pt idx="4225">
                  <c:v>0.999915</c:v>
                </c:pt>
                <c:pt idx="4226">
                  <c:v>0.999915</c:v>
                </c:pt>
                <c:pt idx="4227">
                  <c:v>0.999915</c:v>
                </c:pt>
                <c:pt idx="4228">
                  <c:v>0.999915</c:v>
                </c:pt>
                <c:pt idx="4229">
                  <c:v>0.999915</c:v>
                </c:pt>
                <c:pt idx="4230">
                  <c:v>0.999915</c:v>
                </c:pt>
                <c:pt idx="4231">
                  <c:v>0.999915</c:v>
                </c:pt>
                <c:pt idx="4232">
                  <c:v>0.999915</c:v>
                </c:pt>
                <c:pt idx="4233">
                  <c:v>0.999915</c:v>
                </c:pt>
                <c:pt idx="4234">
                  <c:v>0.999915</c:v>
                </c:pt>
                <c:pt idx="4235">
                  <c:v>0.999915</c:v>
                </c:pt>
                <c:pt idx="4236">
                  <c:v>0.999915</c:v>
                </c:pt>
                <c:pt idx="4237">
                  <c:v>0.999915</c:v>
                </c:pt>
                <c:pt idx="4238">
                  <c:v>0.999915</c:v>
                </c:pt>
                <c:pt idx="4239">
                  <c:v>0.999915</c:v>
                </c:pt>
                <c:pt idx="4240">
                  <c:v>0.999915</c:v>
                </c:pt>
                <c:pt idx="4241">
                  <c:v>0.999915</c:v>
                </c:pt>
                <c:pt idx="4242">
                  <c:v>0.999915</c:v>
                </c:pt>
                <c:pt idx="4243">
                  <c:v>0.999915</c:v>
                </c:pt>
                <c:pt idx="4244">
                  <c:v>0.999915</c:v>
                </c:pt>
                <c:pt idx="4245">
                  <c:v>0.999915</c:v>
                </c:pt>
                <c:pt idx="4246">
                  <c:v>0.999915</c:v>
                </c:pt>
                <c:pt idx="4247">
                  <c:v>0.999915</c:v>
                </c:pt>
                <c:pt idx="4248">
                  <c:v>0.999915</c:v>
                </c:pt>
                <c:pt idx="4249">
                  <c:v>0.99991399999999997</c:v>
                </c:pt>
                <c:pt idx="4250">
                  <c:v>0.99991399999999997</c:v>
                </c:pt>
                <c:pt idx="4251">
                  <c:v>0.99991399999999997</c:v>
                </c:pt>
                <c:pt idx="4252">
                  <c:v>0.99991399999999997</c:v>
                </c:pt>
                <c:pt idx="4253">
                  <c:v>0.99991399999999997</c:v>
                </c:pt>
                <c:pt idx="4254">
                  <c:v>0.99991399999999997</c:v>
                </c:pt>
                <c:pt idx="4255">
                  <c:v>0.99991399999999997</c:v>
                </c:pt>
                <c:pt idx="4256">
                  <c:v>0.99991399999999997</c:v>
                </c:pt>
                <c:pt idx="4257">
                  <c:v>0.99991399999999997</c:v>
                </c:pt>
                <c:pt idx="4258">
                  <c:v>0.99991399999999997</c:v>
                </c:pt>
                <c:pt idx="4259">
                  <c:v>0.99991399999999997</c:v>
                </c:pt>
                <c:pt idx="4260">
                  <c:v>0.99991399999999997</c:v>
                </c:pt>
                <c:pt idx="4261">
                  <c:v>0.99991399999999997</c:v>
                </c:pt>
                <c:pt idx="4262">
                  <c:v>0.99991399999999997</c:v>
                </c:pt>
                <c:pt idx="4263">
                  <c:v>0.99991399999999997</c:v>
                </c:pt>
                <c:pt idx="4264">
                  <c:v>0.99991399999999997</c:v>
                </c:pt>
                <c:pt idx="4265">
                  <c:v>0.99991399999999997</c:v>
                </c:pt>
                <c:pt idx="4266">
                  <c:v>0.99991399999999997</c:v>
                </c:pt>
                <c:pt idx="4267">
                  <c:v>0.99991399999999997</c:v>
                </c:pt>
                <c:pt idx="4268">
                  <c:v>0.99991399999999997</c:v>
                </c:pt>
                <c:pt idx="4269">
                  <c:v>0.99991399999999997</c:v>
                </c:pt>
                <c:pt idx="4270">
                  <c:v>0.99991399999999997</c:v>
                </c:pt>
                <c:pt idx="4271">
                  <c:v>0.99991399999999997</c:v>
                </c:pt>
                <c:pt idx="4272">
                  <c:v>0.99991399999999997</c:v>
                </c:pt>
                <c:pt idx="4273">
                  <c:v>0.99991399999999997</c:v>
                </c:pt>
                <c:pt idx="4274">
                  <c:v>0.99991399999999997</c:v>
                </c:pt>
                <c:pt idx="4275">
                  <c:v>0.99991399999999997</c:v>
                </c:pt>
                <c:pt idx="4276">
                  <c:v>0.99991399999999997</c:v>
                </c:pt>
                <c:pt idx="4277">
                  <c:v>0.99991399999999997</c:v>
                </c:pt>
                <c:pt idx="4278">
                  <c:v>0.99991399999999997</c:v>
                </c:pt>
                <c:pt idx="4279">
                  <c:v>0.99991399999999997</c:v>
                </c:pt>
                <c:pt idx="4280">
                  <c:v>0.99991299999999994</c:v>
                </c:pt>
                <c:pt idx="4281">
                  <c:v>0.99991299999999994</c:v>
                </c:pt>
                <c:pt idx="4282">
                  <c:v>0.99991299999999994</c:v>
                </c:pt>
                <c:pt idx="4283">
                  <c:v>0.99991299999999994</c:v>
                </c:pt>
                <c:pt idx="4284">
                  <c:v>0.99991299999999994</c:v>
                </c:pt>
                <c:pt idx="4285">
                  <c:v>0.99991299999999994</c:v>
                </c:pt>
                <c:pt idx="4286">
                  <c:v>0.99991299999999994</c:v>
                </c:pt>
                <c:pt idx="4287">
                  <c:v>0.99991299999999994</c:v>
                </c:pt>
                <c:pt idx="4288">
                  <c:v>0.99991299999999994</c:v>
                </c:pt>
                <c:pt idx="4289">
                  <c:v>0.99991299999999994</c:v>
                </c:pt>
                <c:pt idx="4290">
                  <c:v>0.99991299999999994</c:v>
                </c:pt>
                <c:pt idx="4291">
                  <c:v>0.99991299999999994</c:v>
                </c:pt>
                <c:pt idx="4292">
                  <c:v>0.99991299999999994</c:v>
                </c:pt>
                <c:pt idx="4293">
                  <c:v>0.99991299999999994</c:v>
                </c:pt>
                <c:pt idx="4294">
                  <c:v>0.99991299999999994</c:v>
                </c:pt>
                <c:pt idx="4295">
                  <c:v>0.99991299999999994</c:v>
                </c:pt>
                <c:pt idx="4296">
                  <c:v>0.99991299999999994</c:v>
                </c:pt>
                <c:pt idx="4297">
                  <c:v>0.99991299999999994</c:v>
                </c:pt>
                <c:pt idx="4298">
                  <c:v>0.99991299999999994</c:v>
                </c:pt>
                <c:pt idx="4299">
                  <c:v>0.99991299999999994</c:v>
                </c:pt>
                <c:pt idx="4300">
                  <c:v>0.99991299999999994</c:v>
                </c:pt>
                <c:pt idx="4301">
                  <c:v>0.99991299999999994</c:v>
                </c:pt>
                <c:pt idx="4302">
                  <c:v>0.99991299999999994</c:v>
                </c:pt>
                <c:pt idx="4303">
                  <c:v>0.99991299999999994</c:v>
                </c:pt>
                <c:pt idx="4304">
                  <c:v>0.99991299999999994</c:v>
                </c:pt>
                <c:pt idx="4305">
                  <c:v>0.99991299999999994</c:v>
                </c:pt>
                <c:pt idx="4306">
                  <c:v>0.99991299999999994</c:v>
                </c:pt>
                <c:pt idx="4307">
                  <c:v>0.99991299999999994</c:v>
                </c:pt>
                <c:pt idx="4308">
                  <c:v>0.99991200000000002</c:v>
                </c:pt>
                <c:pt idx="4309">
                  <c:v>0.99991200000000002</c:v>
                </c:pt>
                <c:pt idx="4310">
                  <c:v>0.99991200000000002</c:v>
                </c:pt>
                <c:pt idx="4311">
                  <c:v>0.99991200000000002</c:v>
                </c:pt>
                <c:pt idx="4312">
                  <c:v>0.99991200000000002</c:v>
                </c:pt>
                <c:pt idx="4313">
                  <c:v>0.99991200000000002</c:v>
                </c:pt>
                <c:pt idx="4314">
                  <c:v>0.99991200000000002</c:v>
                </c:pt>
                <c:pt idx="4315">
                  <c:v>0.99991200000000002</c:v>
                </c:pt>
                <c:pt idx="4316">
                  <c:v>0.99991200000000002</c:v>
                </c:pt>
                <c:pt idx="4317">
                  <c:v>0.99991200000000002</c:v>
                </c:pt>
                <c:pt idx="4318">
                  <c:v>0.99991200000000002</c:v>
                </c:pt>
                <c:pt idx="4319">
                  <c:v>0.99991200000000002</c:v>
                </c:pt>
                <c:pt idx="4320">
                  <c:v>0.99991200000000002</c:v>
                </c:pt>
                <c:pt idx="4321">
                  <c:v>0.99991200000000002</c:v>
                </c:pt>
                <c:pt idx="4322">
                  <c:v>0.99991200000000002</c:v>
                </c:pt>
                <c:pt idx="4323">
                  <c:v>0.99991200000000002</c:v>
                </c:pt>
                <c:pt idx="4324">
                  <c:v>0.99991200000000002</c:v>
                </c:pt>
                <c:pt idx="4325">
                  <c:v>0.99991200000000002</c:v>
                </c:pt>
                <c:pt idx="4326">
                  <c:v>0.99991200000000002</c:v>
                </c:pt>
                <c:pt idx="4327">
                  <c:v>0.99991200000000002</c:v>
                </c:pt>
                <c:pt idx="4328">
                  <c:v>0.99991200000000002</c:v>
                </c:pt>
                <c:pt idx="4329">
                  <c:v>0.99991200000000002</c:v>
                </c:pt>
                <c:pt idx="4330">
                  <c:v>0.99991200000000002</c:v>
                </c:pt>
                <c:pt idx="4331">
                  <c:v>0.99991200000000002</c:v>
                </c:pt>
                <c:pt idx="4332">
                  <c:v>0.99991200000000002</c:v>
                </c:pt>
                <c:pt idx="4333">
                  <c:v>0.99991200000000002</c:v>
                </c:pt>
                <c:pt idx="4334">
                  <c:v>0.99991200000000002</c:v>
                </c:pt>
                <c:pt idx="4335">
                  <c:v>0.99991200000000002</c:v>
                </c:pt>
                <c:pt idx="4336">
                  <c:v>0.99991200000000002</c:v>
                </c:pt>
                <c:pt idx="4337">
                  <c:v>0.99991200000000002</c:v>
                </c:pt>
                <c:pt idx="4338">
                  <c:v>0.99991200000000002</c:v>
                </c:pt>
                <c:pt idx="4339">
                  <c:v>0.99991099999999999</c:v>
                </c:pt>
                <c:pt idx="4340">
                  <c:v>0.99991099999999999</c:v>
                </c:pt>
                <c:pt idx="4341">
                  <c:v>0.99991099999999999</c:v>
                </c:pt>
                <c:pt idx="4342">
                  <c:v>0.99991099999999999</c:v>
                </c:pt>
                <c:pt idx="4343">
                  <c:v>0.99991099999999999</c:v>
                </c:pt>
                <c:pt idx="4344">
                  <c:v>0.99991099999999999</c:v>
                </c:pt>
                <c:pt idx="4345">
                  <c:v>0.99991099999999999</c:v>
                </c:pt>
                <c:pt idx="4346">
                  <c:v>0.99991099999999999</c:v>
                </c:pt>
                <c:pt idx="4347">
                  <c:v>0.99991099999999999</c:v>
                </c:pt>
                <c:pt idx="4348">
                  <c:v>0.99991099999999999</c:v>
                </c:pt>
                <c:pt idx="4349">
                  <c:v>0.99991099999999999</c:v>
                </c:pt>
                <c:pt idx="4350">
                  <c:v>0.99991099999999999</c:v>
                </c:pt>
                <c:pt idx="4351">
                  <c:v>0.99991099999999999</c:v>
                </c:pt>
                <c:pt idx="4352">
                  <c:v>0.99991099999999999</c:v>
                </c:pt>
                <c:pt idx="4353">
                  <c:v>0.99991099999999999</c:v>
                </c:pt>
                <c:pt idx="4354">
                  <c:v>0.99991099999999999</c:v>
                </c:pt>
                <c:pt idx="4355">
                  <c:v>0.99991099999999999</c:v>
                </c:pt>
                <c:pt idx="4356">
                  <c:v>0.99991099999999999</c:v>
                </c:pt>
                <c:pt idx="4357">
                  <c:v>0.99991099999999999</c:v>
                </c:pt>
                <c:pt idx="4358">
                  <c:v>0.99991099999999999</c:v>
                </c:pt>
                <c:pt idx="4359">
                  <c:v>0.99991099999999999</c:v>
                </c:pt>
                <c:pt idx="4360">
                  <c:v>0.99991099999999999</c:v>
                </c:pt>
                <c:pt idx="4361">
                  <c:v>0.99991099999999999</c:v>
                </c:pt>
                <c:pt idx="4362">
                  <c:v>0.99991099999999999</c:v>
                </c:pt>
                <c:pt idx="4363">
                  <c:v>0.99991099999999999</c:v>
                </c:pt>
                <c:pt idx="4364">
                  <c:v>0.99991099999999999</c:v>
                </c:pt>
                <c:pt idx="4365">
                  <c:v>0.99991099999999999</c:v>
                </c:pt>
                <c:pt idx="4366">
                  <c:v>0.99991099999999999</c:v>
                </c:pt>
                <c:pt idx="4367">
                  <c:v>0.99991099999999999</c:v>
                </c:pt>
                <c:pt idx="4368">
                  <c:v>0.99991099999999999</c:v>
                </c:pt>
                <c:pt idx="4369">
                  <c:v>0.99991099999999999</c:v>
                </c:pt>
                <c:pt idx="4370">
                  <c:v>0.99990999999999997</c:v>
                </c:pt>
                <c:pt idx="4371">
                  <c:v>0.99990999999999997</c:v>
                </c:pt>
                <c:pt idx="4372">
                  <c:v>0.99990999999999997</c:v>
                </c:pt>
                <c:pt idx="4373">
                  <c:v>0.99990999999999997</c:v>
                </c:pt>
                <c:pt idx="4374">
                  <c:v>0.99990999999999997</c:v>
                </c:pt>
                <c:pt idx="4375">
                  <c:v>0.99990999999999997</c:v>
                </c:pt>
                <c:pt idx="4376">
                  <c:v>0.99990999999999997</c:v>
                </c:pt>
                <c:pt idx="4377">
                  <c:v>0.99990999999999997</c:v>
                </c:pt>
                <c:pt idx="4378">
                  <c:v>0.99990999999999997</c:v>
                </c:pt>
                <c:pt idx="4379">
                  <c:v>0.99990999999999997</c:v>
                </c:pt>
                <c:pt idx="4380">
                  <c:v>0.99990999999999997</c:v>
                </c:pt>
                <c:pt idx="4381">
                  <c:v>0.99990999999999997</c:v>
                </c:pt>
                <c:pt idx="4382">
                  <c:v>0.99990999999999997</c:v>
                </c:pt>
                <c:pt idx="4383">
                  <c:v>0.99990999999999997</c:v>
                </c:pt>
                <c:pt idx="4384">
                  <c:v>0.99990999999999997</c:v>
                </c:pt>
                <c:pt idx="4385">
                  <c:v>0.99990999999999997</c:v>
                </c:pt>
                <c:pt idx="4386">
                  <c:v>0.99990999999999997</c:v>
                </c:pt>
                <c:pt idx="4387">
                  <c:v>0.99990999999999997</c:v>
                </c:pt>
                <c:pt idx="4388">
                  <c:v>0.99990999999999997</c:v>
                </c:pt>
                <c:pt idx="4389">
                  <c:v>0.99990999999999997</c:v>
                </c:pt>
                <c:pt idx="4390">
                  <c:v>0.99990999999999997</c:v>
                </c:pt>
                <c:pt idx="4391">
                  <c:v>0.99990999999999997</c:v>
                </c:pt>
                <c:pt idx="4392">
                  <c:v>0.99990999999999997</c:v>
                </c:pt>
                <c:pt idx="4393">
                  <c:v>0.99990999999999997</c:v>
                </c:pt>
                <c:pt idx="4394">
                  <c:v>0.99990999999999997</c:v>
                </c:pt>
                <c:pt idx="4395">
                  <c:v>0.99990999999999997</c:v>
                </c:pt>
                <c:pt idx="4396">
                  <c:v>0.99990899999999994</c:v>
                </c:pt>
                <c:pt idx="4397">
                  <c:v>0.99990899999999994</c:v>
                </c:pt>
                <c:pt idx="4398">
                  <c:v>0.99990899999999994</c:v>
                </c:pt>
                <c:pt idx="4399">
                  <c:v>0.99990899999999994</c:v>
                </c:pt>
                <c:pt idx="4400">
                  <c:v>0.99990899999999994</c:v>
                </c:pt>
                <c:pt idx="4401">
                  <c:v>0.99990899999999994</c:v>
                </c:pt>
                <c:pt idx="4402">
                  <c:v>0.99990899999999994</c:v>
                </c:pt>
                <c:pt idx="4403">
                  <c:v>0.99990899999999994</c:v>
                </c:pt>
                <c:pt idx="4404">
                  <c:v>0.99990899999999994</c:v>
                </c:pt>
                <c:pt idx="4405">
                  <c:v>0.99990899999999994</c:v>
                </c:pt>
                <c:pt idx="4406">
                  <c:v>0.99990899999999994</c:v>
                </c:pt>
                <c:pt idx="4407">
                  <c:v>0.99990899999999994</c:v>
                </c:pt>
                <c:pt idx="4408">
                  <c:v>0.99990899999999994</c:v>
                </c:pt>
                <c:pt idx="4409">
                  <c:v>0.99990899999999994</c:v>
                </c:pt>
                <c:pt idx="4410">
                  <c:v>0.99990899999999994</c:v>
                </c:pt>
                <c:pt idx="4411">
                  <c:v>0.99990899999999994</c:v>
                </c:pt>
                <c:pt idx="4412">
                  <c:v>0.99990899999999994</c:v>
                </c:pt>
                <c:pt idx="4413">
                  <c:v>0.99990899999999994</c:v>
                </c:pt>
                <c:pt idx="4414">
                  <c:v>0.99990899999999994</c:v>
                </c:pt>
                <c:pt idx="4415">
                  <c:v>0.99990899999999994</c:v>
                </c:pt>
                <c:pt idx="4416">
                  <c:v>0.99990899999999994</c:v>
                </c:pt>
                <c:pt idx="4417">
                  <c:v>0.99990899999999994</c:v>
                </c:pt>
                <c:pt idx="4418">
                  <c:v>0.99990899999999994</c:v>
                </c:pt>
                <c:pt idx="4419">
                  <c:v>0.99990899999999994</c:v>
                </c:pt>
                <c:pt idx="4420">
                  <c:v>0.99990899999999994</c:v>
                </c:pt>
                <c:pt idx="4421">
                  <c:v>0.99990899999999994</c:v>
                </c:pt>
                <c:pt idx="4422">
                  <c:v>0.99990899999999994</c:v>
                </c:pt>
                <c:pt idx="4423">
                  <c:v>0.99990899999999994</c:v>
                </c:pt>
                <c:pt idx="4424">
                  <c:v>0.99990799999999991</c:v>
                </c:pt>
                <c:pt idx="4425">
                  <c:v>0.99990799999999991</c:v>
                </c:pt>
                <c:pt idx="4426">
                  <c:v>0.99990799999999991</c:v>
                </c:pt>
                <c:pt idx="4427">
                  <c:v>0.99990799999999991</c:v>
                </c:pt>
                <c:pt idx="4428">
                  <c:v>0.99990799999999991</c:v>
                </c:pt>
                <c:pt idx="4429">
                  <c:v>0.99990799999999991</c:v>
                </c:pt>
                <c:pt idx="4430">
                  <c:v>0.99990799999999991</c:v>
                </c:pt>
                <c:pt idx="4431">
                  <c:v>0.99990799999999991</c:v>
                </c:pt>
                <c:pt idx="4432">
                  <c:v>0.99990799999999991</c:v>
                </c:pt>
                <c:pt idx="4433">
                  <c:v>0.99990799999999991</c:v>
                </c:pt>
                <c:pt idx="4434">
                  <c:v>0.99990799999999991</c:v>
                </c:pt>
                <c:pt idx="4435">
                  <c:v>0.99990799999999991</c:v>
                </c:pt>
                <c:pt idx="4436">
                  <c:v>0.99990799999999991</c:v>
                </c:pt>
                <c:pt idx="4437">
                  <c:v>0.99990799999999991</c:v>
                </c:pt>
                <c:pt idx="4438">
                  <c:v>0.99990799999999991</c:v>
                </c:pt>
                <c:pt idx="4439">
                  <c:v>0.99990799999999991</c:v>
                </c:pt>
                <c:pt idx="4440">
                  <c:v>0.99990799999999991</c:v>
                </c:pt>
                <c:pt idx="4441">
                  <c:v>0.99990799999999991</c:v>
                </c:pt>
                <c:pt idx="4442">
                  <c:v>0.99990799999999991</c:v>
                </c:pt>
                <c:pt idx="4443">
                  <c:v>0.99990799999999991</c:v>
                </c:pt>
                <c:pt idx="4444">
                  <c:v>0.99990799999999991</c:v>
                </c:pt>
                <c:pt idx="4445">
                  <c:v>0.99990699999999999</c:v>
                </c:pt>
                <c:pt idx="4446">
                  <c:v>0.99990699999999999</c:v>
                </c:pt>
                <c:pt idx="4447">
                  <c:v>0.99990699999999999</c:v>
                </c:pt>
                <c:pt idx="4448">
                  <c:v>0.99990699999999999</c:v>
                </c:pt>
                <c:pt idx="4449">
                  <c:v>0.99990699999999999</c:v>
                </c:pt>
                <c:pt idx="4450">
                  <c:v>0.99990699999999999</c:v>
                </c:pt>
                <c:pt idx="4451">
                  <c:v>0.99990699999999999</c:v>
                </c:pt>
                <c:pt idx="4452">
                  <c:v>0.99990699999999999</c:v>
                </c:pt>
                <c:pt idx="4453">
                  <c:v>0.99990699999999999</c:v>
                </c:pt>
                <c:pt idx="4454">
                  <c:v>0.99990699999999999</c:v>
                </c:pt>
                <c:pt idx="4455">
                  <c:v>0.99990699999999999</c:v>
                </c:pt>
                <c:pt idx="4456">
                  <c:v>0.99990699999999999</c:v>
                </c:pt>
                <c:pt idx="4457">
                  <c:v>0.99990699999999999</c:v>
                </c:pt>
                <c:pt idx="4458">
                  <c:v>0.99990699999999999</c:v>
                </c:pt>
                <c:pt idx="4459">
                  <c:v>0.99990699999999999</c:v>
                </c:pt>
                <c:pt idx="4460">
                  <c:v>0.99990699999999999</c:v>
                </c:pt>
                <c:pt idx="4461">
                  <c:v>0.99990699999999999</c:v>
                </c:pt>
                <c:pt idx="4462">
                  <c:v>0.99990699999999999</c:v>
                </c:pt>
                <c:pt idx="4463">
                  <c:v>0.99990699999999999</c:v>
                </c:pt>
                <c:pt idx="4464">
                  <c:v>0.99990699999999999</c:v>
                </c:pt>
                <c:pt idx="4465">
                  <c:v>0.99990699999999999</c:v>
                </c:pt>
                <c:pt idx="4466">
                  <c:v>0.99990699999999999</c:v>
                </c:pt>
                <c:pt idx="4467">
                  <c:v>0.99990699999999999</c:v>
                </c:pt>
                <c:pt idx="4468">
                  <c:v>0.99990699999999999</c:v>
                </c:pt>
                <c:pt idx="4469">
                  <c:v>0.99990699999999999</c:v>
                </c:pt>
                <c:pt idx="4470">
                  <c:v>0.99990699999999999</c:v>
                </c:pt>
                <c:pt idx="4471">
                  <c:v>0.99990699999999999</c:v>
                </c:pt>
                <c:pt idx="4472">
                  <c:v>0.99990699999999999</c:v>
                </c:pt>
                <c:pt idx="4473">
                  <c:v>0.99990699999999999</c:v>
                </c:pt>
                <c:pt idx="4474">
                  <c:v>0.99990699999999999</c:v>
                </c:pt>
                <c:pt idx="4475">
                  <c:v>0.99990599999999996</c:v>
                </c:pt>
                <c:pt idx="4476">
                  <c:v>0.99990599999999996</c:v>
                </c:pt>
                <c:pt idx="4477">
                  <c:v>0.99990599999999996</c:v>
                </c:pt>
                <c:pt idx="4478">
                  <c:v>0.99990599999999996</c:v>
                </c:pt>
                <c:pt idx="4479">
                  <c:v>0.99990599999999996</c:v>
                </c:pt>
                <c:pt idx="4480">
                  <c:v>0.99990599999999996</c:v>
                </c:pt>
                <c:pt idx="4481">
                  <c:v>0.99990599999999996</c:v>
                </c:pt>
                <c:pt idx="4482">
                  <c:v>0.99990599999999996</c:v>
                </c:pt>
                <c:pt idx="4483">
                  <c:v>0.99990599999999996</c:v>
                </c:pt>
                <c:pt idx="4484">
                  <c:v>0.99990599999999996</c:v>
                </c:pt>
                <c:pt idx="4485">
                  <c:v>0.99990599999999996</c:v>
                </c:pt>
                <c:pt idx="4486">
                  <c:v>0.99990599999999996</c:v>
                </c:pt>
                <c:pt idx="4487">
                  <c:v>0.99990599999999996</c:v>
                </c:pt>
                <c:pt idx="4488">
                  <c:v>0.99990599999999996</c:v>
                </c:pt>
                <c:pt idx="4489">
                  <c:v>0.99990599999999996</c:v>
                </c:pt>
                <c:pt idx="4490">
                  <c:v>0.99990599999999996</c:v>
                </c:pt>
                <c:pt idx="4491">
                  <c:v>0.99990599999999996</c:v>
                </c:pt>
                <c:pt idx="4492">
                  <c:v>0.99990599999999996</c:v>
                </c:pt>
                <c:pt idx="4493">
                  <c:v>0.99990599999999996</c:v>
                </c:pt>
                <c:pt idx="4494">
                  <c:v>0.99990599999999996</c:v>
                </c:pt>
                <c:pt idx="4495">
                  <c:v>0.99990599999999996</c:v>
                </c:pt>
                <c:pt idx="4496">
                  <c:v>0.99990599999999996</c:v>
                </c:pt>
                <c:pt idx="4497">
                  <c:v>0.99990599999999996</c:v>
                </c:pt>
                <c:pt idx="4498">
                  <c:v>0.99990599999999996</c:v>
                </c:pt>
                <c:pt idx="4499">
                  <c:v>0.99990599999999996</c:v>
                </c:pt>
                <c:pt idx="4500">
                  <c:v>0.99990599999999996</c:v>
                </c:pt>
                <c:pt idx="4501">
                  <c:v>0.99990599999999996</c:v>
                </c:pt>
                <c:pt idx="4502">
                  <c:v>0.99990599999999996</c:v>
                </c:pt>
                <c:pt idx="4503">
                  <c:v>0.99990499999999993</c:v>
                </c:pt>
                <c:pt idx="4504">
                  <c:v>0.99990499999999993</c:v>
                </c:pt>
                <c:pt idx="4505">
                  <c:v>0.99990499999999993</c:v>
                </c:pt>
                <c:pt idx="4506">
                  <c:v>0.99990499999999993</c:v>
                </c:pt>
                <c:pt idx="4507">
                  <c:v>0.99990499999999993</c:v>
                </c:pt>
                <c:pt idx="4508">
                  <c:v>0.99990499999999993</c:v>
                </c:pt>
                <c:pt idx="4509">
                  <c:v>0.99990499999999993</c:v>
                </c:pt>
                <c:pt idx="4510">
                  <c:v>0.99990499999999993</c:v>
                </c:pt>
                <c:pt idx="4511">
                  <c:v>0.99990499999999993</c:v>
                </c:pt>
                <c:pt idx="4512">
                  <c:v>0.99990499999999993</c:v>
                </c:pt>
                <c:pt idx="4513">
                  <c:v>0.99990499999999993</c:v>
                </c:pt>
                <c:pt idx="4514">
                  <c:v>0.99990499999999993</c:v>
                </c:pt>
                <c:pt idx="4515">
                  <c:v>0.99990499999999993</c:v>
                </c:pt>
                <c:pt idx="4516">
                  <c:v>0.99990499999999993</c:v>
                </c:pt>
                <c:pt idx="4517">
                  <c:v>0.99990499999999993</c:v>
                </c:pt>
                <c:pt idx="4518">
                  <c:v>0.99990499999999993</c:v>
                </c:pt>
                <c:pt idx="4519">
                  <c:v>0.99990499999999993</c:v>
                </c:pt>
                <c:pt idx="4520">
                  <c:v>0.99990499999999993</c:v>
                </c:pt>
                <c:pt idx="4521">
                  <c:v>0.99990499999999993</c:v>
                </c:pt>
                <c:pt idx="4522">
                  <c:v>0.99990499999999993</c:v>
                </c:pt>
                <c:pt idx="4523">
                  <c:v>0.99990499999999993</c:v>
                </c:pt>
                <c:pt idx="4524">
                  <c:v>0.99990499999999993</c:v>
                </c:pt>
                <c:pt idx="4525">
                  <c:v>0.99990499999999993</c:v>
                </c:pt>
                <c:pt idx="4526">
                  <c:v>0.99990499999999993</c:v>
                </c:pt>
                <c:pt idx="4527">
                  <c:v>0.99990499999999993</c:v>
                </c:pt>
                <c:pt idx="4528">
                  <c:v>0.99990499999999993</c:v>
                </c:pt>
                <c:pt idx="4529">
                  <c:v>0.9999039999999999</c:v>
                </c:pt>
                <c:pt idx="4530">
                  <c:v>0.9999039999999999</c:v>
                </c:pt>
                <c:pt idx="4531">
                  <c:v>0.9999039999999999</c:v>
                </c:pt>
                <c:pt idx="4532">
                  <c:v>0.9999039999999999</c:v>
                </c:pt>
                <c:pt idx="4533">
                  <c:v>0.9999039999999999</c:v>
                </c:pt>
                <c:pt idx="4534">
                  <c:v>0.9999039999999999</c:v>
                </c:pt>
                <c:pt idx="4535">
                  <c:v>0.9999039999999999</c:v>
                </c:pt>
                <c:pt idx="4536">
                  <c:v>0.9999039999999999</c:v>
                </c:pt>
                <c:pt idx="4537">
                  <c:v>0.9999039999999999</c:v>
                </c:pt>
                <c:pt idx="4538">
                  <c:v>0.9999039999999999</c:v>
                </c:pt>
                <c:pt idx="4539">
                  <c:v>0.9999039999999999</c:v>
                </c:pt>
                <c:pt idx="4540">
                  <c:v>0.9999039999999999</c:v>
                </c:pt>
                <c:pt idx="4541">
                  <c:v>0.9999039999999999</c:v>
                </c:pt>
                <c:pt idx="4542">
                  <c:v>0.9999039999999999</c:v>
                </c:pt>
                <c:pt idx="4543">
                  <c:v>0.9999039999999999</c:v>
                </c:pt>
                <c:pt idx="4544">
                  <c:v>0.9999039999999999</c:v>
                </c:pt>
                <c:pt idx="4545">
                  <c:v>0.9999039999999999</c:v>
                </c:pt>
                <c:pt idx="4546">
                  <c:v>0.9999039999999999</c:v>
                </c:pt>
                <c:pt idx="4547">
                  <c:v>0.9999039999999999</c:v>
                </c:pt>
                <c:pt idx="4548">
                  <c:v>0.9999039999999999</c:v>
                </c:pt>
                <c:pt idx="4549">
                  <c:v>0.9999039999999999</c:v>
                </c:pt>
                <c:pt idx="4550">
                  <c:v>0.9999039999999999</c:v>
                </c:pt>
                <c:pt idx="4551">
                  <c:v>0.9999039999999999</c:v>
                </c:pt>
                <c:pt idx="4552">
                  <c:v>0.9999030000000001</c:v>
                </c:pt>
                <c:pt idx="4553">
                  <c:v>0.9999030000000001</c:v>
                </c:pt>
                <c:pt idx="4554">
                  <c:v>0.9999030000000001</c:v>
                </c:pt>
                <c:pt idx="4555">
                  <c:v>0.9999030000000001</c:v>
                </c:pt>
                <c:pt idx="4556">
                  <c:v>0.9999030000000001</c:v>
                </c:pt>
                <c:pt idx="4557">
                  <c:v>0.9999030000000001</c:v>
                </c:pt>
                <c:pt idx="4558">
                  <c:v>0.9999030000000001</c:v>
                </c:pt>
                <c:pt idx="4559">
                  <c:v>0.9999030000000001</c:v>
                </c:pt>
                <c:pt idx="4560">
                  <c:v>0.9999030000000001</c:v>
                </c:pt>
                <c:pt idx="4561">
                  <c:v>0.9999030000000001</c:v>
                </c:pt>
                <c:pt idx="4562">
                  <c:v>0.9999030000000001</c:v>
                </c:pt>
                <c:pt idx="4563">
                  <c:v>0.9999030000000001</c:v>
                </c:pt>
                <c:pt idx="4564">
                  <c:v>0.9999030000000001</c:v>
                </c:pt>
                <c:pt idx="4565">
                  <c:v>0.9999030000000001</c:v>
                </c:pt>
                <c:pt idx="4566">
                  <c:v>0.9999030000000001</c:v>
                </c:pt>
                <c:pt idx="4567">
                  <c:v>0.9999030000000001</c:v>
                </c:pt>
                <c:pt idx="4568">
                  <c:v>0.9999030000000001</c:v>
                </c:pt>
                <c:pt idx="4569">
                  <c:v>0.9999030000000001</c:v>
                </c:pt>
                <c:pt idx="4570">
                  <c:v>0.9999030000000001</c:v>
                </c:pt>
                <c:pt idx="4571">
                  <c:v>0.9999030000000001</c:v>
                </c:pt>
                <c:pt idx="4572">
                  <c:v>0.9999030000000001</c:v>
                </c:pt>
                <c:pt idx="4573">
                  <c:v>0.9999030000000001</c:v>
                </c:pt>
                <c:pt idx="4574">
                  <c:v>0.9999030000000001</c:v>
                </c:pt>
                <c:pt idx="4575">
                  <c:v>0.9999030000000001</c:v>
                </c:pt>
                <c:pt idx="4576">
                  <c:v>0.9999030000000001</c:v>
                </c:pt>
                <c:pt idx="4577">
                  <c:v>0.9999030000000001</c:v>
                </c:pt>
                <c:pt idx="4578">
                  <c:v>0.99990200000000007</c:v>
                </c:pt>
                <c:pt idx="4579">
                  <c:v>0.99990200000000007</c:v>
                </c:pt>
                <c:pt idx="4580">
                  <c:v>0.99990200000000007</c:v>
                </c:pt>
                <c:pt idx="4581">
                  <c:v>0.99990200000000007</c:v>
                </c:pt>
                <c:pt idx="4582">
                  <c:v>0.99990200000000007</c:v>
                </c:pt>
                <c:pt idx="4583">
                  <c:v>0.99990200000000007</c:v>
                </c:pt>
                <c:pt idx="4584">
                  <c:v>0.99990200000000007</c:v>
                </c:pt>
                <c:pt idx="4585">
                  <c:v>0.99990200000000007</c:v>
                </c:pt>
                <c:pt idx="4586">
                  <c:v>0.99990200000000007</c:v>
                </c:pt>
                <c:pt idx="4587">
                  <c:v>0.99990200000000007</c:v>
                </c:pt>
                <c:pt idx="4588">
                  <c:v>0.99990200000000007</c:v>
                </c:pt>
                <c:pt idx="4589">
                  <c:v>0.99990200000000007</c:v>
                </c:pt>
                <c:pt idx="4590">
                  <c:v>0.99990200000000007</c:v>
                </c:pt>
                <c:pt idx="4591">
                  <c:v>0.99990200000000007</c:v>
                </c:pt>
                <c:pt idx="4592">
                  <c:v>0.99990200000000007</c:v>
                </c:pt>
                <c:pt idx="4593">
                  <c:v>0.99990200000000007</c:v>
                </c:pt>
                <c:pt idx="4594">
                  <c:v>0.99990200000000007</c:v>
                </c:pt>
                <c:pt idx="4595">
                  <c:v>0.99990200000000007</c:v>
                </c:pt>
                <c:pt idx="4596">
                  <c:v>0.99990200000000007</c:v>
                </c:pt>
                <c:pt idx="4597">
                  <c:v>0.99990200000000007</c:v>
                </c:pt>
                <c:pt idx="4598">
                  <c:v>0.99990200000000007</c:v>
                </c:pt>
                <c:pt idx="4599">
                  <c:v>0.99990200000000007</c:v>
                </c:pt>
                <c:pt idx="4600">
                  <c:v>0.99990200000000007</c:v>
                </c:pt>
                <c:pt idx="4601">
                  <c:v>0.99990200000000007</c:v>
                </c:pt>
                <c:pt idx="4602">
                  <c:v>0.99990200000000007</c:v>
                </c:pt>
                <c:pt idx="4603">
                  <c:v>0.99990200000000007</c:v>
                </c:pt>
                <c:pt idx="4604">
                  <c:v>0.99990099999999993</c:v>
                </c:pt>
                <c:pt idx="4605">
                  <c:v>0.99990099999999993</c:v>
                </c:pt>
                <c:pt idx="4606">
                  <c:v>0.99990099999999993</c:v>
                </c:pt>
                <c:pt idx="4607">
                  <c:v>0.99990099999999993</c:v>
                </c:pt>
                <c:pt idx="4608">
                  <c:v>0.99990099999999993</c:v>
                </c:pt>
                <c:pt idx="4609">
                  <c:v>0.99990099999999993</c:v>
                </c:pt>
                <c:pt idx="4610">
                  <c:v>0.99990099999999993</c:v>
                </c:pt>
                <c:pt idx="4611">
                  <c:v>0.99990099999999993</c:v>
                </c:pt>
                <c:pt idx="4612">
                  <c:v>0.99990099999999993</c:v>
                </c:pt>
                <c:pt idx="4613">
                  <c:v>0.99990099999999993</c:v>
                </c:pt>
                <c:pt idx="4614">
                  <c:v>0.99990099999999993</c:v>
                </c:pt>
                <c:pt idx="4615">
                  <c:v>0.99990099999999993</c:v>
                </c:pt>
                <c:pt idx="4616">
                  <c:v>0.99990099999999993</c:v>
                </c:pt>
                <c:pt idx="4617">
                  <c:v>0.99990099999999993</c:v>
                </c:pt>
                <c:pt idx="4618">
                  <c:v>0.99990099999999993</c:v>
                </c:pt>
                <c:pt idx="4619">
                  <c:v>0.99990099999999993</c:v>
                </c:pt>
                <c:pt idx="4620">
                  <c:v>0.99990099999999993</c:v>
                </c:pt>
                <c:pt idx="4621">
                  <c:v>0.99990099999999993</c:v>
                </c:pt>
                <c:pt idx="4622">
                  <c:v>0.99990099999999993</c:v>
                </c:pt>
                <c:pt idx="4623">
                  <c:v>0.99990099999999993</c:v>
                </c:pt>
                <c:pt idx="4624">
                  <c:v>0.99990099999999993</c:v>
                </c:pt>
                <c:pt idx="4625">
                  <c:v>0.99990099999999993</c:v>
                </c:pt>
                <c:pt idx="4626">
                  <c:v>0.99990099999999993</c:v>
                </c:pt>
                <c:pt idx="4627">
                  <c:v>0.9998999999999999</c:v>
                </c:pt>
                <c:pt idx="4628">
                  <c:v>0.9998999999999999</c:v>
                </c:pt>
                <c:pt idx="4629">
                  <c:v>0.9998999999999999</c:v>
                </c:pt>
                <c:pt idx="4630">
                  <c:v>0.9998999999999999</c:v>
                </c:pt>
                <c:pt idx="4631">
                  <c:v>0.9998999999999999</c:v>
                </c:pt>
                <c:pt idx="4632">
                  <c:v>0.9998999999999999</c:v>
                </c:pt>
                <c:pt idx="4633">
                  <c:v>0.9998999999999999</c:v>
                </c:pt>
                <c:pt idx="4634">
                  <c:v>0.9998999999999999</c:v>
                </c:pt>
                <c:pt idx="4635">
                  <c:v>0.9998999999999999</c:v>
                </c:pt>
                <c:pt idx="4636">
                  <c:v>0.9998999999999999</c:v>
                </c:pt>
                <c:pt idx="4637">
                  <c:v>0.9998999999999999</c:v>
                </c:pt>
                <c:pt idx="4638">
                  <c:v>0.9998999999999999</c:v>
                </c:pt>
                <c:pt idx="4639">
                  <c:v>0.9998999999999999</c:v>
                </c:pt>
                <c:pt idx="4640">
                  <c:v>0.9998999999999999</c:v>
                </c:pt>
                <c:pt idx="4641">
                  <c:v>0.9998999999999999</c:v>
                </c:pt>
                <c:pt idx="4642">
                  <c:v>0.9998999999999999</c:v>
                </c:pt>
                <c:pt idx="4643">
                  <c:v>0.9998999999999999</c:v>
                </c:pt>
                <c:pt idx="4644">
                  <c:v>0.9998999999999999</c:v>
                </c:pt>
                <c:pt idx="4645">
                  <c:v>0.9998999999999999</c:v>
                </c:pt>
                <c:pt idx="4646">
                  <c:v>0.9998999999999999</c:v>
                </c:pt>
                <c:pt idx="4647">
                  <c:v>0.9998999999999999</c:v>
                </c:pt>
                <c:pt idx="4648">
                  <c:v>0.99989900000000009</c:v>
                </c:pt>
                <c:pt idx="4649">
                  <c:v>0.99989900000000009</c:v>
                </c:pt>
                <c:pt idx="4650">
                  <c:v>0.99989900000000009</c:v>
                </c:pt>
                <c:pt idx="4651">
                  <c:v>0.99989900000000009</c:v>
                </c:pt>
                <c:pt idx="4652">
                  <c:v>0.99989900000000009</c:v>
                </c:pt>
                <c:pt idx="4653">
                  <c:v>0.99989900000000009</c:v>
                </c:pt>
                <c:pt idx="4654">
                  <c:v>0.99989900000000009</c:v>
                </c:pt>
                <c:pt idx="4655">
                  <c:v>0.99989900000000009</c:v>
                </c:pt>
                <c:pt idx="4656">
                  <c:v>0.99989900000000009</c:v>
                </c:pt>
                <c:pt idx="4657">
                  <c:v>0.99989900000000009</c:v>
                </c:pt>
                <c:pt idx="4658">
                  <c:v>0.99989900000000009</c:v>
                </c:pt>
                <c:pt idx="4659">
                  <c:v>0.99989900000000009</c:v>
                </c:pt>
                <c:pt idx="4660">
                  <c:v>0.99989900000000009</c:v>
                </c:pt>
                <c:pt idx="4661">
                  <c:v>0.99989900000000009</c:v>
                </c:pt>
                <c:pt idx="4662">
                  <c:v>0.99989900000000009</c:v>
                </c:pt>
                <c:pt idx="4663">
                  <c:v>0.99989900000000009</c:v>
                </c:pt>
                <c:pt idx="4664">
                  <c:v>0.99989900000000009</c:v>
                </c:pt>
                <c:pt idx="4665">
                  <c:v>0.99989900000000009</c:v>
                </c:pt>
                <c:pt idx="4666">
                  <c:v>0.99989900000000009</c:v>
                </c:pt>
                <c:pt idx="4667">
                  <c:v>0.99989900000000009</c:v>
                </c:pt>
                <c:pt idx="4668">
                  <c:v>0.99989900000000009</c:v>
                </c:pt>
                <c:pt idx="4669">
                  <c:v>0.99989900000000009</c:v>
                </c:pt>
                <c:pt idx="4670">
                  <c:v>0.99989900000000009</c:v>
                </c:pt>
                <c:pt idx="4671">
                  <c:v>0.99989900000000009</c:v>
                </c:pt>
                <c:pt idx="4672">
                  <c:v>0.99989800000000006</c:v>
                </c:pt>
                <c:pt idx="4673">
                  <c:v>0.99989800000000006</c:v>
                </c:pt>
                <c:pt idx="4674">
                  <c:v>0.99989800000000006</c:v>
                </c:pt>
                <c:pt idx="4675">
                  <c:v>0.99989800000000006</c:v>
                </c:pt>
                <c:pt idx="4676">
                  <c:v>0.99989800000000006</c:v>
                </c:pt>
                <c:pt idx="4677">
                  <c:v>0.99989800000000006</c:v>
                </c:pt>
                <c:pt idx="4678">
                  <c:v>0.99989800000000006</c:v>
                </c:pt>
                <c:pt idx="4679">
                  <c:v>0.99989800000000006</c:v>
                </c:pt>
                <c:pt idx="4680">
                  <c:v>0.99989800000000006</c:v>
                </c:pt>
                <c:pt idx="4681">
                  <c:v>0.99989800000000006</c:v>
                </c:pt>
                <c:pt idx="4682">
                  <c:v>0.99989800000000006</c:v>
                </c:pt>
                <c:pt idx="4683">
                  <c:v>0.99989800000000006</c:v>
                </c:pt>
                <c:pt idx="4684">
                  <c:v>0.99989800000000006</c:v>
                </c:pt>
                <c:pt idx="4685">
                  <c:v>0.99989800000000006</c:v>
                </c:pt>
                <c:pt idx="4686">
                  <c:v>0.99989800000000006</c:v>
                </c:pt>
                <c:pt idx="4687">
                  <c:v>0.99989800000000006</c:v>
                </c:pt>
                <c:pt idx="4688">
                  <c:v>0.99989800000000006</c:v>
                </c:pt>
                <c:pt idx="4689">
                  <c:v>0.99989800000000006</c:v>
                </c:pt>
                <c:pt idx="4690">
                  <c:v>0.99989800000000006</c:v>
                </c:pt>
                <c:pt idx="4691">
                  <c:v>0.99989800000000006</c:v>
                </c:pt>
                <c:pt idx="4692">
                  <c:v>0.99989800000000006</c:v>
                </c:pt>
                <c:pt idx="4693">
                  <c:v>0.99989700000000004</c:v>
                </c:pt>
                <c:pt idx="4694">
                  <c:v>0.99989700000000004</c:v>
                </c:pt>
                <c:pt idx="4695">
                  <c:v>0.99989700000000004</c:v>
                </c:pt>
                <c:pt idx="4696">
                  <c:v>0.99989700000000004</c:v>
                </c:pt>
                <c:pt idx="4697">
                  <c:v>0.99989700000000004</c:v>
                </c:pt>
                <c:pt idx="4698">
                  <c:v>0.99989700000000004</c:v>
                </c:pt>
                <c:pt idx="4699">
                  <c:v>0.99989700000000004</c:v>
                </c:pt>
                <c:pt idx="4700">
                  <c:v>0.99989700000000004</c:v>
                </c:pt>
                <c:pt idx="4701">
                  <c:v>0.99989700000000004</c:v>
                </c:pt>
                <c:pt idx="4702">
                  <c:v>0.99989700000000004</c:v>
                </c:pt>
                <c:pt idx="4703">
                  <c:v>0.99989700000000004</c:v>
                </c:pt>
                <c:pt idx="4704">
                  <c:v>0.99989700000000004</c:v>
                </c:pt>
                <c:pt idx="4705">
                  <c:v>0.99989700000000004</c:v>
                </c:pt>
                <c:pt idx="4706">
                  <c:v>0.99989700000000004</c:v>
                </c:pt>
                <c:pt idx="4707">
                  <c:v>0.99989700000000004</c:v>
                </c:pt>
                <c:pt idx="4708">
                  <c:v>0.99989700000000004</c:v>
                </c:pt>
                <c:pt idx="4709">
                  <c:v>0.99989700000000004</c:v>
                </c:pt>
                <c:pt idx="4710">
                  <c:v>0.99989700000000004</c:v>
                </c:pt>
                <c:pt idx="4711">
                  <c:v>0.99989700000000004</c:v>
                </c:pt>
                <c:pt idx="4712">
                  <c:v>0.99989700000000004</c:v>
                </c:pt>
                <c:pt idx="4713">
                  <c:v>0.99989700000000004</c:v>
                </c:pt>
                <c:pt idx="4714">
                  <c:v>0.99989700000000004</c:v>
                </c:pt>
                <c:pt idx="4715">
                  <c:v>0.99989600000000001</c:v>
                </c:pt>
                <c:pt idx="4716">
                  <c:v>0.99989600000000001</c:v>
                </c:pt>
                <c:pt idx="4717">
                  <c:v>0.99989600000000001</c:v>
                </c:pt>
                <c:pt idx="4718">
                  <c:v>0.99989600000000001</c:v>
                </c:pt>
                <c:pt idx="4719">
                  <c:v>0.99989600000000001</c:v>
                </c:pt>
                <c:pt idx="4720">
                  <c:v>0.99989600000000001</c:v>
                </c:pt>
                <c:pt idx="4721">
                  <c:v>0.99989600000000001</c:v>
                </c:pt>
                <c:pt idx="4722">
                  <c:v>0.99989600000000001</c:v>
                </c:pt>
                <c:pt idx="4723">
                  <c:v>0.99989600000000001</c:v>
                </c:pt>
                <c:pt idx="4724">
                  <c:v>0.99989600000000001</c:v>
                </c:pt>
                <c:pt idx="4725">
                  <c:v>0.99989600000000001</c:v>
                </c:pt>
                <c:pt idx="4726">
                  <c:v>0.99989600000000001</c:v>
                </c:pt>
                <c:pt idx="4727">
                  <c:v>0.99989600000000001</c:v>
                </c:pt>
                <c:pt idx="4728">
                  <c:v>0.99989600000000001</c:v>
                </c:pt>
                <c:pt idx="4729">
                  <c:v>0.99989600000000001</c:v>
                </c:pt>
                <c:pt idx="4730">
                  <c:v>0.99989600000000001</c:v>
                </c:pt>
                <c:pt idx="4731">
                  <c:v>0.99989600000000001</c:v>
                </c:pt>
                <c:pt idx="4732">
                  <c:v>0.99989600000000001</c:v>
                </c:pt>
                <c:pt idx="4733">
                  <c:v>0.99989600000000001</c:v>
                </c:pt>
                <c:pt idx="4734">
                  <c:v>0.99989500000000009</c:v>
                </c:pt>
                <c:pt idx="4735">
                  <c:v>0.99989500000000009</c:v>
                </c:pt>
                <c:pt idx="4736">
                  <c:v>0.99989500000000009</c:v>
                </c:pt>
                <c:pt idx="4737">
                  <c:v>0.99989500000000009</c:v>
                </c:pt>
                <c:pt idx="4738">
                  <c:v>0.99989500000000009</c:v>
                </c:pt>
                <c:pt idx="4739">
                  <c:v>0.99989500000000009</c:v>
                </c:pt>
                <c:pt idx="4740">
                  <c:v>0.99989500000000009</c:v>
                </c:pt>
                <c:pt idx="4741">
                  <c:v>0.99989500000000009</c:v>
                </c:pt>
                <c:pt idx="4742">
                  <c:v>0.99989500000000009</c:v>
                </c:pt>
                <c:pt idx="4743">
                  <c:v>0.99989500000000009</c:v>
                </c:pt>
                <c:pt idx="4744">
                  <c:v>0.99989500000000009</c:v>
                </c:pt>
                <c:pt idx="4745">
                  <c:v>0.99989500000000009</c:v>
                </c:pt>
                <c:pt idx="4746">
                  <c:v>0.99989500000000009</c:v>
                </c:pt>
                <c:pt idx="4747">
                  <c:v>0.99989500000000009</c:v>
                </c:pt>
                <c:pt idx="4748">
                  <c:v>0.99989500000000009</c:v>
                </c:pt>
                <c:pt idx="4749">
                  <c:v>0.99989500000000009</c:v>
                </c:pt>
                <c:pt idx="4750">
                  <c:v>0.99989500000000009</c:v>
                </c:pt>
                <c:pt idx="4751">
                  <c:v>0.99989500000000009</c:v>
                </c:pt>
                <c:pt idx="4752">
                  <c:v>0.99989500000000009</c:v>
                </c:pt>
                <c:pt idx="4753">
                  <c:v>0.99989500000000009</c:v>
                </c:pt>
                <c:pt idx="4754">
                  <c:v>0.99989500000000009</c:v>
                </c:pt>
                <c:pt idx="4755">
                  <c:v>0.99989500000000009</c:v>
                </c:pt>
                <c:pt idx="4756">
                  <c:v>0.99989500000000009</c:v>
                </c:pt>
                <c:pt idx="4757">
                  <c:v>0.99989400000000006</c:v>
                </c:pt>
                <c:pt idx="4758">
                  <c:v>0.99989400000000006</c:v>
                </c:pt>
                <c:pt idx="4759">
                  <c:v>0.99989400000000006</c:v>
                </c:pt>
                <c:pt idx="4760">
                  <c:v>0.99989400000000006</c:v>
                </c:pt>
                <c:pt idx="4761">
                  <c:v>0.99989400000000006</c:v>
                </c:pt>
                <c:pt idx="4762">
                  <c:v>0.99989400000000006</c:v>
                </c:pt>
                <c:pt idx="4763">
                  <c:v>0.99989400000000006</c:v>
                </c:pt>
                <c:pt idx="4764">
                  <c:v>0.99989400000000006</c:v>
                </c:pt>
                <c:pt idx="4765">
                  <c:v>0.99989400000000006</c:v>
                </c:pt>
                <c:pt idx="4766">
                  <c:v>0.99989400000000006</c:v>
                </c:pt>
                <c:pt idx="4767">
                  <c:v>0.99989400000000006</c:v>
                </c:pt>
                <c:pt idx="4768">
                  <c:v>0.99989400000000006</c:v>
                </c:pt>
                <c:pt idx="4769">
                  <c:v>0.99989400000000006</c:v>
                </c:pt>
                <c:pt idx="4770">
                  <c:v>0.99989400000000006</c:v>
                </c:pt>
                <c:pt idx="4771">
                  <c:v>0.99989400000000006</c:v>
                </c:pt>
                <c:pt idx="4772">
                  <c:v>0.99989400000000006</c:v>
                </c:pt>
                <c:pt idx="4773">
                  <c:v>0.99989400000000006</c:v>
                </c:pt>
                <c:pt idx="4774">
                  <c:v>0.99989400000000006</c:v>
                </c:pt>
                <c:pt idx="4775">
                  <c:v>0.99989400000000006</c:v>
                </c:pt>
                <c:pt idx="4776">
                  <c:v>0.99989400000000006</c:v>
                </c:pt>
                <c:pt idx="4777">
                  <c:v>0.99989400000000006</c:v>
                </c:pt>
                <c:pt idx="4778">
                  <c:v>0.99989300000000003</c:v>
                </c:pt>
                <c:pt idx="4779">
                  <c:v>0.99989300000000003</c:v>
                </c:pt>
                <c:pt idx="4780">
                  <c:v>0.99989300000000003</c:v>
                </c:pt>
                <c:pt idx="4781">
                  <c:v>0.99989300000000003</c:v>
                </c:pt>
                <c:pt idx="4782">
                  <c:v>0.99989300000000003</c:v>
                </c:pt>
                <c:pt idx="4783">
                  <c:v>0.99989300000000003</c:v>
                </c:pt>
                <c:pt idx="4784">
                  <c:v>0.99989300000000003</c:v>
                </c:pt>
                <c:pt idx="4785">
                  <c:v>0.99989300000000003</c:v>
                </c:pt>
                <c:pt idx="4786">
                  <c:v>0.99989300000000003</c:v>
                </c:pt>
                <c:pt idx="4787">
                  <c:v>0.99989300000000003</c:v>
                </c:pt>
                <c:pt idx="4788">
                  <c:v>0.99989300000000003</c:v>
                </c:pt>
                <c:pt idx="4789">
                  <c:v>0.99989300000000003</c:v>
                </c:pt>
                <c:pt idx="4790">
                  <c:v>0.99989300000000003</c:v>
                </c:pt>
                <c:pt idx="4791">
                  <c:v>0.99989300000000003</c:v>
                </c:pt>
                <c:pt idx="4792">
                  <c:v>0.99989300000000003</c:v>
                </c:pt>
                <c:pt idx="4793">
                  <c:v>0.99989300000000003</c:v>
                </c:pt>
                <c:pt idx="4794">
                  <c:v>0.99989300000000003</c:v>
                </c:pt>
                <c:pt idx="4795">
                  <c:v>0.99989300000000003</c:v>
                </c:pt>
                <c:pt idx="4796">
                  <c:v>0.99989300000000003</c:v>
                </c:pt>
                <c:pt idx="4797">
                  <c:v>0.99989300000000003</c:v>
                </c:pt>
                <c:pt idx="4798">
                  <c:v>0.99989300000000003</c:v>
                </c:pt>
                <c:pt idx="4799">
                  <c:v>0.99989300000000003</c:v>
                </c:pt>
                <c:pt idx="4800">
                  <c:v>0.999892</c:v>
                </c:pt>
                <c:pt idx="4801">
                  <c:v>0.999892</c:v>
                </c:pt>
                <c:pt idx="4802">
                  <c:v>0.999892</c:v>
                </c:pt>
                <c:pt idx="4803">
                  <c:v>0.999892</c:v>
                </c:pt>
                <c:pt idx="4804">
                  <c:v>0.999892</c:v>
                </c:pt>
                <c:pt idx="4805">
                  <c:v>0.999892</c:v>
                </c:pt>
                <c:pt idx="4806">
                  <c:v>0.999892</c:v>
                </c:pt>
                <c:pt idx="4807">
                  <c:v>0.999892</c:v>
                </c:pt>
                <c:pt idx="4808">
                  <c:v>0.999892</c:v>
                </c:pt>
                <c:pt idx="4809">
                  <c:v>0.999892</c:v>
                </c:pt>
                <c:pt idx="4810">
                  <c:v>0.999892</c:v>
                </c:pt>
                <c:pt idx="4811">
                  <c:v>0.999892</c:v>
                </c:pt>
                <c:pt idx="4812">
                  <c:v>0.999892</c:v>
                </c:pt>
                <c:pt idx="4813">
                  <c:v>0.999892</c:v>
                </c:pt>
                <c:pt idx="4814">
                  <c:v>0.999892</c:v>
                </c:pt>
                <c:pt idx="4815">
                  <c:v>0.999892</c:v>
                </c:pt>
                <c:pt idx="4816">
                  <c:v>0.999892</c:v>
                </c:pt>
                <c:pt idx="4817">
                  <c:v>0.999892</c:v>
                </c:pt>
                <c:pt idx="4818">
                  <c:v>0.999892</c:v>
                </c:pt>
                <c:pt idx="4819">
                  <c:v>0.999892</c:v>
                </c:pt>
                <c:pt idx="4820">
                  <c:v>0.999892</c:v>
                </c:pt>
                <c:pt idx="4821">
                  <c:v>0.99989099999999997</c:v>
                </c:pt>
                <c:pt idx="4822">
                  <c:v>0.99989099999999997</c:v>
                </c:pt>
                <c:pt idx="4823">
                  <c:v>0.99989099999999997</c:v>
                </c:pt>
                <c:pt idx="4824">
                  <c:v>0.99989099999999997</c:v>
                </c:pt>
                <c:pt idx="4825">
                  <c:v>0.99989099999999997</c:v>
                </c:pt>
                <c:pt idx="4826">
                  <c:v>0.99989099999999997</c:v>
                </c:pt>
                <c:pt idx="4827">
                  <c:v>0.99989099999999997</c:v>
                </c:pt>
                <c:pt idx="4828">
                  <c:v>0.99989099999999997</c:v>
                </c:pt>
                <c:pt idx="4829">
                  <c:v>0.99989099999999997</c:v>
                </c:pt>
                <c:pt idx="4830">
                  <c:v>0.99989099999999997</c:v>
                </c:pt>
                <c:pt idx="4831">
                  <c:v>0.99989099999999997</c:v>
                </c:pt>
                <c:pt idx="4832">
                  <c:v>0.99989099999999997</c:v>
                </c:pt>
                <c:pt idx="4833">
                  <c:v>0.99989099999999997</c:v>
                </c:pt>
                <c:pt idx="4834">
                  <c:v>0.99989099999999997</c:v>
                </c:pt>
                <c:pt idx="4835">
                  <c:v>0.99989099999999997</c:v>
                </c:pt>
                <c:pt idx="4836">
                  <c:v>0.99989099999999997</c:v>
                </c:pt>
                <c:pt idx="4837">
                  <c:v>0.99989099999999997</c:v>
                </c:pt>
                <c:pt idx="4838">
                  <c:v>0.99989099999999997</c:v>
                </c:pt>
                <c:pt idx="4839">
                  <c:v>0.99989099999999997</c:v>
                </c:pt>
                <c:pt idx="4840">
                  <c:v>0.99989099999999997</c:v>
                </c:pt>
                <c:pt idx="4841">
                  <c:v>0.99989099999999997</c:v>
                </c:pt>
                <c:pt idx="4842">
                  <c:v>0.99989099999999997</c:v>
                </c:pt>
                <c:pt idx="4843">
                  <c:v>0.99989099999999997</c:v>
                </c:pt>
                <c:pt idx="4844">
                  <c:v>0.99989099999999997</c:v>
                </c:pt>
                <c:pt idx="4845">
                  <c:v>0.99989099999999997</c:v>
                </c:pt>
                <c:pt idx="4846">
                  <c:v>0.99989099999999997</c:v>
                </c:pt>
                <c:pt idx="4847">
                  <c:v>0.99989099999999997</c:v>
                </c:pt>
                <c:pt idx="4848">
                  <c:v>0.99989000000000006</c:v>
                </c:pt>
                <c:pt idx="4849">
                  <c:v>0.99989000000000006</c:v>
                </c:pt>
                <c:pt idx="4850">
                  <c:v>0.99989000000000006</c:v>
                </c:pt>
                <c:pt idx="4851">
                  <c:v>0.99989000000000006</c:v>
                </c:pt>
                <c:pt idx="4852">
                  <c:v>0.99989000000000006</c:v>
                </c:pt>
                <c:pt idx="4853">
                  <c:v>0.99989000000000006</c:v>
                </c:pt>
                <c:pt idx="4854">
                  <c:v>0.99989000000000006</c:v>
                </c:pt>
                <c:pt idx="4855">
                  <c:v>0.99989000000000006</c:v>
                </c:pt>
                <c:pt idx="4856">
                  <c:v>0.99989000000000006</c:v>
                </c:pt>
                <c:pt idx="4857">
                  <c:v>0.99989000000000006</c:v>
                </c:pt>
                <c:pt idx="4858">
                  <c:v>0.99989000000000006</c:v>
                </c:pt>
                <c:pt idx="4859">
                  <c:v>0.99989000000000006</c:v>
                </c:pt>
                <c:pt idx="4860">
                  <c:v>0.99989000000000006</c:v>
                </c:pt>
                <c:pt idx="4861">
                  <c:v>0.99989000000000006</c:v>
                </c:pt>
                <c:pt idx="4862">
                  <c:v>0.99989000000000006</c:v>
                </c:pt>
                <c:pt idx="4863">
                  <c:v>0.99989000000000006</c:v>
                </c:pt>
                <c:pt idx="4864">
                  <c:v>0.99989000000000006</c:v>
                </c:pt>
                <c:pt idx="4865">
                  <c:v>0.99989000000000006</c:v>
                </c:pt>
                <c:pt idx="4866">
                  <c:v>0.99989000000000006</c:v>
                </c:pt>
                <c:pt idx="4867">
                  <c:v>0.99989000000000006</c:v>
                </c:pt>
                <c:pt idx="4868">
                  <c:v>0.99989000000000006</c:v>
                </c:pt>
                <c:pt idx="4869">
                  <c:v>0.99988900000000003</c:v>
                </c:pt>
                <c:pt idx="4870">
                  <c:v>0.99988900000000003</c:v>
                </c:pt>
                <c:pt idx="4871">
                  <c:v>0.99988900000000003</c:v>
                </c:pt>
                <c:pt idx="4872">
                  <c:v>0.99988900000000003</c:v>
                </c:pt>
                <c:pt idx="4873">
                  <c:v>0.99988900000000003</c:v>
                </c:pt>
                <c:pt idx="4874">
                  <c:v>0.99988900000000003</c:v>
                </c:pt>
                <c:pt idx="4875">
                  <c:v>0.99988900000000003</c:v>
                </c:pt>
                <c:pt idx="4876">
                  <c:v>0.99988900000000003</c:v>
                </c:pt>
                <c:pt idx="4877">
                  <c:v>0.99988900000000003</c:v>
                </c:pt>
                <c:pt idx="4878">
                  <c:v>0.99988900000000003</c:v>
                </c:pt>
                <c:pt idx="4879">
                  <c:v>0.99988900000000003</c:v>
                </c:pt>
                <c:pt idx="4880">
                  <c:v>0.99988900000000003</c:v>
                </c:pt>
                <c:pt idx="4881">
                  <c:v>0.99988900000000003</c:v>
                </c:pt>
                <c:pt idx="4882">
                  <c:v>0.99988900000000003</c:v>
                </c:pt>
                <c:pt idx="4883">
                  <c:v>0.99988900000000003</c:v>
                </c:pt>
                <c:pt idx="4884">
                  <c:v>0.99988900000000003</c:v>
                </c:pt>
                <c:pt idx="4885">
                  <c:v>0.99988900000000003</c:v>
                </c:pt>
                <c:pt idx="4886">
                  <c:v>0.999888</c:v>
                </c:pt>
                <c:pt idx="4887">
                  <c:v>0.999888</c:v>
                </c:pt>
                <c:pt idx="4888">
                  <c:v>0.999888</c:v>
                </c:pt>
                <c:pt idx="4889">
                  <c:v>0.999888</c:v>
                </c:pt>
                <c:pt idx="4890">
                  <c:v>0.999888</c:v>
                </c:pt>
                <c:pt idx="4891">
                  <c:v>0.999888</c:v>
                </c:pt>
                <c:pt idx="4892">
                  <c:v>0.999888</c:v>
                </c:pt>
                <c:pt idx="4893">
                  <c:v>0.999888</c:v>
                </c:pt>
                <c:pt idx="4894">
                  <c:v>0.999888</c:v>
                </c:pt>
                <c:pt idx="4895">
                  <c:v>0.999888</c:v>
                </c:pt>
                <c:pt idx="4896">
                  <c:v>0.999888</c:v>
                </c:pt>
                <c:pt idx="4897">
                  <c:v>0.999888</c:v>
                </c:pt>
                <c:pt idx="4898">
                  <c:v>0.999888</c:v>
                </c:pt>
                <c:pt idx="4899">
                  <c:v>0.999888</c:v>
                </c:pt>
                <c:pt idx="4900">
                  <c:v>0.999888</c:v>
                </c:pt>
                <c:pt idx="4901">
                  <c:v>0.999888</c:v>
                </c:pt>
                <c:pt idx="4902">
                  <c:v>0.999888</c:v>
                </c:pt>
                <c:pt idx="4903">
                  <c:v>0.999888</c:v>
                </c:pt>
                <c:pt idx="4904">
                  <c:v>0.999888</c:v>
                </c:pt>
                <c:pt idx="4905">
                  <c:v>0.999888</c:v>
                </c:pt>
                <c:pt idx="4906">
                  <c:v>0.99988699999999997</c:v>
                </c:pt>
                <c:pt idx="4907">
                  <c:v>0.99988699999999997</c:v>
                </c:pt>
                <c:pt idx="4908">
                  <c:v>0.99988699999999997</c:v>
                </c:pt>
                <c:pt idx="4909">
                  <c:v>0.99988699999999997</c:v>
                </c:pt>
                <c:pt idx="4910">
                  <c:v>0.99988699999999997</c:v>
                </c:pt>
                <c:pt idx="4911">
                  <c:v>0.99988699999999997</c:v>
                </c:pt>
                <c:pt idx="4912">
                  <c:v>0.99988699999999997</c:v>
                </c:pt>
                <c:pt idx="4913">
                  <c:v>0.99988699999999997</c:v>
                </c:pt>
                <c:pt idx="4914">
                  <c:v>0.99988699999999997</c:v>
                </c:pt>
                <c:pt idx="4915">
                  <c:v>0.99988699999999997</c:v>
                </c:pt>
                <c:pt idx="4916">
                  <c:v>0.99988699999999997</c:v>
                </c:pt>
                <c:pt idx="4917">
                  <c:v>0.99988699999999997</c:v>
                </c:pt>
                <c:pt idx="4918">
                  <c:v>0.99988699999999997</c:v>
                </c:pt>
                <c:pt idx="4919">
                  <c:v>0.99988699999999997</c:v>
                </c:pt>
                <c:pt idx="4920">
                  <c:v>0.99988699999999997</c:v>
                </c:pt>
                <c:pt idx="4921">
                  <c:v>0.99988699999999997</c:v>
                </c:pt>
                <c:pt idx="4922">
                  <c:v>0.99988699999999997</c:v>
                </c:pt>
                <c:pt idx="4923">
                  <c:v>0.99988699999999997</c:v>
                </c:pt>
                <c:pt idx="4924">
                  <c:v>0.99988699999999997</c:v>
                </c:pt>
                <c:pt idx="4925">
                  <c:v>0.99988699999999997</c:v>
                </c:pt>
                <c:pt idx="4926">
                  <c:v>0.99988699999999997</c:v>
                </c:pt>
                <c:pt idx="4927">
                  <c:v>0.99988699999999997</c:v>
                </c:pt>
                <c:pt idx="4928">
                  <c:v>0.99988600000000005</c:v>
                </c:pt>
                <c:pt idx="4929">
                  <c:v>0.99988600000000005</c:v>
                </c:pt>
                <c:pt idx="4930">
                  <c:v>0.99988600000000005</c:v>
                </c:pt>
                <c:pt idx="4931">
                  <c:v>0.99988600000000005</c:v>
                </c:pt>
                <c:pt idx="4932">
                  <c:v>0.99988600000000005</c:v>
                </c:pt>
                <c:pt idx="4933">
                  <c:v>0.99988600000000005</c:v>
                </c:pt>
                <c:pt idx="4934">
                  <c:v>0.99988600000000005</c:v>
                </c:pt>
                <c:pt idx="4935">
                  <c:v>0.99988600000000005</c:v>
                </c:pt>
                <c:pt idx="4936">
                  <c:v>0.99988600000000005</c:v>
                </c:pt>
                <c:pt idx="4937">
                  <c:v>0.99988600000000005</c:v>
                </c:pt>
                <c:pt idx="4938">
                  <c:v>0.99988600000000005</c:v>
                </c:pt>
                <c:pt idx="4939">
                  <c:v>0.99988600000000005</c:v>
                </c:pt>
                <c:pt idx="4940">
                  <c:v>0.99988600000000005</c:v>
                </c:pt>
                <c:pt idx="4941">
                  <c:v>0.99988600000000005</c:v>
                </c:pt>
                <c:pt idx="4942">
                  <c:v>0.99988600000000005</c:v>
                </c:pt>
                <c:pt idx="4943">
                  <c:v>0.99988600000000005</c:v>
                </c:pt>
                <c:pt idx="4944">
                  <c:v>0.99988600000000005</c:v>
                </c:pt>
                <c:pt idx="4945">
                  <c:v>0.99988600000000005</c:v>
                </c:pt>
                <c:pt idx="4946">
                  <c:v>0.99988600000000005</c:v>
                </c:pt>
                <c:pt idx="4947">
                  <c:v>0.99988600000000005</c:v>
                </c:pt>
                <c:pt idx="4948">
                  <c:v>0.99988600000000005</c:v>
                </c:pt>
                <c:pt idx="4949">
                  <c:v>0.99988500000000002</c:v>
                </c:pt>
                <c:pt idx="4950">
                  <c:v>0.99988500000000002</c:v>
                </c:pt>
                <c:pt idx="4951">
                  <c:v>0.99988500000000002</c:v>
                </c:pt>
                <c:pt idx="4952">
                  <c:v>0.99988500000000002</c:v>
                </c:pt>
                <c:pt idx="4953">
                  <c:v>0.99988500000000002</c:v>
                </c:pt>
                <c:pt idx="4954">
                  <c:v>0.99988500000000002</c:v>
                </c:pt>
                <c:pt idx="4955">
                  <c:v>0.99988500000000002</c:v>
                </c:pt>
                <c:pt idx="4956">
                  <c:v>0.99988500000000002</c:v>
                </c:pt>
                <c:pt idx="4957">
                  <c:v>0.99988500000000002</c:v>
                </c:pt>
                <c:pt idx="4958">
                  <c:v>0.99988500000000002</c:v>
                </c:pt>
                <c:pt idx="4959">
                  <c:v>0.99988500000000002</c:v>
                </c:pt>
                <c:pt idx="4960">
                  <c:v>0.99988500000000002</c:v>
                </c:pt>
                <c:pt idx="4961">
                  <c:v>0.99988500000000002</c:v>
                </c:pt>
                <c:pt idx="4962">
                  <c:v>0.99988500000000002</c:v>
                </c:pt>
                <c:pt idx="4963">
                  <c:v>0.99988500000000002</c:v>
                </c:pt>
                <c:pt idx="4964">
                  <c:v>0.99988500000000002</c:v>
                </c:pt>
                <c:pt idx="4965">
                  <c:v>0.99988500000000002</c:v>
                </c:pt>
                <c:pt idx="4966">
                  <c:v>0.99988500000000002</c:v>
                </c:pt>
                <c:pt idx="4967">
                  <c:v>0.99988500000000002</c:v>
                </c:pt>
                <c:pt idx="4968">
                  <c:v>0.99988500000000002</c:v>
                </c:pt>
                <c:pt idx="4969">
                  <c:v>0.999884</c:v>
                </c:pt>
                <c:pt idx="4970">
                  <c:v>0.999884</c:v>
                </c:pt>
                <c:pt idx="4971">
                  <c:v>0.999884</c:v>
                </c:pt>
                <c:pt idx="4972">
                  <c:v>0.999884</c:v>
                </c:pt>
                <c:pt idx="4973">
                  <c:v>0.999884</c:v>
                </c:pt>
                <c:pt idx="4974">
                  <c:v>0.999884</c:v>
                </c:pt>
                <c:pt idx="4975">
                  <c:v>0.999884</c:v>
                </c:pt>
                <c:pt idx="4976">
                  <c:v>0.999884</c:v>
                </c:pt>
                <c:pt idx="4977">
                  <c:v>0.999884</c:v>
                </c:pt>
                <c:pt idx="4978">
                  <c:v>0.999884</c:v>
                </c:pt>
                <c:pt idx="4979">
                  <c:v>0.999884</c:v>
                </c:pt>
                <c:pt idx="4980">
                  <c:v>0.999884</c:v>
                </c:pt>
                <c:pt idx="4981">
                  <c:v>0.999884</c:v>
                </c:pt>
                <c:pt idx="4982">
                  <c:v>0.999884</c:v>
                </c:pt>
                <c:pt idx="4983">
                  <c:v>0.999884</c:v>
                </c:pt>
                <c:pt idx="4984">
                  <c:v>0.999884</c:v>
                </c:pt>
                <c:pt idx="4985">
                  <c:v>0.999884</c:v>
                </c:pt>
                <c:pt idx="4986">
                  <c:v>0.999884</c:v>
                </c:pt>
                <c:pt idx="4987">
                  <c:v>0.999884</c:v>
                </c:pt>
                <c:pt idx="4988">
                  <c:v>0.999884</c:v>
                </c:pt>
                <c:pt idx="4989">
                  <c:v>0.99988299999999997</c:v>
                </c:pt>
                <c:pt idx="4990">
                  <c:v>0.99988299999999997</c:v>
                </c:pt>
                <c:pt idx="4991">
                  <c:v>0.99988299999999997</c:v>
                </c:pt>
                <c:pt idx="4992">
                  <c:v>0.99988299999999997</c:v>
                </c:pt>
                <c:pt idx="4993">
                  <c:v>0.99988299999999997</c:v>
                </c:pt>
                <c:pt idx="4994">
                  <c:v>0.99988299999999997</c:v>
                </c:pt>
                <c:pt idx="4995">
                  <c:v>0.99988299999999997</c:v>
                </c:pt>
                <c:pt idx="4996">
                  <c:v>0.99988299999999997</c:v>
                </c:pt>
                <c:pt idx="4997">
                  <c:v>0.99988299999999997</c:v>
                </c:pt>
                <c:pt idx="4998">
                  <c:v>0.99988299999999997</c:v>
                </c:pt>
                <c:pt idx="4999">
                  <c:v>0.99988299999999997</c:v>
                </c:pt>
                <c:pt idx="5000">
                  <c:v>0.99988299999999997</c:v>
                </c:pt>
                <c:pt idx="5001">
                  <c:v>0.99988299999999997</c:v>
                </c:pt>
                <c:pt idx="5002">
                  <c:v>0.99988299999999997</c:v>
                </c:pt>
                <c:pt idx="5003">
                  <c:v>0.99988299999999997</c:v>
                </c:pt>
                <c:pt idx="5004">
                  <c:v>0.99988299999999997</c:v>
                </c:pt>
                <c:pt idx="5005">
                  <c:v>0.99988299999999997</c:v>
                </c:pt>
                <c:pt idx="5006">
                  <c:v>0.99988299999999997</c:v>
                </c:pt>
                <c:pt idx="5007">
                  <c:v>0.99988299999999997</c:v>
                </c:pt>
                <c:pt idx="5008">
                  <c:v>0.99988200000000005</c:v>
                </c:pt>
                <c:pt idx="5009">
                  <c:v>0.99988200000000005</c:v>
                </c:pt>
                <c:pt idx="5010">
                  <c:v>0.99988200000000005</c:v>
                </c:pt>
                <c:pt idx="5011">
                  <c:v>0.99988200000000005</c:v>
                </c:pt>
                <c:pt idx="5012">
                  <c:v>0.99988200000000005</c:v>
                </c:pt>
                <c:pt idx="5013">
                  <c:v>0.99988200000000005</c:v>
                </c:pt>
                <c:pt idx="5014">
                  <c:v>0.99988200000000005</c:v>
                </c:pt>
                <c:pt idx="5015">
                  <c:v>0.99988200000000005</c:v>
                </c:pt>
                <c:pt idx="5016">
                  <c:v>0.99988200000000005</c:v>
                </c:pt>
                <c:pt idx="5017">
                  <c:v>0.99988200000000005</c:v>
                </c:pt>
                <c:pt idx="5018">
                  <c:v>0.99988200000000005</c:v>
                </c:pt>
                <c:pt idx="5019">
                  <c:v>0.99988200000000005</c:v>
                </c:pt>
                <c:pt idx="5020">
                  <c:v>0.99988200000000005</c:v>
                </c:pt>
                <c:pt idx="5021">
                  <c:v>0.99988200000000005</c:v>
                </c:pt>
                <c:pt idx="5022">
                  <c:v>0.99988200000000005</c:v>
                </c:pt>
                <c:pt idx="5023">
                  <c:v>0.99988200000000005</c:v>
                </c:pt>
                <c:pt idx="5024">
                  <c:v>0.99988200000000005</c:v>
                </c:pt>
                <c:pt idx="5025">
                  <c:v>0.99988200000000005</c:v>
                </c:pt>
                <c:pt idx="5026">
                  <c:v>0.99988200000000005</c:v>
                </c:pt>
                <c:pt idx="5027">
                  <c:v>0.99988200000000005</c:v>
                </c:pt>
                <c:pt idx="5028">
                  <c:v>0.99988200000000005</c:v>
                </c:pt>
                <c:pt idx="5029">
                  <c:v>0.99988200000000005</c:v>
                </c:pt>
                <c:pt idx="5030">
                  <c:v>0.99988200000000005</c:v>
                </c:pt>
                <c:pt idx="5031">
                  <c:v>0.99988200000000005</c:v>
                </c:pt>
                <c:pt idx="5032">
                  <c:v>0.99988200000000005</c:v>
                </c:pt>
                <c:pt idx="5033">
                  <c:v>0.99988200000000005</c:v>
                </c:pt>
                <c:pt idx="5034">
                  <c:v>0.99988200000000005</c:v>
                </c:pt>
                <c:pt idx="5035">
                  <c:v>0.99988100000000002</c:v>
                </c:pt>
                <c:pt idx="5036">
                  <c:v>0.99988100000000002</c:v>
                </c:pt>
                <c:pt idx="5037">
                  <c:v>0.99988100000000002</c:v>
                </c:pt>
                <c:pt idx="5038">
                  <c:v>0.99988100000000002</c:v>
                </c:pt>
                <c:pt idx="5039">
                  <c:v>0.99988100000000002</c:v>
                </c:pt>
                <c:pt idx="5040">
                  <c:v>0.99988100000000002</c:v>
                </c:pt>
                <c:pt idx="5041">
                  <c:v>0.99988100000000002</c:v>
                </c:pt>
                <c:pt idx="5042">
                  <c:v>0.99988100000000002</c:v>
                </c:pt>
                <c:pt idx="5043">
                  <c:v>0.99988100000000002</c:v>
                </c:pt>
                <c:pt idx="5044">
                  <c:v>0.99988100000000002</c:v>
                </c:pt>
                <c:pt idx="5045">
                  <c:v>0.99988100000000002</c:v>
                </c:pt>
                <c:pt idx="5046">
                  <c:v>0.99988100000000002</c:v>
                </c:pt>
                <c:pt idx="5047">
                  <c:v>0.99988100000000002</c:v>
                </c:pt>
                <c:pt idx="5048">
                  <c:v>0.99988100000000002</c:v>
                </c:pt>
                <c:pt idx="5049">
                  <c:v>0.99988100000000002</c:v>
                </c:pt>
                <c:pt idx="5050">
                  <c:v>0.99988100000000002</c:v>
                </c:pt>
                <c:pt idx="5051">
                  <c:v>0.99988100000000002</c:v>
                </c:pt>
                <c:pt idx="5052">
                  <c:v>0.99988100000000002</c:v>
                </c:pt>
                <c:pt idx="5053">
                  <c:v>0.99988100000000002</c:v>
                </c:pt>
                <c:pt idx="5054">
                  <c:v>0.99988100000000002</c:v>
                </c:pt>
                <c:pt idx="5055">
                  <c:v>0.99988100000000002</c:v>
                </c:pt>
                <c:pt idx="5056">
                  <c:v>0.99987999999999999</c:v>
                </c:pt>
                <c:pt idx="5057">
                  <c:v>0.99987999999999999</c:v>
                </c:pt>
                <c:pt idx="5058">
                  <c:v>0.99987999999999999</c:v>
                </c:pt>
                <c:pt idx="5059">
                  <c:v>0.99987999999999999</c:v>
                </c:pt>
                <c:pt idx="5060">
                  <c:v>0.99987999999999999</c:v>
                </c:pt>
                <c:pt idx="5061">
                  <c:v>0.99987999999999999</c:v>
                </c:pt>
                <c:pt idx="5062">
                  <c:v>0.99987999999999999</c:v>
                </c:pt>
                <c:pt idx="5063">
                  <c:v>0.99987999999999999</c:v>
                </c:pt>
                <c:pt idx="5064">
                  <c:v>0.99987999999999999</c:v>
                </c:pt>
                <c:pt idx="5065">
                  <c:v>0.99987999999999999</c:v>
                </c:pt>
                <c:pt idx="5066">
                  <c:v>0.99987999999999999</c:v>
                </c:pt>
                <c:pt idx="5067">
                  <c:v>0.99987999999999999</c:v>
                </c:pt>
                <c:pt idx="5068">
                  <c:v>0.99987999999999999</c:v>
                </c:pt>
                <c:pt idx="5069">
                  <c:v>0.99987999999999999</c:v>
                </c:pt>
                <c:pt idx="5070">
                  <c:v>0.99987999999999999</c:v>
                </c:pt>
                <c:pt idx="5071">
                  <c:v>0.99987999999999999</c:v>
                </c:pt>
                <c:pt idx="5072">
                  <c:v>0.99987999999999999</c:v>
                </c:pt>
                <c:pt idx="5073">
                  <c:v>0.99987899999999996</c:v>
                </c:pt>
                <c:pt idx="5074">
                  <c:v>0.99987899999999996</c:v>
                </c:pt>
                <c:pt idx="5075">
                  <c:v>0.99987899999999996</c:v>
                </c:pt>
                <c:pt idx="5076">
                  <c:v>0.99987899999999996</c:v>
                </c:pt>
                <c:pt idx="5077">
                  <c:v>0.99987899999999996</c:v>
                </c:pt>
                <c:pt idx="5078">
                  <c:v>0.99987899999999996</c:v>
                </c:pt>
                <c:pt idx="5079">
                  <c:v>0.99987899999999996</c:v>
                </c:pt>
                <c:pt idx="5080">
                  <c:v>0.99987899999999996</c:v>
                </c:pt>
                <c:pt idx="5081">
                  <c:v>0.99987899999999996</c:v>
                </c:pt>
                <c:pt idx="5082">
                  <c:v>0.99987899999999996</c:v>
                </c:pt>
                <c:pt idx="5083">
                  <c:v>0.99987899999999996</c:v>
                </c:pt>
                <c:pt idx="5084">
                  <c:v>0.99987899999999996</c:v>
                </c:pt>
                <c:pt idx="5085">
                  <c:v>0.99987899999999996</c:v>
                </c:pt>
                <c:pt idx="5086">
                  <c:v>0.99987899999999996</c:v>
                </c:pt>
                <c:pt idx="5087">
                  <c:v>0.99987899999999996</c:v>
                </c:pt>
                <c:pt idx="5088">
                  <c:v>0.99987899999999996</c:v>
                </c:pt>
                <c:pt idx="5089">
                  <c:v>0.99987899999999996</c:v>
                </c:pt>
                <c:pt idx="5090">
                  <c:v>0.99987899999999996</c:v>
                </c:pt>
                <c:pt idx="5091">
                  <c:v>0.99987899999999996</c:v>
                </c:pt>
                <c:pt idx="5092">
                  <c:v>0.99987899999999996</c:v>
                </c:pt>
                <c:pt idx="5093">
                  <c:v>0.99987899999999996</c:v>
                </c:pt>
                <c:pt idx="5094">
                  <c:v>0.99987899999999996</c:v>
                </c:pt>
                <c:pt idx="5095">
                  <c:v>0.99987899999999996</c:v>
                </c:pt>
                <c:pt idx="5096">
                  <c:v>0.99987899999999996</c:v>
                </c:pt>
                <c:pt idx="5097">
                  <c:v>0.99987799999999993</c:v>
                </c:pt>
                <c:pt idx="5098">
                  <c:v>0.99987799999999993</c:v>
                </c:pt>
                <c:pt idx="5099">
                  <c:v>0.99987799999999993</c:v>
                </c:pt>
                <c:pt idx="5100">
                  <c:v>0.99987799999999993</c:v>
                </c:pt>
                <c:pt idx="5101">
                  <c:v>0.99987799999999993</c:v>
                </c:pt>
                <c:pt idx="5102">
                  <c:v>0.99987799999999993</c:v>
                </c:pt>
                <c:pt idx="5103">
                  <c:v>0.99987799999999993</c:v>
                </c:pt>
                <c:pt idx="5104">
                  <c:v>0.99987799999999993</c:v>
                </c:pt>
                <c:pt idx="5105">
                  <c:v>0.99987799999999993</c:v>
                </c:pt>
                <c:pt idx="5106">
                  <c:v>0.99987799999999993</c:v>
                </c:pt>
                <c:pt idx="5107">
                  <c:v>0.99987799999999993</c:v>
                </c:pt>
                <c:pt idx="5108">
                  <c:v>0.99987799999999993</c:v>
                </c:pt>
                <c:pt idx="5109">
                  <c:v>0.99987799999999993</c:v>
                </c:pt>
                <c:pt idx="5110">
                  <c:v>0.99987799999999993</c:v>
                </c:pt>
                <c:pt idx="5111">
                  <c:v>0.99987799999999993</c:v>
                </c:pt>
                <c:pt idx="5112">
                  <c:v>0.99987799999999993</c:v>
                </c:pt>
                <c:pt idx="5113">
                  <c:v>0.99987799999999993</c:v>
                </c:pt>
                <c:pt idx="5114">
                  <c:v>0.99987799999999993</c:v>
                </c:pt>
                <c:pt idx="5115">
                  <c:v>0.99987799999999993</c:v>
                </c:pt>
                <c:pt idx="5116">
                  <c:v>0.99987799999999993</c:v>
                </c:pt>
                <c:pt idx="5117">
                  <c:v>0.99987799999999993</c:v>
                </c:pt>
                <c:pt idx="5118">
                  <c:v>0.99987700000000002</c:v>
                </c:pt>
                <c:pt idx="5119">
                  <c:v>0.99987700000000002</c:v>
                </c:pt>
                <c:pt idx="5120">
                  <c:v>0.99987700000000002</c:v>
                </c:pt>
                <c:pt idx="5121">
                  <c:v>0.99987700000000002</c:v>
                </c:pt>
                <c:pt idx="5122">
                  <c:v>0.99987700000000002</c:v>
                </c:pt>
                <c:pt idx="5123">
                  <c:v>0.99987700000000002</c:v>
                </c:pt>
                <c:pt idx="5124">
                  <c:v>0.99987700000000002</c:v>
                </c:pt>
                <c:pt idx="5125">
                  <c:v>0.99987700000000002</c:v>
                </c:pt>
                <c:pt idx="5126">
                  <c:v>0.99987700000000002</c:v>
                </c:pt>
                <c:pt idx="5127">
                  <c:v>0.99987700000000002</c:v>
                </c:pt>
                <c:pt idx="5128">
                  <c:v>0.99987700000000002</c:v>
                </c:pt>
                <c:pt idx="5129">
                  <c:v>0.99987700000000002</c:v>
                </c:pt>
                <c:pt idx="5130">
                  <c:v>0.99987700000000002</c:v>
                </c:pt>
                <c:pt idx="5131">
                  <c:v>0.99987700000000002</c:v>
                </c:pt>
                <c:pt idx="5132">
                  <c:v>0.99987700000000002</c:v>
                </c:pt>
                <c:pt idx="5133">
                  <c:v>0.99987700000000002</c:v>
                </c:pt>
                <c:pt idx="5134">
                  <c:v>0.99987700000000002</c:v>
                </c:pt>
                <c:pt idx="5135">
                  <c:v>0.99987700000000002</c:v>
                </c:pt>
                <c:pt idx="5136">
                  <c:v>0.99987700000000002</c:v>
                </c:pt>
                <c:pt idx="5137">
                  <c:v>0.99987700000000002</c:v>
                </c:pt>
                <c:pt idx="5138">
                  <c:v>0.99987700000000002</c:v>
                </c:pt>
                <c:pt idx="5139">
                  <c:v>0.99987599999999999</c:v>
                </c:pt>
                <c:pt idx="5140">
                  <c:v>0.99987599999999999</c:v>
                </c:pt>
                <c:pt idx="5141">
                  <c:v>0.99987599999999999</c:v>
                </c:pt>
                <c:pt idx="5142">
                  <c:v>0.99987599999999999</c:v>
                </c:pt>
                <c:pt idx="5143">
                  <c:v>0.99987599999999999</c:v>
                </c:pt>
                <c:pt idx="5144">
                  <c:v>0.99987599999999999</c:v>
                </c:pt>
                <c:pt idx="5145">
                  <c:v>0.99987599999999999</c:v>
                </c:pt>
                <c:pt idx="5146">
                  <c:v>0.99987599999999999</c:v>
                </c:pt>
                <c:pt idx="5147">
                  <c:v>0.99987599999999999</c:v>
                </c:pt>
                <c:pt idx="5148">
                  <c:v>0.99987599999999999</c:v>
                </c:pt>
                <c:pt idx="5149">
                  <c:v>0.99987599999999999</c:v>
                </c:pt>
                <c:pt idx="5150">
                  <c:v>0.99987599999999999</c:v>
                </c:pt>
                <c:pt idx="5151">
                  <c:v>0.99987599999999999</c:v>
                </c:pt>
                <c:pt idx="5152">
                  <c:v>0.99987599999999999</c:v>
                </c:pt>
                <c:pt idx="5153">
                  <c:v>0.99987599999999999</c:v>
                </c:pt>
                <c:pt idx="5154">
                  <c:v>0.99987599999999999</c:v>
                </c:pt>
                <c:pt idx="5155">
                  <c:v>0.99987599999999999</c:v>
                </c:pt>
                <c:pt idx="5156">
                  <c:v>0.99987599999999999</c:v>
                </c:pt>
                <c:pt idx="5157">
                  <c:v>0.99987599999999999</c:v>
                </c:pt>
                <c:pt idx="5158">
                  <c:v>0.99987599999999999</c:v>
                </c:pt>
                <c:pt idx="5159">
                  <c:v>0.99987499999999996</c:v>
                </c:pt>
                <c:pt idx="5160">
                  <c:v>0.99987499999999996</c:v>
                </c:pt>
                <c:pt idx="5161">
                  <c:v>0.99987499999999996</c:v>
                </c:pt>
                <c:pt idx="5162">
                  <c:v>0.99987499999999996</c:v>
                </c:pt>
                <c:pt idx="5163">
                  <c:v>0.99987499999999996</c:v>
                </c:pt>
                <c:pt idx="5164">
                  <c:v>0.99987499999999996</c:v>
                </c:pt>
                <c:pt idx="5165">
                  <c:v>0.99987499999999996</c:v>
                </c:pt>
                <c:pt idx="5166">
                  <c:v>0.99987499999999996</c:v>
                </c:pt>
                <c:pt idx="5167">
                  <c:v>0.99987499999999996</c:v>
                </c:pt>
                <c:pt idx="5168">
                  <c:v>0.99987499999999996</c:v>
                </c:pt>
                <c:pt idx="5169">
                  <c:v>0.99987499999999996</c:v>
                </c:pt>
                <c:pt idx="5170">
                  <c:v>0.99987499999999996</c:v>
                </c:pt>
                <c:pt idx="5171">
                  <c:v>0.99987499999999996</c:v>
                </c:pt>
                <c:pt idx="5172">
                  <c:v>0.99987499999999996</c:v>
                </c:pt>
                <c:pt idx="5173">
                  <c:v>0.99987499999999996</c:v>
                </c:pt>
                <c:pt idx="5174">
                  <c:v>0.99987499999999996</c:v>
                </c:pt>
                <c:pt idx="5175">
                  <c:v>0.99987499999999996</c:v>
                </c:pt>
                <c:pt idx="5176">
                  <c:v>0.99987499999999996</c:v>
                </c:pt>
                <c:pt idx="5177">
                  <c:v>0.99987499999999996</c:v>
                </c:pt>
                <c:pt idx="5178">
                  <c:v>0.99987499999999996</c:v>
                </c:pt>
                <c:pt idx="5179">
                  <c:v>0.99987499999999996</c:v>
                </c:pt>
                <c:pt idx="5180">
                  <c:v>0.99987399999999993</c:v>
                </c:pt>
                <c:pt idx="5181">
                  <c:v>0.99987399999999993</c:v>
                </c:pt>
                <c:pt idx="5182">
                  <c:v>0.99987399999999993</c:v>
                </c:pt>
                <c:pt idx="5183">
                  <c:v>0.99987399999999993</c:v>
                </c:pt>
                <c:pt idx="5184">
                  <c:v>0.99987399999999993</c:v>
                </c:pt>
                <c:pt idx="5185">
                  <c:v>0.99987399999999993</c:v>
                </c:pt>
                <c:pt idx="5186">
                  <c:v>0.99987399999999993</c:v>
                </c:pt>
                <c:pt idx="5187">
                  <c:v>0.99987399999999993</c:v>
                </c:pt>
                <c:pt idx="5188">
                  <c:v>0.99987399999999993</c:v>
                </c:pt>
                <c:pt idx="5189">
                  <c:v>0.99987399999999993</c:v>
                </c:pt>
                <c:pt idx="5190">
                  <c:v>0.99987399999999993</c:v>
                </c:pt>
                <c:pt idx="5191">
                  <c:v>0.99987399999999993</c:v>
                </c:pt>
                <c:pt idx="5192">
                  <c:v>0.99987399999999993</c:v>
                </c:pt>
                <c:pt idx="5193">
                  <c:v>0.99987399999999993</c:v>
                </c:pt>
                <c:pt idx="5194">
                  <c:v>0.99987399999999993</c:v>
                </c:pt>
                <c:pt idx="5195">
                  <c:v>0.99987399999999993</c:v>
                </c:pt>
                <c:pt idx="5196">
                  <c:v>0.99987399999999993</c:v>
                </c:pt>
                <c:pt idx="5197">
                  <c:v>0.99987399999999993</c:v>
                </c:pt>
                <c:pt idx="5198">
                  <c:v>0.99987399999999993</c:v>
                </c:pt>
                <c:pt idx="5199">
                  <c:v>0.99987399999999993</c:v>
                </c:pt>
                <c:pt idx="5200">
                  <c:v>0.99987399999999993</c:v>
                </c:pt>
                <c:pt idx="5201">
                  <c:v>0.99987399999999993</c:v>
                </c:pt>
                <c:pt idx="5202">
                  <c:v>0.99987399999999993</c:v>
                </c:pt>
                <c:pt idx="5203">
                  <c:v>0.99987399999999993</c:v>
                </c:pt>
                <c:pt idx="5204">
                  <c:v>0.99987399999999993</c:v>
                </c:pt>
                <c:pt idx="5205">
                  <c:v>0.99987300000000001</c:v>
                </c:pt>
                <c:pt idx="5206">
                  <c:v>0.99987300000000001</c:v>
                </c:pt>
                <c:pt idx="5207">
                  <c:v>0.99987300000000001</c:v>
                </c:pt>
                <c:pt idx="5208">
                  <c:v>0.99987300000000001</c:v>
                </c:pt>
                <c:pt idx="5209">
                  <c:v>0.99987300000000001</c:v>
                </c:pt>
                <c:pt idx="5210">
                  <c:v>0.99987300000000001</c:v>
                </c:pt>
                <c:pt idx="5211">
                  <c:v>0.99987300000000001</c:v>
                </c:pt>
                <c:pt idx="5212">
                  <c:v>0.99987300000000001</c:v>
                </c:pt>
                <c:pt idx="5213">
                  <c:v>0.99987300000000001</c:v>
                </c:pt>
                <c:pt idx="5214">
                  <c:v>0.99987300000000001</c:v>
                </c:pt>
                <c:pt idx="5215">
                  <c:v>0.99987300000000001</c:v>
                </c:pt>
                <c:pt idx="5216">
                  <c:v>0.99987300000000001</c:v>
                </c:pt>
                <c:pt idx="5217">
                  <c:v>0.99987300000000001</c:v>
                </c:pt>
                <c:pt idx="5218">
                  <c:v>0.99987300000000001</c:v>
                </c:pt>
                <c:pt idx="5219">
                  <c:v>0.99987300000000001</c:v>
                </c:pt>
                <c:pt idx="5220">
                  <c:v>0.99987300000000001</c:v>
                </c:pt>
                <c:pt idx="5221">
                  <c:v>0.99987300000000001</c:v>
                </c:pt>
                <c:pt idx="5222">
                  <c:v>0.99987300000000001</c:v>
                </c:pt>
                <c:pt idx="5223">
                  <c:v>0.99987300000000001</c:v>
                </c:pt>
                <c:pt idx="5224">
                  <c:v>0.99987300000000001</c:v>
                </c:pt>
                <c:pt idx="5225">
                  <c:v>0.99987199999999998</c:v>
                </c:pt>
                <c:pt idx="5226">
                  <c:v>0.99987199999999998</c:v>
                </c:pt>
                <c:pt idx="5227">
                  <c:v>0.99987199999999998</c:v>
                </c:pt>
                <c:pt idx="5228">
                  <c:v>0.99987199999999998</c:v>
                </c:pt>
                <c:pt idx="5229">
                  <c:v>0.99987199999999998</c:v>
                </c:pt>
                <c:pt idx="5230">
                  <c:v>0.99987199999999998</c:v>
                </c:pt>
                <c:pt idx="5231">
                  <c:v>0.99987199999999998</c:v>
                </c:pt>
                <c:pt idx="5232">
                  <c:v>0.99987199999999998</c:v>
                </c:pt>
                <c:pt idx="5233">
                  <c:v>0.99987199999999998</c:v>
                </c:pt>
                <c:pt idx="5234">
                  <c:v>0.99987199999999998</c:v>
                </c:pt>
                <c:pt idx="5235">
                  <c:v>0.99987199999999998</c:v>
                </c:pt>
                <c:pt idx="5236">
                  <c:v>0.99987199999999998</c:v>
                </c:pt>
                <c:pt idx="5237">
                  <c:v>0.99987199999999998</c:v>
                </c:pt>
                <c:pt idx="5238">
                  <c:v>0.99987199999999998</c:v>
                </c:pt>
                <c:pt idx="5239">
                  <c:v>0.99987199999999998</c:v>
                </c:pt>
                <c:pt idx="5240">
                  <c:v>0.99987199999999998</c:v>
                </c:pt>
                <c:pt idx="5241">
                  <c:v>0.99987199999999998</c:v>
                </c:pt>
                <c:pt idx="5242">
                  <c:v>0.99987199999999998</c:v>
                </c:pt>
                <c:pt idx="5243">
                  <c:v>0.99987199999999998</c:v>
                </c:pt>
                <c:pt idx="5244">
                  <c:v>0.99987099999999995</c:v>
                </c:pt>
                <c:pt idx="5245">
                  <c:v>0.99987099999999995</c:v>
                </c:pt>
                <c:pt idx="5246">
                  <c:v>0.99987099999999995</c:v>
                </c:pt>
                <c:pt idx="5247">
                  <c:v>0.99987099999999995</c:v>
                </c:pt>
                <c:pt idx="5248">
                  <c:v>0.99987099999999995</c:v>
                </c:pt>
                <c:pt idx="5249">
                  <c:v>0.99987099999999995</c:v>
                </c:pt>
                <c:pt idx="5250">
                  <c:v>0.99987099999999995</c:v>
                </c:pt>
                <c:pt idx="5251">
                  <c:v>0.99987099999999995</c:v>
                </c:pt>
                <c:pt idx="5252">
                  <c:v>0.99987099999999995</c:v>
                </c:pt>
                <c:pt idx="5253">
                  <c:v>0.99987099999999995</c:v>
                </c:pt>
                <c:pt idx="5254">
                  <c:v>0.99987099999999995</c:v>
                </c:pt>
                <c:pt idx="5255">
                  <c:v>0.99987099999999995</c:v>
                </c:pt>
                <c:pt idx="5256">
                  <c:v>0.99987099999999995</c:v>
                </c:pt>
                <c:pt idx="5257">
                  <c:v>0.99987099999999995</c:v>
                </c:pt>
                <c:pt idx="5258">
                  <c:v>0.99987099999999995</c:v>
                </c:pt>
                <c:pt idx="5259">
                  <c:v>0.99987099999999995</c:v>
                </c:pt>
                <c:pt idx="5260">
                  <c:v>0.99987099999999995</c:v>
                </c:pt>
                <c:pt idx="5261">
                  <c:v>0.99987099999999995</c:v>
                </c:pt>
                <c:pt idx="5262">
                  <c:v>0.99987099999999995</c:v>
                </c:pt>
                <c:pt idx="5263">
                  <c:v>0.99987099999999995</c:v>
                </c:pt>
                <c:pt idx="5264">
                  <c:v>0.99987099999999995</c:v>
                </c:pt>
                <c:pt idx="5265">
                  <c:v>0.99986999999999993</c:v>
                </c:pt>
                <c:pt idx="5266">
                  <c:v>0.99986999999999993</c:v>
                </c:pt>
                <c:pt idx="5267">
                  <c:v>0.99986999999999993</c:v>
                </c:pt>
                <c:pt idx="5268">
                  <c:v>0.99986999999999993</c:v>
                </c:pt>
                <c:pt idx="5269">
                  <c:v>0.99986999999999993</c:v>
                </c:pt>
                <c:pt idx="5270">
                  <c:v>0.99986999999999993</c:v>
                </c:pt>
                <c:pt idx="5271">
                  <c:v>0.99986999999999993</c:v>
                </c:pt>
                <c:pt idx="5272">
                  <c:v>0.99986999999999993</c:v>
                </c:pt>
                <c:pt idx="5273">
                  <c:v>0.99986999999999993</c:v>
                </c:pt>
                <c:pt idx="5274">
                  <c:v>0.99986999999999993</c:v>
                </c:pt>
                <c:pt idx="5275">
                  <c:v>0.99986999999999993</c:v>
                </c:pt>
                <c:pt idx="5276">
                  <c:v>0.99986999999999993</c:v>
                </c:pt>
                <c:pt idx="5277">
                  <c:v>0.99986999999999993</c:v>
                </c:pt>
                <c:pt idx="5278">
                  <c:v>0.99986999999999993</c:v>
                </c:pt>
                <c:pt idx="5279">
                  <c:v>0.99986999999999993</c:v>
                </c:pt>
                <c:pt idx="5280">
                  <c:v>0.99986999999999993</c:v>
                </c:pt>
                <c:pt idx="5281">
                  <c:v>0.99986999999999993</c:v>
                </c:pt>
                <c:pt idx="5282">
                  <c:v>0.99986999999999993</c:v>
                </c:pt>
                <c:pt idx="5283">
                  <c:v>0.99986999999999993</c:v>
                </c:pt>
                <c:pt idx="5284">
                  <c:v>0.99986999999999993</c:v>
                </c:pt>
                <c:pt idx="5285">
                  <c:v>0.99986999999999993</c:v>
                </c:pt>
                <c:pt idx="5286">
                  <c:v>0.99986999999999993</c:v>
                </c:pt>
                <c:pt idx="5287">
                  <c:v>0.99986999999999993</c:v>
                </c:pt>
                <c:pt idx="5288">
                  <c:v>0.99986900000000001</c:v>
                </c:pt>
                <c:pt idx="5289">
                  <c:v>0.99986900000000001</c:v>
                </c:pt>
                <c:pt idx="5290">
                  <c:v>0.99986900000000001</c:v>
                </c:pt>
                <c:pt idx="5291">
                  <c:v>0.99986900000000001</c:v>
                </c:pt>
                <c:pt idx="5292">
                  <c:v>0.99986900000000001</c:v>
                </c:pt>
                <c:pt idx="5293">
                  <c:v>0.99986900000000001</c:v>
                </c:pt>
                <c:pt idx="5294">
                  <c:v>0.99986900000000001</c:v>
                </c:pt>
                <c:pt idx="5295">
                  <c:v>0.99986900000000001</c:v>
                </c:pt>
                <c:pt idx="5296">
                  <c:v>0.99986900000000001</c:v>
                </c:pt>
                <c:pt idx="5297">
                  <c:v>0.99986900000000001</c:v>
                </c:pt>
                <c:pt idx="5298">
                  <c:v>0.99986900000000001</c:v>
                </c:pt>
                <c:pt idx="5299">
                  <c:v>0.99986900000000001</c:v>
                </c:pt>
                <c:pt idx="5300">
                  <c:v>0.99986900000000001</c:v>
                </c:pt>
                <c:pt idx="5301">
                  <c:v>0.99986900000000001</c:v>
                </c:pt>
                <c:pt idx="5302">
                  <c:v>0.99986900000000001</c:v>
                </c:pt>
                <c:pt idx="5303">
                  <c:v>0.99986900000000001</c:v>
                </c:pt>
                <c:pt idx="5304">
                  <c:v>0.99986900000000001</c:v>
                </c:pt>
                <c:pt idx="5305">
                  <c:v>0.99986900000000001</c:v>
                </c:pt>
                <c:pt idx="5306">
                  <c:v>0.99986900000000001</c:v>
                </c:pt>
                <c:pt idx="5307">
                  <c:v>0.99986900000000001</c:v>
                </c:pt>
                <c:pt idx="5308">
                  <c:v>0.99986900000000001</c:v>
                </c:pt>
                <c:pt idx="5309">
                  <c:v>0.99986799999999998</c:v>
                </c:pt>
                <c:pt idx="5310">
                  <c:v>0.99986799999999998</c:v>
                </c:pt>
                <c:pt idx="5311">
                  <c:v>0.99986799999999998</c:v>
                </c:pt>
                <c:pt idx="5312">
                  <c:v>0.99986799999999998</c:v>
                </c:pt>
                <c:pt idx="5313">
                  <c:v>0.99986799999999998</c:v>
                </c:pt>
                <c:pt idx="5314">
                  <c:v>0.99986799999999998</c:v>
                </c:pt>
                <c:pt idx="5315">
                  <c:v>0.99986799999999998</c:v>
                </c:pt>
                <c:pt idx="5316">
                  <c:v>0.99986799999999998</c:v>
                </c:pt>
                <c:pt idx="5317">
                  <c:v>0.99986799999999998</c:v>
                </c:pt>
                <c:pt idx="5318">
                  <c:v>0.99986799999999998</c:v>
                </c:pt>
                <c:pt idx="5319">
                  <c:v>0.99986799999999998</c:v>
                </c:pt>
                <c:pt idx="5320">
                  <c:v>0.99986799999999998</c:v>
                </c:pt>
                <c:pt idx="5321">
                  <c:v>0.99986799999999998</c:v>
                </c:pt>
                <c:pt idx="5322">
                  <c:v>0.99986799999999998</c:v>
                </c:pt>
                <c:pt idx="5323">
                  <c:v>0.99986799999999998</c:v>
                </c:pt>
                <c:pt idx="5324">
                  <c:v>0.99986799999999998</c:v>
                </c:pt>
                <c:pt idx="5325">
                  <c:v>0.99986799999999998</c:v>
                </c:pt>
                <c:pt idx="5326">
                  <c:v>0.99986799999999998</c:v>
                </c:pt>
                <c:pt idx="5327">
                  <c:v>0.99986799999999998</c:v>
                </c:pt>
                <c:pt idx="5328">
                  <c:v>0.99986799999999998</c:v>
                </c:pt>
                <c:pt idx="5329">
                  <c:v>0.99986699999999995</c:v>
                </c:pt>
                <c:pt idx="5330">
                  <c:v>0.99986699999999995</c:v>
                </c:pt>
                <c:pt idx="5331">
                  <c:v>0.99986699999999995</c:v>
                </c:pt>
                <c:pt idx="5332">
                  <c:v>0.99986699999999995</c:v>
                </c:pt>
                <c:pt idx="5333">
                  <c:v>0.99986699999999995</c:v>
                </c:pt>
                <c:pt idx="5334">
                  <c:v>0.99986699999999995</c:v>
                </c:pt>
                <c:pt idx="5335">
                  <c:v>0.99986699999999995</c:v>
                </c:pt>
                <c:pt idx="5336">
                  <c:v>0.99986699999999995</c:v>
                </c:pt>
                <c:pt idx="5337">
                  <c:v>0.99986699999999995</c:v>
                </c:pt>
                <c:pt idx="5338">
                  <c:v>0.99986699999999995</c:v>
                </c:pt>
                <c:pt idx="5339">
                  <c:v>0.99986699999999995</c:v>
                </c:pt>
                <c:pt idx="5340">
                  <c:v>0.99986699999999995</c:v>
                </c:pt>
                <c:pt idx="5341">
                  <c:v>0.99986699999999995</c:v>
                </c:pt>
                <c:pt idx="5342">
                  <c:v>0.99986699999999995</c:v>
                </c:pt>
                <c:pt idx="5343">
                  <c:v>0.99986699999999995</c:v>
                </c:pt>
                <c:pt idx="5344">
                  <c:v>0.99986699999999995</c:v>
                </c:pt>
                <c:pt idx="5345">
                  <c:v>0.99986699999999995</c:v>
                </c:pt>
                <c:pt idx="5346">
                  <c:v>0.99986699999999995</c:v>
                </c:pt>
                <c:pt idx="5347">
                  <c:v>0.99986699999999995</c:v>
                </c:pt>
                <c:pt idx="5348">
                  <c:v>0.99986699999999995</c:v>
                </c:pt>
                <c:pt idx="5349">
                  <c:v>0.99986699999999995</c:v>
                </c:pt>
                <c:pt idx="5350">
                  <c:v>0.99986699999999995</c:v>
                </c:pt>
                <c:pt idx="5351">
                  <c:v>0.99986699999999995</c:v>
                </c:pt>
                <c:pt idx="5352">
                  <c:v>0.99986699999999995</c:v>
                </c:pt>
                <c:pt idx="5353">
                  <c:v>0.99986599999999992</c:v>
                </c:pt>
                <c:pt idx="5354">
                  <c:v>0.99986599999999992</c:v>
                </c:pt>
                <c:pt idx="5355">
                  <c:v>0.99986599999999992</c:v>
                </c:pt>
                <c:pt idx="5356">
                  <c:v>0.99986599999999992</c:v>
                </c:pt>
                <c:pt idx="5357">
                  <c:v>0.99986599999999992</c:v>
                </c:pt>
                <c:pt idx="5358">
                  <c:v>0.99986599999999992</c:v>
                </c:pt>
                <c:pt idx="5359">
                  <c:v>0.99986599999999992</c:v>
                </c:pt>
                <c:pt idx="5360">
                  <c:v>0.99986599999999992</c:v>
                </c:pt>
                <c:pt idx="5361">
                  <c:v>0.99986599999999992</c:v>
                </c:pt>
                <c:pt idx="5362">
                  <c:v>0.99986599999999992</c:v>
                </c:pt>
                <c:pt idx="5363">
                  <c:v>0.99986599999999992</c:v>
                </c:pt>
                <c:pt idx="5364">
                  <c:v>0.99986599999999992</c:v>
                </c:pt>
                <c:pt idx="5365">
                  <c:v>0.99986599999999992</c:v>
                </c:pt>
                <c:pt idx="5366">
                  <c:v>0.99986599999999992</c:v>
                </c:pt>
                <c:pt idx="5367">
                  <c:v>0.99986599999999992</c:v>
                </c:pt>
                <c:pt idx="5368">
                  <c:v>0.99986599999999992</c:v>
                </c:pt>
                <c:pt idx="5369">
                  <c:v>0.99986599999999992</c:v>
                </c:pt>
                <c:pt idx="5370">
                  <c:v>0.99986599999999992</c:v>
                </c:pt>
                <c:pt idx="5371">
                  <c:v>0.99986599999999992</c:v>
                </c:pt>
                <c:pt idx="5372">
                  <c:v>0.99986599999999992</c:v>
                </c:pt>
                <c:pt idx="5373">
                  <c:v>0.99986599999999992</c:v>
                </c:pt>
                <c:pt idx="5374">
                  <c:v>0.99986599999999992</c:v>
                </c:pt>
                <c:pt idx="5375">
                  <c:v>0.99986599999999992</c:v>
                </c:pt>
                <c:pt idx="5376">
                  <c:v>0.99986599999999992</c:v>
                </c:pt>
                <c:pt idx="5377">
                  <c:v>0.99986500000000011</c:v>
                </c:pt>
                <c:pt idx="5378">
                  <c:v>0.99986500000000011</c:v>
                </c:pt>
                <c:pt idx="5379">
                  <c:v>0.99986500000000011</c:v>
                </c:pt>
                <c:pt idx="5380">
                  <c:v>0.99986500000000011</c:v>
                </c:pt>
                <c:pt idx="5381">
                  <c:v>0.99986500000000011</c:v>
                </c:pt>
                <c:pt idx="5382">
                  <c:v>0.99986500000000011</c:v>
                </c:pt>
                <c:pt idx="5383">
                  <c:v>0.99986500000000011</c:v>
                </c:pt>
                <c:pt idx="5384">
                  <c:v>0.99986500000000011</c:v>
                </c:pt>
                <c:pt idx="5385">
                  <c:v>0.99986500000000011</c:v>
                </c:pt>
                <c:pt idx="5386">
                  <c:v>0.99986500000000011</c:v>
                </c:pt>
                <c:pt idx="5387">
                  <c:v>0.99986500000000011</c:v>
                </c:pt>
                <c:pt idx="5388">
                  <c:v>0.99986500000000011</c:v>
                </c:pt>
                <c:pt idx="5389">
                  <c:v>0.99986500000000011</c:v>
                </c:pt>
                <c:pt idx="5390">
                  <c:v>0.99986500000000011</c:v>
                </c:pt>
                <c:pt idx="5391">
                  <c:v>0.99986500000000011</c:v>
                </c:pt>
                <c:pt idx="5392">
                  <c:v>0.99986500000000011</c:v>
                </c:pt>
                <c:pt idx="5393">
                  <c:v>0.99986500000000011</c:v>
                </c:pt>
                <c:pt idx="5394">
                  <c:v>0.99986500000000011</c:v>
                </c:pt>
                <c:pt idx="5395">
                  <c:v>0.99986500000000011</c:v>
                </c:pt>
                <c:pt idx="5396">
                  <c:v>0.99986500000000011</c:v>
                </c:pt>
                <c:pt idx="5397">
                  <c:v>0.99986500000000011</c:v>
                </c:pt>
                <c:pt idx="5398">
                  <c:v>0.99986500000000011</c:v>
                </c:pt>
                <c:pt idx="5399">
                  <c:v>0.99986500000000011</c:v>
                </c:pt>
                <c:pt idx="5400">
                  <c:v>0.99986500000000011</c:v>
                </c:pt>
                <c:pt idx="5401">
                  <c:v>0.99986500000000011</c:v>
                </c:pt>
                <c:pt idx="5402">
                  <c:v>0.99986500000000011</c:v>
                </c:pt>
                <c:pt idx="5403">
                  <c:v>0.99986400000000009</c:v>
                </c:pt>
                <c:pt idx="5404">
                  <c:v>0.99986400000000009</c:v>
                </c:pt>
                <c:pt idx="5405">
                  <c:v>0.99986400000000009</c:v>
                </c:pt>
                <c:pt idx="5406">
                  <c:v>0.99986400000000009</c:v>
                </c:pt>
                <c:pt idx="5407">
                  <c:v>0.99986400000000009</c:v>
                </c:pt>
                <c:pt idx="5408">
                  <c:v>0.99986400000000009</c:v>
                </c:pt>
                <c:pt idx="5409">
                  <c:v>0.99986400000000009</c:v>
                </c:pt>
                <c:pt idx="5410">
                  <c:v>0.99986400000000009</c:v>
                </c:pt>
                <c:pt idx="5411">
                  <c:v>0.99986400000000009</c:v>
                </c:pt>
                <c:pt idx="5412">
                  <c:v>0.99986400000000009</c:v>
                </c:pt>
                <c:pt idx="5413">
                  <c:v>0.99986400000000009</c:v>
                </c:pt>
                <c:pt idx="5414">
                  <c:v>0.99986400000000009</c:v>
                </c:pt>
                <c:pt idx="5415">
                  <c:v>0.99986400000000009</c:v>
                </c:pt>
                <c:pt idx="5416">
                  <c:v>0.99986400000000009</c:v>
                </c:pt>
                <c:pt idx="5417">
                  <c:v>0.99986400000000009</c:v>
                </c:pt>
                <c:pt idx="5418">
                  <c:v>0.99986400000000009</c:v>
                </c:pt>
                <c:pt idx="5419">
                  <c:v>0.99986400000000009</c:v>
                </c:pt>
                <c:pt idx="5420">
                  <c:v>0.99986400000000009</c:v>
                </c:pt>
                <c:pt idx="5421">
                  <c:v>0.99986400000000009</c:v>
                </c:pt>
                <c:pt idx="5422">
                  <c:v>0.99986400000000009</c:v>
                </c:pt>
                <c:pt idx="5423">
                  <c:v>0.99986400000000009</c:v>
                </c:pt>
                <c:pt idx="5424">
                  <c:v>0.99986400000000009</c:v>
                </c:pt>
                <c:pt idx="5425">
                  <c:v>0.99986400000000009</c:v>
                </c:pt>
                <c:pt idx="5426">
                  <c:v>0.99986299999999995</c:v>
                </c:pt>
                <c:pt idx="5427">
                  <c:v>0.99986299999999995</c:v>
                </c:pt>
                <c:pt idx="5428">
                  <c:v>0.99986299999999995</c:v>
                </c:pt>
                <c:pt idx="5429">
                  <c:v>0.99986299999999995</c:v>
                </c:pt>
                <c:pt idx="5430">
                  <c:v>0.99986299999999995</c:v>
                </c:pt>
                <c:pt idx="5431">
                  <c:v>0.99986299999999995</c:v>
                </c:pt>
                <c:pt idx="5432">
                  <c:v>0.99986299999999995</c:v>
                </c:pt>
                <c:pt idx="5433">
                  <c:v>0.99986299999999995</c:v>
                </c:pt>
                <c:pt idx="5434">
                  <c:v>0.99986299999999995</c:v>
                </c:pt>
                <c:pt idx="5435">
                  <c:v>0.99986299999999995</c:v>
                </c:pt>
                <c:pt idx="5436">
                  <c:v>0.99986299999999995</c:v>
                </c:pt>
                <c:pt idx="5437">
                  <c:v>0.99986299999999995</c:v>
                </c:pt>
                <c:pt idx="5438">
                  <c:v>0.99986299999999995</c:v>
                </c:pt>
                <c:pt idx="5439">
                  <c:v>0.99986299999999995</c:v>
                </c:pt>
                <c:pt idx="5440">
                  <c:v>0.99986299999999995</c:v>
                </c:pt>
                <c:pt idx="5441">
                  <c:v>0.99986299999999995</c:v>
                </c:pt>
                <c:pt idx="5442">
                  <c:v>0.99986299999999995</c:v>
                </c:pt>
                <c:pt idx="5443">
                  <c:v>0.99986299999999995</c:v>
                </c:pt>
                <c:pt idx="5444">
                  <c:v>0.99986299999999995</c:v>
                </c:pt>
                <c:pt idx="5445">
                  <c:v>0.99986299999999995</c:v>
                </c:pt>
                <c:pt idx="5446">
                  <c:v>0.99986299999999995</c:v>
                </c:pt>
                <c:pt idx="5447">
                  <c:v>0.99986199999999992</c:v>
                </c:pt>
                <c:pt idx="5448">
                  <c:v>0.99986199999999992</c:v>
                </c:pt>
                <c:pt idx="5449">
                  <c:v>0.99986199999999992</c:v>
                </c:pt>
                <c:pt idx="5450">
                  <c:v>0.99986199999999992</c:v>
                </c:pt>
                <c:pt idx="5451">
                  <c:v>0.99986199999999992</c:v>
                </c:pt>
                <c:pt idx="5452">
                  <c:v>0.99986199999999992</c:v>
                </c:pt>
                <c:pt idx="5453">
                  <c:v>0.99986199999999992</c:v>
                </c:pt>
                <c:pt idx="5454">
                  <c:v>0.99986199999999992</c:v>
                </c:pt>
                <c:pt idx="5455">
                  <c:v>0.99986199999999992</c:v>
                </c:pt>
                <c:pt idx="5456">
                  <c:v>0.99986199999999992</c:v>
                </c:pt>
                <c:pt idx="5457">
                  <c:v>0.99986199999999992</c:v>
                </c:pt>
                <c:pt idx="5458">
                  <c:v>0.99986199999999992</c:v>
                </c:pt>
                <c:pt idx="5459">
                  <c:v>0.99986199999999992</c:v>
                </c:pt>
                <c:pt idx="5460">
                  <c:v>0.99986199999999992</c:v>
                </c:pt>
                <c:pt idx="5461">
                  <c:v>0.99986199999999992</c:v>
                </c:pt>
                <c:pt idx="5462">
                  <c:v>0.99986199999999992</c:v>
                </c:pt>
                <c:pt idx="5463">
                  <c:v>0.99986199999999992</c:v>
                </c:pt>
                <c:pt idx="5464">
                  <c:v>0.99986199999999992</c:v>
                </c:pt>
                <c:pt idx="5465">
                  <c:v>0.99986199999999992</c:v>
                </c:pt>
                <c:pt idx="5466">
                  <c:v>0.99986199999999992</c:v>
                </c:pt>
                <c:pt idx="5467">
                  <c:v>0.99986199999999992</c:v>
                </c:pt>
                <c:pt idx="5468">
                  <c:v>0.99986199999999992</c:v>
                </c:pt>
                <c:pt idx="5469">
                  <c:v>0.99986199999999992</c:v>
                </c:pt>
                <c:pt idx="5470">
                  <c:v>0.99986199999999992</c:v>
                </c:pt>
                <c:pt idx="5471">
                  <c:v>0.99986199999999992</c:v>
                </c:pt>
                <c:pt idx="5472">
                  <c:v>0.99986199999999992</c:v>
                </c:pt>
                <c:pt idx="5473">
                  <c:v>0.99986199999999992</c:v>
                </c:pt>
                <c:pt idx="5474">
                  <c:v>0.99986199999999992</c:v>
                </c:pt>
                <c:pt idx="5475">
                  <c:v>0.99986099999999989</c:v>
                </c:pt>
                <c:pt idx="5476">
                  <c:v>0.99986099999999989</c:v>
                </c:pt>
                <c:pt idx="5477">
                  <c:v>0.99986099999999989</c:v>
                </c:pt>
                <c:pt idx="5478">
                  <c:v>0.99986099999999989</c:v>
                </c:pt>
                <c:pt idx="5479">
                  <c:v>0.99986099999999989</c:v>
                </c:pt>
                <c:pt idx="5480">
                  <c:v>0.99986099999999989</c:v>
                </c:pt>
                <c:pt idx="5481">
                  <c:v>0.99986099999999989</c:v>
                </c:pt>
                <c:pt idx="5482">
                  <c:v>0.99986099999999989</c:v>
                </c:pt>
                <c:pt idx="5483">
                  <c:v>0.99986099999999989</c:v>
                </c:pt>
                <c:pt idx="5484">
                  <c:v>0.99986099999999989</c:v>
                </c:pt>
                <c:pt idx="5485">
                  <c:v>0.99986099999999989</c:v>
                </c:pt>
                <c:pt idx="5486">
                  <c:v>0.99986099999999989</c:v>
                </c:pt>
                <c:pt idx="5487">
                  <c:v>0.99986099999999989</c:v>
                </c:pt>
                <c:pt idx="5488">
                  <c:v>0.99986099999999989</c:v>
                </c:pt>
                <c:pt idx="5489">
                  <c:v>0.99986099999999989</c:v>
                </c:pt>
                <c:pt idx="5490">
                  <c:v>0.99986099999999989</c:v>
                </c:pt>
                <c:pt idx="5491">
                  <c:v>0.99986099999999989</c:v>
                </c:pt>
                <c:pt idx="5492">
                  <c:v>0.99986099999999989</c:v>
                </c:pt>
                <c:pt idx="5493">
                  <c:v>0.99986099999999989</c:v>
                </c:pt>
                <c:pt idx="5494">
                  <c:v>0.99986099999999989</c:v>
                </c:pt>
                <c:pt idx="5495">
                  <c:v>0.99986099999999989</c:v>
                </c:pt>
                <c:pt idx="5496">
                  <c:v>0.99986000000000008</c:v>
                </c:pt>
                <c:pt idx="5497">
                  <c:v>0.99986000000000008</c:v>
                </c:pt>
                <c:pt idx="5498">
                  <c:v>0.99986000000000008</c:v>
                </c:pt>
                <c:pt idx="5499">
                  <c:v>0.99986000000000008</c:v>
                </c:pt>
                <c:pt idx="5500">
                  <c:v>0.99986000000000008</c:v>
                </c:pt>
                <c:pt idx="5501">
                  <c:v>0.99986000000000008</c:v>
                </c:pt>
                <c:pt idx="5502">
                  <c:v>0.99986000000000008</c:v>
                </c:pt>
                <c:pt idx="5503">
                  <c:v>0.99986000000000008</c:v>
                </c:pt>
                <c:pt idx="5504">
                  <c:v>0.99986000000000008</c:v>
                </c:pt>
                <c:pt idx="5505">
                  <c:v>0.99986000000000008</c:v>
                </c:pt>
                <c:pt idx="5506">
                  <c:v>0.99986000000000008</c:v>
                </c:pt>
                <c:pt idx="5507">
                  <c:v>0.99986000000000008</c:v>
                </c:pt>
                <c:pt idx="5508">
                  <c:v>0.99986000000000008</c:v>
                </c:pt>
                <c:pt idx="5509">
                  <c:v>0.99986000000000008</c:v>
                </c:pt>
                <c:pt idx="5510">
                  <c:v>0.99986000000000008</c:v>
                </c:pt>
                <c:pt idx="5511">
                  <c:v>0.99986000000000008</c:v>
                </c:pt>
                <c:pt idx="5512">
                  <c:v>0.99986000000000008</c:v>
                </c:pt>
                <c:pt idx="5513">
                  <c:v>0.99986000000000008</c:v>
                </c:pt>
                <c:pt idx="5514">
                  <c:v>0.99986000000000008</c:v>
                </c:pt>
                <c:pt idx="5515">
                  <c:v>0.99986000000000008</c:v>
                </c:pt>
                <c:pt idx="5516">
                  <c:v>0.99986000000000008</c:v>
                </c:pt>
                <c:pt idx="5517">
                  <c:v>0.99986000000000008</c:v>
                </c:pt>
                <c:pt idx="5518">
                  <c:v>0.99986000000000008</c:v>
                </c:pt>
                <c:pt idx="5519">
                  <c:v>0.99985900000000005</c:v>
                </c:pt>
                <c:pt idx="5520">
                  <c:v>0.99985900000000005</c:v>
                </c:pt>
                <c:pt idx="5521">
                  <c:v>0.99985900000000005</c:v>
                </c:pt>
                <c:pt idx="5522">
                  <c:v>0.99985900000000005</c:v>
                </c:pt>
                <c:pt idx="5523">
                  <c:v>0.99985900000000005</c:v>
                </c:pt>
                <c:pt idx="5524">
                  <c:v>0.99985900000000005</c:v>
                </c:pt>
                <c:pt idx="5525">
                  <c:v>0.99985900000000005</c:v>
                </c:pt>
                <c:pt idx="5526">
                  <c:v>0.99985900000000005</c:v>
                </c:pt>
                <c:pt idx="5527">
                  <c:v>0.99985900000000005</c:v>
                </c:pt>
                <c:pt idx="5528">
                  <c:v>0.99985900000000005</c:v>
                </c:pt>
                <c:pt idx="5529">
                  <c:v>0.99985900000000005</c:v>
                </c:pt>
                <c:pt idx="5530">
                  <c:v>0.99985900000000005</c:v>
                </c:pt>
                <c:pt idx="5531">
                  <c:v>0.99985900000000005</c:v>
                </c:pt>
                <c:pt idx="5532">
                  <c:v>0.99985900000000005</c:v>
                </c:pt>
                <c:pt idx="5533">
                  <c:v>0.99985900000000005</c:v>
                </c:pt>
                <c:pt idx="5534">
                  <c:v>0.99985900000000005</c:v>
                </c:pt>
                <c:pt idx="5535">
                  <c:v>0.99985900000000005</c:v>
                </c:pt>
                <c:pt idx="5536">
                  <c:v>0.99985900000000005</c:v>
                </c:pt>
                <c:pt idx="5537">
                  <c:v>0.99985900000000005</c:v>
                </c:pt>
                <c:pt idx="5538">
                  <c:v>0.99985900000000005</c:v>
                </c:pt>
                <c:pt idx="5539">
                  <c:v>0.99985900000000005</c:v>
                </c:pt>
                <c:pt idx="5540">
                  <c:v>0.99985900000000005</c:v>
                </c:pt>
                <c:pt idx="5541">
                  <c:v>0.99985900000000005</c:v>
                </c:pt>
                <c:pt idx="5542">
                  <c:v>0.99985900000000005</c:v>
                </c:pt>
                <c:pt idx="5543">
                  <c:v>0.99985900000000005</c:v>
                </c:pt>
                <c:pt idx="5544">
                  <c:v>0.99985900000000005</c:v>
                </c:pt>
                <c:pt idx="5545">
                  <c:v>0.99985800000000002</c:v>
                </c:pt>
                <c:pt idx="5546">
                  <c:v>0.99985800000000002</c:v>
                </c:pt>
                <c:pt idx="5547">
                  <c:v>0.99985800000000002</c:v>
                </c:pt>
                <c:pt idx="5548">
                  <c:v>0.99985800000000002</c:v>
                </c:pt>
                <c:pt idx="5549">
                  <c:v>0.99985800000000002</c:v>
                </c:pt>
                <c:pt idx="5550">
                  <c:v>0.99985800000000002</c:v>
                </c:pt>
                <c:pt idx="5551">
                  <c:v>0.99985800000000002</c:v>
                </c:pt>
                <c:pt idx="5552">
                  <c:v>0.99985800000000002</c:v>
                </c:pt>
                <c:pt idx="5553">
                  <c:v>0.99985800000000002</c:v>
                </c:pt>
                <c:pt idx="5554">
                  <c:v>0.99985800000000002</c:v>
                </c:pt>
                <c:pt idx="5555">
                  <c:v>0.99985800000000002</c:v>
                </c:pt>
                <c:pt idx="5556">
                  <c:v>0.99985800000000002</c:v>
                </c:pt>
                <c:pt idx="5557">
                  <c:v>0.99985800000000002</c:v>
                </c:pt>
                <c:pt idx="5558">
                  <c:v>0.99985800000000002</c:v>
                </c:pt>
                <c:pt idx="5559">
                  <c:v>0.99985800000000002</c:v>
                </c:pt>
                <c:pt idx="5560">
                  <c:v>0.99985800000000002</c:v>
                </c:pt>
                <c:pt idx="5561">
                  <c:v>0.99985800000000002</c:v>
                </c:pt>
                <c:pt idx="5562">
                  <c:v>0.99985800000000002</c:v>
                </c:pt>
                <c:pt idx="5563">
                  <c:v>0.99985800000000002</c:v>
                </c:pt>
                <c:pt idx="5564">
                  <c:v>0.99985800000000002</c:v>
                </c:pt>
                <c:pt idx="5565">
                  <c:v>0.99985800000000002</c:v>
                </c:pt>
                <c:pt idx="5566">
                  <c:v>0.99985800000000002</c:v>
                </c:pt>
                <c:pt idx="5567">
                  <c:v>0.99985800000000002</c:v>
                </c:pt>
                <c:pt idx="5568">
                  <c:v>0.99985800000000002</c:v>
                </c:pt>
                <c:pt idx="5569">
                  <c:v>0.99985800000000002</c:v>
                </c:pt>
                <c:pt idx="5570">
                  <c:v>0.99985800000000002</c:v>
                </c:pt>
                <c:pt idx="5571">
                  <c:v>0.99985800000000002</c:v>
                </c:pt>
                <c:pt idx="5572">
                  <c:v>0.99985800000000002</c:v>
                </c:pt>
                <c:pt idx="5573">
                  <c:v>0.99985800000000002</c:v>
                </c:pt>
                <c:pt idx="5574">
                  <c:v>0.999857</c:v>
                </c:pt>
                <c:pt idx="5575">
                  <c:v>0.999857</c:v>
                </c:pt>
                <c:pt idx="5576">
                  <c:v>0.999857</c:v>
                </c:pt>
                <c:pt idx="5577">
                  <c:v>0.999857</c:v>
                </c:pt>
                <c:pt idx="5578">
                  <c:v>0.999857</c:v>
                </c:pt>
                <c:pt idx="5579">
                  <c:v>0.999857</c:v>
                </c:pt>
                <c:pt idx="5580">
                  <c:v>0.999857</c:v>
                </c:pt>
                <c:pt idx="5581">
                  <c:v>0.999857</c:v>
                </c:pt>
                <c:pt idx="5582">
                  <c:v>0.999857</c:v>
                </c:pt>
                <c:pt idx="5583">
                  <c:v>0.999857</c:v>
                </c:pt>
                <c:pt idx="5584">
                  <c:v>0.999857</c:v>
                </c:pt>
                <c:pt idx="5585">
                  <c:v>0.999857</c:v>
                </c:pt>
                <c:pt idx="5586">
                  <c:v>0.999857</c:v>
                </c:pt>
                <c:pt idx="5587">
                  <c:v>0.999857</c:v>
                </c:pt>
                <c:pt idx="5588">
                  <c:v>0.999857</c:v>
                </c:pt>
                <c:pt idx="5589">
                  <c:v>0.999857</c:v>
                </c:pt>
                <c:pt idx="5590">
                  <c:v>0.999857</c:v>
                </c:pt>
                <c:pt idx="5591">
                  <c:v>0.999857</c:v>
                </c:pt>
                <c:pt idx="5592">
                  <c:v>0.999857</c:v>
                </c:pt>
                <c:pt idx="5593">
                  <c:v>0.999857</c:v>
                </c:pt>
                <c:pt idx="5594">
                  <c:v>0.999857</c:v>
                </c:pt>
                <c:pt idx="5595">
                  <c:v>0.99985600000000008</c:v>
                </c:pt>
                <c:pt idx="5596">
                  <c:v>0.99985600000000008</c:v>
                </c:pt>
                <c:pt idx="5597">
                  <c:v>0.99985600000000008</c:v>
                </c:pt>
                <c:pt idx="5598">
                  <c:v>0.99985600000000008</c:v>
                </c:pt>
                <c:pt idx="5599">
                  <c:v>0.99985600000000008</c:v>
                </c:pt>
                <c:pt idx="5600">
                  <c:v>0.99985600000000008</c:v>
                </c:pt>
                <c:pt idx="5601">
                  <c:v>0.99985600000000008</c:v>
                </c:pt>
                <c:pt idx="5602">
                  <c:v>0.99985600000000008</c:v>
                </c:pt>
                <c:pt idx="5603">
                  <c:v>0.99985600000000008</c:v>
                </c:pt>
                <c:pt idx="5604">
                  <c:v>0.99985600000000008</c:v>
                </c:pt>
                <c:pt idx="5605">
                  <c:v>0.99985600000000008</c:v>
                </c:pt>
                <c:pt idx="5606">
                  <c:v>0.99985600000000008</c:v>
                </c:pt>
                <c:pt idx="5607">
                  <c:v>0.99985600000000008</c:v>
                </c:pt>
                <c:pt idx="5608">
                  <c:v>0.99985600000000008</c:v>
                </c:pt>
                <c:pt idx="5609">
                  <c:v>0.99985600000000008</c:v>
                </c:pt>
                <c:pt idx="5610">
                  <c:v>0.99985600000000008</c:v>
                </c:pt>
                <c:pt idx="5611">
                  <c:v>0.99985600000000008</c:v>
                </c:pt>
                <c:pt idx="5612">
                  <c:v>0.99985600000000008</c:v>
                </c:pt>
                <c:pt idx="5613">
                  <c:v>0.99985600000000008</c:v>
                </c:pt>
                <c:pt idx="5614">
                  <c:v>0.99985600000000008</c:v>
                </c:pt>
                <c:pt idx="5615">
                  <c:v>0.99985600000000008</c:v>
                </c:pt>
                <c:pt idx="5616">
                  <c:v>0.99985600000000008</c:v>
                </c:pt>
                <c:pt idx="5617">
                  <c:v>0.99985600000000008</c:v>
                </c:pt>
                <c:pt idx="5618">
                  <c:v>0.99985500000000005</c:v>
                </c:pt>
                <c:pt idx="5619">
                  <c:v>0.99985500000000005</c:v>
                </c:pt>
                <c:pt idx="5620">
                  <c:v>0.99985500000000005</c:v>
                </c:pt>
                <c:pt idx="5621">
                  <c:v>0.99985500000000005</c:v>
                </c:pt>
                <c:pt idx="5622">
                  <c:v>0.99985500000000005</c:v>
                </c:pt>
                <c:pt idx="5623">
                  <c:v>0.99985500000000005</c:v>
                </c:pt>
                <c:pt idx="5624">
                  <c:v>0.99985500000000005</c:v>
                </c:pt>
                <c:pt idx="5625">
                  <c:v>0.99985500000000005</c:v>
                </c:pt>
                <c:pt idx="5626">
                  <c:v>0.99985500000000005</c:v>
                </c:pt>
                <c:pt idx="5627">
                  <c:v>0.99985500000000005</c:v>
                </c:pt>
                <c:pt idx="5628">
                  <c:v>0.99985500000000005</c:v>
                </c:pt>
                <c:pt idx="5629">
                  <c:v>0.99985500000000005</c:v>
                </c:pt>
                <c:pt idx="5630">
                  <c:v>0.99985500000000005</c:v>
                </c:pt>
                <c:pt idx="5631">
                  <c:v>0.99985500000000005</c:v>
                </c:pt>
                <c:pt idx="5632">
                  <c:v>0.99985500000000005</c:v>
                </c:pt>
                <c:pt idx="5633">
                  <c:v>0.99985500000000005</c:v>
                </c:pt>
                <c:pt idx="5634">
                  <c:v>0.99985500000000005</c:v>
                </c:pt>
                <c:pt idx="5635">
                  <c:v>0.99985500000000005</c:v>
                </c:pt>
                <c:pt idx="5636">
                  <c:v>0.99985500000000005</c:v>
                </c:pt>
                <c:pt idx="5637">
                  <c:v>0.99985500000000005</c:v>
                </c:pt>
                <c:pt idx="5638">
                  <c:v>0.99985500000000005</c:v>
                </c:pt>
                <c:pt idx="5639">
                  <c:v>0.99985500000000005</c:v>
                </c:pt>
                <c:pt idx="5640">
                  <c:v>0.99985500000000005</c:v>
                </c:pt>
                <c:pt idx="5641">
                  <c:v>0.99985500000000005</c:v>
                </c:pt>
                <c:pt idx="5642">
                  <c:v>0.99985500000000005</c:v>
                </c:pt>
                <c:pt idx="5643">
                  <c:v>0.99985500000000005</c:v>
                </c:pt>
                <c:pt idx="5644">
                  <c:v>0.99985500000000005</c:v>
                </c:pt>
                <c:pt idx="5645">
                  <c:v>0.99985500000000005</c:v>
                </c:pt>
                <c:pt idx="5646">
                  <c:v>0.99985500000000005</c:v>
                </c:pt>
                <c:pt idx="5647">
                  <c:v>0.99985500000000005</c:v>
                </c:pt>
                <c:pt idx="5648">
                  <c:v>0.99985500000000005</c:v>
                </c:pt>
                <c:pt idx="5649">
                  <c:v>0.99985400000000002</c:v>
                </c:pt>
                <c:pt idx="5650">
                  <c:v>0.99985400000000002</c:v>
                </c:pt>
                <c:pt idx="5651">
                  <c:v>0.99985400000000002</c:v>
                </c:pt>
                <c:pt idx="5652">
                  <c:v>0.99985400000000002</c:v>
                </c:pt>
                <c:pt idx="5653">
                  <c:v>0.99985400000000002</c:v>
                </c:pt>
                <c:pt idx="5654">
                  <c:v>0.99985400000000002</c:v>
                </c:pt>
                <c:pt idx="5655">
                  <c:v>0.99985400000000002</c:v>
                </c:pt>
                <c:pt idx="5656">
                  <c:v>0.99985400000000002</c:v>
                </c:pt>
                <c:pt idx="5657">
                  <c:v>0.99985400000000002</c:v>
                </c:pt>
                <c:pt idx="5658">
                  <c:v>0.99985400000000002</c:v>
                </c:pt>
                <c:pt idx="5659">
                  <c:v>0.99985400000000002</c:v>
                </c:pt>
                <c:pt idx="5660">
                  <c:v>0.99985400000000002</c:v>
                </c:pt>
                <c:pt idx="5661">
                  <c:v>0.99985400000000002</c:v>
                </c:pt>
                <c:pt idx="5662">
                  <c:v>0.99985400000000002</c:v>
                </c:pt>
                <c:pt idx="5663">
                  <c:v>0.99985400000000002</c:v>
                </c:pt>
                <c:pt idx="5664">
                  <c:v>0.99985400000000002</c:v>
                </c:pt>
                <c:pt idx="5665">
                  <c:v>0.99985400000000002</c:v>
                </c:pt>
                <c:pt idx="5666">
                  <c:v>0.99985400000000002</c:v>
                </c:pt>
                <c:pt idx="5667">
                  <c:v>0.99985400000000002</c:v>
                </c:pt>
                <c:pt idx="5668">
                  <c:v>0.99985400000000002</c:v>
                </c:pt>
                <c:pt idx="5669">
                  <c:v>0.99985400000000002</c:v>
                </c:pt>
                <c:pt idx="5670">
                  <c:v>0.99985400000000002</c:v>
                </c:pt>
                <c:pt idx="5671">
                  <c:v>0.99985400000000002</c:v>
                </c:pt>
                <c:pt idx="5672">
                  <c:v>0.99985400000000002</c:v>
                </c:pt>
                <c:pt idx="5673">
                  <c:v>0.99985400000000002</c:v>
                </c:pt>
                <c:pt idx="5674">
                  <c:v>0.99985400000000002</c:v>
                </c:pt>
                <c:pt idx="5675">
                  <c:v>0.99985299999999999</c:v>
                </c:pt>
                <c:pt idx="5676">
                  <c:v>0.99985299999999999</c:v>
                </c:pt>
                <c:pt idx="5677">
                  <c:v>0.99985299999999999</c:v>
                </c:pt>
                <c:pt idx="5678">
                  <c:v>0.99985299999999999</c:v>
                </c:pt>
                <c:pt idx="5679">
                  <c:v>0.99985299999999999</c:v>
                </c:pt>
                <c:pt idx="5680">
                  <c:v>0.99985299999999999</c:v>
                </c:pt>
                <c:pt idx="5681">
                  <c:v>0.99985299999999999</c:v>
                </c:pt>
                <c:pt idx="5682">
                  <c:v>0.99985299999999999</c:v>
                </c:pt>
                <c:pt idx="5683">
                  <c:v>0.99985299999999999</c:v>
                </c:pt>
                <c:pt idx="5684">
                  <c:v>0.99985299999999999</c:v>
                </c:pt>
                <c:pt idx="5685">
                  <c:v>0.99985299999999999</c:v>
                </c:pt>
                <c:pt idx="5686">
                  <c:v>0.99985299999999999</c:v>
                </c:pt>
                <c:pt idx="5687">
                  <c:v>0.99985299999999999</c:v>
                </c:pt>
                <c:pt idx="5688">
                  <c:v>0.99985299999999999</c:v>
                </c:pt>
                <c:pt idx="5689">
                  <c:v>0.99985299999999999</c:v>
                </c:pt>
                <c:pt idx="5690">
                  <c:v>0.99985299999999999</c:v>
                </c:pt>
                <c:pt idx="5691">
                  <c:v>0.99985299999999999</c:v>
                </c:pt>
                <c:pt idx="5692">
                  <c:v>0.99985299999999999</c:v>
                </c:pt>
                <c:pt idx="5693">
                  <c:v>0.99985299999999999</c:v>
                </c:pt>
                <c:pt idx="5694">
                  <c:v>0.99985299999999999</c:v>
                </c:pt>
                <c:pt idx="5695">
                  <c:v>0.99985299999999999</c:v>
                </c:pt>
                <c:pt idx="5696">
                  <c:v>0.99985299999999999</c:v>
                </c:pt>
                <c:pt idx="5697">
                  <c:v>0.99985299999999999</c:v>
                </c:pt>
                <c:pt idx="5698">
                  <c:v>0.99985299999999999</c:v>
                </c:pt>
                <c:pt idx="5699">
                  <c:v>0.99985299999999999</c:v>
                </c:pt>
                <c:pt idx="5700">
                  <c:v>0.99985299999999999</c:v>
                </c:pt>
                <c:pt idx="5701">
                  <c:v>0.99985200000000007</c:v>
                </c:pt>
                <c:pt idx="5702">
                  <c:v>0.99985200000000007</c:v>
                </c:pt>
                <c:pt idx="5703">
                  <c:v>0.99985200000000007</c:v>
                </c:pt>
                <c:pt idx="5704">
                  <c:v>0.99985200000000007</c:v>
                </c:pt>
                <c:pt idx="5705">
                  <c:v>0.99985200000000007</c:v>
                </c:pt>
                <c:pt idx="5706">
                  <c:v>0.99985200000000007</c:v>
                </c:pt>
                <c:pt idx="5707">
                  <c:v>0.99985200000000007</c:v>
                </c:pt>
                <c:pt idx="5708">
                  <c:v>0.99985200000000007</c:v>
                </c:pt>
                <c:pt idx="5709">
                  <c:v>0.99985200000000007</c:v>
                </c:pt>
                <c:pt idx="5710">
                  <c:v>0.99985200000000007</c:v>
                </c:pt>
                <c:pt idx="5711">
                  <c:v>0.99985200000000007</c:v>
                </c:pt>
                <c:pt idx="5712">
                  <c:v>0.99985200000000007</c:v>
                </c:pt>
                <c:pt idx="5713">
                  <c:v>0.99985200000000007</c:v>
                </c:pt>
                <c:pt idx="5714">
                  <c:v>0.99985200000000007</c:v>
                </c:pt>
                <c:pt idx="5715">
                  <c:v>0.99985200000000007</c:v>
                </c:pt>
                <c:pt idx="5716">
                  <c:v>0.99985200000000007</c:v>
                </c:pt>
                <c:pt idx="5717">
                  <c:v>0.99985200000000007</c:v>
                </c:pt>
                <c:pt idx="5718">
                  <c:v>0.99985200000000007</c:v>
                </c:pt>
                <c:pt idx="5719">
                  <c:v>0.99985200000000007</c:v>
                </c:pt>
                <c:pt idx="5720">
                  <c:v>0.99985200000000007</c:v>
                </c:pt>
                <c:pt idx="5721">
                  <c:v>0.99985200000000007</c:v>
                </c:pt>
                <c:pt idx="5722">
                  <c:v>0.99985200000000007</c:v>
                </c:pt>
                <c:pt idx="5723">
                  <c:v>0.99985200000000007</c:v>
                </c:pt>
                <c:pt idx="5724">
                  <c:v>0.99985100000000005</c:v>
                </c:pt>
                <c:pt idx="5725">
                  <c:v>0.99985100000000005</c:v>
                </c:pt>
                <c:pt idx="5726">
                  <c:v>0.99985100000000005</c:v>
                </c:pt>
                <c:pt idx="5727">
                  <c:v>0.99985100000000005</c:v>
                </c:pt>
                <c:pt idx="5728">
                  <c:v>0.99985100000000005</c:v>
                </c:pt>
                <c:pt idx="5729">
                  <c:v>0.99985100000000005</c:v>
                </c:pt>
                <c:pt idx="5730">
                  <c:v>0.99985100000000005</c:v>
                </c:pt>
                <c:pt idx="5731">
                  <c:v>0.99985100000000005</c:v>
                </c:pt>
                <c:pt idx="5732">
                  <c:v>0.99985100000000005</c:v>
                </c:pt>
                <c:pt idx="5733">
                  <c:v>0.99985100000000005</c:v>
                </c:pt>
                <c:pt idx="5734">
                  <c:v>0.99985100000000005</c:v>
                </c:pt>
                <c:pt idx="5735">
                  <c:v>0.99985100000000005</c:v>
                </c:pt>
                <c:pt idx="5736">
                  <c:v>0.99985100000000005</c:v>
                </c:pt>
                <c:pt idx="5737">
                  <c:v>0.99985100000000005</c:v>
                </c:pt>
                <c:pt idx="5738">
                  <c:v>0.99985100000000005</c:v>
                </c:pt>
                <c:pt idx="5739">
                  <c:v>0.99985100000000005</c:v>
                </c:pt>
                <c:pt idx="5740">
                  <c:v>0.99985100000000005</c:v>
                </c:pt>
                <c:pt idx="5741">
                  <c:v>0.99985100000000005</c:v>
                </c:pt>
                <c:pt idx="5742">
                  <c:v>0.99985100000000005</c:v>
                </c:pt>
                <c:pt idx="5743">
                  <c:v>0.99985100000000005</c:v>
                </c:pt>
                <c:pt idx="5744">
                  <c:v>0.99985100000000005</c:v>
                </c:pt>
                <c:pt idx="5745">
                  <c:v>0.99985100000000005</c:v>
                </c:pt>
                <c:pt idx="5746">
                  <c:v>0.99985100000000005</c:v>
                </c:pt>
                <c:pt idx="5747">
                  <c:v>0.99985100000000005</c:v>
                </c:pt>
                <c:pt idx="5748">
                  <c:v>0.99985100000000005</c:v>
                </c:pt>
                <c:pt idx="5749">
                  <c:v>0.99985100000000005</c:v>
                </c:pt>
                <c:pt idx="5750">
                  <c:v>0.99985100000000005</c:v>
                </c:pt>
                <c:pt idx="5751">
                  <c:v>0.99985100000000005</c:v>
                </c:pt>
                <c:pt idx="5752">
                  <c:v>0.99985100000000005</c:v>
                </c:pt>
                <c:pt idx="5753">
                  <c:v>0.99985000000000002</c:v>
                </c:pt>
                <c:pt idx="5754">
                  <c:v>0.99985000000000002</c:v>
                </c:pt>
                <c:pt idx="5755">
                  <c:v>0.99985000000000002</c:v>
                </c:pt>
                <c:pt idx="5756">
                  <c:v>0.99985000000000002</c:v>
                </c:pt>
                <c:pt idx="5757">
                  <c:v>0.99985000000000002</c:v>
                </c:pt>
                <c:pt idx="5758">
                  <c:v>0.99985000000000002</c:v>
                </c:pt>
                <c:pt idx="5759">
                  <c:v>0.99985000000000002</c:v>
                </c:pt>
                <c:pt idx="5760">
                  <c:v>0.99985000000000002</c:v>
                </c:pt>
                <c:pt idx="5761">
                  <c:v>0.99985000000000002</c:v>
                </c:pt>
                <c:pt idx="5762">
                  <c:v>0.99985000000000002</c:v>
                </c:pt>
                <c:pt idx="5763">
                  <c:v>0.99985000000000002</c:v>
                </c:pt>
                <c:pt idx="5764">
                  <c:v>0.99985000000000002</c:v>
                </c:pt>
                <c:pt idx="5765">
                  <c:v>0.99985000000000002</c:v>
                </c:pt>
                <c:pt idx="5766">
                  <c:v>0.99985000000000002</c:v>
                </c:pt>
                <c:pt idx="5767">
                  <c:v>0.99985000000000002</c:v>
                </c:pt>
                <c:pt idx="5768">
                  <c:v>0.99985000000000002</c:v>
                </c:pt>
                <c:pt idx="5769">
                  <c:v>0.99985000000000002</c:v>
                </c:pt>
                <c:pt idx="5770">
                  <c:v>0.99985000000000002</c:v>
                </c:pt>
                <c:pt idx="5771">
                  <c:v>0.99985000000000002</c:v>
                </c:pt>
                <c:pt idx="5772">
                  <c:v>0.99985000000000002</c:v>
                </c:pt>
                <c:pt idx="5773">
                  <c:v>0.99985000000000002</c:v>
                </c:pt>
                <c:pt idx="5774">
                  <c:v>0.99985000000000002</c:v>
                </c:pt>
                <c:pt idx="5775">
                  <c:v>0.99985000000000002</c:v>
                </c:pt>
                <c:pt idx="5776">
                  <c:v>0.99985000000000002</c:v>
                </c:pt>
                <c:pt idx="5777">
                  <c:v>0.99985000000000002</c:v>
                </c:pt>
                <c:pt idx="5778">
                  <c:v>0.99985000000000002</c:v>
                </c:pt>
                <c:pt idx="5779">
                  <c:v>0.99985000000000002</c:v>
                </c:pt>
                <c:pt idx="5780">
                  <c:v>0.99985000000000002</c:v>
                </c:pt>
                <c:pt idx="5781">
                  <c:v>0.99985000000000002</c:v>
                </c:pt>
                <c:pt idx="5782">
                  <c:v>0.99985000000000002</c:v>
                </c:pt>
                <c:pt idx="5783">
                  <c:v>0.99985000000000002</c:v>
                </c:pt>
                <c:pt idx="5784">
                  <c:v>0.99984899999999999</c:v>
                </c:pt>
                <c:pt idx="5785">
                  <c:v>0.99984899999999999</c:v>
                </c:pt>
                <c:pt idx="5786">
                  <c:v>0.99984899999999999</c:v>
                </c:pt>
                <c:pt idx="5787">
                  <c:v>0.99984899999999999</c:v>
                </c:pt>
                <c:pt idx="5788">
                  <c:v>0.99984899999999999</c:v>
                </c:pt>
                <c:pt idx="5789">
                  <c:v>0.99984899999999999</c:v>
                </c:pt>
                <c:pt idx="5790">
                  <c:v>0.99984899999999999</c:v>
                </c:pt>
                <c:pt idx="5791">
                  <c:v>0.99984899999999999</c:v>
                </c:pt>
                <c:pt idx="5792">
                  <c:v>0.99984899999999999</c:v>
                </c:pt>
                <c:pt idx="5793">
                  <c:v>0.99984899999999999</c:v>
                </c:pt>
                <c:pt idx="5794">
                  <c:v>0.99984899999999999</c:v>
                </c:pt>
                <c:pt idx="5795">
                  <c:v>0.99984899999999999</c:v>
                </c:pt>
                <c:pt idx="5796">
                  <c:v>0.99984899999999999</c:v>
                </c:pt>
                <c:pt idx="5797">
                  <c:v>0.99984899999999999</c:v>
                </c:pt>
                <c:pt idx="5798">
                  <c:v>0.99984899999999999</c:v>
                </c:pt>
                <c:pt idx="5799">
                  <c:v>0.99984899999999999</c:v>
                </c:pt>
                <c:pt idx="5800">
                  <c:v>0.99984899999999999</c:v>
                </c:pt>
                <c:pt idx="5801">
                  <c:v>0.99984899999999999</c:v>
                </c:pt>
                <c:pt idx="5802">
                  <c:v>0.99984899999999999</c:v>
                </c:pt>
                <c:pt idx="5803">
                  <c:v>0.99984899999999999</c:v>
                </c:pt>
                <c:pt idx="5804">
                  <c:v>0.99984899999999999</c:v>
                </c:pt>
                <c:pt idx="5805">
                  <c:v>0.99984899999999999</c:v>
                </c:pt>
                <c:pt idx="5806">
                  <c:v>0.99984899999999999</c:v>
                </c:pt>
                <c:pt idx="5807">
                  <c:v>0.99984899999999999</c:v>
                </c:pt>
                <c:pt idx="5808">
                  <c:v>0.99984899999999999</c:v>
                </c:pt>
                <c:pt idx="5809">
                  <c:v>0.99984899999999999</c:v>
                </c:pt>
                <c:pt idx="5810">
                  <c:v>0.99984899999999999</c:v>
                </c:pt>
                <c:pt idx="5811">
                  <c:v>0.99984899999999999</c:v>
                </c:pt>
                <c:pt idx="5812">
                  <c:v>0.99984800000000007</c:v>
                </c:pt>
                <c:pt idx="5813">
                  <c:v>0.99984800000000007</c:v>
                </c:pt>
                <c:pt idx="5814">
                  <c:v>0.99984800000000007</c:v>
                </c:pt>
                <c:pt idx="5815">
                  <c:v>0.99984800000000007</c:v>
                </c:pt>
                <c:pt idx="5816">
                  <c:v>0.99984800000000007</c:v>
                </c:pt>
                <c:pt idx="5817">
                  <c:v>0.99984800000000007</c:v>
                </c:pt>
                <c:pt idx="5818">
                  <c:v>0.99984800000000007</c:v>
                </c:pt>
                <c:pt idx="5819">
                  <c:v>0.99984800000000007</c:v>
                </c:pt>
                <c:pt idx="5820">
                  <c:v>0.99984800000000007</c:v>
                </c:pt>
                <c:pt idx="5821">
                  <c:v>0.99984800000000007</c:v>
                </c:pt>
                <c:pt idx="5822">
                  <c:v>0.99984800000000007</c:v>
                </c:pt>
                <c:pt idx="5823">
                  <c:v>0.99984800000000007</c:v>
                </c:pt>
                <c:pt idx="5824">
                  <c:v>0.99984800000000007</c:v>
                </c:pt>
                <c:pt idx="5825">
                  <c:v>0.99984800000000007</c:v>
                </c:pt>
                <c:pt idx="5826">
                  <c:v>0.99984800000000007</c:v>
                </c:pt>
                <c:pt idx="5827">
                  <c:v>0.99984800000000007</c:v>
                </c:pt>
                <c:pt idx="5828">
                  <c:v>0.99984800000000007</c:v>
                </c:pt>
                <c:pt idx="5829">
                  <c:v>0.99984800000000007</c:v>
                </c:pt>
                <c:pt idx="5830">
                  <c:v>0.99984800000000007</c:v>
                </c:pt>
                <c:pt idx="5831">
                  <c:v>0.99984800000000007</c:v>
                </c:pt>
                <c:pt idx="5832">
                  <c:v>0.99984800000000007</c:v>
                </c:pt>
                <c:pt idx="5833">
                  <c:v>0.99984800000000007</c:v>
                </c:pt>
                <c:pt idx="5834">
                  <c:v>0.99984800000000007</c:v>
                </c:pt>
                <c:pt idx="5835">
                  <c:v>0.99984800000000007</c:v>
                </c:pt>
                <c:pt idx="5836">
                  <c:v>0.99984700000000004</c:v>
                </c:pt>
                <c:pt idx="5837">
                  <c:v>0.99984700000000004</c:v>
                </c:pt>
                <c:pt idx="5838">
                  <c:v>0.99984700000000004</c:v>
                </c:pt>
                <c:pt idx="5839">
                  <c:v>0.99984700000000004</c:v>
                </c:pt>
                <c:pt idx="5840">
                  <c:v>0.99984700000000004</c:v>
                </c:pt>
                <c:pt idx="5841">
                  <c:v>0.99984700000000004</c:v>
                </c:pt>
                <c:pt idx="5842">
                  <c:v>0.99984700000000004</c:v>
                </c:pt>
                <c:pt idx="5843">
                  <c:v>0.99984700000000004</c:v>
                </c:pt>
                <c:pt idx="5844">
                  <c:v>0.99984700000000004</c:v>
                </c:pt>
                <c:pt idx="5845">
                  <c:v>0.99984700000000004</c:v>
                </c:pt>
                <c:pt idx="5846">
                  <c:v>0.99984700000000004</c:v>
                </c:pt>
                <c:pt idx="5847">
                  <c:v>0.99984700000000004</c:v>
                </c:pt>
                <c:pt idx="5848">
                  <c:v>0.99984700000000004</c:v>
                </c:pt>
                <c:pt idx="5849">
                  <c:v>0.99984700000000004</c:v>
                </c:pt>
                <c:pt idx="5850">
                  <c:v>0.99984700000000004</c:v>
                </c:pt>
                <c:pt idx="5851">
                  <c:v>0.99984700000000004</c:v>
                </c:pt>
                <c:pt idx="5852">
                  <c:v>0.99984700000000004</c:v>
                </c:pt>
                <c:pt idx="5853">
                  <c:v>0.99984700000000004</c:v>
                </c:pt>
                <c:pt idx="5854">
                  <c:v>0.99984700000000004</c:v>
                </c:pt>
                <c:pt idx="5855">
                  <c:v>0.99984700000000004</c:v>
                </c:pt>
                <c:pt idx="5856">
                  <c:v>0.99984700000000004</c:v>
                </c:pt>
                <c:pt idx="5857">
                  <c:v>0.99984700000000004</c:v>
                </c:pt>
                <c:pt idx="5858">
                  <c:v>0.99984700000000004</c:v>
                </c:pt>
                <c:pt idx="5859">
                  <c:v>0.99984700000000004</c:v>
                </c:pt>
                <c:pt idx="5860">
                  <c:v>0.99984700000000004</c:v>
                </c:pt>
                <c:pt idx="5861">
                  <c:v>0.99984700000000004</c:v>
                </c:pt>
                <c:pt idx="5862">
                  <c:v>0.99984700000000004</c:v>
                </c:pt>
                <c:pt idx="5863">
                  <c:v>0.99984700000000004</c:v>
                </c:pt>
                <c:pt idx="5864">
                  <c:v>0.99984700000000004</c:v>
                </c:pt>
                <c:pt idx="5865">
                  <c:v>0.99984700000000004</c:v>
                </c:pt>
                <c:pt idx="5866">
                  <c:v>0.99984600000000001</c:v>
                </c:pt>
                <c:pt idx="5867">
                  <c:v>0.99984600000000001</c:v>
                </c:pt>
                <c:pt idx="5868">
                  <c:v>0.99984600000000001</c:v>
                </c:pt>
                <c:pt idx="5869">
                  <c:v>0.99984600000000001</c:v>
                </c:pt>
                <c:pt idx="5870">
                  <c:v>0.99984600000000001</c:v>
                </c:pt>
                <c:pt idx="5871">
                  <c:v>0.99984600000000001</c:v>
                </c:pt>
                <c:pt idx="5872">
                  <c:v>0.99984600000000001</c:v>
                </c:pt>
                <c:pt idx="5873">
                  <c:v>0.99984600000000001</c:v>
                </c:pt>
                <c:pt idx="5874">
                  <c:v>0.99984600000000001</c:v>
                </c:pt>
                <c:pt idx="5875">
                  <c:v>0.99984600000000001</c:v>
                </c:pt>
                <c:pt idx="5876">
                  <c:v>0.99984600000000001</c:v>
                </c:pt>
                <c:pt idx="5877">
                  <c:v>0.99984600000000001</c:v>
                </c:pt>
                <c:pt idx="5878">
                  <c:v>0.99984600000000001</c:v>
                </c:pt>
                <c:pt idx="5879">
                  <c:v>0.99984600000000001</c:v>
                </c:pt>
                <c:pt idx="5880">
                  <c:v>0.99984600000000001</c:v>
                </c:pt>
                <c:pt idx="5881">
                  <c:v>0.99984600000000001</c:v>
                </c:pt>
                <c:pt idx="5882">
                  <c:v>0.99984600000000001</c:v>
                </c:pt>
                <c:pt idx="5883">
                  <c:v>0.99984600000000001</c:v>
                </c:pt>
                <c:pt idx="5884">
                  <c:v>0.99984600000000001</c:v>
                </c:pt>
                <c:pt idx="5885">
                  <c:v>0.99984600000000001</c:v>
                </c:pt>
                <c:pt idx="5886">
                  <c:v>0.99984600000000001</c:v>
                </c:pt>
                <c:pt idx="5887">
                  <c:v>0.99984600000000001</c:v>
                </c:pt>
                <c:pt idx="5888">
                  <c:v>0.99984600000000001</c:v>
                </c:pt>
                <c:pt idx="5889">
                  <c:v>0.99984600000000001</c:v>
                </c:pt>
                <c:pt idx="5890">
                  <c:v>0.99984600000000001</c:v>
                </c:pt>
                <c:pt idx="5891">
                  <c:v>0.99984600000000001</c:v>
                </c:pt>
                <c:pt idx="5892">
                  <c:v>0.99984600000000001</c:v>
                </c:pt>
                <c:pt idx="5893">
                  <c:v>0.99984499999999998</c:v>
                </c:pt>
                <c:pt idx="5894">
                  <c:v>0.99984499999999998</c:v>
                </c:pt>
                <c:pt idx="5895">
                  <c:v>0.99984499999999998</c:v>
                </c:pt>
                <c:pt idx="5896">
                  <c:v>0.99984499999999998</c:v>
                </c:pt>
                <c:pt idx="5897">
                  <c:v>0.99984499999999998</c:v>
                </c:pt>
                <c:pt idx="5898">
                  <c:v>0.99984499999999998</c:v>
                </c:pt>
                <c:pt idx="5899">
                  <c:v>0.99984499999999998</c:v>
                </c:pt>
                <c:pt idx="5900">
                  <c:v>0.99984499999999998</c:v>
                </c:pt>
                <c:pt idx="5901">
                  <c:v>0.99984499999999998</c:v>
                </c:pt>
                <c:pt idx="5902">
                  <c:v>0.99984499999999998</c:v>
                </c:pt>
                <c:pt idx="5903">
                  <c:v>0.99984499999999998</c:v>
                </c:pt>
                <c:pt idx="5904">
                  <c:v>0.99984499999999998</c:v>
                </c:pt>
                <c:pt idx="5905">
                  <c:v>0.99984499999999998</c:v>
                </c:pt>
                <c:pt idx="5906">
                  <c:v>0.99984499999999998</c:v>
                </c:pt>
                <c:pt idx="5907">
                  <c:v>0.99984499999999998</c:v>
                </c:pt>
                <c:pt idx="5908">
                  <c:v>0.99984499999999998</c:v>
                </c:pt>
                <c:pt idx="5909">
                  <c:v>0.99984499999999998</c:v>
                </c:pt>
                <c:pt idx="5910">
                  <c:v>0.99984499999999998</c:v>
                </c:pt>
                <c:pt idx="5911">
                  <c:v>0.99984499999999998</c:v>
                </c:pt>
                <c:pt idx="5912">
                  <c:v>0.99984499999999998</c:v>
                </c:pt>
                <c:pt idx="5913">
                  <c:v>0.99984499999999998</c:v>
                </c:pt>
                <c:pt idx="5914">
                  <c:v>0.99984499999999998</c:v>
                </c:pt>
                <c:pt idx="5915">
                  <c:v>0.99984499999999998</c:v>
                </c:pt>
                <c:pt idx="5916">
                  <c:v>0.99984499999999998</c:v>
                </c:pt>
                <c:pt idx="5917">
                  <c:v>0.99984499999999998</c:v>
                </c:pt>
                <c:pt idx="5918">
                  <c:v>0.99984499999999998</c:v>
                </c:pt>
                <c:pt idx="5919">
                  <c:v>0.99984499999999998</c:v>
                </c:pt>
                <c:pt idx="5920">
                  <c:v>0.99984499999999998</c:v>
                </c:pt>
                <c:pt idx="5921">
                  <c:v>0.99984399999999996</c:v>
                </c:pt>
                <c:pt idx="5922">
                  <c:v>0.99984399999999996</c:v>
                </c:pt>
                <c:pt idx="5923">
                  <c:v>0.99984399999999996</c:v>
                </c:pt>
                <c:pt idx="5924">
                  <c:v>0.99984399999999996</c:v>
                </c:pt>
                <c:pt idx="5925">
                  <c:v>0.99984399999999996</c:v>
                </c:pt>
                <c:pt idx="5926">
                  <c:v>0.99984399999999996</c:v>
                </c:pt>
                <c:pt idx="5927">
                  <c:v>0.99984399999999996</c:v>
                </c:pt>
                <c:pt idx="5928">
                  <c:v>0.99984399999999996</c:v>
                </c:pt>
                <c:pt idx="5929">
                  <c:v>0.99984399999999996</c:v>
                </c:pt>
                <c:pt idx="5930">
                  <c:v>0.99984399999999996</c:v>
                </c:pt>
                <c:pt idx="5931">
                  <c:v>0.99984399999999996</c:v>
                </c:pt>
                <c:pt idx="5932">
                  <c:v>0.99984399999999996</c:v>
                </c:pt>
                <c:pt idx="5933">
                  <c:v>0.99984399999999996</c:v>
                </c:pt>
                <c:pt idx="5934">
                  <c:v>0.99984399999999996</c:v>
                </c:pt>
                <c:pt idx="5935">
                  <c:v>0.99984399999999996</c:v>
                </c:pt>
                <c:pt idx="5936">
                  <c:v>0.99984399999999996</c:v>
                </c:pt>
                <c:pt idx="5937">
                  <c:v>0.99984399999999996</c:v>
                </c:pt>
                <c:pt idx="5938">
                  <c:v>0.99984399999999996</c:v>
                </c:pt>
                <c:pt idx="5939">
                  <c:v>0.99984399999999996</c:v>
                </c:pt>
                <c:pt idx="5940">
                  <c:v>0.99984399999999996</c:v>
                </c:pt>
                <c:pt idx="5941">
                  <c:v>0.99984399999999996</c:v>
                </c:pt>
                <c:pt idx="5942">
                  <c:v>0.99984399999999996</c:v>
                </c:pt>
                <c:pt idx="5943">
                  <c:v>0.99984399999999996</c:v>
                </c:pt>
                <c:pt idx="5944">
                  <c:v>0.99984399999999996</c:v>
                </c:pt>
                <c:pt idx="5945">
                  <c:v>0.99984399999999996</c:v>
                </c:pt>
                <c:pt idx="5946">
                  <c:v>0.99984399999999996</c:v>
                </c:pt>
                <c:pt idx="5947">
                  <c:v>0.99984399999999996</c:v>
                </c:pt>
                <c:pt idx="5948">
                  <c:v>0.99984300000000004</c:v>
                </c:pt>
                <c:pt idx="5949">
                  <c:v>0.99984300000000004</c:v>
                </c:pt>
                <c:pt idx="5950">
                  <c:v>0.99984300000000004</c:v>
                </c:pt>
                <c:pt idx="5951">
                  <c:v>0.99984300000000004</c:v>
                </c:pt>
                <c:pt idx="5952">
                  <c:v>0.99984300000000004</c:v>
                </c:pt>
                <c:pt idx="5953">
                  <c:v>0.99984300000000004</c:v>
                </c:pt>
                <c:pt idx="5954">
                  <c:v>0.99984300000000004</c:v>
                </c:pt>
                <c:pt idx="5955">
                  <c:v>0.99984300000000004</c:v>
                </c:pt>
                <c:pt idx="5956">
                  <c:v>0.99984300000000004</c:v>
                </c:pt>
                <c:pt idx="5957">
                  <c:v>0.99984300000000004</c:v>
                </c:pt>
                <c:pt idx="5958">
                  <c:v>0.99984300000000004</c:v>
                </c:pt>
                <c:pt idx="5959">
                  <c:v>0.99984300000000004</c:v>
                </c:pt>
                <c:pt idx="5960">
                  <c:v>0.99984300000000004</c:v>
                </c:pt>
                <c:pt idx="5961">
                  <c:v>0.99984300000000004</c:v>
                </c:pt>
                <c:pt idx="5962">
                  <c:v>0.99984300000000004</c:v>
                </c:pt>
                <c:pt idx="5963">
                  <c:v>0.99984300000000004</c:v>
                </c:pt>
                <c:pt idx="5964">
                  <c:v>0.99984300000000004</c:v>
                </c:pt>
                <c:pt idx="5965">
                  <c:v>0.99984300000000004</c:v>
                </c:pt>
                <c:pt idx="5966">
                  <c:v>0.99984300000000004</c:v>
                </c:pt>
                <c:pt idx="5967">
                  <c:v>0.99984300000000004</c:v>
                </c:pt>
                <c:pt idx="5968">
                  <c:v>0.99984300000000004</c:v>
                </c:pt>
                <c:pt idx="5969">
                  <c:v>0.99984300000000004</c:v>
                </c:pt>
                <c:pt idx="5970">
                  <c:v>0.99984300000000004</c:v>
                </c:pt>
                <c:pt idx="5971">
                  <c:v>0.99984300000000004</c:v>
                </c:pt>
                <c:pt idx="5972">
                  <c:v>0.99984300000000004</c:v>
                </c:pt>
                <c:pt idx="5973">
                  <c:v>0.99984300000000004</c:v>
                </c:pt>
                <c:pt idx="5974">
                  <c:v>0.99984300000000004</c:v>
                </c:pt>
                <c:pt idx="5975">
                  <c:v>0.99984300000000004</c:v>
                </c:pt>
                <c:pt idx="5976">
                  <c:v>0.99984300000000004</c:v>
                </c:pt>
                <c:pt idx="5977">
                  <c:v>0.99984300000000004</c:v>
                </c:pt>
                <c:pt idx="5978">
                  <c:v>0.99984200000000001</c:v>
                </c:pt>
                <c:pt idx="5979">
                  <c:v>0.99984200000000001</c:v>
                </c:pt>
                <c:pt idx="5980">
                  <c:v>0.99984200000000001</c:v>
                </c:pt>
                <c:pt idx="5981">
                  <c:v>0.99984200000000001</c:v>
                </c:pt>
                <c:pt idx="5982">
                  <c:v>0.99984200000000001</c:v>
                </c:pt>
                <c:pt idx="5983">
                  <c:v>0.99984200000000001</c:v>
                </c:pt>
                <c:pt idx="5984">
                  <c:v>0.99984200000000001</c:v>
                </c:pt>
                <c:pt idx="5985">
                  <c:v>0.99984200000000001</c:v>
                </c:pt>
                <c:pt idx="5986">
                  <c:v>0.99984200000000001</c:v>
                </c:pt>
                <c:pt idx="5987">
                  <c:v>0.99984200000000001</c:v>
                </c:pt>
                <c:pt idx="5988">
                  <c:v>0.99984200000000001</c:v>
                </c:pt>
                <c:pt idx="5989">
                  <c:v>0.99984200000000001</c:v>
                </c:pt>
                <c:pt idx="5990">
                  <c:v>0.99984200000000001</c:v>
                </c:pt>
                <c:pt idx="5991">
                  <c:v>0.99984200000000001</c:v>
                </c:pt>
                <c:pt idx="5992">
                  <c:v>0.99984200000000001</c:v>
                </c:pt>
                <c:pt idx="5993">
                  <c:v>0.99984200000000001</c:v>
                </c:pt>
                <c:pt idx="5994">
                  <c:v>0.99984200000000001</c:v>
                </c:pt>
                <c:pt idx="5995">
                  <c:v>0.99984200000000001</c:v>
                </c:pt>
                <c:pt idx="5996">
                  <c:v>0.99984200000000001</c:v>
                </c:pt>
                <c:pt idx="5997">
                  <c:v>0.99984200000000001</c:v>
                </c:pt>
                <c:pt idx="5998">
                  <c:v>0.99984200000000001</c:v>
                </c:pt>
                <c:pt idx="5999">
                  <c:v>0.99984200000000001</c:v>
                </c:pt>
                <c:pt idx="6000">
                  <c:v>0.99984200000000001</c:v>
                </c:pt>
                <c:pt idx="6001">
                  <c:v>0.99984200000000001</c:v>
                </c:pt>
                <c:pt idx="6002">
                  <c:v>0.99984200000000001</c:v>
                </c:pt>
                <c:pt idx="6003">
                  <c:v>0.99984200000000001</c:v>
                </c:pt>
                <c:pt idx="6004">
                  <c:v>0.99984200000000001</c:v>
                </c:pt>
                <c:pt idx="6005">
                  <c:v>0.99984200000000001</c:v>
                </c:pt>
                <c:pt idx="6006">
                  <c:v>0.99984200000000001</c:v>
                </c:pt>
                <c:pt idx="6007">
                  <c:v>0.99984200000000001</c:v>
                </c:pt>
                <c:pt idx="6008">
                  <c:v>0.99984200000000001</c:v>
                </c:pt>
                <c:pt idx="6009">
                  <c:v>0.99984200000000001</c:v>
                </c:pt>
                <c:pt idx="6010">
                  <c:v>0.99984099999999998</c:v>
                </c:pt>
                <c:pt idx="6011">
                  <c:v>0.99984099999999998</c:v>
                </c:pt>
                <c:pt idx="6012">
                  <c:v>0.99984099999999998</c:v>
                </c:pt>
                <c:pt idx="6013">
                  <c:v>0.99984099999999998</c:v>
                </c:pt>
                <c:pt idx="6014">
                  <c:v>0.99984099999999998</c:v>
                </c:pt>
                <c:pt idx="6015">
                  <c:v>0.99984099999999998</c:v>
                </c:pt>
                <c:pt idx="6016">
                  <c:v>0.99984099999999998</c:v>
                </c:pt>
                <c:pt idx="6017">
                  <c:v>0.99984099999999998</c:v>
                </c:pt>
                <c:pt idx="6018">
                  <c:v>0.99984099999999998</c:v>
                </c:pt>
                <c:pt idx="6019">
                  <c:v>0.99984099999999998</c:v>
                </c:pt>
                <c:pt idx="6020">
                  <c:v>0.99984099999999998</c:v>
                </c:pt>
                <c:pt idx="6021">
                  <c:v>0.99984099999999998</c:v>
                </c:pt>
                <c:pt idx="6022">
                  <c:v>0.99984099999999998</c:v>
                </c:pt>
                <c:pt idx="6023">
                  <c:v>0.99984099999999998</c:v>
                </c:pt>
                <c:pt idx="6024">
                  <c:v>0.99984099999999998</c:v>
                </c:pt>
                <c:pt idx="6025">
                  <c:v>0.99984099999999998</c:v>
                </c:pt>
                <c:pt idx="6026">
                  <c:v>0.99984099999999998</c:v>
                </c:pt>
                <c:pt idx="6027">
                  <c:v>0.99984099999999998</c:v>
                </c:pt>
                <c:pt idx="6028">
                  <c:v>0.99984099999999998</c:v>
                </c:pt>
                <c:pt idx="6029">
                  <c:v>0.99984099999999998</c:v>
                </c:pt>
                <c:pt idx="6030">
                  <c:v>0.99984099999999998</c:v>
                </c:pt>
                <c:pt idx="6031">
                  <c:v>0.99984099999999998</c:v>
                </c:pt>
                <c:pt idx="6032">
                  <c:v>0.99984099999999998</c:v>
                </c:pt>
                <c:pt idx="6033">
                  <c:v>0.99984099999999998</c:v>
                </c:pt>
                <c:pt idx="6034">
                  <c:v>0.99984099999999998</c:v>
                </c:pt>
                <c:pt idx="6035">
                  <c:v>0.99984099999999998</c:v>
                </c:pt>
                <c:pt idx="6036">
                  <c:v>0.99983999999999995</c:v>
                </c:pt>
                <c:pt idx="6037">
                  <c:v>0.99983999999999995</c:v>
                </c:pt>
                <c:pt idx="6038">
                  <c:v>0.99983999999999995</c:v>
                </c:pt>
                <c:pt idx="6039">
                  <c:v>0.99983999999999995</c:v>
                </c:pt>
                <c:pt idx="6040">
                  <c:v>0.99983999999999995</c:v>
                </c:pt>
                <c:pt idx="6041">
                  <c:v>0.99983999999999995</c:v>
                </c:pt>
                <c:pt idx="6042">
                  <c:v>0.99983999999999995</c:v>
                </c:pt>
                <c:pt idx="6043">
                  <c:v>0.99983999999999995</c:v>
                </c:pt>
                <c:pt idx="6044">
                  <c:v>0.99983999999999995</c:v>
                </c:pt>
                <c:pt idx="6045">
                  <c:v>0.99983999999999995</c:v>
                </c:pt>
                <c:pt idx="6046">
                  <c:v>0.99983999999999995</c:v>
                </c:pt>
                <c:pt idx="6047">
                  <c:v>0.99983999999999995</c:v>
                </c:pt>
                <c:pt idx="6048">
                  <c:v>0.99983999999999995</c:v>
                </c:pt>
                <c:pt idx="6049">
                  <c:v>0.99983999999999995</c:v>
                </c:pt>
                <c:pt idx="6050">
                  <c:v>0.99983999999999995</c:v>
                </c:pt>
                <c:pt idx="6051">
                  <c:v>0.99983999999999995</c:v>
                </c:pt>
                <c:pt idx="6052">
                  <c:v>0.99983999999999995</c:v>
                </c:pt>
                <c:pt idx="6053">
                  <c:v>0.99983999999999995</c:v>
                </c:pt>
                <c:pt idx="6054">
                  <c:v>0.99983999999999995</c:v>
                </c:pt>
                <c:pt idx="6055">
                  <c:v>0.99983999999999995</c:v>
                </c:pt>
                <c:pt idx="6056">
                  <c:v>0.99983999999999995</c:v>
                </c:pt>
                <c:pt idx="6057">
                  <c:v>0.99983999999999995</c:v>
                </c:pt>
                <c:pt idx="6058">
                  <c:v>0.99983999999999995</c:v>
                </c:pt>
                <c:pt idx="6059">
                  <c:v>0.99983999999999995</c:v>
                </c:pt>
                <c:pt idx="6060">
                  <c:v>0.99983999999999995</c:v>
                </c:pt>
                <c:pt idx="6061">
                  <c:v>0.99983999999999995</c:v>
                </c:pt>
                <c:pt idx="6062">
                  <c:v>0.99983999999999995</c:v>
                </c:pt>
                <c:pt idx="6063">
                  <c:v>0.99983999999999995</c:v>
                </c:pt>
                <c:pt idx="6064">
                  <c:v>0.99983900000000003</c:v>
                </c:pt>
                <c:pt idx="6065">
                  <c:v>0.99983900000000003</c:v>
                </c:pt>
                <c:pt idx="6066">
                  <c:v>0.99983900000000003</c:v>
                </c:pt>
                <c:pt idx="6067">
                  <c:v>0.99983900000000003</c:v>
                </c:pt>
                <c:pt idx="6068">
                  <c:v>0.99983900000000003</c:v>
                </c:pt>
                <c:pt idx="6069">
                  <c:v>0.99983900000000003</c:v>
                </c:pt>
                <c:pt idx="6070">
                  <c:v>0.99983900000000003</c:v>
                </c:pt>
                <c:pt idx="6071">
                  <c:v>0.99983900000000003</c:v>
                </c:pt>
                <c:pt idx="6072">
                  <c:v>0.99983900000000003</c:v>
                </c:pt>
                <c:pt idx="6073">
                  <c:v>0.99983900000000003</c:v>
                </c:pt>
                <c:pt idx="6074">
                  <c:v>0.99983900000000003</c:v>
                </c:pt>
                <c:pt idx="6075">
                  <c:v>0.99983900000000003</c:v>
                </c:pt>
                <c:pt idx="6076">
                  <c:v>0.99983900000000003</c:v>
                </c:pt>
                <c:pt idx="6077">
                  <c:v>0.99983900000000003</c:v>
                </c:pt>
                <c:pt idx="6078">
                  <c:v>0.99983900000000003</c:v>
                </c:pt>
                <c:pt idx="6079">
                  <c:v>0.99983900000000003</c:v>
                </c:pt>
                <c:pt idx="6080">
                  <c:v>0.99983900000000003</c:v>
                </c:pt>
                <c:pt idx="6081">
                  <c:v>0.99983900000000003</c:v>
                </c:pt>
                <c:pt idx="6082">
                  <c:v>0.99983900000000003</c:v>
                </c:pt>
                <c:pt idx="6083">
                  <c:v>0.99983900000000003</c:v>
                </c:pt>
                <c:pt idx="6084">
                  <c:v>0.99983900000000003</c:v>
                </c:pt>
                <c:pt idx="6085">
                  <c:v>0.99983900000000003</c:v>
                </c:pt>
                <c:pt idx="6086">
                  <c:v>0.99983900000000003</c:v>
                </c:pt>
                <c:pt idx="6087">
                  <c:v>0.99983900000000003</c:v>
                </c:pt>
                <c:pt idx="6088">
                  <c:v>0.99983900000000003</c:v>
                </c:pt>
                <c:pt idx="6089">
                  <c:v>0.99983900000000003</c:v>
                </c:pt>
                <c:pt idx="6090">
                  <c:v>0.99983900000000003</c:v>
                </c:pt>
                <c:pt idx="6091">
                  <c:v>0.99983900000000003</c:v>
                </c:pt>
                <c:pt idx="6092">
                  <c:v>0.99983900000000003</c:v>
                </c:pt>
                <c:pt idx="6093">
                  <c:v>0.99983900000000003</c:v>
                </c:pt>
                <c:pt idx="6094">
                  <c:v>0.99983900000000003</c:v>
                </c:pt>
                <c:pt idx="6095">
                  <c:v>0.99983900000000003</c:v>
                </c:pt>
                <c:pt idx="6096">
                  <c:v>0.999838</c:v>
                </c:pt>
                <c:pt idx="6097">
                  <c:v>0.999838</c:v>
                </c:pt>
                <c:pt idx="6098">
                  <c:v>0.999838</c:v>
                </c:pt>
                <c:pt idx="6099">
                  <c:v>0.999838</c:v>
                </c:pt>
                <c:pt idx="6100">
                  <c:v>0.999838</c:v>
                </c:pt>
                <c:pt idx="6101">
                  <c:v>0.999838</c:v>
                </c:pt>
                <c:pt idx="6102">
                  <c:v>0.999838</c:v>
                </c:pt>
                <c:pt idx="6103">
                  <c:v>0.999838</c:v>
                </c:pt>
                <c:pt idx="6104">
                  <c:v>0.999838</c:v>
                </c:pt>
                <c:pt idx="6105">
                  <c:v>0.999838</c:v>
                </c:pt>
                <c:pt idx="6106">
                  <c:v>0.999838</c:v>
                </c:pt>
                <c:pt idx="6107">
                  <c:v>0.999838</c:v>
                </c:pt>
                <c:pt idx="6108">
                  <c:v>0.999838</c:v>
                </c:pt>
                <c:pt idx="6109">
                  <c:v>0.999838</c:v>
                </c:pt>
                <c:pt idx="6110">
                  <c:v>0.999838</c:v>
                </c:pt>
                <c:pt idx="6111">
                  <c:v>0.999838</c:v>
                </c:pt>
                <c:pt idx="6112">
                  <c:v>0.999838</c:v>
                </c:pt>
                <c:pt idx="6113">
                  <c:v>0.999838</c:v>
                </c:pt>
                <c:pt idx="6114">
                  <c:v>0.999838</c:v>
                </c:pt>
                <c:pt idx="6115">
                  <c:v>0.999838</c:v>
                </c:pt>
                <c:pt idx="6116">
                  <c:v>0.999838</c:v>
                </c:pt>
                <c:pt idx="6117">
                  <c:v>0.999838</c:v>
                </c:pt>
                <c:pt idx="6118">
                  <c:v>0.999838</c:v>
                </c:pt>
                <c:pt idx="6119">
                  <c:v>0.999838</c:v>
                </c:pt>
                <c:pt idx="6120">
                  <c:v>0.999838</c:v>
                </c:pt>
                <c:pt idx="6121">
                  <c:v>0.999838</c:v>
                </c:pt>
                <c:pt idx="6122">
                  <c:v>0.999838</c:v>
                </c:pt>
                <c:pt idx="6123">
                  <c:v>0.999838</c:v>
                </c:pt>
                <c:pt idx="6124">
                  <c:v>0.999838</c:v>
                </c:pt>
                <c:pt idx="6125">
                  <c:v>0.999838</c:v>
                </c:pt>
                <c:pt idx="6126">
                  <c:v>0.999838</c:v>
                </c:pt>
                <c:pt idx="6127">
                  <c:v>0.999838</c:v>
                </c:pt>
                <c:pt idx="6128">
                  <c:v>0.999838</c:v>
                </c:pt>
                <c:pt idx="6129">
                  <c:v>0.999838</c:v>
                </c:pt>
                <c:pt idx="6130">
                  <c:v>0.999838</c:v>
                </c:pt>
                <c:pt idx="6131">
                  <c:v>0.99983699999999998</c:v>
                </c:pt>
                <c:pt idx="6132">
                  <c:v>0.99983699999999998</c:v>
                </c:pt>
                <c:pt idx="6133">
                  <c:v>0.99983699999999998</c:v>
                </c:pt>
                <c:pt idx="6134">
                  <c:v>0.99983699999999998</c:v>
                </c:pt>
                <c:pt idx="6135">
                  <c:v>0.99983699999999998</c:v>
                </c:pt>
                <c:pt idx="6136">
                  <c:v>0.99983699999999998</c:v>
                </c:pt>
                <c:pt idx="6137">
                  <c:v>0.99983699999999998</c:v>
                </c:pt>
                <c:pt idx="6138">
                  <c:v>0.99983699999999998</c:v>
                </c:pt>
                <c:pt idx="6139">
                  <c:v>0.99983699999999998</c:v>
                </c:pt>
                <c:pt idx="6140">
                  <c:v>0.99983699999999998</c:v>
                </c:pt>
                <c:pt idx="6141">
                  <c:v>0.99983699999999998</c:v>
                </c:pt>
                <c:pt idx="6142">
                  <c:v>0.99983699999999998</c:v>
                </c:pt>
                <c:pt idx="6143">
                  <c:v>0.99983699999999998</c:v>
                </c:pt>
                <c:pt idx="6144">
                  <c:v>0.99983699999999998</c:v>
                </c:pt>
                <c:pt idx="6145">
                  <c:v>0.99983699999999998</c:v>
                </c:pt>
                <c:pt idx="6146">
                  <c:v>0.99983699999999998</c:v>
                </c:pt>
                <c:pt idx="6147">
                  <c:v>0.99983699999999998</c:v>
                </c:pt>
                <c:pt idx="6148">
                  <c:v>0.99983699999999998</c:v>
                </c:pt>
                <c:pt idx="6149">
                  <c:v>0.99983699999999998</c:v>
                </c:pt>
                <c:pt idx="6150">
                  <c:v>0.99983699999999998</c:v>
                </c:pt>
                <c:pt idx="6151">
                  <c:v>0.99983699999999998</c:v>
                </c:pt>
                <c:pt idx="6152">
                  <c:v>0.99983699999999998</c:v>
                </c:pt>
                <c:pt idx="6153">
                  <c:v>0.99983699999999998</c:v>
                </c:pt>
                <c:pt idx="6154">
                  <c:v>0.99983699999999998</c:v>
                </c:pt>
                <c:pt idx="6155">
                  <c:v>0.99983699999999998</c:v>
                </c:pt>
                <c:pt idx="6156">
                  <c:v>0.99983699999999998</c:v>
                </c:pt>
                <c:pt idx="6157">
                  <c:v>0.99983699999999998</c:v>
                </c:pt>
                <c:pt idx="6158">
                  <c:v>0.99983699999999998</c:v>
                </c:pt>
                <c:pt idx="6159">
                  <c:v>0.99983699999999998</c:v>
                </c:pt>
                <c:pt idx="6160">
                  <c:v>0.99983699999999998</c:v>
                </c:pt>
                <c:pt idx="6161">
                  <c:v>0.99983699999999998</c:v>
                </c:pt>
                <c:pt idx="6162">
                  <c:v>0.99983699999999998</c:v>
                </c:pt>
                <c:pt idx="6163">
                  <c:v>0.99983599999999995</c:v>
                </c:pt>
                <c:pt idx="6164">
                  <c:v>0.99983599999999995</c:v>
                </c:pt>
                <c:pt idx="6165">
                  <c:v>0.99983599999999995</c:v>
                </c:pt>
                <c:pt idx="6166">
                  <c:v>0.99983599999999995</c:v>
                </c:pt>
                <c:pt idx="6167">
                  <c:v>0.99983599999999995</c:v>
                </c:pt>
                <c:pt idx="6168">
                  <c:v>0.99983599999999995</c:v>
                </c:pt>
                <c:pt idx="6169">
                  <c:v>0.99983599999999995</c:v>
                </c:pt>
                <c:pt idx="6170">
                  <c:v>0.99983599999999995</c:v>
                </c:pt>
                <c:pt idx="6171">
                  <c:v>0.99983599999999995</c:v>
                </c:pt>
                <c:pt idx="6172">
                  <c:v>0.99983599999999995</c:v>
                </c:pt>
                <c:pt idx="6173">
                  <c:v>0.99983599999999995</c:v>
                </c:pt>
                <c:pt idx="6174">
                  <c:v>0.99983599999999995</c:v>
                </c:pt>
                <c:pt idx="6175">
                  <c:v>0.99983599999999995</c:v>
                </c:pt>
                <c:pt idx="6176">
                  <c:v>0.99983599999999995</c:v>
                </c:pt>
                <c:pt idx="6177">
                  <c:v>0.99983599999999995</c:v>
                </c:pt>
                <c:pt idx="6178">
                  <c:v>0.99983599999999995</c:v>
                </c:pt>
                <c:pt idx="6179">
                  <c:v>0.99983599999999995</c:v>
                </c:pt>
                <c:pt idx="6180">
                  <c:v>0.99983599999999995</c:v>
                </c:pt>
                <c:pt idx="6181">
                  <c:v>0.99983599999999995</c:v>
                </c:pt>
                <c:pt idx="6182">
                  <c:v>0.99983599999999995</c:v>
                </c:pt>
                <c:pt idx="6183">
                  <c:v>0.99983599999999995</c:v>
                </c:pt>
                <c:pt idx="6184">
                  <c:v>0.99983599999999995</c:v>
                </c:pt>
                <c:pt idx="6185">
                  <c:v>0.99983599999999995</c:v>
                </c:pt>
                <c:pt idx="6186">
                  <c:v>0.99983599999999995</c:v>
                </c:pt>
                <c:pt idx="6187">
                  <c:v>0.99983599999999995</c:v>
                </c:pt>
                <c:pt idx="6188">
                  <c:v>0.99983599999999995</c:v>
                </c:pt>
                <c:pt idx="6189">
                  <c:v>0.99983599999999995</c:v>
                </c:pt>
                <c:pt idx="6190">
                  <c:v>0.99983599999999995</c:v>
                </c:pt>
                <c:pt idx="6191">
                  <c:v>0.99983500000000003</c:v>
                </c:pt>
                <c:pt idx="6192">
                  <c:v>0.99983500000000003</c:v>
                </c:pt>
                <c:pt idx="6193">
                  <c:v>0.99983500000000003</c:v>
                </c:pt>
                <c:pt idx="6194">
                  <c:v>0.99983500000000003</c:v>
                </c:pt>
                <c:pt idx="6195">
                  <c:v>0.99983500000000003</c:v>
                </c:pt>
                <c:pt idx="6196">
                  <c:v>0.99983500000000003</c:v>
                </c:pt>
                <c:pt idx="6197">
                  <c:v>0.99983500000000003</c:v>
                </c:pt>
                <c:pt idx="6198">
                  <c:v>0.99983500000000003</c:v>
                </c:pt>
                <c:pt idx="6199">
                  <c:v>0.99983500000000003</c:v>
                </c:pt>
                <c:pt idx="6200">
                  <c:v>0.99983500000000003</c:v>
                </c:pt>
                <c:pt idx="6201">
                  <c:v>0.99983500000000003</c:v>
                </c:pt>
                <c:pt idx="6202">
                  <c:v>0.99983500000000003</c:v>
                </c:pt>
                <c:pt idx="6203">
                  <c:v>0.99983500000000003</c:v>
                </c:pt>
                <c:pt idx="6204">
                  <c:v>0.99983500000000003</c:v>
                </c:pt>
                <c:pt idx="6205">
                  <c:v>0.99983500000000003</c:v>
                </c:pt>
                <c:pt idx="6206">
                  <c:v>0.99983500000000003</c:v>
                </c:pt>
                <c:pt idx="6207">
                  <c:v>0.99983500000000003</c:v>
                </c:pt>
                <c:pt idx="6208">
                  <c:v>0.99983500000000003</c:v>
                </c:pt>
                <c:pt idx="6209">
                  <c:v>0.99983500000000003</c:v>
                </c:pt>
                <c:pt idx="6210">
                  <c:v>0.99983500000000003</c:v>
                </c:pt>
                <c:pt idx="6211">
                  <c:v>0.99983500000000003</c:v>
                </c:pt>
                <c:pt idx="6212">
                  <c:v>0.99983500000000003</c:v>
                </c:pt>
                <c:pt idx="6213">
                  <c:v>0.99983500000000003</c:v>
                </c:pt>
                <c:pt idx="6214">
                  <c:v>0.99983500000000003</c:v>
                </c:pt>
                <c:pt idx="6215">
                  <c:v>0.99983500000000003</c:v>
                </c:pt>
                <c:pt idx="6216">
                  <c:v>0.99983500000000003</c:v>
                </c:pt>
                <c:pt idx="6217">
                  <c:v>0.99983500000000003</c:v>
                </c:pt>
                <c:pt idx="6218">
                  <c:v>0.99983500000000003</c:v>
                </c:pt>
                <c:pt idx="6219">
                  <c:v>0.99983500000000003</c:v>
                </c:pt>
                <c:pt idx="6220">
                  <c:v>0.999834</c:v>
                </c:pt>
                <c:pt idx="6221">
                  <c:v>0.999834</c:v>
                </c:pt>
                <c:pt idx="6222">
                  <c:v>0.999834</c:v>
                </c:pt>
                <c:pt idx="6223">
                  <c:v>0.999834</c:v>
                </c:pt>
                <c:pt idx="6224">
                  <c:v>0.999834</c:v>
                </c:pt>
                <c:pt idx="6225">
                  <c:v>0.999834</c:v>
                </c:pt>
                <c:pt idx="6226">
                  <c:v>0.999834</c:v>
                </c:pt>
                <c:pt idx="6227">
                  <c:v>0.999834</c:v>
                </c:pt>
                <c:pt idx="6228">
                  <c:v>0.999834</c:v>
                </c:pt>
                <c:pt idx="6229">
                  <c:v>0.999834</c:v>
                </c:pt>
                <c:pt idx="6230">
                  <c:v>0.999834</c:v>
                </c:pt>
                <c:pt idx="6231">
                  <c:v>0.999834</c:v>
                </c:pt>
                <c:pt idx="6232">
                  <c:v>0.999834</c:v>
                </c:pt>
                <c:pt idx="6233">
                  <c:v>0.999834</c:v>
                </c:pt>
                <c:pt idx="6234">
                  <c:v>0.999834</c:v>
                </c:pt>
                <c:pt idx="6235">
                  <c:v>0.999834</c:v>
                </c:pt>
                <c:pt idx="6236">
                  <c:v>0.999834</c:v>
                </c:pt>
                <c:pt idx="6237">
                  <c:v>0.999834</c:v>
                </c:pt>
                <c:pt idx="6238">
                  <c:v>0.999834</c:v>
                </c:pt>
                <c:pt idx="6239">
                  <c:v>0.999834</c:v>
                </c:pt>
                <c:pt idx="6240">
                  <c:v>0.999834</c:v>
                </c:pt>
                <c:pt idx="6241">
                  <c:v>0.999834</c:v>
                </c:pt>
                <c:pt idx="6242">
                  <c:v>0.999834</c:v>
                </c:pt>
                <c:pt idx="6243">
                  <c:v>0.999834</c:v>
                </c:pt>
                <c:pt idx="6244">
                  <c:v>0.999834</c:v>
                </c:pt>
                <c:pt idx="6245">
                  <c:v>0.999834</c:v>
                </c:pt>
                <c:pt idx="6246">
                  <c:v>0.999834</c:v>
                </c:pt>
                <c:pt idx="6247">
                  <c:v>0.999834</c:v>
                </c:pt>
                <c:pt idx="6248">
                  <c:v>0.99983299999999997</c:v>
                </c:pt>
                <c:pt idx="6249">
                  <c:v>0.99983299999999997</c:v>
                </c:pt>
                <c:pt idx="6250">
                  <c:v>0.99983299999999997</c:v>
                </c:pt>
                <c:pt idx="6251">
                  <c:v>0.99983299999999997</c:v>
                </c:pt>
                <c:pt idx="6252">
                  <c:v>0.99983299999999997</c:v>
                </c:pt>
                <c:pt idx="6253">
                  <c:v>0.99983299999999997</c:v>
                </c:pt>
                <c:pt idx="6254">
                  <c:v>0.99983299999999997</c:v>
                </c:pt>
                <c:pt idx="6255">
                  <c:v>0.99983299999999997</c:v>
                </c:pt>
                <c:pt idx="6256">
                  <c:v>0.99983299999999997</c:v>
                </c:pt>
                <c:pt idx="6257">
                  <c:v>0.99983299999999997</c:v>
                </c:pt>
                <c:pt idx="6258">
                  <c:v>0.99983299999999997</c:v>
                </c:pt>
                <c:pt idx="6259">
                  <c:v>0.99983299999999997</c:v>
                </c:pt>
                <c:pt idx="6260">
                  <c:v>0.99983299999999997</c:v>
                </c:pt>
                <c:pt idx="6261">
                  <c:v>0.99983299999999997</c:v>
                </c:pt>
                <c:pt idx="6262">
                  <c:v>0.99983299999999997</c:v>
                </c:pt>
                <c:pt idx="6263">
                  <c:v>0.99983299999999997</c:v>
                </c:pt>
                <c:pt idx="6264">
                  <c:v>0.99983299999999997</c:v>
                </c:pt>
                <c:pt idx="6265">
                  <c:v>0.99983299999999997</c:v>
                </c:pt>
                <c:pt idx="6266">
                  <c:v>0.99983299999999997</c:v>
                </c:pt>
                <c:pt idx="6267">
                  <c:v>0.99983299999999997</c:v>
                </c:pt>
                <c:pt idx="6268">
                  <c:v>0.99983299999999997</c:v>
                </c:pt>
                <c:pt idx="6269">
                  <c:v>0.99983299999999997</c:v>
                </c:pt>
                <c:pt idx="6270">
                  <c:v>0.99983299999999997</c:v>
                </c:pt>
                <c:pt idx="6271">
                  <c:v>0.99983299999999997</c:v>
                </c:pt>
                <c:pt idx="6272">
                  <c:v>0.99983299999999997</c:v>
                </c:pt>
                <c:pt idx="6273">
                  <c:v>0.99983299999999997</c:v>
                </c:pt>
                <c:pt idx="6274">
                  <c:v>0.99983299999999997</c:v>
                </c:pt>
                <c:pt idx="6275">
                  <c:v>0.99983299999999997</c:v>
                </c:pt>
                <c:pt idx="6276">
                  <c:v>0.99983299999999997</c:v>
                </c:pt>
                <c:pt idx="6277">
                  <c:v>0.99983299999999997</c:v>
                </c:pt>
                <c:pt idx="6278">
                  <c:v>0.99983299999999997</c:v>
                </c:pt>
                <c:pt idx="6279">
                  <c:v>0.99983299999999997</c:v>
                </c:pt>
                <c:pt idx="6280">
                  <c:v>0.99983299999999997</c:v>
                </c:pt>
                <c:pt idx="6281">
                  <c:v>0.99983299999999997</c:v>
                </c:pt>
                <c:pt idx="6282">
                  <c:v>0.99983199999999994</c:v>
                </c:pt>
                <c:pt idx="6283">
                  <c:v>0.99983199999999994</c:v>
                </c:pt>
                <c:pt idx="6284">
                  <c:v>0.99983199999999994</c:v>
                </c:pt>
                <c:pt idx="6285">
                  <c:v>0.99983199999999994</c:v>
                </c:pt>
                <c:pt idx="6286">
                  <c:v>0.99983199999999994</c:v>
                </c:pt>
                <c:pt idx="6287">
                  <c:v>0.99983199999999994</c:v>
                </c:pt>
                <c:pt idx="6288">
                  <c:v>0.99983199999999994</c:v>
                </c:pt>
                <c:pt idx="6289">
                  <c:v>0.99983199999999994</c:v>
                </c:pt>
                <c:pt idx="6290">
                  <c:v>0.99983199999999994</c:v>
                </c:pt>
                <c:pt idx="6291">
                  <c:v>0.99983199999999994</c:v>
                </c:pt>
                <c:pt idx="6292">
                  <c:v>0.99983199999999994</c:v>
                </c:pt>
                <c:pt idx="6293">
                  <c:v>0.99983199999999994</c:v>
                </c:pt>
                <c:pt idx="6294">
                  <c:v>0.99983199999999994</c:v>
                </c:pt>
                <c:pt idx="6295">
                  <c:v>0.99983199999999994</c:v>
                </c:pt>
                <c:pt idx="6296">
                  <c:v>0.99983199999999994</c:v>
                </c:pt>
                <c:pt idx="6297">
                  <c:v>0.99983199999999994</c:v>
                </c:pt>
                <c:pt idx="6298">
                  <c:v>0.99983199999999994</c:v>
                </c:pt>
                <c:pt idx="6299">
                  <c:v>0.99983199999999994</c:v>
                </c:pt>
                <c:pt idx="6300">
                  <c:v>0.99983199999999994</c:v>
                </c:pt>
                <c:pt idx="6301">
                  <c:v>0.99983199999999994</c:v>
                </c:pt>
                <c:pt idx="6302">
                  <c:v>0.99983199999999994</c:v>
                </c:pt>
                <c:pt idx="6303">
                  <c:v>0.99983199999999994</c:v>
                </c:pt>
                <c:pt idx="6304">
                  <c:v>0.99983199999999994</c:v>
                </c:pt>
                <c:pt idx="6305">
                  <c:v>0.99983199999999994</c:v>
                </c:pt>
                <c:pt idx="6306">
                  <c:v>0.99983199999999994</c:v>
                </c:pt>
                <c:pt idx="6307">
                  <c:v>0.99983199999999994</c:v>
                </c:pt>
                <c:pt idx="6308">
                  <c:v>0.99983199999999994</c:v>
                </c:pt>
                <c:pt idx="6309">
                  <c:v>0.99983199999999994</c:v>
                </c:pt>
                <c:pt idx="6310">
                  <c:v>0.99983199999999994</c:v>
                </c:pt>
                <c:pt idx="6311">
                  <c:v>0.99983199999999994</c:v>
                </c:pt>
                <c:pt idx="6312">
                  <c:v>0.99983199999999994</c:v>
                </c:pt>
                <c:pt idx="6313">
                  <c:v>0.99983199999999994</c:v>
                </c:pt>
                <c:pt idx="6314">
                  <c:v>0.99983099999999991</c:v>
                </c:pt>
                <c:pt idx="6315">
                  <c:v>0.99983099999999991</c:v>
                </c:pt>
                <c:pt idx="6316">
                  <c:v>0.99983099999999991</c:v>
                </c:pt>
                <c:pt idx="6317">
                  <c:v>0.99983099999999991</c:v>
                </c:pt>
                <c:pt idx="6318">
                  <c:v>0.99983099999999991</c:v>
                </c:pt>
                <c:pt idx="6319">
                  <c:v>0.99983099999999991</c:v>
                </c:pt>
                <c:pt idx="6320">
                  <c:v>0.99983099999999991</c:v>
                </c:pt>
                <c:pt idx="6321">
                  <c:v>0.99983099999999991</c:v>
                </c:pt>
                <c:pt idx="6322">
                  <c:v>0.99983099999999991</c:v>
                </c:pt>
                <c:pt idx="6323">
                  <c:v>0.99983099999999991</c:v>
                </c:pt>
                <c:pt idx="6324">
                  <c:v>0.99983099999999991</c:v>
                </c:pt>
                <c:pt idx="6325">
                  <c:v>0.99983099999999991</c:v>
                </c:pt>
                <c:pt idx="6326">
                  <c:v>0.99983099999999991</c:v>
                </c:pt>
                <c:pt idx="6327">
                  <c:v>0.99983099999999991</c:v>
                </c:pt>
                <c:pt idx="6328">
                  <c:v>0.99983099999999991</c:v>
                </c:pt>
                <c:pt idx="6329">
                  <c:v>0.99983099999999991</c:v>
                </c:pt>
                <c:pt idx="6330">
                  <c:v>0.99983099999999991</c:v>
                </c:pt>
                <c:pt idx="6331">
                  <c:v>0.99983099999999991</c:v>
                </c:pt>
                <c:pt idx="6332">
                  <c:v>0.99983099999999991</c:v>
                </c:pt>
                <c:pt idx="6333">
                  <c:v>0.99983099999999991</c:v>
                </c:pt>
                <c:pt idx="6334">
                  <c:v>0.99983099999999991</c:v>
                </c:pt>
                <c:pt idx="6335">
                  <c:v>0.99983099999999991</c:v>
                </c:pt>
                <c:pt idx="6336">
                  <c:v>0.99983099999999991</c:v>
                </c:pt>
                <c:pt idx="6337">
                  <c:v>0.99983099999999991</c:v>
                </c:pt>
                <c:pt idx="6338">
                  <c:v>0.99983099999999991</c:v>
                </c:pt>
                <c:pt idx="6339">
                  <c:v>0.99983099999999991</c:v>
                </c:pt>
                <c:pt idx="6340">
                  <c:v>0.99983099999999991</c:v>
                </c:pt>
                <c:pt idx="6341">
                  <c:v>0.99983099999999991</c:v>
                </c:pt>
                <c:pt idx="6342">
                  <c:v>0.99983099999999991</c:v>
                </c:pt>
                <c:pt idx="6343">
                  <c:v>0.99983099999999991</c:v>
                </c:pt>
                <c:pt idx="6344">
                  <c:v>0.99983099999999991</c:v>
                </c:pt>
                <c:pt idx="6345">
                  <c:v>0.99983</c:v>
                </c:pt>
                <c:pt idx="6346">
                  <c:v>0.99983</c:v>
                </c:pt>
                <c:pt idx="6347">
                  <c:v>0.99983</c:v>
                </c:pt>
                <c:pt idx="6348">
                  <c:v>0.99983</c:v>
                </c:pt>
                <c:pt idx="6349">
                  <c:v>0.99983</c:v>
                </c:pt>
                <c:pt idx="6350">
                  <c:v>0.99983</c:v>
                </c:pt>
                <c:pt idx="6351">
                  <c:v>0.99983</c:v>
                </c:pt>
                <c:pt idx="6352">
                  <c:v>0.99983</c:v>
                </c:pt>
                <c:pt idx="6353">
                  <c:v>0.99983</c:v>
                </c:pt>
                <c:pt idx="6354">
                  <c:v>0.99983</c:v>
                </c:pt>
                <c:pt idx="6355">
                  <c:v>0.99983</c:v>
                </c:pt>
                <c:pt idx="6356">
                  <c:v>0.99983</c:v>
                </c:pt>
                <c:pt idx="6357">
                  <c:v>0.99983</c:v>
                </c:pt>
                <c:pt idx="6358">
                  <c:v>0.99983</c:v>
                </c:pt>
                <c:pt idx="6359">
                  <c:v>0.99983</c:v>
                </c:pt>
                <c:pt idx="6360">
                  <c:v>0.99983</c:v>
                </c:pt>
                <c:pt idx="6361">
                  <c:v>0.99983</c:v>
                </c:pt>
                <c:pt idx="6362">
                  <c:v>0.99983</c:v>
                </c:pt>
                <c:pt idx="6363">
                  <c:v>0.99983</c:v>
                </c:pt>
                <c:pt idx="6364">
                  <c:v>0.99983</c:v>
                </c:pt>
                <c:pt idx="6365">
                  <c:v>0.99983</c:v>
                </c:pt>
                <c:pt idx="6366">
                  <c:v>0.99983</c:v>
                </c:pt>
                <c:pt idx="6367">
                  <c:v>0.99983</c:v>
                </c:pt>
                <c:pt idx="6368">
                  <c:v>0.99983</c:v>
                </c:pt>
                <c:pt idx="6369">
                  <c:v>0.99983</c:v>
                </c:pt>
                <c:pt idx="6370">
                  <c:v>0.99983</c:v>
                </c:pt>
                <c:pt idx="6371">
                  <c:v>0.99983</c:v>
                </c:pt>
                <c:pt idx="6372">
                  <c:v>0.99983</c:v>
                </c:pt>
                <c:pt idx="6373">
                  <c:v>0.99983</c:v>
                </c:pt>
                <c:pt idx="6374">
                  <c:v>0.99983</c:v>
                </c:pt>
                <c:pt idx="6375">
                  <c:v>0.99983</c:v>
                </c:pt>
                <c:pt idx="6376">
                  <c:v>0.99983</c:v>
                </c:pt>
                <c:pt idx="6377">
                  <c:v>0.99983</c:v>
                </c:pt>
                <c:pt idx="6378">
                  <c:v>0.99982899999999997</c:v>
                </c:pt>
                <c:pt idx="6379">
                  <c:v>0.99982899999999997</c:v>
                </c:pt>
                <c:pt idx="6380">
                  <c:v>0.99982899999999997</c:v>
                </c:pt>
                <c:pt idx="6381">
                  <c:v>0.99982899999999997</c:v>
                </c:pt>
                <c:pt idx="6382">
                  <c:v>0.99982899999999997</c:v>
                </c:pt>
                <c:pt idx="6383">
                  <c:v>0.99982899999999997</c:v>
                </c:pt>
                <c:pt idx="6384">
                  <c:v>0.99982899999999997</c:v>
                </c:pt>
                <c:pt idx="6385">
                  <c:v>0.99982899999999997</c:v>
                </c:pt>
                <c:pt idx="6386">
                  <c:v>0.99982899999999997</c:v>
                </c:pt>
                <c:pt idx="6387">
                  <c:v>0.99982899999999997</c:v>
                </c:pt>
                <c:pt idx="6388">
                  <c:v>0.99982899999999997</c:v>
                </c:pt>
                <c:pt idx="6389">
                  <c:v>0.99982899999999997</c:v>
                </c:pt>
                <c:pt idx="6390">
                  <c:v>0.99982899999999997</c:v>
                </c:pt>
                <c:pt idx="6391">
                  <c:v>0.99982899999999997</c:v>
                </c:pt>
                <c:pt idx="6392">
                  <c:v>0.99982899999999997</c:v>
                </c:pt>
                <c:pt idx="6393">
                  <c:v>0.99982899999999997</c:v>
                </c:pt>
                <c:pt idx="6394">
                  <c:v>0.99982899999999997</c:v>
                </c:pt>
                <c:pt idx="6395">
                  <c:v>0.99982899999999997</c:v>
                </c:pt>
                <c:pt idx="6396">
                  <c:v>0.99982899999999997</c:v>
                </c:pt>
                <c:pt idx="6397">
                  <c:v>0.99982899999999997</c:v>
                </c:pt>
                <c:pt idx="6398">
                  <c:v>0.99982899999999997</c:v>
                </c:pt>
                <c:pt idx="6399">
                  <c:v>0.99982899999999997</c:v>
                </c:pt>
                <c:pt idx="6400">
                  <c:v>0.99982899999999997</c:v>
                </c:pt>
                <c:pt idx="6401">
                  <c:v>0.99982899999999997</c:v>
                </c:pt>
                <c:pt idx="6402">
                  <c:v>0.99982899999999997</c:v>
                </c:pt>
                <c:pt idx="6403">
                  <c:v>0.99982899999999997</c:v>
                </c:pt>
                <c:pt idx="6404">
                  <c:v>0.99982899999999997</c:v>
                </c:pt>
                <c:pt idx="6405">
                  <c:v>0.99982899999999997</c:v>
                </c:pt>
                <c:pt idx="6406">
                  <c:v>0.99982799999999994</c:v>
                </c:pt>
                <c:pt idx="6407">
                  <c:v>0.99982799999999994</c:v>
                </c:pt>
                <c:pt idx="6408">
                  <c:v>0.99982799999999994</c:v>
                </c:pt>
                <c:pt idx="6409">
                  <c:v>0.99982799999999994</c:v>
                </c:pt>
                <c:pt idx="6410">
                  <c:v>0.99982799999999994</c:v>
                </c:pt>
                <c:pt idx="6411">
                  <c:v>0.99982799999999994</c:v>
                </c:pt>
                <c:pt idx="6412">
                  <c:v>0.99982799999999994</c:v>
                </c:pt>
                <c:pt idx="6413">
                  <c:v>0.99982799999999994</c:v>
                </c:pt>
                <c:pt idx="6414">
                  <c:v>0.99982799999999994</c:v>
                </c:pt>
                <c:pt idx="6415">
                  <c:v>0.99982799999999994</c:v>
                </c:pt>
                <c:pt idx="6416">
                  <c:v>0.99982799999999994</c:v>
                </c:pt>
                <c:pt idx="6417">
                  <c:v>0.99982799999999994</c:v>
                </c:pt>
                <c:pt idx="6418">
                  <c:v>0.99982799999999994</c:v>
                </c:pt>
                <c:pt idx="6419">
                  <c:v>0.99982799999999994</c:v>
                </c:pt>
                <c:pt idx="6420">
                  <c:v>0.99982799999999994</c:v>
                </c:pt>
                <c:pt idx="6421">
                  <c:v>0.99982799999999994</c:v>
                </c:pt>
                <c:pt idx="6422">
                  <c:v>0.99982799999999994</c:v>
                </c:pt>
                <c:pt idx="6423">
                  <c:v>0.99982799999999994</c:v>
                </c:pt>
                <c:pt idx="6424">
                  <c:v>0.99982799999999994</c:v>
                </c:pt>
                <c:pt idx="6425">
                  <c:v>0.99982799999999994</c:v>
                </c:pt>
                <c:pt idx="6426">
                  <c:v>0.99982799999999994</c:v>
                </c:pt>
                <c:pt idx="6427">
                  <c:v>0.99982799999999994</c:v>
                </c:pt>
                <c:pt idx="6428">
                  <c:v>0.99982799999999994</c:v>
                </c:pt>
                <c:pt idx="6429">
                  <c:v>0.99982799999999994</c:v>
                </c:pt>
                <c:pt idx="6430">
                  <c:v>0.99982799999999994</c:v>
                </c:pt>
                <c:pt idx="6431">
                  <c:v>0.99982799999999994</c:v>
                </c:pt>
                <c:pt idx="6432">
                  <c:v>0.99982799999999994</c:v>
                </c:pt>
                <c:pt idx="6433">
                  <c:v>0.99982799999999994</c:v>
                </c:pt>
                <c:pt idx="6434">
                  <c:v>0.99982799999999994</c:v>
                </c:pt>
                <c:pt idx="6435">
                  <c:v>0.99982799999999994</c:v>
                </c:pt>
                <c:pt idx="6436">
                  <c:v>0.99982799999999994</c:v>
                </c:pt>
                <c:pt idx="6437">
                  <c:v>0.99982699999999991</c:v>
                </c:pt>
                <c:pt idx="6438">
                  <c:v>0.99982699999999991</c:v>
                </c:pt>
                <c:pt idx="6439">
                  <c:v>0.99982699999999991</c:v>
                </c:pt>
                <c:pt idx="6440">
                  <c:v>0.99982699999999991</c:v>
                </c:pt>
                <c:pt idx="6441">
                  <c:v>0.99982699999999991</c:v>
                </c:pt>
                <c:pt idx="6442">
                  <c:v>0.99982699999999991</c:v>
                </c:pt>
                <c:pt idx="6443">
                  <c:v>0.99982699999999991</c:v>
                </c:pt>
                <c:pt idx="6444">
                  <c:v>0.99982699999999991</c:v>
                </c:pt>
                <c:pt idx="6445">
                  <c:v>0.99982699999999991</c:v>
                </c:pt>
                <c:pt idx="6446">
                  <c:v>0.99982699999999991</c:v>
                </c:pt>
                <c:pt idx="6447">
                  <c:v>0.99982699999999991</c:v>
                </c:pt>
                <c:pt idx="6448">
                  <c:v>0.99982699999999991</c:v>
                </c:pt>
                <c:pt idx="6449">
                  <c:v>0.99982699999999991</c:v>
                </c:pt>
                <c:pt idx="6450">
                  <c:v>0.99982699999999991</c:v>
                </c:pt>
                <c:pt idx="6451">
                  <c:v>0.99982699999999991</c:v>
                </c:pt>
                <c:pt idx="6452">
                  <c:v>0.99982699999999991</c:v>
                </c:pt>
                <c:pt idx="6453">
                  <c:v>0.99982699999999991</c:v>
                </c:pt>
                <c:pt idx="6454">
                  <c:v>0.99982699999999991</c:v>
                </c:pt>
                <c:pt idx="6455">
                  <c:v>0.99982699999999991</c:v>
                </c:pt>
                <c:pt idx="6456">
                  <c:v>0.99982699999999991</c:v>
                </c:pt>
                <c:pt idx="6457">
                  <c:v>0.99982699999999991</c:v>
                </c:pt>
                <c:pt idx="6458">
                  <c:v>0.99982699999999991</c:v>
                </c:pt>
                <c:pt idx="6459">
                  <c:v>0.99982699999999991</c:v>
                </c:pt>
                <c:pt idx="6460">
                  <c:v>0.99982699999999991</c:v>
                </c:pt>
                <c:pt idx="6461">
                  <c:v>0.99982699999999991</c:v>
                </c:pt>
                <c:pt idx="6462">
                  <c:v>0.99982699999999991</c:v>
                </c:pt>
                <c:pt idx="6463">
                  <c:v>0.99982699999999991</c:v>
                </c:pt>
                <c:pt idx="6464">
                  <c:v>0.99982699999999991</c:v>
                </c:pt>
                <c:pt idx="6465">
                  <c:v>0.99982699999999991</c:v>
                </c:pt>
                <c:pt idx="6466">
                  <c:v>0.99982699999999991</c:v>
                </c:pt>
                <c:pt idx="6467">
                  <c:v>0.99982699999999991</c:v>
                </c:pt>
                <c:pt idx="6468">
                  <c:v>0.99982699999999991</c:v>
                </c:pt>
                <c:pt idx="6469">
                  <c:v>0.9998260000000001</c:v>
                </c:pt>
                <c:pt idx="6470">
                  <c:v>0.9998260000000001</c:v>
                </c:pt>
                <c:pt idx="6471">
                  <c:v>0.9998260000000001</c:v>
                </c:pt>
                <c:pt idx="6472">
                  <c:v>0.9998260000000001</c:v>
                </c:pt>
                <c:pt idx="6473">
                  <c:v>0.9998260000000001</c:v>
                </c:pt>
                <c:pt idx="6474">
                  <c:v>0.9998260000000001</c:v>
                </c:pt>
                <c:pt idx="6475">
                  <c:v>0.9998260000000001</c:v>
                </c:pt>
                <c:pt idx="6476">
                  <c:v>0.9998260000000001</c:v>
                </c:pt>
                <c:pt idx="6477">
                  <c:v>0.9998260000000001</c:v>
                </c:pt>
                <c:pt idx="6478">
                  <c:v>0.9998260000000001</c:v>
                </c:pt>
                <c:pt idx="6479">
                  <c:v>0.9998260000000001</c:v>
                </c:pt>
                <c:pt idx="6480">
                  <c:v>0.9998260000000001</c:v>
                </c:pt>
                <c:pt idx="6481">
                  <c:v>0.9998260000000001</c:v>
                </c:pt>
                <c:pt idx="6482">
                  <c:v>0.9998260000000001</c:v>
                </c:pt>
                <c:pt idx="6483">
                  <c:v>0.9998260000000001</c:v>
                </c:pt>
                <c:pt idx="6484">
                  <c:v>0.9998260000000001</c:v>
                </c:pt>
                <c:pt idx="6485">
                  <c:v>0.9998260000000001</c:v>
                </c:pt>
                <c:pt idx="6486">
                  <c:v>0.9998260000000001</c:v>
                </c:pt>
                <c:pt idx="6487">
                  <c:v>0.9998260000000001</c:v>
                </c:pt>
                <c:pt idx="6488">
                  <c:v>0.9998260000000001</c:v>
                </c:pt>
                <c:pt idx="6489">
                  <c:v>0.9998260000000001</c:v>
                </c:pt>
                <c:pt idx="6490">
                  <c:v>0.9998260000000001</c:v>
                </c:pt>
                <c:pt idx="6491">
                  <c:v>0.9998260000000001</c:v>
                </c:pt>
                <c:pt idx="6492">
                  <c:v>0.9998260000000001</c:v>
                </c:pt>
                <c:pt idx="6493">
                  <c:v>0.9998260000000001</c:v>
                </c:pt>
                <c:pt idx="6494">
                  <c:v>0.9998260000000001</c:v>
                </c:pt>
                <c:pt idx="6495">
                  <c:v>0.9998260000000001</c:v>
                </c:pt>
                <c:pt idx="6496">
                  <c:v>0.9998260000000001</c:v>
                </c:pt>
                <c:pt idx="6497">
                  <c:v>0.9998260000000001</c:v>
                </c:pt>
                <c:pt idx="6498">
                  <c:v>0.9998260000000001</c:v>
                </c:pt>
                <c:pt idx="6499">
                  <c:v>0.9998260000000001</c:v>
                </c:pt>
                <c:pt idx="6500">
                  <c:v>0.99982499999999996</c:v>
                </c:pt>
                <c:pt idx="6501">
                  <c:v>0.99982499999999996</c:v>
                </c:pt>
                <c:pt idx="6502">
                  <c:v>0.99982499999999996</c:v>
                </c:pt>
                <c:pt idx="6503">
                  <c:v>0.99982499999999996</c:v>
                </c:pt>
                <c:pt idx="6504">
                  <c:v>0.99982499999999996</c:v>
                </c:pt>
                <c:pt idx="6505">
                  <c:v>0.99982499999999996</c:v>
                </c:pt>
                <c:pt idx="6506">
                  <c:v>0.99982499999999996</c:v>
                </c:pt>
                <c:pt idx="6507">
                  <c:v>0.99982499999999996</c:v>
                </c:pt>
                <c:pt idx="6508">
                  <c:v>0.99982499999999996</c:v>
                </c:pt>
                <c:pt idx="6509">
                  <c:v>0.99982499999999996</c:v>
                </c:pt>
                <c:pt idx="6510">
                  <c:v>0.99982499999999996</c:v>
                </c:pt>
                <c:pt idx="6511">
                  <c:v>0.99982499999999996</c:v>
                </c:pt>
                <c:pt idx="6512">
                  <c:v>0.99982499999999996</c:v>
                </c:pt>
                <c:pt idx="6513">
                  <c:v>0.99982499999999996</c:v>
                </c:pt>
                <c:pt idx="6514">
                  <c:v>0.99982499999999996</c:v>
                </c:pt>
                <c:pt idx="6515">
                  <c:v>0.99982499999999996</c:v>
                </c:pt>
                <c:pt idx="6516">
                  <c:v>0.99982499999999996</c:v>
                </c:pt>
                <c:pt idx="6517">
                  <c:v>0.99982499999999996</c:v>
                </c:pt>
                <c:pt idx="6518">
                  <c:v>0.99982499999999996</c:v>
                </c:pt>
                <c:pt idx="6519">
                  <c:v>0.99982499999999996</c:v>
                </c:pt>
                <c:pt idx="6520">
                  <c:v>0.99982499999999996</c:v>
                </c:pt>
                <c:pt idx="6521">
                  <c:v>0.99982499999999996</c:v>
                </c:pt>
                <c:pt idx="6522">
                  <c:v>0.99982499999999996</c:v>
                </c:pt>
                <c:pt idx="6523">
                  <c:v>0.99982499999999996</c:v>
                </c:pt>
                <c:pt idx="6524">
                  <c:v>0.99982499999999996</c:v>
                </c:pt>
                <c:pt idx="6525">
                  <c:v>0.99982499999999996</c:v>
                </c:pt>
                <c:pt idx="6526">
                  <c:v>0.99982499999999996</c:v>
                </c:pt>
                <c:pt idx="6527">
                  <c:v>0.99982499999999996</c:v>
                </c:pt>
                <c:pt idx="6528">
                  <c:v>0.99982499999999996</c:v>
                </c:pt>
                <c:pt idx="6529">
                  <c:v>0.99982499999999996</c:v>
                </c:pt>
                <c:pt idx="6530">
                  <c:v>0.99982499999999996</c:v>
                </c:pt>
                <c:pt idx="6531">
                  <c:v>0.99982499999999996</c:v>
                </c:pt>
                <c:pt idx="6532">
                  <c:v>0.99982499999999996</c:v>
                </c:pt>
                <c:pt idx="6533">
                  <c:v>0.99982499999999996</c:v>
                </c:pt>
                <c:pt idx="6534">
                  <c:v>0.99982499999999996</c:v>
                </c:pt>
                <c:pt idx="6535">
                  <c:v>0.99982499999999996</c:v>
                </c:pt>
                <c:pt idx="6536">
                  <c:v>0.99982399999999994</c:v>
                </c:pt>
                <c:pt idx="6537">
                  <c:v>0.99982399999999994</c:v>
                </c:pt>
                <c:pt idx="6538">
                  <c:v>0.99982399999999994</c:v>
                </c:pt>
                <c:pt idx="6539">
                  <c:v>0.99982399999999994</c:v>
                </c:pt>
                <c:pt idx="6540">
                  <c:v>0.99982399999999994</c:v>
                </c:pt>
                <c:pt idx="6541">
                  <c:v>0.99982399999999994</c:v>
                </c:pt>
                <c:pt idx="6542">
                  <c:v>0.99982399999999994</c:v>
                </c:pt>
                <c:pt idx="6543">
                  <c:v>0.99982399999999994</c:v>
                </c:pt>
                <c:pt idx="6544">
                  <c:v>0.99982399999999994</c:v>
                </c:pt>
                <c:pt idx="6545">
                  <c:v>0.99982399999999994</c:v>
                </c:pt>
                <c:pt idx="6546">
                  <c:v>0.99982399999999994</c:v>
                </c:pt>
                <c:pt idx="6547">
                  <c:v>0.99982399999999994</c:v>
                </c:pt>
                <c:pt idx="6548">
                  <c:v>0.99982399999999994</c:v>
                </c:pt>
                <c:pt idx="6549">
                  <c:v>0.99982399999999994</c:v>
                </c:pt>
                <c:pt idx="6550">
                  <c:v>0.99982399999999994</c:v>
                </c:pt>
                <c:pt idx="6551">
                  <c:v>0.99982399999999994</c:v>
                </c:pt>
                <c:pt idx="6552">
                  <c:v>0.99982399999999994</c:v>
                </c:pt>
                <c:pt idx="6553">
                  <c:v>0.99982399999999994</c:v>
                </c:pt>
                <c:pt idx="6554">
                  <c:v>0.99982399999999994</c:v>
                </c:pt>
                <c:pt idx="6555">
                  <c:v>0.99982399999999994</c:v>
                </c:pt>
                <c:pt idx="6556">
                  <c:v>0.99982399999999994</c:v>
                </c:pt>
                <c:pt idx="6557">
                  <c:v>0.99982399999999994</c:v>
                </c:pt>
                <c:pt idx="6558">
                  <c:v>0.99982399999999994</c:v>
                </c:pt>
                <c:pt idx="6559">
                  <c:v>0.99982399999999994</c:v>
                </c:pt>
                <c:pt idx="6560">
                  <c:v>0.99982399999999994</c:v>
                </c:pt>
                <c:pt idx="6561">
                  <c:v>0.99982399999999994</c:v>
                </c:pt>
                <c:pt idx="6562">
                  <c:v>0.99982399999999994</c:v>
                </c:pt>
                <c:pt idx="6563">
                  <c:v>0.99982399999999994</c:v>
                </c:pt>
                <c:pt idx="6564">
                  <c:v>0.99982399999999994</c:v>
                </c:pt>
                <c:pt idx="6565">
                  <c:v>0.99982399999999994</c:v>
                </c:pt>
                <c:pt idx="6566">
                  <c:v>0.99982399999999994</c:v>
                </c:pt>
                <c:pt idx="6567">
                  <c:v>0.99982399999999994</c:v>
                </c:pt>
                <c:pt idx="6568">
                  <c:v>0.99982399999999994</c:v>
                </c:pt>
                <c:pt idx="6569">
                  <c:v>0.99982399999999994</c:v>
                </c:pt>
                <c:pt idx="6570">
                  <c:v>0.99982299999999991</c:v>
                </c:pt>
                <c:pt idx="6571">
                  <c:v>0.99982299999999991</c:v>
                </c:pt>
                <c:pt idx="6572">
                  <c:v>0.99982299999999991</c:v>
                </c:pt>
                <c:pt idx="6573">
                  <c:v>0.99982299999999991</c:v>
                </c:pt>
                <c:pt idx="6574">
                  <c:v>0.99982299999999991</c:v>
                </c:pt>
                <c:pt idx="6575">
                  <c:v>0.99982299999999991</c:v>
                </c:pt>
                <c:pt idx="6576">
                  <c:v>0.99982299999999991</c:v>
                </c:pt>
                <c:pt idx="6577">
                  <c:v>0.99982299999999991</c:v>
                </c:pt>
                <c:pt idx="6578">
                  <c:v>0.99982299999999991</c:v>
                </c:pt>
                <c:pt idx="6579">
                  <c:v>0.99982299999999991</c:v>
                </c:pt>
                <c:pt idx="6580">
                  <c:v>0.99982299999999991</c:v>
                </c:pt>
                <c:pt idx="6581">
                  <c:v>0.99982299999999991</c:v>
                </c:pt>
                <c:pt idx="6582">
                  <c:v>0.99982299999999991</c:v>
                </c:pt>
                <c:pt idx="6583">
                  <c:v>0.99982299999999991</c:v>
                </c:pt>
                <c:pt idx="6584">
                  <c:v>0.99982299999999991</c:v>
                </c:pt>
                <c:pt idx="6585">
                  <c:v>0.99982299999999991</c:v>
                </c:pt>
                <c:pt idx="6586">
                  <c:v>0.99982299999999991</c:v>
                </c:pt>
                <c:pt idx="6587">
                  <c:v>0.99982299999999991</c:v>
                </c:pt>
                <c:pt idx="6588">
                  <c:v>0.99982299999999991</c:v>
                </c:pt>
                <c:pt idx="6589">
                  <c:v>0.99982299999999991</c:v>
                </c:pt>
                <c:pt idx="6590">
                  <c:v>0.99982299999999991</c:v>
                </c:pt>
                <c:pt idx="6591">
                  <c:v>0.99982299999999991</c:v>
                </c:pt>
                <c:pt idx="6592">
                  <c:v>0.99982299999999991</c:v>
                </c:pt>
                <c:pt idx="6593">
                  <c:v>0.99982299999999991</c:v>
                </c:pt>
                <c:pt idx="6594">
                  <c:v>0.99982299999999991</c:v>
                </c:pt>
                <c:pt idx="6595">
                  <c:v>0.99982299999999991</c:v>
                </c:pt>
                <c:pt idx="6596">
                  <c:v>0.99982299999999991</c:v>
                </c:pt>
                <c:pt idx="6597">
                  <c:v>0.99982299999999991</c:v>
                </c:pt>
                <c:pt idx="6598">
                  <c:v>0.9998220000000001</c:v>
                </c:pt>
                <c:pt idx="6599">
                  <c:v>0.9998220000000001</c:v>
                </c:pt>
                <c:pt idx="6600">
                  <c:v>0.9998220000000001</c:v>
                </c:pt>
                <c:pt idx="6601">
                  <c:v>0.9998220000000001</c:v>
                </c:pt>
                <c:pt idx="6602">
                  <c:v>0.9998220000000001</c:v>
                </c:pt>
                <c:pt idx="6603">
                  <c:v>0.9998220000000001</c:v>
                </c:pt>
                <c:pt idx="6604">
                  <c:v>0.9998220000000001</c:v>
                </c:pt>
                <c:pt idx="6605">
                  <c:v>0.9998220000000001</c:v>
                </c:pt>
                <c:pt idx="6606">
                  <c:v>0.9998220000000001</c:v>
                </c:pt>
                <c:pt idx="6607">
                  <c:v>0.9998220000000001</c:v>
                </c:pt>
                <c:pt idx="6608">
                  <c:v>0.9998220000000001</c:v>
                </c:pt>
                <c:pt idx="6609">
                  <c:v>0.9998220000000001</c:v>
                </c:pt>
                <c:pt idx="6610">
                  <c:v>0.9998220000000001</c:v>
                </c:pt>
                <c:pt idx="6611">
                  <c:v>0.9998220000000001</c:v>
                </c:pt>
                <c:pt idx="6612">
                  <c:v>0.9998220000000001</c:v>
                </c:pt>
                <c:pt idx="6613">
                  <c:v>0.9998220000000001</c:v>
                </c:pt>
                <c:pt idx="6614">
                  <c:v>0.9998220000000001</c:v>
                </c:pt>
                <c:pt idx="6615">
                  <c:v>0.9998220000000001</c:v>
                </c:pt>
                <c:pt idx="6616">
                  <c:v>0.9998220000000001</c:v>
                </c:pt>
                <c:pt idx="6617">
                  <c:v>0.9998220000000001</c:v>
                </c:pt>
                <c:pt idx="6618">
                  <c:v>0.9998220000000001</c:v>
                </c:pt>
                <c:pt idx="6619">
                  <c:v>0.9998220000000001</c:v>
                </c:pt>
                <c:pt idx="6620">
                  <c:v>0.9998220000000001</c:v>
                </c:pt>
                <c:pt idx="6621">
                  <c:v>0.9998220000000001</c:v>
                </c:pt>
                <c:pt idx="6622">
                  <c:v>0.9998220000000001</c:v>
                </c:pt>
                <c:pt idx="6623">
                  <c:v>0.9998220000000001</c:v>
                </c:pt>
                <c:pt idx="6624">
                  <c:v>0.9998220000000001</c:v>
                </c:pt>
                <c:pt idx="6625">
                  <c:v>0.9998220000000001</c:v>
                </c:pt>
                <c:pt idx="6626">
                  <c:v>0.9998220000000001</c:v>
                </c:pt>
                <c:pt idx="6627">
                  <c:v>0.9998220000000001</c:v>
                </c:pt>
                <c:pt idx="6628">
                  <c:v>0.9998220000000001</c:v>
                </c:pt>
                <c:pt idx="6629">
                  <c:v>0.9998220000000001</c:v>
                </c:pt>
                <c:pt idx="6630">
                  <c:v>0.9998220000000001</c:v>
                </c:pt>
                <c:pt idx="6631">
                  <c:v>0.9998220000000001</c:v>
                </c:pt>
                <c:pt idx="6632">
                  <c:v>0.99982100000000007</c:v>
                </c:pt>
                <c:pt idx="6633">
                  <c:v>0.99982100000000007</c:v>
                </c:pt>
                <c:pt idx="6634">
                  <c:v>0.99982100000000007</c:v>
                </c:pt>
                <c:pt idx="6635">
                  <c:v>0.99982100000000007</c:v>
                </c:pt>
                <c:pt idx="6636">
                  <c:v>0.99982100000000007</c:v>
                </c:pt>
                <c:pt idx="6637">
                  <c:v>0.99982100000000007</c:v>
                </c:pt>
                <c:pt idx="6638">
                  <c:v>0.99982100000000007</c:v>
                </c:pt>
                <c:pt idx="6639">
                  <c:v>0.99982100000000007</c:v>
                </c:pt>
                <c:pt idx="6640">
                  <c:v>0.99982100000000007</c:v>
                </c:pt>
                <c:pt idx="6641">
                  <c:v>0.99982100000000007</c:v>
                </c:pt>
                <c:pt idx="6642">
                  <c:v>0.99982100000000007</c:v>
                </c:pt>
                <c:pt idx="6643">
                  <c:v>0.99982100000000007</c:v>
                </c:pt>
                <c:pt idx="6644">
                  <c:v>0.99982100000000007</c:v>
                </c:pt>
                <c:pt idx="6645">
                  <c:v>0.99982100000000007</c:v>
                </c:pt>
                <c:pt idx="6646">
                  <c:v>0.99982100000000007</c:v>
                </c:pt>
                <c:pt idx="6647">
                  <c:v>0.99982100000000007</c:v>
                </c:pt>
                <c:pt idx="6648">
                  <c:v>0.99982100000000007</c:v>
                </c:pt>
                <c:pt idx="6649">
                  <c:v>0.99982100000000007</c:v>
                </c:pt>
                <c:pt idx="6650">
                  <c:v>0.99982100000000007</c:v>
                </c:pt>
                <c:pt idx="6651">
                  <c:v>0.99982100000000007</c:v>
                </c:pt>
                <c:pt idx="6652">
                  <c:v>0.99982100000000007</c:v>
                </c:pt>
                <c:pt idx="6653">
                  <c:v>0.99982100000000007</c:v>
                </c:pt>
                <c:pt idx="6654">
                  <c:v>0.99982100000000007</c:v>
                </c:pt>
                <c:pt idx="6655">
                  <c:v>0.99982100000000007</c:v>
                </c:pt>
                <c:pt idx="6656">
                  <c:v>0.99982100000000007</c:v>
                </c:pt>
                <c:pt idx="6657">
                  <c:v>0.99982100000000007</c:v>
                </c:pt>
                <c:pt idx="6658">
                  <c:v>0.99982100000000007</c:v>
                </c:pt>
                <c:pt idx="6659">
                  <c:v>0.99982100000000007</c:v>
                </c:pt>
                <c:pt idx="6660">
                  <c:v>0.99982100000000007</c:v>
                </c:pt>
                <c:pt idx="6661">
                  <c:v>0.99982100000000007</c:v>
                </c:pt>
                <c:pt idx="6662">
                  <c:v>0.99982100000000007</c:v>
                </c:pt>
                <c:pt idx="6663">
                  <c:v>0.99982000000000004</c:v>
                </c:pt>
                <c:pt idx="6664">
                  <c:v>0.99982000000000004</c:v>
                </c:pt>
                <c:pt idx="6665">
                  <c:v>0.99982000000000004</c:v>
                </c:pt>
                <c:pt idx="6666">
                  <c:v>0.99982000000000004</c:v>
                </c:pt>
                <c:pt idx="6667">
                  <c:v>0.99982000000000004</c:v>
                </c:pt>
                <c:pt idx="6668">
                  <c:v>0.99982000000000004</c:v>
                </c:pt>
                <c:pt idx="6669">
                  <c:v>0.99982000000000004</c:v>
                </c:pt>
                <c:pt idx="6670">
                  <c:v>0.99982000000000004</c:v>
                </c:pt>
                <c:pt idx="6671">
                  <c:v>0.99982000000000004</c:v>
                </c:pt>
                <c:pt idx="6672">
                  <c:v>0.99982000000000004</c:v>
                </c:pt>
                <c:pt idx="6673">
                  <c:v>0.99982000000000004</c:v>
                </c:pt>
                <c:pt idx="6674">
                  <c:v>0.99982000000000004</c:v>
                </c:pt>
                <c:pt idx="6675">
                  <c:v>0.99982000000000004</c:v>
                </c:pt>
                <c:pt idx="6676">
                  <c:v>0.99982000000000004</c:v>
                </c:pt>
                <c:pt idx="6677">
                  <c:v>0.99982000000000004</c:v>
                </c:pt>
                <c:pt idx="6678">
                  <c:v>0.99982000000000004</c:v>
                </c:pt>
                <c:pt idx="6679">
                  <c:v>0.99982000000000004</c:v>
                </c:pt>
                <c:pt idx="6680">
                  <c:v>0.99982000000000004</c:v>
                </c:pt>
                <c:pt idx="6681">
                  <c:v>0.99982000000000004</c:v>
                </c:pt>
                <c:pt idx="6682">
                  <c:v>0.99982000000000004</c:v>
                </c:pt>
                <c:pt idx="6683">
                  <c:v>0.99982000000000004</c:v>
                </c:pt>
                <c:pt idx="6684">
                  <c:v>0.99982000000000004</c:v>
                </c:pt>
                <c:pt idx="6685">
                  <c:v>0.99982000000000004</c:v>
                </c:pt>
                <c:pt idx="6686">
                  <c:v>0.99982000000000004</c:v>
                </c:pt>
                <c:pt idx="6687">
                  <c:v>0.99982000000000004</c:v>
                </c:pt>
                <c:pt idx="6688">
                  <c:v>0.99982000000000004</c:v>
                </c:pt>
                <c:pt idx="6689">
                  <c:v>0.99982000000000004</c:v>
                </c:pt>
                <c:pt idx="6690">
                  <c:v>0.99982000000000004</c:v>
                </c:pt>
                <c:pt idx="6691">
                  <c:v>0.99982000000000004</c:v>
                </c:pt>
                <c:pt idx="6692">
                  <c:v>0.99982000000000004</c:v>
                </c:pt>
                <c:pt idx="6693">
                  <c:v>0.99982000000000004</c:v>
                </c:pt>
                <c:pt idx="6694">
                  <c:v>0.99981900000000001</c:v>
                </c:pt>
                <c:pt idx="6695">
                  <c:v>0.99981900000000001</c:v>
                </c:pt>
                <c:pt idx="6696">
                  <c:v>0.99981900000000001</c:v>
                </c:pt>
                <c:pt idx="6697">
                  <c:v>0.99981900000000001</c:v>
                </c:pt>
                <c:pt idx="6698">
                  <c:v>0.99981900000000001</c:v>
                </c:pt>
                <c:pt idx="6699">
                  <c:v>0.99981900000000001</c:v>
                </c:pt>
                <c:pt idx="6700">
                  <c:v>0.99981900000000001</c:v>
                </c:pt>
                <c:pt idx="6701">
                  <c:v>0.99981900000000001</c:v>
                </c:pt>
                <c:pt idx="6702">
                  <c:v>0.99981900000000001</c:v>
                </c:pt>
                <c:pt idx="6703">
                  <c:v>0.99981900000000001</c:v>
                </c:pt>
                <c:pt idx="6704">
                  <c:v>0.99981900000000001</c:v>
                </c:pt>
                <c:pt idx="6705">
                  <c:v>0.99981900000000001</c:v>
                </c:pt>
                <c:pt idx="6706">
                  <c:v>0.99981900000000001</c:v>
                </c:pt>
                <c:pt idx="6707">
                  <c:v>0.99981900000000001</c:v>
                </c:pt>
                <c:pt idx="6708">
                  <c:v>0.99981900000000001</c:v>
                </c:pt>
                <c:pt idx="6709">
                  <c:v>0.99981900000000001</c:v>
                </c:pt>
                <c:pt idx="6710">
                  <c:v>0.99981900000000001</c:v>
                </c:pt>
                <c:pt idx="6711">
                  <c:v>0.99981900000000001</c:v>
                </c:pt>
                <c:pt idx="6712">
                  <c:v>0.99981900000000001</c:v>
                </c:pt>
                <c:pt idx="6713">
                  <c:v>0.99981900000000001</c:v>
                </c:pt>
                <c:pt idx="6714">
                  <c:v>0.99981900000000001</c:v>
                </c:pt>
                <c:pt idx="6715">
                  <c:v>0.99981900000000001</c:v>
                </c:pt>
                <c:pt idx="6716">
                  <c:v>0.99981900000000001</c:v>
                </c:pt>
                <c:pt idx="6717">
                  <c:v>0.99981900000000001</c:v>
                </c:pt>
                <c:pt idx="6718">
                  <c:v>0.99981900000000001</c:v>
                </c:pt>
                <c:pt idx="6719">
                  <c:v>0.99981900000000001</c:v>
                </c:pt>
                <c:pt idx="6720">
                  <c:v>0.99981900000000001</c:v>
                </c:pt>
                <c:pt idx="6721">
                  <c:v>0.99981900000000001</c:v>
                </c:pt>
                <c:pt idx="6722">
                  <c:v>0.99981900000000001</c:v>
                </c:pt>
                <c:pt idx="6723">
                  <c:v>0.99981900000000001</c:v>
                </c:pt>
                <c:pt idx="6724">
                  <c:v>0.99981900000000001</c:v>
                </c:pt>
                <c:pt idx="6725">
                  <c:v>0.9998180000000001</c:v>
                </c:pt>
                <c:pt idx="6726">
                  <c:v>0.9998180000000001</c:v>
                </c:pt>
                <c:pt idx="6727">
                  <c:v>0.9998180000000001</c:v>
                </c:pt>
                <c:pt idx="6728">
                  <c:v>0.9998180000000001</c:v>
                </c:pt>
                <c:pt idx="6729">
                  <c:v>0.9998180000000001</c:v>
                </c:pt>
                <c:pt idx="6730">
                  <c:v>0.9998180000000001</c:v>
                </c:pt>
                <c:pt idx="6731">
                  <c:v>0.9998180000000001</c:v>
                </c:pt>
                <c:pt idx="6732">
                  <c:v>0.9998180000000001</c:v>
                </c:pt>
                <c:pt idx="6733">
                  <c:v>0.9998180000000001</c:v>
                </c:pt>
                <c:pt idx="6734">
                  <c:v>0.9998180000000001</c:v>
                </c:pt>
                <c:pt idx="6735">
                  <c:v>0.9998180000000001</c:v>
                </c:pt>
                <c:pt idx="6736">
                  <c:v>0.9998180000000001</c:v>
                </c:pt>
                <c:pt idx="6737">
                  <c:v>0.9998180000000001</c:v>
                </c:pt>
                <c:pt idx="6738">
                  <c:v>0.9998180000000001</c:v>
                </c:pt>
                <c:pt idx="6739">
                  <c:v>0.9998180000000001</c:v>
                </c:pt>
                <c:pt idx="6740">
                  <c:v>0.9998180000000001</c:v>
                </c:pt>
                <c:pt idx="6741">
                  <c:v>0.9998180000000001</c:v>
                </c:pt>
                <c:pt idx="6742">
                  <c:v>0.9998180000000001</c:v>
                </c:pt>
                <c:pt idx="6743">
                  <c:v>0.9998180000000001</c:v>
                </c:pt>
                <c:pt idx="6744">
                  <c:v>0.9998180000000001</c:v>
                </c:pt>
                <c:pt idx="6745">
                  <c:v>0.9998180000000001</c:v>
                </c:pt>
                <c:pt idx="6746">
                  <c:v>0.9998180000000001</c:v>
                </c:pt>
                <c:pt idx="6747">
                  <c:v>0.9998180000000001</c:v>
                </c:pt>
                <c:pt idx="6748">
                  <c:v>0.9998180000000001</c:v>
                </c:pt>
                <c:pt idx="6749">
                  <c:v>0.9998180000000001</c:v>
                </c:pt>
                <c:pt idx="6750">
                  <c:v>0.9998180000000001</c:v>
                </c:pt>
                <c:pt idx="6751">
                  <c:v>0.9998180000000001</c:v>
                </c:pt>
                <c:pt idx="6752">
                  <c:v>0.9998180000000001</c:v>
                </c:pt>
                <c:pt idx="6753">
                  <c:v>0.9998180000000001</c:v>
                </c:pt>
                <c:pt idx="6754">
                  <c:v>0.9998180000000001</c:v>
                </c:pt>
                <c:pt idx="6755">
                  <c:v>0.9998180000000001</c:v>
                </c:pt>
                <c:pt idx="6756">
                  <c:v>0.9998180000000001</c:v>
                </c:pt>
                <c:pt idx="6757">
                  <c:v>0.9998180000000001</c:v>
                </c:pt>
                <c:pt idx="6758">
                  <c:v>0.9998180000000001</c:v>
                </c:pt>
                <c:pt idx="6759">
                  <c:v>0.99981700000000007</c:v>
                </c:pt>
                <c:pt idx="6760">
                  <c:v>0.99981700000000007</c:v>
                </c:pt>
                <c:pt idx="6761">
                  <c:v>0.99981700000000007</c:v>
                </c:pt>
                <c:pt idx="6762">
                  <c:v>0.99981700000000007</c:v>
                </c:pt>
                <c:pt idx="6763">
                  <c:v>0.99981700000000007</c:v>
                </c:pt>
                <c:pt idx="6764">
                  <c:v>0.99981700000000007</c:v>
                </c:pt>
                <c:pt idx="6765">
                  <c:v>0.99981700000000007</c:v>
                </c:pt>
                <c:pt idx="6766">
                  <c:v>0.99981700000000007</c:v>
                </c:pt>
                <c:pt idx="6767">
                  <c:v>0.99981700000000007</c:v>
                </c:pt>
                <c:pt idx="6768">
                  <c:v>0.99981700000000007</c:v>
                </c:pt>
                <c:pt idx="6769">
                  <c:v>0.99981700000000007</c:v>
                </c:pt>
                <c:pt idx="6770">
                  <c:v>0.99981700000000007</c:v>
                </c:pt>
                <c:pt idx="6771">
                  <c:v>0.99981700000000007</c:v>
                </c:pt>
                <c:pt idx="6772">
                  <c:v>0.99981700000000007</c:v>
                </c:pt>
                <c:pt idx="6773">
                  <c:v>0.99981700000000007</c:v>
                </c:pt>
                <c:pt idx="6774">
                  <c:v>0.99981700000000007</c:v>
                </c:pt>
                <c:pt idx="6775">
                  <c:v>0.99981700000000007</c:v>
                </c:pt>
                <c:pt idx="6776">
                  <c:v>0.99981700000000007</c:v>
                </c:pt>
                <c:pt idx="6777">
                  <c:v>0.99981700000000007</c:v>
                </c:pt>
                <c:pt idx="6778">
                  <c:v>0.99981700000000007</c:v>
                </c:pt>
                <c:pt idx="6779">
                  <c:v>0.99981700000000007</c:v>
                </c:pt>
                <c:pt idx="6780">
                  <c:v>0.99981700000000007</c:v>
                </c:pt>
                <c:pt idx="6781">
                  <c:v>0.99981700000000007</c:v>
                </c:pt>
                <c:pt idx="6782">
                  <c:v>0.99981700000000007</c:v>
                </c:pt>
                <c:pt idx="6783">
                  <c:v>0.99981700000000007</c:v>
                </c:pt>
                <c:pt idx="6784">
                  <c:v>0.99981700000000007</c:v>
                </c:pt>
                <c:pt idx="6785">
                  <c:v>0.99981700000000007</c:v>
                </c:pt>
                <c:pt idx="6786">
                  <c:v>0.99981700000000007</c:v>
                </c:pt>
                <c:pt idx="6787">
                  <c:v>0.99981700000000007</c:v>
                </c:pt>
                <c:pt idx="6788">
                  <c:v>0.99981700000000007</c:v>
                </c:pt>
                <c:pt idx="6789">
                  <c:v>0.99981700000000007</c:v>
                </c:pt>
                <c:pt idx="6790">
                  <c:v>0.99981600000000004</c:v>
                </c:pt>
                <c:pt idx="6791">
                  <c:v>0.99981600000000004</c:v>
                </c:pt>
                <c:pt idx="6792">
                  <c:v>0.99981600000000004</c:v>
                </c:pt>
                <c:pt idx="6793">
                  <c:v>0.99981600000000004</c:v>
                </c:pt>
                <c:pt idx="6794">
                  <c:v>0.99981600000000004</c:v>
                </c:pt>
                <c:pt idx="6795">
                  <c:v>0.99981600000000004</c:v>
                </c:pt>
                <c:pt idx="6796">
                  <c:v>0.99981600000000004</c:v>
                </c:pt>
                <c:pt idx="6797">
                  <c:v>0.99981600000000004</c:v>
                </c:pt>
                <c:pt idx="6798">
                  <c:v>0.99981600000000004</c:v>
                </c:pt>
                <c:pt idx="6799">
                  <c:v>0.99981600000000004</c:v>
                </c:pt>
                <c:pt idx="6800">
                  <c:v>0.99981600000000004</c:v>
                </c:pt>
                <c:pt idx="6801">
                  <c:v>0.99981600000000004</c:v>
                </c:pt>
                <c:pt idx="6802">
                  <c:v>0.99981600000000004</c:v>
                </c:pt>
                <c:pt idx="6803">
                  <c:v>0.99981600000000004</c:v>
                </c:pt>
                <c:pt idx="6804">
                  <c:v>0.99981600000000004</c:v>
                </c:pt>
                <c:pt idx="6805">
                  <c:v>0.99981600000000004</c:v>
                </c:pt>
                <c:pt idx="6806">
                  <c:v>0.99981600000000004</c:v>
                </c:pt>
                <c:pt idx="6807">
                  <c:v>0.99981600000000004</c:v>
                </c:pt>
                <c:pt idx="6808">
                  <c:v>0.99981600000000004</c:v>
                </c:pt>
                <c:pt idx="6809">
                  <c:v>0.99981600000000004</c:v>
                </c:pt>
                <c:pt idx="6810">
                  <c:v>0.99981600000000004</c:v>
                </c:pt>
                <c:pt idx="6811">
                  <c:v>0.99981600000000004</c:v>
                </c:pt>
                <c:pt idx="6812">
                  <c:v>0.99981600000000004</c:v>
                </c:pt>
                <c:pt idx="6813">
                  <c:v>0.99981600000000004</c:v>
                </c:pt>
                <c:pt idx="6814">
                  <c:v>0.99981500000000001</c:v>
                </c:pt>
                <c:pt idx="6815">
                  <c:v>0.99981500000000001</c:v>
                </c:pt>
                <c:pt idx="6816">
                  <c:v>0.99981500000000001</c:v>
                </c:pt>
                <c:pt idx="6817">
                  <c:v>0.99981500000000001</c:v>
                </c:pt>
                <c:pt idx="6818">
                  <c:v>0.99981500000000001</c:v>
                </c:pt>
                <c:pt idx="6819">
                  <c:v>0.99981500000000001</c:v>
                </c:pt>
                <c:pt idx="6820">
                  <c:v>0.99981500000000001</c:v>
                </c:pt>
                <c:pt idx="6821">
                  <c:v>0.99981500000000001</c:v>
                </c:pt>
                <c:pt idx="6822">
                  <c:v>0.99981500000000001</c:v>
                </c:pt>
                <c:pt idx="6823">
                  <c:v>0.99981500000000001</c:v>
                </c:pt>
                <c:pt idx="6824">
                  <c:v>0.99981500000000001</c:v>
                </c:pt>
                <c:pt idx="6825">
                  <c:v>0.99981500000000001</c:v>
                </c:pt>
                <c:pt idx="6826">
                  <c:v>0.99981500000000001</c:v>
                </c:pt>
                <c:pt idx="6827">
                  <c:v>0.99981500000000001</c:v>
                </c:pt>
                <c:pt idx="6828">
                  <c:v>0.99981500000000001</c:v>
                </c:pt>
                <c:pt idx="6829">
                  <c:v>0.99981500000000001</c:v>
                </c:pt>
                <c:pt idx="6830">
                  <c:v>0.99981500000000001</c:v>
                </c:pt>
                <c:pt idx="6831">
                  <c:v>0.99981500000000001</c:v>
                </c:pt>
                <c:pt idx="6832">
                  <c:v>0.99981500000000001</c:v>
                </c:pt>
                <c:pt idx="6833">
                  <c:v>0.99981500000000001</c:v>
                </c:pt>
                <c:pt idx="6834">
                  <c:v>0.99981500000000001</c:v>
                </c:pt>
                <c:pt idx="6835">
                  <c:v>0.99981500000000001</c:v>
                </c:pt>
                <c:pt idx="6836">
                  <c:v>0.99981500000000001</c:v>
                </c:pt>
                <c:pt idx="6837">
                  <c:v>0.99981500000000001</c:v>
                </c:pt>
                <c:pt idx="6838">
                  <c:v>0.99981500000000001</c:v>
                </c:pt>
                <c:pt idx="6839">
                  <c:v>0.99981500000000001</c:v>
                </c:pt>
                <c:pt idx="6840">
                  <c:v>0.99981500000000001</c:v>
                </c:pt>
                <c:pt idx="6841">
                  <c:v>0.99981500000000001</c:v>
                </c:pt>
                <c:pt idx="6842">
                  <c:v>0.99981500000000001</c:v>
                </c:pt>
                <c:pt idx="6843">
                  <c:v>0.99981500000000001</c:v>
                </c:pt>
                <c:pt idx="6844">
                  <c:v>0.99981500000000001</c:v>
                </c:pt>
                <c:pt idx="6845">
                  <c:v>0.99981500000000001</c:v>
                </c:pt>
                <c:pt idx="6846">
                  <c:v>0.99981500000000001</c:v>
                </c:pt>
                <c:pt idx="6847">
                  <c:v>0.99981399999999998</c:v>
                </c:pt>
                <c:pt idx="6848">
                  <c:v>0.99981399999999998</c:v>
                </c:pt>
                <c:pt idx="6849">
                  <c:v>0.99981399999999998</c:v>
                </c:pt>
                <c:pt idx="6850">
                  <c:v>0.99981399999999998</c:v>
                </c:pt>
                <c:pt idx="6851">
                  <c:v>0.99981399999999998</c:v>
                </c:pt>
                <c:pt idx="6852">
                  <c:v>0.99981399999999998</c:v>
                </c:pt>
                <c:pt idx="6853">
                  <c:v>0.99981399999999998</c:v>
                </c:pt>
                <c:pt idx="6854">
                  <c:v>0.99981399999999998</c:v>
                </c:pt>
                <c:pt idx="6855">
                  <c:v>0.99981399999999998</c:v>
                </c:pt>
                <c:pt idx="6856">
                  <c:v>0.99981399999999998</c:v>
                </c:pt>
                <c:pt idx="6857">
                  <c:v>0.99981399999999998</c:v>
                </c:pt>
                <c:pt idx="6858">
                  <c:v>0.99981399999999998</c:v>
                </c:pt>
                <c:pt idx="6859">
                  <c:v>0.99981399999999998</c:v>
                </c:pt>
                <c:pt idx="6860">
                  <c:v>0.99981399999999998</c:v>
                </c:pt>
                <c:pt idx="6861">
                  <c:v>0.99981399999999998</c:v>
                </c:pt>
                <c:pt idx="6862">
                  <c:v>0.99981399999999998</c:v>
                </c:pt>
                <c:pt idx="6863">
                  <c:v>0.99981399999999998</c:v>
                </c:pt>
                <c:pt idx="6864">
                  <c:v>0.99981399999999998</c:v>
                </c:pt>
                <c:pt idx="6865">
                  <c:v>0.99981399999999998</c:v>
                </c:pt>
                <c:pt idx="6866">
                  <c:v>0.99981399999999998</c:v>
                </c:pt>
                <c:pt idx="6867">
                  <c:v>0.99981399999999998</c:v>
                </c:pt>
                <c:pt idx="6868">
                  <c:v>0.99981399999999998</c:v>
                </c:pt>
                <c:pt idx="6869">
                  <c:v>0.99981399999999998</c:v>
                </c:pt>
                <c:pt idx="6870">
                  <c:v>0.99981399999999998</c:v>
                </c:pt>
                <c:pt idx="6871">
                  <c:v>0.99981399999999998</c:v>
                </c:pt>
                <c:pt idx="6872">
                  <c:v>0.99981399999999998</c:v>
                </c:pt>
                <c:pt idx="6873">
                  <c:v>0.99981399999999998</c:v>
                </c:pt>
                <c:pt idx="6874">
                  <c:v>0.99981399999999998</c:v>
                </c:pt>
                <c:pt idx="6875">
                  <c:v>0.99981300000000006</c:v>
                </c:pt>
                <c:pt idx="6876">
                  <c:v>0.99981300000000006</c:v>
                </c:pt>
                <c:pt idx="6877">
                  <c:v>0.99981300000000006</c:v>
                </c:pt>
                <c:pt idx="6878">
                  <c:v>0.99981300000000006</c:v>
                </c:pt>
                <c:pt idx="6879">
                  <c:v>0.99981300000000006</c:v>
                </c:pt>
                <c:pt idx="6880">
                  <c:v>0.99981300000000006</c:v>
                </c:pt>
                <c:pt idx="6881">
                  <c:v>0.99981300000000006</c:v>
                </c:pt>
                <c:pt idx="6882">
                  <c:v>0.99981300000000006</c:v>
                </c:pt>
                <c:pt idx="6883">
                  <c:v>0.99981300000000006</c:v>
                </c:pt>
                <c:pt idx="6884">
                  <c:v>0.99981300000000006</c:v>
                </c:pt>
                <c:pt idx="6885">
                  <c:v>0.99981300000000006</c:v>
                </c:pt>
                <c:pt idx="6886">
                  <c:v>0.99981300000000006</c:v>
                </c:pt>
                <c:pt idx="6887">
                  <c:v>0.99981300000000006</c:v>
                </c:pt>
                <c:pt idx="6888">
                  <c:v>0.99981300000000006</c:v>
                </c:pt>
                <c:pt idx="6889">
                  <c:v>0.99981300000000006</c:v>
                </c:pt>
                <c:pt idx="6890">
                  <c:v>0.99981300000000006</c:v>
                </c:pt>
                <c:pt idx="6891">
                  <c:v>0.99981300000000006</c:v>
                </c:pt>
                <c:pt idx="6892">
                  <c:v>0.99981300000000006</c:v>
                </c:pt>
                <c:pt idx="6893">
                  <c:v>0.99981300000000006</c:v>
                </c:pt>
                <c:pt idx="6894">
                  <c:v>0.99981300000000006</c:v>
                </c:pt>
                <c:pt idx="6895">
                  <c:v>0.99981300000000006</c:v>
                </c:pt>
                <c:pt idx="6896">
                  <c:v>0.99981300000000006</c:v>
                </c:pt>
                <c:pt idx="6897">
                  <c:v>0.99981300000000006</c:v>
                </c:pt>
                <c:pt idx="6898">
                  <c:v>0.99981300000000006</c:v>
                </c:pt>
                <c:pt idx="6899">
                  <c:v>0.99981300000000006</c:v>
                </c:pt>
                <c:pt idx="6900">
                  <c:v>0.99981300000000006</c:v>
                </c:pt>
                <c:pt idx="6901">
                  <c:v>0.99981300000000006</c:v>
                </c:pt>
                <c:pt idx="6902">
                  <c:v>0.99981300000000006</c:v>
                </c:pt>
                <c:pt idx="6903">
                  <c:v>0.99981300000000006</c:v>
                </c:pt>
                <c:pt idx="6904">
                  <c:v>0.99981300000000006</c:v>
                </c:pt>
                <c:pt idx="6905">
                  <c:v>0.99981300000000006</c:v>
                </c:pt>
                <c:pt idx="6906">
                  <c:v>0.99981300000000006</c:v>
                </c:pt>
                <c:pt idx="6907">
                  <c:v>0.99981300000000006</c:v>
                </c:pt>
                <c:pt idx="6908">
                  <c:v>0.99981300000000006</c:v>
                </c:pt>
                <c:pt idx="6909">
                  <c:v>0.99981300000000006</c:v>
                </c:pt>
                <c:pt idx="6910">
                  <c:v>0.99981300000000006</c:v>
                </c:pt>
                <c:pt idx="6911">
                  <c:v>0.99981300000000006</c:v>
                </c:pt>
                <c:pt idx="6912">
                  <c:v>0.99981200000000003</c:v>
                </c:pt>
                <c:pt idx="6913">
                  <c:v>0.99981200000000003</c:v>
                </c:pt>
                <c:pt idx="6914">
                  <c:v>0.99981200000000003</c:v>
                </c:pt>
                <c:pt idx="6915">
                  <c:v>0.99981200000000003</c:v>
                </c:pt>
                <c:pt idx="6916">
                  <c:v>0.99981200000000003</c:v>
                </c:pt>
                <c:pt idx="6917">
                  <c:v>0.99981200000000003</c:v>
                </c:pt>
                <c:pt idx="6918">
                  <c:v>0.99981200000000003</c:v>
                </c:pt>
                <c:pt idx="6919">
                  <c:v>0.99981200000000003</c:v>
                </c:pt>
                <c:pt idx="6920">
                  <c:v>0.99981200000000003</c:v>
                </c:pt>
                <c:pt idx="6921">
                  <c:v>0.99981200000000003</c:v>
                </c:pt>
                <c:pt idx="6922">
                  <c:v>0.99981200000000003</c:v>
                </c:pt>
                <c:pt idx="6923">
                  <c:v>0.99981200000000003</c:v>
                </c:pt>
                <c:pt idx="6924">
                  <c:v>0.99981200000000003</c:v>
                </c:pt>
                <c:pt idx="6925">
                  <c:v>0.99981200000000003</c:v>
                </c:pt>
                <c:pt idx="6926">
                  <c:v>0.99981200000000003</c:v>
                </c:pt>
                <c:pt idx="6927">
                  <c:v>0.99981200000000003</c:v>
                </c:pt>
                <c:pt idx="6928">
                  <c:v>0.99981200000000003</c:v>
                </c:pt>
                <c:pt idx="6929">
                  <c:v>0.99981200000000003</c:v>
                </c:pt>
                <c:pt idx="6930">
                  <c:v>0.99981200000000003</c:v>
                </c:pt>
                <c:pt idx="6931">
                  <c:v>0.99981200000000003</c:v>
                </c:pt>
                <c:pt idx="6932">
                  <c:v>0.99981200000000003</c:v>
                </c:pt>
                <c:pt idx="6933">
                  <c:v>0.99981200000000003</c:v>
                </c:pt>
                <c:pt idx="6934">
                  <c:v>0.99981200000000003</c:v>
                </c:pt>
                <c:pt idx="6935">
                  <c:v>0.99981200000000003</c:v>
                </c:pt>
                <c:pt idx="6936">
                  <c:v>0.99981200000000003</c:v>
                </c:pt>
                <c:pt idx="6937">
                  <c:v>0.99981200000000003</c:v>
                </c:pt>
                <c:pt idx="6938">
                  <c:v>0.99981200000000003</c:v>
                </c:pt>
                <c:pt idx="6939">
                  <c:v>0.99981200000000003</c:v>
                </c:pt>
                <c:pt idx="6940">
                  <c:v>0.99981200000000003</c:v>
                </c:pt>
                <c:pt idx="6941">
                  <c:v>0.99981200000000003</c:v>
                </c:pt>
                <c:pt idx="6942">
                  <c:v>0.99981200000000003</c:v>
                </c:pt>
                <c:pt idx="6943">
                  <c:v>0.99981200000000003</c:v>
                </c:pt>
                <c:pt idx="6944">
                  <c:v>0.99981200000000003</c:v>
                </c:pt>
                <c:pt idx="6945">
                  <c:v>0.99981200000000003</c:v>
                </c:pt>
                <c:pt idx="6946">
                  <c:v>0.99981100000000001</c:v>
                </c:pt>
                <c:pt idx="6947">
                  <c:v>0.99981100000000001</c:v>
                </c:pt>
                <c:pt idx="6948">
                  <c:v>0.99981100000000001</c:v>
                </c:pt>
                <c:pt idx="6949">
                  <c:v>0.99981100000000001</c:v>
                </c:pt>
                <c:pt idx="6950">
                  <c:v>0.99981100000000001</c:v>
                </c:pt>
                <c:pt idx="6951">
                  <c:v>0.99981100000000001</c:v>
                </c:pt>
                <c:pt idx="6952">
                  <c:v>0.99981100000000001</c:v>
                </c:pt>
                <c:pt idx="6953">
                  <c:v>0.99981100000000001</c:v>
                </c:pt>
                <c:pt idx="6954">
                  <c:v>0.99981100000000001</c:v>
                </c:pt>
                <c:pt idx="6955">
                  <c:v>0.99981100000000001</c:v>
                </c:pt>
                <c:pt idx="6956">
                  <c:v>0.99981100000000001</c:v>
                </c:pt>
                <c:pt idx="6957">
                  <c:v>0.99981100000000001</c:v>
                </c:pt>
                <c:pt idx="6958">
                  <c:v>0.99981100000000001</c:v>
                </c:pt>
                <c:pt idx="6959">
                  <c:v>0.99981100000000001</c:v>
                </c:pt>
                <c:pt idx="6960">
                  <c:v>0.99981100000000001</c:v>
                </c:pt>
                <c:pt idx="6961">
                  <c:v>0.99981100000000001</c:v>
                </c:pt>
                <c:pt idx="6962">
                  <c:v>0.99981100000000001</c:v>
                </c:pt>
                <c:pt idx="6963">
                  <c:v>0.99981100000000001</c:v>
                </c:pt>
                <c:pt idx="6964">
                  <c:v>0.99981100000000001</c:v>
                </c:pt>
                <c:pt idx="6965">
                  <c:v>0.99981100000000001</c:v>
                </c:pt>
                <c:pt idx="6966">
                  <c:v>0.99981100000000001</c:v>
                </c:pt>
                <c:pt idx="6967">
                  <c:v>0.99981100000000001</c:v>
                </c:pt>
                <c:pt idx="6968">
                  <c:v>0.99981100000000001</c:v>
                </c:pt>
                <c:pt idx="6969">
                  <c:v>0.99981100000000001</c:v>
                </c:pt>
                <c:pt idx="6970">
                  <c:v>0.99981100000000001</c:v>
                </c:pt>
                <c:pt idx="6971">
                  <c:v>0.99981100000000001</c:v>
                </c:pt>
                <c:pt idx="6972">
                  <c:v>0.99981100000000001</c:v>
                </c:pt>
                <c:pt idx="6973">
                  <c:v>0.99981100000000001</c:v>
                </c:pt>
                <c:pt idx="6974">
                  <c:v>0.99981100000000001</c:v>
                </c:pt>
                <c:pt idx="6975">
                  <c:v>0.99981100000000001</c:v>
                </c:pt>
                <c:pt idx="6976">
                  <c:v>0.99981100000000001</c:v>
                </c:pt>
                <c:pt idx="6977">
                  <c:v>0.99981100000000001</c:v>
                </c:pt>
                <c:pt idx="6978">
                  <c:v>0.99981100000000001</c:v>
                </c:pt>
                <c:pt idx="6979">
                  <c:v>0.99981100000000001</c:v>
                </c:pt>
                <c:pt idx="6980">
                  <c:v>0.99980999999999998</c:v>
                </c:pt>
                <c:pt idx="6981">
                  <c:v>0.99980999999999998</c:v>
                </c:pt>
                <c:pt idx="6982">
                  <c:v>0.99980999999999998</c:v>
                </c:pt>
                <c:pt idx="6983">
                  <c:v>0.99980999999999998</c:v>
                </c:pt>
                <c:pt idx="6984">
                  <c:v>0.99980999999999998</c:v>
                </c:pt>
                <c:pt idx="6985">
                  <c:v>0.99980999999999998</c:v>
                </c:pt>
                <c:pt idx="6986">
                  <c:v>0.99980999999999998</c:v>
                </c:pt>
                <c:pt idx="6987">
                  <c:v>0.99980999999999998</c:v>
                </c:pt>
                <c:pt idx="6988">
                  <c:v>0.99980999999999998</c:v>
                </c:pt>
                <c:pt idx="6989">
                  <c:v>0.99980999999999998</c:v>
                </c:pt>
                <c:pt idx="6990">
                  <c:v>0.99980999999999998</c:v>
                </c:pt>
                <c:pt idx="6991">
                  <c:v>0.99980999999999998</c:v>
                </c:pt>
                <c:pt idx="6992">
                  <c:v>0.99980999999999998</c:v>
                </c:pt>
                <c:pt idx="6993">
                  <c:v>0.99980999999999998</c:v>
                </c:pt>
                <c:pt idx="6994">
                  <c:v>0.99980999999999998</c:v>
                </c:pt>
                <c:pt idx="6995">
                  <c:v>0.99980999999999998</c:v>
                </c:pt>
                <c:pt idx="6996">
                  <c:v>0.99980999999999998</c:v>
                </c:pt>
                <c:pt idx="6997">
                  <c:v>0.99980999999999998</c:v>
                </c:pt>
                <c:pt idx="6998">
                  <c:v>0.99980999999999998</c:v>
                </c:pt>
                <c:pt idx="6999">
                  <c:v>0.99980999999999998</c:v>
                </c:pt>
                <c:pt idx="7000">
                  <c:v>0.99980999999999998</c:v>
                </c:pt>
                <c:pt idx="7001">
                  <c:v>0.99980999999999998</c:v>
                </c:pt>
                <c:pt idx="7002">
                  <c:v>0.99980999999999998</c:v>
                </c:pt>
                <c:pt idx="7003">
                  <c:v>0.99980999999999998</c:v>
                </c:pt>
                <c:pt idx="7004">
                  <c:v>0.99980999999999998</c:v>
                </c:pt>
                <c:pt idx="7005">
                  <c:v>0.99980999999999998</c:v>
                </c:pt>
                <c:pt idx="7006">
                  <c:v>0.99980999999999998</c:v>
                </c:pt>
                <c:pt idx="7007">
                  <c:v>0.99980999999999998</c:v>
                </c:pt>
                <c:pt idx="7008">
                  <c:v>0.99980999999999998</c:v>
                </c:pt>
                <c:pt idx="7009">
                  <c:v>0.99980999999999998</c:v>
                </c:pt>
                <c:pt idx="7010">
                  <c:v>0.99980900000000006</c:v>
                </c:pt>
                <c:pt idx="7011">
                  <c:v>0.99980900000000006</c:v>
                </c:pt>
                <c:pt idx="7012">
                  <c:v>0.99980900000000006</c:v>
                </c:pt>
                <c:pt idx="7013">
                  <c:v>0.99980900000000006</c:v>
                </c:pt>
                <c:pt idx="7014">
                  <c:v>0.99980900000000006</c:v>
                </c:pt>
                <c:pt idx="7015">
                  <c:v>0.99980900000000006</c:v>
                </c:pt>
                <c:pt idx="7016">
                  <c:v>0.99980900000000006</c:v>
                </c:pt>
                <c:pt idx="7017">
                  <c:v>0.99980900000000006</c:v>
                </c:pt>
                <c:pt idx="7018">
                  <c:v>0.99980900000000006</c:v>
                </c:pt>
                <c:pt idx="7019">
                  <c:v>0.99980900000000006</c:v>
                </c:pt>
                <c:pt idx="7020">
                  <c:v>0.99980900000000006</c:v>
                </c:pt>
                <c:pt idx="7021">
                  <c:v>0.99980900000000006</c:v>
                </c:pt>
                <c:pt idx="7022">
                  <c:v>0.99980900000000006</c:v>
                </c:pt>
                <c:pt idx="7023">
                  <c:v>0.99980900000000006</c:v>
                </c:pt>
                <c:pt idx="7024">
                  <c:v>0.99980900000000006</c:v>
                </c:pt>
                <c:pt idx="7025">
                  <c:v>0.99980900000000006</c:v>
                </c:pt>
                <c:pt idx="7026">
                  <c:v>0.99980900000000006</c:v>
                </c:pt>
                <c:pt idx="7027">
                  <c:v>0.99980900000000006</c:v>
                </c:pt>
                <c:pt idx="7028">
                  <c:v>0.99980900000000006</c:v>
                </c:pt>
                <c:pt idx="7029">
                  <c:v>0.99980900000000006</c:v>
                </c:pt>
                <c:pt idx="7030">
                  <c:v>0.99980900000000006</c:v>
                </c:pt>
                <c:pt idx="7031">
                  <c:v>0.99980900000000006</c:v>
                </c:pt>
                <c:pt idx="7032">
                  <c:v>0.99980900000000006</c:v>
                </c:pt>
                <c:pt idx="7033">
                  <c:v>0.99980900000000006</c:v>
                </c:pt>
                <c:pt idx="7034">
                  <c:v>0.99980900000000006</c:v>
                </c:pt>
                <c:pt idx="7035">
                  <c:v>0.99980900000000006</c:v>
                </c:pt>
                <c:pt idx="7036">
                  <c:v>0.99980900000000006</c:v>
                </c:pt>
                <c:pt idx="7037">
                  <c:v>0.99980900000000006</c:v>
                </c:pt>
                <c:pt idx="7038">
                  <c:v>0.99980900000000006</c:v>
                </c:pt>
                <c:pt idx="7039">
                  <c:v>0.99980900000000006</c:v>
                </c:pt>
                <c:pt idx="7040">
                  <c:v>0.99980900000000006</c:v>
                </c:pt>
                <c:pt idx="7041">
                  <c:v>0.99980800000000003</c:v>
                </c:pt>
                <c:pt idx="7042">
                  <c:v>0.99980800000000003</c:v>
                </c:pt>
                <c:pt idx="7043">
                  <c:v>0.99980800000000003</c:v>
                </c:pt>
                <c:pt idx="7044">
                  <c:v>0.99980800000000003</c:v>
                </c:pt>
                <c:pt idx="7045">
                  <c:v>0.99980800000000003</c:v>
                </c:pt>
                <c:pt idx="7046">
                  <c:v>0.99980800000000003</c:v>
                </c:pt>
                <c:pt idx="7047">
                  <c:v>0.99980800000000003</c:v>
                </c:pt>
                <c:pt idx="7048">
                  <c:v>0.99980800000000003</c:v>
                </c:pt>
                <c:pt idx="7049">
                  <c:v>0.99980800000000003</c:v>
                </c:pt>
                <c:pt idx="7050">
                  <c:v>0.99980800000000003</c:v>
                </c:pt>
                <c:pt idx="7051">
                  <c:v>0.99980800000000003</c:v>
                </c:pt>
                <c:pt idx="7052">
                  <c:v>0.99980800000000003</c:v>
                </c:pt>
                <c:pt idx="7053">
                  <c:v>0.99980800000000003</c:v>
                </c:pt>
                <c:pt idx="7054">
                  <c:v>0.99980800000000003</c:v>
                </c:pt>
                <c:pt idx="7055">
                  <c:v>0.99980800000000003</c:v>
                </c:pt>
                <c:pt idx="7056">
                  <c:v>0.99980800000000003</c:v>
                </c:pt>
                <c:pt idx="7057">
                  <c:v>0.99980800000000003</c:v>
                </c:pt>
                <c:pt idx="7058">
                  <c:v>0.99980800000000003</c:v>
                </c:pt>
                <c:pt idx="7059">
                  <c:v>0.99980800000000003</c:v>
                </c:pt>
                <c:pt idx="7060">
                  <c:v>0.99980800000000003</c:v>
                </c:pt>
                <c:pt idx="7061">
                  <c:v>0.99980800000000003</c:v>
                </c:pt>
                <c:pt idx="7062">
                  <c:v>0.99980800000000003</c:v>
                </c:pt>
                <c:pt idx="7063">
                  <c:v>0.99980800000000003</c:v>
                </c:pt>
                <c:pt idx="7064">
                  <c:v>0.99980800000000003</c:v>
                </c:pt>
                <c:pt idx="7065">
                  <c:v>0.99980800000000003</c:v>
                </c:pt>
                <c:pt idx="7066">
                  <c:v>0.99980800000000003</c:v>
                </c:pt>
                <c:pt idx="7067">
                  <c:v>0.99980800000000003</c:v>
                </c:pt>
                <c:pt idx="7068">
                  <c:v>0.99980800000000003</c:v>
                </c:pt>
                <c:pt idx="7069">
                  <c:v>0.99980800000000003</c:v>
                </c:pt>
                <c:pt idx="7070">
                  <c:v>0.99980800000000003</c:v>
                </c:pt>
                <c:pt idx="7071">
                  <c:v>0.99980800000000003</c:v>
                </c:pt>
                <c:pt idx="7072">
                  <c:v>0.99980800000000003</c:v>
                </c:pt>
                <c:pt idx="7073">
                  <c:v>0.999807</c:v>
                </c:pt>
                <c:pt idx="7074">
                  <c:v>0.999807</c:v>
                </c:pt>
                <c:pt idx="7075">
                  <c:v>0.999807</c:v>
                </c:pt>
                <c:pt idx="7076">
                  <c:v>0.999807</c:v>
                </c:pt>
                <c:pt idx="7077">
                  <c:v>0.999807</c:v>
                </c:pt>
                <c:pt idx="7078">
                  <c:v>0.999807</c:v>
                </c:pt>
                <c:pt idx="7079">
                  <c:v>0.999807</c:v>
                </c:pt>
                <c:pt idx="7080">
                  <c:v>0.999807</c:v>
                </c:pt>
                <c:pt idx="7081">
                  <c:v>0.999807</c:v>
                </c:pt>
                <c:pt idx="7082">
                  <c:v>0.999807</c:v>
                </c:pt>
                <c:pt idx="7083">
                  <c:v>0.999807</c:v>
                </c:pt>
                <c:pt idx="7084">
                  <c:v>0.999807</c:v>
                </c:pt>
                <c:pt idx="7085">
                  <c:v>0.999807</c:v>
                </c:pt>
                <c:pt idx="7086">
                  <c:v>0.999807</c:v>
                </c:pt>
                <c:pt idx="7087">
                  <c:v>0.999807</c:v>
                </c:pt>
                <c:pt idx="7088">
                  <c:v>0.999807</c:v>
                </c:pt>
                <c:pt idx="7089">
                  <c:v>0.999807</c:v>
                </c:pt>
                <c:pt idx="7090">
                  <c:v>0.999807</c:v>
                </c:pt>
                <c:pt idx="7091">
                  <c:v>0.999807</c:v>
                </c:pt>
                <c:pt idx="7092">
                  <c:v>0.999807</c:v>
                </c:pt>
                <c:pt idx="7093">
                  <c:v>0.999807</c:v>
                </c:pt>
                <c:pt idx="7094">
                  <c:v>0.999807</c:v>
                </c:pt>
                <c:pt idx="7095">
                  <c:v>0.999807</c:v>
                </c:pt>
                <c:pt idx="7096">
                  <c:v>0.999807</c:v>
                </c:pt>
                <c:pt idx="7097">
                  <c:v>0.999807</c:v>
                </c:pt>
                <c:pt idx="7098">
                  <c:v>0.999807</c:v>
                </c:pt>
                <c:pt idx="7099">
                  <c:v>0.999807</c:v>
                </c:pt>
                <c:pt idx="7100">
                  <c:v>0.999807</c:v>
                </c:pt>
                <c:pt idx="7101">
                  <c:v>0.999807</c:v>
                </c:pt>
                <c:pt idx="7102">
                  <c:v>0.999807</c:v>
                </c:pt>
                <c:pt idx="7103">
                  <c:v>0.999807</c:v>
                </c:pt>
                <c:pt idx="7104">
                  <c:v>0.999807</c:v>
                </c:pt>
                <c:pt idx="7105">
                  <c:v>0.999807</c:v>
                </c:pt>
                <c:pt idx="7106">
                  <c:v>0.999807</c:v>
                </c:pt>
                <c:pt idx="7107">
                  <c:v>0.999807</c:v>
                </c:pt>
                <c:pt idx="7108">
                  <c:v>0.999807</c:v>
                </c:pt>
                <c:pt idx="7109">
                  <c:v>0.999807</c:v>
                </c:pt>
                <c:pt idx="7110">
                  <c:v>0.999807</c:v>
                </c:pt>
                <c:pt idx="7111">
                  <c:v>0.99980599999999997</c:v>
                </c:pt>
                <c:pt idx="7112">
                  <c:v>0.99980599999999997</c:v>
                </c:pt>
                <c:pt idx="7113">
                  <c:v>0.99980599999999997</c:v>
                </c:pt>
                <c:pt idx="7114">
                  <c:v>0.99980599999999997</c:v>
                </c:pt>
                <c:pt idx="7115">
                  <c:v>0.99980599999999997</c:v>
                </c:pt>
                <c:pt idx="7116">
                  <c:v>0.99980599999999997</c:v>
                </c:pt>
                <c:pt idx="7117">
                  <c:v>0.99980599999999997</c:v>
                </c:pt>
                <c:pt idx="7118">
                  <c:v>0.99980599999999997</c:v>
                </c:pt>
                <c:pt idx="7119">
                  <c:v>0.99980599999999997</c:v>
                </c:pt>
                <c:pt idx="7120">
                  <c:v>0.99980599999999997</c:v>
                </c:pt>
                <c:pt idx="7121">
                  <c:v>0.99980599999999997</c:v>
                </c:pt>
                <c:pt idx="7122">
                  <c:v>0.99980599999999997</c:v>
                </c:pt>
                <c:pt idx="7123">
                  <c:v>0.99980599999999997</c:v>
                </c:pt>
                <c:pt idx="7124">
                  <c:v>0.99980599999999997</c:v>
                </c:pt>
                <c:pt idx="7125">
                  <c:v>0.99980599999999997</c:v>
                </c:pt>
                <c:pt idx="7126">
                  <c:v>0.99980599999999997</c:v>
                </c:pt>
                <c:pt idx="7127">
                  <c:v>0.99980599999999997</c:v>
                </c:pt>
                <c:pt idx="7128">
                  <c:v>0.99980599999999997</c:v>
                </c:pt>
                <c:pt idx="7129">
                  <c:v>0.99980599999999997</c:v>
                </c:pt>
                <c:pt idx="7130">
                  <c:v>0.99980599999999997</c:v>
                </c:pt>
                <c:pt idx="7131">
                  <c:v>0.99980599999999997</c:v>
                </c:pt>
                <c:pt idx="7132">
                  <c:v>0.99980599999999997</c:v>
                </c:pt>
                <c:pt idx="7133">
                  <c:v>0.99980599999999997</c:v>
                </c:pt>
                <c:pt idx="7134">
                  <c:v>0.99980599999999997</c:v>
                </c:pt>
                <c:pt idx="7135">
                  <c:v>0.99980599999999997</c:v>
                </c:pt>
                <c:pt idx="7136">
                  <c:v>0.99980599999999997</c:v>
                </c:pt>
                <c:pt idx="7137">
                  <c:v>0.99980599999999997</c:v>
                </c:pt>
                <c:pt idx="7138">
                  <c:v>0.99980599999999997</c:v>
                </c:pt>
                <c:pt idx="7139">
                  <c:v>0.99980599999999997</c:v>
                </c:pt>
                <c:pt idx="7140">
                  <c:v>0.99980599999999997</c:v>
                </c:pt>
                <c:pt idx="7141">
                  <c:v>0.99980599999999997</c:v>
                </c:pt>
                <c:pt idx="7142">
                  <c:v>0.99980599999999997</c:v>
                </c:pt>
                <c:pt idx="7143">
                  <c:v>0.99980599999999997</c:v>
                </c:pt>
                <c:pt idx="7144">
                  <c:v>0.99980599999999997</c:v>
                </c:pt>
                <c:pt idx="7145">
                  <c:v>0.99980500000000005</c:v>
                </c:pt>
                <c:pt idx="7146">
                  <c:v>0.99980500000000005</c:v>
                </c:pt>
                <c:pt idx="7147">
                  <c:v>0.99980500000000005</c:v>
                </c:pt>
                <c:pt idx="7148">
                  <c:v>0.99980500000000005</c:v>
                </c:pt>
                <c:pt idx="7149">
                  <c:v>0.99980500000000005</c:v>
                </c:pt>
                <c:pt idx="7150">
                  <c:v>0.99980500000000005</c:v>
                </c:pt>
                <c:pt idx="7151">
                  <c:v>0.99980500000000005</c:v>
                </c:pt>
                <c:pt idx="7152">
                  <c:v>0.99980500000000005</c:v>
                </c:pt>
                <c:pt idx="7153">
                  <c:v>0.99980500000000005</c:v>
                </c:pt>
                <c:pt idx="7154">
                  <c:v>0.99980500000000005</c:v>
                </c:pt>
                <c:pt idx="7155">
                  <c:v>0.99980500000000005</c:v>
                </c:pt>
                <c:pt idx="7156">
                  <c:v>0.99980500000000005</c:v>
                </c:pt>
                <c:pt idx="7157">
                  <c:v>0.99980500000000005</c:v>
                </c:pt>
                <c:pt idx="7158">
                  <c:v>0.99980500000000005</c:v>
                </c:pt>
                <c:pt idx="7159">
                  <c:v>0.99980500000000005</c:v>
                </c:pt>
                <c:pt idx="7160">
                  <c:v>0.99980500000000005</c:v>
                </c:pt>
                <c:pt idx="7161">
                  <c:v>0.99980500000000005</c:v>
                </c:pt>
                <c:pt idx="7162">
                  <c:v>0.99980500000000005</c:v>
                </c:pt>
                <c:pt idx="7163">
                  <c:v>0.99980500000000005</c:v>
                </c:pt>
                <c:pt idx="7164">
                  <c:v>0.99980500000000005</c:v>
                </c:pt>
                <c:pt idx="7165">
                  <c:v>0.99980500000000005</c:v>
                </c:pt>
                <c:pt idx="7166">
                  <c:v>0.99980500000000005</c:v>
                </c:pt>
                <c:pt idx="7167">
                  <c:v>0.99980500000000005</c:v>
                </c:pt>
                <c:pt idx="7168">
                  <c:v>0.99980500000000005</c:v>
                </c:pt>
                <c:pt idx="7169">
                  <c:v>0.99980500000000005</c:v>
                </c:pt>
                <c:pt idx="7170">
                  <c:v>0.99980500000000005</c:v>
                </c:pt>
                <c:pt idx="7171">
                  <c:v>0.99980500000000005</c:v>
                </c:pt>
                <c:pt idx="7172">
                  <c:v>0.99980500000000005</c:v>
                </c:pt>
                <c:pt idx="7173">
                  <c:v>0.99980500000000005</c:v>
                </c:pt>
                <c:pt idx="7174">
                  <c:v>0.99980500000000005</c:v>
                </c:pt>
                <c:pt idx="7175">
                  <c:v>0.99980500000000005</c:v>
                </c:pt>
                <c:pt idx="7176">
                  <c:v>0.99980500000000005</c:v>
                </c:pt>
                <c:pt idx="7177">
                  <c:v>0.99980500000000005</c:v>
                </c:pt>
                <c:pt idx="7178">
                  <c:v>0.99980500000000005</c:v>
                </c:pt>
                <c:pt idx="7179">
                  <c:v>0.99980500000000005</c:v>
                </c:pt>
                <c:pt idx="7180">
                  <c:v>0.99980500000000005</c:v>
                </c:pt>
                <c:pt idx="7181">
                  <c:v>0.99980500000000005</c:v>
                </c:pt>
                <c:pt idx="7182">
                  <c:v>0.99980500000000005</c:v>
                </c:pt>
                <c:pt idx="7183">
                  <c:v>0.99980500000000005</c:v>
                </c:pt>
                <c:pt idx="7184">
                  <c:v>0.99980500000000005</c:v>
                </c:pt>
                <c:pt idx="7185">
                  <c:v>0.99980400000000003</c:v>
                </c:pt>
                <c:pt idx="7186">
                  <c:v>0.99980400000000003</c:v>
                </c:pt>
                <c:pt idx="7187">
                  <c:v>0.99980400000000003</c:v>
                </c:pt>
                <c:pt idx="7188">
                  <c:v>0.99980400000000003</c:v>
                </c:pt>
                <c:pt idx="7189">
                  <c:v>0.99980400000000003</c:v>
                </c:pt>
                <c:pt idx="7190">
                  <c:v>0.99980400000000003</c:v>
                </c:pt>
                <c:pt idx="7191">
                  <c:v>0.99980400000000003</c:v>
                </c:pt>
                <c:pt idx="7192">
                  <c:v>0.99980400000000003</c:v>
                </c:pt>
                <c:pt idx="7193">
                  <c:v>0.99980400000000003</c:v>
                </c:pt>
                <c:pt idx="7194">
                  <c:v>0.99980400000000003</c:v>
                </c:pt>
                <c:pt idx="7195">
                  <c:v>0.99980400000000003</c:v>
                </c:pt>
                <c:pt idx="7196">
                  <c:v>0.99980400000000003</c:v>
                </c:pt>
                <c:pt idx="7197">
                  <c:v>0.99980400000000003</c:v>
                </c:pt>
                <c:pt idx="7198">
                  <c:v>0.99980400000000003</c:v>
                </c:pt>
                <c:pt idx="7199">
                  <c:v>0.99980400000000003</c:v>
                </c:pt>
                <c:pt idx="7200">
                  <c:v>0.99980400000000003</c:v>
                </c:pt>
                <c:pt idx="7201">
                  <c:v>0.99980400000000003</c:v>
                </c:pt>
                <c:pt idx="7202">
                  <c:v>0.99980400000000003</c:v>
                </c:pt>
                <c:pt idx="7203">
                  <c:v>0.99980400000000003</c:v>
                </c:pt>
                <c:pt idx="7204">
                  <c:v>0.99980400000000003</c:v>
                </c:pt>
                <c:pt idx="7205">
                  <c:v>0.99980400000000003</c:v>
                </c:pt>
                <c:pt idx="7206">
                  <c:v>0.99980400000000003</c:v>
                </c:pt>
                <c:pt idx="7207">
                  <c:v>0.99980400000000003</c:v>
                </c:pt>
                <c:pt idx="7208">
                  <c:v>0.99980400000000003</c:v>
                </c:pt>
                <c:pt idx="7209">
                  <c:v>0.99980400000000003</c:v>
                </c:pt>
                <c:pt idx="7210">
                  <c:v>0.99980400000000003</c:v>
                </c:pt>
                <c:pt idx="7211">
                  <c:v>0.99980400000000003</c:v>
                </c:pt>
                <c:pt idx="7212">
                  <c:v>0.99980400000000003</c:v>
                </c:pt>
                <c:pt idx="7213">
                  <c:v>0.99980400000000003</c:v>
                </c:pt>
                <c:pt idx="7214">
                  <c:v>0.99980400000000003</c:v>
                </c:pt>
                <c:pt idx="7215">
                  <c:v>0.99980400000000003</c:v>
                </c:pt>
                <c:pt idx="7216">
                  <c:v>0.99980400000000003</c:v>
                </c:pt>
                <c:pt idx="7217">
                  <c:v>0.99980400000000003</c:v>
                </c:pt>
                <c:pt idx="7218">
                  <c:v>0.999803</c:v>
                </c:pt>
                <c:pt idx="7219">
                  <c:v>0.999803</c:v>
                </c:pt>
                <c:pt idx="7220">
                  <c:v>0.999803</c:v>
                </c:pt>
                <c:pt idx="7221">
                  <c:v>0.999803</c:v>
                </c:pt>
                <c:pt idx="7222">
                  <c:v>0.999803</c:v>
                </c:pt>
                <c:pt idx="7223">
                  <c:v>0.999803</c:v>
                </c:pt>
                <c:pt idx="7224">
                  <c:v>0.999803</c:v>
                </c:pt>
                <c:pt idx="7225">
                  <c:v>0.999803</c:v>
                </c:pt>
                <c:pt idx="7226">
                  <c:v>0.999803</c:v>
                </c:pt>
                <c:pt idx="7227">
                  <c:v>0.999803</c:v>
                </c:pt>
                <c:pt idx="7228">
                  <c:v>0.999803</c:v>
                </c:pt>
                <c:pt idx="7229">
                  <c:v>0.999803</c:v>
                </c:pt>
                <c:pt idx="7230">
                  <c:v>0.999803</c:v>
                </c:pt>
                <c:pt idx="7231">
                  <c:v>0.999803</c:v>
                </c:pt>
                <c:pt idx="7232">
                  <c:v>0.999803</c:v>
                </c:pt>
                <c:pt idx="7233">
                  <c:v>0.999803</c:v>
                </c:pt>
                <c:pt idx="7234">
                  <c:v>0.999803</c:v>
                </c:pt>
                <c:pt idx="7235">
                  <c:v>0.999803</c:v>
                </c:pt>
                <c:pt idx="7236">
                  <c:v>0.999803</c:v>
                </c:pt>
                <c:pt idx="7237">
                  <c:v>0.999803</c:v>
                </c:pt>
                <c:pt idx="7238">
                  <c:v>0.999803</c:v>
                </c:pt>
                <c:pt idx="7239">
                  <c:v>0.999803</c:v>
                </c:pt>
                <c:pt idx="7240">
                  <c:v>0.999803</c:v>
                </c:pt>
                <c:pt idx="7241">
                  <c:v>0.999803</c:v>
                </c:pt>
                <c:pt idx="7242">
                  <c:v>0.999803</c:v>
                </c:pt>
                <c:pt idx="7243">
                  <c:v>0.999803</c:v>
                </c:pt>
                <c:pt idx="7244">
                  <c:v>0.999803</c:v>
                </c:pt>
                <c:pt idx="7245">
                  <c:v>0.999803</c:v>
                </c:pt>
                <c:pt idx="7246">
                  <c:v>0.999803</c:v>
                </c:pt>
                <c:pt idx="7247">
                  <c:v>0.999803</c:v>
                </c:pt>
                <c:pt idx="7248">
                  <c:v>0.999803</c:v>
                </c:pt>
                <c:pt idx="7249">
                  <c:v>0.999803</c:v>
                </c:pt>
                <c:pt idx="7250">
                  <c:v>0.999803</c:v>
                </c:pt>
                <c:pt idx="7251">
                  <c:v>0.999803</c:v>
                </c:pt>
                <c:pt idx="7252">
                  <c:v>0.999803</c:v>
                </c:pt>
                <c:pt idx="7253">
                  <c:v>0.999803</c:v>
                </c:pt>
                <c:pt idx="7254">
                  <c:v>0.99980199999999997</c:v>
                </c:pt>
                <c:pt idx="7255">
                  <c:v>0.99980199999999997</c:v>
                </c:pt>
                <c:pt idx="7256">
                  <c:v>0.99980199999999997</c:v>
                </c:pt>
                <c:pt idx="7257">
                  <c:v>0.99980199999999997</c:v>
                </c:pt>
                <c:pt idx="7258">
                  <c:v>0.99980199999999997</c:v>
                </c:pt>
                <c:pt idx="7259">
                  <c:v>0.99980199999999997</c:v>
                </c:pt>
                <c:pt idx="7260">
                  <c:v>0.99980199999999997</c:v>
                </c:pt>
                <c:pt idx="7261">
                  <c:v>0.99980199999999997</c:v>
                </c:pt>
                <c:pt idx="7262">
                  <c:v>0.99980199999999997</c:v>
                </c:pt>
                <c:pt idx="7263">
                  <c:v>0.99980199999999997</c:v>
                </c:pt>
                <c:pt idx="7264">
                  <c:v>0.99980199999999997</c:v>
                </c:pt>
                <c:pt idx="7265">
                  <c:v>0.99980199999999997</c:v>
                </c:pt>
                <c:pt idx="7266">
                  <c:v>0.99980199999999997</c:v>
                </c:pt>
                <c:pt idx="7267">
                  <c:v>0.99980199999999997</c:v>
                </c:pt>
                <c:pt idx="7268">
                  <c:v>0.99980199999999997</c:v>
                </c:pt>
                <c:pt idx="7269">
                  <c:v>0.99980199999999997</c:v>
                </c:pt>
                <c:pt idx="7270">
                  <c:v>0.99980199999999997</c:v>
                </c:pt>
                <c:pt idx="7271">
                  <c:v>0.99980199999999997</c:v>
                </c:pt>
                <c:pt idx="7272">
                  <c:v>0.99980199999999997</c:v>
                </c:pt>
                <c:pt idx="7273">
                  <c:v>0.99980199999999997</c:v>
                </c:pt>
                <c:pt idx="7274">
                  <c:v>0.99980199999999997</c:v>
                </c:pt>
                <c:pt idx="7275">
                  <c:v>0.99980199999999997</c:v>
                </c:pt>
                <c:pt idx="7276">
                  <c:v>0.99980199999999997</c:v>
                </c:pt>
                <c:pt idx="7277">
                  <c:v>0.99980199999999997</c:v>
                </c:pt>
                <c:pt idx="7278">
                  <c:v>0.99980199999999997</c:v>
                </c:pt>
                <c:pt idx="7279">
                  <c:v>0.99980199999999997</c:v>
                </c:pt>
                <c:pt idx="7280">
                  <c:v>0.99980199999999997</c:v>
                </c:pt>
                <c:pt idx="7281">
                  <c:v>0.99980199999999997</c:v>
                </c:pt>
                <c:pt idx="7282">
                  <c:v>0.99980199999999997</c:v>
                </c:pt>
                <c:pt idx="7283">
                  <c:v>0.99980199999999997</c:v>
                </c:pt>
                <c:pt idx="7284">
                  <c:v>0.99980199999999997</c:v>
                </c:pt>
                <c:pt idx="7285">
                  <c:v>0.99980199999999997</c:v>
                </c:pt>
                <c:pt idx="7286">
                  <c:v>0.99980199999999997</c:v>
                </c:pt>
                <c:pt idx="7287">
                  <c:v>0.99980099999999994</c:v>
                </c:pt>
                <c:pt idx="7288">
                  <c:v>0.99980099999999994</c:v>
                </c:pt>
                <c:pt idx="7289">
                  <c:v>0.99980099999999994</c:v>
                </c:pt>
                <c:pt idx="7290">
                  <c:v>0.99980099999999994</c:v>
                </c:pt>
                <c:pt idx="7291">
                  <c:v>0.99980099999999994</c:v>
                </c:pt>
                <c:pt idx="7292">
                  <c:v>0.99980099999999994</c:v>
                </c:pt>
                <c:pt idx="7293">
                  <c:v>0.99980099999999994</c:v>
                </c:pt>
                <c:pt idx="7294">
                  <c:v>0.99980099999999994</c:v>
                </c:pt>
                <c:pt idx="7295">
                  <c:v>0.99980099999999994</c:v>
                </c:pt>
                <c:pt idx="7296">
                  <c:v>0.99980099999999994</c:v>
                </c:pt>
                <c:pt idx="7297">
                  <c:v>0.99980099999999994</c:v>
                </c:pt>
                <c:pt idx="7298">
                  <c:v>0.99980099999999994</c:v>
                </c:pt>
                <c:pt idx="7299">
                  <c:v>0.99980099999999994</c:v>
                </c:pt>
                <c:pt idx="7300">
                  <c:v>0.99980099999999994</c:v>
                </c:pt>
                <c:pt idx="7301">
                  <c:v>0.99980099999999994</c:v>
                </c:pt>
                <c:pt idx="7302">
                  <c:v>0.99980099999999994</c:v>
                </c:pt>
                <c:pt idx="7303">
                  <c:v>0.99980099999999994</c:v>
                </c:pt>
                <c:pt idx="7304">
                  <c:v>0.99980099999999994</c:v>
                </c:pt>
                <c:pt idx="7305">
                  <c:v>0.99980099999999994</c:v>
                </c:pt>
                <c:pt idx="7306">
                  <c:v>0.99980099999999994</c:v>
                </c:pt>
                <c:pt idx="7307">
                  <c:v>0.99980099999999994</c:v>
                </c:pt>
                <c:pt idx="7308">
                  <c:v>0.99980099999999994</c:v>
                </c:pt>
                <c:pt idx="7309">
                  <c:v>0.99980099999999994</c:v>
                </c:pt>
                <c:pt idx="7310">
                  <c:v>0.99980099999999994</c:v>
                </c:pt>
                <c:pt idx="7311">
                  <c:v>0.99980099999999994</c:v>
                </c:pt>
                <c:pt idx="7312">
                  <c:v>0.99980099999999994</c:v>
                </c:pt>
                <c:pt idx="7313">
                  <c:v>0.99980099999999994</c:v>
                </c:pt>
                <c:pt idx="7314">
                  <c:v>0.99980099999999994</c:v>
                </c:pt>
                <c:pt idx="7315">
                  <c:v>0.99980099999999994</c:v>
                </c:pt>
                <c:pt idx="7316">
                  <c:v>0.99980099999999994</c:v>
                </c:pt>
                <c:pt idx="7317">
                  <c:v>0.99980099999999994</c:v>
                </c:pt>
                <c:pt idx="7318">
                  <c:v>0.99980000000000002</c:v>
                </c:pt>
                <c:pt idx="7319">
                  <c:v>0.99980000000000002</c:v>
                </c:pt>
                <c:pt idx="7320">
                  <c:v>0.99980000000000002</c:v>
                </c:pt>
                <c:pt idx="7321">
                  <c:v>0.99980000000000002</c:v>
                </c:pt>
                <c:pt idx="7322">
                  <c:v>0.99980000000000002</c:v>
                </c:pt>
                <c:pt idx="7323">
                  <c:v>0.99980000000000002</c:v>
                </c:pt>
                <c:pt idx="7324">
                  <c:v>0.99980000000000002</c:v>
                </c:pt>
                <c:pt idx="7325">
                  <c:v>0.99980000000000002</c:v>
                </c:pt>
                <c:pt idx="7326">
                  <c:v>0.99980000000000002</c:v>
                </c:pt>
                <c:pt idx="7327">
                  <c:v>0.99980000000000002</c:v>
                </c:pt>
                <c:pt idx="7328">
                  <c:v>0.99980000000000002</c:v>
                </c:pt>
                <c:pt idx="7329">
                  <c:v>0.99980000000000002</c:v>
                </c:pt>
                <c:pt idx="7330">
                  <c:v>0.99980000000000002</c:v>
                </c:pt>
                <c:pt idx="7331">
                  <c:v>0.99980000000000002</c:v>
                </c:pt>
                <c:pt idx="7332">
                  <c:v>0.99980000000000002</c:v>
                </c:pt>
                <c:pt idx="7333">
                  <c:v>0.99980000000000002</c:v>
                </c:pt>
                <c:pt idx="7334">
                  <c:v>0.99980000000000002</c:v>
                </c:pt>
                <c:pt idx="7335">
                  <c:v>0.99980000000000002</c:v>
                </c:pt>
                <c:pt idx="7336">
                  <c:v>0.99980000000000002</c:v>
                </c:pt>
                <c:pt idx="7337">
                  <c:v>0.99980000000000002</c:v>
                </c:pt>
                <c:pt idx="7338">
                  <c:v>0.99980000000000002</c:v>
                </c:pt>
                <c:pt idx="7339">
                  <c:v>0.99980000000000002</c:v>
                </c:pt>
                <c:pt idx="7340">
                  <c:v>0.99980000000000002</c:v>
                </c:pt>
                <c:pt idx="7341">
                  <c:v>0.99980000000000002</c:v>
                </c:pt>
                <c:pt idx="7342">
                  <c:v>0.99980000000000002</c:v>
                </c:pt>
                <c:pt idx="7343">
                  <c:v>0.99980000000000002</c:v>
                </c:pt>
                <c:pt idx="7344">
                  <c:v>0.99980000000000002</c:v>
                </c:pt>
                <c:pt idx="7345">
                  <c:v>0.99980000000000002</c:v>
                </c:pt>
                <c:pt idx="7346">
                  <c:v>0.99980000000000002</c:v>
                </c:pt>
                <c:pt idx="7347">
                  <c:v>0.99980000000000002</c:v>
                </c:pt>
                <c:pt idx="7348">
                  <c:v>0.99980000000000002</c:v>
                </c:pt>
                <c:pt idx="7349">
                  <c:v>0.99980000000000002</c:v>
                </c:pt>
                <c:pt idx="7350">
                  <c:v>0.99980000000000002</c:v>
                </c:pt>
                <c:pt idx="7351">
                  <c:v>0.99980000000000002</c:v>
                </c:pt>
                <c:pt idx="7352">
                  <c:v>0.99980000000000002</c:v>
                </c:pt>
                <c:pt idx="7353">
                  <c:v>0.99980000000000002</c:v>
                </c:pt>
                <c:pt idx="7354">
                  <c:v>0.99980000000000002</c:v>
                </c:pt>
                <c:pt idx="7355">
                  <c:v>0.99980000000000002</c:v>
                </c:pt>
                <c:pt idx="7356">
                  <c:v>0.99980000000000002</c:v>
                </c:pt>
                <c:pt idx="7357">
                  <c:v>0.99980000000000002</c:v>
                </c:pt>
                <c:pt idx="7358">
                  <c:v>0.99979899999999999</c:v>
                </c:pt>
                <c:pt idx="7359">
                  <c:v>0.99979899999999999</c:v>
                </c:pt>
                <c:pt idx="7360">
                  <c:v>0.99979899999999999</c:v>
                </c:pt>
                <c:pt idx="7361">
                  <c:v>0.99979899999999999</c:v>
                </c:pt>
                <c:pt idx="7362">
                  <c:v>0.99979899999999999</c:v>
                </c:pt>
                <c:pt idx="7363">
                  <c:v>0.99979899999999999</c:v>
                </c:pt>
                <c:pt idx="7364">
                  <c:v>0.99979899999999999</c:v>
                </c:pt>
                <c:pt idx="7365">
                  <c:v>0.99979899999999999</c:v>
                </c:pt>
                <c:pt idx="7366">
                  <c:v>0.99979899999999999</c:v>
                </c:pt>
                <c:pt idx="7367">
                  <c:v>0.99979899999999999</c:v>
                </c:pt>
                <c:pt idx="7368">
                  <c:v>0.99979899999999999</c:v>
                </c:pt>
                <c:pt idx="7369">
                  <c:v>0.99979899999999999</c:v>
                </c:pt>
                <c:pt idx="7370">
                  <c:v>0.99979899999999999</c:v>
                </c:pt>
                <c:pt idx="7371">
                  <c:v>0.99979899999999999</c:v>
                </c:pt>
                <c:pt idx="7372">
                  <c:v>0.99979899999999999</c:v>
                </c:pt>
                <c:pt idx="7373">
                  <c:v>0.99979899999999999</c:v>
                </c:pt>
                <c:pt idx="7374">
                  <c:v>0.99979899999999999</c:v>
                </c:pt>
                <c:pt idx="7375">
                  <c:v>0.99979899999999999</c:v>
                </c:pt>
                <c:pt idx="7376">
                  <c:v>0.99979899999999999</c:v>
                </c:pt>
                <c:pt idx="7377">
                  <c:v>0.99979899999999999</c:v>
                </c:pt>
                <c:pt idx="7378">
                  <c:v>0.99979899999999999</c:v>
                </c:pt>
                <c:pt idx="7379">
                  <c:v>0.99979899999999999</c:v>
                </c:pt>
                <c:pt idx="7380">
                  <c:v>0.99979899999999999</c:v>
                </c:pt>
                <c:pt idx="7381">
                  <c:v>0.99979899999999999</c:v>
                </c:pt>
                <c:pt idx="7382">
                  <c:v>0.99979899999999999</c:v>
                </c:pt>
                <c:pt idx="7383">
                  <c:v>0.99979899999999999</c:v>
                </c:pt>
                <c:pt idx="7384">
                  <c:v>0.99979899999999999</c:v>
                </c:pt>
                <c:pt idx="7385">
                  <c:v>0.99979899999999999</c:v>
                </c:pt>
                <c:pt idx="7386">
                  <c:v>0.99979899999999999</c:v>
                </c:pt>
                <c:pt idx="7387">
                  <c:v>0.99979899999999999</c:v>
                </c:pt>
                <c:pt idx="7388">
                  <c:v>0.99979899999999999</c:v>
                </c:pt>
                <c:pt idx="7389">
                  <c:v>0.99979899999999999</c:v>
                </c:pt>
                <c:pt idx="7390">
                  <c:v>0.99979899999999999</c:v>
                </c:pt>
                <c:pt idx="7391">
                  <c:v>0.99979899999999999</c:v>
                </c:pt>
                <c:pt idx="7392">
                  <c:v>0.99979899999999999</c:v>
                </c:pt>
                <c:pt idx="7393">
                  <c:v>0.99979899999999999</c:v>
                </c:pt>
                <c:pt idx="7394">
                  <c:v>0.99979799999999996</c:v>
                </c:pt>
                <c:pt idx="7395">
                  <c:v>0.99979799999999996</c:v>
                </c:pt>
                <c:pt idx="7396">
                  <c:v>0.99979799999999996</c:v>
                </c:pt>
                <c:pt idx="7397">
                  <c:v>0.99979799999999996</c:v>
                </c:pt>
                <c:pt idx="7398">
                  <c:v>0.99979799999999996</c:v>
                </c:pt>
                <c:pt idx="7399">
                  <c:v>0.99979799999999996</c:v>
                </c:pt>
                <c:pt idx="7400">
                  <c:v>0.99979799999999996</c:v>
                </c:pt>
                <c:pt idx="7401">
                  <c:v>0.99979799999999996</c:v>
                </c:pt>
                <c:pt idx="7402">
                  <c:v>0.99979799999999996</c:v>
                </c:pt>
                <c:pt idx="7403">
                  <c:v>0.99979799999999996</c:v>
                </c:pt>
                <c:pt idx="7404">
                  <c:v>0.99979799999999996</c:v>
                </c:pt>
                <c:pt idx="7405">
                  <c:v>0.99979799999999996</c:v>
                </c:pt>
                <c:pt idx="7406">
                  <c:v>0.99979799999999996</c:v>
                </c:pt>
                <c:pt idx="7407">
                  <c:v>0.99979799999999996</c:v>
                </c:pt>
                <c:pt idx="7408">
                  <c:v>0.99979799999999996</c:v>
                </c:pt>
                <c:pt idx="7409">
                  <c:v>0.99979799999999996</c:v>
                </c:pt>
                <c:pt idx="7410">
                  <c:v>0.99979799999999996</c:v>
                </c:pt>
                <c:pt idx="7411">
                  <c:v>0.99979799999999996</c:v>
                </c:pt>
                <c:pt idx="7412">
                  <c:v>0.99979799999999996</c:v>
                </c:pt>
                <c:pt idx="7413">
                  <c:v>0.99979799999999996</c:v>
                </c:pt>
                <c:pt idx="7414">
                  <c:v>0.99979799999999996</c:v>
                </c:pt>
                <c:pt idx="7415">
                  <c:v>0.99979799999999996</c:v>
                </c:pt>
                <c:pt idx="7416">
                  <c:v>0.99979799999999996</c:v>
                </c:pt>
                <c:pt idx="7417">
                  <c:v>0.99979799999999996</c:v>
                </c:pt>
                <c:pt idx="7418">
                  <c:v>0.99979799999999996</c:v>
                </c:pt>
                <c:pt idx="7419">
                  <c:v>0.99979799999999996</c:v>
                </c:pt>
                <c:pt idx="7420">
                  <c:v>0.99979799999999996</c:v>
                </c:pt>
                <c:pt idx="7421">
                  <c:v>0.99979799999999996</c:v>
                </c:pt>
                <c:pt idx="7422">
                  <c:v>0.99979799999999996</c:v>
                </c:pt>
                <c:pt idx="7423">
                  <c:v>0.99979799999999996</c:v>
                </c:pt>
                <c:pt idx="7424">
                  <c:v>0.99979799999999996</c:v>
                </c:pt>
                <c:pt idx="7425">
                  <c:v>0.99979799999999996</c:v>
                </c:pt>
                <c:pt idx="7426">
                  <c:v>0.99979799999999996</c:v>
                </c:pt>
                <c:pt idx="7427">
                  <c:v>0.99979799999999996</c:v>
                </c:pt>
                <c:pt idx="7428">
                  <c:v>0.99979699999999994</c:v>
                </c:pt>
                <c:pt idx="7429">
                  <c:v>0.99979699999999994</c:v>
                </c:pt>
                <c:pt idx="7430">
                  <c:v>0.99979699999999994</c:v>
                </c:pt>
                <c:pt idx="7431">
                  <c:v>0.99979699999999994</c:v>
                </c:pt>
                <c:pt idx="7432">
                  <c:v>0.99979699999999994</c:v>
                </c:pt>
                <c:pt idx="7433">
                  <c:v>0.99979699999999994</c:v>
                </c:pt>
                <c:pt idx="7434">
                  <c:v>0.99979699999999994</c:v>
                </c:pt>
                <c:pt idx="7435">
                  <c:v>0.99979699999999994</c:v>
                </c:pt>
                <c:pt idx="7436">
                  <c:v>0.99979699999999994</c:v>
                </c:pt>
                <c:pt idx="7437">
                  <c:v>0.99979699999999994</c:v>
                </c:pt>
                <c:pt idx="7438">
                  <c:v>0.99979699999999994</c:v>
                </c:pt>
                <c:pt idx="7439">
                  <c:v>0.99979699999999994</c:v>
                </c:pt>
                <c:pt idx="7440">
                  <c:v>0.99979699999999994</c:v>
                </c:pt>
                <c:pt idx="7441">
                  <c:v>0.99979699999999994</c:v>
                </c:pt>
                <c:pt idx="7442">
                  <c:v>0.99979699999999994</c:v>
                </c:pt>
                <c:pt idx="7443">
                  <c:v>0.99979699999999994</c:v>
                </c:pt>
                <c:pt idx="7444">
                  <c:v>0.99979699999999994</c:v>
                </c:pt>
                <c:pt idx="7445">
                  <c:v>0.99979699999999994</c:v>
                </c:pt>
                <c:pt idx="7446">
                  <c:v>0.99979699999999994</c:v>
                </c:pt>
                <c:pt idx="7447">
                  <c:v>0.99979699999999994</c:v>
                </c:pt>
                <c:pt idx="7448">
                  <c:v>0.99979699999999994</c:v>
                </c:pt>
                <c:pt idx="7449">
                  <c:v>0.99979699999999994</c:v>
                </c:pt>
                <c:pt idx="7450">
                  <c:v>0.99979699999999994</c:v>
                </c:pt>
                <c:pt idx="7451">
                  <c:v>0.99979699999999994</c:v>
                </c:pt>
                <c:pt idx="7452">
                  <c:v>0.99979699999999994</c:v>
                </c:pt>
                <c:pt idx="7453">
                  <c:v>0.99979699999999994</c:v>
                </c:pt>
                <c:pt idx="7454">
                  <c:v>0.99979699999999994</c:v>
                </c:pt>
                <c:pt idx="7455">
                  <c:v>0.99979699999999994</c:v>
                </c:pt>
                <c:pt idx="7456">
                  <c:v>0.99979600000000002</c:v>
                </c:pt>
                <c:pt idx="7457">
                  <c:v>0.99979600000000002</c:v>
                </c:pt>
                <c:pt idx="7458">
                  <c:v>0.99979600000000002</c:v>
                </c:pt>
                <c:pt idx="7459">
                  <c:v>0.99979600000000002</c:v>
                </c:pt>
                <c:pt idx="7460">
                  <c:v>0.99979600000000002</c:v>
                </c:pt>
                <c:pt idx="7461">
                  <c:v>0.99979600000000002</c:v>
                </c:pt>
                <c:pt idx="7462">
                  <c:v>0.99979600000000002</c:v>
                </c:pt>
                <c:pt idx="7463">
                  <c:v>0.99979600000000002</c:v>
                </c:pt>
                <c:pt idx="7464">
                  <c:v>0.99979600000000002</c:v>
                </c:pt>
                <c:pt idx="7465">
                  <c:v>0.99979600000000002</c:v>
                </c:pt>
                <c:pt idx="7466">
                  <c:v>0.99979600000000002</c:v>
                </c:pt>
                <c:pt idx="7467">
                  <c:v>0.99979600000000002</c:v>
                </c:pt>
                <c:pt idx="7468">
                  <c:v>0.99979600000000002</c:v>
                </c:pt>
                <c:pt idx="7469">
                  <c:v>0.99979600000000002</c:v>
                </c:pt>
                <c:pt idx="7470">
                  <c:v>0.99979600000000002</c:v>
                </c:pt>
                <c:pt idx="7471">
                  <c:v>0.99979600000000002</c:v>
                </c:pt>
                <c:pt idx="7472">
                  <c:v>0.99979600000000002</c:v>
                </c:pt>
                <c:pt idx="7473">
                  <c:v>0.99979600000000002</c:v>
                </c:pt>
                <c:pt idx="7474">
                  <c:v>0.99979600000000002</c:v>
                </c:pt>
                <c:pt idx="7475">
                  <c:v>0.99979600000000002</c:v>
                </c:pt>
                <c:pt idx="7476">
                  <c:v>0.99979600000000002</c:v>
                </c:pt>
                <c:pt idx="7477">
                  <c:v>0.99979600000000002</c:v>
                </c:pt>
                <c:pt idx="7478">
                  <c:v>0.99979600000000002</c:v>
                </c:pt>
                <c:pt idx="7479">
                  <c:v>0.99979600000000002</c:v>
                </c:pt>
                <c:pt idx="7480">
                  <c:v>0.99979600000000002</c:v>
                </c:pt>
                <c:pt idx="7481">
                  <c:v>0.99979600000000002</c:v>
                </c:pt>
                <c:pt idx="7482">
                  <c:v>0.99979600000000002</c:v>
                </c:pt>
                <c:pt idx="7483">
                  <c:v>0.99979600000000002</c:v>
                </c:pt>
                <c:pt idx="7484">
                  <c:v>0.99979600000000002</c:v>
                </c:pt>
                <c:pt idx="7485">
                  <c:v>0.99979600000000002</c:v>
                </c:pt>
                <c:pt idx="7486">
                  <c:v>0.99979499999999999</c:v>
                </c:pt>
                <c:pt idx="7487">
                  <c:v>0.99979499999999999</c:v>
                </c:pt>
                <c:pt idx="7488">
                  <c:v>0.99979499999999999</c:v>
                </c:pt>
                <c:pt idx="7489">
                  <c:v>0.99979499999999999</c:v>
                </c:pt>
                <c:pt idx="7490">
                  <c:v>0.99979499999999999</c:v>
                </c:pt>
                <c:pt idx="7491">
                  <c:v>0.99979499999999999</c:v>
                </c:pt>
                <c:pt idx="7492">
                  <c:v>0.99979499999999999</c:v>
                </c:pt>
                <c:pt idx="7493">
                  <c:v>0.99979499999999999</c:v>
                </c:pt>
                <c:pt idx="7494">
                  <c:v>0.99979499999999999</c:v>
                </c:pt>
                <c:pt idx="7495">
                  <c:v>0.99979499999999999</c:v>
                </c:pt>
                <c:pt idx="7496">
                  <c:v>0.99979499999999999</c:v>
                </c:pt>
                <c:pt idx="7497">
                  <c:v>0.99979499999999999</c:v>
                </c:pt>
                <c:pt idx="7498">
                  <c:v>0.99979499999999999</c:v>
                </c:pt>
                <c:pt idx="7499">
                  <c:v>0.99979499999999999</c:v>
                </c:pt>
                <c:pt idx="7500">
                  <c:v>0.99979499999999999</c:v>
                </c:pt>
                <c:pt idx="7501">
                  <c:v>0.99979499999999999</c:v>
                </c:pt>
                <c:pt idx="7502">
                  <c:v>0.99979499999999999</c:v>
                </c:pt>
                <c:pt idx="7503">
                  <c:v>0.99979499999999999</c:v>
                </c:pt>
                <c:pt idx="7504">
                  <c:v>0.99979499999999999</c:v>
                </c:pt>
                <c:pt idx="7505">
                  <c:v>0.99979499999999999</c:v>
                </c:pt>
                <c:pt idx="7506">
                  <c:v>0.99979499999999999</c:v>
                </c:pt>
                <c:pt idx="7507">
                  <c:v>0.99979499999999999</c:v>
                </c:pt>
                <c:pt idx="7508">
                  <c:v>0.99979499999999999</c:v>
                </c:pt>
                <c:pt idx="7509">
                  <c:v>0.99979499999999999</c:v>
                </c:pt>
                <c:pt idx="7510">
                  <c:v>0.99979499999999999</c:v>
                </c:pt>
                <c:pt idx="7511">
                  <c:v>0.99979499999999999</c:v>
                </c:pt>
                <c:pt idx="7512">
                  <c:v>0.99979499999999999</c:v>
                </c:pt>
                <c:pt idx="7513">
                  <c:v>0.99979499999999999</c:v>
                </c:pt>
                <c:pt idx="7514">
                  <c:v>0.99979499999999999</c:v>
                </c:pt>
                <c:pt idx="7515">
                  <c:v>0.99979499999999999</c:v>
                </c:pt>
                <c:pt idx="7516">
                  <c:v>0.99979499999999999</c:v>
                </c:pt>
                <c:pt idx="7517">
                  <c:v>0.99979499999999999</c:v>
                </c:pt>
                <c:pt idx="7518">
                  <c:v>0.99979499999999999</c:v>
                </c:pt>
                <c:pt idx="7519">
                  <c:v>0.99979499999999999</c:v>
                </c:pt>
                <c:pt idx="7520">
                  <c:v>0.99979499999999999</c:v>
                </c:pt>
                <c:pt idx="7521">
                  <c:v>0.99979499999999999</c:v>
                </c:pt>
                <c:pt idx="7522">
                  <c:v>0.99979499999999999</c:v>
                </c:pt>
                <c:pt idx="7523">
                  <c:v>0.99979499999999999</c:v>
                </c:pt>
                <c:pt idx="7524">
                  <c:v>0.99979499999999999</c:v>
                </c:pt>
                <c:pt idx="7525">
                  <c:v>0.99979499999999999</c:v>
                </c:pt>
                <c:pt idx="7526">
                  <c:v>0.99979499999999999</c:v>
                </c:pt>
                <c:pt idx="7527">
                  <c:v>0.99979499999999999</c:v>
                </c:pt>
                <c:pt idx="7528">
                  <c:v>0.99979499999999999</c:v>
                </c:pt>
                <c:pt idx="7529">
                  <c:v>0.99979399999999996</c:v>
                </c:pt>
                <c:pt idx="7530">
                  <c:v>0.99979399999999996</c:v>
                </c:pt>
                <c:pt idx="7531">
                  <c:v>0.99979399999999996</c:v>
                </c:pt>
                <c:pt idx="7532">
                  <c:v>0.99979399999999996</c:v>
                </c:pt>
                <c:pt idx="7533">
                  <c:v>0.99979399999999996</c:v>
                </c:pt>
                <c:pt idx="7534">
                  <c:v>0.99979399999999996</c:v>
                </c:pt>
                <c:pt idx="7535">
                  <c:v>0.99979399999999996</c:v>
                </c:pt>
                <c:pt idx="7536">
                  <c:v>0.99979399999999996</c:v>
                </c:pt>
                <c:pt idx="7537">
                  <c:v>0.99979399999999996</c:v>
                </c:pt>
                <c:pt idx="7538">
                  <c:v>0.99979399999999996</c:v>
                </c:pt>
                <c:pt idx="7539">
                  <c:v>0.99979399999999996</c:v>
                </c:pt>
                <c:pt idx="7540">
                  <c:v>0.99979399999999996</c:v>
                </c:pt>
                <c:pt idx="7541">
                  <c:v>0.99979399999999996</c:v>
                </c:pt>
                <c:pt idx="7542">
                  <c:v>0.99979399999999996</c:v>
                </c:pt>
                <c:pt idx="7543">
                  <c:v>0.99979399999999996</c:v>
                </c:pt>
                <c:pt idx="7544">
                  <c:v>0.99979399999999996</c:v>
                </c:pt>
                <c:pt idx="7545">
                  <c:v>0.99979399999999996</c:v>
                </c:pt>
                <c:pt idx="7546">
                  <c:v>0.99979399999999996</c:v>
                </c:pt>
                <c:pt idx="7547">
                  <c:v>0.99979399999999996</c:v>
                </c:pt>
                <c:pt idx="7548">
                  <c:v>0.99979399999999996</c:v>
                </c:pt>
                <c:pt idx="7549">
                  <c:v>0.99979399999999996</c:v>
                </c:pt>
                <c:pt idx="7550">
                  <c:v>0.99979399999999996</c:v>
                </c:pt>
                <c:pt idx="7551">
                  <c:v>0.99979399999999996</c:v>
                </c:pt>
                <c:pt idx="7552">
                  <c:v>0.99979399999999996</c:v>
                </c:pt>
                <c:pt idx="7553">
                  <c:v>0.99979399999999996</c:v>
                </c:pt>
                <c:pt idx="7554">
                  <c:v>0.99979399999999996</c:v>
                </c:pt>
                <c:pt idx="7555">
                  <c:v>0.99979399999999996</c:v>
                </c:pt>
                <c:pt idx="7556">
                  <c:v>0.99979399999999996</c:v>
                </c:pt>
                <c:pt idx="7557">
                  <c:v>0.99979399999999996</c:v>
                </c:pt>
                <c:pt idx="7558">
                  <c:v>0.99979299999999993</c:v>
                </c:pt>
                <c:pt idx="7559">
                  <c:v>0.99979299999999993</c:v>
                </c:pt>
                <c:pt idx="7560">
                  <c:v>0.99979299999999993</c:v>
                </c:pt>
                <c:pt idx="7561">
                  <c:v>0.99979299999999993</c:v>
                </c:pt>
                <c:pt idx="7562">
                  <c:v>0.99979299999999993</c:v>
                </c:pt>
                <c:pt idx="7563">
                  <c:v>0.99979299999999993</c:v>
                </c:pt>
                <c:pt idx="7564">
                  <c:v>0.99979299999999993</c:v>
                </c:pt>
                <c:pt idx="7565">
                  <c:v>0.99979299999999993</c:v>
                </c:pt>
                <c:pt idx="7566">
                  <c:v>0.99979299999999993</c:v>
                </c:pt>
                <c:pt idx="7567">
                  <c:v>0.99979299999999993</c:v>
                </c:pt>
                <c:pt idx="7568">
                  <c:v>0.99979299999999993</c:v>
                </c:pt>
                <c:pt idx="7569">
                  <c:v>0.99979299999999993</c:v>
                </c:pt>
                <c:pt idx="7570">
                  <c:v>0.99979299999999993</c:v>
                </c:pt>
                <c:pt idx="7571">
                  <c:v>0.99979299999999993</c:v>
                </c:pt>
                <c:pt idx="7572">
                  <c:v>0.99979299999999993</c:v>
                </c:pt>
                <c:pt idx="7573">
                  <c:v>0.99979299999999993</c:v>
                </c:pt>
                <c:pt idx="7574">
                  <c:v>0.99979299999999993</c:v>
                </c:pt>
                <c:pt idx="7575">
                  <c:v>0.99979299999999993</c:v>
                </c:pt>
                <c:pt idx="7576">
                  <c:v>0.99979299999999993</c:v>
                </c:pt>
                <c:pt idx="7577">
                  <c:v>0.99979299999999993</c:v>
                </c:pt>
                <c:pt idx="7578">
                  <c:v>0.99979299999999993</c:v>
                </c:pt>
                <c:pt idx="7579">
                  <c:v>0.99979299999999993</c:v>
                </c:pt>
                <c:pt idx="7580">
                  <c:v>0.99979299999999993</c:v>
                </c:pt>
                <c:pt idx="7581">
                  <c:v>0.99979299999999993</c:v>
                </c:pt>
                <c:pt idx="7582">
                  <c:v>0.99979299999999993</c:v>
                </c:pt>
                <c:pt idx="7583">
                  <c:v>0.99979299999999993</c:v>
                </c:pt>
                <c:pt idx="7584">
                  <c:v>0.99979299999999993</c:v>
                </c:pt>
                <c:pt idx="7585">
                  <c:v>0.99979299999999993</c:v>
                </c:pt>
                <c:pt idx="7586">
                  <c:v>0.99979299999999993</c:v>
                </c:pt>
                <c:pt idx="7587">
                  <c:v>0.99979299999999993</c:v>
                </c:pt>
                <c:pt idx="7588">
                  <c:v>0.99979299999999993</c:v>
                </c:pt>
                <c:pt idx="7589">
                  <c:v>0.99979299999999993</c:v>
                </c:pt>
                <c:pt idx="7590">
                  <c:v>0.99979299999999993</c:v>
                </c:pt>
                <c:pt idx="7591">
                  <c:v>0.99979299999999993</c:v>
                </c:pt>
                <c:pt idx="7592">
                  <c:v>0.99979299999999993</c:v>
                </c:pt>
                <c:pt idx="7593">
                  <c:v>0.99979299999999993</c:v>
                </c:pt>
                <c:pt idx="7594">
                  <c:v>0.99979200000000001</c:v>
                </c:pt>
                <c:pt idx="7595">
                  <c:v>0.99979200000000001</c:v>
                </c:pt>
                <c:pt idx="7596">
                  <c:v>0.99979200000000001</c:v>
                </c:pt>
                <c:pt idx="7597">
                  <c:v>0.99979200000000001</c:v>
                </c:pt>
                <c:pt idx="7598">
                  <c:v>0.99979200000000001</c:v>
                </c:pt>
                <c:pt idx="7599">
                  <c:v>0.99979200000000001</c:v>
                </c:pt>
                <c:pt idx="7600">
                  <c:v>0.99979200000000001</c:v>
                </c:pt>
                <c:pt idx="7601">
                  <c:v>0.99979200000000001</c:v>
                </c:pt>
                <c:pt idx="7602">
                  <c:v>0.99979200000000001</c:v>
                </c:pt>
                <c:pt idx="7603">
                  <c:v>0.99979200000000001</c:v>
                </c:pt>
                <c:pt idx="7604">
                  <c:v>0.99979200000000001</c:v>
                </c:pt>
                <c:pt idx="7605">
                  <c:v>0.99979200000000001</c:v>
                </c:pt>
                <c:pt idx="7606">
                  <c:v>0.99979200000000001</c:v>
                </c:pt>
                <c:pt idx="7607">
                  <c:v>0.99979200000000001</c:v>
                </c:pt>
                <c:pt idx="7608">
                  <c:v>0.99979200000000001</c:v>
                </c:pt>
                <c:pt idx="7609">
                  <c:v>0.99979200000000001</c:v>
                </c:pt>
                <c:pt idx="7610">
                  <c:v>0.99979200000000001</c:v>
                </c:pt>
                <c:pt idx="7611">
                  <c:v>0.99979200000000001</c:v>
                </c:pt>
                <c:pt idx="7612">
                  <c:v>0.99979200000000001</c:v>
                </c:pt>
                <c:pt idx="7613">
                  <c:v>0.99979200000000001</c:v>
                </c:pt>
                <c:pt idx="7614">
                  <c:v>0.99979200000000001</c:v>
                </c:pt>
                <c:pt idx="7615">
                  <c:v>0.99979200000000001</c:v>
                </c:pt>
                <c:pt idx="7616">
                  <c:v>0.99979200000000001</c:v>
                </c:pt>
                <c:pt idx="7617">
                  <c:v>0.99979200000000001</c:v>
                </c:pt>
                <c:pt idx="7618">
                  <c:v>0.99979200000000001</c:v>
                </c:pt>
                <c:pt idx="7619">
                  <c:v>0.99979200000000001</c:v>
                </c:pt>
                <c:pt idx="7620">
                  <c:v>0.99979200000000001</c:v>
                </c:pt>
                <c:pt idx="7621">
                  <c:v>0.99979200000000001</c:v>
                </c:pt>
                <c:pt idx="7622">
                  <c:v>0.99979200000000001</c:v>
                </c:pt>
                <c:pt idx="7623">
                  <c:v>0.99979200000000001</c:v>
                </c:pt>
                <c:pt idx="7624">
                  <c:v>0.99979200000000001</c:v>
                </c:pt>
                <c:pt idx="7625">
                  <c:v>0.99979200000000001</c:v>
                </c:pt>
                <c:pt idx="7626">
                  <c:v>0.99979200000000001</c:v>
                </c:pt>
                <c:pt idx="7627">
                  <c:v>0.99979200000000001</c:v>
                </c:pt>
                <c:pt idx="7628">
                  <c:v>0.99979200000000001</c:v>
                </c:pt>
                <c:pt idx="7629">
                  <c:v>0.99979200000000001</c:v>
                </c:pt>
                <c:pt idx="7630">
                  <c:v>0.99979200000000001</c:v>
                </c:pt>
                <c:pt idx="7631">
                  <c:v>0.99979099999999999</c:v>
                </c:pt>
                <c:pt idx="7632">
                  <c:v>0.99979099999999999</c:v>
                </c:pt>
                <c:pt idx="7633">
                  <c:v>0.99979099999999999</c:v>
                </c:pt>
                <c:pt idx="7634">
                  <c:v>0.99979099999999999</c:v>
                </c:pt>
                <c:pt idx="7635">
                  <c:v>0.99979099999999999</c:v>
                </c:pt>
                <c:pt idx="7636">
                  <c:v>0.99979099999999999</c:v>
                </c:pt>
                <c:pt idx="7637">
                  <c:v>0.99979099999999999</c:v>
                </c:pt>
                <c:pt idx="7638">
                  <c:v>0.99979099999999999</c:v>
                </c:pt>
                <c:pt idx="7639">
                  <c:v>0.99979099999999999</c:v>
                </c:pt>
                <c:pt idx="7640">
                  <c:v>0.99979099999999999</c:v>
                </c:pt>
                <c:pt idx="7641">
                  <c:v>0.99979099999999999</c:v>
                </c:pt>
                <c:pt idx="7642">
                  <c:v>0.99979099999999999</c:v>
                </c:pt>
                <c:pt idx="7643">
                  <c:v>0.99979099999999999</c:v>
                </c:pt>
                <c:pt idx="7644">
                  <c:v>0.99979099999999999</c:v>
                </c:pt>
                <c:pt idx="7645">
                  <c:v>0.99979099999999999</c:v>
                </c:pt>
                <c:pt idx="7646">
                  <c:v>0.99979099999999999</c:v>
                </c:pt>
                <c:pt idx="7647">
                  <c:v>0.99979099999999999</c:v>
                </c:pt>
                <c:pt idx="7648">
                  <c:v>0.99979099999999999</c:v>
                </c:pt>
                <c:pt idx="7649">
                  <c:v>0.99979099999999999</c:v>
                </c:pt>
                <c:pt idx="7650">
                  <c:v>0.99979099999999999</c:v>
                </c:pt>
                <c:pt idx="7651">
                  <c:v>0.99979099999999999</c:v>
                </c:pt>
                <c:pt idx="7652">
                  <c:v>0.99979099999999999</c:v>
                </c:pt>
                <c:pt idx="7653">
                  <c:v>0.99979099999999999</c:v>
                </c:pt>
                <c:pt idx="7654">
                  <c:v>0.99979099999999999</c:v>
                </c:pt>
                <c:pt idx="7655">
                  <c:v>0.99979099999999999</c:v>
                </c:pt>
                <c:pt idx="7656">
                  <c:v>0.99979099999999999</c:v>
                </c:pt>
                <c:pt idx="7657">
                  <c:v>0.99979099999999999</c:v>
                </c:pt>
                <c:pt idx="7658">
                  <c:v>0.99979099999999999</c:v>
                </c:pt>
                <c:pt idx="7659">
                  <c:v>0.99979099999999999</c:v>
                </c:pt>
                <c:pt idx="7660">
                  <c:v>0.99979099999999999</c:v>
                </c:pt>
                <c:pt idx="7661">
                  <c:v>0.99979099999999999</c:v>
                </c:pt>
                <c:pt idx="7662">
                  <c:v>0.99979099999999999</c:v>
                </c:pt>
                <c:pt idx="7663">
                  <c:v>0.99979099999999999</c:v>
                </c:pt>
                <c:pt idx="7664">
                  <c:v>0.99978999999999996</c:v>
                </c:pt>
                <c:pt idx="7665">
                  <c:v>0.99978999999999996</c:v>
                </c:pt>
                <c:pt idx="7666">
                  <c:v>0.99978999999999996</c:v>
                </c:pt>
                <c:pt idx="7667">
                  <c:v>0.99978999999999996</c:v>
                </c:pt>
                <c:pt idx="7668">
                  <c:v>0.99978999999999996</c:v>
                </c:pt>
                <c:pt idx="7669">
                  <c:v>0.99978999999999996</c:v>
                </c:pt>
                <c:pt idx="7670">
                  <c:v>0.99978999999999996</c:v>
                </c:pt>
                <c:pt idx="7671">
                  <c:v>0.99978999999999996</c:v>
                </c:pt>
                <c:pt idx="7672">
                  <c:v>0.99978999999999996</c:v>
                </c:pt>
                <c:pt idx="7673">
                  <c:v>0.99978999999999996</c:v>
                </c:pt>
                <c:pt idx="7674">
                  <c:v>0.99978999999999996</c:v>
                </c:pt>
                <c:pt idx="7675">
                  <c:v>0.99978999999999996</c:v>
                </c:pt>
                <c:pt idx="7676">
                  <c:v>0.99978999999999996</c:v>
                </c:pt>
                <c:pt idx="7677">
                  <c:v>0.99978999999999996</c:v>
                </c:pt>
                <c:pt idx="7678">
                  <c:v>0.99978999999999996</c:v>
                </c:pt>
                <c:pt idx="7679">
                  <c:v>0.99978999999999996</c:v>
                </c:pt>
                <c:pt idx="7680">
                  <c:v>0.99978999999999996</c:v>
                </c:pt>
                <c:pt idx="7681">
                  <c:v>0.99978999999999996</c:v>
                </c:pt>
                <c:pt idx="7682">
                  <c:v>0.99978999999999996</c:v>
                </c:pt>
                <c:pt idx="7683">
                  <c:v>0.99978999999999996</c:v>
                </c:pt>
                <c:pt idx="7684">
                  <c:v>0.99978999999999996</c:v>
                </c:pt>
                <c:pt idx="7685">
                  <c:v>0.99978999999999996</c:v>
                </c:pt>
                <c:pt idx="7686">
                  <c:v>0.99978999999999996</c:v>
                </c:pt>
                <c:pt idx="7687">
                  <c:v>0.99978999999999996</c:v>
                </c:pt>
                <c:pt idx="7688">
                  <c:v>0.99978999999999996</c:v>
                </c:pt>
                <c:pt idx="7689">
                  <c:v>0.99978999999999996</c:v>
                </c:pt>
                <c:pt idx="7690">
                  <c:v>0.99978999999999996</c:v>
                </c:pt>
                <c:pt idx="7691">
                  <c:v>0.99978999999999996</c:v>
                </c:pt>
                <c:pt idx="7692">
                  <c:v>0.99978999999999996</c:v>
                </c:pt>
                <c:pt idx="7693">
                  <c:v>0.99978999999999996</c:v>
                </c:pt>
                <c:pt idx="7694">
                  <c:v>0.99978999999999996</c:v>
                </c:pt>
                <c:pt idx="7695">
                  <c:v>0.99978999999999996</c:v>
                </c:pt>
                <c:pt idx="7696">
                  <c:v>0.99978999999999996</c:v>
                </c:pt>
                <c:pt idx="7697">
                  <c:v>0.99978999999999996</c:v>
                </c:pt>
                <c:pt idx="7698">
                  <c:v>0.99978999999999996</c:v>
                </c:pt>
                <c:pt idx="7699">
                  <c:v>0.99978999999999996</c:v>
                </c:pt>
                <c:pt idx="7700">
                  <c:v>0.99978999999999996</c:v>
                </c:pt>
                <c:pt idx="7701">
                  <c:v>0.99978999999999996</c:v>
                </c:pt>
                <c:pt idx="7702">
                  <c:v>0.99978899999999993</c:v>
                </c:pt>
                <c:pt idx="7703">
                  <c:v>0.99978899999999993</c:v>
                </c:pt>
                <c:pt idx="7704">
                  <c:v>0.99978899999999993</c:v>
                </c:pt>
                <c:pt idx="7705">
                  <c:v>0.99978899999999993</c:v>
                </c:pt>
                <c:pt idx="7706">
                  <c:v>0.99978899999999993</c:v>
                </c:pt>
                <c:pt idx="7707">
                  <c:v>0.99978899999999993</c:v>
                </c:pt>
                <c:pt idx="7708">
                  <c:v>0.99978899999999993</c:v>
                </c:pt>
                <c:pt idx="7709">
                  <c:v>0.99978899999999993</c:v>
                </c:pt>
                <c:pt idx="7710">
                  <c:v>0.99978899999999993</c:v>
                </c:pt>
                <c:pt idx="7711">
                  <c:v>0.99978899999999993</c:v>
                </c:pt>
                <c:pt idx="7712">
                  <c:v>0.99978899999999993</c:v>
                </c:pt>
                <c:pt idx="7713">
                  <c:v>0.99978899999999993</c:v>
                </c:pt>
                <c:pt idx="7714">
                  <c:v>0.99978899999999993</c:v>
                </c:pt>
                <c:pt idx="7715">
                  <c:v>0.99978899999999993</c:v>
                </c:pt>
                <c:pt idx="7716">
                  <c:v>0.99978899999999993</c:v>
                </c:pt>
                <c:pt idx="7717">
                  <c:v>0.99978899999999993</c:v>
                </c:pt>
                <c:pt idx="7718">
                  <c:v>0.99978899999999993</c:v>
                </c:pt>
                <c:pt idx="7719">
                  <c:v>0.99978899999999993</c:v>
                </c:pt>
                <c:pt idx="7720">
                  <c:v>0.99978899999999993</c:v>
                </c:pt>
                <c:pt idx="7721">
                  <c:v>0.99978899999999993</c:v>
                </c:pt>
                <c:pt idx="7722">
                  <c:v>0.99978899999999993</c:v>
                </c:pt>
                <c:pt idx="7723">
                  <c:v>0.99978899999999993</c:v>
                </c:pt>
                <c:pt idx="7724">
                  <c:v>0.99978899999999993</c:v>
                </c:pt>
                <c:pt idx="7725">
                  <c:v>0.99978899999999993</c:v>
                </c:pt>
                <c:pt idx="7726">
                  <c:v>0.99978899999999993</c:v>
                </c:pt>
                <c:pt idx="7727">
                  <c:v>0.99978899999999993</c:v>
                </c:pt>
                <c:pt idx="7728">
                  <c:v>0.99978899999999993</c:v>
                </c:pt>
                <c:pt idx="7729">
                  <c:v>0.99978899999999993</c:v>
                </c:pt>
                <c:pt idx="7730">
                  <c:v>0.99978899999999993</c:v>
                </c:pt>
                <c:pt idx="7731">
                  <c:v>0.99978899999999993</c:v>
                </c:pt>
                <c:pt idx="7732">
                  <c:v>0.99978899999999993</c:v>
                </c:pt>
                <c:pt idx="7733">
                  <c:v>0.99978800000000012</c:v>
                </c:pt>
                <c:pt idx="7734">
                  <c:v>0.99978800000000012</c:v>
                </c:pt>
                <c:pt idx="7735">
                  <c:v>0.99978800000000012</c:v>
                </c:pt>
                <c:pt idx="7736">
                  <c:v>0.99978800000000012</c:v>
                </c:pt>
                <c:pt idx="7737">
                  <c:v>0.99978800000000012</c:v>
                </c:pt>
                <c:pt idx="7738">
                  <c:v>0.99978800000000012</c:v>
                </c:pt>
                <c:pt idx="7739">
                  <c:v>0.99978800000000012</c:v>
                </c:pt>
                <c:pt idx="7740">
                  <c:v>0.99978800000000012</c:v>
                </c:pt>
                <c:pt idx="7741">
                  <c:v>0.99978800000000012</c:v>
                </c:pt>
                <c:pt idx="7742">
                  <c:v>0.99978800000000012</c:v>
                </c:pt>
                <c:pt idx="7743">
                  <c:v>0.99978800000000012</c:v>
                </c:pt>
                <c:pt idx="7744">
                  <c:v>0.99978800000000012</c:v>
                </c:pt>
                <c:pt idx="7745">
                  <c:v>0.99978800000000012</c:v>
                </c:pt>
                <c:pt idx="7746">
                  <c:v>0.99978800000000012</c:v>
                </c:pt>
                <c:pt idx="7747">
                  <c:v>0.99978800000000012</c:v>
                </c:pt>
                <c:pt idx="7748">
                  <c:v>0.99978800000000012</c:v>
                </c:pt>
                <c:pt idx="7749">
                  <c:v>0.99978800000000012</c:v>
                </c:pt>
                <c:pt idx="7750">
                  <c:v>0.99978800000000012</c:v>
                </c:pt>
                <c:pt idx="7751">
                  <c:v>0.99978800000000012</c:v>
                </c:pt>
                <c:pt idx="7752">
                  <c:v>0.99978800000000012</c:v>
                </c:pt>
                <c:pt idx="7753">
                  <c:v>0.99978800000000012</c:v>
                </c:pt>
                <c:pt idx="7754">
                  <c:v>0.99978800000000012</c:v>
                </c:pt>
                <c:pt idx="7755">
                  <c:v>0.99978800000000012</c:v>
                </c:pt>
                <c:pt idx="7756">
                  <c:v>0.99978800000000012</c:v>
                </c:pt>
                <c:pt idx="7757">
                  <c:v>0.99978800000000012</c:v>
                </c:pt>
                <c:pt idx="7758">
                  <c:v>0.99978800000000012</c:v>
                </c:pt>
                <c:pt idx="7759">
                  <c:v>0.99978800000000012</c:v>
                </c:pt>
                <c:pt idx="7760">
                  <c:v>0.99978800000000012</c:v>
                </c:pt>
                <c:pt idx="7761">
                  <c:v>0.99978800000000012</c:v>
                </c:pt>
                <c:pt idx="7762">
                  <c:v>0.99978800000000012</c:v>
                </c:pt>
                <c:pt idx="7763">
                  <c:v>0.99978800000000012</c:v>
                </c:pt>
                <c:pt idx="7764">
                  <c:v>0.99978800000000012</c:v>
                </c:pt>
                <c:pt idx="7765">
                  <c:v>0.99978699999999998</c:v>
                </c:pt>
                <c:pt idx="7766">
                  <c:v>0.99978699999999998</c:v>
                </c:pt>
                <c:pt idx="7767">
                  <c:v>0.99978699999999998</c:v>
                </c:pt>
                <c:pt idx="7768">
                  <c:v>0.99978699999999998</c:v>
                </c:pt>
                <c:pt idx="7769">
                  <c:v>0.99978699999999998</c:v>
                </c:pt>
                <c:pt idx="7770">
                  <c:v>0.99978699999999998</c:v>
                </c:pt>
                <c:pt idx="7771">
                  <c:v>0.99978699999999998</c:v>
                </c:pt>
                <c:pt idx="7772">
                  <c:v>0.99978699999999998</c:v>
                </c:pt>
                <c:pt idx="7773">
                  <c:v>0.99978699999999998</c:v>
                </c:pt>
                <c:pt idx="7774">
                  <c:v>0.99978699999999998</c:v>
                </c:pt>
                <c:pt idx="7775">
                  <c:v>0.99978699999999998</c:v>
                </c:pt>
                <c:pt idx="7776">
                  <c:v>0.99978699999999998</c:v>
                </c:pt>
                <c:pt idx="7777">
                  <c:v>0.99978699999999998</c:v>
                </c:pt>
                <c:pt idx="7778">
                  <c:v>0.99978699999999998</c:v>
                </c:pt>
                <c:pt idx="7779">
                  <c:v>0.99978699999999998</c:v>
                </c:pt>
                <c:pt idx="7780">
                  <c:v>0.99978699999999998</c:v>
                </c:pt>
                <c:pt idx="7781">
                  <c:v>0.99978699999999998</c:v>
                </c:pt>
                <c:pt idx="7782">
                  <c:v>0.99978699999999998</c:v>
                </c:pt>
                <c:pt idx="7783">
                  <c:v>0.99978699999999998</c:v>
                </c:pt>
                <c:pt idx="7784">
                  <c:v>0.99978699999999998</c:v>
                </c:pt>
                <c:pt idx="7785">
                  <c:v>0.99978699999999998</c:v>
                </c:pt>
                <c:pt idx="7786">
                  <c:v>0.99978699999999998</c:v>
                </c:pt>
                <c:pt idx="7787">
                  <c:v>0.99978699999999998</c:v>
                </c:pt>
                <c:pt idx="7788">
                  <c:v>0.99978699999999998</c:v>
                </c:pt>
                <c:pt idx="7789">
                  <c:v>0.99978699999999998</c:v>
                </c:pt>
                <c:pt idx="7790">
                  <c:v>0.99978699999999998</c:v>
                </c:pt>
                <c:pt idx="7791">
                  <c:v>0.99978699999999998</c:v>
                </c:pt>
                <c:pt idx="7792">
                  <c:v>0.99978699999999998</c:v>
                </c:pt>
                <c:pt idx="7793">
                  <c:v>0.99978699999999998</c:v>
                </c:pt>
                <c:pt idx="7794">
                  <c:v>0.99978699999999998</c:v>
                </c:pt>
                <c:pt idx="7795">
                  <c:v>0.99978699999999998</c:v>
                </c:pt>
                <c:pt idx="7796">
                  <c:v>0.99978699999999998</c:v>
                </c:pt>
                <c:pt idx="7797">
                  <c:v>0.99978699999999998</c:v>
                </c:pt>
                <c:pt idx="7798">
                  <c:v>0.99978699999999998</c:v>
                </c:pt>
                <c:pt idx="7799">
                  <c:v>0.99978699999999998</c:v>
                </c:pt>
                <c:pt idx="7800">
                  <c:v>0.99978699999999998</c:v>
                </c:pt>
                <c:pt idx="7801">
                  <c:v>0.99978699999999998</c:v>
                </c:pt>
                <c:pt idx="7802">
                  <c:v>0.99978699999999998</c:v>
                </c:pt>
                <c:pt idx="7803">
                  <c:v>0.99978699999999998</c:v>
                </c:pt>
                <c:pt idx="7804">
                  <c:v>0.99978599999999995</c:v>
                </c:pt>
                <c:pt idx="7805">
                  <c:v>0.99978599999999995</c:v>
                </c:pt>
                <c:pt idx="7806">
                  <c:v>0.99978599999999995</c:v>
                </c:pt>
                <c:pt idx="7807">
                  <c:v>0.99978599999999995</c:v>
                </c:pt>
                <c:pt idx="7808">
                  <c:v>0.99978599999999995</c:v>
                </c:pt>
                <c:pt idx="7809">
                  <c:v>0.99978599999999995</c:v>
                </c:pt>
                <c:pt idx="7810">
                  <c:v>0.99978599999999995</c:v>
                </c:pt>
                <c:pt idx="7811">
                  <c:v>0.99978599999999995</c:v>
                </c:pt>
                <c:pt idx="7812">
                  <c:v>0.99978599999999995</c:v>
                </c:pt>
                <c:pt idx="7813">
                  <c:v>0.99978599999999995</c:v>
                </c:pt>
                <c:pt idx="7814">
                  <c:v>0.99978599999999995</c:v>
                </c:pt>
                <c:pt idx="7815">
                  <c:v>0.99978599999999995</c:v>
                </c:pt>
                <c:pt idx="7816">
                  <c:v>0.99978599999999995</c:v>
                </c:pt>
                <c:pt idx="7817">
                  <c:v>0.99978599999999995</c:v>
                </c:pt>
                <c:pt idx="7818">
                  <c:v>0.99978599999999995</c:v>
                </c:pt>
                <c:pt idx="7819">
                  <c:v>0.99978599999999995</c:v>
                </c:pt>
                <c:pt idx="7820">
                  <c:v>0.99978599999999995</c:v>
                </c:pt>
                <c:pt idx="7821">
                  <c:v>0.99978599999999995</c:v>
                </c:pt>
                <c:pt idx="7822">
                  <c:v>0.99978599999999995</c:v>
                </c:pt>
                <c:pt idx="7823">
                  <c:v>0.99978599999999995</c:v>
                </c:pt>
                <c:pt idx="7824">
                  <c:v>0.99978599999999995</c:v>
                </c:pt>
                <c:pt idx="7825">
                  <c:v>0.99978599999999995</c:v>
                </c:pt>
                <c:pt idx="7826">
                  <c:v>0.99978599999999995</c:v>
                </c:pt>
                <c:pt idx="7827">
                  <c:v>0.99978599999999995</c:v>
                </c:pt>
                <c:pt idx="7828">
                  <c:v>0.99978599999999995</c:v>
                </c:pt>
                <c:pt idx="7829">
                  <c:v>0.99978599999999995</c:v>
                </c:pt>
                <c:pt idx="7830">
                  <c:v>0.99978599999999995</c:v>
                </c:pt>
                <c:pt idx="7831">
                  <c:v>0.99978599999999995</c:v>
                </c:pt>
                <c:pt idx="7832">
                  <c:v>0.99978599999999995</c:v>
                </c:pt>
                <c:pt idx="7833">
                  <c:v>0.99978599999999995</c:v>
                </c:pt>
                <c:pt idx="7834">
                  <c:v>0.99978599999999995</c:v>
                </c:pt>
                <c:pt idx="7835">
                  <c:v>0.99978599999999995</c:v>
                </c:pt>
                <c:pt idx="7836">
                  <c:v>0.99978599999999995</c:v>
                </c:pt>
                <c:pt idx="7837">
                  <c:v>0.99978499999999992</c:v>
                </c:pt>
                <c:pt idx="7838">
                  <c:v>0.99978499999999992</c:v>
                </c:pt>
                <c:pt idx="7839">
                  <c:v>0.99978499999999992</c:v>
                </c:pt>
                <c:pt idx="7840">
                  <c:v>0.99978499999999992</c:v>
                </c:pt>
                <c:pt idx="7841">
                  <c:v>0.99978499999999992</c:v>
                </c:pt>
                <c:pt idx="7842">
                  <c:v>0.99978499999999992</c:v>
                </c:pt>
                <c:pt idx="7843">
                  <c:v>0.99978499999999992</c:v>
                </c:pt>
                <c:pt idx="7844">
                  <c:v>0.99978499999999992</c:v>
                </c:pt>
                <c:pt idx="7845">
                  <c:v>0.99978499999999992</c:v>
                </c:pt>
                <c:pt idx="7846">
                  <c:v>0.99978499999999992</c:v>
                </c:pt>
                <c:pt idx="7847">
                  <c:v>0.99978499999999992</c:v>
                </c:pt>
                <c:pt idx="7848">
                  <c:v>0.99978499999999992</c:v>
                </c:pt>
                <c:pt idx="7849">
                  <c:v>0.99978499999999992</c:v>
                </c:pt>
                <c:pt idx="7850">
                  <c:v>0.99978499999999992</c:v>
                </c:pt>
                <c:pt idx="7851">
                  <c:v>0.99978499999999992</c:v>
                </c:pt>
                <c:pt idx="7852">
                  <c:v>0.99978499999999992</c:v>
                </c:pt>
                <c:pt idx="7853">
                  <c:v>0.99978499999999992</c:v>
                </c:pt>
                <c:pt idx="7854">
                  <c:v>0.99978499999999992</c:v>
                </c:pt>
                <c:pt idx="7855">
                  <c:v>0.99978499999999992</c:v>
                </c:pt>
                <c:pt idx="7856">
                  <c:v>0.99978499999999992</c:v>
                </c:pt>
                <c:pt idx="7857">
                  <c:v>0.99978499999999992</c:v>
                </c:pt>
                <c:pt idx="7858">
                  <c:v>0.99978499999999992</c:v>
                </c:pt>
                <c:pt idx="7859">
                  <c:v>0.99978499999999992</c:v>
                </c:pt>
                <c:pt idx="7860">
                  <c:v>0.99978499999999992</c:v>
                </c:pt>
                <c:pt idx="7861">
                  <c:v>0.99978499999999992</c:v>
                </c:pt>
                <c:pt idx="7862">
                  <c:v>0.99978499999999992</c:v>
                </c:pt>
                <c:pt idx="7863">
                  <c:v>0.99978499999999992</c:v>
                </c:pt>
                <c:pt idx="7864">
                  <c:v>0.99978499999999992</c:v>
                </c:pt>
                <c:pt idx="7865">
                  <c:v>0.99978499999999992</c:v>
                </c:pt>
                <c:pt idx="7866">
                  <c:v>0.9997839999999999</c:v>
                </c:pt>
                <c:pt idx="7867">
                  <c:v>0.9997839999999999</c:v>
                </c:pt>
                <c:pt idx="7868">
                  <c:v>0.9997839999999999</c:v>
                </c:pt>
                <c:pt idx="7869">
                  <c:v>0.9997839999999999</c:v>
                </c:pt>
                <c:pt idx="7870">
                  <c:v>0.9997839999999999</c:v>
                </c:pt>
                <c:pt idx="7871">
                  <c:v>0.9997839999999999</c:v>
                </c:pt>
                <c:pt idx="7872">
                  <c:v>0.9997839999999999</c:v>
                </c:pt>
                <c:pt idx="7873">
                  <c:v>0.9997839999999999</c:v>
                </c:pt>
                <c:pt idx="7874">
                  <c:v>0.9997839999999999</c:v>
                </c:pt>
                <c:pt idx="7875">
                  <c:v>0.9997839999999999</c:v>
                </c:pt>
                <c:pt idx="7876">
                  <c:v>0.9997839999999999</c:v>
                </c:pt>
                <c:pt idx="7877">
                  <c:v>0.9997839999999999</c:v>
                </c:pt>
                <c:pt idx="7878">
                  <c:v>0.9997839999999999</c:v>
                </c:pt>
                <c:pt idx="7879">
                  <c:v>0.9997839999999999</c:v>
                </c:pt>
                <c:pt idx="7880">
                  <c:v>0.9997839999999999</c:v>
                </c:pt>
                <c:pt idx="7881">
                  <c:v>0.9997839999999999</c:v>
                </c:pt>
                <c:pt idx="7882">
                  <c:v>0.9997839999999999</c:v>
                </c:pt>
                <c:pt idx="7883">
                  <c:v>0.9997839999999999</c:v>
                </c:pt>
                <c:pt idx="7884">
                  <c:v>0.9997839999999999</c:v>
                </c:pt>
                <c:pt idx="7885">
                  <c:v>0.9997839999999999</c:v>
                </c:pt>
                <c:pt idx="7886">
                  <c:v>0.9997839999999999</c:v>
                </c:pt>
                <c:pt idx="7887">
                  <c:v>0.9997839999999999</c:v>
                </c:pt>
                <c:pt idx="7888">
                  <c:v>0.9997839999999999</c:v>
                </c:pt>
                <c:pt idx="7889">
                  <c:v>0.9997839999999999</c:v>
                </c:pt>
                <c:pt idx="7890">
                  <c:v>0.9997839999999999</c:v>
                </c:pt>
                <c:pt idx="7891">
                  <c:v>0.9997839999999999</c:v>
                </c:pt>
                <c:pt idx="7892">
                  <c:v>0.9997839999999999</c:v>
                </c:pt>
                <c:pt idx="7893">
                  <c:v>0.9997839999999999</c:v>
                </c:pt>
                <c:pt idx="7894">
                  <c:v>0.9997839999999999</c:v>
                </c:pt>
                <c:pt idx="7895">
                  <c:v>0.9997839999999999</c:v>
                </c:pt>
                <c:pt idx="7896">
                  <c:v>0.9997839999999999</c:v>
                </c:pt>
                <c:pt idx="7897">
                  <c:v>0.9997839999999999</c:v>
                </c:pt>
                <c:pt idx="7898">
                  <c:v>0.9997839999999999</c:v>
                </c:pt>
                <c:pt idx="7899">
                  <c:v>0.99978300000000009</c:v>
                </c:pt>
                <c:pt idx="7900">
                  <c:v>0.99978300000000009</c:v>
                </c:pt>
                <c:pt idx="7901">
                  <c:v>0.99978300000000009</c:v>
                </c:pt>
                <c:pt idx="7902">
                  <c:v>0.99978300000000009</c:v>
                </c:pt>
                <c:pt idx="7903">
                  <c:v>0.99978300000000009</c:v>
                </c:pt>
                <c:pt idx="7904">
                  <c:v>0.99978300000000009</c:v>
                </c:pt>
                <c:pt idx="7905">
                  <c:v>0.99978300000000009</c:v>
                </c:pt>
                <c:pt idx="7906">
                  <c:v>0.99978300000000009</c:v>
                </c:pt>
                <c:pt idx="7907">
                  <c:v>0.99978300000000009</c:v>
                </c:pt>
                <c:pt idx="7908">
                  <c:v>0.99978300000000009</c:v>
                </c:pt>
                <c:pt idx="7909">
                  <c:v>0.99978300000000009</c:v>
                </c:pt>
                <c:pt idx="7910">
                  <c:v>0.99978300000000009</c:v>
                </c:pt>
                <c:pt idx="7911">
                  <c:v>0.99978300000000009</c:v>
                </c:pt>
                <c:pt idx="7912">
                  <c:v>0.99978300000000009</c:v>
                </c:pt>
                <c:pt idx="7913">
                  <c:v>0.99978300000000009</c:v>
                </c:pt>
                <c:pt idx="7914">
                  <c:v>0.99978300000000009</c:v>
                </c:pt>
                <c:pt idx="7915">
                  <c:v>0.99978300000000009</c:v>
                </c:pt>
                <c:pt idx="7916">
                  <c:v>0.99978300000000009</c:v>
                </c:pt>
                <c:pt idx="7917">
                  <c:v>0.99978300000000009</c:v>
                </c:pt>
                <c:pt idx="7918">
                  <c:v>0.99978300000000009</c:v>
                </c:pt>
                <c:pt idx="7919">
                  <c:v>0.99978300000000009</c:v>
                </c:pt>
                <c:pt idx="7920">
                  <c:v>0.99978300000000009</c:v>
                </c:pt>
                <c:pt idx="7921">
                  <c:v>0.99978300000000009</c:v>
                </c:pt>
                <c:pt idx="7922">
                  <c:v>0.99978300000000009</c:v>
                </c:pt>
                <c:pt idx="7923">
                  <c:v>0.99978300000000009</c:v>
                </c:pt>
                <c:pt idx="7924">
                  <c:v>0.99978300000000009</c:v>
                </c:pt>
                <c:pt idx="7925">
                  <c:v>0.99978300000000009</c:v>
                </c:pt>
                <c:pt idx="7926">
                  <c:v>0.99978300000000009</c:v>
                </c:pt>
                <c:pt idx="7927">
                  <c:v>0.99978300000000009</c:v>
                </c:pt>
                <c:pt idx="7928">
                  <c:v>0.99978300000000009</c:v>
                </c:pt>
                <c:pt idx="7929">
                  <c:v>0.99978300000000009</c:v>
                </c:pt>
                <c:pt idx="7930">
                  <c:v>0.99978300000000009</c:v>
                </c:pt>
                <c:pt idx="7931">
                  <c:v>0.99978300000000009</c:v>
                </c:pt>
                <c:pt idx="7932">
                  <c:v>0.99978300000000009</c:v>
                </c:pt>
                <c:pt idx="7933">
                  <c:v>0.99978300000000009</c:v>
                </c:pt>
                <c:pt idx="7934">
                  <c:v>0.99978300000000009</c:v>
                </c:pt>
                <c:pt idx="7935">
                  <c:v>0.99978300000000009</c:v>
                </c:pt>
                <c:pt idx="7936">
                  <c:v>0.99978200000000006</c:v>
                </c:pt>
                <c:pt idx="7937">
                  <c:v>0.99978200000000006</c:v>
                </c:pt>
                <c:pt idx="7938">
                  <c:v>0.99978200000000006</c:v>
                </c:pt>
                <c:pt idx="7939">
                  <c:v>0.99978200000000006</c:v>
                </c:pt>
                <c:pt idx="7940">
                  <c:v>0.99978200000000006</c:v>
                </c:pt>
                <c:pt idx="7941">
                  <c:v>0.99978200000000006</c:v>
                </c:pt>
                <c:pt idx="7942">
                  <c:v>0.99978200000000006</c:v>
                </c:pt>
                <c:pt idx="7943">
                  <c:v>0.99978200000000006</c:v>
                </c:pt>
                <c:pt idx="7944">
                  <c:v>0.99978200000000006</c:v>
                </c:pt>
                <c:pt idx="7945">
                  <c:v>0.99978200000000006</c:v>
                </c:pt>
                <c:pt idx="7946">
                  <c:v>0.99978200000000006</c:v>
                </c:pt>
                <c:pt idx="7947">
                  <c:v>0.99978200000000006</c:v>
                </c:pt>
                <c:pt idx="7948">
                  <c:v>0.99978200000000006</c:v>
                </c:pt>
                <c:pt idx="7949">
                  <c:v>0.99978200000000006</c:v>
                </c:pt>
                <c:pt idx="7950">
                  <c:v>0.99978200000000006</c:v>
                </c:pt>
                <c:pt idx="7951">
                  <c:v>0.99978200000000006</c:v>
                </c:pt>
                <c:pt idx="7952">
                  <c:v>0.99978200000000006</c:v>
                </c:pt>
                <c:pt idx="7953">
                  <c:v>0.99978200000000006</c:v>
                </c:pt>
                <c:pt idx="7954">
                  <c:v>0.99978200000000006</c:v>
                </c:pt>
                <c:pt idx="7955">
                  <c:v>0.99978200000000006</c:v>
                </c:pt>
                <c:pt idx="7956">
                  <c:v>0.99978200000000006</c:v>
                </c:pt>
                <c:pt idx="7957">
                  <c:v>0.99978200000000006</c:v>
                </c:pt>
                <c:pt idx="7958">
                  <c:v>0.99978200000000006</c:v>
                </c:pt>
                <c:pt idx="7959">
                  <c:v>0.99978200000000006</c:v>
                </c:pt>
                <c:pt idx="7960">
                  <c:v>0.99978200000000006</c:v>
                </c:pt>
                <c:pt idx="7961">
                  <c:v>0.99978200000000006</c:v>
                </c:pt>
                <c:pt idx="7962">
                  <c:v>0.99978200000000006</c:v>
                </c:pt>
                <c:pt idx="7963">
                  <c:v>0.99978200000000006</c:v>
                </c:pt>
                <c:pt idx="7964">
                  <c:v>0.99978200000000006</c:v>
                </c:pt>
                <c:pt idx="7965">
                  <c:v>0.99978200000000006</c:v>
                </c:pt>
                <c:pt idx="7966">
                  <c:v>0.99978200000000006</c:v>
                </c:pt>
                <c:pt idx="7967">
                  <c:v>0.99978200000000006</c:v>
                </c:pt>
                <c:pt idx="7968">
                  <c:v>0.99978200000000006</c:v>
                </c:pt>
                <c:pt idx="7969">
                  <c:v>0.99978200000000006</c:v>
                </c:pt>
                <c:pt idx="7970">
                  <c:v>0.99978200000000006</c:v>
                </c:pt>
                <c:pt idx="7971">
                  <c:v>0.99978200000000006</c:v>
                </c:pt>
                <c:pt idx="7972">
                  <c:v>0.99978100000000003</c:v>
                </c:pt>
                <c:pt idx="7973">
                  <c:v>0.99978100000000003</c:v>
                </c:pt>
                <c:pt idx="7974">
                  <c:v>0.99978100000000003</c:v>
                </c:pt>
                <c:pt idx="7975">
                  <c:v>0.99978100000000003</c:v>
                </c:pt>
                <c:pt idx="7976">
                  <c:v>0.99978100000000003</c:v>
                </c:pt>
                <c:pt idx="7977">
                  <c:v>0.99978100000000003</c:v>
                </c:pt>
                <c:pt idx="7978">
                  <c:v>0.99978100000000003</c:v>
                </c:pt>
                <c:pt idx="7979">
                  <c:v>0.99978100000000003</c:v>
                </c:pt>
                <c:pt idx="7980">
                  <c:v>0.99978100000000003</c:v>
                </c:pt>
                <c:pt idx="7981">
                  <c:v>0.99978100000000003</c:v>
                </c:pt>
                <c:pt idx="7982">
                  <c:v>0.99978100000000003</c:v>
                </c:pt>
                <c:pt idx="7983">
                  <c:v>0.99978100000000003</c:v>
                </c:pt>
                <c:pt idx="7984">
                  <c:v>0.99978100000000003</c:v>
                </c:pt>
                <c:pt idx="7985">
                  <c:v>0.99978100000000003</c:v>
                </c:pt>
                <c:pt idx="7986">
                  <c:v>0.99978100000000003</c:v>
                </c:pt>
                <c:pt idx="7987">
                  <c:v>0.99978100000000003</c:v>
                </c:pt>
                <c:pt idx="7988">
                  <c:v>0.99978100000000003</c:v>
                </c:pt>
                <c:pt idx="7989">
                  <c:v>0.99978100000000003</c:v>
                </c:pt>
                <c:pt idx="7990">
                  <c:v>0.99978100000000003</c:v>
                </c:pt>
                <c:pt idx="7991">
                  <c:v>0.99978100000000003</c:v>
                </c:pt>
                <c:pt idx="7992">
                  <c:v>0.99978100000000003</c:v>
                </c:pt>
                <c:pt idx="7993">
                  <c:v>0.99978100000000003</c:v>
                </c:pt>
                <c:pt idx="7994">
                  <c:v>0.99978100000000003</c:v>
                </c:pt>
                <c:pt idx="7995">
                  <c:v>0.99978100000000003</c:v>
                </c:pt>
                <c:pt idx="7996">
                  <c:v>0.99978100000000003</c:v>
                </c:pt>
                <c:pt idx="7997">
                  <c:v>0.99978100000000003</c:v>
                </c:pt>
                <c:pt idx="7998">
                  <c:v>0.99978100000000003</c:v>
                </c:pt>
                <c:pt idx="7999">
                  <c:v>0.99978100000000003</c:v>
                </c:pt>
                <c:pt idx="8000">
                  <c:v>0.99978100000000003</c:v>
                </c:pt>
                <c:pt idx="8001">
                  <c:v>0.99978100000000003</c:v>
                </c:pt>
                <c:pt idx="8002">
                  <c:v>0.99978100000000003</c:v>
                </c:pt>
                <c:pt idx="8003">
                  <c:v>0.99978100000000003</c:v>
                </c:pt>
                <c:pt idx="8004">
                  <c:v>0.99978100000000003</c:v>
                </c:pt>
                <c:pt idx="8005">
                  <c:v>0.99978100000000003</c:v>
                </c:pt>
                <c:pt idx="8006">
                  <c:v>0.99978100000000003</c:v>
                </c:pt>
                <c:pt idx="8007">
                  <c:v>0.99978100000000003</c:v>
                </c:pt>
                <c:pt idx="8008">
                  <c:v>0.99978100000000003</c:v>
                </c:pt>
                <c:pt idx="8009">
                  <c:v>0.99977999999999989</c:v>
                </c:pt>
                <c:pt idx="8010">
                  <c:v>0.99977999999999989</c:v>
                </c:pt>
                <c:pt idx="8011">
                  <c:v>0.99977999999999989</c:v>
                </c:pt>
                <c:pt idx="8012">
                  <c:v>0.99977999999999989</c:v>
                </c:pt>
                <c:pt idx="8013">
                  <c:v>0.99977999999999989</c:v>
                </c:pt>
                <c:pt idx="8014">
                  <c:v>0.99977999999999989</c:v>
                </c:pt>
                <c:pt idx="8015">
                  <c:v>0.99977999999999989</c:v>
                </c:pt>
                <c:pt idx="8016">
                  <c:v>0.99977999999999989</c:v>
                </c:pt>
                <c:pt idx="8017">
                  <c:v>0.99977999999999989</c:v>
                </c:pt>
                <c:pt idx="8018">
                  <c:v>0.99977999999999989</c:v>
                </c:pt>
                <c:pt idx="8019">
                  <c:v>0.99977999999999989</c:v>
                </c:pt>
                <c:pt idx="8020">
                  <c:v>0.99977999999999989</c:v>
                </c:pt>
                <c:pt idx="8021">
                  <c:v>0.99977999999999989</c:v>
                </c:pt>
                <c:pt idx="8022">
                  <c:v>0.99977999999999989</c:v>
                </c:pt>
                <c:pt idx="8023">
                  <c:v>0.99977999999999989</c:v>
                </c:pt>
                <c:pt idx="8024">
                  <c:v>0.99977999999999989</c:v>
                </c:pt>
                <c:pt idx="8025">
                  <c:v>0.99977999999999989</c:v>
                </c:pt>
                <c:pt idx="8026">
                  <c:v>0.99977999999999989</c:v>
                </c:pt>
                <c:pt idx="8027">
                  <c:v>0.99977999999999989</c:v>
                </c:pt>
                <c:pt idx="8028">
                  <c:v>0.99977999999999989</c:v>
                </c:pt>
                <c:pt idx="8029">
                  <c:v>0.99977999999999989</c:v>
                </c:pt>
                <c:pt idx="8030">
                  <c:v>0.99977999999999989</c:v>
                </c:pt>
                <c:pt idx="8031">
                  <c:v>0.99977999999999989</c:v>
                </c:pt>
                <c:pt idx="8032">
                  <c:v>0.99977999999999989</c:v>
                </c:pt>
                <c:pt idx="8033">
                  <c:v>0.99977999999999989</c:v>
                </c:pt>
                <c:pt idx="8034">
                  <c:v>0.99977999999999989</c:v>
                </c:pt>
                <c:pt idx="8035">
                  <c:v>0.99977999999999989</c:v>
                </c:pt>
                <c:pt idx="8036">
                  <c:v>0.99977999999999989</c:v>
                </c:pt>
                <c:pt idx="8037">
                  <c:v>0.99977999999999989</c:v>
                </c:pt>
                <c:pt idx="8038">
                  <c:v>0.99977999999999989</c:v>
                </c:pt>
                <c:pt idx="8039">
                  <c:v>0.99977999999999989</c:v>
                </c:pt>
                <c:pt idx="8040">
                  <c:v>0.99977999999999989</c:v>
                </c:pt>
                <c:pt idx="8041">
                  <c:v>0.99977999999999989</c:v>
                </c:pt>
                <c:pt idx="8042">
                  <c:v>0.99977999999999989</c:v>
                </c:pt>
                <c:pt idx="8043">
                  <c:v>0.99977900000000008</c:v>
                </c:pt>
                <c:pt idx="8044">
                  <c:v>0.99977900000000008</c:v>
                </c:pt>
                <c:pt idx="8045">
                  <c:v>0.99977900000000008</c:v>
                </c:pt>
                <c:pt idx="8046">
                  <c:v>0.99977900000000008</c:v>
                </c:pt>
                <c:pt idx="8047">
                  <c:v>0.99977900000000008</c:v>
                </c:pt>
                <c:pt idx="8048">
                  <c:v>0.99977900000000008</c:v>
                </c:pt>
                <c:pt idx="8049">
                  <c:v>0.99977900000000008</c:v>
                </c:pt>
                <c:pt idx="8050">
                  <c:v>0.99977900000000008</c:v>
                </c:pt>
                <c:pt idx="8051">
                  <c:v>0.99977900000000008</c:v>
                </c:pt>
                <c:pt idx="8052">
                  <c:v>0.99977900000000008</c:v>
                </c:pt>
                <c:pt idx="8053">
                  <c:v>0.99977900000000008</c:v>
                </c:pt>
                <c:pt idx="8054">
                  <c:v>0.99977900000000008</c:v>
                </c:pt>
                <c:pt idx="8055">
                  <c:v>0.99977900000000008</c:v>
                </c:pt>
                <c:pt idx="8056">
                  <c:v>0.99977900000000008</c:v>
                </c:pt>
                <c:pt idx="8057">
                  <c:v>0.99977900000000008</c:v>
                </c:pt>
                <c:pt idx="8058">
                  <c:v>0.99977900000000008</c:v>
                </c:pt>
                <c:pt idx="8059">
                  <c:v>0.99977900000000008</c:v>
                </c:pt>
                <c:pt idx="8060">
                  <c:v>0.99977900000000008</c:v>
                </c:pt>
                <c:pt idx="8061">
                  <c:v>0.99977900000000008</c:v>
                </c:pt>
                <c:pt idx="8062">
                  <c:v>0.99977900000000008</c:v>
                </c:pt>
                <c:pt idx="8063">
                  <c:v>0.99977900000000008</c:v>
                </c:pt>
                <c:pt idx="8064">
                  <c:v>0.99977900000000008</c:v>
                </c:pt>
                <c:pt idx="8065">
                  <c:v>0.99977900000000008</c:v>
                </c:pt>
                <c:pt idx="8066">
                  <c:v>0.99977900000000008</c:v>
                </c:pt>
                <c:pt idx="8067">
                  <c:v>0.99977900000000008</c:v>
                </c:pt>
                <c:pt idx="8068">
                  <c:v>0.99977900000000008</c:v>
                </c:pt>
                <c:pt idx="8069">
                  <c:v>0.99977900000000008</c:v>
                </c:pt>
                <c:pt idx="8070">
                  <c:v>0.99977900000000008</c:v>
                </c:pt>
                <c:pt idx="8071">
                  <c:v>0.99977900000000008</c:v>
                </c:pt>
                <c:pt idx="8072">
                  <c:v>0.99977900000000008</c:v>
                </c:pt>
                <c:pt idx="8073">
                  <c:v>0.99977900000000008</c:v>
                </c:pt>
                <c:pt idx="8074">
                  <c:v>0.99977900000000008</c:v>
                </c:pt>
                <c:pt idx="8075">
                  <c:v>0.99977900000000008</c:v>
                </c:pt>
                <c:pt idx="8076">
                  <c:v>0.99977900000000008</c:v>
                </c:pt>
                <c:pt idx="8077">
                  <c:v>0.99977900000000008</c:v>
                </c:pt>
                <c:pt idx="8078">
                  <c:v>0.99977900000000008</c:v>
                </c:pt>
                <c:pt idx="8079">
                  <c:v>0.99977800000000006</c:v>
                </c:pt>
                <c:pt idx="8080">
                  <c:v>0.99977800000000006</c:v>
                </c:pt>
                <c:pt idx="8081">
                  <c:v>0.99977800000000006</c:v>
                </c:pt>
                <c:pt idx="8082">
                  <c:v>0.99977800000000006</c:v>
                </c:pt>
                <c:pt idx="8083">
                  <c:v>0.99977800000000006</c:v>
                </c:pt>
                <c:pt idx="8084">
                  <c:v>0.99977800000000006</c:v>
                </c:pt>
                <c:pt idx="8085">
                  <c:v>0.99977800000000006</c:v>
                </c:pt>
                <c:pt idx="8086">
                  <c:v>0.99977800000000006</c:v>
                </c:pt>
                <c:pt idx="8087">
                  <c:v>0.99977800000000006</c:v>
                </c:pt>
                <c:pt idx="8088">
                  <c:v>0.99977800000000006</c:v>
                </c:pt>
                <c:pt idx="8089">
                  <c:v>0.99977800000000006</c:v>
                </c:pt>
                <c:pt idx="8090">
                  <c:v>0.99977800000000006</c:v>
                </c:pt>
                <c:pt idx="8091">
                  <c:v>0.99977800000000006</c:v>
                </c:pt>
                <c:pt idx="8092">
                  <c:v>0.99977800000000006</c:v>
                </c:pt>
                <c:pt idx="8093">
                  <c:v>0.99977800000000006</c:v>
                </c:pt>
                <c:pt idx="8094">
                  <c:v>0.99977800000000006</c:v>
                </c:pt>
                <c:pt idx="8095">
                  <c:v>0.99977800000000006</c:v>
                </c:pt>
                <c:pt idx="8096">
                  <c:v>0.99977800000000006</c:v>
                </c:pt>
                <c:pt idx="8097">
                  <c:v>0.99977800000000006</c:v>
                </c:pt>
                <c:pt idx="8098">
                  <c:v>0.99977800000000006</c:v>
                </c:pt>
                <c:pt idx="8099">
                  <c:v>0.99977800000000006</c:v>
                </c:pt>
                <c:pt idx="8100">
                  <c:v>0.99977800000000006</c:v>
                </c:pt>
                <c:pt idx="8101">
                  <c:v>0.99977800000000006</c:v>
                </c:pt>
                <c:pt idx="8102">
                  <c:v>0.99977800000000006</c:v>
                </c:pt>
                <c:pt idx="8103">
                  <c:v>0.99977800000000006</c:v>
                </c:pt>
                <c:pt idx="8104">
                  <c:v>0.99977800000000006</c:v>
                </c:pt>
                <c:pt idx="8105">
                  <c:v>0.99977800000000006</c:v>
                </c:pt>
                <c:pt idx="8106">
                  <c:v>0.99977800000000006</c:v>
                </c:pt>
                <c:pt idx="8107">
                  <c:v>0.99977800000000006</c:v>
                </c:pt>
                <c:pt idx="8108">
                  <c:v>0.99977800000000006</c:v>
                </c:pt>
                <c:pt idx="8109">
                  <c:v>0.99977800000000006</c:v>
                </c:pt>
                <c:pt idx="8110">
                  <c:v>0.99977800000000006</c:v>
                </c:pt>
                <c:pt idx="8111">
                  <c:v>0.99977800000000006</c:v>
                </c:pt>
                <c:pt idx="8112">
                  <c:v>0.99977800000000006</c:v>
                </c:pt>
                <c:pt idx="8113">
                  <c:v>0.99977700000000003</c:v>
                </c:pt>
                <c:pt idx="8114">
                  <c:v>0.99977700000000003</c:v>
                </c:pt>
                <c:pt idx="8115">
                  <c:v>0.99977700000000003</c:v>
                </c:pt>
                <c:pt idx="8116">
                  <c:v>0.99977700000000003</c:v>
                </c:pt>
                <c:pt idx="8117">
                  <c:v>0.99977700000000003</c:v>
                </c:pt>
                <c:pt idx="8118">
                  <c:v>0.99977700000000003</c:v>
                </c:pt>
                <c:pt idx="8119">
                  <c:v>0.99977700000000003</c:v>
                </c:pt>
                <c:pt idx="8120">
                  <c:v>0.99977700000000003</c:v>
                </c:pt>
                <c:pt idx="8121">
                  <c:v>0.99977700000000003</c:v>
                </c:pt>
                <c:pt idx="8122">
                  <c:v>0.99977700000000003</c:v>
                </c:pt>
                <c:pt idx="8123">
                  <c:v>0.99977700000000003</c:v>
                </c:pt>
                <c:pt idx="8124">
                  <c:v>0.99977700000000003</c:v>
                </c:pt>
                <c:pt idx="8125">
                  <c:v>0.99977700000000003</c:v>
                </c:pt>
                <c:pt idx="8126">
                  <c:v>0.99977700000000003</c:v>
                </c:pt>
                <c:pt idx="8127">
                  <c:v>0.99977700000000003</c:v>
                </c:pt>
                <c:pt idx="8128">
                  <c:v>0.99977700000000003</c:v>
                </c:pt>
                <c:pt idx="8129">
                  <c:v>0.99977700000000003</c:v>
                </c:pt>
                <c:pt idx="8130">
                  <c:v>0.99977700000000003</c:v>
                </c:pt>
                <c:pt idx="8131">
                  <c:v>0.99977700000000003</c:v>
                </c:pt>
                <c:pt idx="8132">
                  <c:v>0.99977700000000003</c:v>
                </c:pt>
                <c:pt idx="8133">
                  <c:v>0.99977700000000003</c:v>
                </c:pt>
                <c:pt idx="8134">
                  <c:v>0.99977700000000003</c:v>
                </c:pt>
                <c:pt idx="8135">
                  <c:v>0.99977700000000003</c:v>
                </c:pt>
                <c:pt idx="8136">
                  <c:v>0.99977700000000003</c:v>
                </c:pt>
                <c:pt idx="8137">
                  <c:v>0.99977700000000003</c:v>
                </c:pt>
                <c:pt idx="8138">
                  <c:v>0.99977700000000003</c:v>
                </c:pt>
                <c:pt idx="8139">
                  <c:v>0.99977700000000003</c:v>
                </c:pt>
                <c:pt idx="8140">
                  <c:v>0.99977700000000003</c:v>
                </c:pt>
                <c:pt idx="8141">
                  <c:v>0.99977700000000003</c:v>
                </c:pt>
                <c:pt idx="8142">
                  <c:v>0.99977700000000003</c:v>
                </c:pt>
                <c:pt idx="8143">
                  <c:v>0.99977700000000003</c:v>
                </c:pt>
                <c:pt idx="8144">
                  <c:v>0.99977700000000003</c:v>
                </c:pt>
                <c:pt idx="8145">
                  <c:v>0.99977700000000003</c:v>
                </c:pt>
                <c:pt idx="8146">
                  <c:v>0.999776</c:v>
                </c:pt>
                <c:pt idx="8147">
                  <c:v>0.999776</c:v>
                </c:pt>
                <c:pt idx="8148">
                  <c:v>0.999776</c:v>
                </c:pt>
                <c:pt idx="8149">
                  <c:v>0.999776</c:v>
                </c:pt>
                <c:pt idx="8150">
                  <c:v>0.999776</c:v>
                </c:pt>
                <c:pt idx="8151">
                  <c:v>0.999776</c:v>
                </c:pt>
                <c:pt idx="8152">
                  <c:v>0.999776</c:v>
                </c:pt>
                <c:pt idx="8153">
                  <c:v>0.999776</c:v>
                </c:pt>
                <c:pt idx="8154">
                  <c:v>0.999776</c:v>
                </c:pt>
                <c:pt idx="8155">
                  <c:v>0.999776</c:v>
                </c:pt>
                <c:pt idx="8156">
                  <c:v>0.999776</c:v>
                </c:pt>
                <c:pt idx="8157">
                  <c:v>0.999776</c:v>
                </c:pt>
                <c:pt idx="8158">
                  <c:v>0.999776</c:v>
                </c:pt>
                <c:pt idx="8159">
                  <c:v>0.999776</c:v>
                </c:pt>
                <c:pt idx="8160">
                  <c:v>0.999776</c:v>
                </c:pt>
                <c:pt idx="8161">
                  <c:v>0.999776</c:v>
                </c:pt>
                <c:pt idx="8162">
                  <c:v>0.999776</c:v>
                </c:pt>
                <c:pt idx="8163">
                  <c:v>0.999776</c:v>
                </c:pt>
                <c:pt idx="8164">
                  <c:v>0.999776</c:v>
                </c:pt>
                <c:pt idx="8165">
                  <c:v>0.999776</c:v>
                </c:pt>
                <c:pt idx="8166">
                  <c:v>0.999776</c:v>
                </c:pt>
                <c:pt idx="8167">
                  <c:v>0.999776</c:v>
                </c:pt>
                <c:pt idx="8168">
                  <c:v>0.999776</c:v>
                </c:pt>
                <c:pt idx="8169">
                  <c:v>0.999776</c:v>
                </c:pt>
                <c:pt idx="8170">
                  <c:v>0.999776</c:v>
                </c:pt>
                <c:pt idx="8171">
                  <c:v>0.999776</c:v>
                </c:pt>
                <c:pt idx="8172">
                  <c:v>0.999776</c:v>
                </c:pt>
                <c:pt idx="8173">
                  <c:v>0.999776</c:v>
                </c:pt>
                <c:pt idx="8174">
                  <c:v>0.999776</c:v>
                </c:pt>
                <c:pt idx="8175">
                  <c:v>0.999776</c:v>
                </c:pt>
                <c:pt idx="8176">
                  <c:v>0.999776</c:v>
                </c:pt>
                <c:pt idx="8177">
                  <c:v>0.99977500000000008</c:v>
                </c:pt>
                <c:pt idx="8178">
                  <c:v>0.99977500000000008</c:v>
                </c:pt>
                <c:pt idx="8179">
                  <c:v>0.99977500000000008</c:v>
                </c:pt>
                <c:pt idx="8180">
                  <c:v>0.99977500000000008</c:v>
                </c:pt>
                <c:pt idx="8181">
                  <c:v>0.99977500000000008</c:v>
                </c:pt>
                <c:pt idx="8182">
                  <c:v>0.99977500000000008</c:v>
                </c:pt>
                <c:pt idx="8183">
                  <c:v>0.99977500000000008</c:v>
                </c:pt>
                <c:pt idx="8184">
                  <c:v>0.99977500000000008</c:v>
                </c:pt>
                <c:pt idx="8185">
                  <c:v>0.99977500000000008</c:v>
                </c:pt>
                <c:pt idx="8186">
                  <c:v>0.99977500000000008</c:v>
                </c:pt>
                <c:pt idx="8187">
                  <c:v>0.99977500000000008</c:v>
                </c:pt>
                <c:pt idx="8188">
                  <c:v>0.99977500000000008</c:v>
                </c:pt>
                <c:pt idx="8189">
                  <c:v>0.99977500000000008</c:v>
                </c:pt>
                <c:pt idx="8190">
                  <c:v>0.99977500000000008</c:v>
                </c:pt>
                <c:pt idx="8191">
                  <c:v>0.99977500000000008</c:v>
                </c:pt>
                <c:pt idx="8192">
                  <c:v>0.99977500000000008</c:v>
                </c:pt>
                <c:pt idx="8193">
                  <c:v>0.99977500000000008</c:v>
                </c:pt>
                <c:pt idx="8194">
                  <c:v>0.99977500000000008</c:v>
                </c:pt>
                <c:pt idx="8195">
                  <c:v>0.99977500000000008</c:v>
                </c:pt>
                <c:pt idx="8196">
                  <c:v>0.99977500000000008</c:v>
                </c:pt>
                <c:pt idx="8197">
                  <c:v>0.99977500000000008</c:v>
                </c:pt>
                <c:pt idx="8198">
                  <c:v>0.99977500000000008</c:v>
                </c:pt>
                <c:pt idx="8199">
                  <c:v>0.99977500000000008</c:v>
                </c:pt>
                <c:pt idx="8200">
                  <c:v>0.99977500000000008</c:v>
                </c:pt>
                <c:pt idx="8201">
                  <c:v>0.99977500000000008</c:v>
                </c:pt>
                <c:pt idx="8202">
                  <c:v>0.99977500000000008</c:v>
                </c:pt>
                <c:pt idx="8203">
                  <c:v>0.99977500000000008</c:v>
                </c:pt>
                <c:pt idx="8204">
                  <c:v>0.99977500000000008</c:v>
                </c:pt>
                <c:pt idx="8205">
                  <c:v>0.99977500000000008</c:v>
                </c:pt>
                <c:pt idx="8206">
                  <c:v>0.99977500000000008</c:v>
                </c:pt>
                <c:pt idx="8207">
                  <c:v>0.99977500000000008</c:v>
                </c:pt>
                <c:pt idx="8208">
                  <c:v>0.99977500000000008</c:v>
                </c:pt>
                <c:pt idx="8209">
                  <c:v>0.99977500000000008</c:v>
                </c:pt>
                <c:pt idx="8210">
                  <c:v>0.99977500000000008</c:v>
                </c:pt>
                <c:pt idx="8211">
                  <c:v>0.99977400000000005</c:v>
                </c:pt>
                <c:pt idx="8212">
                  <c:v>0.99977400000000005</c:v>
                </c:pt>
                <c:pt idx="8213">
                  <c:v>0.99977400000000005</c:v>
                </c:pt>
                <c:pt idx="8214">
                  <c:v>0.99977400000000005</c:v>
                </c:pt>
                <c:pt idx="8215">
                  <c:v>0.99977400000000005</c:v>
                </c:pt>
                <c:pt idx="8216">
                  <c:v>0.99977400000000005</c:v>
                </c:pt>
                <c:pt idx="8217">
                  <c:v>0.99977400000000005</c:v>
                </c:pt>
                <c:pt idx="8218">
                  <c:v>0.99977400000000005</c:v>
                </c:pt>
                <c:pt idx="8219">
                  <c:v>0.99977400000000005</c:v>
                </c:pt>
                <c:pt idx="8220">
                  <c:v>0.99977400000000005</c:v>
                </c:pt>
                <c:pt idx="8221">
                  <c:v>0.99977400000000005</c:v>
                </c:pt>
                <c:pt idx="8222">
                  <c:v>0.99977400000000005</c:v>
                </c:pt>
                <c:pt idx="8223">
                  <c:v>0.99977400000000005</c:v>
                </c:pt>
                <c:pt idx="8224">
                  <c:v>0.99977400000000005</c:v>
                </c:pt>
                <c:pt idx="8225">
                  <c:v>0.99977400000000005</c:v>
                </c:pt>
                <c:pt idx="8226">
                  <c:v>0.99977400000000005</c:v>
                </c:pt>
                <c:pt idx="8227">
                  <c:v>0.99977400000000005</c:v>
                </c:pt>
                <c:pt idx="8228">
                  <c:v>0.99977400000000005</c:v>
                </c:pt>
                <c:pt idx="8229">
                  <c:v>0.99977400000000005</c:v>
                </c:pt>
                <c:pt idx="8230">
                  <c:v>0.99977400000000005</c:v>
                </c:pt>
                <c:pt idx="8231">
                  <c:v>0.99977400000000005</c:v>
                </c:pt>
                <c:pt idx="8232">
                  <c:v>0.99977400000000005</c:v>
                </c:pt>
                <c:pt idx="8233">
                  <c:v>0.99977400000000005</c:v>
                </c:pt>
                <c:pt idx="8234">
                  <c:v>0.99977400000000005</c:v>
                </c:pt>
                <c:pt idx="8235">
                  <c:v>0.99977400000000005</c:v>
                </c:pt>
                <c:pt idx="8236">
                  <c:v>0.99977400000000005</c:v>
                </c:pt>
                <c:pt idx="8237">
                  <c:v>0.99977400000000005</c:v>
                </c:pt>
                <c:pt idx="8238">
                  <c:v>0.99977400000000005</c:v>
                </c:pt>
                <c:pt idx="8239">
                  <c:v>0.99977400000000005</c:v>
                </c:pt>
                <c:pt idx="8240">
                  <c:v>0.99977400000000005</c:v>
                </c:pt>
                <c:pt idx="8241">
                  <c:v>0.99977400000000005</c:v>
                </c:pt>
                <c:pt idx="8242">
                  <c:v>0.99977300000000002</c:v>
                </c:pt>
                <c:pt idx="8243">
                  <c:v>0.99977300000000002</c:v>
                </c:pt>
                <c:pt idx="8244">
                  <c:v>0.99977300000000002</c:v>
                </c:pt>
                <c:pt idx="8245">
                  <c:v>0.99977300000000002</c:v>
                </c:pt>
                <c:pt idx="8246">
                  <c:v>0.99977300000000002</c:v>
                </c:pt>
                <c:pt idx="8247">
                  <c:v>0.99977300000000002</c:v>
                </c:pt>
                <c:pt idx="8248">
                  <c:v>0.99977300000000002</c:v>
                </c:pt>
                <c:pt idx="8249">
                  <c:v>0.99977300000000002</c:v>
                </c:pt>
                <c:pt idx="8250">
                  <c:v>0.99977300000000002</c:v>
                </c:pt>
                <c:pt idx="8251">
                  <c:v>0.99977300000000002</c:v>
                </c:pt>
                <c:pt idx="8252">
                  <c:v>0.99977300000000002</c:v>
                </c:pt>
                <c:pt idx="8253">
                  <c:v>0.99977300000000002</c:v>
                </c:pt>
                <c:pt idx="8254">
                  <c:v>0.99977300000000002</c:v>
                </c:pt>
                <c:pt idx="8255">
                  <c:v>0.99977300000000002</c:v>
                </c:pt>
                <c:pt idx="8256">
                  <c:v>0.99977300000000002</c:v>
                </c:pt>
                <c:pt idx="8257">
                  <c:v>0.99977300000000002</c:v>
                </c:pt>
                <c:pt idx="8258">
                  <c:v>0.99977300000000002</c:v>
                </c:pt>
                <c:pt idx="8259">
                  <c:v>0.99977300000000002</c:v>
                </c:pt>
                <c:pt idx="8260">
                  <c:v>0.99977300000000002</c:v>
                </c:pt>
                <c:pt idx="8261">
                  <c:v>0.99977300000000002</c:v>
                </c:pt>
                <c:pt idx="8262">
                  <c:v>0.99977300000000002</c:v>
                </c:pt>
                <c:pt idx="8263">
                  <c:v>0.99977300000000002</c:v>
                </c:pt>
                <c:pt idx="8264">
                  <c:v>0.99977300000000002</c:v>
                </c:pt>
                <c:pt idx="8265">
                  <c:v>0.99977300000000002</c:v>
                </c:pt>
                <c:pt idx="8266">
                  <c:v>0.99977300000000002</c:v>
                </c:pt>
                <c:pt idx="8267">
                  <c:v>0.99977300000000002</c:v>
                </c:pt>
                <c:pt idx="8268">
                  <c:v>0.99977300000000002</c:v>
                </c:pt>
                <c:pt idx="8269">
                  <c:v>0.99977300000000002</c:v>
                </c:pt>
                <c:pt idx="8270">
                  <c:v>0.99977300000000002</c:v>
                </c:pt>
                <c:pt idx="8271">
                  <c:v>0.99977300000000002</c:v>
                </c:pt>
                <c:pt idx="8272">
                  <c:v>0.99977300000000002</c:v>
                </c:pt>
                <c:pt idx="8273">
                  <c:v>0.99977300000000002</c:v>
                </c:pt>
                <c:pt idx="8274">
                  <c:v>0.99977300000000002</c:v>
                </c:pt>
                <c:pt idx="8275">
                  <c:v>0.99977300000000002</c:v>
                </c:pt>
                <c:pt idx="8276">
                  <c:v>0.99977199999999999</c:v>
                </c:pt>
                <c:pt idx="8277">
                  <c:v>0.99977199999999999</c:v>
                </c:pt>
                <c:pt idx="8278">
                  <c:v>0.99977199999999999</c:v>
                </c:pt>
                <c:pt idx="8279">
                  <c:v>0.99977199999999999</c:v>
                </c:pt>
                <c:pt idx="8280">
                  <c:v>0.99977199999999999</c:v>
                </c:pt>
                <c:pt idx="8281">
                  <c:v>0.99977199999999999</c:v>
                </c:pt>
                <c:pt idx="8282">
                  <c:v>0.99977199999999999</c:v>
                </c:pt>
                <c:pt idx="8283">
                  <c:v>0.99977199999999999</c:v>
                </c:pt>
                <c:pt idx="8284">
                  <c:v>0.99977199999999999</c:v>
                </c:pt>
                <c:pt idx="8285">
                  <c:v>0.99977199999999999</c:v>
                </c:pt>
                <c:pt idx="8286">
                  <c:v>0.99977199999999999</c:v>
                </c:pt>
                <c:pt idx="8287">
                  <c:v>0.99977199999999999</c:v>
                </c:pt>
                <c:pt idx="8288">
                  <c:v>0.99977199999999999</c:v>
                </c:pt>
                <c:pt idx="8289">
                  <c:v>0.99977199999999999</c:v>
                </c:pt>
                <c:pt idx="8290">
                  <c:v>0.99977199999999999</c:v>
                </c:pt>
                <c:pt idx="8291">
                  <c:v>0.99977199999999999</c:v>
                </c:pt>
                <c:pt idx="8292">
                  <c:v>0.99977199999999999</c:v>
                </c:pt>
                <c:pt idx="8293">
                  <c:v>0.99977199999999999</c:v>
                </c:pt>
                <c:pt idx="8294">
                  <c:v>0.99977199999999999</c:v>
                </c:pt>
                <c:pt idx="8295">
                  <c:v>0.99977199999999999</c:v>
                </c:pt>
                <c:pt idx="8296">
                  <c:v>0.99977199999999999</c:v>
                </c:pt>
                <c:pt idx="8297">
                  <c:v>0.99977199999999999</c:v>
                </c:pt>
                <c:pt idx="8298">
                  <c:v>0.99977199999999999</c:v>
                </c:pt>
                <c:pt idx="8299">
                  <c:v>0.99977199999999999</c:v>
                </c:pt>
                <c:pt idx="8300">
                  <c:v>0.99977199999999999</c:v>
                </c:pt>
                <c:pt idx="8301">
                  <c:v>0.99977199999999999</c:v>
                </c:pt>
                <c:pt idx="8302">
                  <c:v>0.99977199999999999</c:v>
                </c:pt>
                <c:pt idx="8303">
                  <c:v>0.99977199999999999</c:v>
                </c:pt>
                <c:pt idx="8304">
                  <c:v>0.99977199999999999</c:v>
                </c:pt>
                <c:pt idx="8305">
                  <c:v>0.99977199999999999</c:v>
                </c:pt>
                <c:pt idx="8306">
                  <c:v>0.99977199999999999</c:v>
                </c:pt>
                <c:pt idx="8307">
                  <c:v>0.99977199999999999</c:v>
                </c:pt>
                <c:pt idx="8308">
                  <c:v>0.99977199999999999</c:v>
                </c:pt>
                <c:pt idx="8309">
                  <c:v>0.99977199999999999</c:v>
                </c:pt>
                <c:pt idx="8310">
                  <c:v>0.99977199999999999</c:v>
                </c:pt>
                <c:pt idx="8311">
                  <c:v>0.99977199999999999</c:v>
                </c:pt>
                <c:pt idx="8312">
                  <c:v>0.99977199999999999</c:v>
                </c:pt>
                <c:pt idx="8313">
                  <c:v>0.99977199999999999</c:v>
                </c:pt>
                <c:pt idx="8314">
                  <c:v>0.99977099999999997</c:v>
                </c:pt>
                <c:pt idx="8315">
                  <c:v>0.99977099999999997</c:v>
                </c:pt>
                <c:pt idx="8316">
                  <c:v>0.99977099999999997</c:v>
                </c:pt>
                <c:pt idx="8317">
                  <c:v>0.99977099999999997</c:v>
                </c:pt>
                <c:pt idx="8318">
                  <c:v>0.99977099999999997</c:v>
                </c:pt>
                <c:pt idx="8319">
                  <c:v>0.99977099999999997</c:v>
                </c:pt>
                <c:pt idx="8320">
                  <c:v>0.99977099999999997</c:v>
                </c:pt>
                <c:pt idx="8321">
                  <c:v>0.99977099999999997</c:v>
                </c:pt>
                <c:pt idx="8322">
                  <c:v>0.99977099999999997</c:v>
                </c:pt>
                <c:pt idx="8323">
                  <c:v>0.99977099999999997</c:v>
                </c:pt>
                <c:pt idx="8324">
                  <c:v>0.99977099999999997</c:v>
                </c:pt>
                <c:pt idx="8325">
                  <c:v>0.99977099999999997</c:v>
                </c:pt>
                <c:pt idx="8326">
                  <c:v>0.99977099999999997</c:v>
                </c:pt>
                <c:pt idx="8327">
                  <c:v>0.99977099999999997</c:v>
                </c:pt>
                <c:pt idx="8328">
                  <c:v>0.99977099999999997</c:v>
                </c:pt>
                <c:pt idx="8329">
                  <c:v>0.99977099999999997</c:v>
                </c:pt>
                <c:pt idx="8330">
                  <c:v>0.99977099999999997</c:v>
                </c:pt>
                <c:pt idx="8331">
                  <c:v>0.99977099999999997</c:v>
                </c:pt>
                <c:pt idx="8332">
                  <c:v>0.99977099999999997</c:v>
                </c:pt>
                <c:pt idx="8333">
                  <c:v>0.99977099999999997</c:v>
                </c:pt>
                <c:pt idx="8334">
                  <c:v>0.99977099999999997</c:v>
                </c:pt>
                <c:pt idx="8335">
                  <c:v>0.99977099999999997</c:v>
                </c:pt>
                <c:pt idx="8336">
                  <c:v>0.99977099999999997</c:v>
                </c:pt>
                <c:pt idx="8337">
                  <c:v>0.99977099999999997</c:v>
                </c:pt>
                <c:pt idx="8338">
                  <c:v>0.99977099999999997</c:v>
                </c:pt>
                <c:pt idx="8339">
                  <c:v>0.99977099999999997</c:v>
                </c:pt>
                <c:pt idx="8340">
                  <c:v>0.99977099999999997</c:v>
                </c:pt>
                <c:pt idx="8341">
                  <c:v>0.99977099999999997</c:v>
                </c:pt>
                <c:pt idx="8342">
                  <c:v>0.99977099999999997</c:v>
                </c:pt>
                <c:pt idx="8343">
                  <c:v>0.99977099999999997</c:v>
                </c:pt>
                <c:pt idx="8344">
                  <c:v>0.99977099999999997</c:v>
                </c:pt>
                <c:pt idx="8345">
                  <c:v>0.99977099999999997</c:v>
                </c:pt>
                <c:pt idx="8346">
                  <c:v>0.99977099999999997</c:v>
                </c:pt>
                <c:pt idx="8347">
                  <c:v>0.99977099999999997</c:v>
                </c:pt>
                <c:pt idx="8348">
                  <c:v>0.99977099999999997</c:v>
                </c:pt>
                <c:pt idx="8349">
                  <c:v>0.99977000000000005</c:v>
                </c:pt>
                <c:pt idx="8350">
                  <c:v>0.99977000000000005</c:v>
                </c:pt>
                <c:pt idx="8351">
                  <c:v>0.99977000000000005</c:v>
                </c:pt>
                <c:pt idx="8352">
                  <c:v>0.99977000000000005</c:v>
                </c:pt>
                <c:pt idx="8353">
                  <c:v>0.99977000000000005</c:v>
                </c:pt>
                <c:pt idx="8354">
                  <c:v>0.99977000000000005</c:v>
                </c:pt>
                <c:pt idx="8355">
                  <c:v>0.99977000000000005</c:v>
                </c:pt>
                <c:pt idx="8356">
                  <c:v>0.99977000000000005</c:v>
                </c:pt>
                <c:pt idx="8357">
                  <c:v>0.99977000000000005</c:v>
                </c:pt>
                <c:pt idx="8358">
                  <c:v>0.99977000000000005</c:v>
                </c:pt>
                <c:pt idx="8359">
                  <c:v>0.99977000000000005</c:v>
                </c:pt>
                <c:pt idx="8360">
                  <c:v>0.99977000000000005</c:v>
                </c:pt>
                <c:pt idx="8361">
                  <c:v>0.99977000000000005</c:v>
                </c:pt>
                <c:pt idx="8362">
                  <c:v>0.99977000000000005</c:v>
                </c:pt>
                <c:pt idx="8363">
                  <c:v>0.99977000000000005</c:v>
                </c:pt>
                <c:pt idx="8364">
                  <c:v>0.99977000000000005</c:v>
                </c:pt>
                <c:pt idx="8365">
                  <c:v>0.99977000000000005</c:v>
                </c:pt>
                <c:pt idx="8366">
                  <c:v>0.99977000000000005</c:v>
                </c:pt>
                <c:pt idx="8367">
                  <c:v>0.99977000000000005</c:v>
                </c:pt>
                <c:pt idx="8368">
                  <c:v>0.99977000000000005</c:v>
                </c:pt>
                <c:pt idx="8369">
                  <c:v>0.99977000000000005</c:v>
                </c:pt>
                <c:pt idx="8370">
                  <c:v>0.99977000000000005</c:v>
                </c:pt>
                <c:pt idx="8371">
                  <c:v>0.99977000000000005</c:v>
                </c:pt>
                <c:pt idx="8372">
                  <c:v>0.99977000000000005</c:v>
                </c:pt>
                <c:pt idx="8373">
                  <c:v>0.99977000000000005</c:v>
                </c:pt>
                <c:pt idx="8374">
                  <c:v>0.99977000000000005</c:v>
                </c:pt>
                <c:pt idx="8375">
                  <c:v>0.99977000000000005</c:v>
                </c:pt>
                <c:pt idx="8376">
                  <c:v>0.99977000000000005</c:v>
                </c:pt>
                <c:pt idx="8377">
                  <c:v>0.99977000000000005</c:v>
                </c:pt>
                <c:pt idx="8378">
                  <c:v>0.99977000000000005</c:v>
                </c:pt>
                <c:pt idx="8379">
                  <c:v>0.99977000000000005</c:v>
                </c:pt>
                <c:pt idx="8380">
                  <c:v>0.99977000000000005</c:v>
                </c:pt>
                <c:pt idx="8381">
                  <c:v>0.99977000000000005</c:v>
                </c:pt>
                <c:pt idx="8382">
                  <c:v>0.99977000000000005</c:v>
                </c:pt>
                <c:pt idx="8383">
                  <c:v>0.99977000000000005</c:v>
                </c:pt>
                <c:pt idx="8384">
                  <c:v>0.99977000000000005</c:v>
                </c:pt>
                <c:pt idx="8385">
                  <c:v>0.99976900000000002</c:v>
                </c:pt>
                <c:pt idx="8386">
                  <c:v>0.99976900000000002</c:v>
                </c:pt>
                <c:pt idx="8387">
                  <c:v>0.99976900000000002</c:v>
                </c:pt>
                <c:pt idx="8388">
                  <c:v>0.99976900000000002</c:v>
                </c:pt>
                <c:pt idx="8389">
                  <c:v>0.99976900000000002</c:v>
                </c:pt>
                <c:pt idx="8390">
                  <c:v>0.99976900000000002</c:v>
                </c:pt>
                <c:pt idx="8391">
                  <c:v>0.99976900000000002</c:v>
                </c:pt>
                <c:pt idx="8392">
                  <c:v>0.99976900000000002</c:v>
                </c:pt>
                <c:pt idx="8393">
                  <c:v>0.99976900000000002</c:v>
                </c:pt>
                <c:pt idx="8394">
                  <c:v>0.99976900000000002</c:v>
                </c:pt>
                <c:pt idx="8395">
                  <c:v>0.99976900000000002</c:v>
                </c:pt>
                <c:pt idx="8396">
                  <c:v>0.99976900000000002</c:v>
                </c:pt>
                <c:pt idx="8397">
                  <c:v>0.99976900000000002</c:v>
                </c:pt>
                <c:pt idx="8398">
                  <c:v>0.99976900000000002</c:v>
                </c:pt>
                <c:pt idx="8399">
                  <c:v>0.99976900000000002</c:v>
                </c:pt>
                <c:pt idx="8400">
                  <c:v>0.99976900000000002</c:v>
                </c:pt>
                <c:pt idx="8401">
                  <c:v>0.99976900000000002</c:v>
                </c:pt>
                <c:pt idx="8402">
                  <c:v>0.99976900000000002</c:v>
                </c:pt>
                <c:pt idx="8403">
                  <c:v>0.99976900000000002</c:v>
                </c:pt>
                <c:pt idx="8404">
                  <c:v>0.99976900000000002</c:v>
                </c:pt>
                <c:pt idx="8405">
                  <c:v>0.99976900000000002</c:v>
                </c:pt>
                <c:pt idx="8406">
                  <c:v>0.99976900000000002</c:v>
                </c:pt>
                <c:pt idx="8407">
                  <c:v>0.99976900000000002</c:v>
                </c:pt>
                <c:pt idx="8408">
                  <c:v>0.99976900000000002</c:v>
                </c:pt>
                <c:pt idx="8409">
                  <c:v>0.99976900000000002</c:v>
                </c:pt>
                <c:pt idx="8410">
                  <c:v>0.99976900000000002</c:v>
                </c:pt>
                <c:pt idx="8411">
                  <c:v>0.99976900000000002</c:v>
                </c:pt>
                <c:pt idx="8412">
                  <c:v>0.99976900000000002</c:v>
                </c:pt>
                <c:pt idx="8413">
                  <c:v>0.99976900000000002</c:v>
                </c:pt>
                <c:pt idx="8414">
                  <c:v>0.99976900000000002</c:v>
                </c:pt>
                <c:pt idx="8415">
                  <c:v>0.99976900000000002</c:v>
                </c:pt>
                <c:pt idx="8416">
                  <c:v>0.99976799999999999</c:v>
                </c:pt>
                <c:pt idx="8417">
                  <c:v>0.99976799999999999</c:v>
                </c:pt>
                <c:pt idx="8418">
                  <c:v>0.99976799999999999</c:v>
                </c:pt>
                <c:pt idx="8419">
                  <c:v>0.99976799999999999</c:v>
                </c:pt>
                <c:pt idx="8420">
                  <c:v>0.99976799999999999</c:v>
                </c:pt>
                <c:pt idx="8421">
                  <c:v>0.99976799999999999</c:v>
                </c:pt>
                <c:pt idx="8422">
                  <c:v>0.99976799999999999</c:v>
                </c:pt>
                <c:pt idx="8423">
                  <c:v>0.99976799999999999</c:v>
                </c:pt>
                <c:pt idx="8424">
                  <c:v>0.99976799999999999</c:v>
                </c:pt>
                <c:pt idx="8425">
                  <c:v>0.99976799999999999</c:v>
                </c:pt>
                <c:pt idx="8426">
                  <c:v>0.99976799999999999</c:v>
                </c:pt>
                <c:pt idx="8427">
                  <c:v>0.99976799999999999</c:v>
                </c:pt>
                <c:pt idx="8428">
                  <c:v>0.99976799999999999</c:v>
                </c:pt>
                <c:pt idx="8429">
                  <c:v>0.99976799999999999</c:v>
                </c:pt>
                <c:pt idx="8430">
                  <c:v>0.99976799999999999</c:v>
                </c:pt>
                <c:pt idx="8431">
                  <c:v>0.99976799999999999</c:v>
                </c:pt>
                <c:pt idx="8432">
                  <c:v>0.99976799999999999</c:v>
                </c:pt>
                <c:pt idx="8433">
                  <c:v>0.99976799999999999</c:v>
                </c:pt>
                <c:pt idx="8434">
                  <c:v>0.99976799999999999</c:v>
                </c:pt>
                <c:pt idx="8435">
                  <c:v>0.99976799999999999</c:v>
                </c:pt>
                <c:pt idx="8436">
                  <c:v>0.99976799999999999</c:v>
                </c:pt>
                <c:pt idx="8437">
                  <c:v>0.99976799999999999</c:v>
                </c:pt>
                <c:pt idx="8438">
                  <c:v>0.99976799999999999</c:v>
                </c:pt>
                <c:pt idx="8439">
                  <c:v>0.99976799999999999</c:v>
                </c:pt>
                <c:pt idx="8440">
                  <c:v>0.99976799999999999</c:v>
                </c:pt>
                <c:pt idx="8441">
                  <c:v>0.99976799999999999</c:v>
                </c:pt>
                <c:pt idx="8442">
                  <c:v>0.99976799999999999</c:v>
                </c:pt>
                <c:pt idx="8443">
                  <c:v>0.99976799999999999</c:v>
                </c:pt>
                <c:pt idx="8444">
                  <c:v>0.99976799999999999</c:v>
                </c:pt>
                <c:pt idx="8445">
                  <c:v>0.99976799999999999</c:v>
                </c:pt>
                <c:pt idx="8446">
                  <c:v>0.99976799999999999</c:v>
                </c:pt>
                <c:pt idx="8447">
                  <c:v>0.99976699999999996</c:v>
                </c:pt>
                <c:pt idx="8448">
                  <c:v>0.99976699999999996</c:v>
                </c:pt>
                <c:pt idx="8449">
                  <c:v>0.99976699999999996</c:v>
                </c:pt>
                <c:pt idx="8450">
                  <c:v>0.99976699999999996</c:v>
                </c:pt>
                <c:pt idx="8451">
                  <c:v>0.99976699999999996</c:v>
                </c:pt>
                <c:pt idx="8452">
                  <c:v>0.99976699999999996</c:v>
                </c:pt>
                <c:pt idx="8453">
                  <c:v>0.99976699999999996</c:v>
                </c:pt>
                <c:pt idx="8454">
                  <c:v>0.99976699999999996</c:v>
                </c:pt>
                <c:pt idx="8455">
                  <c:v>0.99976699999999996</c:v>
                </c:pt>
                <c:pt idx="8456">
                  <c:v>0.99976699999999996</c:v>
                </c:pt>
                <c:pt idx="8457">
                  <c:v>0.99976699999999996</c:v>
                </c:pt>
                <c:pt idx="8458">
                  <c:v>0.99976699999999996</c:v>
                </c:pt>
                <c:pt idx="8459">
                  <c:v>0.99976699999999996</c:v>
                </c:pt>
                <c:pt idx="8460">
                  <c:v>0.99976699999999996</c:v>
                </c:pt>
                <c:pt idx="8461">
                  <c:v>0.99976699999999996</c:v>
                </c:pt>
                <c:pt idx="8462">
                  <c:v>0.99976699999999996</c:v>
                </c:pt>
                <c:pt idx="8463">
                  <c:v>0.99976699999999996</c:v>
                </c:pt>
                <c:pt idx="8464">
                  <c:v>0.99976699999999996</c:v>
                </c:pt>
                <c:pt idx="8465">
                  <c:v>0.99976699999999996</c:v>
                </c:pt>
                <c:pt idx="8466">
                  <c:v>0.99976699999999996</c:v>
                </c:pt>
                <c:pt idx="8467">
                  <c:v>0.99976699999999996</c:v>
                </c:pt>
                <c:pt idx="8468">
                  <c:v>0.99976699999999996</c:v>
                </c:pt>
                <c:pt idx="8469">
                  <c:v>0.99976699999999996</c:v>
                </c:pt>
                <c:pt idx="8470">
                  <c:v>0.99976699999999996</c:v>
                </c:pt>
                <c:pt idx="8471">
                  <c:v>0.99976699999999996</c:v>
                </c:pt>
                <c:pt idx="8472">
                  <c:v>0.99976699999999996</c:v>
                </c:pt>
                <c:pt idx="8473">
                  <c:v>0.99976699999999996</c:v>
                </c:pt>
                <c:pt idx="8474">
                  <c:v>0.99976699999999996</c:v>
                </c:pt>
                <c:pt idx="8475">
                  <c:v>0.99976699999999996</c:v>
                </c:pt>
                <c:pt idx="8476">
                  <c:v>0.99976699999999996</c:v>
                </c:pt>
                <c:pt idx="8477">
                  <c:v>0.99976699999999996</c:v>
                </c:pt>
                <c:pt idx="8478">
                  <c:v>0.99976699999999996</c:v>
                </c:pt>
                <c:pt idx="8479">
                  <c:v>0.99976699999999996</c:v>
                </c:pt>
                <c:pt idx="8480">
                  <c:v>0.99976699999999996</c:v>
                </c:pt>
                <c:pt idx="8481">
                  <c:v>0.99976600000000004</c:v>
                </c:pt>
                <c:pt idx="8482">
                  <c:v>0.99976600000000004</c:v>
                </c:pt>
                <c:pt idx="8483">
                  <c:v>0.99976600000000004</c:v>
                </c:pt>
                <c:pt idx="8484">
                  <c:v>0.99976600000000004</c:v>
                </c:pt>
                <c:pt idx="8485">
                  <c:v>0.99976600000000004</c:v>
                </c:pt>
                <c:pt idx="8486">
                  <c:v>0.99976600000000004</c:v>
                </c:pt>
                <c:pt idx="8487">
                  <c:v>0.99976600000000004</c:v>
                </c:pt>
                <c:pt idx="8488">
                  <c:v>0.99976600000000004</c:v>
                </c:pt>
                <c:pt idx="8489">
                  <c:v>0.99976600000000004</c:v>
                </c:pt>
                <c:pt idx="8490">
                  <c:v>0.99976600000000004</c:v>
                </c:pt>
                <c:pt idx="8491">
                  <c:v>0.99976600000000004</c:v>
                </c:pt>
                <c:pt idx="8492">
                  <c:v>0.99976600000000004</c:v>
                </c:pt>
                <c:pt idx="8493">
                  <c:v>0.99976600000000004</c:v>
                </c:pt>
                <c:pt idx="8494">
                  <c:v>0.99976600000000004</c:v>
                </c:pt>
                <c:pt idx="8495">
                  <c:v>0.99976600000000004</c:v>
                </c:pt>
                <c:pt idx="8496">
                  <c:v>0.99976600000000004</c:v>
                </c:pt>
                <c:pt idx="8497">
                  <c:v>0.99976600000000004</c:v>
                </c:pt>
                <c:pt idx="8498">
                  <c:v>0.99976600000000004</c:v>
                </c:pt>
                <c:pt idx="8499">
                  <c:v>0.99976600000000004</c:v>
                </c:pt>
                <c:pt idx="8500">
                  <c:v>0.99976600000000004</c:v>
                </c:pt>
                <c:pt idx="8501">
                  <c:v>0.99976600000000004</c:v>
                </c:pt>
                <c:pt idx="8502">
                  <c:v>0.99976600000000004</c:v>
                </c:pt>
                <c:pt idx="8503">
                  <c:v>0.99976600000000004</c:v>
                </c:pt>
                <c:pt idx="8504">
                  <c:v>0.99976600000000004</c:v>
                </c:pt>
                <c:pt idx="8505">
                  <c:v>0.99976600000000004</c:v>
                </c:pt>
                <c:pt idx="8506">
                  <c:v>0.99976600000000004</c:v>
                </c:pt>
                <c:pt idx="8507">
                  <c:v>0.99976600000000004</c:v>
                </c:pt>
                <c:pt idx="8508">
                  <c:v>0.99976600000000004</c:v>
                </c:pt>
                <c:pt idx="8509">
                  <c:v>0.99976600000000004</c:v>
                </c:pt>
                <c:pt idx="8510">
                  <c:v>0.99976600000000004</c:v>
                </c:pt>
                <c:pt idx="8511">
                  <c:v>0.99976600000000004</c:v>
                </c:pt>
                <c:pt idx="8512">
                  <c:v>0.99976600000000004</c:v>
                </c:pt>
                <c:pt idx="8513">
                  <c:v>0.99976500000000001</c:v>
                </c:pt>
                <c:pt idx="8514">
                  <c:v>0.99976500000000001</c:v>
                </c:pt>
                <c:pt idx="8515">
                  <c:v>0.99976500000000001</c:v>
                </c:pt>
                <c:pt idx="8516">
                  <c:v>0.99976500000000001</c:v>
                </c:pt>
                <c:pt idx="8517">
                  <c:v>0.99976500000000001</c:v>
                </c:pt>
                <c:pt idx="8518">
                  <c:v>0.99976500000000001</c:v>
                </c:pt>
                <c:pt idx="8519">
                  <c:v>0.99976500000000001</c:v>
                </c:pt>
                <c:pt idx="8520">
                  <c:v>0.99976500000000001</c:v>
                </c:pt>
                <c:pt idx="8521">
                  <c:v>0.99976500000000001</c:v>
                </c:pt>
                <c:pt idx="8522">
                  <c:v>0.99976500000000001</c:v>
                </c:pt>
                <c:pt idx="8523">
                  <c:v>0.99976500000000001</c:v>
                </c:pt>
                <c:pt idx="8524">
                  <c:v>0.99976500000000001</c:v>
                </c:pt>
                <c:pt idx="8525">
                  <c:v>0.99976500000000001</c:v>
                </c:pt>
                <c:pt idx="8526">
                  <c:v>0.99976500000000001</c:v>
                </c:pt>
                <c:pt idx="8527">
                  <c:v>0.99976500000000001</c:v>
                </c:pt>
                <c:pt idx="8528">
                  <c:v>0.99976500000000001</c:v>
                </c:pt>
                <c:pt idx="8529">
                  <c:v>0.99976500000000001</c:v>
                </c:pt>
                <c:pt idx="8530">
                  <c:v>0.99976500000000001</c:v>
                </c:pt>
                <c:pt idx="8531">
                  <c:v>0.99976500000000001</c:v>
                </c:pt>
                <c:pt idx="8532">
                  <c:v>0.99976500000000001</c:v>
                </c:pt>
                <c:pt idx="8533">
                  <c:v>0.99976500000000001</c:v>
                </c:pt>
                <c:pt idx="8534">
                  <c:v>0.99976500000000001</c:v>
                </c:pt>
                <c:pt idx="8535">
                  <c:v>0.99976500000000001</c:v>
                </c:pt>
                <c:pt idx="8536">
                  <c:v>0.99976500000000001</c:v>
                </c:pt>
                <c:pt idx="8537">
                  <c:v>0.99976500000000001</c:v>
                </c:pt>
                <c:pt idx="8538">
                  <c:v>0.99976500000000001</c:v>
                </c:pt>
                <c:pt idx="8539">
                  <c:v>0.99976500000000001</c:v>
                </c:pt>
                <c:pt idx="8540">
                  <c:v>0.99976500000000001</c:v>
                </c:pt>
                <c:pt idx="8541">
                  <c:v>0.99976500000000001</c:v>
                </c:pt>
                <c:pt idx="8542">
                  <c:v>0.99976500000000001</c:v>
                </c:pt>
                <c:pt idx="8543">
                  <c:v>0.99976500000000001</c:v>
                </c:pt>
                <c:pt idx="8544">
                  <c:v>0.99976500000000001</c:v>
                </c:pt>
                <c:pt idx="8545">
                  <c:v>0.99976500000000001</c:v>
                </c:pt>
                <c:pt idx="8546">
                  <c:v>0.99976399999999999</c:v>
                </c:pt>
                <c:pt idx="8547">
                  <c:v>0.99976399999999999</c:v>
                </c:pt>
                <c:pt idx="8548">
                  <c:v>0.99976399999999999</c:v>
                </c:pt>
                <c:pt idx="8549">
                  <c:v>0.99976399999999999</c:v>
                </c:pt>
                <c:pt idx="8550">
                  <c:v>0.99976399999999999</c:v>
                </c:pt>
                <c:pt idx="8551">
                  <c:v>0.99976399999999999</c:v>
                </c:pt>
                <c:pt idx="8552">
                  <c:v>0.99976399999999999</c:v>
                </c:pt>
                <c:pt idx="8553">
                  <c:v>0.99976399999999999</c:v>
                </c:pt>
                <c:pt idx="8554">
                  <c:v>0.99976399999999999</c:v>
                </c:pt>
                <c:pt idx="8555">
                  <c:v>0.99976399999999999</c:v>
                </c:pt>
                <c:pt idx="8556">
                  <c:v>0.99976399999999999</c:v>
                </c:pt>
                <c:pt idx="8557">
                  <c:v>0.99976399999999999</c:v>
                </c:pt>
                <c:pt idx="8558">
                  <c:v>0.99976399999999999</c:v>
                </c:pt>
                <c:pt idx="8559">
                  <c:v>0.99976399999999999</c:v>
                </c:pt>
                <c:pt idx="8560">
                  <c:v>0.99976399999999999</c:v>
                </c:pt>
                <c:pt idx="8561">
                  <c:v>0.99976399999999999</c:v>
                </c:pt>
                <c:pt idx="8562">
                  <c:v>0.99976399999999999</c:v>
                </c:pt>
                <c:pt idx="8563">
                  <c:v>0.99976399999999999</c:v>
                </c:pt>
                <c:pt idx="8564">
                  <c:v>0.99976399999999999</c:v>
                </c:pt>
                <c:pt idx="8565">
                  <c:v>0.99976399999999999</c:v>
                </c:pt>
                <c:pt idx="8566">
                  <c:v>0.99976399999999999</c:v>
                </c:pt>
                <c:pt idx="8567">
                  <c:v>0.99976399999999999</c:v>
                </c:pt>
                <c:pt idx="8568">
                  <c:v>0.99976399999999999</c:v>
                </c:pt>
                <c:pt idx="8569">
                  <c:v>0.99976399999999999</c:v>
                </c:pt>
                <c:pt idx="8570">
                  <c:v>0.99976399999999999</c:v>
                </c:pt>
                <c:pt idx="8571">
                  <c:v>0.99976399999999999</c:v>
                </c:pt>
                <c:pt idx="8572">
                  <c:v>0.99976399999999999</c:v>
                </c:pt>
                <c:pt idx="8573">
                  <c:v>0.99976399999999999</c:v>
                </c:pt>
                <c:pt idx="8574">
                  <c:v>0.99976299999999996</c:v>
                </c:pt>
                <c:pt idx="8575">
                  <c:v>0.99976299999999996</c:v>
                </c:pt>
                <c:pt idx="8576">
                  <c:v>0.99976299999999996</c:v>
                </c:pt>
                <c:pt idx="8577">
                  <c:v>0.99976299999999996</c:v>
                </c:pt>
                <c:pt idx="8578">
                  <c:v>0.99976299999999996</c:v>
                </c:pt>
                <c:pt idx="8579">
                  <c:v>0.99976299999999996</c:v>
                </c:pt>
                <c:pt idx="8580">
                  <c:v>0.99976299999999996</c:v>
                </c:pt>
                <c:pt idx="8581">
                  <c:v>0.99976299999999996</c:v>
                </c:pt>
                <c:pt idx="8582">
                  <c:v>0.99976299999999996</c:v>
                </c:pt>
                <c:pt idx="8583">
                  <c:v>0.99976299999999996</c:v>
                </c:pt>
                <c:pt idx="8584">
                  <c:v>0.99976299999999996</c:v>
                </c:pt>
                <c:pt idx="8585">
                  <c:v>0.99976299999999996</c:v>
                </c:pt>
                <c:pt idx="8586">
                  <c:v>0.99976299999999996</c:v>
                </c:pt>
                <c:pt idx="8587">
                  <c:v>0.99976299999999996</c:v>
                </c:pt>
                <c:pt idx="8588">
                  <c:v>0.99976299999999996</c:v>
                </c:pt>
                <c:pt idx="8589">
                  <c:v>0.99976299999999996</c:v>
                </c:pt>
                <c:pt idx="8590">
                  <c:v>0.99976299999999996</c:v>
                </c:pt>
                <c:pt idx="8591">
                  <c:v>0.99976299999999996</c:v>
                </c:pt>
                <c:pt idx="8592">
                  <c:v>0.99976299999999996</c:v>
                </c:pt>
                <c:pt idx="8593">
                  <c:v>0.99976299999999996</c:v>
                </c:pt>
                <c:pt idx="8594">
                  <c:v>0.99976299999999996</c:v>
                </c:pt>
                <c:pt idx="8595">
                  <c:v>0.99976299999999996</c:v>
                </c:pt>
                <c:pt idx="8596">
                  <c:v>0.99976299999999996</c:v>
                </c:pt>
                <c:pt idx="8597">
                  <c:v>0.99976299999999996</c:v>
                </c:pt>
                <c:pt idx="8598">
                  <c:v>0.99976299999999996</c:v>
                </c:pt>
                <c:pt idx="8599">
                  <c:v>0.99976299999999996</c:v>
                </c:pt>
                <c:pt idx="8600">
                  <c:v>0.99976299999999996</c:v>
                </c:pt>
                <c:pt idx="8601">
                  <c:v>0.99976299999999996</c:v>
                </c:pt>
                <c:pt idx="8602">
                  <c:v>0.99976299999999996</c:v>
                </c:pt>
                <c:pt idx="8603">
                  <c:v>0.99976299999999996</c:v>
                </c:pt>
                <c:pt idx="8604">
                  <c:v>0.99976299999999996</c:v>
                </c:pt>
                <c:pt idx="8605">
                  <c:v>0.99976299999999996</c:v>
                </c:pt>
                <c:pt idx="8606">
                  <c:v>0.99976200000000004</c:v>
                </c:pt>
                <c:pt idx="8607">
                  <c:v>0.99976200000000004</c:v>
                </c:pt>
                <c:pt idx="8608">
                  <c:v>0.99976200000000004</c:v>
                </c:pt>
                <c:pt idx="8609">
                  <c:v>0.99976200000000004</c:v>
                </c:pt>
                <c:pt idx="8610">
                  <c:v>0.99976200000000004</c:v>
                </c:pt>
                <c:pt idx="8611">
                  <c:v>0.99976200000000004</c:v>
                </c:pt>
                <c:pt idx="8612">
                  <c:v>0.99976200000000004</c:v>
                </c:pt>
                <c:pt idx="8613">
                  <c:v>0.99976200000000004</c:v>
                </c:pt>
                <c:pt idx="8614">
                  <c:v>0.99976200000000004</c:v>
                </c:pt>
                <c:pt idx="8615">
                  <c:v>0.99976200000000004</c:v>
                </c:pt>
                <c:pt idx="8616">
                  <c:v>0.99976200000000004</c:v>
                </c:pt>
                <c:pt idx="8617">
                  <c:v>0.99976200000000004</c:v>
                </c:pt>
                <c:pt idx="8618">
                  <c:v>0.99976200000000004</c:v>
                </c:pt>
                <c:pt idx="8619">
                  <c:v>0.99976200000000004</c:v>
                </c:pt>
                <c:pt idx="8620">
                  <c:v>0.99976200000000004</c:v>
                </c:pt>
                <c:pt idx="8621">
                  <c:v>0.99976200000000004</c:v>
                </c:pt>
                <c:pt idx="8622">
                  <c:v>0.99976200000000004</c:v>
                </c:pt>
                <c:pt idx="8623">
                  <c:v>0.99976200000000004</c:v>
                </c:pt>
                <c:pt idx="8624">
                  <c:v>0.99976200000000004</c:v>
                </c:pt>
                <c:pt idx="8625">
                  <c:v>0.99976200000000004</c:v>
                </c:pt>
                <c:pt idx="8626">
                  <c:v>0.99976200000000004</c:v>
                </c:pt>
                <c:pt idx="8627">
                  <c:v>0.99976200000000004</c:v>
                </c:pt>
                <c:pt idx="8628">
                  <c:v>0.99976200000000004</c:v>
                </c:pt>
                <c:pt idx="8629">
                  <c:v>0.99976200000000004</c:v>
                </c:pt>
                <c:pt idx="8630">
                  <c:v>0.99976200000000004</c:v>
                </c:pt>
                <c:pt idx="8631">
                  <c:v>0.99976200000000004</c:v>
                </c:pt>
                <c:pt idx="8632">
                  <c:v>0.99976200000000004</c:v>
                </c:pt>
                <c:pt idx="8633">
                  <c:v>0.99976200000000004</c:v>
                </c:pt>
                <c:pt idx="8634">
                  <c:v>0.99976200000000004</c:v>
                </c:pt>
                <c:pt idx="8635">
                  <c:v>0.99976200000000004</c:v>
                </c:pt>
                <c:pt idx="8636">
                  <c:v>0.99976200000000004</c:v>
                </c:pt>
                <c:pt idx="8637">
                  <c:v>0.99976200000000004</c:v>
                </c:pt>
                <c:pt idx="8638">
                  <c:v>0.99976200000000004</c:v>
                </c:pt>
                <c:pt idx="8639">
                  <c:v>0.99976200000000004</c:v>
                </c:pt>
                <c:pt idx="8640">
                  <c:v>0.99976200000000004</c:v>
                </c:pt>
                <c:pt idx="8641">
                  <c:v>0.99976200000000004</c:v>
                </c:pt>
                <c:pt idx="8642">
                  <c:v>0.99976200000000004</c:v>
                </c:pt>
                <c:pt idx="8643">
                  <c:v>0.99976200000000004</c:v>
                </c:pt>
                <c:pt idx="8644">
                  <c:v>0.99976100000000001</c:v>
                </c:pt>
                <c:pt idx="8645">
                  <c:v>0.99976100000000001</c:v>
                </c:pt>
                <c:pt idx="8646">
                  <c:v>0.99976100000000001</c:v>
                </c:pt>
                <c:pt idx="8647">
                  <c:v>0.99976100000000001</c:v>
                </c:pt>
                <c:pt idx="8648">
                  <c:v>0.99976100000000001</c:v>
                </c:pt>
                <c:pt idx="8649">
                  <c:v>0.99976100000000001</c:v>
                </c:pt>
                <c:pt idx="8650">
                  <c:v>0.99976100000000001</c:v>
                </c:pt>
                <c:pt idx="8651">
                  <c:v>0.99976100000000001</c:v>
                </c:pt>
                <c:pt idx="8652">
                  <c:v>0.99976100000000001</c:v>
                </c:pt>
                <c:pt idx="8653">
                  <c:v>0.99976100000000001</c:v>
                </c:pt>
                <c:pt idx="8654">
                  <c:v>0.99976100000000001</c:v>
                </c:pt>
                <c:pt idx="8655">
                  <c:v>0.99976100000000001</c:v>
                </c:pt>
                <c:pt idx="8656">
                  <c:v>0.99976100000000001</c:v>
                </c:pt>
                <c:pt idx="8657">
                  <c:v>0.99976100000000001</c:v>
                </c:pt>
                <c:pt idx="8658">
                  <c:v>0.99976100000000001</c:v>
                </c:pt>
                <c:pt idx="8659">
                  <c:v>0.99976100000000001</c:v>
                </c:pt>
                <c:pt idx="8660">
                  <c:v>0.99976100000000001</c:v>
                </c:pt>
                <c:pt idx="8661">
                  <c:v>0.99976100000000001</c:v>
                </c:pt>
                <c:pt idx="8662">
                  <c:v>0.99976100000000001</c:v>
                </c:pt>
                <c:pt idx="8663">
                  <c:v>0.99976100000000001</c:v>
                </c:pt>
                <c:pt idx="8664">
                  <c:v>0.99976100000000001</c:v>
                </c:pt>
                <c:pt idx="8665">
                  <c:v>0.99976100000000001</c:v>
                </c:pt>
                <c:pt idx="8666">
                  <c:v>0.99976100000000001</c:v>
                </c:pt>
                <c:pt idx="8667">
                  <c:v>0.99976100000000001</c:v>
                </c:pt>
                <c:pt idx="8668">
                  <c:v>0.99976100000000001</c:v>
                </c:pt>
                <c:pt idx="8669">
                  <c:v>0.99976100000000001</c:v>
                </c:pt>
                <c:pt idx="8670">
                  <c:v>0.99976100000000001</c:v>
                </c:pt>
                <c:pt idx="8671">
                  <c:v>0.99976100000000001</c:v>
                </c:pt>
                <c:pt idx="8672">
                  <c:v>0.99976100000000001</c:v>
                </c:pt>
                <c:pt idx="8673">
                  <c:v>0.99976100000000001</c:v>
                </c:pt>
                <c:pt idx="8674">
                  <c:v>0.99976100000000001</c:v>
                </c:pt>
                <c:pt idx="8675">
                  <c:v>0.99976100000000001</c:v>
                </c:pt>
                <c:pt idx="8676">
                  <c:v>0.99976100000000001</c:v>
                </c:pt>
                <c:pt idx="8677">
                  <c:v>0.99975999999999998</c:v>
                </c:pt>
                <c:pt idx="8678">
                  <c:v>0.99975999999999998</c:v>
                </c:pt>
                <c:pt idx="8679">
                  <c:v>0.99975999999999998</c:v>
                </c:pt>
                <c:pt idx="8680">
                  <c:v>0.99975999999999998</c:v>
                </c:pt>
                <c:pt idx="8681">
                  <c:v>0.99975999999999998</c:v>
                </c:pt>
                <c:pt idx="8682">
                  <c:v>0.99975999999999998</c:v>
                </c:pt>
                <c:pt idx="8683">
                  <c:v>0.99975999999999998</c:v>
                </c:pt>
                <c:pt idx="8684">
                  <c:v>0.99975999999999998</c:v>
                </c:pt>
                <c:pt idx="8685">
                  <c:v>0.99975999999999998</c:v>
                </c:pt>
                <c:pt idx="8686">
                  <c:v>0.99975999999999998</c:v>
                </c:pt>
                <c:pt idx="8687">
                  <c:v>0.99975999999999998</c:v>
                </c:pt>
                <c:pt idx="8688">
                  <c:v>0.99975999999999998</c:v>
                </c:pt>
                <c:pt idx="8689">
                  <c:v>0.99975999999999998</c:v>
                </c:pt>
                <c:pt idx="8690">
                  <c:v>0.99975999999999998</c:v>
                </c:pt>
                <c:pt idx="8691">
                  <c:v>0.99975999999999998</c:v>
                </c:pt>
                <c:pt idx="8692">
                  <c:v>0.99975999999999998</c:v>
                </c:pt>
                <c:pt idx="8693">
                  <c:v>0.99975999999999998</c:v>
                </c:pt>
                <c:pt idx="8694">
                  <c:v>0.99975999999999998</c:v>
                </c:pt>
                <c:pt idx="8695">
                  <c:v>0.99975999999999998</c:v>
                </c:pt>
                <c:pt idx="8696">
                  <c:v>0.99975999999999998</c:v>
                </c:pt>
                <c:pt idx="8697">
                  <c:v>0.99975999999999998</c:v>
                </c:pt>
                <c:pt idx="8698">
                  <c:v>0.99975999999999998</c:v>
                </c:pt>
                <c:pt idx="8699">
                  <c:v>0.99975999999999998</c:v>
                </c:pt>
                <c:pt idx="8700">
                  <c:v>0.99975999999999998</c:v>
                </c:pt>
                <c:pt idx="8701">
                  <c:v>0.99975999999999998</c:v>
                </c:pt>
                <c:pt idx="8702">
                  <c:v>0.99975999999999998</c:v>
                </c:pt>
                <c:pt idx="8703">
                  <c:v>0.99975999999999998</c:v>
                </c:pt>
                <c:pt idx="8704">
                  <c:v>0.99975999999999998</c:v>
                </c:pt>
                <c:pt idx="8705">
                  <c:v>0.99975999999999998</c:v>
                </c:pt>
                <c:pt idx="8706">
                  <c:v>0.99975999999999998</c:v>
                </c:pt>
                <c:pt idx="8707">
                  <c:v>0.99975999999999998</c:v>
                </c:pt>
                <c:pt idx="8708">
                  <c:v>0.99975999999999998</c:v>
                </c:pt>
                <c:pt idx="8709">
                  <c:v>0.99975999999999998</c:v>
                </c:pt>
                <c:pt idx="8710">
                  <c:v>0.99975899999999995</c:v>
                </c:pt>
                <c:pt idx="8711">
                  <c:v>0.99975899999999995</c:v>
                </c:pt>
                <c:pt idx="8712">
                  <c:v>0.99975899999999995</c:v>
                </c:pt>
                <c:pt idx="8713">
                  <c:v>0.99975899999999995</c:v>
                </c:pt>
                <c:pt idx="8714">
                  <c:v>0.99975899999999995</c:v>
                </c:pt>
                <c:pt idx="8715">
                  <c:v>0.99975899999999995</c:v>
                </c:pt>
                <c:pt idx="8716">
                  <c:v>0.99975899999999995</c:v>
                </c:pt>
                <c:pt idx="8717">
                  <c:v>0.99975899999999995</c:v>
                </c:pt>
                <c:pt idx="8718">
                  <c:v>0.99975899999999995</c:v>
                </c:pt>
                <c:pt idx="8719">
                  <c:v>0.99975899999999995</c:v>
                </c:pt>
                <c:pt idx="8720">
                  <c:v>0.99975899999999995</c:v>
                </c:pt>
                <c:pt idx="8721">
                  <c:v>0.99975899999999995</c:v>
                </c:pt>
                <c:pt idx="8722">
                  <c:v>0.99975899999999995</c:v>
                </c:pt>
                <c:pt idx="8723">
                  <c:v>0.99975899999999995</c:v>
                </c:pt>
                <c:pt idx="8724">
                  <c:v>0.99975899999999995</c:v>
                </c:pt>
                <c:pt idx="8725">
                  <c:v>0.99975899999999995</c:v>
                </c:pt>
                <c:pt idx="8726">
                  <c:v>0.99975899999999995</c:v>
                </c:pt>
                <c:pt idx="8727">
                  <c:v>0.99975899999999995</c:v>
                </c:pt>
                <c:pt idx="8728">
                  <c:v>0.99975899999999995</c:v>
                </c:pt>
                <c:pt idx="8729">
                  <c:v>0.99975899999999995</c:v>
                </c:pt>
                <c:pt idx="8730">
                  <c:v>0.99975899999999995</c:v>
                </c:pt>
                <c:pt idx="8731">
                  <c:v>0.99975899999999995</c:v>
                </c:pt>
                <c:pt idx="8732">
                  <c:v>0.99975899999999995</c:v>
                </c:pt>
                <c:pt idx="8733">
                  <c:v>0.99975899999999995</c:v>
                </c:pt>
                <c:pt idx="8734">
                  <c:v>0.99975899999999995</c:v>
                </c:pt>
                <c:pt idx="8735">
                  <c:v>0.99975899999999995</c:v>
                </c:pt>
                <c:pt idx="8736">
                  <c:v>0.99975899999999995</c:v>
                </c:pt>
                <c:pt idx="8737">
                  <c:v>0.99975899999999995</c:v>
                </c:pt>
                <c:pt idx="8738">
                  <c:v>0.99975899999999995</c:v>
                </c:pt>
                <c:pt idx="8739">
                  <c:v>0.99975899999999995</c:v>
                </c:pt>
                <c:pt idx="8740">
                  <c:v>0.99975899999999995</c:v>
                </c:pt>
                <c:pt idx="8741">
                  <c:v>0.99975800000000004</c:v>
                </c:pt>
                <c:pt idx="8742">
                  <c:v>0.99975800000000004</c:v>
                </c:pt>
                <c:pt idx="8743">
                  <c:v>0.99975800000000004</c:v>
                </c:pt>
                <c:pt idx="8744">
                  <c:v>0.99975800000000004</c:v>
                </c:pt>
                <c:pt idx="8745">
                  <c:v>0.99975800000000004</c:v>
                </c:pt>
                <c:pt idx="8746">
                  <c:v>0.99975800000000004</c:v>
                </c:pt>
                <c:pt idx="8747">
                  <c:v>0.99975800000000004</c:v>
                </c:pt>
                <c:pt idx="8748">
                  <c:v>0.99975800000000004</c:v>
                </c:pt>
                <c:pt idx="8749">
                  <c:v>0.99975800000000004</c:v>
                </c:pt>
                <c:pt idx="8750">
                  <c:v>0.99975800000000004</c:v>
                </c:pt>
                <c:pt idx="8751">
                  <c:v>0.99975800000000004</c:v>
                </c:pt>
                <c:pt idx="8752">
                  <c:v>0.99975800000000004</c:v>
                </c:pt>
                <c:pt idx="8753">
                  <c:v>0.99975800000000004</c:v>
                </c:pt>
                <c:pt idx="8754">
                  <c:v>0.99975800000000004</c:v>
                </c:pt>
                <c:pt idx="8755">
                  <c:v>0.99975800000000004</c:v>
                </c:pt>
                <c:pt idx="8756">
                  <c:v>0.99975800000000004</c:v>
                </c:pt>
                <c:pt idx="8757">
                  <c:v>0.99975800000000004</c:v>
                </c:pt>
                <c:pt idx="8758">
                  <c:v>0.99975800000000004</c:v>
                </c:pt>
                <c:pt idx="8759">
                  <c:v>0.99975800000000004</c:v>
                </c:pt>
                <c:pt idx="8760">
                  <c:v>0.99975800000000004</c:v>
                </c:pt>
                <c:pt idx="8761">
                  <c:v>0.99975800000000004</c:v>
                </c:pt>
                <c:pt idx="8762">
                  <c:v>0.99975800000000004</c:v>
                </c:pt>
                <c:pt idx="8763">
                  <c:v>0.99975800000000004</c:v>
                </c:pt>
                <c:pt idx="8764">
                  <c:v>0.99975800000000004</c:v>
                </c:pt>
                <c:pt idx="8765">
                  <c:v>0.99975800000000004</c:v>
                </c:pt>
                <c:pt idx="8766">
                  <c:v>0.99975800000000004</c:v>
                </c:pt>
                <c:pt idx="8767">
                  <c:v>0.99975800000000004</c:v>
                </c:pt>
                <c:pt idx="8768">
                  <c:v>0.99975800000000004</c:v>
                </c:pt>
                <c:pt idx="8769">
                  <c:v>0.99975800000000004</c:v>
                </c:pt>
                <c:pt idx="8770">
                  <c:v>0.99975800000000004</c:v>
                </c:pt>
                <c:pt idx="8771">
                  <c:v>0.99975800000000004</c:v>
                </c:pt>
                <c:pt idx="8772">
                  <c:v>0.99975700000000001</c:v>
                </c:pt>
                <c:pt idx="8773">
                  <c:v>0.99975700000000001</c:v>
                </c:pt>
                <c:pt idx="8774">
                  <c:v>0.99975700000000001</c:v>
                </c:pt>
                <c:pt idx="8775">
                  <c:v>0.99975700000000001</c:v>
                </c:pt>
                <c:pt idx="8776">
                  <c:v>0.99975700000000001</c:v>
                </c:pt>
                <c:pt idx="8777">
                  <c:v>0.99975700000000001</c:v>
                </c:pt>
                <c:pt idx="8778">
                  <c:v>0.99975700000000001</c:v>
                </c:pt>
                <c:pt idx="8779">
                  <c:v>0.99975700000000001</c:v>
                </c:pt>
                <c:pt idx="8780">
                  <c:v>0.99975700000000001</c:v>
                </c:pt>
                <c:pt idx="8781">
                  <c:v>0.99975700000000001</c:v>
                </c:pt>
                <c:pt idx="8782">
                  <c:v>0.99975700000000001</c:v>
                </c:pt>
                <c:pt idx="8783">
                  <c:v>0.99975700000000001</c:v>
                </c:pt>
                <c:pt idx="8784">
                  <c:v>0.99975700000000001</c:v>
                </c:pt>
                <c:pt idx="8785">
                  <c:v>0.99975700000000001</c:v>
                </c:pt>
                <c:pt idx="8786">
                  <c:v>0.99975700000000001</c:v>
                </c:pt>
                <c:pt idx="8787">
                  <c:v>0.99975700000000001</c:v>
                </c:pt>
                <c:pt idx="8788">
                  <c:v>0.99975700000000001</c:v>
                </c:pt>
                <c:pt idx="8789">
                  <c:v>0.99975700000000001</c:v>
                </c:pt>
                <c:pt idx="8790">
                  <c:v>0.99975700000000001</c:v>
                </c:pt>
                <c:pt idx="8791">
                  <c:v>0.99975700000000001</c:v>
                </c:pt>
                <c:pt idx="8792">
                  <c:v>0.99975700000000001</c:v>
                </c:pt>
                <c:pt idx="8793">
                  <c:v>0.99975700000000001</c:v>
                </c:pt>
                <c:pt idx="8794">
                  <c:v>0.99975700000000001</c:v>
                </c:pt>
                <c:pt idx="8795">
                  <c:v>0.99975700000000001</c:v>
                </c:pt>
                <c:pt idx="8796">
                  <c:v>0.99975700000000001</c:v>
                </c:pt>
                <c:pt idx="8797">
                  <c:v>0.99975700000000001</c:v>
                </c:pt>
                <c:pt idx="8798">
                  <c:v>0.99975700000000001</c:v>
                </c:pt>
                <c:pt idx="8799">
                  <c:v>0.99975700000000001</c:v>
                </c:pt>
                <c:pt idx="8800">
                  <c:v>0.99975700000000001</c:v>
                </c:pt>
                <c:pt idx="8801">
                  <c:v>0.99975700000000001</c:v>
                </c:pt>
                <c:pt idx="8802">
                  <c:v>0.99975700000000001</c:v>
                </c:pt>
                <c:pt idx="8803">
                  <c:v>0.99975700000000001</c:v>
                </c:pt>
                <c:pt idx="8804">
                  <c:v>0.99975700000000001</c:v>
                </c:pt>
                <c:pt idx="8805">
                  <c:v>0.99975599999999998</c:v>
                </c:pt>
                <c:pt idx="8806">
                  <c:v>0.99975599999999998</c:v>
                </c:pt>
                <c:pt idx="8807">
                  <c:v>0.99975599999999998</c:v>
                </c:pt>
                <c:pt idx="8808">
                  <c:v>0.99975599999999998</c:v>
                </c:pt>
                <c:pt idx="8809">
                  <c:v>0.99975599999999998</c:v>
                </c:pt>
                <c:pt idx="8810">
                  <c:v>0.99975599999999998</c:v>
                </c:pt>
                <c:pt idx="8811">
                  <c:v>0.99975599999999998</c:v>
                </c:pt>
                <c:pt idx="8812">
                  <c:v>0.99975599999999998</c:v>
                </c:pt>
                <c:pt idx="8813">
                  <c:v>0.99975599999999998</c:v>
                </c:pt>
                <c:pt idx="8814">
                  <c:v>0.99975599999999998</c:v>
                </c:pt>
                <c:pt idx="8815">
                  <c:v>0.99975599999999998</c:v>
                </c:pt>
                <c:pt idx="8816">
                  <c:v>0.99975599999999998</c:v>
                </c:pt>
                <c:pt idx="8817">
                  <c:v>0.99975599999999998</c:v>
                </c:pt>
                <c:pt idx="8818">
                  <c:v>0.99975599999999998</c:v>
                </c:pt>
                <c:pt idx="8819">
                  <c:v>0.99975599999999998</c:v>
                </c:pt>
                <c:pt idx="8820">
                  <c:v>0.99975599999999998</c:v>
                </c:pt>
                <c:pt idx="8821">
                  <c:v>0.99975599999999998</c:v>
                </c:pt>
                <c:pt idx="8822">
                  <c:v>0.99975599999999998</c:v>
                </c:pt>
                <c:pt idx="8823">
                  <c:v>0.99975599999999998</c:v>
                </c:pt>
                <c:pt idx="8824">
                  <c:v>0.99975599999999998</c:v>
                </c:pt>
                <c:pt idx="8825">
                  <c:v>0.99975599999999998</c:v>
                </c:pt>
                <c:pt idx="8826">
                  <c:v>0.99975599999999998</c:v>
                </c:pt>
                <c:pt idx="8827">
                  <c:v>0.99975599999999998</c:v>
                </c:pt>
                <c:pt idx="8828">
                  <c:v>0.99975599999999998</c:v>
                </c:pt>
                <c:pt idx="8829">
                  <c:v>0.99975599999999998</c:v>
                </c:pt>
                <c:pt idx="8830">
                  <c:v>0.99975599999999998</c:v>
                </c:pt>
                <c:pt idx="8831">
                  <c:v>0.99975599999999998</c:v>
                </c:pt>
                <c:pt idx="8832">
                  <c:v>0.99975599999999998</c:v>
                </c:pt>
                <c:pt idx="8833">
                  <c:v>0.99975599999999998</c:v>
                </c:pt>
                <c:pt idx="8834">
                  <c:v>0.99975499999999995</c:v>
                </c:pt>
                <c:pt idx="8835">
                  <c:v>0.99975499999999995</c:v>
                </c:pt>
                <c:pt idx="8836">
                  <c:v>0.99975499999999995</c:v>
                </c:pt>
                <c:pt idx="8837">
                  <c:v>0.99975499999999995</c:v>
                </c:pt>
                <c:pt idx="8838">
                  <c:v>0.99975499999999995</c:v>
                </c:pt>
                <c:pt idx="8839">
                  <c:v>0.99975499999999995</c:v>
                </c:pt>
                <c:pt idx="8840">
                  <c:v>0.99975499999999995</c:v>
                </c:pt>
                <c:pt idx="8841">
                  <c:v>0.99975499999999995</c:v>
                </c:pt>
                <c:pt idx="8842">
                  <c:v>0.99975499999999995</c:v>
                </c:pt>
                <c:pt idx="8843">
                  <c:v>0.99975499999999995</c:v>
                </c:pt>
                <c:pt idx="8844">
                  <c:v>0.99975499999999995</c:v>
                </c:pt>
                <c:pt idx="8845">
                  <c:v>0.99975499999999995</c:v>
                </c:pt>
                <c:pt idx="8846">
                  <c:v>0.99975499999999995</c:v>
                </c:pt>
                <c:pt idx="8847">
                  <c:v>0.99975499999999995</c:v>
                </c:pt>
                <c:pt idx="8848">
                  <c:v>0.99975499999999995</c:v>
                </c:pt>
                <c:pt idx="8849">
                  <c:v>0.99975499999999995</c:v>
                </c:pt>
                <c:pt idx="8850">
                  <c:v>0.99975499999999995</c:v>
                </c:pt>
                <c:pt idx="8851">
                  <c:v>0.99975499999999995</c:v>
                </c:pt>
                <c:pt idx="8852">
                  <c:v>0.99975499999999995</c:v>
                </c:pt>
                <c:pt idx="8853">
                  <c:v>0.99975499999999995</c:v>
                </c:pt>
                <c:pt idx="8854">
                  <c:v>0.99975499999999995</c:v>
                </c:pt>
                <c:pt idx="8855">
                  <c:v>0.99975499999999995</c:v>
                </c:pt>
                <c:pt idx="8856">
                  <c:v>0.99975499999999995</c:v>
                </c:pt>
                <c:pt idx="8857">
                  <c:v>0.99975499999999995</c:v>
                </c:pt>
                <c:pt idx="8858">
                  <c:v>0.99975499999999995</c:v>
                </c:pt>
                <c:pt idx="8859">
                  <c:v>0.99975499999999995</c:v>
                </c:pt>
                <c:pt idx="8860">
                  <c:v>0.99975499999999995</c:v>
                </c:pt>
                <c:pt idx="8861">
                  <c:v>0.99975499999999995</c:v>
                </c:pt>
                <c:pt idx="8862">
                  <c:v>0.99975499999999995</c:v>
                </c:pt>
                <c:pt idx="8863">
                  <c:v>0.99975499999999995</c:v>
                </c:pt>
                <c:pt idx="8864">
                  <c:v>0.99975499999999995</c:v>
                </c:pt>
                <c:pt idx="8865">
                  <c:v>0.99975499999999995</c:v>
                </c:pt>
                <c:pt idx="8866">
                  <c:v>0.99975499999999995</c:v>
                </c:pt>
                <c:pt idx="8867">
                  <c:v>0.99975399999999992</c:v>
                </c:pt>
                <c:pt idx="8868">
                  <c:v>0.99975399999999992</c:v>
                </c:pt>
                <c:pt idx="8869">
                  <c:v>0.99975399999999992</c:v>
                </c:pt>
                <c:pt idx="8870">
                  <c:v>0.99975399999999992</c:v>
                </c:pt>
                <c:pt idx="8871">
                  <c:v>0.99975399999999992</c:v>
                </c:pt>
                <c:pt idx="8872">
                  <c:v>0.99975399999999992</c:v>
                </c:pt>
                <c:pt idx="8873">
                  <c:v>0.99975399999999992</c:v>
                </c:pt>
                <c:pt idx="8874">
                  <c:v>0.99975399999999992</c:v>
                </c:pt>
                <c:pt idx="8875">
                  <c:v>0.99975399999999992</c:v>
                </c:pt>
                <c:pt idx="8876">
                  <c:v>0.99975399999999992</c:v>
                </c:pt>
                <c:pt idx="8877">
                  <c:v>0.99975399999999992</c:v>
                </c:pt>
                <c:pt idx="8878">
                  <c:v>0.99975399999999992</c:v>
                </c:pt>
                <c:pt idx="8879">
                  <c:v>0.99975399999999992</c:v>
                </c:pt>
                <c:pt idx="8880">
                  <c:v>0.99975399999999992</c:v>
                </c:pt>
                <c:pt idx="8881">
                  <c:v>0.99975399999999992</c:v>
                </c:pt>
                <c:pt idx="8882">
                  <c:v>0.99975399999999992</c:v>
                </c:pt>
                <c:pt idx="8883">
                  <c:v>0.99975399999999992</c:v>
                </c:pt>
                <c:pt idx="8884">
                  <c:v>0.99975399999999992</c:v>
                </c:pt>
                <c:pt idx="8885">
                  <c:v>0.99975399999999992</c:v>
                </c:pt>
                <c:pt idx="8886">
                  <c:v>0.99975399999999992</c:v>
                </c:pt>
                <c:pt idx="8887">
                  <c:v>0.99975399999999992</c:v>
                </c:pt>
                <c:pt idx="8888">
                  <c:v>0.99975399999999992</c:v>
                </c:pt>
                <c:pt idx="8889">
                  <c:v>0.99975399999999992</c:v>
                </c:pt>
                <c:pt idx="8890">
                  <c:v>0.99975399999999992</c:v>
                </c:pt>
                <c:pt idx="8891">
                  <c:v>0.99975399999999992</c:v>
                </c:pt>
                <c:pt idx="8892">
                  <c:v>0.99975399999999992</c:v>
                </c:pt>
                <c:pt idx="8893">
                  <c:v>0.99975399999999992</c:v>
                </c:pt>
                <c:pt idx="8894">
                  <c:v>0.99975399999999992</c:v>
                </c:pt>
                <c:pt idx="8895">
                  <c:v>0.99975399999999992</c:v>
                </c:pt>
                <c:pt idx="8896">
                  <c:v>0.99975399999999992</c:v>
                </c:pt>
                <c:pt idx="8897">
                  <c:v>0.99975399999999992</c:v>
                </c:pt>
                <c:pt idx="8898">
                  <c:v>0.99975399999999992</c:v>
                </c:pt>
                <c:pt idx="8899">
                  <c:v>0.999753</c:v>
                </c:pt>
                <c:pt idx="8900">
                  <c:v>0.999753</c:v>
                </c:pt>
                <c:pt idx="8901">
                  <c:v>0.999753</c:v>
                </c:pt>
                <c:pt idx="8902">
                  <c:v>0.999753</c:v>
                </c:pt>
                <c:pt idx="8903">
                  <c:v>0.999753</c:v>
                </c:pt>
                <c:pt idx="8904">
                  <c:v>0.999753</c:v>
                </c:pt>
                <c:pt idx="8905">
                  <c:v>0.999753</c:v>
                </c:pt>
                <c:pt idx="8906">
                  <c:v>0.999753</c:v>
                </c:pt>
                <c:pt idx="8907">
                  <c:v>0.999753</c:v>
                </c:pt>
                <c:pt idx="8908">
                  <c:v>0.999753</c:v>
                </c:pt>
                <c:pt idx="8909">
                  <c:v>0.999753</c:v>
                </c:pt>
                <c:pt idx="8910">
                  <c:v>0.999753</c:v>
                </c:pt>
                <c:pt idx="8911">
                  <c:v>0.999753</c:v>
                </c:pt>
                <c:pt idx="8912">
                  <c:v>0.999753</c:v>
                </c:pt>
                <c:pt idx="8913">
                  <c:v>0.999753</c:v>
                </c:pt>
                <c:pt idx="8914">
                  <c:v>0.999753</c:v>
                </c:pt>
                <c:pt idx="8915">
                  <c:v>0.999753</c:v>
                </c:pt>
                <c:pt idx="8916">
                  <c:v>0.999753</c:v>
                </c:pt>
                <c:pt idx="8917">
                  <c:v>0.999753</c:v>
                </c:pt>
                <c:pt idx="8918">
                  <c:v>0.999753</c:v>
                </c:pt>
                <c:pt idx="8919">
                  <c:v>0.999753</c:v>
                </c:pt>
                <c:pt idx="8920">
                  <c:v>0.999753</c:v>
                </c:pt>
                <c:pt idx="8921">
                  <c:v>0.999753</c:v>
                </c:pt>
                <c:pt idx="8922">
                  <c:v>0.999753</c:v>
                </c:pt>
                <c:pt idx="8923">
                  <c:v>0.999753</c:v>
                </c:pt>
                <c:pt idx="8924">
                  <c:v>0.999753</c:v>
                </c:pt>
                <c:pt idx="8925">
                  <c:v>0.999753</c:v>
                </c:pt>
                <c:pt idx="8926">
                  <c:v>0.999753</c:v>
                </c:pt>
                <c:pt idx="8927">
                  <c:v>0.999753</c:v>
                </c:pt>
                <c:pt idx="8928">
                  <c:v>0.999753</c:v>
                </c:pt>
                <c:pt idx="8929">
                  <c:v>0.999753</c:v>
                </c:pt>
                <c:pt idx="8930">
                  <c:v>0.999753</c:v>
                </c:pt>
                <c:pt idx="8931">
                  <c:v>0.999753</c:v>
                </c:pt>
                <c:pt idx="8932">
                  <c:v>0.999753</c:v>
                </c:pt>
                <c:pt idx="8933">
                  <c:v>0.999753</c:v>
                </c:pt>
                <c:pt idx="8934">
                  <c:v>0.999753</c:v>
                </c:pt>
                <c:pt idx="8935">
                  <c:v>0.999753</c:v>
                </c:pt>
                <c:pt idx="8936">
                  <c:v>0.99975199999999997</c:v>
                </c:pt>
                <c:pt idx="8937">
                  <c:v>0.99975199999999997</c:v>
                </c:pt>
                <c:pt idx="8938">
                  <c:v>0.99975199999999997</c:v>
                </c:pt>
                <c:pt idx="8939">
                  <c:v>0.99975199999999997</c:v>
                </c:pt>
                <c:pt idx="8940">
                  <c:v>0.99975199999999997</c:v>
                </c:pt>
                <c:pt idx="8941">
                  <c:v>0.99975199999999997</c:v>
                </c:pt>
                <c:pt idx="8942">
                  <c:v>0.99975199999999997</c:v>
                </c:pt>
                <c:pt idx="8943">
                  <c:v>0.99975199999999997</c:v>
                </c:pt>
                <c:pt idx="8944">
                  <c:v>0.99975199999999997</c:v>
                </c:pt>
                <c:pt idx="8945">
                  <c:v>0.99975199999999997</c:v>
                </c:pt>
                <c:pt idx="8946">
                  <c:v>0.99975199999999997</c:v>
                </c:pt>
                <c:pt idx="8947">
                  <c:v>0.99975199999999997</c:v>
                </c:pt>
                <c:pt idx="8948">
                  <c:v>0.99975199999999997</c:v>
                </c:pt>
                <c:pt idx="8949">
                  <c:v>0.99975199999999997</c:v>
                </c:pt>
                <c:pt idx="8950">
                  <c:v>0.99975199999999997</c:v>
                </c:pt>
                <c:pt idx="8951">
                  <c:v>0.99975199999999997</c:v>
                </c:pt>
                <c:pt idx="8952">
                  <c:v>0.99975199999999997</c:v>
                </c:pt>
                <c:pt idx="8953">
                  <c:v>0.99975199999999997</c:v>
                </c:pt>
                <c:pt idx="8954">
                  <c:v>0.99975199999999997</c:v>
                </c:pt>
                <c:pt idx="8955">
                  <c:v>0.99975199999999997</c:v>
                </c:pt>
                <c:pt idx="8956">
                  <c:v>0.99975199999999997</c:v>
                </c:pt>
                <c:pt idx="8957">
                  <c:v>0.99975199999999997</c:v>
                </c:pt>
                <c:pt idx="8958">
                  <c:v>0.99975199999999997</c:v>
                </c:pt>
                <c:pt idx="8959">
                  <c:v>0.99975199999999997</c:v>
                </c:pt>
                <c:pt idx="8960">
                  <c:v>0.99975199999999997</c:v>
                </c:pt>
                <c:pt idx="8961">
                  <c:v>0.99975199999999997</c:v>
                </c:pt>
                <c:pt idx="8962">
                  <c:v>0.99975199999999997</c:v>
                </c:pt>
                <c:pt idx="8963">
                  <c:v>0.99975199999999997</c:v>
                </c:pt>
                <c:pt idx="8964">
                  <c:v>0.99975199999999997</c:v>
                </c:pt>
                <c:pt idx="8965">
                  <c:v>0.99975199999999997</c:v>
                </c:pt>
                <c:pt idx="8966">
                  <c:v>0.99975199999999997</c:v>
                </c:pt>
                <c:pt idx="8967">
                  <c:v>0.99975099999999995</c:v>
                </c:pt>
                <c:pt idx="8968">
                  <c:v>0.99975099999999995</c:v>
                </c:pt>
                <c:pt idx="8969">
                  <c:v>0.99975099999999995</c:v>
                </c:pt>
                <c:pt idx="8970">
                  <c:v>0.99975099999999995</c:v>
                </c:pt>
                <c:pt idx="8971">
                  <c:v>0.99975099999999995</c:v>
                </c:pt>
                <c:pt idx="8972">
                  <c:v>0.99975099999999995</c:v>
                </c:pt>
                <c:pt idx="8973">
                  <c:v>0.99975099999999995</c:v>
                </c:pt>
                <c:pt idx="8974">
                  <c:v>0.99975099999999995</c:v>
                </c:pt>
                <c:pt idx="8975">
                  <c:v>0.99975099999999995</c:v>
                </c:pt>
                <c:pt idx="8976">
                  <c:v>0.99975099999999995</c:v>
                </c:pt>
                <c:pt idx="8977">
                  <c:v>0.99975099999999995</c:v>
                </c:pt>
                <c:pt idx="8978">
                  <c:v>0.99975099999999995</c:v>
                </c:pt>
                <c:pt idx="8979">
                  <c:v>0.99975099999999995</c:v>
                </c:pt>
                <c:pt idx="8980">
                  <c:v>0.99975099999999995</c:v>
                </c:pt>
                <c:pt idx="8981">
                  <c:v>0.99975099999999995</c:v>
                </c:pt>
                <c:pt idx="8982">
                  <c:v>0.99975099999999995</c:v>
                </c:pt>
                <c:pt idx="8983">
                  <c:v>0.99975099999999995</c:v>
                </c:pt>
                <c:pt idx="8984">
                  <c:v>0.99975099999999995</c:v>
                </c:pt>
                <c:pt idx="8985">
                  <c:v>0.99975099999999995</c:v>
                </c:pt>
                <c:pt idx="8986">
                  <c:v>0.99975099999999995</c:v>
                </c:pt>
                <c:pt idx="8987">
                  <c:v>0.99975099999999995</c:v>
                </c:pt>
                <c:pt idx="8988">
                  <c:v>0.99975099999999995</c:v>
                </c:pt>
                <c:pt idx="8989">
                  <c:v>0.99975099999999995</c:v>
                </c:pt>
                <c:pt idx="8990">
                  <c:v>0.99975099999999995</c:v>
                </c:pt>
                <c:pt idx="8991">
                  <c:v>0.99975099999999995</c:v>
                </c:pt>
                <c:pt idx="8992">
                  <c:v>0.99975099999999995</c:v>
                </c:pt>
                <c:pt idx="8993">
                  <c:v>0.99975099999999995</c:v>
                </c:pt>
                <c:pt idx="8994">
                  <c:v>0.99975099999999995</c:v>
                </c:pt>
                <c:pt idx="8995">
                  <c:v>0.99975099999999995</c:v>
                </c:pt>
                <c:pt idx="8996">
                  <c:v>0.99975099999999995</c:v>
                </c:pt>
                <c:pt idx="8997">
                  <c:v>0.99974999999999992</c:v>
                </c:pt>
                <c:pt idx="8998">
                  <c:v>0.99974999999999992</c:v>
                </c:pt>
                <c:pt idx="8999">
                  <c:v>0.99974999999999992</c:v>
                </c:pt>
                <c:pt idx="9000">
                  <c:v>0.99974999999999992</c:v>
                </c:pt>
                <c:pt idx="9001">
                  <c:v>0.99974999999999992</c:v>
                </c:pt>
                <c:pt idx="9002">
                  <c:v>0.99974999999999992</c:v>
                </c:pt>
                <c:pt idx="9003">
                  <c:v>0.99974999999999992</c:v>
                </c:pt>
                <c:pt idx="9004">
                  <c:v>0.99974999999999992</c:v>
                </c:pt>
                <c:pt idx="9005">
                  <c:v>0.99974999999999992</c:v>
                </c:pt>
                <c:pt idx="9006">
                  <c:v>0.99974999999999992</c:v>
                </c:pt>
                <c:pt idx="9007">
                  <c:v>0.99974999999999992</c:v>
                </c:pt>
                <c:pt idx="9008">
                  <c:v>0.99974999999999992</c:v>
                </c:pt>
                <c:pt idx="9009">
                  <c:v>0.99974999999999992</c:v>
                </c:pt>
                <c:pt idx="9010">
                  <c:v>0.99974999999999992</c:v>
                </c:pt>
                <c:pt idx="9011">
                  <c:v>0.99974999999999992</c:v>
                </c:pt>
                <c:pt idx="9012">
                  <c:v>0.99974999999999992</c:v>
                </c:pt>
                <c:pt idx="9013">
                  <c:v>0.99974999999999992</c:v>
                </c:pt>
                <c:pt idx="9014">
                  <c:v>0.99974999999999992</c:v>
                </c:pt>
                <c:pt idx="9015">
                  <c:v>0.99974999999999992</c:v>
                </c:pt>
                <c:pt idx="9016">
                  <c:v>0.99974999999999992</c:v>
                </c:pt>
                <c:pt idx="9017">
                  <c:v>0.99974999999999992</c:v>
                </c:pt>
                <c:pt idx="9018">
                  <c:v>0.99974999999999992</c:v>
                </c:pt>
                <c:pt idx="9019">
                  <c:v>0.99974999999999992</c:v>
                </c:pt>
                <c:pt idx="9020">
                  <c:v>0.99974999999999992</c:v>
                </c:pt>
                <c:pt idx="9021">
                  <c:v>0.99974999999999992</c:v>
                </c:pt>
                <c:pt idx="9022">
                  <c:v>0.99974999999999992</c:v>
                </c:pt>
                <c:pt idx="9023">
                  <c:v>0.99974999999999992</c:v>
                </c:pt>
                <c:pt idx="9024">
                  <c:v>0.99974999999999992</c:v>
                </c:pt>
                <c:pt idx="9025">
                  <c:v>0.99974999999999992</c:v>
                </c:pt>
                <c:pt idx="9026">
                  <c:v>0.99974999999999992</c:v>
                </c:pt>
                <c:pt idx="9027">
                  <c:v>0.99974999999999992</c:v>
                </c:pt>
                <c:pt idx="9028">
                  <c:v>0.99974999999999992</c:v>
                </c:pt>
                <c:pt idx="9029">
                  <c:v>0.99974999999999992</c:v>
                </c:pt>
                <c:pt idx="9030">
                  <c:v>0.99974999999999992</c:v>
                </c:pt>
                <c:pt idx="9031">
                  <c:v>0.99974999999999992</c:v>
                </c:pt>
                <c:pt idx="9032">
                  <c:v>0.99974999999999992</c:v>
                </c:pt>
                <c:pt idx="9033">
                  <c:v>0.999749</c:v>
                </c:pt>
                <c:pt idx="9034">
                  <c:v>0.999749</c:v>
                </c:pt>
                <c:pt idx="9035">
                  <c:v>0.999749</c:v>
                </c:pt>
                <c:pt idx="9036">
                  <c:v>0.999749</c:v>
                </c:pt>
                <c:pt idx="9037">
                  <c:v>0.999749</c:v>
                </c:pt>
                <c:pt idx="9038">
                  <c:v>0.999749</c:v>
                </c:pt>
                <c:pt idx="9039">
                  <c:v>0.999749</c:v>
                </c:pt>
                <c:pt idx="9040">
                  <c:v>0.999749</c:v>
                </c:pt>
                <c:pt idx="9041">
                  <c:v>0.999749</c:v>
                </c:pt>
                <c:pt idx="9042">
                  <c:v>0.999749</c:v>
                </c:pt>
                <c:pt idx="9043">
                  <c:v>0.999749</c:v>
                </c:pt>
                <c:pt idx="9044">
                  <c:v>0.999749</c:v>
                </c:pt>
                <c:pt idx="9045">
                  <c:v>0.999749</c:v>
                </c:pt>
                <c:pt idx="9046">
                  <c:v>0.999749</c:v>
                </c:pt>
                <c:pt idx="9047">
                  <c:v>0.999749</c:v>
                </c:pt>
                <c:pt idx="9048">
                  <c:v>0.999749</c:v>
                </c:pt>
                <c:pt idx="9049">
                  <c:v>0.999749</c:v>
                </c:pt>
                <c:pt idx="9050">
                  <c:v>0.999749</c:v>
                </c:pt>
                <c:pt idx="9051">
                  <c:v>0.999749</c:v>
                </c:pt>
                <c:pt idx="9052">
                  <c:v>0.999749</c:v>
                </c:pt>
                <c:pt idx="9053">
                  <c:v>0.999749</c:v>
                </c:pt>
                <c:pt idx="9054">
                  <c:v>0.999749</c:v>
                </c:pt>
                <c:pt idx="9055">
                  <c:v>0.999749</c:v>
                </c:pt>
                <c:pt idx="9056">
                  <c:v>0.999749</c:v>
                </c:pt>
                <c:pt idx="9057">
                  <c:v>0.999749</c:v>
                </c:pt>
                <c:pt idx="9058">
                  <c:v>0.999749</c:v>
                </c:pt>
                <c:pt idx="9059">
                  <c:v>0.999749</c:v>
                </c:pt>
                <c:pt idx="9060">
                  <c:v>0.999749</c:v>
                </c:pt>
                <c:pt idx="9061">
                  <c:v>0.999749</c:v>
                </c:pt>
                <c:pt idx="9062">
                  <c:v>0.999749</c:v>
                </c:pt>
                <c:pt idx="9063">
                  <c:v>0.999749</c:v>
                </c:pt>
                <c:pt idx="9064">
                  <c:v>0.999749</c:v>
                </c:pt>
                <c:pt idx="9065">
                  <c:v>0.999749</c:v>
                </c:pt>
                <c:pt idx="9066">
                  <c:v>0.999749</c:v>
                </c:pt>
                <c:pt idx="9067">
                  <c:v>0.999749</c:v>
                </c:pt>
                <c:pt idx="9068">
                  <c:v>0.999749</c:v>
                </c:pt>
                <c:pt idx="9069">
                  <c:v>0.999749</c:v>
                </c:pt>
                <c:pt idx="9070">
                  <c:v>0.999749</c:v>
                </c:pt>
                <c:pt idx="9071">
                  <c:v>0.999749</c:v>
                </c:pt>
                <c:pt idx="9072">
                  <c:v>0.99974799999999997</c:v>
                </c:pt>
                <c:pt idx="9073">
                  <c:v>0.99974799999999997</c:v>
                </c:pt>
                <c:pt idx="9074">
                  <c:v>0.99974799999999997</c:v>
                </c:pt>
                <c:pt idx="9075">
                  <c:v>0.99974799999999997</c:v>
                </c:pt>
                <c:pt idx="9076">
                  <c:v>0.99974799999999997</c:v>
                </c:pt>
                <c:pt idx="9077">
                  <c:v>0.99974799999999997</c:v>
                </c:pt>
                <c:pt idx="9078">
                  <c:v>0.99974799999999997</c:v>
                </c:pt>
                <c:pt idx="9079">
                  <c:v>0.99974799999999997</c:v>
                </c:pt>
                <c:pt idx="9080">
                  <c:v>0.99974799999999997</c:v>
                </c:pt>
                <c:pt idx="9081">
                  <c:v>0.99974799999999997</c:v>
                </c:pt>
                <c:pt idx="9082">
                  <c:v>0.99974799999999997</c:v>
                </c:pt>
                <c:pt idx="9083">
                  <c:v>0.99974799999999997</c:v>
                </c:pt>
                <c:pt idx="9084">
                  <c:v>0.99974799999999997</c:v>
                </c:pt>
                <c:pt idx="9085">
                  <c:v>0.99974799999999997</c:v>
                </c:pt>
                <c:pt idx="9086">
                  <c:v>0.99974799999999997</c:v>
                </c:pt>
                <c:pt idx="9087">
                  <c:v>0.99974799999999997</c:v>
                </c:pt>
                <c:pt idx="9088">
                  <c:v>0.99974799999999997</c:v>
                </c:pt>
                <c:pt idx="9089">
                  <c:v>0.99974799999999997</c:v>
                </c:pt>
                <c:pt idx="9090">
                  <c:v>0.99974799999999997</c:v>
                </c:pt>
                <c:pt idx="9091">
                  <c:v>0.99974799999999997</c:v>
                </c:pt>
                <c:pt idx="9092">
                  <c:v>0.99974799999999997</c:v>
                </c:pt>
                <c:pt idx="9093">
                  <c:v>0.99974799999999997</c:v>
                </c:pt>
                <c:pt idx="9094">
                  <c:v>0.99974799999999997</c:v>
                </c:pt>
                <c:pt idx="9095">
                  <c:v>0.99974799999999997</c:v>
                </c:pt>
                <c:pt idx="9096">
                  <c:v>0.99974799999999997</c:v>
                </c:pt>
                <c:pt idx="9097">
                  <c:v>0.99974799999999997</c:v>
                </c:pt>
                <c:pt idx="9098">
                  <c:v>0.99974799999999997</c:v>
                </c:pt>
                <c:pt idx="9099">
                  <c:v>0.99974799999999997</c:v>
                </c:pt>
                <c:pt idx="9100">
                  <c:v>0.99974799999999997</c:v>
                </c:pt>
                <c:pt idx="9101">
                  <c:v>0.99974799999999997</c:v>
                </c:pt>
                <c:pt idx="9102">
                  <c:v>0.99974799999999997</c:v>
                </c:pt>
                <c:pt idx="9103">
                  <c:v>0.99974799999999997</c:v>
                </c:pt>
                <c:pt idx="9104">
                  <c:v>0.99974799999999997</c:v>
                </c:pt>
                <c:pt idx="9105">
                  <c:v>0.99974799999999997</c:v>
                </c:pt>
                <c:pt idx="9106">
                  <c:v>0.99974799999999997</c:v>
                </c:pt>
                <c:pt idx="9107">
                  <c:v>0.99974799999999997</c:v>
                </c:pt>
                <c:pt idx="9108">
                  <c:v>0.99974799999999997</c:v>
                </c:pt>
                <c:pt idx="9109">
                  <c:v>0.99974699999999994</c:v>
                </c:pt>
                <c:pt idx="9110">
                  <c:v>0.99974699999999994</c:v>
                </c:pt>
                <c:pt idx="9111">
                  <c:v>0.99974699999999994</c:v>
                </c:pt>
                <c:pt idx="9112">
                  <c:v>0.99974699999999994</c:v>
                </c:pt>
                <c:pt idx="9113">
                  <c:v>0.99974699999999994</c:v>
                </c:pt>
                <c:pt idx="9114">
                  <c:v>0.99974699999999994</c:v>
                </c:pt>
                <c:pt idx="9115">
                  <c:v>0.99974699999999994</c:v>
                </c:pt>
                <c:pt idx="9116">
                  <c:v>0.99974699999999994</c:v>
                </c:pt>
                <c:pt idx="9117">
                  <c:v>0.99974699999999994</c:v>
                </c:pt>
                <c:pt idx="9118">
                  <c:v>0.99974699999999994</c:v>
                </c:pt>
                <c:pt idx="9119">
                  <c:v>0.99974699999999994</c:v>
                </c:pt>
                <c:pt idx="9120">
                  <c:v>0.99974699999999994</c:v>
                </c:pt>
                <c:pt idx="9121">
                  <c:v>0.99974699999999994</c:v>
                </c:pt>
                <c:pt idx="9122">
                  <c:v>0.99974699999999994</c:v>
                </c:pt>
                <c:pt idx="9123">
                  <c:v>0.99974699999999994</c:v>
                </c:pt>
                <c:pt idx="9124">
                  <c:v>0.99974699999999994</c:v>
                </c:pt>
                <c:pt idx="9125">
                  <c:v>0.99974699999999994</c:v>
                </c:pt>
                <c:pt idx="9126">
                  <c:v>0.99974699999999994</c:v>
                </c:pt>
                <c:pt idx="9127">
                  <c:v>0.99974699999999994</c:v>
                </c:pt>
                <c:pt idx="9128">
                  <c:v>0.99974699999999994</c:v>
                </c:pt>
                <c:pt idx="9129">
                  <c:v>0.99974699999999994</c:v>
                </c:pt>
                <c:pt idx="9130">
                  <c:v>0.99974699999999994</c:v>
                </c:pt>
                <c:pt idx="9131">
                  <c:v>0.99974699999999994</c:v>
                </c:pt>
                <c:pt idx="9132">
                  <c:v>0.99974699999999994</c:v>
                </c:pt>
                <c:pt idx="9133">
                  <c:v>0.99974699999999994</c:v>
                </c:pt>
                <c:pt idx="9134">
                  <c:v>0.99974699999999994</c:v>
                </c:pt>
                <c:pt idx="9135">
                  <c:v>0.99974699999999994</c:v>
                </c:pt>
                <c:pt idx="9136">
                  <c:v>0.99974699999999994</c:v>
                </c:pt>
                <c:pt idx="9137">
                  <c:v>0.99974699999999994</c:v>
                </c:pt>
                <c:pt idx="9138">
                  <c:v>0.99974699999999994</c:v>
                </c:pt>
                <c:pt idx="9139">
                  <c:v>0.99974699999999994</c:v>
                </c:pt>
                <c:pt idx="9140">
                  <c:v>0.99974699999999994</c:v>
                </c:pt>
                <c:pt idx="9141">
                  <c:v>0.99974699999999994</c:v>
                </c:pt>
                <c:pt idx="9142">
                  <c:v>0.99974599999999991</c:v>
                </c:pt>
                <c:pt idx="9143">
                  <c:v>0.99974599999999991</c:v>
                </c:pt>
                <c:pt idx="9144">
                  <c:v>0.99974599999999991</c:v>
                </c:pt>
                <c:pt idx="9145">
                  <c:v>0.99974599999999991</c:v>
                </c:pt>
                <c:pt idx="9146">
                  <c:v>0.99974599999999991</c:v>
                </c:pt>
                <c:pt idx="9147">
                  <c:v>0.99974599999999991</c:v>
                </c:pt>
                <c:pt idx="9148">
                  <c:v>0.99974599999999991</c:v>
                </c:pt>
                <c:pt idx="9149">
                  <c:v>0.99974599999999991</c:v>
                </c:pt>
                <c:pt idx="9150">
                  <c:v>0.99974599999999991</c:v>
                </c:pt>
                <c:pt idx="9151">
                  <c:v>0.99974599999999991</c:v>
                </c:pt>
                <c:pt idx="9152">
                  <c:v>0.99974599999999991</c:v>
                </c:pt>
                <c:pt idx="9153">
                  <c:v>0.99974599999999991</c:v>
                </c:pt>
                <c:pt idx="9154">
                  <c:v>0.99974599999999991</c:v>
                </c:pt>
                <c:pt idx="9155">
                  <c:v>0.99974599999999991</c:v>
                </c:pt>
                <c:pt idx="9156">
                  <c:v>0.99974599999999991</c:v>
                </c:pt>
                <c:pt idx="9157">
                  <c:v>0.99974599999999991</c:v>
                </c:pt>
                <c:pt idx="9158">
                  <c:v>0.99974599999999991</c:v>
                </c:pt>
                <c:pt idx="9159">
                  <c:v>0.99974599999999991</c:v>
                </c:pt>
                <c:pt idx="9160">
                  <c:v>0.99974599999999991</c:v>
                </c:pt>
                <c:pt idx="9161">
                  <c:v>0.99974599999999991</c:v>
                </c:pt>
                <c:pt idx="9162">
                  <c:v>0.99974599999999991</c:v>
                </c:pt>
                <c:pt idx="9163">
                  <c:v>0.99974599999999991</c:v>
                </c:pt>
                <c:pt idx="9164">
                  <c:v>0.99974599999999991</c:v>
                </c:pt>
                <c:pt idx="9165">
                  <c:v>0.99974599999999991</c:v>
                </c:pt>
                <c:pt idx="9166">
                  <c:v>0.99974599999999991</c:v>
                </c:pt>
                <c:pt idx="9167">
                  <c:v>0.99974599999999991</c:v>
                </c:pt>
                <c:pt idx="9168">
                  <c:v>0.99974599999999991</c:v>
                </c:pt>
                <c:pt idx="9169">
                  <c:v>0.99974599999999991</c:v>
                </c:pt>
                <c:pt idx="9170">
                  <c:v>0.99974599999999991</c:v>
                </c:pt>
                <c:pt idx="9171">
                  <c:v>0.99974599999999991</c:v>
                </c:pt>
                <c:pt idx="9172">
                  <c:v>0.99974599999999991</c:v>
                </c:pt>
                <c:pt idx="9173">
                  <c:v>0.99974599999999991</c:v>
                </c:pt>
                <c:pt idx="9174">
                  <c:v>0.99974599999999991</c:v>
                </c:pt>
                <c:pt idx="9175">
                  <c:v>0.99974599999999991</c:v>
                </c:pt>
                <c:pt idx="9176">
                  <c:v>0.99974599999999991</c:v>
                </c:pt>
                <c:pt idx="9177">
                  <c:v>0.99974599999999991</c:v>
                </c:pt>
                <c:pt idx="9178">
                  <c:v>0.99974599999999991</c:v>
                </c:pt>
                <c:pt idx="9179">
                  <c:v>0.99974599999999991</c:v>
                </c:pt>
                <c:pt idx="9180">
                  <c:v>0.99974599999999991</c:v>
                </c:pt>
                <c:pt idx="9181">
                  <c:v>0.99974599999999991</c:v>
                </c:pt>
                <c:pt idx="9182">
                  <c:v>0.99974599999999991</c:v>
                </c:pt>
                <c:pt idx="9183">
                  <c:v>0.99974599999999991</c:v>
                </c:pt>
                <c:pt idx="9184">
                  <c:v>0.99974599999999991</c:v>
                </c:pt>
                <c:pt idx="9185">
                  <c:v>0.99974599999999991</c:v>
                </c:pt>
                <c:pt idx="9186">
                  <c:v>0.99974500000000011</c:v>
                </c:pt>
                <c:pt idx="9187">
                  <c:v>0.99974500000000011</c:v>
                </c:pt>
                <c:pt idx="9188">
                  <c:v>0.99974500000000011</c:v>
                </c:pt>
                <c:pt idx="9189">
                  <c:v>0.99974500000000011</c:v>
                </c:pt>
                <c:pt idx="9190">
                  <c:v>0.99974500000000011</c:v>
                </c:pt>
                <c:pt idx="9191">
                  <c:v>0.99974500000000011</c:v>
                </c:pt>
                <c:pt idx="9192">
                  <c:v>0.99974500000000011</c:v>
                </c:pt>
                <c:pt idx="9193">
                  <c:v>0.99974500000000011</c:v>
                </c:pt>
                <c:pt idx="9194">
                  <c:v>0.99974500000000011</c:v>
                </c:pt>
                <c:pt idx="9195">
                  <c:v>0.99974500000000011</c:v>
                </c:pt>
                <c:pt idx="9196">
                  <c:v>0.99974500000000011</c:v>
                </c:pt>
                <c:pt idx="9197">
                  <c:v>0.99974500000000011</c:v>
                </c:pt>
                <c:pt idx="9198">
                  <c:v>0.99974500000000011</c:v>
                </c:pt>
                <c:pt idx="9199">
                  <c:v>0.99974500000000011</c:v>
                </c:pt>
                <c:pt idx="9200">
                  <c:v>0.99974500000000011</c:v>
                </c:pt>
                <c:pt idx="9201">
                  <c:v>0.99974500000000011</c:v>
                </c:pt>
                <c:pt idx="9202">
                  <c:v>0.99974500000000011</c:v>
                </c:pt>
                <c:pt idx="9203">
                  <c:v>0.99974500000000011</c:v>
                </c:pt>
                <c:pt idx="9204">
                  <c:v>0.99974500000000011</c:v>
                </c:pt>
                <c:pt idx="9205">
                  <c:v>0.99974500000000011</c:v>
                </c:pt>
                <c:pt idx="9206">
                  <c:v>0.99974500000000011</c:v>
                </c:pt>
                <c:pt idx="9207">
                  <c:v>0.99974500000000011</c:v>
                </c:pt>
                <c:pt idx="9208">
                  <c:v>0.99974500000000011</c:v>
                </c:pt>
                <c:pt idx="9209">
                  <c:v>0.99974500000000011</c:v>
                </c:pt>
                <c:pt idx="9210">
                  <c:v>0.99974500000000011</c:v>
                </c:pt>
                <c:pt idx="9211">
                  <c:v>0.99974500000000011</c:v>
                </c:pt>
                <c:pt idx="9212">
                  <c:v>0.99974500000000011</c:v>
                </c:pt>
                <c:pt idx="9213">
                  <c:v>0.99974500000000011</c:v>
                </c:pt>
                <c:pt idx="9214">
                  <c:v>0.99974500000000011</c:v>
                </c:pt>
                <c:pt idx="9215">
                  <c:v>0.99974500000000011</c:v>
                </c:pt>
                <c:pt idx="9216">
                  <c:v>0.99974500000000011</c:v>
                </c:pt>
                <c:pt idx="9217">
                  <c:v>0.99974500000000011</c:v>
                </c:pt>
                <c:pt idx="9218">
                  <c:v>0.99974500000000011</c:v>
                </c:pt>
                <c:pt idx="9219">
                  <c:v>0.99974500000000011</c:v>
                </c:pt>
                <c:pt idx="9220">
                  <c:v>0.99974500000000011</c:v>
                </c:pt>
                <c:pt idx="9221">
                  <c:v>0.99974500000000011</c:v>
                </c:pt>
                <c:pt idx="9222">
                  <c:v>0.99974500000000011</c:v>
                </c:pt>
                <c:pt idx="9223">
                  <c:v>0.99974400000000008</c:v>
                </c:pt>
                <c:pt idx="9224">
                  <c:v>0.99974400000000008</c:v>
                </c:pt>
                <c:pt idx="9225">
                  <c:v>0.99974400000000008</c:v>
                </c:pt>
                <c:pt idx="9226">
                  <c:v>0.99974400000000008</c:v>
                </c:pt>
                <c:pt idx="9227">
                  <c:v>0.99974400000000008</c:v>
                </c:pt>
                <c:pt idx="9228">
                  <c:v>0.99974400000000008</c:v>
                </c:pt>
                <c:pt idx="9229">
                  <c:v>0.99974400000000008</c:v>
                </c:pt>
                <c:pt idx="9230">
                  <c:v>0.99974400000000008</c:v>
                </c:pt>
                <c:pt idx="9231">
                  <c:v>0.99974400000000008</c:v>
                </c:pt>
                <c:pt idx="9232">
                  <c:v>0.99974400000000008</c:v>
                </c:pt>
                <c:pt idx="9233">
                  <c:v>0.99974400000000008</c:v>
                </c:pt>
                <c:pt idx="9234">
                  <c:v>0.99974400000000008</c:v>
                </c:pt>
                <c:pt idx="9235">
                  <c:v>0.99974400000000008</c:v>
                </c:pt>
                <c:pt idx="9236">
                  <c:v>0.99974400000000008</c:v>
                </c:pt>
                <c:pt idx="9237">
                  <c:v>0.99974400000000008</c:v>
                </c:pt>
                <c:pt idx="9238">
                  <c:v>0.99974400000000008</c:v>
                </c:pt>
                <c:pt idx="9239">
                  <c:v>0.99974400000000008</c:v>
                </c:pt>
                <c:pt idx="9240">
                  <c:v>0.99974400000000008</c:v>
                </c:pt>
                <c:pt idx="9241">
                  <c:v>0.99974400000000008</c:v>
                </c:pt>
                <c:pt idx="9242">
                  <c:v>0.99974400000000008</c:v>
                </c:pt>
                <c:pt idx="9243">
                  <c:v>0.99974400000000008</c:v>
                </c:pt>
                <c:pt idx="9244">
                  <c:v>0.99974400000000008</c:v>
                </c:pt>
                <c:pt idx="9245">
                  <c:v>0.99974400000000008</c:v>
                </c:pt>
                <c:pt idx="9246">
                  <c:v>0.99974400000000008</c:v>
                </c:pt>
                <c:pt idx="9247">
                  <c:v>0.99974400000000008</c:v>
                </c:pt>
                <c:pt idx="9248">
                  <c:v>0.99974400000000008</c:v>
                </c:pt>
                <c:pt idx="9249">
                  <c:v>0.99974400000000008</c:v>
                </c:pt>
                <c:pt idx="9250">
                  <c:v>0.99974400000000008</c:v>
                </c:pt>
                <c:pt idx="9251">
                  <c:v>0.99974400000000008</c:v>
                </c:pt>
                <c:pt idx="9252">
                  <c:v>0.99974400000000008</c:v>
                </c:pt>
                <c:pt idx="9253">
                  <c:v>0.99974400000000008</c:v>
                </c:pt>
                <c:pt idx="9254">
                  <c:v>0.99974400000000008</c:v>
                </c:pt>
                <c:pt idx="9255">
                  <c:v>0.99974400000000008</c:v>
                </c:pt>
                <c:pt idx="9256">
                  <c:v>0.99974400000000008</c:v>
                </c:pt>
                <c:pt idx="9257">
                  <c:v>0.99974400000000008</c:v>
                </c:pt>
                <c:pt idx="9258">
                  <c:v>0.99974400000000008</c:v>
                </c:pt>
                <c:pt idx="9259">
                  <c:v>0.99974400000000008</c:v>
                </c:pt>
                <c:pt idx="9260">
                  <c:v>0.99974400000000008</c:v>
                </c:pt>
                <c:pt idx="9261">
                  <c:v>0.99974400000000008</c:v>
                </c:pt>
                <c:pt idx="9262">
                  <c:v>0.99974300000000005</c:v>
                </c:pt>
                <c:pt idx="9263">
                  <c:v>0.99974300000000005</c:v>
                </c:pt>
                <c:pt idx="9264">
                  <c:v>0.99974300000000005</c:v>
                </c:pt>
                <c:pt idx="9265">
                  <c:v>0.99974300000000005</c:v>
                </c:pt>
                <c:pt idx="9266">
                  <c:v>0.99974300000000005</c:v>
                </c:pt>
                <c:pt idx="9267">
                  <c:v>0.99974300000000005</c:v>
                </c:pt>
                <c:pt idx="9268">
                  <c:v>0.99974300000000005</c:v>
                </c:pt>
                <c:pt idx="9269">
                  <c:v>0.99974300000000005</c:v>
                </c:pt>
                <c:pt idx="9270">
                  <c:v>0.99974300000000005</c:v>
                </c:pt>
                <c:pt idx="9271">
                  <c:v>0.99974300000000005</c:v>
                </c:pt>
                <c:pt idx="9272">
                  <c:v>0.99974300000000005</c:v>
                </c:pt>
                <c:pt idx="9273">
                  <c:v>0.99974300000000005</c:v>
                </c:pt>
                <c:pt idx="9274">
                  <c:v>0.99974300000000005</c:v>
                </c:pt>
                <c:pt idx="9275">
                  <c:v>0.99974300000000005</c:v>
                </c:pt>
                <c:pt idx="9276">
                  <c:v>0.99974300000000005</c:v>
                </c:pt>
                <c:pt idx="9277">
                  <c:v>0.99974300000000005</c:v>
                </c:pt>
                <c:pt idx="9278">
                  <c:v>0.99974300000000005</c:v>
                </c:pt>
                <c:pt idx="9279">
                  <c:v>0.99974300000000005</c:v>
                </c:pt>
                <c:pt idx="9280">
                  <c:v>0.99974300000000005</c:v>
                </c:pt>
                <c:pt idx="9281">
                  <c:v>0.99974300000000005</c:v>
                </c:pt>
                <c:pt idx="9282">
                  <c:v>0.99974300000000005</c:v>
                </c:pt>
                <c:pt idx="9283">
                  <c:v>0.99974300000000005</c:v>
                </c:pt>
                <c:pt idx="9284">
                  <c:v>0.99974300000000005</c:v>
                </c:pt>
                <c:pt idx="9285">
                  <c:v>0.99974300000000005</c:v>
                </c:pt>
                <c:pt idx="9286">
                  <c:v>0.99974300000000005</c:v>
                </c:pt>
                <c:pt idx="9287">
                  <c:v>0.99974300000000005</c:v>
                </c:pt>
                <c:pt idx="9288">
                  <c:v>0.99974300000000005</c:v>
                </c:pt>
                <c:pt idx="9289">
                  <c:v>0.99974300000000005</c:v>
                </c:pt>
                <c:pt idx="9290">
                  <c:v>0.99974300000000005</c:v>
                </c:pt>
                <c:pt idx="9291">
                  <c:v>0.99974300000000005</c:v>
                </c:pt>
                <c:pt idx="9292">
                  <c:v>0.99974300000000005</c:v>
                </c:pt>
                <c:pt idx="9293">
                  <c:v>0.99974300000000005</c:v>
                </c:pt>
                <c:pt idx="9294">
                  <c:v>0.99974300000000005</c:v>
                </c:pt>
                <c:pt idx="9295">
                  <c:v>0.99974300000000005</c:v>
                </c:pt>
                <c:pt idx="9296">
                  <c:v>0.99974300000000005</c:v>
                </c:pt>
                <c:pt idx="9297">
                  <c:v>0.99974300000000005</c:v>
                </c:pt>
                <c:pt idx="9298">
                  <c:v>0.99974300000000005</c:v>
                </c:pt>
                <c:pt idx="9299">
                  <c:v>0.99974300000000005</c:v>
                </c:pt>
                <c:pt idx="9300">
                  <c:v>0.99974300000000005</c:v>
                </c:pt>
                <c:pt idx="9301">
                  <c:v>0.99974300000000005</c:v>
                </c:pt>
                <c:pt idx="9302">
                  <c:v>0.99974300000000005</c:v>
                </c:pt>
                <c:pt idx="9303">
                  <c:v>0.99974300000000005</c:v>
                </c:pt>
                <c:pt idx="9304">
                  <c:v>0.99974300000000005</c:v>
                </c:pt>
                <c:pt idx="9305">
                  <c:v>0.99974300000000005</c:v>
                </c:pt>
                <c:pt idx="9306">
                  <c:v>0.99974199999999991</c:v>
                </c:pt>
                <c:pt idx="9307">
                  <c:v>0.99974199999999991</c:v>
                </c:pt>
                <c:pt idx="9308">
                  <c:v>0.99974199999999991</c:v>
                </c:pt>
                <c:pt idx="9309">
                  <c:v>0.99974199999999991</c:v>
                </c:pt>
                <c:pt idx="9310">
                  <c:v>0.99974199999999991</c:v>
                </c:pt>
                <c:pt idx="9311">
                  <c:v>0.99974199999999991</c:v>
                </c:pt>
                <c:pt idx="9312">
                  <c:v>0.99974199999999991</c:v>
                </c:pt>
                <c:pt idx="9313">
                  <c:v>0.99974199999999991</c:v>
                </c:pt>
                <c:pt idx="9314">
                  <c:v>0.99974199999999991</c:v>
                </c:pt>
                <c:pt idx="9315">
                  <c:v>0.99974199999999991</c:v>
                </c:pt>
                <c:pt idx="9316">
                  <c:v>0.99974199999999991</c:v>
                </c:pt>
                <c:pt idx="9317">
                  <c:v>0.99974199999999991</c:v>
                </c:pt>
                <c:pt idx="9318">
                  <c:v>0.99974199999999991</c:v>
                </c:pt>
                <c:pt idx="9319">
                  <c:v>0.99974199999999991</c:v>
                </c:pt>
                <c:pt idx="9320">
                  <c:v>0.99974199999999991</c:v>
                </c:pt>
                <c:pt idx="9321">
                  <c:v>0.99974199999999991</c:v>
                </c:pt>
                <c:pt idx="9322">
                  <c:v>0.99974199999999991</c:v>
                </c:pt>
                <c:pt idx="9323">
                  <c:v>0.99974199999999991</c:v>
                </c:pt>
                <c:pt idx="9324">
                  <c:v>0.99974199999999991</c:v>
                </c:pt>
                <c:pt idx="9325">
                  <c:v>0.99974199999999991</c:v>
                </c:pt>
                <c:pt idx="9326">
                  <c:v>0.99974199999999991</c:v>
                </c:pt>
                <c:pt idx="9327">
                  <c:v>0.99974199999999991</c:v>
                </c:pt>
                <c:pt idx="9328">
                  <c:v>0.99974199999999991</c:v>
                </c:pt>
                <c:pt idx="9329">
                  <c:v>0.99974199999999991</c:v>
                </c:pt>
                <c:pt idx="9330">
                  <c:v>0.99974199999999991</c:v>
                </c:pt>
                <c:pt idx="9331">
                  <c:v>0.99974199999999991</c:v>
                </c:pt>
                <c:pt idx="9332">
                  <c:v>0.99974199999999991</c:v>
                </c:pt>
                <c:pt idx="9333">
                  <c:v>0.99974199999999991</c:v>
                </c:pt>
                <c:pt idx="9334">
                  <c:v>0.99974199999999991</c:v>
                </c:pt>
                <c:pt idx="9335">
                  <c:v>0.99974199999999991</c:v>
                </c:pt>
                <c:pt idx="9336">
                  <c:v>0.99974199999999991</c:v>
                </c:pt>
                <c:pt idx="9337">
                  <c:v>0.99974199999999991</c:v>
                </c:pt>
                <c:pt idx="9338">
                  <c:v>0.99974199999999991</c:v>
                </c:pt>
                <c:pt idx="9339">
                  <c:v>0.99974199999999991</c:v>
                </c:pt>
                <c:pt idx="9340">
                  <c:v>0.99974199999999991</c:v>
                </c:pt>
                <c:pt idx="9341">
                  <c:v>0.99974199999999991</c:v>
                </c:pt>
                <c:pt idx="9342">
                  <c:v>0.99974199999999991</c:v>
                </c:pt>
                <c:pt idx="9343">
                  <c:v>0.99974199999999991</c:v>
                </c:pt>
                <c:pt idx="9344">
                  <c:v>0.99974199999999991</c:v>
                </c:pt>
                <c:pt idx="9345">
                  <c:v>0.99974199999999991</c:v>
                </c:pt>
                <c:pt idx="9346">
                  <c:v>0.99974199999999991</c:v>
                </c:pt>
                <c:pt idx="9347">
                  <c:v>0.99974199999999991</c:v>
                </c:pt>
                <c:pt idx="9348">
                  <c:v>0.99974199999999991</c:v>
                </c:pt>
                <c:pt idx="9349">
                  <c:v>0.99974199999999991</c:v>
                </c:pt>
                <c:pt idx="9350">
                  <c:v>0.99974199999999991</c:v>
                </c:pt>
                <c:pt idx="9351">
                  <c:v>0.99974199999999991</c:v>
                </c:pt>
                <c:pt idx="9352">
                  <c:v>0.99974199999999991</c:v>
                </c:pt>
                <c:pt idx="9353">
                  <c:v>0.99974199999999991</c:v>
                </c:pt>
                <c:pt idx="9354">
                  <c:v>0.99974199999999991</c:v>
                </c:pt>
                <c:pt idx="9355">
                  <c:v>0.99974199999999991</c:v>
                </c:pt>
                <c:pt idx="9356">
                  <c:v>0.99974199999999991</c:v>
                </c:pt>
                <c:pt idx="9357">
                  <c:v>0.99974199999999991</c:v>
                </c:pt>
                <c:pt idx="9358">
                  <c:v>0.99974199999999991</c:v>
                </c:pt>
                <c:pt idx="9359">
                  <c:v>0.99974199999999991</c:v>
                </c:pt>
                <c:pt idx="9360">
                  <c:v>0.99974199999999991</c:v>
                </c:pt>
                <c:pt idx="9361">
                  <c:v>0.99974199999999991</c:v>
                </c:pt>
                <c:pt idx="9362">
                  <c:v>0.9997410000000001</c:v>
                </c:pt>
                <c:pt idx="9363">
                  <c:v>0.9997410000000001</c:v>
                </c:pt>
                <c:pt idx="9364">
                  <c:v>0.9997410000000001</c:v>
                </c:pt>
                <c:pt idx="9365">
                  <c:v>0.9997410000000001</c:v>
                </c:pt>
                <c:pt idx="9366">
                  <c:v>0.9997410000000001</c:v>
                </c:pt>
                <c:pt idx="9367">
                  <c:v>0.9997410000000001</c:v>
                </c:pt>
                <c:pt idx="9368">
                  <c:v>0.9997410000000001</c:v>
                </c:pt>
                <c:pt idx="9369">
                  <c:v>0.9997410000000001</c:v>
                </c:pt>
                <c:pt idx="9370">
                  <c:v>0.9997410000000001</c:v>
                </c:pt>
                <c:pt idx="9371">
                  <c:v>0.9997410000000001</c:v>
                </c:pt>
                <c:pt idx="9372">
                  <c:v>0.9997410000000001</c:v>
                </c:pt>
                <c:pt idx="9373">
                  <c:v>0.9997410000000001</c:v>
                </c:pt>
                <c:pt idx="9374">
                  <c:v>0.9997410000000001</c:v>
                </c:pt>
                <c:pt idx="9375">
                  <c:v>0.9997410000000001</c:v>
                </c:pt>
                <c:pt idx="9376">
                  <c:v>0.9997410000000001</c:v>
                </c:pt>
                <c:pt idx="9377">
                  <c:v>0.9997410000000001</c:v>
                </c:pt>
                <c:pt idx="9378">
                  <c:v>0.9997410000000001</c:v>
                </c:pt>
                <c:pt idx="9379">
                  <c:v>0.9997410000000001</c:v>
                </c:pt>
                <c:pt idx="9380">
                  <c:v>0.9997410000000001</c:v>
                </c:pt>
                <c:pt idx="9381">
                  <c:v>0.9997410000000001</c:v>
                </c:pt>
                <c:pt idx="9382">
                  <c:v>0.9997410000000001</c:v>
                </c:pt>
                <c:pt idx="9383">
                  <c:v>0.9997410000000001</c:v>
                </c:pt>
                <c:pt idx="9384">
                  <c:v>0.9997410000000001</c:v>
                </c:pt>
                <c:pt idx="9385">
                  <c:v>0.9997410000000001</c:v>
                </c:pt>
                <c:pt idx="9386">
                  <c:v>0.9997410000000001</c:v>
                </c:pt>
                <c:pt idx="9387">
                  <c:v>0.9997410000000001</c:v>
                </c:pt>
                <c:pt idx="9388">
                  <c:v>0.9997410000000001</c:v>
                </c:pt>
                <c:pt idx="9389">
                  <c:v>0.9997410000000001</c:v>
                </c:pt>
                <c:pt idx="9390">
                  <c:v>0.9997410000000001</c:v>
                </c:pt>
                <c:pt idx="9391">
                  <c:v>0.9997410000000001</c:v>
                </c:pt>
                <c:pt idx="9392">
                  <c:v>0.9997410000000001</c:v>
                </c:pt>
                <c:pt idx="9393">
                  <c:v>0.9997410000000001</c:v>
                </c:pt>
                <c:pt idx="9394">
                  <c:v>0.9997410000000001</c:v>
                </c:pt>
                <c:pt idx="9395">
                  <c:v>0.9997410000000001</c:v>
                </c:pt>
                <c:pt idx="9396">
                  <c:v>0.9997410000000001</c:v>
                </c:pt>
                <c:pt idx="9397">
                  <c:v>0.9997410000000001</c:v>
                </c:pt>
                <c:pt idx="9398">
                  <c:v>0.9997410000000001</c:v>
                </c:pt>
                <c:pt idx="9399">
                  <c:v>0.99974000000000007</c:v>
                </c:pt>
                <c:pt idx="9400">
                  <c:v>0.99974000000000007</c:v>
                </c:pt>
                <c:pt idx="9401">
                  <c:v>0.99974000000000007</c:v>
                </c:pt>
                <c:pt idx="9402">
                  <c:v>0.99974000000000007</c:v>
                </c:pt>
                <c:pt idx="9403">
                  <c:v>0.99974000000000007</c:v>
                </c:pt>
                <c:pt idx="9404">
                  <c:v>0.99974000000000007</c:v>
                </c:pt>
                <c:pt idx="9405">
                  <c:v>0.99974000000000007</c:v>
                </c:pt>
                <c:pt idx="9406">
                  <c:v>0.99974000000000007</c:v>
                </c:pt>
                <c:pt idx="9407">
                  <c:v>0.99974000000000007</c:v>
                </c:pt>
                <c:pt idx="9408">
                  <c:v>0.99974000000000007</c:v>
                </c:pt>
                <c:pt idx="9409">
                  <c:v>0.99974000000000007</c:v>
                </c:pt>
                <c:pt idx="9410">
                  <c:v>0.99974000000000007</c:v>
                </c:pt>
                <c:pt idx="9411">
                  <c:v>0.99974000000000007</c:v>
                </c:pt>
                <c:pt idx="9412">
                  <c:v>0.99974000000000007</c:v>
                </c:pt>
                <c:pt idx="9413">
                  <c:v>0.99974000000000007</c:v>
                </c:pt>
                <c:pt idx="9414">
                  <c:v>0.99974000000000007</c:v>
                </c:pt>
                <c:pt idx="9415">
                  <c:v>0.99974000000000007</c:v>
                </c:pt>
                <c:pt idx="9416">
                  <c:v>0.99974000000000007</c:v>
                </c:pt>
                <c:pt idx="9417">
                  <c:v>0.99974000000000007</c:v>
                </c:pt>
                <c:pt idx="9418">
                  <c:v>0.99974000000000007</c:v>
                </c:pt>
                <c:pt idx="9419">
                  <c:v>0.99974000000000007</c:v>
                </c:pt>
                <c:pt idx="9420">
                  <c:v>0.99974000000000007</c:v>
                </c:pt>
                <c:pt idx="9421">
                  <c:v>0.99974000000000007</c:v>
                </c:pt>
                <c:pt idx="9422">
                  <c:v>0.99974000000000007</c:v>
                </c:pt>
                <c:pt idx="9423">
                  <c:v>0.99974000000000007</c:v>
                </c:pt>
                <c:pt idx="9424">
                  <c:v>0.99974000000000007</c:v>
                </c:pt>
                <c:pt idx="9425">
                  <c:v>0.99974000000000007</c:v>
                </c:pt>
                <c:pt idx="9426">
                  <c:v>0.99974000000000007</c:v>
                </c:pt>
                <c:pt idx="9427">
                  <c:v>0.99974000000000007</c:v>
                </c:pt>
                <c:pt idx="9428">
                  <c:v>0.99974000000000007</c:v>
                </c:pt>
                <c:pt idx="9429">
                  <c:v>0.99974000000000007</c:v>
                </c:pt>
                <c:pt idx="9430">
                  <c:v>0.99974000000000007</c:v>
                </c:pt>
                <c:pt idx="9431">
                  <c:v>0.99974000000000007</c:v>
                </c:pt>
                <c:pt idx="9432">
                  <c:v>0.99974000000000007</c:v>
                </c:pt>
                <c:pt idx="9433">
                  <c:v>0.99974000000000007</c:v>
                </c:pt>
                <c:pt idx="9434">
                  <c:v>0.99974000000000007</c:v>
                </c:pt>
                <c:pt idx="9435">
                  <c:v>0.99974000000000007</c:v>
                </c:pt>
                <c:pt idx="9436">
                  <c:v>0.99974000000000007</c:v>
                </c:pt>
                <c:pt idx="9437">
                  <c:v>0.99974000000000007</c:v>
                </c:pt>
                <c:pt idx="9438">
                  <c:v>0.99974000000000007</c:v>
                </c:pt>
                <c:pt idx="9439">
                  <c:v>0.99974000000000007</c:v>
                </c:pt>
                <c:pt idx="9440">
                  <c:v>0.99974000000000007</c:v>
                </c:pt>
                <c:pt idx="9441">
                  <c:v>0.99974000000000007</c:v>
                </c:pt>
                <c:pt idx="9442">
                  <c:v>0.99974000000000007</c:v>
                </c:pt>
                <c:pt idx="9443">
                  <c:v>0.99974000000000007</c:v>
                </c:pt>
                <c:pt idx="9444">
                  <c:v>0.99974000000000007</c:v>
                </c:pt>
                <c:pt idx="9445">
                  <c:v>0.99974000000000007</c:v>
                </c:pt>
                <c:pt idx="9446">
                  <c:v>0.99974000000000007</c:v>
                </c:pt>
                <c:pt idx="9447">
                  <c:v>0.99974000000000007</c:v>
                </c:pt>
                <c:pt idx="9448">
                  <c:v>0.99974000000000007</c:v>
                </c:pt>
                <c:pt idx="9449">
                  <c:v>0.99974000000000007</c:v>
                </c:pt>
                <c:pt idx="9450">
                  <c:v>0.99974000000000007</c:v>
                </c:pt>
                <c:pt idx="9451">
                  <c:v>0.99973900000000004</c:v>
                </c:pt>
                <c:pt idx="9452">
                  <c:v>0.99973900000000004</c:v>
                </c:pt>
                <c:pt idx="9453">
                  <c:v>0.99973900000000004</c:v>
                </c:pt>
                <c:pt idx="9454">
                  <c:v>0.99973900000000004</c:v>
                </c:pt>
                <c:pt idx="9455">
                  <c:v>0.99973900000000004</c:v>
                </c:pt>
                <c:pt idx="9456">
                  <c:v>0.99973900000000004</c:v>
                </c:pt>
                <c:pt idx="9457">
                  <c:v>0.99973900000000004</c:v>
                </c:pt>
                <c:pt idx="9458">
                  <c:v>0.99973900000000004</c:v>
                </c:pt>
                <c:pt idx="9459">
                  <c:v>0.99973900000000004</c:v>
                </c:pt>
                <c:pt idx="9460">
                  <c:v>0.99973900000000004</c:v>
                </c:pt>
                <c:pt idx="9461">
                  <c:v>0.99973900000000004</c:v>
                </c:pt>
                <c:pt idx="9462">
                  <c:v>0.99973900000000004</c:v>
                </c:pt>
                <c:pt idx="9463">
                  <c:v>0.99973900000000004</c:v>
                </c:pt>
                <c:pt idx="9464">
                  <c:v>0.99973900000000004</c:v>
                </c:pt>
                <c:pt idx="9465">
                  <c:v>0.99973900000000004</c:v>
                </c:pt>
                <c:pt idx="9466">
                  <c:v>0.99973900000000004</c:v>
                </c:pt>
                <c:pt idx="9467">
                  <c:v>0.99973900000000004</c:v>
                </c:pt>
                <c:pt idx="9468">
                  <c:v>0.99973900000000004</c:v>
                </c:pt>
                <c:pt idx="9469">
                  <c:v>0.99973900000000004</c:v>
                </c:pt>
                <c:pt idx="9470">
                  <c:v>0.99973900000000004</c:v>
                </c:pt>
                <c:pt idx="9471">
                  <c:v>0.99973900000000004</c:v>
                </c:pt>
                <c:pt idx="9472">
                  <c:v>0.99973900000000004</c:v>
                </c:pt>
                <c:pt idx="9473">
                  <c:v>0.99973900000000004</c:v>
                </c:pt>
                <c:pt idx="9474">
                  <c:v>0.99973900000000004</c:v>
                </c:pt>
                <c:pt idx="9475">
                  <c:v>0.99973900000000004</c:v>
                </c:pt>
                <c:pt idx="9476">
                  <c:v>0.99973900000000004</c:v>
                </c:pt>
                <c:pt idx="9477">
                  <c:v>0.99973900000000004</c:v>
                </c:pt>
                <c:pt idx="9478">
                  <c:v>0.99973900000000004</c:v>
                </c:pt>
                <c:pt idx="9479">
                  <c:v>0.99973900000000004</c:v>
                </c:pt>
                <c:pt idx="9480">
                  <c:v>0.99973900000000004</c:v>
                </c:pt>
                <c:pt idx="9481">
                  <c:v>0.99973900000000004</c:v>
                </c:pt>
                <c:pt idx="9482">
                  <c:v>0.99973900000000004</c:v>
                </c:pt>
                <c:pt idx="9483">
                  <c:v>0.99973900000000004</c:v>
                </c:pt>
                <c:pt idx="9484">
                  <c:v>0.99973900000000004</c:v>
                </c:pt>
                <c:pt idx="9485">
                  <c:v>0.99973900000000004</c:v>
                </c:pt>
                <c:pt idx="9486">
                  <c:v>0.99973900000000004</c:v>
                </c:pt>
                <c:pt idx="9487">
                  <c:v>0.99973900000000004</c:v>
                </c:pt>
                <c:pt idx="9488">
                  <c:v>0.99973900000000004</c:v>
                </c:pt>
                <c:pt idx="9489">
                  <c:v>0.99973900000000004</c:v>
                </c:pt>
                <c:pt idx="9490">
                  <c:v>0.99973900000000004</c:v>
                </c:pt>
                <c:pt idx="9491">
                  <c:v>0.99973900000000004</c:v>
                </c:pt>
                <c:pt idx="9492">
                  <c:v>0.99973900000000004</c:v>
                </c:pt>
                <c:pt idx="9493">
                  <c:v>0.99973900000000004</c:v>
                </c:pt>
                <c:pt idx="9494">
                  <c:v>0.99973900000000004</c:v>
                </c:pt>
                <c:pt idx="9495">
                  <c:v>0.99973900000000004</c:v>
                </c:pt>
                <c:pt idx="9496">
                  <c:v>0.99973900000000004</c:v>
                </c:pt>
                <c:pt idx="9497">
                  <c:v>0.99973900000000004</c:v>
                </c:pt>
                <c:pt idx="9498">
                  <c:v>0.99973900000000004</c:v>
                </c:pt>
                <c:pt idx="9499">
                  <c:v>0.99973800000000002</c:v>
                </c:pt>
                <c:pt idx="9500">
                  <c:v>0.99973800000000002</c:v>
                </c:pt>
                <c:pt idx="9501">
                  <c:v>0.99973800000000002</c:v>
                </c:pt>
                <c:pt idx="9502">
                  <c:v>0.99973800000000002</c:v>
                </c:pt>
                <c:pt idx="9503">
                  <c:v>0.99973800000000002</c:v>
                </c:pt>
                <c:pt idx="9504">
                  <c:v>0.99973800000000002</c:v>
                </c:pt>
                <c:pt idx="9505">
                  <c:v>0.99973800000000002</c:v>
                </c:pt>
                <c:pt idx="9506">
                  <c:v>0.99973800000000002</c:v>
                </c:pt>
                <c:pt idx="9507">
                  <c:v>0.99973800000000002</c:v>
                </c:pt>
                <c:pt idx="9508">
                  <c:v>0.99973800000000002</c:v>
                </c:pt>
                <c:pt idx="9509">
                  <c:v>0.99973800000000002</c:v>
                </c:pt>
                <c:pt idx="9510">
                  <c:v>0.99973800000000002</c:v>
                </c:pt>
                <c:pt idx="9511">
                  <c:v>0.99973800000000002</c:v>
                </c:pt>
                <c:pt idx="9512">
                  <c:v>0.99973800000000002</c:v>
                </c:pt>
                <c:pt idx="9513">
                  <c:v>0.99973800000000002</c:v>
                </c:pt>
                <c:pt idx="9514">
                  <c:v>0.99973800000000002</c:v>
                </c:pt>
                <c:pt idx="9515">
                  <c:v>0.99973800000000002</c:v>
                </c:pt>
                <c:pt idx="9516">
                  <c:v>0.99973800000000002</c:v>
                </c:pt>
                <c:pt idx="9517">
                  <c:v>0.99973800000000002</c:v>
                </c:pt>
                <c:pt idx="9518">
                  <c:v>0.99973800000000002</c:v>
                </c:pt>
                <c:pt idx="9519">
                  <c:v>0.99973800000000002</c:v>
                </c:pt>
                <c:pt idx="9520">
                  <c:v>0.99973800000000002</c:v>
                </c:pt>
                <c:pt idx="9521">
                  <c:v>0.99973800000000002</c:v>
                </c:pt>
                <c:pt idx="9522">
                  <c:v>0.99973800000000002</c:v>
                </c:pt>
                <c:pt idx="9523">
                  <c:v>0.99973800000000002</c:v>
                </c:pt>
                <c:pt idx="9524">
                  <c:v>0.99973800000000002</c:v>
                </c:pt>
                <c:pt idx="9525">
                  <c:v>0.99973800000000002</c:v>
                </c:pt>
                <c:pt idx="9526">
                  <c:v>0.99973800000000002</c:v>
                </c:pt>
                <c:pt idx="9527">
                  <c:v>0.99973800000000002</c:v>
                </c:pt>
                <c:pt idx="9528">
                  <c:v>0.99973800000000002</c:v>
                </c:pt>
                <c:pt idx="9529">
                  <c:v>0.99973800000000002</c:v>
                </c:pt>
                <c:pt idx="9530">
                  <c:v>0.99973800000000002</c:v>
                </c:pt>
                <c:pt idx="9531">
                  <c:v>0.99973800000000002</c:v>
                </c:pt>
                <c:pt idx="9532">
                  <c:v>0.99973800000000002</c:v>
                </c:pt>
                <c:pt idx="9533">
                  <c:v>0.99973800000000002</c:v>
                </c:pt>
                <c:pt idx="9534">
                  <c:v>0.99973800000000002</c:v>
                </c:pt>
                <c:pt idx="9535">
                  <c:v>0.99973800000000002</c:v>
                </c:pt>
                <c:pt idx="9536">
                  <c:v>0.99973800000000002</c:v>
                </c:pt>
                <c:pt idx="9537">
                  <c:v>0.99973800000000002</c:v>
                </c:pt>
                <c:pt idx="9538">
                  <c:v>0.99973800000000002</c:v>
                </c:pt>
                <c:pt idx="9539">
                  <c:v>0.99973800000000002</c:v>
                </c:pt>
                <c:pt idx="9540">
                  <c:v>0.99973800000000002</c:v>
                </c:pt>
                <c:pt idx="9541">
                  <c:v>0.99973800000000002</c:v>
                </c:pt>
                <c:pt idx="9542">
                  <c:v>0.99973800000000002</c:v>
                </c:pt>
                <c:pt idx="9543">
                  <c:v>0.99973800000000002</c:v>
                </c:pt>
                <c:pt idx="9544">
                  <c:v>0.99973800000000002</c:v>
                </c:pt>
                <c:pt idx="9545">
                  <c:v>0.99973800000000002</c:v>
                </c:pt>
                <c:pt idx="9546">
                  <c:v>0.99973800000000002</c:v>
                </c:pt>
                <c:pt idx="9547">
                  <c:v>0.99973800000000002</c:v>
                </c:pt>
                <c:pt idx="9548">
                  <c:v>0.99973800000000002</c:v>
                </c:pt>
                <c:pt idx="9549">
                  <c:v>0.99973800000000002</c:v>
                </c:pt>
                <c:pt idx="9550">
                  <c:v>0.99973800000000002</c:v>
                </c:pt>
                <c:pt idx="9551">
                  <c:v>0.99973800000000002</c:v>
                </c:pt>
                <c:pt idx="9552">
                  <c:v>0.99973800000000002</c:v>
                </c:pt>
                <c:pt idx="9553">
                  <c:v>0.99973800000000002</c:v>
                </c:pt>
                <c:pt idx="9554">
                  <c:v>0.99973800000000002</c:v>
                </c:pt>
                <c:pt idx="9555">
                  <c:v>0.99973699999999999</c:v>
                </c:pt>
                <c:pt idx="9556">
                  <c:v>0.99973699999999999</c:v>
                </c:pt>
                <c:pt idx="9557">
                  <c:v>0.99973699999999999</c:v>
                </c:pt>
                <c:pt idx="9558">
                  <c:v>0.99973699999999999</c:v>
                </c:pt>
                <c:pt idx="9559">
                  <c:v>0.99973699999999999</c:v>
                </c:pt>
                <c:pt idx="9560">
                  <c:v>0.99973699999999999</c:v>
                </c:pt>
                <c:pt idx="9561">
                  <c:v>0.99973699999999999</c:v>
                </c:pt>
                <c:pt idx="9562">
                  <c:v>0.99973699999999999</c:v>
                </c:pt>
                <c:pt idx="9563">
                  <c:v>0.99973699999999999</c:v>
                </c:pt>
                <c:pt idx="9564">
                  <c:v>0.99973699999999999</c:v>
                </c:pt>
                <c:pt idx="9565">
                  <c:v>0.99973699999999999</c:v>
                </c:pt>
                <c:pt idx="9566">
                  <c:v>0.99973699999999999</c:v>
                </c:pt>
                <c:pt idx="9567">
                  <c:v>0.99973699999999999</c:v>
                </c:pt>
                <c:pt idx="9568">
                  <c:v>0.99973699999999999</c:v>
                </c:pt>
                <c:pt idx="9569">
                  <c:v>0.99973699999999999</c:v>
                </c:pt>
                <c:pt idx="9570">
                  <c:v>0.99973699999999999</c:v>
                </c:pt>
                <c:pt idx="9571">
                  <c:v>0.99973699999999999</c:v>
                </c:pt>
                <c:pt idx="9572">
                  <c:v>0.99973699999999999</c:v>
                </c:pt>
                <c:pt idx="9573">
                  <c:v>0.99973699999999999</c:v>
                </c:pt>
                <c:pt idx="9574">
                  <c:v>0.99973699999999999</c:v>
                </c:pt>
                <c:pt idx="9575">
                  <c:v>0.99973699999999999</c:v>
                </c:pt>
                <c:pt idx="9576">
                  <c:v>0.99973699999999999</c:v>
                </c:pt>
                <c:pt idx="9577">
                  <c:v>0.99973699999999999</c:v>
                </c:pt>
                <c:pt idx="9578">
                  <c:v>0.99973699999999999</c:v>
                </c:pt>
                <c:pt idx="9579">
                  <c:v>0.99973699999999999</c:v>
                </c:pt>
                <c:pt idx="9580">
                  <c:v>0.99973699999999999</c:v>
                </c:pt>
                <c:pt idx="9581">
                  <c:v>0.99973699999999999</c:v>
                </c:pt>
                <c:pt idx="9582">
                  <c:v>0.99973699999999999</c:v>
                </c:pt>
                <c:pt idx="9583">
                  <c:v>0.99973699999999999</c:v>
                </c:pt>
                <c:pt idx="9584">
                  <c:v>0.99973699999999999</c:v>
                </c:pt>
                <c:pt idx="9585">
                  <c:v>0.99973699999999999</c:v>
                </c:pt>
                <c:pt idx="9586">
                  <c:v>0.99973699999999999</c:v>
                </c:pt>
                <c:pt idx="9587">
                  <c:v>0.99973699999999999</c:v>
                </c:pt>
                <c:pt idx="9588">
                  <c:v>0.99973699999999999</c:v>
                </c:pt>
                <c:pt idx="9589">
                  <c:v>0.99973699999999999</c:v>
                </c:pt>
                <c:pt idx="9590">
                  <c:v>0.99973699999999999</c:v>
                </c:pt>
                <c:pt idx="9591">
                  <c:v>0.99973699999999999</c:v>
                </c:pt>
                <c:pt idx="9592">
                  <c:v>0.99973699999999999</c:v>
                </c:pt>
                <c:pt idx="9593">
                  <c:v>0.99973699999999999</c:v>
                </c:pt>
                <c:pt idx="9594">
                  <c:v>0.99973699999999999</c:v>
                </c:pt>
                <c:pt idx="9595">
                  <c:v>0.99973699999999999</c:v>
                </c:pt>
                <c:pt idx="9596">
                  <c:v>0.99973699999999999</c:v>
                </c:pt>
                <c:pt idx="9597">
                  <c:v>0.99973699999999999</c:v>
                </c:pt>
                <c:pt idx="9598">
                  <c:v>0.99973699999999999</c:v>
                </c:pt>
                <c:pt idx="9599">
                  <c:v>0.99973699999999999</c:v>
                </c:pt>
                <c:pt idx="9600">
                  <c:v>0.99973699999999999</c:v>
                </c:pt>
                <c:pt idx="9601">
                  <c:v>0.99973699999999999</c:v>
                </c:pt>
                <c:pt idx="9602">
                  <c:v>0.99973699999999999</c:v>
                </c:pt>
                <c:pt idx="9603">
                  <c:v>0.99973699999999999</c:v>
                </c:pt>
                <c:pt idx="9604">
                  <c:v>0.99973699999999999</c:v>
                </c:pt>
                <c:pt idx="9605">
                  <c:v>0.99973699999999999</c:v>
                </c:pt>
                <c:pt idx="9606">
                  <c:v>0.99973699999999999</c:v>
                </c:pt>
                <c:pt idx="9607">
                  <c:v>0.99973600000000007</c:v>
                </c:pt>
                <c:pt idx="9608">
                  <c:v>0.99973600000000007</c:v>
                </c:pt>
                <c:pt idx="9609">
                  <c:v>0.99973600000000007</c:v>
                </c:pt>
                <c:pt idx="9610">
                  <c:v>0.99973600000000007</c:v>
                </c:pt>
                <c:pt idx="9611">
                  <c:v>0.99973600000000007</c:v>
                </c:pt>
                <c:pt idx="9612">
                  <c:v>0.99973600000000007</c:v>
                </c:pt>
                <c:pt idx="9613">
                  <c:v>0.99973600000000007</c:v>
                </c:pt>
                <c:pt idx="9614">
                  <c:v>0.99973600000000007</c:v>
                </c:pt>
                <c:pt idx="9615">
                  <c:v>0.99973600000000007</c:v>
                </c:pt>
                <c:pt idx="9616">
                  <c:v>0.99973600000000007</c:v>
                </c:pt>
                <c:pt idx="9617">
                  <c:v>0.99973600000000007</c:v>
                </c:pt>
                <c:pt idx="9618">
                  <c:v>0.99973600000000007</c:v>
                </c:pt>
                <c:pt idx="9619">
                  <c:v>0.99973600000000007</c:v>
                </c:pt>
                <c:pt idx="9620">
                  <c:v>0.99973600000000007</c:v>
                </c:pt>
                <c:pt idx="9621">
                  <c:v>0.99973600000000007</c:v>
                </c:pt>
                <c:pt idx="9622">
                  <c:v>0.99973600000000007</c:v>
                </c:pt>
                <c:pt idx="9623">
                  <c:v>0.99973600000000007</c:v>
                </c:pt>
                <c:pt idx="9624">
                  <c:v>0.99973600000000007</c:v>
                </c:pt>
                <c:pt idx="9625">
                  <c:v>0.99973600000000007</c:v>
                </c:pt>
                <c:pt idx="9626">
                  <c:v>0.99973600000000007</c:v>
                </c:pt>
                <c:pt idx="9627">
                  <c:v>0.99973600000000007</c:v>
                </c:pt>
                <c:pt idx="9628">
                  <c:v>0.99973600000000007</c:v>
                </c:pt>
                <c:pt idx="9629">
                  <c:v>0.99973600000000007</c:v>
                </c:pt>
                <c:pt idx="9630">
                  <c:v>0.99973600000000007</c:v>
                </c:pt>
                <c:pt idx="9631">
                  <c:v>0.99973600000000007</c:v>
                </c:pt>
                <c:pt idx="9632">
                  <c:v>0.99973600000000007</c:v>
                </c:pt>
                <c:pt idx="9633">
                  <c:v>0.99973600000000007</c:v>
                </c:pt>
                <c:pt idx="9634">
                  <c:v>0.99973600000000007</c:v>
                </c:pt>
                <c:pt idx="9635">
                  <c:v>0.99973600000000007</c:v>
                </c:pt>
                <c:pt idx="9636">
                  <c:v>0.99973600000000007</c:v>
                </c:pt>
                <c:pt idx="9637">
                  <c:v>0.99973600000000007</c:v>
                </c:pt>
                <c:pt idx="9638">
                  <c:v>0.99973600000000007</c:v>
                </c:pt>
                <c:pt idx="9639">
                  <c:v>0.99973600000000007</c:v>
                </c:pt>
                <c:pt idx="9640">
                  <c:v>0.99973600000000007</c:v>
                </c:pt>
                <c:pt idx="9641">
                  <c:v>0.99973600000000007</c:v>
                </c:pt>
                <c:pt idx="9642">
                  <c:v>0.99973600000000007</c:v>
                </c:pt>
                <c:pt idx="9643">
                  <c:v>0.99973600000000007</c:v>
                </c:pt>
                <c:pt idx="9644">
                  <c:v>0.99973600000000007</c:v>
                </c:pt>
                <c:pt idx="9645">
                  <c:v>0.99973600000000007</c:v>
                </c:pt>
                <c:pt idx="9646">
                  <c:v>0.99973600000000007</c:v>
                </c:pt>
                <c:pt idx="9647">
                  <c:v>0.99973600000000007</c:v>
                </c:pt>
                <c:pt idx="9648">
                  <c:v>0.99973600000000007</c:v>
                </c:pt>
                <c:pt idx="9649">
                  <c:v>0.99973600000000007</c:v>
                </c:pt>
                <c:pt idx="9650">
                  <c:v>0.99973600000000007</c:v>
                </c:pt>
                <c:pt idx="9651">
                  <c:v>0.99973600000000007</c:v>
                </c:pt>
                <c:pt idx="9652">
                  <c:v>0.99973600000000007</c:v>
                </c:pt>
                <c:pt idx="9653">
                  <c:v>0.99973600000000007</c:v>
                </c:pt>
                <c:pt idx="9654">
                  <c:v>0.99973500000000004</c:v>
                </c:pt>
                <c:pt idx="9655">
                  <c:v>0.99973500000000004</c:v>
                </c:pt>
                <c:pt idx="9656">
                  <c:v>0.99973500000000004</c:v>
                </c:pt>
                <c:pt idx="9657">
                  <c:v>0.99973500000000004</c:v>
                </c:pt>
                <c:pt idx="9658">
                  <c:v>0.99973500000000004</c:v>
                </c:pt>
                <c:pt idx="9659">
                  <c:v>0.99973500000000004</c:v>
                </c:pt>
                <c:pt idx="9660">
                  <c:v>0.99973500000000004</c:v>
                </c:pt>
                <c:pt idx="9661">
                  <c:v>0.99973500000000004</c:v>
                </c:pt>
                <c:pt idx="9662">
                  <c:v>0.99973500000000004</c:v>
                </c:pt>
                <c:pt idx="9663">
                  <c:v>0.99973500000000004</c:v>
                </c:pt>
                <c:pt idx="9664">
                  <c:v>0.99973500000000004</c:v>
                </c:pt>
                <c:pt idx="9665">
                  <c:v>0.99973500000000004</c:v>
                </c:pt>
                <c:pt idx="9666">
                  <c:v>0.99973500000000004</c:v>
                </c:pt>
                <c:pt idx="9667">
                  <c:v>0.99973500000000004</c:v>
                </c:pt>
                <c:pt idx="9668">
                  <c:v>0.99973500000000004</c:v>
                </c:pt>
                <c:pt idx="9669">
                  <c:v>0.99973500000000004</c:v>
                </c:pt>
                <c:pt idx="9670">
                  <c:v>0.99973500000000004</c:v>
                </c:pt>
                <c:pt idx="9671">
                  <c:v>0.99973500000000004</c:v>
                </c:pt>
                <c:pt idx="9672">
                  <c:v>0.99973500000000004</c:v>
                </c:pt>
                <c:pt idx="9673">
                  <c:v>0.99973500000000004</c:v>
                </c:pt>
                <c:pt idx="9674">
                  <c:v>0.99973500000000004</c:v>
                </c:pt>
                <c:pt idx="9675">
                  <c:v>0.99973500000000004</c:v>
                </c:pt>
                <c:pt idx="9676">
                  <c:v>0.99973500000000004</c:v>
                </c:pt>
                <c:pt idx="9677">
                  <c:v>0.99973500000000004</c:v>
                </c:pt>
                <c:pt idx="9678">
                  <c:v>0.99973500000000004</c:v>
                </c:pt>
                <c:pt idx="9679">
                  <c:v>0.99973500000000004</c:v>
                </c:pt>
                <c:pt idx="9680">
                  <c:v>0.99973500000000004</c:v>
                </c:pt>
                <c:pt idx="9681">
                  <c:v>0.99973500000000004</c:v>
                </c:pt>
                <c:pt idx="9682">
                  <c:v>0.99973500000000004</c:v>
                </c:pt>
                <c:pt idx="9683">
                  <c:v>0.99973500000000004</c:v>
                </c:pt>
                <c:pt idx="9684">
                  <c:v>0.99973500000000004</c:v>
                </c:pt>
                <c:pt idx="9685">
                  <c:v>0.99973500000000004</c:v>
                </c:pt>
                <c:pt idx="9686">
                  <c:v>0.99973500000000004</c:v>
                </c:pt>
                <c:pt idx="9687">
                  <c:v>0.99973500000000004</c:v>
                </c:pt>
                <c:pt idx="9688">
                  <c:v>0.99973500000000004</c:v>
                </c:pt>
                <c:pt idx="9689">
                  <c:v>0.99973500000000004</c:v>
                </c:pt>
                <c:pt idx="9690">
                  <c:v>0.99973500000000004</c:v>
                </c:pt>
                <c:pt idx="9691">
                  <c:v>0.99973500000000004</c:v>
                </c:pt>
                <c:pt idx="9692">
                  <c:v>0.99973500000000004</c:v>
                </c:pt>
                <c:pt idx="9693">
                  <c:v>0.99973500000000004</c:v>
                </c:pt>
                <c:pt idx="9694">
                  <c:v>0.99973500000000004</c:v>
                </c:pt>
                <c:pt idx="9695">
                  <c:v>0.99973500000000004</c:v>
                </c:pt>
                <c:pt idx="9696">
                  <c:v>0.99973500000000004</c:v>
                </c:pt>
                <c:pt idx="9697">
                  <c:v>0.99973500000000004</c:v>
                </c:pt>
                <c:pt idx="9698">
                  <c:v>0.99973500000000004</c:v>
                </c:pt>
                <c:pt idx="9699">
                  <c:v>0.99973500000000004</c:v>
                </c:pt>
                <c:pt idx="9700">
                  <c:v>0.99973500000000004</c:v>
                </c:pt>
                <c:pt idx="9701">
                  <c:v>0.99973500000000004</c:v>
                </c:pt>
                <c:pt idx="9702">
                  <c:v>0.99973500000000004</c:v>
                </c:pt>
                <c:pt idx="9703">
                  <c:v>0.99973400000000001</c:v>
                </c:pt>
                <c:pt idx="9704">
                  <c:v>0.99973400000000001</c:v>
                </c:pt>
                <c:pt idx="9705">
                  <c:v>0.99973400000000001</c:v>
                </c:pt>
                <c:pt idx="9706">
                  <c:v>0.99973400000000001</c:v>
                </c:pt>
                <c:pt idx="9707">
                  <c:v>0.99973400000000001</c:v>
                </c:pt>
                <c:pt idx="9708">
                  <c:v>0.99973400000000001</c:v>
                </c:pt>
                <c:pt idx="9709">
                  <c:v>0.99973400000000001</c:v>
                </c:pt>
                <c:pt idx="9710">
                  <c:v>0.99973400000000001</c:v>
                </c:pt>
                <c:pt idx="9711">
                  <c:v>0.99973400000000001</c:v>
                </c:pt>
                <c:pt idx="9712">
                  <c:v>0.99973400000000001</c:v>
                </c:pt>
                <c:pt idx="9713">
                  <c:v>0.99973400000000001</c:v>
                </c:pt>
                <c:pt idx="9714">
                  <c:v>0.99973400000000001</c:v>
                </c:pt>
                <c:pt idx="9715">
                  <c:v>0.99973400000000001</c:v>
                </c:pt>
                <c:pt idx="9716">
                  <c:v>0.99973400000000001</c:v>
                </c:pt>
                <c:pt idx="9717">
                  <c:v>0.99973400000000001</c:v>
                </c:pt>
                <c:pt idx="9718">
                  <c:v>0.99973400000000001</c:v>
                </c:pt>
                <c:pt idx="9719">
                  <c:v>0.99973400000000001</c:v>
                </c:pt>
                <c:pt idx="9720">
                  <c:v>0.99973400000000001</c:v>
                </c:pt>
                <c:pt idx="9721">
                  <c:v>0.99973400000000001</c:v>
                </c:pt>
                <c:pt idx="9722">
                  <c:v>0.99973400000000001</c:v>
                </c:pt>
                <c:pt idx="9723">
                  <c:v>0.99973400000000001</c:v>
                </c:pt>
                <c:pt idx="9724">
                  <c:v>0.99973400000000001</c:v>
                </c:pt>
                <c:pt idx="9725">
                  <c:v>0.99973400000000001</c:v>
                </c:pt>
                <c:pt idx="9726">
                  <c:v>0.99973400000000001</c:v>
                </c:pt>
                <c:pt idx="9727">
                  <c:v>0.99973400000000001</c:v>
                </c:pt>
                <c:pt idx="9728">
                  <c:v>0.99973400000000001</c:v>
                </c:pt>
                <c:pt idx="9729">
                  <c:v>0.99973400000000001</c:v>
                </c:pt>
                <c:pt idx="9730">
                  <c:v>0.99973400000000001</c:v>
                </c:pt>
                <c:pt idx="9731">
                  <c:v>0.99973400000000001</c:v>
                </c:pt>
                <c:pt idx="9732">
                  <c:v>0.99973400000000001</c:v>
                </c:pt>
                <c:pt idx="9733">
                  <c:v>0.99973400000000001</c:v>
                </c:pt>
                <c:pt idx="9734">
                  <c:v>0.99973400000000001</c:v>
                </c:pt>
                <c:pt idx="9735">
                  <c:v>0.99973400000000001</c:v>
                </c:pt>
                <c:pt idx="9736">
                  <c:v>0.99973400000000001</c:v>
                </c:pt>
                <c:pt idx="9737">
                  <c:v>0.99973400000000001</c:v>
                </c:pt>
                <c:pt idx="9738">
                  <c:v>0.99973400000000001</c:v>
                </c:pt>
                <c:pt idx="9739">
                  <c:v>0.99973400000000001</c:v>
                </c:pt>
                <c:pt idx="9740">
                  <c:v>0.99973400000000001</c:v>
                </c:pt>
                <c:pt idx="9741">
                  <c:v>0.99973400000000001</c:v>
                </c:pt>
                <c:pt idx="9742">
                  <c:v>0.99973400000000001</c:v>
                </c:pt>
                <c:pt idx="9743">
                  <c:v>0.99973400000000001</c:v>
                </c:pt>
                <c:pt idx="9744">
                  <c:v>0.99973400000000001</c:v>
                </c:pt>
                <c:pt idx="9745">
                  <c:v>0.99973400000000001</c:v>
                </c:pt>
                <c:pt idx="9746">
                  <c:v>0.99973400000000001</c:v>
                </c:pt>
                <c:pt idx="9747">
                  <c:v>0.99973400000000001</c:v>
                </c:pt>
                <c:pt idx="9748">
                  <c:v>0.99973400000000001</c:v>
                </c:pt>
                <c:pt idx="9749">
                  <c:v>0.99973400000000001</c:v>
                </c:pt>
                <c:pt idx="9750">
                  <c:v>0.99973400000000001</c:v>
                </c:pt>
                <c:pt idx="9751">
                  <c:v>0.99973400000000001</c:v>
                </c:pt>
                <c:pt idx="9752">
                  <c:v>0.99973299999999998</c:v>
                </c:pt>
                <c:pt idx="9753">
                  <c:v>0.99973299999999998</c:v>
                </c:pt>
                <c:pt idx="9754">
                  <c:v>0.99973299999999998</c:v>
                </c:pt>
                <c:pt idx="9755">
                  <c:v>0.99973299999999998</c:v>
                </c:pt>
                <c:pt idx="9756">
                  <c:v>0.99973299999999998</c:v>
                </c:pt>
                <c:pt idx="9757">
                  <c:v>0.99973299999999998</c:v>
                </c:pt>
                <c:pt idx="9758">
                  <c:v>0.99973299999999998</c:v>
                </c:pt>
                <c:pt idx="9759">
                  <c:v>0.99973299999999998</c:v>
                </c:pt>
                <c:pt idx="9760">
                  <c:v>0.99973299999999998</c:v>
                </c:pt>
                <c:pt idx="9761">
                  <c:v>0.99973299999999998</c:v>
                </c:pt>
                <c:pt idx="9762">
                  <c:v>0.99973299999999998</c:v>
                </c:pt>
                <c:pt idx="9763">
                  <c:v>0.99973299999999998</c:v>
                </c:pt>
                <c:pt idx="9764">
                  <c:v>0.99973299999999998</c:v>
                </c:pt>
                <c:pt idx="9765">
                  <c:v>0.99973299999999998</c:v>
                </c:pt>
                <c:pt idx="9766">
                  <c:v>0.99973299999999998</c:v>
                </c:pt>
                <c:pt idx="9767">
                  <c:v>0.99973299999999998</c:v>
                </c:pt>
                <c:pt idx="9768">
                  <c:v>0.99973299999999998</c:v>
                </c:pt>
                <c:pt idx="9769">
                  <c:v>0.99973299999999998</c:v>
                </c:pt>
                <c:pt idx="9770">
                  <c:v>0.99973299999999998</c:v>
                </c:pt>
                <c:pt idx="9771">
                  <c:v>0.99973299999999998</c:v>
                </c:pt>
                <c:pt idx="9772">
                  <c:v>0.99973299999999998</c:v>
                </c:pt>
                <c:pt idx="9773">
                  <c:v>0.99973299999999998</c:v>
                </c:pt>
                <c:pt idx="9774">
                  <c:v>0.99973299999999998</c:v>
                </c:pt>
                <c:pt idx="9775">
                  <c:v>0.99973299999999998</c:v>
                </c:pt>
                <c:pt idx="9776">
                  <c:v>0.99973299999999998</c:v>
                </c:pt>
                <c:pt idx="9777">
                  <c:v>0.99973299999999998</c:v>
                </c:pt>
                <c:pt idx="9778">
                  <c:v>0.99973299999999998</c:v>
                </c:pt>
                <c:pt idx="9779">
                  <c:v>0.99973299999999998</c:v>
                </c:pt>
                <c:pt idx="9780">
                  <c:v>0.99973299999999998</c:v>
                </c:pt>
                <c:pt idx="9781">
                  <c:v>0.99973299999999998</c:v>
                </c:pt>
                <c:pt idx="9782">
                  <c:v>0.99973299999999998</c:v>
                </c:pt>
                <c:pt idx="9783">
                  <c:v>0.99973299999999998</c:v>
                </c:pt>
                <c:pt idx="9784">
                  <c:v>0.99973299999999998</c:v>
                </c:pt>
                <c:pt idx="9785">
                  <c:v>0.99973299999999998</c:v>
                </c:pt>
                <c:pt idx="9786">
                  <c:v>0.99973299999999998</c:v>
                </c:pt>
                <c:pt idx="9787">
                  <c:v>0.99973299999999998</c:v>
                </c:pt>
                <c:pt idx="9788">
                  <c:v>0.99973299999999998</c:v>
                </c:pt>
                <c:pt idx="9789">
                  <c:v>0.99973299999999998</c:v>
                </c:pt>
                <c:pt idx="9790">
                  <c:v>0.99973299999999998</c:v>
                </c:pt>
                <c:pt idx="9791">
                  <c:v>0.99973299999999998</c:v>
                </c:pt>
                <c:pt idx="9792">
                  <c:v>0.99973299999999998</c:v>
                </c:pt>
                <c:pt idx="9793">
                  <c:v>0.99973299999999998</c:v>
                </c:pt>
                <c:pt idx="9794">
                  <c:v>0.99973299999999998</c:v>
                </c:pt>
                <c:pt idx="9795">
                  <c:v>0.99973299999999998</c:v>
                </c:pt>
                <c:pt idx="9796">
                  <c:v>0.99973299999999998</c:v>
                </c:pt>
                <c:pt idx="9797">
                  <c:v>0.99973299999999998</c:v>
                </c:pt>
                <c:pt idx="9798">
                  <c:v>0.99973299999999998</c:v>
                </c:pt>
                <c:pt idx="9799">
                  <c:v>0.99973299999999998</c:v>
                </c:pt>
                <c:pt idx="9800">
                  <c:v>0.99973299999999998</c:v>
                </c:pt>
                <c:pt idx="9801">
                  <c:v>0.99973299999999998</c:v>
                </c:pt>
                <c:pt idx="9802">
                  <c:v>0.99973299999999998</c:v>
                </c:pt>
                <c:pt idx="9803">
                  <c:v>0.99973299999999998</c:v>
                </c:pt>
                <c:pt idx="9804">
                  <c:v>0.99973299999999998</c:v>
                </c:pt>
                <c:pt idx="9805">
                  <c:v>0.99973299999999998</c:v>
                </c:pt>
                <c:pt idx="9806">
                  <c:v>0.99973299999999998</c:v>
                </c:pt>
                <c:pt idx="9807">
                  <c:v>0.99973299999999998</c:v>
                </c:pt>
                <c:pt idx="9808">
                  <c:v>0.99973299999999998</c:v>
                </c:pt>
                <c:pt idx="9809">
                  <c:v>0.99973200000000007</c:v>
                </c:pt>
                <c:pt idx="9810">
                  <c:v>0.99973200000000007</c:v>
                </c:pt>
                <c:pt idx="9811">
                  <c:v>0.99973200000000007</c:v>
                </c:pt>
                <c:pt idx="9812">
                  <c:v>0.99973200000000007</c:v>
                </c:pt>
                <c:pt idx="9813">
                  <c:v>0.99973200000000007</c:v>
                </c:pt>
                <c:pt idx="9814">
                  <c:v>0.99973200000000007</c:v>
                </c:pt>
                <c:pt idx="9815">
                  <c:v>0.99973200000000007</c:v>
                </c:pt>
                <c:pt idx="9816">
                  <c:v>0.99973200000000007</c:v>
                </c:pt>
                <c:pt idx="9817">
                  <c:v>0.99973200000000007</c:v>
                </c:pt>
                <c:pt idx="9818">
                  <c:v>0.99973200000000007</c:v>
                </c:pt>
                <c:pt idx="9819">
                  <c:v>0.99973200000000007</c:v>
                </c:pt>
                <c:pt idx="9820">
                  <c:v>0.99973200000000007</c:v>
                </c:pt>
                <c:pt idx="9821">
                  <c:v>0.99973200000000007</c:v>
                </c:pt>
                <c:pt idx="9822">
                  <c:v>0.99973200000000007</c:v>
                </c:pt>
                <c:pt idx="9823">
                  <c:v>0.99973200000000007</c:v>
                </c:pt>
                <c:pt idx="9824">
                  <c:v>0.99973200000000007</c:v>
                </c:pt>
                <c:pt idx="9825">
                  <c:v>0.99973200000000007</c:v>
                </c:pt>
                <c:pt idx="9826">
                  <c:v>0.99973200000000007</c:v>
                </c:pt>
                <c:pt idx="9827">
                  <c:v>0.99973200000000007</c:v>
                </c:pt>
                <c:pt idx="9828">
                  <c:v>0.99973200000000007</c:v>
                </c:pt>
                <c:pt idx="9829">
                  <c:v>0.99973200000000007</c:v>
                </c:pt>
                <c:pt idx="9830">
                  <c:v>0.99973200000000007</c:v>
                </c:pt>
                <c:pt idx="9831">
                  <c:v>0.99973200000000007</c:v>
                </c:pt>
                <c:pt idx="9832">
                  <c:v>0.99973200000000007</c:v>
                </c:pt>
                <c:pt idx="9833">
                  <c:v>0.99973200000000007</c:v>
                </c:pt>
                <c:pt idx="9834">
                  <c:v>0.99973200000000007</c:v>
                </c:pt>
                <c:pt idx="9835">
                  <c:v>0.99973200000000007</c:v>
                </c:pt>
                <c:pt idx="9836">
                  <c:v>0.99973200000000007</c:v>
                </c:pt>
                <c:pt idx="9837">
                  <c:v>0.99973200000000007</c:v>
                </c:pt>
                <c:pt idx="9838">
                  <c:v>0.99973200000000007</c:v>
                </c:pt>
                <c:pt idx="9839">
                  <c:v>0.99973200000000007</c:v>
                </c:pt>
                <c:pt idx="9840">
                  <c:v>0.99973200000000007</c:v>
                </c:pt>
                <c:pt idx="9841">
                  <c:v>0.99973200000000007</c:v>
                </c:pt>
                <c:pt idx="9842">
                  <c:v>0.99973200000000007</c:v>
                </c:pt>
                <c:pt idx="9843">
                  <c:v>0.99973200000000007</c:v>
                </c:pt>
                <c:pt idx="9844">
                  <c:v>0.99973200000000007</c:v>
                </c:pt>
                <c:pt idx="9845">
                  <c:v>0.99973200000000007</c:v>
                </c:pt>
                <c:pt idx="9846">
                  <c:v>0.99973200000000007</c:v>
                </c:pt>
                <c:pt idx="9847">
                  <c:v>0.99973200000000007</c:v>
                </c:pt>
                <c:pt idx="9848">
                  <c:v>0.99973200000000007</c:v>
                </c:pt>
                <c:pt idx="9849">
                  <c:v>0.99973200000000007</c:v>
                </c:pt>
                <c:pt idx="9850">
                  <c:v>0.99973200000000007</c:v>
                </c:pt>
                <c:pt idx="9851">
                  <c:v>0.99973200000000007</c:v>
                </c:pt>
                <c:pt idx="9852">
                  <c:v>0.99973200000000007</c:v>
                </c:pt>
                <c:pt idx="9853">
                  <c:v>0.99973100000000004</c:v>
                </c:pt>
                <c:pt idx="9854">
                  <c:v>0.99973100000000004</c:v>
                </c:pt>
                <c:pt idx="9855">
                  <c:v>0.99973100000000004</c:v>
                </c:pt>
                <c:pt idx="9856">
                  <c:v>0.99973100000000004</c:v>
                </c:pt>
                <c:pt idx="9857">
                  <c:v>0.99973100000000004</c:v>
                </c:pt>
                <c:pt idx="9858">
                  <c:v>0.99973100000000004</c:v>
                </c:pt>
                <c:pt idx="9859">
                  <c:v>0.99973100000000004</c:v>
                </c:pt>
                <c:pt idx="9860">
                  <c:v>0.99973100000000004</c:v>
                </c:pt>
                <c:pt idx="9861">
                  <c:v>0.99973100000000004</c:v>
                </c:pt>
                <c:pt idx="9862">
                  <c:v>0.99973100000000004</c:v>
                </c:pt>
                <c:pt idx="9863">
                  <c:v>0.99973100000000004</c:v>
                </c:pt>
                <c:pt idx="9864">
                  <c:v>0.99973100000000004</c:v>
                </c:pt>
                <c:pt idx="9865">
                  <c:v>0.99973100000000004</c:v>
                </c:pt>
                <c:pt idx="9866">
                  <c:v>0.99973100000000004</c:v>
                </c:pt>
                <c:pt idx="9867">
                  <c:v>0.99973100000000004</c:v>
                </c:pt>
                <c:pt idx="9868">
                  <c:v>0.99973100000000004</c:v>
                </c:pt>
                <c:pt idx="9869">
                  <c:v>0.99973100000000004</c:v>
                </c:pt>
                <c:pt idx="9870">
                  <c:v>0.99973100000000004</c:v>
                </c:pt>
                <c:pt idx="9871">
                  <c:v>0.99973100000000004</c:v>
                </c:pt>
                <c:pt idx="9872">
                  <c:v>0.99973100000000004</c:v>
                </c:pt>
                <c:pt idx="9873">
                  <c:v>0.99973100000000004</c:v>
                </c:pt>
                <c:pt idx="9874">
                  <c:v>0.99973100000000004</c:v>
                </c:pt>
                <c:pt idx="9875">
                  <c:v>0.99973100000000004</c:v>
                </c:pt>
                <c:pt idx="9876">
                  <c:v>0.99973100000000004</c:v>
                </c:pt>
                <c:pt idx="9877">
                  <c:v>0.99973100000000004</c:v>
                </c:pt>
                <c:pt idx="9878">
                  <c:v>0.99973100000000004</c:v>
                </c:pt>
                <c:pt idx="9879">
                  <c:v>0.99973100000000004</c:v>
                </c:pt>
                <c:pt idx="9880">
                  <c:v>0.99973100000000004</c:v>
                </c:pt>
                <c:pt idx="9881">
                  <c:v>0.99973100000000004</c:v>
                </c:pt>
                <c:pt idx="9882">
                  <c:v>0.99973100000000004</c:v>
                </c:pt>
                <c:pt idx="9883">
                  <c:v>0.99973100000000004</c:v>
                </c:pt>
                <c:pt idx="9884">
                  <c:v>0.99973100000000004</c:v>
                </c:pt>
                <c:pt idx="9885">
                  <c:v>0.99973100000000004</c:v>
                </c:pt>
                <c:pt idx="9886">
                  <c:v>0.99973100000000004</c:v>
                </c:pt>
                <c:pt idx="9887">
                  <c:v>0.99973100000000004</c:v>
                </c:pt>
                <c:pt idx="9888">
                  <c:v>0.99973100000000004</c:v>
                </c:pt>
                <c:pt idx="9889">
                  <c:v>0.99973100000000004</c:v>
                </c:pt>
                <c:pt idx="9890">
                  <c:v>0.99973100000000004</c:v>
                </c:pt>
                <c:pt idx="9891">
                  <c:v>0.99973100000000004</c:v>
                </c:pt>
                <c:pt idx="9892">
                  <c:v>0.99973100000000004</c:v>
                </c:pt>
                <c:pt idx="9893">
                  <c:v>0.99973000000000001</c:v>
                </c:pt>
                <c:pt idx="9894">
                  <c:v>0.99973000000000001</c:v>
                </c:pt>
                <c:pt idx="9895">
                  <c:v>0.99973000000000001</c:v>
                </c:pt>
                <c:pt idx="9896">
                  <c:v>0.99973000000000001</c:v>
                </c:pt>
                <c:pt idx="9897">
                  <c:v>0.99973000000000001</c:v>
                </c:pt>
                <c:pt idx="9898">
                  <c:v>0.99973000000000001</c:v>
                </c:pt>
                <c:pt idx="9899">
                  <c:v>0.99973000000000001</c:v>
                </c:pt>
                <c:pt idx="9900">
                  <c:v>0.99973000000000001</c:v>
                </c:pt>
                <c:pt idx="9901">
                  <c:v>0.99973000000000001</c:v>
                </c:pt>
                <c:pt idx="9902">
                  <c:v>0.99973000000000001</c:v>
                </c:pt>
                <c:pt idx="9903">
                  <c:v>0.99973000000000001</c:v>
                </c:pt>
                <c:pt idx="9904">
                  <c:v>0.99973000000000001</c:v>
                </c:pt>
                <c:pt idx="9905">
                  <c:v>0.99973000000000001</c:v>
                </c:pt>
                <c:pt idx="9906">
                  <c:v>0.99973000000000001</c:v>
                </c:pt>
                <c:pt idx="9907">
                  <c:v>0.99973000000000001</c:v>
                </c:pt>
                <c:pt idx="9908">
                  <c:v>0.99973000000000001</c:v>
                </c:pt>
                <c:pt idx="9909">
                  <c:v>0.99973000000000001</c:v>
                </c:pt>
                <c:pt idx="9910">
                  <c:v>0.99973000000000001</c:v>
                </c:pt>
                <c:pt idx="9911">
                  <c:v>0.99973000000000001</c:v>
                </c:pt>
                <c:pt idx="9912">
                  <c:v>0.99973000000000001</c:v>
                </c:pt>
                <c:pt idx="9913">
                  <c:v>0.99973000000000001</c:v>
                </c:pt>
                <c:pt idx="9914">
                  <c:v>0.99973000000000001</c:v>
                </c:pt>
                <c:pt idx="9915">
                  <c:v>0.99973000000000001</c:v>
                </c:pt>
                <c:pt idx="9916">
                  <c:v>0.99973000000000001</c:v>
                </c:pt>
                <c:pt idx="9917">
                  <c:v>0.99973000000000001</c:v>
                </c:pt>
                <c:pt idx="9918">
                  <c:v>0.99973000000000001</c:v>
                </c:pt>
                <c:pt idx="9919">
                  <c:v>0.99973000000000001</c:v>
                </c:pt>
                <c:pt idx="9920">
                  <c:v>0.99973000000000001</c:v>
                </c:pt>
                <c:pt idx="9921">
                  <c:v>0.99973000000000001</c:v>
                </c:pt>
                <c:pt idx="9922">
                  <c:v>0.99973000000000001</c:v>
                </c:pt>
                <c:pt idx="9923">
                  <c:v>0.99973000000000001</c:v>
                </c:pt>
                <c:pt idx="9924">
                  <c:v>0.99973000000000001</c:v>
                </c:pt>
                <c:pt idx="9925">
                  <c:v>0.99973000000000001</c:v>
                </c:pt>
                <c:pt idx="9926">
                  <c:v>0.99973000000000001</c:v>
                </c:pt>
                <c:pt idx="9927">
                  <c:v>0.99973000000000001</c:v>
                </c:pt>
                <c:pt idx="9928">
                  <c:v>0.99973000000000001</c:v>
                </c:pt>
                <c:pt idx="9929">
                  <c:v>0.99973000000000001</c:v>
                </c:pt>
                <c:pt idx="9930">
                  <c:v>0.99973000000000001</c:v>
                </c:pt>
                <c:pt idx="9931">
                  <c:v>0.99973000000000001</c:v>
                </c:pt>
                <c:pt idx="9932">
                  <c:v>0.99973000000000001</c:v>
                </c:pt>
                <c:pt idx="9933">
                  <c:v>0.99973000000000001</c:v>
                </c:pt>
                <c:pt idx="9934">
                  <c:v>0.99973000000000001</c:v>
                </c:pt>
                <c:pt idx="9935">
                  <c:v>0.99973000000000001</c:v>
                </c:pt>
                <c:pt idx="9936">
                  <c:v>0.99973000000000001</c:v>
                </c:pt>
                <c:pt idx="9937">
                  <c:v>0.99973000000000001</c:v>
                </c:pt>
                <c:pt idx="9938">
                  <c:v>0.99973000000000001</c:v>
                </c:pt>
                <c:pt idx="9939">
                  <c:v>0.99973000000000001</c:v>
                </c:pt>
                <c:pt idx="9940">
                  <c:v>0.99973000000000001</c:v>
                </c:pt>
                <c:pt idx="9941">
                  <c:v>0.99973000000000001</c:v>
                </c:pt>
                <c:pt idx="9942">
                  <c:v>0.99973000000000001</c:v>
                </c:pt>
                <c:pt idx="9943">
                  <c:v>0.99973000000000001</c:v>
                </c:pt>
                <c:pt idx="9944">
                  <c:v>0.99973000000000001</c:v>
                </c:pt>
                <c:pt idx="9945">
                  <c:v>0.99973000000000001</c:v>
                </c:pt>
                <c:pt idx="9946">
                  <c:v>0.99973000000000001</c:v>
                </c:pt>
                <c:pt idx="9947">
                  <c:v>0.99973000000000001</c:v>
                </c:pt>
                <c:pt idx="9948">
                  <c:v>0.99973000000000001</c:v>
                </c:pt>
                <c:pt idx="9949">
                  <c:v>0.99973000000000001</c:v>
                </c:pt>
                <c:pt idx="9950">
                  <c:v>0.99973000000000001</c:v>
                </c:pt>
                <c:pt idx="9951">
                  <c:v>0.99973000000000001</c:v>
                </c:pt>
                <c:pt idx="9952">
                  <c:v>0.99973000000000001</c:v>
                </c:pt>
                <c:pt idx="9953">
                  <c:v>0.99972899999999998</c:v>
                </c:pt>
                <c:pt idx="9954">
                  <c:v>0.99972899999999998</c:v>
                </c:pt>
                <c:pt idx="9955">
                  <c:v>0.99972899999999998</c:v>
                </c:pt>
                <c:pt idx="9956">
                  <c:v>0.99972899999999998</c:v>
                </c:pt>
                <c:pt idx="9957">
                  <c:v>0.99972899999999998</c:v>
                </c:pt>
                <c:pt idx="9958">
                  <c:v>0.99972899999999998</c:v>
                </c:pt>
                <c:pt idx="9959">
                  <c:v>0.99972899999999998</c:v>
                </c:pt>
                <c:pt idx="9960">
                  <c:v>0.99972899999999998</c:v>
                </c:pt>
                <c:pt idx="9961">
                  <c:v>0.99972899999999998</c:v>
                </c:pt>
                <c:pt idx="9962">
                  <c:v>0.99972899999999998</c:v>
                </c:pt>
                <c:pt idx="9963">
                  <c:v>0.99972899999999998</c:v>
                </c:pt>
                <c:pt idx="9964">
                  <c:v>0.99972899999999998</c:v>
                </c:pt>
                <c:pt idx="9965">
                  <c:v>0.99972899999999998</c:v>
                </c:pt>
                <c:pt idx="9966">
                  <c:v>0.99972899999999998</c:v>
                </c:pt>
                <c:pt idx="9967">
                  <c:v>0.99972899999999998</c:v>
                </c:pt>
                <c:pt idx="9968">
                  <c:v>0.99972899999999998</c:v>
                </c:pt>
                <c:pt idx="9969">
                  <c:v>0.99972899999999998</c:v>
                </c:pt>
                <c:pt idx="9970">
                  <c:v>0.99972899999999998</c:v>
                </c:pt>
                <c:pt idx="9971">
                  <c:v>0.99972899999999998</c:v>
                </c:pt>
                <c:pt idx="9972">
                  <c:v>0.99972899999999998</c:v>
                </c:pt>
                <c:pt idx="9973">
                  <c:v>0.99972899999999998</c:v>
                </c:pt>
                <c:pt idx="9974">
                  <c:v>0.99972899999999998</c:v>
                </c:pt>
                <c:pt idx="9975">
                  <c:v>0.99972899999999998</c:v>
                </c:pt>
                <c:pt idx="9976">
                  <c:v>0.99972899999999998</c:v>
                </c:pt>
                <c:pt idx="9977">
                  <c:v>0.99972899999999998</c:v>
                </c:pt>
                <c:pt idx="9978">
                  <c:v>0.99972899999999998</c:v>
                </c:pt>
                <c:pt idx="9979">
                  <c:v>0.99972899999999998</c:v>
                </c:pt>
                <c:pt idx="9980">
                  <c:v>0.99972899999999998</c:v>
                </c:pt>
                <c:pt idx="9981">
                  <c:v>0.99972899999999998</c:v>
                </c:pt>
                <c:pt idx="9982">
                  <c:v>0.99972899999999998</c:v>
                </c:pt>
                <c:pt idx="9983">
                  <c:v>0.99972899999999998</c:v>
                </c:pt>
                <c:pt idx="9984">
                  <c:v>0.99972899999999998</c:v>
                </c:pt>
                <c:pt idx="9985">
                  <c:v>0.99972899999999998</c:v>
                </c:pt>
                <c:pt idx="9986">
                  <c:v>0.99972899999999998</c:v>
                </c:pt>
                <c:pt idx="9987">
                  <c:v>0.99972899999999998</c:v>
                </c:pt>
                <c:pt idx="9988">
                  <c:v>0.99972899999999998</c:v>
                </c:pt>
                <c:pt idx="9989">
                  <c:v>0.99972899999999998</c:v>
                </c:pt>
                <c:pt idx="9990">
                  <c:v>0.99972800000000006</c:v>
                </c:pt>
                <c:pt idx="9991">
                  <c:v>0.99972800000000006</c:v>
                </c:pt>
                <c:pt idx="9992">
                  <c:v>0.99972800000000006</c:v>
                </c:pt>
                <c:pt idx="9993">
                  <c:v>0.99972800000000006</c:v>
                </c:pt>
                <c:pt idx="9994">
                  <c:v>0.99972800000000006</c:v>
                </c:pt>
                <c:pt idx="9995">
                  <c:v>0.99972800000000006</c:v>
                </c:pt>
                <c:pt idx="9996">
                  <c:v>0.99972800000000006</c:v>
                </c:pt>
                <c:pt idx="9997">
                  <c:v>0.99972800000000006</c:v>
                </c:pt>
                <c:pt idx="9998">
                  <c:v>0.99972800000000006</c:v>
                </c:pt>
                <c:pt idx="9999">
                  <c:v>0.99972800000000006</c:v>
                </c:pt>
                <c:pt idx="10000">
                  <c:v>0.99972800000000006</c:v>
                </c:pt>
                <c:pt idx="10001">
                  <c:v>0.99972800000000006</c:v>
                </c:pt>
                <c:pt idx="10002">
                  <c:v>0.99972800000000006</c:v>
                </c:pt>
                <c:pt idx="10003">
                  <c:v>0.99972800000000006</c:v>
                </c:pt>
                <c:pt idx="10004">
                  <c:v>0.99972800000000006</c:v>
                </c:pt>
                <c:pt idx="10005">
                  <c:v>0.99972800000000006</c:v>
                </c:pt>
                <c:pt idx="10006">
                  <c:v>0.99972800000000006</c:v>
                </c:pt>
                <c:pt idx="10007">
                  <c:v>0.99972800000000006</c:v>
                </c:pt>
                <c:pt idx="10008">
                  <c:v>0.99972800000000006</c:v>
                </c:pt>
                <c:pt idx="10009">
                  <c:v>0.99972800000000006</c:v>
                </c:pt>
                <c:pt idx="10010">
                  <c:v>0.99972800000000006</c:v>
                </c:pt>
                <c:pt idx="10011">
                  <c:v>0.99972800000000006</c:v>
                </c:pt>
                <c:pt idx="10012">
                  <c:v>0.99972800000000006</c:v>
                </c:pt>
                <c:pt idx="10013">
                  <c:v>0.99972800000000006</c:v>
                </c:pt>
                <c:pt idx="10014">
                  <c:v>0.99972800000000006</c:v>
                </c:pt>
                <c:pt idx="10015">
                  <c:v>0.99972800000000006</c:v>
                </c:pt>
                <c:pt idx="10016">
                  <c:v>0.99972800000000006</c:v>
                </c:pt>
                <c:pt idx="10017">
                  <c:v>0.99972800000000006</c:v>
                </c:pt>
                <c:pt idx="10018">
                  <c:v>0.99972800000000006</c:v>
                </c:pt>
                <c:pt idx="10019">
                  <c:v>0.99972800000000006</c:v>
                </c:pt>
                <c:pt idx="10020">
                  <c:v>0.99972800000000006</c:v>
                </c:pt>
                <c:pt idx="10021">
                  <c:v>0.99972800000000006</c:v>
                </c:pt>
                <c:pt idx="10022">
                  <c:v>0.99972800000000006</c:v>
                </c:pt>
                <c:pt idx="10023">
                  <c:v>0.99972800000000006</c:v>
                </c:pt>
                <c:pt idx="10024">
                  <c:v>0.99972800000000006</c:v>
                </c:pt>
                <c:pt idx="10025">
                  <c:v>0.99972800000000006</c:v>
                </c:pt>
                <c:pt idx="10026">
                  <c:v>0.99972800000000006</c:v>
                </c:pt>
                <c:pt idx="10027">
                  <c:v>0.99972800000000006</c:v>
                </c:pt>
                <c:pt idx="10028">
                  <c:v>0.99972800000000006</c:v>
                </c:pt>
                <c:pt idx="10029">
                  <c:v>0.99972800000000006</c:v>
                </c:pt>
                <c:pt idx="10030">
                  <c:v>0.99972800000000006</c:v>
                </c:pt>
                <c:pt idx="10031">
                  <c:v>0.99972800000000006</c:v>
                </c:pt>
                <c:pt idx="10032">
                  <c:v>0.99972800000000006</c:v>
                </c:pt>
                <c:pt idx="10033">
                  <c:v>0.99972800000000006</c:v>
                </c:pt>
                <c:pt idx="10034">
                  <c:v>0.99972800000000006</c:v>
                </c:pt>
                <c:pt idx="10035">
                  <c:v>0.99972800000000006</c:v>
                </c:pt>
                <c:pt idx="10036">
                  <c:v>0.99972800000000006</c:v>
                </c:pt>
                <c:pt idx="10037">
                  <c:v>0.99972800000000006</c:v>
                </c:pt>
                <c:pt idx="10038">
                  <c:v>0.99972800000000006</c:v>
                </c:pt>
                <c:pt idx="10039">
                  <c:v>0.99972800000000006</c:v>
                </c:pt>
                <c:pt idx="10040">
                  <c:v>0.99972800000000006</c:v>
                </c:pt>
                <c:pt idx="10041">
                  <c:v>0.99972800000000006</c:v>
                </c:pt>
                <c:pt idx="10042">
                  <c:v>0.99972800000000006</c:v>
                </c:pt>
                <c:pt idx="10043">
                  <c:v>0.99972800000000006</c:v>
                </c:pt>
                <c:pt idx="10044">
                  <c:v>0.99972800000000006</c:v>
                </c:pt>
                <c:pt idx="10045">
                  <c:v>0.99972800000000006</c:v>
                </c:pt>
                <c:pt idx="10046">
                  <c:v>0.99972800000000006</c:v>
                </c:pt>
                <c:pt idx="10047">
                  <c:v>0.99972800000000006</c:v>
                </c:pt>
                <c:pt idx="10048">
                  <c:v>0.99972800000000006</c:v>
                </c:pt>
                <c:pt idx="10049">
                  <c:v>0.99972800000000006</c:v>
                </c:pt>
                <c:pt idx="10050">
                  <c:v>0.99972700000000003</c:v>
                </c:pt>
                <c:pt idx="10051">
                  <c:v>0.99972700000000003</c:v>
                </c:pt>
                <c:pt idx="10052">
                  <c:v>0.99972700000000003</c:v>
                </c:pt>
                <c:pt idx="10053">
                  <c:v>0.99972700000000003</c:v>
                </c:pt>
                <c:pt idx="10054">
                  <c:v>0.99972700000000003</c:v>
                </c:pt>
                <c:pt idx="10055">
                  <c:v>0.99972700000000003</c:v>
                </c:pt>
                <c:pt idx="10056">
                  <c:v>0.99972700000000003</c:v>
                </c:pt>
                <c:pt idx="10057">
                  <c:v>0.99972700000000003</c:v>
                </c:pt>
                <c:pt idx="10058">
                  <c:v>0.99972700000000003</c:v>
                </c:pt>
                <c:pt idx="10059">
                  <c:v>0.99972700000000003</c:v>
                </c:pt>
                <c:pt idx="10060">
                  <c:v>0.99972700000000003</c:v>
                </c:pt>
                <c:pt idx="10061">
                  <c:v>0.99972700000000003</c:v>
                </c:pt>
                <c:pt idx="10062">
                  <c:v>0.99972700000000003</c:v>
                </c:pt>
                <c:pt idx="10063">
                  <c:v>0.99972700000000003</c:v>
                </c:pt>
                <c:pt idx="10064">
                  <c:v>0.99972700000000003</c:v>
                </c:pt>
                <c:pt idx="10065">
                  <c:v>0.99972700000000003</c:v>
                </c:pt>
                <c:pt idx="10066">
                  <c:v>0.99972700000000003</c:v>
                </c:pt>
                <c:pt idx="10067">
                  <c:v>0.99972700000000003</c:v>
                </c:pt>
                <c:pt idx="10068">
                  <c:v>0.99972700000000003</c:v>
                </c:pt>
                <c:pt idx="10069">
                  <c:v>0.99972700000000003</c:v>
                </c:pt>
                <c:pt idx="10070">
                  <c:v>0.99972700000000003</c:v>
                </c:pt>
                <c:pt idx="10071">
                  <c:v>0.99972700000000003</c:v>
                </c:pt>
                <c:pt idx="10072">
                  <c:v>0.99972700000000003</c:v>
                </c:pt>
                <c:pt idx="10073">
                  <c:v>0.99972700000000003</c:v>
                </c:pt>
                <c:pt idx="10074">
                  <c:v>0.99972700000000003</c:v>
                </c:pt>
                <c:pt idx="10075">
                  <c:v>0.99972700000000003</c:v>
                </c:pt>
                <c:pt idx="10076">
                  <c:v>0.99972700000000003</c:v>
                </c:pt>
                <c:pt idx="10077">
                  <c:v>0.99972700000000003</c:v>
                </c:pt>
                <c:pt idx="10078">
                  <c:v>0.99972700000000003</c:v>
                </c:pt>
                <c:pt idx="10079">
                  <c:v>0.99972700000000003</c:v>
                </c:pt>
                <c:pt idx="10080">
                  <c:v>0.99972700000000003</c:v>
                </c:pt>
                <c:pt idx="10081">
                  <c:v>0.99972700000000003</c:v>
                </c:pt>
                <c:pt idx="10082">
                  <c:v>0.99972700000000003</c:v>
                </c:pt>
                <c:pt idx="10083">
                  <c:v>0.99972700000000003</c:v>
                </c:pt>
                <c:pt idx="10084">
                  <c:v>0.99972700000000003</c:v>
                </c:pt>
                <c:pt idx="10085">
                  <c:v>0.99972700000000003</c:v>
                </c:pt>
                <c:pt idx="10086">
                  <c:v>0.99972700000000003</c:v>
                </c:pt>
                <c:pt idx="10087">
                  <c:v>0.99972700000000003</c:v>
                </c:pt>
                <c:pt idx="10088">
                  <c:v>0.99972700000000003</c:v>
                </c:pt>
                <c:pt idx="10089">
                  <c:v>0.99972700000000003</c:v>
                </c:pt>
                <c:pt idx="10090">
                  <c:v>0.99972700000000003</c:v>
                </c:pt>
                <c:pt idx="10091">
                  <c:v>0.99972700000000003</c:v>
                </c:pt>
                <c:pt idx="10092">
                  <c:v>0.99972700000000003</c:v>
                </c:pt>
                <c:pt idx="10093">
                  <c:v>0.99972700000000003</c:v>
                </c:pt>
                <c:pt idx="10094">
                  <c:v>0.999726</c:v>
                </c:pt>
                <c:pt idx="10095">
                  <c:v>0.999726</c:v>
                </c:pt>
                <c:pt idx="10096">
                  <c:v>0.999726</c:v>
                </c:pt>
                <c:pt idx="10097">
                  <c:v>0.999726</c:v>
                </c:pt>
                <c:pt idx="10098">
                  <c:v>0.999726</c:v>
                </c:pt>
                <c:pt idx="10099">
                  <c:v>0.999726</c:v>
                </c:pt>
                <c:pt idx="10100">
                  <c:v>0.999726</c:v>
                </c:pt>
                <c:pt idx="10101">
                  <c:v>0.999726</c:v>
                </c:pt>
                <c:pt idx="10102">
                  <c:v>0.999726</c:v>
                </c:pt>
                <c:pt idx="10103">
                  <c:v>0.999726</c:v>
                </c:pt>
                <c:pt idx="10104">
                  <c:v>0.999726</c:v>
                </c:pt>
                <c:pt idx="10105">
                  <c:v>0.999726</c:v>
                </c:pt>
                <c:pt idx="10106">
                  <c:v>0.999726</c:v>
                </c:pt>
                <c:pt idx="10107">
                  <c:v>0.999726</c:v>
                </c:pt>
                <c:pt idx="10108">
                  <c:v>0.999726</c:v>
                </c:pt>
                <c:pt idx="10109">
                  <c:v>0.999726</c:v>
                </c:pt>
                <c:pt idx="10110">
                  <c:v>0.999726</c:v>
                </c:pt>
                <c:pt idx="10111">
                  <c:v>0.999726</c:v>
                </c:pt>
                <c:pt idx="10112">
                  <c:v>0.999726</c:v>
                </c:pt>
                <c:pt idx="10113">
                  <c:v>0.999726</c:v>
                </c:pt>
                <c:pt idx="10114">
                  <c:v>0.999726</c:v>
                </c:pt>
                <c:pt idx="10115">
                  <c:v>0.999726</c:v>
                </c:pt>
                <c:pt idx="10116">
                  <c:v>0.999726</c:v>
                </c:pt>
                <c:pt idx="10117">
                  <c:v>0.999726</c:v>
                </c:pt>
                <c:pt idx="10118">
                  <c:v>0.999726</c:v>
                </c:pt>
                <c:pt idx="10119">
                  <c:v>0.999726</c:v>
                </c:pt>
                <c:pt idx="10120">
                  <c:v>0.999726</c:v>
                </c:pt>
                <c:pt idx="10121">
                  <c:v>0.999726</c:v>
                </c:pt>
                <c:pt idx="10122">
                  <c:v>0.999726</c:v>
                </c:pt>
                <c:pt idx="10123">
                  <c:v>0.999726</c:v>
                </c:pt>
                <c:pt idx="10124">
                  <c:v>0.999726</c:v>
                </c:pt>
                <c:pt idx="10125">
                  <c:v>0.999726</c:v>
                </c:pt>
                <c:pt idx="10126">
                  <c:v>0.999726</c:v>
                </c:pt>
                <c:pt idx="10127">
                  <c:v>0.999726</c:v>
                </c:pt>
                <c:pt idx="10128">
                  <c:v>0.999726</c:v>
                </c:pt>
                <c:pt idx="10129">
                  <c:v>0.999726</c:v>
                </c:pt>
                <c:pt idx="10130">
                  <c:v>0.999726</c:v>
                </c:pt>
                <c:pt idx="10131">
                  <c:v>0.999726</c:v>
                </c:pt>
                <c:pt idx="10132">
                  <c:v>0.999726</c:v>
                </c:pt>
                <c:pt idx="10133">
                  <c:v>0.999726</c:v>
                </c:pt>
                <c:pt idx="10134">
                  <c:v>0.999726</c:v>
                </c:pt>
                <c:pt idx="10135">
                  <c:v>0.999726</c:v>
                </c:pt>
                <c:pt idx="10136">
                  <c:v>0.999726</c:v>
                </c:pt>
                <c:pt idx="10137">
                  <c:v>0.999726</c:v>
                </c:pt>
                <c:pt idx="10138">
                  <c:v>0.999726</c:v>
                </c:pt>
                <c:pt idx="10139">
                  <c:v>0.999726</c:v>
                </c:pt>
                <c:pt idx="10140">
                  <c:v>0.999726</c:v>
                </c:pt>
                <c:pt idx="10141">
                  <c:v>0.999726</c:v>
                </c:pt>
                <c:pt idx="10142">
                  <c:v>0.999726</c:v>
                </c:pt>
                <c:pt idx="10143">
                  <c:v>0.999726</c:v>
                </c:pt>
                <c:pt idx="10144">
                  <c:v>0.999726</c:v>
                </c:pt>
                <c:pt idx="10145">
                  <c:v>0.999726</c:v>
                </c:pt>
                <c:pt idx="10146">
                  <c:v>0.99972499999999997</c:v>
                </c:pt>
                <c:pt idx="10147">
                  <c:v>0.99972499999999997</c:v>
                </c:pt>
                <c:pt idx="10148">
                  <c:v>0.99972499999999997</c:v>
                </c:pt>
                <c:pt idx="10149">
                  <c:v>0.99972499999999997</c:v>
                </c:pt>
                <c:pt idx="10150">
                  <c:v>0.99972499999999997</c:v>
                </c:pt>
                <c:pt idx="10151">
                  <c:v>0.99972499999999997</c:v>
                </c:pt>
                <c:pt idx="10152">
                  <c:v>0.99972499999999997</c:v>
                </c:pt>
                <c:pt idx="10153">
                  <c:v>0.99972499999999997</c:v>
                </c:pt>
                <c:pt idx="10154">
                  <c:v>0.99972499999999997</c:v>
                </c:pt>
                <c:pt idx="10155">
                  <c:v>0.99972499999999997</c:v>
                </c:pt>
                <c:pt idx="10156">
                  <c:v>0.99972499999999997</c:v>
                </c:pt>
                <c:pt idx="10157">
                  <c:v>0.99972499999999997</c:v>
                </c:pt>
                <c:pt idx="10158">
                  <c:v>0.99972499999999997</c:v>
                </c:pt>
                <c:pt idx="10159">
                  <c:v>0.99972499999999997</c:v>
                </c:pt>
                <c:pt idx="10160">
                  <c:v>0.99972499999999997</c:v>
                </c:pt>
                <c:pt idx="10161">
                  <c:v>0.99972499999999997</c:v>
                </c:pt>
                <c:pt idx="10162">
                  <c:v>0.99972499999999997</c:v>
                </c:pt>
                <c:pt idx="10163">
                  <c:v>0.99972499999999997</c:v>
                </c:pt>
                <c:pt idx="10164">
                  <c:v>0.99972499999999997</c:v>
                </c:pt>
                <c:pt idx="10165">
                  <c:v>0.99972499999999997</c:v>
                </c:pt>
                <c:pt idx="10166">
                  <c:v>0.99972499999999997</c:v>
                </c:pt>
                <c:pt idx="10167">
                  <c:v>0.99972499999999997</c:v>
                </c:pt>
                <c:pt idx="10168">
                  <c:v>0.99972499999999997</c:v>
                </c:pt>
                <c:pt idx="10169">
                  <c:v>0.99972499999999997</c:v>
                </c:pt>
                <c:pt idx="10170">
                  <c:v>0.99972499999999997</c:v>
                </c:pt>
                <c:pt idx="10171">
                  <c:v>0.99972499999999997</c:v>
                </c:pt>
                <c:pt idx="10172">
                  <c:v>0.99972499999999997</c:v>
                </c:pt>
                <c:pt idx="10173">
                  <c:v>0.99972499999999997</c:v>
                </c:pt>
                <c:pt idx="10174">
                  <c:v>0.99972499999999997</c:v>
                </c:pt>
                <c:pt idx="10175">
                  <c:v>0.99972499999999997</c:v>
                </c:pt>
                <c:pt idx="10176">
                  <c:v>0.99972499999999997</c:v>
                </c:pt>
                <c:pt idx="10177">
                  <c:v>0.99972499999999997</c:v>
                </c:pt>
                <c:pt idx="10178">
                  <c:v>0.99972499999999997</c:v>
                </c:pt>
                <c:pt idx="10179">
                  <c:v>0.99972499999999997</c:v>
                </c:pt>
                <c:pt idx="10180">
                  <c:v>0.99972499999999997</c:v>
                </c:pt>
                <c:pt idx="10181">
                  <c:v>0.99972499999999997</c:v>
                </c:pt>
                <c:pt idx="10182">
                  <c:v>0.99972499999999997</c:v>
                </c:pt>
                <c:pt idx="10183">
                  <c:v>0.99972499999999997</c:v>
                </c:pt>
                <c:pt idx="10184">
                  <c:v>0.99972499999999997</c:v>
                </c:pt>
                <c:pt idx="10185">
                  <c:v>0.99972499999999997</c:v>
                </c:pt>
                <c:pt idx="10186">
                  <c:v>0.99972499999999997</c:v>
                </c:pt>
                <c:pt idx="10187">
                  <c:v>0.99972499999999997</c:v>
                </c:pt>
                <c:pt idx="10188">
                  <c:v>0.99972499999999997</c:v>
                </c:pt>
                <c:pt idx="10189">
                  <c:v>0.99972499999999997</c:v>
                </c:pt>
                <c:pt idx="10190">
                  <c:v>0.99972499999999997</c:v>
                </c:pt>
                <c:pt idx="10191">
                  <c:v>0.99972499999999997</c:v>
                </c:pt>
                <c:pt idx="10192">
                  <c:v>0.99972499999999997</c:v>
                </c:pt>
                <c:pt idx="10193">
                  <c:v>0.99972499999999997</c:v>
                </c:pt>
                <c:pt idx="10194">
                  <c:v>0.99972499999999997</c:v>
                </c:pt>
                <c:pt idx="10195">
                  <c:v>0.99972499999999997</c:v>
                </c:pt>
                <c:pt idx="10196">
                  <c:v>0.99972499999999997</c:v>
                </c:pt>
                <c:pt idx="10197">
                  <c:v>0.99972499999999997</c:v>
                </c:pt>
                <c:pt idx="10198">
                  <c:v>0.99972399999999995</c:v>
                </c:pt>
                <c:pt idx="10199">
                  <c:v>0.99972399999999995</c:v>
                </c:pt>
                <c:pt idx="10200">
                  <c:v>0.99972399999999995</c:v>
                </c:pt>
                <c:pt idx="10201">
                  <c:v>0.99972399999999995</c:v>
                </c:pt>
                <c:pt idx="10202">
                  <c:v>0.99972399999999995</c:v>
                </c:pt>
                <c:pt idx="10203">
                  <c:v>0.99972399999999995</c:v>
                </c:pt>
                <c:pt idx="10204">
                  <c:v>0.99972399999999995</c:v>
                </c:pt>
                <c:pt idx="10205">
                  <c:v>0.99972399999999995</c:v>
                </c:pt>
                <c:pt idx="10206">
                  <c:v>0.99972399999999995</c:v>
                </c:pt>
                <c:pt idx="10207">
                  <c:v>0.99972399999999995</c:v>
                </c:pt>
                <c:pt idx="10208">
                  <c:v>0.99972399999999995</c:v>
                </c:pt>
                <c:pt idx="10209">
                  <c:v>0.99972399999999995</c:v>
                </c:pt>
                <c:pt idx="10210">
                  <c:v>0.99972399999999995</c:v>
                </c:pt>
                <c:pt idx="10211">
                  <c:v>0.99972399999999995</c:v>
                </c:pt>
                <c:pt idx="10212">
                  <c:v>0.99972399999999995</c:v>
                </c:pt>
                <c:pt idx="10213">
                  <c:v>0.99972399999999995</c:v>
                </c:pt>
                <c:pt idx="10214">
                  <c:v>0.99972399999999995</c:v>
                </c:pt>
                <c:pt idx="10215">
                  <c:v>0.99972399999999995</c:v>
                </c:pt>
                <c:pt idx="10216">
                  <c:v>0.99972399999999995</c:v>
                </c:pt>
                <c:pt idx="10217">
                  <c:v>0.99972399999999995</c:v>
                </c:pt>
                <c:pt idx="10218">
                  <c:v>0.99972399999999995</c:v>
                </c:pt>
                <c:pt idx="10219">
                  <c:v>0.99972399999999995</c:v>
                </c:pt>
                <c:pt idx="10220">
                  <c:v>0.99972399999999995</c:v>
                </c:pt>
                <c:pt idx="10221">
                  <c:v>0.99972399999999995</c:v>
                </c:pt>
                <c:pt idx="10222">
                  <c:v>0.99972399999999995</c:v>
                </c:pt>
                <c:pt idx="10223">
                  <c:v>0.99972399999999995</c:v>
                </c:pt>
                <c:pt idx="10224">
                  <c:v>0.99972399999999995</c:v>
                </c:pt>
                <c:pt idx="10225">
                  <c:v>0.99972399999999995</c:v>
                </c:pt>
                <c:pt idx="10226">
                  <c:v>0.99972399999999995</c:v>
                </c:pt>
                <c:pt idx="10227">
                  <c:v>0.99972399999999995</c:v>
                </c:pt>
                <c:pt idx="10228">
                  <c:v>0.99972399999999995</c:v>
                </c:pt>
                <c:pt idx="10229">
                  <c:v>0.99972399999999995</c:v>
                </c:pt>
                <c:pt idx="10230">
                  <c:v>0.99972399999999995</c:v>
                </c:pt>
                <c:pt idx="10231">
                  <c:v>0.99972399999999995</c:v>
                </c:pt>
                <c:pt idx="10232">
                  <c:v>0.99972399999999995</c:v>
                </c:pt>
                <c:pt idx="10233">
                  <c:v>0.99972399999999995</c:v>
                </c:pt>
                <c:pt idx="10234">
                  <c:v>0.99972399999999995</c:v>
                </c:pt>
                <c:pt idx="10235">
                  <c:v>0.99972399999999995</c:v>
                </c:pt>
                <c:pt idx="10236">
                  <c:v>0.99972399999999995</c:v>
                </c:pt>
                <c:pt idx="10237">
                  <c:v>0.99972399999999995</c:v>
                </c:pt>
                <c:pt idx="10238">
                  <c:v>0.99972399999999995</c:v>
                </c:pt>
                <c:pt idx="10239">
                  <c:v>0.99972399999999995</c:v>
                </c:pt>
                <c:pt idx="10240">
                  <c:v>0.99972399999999995</c:v>
                </c:pt>
                <c:pt idx="10241">
                  <c:v>0.99972399999999995</c:v>
                </c:pt>
                <c:pt idx="10242">
                  <c:v>0.99972399999999995</c:v>
                </c:pt>
                <c:pt idx="10243">
                  <c:v>0.99972399999999995</c:v>
                </c:pt>
                <c:pt idx="10244">
                  <c:v>0.99972399999999995</c:v>
                </c:pt>
                <c:pt idx="10245">
                  <c:v>0.99972399999999995</c:v>
                </c:pt>
                <c:pt idx="10246">
                  <c:v>0.99972399999999995</c:v>
                </c:pt>
                <c:pt idx="10247">
                  <c:v>0.99972399999999995</c:v>
                </c:pt>
                <c:pt idx="10248">
                  <c:v>0.99972399999999995</c:v>
                </c:pt>
                <c:pt idx="10249">
                  <c:v>0.99972399999999995</c:v>
                </c:pt>
                <c:pt idx="10250">
                  <c:v>0.99972300000000003</c:v>
                </c:pt>
                <c:pt idx="10251">
                  <c:v>0.99972300000000003</c:v>
                </c:pt>
                <c:pt idx="10252">
                  <c:v>0.99972300000000003</c:v>
                </c:pt>
                <c:pt idx="10253">
                  <c:v>0.99972300000000003</c:v>
                </c:pt>
                <c:pt idx="10254">
                  <c:v>0.99972300000000003</c:v>
                </c:pt>
                <c:pt idx="10255">
                  <c:v>0.99972300000000003</c:v>
                </c:pt>
                <c:pt idx="10256">
                  <c:v>0.99972300000000003</c:v>
                </c:pt>
                <c:pt idx="10257">
                  <c:v>0.99972300000000003</c:v>
                </c:pt>
                <c:pt idx="10258">
                  <c:v>0.99972300000000003</c:v>
                </c:pt>
                <c:pt idx="10259">
                  <c:v>0.99972300000000003</c:v>
                </c:pt>
                <c:pt idx="10260">
                  <c:v>0.99972300000000003</c:v>
                </c:pt>
                <c:pt idx="10261">
                  <c:v>0.99972300000000003</c:v>
                </c:pt>
                <c:pt idx="10262">
                  <c:v>0.99972300000000003</c:v>
                </c:pt>
                <c:pt idx="10263">
                  <c:v>0.99972300000000003</c:v>
                </c:pt>
                <c:pt idx="10264">
                  <c:v>0.99972300000000003</c:v>
                </c:pt>
                <c:pt idx="10265">
                  <c:v>0.99972300000000003</c:v>
                </c:pt>
                <c:pt idx="10266">
                  <c:v>0.99972300000000003</c:v>
                </c:pt>
                <c:pt idx="10267">
                  <c:v>0.99972300000000003</c:v>
                </c:pt>
                <c:pt idx="10268">
                  <c:v>0.99972300000000003</c:v>
                </c:pt>
                <c:pt idx="10269">
                  <c:v>0.99972300000000003</c:v>
                </c:pt>
                <c:pt idx="10270">
                  <c:v>0.99972300000000003</c:v>
                </c:pt>
                <c:pt idx="10271">
                  <c:v>0.99972300000000003</c:v>
                </c:pt>
                <c:pt idx="10272">
                  <c:v>0.99972300000000003</c:v>
                </c:pt>
                <c:pt idx="10273">
                  <c:v>0.99972300000000003</c:v>
                </c:pt>
                <c:pt idx="10274">
                  <c:v>0.99972300000000003</c:v>
                </c:pt>
                <c:pt idx="10275">
                  <c:v>0.99972300000000003</c:v>
                </c:pt>
                <c:pt idx="10276">
                  <c:v>0.99972300000000003</c:v>
                </c:pt>
                <c:pt idx="10277">
                  <c:v>0.99972300000000003</c:v>
                </c:pt>
                <c:pt idx="10278">
                  <c:v>0.99972300000000003</c:v>
                </c:pt>
                <c:pt idx="10279">
                  <c:v>0.99972300000000003</c:v>
                </c:pt>
                <c:pt idx="10280">
                  <c:v>0.99972300000000003</c:v>
                </c:pt>
                <c:pt idx="10281">
                  <c:v>0.99972300000000003</c:v>
                </c:pt>
                <c:pt idx="10282">
                  <c:v>0.99972300000000003</c:v>
                </c:pt>
                <c:pt idx="10283">
                  <c:v>0.99972300000000003</c:v>
                </c:pt>
                <c:pt idx="10284">
                  <c:v>0.99972300000000003</c:v>
                </c:pt>
                <c:pt idx="10285">
                  <c:v>0.99972300000000003</c:v>
                </c:pt>
                <c:pt idx="10286">
                  <c:v>0.99972300000000003</c:v>
                </c:pt>
                <c:pt idx="10287">
                  <c:v>0.99972300000000003</c:v>
                </c:pt>
                <c:pt idx="10288">
                  <c:v>0.99972300000000003</c:v>
                </c:pt>
                <c:pt idx="10289">
                  <c:v>0.99972300000000003</c:v>
                </c:pt>
                <c:pt idx="10290">
                  <c:v>0.99972300000000003</c:v>
                </c:pt>
                <c:pt idx="10291">
                  <c:v>0.99972300000000003</c:v>
                </c:pt>
                <c:pt idx="10292">
                  <c:v>0.99972300000000003</c:v>
                </c:pt>
                <c:pt idx="10293">
                  <c:v>0.99972300000000003</c:v>
                </c:pt>
                <c:pt idx="10294">
                  <c:v>0.99972300000000003</c:v>
                </c:pt>
                <c:pt idx="10295">
                  <c:v>0.99972300000000003</c:v>
                </c:pt>
                <c:pt idx="10296">
                  <c:v>0.999722</c:v>
                </c:pt>
                <c:pt idx="10297">
                  <c:v>0.999722</c:v>
                </c:pt>
                <c:pt idx="10298">
                  <c:v>0.999722</c:v>
                </c:pt>
                <c:pt idx="10299">
                  <c:v>0.999722</c:v>
                </c:pt>
                <c:pt idx="10300">
                  <c:v>0.999722</c:v>
                </c:pt>
                <c:pt idx="10301">
                  <c:v>0.999722</c:v>
                </c:pt>
                <c:pt idx="10302">
                  <c:v>0.999722</c:v>
                </c:pt>
                <c:pt idx="10303">
                  <c:v>0.999722</c:v>
                </c:pt>
                <c:pt idx="10304">
                  <c:v>0.999722</c:v>
                </c:pt>
                <c:pt idx="10305">
                  <c:v>0.999722</c:v>
                </c:pt>
                <c:pt idx="10306">
                  <c:v>0.999722</c:v>
                </c:pt>
                <c:pt idx="10307">
                  <c:v>0.999722</c:v>
                </c:pt>
                <c:pt idx="10308">
                  <c:v>0.999722</c:v>
                </c:pt>
                <c:pt idx="10309">
                  <c:v>0.999722</c:v>
                </c:pt>
                <c:pt idx="10310">
                  <c:v>0.999722</c:v>
                </c:pt>
                <c:pt idx="10311">
                  <c:v>0.999722</c:v>
                </c:pt>
                <c:pt idx="10312">
                  <c:v>0.999722</c:v>
                </c:pt>
                <c:pt idx="10313">
                  <c:v>0.999722</c:v>
                </c:pt>
                <c:pt idx="10314">
                  <c:v>0.999722</c:v>
                </c:pt>
                <c:pt idx="10315">
                  <c:v>0.999722</c:v>
                </c:pt>
                <c:pt idx="10316">
                  <c:v>0.999722</c:v>
                </c:pt>
                <c:pt idx="10317">
                  <c:v>0.999722</c:v>
                </c:pt>
                <c:pt idx="10318">
                  <c:v>0.999722</c:v>
                </c:pt>
                <c:pt idx="10319">
                  <c:v>0.999722</c:v>
                </c:pt>
                <c:pt idx="10320">
                  <c:v>0.999722</c:v>
                </c:pt>
                <c:pt idx="10321">
                  <c:v>0.999722</c:v>
                </c:pt>
                <c:pt idx="10322">
                  <c:v>0.999722</c:v>
                </c:pt>
                <c:pt idx="10323">
                  <c:v>0.999722</c:v>
                </c:pt>
                <c:pt idx="10324">
                  <c:v>0.999722</c:v>
                </c:pt>
                <c:pt idx="10325">
                  <c:v>0.999722</c:v>
                </c:pt>
                <c:pt idx="10326">
                  <c:v>0.999722</c:v>
                </c:pt>
                <c:pt idx="10327">
                  <c:v>0.999722</c:v>
                </c:pt>
                <c:pt idx="10328">
                  <c:v>0.999722</c:v>
                </c:pt>
                <c:pt idx="10329">
                  <c:v>0.999722</c:v>
                </c:pt>
                <c:pt idx="10330">
                  <c:v>0.999722</c:v>
                </c:pt>
                <c:pt idx="10331">
                  <c:v>0.999722</c:v>
                </c:pt>
                <c:pt idx="10332">
                  <c:v>0.999722</c:v>
                </c:pt>
                <c:pt idx="10333">
                  <c:v>0.999722</c:v>
                </c:pt>
                <c:pt idx="10334">
                  <c:v>0.999722</c:v>
                </c:pt>
                <c:pt idx="10335">
                  <c:v>0.999722</c:v>
                </c:pt>
                <c:pt idx="10336">
                  <c:v>0.999722</c:v>
                </c:pt>
                <c:pt idx="10337">
                  <c:v>0.999722</c:v>
                </c:pt>
                <c:pt idx="10338">
                  <c:v>0.999722</c:v>
                </c:pt>
                <c:pt idx="10339">
                  <c:v>0.99972099999999997</c:v>
                </c:pt>
                <c:pt idx="10340">
                  <c:v>0.99972099999999997</c:v>
                </c:pt>
                <c:pt idx="10341">
                  <c:v>0.99972099999999997</c:v>
                </c:pt>
                <c:pt idx="10342">
                  <c:v>0.99972099999999997</c:v>
                </c:pt>
                <c:pt idx="10343">
                  <c:v>0.99972099999999997</c:v>
                </c:pt>
                <c:pt idx="10344">
                  <c:v>0.99972099999999997</c:v>
                </c:pt>
                <c:pt idx="10345">
                  <c:v>0.99972099999999997</c:v>
                </c:pt>
                <c:pt idx="10346">
                  <c:v>0.99972099999999997</c:v>
                </c:pt>
                <c:pt idx="10347">
                  <c:v>0.99972099999999997</c:v>
                </c:pt>
                <c:pt idx="10348">
                  <c:v>0.99972099999999997</c:v>
                </c:pt>
                <c:pt idx="10349">
                  <c:v>0.99972099999999997</c:v>
                </c:pt>
                <c:pt idx="10350">
                  <c:v>0.99972099999999997</c:v>
                </c:pt>
                <c:pt idx="10351">
                  <c:v>0.99972099999999997</c:v>
                </c:pt>
                <c:pt idx="10352">
                  <c:v>0.99972099999999997</c:v>
                </c:pt>
                <c:pt idx="10353">
                  <c:v>0.99972099999999997</c:v>
                </c:pt>
                <c:pt idx="10354">
                  <c:v>0.99972099999999997</c:v>
                </c:pt>
                <c:pt idx="10355">
                  <c:v>0.99972099999999997</c:v>
                </c:pt>
                <c:pt idx="10356">
                  <c:v>0.99972099999999997</c:v>
                </c:pt>
                <c:pt idx="10357">
                  <c:v>0.99972099999999997</c:v>
                </c:pt>
                <c:pt idx="10358">
                  <c:v>0.99972099999999997</c:v>
                </c:pt>
                <c:pt idx="10359">
                  <c:v>0.99972099999999997</c:v>
                </c:pt>
                <c:pt idx="10360">
                  <c:v>0.99972099999999997</c:v>
                </c:pt>
                <c:pt idx="10361">
                  <c:v>0.99972099999999997</c:v>
                </c:pt>
                <c:pt idx="10362">
                  <c:v>0.99972099999999997</c:v>
                </c:pt>
                <c:pt idx="10363">
                  <c:v>0.99972099999999997</c:v>
                </c:pt>
                <c:pt idx="10364">
                  <c:v>0.99972099999999997</c:v>
                </c:pt>
                <c:pt idx="10365">
                  <c:v>0.99972099999999997</c:v>
                </c:pt>
                <c:pt idx="10366">
                  <c:v>0.99972099999999997</c:v>
                </c:pt>
                <c:pt idx="10367">
                  <c:v>0.99972099999999997</c:v>
                </c:pt>
                <c:pt idx="10368">
                  <c:v>0.99972099999999997</c:v>
                </c:pt>
                <c:pt idx="10369">
                  <c:v>0.99972099999999997</c:v>
                </c:pt>
                <c:pt idx="10370">
                  <c:v>0.99972099999999997</c:v>
                </c:pt>
                <c:pt idx="10371">
                  <c:v>0.99972099999999997</c:v>
                </c:pt>
                <c:pt idx="10372">
                  <c:v>0.99972099999999997</c:v>
                </c:pt>
                <c:pt idx="10373">
                  <c:v>0.99972099999999997</c:v>
                </c:pt>
                <c:pt idx="10374">
                  <c:v>0.99972099999999997</c:v>
                </c:pt>
                <c:pt idx="10375">
                  <c:v>0.99972099999999997</c:v>
                </c:pt>
                <c:pt idx="10376">
                  <c:v>0.99972099999999997</c:v>
                </c:pt>
                <c:pt idx="10377">
                  <c:v>0.99972099999999997</c:v>
                </c:pt>
                <c:pt idx="10378">
                  <c:v>0.99972099999999997</c:v>
                </c:pt>
                <c:pt idx="10379">
                  <c:v>0.99972099999999997</c:v>
                </c:pt>
                <c:pt idx="10380">
                  <c:v>0.99971999999999994</c:v>
                </c:pt>
                <c:pt idx="10381">
                  <c:v>0.99971999999999994</c:v>
                </c:pt>
                <c:pt idx="10382">
                  <c:v>0.99971999999999994</c:v>
                </c:pt>
                <c:pt idx="10383">
                  <c:v>0.99971999999999994</c:v>
                </c:pt>
                <c:pt idx="10384">
                  <c:v>0.99971999999999994</c:v>
                </c:pt>
                <c:pt idx="10385">
                  <c:v>0.99971999999999994</c:v>
                </c:pt>
                <c:pt idx="10386">
                  <c:v>0.99971999999999994</c:v>
                </c:pt>
                <c:pt idx="10387">
                  <c:v>0.99971999999999994</c:v>
                </c:pt>
                <c:pt idx="10388">
                  <c:v>0.99971999999999994</c:v>
                </c:pt>
                <c:pt idx="10389">
                  <c:v>0.99971999999999994</c:v>
                </c:pt>
                <c:pt idx="10390">
                  <c:v>0.99971999999999994</c:v>
                </c:pt>
                <c:pt idx="10391">
                  <c:v>0.99971999999999994</c:v>
                </c:pt>
                <c:pt idx="10392">
                  <c:v>0.99971999999999994</c:v>
                </c:pt>
                <c:pt idx="10393">
                  <c:v>0.99971999999999994</c:v>
                </c:pt>
                <c:pt idx="10394">
                  <c:v>0.99971999999999994</c:v>
                </c:pt>
                <c:pt idx="10395">
                  <c:v>0.99971999999999994</c:v>
                </c:pt>
                <c:pt idx="10396">
                  <c:v>0.99971999999999994</c:v>
                </c:pt>
                <c:pt idx="10397">
                  <c:v>0.99971999999999994</c:v>
                </c:pt>
                <c:pt idx="10398">
                  <c:v>0.99971999999999994</c:v>
                </c:pt>
                <c:pt idx="10399">
                  <c:v>0.99971999999999994</c:v>
                </c:pt>
                <c:pt idx="10400">
                  <c:v>0.99971999999999994</c:v>
                </c:pt>
                <c:pt idx="10401">
                  <c:v>0.99971999999999994</c:v>
                </c:pt>
                <c:pt idx="10402">
                  <c:v>0.99971999999999994</c:v>
                </c:pt>
                <c:pt idx="10403">
                  <c:v>0.99971999999999994</c:v>
                </c:pt>
                <c:pt idx="10404">
                  <c:v>0.99971999999999994</c:v>
                </c:pt>
                <c:pt idx="10405">
                  <c:v>0.99971999999999994</c:v>
                </c:pt>
                <c:pt idx="10406">
                  <c:v>0.99971999999999994</c:v>
                </c:pt>
                <c:pt idx="10407">
                  <c:v>0.99971999999999994</c:v>
                </c:pt>
                <c:pt idx="10408">
                  <c:v>0.99971999999999994</c:v>
                </c:pt>
                <c:pt idx="10409">
                  <c:v>0.99971999999999994</c:v>
                </c:pt>
                <c:pt idx="10410">
                  <c:v>0.99971999999999994</c:v>
                </c:pt>
                <c:pt idx="10411">
                  <c:v>0.99971999999999994</c:v>
                </c:pt>
                <c:pt idx="10412">
                  <c:v>0.99971999999999994</c:v>
                </c:pt>
                <c:pt idx="10413">
                  <c:v>0.99971999999999994</c:v>
                </c:pt>
                <c:pt idx="10414">
                  <c:v>0.99971999999999994</c:v>
                </c:pt>
                <c:pt idx="10415">
                  <c:v>0.99971999999999994</c:v>
                </c:pt>
                <c:pt idx="10416">
                  <c:v>0.99971999999999994</c:v>
                </c:pt>
                <c:pt idx="10417">
                  <c:v>0.99971999999999994</c:v>
                </c:pt>
                <c:pt idx="10418">
                  <c:v>0.99971999999999994</c:v>
                </c:pt>
                <c:pt idx="10419">
                  <c:v>0.99971999999999994</c:v>
                </c:pt>
                <c:pt idx="10420">
                  <c:v>0.99971999999999994</c:v>
                </c:pt>
                <c:pt idx="10421">
                  <c:v>0.99971999999999994</c:v>
                </c:pt>
                <c:pt idx="10422">
                  <c:v>0.99971999999999994</c:v>
                </c:pt>
                <c:pt idx="10423">
                  <c:v>0.99971999999999994</c:v>
                </c:pt>
                <c:pt idx="10424">
                  <c:v>0.99971999999999994</c:v>
                </c:pt>
                <c:pt idx="10425">
                  <c:v>0.99971999999999994</c:v>
                </c:pt>
                <c:pt idx="10426">
                  <c:v>0.99971900000000002</c:v>
                </c:pt>
                <c:pt idx="10427">
                  <c:v>0.99971900000000002</c:v>
                </c:pt>
                <c:pt idx="10428">
                  <c:v>0.99971900000000002</c:v>
                </c:pt>
                <c:pt idx="10429">
                  <c:v>0.99971900000000002</c:v>
                </c:pt>
                <c:pt idx="10430">
                  <c:v>0.99971900000000002</c:v>
                </c:pt>
                <c:pt idx="10431">
                  <c:v>0.99971900000000002</c:v>
                </c:pt>
                <c:pt idx="10432">
                  <c:v>0.99971900000000002</c:v>
                </c:pt>
                <c:pt idx="10433">
                  <c:v>0.99971900000000002</c:v>
                </c:pt>
                <c:pt idx="10434">
                  <c:v>0.99971900000000002</c:v>
                </c:pt>
                <c:pt idx="10435">
                  <c:v>0.99971900000000002</c:v>
                </c:pt>
                <c:pt idx="10436">
                  <c:v>0.99971900000000002</c:v>
                </c:pt>
                <c:pt idx="10437">
                  <c:v>0.99971900000000002</c:v>
                </c:pt>
                <c:pt idx="10438">
                  <c:v>0.99971900000000002</c:v>
                </c:pt>
                <c:pt idx="10439">
                  <c:v>0.99971900000000002</c:v>
                </c:pt>
                <c:pt idx="10440">
                  <c:v>0.99971900000000002</c:v>
                </c:pt>
                <c:pt idx="10441">
                  <c:v>0.99971900000000002</c:v>
                </c:pt>
                <c:pt idx="10442">
                  <c:v>0.99971900000000002</c:v>
                </c:pt>
                <c:pt idx="10443">
                  <c:v>0.99971900000000002</c:v>
                </c:pt>
                <c:pt idx="10444">
                  <c:v>0.99971900000000002</c:v>
                </c:pt>
                <c:pt idx="10445">
                  <c:v>0.99971900000000002</c:v>
                </c:pt>
                <c:pt idx="10446">
                  <c:v>0.99971900000000002</c:v>
                </c:pt>
                <c:pt idx="10447">
                  <c:v>0.99971900000000002</c:v>
                </c:pt>
                <c:pt idx="10448">
                  <c:v>0.99971900000000002</c:v>
                </c:pt>
                <c:pt idx="10449">
                  <c:v>0.99971900000000002</c:v>
                </c:pt>
                <c:pt idx="10450">
                  <c:v>0.99971900000000002</c:v>
                </c:pt>
                <c:pt idx="10451">
                  <c:v>0.99971900000000002</c:v>
                </c:pt>
                <c:pt idx="10452">
                  <c:v>0.99971900000000002</c:v>
                </c:pt>
                <c:pt idx="10453">
                  <c:v>0.99971900000000002</c:v>
                </c:pt>
                <c:pt idx="10454">
                  <c:v>0.99971900000000002</c:v>
                </c:pt>
                <c:pt idx="10455">
                  <c:v>0.99971900000000002</c:v>
                </c:pt>
                <c:pt idx="10456">
                  <c:v>0.99971900000000002</c:v>
                </c:pt>
                <c:pt idx="10457">
                  <c:v>0.99971900000000002</c:v>
                </c:pt>
                <c:pt idx="10458">
                  <c:v>0.99971900000000002</c:v>
                </c:pt>
                <c:pt idx="10459">
                  <c:v>0.99971900000000002</c:v>
                </c:pt>
                <c:pt idx="10460">
                  <c:v>0.99971900000000002</c:v>
                </c:pt>
                <c:pt idx="10461">
                  <c:v>0.99971900000000002</c:v>
                </c:pt>
                <c:pt idx="10462">
                  <c:v>0.99971900000000002</c:v>
                </c:pt>
                <c:pt idx="10463">
                  <c:v>0.99971900000000002</c:v>
                </c:pt>
                <c:pt idx="10464">
                  <c:v>0.99971900000000002</c:v>
                </c:pt>
                <c:pt idx="10465">
                  <c:v>0.99971900000000002</c:v>
                </c:pt>
                <c:pt idx="10466">
                  <c:v>0.99971900000000002</c:v>
                </c:pt>
                <c:pt idx="10467">
                  <c:v>0.99971900000000002</c:v>
                </c:pt>
                <c:pt idx="10468">
                  <c:v>0.999718</c:v>
                </c:pt>
                <c:pt idx="10469">
                  <c:v>0.999718</c:v>
                </c:pt>
                <c:pt idx="10470">
                  <c:v>0.999718</c:v>
                </c:pt>
                <c:pt idx="10471">
                  <c:v>0.999718</c:v>
                </c:pt>
                <c:pt idx="10472">
                  <c:v>0.999718</c:v>
                </c:pt>
                <c:pt idx="10473">
                  <c:v>0.999718</c:v>
                </c:pt>
                <c:pt idx="10474">
                  <c:v>0.999718</c:v>
                </c:pt>
                <c:pt idx="10475">
                  <c:v>0.999718</c:v>
                </c:pt>
                <c:pt idx="10476">
                  <c:v>0.999718</c:v>
                </c:pt>
                <c:pt idx="10477">
                  <c:v>0.999718</c:v>
                </c:pt>
                <c:pt idx="10478">
                  <c:v>0.999718</c:v>
                </c:pt>
                <c:pt idx="10479">
                  <c:v>0.999718</c:v>
                </c:pt>
                <c:pt idx="10480">
                  <c:v>0.999718</c:v>
                </c:pt>
                <c:pt idx="10481">
                  <c:v>0.999718</c:v>
                </c:pt>
                <c:pt idx="10482">
                  <c:v>0.999718</c:v>
                </c:pt>
                <c:pt idx="10483">
                  <c:v>0.999718</c:v>
                </c:pt>
                <c:pt idx="10484">
                  <c:v>0.999718</c:v>
                </c:pt>
                <c:pt idx="10485">
                  <c:v>0.999718</c:v>
                </c:pt>
                <c:pt idx="10486">
                  <c:v>0.999718</c:v>
                </c:pt>
                <c:pt idx="10487">
                  <c:v>0.999718</c:v>
                </c:pt>
                <c:pt idx="10488">
                  <c:v>0.999718</c:v>
                </c:pt>
                <c:pt idx="10489">
                  <c:v>0.999718</c:v>
                </c:pt>
                <c:pt idx="10490">
                  <c:v>0.999718</c:v>
                </c:pt>
                <c:pt idx="10491">
                  <c:v>0.999718</c:v>
                </c:pt>
                <c:pt idx="10492">
                  <c:v>0.999718</c:v>
                </c:pt>
                <c:pt idx="10493">
                  <c:v>0.999718</c:v>
                </c:pt>
                <c:pt idx="10494">
                  <c:v>0.999718</c:v>
                </c:pt>
                <c:pt idx="10495">
                  <c:v>0.999718</c:v>
                </c:pt>
                <c:pt idx="10496">
                  <c:v>0.999718</c:v>
                </c:pt>
                <c:pt idx="10497">
                  <c:v>0.999718</c:v>
                </c:pt>
                <c:pt idx="10498">
                  <c:v>0.999718</c:v>
                </c:pt>
                <c:pt idx="10499">
                  <c:v>0.999718</c:v>
                </c:pt>
                <c:pt idx="10500">
                  <c:v>0.999718</c:v>
                </c:pt>
                <c:pt idx="10501">
                  <c:v>0.999718</c:v>
                </c:pt>
                <c:pt idx="10502">
                  <c:v>0.999718</c:v>
                </c:pt>
                <c:pt idx="10503">
                  <c:v>0.999718</c:v>
                </c:pt>
                <c:pt idx="10504">
                  <c:v>0.999718</c:v>
                </c:pt>
                <c:pt idx="10505">
                  <c:v>0.999718</c:v>
                </c:pt>
                <c:pt idx="10506">
                  <c:v>0.999718</c:v>
                </c:pt>
                <c:pt idx="10507">
                  <c:v>0.999718</c:v>
                </c:pt>
                <c:pt idx="10508">
                  <c:v>0.999718</c:v>
                </c:pt>
                <c:pt idx="10509">
                  <c:v>0.999718</c:v>
                </c:pt>
                <c:pt idx="10510">
                  <c:v>0.999718</c:v>
                </c:pt>
                <c:pt idx="10511">
                  <c:v>0.999718</c:v>
                </c:pt>
                <c:pt idx="10512">
                  <c:v>0.999718</c:v>
                </c:pt>
                <c:pt idx="10513">
                  <c:v>0.999718</c:v>
                </c:pt>
                <c:pt idx="10514">
                  <c:v>0.99971699999999997</c:v>
                </c:pt>
                <c:pt idx="10515">
                  <c:v>0.99971699999999997</c:v>
                </c:pt>
                <c:pt idx="10516">
                  <c:v>0.99971699999999997</c:v>
                </c:pt>
                <c:pt idx="10517">
                  <c:v>0.99971699999999997</c:v>
                </c:pt>
                <c:pt idx="10518">
                  <c:v>0.99971699999999997</c:v>
                </c:pt>
                <c:pt idx="10519">
                  <c:v>0.99971699999999997</c:v>
                </c:pt>
                <c:pt idx="10520">
                  <c:v>0.99971699999999997</c:v>
                </c:pt>
                <c:pt idx="10521">
                  <c:v>0.99971699999999997</c:v>
                </c:pt>
                <c:pt idx="10522">
                  <c:v>0.99971699999999997</c:v>
                </c:pt>
                <c:pt idx="10523">
                  <c:v>0.99971699999999997</c:v>
                </c:pt>
                <c:pt idx="10524">
                  <c:v>0.99971699999999997</c:v>
                </c:pt>
                <c:pt idx="10525">
                  <c:v>0.99971699999999997</c:v>
                </c:pt>
                <c:pt idx="10526">
                  <c:v>0.99971699999999997</c:v>
                </c:pt>
                <c:pt idx="10527">
                  <c:v>0.99971699999999997</c:v>
                </c:pt>
                <c:pt idx="10528">
                  <c:v>0.99971699999999997</c:v>
                </c:pt>
                <c:pt idx="10529">
                  <c:v>0.99971699999999997</c:v>
                </c:pt>
                <c:pt idx="10530">
                  <c:v>0.99971699999999997</c:v>
                </c:pt>
                <c:pt idx="10531">
                  <c:v>0.99971699999999997</c:v>
                </c:pt>
                <c:pt idx="10532">
                  <c:v>0.99971699999999997</c:v>
                </c:pt>
                <c:pt idx="10533">
                  <c:v>0.99971699999999997</c:v>
                </c:pt>
                <c:pt idx="10534">
                  <c:v>0.99971699999999997</c:v>
                </c:pt>
                <c:pt idx="10535">
                  <c:v>0.99971699999999997</c:v>
                </c:pt>
                <c:pt idx="10536">
                  <c:v>0.99971699999999997</c:v>
                </c:pt>
                <c:pt idx="10537">
                  <c:v>0.99971699999999997</c:v>
                </c:pt>
                <c:pt idx="10538">
                  <c:v>0.99971699999999997</c:v>
                </c:pt>
                <c:pt idx="10539">
                  <c:v>0.99971699999999997</c:v>
                </c:pt>
                <c:pt idx="10540">
                  <c:v>0.99971699999999997</c:v>
                </c:pt>
                <c:pt idx="10541">
                  <c:v>0.99971699999999997</c:v>
                </c:pt>
                <c:pt idx="10542">
                  <c:v>0.99971699999999997</c:v>
                </c:pt>
                <c:pt idx="10543">
                  <c:v>0.99971699999999997</c:v>
                </c:pt>
                <c:pt idx="10544">
                  <c:v>0.99971699999999997</c:v>
                </c:pt>
                <c:pt idx="10545">
                  <c:v>0.99971699999999997</c:v>
                </c:pt>
                <c:pt idx="10546">
                  <c:v>0.99971699999999997</c:v>
                </c:pt>
                <c:pt idx="10547">
                  <c:v>0.99971699999999997</c:v>
                </c:pt>
                <c:pt idx="10548">
                  <c:v>0.99971699999999997</c:v>
                </c:pt>
                <c:pt idx="10549">
                  <c:v>0.99971699999999997</c:v>
                </c:pt>
                <c:pt idx="10550">
                  <c:v>0.99971699999999997</c:v>
                </c:pt>
                <c:pt idx="10551">
                  <c:v>0.99971599999999994</c:v>
                </c:pt>
                <c:pt idx="10552">
                  <c:v>0.99971599999999994</c:v>
                </c:pt>
                <c:pt idx="10553">
                  <c:v>0.99971599999999994</c:v>
                </c:pt>
                <c:pt idx="10554">
                  <c:v>0.99971599999999994</c:v>
                </c:pt>
                <c:pt idx="10555">
                  <c:v>0.99971599999999994</c:v>
                </c:pt>
                <c:pt idx="10556">
                  <c:v>0.99971599999999994</c:v>
                </c:pt>
                <c:pt idx="10557">
                  <c:v>0.99971599999999994</c:v>
                </c:pt>
                <c:pt idx="10558">
                  <c:v>0.99971599999999994</c:v>
                </c:pt>
                <c:pt idx="10559">
                  <c:v>0.99971599999999994</c:v>
                </c:pt>
                <c:pt idx="10560">
                  <c:v>0.99971599999999994</c:v>
                </c:pt>
                <c:pt idx="10561">
                  <c:v>0.99971599999999994</c:v>
                </c:pt>
                <c:pt idx="10562">
                  <c:v>0.99971599999999994</c:v>
                </c:pt>
                <c:pt idx="10563">
                  <c:v>0.99971599999999994</c:v>
                </c:pt>
                <c:pt idx="10564">
                  <c:v>0.99971599999999994</c:v>
                </c:pt>
                <c:pt idx="10565">
                  <c:v>0.99971599999999994</c:v>
                </c:pt>
                <c:pt idx="10566">
                  <c:v>0.99971599999999994</c:v>
                </c:pt>
                <c:pt idx="10567">
                  <c:v>0.99971599999999994</c:v>
                </c:pt>
                <c:pt idx="10568">
                  <c:v>0.99971599999999994</c:v>
                </c:pt>
                <c:pt idx="10569">
                  <c:v>0.99971599999999994</c:v>
                </c:pt>
                <c:pt idx="10570">
                  <c:v>0.99971599999999994</c:v>
                </c:pt>
                <c:pt idx="10571">
                  <c:v>0.99971599999999994</c:v>
                </c:pt>
                <c:pt idx="10572">
                  <c:v>0.99971599999999994</c:v>
                </c:pt>
                <c:pt idx="10573">
                  <c:v>0.99971599999999994</c:v>
                </c:pt>
                <c:pt idx="10574">
                  <c:v>0.99971599999999994</c:v>
                </c:pt>
                <c:pt idx="10575">
                  <c:v>0.99971599999999994</c:v>
                </c:pt>
                <c:pt idx="10576">
                  <c:v>0.99971599999999994</c:v>
                </c:pt>
                <c:pt idx="10577">
                  <c:v>0.99971599999999994</c:v>
                </c:pt>
                <c:pt idx="10578">
                  <c:v>0.99971599999999994</c:v>
                </c:pt>
                <c:pt idx="10579">
                  <c:v>0.99971599999999994</c:v>
                </c:pt>
                <c:pt idx="10580">
                  <c:v>0.99971599999999994</c:v>
                </c:pt>
                <c:pt idx="10581">
                  <c:v>0.99971599999999994</c:v>
                </c:pt>
                <c:pt idx="10582">
                  <c:v>0.99971599999999994</c:v>
                </c:pt>
                <c:pt idx="10583">
                  <c:v>0.99971599999999994</c:v>
                </c:pt>
                <c:pt idx="10584">
                  <c:v>0.99971599999999994</c:v>
                </c:pt>
                <c:pt idx="10585">
                  <c:v>0.99971599999999994</c:v>
                </c:pt>
                <c:pt idx="10586">
                  <c:v>0.99971599999999994</c:v>
                </c:pt>
                <c:pt idx="10587">
                  <c:v>0.99971599999999994</c:v>
                </c:pt>
                <c:pt idx="10588">
                  <c:v>0.99971599999999994</c:v>
                </c:pt>
                <c:pt idx="10589">
                  <c:v>0.99971599999999994</c:v>
                </c:pt>
                <c:pt idx="10590">
                  <c:v>0.99971599999999994</c:v>
                </c:pt>
                <c:pt idx="10591">
                  <c:v>0.99971599999999994</c:v>
                </c:pt>
                <c:pt idx="10592">
                  <c:v>0.99971599999999994</c:v>
                </c:pt>
                <c:pt idx="10593">
                  <c:v>0.99971599999999994</c:v>
                </c:pt>
                <c:pt idx="10594">
                  <c:v>0.99971599999999994</c:v>
                </c:pt>
                <c:pt idx="10595">
                  <c:v>0.99971500000000002</c:v>
                </c:pt>
                <c:pt idx="10596">
                  <c:v>0.99971500000000002</c:v>
                </c:pt>
                <c:pt idx="10597">
                  <c:v>0.99971500000000002</c:v>
                </c:pt>
                <c:pt idx="10598">
                  <c:v>0.99971500000000002</c:v>
                </c:pt>
                <c:pt idx="10599">
                  <c:v>0.99971500000000002</c:v>
                </c:pt>
                <c:pt idx="10600">
                  <c:v>0.99971500000000002</c:v>
                </c:pt>
                <c:pt idx="10601">
                  <c:v>0.99971500000000002</c:v>
                </c:pt>
                <c:pt idx="10602">
                  <c:v>0.99971500000000002</c:v>
                </c:pt>
                <c:pt idx="10603">
                  <c:v>0.99971500000000002</c:v>
                </c:pt>
                <c:pt idx="10604">
                  <c:v>0.99971500000000002</c:v>
                </c:pt>
                <c:pt idx="10605">
                  <c:v>0.99971500000000002</c:v>
                </c:pt>
                <c:pt idx="10606">
                  <c:v>0.99971500000000002</c:v>
                </c:pt>
                <c:pt idx="10607">
                  <c:v>0.99971500000000002</c:v>
                </c:pt>
                <c:pt idx="10608">
                  <c:v>0.99971500000000002</c:v>
                </c:pt>
                <c:pt idx="10609">
                  <c:v>0.99971500000000002</c:v>
                </c:pt>
                <c:pt idx="10610">
                  <c:v>0.99971500000000002</c:v>
                </c:pt>
                <c:pt idx="10611">
                  <c:v>0.99971500000000002</c:v>
                </c:pt>
                <c:pt idx="10612">
                  <c:v>0.99971500000000002</c:v>
                </c:pt>
                <c:pt idx="10613">
                  <c:v>0.99971500000000002</c:v>
                </c:pt>
                <c:pt idx="10614">
                  <c:v>0.99971500000000002</c:v>
                </c:pt>
                <c:pt idx="10615">
                  <c:v>0.99971500000000002</c:v>
                </c:pt>
                <c:pt idx="10616">
                  <c:v>0.99971500000000002</c:v>
                </c:pt>
                <c:pt idx="10617">
                  <c:v>0.99971500000000002</c:v>
                </c:pt>
                <c:pt idx="10618">
                  <c:v>0.99971500000000002</c:v>
                </c:pt>
                <c:pt idx="10619">
                  <c:v>0.99971500000000002</c:v>
                </c:pt>
                <c:pt idx="10620">
                  <c:v>0.99971500000000002</c:v>
                </c:pt>
                <c:pt idx="10621">
                  <c:v>0.99971500000000002</c:v>
                </c:pt>
                <c:pt idx="10622">
                  <c:v>0.99971500000000002</c:v>
                </c:pt>
                <c:pt idx="10623">
                  <c:v>0.99971500000000002</c:v>
                </c:pt>
                <c:pt idx="10624">
                  <c:v>0.99971500000000002</c:v>
                </c:pt>
                <c:pt idx="10625">
                  <c:v>0.99971500000000002</c:v>
                </c:pt>
                <c:pt idx="10626">
                  <c:v>0.99971500000000002</c:v>
                </c:pt>
                <c:pt idx="10627">
                  <c:v>0.99971500000000002</c:v>
                </c:pt>
                <c:pt idx="10628">
                  <c:v>0.99971500000000002</c:v>
                </c:pt>
                <c:pt idx="10629">
                  <c:v>0.99971500000000002</c:v>
                </c:pt>
                <c:pt idx="10630">
                  <c:v>0.99971500000000002</c:v>
                </c:pt>
                <c:pt idx="10631">
                  <c:v>0.99971500000000002</c:v>
                </c:pt>
                <c:pt idx="10632">
                  <c:v>0.99971500000000002</c:v>
                </c:pt>
                <c:pt idx="10633">
                  <c:v>0.99971500000000002</c:v>
                </c:pt>
                <c:pt idx="10634">
                  <c:v>0.99971500000000002</c:v>
                </c:pt>
                <c:pt idx="10635">
                  <c:v>0.99971500000000002</c:v>
                </c:pt>
                <c:pt idx="10636">
                  <c:v>0.99971500000000002</c:v>
                </c:pt>
                <c:pt idx="10637">
                  <c:v>0.99971500000000002</c:v>
                </c:pt>
                <c:pt idx="10638">
                  <c:v>0.99971500000000002</c:v>
                </c:pt>
                <c:pt idx="10639">
                  <c:v>0.99971500000000002</c:v>
                </c:pt>
                <c:pt idx="10640">
                  <c:v>0.99971500000000002</c:v>
                </c:pt>
                <c:pt idx="10641">
                  <c:v>0.99971500000000002</c:v>
                </c:pt>
                <c:pt idx="10642">
                  <c:v>0.99971500000000002</c:v>
                </c:pt>
                <c:pt idx="10643">
                  <c:v>0.99971500000000002</c:v>
                </c:pt>
                <c:pt idx="10644">
                  <c:v>0.99971399999999999</c:v>
                </c:pt>
                <c:pt idx="10645">
                  <c:v>0.99971399999999999</c:v>
                </c:pt>
                <c:pt idx="10646">
                  <c:v>0.99971399999999999</c:v>
                </c:pt>
                <c:pt idx="10647">
                  <c:v>0.99971399999999999</c:v>
                </c:pt>
                <c:pt idx="10648">
                  <c:v>0.99971399999999999</c:v>
                </c:pt>
                <c:pt idx="10649">
                  <c:v>0.99971399999999999</c:v>
                </c:pt>
                <c:pt idx="10650">
                  <c:v>0.99971399999999999</c:v>
                </c:pt>
                <c:pt idx="10651">
                  <c:v>0.99971399999999999</c:v>
                </c:pt>
                <c:pt idx="10652">
                  <c:v>0.99971399999999999</c:v>
                </c:pt>
                <c:pt idx="10653">
                  <c:v>0.99971399999999999</c:v>
                </c:pt>
                <c:pt idx="10654">
                  <c:v>0.99971399999999999</c:v>
                </c:pt>
                <c:pt idx="10655">
                  <c:v>0.99971399999999999</c:v>
                </c:pt>
                <c:pt idx="10656">
                  <c:v>0.99971399999999999</c:v>
                </c:pt>
                <c:pt idx="10657">
                  <c:v>0.99971399999999999</c:v>
                </c:pt>
                <c:pt idx="10658">
                  <c:v>0.99971399999999999</c:v>
                </c:pt>
                <c:pt idx="10659">
                  <c:v>0.99971399999999999</c:v>
                </c:pt>
                <c:pt idx="10660">
                  <c:v>0.99971399999999999</c:v>
                </c:pt>
                <c:pt idx="10661">
                  <c:v>0.99971399999999999</c:v>
                </c:pt>
                <c:pt idx="10662">
                  <c:v>0.99971399999999999</c:v>
                </c:pt>
                <c:pt idx="10663">
                  <c:v>0.99971399999999999</c:v>
                </c:pt>
                <c:pt idx="10664">
                  <c:v>0.99971399999999999</c:v>
                </c:pt>
                <c:pt idx="10665">
                  <c:v>0.99971399999999999</c:v>
                </c:pt>
                <c:pt idx="10666">
                  <c:v>0.99971399999999999</c:v>
                </c:pt>
                <c:pt idx="10667">
                  <c:v>0.99971399999999999</c:v>
                </c:pt>
                <c:pt idx="10668">
                  <c:v>0.99971399999999999</c:v>
                </c:pt>
                <c:pt idx="10669">
                  <c:v>0.99971399999999999</c:v>
                </c:pt>
                <c:pt idx="10670">
                  <c:v>0.99971399999999999</c:v>
                </c:pt>
                <c:pt idx="10671">
                  <c:v>0.99971399999999999</c:v>
                </c:pt>
                <c:pt idx="10672">
                  <c:v>0.99971399999999999</c:v>
                </c:pt>
                <c:pt idx="10673">
                  <c:v>0.99971399999999999</c:v>
                </c:pt>
                <c:pt idx="10674">
                  <c:v>0.99971399999999999</c:v>
                </c:pt>
                <c:pt idx="10675">
                  <c:v>0.99971399999999999</c:v>
                </c:pt>
                <c:pt idx="10676">
                  <c:v>0.99971399999999999</c:v>
                </c:pt>
                <c:pt idx="10677">
                  <c:v>0.99971399999999999</c:v>
                </c:pt>
                <c:pt idx="10678">
                  <c:v>0.99971399999999999</c:v>
                </c:pt>
                <c:pt idx="10679">
                  <c:v>0.99971399999999999</c:v>
                </c:pt>
                <c:pt idx="10680">
                  <c:v>0.99971399999999999</c:v>
                </c:pt>
                <c:pt idx="10681">
                  <c:v>0.99971399999999999</c:v>
                </c:pt>
                <c:pt idx="10682">
                  <c:v>0.99971399999999999</c:v>
                </c:pt>
                <c:pt idx="10683">
                  <c:v>0.99971299999999996</c:v>
                </c:pt>
                <c:pt idx="10684">
                  <c:v>0.99971299999999996</c:v>
                </c:pt>
                <c:pt idx="10685">
                  <c:v>0.99971299999999996</c:v>
                </c:pt>
                <c:pt idx="10686">
                  <c:v>0.99971299999999996</c:v>
                </c:pt>
                <c:pt idx="10687">
                  <c:v>0.99971299999999996</c:v>
                </c:pt>
                <c:pt idx="10688">
                  <c:v>0.99971299999999996</c:v>
                </c:pt>
                <c:pt idx="10689">
                  <c:v>0.99971299999999996</c:v>
                </c:pt>
                <c:pt idx="10690">
                  <c:v>0.99971299999999996</c:v>
                </c:pt>
                <c:pt idx="10691">
                  <c:v>0.99971299999999996</c:v>
                </c:pt>
                <c:pt idx="10692">
                  <c:v>0.99971299999999996</c:v>
                </c:pt>
                <c:pt idx="10693">
                  <c:v>0.99971299999999996</c:v>
                </c:pt>
                <c:pt idx="10694">
                  <c:v>0.99971299999999996</c:v>
                </c:pt>
                <c:pt idx="10695">
                  <c:v>0.99971299999999996</c:v>
                </c:pt>
                <c:pt idx="10696">
                  <c:v>0.99971299999999996</c:v>
                </c:pt>
                <c:pt idx="10697">
                  <c:v>0.99971299999999996</c:v>
                </c:pt>
                <c:pt idx="10698">
                  <c:v>0.99971299999999996</c:v>
                </c:pt>
                <c:pt idx="10699">
                  <c:v>0.99971299999999996</c:v>
                </c:pt>
                <c:pt idx="10700">
                  <c:v>0.99971299999999996</c:v>
                </c:pt>
                <c:pt idx="10701">
                  <c:v>0.99971299999999996</c:v>
                </c:pt>
                <c:pt idx="10702">
                  <c:v>0.99971299999999996</c:v>
                </c:pt>
                <c:pt idx="10703">
                  <c:v>0.99971299999999996</c:v>
                </c:pt>
                <c:pt idx="10704">
                  <c:v>0.99971299999999996</c:v>
                </c:pt>
                <c:pt idx="10705">
                  <c:v>0.99971299999999996</c:v>
                </c:pt>
                <c:pt idx="10706">
                  <c:v>0.99971299999999996</c:v>
                </c:pt>
                <c:pt idx="10707">
                  <c:v>0.99971299999999996</c:v>
                </c:pt>
                <c:pt idx="10708">
                  <c:v>0.99971299999999996</c:v>
                </c:pt>
                <c:pt idx="10709">
                  <c:v>0.99971299999999996</c:v>
                </c:pt>
                <c:pt idx="10710">
                  <c:v>0.99971299999999996</c:v>
                </c:pt>
                <c:pt idx="10711">
                  <c:v>0.99971299999999996</c:v>
                </c:pt>
                <c:pt idx="10712">
                  <c:v>0.99971299999999996</c:v>
                </c:pt>
                <c:pt idx="10713">
                  <c:v>0.99971299999999996</c:v>
                </c:pt>
                <c:pt idx="10714">
                  <c:v>0.99971299999999996</c:v>
                </c:pt>
                <c:pt idx="10715">
                  <c:v>0.99971299999999996</c:v>
                </c:pt>
                <c:pt idx="10716">
                  <c:v>0.99971299999999996</c:v>
                </c:pt>
                <c:pt idx="10717">
                  <c:v>0.99971299999999996</c:v>
                </c:pt>
                <c:pt idx="10718">
                  <c:v>0.99971299999999996</c:v>
                </c:pt>
                <c:pt idx="10719">
                  <c:v>0.99971199999999993</c:v>
                </c:pt>
                <c:pt idx="10720">
                  <c:v>0.99971199999999993</c:v>
                </c:pt>
                <c:pt idx="10721">
                  <c:v>0.99971199999999993</c:v>
                </c:pt>
                <c:pt idx="10722">
                  <c:v>0.99971199999999993</c:v>
                </c:pt>
                <c:pt idx="10723">
                  <c:v>0.99971199999999993</c:v>
                </c:pt>
                <c:pt idx="10724">
                  <c:v>0.99971199999999993</c:v>
                </c:pt>
                <c:pt idx="10725">
                  <c:v>0.99971199999999993</c:v>
                </c:pt>
                <c:pt idx="10726">
                  <c:v>0.99971199999999993</c:v>
                </c:pt>
                <c:pt idx="10727">
                  <c:v>0.99971199999999993</c:v>
                </c:pt>
                <c:pt idx="10728">
                  <c:v>0.99971199999999993</c:v>
                </c:pt>
                <c:pt idx="10729">
                  <c:v>0.99971199999999993</c:v>
                </c:pt>
                <c:pt idx="10730">
                  <c:v>0.99971199999999993</c:v>
                </c:pt>
                <c:pt idx="10731">
                  <c:v>0.99971199999999993</c:v>
                </c:pt>
                <c:pt idx="10732">
                  <c:v>0.99971199999999993</c:v>
                </c:pt>
                <c:pt idx="10733">
                  <c:v>0.99971199999999993</c:v>
                </c:pt>
                <c:pt idx="10734">
                  <c:v>0.99971199999999993</c:v>
                </c:pt>
                <c:pt idx="10735">
                  <c:v>0.99971199999999993</c:v>
                </c:pt>
                <c:pt idx="10736">
                  <c:v>0.99971199999999993</c:v>
                </c:pt>
                <c:pt idx="10737">
                  <c:v>0.99971199999999993</c:v>
                </c:pt>
                <c:pt idx="10738">
                  <c:v>0.99971199999999993</c:v>
                </c:pt>
                <c:pt idx="10739">
                  <c:v>0.99971199999999993</c:v>
                </c:pt>
                <c:pt idx="10740">
                  <c:v>0.99971199999999993</c:v>
                </c:pt>
                <c:pt idx="10741">
                  <c:v>0.99971199999999993</c:v>
                </c:pt>
                <c:pt idx="10742">
                  <c:v>0.99971199999999993</c:v>
                </c:pt>
                <c:pt idx="10743">
                  <c:v>0.99971199999999993</c:v>
                </c:pt>
                <c:pt idx="10744">
                  <c:v>0.99971199999999993</c:v>
                </c:pt>
                <c:pt idx="10745">
                  <c:v>0.99971199999999993</c:v>
                </c:pt>
                <c:pt idx="10746">
                  <c:v>0.99971199999999993</c:v>
                </c:pt>
                <c:pt idx="10747">
                  <c:v>0.99971199999999993</c:v>
                </c:pt>
                <c:pt idx="10748">
                  <c:v>0.99971199999999993</c:v>
                </c:pt>
                <c:pt idx="10749">
                  <c:v>0.99971199999999993</c:v>
                </c:pt>
                <c:pt idx="10750">
                  <c:v>0.99971199999999993</c:v>
                </c:pt>
                <c:pt idx="10751">
                  <c:v>0.99971199999999993</c:v>
                </c:pt>
                <c:pt idx="10752">
                  <c:v>0.99971199999999993</c:v>
                </c:pt>
                <c:pt idx="10753">
                  <c:v>0.99971199999999993</c:v>
                </c:pt>
                <c:pt idx="10754">
                  <c:v>0.99971199999999993</c:v>
                </c:pt>
                <c:pt idx="10755">
                  <c:v>0.99971199999999993</c:v>
                </c:pt>
                <c:pt idx="10756">
                  <c:v>0.99971199999999993</c:v>
                </c:pt>
                <c:pt idx="10757">
                  <c:v>0.99971199999999993</c:v>
                </c:pt>
                <c:pt idx="10758">
                  <c:v>0.99971199999999993</c:v>
                </c:pt>
                <c:pt idx="10759">
                  <c:v>0.99971199999999993</c:v>
                </c:pt>
                <c:pt idx="10760">
                  <c:v>0.99971199999999993</c:v>
                </c:pt>
                <c:pt idx="10761">
                  <c:v>0.99971199999999993</c:v>
                </c:pt>
                <c:pt idx="10762">
                  <c:v>0.99971199999999993</c:v>
                </c:pt>
                <c:pt idx="10763">
                  <c:v>0.99971100000000002</c:v>
                </c:pt>
                <c:pt idx="10764">
                  <c:v>0.99971100000000002</c:v>
                </c:pt>
                <c:pt idx="10765">
                  <c:v>0.99971100000000002</c:v>
                </c:pt>
                <c:pt idx="10766">
                  <c:v>0.99971100000000002</c:v>
                </c:pt>
                <c:pt idx="10767">
                  <c:v>0.99971100000000002</c:v>
                </c:pt>
                <c:pt idx="10768">
                  <c:v>0.99971100000000002</c:v>
                </c:pt>
                <c:pt idx="10769">
                  <c:v>0.99971100000000002</c:v>
                </c:pt>
                <c:pt idx="10770">
                  <c:v>0.99971100000000002</c:v>
                </c:pt>
                <c:pt idx="10771">
                  <c:v>0.99971100000000002</c:v>
                </c:pt>
                <c:pt idx="10772">
                  <c:v>0.99971100000000002</c:v>
                </c:pt>
                <c:pt idx="10773">
                  <c:v>0.99971100000000002</c:v>
                </c:pt>
                <c:pt idx="10774">
                  <c:v>0.99971100000000002</c:v>
                </c:pt>
                <c:pt idx="10775">
                  <c:v>0.99971100000000002</c:v>
                </c:pt>
                <c:pt idx="10776">
                  <c:v>0.99971100000000002</c:v>
                </c:pt>
                <c:pt idx="10777">
                  <c:v>0.99971100000000002</c:v>
                </c:pt>
                <c:pt idx="10778">
                  <c:v>0.99971100000000002</c:v>
                </c:pt>
                <c:pt idx="10779">
                  <c:v>0.99971100000000002</c:v>
                </c:pt>
                <c:pt idx="10780">
                  <c:v>0.99971100000000002</c:v>
                </c:pt>
                <c:pt idx="10781">
                  <c:v>0.99971100000000002</c:v>
                </c:pt>
                <c:pt idx="10782">
                  <c:v>0.99971100000000002</c:v>
                </c:pt>
                <c:pt idx="10783">
                  <c:v>0.99971100000000002</c:v>
                </c:pt>
                <c:pt idx="10784">
                  <c:v>0.99971100000000002</c:v>
                </c:pt>
                <c:pt idx="10785">
                  <c:v>0.99971100000000002</c:v>
                </c:pt>
                <c:pt idx="10786">
                  <c:v>0.99971100000000002</c:v>
                </c:pt>
                <c:pt idx="10787">
                  <c:v>0.99971100000000002</c:v>
                </c:pt>
                <c:pt idx="10788">
                  <c:v>0.99971100000000002</c:v>
                </c:pt>
                <c:pt idx="10789">
                  <c:v>0.99971100000000002</c:v>
                </c:pt>
                <c:pt idx="10790">
                  <c:v>0.99971100000000002</c:v>
                </c:pt>
                <c:pt idx="10791">
                  <c:v>0.99971100000000002</c:v>
                </c:pt>
                <c:pt idx="10792">
                  <c:v>0.99971100000000002</c:v>
                </c:pt>
                <c:pt idx="10793">
                  <c:v>0.99971100000000002</c:v>
                </c:pt>
                <c:pt idx="10794">
                  <c:v>0.99971100000000002</c:v>
                </c:pt>
                <c:pt idx="10795">
                  <c:v>0.99970999999999999</c:v>
                </c:pt>
                <c:pt idx="10796">
                  <c:v>0.99970999999999999</c:v>
                </c:pt>
                <c:pt idx="10797">
                  <c:v>0.99970999999999999</c:v>
                </c:pt>
                <c:pt idx="10798">
                  <c:v>0.99970999999999999</c:v>
                </c:pt>
                <c:pt idx="10799">
                  <c:v>0.99970999999999999</c:v>
                </c:pt>
                <c:pt idx="10800">
                  <c:v>0.99970999999999999</c:v>
                </c:pt>
                <c:pt idx="10801">
                  <c:v>0.99970999999999999</c:v>
                </c:pt>
                <c:pt idx="10802">
                  <c:v>0.99970999999999999</c:v>
                </c:pt>
                <c:pt idx="10803">
                  <c:v>0.99970999999999999</c:v>
                </c:pt>
                <c:pt idx="10804">
                  <c:v>0.99970999999999999</c:v>
                </c:pt>
                <c:pt idx="10805">
                  <c:v>0.99970999999999999</c:v>
                </c:pt>
                <c:pt idx="10806">
                  <c:v>0.99970999999999999</c:v>
                </c:pt>
                <c:pt idx="10807">
                  <c:v>0.99970999999999999</c:v>
                </c:pt>
                <c:pt idx="10808">
                  <c:v>0.99970999999999999</c:v>
                </c:pt>
                <c:pt idx="10809">
                  <c:v>0.99970999999999999</c:v>
                </c:pt>
                <c:pt idx="10810">
                  <c:v>0.99970999999999999</c:v>
                </c:pt>
                <c:pt idx="10811">
                  <c:v>0.99970999999999999</c:v>
                </c:pt>
                <c:pt idx="10812">
                  <c:v>0.99970999999999999</c:v>
                </c:pt>
                <c:pt idx="10813">
                  <c:v>0.99970999999999999</c:v>
                </c:pt>
                <c:pt idx="10814">
                  <c:v>0.99970999999999999</c:v>
                </c:pt>
                <c:pt idx="10815">
                  <c:v>0.99970999999999999</c:v>
                </c:pt>
                <c:pt idx="10816">
                  <c:v>0.99970999999999999</c:v>
                </c:pt>
                <c:pt idx="10817">
                  <c:v>0.99970999999999999</c:v>
                </c:pt>
                <c:pt idx="10818">
                  <c:v>0.99970999999999999</c:v>
                </c:pt>
                <c:pt idx="10819">
                  <c:v>0.99970999999999999</c:v>
                </c:pt>
                <c:pt idx="10820">
                  <c:v>0.99970999999999999</c:v>
                </c:pt>
                <c:pt idx="10821">
                  <c:v>0.99970999999999999</c:v>
                </c:pt>
                <c:pt idx="10822">
                  <c:v>0.99970999999999999</c:v>
                </c:pt>
                <c:pt idx="10823">
                  <c:v>0.99970999999999999</c:v>
                </c:pt>
                <c:pt idx="10824">
                  <c:v>0.99970999999999999</c:v>
                </c:pt>
                <c:pt idx="10825">
                  <c:v>0.99970999999999999</c:v>
                </c:pt>
                <c:pt idx="10826">
                  <c:v>0.99970999999999999</c:v>
                </c:pt>
                <c:pt idx="10827">
                  <c:v>0.99970999999999999</c:v>
                </c:pt>
                <c:pt idx="10828">
                  <c:v>0.99970899999999996</c:v>
                </c:pt>
                <c:pt idx="10829">
                  <c:v>0.99970899999999996</c:v>
                </c:pt>
                <c:pt idx="10830">
                  <c:v>0.99970899999999996</c:v>
                </c:pt>
                <c:pt idx="10831">
                  <c:v>0.99970899999999996</c:v>
                </c:pt>
                <c:pt idx="10832">
                  <c:v>0.99970899999999996</c:v>
                </c:pt>
                <c:pt idx="10833">
                  <c:v>0.99970899999999996</c:v>
                </c:pt>
                <c:pt idx="10834">
                  <c:v>0.99970899999999996</c:v>
                </c:pt>
                <c:pt idx="10835">
                  <c:v>0.99970899999999996</c:v>
                </c:pt>
                <c:pt idx="10836">
                  <c:v>0.99970899999999996</c:v>
                </c:pt>
                <c:pt idx="10837">
                  <c:v>0.99970899999999996</c:v>
                </c:pt>
                <c:pt idx="10838">
                  <c:v>0.99970899999999996</c:v>
                </c:pt>
                <c:pt idx="10839">
                  <c:v>0.99970899999999996</c:v>
                </c:pt>
                <c:pt idx="10840">
                  <c:v>0.99970899999999996</c:v>
                </c:pt>
                <c:pt idx="10841">
                  <c:v>0.99970899999999996</c:v>
                </c:pt>
                <c:pt idx="10842">
                  <c:v>0.99970899999999996</c:v>
                </c:pt>
                <c:pt idx="10843">
                  <c:v>0.99970899999999996</c:v>
                </c:pt>
                <c:pt idx="10844">
                  <c:v>0.99970899999999996</c:v>
                </c:pt>
                <c:pt idx="10845">
                  <c:v>0.99970899999999996</c:v>
                </c:pt>
                <c:pt idx="10846">
                  <c:v>0.99970899999999996</c:v>
                </c:pt>
                <c:pt idx="10847">
                  <c:v>0.99970899999999996</c:v>
                </c:pt>
                <c:pt idx="10848">
                  <c:v>0.99970899999999996</c:v>
                </c:pt>
                <c:pt idx="10849">
                  <c:v>0.99970899999999996</c:v>
                </c:pt>
                <c:pt idx="10850">
                  <c:v>0.99970899999999996</c:v>
                </c:pt>
                <c:pt idx="10851">
                  <c:v>0.99970899999999996</c:v>
                </c:pt>
                <c:pt idx="10852">
                  <c:v>0.99970899999999996</c:v>
                </c:pt>
                <c:pt idx="10853">
                  <c:v>0.99970899999999996</c:v>
                </c:pt>
                <c:pt idx="10854">
                  <c:v>0.99970899999999996</c:v>
                </c:pt>
                <c:pt idx="10855">
                  <c:v>0.99970899999999996</c:v>
                </c:pt>
                <c:pt idx="10856">
                  <c:v>0.99970899999999996</c:v>
                </c:pt>
                <c:pt idx="10857">
                  <c:v>0.99970899999999996</c:v>
                </c:pt>
                <c:pt idx="10858">
                  <c:v>0.99970899999999996</c:v>
                </c:pt>
                <c:pt idx="10859">
                  <c:v>0.99970899999999996</c:v>
                </c:pt>
                <c:pt idx="10860">
                  <c:v>0.99970899999999996</c:v>
                </c:pt>
                <c:pt idx="10861">
                  <c:v>0.99970899999999996</c:v>
                </c:pt>
                <c:pt idx="10862">
                  <c:v>0.99970899999999996</c:v>
                </c:pt>
                <c:pt idx="10863">
                  <c:v>0.99970899999999996</c:v>
                </c:pt>
                <c:pt idx="10864">
                  <c:v>0.99970899999999996</c:v>
                </c:pt>
                <c:pt idx="10865">
                  <c:v>0.99970799999999993</c:v>
                </c:pt>
                <c:pt idx="10866">
                  <c:v>0.99970799999999993</c:v>
                </c:pt>
                <c:pt idx="10867">
                  <c:v>0.99970799999999993</c:v>
                </c:pt>
                <c:pt idx="10868">
                  <c:v>0.99970799999999993</c:v>
                </c:pt>
                <c:pt idx="10869">
                  <c:v>0.99970799999999993</c:v>
                </c:pt>
                <c:pt idx="10870">
                  <c:v>0.99970799999999993</c:v>
                </c:pt>
                <c:pt idx="10871">
                  <c:v>0.99970799999999993</c:v>
                </c:pt>
                <c:pt idx="10872">
                  <c:v>0.99970799999999993</c:v>
                </c:pt>
                <c:pt idx="10873">
                  <c:v>0.99970799999999993</c:v>
                </c:pt>
                <c:pt idx="10874">
                  <c:v>0.99970799999999993</c:v>
                </c:pt>
                <c:pt idx="10875">
                  <c:v>0.99970799999999993</c:v>
                </c:pt>
                <c:pt idx="10876">
                  <c:v>0.99970799999999993</c:v>
                </c:pt>
                <c:pt idx="10877">
                  <c:v>0.99970799999999993</c:v>
                </c:pt>
                <c:pt idx="10878">
                  <c:v>0.99970799999999993</c:v>
                </c:pt>
                <c:pt idx="10879">
                  <c:v>0.99970799999999993</c:v>
                </c:pt>
                <c:pt idx="10880">
                  <c:v>0.99970799999999993</c:v>
                </c:pt>
                <c:pt idx="10881">
                  <c:v>0.99970799999999993</c:v>
                </c:pt>
                <c:pt idx="10882">
                  <c:v>0.99970799999999993</c:v>
                </c:pt>
                <c:pt idx="10883">
                  <c:v>0.99970799999999993</c:v>
                </c:pt>
                <c:pt idx="10884">
                  <c:v>0.99970799999999993</c:v>
                </c:pt>
                <c:pt idx="10885">
                  <c:v>0.99970799999999993</c:v>
                </c:pt>
                <c:pt idx="10886">
                  <c:v>0.99970799999999993</c:v>
                </c:pt>
                <c:pt idx="10887">
                  <c:v>0.99970799999999993</c:v>
                </c:pt>
                <c:pt idx="10888">
                  <c:v>0.99970799999999993</c:v>
                </c:pt>
                <c:pt idx="10889">
                  <c:v>0.99970799999999993</c:v>
                </c:pt>
                <c:pt idx="10890">
                  <c:v>0.99970799999999993</c:v>
                </c:pt>
                <c:pt idx="10891">
                  <c:v>0.99970799999999993</c:v>
                </c:pt>
                <c:pt idx="10892">
                  <c:v>0.99970799999999993</c:v>
                </c:pt>
                <c:pt idx="10893">
                  <c:v>0.99970799999999993</c:v>
                </c:pt>
                <c:pt idx="10894">
                  <c:v>0.99970799999999993</c:v>
                </c:pt>
                <c:pt idx="10895">
                  <c:v>0.99970799999999993</c:v>
                </c:pt>
                <c:pt idx="10896">
                  <c:v>0.99970799999999993</c:v>
                </c:pt>
                <c:pt idx="10897">
                  <c:v>0.99970799999999993</c:v>
                </c:pt>
                <c:pt idx="10898">
                  <c:v>0.99970799999999993</c:v>
                </c:pt>
                <c:pt idx="10899">
                  <c:v>0.99970799999999993</c:v>
                </c:pt>
                <c:pt idx="10900">
                  <c:v>0.99970799999999993</c:v>
                </c:pt>
                <c:pt idx="10901">
                  <c:v>0.9997069999999999</c:v>
                </c:pt>
                <c:pt idx="10902">
                  <c:v>0.9997069999999999</c:v>
                </c:pt>
                <c:pt idx="10903">
                  <c:v>0.9997069999999999</c:v>
                </c:pt>
                <c:pt idx="10904">
                  <c:v>0.9997069999999999</c:v>
                </c:pt>
                <c:pt idx="10905">
                  <c:v>0.9997069999999999</c:v>
                </c:pt>
                <c:pt idx="10906">
                  <c:v>0.9997069999999999</c:v>
                </c:pt>
                <c:pt idx="10907">
                  <c:v>0.9997069999999999</c:v>
                </c:pt>
                <c:pt idx="10908">
                  <c:v>0.9997069999999999</c:v>
                </c:pt>
                <c:pt idx="10909">
                  <c:v>0.9997069999999999</c:v>
                </c:pt>
                <c:pt idx="10910">
                  <c:v>0.9997069999999999</c:v>
                </c:pt>
                <c:pt idx="10911">
                  <c:v>0.9997069999999999</c:v>
                </c:pt>
                <c:pt idx="10912">
                  <c:v>0.9997069999999999</c:v>
                </c:pt>
                <c:pt idx="10913">
                  <c:v>0.9997069999999999</c:v>
                </c:pt>
                <c:pt idx="10914">
                  <c:v>0.9997069999999999</c:v>
                </c:pt>
                <c:pt idx="10915">
                  <c:v>0.9997069999999999</c:v>
                </c:pt>
                <c:pt idx="10916">
                  <c:v>0.9997069999999999</c:v>
                </c:pt>
                <c:pt idx="10917">
                  <c:v>0.9997069999999999</c:v>
                </c:pt>
                <c:pt idx="10918">
                  <c:v>0.9997069999999999</c:v>
                </c:pt>
                <c:pt idx="10919">
                  <c:v>0.9997069999999999</c:v>
                </c:pt>
                <c:pt idx="10920">
                  <c:v>0.9997069999999999</c:v>
                </c:pt>
                <c:pt idx="10921">
                  <c:v>0.9997069999999999</c:v>
                </c:pt>
                <c:pt idx="10922">
                  <c:v>0.9997069999999999</c:v>
                </c:pt>
                <c:pt idx="10923">
                  <c:v>0.9997069999999999</c:v>
                </c:pt>
                <c:pt idx="10924">
                  <c:v>0.9997069999999999</c:v>
                </c:pt>
                <c:pt idx="10925">
                  <c:v>0.9997069999999999</c:v>
                </c:pt>
                <c:pt idx="10926">
                  <c:v>0.9997069999999999</c:v>
                </c:pt>
                <c:pt idx="10927">
                  <c:v>0.9997069999999999</c:v>
                </c:pt>
                <c:pt idx="10928">
                  <c:v>0.9997069999999999</c:v>
                </c:pt>
                <c:pt idx="10929">
                  <c:v>0.9997069999999999</c:v>
                </c:pt>
                <c:pt idx="10930">
                  <c:v>0.9997069999999999</c:v>
                </c:pt>
                <c:pt idx="10931">
                  <c:v>0.9997069999999999</c:v>
                </c:pt>
                <c:pt idx="10932">
                  <c:v>0.99970600000000009</c:v>
                </c:pt>
                <c:pt idx="10933">
                  <c:v>0.99970600000000009</c:v>
                </c:pt>
                <c:pt idx="10934">
                  <c:v>0.99970600000000009</c:v>
                </c:pt>
                <c:pt idx="10935">
                  <c:v>0.99970600000000009</c:v>
                </c:pt>
                <c:pt idx="10936">
                  <c:v>0.99970600000000009</c:v>
                </c:pt>
                <c:pt idx="10937">
                  <c:v>0.99970600000000009</c:v>
                </c:pt>
                <c:pt idx="10938">
                  <c:v>0.99970600000000009</c:v>
                </c:pt>
                <c:pt idx="10939">
                  <c:v>0.99970600000000009</c:v>
                </c:pt>
                <c:pt idx="10940">
                  <c:v>0.99970600000000009</c:v>
                </c:pt>
                <c:pt idx="10941">
                  <c:v>0.99970600000000009</c:v>
                </c:pt>
                <c:pt idx="10942">
                  <c:v>0.99970600000000009</c:v>
                </c:pt>
                <c:pt idx="10943">
                  <c:v>0.99970600000000009</c:v>
                </c:pt>
                <c:pt idx="10944">
                  <c:v>0.99970600000000009</c:v>
                </c:pt>
                <c:pt idx="10945">
                  <c:v>0.99970600000000009</c:v>
                </c:pt>
                <c:pt idx="10946">
                  <c:v>0.99970600000000009</c:v>
                </c:pt>
                <c:pt idx="10947">
                  <c:v>0.99970600000000009</c:v>
                </c:pt>
                <c:pt idx="10948">
                  <c:v>0.99970600000000009</c:v>
                </c:pt>
                <c:pt idx="10949">
                  <c:v>0.99970600000000009</c:v>
                </c:pt>
                <c:pt idx="10950">
                  <c:v>0.99970600000000009</c:v>
                </c:pt>
                <c:pt idx="10951">
                  <c:v>0.99970600000000009</c:v>
                </c:pt>
                <c:pt idx="10952">
                  <c:v>0.99970600000000009</c:v>
                </c:pt>
                <c:pt idx="10953">
                  <c:v>0.99970600000000009</c:v>
                </c:pt>
                <c:pt idx="10954">
                  <c:v>0.99970600000000009</c:v>
                </c:pt>
                <c:pt idx="10955">
                  <c:v>0.99970600000000009</c:v>
                </c:pt>
                <c:pt idx="10956">
                  <c:v>0.99970600000000009</c:v>
                </c:pt>
                <c:pt idx="10957">
                  <c:v>0.99970600000000009</c:v>
                </c:pt>
                <c:pt idx="10958">
                  <c:v>0.99970600000000009</c:v>
                </c:pt>
                <c:pt idx="10959">
                  <c:v>0.99970600000000009</c:v>
                </c:pt>
                <c:pt idx="10960">
                  <c:v>0.99970600000000009</c:v>
                </c:pt>
                <c:pt idx="10961">
                  <c:v>0.99970600000000009</c:v>
                </c:pt>
                <c:pt idx="10962">
                  <c:v>0.99970600000000009</c:v>
                </c:pt>
                <c:pt idx="10963">
                  <c:v>0.99970600000000009</c:v>
                </c:pt>
                <c:pt idx="10964">
                  <c:v>0.99970600000000009</c:v>
                </c:pt>
                <c:pt idx="10965">
                  <c:v>0.99970600000000009</c:v>
                </c:pt>
                <c:pt idx="10966">
                  <c:v>0.99970600000000009</c:v>
                </c:pt>
                <c:pt idx="10967">
                  <c:v>0.99970600000000009</c:v>
                </c:pt>
                <c:pt idx="10968">
                  <c:v>0.99970500000000007</c:v>
                </c:pt>
                <c:pt idx="10969">
                  <c:v>0.99970500000000007</c:v>
                </c:pt>
                <c:pt idx="10970">
                  <c:v>0.99970500000000007</c:v>
                </c:pt>
                <c:pt idx="10971">
                  <c:v>0.99970500000000007</c:v>
                </c:pt>
                <c:pt idx="10972">
                  <c:v>0.99970500000000007</c:v>
                </c:pt>
                <c:pt idx="10973">
                  <c:v>0.99970500000000007</c:v>
                </c:pt>
                <c:pt idx="10974">
                  <c:v>0.99970500000000007</c:v>
                </c:pt>
                <c:pt idx="10975">
                  <c:v>0.99970500000000007</c:v>
                </c:pt>
                <c:pt idx="10976">
                  <c:v>0.99970500000000007</c:v>
                </c:pt>
                <c:pt idx="10977">
                  <c:v>0.99970500000000007</c:v>
                </c:pt>
                <c:pt idx="10978">
                  <c:v>0.99970500000000007</c:v>
                </c:pt>
                <c:pt idx="10979">
                  <c:v>0.99970500000000007</c:v>
                </c:pt>
                <c:pt idx="10980">
                  <c:v>0.99970500000000007</c:v>
                </c:pt>
                <c:pt idx="10981">
                  <c:v>0.99970500000000007</c:v>
                </c:pt>
                <c:pt idx="10982">
                  <c:v>0.99970500000000007</c:v>
                </c:pt>
                <c:pt idx="10983">
                  <c:v>0.99970500000000007</c:v>
                </c:pt>
                <c:pt idx="10984">
                  <c:v>0.99970500000000007</c:v>
                </c:pt>
                <c:pt idx="10985">
                  <c:v>0.99970500000000007</c:v>
                </c:pt>
                <c:pt idx="10986">
                  <c:v>0.99970500000000007</c:v>
                </c:pt>
                <c:pt idx="10987">
                  <c:v>0.99970500000000007</c:v>
                </c:pt>
                <c:pt idx="10988">
                  <c:v>0.99970500000000007</c:v>
                </c:pt>
                <c:pt idx="10989">
                  <c:v>0.99970500000000007</c:v>
                </c:pt>
                <c:pt idx="10990">
                  <c:v>0.99970500000000007</c:v>
                </c:pt>
                <c:pt idx="10991">
                  <c:v>0.99970500000000007</c:v>
                </c:pt>
                <c:pt idx="10992">
                  <c:v>0.99970500000000007</c:v>
                </c:pt>
                <c:pt idx="10993">
                  <c:v>0.99970500000000007</c:v>
                </c:pt>
                <c:pt idx="10994">
                  <c:v>0.99970500000000007</c:v>
                </c:pt>
                <c:pt idx="10995">
                  <c:v>0.99970500000000007</c:v>
                </c:pt>
                <c:pt idx="10996">
                  <c:v>0.99970500000000007</c:v>
                </c:pt>
                <c:pt idx="10997">
                  <c:v>0.99970500000000007</c:v>
                </c:pt>
                <c:pt idx="10998">
                  <c:v>0.99970500000000007</c:v>
                </c:pt>
                <c:pt idx="10999">
                  <c:v>0.99970500000000007</c:v>
                </c:pt>
                <c:pt idx="11000">
                  <c:v>0.99970500000000007</c:v>
                </c:pt>
                <c:pt idx="11001">
                  <c:v>0.99970500000000007</c:v>
                </c:pt>
                <c:pt idx="11002">
                  <c:v>0.99970500000000007</c:v>
                </c:pt>
                <c:pt idx="11003">
                  <c:v>0.99970500000000007</c:v>
                </c:pt>
                <c:pt idx="11004">
                  <c:v>0.99970500000000007</c:v>
                </c:pt>
                <c:pt idx="11005">
                  <c:v>0.99970399999999993</c:v>
                </c:pt>
                <c:pt idx="11006">
                  <c:v>0.99970399999999993</c:v>
                </c:pt>
                <c:pt idx="11007">
                  <c:v>0.99970399999999993</c:v>
                </c:pt>
                <c:pt idx="11008">
                  <c:v>0.99970399999999993</c:v>
                </c:pt>
                <c:pt idx="11009">
                  <c:v>0.99970399999999993</c:v>
                </c:pt>
                <c:pt idx="11010">
                  <c:v>0.99970399999999993</c:v>
                </c:pt>
                <c:pt idx="11011">
                  <c:v>0.99970399999999993</c:v>
                </c:pt>
                <c:pt idx="11012">
                  <c:v>0.99970399999999993</c:v>
                </c:pt>
                <c:pt idx="11013">
                  <c:v>0.99970399999999993</c:v>
                </c:pt>
                <c:pt idx="11014">
                  <c:v>0.99970399999999993</c:v>
                </c:pt>
                <c:pt idx="11015">
                  <c:v>0.99970399999999993</c:v>
                </c:pt>
                <c:pt idx="11016">
                  <c:v>0.99970399999999993</c:v>
                </c:pt>
                <c:pt idx="11017">
                  <c:v>0.99970399999999993</c:v>
                </c:pt>
                <c:pt idx="11018">
                  <c:v>0.99970399999999993</c:v>
                </c:pt>
                <c:pt idx="11019">
                  <c:v>0.99970399999999993</c:v>
                </c:pt>
                <c:pt idx="11020">
                  <c:v>0.99970399999999993</c:v>
                </c:pt>
                <c:pt idx="11021">
                  <c:v>0.99970399999999993</c:v>
                </c:pt>
                <c:pt idx="11022">
                  <c:v>0.99970399999999993</c:v>
                </c:pt>
                <c:pt idx="11023">
                  <c:v>0.99970399999999993</c:v>
                </c:pt>
                <c:pt idx="11024">
                  <c:v>0.99970399999999993</c:v>
                </c:pt>
                <c:pt idx="11025">
                  <c:v>0.99970399999999993</c:v>
                </c:pt>
                <c:pt idx="11026">
                  <c:v>0.99970399999999993</c:v>
                </c:pt>
                <c:pt idx="11027">
                  <c:v>0.99970399999999993</c:v>
                </c:pt>
                <c:pt idx="11028">
                  <c:v>0.99970399999999993</c:v>
                </c:pt>
                <c:pt idx="11029">
                  <c:v>0.99970399999999993</c:v>
                </c:pt>
                <c:pt idx="11030">
                  <c:v>0.99970399999999993</c:v>
                </c:pt>
                <c:pt idx="11031">
                  <c:v>0.99970399999999993</c:v>
                </c:pt>
                <c:pt idx="11032">
                  <c:v>0.9997029999999999</c:v>
                </c:pt>
                <c:pt idx="11033">
                  <c:v>0.9997029999999999</c:v>
                </c:pt>
                <c:pt idx="11034">
                  <c:v>0.9997029999999999</c:v>
                </c:pt>
                <c:pt idx="11035">
                  <c:v>0.9997029999999999</c:v>
                </c:pt>
                <c:pt idx="11036">
                  <c:v>0.9997029999999999</c:v>
                </c:pt>
                <c:pt idx="11037">
                  <c:v>0.9997029999999999</c:v>
                </c:pt>
                <c:pt idx="11038">
                  <c:v>0.9997029999999999</c:v>
                </c:pt>
                <c:pt idx="11039">
                  <c:v>0.9997029999999999</c:v>
                </c:pt>
                <c:pt idx="11040">
                  <c:v>0.9997029999999999</c:v>
                </c:pt>
                <c:pt idx="11041">
                  <c:v>0.9997029999999999</c:v>
                </c:pt>
                <c:pt idx="11042">
                  <c:v>0.9997029999999999</c:v>
                </c:pt>
                <c:pt idx="11043">
                  <c:v>0.9997029999999999</c:v>
                </c:pt>
                <c:pt idx="11044">
                  <c:v>0.9997029999999999</c:v>
                </c:pt>
                <c:pt idx="11045">
                  <c:v>0.9997029999999999</c:v>
                </c:pt>
                <c:pt idx="11046">
                  <c:v>0.9997029999999999</c:v>
                </c:pt>
                <c:pt idx="11047">
                  <c:v>0.9997029999999999</c:v>
                </c:pt>
                <c:pt idx="11048">
                  <c:v>0.9997029999999999</c:v>
                </c:pt>
                <c:pt idx="11049">
                  <c:v>0.9997029999999999</c:v>
                </c:pt>
                <c:pt idx="11050">
                  <c:v>0.9997029999999999</c:v>
                </c:pt>
                <c:pt idx="11051">
                  <c:v>0.9997029999999999</c:v>
                </c:pt>
                <c:pt idx="11052">
                  <c:v>0.9997029999999999</c:v>
                </c:pt>
                <c:pt idx="11053">
                  <c:v>0.9997029999999999</c:v>
                </c:pt>
                <c:pt idx="11054">
                  <c:v>0.9997029999999999</c:v>
                </c:pt>
                <c:pt idx="11055">
                  <c:v>0.9997029999999999</c:v>
                </c:pt>
                <c:pt idx="11056">
                  <c:v>0.9997029999999999</c:v>
                </c:pt>
                <c:pt idx="11057">
                  <c:v>0.9997029999999999</c:v>
                </c:pt>
                <c:pt idx="11058">
                  <c:v>0.9997029999999999</c:v>
                </c:pt>
                <c:pt idx="11059">
                  <c:v>0.9997029999999999</c:v>
                </c:pt>
                <c:pt idx="11060">
                  <c:v>0.9997029999999999</c:v>
                </c:pt>
                <c:pt idx="11061">
                  <c:v>0.9997029999999999</c:v>
                </c:pt>
                <c:pt idx="11062">
                  <c:v>0.99970200000000009</c:v>
                </c:pt>
                <c:pt idx="11063">
                  <c:v>0.99970200000000009</c:v>
                </c:pt>
                <c:pt idx="11064">
                  <c:v>0.99970200000000009</c:v>
                </c:pt>
                <c:pt idx="11065">
                  <c:v>0.99970200000000009</c:v>
                </c:pt>
                <c:pt idx="11066">
                  <c:v>0.99970200000000009</c:v>
                </c:pt>
                <c:pt idx="11067">
                  <c:v>0.99970200000000009</c:v>
                </c:pt>
                <c:pt idx="11068">
                  <c:v>0.99970200000000009</c:v>
                </c:pt>
                <c:pt idx="11069">
                  <c:v>0.99970200000000009</c:v>
                </c:pt>
                <c:pt idx="11070">
                  <c:v>0.99970200000000009</c:v>
                </c:pt>
                <c:pt idx="11071">
                  <c:v>0.99970200000000009</c:v>
                </c:pt>
                <c:pt idx="11072">
                  <c:v>0.99970200000000009</c:v>
                </c:pt>
                <c:pt idx="11073">
                  <c:v>0.99970200000000009</c:v>
                </c:pt>
                <c:pt idx="11074">
                  <c:v>0.99970200000000009</c:v>
                </c:pt>
                <c:pt idx="11075">
                  <c:v>0.99970200000000009</c:v>
                </c:pt>
                <c:pt idx="11076">
                  <c:v>0.99970200000000009</c:v>
                </c:pt>
                <c:pt idx="11077">
                  <c:v>0.99970200000000009</c:v>
                </c:pt>
                <c:pt idx="11078">
                  <c:v>0.99970200000000009</c:v>
                </c:pt>
                <c:pt idx="11079">
                  <c:v>0.99970200000000009</c:v>
                </c:pt>
                <c:pt idx="11080">
                  <c:v>0.99970200000000009</c:v>
                </c:pt>
                <c:pt idx="11081">
                  <c:v>0.99970200000000009</c:v>
                </c:pt>
                <c:pt idx="11082">
                  <c:v>0.99970200000000009</c:v>
                </c:pt>
                <c:pt idx="11083">
                  <c:v>0.99970200000000009</c:v>
                </c:pt>
                <c:pt idx="11084">
                  <c:v>0.99970200000000009</c:v>
                </c:pt>
                <c:pt idx="11085">
                  <c:v>0.99970200000000009</c:v>
                </c:pt>
                <c:pt idx="11086">
                  <c:v>0.99970200000000009</c:v>
                </c:pt>
                <c:pt idx="11087">
                  <c:v>0.99970200000000009</c:v>
                </c:pt>
                <c:pt idx="11088">
                  <c:v>0.99970100000000006</c:v>
                </c:pt>
                <c:pt idx="11089">
                  <c:v>0.99970100000000006</c:v>
                </c:pt>
                <c:pt idx="11090">
                  <c:v>0.99970100000000006</c:v>
                </c:pt>
                <c:pt idx="11091">
                  <c:v>0.99970100000000006</c:v>
                </c:pt>
                <c:pt idx="11092">
                  <c:v>0.99970100000000006</c:v>
                </c:pt>
                <c:pt idx="11093">
                  <c:v>0.99970100000000006</c:v>
                </c:pt>
                <c:pt idx="11094">
                  <c:v>0.99970100000000006</c:v>
                </c:pt>
                <c:pt idx="11095">
                  <c:v>0.99970100000000006</c:v>
                </c:pt>
                <c:pt idx="11096">
                  <c:v>0.99970100000000006</c:v>
                </c:pt>
                <c:pt idx="11097">
                  <c:v>0.99970100000000006</c:v>
                </c:pt>
                <c:pt idx="11098">
                  <c:v>0.99970100000000006</c:v>
                </c:pt>
                <c:pt idx="11099">
                  <c:v>0.99970100000000006</c:v>
                </c:pt>
                <c:pt idx="11100">
                  <c:v>0.99970100000000006</c:v>
                </c:pt>
                <c:pt idx="11101">
                  <c:v>0.99970100000000006</c:v>
                </c:pt>
                <c:pt idx="11102">
                  <c:v>0.99970100000000006</c:v>
                </c:pt>
                <c:pt idx="11103">
                  <c:v>0.99970100000000006</c:v>
                </c:pt>
                <c:pt idx="11104">
                  <c:v>0.99970100000000006</c:v>
                </c:pt>
                <c:pt idx="11105">
                  <c:v>0.99970100000000006</c:v>
                </c:pt>
                <c:pt idx="11106">
                  <c:v>0.99970100000000006</c:v>
                </c:pt>
                <c:pt idx="11107">
                  <c:v>0.99970100000000006</c:v>
                </c:pt>
                <c:pt idx="11108">
                  <c:v>0.99970100000000006</c:v>
                </c:pt>
                <c:pt idx="11109">
                  <c:v>0.99970100000000006</c:v>
                </c:pt>
                <c:pt idx="11110">
                  <c:v>0.99970100000000006</c:v>
                </c:pt>
                <c:pt idx="11111">
                  <c:v>0.99970100000000006</c:v>
                </c:pt>
                <c:pt idx="11112">
                  <c:v>0.99970100000000006</c:v>
                </c:pt>
                <c:pt idx="11113">
                  <c:v>0.99970100000000006</c:v>
                </c:pt>
                <c:pt idx="11114">
                  <c:v>0.99970100000000006</c:v>
                </c:pt>
                <c:pt idx="11115">
                  <c:v>0.99970100000000006</c:v>
                </c:pt>
                <c:pt idx="11116">
                  <c:v>0.99970000000000003</c:v>
                </c:pt>
                <c:pt idx="11117">
                  <c:v>0.99970000000000003</c:v>
                </c:pt>
                <c:pt idx="11118">
                  <c:v>0.99970000000000003</c:v>
                </c:pt>
                <c:pt idx="11119">
                  <c:v>0.99970000000000003</c:v>
                </c:pt>
                <c:pt idx="11120">
                  <c:v>0.99970000000000003</c:v>
                </c:pt>
                <c:pt idx="11121">
                  <c:v>0.99970000000000003</c:v>
                </c:pt>
                <c:pt idx="11122">
                  <c:v>0.99970000000000003</c:v>
                </c:pt>
                <c:pt idx="11123">
                  <c:v>0.99970000000000003</c:v>
                </c:pt>
                <c:pt idx="11124">
                  <c:v>0.99970000000000003</c:v>
                </c:pt>
                <c:pt idx="11125">
                  <c:v>0.99970000000000003</c:v>
                </c:pt>
                <c:pt idx="11126">
                  <c:v>0.99970000000000003</c:v>
                </c:pt>
                <c:pt idx="11127">
                  <c:v>0.99970000000000003</c:v>
                </c:pt>
                <c:pt idx="11128">
                  <c:v>0.99970000000000003</c:v>
                </c:pt>
                <c:pt idx="11129">
                  <c:v>0.99970000000000003</c:v>
                </c:pt>
                <c:pt idx="11130">
                  <c:v>0.99970000000000003</c:v>
                </c:pt>
                <c:pt idx="11131">
                  <c:v>0.99970000000000003</c:v>
                </c:pt>
                <c:pt idx="11132">
                  <c:v>0.99970000000000003</c:v>
                </c:pt>
                <c:pt idx="11133">
                  <c:v>0.99970000000000003</c:v>
                </c:pt>
                <c:pt idx="11134">
                  <c:v>0.99970000000000003</c:v>
                </c:pt>
                <c:pt idx="11135">
                  <c:v>0.99970000000000003</c:v>
                </c:pt>
                <c:pt idx="11136">
                  <c:v>0.99970000000000003</c:v>
                </c:pt>
                <c:pt idx="11137">
                  <c:v>0.99970000000000003</c:v>
                </c:pt>
                <c:pt idx="11138">
                  <c:v>0.99970000000000003</c:v>
                </c:pt>
                <c:pt idx="11139">
                  <c:v>0.99970000000000003</c:v>
                </c:pt>
                <c:pt idx="11140">
                  <c:v>0.99970000000000003</c:v>
                </c:pt>
                <c:pt idx="11141">
                  <c:v>0.99970000000000003</c:v>
                </c:pt>
                <c:pt idx="11142">
                  <c:v>0.99970000000000003</c:v>
                </c:pt>
                <c:pt idx="11143">
                  <c:v>0.99970000000000003</c:v>
                </c:pt>
                <c:pt idx="11144">
                  <c:v>0.99970000000000003</c:v>
                </c:pt>
                <c:pt idx="11145">
                  <c:v>0.99970000000000003</c:v>
                </c:pt>
                <c:pt idx="11146">
                  <c:v>0.99970000000000003</c:v>
                </c:pt>
                <c:pt idx="11147">
                  <c:v>0.999699</c:v>
                </c:pt>
                <c:pt idx="11148">
                  <c:v>0.999699</c:v>
                </c:pt>
                <c:pt idx="11149">
                  <c:v>0.999699</c:v>
                </c:pt>
                <c:pt idx="11150">
                  <c:v>0.999699</c:v>
                </c:pt>
                <c:pt idx="11151">
                  <c:v>0.999699</c:v>
                </c:pt>
                <c:pt idx="11152">
                  <c:v>0.999699</c:v>
                </c:pt>
                <c:pt idx="11153">
                  <c:v>0.999699</c:v>
                </c:pt>
                <c:pt idx="11154">
                  <c:v>0.999699</c:v>
                </c:pt>
                <c:pt idx="11155">
                  <c:v>0.999699</c:v>
                </c:pt>
                <c:pt idx="11156">
                  <c:v>0.999699</c:v>
                </c:pt>
                <c:pt idx="11157">
                  <c:v>0.999699</c:v>
                </c:pt>
                <c:pt idx="11158">
                  <c:v>0.999699</c:v>
                </c:pt>
                <c:pt idx="11159">
                  <c:v>0.999699</c:v>
                </c:pt>
                <c:pt idx="11160">
                  <c:v>0.999699</c:v>
                </c:pt>
                <c:pt idx="11161">
                  <c:v>0.999699</c:v>
                </c:pt>
                <c:pt idx="11162">
                  <c:v>0.999699</c:v>
                </c:pt>
                <c:pt idx="11163">
                  <c:v>0.999699</c:v>
                </c:pt>
                <c:pt idx="11164">
                  <c:v>0.999699</c:v>
                </c:pt>
                <c:pt idx="11165">
                  <c:v>0.999699</c:v>
                </c:pt>
                <c:pt idx="11166">
                  <c:v>0.999699</c:v>
                </c:pt>
                <c:pt idx="11167">
                  <c:v>0.999699</c:v>
                </c:pt>
                <c:pt idx="11168">
                  <c:v>0.999699</c:v>
                </c:pt>
                <c:pt idx="11169">
                  <c:v>0.999699</c:v>
                </c:pt>
                <c:pt idx="11170">
                  <c:v>0.999699</c:v>
                </c:pt>
                <c:pt idx="11171">
                  <c:v>0.999699</c:v>
                </c:pt>
                <c:pt idx="11172">
                  <c:v>0.999699</c:v>
                </c:pt>
                <c:pt idx="11173">
                  <c:v>0.999699</c:v>
                </c:pt>
                <c:pt idx="11174">
                  <c:v>0.999699</c:v>
                </c:pt>
                <c:pt idx="11175">
                  <c:v>0.999699</c:v>
                </c:pt>
                <c:pt idx="11176">
                  <c:v>0.999699</c:v>
                </c:pt>
                <c:pt idx="11177">
                  <c:v>0.999699</c:v>
                </c:pt>
                <c:pt idx="11178">
                  <c:v>0.99969800000000009</c:v>
                </c:pt>
                <c:pt idx="11179">
                  <c:v>0.99969800000000009</c:v>
                </c:pt>
                <c:pt idx="11180">
                  <c:v>0.99969800000000009</c:v>
                </c:pt>
                <c:pt idx="11181">
                  <c:v>0.99969800000000009</c:v>
                </c:pt>
                <c:pt idx="11182">
                  <c:v>0.99969800000000009</c:v>
                </c:pt>
                <c:pt idx="11183">
                  <c:v>0.99969800000000009</c:v>
                </c:pt>
                <c:pt idx="11184">
                  <c:v>0.99969800000000009</c:v>
                </c:pt>
                <c:pt idx="11185">
                  <c:v>0.99969800000000009</c:v>
                </c:pt>
                <c:pt idx="11186">
                  <c:v>0.99969800000000009</c:v>
                </c:pt>
                <c:pt idx="11187">
                  <c:v>0.99969800000000009</c:v>
                </c:pt>
                <c:pt idx="11188">
                  <c:v>0.99969800000000009</c:v>
                </c:pt>
                <c:pt idx="11189">
                  <c:v>0.99969800000000009</c:v>
                </c:pt>
                <c:pt idx="11190">
                  <c:v>0.99969800000000009</c:v>
                </c:pt>
                <c:pt idx="11191">
                  <c:v>0.99969800000000009</c:v>
                </c:pt>
                <c:pt idx="11192">
                  <c:v>0.99969800000000009</c:v>
                </c:pt>
                <c:pt idx="11193">
                  <c:v>0.99969800000000009</c:v>
                </c:pt>
                <c:pt idx="11194">
                  <c:v>0.99969800000000009</c:v>
                </c:pt>
                <c:pt idx="11195">
                  <c:v>0.99969800000000009</c:v>
                </c:pt>
                <c:pt idx="11196">
                  <c:v>0.99969800000000009</c:v>
                </c:pt>
                <c:pt idx="11197">
                  <c:v>0.99969800000000009</c:v>
                </c:pt>
                <c:pt idx="11198">
                  <c:v>0.99969800000000009</c:v>
                </c:pt>
                <c:pt idx="11199">
                  <c:v>0.99969800000000009</c:v>
                </c:pt>
                <c:pt idx="11200">
                  <c:v>0.99969800000000009</c:v>
                </c:pt>
                <c:pt idx="11201">
                  <c:v>0.99969800000000009</c:v>
                </c:pt>
                <c:pt idx="11202">
                  <c:v>0.99969800000000009</c:v>
                </c:pt>
                <c:pt idx="11203">
                  <c:v>0.99969800000000009</c:v>
                </c:pt>
                <c:pt idx="11204">
                  <c:v>0.99969800000000009</c:v>
                </c:pt>
                <c:pt idx="11205">
                  <c:v>0.99969800000000009</c:v>
                </c:pt>
                <c:pt idx="11206">
                  <c:v>0.99969800000000009</c:v>
                </c:pt>
                <c:pt idx="11207">
                  <c:v>0.99969700000000006</c:v>
                </c:pt>
                <c:pt idx="11208">
                  <c:v>0.99969700000000006</c:v>
                </c:pt>
                <c:pt idx="11209">
                  <c:v>0.99969700000000006</c:v>
                </c:pt>
                <c:pt idx="11210">
                  <c:v>0.99969700000000006</c:v>
                </c:pt>
                <c:pt idx="11211">
                  <c:v>0.99969700000000006</c:v>
                </c:pt>
                <c:pt idx="11212">
                  <c:v>0.99969700000000006</c:v>
                </c:pt>
                <c:pt idx="11213">
                  <c:v>0.99969700000000006</c:v>
                </c:pt>
                <c:pt idx="11214">
                  <c:v>0.99969700000000006</c:v>
                </c:pt>
                <c:pt idx="11215">
                  <c:v>0.99969700000000006</c:v>
                </c:pt>
                <c:pt idx="11216">
                  <c:v>0.99969700000000006</c:v>
                </c:pt>
                <c:pt idx="11217">
                  <c:v>0.99969700000000006</c:v>
                </c:pt>
                <c:pt idx="11218">
                  <c:v>0.99969700000000006</c:v>
                </c:pt>
                <c:pt idx="11219">
                  <c:v>0.99969700000000006</c:v>
                </c:pt>
                <c:pt idx="11220">
                  <c:v>0.99969700000000006</c:v>
                </c:pt>
                <c:pt idx="11221">
                  <c:v>0.99969700000000006</c:v>
                </c:pt>
                <c:pt idx="11222">
                  <c:v>0.99969700000000006</c:v>
                </c:pt>
                <c:pt idx="11223">
                  <c:v>0.99969700000000006</c:v>
                </c:pt>
                <c:pt idx="11224">
                  <c:v>0.99969700000000006</c:v>
                </c:pt>
                <c:pt idx="11225">
                  <c:v>0.99969700000000006</c:v>
                </c:pt>
                <c:pt idx="11226">
                  <c:v>0.99969700000000006</c:v>
                </c:pt>
                <c:pt idx="11227">
                  <c:v>0.99969700000000006</c:v>
                </c:pt>
                <c:pt idx="11228">
                  <c:v>0.99969700000000006</c:v>
                </c:pt>
                <c:pt idx="11229">
                  <c:v>0.99969700000000006</c:v>
                </c:pt>
                <c:pt idx="11230">
                  <c:v>0.99969700000000006</c:v>
                </c:pt>
                <c:pt idx="11231">
                  <c:v>0.99969700000000006</c:v>
                </c:pt>
                <c:pt idx="11232">
                  <c:v>0.99969700000000006</c:v>
                </c:pt>
                <c:pt idx="11233">
                  <c:v>0.99969700000000006</c:v>
                </c:pt>
                <c:pt idx="11234">
                  <c:v>0.99969700000000006</c:v>
                </c:pt>
                <c:pt idx="11235">
                  <c:v>0.99969700000000006</c:v>
                </c:pt>
                <c:pt idx="11236">
                  <c:v>0.99969700000000006</c:v>
                </c:pt>
                <c:pt idx="11237">
                  <c:v>0.99969700000000006</c:v>
                </c:pt>
                <c:pt idx="11238">
                  <c:v>0.99969700000000006</c:v>
                </c:pt>
                <c:pt idx="11239">
                  <c:v>0.99969700000000006</c:v>
                </c:pt>
                <c:pt idx="11240">
                  <c:v>0.99969600000000003</c:v>
                </c:pt>
                <c:pt idx="11241">
                  <c:v>0.99969600000000003</c:v>
                </c:pt>
                <c:pt idx="11242">
                  <c:v>0.99969600000000003</c:v>
                </c:pt>
                <c:pt idx="11243">
                  <c:v>0.99969600000000003</c:v>
                </c:pt>
                <c:pt idx="11244">
                  <c:v>0.99969600000000003</c:v>
                </c:pt>
                <c:pt idx="11245">
                  <c:v>0.99969600000000003</c:v>
                </c:pt>
                <c:pt idx="11246">
                  <c:v>0.99969600000000003</c:v>
                </c:pt>
                <c:pt idx="11247">
                  <c:v>0.99969600000000003</c:v>
                </c:pt>
                <c:pt idx="11248">
                  <c:v>0.99969600000000003</c:v>
                </c:pt>
                <c:pt idx="11249">
                  <c:v>0.99969600000000003</c:v>
                </c:pt>
                <c:pt idx="11250">
                  <c:v>0.99969600000000003</c:v>
                </c:pt>
                <c:pt idx="11251">
                  <c:v>0.99969600000000003</c:v>
                </c:pt>
                <c:pt idx="11252">
                  <c:v>0.99969600000000003</c:v>
                </c:pt>
                <c:pt idx="11253">
                  <c:v>0.99969600000000003</c:v>
                </c:pt>
                <c:pt idx="11254">
                  <c:v>0.99969600000000003</c:v>
                </c:pt>
                <c:pt idx="11255">
                  <c:v>0.99969600000000003</c:v>
                </c:pt>
                <c:pt idx="11256">
                  <c:v>0.99969600000000003</c:v>
                </c:pt>
                <c:pt idx="11257">
                  <c:v>0.99969600000000003</c:v>
                </c:pt>
                <c:pt idx="11258">
                  <c:v>0.99969600000000003</c:v>
                </c:pt>
                <c:pt idx="11259">
                  <c:v>0.99969600000000003</c:v>
                </c:pt>
                <c:pt idx="11260">
                  <c:v>0.99969600000000003</c:v>
                </c:pt>
                <c:pt idx="11261">
                  <c:v>0.99969600000000003</c:v>
                </c:pt>
                <c:pt idx="11262">
                  <c:v>0.99969600000000003</c:v>
                </c:pt>
                <c:pt idx="11263">
                  <c:v>0.99969600000000003</c:v>
                </c:pt>
                <c:pt idx="11264">
                  <c:v>0.999695</c:v>
                </c:pt>
                <c:pt idx="11265">
                  <c:v>0.999695</c:v>
                </c:pt>
                <c:pt idx="11266">
                  <c:v>0.999695</c:v>
                </c:pt>
                <c:pt idx="11267">
                  <c:v>0.999695</c:v>
                </c:pt>
                <c:pt idx="11268">
                  <c:v>0.999695</c:v>
                </c:pt>
                <c:pt idx="11269">
                  <c:v>0.999695</c:v>
                </c:pt>
                <c:pt idx="11270">
                  <c:v>0.999695</c:v>
                </c:pt>
                <c:pt idx="11271">
                  <c:v>0.999695</c:v>
                </c:pt>
                <c:pt idx="11272">
                  <c:v>0.999695</c:v>
                </c:pt>
                <c:pt idx="11273">
                  <c:v>0.999695</c:v>
                </c:pt>
                <c:pt idx="11274">
                  <c:v>0.999695</c:v>
                </c:pt>
                <c:pt idx="11275">
                  <c:v>0.999695</c:v>
                </c:pt>
                <c:pt idx="11276">
                  <c:v>0.999695</c:v>
                </c:pt>
                <c:pt idx="11277">
                  <c:v>0.999695</c:v>
                </c:pt>
                <c:pt idx="11278">
                  <c:v>0.999695</c:v>
                </c:pt>
                <c:pt idx="11279">
                  <c:v>0.999695</c:v>
                </c:pt>
                <c:pt idx="11280">
                  <c:v>0.999695</c:v>
                </c:pt>
                <c:pt idx="11281">
                  <c:v>0.999695</c:v>
                </c:pt>
                <c:pt idx="11282">
                  <c:v>0.999695</c:v>
                </c:pt>
                <c:pt idx="11283">
                  <c:v>0.999695</c:v>
                </c:pt>
                <c:pt idx="11284">
                  <c:v>0.999695</c:v>
                </c:pt>
                <c:pt idx="11285">
                  <c:v>0.999695</c:v>
                </c:pt>
                <c:pt idx="11286">
                  <c:v>0.999695</c:v>
                </c:pt>
                <c:pt idx="11287">
                  <c:v>0.999695</c:v>
                </c:pt>
                <c:pt idx="11288">
                  <c:v>0.999695</c:v>
                </c:pt>
                <c:pt idx="11289">
                  <c:v>0.999695</c:v>
                </c:pt>
                <c:pt idx="11290">
                  <c:v>0.999695</c:v>
                </c:pt>
                <c:pt idx="11291">
                  <c:v>0.999695</c:v>
                </c:pt>
                <c:pt idx="11292">
                  <c:v>0.999695</c:v>
                </c:pt>
                <c:pt idx="11293">
                  <c:v>0.999695</c:v>
                </c:pt>
                <c:pt idx="11294">
                  <c:v>0.999695</c:v>
                </c:pt>
                <c:pt idx="11295">
                  <c:v>0.999695</c:v>
                </c:pt>
                <c:pt idx="11296">
                  <c:v>0.999695</c:v>
                </c:pt>
                <c:pt idx="11297">
                  <c:v>0.999695</c:v>
                </c:pt>
                <c:pt idx="11298">
                  <c:v>0.999695</c:v>
                </c:pt>
                <c:pt idx="11299">
                  <c:v>0.999695</c:v>
                </c:pt>
                <c:pt idx="11300">
                  <c:v>0.99969399999999997</c:v>
                </c:pt>
                <c:pt idx="11301">
                  <c:v>0.99969399999999997</c:v>
                </c:pt>
                <c:pt idx="11302">
                  <c:v>0.99969399999999997</c:v>
                </c:pt>
                <c:pt idx="11303">
                  <c:v>0.99969399999999997</c:v>
                </c:pt>
                <c:pt idx="11304">
                  <c:v>0.99969399999999997</c:v>
                </c:pt>
                <c:pt idx="11305">
                  <c:v>0.99969399999999997</c:v>
                </c:pt>
                <c:pt idx="11306">
                  <c:v>0.99969399999999997</c:v>
                </c:pt>
                <c:pt idx="11307">
                  <c:v>0.99969399999999997</c:v>
                </c:pt>
                <c:pt idx="11308">
                  <c:v>0.99969399999999997</c:v>
                </c:pt>
                <c:pt idx="11309">
                  <c:v>0.99969399999999997</c:v>
                </c:pt>
                <c:pt idx="11310">
                  <c:v>0.99969399999999997</c:v>
                </c:pt>
                <c:pt idx="11311">
                  <c:v>0.99969399999999997</c:v>
                </c:pt>
                <c:pt idx="11312">
                  <c:v>0.99969399999999997</c:v>
                </c:pt>
                <c:pt idx="11313">
                  <c:v>0.99969399999999997</c:v>
                </c:pt>
                <c:pt idx="11314">
                  <c:v>0.99969399999999997</c:v>
                </c:pt>
                <c:pt idx="11315">
                  <c:v>0.99969399999999997</c:v>
                </c:pt>
                <c:pt idx="11316">
                  <c:v>0.99969399999999997</c:v>
                </c:pt>
                <c:pt idx="11317">
                  <c:v>0.99969399999999997</c:v>
                </c:pt>
                <c:pt idx="11318">
                  <c:v>0.99969399999999997</c:v>
                </c:pt>
                <c:pt idx="11319">
                  <c:v>0.99969399999999997</c:v>
                </c:pt>
                <c:pt idx="11320">
                  <c:v>0.99969399999999997</c:v>
                </c:pt>
                <c:pt idx="11321">
                  <c:v>0.99969399999999997</c:v>
                </c:pt>
                <c:pt idx="11322">
                  <c:v>0.99969399999999997</c:v>
                </c:pt>
                <c:pt idx="11323">
                  <c:v>0.99969399999999997</c:v>
                </c:pt>
                <c:pt idx="11324">
                  <c:v>0.99969300000000005</c:v>
                </c:pt>
                <c:pt idx="11325">
                  <c:v>0.99969300000000005</c:v>
                </c:pt>
                <c:pt idx="11326">
                  <c:v>0.99969300000000005</c:v>
                </c:pt>
                <c:pt idx="11327">
                  <c:v>0.99969300000000005</c:v>
                </c:pt>
                <c:pt idx="11328">
                  <c:v>0.99969300000000005</c:v>
                </c:pt>
                <c:pt idx="11329">
                  <c:v>0.99969300000000005</c:v>
                </c:pt>
                <c:pt idx="11330">
                  <c:v>0.99969300000000005</c:v>
                </c:pt>
                <c:pt idx="11331">
                  <c:v>0.99969300000000005</c:v>
                </c:pt>
                <c:pt idx="11332">
                  <c:v>0.99969300000000005</c:v>
                </c:pt>
                <c:pt idx="11333">
                  <c:v>0.99969300000000005</c:v>
                </c:pt>
                <c:pt idx="11334">
                  <c:v>0.99969300000000005</c:v>
                </c:pt>
                <c:pt idx="11335">
                  <c:v>0.99969300000000005</c:v>
                </c:pt>
                <c:pt idx="11336">
                  <c:v>0.99969300000000005</c:v>
                </c:pt>
                <c:pt idx="11337">
                  <c:v>0.99969300000000005</c:v>
                </c:pt>
                <c:pt idx="11338">
                  <c:v>0.99969300000000005</c:v>
                </c:pt>
                <c:pt idx="11339">
                  <c:v>0.99969300000000005</c:v>
                </c:pt>
                <c:pt idx="11340">
                  <c:v>0.99969300000000005</c:v>
                </c:pt>
                <c:pt idx="11341">
                  <c:v>0.99969300000000005</c:v>
                </c:pt>
                <c:pt idx="11342">
                  <c:v>0.99969300000000005</c:v>
                </c:pt>
                <c:pt idx="11343">
                  <c:v>0.99969300000000005</c:v>
                </c:pt>
                <c:pt idx="11344">
                  <c:v>0.99969300000000005</c:v>
                </c:pt>
                <c:pt idx="11345">
                  <c:v>0.99969300000000005</c:v>
                </c:pt>
                <c:pt idx="11346">
                  <c:v>0.99969300000000005</c:v>
                </c:pt>
                <c:pt idx="11347">
                  <c:v>0.99969300000000005</c:v>
                </c:pt>
                <c:pt idx="11348">
                  <c:v>0.99969300000000005</c:v>
                </c:pt>
                <c:pt idx="11349">
                  <c:v>0.99969300000000005</c:v>
                </c:pt>
                <c:pt idx="11350">
                  <c:v>0.99969300000000005</c:v>
                </c:pt>
                <c:pt idx="11351">
                  <c:v>0.99969300000000005</c:v>
                </c:pt>
                <c:pt idx="11352">
                  <c:v>0.99969300000000005</c:v>
                </c:pt>
                <c:pt idx="11353">
                  <c:v>0.99969300000000005</c:v>
                </c:pt>
                <c:pt idx="11354">
                  <c:v>0.99969300000000005</c:v>
                </c:pt>
                <c:pt idx="11355">
                  <c:v>0.99969200000000003</c:v>
                </c:pt>
                <c:pt idx="11356">
                  <c:v>0.99969200000000003</c:v>
                </c:pt>
                <c:pt idx="11357">
                  <c:v>0.99969200000000003</c:v>
                </c:pt>
                <c:pt idx="11358">
                  <c:v>0.99969200000000003</c:v>
                </c:pt>
                <c:pt idx="11359">
                  <c:v>0.99969200000000003</c:v>
                </c:pt>
                <c:pt idx="11360">
                  <c:v>0.99969200000000003</c:v>
                </c:pt>
                <c:pt idx="11361">
                  <c:v>0.99969200000000003</c:v>
                </c:pt>
                <c:pt idx="11362">
                  <c:v>0.99969200000000003</c:v>
                </c:pt>
                <c:pt idx="11363">
                  <c:v>0.99969200000000003</c:v>
                </c:pt>
                <c:pt idx="11364">
                  <c:v>0.99969200000000003</c:v>
                </c:pt>
                <c:pt idx="11365">
                  <c:v>0.99969200000000003</c:v>
                </c:pt>
                <c:pt idx="11366">
                  <c:v>0.99969200000000003</c:v>
                </c:pt>
                <c:pt idx="11367">
                  <c:v>0.99969200000000003</c:v>
                </c:pt>
                <c:pt idx="11368">
                  <c:v>0.99969200000000003</c:v>
                </c:pt>
                <c:pt idx="11369">
                  <c:v>0.99969200000000003</c:v>
                </c:pt>
                <c:pt idx="11370">
                  <c:v>0.99969200000000003</c:v>
                </c:pt>
                <c:pt idx="11371">
                  <c:v>0.99969200000000003</c:v>
                </c:pt>
                <c:pt idx="11372">
                  <c:v>0.99969200000000003</c:v>
                </c:pt>
                <c:pt idx="11373">
                  <c:v>0.99969200000000003</c:v>
                </c:pt>
                <c:pt idx="11374">
                  <c:v>0.99969200000000003</c:v>
                </c:pt>
                <c:pt idx="11375">
                  <c:v>0.99969200000000003</c:v>
                </c:pt>
                <c:pt idx="11376">
                  <c:v>0.99969200000000003</c:v>
                </c:pt>
                <c:pt idx="11377">
                  <c:v>0.99969200000000003</c:v>
                </c:pt>
                <c:pt idx="11378">
                  <c:v>0.99969200000000003</c:v>
                </c:pt>
                <c:pt idx="11379">
                  <c:v>0.99969200000000003</c:v>
                </c:pt>
                <c:pt idx="11380">
                  <c:v>0.99969200000000003</c:v>
                </c:pt>
                <c:pt idx="11381">
                  <c:v>0.99969200000000003</c:v>
                </c:pt>
                <c:pt idx="11382">
                  <c:v>0.99969200000000003</c:v>
                </c:pt>
                <c:pt idx="11383">
                  <c:v>0.99969200000000003</c:v>
                </c:pt>
                <c:pt idx="11384">
                  <c:v>0.99969200000000003</c:v>
                </c:pt>
                <c:pt idx="11385">
                  <c:v>0.999691</c:v>
                </c:pt>
                <c:pt idx="11386">
                  <c:v>0.999691</c:v>
                </c:pt>
                <c:pt idx="11387">
                  <c:v>0.999691</c:v>
                </c:pt>
                <c:pt idx="11388">
                  <c:v>0.999691</c:v>
                </c:pt>
                <c:pt idx="11389">
                  <c:v>0.999691</c:v>
                </c:pt>
                <c:pt idx="11390">
                  <c:v>0.999691</c:v>
                </c:pt>
                <c:pt idx="11391">
                  <c:v>0.999691</c:v>
                </c:pt>
                <c:pt idx="11392">
                  <c:v>0.999691</c:v>
                </c:pt>
                <c:pt idx="11393">
                  <c:v>0.999691</c:v>
                </c:pt>
                <c:pt idx="11394">
                  <c:v>0.999691</c:v>
                </c:pt>
                <c:pt idx="11395">
                  <c:v>0.999691</c:v>
                </c:pt>
                <c:pt idx="11396">
                  <c:v>0.999691</c:v>
                </c:pt>
                <c:pt idx="11397">
                  <c:v>0.999691</c:v>
                </c:pt>
                <c:pt idx="11398">
                  <c:v>0.999691</c:v>
                </c:pt>
                <c:pt idx="11399">
                  <c:v>0.999691</c:v>
                </c:pt>
                <c:pt idx="11400">
                  <c:v>0.999691</c:v>
                </c:pt>
                <c:pt idx="11401">
                  <c:v>0.999691</c:v>
                </c:pt>
                <c:pt idx="11402">
                  <c:v>0.999691</c:v>
                </c:pt>
                <c:pt idx="11403">
                  <c:v>0.999691</c:v>
                </c:pt>
                <c:pt idx="11404">
                  <c:v>0.999691</c:v>
                </c:pt>
                <c:pt idx="11405">
                  <c:v>0.999691</c:v>
                </c:pt>
                <c:pt idx="11406">
                  <c:v>0.999691</c:v>
                </c:pt>
                <c:pt idx="11407">
                  <c:v>0.999691</c:v>
                </c:pt>
                <c:pt idx="11408">
                  <c:v>0.999691</c:v>
                </c:pt>
                <c:pt idx="11409">
                  <c:v>0.999691</c:v>
                </c:pt>
                <c:pt idx="11410">
                  <c:v>0.999691</c:v>
                </c:pt>
                <c:pt idx="11411">
                  <c:v>0.999691</c:v>
                </c:pt>
                <c:pt idx="11412">
                  <c:v>0.999691</c:v>
                </c:pt>
                <c:pt idx="11413">
                  <c:v>0.999691</c:v>
                </c:pt>
                <c:pt idx="11414">
                  <c:v>0.999691</c:v>
                </c:pt>
                <c:pt idx="11415">
                  <c:v>0.99968999999999997</c:v>
                </c:pt>
                <c:pt idx="11416">
                  <c:v>0.99968999999999997</c:v>
                </c:pt>
                <c:pt idx="11417">
                  <c:v>0.99968999999999997</c:v>
                </c:pt>
                <c:pt idx="11418">
                  <c:v>0.99968999999999997</c:v>
                </c:pt>
                <c:pt idx="11419">
                  <c:v>0.99968999999999997</c:v>
                </c:pt>
                <c:pt idx="11420">
                  <c:v>0.99968999999999997</c:v>
                </c:pt>
                <c:pt idx="11421">
                  <c:v>0.99968999999999997</c:v>
                </c:pt>
                <c:pt idx="11422">
                  <c:v>0.99968999999999997</c:v>
                </c:pt>
                <c:pt idx="11423">
                  <c:v>0.99968999999999997</c:v>
                </c:pt>
                <c:pt idx="11424">
                  <c:v>0.99968999999999997</c:v>
                </c:pt>
                <c:pt idx="11425">
                  <c:v>0.99968999999999997</c:v>
                </c:pt>
                <c:pt idx="11426">
                  <c:v>0.99968999999999997</c:v>
                </c:pt>
                <c:pt idx="11427">
                  <c:v>0.99968999999999997</c:v>
                </c:pt>
                <c:pt idx="11428">
                  <c:v>0.99968999999999997</c:v>
                </c:pt>
                <c:pt idx="11429">
                  <c:v>0.99968999999999997</c:v>
                </c:pt>
                <c:pt idx="11430">
                  <c:v>0.99968999999999997</c:v>
                </c:pt>
                <c:pt idx="11431">
                  <c:v>0.99968999999999997</c:v>
                </c:pt>
                <c:pt idx="11432">
                  <c:v>0.99968999999999997</c:v>
                </c:pt>
                <c:pt idx="11433">
                  <c:v>0.99968999999999997</c:v>
                </c:pt>
                <c:pt idx="11434">
                  <c:v>0.99968999999999997</c:v>
                </c:pt>
                <c:pt idx="11435">
                  <c:v>0.99968999999999997</c:v>
                </c:pt>
                <c:pt idx="11436">
                  <c:v>0.99968999999999997</c:v>
                </c:pt>
                <c:pt idx="11437">
                  <c:v>0.99968999999999997</c:v>
                </c:pt>
                <c:pt idx="11438">
                  <c:v>0.99968999999999997</c:v>
                </c:pt>
                <c:pt idx="11439">
                  <c:v>0.99968999999999997</c:v>
                </c:pt>
                <c:pt idx="11440">
                  <c:v>0.99968900000000005</c:v>
                </c:pt>
                <c:pt idx="11441">
                  <c:v>0.99968900000000005</c:v>
                </c:pt>
                <c:pt idx="11442">
                  <c:v>0.99968900000000005</c:v>
                </c:pt>
                <c:pt idx="11443">
                  <c:v>0.99968900000000005</c:v>
                </c:pt>
                <c:pt idx="11444">
                  <c:v>0.99968900000000005</c:v>
                </c:pt>
                <c:pt idx="11445">
                  <c:v>0.99968900000000005</c:v>
                </c:pt>
                <c:pt idx="11446">
                  <c:v>0.99968900000000005</c:v>
                </c:pt>
                <c:pt idx="11447">
                  <c:v>0.99968900000000005</c:v>
                </c:pt>
                <c:pt idx="11448">
                  <c:v>0.99968900000000005</c:v>
                </c:pt>
                <c:pt idx="11449">
                  <c:v>0.99968900000000005</c:v>
                </c:pt>
                <c:pt idx="11450">
                  <c:v>0.99968900000000005</c:v>
                </c:pt>
                <c:pt idx="11451">
                  <c:v>0.99968900000000005</c:v>
                </c:pt>
                <c:pt idx="11452">
                  <c:v>0.99968900000000005</c:v>
                </c:pt>
                <c:pt idx="11453">
                  <c:v>0.99968900000000005</c:v>
                </c:pt>
                <c:pt idx="11454">
                  <c:v>0.99968900000000005</c:v>
                </c:pt>
                <c:pt idx="11455">
                  <c:v>0.99968900000000005</c:v>
                </c:pt>
                <c:pt idx="11456">
                  <c:v>0.99968900000000005</c:v>
                </c:pt>
                <c:pt idx="11457">
                  <c:v>0.99968900000000005</c:v>
                </c:pt>
                <c:pt idx="11458">
                  <c:v>0.99968900000000005</c:v>
                </c:pt>
                <c:pt idx="11459">
                  <c:v>0.99968900000000005</c:v>
                </c:pt>
                <c:pt idx="11460">
                  <c:v>0.99968900000000005</c:v>
                </c:pt>
                <c:pt idx="11461">
                  <c:v>0.99968900000000005</c:v>
                </c:pt>
                <c:pt idx="11462">
                  <c:v>0.99968900000000005</c:v>
                </c:pt>
                <c:pt idx="11463">
                  <c:v>0.99968900000000005</c:v>
                </c:pt>
                <c:pt idx="11464">
                  <c:v>0.99968900000000005</c:v>
                </c:pt>
                <c:pt idx="11465">
                  <c:v>0.99968900000000005</c:v>
                </c:pt>
                <c:pt idx="11466">
                  <c:v>0.99968900000000005</c:v>
                </c:pt>
                <c:pt idx="11467">
                  <c:v>0.99968900000000005</c:v>
                </c:pt>
                <c:pt idx="11468">
                  <c:v>0.99968800000000002</c:v>
                </c:pt>
                <c:pt idx="11469">
                  <c:v>0.99968800000000002</c:v>
                </c:pt>
                <c:pt idx="11470">
                  <c:v>0.99968800000000002</c:v>
                </c:pt>
                <c:pt idx="11471">
                  <c:v>0.99968800000000002</c:v>
                </c:pt>
                <c:pt idx="11472">
                  <c:v>0.99968800000000002</c:v>
                </c:pt>
                <c:pt idx="11473">
                  <c:v>0.99968800000000002</c:v>
                </c:pt>
                <c:pt idx="11474">
                  <c:v>0.99968800000000002</c:v>
                </c:pt>
                <c:pt idx="11475">
                  <c:v>0.99968800000000002</c:v>
                </c:pt>
                <c:pt idx="11476">
                  <c:v>0.99968800000000002</c:v>
                </c:pt>
                <c:pt idx="11477">
                  <c:v>0.99968800000000002</c:v>
                </c:pt>
                <c:pt idx="11478">
                  <c:v>0.99968800000000002</c:v>
                </c:pt>
                <c:pt idx="11479">
                  <c:v>0.99968800000000002</c:v>
                </c:pt>
                <c:pt idx="11480">
                  <c:v>0.99968800000000002</c:v>
                </c:pt>
                <c:pt idx="11481">
                  <c:v>0.99968800000000002</c:v>
                </c:pt>
                <c:pt idx="11482">
                  <c:v>0.99968800000000002</c:v>
                </c:pt>
                <c:pt idx="11483">
                  <c:v>0.99968800000000002</c:v>
                </c:pt>
                <c:pt idx="11484">
                  <c:v>0.99968800000000002</c:v>
                </c:pt>
                <c:pt idx="11485">
                  <c:v>0.99968800000000002</c:v>
                </c:pt>
                <c:pt idx="11486">
                  <c:v>0.99968800000000002</c:v>
                </c:pt>
                <c:pt idx="11487">
                  <c:v>0.99968800000000002</c:v>
                </c:pt>
                <c:pt idx="11488">
                  <c:v>0.99968800000000002</c:v>
                </c:pt>
                <c:pt idx="11489">
                  <c:v>0.99968800000000002</c:v>
                </c:pt>
                <c:pt idx="11490">
                  <c:v>0.99968800000000002</c:v>
                </c:pt>
                <c:pt idx="11491">
                  <c:v>0.99968800000000002</c:v>
                </c:pt>
                <c:pt idx="11492">
                  <c:v>0.99968800000000002</c:v>
                </c:pt>
                <c:pt idx="11493">
                  <c:v>0.99968800000000002</c:v>
                </c:pt>
                <c:pt idx="11494">
                  <c:v>0.99968800000000002</c:v>
                </c:pt>
                <c:pt idx="11495">
                  <c:v>0.99968800000000002</c:v>
                </c:pt>
                <c:pt idx="11496">
                  <c:v>0.99968800000000002</c:v>
                </c:pt>
                <c:pt idx="11497">
                  <c:v>0.99968699999999999</c:v>
                </c:pt>
                <c:pt idx="11498">
                  <c:v>0.99968699999999999</c:v>
                </c:pt>
                <c:pt idx="11499">
                  <c:v>0.99968699999999999</c:v>
                </c:pt>
                <c:pt idx="11500">
                  <c:v>0.99968699999999999</c:v>
                </c:pt>
                <c:pt idx="11501">
                  <c:v>0.99968699999999999</c:v>
                </c:pt>
                <c:pt idx="11502">
                  <c:v>0.99968699999999999</c:v>
                </c:pt>
                <c:pt idx="11503">
                  <c:v>0.99968699999999999</c:v>
                </c:pt>
                <c:pt idx="11504">
                  <c:v>0.99968699999999999</c:v>
                </c:pt>
                <c:pt idx="11505">
                  <c:v>0.99968699999999999</c:v>
                </c:pt>
                <c:pt idx="11506">
                  <c:v>0.99968699999999999</c:v>
                </c:pt>
                <c:pt idx="11507">
                  <c:v>0.99968699999999999</c:v>
                </c:pt>
                <c:pt idx="11508">
                  <c:v>0.99968699999999999</c:v>
                </c:pt>
                <c:pt idx="11509">
                  <c:v>0.99968699999999999</c:v>
                </c:pt>
                <c:pt idx="11510">
                  <c:v>0.99968699999999999</c:v>
                </c:pt>
                <c:pt idx="11511">
                  <c:v>0.99968699999999999</c:v>
                </c:pt>
                <c:pt idx="11512">
                  <c:v>0.99968699999999999</c:v>
                </c:pt>
                <c:pt idx="11513">
                  <c:v>0.99968699999999999</c:v>
                </c:pt>
                <c:pt idx="11514">
                  <c:v>0.99968699999999999</c:v>
                </c:pt>
                <c:pt idx="11515">
                  <c:v>0.99968699999999999</c:v>
                </c:pt>
                <c:pt idx="11516">
                  <c:v>0.99968699999999999</c:v>
                </c:pt>
                <c:pt idx="11517">
                  <c:v>0.99968699999999999</c:v>
                </c:pt>
                <c:pt idx="11518">
                  <c:v>0.99968699999999999</c:v>
                </c:pt>
                <c:pt idx="11519">
                  <c:v>0.99968699999999999</c:v>
                </c:pt>
                <c:pt idx="11520">
                  <c:v>0.99968699999999999</c:v>
                </c:pt>
                <c:pt idx="11521">
                  <c:v>0.99968699999999999</c:v>
                </c:pt>
                <c:pt idx="11522">
                  <c:v>0.99968699999999999</c:v>
                </c:pt>
                <c:pt idx="11523">
                  <c:v>0.99968599999999996</c:v>
                </c:pt>
                <c:pt idx="11524">
                  <c:v>0.99968599999999996</c:v>
                </c:pt>
                <c:pt idx="11525">
                  <c:v>0.99968599999999996</c:v>
                </c:pt>
                <c:pt idx="11526">
                  <c:v>0.99968599999999996</c:v>
                </c:pt>
                <c:pt idx="11527">
                  <c:v>0.99968599999999996</c:v>
                </c:pt>
                <c:pt idx="11528">
                  <c:v>0.99968599999999996</c:v>
                </c:pt>
                <c:pt idx="11529">
                  <c:v>0.99968599999999996</c:v>
                </c:pt>
                <c:pt idx="11530">
                  <c:v>0.99968599999999996</c:v>
                </c:pt>
                <c:pt idx="11531">
                  <c:v>0.99968599999999996</c:v>
                </c:pt>
                <c:pt idx="11532">
                  <c:v>0.99968599999999996</c:v>
                </c:pt>
                <c:pt idx="11533">
                  <c:v>0.99968599999999996</c:v>
                </c:pt>
                <c:pt idx="11534">
                  <c:v>0.99968599999999996</c:v>
                </c:pt>
                <c:pt idx="11535">
                  <c:v>0.99968599999999996</c:v>
                </c:pt>
                <c:pt idx="11536">
                  <c:v>0.99968599999999996</c:v>
                </c:pt>
                <c:pt idx="11537">
                  <c:v>0.99968599999999996</c:v>
                </c:pt>
                <c:pt idx="11538">
                  <c:v>0.99968599999999996</c:v>
                </c:pt>
                <c:pt idx="11539">
                  <c:v>0.99968599999999996</c:v>
                </c:pt>
                <c:pt idx="11540">
                  <c:v>0.99968599999999996</c:v>
                </c:pt>
                <c:pt idx="11541">
                  <c:v>0.99968599999999996</c:v>
                </c:pt>
                <c:pt idx="11542">
                  <c:v>0.99968599999999996</c:v>
                </c:pt>
                <c:pt idx="11543">
                  <c:v>0.99968599999999996</c:v>
                </c:pt>
                <c:pt idx="11544">
                  <c:v>0.99968599999999996</c:v>
                </c:pt>
                <c:pt idx="11545">
                  <c:v>0.99968599999999996</c:v>
                </c:pt>
                <c:pt idx="11546">
                  <c:v>0.99968599999999996</c:v>
                </c:pt>
                <c:pt idx="11547">
                  <c:v>0.99968599999999996</c:v>
                </c:pt>
                <c:pt idx="11548">
                  <c:v>0.99968599999999996</c:v>
                </c:pt>
                <c:pt idx="11549">
                  <c:v>0.99968500000000005</c:v>
                </c:pt>
                <c:pt idx="11550">
                  <c:v>0.99968500000000005</c:v>
                </c:pt>
                <c:pt idx="11551">
                  <c:v>0.99968500000000005</c:v>
                </c:pt>
                <c:pt idx="11552">
                  <c:v>0.99968500000000005</c:v>
                </c:pt>
                <c:pt idx="11553">
                  <c:v>0.99968500000000005</c:v>
                </c:pt>
                <c:pt idx="11554">
                  <c:v>0.99968500000000005</c:v>
                </c:pt>
                <c:pt idx="11555">
                  <c:v>0.99968500000000005</c:v>
                </c:pt>
                <c:pt idx="11556">
                  <c:v>0.99968500000000005</c:v>
                </c:pt>
                <c:pt idx="11557">
                  <c:v>0.99968500000000005</c:v>
                </c:pt>
                <c:pt idx="11558">
                  <c:v>0.99968500000000005</c:v>
                </c:pt>
                <c:pt idx="11559">
                  <c:v>0.99968500000000005</c:v>
                </c:pt>
                <c:pt idx="11560">
                  <c:v>0.99968500000000005</c:v>
                </c:pt>
                <c:pt idx="11561">
                  <c:v>0.99968500000000005</c:v>
                </c:pt>
                <c:pt idx="11562">
                  <c:v>0.99968500000000005</c:v>
                </c:pt>
                <c:pt idx="11563">
                  <c:v>0.99968500000000005</c:v>
                </c:pt>
                <c:pt idx="11564">
                  <c:v>0.99968500000000005</c:v>
                </c:pt>
                <c:pt idx="11565">
                  <c:v>0.99968500000000005</c:v>
                </c:pt>
                <c:pt idx="11566">
                  <c:v>0.99968500000000005</c:v>
                </c:pt>
                <c:pt idx="11567">
                  <c:v>0.99968500000000005</c:v>
                </c:pt>
                <c:pt idx="11568">
                  <c:v>0.99968500000000005</c:v>
                </c:pt>
                <c:pt idx="11569">
                  <c:v>0.99968500000000005</c:v>
                </c:pt>
                <c:pt idx="11570">
                  <c:v>0.99968500000000005</c:v>
                </c:pt>
                <c:pt idx="11571">
                  <c:v>0.99968500000000005</c:v>
                </c:pt>
                <c:pt idx="11572">
                  <c:v>0.99968500000000005</c:v>
                </c:pt>
                <c:pt idx="11573">
                  <c:v>0.99968500000000005</c:v>
                </c:pt>
                <c:pt idx="11574">
                  <c:v>0.99968400000000002</c:v>
                </c:pt>
                <c:pt idx="11575">
                  <c:v>0.99968400000000002</c:v>
                </c:pt>
                <c:pt idx="11576">
                  <c:v>0.99968400000000002</c:v>
                </c:pt>
                <c:pt idx="11577">
                  <c:v>0.99968400000000002</c:v>
                </c:pt>
                <c:pt idx="11578">
                  <c:v>0.99968400000000002</c:v>
                </c:pt>
                <c:pt idx="11579">
                  <c:v>0.99968400000000002</c:v>
                </c:pt>
                <c:pt idx="11580">
                  <c:v>0.99968400000000002</c:v>
                </c:pt>
                <c:pt idx="11581">
                  <c:v>0.99968400000000002</c:v>
                </c:pt>
                <c:pt idx="11582">
                  <c:v>0.99968400000000002</c:v>
                </c:pt>
                <c:pt idx="11583">
                  <c:v>0.99968400000000002</c:v>
                </c:pt>
                <c:pt idx="11584">
                  <c:v>0.99968400000000002</c:v>
                </c:pt>
                <c:pt idx="11585">
                  <c:v>0.99968400000000002</c:v>
                </c:pt>
                <c:pt idx="11586">
                  <c:v>0.99968400000000002</c:v>
                </c:pt>
                <c:pt idx="11587">
                  <c:v>0.99968400000000002</c:v>
                </c:pt>
                <c:pt idx="11588">
                  <c:v>0.99968400000000002</c:v>
                </c:pt>
                <c:pt idx="11589">
                  <c:v>0.99968400000000002</c:v>
                </c:pt>
                <c:pt idx="11590">
                  <c:v>0.99968400000000002</c:v>
                </c:pt>
                <c:pt idx="11591">
                  <c:v>0.99968400000000002</c:v>
                </c:pt>
                <c:pt idx="11592">
                  <c:v>0.99968400000000002</c:v>
                </c:pt>
                <c:pt idx="11593">
                  <c:v>0.99968400000000002</c:v>
                </c:pt>
                <c:pt idx="11594">
                  <c:v>0.99968400000000002</c:v>
                </c:pt>
                <c:pt idx="11595">
                  <c:v>0.99968400000000002</c:v>
                </c:pt>
                <c:pt idx="11596">
                  <c:v>0.99968400000000002</c:v>
                </c:pt>
                <c:pt idx="11597">
                  <c:v>0.99968400000000002</c:v>
                </c:pt>
                <c:pt idx="11598">
                  <c:v>0.99968400000000002</c:v>
                </c:pt>
                <c:pt idx="11599">
                  <c:v>0.99968400000000002</c:v>
                </c:pt>
                <c:pt idx="11600">
                  <c:v>0.99968400000000002</c:v>
                </c:pt>
                <c:pt idx="11601">
                  <c:v>0.99968299999999999</c:v>
                </c:pt>
                <c:pt idx="11602">
                  <c:v>0.99968299999999999</c:v>
                </c:pt>
                <c:pt idx="11603">
                  <c:v>0.99968299999999999</c:v>
                </c:pt>
                <c:pt idx="11604">
                  <c:v>0.99968299999999999</c:v>
                </c:pt>
                <c:pt idx="11605">
                  <c:v>0.99968299999999999</c:v>
                </c:pt>
                <c:pt idx="11606">
                  <c:v>0.99968299999999999</c:v>
                </c:pt>
                <c:pt idx="11607">
                  <c:v>0.99968299999999999</c:v>
                </c:pt>
                <c:pt idx="11608">
                  <c:v>0.99968299999999999</c:v>
                </c:pt>
                <c:pt idx="11609">
                  <c:v>0.99968299999999999</c:v>
                </c:pt>
                <c:pt idx="11610">
                  <c:v>0.99968299999999999</c:v>
                </c:pt>
                <c:pt idx="11611">
                  <c:v>0.99968299999999999</c:v>
                </c:pt>
                <c:pt idx="11612">
                  <c:v>0.99968299999999999</c:v>
                </c:pt>
                <c:pt idx="11613">
                  <c:v>0.99968299999999999</c:v>
                </c:pt>
                <c:pt idx="11614">
                  <c:v>0.99968299999999999</c:v>
                </c:pt>
                <c:pt idx="11615">
                  <c:v>0.99968299999999999</c:v>
                </c:pt>
                <c:pt idx="11616">
                  <c:v>0.99968299999999999</c:v>
                </c:pt>
                <c:pt idx="11617">
                  <c:v>0.99968299999999999</c:v>
                </c:pt>
                <c:pt idx="11618">
                  <c:v>0.99968299999999999</c:v>
                </c:pt>
                <c:pt idx="11619">
                  <c:v>0.99968299999999999</c:v>
                </c:pt>
                <c:pt idx="11620">
                  <c:v>0.99968299999999999</c:v>
                </c:pt>
                <c:pt idx="11621">
                  <c:v>0.99968299999999999</c:v>
                </c:pt>
                <c:pt idx="11622">
                  <c:v>0.99968299999999999</c:v>
                </c:pt>
                <c:pt idx="11623">
                  <c:v>0.99968299999999999</c:v>
                </c:pt>
                <c:pt idx="11624">
                  <c:v>0.99968299999999999</c:v>
                </c:pt>
                <c:pt idx="11625">
                  <c:v>0.99968299999999999</c:v>
                </c:pt>
                <c:pt idx="11626">
                  <c:v>0.99968299999999999</c:v>
                </c:pt>
                <c:pt idx="11627">
                  <c:v>0.99968199999999996</c:v>
                </c:pt>
                <c:pt idx="11628">
                  <c:v>0.99968199999999996</c:v>
                </c:pt>
                <c:pt idx="11629">
                  <c:v>0.99968199999999996</c:v>
                </c:pt>
                <c:pt idx="11630">
                  <c:v>0.99968199999999996</c:v>
                </c:pt>
                <c:pt idx="11631">
                  <c:v>0.99968199999999996</c:v>
                </c:pt>
                <c:pt idx="11632">
                  <c:v>0.99968199999999996</c:v>
                </c:pt>
                <c:pt idx="11633">
                  <c:v>0.99968199999999996</c:v>
                </c:pt>
                <c:pt idx="11634">
                  <c:v>0.99968199999999996</c:v>
                </c:pt>
                <c:pt idx="11635">
                  <c:v>0.99968199999999996</c:v>
                </c:pt>
                <c:pt idx="11636">
                  <c:v>0.99968199999999996</c:v>
                </c:pt>
                <c:pt idx="11637">
                  <c:v>0.99968199999999996</c:v>
                </c:pt>
                <c:pt idx="11638">
                  <c:v>0.99968199999999996</c:v>
                </c:pt>
                <c:pt idx="11639">
                  <c:v>0.99968199999999996</c:v>
                </c:pt>
                <c:pt idx="11640">
                  <c:v>0.99968199999999996</c:v>
                </c:pt>
                <c:pt idx="11641">
                  <c:v>0.99968199999999996</c:v>
                </c:pt>
                <c:pt idx="11642">
                  <c:v>0.99968199999999996</c:v>
                </c:pt>
                <c:pt idx="11643">
                  <c:v>0.99968199999999996</c:v>
                </c:pt>
                <c:pt idx="11644">
                  <c:v>0.99968199999999996</c:v>
                </c:pt>
                <c:pt idx="11645">
                  <c:v>0.99968199999999996</c:v>
                </c:pt>
                <c:pt idx="11646">
                  <c:v>0.99968199999999996</c:v>
                </c:pt>
                <c:pt idx="11647">
                  <c:v>0.99968199999999996</c:v>
                </c:pt>
                <c:pt idx="11648">
                  <c:v>0.99968199999999996</c:v>
                </c:pt>
                <c:pt idx="11649">
                  <c:v>0.99968199999999996</c:v>
                </c:pt>
                <c:pt idx="11650">
                  <c:v>0.99968199999999996</c:v>
                </c:pt>
                <c:pt idx="11651">
                  <c:v>0.99968199999999996</c:v>
                </c:pt>
                <c:pt idx="11652">
                  <c:v>0.99968199999999996</c:v>
                </c:pt>
                <c:pt idx="11653">
                  <c:v>0.99968100000000004</c:v>
                </c:pt>
                <c:pt idx="11654">
                  <c:v>0.99968100000000004</c:v>
                </c:pt>
                <c:pt idx="11655">
                  <c:v>0.99968100000000004</c:v>
                </c:pt>
                <c:pt idx="11656">
                  <c:v>0.99968100000000004</c:v>
                </c:pt>
                <c:pt idx="11657">
                  <c:v>0.99968100000000004</c:v>
                </c:pt>
                <c:pt idx="11658">
                  <c:v>0.99968100000000004</c:v>
                </c:pt>
                <c:pt idx="11659">
                  <c:v>0.99968100000000004</c:v>
                </c:pt>
                <c:pt idx="11660">
                  <c:v>0.99968100000000004</c:v>
                </c:pt>
                <c:pt idx="11661">
                  <c:v>0.99968100000000004</c:v>
                </c:pt>
                <c:pt idx="11662">
                  <c:v>0.99968100000000004</c:v>
                </c:pt>
                <c:pt idx="11663">
                  <c:v>0.99968100000000004</c:v>
                </c:pt>
                <c:pt idx="11664">
                  <c:v>0.99968100000000004</c:v>
                </c:pt>
                <c:pt idx="11665">
                  <c:v>0.99968100000000004</c:v>
                </c:pt>
                <c:pt idx="11666">
                  <c:v>0.99968100000000004</c:v>
                </c:pt>
                <c:pt idx="11667">
                  <c:v>0.99968100000000004</c:v>
                </c:pt>
                <c:pt idx="11668">
                  <c:v>0.99968100000000004</c:v>
                </c:pt>
                <c:pt idx="11669">
                  <c:v>0.99968100000000004</c:v>
                </c:pt>
                <c:pt idx="11670">
                  <c:v>0.99968100000000004</c:v>
                </c:pt>
                <c:pt idx="11671">
                  <c:v>0.99968100000000004</c:v>
                </c:pt>
                <c:pt idx="11672">
                  <c:v>0.99968100000000004</c:v>
                </c:pt>
                <c:pt idx="11673">
                  <c:v>0.99968100000000004</c:v>
                </c:pt>
                <c:pt idx="11674">
                  <c:v>0.99968100000000004</c:v>
                </c:pt>
                <c:pt idx="11675">
                  <c:v>0.99968100000000004</c:v>
                </c:pt>
                <c:pt idx="11676">
                  <c:v>0.99968100000000004</c:v>
                </c:pt>
                <c:pt idx="11677">
                  <c:v>0.99968000000000001</c:v>
                </c:pt>
                <c:pt idx="11678">
                  <c:v>0.99968000000000001</c:v>
                </c:pt>
                <c:pt idx="11679">
                  <c:v>0.99968000000000001</c:v>
                </c:pt>
                <c:pt idx="11680">
                  <c:v>0.99968000000000001</c:v>
                </c:pt>
                <c:pt idx="11681">
                  <c:v>0.99968000000000001</c:v>
                </c:pt>
                <c:pt idx="11682">
                  <c:v>0.99968000000000001</c:v>
                </c:pt>
                <c:pt idx="11683">
                  <c:v>0.99968000000000001</c:v>
                </c:pt>
                <c:pt idx="11684">
                  <c:v>0.99968000000000001</c:v>
                </c:pt>
                <c:pt idx="11685">
                  <c:v>0.99968000000000001</c:v>
                </c:pt>
                <c:pt idx="11686">
                  <c:v>0.99968000000000001</c:v>
                </c:pt>
                <c:pt idx="11687">
                  <c:v>0.99968000000000001</c:v>
                </c:pt>
                <c:pt idx="11688">
                  <c:v>0.99968000000000001</c:v>
                </c:pt>
                <c:pt idx="11689">
                  <c:v>0.99968000000000001</c:v>
                </c:pt>
                <c:pt idx="11690">
                  <c:v>0.99968000000000001</c:v>
                </c:pt>
                <c:pt idx="11691">
                  <c:v>0.99968000000000001</c:v>
                </c:pt>
                <c:pt idx="11692">
                  <c:v>0.99968000000000001</c:v>
                </c:pt>
                <c:pt idx="11693">
                  <c:v>0.99968000000000001</c:v>
                </c:pt>
                <c:pt idx="11694">
                  <c:v>0.99968000000000001</c:v>
                </c:pt>
                <c:pt idx="11695">
                  <c:v>0.99968000000000001</c:v>
                </c:pt>
                <c:pt idx="11696">
                  <c:v>0.99968000000000001</c:v>
                </c:pt>
                <c:pt idx="11697">
                  <c:v>0.99968000000000001</c:v>
                </c:pt>
                <c:pt idx="11698">
                  <c:v>0.99968000000000001</c:v>
                </c:pt>
                <c:pt idx="11699">
                  <c:v>0.99968000000000001</c:v>
                </c:pt>
                <c:pt idx="11700">
                  <c:v>0.99967899999999998</c:v>
                </c:pt>
                <c:pt idx="11701">
                  <c:v>0.99967899999999998</c:v>
                </c:pt>
                <c:pt idx="11702">
                  <c:v>0.99967899999999998</c:v>
                </c:pt>
                <c:pt idx="11703">
                  <c:v>0.99967899999999998</c:v>
                </c:pt>
                <c:pt idx="11704">
                  <c:v>0.99967899999999998</c:v>
                </c:pt>
                <c:pt idx="11705">
                  <c:v>0.99967899999999998</c:v>
                </c:pt>
                <c:pt idx="11706">
                  <c:v>0.99967899999999998</c:v>
                </c:pt>
                <c:pt idx="11707">
                  <c:v>0.99967899999999998</c:v>
                </c:pt>
                <c:pt idx="11708">
                  <c:v>0.99967899999999998</c:v>
                </c:pt>
                <c:pt idx="11709">
                  <c:v>0.99967899999999998</c:v>
                </c:pt>
                <c:pt idx="11710">
                  <c:v>0.99967899999999998</c:v>
                </c:pt>
                <c:pt idx="11711">
                  <c:v>0.99967899999999998</c:v>
                </c:pt>
                <c:pt idx="11712">
                  <c:v>0.99967899999999998</c:v>
                </c:pt>
                <c:pt idx="11713">
                  <c:v>0.99967899999999998</c:v>
                </c:pt>
                <c:pt idx="11714">
                  <c:v>0.99967899999999998</c:v>
                </c:pt>
                <c:pt idx="11715">
                  <c:v>0.99967899999999998</c:v>
                </c:pt>
                <c:pt idx="11716">
                  <c:v>0.99967899999999998</c:v>
                </c:pt>
                <c:pt idx="11717">
                  <c:v>0.99967899999999998</c:v>
                </c:pt>
                <c:pt idx="11718">
                  <c:v>0.99967899999999998</c:v>
                </c:pt>
                <c:pt idx="11719">
                  <c:v>0.99967899999999998</c:v>
                </c:pt>
                <c:pt idx="11720">
                  <c:v>0.99967899999999998</c:v>
                </c:pt>
                <c:pt idx="11721">
                  <c:v>0.99967899999999998</c:v>
                </c:pt>
                <c:pt idx="11722">
                  <c:v>0.99967899999999998</c:v>
                </c:pt>
                <c:pt idx="11723">
                  <c:v>0.99967899999999998</c:v>
                </c:pt>
                <c:pt idx="11724">
                  <c:v>0.99967899999999998</c:v>
                </c:pt>
                <c:pt idx="11725">
                  <c:v>0.99967899999999998</c:v>
                </c:pt>
                <c:pt idx="11726">
                  <c:v>0.99967899999999998</c:v>
                </c:pt>
                <c:pt idx="11727">
                  <c:v>0.99967899999999998</c:v>
                </c:pt>
                <c:pt idx="11728">
                  <c:v>0.99967899999999998</c:v>
                </c:pt>
                <c:pt idx="11729">
                  <c:v>0.99967899999999998</c:v>
                </c:pt>
                <c:pt idx="11730">
                  <c:v>0.99967899999999998</c:v>
                </c:pt>
                <c:pt idx="11731">
                  <c:v>0.99967799999999996</c:v>
                </c:pt>
                <c:pt idx="11732">
                  <c:v>0.99967799999999996</c:v>
                </c:pt>
                <c:pt idx="11733">
                  <c:v>0.99967799999999996</c:v>
                </c:pt>
                <c:pt idx="11734">
                  <c:v>0.99967799999999996</c:v>
                </c:pt>
                <c:pt idx="11735">
                  <c:v>0.99967799999999996</c:v>
                </c:pt>
                <c:pt idx="11736">
                  <c:v>0.99967799999999996</c:v>
                </c:pt>
                <c:pt idx="11737">
                  <c:v>0.99967799999999996</c:v>
                </c:pt>
                <c:pt idx="11738">
                  <c:v>0.99967799999999996</c:v>
                </c:pt>
                <c:pt idx="11739">
                  <c:v>0.99967799999999996</c:v>
                </c:pt>
                <c:pt idx="11740">
                  <c:v>0.99967799999999996</c:v>
                </c:pt>
                <c:pt idx="11741">
                  <c:v>0.99967799999999996</c:v>
                </c:pt>
                <c:pt idx="11742">
                  <c:v>0.99967799999999996</c:v>
                </c:pt>
                <c:pt idx="11743">
                  <c:v>0.99967799999999996</c:v>
                </c:pt>
                <c:pt idx="11744">
                  <c:v>0.99967799999999996</c:v>
                </c:pt>
                <c:pt idx="11745">
                  <c:v>0.99967799999999996</c:v>
                </c:pt>
                <c:pt idx="11746">
                  <c:v>0.99967799999999996</c:v>
                </c:pt>
                <c:pt idx="11747">
                  <c:v>0.99967799999999996</c:v>
                </c:pt>
                <c:pt idx="11748">
                  <c:v>0.99967799999999996</c:v>
                </c:pt>
                <c:pt idx="11749">
                  <c:v>0.99967799999999996</c:v>
                </c:pt>
                <c:pt idx="11750">
                  <c:v>0.99967799999999996</c:v>
                </c:pt>
                <c:pt idx="11751">
                  <c:v>0.99967799999999996</c:v>
                </c:pt>
                <c:pt idx="11752">
                  <c:v>0.99967799999999996</c:v>
                </c:pt>
                <c:pt idx="11753">
                  <c:v>0.99967799999999996</c:v>
                </c:pt>
                <c:pt idx="11754">
                  <c:v>0.99967799999999996</c:v>
                </c:pt>
                <c:pt idx="11755">
                  <c:v>0.99967799999999996</c:v>
                </c:pt>
                <c:pt idx="11756">
                  <c:v>0.99967799999999996</c:v>
                </c:pt>
                <c:pt idx="11757">
                  <c:v>0.99967799999999996</c:v>
                </c:pt>
                <c:pt idx="11758">
                  <c:v>0.99967699999999993</c:v>
                </c:pt>
                <c:pt idx="11759">
                  <c:v>0.99967699999999993</c:v>
                </c:pt>
                <c:pt idx="11760">
                  <c:v>0.99967699999999993</c:v>
                </c:pt>
                <c:pt idx="11761">
                  <c:v>0.99967699999999993</c:v>
                </c:pt>
                <c:pt idx="11762">
                  <c:v>0.99967699999999993</c:v>
                </c:pt>
                <c:pt idx="11763">
                  <c:v>0.99967699999999993</c:v>
                </c:pt>
                <c:pt idx="11764">
                  <c:v>0.99967699999999993</c:v>
                </c:pt>
                <c:pt idx="11765">
                  <c:v>0.99967699999999993</c:v>
                </c:pt>
                <c:pt idx="11766">
                  <c:v>0.99967699999999993</c:v>
                </c:pt>
                <c:pt idx="11767">
                  <c:v>0.99967699999999993</c:v>
                </c:pt>
                <c:pt idx="11768">
                  <c:v>0.99967699999999993</c:v>
                </c:pt>
                <c:pt idx="11769">
                  <c:v>0.99967699999999993</c:v>
                </c:pt>
                <c:pt idx="11770">
                  <c:v>0.99967699999999993</c:v>
                </c:pt>
                <c:pt idx="11771">
                  <c:v>0.99967699999999993</c:v>
                </c:pt>
                <c:pt idx="11772">
                  <c:v>0.99967699999999993</c:v>
                </c:pt>
                <c:pt idx="11773">
                  <c:v>0.99967699999999993</c:v>
                </c:pt>
                <c:pt idx="11774">
                  <c:v>0.99967699999999993</c:v>
                </c:pt>
                <c:pt idx="11775">
                  <c:v>0.99967699999999993</c:v>
                </c:pt>
                <c:pt idx="11776">
                  <c:v>0.99967699999999993</c:v>
                </c:pt>
                <c:pt idx="11777">
                  <c:v>0.99967699999999993</c:v>
                </c:pt>
                <c:pt idx="11778">
                  <c:v>0.99967699999999993</c:v>
                </c:pt>
                <c:pt idx="11779">
                  <c:v>0.99967699999999993</c:v>
                </c:pt>
                <c:pt idx="11780">
                  <c:v>0.99967699999999993</c:v>
                </c:pt>
                <c:pt idx="11781">
                  <c:v>0.99967699999999993</c:v>
                </c:pt>
                <c:pt idx="11782">
                  <c:v>0.99967699999999993</c:v>
                </c:pt>
                <c:pt idx="11783">
                  <c:v>0.99967600000000001</c:v>
                </c:pt>
                <c:pt idx="11784">
                  <c:v>0.99967600000000001</c:v>
                </c:pt>
                <c:pt idx="11785">
                  <c:v>0.99967600000000001</c:v>
                </c:pt>
                <c:pt idx="11786">
                  <c:v>0.99967600000000001</c:v>
                </c:pt>
                <c:pt idx="11787">
                  <c:v>0.99967600000000001</c:v>
                </c:pt>
                <c:pt idx="11788">
                  <c:v>0.99967600000000001</c:v>
                </c:pt>
                <c:pt idx="11789">
                  <c:v>0.99967600000000001</c:v>
                </c:pt>
                <c:pt idx="11790">
                  <c:v>0.99967600000000001</c:v>
                </c:pt>
                <c:pt idx="11791">
                  <c:v>0.99967600000000001</c:v>
                </c:pt>
                <c:pt idx="11792">
                  <c:v>0.99967600000000001</c:v>
                </c:pt>
                <c:pt idx="11793">
                  <c:v>0.99967600000000001</c:v>
                </c:pt>
                <c:pt idx="11794">
                  <c:v>0.99967600000000001</c:v>
                </c:pt>
                <c:pt idx="11795">
                  <c:v>0.99967600000000001</c:v>
                </c:pt>
                <c:pt idx="11796">
                  <c:v>0.99967600000000001</c:v>
                </c:pt>
                <c:pt idx="11797">
                  <c:v>0.99967600000000001</c:v>
                </c:pt>
                <c:pt idx="11798">
                  <c:v>0.99967600000000001</c:v>
                </c:pt>
                <c:pt idx="11799">
                  <c:v>0.99967600000000001</c:v>
                </c:pt>
                <c:pt idx="11800">
                  <c:v>0.99967600000000001</c:v>
                </c:pt>
                <c:pt idx="11801">
                  <c:v>0.99967600000000001</c:v>
                </c:pt>
                <c:pt idx="11802">
                  <c:v>0.99967600000000001</c:v>
                </c:pt>
                <c:pt idx="11803">
                  <c:v>0.99967600000000001</c:v>
                </c:pt>
                <c:pt idx="11804">
                  <c:v>0.99967600000000001</c:v>
                </c:pt>
                <c:pt idx="11805">
                  <c:v>0.99967600000000001</c:v>
                </c:pt>
                <c:pt idx="11806">
                  <c:v>0.99967600000000001</c:v>
                </c:pt>
                <c:pt idx="11807">
                  <c:v>0.99967600000000001</c:v>
                </c:pt>
                <c:pt idx="11808">
                  <c:v>0.99967600000000001</c:v>
                </c:pt>
                <c:pt idx="11809">
                  <c:v>0.99967600000000001</c:v>
                </c:pt>
                <c:pt idx="11810">
                  <c:v>0.99967600000000001</c:v>
                </c:pt>
                <c:pt idx="11811">
                  <c:v>0.99967499999999998</c:v>
                </c:pt>
                <c:pt idx="11812">
                  <c:v>0.99967499999999998</c:v>
                </c:pt>
                <c:pt idx="11813">
                  <c:v>0.99967499999999998</c:v>
                </c:pt>
                <c:pt idx="11814">
                  <c:v>0.99967499999999998</c:v>
                </c:pt>
                <c:pt idx="11815">
                  <c:v>0.99967499999999998</c:v>
                </c:pt>
                <c:pt idx="11816">
                  <c:v>0.99967499999999998</c:v>
                </c:pt>
                <c:pt idx="11817">
                  <c:v>0.99967499999999998</c:v>
                </c:pt>
                <c:pt idx="11818">
                  <c:v>0.99967499999999998</c:v>
                </c:pt>
                <c:pt idx="11819">
                  <c:v>0.99967499999999998</c:v>
                </c:pt>
                <c:pt idx="11820">
                  <c:v>0.99967499999999998</c:v>
                </c:pt>
                <c:pt idx="11821">
                  <c:v>0.99967499999999998</c:v>
                </c:pt>
                <c:pt idx="11822">
                  <c:v>0.99967499999999998</c:v>
                </c:pt>
                <c:pt idx="11823">
                  <c:v>0.99967499999999998</c:v>
                </c:pt>
                <c:pt idx="11824">
                  <c:v>0.99967499999999998</c:v>
                </c:pt>
                <c:pt idx="11825">
                  <c:v>0.99967499999999998</c:v>
                </c:pt>
                <c:pt idx="11826">
                  <c:v>0.99967499999999998</c:v>
                </c:pt>
                <c:pt idx="11827">
                  <c:v>0.99967499999999998</c:v>
                </c:pt>
                <c:pt idx="11828">
                  <c:v>0.99967499999999998</c:v>
                </c:pt>
                <c:pt idx="11829">
                  <c:v>0.99967499999999998</c:v>
                </c:pt>
                <c:pt idx="11830">
                  <c:v>0.99967499999999998</c:v>
                </c:pt>
                <c:pt idx="11831">
                  <c:v>0.99967499999999998</c:v>
                </c:pt>
                <c:pt idx="11832">
                  <c:v>0.99967499999999998</c:v>
                </c:pt>
                <c:pt idx="11833">
                  <c:v>0.99967499999999998</c:v>
                </c:pt>
                <c:pt idx="11834">
                  <c:v>0.99967499999999998</c:v>
                </c:pt>
                <c:pt idx="11835">
                  <c:v>0.99967499999999998</c:v>
                </c:pt>
                <c:pt idx="11836">
                  <c:v>0.99967499999999998</c:v>
                </c:pt>
                <c:pt idx="11837">
                  <c:v>0.99967499999999998</c:v>
                </c:pt>
                <c:pt idx="11838">
                  <c:v>0.99967499999999998</c:v>
                </c:pt>
                <c:pt idx="11839">
                  <c:v>0.99967499999999998</c:v>
                </c:pt>
                <c:pt idx="11840">
                  <c:v>0.99967399999999995</c:v>
                </c:pt>
                <c:pt idx="11841">
                  <c:v>0.99967399999999995</c:v>
                </c:pt>
                <c:pt idx="11842">
                  <c:v>0.99967399999999995</c:v>
                </c:pt>
                <c:pt idx="11843">
                  <c:v>0.99967399999999995</c:v>
                </c:pt>
                <c:pt idx="11844">
                  <c:v>0.99967399999999995</c:v>
                </c:pt>
                <c:pt idx="11845">
                  <c:v>0.99967399999999995</c:v>
                </c:pt>
                <c:pt idx="11846">
                  <c:v>0.99967399999999995</c:v>
                </c:pt>
                <c:pt idx="11847">
                  <c:v>0.99967399999999995</c:v>
                </c:pt>
                <c:pt idx="11848">
                  <c:v>0.99967399999999995</c:v>
                </c:pt>
                <c:pt idx="11849">
                  <c:v>0.99967399999999995</c:v>
                </c:pt>
                <c:pt idx="11850">
                  <c:v>0.99967399999999995</c:v>
                </c:pt>
                <c:pt idx="11851">
                  <c:v>0.99967399999999995</c:v>
                </c:pt>
                <c:pt idx="11852">
                  <c:v>0.99967399999999995</c:v>
                </c:pt>
                <c:pt idx="11853">
                  <c:v>0.99967399999999995</c:v>
                </c:pt>
                <c:pt idx="11854">
                  <c:v>0.99967399999999995</c:v>
                </c:pt>
                <c:pt idx="11855">
                  <c:v>0.99967399999999995</c:v>
                </c:pt>
                <c:pt idx="11856">
                  <c:v>0.99967399999999995</c:v>
                </c:pt>
                <c:pt idx="11857">
                  <c:v>0.99967399999999995</c:v>
                </c:pt>
                <c:pt idx="11858">
                  <c:v>0.99967399999999995</c:v>
                </c:pt>
                <c:pt idx="11859">
                  <c:v>0.99967299999999992</c:v>
                </c:pt>
                <c:pt idx="11860">
                  <c:v>0.99967299999999992</c:v>
                </c:pt>
                <c:pt idx="11861">
                  <c:v>0.99967299999999992</c:v>
                </c:pt>
                <c:pt idx="11862">
                  <c:v>0.99967299999999992</c:v>
                </c:pt>
                <c:pt idx="11863">
                  <c:v>0.99967299999999992</c:v>
                </c:pt>
                <c:pt idx="11864">
                  <c:v>0.99967299999999992</c:v>
                </c:pt>
                <c:pt idx="11865">
                  <c:v>0.99967299999999992</c:v>
                </c:pt>
                <c:pt idx="11866">
                  <c:v>0.99967299999999992</c:v>
                </c:pt>
                <c:pt idx="11867">
                  <c:v>0.99967299999999992</c:v>
                </c:pt>
                <c:pt idx="11868">
                  <c:v>0.99967299999999992</c:v>
                </c:pt>
                <c:pt idx="11869">
                  <c:v>0.99967299999999992</c:v>
                </c:pt>
                <c:pt idx="11870">
                  <c:v>0.99967299999999992</c:v>
                </c:pt>
                <c:pt idx="11871">
                  <c:v>0.99967299999999992</c:v>
                </c:pt>
                <c:pt idx="11872">
                  <c:v>0.99967299999999992</c:v>
                </c:pt>
                <c:pt idx="11873">
                  <c:v>0.99967299999999992</c:v>
                </c:pt>
                <c:pt idx="11874">
                  <c:v>0.99967299999999992</c:v>
                </c:pt>
                <c:pt idx="11875">
                  <c:v>0.99967299999999992</c:v>
                </c:pt>
                <c:pt idx="11876">
                  <c:v>0.99967299999999992</c:v>
                </c:pt>
                <c:pt idx="11877">
                  <c:v>0.99967299999999992</c:v>
                </c:pt>
                <c:pt idx="11878">
                  <c:v>0.99967299999999992</c:v>
                </c:pt>
                <c:pt idx="11879">
                  <c:v>0.99967299999999992</c:v>
                </c:pt>
                <c:pt idx="11880">
                  <c:v>0.99967299999999992</c:v>
                </c:pt>
                <c:pt idx="11881">
                  <c:v>0.99967299999999992</c:v>
                </c:pt>
                <c:pt idx="11882">
                  <c:v>0.99967299999999992</c:v>
                </c:pt>
                <c:pt idx="11883">
                  <c:v>0.99967299999999992</c:v>
                </c:pt>
                <c:pt idx="11884">
                  <c:v>0.99967200000000001</c:v>
                </c:pt>
                <c:pt idx="11885">
                  <c:v>0.99967200000000001</c:v>
                </c:pt>
                <c:pt idx="11886">
                  <c:v>0.99967200000000001</c:v>
                </c:pt>
                <c:pt idx="11887">
                  <c:v>0.99967200000000001</c:v>
                </c:pt>
                <c:pt idx="11888">
                  <c:v>0.99967200000000001</c:v>
                </c:pt>
                <c:pt idx="11889">
                  <c:v>0.99967200000000001</c:v>
                </c:pt>
                <c:pt idx="11890">
                  <c:v>0.99967200000000001</c:v>
                </c:pt>
                <c:pt idx="11891">
                  <c:v>0.99967200000000001</c:v>
                </c:pt>
                <c:pt idx="11892">
                  <c:v>0.99967200000000001</c:v>
                </c:pt>
                <c:pt idx="11893">
                  <c:v>0.99967200000000001</c:v>
                </c:pt>
                <c:pt idx="11894">
                  <c:v>0.99967200000000001</c:v>
                </c:pt>
                <c:pt idx="11895">
                  <c:v>0.99967200000000001</c:v>
                </c:pt>
                <c:pt idx="11896">
                  <c:v>0.99967200000000001</c:v>
                </c:pt>
                <c:pt idx="11897">
                  <c:v>0.99967200000000001</c:v>
                </c:pt>
                <c:pt idx="11898">
                  <c:v>0.99967200000000001</c:v>
                </c:pt>
                <c:pt idx="11899">
                  <c:v>0.99967200000000001</c:v>
                </c:pt>
                <c:pt idx="11900">
                  <c:v>0.99967200000000001</c:v>
                </c:pt>
                <c:pt idx="11901">
                  <c:v>0.99967200000000001</c:v>
                </c:pt>
                <c:pt idx="11902">
                  <c:v>0.99967200000000001</c:v>
                </c:pt>
                <c:pt idx="11903">
                  <c:v>0.99967200000000001</c:v>
                </c:pt>
                <c:pt idx="11904">
                  <c:v>0.99967200000000001</c:v>
                </c:pt>
                <c:pt idx="11905">
                  <c:v>0.99967200000000001</c:v>
                </c:pt>
                <c:pt idx="11906">
                  <c:v>0.99967200000000001</c:v>
                </c:pt>
                <c:pt idx="11907">
                  <c:v>0.99967099999999998</c:v>
                </c:pt>
                <c:pt idx="11908">
                  <c:v>0.99967099999999998</c:v>
                </c:pt>
                <c:pt idx="11909">
                  <c:v>0.99967099999999998</c:v>
                </c:pt>
                <c:pt idx="11910">
                  <c:v>0.99967099999999998</c:v>
                </c:pt>
                <c:pt idx="11911">
                  <c:v>0.99967099999999998</c:v>
                </c:pt>
                <c:pt idx="11912">
                  <c:v>0.99967099999999998</c:v>
                </c:pt>
                <c:pt idx="11913">
                  <c:v>0.99967099999999998</c:v>
                </c:pt>
                <c:pt idx="11914">
                  <c:v>0.99967099999999998</c:v>
                </c:pt>
                <c:pt idx="11915">
                  <c:v>0.99967099999999998</c:v>
                </c:pt>
                <c:pt idx="11916">
                  <c:v>0.99967099999999998</c:v>
                </c:pt>
                <c:pt idx="11917">
                  <c:v>0.99967099999999998</c:v>
                </c:pt>
                <c:pt idx="11918">
                  <c:v>0.99967099999999998</c:v>
                </c:pt>
                <c:pt idx="11919">
                  <c:v>0.99967099999999998</c:v>
                </c:pt>
                <c:pt idx="11920">
                  <c:v>0.99967099999999998</c:v>
                </c:pt>
                <c:pt idx="11921">
                  <c:v>0.99967099999999998</c:v>
                </c:pt>
                <c:pt idx="11922">
                  <c:v>0.99967099999999998</c:v>
                </c:pt>
                <c:pt idx="11923">
                  <c:v>0.99967099999999998</c:v>
                </c:pt>
                <c:pt idx="11924">
                  <c:v>0.99967099999999998</c:v>
                </c:pt>
                <c:pt idx="11925">
                  <c:v>0.99967099999999998</c:v>
                </c:pt>
                <c:pt idx="11926">
                  <c:v>0.99967099999999998</c:v>
                </c:pt>
                <c:pt idx="11927">
                  <c:v>0.99967099999999998</c:v>
                </c:pt>
                <c:pt idx="11928">
                  <c:v>0.99967099999999998</c:v>
                </c:pt>
                <c:pt idx="11929">
                  <c:v>0.99967099999999998</c:v>
                </c:pt>
                <c:pt idx="11930">
                  <c:v>0.99967099999999998</c:v>
                </c:pt>
                <c:pt idx="11931">
                  <c:v>0.99967099999999998</c:v>
                </c:pt>
                <c:pt idx="11932">
                  <c:v>0.99967099999999998</c:v>
                </c:pt>
                <c:pt idx="11933">
                  <c:v>0.99967099999999998</c:v>
                </c:pt>
                <c:pt idx="11934">
                  <c:v>0.99967099999999998</c:v>
                </c:pt>
                <c:pt idx="11935">
                  <c:v>0.99967099999999998</c:v>
                </c:pt>
                <c:pt idx="11936">
                  <c:v>0.99967099999999998</c:v>
                </c:pt>
                <c:pt idx="11937">
                  <c:v>0.99967099999999998</c:v>
                </c:pt>
                <c:pt idx="11938">
                  <c:v>0.99966999999999995</c:v>
                </c:pt>
                <c:pt idx="11939">
                  <c:v>0.99966999999999995</c:v>
                </c:pt>
                <c:pt idx="11940">
                  <c:v>0.99966999999999995</c:v>
                </c:pt>
                <c:pt idx="11941">
                  <c:v>0.99966999999999995</c:v>
                </c:pt>
                <c:pt idx="11942">
                  <c:v>0.99966999999999995</c:v>
                </c:pt>
                <c:pt idx="11943">
                  <c:v>0.99966999999999995</c:v>
                </c:pt>
                <c:pt idx="11944">
                  <c:v>0.99966999999999995</c:v>
                </c:pt>
                <c:pt idx="11945">
                  <c:v>0.99966999999999995</c:v>
                </c:pt>
                <c:pt idx="11946">
                  <c:v>0.99966999999999995</c:v>
                </c:pt>
                <c:pt idx="11947">
                  <c:v>0.99966999999999995</c:v>
                </c:pt>
                <c:pt idx="11948">
                  <c:v>0.99966999999999995</c:v>
                </c:pt>
                <c:pt idx="11949">
                  <c:v>0.99966999999999995</c:v>
                </c:pt>
                <c:pt idx="11950">
                  <c:v>0.99966999999999995</c:v>
                </c:pt>
                <c:pt idx="11951">
                  <c:v>0.99966999999999995</c:v>
                </c:pt>
                <c:pt idx="11952">
                  <c:v>0.99966999999999995</c:v>
                </c:pt>
                <c:pt idx="11953">
                  <c:v>0.99966999999999995</c:v>
                </c:pt>
                <c:pt idx="11954">
                  <c:v>0.99966999999999995</c:v>
                </c:pt>
                <c:pt idx="11955">
                  <c:v>0.99966999999999995</c:v>
                </c:pt>
                <c:pt idx="11956">
                  <c:v>0.99966999999999995</c:v>
                </c:pt>
                <c:pt idx="11957">
                  <c:v>0.99966999999999995</c:v>
                </c:pt>
                <c:pt idx="11958">
                  <c:v>0.99966999999999995</c:v>
                </c:pt>
                <c:pt idx="11959">
                  <c:v>0.99966999999999995</c:v>
                </c:pt>
                <c:pt idx="11960">
                  <c:v>0.99966999999999995</c:v>
                </c:pt>
                <c:pt idx="11961">
                  <c:v>0.99966999999999995</c:v>
                </c:pt>
                <c:pt idx="11962">
                  <c:v>0.99966899999999992</c:v>
                </c:pt>
                <c:pt idx="11963">
                  <c:v>0.99966899999999992</c:v>
                </c:pt>
                <c:pt idx="11964">
                  <c:v>0.99966899999999992</c:v>
                </c:pt>
                <c:pt idx="11965">
                  <c:v>0.99966899999999992</c:v>
                </c:pt>
                <c:pt idx="11966">
                  <c:v>0.99966899999999992</c:v>
                </c:pt>
                <c:pt idx="11967">
                  <c:v>0.99966899999999992</c:v>
                </c:pt>
                <c:pt idx="11968">
                  <c:v>0.99966899999999992</c:v>
                </c:pt>
                <c:pt idx="11969">
                  <c:v>0.99966899999999992</c:v>
                </c:pt>
                <c:pt idx="11970">
                  <c:v>0.99966899999999992</c:v>
                </c:pt>
                <c:pt idx="11971">
                  <c:v>0.99966899999999992</c:v>
                </c:pt>
                <c:pt idx="11972">
                  <c:v>0.99966899999999992</c:v>
                </c:pt>
                <c:pt idx="11973">
                  <c:v>0.99966899999999992</c:v>
                </c:pt>
                <c:pt idx="11974">
                  <c:v>0.99966899999999992</c:v>
                </c:pt>
                <c:pt idx="11975">
                  <c:v>0.99966899999999992</c:v>
                </c:pt>
                <c:pt idx="11976">
                  <c:v>0.99966899999999992</c:v>
                </c:pt>
                <c:pt idx="11977">
                  <c:v>0.99966899999999992</c:v>
                </c:pt>
                <c:pt idx="11978">
                  <c:v>0.99966899999999992</c:v>
                </c:pt>
                <c:pt idx="11979">
                  <c:v>0.99966899999999992</c:v>
                </c:pt>
                <c:pt idx="11980">
                  <c:v>0.99966899999999992</c:v>
                </c:pt>
                <c:pt idx="11981">
                  <c:v>0.99966899999999992</c:v>
                </c:pt>
                <c:pt idx="11982">
                  <c:v>0.99966899999999992</c:v>
                </c:pt>
                <c:pt idx="11983">
                  <c:v>0.99966899999999992</c:v>
                </c:pt>
                <c:pt idx="11984">
                  <c:v>0.99966899999999992</c:v>
                </c:pt>
                <c:pt idx="11985">
                  <c:v>0.99966899999999992</c:v>
                </c:pt>
                <c:pt idx="11986">
                  <c:v>0.99966899999999992</c:v>
                </c:pt>
                <c:pt idx="11987">
                  <c:v>0.99966899999999992</c:v>
                </c:pt>
                <c:pt idx="11988">
                  <c:v>0.99966899999999992</c:v>
                </c:pt>
                <c:pt idx="11989">
                  <c:v>0.99966899999999992</c:v>
                </c:pt>
                <c:pt idx="11990">
                  <c:v>0.99966800000000011</c:v>
                </c:pt>
                <c:pt idx="11991">
                  <c:v>0.99966800000000011</c:v>
                </c:pt>
                <c:pt idx="11992">
                  <c:v>0.99966800000000011</c:v>
                </c:pt>
                <c:pt idx="11993">
                  <c:v>0.99966800000000011</c:v>
                </c:pt>
                <c:pt idx="11994">
                  <c:v>0.99966800000000011</c:v>
                </c:pt>
                <c:pt idx="11995">
                  <c:v>0.99966800000000011</c:v>
                </c:pt>
                <c:pt idx="11996">
                  <c:v>0.99966800000000011</c:v>
                </c:pt>
                <c:pt idx="11997">
                  <c:v>0.99966800000000011</c:v>
                </c:pt>
                <c:pt idx="11998">
                  <c:v>0.99966800000000011</c:v>
                </c:pt>
                <c:pt idx="11999">
                  <c:v>0.99966800000000011</c:v>
                </c:pt>
                <c:pt idx="12000">
                  <c:v>0.99966800000000011</c:v>
                </c:pt>
                <c:pt idx="12001">
                  <c:v>0.99966800000000011</c:v>
                </c:pt>
                <c:pt idx="12002">
                  <c:v>0.99966800000000011</c:v>
                </c:pt>
                <c:pt idx="12003">
                  <c:v>0.99966800000000011</c:v>
                </c:pt>
                <c:pt idx="12004">
                  <c:v>0.99966800000000011</c:v>
                </c:pt>
                <c:pt idx="12005">
                  <c:v>0.99966800000000011</c:v>
                </c:pt>
                <c:pt idx="12006">
                  <c:v>0.99966800000000011</c:v>
                </c:pt>
                <c:pt idx="12007">
                  <c:v>0.99966800000000011</c:v>
                </c:pt>
                <c:pt idx="12008">
                  <c:v>0.99966800000000011</c:v>
                </c:pt>
                <c:pt idx="12009">
                  <c:v>0.99966800000000011</c:v>
                </c:pt>
                <c:pt idx="12010">
                  <c:v>0.99966800000000011</c:v>
                </c:pt>
                <c:pt idx="12011">
                  <c:v>0.99966800000000011</c:v>
                </c:pt>
                <c:pt idx="12012">
                  <c:v>0.99966800000000011</c:v>
                </c:pt>
                <c:pt idx="12013">
                  <c:v>0.99966800000000011</c:v>
                </c:pt>
                <c:pt idx="12014">
                  <c:v>0.99966800000000011</c:v>
                </c:pt>
                <c:pt idx="12015">
                  <c:v>0.99966800000000011</c:v>
                </c:pt>
                <c:pt idx="12016">
                  <c:v>0.99966800000000011</c:v>
                </c:pt>
                <c:pt idx="12017">
                  <c:v>0.99966800000000011</c:v>
                </c:pt>
                <c:pt idx="12018">
                  <c:v>0.99966700000000008</c:v>
                </c:pt>
                <c:pt idx="12019">
                  <c:v>0.99966700000000008</c:v>
                </c:pt>
                <c:pt idx="12020">
                  <c:v>0.99966700000000008</c:v>
                </c:pt>
                <c:pt idx="12021">
                  <c:v>0.99966700000000008</c:v>
                </c:pt>
                <c:pt idx="12022">
                  <c:v>0.99966700000000008</c:v>
                </c:pt>
                <c:pt idx="12023">
                  <c:v>0.99966700000000008</c:v>
                </c:pt>
                <c:pt idx="12024">
                  <c:v>0.99966700000000008</c:v>
                </c:pt>
                <c:pt idx="12025">
                  <c:v>0.99966700000000008</c:v>
                </c:pt>
                <c:pt idx="12026">
                  <c:v>0.99966700000000008</c:v>
                </c:pt>
                <c:pt idx="12027">
                  <c:v>0.99966700000000008</c:v>
                </c:pt>
                <c:pt idx="12028">
                  <c:v>0.99966700000000008</c:v>
                </c:pt>
                <c:pt idx="12029">
                  <c:v>0.99966700000000008</c:v>
                </c:pt>
                <c:pt idx="12030">
                  <c:v>0.99966700000000008</c:v>
                </c:pt>
                <c:pt idx="12031">
                  <c:v>0.99966700000000008</c:v>
                </c:pt>
                <c:pt idx="12032">
                  <c:v>0.99966700000000008</c:v>
                </c:pt>
                <c:pt idx="12033">
                  <c:v>0.99966700000000008</c:v>
                </c:pt>
                <c:pt idx="12034">
                  <c:v>0.99966700000000008</c:v>
                </c:pt>
                <c:pt idx="12035">
                  <c:v>0.99966700000000008</c:v>
                </c:pt>
                <c:pt idx="12036">
                  <c:v>0.99966700000000008</c:v>
                </c:pt>
                <c:pt idx="12037">
                  <c:v>0.99966700000000008</c:v>
                </c:pt>
                <c:pt idx="12038">
                  <c:v>0.99966700000000008</c:v>
                </c:pt>
                <c:pt idx="12039">
                  <c:v>0.99966700000000008</c:v>
                </c:pt>
                <c:pt idx="12040">
                  <c:v>0.99966599999999994</c:v>
                </c:pt>
                <c:pt idx="12041">
                  <c:v>0.99966599999999994</c:v>
                </c:pt>
                <c:pt idx="12042">
                  <c:v>0.99966599999999994</c:v>
                </c:pt>
                <c:pt idx="12043">
                  <c:v>0.99966599999999994</c:v>
                </c:pt>
                <c:pt idx="12044">
                  <c:v>0.99966599999999994</c:v>
                </c:pt>
                <c:pt idx="12045">
                  <c:v>0.99966599999999994</c:v>
                </c:pt>
                <c:pt idx="12046">
                  <c:v>0.99966599999999994</c:v>
                </c:pt>
                <c:pt idx="12047">
                  <c:v>0.99966599999999994</c:v>
                </c:pt>
                <c:pt idx="12048">
                  <c:v>0.99966599999999994</c:v>
                </c:pt>
                <c:pt idx="12049">
                  <c:v>0.99966599999999994</c:v>
                </c:pt>
                <c:pt idx="12050">
                  <c:v>0.99966599999999994</c:v>
                </c:pt>
                <c:pt idx="12051">
                  <c:v>0.99966599999999994</c:v>
                </c:pt>
                <c:pt idx="12052">
                  <c:v>0.99966599999999994</c:v>
                </c:pt>
                <c:pt idx="12053">
                  <c:v>0.99966599999999994</c:v>
                </c:pt>
                <c:pt idx="12054">
                  <c:v>0.99966599999999994</c:v>
                </c:pt>
                <c:pt idx="12055">
                  <c:v>0.99966599999999994</c:v>
                </c:pt>
                <c:pt idx="12056">
                  <c:v>0.99966599999999994</c:v>
                </c:pt>
                <c:pt idx="12057">
                  <c:v>0.99966599999999994</c:v>
                </c:pt>
                <c:pt idx="12058">
                  <c:v>0.99966599999999994</c:v>
                </c:pt>
                <c:pt idx="12059">
                  <c:v>0.99966599999999994</c:v>
                </c:pt>
                <c:pt idx="12060">
                  <c:v>0.99966599999999994</c:v>
                </c:pt>
                <c:pt idx="12061">
                  <c:v>0.99966599999999994</c:v>
                </c:pt>
                <c:pt idx="12062">
                  <c:v>0.99966599999999994</c:v>
                </c:pt>
                <c:pt idx="12063">
                  <c:v>0.99966599999999994</c:v>
                </c:pt>
                <c:pt idx="12064">
                  <c:v>0.99966599999999994</c:v>
                </c:pt>
                <c:pt idx="12065">
                  <c:v>0.99966599999999994</c:v>
                </c:pt>
                <c:pt idx="12066">
                  <c:v>0.99966599999999994</c:v>
                </c:pt>
                <c:pt idx="12067">
                  <c:v>0.99966599999999994</c:v>
                </c:pt>
                <c:pt idx="12068">
                  <c:v>0.99966599999999994</c:v>
                </c:pt>
                <c:pt idx="12069">
                  <c:v>0.99966499999999991</c:v>
                </c:pt>
                <c:pt idx="12070">
                  <c:v>0.99966499999999991</c:v>
                </c:pt>
                <c:pt idx="12071">
                  <c:v>0.99966499999999991</c:v>
                </c:pt>
                <c:pt idx="12072">
                  <c:v>0.99966499999999991</c:v>
                </c:pt>
                <c:pt idx="12073">
                  <c:v>0.99966499999999991</c:v>
                </c:pt>
                <c:pt idx="12074">
                  <c:v>0.99966499999999991</c:v>
                </c:pt>
                <c:pt idx="12075">
                  <c:v>0.99966499999999991</c:v>
                </c:pt>
                <c:pt idx="12076">
                  <c:v>0.99966499999999991</c:v>
                </c:pt>
                <c:pt idx="12077">
                  <c:v>0.99966499999999991</c:v>
                </c:pt>
                <c:pt idx="12078">
                  <c:v>0.99966499999999991</c:v>
                </c:pt>
                <c:pt idx="12079">
                  <c:v>0.99966499999999991</c:v>
                </c:pt>
                <c:pt idx="12080">
                  <c:v>0.99966499999999991</c:v>
                </c:pt>
                <c:pt idx="12081">
                  <c:v>0.99966499999999991</c:v>
                </c:pt>
                <c:pt idx="12082">
                  <c:v>0.99966499999999991</c:v>
                </c:pt>
                <c:pt idx="12083">
                  <c:v>0.99966499999999991</c:v>
                </c:pt>
                <c:pt idx="12084">
                  <c:v>0.99966499999999991</c:v>
                </c:pt>
                <c:pt idx="12085">
                  <c:v>0.99966499999999991</c:v>
                </c:pt>
                <c:pt idx="12086">
                  <c:v>0.99966499999999991</c:v>
                </c:pt>
                <c:pt idx="12087">
                  <c:v>0.99966499999999991</c:v>
                </c:pt>
                <c:pt idx="12088">
                  <c:v>0.99966499999999991</c:v>
                </c:pt>
                <c:pt idx="12089">
                  <c:v>0.99966499999999991</c:v>
                </c:pt>
                <c:pt idx="12090">
                  <c:v>0.99966499999999991</c:v>
                </c:pt>
                <c:pt idx="12091">
                  <c:v>0.99966499999999991</c:v>
                </c:pt>
                <c:pt idx="12092">
                  <c:v>0.99966399999999989</c:v>
                </c:pt>
                <c:pt idx="12093">
                  <c:v>0.99966399999999989</c:v>
                </c:pt>
                <c:pt idx="12094">
                  <c:v>0.99966399999999989</c:v>
                </c:pt>
                <c:pt idx="12095">
                  <c:v>0.99966399999999989</c:v>
                </c:pt>
                <c:pt idx="12096">
                  <c:v>0.99966399999999989</c:v>
                </c:pt>
                <c:pt idx="12097">
                  <c:v>0.99966399999999989</c:v>
                </c:pt>
                <c:pt idx="12098">
                  <c:v>0.99966399999999989</c:v>
                </c:pt>
                <c:pt idx="12099">
                  <c:v>0.99966399999999989</c:v>
                </c:pt>
                <c:pt idx="12100">
                  <c:v>0.99966399999999989</c:v>
                </c:pt>
                <c:pt idx="12101">
                  <c:v>0.99966399999999989</c:v>
                </c:pt>
                <c:pt idx="12102">
                  <c:v>0.99966399999999989</c:v>
                </c:pt>
                <c:pt idx="12103">
                  <c:v>0.99966399999999989</c:v>
                </c:pt>
                <c:pt idx="12104">
                  <c:v>0.99966399999999989</c:v>
                </c:pt>
                <c:pt idx="12105">
                  <c:v>0.99966399999999989</c:v>
                </c:pt>
                <c:pt idx="12106">
                  <c:v>0.99966399999999989</c:v>
                </c:pt>
                <c:pt idx="12107">
                  <c:v>0.99966399999999989</c:v>
                </c:pt>
                <c:pt idx="12108">
                  <c:v>0.99966399999999989</c:v>
                </c:pt>
                <c:pt idx="12109">
                  <c:v>0.99966399999999989</c:v>
                </c:pt>
                <c:pt idx="12110">
                  <c:v>0.99966399999999989</c:v>
                </c:pt>
                <c:pt idx="12111">
                  <c:v>0.99966399999999989</c:v>
                </c:pt>
                <c:pt idx="12112">
                  <c:v>0.99966399999999989</c:v>
                </c:pt>
                <c:pt idx="12113">
                  <c:v>0.99966399999999989</c:v>
                </c:pt>
                <c:pt idx="12114">
                  <c:v>0.99966399999999989</c:v>
                </c:pt>
                <c:pt idx="12115">
                  <c:v>0.99966399999999989</c:v>
                </c:pt>
                <c:pt idx="12116">
                  <c:v>0.99966399999999989</c:v>
                </c:pt>
                <c:pt idx="12117">
                  <c:v>0.99966300000000008</c:v>
                </c:pt>
                <c:pt idx="12118">
                  <c:v>0.99966300000000008</c:v>
                </c:pt>
                <c:pt idx="12119">
                  <c:v>0.99966300000000008</c:v>
                </c:pt>
                <c:pt idx="12120">
                  <c:v>0.99966300000000008</c:v>
                </c:pt>
                <c:pt idx="12121">
                  <c:v>0.99966300000000008</c:v>
                </c:pt>
                <c:pt idx="12122">
                  <c:v>0.99966300000000008</c:v>
                </c:pt>
                <c:pt idx="12123">
                  <c:v>0.99966300000000008</c:v>
                </c:pt>
                <c:pt idx="12124">
                  <c:v>0.99966300000000008</c:v>
                </c:pt>
                <c:pt idx="12125">
                  <c:v>0.99966300000000008</c:v>
                </c:pt>
                <c:pt idx="12126">
                  <c:v>0.99966300000000008</c:v>
                </c:pt>
                <c:pt idx="12127">
                  <c:v>0.99966300000000008</c:v>
                </c:pt>
                <c:pt idx="12128">
                  <c:v>0.99966300000000008</c:v>
                </c:pt>
                <c:pt idx="12129">
                  <c:v>0.99966300000000008</c:v>
                </c:pt>
                <c:pt idx="12130">
                  <c:v>0.99966300000000008</c:v>
                </c:pt>
                <c:pt idx="12131">
                  <c:v>0.99966300000000008</c:v>
                </c:pt>
                <c:pt idx="12132">
                  <c:v>0.99966300000000008</c:v>
                </c:pt>
                <c:pt idx="12133">
                  <c:v>0.99966300000000008</c:v>
                </c:pt>
                <c:pt idx="12134">
                  <c:v>0.99966300000000008</c:v>
                </c:pt>
                <c:pt idx="12135">
                  <c:v>0.99966300000000008</c:v>
                </c:pt>
                <c:pt idx="12136">
                  <c:v>0.99966300000000008</c:v>
                </c:pt>
                <c:pt idx="12137">
                  <c:v>0.99966300000000008</c:v>
                </c:pt>
                <c:pt idx="12138">
                  <c:v>0.99966300000000008</c:v>
                </c:pt>
                <c:pt idx="12139">
                  <c:v>0.99966300000000008</c:v>
                </c:pt>
                <c:pt idx="12140">
                  <c:v>0.99966300000000008</c:v>
                </c:pt>
                <c:pt idx="12141">
                  <c:v>0.99966300000000008</c:v>
                </c:pt>
                <c:pt idx="12142">
                  <c:v>0.99966200000000005</c:v>
                </c:pt>
                <c:pt idx="12143">
                  <c:v>0.99966200000000005</c:v>
                </c:pt>
                <c:pt idx="12144">
                  <c:v>0.99966200000000005</c:v>
                </c:pt>
                <c:pt idx="12145">
                  <c:v>0.99966200000000005</c:v>
                </c:pt>
                <c:pt idx="12146">
                  <c:v>0.99966200000000005</c:v>
                </c:pt>
                <c:pt idx="12147">
                  <c:v>0.99966200000000005</c:v>
                </c:pt>
                <c:pt idx="12148">
                  <c:v>0.99966200000000005</c:v>
                </c:pt>
                <c:pt idx="12149">
                  <c:v>0.99966200000000005</c:v>
                </c:pt>
                <c:pt idx="12150">
                  <c:v>0.99966200000000005</c:v>
                </c:pt>
                <c:pt idx="12151">
                  <c:v>0.99966200000000005</c:v>
                </c:pt>
                <c:pt idx="12152">
                  <c:v>0.99966200000000005</c:v>
                </c:pt>
                <c:pt idx="12153">
                  <c:v>0.99966200000000005</c:v>
                </c:pt>
                <c:pt idx="12154">
                  <c:v>0.99966200000000005</c:v>
                </c:pt>
                <c:pt idx="12155">
                  <c:v>0.99966200000000005</c:v>
                </c:pt>
                <c:pt idx="12156">
                  <c:v>0.99966200000000005</c:v>
                </c:pt>
                <c:pt idx="12157">
                  <c:v>0.99966200000000005</c:v>
                </c:pt>
                <c:pt idx="12158">
                  <c:v>0.99966200000000005</c:v>
                </c:pt>
                <c:pt idx="12159">
                  <c:v>0.99966200000000005</c:v>
                </c:pt>
                <c:pt idx="12160">
                  <c:v>0.99966200000000005</c:v>
                </c:pt>
                <c:pt idx="12161">
                  <c:v>0.99966200000000005</c:v>
                </c:pt>
                <c:pt idx="12162">
                  <c:v>0.99966200000000005</c:v>
                </c:pt>
                <c:pt idx="12163">
                  <c:v>0.99966200000000005</c:v>
                </c:pt>
                <c:pt idx="12164">
                  <c:v>0.99966200000000005</c:v>
                </c:pt>
                <c:pt idx="12165">
                  <c:v>0.99966200000000005</c:v>
                </c:pt>
                <c:pt idx="12166">
                  <c:v>0.99966200000000005</c:v>
                </c:pt>
                <c:pt idx="12167">
                  <c:v>0.99966200000000005</c:v>
                </c:pt>
                <c:pt idx="12168">
                  <c:v>0.99966200000000005</c:v>
                </c:pt>
                <c:pt idx="12169">
                  <c:v>0.99966100000000002</c:v>
                </c:pt>
                <c:pt idx="12170">
                  <c:v>0.99966100000000002</c:v>
                </c:pt>
                <c:pt idx="12171">
                  <c:v>0.99966100000000002</c:v>
                </c:pt>
                <c:pt idx="12172">
                  <c:v>0.99966100000000002</c:v>
                </c:pt>
                <c:pt idx="12173">
                  <c:v>0.99966100000000002</c:v>
                </c:pt>
                <c:pt idx="12174">
                  <c:v>0.99966100000000002</c:v>
                </c:pt>
                <c:pt idx="12175">
                  <c:v>0.99966100000000002</c:v>
                </c:pt>
                <c:pt idx="12176">
                  <c:v>0.99966100000000002</c:v>
                </c:pt>
                <c:pt idx="12177">
                  <c:v>0.99966100000000002</c:v>
                </c:pt>
                <c:pt idx="12178">
                  <c:v>0.99966100000000002</c:v>
                </c:pt>
                <c:pt idx="12179">
                  <c:v>0.99966100000000002</c:v>
                </c:pt>
                <c:pt idx="12180">
                  <c:v>0.99966100000000002</c:v>
                </c:pt>
                <c:pt idx="12181">
                  <c:v>0.99966100000000002</c:v>
                </c:pt>
                <c:pt idx="12182">
                  <c:v>0.99966100000000002</c:v>
                </c:pt>
                <c:pt idx="12183">
                  <c:v>0.99966100000000002</c:v>
                </c:pt>
                <c:pt idx="12184">
                  <c:v>0.99966100000000002</c:v>
                </c:pt>
                <c:pt idx="12185">
                  <c:v>0.99966100000000002</c:v>
                </c:pt>
                <c:pt idx="12186">
                  <c:v>0.99966100000000002</c:v>
                </c:pt>
                <c:pt idx="12187">
                  <c:v>0.99966100000000002</c:v>
                </c:pt>
                <c:pt idx="12188">
                  <c:v>0.99966100000000002</c:v>
                </c:pt>
                <c:pt idx="12189">
                  <c:v>0.99966100000000002</c:v>
                </c:pt>
                <c:pt idx="12190">
                  <c:v>0.99966100000000002</c:v>
                </c:pt>
                <c:pt idx="12191">
                  <c:v>0.99966100000000002</c:v>
                </c:pt>
                <c:pt idx="12192">
                  <c:v>0.99966100000000002</c:v>
                </c:pt>
                <c:pt idx="12193">
                  <c:v>0.99965999999999999</c:v>
                </c:pt>
                <c:pt idx="12194">
                  <c:v>0.99965999999999999</c:v>
                </c:pt>
                <c:pt idx="12195">
                  <c:v>0.99965999999999999</c:v>
                </c:pt>
                <c:pt idx="12196">
                  <c:v>0.99965999999999999</c:v>
                </c:pt>
                <c:pt idx="12197">
                  <c:v>0.99965999999999999</c:v>
                </c:pt>
                <c:pt idx="12198">
                  <c:v>0.99965999999999999</c:v>
                </c:pt>
                <c:pt idx="12199">
                  <c:v>0.99965999999999999</c:v>
                </c:pt>
                <c:pt idx="12200">
                  <c:v>0.99965999999999999</c:v>
                </c:pt>
                <c:pt idx="12201">
                  <c:v>0.99965999999999999</c:v>
                </c:pt>
                <c:pt idx="12202">
                  <c:v>0.99965999999999999</c:v>
                </c:pt>
                <c:pt idx="12203">
                  <c:v>0.99965999999999999</c:v>
                </c:pt>
                <c:pt idx="12204">
                  <c:v>0.99965999999999999</c:v>
                </c:pt>
                <c:pt idx="12205">
                  <c:v>0.99965999999999999</c:v>
                </c:pt>
                <c:pt idx="12206">
                  <c:v>0.99965999999999999</c:v>
                </c:pt>
                <c:pt idx="12207">
                  <c:v>0.99965999999999999</c:v>
                </c:pt>
                <c:pt idx="12208">
                  <c:v>0.99965999999999999</c:v>
                </c:pt>
                <c:pt idx="12209">
                  <c:v>0.99965999999999999</c:v>
                </c:pt>
                <c:pt idx="12210">
                  <c:v>0.99965999999999999</c:v>
                </c:pt>
                <c:pt idx="12211">
                  <c:v>0.99965999999999999</c:v>
                </c:pt>
                <c:pt idx="12212">
                  <c:v>0.99965999999999999</c:v>
                </c:pt>
                <c:pt idx="12213">
                  <c:v>0.99965999999999999</c:v>
                </c:pt>
                <c:pt idx="12214">
                  <c:v>0.99965999999999999</c:v>
                </c:pt>
                <c:pt idx="12215">
                  <c:v>0.99965999999999999</c:v>
                </c:pt>
                <c:pt idx="12216">
                  <c:v>0.99965999999999999</c:v>
                </c:pt>
                <c:pt idx="12217">
                  <c:v>0.99965999999999999</c:v>
                </c:pt>
                <c:pt idx="12218">
                  <c:v>0.99965999999999999</c:v>
                </c:pt>
                <c:pt idx="12219">
                  <c:v>0.99965999999999999</c:v>
                </c:pt>
                <c:pt idx="12220">
                  <c:v>0.99965999999999999</c:v>
                </c:pt>
                <c:pt idx="12221">
                  <c:v>0.99965900000000008</c:v>
                </c:pt>
                <c:pt idx="12222">
                  <c:v>0.99965900000000008</c:v>
                </c:pt>
                <c:pt idx="12223">
                  <c:v>0.99965900000000008</c:v>
                </c:pt>
                <c:pt idx="12224">
                  <c:v>0.99965900000000008</c:v>
                </c:pt>
                <c:pt idx="12225">
                  <c:v>0.99965900000000008</c:v>
                </c:pt>
                <c:pt idx="12226">
                  <c:v>0.99965900000000008</c:v>
                </c:pt>
                <c:pt idx="12227">
                  <c:v>0.99965900000000008</c:v>
                </c:pt>
                <c:pt idx="12228">
                  <c:v>0.99965900000000008</c:v>
                </c:pt>
                <c:pt idx="12229">
                  <c:v>0.99965900000000008</c:v>
                </c:pt>
                <c:pt idx="12230">
                  <c:v>0.99965900000000008</c:v>
                </c:pt>
                <c:pt idx="12231">
                  <c:v>0.99965900000000008</c:v>
                </c:pt>
                <c:pt idx="12232">
                  <c:v>0.99965900000000008</c:v>
                </c:pt>
                <c:pt idx="12233">
                  <c:v>0.99965900000000008</c:v>
                </c:pt>
                <c:pt idx="12234">
                  <c:v>0.99965900000000008</c:v>
                </c:pt>
                <c:pt idx="12235">
                  <c:v>0.99965900000000008</c:v>
                </c:pt>
                <c:pt idx="12236">
                  <c:v>0.99965900000000008</c:v>
                </c:pt>
                <c:pt idx="12237">
                  <c:v>0.99965900000000008</c:v>
                </c:pt>
                <c:pt idx="12238">
                  <c:v>0.99965900000000008</c:v>
                </c:pt>
                <c:pt idx="12239">
                  <c:v>0.99965900000000008</c:v>
                </c:pt>
                <c:pt idx="12240">
                  <c:v>0.99965900000000008</c:v>
                </c:pt>
                <c:pt idx="12241">
                  <c:v>0.99965900000000008</c:v>
                </c:pt>
                <c:pt idx="12242">
                  <c:v>0.99965900000000008</c:v>
                </c:pt>
                <c:pt idx="12243">
                  <c:v>0.99965900000000008</c:v>
                </c:pt>
                <c:pt idx="12244">
                  <c:v>0.99965900000000008</c:v>
                </c:pt>
                <c:pt idx="12245">
                  <c:v>0.99965900000000008</c:v>
                </c:pt>
                <c:pt idx="12246">
                  <c:v>0.99965900000000008</c:v>
                </c:pt>
                <c:pt idx="12247">
                  <c:v>0.99965900000000008</c:v>
                </c:pt>
                <c:pt idx="12248">
                  <c:v>0.99965800000000005</c:v>
                </c:pt>
                <c:pt idx="12249">
                  <c:v>0.99965800000000005</c:v>
                </c:pt>
                <c:pt idx="12250">
                  <c:v>0.99965800000000005</c:v>
                </c:pt>
                <c:pt idx="12251">
                  <c:v>0.99965800000000005</c:v>
                </c:pt>
                <c:pt idx="12252">
                  <c:v>0.99965800000000005</c:v>
                </c:pt>
                <c:pt idx="12253">
                  <c:v>0.99965800000000005</c:v>
                </c:pt>
                <c:pt idx="12254">
                  <c:v>0.99965800000000005</c:v>
                </c:pt>
                <c:pt idx="12255">
                  <c:v>0.99965800000000005</c:v>
                </c:pt>
                <c:pt idx="12256">
                  <c:v>0.99965800000000005</c:v>
                </c:pt>
                <c:pt idx="12257">
                  <c:v>0.99965800000000005</c:v>
                </c:pt>
                <c:pt idx="12258">
                  <c:v>0.99965800000000005</c:v>
                </c:pt>
                <c:pt idx="12259">
                  <c:v>0.99965800000000005</c:v>
                </c:pt>
                <c:pt idx="12260">
                  <c:v>0.99965800000000005</c:v>
                </c:pt>
                <c:pt idx="12261">
                  <c:v>0.99965800000000005</c:v>
                </c:pt>
                <c:pt idx="12262">
                  <c:v>0.99965800000000005</c:v>
                </c:pt>
                <c:pt idx="12263">
                  <c:v>0.99965800000000005</c:v>
                </c:pt>
                <c:pt idx="12264">
                  <c:v>0.99965800000000005</c:v>
                </c:pt>
                <c:pt idx="12265">
                  <c:v>0.99965800000000005</c:v>
                </c:pt>
                <c:pt idx="12266">
                  <c:v>0.99965800000000005</c:v>
                </c:pt>
                <c:pt idx="12267">
                  <c:v>0.99965800000000005</c:v>
                </c:pt>
                <c:pt idx="12268">
                  <c:v>0.99965800000000005</c:v>
                </c:pt>
                <c:pt idx="12269">
                  <c:v>0.99965800000000005</c:v>
                </c:pt>
                <c:pt idx="12270">
                  <c:v>0.99965800000000005</c:v>
                </c:pt>
                <c:pt idx="12271">
                  <c:v>0.99965800000000005</c:v>
                </c:pt>
                <c:pt idx="12272">
                  <c:v>0.99965800000000005</c:v>
                </c:pt>
                <c:pt idx="12273">
                  <c:v>0.99965800000000005</c:v>
                </c:pt>
                <c:pt idx="12274">
                  <c:v>0.99965800000000005</c:v>
                </c:pt>
                <c:pt idx="12275">
                  <c:v>0.99965800000000005</c:v>
                </c:pt>
                <c:pt idx="12276">
                  <c:v>0.99965800000000005</c:v>
                </c:pt>
                <c:pt idx="12277">
                  <c:v>0.99965800000000005</c:v>
                </c:pt>
                <c:pt idx="12278">
                  <c:v>0.99965700000000002</c:v>
                </c:pt>
                <c:pt idx="12279">
                  <c:v>0.99965700000000002</c:v>
                </c:pt>
                <c:pt idx="12280">
                  <c:v>0.99965700000000002</c:v>
                </c:pt>
                <c:pt idx="12281">
                  <c:v>0.99965700000000002</c:v>
                </c:pt>
                <c:pt idx="12282">
                  <c:v>0.99965700000000002</c:v>
                </c:pt>
                <c:pt idx="12283">
                  <c:v>0.99965700000000002</c:v>
                </c:pt>
                <c:pt idx="12284">
                  <c:v>0.99965700000000002</c:v>
                </c:pt>
                <c:pt idx="12285">
                  <c:v>0.99965700000000002</c:v>
                </c:pt>
                <c:pt idx="12286">
                  <c:v>0.99965700000000002</c:v>
                </c:pt>
                <c:pt idx="12287">
                  <c:v>0.99965700000000002</c:v>
                </c:pt>
                <c:pt idx="12288">
                  <c:v>0.99965700000000002</c:v>
                </c:pt>
                <c:pt idx="12289">
                  <c:v>0.99965700000000002</c:v>
                </c:pt>
                <c:pt idx="12290">
                  <c:v>0.99965700000000002</c:v>
                </c:pt>
                <c:pt idx="12291">
                  <c:v>0.99965700000000002</c:v>
                </c:pt>
                <c:pt idx="12292">
                  <c:v>0.99965700000000002</c:v>
                </c:pt>
                <c:pt idx="12293">
                  <c:v>0.99965700000000002</c:v>
                </c:pt>
                <c:pt idx="12294">
                  <c:v>0.99965700000000002</c:v>
                </c:pt>
                <c:pt idx="12295">
                  <c:v>0.99965700000000002</c:v>
                </c:pt>
                <c:pt idx="12296">
                  <c:v>0.99965700000000002</c:v>
                </c:pt>
                <c:pt idx="12297">
                  <c:v>0.99965700000000002</c:v>
                </c:pt>
                <c:pt idx="12298">
                  <c:v>0.99965700000000002</c:v>
                </c:pt>
                <c:pt idx="12299">
                  <c:v>0.99965700000000002</c:v>
                </c:pt>
                <c:pt idx="12300">
                  <c:v>0.99965700000000002</c:v>
                </c:pt>
                <c:pt idx="12301">
                  <c:v>0.99965700000000002</c:v>
                </c:pt>
                <c:pt idx="12302">
                  <c:v>0.99965700000000002</c:v>
                </c:pt>
                <c:pt idx="12303">
                  <c:v>0.99965700000000002</c:v>
                </c:pt>
                <c:pt idx="12304">
                  <c:v>0.99965700000000002</c:v>
                </c:pt>
                <c:pt idx="12305">
                  <c:v>0.99965700000000002</c:v>
                </c:pt>
                <c:pt idx="12306">
                  <c:v>0.99965700000000002</c:v>
                </c:pt>
                <c:pt idx="12307">
                  <c:v>0.99965599999999999</c:v>
                </c:pt>
                <c:pt idx="12308">
                  <c:v>0.99965599999999999</c:v>
                </c:pt>
                <c:pt idx="12309">
                  <c:v>0.99965599999999999</c:v>
                </c:pt>
                <c:pt idx="12310">
                  <c:v>0.99965599999999999</c:v>
                </c:pt>
                <c:pt idx="12311">
                  <c:v>0.99965599999999999</c:v>
                </c:pt>
                <c:pt idx="12312">
                  <c:v>0.99965599999999999</c:v>
                </c:pt>
                <c:pt idx="12313">
                  <c:v>0.99965599999999999</c:v>
                </c:pt>
                <c:pt idx="12314">
                  <c:v>0.99965599999999999</c:v>
                </c:pt>
                <c:pt idx="12315">
                  <c:v>0.99965599999999999</c:v>
                </c:pt>
                <c:pt idx="12316">
                  <c:v>0.99965599999999999</c:v>
                </c:pt>
                <c:pt idx="12317">
                  <c:v>0.99965599999999999</c:v>
                </c:pt>
                <c:pt idx="12318">
                  <c:v>0.99965599999999999</c:v>
                </c:pt>
                <c:pt idx="12319">
                  <c:v>0.99965599999999999</c:v>
                </c:pt>
                <c:pt idx="12320">
                  <c:v>0.99965599999999999</c:v>
                </c:pt>
                <c:pt idx="12321">
                  <c:v>0.99965599999999999</c:v>
                </c:pt>
                <c:pt idx="12322">
                  <c:v>0.99965599999999999</c:v>
                </c:pt>
                <c:pt idx="12323">
                  <c:v>0.99965599999999999</c:v>
                </c:pt>
                <c:pt idx="12324">
                  <c:v>0.99965599999999999</c:v>
                </c:pt>
                <c:pt idx="12325">
                  <c:v>0.99965599999999999</c:v>
                </c:pt>
                <c:pt idx="12326">
                  <c:v>0.99965599999999999</c:v>
                </c:pt>
                <c:pt idx="12327">
                  <c:v>0.99965599999999999</c:v>
                </c:pt>
                <c:pt idx="12328">
                  <c:v>0.99965599999999999</c:v>
                </c:pt>
                <c:pt idx="12329">
                  <c:v>0.99965599999999999</c:v>
                </c:pt>
                <c:pt idx="12330">
                  <c:v>0.99965500000000007</c:v>
                </c:pt>
                <c:pt idx="12331">
                  <c:v>0.99965500000000007</c:v>
                </c:pt>
                <c:pt idx="12332">
                  <c:v>0.99965500000000007</c:v>
                </c:pt>
                <c:pt idx="12333">
                  <c:v>0.99965500000000007</c:v>
                </c:pt>
                <c:pt idx="12334">
                  <c:v>0.99965500000000007</c:v>
                </c:pt>
                <c:pt idx="12335">
                  <c:v>0.99965500000000007</c:v>
                </c:pt>
                <c:pt idx="12336">
                  <c:v>0.99965500000000007</c:v>
                </c:pt>
                <c:pt idx="12337">
                  <c:v>0.99965500000000007</c:v>
                </c:pt>
                <c:pt idx="12338">
                  <c:v>0.99965500000000007</c:v>
                </c:pt>
                <c:pt idx="12339">
                  <c:v>0.99965500000000007</c:v>
                </c:pt>
                <c:pt idx="12340">
                  <c:v>0.99965500000000007</c:v>
                </c:pt>
                <c:pt idx="12341">
                  <c:v>0.99965500000000007</c:v>
                </c:pt>
                <c:pt idx="12342">
                  <c:v>0.99965500000000007</c:v>
                </c:pt>
                <c:pt idx="12343">
                  <c:v>0.99965500000000007</c:v>
                </c:pt>
                <c:pt idx="12344">
                  <c:v>0.99965500000000007</c:v>
                </c:pt>
                <c:pt idx="12345">
                  <c:v>0.99965500000000007</c:v>
                </c:pt>
                <c:pt idx="12346">
                  <c:v>0.99965500000000007</c:v>
                </c:pt>
                <c:pt idx="12347">
                  <c:v>0.99965500000000007</c:v>
                </c:pt>
                <c:pt idx="12348">
                  <c:v>0.99965500000000007</c:v>
                </c:pt>
                <c:pt idx="12349">
                  <c:v>0.99965500000000007</c:v>
                </c:pt>
                <c:pt idx="12350">
                  <c:v>0.99965500000000007</c:v>
                </c:pt>
                <c:pt idx="12351">
                  <c:v>0.99965500000000007</c:v>
                </c:pt>
                <c:pt idx="12352">
                  <c:v>0.99965500000000007</c:v>
                </c:pt>
                <c:pt idx="12353">
                  <c:v>0.99965500000000007</c:v>
                </c:pt>
                <c:pt idx="12354">
                  <c:v>0.99965500000000007</c:v>
                </c:pt>
                <c:pt idx="12355">
                  <c:v>0.99965500000000007</c:v>
                </c:pt>
                <c:pt idx="12356">
                  <c:v>0.99965500000000007</c:v>
                </c:pt>
                <c:pt idx="12357">
                  <c:v>0.99965500000000007</c:v>
                </c:pt>
                <c:pt idx="12358">
                  <c:v>0.99965500000000007</c:v>
                </c:pt>
                <c:pt idx="12359">
                  <c:v>0.99965400000000004</c:v>
                </c:pt>
                <c:pt idx="12360">
                  <c:v>0.99965400000000004</c:v>
                </c:pt>
                <c:pt idx="12361">
                  <c:v>0.99965400000000004</c:v>
                </c:pt>
                <c:pt idx="12362">
                  <c:v>0.99965400000000004</c:v>
                </c:pt>
                <c:pt idx="12363">
                  <c:v>0.99965400000000004</c:v>
                </c:pt>
                <c:pt idx="12364">
                  <c:v>0.99965400000000004</c:v>
                </c:pt>
                <c:pt idx="12365">
                  <c:v>0.99965400000000004</c:v>
                </c:pt>
                <c:pt idx="12366">
                  <c:v>0.99965400000000004</c:v>
                </c:pt>
                <c:pt idx="12367">
                  <c:v>0.99965400000000004</c:v>
                </c:pt>
                <c:pt idx="12368">
                  <c:v>0.99965400000000004</c:v>
                </c:pt>
                <c:pt idx="12369">
                  <c:v>0.99965400000000004</c:v>
                </c:pt>
                <c:pt idx="12370">
                  <c:v>0.99965400000000004</c:v>
                </c:pt>
                <c:pt idx="12371">
                  <c:v>0.99965400000000004</c:v>
                </c:pt>
                <c:pt idx="12372">
                  <c:v>0.99965400000000004</c:v>
                </c:pt>
                <c:pt idx="12373">
                  <c:v>0.99965400000000004</c:v>
                </c:pt>
                <c:pt idx="12374">
                  <c:v>0.99965400000000004</c:v>
                </c:pt>
                <c:pt idx="12375">
                  <c:v>0.99965400000000004</c:v>
                </c:pt>
                <c:pt idx="12376">
                  <c:v>0.99965400000000004</c:v>
                </c:pt>
                <c:pt idx="12377">
                  <c:v>0.99965400000000004</c:v>
                </c:pt>
                <c:pt idx="12378">
                  <c:v>0.99965400000000004</c:v>
                </c:pt>
                <c:pt idx="12379">
                  <c:v>0.99965400000000004</c:v>
                </c:pt>
                <c:pt idx="12380">
                  <c:v>0.99965400000000004</c:v>
                </c:pt>
                <c:pt idx="12381">
                  <c:v>0.99965400000000004</c:v>
                </c:pt>
                <c:pt idx="12382">
                  <c:v>0.99965400000000004</c:v>
                </c:pt>
                <c:pt idx="12383">
                  <c:v>0.99965400000000004</c:v>
                </c:pt>
                <c:pt idx="12384">
                  <c:v>0.99965400000000004</c:v>
                </c:pt>
                <c:pt idx="12385">
                  <c:v>0.99965400000000004</c:v>
                </c:pt>
                <c:pt idx="12386">
                  <c:v>0.99965400000000004</c:v>
                </c:pt>
                <c:pt idx="12387">
                  <c:v>0.99965300000000001</c:v>
                </c:pt>
                <c:pt idx="12388">
                  <c:v>0.99965300000000001</c:v>
                </c:pt>
                <c:pt idx="12389">
                  <c:v>0.99965300000000001</c:v>
                </c:pt>
                <c:pt idx="12390">
                  <c:v>0.99965300000000001</c:v>
                </c:pt>
                <c:pt idx="12391">
                  <c:v>0.99965300000000001</c:v>
                </c:pt>
                <c:pt idx="12392">
                  <c:v>0.99965300000000001</c:v>
                </c:pt>
                <c:pt idx="12393">
                  <c:v>0.99965300000000001</c:v>
                </c:pt>
                <c:pt idx="12394">
                  <c:v>0.99965300000000001</c:v>
                </c:pt>
                <c:pt idx="12395">
                  <c:v>0.99965300000000001</c:v>
                </c:pt>
                <c:pt idx="12396">
                  <c:v>0.99965300000000001</c:v>
                </c:pt>
                <c:pt idx="12397">
                  <c:v>0.99965300000000001</c:v>
                </c:pt>
                <c:pt idx="12398">
                  <c:v>0.99965300000000001</c:v>
                </c:pt>
                <c:pt idx="12399">
                  <c:v>0.99965300000000001</c:v>
                </c:pt>
                <c:pt idx="12400">
                  <c:v>0.99965300000000001</c:v>
                </c:pt>
                <c:pt idx="12401">
                  <c:v>0.99965300000000001</c:v>
                </c:pt>
                <c:pt idx="12402">
                  <c:v>0.99965300000000001</c:v>
                </c:pt>
                <c:pt idx="12403">
                  <c:v>0.99965300000000001</c:v>
                </c:pt>
                <c:pt idx="12404">
                  <c:v>0.99965300000000001</c:v>
                </c:pt>
                <c:pt idx="12405">
                  <c:v>0.99965300000000001</c:v>
                </c:pt>
                <c:pt idx="12406">
                  <c:v>0.99965300000000001</c:v>
                </c:pt>
                <c:pt idx="12407">
                  <c:v>0.99965300000000001</c:v>
                </c:pt>
                <c:pt idx="12408">
                  <c:v>0.99965300000000001</c:v>
                </c:pt>
                <c:pt idx="12409">
                  <c:v>0.99965300000000001</c:v>
                </c:pt>
                <c:pt idx="12410">
                  <c:v>0.99965300000000001</c:v>
                </c:pt>
                <c:pt idx="12411">
                  <c:v>0.99965300000000001</c:v>
                </c:pt>
                <c:pt idx="12412">
                  <c:v>0.99965300000000001</c:v>
                </c:pt>
                <c:pt idx="12413">
                  <c:v>0.99965300000000001</c:v>
                </c:pt>
                <c:pt idx="12414">
                  <c:v>0.99965300000000001</c:v>
                </c:pt>
                <c:pt idx="12415">
                  <c:v>0.99965300000000001</c:v>
                </c:pt>
                <c:pt idx="12416">
                  <c:v>0.99965199999999999</c:v>
                </c:pt>
                <c:pt idx="12417">
                  <c:v>0.99965199999999999</c:v>
                </c:pt>
                <c:pt idx="12418">
                  <c:v>0.99965199999999999</c:v>
                </c:pt>
                <c:pt idx="12419">
                  <c:v>0.99965199999999999</c:v>
                </c:pt>
                <c:pt idx="12420">
                  <c:v>0.99965199999999999</c:v>
                </c:pt>
                <c:pt idx="12421">
                  <c:v>0.99965199999999999</c:v>
                </c:pt>
                <c:pt idx="12422">
                  <c:v>0.99965199999999999</c:v>
                </c:pt>
                <c:pt idx="12423">
                  <c:v>0.99965199999999999</c:v>
                </c:pt>
                <c:pt idx="12424">
                  <c:v>0.99965199999999999</c:v>
                </c:pt>
                <c:pt idx="12425">
                  <c:v>0.99965199999999999</c:v>
                </c:pt>
                <c:pt idx="12426">
                  <c:v>0.99965199999999999</c:v>
                </c:pt>
                <c:pt idx="12427">
                  <c:v>0.99965199999999999</c:v>
                </c:pt>
                <c:pt idx="12428">
                  <c:v>0.99965199999999999</c:v>
                </c:pt>
                <c:pt idx="12429">
                  <c:v>0.99965199999999999</c:v>
                </c:pt>
                <c:pt idx="12430">
                  <c:v>0.99965199999999999</c:v>
                </c:pt>
                <c:pt idx="12431">
                  <c:v>0.99965199999999999</c:v>
                </c:pt>
                <c:pt idx="12432">
                  <c:v>0.99965199999999999</c:v>
                </c:pt>
                <c:pt idx="12433">
                  <c:v>0.99965199999999999</c:v>
                </c:pt>
                <c:pt idx="12434">
                  <c:v>0.99965199999999999</c:v>
                </c:pt>
                <c:pt idx="12435">
                  <c:v>0.99965199999999999</c:v>
                </c:pt>
                <c:pt idx="12436">
                  <c:v>0.99965199999999999</c:v>
                </c:pt>
                <c:pt idx="12437">
                  <c:v>0.99965199999999999</c:v>
                </c:pt>
                <c:pt idx="12438">
                  <c:v>0.99965199999999999</c:v>
                </c:pt>
                <c:pt idx="12439">
                  <c:v>0.99965199999999999</c:v>
                </c:pt>
                <c:pt idx="12440">
                  <c:v>0.99965199999999999</c:v>
                </c:pt>
                <c:pt idx="12441">
                  <c:v>0.99965199999999999</c:v>
                </c:pt>
                <c:pt idx="12442">
                  <c:v>0.99965199999999999</c:v>
                </c:pt>
                <c:pt idx="12443">
                  <c:v>0.99965199999999999</c:v>
                </c:pt>
                <c:pt idx="12444">
                  <c:v>0.99965100000000007</c:v>
                </c:pt>
                <c:pt idx="12445">
                  <c:v>0.99965100000000007</c:v>
                </c:pt>
                <c:pt idx="12446">
                  <c:v>0.99965100000000007</c:v>
                </c:pt>
                <c:pt idx="12447">
                  <c:v>0.99965100000000007</c:v>
                </c:pt>
                <c:pt idx="12448">
                  <c:v>0.99965100000000007</c:v>
                </c:pt>
                <c:pt idx="12449">
                  <c:v>0.99965100000000007</c:v>
                </c:pt>
                <c:pt idx="12450">
                  <c:v>0.99965100000000007</c:v>
                </c:pt>
                <c:pt idx="12451">
                  <c:v>0.99965100000000007</c:v>
                </c:pt>
                <c:pt idx="12452">
                  <c:v>0.99965100000000007</c:v>
                </c:pt>
                <c:pt idx="12453">
                  <c:v>0.99965100000000007</c:v>
                </c:pt>
                <c:pt idx="12454">
                  <c:v>0.99965100000000007</c:v>
                </c:pt>
                <c:pt idx="12455">
                  <c:v>0.99965100000000007</c:v>
                </c:pt>
                <c:pt idx="12456">
                  <c:v>0.99965100000000007</c:v>
                </c:pt>
                <c:pt idx="12457">
                  <c:v>0.99965100000000007</c:v>
                </c:pt>
                <c:pt idx="12458">
                  <c:v>0.99965100000000007</c:v>
                </c:pt>
                <c:pt idx="12459">
                  <c:v>0.99965100000000007</c:v>
                </c:pt>
                <c:pt idx="12460">
                  <c:v>0.99965100000000007</c:v>
                </c:pt>
                <c:pt idx="12461">
                  <c:v>0.99965100000000007</c:v>
                </c:pt>
                <c:pt idx="12462">
                  <c:v>0.99965100000000007</c:v>
                </c:pt>
                <c:pt idx="12463">
                  <c:v>0.99965100000000007</c:v>
                </c:pt>
                <c:pt idx="12464">
                  <c:v>0.99965100000000007</c:v>
                </c:pt>
                <c:pt idx="12465">
                  <c:v>0.99965100000000007</c:v>
                </c:pt>
                <c:pt idx="12466">
                  <c:v>0.99965100000000007</c:v>
                </c:pt>
                <c:pt idx="12467">
                  <c:v>0.99965100000000007</c:v>
                </c:pt>
                <c:pt idx="12468">
                  <c:v>0.99965100000000007</c:v>
                </c:pt>
                <c:pt idx="12469">
                  <c:v>0.99965100000000007</c:v>
                </c:pt>
                <c:pt idx="12470">
                  <c:v>0.99965100000000007</c:v>
                </c:pt>
                <c:pt idx="12471">
                  <c:v>0.99965100000000007</c:v>
                </c:pt>
                <c:pt idx="12472">
                  <c:v>0.99965100000000007</c:v>
                </c:pt>
                <c:pt idx="12473">
                  <c:v>0.99965000000000004</c:v>
                </c:pt>
                <c:pt idx="12474">
                  <c:v>0.99965000000000004</c:v>
                </c:pt>
                <c:pt idx="12475">
                  <c:v>0.99965000000000004</c:v>
                </c:pt>
                <c:pt idx="12476">
                  <c:v>0.99965000000000004</c:v>
                </c:pt>
                <c:pt idx="12477">
                  <c:v>0.99965000000000004</c:v>
                </c:pt>
                <c:pt idx="12478">
                  <c:v>0.99965000000000004</c:v>
                </c:pt>
                <c:pt idx="12479">
                  <c:v>0.99965000000000004</c:v>
                </c:pt>
                <c:pt idx="12480">
                  <c:v>0.99965000000000004</c:v>
                </c:pt>
                <c:pt idx="12481">
                  <c:v>0.99965000000000004</c:v>
                </c:pt>
                <c:pt idx="12482">
                  <c:v>0.99965000000000004</c:v>
                </c:pt>
                <c:pt idx="12483">
                  <c:v>0.99965000000000004</c:v>
                </c:pt>
                <c:pt idx="12484">
                  <c:v>0.99965000000000004</c:v>
                </c:pt>
                <c:pt idx="12485">
                  <c:v>0.99965000000000004</c:v>
                </c:pt>
                <c:pt idx="12486">
                  <c:v>0.99965000000000004</c:v>
                </c:pt>
                <c:pt idx="12487">
                  <c:v>0.99965000000000004</c:v>
                </c:pt>
                <c:pt idx="12488">
                  <c:v>0.99965000000000004</c:v>
                </c:pt>
                <c:pt idx="12489">
                  <c:v>0.99965000000000004</c:v>
                </c:pt>
                <c:pt idx="12490">
                  <c:v>0.99965000000000004</c:v>
                </c:pt>
                <c:pt idx="12491">
                  <c:v>0.99965000000000004</c:v>
                </c:pt>
                <c:pt idx="12492">
                  <c:v>0.99965000000000004</c:v>
                </c:pt>
                <c:pt idx="12493">
                  <c:v>0.99965000000000004</c:v>
                </c:pt>
                <c:pt idx="12494">
                  <c:v>0.99965000000000004</c:v>
                </c:pt>
                <c:pt idx="12495">
                  <c:v>0.99965000000000004</c:v>
                </c:pt>
                <c:pt idx="12496">
                  <c:v>0.99965000000000004</c:v>
                </c:pt>
                <c:pt idx="12497">
                  <c:v>0.99965000000000004</c:v>
                </c:pt>
                <c:pt idx="12498">
                  <c:v>0.99965000000000004</c:v>
                </c:pt>
                <c:pt idx="12499">
                  <c:v>0.99965000000000004</c:v>
                </c:pt>
                <c:pt idx="12500">
                  <c:v>0.99965000000000004</c:v>
                </c:pt>
                <c:pt idx="12501">
                  <c:v>0.99965000000000004</c:v>
                </c:pt>
                <c:pt idx="12502">
                  <c:v>0.99965000000000004</c:v>
                </c:pt>
                <c:pt idx="12503">
                  <c:v>0.99965000000000004</c:v>
                </c:pt>
                <c:pt idx="12504">
                  <c:v>0.99965000000000004</c:v>
                </c:pt>
                <c:pt idx="12505">
                  <c:v>0.99965000000000004</c:v>
                </c:pt>
                <c:pt idx="12506">
                  <c:v>0.99964900000000001</c:v>
                </c:pt>
                <c:pt idx="12507">
                  <c:v>0.99964900000000001</c:v>
                </c:pt>
                <c:pt idx="12508">
                  <c:v>0.99964900000000001</c:v>
                </c:pt>
                <c:pt idx="12509">
                  <c:v>0.99964900000000001</c:v>
                </c:pt>
                <c:pt idx="12510">
                  <c:v>0.99964900000000001</c:v>
                </c:pt>
                <c:pt idx="12511">
                  <c:v>0.99964900000000001</c:v>
                </c:pt>
                <c:pt idx="12512">
                  <c:v>0.99964900000000001</c:v>
                </c:pt>
                <c:pt idx="12513">
                  <c:v>0.99964900000000001</c:v>
                </c:pt>
                <c:pt idx="12514">
                  <c:v>0.99964900000000001</c:v>
                </c:pt>
                <c:pt idx="12515">
                  <c:v>0.99964900000000001</c:v>
                </c:pt>
                <c:pt idx="12516">
                  <c:v>0.99964900000000001</c:v>
                </c:pt>
                <c:pt idx="12517">
                  <c:v>0.99964900000000001</c:v>
                </c:pt>
                <c:pt idx="12518">
                  <c:v>0.99964900000000001</c:v>
                </c:pt>
                <c:pt idx="12519">
                  <c:v>0.99964900000000001</c:v>
                </c:pt>
                <c:pt idx="12520">
                  <c:v>0.99964900000000001</c:v>
                </c:pt>
                <c:pt idx="12521">
                  <c:v>0.99964900000000001</c:v>
                </c:pt>
                <c:pt idx="12522">
                  <c:v>0.99964900000000001</c:v>
                </c:pt>
                <c:pt idx="12523">
                  <c:v>0.99964900000000001</c:v>
                </c:pt>
                <c:pt idx="12524">
                  <c:v>0.99964900000000001</c:v>
                </c:pt>
                <c:pt idx="12525">
                  <c:v>0.99964900000000001</c:v>
                </c:pt>
                <c:pt idx="12526">
                  <c:v>0.99964900000000001</c:v>
                </c:pt>
                <c:pt idx="12527">
                  <c:v>0.99964900000000001</c:v>
                </c:pt>
                <c:pt idx="12528">
                  <c:v>0.99964900000000001</c:v>
                </c:pt>
                <c:pt idx="12529">
                  <c:v>0.99964900000000001</c:v>
                </c:pt>
                <c:pt idx="12530">
                  <c:v>0.99964799999999998</c:v>
                </c:pt>
                <c:pt idx="12531">
                  <c:v>0.99964799999999998</c:v>
                </c:pt>
                <c:pt idx="12532">
                  <c:v>0.99964799999999998</c:v>
                </c:pt>
                <c:pt idx="12533">
                  <c:v>0.99964799999999998</c:v>
                </c:pt>
                <c:pt idx="12534">
                  <c:v>0.99964799999999998</c:v>
                </c:pt>
                <c:pt idx="12535">
                  <c:v>0.99964799999999998</c:v>
                </c:pt>
                <c:pt idx="12536">
                  <c:v>0.99964799999999998</c:v>
                </c:pt>
                <c:pt idx="12537">
                  <c:v>0.99964799999999998</c:v>
                </c:pt>
                <c:pt idx="12538">
                  <c:v>0.99964799999999998</c:v>
                </c:pt>
                <c:pt idx="12539">
                  <c:v>0.99964799999999998</c:v>
                </c:pt>
                <c:pt idx="12540">
                  <c:v>0.99964799999999998</c:v>
                </c:pt>
                <c:pt idx="12541">
                  <c:v>0.99964799999999998</c:v>
                </c:pt>
                <c:pt idx="12542">
                  <c:v>0.99964799999999998</c:v>
                </c:pt>
                <c:pt idx="12543">
                  <c:v>0.99964799999999998</c:v>
                </c:pt>
                <c:pt idx="12544">
                  <c:v>0.99964799999999998</c:v>
                </c:pt>
                <c:pt idx="12545">
                  <c:v>0.99964799999999998</c:v>
                </c:pt>
                <c:pt idx="12546">
                  <c:v>0.99964799999999998</c:v>
                </c:pt>
                <c:pt idx="12547">
                  <c:v>0.99964799999999998</c:v>
                </c:pt>
                <c:pt idx="12548">
                  <c:v>0.99964799999999998</c:v>
                </c:pt>
                <c:pt idx="12549">
                  <c:v>0.99964799999999998</c:v>
                </c:pt>
                <c:pt idx="12550">
                  <c:v>0.99964799999999998</c:v>
                </c:pt>
                <c:pt idx="12551">
                  <c:v>0.99964799999999998</c:v>
                </c:pt>
                <c:pt idx="12552">
                  <c:v>0.99964799999999998</c:v>
                </c:pt>
                <c:pt idx="12553">
                  <c:v>0.99964799999999998</c:v>
                </c:pt>
                <c:pt idx="12554">
                  <c:v>0.99964799999999998</c:v>
                </c:pt>
                <c:pt idx="12555">
                  <c:v>0.99964799999999998</c:v>
                </c:pt>
                <c:pt idx="12556">
                  <c:v>0.99964799999999998</c:v>
                </c:pt>
                <c:pt idx="12557">
                  <c:v>0.99964799999999998</c:v>
                </c:pt>
                <c:pt idx="12558">
                  <c:v>0.99964799999999998</c:v>
                </c:pt>
                <c:pt idx="12559">
                  <c:v>0.99964799999999998</c:v>
                </c:pt>
                <c:pt idx="12560">
                  <c:v>0.99964799999999998</c:v>
                </c:pt>
                <c:pt idx="12561">
                  <c:v>0.99964799999999998</c:v>
                </c:pt>
                <c:pt idx="12562">
                  <c:v>0.99964799999999998</c:v>
                </c:pt>
                <c:pt idx="12563">
                  <c:v>0.99964799999999998</c:v>
                </c:pt>
                <c:pt idx="12564">
                  <c:v>0.99964799999999998</c:v>
                </c:pt>
                <c:pt idx="12565">
                  <c:v>0.99964799999999998</c:v>
                </c:pt>
                <c:pt idx="12566">
                  <c:v>0.99964699999999995</c:v>
                </c:pt>
                <c:pt idx="12567">
                  <c:v>0.99964699999999995</c:v>
                </c:pt>
                <c:pt idx="12568">
                  <c:v>0.99964699999999995</c:v>
                </c:pt>
                <c:pt idx="12569">
                  <c:v>0.99964699999999995</c:v>
                </c:pt>
                <c:pt idx="12570">
                  <c:v>0.99964699999999995</c:v>
                </c:pt>
                <c:pt idx="12571">
                  <c:v>0.99964699999999995</c:v>
                </c:pt>
                <c:pt idx="12572">
                  <c:v>0.99964699999999995</c:v>
                </c:pt>
                <c:pt idx="12573">
                  <c:v>0.99964699999999995</c:v>
                </c:pt>
                <c:pt idx="12574">
                  <c:v>0.99964699999999995</c:v>
                </c:pt>
                <c:pt idx="12575">
                  <c:v>0.99964699999999995</c:v>
                </c:pt>
                <c:pt idx="12576">
                  <c:v>0.99964699999999995</c:v>
                </c:pt>
                <c:pt idx="12577">
                  <c:v>0.99964699999999995</c:v>
                </c:pt>
                <c:pt idx="12578">
                  <c:v>0.99964699999999995</c:v>
                </c:pt>
                <c:pt idx="12579">
                  <c:v>0.99964699999999995</c:v>
                </c:pt>
                <c:pt idx="12580">
                  <c:v>0.99964699999999995</c:v>
                </c:pt>
                <c:pt idx="12581">
                  <c:v>0.99964699999999995</c:v>
                </c:pt>
                <c:pt idx="12582">
                  <c:v>0.99964699999999995</c:v>
                </c:pt>
                <c:pt idx="12583">
                  <c:v>0.99964699999999995</c:v>
                </c:pt>
                <c:pt idx="12584">
                  <c:v>0.99964699999999995</c:v>
                </c:pt>
                <c:pt idx="12585">
                  <c:v>0.99964699999999995</c:v>
                </c:pt>
                <c:pt idx="12586">
                  <c:v>0.99964699999999995</c:v>
                </c:pt>
                <c:pt idx="12587">
                  <c:v>0.99964699999999995</c:v>
                </c:pt>
                <c:pt idx="12588">
                  <c:v>0.99964699999999995</c:v>
                </c:pt>
                <c:pt idx="12589">
                  <c:v>0.99964699999999995</c:v>
                </c:pt>
                <c:pt idx="12590">
                  <c:v>0.99964699999999995</c:v>
                </c:pt>
                <c:pt idx="12591">
                  <c:v>0.99964699999999995</c:v>
                </c:pt>
                <c:pt idx="12592">
                  <c:v>0.99964699999999995</c:v>
                </c:pt>
                <c:pt idx="12593">
                  <c:v>0.99964699999999995</c:v>
                </c:pt>
                <c:pt idx="12594">
                  <c:v>0.99964699999999995</c:v>
                </c:pt>
                <c:pt idx="12595">
                  <c:v>0.99964699999999995</c:v>
                </c:pt>
                <c:pt idx="12596">
                  <c:v>0.99964699999999995</c:v>
                </c:pt>
                <c:pt idx="12597">
                  <c:v>0.99964600000000003</c:v>
                </c:pt>
                <c:pt idx="12598">
                  <c:v>0.99964600000000003</c:v>
                </c:pt>
                <c:pt idx="12599">
                  <c:v>0.99964600000000003</c:v>
                </c:pt>
                <c:pt idx="12600">
                  <c:v>0.99964600000000003</c:v>
                </c:pt>
                <c:pt idx="12601">
                  <c:v>0.99964600000000003</c:v>
                </c:pt>
                <c:pt idx="12602">
                  <c:v>0.99964600000000003</c:v>
                </c:pt>
                <c:pt idx="12603">
                  <c:v>0.99964600000000003</c:v>
                </c:pt>
                <c:pt idx="12604">
                  <c:v>0.99964600000000003</c:v>
                </c:pt>
                <c:pt idx="12605">
                  <c:v>0.99964600000000003</c:v>
                </c:pt>
                <c:pt idx="12606">
                  <c:v>0.99964600000000003</c:v>
                </c:pt>
                <c:pt idx="12607">
                  <c:v>0.99964600000000003</c:v>
                </c:pt>
                <c:pt idx="12608">
                  <c:v>0.99964600000000003</c:v>
                </c:pt>
                <c:pt idx="12609">
                  <c:v>0.99964600000000003</c:v>
                </c:pt>
                <c:pt idx="12610">
                  <c:v>0.99964600000000003</c:v>
                </c:pt>
                <c:pt idx="12611">
                  <c:v>0.99964600000000003</c:v>
                </c:pt>
                <c:pt idx="12612">
                  <c:v>0.99964600000000003</c:v>
                </c:pt>
                <c:pt idx="12613">
                  <c:v>0.99964600000000003</c:v>
                </c:pt>
                <c:pt idx="12614">
                  <c:v>0.99964600000000003</c:v>
                </c:pt>
                <c:pt idx="12615">
                  <c:v>0.99964600000000003</c:v>
                </c:pt>
                <c:pt idx="12616">
                  <c:v>0.99964600000000003</c:v>
                </c:pt>
                <c:pt idx="12617">
                  <c:v>0.99964600000000003</c:v>
                </c:pt>
                <c:pt idx="12618">
                  <c:v>0.99964600000000003</c:v>
                </c:pt>
                <c:pt idx="12619">
                  <c:v>0.99964600000000003</c:v>
                </c:pt>
                <c:pt idx="12620">
                  <c:v>0.99964600000000003</c:v>
                </c:pt>
                <c:pt idx="12621">
                  <c:v>0.99964600000000003</c:v>
                </c:pt>
                <c:pt idx="12622">
                  <c:v>0.99964600000000003</c:v>
                </c:pt>
                <c:pt idx="12623">
                  <c:v>0.99964600000000003</c:v>
                </c:pt>
                <c:pt idx="12624">
                  <c:v>0.99964600000000003</c:v>
                </c:pt>
                <c:pt idx="12625">
                  <c:v>0.99964600000000003</c:v>
                </c:pt>
                <c:pt idx="12626">
                  <c:v>0.99964600000000003</c:v>
                </c:pt>
                <c:pt idx="12627">
                  <c:v>0.99964600000000003</c:v>
                </c:pt>
                <c:pt idx="12628">
                  <c:v>0.99964600000000003</c:v>
                </c:pt>
                <c:pt idx="12629">
                  <c:v>0.99964600000000003</c:v>
                </c:pt>
                <c:pt idx="12630">
                  <c:v>0.99964600000000003</c:v>
                </c:pt>
                <c:pt idx="12631">
                  <c:v>0.99964500000000001</c:v>
                </c:pt>
                <c:pt idx="12632">
                  <c:v>0.99964500000000001</c:v>
                </c:pt>
                <c:pt idx="12633">
                  <c:v>0.99964500000000001</c:v>
                </c:pt>
                <c:pt idx="12634">
                  <c:v>0.99964500000000001</c:v>
                </c:pt>
                <c:pt idx="12635">
                  <c:v>0.99964500000000001</c:v>
                </c:pt>
                <c:pt idx="12636">
                  <c:v>0.99964500000000001</c:v>
                </c:pt>
                <c:pt idx="12637">
                  <c:v>0.99964500000000001</c:v>
                </c:pt>
                <c:pt idx="12638">
                  <c:v>0.99964500000000001</c:v>
                </c:pt>
                <c:pt idx="12639">
                  <c:v>0.99964500000000001</c:v>
                </c:pt>
                <c:pt idx="12640">
                  <c:v>0.99964500000000001</c:v>
                </c:pt>
                <c:pt idx="12641">
                  <c:v>0.99964500000000001</c:v>
                </c:pt>
                <c:pt idx="12642">
                  <c:v>0.99964500000000001</c:v>
                </c:pt>
                <c:pt idx="12643">
                  <c:v>0.99964500000000001</c:v>
                </c:pt>
                <c:pt idx="12644">
                  <c:v>0.99964500000000001</c:v>
                </c:pt>
                <c:pt idx="12645">
                  <c:v>0.99964500000000001</c:v>
                </c:pt>
                <c:pt idx="12646">
                  <c:v>0.99964500000000001</c:v>
                </c:pt>
                <c:pt idx="12647">
                  <c:v>0.99964500000000001</c:v>
                </c:pt>
                <c:pt idx="12648">
                  <c:v>0.99964500000000001</c:v>
                </c:pt>
                <c:pt idx="12649">
                  <c:v>0.99964500000000001</c:v>
                </c:pt>
                <c:pt idx="12650">
                  <c:v>0.99964500000000001</c:v>
                </c:pt>
                <c:pt idx="12651">
                  <c:v>0.99964500000000001</c:v>
                </c:pt>
                <c:pt idx="12652">
                  <c:v>0.99964500000000001</c:v>
                </c:pt>
                <c:pt idx="12653">
                  <c:v>0.99964500000000001</c:v>
                </c:pt>
                <c:pt idx="12654">
                  <c:v>0.99964500000000001</c:v>
                </c:pt>
                <c:pt idx="12655">
                  <c:v>0.99964500000000001</c:v>
                </c:pt>
                <c:pt idx="12656">
                  <c:v>0.99964500000000001</c:v>
                </c:pt>
                <c:pt idx="12657">
                  <c:v>0.99964500000000001</c:v>
                </c:pt>
                <c:pt idx="12658">
                  <c:v>0.99964500000000001</c:v>
                </c:pt>
                <c:pt idx="12659">
                  <c:v>0.99964500000000001</c:v>
                </c:pt>
                <c:pt idx="12660">
                  <c:v>0.99964500000000001</c:v>
                </c:pt>
                <c:pt idx="12661">
                  <c:v>0.99964500000000001</c:v>
                </c:pt>
                <c:pt idx="12662">
                  <c:v>0.99964399999999998</c:v>
                </c:pt>
                <c:pt idx="12663">
                  <c:v>0.99964399999999998</c:v>
                </c:pt>
                <c:pt idx="12664">
                  <c:v>0.99964399999999998</c:v>
                </c:pt>
                <c:pt idx="12665">
                  <c:v>0.99964399999999998</c:v>
                </c:pt>
                <c:pt idx="12666">
                  <c:v>0.99964399999999998</c:v>
                </c:pt>
                <c:pt idx="12667">
                  <c:v>0.99964399999999998</c:v>
                </c:pt>
                <c:pt idx="12668">
                  <c:v>0.99964399999999998</c:v>
                </c:pt>
                <c:pt idx="12669">
                  <c:v>0.99964399999999998</c:v>
                </c:pt>
                <c:pt idx="12670">
                  <c:v>0.99964399999999998</c:v>
                </c:pt>
                <c:pt idx="12671">
                  <c:v>0.99964399999999998</c:v>
                </c:pt>
                <c:pt idx="12672">
                  <c:v>0.99964399999999998</c:v>
                </c:pt>
                <c:pt idx="12673">
                  <c:v>0.99964399999999998</c:v>
                </c:pt>
                <c:pt idx="12674">
                  <c:v>0.99964399999999998</c:v>
                </c:pt>
                <c:pt idx="12675">
                  <c:v>0.99964399999999998</c:v>
                </c:pt>
                <c:pt idx="12676">
                  <c:v>0.99964399999999998</c:v>
                </c:pt>
                <c:pt idx="12677">
                  <c:v>0.99964399999999998</c:v>
                </c:pt>
                <c:pt idx="12678">
                  <c:v>0.99964399999999998</c:v>
                </c:pt>
                <c:pt idx="12679">
                  <c:v>0.99964399999999998</c:v>
                </c:pt>
                <c:pt idx="12680">
                  <c:v>0.99964399999999998</c:v>
                </c:pt>
                <c:pt idx="12681">
                  <c:v>0.99964399999999998</c:v>
                </c:pt>
                <c:pt idx="12682">
                  <c:v>0.99964399999999998</c:v>
                </c:pt>
                <c:pt idx="12683">
                  <c:v>0.99964399999999998</c:v>
                </c:pt>
                <c:pt idx="12684">
                  <c:v>0.99964399999999998</c:v>
                </c:pt>
                <c:pt idx="12685">
                  <c:v>0.99964399999999998</c:v>
                </c:pt>
                <c:pt idx="12686">
                  <c:v>0.99964399999999998</c:v>
                </c:pt>
                <c:pt idx="12687">
                  <c:v>0.99964399999999998</c:v>
                </c:pt>
                <c:pt idx="12688">
                  <c:v>0.99964399999999998</c:v>
                </c:pt>
                <c:pt idx="12689">
                  <c:v>0.99964399999999998</c:v>
                </c:pt>
                <c:pt idx="12690">
                  <c:v>0.99964399999999998</c:v>
                </c:pt>
                <c:pt idx="12691">
                  <c:v>0.99964399999999998</c:v>
                </c:pt>
                <c:pt idx="12692">
                  <c:v>0.99964399999999998</c:v>
                </c:pt>
                <c:pt idx="12693">
                  <c:v>0.99964399999999998</c:v>
                </c:pt>
                <c:pt idx="12694">
                  <c:v>0.99964299999999995</c:v>
                </c:pt>
                <c:pt idx="12695">
                  <c:v>0.99964299999999995</c:v>
                </c:pt>
                <c:pt idx="12696">
                  <c:v>0.99964299999999995</c:v>
                </c:pt>
                <c:pt idx="12697">
                  <c:v>0.99964299999999995</c:v>
                </c:pt>
                <c:pt idx="12698">
                  <c:v>0.99964299999999995</c:v>
                </c:pt>
                <c:pt idx="12699">
                  <c:v>0.99964299999999995</c:v>
                </c:pt>
                <c:pt idx="12700">
                  <c:v>0.99964299999999995</c:v>
                </c:pt>
                <c:pt idx="12701">
                  <c:v>0.99964299999999995</c:v>
                </c:pt>
                <c:pt idx="12702">
                  <c:v>0.99964299999999995</c:v>
                </c:pt>
                <c:pt idx="12703">
                  <c:v>0.99964299999999995</c:v>
                </c:pt>
                <c:pt idx="12704">
                  <c:v>0.99964299999999995</c:v>
                </c:pt>
                <c:pt idx="12705">
                  <c:v>0.99964299999999995</c:v>
                </c:pt>
                <c:pt idx="12706">
                  <c:v>0.99964299999999995</c:v>
                </c:pt>
                <c:pt idx="12707">
                  <c:v>0.99964299999999995</c:v>
                </c:pt>
                <c:pt idx="12708">
                  <c:v>0.99964299999999995</c:v>
                </c:pt>
                <c:pt idx="12709">
                  <c:v>0.99964299999999995</c:v>
                </c:pt>
                <c:pt idx="12710">
                  <c:v>0.99964299999999995</c:v>
                </c:pt>
                <c:pt idx="12711">
                  <c:v>0.99964299999999995</c:v>
                </c:pt>
                <c:pt idx="12712">
                  <c:v>0.99964299999999995</c:v>
                </c:pt>
                <c:pt idx="12713">
                  <c:v>0.99964299999999995</c:v>
                </c:pt>
                <c:pt idx="12714">
                  <c:v>0.99964299999999995</c:v>
                </c:pt>
                <c:pt idx="12715">
                  <c:v>0.99964299999999995</c:v>
                </c:pt>
                <c:pt idx="12716">
                  <c:v>0.99964299999999995</c:v>
                </c:pt>
                <c:pt idx="12717">
                  <c:v>0.99964299999999995</c:v>
                </c:pt>
                <c:pt idx="12718">
                  <c:v>0.99964299999999995</c:v>
                </c:pt>
                <c:pt idx="12719">
                  <c:v>0.99964299999999995</c:v>
                </c:pt>
                <c:pt idx="12720">
                  <c:v>0.99964299999999995</c:v>
                </c:pt>
                <c:pt idx="12721">
                  <c:v>0.99964299999999995</c:v>
                </c:pt>
                <c:pt idx="12722">
                  <c:v>0.99964299999999995</c:v>
                </c:pt>
                <c:pt idx="12723">
                  <c:v>0.99964299999999995</c:v>
                </c:pt>
                <c:pt idx="12724">
                  <c:v>0.99964200000000003</c:v>
                </c:pt>
                <c:pt idx="12725">
                  <c:v>0.99964200000000003</c:v>
                </c:pt>
                <c:pt idx="12726">
                  <c:v>0.99964200000000003</c:v>
                </c:pt>
                <c:pt idx="12727">
                  <c:v>0.99964200000000003</c:v>
                </c:pt>
                <c:pt idx="12728">
                  <c:v>0.99964200000000003</c:v>
                </c:pt>
                <c:pt idx="12729">
                  <c:v>0.99964200000000003</c:v>
                </c:pt>
                <c:pt idx="12730">
                  <c:v>0.99964200000000003</c:v>
                </c:pt>
                <c:pt idx="12731">
                  <c:v>0.99964200000000003</c:v>
                </c:pt>
                <c:pt idx="12732">
                  <c:v>0.99964200000000003</c:v>
                </c:pt>
                <c:pt idx="12733">
                  <c:v>0.99964200000000003</c:v>
                </c:pt>
                <c:pt idx="12734">
                  <c:v>0.99964200000000003</c:v>
                </c:pt>
                <c:pt idx="12735">
                  <c:v>0.99964200000000003</c:v>
                </c:pt>
                <c:pt idx="12736">
                  <c:v>0.99964200000000003</c:v>
                </c:pt>
                <c:pt idx="12737">
                  <c:v>0.99964200000000003</c:v>
                </c:pt>
                <c:pt idx="12738">
                  <c:v>0.99964200000000003</c:v>
                </c:pt>
                <c:pt idx="12739">
                  <c:v>0.99964200000000003</c:v>
                </c:pt>
                <c:pt idx="12740">
                  <c:v>0.99964200000000003</c:v>
                </c:pt>
                <c:pt idx="12741">
                  <c:v>0.99964200000000003</c:v>
                </c:pt>
                <c:pt idx="12742">
                  <c:v>0.99964200000000003</c:v>
                </c:pt>
                <c:pt idx="12743">
                  <c:v>0.99964200000000003</c:v>
                </c:pt>
                <c:pt idx="12744">
                  <c:v>0.99964200000000003</c:v>
                </c:pt>
                <c:pt idx="12745">
                  <c:v>0.99964200000000003</c:v>
                </c:pt>
                <c:pt idx="12746">
                  <c:v>0.99964200000000003</c:v>
                </c:pt>
                <c:pt idx="12747">
                  <c:v>0.99964200000000003</c:v>
                </c:pt>
                <c:pt idx="12748">
                  <c:v>0.99964200000000003</c:v>
                </c:pt>
                <c:pt idx="12749">
                  <c:v>0.99964200000000003</c:v>
                </c:pt>
                <c:pt idx="12750">
                  <c:v>0.99964200000000003</c:v>
                </c:pt>
                <c:pt idx="12751">
                  <c:v>0.99964200000000003</c:v>
                </c:pt>
                <c:pt idx="12752">
                  <c:v>0.99964200000000003</c:v>
                </c:pt>
                <c:pt idx="12753">
                  <c:v>0.99964200000000003</c:v>
                </c:pt>
                <c:pt idx="12754">
                  <c:v>0.99964200000000003</c:v>
                </c:pt>
                <c:pt idx="12755">
                  <c:v>0.99964200000000003</c:v>
                </c:pt>
                <c:pt idx="12756">
                  <c:v>0.99964200000000003</c:v>
                </c:pt>
                <c:pt idx="12757">
                  <c:v>0.99964200000000003</c:v>
                </c:pt>
                <c:pt idx="12758">
                  <c:v>0.999641</c:v>
                </c:pt>
                <c:pt idx="12759">
                  <c:v>0.999641</c:v>
                </c:pt>
                <c:pt idx="12760">
                  <c:v>0.999641</c:v>
                </c:pt>
                <c:pt idx="12761">
                  <c:v>0.999641</c:v>
                </c:pt>
                <c:pt idx="12762">
                  <c:v>0.999641</c:v>
                </c:pt>
                <c:pt idx="12763">
                  <c:v>0.999641</c:v>
                </c:pt>
                <c:pt idx="12764">
                  <c:v>0.999641</c:v>
                </c:pt>
                <c:pt idx="12765">
                  <c:v>0.999641</c:v>
                </c:pt>
                <c:pt idx="12766">
                  <c:v>0.999641</c:v>
                </c:pt>
                <c:pt idx="12767">
                  <c:v>0.999641</c:v>
                </c:pt>
                <c:pt idx="12768">
                  <c:v>0.999641</c:v>
                </c:pt>
                <c:pt idx="12769">
                  <c:v>0.999641</c:v>
                </c:pt>
                <c:pt idx="12770">
                  <c:v>0.999641</c:v>
                </c:pt>
                <c:pt idx="12771">
                  <c:v>0.999641</c:v>
                </c:pt>
                <c:pt idx="12772">
                  <c:v>0.999641</c:v>
                </c:pt>
                <c:pt idx="12773">
                  <c:v>0.999641</c:v>
                </c:pt>
                <c:pt idx="12774">
                  <c:v>0.999641</c:v>
                </c:pt>
                <c:pt idx="12775">
                  <c:v>0.999641</c:v>
                </c:pt>
                <c:pt idx="12776">
                  <c:v>0.999641</c:v>
                </c:pt>
                <c:pt idx="12777">
                  <c:v>0.999641</c:v>
                </c:pt>
                <c:pt idx="12778">
                  <c:v>0.999641</c:v>
                </c:pt>
                <c:pt idx="12779">
                  <c:v>0.999641</c:v>
                </c:pt>
                <c:pt idx="12780">
                  <c:v>0.999641</c:v>
                </c:pt>
                <c:pt idx="12781">
                  <c:v>0.999641</c:v>
                </c:pt>
                <c:pt idx="12782">
                  <c:v>0.999641</c:v>
                </c:pt>
                <c:pt idx="12783">
                  <c:v>0.999641</c:v>
                </c:pt>
                <c:pt idx="12784">
                  <c:v>0.999641</c:v>
                </c:pt>
                <c:pt idx="12785">
                  <c:v>0.999641</c:v>
                </c:pt>
                <c:pt idx="12786">
                  <c:v>0.999641</c:v>
                </c:pt>
                <c:pt idx="12787">
                  <c:v>0.999641</c:v>
                </c:pt>
                <c:pt idx="12788">
                  <c:v>0.999641</c:v>
                </c:pt>
                <c:pt idx="12789">
                  <c:v>0.999641</c:v>
                </c:pt>
                <c:pt idx="12790">
                  <c:v>0.999641</c:v>
                </c:pt>
                <c:pt idx="12791">
                  <c:v>0.999641</c:v>
                </c:pt>
                <c:pt idx="12792">
                  <c:v>0.99963999999999997</c:v>
                </c:pt>
                <c:pt idx="12793">
                  <c:v>0.99963999999999997</c:v>
                </c:pt>
                <c:pt idx="12794">
                  <c:v>0.99963999999999997</c:v>
                </c:pt>
                <c:pt idx="12795">
                  <c:v>0.99963999999999997</c:v>
                </c:pt>
                <c:pt idx="12796">
                  <c:v>0.99963999999999997</c:v>
                </c:pt>
                <c:pt idx="12797">
                  <c:v>0.99963999999999997</c:v>
                </c:pt>
                <c:pt idx="12798">
                  <c:v>0.99963999999999997</c:v>
                </c:pt>
                <c:pt idx="12799">
                  <c:v>0.99963999999999997</c:v>
                </c:pt>
                <c:pt idx="12800">
                  <c:v>0.99963999999999997</c:v>
                </c:pt>
                <c:pt idx="12801">
                  <c:v>0.99963999999999997</c:v>
                </c:pt>
                <c:pt idx="12802">
                  <c:v>0.99963999999999997</c:v>
                </c:pt>
                <c:pt idx="12803">
                  <c:v>0.99963999999999997</c:v>
                </c:pt>
                <c:pt idx="12804">
                  <c:v>0.99963999999999997</c:v>
                </c:pt>
                <c:pt idx="12805">
                  <c:v>0.99963999999999997</c:v>
                </c:pt>
                <c:pt idx="12806">
                  <c:v>0.99963999999999997</c:v>
                </c:pt>
                <c:pt idx="12807">
                  <c:v>0.99963999999999997</c:v>
                </c:pt>
                <c:pt idx="12808">
                  <c:v>0.99963999999999997</c:v>
                </c:pt>
                <c:pt idx="12809">
                  <c:v>0.99963999999999997</c:v>
                </c:pt>
                <c:pt idx="12810">
                  <c:v>0.99963999999999997</c:v>
                </c:pt>
                <c:pt idx="12811">
                  <c:v>0.99963999999999997</c:v>
                </c:pt>
                <c:pt idx="12812">
                  <c:v>0.99963999999999997</c:v>
                </c:pt>
                <c:pt idx="12813">
                  <c:v>0.99963999999999997</c:v>
                </c:pt>
                <c:pt idx="12814">
                  <c:v>0.99963999999999997</c:v>
                </c:pt>
                <c:pt idx="12815">
                  <c:v>0.99963999999999997</c:v>
                </c:pt>
                <c:pt idx="12816">
                  <c:v>0.99963999999999997</c:v>
                </c:pt>
                <c:pt idx="12817">
                  <c:v>0.99963999999999997</c:v>
                </c:pt>
                <c:pt idx="12818">
                  <c:v>0.99963999999999997</c:v>
                </c:pt>
                <c:pt idx="12819">
                  <c:v>0.99963999999999997</c:v>
                </c:pt>
                <c:pt idx="12820">
                  <c:v>0.99963899999999994</c:v>
                </c:pt>
                <c:pt idx="12821">
                  <c:v>0.99963899999999994</c:v>
                </c:pt>
                <c:pt idx="12822">
                  <c:v>0.99963899999999994</c:v>
                </c:pt>
                <c:pt idx="12823">
                  <c:v>0.99963899999999994</c:v>
                </c:pt>
                <c:pt idx="12824">
                  <c:v>0.99963899999999994</c:v>
                </c:pt>
                <c:pt idx="12825">
                  <c:v>0.99963899999999994</c:v>
                </c:pt>
                <c:pt idx="12826">
                  <c:v>0.99963899999999994</c:v>
                </c:pt>
                <c:pt idx="12827">
                  <c:v>0.99963899999999994</c:v>
                </c:pt>
                <c:pt idx="12828">
                  <c:v>0.99963899999999994</c:v>
                </c:pt>
                <c:pt idx="12829">
                  <c:v>0.99963899999999994</c:v>
                </c:pt>
                <c:pt idx="12830">
                  <c:v>0.99963899999999994</c:v>
                </c:pt>
                <c:pt idx="12831">
                  <c:v>0.99963899999999994</c:v>
                </c:pt>
                <c:pt idx="12832">
                  <c:v>0.99963899999999994</c:v>
                </c:pt>
                <c:pt idx="12833">
                  <c:v>0.99963899999999994</c:v>
                </c:pt>
                <c:pt idx="12834">
                  <c:v>0.99963899999999994</c:v>
                </c:pt>
                <c:pt idx="12835">
                  <c:v>0.99963899999999994</c:v>
                </c:pt>
                <c:pt idx="12836">
                  <c:v>0.99963899999999994</c:v>
                </c:pt>
                <c:pt idx="12837">
                  <c:v>0.99963899999999994</c:v>
                </c:pt>
                <c:pt idx="12838">
                  <c:v>0.99963899999999994</c:v>
                </c:pt>
                <c:pt idx="12839">
                  <c:v>0.99963899999999994</c:v>
                </c:pt>
                <c:pt idx="12840">
                  <c:v>0.99963899999999994</c:v>
                </c:pt>
                <c:pt idx="12841">
                  <c:v>0.99963899999999994</c:v>
                </c:pt>
                <c:pt idx="12842">
                  <c:v>0.99963899999999994</c:v>
                </c:pt>
                <c:pt idx="12843">
                  <c:v>0.99963899999999994</c:v>
                </c:pt>
                <c:pt idx="12844">
                  <c:v>0.99963899999999994</c:v>
                </c:pt>
                <c:pt idx="12845">
                  <c:v>0.99963899999999994</c:v>
                </c:pt>
                <c:pt idx="12846">
                  <c:v>0.99963899999999994</c:v>
                </c:pt>
                <c:pt idx="12847">
                  <c:v>0.99963899999999994</c:v>
                </c:pt>
                <c:pt idx="12848">
                  <c:v>0.99963899999999994</c:v>
                </c:pt>
                <c:pt idx="12849">
                  <c:v>0.99963899999999994</c:v>
                </c:pt>
                <c:pt idx="12850">
                  <c:v>0.99963899999999994</c:v>
                </c:pt>
                <c:pt idx="12851">
                  <c:v>0.99963800000000003</c:v>
                </c:pt>
                <c:pt idx="12852">
                  <c:v>0.99963800000000003</c:v>
                </c:pt>
                <c:pt idx="12853">
                  <c:v>0.99963800000000003</c:v>
                </c:pt>
                <c:pt idx="12854">
                  <c:v>0.99963800000000003</c:v>
                </c:pt>
                <c:pt idx="12855">
                  <c:v>0.99963800000000003</c:v>
                </c:pt>
                <c:pt idx="12856">
                  <c:v>0.99963800000000003</c:v>
                </c:pt>
                <c:pt idx="12857">
                  <c:v>0.99963800000000003</c:v>
                </c:pt>
                <c:pt idx="12858">
                  <c:v>0.99963800000000003</c:v>
                </c:pt>
                <c:pt idx="12859">
                  <c:v>0.99963800000000003</c:v>
                </c:pt>
                <c:pt idx="12860">
                  <c:v>0.99963800000000003</c:v>
                </c:pt>
                <c:pt idx="12861">
                  <c:v>0.99963800000000003</c:v>
                </c:pt>
                <c:pt idx="12862">
                  <c:v>0.99963800000000003</c:v>
                </c:pt>
                <c:pt idx="12863">
                  <c:v>0.99963800000000003</c:v>
                </c:pt>
                <c:pt idx="12864">
                  <c:v>0.99963800000000003</c:v>
                </c:pt>
                <c:pt idx="12865">
                  <c:v>0.99963800000000003</c:v>
                </c:pt>
                <c:pt idx="12866">
                  <c:v>0.99963800000000003</c:v>
                </c:pt>
                <c:pt idx="12867">
                  <c:v>0.99963800000000003</c:v>
                </c:pt>
                <c:pt idx="12868">
                  <c:v>0.99963800000000003</c:v>
                </c:pt>
                <c:pt idx="12869">
                  <c:v>0.99963800000000003</c:v>
                </c:pt>
                <c:pt idx="12870">
                  <c:v>0.99963800000000003</c:v>
                </c:pt>
                <c:pt idx="12871">
                  <c:v>0.99963800000000003</c:v>
                </c:pt>
                <c:pt idx="12872">
                  <c:v>0.99963800000000003</c:v>
                </c:pt>
                <c:pt idx="12873">
                  <c:v>0.99963800000000003</c:v>
                </c:pt>
                <c:pt idx="12874">
                  <c:v>0.99963800000000003</c:v>
                </c:pt>
                <c:pt idx="12875">
                  <c:v>0.99963800000000003</c:v>
                </c:pt>
                <c:pt idx="12876">
                  <c:v>0.99963800000000003</c:v>
                </c:pt>
                <c:pt idx="12877">
                  <c:v>0.99963800000000003</c:v>
                </c:pt>
                <c:pt idx="12878">
                  <c:v>0.99963800000000003</c:v>
                </c:pt>
                <c:pt idx="12879">
                  <c:v>0.99963800000000003</c:v>
                </c:pt>
                <c:pt idx="12880">
                  <c:v>0.99963800000000003</c:v>
                </c:pt>
                <c:pt idx="12881">
                  <c:v>0.99963800000000003</c:v>
                </c:pt>
                <c:pt idx="12882">
                  <c:v>0.99963800000000003</c:v>
                </c:pt>
                <c:pt idx="12883">
                  <c:v>0.99963800000000003</c:v>
                </c:pt>
                <c:pt idx="12884">
                  <c:v>0.99963800000000003</c:v>
                </c:pt>
                <c:pt idx="12885">
                  <c:v>0.99963800000000003</c:v>
                </c:pt>
                <c:pt idx="12886">
                  <c:v>0.99963800000000003</c:v>
                </c:pt>
                <c:pt idx="12887">
                  <c:v>0.99963800000000003</c:v>
                </c:pt>
                <c:pt idx="12888">
                  <c:v>0.99963800000000003</c:v>
                </c:pt>
                <c:pt idx="12889">
                  <c:v>0.99963800000000003</c:v>
                </c:pt>
                <c:pt idx="12890">
                  <c:v>0.999637</c:v>
                </c:pt>
                <c:pt idx="12891">
                  <c:v>0.999637</c:v>
                </c:pt>
                <c:pt idx="12892">
                  <c:v>0.999637</c:v>
                </c:pt>
                <c:pt idx="12893">
                  <c:v>0.999637</c:v>
                </c:pt>
                <c:pt idx="12894">
                  <c:v>0.999637</c:v>
                </c:pt>
                <c:pt idx="12895">
                  <c:v>0.999637</c:v>
                </c:pt>
                <c:pt idx="12896">
                  <c:v>0.999637</c:v>
                </c:pt>
                <c:pt idx="12897">
                  <c:v>0.999637</c:v>
                </c:pt>
                <c:pt idx="12898">
                  <c:v>0.999637</c:v>
                </c:pt>
                <c:pt idx="12899">
                  <c:v>0.999637</c:v>
                </c:pt>
                <c:pt idx="12900">
                  <c:v>0.999637</c:v>
                </c:pt>
                <c:pt idx="12901">
                  <c:v>0.999637</c:v>
                </c:pt>
                <c:pt idx="12902">
                  <c:v>0.999637</c:v>
                </c:pt>
                <c:pt idx="12903">
                  <c:v>0.999637</c:v>
                </c:pt>
                <c:pt idx="12904">
                  <c:v>0.999637</c:v>
                </c:pt>
                <c:pt idx="12905">
                  <c:v>0.999637</c:v>
                </c:pt>
                <c:pt idx="12906">
                  <c:v>0.999637</c:v>
                </c:pt>
                <c:pt idx="12907">
                  <c:v>0.999637</c:v>
                </c:pt>
                <c:pt idx="12908">
                  <c:v>0.999637</c:v>
                </c:pt>
                <c:pt idx="12909">
                  <c:v>0.999637</c:v>
                </c:pt>
                <c:pt idx="12910">
                  <c:v>0.999637</c:v>
                </c:pt>
                <c:pt idx="12911">
                  <c:v>0.999637</c:v>
                </c:pt>
                <c:pt idx="12912">
                  <c:v>0.999637</c:v>
                </c:pt>
                <c:pt idx="12913">
                  <c:v>0.999637</c:v>
                </c:pt>
                <c:pt idx="12914">
                  <c:v>0.999637</c:v>
                </c:pt>
                <c:pt idx="12915">
                  <c:v>0.999637</c:v>
                </c:pt>
                <c:pt idx="12916">
                  <c:v>0.999637</c:v>
                </c:pt>
                <c:pt idx="12917">
                  <c:v>0.999637</c:v>
                </c:pt>
                <c:pt idx="12918">
                  <c:v>0.999637</c:v>
                </c:pt>
                <c:pt idx="12919">
                  <c:v>0.99963599999999997</c:v>
                </c:pt>
                <c:pt idx="12920">
                  <c:v>0.99963599999999997</c:v>
                </c:pt>
                <c:pt idx="12921">
                  <c:v>0.99963599999999997</c:v>
                </c:pt>
                <c:pt idx="12922">
                  <c:v>0.99963599999999997</c:v>
                </c:pt>
                <c:pt idx="12923">
                  <c:v>0.99963599999999997</c:v>
                </c:pt>
                <c:pt idx="12924">
                  <c:v>0.99963599999999997</c:v>
                </c:pt>
                <c:pt idx="12925">
                  <c:v>0.99963599999999997</c:v>
                </c:pt>
                <c:pt idx="12926">
                  <c:v>0.99963599999999997</c:v>
                </c:pt>
                <c:pt idx="12927">
                  <c:v>0.99963599999999997</c:v>
                </c:pt>
                <c:pt idx="12928">
                  <c:v>0.99963599999999997</c:v>
                </c:pt>
                <c:pt idx="12929">
                  <c:v>0.99963599999999997</c:v>
                </c:pt>
                <c:pt idx="12930">
                  <c:v>0.99963599999999997</c:v>
                </c:pt>
                <c:pt idx="12931">
                  <c:v>0.99963599999999997</c:v>
                </c:pt>
                <c:pt idx="12932">
                  <c:v>0.99963599999999997</c:v>
                </c:pt>
                <c:pt idx="12933">
                  <c:v>0.99963599999999997</c:v>
                </c:pt>
                <c:pt idx="12934">
                  <c:v>0.99963599999999997</c:v>
                </c:pt>
                <c:pt idx="12935">
                  <c:v>0.99963599999999997</c:v>
                </c:pt>
                <c:pt idx="12936">
                  <c:v>0.99963599999999997</c:v>
                </c:pt>
                <c:pt idx="12937">
                  <c:v>0.99963599999999997</c:v>
                </c:pt>
                <c:pt idx="12938">
                  <c:v>0.99963599999999997</c:v>
                </c:pt>
                <c:pt idx="12939">
                  <c:v>0.99963599999999997</c:v>
                </c:pt>
                <c:pt idx="12940">
                  <c:v>0.99963599999999997</c:v>
                </c:pt>
                <c:pt idx="12941">
                  <c:v>0.99963599999999997</c:v>
                </c:pt>
                <c:pt idx="12942">
                  <c:v>0.99963599999999997</c:v>
                </c:pt>
                <c:pt idx="12943">
                  <c:v>0.99963599999999997</c:v>
                </c:pt>
                <c:pt idx="12944">
                  <c:v>0.99963599999999997</c:v>
                </c:pt>
                <c:pt idx="12945">
                  <c:v>0.99963599999999997</c:v>
                </c:pt>
                <c:pt idx="12946">
                  <c:v>0.99963599999999997</c:v>
                </c:pt>
                <c:pt idx="12947">
                  <c:v>0.99963599999999997</c:v>
                </c:pt>
                <c:pt idx="12948">
                  <c:v>0.99963599999999997</c:v>
                </c:pt>
                <c:pt idx="12949">
                  <c:v>0.99963599999999997</c:v>
                </c:pt>
                <c:pt idx="12950">
                  <c:v>0.99963599999999997</c:v>
                </c:pt>
                <c:pt idx="12951">
                  <c:v>0.99963599999999997</c:v>
                </c:pt>
                <c:pt idx="12952">
                  <c:v>0.99963599999999997</c:v>
                </c:pt>
                <c:pt idx="12953">
                  <c:v>0.99963599999999997</c:v>
                </c:pt>
                <c:pt idx="12954">
                  <c:v>0.99963599999999997</c:v>
                </c:pt>
                <c:pt idx="12955">
                  <c:v>0.99963599999999997</c:v>
                </c:pt>
                <c:pt idx="12956">
                  <c:v>0.99963599999999997</c:v>
                </c:pt>
                <c:pt idx="12957">
                  <c:v>0.99963599999999997</c:v>
                </c:pt>
                <c:pt idx="12958">
                  <c:v>0.99963599999999997</c:v>
                </c:pt>
                <c:pt idx="12959">
                  <c:v>0.99963599999999997</c:v>
                </c:pt>
                <c:pt idx="12960">
                  <c:v>0.99963599999999997</c:v>
                </c:pt>
                <c:pt idx="12961">
                  <c:v>0.99963599999999997</c:v>
                </c:pt>
                <c:pt idx="12962">
                  <c:v>0.99963499999999994</c:v>
                </c:pt>
                <c:pt idx="12963">
                  <c:v>0.99963499999999994</c:v>
                </c:pt>
                <c:pt idx="12964">
                  <c:v>0.99963499999999994</c:v>
                </c:pt>
                <c:pt idx="12965">
                  <c:v>0.99963499999999994</c:v>
                </c:pt>
                <c:pt idx="12966">
                  <c:v>0.99963499999999994</c:v>
                </c:pt>
                <c:pt idx="12967">
                  <c:v>0.99963499999999994</c:v>
                </c:pt>
                <c:pt idx="12968">
                  <c:v>0.99963499999999994</c:v>
                </c:pt>
                <c:pt idx="12969">
                  <c:v>0.99963499999999994</c:v>
                </c:pt>
                <c:pt idx="12970">
                  <c:v>0.99963499999999994</c:v>
                </c:pt>
                <c:pt idx="12971">
                  <c:v>0.99963499999999994</c:v>
                </c:pt>
                <c:pt idx="12972">
                  <c:v>0.99963499999999994</c:v>
                </c:pt>
                <c:pt idx="12973">
                  <c:v>0.99963499999999994</c:v>
                </c:pt>
                <c:pt idx="12974">
                  <c:v>0.99963499999999994</c:v>
                </c:pt>
                <c:pt idx="12975">
                  <c:v>0.99963499999999994</c:v>
                </c:pt>
                <c:pt idx="12976">
                  <c:v>0.99963499999999994</c:v>
                </c:pt>
                <c:pt idx="12977">
                  <c:v>0.99963499999999994</c:v>
                </c:pt>
                <c:pt idx="12978">
                  <c:v>0.99963499999999994</c:v>
                </c:pt>
                <c:pt idx="12979">
                  <c:v>0.99963499999999994</c:v>
                </c:pt>
                <c:pt idx="12980">
                  <c:v>0.99963499999999994</c:v>
                </c:pt>
                <c:pt idx="12981">
                  <c:v>0.99963499999999994</c:v>
                </c:pt>
                <c:pt idx="12982">
                  <c:v>0.99963499999999994</c:v>
                </c:pt>
                <c:pt idx="12983">
                  <c:v>0.99963499999999994</c:v>
                </c:pt>
                <c:pt idx="12984">
                  <c:v>0.99963499999999994</c:v>
                </c:pt>
                <c:pt idx="12985">
                  <c:v>0.99963499999999994</c:v>
                </c:pt>
                <c:pt idx="12986">
                  <c:v>0.99963499999999994</c:v>
                </c:pt>
                <c:pt idx="12987">
                  <c:v>0.99963499999999994</c:v>
                </c:pt>
                <c:pt idx="12988">
                  <c:v>0.99963499999999994</c:v>
                </c:pt>
                <c:pt idx="12989">
                  <c:v>0.99963499999999994</c:v>
                </c:pt>
                <c:pt idx="12990">
                  <c:v>0.99963499999999994</c:v>
                </c:pt>
                <c:pt idx="12991">
                  <c:v>0.99963499999999994</c:v>
                </c:pt>
                <c:pt idx="12992">
                  <c:v>0.99963499999999994</c:v>
                </c:pt>
                <c:pt idx="12993">
                  <c:v>0.99963499999999994</c:v>
                </c:pt>
                <c:pt idx="12994">
                  <c:v>0.99963499999999994</c:v>
                </c:pt>
                <c:pt idx="12995">
                  <c:v>0.99963499999999994</c:v>
                </c:pt>
                <c:pt idx="12996">
                  <c:v>0.99963499999999994</c:v>
                </c:pt>
                <c:pt idx="12997">
                  <c:v>0.99963499999999994</c:v>
                </c:pt>
                <c:pt idx="12998">
                  <c:v>0.99963499999999994</c:v>
                </c:pt>
                <c:pt idx="12999">
                  <c:v>0.99963399999999991</c:v>
                </c:pt>
                <c:pt idx="13000">
                  <c:v>0.99963399999999991</c:v>
                </c:pt>
                <c:pt idx="13001">
                  <c:v>0.99963399999999991</c:v>
                </c:pt>
                <c:pt idx="13002">
                  <c:v>0.99963399999999991</c:v>
                </c:pt>
                <c:pt idx="13003">
                  <c:v>0.99963399999999991</c:v>
                </c:pt>
                <c:pt idx="13004">
                  <c:v>0.99963399999999991</c:v>
                </c:pt>
                <c:pt idx="13005">
                  <c:v>0.99963399999999991</c:v>
                </c:pt>
                <c:pt idx="13006">
                  <c:v>0.99963399999999991</c:v>
                </c:pt>
                <c:pt idx="13007">
                  <c:v>0.99963399999999991</c:v>
                </c:pt>
                <c:pt idx="13008">
                  <c:v>0.99963399999999991</c:v>
                </c:pt>
                <c:pt idx="13009">
                  <c:v>0.99963399999999991</c:v>
                </c:pt>
                <c:pt idx="13010">
                  <c:v>0.99963399999999991</c:v>
                </c:pt>
                <c:pt idx="13011">
                  <c:v>0.99963399999999991</c:v>
                </c:pt>
                <c:pt idx="13012">
                  <c:v>0.99963399999999991</c:v>
                </c:pt>
                <c:pt idx="13013">
                  <c:v>0.99963399999999991</c:v>
                </c:pt>
                <c:pt idx="13014">
                  <c:v>0.99963399999999991</c:v>
                </c:pt>
                <c:pt idx="13015">
                  <c:v>0.99963399999999991</c:v>
                </c:pt>
                <c:pt idx="13016">
                  <c:v>0.99963399999999991</c:v>
                </c:pt>
                <c:pt idx="13017">
                  <c:v>0.99963399999999991</c:v>
                </c:pt>
                <c:pt idx="13018">
                  <c:v>0.99963399999999991</c:v>
                </c:pt>
                <c:pt idx="13019">
                  <c:v>0.99963399999999991</c:v>
                </c:pt>
                <c:pt idx="13020">
                  <c:v>0.99963399999999991</c:v>
                </c:pt>
                <c:pt idx="13021">
                  <c:v>0.99963399999999991</c:v>
                </c:pt>
                <c:pt idx="13022">
                  <c:v>0.99963399999999991</c:v>
                </c:pt>
                <c:pt idx="13023">
                  <c:v>0.99963399999999991</c:v>
                </c:pt>
                <c:pt idx="13024">
                  <c:v>0.99963399999999991</c:v>
                </c:pt>
                <c:pt idx="13025">
                  <c:v>0.99963399999999991</c:v>
                </c:pt>
                <c:pt idx="13026">
                  <c:v>0.99963399999999991</c:v>
                </c:pt>
                <c:pt idx="13027">
                  <c:v>0.99963399999999991</c:v>
                </c:pt>
                <c:pt idx="13028">
                  <c:v>0.99963399999999991</c:v>
                </c:pt>
                <c:pt idx="13029">
                  <c:v>0.99963399999999991</c:v>
                </c:pt>
                <c:pt idx="13030">
                  <c:v>0.99963399999999991</c:v>
                </c:pt>
                <c:pt idx="13031">
                  <c:v>0.99963399999999991</c:v>
                </c:pt>
                <c:pt idx="13032">
                  <c:v>0.99963399999999991</c:v>
                </c:pt>
                <c:pt idx="13033">
                  <c:v>0.99963399999999991</c:v>
                </c:pt>
                <c:pt idx="13034">
                  <c:v>0.99963399999999991</c:v>
                </c:pt>
                <c:pt idx="13035">
                  <c:v>0.99963399999999991</c:v>
                </c:pt>
                <c:pt idx="13036">
                  <c:v>0.99963399999999991</c:v>
                </c:pt>
                <c:pt idx="13037">
                  <c:v>0.99963399999999991</c:v>
                </c:pt>
                <c:pt idx="13038">
                  <c:v>0.99963399999999991</c:v>
                </c:pt>
                <c:pt idx="13039">
                  <c:v>0.99963399999999991</c:v>
                </c:pt>
                <c:pt idx="13040">
                  <c:v>0.99963399999999991</c:v>
                </c:pt>
                <c:pt idx="13041">
                  <c:v>0.99963299999999999</c:v>
                </c:pt>
                <c:pt idx="13042">
                  <c:v>0.99963299999999999</c:v>
                </c:pt>
                <c:pt idx="13043">
                  <c:v>0.99963299999999999</c:v>
                </c:pt>
                <c:pt idx="13044">
                  <c:v>0.99963299999999999</c:v>
                </c:pt>
                <c:pt idx="13045">
                  <c:v>0.99963299999999999</c:v>
                </c:pt>
                <c:pt idx="13046">
                  <c:v>0.99963299999999999</c:v>
                </c:pt>
                <c:pt idx="13047">
                  <c:v>0.99963299999999999</c:v>
                </c:pt>
                <c:pt idx="13048">
                  <c:v>0.99963299999999999</c:v>
                </c:pt>
                <c:pt idx="13049">
                  <c:v>0.99963299999999999</c:v>
                </c:pt>
                <c:pt idx="13050">
                  <c:v>0.99963299999999999</c:v>
                </c:pt>
                <c:pt idx="13051">
                  <c:v>0.99963299999999999</c:v>
                </c:pt>
                <c:pt idx="13052">
                  <c:v>0.99963299999999999</c:v>
                </c:pt>
                <c:pt idx="13053">
                  <c:v>0.99963299999999999</c:v>
                </c:pt>
                <c:pt idx="13054">
                  <c:v>0.99963299999999999</c:v>
                </c:pt>
                <c:pt idx="13055">
                  <c:v>0.99963299999999999</c:v>
                </c:pt>
                <c:pt idx="13056">
                  <c:v>0.99963299999999999</c:v>
                </c:pt>
                <c:pt idx="13057">
                  <c:v>0.99963299999999999</c:v>
                </c:pt>
                <c:pt idx="13058">
                  <c:v>0.99963299999999999</c:v>
                </c:pt>
                <c:pt idx="13059">
                  <c:v>0.99963299999999999</c:v>
                </c:pt>
                <c:pt idx="13060">
                  <c:v>0.99963299999999999</c:v>
                </c:pt>
                <c:pt idx="13061">
                  <c:v>0.99963299999999999</c:v>
                </c:pt>
                <c:pt idx="13062">
                  <c:v>0.99963299999999999</c:v>
                </c:pt>
                <c:pt idx="13063">
                  <c:v>0.99963299999999999</c:v>
                </c:pt>
                <c:pt idx="13064">
                  <c:v>0.99963299999999999</c:v>
                </c:pt>
                <c:pt idx="13065">
                  <c:v>0.99963299999999999</c:v>
                </c:pt>
                <c:pt idx="13066">
                  <c:v>0.99963299999999999</c:v>
                </c:pt>
                <c:pt idx="13067">
                  <c:v>0.99963299999999999</c:v>
                </c:pt>
                <c:pt idx="13068">
                  <c:v>0.99963299999999999</c:v>
                </c:pt>
                <c:pt idx="13069">
                  <c:v>0.99963299999999999</c:v>
                </c:pt>
                <c:pt idx="13070">
                  <c:v>0.99963299999999999</c:v>
                </c:pt>
                <c:pt idx="13071">
                  <c:v>0.99963299999999999</c:v>
                </c:pt>
                <c:pt idx="13072">
                  <c:v>0.99963299999999999</c:v>
                </c:pt>
                <c:pt idx="13073">
                  <c:v>0.99963299999999999</c:v>
                </c:pt>
                <c:pt idx="13074">
                  <c:v>0.99963299999999999</c:v>
                </c:pt>
                <c:pt idx="13075">
                  <c:v>0.99963299999999999</c:v>
                </c:pt>
                <c:pt idx="13076">
                  <c:v>0.99963299999999999</c:v>
                </c:pt>
                <c:pt idx="13077">
                  <c:v>0.99963299999999999</c:v>
                </c:pt>
                <c:pt idx="13078">
                  <c:v>0.99963199999999997</c:v>
                </c:pt>
                <c:pt idx="13079">
                  <c:v>0.99963199999999997</c:v>
                </c:pt>
                <c:pt idx="13080">
                  <c:v>0.99963199999999997</c:v>
                </c:pt>
                <c:pt idx="13081">
                  <c:v>0.99963199999999997</c:v>
                </c:pt>
                <c:pt idx="13082">
                  <c:v>0.99963199999999997</c:v>
                </c:pt>
                <c:pt idx="13083">
                  <c:v>0.99963199999999997</c:v>
                </c:pt>
                <c:pt idx="13084">
                  <c:v>0.99963199999999997</c:v>
                </c:pt>
                <c:pt idx="13085">
                  <c:v>0.99963199999999997</c:v>
                </c:pt>
                <c:pt idx="13086">
                  <c:v>0.99963199999999997</c:v>
                </c:pt>
                <c:pt idx="13087">
                  <c:v>0.99963199999999997</c:v>
                </c:pt>
                <c:pt idx="13088">
                  <c:v>0.99963199999999997</c:v>
                </c:pt>
                <c:pt idx="13089">
                  <c:v>0.99963199999999997</c:v>
                </c:pt>
                <c:pt idx="13090">
                  <c:v>0.99963199999999997</c:v>
                </c:pt>
                <c:pt idx="13091">
                  <c:v>0.99963199999999997</c:v>
                </c:pt>
                <c:pt idx="13092">
                  <c:v>0.99963199999999997</c:v>
                </c:pt>
                <c:pt idx="13093">
                  <c:v>0.99963199999999997</c:v>
                </c:pt>
                <c:pt idx="13094">
                  <c:v>0.99963199999999997</c:v>
                </c:pt>
                <c:pt idx="13095">
                  <c:v>0.99963199999999997</c:v>
                </c:pt>
                <c:pt idx="13096">
                  <c:v>0.99963199999999997</c:v>
                </c:pt>
                <c:pt idx="13097">
                  <c:v>0.99963199999999997</c:v>
                </c:pt>
                <c:pt idx="13098">
                  <c:v>0.99963199999999997</c:v>
                </c:pt>
                <c:pt idx="13099">
                  <c:v>0.99963199999999997</c:v>
                </c:pt>
                <c:pt idx="13100">
                  <c:v>0.99963199999999997</c:v>
                </c:pt>
                <c:pt idx="13101">
                  <c:v>0.99963199999999997</c:v>
                </c:pt>
                <c:pt idx="13102">
                  <c:v>0.99963199999999997</c:v>
                </c:pt>
                <c:pt idx="13103">
                  <c:v>0.99963199999999997</c:v>
                </c:pt>
                <c:pt idx="13104">
                  <c:v>0.99963199999999997</c:v>
                </c:pt>
                <c:pt idx="13105">
                  <c:v>0.99963199999999997</c:v>
                </c:pt>
                <c:pt idx="13106">
                  <c:v>0.99963199999999997</c:v>
                </c:pt>
                <c:pt idx="13107">
                  <c:v>0.99963199999999997</c:v>
                </c:pt>
                <c:pt idx="13108">
                  <c:v>0.99963199999999997</c:v>
                </c:pt>
                <c:pt idx="13109">
                  <c:v>0.99963199999999997</c:v>
                </c:pt>
                <c:pt idx="13110">
                  <c:v>0.99963199999999997</c:v>
                </c:pt>
                <c:pt idx="13111">
                  <c:v>0.99963199999999997</c:v>
                </c:pt>
                <c:pt idx="13112">
                  <c:v>0.99963199999999997</c:v>
                </c:pt>
                <c:pt idx="13113">
                  <c:v>0.99963199999999997</c:v>
                </c:pt>
                <c:pt idx="13114">
                  <c:v>0.99963199999999997</c:v>
                </c:pt>
                <c:pt idx="13115">
                  <c:v>0.99963199999999997</c:v>
                </c:pt>
                <c:pt idx="13116">
                  <c:v>0.99963199999999997</c:v>
                </c:pt>
                <c:pt idx="13117">
                  <c:v>0.99963199999999997</c:v>
                </c:pt>
                <c:pt idx="13118">
                  <c:v>0.99963199999999997</c:v>
                </c:pt>
                <c:pt idx="13119">
                  <c:v>0.99963199999999997</c:v>
                </c:pt>
                <c:pt idx="13120">
                  <c:v>0.99963199999999997</c:v>
                </c:pt>
                <c:pt idx="13121">
                  <c:v>0.99963199999999997</c:v>
                </c:pt>
                <c:pt idx="13122">
                  <c:v>0.99963199999999997</c:v>
                </c:pt>
                <c:pt idx="13123">
                  <c:v>0.99963199999999997</c:v>
                </c:pt>
                <c:pt idx="13124">
                  <c:v>0.99963199999999997</c:v>
                </c:pt>
                <c:pt idx="13125">
                  <c:v>0.99963199999999997</c:v>
                </c:pt>
                <c:pt idx="13126">
                  <c:v>0.99963199999999997</c:v>
                </c:pt>
                <c:pt idx="13127">
                  <c:v>0.99963199999999997</c:v>
                </c:pt>
                <c:pt idx="13128">
                  <c:v>0.99963199999999997</c:v>
                </c:pt>
                <c:pt idx="13129">
                  <c:v>0.99963199999999997</c:v>
                </c:pt>
                <c:pt idx="13130">
                  <c:v>0.99963199999999997</c:v>
                </c:pt>
                <c:pt idx="13131">
                  <c:v>0.99963199999999997</c:v>
                </c:pt>
                <c:pt idx="13132">
                  <c:v>0.99963199999999997</c:v>
                </c:pt>
                <c:pt idx="13133">
                  <c:v>0.99963199999999997</c:v>
                </c:pt>
                <c:pt idx="13134">
                  <c:v>0.99963199999999997</c:v>
                </c:pt>
                <c:pt idx="13135">
                  <c:v>0.99963199999999997</c:v>
                </c:pt>
                <c:pt idx="13136">
                  <c:v>0.99963199999999997</c:v>
                </c:pt>
                <c:pt idx="13137">
                  <c:v>0.99963199999999997</c:v>
                </c:pt>
                <c:pt idx="13138">
                  <c:v>0.99963199999999997</c:v>
                </c:pt>
                <c:pt idx="13139">
                  <c:v>0.99963099999999994</c:v>
                </c:pt>
                <c:pt idx="13140">
                  <c:v>0.99963099999999994</c:v>
                </c:pt>
                <c:pt idx="13141">
                  <c:v>0.99963099999999994</c:v>
                </c:pt>
                <c:pt idx="13142">
                  <c:v>0.99963099999999994</c:v>
                </c:pt>
                <c:pt idx="13143">
                  <c:v>0.99963099999999994</c:v>
                </c:pt>
                <c:pt idx="13144">
                  <c:v>0.99963099999999994</c:v>
                </c:pt>
                <c:pt idx="13145">
                  <c:v>0.99963099999999994</c:v>
                </c:pt>
                <c:pt idx="13146">
                  <c:v>0.99963099999999994</c:v>
                </c:pt>
                <c:pt idx="13147">
                  <c:v>0.99963099999999994</c:v>
                </c:pt>
                <c:pt idx="13148">
                  <c:v>0.99963099999999994</c:v>
                </c:pt>
                <c:pt idx="13149">
                  <c:v>0.99963099999999994</c:v>
                </c:pt>
                <c:pt idx="13150">
                  <c:v>0.99963099999999994</c:v>
                </c:pt>
                <c:pt idx="13151">
                  <c:v>0.99963099999999994</c:v>
                </c:pt>
                <c:pt idx="13152">
                  <c:v>0.99963099999999994</c:v>
                </c:pt>
                <c:pt idx="13153">
                  <c:v>0.99963099999999994</c:v>
                </c:pt>
                <c:pt idx="13154">
                  <c:v>0.99963099999999994</c:v>
                </c:pt>
                <c:pt idx="13155">
                  <c:v>0.99963099999999994</c:v>
                </c:pt>
                <c:pt idx="13156">
                  <c:v>0.99963099999999994</c:v>
                </c:pt>
                <c:pt idx="13157">
                  <c:v>0.99963099999999994</c:v>
                </c:pt>
                <c:pt idx="13158">
                  <c:v>0.99963099999999994</c:v>
                </c:pt>
                <c:pt idx="13159">
                  <c:v>0.99963099999999994</c:v>
                </c:pt>
                <c:pt idx="13160">
                  <c:v>0.99963099999999994</c:v>
                </c:pt>
                <c:pt idx="13161">
                  <c:v>0.99963099999999994</c:v>
                </c:pt>
                <c:pt idx="13162">
                  <c:v>0.99963099999999994</c:v>
                </c:pt>
                <c:pt idx="13163">
                  <c:v>0.99963099999999994</c:v>
                </c:pt>
                <c:pt idx="13164">
                  <c:v>0.99963099999999994</c:v>
                </c:pt>
                <c:pt idx="13165">
                  <c:v>0.99963099999999994</c:v>
                </c:pt>
                <c:pt idx="13166">
                  <c:v>0.99963099999999994</c:v>
                </c:pt>
                <c:pt idx="13167">
                  <c:v>0.99963099999999994</c:v>
                </c:pt>
                <c:pt idx="13168">
                  <c:v>0.99963099999999994</c:v>
                </c:pt>
                <c:pt idx="13169">
                  <c:v>0.99963099999999994</c:v>
                </c:pt>
                <c:pt idx="13170">
                  <c:v>0.99963099999999994</c:v>
                </c:pt>
                <c:pt idx="13171">
                  <c:v>0.99963099999999994</c:v>
                </c:pt>
                <c:pt idx="13172">
                  <c:v>0.99963099999999994</c:v>
                </c:pt>
                <c:pt idx="13173">
                  <c:v>0.99963099999999994</c:v>
                </c:pt>
                <c:pt idx="13174">
                  <c:v>0.99963099999999994</c:v>
                </c:pt>
                <c:pt idx="13175">
                  <c:v>0.99963099999999994</c:v>
                </c:pt>
                <c:pt idx="13176">
                  <c:v>0.99963099999999994</c:v>
                </c:pt>
                <c:pt idx="13177">
                  <c:v>0.99963099999999994</c:v>
                </c:pt>
                <c:pt idx="13178">
                  <c:v>0.99963099999999994</c:v>
                </c:pt>
                <c:pt idx="13179">
                  <c:v>0.99963099999999994</c:v>
                </c:pt>
                <c:pt idx="13180">
                  <c:v>0.99963099999999994</c:v>
                </c:pt>
                <c:pt idx="13181">
                  <c:v>0.99963099999999994</c:v>
                </c:pt>
                <c:pt idx="13182">
                  <c:v>0.99963099999999994</c:v>
                </c:pt>
                <c:pt idx="13183">
                  <c:v>0.99962999999999991</c:v>
                </c:pt>
                <c:pt idx="13184">
                  <c:v>0.99962999999999991</c:v>
                </c:pt>
                <c:pt idx="13185">
                  <c:v>0.99962999999999991</c:v>
                </c:pt>
                <c:pt idx="13186">
                  <c:v>0.99962999999999991</c:v>
                </c:pt>
                <c:pt idx="13187">
                  <c:v>0.99962999999999991</c:v>
                </c:pt>
                <c:pt idx="13188">
                  <c:v>0.99962999999999991</c:v>
                </c:pt>
                <c:pt idx="13189">
                  <c:v>0.99962999999999991</c:v>
                </c:pt>
                <c:pt idx="13190">
                  <c:v>0.99962999999999991</c:v>
                </c:pt>
                <c:pt idx="13191">
                  <c:v>0.99962999999999991</c:v>
                </c:pt>
                <c:pt idx="13192">
                  <c:v>0.99962999999999991</c:v>
                </c:pt>
                <c:pt idx="13193">
                  <c:v>0.99962999999999991</c:v>
                </c:pt>
                <c:pt idx="13194">
                  <c:v>0.99962999999999991</c:v>
                </c:pt>
                <c:pt idx="13195">
                  <c:v>0.99962999999999991</c:v>
                </c:pt>
                <c:pt idx="13196">
                  <c:v>0.99962999999999991</c:v>
                </c:pt>
                <c:pt idx="13197">
                  <c:v>0.99962999999999991</c:v>
                </c:pt>
                <c:pt idx="13198">
                  <c:v>0.99962999999999991</c:v>
                </c:pt>
                <c:pt idx="13199">
                  <c:v>0.99962999999999991</c:v>
                </c:pt>
                <c:pt idx="13200">
                  <c:v>0.99962999999999991</c:v>
                </c:pt>
                <c:pt idx="13201">
                  <c:v>0.99962999999999991</c:v>
                </c:pt>
                <c:pt idx="13202">
                  <c:v>0.99962999999999991</c:v>
                </c:pt>
                <c:pt idx="13203">
                  <c:v>0.99962999999999991</c:v>
                </c:pt>
                <c:pt idx="13204">
                  <c:v>0.99962999999999991</c:v>
                </c:pt>
                <c:pt idx="13205">
                  <c:v>0.99962999999999991</c:v>
                </c:pt>
                <c:pt idx="13206">
                  <c:v>0.99962999999999991</c:v>
                </c:pt>
                <c:pt idx="13207">
                  <c:v>0.99962999999999991</c:v>
                </c:pt>
                <c:pt idx="13208">
                  <c:v>0.99962999999999991</c:v>
                </c:pt>
                <c:pt idx="13209">
                  <c:v>0.99962999999999991</c:v>
                </c:pt>
                <c:pt idx="13210">
                  <c:v>0.99962999999999991</c:v>
                </c:pt>
                <c:pt idx="13211">
                  <c:v>0.99962999999999991</c:v>
                </c:pt>
                <c:pt idx="13212">
                  <c:v>0.99962999999999991</c:v>
                </c:pt>
                <c:pt idx="13213">
                  <c:v>0.99962999999999991</c:v>
                </c:pt>
                <c:pt idx="13214">
                  <c:v>0.99962999999999991</c:v>
                </c:pt>
                <c:pt idx="13215">
                  <c:v>0.99962999999999991</c:v>
                </c:pt>
                <c:pt idx="13216">
                  <c:v>0.99962999999999991</c:v>
                </c:pt>
                <c:pt idx="13217">
                  <c:v>0.99962999999999991</c:v>
                </c:pt>
                <c:pt idx="13218">
                  <c:v>0.99962999999999991</c:v>
                </c:pt>
                <c:pt idx="13219">
                  <c:v>0.99962999999999991</c:v>
                </c:pt>
                <c:pt idx="13220">
                  <c:v>0.99962999999999991</c:v>
                </c:pt>
                <c:pt idx="13221">
                  <c:v>0.99962999999999991</c:v>
                </c:pt>
                <c:pt idx="13222">
                  <c:v>0.99962999999999991</c:v>
                </c:pt>
                <c:pt idx="13223">
                  <c:v>0.99962999999999991</c:v>
                </c:pt>
                <c:pt idx="13224">
                  <c:v>0.99962999999999991</c:v>
                </c:pt>
                <c:pt idx="13225">
                  <c:v>0.9996290000000001</c:v>
                </c:pt>
                <c:pt idx="13226">
                  <c:v>0.9996290000000001</c:v>
                </c:pt>
                <c:pt idx="13227">
                  <c:v>0.9996290000000001</c:v>
                </c:pt>
                <c:pt idx="13228">
                  <c:v>0.9996290000000001</c:v>
                </c:pt>
                <c:pt idx="13229">
                  <c:v>0.9996290000000001</c:v>
                </c:pt>
                <c:pt idx="13230">
                  <c:v>0.9996290000000001</c:v>
                </c:pt>
                <c:pt idx="13231">
                  <c:v>0.9996290000000001</c:v>
                </c:pt>
                <c:pt idx="13232">
                  <c:v>0.9996290000000001</c:v>
                </c:pt>
                <c:pt idx="13233">
                  <c:v>0.9996290000000001</c:v>
                </c:pt>
                <c:pt idx="13234">
                  <c:v>0.9996290000000001</c:v>
                </c:pt>
                <c:pt idx="13235">
                  <c:v>0.9996290000000001</c:v>
                </c:pt>
                <c:pt idx="13236">
                  <c:v>0.9996290000000001</c:v>
                </c:pt>
                <c:pt idx="13237">
                  <c:v>0.9996290000000001</c:v>
                </c:pt>
                <c:pt idx="13238">
                  <c:v>0.9996290000000001</c:v>
                </c:pt>
                <c:pt idx="13239">
                  <c:v>0.9996290000000001</c:v>
                </c:pt>
                <c:pt idx="13240">
                  <c:v>0.9996290000000001</c:v>
                </c:pt>
                <c:pt idx="13241">
                  <c:v>0.9996290000000001</c:v>
                </c:pt>
                <c:pt idx="13242">
                  <c:v>0.9996290000000001</c:v>
                </c:pt>
                <c:pt idx="13243">
                  <c:v>0.9996290000000001</c:v>
                </c:pt>
                <c:pt idx="13244">
                  <c:v>0.9996290000000001</c:v>
                </c:pt>
                <c:pt idx="13245">
                  <c:v>0.9996290000000001</c:v>
                </c:pt>
                <c:pt idx="13246">
                  <c:v>0.9996290000000001</c:v>
                </c:pt>
                <c:pt idx="13247">
                  <c:v>0.9996290000000001</c:v>
                </c:pt>
                <c:pt idx="13248">
                  <c:v>0.9996290000000001</c:v>
                </c:pt>
                <c:pt idx="13249">
                  <c:v>0.9996290000000001</c:v>
                </c:pt>
                <c:pt idx="13250">
                  <c:v>0.9996290000000001</c:v>
                </c:pt>
                <c:pt idx="13251">
                  <c:v>0.9996290000000001</c:v>
                </c:pt>
                <c:pt idx="13252">
                  <c:v>0.9996290000000001</c:v>
                </c:pt>
                <c:pt idx="13253">
                  <c:v>0.9996290000000001</c:v>
                </c:pt>
                <c:pt idx="13254">
                  <c:v>0.9996290000000001</c:v>
                </c:pt>
                <c:pt idx="13255">
                  <c:v>0.9996290000000001</c:v>
                </c:pt>
                <c:pt idx="13256">
                  <c:v>0.9996290000000001</c:v>
                </c:pt>
                <c:pt idx="13257">
                  <c:v>0.9996290000000001</c:v>
                </c:pt>
                <c:pt idx="13258">
                  <c:v>0.9996290000000001</c:v>
                </c:pt>
                <c:pt idx="13259">
                  <c:v>0.9996290000000001</c:v>
                </c:pt>
                <c:pt idx="13260">
                  <c:v>0.9996290000000001</c:v>
                </c:pt>
                <c:pt idx="13261">
                  <c:v>0.9996290000000001</c:v>
                </c:pt>
                <c:pt idx="13262">
                  <c:v>0.9996290000000001</c:v>
                </c:pt>
                <c:pt idx="13263">
                  <c:v>0.9996290000000001</c:v>
                </c:pt>
                <c:pt idx="13264">
                  <c:v>0.9996290000000001</c:v>
                </c:pt>
                <c:pt idx="13265">
                  <c:v>0.9996290000000001</c:v>
                </c:pt>
                <c:pt idx="13266">
                  <c:v>0.9996290000000001</c:v>
                </c:pt>
                <c:pt idx="13267">
                  <c:v>0.9996290000000001</c:v>
                </c:pt>
                <c:pt idx="13268">
                  <c:v>0.9996290000000001</c:v>
                </c:pt>
                <c:pt idx="13269">
                  <c:v>0.9996290000000001</c:v>
                </c:pt>
                <c:pt idx="13270">
                  <c:v>0.9996290000000001</c:v>
                </c:pt>
                <c:pt idx="13271">
                  <c:v>0.9996290000000001</c:v>
                </c:pt>
                <c:pt idx="13272">
                  <c:v>0.9996290000000001</c:v>
                </c:pt>
                <c:pt idx="13273">
                  <c:v>0.99962799999999996</c:v>
                </c:pt>
                <c:pt idx="13274">
                  <c:v>0.99962799999999996</c:v>
                </c:pt>
                <c:pt idx="13275">
                  <c:v>0.99962799999999996</c:v>
                </c:pt>
                <c:pt idx="13276">
                  <c:v>0.99962799999999996</c:v>
                </c:pt>
                <c:pt idx="13277">
                  <c:v>0.99962799999999996</c:v>
                </c:pt>
                <c:pt idx="13278">
                  <c:v>0.99962799999999996</c:v>
                </c:pt>
                <c:pt idx="13279">
                  <c:v>0.99962799999999996</c:v>
                </c:pt>
                <c:pt idx="13280">
                  <c:v>0.99962799999999996</c:v>
                </c:pt>
                <c:pt idx="13281">
                  <c:v>0.99962799999999996</c:v>
                </c:pt>
                <c:pt idx="13282">
                  <c:v>0.99962799999999996</c:v>
                </c:pt>
                <c:pt idx="13283">
                  <c:v>0.99962799999999996</c:v>
                </c:pt>
                <c:pt idx="13284">
                  <c:v>0.99962799999999996</c:v>
                </c:pt>
                <c:pt idx="13285">
                  <c:v>0.99962799999999996</c:v>
                </c:pt>
                <c:pt idx="13286">
                  <c:v>0.99962799999999996</c:v>
                </c:pt>
                <c:pt idx="13287">
                  <c:v>0.99962799999999996</c:v>
                </c:pt>
                <c:pt idx="13288">
                  <c:v>0.99962799999999996</c:v>
                </c:pt>
                <c:pt idx="13289">
                  <c:v>0.99962799999999996</c:v>
                </c:pt>
                <c:pt idx="13290">
                  <c:v>0.99962799999999996</c:v>
                </c:pt>
                <c:pt idx="13291">
                  <c:v>0.99962799999999996</c:v>
                </c:pt>
                <c:pt idx="13292">
                  <c:v>0.99962799999999996</c:v>
                </c:pt>
                <c:pt idx="13293">
                  <c:v>0.99962799999999996</c:v>
                </c:pt>
                <c:pt idx="13294">
                  <c:v>0.99962799999999996</c:v>
                </c:pt>
                <c:pt idx="13295">
                  <c:v>0.99962799999999996</c:v>
                </c:pt>
                <c:pt idx="13296">
                  <c:v>0.99962799999999996</c:v>
                </c:pt>
                <c:pt idx="13297">
                  <c:v>0.99962799999999996</c:v>
                </c:pt>
                <c:pt idx="13298">
                  <c:v>0.99962799999999996</c:v>
                </c:pt>
                <c:pt idx="13299">
                  <c:v>0.99962799999999996</c:v>
                </c:pt>
                <c:pt idx="13300">
                  <c:v>0.99962799999999996</c:v>
                </c:pt>
                <c:pt idx="13301">
                  <c:v>0.99962799999999996</c:v>
                </c:pt>
                <c:pt idx="13302">
                  <c:v>0.99962799999999996</c:v>
                </c:pt>
                <c:pt idx="13303">
                  <c:v>0.99962799999999996</c:v>
                </c:pt>
                <c:pt idx="13304">
                  <c:v>0.99962799999999996</c:v>
                </c:pt>
                <c:pt idx="13305">
                  <c:v>0.99962799999999996</c:v>
                </c:pt>
                <c:pt idx="13306">
                  <c:v>0.99962799999999996</c:v>
                </c:pt>
                <c:pt idx="13307">
                  <c:v>0.99962799999999996</c:v>
                </c:pt>
                <c:pt idx="13308">
                  <c:v>0.99962799999999996</c:v>
                </c:pt>
                <c:pt idx="13309">
                  <c:v>0.99962799999999996</c:v>
                </c:pt>
                <c:pt idx="13310">
                  <c:v>0.99962799999999996</c:v>
                </c:pt>
                <c:pt idx="13311">
                  <c:v>0.99962799999999996</c:v>
                </c:pt>
                <c:pt idx="13312">
                  <c:v>0.99962799999999996</c:v>
                </c:pt>
                <c:pt idx="13313">
                  <c:v>0.99962799999999996</c:v>
                </c:pt>
                <c:pt idx="13314">
                  <c:v>0.99962799999999996</c:v>
                </c:pt>
                <c:pt idx="13315">
                  <c:v>0.99962799999999996</c:v>
                </c:pt>
                <c:pt idx="13316">
                  <c:v>0.99962799999999996</c:v>
                </c:pt>
                <c:pt idx="13317">
                  <c:v>0.99962799999999996</c:v>
                </c:pt>
                <c:pt idx="13318">
                  <c:v>0.99962799999999996</c:v>
                </c:pt>
                <c:pt idx="13319">
                  <c:v>0.99962799999999996</c:v>
                </c:pt>
                <c:pt idx="13320">
                  <c:v>0.99962799999999996</c:v>
                </c:pt>
                <c:pt idx="13321">
                  <c:v>0.99962699999999993</c:v>
                </c:pt>
                <c:pt idx="13322">
                  <c:v>0.99962699999999993</c:v>
                </c:pt>
                <c:pt idx="13323">
                  <c:v>0.99962699999999993</c:v>
                </c:pt>
                <c:pt idx="13324">
                  <c:v>0.99962699999999993</c:v>
                </c:pt>
                <c:pt idx="13325">
                  <c:v>0.99962699999999993</c:v>
                </c:pt>
                <c:pt idx="13326">
                  <c:v>0.99962699999999993</c:v>
                </c:pt>
                <c:pt idx="13327">
                  <c:v>0.99962699999999993</c:v>
                </c:pt>
                <c:pt idx="13328">
                  <c:v>0.99962699999999993</c:v>
                </c:pt>
                <c:pt idx="13329">
                  <c:v>0.99962699999999993</c:v>
                </c:pt>
                <c:pt idx="13330">
                  <c:v>0.99962699999999993</c:v>
                </c:pt>
                <c:pt idx="13331">
                  <c:v>0.99962699999999993</c:v>
                </c:pt>
                <c:pt idx="13332">
                  <c:v>0.99962699999999993</c:v>
                </c:pt>
                <c:pt idx="13333">
                  <c:v>0.99962699999999993</c:v>
                </c:pt>
                <c:pt idx="13334">
                  <c:v>0.99962699999999993</c:v>
                </c:pt>
                <c:pt idx="13335">
                  <c:v>0.99962699999999993</c:v>
                </c:pt>
                <c:pt idx="13336">
                  <c:v>0.99962699999999993</c:v>
                </c:pt>
                <c:pt idx="13337">
                  <c:v>0.99962699999999993</c:v>
                </c:pt>
                <c:pt idx="13338">
                  <c:v>0.99962699999999993</c:v>
                </c:pt>
                <c:pt idx="13339">
                  <c:v>0.99962699999999993</c:v>
                </c:pt>
                <c:pt idx="13340">
                  <c:v>0.99962699999999993</c:v>
                </c:pt>
                <c:pt idx="13341">
                  <c:v>0.99962699999999993</c:v>
                </c:pt>
                <c:pt idx="13342">
                  <c:v>0.99962699999999993</c:v>
                </c:pt>
                <c:pt idx="13343">
                  <c:v>0.99962699999999993</c:v>
                </c:pt>
                <c:pt idx="13344">
                  <c:v>0.99962699999999993</c:v>
                </c:pt>
                <c:pt idx="13345">
                  <c:v>0.99962699999999993</c:v>
                </c:pt>
                <c:pt idx="13346">
                  <c:v>0.99962699999999993</c:v>
                </c:pt>
                <c:pt idx="13347">
                  <c:v>0.99962699999999993</c:v>
                </c:pt>
                <c:pt idx="13348">
                  <c:v>0.99962699999999993</c:v>
                </c:pt>
                <c:pt idx="13349">
                  <c:v>0.99962699999999993</c:v>
                </c:pt>
                <c:pt idx="13350">
                  <c:v>0.99962699999999993</c:v>
                </c:pt>
                <c:pt idx="13351">
                  <c:v>0.99962699999999993</c:v>
                </c:pt>
                <c:pt idx="13352">
                  <c:v>0.99962699999999993</c:v>
                </c:pt>
                <c:pt idx="13353">
                  <c:v>0.99962699999999993</c:v>
                </c:pt>
                <c:pt idx="13354">
                  <c:v>0.99962699999999993</c:v>
                </c:pt>
                <c:pt idx="13355">
                  <c:v>0.99962699999999993</c:v>
                </c:pt>
                <c:pt idx="13356">
                  <c:v>0.99962699999999993</c:v>
                </c:pt>
                <c:pt idx="13357">
                  <c:v>0.99962699999999993</c:v>
                </c:pt>
                <c:pt idx="13358">
                  <c:v>0.99962699999999993</c:v>
                </c:pt>
                <c:pt idx="13359">
                  <c:v>0.99962699999999993</c:v>
                </c:pt>
                <c:pt idx="13360">
                  <c:v>0.99962699999999993</c:v>
                </c:pt>
                <c:pt idx="13361">
                  <c:v>0.99962699999999993</c:v>
                </c:pt>
                <c:pt idx="13362">
                  <c:v>0.99962699999999993</c:v>
                </c:pt>
                <c:pt idx="13363">
                  <c:v>0.99962699999999993</c:v>
                </c:pt>
                <c:pt idx="13364">
                  <c:v>0.99962699999999993</c:v>
                </c:pt>
                <c:pt idx="13365">
                  <c:v>0.99962699999999993</c:v>
                </c:pt>
                <c:pt idx="13366">
                  <c:v>0.99962699999999993</c:v>
                </c:pt>
                <c:pt idx="13367">
                  <c:v>0.99962699999999993</c:v>
                </c:pt>
                <c:pt idx="13368">
                  <c:v>0.99962699999999993</c:v>
                </c:pt>
                <c:pt idx="13369">
                  <c:v>0.99962699999999993</c:v>
                </c:pt>
                <c:pt idx="13370">
                  <c:v>0.99962699999999993</c:v>
                </c:pt>
                <c:pt idx="13371">
                  <c:v>0.99962699999999993</c:v>
                </c:pt>
                <c:pt idx="13372">
                  <c:v>0.99962699999999993</c:v>
                </c:pt>
                <c:pt idx="13373">
                  <c:v>0.99962699999999993</c:v>
                </c:pt>
                <c:pt idx="13374">
                  <c:v>0.99962699999999993</c:v>
                </c:pt>
                <c:pt idx="13375">
                  <c:v>0.99962699999999993</c:v>
                </c:pt>
                <c:pt idx="13376">
                  <c:v>0.99962699999999993</c:v>
                </c:pt>
                <c:pt idx="13377">
                  <c:v>0.99962699999999993</c:v>
                </c:pt>
                <c:pt idx="13378">
                  <c:v>0.9996259999999999</c:v>
                </c:pt>
                <c:pt idx="13379">
                  <c:v>0.9996259999999999</c:v>
                </c:pt>
                <c:pt idx="13380">
                  <c:v>0.9996259999999999</c:v>
                </c:pt>
                <c:pt idx="13381">
                  <c:v>0.9996259999999999</c:v>
                </c:pt>
                <c:pt idx="13382">
                  <c:v>0.9996259999999999</c:v>
                </c:pt>
                <c:pt idx="13383">
                  <c:v>0.9996259999999999</c:v>
                </c:pt>
                <c:pt idx="13384">
                  <c:v>0.9996259999999999</c:v>
                </c:pt>
                <c:pt idx="13385">
                  <c:v>0.9996259999999999</c:v>
                </c:pt>
                <c:pt idx="13386">
                  <c:v>0.9996259999999999</c:v>
                </c:pt>
                <c:pt idx="13387">
                  <c:v>0.9996259999999999</c:v>
                </c:pt>
                <c:pt idx="13388">
                  <c:v>0.9996259999999999</c:v>
                </c:pt>
                <c:pt idx="13389">
                  <c:v>0.9996259999999999</c:v>
                </c:pt>
                <c:pt idx="13390">
                  <c:v>0.9996259999999999</c:v>
                </c:pt>
                <c:pt idx="13391">
                  <c:v>0.9996259999999999</c:v>
                </c:pt>
                <c:pt idx="13392">
                  <c:v>0.9996259999999999</c:v>
                </c:pt>
                <c:pt idx="13393">
                  <c:v>0.9996259999999999</c:v>
                </c:pt>
                <c:pt idx="13394">
                  <c:v>0.9996259999999999</c:v>
                </c:pt>
                <c:pt idx="13395">
                  <c:v>0.9996259999999999</c:v>
                </c:pt>
                <c:pt idx="13396">
                  <c:v>0.9996259999999999</c:v>
                </c:pt>
                <c:pt idx="13397">
                  <c:v>0.9996259999999999</c:v>
                </c:pt>
                <c:pt idx="13398">
                  <c:v>0.9996259999999999</c:v>
                </c:pt>
                <c:pt idx="13399">
                  <c:v>0.9996259999999999</c:v>
                </c:pt>
                <c:pt idx="13400">
                  <c:v>0.9996259999999999</c:v>
                </c:pt>
                <c:pt idx="13401">
                  <c:v>0.9996259999999999</c:v>
                </c:pt>
                <c:pt idx="13402">
                  <c:v>0.9996259999999999</c:v>
                </c:pt>
                <c:pt idx="13403">
                  <c:v>0.9996259999999999</c:v>
                </c:pt>
                <c:pt idx="13404">
                  <c:v>0.9996259999999999</c:v>
                </c:pt>
                <c:pt idx="13405">
                  <c:v>0.9996259999999999</c:v>
                </c:pt>
                <c:pt idx="13406">
                  <c:v>0.9996259999999999</c:v>
                </c:pt>
                <c:pt idx="13407">
                  <c:v>0.9996259999999999</c:v>
                </c:pt>
                <c:pt idx="13408">
                  <c:v>0.9996259999999999</c:v>
                </c:pt>
                <c:pt idx="13409">
                  <c:v>0.9996259999999999</c:v>
                </c:pt>
                <c:pt idx="13410">
                  <c:v>0.9996259999999999</c:v>
                </c:pt>
                <c:pt idx="13411">
                  <c:v>0.9996259999999999</c:v>
                </c:pt>
                <c:pt idx="13412">
                  <c:v>0.9996259999999999</c:v>
                </c:pt>
                <c:pt idx="13413">
                  <c:v>0.9996259999999999</c:v>
                </c:pt>
                <c:pt idx="13414">
                  <c:v>0.9996259999999999</c:v>
                </c:pt>
                <c:pt idx="13415">
                  <c:v>0.9996259999999999</c:v>
                </c:pt>
                <c:pt idx="13416">
                  <c:v>0.9996259999999999</c:v>
                </c:pt>
                <c:pt idx="13417">
                  <c:v>0.9996259999999999</c:v>
                </c:pt>
                <c:pt idx="13418">
                  <c:v>0.9996259999999999</c:v>
                </c:pt>
                <c:pt idx="13419">
                  <c:v>0.9996259999999999</c:v>
                </c:pt>
                <c:pt idx="13420">
                  <c:v>0.9996259999999999</c:v>
                </c:pt>
                <c:pt idx="13421">
                  <c:v>0.9996259999999999</c:v>
                </c:pt>
                <c:pt idx="13422">
                  <c:v>0.9996259999999999</c:v>
                </c:pt>
                <c:pt idx="13423">
                  <c:v>0.9996259999999999</c:v>
                </c:pt>
                <c:pt idx="13424">
                  <c:v>0.9996259999999999</c:v>
                </c:pt>
                <c:pt idx="13425">
                  <c:v>0.9996250000000001</c:v>
                </c:pt>
                <c:pt idx="13426">
                  <c:v>0.9996250000000001</c:v>
                </c:pt>
                <c:pt idx="13427">
                  <c:v>0.9996250000000001</c:v>
                </c:pt>
                <c:pt idx="13428">
                  <c:v>0.9996250000000001</c:v>
                </c:pt>
                <c:pt idx="13429">
                  <c:v>0.9996250000000001</c:v>
                </c:pt>
                <c:pt idx="13430">
                  <c:v>0.9996250000000001</c:v>
                </c:pt>
                <c:pt idx="13431">
                  <c:v>0.9996250000000001</c:v>
                </c:pt>
                <c:pt idx="13432">
                  <c:v>0.9996250000000001</c:v>
                </c:pt>
                <c:pt idx="13433">
                  <c:v>0.9996250000000001</c:v>
                </c:pt>
                <c:pt idx="13434">
                  <c:v>0.9996250000000001</c:v>
                </c:pt>
                <c:pt idx="13435">
                  <c:v>0.9996250000000001</c:v>
                </c:pt>
                <c:pt idx="13436">
                  <c:v>0.9996250000000001</c:v>
                </c:pt>
                <c:pt idx="13437">
                  <c:v>0.9996250000000001</c:v>
                </c:pt>
                <c:pt idx="13438">
                  <c:v>0.9996250000000001</c:v>
                </c:pt>
                <c:pt idx="13439">
                  <c:v>0.9996250000000001</c:v>
                </c:pt>
                <c:pt idx="13440">
                  <c:v>0.9996250000000001</c:v>
                </c:pt>
                <c:pt idx="13441">
                  <c:v>0.9996250000000001</c:v>
                </c:pt>
                <c:pt idx="13442">
                  <c:v>0.9996250000000001</c:v>
                </c:pt>
                <c:pt idx="13443">
                  <c:v>0.9996250000000001</c:v>
                </c:pt>
                <c:pt idx="13444">
                  <c:v>0.9996250000000001</c:v>
                </c:pt>
                <c:pt idx="13445">
                  <c:v>0.9996250000000001</c:v>
                </c:pt>
                <c:pt idx="13446">
                  <c:v>0.9996250000000001</c:v>
                </c:pt>
                <c:pt idx="13447">
                  <c:v>0.9996250000000001</c:v>
                </c:pt>
                <c:pt idx="13448">
                  <c:v>0.9996250000000001</c:v>
                </c:pt>
                <c:pt idx="13449">
                  <c:v>0.9996250000000001</c:v>
                </c:pt>
                <c:pt idx="13450">
                  <c:v>0.9996250000000001</c:v>
                </c:pt>
                <c:pt idx="13451">
                  <c:v>0.9996250000000001</c:v>
                </c:pt>
                <c:pt idx="13452">
                  <c:v>0.9996250000000001</c:v>
                </c:pt>
                <c:pt idx="13453">
                  <c:v>0.9996250000000001</c:v>
                </c:pt>
                <c:pt idx="13454">
                  <c:v>0.9996250000000001</c:v>
                </c:pt>
                <c:pt idx="13455">
                  <c:v>0.9996250000000001</c:v>
                </c:pt>
                <c:pt idx="13456">
                  <c:v>0.9996250000000001</c:v>
                </c:pt>
                <c:pt idx="13457">
                  <c:v>0.9996250000000001</c:v>
                </c:pt>
                <c:pt idx="13458">
                  <c:v>0.9996250000000001</c:v>
                </c:pt>
                <c:pt idx="13459">
                  <c:v>0.9996250000000001</c:v>
                </c:pt>
                <c:pt idx="13460">
                  <c:v>0.9996250000000001</c:v>
                </c:pt>
                <c:pt idx="13461">
                  <c:v>0.9996250000000001</c:v>
                </c:pt>
                <c:pt idx="13462">
                  <c:v>0.9996250000000001</c:v>
                </c:pt>
                <c:pt idx="13463">
                  <c:v>0.9996250000000001</c:v>
                </c:pt>
                <c:pt idx="13464">
                  <c:v>0.9996250000000001</c:v>
                </c:pt>
                <c:pt idx="13465">
                  <c:v>0.9996250000000001</c:v>
                </c:pt>
                <c:pt idx="13466">
                  <c:v>0.9996250000000001</c:v>
                </c:pt>
                <c:pt idx="13467">
                  <c:v>0.9996250000000001</c:v>
                </c:pt>
                <c:pt idx="13468">
                  <c:v>0.9996250000000001</c:v>
                </c:pt>
                <c:pt idx="13469">
                  <c:v>0.9996250000000001</c:v>
                </c:pt>
                <c:pt idx="13470">
                  <c:v>0.9996250000000001</c:v>
                </c:pt>
                <c:pt idx="13471">
                  <c:v>0.9996250000000001</c:v>
                </c:pt>
                <c:pt idx="13472">
                  <c:v>0.9996250000000001</c:v>
                </c:pt>
                <c:pt idx="13473">
                  <c:v>0.9996250000000001</c:v>
                </c:pt>
                <c:pt idx="13474">
                  <c:v>0.9996250000000001</c:v>
                </c:pt>
                <c:pt idx="13475">
                  <c:v>0.9996250000000001</c:v>
                </c:pt>
                <c:pt idx="13476">
                  <c:v>0.99962400000000007</c:v>
                </c:pt>
                <c:pt idx="13477">
                  <c:v>0.99962400000000007</c:v>
                </c:pt>
                <c:pt idx="13478">
                  <c:v>0.99962400000000007</c:v>
                </c:pt>
                <c:pt idx="13479">
                  <c:v>0.99962400000000007</c:v>
                </c:pt>
                <c:pt idx="13480">
                  <c:v>0.99962400000000007</c:v>
                </c:pt>
                <c:pt idx="13481">
                  <c:v>0.99962400000000007</c:v>
                </c:pt>
                <c:pt idx="13482">
                  <c:v>0.99962400000000007</c:v>
                </c:pt>
                <c:pt idx="13483">
                  <c:v>0.99962400000000007</c:v>
                </c:pt>
                <c:pt idx="13484">
                  <c:v>0.99962400000000007</c:v>
                </c:pt>
                <c:pt idx="13485">
                  <c:v>0.99962400000000007</c:v>
                </c:pt>
                <c:pt idx="13486">
                  <c:v>0.99962400000000007</c:v>
                </c:pt>
                <c:pt idx="13487">
                  <c:v>0.99962400000000007</c:v>
                </c:pt>
                <c:pt idx="13488">
                  <c:v>0.99962400000000007</c:v>
                </c:pt>
                <c:pt idx="13489">
                  <c:v>0.99962400000000007</c:v>
                </c:pt>
                <c:pt idx="13490">
                  <c:v>0.99962400000000007</c:v>
                </c:pt>
                <c:pt idx="13491">
                  <c:v>0.99962400000000007</c:v>
                </c:pt>
                <c:pt idx="13492">
                  <c:v>0.99962400000000007</c:v>
                </c:pt>
                <c:pt idx="13493">
                  <c:v>0.99962400000000007</c:v>
                </c:pt>
                <c:pt idx="13494">
                  <c:v>0.99962400000000007</c:v>
                </c:pt>
                <c:pt idx="13495">
                  <c:v>0.99962400000000007</c:v>
                </c:pt>
                <c:pt idx="13496">
                  <c:v>0.99962400000000007</c:v>
                </c:pt>
                <c:pt idx="13497">
                  <c:v>0.99962400000000007</c:v>
                </c:pt>
                <c:pt idx="13498">
                  <c:v>0.99962400000000007</c:v>
                </c:pt>
                <c:pt idx="13499">
                  <c:v>0.99962400000000007</c:v>
                </c:pt>
                <c:pt idx="13500">
                  <c:v>0.99962400000000007</c:v>
                </c:pt>
                <c:pt idx="13501">
                  <c:v>0.99962400000000007</c:v>
                </c:pt>
                <c:pt idx="13502">
                  <c:v>0.99962400000000007</c:v>
                </c:pt>
                <c:pt idx="13503">
                  <c:v>0.99962400000000007</c:v>
                </c:pt>
                <c:pt idx="13504">
                  <c:v>0.99962400000000007</c:v>
                </c:pt>
                <c:pt idx="13505">
                  <c:v>0.99962400000000007</c:v>
                </c:pt>
                <c:pt idx="13506">
                  <c:v>0.99962400000000007</c:v>
                </c:pt>
                <c:pt idx="13507">
                  <c:v>0.99962400000000007</c:v>
                </c:pt>
                <c:pt idx="13508">
                  <c:v>0.99962400000000007</c:v>
                </c:pt>
                <c:pt idx="13509">
                  <c:v>0.99962400000000007</c:v>
                </c:pt>
                <c:pt idx="13510">
                  <c:v>0.99962400000000007</c:v>
                </c:pt>
                <c:pt idx="13511">
                  <c:v>0.99962400000000007</c:v>
                </c:pt>
                <c:pt idx="13512">
                  <c:v>0.99962400000000007</c:v>
                </c:pt>
                <c:pt idx="13513">
                  <c:v>0.99962400000000007</c:v>
                </c:pt>
                <c:pt idx="13514">
                  <c:v>0.99962400000000007</c:v>
                </c:pt>
                <c:pt idx="13515">
                  <c:v>0.99962400000000007</c:v>
                </c:pt>
                <c:pt idx="13516">
                  <c:v>0.99962400000000007</c:v>
                </c:pt>
                <c:pt idx="13517">
                  <c:v>0.99962400000000007</c:v>
                </c:pt>
                <c:pt idx="13518">
                  <c:v>0.99962400000000007</c:v>
                </c:pt>
                <c:pt idx="13519">
                  <c:v>0.99962400000000007</c:v>
                </c:pt>
                <c:pt idx="13520">
                  <c:v>0.99962400000000007</c:v>
                </c:pt>
                <c:pt idx="13521">
                  <c:v>0.99962400000000007</c:v>
                </c:pt>
                <c:pt idx="13522">
                  <c:v>0.99962400000000007</c:v>
                </c:pt>
                <c:pt idx="13523">
                  <c:v>0.99962400000000007</c:v>
                </c:pt>
                <c:pt idx="13524">
                  <c:v>0.99962300000000004</c:v>
                </c:pt>
                <c:pt idx="13525">
                  <c:v>0.99962300000000004</c:v>
                </c:pt>
                <c:pt idx="13526">
                  <c:v>0.99962300000000004</c:v>
                </c:pt>
                <c:pt idx="13527">
                  <c:v>0.99962300000000004</c:v>
                </c:pt>
                <c:pt idx="13528">
                  <c:v>0.99962300000000004</c:v>
                </c:pt>
                <c:pt idx="13529">
                  <c:v>0.99962300000000004</c:v>
                </c:pt>
                <c:pt idx="13530">
                  <c:v>0.99962300000000004</c:v>
                </c:pt>
                <c:pt idx="13531">
                  <c:v>0.99962300000000004</c:v>
                </c:pt>
                <c:pt idx="13532">
                  <c:v>0.99962300000000004</c:v>
                </c:pt>
                <c:pt idx="13533">
                  <c:v>0.99962300000000004</c:v>
                </c:pt>
                <c:pt idx="13534">
                  <c:v>0.99962300000000004</c:v>
                </c:pt>
                <c:pt idx="13535">
                  <c:v>0.99962300000000004</c:v>
                </c:pt>
                <c:pt idx="13536">
                  <c:v>0.99962300000000004</c:v>
                </c:pt>
                <c:pt idx="13537">
                  <c:v>0.99962300000000004</c:v>
                </c:pt>
                <c:pt idx="13538">
                  <c:v>0.99962300000000004</c:v>
                </c:pt>
                <c:pt idx="13539">
                  <c:v>0.99962300000000004</c:v>
                </c:pt>
                <c:pt idx="13540">
                  <c:v>0.99962300000000004</c:v>
                </c:pt>
                <c:pt idx="13541">
                  <c:v>0.99962300000000004</c:v>
                </c:pt>
                <c:pt idx="13542">
                  <c:v>0.99962300000000004</c:v>
                </c:pt>
                <c:pt idx="13543">
                  <c:v>0.99962300000000004</c:v>
                </c:pt>
                <c:pt idx="13544">
                  <c:v>0.99962300000000004</c:v>
                </c:pt>
                <c:pt idx="13545">
                  <c:v>0.99962300000000004</c:v>
                </c:pt>
                <c:pt idx="13546">
                  <c:v>0.99962300000000004</c:v>
                </c:pt>
                <c:pt idx="13547">
                  <c:v>0.99962300000000004</c:v>
                </c:pt>
                <c:pt idx="13548">
                  <c:v>0.99962300000000004</c:v>
                </c:pt>
                <c:pt idx="13549">
                  <c:v>0.99962300000000004</c:v>
                </c:pt>
                <c:pt idx="13550">
                  <c:v>0.99962300000000004</c:v>
                </c:pt>
                <c:pt idx="13551">
                  <c:v>0.99962300000000004</c:v>
                </c:pt>
                <c:pt idx="13552">
                  <c:v>0.99962300000000004</c:v>
                </c:pt>
                <c:pt idx="13553">
                  <c:v>0.99962300000000004</c:v>
                </c:pt>
                <c:pt idx="13554">
                  <c:v>0.99962300000000004</c:v>
                </c:pt>
                <c:pt idx="13555">
                  <c:v>0.99962300000000004</c:v>
                </c:pt>
                <c:pt idx="13556">
                  <c:v>0.99962300000000004</c:v>
                </c:pt>
                <c:pt idx="13557">
                  <c:v>0.99962300000000004</c:v>
                </c:pt>
                <c:pt idx="13558">
                  <c:v>0.99962300000000004</c:v>
                </c:pt>
                <c:pt idx="13559">
                  <c:v>0.99962300000000004</c:v>
                </c:pt>
                <c:pt idx="13560">
                  <c:v>0.99962300000000004</c:v>
                </c:pt>
                <c:pt idx="13561">
                  <c:v>0.99962300000000004</c:v>
                </c:pt>
                <c:pt idx="13562">
                  <c:v>0.99962300000000004</c:v>
                </c:pt>
                <c:pt idx="13563">
                  <c:v>0.99962300000000004</c:v>
                </c:pt>
                <c:pt idx="13564">
                  <c:v>0.99962300000000004</c:v>
                </c:pt>
                <c:pt idx="13565">
                  <c:v>0.99962300000000004</c:v>
                </c:pt>
                <c:pt idx="13566">
                  <c:v>0.99962300000000004</c:v>
                </c:pt>
                <c:pt idx="13567">
                  <c:v>0.99962300000000004</c:v>
                </c:pt>
                <c:pt idx="13568">
                  <c:v>0.99962300000000004</c:v>
                </c:pt>
                <c:pt idx="13569">
                  <c:v>0.99962300000000004</c:v>
                </c:pt>
                <c:pt idx="13570">
                  <c:v>0.99962200000000001</c:v>
                </c:pt>
                <c:pt idx="13571">
                  <c:v>0.99962200000000001</c:v>
                </c:pt>
                <c:pt idx="13572">
                  <c:v>0.99962200000000001</c:v>
                </c:pt>
                <c:pt idx="13573">
                  <c:v>0.99962200000000001</c:v>
                </c:pt>
                <c:pt idx="13574">
                  <c:v>0.99962200000000001</c:v>
                </c:pt>
                <c:pt idx="13575">
                  <c:v>0.99962200000000001</c:v>
                </c:pt>
                <c:pt idx="13576">
                  <c:v>0.99962200000000001</c:v>
                </c:pt>
                <c:pt idx="13577">
                  <c:v>0.99962200000000001</c:v>
                </c:pt>
                <c:pt idx="13578">
                  <c:v>0.99962200000000001</c:v>
                </c:pt>
                <c:pt idx="13579">
                  <c:v>0.99962200000000001</c:v>
                </c:pt>
                <c:pt idx="13580">
                  <c:v>0.99962200000000001</c:v>
                </c:pt>
                <c:pt idx="13581">
                  <c:v>0.99962200000000001</c:v>
                </c:pt>
                <c:pt idx="13582">
                  <c:v>0.99962200000000001</c:v>
                </c:pt>
                <c:pt idx="13583">
                  <c:v>0.99962200000000001</c:v>
                </c:pt>
                <c:pt idx="13584">
                  <c:v>0.99962200000000001</c:v>
                </c:pt>
                <c:pt idx="13585">
                  <c:v>0.99962200000000001</c:v>
                </c:pt>
                <c:pt idx="13586">
                  <c:v>0.99962200000000001</c:v>
                </c:pt>
                <c:pt idx="13587">
                  <c:v>0.99962200000000001</c:v>
                </c:pt>
                <c:pt idx="13588">
                  <c:v>0.99962200000000001</c:v>
                </c:pt>
                <c:pt idx="13589">
                  <c:v>0.99962200000000001</c:v>
                </c:pt>
                <c:pt idx="13590">
                  <c:v>0.99962200000000001</c:v>
                </c:pt>
                <c:pt idx="13591">
                  <c:v>0.99962200000000001</c:v>
                </c:pt>
                <c:pt idx="13592">
                  <c:v>0.99962200000000001</c:v>
                </c:pt>
                <c:pt idx="13593">
                  <c:v>0.99962200000000001</c:v>
                </c:pt>
                <c:pt idx="13594">
                  <c:v>0.99962200000000001</c:v>
                </c:pt>
                <c:pt idx="13595">
                  <c:v>0.99962200000000001</c:v>
                </c:pt>
                <c:pt idx="13596">
                  <c:v>0.99962200000000001</c:v>
                </c:pt>
                <c:pt idx="13597">
                  <c:v>0.99962200000000001</c:v>
                </c:pt>
                <c:pt idx="13598">
                  <c:v>0.99962200000000001</c:v>
                </c:pt>
                <c:pt idx="13599">
                  <c:v>0.99962200000000001</c:v>
                </c:pt>
                <c:pt idx="13600">
                  <c:v>0.99962200000000001</c:v>
                </c:pt>
                <c:pt idx="13601">
                  <c:v>0.99962200000000001</c:v>
                </c:pt>
                <c:pt idx="13602">
                  <c:v>0.99962200000000001</c:v>
                </c:pt>
                <c:pt idx="13603">
                  <c:v>0.99962200000000001</c:v>
                </c:pt>
                <c:pt idx="13604">
                  <c:v>0.99962200000000001</c:v>
                </c:pt>
                <c:pt idx="13605">
                  <c:v>0.99962200000000001</c:v>
                </c:pt>
                <c:pt idx="13606">
                  <c:v>0.99962200000000001</c:v>
                </c:pt>
                <c:pt idx="13607">
                  <c:v>0.99962200000000001</c:v>
                </c:pt>
                <c:pt idx="13608">
                  <c:v>0.99962200000000001</c:v>
                </c:pt>
                <c:pt idx="13609">
                  <c:v>0.99962200000000001</c:v>
                </c:pt>
                <c:pt idx="13610">
                  <c:v>0.99962200000000001</c:v>
                </c:pt>
                <c:pt idx="13611">
                  <c:v>0.99962200000000001</c:v>
                </c:pt>
                <c:pt idx="13612">
                  <c:v>0.99962200000000001</c:v>
                </c:pt>
                <c:pt idx="13613">
                  <c:v>0.99962200000000001</c:v>
                </c:pt>
                <c:pt idx="13614">
                  <c:v>0.99962100000000009</c:v>
                </c:pt>
                <c:pt idx="13615">
                  <c:v>0.99962100000000009</c:v>
                </c:pt>
                <c:pt idx="13616">
                  <c:v>0.99962100000000009</c:v>
                </c:pt>
                <c:pt idx="13617">
                  <c:v>0.99962100000000009</c:v>
                </c:pt>
                <c:pt idx="13618">
                  <c:v>0.99962100000000009</c:v>
                </c:pt>
                <c:pt idx="13619">
                  <c:v>0.99962100000000009</c:v>
                </c:pt>
                <c:pt idx="13620">
                  <c:v>0.99962100000000009</c:v>
                </c:pt>
                <c:pt idx="13621">
                  <c:v>0.99962100000000009</c:v>
                </c:pt>
                <c:pt idx="13622">
                  <c:v>0.99962100000000009</c:v>
                </c:pt>
                <c:pt idx="13623">
                  <c:v>0.99962100000000009</c:v>
                </c:pt>
                <c:pt idx="13624">
                  <c:v>0.99962100000000009</c:v>
                </c:pt>
                <c:pt idx="13625">
                  <c:v>0.99962100000000009</c:v>
                </c:pt>
                <c:pt idx="13626">
                  <c:v>0.99962100000000009</c:v>
                </c:pt>
                <c:pt idx="13627">
                  <c:v>0.99962100000000009</c:v>
                </c:pt>
                <c:pt idx="13628">
                  <c:v>0.99962100000000009</c:v>
                </c:pt>
                <c:pt idx="13629">
                  <c:v>0.99962100000000009</c:v>
                </c:pt>
                <c:pt idx="13630">
                  <c:v>0.99962100000000009</c:v>
                </c:pt>
                <c:pt idx="13631">
                  <c:v>0.99962100000000009</c:v>
                </c:pt>
                <c:pt idx="13632">
                  <c:v>0.99962100000000009</c:v>
                </c:pt>
                <c:pt idx="13633">
                  <c:v>0.99962100000000009</c:v>
                </c:pt>
                <c:pt idx="13634">
                  <c:v>0.99962100000000009</c:v>
                </c:pt>
                <c:pt idx="13635">
                  <c:v>0.99962100000000009</c:v>
                </c:pt>
                <c:pt idx="13636">
                  <c:v>0.99962100000000009</c:v>
                </c:pt>
                <c:pt idx="13637">
                  <c:v>0.99962100000000009</c:v>
                </c:pt>
                <c:pt idx="13638">
                  <c:v>0.99962100000000009</c:v>
                </c:pt>
                <c:pt idx="13639">
                  <c:v>0.99962100000000009</c:v>
                </c:pt>
                <c:pt idx="13640">
                  <c:v>0.99962100000000009</c:v>
                </c:pt>
                <c:pt idx="13641">
                  <c:v>0.99962100000000009</c:v>
                </c:pt>
                <c:pt idx="13642">
                  <c:v>0.99962100000000009</c:v>
                </c:pt>
                <c:pt idx="13643">
                  <c:v>0.99962100000000009</c:v>
                </c:pt>
                <c:pt idx="13644">
                  <c:v>0.99962100000000009</c:v>
                </c:pt>
                <c:pt idx="13645">
                  <c:v>0.99962100000000009</c:v>
                </c:pt>
                <c:pt idx="13646">
                  <c:v>0.99962100000000009</c:v>
                </c:pt>
                <c:pt idx="13647">
                  <c:v>0.99962100000000009</c:v>
                </c:pt>
                <c:pt idx="13648">
                  <c:v>0.99962000000000006</c:v>
                </c:pt>
                <c:pt idx="13649">
                  <c:v>0.99962000000000006</c:v>
                </c:pt>
                <c:pt idx="13650">
                  <c:v>0.99962000000000006</c:v>
                </c:pt>
                <c:pt idx="13651">
                  <c:v>0.99962000000000006</c:v>
                </c:pt>
                <c:pt idx="13652">
                  <c:v>0.99962000000000006</c:v>
                </c:pt>
                <c:pt idx="13653">
                  <c:v>0.99962000000000006</c:v>
                </c:pt>
                <c:pt idx="13654">
                  <c:v>0.99962000000000006</c:v>
                </c:pt>
                <c:pt idx="13655">
                  <c:v>0.99962000000000006</c:v>
                </c:pt>
                <c:pt idx="13656">
                  <c:v>0.99962000000000006</c:v>
                </c:pt>
                <c:pt idx="13657">
                  <c:v>0.99962000000000006</c:v>
                </c:pt>
                <c:pt idx="13658">
                  <c:v>0.99962000000000006</c:v>
                </c:pt>
                <c:pt idx="13659">
                  <c:v>0.99962000000000006</c:v>
                </c:pt>
                <c:pt idx="13660">
                  <c:v>0.99962000000000006</c:v>
                </c:pt>
                <c:pt idx="13661">
                  <c:v>0.99962000000000006</c:v>
                </c:pt>
                <c:pt idx="13662">
                  <c:v>0.99962000000000006</c:v>
                </c:pt>
                <c:pt idx="13663">
                  <c:v>0.99962000000000006</c:v>
                </c:pt>
                <c:pt idx="13664">
                  <c:v>0.99962000000000006</c:v>
                </c:pt>
                <c:pt idx="13665">
                  <c:v>0.99962000000000006</c:v>
                </c:pt>
                <c:pt idx="13666">
                  <c:v>0.99962000000000006</c:v>
                </c:pt>
                <c:pt idx="13667">
                  <c:v>0.99962000000000006</c:v>
                </c:pt>
                <c:pt idx="13668">
                  <c:v>0.99962000000000006</c:v>
                </c:pt>
                <c:pt idx="13669">
                  <c:v>0.99962000000000006</c:v>
                </c:pt>
                <c:pt idx="13670">
                  <c:v>0.99962000000000006</c:v>
                </c:pt>
                <c:pt idx="13671">
                  <c:v>0.99962000000000006</c:v>
                </c:pt>
                <c:pt idx="13672">
                  <c:v>0.99962000000000006</c:v>
                </c:pt>
                <c:pt idx="13673">
                  <c:v>0.99962000000000006</c:v>
                </c:pt>
                <c:pt idx="13674">
                  <c:v>0.99962000000000006</c:v>
                </c:pt>
                <c:pt idx="13675">
                  <c:v>0.99962000000000006</c:v>
                </c:pt>
                <c:pt idx="13676">
                  <c:v>0.99962000000000006</c:v>
                </c:pt>
                <c:pt idx="13677">
                  <c:v>0.99962000000000006</c:v>
                </c:pt>
                <c:pt idx="13678">
                  <c:v>0.99962000000000006</c:v>
                </c:pt>
                <c:pt idx="13679">
                  <c:v>0.99962000000000006</c:v>
                </c:pt>
                <c:pt idx="13680">
                  <c:v>0.99962000000000006</c:v>
                </c:pt>
                <c:pt idx="13681">
                  <c:v>0.99962000000000006</c:v>
                </c:pt>
                <c:pt idx="13682">
                  <c:v>0.99962000000000006</c:v>
                </c:pt>
                <c:pt idx="13683">
                  <c:v>0.99962000000000006</c:v>
                </c:pt>
                <c:pt idx="13684">
                  <c:v>0.99962000000000006</c:v>
                </c:pt>
                <c:pt idx="13685">
                  <c:v>0.99962000000000006</c:v>
                </c:pt>
                <c:pt idx="13686">
                  <c:v>0.99962000000000006</c:v>
                </c:pt>
                <c:pt idx="13687">
                  <c:v>0.99962000000000006</c:v>
                </c:pt>
                <c:pt idx="13688">
                  <c:v>0.99962000000000006</c:v>
                </c:pt>
                <c:pt idx="13689">
                  <c:v>0.99962000000000006</c:v>
                </c:pt>
                <c:pt idx="13690">
                  <c:v>0.99962000000000006</c:v>
                </c:pt>
                <c:pt idx="13691">
                  <c:v>0.99962000000000006</c:v>
                </c:pt>
                <c:pt idx="13692">
                  <c:v>0.99962000000000006</c:v>
                </c:pt>
                <c:pt idx="13693">
                  <c:v>0.99962000000000006</c:v>
                </c:pt>
                <c:pt idx="13694">
                  <c:v>0.99961900000000004</c:v>
                </c:pt>
                <c:pt idx="13695">
                  <c:v>0.99961900000000004</c:v>
                </c:pt>
                <c:pt idx="13696">
                  <c:v>0.99961900000000004</c:v>
                </c:pt>
                <c:pt idx="13697">
                  <c:v>0.99961900000000004</c:v>
                </c:pt>
                <c:pt idx="13698">
                  <c:v>0.99961900000000004</c:v>
                </c:pt>
                <c:pt idx="13699">
                  <c:v>0.99961900000000004</c:v>
                </c:pt>
                <c:pt idx="13700">
                  <c:v>0.99961900000000004</c:v>
                </c:pt>
                <c:pt idx="13701">
                  <c:v>0.99961900000000004</c:v>
                </c:pt>
                <c:pt idx="13702">
                  <c:v>0.99961900000000004</c:v>
                </c:pt>
                <c:pt idx="13703">
                  <c:v>0.99961900000000004</c:v>
                </c:pt>
                <c:pt idx="13704">
                  <c:v>0.99961900000000004</c:v>
                </c:pt>
                <c:pt idx="13705">
                  <c:v>0.99961900000000004</c:v>
                </c:pt>
                <c:pt idx="13706">
                  <c:v>0.99961900000000004</c:v>
                </c:pt>
                <c:pt idx="13707">
                  <c:v>0.99961900000000004</c:v>
                </c:pt>
                <c:pt idx="13708">
                  <c:v>0.99961900000000004</c:v>
                </c:pt>
                <c:pt idx="13709">
                  <c:v>0.99961900000000004</c:v>
                </c:pt>
                <c:pt idx="13710">
                  <c:v>0.99961900000000004</c:v>
                </c:pt>
                <c:pt idx="13711">
                  <c:v>0.99961900000000004</c:v>
                </c:pt>
                <c:pt idx="13712">
                  <c:v>0.99961900000000004</c:v>
                </c:pt>
                <c:pt idx="13713">
                  <c:v>0.99961900000000004</c:v>
                </c:pt>
                <c:pt idx="13714">
                  <c:v>0.99961900000000004</c:v>
                </c:pt>
                <c:pt idx="13715">
                  <c:v>0.99961900000000004</c:v>
                </c:pt>
                <c:pt idx="13716">
                  <c:v>0.99961900000000004</c:v>
                </c:pt>
                <c:pt idx="13717">
                  <c:v>0.99961900000000004</c:v>
                </c:pt>
                <c:pt idx="13718">
                  <c:v>0.99961900000000004</c:v>
                </c:pt>
                <c:pt idx="13719">
                  <c:v>0.99961900000000004</c:v>
                </c:pt>
                <c:pt idx="13720">
                  <c:v>0.99961900000000004</c:v>
                </c:pt>
                <c:pt idx="13721">
                  <c:v>0.99961900000000004</c:v>
                </c:pt>
                <c:pt idx="13722">
                  <c:v>0.99961900000000004</c:v>
                </c:pt>
                <c:pt idx="13723">
                  <c:v>0.99961900000000004</c:v>
                </c:pt>
                <c:pt idx="13724">
                  <c:v>0.99961900000000004</c:v>
                </c:pt>
                <c:pt idx="13725">
                  <c:v>0.99961900000000004</c:v>
                </c:pt>
                <c:pt idx="13726">
                  <c:v>0.99961900000000004</c:v>
                </c:pt>
                <c:pt idx="13727">
                  <c:v>0.99961900000000004</c:v>
                </c:pt>
                <c:pt idx="13728">
                  <c:v>0.99961900000000004</c:v>
                </c:pt>
                <c:pt idx="13729">
                  <c:v>0.99961900000000004</c:v>
                </c:pt>
                <c:pt idx="13730">
                  <c:v>0.99961900000000004</c:v>
                </c:pt>
                <c:pt idx="13731">
                  <c:v>0.99961900000000004</c:v>
                </c:pt>
                <c:pt idx="13732">
                  <c:v>0.99961900000000004</c:v>
                </c:pt>
                <c:pt idx="13733">
                  <c:v>0.99961900000000004</c:v>
                </c:pt>
                <c:pt idx="13734">
                  <c:v>0.99961900000000004</c:v>
                </c:pt>
                <c:pt idx="13735">
                  <c:v>0.99961900000000004</c:v>
                </c:pt>
                <c:pt idx="13736">
                  <c:v>0.99961900000000004</c:v>
                </c:pt>
                <c:pt idx="13737">
                  <c:v>0.99961900000000004</c:v>
                </c:pt>
                <c:pt idx="13738">
                  <c:v>0.99961900000000004</c:v>
                </c:pt>
                <c:pt idx="13739">
                  <c:v>0.99961900000000004</c:v>
                </c:pt>
                <c:pt idx="13740">
                  <c:v>0.99961900000000004</c:v>
                </c:pt>
                <c:pt idx="13741">
                  <c:v>0.99961800000000001</c:v>
                </c:pt>
                <c:pt idx="13742">
                  <c:v>0.99961800000000001</c:v>
                </c:pt>
                <c:pt idx="13743">
                  <c:v>0.99961800000000001</c:v>
                </c:pt>
                <c:pt idx="13744">
                  <c:v>0.99961800000000001</c:v>
                </c:pt>
                <c:pt idx="13745">
                  <c:v>0.99961800000000001</c:v>
                </c:pt>
                <c:pt idx="13746">
                  <c:v>0.99961800000000001</c:v>
                </c:pt>
                <c:pt idx="13747">
                  <c:v>0.99961800000000001</c:v>
                </c:pt>
                <c:pt idx="13748">
                  <c:v>0.99961800000000001</c:v>
                </c:pt>
                <c:pt idx="13749">
                  <c:v>0.99961800000000001</c:v>
                </c:pt>
                <c:pt idx="13750">
                  <c:v>0.99961800000000001</c:v>
                </c:pt>
                <c:pt idx="13751">
                  <c:v>0.99961800000000001</c:v>
                </c:pt>
                <c:pt idx="13752">
                  <c:v>0.99961800000000001</c:v>
                </c:pt>
                <c:pt idx="13753">
                  <c:v>0.99961800000000001</c:v>
                </c:pt>
                <c:pt idx="13754">
                  <c:v>0.99961800000000001</c:v>
                </c:pt>
                <c:pt idx="13755">
                  <c:v>0.99961800000000001</c:v>
                </c:pt>
                <c:pt idx="13756">
                  <c:v>0.99961800000000001</c:v>
                </c:pt>
                <c:pt idx="13757">
                  <c:v>0.99961800000000001</c:v>
                </c:pt>
                <c:pt idx="13758">
                  <c:v>0.99961800000000001</c:v>
                </c:pt>
                <c:pt idx="13759">
                  <c:v>0.99961800000000001</c:v>
                </c:pt>
                <c:pt idx="13760">
                  <c:v>0.99961800000000001</c:v>
                </c:pt>
                <c:pt idx="13761">
                  <c:v>0.99961800000000001</c:v>
                </c:pt>
                <c:pt idx="13762">
                  <c:v>0.99961800000000001</c:v>
                </c:pt>
                <c:pt idx="13763">
                  <c:v>0.99961800000000001</c:v>
                </c:pt>
                <c:pt idx="13764">
                  <c:v>0.99961800000000001</c:v>
                </c:pt>
                <c:pt idx="13765">
                  <c:v>0.99961800000000001</c:v>
                </c:pt>
                <c:pt idx="13766">
                  <c:v>0.99961800000000001</c:v>
                </c:pt>
                <c:pt idx="13767">
                  <c:v>0.99961800000000001</c:v>
                </c:pt>
                <c:pt idx="13768">
                  <c:v>0.99961800000000001</c:v>
                </c:pt>
                <c:pt idx="13769">
                  <c:v>0.99961800000000001</c:v>
                </c:pt>
                <c:pt idx="13770">
                  <c:v>0.99961800000000001</c:v>
                </c:pt>
                <c:pt idx="13771">
                  <c:v>0.99961800000000001</c:v>
                </c:pt>
                <c:pt idx="13772">
                  <c:v>0.99961800000000001</c:v>
                </c:pt>
                <c:pt idx="13773">
                  <c:v>0.99961699999999998</c:v>
                </c:pt>
                <c:pt idx="13774">
                  <c:v>0.99961699999999998</c:v>
                </c:pt>
                <c:pt idx="13775">
                  <c:v>0.99961699999999998</c:v>
                </c:pt>
                <c:pt idx="13776">
                  <c:v>0.99961699999999998</c:v>
                </c:pt>
                <c:pt idx="13777">
                  <c:v>0.99961699999999998</c:v>
                </c:pt>
                <c:pt idx="13778">
                  <c:v>0.99961699999999998</c:v>
                </c:pt>
                <c:pt idx="13779">
                  <c:v>0.99961699999999998</c:v>
                </c:pt>
                <c:pt idx="13780">
                  <c:v>0.99961699999999998</c:v>
                </c:pt>
                <c:pt idx="13781">
                  <c:v>0.99961699999999998</c:v>
                </c:pt>
                <c:pt idx="13782">
                  <c:v>0.99961699999999998</c:v>
                </c:pt>
                <c:pt idx="13783">
                  <c:v>0.99961699999999998</c:v>
                </c:pt>
                <c:pt idx="13784">
                  <c:v>0.99961699999999998</c:v>
                </c:pt>
                <c:pt idx="13785">
                  <c:v>0.99961699999999998</c:v>
                </c:pt>
                <c:pt idx="13786">
                  <c:v>0.99961699999999998</c:v>
                </c:pt>
                <c:pt idx="13787">
                  <c:v>0.99961699999999998</c:v>
                </c:pt>
                <c:pt idx="13788">
                  <c:v>0.99961699999999998</c:v>
                </c:pt>
                <c:pt idx="13789">
                  <c:v>0.99961699999999998</c:v>
                </c:pt>
                <c:pt idx="13790">
                  <c:v>0.99961699999999998</c:v>
                </c:pt>
                <c:pt idx="13791">
                  <c:v>0.99961699999999998</c:v>
                </c:pt>
                <c:pt idx="13792">
                  <c:v>0.99961699999999998</c:v>
                </c:pt>
                <c:pt idx="13793">
                  <c:v>0.99961699999999998</c:v>
                </c:pt>
                <c:pt idx="13794">
                  <c:v>0.99961699999999998</c:v>
                </c:pt>
                <c:pt idx="13795">
                  <c:v>0.99961699999999998</c:v>
                </c:pt>
                <c:pt idx="13796">
                  <c:v>0.99961699999999998</c:v>
                </c:pt>
                <c:pt idx="13797">
                  <c:v>0.99961699999999998</c:v>
                </c:pt>
                <c:pt idx="13798">
                  <c:v>0.99961699999999998</c:v>
                </c:pt>
                <c:pt idx="13799">
                  <c:v>0.99961699999999998</c:v>
                </c:pt>
                <c:pt idx="13800">
                  <c:v>0.99961699999999998</c:v>
                </c:pt>
                <c:pt idx="13801">
                  <c:v>0.99961699999999998</c:v>
                </c:pt>
                <c:pt idx="13802">
                  <c:v>0.99961699999999998</c:v>
                </c:pt>
                <c:pt idx="13803">
                  <c:v>0.99961699999999998</c:v>
                </c:pt>
                <c:pt idx="13804">
                  <c:v>0.99961699999999998</c:v>
                </c:pt>
                <c:pt idx="13805">
                  <c:v>0.99961699999999998</c:v>
                </c:pt>
                <c:pt idx="13806">
                  <c:v>0.99961699999999998</c:v>
                </c:pt>
                <c:pt idx="13807">
                  <c:v>0.99961699999999998</c:v>
                </c:pt>
                <c:pt idx="13808">
                  <c:v>0.99961699999999998</c:v>
                </c:pt>
                <c:pt idx="13809">
                  <c:v>0.99961699999999998</c:v>
                </c:pt>
                <c:pt idx="13810">
                  <c:v>0.99961699999999998</c:v>
                </c:pt>
                <c:pt idx="13811">
                  <c:v>0.99961699999999998</c:v>
                </c:pt>
                <c:pt idx="13812">
                  <c:v>0.99961699999999998</c:v>
                </c:pt>
                <c:pt idx="13813">
                  <c:v>0.99961699999999998</c:v>
                </c:pt>
                <c:pt idx="13814">
                  <c:v>0.99961699999999998</c:v>
                </c:pt>
                <c:pt idx="13815">
                  <c:v>0.99961699999999998</c:v>
                </c:pt>
                <c:pt idx="13816">
                  <c:v>0.99961699999999998</c:v>
                </c:pt>
                <c:pt idx="13817">
                  <c:v>0.99961699999999998</c:v>
                </c:pt>
                <c:pt idx="13818">
                  <c:v>0.99961699999999998</c:v>
                </c:pt>
                <c:pt idx="13819">
                  <c:v>0.99961600000000006</c:v>
                </c:pt>
                <c:pt idx="13820">
                  <c:v>0.99961600000000006</c:v>
                </c:pt>
                <c:pt idx="13821">
                  <c:v>0.99961600000000006</c:v>
                </c:pt>
                <c:pt idx="13822">
                  <c:v>0.99961600000000006</c:v>
                </c:pt>
                <c:pt idx="13823">
                  <c:v>0.99961600000000006</c:v>
                </c:pt>
                <c:pt idx="13824">
                  <c:v>0.99961600000000006</c:v>
                </c:pt>
                <c:pt idx="13825">
                  <c:v>0.99961600000000006</c:v>
                </c:pt>
                <c:pt idx="13826">
                  <c:v>0.99961600000000006</c:v>
                </c:pt>
                <c:pt idx="13827">
                  <c:v>0.99961600000000006</c:v>
                </c:pt>
                <c:pt idx="13828">
                  <c:v>0.99961600000000006</c:v>
                </c:pt>
                <c:pt idx="13829">
                  <c:v>0.99961600000000006</c:v>
                </c:pt>
                <c:pt idx="13830">
                  <c:v>0.99961600000000006</c:v>
                </c:pt>
                <c:pt idx="13831">
                  <c:v>0.99961600000000006</c:v>
                </c:pt>
                <c:pt idx="13832">
                  <c:v>0.99961600000000006</c:v>
                </c:pt>
                <c:pt idx="13833">
                  <c:v>0.99961600000000006</c:v>
                </c:pt>
                <c:pt idx="13834">
                  <c:v>0.99961600000000006</c:v>
                </c:pt>
                <c:pt idx="13835">
                  <c:v>0.99961600000000006</c:v>
                </c:pt>
                <c:pt idx="13836">
                  <c:v>0.99961600000000006</c:v>
                </c:pt>
                <c:pt idx="13837">
                  <c:v>0.99961600000000006</c:v>
                </c:pt>
                <c:pt idx="13838">
                  <c:v>0.99961600000000006</c:v>
                </c:pt>
                <c:pt idx="13839">
                  <c:v>0.99961600000000006</c:v>
                </c:pt>
                <c:pt idx="13840">
                  <c:v>0.99961600000000006</c:v>
                </c:pt>
                <c:pt idx="13841">
                  <c:v>0.99961600000000006</c:v>
                </c:pt>
                <c:pt idx="13842">
                  <c:v>0.99961600000000006</c:v>
                </c:pt>
                <c:pt idx="13843">
                  <c:v>0.99961600000000006</c:v>
                </c:pt>
                <c:pt idx="13844">
                  <c:v>0.99961600000000006</c:v>
                </c:pt>
                <c:pt idx="13845">
                  <c:v>0.99961600000000006</c:v>
                </c:pt>
                <c:pt idx="13846">
                  <c:v>0.99961600000000006</c:v>
                </c:pt>
                <c:pt idx="13847">
                  <c:v>0.99961600000000006</c:v>
                </c:pt>
                <c:pt idx="13848">
                  <c:v>0.99961600000000006</c:v>
                </c:pt>
                <c:pt idx="13849">
                  <c:v>0.99961600000000006</c:v>
                </c:pt>
                <c:pt idx="13850">
                  <c:v>0.99961600000000006</c:v>
                </c:pt>
                <c:pt idx="13851">
                  <c:v>0.99961600000000006</c:v>
                </c:pt>
                <c:pt idx="13852">
                  <c:v>0.99961600000000006</c:v>
                </c:pt>
                <c:pt idx="13853">
                  <c:v>0.99961600000000006</c:v>
                </c:pt>
                <c:pt idx="13854">
                  <c:v>0.99961600000000006</c:v>
                </c:pt>
                <c:pt idx="13855">
                  <c:v>0.99961600000000006</c:v>
                </c:pt>
                <c:pt idx="13856">
                  <c:v>0.99961600000000006</c:v>
                </c:pt>
                <c:pt idx="13857">
                  <c:v>0.99961600000000006</c:v>
                </c:pt>
                <c:pt idx="13858">
                  <c:v>0.99961600000000006</c:v>
                </c:pt>
                <c:pt idx="13859">
                  <c:v>0.99961600000000006</c:v>
                </c:pt>
                <c:pt idx="13860">
                  <c:v>0.99961600000000006</c:v>
                </c:pt>
                <c:pt idx="13861">
                  <c:v>0.99961600000000006</c:v>
                </c:pt>
                <c:pt idx="13862">
                  <c:v>0.99961600000000006</c:v>
                </c:pt>
                <c:pt idx="13863">
                  <c:v>0.99961600000000006</c:v>
                </c:pt>
                <c:pt idx="13864">
                  <c:v>0.99961600000000006</c:v>
                </c:pt>
                <c:pt idx="13865">
                  <c:v>0.99961600000000006</c:v>
                </c:pt>
                <c:pt idx="13866">
                  <c:v>0.99961500000000003</c:v>
                </c:pt>
                <c:pt idx="13867">
                  <c:v>0.99961500000000003</c:v>
                </c:pt>
                <c:pt idx="13868">
                  <c:v>0.99961500000000003</c:v>
                </c:pt>
                <c:pt idx="13869">
                  <c:v>0.99961500000000003</c:v>
                </c:pt>
                <c:pt idx="13870">
                  <c:v>0.99961500000000003</c:v>
                </c:pt>
                <c:pt idx="13871">
                  <c:v>0.99961500000000003</c:v>
                </c:pt>
                <c:pt idx="13872">
                  <c:v>0.99961500000000003</c:v>
                </c:pt>
                <c:pt idx="13873">
                  <c:v>0.99961500000000003</c:v>
                </c:pt>
                <c:pt idx="13874">
                  <c:v>0.99961500000000003</c:v>
                </c:pt>
                <c:pt idx="13875">
                  <c:v>0.99961500000000003</c:v>
                </c:pt>
                <c:pt idx="13876">
                  <c:v>0.99961500000000003</c:v>
                </c:pt>
                <c:pt idx="13877">
                  <c:v>0.99961500000000003</c:v>
                </c:pt>
                <c:pt idx="13878">
                  <c:v>0.99961500000000003</c:v>
                </c:pt>
                <c:pt idx="13879">
                  <c:v>0.99961500000000003</c:v>
                </c:pt>
                <c:pt idx="13880">
                  <c:v>0.99961500000000003</c:v>
                </c:pt>
                <c:pt idx="13881">
                  <c:v>0.99961500000000003</c:v>
                </c:pt>
                <c:pt idx="13882">
                  <c:v>0.99961500000000003</c:v>
                </c:pt>
                <c:pt idx="13883">
                  <c:v>0.99961500000000003</c:v>
                </c:pt>
                <c:pt idx="13884">
                  <c:v>0.99961500000000003</c:v>
                </c:pt>
                <c:pt idx="13885">
                  <c:v>0.99961500000000003</c:v>
                </c:pt>
                <c:pt idx="13886">
                  <c:v>0.99961500000000003</c:v>
                </c:pt>
                <c:pt idx="13887">
                  <c:v>0.99961500000000003</c:v>
                </c:pt>
                <c:pt idx="13888">
                  <c:v>0.99961500000000003</c:v>
                </c:pt>
                <c:pt idx="13889">
                  <c:v>0.99961500000000003</c:v>
                </c:pt>
                <c:pt idx="13890">
                  <c:v>0.99961500000000003</c:v>
                </c:pt>
                <c:pt idx="13891">
                  <c:v>0.99961500000000003</c:v>
                </c:pt>
                <c:pt idx="13892">
                  <c:v>0.99961500000000003</c:v>
                </c:pt>
                <c:pt idx="13893">
                  <c:v>0.99961500000000003</c:v>
                </c:pt>
                <c:pt idx="13894">
                  <c:v>0.99961500000000003</c:v>
                </c:pt>
                <c:pt idx="13895">
                  <c:v>0.99961500000000003</c:v>
                </c:pt>
                <c:pt idx="13896">
                  <c:v>0.99961500000000003</c:v>
                </c:pt>
                <c:pt idx="13897">
                  <c:v>0.99961500000000003</c:v>
                </c:pt>
                <c:pt idx="13898">
                  <c:v>0.99961500000000003</c:v>
                </c:pt>
                <c:pt idx="13899">
                  <c:v>0.99961500000000003</c:v>
                </c:pt>
                <c:pt idx="13900">
                  <c:v>0.99961500000000003</c:v>
                </c:pt>
                <c:pt idx="13901">
                  <c:v>0.99961500000000003</c:v>
                </c:pt>
                <c:pt idx="13902">
                  <c:v>0.99961500000000003</c:v>
                </c:pt>
                <c:pt idx="13903">
                  <c:v>0.99961500000000003</c:v>
                </c:pt>
                <c:pt idx="13904">
                  <c:v>0.99961500000000003</c:v>
                </c:pt>
                <c:pt idx="13905">
                  <c:v>0.99961500000000003</c:v>
                </c:pt>
                <c:pt idx="13906">
                  <c:v>0.99961500000000003</c:v>
                </c:pt>
                <c:pt idx="13907">
                  <c:v>0.999614</c:v>
                </c:pt>
                <c:pt idx="13908">
                  <c:v>0.999614</c:v>
                </c:pt>
                <c:pt idx="13909">
                  <c:v>0.999614</c:v>
                </c:pt>
                <c:pt idx="13910">
                  <c:v>0.999614</c:v>
                </c:pt>
                <c:pt idx="13911">
                  <c:v>0.999614</c:v>
                </c:pt>
                <c:pt idx="13912">
                  <c:v>0.999614</c:v>
                </c:pt>
                <c:pt idx="13913">
                  <c:v>0.999614</c:v>
                </c:pt>
                <c:pt idx="13914">
                  <c:v>0.999614</c:v>
                </c:pt>
                <c:pt idx="13915">
                  <c:v>0.999614</c:v>
                </c:pt>
                <c:pt idx="13916">
                  <c:v>0.999614</c:v>
                </c:pt>
                <c:pt idx="13917">
                  <c:v>0.999614</c:v>
                </c:pt>
                <c:pt idx="13918">
                  <c:v>0.999614</c:v>
                </c:pt>
                <c:pt idx="13919">
                  <c:v>0.999614</c:v>
                </c:pt>
                <c:pt idx="13920">
                  <c:v>0.999614</c:v>
                </c:pt>
                <c:pt idx="13921">
                  <c:v>0.999614</c:v>
                </c:pt>
                <c:pt idx="13922">
                  <c:v>0.999614</c:v>
                </c:pt>
                <c:pt idx="13923">
                  <c:v>0.999614</c:v>
                </c:pt>
                <c:pt idx="13924">
                  <c:v>0.999614</c:v>
                </c:pt>
                <c:pt idx="13925">
                  <c:v>0.999614</c:v>
                </c:pt>
                <c:pt idx="13926">
                  <c:v>0.999614</c:v>
                </c:pt>
                <c:pt idx="13927">
                  <c:v>0.999614</c:v>
                </c:pt>
                <c:pt idx="13928">
                  <c:v>0.999614</c:v>
                </c:pt>
                <c:pt idx="13929">
                  <c:v>0.999614</c:v>
                </c:pt>
                <c:pt idx="13930">
                  <c:v>0.999614</c:v>
                </c:pt>
                <c:pt idx="13931">
                  <c:v>0.999614</c:v>
                </c:pt>
                <c:pt idx="13932">
                  <c:v>0.999614</c:v>
                </c:pt>
                <c:pt idx="13933">
                  <c:v>0.999614</c:v>
                </c:pt>
                <c:pt idx="13934">
                  <c:v>0.999614</c:v>
                </c:pt>
                <c:pt idx="13935">
                  <c:v>0.999614</c:v>
                </c:pt>
                <c:pt idx="13936">
                  <c:v>0.999614</c:v>
                </c:pt>
                <c:pt idx="13937">
                  <c:v>0.999614</c:v>
                </c:pt>
                <c:pt idx="13938">
                  <c:v>0.999614</c:v>
                </c:pt>
                <c:pt idx="13939">
                  <c:v>0.999614</c:v>
                </c:pt>
                <c:pt idx="13940">
                  <c:v>0.999614</c:v>
                </c:pt>
                <c:pt idx="13941">
                  <c:v>0.999614</c:v>
                </c:pt>
                <c:pt idx="13942">
                  <c:v>0.999614</c:v>
                </c:pt>
                <c:pt idx="13943">
                  <c:v>0.999614</c:v>
                </c:pt>
                <c:pt idx="13944">
                  <c:v>0.999614</c:v>
                </c:pt>
                <c:pt idx="13945">
                  <c:v>0.999614</c:v>
                </c:pt>
                <c:pt idx="13946">
                  <c:v>0.99961299999999997</c:v>
                </c:pt>
                <c:pt idx="13947">
                  <c:v>0.99961299999999997</c:v>
                </c:pt>
                <c:pt idx="13948">
                  <c:v>0.99961299999999997</c:v>
                </c:pt>
                <c:pt idx="13949">
                  <c:v>0.99961299999999997</c:v>
                </c:pt>
                <c:pt idx="13950">
                  <c:v>0.99961299999999997</c:v>
                </c:pt>
                <c:pt idx="13951">
                  <c:v>0.99961299999999997</c:v>
                </c:pt>
                <c:pt idx="13952">
                  <c:v>0.99961299999999997</c:v>
                </c:pt>
                <c:pt idx="13953">
                  <c:v>0.99961299999999997</c:v>
                </c:pt>
                <c:pt idx="13954">
                  <c:v>0.99961299999999997</c:v>
                </c:pt>
                <c:pt idx="13955">
                  <c:v>0.99961299999999997</c:v>
                </c:pt>
                <c:pt idx="13956">
                  <c:v>0.99961299999999997</c:v>
                </c:pt>
                <c:pt idx="13957">
                  <c:v>0.99961299999999997</c:v>
                </c:pt>
                <c:pt idx="13958">
                  <c:v>0.99961299999999997</c:v>
                </c:pt>
                <c:pt idx="13959">
                  <c:v>0.99961299999999997</c:v>
                </c:pt>
                <c:pt idx="13960">
                  <c:v>0.99961299999999997</c:v>
                </c:pt>
                <c:pt idx="13961">
                  <c:v>0.99961299999999997</c:v>
                </c:pt>
                <c:pt idx="13962">
                  <c:v>0.99961299999999997</c:v>
                </c:pt>
                <c:pt idx="13963">
                  <c:v>0.99961299999999997</c:v>
                </c:pt>
                <c:pt idx="13964">
                  <c:v>0.99961299999999997</c:v>
                </c:pt>
                <c:pt idx="13965">
                  <c:v>0.99961299999999997</c:v>
                </c:pt>
                <c:pt idx="13966">
                  <c:v>0.99961299999999997</c:v>
                </c:pt>
                <c:pt idx="13967">
                  <c:v>0.99961299999999997</c:v>
                </c:pt>
                <c:pt idx="13968">
                  <c:v>0.99961299999999997</c:v>
                </c:pt>
                <c:pt idx="13969">
                  <c:v>0.99961299999999997</c:v>
                </c:pt>
                <c:pt idx="13970">
                  <c:v>0.99961299999999997</c:v>
                </c:pt>
                <c:pt idx="13971">
                  <c:v>0.99961299999999997</c:v>
                </c:pt>
                <c:pt idx="13972">
                  <c:v>0.99961299999999997</c:v>
                </c:pt>
                <c:pt idx="13973">
                  <c:v>0.99961299999999997</c:v>
                </c:pt>
                <c:pt idx="13974">
                  <c:v>0.99961299999999997</c:v>
                </c:pt>
                <c:pt idx="13975">
                  <c:v>0.99961299999999997</c:v>
                </c:pt>
                <c:pt idx="13976">
                  <c:v>0.99961299999999997</c:v>
                </c:pt>
                <c:pt idx="13977">
                  <c:v>0.99961299999999997</c:v>
                </c:pt>
                <c:pt idx="13978">
                  <c:v>0.99961299999999997</c:v>
                </c:pt>
                <c:pt idx="13979">
                  <c:v>0.99961299999999997</c:v>
                </c:pt>
                <c:pt idx="13980">
                  <c:v>0.99961299999999997</c:v>
                </c:pt>
                <c:pt idx="13981">
                  <c:v>0.99961299999999997</c:v>
                </c:pt>
                <c:pt idx="13982">
                  <c:v>0.99961299999999997</c:v>
                </c:pt>
                <c:pt idx="13983">
                  <c:v>0.99961299999999997</c:v>
                </c:pt>
                <c:pt idx="13984">
                  <c:v>0.99961299999999997</c:v>
                </c:pt>
                <c:pt idx="13985">
                  <c:v>0.99961299999999997</c:v>
                </c:pt>
                <c:pt idx="13986">
                  <c:v>0.99961299999999997</c:v>
                </c:pt>
                <c:pt idx="13987">
                  <c:v>0.99961200000000006</c:v>
                </c:pt>
                <c:pt idx="13988">
                  <c:v>0.99961200000000006</c:v>
                </c:pt>
                <c:pt idx="13989">
                  <c:v>0.99961200000000006</c:v>
                </c:pt>
                <c:pt idx="13990">
                  <c:v>0.99961200000000006</c:v>
                </c:pt>
                <c:pt idx="13991">
                  <c:v>0.99961200000000006</c:v>
                </c:pt>
                <c:pt idx="13992">
                  <c:v>0.99961200000000006</c:v>
                </c:pt>
                <c:pt idx="13993">
                  <c:v>0.99961200000000006</c:v>
                </c:pt>
                <c:pt idx="13994">
                  <c:v>0.99961200000000006</c:v>
                </c:pt>
                <c:pt idx="13995">
                  <c:v>0.99961200000000006</c:v>
                </c:pt>
                <c:pt idx="13996">
                  <c:v>0.99961200000000006</c:v>
                </c:pt>
                <c:pt idx="13997">
                  <c:v>0.99961200000000006</c:v>
                </c:pt>
                <c:pt idx="13998">
                  <c:v>0.99961200000000006</c:v>
                </c:pt>
                <c:pt idx="13999">
                  <c:v>0.99961200000000006</c:v>
                </c:pt>
                <c:pt idx="14000">
                  <c:v>0.99961200000000006</c:v>
                </c:pt>
                <c:pt idx="14001">
                  <c:v>0.99961200000000006</c:v>
                </c:pt>
                <c:pt idx="14002">
                  <c:v>0.99961200000000006</c:v>
                </c:pt>
                <c:pt idx="14003">
                  <c:v>0.99961200000000006</c:v>
                </c:pt>
                <c:pt idx="14004">
                  <c:v>0.99961200000000006</c:v>
                </c:pt>
                <c:pt idx="14005">
                  <c:v>0.99961200000000006</c:v>
                </c:pt>
                <c:pt idx="14006">
                  <c:v>0.99961200000000006</c:v>
                </c:pt>
                <c:pt idx="14007">
                  <c:v>0.99961200000000006</c:v>
                </c:pt>
                <c:pt idx="14008">
                  <c:v>0.99961200000000006</c:v>
                </c:pt>
                <c:pt idx="14009">
                  <c:v>0.99961200000000006</c:v>
                </c:pt>
                <c:pt idx="14010">
                  <c:v>0.99961200000000006</c:v>
                </c:pt>
                <c:pt idx="14011">
                  <c:v>0.99961200000000006</c:v>
                </c:pt>
                <c:pt idx="14012">
                  <c:v>0.99961200000000006</c:v>
                </c:pt>
                <c:pt idx="14013">
                  <c:v>0.99961200000000006</c:v>
                </c:pt>
                <c:pt idx="14014">
                  <c:v>0.99961200000000006</c:v>
                </c:pt>
                <c:pt idx="14015">
                  <c:v>0.99961200000000006</c:v>
                </c:pt>
                <c:pt idx="14016">
                  <c:v>0.99961200000000006</c:v>
                </c:pt>
                <c:pt idx="14017">
                  <c:v>0.99961200000000006</c:v>
                </c:pt>
                <c:pt idx="14018">
                  <c:v>0.99961200000000006</c:v>
                </c:pt>
                <c:pt idx="14019">
                  <c:v>0.99961200000000006</c:v>
                </c:pt>
                <c:pt idx="14020">
                  <c:v>0.99961200000000006</c:v>
                </c:pt>
                <c:pt idx="14021">
                  <c:v>0.99961100000000003</c:v>
                </c:pt>
                <c:pt idx="14022">
                  <c:v>0.99961100000000003</c:v>
                </c:pt>
                <c:pt idx="14023">
                  <c:v>0.99961100000000003</c:v>
                </c:pt>
                <c:pt idx="14024">
                  <c:v>0.99961100000000003</c:v>
                </c:pt>
                <c:pt idx="14025">
                  <c:v>0.99961100000000003</c:v>
                </c:pt>
                <c:pt idx="14026">
                  <c:v>0.99961100000000003</c:v>
                </c:pt>
                <c:pt idx="14027">
                  <c:v>0.99961100000000003</c:v>
                </c:pt>
                <c:pt idx="14028">
                  <c:v>0.99961100000000003</c:v>
                </c:pt>
                <c:pt idx="14029">
                  <c:v>0.99961100000000003</c:v>
                </c:pt>
                <c:pt idx="14030">
                  <c:v>0.99961100000000003</c:v>
                </c:pt>
                <c:pt idx="14031">
                  <c:v>0.99961100000000003</c:v>
                </c:pt>
                <c:pt idx="14032">
                  <c:v>0.99961100000000003</c:v>
                </c:pt>
                <c:pt idx="14033">
                  <c:v>0.99961100000000003</c:v>
                </c:pt>
                <c:pt idx="14034">
                  <c:v>0.99961100000000003</c:v>
                </c:pt>
                <c:pt idx="14035">
                  <c:v>0.99961100000000003</c:v>
                </c:pt>
                <c:pt idx="14036">
                  <c:v>0.99961100000000003</c:v>
                </c:pt>
                <c:pt idx="14037">
                  <c:v>0.99961100000000003</c:v>
                </c:pt>
                <c:pt idx="14038">
                  <c:v>0.99961100000000003</c:v>
                </c:pt>
                <c:pt idx="14039">
                  <c:v>0.99961100000000003</c:v>
                </c:pt>
                <c:pt idx="14040">
                  <c:v>0.99961100000000003</c:v>
                </c:pt>
                <c:pt idx="14041">
                  <c:v>0.99961100000000003</c:v>
                </c:pt>
                <c:pt idx="14042">
                  <c:v>0.99961100000000003</c:v>
                </c:pt>
                <c:pt idx="14043">
                  <c:v>0.99961100000000003</c:v>
                </c:pt>
                <c:pt idx="14044">
                  <c:v>0.99961100000000003</c:v>
                </c:pt>
                <c:pt idx="14045">
                  <c:v>0.99961100000000003</c:v>
                </c:pt>
                <c:pt idx="14046">
                  <c:v>0.99961100000000003</c:v>
                </c:pt>
                <c:pt idx="14047">
                  <c:v>0.99961100000000003</c:v>
                </c:pt>
                <c:pt idx="14048">
                  <c:v>0.99961100000000003</c:v>
                </c:pt>
                <c:pt idx="14049">
                  <c:v>0.99961100000000003</c:v>
                </c:pt>
                <c:pt idx="14050">
                  <c:v>0.99961100000000003</c:v>
                </c:pt>
                <c:pt idx="14051">
                  <c:v>0.99961100000000003</c:v>
                </c:pt>
                <c:pt idx="14052">
                  <c:v>0.99961100000000003</c:v>
                </c:pt>
                <c:pt idx="14053">
                  <c:v>0.99961100000000003</c:v>
                </c:pt>
                <c:pt idx="14054">
                  <c:v>0.99961100000000003</c:v>
                </c:pt>
                <c:pt idx="14055">
                  <c:v>0.99961100000000003</c:v>
                </c:pt>
                <c:pt idx="14056">
                  <c:v>0.99961100000000003</c:v>
                </c:pt>
                <c:pt idx="14057">
                  <c:v>0.99961100000000003</c:v>
                </c:pt>
                <c:pt idx="14058">
                  <c:v>0.99961100000000003</c:v>
                </c:pt>
                <c:pt idx="14059">
                  <c:v>0.99961100000000003</c:v>
                </c:pt>
                <c:pt idx="14060">
                  <c:v>0.99961100000000003</c:v>
                </c:pt>
                <c:pt idx="14061">
                  <c:v>0.99961100000000003</c:v>
                </c:pt>
                <c:pt idx="14062">
                  <c:v>0.99961100000000003</c:v>
                </c:pt>
                <c:pt idx="14063">
                  <c:v>0.99961100000000003</c:v>
                </c:pt>
                <c:pt idx="14064">
                  <c:v>0.99961100000000003</c:v>
                </c:pt>
                <c:pt idx="14065">
                  <c:v>0.99961</c:v>
                </c:pt>
                <c:pt idx="14066">
                  <c:v>0.99961</c:v>
                </c:pt>
                <c:pt idx="14067">
                  <c:v>0.99961</c:v>
                </c:pt>
                <c:pt idx="14068">
                  <c:v>0.99961</c:v>
                </c:pt>
                <c:pt idx="14069">
                  <c:v>0.99961</c:v>
                </c:pt>
                <c:pt idx="14070">
                  <c:v>0.99961</c:v>
                </c:pt>
                <c:pt idx="14071">
                  <c:v>0.99961</c:v>
                </c:pt>
                <c:pt idx="14072">
                  <c:v>0.99961</c:v>
                </c:pt>
                <c:pt idx="14073">
                  <c:v>0.99961</c:v>
                </c:pt>
                <c:pt idx="14074">
                  <c:v>0.99961</c:v>
                </c:pt>
                <c:pt idx="14075">
                  <c:v>0.99961</c:v>
                </c:pt>
                <c:pt idx="14076">
                  <c:v>0.99961</c:v>
                </c:pt>
                <c:pt idx="14077">
                  <c:v>0.99961</c:v>
                </c:pt>
                <c:pt idx="14078">
                  <c:v>0.99961</c:v>
                </c:pt>
                <c:pt idx="14079">
                  <c:v>0.99961</c:v>
                </c:pt>
                <c:pt idx="14080">
                  <c:v>0.99961</c:v>
                </c:pt>
                <c:pt idx="14081">
                  <c:v>0.99961</c:v>
                </c:pt>
                <c:pt idx="14082">
                  <c:v>0.99961</c:v>
                </c:pt>
                <c:pt idx="14083">
                  <c:v>0.99961</c:v>
                </c:pt>
                <c:pt idx="14084">
                  <c:v>0.99961</c:v>
                </c:pt>
                <c:pt idx="14085">
                  <c:v>0.99961</c:v>
                </c:pt>
                <c:pt idx="14086">
                  <c:v>0.99961</c:v>
                </c:pt>
                <c:pt idx="14087">
                  <c:v>0.99961</c:v>
                </c:pt>
                <c:pt idx="14088">
                  <c:v>0.99961</c:v>
                </c:pt>
                <c:pt idx="14089">
                  <c:v>0.99961</c:v>
                </c:pt>
                <c:pt idx="14090">
                  <c:v>0.99961</c:v>
                </c:pt>
                <c:pt idx="14091">
                  <c:v>0.99961</c:v>
                </c:pt>
                <c:pt idx="14092">
                  <c:v>0.99961</c:v>
                </c:pt>
                <c:pt idx="14093">
                  <c:v>0.99961</c:v>
                </c:pt>
                <c:pt idx="14094">
                  <c:v>0.99961</c:v>
                </c:pt>
                <c:pt idx="14095">
                  <c:v>0.99961</c:v>
                </c:pt>
                <c:pt idx="14096">
                  <c:v>0.99961</c:v>
                </c:pt>
                <c:pt idx="14097">
                  <c:v>0.99961</c:v>
                </c:pt>
                <c:pt idx="14098">
                  <c:v>0.99961</c:v>
                </c:pt>
                <c:pt idx="14099">
                  <c:v>0.99961</c:v>
                </c:pt>
                <c:pt idx="14100">
                  <c:v>0.99961</c:v>
                </c:pt>
                <c:pt idx="14101">
                  <c:v>0.99961</c:v>
                </c:pt>
                <c:pt idx="14102">
                  <c:v>0.99961</c:v>
                </c:pt>
                <c:pt idx="14103">
                  <c:v>0.99961</c:v>
                </c:pt>
                <c:pt idx="14104">
                  <c:v>0.99961</c:v>
                </c:pt>
                <c:pt idx="14105">
                  <c:v>0.99961</c:v>
                </c:pt>
                <c:pt idx="14106">
                  <c:v>0.99961</c:v>
                </c:pt>
                <c:pt idx="14107">
                  <c:v>0.99960899999999997</c:v>
                </c:pt>
                <c:pt idx="14108">
                  <c:v>0.99960899999999997</c:v>
                </c:pt>
                <c:pt idx="14109">
                  <c:v>0.99960899999999997</c:v>
                </c:pt>
                <c:pt idx="14110">
                  <c:v>0.99960899999999997</c:v>
                </c:pt>
                <c:pt idx="14111">
                  <c:v>0.99960899999999997</c:v>
                </c:pt>
                <c:pt idx="14112">
                  <c:v>0.99960899999999997</c:v>
                </c:pt>
                <c:pt idx="14113">
                  <c:v>0.99960899999999997</c:v>
                </c:pt>
                <c:pt idx="14114">
                  <c:v>0.99960899999999997</c:v>
                </c:pt>
                <c:pt idx="14115">
                  <c:v>0.99960899999999997</c:v>
                </c:pt>
                <c:pt idx="14116">
                  <c:v>0.99960899999999997</c:v>
                </c:pt>
                <c:pt idx="14117">
                  <c:v>0.99960899999999997</c:v>
                </c:pt>
                <c:pt idx="14118">
                  <c:v>0.99960899999999997</c:v>
                </c:pt>
                <c:pt idx="14119">
                  <c:v>0.99960899999999997</c:v>
                </c:pt>
                <c:pt idx="14120">
                  <c:v>0.99960899999999997</c:v>
                </c:pt>
                <c:pt idx="14121">
                  <c:v>0.99960899999999997</c:v>
                </c:pt>
                <c:pt idx="14122">
                  <c:v>0.99960899999999997</c:v>
                </c:pt>
                <c:pt idx="14123">
                  <c:v>0.99960899999999997</c:v>
                </c:pt>
                <c:pt idx="14124">
                  <c:v>0.99960899999999997</c:v>
                </c:pt>
                <c:pt idx="14125">
                  <c:v>0.99960899999999997</c:v>
                </c:pt>
                <c:pt idx="14126">
                  <c:v>0.99960899999999997</c:v>
                </c:pt>
                <c:pt idx="14127">
                  <c:v>0.99960899999999997</c:v>
                </c:pt>
                <c:pt idx="14128">
                  <c:v>0.99960899999999997</c:v>
                </c:pt>
                <c:pt idx="14129">
                  <c:v>0.99960899999999997</c:v>
                </c:pt>
                <c:pt idx="14130">
                  <c:v>0.99960899999999997</c:v>
                </c:pt>
                <c:pt idx="14131">
                  <c:v>0.99960899999999997</c:v>
                </c:pt>
                <c:pt idx="14132">
                  <c:v>0.99960899999999997</c:v>
                </c:pt>
                <c:pt idx="14133">
                  <c:v>0.99960899999999997</c:v>
                </c:pt>
                <c:pt idx="14134">
                  <c:v>0.99960899999999997</c:v>
                </c:pt>
                <c:pt idx="14135">
                  <c:v>0.99960899999999997</c:v>
                </c:pt>
                <c:pt idx="14136">
                  <c:v>0.99960899999999997</c:v>
                </c:pt>
                <c:pt idx="14137">
                  <c:v>0.99960899999999997</c:v>
                </c:pt>
                <c:pt idx="14138">
                  <c:v>0.99960899999999997</c:v>
                </c:pt>
                <c:pt idx="14139">
                  <c:v>0.99960899999999997</c:v>
                </c:pt>
                <c:pt idx="14140">
                  <c:v>0.99960899999999997</c:v>
                </c:pt>
                <c:pt idx="14141">
                  <c:v>0.99960899999999997</c:v>
                </c:pt>
                <c:pt idx="14142">
                  <c:v>0.99960899999999997</c:v>
                </c:pt>
                <c:pt idx="14143">
                  <c:v>0.99960899999999997</c:v>
                </c:pt>
                <c:pt idx="14144">
                  <c:v>0.99960899999999997</c:v>
                </c:pt>
                <c:pt idx="14145">
                  <c:v>0.99960899999999997</c:v>
                </c:pt>
                <c:pt idx="14146">
                  <c:v>0.99960800000000005</c:v>
                </c:pt>
                <c:pt idx="14147">
                  <c:v>0.99960800000000005</c:v>
                </c:pt>
                <c:pt idx="14148">
                  <c:v>0.99960800000000005</c:v>
                </c:pt>
                <c:pt idx="14149">
                  <c:v>0.99960800000000005</c:v>
                </c:pt>
                <c:pt idx="14150">
                  <c:v>0.99960800000000005</c:v>
                </c:pt>
                <c:pt idx="14151">
                  <c:v>0.99960800000000005</c:v>
                </c:pt>
                <c:pt idx="14152">
                  <c:v>0.99960800000000005</c:v>
                </c:pt>
                <c:pt idx="14153">
                  <c:v>0.99960800000000005</c:v>
                </c:pt>
                <c:pt idx="14154">
                  <c:v>0.99960800000000005</c:v>
                </c:pt>
                <c:pt idx="14155">
                  <c:v>0.99960800000000005</c:v>
                </c:pt>
                <c:pt idx="14156">
                  <c:v>0.99960800000000005</c:v>
                </c:pt>
                <c:pt idx="14157">
                  <c:v>0.99960800000000005</c:v>
                </c:pt>
                <c:pt idx="14158">
                  <c:v>0.99960800000000005</c:v>
                </c:pt>
                <c:pt idx="14159">
                  <c:v>0.99960800000000005</c:v>
                </c:pt>
                <c:pt idx="14160">
                  <c:v>0.99960800000000005</c:v>
                </c:pt>
                <c:pt idx="14161">
                  <c:v>0.99960800000000005</c:v>
                </c:pt>
                <c:pt idx="14162">
                  <c:v>0.99960800000000005</c:v>
                </c:pt>
                <c:pt idx="14163">
                  <c:v>0.99960800000000005</c:v>
                </c:pt>
                <c:pt idx="14164">
                  <c:v>0.99960800000000005</c:v>
                </c:pt>
                <c:pt idx="14165">
                  <c:v>0.99960800000000005</c:v>
                </c:pt>
                <c:pt idx="14166">
                  <c:v>0.99960800000000005</c:v>
                </c:pt>
                <c:pt idx="14167">
                  <c:v>0.99960800000000005</c:v>
                </c:pt>
                <c:pt idx="14168">
                  <c:v>0.99960800000000005</c:v>
                </c:pt>
                <c:pt idx="14169">
                  <c:v>0.99960800000000005</c:v>
                </c:pt>
                <c:pt idx="14170">
                  <c:v>0.99960800000000005</c:v>
                </c:pt>
                <c:pt idx="14171">
                  <c:v>0.99960800000000005</c:v>
                </c:pt>
                <c:pt idx="14172">
                  <c:v>0.99960800000000005</c:v>
                </c:pt>
                <c:pt idx="14173">
                  <c:v>0.99960800000000005</c:v>
                </c:pt>
                <c:pt idx="14174">
                  <c:v>0.99960800000000005</c:v>
                </c:pt>
                <c:pt idx="14175">
                  <c:v>0.99960800000000005</c:v>
                </c:pt>
                <c:pt idx="14176">
                  <c:v>0.99960800000000005</c:v>
                </c:pt>
                <c:pt idx="14177">
                  <c:v>0.99960800000000005</c:v>
                </c:pt>
                <c:pt idx="14178">
                  <c:v>0.99960800000000005</c:v>
                </c:pt>
                <c:pt idx="14179">
                  <c:v>0.99960800000000005</c:v>
                </c:pt>
                <c:pt idx="14180">
                  <c:v>0.99960800000000005</c:v>
                </c:pt>
                <c:pt idx="14181">
                  <c:v>0.99960800000000005</c:v>
                </c:pt>
                <c:pt idx="14182">
                  <c:v>0.99960800000000005</c:v>
                </c:pt>
                <c:pt idx="14183">
                  <c:v>0.99960800000000005</c:v>
                </c:pt>
                <c:pt idx="14184">
                  <c:v>0.99960800000000005</c:v>
                </c:pt>
                <c:pt idx="14185">
                  <c:v>0.99960800000000005</c:v>
                </c:pt>
                <c:pt idx="14186">
                  <c:v>0.99960800000000005</c:v>
                </c:pt>
                <c:pt idx="14187">
                  <c:v>0.99960700000000002</c:v>
                </c:pt>
                <c:pt idx="14188">
                  <c:v>0.99960700000000002</c:v>
                </c:pt>
                <c:pt idx="14189">
                  <c:v>0.99960700000000002</c:v>
                </c:pt>
                <c:pt idx="14190">
                  <c:v>0.99960700000000002</c:v>
                </c:pt>
                <c:pt idx="14191">
                  <c:v>0.99960700000000002</c:v>
                </c:pt>
                <c:pt idx="14192">
                  <c:v>0.99960700000000002</c:v>
                </c:pt>
                <c:pt idx="14193">
                  <c:v>0.99960700000000002</c:v>
                </c:pt>
                <c:pt idx="14194">
                  <c:v>0.99960700000000002</c:v>
                </c:pt>
                <c:pt idx="14195">
                  <c:v>0.99960700000000002</c:v>
                </c:pt>
                <c:pt idx="14196">
                  <c:v>0.99960700000000002</c:v>
                </c:pt>
                <c:pt idx="14197">
                  <c:v>0.99960700000000002</c:v>
                </c:pt>
                <c:pt idx="14198">
                  <c:v>0.99960700000000002</c:v>
                </c:pt>
                <c:pt idx="14199">
                  <c:v>0.99960700000000002</c:v>
                </c:pt>
                <c:pt idx="14200">
                  <c:v>0.99960700000000002</c:v>
                </c:pt>
                <c:pt idx="14201">
                  <c:v>0.99960700000000002</c:v>
                </c:pt>
                <c:pt idx="14202">
                  <c:v>0.99960700000000002</c:v>
                </c:pt>
                <c:pt idx="14203">
                  <c:v>0.99960700000000002</c:v>
                </c:pt>
                <c:pt idx="14204">
                  <c:v>0.99960700000000002</c:v>
                </c:pt>
                <c:pt idx="14205">
                  <c:v>0.99960700000000002</c:v>
                </c:pt>
                <c:pt idx="14206">
                  <c:v>0.99960700000000002</c:v>
                </c:pt>
                <c:pt idx="14207">
                  <c:v>0.99960700000000002</c:v>
                </c:pt>
                <c:pt idx="14208">
                  <c:v>0.99960700000000002</c:v>
                </c:pt>
                <c:pt idx="14209">
                  <c:v>0.99960700000000002</c:v>
                </c:pt>
                <c:pt idx="14210">
                  <c:v>0.99960700000000002</c:v>
                </c:pt>
                <c:pt idx="14211">
                  <c:v>0.99960700000000002</c:v>
                </c:pt>
                <c:pt idx="14212">
                  <c:v>0.99960700000000002</c:v>
                </c:pt>
                <c:pt idx="14213">
                  <c:v>0.99960700000000002</c:v>
                </c:pt>
                <c:pt idx="14214">
                  <c:v>0.99960700000000002</c:v>
                </c:pt>
                <c:pt idx="14215">
                  <c:v>0.99960700000000002</c:v>
                </c:pt>
                <c:pt idx="14216">
                  <c:v>0.99960700000000002</c:v>
                </c:pt>
                <c:pt idx="14217">
                  <c:v>0.99960700000000002</c:v>
                </c:pt>
                <c:pt idx="14218">
                  <c:v>0.99960700000000002</c:v>
                </c:pt>
                <c:pt idx="14219">
                  <c:v>0.99960700000000002</c:v>
                </c:pt>
                <c:pt idx="14220">
                  <c:v>0.99960700000000002</c:v>
                </c:pt>
                <c:pt idx="14221">
                  <c:v>0.99960700000000002</c:v>
                </c:pt>
                <c:pt idx="14222">
                  <c:v>0.99960700000000002</c:v>
                </c:pt>
                <c:pt idx="14223">
                  <c:v>0.99960599999999999</c:v>
                </c:pt>
                <c:pt idx="14224">
                  <c:v>0.99960599999999999</c:v>
                </c:pt>
                <c:pt idx="14225">
                  <c:v>0.99960599999999999</c:v>
                </c:pt>
                <c:pt idx="14226">
                  <c:v>0.99960599999999999</c:v>
                </c:pt>
                <c:pt idx="14227">
                  <c:v>0.99960599999999999</c:v>
                </c:pt>
                <c:pt idx="14228">
                  <c:v>0.99960599999999999</c:v>
                </c:pt>
                <c:pt idx="14229">
                  <c:v>0.99960599999999999</c:v>
                </c:pt>
                <c:pt idx="14230">
                  <c:v>0.99960599999999999</c:v>
                </c:pt>
                <c:pt idx="14231">
                  <c:v>0.99960599999999999</c:v>
                </c:pt>
                <c:pt idx="14232">
                  <c:v>0.99960599999999999</c:v>
                </c:pt>
                <c:pt idx="14233">
                  <c:v>0.99960599999999999</c:v>
                </c:pt>
                <c:pt idx="14234">
                  <c:v>0.99960599999999999</c:v>
                </c:pt>
                <c:pt idx="14235">
                  <c:v>0.99960599999999999</c:v>
                </c:pt>
                <c:pt idx="14236">
                  <c:v>0.99960599999999999</c:v>
                </c:pt>
                <c:pt idx="14237">
                  <c:v>0.99960599999999999</c:v>
                </c:pt>
                <c:pt idx="14238">
                  <c:v>0.99960599999999999</c:v>
                </c:pt>
                <c:pt idx="14239">
                  <c:v>0.99960599999999999</c:v>
                </c:pt>
                <c:pt idx="14240">
                  <c:v>0.99960599999999999</c:v>
                </c:pt>
                <c:pt idx="14241">
                  <c:v>0.99960599999999999</c:v>
                </c:pt>
                <c:pt idx="14242">
                  <c:v>0.99960599999999999</c:v>
                </c:pt>
                <c:pt idx="14243">
                  <c:v>0.99960599999999999</c:v>
                </c:pt>
                <c:pt idx="14244">
                  <c:v>0.99960599999999999</c:v>
                </c:pt>
                <c:pt idx="14245">
                  <c:v>0.99960599999999999</c:v>
                </c:pt>
                <c:pt idx="14246">
                  <c:v>0.99960599999999999</c:v>
                </c:pt>
                <c:pt idx="14247">
                  <c:v>0.99960599999999999</c:v>
                </c:pt>
                <c:pt idx="14248">
                  <c:v>0.99960599999999999</c:v>
                </c:pt>
                <c:pt idx="14249">
                  <c:v>0.99960599999999999</c:v>
                </c:pt>
                <c:pt idx="14250">
                  <c:v>0.99960599999999999</c:v>
                </c:pt>
                <c:pt idx="14251">
                  <c:v>0.99960599999999999</c:v>
                </c:pt>
                <c:pt idx="14252">
                  <c:v>0.99960599999999999</c:v>
                </c:pt>
                <c:pt idx="14253">
                  <c:v>0.99960599999999999</c:v>
                </c:pt>
                <c:pt idx="14254">
                  <c:v>0.99960599999999999</c:v>
                </c:pt>
                <c:pt idx="14255">
                  <c:v>0.99960599999999999</c:v>
                </c:pt>
                <c:pt idx="14256">
                  <c:v>0.99960599999999999</c:v>
                </c:pt>
                <c:pt idx="14257">
                  <c:v>0.99960599999999999</c:v>
                </c:pt>
                <c:pt idx="14258">
                  <c:v>0.99960599999999999</c:v>
                </c:pt>
                <c:pt idx="14259">
                  <c:v>0.99960599999999999</c:v>
                </c:pt>
                <c:pt idx="14260">
                  <c:v>0.99960499999999997</c:v>
                </c:pt>
                <c:pt idx="14261">
                  <c:v>0.99960499999999997</c:v>
                </c:pt>
                <c:pt idx="14262">
                  <c:v>0.99960499999999997</c:v>
                </c:pt>
                <c:pt idx="14263">
                  <c:v>0.99960499999999997</c:v>
                </c:pt>
                <c:pt idx="14264">
                  <c:v>0.99960499999999997</c:v>
                </c:pt>
                <c:pt idx="14265">
                  <c:v>0.99960499999999997</c:v>
                </c:pt>
                <c:pt idx="14266">
                  <c:v>0.99960499999999997</c:v>
                </c:pt>
                <c:pt idx="14267">
                  <c:v>0.99960499999999997</c:v>
                </c:pt>
                <c:pt idx="14268">
                  <c:v>0.99960499999999997</c:v>
                </c:pt>
                <c:pt idx="14269">
                  <c:v>0.99960499999999997</c:v>
                </c:pt>
                <c:pt idx="14270">
                  <c:v>0.99960499999999997</c:v>
                </c:pt>
                <c:pt idx="14271">
                  <c:v>0.99960499999999997</c:v>
                </c:pt>
                <c:pt idx="14272">
                  <c:v>0.99960499999999997</c:v>
                </c:pt>
                <c:pt idx="14273">
                  <c:v>0.99960499999999997</c:v>
                </c:pt>
                <c:pt idx="14274">
                  <c:v>0.99960499999999997</c:v>
                </c:pt>
                <c:pt idx="14275">
                  <c:v>0.99960499999999997</c:v>
                </c:pt>
                <c:pt idx="14276">
                  <c:v>0.99960499999999997</c:v>
                </c:pt>
                <c:pt idx="14277">
                  <c:v>0.99960499999999997</c:v>
                </c:pt>
                <c:pt idx="14278">
                  <c:v>0.99960499999999997</c:v>
                </c:pt>
                <c:pt idx="14279">
                  <c:v>0.99960499999999997</c:v>
                </c:pt>
                <c:pt idx="14280">
                  <c:v>0.99960499999999997</c:v>
                </c:pt>
                <c:pt idx="14281">
                  <c:v>0.99960499999999997</c:v>
                </c:pt>
                <c:pt idx="14282">
                  <c:v>0.99960499999999997</c:v>
                </c:pt>
                <c:pt idx="14283">
                  <c:v>0.99960499999999997</c:v>
                </c:pt>
                <c:pt idx="14284">
                  <c:v>0.99960499999999997</c:v>
                </c:pt>
                <c:pt idx="14285">
                  <c:v>0.99960499999999997</c:v>
                </c:pt>
                <c:pt idx="14286">
                  <c:v>0.99960499999999997</c:v>
                </c:pt>
                <c:pt idx="14287">
                  <c:v>0.99960499999999997</c:v>
                </c:pt>
                <c:pt idx="14288">
                  <c:v>0.99960499999999997</c:v>
                </c:pt>
                <c:pt idx="14289">
                  <c:v>0.99960499999999997</c:v>
                </c:pt>
                <c:pt idx="14290">
                  <c:v>0.99960400000000005</c:v>
                </c:pt>
                <c:pt idx="14291">
                  <c:v>0.99960400000000005</c:v>
                </c:pt>
                <c:pt idx="14292">
                  <c:v>0.99960400000000005</c:v>
                </c:pt>
                <c:pt idx="14293">
                  <c:v>0.99960400000000005</c:v>
                </c:pt>
                <c:pt idx="14294">
                  <c:v>0.99960400000000005</c:v>
                </c:pt>
                <c:pt idx="14295">
                  <c:v>0.99960400000000005</c:v>
                </c:pt>
                <c:pt idx="14296">
                  <c:v>0.99960400000000005</c:v>
                </c:pt>
                <c:pt idx="14297">
                  <c:v>0.99960400000000005</c:v>
                </c:pt>
                <c:pt idx="14298">
                  <c:v>0.99960400000000005</c:v>
                </c:pt>
                <c:pt idx="14299">
                  <c:v>0.99960400000000005</c:v>
                </c:pt>
                <c:pt idx="14300">
                  <c:v>0.99960400000000005</c:v>
                </c:pt>
                <c:pt idx="14301">
                  <c:v>0.99960400000000005</c:v>
                </c:pt>
                <c:pt idx="14302">
                  <c:v>0.99960400000000005</c:v>
                </c:pt>
                <c:pt idx="14303">
                  <c:v>0.99960400000000005</c:v>
                </c:pt>
                <c:pt idx="14304">
                  <c:v>0.99960400000000005</c:v>
                </c:pt>
                <c:pt idx="14305">
                  <c:v>0.99960400000000005</c:v>
                </c:pt>
                <c:pt idx="14306">
                  <c:v>0.99960400000000005</c:v>
                </c:pt>
                <c:pt idx="14307">
                  <c:v>0.99960400000000005</c:v>
                </c:pt>
                <c:pt idx="14308">
                  <c:v>0.99960400000000005</c:v>
                </c:pt>
                <c:pt idx="14309">
                  <c:v>0.99960400000000005</c:v>
                </c:pt>
                <c:pt idx="14310">
                  <c:v>0.99960400000000005</c:v>
                </c:pt>
                <c:pt idx="14311">
                  <c:v>0.99960400000000005</c:v>
                </c:pt>
                <c:pt idx="14312">
                  <c:v>0.99960400000000005</c:v>
                </c:pt>
                <c:pt idx="14313">
                  <c:v>0.99960400000000005</c:v>
                </c:pt>
                <c:pt idx="14314">
                  <c:v>0.99960400000000005</c:v>
                </c:pt>
                <c:pt idx="14315">
                  <c:v>0.99960400000000005</c:v>
                </c:pt>
                <c:pt idx="14316">
                  <c:v>0.99960400000000005</c:v>
                </c:pt>
                <c:pt idx="14317">
                  <c:v>0.99960400000000005</c:v>
                </c:pt>
                <c:pt idx="14318">
                  <c:v>0.99960400000000005</c:v>
                </c:pt>
                <c:pt idx="14319">
                  <c:v>0.99960400000000005</c:v>
                </c:pt>
                <c:pt idx="14320">
                  <c:v>0.99960400000000005</c:v>
                </c:pt>
                <c:pt idx="14321">
                  <c:v>0.99960400000000005</c:v>
                </c:pt>
                <c:pt idx="14322">
                  <c:v>0.99960400000000005</c:v>
                </c:pt>
                <c:pt idx="14323">
                  <c:v>0.99960400000000005</c:v>
                </c:pt>
                <c:pt idx="14324">
                  <c:v>0.99960400000000005</c:v>
                </c:pt>
                <c:pt idx="14325">
                  <c:v>0.99960400000000005</c:v>
                </c:pt>
                <c:pt idx="14326">
                  <c:v>0.99960400000000005</c:v>
                </c:pt>
                <c:pt idx="14327">
                  <c:v>0.99960300000000002</c:v>
                </c:pt>
                <c:pt idx="14328">
                  <c:v>0.99960300000000002</c:v>
                </c:pt>
                <c:pt idx="14329">
                  <c:v>0.99960300000000002</c:v>
                </c:pt>
                <c:pt idx="14330">
                  <c:v>0.99960300000000002</c:v>
                </c:pt>
                <c:pt idx="14331">
                  <c:v>0.99960300000000002</c:v>
                </c:pt>
                <c:pt idx="14332">
                  <c:v>0.99960300000000002</c:v>
                </c:pt>
                <c:pt idx="14333">
                  <c:v>0.99960300000000002</c:v>
                </c:pt>
                <c:pt idx="14334">
                  <c:v>0.99960300000000002</c:v>
                </c:pt>
                <c:pt idx="14335">
                  <c:v>0.99960300000000002</c:v>
                </c:pt>
                <c:pt idx="14336">
                  <c:v>0.99960300000000002</c:v>
                </c:pt>
                <c:pt idx="14337">
                  <c:v>0.99960300000000002</c:v>
                </c:pt>
                <c:pt idx="14338">
                  <c:v>0.99960300000000002</c:v>
                </c:pt>
                <c:pt idx="14339">
                  <c:v>0.99960300000000002</c:v>
                </c:pt>
                <c:pt idx="14340">
                  <c:v>0.99960300000000002</c:v>
                </c:pt>
                <c:pt idx="14341">
                  <c:v>0.99960300000000002</c:v>
                </c:pt>
                <c:pt idx="14342">
                  <c:v>0.99960300000000002</c:v>
                </c:pt>
                <c:pt idx="14343">
                  <c:v>0.99960300000000002</c:v>
                </c:pt>
                <c:pt idx="14344">
                  <c:v>0.99960300000000002</c:v>
                </c:pt>
                <c:pt idx="14345">
                  <c:v>0.99960300000000002</c:v>
                </c:pt>
                <c:pt idx="14346">
                  <c:v>0.99960300000000002</c:v>
                </c:pt>
                <c:pt idx="14347">
                  <c:v>0.99960300000000002</c:v>
                </c:pt>
                <c:pt idx="14348">
                  <c:v>0.99960300000000002</c:v>
                </c:pt>
                <c:pt idx="14349">
                  <c:v>0.99960300000000002</c:v>
                </c:pt>
                <c:pt idx="14350">
                  <c:v>0.99960300000000002</c:v>
                </c:pt>
                <c:pt idx="14351">
                  <c:v>0.99960300000000002</c:v>
                </c:pt>
                <c:pt idx="14352">
                  <c:v>0.99960300000000002</c:v>
                </c:pt>
                <c:pt idx="14353">
                  <c:v>0.99960300000000002</c:v>
                </c:pt>
                <c:pt idx="14354">
                  <c:v>0.99960300000000002</c:v>
                </c:pt>
                <c:pt idx="14355">
                  <c:v>0.99960300000000002</c:v>
                </c:pt>
                <c:pt idx="14356">
                  <c:v>0.99960300000000002</c:v>
                </c:pt>
                <c:pt idx="14357">
                  <c:v>0.99960300000000002</c:v>
                </c:pt>
                <c:pt idx="14358">
                  <c:v>0.99960300000000002</c:v>
                </c:pt>
                <c:pt idx="14359">
                  <c:v>0.99960300000000002</c:v>
                </c:pt>
                <c:pt idx="14360">
                  <c:v>0.99960300000000002</c:v>
                </c:pt>
                <c:pt idx="14361">
                  <c:v>0.99960300000000002</c:v>
                </c:pt>
                <c:pt idx="14362">
                  <c:v>0.99960300000000002</c:v>
                </c:pt>
                <c:pt idx="14363">
                  <c:v>0.99960300000000002</c:v>
                </c:pt>
                <c:pt idx="14364">
                  <c:v>0.99960300000000002</c:v>
                </c:pt>
                <c:pt idx="14365">
                  <c:v>0.99960300000000002</c:v>
                </c:pt>
                <c:pt idx="14366">
                  <c:v>0.99960300000000002</c:v>
                </c:pt>
                <c:pt idx="14367">
                  <c:v>0.99960300000000002</c:v>
                </c:pt>
                <c:pt idx="14368">
                  <c:v>0.99960300000000002</c:v>
                </c:pt>
                <c:pt idx="14369">
                  <c:v>0.99960199999999999</c:v>
                </c:pt>
                <c:pt idx="14370">
                  <c:v>0.99960199999999999</c:v>
                </c:pt>
                <c:pt idx="14371">
                  <c:v>0.99960199999999999</c:v>
                </c:pt>
                <c:pt idx="14372">
                  <c:v>0.99960199999999999</c:v>
                </c:pt>
                <c:pt idx="14373">
                  <c:v>0.99960199999999999</c:v>
                </c:pt>
                <c:pt idx="14374">
                  <c:v>0.99960199999999999</c:v>
                </c:pt>
                <c:pt idx="14375">
                  <c:v>0.99960199999999999</c:v>
                </c:pt>
                <c:pt idx="14376">
                  <c:v>0.99960199999999999</c:v>
                </c:pt>
                <c:pt idx="14377">
                  <c:v>0.99960199999999999</c:v>
                </c:pt>
                <c:pt idx="14378">
                  <c:v>0.99960199999999999</c:v>
                </c:pt>
                <c:pt idx="14379">
                  <c:v>0.99960199999999999</c:v>
                </c:pt>
                <c:pt idx="14380">
                  <c:v>0.99960199999999999</c:v>
                </c:pt>
                <c:pt idx="14381">
                  <c:v>0.99960199999999999</c:v>
                </c:pt>
                <c:pt idx="14382">
                  <c:v>0.99960199999999999</c:v>
                </c:pt>
                <c:pt idx="14383">
                  <c:v>0.99960199999999999</c:v>
                </c:pt>
                <c:pt idx="14384">
                  <c:v>0.99960199999999999</c:v>
                </c:pt>
                <c:pt idx="14385">
                  <c:v>0.99960199999999999</c:v>
                </c:pt>
                <c:pt idx="14386">
                  <c:v>0.99960199999999999</c:v>
                </c:pt>
                <c:pt idx="14387">
                  <c:v>0.99960199999999999</c:v>
                </c:pt>
                <c:pt idx="14388">
                  <c:v>0.99960199999999999</c:v>
                </c:pt>
                <c:pt idx="14389">
                  <c:v>0.99960199999999999</c:v>
                </c:pt>
                <c:pt idx="14390">
                  <c:v>0.99960199999999999</c:v>
                </c:pt>
                <c:pt idx="14391">
                  <c:v>0.99960199999999999</c:v>
                </c:pt>
                <c:pt idx="14392">
                  <c:v>0.99960199999999999</c:v>
                </c:pt>
                <c:pt idx="14393">
                  <c:v>0.99960199999999999</c:v>
                </c:pt>
                <c:pt idx="14394">
                  <c:v>0.99960199999999999</c:v>
                </c:pt>
                <c:pt idx="14395">
                  <c:v>0.99960199999999999</c:v>
                </c:pt>
                <c:pt idx="14396">
                  <c:v>0.99960199999999999</c:v>
                </c:pt>
                <c:pt idx="14397">
                  <c:v>0.99960199999999999</c:v>
                </c:pt>
                <c:pt idx="14398">
                  <c:v>0.99960199999999999</c:v>
                </c:pt>
                <c:pt idx="14399">
                  <c:v>0.99960099999999996</c:v>
                </c:pt>
                <c:pt idx="14400">
                  <c:v>0.99960099999999996</c:v>
                </c:pt>
                <c:pt idx="14401">
                  <c:v>0.99960099999999996</c:v>
                </c:pt>
                <c:pt idx="14402">
                  <c:v>0.99960099999999996</c:v>
                </c:pt>
                <c:pt idx="14403">
                  <c:v>0.99960099999999996</c:v>
                </c:pt>
                <c:pt idx="14404">
                  <c:v>0.99960099999999996</c:v>
                </c:pt>
                <c:pt idx="14405">
                  <c:v>0.99960099999999996</c:v>
                </c:pt>
                <c:pt idx="14406">
                  <c:v>0.99960099999999996</c:v>
                </c:pt>
                <c:pt idx="14407">
                  <c:v>0.99960099999999996</c:v>
                </c:pt>
                <c:pt idx="14408">
                  <c:v>0.99960099999999996</c:v>
                </c:pt>
                <c:pt idx="14409">
                  <c:v>0.99960099999999996</c:v>
                </c:pt>
                <c:pt idx="14410">
                  <c:v>0.99960099999999996</c:v>
                </c:pt>
                <c:pt idx="14411">
                  <c:v>0.99960099999999996</c:v>
                </c:pt>
                <c:pt idx="14412">
                  <c:v>0.99960099999999996</c:v>
                </c:pt>
                <c:pt idx="14413">
                  <c:v>0.99960099999999996</c:v>
                </c:pt>
                <c:pt idx="14414">
                  <c:v>0.99960099999999996</c:v>
                </c:pt>
                <c:pt idx="14415">
                  <c:v>0.99960099999999996</c:v>
                </c:pt>
                <c:pt idx="14416">
                  <c:v>0.99960099999999996</c:v>
                </c:pt>
                <c:pt idx="14417">
                  <c:v>0.99960099999999996</c:v>
                </c:pt>
                <c:pt idx="14418">
                  <c:v>0.99960099999999996</c:v>
                </c:pt>
                <c:pt idx="14419">
                  <c:v>0.99960099999999996</c:v>
                </c:pt>
                <c:pt idx="14420">
                  <c:v>0.99960099999999996</c:v>
                </c:pt>
                <c:pt idx="14421">
                  <c:v>0.99960099999999996</c:v>
                </c:pt>
                <c:pt idx="14422">
                  <c:v>0.99960099999999996</c:v>
                </c:pt>
                <c:pt idx="14423">
                  <c:v>0.99960099999999996</c:v>
                </c:pt>
                <c:pt idx="14424">
                  <c:v>0.99960099999999996</c:v>
                </c:pt>
                <c:pt idx="14425">
                  <c:v>0.99960099999999996</c:v>
                </c:pt>
                <c:pt idx="14426">
                  <c:v>0.99960099999999996</c:v>
                </c:pt>
                <c:pt idx="14427">
                  <c:v>0.99960099999999996</c:v>
                </c:pt>
                <c:pt idx="14428">
                  <c:v>0.99960099999999996</c:v>
                </c:pt>
                <c:pt idx="14429">
                  <c:v>0.99960099999999996</c:v>
                </c:pt>
                <c:pt idx="14430">
                  <c:v>0.99959999999999993</c:v>
                </c:pt>
                <c:pt idx="14431">
                  <c:v>0.99959999999999993</c:v>
                </c:pt>
                <c:pt idx="14432">
                  <c:v>0.99959999999999993</c:v>
                </c:pt>
                <c:pt idx="14433">
                  <c:v>0.99959999999999993</c:v>
                </c:pt>
                <c:pt idx="14434">
                  <c:v>0.99959999999999993</c:v>
                </c:pt>
                <c:pt idx="14435">
                  <c:v>0.99959999999999993</c:v>
                </c:pt>
                <c:pt idx="14436">
                  <c:v>0.99959999999999993</c:v>
                </c:pt>
                <c:pt idx="14437">
                  <c:v>0.99959999999999993</c:v>
                </c:pt>
                <c:pt idx="14438">
                  <c:v>0.99959999999999993</c:v>
                </c:pt>
                <c:pt idx="14439">
                  <c:v>0.99959999999999993</c:v>
                </c:pt>
                <c:pt idx="14440">
                  <c:v>0.99959999999999993</c:v>
                </c:pt>
                <c:pt idx="14441">
                  <c:v>0.99959999999999993</c:v>
                </c:pt>
                <c:pt idx="14442">
                  <c:v>0.99959999999999993</c:v>
                </c:pt>
                <c:pt idx="14443">
                  <c:v>0.99959999999999993</c:v>
                </c:pt>
                <c:pt idx="14444">
                  <c:v>0.99959999999999993</c:v>
                </c:pt>
                <c:pt idx="14445">
                  <c:v>0.99959999999999993</c:v>
                </c:pt>
                <c:pt idx="14446">
                  <c:v>0.99959999999999993</c:v>
                </c:pt>
                <c:pt idx="14447">
                  <c:v>0.99959999999999993</c:v>
                </c:pt>
                <c:pt idx="14448">
                  <c:v>0.99959999999999993</c:v>
                </c:pt>
                <c:pt idx="14449">
                  <c:v>0.99959999999999993</c:v>
                </c:pt>
                <c:pt idx="14450">
                  <c:v>0.99959999999999993</c:v>
                </c:pt>
                <c:pt idx="14451">
                  <c:v>0.99959999999999993</c:v>
                </c:pt>
                <c:pt idx="14452">
                  <c:v>0.99959999999999993</c:v>
                </c:pt>
                <c:pt idx="14453">
                  <c:v>0.99959999999999993</c:v>
                </c:pt>
                <c:pt idx="14454">
                  <c:v>0.99959999999999993</c:v>
                </c:pt>
                <c:pt idx="14455">
                  <c:v>0.99959999999999993</c:v>
                </c:pt>
                <c:pt idx="14456">
                  <c:v>0.99959999999999993</c:v>
                </c:pt>
                <c:pt idx="14457">
                  <c:v>0.99959999999999993</c:v>
                </c:pt>
                <c:pt idx="14458">
                  <c:v>0.99959999999999993</c:v>
                </c:pt>
                <c:pt idx="14459">
                  <c:v>0.99959999999999993</c:v>
                </c:pt>
                <c:pt idx="14460">
                  <c:v>0.99959999999999993</c:v>
                </c:pt>
                <c:pt idx="14461">
                  <c:v>0.99959999999999993</c:v>
                </c:pt>
                <c:pt idx="14462">
                  <c:v>0.99959999999999993</c:v>
                </c:pt>
                <c:pt idx="14463">
                  <c:v>0.99959999999999993</c:v>
                </c:pt>
                <c:pt idx="14464">
                  <c:v>0.99959900000000002</c:v>
                </c:pt>
                <c:pt idx="14465">
                  <c:v>0.99959900000000002</c:v>
                </c:pt>
                <c:pt idx="14466">
                  <c:v>0.99959900000000002</c:v>
                </c:pt>
                <c:pt idx="14467">
                  <c:v>0.99959900000000002</c:v>
                </c:pt>
                <c:pt idx="14468">
                  <c:v>0.99959900000000002</c:v>
                </c:pt>
                <c:pt idx="14469">
                  <c:v>0.99959900000000002</c:v>
                </c:pt>
                <c:pt idx="14470">
                  <c:v>0.99959900000000002</c:v>
                </c:pt>
                <c:pt idx="14471">
                  <c:v>0.99959900000000002</c:v>
                </c:pt>
                <c:pt idx="14472">
                  <c:v>0.99959900000000002</c:v>
                </c:pt>
                <c:pt idx="14473">
                  <c:v>0.99959900000000002</c:v>
                </c:pt>
                <c:pt idx="14474">
                  <c:v>0.99959900000000002</c:v>
                </c:pt>
                <c:pt idx="14475">
                  <c:v>0.99959900000000002</c:v>
                </c:pt>
                <c:pt idx="14476">
                  <c:v>0.99959900000000002</c:v>
                </c:pt>
                <c:pt idx="14477">
                  <c:v>0.99959900000000002</c:v>
                </c:pt>
                <c:pt idx="14478">
                  <c:v>0.99959900000000002</c:v>
                </c:pt>
                <c:pt idx="14479">
                  <c:v>0.99959900000000002</c:v>
                </c:pt>
                <c:pt idx="14480">
                  <c:v>0.99959900000000002</c:v>
                </c:pt>
                <c:pt idx="14481">
                  <c:v>0.99959900000000002</c:v>
                </c:pt>
                <c:pt idx="14482">
                  <c:v>0.99959900000000002</c:v>
                </c:pt>
                <c:pt idx="14483">
                  <c:v>0.99959900000000002</c:v>
                </c:pt>
                <c:pt idx="14484">
                  <c:v>0.99959900000000002</c:v>
                </c:pt>
                <c:pt idx="14485">
                  <c:v>0.99959900000000002</c:v>
                </c:pt>
                <c:pt idx="14486">
                  <c:v>0.99959900000000002</c:v>
                </c:pt>
                <c:pt idx="14487">
                  <c:v>0.99959900000000002</c:v>
                </c:pt>
                <c:pt idx="14488">
                  <c:v>0.99959900000000002</c:v>
                </c:pt>
                <c:pt idx="14489">
                  <c:v>0.99959900000000002</c:v>
                </c:pt>
                <c:pt idx="14490">
                  <c:v>0.99959900000000002</c:v>
                </c:pt>
                <c:pt idx="14491">
                  <c:v>0.99959900000000002</c:v>
                </c:pt>
                <c:pt idx="14492">
                  <c:v>0.99959799999999999</c:v>
                </c:pt>
                <c:pt idx="14493">
                  <c:v>0.99959799999999999</c:v>
                </c:pt>
                <c:pt idx="14494">
                  <c:v>0.99959799999999999</c:v>
                </c:pt>
                <c:pt idx="14495">
                  <c:v>0.99959799999999999</c:v>
                </c:pt>
                <c:pt idx="14496">
                  <c:v>0.99959799999999999</c:v>
                </c:pt>
                <c:pt idx="14497">
                  <c:v>0.99959799999999999</c:v>
                </c:pt>
                <c:pt idx="14498">
                  <c:v>0.99959799999999999</c:v>
                </c:pt>
                <c:pt idx="14499">
                  <c:v>0.99959799999999999</c:v>
                </c:pt>
                <c:pt idx="14500">
                  <c:v>0.99959799999999999</c:v>
                </c:pt>
                <c:pt idx="14501">
                  <c:v>0.99959799999999999</c:v>
                </c:pt>
                <c:pt idx="14502">
                  <c:v>0.99959799999999999</c:v>
                </c:pt>
                <c:pt idx="14503">
                  <c:v>0.99959799999999999</c:v>
                </c:pt>
                <c:pt idx="14504">
                  <c:v>0.99959799999999999</c:v>
                </c:pt>
                <c:pt idx="14505">
                  <c:v>0.99959799999999999</c:v>
                </c:pt>
                <c:pt idx="14506">
                  <c:v>0.99959799999999999</c:v>
                </c:pt>
                <c:pt idx="14507">
                  <c:v>0.99959799999999999</c:v>
                </c:pt>
                <c:pt idx="14508">
                  <c:v>0.99959799999999999</c:v>
                </c:pt>
                <c:pt idx="14509">
                  <c:v>0.99959799999999999</c:v>
                </c:pt>
                <c:pt idx="14510">
                  <c:v>0.99959799999999999</c:v>
                </c:pt>
                <c:pt idx="14511">
                  <c:v>0.99959799999999999</c:v>
                </c:pt>
                <c:pt idx="14512">
                  <c:v>0.99959799999999999</c:v>
                </c:pt>
                <c:pt idx="14513">
                  <c:v>0.99959799999999999</c:v>
                </c:pt>
                <c:pt idx="14514">
                  <c:v>0.99959799999999999</c:v>
                </c:pt>
                <c:pt idx="14515">
                  <c:v>0.99959799999999999</c:v>
                </c:pt>
                <c:pt idx="14516">
                  <c:v>0.99959799999999999</c:v>
                </c:pt>
                <c:pt idx="14517">
                  <c:v>0.99959799999999999</c:v>
                </c:pt>
                <c:pt idx="14518">
                  <c:v>0.99959699999999996</c:v>
                </c:pt>
                <c:pt idx="14519">
                  <c:v>0.99959699999999996</c:v>
                </c:pt>
                <c:pt idx="14520">
                  <c:v>0.99959699999999996</c:v>
                </c:pt>
                <c:pt idx="14521">
                  <c:v>0.99959699999999996</c:v>
                </c:pt>
                <c:pt idx="14522">
                  <c:v>0.99959699999999996</c:v>
                </c:pt>
                <c:pt idx="14523">
                  <c:v>0.99959699999999996</c:v>
                </c:pt>
                <c:pt idx="14524">
                  <c:v>0.99959699999999996</c:v>
                </c:pt>
                <c:pt idx="14525">
                  <c:v>0.99959699999999996</c:v>
                </c:pt>
                <c:pt idx="14526">
                  <c:v>0.99959699999999996</c:v>
                </c:pt>
                <c:pt idx="14527">
                  <c:v>0.99959699999999996</c:v>
                </c:pt>
                <c:pt idx="14528">
                  <c:v>0.99959699999999996</c:v>
                </c:pt>
                <c:pt idx="14529">
                  <c:v>0.99959699999999996</c:v>
                </c:pt>
                <c:pt idx="14530">
                  <c:v>0.99959699999999996</c:v>
                </c:pt>
                <c:pt idx="14531">
                  <c:v>0.99959699999999996</c:v>
                </c:pt>
                <c:pt idx="14532">
                  <c:v>0.99959699999999996</c:v>
                </c:pt>
                <c:pt idx="14533">
                  <c:v>0.99959699999999996</c:v>
                </c:pt>
                <c:pt idx="14534">
                  <c:v>0.99959699999999996</c:v>
                </c:pt>
                <c:pt idx="14535">
                  <c:v>0.99959699999999996</c:v>
                </c:pt>
                <c:pt idx="14536">
                  <c:v>0.99959699999999996</c:v>
                </c:pt>
                <c:pt idx="14537">
                  <c:v>0.99959699999999996</c:v>
                </c:pt>
                <c:pt idx="14538">
                  <c:v>0.99959699999999996</c:v>
                </c:pt>
                <c:pt idx="14539">
                  <c:v>0.99959699999999996</c:v>
                </c:pt>
                <c:pt idx="14540">
                  <c:v>0.99959699999999996</c:v>
                </c:pt>
                <c:pt idx="14541">
                  <c:v>0.99959699999999996</c:v>
                </c:pt>
                <c:pt idx="14542">
                  <c:v>0.99959699999999996</c:v>
                </c:pt>
                <c:pt idx="14543">
                  <c:v>0.99959699999999996</c:v>
                </c:pt>
                <c:pt idx="14544">
                  <c:v>0.99959699999999996</c:v>
                </c:pt>
                <c:pt idx="14545">
                  <c:v>0.99959699999999996</c:v>
                </c:pt>
                <c:pt idx="14546">
                  <c:v>0.99959699999999996</c:v>
                </c:pt>
                <c:pt idx="14547">
                  <c:v>0.99959599999999993</c:v>
                </c:pt>
                <c:pt idx="14548">
                  <c:v>0.99959599999999993</c:v>
                </c:pt>
                <c:pt idx="14549">
                  <c:v>0.99959599999999993</c:v>
                </c:pt>
                <c:pt idx="14550">
                  <c:v>0.99959599999999993</c:v>
                </c:pt>
                <c:pt idx="14551">
                  <c:v>0.99959599999999993</c:v>
                </c:pt>
                <c:pt idx="14552">
                  <c:v>0.99959599999999993</c:v>
                </c:pt>
                <c:pt idx="14553">
                  <c:v>0.99959599999999993</c:v>
                </c:pt>
                <c:pt idx="14554">
                  <c:v>0.99959599999999993</c:v>
                </c:pt>
                <c:pt idx="14555">
                  <c:v>0.99959599999999993</c:v>
                </c:pt>
                <c:pt idx="14556">
                  <c:v>0.99959599999999993</c:v>
                </c:pt>
                <c:pt idx="14557">
                  <c:v>0.99959599999999993</c:v>
                </c:pt>
                <c:pt idx="14558">
                  <c:v>0.99959599999999993</c:v>
                </c:pt>
                <c:pt idx="14559">
                  <c:v>0.99959599999999993</c:v>
                </c:pt>
                <c:pt idx="14560">
                  <c:v>0.99959599999999993</c:v>
                </c:pt>
                <c:pt idx="14561">
                  <c:v>0.99959599999999993</c:v>
                </c:pt>
                <c:pt idx="14562">
                  <c:v>0.99959599999999993</c:v>
                </c:pt>
                <c:pt idx="14563">
                  <c:v>0.99959599999999993</c:v>
                </c:pt>
                <c:pt idx="14564">
                  <c:v>0.99959599999999993</c:v>
                </c:pt>
                <c:pt idx="14565">
                  <c:v>0.99959599999999993</c:v>
                </c:pt>
                <c:pt idx="14566">
                  <c:v>0.99959599999999993</c:v>
                </c:pt>
                <c:pt idx="14567">
                  <c:v>0.99959599999999993</c:v>
                </c:pt>
                <c:pt idx="14568">
                  <c:v>0.99959599999999993</c:v>
                </c:pt>
                <c:pt idx="14569">
                  <c:v>0.99959599999999993</c:v>
                </c:pt>
                <c:pt idx="14570">
                  <c:v>0.99959599999999993</c:v>
                </c:pt>
                <c:pt idx="14571">
                  <c:v>0.99959599999999993</c:v>
                </c:pt>
                <c:pt idx="14572">
                  <c:v>0.99959599999999993</c:v>
                </c:pt>
                <c:pt idx="14573">
                  <c:v>0.99959599999999993</c:v>
                </c:pt>
                <c:pt idx="14574">
                  <c:v>0.99959599999999993</c:v>
                </c:pt>
                <c:pt idx="14575">
                  <c:v>0.99959599999999993</c:v>
                </c:pt>
                <c:pt idx="14576">
                  <c:v>0.99959599999999993</c:v>
                </c:pt>
                <c:pt idx="14577">
                  <c:v>0.99959599999999993</c:v>
                </c:pt>
                <c:pt idx="14578">
                  <c:v>0.99959500000000001</c:v>
                </c:pt>
                <c:pt idx="14579">
                  <c:v>0.99959500000000001</c:v>
                </c:pt>
                <c:pt idx="14580">
                  <c:v>0.99959500000000001</c:v>
                </c:pt>
                <c:pt idx="14581">
                  <c:v>0.99959500000000001</c:v>
                </c:pt>
                <c:pt idx="14582">
                  <c:v>0.99959500000000001</c:v>
                </c:pt>
                <c:pt idx="14583">
                  <c:v>0.99959500000000001</c:v>
                </c:pt>
                <c:pt idx="14584">
                  <c:v>0.99959500000000001</c:v>
                </c:pt>
                <c:pt idx="14585">
                  <c:v>0.99959500000000001</c:v>
                </c:pt>
                <c:pt idx="14586">
                  <c:v>0.99959500000000001</c:v>
                </c:pt>
                <c:pt idx="14587">
                  <c:v>0.99959500000000001</c:v>
                </c:pt>
                <c:pt idx="14588">
                  <c:v>0.99959500000000001</c:v>
                </c:pt>
                <c:pt idx="14589">
                  <c:v>0.99959500000000001</c:v>
                </c:pt>
                <c:pt idx="14590">
                  <c:v>0.99959500000000001</c:v>
                </c:pt>
                <c:pt idx="14591">
                  <c:v>0.99959500000000001</c:v>
                </c:pt>
                <c:pt idx="14592">
                  <c:v>0.99959500000000001</c:v>
                </c:pt>
                <c:pt idx="14593">
                  <c:v>0.99959500000000001</c:v>
                </c:pt>
                <c:pt idx="14594">
                  <c:v>0.99959500000000001</c:v>
                </c:pt>
                <c:pt idx="14595">
                  <c:v>0.99959500000000001</c:v>
                </c:pt>
                <c:pt idx="14596">
                  <c:v>0.99959500000000001</c:v>
                </c:pt>
                <c:pt idx="14597">
                  <c:v>0.99959500000000001</c:v>
                </c:pt>
                <c:pt idx="14598">
                  <c:v>0.99959500000000001</c:v>
                </c:pt>
                <c:pt idx="14599">
                  <c:v>0.99959500000000001</c:v>
                </c:pt>
                <c:pt idx="14600">
                  <c:v>0.99959500000000001</c:v>
                </c:pt>
                <c:pt idx="14601">
                  <c:v>0.99959500000000001</c:v>
                </c:pt>
                <c:pt idx="14602">
                  <c:v>0.99959500000000001</c:v>
                </c:pt>
                <c:pt idx="14603">
                  <c:v>0.99959500000000001</c:v>
                </c:pt>
                <c:pt idx="14604">
                  <c:v>0.99959399999999998</c:v>
                </c:pt>
                <c:pt idx="14605">
                  <c:v>0.99959399999999998</c:v>
                </c:pt>
                <c:pt idx="14606">
                  <c:v>0.99959399999999998</c:v>
                </c:pt>
                <c:pt idx="14607">
                  <c:v>0.99959399999999998</c:v>
                </c:pt>
                <c:pt idx="14608">
                  <c:v>0.99959399999999998</c:v>
                </c:pt>
                <c:pt idx="14609">
                  <c:v>0.99959399999999998</c:v>
                </c:pt>
                <c:pt idx="14610">
                  <c:v>0.99959399999999998</c:v>
                </c:pt>
                <c:pt idx="14611">
                  <c:v>0.99959399999999998</c:v>
                </c:pt>
                <c:pt idx="14612">
                  <c:v>0.99959399999999998</c:v>
                </c:pt>
                <c:pt idx="14613">
                  <c:v>0.99959399999999998</c:v>
                </c:pt>
                <c:pt idx="14614">
                  <c:v>0.99959399999999998</c:v>
                </c:pt>
                <c:pt idx="14615">
                  <c:v>0.99959399999999998</c:v>
                </c:pt>
                <c:pt idx="14616">
                  <c:v>0.99959399999999998</c:v>
                </c:pt>
                <c:pt idx="14617">
                  <c:v>0.99959399999999998</c:v>
                </c:pt>
                <c:pt idx="14618">
                  <c:v>0.99959399999999998</c:v>
                </c:pt>
                <c:pt idx="14619">
                  <c:v>0.99959399999999998</c:v>
                </c:pt>
                <c:pt idx="14620">
                  <c:v>0.99959399999999998</c:v>
                </c:pt>
                <c:pt idx="14621">
                  <c:v>0.99959399999999998</c:v>
                </c:pt>
                <c:pt idx="14622">
                  <c:v>0.99959399999999998</c:v>
                </c:pt>
                <c:pt idx="14623">
                  <c:v>0.99959399999999998</c:v>
                </c:pt>
                <c:pt idx="14624">
                  <c:v>0.99959399999999998</c:v>
                </c:pt>
                <c:pt idx="14625">
                  <c:v>0.99959399999999998</c:v>
                </c:pt>
                <c:pt idx="14626">
                  <c:v>0.99959399999999998</c:v>
                </c:pt>
                <c:pt idx="14627">
                  <c:v>0.99959399999999998</c:v>
                </c:pt>
                <c:pt idx="14628">
                  <c:v>0.99959399999999998</c:v>
                </c:pt>
                <c:pt idx="14629">
                  <c:v>0.99959399999999998</c:v>
                </c:pt>
                <c:pt idx="14630">
                  <c:v>0.99959399999999998</c:v>
                </c:pt>
                <c:pt idx="14631">
                  <c:v>0.99959399999999998</c:v>
                </c:pt>
                <c:pt idx="14632">
                  <c:v>0.99959399999999998</c:v>
                </c:pt>
                <c:pt idx="14633">
                  <c:v>0.99959399999999998</c:v>
                </c:pt>
                <c:pt idx="14634">
                  <c:v>0.99959299999999995</c:v>
                </c:pt>
                <c:pt idx="14635">
                  <c:v>0.99959299999999995</c:v>
                </c:pt>
                <c:pt idx="14636">
                  <c:v>0.99959299999999995</c:v>
                </c:pt>
                <c:pt idx="14637">
                  <c:v>0.99959299999999995</c:v>
                </c:pt>
                <c:pt idx="14638">
                  <c:v>0.99959299999999995</c:v>
                </c:pt>
                <c:pt idx="14639">
                  <c:v>0.99959299999999995</c:v>
                </c:pt>
                <c:pt idx="14640">
                  <c:v>0.99959299999999995</c:v>
                </c:pt>
                <c:pt idx="14641">
                  <c:v>0.99959299999999995</c:v>
                </c:pt>
                <c:pt idx="14642">
                  <c:v>0.99959299999999995</c:v>
                </c:pt>
                <c:pt idx="14643">
                  <c:v>0.99959299999999995</c:v>
                </c:pt>
                <c:pt idx="14644">
                  <c:v>0.99959299999999995</c:v>
                </c:pt>
                <c:pt idx="14645">
                  <c:v>0.99959299999999995</c:v>
                </c:pt>
                <c:pt idx="14646">
                  <c:v>0.99959299999999995</c:v>
                </c:pt>
                <c:pt idx="14647">
                  <c:v>0.99959299999999995</c:v>
                </c:pt>
                <c:pt idx="14648">
                  <c:v>0.99959299999999995</c:v>
                </c:pt>
                <c:pt idx="14649">
                  <c:v>0.99959299999999995</c:v>
                </c:pt>
                <c:pt idx="14650">
                  <c:v>0.99959299999999995</c:v>
                </c:pt>
                <c:pt idx="14651">
                  <c:v>0.99959299999999995</c:v>
                </c:pt>
                <c:pt idx="14652">
                  <c:v>0.99959299999999995</c:v>
                </c:pt>
                <c:pt idx="14653">
                  <c:v>0.99959299999999995</c:v>
                </c:pt>
                <c:pt idx="14654">
                  <c:v>0.99959299999999995</c:v>
                </c:pt>
                <c:pt idx="14655">
                  <c:v>0.99959299999999995</c:v>
                </c:pt>
                <c:pt idx="14656">
                  <c:v>0.99959299999999995</c:v>
                </c:pt>
                <c:pt idx="14657">
                  <c:v>0.99959299999999995</c:v>
                </c:pt>
                <c:pt idx="14658">
                  <c:v>0.99959199999999993</c:v>
                </c:pt>
                <c:pt idx="14659">
                  <c:v>0.99959199999999993</c:v>
                </c:pt>
                <c:pt idx="14660">
                  <c:v>0.99959199999999993</c:v>
                </c:pt>
                <c:pt idx="14661">
                  <c:v>0.99959199999999993</c:v>
                </c:pt>
                <c:pt idx="14662">
                  <c:v>0.99959199999999993</c:v>
                </c:pt>
                <c:pt idx="14663">
                  <c:v>0.99959199999999993</c:v>
                </c:pt>
                <c:pt idx="14664">
                  <c:v>0.99959199999999993</c:v>
                </c:pt>
                <c:pt idx="14665">
                  <c:v>0.99959199999999993</c:v>
                </c:pt>
                <c:pt idx="14666">
                  <c:v>0.99959199999999993</c:v>
                </c:pt>
                <c:pt idx="14667">
                  <c:v>0.99959199999999993</c:v>
                </c:pt>
                <c:pt idx="14668">
                  <c:v>0.99959199999999993</c:v>
                </c:pt>
                <c:pt idx="14669">
                  <c:v>0.99959199999999993</c:v>
                </c:pt>
                <c:pt idx="14670">
                  <c:v>0.99959199999999993</c:v>
                </c:pt>
                <c:pt idx="14671">
                  <c:v>0.99959199999999993</c:v>
                </c:pt>
                <c:pt idx="14672">
                  <c:v>0.99959199999999993</c:v>
                </c:pt>
                <c:pt idx="14673">
                  <c:v>0.99959199999999993</c:v>
                </c:pt>
                <c:pt idx="14674">
                  <c:v>0.99959199999999993</c:v>
                </c:pt>
                <c:pt idx="14675">
                  <c:v>0.99959199999999993</c:v>
                </c:pt>
                <c:pt idx="14676">
                  <c:v>0.99959199999999993</c:v>
                </c:pt>
                <c:pt idx="14677">
                  <c:v>0.99959199999999993</c:v>
                </c:pt>
                <c:pt idx="14678">
                  <c:v>0.99959199999999993</c:v>
                </c:pt>
                <c:pt idx="14679">
                  <c:v>0.99959199999999993</c:v>
                </c:pt>
                <c:pt idx="14680">
                  <c:v>0.99959199999999993</c:v>
                </c:pt>
                <c:pt idx="14681">
                  <c:v>0.99959199999999993</c:v>
                </c:pt>
                <c:pt idx="14682">
                  <c:v>0.99959199999999993</c:v>
                </c:pt>
                <c:pt idx="14683">
                  <c:v>0.99959199999999993</c:v>
                </c:pt>
                <c:pt idx="14684">
                  <c:v>0.99959100000000012</c:v>
                </c:pt>
                <c:pt idx="14685">
                  <c:v>0.99959100000000012</c:v>
                </c:pt>
                <c:pt idx="14686">
                  <c:v>0.99959100000000012</c:v>
                </c:pt>
                <c:pt idx="14687">
                  <c:v>0.99959100000000012</c:v>
                </c:pt>
                <c:pt idx="14688">
                  <c:v>0.99959100000000012</c:v>
                </c:pt>
                <c:pt idx="14689">
                  <c:v>0.99959100000000012</c:v>
                </c:pt>
                <c:pt idx="14690">
                  <c:v>0.99959100000000012</c:v>
                </c:pt>
                <c:pt idx="14691">
                  <c:v>0.99959100000000012</c:v>
                </c:pt>
                <c:pt idx="14692">
                  <c:v>0.99959100000000012</c:v>
                </c:pt>
                <c:pt idx="14693">
                  <c:v>0.99959100000000012</c:v>
                </c:pt>
                <c:pt idx="14694">
                  <c:v>0.99959100000000012</c:v>
                </c:pt>
                <c:pt idx="14695">
                  <c:v>0.99959100000000012</c:v>
                </c:pt>
                <c:pt idx="14696">
                  <c:v>0.99959100000000012</c:v>
                </c:pt>
                <c:pt idx="14697">
                  <c:v>0.99959100000000012</c:v>
                </c:pt>
                <c:pt idx="14698">
                  <c:v>0.99959100000000012</c:v>
                </c:pt>
                <c:pt idx="14699">
                  <c:v>0.99959100000000012</c:v>
                </c:pt>
                <c:pt idx="14700">
                  <c:v>0.99959100000000012</c:v>
                </c:pt>
                <c:pt idx="14701">
                  <c:v>0.99959100000000012</c:v>
                </c:pt>
                <c:pt idx="14702">
                  <c:v>0.99959100000000012</c:v>
                </c:pt>
                <c:pt idx="14703">
                  <c:v>0.99959100000000012</c:v>
                </c:pt>
                <c:pt idx="14704">
                  <c:v>0.99959100000000012</c:v>
                </c:pt>
                <c:pt idx="14705">
                  <c:v>0.99959100000000012</c:v>
                </c:pt>
                <c:pt idx="14706">
                  <c:v>0.99959100000000012</c:v>
                </c:pt>
                <c:pt idx="14707">
                  <c:v>0.99959100000000012</c:v>
                </c:pt>
                <c:pt idx="14708">
                  <c:v>0.99959100000000012</c:v>
                </c:pt>
                <c:pt idx="14709">
                  <c:v>0.99959100000000012</c:v>
                </c:pt>
                <c:pt idx="14710">
                  <c:v>0.99958999999999998</c:v>
                </c:pt>
                <c:pt idx="14711">
                  <c:v>0.99958999999999998</c:v>
                </c:pt>
                <c:pt idx="14712">
                  <c:v>0.99958999999999998</c:v>
                </c:pt>
                <c:pt idx="14713">
                  <c:v>0.99958999999999998</c:v>
                </c:pt>
                <c:pt idx="14714">
                  <c:v>0.99958999999999998</c:v>
                </c:pt>
                <c:pt idx="14715">
                  <c:v>0.99958999999999998</c:v>
                </c:pt>
                <c:pt idx="14716">
                  <c:v>0.99958999999999998</c:v>
                </c:pt>
                <c:pt idx="14717">
                  <c:v>0.99958999999999998</c:v>
                </c:pt>
                <c:pt idx="14718">
                  <c:v>0.99958999999999998</c:v>
                </c:pt>
                <c:pt idx="14719">
                  <c:v>0.99958999999999998</c:v>
                </c:pt>
                <c:pt idx="14720">
                  <c:v>0.99958999999999998</c:v>
                </c:pt>
                <c:pt idx="14721">
                  <c:v>0.99958999999999998</c:v>
                </c:pt>
                <c:pt idx="14722">
                  <c:v>0.99958999999999998</c:v>
                </c:pt>
                <c:pt idx="14723">
                  <c:v>0.99958999999999998</c:v>
                </c:pt>
                <c:pt idx="14724">
                  <c:v>0.99958999999999998</c:v>
                </c:pt>
                <c:pt idx="14725">
                  <c:v>0.99958999999999998</c:v>
                </c:pt>
                <c:pt idx="14726">
                  <c:v>0.99958999999999998</c:v>
                </c:pt>
                <c:pt idx="14727">
                  <c:v>0.99958999999999998</c:v>
                </c:pt>
                <c:pt idx="14728">
                  <c:v>0.99958999999999998</c:v>
                </c:pt>
                <c:pt idx="14729">
                  <c:v>0.99958999999999998</c:v>
                </c:pt>
                <c:pt idx="14730">
                  <c:v>0.99958999999999998</c:v>
                </c:pt>
                <c:pt idx="14731">
                  <c:v>0.99958999999999998</c:v>
                </c:pt>
                <c:pt idx="14732">
                  <c:v>0.99958999999999998</c:v>
                </c:pt>
                <c:pt idx="14733">
                  <c:v>0.99958999999999998</c:v>
                </c:pt>
                <c:pt idx="14734">
                  <c:v>0.99958999999999998</c:v>
                </c:pt>
                <c:pt idx="14735">
                  <c:v>0.99958999999999998</c:v>
                </c:pt>
                <c:pt idx="14736">
                  <c:v>0.99958899999999995</c:v>
                </c:pt>
                <c:pt idx="14737">
                  <c:v>0.99958899999999995</c:v>
                </c:pt>
                <c:pt idx="14738">
                  <c:v>0.99958899999999995</c:v>
                </c:pt>
                <c:pt idx="14739">
                  <c:v>0.99958899999999995</c:v>
                </c:pt>
                <c:pt idx="14740">
                  <c:v>0.99958899999999995</c:v>
                </c:pt>
                <c:pt idx="14741">
                  <c:v>0.99958899999999995</c:v>
                </c:pt>
                <c:pt idx="14742">
                  <c:v>0.99958899999999995</c:v>
                </c:pt>
                <c:pt idx="14743">
                  <c:v>0.99958899999999995</c:v>
                </c:pt>
                <c:pt idx="14744">
                  <c:v>0.99958899999999995</c:v>
                </c:pt>
                <c:pt idx="14745">
                  <c:v>0.99958899999999995</c:v>
                </c:pt>
                <c:pt idx="14746">
                  <c:v>0.99958899999999995</c:v>
                </c:pt>
                <c:pt idx="14747">
                  <c:v>0.99958899999999995</c:v>
                </c:pt>
                <c:pt idx="14748">
                  <c:v>0.99958899999999995</c:v>
                </c:pt>
                <c:pt idx="14749">
                  <c:v>0.99958899999999995</c:v>
                </c:pt>
                <c:pt idx="14750">
                  <c:v>0.99958899999999995</c:v>
                </c:pt>
                <c:pt idx="14751">
                  <c:v>0.99958899999999995</c:v>
                </c:pt>
                <c:pt idx="14752">
                  <c:v>0.99958899999999995</c:v>
                </c:pt>
                <c:pt idx="14753">
                  <c:v>0.99958899999999995</c:v>
                </c:pt>
                <c:pt idx="14754">
                  <c:v>0.99958899999999995</c:v>
                </c:pt>
                <c:pt idx="14755">
                  <c:v>0.99958899999999995</c:v>
                </c:pt>
                <c:pt idx="14756">
                  <c:v>0.99958899999999995</c:v>
                </c:pt>
                <c:pt idx="14757">
                  <c:v>0.99958899999999995</c:v>
                </c:pt>
                <c:pt idx="14758">
                  <c:v>0.99958899999999995</c:v>
                </c:pt>
                <c:pt idx="14759">
                  <c:v>0.99958899999999995</c:v>
                </c:pt>
                <c:pt idx="14760">
                  <c:v>0.99958899999999995</c:v>
                </c:pt>
                <c:pt idx="14761">
                  <c:v>0.99958899999999995</c:v>
                </c:pt>
                <c:pt idx="14762">
                  <c:v>0.99958899999999995</c:v>
                </c:pt>
                <c:pt idx="14763">
                  <c:v>0.99958899999999995</c:v>
                </c:pt>
                <c:pt idx="14764">
                  <c:v>0.99958899999999995</c:v>
                </c:pt>
                <c:pt idx="14765">
                  <c:v>0.99958799999999992</c:v>
                </c:pt>
                <c:pt idx="14766">
                  <c:v>0.99958799999999992</c:v>
                </c:pt>
                <c:pt idx="14767">
                  <c:v>0.99958799999999992</c:v>
                </c:pt>
                <c:pt idx="14768">
                  <c:v>0.99958799999999992</c:v>
                </c:pt>
                <c:pt idx="14769">
                  <c:v>0.99958799999999992</c:v>
                </c:pt>
                <c:pt idx="14770">
                  <c:v>0.99958799999999992</c:v>
                </c:pt>
                <c:pt idx="14771">
                  <c:v>0.99958799999999992</c:v>
                </c:pt>
                <c:pt idx="14772">
                  <c:v>0.99958799999999992</c:v>
                </c:pt>
                <c:pt idx="14773">
                  <c:v>0.99958799999999992</c:v>
                </c:pt>
                <c:pt idx="14774">
                  <c:v>0.99958799999999992</c:v>
                </c:pt>
                <c:pt idx="14775">
                  <c:v>0.99958799999999992</c:v>
                </c:pt>
                <c:pt idx="14776">
                  <c:v>0.99958799999999992</c:v>
                </c:pt>
                <c:pt idx="14777">
                  <c:v>0.99958799999999992</c:v>
                </c:pt>
                <c:pt idx="14778">
                  <c:v>0.99958799999999992</c:v>
                </c:pt>
                <c:pt idx="14779">
                  <c:v>0.99958799999999992</c:v>
                </c:pt>
                <c:pt idx="14780">
                  <c:v>0.99958799999999992</c:v>
                </c:pt>
                <c:pt idx="14781">
                  <c:v>0.99958799999999992</c:v>
                </c:pt>
                <c:pt idx="14782">
                  <c:v>0.99958799999999992</c:v>
                </c:pt>
                <c:pt idx="14783">
                  <c:v>0.99958799999999992</c:v>
                </c:pt>
                <c:pt idx="14784">
                  <c:v>0.99958799999999992</c:v>
                </c:pt>
                <c:pt idx="14785">
                  <c:v>0.99958799999999992</c:v>
                </c:pt>
                <c:pt idx="14786">
                  <c:v>0.99958799999999992</c:v>
                </c:pt>
                <c:pt idx="14787">
                  <c:v>0.99958799999999992</c:v>
                </c:pt>
                <c:pt idx="14788">
                  <c:v>0.99958799999999992</c:v>
                </c:pt>
                <c:pt idx="14789">
                  <c:v>0.99958799999999992</c:v>
                </c:pt>
                <c:pt idx="14790">
                  <c:v>0.99958699999999989</c:v>
                </c:pt>
                <c:pt idx="14791">
                  <c:v>0.99958699999999989</c:v>
                </c:pt>
                <c:pt idx="14792">
                  <c:v>0.99958699999999989</c:v>
                </c:pt>
                <c:pt idx="14793">
                  <c:v>0.99958699999999989</c:v>
                </c:pt>
                <c:pt idx="14794">
                  <c:v>0.99958699999999989</c:v>
                </c:pt>
                <c:pt idx="14795">
                  <c:v>0.99958699999999989</c:v>
                </c:pt>
                <c:pt idx="14796">
                  <c:v>0.99958699999999989</c:v>
                </c:pt>
                <c:pt idx="14797">
                  <c:v>0.99958699999999989</c:v>
                </c:pt>
                <c:pt idx="14798">
                  <c:v>0.99958699999999989</c:v>
                </c:pt>
                <c:pt idx="14799">
                  <c:v>0.99958699999999989</c:v>
                </c:pt>
                <c:pt idx="14800">
                  <c:v>0.99958699999999989</c:v>
                </c:pt>
                <c:pt idx="14801">
                  <c:v>0.99958699999999989</c:v>
                </c:pt>
                <c:pt idx="14802">
                  <c:v>0.99958699999999989</c:v>
                </c:pt>
                <c:pt idx="14803">
                  <c:v>0.99958699999999989</c:v>
                </c:pt>
                <c:pt idx="14804">
                  <c:v>0.99958699999999989</c:v>
                </c:pt>
                <c:pt idx="14805">
                  <c:v>0.99958699999999989</c:v>
                </c:pt>
                <c:pt idx="14806">
                  <c:v>0.99958699999999989</c:v>
                </c:pt>
                <c:pt idx="14807">
                  <c:v>0.99958699999999989</c:v>
                </c:pt>
                <c:pt idx="14808">
                  <c:v>0.99958699999999989</c:v>
                </c:pt>
                <c:pt idx="14809">
                  <c:v>0.99958699999999989</c:v>
                </c:pt>
                <c:pt idx="14810">
                  <c:v>0.99958699999999989</c:v>
                </c:pt>
                <c:pt idx="14811">
                  <c:v>0.99958699999999989</c:v>
                </c:pt>
                <c:pt idx="14812">
                  <c:v>0.99958699999999989</c:v>
                </c:pt>
                <c:pt idx="14813">
                  <c:v>0.99958600000000009</c:v>
                </c:pt>
                <c:pt idx="14814">
                  <c:v>0.99958600000000009</c:v>
                </c:pt>
                <c:pt idx="14815">
                  <c:v>0.99958600000000009</c:v>
                </c:pt>
                <c:pt idx="14816">
                  <c:v>0.99958600000000009</c:v>
                </c:pt>
                <c:pt idx="14817">
                  <c:v>0.99958600000000009</c:v>
                </c:pt>
                <c:pt idx="14818">
                  <c:v>0.99958600000000009</c:v>
                </c:pt>
                <c:pt idx="14819">
                  <c:v>0.99958600000000009</c:v>
                </c:pt>
                <c:pt idx="14820">
                  <c:v>0.99958600000000009</c:v>
                </c:pt>
                <c:pt idx="14821">
                  <c:v>0.99958600000000009</c:v>
                </c:pt>
                <c:pt idx="14822">
                  <c:v>0.99958600000000009</c:v>
                </c:pt>
                <c:pt idx="14823">
                  <c:v>0.99958600000000009</c:v>
                </c:pt>
                <c:pt idx="14824">
                  <c:v>0.99958600000000009</c:v>
                </c:pt>
                <c:pt idx="14825">
                  <c:v>0.99958600000000009</c:v>
                </c:pt>
                <c:pt idx="14826">
                  <c:v>0.99958600000000009</c:v>
                </c:pt>
                <c:pt idx="14827">
                  <c:v>0.99958600000000009</c:v>
                </c:pt>
                <c:pt idx="14828">
                  <c:v>0.99958600000000009</c:v>
                </c:pt>
                <c:pt idx="14829">
                  <c:v>0.99958600000000009</c:v>
                </c:pt>
                <c:pt idx="14830">
                  <c:v>0.99958600000000009</c:v>
                </c:pt>
                <c:pt idx="14831">
                  <c:v>0.99958600000000009</c:v>
                </c:pt>
                <c:pt idx="14832">
                  <c:v>0.99958600000000009</c:v>
                </c:pt>
                <c:pt idx="14833">
                  <c:v>0.99958600000000009</c:v>
                </c:pt>
                <c:pt idx="14834">
                  <c:v>0.99958600000000009</c:v>
                </c:pt>
                <c:pt idx="14835">
                  <c:v>0.99958600000000009</c:v>
                </c:pt>
                <c:pt idx="14836">
                  <c:v>0.99958600000000009</c:v>
                </c:pt>
                <c:pt idx="14837">
                  <c:v>0.99958500000000006</c:v>
                </c:pt>
                <c:pt idx="14838">
                  <c:v>0.99958500000000006</c:v>
                </c:pt>
                <c:pt idx="14839">
                  <c:v>0.99958500000000006</c:v>
                </c:pt>
                <c:pt idx="14840">
                  <c:v>0.99958500000000006</c:v>
                </c:pt>
                <c:pt idx="14841">
                  <c:v>0.99958500000000006</c:v>
                </c:pt>
                <c:pt idx="14842">
                  <c:v>0.99958500000000006</c:v>
                </c:pt>
                <c:pt idx="14843">
                  <c:v>0.99958500000000006</c:v>
                </c:pt>
                <c:pt idx="14844">
                  <c:v>0.99958500000000006</c:v>
                </c:pt>
                <c:pt idx="14845">
                  <c:v>0.99958500000000006</c:v>
                </c:pt>
                <c:pt idx="14846">
                  <c:v>0.99958500000000006</c:v>
                </c:pt>
                <c:pt idx="14847">
                  <c:v>0.99958500000000006</c:v>
                </c:pt>
                <c:pt idx="14848">
                  <c:v>0.99958500000000006</c:v>
                </c:pt>
                <c:pt idx="14849">
                  <c:v>0.99958500000000006</c:v>
                </c:pt>
                <c:pt idx="14850">
                  <c:v>0.99958500000000006</c:v>
                </c:pt>
                <c:pt idx="14851">
                  <c:v>0.99958500000000006</c:v>
                </c:pt>
                <c:pt idx="14852">
                  <c:v>0.99958500000000006</c:v>
                </c:pt>
                <c:pt idx="14853">
                  <c:v>0.99958500000000006</c:v>
                </c:pt>
                <c:pt idx="14854">
                  <c:v>0.99958500000000006</c:v>
                </c:pt>
                <c:pt idx="14855">
                  <c:v>0.99958500000000006</c:v>
                </c:pt>
                <c:pt idx="14856">
                  <c:v>0.99958500000000006</c:v>
                </c:pt>
                <c:pt idx="14857">
                  <c:v>0.99958500000000006</c:v>
                </c:pt>
                <c:pt idx="14858">
                  <c:v>0.99958500000000006</c:v>
                </c:pt>
                <c:pt idx="14859">
                  <c:v>0.99958500000000006</c:v>
                </c:pt>
                <c:pt idx="14860">
                  <c:v>0.99958500000000006</c:v>
                </c:pt>
                <c:pt idx="14861">
                  <c:v>0.99958500000000006</c:v>
                </c:pt>
                <c:pt idx="14862">
                  <c:v>0.99958500000000006</c:v>
                </c:pt>
                <c:pt idx="14863">
                  <c:v>0.99958500000000006</c:v>
                </c:pt>
                <c:pt idx="14864">
                  <c:v>0.99958500000000006</c:v>
                </c:pt>
                <c:pt idx="14865">
                  <c:v>0.99958400000000003</c:v>
                </c:pt>
                <c:pt idx="14866">
                  <c:v>0.99958400000000003</c:v>
                </c:pt>
                <c:pt idx="14867">
                  <c:v>0.99958400000000003</c:v>
                </c:pt>
                <c:pt idx="14868">
                  <c:v>0.99958400000000003</c:v>
                </c:pt>
                <c:pt idx="14869">
                  <c:v>0.99958400000000003</c:v>
                </c:pt>
                <c:pt idx="14870">
                  <c:v>0.99958400000000003</c:v>
                </c:pt>
                <c:pt idx="14871">
                  <c:v>0.99958400000000003</c:v>
                </c:pt>
                <c:pt idx="14872">
                  <c:v>0.99958400000000003</c:v>
                </c:pt>
                <c:pt idx="14873">
                  <c:v>0.99958400000000003</c:v>
                </c:pt>
                <c:pt idx="14874">
                  <c:v>0.99958400000000003</c:v>
                </c:pt>
                <c:pt idx="14875">
                  <c:v>0.99958400000000003</c:v>
                </c:pt>
                <c:pt idx="14876">
                  <c:v>0.99958400000000003</c:v>
                </c:pt>
                <c:pt idx="14877">
                  <c:v>0.99958400000000003</c:v>
                </c:pt>
                <c:pt idx="14878">
                  <c:v>0.99958400000000003</c:v>
                </c:pt>
                <c:pt idx="14879">
                  <c:v>0.99958400000000003</c:v>
                </c:pt>
                <c:pt idx="14880">
                  <c:v>0.99958400000000003</c:v>
                </c:pt>
                <c:pt idx="14881">
                  <c:v>0.99958400000000003</c:v>
                </c:pt>
                <c:pt idx="14882">
                  <c:v>0.99958400000000003</c:v>
                </c:pt>
                <c:pt idx="14883">
                  <c:v>0.99958400000000003</c:v>
                </c:pt>
                <c:pt idx="14884">
                  <c:v>0.99958400000000003</c:v>
                </c:pt>
                <c:pt idx="14885">
                  <c:v>0.99958400000000003</c:v>
                </c:pt>
                <c:pt idx="14886">
                  <c:v>0.99958400000000003</c:v>
                </c:pt>
                <c:pt idx="14887">
                  <c:v>0.99958400000000003</c:v>
                </c:pt>
                <c:pt idx="14888">
                  <c:v>0.99958400000000003</c:v>
                </c:pt>
                <c:pt idx="14889">
                  <c:v>0.99958400000000003</c:v>
                </c:pt>
                <c:pt idx="14890">
                  <c:v>0.99958299999999989</c:v>
                </c:pt>
                <c:pt idx="14891">
                  <c:v>0.99958299999999989</c:v>
                </c:pt>
                <c:pt idx="14892">
                  <c:v>0.99958299999999989</c:v>
                </c:pt>
                <c:pt idx="14893">
                  <c:v>0.99958299999999989</c:v>
                </c:pt>
                <c:pt idx="14894">
                  <c:v>0.99958299999999989</c:v>
                </c:pt>
                <c:pt idx="14895">
                  <c:v>0.99958299999999989</c:v>
                </c:pt>
                <c:pt idx="14896">
                  <c:v>0.99958299999999989</c:v>
                </c:pt>
                <c:pt idx="14897">
                  <c:v>0.99958299999999989</c:v>
                </c:pt>
                <c:pt idx="14898">
                  <c:v>0.99958299999999989</c:v>
                </c:pt>
                <c:pt idx="14899">
                  <c:v>0.99958299999999989</c:v>
                </c:pt>
                <c:pt idx="14900">
                  <c:v>0.99958299999999989</c:v>
                </c:pt>
                <c:pt idx="14901">
                  <c:v>0.99958299999999989</c:v>
                </c:pt>
                <c:pt idx="14902">
                  <c:v>0.99958299999999989</c:v>
                </c:pt>
                <c:pt idx="14903">
                  <c:v>0.99958299999999989</c:v>
                </c:pt>
                <c:pt idx="14904">
                  <c:v>0.99958299999999989</c:v>
                </c:pt>
                <c:pt idx="14905">
                  <c:v>0.99958299999999989</c:v>
                </c:pt>
                <c:pt idx="14906">
                  <c:v>0.99958299999999989</c:v>
                </c:pt>
                <c:pt idx="14907">
                  <c:v>0.99958299999999989</c:v>
                </c:pt>
                <c:pt idx="14908">
                  <c:v>0.99958299999999989</c:v>
                </c:pt>
                <c:pt idx="14909">
                  <c:v>0.99958299999999989</c:v>
                </c:pt>
                <c:pt idx="14910">
                  <c:v>0.99958299999999989</c:v>
                </c:pt>
                <c:pt idx="14911">
                  <c:v>0.99958299999999989</c:v>
                </c:pt>
                <c:pt idx="14912">
                  <c:v>0.99958299999999989</c:v>
                </c:pt>
                <c:pt idx="14913">
                  <c:v>0.99958299999999989</c:v>
                </c:pt>
                <c:pt idx="14914">
                  <c:v>0.99958299999999989</c:v>
                </c:pt>
                <c:pt idx="14915">
                  <c:v>0.99958299999999989</c:v>
                </c:pt>
                <c:pt idx="14916">
                  <c:v>0.99958299999999989</c:v>
                </c:pt>
                <c:pt idx="14917">
                  <c:v>0.99958299999999989</c:v>
                </c:pt>
                <c:pt idx="14918">
                  <c:v>0.99958299999999989</c:v>
                </c:pt>
                <c:pt idx="14919">
                  <c:v>0.99958299999999989</c:v>
                </c:pt>
                <c:pt idx="14920">
                  <c:v>0.99958200000000008</c:v>
                </c:pt>
                <c:pt idx="14921">
                  <c:v>0.99958200000000008</c:v>
                </c:pt>
                <c:pt idx="14922">
                  <c:v>0.99958200000000008</c:v>
                </c:pt>
                <c:pt idx="14923">
                  <c:v>0.99958200000000008</c:v>
                </c:pt>
                <c:pt idx="14924">
                  <c:v>0.99958200000000008</c:v>
                </c:pt>
                <c:pt idx="14925">
                  <c:v>0.99958200000000008</c:v>
                </c:pt>
                <c:pt idx="14926">
                  <c:v>0.99958200000000008</c:v>
                </c:pt>
                <c:pt idx="14927">
                  <c:v>0.99958200000000008</c:v>
                </c:pt>
                <c:pt idx="14928">
                  <c:v>0.99958200000000008</c:v>
                </c:pt>
                <c:pt idx="14929">
                  <c:v>0.99958200000000008</c:v>
                </c:pt>
                <c:pt idx="14930">
                  <c:v>0.99958200000000008</c:v>
                </c:pt>
                <c:pt idx="14931">
                  <c:v>0.99958200000000008</c:v>
                </c:pt>
                <c:pt idx="14932">
                  <c:v>0.99958200000000008</c:v>
                </c:pt>
                <c:pt idx="14933">
                  <c:v>0.99958200000000008</c:v>
                </c:pt>
                <c:pt idx="14934">
                  <c:v>0.99958200000000008</c:v>
                </c:pt>
                <c:pt idx="14935">
                  <c:v>0.99958200000000008</c:v>
                </c:pt>
                <c:pt idx="14936">
                  <c:v>0.99958200000000008</c:v>
                </c:pt>
                <c:pt idx="14937">
                  <c:v>0.99958200000000008</c:v>
                </c:pt>
                <c:pt idx="14938">
                  <c:v>0.99958200000000008</c:v>
                </c:pt>
                <c:pt idx="14939">
                  <c:v>0.99958200000000008</c:v>
                </c:pt>
                <c:pt idx="14940">
                  <c:v>0.99958200000000008</c:v>
                </c:pt>
                <c:pt idx="14941">
                  <c:v>0.99958200000000008</c:v>
                </c:pt>
                <c:pt idx="14942">
                  <c:v>0.99958200000000008</c:v>
                </c:pt>
                <c:pt idx="14943">
                  <c:v>0.99958200000000008</c:v>
                </c:pt>
                <c:pt idx="14944">
                  <c:v>0.99958200000000008</c:v>
                </c:pt>
                <c:pt idx="14945">
                  <c:v>0.99958100000000005</c:v>
                </c:pt>
                <c:pt idx="14946">
                  <c:v>0.99958100000000005</c:v>
                </c:pt>
                <c:pt idx="14947">
                  <c:v>0.99958100000000005</c:v>
                </c:pt>
                <c:pt idx="14948">
                  <c:v>0.99958100000000005</c:v>
                </c:pt>
                <c:pt idx="14949">
                  <c:v>0.99958100000000005</c:v>
                </c:pt>
                <c:pt idx="14950">
                  <c:v>0.99958100000000005</c:v>
                </c:pt>
                <c:pt idx="14951">
                  <c:v>0.99958100000000005</c:v>
                </c:pt>
                <c:pt idx="14952">
                  <c:v>0.99958100000000005</c:v>
                </c:pt>
                <c:pt idx="14953">
                  <c:v>0.99958100000000005</c:v>
                </c:pt>
                <c:pt idx="14954">
                  <c:v>0.99958100000000005</c:v>
                </c:pt>
                <c:pt idx="14955">
                  <c:v>0.99958100000000005</c:v>
                </c:pt>
                <c:pt idx="14956">
                  <c:v>0.99958100000000005</c:v>
                </c:pt>
                <c:pt idx="14957">
                  <c:v>0.99958100000000005</c:v>
                </c:pt>
                <c:pt idx="14958">
                  <c:v>0.99958100000000005</c:v>
                </c:pt>
                <c:pt idx="14959">
                  <c:v>0.99958100000000005</c:v>
                </c:pt>
                <c:pt idx="14960">
                  <c:v>0.99958100000000005</c:v>
                </c:pt>
                <c:pt idx="14961">
                  <c:v>0.99958100000000005</c:v>
                </c:pt>
                <c:pt idx="14962">
                  <c:v>0.99958100000000005</c:v>
                </c:pt>
                <c:pt idx="14963">
                  <c:v>0.99958100000000005</c:v>
                </c:pt>
                <c:pt idx="14964">
                  <c:v>0.99958100000000005</c:v>
                </c:pt>
                <c:pt idx="14965">
                  <c:v>0.99958100000000005</c:v>
                </c:pt>
                <c:pt idx="14966">
                  <c:v>0.99958000000000002</c:v>
                </c:pt>
                <c:pt idx="14967">
                  <c:v>0.99958000000000002</c:v>
                </c:pt>
                <c:pt idx="14968">
                  <c:v>0.99958000000000002</c:v>
                </c:pt>
                <c:pt idx="14969">
                  <c:v>0.99958000000000002</c:v>
                </c:pt>
                <c:pt idx="14970">
                  <c:v>0.99958000000000002</c:v>
                </c:pt>
                <c:pt idx="14971">
                  <c:v>0.99958000000000002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B7-4538-8698-82D6D0EC1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73768"/>
        <c:axId val="359776512"/>
      </c:scatterChart>
      <c:valAx>
        <c:axId val="359775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59772984"/>
        <c:crosses val="autoZero"/>
        <c:crossBetween val="midCat"/>
      </c:valAx>
      <c:valAx>
        <c:axId val="3597729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</a:t>
                </a:r>
                <a:r>
                  <a:rPr lang="en-US" baseline="0"/>
                  <a:t> (K)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75728"/>
        <c:crosses val="autoZero"/>
        <c:crossBetween val="midCat"/>
      </c:valAx>
      <c:valAx>
        <c:axId val="359773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59776512"/>
        <c:crosses val="autoZero"/>
        <c:crossBetween val="midCat"/>
      </c:valAx>
      <c:valAx>
        <c:axId val="359776512"/>
        <c:scaling>
          <c:orientation val="minMax"/>
          <c:max val="1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Mass</a:t>
                </a:r>
                <a:r>
                  <a:rPr lang="en-US" baseline="0"/>
                  <a:t> fraction remaining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773768"/>
        <c:crosses val="max"/>
        <c:crossBetween val="midCat"/>
      </c:valAx>
    </c:plotArea>
    <c:legend>
      <c:legendPos val="t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harper\Desktop\work-new\projects\archived%20projects\EPA-water_infrastr\tga%20data\aug18_cu_mala_2.5ppm%20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aug18_cu_mala_2.5ppm a"/>
    </sheetNames>
    <sheetDataSet>
      <sheetData sheetId="0" refreshError="1"/>
      <sheetData sheetId="1" refreshError="1"/>
      <sheetData sheetId="2">
        <row r="7">
          <cell r="K7">
            <v>3</v>
          </cell>
          <cell r="O7">
            <v>295.05</v>
          </cell>
          <cell r="Q7">
            <v>1</v>
          </cell>
        </row>
        <row r="8">
          <cell r="K8">
            <v>4</v>
          </cell>
          <cell r="O8">
            <v>295.05</v>
          </cell>
          <cell r="Q8">
            <v>1</v>
          </cell>
        </row>
        <row r="9">
          <cell r="K9">
            <v>5</v>
          </cell>
          <cell r="O9">
            <v>295.05</v>
          </cell>
          <cell r="Q9">
            <v>1</v>
          </cell>
        </row>
        <row r="10">
          <cell r="K10">
            <v>6</v>
          </cell>
          <cell r="O10">
            <v>295.04000000000002</v>
          </cell>
          <cell r="Q10">
            <v>1</v>
          </cell>
        </row>
        <row r="11">
          <cell r="K11">
            <v>7</v>
          </cell>
          <cell r="O11">
            <v>295.05</v>
          </cell>
          <cell r="Q11">
            <v>1</v>
          </cell>
        </row>
        <row r="12">
          <cell r="K12">
            <v>8</v>
          </cell>
          <cell r="O12">
            <v>295.05</v>
          </cell>
          <cell r="Q12">
            <v>0.99999899999999997</v>
          </cell>
        </row>
        <row r="13">
          <cell r="K13">
            <v>9</v>
          </cell>
          <cell r="O13">
            <v>295.04000000000002</v>
          </cell>
          <cell r="Q13">
            <v>0.99999899999999997</v>
          </cell>
        </row>
        <row r="14">
          <cell r="K14">
            <v>10</v>
          </cell>
          <cell r="O14">
            <v>295.04000000000002</v>
          </cell>
          <cell r="Q14">
            <v>0.99999899999999997</v>
          </cell>
        </row>
        <row r="15">
          <cell r="K15">
            <v>11</v>
          </cell>
          <cell r="O15">
            <v>295.05</v>
          </cell>
          <cell r="Q15">
            <v>0.99999899999999997</v>
          </cell>
        </row>
        <row r="16">
          <cell r="K16">
            <v>12</v>
          </cell>
          <cell r="O16">
            <v>295.05</v>
          </cell>
          <cell r="Q16">
            <v>0.99999899999999997</v>
          </cell>
        </row>
        <row r="17">
          <cell r="K17">
            <v>13</v>
          </cell>
          <cell r="O17">
            <v>295.05</v>
          </cell>
          <cell r="Q17">
            <v>0.99999899999999997</v>
          </cell>
        </row>
        <row r="18">
          <cell r="K18">
            <v>14</v>
          </cell>
          <cell r="O18">
            <v>295.05</v>
          </cell>
          <cell r="Q18">
            <v>0.99999899999999997</v>
          </cell>
        </row>
        <row r="19">
          <cell r="K19">
            <v>15</v>
          </cell>
          <cell r="O19">
            <v>295.05</v>
          </cell>
          <cell r="Q19">
            <v>0.99999899999999997</v>
          </cell>
        </row>
        <row r="20">
          <cell r="K20">
            <v>16</v>
          </cell>
          <cell r="O20">
            <v>295.05</v>
          </cell>
          <cell r="Q20">
            <v>0.99999899999999997</v>
          </cell>
        </row>
        <row r="21">
          <cell r="K21">
            <v>17</v>
          </cell>
          <cell r="O21">
            <v>295.05</v>
          </cell>
          <cell r="Q21">
            <v>0.99999899999999997</v>
          </cell>
        </row>
        <row r="22">
          <cell r="K22">
            <v>18</v>
          </cell>
          <cell r="O22">
            <v>295.05</v>
          </cell>
          <cell r="Q22">
            <v>0.99999899999999997</v>
          </cell>
        </row>
        <row r="23">
          <cell r="K23">
            <v>19</v>
          </cell>
          <cell r="O23">
            <v>295.05</v>
          </cell>
          <cell r="Q23">
            <v>0.99999899999999997</v>
          </cell>
        </row>
        <row r="24">
          <cell r="K24">
            <v>20</v>
          </cell>
          <cell r="O24">
            <v>295.05</v>
          </cell>
          <cell r="Q24">
            <v>0.99999899999999997</v>
          </cell>
        </row>
        <row r="25">
          <cell r="K25">
            <v>21</v>
          </cell>
          <cell r="O25">
            <v>295.05</v>
          </cell>
          <cell r="Q25">
            <v>0.99999899999999997</v>
          </cell>
        </row>
        <row r="26">
          <cell r="K26">
            <v>22</v>
          </cell>
          <cell r="O26">
            <v>295.04000000000002</v>
          </cell>
          <cell r="Q26">
            <v>0.99999899999999997</v>
          </cell>
        </row>
        <row r="27">
          <cell r="K27">
            <v>23</v>
          </cell>
          <cell r="O27">
            <v>295.05</v>
          </cell>
          <cell r="Q27">
            <v>0.99999899999999997</v>
          </cell>
        </row>
        <row r="28">
          <cell r="K28">
            <v>24</v>
          </cell>
          <cell r="O28">
            <v>295.05</v>
          </cell>
          <cell r="Q28">
            <v>0.99999899999999997</v>
          </cell>
        </row>
        <row r="29">
          <cell r="K29">
            <v>25</v>
          </cell>
          <cell r="O29">
            <v>295.05</v>
          </cell>
          <cell r="Q29">
            <v>0.99999899999999997</v>
          </cell>
        </row>
        <row r="30">
          <cell r="K30">
            <v>26</v>
          </cell>
          <cell r="O30">
            <v>295.05</v>
          </cell>
          <cell r="Q30">
            <v>0.99999899999999997</v>
          </cell>
        </row>
        <row r="31">
          <cell r="K31">
            <v>27</v>
          </cell>
          <cell r="O31">
            <v>295.05</v>
          </cell>
          <cell r="Q31">
            <v>0.99999899999999997</v>
          </cell>
        </row>
        <row r="32">
          <cell r="K32">
            <v>28</v>
          </cell>
          <cell r="O32">
            <v>295.06</v>
          </cell>
          <cell r="Q32">
            <v>0.99999899999999997</v>
          </cell>
        </row>
        <row r="33">
          <cell r="K33">
            <v>29</v>
          </cell>
          <cell r="O33">
            <v>295.05</v>
          </cell>
          <cell r="Q33">
            <v>0.99999899999999997</v>
          </cell>
        </row>
        <row r="34">
          <cell r="K34">
            <v>30</v>
          </cell>
          <cell r="O34">
            <v>295.05</v>
          </cell>
          <cell r="Q34">
            <v>0.99999799999999994</v>
          </cell>
        </row>
        <row r="35">
          <cell r="K35">
            <v>31</v>
          </cell>
          <cell r="O35">
            <v>295.05</v>
          </cell>
          <cell r="Q35">
            <v>0.99999799999999994</v>
          </cell>
        </row>
        <row r="36">
          <cell r="K36">
            <v>32</v>
          </cell>
          <cell r="O36">
            <v>295.06</v>
          </cell>
          <cell r="Q36">
            <v>0.99999799999999994</v>
          </cell>
        </row>
        <row r="37">
          <cell r="K37">
            <v>33</v>
          </cell>
          <cell r="O37">
            <v>295.06</v>
          </cell>
          <cell r="Q37">
            <v>0.99999799999999994</v>
          </cell>
        </row>
        <row r="38">
          <cell r="K38">
            <v>34</v>
          </cell>
          <cell r="O38">
            <v>295.06</v>
          </cell>
          <cell r="Q38">
            <v>0.99999799999999994</v>
          </cell>
        </row>
        <row r="39">
          <cell r="K39">
            <v>35</v>
          </cell>
          <cell r="O39">
            <v>295.06</v>
          </cell>
          <cell r="Q39">
            <v>0.99999799999999994</v>
          </cell>
        </row>
        <row r="40">
          <cell r="K40">
            <v>36</v>
          </cell>
          <cell r="O40">
            <v>295.05</v>
          </cell>
          <cell r="Q40">
            <v>0.99999799999999994</v>
          </cell>
        </row>
        <row r="41">
          <cell r="K41">
            <v>37</v>
          </cell>
          <cell r="O41">
            <v>295.05</v>
          </cell>
          <cell r="Q41">
            <v>0.99999799999999994</v>
          </cell>
        </row>
        <row r="42">
          <cell r="K42">
            <v>38</v>
          </cell>
          <cell r="O42">
            <v>295.05</v>
          </cell>
          <cell r="Q42">
            <v>0.99999799999999994</v>
          </cell>
        </row>
        <row r="43">
          <cell r="K43">
            <v>39</v>
          </cell>
          <cell r="O43">
            <v>295.05</v>
          </cell>
          <cell r="Q43">
            <v>0.99999799999999994</v>
          </cell>
        </row>
        <row r="44">
          <cell r="K44">
            <v>40</v>
          </cell>
          <cell r="O44">
            <v>295.05</v>
          </cell>
          <cell r="Q44">
            <v>0.99999799999999994</v>
          </cell>
        </row>
        <row r="45">
          <cell r="K45">
            <v>41</v>
          </cell>
          <cell r="O45">
            <v>295.05</v>
          </cell>
          <cell r="Q45">
            <v>0.99999799999999994</v>
          </cell>
        </row>
        <row r="46">
          <cell r="K46">
            <v>42</v>
          </cell>
          <cell r="O46">
            <v>295.06</v>
          </cell>
          <cell r="Q46">
            <v>0.99999799999999994</v>
          </cell>
        </row>
        <row r="47">
          <cell r="K47">
            <v>43</v>
          </cell>
          <cell r="O47">
            <v>295.05</v>
          </cell>
          <cell r="Q47">
            <v>0.99999799999999994</v>
          </cell>
        </row>
        <row r="48">
          <cell r="K48">
            <v>44</v>
          </cell>
          <cell r="O48">
            <v>295.05</v>
          </cell>
          <cell r="Q48">
            <v>0.99999799999999994</v>
          </cell>
        </row>
        <row r="49">
          <cell r="K49">
            <v>45</v>
          </cell>
          <cell r="O49">
            <v>295.05</v>
          </cell>
          <cell r="Q49">
            <v>0.99999799999999994</v>
          </cell>
        </row>
        <row r="50">
          <cell r="K50">
            <v>46</v>
          </cell>
          <cell r="O50">
            <v>295.05</v>
          </cell>
          <cell r="Q50">
            <v>0.99999799999999994</v>
          </cell>
        </row>
        <row r="51">
          <cell r="K51">
            <v>47</v>
          </cell>
          <cell r="O51">
            <v>295.06</v>
          </cell>
          <cell r="Q51">
            <v>0.99999799999999994</v>
          </cell>
        </row>
        <row r="52">
          <cell r="K52">
            <v>48</v>
          </cell>
          <cell r="O52">
            <v>295.05</v>
          </cell>
          <cell r="Q52">
            <v>0.99999799999999994</v>
          </cell>
        </row>
        <row r="53">
          <cell r="K53">
            <v>49</v>
          </cell>
          <cell r="O53">
            <v>295.05</v>
          </cell>
          <cell r="Q53">
            <v>0.99999700000000002</v>
          </cell>
        </row>
        <row r="54">
          <cell r="K54">
            <v>50</v>
          </cell>
          <cell r="O54">
            <v>295.05</v>
          </cell>
          <cell r="Q54">
            <v>0.99999700000000002</v>
          </cell>
        </row>
        <row r="55">
          <cell r="K55">
            <v>51</v>
          </cell>
          <cell r="O55">
            <v>295.05</v>
          </cell>
          <cell r="Q55">
            <v>0.99999700000000002</v>
          </cell>
        </row>
        <row r="56">
          <cell r="K56">
            <v>52</v>
          </cell>
          <cell r="O56">
            <v>295.06</v>
          </cell>
          <cell r="Q56">
            <v>0.99999700000000002</v>
          </cell>
        </row>
        <row r="57">
          <cell r="K57">
            <v>53</v>
          </cell>
          <cell r="O57">
            <v>295.06</v>
          </cell>
          <cell r="Q57">
            <v>0.99999700000000002</v>
          </cell>
        </row>
        <row r="58">
          <cell r="K58">
            <v>54</v>
          </cell>
          <cell r="O58">
            <v>295.07</v>
          </cell>
          <cell r="Q58">
            <v>0.99999700000000002</v>
          </cell>
        </row>
        <row r="59">
          <cell r="K59">
            <v>55</v>
          </cell>
          <cell r="O59">
            <v>295.07</v>
          </cell>
          <cell r="Q59">
            <v>0.99999700000000002</v>
          </cell>
        </row>
        <row r="60">
          <cell r="K60">
            <v>56</v>
          </cell>
          <cell r="O60">
            <v>295.07</v>
          </cell>
          <cell r="Q60">
            <v>0.99999700000000002</v>
          </cell>
        </row>
        <row r="61">
          <cell r="K61">
            <v>57</v>
          </cell>
          <cell r="O61">
            <v>295.08</v>
          </cell>
          <cell r="Q61">
            <v>0.99999700000000002</v>
          </cell>
        </row>
        <row r="62">
          <cell r="K62">
            <v>58</v>
          </cell>
          <cell r="O62">
            <v>295.08</v>
          </cell>
          <cell r="Q62">
            <v>0.99999700000000002</v>
          </cell>
        </row>
        <row r="63">
          <cell r="K63">
            <v>59</v>
          </cell>
          <cell r="O63">
            <v>295.07</v>
          </cell>
          <cell r="Q63">
            <v>0.99999700000000002</v>
          </cell>
        </row>
        <row r="64">
          <cell r="K64">
            <v>60</v>
          </cell>
          <cell r="O64">
            <v>295.08</v>
          </cell>
          <cell r="Q64">
            <v>0.99999700000000002</v>
          </cell>
        </row>
        <row r="65">
          <cell r="K65">
            <v>61</v>
          </cell>
          <cell r="O65">
            <v>295.08</v>
          </cell>
          <cell r="Q65">
            <v>0.99999700000000002</v>
          </cell>
        </row>
        <row r="66">
          <cell r="K66">
            <v>62</v>
          </cell>
          <cell r="O66">
            <v>295.07</v>
          </cell>
          <cell r="Q66">
            <v>0.99999700000000002</v>
          </cell>
        </row>
        <row r="67">
          <cell r="K67">
            <v>63</v>
          </cell>
          <cell r="O67">
            <v>295.07</v>
          </cell>
          <cell r="Q67">
            <v>0.99999700000000002</v>
          </cell>
        </row>
        <row r="68">
          <cell r="K68">
            <v>64</v>
          </cell>
          <cell r="O68">
            <v>295.07</v>
          </cell>
          <cell r="Q68">
            <v>0.99999700000000002</v>
          </cell>
        </row>
        <row r="69">
          <cell r="K69">
            <v>65</v>
          </cell>
          <cell r="O69">
            <v>295.08</v>
          </cell>
          <cell r="Q69">
            <v>0.99999700000000002</v>
          </cell>
        </row>
        <row r="70">
          <cell r="K70">
            <v>66</v>
          </cell>
          <cell r="O70">
            <v>295.08999999999997</v>
          </cell>
          <cell r="Q70">
            <v>0.99999700000000002</v>
          </cell>
        </row>
        <row r="71">
          <cell r="K71">
            <v>67</v>
          </cell>
          <cell r="O71">
            <v>295.11</v>
          </cell>
          <cell r="Q71">
            <v>0.99999700000000002</v>
          </cell>
        </row>
        <row r="72">
          <cell r="K72">
            <v>68</v>
          </cell>
          <cell r="O72">
            <v>295.11</v>
          </cell>
          <cell r="Q72">
            <v>0.99999700000000002</v>
          </cell>
        </row>
        <row r="73">
          <cell r="K73">
            <v>69</v>
          </cell>
          <cell r="O73">
            <v>295.12</v>
          </cell>
          <cell r="Q73">
            <v>0.999996</v>
          </cell>
        </row>
        <row r="74">
          <cell r="K74">
            <v>70</v>
          </cell>
          <cell r="O74">
            <v>295.11</v>
          </cell>
          <cell r="Q74">
            <v>0.999996</v>
          </cell>
        </row>
        <row r="75">
          <cell r="K75">
            <v>71</v>
          </cell>
          <cell r="O75">
            <v>295.10000000000002</v>
          </cell>
          <cell r="Q75">
            <v>0.999996</v>
          </cell>
        </row>
        <row r="76">
          <cell r="K76">
            <v>72</v>
          </cell>
          <cell r="O76">
            <v>295.12</v>
          </cell>
          <cell r="Q76">
            <v>0.999996</v>
          </cell>
        </row>
        <row r="77">
          <cell r="K77">
            <v>73</v>
          </cell>
          <cell r="O77">
            <v>295.11</v>
          </cell>
          <cell r="Q77">
            <v>0.999996</v>
          </cell>
        </row>
        <row r="78">
          <cell r="K78">
            <v>74</v>
          </cell>
          <cell r="O78">
            <v>295.12</v>
          </cell>
          <cell r="Q78">
            <v>0.999996</v>
          </cell>
        </row>
        <row r="79">
          <cell r="K79">
            <v>75</v>
          </cell>
          <cell r="O79">
            <v>295.13</v>
          </cell>
          <cell r="Q79">
            <v>0.999996</v>
          </cell>
        </row>
        <row r="80">
          <cell r="K80">
            <v>76</v>
          </cell>
          <cell r="O80">
            <v>295.13</v>
          </cell>
          <cell r="Q80">
            <v>0.999996</v>
          </cell>
        </row>
        <row r="81">
          <cell r="K81">
            <v>77</v>
          </cell>
          <cell r="O81">
            <v>295.13</v>
          </cell>
          <cell r="Q81">
            <v>0.999996</v>
          </cell>
        </row>
        <row r="82">
          <cell r="K82">
            <v>78</v>
          </cell>
          <cell r="O82">
            <v>295.13</v>
          </cell>
          <cell r="Q82">
            <v>0.999996</v>
          </cell>
        </row>
        <row r="83">
          <cell r="K83">
            <v>79</v>
          </cell>
          <cell r="O83">
            <v>295.14</v>
          </cell>
          <cell r="Q83">
            <v>0.999996</v>
          </cell>
        </row>
        <row r="84">
          <cell r="K84">
            <v>80</v>
          </cell>
          <cell r="O84">
            <v>295.14</v>
          </cell>
          <cell r="Q84">
            <v>0.999996</v>
          </cell>
        </row>
        <row r="85">
          <cell r="K85">
            <v>81</v>
          </cell>
          <cell r="O85">
            <v>295.14999999999998</v>
          </cell>
          <cell r="Q85">
            <v>0.999996</v>
          </cell>
        </row>
        <row r="86">
          <cell r="K86">
            <v>82</v>
          </cell>
          <cell r="O86">
            <v>295.14</v>
          </cell>
          <cell r="Q86">
            <v>0.999996</v>
          </cell>
        </row>
        <row r="87">
          <cell r="K87">
            <v>83</v>
          </cell>
          <cell r="O87">
            <v>295.14</v>
          </cell>
          <cell r="Q87">
            <v>0.999996</v>
          </cell>
        </row>
        <row r="88">
          <cell r="K88">
            <v>84</v>
          </cell>
          <cell r="O88">
            <v>295.14</v>
          </cell>
          <cell r="Q88">
            <v>0.999996</v>
          </cell>
        </row>
        <row r="89">
          <cell r="K89">
            <v>85</v>
          </cell>
          <cell r="O89">
            <v>295.13</v>
          </cell>
          <cell r="Q89">
            <v>0.999996</v>
          </cell>
        </row>
        <row r="90">
          <cell r="K90">
            <v>86</v>
          </cell>
          <cell r="O90">
            <v>295.13</v>
          </cell>
          <cell r="Q90">
            <v>0.99999499999999997</v>
          </cell>
        </row>
        <row r="91">
          <cell r="K91">
            <v>87</v>
          </cell>
          <cell r="O91">
            <v>295.14</v>
          </cell>
          <cell r="Q91">
            <v>0.99999499999999997</v>
          </cell>
        </row>
        <row r="92">
          <cell r="K92">
            <v>88</v>
          </cell>
          <cell r="O92">
            <v>295.14999999999998</v>
          </cell>
          <cell r="Q92">
            <v>0.99999499999999997</v>
          </cell>
        </row>
        <row r="93">
          <cell r="K93">
            <v>89</v>
          </cell>
          <cell r="O93">
            <v>295.14999999999998</v>
          </cell>
          <cell r="Q93">
            <v>0.99999499999999997</v>
          </cell>
        </row>
        <row r="94">
          <cell r="K94">
            <v>90</v>
          </cell>
          <cell r="O94">
            <v>295.14999999999998</v>
          </cell>
          <cell r="Q94">
            <v>0.99999499999999997</v>
          </cell>
        </row>
        <row r="95">
          <cell r="K95">
            <v>91</v>
          </cell>
          <cell r="O95">
            <v>295.14999999999998</v>
          </cell>
          <cell r="Q95">
            <v>0.99999499999999997</v>
          </cell>
        </row>
        <row r="96">
          <cell r="K96">
            <v>92</v>
          </cell>
          <cell r="O96">
            <v>295.14999999999998</v>
          </cell>
          <cell r="Q96">
            <v>0.99999499999999997</v>
          </cell>
        </row>
        <row r="97">
          <cell r="K97">
            <v>93</v>
          </cell>
          <cell r="O97">
            <v>295.14999999999998</v>
          </cell>
          <cell r="Q97">
            <v>0.99999499999999997</v>
          </cell>
        </row>
        <row r="98">
          <cell r="K98">
            <v>94</v>
          </cell>
          <cell r="O98">
            <v>295.14999999999998</v>
          </cell>
          <cell r="Q98">
            <v>0.99999499999999997</v>
          </cell>
        </row>
        <row r="99">
          <cell r="K99">
            <v>95</v>
          </cell>
          <cell r="O99">
            <v>295.14</v>
          </cell>
          <cell r="Q99">
            <v>0.99999499999999997</v>
          </cell>
        </row>
        <row r="100">
          <cell r="K100">
            <v>96</v>
          </cell>
          <cell r="O100">
            <v>295.14999999999998</v>
          </cell>
          <cell r="Q100">
            <v>0.99999499999999997</v>
          </cell>
        </row>
        <row r="101">
          <cell r="K101">
            <v>97</v>
          </cell>
          <cell r="O101">
            <v>295.14999999999998</v>
          </cell>
          <cell r="Q101">
            <v>0.99999499999999997</v>
          </cell>
        </row>
        <row r="102">
          <cell r="K102">
            <v>98</v>
          </cell>
          <cell r="O102">
            <v>295.14999999999998</v>
          </cell>
          <cell r="Q102">
            <v>0.99999499999999997</v>
          </cell>
        </row>
        <row r="103">
          <cell r="K103">
            <v>99</v>
          </cell>
          <cell r="O103">
            <v>295.14</v>
          </cell>
          <cell r="Q103">
            <v>0.99999499999999997</v>
          </cell>
        </row>
        <row r="104">
          <cell r="K104">
            <v>100</v>
          </cell>
          <cell r="O104">
            <v>295.14</v>
          </cell>
          <cell r="Q104">
            <v>0.99999499999999997</v>
          </cell>
        </row>
        <row r="105">
          <cell r="K105">
            <v>101</v>
          </cell>
          <cell r="O105">
            <v>295.14</v>
          </cell>
          <cell r="Q105">
            <v>0.99999499999999997</v>
          </cell>
        </row>
        <row r="106">
          <cell r="K106">
            <v>102</v>
          </cell>
          <cell r="O106">
            <v>295.13</v>
          </cell>
          <cell r="Q106">
            <v>0.99999499999999997</v>
          </cell>
        </row>
        <row r="107">
          <cell r="K107">
            <v>103</v>
          </cell>
          <cell r="O107">
            <v>295.13</v>
          </cell>
          <cell r="Q107">
            <v>0.99999399999999994</v>
          </cell>
        </row>
        <row r="108">
          <cell r="K108">
            <v>104</v>
          </cell>
          <cell r="O108">
            <v>295.14</v>
          </cell>
          <cell r="Q108">
            <v>0.99999399999999994</v>
          </cell>
        </row>
        <row r="109">
          <cell r="K109">
            <v>105</v>
          </cell>
          <cell r="O109">
            <v>295.14999999999998</v>
          </cell>
          <cell r="Q109">
            <v>0.99999399999999994</v>
          </cell>
        </row>
        <row r="110">
          <cell r="K110">
            <v>106</v>
          </cell>
          <cell r="O110">
            <v>295.16000000000003</v>
          </cell>
          <cell r="Q110">
            <v>0.99999399999999994</v>
          </cell>
        </row>
        <row r="111">
          <cell r="K111">
            <v>107</v>
          </cell>
          <cell r="O111">
            <v>295.16000000000003</v>
          </cell>
          <cell r="Q111">
            <v>0.99999399999999994</v>
          </cell>
        </row>
        <row r="112">
          <cell r="K112">
            <v>108</v>
          </cell>
          <cell r="O112">
            <v>295.16000000000003</v>
          </cell>
          <cell r="Q112">
            <v>0.99999399999999994</v>
          </cell>
        </row>
        <row r="113">
          <cell r="K113">
            <v>109</v>
          </cell>
          <cell r="O113">
            <v>295.16000000000003</v>
          </cell>
          <cell r="Q113">
            <v>0.99999399999999994</v>
          </cell>
        </row>
        <row r="114">
          <cell r="K114">
            <v>110</v>
          </cell>
          <cell r="O114">
            <v>295.14999999999998</v>
          </cell>
          <cell r="Q114">
            <v>0.99999399999999994</v>
          </cell>
        </row>
        <row r="115">
          <cell r="K115">
            <v>111</v>
          </cell>
          <cell r="O115">
            <v>295.14999999999998</v>
          </cell>
          <cell r="Q115">
            <v>0.99999399999999994</v>
          </cell>
        </row>
        <row r="116">
          <cell r="K116">
            <v>112</v>
          </cell>
          <cell r="O116">
            <v>295.14999999999998</v>
          </cell>
          <cell r="Q116">
            <v>0.99999399999999994</v>
          </cell>
        </row>
        <row r="117">
          <cell r="K117">
            <v>113</v>
          </cell>
          <cell r="O117">
            <v>295.14999999999998</v>
          </cell>
          <cell r="Q117">
            <v>0.99999399999999994</v>
          </cell>
        </row>
        <row r="118">
          <cell r="K118">
            <v>114</v>
          </cell>
          <cell r="O118">
            <v>295.14999999999998</v>
          </cell>
          <cell r="Q118">
            <v>0.99999399999999994</v>
          </cell>
        </row>
        <row r="119">
          <cell r="K119">
            <v>115</v>
          </cell>
          <cell r="O119">
            <v>295.14</v>
          </cell>
          <cell r="Q119">
            <v>0.99999399999999994</v>
          </cell>
        </row>
        <row r="120">
          <cell r="K120">
            <v>116</v>
          </cell>
          <cell r="O120">
            <v>295.14</v>
          </cell>
          <cell r="Q120">
            <v>0.99999399999999994</v>
          </cell>
        </row>
        <row r="121">
          <cell r="K121">
            <v>117</v>
          </cell>
          <cell r="O121">
            <v>295.14999999999998</v>
          </cell>
          <cell r="Q121">
            <v>0.99999399999999994</v>
          </cell>
        </row>
        <row r="122">
          <cell r="K122">
            <v>118</v>
          </cell>
          <cell r="O122">
            <v>295.14999999999998</v>
          </cell>
          <cell r="Q122">
            <v>0.99999399999999994</v>
          </cell>
        </row>
        <row r="123">
          <cell r="K123">
            <v>119</v>
          </cell>
          <cell r="O123">
            <v>295.14999999999998</v>
          </cell>
          <cell r="Q123">
            <v>0.99999399999999994</v>
          </cell>
        </row>
        <row r="124">
          <cell r="K124">
            <v>120</v>
          </cell>
          <cell r="O124">
            <v>295.14999999999998</v>
          </cell>
          <cell r="Q124">
            <v>0.99999399999999994</v>
          </cell>
        </row>
        <row r="125">
          <cell r="K125">
            <v>121</v>
          </cell>
          <cell r="O125">
            <v>295.14999999999998</v>
          </cell>
          <cell r="Q125">
            <v>0.99999399999999994</v>
          </cell>
        </row>
        <row r="126">
          <cell r="K126">
            <v>122</v>
          </cell>
          <cell r="O126">
            <v>295.16000000000003</v>
          </cell>
          <cell r="Q126">
            <v>0.99999399999999994</v>
          </cell>
        </row>
        <row r="127">
          <cell r="K127">
            <v>123</v>
          </cell>
          <cell r="O127">
            <v>295.14999999999998</v>
          </cell>
          <cell r="Q127">
            <v>0.99999399999999994</v>
          </cell>
        </row>
        <row r="128">
          <cell r="K128">
            <v>124</v>
          </cell>
          <cell r="O128">
            <v>295.14999999999998</v>
          </cell>
          <cell r="Q128">
            <v>0.99999300000000002</v>
          </cell>
        </row>
        <row r="129">
          <cell r="K129">
            <v>125</v>
          </cell>
          <cell r="O129">
            <v>295.14999999999998</v>
          </cell>
          <cell r="Q129">
            <v>0.99999300000000002</v>
          </cell>
        </row>
        <row r="130">
          <cell r="K130">
            <v>126</v>
          </cell>
          <cell r="O130">
            <v>295.14999999999998</v>
          </cell>
          <cell r="Q130">
            <v>0.99999300000000002</v>
          </cell>
        </row>
        <row r="131">
          <cell r="K131">
            <v>127</v>
          </cell>
          <cell r="O131">
            <v>295.14999999999998</v>
          </cell>
          <cell r="Q131">
            <v>0.99999300000000002</v>
          </cell>
        </row>
        <row r="132">
          <cell r="K132">
            <v>128</v>
          </cell>
          <cell r="O132">
            <v>295.14999999999998</v>
          </cell>
          <cell r="Q132">
            <v>0.99999300000000002</v>
          </cell>
        </row>
        <row r="133">
          <cell r="K133">
            <v>129</v>
          </cell>
          <cell r="O133">
            <v>295.14999999999998</v>
          </cell>
          <cell r="Q133">
            <v>0.99999300000000002</v>
          </cell>
        </row>
        <row r="134">
          <cell r="K134">
            <v>130</v>
          </cell>
          <cell r="O134">
            <v>295.14999999999998</v>
          </cell>
          <cell r="Q134">
            <v>0.99999300000000002</v>
          </cell>
        </row>
        <row r="135">
          <cell r="K135">
            <v>131</v>
          </cell>
          <cell r="O135">
            <v>295.14999999999998</v>
          </cell>
          <cell r="Q135">
            <v>0.99999300000000002</v>
          </cell>
        </row>
        <row r="136">
          <cell r="K136">
            <v>132</v>
          </cell>
          <cell r="O136">
            <v>295.14999999999998</v>
          </cell>
          <cell r="Q136">
            <v>0.99999300000000002</v>
          </cell>
        </row>
        <row r="137">
          <cell r="K137">
            <v>133</v>
          </cell>
          <cell r="O137">
            <v>295.14</v>
          </cell>
          <cell r="Q137">
            <v>0.99999300000000002</v>
          </cell>
        </row>
        <row r="138">
          <cell r="K138">
            <v>134</v>
          </cell>
          <cell r="O138">
            <v>295.14</v>
          </cell>
          <cell r="Q138">
            <v>0.99999300000000002</v>
          </cell>
        </row>
        <row r="139">
          <cell r="K139">
            <v>135</v>
          </cell>
          <cell r="O139">
            <v>295.14</v>
          </cell>
          <cell r="Q139">
            <v>0.99999300000000002</v>
          </cell>
        </row>
        <row r="140">
          <cell r="K140">
            <v>136</v>
          </cell>
          <cell r="O140">
            <v>295.14</v>
          </cell>
          <cell r="Q140">
            <v>0.99999300000000002</v>
          </cell>
        </row>
        <row r="141">
          <cell r="K141">
            <v>137</v>
          </cell>
          <cell r="O141">
            <v>295.14999999999998</v>
          </cell>
          <cell r="Q141">
            <v>0.99999300000000002</v>
          </cell>
        </row>
        <row r="142">
          <cell r="K142">
            <v>138</v>
          </cell>
          <cell r="O142">
            <v>295.14999999999998</v>
          </cell>
          <cell r="Q142">
            <v>0.99999300000000002</v>
          </cell>
        </row>
        <row r="143">
          <cell r="K143">
            <v>139</v>
          </cell>
          <cell r="O143">
            <v>295.14999999999998</v>
          </cell>
          <cell r="Q143">
            <v>0.99999300000000002</v>
          </cell>
        </row>
        <row r="144">
          <cell r="K144">
            <v>140</v>
          </cell>
          <cell r="O144">
            <v>295.14999999999998</v>
          </cell>
          <cell r="Q144">
            <v>0.99999300000000002</v>
          </cell>
        </row>
        <row r="145">
          <cell r="K145">
            <v>141</v>
          </cell>
          <cell r="O145">
            <v>295.14999999999998</v>
          </cell>
          <cell r="Q145">
            <v>0.99999300000000002</v>
          </cell>
        </row>
        <row r="146">
          <cell r="K146">
            <v>142</v>
          </cell>
          <cell r="O146">
            <v>295.14999999999998</v>
          </cell>
          <cell r="Q146">
            <v>0.99999300000000002</v>
          </cell>
        </row>
        <row r="147">
          <cell r="K147">
            <v>143</v>
          </cell>
          <cell r="O147">
            <v>295.14999999999998</v>
          </cell>
          <cell r="Q147">
            <v>0.99999300000000002</v>
          </cell>
        </row>
        <row r="148">
          <cell r="K148">
            <v>144</v>
          </cell>
          <cell r="O148">
            <v>295.14999999999998</v>
          </cell>
          <cell r="Q148">
            <v>0.99999300000000002</v>
          </cell>
        </row>
        <row r="149">
          <cell r="K149">
            <v>145</v>
          </cell>
          <cell r="O149">
            <v>295.14</v>
          </cell>
          <cell r="Q149">
            <v>0.99999300000000002</v>
          </cell>
        </row>
        <row r="150">
          <cell r="K150">
            <v>146</v>
          </cell>
          <cell r="O150">
            <v>295.14999999999998</v>
          </cell>
          <cell r="Q150">
            <v>0.99999300000000002</v>
          </cell>
        </row>
        <row r="151">
          <cell r="K151">
            <v>147</v>
          </cell>
          <cell r="O151">
            <v>295.14999999999998</v>
          </cell>
          <cell r="Q151">
            <v>0.99999300000000002</v>
          </cell>
        </row>
        <row r="152">
          <cell r="K152">
            <v>148</v>
          </cell>
          <cell r="O152">
            <v>295.14999999999998</v>
          </cell>
          <cell r="Q152">
            <v>0.99999199999999999</v>
          </cell>
        </row>
        <row r="153">
          <cell r="K153">
            <v>149</v>
          </cell>
          <cell r="O153">
            <v>295.14999999999998</v>
          </cell>
          <cell r="Q153">
            <v>0.99999199999999999</v>
          </cell>
        </row>
        <row r="154">
          <cell r="K154">
            <v>150</v>
          </cell>
          <cell r="O154">
            <v>295.14999999999998</v>
          </cell>
          <cell r="Q154">
            <v>0.99999199999999999</v>
          </cell>
        </row>
        <row r="155">
          <cell r="K155">
            <v>151</v>
          </cell>
          <cell r="O155">
            <v>295.14999999999998</v>
          </cell>
          <cell r="Q155">
            <v>0.99999199999999999</v>
          </cell>
        </row>
        <row r="156">
          <cell r="K156">
            <v>152</v>
          </cell>
          <cell r="O156">
            <v>295.14999999999998</v>
          </cell>
          <cell r="Q156">
            <v>0.99999199999999999</v>
          </cell>
        </row>
        <row r="157">
          <cell r="K157">
            <v>153</v>
          </cell>
          <cell r="O157">
            <v>295.14999999999998</v>
          </cell>
          <cell r="Q157">
            <v>0.99999199999999999</v>
          </cell>
        </row>
        <row r="158">
          <cell r="K158">
            <v>154</v>
          </cell>
          <cell r="O158">
            <v>295.14999999999998</v>
          </cell>
          <cell r="Q158">
            <v>0.99999199999999999</v>
          </cell>
        </row>
        <row r="159">
          <cell r="K159">
            <v>155</v>
          </cell>
          <cell r="O159">
            <v>295.14999999999998</v>
          </cell>
          <cell r="Q159">
            <v>0.99999199999999999</v>
          </cell>
        </row>
        <row r="160">
          <cell r="K160">
            <v>156</v>
          </cell>
          <cell r="O160">
            <v>295.16000000000003</v>
          </cell>
          <cell r="Q160">
            <v>0.99999199999999999</v>
          </cell>
        </row>
        <row r="161">
          <cell r="K161">
            <v>157</v>
          </cell>
          <cell r="O161">
            <v>295.16000000000003</v>
          </cell>
          <cell r="Q161">
            <v>0.99999199999999999</v>
          </cell>
        </row>
        <row r="162">
          <cell r="K162">
            <v>158</v>
          </cell>
          <cell r="O162">
            <v>295.16000000000003</v>
          </cell>
          <cell r="Q162">
            <v>0.99999199999999999</v>
          </cell>
        </row>
        <row r="163">
          <cell r="K163">
            <v>159</v>
          </cell>
          <cell r="O163">
            <v>295.14999999999998</v>
          </cell>
          <cell r="Q163">
            <v>0.99999199999999999</v>
          </cell>
        </row>
        <row r="164">
          <cell r="K164">
            <v>160</v>
          </cell>
          <cell r="O164">
            <v>295.14999999999998</v>
          </cell>
          <cell r="Q164">
            <v>0.99999199999999999</v>
          </cell>
        </row>
        <row r="165">
          <cell r="K165">
            <v>161</v>
          </cell>
          <cell r="O165">
            <v>295.14999999999998</v>
          </cell>
          <cell r="Q165">
            <v>0.99999199999999999</v>
          </cell>
        </row>
        <row r="166">
          <cell r="K166">
            <v>162</v>
          </cell>
          <cell r="O166">
            <v>295.14999999999998</v>
          </cell>
          <cell r="Q166">
            <v>0.99999199999999999</v>
          </cell>
        </row>
        <row r="167">
          <cell r="K167">
            <v>163</v>
          </cell>
          <cell r="O167">
            <v>295.14999999999998</v>
          </cell>
          <cell r="Q167">
            <v>0.99999199999999999</v>
          </cell>
        </row>
        <row r="168">
          <cell r="K168">
            <v>164</v>
          </cell>
          <cell r="O168">
            <v>295.16000000000003</v>
          </cell>
          <cell r="Q168">
            <v>0.99999199999999999</v>
          </cell>
        </row>
        <row r="169">
          <cell r="K169">
            <v>165</v>
          </cell>
          <cell r="O169">
            <v>295.16000000000003</v>
          </cell>
          <cell r="Q169">
            <v>0.99999199999999999</v>
          </cell>
        </row>
        <row r="170">
          <cell r="K170">
            <v>166</v>
          </cell>
          <cell r="O170">
            <v>295.14999999999998</v>
          </cell>
          <cell r="Q170">
            <v>0.99999099999999996</v>
          </cell>
        </row>
        <row r="171">
          <cell r="K171">
            <v>167</v>
          </cell>
          <cell r="O171">
            <v>295.14999999999998</v>
          </cell>
          <cell r="Q171">
            <v>0.99999099999999996</v>
          </cell>
        </row>
        <row r="172">
          <cell r="K172">
            <v>168</v>
          </cell>
          <cell r="O172">
            <v>295.14999999999998</v>
          </cell>
          <cell r="Q172">
            <v>0.99999099999999996</v>
          </cell>
        </row>
        <row r="173">
          <cell r="K173">
            <v>169</v>
          </cell>
          <cell r="O173">
            <v>295.16000000000003</v>
          </cell>
          <cell r="Q173">
            <v>0.99999099999999996</v>
          </cell>
        </row>
        <row r="174">
          <cell r="K174">
            <v>170</v>
          </cell>
          <cell r="O174">
            <v>295.14999999999998</v>
          </cell>
          <cell r="Q174">
            <v>0.99999099999999996</v>
          </cell>
        </row>
        <row r="175">
          <cell r="K175">
            <v>171</v>
          </cell>
          <cell r="O175">
            <v>295.16000000000003</v>
          </cell>
          <cell r="Q175">
            <v>0.99999099999999996</v>
          </cell>
        </row>
        <row r="176">
          <cell r="K176">
            <v>172</v>
          </cell>
          <cell r="O176">
            <v>295.14999999999998</v>
          </cell>
          <cell r="Q176">
            <v>0.99999099999999996</v>
          </cell>
        </row>
        <row r="177">
          <cell r="K177">
            <v>173</v>
          </cell>
          <cell r="O177">
            <v>295.16000000000003</v>
          </cell>
          <cell r="Q177">
            <v>0.99999099999999996</v>
          </cell>
        </row>
        <row r="178">
          <cell r="K178">
            <v>174</v>
          </cell>
          <cell r="O178">
            <v>295.14999999999998</v>
          </cell>
          <cell r="Q178">
            <v>0.99999099999999996</v>
          </cell>
        </row>
        <row r="179">
          <cell r="K179">
            <v>175</v>
          </cell>
          <cell r="O179">
            <v>295.16000000000003</v>
          </cell>
          <cell r="Q179">
            <v>0.99999099999999996</v>
          </cell>
        </row>
        <row r="180">
          <cell r="K180">
            <v>176</v>
          </cell>
          <cell r="O180">
            <v>295.16000000000003</v>
          </cell>
          <cell r="Q180">
            <v>0.99999099999999996</v>
          </cell>
        </row>
        <row r="181">
          <cell r="K181">
            <v>177</v>
          </cell>
          <cell r="O181">
            <v>295.16000000000003</v>
          </cell>
          <cell r="Q181">
            <v>0.99999099999999996</v>
          </cell>
        </row>
        <row r="182">
          <cell r="K182">
            <v>178</v>
          </cell>
          <cell r="O182">
            <v>295.16000000000003</v>
          </cell>
          <cell r="Q182">
            <v>0.99999099999999996</v>
          </cell>
        </row>
        <row r="183">
          <cell r="K183">
            <v>179</v>
          </cell>
          <cell r="O183">
            <v>295.16000000000003</v>
          </cell>
          <cell r="Q183">
            <v>0.99999099999999996</v>
          </cell>
        </row>
        <row r="184">
          <cell r="K184">
            <v>180</v>
          </cell>
          <cell r="O184">
            <v>295.16000000000003</v>
          </cell>
          <cell r="Q184">
            <v>0.99999099999999996</v>
          </cell>
        </row>
        <row r="185">
          <cell r="K185">
            <v>181</v>
          </cell>
          <cell r="O185">
            <v>295.16000000000003</v>
          </cell>
          <cell r="Q185">
            <v>0.99999099999999996</v>
          </cell>
        </row>
        <row r="186">
          <cell r="K186">
            <v>182</v>
          </cell>
          <cell r="O186">
            <v>295.16000000000003</v>
          </cell>
          <cell r="Q186">
            <v>0.99999099999999996</v>
          </cell>
        </row>
        <row r="187">
          <cell r="K187">
            <v>183</v>
          </cell>
          <cell r="O187">
            <v>295.16000000000003</v>
          </cell>
          <cell r="Q187">
            <v>0.99999099999999996</v>
          </cell>
        </row>
        <row r="188">
          <cell r="K188">
            <v>184</v>
          </cell>
          <cell r="O188">
            <v>295.16000000000003</v>
          </cell>
          <cell r="Q188">
            <v>0.99999099999999996</v>
          </cell>
        </row>
        <row r="189">
          <cell r="K189">
            <v>185</v>
          </cell>
          <cell r="O189">
            <v>295.16000000000003</v>
          </cell>
          <cell r="Q189">
            <v>0.99999099999999996</v>
          </cell>
        </row>
        <row r="190">
          <cell r="K190">
            <v>186</v>
          </cell>
          <cell r="O190">
            <v>295.16000000000003</v>
          </cell>
          <cell r="Q190">
            <v>0.99999099999999996</v>
          </cell>
        </row>
        <row r="191">
          <cell r="K191">
            <v>187</v>
          </cell>
          <cell r="O191">
            <v>295.17</v>
          </cell>
          <cell r="Q191">
            <v>0.99999099999999996</v>
          </cell>
        </row>
        <row r="192">
          <cell r="K192">
            <v>188</v>
          </cell>
          <cell r="O192">
            <v>295.16000000000003</v>
          </cell>
          <cell r="Q192">
            <v>0.99999099999999996</v>
          </cell>
        </row>
        <row r="193">
          <cell r="K193">
            <v>189</v>
          </cell>
          <cell r="O193">
            <v>295.17</v>
          </cell>
          <cell r="Q193">
            <v>0.99999099999999996</v>
          </cell>
        </row>
        <row r="194">
          <cell r="K194">
            <v>190</v>
          </cell>
          <cell r="O194">
            <v>295.17</v>
          </cell>
          <cell r="Q194">
            <v>0.99999099999999996</v>
          </cell>
        </row>
        <row r="195">
          <cell r="K195">
            <v>191</v>
          </cell>
          <cell r="O195">
            <v>295.17</v>
          </cell>
          <cell r="Q195">
            <v>0.99999099999999996</v>
          </cell>
        </row>
        <row r="196">
          <cell r="K196">
            <v>192</v>
          </cell>
          <cell r="O196">
            <v>295.16000000000003</v>
          </cell>
          <cell r="Q196">
            <v>0.99998999999999993</v>
          </cell>
        </row>
        <row r="197">
          <cell r="K197">
            <v>193</v>
          </cell>
          <cell r="O197">
            <v>295.17</v>
          </cell>
          <cell r="Q197">
            <v>0.99998999999999993</v>
          </cell>
        </row>
        <row r="198">
          <cell r="K198">
            <v>194</v>
          </cell>
          <cell r="O198">
            <v>295.17</v>
          </cell>
          <cell r="Q198">
            <v>0.99998999999999993</v>
          </cell>
        </row>
        <row r="199">
          <cell r="K199">
            <v>195</v>
          </cell>
          <cell r="O199">
            <v>295.17</v>
          </cell>
          <cell r="Q199">
            <v>0.99998999999999993</v>
          </cell>
        </row>
        <row r="200">
          <cell r="K200">
            <v>196</v>
          </cell>
          <cell r="O200">
            <v>295.18</v>
          </cell>
          <cell r="Q200">
            <v>0.99998999999999993</v>
          </cell>
        </row>
        <row r="201">
          <cell r="K201">
            <v>197</v>
          </cell>
          <cell r="O201">
            <v>295.18</v>
          </cell>
          <cell r="Q201">
            <v>0.99998999999999993</v>
          </cell>
        </row>
        <row r="202">
          <cell r="K202">
            <v>198</v>
          </cell>
          <cell r="O202">
            <v>295.18</v>
          </cell>
          <cell r="Q202">
            <v>0.99998999999999993</v>
          </cell>
        </row>
        <row r="203">
          <cell r="K203">
            <v>199</v>
          </cell>
          <cell r="O203">
            <v>295.17</v>
          </cell>
          <cell r="Q203">
            <v>0.99998999999999993</v>
          </cell>
        </row>
        <row r="204">
          <cell r="K204">
            <v>200</v>
          </cell>
          <cell r="O204">
            <v>295.17</v>
          </cell>
          <cell r="Q204">
            <v>0.99998999999999993</v>
          </cell>
        </row>
        <row r="205">
          <cell r="K205">
            <v>201</v>
          </cell>
          <cell r="O205">
            <v>295.17</v>
          </cell>
          <cell r="Q205">
            <v>0.99998999999999993</v>
          </cell>
        </row>
        <row r="206">
          <cell r="K206">
            <v>202</v>
          </cell>
          <cell r="O206">
            <v>295.18</v>
          </cell>
          <cell r="Q206">
            <v>0.99998999999999993</v>
          </cell>
        </row>
        <row r="207">
          <cell r="K207">
            <v>203</v>
          </cell>
          <cell r="O207">
            <v>295.18</v>
          </cell>
          <cell r="Q207">
            <v>0.99998999999999993</v>
          </cell>
        </row>
        <row r="208">
          <cell r="K208">
            <v>204</v>
          </cell>
          <cell r="O208">
            <v>295.18</v>
          </cell>
          <cell r="Q208">
            <v>0.99998999999999993</v>
          </cell>
        </row>
        <row r="209">
          <cell r="K209">
            <v>205</v>
          </cell>
          <cell r="O209">
            <v>295.19</v>
          </cell>
          <cell r="Q209">
            <v>0.99998999999999993</v>
          </cell>
        </row>
        <row r="210">
          <cell r="K210">
            <v>206</v>
          </cell>
          <cell r="O210">
            <v>295.18</v>
          </cell>
          <cell r="Q210">
            <v>0.99998999999999993</v>
          </cell>
        </row>
        <row r="211">
          <cell r="K211">
            <v>207</v>
          </cell>
          <cell r="O211">
            <v>295.18</v>
          </cell>
          <cell r="Q211">
            <v>0.99998999999999993</v>
          </cell>
        </row>
        <row r="212">
          <cell r="K212">
            <v>208</v>
          </cell>
          <cell r="O212">
            <v>295.18</v>
          </cell>
          <cell r="Q212">
            <v>0.99998999999999993</v>
          </cell>
        </row>
        <row r="213">
          <cell r="K213">
            <v>209</v>
          </cell>
          <cell r="O213">
            <v>295.19</v>
          </cell>
          <cell r="Q213">
            <v>0.99998999999999993</v>
          </cell>
        </row>
        <row r="214">
          <cell r="K214">
            <v>210</v>
          </cell>
          <cell r="O214">
            <v>295.19</v>
          </cell>
          <cell r="Q214">
            <v>0.99998999999999993</v>
          </cell>
        </row>
        <row r="215">
          <cell r="K215">
            <v>211</v>
          </cell>
          <cell r="O215">
            <v>295.19</v>
          </cell>
          <cell r="Q215">
            <v>0.99998999999999993</v>
          </cell>
        </row>
        <row r="216">
          <cell r="K216">
            <v>212</v>
          </cell>
          <cell r="O216">
            <v>295.19</v>
          </cell>
          <cell r="Q216">
            <v>0.99998999999999993</v>
          </cell>
        </row>
        <row r="217">
          <cell r="K217">
            <v>213</v>
          </cell>
          <cell r="O217">
            <v>295.19</v>
          </cell>
          <cell r="Q217">
            <v>0.99998999999999993</v>
          </cell>
        </row>
        <row r="218">
          <cell r="K218">
            <v>214</v>
          </cell>
          <cell r="O218">
            <v>295.19</v>
          </cell>
          <cell r="Q218">
            <v>0.99998999999999993</v>
          </cell>
        </row>
        <row r="219">
          <cell r="K219">
            <v>215</v>
          </cell>
          <cell r="O219">
            <v>295.19</v>
          </cell>
          <cell r="Q219">
            <v>0.99998900000000002</v>
          </cell>
        </row>
        <row r="220">
          <cell r="K220">
            <v>216</v>
          </cell>
          <cell r="O220">
            <v>295.19</v>
          </cell>
          <cell r="Q220">
            <v>0.99998900000000002</v>
          </cell>
        </row>
        <row r="221">
          <cell r="K221">
            <v>217</v>
          </cell>
          <cell r="O221">
            <v>295.2</v>
          </cell>
          <cell r="Q221">
            <v>0.99998900000000002</v>
          </cell>
        </row>
        <row r="222">
          <cell r="K222">
            <v>218</v>
          </cell>
          <cell r="O222">
            <v>295.19</v>
          </cell>
          <cell r="Q222">
            <v>0.99998900000000002</v>
          </cell>
        </row>
        <row r="223">
          <cell r="K223">
            <v>219</v>
          </cell>
          <cell r="O223">
            <v>295.2</v>
          </cell>
          <cell r="Q223">
            <v>0.99998900000000002</v>
          </cell>
        </row>
        <row r="224">
          <cell r="K224">
            <v>220</v>
          </cell>
          <cell r="O224">
            <v>295.2</v>
          </cell>
          <cell r="Q224">
            <v>0.99998900000000002</v>
          </cell>
        </row>
        <row r="225">
          <cell r="K225">
            <v>221</v>
          </cell>
          <cell r="O225">
            <v>295.20999999999998</v>
          </cell>
          <cell r="Q225">
            <v>0.99998900000000002</v>
          </cell>
        </row>
        <row r="226">
          <cell r="K226">
            <v>222</v>
          </cell>
          <cell r="O226">
            <v>295.20999999999998</v>
          </cell>
          <cell r="Q226">
            <v>0.99998900000000002</v>
          </cell>
        </row>
        <row r="227">
          <cell r="K227">
            <v>223</v>
          </cell>
          <cell r="O227">
            <v>295.20999999999998</v>
          </cell>
          <cell r="Q227">
            <v>0.99998900000000002</v>
          </cell>
        </row>
        <row r="228">
          <cell r="K228">
            <v>224</v>
          </cell>
          <cell r="O228">
            <v>295.20999999999998</v>
          </cell>
          <cell r="Q228">
            <v>0.99998900000000002</v>
          </cell>
        </row>
        <row r="229">
          <cell r="K229">
            <v>225</v>
          </cell>
          <cell r="O229">
            <v>295.20999999999998</v>
          </cell>
          <cell r="Q229">
            <v>0.99998900000000002</v>
          </cell>
        </row>
        <row r="230">
          <cell r="K230">
            <v>226</v>
          </cell>
          <cell r="O230">
            <v>295.22000000000003</v>
          </cell>
          <cell r="Q230">
            <v>0.99998900000000002</v>
          </cell>
        </row>
        <row r="231">
          <cell r="K231">
            <v>227</v>
          </cell>
          <cell r="O231">
            <v>295.20999999999998</v>
          </cell>
          <cell r="Q231">
            <v>0.99998900000000002</v>
          </cell>
        </row>
        <row r="232">
          <cell r="K232">
            <v>228</v>
          </cell>
          <cell r="O232">
            <v>295.22000000000003</v>
          </cell>
          <cell r="Q232">
            <v>0.99998900000000002</v>
          </cell>
        </row>
        <row r="233">
          <cell r="K233">
            <v>229</v>
          </cell>
          <cell r="O233">
            <v>295.20999999999998</v>
          </cell>
          <cell r="Q233">
            <v>0.99998900000000002</v>
          </cell>
        </row>
        <row r="234">
          <cell r="K234">
            <v>230</v>
          </cell>
          <cell r="O234">
            <v>295.22000000000003</v>
          </cell>
          <cell r="Q234">
            <v>0.99998900000000002</v>
          </cell>
        </row>
        <row r="235">
          <cell r="K235">
            <v>231</v>
          </cell>
          <cell r="O235">
            <v>295.22000000000003</v>
          </cell>
          <cell r="Q235">
            <v>0.99998900000000002</v>
          </cell>
        </row>
        <row r="236">
          <cell r="K236">
            <v>232</v>
          </cell>
          <cell r="O236">
            <v>295.22000000000003</v>
          </cell>
          <cell r="Q236">
            <v>0.99998900000000002</v>
          </cell>
        </row>
        <row r="237">
          <cell r="K237">
            <v>233</v>
          </cell>
          <cell r="O237">
            <v>295.22000000000003</v>
          </cell>
          <cell r="Q237">
            <v>0.99998900000000002</v>
          </cell>
        </row>
        <row r="238">
          <cell r="K238">
            <v>234</v>
          </cell>
          <cell r="O238">
            <v>295.22000000000003</v>
          </cell>
          <cell r="Q238">
            <v>0.99998900000000002</v>
          </cell>
        </row>
        <row r="239">
          <cell r="K239">
            <v>235</v>
          </cell>
          <cell r="O239">
            <v>295.22000000000003</v>
          </cell>
          <cell r="Q239">
            <v>0.99998900000000002</v>
          </cell>
        </row>
        <row r="240">
          <cell r="K240">
            <v>236</v>
          </cell>
          <cell r="O240">
            <v>295.22000000000003</v>
          </cell>
          <cell r="Q240">
            <v>0.99998900000000002</v>
          </cell>
        </row>
        <row r="241">
          <cell r="K241">
            <v>237</v>
          </cell>
          <cell r="O241">
            <v>295.22000000000003</v>
          </cell>
          <cell r="Q241">
            <v>0.99998900000000002</v>
          </cell>
        </row>
        <row r="242">
          <cell r="K242">
            <v>238</v>
          </cell>
          <cell r="O242">
            <v>295.22000000000003</v>
          </cell>
          <cell r="Q242">
            <v>0.99998900000000002</v>
          </cell>
        </row>
        <row r="243">
          <cell r="K243">
            <v>239</v>
          </cell>
          <cell r="O243">
            <v>295.23</v>
          </cell>
          <cell r="Q243">
            <v>0.99998900000000002</v>
          </cell>
        </row>
        <row r="244">
          <cell r="K244">
            <v>240</v>
          </cell>
          <cell r="O244">
            <v>295.23</v>
          </cell>
          <cell r="Q244">
            <v>0.99998900000000002</v>
          </cell>
        </row>
        <row r="245">
          <cell r="K245">
            <v>241</v>
          </cell>
          <cell r="O245">
            <v>295.24</v>
          </cell>
          <cell r="Q245">
            <v>0.99998799999999999</v>
          </cell>
        </row>
        <row r="246">
          <cell r="K246">
            <v>242</v>
          </cell>
          <cell r="O246">
            <v>295.24</v>
          </cell>
          <cell r="Q246">
            <v>0.99998799999999999</v>
          </cell>
        </row>
        <row r="247">
          <cell r="K247">
            <v>243</v>
          </cell>
          <cell r="O247">
            <v>295.24</v>
          </cell>
          <cell r="Q247">
            <v>0.99998799999999999</v>
          </cell>
        </row>
        <row r="248">
          <cell r="K248">
            <v>244</v>
          </cell>
          <cell r="O248">
            <v>295.24</v>
          </cell>
          <cell r="Q248">
            <v>0.99998799999999999</v>
          </cell>
        </row>
        <row r="249">
          <cell r="K249">
            <v>245</v>
          </cell>
          <cell r="O249">
            <v>295.24</v>
          </cell>
          <cell r="Q249">
            <v>0.99998799999999999</v>
          </cell>
        </row>
        <row r="250">
          <cell r="K250">
            <v>246</v>
          </cell>
          <cell r="O250">
            <v>295.24</v>
          </cell>
          <cell r="Q250">
            <v>0.99998799999999999</v>
          </cell>
        </row>
        <row r="251">
          <cell r="K251">
            <v>247</v>
          </cell>
          <cell r="O251">
            <v>295.25</v>
          </cell>
          <cell r="Q251">
            <v>0.99998799999999999</v>
          </cell>
        </row>
        <row r="252">
          <cell r="K252">
            <v>248</v>
          </cell>
          <cell r="O252">
            <v>295.25</v>
          </cell>
          <cell r="Q252">
            <v>0.99998799999999999</v>
          </cell>
        </row>
        <row r="253">
          <cell r="K253">
            <v>249</v>
          </cell>
          <cell r="O253">
            <v>295.25</v>
          </cell>
          <cell r="Q253">
            <v>0.99998799999999999</v>
          </cell>
        </row>
        <row r="254">
          <cell r="K254">
            <v>250</v>
          </cell>
          <cell r="O254">
            <v>295.26</v>
          </cell>
          <cell r="Q254">
            <v>0.99998799999999999</v>
          </cell>
        </row>
        <row r="255">
          <cell r="K255">
            <v>251</v>
          </cell>
          <cell r="O255">
            <v>295.26</v>
          </cell>
          <cell r="Q255">
            <v>0.99998799999999999</v>
          </cell>
        </row>
        <row r="256">
          <cell r="K256">
            <v>252</v>
          </cell>
          <cell r="O256">
            <v>295.26</v>
          </cell>
          <cell r="Q256">
            <v>0.99998799999999999</v>
          </cell>
        </row>
        <row r="257">
          <cell r="K257">
            <v>253</v>
          </cell>
          <cell r="O257">
            <v>295.27</v>
          </cell>
          <cell r="Q257">
            <v>0.99998799999999999</v>
          </cell>
        </row>
        <row r="258">
          <cell r="K258">
            <v>254</v>
          </cell>
          <cell r="O258">
            <v>295.27</v>
          </cell>
          <cell r="Q258">
            <v>0.99998799999999999</v>
          </cell>
        </row>
        <row r="259">
          <cell r="K259">
            <v>255</v>
          </cell>
          <cell r="O259">
            <v>295.27</v>
          </cell>
          <cell r="Q259">
            <v>0.99998799999999999</v>
          </cell>
        </row>
        <row r="260">
          <cell r="K260">
            <v>256</v>
          </cell>
          <cell r="O260">
            <v>295.27999999999997</v>
          </cell>
          <cell r="Q260">
            <v>0.99998799999999999</v>
          </cell>
        </row>
        <row r="261">
          <cell r="K261">
            <v>257</v>
          </cell>
          <cell r="O261">
            <v>295.27999999999997</v>
          </cell>
          <cell r="Q261">
            <v>0.99998799999999999</v>
          </cell>
        </row>
        <row r="262">
          <cell r="K262">
            <v>258</v>
          </cell>
          <cell r="O262">
            <v>295.27999999999997</v>
          </cell>
          <cell r="Q262">
            <v>0.99998799999999999</v>
          </cell>
        </row>
        <row r="263">
          <cell r="K263">
            <v>259</v>
          </cell>
          <cell r="O263">
            <v>295.29000000000002</v>
          </cell>
          <cell r="Q263">
            <v>0.99998699999999996</v>
          </cell>
        </row>
        <row r="264">
          <cell r="K264">
            <v>260</v>
          </cell>
          <cell r="O264">
            <v>295.29000000000002</v>
          </cell>
          <cell r="Q264">
            <v>0.99998699999999996</v>
          </cell>
        </row>
        <row r="265">
          <cell r="K265">
            <v>261</v>
          </cell>
          <cell r="O265">
            <v>295.29000000000002</v>
          </cell>
          <cell r="Q265">
            <v>0.99998699999999996</v>
          </cell>
        </row>
        <row r="266">
          <cell r="K266">
            <v>262</v>
          </cell>
          <cell r="O266">
            <v>295.3</v>
          </cell>
          <cell r="Q266">
            <v>0.99998699999999996</v>
          </cell>
        </row>
        <row r="267">
          <cell r="K267">
            <v>263</v>
          </cell>
          <cell r="O267">
            <v>295.3</v>
          </cell>
          <cell r="Q267">
            <v>0.99998699999999996</v>
          </cell>
        </row>
        <row r="268">
          <cell r="K268">
            <v>264</v>
          </cell>
          <cell r="O268">
            <v>295.3</v>
          </cell>
          <cell r="Q268">
            <v>0.99998699999999996</v>
          </cell>
        </row>
        <row r="269">
          <cell r="K269">
            <v>265</v>
          </cell>
          <cell r="O269">
            <v>295.3</v>
          </cell>
          <cell r="Q269">
            <v>0.99998699999999996</v>
          </cell>
        </row>
        <row r="270">
          <cell r="K270">
            <v>266</v>
          </cell>
          <cell r="O270">
            <v>295.31</v>
          </cell>
          <cell r="Q270">
            <v>0.99998699999999996</v>
          </cell>
        </row>
        <row r="271">
          <cell r="K271">
            <v>267</v>
          </cell>
          <cell r="O271">
            <v>295.31</v>
          </cell>
          <cell r="Q271">
            <v>0.99998699999999996</v>
          </cell>
        </row>
        <row r="272">
          <cell r="K272">
            <v>268</v>
          </cell>
          <cell r="O272">
            <v>295.31</v>
          </cell>
          <cell r="Q272">
            <v>0.99998699999999996</v>
          </cell>
        </row>
        <row r="273">
          <cell r="K273">
            <v>269</v>
          </cell>
          <cell r="O273">
            <v>295.32</v>
          </cell>
          <cell r="Q273">
            <v>0.99998699999999996</v>
          </cell>
        </row>
        <row r="274">
          <cell r="K274">
            <v>270</v>
          </cell>
          <cell r="O274">
            <v>295.31</v>
          </cell>
          <cell r="Q274">
            <v>0.99998699999999996</v>
          </cell>
        </row>
        <row r="275">
          <cell r="K275">
            <v>271</v>
          </cell>
          <cell r="O275">
            <v>295.33</v>
          </cell>
          <cell r="Q275">
            <v>0.99998699999999996</v>
          </cell>
        </row>
        <row r="276">
          <cell r="K276">
            <v>272</v>
          </cell>
          <cell r="O276">
            <v>295.33</v>
          </cell>
          <cell r="Q276">
            <v>0.99998699999999996</v>
          </cell>
        </row>
        <row r="277">
          <cell r="K277">
            <v>273</v>
          </cell>
          <cell r="O277">
            <v>295.33999999999997</v>
          </cell>
          <cell r="Q277">
            <v>0.99998699999999996</v>
          </cell>
        </row>
        <row r="278">
          <cell r="K278">
            <v>274</v>
          </cell>
          <cell r="O278">
            <v>295.33</v>
          </cell>
          <cell r="Q278">
            <v>0.99998699999999996</v>
          </cell>
        </row>
        <row r="279">
          <cell r="K279">
            <v>275</v>
          </cell>
          <cell r="O279">
            <v>295.33999999999997</v>
          </cell>
          <cell r="Q279">
            <v>0.99998699999999996</v>
          </cell>
        </row>
        <row r="280">
          <cell r="K280">
            <v>276</v>
          </cell>
          <cell r="O280">
            <v>295.33999999999997</v>
          </cell>
          <cell r="Q280">
            <v>0.99998699999999996</v>
          </cell>
        </row>
        <row r="281">
          <cell r="K281">
            <v>277</v>
          </cell>
          <cell r="O281">
            <v>295.35000000000002</v>
          </cell>
          <cell r="Q281">
            <v>0.99998699999999996</v>
          </cell>
        </row>
        <row r="282">
          <cell r="K282">
            <v>278</v>
          </cell>
          <cell r="O282">
            <v>295.35000000000002</v>
          </cell>
          <cell r="Q282">
            <v>0.99998699999999996</v>
          </cell>
        </row>
        <row r="283">
          <cell r="K283">
            <v>279</v>
          </cell>
          <cell r="O283">
            <v>295.35000000000002</v>
          </cell>
          <cell r="Q283">
            <v>0.99998699999999996</v>
          </cell>
        </row>
        <row r="284">
          <cell r="K284">
            <v>280</v>
          </cell>
          <cell r="O284">
            <v>295.36</v>
          </cell>
          <cell r="Q284">
            <v>0.99998699999999996</v>
          </cell>
        </row>
        <row r="285">
          <cell r="K285">
            <v>281</v>
          </cell>
          <cell r="O285">
            <v>295.36</v>
          </cell>
          <cell r="Q285">
            <v>0.99998699999999996</v>
          </cell>
        </row>
        <row r="286">
          <cell r="K286">
            <v>282</v>
          </cell>
          <cell r="O286">
            <v>295.37</v>
          </cell>
          <cell r="Q286">
            <v>0.99998699999999996</v>
          </cell>
        </row>
        <row r="287">
          <cell r="K287">
            <v>283</v>
          </cell>
          <cell r="O287">
            <v>295.37</v>
          </cell>
          <cell r="Q287">
            <v>0.99998699999999996</v>
          </cell>
        </row>
        <row r="288">
          <cell r="K288">
            <v>284</v>
          </cell>
          <cell r="O288">
            <v>295.38</v>
          </cell>
          <cell r="Q288">
            <v>0.99998699999999996</v>
          </cell>
        </row>
        <row r="289">
          <cell r="K289">
            <v>285</v>
          </cell>
          <cell r="O289">
            <v>295.38</v>
          </cell>
          <cell r="Q289">
            <v>0.99998699999999996</v>
          </cell>
        </row>
        <row r="290">
          <cell r="K290">
            <v>286</v>
          </cell>
          <cell r="O290">
            <v>295.38</v>
          </cell>
          <cell r="Q290">
            <v>0.99998699999999996</v>
          </cell>
        </row>
        <row r="291">
          <cell r="K291">
            <v>287</v>
          </cell>
          <cell r="O291">
            <v>295.39</v>
          </cell>
          <cell r="Q291">
            <v>0.99998699999999996</v>
          </cell>
        </row>
        <row r="292">
          <cell r="K292">
            <v>288</v>
          </cell>
          <cell r="O292">
            <v>295.39999999999998</v>
          </cell>
          <cell r="Q292">
            <v>0.99998599999999993</v>
          </cell>
        </row>
        <row r="293">
          <cell r="K293">
            <v>289</v>
          </cell>
          <cell r="O293">
            <v>295.39999999999998</v>
          </cell>
          <cell r="Q293">
            <v>0.99998599999999993</v>
          </cell>
        </row>
        <row r="294">
          <cell r="K294">
            <v>290</v>
          </cell>
          <cell r="O294">
            <v>295.39999999999998</v>
          </cell>
          <cell r="Q294">
            <v>0.99998599999999993</v>
          </cell>
        </row>
        <row r="295">
          <cell r="K295">
            <v>291</v>
          </cell>
          <cell r="O295">
            <v>295.41000000000003</v>
          </cell>
          <cell r="Q295">
            <v>0.99998599999999993</v>
          </cell>
        </row>
        <row r="296">
          <cell r="K296">
            <v>292</v>
          </cell>
          <cell r="O296">
            <v>295.41000000000003</v>
          </cell>
          <cell r="Q296">
            <v>0.99998599999999993</v>
          </cell>
        </row>
        <row r="297">
          <cell r="K297">
            <v>293</v>
          </cell>
          <cell r="O297">
            <v>295.42</v>
          </cell>
          <cell r="Q297">
            <v>0.99998599999999993</v>
          </cell>
        </row>
        <row r="298">
          <cell r="K298">
            <v>294</v>
          </cell>
          <cell r="O298">
            <v>295.42</v>
          </cell>
          <cell r="Q298">
            <v>0.99998599999999993</v>
          </cell>
        </row>
        <row r="299">
          <cell r="K299">
            <v>295</v>
          </cell>
          <cell r="O299">
            <v>295.43</v>
          </cell>
          <cell r="Q299">
            <v>0.99998599999999993</v>
          </cell>
        </row>
        <row r="300">
          <cell r="K300">
            <v>296</v>
          </cell>
          <cell r="O300">
            <v>295.43</v>
          </cell>
          <cell r="Q300">
            <v>0.99998599999999993</v>
          </cell>
        </row>
        <row r="301">
          <cell r="K301">
            <v>297</v>
          </cell>
          <cell r="O301">
            <v>295.44</v>
          </cell>
          <cell r="Q301">
            <v>0.99998599999999993</v>
          </cell>
        </row>
        <row r="302">
          <cell r="K302">
            <v>298</v>
          </cell>
          <cell r="O302">
            <v>295.45</v>
          </cell>
          <cell r="Q302">
            <v>0.99998599999999993</v>
          </cell>
        </row>
        <row r="303">
          <cell r="K303">
            <v>299</v>
          </cell>
          <cell r="O303">
            <v>295.45</v>
          </cell>
          <cell r="Q303">
            <v>0.99998599999999993</v>
          </cell>
        </row>
        <row r="304">
          <cell r="K304">
            <v>300</v>
          </cell>
          <cell r="O304">
            <v>295.45999999999998</v>
          </cell>
          <cell r="Q304">
            <v>0.99998599999999993</v>
          </cell>
        </row>
        <row r="305">
          <cell r="K305">
            <v>301</v>
          </cell>
          <cell r="O305">
            <v>295.45999999999998</v>
          </cell>
          <cell r="Q305">
            <v>0.99998599999999993</v>
          </cell>
        </row>
        <row r="306">
          <cell r="K306">
            <v>302</v>
          </cell>
          <cell r="O306">
            <v>295.47000000000003</v>
          </cell>
          <cell r="Q306">
            <v>0.99998599999999993</v>
          </cell>
        </row>
        <row r="307">
          <cell r="K307">
            <v>303</v>
          </cell>
          <cell r="O307">
            <v>295.48</v>
          </cell>
          <cell r="Q307">
            <v>0.99998599999999993</v>
          </cell>
        </row>
        <row r="308">
          <cell r="K308">
            <v>304</v>
          </cell>
          <cell r="O308">
            <v>295.49</v>
          </cell>
          <cell r="Q308">
            <v>0.99998599999999993</v>
          </cell>
        </row>
        <row r="309">
          <cell r="K309">
            <v>305</v>
          </cell>
          <cell r="O309">
            <v>295.49</v>
          </cell>
          <cell r="Q309">
            <v>0.99998599999999993</v>
          </cell>
        </row>
        <row r="310">
          <cell r="K310">
            <v>306</v>
          </cell>
          <cell r="O310">
            <v>295.5</v>
          </cell>
          <cell r="Q310">
            <v>0.99998599999999993</v>
          </cell>
        </row>
        <row r="311">
          <cell r="K311">
            <v>307</v>
          </cell>
          <cell r="O311">
            <v>295.5</v>
          </cell>
          <cell r="Q311">
            <v>0.99998599999999993</v>
          </cell>
        </row>
        <row r="312">
          <cell r="K312">
            <v>308</v>
          </cell>
          <cell r="O312">
            <v>295.51</v>
          </cell>
          <cell r="Q312">
            <v>0.99998599999999993</v>
          </cell>
        </row>
        <row r="313">
          <cell r="K313">
            <v>309</v>
          </cell>
          <cell r="O313">
            <v>295.52</v>
          </cell>
          <cell r="Q313">
            <v>0.99998599999999993</v>
          </cell>
        </row>
        <row r="314">
          <cell r="K314">
            <v>310</v>
          </cell>
          <cell r="O314">
            <v>295.52999999999997</v>
          </cell>
          <cell r="Q314">
            <v>0.99998599999999993</v>
          </cell>
        </row>
        <row r="315">
          <cell r="K315">
            <v>311</v>
          </cell>
          <cell r="O315">
            <v>295.52999999999997</v>
          </cell>
          <cell r="Q315">
            <v>0.99998599999999993</v>
          </cell>
        </row>
        <row r="316">
          <cell r="K316">
            <v>312</v>
          </cell>
          <cell r="O316">
            <v>295.55</v>
          </cell>
          <cell r="Q316">
            <v>0.99998599999999993</v>
          </cell>
        </row>
        <row r="317">
          <cell r="K317">
            <v>313</v>
          </cell>
          <cell r="O317">
            <v>295.55</v>
          </cell>
          <cell r="Q317">
            <v>0.99998599999999993</v>
          </cell>
        </row>
        <row r="318">
          <cell r="K318">
            <v>314</v>
          </cell>
          <cell r="O318">
            <v>295.56</v>
          </cell>
          <cell r="Q318">
            <v>0.99998599999999993</v>
          </cell>
        </row>
        <row r="319">
          <cell r="K319">
            <v>315</v>
          </cell>
          <cell r="O319">
            <v>295.56</v>
          </cell>
          <cell r="Q319">
            <v>0.99998599999999993</v>
          </cell>
        </row>
        <row r="320">
          <cell r="K320">
            <v>316</v>
          </cell>
          <cell r="O320">
            <v>295.57</v>
          </cell>
          <cell r="Q320">
            <v>0.99998599999999993</v>
          </cell>
        </row>
        <row r="321">
          <cell r="K321">
            <v>317</v>
          </cell>
          <cell r="O321">
            <v>295.58</v>
          </cell>
          <cell r="Q321">
            <v>0.99998500000000012</v>
          </cell>
        </row>
        <row r="322">
          <cell r="K322">
            <v>318</v>
          </cell>
          <cell r="O322">
            <v>295.58</v>
          </cell>
          <cell r="Q322">
            <v>0.99998500000000012</v>
          </cell>
        </row>
        <row r="323">
          <cell r="K323">
            <v>319</v>
          </cell>
          <cell r="O323">
            <v>295.58999999999997</v>
          </cell>
          <cell r="Q323">
            <v>0.99998500000000012</v>
          </cell>
        </row>
        <row r="324">
          <cell r="K324">
            <v>320</v>
          </cell>
          <cell r="O324">
            <v>295.60000000000002</v>
          </cell>
          <cell r="Q324">
            <v>0.99998500000000012</v>
          </cell>
        </row>
        <row r="325">
          <cell r="K325">
            <v>321</v>
          </cell>
          <cell r="O325">
            <v>295.60000000000002</v>
          </cell>
          <cell r="Q325">
            <v>0.99998500000000012</v>
          </cell>
        </row>
        <row r="326">
          <cell r="K326">
            <v>322</v>
          </cell>
          <cell r="O326">
            <v>295.61</v>
          </cell>
          <cell r="Q326">
            <v>0.99998500000000012</v>
          </cell>
        </row>
        <row r="327">
          <cell r="K327">
            <v>323</v>
          </cell>
          <cell r="O327">
            <v>295.62</v>
          </cell>
          <cell r="Q327">
            <v>0.99998500000000012</v>
          </cell>
        </row>
        <row r="328">
          <cell r="K328">
            <v>324</v>
          </cell>
          <cell r="O328">
            <v>295.63</v>
          </cell>
          <cell r="Q328">
            <v>0.99998500000000012</v>
          </cell>
        </row>
        <row r="329">
          <cell r="K329">
            <v>325</v>
          </cell>
          <cell r="O329">
            <v>295.64</v>
          </cell>
          <cell r="Q329">
            <v>0.99998500000000012</v>
          </cell>
        </row>
        <row r="330">
          <cell r="K330">
            <v>326</v>
          </cell>
          <cell r="O330">
            <v>295.66000000000003</v>
          </cell>
          <cell r="Q330">
            <v>0.99998500000000012</v>
          </cell>
        </row>
        <row r="331">
          <cell r="K331">
            <v>327</v>
          </cell>
          <cell r="O331">
            <v>295.67</v>
          </cell>
          <cell r="Q331">
            <v>0.99998500000000012</v>
          </cell>
        </row>
        <row r="332">
          <cell r="K332">
            <v>328</v>
          </cell>
          <cell r="O332">
            <v>295.68</v>
          </cell>
          <cell r="Q332">
            <v>0.99998500000000012</v>
          </cell>
        </row>
        <row r="333">
          <cell r="K333">
            <v>329</v>
          </cell>
          <cell r="O333">
            <v>295.69</v>
          </cell>
          <cell r="Q333">
            <v>0.99998500000000012</v>
          </cell>
        </row>
        <row r="334">
          <cell r="K334">
            <v>330</v>
          </cell>
          <cell r="O334">
            <v>295.68</v>
          </cell>
          <cell r="Q334">
            <v>0.99998500000000012</v>
          </cell>
        </row>
        <row r="335">
          <cell r="K335">
            <v>331</v>
          </cell>
          <cell r="O335">
            <v>295.69</v>
          </cell>
          <cell r="Q335">
            <v>0.99998500000000012</v>
          </cell>
        </row>
        <row r="336">
          <cell r="K336">
            <v>332</v>
          </cell>
          <cell r="O336">
            <v>295.70999999999998</v>
          </cell>
          <cell r="Q336">
            <v>0.99998500000000012</v>
          </cell>
        </row>
        <row r="337">
          <cell r="K337">
            <v>333</v>
          </cell>
          <cell r="O337">
            <v>295.70999999999998</v>
          </cell>
          <cell r="Q337">
            <v>0.99998500000000012</v>
          </cell>
        </row>
        <row r="338">
          <cell r="K338">
            <v>334</v>
          </cell>
          <cell r="O338">
            <v>295.72000000000003</v>
          </cell>
          <cell r="Q338">
            <v>0.99998500000000012</v>
          </cell>
        </row>
        <row r="339">
          <cell r="K339">
            <v>335</v>
          </cell>
          <cell r="O339">
            <v>295.74</v>
          </cell>
          <cell r="Q339">
            <v>0.99998500000000012</v>
          </cell>
        </row>
        <row r="340">
          <cell r="K340">
            <v>336</v>
          </cell>
          <cell r="O340">
            <v>295.74</v>
          </cell>
          <cell r="Q340">
            <v>0.99998500000000012</v>
          </cell>
        </row>
        <row r="341">
          <cell r="K341">
            <v>337</v>
          </cell>
          <cell r="O341">
            <v>295.75</v>
          </cell>
          <cell r="Q341">
            <v>0.99998500000000012</v>
          </cell>
        </row>
        <row r="342">
          <cell r="K342">
            <v>338</v>
          </cell>
          <cell r="O342">
            <v>295.77</v>
          </cell>
          <cell r="Q342">
            <v>0.99998500000000012</v>
          </cell>
        </row>
        <row r="343">
          <cell r="K343">
            <v>339</v>
          </cell>
          <cell r="O343">
            <v>295.77</v>
          </cell>
          <cell r="Q343">
            <v>0.99998500000000012</v>
          </cell>
        </row>
        <row r="344">
          <cell r="K344">
            <v>340</v>
          </cell>
          <cell r="O344">
            <v>295.79000000000002</v>
          </cell>
          <cell r="Q344">
            <v>0.99998500000000012</v>
          </cell>
        </row>
        <row r="345">
          <cell r="K345">
            <v>341</v>
          </cell>
          <cell r="O345">
            <v>295.79000000000002</v>
          </cell>
          <cell r="Q345">
            <v>0.99998500000000012</v>
          </cell>
        </row>
        <row r="346">
          <cell r="K346">
            <v>342</v>
          </cell>
          <cell r="O346">
            <v>295.8</v>
          </cell>
          <cell r="Q346">
            <v>0.99998500000000012</v>
          </cell>
        </row>
        <row r="347">
          <cell r="K347">
            <v>343</v>
          </cell>
          <cell r="O347">
            <v>295.82</v>
          </cell>
          <cell r="Q347">
            <v>0.99998399999999998</v>
          </cell>
        </row>
        <row r="348">
          <cell r="K348">
            <v>344</v>
          </cell>
          <cell r="O348">
            <v>295.83</v>
          </cell>
          <cell r="Q348">
            <v>0.99998399999999998</v>
          </cell>
        </row>
        <row r="349">
          <cell r="K349">
            <v>345</v>
          </cell>
          <cell r="O349">
            <v>295.85000000000002</v>
          </cell>
          <cell r="Q349">
            <v>0.99998399999999998</v>
          </cell>
        </row>
        <row r="350">
          <cell r="K350">
            <v>346</v>
          </cell>
          <cell r="O350">
            <v>295.86</v>
          </cell>
          <cell r="Q350">
            <v>0.99998399999999998</v>
          </cell>
        </row>
        <row r="351">
          <cell r="K351">
            <v>347</v>
          </cell>
          <cell r="O351">
            <v>295.87</v>
          </cell>
          <cell r="Q351">
            <v>0.99998399999999998</v>
          </cell>
        </row>
        <row r="352">
          <cell r="K352">
            <v>348</v>
          </cell>
          <cell r="O352">
            <v>295.88</v>
          </cell>
          <cell r="Q352">
            <v>0.99998399999999998</v>
          </cell>
        </row>
        <row r="353">
          <cell r="K353">
            <v>349</v>
          </cell>
          <cell r="O353">
            <v>295.89999999999998</v>
          </cell>
          <cell r="Q353">
            <v>0.99998399999999998</v>
          </cell>
        </row>
        <row r="354">
          <cell r="K354">
            <v>350</v>
          </cell>
          <cell r="O354">
            <v>295.91000000000003</v>
          </cell>
          <cell r="Q354">
            <v>0.99998399999999998</v>
          </cell>
        </row>
        <row r="355">
          <cell r="K355">
            <v>351</v>
          </cell>
          <cell r="O355">
            <v>295.93</v>
          </cell>
          <cell r="Q355">
            <v>0.99998399999999998</v>
          </cell>
        </row>
        <row r="356">
          <cell r="K356">
            <v>352</v>
          </cell>
          <cell r="O356">
            <v>295.94</v>
          </cell>
          <cell r="Q356">
            <v>0.99998399999999998</v>
          </cell>
        </row>
        <row r="357">
          <cell r="K357">
            <v>353</v>
          </cell>
          <cell r="O357">
            <v>295.95</v>
          </cell>
          <cell r="Q357">
            <v>0.99998399999999998</v>
          </cell>
        </row>
        <row r="358">
          <cell r="K358">
            <v>354</v>
          </cell>
          <cell r="O358">
            <v>295.97000000000003</v>
          </cell>
          <cell r="Q358">
            <v>0.99998399999999998</v>
          </cell>
        </row>
        <row r="359">
          <cell r="K359">
            <v>355</v>
          </cell>
          <cell r="O359">
            <v>295.98</v>
          </cell>
          <cell r="Q359">
            <v>0.99998399999999998</v>
          </cell>
        </row>
        <row r="360">
          <cell r="K360">
            <v>356</v>
          </cell>
          <cell r="O360">
            <v>295.99</v>
          </cell>
          <cell r="Q360">
            <v>0.99998399999999998</v>
          </cell>
        </row>
        <row r="361">
          <cell r="K361">
            <v>357</v>
          </cell>
          <cell r="O361">
            <v>296</v>
          </cell>
          <cell r="Q361">
            <v>0.99998399999999998</v>
          </cell>
        </row>
        <row r="362">
          <cell r="K362">
            <v>358</v>
          </cell>
          <cell r="O362">
            <v>296.01</v>
          </cell>
          <cell r="Q362">
            <v>0.99998399999999998</v>
          </cell>
        </row>
        <row r="363">
          <cell r="K363">
            <v>359</v>
          </cell>
          <cell r="O363">
            <v>296.02999999999997</v>
          </cell>
          <cell r="Q363">
            <v>0.99998399999999998</v>
          </cell>
        </row>
        <row r="364">
          <cell r="K364">
            <v>360</v>
          </cell>
          <cell r="O364">
            <v>296.05</v>
          </cell>
          <cell r="Q364">
            <v>0.99998399999999998</v>
          </cell>
        </row>
        <row r="365">
          <cell r="K365">
            <v>361</v>
          </cell>
          <cell r="O365">
            <v>296.06</v>
          </cell>
          <cell r="Q365">
            <v>0.99998399999999998</v>
          </cell>
        </row>
        <row r="366">
          <cell r="K366">
            <v>362</v>
          </cell>
          <cell r="O366">
            <v>296.08</v>
          </cell>
          <cell r="Q366">
            <v>0.99998399999999998</v>
          </cell>
        </row>
        <row r="367">
          <cell r="K367">
            <v>363</v>
          </cell>
          <cell r="O367">
            <v>296.08999999999997</v>
          </cell>
          <cell r="Q367">
            <v>0.99998399999999998</v>
          </cell>
        </row>
        <row r="368">
          <cell r="K368">
            <v>364</v>
          </cell>
          <cell r="O368">
            <v>296.10000000000002</v>
          </cell>
          <cell r="Q368">
            <v>0.99998399999999998</v>
          </cell>
        </row>
        <row r="369">
          <cell r="K369">
            <v>365</v>
          </cell>
          <cell r="O369">
            <v>296.12</v>
          </cell>
          <cell r="Q369">
            <v>0.99998399999999998</v>
          </cell>
        </row>
        <row r="370">
          <cell r="K370">
            <v>366</v>
          </cell>
          <cell r="O370">
            <v>296.14</v>
          </cell>
          <cell r="Q370">
            <v>0.99998399999999998</v>
          </cell>
        </row>
        <row r="371">
          <cell r="K371">
            <v>367</v>
          </cell>
          <cell r="O371">
            <v>296.14999999999998</v>
          </cell>
          <cell r="Q371">
            <v>0.99998399999999998</v>
          </cell>
        </row>
        <row r="372">
          <cell r="K372">
            <v>368</v>
          </cell>
          <cell r="O372">
            <v>296.18</v>
          </cell>
          <cell r="Q372">
            <v>0.99998399999999998</v>
          </cell>
        </row>
        <row r="373">
          <cell r="K373">
            <v>369</v>
          </cell>
          <cell r="O373">
            <v>296.2</v>
          </cell>
          <cell r="Q373">
            <v>0.99998299999999996</v>
          </cell>
        </row>
        <row r="374">
          <cell r="K374">
            <v>370</v>
          </cell>
          <cell r="O374">
            <v>296.22000000000003</v>
          </cell>
          <cell r="Q374">
            <v>0.99998299999999996</v>
          </cell>
        </row>
        <row r="375">
          <cell r="K375">
            <v>371</v>
          </cell>
          <cell r="O375">
            <v>296.23</v>
          </cell>
          <cell r="Q375">
            <v>0.99998299999999996</v>
          </cell>
        </row>
        <row r="376">
          <cell r="K376">
            <v>372</v>
          </cell>
          <cell r="O376">
            <v>296.24</v>
          </cell>
          <cell r="Q376">
            <v>0.99998299999999996</v>
          </cell>
        </row>
        <row r="377">
          <cell r="K377">
            <v>373</v>
          </cell>
          <cell r="O377">
            <v>296.25</v>
          </cell>
          <cell r="Q377">
            <v>0.99998299999999996</v>
          </cell>
        </row>
        <row r="378">
          <cell r="K378">
            <v>374</v>
          </cell>
          <cell r="O378">
            <v>296.27</v>
          </cell>
          <cell r="Q378">
            <v>0.99998299999999996</v>
          </cell>
        </row>
        <row r="379">
          <cell r="K379">
            <v>375</v>
          </cell>
          <cell r="O379">
            <v>296.29000000000002</v>
          </cell>
          <cell r="Q379">
            <v>0.99998299999999996</v>
          </cell>
        </row>
        <row r="380">
          <cell r="K380">
            <v>376</v>
          </cell>
          <cell r="O380">
            <v>296.3</v>
          </cell>
          <cell r="Q380">
            <v>0.99998299999999996</v>
          </cell>
        </row>
        <row r="381">
          <cell r="K381">
            <v>377</v>
          </cell>
          <cell r="O381">
            <v>296.32</v>
          </cell>
          <cell r="Q381">
            <v>0.99998299999999996</v>
          </cell>
        </row>
        <row r="382">
          <cell r="K382">
            <v>378</v>
          </cell>
          <cell r="O382">
            <v>296.33999999999997</v>
          </cell>
          <cell r="Q382">
            <v>0.99998299999999996</v>
          </cell>
        </row>
        <row r="383">
          <cell r="K383">
            <v>379</v>
          </cell>
          <cell r="O383">
            <v>296.36</v>
          </cell>
          <cell r="Q383">
            <v>0.99998299999999996</v>
          </cell>
        </row>
        <row r="384">
          <cell r="K384">
            <v>380</v>
          </cell>
          <cell r="O384">
            <v>296.38</v>
          </cell>
          <cell r="Q384">
            <v>0.99998299999999996</v>
          </cell>
        </row>
        <row r="385">
          <cell r="K385">
            <v>381</v>
          </cell>
          <cell r="O385">
            <v>296.39999999999998</v>
          </cell>
          <cell r="Q385">
            <v>0.99998299999999996</v>
          </cell>
        </row>
        <row r="386">
          <cell r="K386">
            <v>382</v>
          </cell>
          <cell r="O386">
            <v>296.42</v>
          </cell>
          <cell r="Q386">
            <v>0.99998299999999996</v>
          </cell>
        </row>
        <row r="387">
          <cell r="K387">
            <v>383</v>
          </cell>
          <cell r="O387">
            <v>296.45</v>
          </cell>
          <cell r="Q387">
            <v>0.99998299999999996</v>
          </cell>
        </row>
        <row r="388">
          <cell r="K388">
            <v>384</v>
          </cell>
          <cell r="O388">
            <v>296.48</v>
          </cell>
          <cell r="Q388">
            <v>0.99998299999999996</v>
          </cell>
        </row>
        <row r="389">
          <cell r="K389">
            <v>385</v>
          </cell>
          <cell r="O389">
            <v>296.49</v>
          </cell>
          <cell r="Q389">
            <v>0.99998299999999996</v>
          </cell>
        </row>
        <row r="390">
          <cell r="K390">
            <v>386</v>
          </cell>
          <cell r="O390">
            <v>296.52999999999997</v>
          </cell>
          <cell r="Q390">
            <v>0.99998299999999996</v>
          </cell>
        </row>
        <row r="391">
          <cell r="K391">
            <v>387</v>
          </cell>
          <cell r="O391">
            <v>296.55</v>
          </cell>
          <cell r="Q391">
            <v>0.99998299999999996</v>
          </cell>
        </row>
        <row r="392">
          <cell r="K392">
            <v>388</v>
          </cell>
          <cell r="O392">
            <v>296.57</v>
          </cell>
          <cell r="Q392">
            <v>0.99998299999999996</v>
          </cell>
        </row>
        <row r="393">
          <cell r="K393">
            <v>389</v>
          </cell>
          <cell r="O393">
            <v>296.61</v>
          </cell>
          <cell r="Q393">
            <v>0.99998299999999996</v>
          </cell>
        </row>
        <row r="394">
          <cell r="K394">
            <v>390</v>
          </cell>
          <cell r="O394">
            <v>296.62</v>
          </cell>
          <cell r="Q394">
            <v>0.99998299999999996</v>
          </cell>
        </row>
        <row r="395">
          <cell r="K395">
            <v>391</v>
          </cell>
          <cell r="O395">
            <v>296.64</v>
          </cell>
          <cell r="Q395">
            <v>0.99998299999999996</v>
          </cell>
        </row>
        <row r="396">
          <cell r="K396">
            <v>392</v>
          </cell>
          <cell r="O396">
            <v>296.66000000000003</v>
          </cell>
          <cell r="Q396">
            <v>0.99998299999999996</v>
          </cell>
        </row>
        <row r="397">
          <cell r="K397">
            <v>393</v>
          </cell>
          <cell r="O397">
            <v>296.67</v>
          </cell>
          <cell r="Q397">
            <v>0.99998299999999996</v>
          </cell>
        </row>
        <row r="398">
          <cell r="K398">
            <v>394</v>
          </cell>
          <cell r="O398">
            <v>296.68</v>
          </cell>
          <cell r="Q398">
            <v>0.99998299999999996</v>
          </cell>
        </row>
        <row r="399">
          <cell r="K399">
            <v>395</v>
          </cell>
          <cell r="O399">
            <v>296.69</v>
          </cell>
          <cell r="Q399">
            <v>0.99998299999999996</v>
          </cell>
        </row>
        <row r="400">
          <cell r="K400">
            <v>396</v>
          </cell>
          <cell r="O400">
            <v>296.70999999999998</v>
          </cell>
          <cell r="Q400">
            <v>0.99998299999999996</v>
          </cell>
        </row>
        <row r="401">
          <cell r="K401">
            <v>397</v>
          </cell>
          <cell r="O401">
            <v>296.74</v>
          </cell>
          <cell r="Q401">
            <v>0.99998299999999996</v>
          </cell>
        </row>
        <row r="402">
          <cell r="K402">
            <v>398</v>
          </cell>
          <cell r="O402">
            <v>296.75</v>
          </cell>
          <cell r="Q402">
            <v>0.99998299999999996</v>
          </cell>
        </row>
        <row r="403">
          <cell r="K403">
            <v>399</v>
          </cell>
          <cell r="O403">
            <v>296.77</v>
          </cell>
          <cell r="Q403">
            <v>0.99998299999999996</v>
          </cell>
        </row>
        <row r="404">
          <cell r="K404">
            <v>400</v>
          </cell>
          <cell r="O404">
            <v>296.79000000000002</v>
          </cell>
          <cell r="Q404">
            <v>0.99998299999999996</v>
          </cell>
        </row>
        <row r="405">
          <cell r="K405">
            <v>401</v>
          </cell>
          <cell r="O405">
            <v>296.81</v>
          </cell>
          <cell r="Q405">
            <v>0.99998299999999996</v>
          </cell>
        </row>
        <row r="406">
          <cell r="K406">
            <v>402</v>
          </cell>
          <cell r="O406">
            <v>296.85000000000002</v>
          </cell>
          <cell r="Q406">
            <v>0.99998199999999993</v>
          </cell>
        </row>
        <row r="407">
          <cell r="K407">
            <v>403</v>
          </cell>
          <cell r="O407">
            <v>296.88</v>
          </cell>
          <cell r="Q407">
            <v>0.99998199999999993</v>
          </cell>
        </row>
        <row r="408">
          <cell r="K408">
            <v>404</v>
          </cell>
          <cell r="O408">
            <v>296.89999999999998</v>
          </cell>
          <cell r="Q408">
            <v>0.99998199999999993</v>
          </cell>
        </row>
        <row r="409">
          <cell r="K409">
            <v>405</v>
          </cell>
          <cell r="O409">
            <v>296.93</v>
          </cell>
          <cell r="Q409">
            <v>0.99998199999999993</v>
          </cell>
        </row>
        <row r="410">
          <cell r="K410">
            <v>406</v>
          </cell>
          <cell r="O410">
            <v>296.95</v>
          </cell>
          <cell r="Q410">
            <v>0.99998199999999993</v>
          </cell>
        </row>
        <row r="411">
          <cell r="K411">
            <v>407</v>
          </cell>
          <cell r="O411">
            <v>296.99</v>
          </cell>
          <cell r="Q411">
            <v>0.99998199999999993</v>
          </cell>
        </row>
        <row r="412">
          <cell r="K412">
            <v>408</v>
          </cell>
          <cell r="O412">
            <v>297.02</v>
          </cell>
          <cell r="Q412">
            <v>0.99998199999999993</v>
          </cell>
        </row>
        <row r="413">
          <cell r="K413">
            <v>409</v>
          </cell>
          <cell r="O413">
            <v>297.04000000000002</v>
          </cell>
          <cell r="Q413">
            <v>0.99998199999999993</v>
          </cell>
        </row>
        <row r="414">
          <cell r="K414">
            <v>410</v>
          </cell>
          <cell r="O414">
            <v>297.06</v>
          </cell>
          <cell r="Q414">
            <v>0.99998199999999993</v>
          </cell>
        </row>
        <row r="415">
          <cell r="K415">
            <v>411</v>
          </cell>
          <cell r="O415">
            <v>297.08</v>
          </cell>
          <cell r="Q415">
            <v>0.99998199999999993</v>
          </cell>
        </row>
        <row r="416">
          <cell r="K416">
            <v>412</v>
          </cell>
          <cell r="O416">
            <v>297.10000000000002</v>
          </cell>
          <cell r="Q416">
            <v>0.99998199999999993</v>
          </cell>
        </row>
        <row r="417">
          <cell r="K417">
            <v>413</v>
          </cell>
          <cell r="O417">
            <v>297.11</v>
          </cell>
          <cell r="Q417">
            <v>0.99998199999999993</v>
          </cell>
        </row>
        <row r="418">
          <cell r="K418">
            <v>414</v>
          </cell>
          <cell r="O418">
            <v>297.14</v>
          </cell>
          <cell r="Q418">
            <v>0.99998199999999993</v>
          </cell>
        </row>
        <row r="419">
          <cell r="K419">
            <v>415</v>
          </cell>
          <cell r="O419">
            <v>297.16000000000003</v>
          </cell>
          <cell r="Q419">
            <v>0.99998199999999993</v>
          </cell>
        </row>
        <row r="420">
          <cell r="K420">
            <v>416</v>
          </cell>
          <cell r="O420">
            <v>297.19</v>
          </cell>
          <cell r="Q420">
            <v>0.99998199999999993</v>
          </cell>
        </row>
        <row r="421">
          <cell r="K421">
            <v>417</v>
          </cell>
          <cell r="O421">
            <v>297.20999999999998</v>
          </cell>
          <cell r="Q421">
            <v>0.99998199999999993</v>
          </cell>
        </row>
        <row r="422">
          <cell r="K422">
            <v>418</v>
          </cell>
          <cell r="O422">
            <v>297.25</v>
          </cell>
          <cell r="Q422">
            <v>0.99998199999999993</v>
          </cell>
        </row>
        <row r="423">
          <cell r="K423">
            <v>419</v>
          </cell>
          <cell r="O423">
            <v>297.29000000000002</v>
          </cell>
          <cell r="Q423">
            <v>0.99998199999999993</v>
          </cell>
        </row>
        <row r="424">
          <cell r="K424">
            <v>420</v>
          </cell>
          <cell r="O424">
            <v>297.31</v>
          </cell>
          <cell r="Q424">
            <v>0.99998199999999993</v>
          </cell>
        </row>
        <row r="425">
          <cell r="K425">
            <v>421</v>
          </cell>
          <cell r="O425">
            <v>297.35000000000002</v>
          </cell>
          <cell r="Q425">
            <v>0.99998199999999993</v>
          </cell>
        </row>
        <row r="426">
          <cell r="K426">
            <v>422</v>
          </cell>
          <cell r="O426">
            <v>297.39</v>
          </cell>
          <cell r="Q426">
            <v>0.99998199999999993</v>
          </cell>
        </row>
        <row r="427">
          <cell r="K427">
            <v>423</v>
          </cell>
          <cell r="O427">
            <v>297.42</v>
          </cell>
          <cell r="Q427">
            <v>0.99998199999999993</v>
          </cell>
        </row>
        <row r="428">
          <cell r="K428">
            <v>424</v>
          </cell>
          <cell r="O428">
            <v>297.45999999999998</v>
          </cell>
          <cell r="Q428">
            <v>0.99998199999999993</v>
          </cell>
        </row>
        <row r="429">
          <cell r="K429">
            <v>425</v>
          </cell>
          <cell r="O429">
            <v>297.48</v>
          </cell>
          <cell r="Q429">
            <v>0.99998199999999993</v>
          </cell>
        </row>
        <row r="430">
          <cell r="K430">
            <v>426</v>
          </cell>
          <cell r="O430">
            <v>297.52</v>
          </cell>
          <cell r="Q430">
            <v>0.99998199999999993</v>
          </cell>
        </row>
        <row r="431">
          <cell r="K431">
            <v>427</v>
          </cell>
          <cell r="O431">
            <v>297.56</v>
          </cell>
          <cell r="Q431">
            <v>0.99998199999999993</v>
          </cell>
        </row>
        <row r="432">
          <cell r="K432">
            <v>428</v>
          </cell>
          <cell r="O432">
            <v>297.61</v>
          </cell>
          <cell r="Q432">
            <v>0.99998199999999993</v>
          </cell>
        </row>
        <row r="433">
          <cell r="K433">
            <v>429</v>
          </cell>
          <cell r="O433">
            <v>297.63</v>
          </cell>
          <cell r="Q433">
            <v>0.99998199999999993</v>
          </cell>
        </row>
        <row r="434">
          <cell r="K434">
            <v>430</v>
          </cell>
          <cell r="O434">
            <v>297.67</v>
          </cell>
          <cell r="Q434">
            <v>0.99998199999999993</v>
          </cell>
        </row>
        <row r="435">
          <cell r="K435">
            <v>431</v>
          </cell>
          <cell r="O435">
            <v>297.69</v>
          </cell>
          <cell r="Q435">
            <v>0.99998199999999993</v>
          </cell>
        </row>
        <row r="436">
          <cell r="K436">
            <v>432</v>
          </cell>
          <cell r="O436">
            <v>297.7</v>
          </cell>
          <cell r="Q436">
            <v>0.99998199999999993</v>
          </cell>
        </row>
        <row r="437">
          <cell r="K437">
            <v>433</v>
          </cell>
          <cell r="O437">
            <v>297.72000000000003</v>
          </cell>
          <cell r="Q437">
            <v>0.9999809999999999</v>
          </cell>
        </row>
        <row r="438">
          <cell r="K438">
            <v>434</v>
          </cell>
          <cell r="O438">
            <v>297.76</v>
          </cell>
          <cell r="Q438">
            <v>0.9999809999999999</v>
          </cell>
        </row>
        <row r="439">
          <cell r="K439">
            <v>435</v>
          </cell>
          <cell r="O439">
            <v>297.8</v>
          </cell>
          <cell r="Q439">
            <v>0.9999809999999999</v>
          </cell>
        </row>
        <row r="440">
          <cell r="K440">
            <v>436</v>
          </cell>
          <cell r="O440">
            <v>297.83999999999997</v>
          </cell>
          <cell r="Q440">
            <v>0.9999809999999999</v>
          </cell>
        </row>
        <row r="441">
          <cell r="K441">
            <v>437</v>
          </cell>
          <cell r="O441">
            <v>297.88</v>
          </cell>
          <cell r="Q441">
            <v>0.9999809999999999</v>
          </cell>
        </row>
        <row r="442">
          <cell r="K442">
            <v>438</v>
          </cell>
          <cell r="O442">
            <v>297.91000000000003</v>
          </cell>
          <cell r="Q442">
            <v>0.9999809999999999</v>
          </cell>
        </row>
        <row r="443">
          <cell r="K443">
            <v>439</v>
          </cell>
          <cell r="O443">
            <v>297.94</v>
          </cell>
          <cell r="Q443">
            <v>0.9999809999999999</v>
          </cell>
        </row>
        <row r="444">
          <cell r="K444">
            <v>440</v>
          </cell>
          <cell r="O444">
            <v>297.95999999999998</v>
          </cell>
          <cell r="Q444">
            <v>0.9999809999999999</v>
          </cell>
        </row>
        <row r="445">
          <cell r="K445">
            <v>441</v>
          </cell>
          <cell r="O445">
            <v>297.99</v>
          </cell>
          <cell r="Q445">
            <v>0.9999809999999999</v>
          </cell>
        </row>
        <row r="446">
          <cell r="K446">
            <v>442</v>
          </cell>
          <cell r="O446">
            <v>298.02</v>
          </cell>
          <cell r="Q446">
            <v>0.9999809999999999</v>
          </cell>
        </row>
        <row r="447">
          <cell r="K447">
            <v>443</v>
          </cell>
          <cell r="O447">
            <v>298.05</v>
          </cell>
          <cell r="Q447">
            <v>0.9999809999999999</v>
          </cell>
        </row>
        <row r="448">
          <cell r="K448">
            <v>444</v>
          </cell>
          <cell r="O448">
            <v>298.08999999999997</v>
          </cell>
          <cell r="Q448">
            <v>0.9999809999999999</v>
          </cell>
        </row>
        <row r="449">
          <cell r="K449">
            <v>445</v>
          </cell>
          <cell r="O449">
            <v>298.12</v>
          </cell>
          <cell r="Q449">
            <v>0.9999809999999999</v>
          </cell>
        </row>
        <row r="450">
          <cell r="K450">
            <v>446</v>
          </cell>
          <cell r="O450">
            <v>298.14999999999998</v>
          </cell>
          <cell r="Q450">
            <v>0.9999809999999999</v>
          </cell>
        </row>
        <row r="451">
          <cell r="K451">
            <v>447</v>
          </cell>
          <cell r="O451">
            <v>298.19</v>
          </cell>
          <cell r="Q451">
            <v>0.9999809999999999</v>
          </cell>
        </row>
        <row r="452">
          <cell r="K452">
            <v>448</v>
          </cell>
          <cell r="O452">
            <v>298.22000000000003</v>
          </cell>
          <cell r="Q452">
            <v>0.9999809999999999</v>
          </cell>
        </row>
        <row r="453">
          <cell r="K453">
            <v>449</v>
          </cell>
          <cell r="O453">
            <v>298.26</v>
          </cell>
          <cell r="Q453">
            <v>0.9999809999999999</v>
          </cell>
        </row>
        <row r="454">
          <cell r="K454">
            <v>450</v>
          </cell>
          <cell r="O454">
            <v>298.29000000000002</v>
          </cell>
          <cell r="Q454">
            <v>0.9999809999999999</v>
          </cell>
        </row>
        <row r="455">
          <cell r="K455">
            <v>451</v>
          </cell>
          <cell r="O455">
            <v>298.33</v>
          </cell>
          <cell r="Q455">
            <v>0.9999809999999999</v>
          </cell>
        </row>
        <row r="456">
          <cell r="K456">
            <v>452</v>
          </cell>
          <cell r="O456">
            <v>298.35000000000002</v>
          </cell>
          <cell r="Q456">
            <v>0.9999809999999999</v>
          </cell>
        </row>
        <row r="457">
          <cell r="K457">
            <v>453</v>
          </cell>
          <cell r="O457">
            <v>298.38</v>
          </cell>
          <cell r="Q457">
            <v>0.9999809999999999</v>
          </cell>
        </row>
        <row r="458">
          <cell r="K458">
            <v>454</v>
          </cell>
          <cell r="O458">
            <v>298.41000000000003</v>
          </cell>
          <cell r="Q458">
            <v>0.9999809999999999</v>
          </cell>
        </row>
        <row r="459">
          <cell r="K459">
            <v>455</v>
          </cell>
          <cell r="O459">
            <v>298.44</v>
          </cell>
          <cell r="Q459">
            <v>0.9999809999999999</v>
          </cell>
        </row>
        <row r="460">
          <cell r="K460">
            <v>456</v>
          </cell>
          <cell r="O460">
            <v>298.47000000000003</v>
          </cell>
          <cell r="Q460">
            <v>0.9999809999999999</v>
          </cell>
        </row>
        <row r="461">
          <cell r="K461">
            <v>457</v>
          </cell>
          <cell r="O461">
            <v>298.51</v>
          </cell>
          <cell r="Q461">
            <v>0.9999809999999999</v>
          </cell>
        </row>
        <row r="462">
          <cell r="K462">
            <v>458</v>
          </cell>
          <cell r="O462">
            <v>298.55</v>
          </cell>
          <cell r="Q462">
            <v>0.9999809999999999</v>
          </cell>
        </row>
        <row r="463">
          <cell r="K463">
            <v>459</v>
          </cell>
          <cell r="O463">
            <v>298.58</v>
          </cell>
          <cell r="Q463">
            <v>0.9999809999999999</v>
          </cell>
        </row>
        <row r="464">
          <cell r="K464">
            <v>460</v>
          </cell>
          <cell r="O464">
            <v>298.61</v>
          </cell>
          <cell r="Q464">
            <v>0.9999809999999999</v>
          </cell>
        </row>
        <row r="465">
          <cell r="K465">
            <v>461</v>
          </cell>
          <cell r="O465">
            <v>298.64</v>
          </cell>
          <cell r="Q465">
            <v>0.9999809999999999</v>
          </cell>
        </row>
        <row r="466">
          <cell r="K466">
            <v>462</v>
          </cell>
          <cell r="O466">
            <v>298.67</v>
          </cell>
          <cell r="Q466">
            <v>0.9999809999999999</v>
          </cell>
        </row>
        <row r="467">
          <cell r="K467">
            <v>463</v>
          </cell>
          <cell r="O467">
            <v>298.70999999999998</v>
          </cell>
          <cell r="Q467">
            <v>0.9999809999999999</v>
          </cell>
        </row>
        <row r="468">
          <cell r="K468">
            <v>464</v>
          </cell>
          <cell r="O468">
            <v>298.74</v>
          </cell>
          <cell r="Q468">
            <v>0.9999809999999999</v>
          </cell>
        </row>
        <row r="469">
          <cell r="K469">
            <v>465</v>
          </cell>
          <cell r="O469">
            <v>298.77</v>
          </cell>
          <cell r="Q469">
            <v>0.9999809999999999</v>
          </cell>
        </row>
        <row r="470">
          <cell r="K470">
            <v>466</v>
          </cell>
          <cell r="O470">
            <v>298.81</v>
          </cell>
          <cell r="Q470">
            <v>0.9999809999999999</v>
          </cell>
        </row>
        <row r="471">
          <cell r="K471">
            <v>467</v>
          </cell>
          <cell r="O471">
            <v>298.85000000000002</v>
          </cell>
          <cell r="Q471">
            <v>0.9999809999999999</v>
          </cell>
        </row>
        <row r="472">
          <cell r="K472">
            <v>468</v>
          </cell>
          <cell r="O472">
            <v>298.88</v>
          </cell>
          <cell r="Q472">
            <v>0.9999809999999999</v>
          </cell>
        </row>
        <row r="473">
          <cell r="K473">
            <v>469</v>
          </cell>
          <cell r="O473">
            <v>298.92</v>
          </cell>
          <cell r="Q473">
            <v>0.9999809999999999</v>
          </cell>
        </row>
        <row r="474">
          <cell r="K474">
            <v>470</v>
          </cell>
          <cell r="O474">
            <v>298.95</v>
          </cell>
          <cell r="Q474">
            <v>0.9999809999999999</v>
          </cell>
        </row>
        <row r="475">
          <cell r="K475">
            <v>471</v>
          </cell>
          <cell r="O475">
            <v>298.98</v>
          </cell>
          <cell r="Q475">
            <v>0.9999809999999999</v>
          </cell>
        </row>
        <row r="476">
          <cell r="K476">
            <v>472</v>
          </cell>
          <cell r="O476">
            <v>299.02999999999997</v>
          </cell>
          <cell r="Q476">
            <v>0.9999809999999999</v>
          </cell>
        </row>
        <row r="477">
          <cell r="K477">
            <v>473</v>
          </cell>
          <cell r="O477">
            <v>299.06</v>
          </cell>
          <cell r="Q477">
            <v>0.9999809999999999</v>
          </cell>
        </row>
        <row r="478">
          <cell r="K478">
            <v>474</v>
          </cell>
          <cell r="O478">
            <v>299.10000000000002</v>
          </cell>
          <cell r="Q478">
            <v>0.9999809999999999</v>
          </cell>
        </row>
        <row r="479">
          <cell r="K479">
            <v>475</v>
          </cell>
          <cell r="O479">
            <v>299.13</v>
          </cell>
          <cell r="Q479">
            <v>0.99998000000000009</v>
          </cell>
        </row>
        <row r="480">
          <cell r="K480">
            <v>476</v>
          </cell>
          <cell r="O480">
            <v>299.17</v>
          </cell>
          <cell r="Q480">
            <v>0.99998000000000009</v>
          </cell>
        </row>
        <row r="481">
          <cell r="K481">
            <v>477</v>
          </cell>
          <cell r="O481">
            <v>299.20999999999998</v>
          </cell>
          <cell r="Q481">
            <v>0.99998000000000009</v>
          </cell>
        </row>
        <row r="482">
          <cell r="K482">
            <v>478</v>
          </cell>
          <cell r="O482">
            <v>299.24</v>
          </cell>
          <cell r="Q482">
            <v>0.99998000000000009</v>
          </cell>
        </row>
        <row r="483">
          <cell r="K483">
            <v>479</v>
          </cell>
          <cell r="O483">
            <v>299.27999999999997</v>
          </cell>
          <cell r="Q483">
            <v>0.99998000000000009</v>
          </cell>
        </row>
        <row r="484">
          <cell r="K484">
            <v>480</v>
          </cell>
          <cell r="O484">
            <v>299.31</v>
          </cell>
          <cell r="Q484">
            <v>0.99998000000000009</v>
          </cell>
        </row>
        <row r="485">
          <cell r="K485">
            <v>481</v>
          </cell>
          <cell r="O485">
            <v>299.35000000000002</v>
          </cell>
          <cell r="Q485">
            <v>0.99998000000000009</v>
          </cell>
        </row>
        <row r="486">
          <cell r="K486">
            <v>482</v>
          </cell>
          <cell r="O486">
            <v>299.39</v>
          </cell>
          <cell r="Q486">
            <v>0.99998000000000009</v>
          </cell>
        </row>
        <row r="487">
          <cell r="K487">
            <v>483</v>
          </cell>
          <cell r="O487">
            <v>299.42</v>
          </cell>
          <cell r="Q487">
            <v>0.99998000000000009</v>
          </cell>
        </row>
        <row r="488">
          <cell r="K488">
            <v>484</v>
          </cell>
          <cell r="O488">
            <v>299.45999999999998</v>
          </cell>
          <cell r="Q488">
            <v>0.99998000000000009</v>
          </cell>
        </row>
        <row r="489">
          <cell r="K489">
            <v>485</v>
          </cell>
          <cell r="O489">
            <v>299.5</v>
          </cell>
          <cell r="Q489">
            <v>0.99998000000000009</v>
          </cell>
        </row>
        <row r="490">
          <cell r="K490">
            <v>486</v>
          </cell>
          <cell r="O490">
            <v>299.54000000000002</v>
          </cell>
          <cell r="Q490">
            <v>0.99998000000000009</v>
          </cell>
        </row>
        <row r="491">
          <cell r="K491">
            <v>487</v>
          </cell>
          <cell r="O491">
            <v>299.57</v>
          </cell>
          <cell r="Q491">
            <v>0.99998000000000009</v>
          </cell>
        </row>
        <row r="492">
          <cell r="K492">
            <v>488</v>
          </cell>
          <cell r="O492">
            <v>299.62</v>
          </cell>
          <cell r="Q492">
            <v>0.99998000000000009</v>
          </cell>
        </row>
        <row r="493">
          <cell r="K493">
            <v>489</v>
          </cell>
          <cell r="O493">
            <v>299.66000000000003</v>
          </cell>
          <cell r="Q493">
            <v>0.99998000000000009</v>
          </cell>
        </row>
        <row r="494">
          <cell r="K494">
            <v>490</v>
          </cell>
          <cell r="O494">
            <v>299.69</v>
          </cell>
          <cell r="Q494">
            <v>0.99998000000000009</v>
          </cell>
        </row>
        <row r="495">
          <cell r="K495">
            <v>491</v>
          </cell>
          <cell r="O495">
            <v>299.73</v>
          </cell>
          <cell r="Q495">
            <v>0.99998000000000009</v>
          </cell>
        </row>
        <row r="496">
          <cell r="K496">
            <v>492</v>
          </cell>
          <cell r="O496">
            <v>299.77</v>
          </cell>
          <cell r="Q496">
            <v>0.99998000000000009</v>
          </cell>
        </row>
        <row r="497">
          <cell r="K497">
            <v>493</v>
          </cell>
          <cell r="O497">
            <v>299.8</v>
          </cell>
          <cell r="Q497">
            <v>0.99998000000000009</v>
          </cell>
        </row>
        <row r="498">
          <cell r="K498">
            <v>494</v>
          </cell>
          <cell r="O498">
            <v>299.83999999999997</v>
          </cell>
          <cell r="Q498">
            <v>0.99998000000000009</v>
          </cell>
        </row>
        <row r="499">
          <cell r="K499">
            <v>495</v>
          </cell>
          <cell r="O499">
            <v>299.89</v>
          </cell>
          <cell r="Q499">
            <v>0.99998000000000009</v>
          </cell>
        </row>
        <row r="500">
          <cell r="K500">
            <v>496</v>
          </cell>
          <cell r="O500">
            <v>299.92</v>
          </cell>
          <cell r="Q500">
            <v>0.99998000000000009</v>
          </cell>
        </row>
        <row r="501">
          <cell r="K501">
            <v>497</v>
          </cell>
          <cell r="O501">
            <v>299.95999999999998</v>
          </cell>
          <cell r="Q501">
            <v>0.99998000000000009</v>
          </cell>
        </row>
        <row r="502">
          <cell r="K502">
            <v>498</v>
          </cell>
          <cell r="O502">
            <v>300</v>
          </cell>
          <cell r="Q502">
            <v>0.99998000000000009</v>
          </cell>
        </row>
        <row r="503">
          <cell r="K503">
            <v>499</v>
          </cell>
          <cell r="O503">
            <v>300.04000000000002</v>
          </cell>
          <cell r="Q503">
            <v>0.99998000000000009</v>
          </cell>
        </row>
        <row r="504">
          <cell r="K504">
            <v>500</v>
          </cell>
          <cell r="O504">
            <v>300.08</v>
          </cell>
          <cell r="Q504">
            <v>0.99998000000000009</v>
          </cell>
        </row>
        <row r="505">
          <cell r="K505">
            <v>501</v>
          </cell>
          <cell r="O505">
            <v>300.11</v>
          </cell>
          <cell r="Q505">
            <v>0.99998000000000009</v>
          </cell>
        </row>
        <row r="506">
          <cell r="K506">
            <v>502</v>
          </cell>
          <cell r="O506">
            <v>300.14999999999998</v>
          </cell>
          <cell r="Q506">
            <v>0.99998000000000009</v>
          </cell>
        </row>
        <row r="507">
          <cell r="K507">
            <v>503</v>
          </cell>
          <cell r="O507">
            <v>300.18</v>
          </cell>
          <cell r="Q507">
            <v>0.99998000000000009</v>
          </cell>
        </row>
        <row r="508">
          <cell r="K508">
            <v>504</v>
          </cell>
          <cell r="O508">
            <v>300.23</v>
          </cell>
          <cell r="Q508">
            <v>0.99998000000000009</v>
          </cell>
        </row>
        <row r="509">
          <cell r="K509">
            <v>505</v>
          </cell>
          <cell r="O509">
            <v>300.27999999999997</v>
          </cell>
          <cell r="Q509">
            <v>0.99998000000000009</v>
          </cell>
        </row>
        <row r="510">
          <cell r="K510">
            <v>506</v>
          </cell>
          <cell r="O510">
            <v>300.32</v>
          </cell>
          <cell r="Q510">
            <v>0.99998000000000009</v>
          </cell>
        </row>
        <row r="511">
          <cell r="K511">
            <v>507</v>
          </cell>
          <cell r="O511">
            <v>300.36</v>
          </cell>
          <cell r="Q511">
            <v>0.99998000000000009</v>
          </cell>
        </row>
        <row r="512">
          <cell r="K512">
            <v>508</v>
          </cell>
          <cell r="O512">
            <v>300.39999999999998</v>
          </cell>
          <cell r="Q512">
            <v>0.99998000000000009</v>
          </cell>
        </row>
        <row r="513">
          <cell r="K513">
            <v>509</v>
          </cell>
          <cell r="O513">
            <v>300.44</v>
          </cell>
          <cell r="Q513">
            <v>0.99998000000000009</v>
          </cell>
        </row>
        <row r="514">
          <cell r="K514">
            <v>510</v>
          </cell>
          <cell r="O514">
            <v>300.48</v>
          </cell>
          <cell r="Q514">
            <v>0.99998000000000009</v>
          </cell>
        </row>
        <row r="515">
          <cell r="K515">
            <v>511</v>
          </cell>
          <cell r="O515">
            <v>300.51</v>
          </cell>
          <cell r="Q515">
            <v>0.99998000000000009</v>
          </cell>
        </row>
        <row r="516">
          <cell r="K516">
            <v>512</v>
          </cell>
          <cell r="O516">
            <v>300.54000000000002</v>
          </cell>
          <cell r="Q516">
            <v>0.99998000000000009</v>
          </cell>
        </row>
        <row r="517">
          <cell r="K517">
            <v>513</v>
          </cell>
          <cell r="O517">
            <v>300.58</v>
          </cell>
          <cell r="Q517">
            <v>0.99998000000000009</v>
          </cell>
        </row>
        <row r="518">
          <cell r="K518">
            <v>514</v>
          </cell>
          <cell r="O518">
            <v>300.61</v>
          </cell>
          <cell r="Q518">
            <v>0.99997900000000006</v>
          </cell>
        </row>
        <row r="519">
          <cell r="K519">
            <v>515</v>
          </cell>
          <cell r="O519">
            <v>300.64999999999998</v>
          </cell>
          <cell r="Q519">
            <v>0.99997900000000006</v>
          </cell>
        </row>
        <row r="520">
          <cell r="K520">
            <v>516</v>
          </cell>
          <cell r="O520">
            <v>300.68</v>
          </cell>
          <cell r="Q520">
            <v>0.99997900000000006</v>
          </cell>
        </row>
        <row r="521">
          <cell r="K521">
            <v>517</v>
          </cell>
          <cell r="O521">
            <v>300.72000000000003</v>
          </cell>
          <cell r="Q521">
            <v>0.99997900000000006</v>
          </cell>
        </row>
        <row r="522">
          <cell r="K522">
            <v>518</v>
          </cell>
          <cell r="O522">
            <v>300.76</v>
          </cell>
          <cell r="Q522">
            <v>0.99997900000000006</v>
          </cell>
        </row>
        <row r="523">
          <cell r="K523">
            <v>519</v>
          </cell>
          <cell r="O523">
            <v>300.8</v>
          </cell>
          <cell r="Q523">
            <v>0.99997900000000006</v>
          </cell>
        </row>
        <row r="524">
          <cell r="K524">
            <v>520</v>
          </cell>
          <cell r="O524">
            <v>300.83999999999997</v>
          </cell>
          <cell r="Q524">
            <v>0.99997900000000006</v>
          </cell>
        </row>
        <row r="525">
          <cell r="K525">
            <v>521</v>
          </cell>
          <cell r="O525">
            <v>300.88</v>
          </cell>
          <cell r="Q525">
            <v>0.99997900000000006</v>
          </cell>
        </row>
        <row r="526">
          <cell r="K526">
            <v>522</v>
          </cell>
          <cell r="O526">
            <v>300.92</v>
          </cell>
          <cell r="Q526">
            <v>0.99997900000000006</v>
          </cell>
        </row>
        <row r="527">
          <cell r="K527">
            <v>523</v>
          </cell>
          <cell r="O527">
            <v>300.95999999999998</v>
          </cell>
          <cell r="Q527">
            <v>0.99997900000000006</v>
          </cell>
        </row>
        <row r="528">
          <cell r="K528">
            <v>524</v>
          </cell>
          <cell r="O528">
            <v>301</v>
          </cell>
          <cell r="Q528">
            <v>0.99997900000000006</v>
          </cell>
        </row>
        <row r="529">
          <cell r="K529">
            <v>525</v>
          </cell>
          <cell r="O529">
            <v>301.02999999999997</v>
          </cell>
          <cell r="Q529">
            <v>0.99997900000000006</v>
          </cell>
        </row>
        <row r="530">
          <cell r="K530">
            <v>526</v>
          </cell>
          <cell r="O530">
            <v>301.07</v>
          </cell>
          <cell r="Q530">
            <v>0.99997900000000006</v>
          </cell>
        </row>
        <row r="531">
          <cell r="K531">
            <v>527</v>
          </cell>
          <cell r="O531">
            <v>301.11</v>
          </cell>
          <cell r="Q531">
            <v>0.99997900000000006</v>
          </cell>
        </row>
        <row r="532">
          <cell r="K532">
            <v>528</v>
          </cell>
          <cell r="O532">
            <v>301.14999999999998</v>
          </cell>
          <cell r="Q532">
            <v>0.99997900000000006</v>
          </cell>
        </row>
        <row r="533">
          <cell r="K533">
            <v>529</v>
          </cell>
          <cell r="O533">
            <v>301.18</v>
          </cell>
          <cell r="Q533">
            <v>0.99997900000000006</v>
          </cell>
        </row>
        <row r="534">
          <cell r="K534">
            <v>530</v>
          </cell>
          <cell r="O534">
            <v>301.23</v>
          </cell>
          <cell r="Q534">
            <v>0.99997900000000006</v>
          </cell>
        </row>
        <row r="535">
          <cell r="K535">
            <v>531</v>
          </cell>
          <cell r="O535">
            <v>301.27</v>
          </cell>
          <cell r="Q535">
            <v>0.99997900000000006</v>
          </cell>
        </row>
        <row r="536">
          <cell r="K536">
            <v>532</v>
          </cell>
          <cell r="O536">
            <v>301.31</v>
          </cell>
          <cell r="Q536">
            <v>0.99997900000000006</v>
          </cell>
        </row>
        <row r="537">
          <cell r="K537">
            <v>533</v>
          </cell>
          <cell r="O537">
            <v>301.35000000000002</v>
          </cell>
          <cell r="Q537">
            <v>0.99997900000000006</v>
          </cell>
        </row>
        <row r="538">
          <cell r="K538">
            <v>534</v>
          </cell>
          <cell r="O538">
            <v>301.39</v>
          </cell>
          <cell r="Q538">
            <v>0.99997900000000006</v>
          </cell>
        </row>
        <row r="539">
          <cell r="K539">
            <v>535</v>
          </cell>
          <cell r="O539">
            <v>301.42</v>
          </cell>
          <cell r="Q539">
            <v>0.99997900000000006</v>
          </cell>
        </row>
        <row r="540">
          <cell r="K540">
            <v>536</v>
          </cell>
          <cell r="O540">
            <v>301.47000000000003</v>
          </cell>
          <cell r="Q540">
            <v>0.99997900000000006</v>
          </cell>
        </row>
        <row r="541">
          <cell r="K541">
            <v>537</v>
          </cell>
          <cell r="O541">
            <v>301.51</v>
          </cell>
          <cell r="Q541">
            <v>0.99997900000000006</v>
          </cell>
        </row>
        <row r="542">
          <cell r="K542">
            <v>538</v>
          </cell>
          <cell r="O542">
            <v>301.54000000000002</v>
          </cell>
          <cell r="Q542">
            <v>0.99997900000000006</v>
          </cell>
        </row>
        <row r="543">
          <cell r="K543">
            <v>539</v>
          </cell>
          <cell r="O543">
            <v>301.58</v>
          </cell>
          <cell r="Q543">
            <v>0.99997900000000006</v>
          </cell>
        </row>
        <row r="544">
          <cell r="K544">
            <v>540</v>
          </cell>
          <cell r="O544">
            <v>301.63</v>
          </cell>
          <cell r="Q544">
            <v>0.99997900000000006</v>
          </cell>
        </row>
        <row r="545">
          <cell r="K545">
            <v>541</v>
          </cell>
          <cell r="O545">
            <v>301.67</v>
          </cell>
          <cell r="Q545">
            <v>0.99997900000000006</v>
          </cell>
        </row>
        <row r="546">
          <cell r="K546">
            <v>542</v>
          </cell>
          <cell r="O546">
            <v>301.70999999999998</v>
          </cell>
          <cell r="Q546">
            <v>0.99997900000000006</v>
          </cell>
        </row>
        <row r="547">
          <cell r="K547">
            <v>543</v>
          </cell>
          <cell r="O547">
            <v>301.76</v>
          </cell>
          <cell r="Q547">
            <v>0.99997900000000006</v>
          </cell>
        </row>
        <row r="548">
          <cell r="K548">
            <v>544</v>
          </cell>
          <cell r="O548">
            <v>301.8</v>
          </cell>
          <cell r="Q548">
            <v>0.99997900000000006</v>
          </cell>
        </row>
        <row r="549">
          <cell r="K549">
            <v>545</v>
          </cell>
          <cell r="O549">
            <v>301.83999999999997</v>
          </cell>
          <cell r="Q549">
            <v>0.99997900000000006</v>
          </cell>
        </row>
        <row r="550">
          <cell r="K550">
            <v>546</v>
          </cell>
          <cell r="O550">
            <v>301.88</v>
          </cell>
          <cell r="Q550">
            <v>0.99997900000000006</v>
          </cell>
        </row>
        <row r="551">
          <cell r="K551">
            <v>547</v>
          </cell>
          <cell r="O551">
            <v>301.92</v>
          </cell>
          <cell r="Q551">
            <v>0.99997900000000006</v>
          </cell>
        </row>
        <row r="552">
          <cell r="K552">
            <v>548</v>
          </cell>
          <cell r="O552">
            <v>301.97000000000003</v>
          </cell>
          <cell r="Q552">
            <v>0.99997900000000006</v>
          </cell>
        </row>
        <row r="553">
          <cell r="K553">
            <v>549</v>
          </cell>
          <cell r="O553">
            <v>302.01</v>
          </cell>
          <cell r="Q553">
            <v>0.99997900000000006</v>
          </cell>
        </row>
        <row r="554">
          <cell r="K554">
            <v>550</v>
          </cell>
          <cell r="O554">
            <v>302.05</v>
          </cell>
          <cell r="Q554">
            <v>0.99997900000000006</v>
          </cell>
        </row>
        <row r="555">
          <cell r="K555">
            <v>551</v>
          </cell>
          <cell r="O555">
            <v>302.08999999999997</v>
          </cell>
          <cell r="Q555">
            <v>0.99997900000000006</v>
          </cell>
        </row>
        <row r="556">
          <cell r="K556">
            <v>552</v>
          </cell>
          <cell r="O556">
            <v>302.14</v>
          </cell>
          <cell r="Q556">
            <v>0.99997900000000006</v>
          </cell>
        </row>
        <row r="557">
          <cell r="K557">
            <v>553</v>
          </cell>
          <cell r="O557">
            <v>302.18</v>
          </cell>
          <cell r="Q557">
            <v>0.99997900000000006</v>
          </cell>
        </row>
        <row r="558">
          <cell r="K558">
            <v>554</v>
          </cell>
          <cell r="O558">
            <v>302.23</v>
          </cell>
          <cell r="Q558">
            <v>0.99997900000000006</v>
          </cell>
        </row>
        <row r="559">
          <cell r="K559">
            <v>555</v>
          </cell>
          <cell r="O559">
            <v>302.27</v>
          </cell>
          <cell r="Q559">
            <v>0.99997900000000006</v>
          </cell>
        </row>
        <row r="560">
          <cell r="K560">
            <v>556</v>
          </cell>
          <cell r="O560">
            <v>302.31</v>
          </cell>
          <cell r="Q560">
            <v>0.99997900000000006</v>
          </cell>
        </row>
        <row r="561">
          <cell r="K561">
            <v>557</v>
          </cell>
          <cell r="O561">
            <v>302.35000000000002</v>
          </cell>
          <cell r="Q561">
            <v>0.99997900000000006</v>
          </cell>
        </row>
        <row r="562">
          <cell r="K562">
            <v>558</v>
          </cell>
          <cell r="O562">
            <v>302.39</v>
          </cell>
          <cell r="Q562">
            <v>0.99997900000000006</v>
          </cell>
        </row>
        <row r="563">
          <cell r="K563">
            <v>559</v>
          </cell>
          <cell r="O563">
            <v>302.44</v>
          </cell>
          <cell r="Q563">
            <v>0.99997900000000006</v>
          </cell>
        </row>
        <row r="564">
          <cell r="K564">
            <v>560</v>
          </cell>
          <cell r="O564">
            <v>302.49</v>
          </cell>
          <cell r="Q564">
            <v>0.99997900000000006</v>
          </cell>
        </row>
        <row r="565">
          <cell r="K565">
            <v>561</v>
          </cell>
          <cell r="O565">
            <v>302.52999999999997</v>
          </cell>
          <cell r="Q565">
            <v>0.99997900000000006</v>
          </cell>
        </row>
        <row r="566">
          <cell r="K566">
            <v>562</v>
          </cell>
          <cell r="O566">
            <v>302.58</v>
          </cell>
          <cell r="Q566">
            <v>0.99997900000000006</v>
          </cell>
        </row>
        <row r="567">
          <cell r="K567">
            <v>563</v>
          </cell>
          <cell r="O567">
            <v>302.62</v>
          </cell>
          <cell r="Q567">
            <v>0.99997900000000006</v>
          </cell>
        </row>
        <row r="568">
          <cell r="K568">
            <v>564</v>
          </cell>
          <cell r="O568">
            <v>302.67</v>
          </cell>
          <cell r="Q568">
            <v>0.99997900000000006</v>
          </cell>
        </row>
        <row r="569">
          <cell r="K569">
            <v>565</v>
          </cell>
          <cell r="O569">
            <v>302.72000000000003</v>
          </cell>
          <cell r="Q569">
            <v>0.99997900000000006</v>
          </cell>
        </row>
        <row r="570">
          <cell r="K570">
            <v>566</v>
          </cell>
          <cell r="O570">
            <v>302.76</v>
          </cell>
          <cell r="Q570">
            <v>0.99997900000000006</v>
          </cell>
        </row>
        <row r="571">
          <cell r="K571">
            <v>567</v>
          </cell>
          <cell r="O571">
            <v>302.81</v>
          </cell>
          <cell r="Q571">
            <v>0.99997900000000006</v>
          </cell>
        </row>
        <row r="572">
          <cell r="K572">
            <v>568</v>
          </cell>
          <cell r="O572">
            <v>302.85000000000002</v>
          </cell>
          <cell r="Q572">
            <v>0.99997800000000003</v>
          </cell>
        </row>
        <row r="573">
          <cell r="K573">
            <v>569</v>
          </cell>
          <cell r="O573">
            <v>302.89999999999998</v>
          </cell>
          <cell r="Q573">
            <v>0.99997800000000003</v>
          </cell>
        </row>
        <row r="574">
          <cell r="K574">
            <v>570</v>
          </cell>
          <cell r="O574">
            <v>302.94</v>
          </cell>
          <cell r="Q574">
            <v>0.99997800000000003</v>
          </cell>
        </row>
        <row r="575">
          <cell r="K575">
            <v>571</v>
          </cell>
          <cell r="O575">
            <v>303</v>
          </cell>
          <cell r="Q575">
            <v>0.99997800000000003</v>
          </cell>
        </row>
        <row r="576">
          <cell r="K576">
            <v>572</v>
          </cell>
          <cell r="O576">
            <v>303.04000000000002</v>
          </cell>
          <cell r="Q576">
            <v>0.99997800000000003</v>
          </cell>
        </row>
        <row r="577">
          <cell r="K577">
            <v>573</v>
          </cell>
          <cell r="O577">
            <v>303.08999999999997</v>
          </cell>
          <cell r="Q577">
            <v>0.99997800000000003</v>
          </cell>
        </row>
        <row r="578">
          <cell r="K578">
            <v>574</v>
          </cell>
          <cell r="O578">
            <v>303.13</v>
          </cell>
          <cell r="Q578">
            <v>0.99997800000000003</v>
          </cell>
        </row>
        <row r="579">
          <cell r="K579">
            <v>575</v>
          </cell>
          <cell r="O579">
            <v>303.18</v>
          </cell>
          <cell r="Q579">
            <v>0.99997800000000003</v>
          </cell>
        </row>
        <row r="580">
          <cell r="K580">
            <v>576</v>
          </cell>
          <cell r="O580">
            <v>303.23</v>
          </cell>
          <cell r="Q580">
            <v>0.99997800000000003</v>
          </cell>
        </row>
        <row r="581">
          <cell r="K581">
            <v>577</v>
          </cell>
          <cell r="O581">
            <v>303.27</v>
          </cell>
          <cell r="Q581">
            <v>0.99997800000000003</v>
          </cell>
        </row>
        <row r="582">
          <cell r="K582">
            <v>578</v>
          </cell>
          <cell r="O582">
            <v>303.33</v>
          </cell>
          <cell r="Q582">
            <v>0.99997800000000003</v>
          </cell>
        </row>
        <row r="583">
          <cell r="K583">
            <v>579</v>
          </cell>
          <cell r="O583">
            <v>303.38</v>
          </cell>
          <cell r="Q583">
            <v>0.99997800000000003</v>
          </cell>
        </row>
        <row r="584">
          <cell r="K584">
            <v>580</v>
          </cell>
          <cell r="O584">
            <v>303.43</v>
          </cell>
          <cell r="Q584">
            <v>0.99997800000000003</v>
          </cell>
        </row>
        <row r="585">
          <cell r="K585">
            <v>581</v>
          </cell>
          <cell r="O585">
            <v>303.48</v>
          </cell>
          <cell r="Q585">
            <v>0.99997800000000003</v>
          </cell>
        </row>
        <row r="586">
          <cell r="K586">
            <v>582</v>
          </cell>
          <cell r="O586">
            <v>303.54000000000002</v>
          </cell>
          <cell r="Q586">
            <v>0.99997800000000003</v>
          </cell>
        </row>
        <row r="587">
          <cell r="K587">
            <v>583</v>
          </cell>
          <cell r="O587">
            <v>303.58</v>
          </cell>
          <cell r="Q587">
            <v>0.99997800000000003</v>
          </cell>
        </row>
        <row r="588">
          <cell r="K588">
            <v>584</v>
          </cell>
          <cell r="O588">
            <v>303.63</v>
          </cell>
          <cell r="Q588">
            <v>0.99997800000000003</v>
          </cell>
        </row>
        <row r="589">
          <cell r="K589">
            <v>585</v>
          </cell>
          <cell r="O589">
            <v>303.66000000000003</v>
          </cell>
          <cell r="Q589">
            <v>0.99997800000000003</v>
          </cell>
        </row>
        <row r="590">
          <cell r="K590">
            <v>586</v>
          </cell>
          <cell r="O590">
            <v>303.70999999999998</v>
          </cell>
          <cell r="Q590">
            <v>0.99997800000000003</v>
          </cell>
        </row>
        <row r="591">
          <cell r="K591">
            <v>587</v>
          </cell>
          <cell r="O591">
            <v>303.76</v>
          </cell>
          <cell r="Q591">
            <v>0.99997800000000003</v>
          </cell>
        </row>
        <row r="592">
          <cell r="K592">
            <v>588</v>
          </cell>
          <cell r="O592">
            <v>303.81</v>
          </cell>
          <cell r="Q592">
            <v>0.99997800000000003</v>
          </cell>
        </row>
        <row r="593">
          <cell r="K593">
            <v>589</v>
          </cell>
          <cell r="O593">
            <v>303.85000000000002</v>
          </cell>
          <cell r="Q593">
            <v>0.99997800000000003</v>
          </cell>
        </row>
        <row r="594">
          <cell r="K594">
            <v>590</v>
          </cell>
          <cell r="O594">
            <v>303.89999999999998</v>
          </cell>
          <cell r="Q594">
            <v>0.99997800000000003</v>
          </cell>
        </row>
        <row r="595">
          <cell r="K595">
            <v>591</v>
          </cell>
          <cell r="O595">
            <v>303.95</v>
          </cell>
          <cell r="Q595">
            <v>0.99997800000000003</v>
          </cell>
        </row>
        <row r="596">
          <cell r="K596">
            <v>592</v>
          </cell>
          <cell r="O596">
            <v>303.99</v>
          </cell>
          <cell r="Q596">
            <v>0.99997800000000003</v>
          </cell>
        </row>
        <row r="597">
          <cell r="K597">
            <v>593</v>
          </cell>
          <cell r="O597">
            <v>304.04000000000002</v>
          </cell>
          <cell r="Q597">
            <v>0.99997800000000003</v>
          </cell>
        </row>
        <row r="598">
          <cell r="K598">
            <v>594</v>
          </cell>
          <cell r="O598">
            <v>304.07</v>
          </cell>
          <cell r="Q598">
            <v>0.99997800000000003</v>
          </cell>
        </row>
        <row r="599">
          <cell r="K599">
            <v>595</v>
          </cell>
          <cell r="O599">
            <v>304.11</v>
          </cell>
          <cell r="Q599">
            <v>0.99997800000000003</v>
          </cell>
        </row>
        <row r="600">
          <cell r="K600">
            <v>596</v>
          </cell>
          <cell r="O600">
            <v>304.16000000000003</v>
          </cell>
          <cell r="Q600">
            <v>0.99997800000000003</v>
          </cell>
        </row>
        <row r="601">
          <cell r="K601">
            <v>597</v>
          </cell>
          <cell r="O601">
            <v>304.2</v>
          </cell>
          <cell r="Q601">
            <v>0.99997800000000003</v>
          </cell>
        </row>
        <row r="602">
          <cell r="K602">
            <v>598</v>
          </cell>
          <cell r="O602">
            <v>304.25</v>
          </cell>
          <cell r="Q602">
            <v>0.99997800000000003</v>
          </cell>
        </row>
        <row r="603">
          <cell r="K603">
            <v>599</v>
          </cell>
          <cell r="O603">
            <v>304.29000000000002</v>
          </cell>
          <cell r="Q603">
            <v>0.99997800000000003</v>
          </cell>
        </row>
        <row r="604">
          <cell r="K604">
            <v>600</v>
          </cell>
          <cell r="O604">
            <v>304.33999999999997</v>
          </cell>
          <cell r="Q604">
            <v>0.99997800000000003</v>
          </cell>
        </row>
        <row r="605">
          <cell r="K605">
            <v>601</v>
          </cell>
          <cell r="O605">
            <v>304.38</v>
          </cell>
          <cell r="Q605">
            <v>0.99997800000000003</v>
          </cell>
        </row>
        <row r="606">
          <cell r="K606">
            <v>602</v>
          </cell>
          <cell r="O606">
            <v>304.42</v>
          </cell>
          <cell r="Q606">
            <v>0.99997800000000003</v>
          </cell>
        </row>
        <row r="607">
          <cell r="K607">
            <v>603</v>
          </cell>
          <cell r="O607">
            <v>304.47000000000003</v>
          </cell>
          <cell r="Q607">
            <v>0.99997800000000003</v>
          </cell>
        </row>
        <row r="608">
          <cell r="K608">
            <v>604</v>
          </cell>
          <cell r="O608">
            <v>304.51</v>
          </cell>
          <cell r="Q608">
            <v>0.99997800000000003</v>
          </cell>
        </row>
        <row r="609">
          <cell r="K609">
            <v>605</v>
          </cell>
          <cell r="O609">
            <v>304.55</v>
          </cell>
          <cell r="Q609">
            <v>0.99997800000000003</v>
          </cell>
        </row>
        <row r="610">
          <cell r="K610">
            <v>606</v>
          </cell>
          <cell r="O610">
            <v>304.60000000000002</v>
          </cell>
          <cell r="Q610">
            <v>0.99997800000000003</v>
          </cell>
        </row>
        <row r="611">
          <cell r="K611">
            <v>607</v>
          </cell>
          <cell r="O611">
            <v>304.64</v>
          </cell>
          <cell r="Q611">
            <v>0.99997800000000003</v>
          </cell>
        </row>
        <row r="612">
          <cell r="K612">
            <v>608</v>
          </cell>
          <cell r="O612">
            <v>304.68</v>
          </cell>
          <cell r="Q612">
            <v>0.99997800000000003</v>
          </cell>
        </row>
        <row r="613">
          <cell r="K613">
            <v>609</v>
          </cell>
          <cell r="O613">
            <v>304.72000000000003</v>
          </cell>
          <cell r="Q613">
            <v>0.99997800000000003</v>
          </cell>
        </row>
        <row r="614">
          <cell r="K614">
            <v>610</v>
          </cell>
          <cell r="O614">
            <v>304.77</v>
          </cell>
          <cell r="Q614">
            <v>0.99997800000000003</v>
          </cell>
        </row>
        <row r="615">
          <cell r="K615">
            <v>611</v>
          </cell>
          <cell r="O615">
            <v>304.81</v>
          </cell>
          <cell r="Q615">
            <v>0.99997800000000003</v>
          </cell>
        </row>
        <row r="616">
          <cell r="K616">
            <v>612</v>
          </cell>
          <cell r="O616">
            <v>304.86</v>
          </cell>
          <cell r="Q616">
            <v>0.99997800000000003</v>
          </cell>
        </row>
        <row r="617">
          <cell r="K617">
            <v>613</v>
          </cell>
          <cell r="O617">
            <v>304.91000000000003</v>
          </cell>
          <cell r="Q617">
            <v>0.99997800000000003</v>
          </cell>
        </row>
        <row r="618">
          <cell r="K618">
            <v>614</v>
          </cell>
          <cell r="O618">
            <v>304.95999999999998</v>
          </cell>
          <cell r="Q618">
            <v>0.99997800000000003</v>
          </cell>
        </row>
        <row r="619">
          <cell r="K619">
            <v>615</v>
          </cell>
          <cell r="O619">
            <v>305.01</v>
          </cell>
          <cell r="Q619">
            <v>0.99997699999999989</v>
          </cell>
        </row>
        <row r="620">
          <cell r="K620">
            <v>616</v>
          </cell>
          <cell r="O620">
            <v>305.06</v>
          </cell>
          <cell r="Q620">
            <v>0.99997699999999989</v>
          </cell>
        </row>
        <row r="621">
          <cell r="K621">
            <v>617</v>
          </cell>
          <cell r="O621">
            <v>305.10000000000002</v>
          </cell>
          <cell r="Q621">
            <v>0.99997699999999989</v>
          </cell>
        </row>
        <row r="622">
          <cell r="K622">
            <v>618</v>
          </cell>
          <cell r="O622">
            <v>305.14999999999998</v>
          </cell>
          <cell r="Q622">
            <v>0.99997699999999989</v>
          </cell>
        </row>
        <row r="623">
          <cell r="K623">
            <v>619</v>
          </cell>
          <cell r="O623">
            <v>305.2</v>
          </cell>
          <cell r="Q623">
            <v>0.99997699999999989</v>
          </cell>
        </row>
        <row r="624">
          <cell r="K624">
            <v>620</v>
          </cell>
          <cell r="O624">
            <v>305.24</v>
          </cell>
          <cell r="Q624">
            <v>0.99997699999999989</v>
          </cell>
        </row>
        <row r="625">
          <cell r="K625">
            <v>621</v>
          </cell>
          <cell r="O625">
            <v>305.29000000000002</v>
          </cell>
          <cell r="Q625">
            <v>0.99997699999999989</v>
          </cell>
        </row>
        <row r="626">
          <cell r="K626">
            <v>622</v>
          </cell>
          <cell r="O626">
            <v>305.34000000000003</v>
          </cell>
          <cell r="Q626">
            <v>0.99997699999999989</v>
          </cell>
        </row>
        <row r="627">
          <cell r="K627">
            <v>623</v>
          </cell>
          <cell r="O627">
            <v>305.39</v>
          </cell>
          <cell r="Q627">
            <v>0.99997699999999989</v>
          </cell>
        </row>
        <row r="628">
          <cell r="K628">
            <v>624</v>
          </cell>
          <cell r="O628">
            <v>305.43</v>
          </cell>
          <cell r="Q628">
            <v>0.99997699999999989</v>
          </cell>
        </row>
        <row r="629">
          <cell r="K629">
            <v>625</v>
          </cell>
          <cell r="O629">
            <v>305.47000000000003</v>
          </cell>
          <cell r="Q629">
            <v>0.99997699999999989</v>
          </cell>
        </row>
        <row r="630">
          <cell r="K630">
            <v>626</v>
          </cell>
          <cell r="O630">
            <v>305.52</v>
          </cell>
          <cell r="Q630">
            <v>0.99997699999999989</v>
          </cell>
        </row>
        <row r="631">
          <cell r="K631">
            <v>627</v>
          </cell>
          <cell r="O631">
            <v>305.56</v>
          </cell>
          <cell r="Q631">
            <v>0.99997699999999989</v>
          </cell>
        </row>
        <row r="632">
          <cell r="K632">
            <v>628</v>
          </cell>
          <cell r="O632">
            <v>305.61</v>
          </cell>
          <cell r="Q632">
            <v>0.99997699999999989</v>
          </cell>
        </row>
        <row r="633">
          <cell r="K633">
            <v>629</v>
          </cell>
          <cell r="O633">
            <v>305.65999999999997</v>
          </cell>
          <cell r="Q633">
            <v>0.99997699999999989</v>
          </cell>
        </row>
        <row r="634">
          <cell r="K634">
            <v>630</v>
          </cell>
          <cell r="O634">
            <v>305.70999999999998</v>
          </cell>
          <cell r="Q634">
            <v>0.99997699999999989</v>
          </cell>
        </row>
        <row r="635">
          <cell r="K635">
            <v>631</v>
          </cell>
          <cell r="O635">
            <v>305.76</v>
          </cell>
          <cell r="Q635">
            <v>0.99997699999999989</v>
          </cell>
        </row>
        <row r="636">
          <cell r="K636">
            <v>632</v>
          </cell>
          <cell r="O636">
            <v>305.8</v>
          </cell>
          <cell r="Q636">
            <v>0.99997699999999989</v>
          </cell>
        </row>
        <row r="637">
          <cell r="K637">
            <v>633</v>
          </cell>
          <cell r="O637">
            <v>305.84000000000003</v>
          </cell>
          <cell r="Q637">
            <v>0.99997699999999989</v>
          </cell>
        </row>
        <row r="638">
          <cell r="K638">
            <v>634</v>
          </cell>
          <cell r="O638">
            <v>305.89</v>
          </cell>
          <cell r="Q638">
            <v>0.99997699999999989</v>
          </cell>
        </row>
        <row r="639">
          <cell r="K639">
            <v>635</v>
          </cell>
          <cell r="O639">
            <v>305.94</v>
          </cell>
          <cell r="Q639">
            <v>0.99997699999999989</v>
          </cell>
        </row>
        <row r="640">
          <cell r="K640">
            <v>636</v>
          </cell>
          <cell r="O640">
            <v>305.99</v>
          </cell>
          <cell r="Q640">
            <v>0.99997699999999989</v>
          </cell>
        </row>
        <row r="641">
          <cell r="K641">
            <v>637</v>
          </cell>
          <cell r="O641">
            <v>306.04000000000002</v>
          </cell>
          <cell r="Q641">
            <v>0.99997699999999989</v>
          </cell>
        </row>
        <row r="642">
          <cell r="K642">
            <v>638</v>
          </cell>
          <cell r="O642">
            <v>306.08</v>
          </cell>
          <cell r="Q642">
            <v>0.99997699999999989</v>
          </cell>
        </row>
        <row r="643">
          <cell r="K643">
            <v>639</v>
          </cell>
          <cell r="O643">
            <v>306.13</v>
          </cell>
          <cell r="Q643">
            <v>0.99997699999999989</v>
          </cell>
        </row>
        <row r="644">
          <cell r="K644">
            <v>640</v>
          </cell>
          <cell r="O644">
            <v>306.17</v>
          </cell>
          <cell r="Q644">
            <v>0.99997699999999989</v>
          </cell>
        </row>
        <row r="645">
          <cell r="K645">
            <v>641</v>
          </cell>
          <cell r="O645">
            <v>306.23</v>
          </cell>
          <cell r="Q645">
            <v>0.99997699999999989</v>
          </cell>
        </row>
        <row r="646">
          <cell r="K646">
            <v>642</v>
          </cell>
          <cell r="O646">
            <v>306.27</v>
          </cell>
          <cell r="Q646">
            <v>0.99997699999999989</v>
          </cell>
        </row>
        <row r="647">
          <cell r="K647">
            <v>643</v>
          </cell>
          <cell r="O647">
            <v>306.32</v>
          </cell>
          <cell r="Q647">
            <v>0.99997699999999989</v>
          </cell>
        </row>
        <row r="648">
          <cell r="K648">
            <v>644</v>
          </cell>
          <cell r="O648">
            <v>306.37</v>
          </cell>
          <cell r="Q648">
            <v>0.99997699999999989</v>
          </cell>
        </row>
        <row r="649">
          <cell r="K649">
            <v>645</v>
          </cell>
          <cell r="O649">
            <v>306.42</v>
          </cell>
          <cell r="Q649">
            <v>0.99997699999999989</v>
          </cell>
        </row>
        <row r="650">
          <cell r="K650">
            <v>646</v>
          </cell>
          <cell r="O650">
            <v>306.47000000000003</v>
          </cell>
          <cell r="Q650">
            <v>0.99997699999999989</v>
          </cell>
        </row>
        <row r="651">
          <cell r="K651">
            <v>647</v>
          </cell>
          <cell r="O651">
            <v>306.51</v>
          </cell>
          <cell r="Q651">
            <v>0.99997699999999989</v>
          </cell>
        </row>
        <row r="652">
          <cell r="K652">
            <v>648</v>
          </cell>
          <cell r="O652">
            <v>306.56</v>
          </cell>
          <cell r="Q652">
            <v>0.99997699999999989</v>
          </cell>
        </row>
        <row r="653">
          <cell r="K653">
            <v>649</v>
          </cell>
          <cell r="O653">
            <v>306.61</v>
          </cell>
          <cell r="Q653">
            <v>0.99997699999999989</v>
          </cell>
        </row>
        <row r="654">
          <cell r="K654">
            <v>650</v>
          </cell>
          <cell r="O654">
            <v>306.64999999999998</v>
          </cell>
          <cell r="Q654">
            <v>0.99997699999999989</v>
          </cell>
        </row>
        <row r="655">
          <cell r="K655">
            <v>651</v>
          </cell>
          <cell r="O655">
            <v>306.7</v>
          </cell>
          <cell r="Q655">
            <v>0.99997699999999989</v>
          </cell>
        </row>
        <row r="656">
          <cell r="K656">
            <v>652</v>
          </cell>
          <cell r="O656">
            <v>306.75</v>
          </cell>
          <cell r="Q656">
            <v>0.99997699999999989</v>
          </cell>
        </row>
        <row r="657">
          <cell r="K657">
            <v>653</v>
          </cell>
          <cell r="O657">
            <v>306.79000000000002</v>
          </cell>
          <cell r="Q657">
            <v>0.99997699999999989</v>
          </cell>
        </row>
        <row r="658">
          <cell r="K658">
            <v>654</v>
          </cell>
          <cell r="O658">
            <v>306.84000000000003</v>
          </cell>
          <cell r="Q658">
            <v>0.99997699999999989</v>
          </cell>
        </row>
        <row r="659">
          <cell r="K659">
            <v>655</v>
          </cell>
          <cell r="O659">
            <v>306.89</v>
          </cell>
          <cell r="Q659">
            <v>0.99997699999999989</v>
          </cell>
        </row>
        <row r="660">
          <cell r="K660">
            <v>656</v>
          </cell>
          <cell r="O660">
            <v>306.94</v>
          </cell>
          <cell r="Q660">
            <v>0.99997699999999989</v>
          </cell>
        </row>
        <row r="661">
          <cell r="K661">
            <v>657</v>
          </cell>
          <cell r="O661">
            <v>306.98</v>
          </cell>
          <cell r="Q661">
            <v>0.99997699999999989</v>
          </cell>
        </row>
        <row r="662">
          <cell r="K662">
            <v>658</v>
          </cell>
          <cell r="O662">
            <v>307.02999999999997</v>
          </cell>
          <cell r="Q662">
            <v>0.99997699999999989</v>
          </cell>
        </row>
        <row r="663">
          <cell r="K663">
            <v>659</v>
          </cell>
          <cell r="O663">
            <v>307.08</v>
          </cell>
          <cell r="Q663">
            <v>0.99997699999999989</v>
          </cell>
        </row>
        <row r="664">
          <cell r="K664">
            <v>660</v>
          </cell>
          <cell r="O664">
            <v>307.12</v>
          </cell>
          <cell r="Q664">
            <v>0.99997699999999989</v>
          </cell>
        </row>
        <row r="665">
          <cell r="K665">
            <v>661</v>
          </cell>
          <cell r="O665">
            <v>307.17</v>
          </cell>
          <cell r="Q665">
            <v>0.99997699999999989</v>
          </cell>
        </row>
        <row r="666">
          <cell r="K666">
            <v>662</v>
          </cell>
          <cell r="O666">
            <v>307.22000000000003</v>
          </cell>
          <cell r="Q666">
            <v>0.99997699999999989</v>
          </cell>
        </row>
        <row r="667">
          <cell r="K667">
            <v>663</v>
          </cell>
          <cell r="O667">
            <v>307.26</v>
          </cell>
          <cell r="Q667">
            <v>0.99997699999999989</v>
          </cell>
        </row>
        <row r="668">
          <cell r="K668">
            <v>664</v>
          </cell>
          <cell r="O668">
            <v>307.31</v>
          </cell>
          <cell r="Q668">
            <v>0.99997699999999989</v>
          </cell>
        </row>
        <row r="669">
          <cell r="K669">
            <v>665</v>
          </cell>
          <cell r="O669">
            <v>307.36</v>
          </cell>
          <cell r="Q669">
            <v>0.99997699999999989</v>
          </cell>
        </row>
        <row r="670">
          <cell r="K670">
            <v>666</v>
          </cell>
          <cell r="O670">
            <v>307.40999999999997</v>
          </cell>
          <cell r="Q670">
            <v>0.99997699999999989</v>
          </cell>
        </row>
        <row r="671">
          <cell r="K671">
            <v>667</v>
          </cell>
          <cell r="O671">
            <v>307.45</v>
          </cell>
          <cell r="Q671">
            <v>0.99997699999999989</v>
          </cell>
        </row>
        <row r="672">
          <cell r="K672">
            <v>668</v>
          </cell>
          <cell r="O672">
            <v>307.5</v>
          </cell>
          <cell r="Q672">
            <v>0.99997699999999989</v>
          </cell>
        </row>
        <row r="673">
          <cell r="K673">
            <v>669</v>
          </cell>
          <cell r="O673">
            <v>307.55</v>
          </cell>
          <cell r="Q673">
            <v>0.99997699999999989</v>
          </cell>
        </row>
        <row r="674">
          <cell r="K674">
            <v>670</v>
          </cell>
          <cell r="O674">
            <v>307.60000000000002</v>
          </cell>
          <cell r="Q674">
            <v>0.99997699999999989</v>
          </cell>
        </row>
        <row r="675">
          <cell r="K675">
            <v>671</v>
          </cell>
          <cell r="O675">
            <v>307.64</v>
          </cell>
          <cell r="Q675">
            <v>0.99997699999999989</v>
          </cell>
        </row>
        <row r="676">
          <cell r="K676">
            <v>672</v>
          </cell>
          <cell r="O676">
            <v>307.68</v>
          </cell>
          <cell r="Q676">
            <v>0.99997699999999989</v>
          </cell>
        </row>
        <row r="677">
          <cell r="K677">
            <v>673</v>
          </cell>
          <cell r="O677">
            <v>307.74</v>
          </cell>
          <cell r="Q677">
            <v>0.99997699999999989</v>
          </cell>
        </row>
        <row r="678">
          <cell r="K678">
            <v>674</v>
          </cell>
          <cell r="O678">
            <v>307.79000000000002</v>
          </cell>
          <cell r="Q678">
            <v>0.99997699999999989</v>
          </cell>
        </row>
        <row r="679">
          <cell r="K679">
            <v>675</v>
          </cell>
          <cell r="O679">
            <v>307.84000000000003</v>
          </cell>
          <cell r="Q679">
            <v>0.99997699999999989</v>
          </cell>
        </row>
        <row r="680">
          <cell r="K680">
            <v>676</v>
          </cell>
          <cell r="O680">
            <v>307.88</v>
          </cell>
          <cell r="Q680">
            <v>0.99997699999999989</v>
          </cell>
        </row>
        <row r="681">
          <cell r="K681">
            <v>677</v>
          </cell>
          <cell r="O681">
            <v>307.94</v>
          </cell>
          <cell r="Q681">
            <v>0.99997699999999989</v>
          </cell>
        </row>
        <row r="682">
          <cell r="K682">
            <v>678</v>
          </cell>
          <cell r="O682">
            <v>307.99</v>
          </cell>
          <cell r="Q682">
            <v>0.99997699999999989</v>
          </cell>
        </row>
        <row r="683">
          <cell r="K683">
            <v>679</v>
          </cell>
          <cell r="O683">
            <v>308.02999999999997</v>
          </cell>
          <cell r="Q683">
            <v>0.99997699999999989</v>
          </cell>
        </row>
        <row r="684">
          <cell r="K684">
            <v>680</v>
          </cell>
          <cell r="O684">
            <v>308.09000000000003</v>
          </cell>
          <cell r="Q684">
            <v>0.99997699999999989</v>
          </cell>
        </row>
        <row r="685">
          <cell r="K685">
            <v>681</v>
          </cell>
          <cell r="O685">
            <v>308.13</v>
          </cell>
          <cell r="Q685">
            <v>0.99997699999999989</v>
          </cell>
        </row>
        <row r="686">
          <cell r="K686">
            <v>682</v>
          </cell>
          <cell r="O686">
            <v>308.18</v>
          </cell>
          <cell r="Q686">
            <v>0.99997699999999989</v>
          </cell>
        </row>
        <row r="687">
          <cell r="K687">
            <v>683</v>
          </cell>
          <cell r="O687">
            <v>308.23</v>
          </cell>
          <cell r="Q687">
            <v>0.99997699999999989</v>
          </cell>
        </row>
        <row r="688">
          <cell r="K688">
            <v>684</v>
          </cell>
          <cell r="O688">
            <v>308.29000000000002</v>
          </cell>
          <cell r="Q688">
            <v>0.99997699999999989</v>
          </cell>
        </row>
        <row r="689">
          <cell r="K689">
            <v>685</v>
          </cell>
          <cell r="O689">
            <v>308.33</v>
          </cell>
          <cell r="Q689">
            <v>0.99997699999999989</v>
          </cell>
        </row>
        <row r="690">
          <cell r="K690">
            <v>686</v>
          </cell>
          <cell r="O690">
            <v>308.39</v>
          </cell>
          <cell r="Q690">
            <v>0.99997699999999989</v>
          </cell>
        </row>
        <row r="691">
          <cell r="K691">
            <v>687</v>
          </cell>
          <cell r="O691">
            <v>308.44</v>
          </cell>
          <cell r="Q691">
            <v>0.99997699999999989</v>
          </cell>
        </row>
        <row r="692">
          <cell r="K692">
            <v>688</v>
          </cell>
          <cell r="O692">
            <v>308.49</v>
          </cell>
          <cell r="Q692">
            <v>0.99997600000000009</v>
          </cell>
        </row>
        <row r="693">
          <cell r="K693">
            <v>689</v>
          </cell>
          <cell r="O693">
            <v>308.54000000000002</v>
          </cell>
          <cell r="Q693">
            <v>0.99997600000000009</v>
          </cell>
        </row>
        <row r="694">
          <cell r="K694">
            <v>690</v>
          </cell>
          <cell r="O694">
            <v>308.59000000000003</v>
          </cell>
          <cell r="Q694">
            <v>0.99997600000000009</v>
          </cell>
        </row>
        <row r="695">
          <cell r="K695">
            <v>691</v>
          </cell>
          <cell r="O695">
            <v>308.64</v>
          </cell>
          <cell r="Q695">
            <v>0.99997600000000009</v>
          </cell>
        </row>
        <row r="696">
          <cell r="K696">
            <v>692</v>
          </cell>
          <cell r="O696">
            <v>308.69</v>
          </cell>
          <cell r="Q696">
            <v>0.99997600000000009</v>
          </cell>
        </row>
        <row r="697">
          <cell r="K697">
            <v>693</v>
          </cell>
          <cell r="O697">
            <v>308.74</v>
          </cell>
          <cell r="Q697">
            <v>0.99997600000000009</v>
          </cell>
        </row>
        <row r="698">
          <cell r="K698">
            <v>694</v>
          </cell>
          <cell r="O698">
            <v>308.79000000000002</v>
          </cell>
          <cell r="Q698">
            <v>0.99997600000000009</v>
          </cell>
        </row>
        <row r="699">
          <cell r="K699">
            <v>695</v>
          </cell>
          <cell r="O699">
            <v>308.84000000000003</v>
          </cell>
          <cell r="Q699">
            <v>0.99997600000000009</v>
          </cell>
        </row>
        <row r="700">
          <cell r="K700">
            <v>696</v>
          </cell>
          <cell r="O700">
            <v>308.89</v>
          </cell>
          <cell r="Q700">
            <v>0.99997600000000009</v>
          </cell>
        </row>
        <row r="701">
          <cell r="K701">
            <v>697</v>
          </cell>
          <cell r="O701">
            <v>308.94</v>
          </cell>
          <cell r="Q701">
            <v>0.99997600000000009</v>
          </cell>
        </row>
        <row r="702">
          <cell r="K702">
            <v>698</v>
          </cell>
          <cell r="O702">
            <v>308.99</v>
          </cell>
          <cell r="Q702">
            <v>0.99997600000000009</v>
          </cell>
        </row>
        <row r="703">
          <cell r="K703">
            <v>699</v>
          </cell>
          <cell r="O703">
            <v>309.04000000000002</v>
          </cell>
          <cell r="Q703">
            <v>0.99997600000000009</v>
          </cell>
        </row>
        <row r="704">
          <cell r="K704">
            <v>700</v>
          </cell>
          <cell r="O704">
            <v>309.09000000000003</v>
          </cell>
          <cell r="Q704">
            <v>0.99997600000000009</v>
          </cell>
        </row>
        <row r="705">
          <cell r="K705">
            <v>701</v>
          </cell>
          <cell r="O705">
            <v>309.14</v>
          </cell>
          <cell r="Q705">
            <v>0.99997600000000009</v>
          </cell>
        </row>
        <row r="706">
          <cell r="K706">
            <v>702</v>
          </cell>
          <cell r="O706">
            <v>309.19</v>
          </cell>
          <cell r="Q706">
            <v>0.99997600000000009</v>
          </cell>
        </row>
        <row r="707">
          <cell r="K707">
            <v>703</v>
          </cell>
          <cell r="O707">
            <v>309.24</v>
          </cell>
          <cell r="Q707">
            <v>0.99997600000000009</v>
          </cell>
        </row>
        <row r="708">
          <cell r="K708">
            <v>704</v>
          </cell>
          <cell r="O708">
            <v>309.29000000000002</v>
          </cell>
          <cell r="Q708">
            <v>0.99997600000000009</v>
          </cell>
        </row>
        <row r="709">
          <cell r="K709">
            <v>705</v>
          </cell>
          <cell r="O709">
            <v>309.35000000000002</v>
          </cell>
          <cell r="Q709">
            <v>0.99997600000000009</v>
          </cell>
        </row>
        <row r="710">
          <cell r="K710">
            <v>706</v>
          </cell>
          <cell r="O710">
            <v>309.39</v>
          </cell>
          <cell r="Q710">
            <v>0.99997600000000009</v>
          </cell>
        </row>
        <row r="711">
          <cell r="K711">
            <v>707</v>
          </cell>
          <cell r="O711">
            <v>309.44</v>
          </cell>
          <cell r="Q711">
            <v>0.99997600000000009</v>
          </cell>
        </row>
        <row r="712">
          <cell r="K712">
            <v>708</v>
          </cell>
          <cell r="O712">
            <v>309.49</v>
          </cell>
          <cell r="Q712">
            <v>0.99997600000000009</v>
          </cell>
        </row>
        <row r="713">
          <cell r="K713">
            <v>709</v>
          </cell>
          <cell r="O713">
            <v>309.54000000000002</v>
          </cell>
          <cell r="Q713">
            <v>0.99997600000000009</v>
          </cell>
        </row>
        <row r="714">
          <cell r="K714">
            <v>710</v>
          </cell>
          <cell r="O714">
            <v>309.59000000000003</v>
          </cell>
          <cell r="Q714">
            <v>0.99997600000000009</v>
          </cell>
        </row>
        <row r="715">
          <cell r="K715">
            <v>711</v>
          </cell>
          <cell r="O715">
            <v>309.63</v>
          </cell>
          <cell r="Q715">
            <v>0.99997600000000009</v>
          </cell>
        </row>
        <row r="716">
          <cell r="K716">
            <v>712</v>
          </cell>
          <cell r="O716">
            <v>309.69</v>
          </cell>
          <cell r="Q716">
            <v>0.99997600000000009</v>
          </cell>
        </row>
        <row r="717">
          <cell r="K717">
            <v>713</v>
          </cell>
          <cell r="O717">
            <v>309.73</v>
          </cell>
          <cell r="Q717">
            <v>0.99997600000000009</v>
          </cell>
        </row>
        <row r="718">
          <cell r="K718">
            <v>714</v>
          </cell>
          <cell r="O718">
            <v>309.77999999999997</v>
          </cell>
          <cell r="Q718">
            <v>0.99997600000000009</v>
          </cell>
        </row>
        <row r="719">
          <cell r="K719">
            <v>715</v>
          </cell>
          <cell r="O719">
            <v>309.83</v>
          </cell>
          <cell r="Q719">
            <v>0.99997600000000009</v>
          </cell>
        </row>
        <row r="720">
          <cell r="K720">
            <v>716</v>
          </cell>
          <cell r="O720">
            <v>309.88</v>
          </cell>
          <cell r="Q720">
            <v>0.99997600000000009</v>
          </cell>
        </row>
        <row r="721">
          <cell r="K721">
            <v>717</v>
          </cell>
          <cell r="O721">
            <v>309.94</v>
          </cell>
          <cell r="Q721">
            <v>0.99997600000000009</v>
          </cell>
        </row>
        <row r="722">
          <cell r="K722">
            <v>718</v>
          </cell>
          <cell r="O722">
            <v>309.99</v>
          </cell>
          <cell r="Q722">
            <v>0.99997600000000009</v>
          </cell>
        </row>
        <row r="723">
          <cell r="K723">
            <v>719</v>
          </cell>
          <cell r="O723">
            <v>310.04000000000002</v>
          </cell>
          <cell r="Q723">
            <v>0.99997600000000009</v>
          </cell>
        </row>
        <row r="724">
          <cell r="K724">
            <v>720</v>
          </cell>
          <cell r="O724">
            <v>310.09000000000003</v>
          </cell>
          <cell r="Q724">
            <v>0.99997600000000009</v>
          </cell>
        </row>
        <row r="725">
          <cell r="K725">
            <v>721</v>
          </cell>
          <cell r="O725">
            <v>310.13</v>
          </cell>
          <cell r="Q725">
            <v>0.99997600000000009</v>
          </cell>
        </row>
        <row r="726">
          <cell r="K726">
            <v>722</v>
          </cell>
          <cell r="O726">
            <v>310.18</v>
          </cell>
          <cell r="Q726">
            <v>0.99997600000000009</v>
          </cell>
        </row>
        <row r="727">
          <cell r="K727">
            <v>723</v>
          </cell>
          <cell r="O727">
            <v>310.24</v>
          </cell>
          <cell r="Q727">
            <v>0.99997600000000009</v>
          </cell>
        </row>
        <row r="728">
          <cell r="K728">
            <v>724</v>
          </cell>
          <cell r="O728">
            <v>310.29000000000002</v>
          </cell>
          <cell r="Q728">
            <v>0.99997600000000009</v>
          </cell>
        </row>
        <row r="729">
          <cell r="K729">
            <v>725</v>
          </cell>
          <cell r="O729">
            <v>310.33</v>
          </cell>
          <cell r="Q729">
            <v>0.99997600000000009</v>
          </cell>
        </row>
        <row r="730">
          <cell r="K730">
            <v>726</v>
          </cell>
          <cell r="O730">
            <v>310.38</v>
          </cell>
          <cell r="Q730">
            <v>0.99997600000000009</v>
          </cell>
        </row>
        <row r="731">
          <cell r="K731">
            <v>727</v>
          </cell>
          <cell r="O731">
            <v>310.43</v>
          </cell>
          <cell r="Q731">
            <v>0.99997600000000009</v>
          </cell>
        </row>
        <row r="732">
          <cell r="K732">
            <v>728</v>
          </cell>
          <cell r="O732">
            <v>310.48</v>
          </cell>
          <cell r="Q732">
            <v>0.99997600000000009</v>
          </cell>
        </row>
        <row r="733">
          <cell r="K733">
            <v>729</v>
          </cell>
          <cell r="O733">
            <v>310.52999999999997</v>
          </cell>
          <cell r="Q733">
            <v>0.99997600000000009</v>
          </cell>
        </row>
        <row r="734">
          <cell r="K734">
            <v>730</v>
          </cell>
          <cell r="O734">
            <v>310.58</v>
          </cell>
          <cell r="Q734">
            <v>0.99997600000000009</v>
          </cell>
        </row>
        <row r="735">
          <cell r="K735">
            <v>731</v>
          </cell>
          <cell r="O735">
            <v>310.63</v>
          </cell>
          <cell r="Q735">
            <v>0.99997600000000009</v>
          </cell>
        </row>
        <row r="736">
          <cell r="K736">
            <v>732</v>
          </cell>
          <cell r="O736">
            <v>310.69</v>
          </cell>
          <cell r="Q736">
            <v>0.99997600000000009</v>
          </cell>
        </row>
        <row r="737">
          <cell r="K737">
            <v>733</v>
          </cell>
          <cell r="O737">
            <v>310.74</v>
          </cell>
          <cell r="Q737">
            <v>0.99997600000000009</v>
          </cell>
        </row>
        <row r="738">
          <cell r="K738">
            <v>734</v>
          </cell>
          <cell r="O738">
            <v>310.77999999999997</v>
          </cell>
          <cell r="Q738">
            <v>0.99997600000000009</v>
          </cell>
        </row>
        <row r="739">
          <cell r="K739">
            <v>735</v>
          </cell>
          <cell r="O739">
            <v>310.83</v>
          </cell>
          <cell r="Q739">
            <v>0.99997600000000009</v>
          </cell>
        </row>
        <row r="740">
          <cell r="K740">
            <v>736</v>
          </cell>
          <cell r="O740">
            <v>310.88</v>
          </cell>
          <cell r="Q740">
            <v>0.99997600000000009</v>
          </cell>
        </row>
        <row r="741">
          <cell r="K741">
            <v>737</v>
          </cell>
          <cell r="O741">
            <v>310.94</v>
          </cell>
          <cell r="Q741">
            <v>0.99997600000000009</v>
          </cell>
        </row>
        <row r="742">
          <cell r="K742">
            <v>738</v>
          </cell>
          <cell r="O742">
            <v>310.99</v>
          </cell>
          <cell r="Q742">
            <v>0.99997600000000009</v>
          </cell>
        </row>
        <row r="743">
          <cell r="K743">
            <v>739</v>
          </cell>
          <cell r="O743">
            <v>311.04000000000002</v>
          </cell>
          <cell r="Q743">
            <v>0.99997600000000009</v>
          </cell>
        </row>
        <row r="744">
          <cell r="K744">
            <v>740</v>
          </cell>
          <cell r="O744">
            <v>311.08</v>
          </cell>
          <cell r="Q744">
            <v>0.99997600000000009</v>
          </cell>
        </row>
        <row r="745">
          <cell r="K745">
            <v>741</v>
          </cell>
          <cell r="O745">
            <v>311.14</v>
          </cell>
          <cell r="Q745">
            <v>0.99997600000000009</v>
          </cell>
        </row>
        <row r="746">
          <cell r="K746">
            <v>742</v>
          </cell>
          <cell r="O746">
            <v>311.19</v>
          </cell>
          <cell r="Q746">
            <v>0.99997600000000009</v>
          </cell>
        </row>
        <row r="747">
          <cell r="K747">
            <v>743</v>
          </cell>
          <cell r="O747">
            <v>311.24</v>
          </cell>
          <cell r="Q747">
            <v>0.99997600000000009</v>
          </cell>
        </row>
        <row r="748">
          <cell r="K748">
            <v>744</v>
          </cell>
          <cell r="O748">
            <v>311.29000000000002</v>
          </cell>
          <cell r="Q748">
            <v>0.99997600000000009</v>
          </cell>
        </row>
        <row r="749">
          <cell r="K749">
            <v>745</v>
          </cell>
          <cell r="O749">
            <v>311.34000000000003</v>
          </cell>
          <cell r="Q749">
            <v>0.99997500000000006</v>
          </cell>
        </row>
        <row r="750">
          <cell r="K750">
            <v>746</v>
          </cell>
          <cell r="O750">
            <v>311.39</v>
          </cell>
          <cell r="Q750">
            <v>0.99997500000000006</v>
          </cell>
        </row>
        <row r="751">
          <cell r="K751">
            <v>747</v>
          </cell>
          <cell r="O751">
            <v>311.44</v>
          </cell>
          <cell r="Q751">
            <v>0.99997500000000006</v>
          </cell>
        </row>
        <row r="752">
          <cell r="K752">
            <v>748</v>
          </cell>
          <cell r="O752">
            <v>311.49</v>
          </cell>
          <cell r="Q752">
            <v>0.99997500000000006</v>
          </cell>
        </row>
        <row r="753">
          <cell r="K753">
            <v>749</v>
          </cell>
          <cell r="O753">
            <v>311.55</v>
          </cell>
          <cell r="Q753">
            <v>0.99997500000000006</v>
          </cell>
        </row>
        <row r="754">
          <cell r="K754">
            <v>750</v>
          </cell>
          <cell r="O754">
            <v>311.59000000000003</v>
          </cell>
          <cell r="Q754">
            <v>0.99997500000000006</v>
          </cell>
        </row>
        <row r="755">
          <cell r="K755">
            <v>751</v>
          </cell>
          <cell r="O755">
            <v>311.64</v>
          </cell>
          <cell r="Q755">
            <v>0.99997500000000006</v>
          </cell>
        </row>
        <row r="756">
          <cell r="K756">
            <v>752</v>
          </cell>
          <cell r="O756">
            <v>311.69</v>
          </cell>
          <cell r="Q756">
            <v>0.99997500000000006</v>
          </cell>
        </row>
        <row r="757">
          <cell r="K757">
            <v>753</v>
          </cell>
          <cell r="O757">
            <v>311.75</v>
          </cell>
          <cell r="Q757">
            <v>0.99997500000000006</v>
          </cell>
        </row>
        <row r="758">
          <cell r="K758">
            <v>754</v>
          </cell>
          <cell r="O758">
            <v>311.8</v>
          </cell>
          <cell r="Q758">
            <v>0.99997500000000006</v>
          </cell>
        </row>
        <row r="759">
          <cell r="K759">
            <v>755</v>
          </cell>
          <cell r="O759">
            <v>311.85000000000002</v>
          </cell>
          <cell r="Q759">
            <v>0.99997500000000006</v>
          </cell>
        </row>
        <row r="760">
          <cell r="K760">
            <v>756</v>
          </cell>
          <cell r="O760">
            <v>311.89999999999998</v>
          </cell>
          <cell r="Q760">
            <v>0.99997500000000006</v>
          </cell>
        </row>
        <row r="761">
          <cell r="K761">
            <v>757</v>
          </cell>
          <cell r="O761">
            <v>311.95</v>
          </cell>
          <cell r="Q761">
            <v>0.99997500000000006</v>
          </cell>
        </row>
        <row r="762">
          <cell r="K762">
            <v>758</v>
          </cell>
          <cell r="O762">
            <v>312</v>
          </cell>
          <cell r="Q762">
            <v>0.99997500000000006</v>
          </cell>
        </row>
        <row r="763">
          <cell r="K763">
            <v>759</v>
          </cell>
          <cell r="O763">
            <v>312.05</v>
          </cell>
          <cell r="Q763">
            <v>0.99997500000000006</v>
          </cell>
        </row>
        <row r="764">
          <cell r="K764">
            <v>760</v>
          </cell>
          <cell r="O764">
            <v>312.11</v>
          </cell>
          <cell r="Q764">
            <v>0.99997500000000006</v>
          </cell>
        </row>
        <row r="765">
          <cell r="K765">
            <v>761</v>
          </cell>
          <cell r="O765">
            <v>312.14999999999998</v>
          </cell>
          <cell r="Q765">
            <v>0.99997500000000006</v>
          </cell>
        </row>
        <row r="766">
          <cell r="K766">
            <v>762</v>
          </cell>
          <cell r="O766">
            <v>312.2</v>
          </cell>
          <cell r="Q766">
            <v>0.99997500000000006</v>
          </cell>
        </row>
        <row r="767">
          <cell r="K767">
            <v>763</v>
          </cell>
          <cell r="O767">
            <v>312.25</v>
          </cell>
          <cell r="Q767">
            <v>0.99997500000000006</v>
          </cell>
        </row>
        <row r="768">
          <cell r="K768">
            <v>764</v>
          </cell>
          <cell r="O768">
            <v>312.31</v>
          </cell>
          <cell r="Q768">
            <v>0.99997500000000006</v>
          </cell>
        </row>
        <row r="769">
          <cell r="K769">
            <v>765</v>
          </cell>
          <cell r="O769">
            <v>312.36</v>
          </cell>
          <cell r="Q769">
            <v>0.99997500000000006</v>
          </cell>
        </row>
        <row r="770">
          <cell r="K770">
            <v>766</v>
          </cell>
          <cell r="O770">
            <v>312.40999999999997</v>
          </cell>
          <cell r="Q770">
            <v>0.99997500000000006</v>
          </cell>
        </row>
        <row r="771">
          <cell r="K771">
            <v>767</v>
          </cell>
          <cell r="O771">
            <v>312.45999999999998</v>
          </cell>
          <cell r="Q771">
            <v>0.99997500000000006</v>
          </cell>
        </row>
        <row r="772">
          <cell r="K772">
            <v>768</v>
          </cell>
          <cell r="O772">
            <v>312.51</v>
          </cell>
          <cell r="Q772">
            <v>0.99997500000000006</v>
          </cell>
        </row>
        <row r="773">
          <cell r="K773">
            <v>769</v>
          </cell>
          <cell r="O773">
            <v>312.57</v>
          </cell>
          <cell r="Q773">
            <v>0.99997500000000006</v>
          </cell>
        </row>
        <row r="774">
          <cell r="K774">
            <v>770</v>
          </cell>
          <cell r="O774">
            <v>312.62</v>
          </cell>
          <cell r="Q774">
            <v>0.99997500000000006</v>
          </cell>
        </row>
        <row r="775">
          <cell r="K775">
            <v>771</v>
          </cell>
          <cell r="O775">
            <v>312.68</v>
          </cell>
          <cell r="Q775">
            <v>0.99997500000000006</v>
          </cell>
        </row>
        <row r="776">
          <cell r="K776">
            <v>772</v>
          </cell>
          <cell r="O776">
            <v>312.73</v>
          </cell>
          <cell r="Q776">
            <v>0.99997500000000006</v>
          </cell>
        </row>
        <row r="777">
          <cell r="K777">
            <v>773</v>
          </cell>
          <cell r="O777">
            <v>312.77</v>
          </cell>
          <cell r="Q777">
            <v>0.99997500000000006</v>
          </cell>
        </row>
        <row r="778">
          <cell r="K778">
            <v>774</v>
          </cell>
          <cell r="O778">
            <v>312.83</v>
          </cell>
          <cell r="Q778">
            <v>0.99997500000000006</v>
          </cell>
        </row>
        <row r="779">
          <cell r="K779">
            <v>775</v>
          </cell>
          <cell r="O779">
            <v>312.89</v>
          </cell>
          <cell r="Q779">
            <v>0.99997500000000006</v>
          </cell>
        </row>
        <row r="780">
          <cell r="K780">
            <v>776</v>
          </cell>
          <cell r="O780">
            <v>312.94</v>
          </cell>
          <cell r="Q780">
            <v>0.99997500000000006</v>
          </cell>
        </row>
        <row r="781">
          <cell r="K781">
            <v>777</v>
          </cell>
          <cell r="O781">
            <v>312.99</v>
          </cell>
          <cell r="Q781">
            <v>0.99997500000000006</v>
          </cell>
        </row>
        <row r="782">
          <cell r="K782">
            <v>778</v>
          </cell>
          <cell r="O782">
            <v>313.04000000000002</v>
          </cell>
          <cell r="Q782">
            <v>0.99997500000000006</v>
          </cell>
        </row>
        <row r="783">
          <cell r="K783">
            <v>779</v>
          </cell>
          <cell r="O783">
            <v>313.09000000000003</v>
          </cell>
          <cell r="Q783">
            <v>0.99997500000000006</v>
          </cell>
        </row>
        <row r="784">
          <cell r="K784">
            <v>780</v>
          </cell>
          <cell r="O784">
            <v>313.14</v>
          </cell>
          <cell r="Q784">
            <v>0.99997500000000006</v>
          </cell>
        </row>
        <row r="785">
          <cell r="K785">
            <v>781</v>
          </cell>
          <cell r="O785">
            <v>313.2</v>
          </cell>
          <cell r="Q785">
            <v>0.99997500000000006</v>
          </cell>
        </row>
        <row r="786">
          <cell r="K786">
            <v>782</v>
          </cell>
          <cell r="O786">
            <v>313.25</v>
          </cell>
          <cell r="Q786">
            <v>0.99997500000000006</v>
          </cell>
        </row>
        <row r="787">
          <cell r="K787">
            <v>783</v>
          </cell>
          <cell r="O787">
            <v>313.3</v>
          </cell>
          <cell r="Q787">
            <v>0.99997500000000006</v>
          </cell>
        </row>
        <row r="788">
          <cell r="K788">
            <v>784</v>
          </cell>
          <cell r="O788">
            <v>313.36</v>
          </cell>
          <cell r="Q788">
            <v>0.99997500000000006</v>
          </cell>
        </row>
        <row r="789">
          <cell r="K789">
            <v>785</v>
          </cell>
          <cell r="O789">
            <v>313.39999999999998</v>
          </cell>
          <cell r="Q789">
            <v>0.99997500000000006</v>
          </cell>
        </row>
        <row r="790">
          <cell r="K790">
            <v>786</v>
          </cell>
          <cell r="O790">
            <v>313.45</v>
          </cell>
          <cell r="Q790">
            <v>0.99997500000000006</v>
          </cell>
        </row>
        <row r="791">
          <cell r="K791">
            <v>787</v>
          </cell>
          <cell r="O791">
            <v>313.51</v>
          </cell>
          <cell r="Q791">
            <v>0.99997500000000006</v>
          </cell>
        </row>
        <row r="792">
          <cell r="K792">
            <v>788</v>
          </cell>
          <cell r="O792">
            <v>313.56</v>
          </cell>
          <cell r="Q792">
            <v>0.99997500000000006</v>
          </cell>
        </row>
        <row r="793">
          <cell r="K793">
            <v>789</v>
          </cell>
          <cell r="O793">
            <v>313.62</v>
          </cell>
          <cell r="Q793">
            <v>0.99997500000000006</v>
          </cell>
        </row>
        <row r="794">
          <cell r="K794">
            <v>790</v>
          </cell>
          <cell r="O794">
            <v>313.67</v>
          </cell>
          <cell r="Q794">
            <v>0.99997500000000006</v>
          </cell>
        </row>
        <row r="795">
          <cell r="K795">
            <v>791</v>
          </cell>
          <cell r="O795">
            <v>313.72000000000003</v>
          </cell>
          <cell r="Q795">
            <v>0.99997500000000006</v>
          </cell>
        </row>
        <row r="796">
          <cell r="K796">
            <v>792</v>
          </cell>
          <cell r="O796">
            <v>313.77</v>
          </cell>
          <cell r="Q796">
            <v>0.99997500000000006</v>
          </cell>
        </row>
        <row r="797">
          <cell r="K797">
            <v>793</v>
          </cell>
          <cell r="O797">
            <v>313.83</v>
          </cell>
          <cell r="Q797">
            <v>0.99997500000000006</v>
          </cell>
        </row>
        <row r="798">
          <cell r="K798">
            <v>794</v>
          </cell>
          <cell r="O798">
            <v>313.87</v>
          </cell>
          <cell r="Q798">
            <v>0.99997500000000006</v>
          </cell>
        </row>
        <row r="799">
          <cell r="K799">
            <v>795</v>
          </cell>
          <cell r="O799">
            <v>313.92</v>
          </cell>
          <cell r="Q799">
            <v>0.99997500000000006</v>
          </cell>
        </row>
        <row r="800">
          <cell r="K800">
            <v>796</v>
          </cell>
          <cell r="O800">
            <v>313.97000000000003</v>
          </cell>
          <cell r="Q800">
            <v>0.99997500000000006</v>
          </cell>
        </row>
        <row r="801">
          <cell r="K801">
            <v>797</v>
          </cell>
          <cell r="O801">
            <v>314.02</v>
          </cell>
          <cell r="Q801">
            <v>0.99997500000000006</v>
          </cell>
        </row>
        <row r="802">
          <cell r="K802">
            <v>798</v>
          </cell>
          <cell r="O802">
            <v>314.08</v>
          </cell>
          <cell r="Q802">
            <v>0.99997500000000006</v>
          </cell>
        </row>
        <row r="803">
          <cell r="K803">
            <v>799</v>
          </cell>
          <cell r="O803">
            <v>314.13</v>
          </cell>
          <cell r="Q803">
            <v>0.99997500000000006</v>
          </cell>
        </row>
        <row r="804">
          <cell r="K804">
            <v>800</v>
          </cell>
          <cell r="O804">
            <v>314.18</v>
          </cell>
          <cell r="Q804">
            <v>0.99997500000000006</v>
          </cell>
        </row>
        <row r="805">
          <cell r="K805">
            <v>801</v>
          </cell>
          <cell r="O805">
            <v>314.24</v>
          </cell>
          <cell r="Q805">
            <v>0.99997500000000006</v>
          </cell>
        </row>
        <row r="806">
          <cell r="K806">
            <v>802</v>
          </cell>
          <cell r="O806">
            <v>314.29000000000002</v>
          </cell>
          <cell r="Q806">
            <v>0.99997500000000006</v>
          </cell>
        </row>
        <row r="807">
          <cell r="K807">
            <v>803</v>
          </cell>
          <cell r="O807">
            <v>314.34000000000003</v>
          </cell>
          <cell r="Q807">
            <v>0.99997500000000006</v>
          </cell>
        </row>
        <row r="808">
          <cell r="K808">
            <v>804</v>
          </cell>
          <cell r="O808">
            <v>314.39999999999998</v>
          </cell>
          <cell r="Q808">
            <v>0.99997500000000006</v>
          </cell>
        </row>
        <row r="809">
          <cell r="K809">
            <v>805</v>
          </cell>
          <cell r="O809">
            <v>314.45</v>
          </cell>
          <cell r="Q809">
            <v>0.99997500000000006</v>
          </cell>
        </row>
        <row r="810">
          <cell r="K810">
            <v>806</v>
          </cell>
          <cell r="O810">
            <v>314.51</v>
          </cell>
          <cell r="Q810">
            <v>0.99997500000000006</v>
          </cell>
        </row>
        <row r="811">
          <cell r="K811">
            <v>807</v>
          </cell>
          <cell r="O811">
            <v>314.55</v>
          </cell>
          <cell r="Q811">
            <v>0.99997500000000006</v>
          </cell>
        </row>
        <row r="812">
          <cell r="K812">
            <v>808</v>
          </cell>
          <cell r="O812">
            <v>314.60000000000002</v>
          </cell>
          <cell r="Q812">
            <v>0.99997500000000006</v>
          </cell>
        </row>
        <row r="813">
          <cell r="K813">
            <v>809</v>
          </cell>
          <cell r="O813">
            <v>314.65999999999997</v>
          </cell>
          <cell r="Q813">
            <v>0.99997500000000006</v>
          </cell>
        </row>
        <row r="814">
          <cell r="K814">
            <v>810</v>
          </cell>
          <cell r="O814">
            <v>314.73</v>
          </cell>
          <cell r="Q814">
            <v>0.99997500000000006</v>
          </cell>
        </row>
        <row r="815">
          <cell r="K815">
            <v>811</v>
          </cell>
          <cell r="O815">
            <v>314.77999999999997</v>
          </cell>
          <cell r="Q815">
            <v>0.99997500000000006</v>
          </cell>
        </row>
        <row r="816">
          <cell r="K816">
            <v>812</v>
          </cell>
          <cell r="O816">
            <v>314.82</v>
          </cell>
          <cell r="Q816">
            <v>0.99997500000000006</v>
          </cell>
        </row>
        <row r="817">
          <cell r="K817">
            <v>813</v>
          </cell>
          <cell r="O817">
            <v>314.88</v>
          </cell>
          <cell r="Q817">
            <v>0.99997500000000006</v>
          </cell>
        </row>
        <row r="818">
          <cell r="K818">
            <v>814</v>
          </cell>
          <cell r="O818">
            <v>314.93</v>
          </cell>
          <cell r="Q818">
            <v>0.99997500000000006</v>
          </cell>
        </row>
        <row r="819">
          <cell r="K819">
            <v>815</v>
          </cell>
          <cell r="O819">
            <v>314.98</v>
          </cell>
          <cell r="Q819">
            <v>0.99997500000000006</v>
          </cell>
        </row>
        <row r="820">
          <cell r="K820">
            <v>816</v>
          </cell>
          <cell r="O820">
            <v>315.02999999999997</v>
          </cell>
          <cell r="Q820">
            <v>0.99997500000000006</v>
          </cell>
        </row>
        <row r="821">
          <cell r="K821">
            <v>817</v>
          </cell>
          <cell r="O821">
            <v>315.08</v>
          </cell>
          <cell r="Q821">
            <v>0.99997500000000006</v>
          </cell>
        </row>
        <row r="822">
          <cell r="K822">
            <v>818</v>
          </cell>
          <cell r="O822">
            <v>315.13</v>
          </cell>
          <cell r="Q822">
            <v>0.99997500000000006</v>
          </cell>
        </row>
        <row r="823">
          <cell r="K823">
            <v>819</v>
          </cell>
          <cell r="O823">
            <v>315.18</v>
          </cell>
          <cell r="Q823">
            <v>0.99997500000000006</v>
          </cell>
        </row>
        <row r="824">
          <cell r="K824">
            <v>820</v>
          </cell>
          <cell r="O824">
            <v>315.23</v>
          </cell>
          <cell r="Q824">
            <v>0.99997500000000006</v>
          </cell>
        </row>
        <row r="825">
          <cell r="K825">
            <v>821</v>
          </cell>
          <cell r="O825">
            <v>315.27999999999997</v>
          </cell>
          <cell r="Q825">
            <v>0.99997500000000006</v>
          </cell>
        </row>
        <row r="826">
          <cell r="K826">
            <v>822</v>
          </cell>
          <cell r="O826">
            <v>315.33</v>
          </cell>
          <cell r="Q826">
            <v>0.99997400000000003</v>
          </cell>
        </row>
        <row r="827">
          <cell r="K827">
            <v>823</v>
          </cell>
          <cell r="O827">
            <v>315.38</v>
          </cell>
          <cell r="Q827">
            <v>0.99997400000000003</v>
          </cell>
        </row>
        <row r="828">
          <cell r="K828">
            <v>824</v>
          </cell>
          <cell r="O828">
            <v>315.44</v>
          </cell>
          <cell r="Q828">
            <v>0.99997400000000003</v>
          </cell>
        </row>
        <row r="829">
          <cell r="K829">
            <v>825</v>
          </cell>
          <cell r="O829">
            <v>315.49</v>
          </cell>
          <cell r="Q829">
            <v>0.99997400000000003</v>
          </cell>
        </row>
        <row r="830">
          <cell r="K830">
            <v>826</v>
          </cell>
          <cell r="O830">
            <v>315.55</v>
          </cell>
          <cell r="Q830">
            <v>0.99997400000000003</v>
          </cell>
        </row>
        <row r="831">
          <cell r="K831">
            <v>827</v>
          </cell>
          <cell r="O831">
            <v>315.61</v>
          </cell>
          <cell r="Q831">
            <v>0.99997400000000003</v>
          </cell>
        </row>
        <row r="832">
          <cell r="K832">
            <v>828</v>
          </cell>
          <cell r="O832">
            <v>315.67</v>
          </cell>
          <cell r="Q832">
            <v>0.99997400000000003</v>
          </cell>
        </row>
        <row r="833">
          <cell r="K833">
            <v>829</v>
          </cell>
          <cell r="O833">
            <v>315.73</v>
          </cell>
          <cell r="Q833">
            <v>0.99997400000000003</v>
          </cell>
        </row>
        <row r="834">
          <cell r="K834">
            <v>830</v>
          </cell>
          <cell r="O834">
            <v>315.8</v>
          </cell>
          <cell r="Q834">
            <v>0.99997400000000003</v>
          </cell>
        </row>
        <row r="835">
          <cell r="K835">
            <v>831</v>
          </cell>
          <cell r="O835">
            <v>315.86</v>
          </cell>
          <cell r="Q835">
            <v>0.99997400000000003</v>
          </cell>
        </row>
        <row r="836">
          <cell r="K836">
            <v>832</v>
          </cell>
          <cell r="O836">
            <v>315.92</v>
          </cell>
          <cell r="Q836">
            <v>0.99997400000000003</v>
          </cell>
        </row>
        <row r="837">
          <cell r="K837">
            <v>833</v>
          </cell>
          <cell r="O837">
            <v>315.95999999999998</v>
          </cell>
          <cell r="Q837">
            <v>0.99997400000000003</v>
          </cell>
        </row>
        <row r="838">
          <cell r="K838">
            <v>834</v>
          </cell>
          <cell r="O838">
            <v>316.02</v>
          </cell>
          <cell r="Q838">
            <v>0.99997400000000003</v>
          </cell>
        </row>
        <row r="839">
          <cell r="K839">
            <v>835</v>
          </cell>
          <cell r="O839">
            <v>316.08</v>
          </cell>
          <cell r="Q839">
            <v>0.99997400000000003</v>
          </cell>
        </row>
        <row r="840">
          <cell r="K840">
            <v>836</v>
          </cell>
          <cell r="O840">
            <v>316.13</v>
          </cell>
          <cell r="Q840">
            <v>0.99997400000000003</v>
          </cell>
        </row>
        <row r="841">
          <cell r="K841">
            <v>837</v>
          </cell>
          <cell r="O841">
            <v>316.19</v>
          </cell>
          <cell r="Q841">
            <v>0.99997400000000003</v>
          </cell>
        </row>
        <row r="842">
          <cell r="K842">
            <v>838</v>
          </cell>
          <cell r="O842">
            <v>316.24</v>
          </cell>
          <cell r="Q842">
            <v>0.99997400000000003</v>
          </cell>
        </row>
        <row r="843">
          <cell r="K843">
            <v>839</v>
          </cell>
          <cell r="O843">
            <v>316.27999999999997</v>
          </cell>
          <cell r="Q843">
            <v>0.99997400000000003</v>
          </cell>
        </row>
        <row r="844">
          <cell r="K844">
            <v>840</v>
          </cell>
          <cell r="O844">
            <v>316.33</v>
          </cell>
          <cell r="Q844">
            <v>0.99997400000000003</v>
          </cell>
        </row>
        <row r="845">
          <cell r="K845">
            <v>841</v>
          </cell>
          <cell r="O845">
            <v>316.38</v>
          </cell>
          <cell r="Q845">
            <v>0.99997400000000003</v>
          </cell>
        </row>
        <row r="846">
          <cell r="K846">
            <v>842</v>
          </cell>
          <cell r="O846">
            <v>316.43</v>
          </cell>
          <cell r="Q846">
            <v>0.99997400000000003</v>
          </cell>
        </row>
        <row r="847">
          <cell r="K847">
            <v>843</v>
          </cell>
          <cell r="O847">
            <v>316.48</v>
          </cell>
          <cell r="Q847">
            <v>0.99997400000000003</v>
          </cell>
        </row>
        <row r="848">
          <cell r="K848">
            <v>844</v>
          </cell>
          <cell r="O848">
            <v>316.52999999999997</v>
          </cell>
          <cell r="Q848">
            <v>0.99997400000000003</v>
          </cell>
        </row>
        <row r="849">
          <cell r="K849">
            <v>845</v>
          </cell>
          <cell r="O849">
            <v>316.58</v>
          </cell>
          <cell r="Q849">
            <v>0.99997400000000003</v>
          </cell>
        </row>
        <row r="850">
          <cell r="K850">
            <v>846</v>
          </cell>
          <cell r="O850">
            <v>316.63</v>
          </cell>
          <cell r="Q850">
            <v>0.99997400000000003</v>
          </cell>
        </row>
        <row r="851">
          <cell r="K851">
            <v>847</v>
          </cell>
          <cell r="O851">
            <v>316.68</v>
          </cell>
          <cell r="Q851">
            <v>0.99997400000000003</v>
          </cell>
        </row>
        <row r="852">
          <cell r="K852">
            <v>848</v>
          </cell>
          <cell r="O852">
            <v>316.73</v>
          </cell>
          <cell r="Q852">
            <v>0.99997400000000003</v>
          </cell>
        </row>
        <row r="853">
          <cell r="K853">
            <v>849</v>
          </cell>
          <cell r="O853">
            <v>316.77999999999997</v>
          </cell>
          <cell r="Q853">
            <v>0.99997400000000003</v>
          </cell>
        </row>
        <row r="854">
          <cell r="K854">
            <v>850</v>
          </cell>
          <cell r="O854">
            <v>316.83</v>
          </cell>
          <cell r="Q854">
            <v>0.99997400000000003</v>
          </cell>
        </row>
        <row r="855">
          <cell r="K855">
            <v>851</v>
          </cell>
          <cell r="O855">
            <v>316.88</v>
          </cell>
          <cell r="Q855">
            <v>0.99997400000000003</v>
          </cell>
        </row>
        <row r="856">
          <cell r="K856">
            <v>852</v>
          </cell>
          <cell r="O856">
            <v>316.93</v>
          </cell>
          <cell r="Q856">
            <v>0.99997400000000003</v>
          </cell>
        </row>
        <row r="857">
          <cell r="K857">
            <v>853</v>
          </cell>
          <cell r="O857">
            <v>316.98</v>
          </cell>
          <cell r="Q857">
            <v>0.99997400000000003</v>
          </cell>
        </row>
        <row r="858">
          <cell r="K858">
            <v>854</v>
          </cell>
          <cell r="O858">
            <v>317.02999999999997</v>
          </cell>
          <cell r="Q858">
            <v>0.99997400000000003</v>
          </cell>
        </row>
        <row r="859">
          <cell r="K859">
            <v>855</v>
          </cell>
          <cell r="O859">
            <v>317.08</v>
          </cell>
          <cell r="Q859">
            <v>0.99997400000000003</v>
          </cell>
        </row>
        <row r="860">
          <cell r="K860">
            <v>856</v>
          </cell>
          <cell r="O860">
            <v>317.13</v>
          </cell>
          <cell r="Q860">
            <v>0.99997400000000003</v>
          </cell>
        </row>
        <row r="861">
          <cell r="K861">
            <v>857</v>
          </cell>
          <cell r="O861">
            <v>317.18</v>
          </cell>
          <cell r="Q861">
            <v>0.99997400000000003</v>
          </cell>
        </row>
        <row r="862">
          <cell r="K862">
            <v>858</v>
          </cell>
          <cell r="O862">
            <v>317.23</v>
          </cell>
          <cell r="Q862">
            <v>0.99997400000000003</v>
          </cell>
        </row>
        <row r="863">
          <cell r="K863">
            <v>859</v>
          </cell>
          <cell r="O863">
            <v>317.27999999999997</v>
          </cell>
          <cell r="Q863">
            <v>0.99997400000000003</v>
          </cell>
        </row>
        <row r="864">
          <cell r="K864">
            <v>860</v>
          </cell>
          <cell r="O864">
            <v>317.33</v>
          </cell>
          <cell r="Q864">
            <v>0.99997400000000003</v>
          </cell>
        </row>
        <row r="865">
          <cell r="K865">
            <v>861</v>
          </cell>
          <cell r="O865">
            <v>317.38</v>
          </cell>
          <cell r="Q865">
            <v>0.99997400000000003</v>
          </cell>
        </row>
        <row r="866">
          <cell r="K866">
            <v>862</v>
          </cell>
          <cell r="O866">
            <v>317.43</v>
          </cell>
          <cell r="Q866">
            <v>0.99997400000000003</v>
          </cell>
        </row>
        <row r="867">
          <cell r="K867">
            <v>863</v>
          </cell>
          <cell r="O867">
            <v>317.48</v>
          </cell>
          <cell r="Q867">
            <v>0.99997400000000003</v>
          </cell>
        </row>
        <row r="868">
          <cell r="K868">
            <v>864</v>
          </cell>
          <cell r="O868">
            <v>317.52999999999997</v>
          </cell>
          <cell r="Q868">
            <v>0.99997400000000003</v>
          </cell>
        </row>
        <row r="869">
          <cell r="K869">
            <v>865</v>
          </cell>
          <cell r="O869">
            <v>317.58</v>
          </cell>
          <cell r="Q869">
            <v>0.99997400000000003</v>
          </cell>
        </row>
        <row r="870">
          <cell r="K870">
            <v>866</v>
          </cell>
          <cell r="O870">
            <v>317.63</v>
          </cell>
          <cell r="Q870">
            <v>0.99997400000000003</v>
          </cell>
        </row>
        <row r="871">
          <cell r="K871">
            <v>867</v>
          </cell>
          <cell r="O871">
            <v>317.68</v>
          </cell>
          <cell r="Q871">
            <v>0.99997400000000003</v>
          </cell>
        </row>
        <row r="872">
          <cell r="K872">
            <v>868</v>
          </cell>
          <cell r="O872">
            <v>317.73</v>
          </cell>
          <cell r="Q872">
            <v>0.99997400000000003</v>
          </cell>
        </row>
        <row r="873">
          <cell r="K873">
            <v>869</v>
          </cell>
          <cell r="O873">
            <v>317.79000000000002</v>
          </cell>
          <cell r="Q873">
            <v>0.99997400000000003</v>
          </cell>
        </row>
        <row r="874">
          <cell r="K874">
            <v>870</v>
          </cell>
          <cell r="O874">
            <v>317.84000000000003</v>
          </cell>
          <cell r="Q874">
            <v>0.99997400000000003</v>
          </cell>
        </row>
        <row r="875">
          <cell r="K875">
            <v>871</v>
          </cell>
          <cell r="O875">
            <v>317.89</v>
          </cell>
          <cell r="Q875">
            <v>0.99997400000000003</v>
          </cell>
        </row>
        <row r="876">
          <cell r="K876">
            <v>872</v>
          </cell>
          <cell r="O876">
            <v>317.93</v>
          </cell>
          <cell r="Q876">
            <v>0.99997400000000003</v>
          </cell>
        </row>
        <row r="877">
          <cell r="K877">
            <v>873</v>
          </cell>
          <cell r="O877">
            <v>317.98</v>
          </cell>
          <cell r="Q877">
            <v>0.99997400000000003</v>
          </cell>
        </row>
        <row r="878">
          <cell r="K878">
            <v>874</v>
          </cell>
          <cell r="O878">
            <v>318.04000000000002</v>
          </cell>
          <cell r="Q878">
            <v>0.99997400000000003</v>
          </cell>
        </row>
        <row r="879">
          <cell r="K879">
            <v>875</v>
          </cell>
          <cell r="O879">
            <v>318.09000000000003</v>
          </cell>
          <cell r="Q879">
            <v>0.99997400000000003</v>
          </cell>
        </row>
        <row r="880">
          <cell r="K880">
            <v>876</v>
          </cell>
          <cell r="O880">
            <v>318.13</v>
          </cell>
          <cell r="Q880">
            <v>0.99997400000000003</v>
          </cell>
        </row>
        <row r="881">
          <cell r="K881">
            <v>877</v>
          </cell>
          <cell r="O881">
            <v>318.19</v>
          </cell>
          <cell r="Q881">
            <v>0.99997400000000003</v>
          </cell>
        </row>
        <row r="882">
          <cell r="K882">
            <v>878</v>
          </cell>
          <cell r="O882">
            <v>318.23</v>
          </cell>
          <cell r="Q882">
            <v>0.99997400000000003</v>
          </cell>
        </row>
        <row r="883">
          <cell r="K883">
            <v>879</v>
          </cell>
          <cell r="O883">
            <v>318.27999999999997</v>
          </cell>
          <cell r="Q883">
            <v>0.99997400000000003</v>
          </cell>
        </row>
        <row r="884">
          <cell r="K884">
            <v>880</v>
          </cell>
          <cell r="O884">
            <v>318.33</v>
          </cell>
          <cell r="Q884">
            <v>0.99997400000000003</v>
          </cell>
        </row>
        <row r="885">
          <cell r="K885">
            <v>881</v>
          </cell>
          <cell r="O885">
            <v>318.39</v>
          </cell>
          <cell r="Q885">
            <v>0.99997400000000003</v>
          </cell>
        </row>
        <row r="886">
          <cell r="K886">
            <v>882</v>
          </cell>
          <cell r="O886">
            <v>318.43</v>
          </cell>
          <cell r="Q886">
            <v>0.99997400000000003</v>
          </cell>
        </row>
        <row r="887">
          <cell r="K887">
            <v>883</v>
          </cell>
          <cell r="O887">
            <v>318.48</v>
          </cell>
          <cell r="Q887">
            <v>0.99997400000000003</v>
          </cell>
        </row>
        <row r="888">
          <cell r="K888">
            <v>884</v>
          </cell>
          <cell r="O888">
            <v>318.54000000000002</v>
          </cell>
          <cell r="Q888">
            <v>0.99997400000000003</v>
          </cell>
        </row>
        <row r="889">
          <cell r="K889">
            <v>885</v>
          </cell>
          <cell r="O889">
            <v>318.59000000000003</v>
          </cell>
          <cell r="Q889">
            <v>0.99997400000000003</v>
          </cell>
        </row>
        <row r="890">
          <cell r="K890">
            <v>886</v>
          </cell>
          <cell r="O890">
            <v>318.64</v>
          </cell>
          <cell r="Q890">
            <v>0.99997400000000003</v>
          </cell>
        </row>
        <row r="891">
          <cell r="K891">
            <v>887</v>
          </cell>
          <cell r="O891">
            <v>318.69</v>
          </cell>
          <cell r="Q891">
            <v>0.99997400000000003</v>
          </cell>
        </row>
        <row r="892">
          <cell r="K892">
            <v>888</v>
          </cell>
          <cell r="O892">
            <v>318.74</v>
          </cell>
          <cell r="Q892">
            <v>0.99997400000000003</v>
          </cell>
        </row>
        <row r="893">
          <cell r="K893">
            <v>889</v>
          </cell>
          <cell r="O893">
            <v>318.79000000000002</v>
          </cell>
          <cell r="Q893">
            <v>0.99997400000000003</v>
          </cell>
        </row>
        <row r="894">
          <cell r="K894">
            <v>890</v>
          </cell>
          <cell r="O894">
            <v>318.83</v>
          </cell>
          <cell r="Q894">
            <v>0.99997400000000003</v>
          </cell>
        </row>
        <row r="895">
          <cell r="K895">
            <v>891</v>
          </cell>
          <cell r="O895">
            <v>318.88</v>
          </cell>
          <cell r="Q895">
            <v>0.99997400000000003</v>
          </cell>
        </row>
        <row r="896">
          <cell r="K896">
            <v>892</v>
          </cell>
          <cell r="O896">
            <v>318.93</v>
          </cell>
          <cell r="Q896">
            <v>0.99997400000000003</v>
          </cell>
        </row>
        <row r="897">
          <cell r="K897">
            <v>893</v>
          </cell>
          <cell r="O897">
            <v>318.98</v>
          </cell>
          <cell r="Q897">
            <v>0.99997400000000003</v>
          </cell>
        </row>
        <row r="898">
          <cell r="K898">
            <v>894</v>
          </cell>
          <cell r="O898">
            <v>319.04000000000002</v>
          </cell>
          <cell r="Q898">
            <v>0.99997400000000003</v>
          </cell>
        </row>
        <row r="899">
          <cell r="K899">
            <v>895</v>
          </cell>
          <cell r="O899">
            <v>319.08</v>
          </cell>
          <cell r="Q899">
            <v>0.99997400000000003</v>
          </cell>
        </row>
        <row r="900">
          <cell r="K900">
            <v>896</v>
          </cell>
          <cell r="O900">
            <v>319.13</v>
          </cell>
          <cell r="Q900">
            <v>0.99997400000000003</v>
          </cell>
        </row>
        <row r="901">
          <cell r="K901">
            <v>897</v>
          </cell>
          <cell r="O901">
            <v>319.17</v>
          </cell>
          <cell r="Q901">
            <v>0.99997400000000003</v>
          </cell>
        </row>
        <row r="902">
          <cell r="K902">
            <v>898</v>
          </cell>
          <cell r="O902">
            <v>319.22000000000003</v>
          </cell>
          <cell r="Q902">
            <v>0.99997400000000003</v>
          </cell>
        </row>
        <row r="903">
          <cell r="K903">
            <v>899</v>
          </cell>
          <cell r="O903">
            <v>319.27999999999997</v>
          </cell>
          <cell r="Q903">
            <v>0.99997400000000003</v>
          </cell>
        </row>
        <row r="904">
          <cell r="K904">
            <v>900</v>
          </cell>
          <cell r="O904">
            <v>319.33</v>
          </cell>
          <cell r="Q904">
            <v>0.99997400000000003</v>
          </cell>
        </row>
        <row r="905">
          <cell r="K905">
            <v>901</v>
          </cell>
          <cell r="O905">
            <v>319.37</v>
          </cell>
          <cell r="Q905">
            <v>0.99997400000000003</v>
          </cell>
        </row>
        <row r="906">
          <cell r="K906">
            <v>902</v>
          </cell>
          <cell r="O906">
            <v>319.40999999999997</v>
          </cell>
          <cell r="Q906">
            <v>0.99997400000000003</v>
          </cell>
        </row>
        <row r="907">
          <cell r="K907">
            <v>903</v>
          </cell>
          <cell r="O907">
            <v>319.47000000000003</v>
          </cell>
          <cell r="Q907">
            <v>0.99997400000000003</v>
          </cell>
        </row>
        <row r="908">
          <cell r="K908">
            <v>904</v>
          </cell>
          <cell r="O908">
            <v>319.52</v>
          </cell>
          <cell r="Q908">
            <v>0.99997400000000003</v>
          </cell>
        </row>
        <row r="909">
          <cell r="K909">
            <v>905</v>
          </cell>
          <cell r="O909">
            <v>319.57</v>
          </cell>
          <cell r="Q909">
            <v>0.99997400000000003</v>
          </cell>
        </row>
        <row r="910">
          <cell r="K910">
            <v>906</v>
          </cell>
          <cell r="O910">
            <v>319.61</v>
          </cell>
          <cell r="Q910">
            <v>0.99997400000000003</v>
          </cell>
        </row>
        <row r="911">
          <cell r="K911">
            <v>907</v>
          </cell>
          <cell r="O911">
            <v>319.65999999999997</v>
          </cell>
          <cell r="Q911">
            <v>0.99997400000000003</v>
          </cell>
        </row>
        <row r="912">
          <cell r="K912">
            <v>908</v>
          </cell>
          <cell r="O912">
            <v>319.70999999999998</v>
          </cell>
          <cell r="Q912">
            <v>0.99997400000000003</v>
          </cell>
        </row>
        <row r="913">
          <cell r="K913">
            <v>909</v>
          </cell>
          <cell r="O913">
            <v>319.76</v>
          </cell>
          <cell r="Q913">
            <v>0.99997400000000003</v>
          </cell>
        </row>
        <row r="914">
          <cell r="K914">
            <v>910</v>
          </cell>
          <cell r="O914">
            <v>319.81</v>
          </cell>
          <cell r="Q914">
            <v>0.99997400000000003</v>
          </cell>
        </row>
        <row r="915">
          <cell r="K915">
            <v>911</v>
          </cell>
          <cell r="O915">
            <v>319.86</v>
          </cell>
          <cell r="Q915">
            <v>0.99997400000000003</v>
          </cell>
        </row>
        <row r="916">
          <cell r="K916">
            <v>912</v>
          </cell>
          <cell r="O916">
            <v>319.90999999999997</v>
          </cell>
          <cell r="Q916">
            <v>0.99997400000000003</v>
          </cell>
        </row>
        <row r="917">
          <cell r="K917">
            <v>913</v>
          </cell>
          <cell r="O917">
            <v>319.95999999999998</v>
          </cell>
          <cell r="Q917">
            <v>0.99997400000000003</v>
          </cell>
        </row>
        <row r="918">
          <cell r="K918">
            <v>914</v>
          </cell>
          <cell r="O918">
            <v>320.01</v>
          </cell>
          <cell r="Q918">
            <v>0.99997400000000003</v>
          </cell>
        </row>
        <row r="919">
          <cell r="K919">
            <v>915</v>
          </cell>
          <cell r="O919">
            <v>320.07</v>
          </cell>
          <cell r="Q919">
            <v>0.99997400000000003</v>
          </cell>
        </row>
        <row r="920">
          <cell r="K920">
            <v>916</v>
          </cell>
          <cell r="O920">
            <v>320.11</v>
          </cell>
          <cell r="Q920">
            <v>0.99997400000000003</v>
          </cell>
        </row>
        <row r="921">
          <cell r="K921">
            <v>917</v>
          </cell>
          <cell r="O921">
            <v>320.14999999999998</v>
          </cell>
          <cell r="Q921">
            <v>0.99997400000000003</v>
          </cell>
        </row>
        <row r="922">
          <cell r="K922">
            <v>918</v>
          </cell>
          <cell r="O922">
            <v>320.2</v>
          </cell>
          <cell r="Q922">
            <v>0.99997400000000003</v>
          </cell>
        </row>
        <row r="923">
          <cell r="K923">
            <v>919</v>
          </cell>
          <cell r="O923">
            <v>320.25</v>
          </cell>
          <cell r="Q923">
            <v>0.99997400000000003</v>
          </cell>
        </row>
        <row r="924">
          <cell r="K924">
            <v>920</v>
          </cell>
          <cell r="O924">
            <v>320.29000000000002</v>
          </cell>
          <cell r="Q924">
            <v>0.99997400000000003</v>
          </cell>
        </row>
        <row r="925">
          <cell r="K925">
            <v>921</v>
          </cell>
          <cell r="O925">
            <v>320.34000000000003</v>
          </cell>
          <cell r="Q925">
            <v>0.99997400000000003</v>
          </cell>
        </row>
        <row r="926">
          <cell r="K926">
            <v>922</v>
          </cell>
          <cell r="O926">
            <v>320.39</v>
          </cell>
          <cell r="Q926">
            <v>0.99997400000000003</v>
          </cell>
        </row>
        <row r="927">
          <cell r="K927">
            <v>923</v>
          </cell>
          <cell r="O927">
            <v>320.44</v>
          </cell>
          <cell r="Q927">
            <v>0.99997400000000003</v>
          </cell>
        </row>
        <row r="928">
          <cell r="K928">
            <v>924</v>
          </cell>
          <cell r="O928">
            <v>320.48</v>
          </cell>
          <cell r="Q928">
            <v>0.99997400000000003</v>
          </cell>
        </row>
        <row r="929">
          <cell r="K929">
            <v>925</v>
          </cell>
          <cell r="O929">
            <v>320.54000000000002</v>
          </cell>
          <cell r="Q929">
            <v>0.99997400000000003</v>
          </cell>
        </row>
        <row r="930">
          <cell r="K930">
            <v>926</v>
          </cell>
          <cell r="O930">
            <v>320.58</v>
          </cell>
          <cell r="Q930">
            <v>0.99997400000000003</v>
          </cell>
        </row>
        <row r="931">
          <cell r="K931">
            <v>927</v>
          </cell>
          <cell r="O931">
            <v>320.63</v>
          </cell>
          <cell r="Q931">
            <v>0.99997400000000003</v>
          </cell>
        </row>
        <row r="932">
          <cell r="K932">
            <v>928</v>
          </cell>
          <cell r="O932">
            <v>320.68</v>
          </cell>
          <cell r="Q932">
            <v>0.99997400000000003</v>
          </cell>
        </row>
        <row r="933">
          <cell r="K933">
            <v>929</v>
          </cell>
          <cell r="O933">
            <v>320.73</v>
          </cell>
          <cell r="Q933">
            <v>0.99997400000000003</v>
          </cell>
        </row>
        <row r="934">
          <cell r="K934">
            <v>930</v>
          </cell>
          <cell r="O934">
            <v>320.77999999999997</v>
          </cell>
          <cell r="Q934">
            <v>0.99997400000000003</v>
          </cell>
        </row>
        <row r="935">
          <cell r="K935">
            <v>931</v>
          </cell>
          <cell r="O935">
            <v>320.82</v>
          </cell>
          <cell r="Q935">
            <v>0.99997400000000003</v>
          </cell>
        </row>
        <row r="936">
          <cell r="K936">
            <v>932</v>
          </cell>
          <cell r="O936">
            <v>320.88</v>
          </cell>
          <cell r="Q936">
            <v>0.99997400000000003</v>
          </cell>
        </row>
        <row r="937">
          <cell r="K937">
            <v>933</v>
          </cell>
          <cell r="O937">
            <v>320.92</v>
          </cell>
          <cell r="Q937">
            <v>0.99997400000000003</v>
          </cell>
        </row>
        <row r="938">
          <cell r="K938">
            <v>934</v>
          </cell>
          <cell r="O938">
            <v>320.97000000000003</v>
          </cell>
          <cell r="Q938">
            <v>0.99997400000000003</v>
          </cell>
        </row>
        <row r="939">
          <cell r="K939">
            <v>935</v>
          </cell>
          <cell r="O939">
            <v>321.02</v>
          </cell>
          <cell r="Q939">
            <v>0.99997400000000003</v>
          </cell>
        </row>
        <row r="940">
          <cell r="K940">
            <v>936</v>
          </cell>
          <cell r="O940">
            <v>321.06</v>
          </cell>
          <cell r="Q940">
            <v>0.99997400000000003</v>
          </cell>
        </row>
        <row r="941">
          <cell r="K941">
            <v>937</v>
          </cell>
          <cell r="O941">
            <v>321.10000000000002</v>
          </cell>
          <cell r="Q941">
            <v>0.999973</v>
          </cell>
        </row>
        <row r="942">
          <cell r="K942">
            <v>938</v>
          </cell>
          <cell r="O942">
            <v>321.14999999999998</v>
          </cell>
          <cell r="Q942">
            <v>0.999973</v>
          </cell>
        </row>
        <row r="943">
          <cell r="K943">
            <v>939</v>
          </cell>
          <cell r="O943">
            <v>321.20999999999998</v>
          </cell>
          <cell r="Q943">
            <v>0.999973</v>
          </cell>
        </row>
        <row r="944">
          <cell r="K944">
            <v>940</v>
          </cell>
          <cell r="O944">
            <v>321.26</v>
          </cell>
          <cell r="Q944">
            <v>0.999973</v>
          </cell>
        </row>
        <row r="945">
          <cell r="K945">
            <v>941</v>
          </cell>
          <cell r="O945">
            <v>321.31</v>
          </cell>
          <cell r="Q945">
            <v>0.999973</v>
          </cell>
        </row>
        <row r="946">
          <cell r="K946">
            <v>942</v>
          </cell>
          <cell r="O946">
            <v>321.36</v>
          </cell>
          <cell r="Q946">
            <v>0.999973</v>
          </cell>
        </row>
        <row r="947">
          <cell r="K947">
            <v>943</v>
          </cell>
          <cell r="O947">
            <v>321.40999999999997</v>
          </cell>
          <cell r="Q947">
            <v>0.999973</v>
          </cell>
        </row>
        <row r="948">
          <cell r="K948">
            <v>944</v>
          </cell>
          <cell r="O948">
            <v>321.45999999999998</v>
          </cell>
          <cell r="Q948">
            <v>0.999973</v>
          </cell>
        </row>
        <row r="949">
          <cell r="K949">
            <v>945</v>
          </cell>
          <cell r="O949">
            <v>321.51</v>
          </cell>
          <cell r="Q949">
            <v>0.999973</v>
          </cell>
        </row>
        <row r="950">
          <cell r="K950">
            <v>946</v>
          </cell>
          <cell r="O950">
            <v>321.55</v>
          </cell>
          <cell r="Q950">
            <v>0.999973</v>
          </cell>
        </row>
        <row r="951">
          <cell r="K951">
            <v>947</v>
          </cell>
          <cell r="O951">
            <v>321.60000000000002</v>
          </cell>
          <cell r="Q951">
            <v>0.999973</v>
          </cell>
        </row>
        <row r="952">
          <cell r="K952">
            <v>948</v>
          </cell>
          <cell r="O952">
            <v>321.64999999999998</v>
          </cell>
          <cell r="Q952">
            <v>0.999973</v>
          </cell>
        </row>
        <row r="953">
          <cell r="K953">
            <v>949</v>
          </cell>
          <cell r="O953">
            <v>321.69</v>
          </cell>
          <cell r="Q953">
            <v>0.999973</v>
          </cell>
        </row>
        <row r="954">
          <cell r="K954">
            <v>950</v>
          </cell>
          <cell r="O954">
            <v>321.74</v>
          </cell>
          <cell r="Q954">
            <v>0.999973</v>
          </cell>
        </row>
        <row r="955">
          <cell r="K955">
            <v>951</v>
          </cell>
          <cell r="O955">
            <v>321.79000000000002</v>
          </cell>
          <cell r="Q955">
            <v>0.999973</v>
          </cell>
        </row>
        <row r="956">
          <cell r="K956">
            <v>952</v>
          </cell>
          <cell r="O956">
            <v>321.84000000000003</v>
          </cell>
          <cell r="Q956">
            <v>0.999973</v>
          </cell>
        </row>
        <row r="957">
          <cell r="K957">
            <v>953</v>
          </cell>
          <cell r="O957">
            <v>321.88</v>
          </cell>
          <cell r="Q957">
            <v>0.999973</v>
          </cell>
        </row>
        <row r="958">
          <cell r="K958">
            <v>954</v>
          </cell>
          <cell r="O958">
            <v>321.93</v>
          </cell>
          <cell r="Q958">
            <v>0.999973</v>
          </cell>
        </row>
        <row r="959">
          <cell r="K959">
            <v>955</v>
          </cell>
          <cell r="O959">
            <v>321.98</v>
          </cell>
          <cell r="Q959">
            <v>0.999973</v>
          </cell>
        </row>
        <row r="960">
          <cell r="K960">
            <v>956</v>
          </cell>
          <cell r="O960">
            <v>322.04000000000002</v>
          </cell>
          <cell r="Q960">
            <v>0.999973</v>
          </cell>
        </row>
        <row r="961">
          <cell r="K961">
            <v>957</v>
          </cell>
          <cell r="O961">
            <v>322.09000000000003</v>
          </cell>
          <cell r="Q961">
            <v>0.999973</v>
          </cell>
        </row>
        <row r="962">
          <cell r="K962">
            <v>958</v>
          </cell>
          <cell r="O962">
            <v>322.13</v>
          </cell>
          <cell r="Q962">
            <v>0.999973</v>
          </cell>
        </row>
        <row r="963">
          <cell r="K963">
            <v>959</v>
          </cell>
          <cell r="O963">
            <v>322.2</v>
          </cell>
          <cell r="Q963">
            <v>0.999973</v>
          </cell>
        </row>
        <row r="964">
          <cell r="K964">
            <v>960</v>
          </cell>
          <cell r="O964">
            <v>322.25</v>
          </cell>
          <cell r="Q964">
            <v>0.999973</v>
          </cell>
        </row>
        <row r="965">
          <cell r="K965">
            <v>961</v>
          </cell>
          <cell r="O965">
            <v>322.31</v>
          </cell>
          <cell r="Q965">
            <v>0.999973</v>
          </cell>
        </row>
        <row r="966">
          <cell r="K966">
            <v>962</v>
          </cell>
          <cell r="O966">
            <v>322.35000000000002</v>
          </cell>
          <cell r="Q966">
            <v>0.999973</v>
          </cell>
        </row>
        <row r="967">
          <cell r="K967">
            <v>963</v>
          </cell>
          <cell r="O967">
            <v>322.39999999999998</v>
          </cell>
          <cell r="Q967">
            <v>0.999973</v>
          </cell>
        </row>
        <row r="968">
          <cell r="K968">
            <v>964</v>
          </cell>
          <cell r="O968">
            <v>322.47000000000003</v>
          </cell>
          <cell r="Q968">
            <v>0.999973</v>
          </cell>
        </row>
        <row r="969">
          <cell r="K969">
            <v>965</v>
          </cell>
          <cell r="O969">
            <v>322.52</v>
          </cell>
          <cell r="Q969">
            <v>0.999973</v>
          </cell>
        </row>
        <row r="970">
          <cell r="K970">
            <v>966</v>
          </cell>
          <cell r="O970">
            <v>322.57</v>
          </cell>
          <cell r="Q970">
            <v>0.999973</v>
          </cell>
        </row>
        <row r="971">
          <cell r="K971">
            <v>967</v>
          </cell>
          <cell r="O971">
            <v>322.61</v>
          </cell>
          <cell r="Q971">
            <v>0.999973</v>
          </cell>
        </row>
        <row r="972">
          <cell r="K972">
            <v>968</v>
          </cell>
          <cell r="O972">
            <v>322.65999999999997</v>
          </cell>
          <cell r="Q972">
            <v>0.999973</v>
          </cell>
        </row>
        <row r="973">
          <cell r="K973">
            <v>969</v>
          </cell>
          <cell r="O973">
            <v>322.70999999999998</v>
          </cell>
          <cell r="Q973">
            <v>0.999973</v>
          </cell>
        </row>
        <row r="974">
          <cell r="K974">
            <v>970</v>
          </cell>
          <cell r="O974">
            <v>322.76</v>
          </cell>
          <cell r="Q974">
            <v>0.999973</v>
          </cell>
        </row>
        <row r="975">
          <cell r="K975">
            <v>971</v>
          </cell>
          <cell r="O975">
            <v>322.82</v>
          </cell>
          <cell r="Q975">
            <v>0.999973</v>
          </cell>
        </row>
        <row r="976">
          <cell r="K976">
            <v>972</v>
          </cell>
          <cell r="O976">
            <v>322.87</v>
          </cell>
          <cell r="Q976">
            <v>0.999973</v>
          </cell>
        </row>
        <row r="977">
          <cell r="K977">
            <v>973</v>
          </cell>
          <cell r="O977">
            <v>322.90999999999997</v>
          </cell>
          <cell r="Q977">
            <v>0.999973</v>
          </cell>
        </row>
        <row r="978">
          <cell r="K978">
            <v>974</v>
          </cell>
          <cell r="O978">
            <v>322.95</v>
          </cell>
          <cell r="Q978">
            <v>0.999973</v>
          </cell>
        </row>
        <row r="979">
          <cell r="K979">
            <v>975</v>
          </cell>
          <cell r="O979">
            <v>323</v>
          </cell>
          <cell r="Q979">
            <v>0.999973</v>
          </cell>
        </row>
        <row r="980">
          <cell r="K980">
            <v>976</v>
          </cell>
          <cell r="O980">
            <v>323.02999999999997</v>
          </cell>
          <cell r="Q980">
            <v>0.999973</v>
          </cell>
        </row>
        <row r="981">
          <cell r="K981">
            <v>977</v>
          </cell>
          <cell r="O981">
            <v>323.08</v>
          </cell>
          <cell r="Q981">
            <v>0.999973</v>
          </cell>
        </row>
        <row r="982">
          <cell r="K982">
            <v>978</v>
          </cell>
          <cell r="O982">
            <v>323.13</v>
          </cell>
          <cell r="Q982">
            <v>0.999973</v>
          </cell>
        </row>
        <row r="983">
          <cell r="K983">
            <v>979</v>
          </cell>
          <cell r="O983">
            <v>323.17</v>
          </cell>
          <cell r="Q983">
            <v>0.999973</v>
          </cell>
        </row>
        <row r="984">
          <cell r="K984">
            <v>980</v>
          </cell>
          <cell r="O984">
            <v>323.22000000000003</v>
          </cell>
          <cell r="Q984">
            <v>0.999973</v>
          </cell>
        </row>
        <row r="985">
          <cell r="K985">
            <v>981</v>
          </cell>
          <cell r="O985">
            <v>323.26</v>
          </cell>
          <cell r="Q985">
            <v>0.999973</v>
          </cell>
        </row>
        <row r="986">
          <cell r="K986">
            <v>982</v>
          </cell>
          <cell r="O986">
            <v>323.31</v>
          </cell>
          <cell r="Q986">
            <v>0.999973</v>
          </cell>
        </row>
        <row r="987">
          <cell r="K987">
            <v>983</v>
          </cell>
          <cell r="O987">
            <v>323.35000000000002</v>
          </cell>
          <cell r="Q987">
            <v>0.999973</v>
          </cell>
        </row>
        <row r="988">
          <cell r="K988">
            <v>984</v>
          </cell>
          <cell r="O988">
            <v>323.39999999999998</v>
          </cell>
          <cell r="Q988">
            <v>0.999973</v>
          </cell>
        </row>
        <row r="989">
          <cell r="K989">
            <v>985</v>
          </cell>
          <cell r="O989">
            <v>323.44</v>
          </cell>
          <cell r="Q989">
            <v>0.999973</v>
          </cell>
        </row>
        <row r="990">
          <cell r="K990">
            <v>986</v>
          </cell>
          <cell r="O990">
            <v>323.49</v>
          </cell>
          <cell r="Q990">
            <v>0.999973</v>
          </cell>
        </row>
        <row r="991">
          <cell r="K991">
            <v>987</v>
          </cell>
          <cell r="O991">
            <v>323.52999999999997</v>
          </cell>
          <cell r="Q991">
            <v>0.999973</v>
          </cell>
        </row>
        <row r="992">
          <cell r="K992">
            <v>988</v>
          </cell>
          <cell r="O992">
            <v>323.58</v>
          </cell>
          <cell r="Q992">
            <v>0.999973</v>
          </cell>
        </row>
        <row r="993">
          <cell r="K993">
            <v>989</v>
          </cell>
          <cell r="O993">
            <v>323.62</v>
          </cell>
          <cell r="Q993">
            <v>0.999973</v>
          </cell>
        </row>
        <row r="994">
          <cell r="K994">
            <v>990</v>
          </cell>
          <cell r="O994">
            <v>323.67</v>
          </cell>
          <cell r="Q994">
            <v>0.999973</v>
          </cell>
        </row>
        <row r="995">
          <cell r="K995">
            <v>991</v>
          </cell>
          <cell r="O995">
            <v>323.70999999999998</v>
          </cell>
          <cell r="Q995">
            <v>0.999973</v>
          </cell>
        </row>
        <row r="996">
          <cell r="K996">
            <v>992</v>
          </cell>
          <cell r="O996">
            <v>323.76</v>
          </cell>
          <cell r="Q996">
            <v>0.999973</v>
          </cell>
        </row>
        <row r="997">
          <cell r="K997">
            <v>993</v>
          </cell>
          <cell r="O997">
            <v>323.8</v>
          </cell>
          <cell r="Q997">
            <v>0.999973</v>
          </cell>
        </row>
        <row r="998">
          <cell r="K998">
            <v>994</v>
          </cell>
          <cell r="O998">
            <v>323.85000000000002</v>
          </cell>
          <cell r="Q998">
            <v>0.999973</v>
          </cell>
        </row>
        <row r="999">
          <cell r="K999">
            <v>995</v>
          </cell>
          <cell r="O999">
            <v>323.89999999999998</v>
          </cell>
          <cell r="Q999">
            <v>0.999973</v>
          </cell>
        </row>
        <row r="1000">
          <cell r="K1000">
            <v>996</v>
          </cell>
          <cell r="O1000">
            <v>323.94</v>
          </cell>
          <cell r="Q1000">
            <v>0.999973</v>
          </cell>
        </row>
        <row r="1001">
          <cell r="K1001">
            <v>997</v>
          </cell>
          <cell r="O1001">
            <v>323.98</v>
          </cell>
          <cell r="Q1001">
            <v>0.999973</v>
          </cell>
        </row>
        <row r="1002">
          <cell r="K1002">
            <v>998</v>
          </cell>
          <cell r="O1002">
            <v>324.02</v>
          </cell>
          <cell r="Q1002">
            <v>0.999973</v>
          </cell>
        </row>
        <row r="1003">
          <cell r="K1003">
            <v>999</v>
          </cell>
          <cell r="O1003">
            <v>324.07</v>
          </cell>
          <cell r="Q1003">
            <v>0.999973</v>
          </cell>
        </row>
        <row r="1004">
          <cell r="K1004">
            <v>1000</v>
          </cell>
          <cell r="O1004">
            <v>324.11</v>
          </cell>
          <cell r="Q1004">
            <v>0.999973</v>
          </cell>
        </row>
        <row r="1005">
          <cell r="K1005">
            <v>1001</v>
          </cell>
          <cell r="O1005">
            <v>324.15999999999997</v>
          </cell>
          <cell r="Q1005">
            <v>0.999973</v>
          </cell>
        </row>
        <row r="1006">
          <cell r="K1006">
            <v>1002</v>
          </cell>
          <cell r="O1006">
            <v>324.20999999999998</v>
          </cell>
          <cell r="Q1006">
            <v>0.999973</v>
          </cell>
        </row>
        <row r="1007">
          <cell r="K1007">
            <v>1003</v>
          </cell>
          <cell r="O1007">
            <v>324.25</v>
          </cell>
          <cell r="Q1007">
            <v>0.999973</v>
          </cell>
        </row>
        <row r="1008">
          <cell r="K1008">
            <v>1004</v>
          </cell>
          <cell r="O1008">
            <v>324.29000000000002</v>
          </cell>
          <cell r="Q1008">
            <v>0.999973</v>
          </cell>
        </row>
        <row r="1009">
          <cell r="K1009">
            <v>1005</v>
          </cell>
          <cell r="O1009">
            <v>324.34000000000003</v>
          </cell>
          <cell r="Q1009">
            <v>0.999973</v>
          </cell>
        </row>
        <row r="1010">
          <cell r="K1010">
            <v>1006</v>
          </cell>
          <cell r="O1010">
            <v>324.39</v>
          </cell>
          <cell r="Q1010">
            <v>0.999973</v>
          </cell>
        </row>
        <row r="1011">
          <cell r="K1011">
            <v>1007</v>
          </cell>
          <cell r="O1011">
            <v>324.44</v>
          </cell>
          <cell r="Q1011">
            <v>0.999973</v>
          </cell>
        </row>
        <row r="1012">
          <cell r="K1012">
            <v>1008</v>
          </cell>
          <cell r="O1012">
            <v>324.48</v>
          </cell>
          <cell r="Q1012">
            <v>0.999973</v>
          </cell>
        </row>
        <row r="1013">
          <cell r="K1013">
            <v>1009</v>
          </cell>
          <cell r="O1013">
            <v>324.52</v>
          </cell>
          <cell r="Q1013">
            <v>0.999973</v>
          </cell>
        </row>
        <row r="1014">
          <cell r="K1014">
            <v>1010</v>
          </cell>
          <cell r="O1014">
            <v>324.57</v>
          </cell>
          <cell r="Q1014">
            <v>0.999973</v>
          </cell>
        </row>
        <row r="1015">
          <cell r="K1015">
            <v>1011</v>
          </cell>
          <cell r="O1015">
            <v>324.62</v>
          </cell>
          <cell r="Q1015">
            <v>0.999973</v>
          </cell>
        </row>
        <row r="1016">
          <cell r="K1016">
            <v>1012</v>
          </cell>
          <cell r="O1016">
            <v>324.65999999999997</v>
          </cell>
          <cell r="Q1016">
            <v>0.999973</v>
          </cell>
        </row>
        <row r="1017">
          <cell r="K1017">
            <v>1013</v>
          </cell>
          <cell r="O1017">
            <v>324.7</v>
          </cell>
          <cell r="Q1017">
            <v>0.999973</v>
          </cell>
        </row>
        <row r="1018">
          <cell r="K1018">
            <v>1014</v>
          </cell>
          <cell r="O1018">
            <v>324.74</v>
          </cell>
          <cell r="Q1018">
            <v>0.999973</v>
          </cell>
        </row>
        <row r="1019">
          <cell r="K1019">
            <v>1015</v>
          </cell>
          <cell r="O1019">
            <v>324.79000000000002</v>
          </cell>
          <cell r="Q1019">
            <v>0.999973</v>
          </cell>
        </row>
        <row r="1020">
          <cell r="K1020">
            <v>1016</v>
          </cell>
          <cell r="O1020">
            <v>324.83</v>
          </cell>
          <cell r="Q1020">
            <v>0.999973</v>
          </cell>
        </row>
        <row r="1021">
          <cell r="K1021">
            <v>1017</v>
          </cell>
          <cell r="O1021">
            <v>324.88</v>
          </cell>
          <cell r="Q1021">
            <v>0.999973</v>
          </cell>
        </row>
        <row r="1022">
          <cell r="K1022">
            <v>1018</v>
          </cell>
          <cell r="O1022">
            <v>324.92</v>
          </cell>
          <cell r="Q1022">
            <v>0.999973</v>
          </cell>
        </row>
        <row r="1023">
          <cell r="K1023">
            <v>1019</v>
          </cell>
          <cell r="O1023">
            <v>324.97000000000003</v>
          </cell>
          <cell r="Q1023">
            <v>0.999973</v>
          </cell>
        </row>
        <row r="1024">
          <cell r="K1024">
            <v>1020</v>
          </cell>
          <cell r="O1024">
            <v>325.02</v>
          </cell>
          <cell r="Q1024">
            <v>0.999973</v>
          </cell>
        </row>
        <row r="1025">
          <cell r="K1025">
            <v>1021</v>
          </cell>
          <cell r="O1025">
            <v>325.06</v>
          </cell>
          <cell r="Q1025">
            <v>0.999973</v>
          </cell>
        </row>
        <row r="1026">
          <cell r="K1026">
            <v>1022</v>
          </cell>
          <cell r="O1026">
            <v>325.10000000000002</v>
          </cell>
          <cell r="Q1026">
            <v>0.999973</v>
          </cell>
        </row>
        <row r="1027">
          <cell r="K1027">
            <v>1023</v>
          </cell>
          <cell r="O1027">
            <v>325.14999999999998</v>
          </cell>
          <cell r="Q1027">
            <v>0.999973</v>
          </cell>
        </row>
        <row r="1028">
          <cell r="K1028">
            <v>1024</v>
          </cell>
          <cell r="O1028">
            <v>325.19</v>
          </cell>
          <cell r="Q1028">
            <v>0.999973</v>
          </cell>
        </row>
        <row r="1029">
          <cell r="K1029">
            <v>1025</v>
          </cell>
          <cell r="O1029">
            <v>325.24</v>
          </cell>
          <cell r="Q1029">
            <v>0.999973</v>
          </cell>
        </row>
        <row r="1030">
          <cell r="K1030">
            <v>1026</v>
          </cell>
          <cell r="O1030">
            <v>325.27999999999997</v>
          </cell>
          <cell r="Q1030">
            <v>0.999973</v>
          </cell>
        </row>
        <row r="1031">
          <cell r="K1031">
            <v>1027</v>
          </cell>
          <cell r="O1031">
            <v>325.33</v>
          </cell>
          <cell r="Q1031">
            <v>0.999973</v>
          </cell>
        </row>
        <row r="1032">
          <cell r="K1032">
            <v>1028</v>
          </cell>
          <cell r="O1032">
            <v>325.37</v>
          </cell>
          <cell r="Q1032">
            <v>0.999973</v>
          </cell>
        </row>
        <row r="1033">
          <cell r="K1033">
            <v>1029</v>
          </cell>
          <cell r="O1033">
            <v>325.42</v>
          </cell>
          <cell r="Q1033">
            <v>0.999973</v>
          </cell>
        </row>
        <row r="1034">
          <cell r="K1034">
            <v>1030</v>
          </cell>
          <cell r="O1034">
            <v>325.45999999999998</v>
          </cell>
          <cell r="Q1034">
            <v>0.999973</v>
          </cell>
        </row>
        <row r="1035">
          <cell r="K1035">
            <v>1031</v>
          </cell>
          <cell r="O1035">
            <v>325.5</v>
          </cell>
          <cell r="Q1035">
            <v>0.999973</v>
          </cell>
        </row>
        <row r="1036">
          <cell r="K1036">
            <v>1032</v>
          </cell>
          <cell r="O1036">
            <v>325.55</v>
          </cell>
          <cell r="Q1036">
            <v>0.999973</v>
          </cell>
        </row>
        <row r="1037">
          <cell r="K1037">
            <v>1033</v>
          </cell>
          <cell r="O1037">
            <v>325.59000000000003</v>
          </cell>
          <cell r="Q1037">
            <v>0.999973</v>
          </cell>
        </row>
        <row r="1038">
          <cell r="K1038">
            <v>1034</v>
          </cell>
          <cell r="O1038">
            <v>325.64</v>
          </cell>
          <cell r="Q1038">
            <v>0.999973</v>
          </cell>
        </row>
        <row r="1039">
          <cell r="K1039">
            <v>1035</v>
          </cell>
          <cell r="O1039">
            <v>325.68</v>
          </cell>
          <cell r="Q1039">
            <v>0.999973</v>
          </cell>
        </row>
        <row r="1040">
          <cell r="K1040">
            <v>1036</v>
          </cell>
          <cell r="O1040">
            <v>325.72000000000003</v>
          </cell>
          <cell r="Q1040">
            <v>0.999973</v>
          </cell>
        </row>
        <row r="1041">
          <cell r="K1041">
            <v>1037</v>
          </cell>
          <cell r="O1041">
            <v>325.77</v>
          </cell>
          <cell r="Q1041">
            <v>0.999973</v>
          </cell>
        </row>
        <row r="1042">
          <cell r="K1042">
            <v>1038</v>
          </cell>
          <cell r="O1042">
            <v>325.81</v>
          </cell>
          <cell r="Q1042">
            <v>0.999973</v>
          </cell>
        </row>
        <row r="1043">
          <cell r="K1043">
            <v>1039</v>
          </cell>
          <cell r="O1043">
            <v>325.86</v>
          </cell>
          <cell r="Q1043">
            <v>0.999973</v>
          </cell>
        </row>
        <row r="1044">
          <cell r="K1044">
            <v>1040</v>
          </cell>
          <cell r="O1044">
            <v>325.89999999999998</v>
          </cell>
          <cell r="Q1044">
            <v>0.999973</v>
          </cell>
        </row>
        <row r="1045">
          <cell r="K1045">
            <v>1041</v>
          </cell>
          <cell r="O1045">
            <v>325.94</v>
          </cell>
          <cell r="Q1045">
            <v>0.999973</v>
          </cell>
        </row>
        <row r="1046">
          <cell r="K1046">
            <v>1042</v>
          </cell>
          <cell r="O1046">
            <v>325.98</v>
          </cell>
          <cell r="Q1046">
            <v>0.999973</v>
          </cell>
        </row>
        <row r="1047">
          <cell r="K1047">
            <v>1043</v>
          </cell>
          <cell r="O1047">
            <v>326.02999999999997</v>
          </cell>
          <cell r="Q1047">
            <v>0.999973</v>
          </cell>
        </row>
        <row r="1048">
          <cell r="K1048">
            <v>1044</v>
          </cell>
          <cell r="O1048">
            <v>326.07</v>
          </cell>
          <cell r="Q1048">
            <v>0.999973</v>
          </cell>
        </row>
        <row r="1049">
          <cell r="K1049">
            <v>1045</v>
          </cell>
          <cell r="O1049">
            <v>326.11</v>
          </cell>
          <cell r="Q1049">
            <v>0.999973</v>
          </cell>
        </row>
        <row r="1050">
          <cell r="K1050">
            <v>1046</v>
          </cell>
          <cell r="O1050">
            <v>326.15999999999997</v>
          </cell>
          <cell r="Q1050">
            <v>0.999973</v>
          </cell>
        </row>
        <row r="1051">
          <cell r="K1051">
            <v>1047</v>
          </cell>
          <cell r="O1051">
            <v>326.2</v>
          </cell>
          <cell r="Q1051">
            <v>0.999973</v>
          </cell>
        </row>
        <row r="1052">
          <cell r="K1052">
            <v>1048</v>
          </cell>
          <cell r="O1052">
            <v>326.25</v>
          </cell>
          <cell r="Q1052">
            <v>0.999973</v>
          </cell>
        </row>
        <row r="1053">
          <cell r="K1053">
            <v>1049</v>
          </cell>
          <cell r="O1053">
            <v>326.29000000000002</v>
          </cell>
          <cell r="Q1053">
            <v>0.999973</v>
          </cell>
        </row>
        <row r="1054">
          <cell r="K1054">
            <v>1050</v>
          </cell>
          <cell r="O1054">
            <v>326.34000000000003</v>
          </cell>
          <cell r="Q1054">
            <v>0.999973</v>
          </cell>
        </row>
        <row r="1055">
          <cell r="K1055">
            <v>1051</v>
          </cell>
          <cell r="O1055">
            <v>326.38</v>
          </cell>
          <cell r="Q1055">
            <v>0.999973</v>
          </cell>
        </row>
        <row r="1056">
          <cell r="K1056">
            <v>1052</v>
          </cell>
          <cell r="O1056">
            <v>326.42</v>
          </cell>
          <cell r="Q1056">
            <v>0.999973</v>
          </cell>
        </row>
        <row r="1057">
          <cell r="K1057">
            <v>1053</v>
          </cell>
          <cell r="O1057">
            <v>326.47000000000003</v>
          </cell>
          <cell r="Q1057">
            <v>0.99997200000000008</v>
          </cell>
        </row>
        <row r="1058">
          <cell r="K1058">
            <v>1054</v>
          </cell>
          <cell r="O1058">
            <v>326.51</v>
          </cell>
          <cell r="Q1058">
            <v>0.99997200000000008</v>
          </cell>
        </row>
        <row r="1059">
          <cell r="K1059">
            <v>1055</v>
          </cell>
          <cell r="O1059">
            <v>326.56</v>
          </cell>
          <cell r="Q1059">
            <v>0.99997200000000008</v>
          </cell>
        </row>
        <row r="1060">
          <cell r="K1060">
            <v>1056</v>
          </cell>
          <cell r="O1060">
            <v>326.61</v>
          </cell>
          <cell r="Q1060">
            <v>0.99997200000000008</v>
          </cell>
        </row>
        <row r="1061">
          <cell r="K1061">
            <v>1057</v>
          </cell>
          <cell r="O1061">
            <v>326.64</v>
          </cell>
          <cell r="Q1061">
            <v>0.99997200000000008</v>
          </cell>
        </row>
        <row r="1062">
          <cell r="K1062">
            <v>1058</v>
          </cell>
          <cell r="O1062">
            <v>326.69</v>
          </cell>
          <cell r="Q1062">
            <v>0.99997200000000008</v>
          </cell>
        </row>
        <row r="1063">
          <cell r="K1063">
            <v>1059</v>
          </cell>
          <cell r="O1063">
            <v>326.72000000000003</v>
          </cell>
          <cell r="Q1063">
            <v>0.99997200000000008</v>
          </cell>
        </row>
        <row r="1064">
          <cell r="K1064">
            <v>1060</v>
          </cell>
          <cell r="O1064">
            <v>326.77</v>
          </cell>
          <cell r="Q1064">
            <v>0.99997200000000008</v>
          </cell>
        </row>
        <row r="1065">
          <cell r="K1065">
            <v>1061</v>
          </cell>
          <cell r="O1065">
            <v>326.81</v>
          </cell>
          <cell r="Q1065">
            <v>0.99997200000000008</v>
          </cell>
        </row>
        <row r="1066">
          <cell r="K1066">
            <v>1062</v>
          </cell>
          <cell r="O1066">
            <v>326.85000000000002</v>
          </cell>
          <cell r="Q1066">
            <v>0.99997200000000008</v>
          </cell>
        </row>
        <row r="1067">
          <cell r="K1067">
            <v>1063</v>
          </cell>
          <cell r="O1067">
            <v>326.89999999999998</v>
          </cell>
          <cell r="Q1067">
            <v>0.99997200000000008</v>
          </cell>
        </row>
        <row r="1068">
          <cell r="K1068">
            <v>1064</v>
          </cell>
          <cell r="O1068">
            <v>326.94</v>
          </cell>
          <cell r="Q1068">
            <v>0.99997200000000008</v>
          </cell>
        </row>
        <row r="1069">
          <cell r="K1069">
            <v>1065</v>
          </cell>
          <cell r="O1069">
            <v>326.98</v>
          </cell>
          <cell r="Q1069">
            <v>0.99997200000000008</v>
          </cell>
        </row>
        <row r="1070">
          <cell r="K1070">
            <v>1066</v>
          </cell>
          <cell r="O1070">
            <v>327.02</v>
          </cell>
          <cell r="Q1070">
            <v>0.99997200000000008</v>
          </cell>
        </row>
        <row r="1071">
          <cell r="K1071">
            <v>1067</v>
          </cell>
          <cell r="O1071">
            <v>327.07</v>
          </cell>
          <cell r="Q1071">
            <v>0.99997200000000008</v>
          </cell>
        </row>
        <row r="1072">
          <cell r="K1072">
            <v>1068</v>
          </cell>
          <cell r="O1072">
            <v>327.11</v>
          </cell>
          <cell r="Q1072">
            <v>0.99997200000000008</v>
          </cell>
        </row>
        <row r="1073">
          <cell r="K1073">
            <v>1069</v>
          </cell>
          <cell r="O1073">
            <v>327.15999999999997</v>
          </cell>
          <cell r="Q1073">
            <v>0.99997200000000008</v>
          </cell>
        </row>
        <row r="1074">
          <cell r="K1074">
            <v>1070</v>
          </cell>
          <cell r="O1074">
            <v>327.2</v>
          </cell>
          <cell r="Q1074">
            <v>0.99997200000000008</v>
          </cell>
        </row>
        <row r="1075">
          <cell r="K1075">
            <v>1071</v>
          </cell>
          <cell r="O1075">
            <v>327.24</v>
          </cell>
          <cell r="Q1075">
            <v>0.99997200000000008</v>
          </cell>
        </row>
        <row r="1076">
          <cell r="K1076">
            <v>1072</v>
          </cell>
          <cell r="O1076">
            <v>327.27999999999997</v>
          </cell>
          <cell r="Q1076">
            <v>0.99997200000000008</v>
          </cell>
        </row>
        <row r="1077">
          <cell r="K1077">
            <v>1073</v>
          </cell>
          <cell r="O1077">
            <v>327.33</v>
          </cell>
          <cell r="Q1077">
            <v>0.99997200000000008</v>
          </cell>
        </row>
        <row r="1078">
          <cell r="K1078">
            <v>1074</v>
          </cell>
          <cell r="O1078">
            <v>327.36</v>
          </cell>
          <cell r="Q1078">
            <v>0.99997200000000008</v>
          </cell>
        </row>
        <row r="1079">
          <cell r="K1079">
            <v>1075</v>
          </cell>
          <cell r="O1079">
            <v>327.40999999999997</v>
          </cell>
          <cell r="Q1079">
            <v>0.99997200000000008</v>
          </cell>
        </row>
        <row r="1080">
          <cell r="K1080">
            <v>1076</v>
          </cell>
          <cell r="O1080">
            <v>327.45999999999998</v>
          </cell>
          <cell r="Q1080">
            <v>0.99997200000000008</v>
          </cell>
        </row>
        <row r="1081">
          <cell r="K1081">
            <v>1077</v>
          </cell>
          <cell r="O1081">
            <v>327.49</v>
          </cell>
          <cell r="Q1081">
            <v>0.99997200000000008</v>
          </cell>
        </row>
        <row r="1082">
          <cell r="K1082">
            <v>1078</v>
          </cell>
          <cell r="O1082">
            <v>327.54000000000002</v>
          </cell>
          <cell r="Q1082">
            <v>0.99997200000000008</v>
          </cell>
        </row>
        <row r="1083">
          <cell r="K1083">
            <v>1079</v>
          </cell>
          <cell r="O1083">
            <v>327.58</v>
          </cell>
          <cell r="Q1083">
            <v>0.99997200000000008</v>
          </cell>
        </row>
        <row r="1084">
          <cell r="K1084">
            <v>1080</v>
          </cell>
          <cell r="O1084">
            <v>327.62</v>
          </cell>
          <cell r="Q1084">
            <v>0.99997200000000008</v>
          </cell>
        </row>
        <row r="1085">
          <cell r="K1085">
            <v>1081</v>
          </cell>
          <cell r="O1085">
            <v>327.67</v>
          </cell>
          <cell r="Q1085">
            <v>0.99997200000000008</v>
          </cell>
        </row>
        <row r="1086">
          <cell r="K1086">
            <v>1082</v>
          </cell>
          <cell r="O1086">
            <v>327.71</v>
          </cell>
          <cell r="Q1086">
            <v>0.99997200000000008</v>
          </cell>
        </row>
        <row r="1087">
          <cell r="K1087">
            <v>1083</v>
          </cell>
          <cell r="O1087">
            <v>327.75</v>
          </cell>
          <cell r="Q1087">
            <v>0.99997200000000008</v>
          </cell>
        </row>
        <row r="1088">
          <cell r="K1088">
            <v>1084</v>
          </cell>
          <cell r="O1088">
            <v>327.79</v>
          </cell>
          <cell r="Q1088">
            <v>0.99997200000000008</v>
          </cell>
        </row>
        <row r="1089">
          <cell r="K1089">
            <v>1085</v>
          </cell>
          <cell r="O1089">
            <v>327.84000000000003</v>
          </cell>
          <cell r="Q1089">
            <v>0.99997200000000008</v>
          </cell>
        </row>
        <row r="1090">
          <cell r="K1090">
            <v>1086</v>
          </cell>
          <cell r="O1090">
            <v>327.88</v>
          </cell>
          <cell r="Q1090">
            <v>0.99997200000000008</v>
          </cell>
        </row>
        <row r="1091">
          <cell r="K1091">
            <v>1087</v>
          </cell>
          <cell r="O1091">
            <v>327.92</v>
          </cell>
          <cell r="Q1091">
            <v>0.99997200000000008</v>
          </cell>
        </row>
        <row r="1092">
          <cell r="K1092">
            <v>1088</v>
          </cell>
          <cell r="O1092">
            <v>327.96</v>
          </cell>
          <cell r="Q1092">
            <v>0.99997200000000008</v>
          </cell>
        </row>
        <row r="1093">
          <cell r="K1093">
            <v>1089</v>
          </cell>
          <cell r="O1093">
            <v>328.01</v>
          </cell>
          <cell r="Q1093">
            <v>0.99997200000000008</v>
          </cell>
        </row>
        <row r="1094">
          <cell r="K1094">
            <v>1090</v>
          </cell>
          <cell r="O1094">
            <v>328.05</v>
          </cell>
          <cell r="Q1094">
            <v>0.99997200000000008</v>
          </cell>
        </row>
        <row r="1095">
          <cell r="K1095">
            <v>1091</v>
          </cell>
          <cell r="O1095">
            <v>328.09000000000003</v>
          </cell>
          <cell r="Q1095">
            <v>0.99997200000000008</v>
          </cell>
        </row>
        <row r="1096">
          <cell r="K1096">
            <v>1092</v>
          </cell>
          <cell r="O1096">
            <v>328.14</v>
          </cell>
          <cell r="Q1096">
            <v>0.99997200000000008</v>
          </cell>
        </row>
        <row r="1097">
          <cell r="K1097">
            <v>1093</v>
          </cell>
          <cell r="O1097">
            <v>328.17</v>
          </cell>
          <cell r="Q1097">
            <v>0.99997200000000008</v>
          </cell>
        </row>
        <row r="1098">
          <cell r="K1098">
            <v>1094</v>
          </cell>
          <cell r="O1098">
            <v>328.22</v>
          </cell>
          <cell r="Q1098">
            <v>0.99997200000000008</v>
          </cell>
        </row>
        <row r="1099">
          <cell r="K1099">
            <v>1095</v>
          </cell>
          <cell r="O1099">
            <v>328.26</v>
          </cell>
          <cell r="Q1099">
            <v>0.99997200000000008</v>
          </cell>
        </row>
        <row r="1100">
          <cell r="K1100">
            <v>1096</v>
          </cell>
          <cell r="O1100">
            <v>328.3</v>
          </cell>
          <cell r="Q1100">
            <v>0.99997200000000008</v>
          </cell>
        </row>
        <row r="1101">
          <cell r="K1101">
            <v>1097</v>
          </cell>
          <cell r="O1101">
            <v>328.34000000000003</v>
          </cell>
          <cell r="Q1101">
            <v>0.99997200000000008</v>
          </cell>
        </row>
        <row r="1102">
          <cell r="K1102">
            <v>1098</v>
          </cell>
          <cell r="O1102">
            <v>328.38</v>
          </cell>
          <cell r="Q1102">
            <v>0.99997200000000008</v>
          </cell>
        </row>
        <row r="1103">
          <cell r="K1103">
            <v>1099</v>
          </cell>
          <cell r="O1103">
            <v>328.43</v>
          </cell>
          <cell r="Q1103">
            <v>0.99997200000000008</v>
          </cell>
        </row>
        <row r="1104">
          <cell r="K1104">
            <v>1100</v>
          </cell>
          <cell r="O1104">
            <v>328.47</v>
          </cell>
          <cell r="Q1104">
            <v>0.99997200000000008</v>
          </cell>
        </row>
        <row r="1105">
          <cell r="K1105">
            <v>1101</v>
          </cell>
          <cell r="O1105">
            <v>328.51</v>
          </cell>
          <cell r="Q1105">
            <v>0.99997200000000008</v>
          </cell>
        </row>
        <row r="1106">
          <cell r="K1106">
            <v>1102</v>
          </cell>
          <cell r="O1106">
            <v>328.56</v>
          </cell>
          <cell r="Q1106">
            <v>0.99997200000000008</v>
          </cell>
        </row>
        <row r="1107">
          <cell r="K1107">
            <v>1103</v>
          </cell>
          <cell r="O1107">
            <v>328.59000000000003</v>
          </cell>
          <cell r="Q1107">
            <v>0.99997200000000008</v>
          </cell>
        </row>
        <row r="1108">
          <cell r="K1108">
            <v>1104</v>
          </cell>
          <cell r="O1108">
            <v>328.64</v>
          </cell>
          <cell r="Q1108">
            <v>0.99997200000000008</v>
          </cell>
        </row>
        <row r="1109">
          <cell r="K1109">
            <v>1105</v>
          </cell>
          <cell r="O1109">
            <v>328.68</v>
          </cell>
          <cell r="Q1109">
            <v>0.99997200000000008</v>
          </cell>
        </row>
        <row r="1110">
          <cell r="K1110">
            <v>1106</v>
          </cell>
          <cell r="O1110">
            <v>328.72</v>
          </cell>
          <cell r="Q1110">
            <v>0.99997200000000008</v>
          </cell>
        </row>
        <row r="1111">
          <cell r="K1111">
            <v>1107</v>
          </cell>
          <cell r="O1111">
            <v>328.78</v>
          </cell>
          <cell r="Q1111">
            <v>0.99997200000000008</v>
          </cell>
        </row>
        <row r="1112">
          <cell r="K1112">
            <v>1108</v>
          </cell>
          <cell r="O1112">
            <v>328.82</v>
          </cell>
          <cell r="Q1112">
            <v>0.99997200000000008</v>
          </cell>
        </row>
        <row r="1113">
          <cell r="K1113">
            <v>1109</v>
          </cell>
          <cell r="O1113">
            <v>328.86</v>
          </cell>
          <cell r="Q1113">
            <v>0.99997200000000008</v>
          </cell>
        </row>
        <row r="1114">
          <cell r="K1114">
            <v>1110</v>
          </cell>
          <cell r="O1114">
            <v>328.89</v>
          </cell>
          <cell r="Q1114">
            <v>0.99997200000000008</v>
          </cell>
        </row>
        <row r="1115">
          <cell r="K1115">
            <v>1111</v>
          </cell>
          <cell r="O1115">
            <v>328.93</v>
          </cell>
          <cell r="Q1115">
            <v>0.99997200000000008</v>
          </cell>
        </row>
        <row r="1116">
          <cell r="K1116">
            <v>1112</v>
          </cell>
          <cell r="O1116">
            <v>328.98</v>
          </cell>
          <cell r="Q1116">
            <v>0.99997200000000008</v>
          </cell>
        </row>
        <row r="1117">
          <cell r="K1117">
            <v>1113</v>
          </cell>
          <cell r="O1117">
            <v>329.02</v>
          </cell>
          <cell r="Q1117">
            <v>0.99997200000000008</v>
          </cell>
        </row>
        <row r="1118">
          <cell r="K1118">
            <v>1114</v>
          </cell>
          <cell r="O1118">
            <v>329.07</v>
          </cell>
          <cell r="Q1118">
            <v>0.99997200000000008</v>
          </cell>
        </row>
        <row r="1119">
          <cell r="K1119">
            <v>1115</v>
          </cell>
          <cell r="O1119">
            <v>329.11</v>
          </cell>
          <cell r="Q1119">
            <v>0.99997200000000008</v>
          </cell>
        </row>
        <row r="1120">
          <cell r="K1120">
            <v>1116</v>
          </cell>
          <cell r="O1120">
            <v>329.15999999999997</v>
          </cell>
          <cell r="Q1120">
            <v>0.99997200000000008</v>
          </cell>
        </row>
        <row r="1121">
          <cell r="K1121">
            <v>1117</v>
          </cell>
          <cell r="O1121">
            <v>329.21</v>
          </cell>
          <cell r="Q1121">
            <v>0.99997200000000008</v>
          </cell>
        </row>
        <row r="1122">
          <cell r="K1122">
            <v>1118</v>
          </cell>
          <cell r="O1122">
            <v>329.26</v>
          </cell>
          <cell r="Q1122">
            <v>0.99997200000000008</v>
          </cell>
        </row>
        <row r="1123">
          <cell r="K1123">
            <v>1119</v>
          </cell>
          <cell r="O1123">
            <v>329.31</v>
          </cell>
          <cell r="Q1123">
            <v>0.99997200000000008</v>
          </cell>
        </row>
        <row r="1124">
          <cell r="K1124">
            <v>1120</v>
          </cell>
          <cell r="O1124">
            <v>329.37</v>
          </cell>
          <cell r="Q1124">
            <v>0.99997200000000008</v>
          </cell>
        </row>
        <row r="1125">
          <cell r="K1125">
            <v>1121</v>
          </cell>
          <cell r="O1125">
            <v>329.43</v>
          </cell>
          <cell r="Q1125">
            <v>0.99997200000000008</v>
          </cell>
        </row>
        <row r="1126">
          <cell r="K1126">
            <v>1122</v>
          </cell>
          <cell r="O1126">
            <v>329.46</v>
          </cell>
          <cell r="Q1126">
            <v>0.99997200000000008</v>
          </cell>
        </row>
        <row r="1127">
          <cell r="K1127">
            <v>1123</v>
          </cell>
          <cell r="O1127">
            <v>329.5</v>
          </cell>
          <cell r="Q1127">
            <v>0.99997200000000008</v>
          </cell>
        </row>
        <row r="1128">
          <cell r="K1128">
            <v>1124</v>
          </cell>
          <cell r="O1128">
            <v>329.56</v>
          </cell>
          <cell r="Q1128">
            <v>0.99997200000000008</v>
          </cell>
        </row>
        <row r="1129">
          <cell r="K1129">
            <v>1125</v>
          </cell>
          <cell r="O1129">
            <v>329.6</v>
          </cell>
          <cell r="Q1129">
            <v>0.99997200000000008</v>
          </cell>
        </row>
        <row r="1130">
          <cell r="K1130">
            <v>1126</v>
          </cell>
          <cell r="O1130">
            <v>329.65</v>
          </cell>
          <cell r="Q1130">
            <v>0.99997200000000008</v>
          </cell>
        </row>
        <row r="1131">
          <cell r="K1131">
            <v>1127</v>
          </cell>
          <cell r="O1131">
            <v>329.69</v>
          </cell>
          <cell r="Q1131">
            <v>0.99997200000000008</v>
          </cell>
        </row>
        <row r="1132">
          <cell r="K1132">
            <v>1128</v>
          </cell>
          <cell r="O1132">
            <v>329.74</v>
          </cell>
          <cell r="Q1132">
            <v>0.99997200000000008</v>
          </cell>
        </row>
        <row r="1133">
          <cell r="K1133">
            <v>1129</v>
          </cell>
          <cell r="O1133">
            <v>329.77</v>
          </cell>
          <cell r="Q1133">
            <v>0.99997200000000008</v>
          </cell>
        </row>
        <row r="1134">
          <cell r="K1134">
            <v>1130</v>
          </cell>
          <cell r="O1134">
            <v>329.81</v>
          </cell>
          <cell r="Q1134">
            <v>0.99997200000000008</v>
          </cell>
        </row>
        <row r="1135">
          <cell r="K1135">
            <v>1131</v>
          </cell>
          <cell r="O1135">
            <v>329.85</v>
          </cell>
          <cell r="Q1135">
            <v>0.99997200000000008</v>
          </cell>
        </row>
        <row r="1136">
          <cell r="K1136">
            <v>1132</v>
          </cell>
          <cell r="O1136">
            <v>329.89</v>
          </cell>
          <cell r="Q1136">
            <v>0.99997200000000008</v>
          </cell>
        </row>
        <row r="1137">
          <cell r="K1137">
            <v>1133</v>
          </cell>
          <cell r="O1137">
            <v>329.93</v>
          </cell>
          <cell r="Q1137">
            <v>0.99997200000000008</v>
          </cell>
        </row>
        <row r="1138">
          <cell r="K1138">
            <v>1134</v>
          </cell>
          <cell r="O1138">
            <v>329.96</v>
          </cell>
          <cell r="Q1138">
            <v>0.99997200000000008</v>
          </cell>
        </row>
        <row r="1139">
          <cell r="K1139">
            <v>1135</v>
          </cell>
          <cell r="O1139">
            <v>330</v>
          </cell>
          <cell r="Q1139">
            <v>0.99997200000000008</v>
          </cell>
        </row>
        <row r="1140">
          <cell r="K1140">
            <v>1136</v>
          </cell>
          <cell r="O1140">
            <v>330.05</v>
          </cell>
          <cell r="Q1140">
            <v>0.99997200000000008</v>
          </cell>
        </row>
        <row r="1141">
          <cell r="K1141">
            <v>1137</v>
          </cell>
          <cell r="O1141">
            <v>330.08</v>
          </cell>
          <cell r="Q1141">
            <v>0.99997200000000008</v>
          </cell>
        </row>
        <row r="1142">
          <cell r="K1142">
            <v>1138</v>
          </cell>
          <cell r="O1142">
            <v>330.13</v>
          </cell>
          <cell r="Q1142">
            <v>0.99997200000000008</v>
          </cell>
        </row>
        <row r="1143">
          <cell r="K1143">
            <v>1139</v>
          </cell>
          <cell r="O1143">
            <v>330.17</v>
          </cell>
          <cell r="Q1143">
            <v>0.99997200000000008</v>
          </cell>
        </row>
        <row r="1144">
          <cell r="K1144">
            <v>1140</v>
          </cell>
          <cell r="O1144">
            <v>330.2</v>
          </cell>
          <cell r="Q1144">
            <v>0.99997200000000008</v>
          </cell>
        </row>
        <row r="1145">
          <cell r="K1145">
            <v>1141</v>
          </cell>
          <cell r="O1145">
            <v>330.24</v>
          </cell>
          <cell r="Q1145">
            <v>0.99997200000000008</v>
          </cell>
        </row>
        <row r="1146">
          <cell r="K1146">
            <v>1142</v>
          </cell>
          <cell r="O1146">
            <v>330.29</v>
          </cell>
          <cell r="Q1146">
            <v>0.99997200000000008</v>
          </cell>
        </row>
        <row r="1147">
          <cell r="K1147">
            <v>1143</v>
          </cell>
          <cell r="O1147">
            <v>330.33</v>
          </cell>
          <cell r="Q1147">
            <v>0.99997200000000008</v>
          </cell>
        </row>
        <row r="1148">
          <cell r="K1148">
            <v>1144</v>
          </cell>
          <cell r="O1148">
            <v>330.36</v>
          </cell>
          <cell r="Q1148">
            <v>0.99997200000000008</v>
          </cell>
        </row>
        <row r="1149">
          <cell r="K1149">
            <v>1145</v>
          </cell>
          <cell r="O1149">
            <v>330.4</v>
          </cell>
          <cell r="Q1149">
            <v>0.99997200000000008</v>
          </cell>
        </row>
        <row r="1150">
          <cell r="K1150">
            <v>1146</v>
          </cell>
          <cell r="O1150">
            <v>330.45</v>
          </cell>
          <cell r="Q1150">
            <v>0.99997200000000008</v>
          </cell>
        </row>
        <row r="1151">
          <cell r="K1151">
            <v>1147</v>
          </cell>
          <cell r="O1151">
            <v>330.48</v>
          </cell>
          <cell r="Q1151">
            <v>0.99997200000000008</v>
          </cell>
        </row>
        <row r="1152">
          <cell r="K1152">
            <v>1148</v>
          </cell>
          <cell r="O1152">
            <v>330.52</v>
          </cell>
          <cell r="Q1152">
            <v>0.99997200000000008</v>
          </cell>
        </row>
        <row r="1153">
          <cell r="K1153">
            <v>1149</v>
          </cell>
          <cell r="O1153">
            <v>330.57</v>
          </cell>
          <cell r="Q1153">
            <v>0.99997200000000008</v>
          </cell>
        </row>
        <row r="1154">
          <cell r="K1154">
            <v>1150</v>
          </cell>
          <cell r="O1154">
            <v>330.61</v>
          </cell>
          <cell r="Q1154">
            <v>0.99997200000000008</v>
          </cell>
        </row>
        <row r="1155">
          <cell r="K1155">
            <v>1151</v>
          </cell>
          <cell r="O1155">
            <v>330.65</v>
          </cell>
          <cell r="Q1155">
            <v>0.99997200000000008</v>
          </cell>
        </row>
        <row r="1156">
          <cell r="K1156">
            <v>1152</v>
          </cell>
          <cell r="O1156">
            <v>330.69</v>
          </cell>
          <cell r="Q1156">
            <v>0.99997200000000008</v>
          </cell>
        </row>
        <row r="1157">
          <cell r="K1157">
            <v>1153</v>
          </cell>
          <cell r="O1157">
            <v>330.73</v>
          </cell>
          <cell r="Q1157">
            <v>0.99997200000000008</v>
          </cell>
        </row>
        <row r="1158">
          <cell r="K1158">
            <v>1154</v>
          </cell>
          <cell r="O1158">
            <v>330.77</v>
          </cell>
          <cell r="Q1158">
            <v>0.99997200000000008</v>
          </cell>
        </row>
        <row r="1159">
          <cell r="K1159">
            <v>1155</v>
          </cell>
          <cell r="O1159">
            <v>330.81</v>
          </cell>
          <cell r="Q1159">
            <v>0.99997200000000008</v>
          </cell>
        </row>
        <row r="1160">
          <cell r="K1160">
            <v>1156</v>
          </cell>
          <cell r="O1160">
            <v>330.84000000000003</v>
          </cell>
          <cell r="Q1160">
            <v>0.99997200000000008</v>
          </cell>
        </row>
        <row r="1161">
          <cell r="K1161">
            <v>1157</v>
          </cell>
          <cell r="O1161">
            <v>330.89</v>
          </cell>
          <cell r="Q1161">
            <v>0.99997200000000008</v>
          </cell>
        </row>
        <row r="1162">
          <cell r="K1162">
            <v>1158</v>
          </cell>
          <cell r="O1162">
            <v>330.93</v>
          </cell>
          <cell r="Q1162">
            <v>0.99997200000000008</v>
          </cell>
        </row>
        <row r="1163">
          <cell r="K1163">
            <v>1159</v>
          </cell>
          <cell r="O1163">
            <v>330.96</v>
          </cell>
          <cell r="Q1163">
            <v>0.99997200000000008</v>
          </cell>
        </row>
        <row r="1164">
          <cell r="K1164">
            <v>1160</v>
          </cell>
          <cell r="O1164">
            <v>331.01</v>
          </cell>
          <cell r="Q1164">
            <v>0.99997200000000008</v>
          </cell>
        </row>
        <row r="1165">
          <cell r="K1165">
            <v>1161</v>
          </cell>
          <cell r="O1165">
            <v>331.05</v>
          </cell>
          <cell r="Q1165">
            <v>0.99997200000000008</v>
          </cell>
        </row>
        <row r="1166">
          <cell r="K1166">
            <v>1162</v>
          </cell>
          <cell r="O1166">
            <v>331.09000000000003</v>
          </cell>
          <cell r="Q1166">
            <v>0.99997200000000008</v>
          </cell>
        </row>
        <row r="1167">
          <cell r="K1167">
            <v>1163</v>
          </cell>
          <cell r="O1167">
            <v>331.13</v>
          </cell>
          <cell r="Q1167">
            <v>0.99997200000000008</v>
          </cell>
        </row>
        <row r="1168">
          <cell r="K1168">
            <v>1164</v>
          </cell>
          <cell r="O1168">
            <v>331.17</v>
          </cell>
          <cell r="Q1168">
            <v>0.99997200000000008</v>
          </cell>
        </row>
        <row r="1169">
          <cell r="K1169">
            <v>1165</v>
          </cell>
          <cell r="O1169">
            <v>331.21</v>
          </cell>
          <cell r="Q1169">
            <v>0.99997200000000008</v>
          </cell>
        </row>
        <row r="1170">
          <cell r="K1170">
            <v>1166</v>
          </cell>
          <cell r="O1170">
            <v>331.26</v>
          </cell>
          <cell r="Q1170">
            <v>0.99997200000000008</v>
          </cell>
        </row>
        <row r="1171">
          <cell r="K1171">
            <v>1167</v>
          </cell>
          <cell r="O1171">
            <v>331.29</v>
          </cell>
          <cell r="Q1171">
            <v>0.99997100000000005</v>
          </cell>
        </row>
        <row r="1172">
          <cell r="K1172">
            <v>1168</v>
          </cell>
          <cell r="O1172">
            <v>331.33</v>
          </cell>
          <cell r="Q1172">
            <v>0.99997100000000005</v>
          </cell>
        </row>
        <row r="1173">
          <cell r="K1173">
            <v>1169</v>
          </cell>
          <cell r="O1173">
            <v>331.38</v>
          </cell>
          <cell r="Q1173">
            <v>0.99997100000000005</v>
          </cell>
        </row>
        <row r="1174">
          <cell r="K1174">
            <v>1170</v>
          </cell>
          <cell r="O1174">
            <v>331.42</v>
          </cell>
          <cell r="Q1174">
            <v>0.99997100000000005</v>
          </cell>
        </row>
        <row r="1175">
          <cell r="K1175">
            <v>1171</v>
          </cell>
          <cell r="O1175">
            <v>331.46</v>
          </cell>
          <cell r="Q1175">
            <v>0.99997100000000005</v>
          </cell>
        </row>
        <row r="1176">
          <cell r="K1176">
            <v>1172</v>
          </cell>
          <cell r="O1176">
            <v>331.5</v>
          </cell>
          <cell r="Q1176">
            <v>0.99997100000000005</v>
          </cell>
        </row>
        <row r="1177">
          <cell r="K1177">
            <v>1173</v>
          </cell>
          <cell r="O1177">
            <v>331.54</v>
          </cell>
          <cell r="Q1177">
            <v>0.99997100000000005</v>
          </cell>
        </row>
        <row r="1178">
          <cell r="K1178">
            <v>1174</v>
          </cell>
          <cell r="O1178">
            <v>331.58</v>
          </cell>
          <cell r="Q1178">
            <v>0.99997100000000005</v>
          </cell>
        </row>
        <row r="1179">
          <cell r="K1179">
            <v>1175</v>
          </cell>
          <cell r="O1179">
            <v>331.62</v>
          </cell>
          <cell r="Q1179">
            <v>0.99997100000000005</v>
          </cell>
        </row>
        <row r="1180">
          <cell r="K1180">
            <v>1176</v>
          </cell>
          <cell r="O1180">
            <v>331.65999999999997</v>
          </cell>
          <cell r="Q1180">
            <v>0.99997100000000005</v>
          </cell>
        </row>
        <row r="1181">
          <cell r="K1181">
            <v>1177</v>
          </cell>
          <cell r="O1181">
            <v>331.7</v>
          </cell>
          <cell r="Q1181">
            <v>0.99997100000000005</v>
          </cell>
        </row>
        <row r="1182">
          <cell r="K1182">
            <v>1178</v>
          </cell>
          <cell r="O1182">
            <v>331.74</v>
          </cell>
          <cell r="Q1182">
            <v>0.99997100000000005</v>
          </cell>
        </row>
        <row r="1183">
          <cell r="K1183">
            <v>1179</v>
          </cell>
          <cell r="O1183">
            <v>331.78</v>
          </cell>
          <cell r="Q1183">
            <v>0.99997100000000005</v>
          </cell>
        </row>
        <row r="1184">
          <cell r="K1184">
            <v>1180</v>
          </cell>
          <cell r="O1184">
            <v>331.82</v>
          </cell>
          <cell r="Q1184">
            <v>0.99997100000000005</v>
          </cell>
        </row>
        <row r="1185">
          <cell r="K1185">
            <v>1181</v>
          </cell>
          <cell r="O1185">
            <v>331.86</v>
          </cell>
          <cell r="Q1185">
            <v>0.99997100000000005</v>
          </cell>
        </row>
        <row r="1186">
          <cell r="K1186">
            <v>1182</v>
          </cell>
          <cell r="O1186">
            <v>331.9</v>
          </cell>
          <cell r="Q1186">
            <v>0.99997100000000005</v>
          </cell>
        </row>
        <row r="1187">
          <cell r="K1187">
            <v>1183</v>
          </cell>
          <cell r="O1187">
            <v>331.94</v>
          </cell>
          <cell r="Q1187">
            <v>0.99997100000000005</v>
          </cell>
        </row>
        <row r="1188">
          <cell r="K1188">
            <v>1184</v>
          </cell>
          <cell r="O1188">
            <v>331.98</v>
          </cell>
          <cell r="Q1188">
            <v>0.99997100000000005</v>
          </cell>
        </row>
        <row r="1189">
          <cell r="K1189">
            <v>1185</v>
          </cell>
          <cell r="O1189">
            <v>332.02</v>
          </cell>
          <cell r="Q1189">
            <v>0.99997100000000005</v>
          </cell>
        </row>
        <row r="1190">
          <cell r="K1190">
            <v>1186</v>
          </cell>
          <cell r="O1190">
            <v>332.06</v>
          </cell>
          <cell r="Q1190">
            <v>0.99997100000000005</v>
          </cell>
        </row>
        <row r="1191">
          <cell r="K1191">
            <v>1187</v>
          </cell>
          <cell r="O1191">
            <v>332.1</v>
          </cell>
          <cell r="Q1191">
            <v>0.99997100000000005</v>
          </cell>
        </row>
        <row r="1192">
          <cell r="K1192">
            <v>1188</v>
          </cell>
          <cell r="O1192">
            <v>332.14</v>
          </cell>
          <cell r="Q1192">
            <v>0.99997100000000005</v>
          </cell>
        </row>
        <row r="1193">
          <cell r="K1193">
            <v>1189</v>
          </cell>
          <cell r="O1193">
            <v>332.18</v>
          </cell>
          <cell r="Q1193">
            <v>0.99997100000000005</v>
          </cell>
        </row>
        <row r="1194">
          <cell r="K1194">
            <v>1190</v>
          </cell>
          <cell r="O1194">
            <v>332.22</v>
          </cell>
          <cell r="Q1194">
            <v>0.99997100000000005</v>
          </cell>
        </row>
        <row r="1195">
          <cell r="K1195">
            <v>1191</v>
          </cell>
          <cell r="O1195">
            <v>332.26</v>
          </cell>
          <cell r="Q1195">
            <v>0.99997100000000005</v>
          </cell>
        </row>
        <row r="1196">
          <cell r="K1196">
            <v>1192</v>
          </cell>
          <cell r="O1196">
            <v>332.29</v>
          </cell>
          <cell r="Q1196">
            <v>0.99997100000000005</v>
          </cell>
        </row>
        <row r="1197">
          <cell r="K1197">
            <v>1193</v>
          </cell>
          <cell r="O1197">
            <v>332.33</v>
          </cell>
          <cell r="Q1197">
            <v>0.99997100000000005</v>
          </cell>
        </row>
        <row r="1198">
          <cell r="K1198">
            <v>1194</v>
          </cell>
          <cell r="O1198">
            <v>332.38</v>
          </cell>
          <cell r="Q1198">
            <v>0.99997100000000005</v>
          </cell>
        </row>
        <row r="1199">
          <cell r="K1199">
            <v>1195</v>
          </cell>
          <cell r="O1199">
            <v>332.42</v>
          </cell>
          <cell r="Q1199">
            <v>0.99997100000000005</v>
          </cell>
        </row>
        <row r="1200">
          <cell r="K1200">
            <v>1196</v>
          </cell>
          <cell r="O1200">
            <v>332.46</v>
          </cell>
          <cell r="Q1200">
            <v>0.99997100000000005</v>
          </cell>
        </row>
        <row r="1201">
          <cell r="K1201">
            <v>1197</v>
          </cell>
          <cell r="O1201">
            <v>332.5</v>
          </cell>
          <cell r="Q1201">
            <v>0.99997100000000005</v>
          </cell>
        </row>
        <row r="1202">
          <cell r="K1202">
            <v>1198</v>
          </cell>
          <cell r="O1202">
            <v>332.54</v>
          </cell>
          <cell r="Q1202">
            <v>0.99997100000000005</v>
          </cell>
        </row>
        <row r="1203">
          <cell r="K1203">
            <v>1199</v>
          </cell>
          <cell r="O1203">
            <v>332.58</v>
          </cell>
          <cell r="Q1203">
            <v>0.99997100000000005</v>
          </cell>
        </row>
        <row r="1204">
          <cell r="K1204">
            <v>1200</v>
          </cell>
          <cell r="O1204">
            <v>332.62</v>
          </cell>
          <cell r="Q1204">
            <v>0.99997100000000005</v>
          </cell>
        </row>
        <row r="1205">
          <cell r="K1205">
            <v>1201</v>
          </cell>
          <cell r="O1205">
            <v>332.65999999999997</v>
          </cell>
          <cell r="Q1205">
            <v>0.99997100000000005</v>
          </cell>
        </row>
        <row r="1206">
          <cell r="K1206">
            <v>1202</v>
          </cell>
          <cell r="O1206">
            <v>332.7</v>
          </cell>
          <cell r="Q1206">
            <v>0.99997100000000005</v>
          </cell>
        </row>
        <row r="1207">
          <cell r="K1207">
            <v>1203</v>
          </cell>
          <cell r="O1207">
            <v>332.74</v>
          </cell>
          <cell r="Q1207">
            <v>0.99997100000000005</v>
          </cell>
        </row>
        <row r="1208">
          <cell r="K1208">
            <v>1204</v>
          </cell>
          <cell r="O1208">
            <v>332.78</v>
          </cell>
          <cell r="Q1208">
            <v>0.99997100000000005</v>
          </cell>
        </row>
        <row r="1209">
          <cell r="K1209">
            <v>1205</v>
          </cell>
          <cell r="O1209">
            <v>332.82</v>
          </cell>
          <cell r="Q1209">
            <v>0.99997100000000005</v>
          </cell>
        </row>
        <row r="1210">
          <cell r="K1210">
            <v>1206</v>
          </cell>
          <cell r="O1210">
            <v>332.87</v>
          </cell>
          <cell r="Q1210">
            <v>0.99997100000000005</v>
          </cell>
        </row>
        <row r="1211">
          <cell r="K1211">
            <v>1207</v>
          </cell>
          <cell r="O1211">
            <v>332.9</v>
          </cell>
          <cell r="Q1211">
            <v>0.99997100000000005</v>
          </cell>
        </row>
        <row r="1212">
          <cell r="K1212">
            <v>1208</v>
          </cell>
          <cell r="O1212">
            <v>332.95</v>
          </cell>
          <cell r="Q1212">
            <v>0.99997100000000005</v>
          </cell>
        </row>
        <row r="1213">
          <cell r="K1213">
            <v>1209</v>
          </cell>
          <cell r="O1213">
            <v>332.98</v>
          </cell>
          <cell r="Q1213">
            <v>0.99997100000000005</v>
          </cell>
        </row>
        <row r="1214">
          <cell r="K1214">
            <v>1210</v>
          </cell>
          <cell r="O1214">
            <v>333.02</v>
          </cell>
          <cell r="Q1214">
            <v>0.99997100000000005</v>
          </cell>
        </row>
        <row r="1215">
          <cell r="K1215">
            <v>1211</v>
          </cell>
          <cell r="O1215">
            <v>333.06</v>
          </cell>
          <cell r="Q1215">
            <v>0.99997100000000005</v>
          </cell>
        </row>
        <row r="1216">
          <cell r="K1216">
            <v>1212</v>
          </cell>
          <cell r="O1216">
            <v>333.1</v>
          </cell>
          <cell r="Q1216">
            <v>0.99997100000000005</v>
          </cell>
        </row>
        <row r="1217">
          <cell r="K1217">
            <v>1213</v>
          </cell>
          <cell r="O1217">
            <v>333.14</v>
          </cell>
          <cell r="Q1217">
            <v>0.99997100000000005</v>
          </cell>
        </row>
        <row r="1218">
          <cell r="K1218">
            <v>1214</v>
          </cell>
          <cell r="O1218">
            <v>333.18</v>
          </cell>
          <cell r="Q1218">
            <v>0.99997100000000005</v>
          </cell>
        </row>
        <row r="1219">
          <cell r="K1219">
            <v>1215</v>
          </cell>
          <cell r="O1219">
            <v>333.22</v>
          </cell>
          <cell r="Q1219">
            <v>0.99997100000000005</v>
          </cell>
        </row>
        <row r="1220">
          <cell r="K1220">
            <v>1216</v>
          </cell>
          <cell r="O1220">
            <v>333.26</v>
          </cell>
          <cell r="Q1220">
            <v>0.99997100000000005</v>
          </cell>
        </row>
        <row r="1221">
          <cell r="K1221">
            <v>1217</v>
          </cell>
          <cell r="O1221">
            <v>333.3</v>
          </cell>
          <cell r="Q1221">
            <v>0.99997100000000005</v>
          </cell>
        </row>
        <row r="1222">
          <cell r="K1222">
            <v>1218</v>
          </cell>
          <cell r="O1222">
            <v>333.34000000000003</v>
          </cell>
          <cell r="Q1222">
            <v>0.99997100000000005</v>
          </cell>
        </row>
        <row r="1223">
          <cell r="K1223">
            <v>1219</v>
          </cell>
          <cell r="O1223">
            <v>333.38</v>
          </cell>
          <cell r="Q1223">
            <v>0.99997100000000005</v>
          </cell>
        </row>
        <row r="1224">
          <cell r="K1224">
            <v>1220</v>
          </cell>
          <cell r="O1224">
            <v>333.42</v>
          </cell>
          <cell r="Q1224">
            <v>0.99997100000000005</v>
          </cell>
        </row>
        <row r="1225">
          <cell r="K1225">
            <v>1221</v>
          </cell>
          <cell r="O1225">
            <v>333.46</v>
          </cell>
          <cell r="Q1225">
            <v>0.99997100000000005</v>
          </cell>
        </row>
        <row r="1226">
          <cell r="K1226">
            <v>1222</v>
          </cell>
          <cell r="O1226">
            <v>333.5</v>
          </cell>
          <cell r="Q1226">
            <v>0.99997100000000005</v>
          </cell>
        </row>
        <row r="1227">
          <cell r="K1227">
            <v>1223</v>
          </cell>
          <cell r="O1227">
            <v>333.54</v>
          </cell>
          <cell r="Q1227">
            <v>0.99997100000000005</v>
          </cell>
        </row>
        <row r="1228">
          <cell r="K1228">
            <v>1224</v>
          </cell>
          <cell r="O1228">
            <v>333.58</v>
          </cell>
          <cell r="Q1228">
            <v>0.99997100000000005</v>
          </cell>
        </row>
        <row r="1229">
          <cell r="K1229">
            <v>1225</v>
          </cell>
          <cell r="O1229">
            <v>333.61</v>
          </cell>
          <cell r="Q1229">
            <v>0.99997100000000005</v>
          </cell>
        </row>
        <row r="1230">
          <cell r="K1230">
            <v>1226</v>
          </cell>
          <cell r="O1230">
            <v>333.65</v>
          </cell>
          <cell r="Q1230">
            <v>0.99997100000000005</v>
          </cell>
        </row>
        <row r="1231">
          <cell r="K1231">
            <v>1227</v>
          </cell>
          <cell r="O1231">
            <v>333.69</v>
          </cell>
          <cell r="Q1231">
            <v>0.99997100000000005</v>
          </cell>
        </row>
        <row r="1232">
          <cell r="K1232">
            <v>1228</v>
          </cell>
          <cell r="O1232">
            <v>333.73</v>
          </cell>
          <cell r="Q1232">
            <v>0.99997100000000005</v>
          </cell>
        </row>
        <row r="1233">
          <cell r="K1233">
            <v>1229</v>
          </cell>
          <cell r="O1233">
            <v>333.77</v>
          </cell>
          <cell r="Q1233">
            <v>0.99997100000000005</v>
          </cell>
        </row>
        <row r="1234">
          <cell r="K1234">
            <v>1230</v>
          </cell>
          <cell r="O1234">
            <v>333.81</v>
          </cell>
          <cell r="Q1234">
            <v>0.99997100000000005</v>
          </cell>
        </row>
        <row r="1235">
          <cell r="K1235">
            <v>1231</v>
          </cell>
          <cell r="O1235">
            <v>333.85</v>
          </cell>
          <cell r="Q1235">
            <v>0.99997100000000005</v>
          </cell>
        </row>
        <row r="1236">
          <cell r="K1236">
            <v>1232</v>
          </cell>
          <cell r="O1236">
            <v>333.89</v>
          </cell>
          <cell r="Q1236">
            <v>0.99997100000000005</v>
          </cell>
        </row>
        <row r="1237">
          <cell r="K1237">
            <v>1233</v>
          </cell>
          <cell r="O1237">
            <v>333.93</v>
          </cell>
          <cell r="Q1237">
            <v>0.99997100000000005</v>
          </cell>
        </row>
        <row r="1238">
          <cell r="K1238">
            <v>1234</v>
          </cell>
          <cell r="O1238">
            <v>333.97</v>
          </cell>
          <cell r="Q1238">
            <v>0.99997100000000005</v>
          </cell>
        </row>
        <row r="1239">
          <cell r="K1239">
            <v>1235</v>
          </cell>
          <cell r="O1239">
            <v>334.01</v>
          </cell>
          <cell r="Q1239">
            <v>0.99997100000000005</v>
          </cell>
        </row>
        <row r="1240">
          <cell r="K1240">
            <v>1236</v>
          </cell>
          <cell r="O1240">
            <v>334.04</v>
          </cell>
          <cell r="Q1240">
            <v>0.99997100000000005</v>
          </cell>
        </row>
        <row r="1241">
          <cell r="K1241">
            <v>1237</v>
          </cell>
          <cell r="O1241">
            <v>334.08</v>
          </cell>
          <cell r="Q1241">
            <v>0.99997100000000005</v>
          </cell>
        </row>
        <row r="1242">
          <cell r="K1242">
            <v>1238</v>
          </cell>
          <cell r="O1242">
            <v>334.13</v>
          </cell>
          <cell r="Q1242">
            <v>0.99997100000000005</v>
          </cell>
        </row>
        <row r="1243">
          <cell r="K1243">
            <v>1239</v>
          </cell>
          <cell r="O1243">
            <v>334.15999999999997</v>
          </cell>
          <cell r="Q1243">
            <v>0.99997100000000005</v>
          </cell>
        </row>
        <row r="1244">
          <cell r="K1244">
            <v>1240</v>
          </cell>
          <cell r="O1244">
            <v>334.2</v>
          </cell>
          <cell r="Q1244">
            <v>0.99997100000000005</v>
          </cell>
        </row>
        <row r="1245">
          <cell r="K1245">
            <v>1241</v>
          </cell>
          <cell r="O1245">
            <v>334.24</v>
          </cell>
          <cell r="Q1245">
            <v>0.99997100000000005</v>
          </cell>
        </row>
        <row r="1246">
          <cell r="K1246">
            <v>1242</v>
          </cell>
          <cell r="O1246">
            <v>334.28</v>
          </cell>
          <cell r="Q1246">
            <v>0.99997100000000005</v>
          </cell>
        </row>
        <row r="1247">
          <cell r="K1247">
            <v>1243</v>
          </cell>
          <cell r="O1247">
            <v>334.32</v>
          </cell>
          <cell r="Q1247">
            <v>0.99997100000000005</v>
          </cell>
        </row>
        <row r="1248">
          <cell r="K1248">
            <v>1244</v>
          </cell>
          <cell r="O1248">
            <v>334.35</v>
          </cell>
          <cell r="Q1248">
            <v>0.99997100000000005</v>
          </cell>
        </row>
        <row r="1249">
          <cell r="K1249">
            <v>1245</v>
          </cell>
          <cell r="O1249">
            <v>334.39</v>
          </cell>
          <cell r="Q1249">
            <v>0.99997100000000005</v>
          </cell>
        </row>
        <row r="1250">
          <cell r="K1250">
            <v>1246</v>
          </cell>
          <cell r="O1250">
            <v>334.43</v>
          </cell>
          <cell r="Q1250">
            <v>0.99997100000000005</v>
          </cell>
        </row>
        <row r="1251">
          <cell r="K1251">
            <v>1247</v>
          </cell>
          <cell r="O1251">
            <v>334.47</v>
          </cell>
          <cell r="Q1251">
            <v>0.99997100000000005</v>
          </cell>
        </row>
        <row r="1252">
          <cell r="K1252">
            <v>1248</v>
          </cell>
          <cell r="O1252">
            <v>334.51</v>
          </cell>
          <cell r="Q1252">
            <v>0.99997100000000005</v>
          </cell>
        </row>
        <row r="1253">
          <cell r="K1253">
            <v>1249</v>
          </cell>
          <cell r="O1253">
            <v>334.55</v>
          </cell>
          <cell r="Q1253">
            <v>0.99997100000000005</v>
          </cell>
        </row>
        <row r="1254">
          <cell r="K1254">
            <v>1250</v>
          </cell>
          <cell r="O1254">
            <v>334.59000000000003</v>
          </cell>
          <cell r="Q1254">
            <v>0.99997100000000005</v>
          </cell>
        </row>
        <row r="1255">
          <cell r="K1255">
            <v>1251</v>
          </cell>
          <cell r="O1255">
            <v>334.63</v>
          </cell>
          <cell r="Q1255">
            <v>0.99997100000000005</v>
          </cell>
        </row>
        <row r="1256">
          <cell r="K1256">
            <v>1252</v>
          </cell>
          <cell r="O1256">
            <v>334.65999999999997</v>
          </cell>
          <cell r="Q1256">
            <v>0.99997100000000005</v>
          </cell>
        </row>
        <row r="1257">
          <cell r="K1257">
            <v>1253</v>
          </cell>
          <cell r="O1257">
            <v>334.7</v>
          </cell>
          <cell r="Q1257">
            <v>0.99997100000000005</v>
          </cell>
        </row>
        <row r="1258">
          <cell r="K1258">
            <v>1254</v>
          </cell>
          <cell r="O1258">
            <v>334.74</v>
          </cell>
          <cell r="Q1258">
            <v>0.99997100000000005</v>
          </cell>
        </row>
        <row r="1259">
          <cell r="K1259">
            <v>1255</v>
          </cell>
          <cell r="O1259">
            <v>334.78</v>
          </cell>
          <cell r="Q1259">
            <v>0.99997100000000005</v>
          </cell>
        </row>
        <row r="1260">
          <cell r="K1260">
            <v>1256</v>
          </cell>
          <cell r="O1260">
            <v>334.82</v>
          </cell>
          <cell r="Q1260">
            <v>0.99997100000000005</v>
          </cell>
        </row>
        <row r="1261">
          <cell r="K1261">
            <v>1257</v>
          </cell>
          <cell r="O1261">
            <v>334.85</v>
          </cell>
          <cell r="Q1261">
            <v>0.99997100000000005</v>
          </cell>
        </row>
        <row r="1262">
          <cell r="K1262">
            <v>1258</v>
          </cell>
          <cell r="O1262">
            <v>334.89</v>
          </cell>
          <cell r="Q1262">
            <v>0.99997100000000005</v>
          </cell>
        </row>
        <row r="1263">
          <cell r="K1263">
            <v>1259</v>
          </cell>
          <cell r="O1263">
            <v>334.93</v>
          </cell>
          <cell r="Q1263">
            <v>0.99997100000000005</v>
          </cell>
        </row>
        <row r="1264">
          <cell r="K1264">
            <v>1260</v>
          </cell>
          <cell r="O1264">
            <v>334.97</v>
          </cell>
          <cell r="Q1264">
            <v>0.99997100000000005</v>
          </cell>
        </row>
        <row r="1265">
          <cell r="K1265">
            <v>1261</v>
          </cell>
          <cell r="O1265">
            <v>335.01</v>
          </cell>
          <cell r="Q1265">
            <v>0.99997100000000005</v>
          </cell>
        </row>
        <row r="1266">
          <cell r="K1266">
            <v>1262</v>
          </cell>
          <cell r="O1266">
            <v>335.05</v>
          </cell>
          <cell r="Q1266">
            <v>0.99997100000000005</v>
          </cell>
        </row>
        <row r="1267">
          <cell r="K1267">
            <v>1263</v>
          </cell>
          <cell r="O1267">
            <v>335.08</v>
          </cell>
          <cell r="Q1267">
            <v>0.99997100000000005</v>
          </cell>
        </row>
        <row r="1268">
          <cell r="K1268">
            <v>1264</v>
          </cell>
          <cell r="O1268">
            <v>335.12</v>
          </cell>
          <cell r="Q1268">
            <v>0.99997100000000005</v>
          </cell>
        </row>
        <row r="1269">
          <cell r="K1269">
            <v>1265</v>
          </cell>
          <cell r="O1269">
            <v>335.15999999999997</v>
          </cell>
          <cell r="Q1269">
            <v>0.99997100000000005</v>
          </cell>
        </row>
        <row r="1270">
          <cell r="K1270">
            <v>1266</v>
          </cell>
          <cell r="O1270">
            <v>335.2</v>
          </cell>
          <cell r="Q1270">
            <v>0.99997100000000005</v>
          </cell>
        </row>
        <row r="1271">
          <cell r="K1271">
            <v>1267</v>
          </cell>
          <cell r="O1271">
            <v>335.24</v>
          </cell>
          <cell r="Q1271">
            <v>0.99997100000000005</v>
          </cell>
        </row>
        <row r="1272">
          <cell r="K1272">
            <v>1268</v>
          </cell>
          <cell r="O1272">
            <v>335.28</v>
          </cell>
          <cell r="Q1272">
            <v>0.99997100000000005</v>
          </cell>
        </row>
        <row r="1273">
          <cell r="K1273">
            <v>1269</v>
          </cell>
          <cell r="O1273">
            <v>335.32</v>
          </cell>
          <cell r="Q1273">
            <v>0.99997100000000005</v>
          </cell>
        </row>
        <row r="1274">
          <cell r="K1274">
            <v>1270</v>
          </cell>
          <cell r="O1274">
            <v>335.35</v>
          </cell>
          <cell r="Q1274">
            <v>0.99997100000000005</v>
          </cell>
        </row>
        <row r="1275">
          <cell r="K1275">
            <v>1271</v>
          </cell>
          <cell r="O1275">
            <v>335.39</v>
          </cell>
          <cell r="Q1275">
            <v>0.99997100000000005</v>
          </cell>
        </row>
        <row r="1276">
          <cell r="K1276">
            <v>1272</v>
          </cell>
          <cell r="O1276">
            <v>335.43</v>
          </cell>
          <cell r="Q1276">
            <v>0.99997100000000005</v>
          </cell>
        </row>
        <row r="1277">
          <cell r="K1277">
            <v>1273</v>
          </cell>
          <cell r="O1277">
            <v>335.47</v>
          </cell>
          <cell r="Q1277">
            <v>0.99997100000000005</v>
          </cell>
        </row>
        <row r="1278">
          <cell r="K1278">
            <v>1274</v>
          </cell>
          <cell r="O1278">
            <v>335.5</v>
          </cell>
          <cell r="Q1278">
            <v>0.99997100000000005</v>
          </cell>
        </row>
        <row r="1279">
          <cell r="K1279">
            <v>1275</v>
          </cell>
          <cell r="O1279">
            <v>335.54</v>
          </cell>
          <cell r="Q1279">
            <v>0.99997100000000005</v>
          </cell>
        </row>
        <row r="1280">
          <cell r="K1280">
            <v>1276</v>
          </cell>
          <cell r="O1280">
            <v>335.58</v>
          </cell>
          <cell r="Q1280">
            <v>0.99997100000000005</v>
          </cell>
        </row>
        <row r="1281">
          <cell r="K1281">
            <v>1277</v>
          </cell>
          <cell r="O1281">
            <v>335.61</v>
          </cell>
          <cell r="Q1281">
            <v>0.99997100000000005</v>
          </cell>
        </row>
        <row r="1282">
          <cell r="K1282">
            <v>1278</v>
          </cell>
          <cell r="O1282">
            <v>335.65</v>
          </cell>
          <cell r="Q1282">
            <v>0.99997100000000005</v>
          </cell>
        </row>
        <row r="1283">
          <cell r="K1283">
            <v>1279</v>
          </cell>
          <cell r="O1283">
            <v>335.69</v>
          </cell>
          <cell r="Q1283">
            <v>0.99997100000000005</v>
          </cell>
        </row>
        <row r="1284">
          <cell r="K1284">
            <v>1280</v>
          </cell>
          <cell r="O1284">
            <v>335.73</v>
          </cell>
          <cell r="Q1284">
            <v>0.99997100000000005</v>
          </cell>
        </row>
        <row r="1285">
          <cell r="K1285">
            <v>1281</v>
          </cell>
          <cell r="O1285">
            <v>335.77</v>
          </cell>
          <cell r="Q1285">
            <v>0.99997100000000005</v>
          </cell>
        </row>
        <row r="1286">
          <cell r="K1286">
            <v>1282</v>
          </cell>
          <cell r="O1286">
            <v>335.81</v>
          </cell>
          <cell r="Q1286">
            <v>0.99997100000000005</v>
          </cell>
        </row>
        <row r="1287">
          <cell r="K1287">
            <v>1283</v>
          </cell>
          <cell r="O1287">
            <v>335.84000000000003</v>
          </cell>
          <cell r="Q1287">
            <v>0.99997100000000005</v>
          </cell>
        </row>
        <row r="1288">
          <cell r="K1288">
            <v>1284</v>
          </cell>
          <cell r="O1288">
            <v>335.88</v>
          </cell>
          <cell r="Q1288">
            <v>0.99997100000000005</v>
          </cell>
        </row>
        <row r="1289">
          <cell r="K1289">
            <v>1285</v>
          </cell>
          <cell r="O1289">
            <v>335.90999999999997</v>
          </cell>
          <cell r="Q1289">
            <v>0.99997100000000005</v>
          </cell>
        </row>
        <row r="1290">
          <cell r="K1290">
            <v>1286</v>
          </cell>
          <cell r="O1290">
            <v>335.95</v>
          </cell>
          <cell r="Q1290">
            <v>0.99997100000000005</v>
          </cell>
        </row>
        <row r="1291">
          <cell r="K1291">
            <v>1287</v>
          </cell>
          <cell r="O1291">
            <v>335.99</v>
          </cell>
          <cell r="Q1291">
            <v>0.99997100000000005</v>
          </cell>
        </row>
        <row r="1292">
          <cell r="K1292">
            <v>1288</v>
          </cell>
          <cell r="O1292">
            <v>336.04</v>
          </cell>
          <cell r="Q1292">
            <v>0.99997100000000005</v>
          </cell>
        </row>
        <row r="1293">
          <cell r="K1293">
            <v>1289</v>
          </cell>
          <cell r="O1293">
            <v>336.07</v>
          </cell>
          <cell r="Q1293">
            <v>0.99997100000000005</v>
          </cell>
        </row>
        <row r="1294">
          <cell r="K1294">
            <v>1290</v>
          </cell>
          <cell r="O1294">
            <v>336.1</v>
          </cell>
          <cell r="Q1294">
            <v>0.99997100000000005</v>
          </cell>
        </row>
        <row r="1295">
          <cell r="K1295">
            <v>1291</v>
          </cell>
          <cell r="O1295">
            <v>336.13</v>
          </cell>
          <cell r="Q1295">
            <v>0.99997100000000005</v>
          </cell>
        </row>
        <row r="1296">
          <cell r="K1296">
            <v>1292</v>
          </cell>
          <cell r="O1296">
            <v>336.17</v>
          </cell>
          <cell r="Q1296">
            <v>0.99997100000000005</v>
          </cell>
        </row>
        <row r="1297">
          <cell r="K1297">
            <v>1293</v>
          </cell>
          <cell r="O1297">
            <v>336.21</v>
          </cell>
          <cell r="Q1297">
            <v>0.99997100000000005</v>
          </cell>
        </row>
        <row r="1298">
          <cell r="K1298">
            <v>1294</v>
          </cell>
          <cell r="O1298">
            <v>336.24</v>
          </cell>
          <cell r="Q1298">
            <v>0.99997100000000005</v>
          </cell>
        </row>
        <row r="1299">
          <cell r="K1299">
            <v>1295</v>
          </cell>
          <cell r="O1299">
            <v>336.29</v>
          </cell>
          <cell r="Q1299">
            <v>0.99997100000000005</v>
          </cell>
        </row>
        <row r="1300">
          <cell r="K1300">
            <v>1296</v>
          </cell>
          <cell r="O1300">
            <v>336.32</v>
          </cell>
          <cell r="Q1300">
            <v>0.99997100000000005</v>
          </cell>
        </row>
        <row r="1301">
          <cell r="K1301">
            <v>1297</v>
          </cell>
          <cell r="O1301">
            <v>336.36</v>
          </cell>
          <cell r="Q1301">
            <v>0.99997100000000005</v>
          </cell>
        </row>
        <row r="1302">
          <cell r="K1302">
            <v>1298</v>
          </cell>
          <cell r="O1302">
            <v>336.39</v>
          </cell>
          <cell r="Q1302">
            <v>0.99997100000000005</v>
          </cell>
        </row>
        <row r="1303">
          <cell r="K1303">
            <v>1299</v>
          </cell>
          <cell r="O1303">
            <v>336.43</v>
          </cell>
          <cell r="Q1303">
            <v>0.99997100000000005</v>
          </cell>
        </row>
        <row r="1304">
          <cell r="K1304">
            <v>1300</v>
          </cell>
          <cell r="O1304">
            <v>336.47</v>
          </cell>
          <cell r="Q1304">
            <v>0.99997100000000005</v>
          </cell>
        </row>
        <row r="1305">
          <cell r="K1305">
            <v>1301</v>
          </cell>
          <cell r="O1305">
            <v>336.52</v>
          </cell>
          <cell r="Q1305">
            <v>0.99997100000000005</v>
          </cell>
        </row>
        <row r="1306">
          <cell r="K1306">
            <v>1302</v>
          </cell>
          <cell r="O1306">
            <v>336.56</v>
          </cell>
          <cell r="Q1306">
            <v>0.99997100000000005</v>
          </cell>
        </row>
        <row r="1307">
          <cell r="K1307">
            <v>1303</v>
          </cell>
          <cell r="O1307">
            <v>336.6</v>
          </cell>
          <cell r="Q1307">
            <v>0.99997100000000005</v>
          </cell>
        </row>
        <row r="1308">
          <cell r="K1308">
            <v>1304</v>
          </cell>
          <cell r="O1308">
            <v>336.63</v>
          </cell>
          <cell r="Q1308">
            <v>0.99997100000000005</v>
          </cell>
        </row>
        <row r="1309">
          <cell r="K1309">
            <v>1305</v>
          </cell>
          <cell r="O1309">
            <v>336.67</v>
          </cell>
          <cell r="Q1309">
            <v>0.99997100000000005</v>
          </cell>
        </row>
        <row r="1310">
          <cell r="K1310">
            <v>1306</v>
          </cell>
          <cell r="O1310">
            <v>336.71</v>
          </cell>
          <cell r="Q1310">
            <v>0.99997100000000005</v>
          </cell>
        </row>
        <row r="1311">
          <cell r="K1311">
            <v>1307</v>
          </cell>
          <cell r="O1311">
            <v>336.75</v>
          </cell>
          <cell r="Q1311">
            <v>0.99997100000000005</v>
          </cell>
        </row>
        <row r="1312">
          <cell r="K1312">
            <v>1308</v>
          </cell>
          <cell r="O1312">
            <v>336.8</v>
          </cell>
          <cell r="Q1312">
            <v>0.99997100000000005</v>
          </cell>
        </row>
        <row r="1313">
          <cell r="K1313">
            <v>1309</v>
          </cell>
          <cell r="O1313">
            <v>336.83</v>
          </cell>
          <cell r="Q1313">
            <v>0.99997100000000005</v>
          </cell>
        </row>
        <row r="1314">
          <cell r="K1314">
            <v>1310</v>
          </cell>
          <cell r="O1314">
            <v>336.86</v>
          </cell>
          <cell r="Q1314">
            <v>0.99997100000000005</v>
          </cell>
        </row>
        <row r="1315">
          <cell r="K1315">
            <v>1311</v>
          </cell>
          <cell r="O1315">
            <v>336.89</v>
          </cell>
          <cell r="Q1315">
            <v>0.99997100000000005</v>
          </cell>
        </row>
        <row r="1316">
          <cell r="K1316">
            <v>1312</v>
          </cell>
          <cell r="O1316">
            <v>336.94</v>
          </cell>
          <cell r="Q1316">
            <v>0.99997100000000005</v>
          </cell>
        </row>
        <row r="1317">
          <cell r="K1317">
            <v>1313</v>
          </cell>
          <cell r="O1317">
            <v>336.97</v>
          </cell>
          <cell r="Q1317">
            <v>0.99997100000000005</v>
          </cell>
        </row>
        <row r="1318">
          <cell r="K1318">
            <v>1314</v>
          </cell>
          <cell r="O1318">
            <v>337.01</v>
          </cell>
          <cell r="Q1318">
            <v>0.99997100000000005</v>
          </cell>
        </row>
        <row r="1319">
          <cell r="K1319">
            <v>1315</v>
          </cell>
          <cell r="O1319">
            <v>337.04</v>
          </cell>
          <cell r="Q1319">
            <v>0.99997100000000005</v>
          </cell>
        </row>
        <row r="1320">
          <cell r="K1320">
            <v>1316</v>
          </cell>
          <cell r="O1320">
            <v>337.09000000000003</v>
          </cell>
          <cell r="Q1320">
            <v>0.99997100000000005</v>
          </cell>
        </row>
        <row r="1321">
          <cell r="K1321">
            <v>1317</v>
          </cell>
          <cell r="O1321">
            <v>337.13</v>
          </cell>
          <cell r="Q1321">
            <v>0.99997100000000005</v>
          </cell>
        </row>
        <row r="1322">
          <cell r="K1322">
            <v>1318</v>
          </cell>
          <cell r="O1322">
            <v>337.15</v>
          </cell>
          <cell r="Q1322">
            <v>0.99997100000000005</v>
          </cell>
        </row>
        <row r="1323">
          <cell r="K1323">
            <v>1319</v>
          </cell>
          <cell r="O1323">
            <v>337.19</v>
          </cell>
          <cell r="Q1323">
            <v>0.99997100000000005</v>
          </cell>
        </row>
        <row r="1324">
          <cell r="K1324">
            <v>1320</v>
          </cell>
          <cell r="O1324">
            <v>337.22</v>
          </cell>
          <cell r="Q1324">
            <v>0.99997100000000005</v>
          </cell>
        </row>
        <row r="1325">
          <cell r="K1325">
            <v>1321</v>
          </cell>
          <cell r="O1325">
            <v>337.27</v>
          </cell>
          <cell r="Q1325">
            <v>0.99997100000000005</v>
          </cell>
        </row>
        <row r="1326">
          <cell r="K1326">
            <v>1322</v>
          </cell>
          <cell r="O1326">
            <v>337.32</v>
          </cell>
          <cell r="Q1326">
            <v>0.99997100000000005</v>
          </cell>
        </row>
        <row r="1327">
          <cell r="K1327">
            <v>1323</v>
          </cell>
          <cell r="O1327">
            <v>337.36</v>
          </cell>
          <cell r="Q1327">
            <v>0.99997100000000005</v>
          </cell>
        </row>
        <row r="1328">
          <cell r="K1328">
            <v>1324</v>
          </cell>
          <cell r="O1328">
            <v>337.39</v>
          </cell>
          <cell r="Q1328">
            <v>0.99997100000000005</v>
          </cell>
        </row>
        <row r="1329">
          <cell r="K1329">
            <v>1325</v>
          </cell>
          <cell r="O1329">
            <v>337.44</v>
          </cell>
          <cell r="Q1329">
            <v>0.99997100000000005</v>
          </cell>
        </row>
        <row r="1330">
          <cell r="K1330">
            <v>1326</v>
          </cell>
          <cell r="O1330">
            <v>337.48</v>
          </cell>
          <cell r="Q1330">
            <v>0.99997100000000005</v>
          </cell>
        </row>
        <row r="1331">
          <cell r="K1331">
            <v>1327</v>
          </cell>
          <cell r="O1331">
            <v>337.52</v>
          </cell>
          <cell r="Q1331">
            <v>0.99997100000000005</v>
          </cell>
        </row>
        <row r="1332">
          <cell r="K1332">
            <v>1328</v>
          </cell>
          <cell r="O1332">
            <v>337.56</v>
          </cell>
          <cell r="Q1332">
            <v>0.99997100000000005</v>
          </cell>
        </row>
        <row r="1333">
          <cell r="K1333">
            <v>1329</v>
          </cell>
          <cell r="O1333">
            <v>337.59000000000003</v>
          </cell>
          <cell r="Q1333">
            <v>0.99997100000000005</v>
          </cell>
        </row>
        <row r="1334">
          <cell r="K1334">
            <v>1330</v>
          </cell>
          <cell r="O1334">
            <v>337.64</v>
          </cell>
          <cell r="Q1334">
            <v>0.99997100000000005</v>
          </cell>
        </row>
        <row r="1335">
          <cell r="K1335">
            <v>1331</v>
          </cell>
          <cell r="O1335">
            <v>337.69</v>
          </cell>
          <cell r="Q1335">
            <v>0.99997100000000005</v>
          </cell>
        </row>
        <row r="1336">
          <cell r="K1336">
            <v>1332</v>
          </cell>
          <cell r="O1336">
            <v>337.72</v>
          </cell>
          <cell r="Q1336">
            <v>0.99997100000000005</v>
          </cell>
        </row>
        <row r="1337">
          <cell r="K1337">
            <v>1333</v>
          </cell>
          <cell r="O1337">
            <v>337.76</v>
          </cell>
          <cell r="Q1337">
            <v>0.99997000000000003</v>
          </cell>
        </row>
        <row r="1338">
          <cell r="K1338">
            <v>1334</v>
          </cell>
          <cell r="O1338">
            <v>337.79</v>
          </cell>
          <cell r="Q1338">
            <v>0.99997000000000003</v>
          </cell>
        </row>
        <row r="1339">
          <cell r="K1339">
            <v>1335</v>
          </cell>
          <cell r="O1339">
            <v>337.82</v>
          </cell>
          <cell r="Q1339">
            <v>0.99997000000000003</v>
          </cell>
        </row>
        <row r="1340">
          <cell r="K1340">
            <v>1336</v>
          </cell>
          <cell r="O1340">
            <v>337.86</v>
          </cell>
          <cell r="Q1340">
            <v>0.99997000000000003</v>
          </cell>
        </row>
        <row r="1341">
          <cell r="K1341">
            <v>1337</v>
          </cell>
          <cell r="O1341">
            <v>337.9</v>
          </cell>
          <cell r="Q1341">
            <v>0.99997000000000003</v>
          </cell>
        </row>
        <row r="1342">
          <cell r="K1342">
            <v>1338</v>
          </cell>
          <cell r="O1342">
            <v>337.93</v>
          </cell>
          <cell r="Q1342">
            <v>0.99997000000000003</v>
          </cell>
        </row>
        <row r="1343">
          <cell r="K1343">
            <v>1339</v>
          </cell>
          <cell r="O1343">
            <v>337.97</v>
          </cell>
          <cell r="Q1343">
            <v>0.99997000000000003</v>
          </cell>
        </row>
        <row r="1344">
          <cell r="K1344">
            <v>1340</v>
          </cell>
          <cell r="O1344">
            <v>338</v>
          </cell>
          <cell r="Q1344">
            <v>0.99997000000000003</v>
          </cell>
        </row>
        <row r="1345">
          <cell r="K1345">
            <v>1341</v>
          </cell>
          <cell r="O1345">
            <v>338.03</v>
          </cell>
          <cell r="Q1345">
            <v>0.99997000000000003</v>
          </cell>
        </row>
        <row r="1346">
          <cell r="K1346">
            <v>1342</v>
          </cell>
          <cell r="O1346">
            <v>338.07</v>
          </cell>
          <cell r="Q1346">
            <v>0.99997000000000003</v>
          </cell>
        </row>
        <row r="1347">
          <cell r="K1347">
            <v>1343</v>
          </cell>
          <cell r="O1347">
            <v>338.1</v>
          </cell>
          <cell r="Q1347">
            <v>0.99997000000000003</v>
          </cell>
        </row>
        <row r="1348">
          <cell r="K1348">
            <v>1344</v>
          </cell>
          <cell r="O1348">
            <v>338.14</v>
          </cell>
          <cell r="Q1348">
            <v>0.99997000000000003</v>
          </cell>
        </row>
        <row r="1349">
          <cell r="K1349">
            <v>1345</v>
          </cell>
          <cell r="O1349">
            <v>338.17</v>
          </cell>
          <cell r="Q1349">
            <v>0.99997000000000003</v>
          </cell>
        </row>
        <row r="1350">
          <cell r="K1350">
            <v>1346</v>
          </cell>
          <cell r="O1350">
            <v>338.2</v>
          </cell>
          <cell r="Q1350">
            <v>0.99997000000000003</v>
          </cell>
        </row>
        <row r="1351">
          <cell r="K1351">
            <v>1347</v>
          </cell>
          <cell r="O1351">
            <v>338.23</v>
          </cell>
          <cell r="Q1351">
            <v>0.99997000000000003</v>
          </cell>
        </row>
        <row r="1352">
          <cell r="K1352">
            <v>1348</v>
          </cell>
          <cell r="O1352">
            <v>338.27</v>
          </cell>
          <cell r="Q1352">
            <v>0.99997000000000003</v>
          </cell>
        </row>
        <row r="1353">
          <cell r="K1353">
            <v>1349</v>
          </cell>
          <cell r="O1353">
            <v>338.3</v>
          </cell>
          <cell r="Q1353">
            <v>0.99997000000000003</v>
          </cell>
        </row>
        <row r="1354">
          <cell r="K1354">
            <v>1350</v>
          </cell>
          <cell r="O1354">
            <v>338.34000000000003</v>
          </cell>
          <cell r="Q1354">
            <v>0.99997000000000003</v>
          </cell>
        </row>
        <row r="1355">
          <cell r="K1355">
            <v>1351</v>
          </cell>
          <cell r="O1355">
            <v>338.37</v>
          </cell>
          <cell r="Q1355">
            <v>0.99997000000000003</v>
          </cell>
        </row>
        <row r="1356">
          <cell r="K1356">
            <v>1352</v>
          </cell>
          <cell r="O1356">
            <v>338.40999999999997</v>
          </cell>
          <cell r="Q1356">
            <v>0.99997000000000003</v>
          </cell>
        </row>
        <row r="1357">
          <cell r="K1357">
            <v>1353</v>
          </cell>
          <cell r="O1357">
            <v>338.45</v>
          </cell>
          <cell r="Q1357">
            <v>0.99997000000000003</v>
          </cell>
        </row>
        <row r="1358">
          <cell r="K1358">
            <v>1354</v>
          </cell>
          <cell r="O1358">
            <v>338.49</v>
          </cell>
          <cell r="Q1358">
            <v>0.99997000000000003</v>
          </cell>
        </row>
        <row r="1359">
          <cell r="K1359">
            <v>1355</v>
          </cell>
          <cell r="O1359">
            <v>338.52</v>
          </cell>
          <cell r="Q1359">
            <v>0.99997000000000003</v>
          </cell>
        </row>
        <row r="1360">
          <cell r="K1360">
            <v>1356</v>
          </cell>
          <cell r="O1360">
            <v>338.56</v>
          </cell>
          <cell r="Q1360">
            <v>0.99997000000000003</v>
          </cell>
        </row>
        <row r="1361">
          <cell r="K1361">
            <v>1357</v>
          </cell>
          <cell r="O1361">
            <v>338.6</v>
          </cell>
          <cell r="Q1361">
            <v>0.99997000000000003</v>
          </cell>
        </row>
        <row r="1362">
          <cell r="K1362">
            <v>1358</v>
          </cell>
          <cell r="O1362">
            <v>338.63</v>
          </cell>
          <cell r="Q1362">
            <v>0.99997000000000003</v>
          </cell>
        </row>
        <row r="1363">
          <cell r="K1363">
            <v>1359</v>
          </cell>
          <cell r="O1363">
            <v>338.67</v>
          </cell>
          <cell r="Q1363">
            <v>0.99997000000000003</v>
          </cell>
        </row>
        <row r="1364">
          <cell r="K1364">
            <v>1360</v>
          </cell>
          <cell r="O1364">
            <v>338.7</v>
          </cell>
          <cell r="Q1364">
            <v>0.99997000000000003</v>
          </cell>
        </row>
        <row r="1365">
          <cell r="K1365">
            <v>1361</v>
          </cell>
          <cell r="O1365">
            <v>338.73</v>
          </cell>
          <cell r="Q1365">
            <v>0.99997000000000003</v>
          </cell>
        </row>
        <row r="1366">
          <cell r="K1366">
            <v>1362</v>
          </cell>
          <cell r="O1366">
            <v>338.77</v>
          </cell>
          <cell r="Q1366">
            <v>0.99997000000000003</v>
          </cell>
        </row>
        <row r="1367">
          <cell r="K1367">
            <v>1363</v>
          </cell>
          <cell r="O1367">
            <v>338.81</v>
          </cell>
          <cell r="Q1367">
            <v>0.99997000000000003</v>
          </cell>
        </row>
        <row r="1368">
          <cell r="K1368">
            <v>1364</v>
          </cell>
          <cell r="O1368">
            <v>338.83</v>
          </cell>
          <cell r="Q1368">
            <v>0.99997000000000003</v>
          </cell>
        </row>
        <row r="1369">
          <cell r="K1369">
            <v>1365</v>
          </cell>
          <cell r="O1369">
            <v>338.87</v>
          </cell>
          <cell r="Q1369">
            <v>0.99997000000000003</v>
          </cell>
        </row>
        <row r="1370">
          <cell r="K1370">
            <v>1366</v>
          </cell>
          <cell r="O1370">
            <v>338.90999999999997</v>
          </cell>
          <cell r="Q1370">
            <v>0.99997000000000003</v>
          </cell>
        </row>
        <row r="1371">
          <cell r="K1371">
            <v>1367</v>
          </cell>
          <cell r="O1371">
            <v>338.94</v>
          </cell>
          <cell r="Q1371">
            <v>0.99997000000000003</v>
          </cell>
        </row>
        <row r="1372">
          <cell r="K1372">
            <v>1368</v>
          </cell>
          <cell r="O1372">
            <v>338.97</v>
          </cell>
          <cell r="Q1372">
            <v>0.99997000000000003</v>
          </cell>
        </row>
        <row r="1373">
          <cell r="K1373">
            <v>1369</v>
          </cell>
          <cell r="O1373">
            <v>339.01</v>
          </cell>
          <cell r="Q1373">
            <v>0.99997000000000003</v>
          </cell>
        </row>
        <row r="1374">
          <cell r="K1374">
            <v>1370</v>
          </cell>
          <cell r="O1374">
            <v>339.05</v>
          </cell>
          <cell r="Q1374">
            <v>0.99997000000000003</v>
          </cell>
        </row>
        <row r="1375">
          <cell r="K1375">
            <v>1371</v>
          </cell>
          <cell r="O1375">
            <v>339.08</v>
          </cell>
          <cell r="Q1375">
            <v>0.99997000000000003</v>
          </cell>
        </row>
        <row r="1376">
          <cell r="K1376">
            <v>1372</v>
          </cell>
          <cell r="O1376">
            <v>339.11</v>
          </cell>
          <cell r="Q1376">
            <v>0.99997000000000003</v>
          </cell>
        </row>
        <row r="1377">
          <cell r="K1377">
            <v>1373</v>
          </cell>
          <cell r="O1377">
            <v>339.15</v>
          </cell>
          <cell r="Q1377">
            <v>0.99997000000000003</v>
          </cell>
        </row>
        <row r="1378">
          <cell r="K1378">
            <v>1374</v>
          </cell>
          <cell r="O1378">
            <v>339.18</v>
          </cell>
          <cell r="Q1378">
            <v>0.99997000000000003</v>
          </cell>
        </row>
        <row r="1379">
          <cell r="K1379">
            <v>1375</v>
          </cell>
          <cell r="O1379">
            <v>339.22</v>
          </cell>
          <cell r="Q1379">
            <v>0.99997000000000003</v>
          </cell>
        </row>
        <row r="1380">
          <cell r="K1380">
            <v>1376</v>
          </cell>
          <cell r="O1380">
            <v>339.25</v>
          </cell>
          <cell r="Q1380">
            <v>0.99997000000000003</v>
          </cell>
        </row>
        <row r="1381">
          <cell r="K1381">
            <v>1377</v>
          </cell>
          <cell r="O1381">
            <v>339.29</v>
          </cell>
          <cell r="Q1381">
            <v>0.99997000000000003</v>
          </cell>
        </row>
        <row r="1382">
          <cell r="K1382">
            <v>1378</v>
          </cell>
          <cell r="O1382">
            <v>339.33</v>
          </cell>
          <cell r="Q1382">
            <v>0.99997000000000003</v>
          </cell>
        </row>
        <row r="1383">
          <cell r="K1383">
            <v>1379</v>
          </cell>
          <cell r="O1383">
            <v>339.36</v>
          </cell>
          <cell r="Q1383">
            <v>0.99997000000000003</v>
          </cell>
        </row>
        <row r="1384">
          <cell r="K1384">
            <v>1380</v>
          </cell>
          <cell r="O1384">
            <v>339.4</v>
          </cell>
          <cell r="Q1384">
            <v>0.99997000000000003</v>
          </cell>
        </row>
        <row r="1385">
          <cell r="K1385">
            <v>1381</v>
          </cell>
          <cell r="O1385">
            <v>339.43</v>
          </cell>
          <cell r="Q1385">
            <v>0.99997000000000003</v>
          </cell>
        </row>
        <row r="1386">
          <cell r="K1386">
            <v>1382</v>
          </cell>
          <cell r="O1386">
            <v>339.47</v>
          </cell>
          <cell r="Q1386">
            <v>0.99997000000000003</v>
          </cell>
        </row>
        <row r="1387">
          <cell r="K1387">
            <v>1383</v>
          </cell>
          <cell r="O1387">
            <v>339.51</v>
          </cell>
          <cell r="Q1387">
            <v>0.99997000000000003</v>
          </cell>
        </row>
        <row r="1388">
          <cell r="K1388">
            <v>1384</v>
          </cell>
          <cell r="O1388">
            <v>339.53</v>
          </cell>
          <cell r="Q1388">
            <v>0.99997000000000003</v>
          </cell>
        </row>
        <row r="1389">
          <cell r="K1389">
            <v>1385</v>
          </cell>
          <cell r="O1389">
            <v>339.57</v>
          </cell>
          <cell r="Q1389">
            <v>0.99997000000000003</v>
          </cell>
        </row>
        <row r="1390">
          <cell r="K1390">
            <v>1386</v>
          </cell>
          <cell r="O1390">
            <v>339.61</v>
          </cell>
          <cell r="Q1390">
            <v>0.99997000000000003</v>
          </cell>
        </row>
        <row r="1391">
          <cell r="K1391">
            <v>1387</v>
          </cell>
          <cell r="O1391">
            <v>339.64</v>
          </cell>
          <cell r="Q1391">
            <v>0.99997000000000003</v>
          </cell>
        </row>
        <row r="1392">
          <cell r="K1392">
            <v>1388</v>
          </cell>
          <cell r="O1392">
            <v>339.68</v>
          </cell>
          <cell r="Q1392">
            <v>0.99997000000000003</v>
          </cell>
        </row>
        <row r="1393">
          <cell r="K1393">
            <v>1389</v>
          </cell>
          <cell r="O1393">
            <v>339.71</v>
          </cell>
          <cell r="Q1393">
            <v>0.99997000000000003</v>
          </cell>
        </row>
        <row r="1394">
          <cell r="K1394">
            <v>1390</v>
          </cell>
          <cell r="O1394">
            <v>339.74</v>
          </cell>
          <cell r="Q1394">
            <v>0.99997000000000003</v>
          </cell>
        </row>
        <row r="1395">
          <cell r="K1395">
            <v>1391</v>
          </cell>
          <cell r="O1395">
            <v>339.78</v>
          </cell>
          <cell r="Q1395">
            <v>0.99997000000000003</v>
          </cell>
        </row>
        <row r="1396">
          <cell r="K1396">
            <v>1392</v>
          </cell>
          <cell r="O1396">
            <v>339.82</v>
          </cell>
          <cell r="Q1396">
            <v>0.99997000000000003</v>
          </cell>
        </row>
        <row r="1397">
          <cell r="K1397">
            <v>1393</v>
          </cell>
          <cell r="O1397">
            <v>339.85</v>
          </cell>
          <cell r="Q1397">
            <v>0.99997000000000003</v>
          </cell>
        </row>
        <row r="1398">
          <cell r="K1398">
            <v>1394</v>
          </cell>
          <cell r="O1398">
            <v>339.88</v>
          </cell>
          <cell r="Q1398">
            <v>0.99997000000000003</v>
          </cell>
        </row>
        <row r="1399">
          <cell r="K1399">
            <v>1395</v>
          </cell>
          <cell r="O1399">
            <v>339.92</v>
          </cell>
          <cell r="Q1399">
            <v>0.99997000000000003</v>
          </cell>
        </row>
        <row r="1400">
          <cell r="K1400">
            <v>1396</v>
          </cell>
          <cell r="O1400">
            <v>339.96</v>
          </cell>
          <cell r="Q1400">
            <v>0.99997000000000003</v>
          </cell>
        </row>
        <row r="1401">
          <cell r="K1401">
            <v>1397</v>
          </cell>
          <cell r="O1401">
            <v>340</v>
          </cell>
          <cell r="Q1401">
            <v>0.99997000000000003</v>
          </cell>
        </row>
        <row r="1402">
          <cell r="K1402">
            <v>1398</v>
          </cell>
          <cell r="O1402">
            <v>340.03</v>
          </cell>
          <cell r="Q1402">
            <v>0.99997000000000003</v>
          </cell>
        </row>
        <row r="1403">
          <cell r="K1403">
            <v>1399</v>
          </cell>
          <cell r="O1403">
            <v>340.06</v>
          </cell>
          <cell r="Q1403">
            <v>0.99997000000000003</v>
          </cell>
        </row>
        <row r="1404">
          <cell r="K1404">
            <v>1400</v>
          </cell>
          <cell r="O1404">
            <v>340.1</v>
          </cell>
          <cell r="Q1404">
            <v>0.99997000000000003</v>
          </cell>
        </row>
        <row r="1405">
          <cell r="K1405">
            <v>1401</v>
          </cell>
          <cell r="O1405">
            <v>340.13</v>
          </cell>
          <cell r="Q1405">
            <v>0.99997000000000003</v>
          </cell>
        </row>
        <row r="1406">
          <cell r="K1406">
            <v>1402</v>
          </cell>
          <cell r="O1406">
            <v>340.17</v>
          </cell>
          <cell r="Q1406">
            <v>0.99997000000000003</v>
          </cell>
        </row>
        <row r="1407">
          <cell r="K1407">
            <v>1403</v>
          </cell>
          <cell r="O1407">
            <v>340.21</v>
          </cell>
          <cell r="Q1407">
            <v>0.99997000000000003</v>
          </cell>
        </row>
        <row r="1408">
          <cell r="K1408">
            <v>1404</v>
          </cell>
          <cell r="O1408">
            <v>340.25</v>
          </cell>
          <cell r="Q1408">
            <v>0.99997000000000003</v>
          </cell>
        </row>
        <row r="1409">
          <cell r="K1409">
            <v>1405</v>
          </cell>
          <cell r="O1409">
            <v>340.28</v>
          </cell>
          <cell r="Q1409">
            <v>0.99997000000000003</v>
          </cell>
        </row>
        <row r="1410">
          <cell r="K1410">
            <v>1406</v>
          </cell>
          <cell r="O1410">
            <v>340.31</v>
          </cell>
          <cell r="Q1410">
            <v>0.99997000000000003</v>
          </cell>
        </row>
        <row r="1411">
          <cell r="K1411">
            <v>1407</v>
          </cell>
          <cell r="O1411">
            <v>340.35</v>
          </cell>
          <cell r="Q1411">
            <v>0.99997000000000003</v>
          </cell>
        </row>
        <row r="1412">
          <cell r="K1412">
            <v>1408</v>
          </cell>
          <cell r="O1412">
            <v>340.39</v>
          </cell>
          <cell r="Q1412">
            <v>0.99997000000000003</v>
          </cell>
        </row>
        <row r="1413">
          <cell r="K1413">
            <v>1409</v>
          </cell>
          <cell r="O1413">
            <v>340.42</v>
          </cell>
          <cell r="Q1413">
            <v>0.99997000000000003</v>
          </cell>
        </row>
        <row r="1414">
          <cell r="K1414">
            <v>1410</v>
          </cell>
          <cell r="O1414">
            <v>340.45</v>
          </cell>
          <cell r="Q1414">
            <v>0.99997000000000003</v>
          </cell>
        </row>
        <row r="1415">
          <cell r="K1415">
            <v>1411</v>
          </cell>
          <cell r="O1415">
            <v>340.48</v>
          </cell>
          <cell r="Q1415">
            <v>0.99997000000000003</v>
          </cell>
        </row>
        <row r="1416">
          <cell r="K1416">
            <v>1412</v>
          </cell>
          <cell r="O1416">
            <v>340.51</v>
          </cell>
          <cell r="Q1416">
            <v>0.99997000000000003</v>
          </cell>
        </row>
        <row r="1417">
          <cell r="K1417">
            <v>1413</v>
          </cell>
          <cell r="O1417">
            <v>340.56</v>
          </cell>
          <cell r="Q1417">
            <v>0.99997000000000003</v>
          </cell>
        </row>
        <row r="1418">
          <cell r="K1418">
            <v>1414</v>
          </cell>
          <cell r="O1418">
            <v>340.59000000000003</v>
          </cell>
          <cell r="Q1418">
            <v>0.99997000000000003</v>
          </cell>
        </row>
        <row r="1419">
          <cell r="K1419">
            <v>1415</v>
          </cell>
          <cell r="O1419">
            <v>340.63</v>
          </cell>
          <cell r="Q1419">
            <v>0.99997000000000003</v>
          </cell>
        </row>
        <row r="1420">
          <cell r="K1420">
            <v>1416</v>
          </cell>
          <cell r="O1420">
            <v>340.67</v>
          </cell>
          <cell r="Q1420">
            <v>0.99997000000000003</v>
          </cell>
        </row>
        <row r="1421">
          <cell r="K1421">
            <v>1417</v>
          </cell>
          <cell r="O1421">
            <v>340.7</v>
          </cell>
          <cell r="Q1421">
            <v>0.99997000000000003</v>
          </cell>
        </row>
        <row r="1422">
          <cell r="K1422">
            <v>1418</v>
          </cell>
          <cell r="O1422">
            <v>340.73</v>
          </cell>
          <cell r="Q1422">
            <v>0.99997000000000003</v>
          </cell>
        </row>
        <row r="1423">
          <cell r="K1423">
            <v>1419</v>
          </cell>
          <cell r="O1423">
            <v>340.77</v>
          </cell>
          <cell r="Q1423">
            <v>0.99997000000000003</v>
          </cell>
        </row>
        <row r="1424">
          <cell r="K1424">
            <v>1420</v>
          </cell>
          <cell r="O1424">
            <v>340.8</v>
          </cell>
          <cell r="Q1424">
            <v>0.99997000000000003</v>
          </cell>
        </row>
        <row r="1425">
          <cell r="K1425">
            <v>1421</v>
          </cell>
          <cell r="O1425">
            <v>340.83</v>
          </cell>
          <cell r="Q1425">
            <v>0.99997000000000003</v>
          </cell>
        </row>
        <row r="1426">
          <cell r="K1426">
            <v>1422</v>
          </cell>
          <cell r="O1426">
            <v>340.87</v>
          </cell>
          <cell r="Q1426">
            <v>0.99997000000000003</v>
          </cell>
        </row>
        <row r="1427">
          <cell r="K1427">
            <v>1423</v>
          </cell>
          <cell r="O1427">
            <v>340.90999999999997</v>
          </cell>
          <cell r="Q1427">
            <v>0.99997000000000003</v>
          </cell>
        </row>
        <row r="1428">
          <cell r="K1428">
            <v>1424</v>
          </cell>
          <cell r="O1428">
            <v>340.94</v>
          </cell>
          <cell r="Q1428">
            <v>0.99997000000000003</v>
          </cell>
        </row>
        <row r="1429">
          <cell r="K1429">
            <v>1425</v>
          </cell>
          <cell r="O1429">
            <v>340.98</v>
          </cell>
          <cell r="Q1429">
            <v>0.99997000000000003</v>
          </cell>
        </row>
        <row r="1430">
          <cell r="K1430">
            <v>1426</v>
          </cell>
          <cell r="O1430">
            <v>341.01</v>
          </cell>
          <cell r="Q1430">
            <v>0.99997000000000003</v>
          </cell>
        </row>
        <row r="1431">
          <cell r="K1431">
            <v>1427</v>
          </cell>
          <cell r="O1431">
            <v>341.05</v>
          </cell>
          <cell r="Q1431">
            <v>0.99997000000000003</v>
          </cell>
        </row>
        <row r="1432">
          <cell r="K1432">
            <v>1428</v>
          </cell>
          <cell r="O1432">
            <v>341.08</v>
          </cell>
          <cell r="Q1432">
            <v>0.99997000000000003</v>
          </cell>
        </row>
        <row r="1433">
          <cell r="K1433">
            <v>1429</v>
          </cell>
          <cell r="O1433">
            <v>341.12</v>
          </cell>
          <cell r="Q1433">
            <v>0.99997000000000003</v>
          </cell>
        </row>
        <row r="1434">
          <cell r="K1434">
            <v>1430</v>
          </cell>
          <cell r="O1434">
            <v>341.15</v>
          </cell>
          <cell r="Q1434">
            <v>0.99997000000000003</v>
          </cell>
        </row>
        <row r="1435">
          <cell r="K1435">
            <v>1431</v>
          </cell>
          <cell r="O1435">
            <v>341.19</v>
          </cell>
          <cell r="Q1435">
            <v>0.99997000000000003</v>
          </cell>
        </row>
        <row r="1436">
          <cell r="K1436">
            <v>1432</v>
          </cell>
          <cell r="O1436">
            <v>341.23</v>
          </cell>
          <cell r="Q1436">
            <v>0.99997000000000003</v>
          </cell>
        </row>
        <row r="1437">
          <cell r="K1437">
            <v>1433</v>
          </cell>
          <cell r="O1437">
            <v>341.26</v>
          </cell>
          <cell r="Q1437">
            <v>0.99997000000000003</v>
          </cell>
        </row>
        <row r="1438">
          <cell r="K1438">
            <v>1434</v>
          </cell>
          <cell r="O1438">
            <v>341.3</v>
          </cell>
          <cell r="Q1438">
            <v>0.99997000000000003</v>
          </cell>
        </row>
        <row r="1439">
          <cell r="K1439">
            <v>1435</v>
          </cell>
          <cell r="O1439">
            <v>341.33</v>
          </cell>
          <cell r="Q1439">
            <v>0.99997000000000003</v>
          </cell>
        </row>
        <row r="1440">
          <cell r="K1440">
            <v>1436</v>
          </cell>
          <cell r="O1440">
            <v>341.36</v>
          </cell>
          <cell r="Q1440">
            <v>0.99997000000000003</v>
          </cell>
        </row>
        <row r="1441">
          <cell r="K1441">
            <v>1437</v>
          </cell>
          <cell r="O1441">
            <v>341.4</v>
          </cell>
          <cell r="Q1441">
            <v>0.99997000000000003</v>
          </cell>
        </row>
        <row r="1442">
          <cell r="K1442">
            <v>1438</v>
          </cell>
          <cell r="O1442">
            <v>341.43</v>
          </cell>
          <cell r="Q1442">
            <v>0.99997000000000003</v>
          </cell>
        </row>
        <row r="1443">
          <cell r="K1443">
            <v>1439</v>
          </cell>
          <cell r="O1443">
            <v>341.47</v>
          </cell>
          <cell r="Q1443">
            <v>0.99997000000000003</v>
          </cell>
        </row>
        <row r="1444">
          <cell r="K1444">
            <v>1440</v>
          </cell>
          <cell r="O1444">
            <v>341.5</v>
          </cell>
          <cell r="Q1444">
            <v>0.99997000000000003</v>
          </cell>
        </row>
        <row r="1445">
          <cell r="K1445">
            <v>1441</v>
          </cell>
          <cell r="O1445">
            <v>341.54</v>
          </cell>
          <cell r="Q1445">
            <v>0.99997000000000003</v>
          </cell>
        </row>
        <row r="1446">
          <cell r="K1446">
            <v>1442</v>
          </cell>
          <cell r="O1446">
            <v>341.57</v>
          </cell>
          <cell r="Q1446">
            <v>0.99997000000000003</v>
          </cell>
        </row>
        <row r="1447">
          <cell r="K1447">
            <v>1443</v>
          </cell>
          <cell r="O1447">
            <v>341.6</v>
          </cell>
          <cell r="Q1447">
            <v>0.99997000000000003</v>
          </cell>
        </row>
        <row r="1448">
          <cell r="K1448">
            <v>1444</v>
          </cell>
          <cell r="O1448">
            <v>341.65</v>
          </cell>
          <cell r="Q1448">
            <v>0.99997000000000003</v>
          </cell>
        </row>
        <row r="1449">
          <cell r="K1449">
            <v>1445</v>
          </cell>
          <cell r="O1449">
            <v>341.68</v>
          </cell>
          <cell r="Q1449">
            <v>0.99997000000000003</v>
          </cell>
        </row>
        <row r="1450">
          <cell r="K1450">
            <v>1446</v>
          </cell>
          <cell r="O1450">
            <v>341.72</v>
          </cell>
          <cell r="Q1450">
            <v>0.99997000000000003</v>
          </cell>
        </row>
        <row r="1451">
          <cell r="K1451">
            <v>1447</v>
          </cell>
          <cell r="O1451">
            <v>341.76</v>
          </cell>
          <cell r="Q1451">
            <v>0.99997000000000003</v>
          </cell>
        </row>
        <row r="1452">
          <cell r="K1452">
            <v>1448</v>
          </cell>
          <cell r="O1452">
            <v>341.79</v>
          </cell>
          <cell r="Q1452">
            <v>0.99997000000000003</v>
          </cell>
        </row>
        <row r="1453">
          <cell r="K1453">
            <v>1449</v>
          </cell>
          <cell r="O1453">
            <v>341.83</v>
          </cell>
          <cell r="Q1453">
            <v>0.99997000000000003</v>
          </cell>
        </row>
        <row r="1454">
          <cell r="K1454">
            <v>1450</v>
          </cell>
          <cell r="O1454">
            <v>341.86</v>
          </cell>
          <cell r="Q1454">
            <v>0.99997000000000003</v>
          </cell>
        </row>
        <row r="1455">
          <cell r="K1455">
            <v>1451</v>
          </cell>
          <cell r="O1455">
            <v>341.9</v>
          </cell>
          <cell r="Q1455">
            <v>0.99997000000000003</v>
          </cell>
        </row>
        <row r="1456">
          <cell r="K1456">
            <v>1452</v>
          </cell>
          <cell r="O1456">
            <v>341.93</v>
          </cell>
          <cell r="Q1456">
            <v>0.99997000000000003</v>
          </cell>
        </row>
        <row r="1457">
          <cell r="K1457">
            <v>1453</v>
          </cell>
          <cell r="O1457">
            <v>341.96</v>
          </cell>
          <cell r="Q1457">
            <v>0.99997000000000003</v>
          </cell>
        </row>
        <row r="1458">
          <cell r="K1458">
            <v>1454</v>
          </cell>
          <cell r="O1458">
            <v>342</v>
          </cell>
          <cell r="Q1458">
            <v>0.99997000000000003</v>
          </cell>
        </row>
        <row r="1459">
          <cell r="K1459">
            <v>1455</v>
          </cell>
          <cell r="O1459">
            <v>342.03</v>
          </cell>
          <cell r="Q1459">
            <v>0.99997000000000003</v>
          </cell>
        </row>
        <row r="1460">
          <cell r="K1460">
            <v>1456</v>
          </cell>
          <cell r="O1460">
            <v>342.06</v>
          </cell>
          <cell r="Q1460">
            <v>0.99997000000000003</v>
          </cell>
        </row>
        <row r="1461">
          <cell r="K1461">
            <v>1457</v>
          </cell>
          <cell r="O1461">
            <v>342.1</v>
          </cell>
          <cell r="Q1461">
            <v>0.99997000000000003</v>
          </cell>
        </row>
        <row r="1462">
          <cell r="K1462">
            <v>1458</v>
          </cell>
          <cell r="O1462">
            <v>342.14</v>
          </cell>
          <cell r="Q1462">
            <v>0.999969</v>
          </cell>
        </row>
        <row r="1463">
          <cell r="K1463">
            <v>1459</v>
          </cell>
          <cell r="O1463">
            <v>342.17</v>
          </cell>
          <cell r="Q1463">
            <v>0.999969</v>
          </cell>
        </row>
        <row r="1464">
          <cell r="K1464">
            <v>1460</v>
          </cell>
          <cell r="O1464">
            <v>342.2</v>
          </cell>
          <cell r="Q1464">
            <v>0.999969</v>
          </cell>
        </row>
        <row r="1465">
          <cell r="K1465">
            <v>1461</v>
          </cell>
          <cell r="O1465">
            <v>342.24</v>
          </cell>
          <cell r="Q1465">
            <v>0.999969</v>
          </cell>
        </row>
        <row r="1466">
          <cell r="K1466">
            <v>1462</v>
          </cell>
          <cell r="O1466">
            <v>342.28</v>
          </cell>
          <cell r="Q1466">
            <v>0.999969</v>
          </cell>
        </row>
        <row r="1467">
          <cell r="K1467">
            <v>1463</v>
          </cell>
          <cell r="O1467">
            <v>342.31</v>
          </cell>
          <cell r="Q1467">
            <v>0.999969</v>
          </cell>
        </row>
        <row r="1468">
          <cell r="K1468">
            <v>1464</v>
          </cell>
          <cell r="O1468">
            <v>342.35</v>
          </cell>
          <cell r="Q1468">
            <v>0.999969</v>
          </cell>
        </row>
        <row r="1469">
          <cell r="K1469">
            <v>1465</v>
          </cell>
          <cell r="O1469">
            <v>342.38</v>
          </cell>
          <cell r="Q1469">
            <v>0.999969</v>
          </cell>
        </row>
        <row r="1470">
          <cell r="K1470">
            <v>1466</v>
          </cell>
          <cell r="O1470">
            <v>342.40999999999997</v>
          </cell>
          <cell r="Q1470">
            <v>0.999969</v>
          </cell>
        </row>
        <row r="1471">
          <cell r="K1471">
            <v>1467</v>
          </cell>
          <cell r="O1471">
            <v>342.45</v>
          </cell>
          <cell r="Q1471">
            <v>0.999969</v>
          </cell>
        </row>
        <row r="1472">
          <cell r="K1472">
            <v>1468</v>
          </cell>
          <cell r="O1472">
            <v>342.48</v>
          </cell>
          <cell r="Q1472">
            <v>0.999969</v>
          </cell>
        </row>
        <row r="1473">
          <cell r="K1473">
            <v>1469</v>
          </cell>
          <cell r="O1473">
            <v>342.52</v>
          </cell>
          <cell r="Q1473">
            <v>0.999969</v>
          </cell>
        </row>
        <row r="1474">
          <cell r="K1474">
            <v>1470</v>
          </cell>
          <cell r="O1474">
            <v>342.55</v>
          </cell>
          <cell r="Q1474">
            <v>0.999969</v>
          </cell>
        </row>
        <row r="1475">
          <cell r="K1475">
            <v>1471</v>
          </cell>
          <cell r="O1475">
            <v>342.59000000000003</v>
          </cell>
          <cell r="Q1475">
            <v>0.999969</v>
          </cell>
        </row>
        <row r="1476">
          <cell r="K1476">
            <v>1472</v>
          </cell>
          <cell r="O1476">
            <v>342.62</v>
          </cell>
          <cell r="Q1476">
            <v>0.999969</v>
          </cell>
        </row>
        <row r="1477">
          <cell r="K1477">
            <v>1473</v>
          </cell>
          <cell r="O1477">
            <v>342.65999999999997</v>
          </cell>
          <cell r="Q1477">
            <v>0.999969</v>
          </cell>
        </row>
        <row r="1478">
          <cell r="K1478">
            <v>1474</v>
          </cell>
          <cell r="O1478">
            <v>342.69</v>
          </cell>
          <cell r="Q1478">
            <v>0.999969</v>
          </cell>
        </row>
        <row r="1479">
          <cell r="K1479">
            <v>1475</v>
          </cell>
          <cell r="O1479">
            <v>342.73</v>
          </cell>
          <cell r="Q1479">
            <v>0.999969</v>
          </cell>
        </row>
        <row r="1480">
          <cell r="K1480">
            <v>1476</v>
          </cell>
          <cell r="O1480">
            <v>342.76</v>
          </cell>
          <cell r="Q1480">
            <v>0.999969</v>
          </cell>
        </row>
        <row r="1481">
          <cell r="K1481">
            <v>1477</v>
          </cell>
          <cell r="O1481">
            <v>342.8</v>
          </cell>
          <cell r="Q1481">
            <v>0.999969</v>
          </cell>
        </row>
        <row r="1482">
          <cell r="K1482">
            <v>1478</v>
          </cell>
          <cell r="O1482">
            <v>342.84000000000003</v>
          </cell>
          <cell r="Q1482">
            <v>0.999969</v>
          </cell>
        </row>
        <row r="1483">
          <cell r="K1483">
            <v>1479</v>
          </cell>
          <cell r="O1483">
            <v>342.87</v>
          </cell>
          <cell r="Q1483">
            <v>0.999969</v>
          </cell>
        </row>
        <row r="1484">
          <cell r="K1484">
            <v>1480</v>
          </cell>
          <cell r="O1484">
            <v>342.9</v>
          </cell>
          <cell r="Q1484">
            <v>0.999969</v>
          </cell>
        </row>
        <row r="1485">
          <cell r="K1485">
            <v>1481</v>
          </cell>
          <cell r="O1485">
            <v>342.94</v>
          </cell>
          <cell r="Q1485">
            <v>0.999969</v>
          </cell>
        </row>
        <row r="1486">
          <cell r="K1486">
            <v>1482</v>
          </cell>
          <cell r="O1486">
            <v>342.97</v>
          </cell>
          <cell r="Q1486">
            <v>0.999969</v>
          </cell>
        </row>
        <row r="1487">
          <cell r="K1487">
            <v>1483</v>
          </cell>
          <cell r="O1487">
            <v>343.01</v>
          </cell>
          <cell r="Q1487">
            <v>0.999969</v>
          </cell>
        </row>
        <row r="1488">
          <cell r="K1488">
            <v>1484</v>
          </cell>
          <cell r="O1488">
            <v>343.04</v>
          </cell>
          <cell r="Q1488">
            <v>0.999969</v>
          </cell>
        </row>
        <row r="1489">
          <cell r="K1489">
            <v>1485</v>
          </cell>
          <cell r="O1489">
            <v>343.08</v>
          </cell>
          <cell r="Q1489">
            <v>0.999969</v>
          </cell>
        </row>
        <row r="1490">
          <cell r="K1490">
            <v>1486</v>
          </cell>
          <cell r="O1490">
            <v>343.11</v>
          </cell>
          <cell r="Q1490">
            <v>0.999969</v>
          </cell>
        </row>
        <row r="1491">
          <cell r="K1491">
            <v>1487</v>
          </cell>
          <cell r="O1491">
            <v>343.15</v>
          </cell>
          <cell r="Q1491">
            <v>0.999969</v>
          </cell>
        </row>
        <row r="1492">
          <cell r="K1492">
            <v>1488</v>
          </cell>
          <cell r="O1492">
            <v>343.19</v>
          </cell>
          <cell r="Q1492">
            <v>0.999969</v>
          </cell>
        </row>
        <row r="1493">
          <cell r="K1493">
            <v>1489</v>
          </cell>
          <cell r="O1493">
            <v>343.22</v>
          </cell>
          <cell r="Q1493">
            <v>0.999969</v>
          </cell>
        </row>
        <row r="1494">
          <cell r="K1494">
            <v>1490</v>
          </cell>
          <cell r="O1494">
            <v>343.25</v>
          </cell>
          <cell r="Q1494">
            <v>0.999969</v>
          </cell>
        </row>
        <row r="1495">
          <cell r="K1495">
            <v>1491</v>
          </cell>
          <cell r="O1495">
            <v>343.29</v>
          </cell>
          <cell r="Q1495">
            <v>0.999969</v>
          </cell>
        </row>
        <row r="1496">
          <cell r="K1496">
            <v>1492</v>
          </cell>
          <cell r="O1496">
            <v>343.32</v>
          </cell>
          <cell r="Q1496">
            <v>0.999969</v>
          </cell>
        </row>
        <row r="1497">
          <cell r="K1497">
            <v>1493</v>
          </cell>
          <cell r="O1497">
            <v>343.36</v>
          </cell>
          <cell r="Q1497">
            <v>0.999969</v>
          </cell>
        </row>
        <row r="1498">
          <cell r="K1498">
            <v>1494</v>
          </cell>
          <cell r="O1498">
            <v>343.39</v>
          </cell>
          <cell r="Q1498">
            <v>0.999969</v>
          </cell>
        </row>
        <row r="1499">
          <cell r="K1499">
            <v>1495</v>
          </cell>
          <cell r="O1499">
            <v>343.42</v>
          </cell>
          <cell r="Q1499">
            <v>0.999969</v>
          </cell>
        </row>
        <row r="1500">
          <cell r="K1500">
            <v>1496</v>
          </cell>
          <cell r="O1500">
            <v>343.46</v>
          </cell>
          <cell r="Q1500">
            <v>0.999969</v>
          </cell>
        </row>
        <row r="1501">
          <cell r="K1501">
            <v>1497</v>
          </cell>
          <cell r="O1501">
            <v>343.49</v>
          </cell>
          <cell r="Q1501">
            <v>0.999969</v>
          </cell>
        </row>
        <row r="1502">
          <cell r="K1502">
            <v>1498</v>
          </cell>
          <cell r="O1502">
            <v>343.53</v>
          </cell>
          <cell r="Q1502">
            <v>0.999969</v>
          </cell>
        </row>
        <row r="1503">
          <cell r="K1503">
            <v>1499</v>
          </cell>
          <cell r="O1503">
            <v>343.57</v>
          </cell>
          <cell r="Q1503">
            <v>0.999969</v>
          </cell>
        </row>
        <row r="1504">
          <cell r="K1504">
            <v>1500</v>
          </cell>
          <cell r="O1504">
            <v>343.6</v>
          </cell>
          <cell r="Q1504">
            <v>0.999969</v>
          </cell>
        </row>
        <row r="1505">
          <cell r="K1505">
            <v>1501</v>
          </cell>
          <cell r="O1505">
            <v>343.63</v>
          </cell>
          <cell r="Q1505">
            <v>0.999969</v>
          </cell>
        </row>
        <row r="1506">
          <cell r="K1506">
            <v>1502</v>
          </cell>
          <cell r="O1506">
            <v>343.67</v>
          </cell>
          <cell r="Q1506">
            <v>0.999969</v>
          </cell>
        </row>
        <row r="1507">
          <cell r="K1507">
            <v>1503</v>
          </cell>
          <cell r="O1507">
            <v>343.7</v>
          </cell>
          <cell r="Q1507">
            <v>0.999969</v>
          </cell>
        </row>
        <row r="1508">
          <cell r="K1508">
            <v>1504</v>
          </cell>
          <cell r="O1508">
            <v>343.73</v>
          </cell>
          <cell r="Q1508">
            <v>0.999969</v>
          </cell>
        </row>
        <row r="1509">
          <cell r="K1509">
            <v>1505</v>
          </cell>
          <cell r="O1509">
            <v>343.77</v>
          </cell>
          <cell r="Q1509">
            <v>0.999969</v>
          </cell>
        </row>
        <row r="1510">
          <cell r="K1510">
            <v>1506</v>
          </cell>
          <cell r="O1510">
            <v>343.8</v>
          </cell>
          <cell r="Q1510">
            <v>0.999969</v>
          </cell>
        </row>
        <row r="1511">
          <cell r="K1511">
            <v>1507</v>
          </cell>
          <cell r="O1511">
            <v>343.84000000000003</v>
          </cell>
          <cell r="Q1511">
            <v>0.999969</v>
          </cell>
        </row>
        <row r="1512">
          <cell r="K1512">
            <v>1508</v>
          </cell>
          <cell r="O1512">
            <v>343.87</v>
          </cell>
          <cell r="Q1512">
            <v>0.999969</v>
          </cell>
        </row>
        <row r="1513">
          <cell r="K1513">
            <v>1509</v>
          </cell>
          <cell r="O1513">
            <v>343.9</v>
          </cell>
          <cell r="Q1513">
            <v>0.999969</v>
          </cell>
        </row>
        <row r="1514">
          <cell r="K1514">
            <v>1510</v>
          </cell>
          <cell r="O1514">
            <v>343.94</v>
          </cell>
          <cell r="Q1514">
            <v>0.999969</v>
          </cell>
        </row>
        <row r="1515">
          <cell r="K1515">
            <v>1511</v>
          </cell>
          <cell r="O1515">
            <v>343.97</v>
          </cell>
          <cell r="Q1515">
            <v>0.999969</v>
          </cell>
        </row>
        <row r="1516">
          <cell r="K1516">
            <v>1512</v>
          </cell>
          <cell r="O1516">
            <v>344.01</v>
          </cell>
          <cell r="Q1516">
            <v>0.999969</v>
          </cell>
        </row>
        <row r="1517">
          <cell r="K1517">
            <v>1513</v>
          </cell>
          <cell r="O1517">
            <v>344.04</v>
          </cell>
          <cell r="Q1517">
            <v>0.999969</v>
          </cell>
        </row>
        <row r="1518">
          <cell r="K1518">
            <v>1514</v>
          </cell>
          <cell r="O1518">
            <v>344.07</v>
          </cell>
          <cell r="Q1518">
            <v>0.999969</v>
          </cell>
        </row>
        <row r="1519">
          <cell r="K1519">
            <v>1515</v>
          </cell>
          <cell r="O1519">
            <v>344.1</v>
          </cell>
          <cell r="Q1519">
            <v>0.999969</v>
          </cell>
        </row>
        <row r="1520">
          <cell r="K1520">
            <v>1516</v>
          </cell>
          <cell r="O1520">
            <v>344.14</v>
          </cell>
          <cell r="Q1520">
            <v>0.999969</v>
          </cell>
        </row>
        <row r="1521">
          <cell r="K1521">
            <v>1517</v>
          </cell>
          <cell r="O1521">
            <v>344.17</v>
          </cell>
          <cell r="Q1521">
            <v>0.999969</v>
          </cell>
        </row>
        <row r="1522">
          <cell r="K1522">
            <v>1518</v>
          </cell>
          <cell r="O1522">
            <v>344.21</v>
          </cell>
          <cell r="Q1522">
            <v>0.999969</v>
          </cell>
        </row>
        <row r="1523">
          <cell r="K1523">
            <v>1519</v>
          </cell>
          <cell r="O1523">
            <v>344.24</v>
          </cell>
          <cell r="Q1523">
            <v>0.999969</v>
          </cell>
        </row>
        <row r="1524">
          <cell r="K1524">
            <v>1520</v>
          </cell>
          <cell r="O1524">
            <v>344.28</v>
          </cell>
          <cell r="Q1524">
            <v>0.999969</v>
          </cell>
        </row>
        <row r="1525">
          <cell r="K1525">
            <v>1521</v>
          </cell>
          <cell r="O1525">
            <v>344.31</v>
          </cell>
          <cell r="Q1525">
            <v>0.999969</v>
          </cell>
        </row>
        <row r="1526">
          <cell r="K1526">
            <v>1522</v>
          </cell>
          <cell r="O1526">
            <v>344.35</v>
          </cell>
          <cell r="Q1526">
            <v>0.999969</v>
          </cell>
        </row>
        <row r="1527">
          <cell r="K1527">
            <v>1523</v>
          </cell>
          <cell r="O1527">
            <v>344.38</v>
          </cell>
          <cell r="Q1527">
            <v>0.999969</v>
          </cell>
        </row>
        <row r="1528">
          <cell r="K1528">
            <v>1524</v>
          </cell>
          <cell r="O1528">
            <v>344.40999999999997</v>
          </cell>
          <cell r="Q1528">
            <v>0.999969</v>
          </cell>
        </row>
        <row r="1529">
          <cell r="K1529">
            <v>1525</v>
          </cell>
          <cell r="O1529">
            <v>344.45</v>
          </cell>
          <cell r="Q1529">
            <v>0.999969</v>
          </cell>
        </row>
        <row r="1530">
          <cell r="K1530">
            <v>1526</v>
          </cell>
          <cell r="O1530">
            <v>344.48</v>
          </cell>
          <cell r="Q1530">
            <v>0.999969</v>
          </cell>
        </row>
        <row r="1531">
          <cell r="K1531">
            <v>1527</v>
          </cell>
          <cell r="O1531">
            <v>344.52</v>
          </cell>
          <cell r="Q1531">
            <v>0.999969</v>
          </cell>
        </row>
        <row r="1532">
          <cell r="K1532">
            <v>1528</v>
          </cell>
          <cell r="O1532">
            <v>344.56</v>
          </cell>
          <cell r="Q1532">
            <v>0.999969</v>
          </cell>
        </row>
        <row r="1533">
          <cell r="K1533">
            <v>1529</v>
          </cell>
          <cell r="O1533">
            <v>344.59000000000003</v>
          </cell>
          <cell r="Q1533">
            <v>0.999969</v>
          </cell>
        </row>
        <row r="1534">
          <cell r="K1534">
            <v>1530</v>
          </cell>
          <cell r="O1534">
            <v>344.62</v>
          </cell>
          <cell r="Q1534">
            <v>0.999969</v>
          </cell>
        </row>
        <row r="1535">
          <cell r="K1535">
            <v>1531</v>
          </cell>
          <cell r="O1535">
            <v>344.65</v>
          </cell>
          <cell r="Q1535">
            <v>0.999969</v>
          </cell>
        </row>
        <row r="1536">
          <cell r="K1536">
            <v>1532</v>
          </cell>
          <cell r="O1536">
            <v>344.69</v>
          </cell>
          <cell r="Q1536">
            <v>0.999969</v>
          </cell>
        </row>
        <row r="1537">
          <cell r="K1537">
            <v>1533</v>
          </cell>
          <cell r="O1537">
            <v>344.72</v>
          </cell>
          <cell r="Q1537">
            <v>0.999969</v>
          </cell>
        </row>
        <row r="1538">
          <cell r="K1538">
            <v>1534</v>
          </cell>
          <cell r="O1538">
            <v>344.75</v>
          </cell>
          <cell r="Q1538">
            <v>0.999969</v>
          </cell>
        </row>
        <row r="1539">
          <cell r="K1539">
            <v>1535</v>
          </cell>
          <cell r="O1539">
            <v>344.79</v>
          </cell>
          <cell r="Q1539">
            <v>0.999969</v>
          </cell>
        </row>
        <row r="1540">
          <cell r="K1540">
            <v>1536</v>
          </cell>
          <cell r="O1540">
            <v>344.82</v>
          </cell>
          <cell r="Q1540">
            <v>0.999969</v>
          </cell>
        </row>
        <row r="1541">
          <cell r="K1541">
            <v>1537</v>
          </cell>
          <cell r="O1541">
            <v>344.86</v>
          </cell>
          <cell r="Q1541">
            <v>0.999969</v>
          </cell>
        </row>
        <row r="1542">
          <cell r="K1542">
            <v>1538</v>
          </cell>
          <cell r="O1542">
            <v>344.89</v>
          </cell>
          <cell r="Q1542">
            <v>0.999969</v>
          </cell>
        </row>
        <row r="1543">
          <cell r="K1543">
            <v>1539</v>
          </cell>
          <cell r="O1543">
            <v>344.92</v>
          </cell>
          <cell r="Q1543">
            <v>0.999969</v>
          </cell>
        </row>
        <row r="1544">
          <cell r="K1544">
            <v>1540</v>
          </cell>
          <cell r="O1544">
            <v>344.96</v>
          </cell>
          <cell r="Q1544">
            <v>0.999969</v>
          </cell>
        </row>
        <row r="1545">
          <cell r="K1545">
            <v>1541</v>
          </cell>
          <cell r="O1545">
            <v>344.99</v>
          </cell>
          <cell r="Q1545">
            <v>0.999969</v>
          </cell>
        </row>
        <row r="1546">
          <cell r="K1546">
            <v>1542</v>
          </cell>
          <cell r="O1546">
            <v>345.03</v>
          </cell>
          <cell r="Q1546">
            <v>0.999969</v>
          </cell>
        </row>
        <row r="1547">
          <cell r="K1547">
            <v>1543</v>
          </cell>
          <cell r="O1547">
            <v>345.06</v>
          </cell>
          <cell r="Q1547">
            <v>0.999969</v>
          </cell>
        </row>
        <row r="1548">
          <cell r="K1548">
            <v>1544</v>
          </cell>
          <cell r="O1548">
            <v>345.09000000000003</v>
          </cell>
          <cell r="Q1548">
            <v>0.999969</v>
          </cell>
        </row>
        <row r="1549">
          <cell r="K1549">
            <v>1545</v>
          </cell>
          <cell r="O1549">
            <v>345.13</v>
          </cell>
          <cell r="Q1549">
            <v>0.999969</v>
          </cell>
        </row>
        <row r="1550">
          <cell r="K1550">
            <v>1546</v>
          </cell>
          <cell r="O1550">
            <v>345.15999999999997</v>
          </cell>
          <cell r="Q1550">
            <v>0.999969</v>
          </cell>
        </row>
        <row r="1551">
          <cell r="K1551">
            <v>1547</v>
          </cell>
          <cell r="O1551">
            <v>345.19</v>
          </cell>
          <cell r="Q1551">
            <v>0.999969</v>
          </cell>
        </row>
        <row r="1552">
          <cell r="K1552">
            <v>1548</v>
          </cell>
          <cell r="O1552">
            <v>345.23</v>
          </cell>
          <cell r="Q1552">
            <v>0.999969</v>
          </cell>
        </row>
        <row r="1553">
          <cell r="K1553">
            <v>1549</v>
          </cell>
          <cell r="O1553">
            <v>345.26</v>
          </cell>
          <cell r="Q1553">
            <v>0.999969</v>
          </cell>
        </row>
        <row r="1554">
          <cell r="K1554">
            <v>1550</v>
          </cell>
          <cell r="O1554">
            <v>345.29</v>
          </cell>
          <cell r="Q1554">
            <v>0.999969</v>
          </cell>
        </row>
        <row r="1555">
          <cell r="K1555">
            <v>1551</v>
          </cell>
          <cell r="O1555">
            <v>345.34000000000003</v>
          </cell>
          <cell r="Q1555">
            <v>0.999969</v>
          </cell>
        </row>
        <row r="1556">
          <cell r="K1556">
            <v>1552</v>
          </cell>
          <cell r="O1556">
            <v>345.36</v>
          </cell>
          <cell r="Q1556">
            <v>0.999969</v>
          </cell>
        </row>
        <row r="1557">
          <cell r="K1557">
            <v>1553</v>
          </cell>
          <cell r="O1557">
            <v>345.39</v>
          </cell>
          <cell r="Q1557">
            <v>0.999969</v>
          </cell>
        </row>
        <row r="1558">
          <cell r="K1558">
            <v>1554</v>
          </cell>
          <cell r="O1558">
            <v>345.43</v>
          </cell>
          <cell r="Q1558">
            <v>0.999969</v>
          </cell>
        </row>
        <row r="1559">
          <cell r="K1559">
            <v>1555</v>
          </cell>
          <cell r="O1559">
            <v>345.46</v>
          </cell>
          <cell r="Q1559">
            <v>0.999969</v>
          </cell>
        </row>
        <row r="1560">
          <cell r="K1560">
            <v>1556</v>
          </cell>
          <cell r="O1560">
            <v>345.49</v>
          </cell>
          <cell r="Q1560">
            <v>0.999969</v>
          </cell>
        </row>
        <row r="1561">
          <cell r="K1561">
            <v>1557</v>
          </cell>
          <cell r="O1561">
            <v>345.52</v>
          </cell>
          <cell r="Q1561">
            <v>0.999969</v>
          </cell>
        </row>
        <row r="1562">
          <cell r="K1562">
            <v>1558</v>
          </cell>
          <cell r="O1562">
            <v>345.56</v>
          </cell>
          <cell r="Q1562">
            <v>0.999969</v>
          </cell>
        </row>
        <row r="1563">
          <cell r="K1563">
            <v>1559</v>
          </cell>
          <cell r="O1563">
            <v>345.59000000000003</v>
          </cell>
          <cell r="Q1563">
            <v>0.999969</v>
          </cell>
        </row>
        <row r="1564">
          <cell r="K1564">
            <v>1560</v>
          </cell>
          <cell r="O1564">
            <v>345.63</v>
          </cell>
          <cell r="Q1564">
            <v>0.999969</v>
          </cell>
        </row>
        <row r="1565">
          <cell r="K1565">
            <v>1561</v>
          </cell>
          <cell r="O1565">
            <v>345.65999999999997</v>
          </cell>
          <cell r="Q1565">
            <v>0.999969</v>
          </cell>
        </row>
        <row r="1566">
          <cell r="K1566">
            <v>1562</v>
          </cell>
          <cell r="O1566">
            <v>345.69</v>
          </cell>
          <cell r="Q1566">
            <v>0.999969</v>
          </cell>
        </row>
        <row r="1567">
          <cell r="K1567">
            <v>1563</v>
          </cell>
          <cell r="O1567">
            <v>345.72</v>
          </cell>
          <cell r="Q1567">
            <v>0.999969</v>
          </cell>
        </row>
        <row r="1568">
          <cell r="K1568">
            <v>1564</v>
          </cell>
          <cell r="O1568">
            <v>345.75</v>
          </cell>
          <cell r="Q1568">
            <v>0.999969</v>
          </cell>
        </row>
        <row r="1569">
          <cell r="K1569">
            <v>1565</v>
          </cell>
          <cell r="O1569">
            <v>345.79</v>
          </cell>
          <cell r="Q1569">
            <v>0.999969</v>
          </cell>
        </row>
        <row r="1570">
          <cell r="K1570">
            <v>1566</v>
          </cell>
          <cell r="O1570">
            <v>345.82</v>
          </cell>
          <cell r="Q1570">
            <v>0.999969</v>
          </cell>
        </row>
        <row r="1571">
          <cell r="K1571">
            <v>1567</v>
          </cell>
          <cell r="O1571">
            <v>345.85</v>
          </cell>
          <cell r="Q1571">
            <v>0.999969</v>
          </cell>
        </row>
        <row r="1572">
          <cell r="K1572">
            <v>1568</v>
          </cell>
          <cell r="O1572">
            <v>345.89</v>
          </cell>
          <cell r="Q1572">
            <v>0.999969</v>
          </cell>
        </row>
        <row r="1573">
          <cell r="K1573">
            <v>1569</v>
          </cell>
          <cell r="O1573">
            <v>345.92</v>
          </cell>
          <cell r="Q1573">
            <v>0.999969</v>
          </cell>
        </row>
        <row r="1574">
          <cell r="K1574">
            <v>1570</v>
          </cell>
          <cell r="O1574">
            <v>345.96</v>
          </cell>
          <cell r="Q1574">
            <v>0.999969</v>
          </cell>
        </row>
        <row r="1575">
          <cell r="K1575">
            <v>1571</v>
          </cell>
          <cell r="O1575">
            <v>345.99</v>
          </cell>
          <cell r="Q1575">
            <v>0.999969</v>
          </cell>
        </row>
        <row r="1576">
          <cell r="K1576">
            <v>1572</v>
          </cell>
          <cell r="O1576">
            <v>346.02</v>
          </cell>
          <cell r="Q1576">
            <v>0.999969</v>
          </cell>
        </row>
        <row r="1577">
          <cell r="K1577">
            <v>1573</v>
          </cell>
          <cell r="O1577">
            <v>346.05</v>
          </cell>
          <cell r="Q1577">
            <v>0.999969</v>
          </cell>
        </row>
        <row r="1578">
          <cell r="K1578">
            <v>1574</v>
          </cell>
          <cell r="O1578">
            <v>346.08</v>
          </cell>
          <cell r="Q1578">
            <v>0.999969</v>
          </cell>
        </row>
        <row r="1579">
          <cell r="K1579">
            <v>1575</v>
          </cell>
          <cell r="O1579">
            <v>346.12</v>
          </cell>
          <cell r="Q1579">
            <v>0.99996799999999997</v>
          </cell>
        </row>
        <row r="1580">
          <cell r="K1580">
            <v>1576</v>
          </cell>
          <cell r="O1580">
            <v>346.15</v>
          </cell>
          <cell r="Q1580">
            <v>0.99996799999999997</v>
          </cell>
        </row>
        <row r="1581">
          <cell r="K1581">
            <v>1577</v>
          </cell>
          <cell r="O1581">
            <v>346.18</v>
          </cell>
          <cell r="Q1581">
            <v>0.99996799999999997</v>
          </cell>
        </row>
        <row r="1582">
          <cell r="K1582">
            <v>1578</v>
          </cell>
          <cell r="O1582">
            <v>346.21</v>
          </cell>
          <cell r="Q1582">
            <v>0.99996799999999997</v>
          </cell>
        </row>
        <row r="1583">
          <cell r="K1583">
            <v>1579</v>
          </cell>
          <cell r="O1583">
            <v>346.25</v>
          </cell>
          <cell r="Q1583">
            <v>0.99996799999999997</v>
          </cell>
        </row>
        <row r="1584">
          <cell r="K1584">
            <v>1580</v>
          </cell>
          <cell r="O1584">
            <v>346.28</v>
          </cell>
          <cell r="Q1584">
            <v>0.99996799999999997</v>
          </cell>
        </row>
        <row r="1585">
          <cell r="K1585">
            <v>1581</v>
          </cell>
          <cell r="O1585">
            <v>346.31</v>
          </cell>
          <cell r="Q1585">
            <v>0.99996799999999997</v>
          </cell>
        </row>
        <row r="1586">
          <cell r="K1586">
            <v>1582</v>
          </cell>
          <cell r="O1586">
            <v>346.34000000000003</v>
          </cell>
          <cell r="Q1586">
            <v>0.99996799999999997</v>
          </cell>
        </row>
        <row r="1587">
          <cell r="K1587">
            <v>1583</v>
          </cell>
          <cell r="O1587">
            <v>346.38</v>
          </cell>
          <cell r="Q1587">
            <v>0.99996799999999997</v>
          </cell>
        </row>
        <row r="1588">
          <cell r="K1588">
            <v>1584</v>
          </cell>
          <cell r="O1588">
            <v>346.40999999999997</v>
          </cell>
          <cell r="Q1588">
            <v>0.99996799999999997</v>
          </cell>
        </row>
        <row r="1589">
          <cell r="K1589">
            <v>1585</v>
          </cell>
          <cell r="O1589">
            <v>346.45</v>
          </cell>
          <cell r="Q1589">
            <v>0.99996799999999997</v>
          </cell>
        </row>
        <row r="1590">
          <cell r="K1590">
            <v>1586</v>
          </cell>
          <cell r="O1590">
            <v>346.48</v>
          </cell>
          <cell r="Q1590">
            <v>0.99996799999999997</v>
          </cell>
        </row>
        <row r="1591">
          <cell r="K1591">
            <v>1587</v>
          </cell>
          <cell r="O1591">
            <v>346.51</v>
          </cell>
          <cell r="Q1591">
            <v>0.99996799999999997</v>
          </cell>
        </row>
        <row r="1592">
          <cell r="K1592">
            <v>1588</v>
          </cell>
          <cell r="O1592">
            <v>346.55</v>
          </cell>
          <cell r="Q1592">
            <v>0.99996799999999997</v>
          </cell>
        </row>
        <row r="1593">
          <cell r="K1593">
            <v>1589</v>
          </cell>
          <cell r="O1593">
            <v>346.58</v>
          </cell>
          <cell r="Q1593">
            <v>0.99996799999999997</v>
          </cell>
        </row>
        <row r="1594">
          <cell r="K1594">
            <v>1590</v>
          </cell>
          <cell r="O1594">
            <v>346.6</v>
          </cell>
          <cell r="Q1594">
            <v>0.99996799999999997</v>
          </cell>
        </row>
        <row r="1595">
          <cell r="K1595">
            <v>1591</v>
          </cell>
          <cell r="O1595">
            <v>346.64</v>
          </cell>
          <cell r="Q1595">
            <v>0.99996799999999997</v>
          </cell>
        </row>
        <row r="1596">
          <cell r="K1596">
            <v>1592</v>
          </cell>
          <cell r="O1596">
            <v>346.67</v>
          </cell>
          <cell r="Q1596">
            <v>0.99996799999999997</v>
          </cell>
        </row>
        <row r="1597">
          <cell r="K1597">
            <v>1593</v>
          </cell>
          <cell r="O1597">
            <v>346.71</v>
          </cell>
          <cell r="Q1597">
            <v>0.99996799999999997</v>
          </cell>
        </row>
        <row r="1598">
          <cell r="K1598">
            <v>1594</v>
          </cell>
          <cell r="O1598">
            <v>346.74</v>
          </cell>
          <cell r="Q1598">
            <v>0.99996799999999997</v>
          </cell>
        </row>
        <row r="1599">
          <cell r="K1599">
            <v>1595</v>
          </cell>
          <cell r="O1599">
            <v>346.77</v>
          </cell>
          <cell r="Q1599">
            <v>0.99996799999999997</v>
          </cell>
        </row>
        <row r="1600">
          <cell r="K1600">
            <v>1596</v>
          </cell>
          <cell r="O1600">
            <v>346.8</v>
          </cell>
          <cell r="Q1600">
            <v>0.99996799999999997</v>
          </cell>
        </row>
        <row r="1601">
          <cell r="K1601">
            <v>1597</v>
          </cell>
          <cell r="O1601">
            <v>346.83</v>
          </cell>
          <cell r="Q1601">
            <v>0.99996799999999997</v>
          </cell>
        </row>
        <row r="1602">
          <cell r="K1602">
            <v>1598</v>
          </cell>
          <cell r="O1602">
            <v>346.86</v>
          </cell>
          <cell r="Q1602">
            <v>0.99996799999999997</v>
          </cell>
        </row>
        <row r="1603">
          <cell r="K1603">
            <v>1599</v>
          </cell>
          <cell r="O1603">
            <v>346.9</v>
          </cell>
          <cell r="Q1603">
            <v>0.99996799999999997</v>
          </cell>
        </row>
        <row r="1604">
          <cell r="K1604">
            <v>1600</v>
          </cell>
          <cell r="O1604">
            <v>346.93</v>
          </cell>
          <cell r="Q1604">
            <v>0.99996799999999997</v>
          </cell>
        </row>
        <row r="1605">
          <cell r="K1605">
            <v>1601</v>
          </cell>
          <cell r="O1605">
            <v>346.96</v>
          </cell>
          <cell r="Q1605">
            <v>0.99996799999999997</v>
          </cell>
        </row>
        <row r="1606">
          <cell r="K1606">
            <v>1602</v>
          </cell>
          <cell r="O1606">
            <v>347</v>
          </cell>
          <cell r="Q1606">
            <v>0.99996799999999997</v>
          </cell>
        </row>
        <row r="1607">
          <cell r="K1607">
            <v>1603</v>
          </cell>
          <cell r="O1607">
            <v>347.03</v>
          </cell>
          <cell r="Q1607">
            <v>0.99996799999999997</v>
          </cell>
        </row>
        <row r="1608">
          <cell r="K1608">
            <v>1604</v>
          </cell>
          <cell r="O1608">
            <v>347.06</v>
          </cell>
          <cell r="Q1608">
            <v>0.99996799999999997</v>
          </cell>
        </row>
        <row r="1609">
          <cell r="K1609">
            <v>1605</v>
          </cell>
          <cell r="O1609">
            <v>347.09000000000003</v>
          </cell>
          <cell r="Q1609">
            <v>0.99996799999999997</v>
          </cell>
        </row>
        <row r="1610">
          <cell r="K1610">
            <v>1606</v>
          </cell>
          <cell r="O1610">
            <v>347.12</v>
          </cell>
          <cell r="Q1610">
            <v>0.99996799999999997</v>
          </cell>
        </row>
        <row r="1611">
          <cell r="K1611">
            <v>1607</v>
          </cell>
          <cell r="O1611">
            <v>347.15999999999997</v>
          </cell>
          <cell r="Q1611">
            <v>0.99996799999999997</v>
          </cell>
        </row>
        <row r="1612">
          <cell r="K1612">
            <v>1608</v>
          </cell>
          <cell r="O1612">
            <v>347.19</v>
          </cell>
          <cell r="Q1612">
            <v>0.99996799999999997</v>
          </cell>
        </row>
        <row r="1613">
          <cell r="K1613">
            <v>1609</v>
          </cell>
          <cell r="O1613">
            <v>347.22</v>
          </cell>
          <cell r="Q1613">
            <v>0.99996799999999997</v>
          </cell>
        </row>
        <row r="1614">
          <cell r="K1614">
            <v>1610</v>
          </cell>
          <cell r="O1614">
            <v>347.25</v>
          </cell>
          <cell r="Q1614">
            <v>0.99996799999999997</v>
          </cell>
        </row>
        <row r="1615">
          <cell r="K1615">
            <v>1611</v>
          </cell>
          <cell r="O1615">
            <v>347.28</v>
          </cell>
          <cell r="Q1615">
            <v>0.99996799999999997</v>
          </cell>
        </row>
        <row r="1616">
          <cell r="K1616">
            <v>1612</v>
          </cell>
          <cell r="O1616">
            <v>347.32</v>
          </cell>
          <cell r="Q1616">
            <v>0.99996799999999997</v>
          </cell>
        </row>
        <row r="1617">
          <cell r="K1617">
            <v>1613</v>
          </cell>
          <cell r="O1617">
            <v>347.35</v>
          </cell>
          <cell r="Q1617">
            <v>0.99996799999999997</v>
          </cell>
        </row>
        <row r="1618">
          <cell r="K1618">
            <v>1614</v>
          </cell>
          <cell r="O1618">
            <v>347.38</v>
          </cell>
          <cell r="Q1618">
            <v>0.99996799999999997</v>
          </cell>
        </row>
        <row r="1619">
          <cell r="K1619">
            <v>1615</v>
          </cell>
          <cell r="O1619">
            <v>347.42</v>
          </cell>
          <cell r="Q1619">
            <v>0.99996799999999997</v>
          </cell>
        </row>
        <row r="1620">
          <cell r="K1620">
            <v>1616</v>
          </cell>
          <cell r="O1620">
            <v>347.45</v>
          </cell>
          <cell r="Q1620">
            <v>0.99996799999999997</v>
          </cell>
        </row>
        <row r="1621">
          <cell r="K1621">
            <v>1617</v>
          </cell>
          <cell r="O1621">
            <v>347.48</v>
          </cell>
          <cell r="Q1621">
            <v>0.99996799999999997</v>
          </cell>
        </row>
        <row r="1622">
          <cell r="K1622">
            <v>1618</v>
          </cell>
          <cell r="O1622">
            <v>347.51</v>
          </cell>
          <cell r="Q1622">
            <v>0.99996799999999997</v>
          </cell>
        </row>
        <row r="1623">
          <cell r="K1623">
            <v>1619</v>
          </cell>
          <cell r="O1623">
            <v>347.55</v>
          </cell>
          <cell r="Q1623">
            <v>0.99996799999999997</v>
          </cell>
        </row>
        <row r="1624">
          <cell r="K1624">
            <v>1620</v>
          </cell>
          <cell r="O1624">
            <v>347.58</v>
          </cell>
          <cell r="Q1624">
            <v>0.99996799999999997</v>
          </cell>
        </row>
        <row r="1625">
          <cell r="K1625">
            <v>1621</v>
          </cell>
          <cell r="O1625">
            <v>347.61</v>
          </cell>
          <cell r="Q1625">
            <v>0.99996799999999997</v>
          </cell>
        </row>
        <row r="1626">
          <cell r="K1626">
            <v>1622</v>
          </cell>
          <cell r="O1626">
            <v>347.64</v>
          </cell>
          <cell r="Q1626">
            <v>0.99996799999999997</v>
          </cell>
        </row>
        <row r="1627">
          <cell r="K1627">
            <v>1623</v>
          </cell>
          <cell r="O1627">
            <v>347.67</v>
          </cell>
          <cell r="Q1627">
            <v>0.99996799999999997</v>
          </cell>
        </row>
        <row r="1628">
          <cell r="K1628">
            <v>1624</v>
          </cell>
          <cell r="O1628">
            <v>347.71</v>
          </cell>
          <cell r="Q1628">
            <v>0.99996799999999997</v>
          </cell>
        </row>
        <row r="1629">
          <cell r="K1629">
            <v>1625</v>
          </cell>
          <cell r="O1629">
            <v>347.74</v>
          </cell>
          <cell r="Q1629">
            <v>0.99996799999999997</v>
          </cell>
        </row>
        <row r="1630">
          <cell r="K1630">
            <v>1626</v>
          </cell>
          <cell r="O1630">
            <v>347.77</v>
          </cell>
          <cell r="Q1630">
            <v>0.99996799999999997</v>
          </cell>
        </row>
        <row r="1631">
          <cell r="K1631">
            <v>1627</v>
          </cell>
          <cell r="O1631">
            <v>347.8</v>
          </cell>
          <cell r="Q1631">
            <v>0.99996799999999997</v>
          </cell>
        </row>
        <row r="1632">
          <cell r="K1632">
            <v>1628</v>
          </cell>
          <cell r="O1632">
            <v>347.83</v>
          </cell>
          <cell r="Q1632">
            <v>0.99996799999999997</v>
          </cell>
        </row>
        <row r="1633">
          <cell r="K1633">
            <v>1629</v>
          </cell>
          <cell r="O1633">
            <v>347.87</v>
          </cell>
          <cell r="Q1633">
            <v>0.99996799999999997</v>
          </cell>
        </row>
        <row r="1634">
          <cell r="K1634">
            <v>1630</v>
          </cell>
          <cell r="O1634">
            <v>347.9</v>
          </cell>
          <cell r="Q1634">
            <v>0.99996799999999997</v>
          </cell>
        </row>
        <row r="1635">
          <cell r="K1635">
            <v>1631</v>
          </cell>
          <cell r="O1635">
            <v>347.93</v>
          </cell>
          <cell r="Q1635">
            <v>0.99996799999999997</v>
          </cell>
        </row>
        <row r="1636">
          <cell r="K1636">
            <v>1632</v>
          </cell>
          <cell r="O1636">
            <v>347.96</v>
          </cell>
          <cell r="Q1636">
            <v>0.99996799999999997</v>
          </cell>
        </row>
        <row r="1637">
          <cell r="K1637">
            <v>1633</v>
          </cell>
          <cell r="O1637">
            <v>348</v>
          </cell>
          <cell r="Q1637">
            <v>0.99996799999999997</v>
          </cell>
        </row>
        <row r="1638">
          <cell r="K1638">
            <v>1634</v>
          </cell>
          <cell r="O1638">
            <v>348.03</v>
          </cell>
          <cell r="Q1638">
            <v>0.99996799999999997</v>
          </cell>
        </row>
        <row r="1639">
          <cell r="K1639">
            <v>1635</v>
          </cell>
          <cell r="O1639">
            <v>348.06</v>
          </cell>
          <cell r="Q1639">
            <v>0.99996799999999997</v>
          </cell>
        </row>
        <row r="1640">
          <cell r="K1640">
            <v>1636</v>
          </cell>
          <cell r="O1640">
            <v>348.09000000000003</v>
          </cell>
          <cell r="Q1640">
            <v>0.99996799999999997</v>
          </cell>
        </row>
        <row r="1641">
          <cell r="K1641">
            <v>1637</v>
          </cell>
          <cell r="O1641">
            <v>348.12</v>
          </cell>
          <cell r="Q1641">
            <v>0.99996799999999997</v>
          </cell>
        </row>
        <row r="1642">
          <cell r="K1642">
            <v>1638</v>
          </cell>
          <cell r="O1642">
            <v>348.15999999999997</v>
          </cell>
          <cell r="Q1642">
            <v>0.99996799999999997</v>
          </cell>
        </row>
        <row r="1643">
          <cell r="K1643">
            <v>1639</v>
          </cell>
          <cell r="O1643">
            <v>348.19</v>
          </cell>
          <cell r="Q1643">
            <v>0.99996799999999997</v>
          </cell>
        </row>
        <row r="1644">
          <cell r="K1644">
            <v>1640</v>
          </cell>
          <cell r="O1644">
            <v>348.23</v>
          </cell>
          <cell r="Q1644">
            <v>0.99996799999999997</v>
          </cell>
        </row>
        <row r="1645">
          <cell r="K1645">
            <v>1641</v>
          </cell>
          <cell r="O1645">
            <v>348.26</v>
          </cell>
          <cell r="Q1645">
            <v>0.99996799999999997</v>
          </cell>
        </row>
        <row r="1646">
          <cell r="K1646">
            <v>1642</v>
          </cell>
          <cell r="O1646">
            <v>348.29</v>
          </cell>
          <cell r="Q1646">
            <v>0.99996799999999997</v>
          </cell>
        </row>
        <row r="1647">
          <cell r="K1647">
            <v>1643</v>
          </cell>
          <cell r="O1647">
            <v>348.33</v>
          </cell>
          <cell r="Q1647">
            <v>0.99996799999999997</v>
          </cell>
        </row>
        <row r="1648">
          <cell r="K1648">
            <v>1644</v>
          </cell>
          <cell r="O1648">
            <v>348.35</v>
          </cell>
          <cell r="Q1648">
            <v>0.99996799999999997</v>
          </cell>
        </row>
        <row r="1649">
          <cell r="K1649">
            <v>1645</v>
          </cell>
          <cell r="O1649">
            <v>348.38</v>
          </cell>
          <cell r="Q1649">
            <v>0.99996799999999997</v>
          </cell>
        </row>
        <row r="1650">
          <cell r="K1650">
            <v>1646</v>
          </cell>
          <cell r="O1650">
            <v>348.42</v>
          </cell>
          <cell r="Q1650">
            <v>0.99996799999999997</v>
          </cell>
        </row>
        <row r="1651">
          <cell r="K1651">
            <v>1647</v>
          </cell>
          <cell r="O1651">
            <v>348.46</v>
          </cell>
          <cell r="Q1651">
            <v>0.99996799999999997</v>
          </cell>
        </row>
        <row r="1652">
          <cell r="K1652">
            <v>1648</v>
          </cell>
          <cell r="O1652">
            <v>348.49</v>
          </cell>
          <cell r="Q1652">
            <v>0.99996799999999997</v>
          </cell>
        </row>
        <row r="1653">
          <cell r="K1653">
            <v>1649</v>
          </cell>
          <cell r="O1653">
            <v>348.52</v>
          </cell>
          <cell r="Q1653">
            <v>0.99996799999999997</v>
          </cell>
        </row>
        <row r="1654">
          <cell r="K1654">
            <v>1650</v>
          </cell>
          <cell r="O1654">
            <v>348.55</v>
          </cell>
          <cell r="Q1654">
            <v>0.99996799999999997</v>
          </cell>
        </row>
        <row r="1655">
          <cell r="K1655">
            <v>1651</v>
          </cell>
          <cell r="O1655">
            <v>348.59000000000003</v>
          </cell>
          <cell r="Q1655">
            <v>0.99996799999999997</v>
          </cell>
        </row>
        <row r="1656">
          <cell r="K1656">
            <v>1652</v>
          </cell>
          <cell r="O1656">
            <v>348.62</v>
          </cell>
          <cell r="Q1656">
            <v>0.99996799999999997</v>
          </cell>
        </row>
        <row r="1657">
          <cell r="K1657">
            <v>1653</v>
          </cell>
          <cell r="O1657">
            <v>348.65</v>
          </cell>
          <cell r="Q1657">
            <v>0.99996799999999997</v>
          </cell>
        </row>
        <row r="1658">
          <cell r="K1658">
            <v>1654</v>
          </cell>
          <cell r="O1658">
            <v>348.68</v>
          </cell>
          <cell r="Q1658">
            <v>0.99996799999999997</v>
          </cell>
        </row>
        <row r="1659">
          <cell r="K1659">
            <v>1655</v>
          </cell>
          <cell r="O1659">
            <v>348.72</v>
          </cell>
          <cell r="Q1659">
            <v>0.99996799999999997</v>
          </cell>
        </row>
        <row r="1660">
          <cell r="K1660">
            <v>1656</v>
          </cell>
          <cell r="O1660">
            <v>348.75</v>
          </cell>
          <cell r="Q1660">
            <v>0.99996799999999997</v>
          </cell>
        </row>
        <row r="1661">
          <cell r="K1661">
            <v>1657</v>
          </cell>
          <cell r="O1661">
            <v>348.78</v>
          </cell>
          <cell r="Q1661">
            <v>0.99996799999999997</v>
          </cell>
        </row>
        <row r="1662">
          <cell r="K1662">
            <v>1658</v>
          </cell>
          <cell r="O1662">
            <v>348.81</v>
          </cell>
          <cell r="Q1662">
            <v>0.99996799999999997</v>
          </cell>
        </row>
        <row r="1663">
          <cell r="K1663">
            <v>1659</v>
          </cell>
          <cell r="O1663">
            <v>348.84000000000003</v>
          </cell>
          <cell r="Q1663">
            <v>0.99996799999999997</v>
          </cell>
        </row>
        <row r="1664">
          <cell r="K1664">
            <v>1660</v>
          </cell>
          <cell r="O1664">
            <v>348.88</v>
          </cell>
          <cell r="Q1664">
            <v>0.99996799999999997</v>
          </cell>
        </row>
        <row r="1665">
          <cell r="K1665">
            <v>1661</v>
          </cell>
          <cell r="O1665">
            <v>348.90999999999997</v>
          </cell>
          <cell r="Q1665">
            <v>0.99996799999999997</v>
          </cell>
        </row>
        <row r="1666">
          <cell r="K1666">
            <v>1662</v>
          </cell>
          <cell r="O1666">
            <v>348.95</v>
          </cell>
          <cell r="Q1666">
            <v>0.99996799999999997</v>
          </cell>
        </row>
        <row r="1667">
          <cell r="K1667">
            <v>1663</v>
          </cell>
          <cell r="O1667">
            <v>348.98</v>
          </cell>
          <cell r="Q1667">
            <v>0.99996799999999997</v>
          </cell>
        </row>
        <row r="1668">
          <cell r="K1668">
            <v>1664</v>
          </cell>
          <cell r="O1668">
            <v>349.01</v>
          </cell>
          <cell r="Q1668">
            <v>0.99996799999999997</v>
          </cell>
        </row>
        <row r="1669">
          <cell r="K1669">
            <v>1665</v>
          </cell>
          <cell r="O1669">
            <v>349.04</v>
          </cell>
          <cell r="Q1669">
            <v>0.99996799999999997</v>
          </cell>
        </row>
        <row r="1670">
          <cell r="K1670">
            <v>1666</v>
          </cell>
          <cell r="O1670">
            <v>349.07</v>
          </cell>
          <cell r="Q1670">
            <v>0.99996799999999997</v>
          </cell>
        </row>
        <row r="1671">
          <cell r="K1671">
            <v>1667</v>
          </cell>
          <cell r="O1671">
            <v>349.1</v>
          </cell>
          <cell r="Q1671">
            <v>0.99996799999999997</v>
          </cell>
        </row>
        <row r="1672">
          <cell r="K1672">
            <v>1668</v>
          </cell>
          <cell r="O1672">
            <v>349.14</v>
          </cell>
          <cell r="Q1672">
            <v>0.99996799999999997</v>
          </cell>
        </row>
        <row r="1673">
          <cell r="K1673">
            <v>1669</v>
          </cell>
          <cell r="O1673">
            <v>349.17</v>
          </cell>
          <cell r="Q1673">
            <v>0.99996799999999997</v>
          </cell>
        </row>
        <row r="1674">
          <cell r="K1674">
            <v>1670</v>
          </cell>
          <cell r="O1674">
            <v>349.21</v>
          </cell>
          <cell r="Q1674">
            <v>0.99996799999999997</v>
          </cell>
        </row>
        <row r="1675">
          <cell r="K1675">
            <v>1671</v>
          </cell>
          <cell r="O1675">
            <v>349.24</v>
          </cell>
          <cell r="Q1675">
            <v>0.99996799999999997</v>
          </cell>
        </row>
        <row r="1676">
          <cell r="K1676">
            <v>1672</v>
          </cell>
          <cell r="O1676">
            <v>349.27</v>
          </cell>
          <cell r="Q1676">
            <v>0.99996799999999997</v>
          </cell>
        </row>
        <row r="1677">
          <cell r="K1677">
            <v>1673</v>
          </cell>
          <cell r="O1677">
            <v>349.3</v>
          </cell>
          <cell r="Q1677">
            <v>0.99996799999999997</v>
          </cell>
        </row>
        <row r="1678">
          <cell r="K1678">
            <v>1674</v>
          </cell>
          <cell r="O1678">
            <v>349.34000000000003</v>
          </cell>
          <cell r="Q1678">
            <v>0.99996799999999997</v>
          </cell>
        </row>
        <row r="1679">
          <cell r="K1679">
            <v>1675</v>
          </cell>
          <cell r="O1679">
            <v>349.37</v>
          </cell>
          <cell r="Q1679">
            <v>0.99996799999999997</v>
          </cell>
        </row>
        <row r="1680">
          <cell r="K1680">
            <v>1676</v>
          </cell>
          <cell r="O1680">
            <v>349.40999999999997</v>
          </cell>
          <cell r="Q1680">
            <v>0.99996799999999997</v>
          </cell>
        </row>
        <row r="1681">
          <cell r="K1681">
            <v>1677</v>
          </cell>
          <cell r="O1681">
            <v>349.44</v>
          </cell>
          <cell r="Q1681">
            <v>0.99996799999999997</v>
          </cell>
        </row>
        <row r="1682">
          <cell r="K1682">
            <v>1678</v>
          </cell>
          <cell r="O1682">
            <v>349.47</v>
          </cell>
          <cell r="Q1682">
            <v>0.99996700000000005</v>
          </cell>
        </row>
        <row r="1683">
          <cell r="K1683">
            <v>1679</v>
          </cell>
          <cell r="O1683">
            <v>349.5</v>
          </cell>
          <cell r="Q1683">
            <v>0.99996700000000005</v>
          </cell>
        </row>
        <row r="1684">
          <cell r="K1684">
            <v>1680</v>
          </cell>
          <cell r="O1684">
            <v>349.53</v>
          </cell>
          <cell r="Q1684">
            <v>0.99996700000000005</v>
          </cell>
        </row>
        <row r="1685">
          <cell r="K1685">
            <v>1681</v>
          </cell>
          <cell r="O1685">
            <v>349.56</v>
          </cell>
          <cell r="Q1685">
            <v>0.99996700000000005</v>
          </cell>
        </row>
        <row r="1686">
          <cell r="K1686">
            <v>1682</v>
          </cell>
          <cell r="O1686">
            <v>349.59000000000003</v>
          </cell>
          <cell r="Q1686">
            <v>0.99996700000000005</v>
          </cell>
        </row>
        <row r="1687">
          <cell r="K1687">
            <v>1683</v>
          </cell>
          <cell r="O1687">
            <v>349.63</v>
          </cell>
          <cell r="Q1687">
            <v>0.99996700000000005</v>
          </cell>
        </row>
        <row r="1688">
          <cell r="K1688">
            <v>1684</v>
          </cell>
          <cell r="O1688">
            <v>349.65999999999997</v>
          </cell>
          <cell r="Q1688">
            <v>0.99996700000000005</v>
          </cell>
        </row>
        <row r="1689">
          <cell r="K1689">
            <v>1685</v>
          </cell>
          <cell r="O1689">
            <v>349.69</v>
          </cell>
          <cell r="Q1689">
            <v>0.99996700000000005</v>
          </cell>
        </row>
        <row r="1690">
          <cell r="K1690">
            <v>1686</v>
          </cell>
          <cell r="O1690">
            <v>349.73</v>
          </cell>
          <cell r="Q1690">
            <v>0.99996700000000005</v>
          </cell>
        </row>
        <row r="1691">
          <cell r="K1691">
            <v>1687</v>
          </cell>
          <cell r="O1691">
            <v>349.76</v>
          </cell>
          <cell r="Q1691">
            <v>0.99996700000000005</v>
          </cell>
        </row>
        <row r="1692">
          <cell r="K1692">
            <v>1688</v>
          </cell>
          <cell r="O1692">
            <v>349.79</v>
          </cell>
          <cell r="Q1692">
            <v>0.99996700000000005</v>
          </cell>
        </row>
        <row r="1693">
          <cell r="K1693">
            <v>1689</v>
          </cell>
          <cell r="O1693">
            <v>349.82</v>
          </cell>
          <cell r="Q1693">
            <v>0.99996700000000005</v>
          </cell>
        </row>
        <row r="1694">
          <cell r="K1694">
            <v>1690</v>
          </cell>
          <cell r="O1694">
            <v>349.85</v>
          </cell>
          <cell r="Q1694">
            <v>0.99996700000000005</v>
          </cell>
        </row>
        <row r="1695">
          <cell r="K1695">
            <v>1691</v>
          </cell>
          <cell r="O1695">
            <v>349.88</v>
          </cell>
          <cell r="Q1695">
            <v>0.99996700000000005</v>
          </cell>
        </row>
        <row r="1696">
          <cell r="K1696">
            <v>1692</v>
          </cell>
          <cell r="O1696">
            <v>349.92</v>
          </cell>
          <cell r="Q1696">
            <v>0.99996700000000005</v>
          </cell>
        </row>
        <row r="1697">
          <cell r="K1697">
            <v>1693</v>
          </cell>
          <cell r="O1697">
            <v>349.95</v>
          </cell>
          <cell r="Q1697">
            <v>0.99996700000000005</v>
          </cell>
        </row>
        <row r="1698">
          <cell r="K1698">
            <v>1694</v>
          </cell>
          <cell r="O1698">
            <v>349.98</v>
          </cell>
          <cell r="Q1698">
            <v>0.99996700000000005</v>
          </cell>
        </row>
        <row r="1699">
          <cell r="K1699">
            <v>1695</v>
          </cell>
          <cell r="O1699">
            <v>350.01</v>
          </cell>
          <cell r="Q1699">
            <v>0.99996700000000005</v>
          </cell>
        </row>
        <row r="1700">
          <cell r="K1700">
            <v>1696</v>
          </cell>
          <cell r="O1700">
            <v>350.04</v>
          </cell>
          <cell r="Q1700">
            <v>0.99996700000000005</v>
          </cell>
        </row>
        <row r="1701">
          <cell r="K1701">
            <v>1697</v>
          </cell>
          <cell r="O1701">
            <v>350.07</v>
          </cell>
          <cell r="Q1701">
            <v>0.99996700000000005</v>
          </cell>
        </row>
        <row r="1702">
          <cell r="K1702">
            <v>1698</v>
          </cell>
          <cell r="O1702">
            <v>350.1</v>
          </cell>
          <cell r="Q1702">
            <v>0.99996700000000005</v>
          </cell>
        </row>
        <row r="1703">
          <cell r="K1703">
            <v>1699</v>
          </cell>
          <cell r="O1703">
            <v>350.14</v>
          </cell>
          <cell r="Q1703">
            <v>0.99996700000000005</v>
          </cell>
        </row>
        <row r="1704">
          <cell r="K1704">
            <v>1700</v>
          </cell>
          <cell r="O1704">
            <v>350.18</v>
          </cell>
          <cell r="Q1704">
            <v>0.99996700000000005</v>
          </cell>
        </row>
        <row r="1705">
          <cell r="K1705">
            <v>1701</v>
          </cell>
          <cell r="O1705">
            <v>350.21</v>
          </cell>
          <cell r="Q1705">
            <v>0.99996700000000005</v>
          </cell>
        </row>
        <row r="1706">
          <cell r="K1706">
            <v>1702</v>
          </cell>
          <cell r="O1706">
            <v>350.25</v>
          </cell>
          <cell r="Q1706">
            <v>0.99996700000000005</v>
          </cell>
        </row>
        <row r="1707">
          <cell r="K1707">
            <v>1703</v>
          </cell>
          <cell r="O1707">
            <v>350.28</v>
          </cell>
          <cell r="Q1707">
            <v>0.99996700000000005</v>
          </cell>
        </row>
        <row r="1708">
          <cell r="K1708">
            <v>1704</v>
          </cell>
          <cell r="O1708">
            <v>350.31</v>
          </cell>
          <cell r="Q1708">
            <v>0.99996700000000005</v>
          </cell>
        </row>
        <row r="1709">
          <cell r="K1709">
            <v>1705</v>
          </cell>
          <cell r="O1709">
            <v>350.34000000000003</v>
          </cell>
          <cell r="Q1709">
            <v>0.99996700000000005</v>
          </cell>
        </row>
        <row r="1710">
          <cell r="K1710">
            <v>1706</v>
          </cell>
          <cell r="O1710">
            <v>350.37</v>
          </cell>
          <cell r="Q1710">
            <v>0.99996700000000005</v>
          </cell>
        </row>
        <row r="1711">
          <cell r="K1711">
            <v>1707</v>
          </cell>
          <cell r="O1711">
            <v>350.4</v>
          </cell>
          <cell r="Q1711">
            <v>0.99996700000000005</v>
          </cell>
        </row>
        <row r="1712">
          <cell r="K1712">
            <v>1708</v>
          </cell>
          <cell r="O1712">
            <v>350.43</v>
          </cell>
          <cell r="Q1712">
            <v>0.99996700000000005</v>
          </cell>
        </row>
        <row r="1713">
          <cell r="K1713">
            <v>1709</v>
          </cell>
          <cell r="O1713">
            <v>350.47</v>
          </cell>
          <cell r="Q1713">
            <v>0.99996700000000005</v>
          </cell>
        </row>
        <row r="1714">
          <cell r="K1714">
            <v>1710</v>
          </cell>
          <cell r="O1714">
            <v>350.51</v>
          </cell>
          <cell r="Q1714">
            <v>0.99996700000000005</v>
          </cell>
        </row>
        <row r="1715">
          <cell r="K1715">
            <v>1711</v>
          </cell>
          <cell r="O1715">
            <v>350.54</v>
          </cell>
          <cell r="Q1715">
            <v>0.99996700000000005</v>
          </cell>
        </row>
        <row r="1716">
          <cell r="K1716">
            <v>1712</v>
          </cell>
          <cell r="O1716">
            <v>350.56</v>
          </cell>
          <cell r="Q1716">
            <v>0.99996700000000005</v>
          </cell>
        </row>
        <row r="1717">
          <cell r="K1717">
            <v>1713</v>
          </cell>
          <cell r="O1717">
            <v>350.6</v>
          </cell>
          <cell r="Q1717">
            <v>0.99996700000000005</v>
          </cell>
        </row>
        <row r="1718">
          <cell r="K1718">
            <v>1714</v>
          </cell>
          <cell r="O1718">
            <v>350.63</v>
          </cell>
          <cell r="Q1718">
            <v>0.99996700000000005</v>
          </cell>
        </row>
        <row r="1719">
          <cell r="K1719">
            <v>1715</v>
          </cell>
          <cell r="O1719">
            <v>350.67</v>
          </cell>
          <cell r="Q1719">
            <v>0.99996700000000005</v>
          </cell>
        </row>
        <row r="1720">
          <cell r="K1720">
            <v>1716</v>
          </cell>
          <cell r="O1720">
            <v>350.69</v>
          </cell>
          <cell r="Q1720">
            <v>0.99996700000000005</v>
          </cell>
        </row>
        <row r="1721">
          <cell r="K1721">
            <v>1717</v>
          </cell>
          <cell r="O1721">
            <v>350.73</v>
          </cell>
          <cell r="Q1721">
            <v>0.99996700000000005</v>
          </cell>
        </row>
        <row r="1722">
          <cell r="K1722">
            <v>1718</v>
          </cell>
          <cell r="O1722">
            <v>350.76</v>
          </cell>
          <cell r="Q1722">
            <v>0.99996700000000005</v>
          </cell>
        </row>
        <row r="1723">
          <cell r="K1723">
            <v>1719</v>
          </cell>
          <cell r="O1723">
            <v>350.79</v>
          </cell>
          <cell r="Q1723">
            <v>0.99996700000000005</v>
          </cell>
        </row>
        <row r="1724">
          <cell r="K1724">
            <v>1720</v>
          </cell>
          <cell r="O1724">
            <v>350.82</v>
          </cell>
          <cell r="Q1724">
            <v>0.99996700000000005</v>
          </cell>
        </row>
        <row r="1725">
          <cell r="K1725">
            <v>1721</v>
          </cell>
          <cell r="O1725">
            <v>350.86</v>
          </cell>
          <cell r="Q1725">
            <v>0.99996700000000005</v>
          </cell>
        </row>
        <row r="1726">
          <cell r="K1726">
            <v>1722</v>
          </cell>
          <cell r="O1726">
            <v>350.89</v>
          </cell>
          <cell r="Q1726">
            <v>0.99996700000000005</v>
          </cell>
        </row>
        <row r="1727">
          <cell r="K1727">
            <v>1723</v>
          </cell>
          <cell r="O1727">
            <v>350.92</v>
          </cell>
          <cell r="Q1727">
            <v>0.99996700000000005</v>
          </cell>
        </row>
        <row r="1728">
          <cell r="K1728">
            <v>1724</v>
          </cell>
          <cell r="O1728">
            <v>350.95</v>
          </cell>
          <cell r="Q1728">
            <v>0.99996700000000005</v>
          </cell>
        </row>
        <row r="1729">
          <cell r="K1729">
            <v>1725</v>
          </cell>
          <cell r="O1729">
            <v>350.98</v>
          </cell>
          <cell r="Q1729">
            <v>0.99996700000000005</v>
          </cell>
        </row>
        <row r="1730">
          <cell r="K1730">
            <v>1726</v>
          </cell>
          <cell r="O1730">
            <v>351.02</v>
          </cell>
          <cell r="Q1730">
            <v>0.99996700000000005</v>
          </cell>
        </row>
        <row r="1731">
          <cell r="K1731">
            <v>1727</v>
          </cell>
          <cell r="O1731">
            <v>351.05</v>
          </cell>
          <cell r="Q1731">
            <v>0.99996700000000005</v>
          </cell>
        </row>
        <row r="1732">
          <cell r="K1732">
            <v>1728</v>
          </cell>
          <cell r="O1732">
            <v>351.08</v>
          </cell>
          <cell r="Q1732">
            <v>0.99996700000000005</v>
          </cell>
        </row>
        <row r="1733">
          <cell r="K1733">
            <v>1729</v>
          </cell>
          <cell r="O1733">
            <v>351.12</v>
          </cell>
          <cell r="Q1733">
            <v>0.99996700000000005</v>
          </cell>
        </row>
        <row r="1734">
          <cell r="K1734">
            <v>1730</v>
          </cell>
          <cell r="O1734">
            <v>351.15</v>
          </cell>
          <cell r="Q1734">
            <v>0.99996700000000005</v>
          </cell>
        </row>
        <row r="1735">
          <cell r="K1735">
            <v>1731</v>
          </cell>
          <cell r="O1735">
            <v>351.19</v>
          </cell>
          <cell r="Q1735">
            <v>0.99996700000000005</v>
          </cell>
        </row>
        <row r="1736">
          <cell r="K1736">
            <v>1732</v>
          </cell>
          <cell r="O1736">
            <v>351.21</v>
          </cell>
          <cell r="Q1736">
            <v>0.99996700000000005</v>
          </cell>
        </row>
        <row r="1737">
          <cell r="K1737">
            <v>1733</v>
          </cell>
          <cell r="O1737">
            <v>351.24</v>
          </cell>
          <cell r="Q1737">
            <v>0.99996700000000005</v>
          </cell>
        </row>
        <row r="1738">
          <cell r="K1738">
            <v>1734</v>
          </cell>
          <cell r="O1738">
            <v>351.28</v>
          </cell>
          <cell r="Q1738">
            <v>0.99996700000000005</v>
          </cell>
        </row>
        <row r="1739">
          <cell r="K1739">
            <v>1735</v>
          </cell>
          <cell r="O1739">
            <v>351.32</v>
          </cell>
          <cell r="Q1739">
            <v>0.99996700000000005</v>
          </cell>
        </row>
        <row r="1740">
          <cell r="K1740">
            <v>1736</v>
          </cell>
          <cell r="O1740">
            <v>351.35</v>
          </cell>
          <cell r="Q1740">
            <v>0.99996700000000005</v>
          </cell>
        </row>
        <row r="1741">
          <cell r="K1741">
            <v>1737</v>
          </cell>
          <cell r="O1741">
            <v>351.39</v>
          </cell>
          <cell r="Q1741">
            <v>0.99996700000000005</v>
          </cell>
        </row>
        <row r="1742">
          <cell r="K1742">
            <v>1738</v>
          </cell>
          <cell r="O1742">
            <v>351.42</v>
          </cell>
          <cell r="Q1742">
            <v>0.99996700000000005</v>
          </cell>
        </row>
        <row r="1743">
          <cell r="K1743">
            <v>1739</v>
          </cell>
          <cell r="O1743">
            <v>351.47</v>
          </cell>
          <cell r="Q1743">
            <v>0.99996700000000005</v>
          </cell>
        </row>
        <row r="1744">
          <cell r="K1744">
            <v>1740</v>
          </cell>
          <cell r="O1744">
            <v>351.49</v>
          </cell>
          <cell r="Q1744">
            <v>0.99996700000000005</v>
          </cell>
        </row>
        <row r="1745">
          <cell r="K1745">
            <v>1741</v>
          </cell>
          <cell r="O1745">
            <v>351.52</v>
          </cell>
          <cell r="Q1745">
            <v>0.99996700000000005</v>
          </cell>
        </row>
        <row r="1746">
          <cell r="K1746">
            <v>1742</v>
          </cell>
          <cell r="O1746">
            <v>351.57</v>
          </cell>
          <cell r="Q1746">
            <v>0.99996700000000005</v>
          </cell>
        </row>
        <row r="1747">
          <cell r="K1747">
            <v>1743</v>
          </cell>
          <cell r="O1747">
            <v>351.6</v>
          </cell>
          <cell r="Q1747">
            <v>0.99996700000000005</v>
          </cell>
        </row>
        <row r="1748">
          <cell r="K1748">
            <v>1744</v>
          </cell>
          <cell r="O1748">
            <v>351.63</v>
          </cell>
          <cell r="Q1748">
            <v>0.99996700000000005</v>
          </cell>
        </row>
        <row r="1749">
          <cell r="K1749">
            <v>1745</v>
          </cell>
          <cell r="O1749">
            <v>351.65999999999997</v>
          </cell>
          <cell r="Q1749">
            <v>0.99996700000000005</v>
          </cell>
        </row>
        <row r="1750">
          <cell r="K1750">
            <v>1746</v>
          </cell>
          <cell r="O1750">
            <v>351.7</v>
          </cell>
          <cell r="Q1750">
            <v>0.99996700000000005</v>
          </cell>
        </row>
        <row r="1751">
          <cell r="K1751">
            <v>1747</v>
          </cell>
          <cell r="O1751">
            <v>351.73</v>
          </cell>
          <cell r="Q1751">
            <v>0.99996700000000005</v>
          </cell>
        </row>
        <row r="1752">
          <cell r="K1752">
            <v>1748</v>
          </cell>
          <cell r="O1752">
            <v>351.76</v>
          </cell>
          <cell r="Q1752">
            <v>0.99996700000000005</v>
          </cell>
        </row>
        <row r="1753">
          <cell r="K1753">
            <v>1749</v>
          </cell>
          <cell r="O1753">
            <v>351.79</v>
          </cell>
          <cell r="Q1753">
            <v>0.99996700000000005</v>
          </cell>
        </row>
        <row r="1754">
          <cell r="K1754">
            <v>1750</v>
          </cell>
          <cell r="O1754">
            <v>351.83</v>
          </cell>
          <cell r="Q1754">
            <v>0.99996700000000005</v>
          </cell>
        </row>
        <row r="1755">
          <cell r="K1755">
            <v>1751</v>
          </cell>
          <cell r="O1755">
            <v>351.87</v>
          </cell>
          <cell r="Q1755">
            <v>0.99996700000000005</v>
          </cell>
        </row>
        <row r="1756">
          <cell r="K1756">
            <v>1752</v>
          </cell>
          <cell r="O1756">
            <v>351.90999999999997</v>
          </cell>
          <cell r="Q1756">
            <v>0.99996700000000005</v>
          </cell>
        </row>
        <row r="1757">
          <cell r="K1757">
            <v>1753</v>
          </cell>
          <cell r="O1757">
            <v>351.95</v>
          </cell>
          <cell r="Q1757">
            <v>0.99996700000000005</v>
          </cell>
        </row>
        <row r="1758">
          <cell r="K1758">
            <v>1754</v>
          </cell>
          <cell r="O1758">
            <v>351.99</v>
          </cell>
          <cell r="Q1758">
            <v>0.99996700000000005</v>
          </cell>
        </row>
        <row r="1759">
          <cell r="K1759">
            <v>1755</v>
          </cell>
          <cell r="O1759">
            <v>352.03</v>
          </cell>
          <cell r="Q1759">
            <v>0.99996700000000005</v>
          </cell>
        </row>
        <row r="1760">
          <cell r="K1760">
            <v>1756</v>
          </cell>
          <cell r="O1760">
            <v>352.05</v>
          </cell>
          <cell r="Q1760">
            <v>0.99996700000000005</v>
          </cell>
        </row>
        <row r="1761">
          <cell r="K1761">
            <v>1757</v>
          </cell>
          <cell r="O1761">
            <v>352.09000000000003</v>
          </cell>
          <cell r="Q1761">
            <v>0.99996700000000005</v>
          </cell>
        </row>
        <row r="1762">
          <cell r="K1762">
            <v>1758</v>
          </cell>
          <cell r="O1762">
            <v>352.13</v>
          </cell>
          <cell r="Q1762">
            <v>0.99996700000000005</v>
          </cell>
        </row>
        <row r="1763">
          <cell r="K1763">
            <v>1759</v>
          </cell>
          <cell r="O1763">
            <v>352.17</v>
          </cell>
          <cell r="Q1763">
            <v>0.99996700000000005</v>
          </cell>
        </row>
        <row r="1764">
          <cell r="K1764">
            <v>1760</v>
          </cell>
          <cell r="O1764">
            <v>352.2</v>
          </cell>
          <cell r="Q1764">
            <v>0.99996700000000005</v>
          </cell>
        </row>
        <row r="1765">
          <cell r="K1765">
            <v>1761</v>
          </cell>
          <cell r="O1765">
            <v>352.23</v>
          </cell>
          <cell r="Q1765">
            <v>0.99996700000000005</v>
          </cell>
        </row>
        <row r="1766">
          <cell r="K1766">
            <v>1762</v>
          </cell>
          <cell r="O1766">
            <v>352.26</v>
          </cell>
          <cell r="Q1766">
            <v>0.99996700000000005</v>
          </cell>
        </row>
        <row r="1767">
          <cell r="K1767">
            <v>1763</v>
          </cell>
          <cell r="O1767">
            <v>352.3</v>
          </cell>
          <cell r="Q1767">
            <v>0.99996700000000005</v>
          </cell>
        </row>
        <row r="1768">
          <cell r="K1768">
            <v>1764</v>
          </cell>
          <cell r="O1768">
            <v>352.33</v>
          </cell>
          <cell r="Q1768">
            <v>0.99996700000000005</v>
          </cell>
        </row>
        <row r="1769">
          <cell r="K1769">
            <v>1765</v>
          </cell>
          <cell r="O1769">
            <v>352.36</v>
          </cell>
          <cell r="Q1769">
            <v>0.99996700000000005</v>
          </cell>
        </row>
        <row r="1770">
          <cell r="K1770">
            <v>1766</v>
          </cell>
          <cell r="O1770">
            <v>352.39</v>
          </cell>
          <cell r="Q1770">
            <v>0.99996700000000005</v>
          </cell>
        </row>
        <row r="1771">
          <cell r="K1771">
            <v>1767</v>
          </cell>
          <cell r="O1771">
            <v>352.42</v>
          </cell>
          <cell r="Q1771">
            <v>0.99996700000000005</v>
          </cell>
        </row>
        <row r="1772">
          <cell r="K1772">
            <v>1768</v>
          </cell>
          <cell r="O1772">
            <v>352.45</v>
          </cell>
          <cell r="Q1772">
            <v>0.99996700000000005</v>
          </cell>
        </row>
        <row r="1773">
          <cell r="K1773">
            <v>1769</v>
          </cell>
          <cell r="O1773">
            <v>352.48</v>
          </cell>
          <cell r="Q1773">
            <v>0.99996700000000005</v>
          </cell>
        </row>
        <row r="1774">
          <cell r="K1774">
            <v>1770</v>
          </cell>
          <cell r="O1774">
            <v>352.51</v>
          </cell>
          <cell r="Q1774">
            <v>0.99996700000000005</v>
          </cell>
        </row>
        <row r="1775">
          <cell r="K1775">
            <v>1771</v>
          </cell>
          <cell r="O1775">
            <v>352.55</v>
          </cell>
          <cell r="Q1775">
            <v>0.99996700000000005</v>
          </cell>
        </row>
        <row r="1776">
          <cell r="K1776">
            <v>1772</v>
          </cell>
          <cell r="O1776">
            <v>352.58</v>
          </cell>
          <cell r="Q1776">
            <v>0.99996700000000005</v>
          </cell>
        </row>
        <row r="1777">
          <cell r="K1777">
            <v>1773</v>
          </cell>
          <cell r="O1777">
            <v>352.61</v>
          </cell>
          <cell r="Q1777">
            <v>0.99996700000000005</v>
          </cell>
        </row>
        <row r="1778">
          <cell r="K1778">
            <v>1774</v>
          </cell>
          <cell r="O1778">
            <v>352.63</v>
          </cell>
          <cell r="Q1778">
            <v>0.99996700000000005</v>
          </cell>
        </row>
        <row r="1779">
          <cell r="K1779">
            <v>1775</v>
          </cell>
          <cell r="O1779">
            <v>352.65</v>
          </cell>
          <cell r="Q1779">
            <v>0.99996700000000005</v>
          </cell>
        </row>
        <row r="1780">
          <cell r="K1780">
            <v>1776</v>
          </cell>
          <cell r="O1780">
            <v>352.69</v>
          </cell>
          <cell r="Q1780">
            <v>0.99996700000000005</v>
          </cell>
        </row>
        <row r="1781">
          <cell r="K1781">
            <v>1777</v>
          </cell>
          <cell r="O1781">
            <v>352.73</v>
          </cell>
          <cell r="Q1781">
            <v>0.99996700000000005</v>
          </cell>
        </row>
        <row r="1782">
          <cell r="K1782">
            <v>1778</v>
          </cell>
          <cell r="O1782">
            <v>352.76</v>
          </cell>
          <cell r="Q1782">
            <v>0.99996700000000005</v>
          </cell>
        </row>
        <row r="1783">
          <cell r="K1783">
            <v>1779</v>
          </cell>
          <cell r="O1783">
            <v>352.8</v>
          </cell>
          <cell r="Q1783">
            <v>0.99996700000000005</v>
          </cell>
        </row>
        <row r="1784">
          <cell r="K1784">
            <v>1780</v>
          </cell>
          <cell r="O1784">
            <v>352.83</v>
          </cell>
          <cell r="Q1784">
            <v>0.99996700000000005</v>
          </cell>
        </row>
        <row r="1785">
          <cell r="K1785">
            <v>1781</v>
          </cell>
          <cell r="O1785">
            <v>352.86</v>
          </cell>
          <cell r="Q1785">
            <v>0.99996700000000005</v>
          </cell>
        </row>
        <row r="1786">
          <cell r="K1786">
            <v>1782</v>
          </cell>
          <cell r="O1786">
            <v>352.89</v>
          </cell>
          <cell r="Q1786">
            <v>0.99996700000000005</v>
          </cell>
        </row>
        <row r="1787">
          <cell r="K1787">
            <v>1783</v>
          </cell>
          <cell r="O1787">
            <v>352.93</v>
          </cell>
          <cell r="Q1787">
            <v>0.99996700000000005</v>
          </cell>
        </row>
        <row r="1788">
          <cell r="K1788">
            <v>1784</v>
          </cell>
          <cell r="O1788">
            <v>352.96</v>
          </cell>
          <cell r="Q1788">
            <v>0.99996700000000005</v>
          </cell>
        </row>
        <row r="1789">
          <cell r="K1789">
            <v>1785</v>
          </cell>
          <cell r="O1789">
            <v>352.99</v>
          </cell>
          <cell r="Q1789">
            <v>0.99996700000000005</v>
          </cell>
        </row>
        <row r="1790">
          <cell r="K1790">
            <v>1786</v>
          </cell>
          <cell r="O1790">
            <v>353.02</v>
          </cell>
          <cell r="Q1790">
            <v>0.99996700000000005</v>
          </cell>
        </row>
        <row r="1791">
          <cell r="K1791">
            <v>1787</v>
          </cell>
          <cell r="O1791">
            <v>353.05</v>
          </cell>
          <cell r="Q1791">
            <v>0.99996700000000005</v>
          </cell>
        </row>
        <row r="1792">
          <cell r="K1792">
            <v>1788</v>
          </cell>
          <cell r="O1792">
            <v>353.08</v>
          </cell>
          <cell r="Q1792">
            <v>0.99996700000000005</v>
          </cell>
        </row>
        <row r="1793">
          <cell r="K1793">
            <v>1789</v>
          </cell>
          <cell r="O1793">
            <v>353.11</v>
          </cell>
          <cell r="Q1793">
            <v>0.99996700000000005</v>
          </cell>
        </row>
        <row r="1794">
          <cell r="K1794">
            <v>1790</v>
          </cell>
          <cell r="O1794">
            <v>353.15</v>
          </cell>
          <cell r="Q1794">
            <v>0.99996700000000005</v>
          </cell>
        </row>
        <row r="1795">
          <cell r="K1795">
            <v>1791</v>
          </cell>
          <cell r="O1795">
            <v>353.18</v>
          </cell>
          <cell r="Q1795">
            <v>0.99996700000000005</v>
          </cell>
        </row>
        <row r="1796">
          <cell r="K1796">
            <v>1792</v>
          </cell>
          <cell r="O1796">
            <v>353.21</v>
          </cell>
          <cell r="Q1796">
            <v>0.99996700000000005</v>
          </cell>
        </row>
        <row r="1797">
          <cell r="K1797">
            <v>1793</v>
          </cell>
          <cell r="O1797">
            <v>353.24</v>
          </cell>
          <cell r="Q1797">
            <v>0.99996700000000005</v>
          </cell>
        </row>
        <row r="1798">
          <cell r="K1798">
            <v>1794</v>
          </cell>
          <cell r="O1798">
            <v>353.27</v>
          </cell>
          <cell r="Q1798">
            <v>0.99996700000000005</v>
          </cell>
        </row>
        <row r="1799">
          <cell r="K1799">
            <v>1795</v>
          </cell>
          <cell r="O1799">
            <v>353.3</v>
          </cell>
          <cell r="Q1799">
            <v>0.99996700000000005</v>
          </cell>
        </row>
        <row r="1800">
          <cell r="K1800">
            <v>1796</v>
          </cell>
          <cell r="O1800">
            <v>353.34000000000003</v>
          </cell>
          <cell r="Q1800">
            <v>0.99996700000000005</v>
          </cell>
        </row>
        <row r="1801">
          <cell r="K1801">
            <v>1797</v>
          </cell>
          <cell r="O1801">
            <v>353.37</v>
          </cell>
          <cell r="Q1801">
            <v>0.99996700000000005</v>
          </cell>
        </row>
        <row r="1802">
          <cell r="K1802">
            <v>1798</v>
          </cell>
          <cell r="O1802">
            <v>353.40999999999997</v>
          </cell>
          <cell r="Q1802">
            <v>0.99996700000000005</v>
          </cell>
        </row>
        <row r="1803">
          <cell r="K1803">
            <v>1799</v>
          </cell>
          <cell r="O1803">
            <v>353.44</v>
          </cell>
          <cell r="Q1803">
            <v>0.99996700000000005</v>
          </cell>
        </row>
        <row r="1804">
          <cell r="K1804">
            <v>1800</v>
          </cell>
          <cell r="O1804">
            <v>353.47</v>
          </cell>
          <cell r="Q1804">
            <v>0.99996700000000005</v>
          </cell>
        </row>
        <row r="1805">
          <cell r="K1805">
            <v>1801</v>
          </cell>
          <cell r="O1805">
            <v>353.5</v>
          </cell>
          <cell r="Q1805">
            <v>0.99996700000000005</v>
          </cell>
        </row>
        <row r="1806">
          <cell r="K1806">
            <v>1802</v>
          </cell>
          <cell r="O1806">
            <v>353.54</v>
          </cell>
          <cell r="Q1806">
            <v>0.99996700000000005</v>
          </cell>
        </row>
        <row r="1807">
          <cell r="K1807">
            <v>1803</v>
          </cell>
          <cell r="O1807">
            <v>353.56</v>
          </cell>
          <cell r="Q1807">
            <v>0.99996600000000002</v>
          </cell>
        </row>
        <row r="1808">
          <cell r="K1808">
            <v>1804</v>
          </cell>
          <cell r="O1808">
            <v>353.59000000000003</v>
          </cell>
          <cell r="Q1808">
            <v>0.99996600000000002</v>
          </cell>
        </row>
        <row r="1809">
          <cell r="K1809">
            <v>1805</v>
          </cell>
          <cell r="O1809">
            <v>353.63</v>
          </cell>
          <cell r="Q1809">
            <v>0.99996600000000002</v>
          </cell>
        </row>
        <row r="1810">
          <cell r="K1810">
            <v>1806</v>
          </cell>
          <cell r="O1810">
            <v>353.65999999999997</v>
          </cell>
          <cell r="Q1810">
            <v>0.99996600000000002</v>
          </cell>
        </row>
        <row r="1811">
          <cell r="K1811">
            <v>1807</v>
          </cell>
          <cell r="O1811">
            <v>353.7</v>
          </cell>
          <cell r="Q1811">
            <v>0.99996600000000002</v>
          </cell>
        </row>
        <row r="1812">
          <cell r="K1812">
            <v>1808</v>
          </cell>
          <cell r="O1812">
            <v>353.73</v>
          </cell>
          <cell r="Q1812">
            <v>0.99996600000000002</v>
          </cell>
        </row>
        <row r="1813">
          <cell r="K1813">
            <v>1809</v>
          </cell>
          <cell r="O1813">
            <v>353.76</v>
          </cell>
          <cell r="Q1813">
            <v>0.99996600000000002</v>
          </cell>
        </row>
        <row r="1814">
          <cell r="K1814">
            <v>1810</v>
          </cell>
          <cell r="O1814">
            <v>353.79</v>
          </cell>
          <cell r="Q1814">
            <v>0.99996600000000002</v>
          </cell>
        </row>
        <row r="1815">
          <cell r="K1815">
            <v>1811</v>
          </cell>
          <cell r="O1815">
            <v>353.82</v>
          </cell>
          <cell r="Q1815">
            <v>0.99996600000000002</v>
          </cell>
        </row>
        <row r="1816">
          <cell r="K1816">
            <v>1812</v>
          </cell>
          <cell r="O1816">
            <v>353.85</v>
          </cell>
          <cell r="Q1816">
            <v>0.99996600000000002</v>
          </cell>
        </row>
        <row r="1817">
          <cell r="K1817">
            <v>1813</v>
          </cell>
          <cell r="O1817">
            <v>353.89</v>
          </cell>
          <cell r="Q1817">
            <v>0.99996600000000002</v>
          </cell>
        </row>
        <row r="1818">
          <cell r="K1818">
            <v>1814</v>
          </cell>
          <cell r="O1818">
            <v>353.92</v>
          </cell>
          <cell r="Q1818">
            <v>0.99996600000000002</v>
          </cell>
        </row>
        <row r="1819">
          <cell r="K1819">
            <v>1815</v>
          </cell>
          <cell r="O1819">
            <v>353.95</v>
          </cell>
          <cell r="Q1819">
            <v>0.99996600000000002</v>
          </cell>
        </row>
        <row r="1820">
          <cell r="K1820">
            <v>1816</v>
          </cell>
          <cell r="O1820">
            <v>353.98</v>
          </cell>
          <cell r="Q1820">
            <v>0.99996600000000002</v>
          </cell>
        </row>
        <row r="1821">
          <cell r="K1821">
            <v>1817</v>
          </cell>
          <cell r="O1821">
            <v>354.02</v>
          </cell>
          <cell r="Q1821">
            <v>0.99996600000000002</v>
          </cell>
        </row>
        <row r="1822">
          <cell r="K1822">
            <v>1818</v>
          </cell>
          <cell r="O1822">
            <v>354.05</v>
          </cell>
          <cell r="Q1822">
            <v>0.99996600000000002</v>
          </cell>
        </row>
        <row r="1823">
          <cell r="K1823">
            <v>1819</v>
          </cell>
          <cell r="O1823">
            <v>354.09000000000003</v>
          </cell>
          <cell r="Q1823">
            <v>0.99996600000000002</v>
          </cell>
        </row>
        <row r="1824">
          <cell r="K1824">
            <v>1820</v>
          </cell>
          <cell r="O1824">
            <v>354.12</v>
          </cell>
          <cell r="Q1824">
            <v>0.99996600000000002</v>
          </cell>
        </row>
        <row r="1825">
          <cell r="K1825">
            <v>1821</v>
          </cell>
          <cell r="O1825">
            <v>354.15</v>
          </cell>
          <cell r="Q1825">
            <v>0.99996600000000002</v>
          </cell>
        </row>
        <row r="1826">
          <cell r="K1826">
            <v>1822</v>
          </cell>
          <cell r="O1826">
            <v>354.18</v>
          </cell>
          <cell r="Q1826">
            <v>0.99996600000000002</v>
          </cell>
        </row>
        <row r="1827">
          <cell r="K1827">
            <v>1823</v>
          </cell>
          <cell r="O1827">
            <v>354.22</v>
          </cell>
          <cell r="Q1827">
            <v>0.99996600000000002</v>
          </cell>
        </row>
        <row r="1828">
          <cell r="K1828">
            <v>1824</v>
          </cell>
          <cell r="O1828">
            <v>354.25</v>
          </cell>
          <cell r="Q1828">
            <v>0.99996600000000002</v>
          </cell>
        </row>
        <row r="1829">
          <cell r="K1829">
            <v>1825</v>
          </cell>
          <cell r="O1829">
            <v>354.28</v>
          </cell>
          <cell r="Q1829">
            <v>0.99996600000000002</v>
          </cell>
        </row>
        <row r="1830">
          <cell r="K1830">
            <v>1826</v>
          </cell>
          <cell r="O1830">
            <v>354.31</v>
          </cell>
          <cell r="Q1830">
            <v>0.99996600000000002</v>
          </cell>
        </row>
        <row r="1831">
          <cell r="K1831">
            <v>1827</v>
          </cell>
          <cell r="O1831">
            <v>354.34000000000003</v>
          </cell>
          <cell r="Q1831">
            <v>0.99996600000000002</v>
          </cell>
        </row>
        <row r="1832">
          <cell r="K1832">
            <v>1828</v>
          </cell>
          <cell r="O1832">
            <v>354.38</v>
          </cell>
          <cell r="Q1832">
            <v>0.99996600000000002</v>
          </cell>
        </row>
        <row r="1833">
          <cell r="K1833">
            <v>1829</v>
          </cell>
          <cell r="O1833">
            <v>354.40999999999997</v>
          </cell>
          <cell r="Q1833">
            <v>0.99996600000000002</v>
          </cell>
        </row>
        <row r="1834">
          <cell r="K1834">
            <v>1830</v>
          </cell>
          <cell r="O1834">
            <v>354.44</v>
          </cell>
          <cell r="Q1834">
            <v>0.99996600000000002</v>
          </cell>
        </row>
        <row r="1835">
          <cell r="K1835">
            <v>1831</v>
          </cell>
          <cell r="O1835">
            <v>354.47</v>
          </cell>
          <cell r="Q1835">
            <v>0.99996600000000002</v>
          </cell>
        </row>
        <row r="1836">
          <cell r="K1836">
            <v>1832</v>
          </cell>
          <cell r="O1836">
            <v>354.5</v>
          </cell>
          <cell r="Q1836">
            <v>0.99996600000000002</v>
          </cell>
        </row>
        <row r="1837">
          <cell r="K1837">
            <v>1833</v>
          </cell>
          <cell r="O1837">
            <v>354.53</v>
          </cell>
          <cell r="Q1837">
            <v>0.99996600000000002</v>
          </cell>
        </row>
        <row r="1838">
          <cell r="K1838">
            <v>1834</v>
          </cell>
          <cell r="O1838">
            <v>354.57</v>
          </cell>
          <cell r="Q1838">
            <v>0.99996600000000002</v>
          </cell>
        </row>
        <row r="1839">
          <cell r="K1839">
            <v>1835</v>
          </cell>
          <cell r="O1839">
            <v>354.6</v>
          </cell>
          <cell r="Q1839">
            <v>0.99996600000000002</v>
          </cell>
        </row>
        <row r="1840">
          <cell r="K1840">
            <v>1836</v>
          </cell>
          <cell r="O1840">
            <v>354.64</v>
          </cell>
          <cell r="Q1840">
            <v>0.99996600000000002</v>
          </cell>
        </row>
        <row r="1841">
          <cell r="K1841">
            <v>1837</v>
          </cell>
          <cell r="O1841">
            <v>354.67</v>
          </cell>
          <cell r="Q1841">
            <v>0.99996600000000002</v>
          </cell>
        </row>
        <row r="1842">
          <cell r="K1842">
            <v>1838</v>
          </cell>
          <cell r="O1842">
            <v>354.7</v>
          </cell>
          <cell r="Q1842">
            <v>0.99996600000000002</v>
          </cell>
        </row>
        <row r="1843">
          <cell r="K1843">
            <v>1839</v>
          </cell>
          <cell r="O1843">
            <v>354.73</v>
          </cell>
          <cell r="Q1843">
            <v>0.99996600000000002</v>
          </cell>
        </row>
        <row r="1844">
          <cell r="K1844">
            <v>1840</v>
          </cell>
          <cell r="O1844">
            <v>354.77</v>
          </cell>
          <cell r="Q1844">
            <v>0.99996600000000002</v>
          </cell>
        </row>
        <row r="1845">
          <cell r="K1845">
            <v>1841</v>
          </cell>
          <cell r="O1845">
            <v>354.8</v>
          </cell>
          <cell r="Q1845">
            <v>0.99996600000000002</v>
          </cell>
        </row>
        <row r="1846">
          <cell r="K1846">
            <v>1842</v>
          </cell>
          <cell r="O1846">
            <v>354.84000000000003</v>
          </cell>
          <cell r="Q1846">
            <v>0.99996600000000002</v>
          </cell>
        </row>
        <row r="1847">
          <cell r="K1847">
            <v>1843</v>
          </cell>
          <cell r="O1847">
            <v>354.87</v>
          </cell>
          <cell r="Q1847">
            <v>0.99996600000000002</v>
          </cell>
        </row>
        <row r="1848">
          <cell r="K1848">
            <v>1844</v>
          </cell>
          <cell r="O1848">
            <v>354.89</v>
          </cell>
          <cell r="Q1848">
            <v>0.99996600000000002</v>
          </cell>
        </row>
        <row r="1849">
          <cell r="K1849">
            <v>1845</v>
          </cell>
          <cell r="O1849">
            <v>354.92</v>
          </cell>
          <cell r="Q1849">
            <v>0.99996600000000002</v>
          </cell>
        </row>
        <row r="1850">
          <cell r="K1850">
            <v>1846</v>
          </cell>
          <cell r="O1850">
            <v>354.96</v>
          </cell>
          <cell r="Q1850">
            <v>0.99996600000000002</v>
          </cell>
        </row>
        <row r="1851">
          <cell r="K1851">
            <v>1847</v>
          </cell>
          <cell r="O1851">
            <v>355</v>
          </cell>
          <cell r="Q1851">
            <v>0.99996600000000002</v>
          </cell>
        </row>
        <row r="1852">
          <cell r="K1852">
            <v>1848</v>
          </cell>
          <cell r="O1852">
            <v>355.03</v>
          </cell>
          <cell r="Q1852">
            <v>0.99996600000000002</v>
          </cell>
        </row>
        <row r="1853">
          <cell r="K1853">
            <v>1849</v>
          </cell>
          <cell r="O1853">
            <v>355.06</v>
          </cell>
          <cell r="Q1853">
            <v>0.99996600000000002</v>
          </cell>
        </row>
        <row r="1854">
          <cell r="K1854">
            <v>1850</v>
          </cell>
          <cell r="O1854">
            <v>355.09000000000003</v>
          </cell>
          <cell r="Q1854">
            <v>0.99996600000000002</v>
          </cell>
        </row>
        <row r="1855">
          <cell r="K1855">
            <v>1851</v>
          </cell>
          <cell r="O1855">
            <v>355.12</v>
          </cell>
          <cell r="Q1855">
            <v>0.99996600000000002</v>
          </cell>
        </row>
        <row r="1856">
          <cell r="K1856">
            <v>1852</v>
          </cell>
          <cell r="O1856">
            <v>355.15999999999997</v>
          </cell>
          <cell r="Q1856">
            <v>0.99996600000000002</v>
          </cell>
        </row>
        <row r="1857">
          <cell r="K1857">
            <v>1853</v>
          </cell>
          <cell r="O1857">
            <v>355.19</v>
          </cell>
          <cell r="Q1857">
            <v>0.99996600000000002</v>
          </cell>
        </row>
        <row r="1858">
          <cell r="K1858">
            <v>1854</v>
          </cell>
          <cell r="O1858">
            <v>355.22</v>
          </cell>
          <cell r="Q1858">
            <v>0.99996600000000002</v>
          </cell>
        </row>
        <row r="1859">
          <cell r="K1859">
            <v>1855</v>
          </cell>
          <cell r="O1859">
            <v>355.25</v>
          </cell>
          <cell r="Q1859">
            <v>0.99996600000000002</v>
          </cell>
        </row>
        <row r="1860">
          <cell r="K1860">
            <v>1856</v>
          </cell>
          <cell r="O1860">
            <v>355.28</v>
          </cell>
          <cell r="Q1860">
            <v>0.99996600000000002</v>
          </cell>
        </row>
        <row r="1861">
          <cell r="K1861">
            <v>1857</v>
          </cell>
          <cell r="O1861">
            <v>355.32</v>
          </cell>
          <cell r="Q1861">
            <v>0.99996600000000002</v>
          </cell>
        </row>
        <row r="1862">
          <cell r="K1862">
            <v>1858</v>
          </cell>
          <cell r="O1862">
            <v>355.35</v>
          </cell>
          <cell r="Q1862">
            <v>0.99996600000000002</v>
          </cell>
        </row>
        <row r="1863">
          <cell r="K1863">
            <v>1859</v>
          </cell>
          <cell r="O1863">
            <v>355.39</v>
          </cell>
          <cell r="Q1863">
            <v>0.99996600000000002</v>
          </cell>
        </row>
        <row r="1864">
          <cell r="K1864">
            <v>1860</v>
          </cell>
          <cell r="O1864">
            <v>355.40999999999997</v>
          </cell>
          <cell r="Q1864">
            <v>0.99996600000000002</v>
          </cell>
        </row>
        <row r="1865">
          <cell r="K1865">
            <v>1861</v>
          </cell>
          <cell r="O1865">
            <v>355.45</v>
          </cell>
          <cell r="Q1865">
            <v>0.99996600000000002</v>
          </cell>
        </row>
        <row r="1866">
          <cell r="K1866">
            <v>1862</v>
          </cell>
          <cell r="O1866">
            <v>355.48</v>
          </cell>
          <cell r="Q1866">
            <v>0.99996600000000002</v>
          </cell>
        </row>
        <row r="1867">
          <cell r="K1867">
            <v>1863</v>
          </cell>
          <cell r="O1867">
            <v>355.52</v>
          </cell>
          <cell r="Q1867">
            <v>0.99996600000000002</v>
          </cell>
        </row>
        <row r="1868">
          <cell r="K1868">
            <v>1864</v>
          </cell>
          <cell r="O1868">
            <v>355.55</v>
          </cell>
          <cell r="Q1868">
            <v>0.99996600000000002</v>
          </cell>
        </row>
        <row r="1869">
          <cell r="K1869">
            <v>1865</v>
          </cell>
          <cell r="O1869">
            <v>355.58</v>
          </cell>
          <cell r="Q1869">
            <v>0.99996600000000002</v>
          </cell>
        </row>
        <row r="1870">
          <cell r="K1870">
            <v>1866</v>
          </cell>
          <cell r="O1870">
            <v>355.61</v>
          </cell>
          <cell r="Q1870">
            <v>0.99996600000000002</v>
          </cell>
        </row>
        <row r="1871">
          <cell r="K1871">
            <v>1867</v>
          </cell>
          <cell r="O1871">
            <v>355.65</v>
          </cell>
          <cell r="Q1871">
            <v>0.99996600000000002</v>
          </cell>
        </row>
        <row r="1872">
          <cell r="K1872">
            <v>1868</v>
          </cell>
          <cell r="O1872">
            <v>355.67</v>
          </cell>
          <cell r="Q1872">
            <v>0.99996600000000002</v>
          </cell>
        </row>
        <row r="1873">
          <cell r="K1873">
            <v>1869</v>
          </cell>
          <cell r="O1873">
            <v>355.71</v>
          </cell>
          <cell r="Q1873">
            <v>0.99996600000000002</v>
          </cell>
        </row>
        <row r="1874">
          <cell r="K1874">
            <v>1870</v>
          </cell>
          <cell r="O1874">
            <v>355.74</v>
          </cell>
          <cell r="Q1874">
            <v>0.99996600000000002</v>
          </cell>
        </row>
        <row r="1875">
          <cell r="K1875">
            <v>1871</v>
          </cell>
          <cell r="O1875">
            <v>355.77</v>
          </cell>
          <cell r="Q1875">
            <v>0.99996600000000002</v>
          </cell>
        </row>
        <row r="1876">
          <cell r="K1876">
            <v>1872</v>
          </cell>
          <cell r="O1876">
            <v>355.81</v>
          </cell>
          <cell r="Q1876">
            <v>0.99996600000000002</v>
          </cell>
        </row>
        <row r="1877">
          <cell r="K1877">
            <v>1873</v>
          </cell>
          <cell r="O1877">
            <v>355.84000000000003</v>
          </cell>
          <cell r="Q1877">
            <v>0.99996600000000002</v>
          </cell>
        </row>
        <row r="1878">
          <cell r="K1878">
            <v>1874</v>
          </cell>
          <cell r="O1878">
            <v>355.87</v>
          </cell>
          <cell r="Q1878">
            <v>0.99996600000000002</v>
          </cell>
        </row>
        <row r="1879">
          <cell r="K1879">
            <v>1875</v>
          </cell>
          <cell r="O1879">
            <v>355.9</v>
          </cell>
          <cell r="Q1879">
            <v>0.99996600000000002</v>
          </cell>
        </row>
        <row r="1880">
          <cell r="K1880">
            <v>1876</v>
          </cell>
          <cell r="O1880">
            <v>355.93</v>
          </cell>
          <cell r="Q1880">
            <v>0.99996600000000002</v>
          </cell>
        </row>
        <row r="1881">
          <cell r="K1881">
            <v>1877</v>
          </cell>
          <cell r="O1881">
            <v>355.97</v>
          </cell>
          <cell r="Q1881">
            <v>0.99996600000000002</v>
          </cell>
        </row>
        <row r="1882">
          <cell r="K1882">
            <v>1878</v>
          </cell>
          <cell r="O1882">
            <v>356</v>
          </cell>
          <cell r="Q1882">
            <v>0.99996600000000002</v>
          </cell>
        </row>
        <row r="1883">
          <cell r="K1883">
            <v>1879</v>
          </cell>
          <cell r="O1883">
            <v>356.04</v>
          </cell>
          <cell r="Q1883">
            <v>0.99996600000000002</v>
          </cell>
        </row>
        <row r="1884">
          <cell r="K1884">
            <v>1880</v>
          </cell>
          <cell r="O1884">
            <v>356.08</v>
          </cell>
          <cell r="Q1884">
            <v>0.99996600000000002</v>
          </cell>
        </row>
        <row r="1885">
          <cell r="K1885">
            <v>1881</v>
          </cell>
          <cell r="O1885">
            <v>356.1</v>
          </cell>
          <cell r="Q1885">
            <v>0.99996600000000002</v>
          </cell>
        </row>
        <row r="1886">
          <cell r="K1886">
            <v>1882</v>
          </cell>
          <cell r="O1886">
            <v>356.13</v>
          </cell>
          <cell r="Q1886">
            <v>0.99996600000000002</v>
          </cell>
        </row>
        <row r="1887">
          <cell r="K1887">
            <v>1883</v>
          </cell>
          <cell r="O1887">
            <v>356.15999999999997</v>
          </cell>
          <cell r="Q1887">
            <v>0.99996600000000002</v>
          </cell>
        </row>
        <row r="1888">
          <cell r="K1888">
            <v>1884</v>
          </cell>
          <cell r="O1888">
            <v>356.2</v>
          </cell>
          <cell r="Q1888">
            <v>0.99996600000000002</v>
          </cell>
        </row>
        <row r="1889">
          <cell r="K1889">
            <v>1885</v>
          </cell>
          <cell r="O1889">
            <v>356.23</v>
          </cell>
          <cell r="Q1889">
            <v>0.99996600000000002</v>
          </cell>
        </row>
        <row r="1890">
          <cell r="K1890">
            <v>1886</v>
          </cell>
          <cell r="O1890">
            <v>356.27</v>
          </cell>
          <cell r="Q1890">
            <v>0.99996600000000002</v>
          </cell>
        </row>
        <row r="1891">
          <cell r="K1891">
            <v>1887</v>
          </cell>
          <cell r="O1891">
            <v>356.3</v>
          </cell>
          <cell r="Q1891">
            <v>0.99996600000000002</v>
          </cell>
        </row>
        <row r="1892">
          <cell r="K1892">
            <v>1888</v>
          </cell>
          <cell r="O1892">
            <v>356.33</v>
          </cell>
          <cell r="Q1892">
            <v>0.99996600000000002</v>
          </cell>
        </row>
        <row r="1893">
          <cell r="K1893">
            <v>1889</v>
          </cell>
          <cell r="O1893">
            <v>356.36</v>
          </cell>
          <cell r="Q1893">
            <v>0.99996600000000002</v>
          </cell>
        </row>
        <row r="1894">
          <cell r="K1894">
            <v>1890</v>
          </cell>
          <cell r="O1894">
            <v>356.4</v>
          </cell>
          <cell r="Q1894">
            <v>0.99996600000000002</v>
          </cell>
        </row>
        <row r="1895">
          <cell r="K1895">
            <v>1891</v>
          </cell>
          <cell r="O1895">
            <v>356.43</v>
          </cell>
          <cell r="Q1895">
            <v>0.99996600000000002</v>
          </cell>
        </row>
        <row r="1896">
          <cell r="K1896">
            <v>1892</v>
          </cell>
          <cell r="O1896">
            <v>356.47</v>
          </cell>
          <cell r="Q1896">
            <v>0.99996600000000002</v>
          </cell>
        </row>
        <row r="1897">
          <cell r="K1897">
            <v>1893</v>
          </cell>
          <cell r="O1897">
            <v>356.49</v>
          </cell>
          <cell r="Q1897">
            <v>0.99996600000000002</v>
          </cell>
        </row>
        <row r="1898">
          <cell r="K1898">
            <v>1894</v>
          </cell>
          <cell r="O1898">
            <v>356.53</v>
          </cell>
          <cell r="Q1898">
            <v>0.99996600000000002</v>
          </cell>
        </row>
        <row r="1899">
          <cell r="K1899">
            <v>1895</v>
          </cell>
          <cell r="O1899">
            <v>356.56</v>
          </cell>
          <cell r="Q1899">
            <v>0.99996600000000002</v>
          </cell>
        </row>
        <row r="1900">
          <cell r="K1900">
            <v>1896</v>
          </cell>
          <cell r="O1900">
            <v>356.6</v>
          </cell>
          <cell r="Q1900">
            <v>0.99996600000000002</v>
          </cell>
        </row>
        <row r="1901">
          <cell r="K1901">
            <v>1897</v>
          </cell>
          <cell r="O1901">
            <v>356.62</v>
          </cell>
          <cell r="Q1901">
            <v>0.99996600000000002</v>
          </cell>
        </row>
        <row r="1902">
          <cell r="K1902">
            <v>1898</v>
          </cell>
          <cell r="O1902">
            <v>356.65</v>
          </cell>
          <cell r="Q1902">
            <v>0.99996600000000002</v>
          </cell>
        </row>
        <row r="1903">
          <cell r="K1903">
            <v>1899</v>
          </cell>
          <cell r="O1903">
            <v>356.69</v>
          </cell>
          <cell r="Q1903">
            <v>0.99996600000000002</v>
          </cell>
        </row>
        <row r="1904">
          <cell r="K1904">
            <v>1900</v>
          </cell>
          <cell r="O1904">
            <v>356.72</v>
          </cell>
          <cell r="Q1904">
            <v>0.99996600000000002</v>
          </cell>
        </row>
        <row r="1905">
          <cell r="K1905">
            <v>1901</v>
          </cell>
          <cell r="O1905">
            <v>356.75</v>
          </cell>
          <cell r="Q1905">
            <v>0.99996600000000002</v>
          </cell>
        </row>
        <row r="1906">
          <cell r="K1906">
            <v>1902</v>
          </cell>
          <cell r="O1906">
            <v>356.79</v>
          </cell>
          <cell r="Q1906">
            <v>0.99996600000000002</v>
          </cell>
        </row>
        <row r="1907">
          <cell r="K1907">
            <v>1903</v>
          </cell>
          <cell r="O1907">
            <v>356.82</v>
          </cell>
          <cell r="Q1907">
            <v>0.99996600000000002</v>
          </cell>
        </row>
        <row r="1908">
          <cell r="K1908">
            <v>1904</v>
          </cell>
          <cell r="O1908">
            <v>356.85</v>
          </cell>
          <cell r="Q1908">
            <v>0.99996600000000002</v>
          </cell>
        </row>
        <row r="1909">
          <cell r="K1909">
            <v>1905</v>
          </cell>
          <cell r="O1909">
            <v>356.88</v>
          </cell>
          <cell r="Q1909">
            <v>0.99996600000000002</v>
          </cell>
        </row>
        <row r="1910">
          <cell r="K1910">
            <v>1906</v>
          </cell>
          <cell r="O1910">
            <v>356.92</v>
          </cell>
          <cell r="Q1910">
            <v>0.99996600000000002</v>
          </cell>
        </row>
        <row r="1911">
          <cell r="K1911">
            <v>1907</v>
          </cell>
          <cell r="O1911">
            <v>356.95</v>
          </cell>
          <cell r="Q1911">
            <v>0.99996600000000002</v>
          </cell>
        </row>
        <row r="1912">
          <cell r="K1912">
            <v>1908</v>
          </cell>
          <cell r="O1912">
            <v>356.98</v>
          </cell>
          <cell r="Q1912">
            <v>0.99996600000000002</v>
          </cell>
        </row>
        <row r="1913">
          <cell r="K1913">
            <v>1909</v>
          </cell>
          <cell r="O1913">
            <v>357.02</v>
          </cell>
          <cell r="Q1913">
            <v>0.99996600000000002</v>
          </cell>
        </row>
        <row r="1914">
          <cell r="K1914">
            <v>1910</v>
          </cell>
          <cell r="O1914">
            <v>357.05</v>
          </cell>
          <cell r="Q1914">
            <v>0.99996600000000002</v>
          </cell>
        </row>
        <row r="1915">
          <cell r="K1915">
            <v>1911</v>
          </cell>
          <cell r="O1915">
            <v>357.09000000000003</v>
          </cell>
          <cell r="Q1915">
            <v>0.99996600000000002</v>
          </cell>
        </row>
        <row r="1916">
          <cell r="K1916">
            <v>1912</v>
          </cell>
          <cell r="O1916">
            <v>357.12</v>
          </cell>
          <cell r="Q1916">
            <v>0.99996600000000002</v>
          </cell>
        </row>
        <row r="1917">
          <cell r="K1917">
            <v>1913</v>
          </cell>
          <cell r="O1917">
            <v>357.15</v>
          </cell>
          <cell r="Q1917">
            <v>0.99996600000000002</v>
          </cell>
        </row>
        <row r="1918">
          <cell r="K1918">
            <v>1914</v>
          </cell>
          <cell r="O1918">
            <v>357.18</v>
          </cell>
          <cell r="Q1918">
            <v>0.99996600000000002</v>
          </cell>
        </row>
        <row r="1919">
          <cell r="K1919">
            <v>1915</v>
          </cell>
          <cell r="O1919">
            <v>357.22</v>
          </cell>
          <cell r="Q1919">
            <v>0.99996600000000002</v>
          </cell>
        </row>
        <row r="1920">
          <cell r="K1920">
            <v>1916</v>
          </cell>
          <cell r="O1920">
            <v>357.25</v>
          </cell>
          <cell r="Q1920">
            <v>0.99996600000000002</v>
          </cell>
        </row>
        <row r="1921">
          <cell r="K1921">
            <v>1917</v>
          </cell>
          <cell r="O1921">
            <v>357.28</v>
          </cell>
          <cell r="Q1921">
            <v>0.99996499999999999</v>
          </cell>
        </row>
        <row r="1922">
          <cell r="K1922">
            <v>1918</v>
          </cell>
          <cell r="O1922">
            <v>357.31</v>
          </cell>
          <cell r="Q1922">
            <v>0.99996499999999999</v>
          </cell>
        </row>
        <row r="1923">
          <cell r="K1923">
            <v>1919</v>
          </cell>
          <cell r="O1923">
            <v>357.35</v>
          </cell>
          <cell r="Q1923">
            <v>0.99996499999999999</v>
          </cell>
        </row>
        <row r="1924">
          <cell r="K1924">
            <v>1920</v>
          </cell>
          <cell r="O1924">
            <v>357.38</v>
          </cell>
          <cell r="Q1924">
            <v>0.99996499999999999</v>
          </cell>
        </row>
        <row r="1925">
          <cell r="K1925">
            <v>1921</v>
          </cell>
          <cell r="O1925">
            <v>357.40999999999997</v>
          </cell>
          <cell r="Q1925">
            <v>0.99996499999999999</v>
          </cell>
        </row>
        <row r="1926">
          <cell r="K1926">
            <v>1922</v>
          </cell>
          <cell r="O1926">
            <v>357.44</v>
          </cell>
          <cell r="Q1926">
            <v>0.99996499999999999</v>
          </cell>
        </row>
        <row r="1927">
          <cell r="K1927">
            <v>1923</v>
          </cell>
          <cell r="O1927">
            <v>357.48</v>
          </cell>
          <cell r="Q1927">
            <v>0.99996499999999999</v>
          </cell>
        </row>
        <row r="1928">
          <cell r="K1928">
            <v>1924</v>
          </cell>
          <cell r="O1928">
            <v>357.52</v>
          </cell>
          <cell r="Q1928">
            <v>0.99996499999999999</v>
          </cell>
        </row>
        <row r="1929">
          <cell r="K1929">
            <v>1925</v>
          </cell>
          <cell r="O1929">
            <v>357.55</v>
          </cell>
          <cell r="Q1929">
            <v>0.99996499999999999</v>
          </cell>
        </row>
        <row r="1930">
          <cell r="K1930">
            <v>1926</v>
          </cell>
          <cell r="O1930">
            <v>357.58</v>
          </cell>
          <cell r="Q1930">
            <v>0.99996499999999999</v>
          </cell>
        </row>
        <row r="1931">
          <cell r="K1931">
            <v>1927</v>
          </cell>
          <cell r="O1931">
            <v>357.61</v>
          </cell>
          <cell r="Q1931">
            <v>0.99996499999999999</v>
          </cell>
        </row>
        <row r="1932">
          <cell r="K1932">
            <v>1928</v>
          </cell>
          <cell r="O1932">
            <v>357.64</v>
          </cell>
          <cell r="Q1932">
            <v>0.99996499999999999</v>
          </cell>
        </row>
        <row r="1933">
          <cell r="K1933">
            <v>1929</v>
          </cell>
          <cell r="O1933">
            <v>357.68</v>
          </cell>
          <cell r="Q1933">
            <v>0.99996499999999999</v>
          </cell>
        </row>
        <row r="1934">
          <cell r="K1934">
            <v>1930</v>
          </cell>
          <cell r="O1934">
            <v>357.71</v>
          </cell>
          <cell r="Q1934">
            <v>0.99996499999999999</v>
          </cell>
        </row>
        <row r="1935">
          <cell r="K1935">
            <v>1931</v>
          </cell>
          <cell r="O1935">
            <v>357.75</v>
          </cell>
          <cell r="Q1935">
            <v>0.99996499999999999</v>
          </cell>
        </row>
        <row r="1936">
          <cell r="K1936">
            <v>1932</v>
          </cell>
          <cell r="O1936">
            <v>357.78</v>
          </cell>
          <cell r="Q1936">
            <v>0.99996499999999999</v>
          </cell>
        </row>
        <row r="1937">
          <cell r="K1937">
            <v>1933</v>
          </cell>
          <cell r="O1937">
            <v>357.81</v>
          </cell>
          <cell r="Q1937">
            <v>0.99996499999999999</v>
          </cell>
        </row>
        <row r="1938">
          <cell r="K1938">
            <v>1934</v>
          </cell>
          <cell r="O1938">
            <v>357.84000000000003</v>
          </cell>
          <cell r="Q1938">
            <v>0.99996499999999999</v>
          </cell>
        </row>
        <row r="1939">
          <cell r="K1939">
            <v>1935</v>
          </cell>
          <cell r="O1939">
            <v>357.87</v>
          </cell>
          <cell r="Q1939">
            <v>0.99996499999999999</v>
          </cell>
        </row>
        <row r="1940">
          <cell r="K1940">
            <v>1936</v>
          </cell>
          <cell r="O1940">
            <v>357.9</v>
          </cell>
          <cell r="Q1940">
            <v>0.99996499999999999</v>
          </cell>
        </row>
        <row r="1941">
          <cell r="K1941">
            <v>1937</v>
          </cell>
          <cell r="O1941">
            <v>357.94</v>
          </cell>
          <cell r="Q1941">
            <v>0.99996499999999999</v>
          </cell>
        </row>
        <row r="1942">
          <cell r="K1942">
            <v>1938</v>
          </cell>
          <cell r="O1942">
            <v>357.97</v>
          </cell>
          <cell r="Q1942">
            <v>0.99996499999999999</v>
          </cell>
        </row>
        <row r="1943">
          <cell r="K1943">
            <v>1939</v>
          </cell>
          <cell r="O1943">
            <v>358</v>
          </cell>
          <cell r="Q1943">
            <v>0.99996499999999999</v>
          </cell>
        </row>
        <row r="1944">
          <cell r="K1944">
            <v>1940</v>
          </cell>
          <cell r="O1944">
            <v>358.04</v>
          </cell>
          <cell r="Q1944">
            <v>0.99996499999999999</v>
          </cell>
        </row>
        <row r="1945">
          <cell r="K1945">
            <v>1941</v>
          </cell>
          <cell r="O1945">
            <v>358.07</v>
          </cell>
          <cell r="Q1945">
            <v>0.99996499999999999</v>
          </cell>
        </row>
        <row r="1946">
          <cell r="K1946">
            <v>1942</v>
          </cell>
          <cell r="O1946">
            <v>358.1</v>
          </cell>
          <cell r="Q1946">
            <v>0.99996499999999999</v>
          </cell>
        </row>
        <row r="1947">
          <cell r="K1947">
            <v>1943</v>
          </cell>
          <cell r="O1947">
            <v>358.13</v>
          </cell>
          <cell r="Q1947">
            <v>0.99996499999999999</v>
          </cell>
        </row>
        <row r="1948">
          <cell r="K1948">
            <v>1944</v>
          </cell>
          <cell r="O1948">
            <v>358.17</v>
          </cell>
          <cell r="Q1948">
            <v>0.99996499999999999</v>
          </cell>
        </row>
        <row r="1949">
          <cell r="K1949">
            <v>1945</v>
          </cell>
          <cell r="O1949">
            <v>358.2</v>
          </cell>
          <cell r="Q1949">
            <v>0.99996499999999999</v>
          </cell>
        </row>
        <row r="1950">
          <cell r="K1950">
            <v>1946</v>
          </cell>
          <cell r="O1950">
            <v>358.23</v>
          </cell>
          <cell r="Q1950">
            <v>0.99996499999999999</v>
          </cell>
        </row>
        <row r="1951">
          <cell r="K1951">
            <v>1947</v>
          </cell>
          <cell r="O1951">
            <v>358.27</v>
          </cell>
          <cell r="Q1951">
            <v>0.99996499999999999</v>
          </cell>
        </row>
        <row r="1952">
          <cell r="K1952">
            <v>1948</v>
          </cell>
          <cell r="O1952">
            <v>358.3</v>
          </cell>
          <cell r="Q1952">
            <v>0.99996499999999999</v>
          </cell>
        </row>
        <row r="1953">
          <cell r="K1953">
            <v>1949</v>
          </cell>
          <cell r="O1953">
            <v>358.34000000000003</v>
          </cell>
          <cell r="Q1953">
            <v>0.99996499999999999</v>
          </cell>
        </row>
        <row r="1954">
          <cell r="K1954">
            <v>1950</v>
          </cell>
          <cell r="O1954">
            <v>358.36</v>
          </cell>
          <cell r="Q1954">
            <v>0.99996499999999999</v>
          </cell>
        </row>
        <row r="1955">
          <cell r="K1955">
            <v>1951</v>
          </cell>
          <cell r="O1955">
            <v>358.4</v>
          </cell>
          <cell r="Q1955">
            <v>0.99996499999999999</v>
          </cell>
        </row>
        <row r="1956">
          <cell r="K1956">
            <v>1952</v>
          </cell>
          <cell r="O1956">
            <v>358.44</v>
          </cell>
          <cell r="Q1956">
            <v>0.99996499999999999</v>
          </cell>
        </row>
        <row r="1957">
          <cell r="K1957">
            <v>1953</v>
          </cell>
          <cell r="O1957">
            <v>358.47</v>
          </cell>
          <cell r="Q1957">
            <v>0.99996499999999999</v>
          </cell>
        </row>
        <row r="1958">
          <cell r="K1958">
            <v>1954</v>
          </cell>
          <cell r="O1958">
            <v>358.5</v>
          </cell>
          <cell r="Q1958">
            <v>0.99996499999999999</v>
          </cell>
        </row>
        <row r="1959">
          <cell r="K1959">
            <v>1955</v>
          </cell>
          <cell r="O1959">
            <v>358.53</v>
          </cell>
          <cell r="Q1959">
            <v>0.99996499999999999</v>
          </cell>
        </row>
        <row r="1960">
          <cell r="K1960">
            <v>1956</v>
          </cell>
          <cell r="O1960">
            <v>358.56</v>
          </cell>
          <cell r="Q1960">
            <v>0.99996499999999999</v>
          </cell>
        </row>
        <row r="1961">
          <cell r="K1961">
            <v>1957</v>
          </cell>
          <cell r="O1961">
            <v>358.6</v>
          </cell>
          <cell r="Q1961">
            <v>0.99996499999999999</v>
          </cell>
        </row>
        <row r="1962">
          <cell r="K1962">
            <v>1958</v>
          </cell>
          <cell r="O1962">
            <v>358.62</v>
          </cell>
          <cell r="Q1962">
            <v>0.99996499999999999</v>
          </cell>
        </row>
        <row r="1963">
          <cell r="K1963">
            <v>1959</v>
          </cell>
          <cell r="O1963">
            <v>358.65</v>
          </cell>
          <cell r="Q1963">
            <v>0.99996499999999999</v>
          </cell>
        </row>
        <row r="1964">
          <cell r="K1964">
            <v>1960</v>
          </cell>
          <cell r="O1964">
            <v>358.69</v>
          </cell>
          <cell r="Q1964">
            <v>0.99996499999999999</v>
          </cell>
        </row>
        <row r="1965">
          <cell r="K1965">
            <v>1961</v>
          </cell>
          <cell r="O1965">
            <v>358.72</v>
          </cell>
          <cell r="Q1965">
            <v>0.99996499999999999</v>
          </cell>
        </row>
        <row r="1966">
          <cell r="K1966">
            <v>1962</v>
          </cell>
          <cell r="O1966">
            <v>358.75</v>
          </cell>
          <cell r="Q1966">
            <v>0.99996499999999999</v>
          </cell>
        </row>
        <row r="1967">
          <cell r="K1967">
            <v>1963</v>
          </cell>
          <cell r="O1967">
            <v>358.79</v>
          </cell>
          <cell r="Q1967">
            <v>0.99996499999999999</v>
          </cell>
        </row>
        <row r="1968">
          <cell r="K1968">
            <v>1964</v>
          </cell>
          <cell r="O1968">
            <v>358.82</v>
          </cell>
          <cell r="Q1968">
            <v>0.99996499999999999</v>
          </cell>
        </row>
        <row r="1969">
          <cell r="K1969">
            <v>1965</v>
          </cell>
          <cell r="O1969">
            <v>358.86</v>
          </cell>
          <cell r="Q1969">
            <v>0.99996499999999999</v>
          </cell>
        </row>
        <row r="1970">
          <cell r="K1970">
            <v>1966</v>
          </cell>
          <cell r="O1970">
            <v>358.89</v>
          </cell>
          <cell r="Q1970">
            <v>0.99996499999999999</v>
          </cell>
        </row>
        <row r="1971">
          <cell r="K1971">
            <v>1967</v>
          </cell>
          <cell r="O1971">
            <v>358.92</v>
          </cell>
          <cell r="Q1971">
            <v>0.99996499999999999</v>
          </cell>
        </row>
        <row r="1972">
          <cell r="K1972">
            <v>1968</v>
          </cell>
          <cell r="O1972">
            <v>358.95</v>
          </cell>
          <cell r="Q1972">
            <v>0.99996499999999999</v>
          </cell>
        </row>
        <row r="1973">
          <cell r="K1973">
            <v>1969</v>
          </cell>
          <cell r="O1973">
            <v>358.99</v>
          </cell>
          <cell r="Q1973">
            <v>0.99996499999999999</v>
          </cell>
        </row>
        <row r="1974">
          <cell r="K1974">
            <v>1970</v>
          </cell>
          <cell r="O1974">
            <v>359.02</v>
          </cell>
          <cell r="Q1974">
            <v>0.99996499999999999</v>
          </cell>
        </row>
        <row r="1975">
          <cell r="K1975">
            <v>1971</v>
          </cell>
          <cell r="O1975">
            <v>359.06</v>
          </cell>
          <cell r="Q1975">
            <v>0.99996499999999999</v>
          </cell>
        </row>
        <row r="1976">
          <cell r="K1976">
            <v>1972</v>
          </cell>
          <cell r="O1976">
            <v>359.09000000000003</v>
          </cell>
          <cell r="Q1976">
            <v>0.99996499999999999</v>
          </cell>
        </row>
        <row r="1977">
          <cell r="K1977">
            <v>1973</v>
          </cell>
          <cell r="O1977">
            <v>359.12</v>
          </cell>
          <cell r="Q1977">
            <v>0.99996499999999999</v>
          </cell>
        </row>
        <row r="1978">
          <cell r="K1978">
            <v>1974</v>
          </cell>
          <cell r="O1978">
            <v>359.15999999999997</v>
          </cell>
          <cell r="Q1978">
            <v>0.99996499999999999</v>
          </cell>
        </row>
        <row r="1979">
          <cell r="K1979">
            <v>1975</v>
          </cell>
          <cell r="O1979">
            <v>359.19</v>
          </cell>
          <cell r="Q1979">
            <v>0.99996499999999999</v>
          </cell>
        </row>
        <row r="1980">
          <cell r="K1980">
            <v>1976</v>
          </cell>
          <cell r="O1980">
            <v>359.22</v>
          </cell>
          <cell r="Q1980">
            <v>0.99996499999999999</v>
          </cell>
        </row>
        <row r="1981">
          <cell r="K1981">
            <v>1977</v>
          </cell>
          <cell r="O1981">
            <v>359.25</v>
          </cell>
          <cell r="Q1981">
            <v>0.99996499999999999</v>
          </cell>
        </row>
        <row r="1982">
          <cell r="K1982">
            <v>1978</v>
          </cell>
          <cell r="O1982">
            <v>359.28</v>
          </cell>
          <cell r="Q1982">
            <v>0.99996499999999999</v>
          </cell>
        </row>
        <row r="1983">
          <cell r="K1983">
            <v>1979</v>
          </cell>
          <cell r="O1983">
            <v>359.31</v>
          </cell>
          <cell r="Q1983">
            <v>0.99996499999999999</v>
          </cell>
        </row>
        <row r="1984">
          <cell r="K1984">
            <v>1980</v>
          </cell>
          <cell r="O1984">
            <v>359.34000000000003</v>
          </cell>
          <cell r="Q1984">
            <v>0.99996499999999999</v>
          </cell>
        </row>
        <row r="1985">
          <cell r="K1985">
            <v>1981</v>
          </cell>
          <cell r="O1985">
            <v>359.38</v>
          </cell>
          <cell r="Q1985">
            <v>0.99996499999999999</v>
          </cell>
        </row>
        <row r="1986">
          <cell r="K1986">
            <v>1982</v>
          </cell>
          <cell r="O1986">
            <v>359.40999999999997</v>
          </cell>
          <cell r="Q1986">
            <v>0.99996499999999999</v>
          </cell>
        </row>
        <row r="1987">
          <cell r="K1987">
            <v>1983</v>
          </cell>
          <cell r="O1987">
            <v>359.45</v>
          </cell>
          <cell r="Q1987">
            <v>0.99996499999999999</v>
          </cell>
        </row>
        <row r="1988">
          <cell r="K1988">
            <v>1984</v>
          </cell>
          <cell r="O1988">
            <v>359.5</v>
          </cell>
          <cell r="Q1988">
            <v>0.99996499999999999</v>
          </cell>
        </row>
        <row r="1989">
          <cell r="K1989">
            <v>1985</v>
          </cell>
          <cell r="O1989">
            <v>359.55</v>
          </cell>
          <cell r="Q1989">
            <v>0.99996499999999999</v>
          </cell>
        </row>
        <row r="1990">
          <cell r="K1990">
            <v>1986</v>
          </cell>
          <cell r="O1990">
            <v>359.59000000000003</v>
          </cell>
          <cell r="Q1990">
            <v>0.99996499999999999</v>
          </cell>
        </row>
        <row r="1991">
          <cell r="K1991">
            <v>1987</v>
          </cell>
          <cell r="O1991">
            <v>359.63</v>
          </cell>
          <cell r="Q1991">
            <v>0.99996499999999999</v>
          </cell>
        </row>
        <row r="1992">
          <cell r="K1992">
            <v>1988</v>
          </cell>
          <cell r="O1992">
            <v>359.65999999999997</v>
          </cell>
          <cell r="Q1992">
            <v>0.99996499999999999</v>
          </cell>
        </row>
        <row r="1993">
          <cell r="K1993">
            <v>1989</v>
          </cell>
          <cell r="O1993">
            <v>359.7</v>
          </cell>
          <cell r="Q1993">
            <v>0.99996499999999999</v>
          </cell>
        </row>
        <row r="1994">
          <cell r="K1994">
            <v>1990</v>
          </cell>
          <cell r="O1994">
            <v>359.73</v>
          </cell>
          <cell r="Q1994">
            <v>0.99996499999999999</v>
          </cell>
        </row>
        <row r="1995">
          <cell r="K1995">
            <v>1991</v>
          </cell>
          <cell r="O1995">
            <v>359.76</v>
          </cell>
          <cell r="Q1995">
            <v>0.99996499999999999</v>
          </cell>
        </row>
        <row r="1996">
          <cell r="K1996">
            <v>1992</v>
          </cell>
          <cell r="O1996">
            <v>359.79</v>
          </cell>
          <cell r="Q1996">
            <v>0.99996499999999999</v>
          </cell>
        </row>
        <row r="1997">
          <cell r="K1997">
            <v>1993</v>
          </cell>
          <cell r="O1997">
            <v>359.83</v>
          </cell>
          <cell r="Q1997">
            <v>0.99996499999999999</v>
          </cell>
        </row>
        <row r="1998">
          <cell r="K1998">
            <v>1994</v>
          </cell>
          <cell r="O1998">
            <v>359.85</v>
          </cell>
          <cell r="Q1998">
            <v>0.99996499999999999</v>
          </cell>
        </row>
        <row r="1999">
          <cell r="K1999">
            <v>1995</v>
          </cell>
          <cell r="O1999">
            <v>359.88</v>
          </cell>
          <cell r="Q1999">
            <v>0.99996499999999999</v>
          </cell>
        </row>
        <row r="2000">
          <cell r="K2000">
            <v>1996</v>
          </cell>
          <cell r="O2000">
            <v>359.90999999999997</v>
          </cell>
          <cell r="Q2000">
            <v>0.99996499999999999</v>
          </cell>
        </row>
        <row r="2001">
          <cell r="K2001">
            <v>1997</v>
          </cell>
          <cell r="O2001">
            <v>359.93</v>
          </cell>
          <cell r="Q2001">
            <v>0.99996499999999999</v>
          </cell>
        </row>
        <row r="2002">
          <cell r="K2002">
            <v>1998</v>
          </cell>
          <cell r="O2002">
            <v>359.96</v>
          </cell>
          <cell r="Q2002">
            <v>0.99996499999999999</v>
          </cell>
        </row>
        <row r="2003">
          <cell r="K2003">
            <v>1999</v>
          </cell>
          <cell r="O2003">
            <v>359.97</v>
          </cell>
          <cell r="Q2003">
            <v>0.99996499999999999</v>
          </cell>
        </row>
        <row r="2004">
          <cell r="K2004">
            <v>2000</v>
          </cell>
          <cell r="O2004">
            <v>360</v>
          </cell>
          <cell r="Q2004">
            <v>0.99996499999999999</v>
          </cell>
        </row>
        <row r="2005">
          <cell r="K2005">
            <v>2001</v>
          </cell>
          <cell r="O2005">
            <v>360.03</v>
          </cell>
          <cell r="Q2005">
            <v>0.99996499999999999</v>
          </cell>
        </row>
        <row r="2006">
          <cell r="K2006">
            <v>2002</v>
          </cell>
          <cell r="O2006">
            <v>360.06</v>
          </cell>
          <cell r="Q2006">
            <v>0.99996499999999999</v>
          </cell>
        </row>
        <row r="2007">
          <cell r="K2007">
            <v>2003</v>
          </cell>
          <cell r="O2007">
            <v>360.1</v>
          </cell>
          <cell r="Q2007">
            <v>0.99996499999999999</v>
          </cell>
        </row>
        <row r="2008">
          <cell r="K2008">
            <v>2004</v>
          </cell>
          <cell r="O2008">
            <v>360.13</v>
          </cell>
          <cell r="Q2008">
            <v>0.99996499999999999</v>
          </cell>
        </row>
        <row r="2009">
          <cell r="K2009">
            <v>2005</v>
          </cell>
          <cell r="O2009">
            <v>360.17</v>
          </cell>
          <cell r="Q2009">
            <v>0.99996499999999999</v>
          </cell>
        </row>
        <row r="2010">
          <cell r="K2010">
            <v>2006</v>
          </cell>
          <cell r="O2010">
            <v>360.2</v>
          </cell>
          <cell r="Q2010">
            <v>0.99996499999999999</v>
          </cell>
        </row>
        <row r="2011">
          <cell r="K2011">
            <v>2007</v>
          </cell>
          <cell r="O2011">
            <v>360.23</v>
          </cell>
          <cell r="Q2011">
            <v>0.99996499999999999</v>
          </cell>
        </row>
        <row r="2012">
          <cell r="K2012">
            <v>2008</v>
          </cell>
          <cell r="O2012">
            <v>360.26</v>
          </cell>
          <cell r="Q2012">
            <v>0.99996499999999999</v>
          </cell>
        </row>
        <row r="2013">
          <cell r="K2013">
            <v>2009</v>
          </cell>
          <cell r="O2013">
            <v>360.29</v>
          </cell>
          <cell r="Q2013">
            <v>0.99996499999999999</v>
          </cell>
        </row>
        <row r="2014">
          <cell r="K2014">
            <v>2010</v>
          </cell>
          <cell r="O2014">
            <v>360.33</v>
          </cell>
          <cell r="Q2014">
            <v>0.99996399999999996</v>
          </cell>
        </row>
        <row r="2015">
          <cell r="K2015">
            <v>2011</v>
          </cell>
          <cell r="O2015">
            <v>360.37</v>
          </cell>
          <cell r="Q2015">
            <v>0.99996399999999996</v>
          </cell>
        </row>
        <row r="2016">
          <cell r="K2016">
            <v>2012</v>
          </cell>
          <cell r="O2016">
            <v>360.42</v>
          </cell>
          <cell r="Q2016">
            <v>0.99996399999999996</v>
          </cell>
        </row>
        <row r="2017">
          <cell r="K2017">
            <v>2013</v>
          </cell>
          <cell r="O2017">
            <v>360.45</v>
          </cell>
          <cell r="Q2017">
            <v>0.99996399999999996</v>
          </cell>
        </row>
        <row r="2018">
          <cell r="K2018">
            <v>2014</v>
          </cell>
          <cell r="O2018">
            <v>360.5</v>
          </cell>
          <cell r="Q2018">
            <v>0.99996399999999996</v>
          </cell>
        </row>
        <row r="2019">
          <cell r="K2019">
            <v>2015</v>
          </cell>
          <cell r="O2019">
            <v>360.55</v>
          </cell>
          <cell r="Q2019">
            <v>0.99996399999999996</v>
          </cell>
        </row>
        <row r="2020">
          <cell r="K2020">
            <v>2016</v>
          </cell>
          <cell r="O2020">
            <v>360.58</v>
          </cell>
          <cell r="Q2020">
            <v>0.99996399999999996</v>
          </cell>
        </row>
        <row r="2021">
          <cell r="K2021">
            <v>2017</v>
          </cell>
          <cell r="O2021">
            <v>360.61</v>
          </cell>
          <cell r="Q2021">
            <v>0.99996399999999996</v>
          </cell>
        </row>
        <row r="2022">
          <cell r="K2022">
            <v>2018</v>
          </cell>
          <cell r="O2022">
            <v>360.64</v>
          </cell>
          <cell r="Q2022">
            <v>0.99996399999999996</v>
          </cell>
        </row>
        <row r="2023">
          <cell r="K2023">
            <v>2019</v>
          </cell>
          <cell r="O2023">
            <v>360.68</v>
          </cell>
          <cell r="Q2023">
            <v>0.99996399999999996</v>
          </cell>
        </row>
        <row r="2024">
          <cell r="K2024">
            <v>2020</v>
          </cell>
          <cell r="O2024">
            <v>360.73</v>
          </cell>
          <cell r="Q2024">
            <v>0.99996399999999996</v>
          </cell>
        </row>
        <row r="2025">
          <cell r="K2025">
            <v>2021</v>
          </cell>
          <cell r="O2025">
            <v>360.77</v>
          </cell>
          <cell r="Q2025">
            <v>0.99996399999999996</v>
          </cell>
        </row>
        <row r="2026">
          <cell r="K2026">
            <v>2022</v>
          </cell>
          <cell r="O2026">
            <v>360.82</v>
          </cell>
          <cell r="Q2026">
            <v>0.99996399999999996</v>
          </cell>
        </row>
        <row r="2027">
          <cell r="K2027">
            <v>2023</v>
          </cell>
          <cell r="O2027">
            <v>360.85</v>
          </cell>
          <cell r="Q2027">
            <v>0.99996399999999996</v>
          </cell>
        </row>
        <row r="2028">
          <cell r="K2028">
            <v>2024</v>
          </cell>
          <cell r="O2028">
            <v>360.88</v>
          </cell>
          <cell r="Q2028">
            <v>0.99996399999999996</v>
          </cell>
        </row>
        <row r="2029">
          <cell r="K2029">
            <v>2025</v>
          </cell>
          <cell r="O2029">
            <v>360.92</v>
          </cell>
          <cell r="Q2029">
            <v>0.99996399999999996</v>
          </cell>
        </row>
        <row r="2030">
          <cell r="K2030">
            <v>2026</v>
          </cell>
          <cell r="O2030">
            <v>360.96</v>
          </cell>
          <cell r="Q2030">
            <v>0.99996399999999996</v>
          </cell>
        </row>
        <row r="2031">
          <cell r="K2031">
            <v>2027</v>
          </cell>
          <cell r="O2031">
            <v>360.98</v>
          </cell>
          <cell r="Q2031">
            <v>0.99996399999999996</v>
          </cell>
        </row>
        <row r="2032">
          <cell r="K2032">
            <v>2028</v>
          </cell>
          <cell r="O2032">
            <v>361.01</v>
          </cell>
          <cell r="Q2032">
            <v>0.99996399999999996</v>
          </cell>
        </row>
        <row r="2033">
          <cell r="K2033">
            <v>2029</v>
          </cell>
          <cell r="O2033">
            <v>361.05</v>
          </cell>
          <cell r="Q2033">
            <v>0.99996399999999996</v>
          </cell>
        </row>
        <row r="2034">
          <cell r="K2034">
            <v>2030</v>
          </cell>
          <cell r="O2034">
            <v>361.07</v>
          </cell>
          <cell r="Q2034">
            <v>0.99996399999999996</v>
          </cell>
        </row>
        <row r="2035">
          <cell r="K2035">
            <v>2031</v>
          </cell>
          <cell r="O2035">
            <v>361.1</v>
          </cell>
          <cell r="Q2035">
            <v>0.99996399999999996</v>
          </cell>
        </row>
        <row r="2036">
          <cell r="K2036">
            <v>2032</v>
          </cell>
          <cell r="O2036">
            <v>361.14</v>
          </cell>
          <cell r="Q2036">
            <v>0.99996399999999996</v>
          </cell>
        </row>
        <row r="2037">
          <cell r="K2037">
            <v>2033</v>
          </cell>
          <cell r="O2037">
            <v>361.17</v>
          </cell>
          <cell r="Q2037">
            <v>0.99996399999999996</v>
          </cell>
        </row>
        <row r="2038">
          <cell r="K2038">
            <v>2034</v>
          </cell>
          <cell r="O2038">
            <v>361.21</v>
          </cell>
          <cell r="Q2038">
            <v>0.99996399999999996</v>
          </cell>
        </row>
        <row r="2039">
          <cell r="K2039">
            <v>2035</v>
          </cell>
          <cell r="O2039">
            <v>361.25</v>
          </cell>
          <cell r="Q2039">
            <v>0.99996399999999996</v>
          </cell>
        </row>
        <row r="2040">
          <cell r="K2040">
            <v>2036</v>
          </cell>
          <cell r="O2040">
            <v>361.28</v>
          </cell>
          <cell r="Q2040">
            <v>0.99996399999999996</v>
          </cell>
        </row>
        <row r="2041">
          <cell r="K2041">
            <v>2037</v>
          </cell>
          <cell r="O2041">
            <v>361.31</v>
          </cell>
          <cell r="Q2041">
            <v>0.99996399999999996</v>
          </cell>
        </row>
        <row r="2042">
          <cell r="K2042">
            <v>2038</v>
          </cell>
          <cell r="O2042">
            <v>361.34000000000003</v>
          </cell>
          <cell r="Q2042">
            <v>0.99996399999999996</v>
          </cell>
        </row>
        <row r="2043">
          <cell r="K2043">
            <v>2039</v>
          </cell>
          <cell r="O2043">
            <v>361.38</v>
          </cell>
          <cell r="Q2043">
            <v>0.99996399999999996</v>
          </cell>
        </row>
        <row r="2044">
          <cell r="K2044">
            <v>2040</v>
          </cell>
          <cell r="O2044">
            <v>361.40999999999997</v>
          </cell>
          <cell r="Q2044">
            <v>0.99996399999999996</v>
          </cell>
        </row>
        <row r="2045">
          <cell r="K2045">
            <v>2041</v>
          </cell>
          <cell r="O2045">
            <v>361.45</v>
          </cell>
          <cell r="Q2045">
            <v>0.99996399999999996</v>
          </cell>
        </row>
        <row r="2046">
          <cell r="K2046">
            <v>2042</v>
          </cell>
          <cell r="O2046">
            <v>361.48</v>
          </cell>
          <cell r="Q2046">
            <v>0.99996399999999996</v>
          </cell>
        </row>
        <row r="2047">
          <cell r="K2047">
            <v>2043</v>
          </cell>
          <cell r="O2047">
            <v>361.52</v>
          </cell>
          <cell r="Q2047">
            <v>0.99996399999999996</v>
          </cell>
        </row>
        <row r="2048">
          <cell r="K2048">
            <v>2044</v>
          </cell>
          <cell r="O2048">
            <v>361.55</v>
          </cell>
          <cell r="Q2048">
            <v>0.99996399999999996</v>
          </cell>
        </row>
        <row r="2049">
          <cell r="K2049">
            <v>2045</v>
          </cell>
          <cell r="O2049">
            <v>361.59000000000003</v>
          </cell>
          <cell r="Q2049">
            <v>0.99996399999999996</v>
          </cell>
        </row>
        <row r="2050">
          <cell r="K2050">
            <v>2046</v>
          </cell>
          <cell r="O2050">
            <v>361.62</v>
          </cell>
          <cell r="Q2050">
            <v>0.99996399999999996</v>
          </cell>
        </row>
        <row r="2051">
          <cell r="K2051">
            <v>2047</v>
          </cell>
          <cell r="O2051">
            <v>361.64</v>
          </cell>
          <cell r="Q2051">
            <v>0.99996399999999996</v>
          </cell>
        </row>
        <row r="2052">
          <cell r="K2052">
            <v>2048</v>
          </cell>
          <cell r="O2052">
            <v>361.68</v>
          </cell>
          <cell r="Q2052">
            <v>0.99996399999999996</v>
          </cell>
        </row>
        <row r="2053">
          <cell r="K2053">
            <v>2049</v>
          </cell>
          <cell r="O2053">
            <v>361.71</v>
          </cell>
          <cell r="Q2053">
            <v>0.99996399999999996</v>
          </cell>
        </row>
        <row r="2054">
          <cell r="K2054">
            <v>2050</v>
          </cell>
          <cell r="O2054">
            <v>361.75</v>
          </cell>
          <cell r="Q2054">
            <v>0.99996399999999996</v>
          </cell>
        </row>
        <row r="2055">
          <cell r="K2055">
            <v>2051</v>
          </cell>
          <cell r="O2055">
            <v>361.78</v>
          </cell>
          <cell r="Q2055">
            <v>0.99996399999999996</v>
          </cell>
        </row>
        <row r="2056">
          <cell r="K2056">
            <v>2052</v>
          </cell>
          <cell r="O2056">
            <v>361.81</v>
          </cell>
          <cell r="Q2056">
            <v>0.99996399999999996</v>
          </cell>
        </row>
        <row r="2057">
          <cell r="K2057">
            <v>2053</v>
          </cell>
          <cell r="O2057">
            <v>361.83</v>
          </cell>
          <cell r="Q2057">
            <v>0.99996399999999996</v>
          </cell>
        </row>
        <row r="2058">
          <cell r="K2058">
            <v>2054</v>
          </cell>
          <cell r="O2058">
            <v>361.88</v>
          </cell>
          <cell r="Q2058">
            <v>0.99996399999999996</v>
          </cell>
        </row>
        <row r="2059">
          <cell r="K2059">
            <v>2055</v>
          </cell>
          <cell r="O2059">
            <v>361.9</v>
          </cell>
          <cell r="Q2059">
            <v>0.99996399999999996</v>
          </cell>
        </row>
        <row r="2060">
          <cell r="K2060">
            <v>2056</v>
          </cell>
          <cell r="O2060">
            <v>361.93</v>
          </cell>
          <cell r="Q2060">
            <v>0.99996399999999996</v>
          </cell>
        </row>
        <row r="2061">
          <cell r="K2061">
            <v>2057</v>
          </cell>
          <cell r="O2061">
            <v>361.97</v>
          </cell>
          <cell r="Q2061">
            <v>0.99996399999999996</v>
          </cell>
        </row>
        <row r="2062">
          <cell r="K2062">
            <v>2058</v>
          </cell>
          <cell r="O2062">
            <v>361.99</v>
          </cell>
          <cell r="Q2062">
            <v>0.99996399999999996</v>
          </cell>
        </row>
        <row r="2063">
          <cell r="K2063">
            <v>2059</v>
          </cell>
          <cell r="O2063">
            <v>362.03</v>
          </cell>
          <cell r="Q2063">
            <v>0.99996399999999996</v>
          </cell>
        </row>
        <row r="2064">
          <cell r="K2064">
            <v>2060</v>
          </cell>
          <cell r="O2064">
            <v>362.06</v>
          </cell>
          <cell r="Q2064">
            <v>0.99996399999999996</v>
          </cell>
        </row>
        <row r="2065">
          <cell r="K2065">
            <v>2061</v>
          </cell>
          <cell r="O2065">
            <v>362.09000000000003</v>
          </cell>
          <cell r="Q2065">
            <v>0.99996399999999996</v>
          </cell>
        </row>
        <row r="2066">
          <cell r="K2066">
            <v>2062</v>
          </cell>
          <cell r="O2066">
            <v>362.13</v>
          </cell>
          <cell r="Q2066">
            <v>0.99996399999999996</v>
          </cell>
        </row>
        <row r="2067">
          <cell r="K2067">
            <v>2063</v>
          </cell>
          <cell r="O2067">
            <v>362.15999999999997</v>
          </cell>
          <cell r="Q2067">
            <v>0.99996399999999996</v>
          </cell>
        </row>
        <row r="2068">
          <cell r="K2068">
            <v>2064</v>
          </cell>
          <cell r="O2068">
            <v>362.2</v>
          </cell>
          <cell r="Q2068">
            <v>0.99996399999999996</v>
          </cell>
        </row>
        <row r="2069">
          <cell r="K2069">
            <v>2065</v>
          </cell>
          <cell r="O2069">
            <v>362.23</v>
          </cell>
          <cell r="Q2069">
            <v>0.99996399999999996</v>
          </cell>
        </row>
        <row r="2070">
          <cell r="K2070">
            <v>2066</v>
          </cell>
          <cell r="O2070">
            <v>362.26</v>
          </cell>
          <cell r="Q2070">
            <v>0.99996399999999996</v>
          </cell>
        </row>
        <row r="2071">
          <cell r="K2071">
            <v>2067</v>
          </cell>
          <cell r="O2071">
            <v>362.3</v>
          </cell>
          <cell r="Q2071">
            <v>0.99996399999999996</v>
          </cell>
        </row>
        <row r="2072">
          <cell r="K2072">
            <v>2068</v>
          </cell>
          <cell r="O2072">
            <v>362.33</v>
          </cell>
          <cell r="Q2072">
            <v>0.99996399999999996</v>
          </cell>
        </row>
        <row r="2073">
          <cell r="K2073">
            <v>2069</v>
          </cell>
          <cell r="O2073">
            <v>362.36</v>
          </cell>
          <cell r="Q2073">
            <v>0.99996399999999996</v>
          </cell>
        </row>
        <row r="2074">
          <cell r="K2074">
            <v>2070</v>
          </cell>
          <cell r="O2074">
            <v>362.39</v>
          </cell>
          <cell r="Q2074">
            <v>0.99996399999999996</v>
          </cell>
        </row>
        <row r="2075">
          <cell r="K2075">
            <v>2071</v>
          </cell>
          <cell r="O2075">
            <v>362.42</v>
          </cell>
          <cell r="Q2075">
            <v>0.99996399999999996</v>
          </cell>
        </row>
        <row r="2076">
          <cell r="K2076">
            <v>2072</v>
          </cell>
          <cell r="O2076">
            <v>362.46</v>
          </cell>
          <cell r="Q2076">
            <v>0.99996399999999996</v>
          </cell>
        </row>
        <row r="2077">
          <cell r="K2077">
            <v>2073</v>
          </cell>
          <cell r="O2077">
            <v>362.49</v>
          </cell>
          <cell r="Q2077">
            <v>0.99996399999999996</v>
          </cell>
        </row>
        <row r="2078">
          <cell r="K2078">
            <v>2074</v>
          </cell>
          <cell r="O2078">
            <v>362.52</v>
          </cell>
          <cell r="Q2078">
            <v>0.99996399999999996</v>
          </cell>
        </row>
        <row r="2079">
          <cell r="K2079">
            <v>2075</v>
          </cell>
          <cell r="O2079">
            <v>362.55</v>
          </cell>
          <cell r="Q2079">
            <v>0.99996399999999996</v>
          </cell>
        </row>
        <row r="2080">
          <cell r="K2080">
            <v>2076</v>
          </cell>
          <cell r="O2080">
            <v>362.58</v>
          </cell>
          <cell r="Q2080">
            <v>0.99996399999999996</v>
          </cell>
        </row>
        <row r="2081">
          <cell r="K2081">
            <v>2077</v>
          </cell>
          <cell r="O2081">
            <v>362.62</v>
          </cell>
          <cell r="Q2081">
            <v>0.99996399999999996</v>
          </cell>
        </row>
        <row r="2082">
          <cell r="K2082">
            <v>2078</v>
          </cell>
          <cell r="O2082">
            <v>362.65</v>
          </cell>
          <cell r="Q2082">
            <v>0.99996399999999996</v>
          </cell>
        </row>
        <row r="2083">
          <cell r="K2083">
            <v>2079</v>
          </cell>
          <cell r="O2083">
            <v>362.69</v>
          </cell>
          <cell r="Q2083">
            <v>0.99996399999999996</v>
          </cell>
        </row>
        <row r="2084">
          <cell r="K2084">
            <v>2080</v>
          </cell>
          <cell r="O2084">
            <v>362.72</v>
          </cell>
          <cell r="Q2084">
            <v>0.99996399999999996</v>
          </cell>
        </row>
        <row r="2085">
          <cell r="K2085">
            <v>2081</v>
          </cell>
          <cell r="O2085">
            <v>362.75</v>
          </cell>
          <cell r="Q2085">
            <v>0.99996399999999996</v>
          </cell>
        </row>
        <row r="2086">
          <cell r="K2086">
            <v>2082</v>
          </cell>
          <cell r="O2086">
            <v>362.78</v>
          </cell>
          <cell r="Q2086">
            <v>0.99996399999999996</v>
          </cell>
        </row>
        <row r="2087">
          <cell r="K2087">
            <v>2083</v>
          </cell>
          <cell r="O2087">
            <v>362.82</v>
          </cell>
          <cell r="Q2087">
            <v>0.99996300000000005</v>
          </cell>
        </row>
        <row r="2088">
          <cell r="K2088">
            <v>2084</v>
          </cell>
          <cell r="O2088">
            <v>362.85</v>
          </cell>
          <cell r="Q2088">
            <v>0.99996300000000005</v>
          </cell>
        </row>
        <row r="2089">
          <cell r="K2089">
            <v>2085</v>
          </cell>
          <cell r="O2089">
            <v>362.88</v>
          </cell>
          <cell r="Q2089">
            <v>0.99996300000000005</v>
          </cell>
        </row>
        <row r="2090">
          <cell r="K2090">
            <v>2086</v>
          </cell>
          <cell r="O2090">
            <v>362.90999999999997</v>
          </cell>
          <cell r="Q2090">
            <v>0.99996300000000005</v>
          </cell>
        </row>
        <row r="2091">
          <cell r="K2091">
            <v>2087</v>
          </cell>
          <cell r="O2091">
            <v>362.95</v>
          </cell>
          <cell r="Q2091">
            <v>0.99996300000000005</v>
          </cell>
        </row>
        <row r="2092">
          <cell r="K2092">
            <v>2088</v>
          </cell>
          <cell r="O2092">
            <v>362.98</v>
          </cell>
          <cell r="Q2092">
            <v>0.99996300000000005</v>
          </cell>
        </row>
        <row r="2093">
          <cell r="K2093">
            <v>2089</v>
          </cell>
          <cell r="O2093">
            <v>363.01</v>
          </cell>
          <cell r="Q2093">
            <v>0.99996300000000005</v>
          </cell>
        </row>
        <row r="2094">
          <cell r="K2094">
            <v>2090</v>
          </cell>
          <cell r="O2094">
            <v>363.04</v>
          </cell>
          <cell r="Q2094">
            <v>0.99996300000000005</v>
          </cell>
        </row>
        <row r="2095">
          <cell r="K2095">
            <v>2091</v>
          </cell>
          <cell r="O2095">
            <v>363.08</v>
          </cell>
          <cell r="Q2095">
            <v>0.99996300000000005</v>
          </cell>
        </row>
        <row r="2096">
          <cell r="K2096">
            <v>2092</v>
          </cell>
          <cell r="O2096">
            <v>363.11</v>
          </cell>
          <cell r="Q2096">
            <v>0.99996300000000005</v>
          </cell>
        </row>
        <row r="2097">
          <cell r="K2097">
            <v>2093</v>
          </cell>
          <cell r="O2097">
            <v>363.14</v>
          </cell>
          <cell r="Q2097">
            <v>0.99996300000000005</v>
          </cell>
        </row>
        <row r="2098">
          <cell r="K2098">
            <v>2094</v>
          </cell>
          <cell r="O2098">
            <v>363.17</v>
          </cell>
          <cell r="Q2098">
            <v>0.99996300000000005</v>
          </cell>
        </row>
        <row r="2099">
          <cell r="K2099">
            <v>2095</v>
          </cell>
          <cell r="O2099">
            <v>363.2</v>
          </cell>
          <cell r="Q2099">
            <v>0.99996300000000005</v>
          </cell>
        </row>
        <row r="2100">
          <cell r="K2100">
            <v>2096</v>
          </cell>
          <cell r="O2100">
            <v>363.24</v>
          </cell>
          <cell r="Q2100">
            <v>0.99996300000000005</v>
          </cell>
        </row>
        <row r="2101">
          <cell r="K2101">
            <v>2097</v>
          </cell>
          <cell r="O2101">
            <v>363.27</v>
          </cell>
          <cell r="Q2101">
            <v>0.99996300000000005</v>
          </cell>
        </row>
        <row r="2102">
          <cell r="K2102">
            <v>2098</v>
          </cell>
          <cell r="O2102">
            <v>363.31</v>
          </cell>
          <cell r="Q2102">
            <v>0.99996300000000005</v>
          </cell>
        </row>
        <row r="2103">
          <cell r="K2103">
            <v>2099</v>
          </cell>
          <cell r="O2103">
            <v>363.34000000000003</v>
          </cell>
          <cell r="Q2103">
            <v>0.99996300000000005</v>
          </cell>
        </row>
        <row r="2104">
          <cell r="K2104">
            <v>2100</v>
          </cell>
          <cell r="O2104">
            <v>363.37</v>
          </cell>
          <cell r="Q2104">
            <v>0.99996300000000005</v>
          </cell>
        </row>
        <row r="2105">
          <cell r="K2105">
            <v>2101</v>
          </cell>
          <cell r="O2105">
            <v>363.4</v>
          </cell>
          <cell r="Q2105">
            <v>0.99996300000000005</v>
          </cell>
        </row>
        <row r="2106">
          <cell r="K2106">
            <v>2102</v>
          </cell>
          <cell r="O2106">
            <v>363.44</v>
          </cell>
          <cell r="Q2106">
            <v>0.99996300000000005</v>
          </cell>
        </row>
        <row r="2107">
          <cell r="K2107">
            <v>2103</v>
          </cell>
          <cell r="O2107">
            <v>363.47</v>
          </cell>
          <cell r="Q2107">
            <v>0.99996300000000005</v>
          </cell>
        </row>
        <row r="2108">
          <cell r="K2108">
            <v>2104</v>
          </cell>
          <cell r="O2108">
            <v>363.5</v>
          </cell>
          <cell r="Q2108">
            <v>0.99996300000000005</v>
          </cell>
        </row>
        <row r="2109">
          <cell r="K2109">
            <v>2105</v>
          </cell>
          <cell r="O2109">
            <v>363.53</v>
          </cell>
          <cell r="Q2109">
            <v>0.99996300000000005</v>
          </cell>
        </row>
        <row r="2110">
          <cell r="K2110">
            <v>2106</v>
          </cell>
          <cell r="O2110">
            <v>363.56</v>
          </cell>
          <cell r="Q2110">
            <v>0.99996300000000005</v>
          </cell>
        </row>
        <row r="2111">
          <cell r="K2111">
            <v>2107</v>
          </cell>
          <cell r="O2111">
            <v>363.59000000000003</v>
          </cell>
          <cell r="Q2111">
            <v>0.99996300000000005</v>
          </cell>
        </row>
        <row r="2112">
          <cell r="K2112">
            <v>2108</v>
          </cell>
          <cell r="O2112">
            <v>363.62</v>
          </cell>
          <cell r="Q2112">
            <v>0.99996300000000005</v>
          </cell>
        </row>
        <row r="2113">
          <cell r="K2113">
            <v>2109</v>
          </cell>
          <cell r="O2113">
            <v>363.65999999999997</v>
          </cell>
          <cell r="Q2113">
            <v>0.99996300000000005</v>
          </cell>
        </row>
        <row r="2114">
          <cell r="K2114">
            <v>2110</v>
          </cell>
          <cell r="O2114">
            <v>363.69</v>
          </cell>
          <cell r="Q2114">
            <v>0.99996300000000005</v>
          </cell>
        </row>
        <row r="2115">
          <cell r="K2115">
            <v>2111</v>
          </cell>
          <cell r="O2115">
            <v>363.73</v>
          </cell>
          <cell r="Q2115">
            <v>0.99996300000000005</v>
          </cell>
        </row>
        <row r="2116">
          <cell r="K2116">
            <v>2112</v>
          </cell>
          <cell r="O2116">
            <v>363.76</v>
          </cell>
          <cell r="Q2116">
            <v>0.99996300000000005</v>
          </cell>
        </row>
        <row r="2117">
          <cell r="K2117">
            <v>2113</v>
          </cell>
          <cell r="O2117">
            <v>363.8</v>
          </cell>
          <cell r="Q2117">
            <v>0.99996300000000005</v>
          </cell>
        </row>
        <row r="2118">
          <cell r="K2118">
            <v>2114</v>
          </cell>
          <cell r="O2118">
            <v>363.83</v>
          </cell>
          <cell r="Q2118">
            <v>0.99996300000000005</v>
          </cell>
        </row>
        <row r="2119">
          <cell r="K2119">
            <v>2115</v>
          </cell>
          <cell r="O2119">
            <v>363.86</v>
          </cell>
          <cell r="Q2119">
            <v>0.99996300000000005</v>
          </cell>
        </row>
        <row r="2120">
          <cell r="K2120">
            <v>2116</v>
          </cell>
          <cell r="O2120">
            <v>363.89</v>
          </cell>
          <cell r="Q2120">
            <v>0.99996300000000005</v>
          </cell>
        </row>
        <row r="2121">
          <cell r="K2121">
            <v>2117</v>
          </cell>
          <cell r="O2121">
            <v>363.93</v>
          </cell>
          <cell r="Q2121">
            <v>0.99996300000000005</v>
          </cell>
        </row>
        <row r="2122">
          <cell r="K2122">
            <v>2118</v>
          </cell>
          <cell r="O2122">
            <v>363.96</v>
          </cell>
          <cell r="Q2122">
            <v>0.99996300000000005</v>
          </cell>
        </row>
        <row r="2123">
          <cell r="K2123">
            <v>2119</v>
          </cell>
          <cell r="O2123">
            <v>363.99</v>
          </cell>
          <cell r="Q2123">
            <v>0.99996300000000005</v>
          </cell>
        </row>
        <row r="2124">
          <cell r="K2124">
            <v>2120</v>
          </cell>
          <cell r="O2124">
            <v>364.02</v>
          </cell>
          <cell r="Q2124">
            <v>0.99996300000000005</v>
          </cell>
        </row>
        <row r="2125">
          <cell r="K2125">
            <v>2121</v>
          </cell>
          <cell r="O2125">
            <v>364.06</v>
          </cell>
          <cell r="Q2125">
            <v>0.99996300000000005</v>
          </cell>
        </row>
        <row r="2126">
          <cell r="K2126">
            <v>2122</v>
          </cell>
          <cell r="O2126">
            <v>364.09000000000003</v>
          </cell>
          <cell r="Q2126">
            <v>0.99996300000000005</v>
          </cell>
        </row>
        <row r="2127">
          <cell r="K2127">
            <v>2123</v>
          </cell>
          <cell r="O2127">
            <v>364.12</v>
          </cell>
          <cell r="Q2127">
            <v>0.99996300000000005</v>
          </cell>
        </row>
        <row r="2128">
          <cell r="K2128">
            <v>2124</v>
          </cell>
          <cell r="O2128">
            <v>364.15</v>
          </cell>
          <cell r="Q2128">
            <v>0.99996300000000005</v>
          </cell>
        </row>
        <row r="2129">
          <cell r="K2129">
            <v>2125</v>
          </cell>
          <cell r="O2129">
            <v>364.19</v>
          </cell>
          <cell r="Q2129">
            <v>0.99996300000000005</v>
          </cell>
        </row>
        <row r="2130">
          <cell r="K2130">
            <v>2126</v>
          </cell>
          <cell r="O2130">
            <v>364.22</v>
          </cell>
          <cell r="Q2130">
            <v>0.99996300000000005</v>
          </cell>
        </row>
        <row r="2131">
          <cell r="K2131">
            <v>2127</v>
          </cell>
          <cell r="O2131">
            <v>364.25</v>
          </cell>
          <cell r="Q2131">
            <v>0.99996300000000005</v>
          </cell>
        </row>
        <row r="2132">
          <cell r="K2132">
            <v>2128</v>
          </cell>
          <cell r="O2132">
            <v>364.29</v>
          </cell>
          <cell r="Q2132">
            <v>0.99996300000000005</v>
          </cell>
        </row>
        <row r="2133">
          <cell r="K2133">
            <v>2129</v>
          </cell>
          <cell r="O2133">
            <v>364.31</v>
          </cell>
          <cell r="Q2133">
            <v>0.99996300000000005</v>
          </cell>
        </row>
        <row r="2134">
          <cell r="K2134">
            <v>2130</v>
          </cell>
          <cell r="O2134">
            <v>364.35</v>
          </cell>
          <cell r="Q2134">
            <v>0.99996300000000005</v>
          </cell>
        </row>
        <row r="2135">
          <cell r="K2135">
            <v>2131</v>
          </cell>
          <cell r="O2135">
            <v>364.39</v>
          </cell>
          <cell r="Q2135">
            <v>0.99996300000000005</v>
          </cell>
        </row>
        <row r="2136">
          <cell r="K2136">
            <v>2132</v>
          </cell>
          <cell r="O2136">
            <v>364.42</v>
          </cell>
          <cell r="Q2136">
            <v>0.99996300000000005</v>
          </cell>
        </row>
        <row r="2137">
          <cell r="K2137">
            <v>2133</v>
          </cell>
          <cell r="O2137">
            <v>364.44</v>
          </cell>
          <cell r="Q2137">
            <v>0.99996300000000005</v>
          </cell>
        </row>
        <row r="2138">
          <cell r="K2138">
            <v>2134</v>
          </cell>
          <cell r="O2138">
            <v>364.48</v>
          </cell>
          <cell r="Q2138">
            <v>0.99996300000000005</v>
          </cell>
        </row>
        <row r="2139">
          <cell r="K2139">
            <v>2135</v>
          </cell>
          <cell r="O2139">
            <v>364.52</v>
          </cell>
          <cell r="Q2139">
            <v>0.99996300000000005</v>
          </cell>
        </row>
        <row r="2140">
          <cell r="K2140">
            <v>2136</v>
          </cell>
          <cell r="O2140">
            <v>364.55</v>
          </cell>
          <cell r="Q2140">
            <v>0.99996300000000005</v>
          </cell>
        </row>
        <row r="2141">
          <cell r="K2141">
            <v>2137</v>
          </cell>
          <cell r="O2141">
            <v>364.59000000000003</v>
          </cell>
          <cell r="Q2141">
            <v>0.99996300000000005</v>
          </cell>
        </row>
        <row r="2142">
          <cell r="K2142">
            <v>2138</v>
          </cell>
          <cell r="O2142">
            <v>364.61</v>
          </cell>
          <cell r="Q2142">
            <v>0.99996300000000005</v>
          </cell>
        </row>
        <row r="2143">
          <cell r="K2143">
            <v>2139</v>
          </cell>
          <cell r="O2143">
            <v>364.65</v>
          </cell>
          <cell r="Q2143">
            <v>0.99996300000000005</v>
          </cell>
        </row>
        <row r="2144">
          <cell r="K2144">
            <v>2140</v>
          </cell>
          <cell r="O2144">
            <v>364.68</v>
          </cell>
          <cell r="Q2144">
            <v>0.99996300000000005</v>
          </cell>
        </row>
        <row r="2145">
          <cell r="K2145">
            <v>2141</v>
          </cell>
          <cell r="O2145">
            <v>364.72</v>
          </cell>
          <cell r="Q2145">
            <v>0.99996300000000005</v>
          </cell>
        </row>
        <row r="2146">
          <cell r="K2146">
            <v>2142</v>
          </cell>
          <cell r="O2146">
            <v>364.75</v>
          </cell>
          <cell r="Q2146">
            <v>0.99996300000000005</v>
          </cell>
        </row>
        <row r="2147">
          <cell r="K2147">
            <v>2143</v>
          </cell>
          <cell r="O2147">
            <v>364.78</v>
          </cell>
          <cell r="Q2147">
            <v>0.99996300000000005</v>
          </cell>
        </row>
        <row r="2148">
          <cell r="K2148">
            <v>2144</v>
          </cell>
          <cell r="O2148">
            <v>364.81</v>
          </cell>
          <cell r="Q2148">
            <v>0.99996300000000005</v>
          </cell>
        </row>
        <row r="2149">
          <cell r="K2149">
            <v>2145</v>
          </cell>
          <cell r="O2149">
            <v>364.85</v>
          </cell>
          <cell r="Q2149">
            <v>0.99996300000000005</v>
          </cell>
        </row>
        <row r="2150">
          <cell r="K2150">
            <v>2146</v>
          </cell>
          <cell r="O2150">
            <v>364.88</v>
          </cell>
          <cell r="Q2150">
            <v>0.99996300000000005</v>
          </cell>
        </row>
        <row r="2151">
          <cell r="K2151">
            <v>2147</v>
          </cell>
          <cell r="O2151">
            <v>364.92</v>
          </cell>
          <cell r="Q2151">
            <v>0.99996300000000005</v>
          </cell>
        </row>
        <row r="2152">
          <cell r="K2152">
            <v>2148</v>
          </cell>
          <cell r="O2152">
            <v>364.95</v>
          </cell>
          <cell r="Q2152">
            <v>0.99996300000000005</v>
          </cell>
        </row>
        <row r="2153">
          <cell r="K2153">
            <v>2149</v>
          </cell>
          <cell r="O2153">
            <v>364.98</v>
          </cell>
          <cell r="Q2153">
            <v>0.99996300000000005</v>
          </cell>
        </row>
        <row r="2154">
          <cell r="K2154">
            <v>2150</v>
          </cell>
          <cell r="O2154">
            <v>365.01</v>
          </cell>
          <cell r="Q2154">
            <v>0.99996300000000005</v>
          </cell>
        </row>
        <row r="2155">
          <cell r="K2155">
            <v>2151</v>
          </cell>
          <cell r="O2155">
            <v>365.05</v>
          </cell>
          <cell r="Q2155">
            <v>0.99996300000000005</v>
          </cell>
        </row>
        <row r="2156">
          <cell r="K2156">
            <v>2152</v>
          </cell>
          <cell r="O2156">
            <v>365.08</v>
          </cell>
          <cell r="Q2156">
            <v>0.99996300000000005</v>
          </cell>
        </row>
        <row r="2157">
          <cell r="K2157">
            <v>2153</v>
          </cell>
          <cell r="O2157">
            <v>365.11</v>
          </cell>
          <cell r="Q2157">
            <v>0.99996300000000005</v>
          </cell>
        </row>
        <row r="2158">
          <cell r="K2158">
            <v>2154</v>
          </cell>
          <cell r="O2158">
            <v>365.14</v>
          </cell>
          <cell r="Q2158">
            <v>0.99996300000000005</v>
          </cell>
        </row>
        <row r="2159">
          <cell r="K2159">
            <v>2155</v>
          </cell>
          <cell r="O2159">
            <v>365.18</v>
          </cell>
          <cell r="Q2159">
            <v>0.99996300000000005</v>
          </cell>
        </row>
        <row r="2160">
          <cell r="K2160">
            <v>2156</v>
          </cell>
          <cell r="O2160">
            <v>365.21</v>
          </cell>
          <cell r="Q2160">
            <v>0.99996300000000005</v>
          </cell>
        </row>
        <row r="2161">
          <cell r="K2161">
            <v>2157</v>
          </cell>
          <cell r="O2161">
            <v>365.25</v>
          </cell>
          <cell r="Q2161">
            <v>0.99996300000000005</v>
          </cell>
        </row>
        <row r="2162">
          <cell r="K2162">
            <v>2158</v>
          </cell>
          <cell r="O2162">
            <v>365.28</v>
          </cell>
          <cell r="Q2162">
            <v>0.99996300000000005</v>
          </cell>
        </row>
        <row r="2163">
          <cell r="K2163">
            <v>2159</v>
          </cell>
          <cell r="O2163">
            <v>365.31</v>
          </cell>
          <cell r="Q2163">
            <v>0.99996300000000005</v>
          </cell>
        </row>
        <row r="2164">
          <cell r="K2164">
            <v>2160</v>
          </cell>
          <cell r="O2164">
            <v>365.35</v>
          </cell>
          <cell r="Q2164">
            <v>0.99996300000000005</v>
          </cell>
        </row>
        <row r="2165">
          <cell r="K2165">
            <v>2161</v>
          </cell>
          <cell r="O2165">
            <v>365.38</v>
          </cell>
          <cell r="Q2165">
            <v>0.99996200000000002</v>
          </cell>
        </row>
        <row r="2166">
          <cell r="K2166">
            <v>2162</v>
          </cell>
          <cell r="O2166">
            <v>365.40999999999997</v>
          </cell>
          <cell r="Q2166">
            <v>0.99996200000000002</v>
          </cell>
        </row>
        <row r="2167">
          <cell r="K2167">
            <v>2163</v>
          </cell>
          <cell r="O2167">
            <v>365.45</v>
          </cell>
          <cell r="Q2167">
            <v>0.99996200000000002</v>
          </cell>
        </row>
        <row r="2168">
          <cell r="K2168">
            <v>2164</v>
          </cell>
          <cell r="O2168">
            <v>365.48</v>
          </cell>
          <cell r="Q2168">
            <v>0.99996200000000002</v>
          </cell>
        </row>
        <row r="2169">
          <cell r="K2169">
            <v>2165</v>
          </cell>
          <cell r="O2169">
            <v>365.51</v>
          </cell>
          <cell r="Q2169">
            <v>0.99996200000000002</v>
          </cell>
        </row>
        <row r="2170">
          <cell r="K2170">
            <v>2166</v>
          </cell>
          <cell r="O2170">
            <v>365.54</v>
          </cell>
          <cell r="Q2170">
            <v>0.99996200000000002</v>
          </cell>
        </row>
        <row r="2171">
          <cell r="K2171">
            <v>2167</v>
          </cell>
          <cell r="O2171">
            <v>365.58</v>
          </cell>
          <cell r="Q2171">
            <v>0.99996200000000002</v>
          </cell>
        </row>
        <row r="2172">
          <cell r="K2172">
            <v>2168</v>
          </cell>
          <cell r="O2172">
            <v>365.62</v>
          </cell>
          <cell r="Q2172">
            <v>0.99996200000000002</v>
          </cell>
        </row>
        <row r="2173">
          <cell r="K2173">
            <v>2169</v>
          </cell>
          <cell r="O2173">
            <v>365.65</v>
          </cell>
          <cell r="Q2173">
            <v>0.99996200000000002</v>
          </cell>
        </row>
        <row r="2174">
          <cell r="K2174">
            <v>2170</v>
          </cell>
          <cell r="O2174">
            <v>365.68</v>
          </cell>
          <cell r="Q2174">
            <v>0.99996200000000002</v>
          </cell>
        </row>
        <row r="2175">
          <cell r="K2175">
            <v>2171</v>
          </cell>
          <cell r="O2175">
            <v>365.71</v>
          </cell>
          <cell r="Q2175">
            <v>0.99996200000000002</v>
          </cell>
        </row>
        <row r="2176">
          <cell r="K2176">
            <v>2172</v>
          </cell>
          <cell r="O2176">
            <v>365.74</v>
          </cell>
          <cell r="Q2176">
            <v>0.99996200000000002</v>
          </cell>
        </row>
        <row r="2177">
          <cell r="K2177">
            <v>2173</v>
          </cell>
          <cell r="O2177">
            <v>365.77</v>
          </cell>
          <cell r="Q2177">
            <v>0.99996200000000002</v>
          </cell>
        </row>
        <row r="2178">
          <cell r="K2178">
            <v>2174</v>
          </cell>
          <cell r="O2178">
            <v>365.81</v>
          </cell>
          <cell r="Q2178">
            <v>0.99996200000000002</v>
          </cell>
        </row>
        <row r="2179">
          <cell r="K2179">
            <v>2175</v>
          </cell>
          <cell r="O2179">
            <v>365.84000000000003</v>
          </cell>
          <cell r="Q2179">
            <v>0.99996200000000002</v>
          </cell>
        </row>
        <row r="2180">
          <cell r="K2180">
            <v>2176</v>
          </cell>
          <cell r="O2180">
            <v>365.87</v>
          </cell>
          <cell r="Q2180">
            <v>0.99996200000000002</v>
          </cell>
        </row>
        <row r="2181">
          <cell r="K2181">
            <v>2177</v>
          </cell>
          <cell r="O2181">
            <v>365.9</v>
          </cell>
          <cell r="Q2181">
            <v>0.99996200000000002</v>
          </cell>
        </row>
        <row r="2182">
          <cell r="K2182">
            <v>2178</v>
          </cell>
          <cell r="O2182">
            <v>365.94</v>
          </cell>
          <cell r="Q2182">
            <v>0.99996200000000002</v>
          </cell>
        </row>
        <row r="2183">
          <cell r="K2183">
            <v>2179</v>
          </cell>
          <cell r="O2183">
            <v>365.97</v>
          </cell>
          <cell r="Q2183">
            <v>0.99996200000000002</v>
          </cell>
        </row>
        <row r="2184">
          <cell r="K2184">
            <v>2180</v>
          </cell>
          <cell r="O2184">
            <v>366.01</v>
          </cell>
          <cell r="Q2184">
            <v>0.99996200000000002</v>
          </cell>
        </row>
        <row r="2185">
          <cell r="K2185">
            <v>2181</v>
          </cell>
          <cell r="O2185">
            <v>366.04</v>
          </cell>
          <cell r="Q2185">
            <v>0.99996200000000002</v>
          </cell>
        </row>
        <row r="2186">
          <cell r="K2186">
            <v>2182</v>
          </cell>
          <cell r="O2186">
            <v>366.06</v>
          </cell>
          <cell r="Q2186">
            <v>0.99996200000000002</v>
          </cell>
        </row>
        <row r="2187">
          <cell r="K2187">
            <v>2183</v>
          </cell>
          <cell r="O2187">
            <v>366.1</v>
          </cell>
          <cell r="Q2187">
            <v>0.99996200000000002</v>
          </cell>
        </row>
        <row r="2188">
          <cell r="K2188">
            <v>2184</v>
          </cell>
          <cell r="O2188">
            <v>366.13</v>
          </cell>
          <cell r="Q2188">
            <v>0.99996200000000002</v>
          </cell>
        </row>
        <row r="2189">
          <cell r="K2189">
            <v>2185</v>
          </cell>
          <cell r="O2189">
            <v>366.17</v>
          </cell>
          <cell r="Q2189">
            <v>0.99996200000000002</v>
          </cell>
        </row>
        <row r="2190">
          <cell r="K2190">
            <v>2186</v>
          </cell>
          <cell r="O2190">
            <v>366.19</v>
          </cell>
          <cell r="Q2190">
            <v>0.99996200000000002</v>
          </cell>
        </row>
        <row r="2191">
          <cell r="K2191">
            <v>2187</v>
          </cell>
          <cell r="O2191">
            <v>366.23</v>
          </cell>
          <cell r="Q2191">
            <v>0.99996200000000002</v>
          </cell>
        </row>
        <row r="2192">
          <cell r="K2192">
            <v>2188</v>
          </cell>
          <cell r="O2192">
            <v>366.26</v>
          </cell>
          <cell r="Q2192">
            <v>0.99996200000000002</v>
          </cell>
        </row>
        <row r="2193">
          <cell r="K2193">
            <v>2189</v>
          </cell>
          <cell r="O2193">
            <v>366.3</v>
          </cell>
          <cell r="Q2193">
            <v>0.99996200000000002</v>
          </cell>
        </row>
        <row r="2194">
          <cell r="K2194">
            <v>2190</v>
          </cell>
          <cell r="O2194">
            <v>366.33</v>
          </cell>
          <cell r="Q2194">
            <v>0.99996200000000002</v>
          </cell>
        </row>
        <row r="2195">
          <cell r="K2195">
            <v>2191</v>
          </cell>
          <cell r="O2195">
            <v>366.36</v>
          </cell>
          <cell r="Q2195">
            <v>0.99996200000000002</v>
          </cell>
        </row>
        <row r="2196">
          <cell r="K2196">
            <v>2192</v>
          </cell>
          <cell r="O2196">
            <v>366.39</v>
          </cell>
          <cell r="Q2196">
            <v>0.99996200000000002</v>
          </cell>
        </row>
        <row r="2197">
          <cell r="K2197">
            <v>2193</v>
          </cell>
          <cell r="O2197">
            <v>366.43</v>
          </cell>
          <cell r="Q2197">
            <v>0.99996200000000002</v>
          </cell>
        </row>
        <row r="2198">
          <cell r="K2198">
            <v>2194</v>
          </cell>
          <cell r="O2198">
            <v>366.46</v>
          </cell>
          <cell r="Q2198">
            <v>0.99996200000000002</v>
          </cell>
        </row>
        <row r="2199">
          <cell r="K2199">
            <v>2195</v>
          </cell>
          <cell r="O2199">
            <v>366.5</v>
          </cell>
          <cell r="Q2199">
            <v>0.99996200000000002</v>
          </cell>
        </row>
        <row r="2200">
          <cell r="K2200">
            <v>2196</v>
          </cell>
          <cell r="O2200">
            <v>366.52</v>
          </cell>
          <cell r="Q2200">
            <v>0.99996200000000002</v>
          </cell>
        </row>
        <row r="2201">
          <cell r="K2201">
            <v>2197</v>
          </cell>
          <cell r="O2201">
            <v>366.56</v>
          </cell>
          <cell r="Q2201">
            <v>0.99996200000000002</v>
          </cell>
        </row>
        <row r="2202">
          <cell r="K2202">
            <v>2198</v>
          </cell>
          <cell r="O2202">
            <v>366.59000000000003</v>
          </cell>
          <cell r="Q2202">
            <v>0.99996200000000002</v>
          </cell>
        </row>
        <row r="2203">
          <cell r="K2203">
            <v>2199</v>
          </cell>
          <cell r="O2203">
            <v>366.63</v>
          </cell>
          <cell r="Q2203">
            <v>0.99996200000000002</v>
          </cell>
        </row>
        <row r="2204">
          <cell r="K2204">
            <v>2200</v>
          </cell>
          <cell r="O2204">
            <v>366.65999999999997</v>
          </cell>
          <cell r="Q2204">
            <v>0.99996200000000002</v>
          </cell>
        </row>
        <row r="2205">
          <cell r="K2205">
            <v>2201</v>
          </cell>
          <cell r="O2205">
            <v>366.7</v>
          </cell>
          <cell r="Q2205">
            <v>0.99996200000000002</v>
          </cell>
        </row>
        <row r="2206">
          <cell r="K2206">
            <v>2202</v>
          </cell>
          <cell r="O2206">
            <v>366.72</v>
          </cell>
          <cell r="Q2206">
            <v>0.99996200000000002</v>
          </cell>
        </row>
        <row r="2207">
          <cell r="K2207">
            <v>2203</v>
          </cell>
          <cell r="O2207">
            <v>366.76</v>
          </cell>
          <cell r="Q2207">
            <v>0.99996200000000002</v>
          </cell>
        </row>
        <row r="2208">
          <cell r="K2208">
            <v>2204</v>
          </cell>
          <cell r="O2208">
            <v>366.79</v>
          </cell>
          <cell r="Q2208">
            <v>0.99996200000000002</v>
          </cell>
        </row>
        <row r="2209">
          <cell r="K2209">
            <v>2205</v>
          </cell>
          <cell r="O2209">
            <v>366.83</v>
          </cell>
          <cell r="Q2209">
            <v>0.99996200000000002</v>
          </cell>
        </row>
        <row r="2210">
          <cell r="K2210">
            <v>2206</v>
          </cell>
          <cell r="O2210">
            <v>366.86</v>
          </cell>
          <cell r="Q2210">
            <v>0.99996200000000002</v>
          </cell>
        </row>
        <row r="2211">
          <cell r="K2211">
            <v>2207</v>
          </cell>
          <cell r="O2211">
            <v>366.89</v>
          </cell>
          <cell r="Q2211">
            <v>0.99996200000000002</v>
          </cell>
        </row>
        <row r="2212">
          <cell r="K2212">
            <v>2208</v>
          </cell>
          <cell r="O2212">
            <v>366.92</v>
          </cell>
          <cell r="Q2212">
            <v>0.99996200000000002</v>
          </cell>
        </row>
        <row r="2213">
          <cell r="K2213">
            <v>2209</v>
          </cell>
          <cell r="O2213">
            <v>366.96</v>
          </cell>
          <cell r="Q2213">
            <v>0.99996200000000002</v>
          </cell>
        </row>
        <row r="2214">
          <cell r="K2214">
            <v>2210</v>
          </cell>
          <cell r="O2214">
            <v>366.99</v>
          </cell>
          <cell r="Q2214">
            <v>0.99996200000000002</v>
          </cell>
        </row>
        <row r="2215">
          <cell r="K2215">
            <v>2211</v>
          </cell>
          <cell r="O2215">
            <v>367.01</v>
          </cell>
          <cell r="Q2215">
            <v>0.99996200000000002</v>
          </cell>
        </row>
        <row r="2216">
          <cell r="K2216">
            <v>2212</v>
          </cell>
          <cell r="O2216">
            <v>367.05</v>
          </cell>
          <cell r="Q2216">
            <v>0.99996200000000002</v>
          </cell>
        </row>
        <row r="2217">
          <cell r="K2217">
            <v>2213</v>
          </cell>
          <cell r="O2217">
            <v>367.08</v>
          </cell>
          <cell r="Q2217">
            <v>0.99996200000000002</v>
          </cell>
        </row>
        <row r="2218">
          <cell r="K2218">
            <v>2214</v>
          </cell>
          <cell r="O2218">
            <v>367.12</v>
          </cell>
          <cell r="Q2218">
            <v>0.99996200000000002</v>
          </cell>
        </row>
        <row r="2219">
          <cell r="K2219">
            <v>2215</v>
          </cell>
          <cell r="O2219">
            <v>367.15</v>
          </cell>
          <cell r="Q2219">
            <v>0.99996200000000002</v>
          </cell>
        </row>
        <row r="2220">
          <cell r="K2220">
            <v>2216</v>
          </cell>
          <cell r="O2220">
            <v>367.18</v>
          </cell>
          <cell r="Q2220">
            <v>0.99996200000000002</v>
          </cell>
        </row>
        <row r="2221">
          <cell r="K2221">
            <v>2217</v>
          </cell>
          <cell r="O2221">
            <v>367.21</v>
          </cell>
          <cell r="Q2221">
            <v>0.99996200000000002</v>
          </cell>
        </row>
        <row r="2222">
          <cell r="K2222">
            <v>2218</v>
          </cell>
          <cell r="O2222">
            <v>367.24</v>
          </cell>
          <cell r="Q2222">
            <v>0.99996200000000002</v>
          </cell>
        </row>
        <row r="2223">
          <cell r="K2223">
            <v>2219</v>
          </cell>
          <cell r="O2223">
            <v>367.28</v>
          </cell>
          <cell r="Q2223">
            <v>0.99996200000000002</v>
          </cell>
        </row>
        <row r="2224">
          <cell r="K2224">
            <v>2220</v>
          </cell>
          <cell r="O2224">
            <v>367.31</v>
          </cell>
          <cell r="Q2224">
            <v>0.99996200000000002</v>
          </cell>
        </row>
        <row r="2225">
          <cell r="K2225">
            <v>2221</v>
          </cell>
          <cell r="O2225">
            <v>367.35</v>
          </cell>
          <cell r="Q2225">
            <v>0.99996200000000002</v>
          </cell>
        </row>
        <row r="2226">
          <cell r="K2226">
            <v>2222</v>
          </cell>
          <cell r="O2226">
            <v>367.38</v>
          </cell>
          <cell r="Q2226">
            <v>0.99996200000000002</v>
          </cell>
        </row>
        <row r="2227">
          <cell r="K2227">
            <v>2223</v>
          </cell>
          <cell r="O2227">
            <v>367.40999999999997</v>
          </cell>
          <cell r="Q2227">
            <v>0.99996200000000002</v>
          </cell>
        </row>
        <row r="2228">
          <cell r="K2228">
            <v>2224</v>
          </cell>
          <cell r="O2228">
            <v>367.45</v>
          </cell>
          <cell r="Q2228">
            <v>0.99996200000000002</v>
          </cell>
        </row>
        <row r="2229">
          <cell r="K2229">
            <v>2225</v>
          </cell>
          <cell r="O2229">
            <v>367.48</v>
          </cell>
          <cell r="Q2229">
            <v>0.99996200000000002</v>
          </cell>
        </row>
        <row r="2230">
          <cell r="K2230">
            <v>2226</v>
          </cell>
          <cell r="O2230">
            <v>367.51</v>
          </cell>
          <cell r="Q2230">
            <v>0.99996200000000002</v>
          </cell>
        </row>
        <row r="2231">
          <cell r="K2231">
            <v>2227</v>
          </cell>
          <cell r="O2231">
            <v>367.54</v>
          </cell>
          <cell r="Q2231">
            <v>0.99996200000000002</v>
          </cell>
        </row>
        <row r="2232">
          <cell r="K2232">
            <v>2228</v>
          </cell>
          <cell r="O2232">
            <v>367.58</v>
          </cell>
          <cell r="Q2232">
            <v>0.99996200000000002</v>
          </cell>
        </row>
        <row r="2233">
          <cell r="K2233">
            <v>2229</v>
          </cell>
          <cell r="O2233">
            <v>367.6</v>
          </cell>
          <cell r="Q2233">
            <v>0.99996200000000002</v>
          </cell>
        </row>
        <row r="2234">
          <cell r="K2234">
            <v>2230</v>
          </cell>
          <cell r="O2234">
            <v>367.63</v>
          </cell>
          <cell r="Q2234">
            <v>0.99996200000000002</v>
          </cell>
        </row>
        <row r="2235">
          <cell r="K2235">
            <v>2231</v>
          </cell>
          <cell r="O2235">
            <v>367.67</v>
          </cell>
          <cell r="Q2235">
            <v>0.99996200000000002</v>
          </cell>
        </row>
        <row r="2236">
          <cell r="K2236">
            <v>2232</v>
          </cell>
          <cell r="O2236">
            <v>367.7</v>
          </cell>
          <cell r="Q2236">
            <v>0.99996200000000002</v>
          </cell>
        </row>
        <row r="2237">
          <cell r="K2237">
            <v>2233</v>
          </cell>
          <cell r="O2237">
            <v>367.74</v>
          </cell>
          <cell r="Q2237">
            <v>0.99996200000000002</v>
          </cell>
        </row>
        <row r="2238">
          <cell r="K2238">
            <v>2234</v>
          </cell>
          <cell r="O2238">
            <v>367.77</v>
          </cell>
          <cell r="Q2238">
            <v>0.99996200000000002</v>
          </cell>
        </row>
        <row r="2239">
          <cell r="K2239">
            <v>2235</v>
          </cell>
          <cell r="O2239">
            <v>367.8</v>
          </cell>
          <cell r="Q2239">
            <v>0.99996200000000002</v>
          </cell>
        </row>
        <row r="2240">
          <cell r="K2240">
            <v>2236</v>
          </cell>
          <cell r="O2240">
            <v>367.84000000000003</v>
          </cell>
          <cell r="Q2240">
            <v>0.99996200000000002</v>
          </cell>
        </row>
        <row r="2241">
          <cell r="K2241">
            <v>2237</v>
          </cell>
          <cell r="O2241">
            <v>367.87</v>
          </cell>
          <cell r="Q2241">
            <v>0.99996200000000002</v>
          </cell>
        </row>
        <row r="2242">
          <cell r="K2242">
            <v>2238</v>
          </cell>
          <cell r="O2242">
            <v>367.9</v>
          </cell>
          <cell r="Q2242">
            <v>0.99996200000000002</v>
          </cell>
        </row>
        <row r="2243">
          <cell r="K2243">
            <v>2239</v>
          </cell>
          <cell r="O2243">
            <v>367.94</v>
          </cell>
          <cell r="Q2243">
            <v>0.99996099999999999</v>
          </cell>
        </row>
        <row r="2244">
          <cell r="K2244">
            <v>2240</v>
          </cell>
          <cell r="O2244">
            <v>367.97</v>
          </cell>
          <cell r="Q2244">
            <v>0.99996099999999999</v>
          </cell>
        </row>
        <row r="2245">
          <cell r="K2245">
            <v>2241</v>
          </cell>
          <cell r="O2245">
            <v>368</v>
          </cell>
          <cell r="Q2245">
            <v>0.99996099999999999</v>
          </cell>
        </row>
        <row r="2246">
          <cell r="K2246">
            <v>2242</v>
          </cell>
          <cell r="O2246">
            <v>368.03</v>
          </cell>
          <cell r="Q2246">
            <v>0.99996099999999999</v>
          </cell>
        </row>
        <row r="2247">
          <cell r="K2247">
            <v>2243</v>
          </cell>
          <cell r="O2247">
            <v>368.06</v>
          </cell>
          <cell r="Q2247">
            <v>0.99996099999999999</v>
          </cell>
        </row>
        <row r="2248">
          <cell r="K2248">
            <v>2244</v>
          </cell>
          <cell r="O2248">
            <v>368.1</v>
          </cell>
          <cell r="Q2248">
            <v>0.99996099999999999</v>
          </cell>
        </row>
        <row r="2249">
          <cell r="K2249">
            <v>2245</v>
          </cell>
          <cell r="O2249">
            <v>368.13</v>
          </cell>
          <cell r="Q2249">
            <v>0.99996099999999999</v>
          </cell>
        </row>
        <row r="2250">
          <cell r="K2250">
            <v>2246</v>
          </cell>
          <cell r="O2250">
            <v>368.15999999999997</v>
          </cell>
          <cell r="Q2250">
            <v>0.99996099999999999</v>
          </cell>
        </row>
        <row r="2251">
          <cell r="K2251">
            <v>2247</v>
          </cell>
          <cell r="O2251">
            <v>368.2</v>
          </cell>
          <cell r="Q2251">
            <v>0.99996099999999999</v>
          </cell>
        </row>
        <row r="2252">
          <cell r="K2252">
            <v>2248</v>
          </cell>
          <cell r="O2252">
            <v>368.23</v>
          </cell>
          <cell r="Q2252">
            <v>0.99996099999999999</v>
          </cell>
        </row>
        <row r="2253">
          <cell r="K2253">
            <v>2249</v>
          </cell>
          <cell r="O2253">
            <v>368.26</v>
          </cell>
          <cell r="Q2253">
            <v>0.99996099999999999</v>
          </cell>
        </row>
        <row r="2254">
          <cell r="K2254">
            <v>2250</v>
          </cell>
          <cell r="O2254">
            <v>368.29</v>
          </cell>
          <cell r="Q2254">
            <v>0.99996099999999999</v>
          </cell>
        </row>
        <row r="2255">
          <cell r="K2255">
            <v>2251</v>
          </cell>
          <cell r="O2255">
            <v>368.33</v>
          </cell>
          <cell r="Q2255">
            <v>0.99996099999999999</v>
          </cell>
        </row>
        <row r="2256">
          <cell r="K2256">
            <v>2252</v>
          </cell>
          <cell r="O2256">
            <v>368.36</v>
          </cell>
          <cell r="Q2256">
            <v>0.99996099999999999</v>
          </cell>
        </row>
        <row r="2257">
          <cell r="K2257">
            <v>2253</v>
          </cell>
          <cell r="O2257">
            <v>368.39</v>
          </cell>
          <cell r="Q2257">
            <v>0.99996099999999999</v>
          </cell>
        </row>
        <row r="2258">
          <cell r="K2258">
            <v>2254</v>
          </cell>
          <cell r="O2258">
            <v>368.43</v>
          </cell>
          <cell r="Q2258">
            <v>0.99996099999999999</v>
          </cell>
        </row>
        <row r="2259">
          <cell r="K2259">
            <v>2255</v>
          </cell>
          <cell r="O2259">
            <v>368.47</v>
          </cell>
          <cell r="Q2259">
            <v>0.99996099999999999</v>
          </cell>
        </row>
        <row r="2260">
          <cell r="K2260">
            <v>2256</v>
          </cell>
          <cell r="O2260">
            <v>368.51</v>
          </cell>
          <cell r="Q2260">
            <v>0.99996099999999999</v>
          </cell>
        </row>
        <row r="2261">
          <cell r="K2261">
            <v>2257</v>
          </cell>
          <cell r="O2261">
            <v>368.53</v>
          </cell>
          <cell r="Q2261">
            <v>0.99996099999999999</v>
          </cell>
        </row>
        <row r="2262">
          <cell r="K2262">
            <v>2258</v>
          </cell>
          <cell r="O2262">
            <v>368.57</v>
          </cell>
          <cell r="Q2262">
            <v>0.99996099999999999</v>
          </cell>
        </row>
        <row r="2263">
          <cell r="K2263">
            <v>2259</v>
          </cell>
          <cell r="O2263">
            <v>368.61</v>
          </cell>
          <cell r="Q2263">
            <v>0.99996099999999999</v>
          </cell>
        </row>
        <row r="2264">
          <cell r="K2264">
            <v>2260</v>
          </cell>
          <cell r="O2264">
            <v>368.64</v>
          </cell>
          <cell r="Q2264">
            <v>0.99996099999999999</v>
          </cell>
        </row>
        <row r="2265">
          <cell r="K2265">
            <v>2261</v>
          </cell>
          <cell r="O2265">
            <v>368.67</v>
          </cell>
          <cell r="Q2265">
            <v>0.99996099999999999</v>
          </cell>
        </row>
        <row r="2266">
          <cell r="K2266">
            <v>2262</v>
          </cell>
          <cell r="O2266">
            <v>368.7</v>
          </cell>
          <cell r="Q2266">
            <v>0.99996099999999999</v>
          </cell>
        </row>
        <row r="2267">
          <cell r="K2267">
            <v>2263</v>
          </cell>
          <cell r="O2267">
            <v>368.73</v>
          </cell>
          <cell r="Q2267">
            <v>0.99996099999999999</v>
          </cell>
        </row>
        <row r="2268">
          <cell r="K2268">
            <v>2264</v>
          </cell>
          <cell r="O2268">
            <v>368.77</v>
          </cell>
          <cell r="Q2268">
            <v>0.99996099999999999</v>
          </cell>
        </row>
        <row r="2269">
          <cell r="K2269">
            <v>2265</v>
          </cell>
          <cell r="O2269">
            <v>368.79</v>
          </cell>
          <cell r="Q2269">
            <v>0.99996099999999999</v>
          </cell>
        </row>
        <row r="2270">
          <cell r="K2270">
            <v>2266</v>
          </cell>
          <cell r="O2270">
            <v>368.82</v>
          </cell>
          <cell r="Q2270">
            <v>0.99996099999999999</v>
          </cell>
        </row>
        <row r="2271">
          <cell r="K2271">
            <v>2267</v>
          </cell>
          <cell r="O2271">
            <v>368.85</v>
          </cell>
          <cell r="Q2271">
            <v>0.99996099999999999</v>
          </cell>
        </row>
        <row r="2272">
          <cell r="K2272">
            <v>2268</v>
          </cell>
          <cell r="O2272">
            <v>368.88</v>
          </cell>
          <cell r="Q2272">
            <v>0.99996099999999999</v>
          </cell>
        </row>
        <row r="2273">
          <cell r="K2273">
            <v>2269</v>
          </cell>
          <cell r="O2273">
            <v>368.92</v>
          </cell>
          <cell r="Q2273">
            <v>0.99996099999999999</v>
          </cell>
        </row>
        <row r="2274">
          <cell r="K2274">
            <v>2270</v>
          </cell>
          <cell r="O2274">
            <v>368.96</v>
          </cell>
          <cell r="Q2274">
            <v>0.99996099999999999</v>
          </cell>
        </row>
        <row r="2275">
          <cell r="K2275">
            <v>2271</v>
          </cell>
          <cell r="O2275">
            <v>368.99</v>
          </cell>
          <cell r="Q2275">
            <v>0.99996099999999999</v>
          </cell>
        </row>
        <row r="2276">
          <cell r="K2276">
            <v>2272</v>
          </cell>
          <cell r="O2276">
            <v>369.02</v>
          </cell>
          <cell r="Q2276">
            <v>0.99996099999999999</v>
          </cell>
        </row>
        <row r="2277">
          <cell r="K2277">
            <v>2273</v>
          </cell>
          <cell r="O2277">
            <v>369.05</v>
          </cell>
          <cell r="Q2277">
            <v>0.99996099999999999</v>
          </cell>
        </row>
        <row r="2278">
          <cell r="K2278">
            <v>2274</v>
          </cell>
          <cell r="O2278">
            <v>369.08</v>
          </cell>
          <cell r="Q2278">
            <v>0.99996099999999999</v>
          </cell>
        </row>
        <row r="2279">
          <cell r="K2279">
            <v>2275</v>
          </cell>
          <cell r="O2279">
            <v>369.12</v>
          </cell>
          <cell r="Q2279">
            <v>0.99996099999999999</v>
          </cell>
        </row>
        <row r="2280">
          <cell r="K2280">
            <v>2276</v>
          </cell>
          <cell r="O2280">
            <v>369.15</v>
          </cell>
          <cell r="Q2280">
            <v>0.99996099999999999</v>
          </cell>
        </row>
        <row r="2281">
          <cell r="K2281">
            <v>2277</v>
          </cell>
          <cell r="O2281">
            <v>369.19</v>
          </cell>
          <cell r="Q2281">
            <v>0.99996099999999999</v>
          </cell>
        </row>
        <row r="2282">
          <cell r="K2282">
            <v>2278</v>
          </cell>
          <cell r="O2282">
            <v>369.22</v>
          </cell>
          <cell r="Q2282">
            <v>0.99996099999999999</v>
          </cell>
        </row>
        <row r="2283">
          <cell r="K2283">
            <v>2279</v>
          </cell>
          <cell r="O2283">
            <v>369.25</v>
          </cell>
          <cell r="Q2283">
            <v>0.99996099999999999</v>
          </cell>
        </row>
        <row r="2284">
          <cell r="K2284">
            <v>2280</v>
          </cell>
          <cell r="O2284">
            <v>369.28</v>
          </cell>
          <cell r="Q2284">
            <v>0.99996099999999999</v>
          </cell>
        </row>
        <row r="2285">
          <cell r="K2285">
            <v>2281</v>
          </cell>
          <cell r="O2285">
            <v>369.31</v>
          </cell>
          <cell r="Q2285">
            <v>0.99996099999999999</v>
          </cell>
        </row>
        <row r="2286">
          <cell r="K2286">
            <v>2282</v>
          </cell>
          <cell r="O2286">
            <v>369.34000000000003</v>
          </cell>
          <cell r="Q2286">
            <v>0.99996099999999999</v>
          </cell>
        </row>
        <row r="2287">
          <cell r="K2287">
            <v>2283</v>
          </cell>
          <cell r="O2287">
            <v>369.38</v>
          </cell>
          <cell r="Q2287">
            <v>0.99996099999999999</v>
          </cell>
        </row>
        <row r="2288">
          <cell r="K2288">
            <v>2284</v>
          </cell>
          <cell r="O2288">
            <v>369.40999999999997</v>
          </cell>
          <cell r="Q2288">
            <v>0.99996099999999999</v>
          </cell>
        </row>
        <row r="2289">
          <cell r="K2289">
            <v>2285</v>
          </cell>
          <cell r="O2289">
            <v>369.45</v>
          </cell>
          <cell r="Q2289">
            <v>0.99996099999999999</v>
          </cell>
        </row>
        <row r="2290">
          <cell r="K2290">
            <v>2286</v>
          </cell>
          <cell r="O2290">
            <v>369.47</v>
          </cell>
          <cell r="Q2290">
            <v>0.99996099999999999</v>
          </cell>
        </row>
        <row r="2291">
          <cell r="K2291">
            <v>2287</v>
          </cell>
          <cell r="O2291">
            <v>369.5</v>
          </cell>
          <cell r="Q2291">
            <v>0.99996099999999999</v>
          </cell>
        </row>
        <row r="2292">
          <cell r="K2292">
            <v>2288</v>
          </cell>
          <cell r="O2292">
            <v>369.54</v>
          </cell>
          <cell r="Q2292">
            <v>0.99996099999999999</v>
          </cell>
        </row>
        <row r="2293">
          <cell r="K2293">
            <v>2289</v>
          </cell>
          <cell r="O2293">
            <v>369.57</v>
          </cell>
          <cell r="Q2293">
            <v>0.99996099999999999</v>
          </cell>
        </row>
        <row r="2294">
          <cell r="K2294">
            <v>2290</v>
          </cell>
          <cell r="O2294">
            <v>369.61</v>
          </cell>
          <cell r="Q2294">
            <v>0.99996099999999999</v>
          </cell>
        </row>
        <row r="2295">
          <cell r="K2295">
            <v>2291</v>
          </cell>
          <cell r="O2295">
            <v>369.64</v>
          </cell>
          <cell r="Q2295">
            <v>0.99996099999999999</v>
          </cell>
        </row>
        <row r="2296">
          <cell r="K2296">
            <v>2292</v>
          </cell>
          <cell r="O2296">
            <v>369.67</v>
          </cell>
          <cell r="Q2296">
            <v>0.99996099999999999</v>
          </cell>
        </row>
        <row r="2297">
          <cell r="K2297">
            <v>2293</v>
          </cell>
          <cell r="O2297">
            <v>369.71</v>
          </cell>
          <cell r="Q2297">
            <v>0.99996099999999999</v>
          </cell>
        </row>
        <row r="2298">
          <cell r="K2298">
            <v>2294</v>
          </cell>
          <cell r="O2298">
            <v>369.74</v>
          </cell>
          <cell r="Q2298">
            <v>0.99996099999999999</v>
          </cell>
        </row>
        <row r="2299">
          <cell r="K2299">
            <v>2295</v>
          </cell>
          <cell r="O2299">
            <v>369.77</v>
          </cell>
          <cell r="Q2299">
            <v>0.99996099999999999</v>
          </cell>
        </row>
        <row r="2300">
          <cell r="K2300">
            <v>2296</v>
          </cell>
          <cell r="O2300">
            <v>369.79</v>
          </cell>
          <cell r="Q2300">
            <v>0.99996099999999999</v>
          </cell>
        </row>
        <row r="2301">
          <cell r="K2301">
            <v>2297</v>
          </cell>
          <cell r="O2301">
            <v>369.83</v>
          </cell>
          <cell r="Q2301">
            <v>0.99996099999999999</v>
          </cell>
        </row>
        <row r="2302">
          <cell r="K2302">
            <v>2298</v>
          </cell>
          <cell r="O2302">
            <v>369.86</v>
          </cell>
          <cell r="Q2302">
            <v>0.99996099999999999</v>
          </cell>
        </row>
        <row r="2303">
          <cell r="K2303">
            <v>2299</v>
          </cell>
          <cell r="O2303">
            <v>369.9</v>
          </cell>
          <cell r="Q2303">
            <v>0.99996099999999999</v>
          </cell>
        </row>
        <row r="2304">
          <cell r="K2304">
            <v>2300</v>
          </cell>
          <cell r="O2304">
            <v>369.93</v>
          </cell>
          <cell r="Q2304">
            <v>0.99996099999999999</v>
          </cell>
        </row>
        <row r="2305">
          <cell r="K2305">
            <v>2301</v>
          </cell>
          <cell r="O2305">
            <v>369.97</v>
          </cell>
          <cell r="Q2305">
            <v>0.99996099999999999</v>
          </cell>
        </row>
        <row r="2306">
          <cell r="K2306">
            <v>2302</v>
          </cell>
          <cell r="O2306">
            <v>370.01</v>
          </cell>
          <cell r="Q2306">
            <v>0.99996099999999999</v>
          </cell>
        </row>
        <row r="2307">
          <cell r="K2307">
            <v>2303</v>
          </cell>
          <cell r="O2307">
            <v>370.04</v>
          </cell>
          <cell r="Q2307">
            <v>0.99996099999999999</v>
          </cell>
        </row>
        <row r="2308">
          <cell r="K2308">
            <v>2304</v>
          </cell>
          <cell r="O2308">
            <v>370.06</v>
          </cell>
          <cell r="Q2308">
            <v>0.99996099999999999</v>
          </cell>
        </row>
        <row r="2309">
          <cell r="K2309">
            <v>2305</v>
          </cell>
          <cell r="O2309">
            <v>370.09000000000003</v>
          </cell>
          <cell r="Q2309">
            <v>0.99996099999999999</v>
          </cell>
        </row>
        <row r="2310">
          <cell r="K2310">
            <v>2306</v>
          </cell>
          <cell r="O2310">
            <v>370.13</v>
          </cell>
          <cell r="Q2310">
            <v>0.99996099999999999</v>
          </cell>
        </row>
        <row r="2311">
          <cell r="K2311">
            <v>2307</v>
          </cell>
          <cell r="O2311">
            <v>370.15999999999997</v>
          </cell>
          <cell r="Q2311">
            <v>0.99996099999999999</v>
          </cell>
        </row>
        <row r="2312">
          <cell r="K2312">
            <v>2308</v>
          </cell>
          <cell r="O2312">
            <v>370.19</v>
          </cell>
          <cell r="Q2312">
            <v>0.99996099999999999</v>
          </cell>
        </row>
        <row r="2313">
          <cell r="K2313">
            <v>2309</v>
          </cell>
          <cell r="O2313">
            <v>370.24</v>
          </cell>
          <cell r="Q2313">
            <v>0.99996099999999999</v>
          </cell>
        </row>
        <row r="2314">
          <cell r="K2314">
            <v>2310</v>
          </cell>
          <cell r="O2314">
            <v>370.26</v>
          </cell>
          <cell r="Q2314">
            <v>0.99996099999999999</v>
          </cell>
        </row>
        <row r="2315">
          <cell r="K2315">
            <v>2311</v>
          </cell>
          <cell r="O2315">
            <v>370.29</v>
          </cell>
          <cell r="Q2315">
            <v>0.99995999999999996</v>
          </cell>
        </row>
        <row r="2316">
          <cell r="K2316">
            <v>2312</v>
          </cell>
          <cell r="O2316">
            <v>370.34000000000003</v>
          </cell>
          <cell r="Q2316">
            <v>0.99995999999999996</v>
          </cell>
        </row>
        <row r="2317">
          <cell r="K2317">
            <v>2313</v>
          </cell>
          <cell r="O2317">
            <v>370.37</v>
          </cell>
          <cell r="Q2317">
            <v>0.99995999999999996</v>
          </cell>
        </row>
        <row r="2318">
          <cell r="K2318">
            <v>2314</v>
          </cell>
          <cell r="O2318">
            <v>370.40999999999997</v>
          </cell>
          <cell r="Q2318">
            <v>0.99995999999999996</v>
          </cell>
        </row>
        <row r="2319">
          <cell r="K2319">
            <v>2315</v>
          </cell>
          <cell r="O2319">
            <v>370.43</v>
          </cell>
          <cell r="Q2319">
            <v>0.99995999999999996</v>
          </cell>
        </row>
        <row r="2320">
          <cell r="K2320">
            <v>2316</v>
          </cell>
          <cell r="O2320">
            <v>370.48</v>
          </cell>
          <cell r="Q2320">
            <v>0.99995999999999996</v>
          </cell>
        </row>
        <row r="2321">
          <cell r="K2321">
            <v>2317</v>
          </cell>
          <cell r="O2321">
            <v>370.53</v>
          </cell>
          <cell r="Q2321">
            <v>0.99995999999999996</v>
          </cell>
        </row>
        <row r="2322">
          <cell r="K2322">
            <v>2318</v>
          </cell>
          <cell r="O2322">
            <v>370.56</v>
          </cell>
          <cell r="Q2322">
            <v>0.99995999999999996</v>
          </cell>
        </row>
        <row r="2323">
          <cell r="K2323">
            <v>2319</v>
          </cell>
          <cell r="O2323">
            <v>370.59000000000003</v>
          </cell>
          <cell r="Q2323">
            <v>0.99995999999999996</v>
          </cell>
        </row>
        <row r="2324">
          <cell r="K2324">
            <v>2320</v>
          </cell>
          <cell r="O2324">
            <v>370.63</v>
          </cell>
          <cell r="Q2324">
            <v>0.99995999999999996</v>
          </cell>
        </row>
        <row r="2325">
          <cell r="K2325">
            <v>2321</v>
          </cell>
          <cell r="O2325">
            <v>370.65999999999997</v>
          </cell>
          <cell r="Q2325">
            <v>0.99995999999999996</v>
          </cell>
        </row>
        <row r="2326">
          <cell r="K2326">
            <v>2322</v>
          </cell>
          <cell r="O2326">
            <v>370.7</v>
          </cell>
          <cell r="Q2326">
            <v>0.99995999999999996</v>
          </cell>
        </row>
        <row r="2327">
          <cell r="K2327">
            <v>2323</v>
          </cell>
          <cell r="O2327">
            <v>370.74</v>
          </cell>
          <cell r="Q2327">
            <v>0.99995999999999996</v>
          </cell>
        </row>
        <row r="2328">
          <cell r="K2328">
            <v>2324</v>
          </cell>
          <cell r="O2328">
            <v>370.77</v>
          </cell>
          <cell r="Q2328">
            <v>0.99995999999999996</v>
          </cell>
        </row>
        <row r="2329">
          <cell r="K2329">
            <v>2325</v>
          </cell>
          <cell r="O2329">
            <v>370.8</v>
          </cell>
          <cell r="Q2329">
            <v>0.99995999999999996</v>
          </cell>
        </row>
        <row r="2330">
          <cell r="K2330">
            <v>2326</v>
          </cell>
          <cell r="O2330">
            <v>370.84000000000003</v>
          </cell>
          <cell r="Q2330">
            <v>0.99995999999999996</v>
          </cell>
        </row>
        <row r="2331">
          <cell r="K2331">
            <v>2327</v>
          </cell>
          <cell r="O2331">
            <v>370.87</v>
          </cell>
          <cell r="Q2331">
            <v>0.99995999999999996</v>
          </cell>
        </row>
        <row r="2332">
          <cell r="K2332">
            <v>2328</v>
          </cell>
          <cell r="O2332">
            <v>370.9</v>
          </cell>
          <cell r="Q2332">
            <v>0.99995999999999996</v>
          </cell>
        </row>
        <row r="2333">
          <cell r="K2333">
            <v>2329</v>
          </cell>
          <cell r="O2333">
            <v>370.93</v>
          </cell>
          <cell r="Q2333">
            <v>0.99995999999999996</v>
          </cell>
        </row>
        <row r="2334">
          <cell r="K2334">
            <v>2330</v>
          </cell>
          <cell r="O2334">
            <v>370.96</v>
          </cell>
          <cell r="Q2334">
            <v>0.99995999999999996</v>
          </cell>
        </row>
        <row r="2335">
          <cell r="K2335">
            <v>2331</v>
          </cell>
          <cell r="O2335">
            <v>370.99</v>
          </cell>
          <cell r="Q2335">
            <v>0.99995999999999996</v>
          </cell>
        </row>
        <row r="2336">
          <cell r="K2336">
            <v>2332</v>
          </cell>
          <cell r="O2336">
            <v>371.03</v>
          </cell>
          <cell r="Q2336">
            <v>0.99995999999999996</v>
          </cell>
        </row>
        <row r="2337">
          <cell r="K2337">
            <v>2333</v>
          </cell>
          <cell r="O2337">
            <v>371.07</v>
          </cell>
          <cell r="Q2337">
            <v>0.99995999999999996</v>
          </cell>
        </row>
        <row r="2338">
          <cell r="K2338">
            <v>2334</v>
          </cell>
          <cell r="O2338">
            <v>371.1</v>
          </cell>
          <cell r="Q2338">
            <v>0.99995999999999996</v>
          </cell>
        </row>
        <row r="2339">
          <cell r="K2339">
            <v>2335</v>
          </cell>
          <cell r="O2339">
            <v>371.13</v>
          </cell>
          <cell r="Q2339">
            <v>0.99995999999999996</v>
          </cell>
        </row>
        <row r="2340">
          <cell r="K2340">
            <v>2336</v>
          </cell>
          <cell r="O2340">
            <v>371.15999999999997</v>
          </cell>
          <cell r="Q2340">
            <v>0.99995999999999996</v>
          </cell>
        </row>
        <row r="2341">
          <cell r="K2341">
            <v>2337</v>
          </cell>
          <cell r="O2341">
            <v>371.2</v>
          </cell>
          <cell r="Q2341">
            <v>0.99995999999999996</v>
          </cell>
        </row>
        <row r="2342">
          <cell r="K2342">
            <v>2338</v>
          </cell>
          <cell r="O2342">
            <v>371.24</v>
          </cell>
          <cell r="Q2342">
            <v>0.99995999999999996</v>
          </cell>
        </row>
        <row r="2343">
          <cell r="K2343">
            <v>2339</v>
          </cell>
          <cell r="O2343">
            <v>371.27</v>
          </cell>
          <cell r="Q2343">
            <v>0.99995999999999996</v>
          </cell>
        </row>
        <row r="2344">
          <cell r="K2344">
            <v>2340</v>
          </cell>
          <cell r="O2344">
            <v>371.3</v>
          </cell>
          <cell r="Q2344">
            <v>0.99995999999999996</v>
          </cell>
        </row>
        <row r="2345">
          <cell r="K2345">
            <v>2341</v>
          </cell>
          <cell r="O2345">
            <v>371.34000000000003</v>
          </cell>
          <cell r="Q2345">
            <v>0.99995999999999996</v>
          </cell>
        </row>
        <row r="2346">
          <cell r="K2346">
            <v>2342</v>
          </cell>
          <cell r="O2346">
            <v>371.37</v>
          </cell>
          <cell r="Q2346">
            <v>0.99995999999999996</v>
          </cell>
        </row>
        <row r="2347">
          <cell r="K2347">
            <v>2343</v>
          </cell>
          <cell r="O2347">
            <v>371.4</v>
          </cell>
          <cell r="Q2347">
            <v>0.99995999999999996</v>
          </cell>
        </row>
        <row r="2348">
          <cell r="K2348">
            <v>2344</v>
          </cell>
          <cell r="O2348">
            <v>371.43</v>
          </cell>
          <cell r="Q2348">
            <v>0.99995999999999996</v>
          </cell>
        </row>
        <row r="2349">
          <cell r="K2349">
            <v>2345</v>
          </cell>
          <cell r="O2349">
            <v>371.47</v>
          </cell>
          <cell r="Q2349">
            <v>0.99995999999999996</v>
          </cell>
        </row>
        <row r="2350">
          <cell r="K2350">
            <v>2346</v>
          </cell>
          <cell r="O2350">
            <v>371.5</v>
          </cell>
          <cell r="Q2350">
            <v>0.99995999999999996</v>
          </cell>
        </row>
        <row r="2351">
          <cell r="K2351">
            <v>2347</v>
          </cell>
          <cell r="O2351">
            <v>371.53</v>
          </cell>
          <cell r="Q2351">
            <v>0.99995999999999996</v>
          </cell>
        </row>
        <row r="2352">
          <cell r="K2352">
            <v>2348</v>
          </cell>
          <cell r="O2352">
            <v>371.56</v>
          </cell>
          <cell r="Q2352">
            <v>0.99995999999999996</v>
          </cell>
        </row>
        <row r="2353">
          <cell r="K2353">
            <v>2349</v>
          </cell>
          <cell r="O2353">
            <v>371.59000000000003</v>
          </cell>
          <cell r="Q2353">
            <v>0.99995999999999996</v>
          </cell>
        </row>
        <row r="2354">
          <cell r="K2354">
            <v>2350</v>
          </cell>
          <cell r="O2354">
            <v>371.63</v>
          </cell>
          <cell r="Q2354">
            <v>0.99995999999999996</v>
          </cell>
        </row>
        <row r="2355">
          <cell r="K2355">
            <v>2351</v>
          </cell>
          <cell r="O2355">
            <v>371.65999999999997</v>
          </cell>
          <cell r="Q2355">
            <v>0.99995999999999996</v>
          </cell>
        </row>
        <row r="2356">
          <cell r="K2356">
            <v>2352</v>
          </cell>
          <cell r="O2356">
            <v>371.7</v>
          </cell>
          <cell r="Q2356">
            <v>0.99995999999999996</v>
          </cell>
        </row>
        <row r="2357">
          <cell r="K2357">
            <v>2353</v>
          </cell>
          <cell r="O2357">
            <v>371.72</v>
          </cell>
          <cell r="Q2357">
            <v>0.99995999999999996</v>
          </cell>
        </row>
        <row r="2358">
          <cell r="K2358">
            <v>2354</v>
          </cell>
          <cell r="O2358">
            <v>371.75</v>
          </cell>
          <cell r="Q2358">
            <v>0.99995999999999996</v>
          </cell>
        </row>
        <row r="2359">
          <cell r="K2359">
            <v>2355</v>
          </cell>
          <cell r="O2359">
            <v>371.79</v>
          </cell>
          <cell r="Q2359">
            <v>0.99995999999999996</v>
          </cell>
        </row>
        <row r="2360">
          <cell r="K2360">
            <v>2356</v>
          </cell>
          <cell r="O2360">
            <v>371.82</v>
          </cell>
          <cell r="Q2360">
            <v>0.99995999999999996</v>
          </cell>
        </row>
        <row r="2361">
          <cell r="K2361">
            <v>2357</v>
          </cell>
          <cell r="O2361">
            <v>371.86</v>
          </cell>
          <cell r="Q2361">
            <v>0.99995999999999996</v>
          </cell>
        </row>
        <row r="2362">
          <cell r="K2362">
            <v>2358</v>
          </cell>
          <cell r="O2362">
            <v>371.89</v>
          </cell>
          <cell r="Q2362">
            <v>0.99995999999999996</v>
          </cell>
        </row>
        <row r="2363">
          <cell r="K2363">
            <v>2359</v>
          </cell>
          <cell r="O2363">
            <v>371.93</v>
          </cell>
          <cell r="Q2363">
            <v>0.99995999999999996</v>
          </cell>
        </row>
        <row r="2364">
          <cell r="K2364">
            <v>2360</v>
          </cell>
          <cell r="O2364">
            <v>371.96</v>
          </cell>
          <cell r="Q2364">
            <v>0.99995999999999996</v>
          </cell>
        </row>
        <row r="2365">
          <cell r="K2365">
            <v>2361</v>
          </cell>
          <cell r="O2365">
            <v>371.99</v>
          </cell>
          <cell r="Q2365">
            <v>0.99995999999999996</v>
          </cell>
        </row>
        <row r="2366">
          <cell r="K2366">
            <v>2362</v>
          </cell>
          <cell r="O2366">
            <v>372.02</v>
          </cell>
          <cell r="Q2366">
            <v>0.99995999999999996</v>
          </cell>
        </row>
        <row r="2367">
          <cell r="K2367">
            <v>2363</v>
          </cell>
          <cell r="O2367">
            <v>372.05</v>
          </cell>
          <cell r="Q2367">
            <v>0.99995999999999996</v>
          </cell>
        </row>
        <row r="2368">
          <cell r="K2368">
            <v>2364</v>
          </cell>
          <cell r="O2368">
            <v>372.09000000000003</v>
          </cell>
          <cell r="Q2368">
            <v>0.99995999999999996</v>
          </cell>
        </row>
        <row r="2369">
          <cell r="K2369">
            <v>2365</v>
          </cell>
          <cell r="O2369">
            <v>372.12</v>
          </cell>
          <cell r="Q2369">
            <v>0.99995999999999996</v>
          </cell>
        </row>
        <row r="2370">
          <cell r="K2370">
            <v>2366</v>
          </cell>
          <cell r="O2370">
            <v>372.15999999999997</v>
          </cell>
          <cell r="Q2370">
            <v>0.99995999999999996</v>
          </cell>
        </row>
        <row r="2371">
          <cell r="K2371">
            <v>2367</v>
          </cell>
          <cell r="O2371">
            <v>372.19</v>
          </cell>
          <cell r="Q2371">
            <v>0.99995999999999996</v>
          </cell>
        </row>
        <row r="2372">
          <cell r="K2372">
            <v>2368</v>
          </cell>
          <cell r="O2372">
            <v>372.22</v>
          </cell>
          <cell r="Q2372">
            <v>0.99995999999999996</v>
          </cell>
        </row>
        <row r="2373">
          <cell r="K2373">
            <v>2369</v>
          </cell>
          <cell r="O2373">
            <v>372.25</v>
          </cell>
          <cell r="Q2373">
            <v>0.99995999999999996</v>
          </cell>
        </row>
        <row r="2374">
          <cell r="K2374">
            <v>2370</v>
          </cell>
          <cell r="O2374">
            <v>372.28</v>
          </cell>
          <cell r="Q2374">
            <v>0.99995999999999996</v>
          </cell>
        </row>
        <row r="2375">
          <cell r="K2375">
            <v>2371</v>
          </cell>
          <cell r="O2375">
            <v>372.31</v>
          </cell>
          <cell r="Q2375">
            <v>0.99995999999999996</v>
          </cell>
        </row>
        <row r="2376">
          <cell r="K2376">
            <v>2372</v>
          </cell>
          <cell r="O2376">
            <v>372.35</v>
          </cell>
          <cell r="Q2376">
            <v>0.99995999999999996</v>
          </cell>
        </row>
        <row r="2377">
          <cell r="K2377">
            <v>2373</v>
          </cell>
          <cell r="O2377">
            <v>372.39</v>
          </cell>
          <cell r="Q2377">
            <v>0.99995999999999996</v>
          </cell>
        </row>
        <row r="2378">
          <cell r="K2378">
            <v>2374</v>
          </cell>
          <cell r="O2378">
            <v>372.42</v>
          </cell>
          <cell r="Q2378">
            <v>0.99995999999999996</v>
          </cell>
        </row>
        <row r="2379">
          <cell r="K2379">
            <v>2375</v>
          </cell>
          <cell r="O2379">
            <v>372.45</v>
          </cell>
          <cell r="Q2379">
            <v>0.99995999999999996</v>
          </cell>
        </row>
        <row r="2380">
          <cell r="K2380">
            <v>2376</v>
          </cell>
          <cell r="O2380">
            <v>372.48</v>
          </cell>
          <cell r="Q2380">
            <v>0.99995999999999996</v>
          </cell>
        </row>
        <row r="2381">
          <cell r="K2381">
            <v>2377</v>
          </cell>
          <cell r="O2381">
            <v>372.51</v>
          </cell>
          <cell r="Q2381">
            <v>0.99995999999999996</v>
          </cell>
        </row>
        <row r="2382">
          <cell r="K2382">
            <v>2378</v>
          </cell>
          <cell r="O2382">
            <v>372.55</v>
          </cell>
          <cell r="Q2382">
            <v>0.99995999999999996</v>
          </cell>
        </row>
        <row r="2383">
          <cell r="K2383">
            <v>2379</v>
          </cell>
          <cell r="O2383">
            <v>372.59000000000003</v>
          </cell>
          <cell r="Q2383">
            <v>0.99995999999999996</v>
          </cell>
        </row>
        <row r="2384">
          <cell r="K2384">
            <v>2380</v>
          </cell>
          <cell r="O2384">
            <v>372.62</v>
          </cell>
          <cell r="Q2384">
            <v>0.99995999999999996</v>
          </cell>
        </row>
        <row r="2385">
          <cell r="K2385">
            <v>2381</v>
          </cell>
          <cell r="O2385">
            <v>372.65</v>
          </cell>
          <cell r="Q2385">
            <v>0.99995999999999996</v>
          </cell>
        </row>
        <row r="2386">
          <cell r="K2386">
            <v>2382</v>
          </cell>
          <cell r="O2386">
            <v>372.68</v>
          </cell>
          <cell r="Q2386">
            <v>0.99995999999999996</v>
          </cell>
        </row>
        <row r="2387">
          <cell r="K2387">
            <v>2383</v>
          </cell>
          <cell r="O2387">
            <v>372.72</v>
          </cell>
          <cell r="Q2387">
            <v>0.99995900000000004</v>
          </cell>
        </row>
        <row r="2388">
          <cell r="K2388">
            <v>2384</v>
          </cell>
          <cell r="O2388">
            <v>372.75</v>
          </cell>
          <cell r="Q2388">
            <v>0.99995900000000004</v>
          </cell>
        </row>
        <row r="2389">
          <cell r="K2389">
            <v>2385</v>
          </cell>
          <cell r="O2389">
            <v>372.79</v>
          </cell>
          <cell r="Q2389">
            <v>0.99995900000000004</v>
          </cell>
        </row>
        <row r="2390">
          <cell r="K2390">
            <v>2386</v>
          </cell>
          <cell r="O2390">
            <v>372.82</v>
          </cell>
          <cell r="Q2390">
            <v>0.99995900000000004</v>
          </cell>
        </row>
        <row r="2391">
          <cell r="K2391">
            <v>2387</v>
          </cell>
          <cell r="O2391">
            <v>372.85</v>
          </cell>
          <cell r="Q2391">
            <v>0.99995900000000004</v>
          </cell>
        </row>
        <row r="2392">
          <cell r="K2392">
            <v>2388</v>
          </cell>
          <cell r="O2392">
            <v>372.88</v>
          </cell>
          <cell r="Q2392">
            <v>0.99995900000000004</v>
          </cell>
        </row>
        <row r="2393">
          <cell r="K2393">
            <v>2389</v>
          </cell>
          <cell r="O2393">
            <v>372.92</v>
          </cell>
          <cell r="Q2393">
            <v>0.99995900000000004</v>
          </cell>
        </row>
        <row r="2394">
          <cell r="K2394">
            <v>2390</v>
          </cell>
          <cell r="O2394">
            <v>372.95</v>
          </cell>
          <cell r="Q2394">
            <v>0.99995900000000004</v>
          </cell>
        </row>
        <row r="2395">
          <cell r="K2395">
            <v>2391</v>
          </cell>
          <cell r="O2395">
            <v>372.99</v>
          </cell>
          <cell r="Q2395">
            <v>0.99995900000000004</v>
          </cell>
        </row>
        <row r="2396">
          <cell r="K2396">
            <v>2392</v>
          </cell>
          <cell r="O2396">
            <v>373.02</v>
          </cell>
          <cell r="Q2396">
            <v>0.99995900000000004</v>
          </cell>
        </row>
        <row r="2397">
          <cell r="K2397">
            <v>2393</v>
          </cell>
          <cell r="O2397">
            <v>373.05</v>
          </cell>
          <cell r="Q2397">
            <v>0.99995900000000004</v>
          </cell>
        </row>
        <row r="2398">
          <cell r="K2398">
            <v>2394</v>
          </cell>
          <cell r="O2398">
            <v>373.09000000000003</v>
          </cell>
          <cell r="Q2398">
            <v>0.99995900000000004</v>
          </cell>
        </row>
        <row r="2399">
          <cell r="K2399">
            <v>2395</v>
          </cell>
          <cell r="O2399">
            <v>373.13</v>
          </cell>
          <cell r="Q2399">
            <v>0.99995900000000004</v>
          </cell>
        </row>
        <row r="2400">
          <cell r="K2400">
            <v>2396</v>
          </cell>
          <cell r="O2400">
            <v>373.15999999999997</v>
          </cell>
          <cell r="Q2400">
            <v>0.99995900000000004</v>
          </cell>
        </row>
        <row r="2401">
          <cell r="K2401">
            <v>2397</v>
          </cell>
          <cell r="O2401">
            <v>373.19</v>
          </cell>
          <cell r="Q2401">
            <v>0.99995900000000004</v>
          </cell>
        </row>
        <row r="2402">
          <cell r="K2402">
            <v>2398</v>
          </cell>
          <cell r="O2402">
            <v>373.23</v>
          </cell>
          <cell r="Q2402">
            <v>0.99995900000000004</v>
          </cell>
        </row>
        <row r="2403">
          <cell r="K2403">
            <v>2399</v>
          </cell>
          <cell r="O2403">
            <v>373.26</v>
          </cell>
          <cell r="Q2403">
            <v>0.99995900000000004</v>
          </cell>
        </row>
        <row r="2404">
          <cell r="K2404">
            <v>2400</v>
          </cell>
          <cell r="O2404">
            <v>373.29</v>
          </cell>
          <cell r="Q2404">
            <v>0.99995900000000004</v>
          </cell>
        </row>
        <row r="2405">
          <cell r="K2405">
            <v>2401</v>
          </cell>
          <cell r="O2405">
            <v>373.32</v>
          </cell>
          <cell r="Q2405">
            <v>0.99995900000000004</v>
          </cell>
        </row>
        <row r="2406">
          <cell r="K2406">
            <v>2402</v>
          </cell>
          <cell r="O2406">
            <v>373.35</v>
          </cell>
          <cell r="Q2406">
            <v>0.99995900000000004</v>
          </cell>
        </row>
        <row r="2407">
          <cell r="K2407">
            <v>2403</v>
          </cell>
          <cell r="O2407">
            <v>373.39</v>
          </cell>
          <cell r="Q2407">
            <v>0.99995900000000004</v>
          </cell>
        </row>
        <row r="2408">
          <cell r="K2408">
            <v>2404</v>
          </cell>
          <cell r="O2408">
            <v>373.43</v>
          </cell>
          <cell r="Q2408">
            <v>0.99995900000000004</v>
          </cell>
        </row>
        <row r="2409">
          <cell r="K2409">
            <v>2405</v>
          </cell>
          <cell r="O2409">
            <v>373.46</v>
          </cell>
          <cell r="Q2409">
            <v>0.99995900000000004</v>
          </cell>
        </row>
        <row r="2410">
          <cell r="K2410">
            <v>2406</v>
          </cell>
          <cell r="O2410">
            <v>373.49</v>
          </cell>
          <cell r="Q2410">
            <v>0.99995900000000004</v>
          </cell>
        </row>
        <row r="2411">
          <cell r="K2411">
            <v>2407</v>
          </cell>
          <cell r="O2411">
            <v>373.52</v>
          </cell>
          <cell r="Q2411">
            <v>0.99995900000000004</v>
          </cell>
        </row>
        <row r="2412">
          <cell r="K2412">
            <v>2408</v>
          </cell>
          <cell r="O2412">
            <v>373.56</v>
          </cell>
          <cell r="Q2412">
            <v>0.99995900000000004</v>
          </cell>
        </row>
        <row r="2413">
          <cell r="K2413">
            <v>2409</v>
          </cell>
          <cell r="O2413">
            <v>373.6</v>
          </cell>
          <cell r="Q2413">
            <v>0.99995900000000004</v>
          </cell>
        </row>
        <row r="2414">
          <cell r="K2414">
            <v>2410</v>
          </cell>
          <cell r="O2414">
            <v>373.64</v>
          </cell>
          <cell r="Q2414">
            <v>0.99995900000000004</v>
          </cell>
        </row>
        <row r="2415">
          <cell r="K2415">
            <v>2411</v>
          </cell>
          <cell r="O2415">
            <v>373.67</v>
          </cell>
          <cell r="Q2415">
            <v>0.99995900000000004</v>
          </cell>
        </row>
        <row r="2416">
          <cell r="K2416">
            <v>2412</v>
          </cell>
          <cell r="O2416">
            <v>373.7</v>
          </cell>
          <cell r="Q2416">
            <v>0.99995900000000004</v>
          </cell>
        </row>
        <row r="2417">
          <cell r="K2417">
            <v>2413</v>
          </cell>
          <cell r="O2417">
            <v>373.73</v>
          </cell>
          <cell r="Q2417">
            <v>0.99995900000000004</v>
          </cell>
        </row>
        <row r="2418">
          <cell r="K2418">
            <v>2414</v>
          </cell>
          <cell r="O2418">
            <v>373.76</v>
          </cell>
          <cell r="Q2418">
            <v>0.99995900000000004</v>
          </cell>
        </row>
        <row r="2419">
          <cell r="K2419">
            <v>2415</v>
          </cell>
          <cell r="O2419">
            <v>373.8</v>
          </cell>
          <cell r="Q2419">
            <v>0.99995900000000004</v>
          </cell>
        </row>
        <row r="2420">
          <cell r="K2420">
            <v>2416</v>
          </cell>
          <cell r="O2420">
            <v>373.84000000000003</v>
          </cell>
          <cell r="Q2420">
            <v>0.99995900000000004</v>
          </cell>
        </row>
        <row r="2421">
          <cell r="K2421">
            <v>2417</v>
          </cell>
          <cell r="O2421">
            <v>373.87</v>
          </cell>
          <cell r="Q2421">
            <v>0.99995900000000004</v>
          </cell>
        </row>
        <row r="2422">
          <cell r="K2422">
            <v>2418</v>
          </cell>
          <cell r="O2422">
            <v>373.9</v>
          </cell>
          <cell r="Q2422">
            <v>0.99995900000000004</v>
          </cell>
        </row>
        <row r="2423">
          <cell r="K2423">
            <v>2419</v>
          </cell>
          <cell r="O2423">
            <v>373.93</v>
          </cell>
          <cell r="Q2423">
            <v>0.99995900000000004</v>
          </cell>
        </row>
        <row r="2424">
          <cell r="K2424">
            <v>2420</v>
          </cell>
          <cell r="O2424">
            <v>373.97</v>
          </cell>
          <cell r="Q2424">
            <v>0.99995900000000004</v>
          </cell>
        </row>
        <row r="2425">
          <cell r="K2425">
            <v>2421</v>
          </cell>
          <cell r="O2425">
            <v>374</v>
          </cell>
          <cell r="Q2425">
            <v>0.99995900000000004</v>
          </cell>
        </row>
        <row r="2426">
          <cell r="K2426">
            <v>2422</v>
          </cell>
          <cell r="O2426">
            <v>374.04</v>
          </cell>
          <cell r="Q2426">
            <v>0.99995900000000004</v>
          </cell>
        </row>
        <row r="2427">
          <cell r="K2427">
            <v>2423</v>
          </cell>
          <cell r="O2427">
            <v>374.07</v>
          </cell>
          <cell r="Q2427">
            <v>0.99995900000000004</v>
          </cell>
        </row>
        <row r="2428">
          <cell r="K2428">
            <v>2424</v>
          </cell>
          <cell r="O2428">
            <v>374.11</v>
          </cell>
          <cell r="Q2428">
            <v>0.99995900000000004</v>
          </cell>
        </row>
        <row r="2429">
          <cell r="K2429">
            <v>2425</v>
          </cell>
          <cell r="O2429">
            <v>374.14</v>
          </cell>
          <cell r="Q2429">
            <v>0.99995900000000004</v>
          </cell>
        </row>
        <row r="2430">
          <cell r="K2430">
            <v>2426</v>
          </cell>
          <cell r="O2430">
            <v>374.17</v>
          </cell>
          <cell r="Q2430">
            <v>0.99995900000000004</v>
          </cell>
        </row>
        <row r="2431">
          <cell r="K2431">
            <v>2427</v>
          </cell>
          <cell r="O2431">
            <v>374.21</v>
          </cell>
          <cell r="Q2431">
            <v>0.99995900000000004</v>
          </cell>
        </row>
        <row r="2432">
          <cell r="K2432">
            <v>2428</v>
          </cell>
          <cell r="O2432">
            <v>374.24</v>
          </cell>
          <cell r="Q2432">
            <v>0.99995900000000004</v>
          </cell>
        </row>
        <row r="2433">
          <cell r="K2433">
            <v>2429</v>
          </cell>
          <cell r="O2433">
            <v>374.27</v>
          </cell>
          <cell r="Q2433">
            <v>0.99995900000000004</v>
          </cell>
        </row>
        <row r="2434">
          <cell r="K2434">
            <v>2430</v>
          </cell>
          <cell r="O2434">
            <v>374.31</v>
          </cell>
          <cell r="Q2434">
            <v>0.99995900000000004</v>
          </cell>
        </row>
        <row r="2435">
          <cell r="K2435">
            <v>2431</v>
          </cell>
          <cell r="O2435">
            <v>374.34000000000003</v>
          </cell>
          <cell r="Q2435">
            <v>0.99995900000000004</v>
          </cell>
        </row>
        <row r="2436">
          <cell r="K2436">
            <v>2432</v>
          </cell>
          <cell r="O2436">
            <v>374.38</v>
          </cell>
          <cell r="Q2436">
            <v>0.99995900000000004</v>
          </cell>
        </row>
        <row r="2437">
          <cell r="K2437">
            <v>2433</v>
          </cell>
          <cell r="O2437">
            <v>374.40999999999997</v>
          </cell>
          <cell r="Q2437">
            <v>0.99995900000000004</v>
          </cell>
        </row>
        <row r="2438">
          <cell r="K2438">
            <v>2434</v>
          </cell>
          <cell r="O2438">
            <v>374.44</v>
          </cell>
          <cell r="Q2438">
            <v>0.99995900000000004</v>
          </cell>
        </row>
        <row r="2439">
          <cell r="K2439">
            <v>2435</v>
          </cell>
          <cell r="O2439">
            <v>374.47</v>
          </cell>
          <cell r="Q2439">
            <v>0.99995900000000004</v>
          </cell>
        </row>
        <row r="2440">
          <cell r="K2440">
            <v>2436</v>
          </cell>
          <cell r="O2440">
            <v>374.51</v>
          </cell>
          <cell r="Q2440">
            <v>0.99995900000000004</v>
          </cell>
        </row>
        <row r="2441">
          <cell r="K2441">
            <v>2437</v>
          </cell>
          <cell r="O2441">
            <v>374.54</v>
          </cell>
          <cell r="Q2441">
            <v>0.99995900000000004</v>
          </cell>
        </row>
        <row r="2442">
          <cell r="K2442">
            <v>2438</v>
          </cell>
          <cell r="O2442">
            <v>374.57</v>
          </cell>
          <cell r="Q2442">
            <v>0.99995900000000004</v>
          </cell>
        </row>
        <row r="2443">
          <cell r="K2443">
            <v>2439</v>
          </cell>
          <cell r="O2443">
            <v>374.61</v>
          </cell>
          <cell r="Q2443">
            <v>0.99995900000000004</v>
          </cell>
        </row>
        <row r="2444">
          <cell r="K2444">
            <v>2440</v>
          </cell>
          <cell r="O2444">
            <v>374.64</v>
          </cell>
          <cell r="Q2444">
            <v>0.99995900000000004</v>
          </cell>
        </row>
        <row r="2445">
          <cell r="K2445">
            <v>2441</v>
          </cell>
          <cell r="O2445">
            <v>374.67</v>
          </cell>
          <cell r="Q2445">
            <v>0.99995800000000001</v>
          </cell>
        </row>
        <row r="2446">
          <cell r="K2446">
            <v>2442</v>
          </cell>
          <cell r="O2446">
            <v>374.71</v>
          </cell>
          <cell r="Q2446">
            <v>0.99995800000000001</v>
          </cell>
        </row>
        <row r="2447">
          <cell r="K2447">
            <v>2443</v>
          </cell>
          <cell r="O2447">
            <v>374.74</v>
          </cell>
          <cell r="Q2447">
            <v>0.99995800000000001</v>
          </cell>
        </row>
        <row r="2448">
          <cell r="K2448">
            <v>2444</v>
          </cell>
          <cell r="O2448">
            <v>374.77</v>
          </cell>
          <cell r="Q2448">
            <v>0.99995800000000001</v>
          </cell>
        </row>
        <row r="2449">
          <cell r="K2449">
            <v>2445</v>
          </cell>
          <cell r="O2449">
            <v>374.81</v>
          </cell>
          <cell r="Q2449">
            <v>0.99995800000000001</v>
          </cell>
        </row>
        <row r="2450">
          <cell r="K2450">
            <v>2446</v>
          </cell>
          <cell r="O2450">
            <v>374.84000000000003</v>
          </cell>
          <cell r="Q2450">
            <v>0.99995800000000001</v>
          </cell>
        </row>
        <row r="2451">
          <cell r="K2451">
            <v>2447</v>
          </cell>
          <cell r="O2451">
            <v>374.88</v>
          </cell>
          <cell r="Q2451">
            <v>0.99995800000000001</v>
          </cell>
        </row>
        <row r="2452">
          <cell r="K2452">
            <v>2448</v>
          </cell>
          <cell r="O2452">
            <v>374.92</v>
          </cell>
          <cell r="Q2452">
            <v>0.99995800000000001</v>
          </cell>
        </row>
        <row r="2453">
          <cell r="K2453">
            <v>2449</v>
          </cell>
          <cell r="O2453">
            <v>374.95</v>
          </cell>
          <cell r="Q2453">
            <v>0.99995800000000001</v>
          </cell>
        </row>
        <row r="2454">
          <cell r="K2454">
            <v>2450</v>
          </cell>
          <cell r="O2454">
            <v>374.98</v>
          </cell>
          <cell r="Q2454">
            <v>0.99995800000000001</v>
          </cell>
        </row>
        <row r="2455">
          <cell r="K2455">
            <v>2451</v>
          </cell>
          <cell r="O2455">
            <v>375.02</v>
          </cell>
          <cell r="Q2455">
            <v>0.99995800000000001</v>
          </cell>
        </row>
        <row r="2456">
          <cell r="K2456">
            <v>2452</v>
          </cell>
          <cell r="O2456">
            <v>375.05</v>
          </cell>
          <cell r="Q2456">
            <v>0.99995800000000001</v>
          </cell>
        </row>
        <row r="2457">
          <cell r="K2457">
            <v>2453</v>
          </cell>
          <cell r="O2457">
            <v>375.09000000000003</v>
          </cell>
          <cell r="Q2457">
            <v>0.99995800000000001</v>
          </cell>
        </row>
        <row r="2458">
          <cell r="K2458">
            <v>2454</v>
          </cell>
          <cell r="O2458">
            <v>375.12</v>
          </cell>
          <cell r="Q2458">
            <v>0.99995800000000001</v>
          </cell>
        </row>
        <row r="2459">
          <cell r="K2459">
            <v>2455</v>
          </cell>
          <cell r="O2459">
            <v>375.15</v>
          </cell>
          <cell r="Q2459">
            <v>0.99995800000000001</v>
          </cell>
        </row>
        <row r="2460">
          <cell r="K2460">
            <v>2456</v>
          </cell>
          <cell r="O2460">
            <v>375.18</v>
          </cell>
          <cell r="Q2460">
            <v>0.99995800000000001</v>
          </cell>
        </row>
        <row r="2461">
          <cell r="K2461">
            <v>2457</v>
          </cell>
          <cell r="O2461">
            <v>375.21</v>
          </cell>
          <cell r="Q2461">
            <v>0.99995800000000001</v>
          </cell>
        </row>
        <row r="2462">
          <cell r="K2462">
            <v>2458</v>
          </cell>
          <cell r="O2462">
            <v>375.25</v>
          </cell>
          <cell r="Q2462">
            <v>0.99995800000000001</v>
          </cell>
        </row>
        <row r="2463">
          <cell r="K2463">
            <v>2459</v>
          </cell>
          <cell r="O2463">
            <v>375.28</v>
          </cell>
          <cell r="Q2463">
            <v>0.99995800000000001</v>
          </cell>
        </row>
        <row r="2464">
          <cell r="K2464">
            <v>2460</v>
          </cell>
          <cell r="O2464">
            <v>375.32</v>
          </cell>
          <cell r="Q2464">
            <v>0.99995800000000001</v>
          </cell>
        </row>
        <row r="2465">
          <cell r="K2465">
            <v>2461</v>
          </cell>
          <cell r="O2465">
            <v>375.34000000000003</v>
          </cell>
          <cell r="Q2465">
            <v>0.99995800000000001</v>
          </cell>
        </row>
        <row r="2466">
          <cell r="K2466">
            <v>2462</v>
          </cell>
          <cell r="O2466">
            <v>375.38</v>
          </cell>
          <cell r="Q2466">
            <v>0.99995800000000001</v>
          </cell>
        </row>
        <row r="2467">
          <cell r="K2467">
            <v>2463</v>
          </cell>
          <cell r="O2467">
            <v>375.42</v>
          </cell>
          <cell r="Q2467">
            <v>0.99995800000000001</v>
          </cell>
        </row>
        <row r="2468">
          <cell r="K2468">
            <v>2464</v>
          </cell>
          <cell r="O2468">
            <v>375.45</v>
          </cell>
          <cell r="Q2468">
            <v>0.99995800000000001</v>
          </cell>
        </row>
        <row r="2469">
          <cell r="K2469">
            <v>2465</v>
          </cell>
          <cell r="O2469">
            <v>375.48</v>
          </cell>
          <cell r="Q2469">
            <v>0.99995800000000001</v>
          </cell>
        </row>
        <row r="2470">
          <cell r="K2470">
            <v>2466</v>
          </cell>
          <cell r="O2470">
            <v>375.5</v>
          </cell>
          <cell r="Q2470">
            <v>0.99995800000000001</v>
          </cell>
        </row>
        <row r="2471">
          <cell r="K2471">
            <v>2467</v>
          </cell>
          <cell r="O2471">
            <v>375.54</v>
          </cell>
          <cell r="Q2471">
            <v>0.99995800000000001</v>
          </cell>
        </row>
        <row r="2472">
          <cell r="K2472">
            <v>2468</v>
          </cell>
          <cell r="O2472">
            <v>375.58</v>
          </cell>
          <cell r="Q2472">
            <v>0.99995800000000001</v>
          </cell>
        </row>
        <row r="2473">
          <cell r="K2473">
            <v>2469</v>
          </cell>
          <cell r="O2473">
            <v>375.61</v>
          </cell>
          <cell r="Q2473">
            <v>0.99995800000000001</v>
          </cell>
        </row>
        <row r="2474">
          <cell r="K2474">
            <v>2470</v>
          </cell>
          <cell r="O2474">
            <v>375.65</v>
          </cell>
          <cell r="Q2474">
            <v>0.99995800000000001</v>
          </cell>
        </row>
        <row r="2475">
          <cell r="K2475">
            <v>2471</v>
          </cell>
          <cell r="O2475">
            <v>375.68</v>
          </cell>
          <cell r="Q2475">
            <v>0.99995800000000001</v>
          </cell>
        </row>
        <row r="2476">
          <cell r="K2476">
            <v>2472</v>
          </cell>
          <cell r="O2476">
            <v>375.72</v>
          </cell>
          <cell r="Q2476">
            <v>0.99995800000000001</v>
          </cell>
        </row>
        <row r="2477">
          <cell r="K2477">
            <v>2473</v>
          </cell>
          <cell r="O2477">
            <v>375.76</v>
          </cell>
          <cell r="Q2477">
            <v>0.99995800000000001</v>
          </cell>
        </row>
        <row r="2478">
          <cell r="K2478">
            <v>2474</v>
          </cell>
          <cell r="O2478">
            <v>375.78</v>
          </cell>
          <cell r="Q2478">
            <v>0.99995800000000001</v>
          </cell>
        </row>
        <row r="2479">
          <cell r="K2479">
            <v>2475</v>
          </cell>
          <cell r="O2479">
            <v>375.82</v>
          </cell>
          <cell r="Q2479">
            <v>0.99995800000000001</v>
          </cell>
        </row>
        <row r="2480">
          <cell r="K2480">
            <v>2476</v>
          </cell>
          <cell r="O2480">
            <v>375.85</v>
          </cell>
          <cell r="Q2480">
            <v>0.99995800000000001</v>
          </cell>
        </row>
        <row r="2481">
          <cell r="K2481">
            <v>2477</v>
          </cell>
          <cell r="O2481">
            <v>375.88</v>
          </cell>
          <cell r="Q2481">
            <v>0.99995800000000001</v>
          </cell>
        </row>
        <row r="2482">
          <cell r="K2482">
            <v>2478</v>
          </cell>
          <cell r="O2482">
            <v>375.90999999999997</v>
          </cell>
          <cell r="Q2482">
            <v>0.99995800000000001</v>
          </cell>
        </row>
        <row r="2483">
          <cell r="K2483">
            <v>2479</v>
          </cell>
          <cell r="O2483">
            <v>375.94</v>
          </cell>
          <cell r="Q2483">
            <v>0.99995800000000001</v>
          </cell>
        </row>
        <row r="2484">
          <cell r="K2484">
            <v>2480</v>
          </cell>
          <cell r="O2484">
            <v>375.98</v>
          </cell>
          <cell r="Q2484">
            <v>0.99995800000000001</v>
          </cell>
        </row>
        <row r="2485">
          <cell r="K2485">
            <v>2481</v>
          </cell>
          <cell r="O2485">
            <v>376.01</v>
          </cell>
          <cell r="Q2485">
            <v>0.99995800000000001</v>
          </cell>
        </row>
        <row r="2486">
          <cell r="K2486">
            <v>2482</v>
          </cell>
          <cell r="O2486">
            <v>376.04</v>
          </cell>
          <cell r="Q2486">
            <v>0.99995800000000001</v>
          </cell>
        </row>
        <row r="2487">
          <cell r="K2487">
            <v>2483</v>
          </cell>
          <cell r="O2487">
            <v>376.07</v>
          </cell>
          <cell r="Q2487">
            <v>0.99995800000000001</v>
          </cell>
        </row>
        <row r="2488">
          <cell r="K2488">
            <v>2484</v>
          </cell>
          <cell r="O2488">
            <v>376.11</v>
          </cell>
          <cell r="Q2488">
            <v>0.99995800000000001</v>
          </cell>
        </row>
        <row r="2489">
          <cell r="K2489">
            <v>2485</v>
          </cell>
          <cell r="O2489">
            <v>376.14</v>
          </cell>
          <cell r="Q2489">
            <v>0.99995800000000001</v>
          </cell>
        </row>
        <row r="2490">
          <cell r="K2490">
            <v>2486</v>
          </cell>
          <cell r="O2490">
            <v>376.19</v>
          </cell>
          <cell r="Q2490">
            <v>0.99995800000000001</v>
          </cell>
        </row>
        <row r="2491">
          <cell r="K2491">
            <v>2487</v>
          </cell>
          <cell r="O2491">
            <v>376.22</v>
          </cell>
          <cell r="Q2491">
            <v>0.99995800000000001</v>
          </cell>
        </row>
        <row r="2492">
          <cell r="K2492">
            <v>2488</v>
          </cell>
          <cell r="O2492">
            <v>376.25</v>
          </cell>
          <cell r="Q2492">
            <v>0.99995800000000001</v>
          </cell>
        </row>
        <row r="2493">
          <cell r="K2493">
            <v>2489</v>
          </cell>
          <cell r="O2493">
            <v>376.28</v>
          </cell>
          <cell r="Q2493">
            <v>0.99995800000000001</v>
          </cell>
        </row>
        <row r="2494">
          <cell r="K2494">
            <v>2490</v>
          </cell>
          <cell r="O2494">
            <v>376.32</v>
          </cell>
          <cell r="Q2494">
            <v>0.99995800000000001</v>
          </cell>
        </row>
        <row r="2495">
          <cell r="K2495">
            <v>2491</v>
          </cell>
          <cell r="O2495">
            <v>376.35</v>
          </cell>
          <cell r="Q2495">
            <v>0.99995800000000001</v>
          </cell>
        </row>
        <row r="2496">
          <cell r="K2496">
            <v>2492</v>
          </cell>
          <cell r="O2496">
            <v>376.38</v>
          </cell>
          <cell r="Q2496">
            <v>0.99995800000000001</v>
          </cell>
        </row>
        <row r="2497">
          <cell r="K2497">
            <v>2493</v>
          </cell>
          <cell r="O2497">
            <v>376.40999999999997</v>
          </cell>
          <cell r="Q2497">
            <v>0.99995800000000001</v>
          </cell>
        </row>
        <row r="2498">
          <cell r="K2498">
            <v>2494</v>
          </cell>
          <cell r="O2498">
            <v>376.44</v>
          </cell>
          <cell r="Q2498">
            <v>0.99995800000000001</v>
          </cell>
        </row>
        <row r="2499">
          <cell r="K2499">
            <v>2495</v>
          </cell>
          <cell r="O2499">
            <v>376.48</v>
          </cell>
          <cell r="Q2499">
            <v>0.99995800000000001</v>
          </cell>
        </row>
        <row r="2500">
          <cell r="K2500">
            <v>2496</v>
          </cell>
          <cell r="O2500">
            <v>376.51</v>
          </cell>
          <cell r="Q2500">
            <v>0.99995800000000001</v>
          </cell>
        </row>
        <row r="2501">
          <cell r="K2501">
            <v>2497</v>
          </cell>
          <cell r="O2501">
            <v>376.54</v>
          </cell>
          <cell r="Q2501">
            <v>0.99995800000000001</v>
          </cell>
        </row>
        <row r="2502">
          <cell r="K2502">
            <v>2498</v>
          </cell>
          <cell r="O2502">
            <v>376.58</v>
          </cell>
          <cell r="Q2502">
            <v>0.99995800000000001</v>
          </cell>
        </row>
        <row r="2503">
          <cell r="K2503">
            <v>2499</v>
          </cell>
          <cell r="O2503">
            <v>376.61</v>
          </cell>
          <cell r="Q2503">
            <v>0.99995699999999998</v>
          </cell>
        </row>
        <row r="2504">
          <cell r="K2504">
            <v>2500</v>
          </cell>
          <cell r="O2504">
            <v>376.64</v>
          </cell>
          <cell r="Q2504">
            <v>0.99995699999999998</v>
          </cell>
        </row>
        <row r="2505">
          <cell r="K2505">
            <v>2501</v>
          </cell>
          <cell r="O2505">
            <v>376.67</v>
          </cell>
          <cell r="Q2505">
            <v>0.99995699999999998</v>
          </cell>
        </row>
        <row r="2506">
          <cell r="K2506">
            <v>2502</v>
          </cell>
          <cell r="O2506">
            <v>376.71</v>
          </cell>
          <cell r="Q2506">
            <v>0.99995699999999998</v>
          </cell>
        </row>
        <row r="2507">
          <cell r="K2507">
            <v>2503</v>
          </cell>
          <cell r="O2507">
            <v>376.75</v>
          </cell>
          <cell r="Q2507">
            <v>0.99995699999999998</v>
          </cell>
        </row>
        <row r="2508">
          <cell r="K2508">
            <v>2504</v>
          </cell>
          <cell r="O2508">
            <v>376.78</v>
          </cell>
          <cell r="Q2508">
            <v>0.99995699999999998</v>
          </cell>
        </row>
        <row r="2509">
          <cell r="K2509">
            <v>2505</v>
          </cell>
          <cell r="O2509">
            <v>376.81</v>
          </cell>
          <cell r="Q2509">
            <v>0.99995699999999998</v>
          </cell>
        </row>
        <row r="2510">
          <cell r="K2510">
            <v>2506</v>
          </cell>
          <cell r="O2510">
            <v>376.85</v>
          </cell>
          <cell r="Q2510">
            <v>0.99995699999999998</v>
          </cell>
        </row>
        <row r="2511">
          <cell r="K2511">
            <v>2507</v>
          </cell>
          <cell r="O2511">
            <v>376.88</v>
          </cell>
          <cell r="Q2511">
            <v>0.99995699999999998</v>
          </cell>
        </row>
        <row r="2512">
          <cell r="K2512">
            <v>2508</v>
          </cell>
          <cell r="O2512">
            <v>376.90999999999997</v>
          </cell>
          <cell r="Q2512">
            <v>0.99995699999999998</v>
          </cell>
        </row>
        <row r="2513">
          <cell r="K2513">
            <v>2509</v>
          </cell>
          <cell r="O2513">
            <v>376.95</v>
          </cell>
          <cell r="Q2513">
            <v>0.99995699999999998</v>
          </cell>
        </row>
        <row r="2514">
          <cell r="K2514">
            <v>2510</v>
          </cell>
          <cell r="O2514">
            <v>376.97</v>
          </cell>
          <cell r="Q2514">
            <v>0.99995699999999998</v>
          </cell>
        </row>
        <row r="2515">
          <cell r="K2515">
            <v>2511</v>
          </cell>
          <cell r="O2515">
            <v>377.01</v>
          </cell>
          <cell r="Q2515">
            <v>0.99995699999999998</v>
          </cell>
        </row>
        <row r="2516">
          <cell r="K2516">
            <v>2512</v>
          </cell>
          <cell r="O2516">
            <v>377.05</v>
          </cell>
          <cell r="Q2516">
            <v>0.99995699999999998</v>
          </cell>
        </row>
        <row r="2517">
          <cell r="K2517">
            <v>2513</v>
          </cell>
          <cell r="O2517">
            <v>377.08</v>
          </cell>
          <cell r="Q2517">
            <v>0.99995699999999998</v>
          </cell>
        </row>
        <row r="2518">
          <cell r="K2518">
            <v>2514</v>
          </cell>
          <cell r="O2518">
            <v>377.12</v>
          </cell>
          <cell r="Q2518">
            <v>0.99995699999999998</v>
          </cell>
        </row>
        <row r="2519">
          <cell r="K2519">
            <v>2515</v>
          </cell>
          <cell r="O2519">
            <v>377.14</v>
          </cell>
          <cell r="Q2519">
            <v>0.99995699999999998</v>
          </cell>
        </row>
        <row r="2520">
          <cell r="K2520">
            <v>2516</v>
          </cell>
          <cell r="O2520">
            <v>377.18</v>
          </cell>
          <cell r="Q2520">
            <v>0.99995699999999998</v>
          </cell>
        </row>
        <row r="2521">
          <cell r="K2521">
            <v>2517</v>
          </cell>
          <cell r="O2521">
            <v>377.21</v>
          </cell>
          <cell r="Q2521">
            <v>0.99995699999999998</v>
          </cell>
        </row>
        <row r="2522">
          <cell r="K2522">
            <v>2518</v>
          </cell>
          <cell r="O2522">
            <v>377.25</v>
          </cell>
          <cell r="Q2522">
            <v>0.99995699999999998</v>
          </cell>
        </row>
        <row r="2523">
          <cell r="K2523">
            <v>2519</v>
          </cell>
          <cell r="O2523">
            <v>377.28</v>
          </cell>
          <cell r="Q2523">
            <v>0.99995699999999998</v>
          </cell>
        </row>
        <row r="2524">
          <cell r="K2524">
            <v>2520</v>
          </cell>
          <cell r="O2524">
            <v>377.31</v>
          </cell>
          <cell r="Q2524">
            <v>0.99995699999999998</v>
          </cell>
        </row>
        <row r="2525">
          <cell r="K2525">
            <v>2521</v>
          </cell>
          <cell r="O2525">
            <v>377.34000000000003</v>
          </cell>
          <cell r="Q2525">
            <v>0.99995699999999998</v>
          </cell>
        </row>
        <row r="2526">
          <cell r="K2526">
            <v>2522</v>
          </cell>
          <cell r="O2526">
            <v>377.38</v>
          </cell>
          <cell r="Q2526">
            <v>0.99995699999999998</v>
          </cell>
        </row>
        <row r="2527">
          <cell r="K2527">
            <v>2523</v>
          </cell>
          <cell r="O2527">
            <v>377.40999999999997</v>
          </cell>
          <cell r="Q2527">
            <v>0.99995699999999998</v>
          </cell>
        </row>
        <row r="2528">
          <cell r="K2528">
            <v>2524</v>
          </cell>
          <cell r="O2528">
            <v>377.44</v>
          </cell>
          <cell r="Q2528">
            <v>0.99995699999999998</v>
          </cell>
        </row>
        <row r="2529">
          <cell r="K2529">
            <v>2525</v>
          </cell>
          <cell r="O2529">
            <v>377.48</v>
          </cell>
          <cell r="Q2529">
            <v>0.99995699999999998</v>
          </cell>
        </row>
        <row r="2530">
          <cell r="K2530">
            <v>2526</v>
          </cell>
          <cell r="O2530">
            <v>377.51</v>
          </cell>
          <cell r="Q2530">
            <v>0.99995699999999998</v>
          </cell>
        </row>
        <row r="2531">
          <cell r="K2531">
            <v>2527</v>
          </cell>
          <cell r="O2531">
            <v>377.54</v>
          </cell>
          <cell r="Q2531">
            <v>0.99995699999999998</v>
          </cell>
        </row>
        <row r="2532">
          <cell r="K2532">
            <v>2528</v>
          </cell>
          <cell r="O2532">
            <v>377.58</v>
          </cell>
          <cell r="Q2532">
            <v>0.99995699999999998</v>
          </cell>
        </row>
        <row r="2533">
          <cell r="K2533">
            <v>2529</v>
          </cell>
          <cell r="O2533">
            <v>377.61</v>
          </cell>
          <cell r="Q2533">
            <v>0.99995699999999998</v>
          </cell>
        </row>
        <row r="2534">
          <cell r="K2534">
            <v>2530</v>
          </cell>
          <cell r="O2534">
            <v>377.64</v>
          </cell>
          <cell r="Q2534">
            <v>0.99995699999999998</v>
          </cell>
        </row>
        <row r="2535">
          <cell r="K2535">
            <v>2531</v>
          </cell>
          <cell r="O2535">
            <v>377.67</v>
          </cell>
          <cell r="Q2535">
            <v>0.99995699999999998</v>
          </cell>
        </row>
        <row r="2536">
          <cell r="K2536">
            <v>2532</v>
          </cell>
          <cell r="O2536">
            <v>377.71</v>
          </cell>
          <cell r="Q2536">
            <v>0.99995699999999998</v>
          </cell>
        </row>
        <row r="2537">
          <cell r="K2537">
            <v>2533</v>
          </cell>
          <cell r="O2537">
            <v>377.74</v>
          </cell>
          <cell r="Q2537">
            <v>0.99995699999999998</v>
          </cell>
        </row>
        <row r="2538">
          <cell r="K2538">
            <v>2534</v>
          </cell>
          <cell r="O2538">
            <v>377.77</v>
          </cell>
          <cell r="Q2538">
            <v>0.99995699999999998</v>
          </cell>
        </row>
        <row r="2539">
          <cell r="K2539">
            <v>2535</v>
          </cell>
          <cell r="O2539">
            <v>377.8</v>
          </cell>
          <cell r="Q2539">
            <v>0.99995699999999998</v>
          </cell>
        </row>
        <row r="2540">
          <cell r="K2540">
            <v>2536</v>
          </cell>
          <cell r="O2540">
            <v>377.83</v>
          </cell>
          <cell r="Q2540">
            <v>0.99995699999999998</v>
          </cell>
        </row>
        <row r="2541">
          <cell r="K2541">
            <v>2537</v>
          </cell>
          <cell r="O2541">
            <v>377.87</v>
          </cell>
          <cell r="Q2541">
            <v>0.99995699999999998</v>
          </cell>
        </row>
        <row r="2542">
          <cell r="K2542">
            <v>2538</v>
          </cell>
          <cell r="O2542">
            <v>377.9</v>
          </cell>
          <cell r="Q2542">
            <v>0.99995699999999998</v>
          </cell>
        </row>
        <row r="2543">
          <cell r="K2543">
            <v>2539</v>
          </cell>
          <cell r="O2543">
            <v>377.93</v>
          </cell>
          <cell r="Q2543">
            <v>0.99995699999999998</v>
          </cell>
        </row>
        <row r="2544">
          <cell r="K2544">
            <v>2540</v>
          </cell>
          <cell r="O2544">
            <v>377.96</v>
          </cell>
          <cell r="Q2544">
            <v>0.99995699999999998</v>
          </cell>
        </row>
        <row r="2545">
          <cell r="K2545">
            <v>2541</v>
          </cell>
          <cell r="O2545">
            <v>378</v>
          </cell>
          <cell r="Q2545">
            <v>0.99995699999999998</v>
          </cell>
        </row>
        <row r="2546">
          <cell r="K2546">
            <v>2542</v>
          </cell>
          <cell r="O2546">
            <v>378.03</v>
          </cell>
          <cell r="Q2546">
            <v>0.99995699999999998</v>
          </cell>
        </row>
        <row r="2547">
          <cell r="K2547">
            <v>2543</v>
          </cell>
          <cell r="O2547">
            <v>378.07</v>
          </cell>
          <cell r="Q2547">
            <v>0.99995699999999998</v>
          </cell>
        </row>
        <row r="2548">
          <cell r="K2548">
            <v>2544</v>
          </cell>
          <cell r="O2548">
            <v>378.1</v>
          </cell>
          <cell r="Q2548">
            <v>0.99995699999999998</v>
          </cell>
        </row>
        <row r="2549">
          <cell r="K2549">
            <v>2545</v>
          </cell>
          <cell r="O2549">
            <v>378.13</v>
          </cell>
          <cell r="Q2549">
            <v>0.99995699999999998</v>
          </cell>
        </row>
        <row r="2550">
          <cell r="K2550">
            <v>2546</v>
          </cell>
          <cell r="O2550">
            <v>378.17</v>
          </cell>
          <cell r="Q2550">
            <v>0.99995699999999998</v>
          </cell>
        </row>
        <row r="2551">
          <cell r="K2551">
            <v>2547</v>
          </cell>
          <cell r="O2551">
            <v>378.2</v>
          </cell>
          <cell r="Q2551">
            <v>0.99995699999999998</v>
          </cell>
        </row>
        <row r="2552">
          <cell r="K2552">
            <v>2548</v>
          </cell>
          <cell r="O2552">
            <v>378.23</v>
          </cell>
          <cell r="Q2552">
            <v>0.99995699999999998</v>
          </cell>
        </row>
        <row r="2553">
          <cell r="K2553">
            <v>2549</v>
          </cell>
          <cell r="O2553">
            <v>378.27</v>
          </cell>
          <cell r="Q2553">
            <v>0.99995699999999998</v>
          </cell>
        </row>
        <row r="2554">
          <cell r="K2554">
            <v>2550</v>
          </cell>
          <cell r="O2554">
            <v>378.3</v>
          </cell>
          <cell r="Q2554">
            <v>0.99995699999999998</v>
          </cell>
        </row>
        <row r="2555">
          <cell r="K2555">
            <v>2551</v>
          </cell>
          <cell r="O2555">
            <v>378.34000000000003</v>
          </cell>
          <cell r="Q2555">
            <v>0.99995699999999998</v>
          </cell>
        </row>
        <row r="2556">
          <cell r="K2556">
            <v>2552</v>
          </cell>
          <cell r="O2556">
            <v>378.36</v>
          </cell>
          <cell r="Q2556">
            <v>0.99995699999999998</v>
          </cell>
        </row>
        <row r="2557">
          <cell r="K2557">
            <v>2553</v>
          </cell>
          <cell r="O2557">
            <v>378.4</v>
          </cell>
          <cell r="Q2557">
            <v>0.99995699999999998</v>
          </cell>
        </row>
        <row r="2558">
          <cell r="K2558">
            <v>2554</v>
          </cell>
          <cell r="O2558">
            <v>378.43</v>
          </cell>
          <cell r="Q2558">
            <v>0.99995699999999998</v>
          </cell>
        </row>
        <row r="2559">
          <cell r="K2559">
            <v>2555</v>
          </cell>
          <cell r="O2559">
            <v>378.46</v>
          </cell>
          <cell r="Q2559">
            <v>0.99995599999999996</v>
          </cell>
        </row>
        <row r="2560">
          <cell r="K2560">
            <v>2556</v>
          </cell>
          <cell r="O2560">
            <v>378.5</v>
          </cell>
          <cell r="Q2560">
            <v>0.99995599999999996</v>
          </cell>
        </row>
        <row r="2561">
          <cell r="K2561">
            <v>2557</v>
          </cell>
          <cell r="O2561">
            <v>378.53</v>
          </cell>
          <cell r="Q2561">
            <v>0.99995599999999996</v>
          </cell>
        </row>
        <row r="2562">
          <cell r="K2562">
            <v>2558</v>
          </cell>
          <cell r="O2562">
            <v>378.57</v>
          </cell>
          <cell r="Q2562">
            <v>0.99995599999999996</v>
          </cell>
        </row>
        <row r="2563">
          <cell r="K2563">
            <v>2559</v>
          </cell>
          <cell r="O2563">
            <v>378.6</v>
          </cell>
          <cell r="Q2563">
            <v>0.99995599999999996</v>
          </cell>
        </row>
        <row r="2564">
          <cell r="K2564">
            <v>2560</v>
          </cell>
          <cell r="O2564">
            <v>378.63</v>
          </cell>
          <cell r="Q2564">
            <v>0.99995599999999996</v>
          </cell>
        </row>
        <row r="2565">
          <cell r="K2565">
            <v>2561</v>
          </cell>
          <cell r="O2565">
            <v>378.65999999999997</v>
          </cell>
          <cell r="Q2565">
            <v>0.99995599999999996</v>
          </cell>
        </row>
        <row r="2566">
          <cell r="K2566">
            <v>2562</v>
          </cell>
          <cell r="O2566">
            <v>378.7</v>
          </cell>
          <cell r="Q2566">
            <v>0.99995599999999996</v>
          </cell>
        </row>
        <row r="2567">
          <cell r="K2567">
            <v>2563</v>
          </cell>
          <cell r="O2567">
            <v>378.73</v>
          </cell>
          <cell r="Q2567">
            <v>0.99995599999999996</v>
          </cell>
        </row>
        <row r="2568">
          <cell r="K2568">
            <v>2564</v>
          </cell>
          <cell r="O2568">
            <v>378.76</v>
          </cell>
          <cell r="Q2568">
            <v>0.99995599999999996</v>
          </cell>
        </row>
        <row r="2569">
          <cell r="K2569">
            <v>2565</v>
          </cell>
          <cell r="O2569">
            <v>378.79</v>
          </cell>
          <cell r="Q2569">
            <v>0.99995599999999996</v>
          </cell>
        </row>
        <row r="2570">
          <cell r="K2570">
            <v>2566</v>
          </cell>
          <cell r="O2570">
            <v>378.83</v>
          </cell>
          <cell r="Q2570">
            <v>0.99995599999999996</v>
          </cell>
        </row>
        <row r="2571">
          <cell r="K2571">
            <v>2567</v>
          </cell>
          <cell r="O2571">
            <v>378.86</v>
          </cell>
          <cell r="Q2571">
            <v>0.99995599999999996</v>
          </cell>
        </row>
        <row r="2572">
          <cell r="K2572">
            <v>2568</v>
          </cell>
          <cell r="O2572">
            <v>378.89</v>
          </cell>
          <cell r="Q2572">
            <v>0.99995599999999996</v>
          </cell>
        </row>
        <row r="2573">
          <cell r="K2573">
            <v>2569</v>
          </cell>
          <cell r="O2573">
            <v>378.92</v>
          </cell>
          <cell r="Q2573">
            <v>0.99995599999999996</v>
          </cell>
        </row>
        <row r="2574">
          <cell r="K2574">
            <v>2570</v>
          </cell>
          <cell r="O2574">
            <v>378.95</v>
          </cell>
          <cell r="Q2574">
            <v>0.99995599999999996</v>
          </cell>
        </row>
        <row r="2575">
          <cell r="K2575">
            <v>2571</v>
          </cell>
          <cell r="O2575">
            <v>378.99</v>
          </cell>
          <cell r="Q2575">
            <v>0.99995599999999996</v>
          </cell>
        </row>
        <row r="2576">
          <cell r="K2576">
            <v>2572</v>
          </cell>
          <cell r="O2576">
            <v>379.02</v>
          </cell>
          <cell r="Q2576">
            <v>0.99995599999999996</v>
          </cell>
        </row>
        <row r="2577">
          <cell r="K2577">
            <v>2573</v>
          </cell>
          <cell r="O2577">
            <v>379.05</v>
          </cell>
          <cell r="Q2577">
            <v>0.99995599999999996</v>
          </cell>
        </row>
        <row r="2578">
          <cell r="K2578">
            <v>2574</v>
          </cell>
          <cell r="O2578">
            <v>379.08</v>
          </cell>
          <cell r="Q2578">
            <v>0.99995599999999996</v>
          </cell>
        </row>
        <row r="2579">
          <cell r="K2579">
            <v>2575</v>
          </cell>
          <cell r="O2579">
            <v>379.11</v>
          </cell>
          <cell r="Q2579">
            <v>0.99995599999999996</v>
          </cell>
        </row>
        <row r="2580">
          <cell r="K2580">
            <v>2576</v>
          </cell>
          <cell r="O2580">
            <v>379.15</v>
          </cell>
          <cell r="Q2580">
            <v>0.99995599999999996</v>
          </cell>
        </row>
        <row r="2581">
          <cell r="K2581">
            <v>2577</v>
          </cell>
          <cell r="O2581">
            <v>379.18</v>
          </cell>
          <cell r="Q2581">
            <v>0.99995599999999996</v>
          </cell>
        </row>
        <row r="2582">
          <cell r="K2582">
            <v>2578</v>
          </cell>
          <cell r="O2582">
            <v>379.23</v>
          </cell>
          <cell r="Q2582">
            <v>0.99995599999999996</v>
          </cell>
        </row>
        <row r="2583">
          <cell r="K2583">
            <v>2579</v>
          </cell>
          <cell r="O2583">
            <v>379.26</v>
          </cell>
          <cell r="Q2583">
            <v>0.99995599999999996</v>
          </cell>
        </row>
        <row r="2584">
          <cell r="K2584">
            <v>2580</v>
          </cell>
          <cell r="O2584">
            <v>379.28</v>
          </cell>
          <cell r="Q2584">
            <v>0.99995599999999996</v>
          </cell>
        </row>
        <row r="2585">
          <cell r="K2585">
            <v>2581</v>
          </cell>
          <cell r="O2585">
            <v>379.32</v>
          </cell>
          <cell r="Q2585">
            <v>0.99995599999999996</v>
          </cell>
        </row>
        <row r="2586">
          <cell r="K2586">
            <v>2582</v>
          </cell>
          <cell r="O2586">
            <v>379.36</v>
          </cell>
          <cell r="Q2586">
            <v>0.99995599999999996</v>
          </cell>
        </row>
        <row r="2587">
          <cell r="K2587">
            <v>2583</v>
          </cell>
          <cell r="O2587">
            <v>379.4</v>
          </cell>
          <cell r="Q2587">
            <v>0.99995599999999996</v>
          </cell>
        </row>
        <row r="2588">
          <cell r="K2588">
            <v>2584</v>
          </cell>
          <cell r="O2588">
            <v>379.43</v>
          </cell>
          <cell r="Q2588">
            <v>0.99995599999999996</v>
          </cell>
        </row>
        <row r="2589">
          <cell r="K2589">
            <v>2585</v>
          </cell>
          <cell r="O2589">
            <v>379.46</v>
          </cell>
          <cell r="Q2589">
            <v>0.99995599999999996</v>
          </cell>
        </row>
        <row r="2590">
          <cell r="K2590">
            <v>2586</v>
          </cell>
          <cell r="O2590">
            <v>379.5</v>
          </cell>
          <cell r="Q2590">
            <v>0.99995599999999996</v>
          </cell>
        </row>
        <row r="2591">
          <cell r="K2591">
            <v>2587</v>
          </cell>
          <cell r="O2591">
            <v>379.53</v>
          </cell>
          <cell r="Q2591">
            <v>0.99995599999999996</v>
          </cell>
        </row>
        <row r="2592">
          <cell r="K2592">
            <v>2588</v>
          </cell>
          <cell r="O2592">
            <v>379.57</v>
          </cell>
          <cell r="Q2592">
            <v>0.99995599999999996</v>
          </cell>
        </row>
        <row r="2593">
          <cell r="K2593">
            <v>2589</v>
          </cell>
          <cell r="O2593">
            <v>379.59000000000003</v>
          </cell>
          <cell r="Q2593">
            <v>0.99995599999999996</v>
          </cell>
        </row>
        <row r="2594">
          <cell r="K2594">
            <v>2590</v>
          </cell>
          <cell r="O2594">
            <v>379.62</v>
          </cell>
          <cell r="Q2594">
            <v>0.99995599999999996</v>
          </cell>
        </row>
        <row r="2595">
          <cell r="K2595">
            <v>2591</v>
          </cell>
          <cell r="O2595">
            <v>379.65</v>
          </cell>
          <cell r="Q2595">
            <v>0.99995599999999996</v>
          </cell>
        </row>
        <row r="2596">
          <cell r="K2596">
            <v>2592</v>
          </cell>
          <cell r="O2596">
            <v>379.68</v>
          </cell>
          <cell r="Q2596">
            <v>0.99995599999999996</v>
          </cell>
        </row>
        <row r="2597">
          <cell r="K2597">
            <v>2593</v>
          </cell>
          <cell r="O2597">
            <v>379.71</v>
          </cell>
          <cell r="Q2597">
            <v>0.99995599999999996</v>
          </cell>
        </row>
        <row r="2598">
          <cell r="K2598">
            <v>2594</v>
          </cell>
          <cell r="O2598">
            <v>379.73</v>
          </cell>
          <cell r="Q2598">
            <v>0.99995599999999996</v>
          </cell>
        </row>
        <row r="2599">
          <cell r="K2599">
            <v>2595</v>
          </cell>
          <cell r="O2599">
            <v>379.76</v>
          </cell>
          <cell r="Q2599">
            <v>0.99995599999999996</v>
          </cell>
        </row>
        <row r="2600">
          <cell r="K2600">
            <v>2596</v>
          </cell>
          <cell r="O2600">
            <v>379.8</v>
          </cell>
          <cell r="Q2600">
            <v>0.99995599999999996</v>
          </cell>
        </row>
        <row r="2601">
          <cell r="K2601">
            <v>2597</v>
          </cell>
          <cell r="O2601">
            <v>379.83</v>
          </cell>
          <cell r="Q2601">
            <v>0.99995599999999996</v>
          </cell>
        </row>
        <row r="2602">
          <cell r="K2602">
            <v>2598</v>
          </cell>
          <cell r="O2602">
            <v>379.86</v>
          </cell>
          <cell r="Q2602">
            <v>0.99995599999999996</v>
          </cell>
        </row>
        <row r="2603">
          <cell r="K2603">
            <v>2599</v>
          </cell>
          <cell r="O2603">
            <v>379.89</v>
          </cell>
          <cell r="Q2603">
            <v>0.99995599999999996</v>
          </cell>
        </row>
        <row r="2604">
          <cell r="K2604">
            <v>2600</v>
          </cell>
          <cell r="O2604">
            <v>379.93</v>
          </cell>
          <cell r="Q2604">
            <v>0.99995599999999996</v>
          </cell>
        </row>
        <row r="2605">
          <cell r="K2605">
            <v>2601</v>
          </cell>
          <cell r="O2605">
            <v>379.96</v>
          </cell>
          <cell r="Q2605">
            <v>0.99995599999999996</v>
          </cell>
        </row>
        <row r="2606">
          <cell r="K2606">
            <v>2602</v>
          </cell>
          <cell r="O2606">
            <v>380</v>
          </cell>
          <cell r="Q2606">
            <v>0.99995599999999996</v>
          </cell>
        </row>
        <row r="2607">
          <cell r="K2607">
            <v>2603</v>
          </cell>
          <cell r="O2607">
            <v>380.03</v>
          </cell>
          <cell r="Q2607">
            <v>0.99995599999999996</v>
          </cell>
        </row>
        <row r="2608">
          <cell r="K2608">
            <v>2604</v>
          </cell>
          <cell r="O2608">
            <v>380.07</v>
          </cell>
          <cell r="Q2608">
            <v>0.99995599999999996</v>
          </cell>
        </row>
        <row r="2609">
          <cell r="K2609">
            <v>2605</v>
          </cell>
          <cell r="O2609">
            <v>380.12</v>
          </cell>
          <cell r="Q2609">
            <v>0.99995599999999996</v>
          </cell>
        </row>
        <row r="2610">
          <cell r="K2610">
            <v>2606</v>
          </cell>
          <cell r="O2610">
            <v>380.15</v>
          </cell>
          <cell r="Q2610">
            <v>0.99995599999999996</v>
          </cell>
        </row>
        <row r="2611">
          <cell r="K2611">
            <v>2607</v>
          </cell>
          <cell r="O2611">
            <v>380.18</v>
          </cell>
          <cell r="Q2611">
            <v>0.99995599999999996</v>
          </cell>
        </row>
        <row r="2612">
          <cell r="K2612">
            <v>2608</v>
          </cell>
          <cell r="O2612">
            <v>380.22</v>
          </cell>
          <cell r="Q2612">
            <v>0.99995599999999996</v>
          </cell>
        </row>
        <row r="2613">
          <cell r="K2613">
            <v>2609</v>
          </cell>
          <cell r="O2613">
            <v>380.25</v>
          </cell>
          <cell r="Q2613">
            <v>0.99995599999999996</v>
          </cell>
        </row>
        <row r="2614">
          <cell r="K2614">
            <v>2610</v>
          </cell>
          <cell r="O2614">
            <v>380.29</v>
          </cell>
          <cell r="Q2614">
            <v>0.99995599999999996</v>
          </cell>
        </row>
        <row r="2615">
          <cell r="K2615">
            <v>2611</v>
          </cell>
          <cell r="O2615">
            <v>380.32</v>
          </cell>
          <cell r="Q2615">
            <v>0.99995599999999996</v>
          </cell>
        </row>
        <row r="2616">
          <cell r="K2616">
            <v>2612</v>
          </cell>
          <cell r="O2616">
            <v>380.35</v>
          </cell>
          <cell r="Q2616">
            <v>0.99995599999999996</v>
          </cell>
        </row>
        <row r="2617">
          <cell r="K2617">
            <v>2613</v>
          </cell>
          <cell r="O2617">
            <v>380.4</v>
          </cell>
          <cell r="Q2617">
            <v>0.99995500000000004</v>
          </cell>
        </row>
        <row r="2618">
          <cell r="K2618">
            <v>2614</v>
          </cell>
          <cell r="O2618">
            <v>380.44</v>
          </cell>
          <cell r="Q2618">
            <v>0.99995500000000004</v>
          </cell>
        </row>
        <row r="2619">
          <cell r="K2619">
            <v>2615</v>
          </cell>
          <cell r="O2619">
            <v>380.45</v>
          </cell>
          <cell r="Q2619">
            <v>0.99995500000000004</v>
          </cell>
        </row>
        <row r="2620">
          <cell r="K2620">
            <v>2616</v>
          </cell>
          <cell r="O2620">
            <v>380.48</v>
          </cell>
          <cell r="Q2620">
            <v>0.99995500000000004</v>
          </cell>
        </row>
        <row r="2621">
          <cell r="K2621">
            <v>2617</v>
          </cell>
          <cell r="O2621">
            <v>380.52</v>
          </cell>
          <cell r="Q2621">
            <v>0.99995500000000004</v>
          </cell>
        </row>
        <row r="2622">
          <cell r="K2622">
            <v>2618</v>
          </cell>
          <cell r="O2622">
            <v>380.56</v>
          </cell>
          <cell r="Q2622">
            <v>0.99995500000000004</v>
          </cell>
        </row>
        <row r="2623">
          <cell r="K2623">
            <v>2619</v>
          </cell>
          <cell r="O2623">
            <v>380.61</v>
          </cell>
          <cell r="Q2623">
            <v>0.99995500000000004</v>
          </cell>
        </row>
        <row r="2624">
          <cell r="K2624">
            <v>2620</v>
          </cell>
          <cell r="O2624">
            <v>380.65999999999997</v>
          </cell>
          <cell r="Q2624">
            <v>0.99995500000000004</v>
          </cell>
        </row>
        <row r="2625">
          <cell r="K2625">
            <v>2621</v>
          </cell>
          <cell r="O2625">
            <v>380.7</v>
          </cell>
          <cell r="Q2625">
            <v>0.99995500000000004</v>
          </cell>
        </row>
        <row r="2626">
          <cell r="K2626">
            <v>2622</v>
          </cell>
          <cell r="O2626">
            <v>380.74</v>
          </cell>
          <cell r="Q2626">
            <v>0.99995500000000004</v>
          </cell>
        </row>
        <row r="2627">
          <cell r="K2627">
            <v>2623</v>
          </cell>
          <cell r="O2627">
            <v>380.77</v>
          </cell>
          <cell r="Q2627">
            <v>0.99995500000000004</v>
          </cell>
        </row>
        <row r="2628">
          <cell r="K2628">
            <v>2624</v>
          </cell>
          <cell r="O2628">
            <v>380.79</v>
          </cell>
          <cell r="Q2628">
            <v>0.99995500000000004</v>
          </cell>
        </row>
        <row r="2629">
          <cell r="K2629">
            <v>2625</v>
          </cell>
          <cell r="O2629">
            <v>380.83</v>
          </cell>
          <cell r="Q2629">
            <v>0.99995500000000004</v>
          </cell>
        </row>
        <row r="2630">
          <cell r="K2630">
            <v>2626</v>
          </cell>
          <cell r="O2630">
            <v>380.86</v>
          </cell>
          <cell r="Q2630">
            <v>0.99995500000000004</v>
          </cell>
        </row>
        <row r="2631">
          <cell r="K2631">
            <v>2627</v>
          </cell>
          <cell r="O2631">
            <v>380.89</v>
          </cell>
          <cell r="Q2631">
            <v>0.99995500000000004</v>
          </cell>
        </row>
        <row r="2632">
          <cell r="K2632">
            <v>2628</v>
          </cell>
          <cell r="O2632">
            <v>380.93</v>
          </cell>
          <cell r="Q2632">
            <v>0.99995500000000004</v>
          </cell>
        </row>
        <row r="2633">
          <cell r="K2633">
            <v>2629</v>
          </cell>
          <cell r="O2633">
            <v>380.96</v>
          </cell>
          <cell r="Q2633">
            <v>0.99995500000000004</v>
          </cell>
        </row>
        <row r="2634">
          <cell r="K2634">
            <v>2630</v>
          </cell>
          <cell r="O2634">
            <v>381</v>
          </cell>
          <cell r="Q2634">
            <v>0.99995500000000004</v>
          </cell>
        </row>
        <row r="2635">
          <cell r="K2635">
            <v>2631</v>
          </cell>
          <cell r="O2635">
            <v>381.03</v>
          </cell>
          <cell r="Q2635">
            <v>0.99995500000000004</v>
          </cell>
        </row>
        <row r="2636">
          <cell r="K2636">
            <v>2632</v>
          </cell>
          <cell r="O2636">
            <v>381.06</v>
          </cell>
          <cell r="Q2636">
            <v>0.99995500000000004</v>
          </cell>
        </row>
        <row r="2637">
          <cell r="K2637">
            <v>2633</v>
          </cell>
          <cell r="O2637">
            <v>381.09000000000003</v>
          </cell>
          <cell r="Q2637">
            <v>0.99995500000000004</v>
          </cell>
        </row>
        <row r="2638">
          <cell r="K2638">
            <v>2634</v>
          </cell>
          <cell r="O2638">
            <v>381.13</v>
          </cell>
          <cell r="Q2638">
            <v>0.99995500000000004</v>
          </cell>
        </row>
        <row r="2639">
          <cell r="K2639">
            <v>2635</v>
          </cell>
          <cell r="O2639">
            <v>381.15999999999997</v>
          </cell>
          <cell r="Q2639">
            <v>0.99995500000000004</v>
          </cell>
        </row>
        <row r="2640">
          <cell r="K2640">
            <v>2636</v>
          </cell>
          <cell r="O2640">
            <v>381.19</v>
          </cell>
          <cell r="Q2640">
            <v>0.99995500000000004</v>
          </cell>
        </row>
        <row r="2641">
          <cell r="K2641">
            <v>2637</v>
          </cell>
          <cell r="O2641">
            <v>381.22</v>
          </cell>
          <cell r="Q2641">
            <v>0.99995500000000004</v>
          </cell>
        </row>
        <row r="2642">
          <cell r="K2642">
            <v>2638</v>
          </cell>
          <cell r="O2642">
            <v>381.25</v>
          </cell>
          <cell r="Q2642">
            <v>0.99995500000000004</v>
          </cell>
        </row>
        <row r="2643">
          <cell r="K2643">
            <v>2639</v>
          </cell>
          <cell r="O2643">
            <v>381.28</v>
          </cell>
          <cell r="Q2643">
            <v>0.99995500000000004</v>
          </cell>
        </row>
        <row r="2644">
          <cell r="K2644">
            <v>2640</v>
          </cell>
          <cell r="O2644">
            <v>381.31</v>
          </cell>
          <cell r="Q2644">
            <v>0.99995500000000004</v>
          </cell>
        </row>
        <row r="2645">
          <cell r="K2645">
            <v>2641</v>
          </cell>
          <cell r="O2645">
            <v>381.34000000000003</v>
          </cell>
          <cell r="Q2645">
            <v>0.99995500000000004</v>
          </cell>
        </row>
        <row r="2646">
          <cell r="K2646">
            <v>2642</v>
          </cell>
          <cell r="O2646">
            <v>381.38</v>
          </cell>
          <cell r="Q2646">
            <v>0.99995500000000004</v>
          </cell>
        </row>
        <row r="2647">
          <cell r="K2647">
            <v>2643</v>
          </cell>
          <cell r="O2647">
            <v>381.40999999999997</v>
          </cell>
          <cell r="Q2647">
            <v>0.99995500000000004</v>
          </cell>
        </row>
        <row r="2648">
          <cell r="K2648">
            <v>2644</v>
          </cell>
          <cell r="O2648">
            <v>381.45</v>
          </cell>
          <cell r="Q2648">
            <v>0.99995500000000004</v>
          </cell>
        </row>
        <row r="2649">
          <cell r="K2649">
            <v>2645</v>
          </cell>
          <cell r="O2649">
            <v>381.48</v>
          </cell>
          <cell r="Q2649">
            <v>0.99995500000000004</v>
          </cell>
        </row>
        <row r="2650">
          <cell r="K2650">
            <v>2646</v>
          </cell>
          <cell r="O2650">
            <v>381.51</v>
          </cell>
          <cell r="Q2650">
            <v>0.99995500000000004</v>
          </cell>
        </row>
        <row r="2651">
          <cell r="K2651">
            <v>2647</v>
          </cell>
          <cell r="O2651">
            <v>381.54</v>
          </cell>
          <cell r="Q2651">
            <v>0.99995500000000004</v>
          </cell>
        </row>
        <row r="2652">
          <cell r="K2652">
            <v>2648</v>
          </cell>
          <cell r="O2652">
            <v>381.58</v>
          </cell>
          <cell r="Q2652">
            <v>0.99995500000000004</v>
          </cell>
        </row>
        <row r="2653">
          <cell r="K2653">
            <v>2649</v>
          </cell>
          <cell r="O2653">
            <v>381.62</v>
          </cell>
          <cell r="Q2653">
            <v>0.99995500000000004</v>
          </cell>
        </row>
        <row r="2654">
          <cell r="K2654">
            <v>2650</v>
          </cell>
          <cell r="O2654">
            <v>381.65</v>
          </cell>
          <cell r="Q2654">
            <v>0.99995500000000004</v>
          </cell>
        </row>
        <row r="2655">
          <cell r="K2655">
            <v>2651</v>
          </cell>
          <cell r="O2655">
            <v>381.68</v>
          </cell>
          <cell r="Q2655">
            <v>0.99995500000000004</v>
          </cell>
        </row>
        <row r="2656">
          <cell r="K2656">
            <v>2652</v>
          </cell>
          <cell r="O2656">
            <v>381.72</v>
          </cell>
          <cell r="Q2656">
            <v>0.99995500000000004</v>
          </cell>
        </row>
        <row r="2657">
          <cell r="K2657">
            <v>2653</v>
          </cell>
          <cell r="O2657">
            <v>381.75</v>
          </cell>
          <cell r="Q2657">
            <v>0.99995500000000004</v>
          </cell>
        </row>
        <row r="2658">
          <cell r="K2658">
            <v>2654</v>
          </cell>
          <cell r="O2658">
            <v>381.79</v>
          </cell>
          <cell r="Q2658">
            <v>0.99995500000000004</v>
          </cell>
        </row>
        <row r="2659">
          <cell r="K2659">
            <v>2655</v>
          </cell>
          <cell r="O2659">
            <v>381.82</v>
          </cell>
          <cell r="Q2659">
            <v>0.99995400000000001</v>
          </cell>
        </row>
        <row r="2660">
          <cell r="K2660">
            <v>2656</v>
          </cell>
          <cell r="O2660">
            <v>381.85</v>
          </cell>
          <cell r="Q2660">
            <v>0.99995400000000001</v>
          </cell>
        </row>
        <row r="2661">
          <cell r="K2661">
            <v>2657</v>
          </cell>
          <cell r="O2661">
            <v>381.88</v>
          </cell>
          <cell r="Q2661">
            <v>0.99995400000000001</v>
          </cell>
        </row>
        <row r="2662">
          <cell r="K2662">
            <v>2658</v>
          </cell>
          <cell r="O2662">
            <v>381.92</v>
          </cell>
          <cell r="Q2662">
            <v>0.99995400000000001</v>
          </cell>
        </row>
        <row r="2663">
          <cell r="K2663">
            <v>2659</v>
          </cell>
          <cell r="O2663">
            <v>381.95</v>
          </cell>
          <cell r="Q2663">
            <v>0.99995400000000001</v>
          </cell>
        </row>
        <row r="2664">
          <cell r="K2664">
            <v>2660</v>
          </cell>
          <cell r="O2664">
            <v>381.98</v>
          </cell>
          <cell r="Q2664">
            <v>0.99995400000000001</v>
          </cell>
        </row>
        <row r="2665">
          <cell r="K2665">
            <v>2661</v>
          </cell>
          <cell r="O2665">
            <v>382</v>
          </cell>
          <cell r="Q2665">
            <v>0.99995400000000001</v>
          </cell>
        </row>
        <row r="2666">
          <cell r="K2666">
            <v>2662</v>
          </cell>
          <cell r="O2666">
            <v>382.04</v>
          </cell>
          <cell r="Q2666">
            <v>0.99995400000000001</v>
          </cell>
        </row>
        <row r="2667">
          <cell r="K2667">
            <v>2663</v>
          </cell>
          <cell r="O2667">
            <v>382.07</v>
          </cell>
          <cell r="Q2667">
            <v>0.99995400000000001</v>
          </cell>
        </row>
        <row r="2668">
          <cell r="K2668">
            <v>2664</v>
          </cell>
          <cell r="O2668">
            <v>382.11</v>
          </cell>
          <cell r="Q2668">
            <v>0.99995400000000001</v>
          </cell>
        </row>
        <row r="2669">
          <cell r="K2669">
            <v>2665</v>
          </cell>
          <cell r="O2669">
            <v>382.15</v>
          </cell>
          <cell r="Q2669">
            <v>0.99995400000000001</v>
          </cell>
        </row>
        <row r="2670">
          <cell r="K2670">
            <v>2666</v>
          </cell>
          <cell r="O2670">
            <v>382.18</v>
          </cell>
          <cell r="Q2670">
            <v>0.99995400000000001</v>
          </cell>
        </row>
        <row r="2671">
          <cell r="K2671">
            <v>2667</v>
          </cell>
          <cell r="O2671">
            <v>382.21</v>
          </cell>
          <cell r="Q2671">
            <v>0.99995400000000001</v>
          </cell>
        </row>
        <row r="2672">
          <cell r="K2672">
            <v>2668</v>
          </cell>
          <cell r="O2672">
            <v>382.24</v>
          </cell>
          <cell r="Q2672">
            <v>0.99995400000000001</v>
          </cell>
        </row>
        <row r="2673">
          <cell r="K2673">
            <v>2669</v>
          </cell>
          <cell r="O2673">
            <v>382.28</v>
          </cell>
          <cell r="Q2673">
            <v>0.99995400000000001</v>
          </cell>
        </row>
        <row r="2674">
          <cell r="K2674">
            <v>2670</v>
          </cell>
          <cell r="O2674">
            <v>382.31</v>
          </cell>
          <cell r="Q2674">
            <v>0.99995400000000001</v>
          </cell>
        </row>
        <row r="2675">
          <cell r="K2675">
            <v>2671</v>
          </cell>
          <cell r="O2675">
            <v>382.35</v>
          </cell>
          <cell r="Q2675">
            <v>0.99995400000000001</v>
          </cell>
        </row>
        <row r="2676">
          <cell r="K2676">
            <v>2672</v>
          </cell>
          <cell r="O2676">
            <v>382.38</v>
          </cell>
          <cell r="Q2676">
            <v>0.99995400000000001</v>
          </cell>
        </row>
        <row r="2677">
          <cell r="K2677">
            <v>2673</v>
          </cell>
          <cell r="O2677">
            <v>382.42</v>
          </cell>
          <cell r="Q2677">
            <v>0.99995400000000001</v>
          </cell>
        </row>
        <row r="2678">
          <cell r="K2678">
            <v>2674</v>
          </cell>
          <cell r="O2678">
            <v>382.45</v>
          </cell>
          <cell r="Q2678">
            <v>0.99995400000000001</v>
          </cell>
        </row>
        <row r="2679">
          <cell r="K2679">
            <v>2675</v>
          </cell>
          <cell r="O2679">
            <v>382.48</v>
          </cell>
          <cell r="Q2679">
            <v>0.99995400000000001</v>
          </cell>
        </row>
        <row r="2680">
          <cell r="K2680">
            <v>2676</v>
          </cell>
          <cell r="O2680">
            <v>382.51</v>
          </cell>
          <cell r="Q2680">
            <v>0.99995400000000001</v>
          </cell>
        </row>
        <row r="2681">
          <cell r="K2681">
            <v>2677</v>
          </cell>
          <cell r="O2681">
            <v>382.54</v>
          </cell>
          <cell r="Q2681">
            <v>0.99995400000000001</v>
          </cell>
        </row>
        <row r="2682">
          <cell r="K2682">
            <v>2678</v>
          </cell>
          <cell r="O2682">
            <v>382.57</v>
          </cell>
          <cell r="Q2682">
            <v>0.99995400000000001</v>
          </cell>
        </row>
        <row r="2683">
          <cell r="K2683">
            <v>2679</v>
          </cell>
          <cell r="O2683">
            <v>382.61</v>
          </cell>
          <cell r="Q2683">
            <v>0.99995400000000001</v>
          </cell>
        </row>
        <row r="2684">
          <cell r="K2684">
            <v>2680</v>
          </cell>
          <cell r="O2684">
            <v>382.64</v>
          </cell>
          <cell r="Q2684">
            <v>0.99995400000000001</v>
          </cell>
        </row>
        <row r="2685">
          <cell r="K2685">
            <v>2681</v>
          </cell>
          <cell r="O2685">
            <v>382.67</v>
          </cell>
          <cell r="Q2685">
            <v>0.99995400000000001</v>
          </cell>
        </row>
        <row r="2686">
          <cell r="K2686">
            <v>2682</v>
          </cell>
          <cell r="O2686">
            <v>382.71</v>
          </cell>
          <cell r="Q2686">
            <v>0.99995400000000001</v>
          </cell>
        </row>
        <row r="2687">
          <cell r="K2687">
            <v>2683</v>
          </cell>
          <cell r="O2687">
            <v>382.74</v>
          </cell>
          <cell r="Q2687">
            <v>0.99995400000000001</v>
          </cell>
        </row>
        <row r="2688">
          <cell r="K2688">
            <v>2684</v>
          </cell>
          <cell r="O2688">
            <v>382.77</v>
          </cell>
          <cell r="Q2688">
            <v>0.99995400000000001</v>
          </cell>
        </row>
        <row r="2689">
          <cell r="K2689">
            <v>2685</v>
          </cell>
          <cell r="O2689">
            <v>382.81</v>
          </cell>
          <cell r="Q2689">
            <v>0.99995400000000001</v>
          </cell>
        </row>
        <row r="2690">
          <cell r="K2690">
            <v>2686</v>
          </cell>
          <cell r="O2690">
            <v>382.84000000000003</v>
          </cell>
          <cell r="Q2690">
            <v>0.99995400000000001</v>
          </cell>
        </row>
        <row r="2691">
          <cell r="K2691">
            <v>2687</v>
          </cell>
          <cell r="O2691">
            <v>382.87</v>
          </cell>
          <cell r="Q2691">
            <v>0.99995400000000001</v>
          </cell>
        </row>
        <row r="2692">
          <cell r="K2692">
            <v>2688</v>
          </cell>
          <cell r="O2692">
            <v>382.90999999999997</v>
          </cell>
          <cell r="Q2692">
            <v>0.99995400000000001</v>
          </cell>
        </row>
        <row r="2693">
          <cell r="K2693">
            <v>2689</v>
          </cell>
          <cell r="O2693">
            <v>382.94</v>
          </cell>
          <cell r="Q2693">
            <v>0.99995400000000001</v>
          </cell>
        </row>
        <row r="2694">
          <cell r="K2694">
            <v>2690</v>
          </cell>
          <cell r="O2694">
            <v>382.97</v>
          </cell>
          <cell r="Q2694">
            <v>0.99995400000000001</v>
          </cell>
        </row>
        <row r="2695">
          <cell r="K2695">
            <v>2691</v>
          </cell>
          <cell r="O2695">
            <v>383.01</v>
          </cell>
          <cell r="Q2695">
            <v>0.99995400000000001</v>
          </cell>
        </row>
        <row r="2696">
          <cell r="K2696">
            <v>2692</v>
          </cell>
          <cell r="O2696">
            <v>383.04</v>
          </cell>
          <cell r="Q2696">
            <v>0.99995400000000001</v>
          </cell>
        </row>
        <row r="2697">
          <cell r="K2697">
            <v>2693</v>
          </cell>
          <cell r="O2697">
            <v>383.08</v>
          </cell>
          <cell r="Q2697">
            <v>0.99995400000000001</v>
          </cell>
        </row>
        <row r="2698">
          <cell r="K2698">
            <v>2694</v>
          </cell>
          <cell r="O2698">
            <v>383.1</v>
          </cell>
          <cell r="Q2698">
            <v>0.99995400000000001</v>
          </cell>
        </row>
        <row r="2699">
          <cell r="K2699">
            <v>2695</v>
          </cell>
          <cell r="O2699">
            <v>383.14</v>
          </cell>
          <cell r="Q2699">
            <v>0.99995400000000001</v>
          </cell>
        </row>
        <row r="2700">
          <cell r="K2700">
            <v>2696</v>
          </cell>
          <cell r="O2700">
            <v>383.17</v>
          </cell>
          <cell r="Q2700">
            <v>0.99995400000000001</v>
          </cell>
        </row>
        <row r="2701">
          <cell r="K2701">
            <v>2697</v>
          </cell>
          <cell r="O2701">
            <v>383.2</v>
          </cell>
          <cell r="Q2701">
            <v>0.99995400000000001</v>
          </cell>
        </row>
        <row r="2702">
          <cell r="K2702">
            <v>2698</v>
          </cell>
          <cell r="O2702">
            <v>383.24</v>
          </cell>
          <cell r="Q2702">
            <v>0.99995400000000001</v>
          </cell>
        </row>
        <row r="2703">
          <cell r="K2703">
            <v>2699</v>
          </cell>
          <cell r="O2703">
            <v>383.27</v>
          </cell>
          <cell r="Q2703">
            <v>0.99995400000000001</v>
          </cell>
        </row>
        <row r="2704">
          <cell r="K2704">
            <v>2700</v>
          </cell>
          <cell r="O2704">
            <v>383.3</v>
          </cell>
          <cell r="Q2704">
            <v>0.99995400000000001</v>
          </cell>
        </row>
        <row r="2705">
          <cell r="K2705">
            <v>2701</v>
          </cell>
          <cell r="O2705">
            <v>383.34000000000003</v>
          </cell>
          <cell r="Q2705">
            <v>0.99995400000000001</v>
          </cell>
        </row>
        <row r="2706">
          <cell r="K2706">
            <v>2702</v>
          </cell>
          <cell r="O2706">
            <v>383.37</v>
          </cell>
          <cell r="Q2706">
            <v>0.99995400000000001</v>
          </cell>
        </row>
        <row r="2707">
          <cell r="K2707">
            <v>2703</v>
          </cell>
          <cell r="O2707">
            <v>383.4</v>
          </cell>
          <cell r="Q2707">
            <v>0.99995400000000001</v>
          </cell>
        </row>
        <row r="2708">
          <cell r="K2708">
            <v>2704</v>
          </cell>
          <cell r="O2708">
            <v>383.44</v>
          </cell>
          <cell r="Q2708">
            <v>0.99995400000000001</v>
          </cell>
        </row>
        <row r="2709">
          <cell r="K2709">
            <v>2705</v>
          </cell>
          <cell r="O2709">
            <v>383.47</v>
          </cell>
          <cell r="Q2709">
            <v>0.99995400000000001</v>
          </cell>
        </row>
        <row r="2710">
          <cell r="K2710">
            <v>2706</v>
          </cell>
          <cell r="O2710">
            <v>383.51</v>
          </cell>
          <cell r="Q2710">
            <v>0.99995400000000001</v>
          </cell>
        </row>
        <row r="2711">
          <cell r="K2711">
            <v>2707</v>
          </cell>
          <cell r="O2711">
            <v>383.54</v>
          </cell>
          <cell r="Q2711">
            <v>0.99995400000000001</v>
          </cell>
        </row>
        <row r="2712">
          <cell r="K2712">
            <v>2708</v>
          </cell>
          <cell r="O2712">
            <v>383.58</v>
          </cell>
          <cell r="Q2712">
            <v>0.99995400000000001</v>
          </cell>
        </row>
        <row r="2713">
          <cell r="K2713">
            <v>2709</v>
          </cell>
          <cell r="O2713">
            <v>383.61</v>
          </cell>
          <cell r="Q2713">
            <v>0.99995400000000001</v>
          </cell>
        </row>
        <row r="2714">
          <cell r="K2714">
            <v>2710</v>
          </cell>
          <cell r="O2714">
            <v>383.64</v>
          </cell>
          <cell r="Q2714">
            <v>0.99995400000000001</v>
          </cell>
        </row>
        <row r="2715">
          <cell r="K2715">
            <v>2711</v>
          </cell>
          <cell r="O2715">
            <v>383.67</v>
          </cell>
          <cell r="Q2715">
            <v>0.99995400000000001</v>
          </cell>
        </row>
        <row r="2716">
          <cell r="K2716">
            <v>2712</v>
          </cell>
          <cell r="O2716">
            <v>383.71</v>
          </cell>
          <cell r="Q2716">
            <v>0.99995400000000001</v>
          </cell>
        </row>
        <row r="2717">
          <cell r="K2717">
            <v>2713</v>
          </cell>
          <cell r="O2717">
            <v>383.74</v>
          </cell>
          <cell r="Q2717">
            <v>0.99995400000000001</v>
          </cell>
        </row>
        <row r="2718">
          <cell r="K2718">
            <v>2714</v>
          </cell>
          <cell r="O2718">
            <v>383.77</v>
          </cell>
          <cell r="Q2718">
            <v>0.99995400000000001</v>
          </cell>
        </row>
        <row r="2719">
          <cell r="K2719">
            <v>2715</v>
          </cell>
          <cell r="O2719">
            <v>383.81</v>
          </cell>
          <cell r="Q2719">
            <v>0.99995299999999998</v>
          </cell>
        </row>
        <row r="2720">
          <cell r="K2720">
            <v>2716</v>
          </cell>
          <cell r="O2720">
            <v>383.84000000000003</v>
          </cell>
          <cell r="Q2720">
            <v>0.99995299999999998</v>
          </cell>
        </row>
        <row r="2721">
          <cell r="K2721">
            <v>2717</v>
          </cell>
          <cell r="O2721">
            <v>383.87</v>
          </cell>
          <cell r="Q2721">
            <v>0.99995299999999998</v>
          </cell>
        </row>
        <row r="2722">
          <cell r="K2722">
            <v>2718</v>
          </cell>
          <cell r="O2722">
            <v>383.9</v>
          </cell>
          <cell r="Q2722">
            <v>0.99995299999999998</v>
          </cell>
        </row>
        <row r="2723">
          <cell r="K2723">
            <v>2719</v>
          </cell>
          <cell r="O2723">
            <v>383.93</v>
          </cell>
          <cell r="Q2723">
            <v>0.99995299999999998</v>
          </cell>
        </row>
        <row r="2724">
          <cell r="K2724">
            <v>2720</v>
          </cell>
          <cell r="O2724">
            <v>383.96</v>
          </cell>
          <cell r="Q2724">
            <v>0.99995299999999998</v>
          </cell>
        </row>
        <row r="2725">
          <cell r="K2725">
            <v>2721</v>
          </cell>
          <cell r="O2725">
            <v>384</v>
          </cell>
          <cell r="Q2725">
            <v>0.99995299999999998</v>
          </cell>
        </row>
        <row r="2726">
          <cell r="K2726">
            <v>2722</v>
          </cell>
          <cell r="O2726">
            <v>384.04</v>
          </cell>
          <cell r="Q2726">
            <v>0.99995299999999998</v>
          </cell>
        </row>
        <row r="2727">
          <cell r="K2727">
            <v>2723</v>
          </cell>
          <cell r="O2727">
            <v>384.06</v>
          </cell>
          <cell r="Q2727">
            <v>0.99995299999999998</v>
          </cell>
        </row>
        <row r="2728">
          <cell r="K2728">
            <v>2724</v>
          </cell>
          <cell r="O2728">
            <v>384.09000000000003</v>
          </cell>
          <cell r="Q2728">
            <v>0.99995299999999998</v>
          </cell>
        </row>
        <row r="2729">
          <cell r="K2729">
            <v>2725</v>
          </cell>
          <cell r="O2729">
            <v>384.12</v>
          </cell>
          <cell r="Q2729">
            <v>0.99995299999999998</v>
          </cell>
        </row>
        <row r="2730">
          <cell r="K2730">
            <v>2726</v>
          </cell>
          <cell r="O2730">
            <v>384.15999999999997</v>
          </cell>
          <cell r="Q2730">
            <v>0.99995299999999998</v>
          </cell>
        </row>
        <row r="2731">
          <cell r="K2731">
            <v>2727</v>
          </cell>
          <cell r="O2731">
            <v>384.19</v>
          </cell>
          <cell r="Q2731">
            <v>0.99995299999999998</v>
          </cell>
        </row>
        <row r="2732">
          <cell r="K2732">
            <v>2728</v>
          </cell>
          <cell r="O2732">
            <v>384.23</v>
          </cell>
          <cell r="Q2732">
            <v>0.99995299999999998</v>
          </cell>
        </row>
        <row r="2733">
          <cell r="K2733">
            <v>2729</v>
          </cell>
          <cell r="O2733">
            <v>384.26</v>
          </cell>
          <cell r="Q2733">
            <v>0.99995299999999998</v>
          </cell>
        </row>
        <row r="2734">
          <cell r="K2734">
            <v>2730</v>
          </cell>
          <cell r="O2734">
            <v>384.3</v>
          </cell>
          <cell r="Q2734">
            <v>0.99995299999999998</v>
          </cell>
        </row>
        <row r="2735">
          <cell r="K2735">
            <v>2731</v>
          </cell>
          <cell r="O2735">
            <v>384.33</v>
          </cell>
          <cell r="Q2735">
            <v>0.99995299999999998</v>
          </cell>
        </row>
        <row r="2736">
          <cell r="K2736">
            <v>2732</v>
          </cell>
          <cell r="O2736">
            <v>384.37</v>
          </cell>
          <cell r="Q2736">
            <v>0.99995299999999998</v>
          </cell>
        </row>
        <row r="2737">
          <cell r="K2737">
            <v>2733</v>
          </cell>
          <cell r="O2737">
            <v>384.4</v>
          </cell>
          <cell r="Q2737">
            <v>0.99995299999999998</v>
          </cell>
        </row>
        <row r="2738">
          <cell r="K2738">
            <v>2734</v>
          </cell>
          <cell r="O2738">
            <v>384.43</v>
          </cell>
          <cell r="Q2738">
            <v>0.99995299999999998</v>
          </cell>
        </row>
        <row r="2739">
          <cell r="K2739">
            <v>2735</v>
          </cell>
          <cell r="O2739">
            <v>384.46</v>
          </cell>
          <cell r="Q2739">
            <v>0.99995299999999998</v>
          </cell>
        </row>
        <row r="2740">
          <cell r="K2740">
            <v>2736</v>
          </cell>
          <cell r="O2740">
            <v>384.5</v>
          </cell>
          <cell r="Q2740">
            <v>0.99995299999999998</v>
          </cell>
        </row>
        <row r="2741">
          <cell r="K2741">
            <v>2737</v>
          </cell>
          <cell r="O2741">
            <v>384.53</v>
          </cell>
          <cell r="Q2741">
            <v>0.99995299999999998</v>
          </cell>
        </row>
        <row r="2742">
          <cell r="K2742">
            <v>2738</v>
          </cell>
          <cell r="O2742">
            <v>384.56</v>
          </cell>
          <cell r="Q2742">
            <v>0.99995299999999998</v>
          </cell>
        </row>
        <row r="2743">
          <cell r="K2743">
            <v>2739</v>
          </cell>
          <cell r="O2743">
            <v>384.6</v>
          </cell>
          <cell r="Q2743">
            <v>0.99995299999999998</v>
          </cell>
        </row>
        <row r="2744">
          <cell r="K2744">
            <v>2740</v>
          </cell>
          <cell r="O2744">
            <v>384.63</v>
          </cell>
          <cell r="Q2744">
            <v>0.99995299999999998</v>
          </cell>
        </row>
        <row r="2745">
          <cell r="K2745">
            <v>2741</v>
          </cell>
          <cell r="O2745">
            <v>384.65999999999997</v>
          </cell>
          <cell r="Q2745">
            <v>0.99995299999999998</v>
          </cell>
        </row>
        <row r="2746">
          <cell r="K2746">
            <v>2742</v>
          </cell>
          <cell r="O2746">
            <v>384.69</v>
          </cell>
          <cell r="Q2746">
            <v>0.99995299999999998</v>
          </cell>
        </row>
        <row r="2747">
          <cell r="K2747">
            <v>2743</v>
          </cell>
          <cell r="O2747">
            <v>384.73</v>
          </cell>
          <cell r="Q2747">
            <v>0.99995299999999998</v>
          </cell>
        </row>
        <row r="2748">
          <cell r="K2748">
            <v>2744</v>
          </cell>
          <cell r="O2748">
            <v>384.76</v>
          </cell>
          <cell r="Q2748">
            <v>0.99995299999999998</v>
          </cell>
        </row>
        <row r="2749">
          <cell r="K2749">
            <v>2745</v>
          </cell>
          <cell r="O2749">
            <v>384.79</v>
          </cell>
          <cell r="Q2749">
            <v>0.99995299999999998</v>
          </cell>
        </row>
        <row r="2750">
          <cell r="K2750">
            <v>2746</v>
          </cell>
          <cell r="O2750">
            <v>384.83</v>
          </cell>
          <cell r="Q2750">
            <v>0.99995299999999998</v>
          </cell>
        </row>
        <row r="2751">
          <cell r="K2751">
            <v>2747</v>
          </cell>
          <cell r="O2751">
            <v>384.86</v>
          </cell>
          <cell r="Q2751">
            <v>0.99995299999999998</v>
          </cell>
        </row>
        <row r="2752">
          <cell r="K2752">
            <v>2748</v>
          </cell>
          <cell r="O2752">
            <v>384.89</v>
          </cell>
          <cell r="Q2752">
            <v>0.99995299999999998</v>
          </cell>
        </row>
        <row r="2753">
          <cell r="K2753">
            <v>2749</v>
          </cell>
          <cell r="O2753">
            <v>384.92</v>
          </cell>
          <cell r="Q2753">
            <v>0.99995299999999998</v>
          </cell>
        </row>
        <row r="2754">
          <cell r="K2754">
            <v>2750</v>
          </cell>
          <cell r="O2754">
            <v>384.95</v>
          </cell>
          <cell r="Q2754">
            <v>0.99995299999999998</v>
          </cell>
        </row>
        <row r="2755">
          <cell r="K2755">
            <v>2751</v>
          </cell>
          <cell r="O2755">
            <v>384.99</v>
          </cell>
          <cell r="Q2755">
            <v>0.99995299999999998</v>
          </cell>
        </row>
        <row r="2756">
          <cell r="K2756">
            <v>2752</v>
          </cell>
          <cell r="O2756">
            <v>385.02</v>
          </cell>
          <cell r="Q2756">
            <v>0.99995299999999998</v>
          </cell>
        </row>
        <row r="2757">
          <cell r="K2757">
            <v>2753</v>
          </cell>
          <cell r="O2757">
            <v>385.05</v>
          </cell>
          <cell r="Q2757">
            <v>0.99995299999999998</v>
          </cell>
        </row>
        <row r="2758">
          <cell r="K2758">
            <v>2754</v>
          </cell>
          <cell r="O2758">
            <v>385.08</v>
          </cell>
          <cell r="Q2758">
            <v>0.99995299999999998</v>
          </cell>
        </row>
        <row r="2759">
          <cell r="K2759">
            <v>2755</v>
          </cell>
          <cell r="O2759">
            <v>385.12</v>
          </cell>
          <cell r="Q2759">
            <v>0.99995299999999998</v>
          </cell>
        </row>
        <row r="2760">
          <cell r="K2760">
            <v>2756</v>
          </cell>
          <cell r="O2760">
            <v>385.15</v>
          </cell>
          <cell r="Q2760">
            <v>0.99995299999999998</v>
          </cell>
        </row>
        <row r="2761">
          <cell r="K2761">
            <v>2757</v>
          </cell>
          <cell r="O2761">
            <v>385.18</v>
          </cell>
          <cell r="Q2761">
            <v>0.99995199999999995</v>
          </cell>
        </row>
        <row r="2762">
          <cell r="K2762">
            <v>2758</v>
          </cell>
          <cell r="O2762">
            <v>385.22</v>
          </cell>
          <cell r="Q2762">
            <v>0.99995199999999995</v>
          </cell>
        </row>
        <row r="2763">
          <cell r="K2763">
            <v>2759</v>
          </cell>
          <cell r="O2763">
            <v>385.26</v>
          </cell>
          <cell r="Q2763">
            <v>0.99995199999999995</v>
          </cell>
        </row>
        <row r="2764">
          <cell r="K2764">
            <v>2760</v>
          </cell>
          <cell r="O2764">
            <v>385.29</v>
          </cell>
          <cell r="Q2764">
            <v>0.99995199999999995</v>
          </cell>
        </row>
        <row r="2765">
          <cell r="K2765">
            <v>2761</v>
          </cell>
          <cell r="O2765">
            <v>385.32</v>
          </cell>
          <cell r="Q2765">
            <v>0.99995199999999995</v>
          </cell>
        </row>
        <row r="2766">
          <cell r="K2766">
            <v>2762</v>
          </cell>
          <cell r="O2766">
            <v>385.35</v>
          </cell>
          <cell r="Q2766">
            <v>0.99995199999999995</v>
          </cell>
        </row>
        <row r="2767">
          <cell r="K2767">
            <v>2763</v>
          </cell>
          <cell r="O2767">
            <v>385.38</v>
          </cell>
          <cell r="Q2767">
            <v>0.99995199999999995</v>
          </cell>
        </row>
        <row r="2768">
          <cell r="K2768">
            <v>2764</v>
          </cell>
          <cell r="O2768">
            <v>385.40999999999997</v>
          </cell>
          <cell r="Q2768">
            <v>0.99995199999999995</v>
          </cell>
        </row>
        <row r="2769">
          <cell r="K2769">
            <v>2765</v>
          </cell>
          <cell r="O2769">
            <v>385.44</v>
          </cell>
          <cell r="Q2769">
            <v>0.99995199999999995</v>
          </cell>
        </row>
        <row r="2770">
          <cell r="K2770">
            <v>2766</v>
          </cell>
          <cell r="O2770">
            <v>385.47</v>
          </cell>
          <cell r="Q2770">
            <v>0.99995199999999995</v>
          </cell>
        </row>
        <row r="2771">
          <cell r="K2771">
            <v>2767</v>
          </cell>
          <cell r="O2771">
            <v>385.51</v>
          </cell>
          <cell r="Q2771">
            <v>0.99995199999999995</v>
          </cell>
        </row>
        <row r="2772">
          <cell r="K2772">
            <v>2768</v>
          </cell>
          <cell r="O2772">
            <v>385.55</v>
          </cell>
          <cell r="Q2772">
            <v>0.99995199999999995</v>
          </cell>
        </row>
        <row r="2773">
          <cell r="K2773">
            <v>2769</v>
          </cell>
          <cell r="O2773">
            <v>385.58</v>
          </cell>
          <cell r="Q2773">
            <v>0.99995199999999995</v>
          </cell>
        </row>
        <row r="2774">
          <cell r="K2774">
            <v>2770</v>
          </cell>
          <cell r="O2774">
            <v>385.6</v>
          </cell>
          <cell r="Q2774">
            <v>0.99995199999999995</v>
          </cell>
        </row>
        <row r="2775">
          <cell r="K2775">
            <v>2771</v>
          </cell>
          <cell r="O2775">
            <v>385.64</v>
          </cell>
          <cell r="Q2775">
            <v>0.99995199999999995</v>
          </cell>
        </row>
        <row r="2776">
          <cell r="K2776">
            <v>2772</v>
          </cell>
          <cell r="O2776">
            <v>385.68</v>
          </cell>
          <cell r="Q2776">
            <v>0.99995199999999995</v>
          </cell>
        </row>
        <row r="2777">
          <cell r="K2777">
            <v>2773</v>
          </cell>
          <cell r="O2777">
            <v>385.71</v>
          </cell>
          <cell r="Q2777">
            <v>0.99995199999999995</v>
          </cell>
        </row>
        <row r="2778">
          <cell r="K2778">
            <v>2774</v>
          </cell>
          <cell r="O2778">
            <v>385.74</v>
          </cell>
          <cell r="Q2778">
            <v>0.99995199999999995</v>
          </cell>
        </row>
        <row r="2779">
          <cell r="K2779">
            <v>2775</v>
          </cell>
          <cell r="O2779">
            <v>385.78</v>
          </cell>
          <cell r="Q2779">
            <v>0.99995199999999995</v>
          </cell>
        </row>
        <row r="2780">
          <cell r="K2780">
            <v>2776</v>
          </cell>
          <cell r="O2780">
            <v>385.81</v>
          </cell>
          <cell r="Q2780">
            <v>0.99995199999999995</v>
          </cell>
        </row>
        <row r="2781">
          <cell r="K2781">
            <v>2777</v>
          </cell>
          <cell r="O2781">
            <v>385.84000000000003</v>
          </cell>
          <cell r="Q2781">
            <v>0.99995199999999995</v>
          </cell>
        </row>
        <row r="2782">
          <cell r="K2782">
            <v>2778</v>
          </cell>
          <cell r="O2782">
            <v>385.88</v>
          </cell>
          <cell r="Q2782">
            <v>0.99995199999999995</v>
          </cell>
        </row>
        <row r="2783">
          <cell r="K2783">
            <v>2779</v>
          </cell>
          <cell r="O2783">
            <v>385.90999999999997</v>
          </cell>
          <cell r="Q2783">
            <v>0.99995199999999995</v>
          </cell>
        </row>
        <row r="2784">
          <cell r="K2784">
            <v>2780</v>
          </cell>
          <cell r="O2784">
            <v>385.94</v>
          </cell>
          <cell r="Q2784">
            <v>0.99995199999999995</v>
          </cell>
        </row>
        <row r="2785">
          <cell r="K2785">
            <v>2781</v>
          </cell>
          <cell r="O2785">
            <v>385.97</v>
          </cell>
          <cell r="Q2785">
            <v>0.99995199999999995</v>
          </cell>
        </row>
        <row r="2786">
          <cell r="K2786">
            <v>2782</v>
          </cell>
          <cell r="O2786">
            <v>386</v>
          </cell>
          <cell r="Q2786">
            <v>0.99995199999999995</v>
          </cell>
        </row>
        <row r="2787">
          <cell r="K2787">
            <v>2783</v>
          </cell>
          <cell r="O2787">
            <v>386.04</v>
          </cell>
          <cell r="Q2787">
            <v>0.99995199999999995</v>
          </cell>
        </row>
        <row r="2788">
          <cell r="K2788">
            <v>2784</v>
          </cell>
          <cell r="O2788">
            <v>386.06</v>
          </cell>
          <cell r="Q2788">
            <v>0.99995199999999995</v>
          </cell>
        </row>
        <row r="2789">
          <cell r="K2789">
            <v>2785</v>
          </cell>
          <cell r="O2789">
            <v>386.1</v>
          </cell>
          <cell r="Q2789">
            <v>0.99995199999999995</v>
          </cell>
        </row>
        <row r="2790">
          <cell r="K2790">
            <v>2786</v>
          </cell>
          <cell r="O2790">
            <v>386.14</v>
          </cell>
          <cell r="Q2790">
            <v>0.99995199999999995</v>
          </cell>
        </row>
        <row r="2791">
          <cell r="K2791">
            <v>2787</v>
          </cell>
          <cell r="O2791">
            <v>386.17</v>
          </cell>
          <cell r="Q2791">
            <v>0.99995199999999995</v>
          </cell>
        </row>
        <row r="2792">
          <cell r="K2792">
            <v>2788</v>
          </cell>
          <cell r="O2792">
            <v>386.2</v>
          </cell>
          <cell r="Q2792">
            <v>0.99995199999999995</v>
          </cell>
        </row>
        <row r="2793">
          <cell r="K2793">
            <v>2789</v>
          </cell>
          <cell r="O2793">
            <v>386.23</v>
          </cell>
          <cell r="Q2793">
            <v>0.99995199999999995</v>
          </cell>
        </row>
        <row r="2794">
          <cell r="K2794">
            <v>2790</v>
          </cell>
          <cell r="O2794">
            <v>386.27</v>
          </cell>
          <cell r="Q2794">
            <v>0.99995199999999995</v>
          </cell>
        </row>
        <row r="2795">
          <cell r="K2795">
            <v>2791</v>
          </cell>
          <cell r="O2795">
            <v>386.3</v>
          </cell>
          <cell r="Q2795">
            <v>0.99995199999999995</v>
          </cell>
        </row>
        <row r="2796">
          <cell r="K2796">
            <v>2792</v>
          </cell>
          <cell r="O2796">
            <v>386.33</v>
          </cell>
          <cell r="Q2796">
            <v>0.99995199999999995</v>
          </cell>
        </row>
        <row r="2797">
          <cell r="K2797">
            <v>2793</v>
          </cell>
          <cell r="O2797">
            <v>386.36</v>
          </cell>
          <cell r="Q2797">
            <v>0.99995199999999995</v>
          </cell>
        </row>
        <row r="2798">
          <cell r="K2798">
            <v>2794</v>
          </cell>
          <cell r="O2798">
            <v>386.4</v>
          </cell>
          <cell r="Q2798">
            <v>0.99995199999999995</v>
          </cell>
        </row>
        <row r="2799">
          <cell r="K2799">
            <v>2795</v>
          </cell>
          <cell r="O2799">
            <v>386.43</v>
          </cell>
          <cell r="Q2799">
            <v>0.99995199999999995</v>
          </cell>
        </row>
        <row r="2800">
          <cell r="K2800">
            <v>2796</v>
          </cell>
          <cell r="O2800">
            <v>386.46</v>
          </cell>
          <cell r="Q2800">
            <v>0.99995199999999995</v>
          </cell>
        </row>
        <row r="2801">
          <cell r="K2801">
            <v>2797</v>
          </cell>
          <cell r="O2801">
            <v>386.49</v>
          </cell>
          <cell r="Q2801">
            <v>0.99995199999999995</v>
          </cell>
        </row>
        <row r="2802">
          <cell r="K2802">
            <v>2798</v>
          </cell>
          <cell r="O2802">
            <v>386.53</v>
          </cell>
          <cell r="Q2802">
            <v>0.99995199999999995</v>
          </cell>
        </row>
        <row r="2803">
          <cell r="K2803">
            <v>2799</v>
          </cell>
          <cell r="O2803">
            <v>386.56</v>
          </cell>
          <cell r="Q2803">
            <v>0.99995199999999995</v>
          </cell>
        </row>
        <row r="2804">
          <cell r="K2804">
            <v>2800</v>
          </cell>
          <cell r="O2804">
            <v>386.59000000000003</v>
          </cell>
          <cell r="Q2804">
            <v>0.99995199999999995</v>
          </cell>
        </row>
        <row r="2805">
          <cell r="K2805">
            <v>2801</v>
          </cell>
          <cell r="O2805">
            <v>386.62</v>
          </cell>
          <cell r="Q2805">
            <v>0.99995199999999995</v>
          </cell>
        </row>
        <row r="2806">
          <cell r="K2806">
            <v>2802</v>
          </cell>
          <cell r="O2806">
            <v>386.65999999999997</v>
          </cell>
          <cell r="Q2806">
            <v>0.99995199999999995</v>
          </cell>
        </row>
        <row r="2807">
          <cell r="K2807">
            <v>2803</v>
          </cell>
          <cell r="O2807">
            <v>386.7</v>
          </cell>
          <cell r="Q2807">
            <v>0.99995199999999995</v>
          </cell>
        </row>
        <row r="2808">
          <cell r="K2808">
            <v>2804</v>
          </cell>
          <cell r="O2808">
            <v>386.72</v>
          </cell>
          <cell r="Q2808">
            <v>0.99995099999999992</v>
          </cell>
        </row>
        <row r="2809">
          <cell r="K2809">
            <v>2805</v>
          </cell>
          <cell r="O2809">
            <v>386.76</v>
          </cell>
          <cell r="Q2809">
            <v>0.99995099999999992</v>
          </cell>
        </row>
        <row r="2810">
          <cell r="K2810">
            <v>2806</v>
          </cell>
          <cell r="O2810">
            <v>386.79</v>
          </cell>
          <cell r="Q2810">
            <v>0.99995099999999992</v>
          </cell>
        </row>
        <row r="2811">
          <cell r="K2811">
            <v>2807</v>
          </cell>
          <cell r="O2811">
            <v>386.82</v>
          </cell>
          <cell r="Q2811">
            <v>0.99995099999999992</v>
          </cell>
        </row>
        <row r="2812">
          <cell r="K2812">
            <v>2808</v>
          </cell>
          <cell r="O2812">
            <v>386.85</v>
          </cell>
          <cell r="Q2812">
            <v>0.99995099999999992</v>
          </cell>
        </row>
        <row r="2813">
          <cell r="K2813">
            <v>2809</v>
          </cell>
          <cell r="O2813">
            <v>386.88</v>
          </cell>
          <cell r="Q2813">
            <v>0.99995099999999992</v>
          </cell>
        </row>
        <row r="2814">
          <cell r="K2814">
            <v>2810</v>
          </cell>
          <cell r="O2814">
            <v>386.92</v>
          </cell>
          <cell r="Q2814">
            <v>0.99995099999999992</v>
          </cell>
        </row>
        <row r="2815">
          <cell r="K2815">
            <v>2811</v>
          </cell>
          <cell r="O2815">
            <v>386.95</v>
          </cell>
          <cell r="Q2815">
            <v>0.99995099999999992</v>
          </cell>
        </row>
        <row r="2816">
          <cell r="K2816">
            <v>2812</v>
          </cell>
          <cell r="O2816">
            <v>386.98</v>
          </cell>
          <cell r="Q2816">
            <v>0.99995099999999992</v>
          </cell>
        </row>
        <row r="2817">
          <cell r="K2817">
            <v>2813</v>
          </cell>
          <cell r="O2817">
            <v>387.02</v>
          </cell>
          <cell r="Q2817">
            <v>0.99995099999999992</v>
          </cell>
        </row>
        <row r="2818">
          <cell r="K2818">
            <v>2814</v>
          </cell>
          <cell r="O2818">
            <v>387.05</v>
          </cell>
          <cell r="Q2818">
            <v>0.99995099999999992</v>
          </cell>
        </row>
        <row r="2819">
          <cell r="K2819">
            <v>2815</v>
          </cell>
          <cell r="O2819">
            <v>387.08</v>
          </cell>
          <cell r="Q2819">
            <v>0.99995099999999992</v>
          </cell>
        </row>
        <row r="2820">
          <cell r="K2820">
            <v>2816</v>
          </cell>
          <cell r="O2820">
            <v>387.11</v>
          </cell>
          <cell r="Q2820">
            <v>0.99995099999999992</v>
          </cell>
        </row>
        <row r="2821">
          <cell r="K2821">
            <v>2817</v>
          </cell>
          <cell r="O2821">
            <v>387.15</v>
          </cell>
          <cell r="Q2821">
            <v>0.99995099999999992</v>
          </cell>
        </row>
        <row r="2822">
          <cell r="K2822">
            <v>2818</v>
          </cell>
          <cell r="O2822">
            <v>387.18</v>
          </cell>
          <cell r="Q2822">
            <v>0.99995099999999992</v>
          </cell>
        </row>
        <row r="2823">
          <cell r="K2823">
            <v>2819</v>
          </cell>
          <cell r="O2823">
            <v>387.21</v>
          </cell>
          <cell r="Q2823">
            <v>0.99995099999999992</v>
          </cell>
        </row>
        <row r="2824">
          <cell r="K2824">
            <v>2820</v>
          </cell>
          <cell r="O2824">
            <v>387.25</v>
          </cell>
          <cell r="Q2824">
            <v>0.99995099999999992</v>
          </cell>
        </row>
        <row r="2825">
          <cell r="K2825">
            <v>2821</v>
          </cell>
          <cell r="O2825">
            <v>387.28</v>
          </cell>
          <cell r="Q2825">
            <v>0.99995099999999992</v>
          </cell>
        </row>
        <row r="2826">
          <cell r="K2826">
            <v>2822</v>
          </cell>
          <cell r="O2826">
            <v>387.31</v>
          </cell>
          <cell r="Q2826">
            <v>0.99995099999999992</v>
          </cell>
        </row>
        <row r="2827">
          <cell r="K2827">
            <v>2823</v>
          </cell>
          <cell r="O2827">
            <v>387.34000000000003</v>
          </cell>
          <cell r="Q2827">
            <v>0.99995099999999992</v>
          </cell>
        </row>
        <row r="2828">
          <cell r="K2828">
            <v>2824</v>
          </cell>
          <cell r="O2828">
            <v>387.38</v>
          </cell>
          <cell r="Q2828">
            <v>0.99995099999999992</v>
          </cell>
        </row>
        <row r="2829">
          <cell r="K2829">
            <v>2825</v>
          </cell>
          <cell r="O2829">
            <v>387.40999999999997</v>
          </cell>
          <cell r="Q2829">
            <v>0.99995099999999992</v>
          </cell>
        </row>
        <row r="2830">
          <cell r="K2830">
            <v>2826</v>
          </cell>
          <cell r="O2830">
            <v>387.44</v>
          </cell>
          <cell r="Q2830">
            <v>0.99995099999999992</v>
          </cell>
        </row>
        <row r="2831">
          <cell r="K2831">
            <v>2827</v>
          </cell>
          <cell r="O2831">
            <v>387.48</v>
          </cell>
          <cell r="Q2831">
            <v>0.99995099999999992</v>
          </cell>
        </row>
        <row r="2832">
          <cell r="K2832">
            <v>2828</v>
          </cell>
          <cell r="O2832">
            <v>387.5</v>
          </cell>
          <cell r="Q2832">
            <v>0.99995099999999992</v>
          </cell>
        </row>
        <row r="2833">
          <cell r="K2833">
            <v>2829</v>
          </cell>
          <cell r="O2833">
            <v>387.54</v>
          </cell>
          <cell r="Q2833">
            <v>0.99995099999999992</v>
          </cell>
        </row>
        <row r="2834">
          <cell r="K2834">
            <v>2830</v>
          </cell>
          <cell r="O2834">
            <v>387.57</v>
          </cell>
          <cell r="Q2834">
            <v>0.99995099999999992</v>
          </cell>
        </row>
        <row r="2835">
          <cell r="K2835">
            <v>2831</v>
          </cell>
          <cell r="O2835">
            <v>387.61</v>
          </cell>
          <cell r="Q2835">
            <v>0.99995099999999992</v>
          </cell>
        </row>
        <row r="2836">
          <cell r="K2836">
            <v>2832</v>
          </cell>
          <cell r="O2836">
            <v>387.64</v>
          </cell>
          <cell r="Q2836">
            <v>0.99995099999999992</v>
          </cell>
        </row>
        <row r="2837">
          <cell r="K2837">
            <v>2833</v>
          </cell>
          <cell r="O2837">
            <v>387.67</v>
          </cell>
          <cell r="Q2837">
            <v>0.99995099999999992</v>
          </cell>
        </row>
        <row r="2838">
          <cell r="K2838">
            <v>2834</v>
          </cell>
          <cell r="O2838">
            <v>387.71</v>
          </cell>
          <cell r="Q2838">
            <v>0.99995099999999992</v>
          </cell>
        </row>
        <row r="2839">
          <cell r="K2839">
            <v>2835</v>
          </cell>
          <cell r="O2839">
            <v>387.74</v>
          </cell>
          <cell r="Q2839">
            <v>0.99995099999999992</v>
          </cell>
        </row>
        <row r="2840">
          <cell r="K2840">
            <v>2836</v>
          </cell>
          <cell r="O2840">
            <v>387.77</v>
          </cell>
          <cell r="Q2840">
            <v>0.99995099999999992</v>
          </cell>
        </row>
        <row r="2841">
          <cell r="K2841">
            <v>2837</v>
          </cell>
          <cell r="O2841">
            <v>387.8</v>
          </cell>
          <cell r="Q2841">
            <v>0.99995099999999992</v>
          </cell>
        </row>
        <row r="2842">
          <cell r="K2842">
            <v>2838</v>
          </cell>
          <cell r="O2842">
            <v>387.83</v>
          </cell>
          <cell r="Q2842">
            <v>0.99995099999999992</v>
          </cell>
        </row>
        <row r="2843">
          <cell r="K2843">
            <v>2839</v>
          </cell>
          <cell r="O2843">
            <v>387.87</v>
          </cell>
          <cell r="Q2843">
            <v>0.99995099999999992</v>
          </cell>
        </row>
        <row r="2844">
          <cell r="K2844">
            <v>2840</v>
          </cell>
          <cell r="O2844">
            <v>387.9</v>
          </cell>
          <cell r="Q2844">
            <v>0.99995099999999992</v>
          </cell>
        </row>
        <row r="2845">
          <cell r="K2845">
            <v>2841</v>
          </cell>
          <cell r="O2845">
            <v>387.93</v>
          </cell>
          <cell r="Q2845">
            <v>0.99995099999999992</v>
          </cell>
        </row>
        <row r="2846">
          <cell r="K2846">
            <v>2842</v>
          </cell>
          <cell r="O2846">
            <v>387.97</v>
          </cell>
          <cell r="Q2846">
            <v>0.99995099999999992</v>
          </cell>
        </row>
        <row r="2847">
          <cell r="K2847">
            <v>2843</v>
          </cell>
          <cell r="O2847">
            <v>388.01</v>
          </cell>
          <cell r="Q2847">
            <v>0.99995099999999992</v>
          </cell>
        </row>
        <row r="2848">
          <cell r="K2848">
            <v>2844</v>
          </cell>
          <cell r="O2848">
            <v>388.03</v>
          </cell>
          <cell r="Q2848">
            <v>0.99995099999999992</v>
          </cell>
        </row>
        <row r="2849">
          <cell r="K2849">
            <v>2845</v>
          </cell>
          <cell r="O2849">
            <v>388.06</v>
          </cell>
          <cell r="Q2849">
            <v>0.99995099999999992</v>
          </cell>
        </row>
        <row r="2850">
          <cell r="K2850">
            <v>2846</v>
          </cell>
          <cell r="O2850">
            <v>388.1</v>
          </cell>
          <cell r="Q2850">
            <v>0.99995099999999992</v>
          </cell>
        </row>
        <row r="2851">
          <cell r="K2851">
            <v>2847</v>
          </cell>
          <cell r="O2851">
            <v>388.13</v>
          </cell>
          <cell r="Q2851">
            <v>0.99995099999999992</v>
          </cell>
        </row>
        <row r="2852">
          <cell r="K2852">
            <v>2848</v>
          </cell>
          <cell r="O2852">
            <v>388.17</v>
          </cell>
          <cell r="Q2852">
            <v>0.99995099999999992</v>
          </cell>
        </row>
        <row r="2853">
          <cell r="K2853">
            <v>2849</v>
          </cell>
          <cell r="O2853">
            <v>388.19</v>
          </cell>
          <cell r="Q2853">
            <v>0.99995099999999992</v>
          </cell>
        </row>
        <row r="2854">
          <cell r="K2854">
            <v>2850</v>
          </cell>
          <cell r="O2854">
            <v>388.23</v>
          </cell>
          <cell r="Q2854">
            <v>0.99995099999999992</v>
          </cell>
        </row>
        <row r="2855">
          <cell r="K2855">
            <v>2851</v>
          </cell>
          <cell r="O2855">
            <v>388.26</v>
          </cell>
          <cell r="Q2855">
            <v>0.99995000000000001</v>
          </cell>
        </row>
        <row r="2856">
          <cell r="K2856">
            <v>2852</v>
          </cell>
          <cell r="O2856">
            <v>388.3</v>
          </cell>
          <cell r="Q2856">
            <v>0.99995000000000001</v>
          </cell>
        </row>
        <row r="2857">
          <cell r="K2857">
            <v>2853</v>
          </cell>
          <cell r="O2857">
            <v>388.34000000000003</v>
          </cell>
          <cell r="Q2857">
            <v>0.99995000000000001</v>
          </cell>
        </row>
        <row r="2858">
          <cell r="K2858">
            <v>2854</v>
          </cell>
          <cell r="O2858">
            <v>388.37</v>
          </cell>
          <cell r="Q2858">
            <v>0.99995000000000001</v>
          </cell>
        </row>
        <row r="2859">
          <cell r="K2859">
            <v>2855</v>
          </cell>
          <cell r="O2859">
            <v>388.4</v>
          </cell>
          <cell r="Q2859">
            <v>0.99995000000000001</v>
          </cell>
        </row>
        <row r="2860">
          <cell r="K2860">
            <v>2856</v>
          </cell>
          <cell r="O2860">
            <v>388.43</v>
          </cell>
          <cell r="Q2860">
            <v>0.99995000000000001</v>
          </cell>
        </row>
        <row r="2861">
          <cell r="K2861">
            <v>2857</v>
          </cell>
          <cell r="O2861">
            <v>388.47</v>
          </cell>
          <cell r="Q2861">
            <v>0.99995000000000001</v>
          </cell>
        </row>
        <row r="2862">
          <cell r="K2862">
            <v>2858</v>
          </cell>
          <cell r="O2862">
            <v>388.5</v>
          </cell>
          <cell r="Q2862">
            <v>0.99995000000000001</v>
          </cell>
        </row>
        <row r="2863">
          <cell r="K2863">
            <v>2859</v>
          </cell>
          <cell r="O2863">
            <v>388.53</v>
          </cell>
          <cell r="Q2863">
            <v>0.99995000000000001</v>
          </cell>
        </row>
        <row r="2864">
          <cell r="K2864">
            <v>2860</v>
          </cell>
          <cell r="O2864">
            <v>388.57</v>
          </cell>
          <cell r="Q2864">
            <v>0.99995000000000001</v>
          </cell>
        </row>
        <row r="2865">
          <cell r="K2865">
            <v>2861</v>
          </cell>
          <cell r="O2865">
            <v>388.6</v>
          </cell>
          <cell r="Q2865">
            <v>0.99995000000000001</v>
          </cell>
        </row>
        <row r="2866">
          <cell r="K2866">
            <v>2862</v>
          </cell>
          <cell r="O2866">
            <v>388.63</v>
          </cell>
          <cell r="Q2866">
            <v>0.99995000000000001</v>
          </cell>
        </row>
        <row r="2867">
          <cell r="K2867">
            <v>2863</v>
          </cell>
          <cell r="O2867">
            <v>388.65999999999997</v>
          </cell>
          <cell r="Q2867">
            <v>0.99995000000000001</v>
          </cell>
        </row>
        <row r="2868">
          <cell r="K2868">
            <v>2864</v>
          </cell>
          <cell r="O2868">
            <v>388.7</v>
          </cell>
          <cell r="Q2868">
            <v>0.99995000000000001</v>
          </cell>
        </row>
        <row r="2869">
          <cell r="K2869">
            <v>2865</v>
          </cell>
          <cell r="O2869">
            <v>388.73</v>
          </cell>
          <cell r="Q2869">
            <v>0.99995000000000001</v>
          </cell>
        </row>
        <row r="2870">
          <cell r="K2870">
            <v>2866</v>
          </cell>
          <cell r="O2870">
            <v>388.76</v>
          </cell>
          <cell r="Q2870">
            <v>0.99995000000000001</v>
          </cell>
        </row>
        <row r="2871">
          <cell r="K2871">
            <v>2867</v>
          </cell>
          <cell r="O2871">
            <v>388.79</v>
          </cell>
          <cell r="Q2871">
            <v>0.99995000000000001</v>
          </cell>
        </row>
        <row r="2872">
          <cell r="K2872">
            <v>2868</v>
          </cell>
          <cell r="O2872">
            <v>388.82</v>
          </cell>
          <cell r="Q2872">
            <v>0.99995000000000001</v>
          </cell>
        </row>
        <row r="2873">
          <cell r="K2873">
            <v>2869</v>
          </cell>
          <cell r="O2873">
            <v>388.86</v>
          </cell>
          <cell r="Q2873">
            <v>0.99995000000000001</v>
          </cell>
        </row>
        <row r="2874">
          <cell r="K2874">
            <v>2870</v>
          </cell>
          <cell r="O2874">
            <v>388.9</v>
          </cell>
          <cell r="Q2874">
            <v>0.99995000000000001</v>
          </cell>
        </row>
        <row r="2875">
          <cell r="K2875">
            <v>2871</v>
          </cell>
          <cell r="O2875">
            <v>388.92</v>
          </cell>
          <cell r="Q2875">
            <v>0.99995000000000001</v>
          </cell>
        </row>
        <row r="2876">
          <cell r="K2876">
            <v>2872</v>
          </cell>
          <cell r="O2876">
            <v>388.96</v>
          </cell>
          <cell r="Q2876">
            <v>0.99995000000000001</v>
          </cell>
        </row>
        <row r="2877">
          <cell r="K2877">
            <v>2873</v>
          </cell>
          <cell r="O2877">
            <v>388.99</v>
          </cell>
          <cell r="Q2877">
            <v>0.99995000000000001</v>
          </cell>
        </row>
        <row r="2878">
          <cell r="K2878">
            <v>2874</v>
          </cell>
          <cell r="O2878">
            <v>389.03</v>
          </cell>
          <cell r="Q2878">
            <v>0.99995000000000001</v>
          </cell>
        </row>
        <row r="2879">
          <cell r="K2879">
            <v>2875</v>
          </cell>
          <cell r="O2879">
            <v>389.06</v>
          </cell>
          <cell r="Q2879">
            <v>0.99995000000000001</v>
          </cell>
        </row>
        <row r="2880">
          <cell r="K2880">
            <v>2876</v>
          </cell>
          <cell r="O2880">
            <v>389.1</v>
          </cell>
          <cell r="Q2880">
            <v>0.99995000000000001</v>
          </cell>
        </row>
        <row r="2881">
          <cell r="K2881">
            <v>2877</v>
          </cell>
          <cell r="O2881">
            <v>389.12</v>
          </cell>
          <cell r="Q2881">
            <v>0.99995000000000001</v>
          </cell>
        </row>
        <row r="2882">
          <cell r="K2882">
            <v>2878</v>
          </cell>
          <cell r="O2882">
            <v>389.17</v>
          </cell>
          <cell r="Q2882">
            <v>0.99995000000000001</v>
          </cell>
        </row>
        <row r="2883">
          <cell r="K2883">
            <v>2879</v>
          </cell>
          <cell r="O2883">
            <v>389.2</v>
          </cell>
          <cell r="Q2883">
            <v>0.99995000000000001</v>
          </cell>
        </row>
        <row r="2884">
          <cell r="K2884">
            <v>2880</v>
          </cell>
          <cell r="O2884">
            <v>389.23</v>
          </cell>
          <cell r="Q2884">
            <v>0.99995000000000001</v>
          </cell>
        </row>
        <row r="2885">
          <cell r="K2885">
            <v>2881</v>
          </cell>
          <cell r="O2885">
            <v>389.26</v>
          </cell>
          <cell r="Q2885">
            <v>0.99995000000000001</v>
          </cell>
        </row>
        <row r="2886">
          <cell r="K2886">
            <v>2882</v>
          </cell>
          <cell r="O2886">
            <v>389.29</v>
          </cell>
          <cell r="Q2886">
            <v>0.99995000000000001</v>
          </cell>
        </row>
        <row r="2887">
          <cell r="K2887">
            <v>2883</v>
          </cell>
          <cell r="O2887">
            <v>389.32</v>
          </cell>
          <cell r="Q2887">
            <v>0.99995000000000001</v>
          </cell>
        </row>
        <row r="2888">
          <cell r="K2888">
            <v>2884</v>
          </cell>
          <cell r="O2888">
            <v>389.36</v>
          </cell>
          <cell r="Q2888">
            <v>0.99995000000000001</v>
          </cell>
        </row>
        <row r="2889">
          <cell r="K2889">
            <v>2885</v>
          </cell>
          <cell r="O2889">
            <v>389.4</v>
          </cell>
          <cell r="Q2889">
            <v>0.99995000000000001</v>
          </cell>
        </row>
        <row r="2890">
          <cell r="K2890">
            <v>2886</v>
          </cell>
          <cell r="O2890">
            <v>389.43</v>
          </cell>
          <cell r="Q2890">
            <v>0.99995000000000001</v>
          </cell>
        </row>
        <row r="2891">
          <cell r="K2891">
            <v>2887</v>
          </cell>
          <cell r="O2891">
            <v>389.46</v>
          </cell>
          <cell r="Q2891">
            <v>0.99995000000000001</v>
          </cell>
        </row>
        <row r="2892">
          <cell r="K2892">
            <v>2888</v>
          </cell>
          <cell r="O2892">
            <v>389.49</v>
          </cell>
          <cell r="Q2892">
            <v>0.99995000000000001</v>
          </cell>
        </row>
        <row r="2893">
          <cell r="K2893">
            <v>2889</v>
          </cell>
          <cell r="O2893">
            <v>389.53</v>
          </cell>
          <cell r="Q2893">
            <v>0.99995000000000001</v>
          </cell>
        </row>
        <row r="2894">
          <cell r="K2894">
            <v>2890</v>
          </cell>
          <cell r="O2894">
            <v>389.56</v>
          </cell>
          <cell r="Q2894">
            <v>0.99995000000000001</v>
          </cell>
        </row>
        <row r="2895">
          <cell r="K2895">
            <v>2891</v>
          </cell>
          <cell r="O2895">
            <v>389.59000000000003</v>
          </cell>
          <cell r="Q2895">
            <v>0.99995000000000001</v>
          </cell>
        </row>
        <row r="2896">
          <cell r="K2896">
            <v>2892</v>
          </cell>
          <cell r="O2896">
            <v>389.63</v>
          </cell>
          <cell r="Q2896">
            <v>0.99995000000000001</v>
          </cell>
        </row>
        <row r="2897">
          <cell r="K2897">
            <v>2893</v>
          </cell>
          <cell r="O2897">
            <v>389.65999999999997</v>
          </cell>
          <cell r="Q2897">
            <v>0.99995000000000001</v>
          </cell>
        </row>
        <row r="2898">
          <cell r="K2898">
            <v>2894</v>
          </cell>
          <cell r="O2898">
            <v>389.7</v>
          </cell>
          <cell r="Q2898">
            <v>0.99995000000000001</v>
          </cell>
        </row>
        <row r="2899">
          <cell r="K2899">
            <v>2895</v>
          </cell>
          <cell r="O2899">
            <v>389.73</v>
          </cell>
          <cell r="Q2899">
            <v>0.99995000000000001</v>
          </cell>
        </row>
        <row r="2900">
          <cell r="K2900">
            <v>2896</v>
          </cell>
          <cell r="O2900">
            <v>389.76</v>
          </cell>
          <cell r="Q2900">
            <v>0.99995000000000001</v>
          </cell>
        </row>
        <row r="2901">
          <cell r="K2901">
            <v>2897</v>
          </cell>
          <cell r="O2901">
            <v>389.8</v>
          </cell>
          <cell r="Q2901">
            <v>0.99995000000000001</v>
          </cell>
        </row>
        <row r="2902">
          <cell r="K2902">
            <v>2898</v>
          </cell>
          <cell r="O2902">
            <v>389.83</v>
          </cell>
          <cell r="Q2902">
            <v>0.99995000000000001</v>
          </cell>
        </row>
        <row r="2903">
          <cell r="K2903">
            <v>2899</v>
          </cell>
          <cell r="O2903">
            <v>389.86</v>
          </cell>
          <cell r="Q2903">
            <v>0.99995000000000001</v>
          </cell>
        </row>
        <row r="2904">
          <cell r="K2904">
            <v>2900</v>
          </cell>
          <cell r="O2904">
            <v>389.9</v>
          </cell>
          <cell r="Q2904">
            <v>0.99995000000000001</v>
          </cell>
        </row>
        <row r="2905">
          <cell r="K2905">
            <v>2901</v>
          </cell>
          <cell r="O2905">
            <v>389.93</v>
          </cell>
          <cell r="Q2905">
            <v>0.99995000000000001</v>
          </cell>
        </row>
        <row r="2906">
          <cell r="K2906">
            <v>2902</v>
          </cell>
          <cell r="O2906">
            <v>389.97</v>
          </cell>
          <cell r="Q2906">
            <v>0.99995000000000001</v>
          </cell>
        </row>
        <row r="2907">
          <cell r="K2907">
            <v>2903</v>
          </cell>
          <cell r="O2907">
            <v>390</v>
          </cell>
          <cell r="Q2907">
            <v>0.99994899999999998</v>
          </cell>
        </row>
        <row r="2908">
          <cell r="K2908">
            <v>2904</v>
          </cell>
          <cell r="O2908">
            <v>390.03</v>
          </cell>
          <cell r="Q2908">
            <v>0.99994899999999998</v>
          </cell>
        </row>
        <row r="2909">
          <cell r="K2909">
            <v>2905</v>
          </cell>
          <cell r="O2909">
            <v>390.06</v>
          </cell>
          <cell r="Q2909">
            <v>0.99994899999999998</v>
          </cell>
        </row>
        <row r="2910">
          <cell r="K2910">
            <v>2906</v>
          </cell>
          <cell r="O2910">
            <v>390.1</v>
          </cell>
          <cell r="Q2910">
            <v>0.99994899999999998</v>
          </cell>
        </row>
        <row r="2911">
          <cell r="K2911">
            <v>2907</v>
          </cell>
          <cell r="O2911">
            <v>390.13</v>
          </cell>
          <cell r="Q2911">
            <v>0.99994899999999998</v>
          </cell>
        </row>
        <row r="2912">
          <cell r="K2912">
            <v>2908</v>
          </cell>
          <cell r="O2912">
            <v>390.15999999999997</v>
          </cell>
          <cell r="Q2912">
            <v>0.99994899999999998</v>
          </cell>
        </row>
        <row r="2913">
          <cell r="K2913">
            <v>2909</v>
          </cell>
          <cell r="O2913">
            <v>390.19</v>
          </cell>
          <cell r="Q2913">
            <v>0.99994899999999998</v>
          </cell>
        </row>
        <row r="2914">
          <cell r="K2914">
            <v>2910</v>
          </cell>
          <cell r="O2914">
            <v>390.22</v>
          </cell>
          <cell r="Q2914">
            <v>0.99994899999999998</v>
          </cell>
        </row>
        <row r="2915">
          <cell r="K2915">
            <v>2911</v>
          </cell>
          <cell r="O2915">
            <v>390.25</v>
          </cell>
          <cell r="Q2915">
            <v>0.99994899999999998</v>
          </cell>
        </row>
        <row r="2916">
          <cell r="K2916">
            <v>2912</v>
          </cell>
          <cell r="O2916">
            <v>390.29</v>
          </cell>
          <cell r="Q2916">
            <v>0.99994899999999998</v>
          </cell>
        </row>
        <row r="2917">
          <cell r="K2917">
            <v>2913</v>
          </cell>
          <cell r="O2917">
            <v>390.32</v>
          </cell>
          <cell r="Q2917">
            <v>0.99994899999999998</v>
          </cell>
        </row>
        <row r="2918">
          <cell r="K2918">
            <v>2914</v>
          </cell>
          <cell r="O2918">
            <v>390.36</v>
          </cell>
          <cell r="Q2918">
            <v>0.99994899999999998</v>
          </cell>
        </row>
        <row r="2919">
          <cell r="K2919">
            <v>2915</v>
          </cell>
          <cell r="O2919">
            <v>390.39</v>
          </cell>
          <cell r="Q2919">
            <v>0.99994899999999998</v>
          </cell>
        </row>
        <row r="2920">
          <cell r="K2920">
            <v>2916</v>
          </cell>
          <cell r="O2920">
            <v>390.43</v>
          </cell>
          <cell r="Q2920">
            <v>0.99994899999999998</v>
          </cell>
        </row>
        <row r="2921">
          <cell r="K2921">
            <v>2917</v>
          </cell>
          <cell r="O2921">
            <v>390.46</v>
          </cell>
          <cell r="Q2921">
            <v>0.99994899999999998</v>
          </cell>
        </row>
        <row r="2922">
          <cell r="K2922">
            <v>2918</v>
          </cell>
          <cell r="O2922">
            <v>390.5</v>
          </cell>
          <cell r="Q2922">
            <v>0.99994899999999998</v>
          </cell>
        </row>
        <row r="2923">
          <cell r="K2923">
            <v>2919</v>
          </cell>
          <cell r="O2923">
            <v>390.53</v>
          </cell>
          <cell r="Q2923">
            <v>0.99994899999999998</v>
          </cell>
        </row>
        <row r="2924">
          <cell r="K2924">
            <v>2920</v>
          </cell>
          <cell r="O2924">
            <v>390.56</v>
          </cell>
          <cell r="Q2924">
            <v>0.99994899999999998</v>
          </cell>
        </row>
        <row r="2925">
          <cell r="K2925">
            <v>2921</v>
          </cell>
          <cell r="O2925">
            <v>390.59000000000003</v>
          </cell>
          <cell r="Q2925">
            <v>0.99994899999999998</v>
          </cell>
        </row>
        <row r="2926">
          <cell r="K2926">
            <v>2922</v>
          </cell>
          <cell r="O2926">
            <v>390.62</v>
          </cell>
          <cell r="Q2926">
            <v>0.99994899999999998</v>
          </cell>
        </row>
        <row r="2927">
          <cell r="K2927">
            <v>2923</v>
          </cell>
          <cell r="O2927">
            <v>390.65999999999997</v>
          </cell>
          <cell r="Q2927">
            <v>0.99994899999999998</v>
          </cell>
        </row>
        <row r="2928">
          <cell r="K2928">
            <v>2924</v>
          </cell>
          <cell r="O2928">
            <v>390.69</v>
          </cell>
          <cell r="Q2928">
            <v>0.99994899999999998</v>
          </cell>
        </row>
        <row r="2929">
          <cell r="K2929">
            <v>2925</v>
          </cell>
          <cell r="O2929">
            <v>390.72</v>
          </cell>
          <cell r="Q2929">
            <v>0.99994899999999998</v>
          </cell>
        </row>
        <row r="2930">
          <cell r="K2930">
            <v>2926</v>
          </cell>
          <cell r="O2930">
            <v>390.76</v>
          </cell>
          <cell r="Q2930">
            <v>0.99994899999999998</v>
          </cell>
        </row>
        <row r="2931">
          <cell r="K2931">
            <v>2927</v>
          </cell>
          <cell r="O2931">
            <v>390.8</v>
          </cell>
          <cell r="Q2931">
            <v>0.99994899999999998</v>
          </cell>
        </row>
        <row r="2932">
          <cell r="K2932">
            <v>2928</v>
          </cell>
          <cell r="O2932">
            <v>390.83</v>
          </cell>
          <cell r="Q2932">
            <v>0.99994899999999998</v>
          </cell>
        </row>
        <row r="2933">
          <cell r="K2933">
            <v>2929</v>
          </cell>
          <cell r="O2933">
            <v>390.87</v>
          </cell>
          <cell r="Q2933">
            <v>0.99994899999999998</v>
          </cell>
        </row>
        <row r="2934">
          <cell r="K2934">
            <v>2930</v>
          </cell>
          <cell r="O2934">
            <v>390.9</v>
          </cell>
          <cell r="Q2934">
            <v>0.99994899999999998</v>
          </cell>
        </row>
        <row r="2935">
          <cell r="K2935">
            <v>2931</v>
          </cell>
          <cell r="O2935">
            <v>390.94</v>
          </cell>
          <cell r="Q2935">
            <v>0.99994899999999998</v>
          </cell>
        </row>
        <row r="2936">
          <cell r="K2936">
            <v>2932</v>
          </cell>
          <cell r="O2936">
            <v>390.98</v>
          </cell>
          <cell r="Q2936">
            <v>0.99994899999999998</v>
          </cell>
        </row>
        <row r="2937">
          <cell r="K2937">
            <v>2933</v>
          </cell>
          <cell r="O2937">
            <v>391.01</v>
          </cell>
          <cell r="Q2937">
            <v>0.99994899999999998</v>
          </cell>
        </row>
        <row r="2938">
          <cell r="K2938">
            <v>2934</v>
          </cell>
          <cell r="O2938">
            <v>391.04</v>
          </cell>
          <cell r="Q2938">
            <v>0.99994899999999998</v>
          </cell>
        </row>
        <row r="2939">
          <cell r="K2939">
            <v>2935</v>
          </cell>
          <cell r="O2939">
            <v>391.07</v>
          </cell>
          <cell r="Q2939">
            <v>0.99994899999999998</v>
          </cell>
        </row>
        <row r="2940">
          <cell r="K2940">
            <v>2936</v>
          </cell>
          <cell r="O2940">
            <v>391.11</v>
          </cell>
          <cell r="Q2940">
            <v>0.99994899999999998</v>
          </cell>
        </row>
        <row r="2941">
          <cell r="K2941">
            <v>2937</v>
          </cell>
          <cell r="O2941">
            <v>391.14</v>
          </cell>
          <cell r="Q2941">
            <v>0.99994899999999998</v>
          </cell>
        </row>
        <row r="2942">
          <cell r="K2942">
            <v>2938</v>
          </cell>
          <cell r="O2942">
            <v>391.17</v>
          </cell>
          <cell r="Q2942">
            <v>0.99994899999999998</v>
          </cell>
        </row>
        <row r="2943">
          <cell r="K2943">
            <v>2939</v>
          </cell>
          <cell r="O2943">
            <v>391.21</v>
          </cell>
          <cell r="Q2943">
            <v>0.99994899999999998</v>
          </cell>
        </row>
        <row r="2944">
          <cell r="K2944">
            <v>2940</v>
          </cell>
          <cell r="O2944">
            <v>391.24</v>
          </cell>
          <cell r="Q2944">
            <v>0.99994899999999998</v>
          </cell>
        </row>
        <row r="2945">
          <cell r="K2945">
            <v>2941</v>
          </cell>
          <cell r="O2945">
            <v>391.28</v>
          </cell>
          <cell r="Q2945">
            <v>0.99994899999999998</v>
          </cell>
        </row>
        <row r="2946">
          <cell r="K2946">
            <v>2942</v>
          </cell>
          <cell r="O2946">
            <v>391.31</v>
          </cell>
          <cell r="Q2946">
            <v>0.99994899999999998</v>
          </cell>
        </row>
        <row r="2947">
          <cell r="K2947">
            <v>2943</v>
          </cell>
          <cell r="O2947">
            <v>391.34000000000003</v>
          </cell>
          <cell r="Q2947">
            <v>0.99994899999999998</v>
          </cell>
        </row>
        <row r="2948">
          <cell r="K2948">
            <v>2944</v>
          </cell>
          <cell r="O2948">
            <v>391.38</v>
          </cell>
          <cell r="Q2948">
            <v>0.99994899999999998</v>
          </cell>
        </row>
        <row r="2949">
          <cell r="K2949">
            <v>2945</v>
          </cell>
          <cell r="O2949">
            <v>391.40999999999997</v>
          </cell>
          <cell r="Q2949">
            <v>0.99994899999999998</v>
          </cell>
        </row>
        <row r="2950">
          <cell r="K2950">
            <v>2946</v>
          </cell>
          <cell r="O2950">
            <v>391.45</v>
          </cell>
          <cell r="Q2950">
            <v>0.99994899999999998</v>
          </cell>
        </row>
        <row r="2951">
          <cell r="K2951">
            <v>2947</v>
          </cell>
          <cell r="O2951">
            <v>391.49</v>
          </cell>
          <cell r="Q2951">
            <v>0.99994899999999998</v>
          </cell>
        </row>
        <row r="2952">
          <cell r="K2952">
            <v>2948</v>
          </cell>
          <cell r="O2952">
            <v>391.52</v>
          </cell>
          <cell r="Q2952">
            <v>0.99994899999999998</v>
          </cell>
        </row>
        <row r="2953">
          <cell r="K2953">
            <v>2949</v>
          </cell>
          <cell r="O2953">
            <v>391.56</v>
          </cell>
          <cell r="Q2953">
            <v>0.99994899999999998</v>
          </cell>
        </row>
        <row r="2954">
          <cell r="K2954">
            <v>2950</v>
          </cell>
          <cell r="O2954">
            <v>391.59000000000003</v>
          </cell>
          <cell r="Q2954">
            <v>0.99994899999999998</v>
          </cell>
        </row>
        <row r="2955">
          <cell r="K2955">
            <v>2951</v>
          </cell>
          <cell r="O2955">
            <v>391.62</v>
          </cell>
          <cell r="Q2955">
            <v>0.99994899999999998</v>
          </cell>
        </row>
        <row r="2956">
          <cell r="K2956">
            <v>2952</v>
          </cell>
          <cell r="O2956">
            <v>391.65</v>
          </cell>
          <cell r="Q2956">
            <v>0.99994899999999998</v>
          </cell>
        </row>
        <row r="2957">
          <cell r="K2957">
            <v>2953</v>
          </cell>
          <cell r="O2957">
            <v>391.68</v>
          </cell>
          <cell r="Q2957">
            <v>0.99994899999999998</v>
          </cell>
        </row>
        <row r="2958">
          <cell r="K2958">
            <v>2954</v>
          </cell>
          <cell r="O2958">
            <v>391.71</v>
          </cell>
          <cell r="Q2958">
            <v>0.99994899999999998</v>
          </cell>
        </row>
        <row r="2959">
          <cell r="K2959">
            <v>2955</v>
          </cell>
          <cell r="O2959">
            <v>391.75</v>
          </cell>
          <cell r="Q2959">
            <v>0.99994799999999995</v>
          </cell>
        </row>
        <row r="2960">
          <cell r="K2960">
            <v>2956</v>
          </cell>
          <cell r="O2960">
            <v>391.78</v>
          </cell>
          <cell r="Q2960">
            <v>0.99994799999999995</v>
          </cell>
        </row>
        <row r="2961">
          <cell r="K2961">
            <v>2957</v>
          </cell>
          <cell r="O2961">
            <v>391.82</v>
          </cell>
          <cell r="Q2961">
            <v>0.99994799999999995</v>
          </cell>
        </row>
        <row r="2962">
          <cell r="K2962">
            <v>2958</v>
          </cell>
          <cell r="O2962">
            <v>391.86</v>
          </cell>
          <cell r="Q2962">
            <v>0.99994799999999995</v>
          </cell>
        </row>
        <row r="2963">
          <cell r="K2963">
            <v>2959</v>
          </cell>
          <cell r="O2963">
            <v>391.88</v>
          </cell>
          <cell r="Q2963">
            <v>0.99994799999999995</v>
          </cell>
        </row>
        <row r="2964">
          <cell r="K2964">
            <v>2960</v>
          </cell>
          <cell r="O2964">
            <v>391.93</v>
          </cell>
          <cell r="Q2964">
            <v>0.99994799999999995</v>
          </cell>
        </row>
        <row r="2965">
          <cell r="K2965">
            <v>2961</v>
          </cell>
          <cell r="O2965">
            <v>391.96</v>
          </cell>
          <cell r="Q2965">
            <v>0.99994799999999995</v>
          </cell>
        </row>
        <row r="2966">
          <cell r="K2966">
            <v>2962</v>
          </cell>
          <cell r="O2966">
            <v>391.99</v>
          </cell>
          <cell r="Q2966">
            <v>0.99994799999999995</v>
          </cell>
        </row>
        <row r="2967">
          <cell r="K2967">
            <v>2963</v>
          </cell>
          <cell r="O2967">
            <v>392.03</v>
          </cell>
          <cell r="Q2967">
            <v>0.99994799999999995</v>
          </cell>
        </row>
        <row r="2968">
          <cell r="K2968">
            <v>2964</v>
          </cell>
          <cell r="O2968">
            <v>392.06</v>
          </cell>
          <cell r="Q2968">
            <v>0.99994799999999995</v>
          </cell>
        </row>
        <row r="2969">
          <cell r="K2969">
            <v>2965</v>
          </cell>
          <cell r="O2969">
            <v>392.1</v>
          </cell>
          <cell r="Q2969">
            <v>0.99994799999999995</v>
          </cell>
        </row>
        <row r="2970">
          <cell r="K2970">
            <v>2966</v>
          </cell>
          <cell r="O2970">
            <v>392.13</v>
          </cell>
          <cell r="Q2970">
            <v>0.99994799999999995</v>
          </cell>
        </row>
        <row r="2971">
          <cell r="K2971">
            <v>2967</v>
          </cell>
          <cell r="O2971">
            <v>392.15999999999997</v>
          </cell>
          <cell r="Q2971">
            <v>0.99994799999999995</v>
          </cell>
        </row>
        <row r="2972">
          <cell r="K2972">
            <v>2968</v>
          </cell>
          <cell r="O2972">
            <v>392.19</v>
          </cell>
          <cell r="Q2972">
            <v>0.99994799999999995</v>
          </cell>
        </row>
        <row r="2973">
          <cell r="K2973">
            <v>2969</v>
          </cell>
          <cell r="O2973">
            <v>392.23</v>
          </cell>
          <cell r="Q2973">
            <v>0.99994799999999995</v>
          </cell>
        </row>
        <row r="2974">
          <cell r="K2974">
            <v>2970</v>
          </cell>
          <cell r="O2974">
            <v>392.26</v>
          </cell>
          <cell r="Q2974">
            <v>0.99994799999999995</v>
          </cell>
        </row>
        <row r="2975">
          <cell r="K2975">
            <v>2971</v>
          </cell>
          <cell r="O2975">
            <v>392.29</v>
          </cell>
          <cell r="Q2975">
            <v>0.99994799999999995</v>
          </cell>
        </row>
        <row r="2976">
          <cell r="K2976">
            <v>2972</v>
          </cell>
          <cell r="O2976">
            <v>392.33</v>
          </cell>
          <cell r="Q2976">
            <v>0.99994799999999995</v>
          </cell>
        </row>
        <row r="2977">
          <cell r="K2977">
            <v>2973</v>
          </cell>
          <cell r="O2977">
            <v>392.36</v>
          </cell>
          <cell r="Q2977">
            <v>0.99994799999999995</v>
          </cell>
        </row>
        <row r="2978">
          <cell r="K2978">
            <v>2974</v>
          </cell>
          <cell r="O2978">
            <v>392.4</v>
          </cell>
          <cell r="Q2978">
            <v>0.99994799999999995</v>
          </cell>
        </row>
        <row r="2979">
          <cell r="K2979">
            <v>2975</v>
          </cell>
          <cell r="O2979">
            <v>392.43</v>
          </cell>
          <cell r="Q2979">
            <v>0.99994799999999995</v>
          </cell>
        </row>
        <row r="2980">
          <cell r="K2980">
            <v>2976</v>
          </cell>
          <cell r="O2980">
            <v>392.47</v>
          </cell>
          <cell r="Q2980">
            <v>0.99994799999999995</v>
          </cell>
        </row>
        <row r="2981">
          <cell r="K2981">
            <v>2977</v>
          </cell>
          <cell r="O2981">
            <v>392.5</v>
          </cell>
          <cell r="Q2981">
            <v>0.99994799999999995</v>
          </cell>
        </row>
        <row r="2982">
          <cell r="K2982">
            <v>2978</v>
          </cell>
          <cell r="O2982">
            <v>392.54</v>
          </cell>
          <cell r="Q2982">
            <v>0.99994799999999995</v>
          </cell>
        </row>
        <row r="2983">
          <cell r="K2983">
            <v>2979</v>
          </cell>
          <cell r="O2983">
            <v>392.57</v>
          </cell>
          <cell r="Q2983">
            <v>0.99994799999999995</v>
          </cell>
        </row>
        <row r="2984">
          <cell r="K2984">
            <v>2980</v>
          </cell>
          <cell r="O2984">
            <v>392.61</v>
          </cell>
          <cell r="Q2984">
            <v>0.99994799999999995</v>
          </cell>
        </row>
        <row r="2985">
          <cell r="K2985">
            <v>2981</v>
          </cell>
          <cell r="O2985">
            <v>392.64</v>
          </cell>
          <cell r="Q2985">
            <v>0.99994799999999995</v>
          </cell>
        </row>
        <row r="2986">
          <cell r="K2986">
            <v>2982</v>
          </cell>
          <cell r="O2986">
            <v>392.67</v>
          </cell>
          <cell r="Q2986">
            <v>0.99994799999999995</v>
          </cell>
        </row>
        <row r="2987">
          <cell r="K2987">
            <v>2983</v>
          </cell>
          <cell r="O2987">
            <v>392.71</v>
          </cell>
          <cell r="Q2987">
            <v>0.99994799999999995</v>
          </cell>
        </row>
        <row r="2988">
          <cell r="K2988">
            <v>2984</v>
          </cell>
          <cell r="O2988">
            <v>392.74</v>
          </cell>
          <cell r="Q2988">
            <v>0.99994799999999995</v>
          </cell>
        </row>
        <row r="2989">
          <cell r="K2989">
            <v>2985</v>
          </cell>
          <cell r="O2989">
            <v>392.78</v>
          </cell>
          <cell r="Q2989">
            <v>0.99994799999999995</v>
          </cell>
        </row>
        <row r="2990">
          <cell r="K2990">
            <v>2986</v>
          </cell>
          <cell r="O2990">
            <v>392.81</v>
          </cell>
          <cell r="Q2990">
            <v>0.99994799999999995</v>
          </cell>
        </row>
        <row r="2991">
          <cell r="K2991">
            <v>2987</v>
          </cell>
          <cell r="O2991">
            <v>392.84000000000003</v>
          </cell>
          <cell r="Q2991">
            <v>0.99994799999999995</v>
          </cell>
        </row>
        <row r="2992">
          <cell r="K2992">
            <v>2988</v>
          </cell>
          <cell r="O2992">
            <v>392.88</v>
          </cell>
          <cell r="Q2992">
            <v>0.99994799999999995</v>
          </cell>
        </row>
        <row r="2993">
          <cell r="K2993">
            <v>2989</v>
          </cell>
          <cell r="O2993">
            <v>392.90999999999997</v>
          </cell>
          <cell r="Q2993">
            <v>0.99994799999999995</v>
          </cell>
        </row>
        <row r="2994">
          <cell r="K2994">
            <v>2990</v>
          </cell>
          <cell r="O2994">
            <v>392.95</v>
          </cell>
          <cell r="Q2994">
            <v>0.99994799999999995</v>
          </cell>
        </row>
        <row r="2995">
          <cell r="K2995">
            <v>2991</v>
          </cell>
          <cell r="O2995">
            <v>392.98</v>
          </cell>
          <cell r="Q2995">
            <v>0.99994799999999995</v>
          </cell>
        </row>
        <row r="2996">
          <cell r="K2996">
            <v>2992</v>
          </cell>
          <cell r="O2996">
            <v>393.01</v>
          </cell>
          <cell r="Q2996">
            <v>0.99994799999999995</v>
          </cell>
        </row>
        <row r="2997">
          <cell r="K2997">
            <v>2993</v>
          </cell>
          <cell r="O2997">
            <v>393.04</v>
          </cell>
          <cell r="Q2997">
            <v>0.99994699999999992</v>
          </cell>
        </row>
        <row r="2998">
          <cell r="K2998">
            <v>2994</v>
          </cell>
          <cell r="O2998">
            <v>393.08</v>
          </cell>
          <cell r="Q2998">
            <v>0.99994699999999992</v>
          </cell>
        </row>
        <row r="2999">
          <cell r="K2999">
            <v>2995</v>
          </cell>
          <cell r="O2999">
            <v>393.12</v>
          </cell>
          <cell r="Q2999">
            <v>0.99994699999999992</v>
          </cell>
        </row>
        <row r="3000">
          <cell r="K3000">
            <v>2996</v>
          </cell>
          <cell r="O3000">
            <v>393.15</v>
          </cell>
          <cell r="Q3000">
            <v>0.99994699999999992</v>
          </cell>
        </row>
        <row r="3001">
          <cell r="K3001">
            <v>2997</v>
          </cell>
          <cell r="O3001">
            <v>393.19</v>
          </cell>
          <cell r="Q3001">
            <v>0.99994699999999992</v>
          </cell>
        </row>
        <row r="3002">
          <cell r="K3002">
            <v>2998</v>
          </cell>
          <cell r="O3002">
            <v>393.22</v>
          </cell>
          <cell r="Q3002">
            <v>0.99994699999999992</v>
          </cell>
        </row>
        <row r="3003">
          <cell r="K3003">
            <v>2999</v>
          </cell>
          <cell r="O3003">
            <v>393.25</v>
          </cell>
          <cell r="Q3003">
            <v>0.99994699999999992</v>
          </cell>
        </row>
        <row r="3004">
          <cell r="K3004">
            <v>3000</v>
          </cell>
          <cell r="O3004">
            <v>393.29</v>
          </cell>
          <cell r="Q3004">
            <v>0.99994699999999992</v>
          </cell>
        </row>
        <row r="3005">
          <cell r="K3005">
            <v>3001</v>
          </cell>
          <cell r="O3005">
            <v>393.32</v>
          </cell>
          <cell r="Q3005">
            <v>0.99994699999999992</v>
          </cell>
        </row>
        <row r="3006">
          <cell r="K3006">
            <v>3002</v>
          </cell>
          <cell r="O3006">
            <v>393.36</v>
          </cell>
          <cell r="Q3006">
            <v>0.99994699999999992</v>
          </cell>
        </row>
        <row r="3007">
          <cell r="K3007">
            <v>3003</v>
          </cell>
          <cell r="O3007">
            <v>393.39</v>
          </cell>
          <cell r="Q3007">
            <v>0.99994699999999992</v>
          </cell>
        </row>
        <row r="3008">
          <cell r="K3008">
            <v>3004</v>
          </cell>
          <cell r="O3008">
            <v>393.43</v>
          </cell>
          <cell r="Q3008">
            <v>0.99994699999999992</v>
          </cell>
        </row>
        <row r="3009">
          <cell r="K3009">
            <v>3005</v>
          </cell>
          <cell r="O3009">
            <v>393.46</v>
          </cell>
          <cell r="Q3009">
            <v>0.99994699999999992</v>
          </cell>
        </row>
        <row r="3010">
          <cell r="K3010">
            <v>3006</v>
          </cell>
          <cell r="O3010">
            <v>393.49</v>
          </cell>
          <cell r="Q3010">
            <v>0.99994699999999992</v>
          </cell>
        </row>
        <row r="3011">
          <cell r="K3011">
            <v>3007</v>
          </cell>
          <cell r="O3011">
            <v>393.52</v>
          </cell>
          <cell r="Q3011">
            <v>0.99994699999999992</v>
          </cell>
        </row>
        <row r="3012">
          <cell r="K3012">
            <v>3008</v>
          </cell>
          <cell r="O3012">
            <v>393.56</v>
          </cell>
          <cell r="Q3012">
            <v>0.99994699999999992</v>
          </cell>
        </row>
        <row r="3013">
          <cell r="K3013">
            <v>3009</v>
          </cell>
          <cell r="O3013">
            <v>393.59000000000003</v>
          </cell>
          <cell r="Q3013">
            <v>0.99994699999999992</v>
          </cell>
        </row>
        <row r="3014">
          <cell r="K3014">
            <v>3010</v>
          </cell>
          <cell r="O3014">
            <v>393.63</v>
          </cell>
          <cell r="Q3014">
            <v>0.99994699999999992</v>
          </cell>
        </row>
        <row r="3015">
          <cell r="K3015">
            <v>3011</v>
          </cell>
          <cell r="O3015">
            <v>393.65999999999997</v>
          </cell>
          <cell r="Q3015">
            <v>0.99994699999999992</v>
          </cell>
        </row>
        <row r="3016">
          <cell r="K3016">
            <v>3012</v>
          </cell>
          <cell r="O3016">
            <v>393.69</v>
          </cell>
          <cell r="Q3016">
            <v>0.99994699999999992</v>
          </cell>
        </row>
        <row r="3017">
          <cell r="K3017">
            <v>3013</v>
          </cell>
          <cell r="O3017">
            <v>393.73</v>
          </cell>
          <cell r="Q3017">
            <v>0.99994699999999992</v>
          </cell>
        </row>
        <row r="3018">
          <cell r="K3018">
            <v>3014</v>
          </cell>
          <cell r="O3018">
            <v>393.76</v>
          </cell>
          <cell r="Q3018">
            <v>0.99994699999999992</v>
          </cell>
        </row>
        <row r="3019">
          <cell r="K3019">
            <v>3015</v>
          </cell>
          <cell r="O3019">
            <v>393.8</v>
          </cell>
          <cell r="Q3019">
            <v>0.99994699999999992</v>
          </cell>
        </row>
        <row r="3020">
          <cell r="K3020">
            <v>3016</v>
          </cell>
          <cell r="O3020">
            <v>393.83</v>
          </cell>
          <cell r="Q3020">
            <v>0.99994699999999992</v>
          </cell>
        </row>
        <row r="3021">
          <cell r="K3021">
            <v>3017</v>
          </cell>
          <cell r="O3021">
            <v>393.87</v>
          </cell>
          <cell r="Q3021">
            <v>0.99994699999999992</v>
          </cell>
        </row>
        <row r="3022">
          <cell r="K3022">
            <v>3018</v>
          </cell>
          <cell r="O3022">
            <v>393.9</v>
          </cell>
          <cell r="Q3022">
            <v>0.99994699999999992</v>
          </cell>
        </row>
        <row r="3023">
          <cell r="K3023">
            <v>3019</v>
          </cell>
          <cell r="O3023">
            <v>393.93</v>
          </cell>
          <cell r="Q3023">
            <v>0.99994699999999992</v>
          </cell>
        </row>
        <row r="3024">
          <cell r="K3024">
            <v>3020</v>
          </cell>
          <cell r="O3024">
            <v>393.96</v>
          </cell>
          <cell r="Q3024">
            <v>0.99994699999999992</v>
          </cell>
        </row>
        <row r="3025">
          <cell r="K3025">
            <v>3021</v>
          </cell>
          <cell r="O3025">
            <v>394</v>
          </cell>
          <cell r="Q3025">
            <v>0.99994699999999992</v>
          </cell>
        </row>
        <row r="3026">
          <cell r="K3026">
            <v>3022</v>
          </cell>
          <cell r="O3026">
            <v>394.03</v>
          </cell>
          <cell r="Q3026">
            <v>0.99994699999999992</v>
          </cell>
        </row>
        <row r="3027">
          <cell r="K3027">
            <v>3023</v>
          </cell>
          <cell r="O3027">
            <v>394.07</v>
          </cell>
          <cell r="Q3027">
            <v>0.99994699999999992</v>
          </cell>
        </row>
        <row r="3028">
          <cell r="K3028">
            <v>3024</v>
          </cell>
          <cell r="O3028">
            <v>394.1</v>
          </cell>
          <cell r="Q3028">
            <v>0.99994699999999992</v>
          </cell>
        </row>
        <row r="3029">
          <cell r="K3029">
            <v>3025</v>
          </cell>
          <cell r="O3029">
            <v>394.13</v>
          </cell>
          <cell r="Q3029">
            <v>0.99994699999999992</v>
          </cell>
        </row>
        <row r="3030">
          <cell r="K3030">
            <v>3026</v>
          </cell>
          <cell r="O3030">
            <v>394.17</v>
          </cell>
          <cell r="Q3030">
            <v>0.99994699999999992</v>
          </cell>
        </row>
        <row r="3031">
          <cell r="K3031">
            <v>3027</v>
          </cell>
          <cell r="O3031">
            <v>394.2</v>
          </cell>
          <cell r="Q3031">
            <v>0.99994699999999992</v>
          </cell>
        </row>
        <row r="3032">
          <cell r="K3032">
            <v>3028</v>
          </cell>
          <cell r="O3032">
            <v>394.24</v>
          </cell>
          <cell r="Q3032">
            <v>0.99994699999999992</v>
          </cell>
        </row>
        <row r="3033">
          <cell r="K3033">
            <v>3029</v>
          </cell>
          <cell r="O3033">
            <v>394.28</v>
          </cell>
          <cell r="Q3033">
            <v>0.99994699999999992</v>
          </cell>
        </row>
        <row r="3034">
          <cell r="K3034">
            <v>3030</v>
          </cell>
          <cell r="O3034">
            <v>394.3</v>
          </cell>
          <cell r="Q3034">
            <v>0.99994699999999992</v>
          </cell>
        </row>
        <row r="3035">
          <cell r="K3035">
            <v>3031</v>
          </cell>
          <cell r="O3035">
            <v>394.33</v>
          </cell>
          <cell r="Q3035">
            <v>0.99994699999999992</v>
          </cell>
        </row>
        <row r="3036">
          <cell r="K3036">
            <v>3032</v>
          </cell>
          <cell r="O3036">
            <v>394.37</v>
          </cell>
          <cell r="Q3036">
            <v>0.99994699999999992</v>
          </cell>
        </row>
        <row r="3037">
          <cell r="K3037">
            <v>3033</v>
          </cell>
          <cell r="O3037">
            <v>394.4</v>
          </cell>
          <cell r="Q3037">
            <v>0.99994699999999992</v>
          </cell>
        </row>
        <row r="3038">
          <cell r="K3038">
            <v>3034</v>
          </cell>
          <cell r="O3038">
            <v>394.44</v>
          </cell>
          <cell r="Q3038">
            <v>0.99994699999999992</v>
          </cell>
        </row>
        <row r="3039">
          <cell r="K3039">
            <v>3035</v>
          </cell>
          <cell r="O3039">
            <v>394.48</v>
          </cell>
          <cell r="Q3039">
            <v>0.99994699999999992</v>
          </cell>
        </row>
        <row r="3040">
          <cell r="K3040">
            <v>3036</v>
          </cell>
          <cell r="O3040">
            <v>394.51</v>
          </cell>
          <cell r="Q3040">
            <v>0.99994699999999992</v>
          </cell>
        </row>
        <row r="3041">
          <cell r="K3041">
            <v>3037</v>
          </cell>
          <cell r="O3041">
            <v>394.54</v>
          </cell>
          <cell r="Q3041">
            <v>0.99994699999999992</v>
          </cell>
        </row>
        <row r="3042">
          <cell r="K3042">
            <v>3038</v>
          </cell>
          <cell r="O3042">
            <v>394.57</v>
          </cell>
          <cell r="Q3042">
            <v>0.999946</v>
          </cell>
        </row>
        <row r="3043">
          <cell r="K3043">
            <v>3039</v>
          </cell>
          <cell r="O3043">
            <v>394.61</v>
          </cell>
          <cell r="Q3043">
            <v>0.999946</v>
          </cell>
        </row>
        <row r="3044">
          <cell r="K3044">
            <v>3040</v>
          </cell>
          <cell r="O3044">
            <v>394.64</v>
          </cell>
          <cell r="Q3044">
            <v>0.999946</v>
          </cell>
        </row>
        <row r="3045">
          <cell r="K3045">
            <v>3041</v>
          </cell>
          <cell r="O3045">
            <v>394.67</v>
          </cell>
          <cell r="Q3045">
            <v>0.999946</v>
          </cell>
        </row>
        <row r="3046">
          <cell r="K3046">
            <v>3042</v>
          </cell>
          <cell r="O3046">
            <v>394.71</v>
          </cell>
          <cell r="Q3046">
            <v>0.999946</v>
          </cell>
        </row>
        <row r="3047">
          <cell r="K3047">
            <v>3043</v>
          </cell>
          <cell r="O3047">
            <v>394.74</v>
          </cell>
          <cell r="Q3047">
            <v>0.999946</v>
          </cell>
        </row>
        <row r="3048">
          <cell r="K3048">
            <v>3044</v>
          </cell>
          <cell r="O3048">
            <v>394.77</v>
          </cell>
          <cell r="Q3048">
            <v>0.999946</v>
          </cell>
        </row>
        <row r="3049">
          <cell r="K3049">
            <v>3045</v>
          </cell>
          <cell r="O3049">
            <v>394.8</v>
          </cell>
          <cell r="Q3049">
            <v>0.999946</v>
          </cell>
        </row>
        <row r="3050">
          <cell r="K3050">
            <v>3046</v>
          </cell>
          <cell r="O3050">
            <v>394.84000000000003</v>
          </cell>
          <cell r="Q3050">
            <v>0.999946</v>
          </cell>
        </row>
        <row r="3051">
          <cell r="K3051">
            <v>3047</v>
          </cell>
          <cell r="O3051">
            <v>394.88</v>
          </cell>
          <cell r="Q3051">
            <v>0.999946</v>
          </cell>
        </row>
        <row r="3052">
          <cell r="K3052">
            <v>3048</v>
          </cell>
          <cell r="O3052">
            <v>394.90999999999997</v>
          </cell>
          <cell r="Q3052">
            <v>0.999946</v>
          </cell>
        </row>
        <row r="3053">
          <cell r="K3053">
            <v>3049</v>
          </cell>
          <cell r="O3053">
            <v>394.94</v>
          </cell>
          <cell r="Q3053">
            <v>0.999946</v>
          </cell>
        </row>
        <row r="3054">
          <cell r="K3054">
            <v>3050</v>
          </cell>
          <cell r="O3054">
            <v>394.97</v>
          </cell>
          <cell r="Q3054">
            <v>0.999946</v>
          </cell>
        </row>
        <row r="3055">
          <cell r="K3055">
            <v>3051</v>
          </cell>
          <cell r="O3055">
            <v>395.01</v>
          </cell>
          <cell r="Q3055">
            <v>0.999946</v>
          </cell>
        </row>
        <row r="3056">
          <cell r="K3056">
            <v>3052</v>
          </cell>
          <cell r="O3056">
            <v>395.04</v>
          </cell>
          <cell r="Q3056">
            <v>0.999946</v>
          </cell>
        </row>
        <row r="3057">
          <cell r="K3057">
            <v>3053</v>
          </cell>
          <cell r="O3057">
            <v>395.08</v>
          </cell>
          <cell r="Q3057">
            <v>0.999946</v>
          </cell>
        </row>
        <row r="3058">
          <cell r="K3058">
            <v>3054</v>
          </cell>
          <cell r="O3058">
            <v>395.11</v>
          </cell>
          <cell r="Q3058">
            <v>0.999946</v>
          </cell>
        </row>
        <row r="3059">
          <cell r="K3059">
            <v>3055</v>
          </cell>
          <cell r="O3059">
            <v>395.15</v>
          </cell>
          <cell r="Q3059">
            <v>0.999946</v>
          </cell>
        </row>
        <row r="3060">
          <cell r="K3060">
            <v>3056</v>
          </cell>
          <cell r="O3060">
            <v>395.18</v>
          </cell>
          <cell r="Q3060">
            <v>0.999946</v>
          </cell>
        </row>
        <row r="3061">
          <cell r="K3061">
            <v>3057</v>
          </cell>
          <cell r="O3061">
            <v>395.21</v>
          </cell>
          <cell r="Q3061">
            <v>0.999946</v>
          </cell>
        </row>
        <row r="3062">
          <cell r="K3062">
            <v>3058</v>
          </cell>
          <cell r="O3062">
            <v>395.24</v>
          </cell>
          <cell r="Q3062">
            <v>0.999946</v>
          </cell>
        </row>
        <row r="3063">
          <cell r="K3063">
            <v>3059</v>
          </cell>
          <cell r="O3063">
            <v>395.27</v>
          </cell>
          <cell r="Q3063">
            <v>0.999946</v>
          </cell>
        </row>
        <row r="3064">
          <cell r="K3064">
            <v>3060</v>
          </cell>
          <cell r="O3064">
            <v>395.3</v>
          </cell>
          <cell r="Q3064">
            <v>0.999946</v>
          </cell>
        </row>
        <row r="3065">
          <cell r="K3065">
            <v>3061</v>
          </cell>
          <cell r="O3065">
            <v>395.34000000000003</v>
          </cell>
          <cell r="Q3065">
            <v>0.999946</v>
          </cell>
        </row>
        <row r="3066">
          <cell r="K3066">
            <v>3062</v>
          </cell>
          <cell r="O3066">
            <v>395.37</v>
          </cell>
          <cell r="Q3066">
            <v>0.999946</v>
          </cell>
        </row>
        <row r="3067">
          <cell r="K3067">
            <v>3063</v>
          </cell>
          <cell r="O3067">
            <v>395.40999999999997</v>
          </cell>
          <cell r="Q3067">
            <v>0.999946</v>
          </cell>
        </row>
        <row r="3068">
          <cell r="K3068">
            <v>3064</v>
          </cell>
          <cell r="O3068">
            <v>395.44</v>
          </cell>
          <cell r="Q3068">
            <v>0.999946</v>
          </cell>
        </row>
        <row r="3069">
          <cell r="K3069">
            <v>3065</v>
          </cell>
          <cell r="O3069">
            <v>395.48</v>
          </cell>
          <cell r="Q3069">
            <v>0.999946</v>
          </cell>
        </row>
        <row r="3070">
          <cell r="K3070">
            <v>3066</v>
          </cell>
          <cell r="O3070">
            <v>395.51</v>
          </cell>
          <cell r="Q3070">
            <v>0.999946</v>
          </cell>
        </row>
        <row r="3071">
          <cell r="K3071">
            <v>3067</v>
          </cell>
          <cell r="O3071">
            <v>395.55</v>
          </cell>
          <cell r="Q3071">
            <v>0.999946</v>
          </cell>
        </row>
        <row r="3072">
          <cell r="K3072">
            <v>3068</v>
          </cell>
          <cell r="O3072">
            <v>395.58</v>
          </cell>
          <cell r="Q3072">
            <v>0.999946</v>
          </cell>
        </row>
        <row r="3073">
          <cell r="K3073">
            <v>3069</v>
          </cell>
          <cell r="O3073">
            <v>395.61</v>
          </cell>
          <cell r="Q3073">
            <v>0.999946</v>
          </cell>
        </row>
        <row r="3074">
          <cell r="K3074">
            <v>3070</v>
          </cell>
          <cell r="O3074">
            <v>395.65</v>
          </cell>
          <cell r="Q3074">
            <v>0.999946</v>
          </cell>
        </row>
        <row r="3075">
          <cell r="K3075">
            <v>3071</v>
          </cell>
          <cell r="O3075">
            <v>395.68</v>
          </cell>
          <cell r="Q3075">
            <v>0.999946</v>
          </cell>
        </row>
        <row r="3076">
          <cell r="K3076">
            <v>3072</v>
          </cell>
          <cell r="O3076">
            <v>395.71</v>
          </cell>
          <cell r="Q3076">
            <v>0.999946</v>
          </cell>
        </row>
        <row r="3077">
          <cell r="K3077">
            <v>3073</v>
          </cell>
          <cell r="O3077">
            <v>395.74</v>
          </cell>
          <cell r="Q3077">
            <v>0.999946</v>
          </cell>
        </row>
        <row r="3078">
          <cell r="K3078">
            <v>3074</v>
          </cell>
          <cell r="O3078">
            <v>395.77</v>
          </cell>
          <cell r="Q3078">
            <v>0.999946</v>
          </cell>
        </row>
        <row r="3079">
          <cell r="K3079">
            <v>3075</v>
          </cell>
          <cell r="O3079">
            <v>395.81</v>
          </cell>
          <cell r="Q3079">
            <v>0.999946</v>
          </cell>
        </row>
        <row r="3080">
          <cell r="K3080">
            <v>3076</v>
          </cell>
          <cell r="O3080">
            <v>395.84000000000003</v>
          </cell>
          <cell r="Q3080">
            <v>0.999946</v>
          </cell>
        </row>
        <row r="3081">
          <cell r="K3081">
            <v>3077</v>
          </cell>
          <cell r="O3081">
            <v>395.87</v>
          </cell>
          <cell r="Q3081">
            <v>0.999946</v>
          </cell>
        </row>
        <row r="3082">
          <cell r="K3082">
            <v>3078</v>
          </cell>
          <cell r="O3082">
            <v>395.9</v>
          </cell>
          <cell r="Q3082">
            <v>0.999946</v>
          </cell>
        </row>
        <row r="3083">
          <cell r="K3083">
            <v>3079</v>
          </cell>
          <cell r="O3083">
            <v>395.94</v>
          </cell>
          <cell r="Q3083">
            <v>0.99994499999999997</v>
          </cell>
        </row>
        <row r="3084">
          <cell r="K3084">
            <v>3080</v>
          </cell>
          <cell r="O3084">
            <v>395.98</v>
          </cell>
          <cell r="Q3084">
            <v>0.99994499999999997</v>
          </cell>
        </row>
        <row r="3085">
          <cell r="K3085">
            <v>3081</v>
          </cell>
          <cell r="O3085">
            <v>396.01</v>
          </cell>
          <cell r="Q3085">
            <v>0.99994499999999997</v>
          </cell>
        </row>
        <row r="3086">
          <cell r="K3086">
            <v>3082</v>
          </cell>
          <cell r="O3086">
            <v>396.04</v>
          </cell>
          <cell r="Q3086">
            <v>0.99994499999999997</v>
          </cell>
        </row>
        <row r="3087">
          <cell r="K3087">
            <v>3083</v>
          </cell>
          <cell r="O3087">
            <v>396.08</v>
          </cell>
          <cell r="Q3087">
            <v>0.99994499999999997</v>
          </cell>
        </row>
        <row r="3088">
          <cell r="K3088">
            <v>3084</v>
          </cell>
          <cell r="O3088">
            <v>396.11</v>
          </cell>
          <cell r="Q3088">
            <v>0.99994499999999997</v>
          </cell>
        </row>
        <row r="3089">
          <cell r="K3089">
            <v>3085</v>
          </cell>
          <cell r="O3089">
            <v>396.14</v>
          </cell>
          <cell r="Q3089">
            <v>0.99994499999999997</v>
          </cell>
        </row>
        <row r="3090">
          <cell r="K3090">
            <v>3086</v>
          </cell>
          <cell r="O3090">
            <v>396.18</v>
          </cell>
          <cell r="Q3090">
            <v>0.99994499999999997</v>
          </cell>
        </row>
        <row r="3091">
          <cell r="K3091">
            <v>3087</v>
          </cell>
          <cell r="O3091">
            <v>396.21</v>
          </cell>
          <cell r="Q3091">
            <v>0.99994499999999997</v>
          </cell>
        </row>
        <row r="3092">
          <cell r="K3092">
            <v>3088</v>
          </cell>
          <cell r="O3092">
            <v>396.24</v>
          </cell>
          <cell r="Q3092">
            <v>0.99994499999999997</v>
          </cell>
        </row>
        <row r="3093">
          <cell r="K3093">
            <v>3089</v>
          </cell>
          <cell r="O3093">
            <v>396.27</v>
          </cell>
          <cell r="Q3093">
            <v>0.99994499999999997</v>
          </cell>
        </row>
        <row r="3094">
          <cell r="K3094">
            <v>3090</v>
          </cell>
          <cell r="O3094">
            <v>396.31</v>
          </cell>
          <cell r="Q3094">
            <v>0.99994499999999997</v>
          </cell>
        </row>
        <row r="3095">
          <cell r="K3095">
            <v>3091</v>
          </cell>
          <cell r="O3095">
            <v>396.34000000000003</v>
          </cell>
          <cell r="Q3095">
            <v>0.99994499999999997</v>
          </cell>
        </row>
        <row r="3096">
          <cell r="K3096">
            <v>3092</v>
          </cell>
          <cell r="O3096">
            <v>396.37</v>
          </cell>
          <cell r="Q3096">
            <v>0.99994499999999997</v>
          </cell>
        </row>
        <row r="3097">
          <cell r="K3097">
            <v>3093</v>
          </cell>
          <cell r="O3097">
            <v>396.40999999999997</v>
          </cell>
          <cell r="Q3097">
            <v>0.99994499999999997</v>
          </cell>
        </row>
        <row r="3098">
          <cell r="K3098">
            <v>3094</v>
          </cell>
          <cell r="O3098">
            <v>396.44</v>
          </cell>
          <cell r="Q3098">
            <v>0.99994499999999997</v>
          </cell>
        </row>
        <row r="3099">
          <cell r="K3099">
            <v>3095</v>
          </cell>
          <cell r="O3099">
            <v>396.48</v>
          </cell>
          <cell r="Q3099">
            <v>0.99994499999999997</v>
          </cell>
        </row>
        <row r="3100">
          <cell r="K3100">
            <v>3096</v>
          </cell>
          <cell r="O3100">
            <v>396.51</v>
          </cell>
          <cell r="Q3100">
            <v>0.99994499999999997</v>
          </cell>
        </row>
        <row r="3101">
          <cell r="K3101">
            <v>3097</v>
          </cell>
          <cell r="O3101">
            <v>396.54</v>
          </cell>
          <cell r="Q3101">
            <v>0.99994499999999997</v>
          </cell>
        </row>
        <row r="3102">
          <cell r="K3102">
            <v>3098</v>
          </cell>
          <cell r="O3102">
            <v>396.57</v>
          </cell>
          <cell r="Q3102">
            <v>0.99994499999999997</v>
          </cell>
        </row>
        <row r="3103">
          <cell r="K3103">
            <v>3099</v>
          </cell>
          <cell r="O3103">
            <v>396.6</v>
          </cell>
          <cell r="Q3103">
            <v>0.99994499999999997</v>
          </cell>
        </row>
        <row r="3104">
          <cell r="K3104">
            <v>3100</v>
          </cell>
          <cell r="O3104">
            <v>396.64</v>
          </cell>
          <cell r="Q3104">
            <v>0.99994499999999997</v>
          </cell>
        </row>
        <row r="3105">
          <cell r="K3105">
            <v>3101</v>
          </cell>
          <cell r="O3105">
            <v>396.68</v>
          </cell>
          <cell r="Q3105">
            <v>0.99994499999999997</v>
          </cell>
        </row>
        <row r="3106">
          <cell r="K3106">
            <v>3102</v>
          </cell>
          <cell r="O3106">
            <v>396.71</v>
          </cell>
          <cell r="Q3106">
            <v>0.99994499999999997</v>
          </cell>
        </row>
        <row r="3107">
          <cell r="K3107">
            <v>3103</v>
          </cell>
          <cell r="O3107">
            <v>396.74</v>
          </cell>
          <cell r="Q3107">
            <v>0.99994499999999997</v>
          </cell>
        </row>
        <row r="3108">
          <cell r="K3108">
            <v>3104</v>
          </cell>
          <cell r="O3108">
            <v>396.77</v>
          </cell>
          <cell r="Q3108">
            <v>0.99994499999999997</v>
          </cell>
        </row>
        <row r="3109">
          <cell r="K3109">
            <v>3105</v>
          </cell>
          <cell r="O3109">
            <v>396.81</v>
          </cell>
          <cell r="Q3109">
            <v>0.99994499999999997</v>
          </cell>
        </row>
        <row r="3110">
          <cell r="K3110">
            <v>3106</v>
          </cell>
          <cell r="O3110">
            <v>396.85</v>
          </cell>
          <cell r="Q3110">
            <v>0.99994499999999997</v>
          </cell>
        </row>
        <row r="3111">
          <cell r="K3111">
            <v>3107</v>
          </cell>
          <cell r="O3111">
            <v>396.88</v>
          </cell>
          <cell r="Q3111">
            <v>0.99994499999999997</v>
          </cell>
        </row>
        <row r="3112">
          <cell r="K3112">
            <v>3108</v>
          </cell>
          <cell r="O3112">
            <v>396.92</v>
          </cell>
          <cell r="Q3112">
            <v>0.99994499999999997</v>
          </cell>
        </row>
        <row r="3113">
          <cell r="K3113">
            <v>3109</v>
          </cell>
          <cell r="O3113">
            <v>396.95</v>
          </cell>
          <cell r="Q3113">
            <v>0.99994499999999997</v>
          </cell>
        </row>
        <row r="3114">
          <cell r="K3114">
            <v>3110</v>
          </cell>
          <cell r="O3114">
            <v>396.99</v>
          </cell>
          <cell r="Q3114">
            <v>0.99994499999999997</v>
          </cell>
        </row>
        <row r="3115">
          <cell r="K3115">
            <v>3111</v>
          </cell>
          <cell r="O3115">
            <v>397.01</v>
          </cell>
          <cell r="Q3115">
            <v>0.99994499999999997</v>
          </cell>
        </row>
        <row r="3116">
          <cell r="K3116">
            <v>3112</v>
          </cell>
          <cell r="O3116">
            <v>397.05</v>
          </cell>
          <cell r="Q3116">
            <v>0.99994499999999997</v>
          </cell>
        </row>
        <row r="3117">
          <cell r="K3117">
            <v>3113</v>
          </cell>
          <cell r="O3117">
            <v>397.09000000000003</v>
          </cell>
          <cell r="Q3117">
            <v>0.99994499999999997</v>
          </cell>
        </row>
        <row r="3118">
          <cell r="K3118">
            <v>3114</v>
          </cell>
          <cell r="O3118">
            <v>397.12</v>
          </cell>
          <cell r="Q3118">
            <v>0.99994499999999997</v>
          </cell>
        </row>
        <row r="3119">
          <cell r="K3119">
            <v>3115</v>
          </cell>
          <cell r="O3119">
            <v>397.15999999999997</v>
          </cell>
          <cell r="Q3119">
            <v>0.99994399999999994</v>
          </cell>
        </row>
        <row r="3120">
          <cell r="K3120">
            <v>3116</v>
          </cell>
          <cell r="O3120">
            <v>397.19</v>
          </cell>
          <cell r="Q3120">
            <v>0.99994399999999994</v>
          </cell>
        </row>
        <row r="3121">
          <cell r="K3121">
            <v>3117</v>
          </cell>
          <cell r="O3121">
            <v>397.22</v>
          </cell>
          <cell r="Q3121">
            <v>0.99994399999999994</v>
          </cell>
        </row>
        <row r="3122">
          <cell r="K3122">
            <v>3118</v>
          </cell>
          <cell r="O3122">
            <v>397.26</v>
          </cell>
          <cell r="Q3122">
            <v>0.99994399999999994</v>
          </cell>
        </row>
        <row r="3123">
          <cell r="K3123">
            <v>3119</v>
          </cell>
          <cell r="O3123">
            <v>397.29</v>
          </cell>
          <cell r="Q3123">
            <v>0.99994399999999994</v>
          </cell>
        </row>
        <row r="3124">
          <cell r="K3124">
            <v>3120</v>
          </cell>
          <cell r="O3124">
            <v>397.32</v>
          </cell>
          <cell r="Q3124">
            <v>0.99994399999999994</v>
          </cell>
        </row>
        <row r="3125">
          <cell r="K3125">
            <v>3121</v>
          </cell>
          <cell r="O3125">
            <v>397.35</v>
          </cell>
          <cell r="Q3125">
            <v>0.99994399999999994</v>
          </cell>
        </row>
        <row r="3126">
          <cell r="K3126">
            <v>3122</v>
          </cell>
          <cell r="O3126">
            <v>397.39</v>
          </cell>
          <cell r="Q3126">
            <v>0.99994399999999994</v>
          </cell>
        </row>
        <row r="3127">
          <cell r="K3127">
            <v>3123</v>
          </cell>
          <cell r="O3127">
            <v>397.42</v>
          </cell>
          <cell r="Q3127">
            <v>0.99994399999999994</v>
          </cell>
        </row>
        <row r="3128">
          <cell r="K3128">
            <v>3124</v>
          </cell>
          <cell r="O3128">
            <v>397.46</v>
          </cell>
          <cell r="Q3128">
            <v>0.99994399999999994</v>
          </cell>
        </row>
        <row r="3129">
          <cell r="K3129">
            <v>3125</v>
          </cell>
          <cell r="O3129">
            <v>397.49</v>
          </cell>
          <cell r="Q3129">
            <v>0.99994399999999994</v>
          </cell>
        </row>
        <row r="3130">
          <cell r="K3130">
            <v>3126</v>
          </cell>
          <cell r="O3130">
            <v>397.53</v>
          </cell>
          <cell r="Q3130">
            <v>0.99994399999999994</v>
          </cell>
        </row>
        <row r="3131">
          <cell r="K3131">
            <v>3127</v>
          </cell>
          <cell r="O3131">
            <v>397.56</v>
          </cell>
          <cell r="Q3131">
            <v>0.99994399999999994</v>
          </cell>
        </row>
        <row r="3132">
          <cell r="K3132">
            <v>3128</v>
          </cell>
          <cell r="O3132">
            <v>397.6</v>
          </cell>
          <cell r="Q3132">
            <v>0.99994399999999994</v>
          </cell>
        </row>
        <row r="3133">
          <cell r="K3133">
            <v>3129</v>
          </cell>
          <cell r="O3133">
            <v>397.63</v>
          </cell>
          <cell r="Q3133">
            <v>0.99994399999999994</v>
          </cell>
        </row>
        <row r="3134">
          <cell r="K3134">
            <v>3130</v>
          </cell>
          <cell r="O3134">
            <v>397.67</v>
          </cell>
          <cell r="Q3134">
            <v>0.99994399999999994</v>
          </cell>
        </row>
        <row r="3135">
          <cell r="K3135">
            <v>3131</v>
          </cell>
          <cell r="O3135">
            <v>397.7</v>
          </cell>
          <cell r="Q3135">
            <v>0.99994399999999994</v>
          </cell>
        </row>
        <row r="3136">
          <cell r="K3136">
            <v>3132</v>
          </cell>
          <cell r="O3136">
            <v>397.73</v>
          </cell>
          <cell r="Q3136">
            <v>0.99994399999999994</v>
          </cell>
        </row>
        <row r="3137">
          <cell r="K3137">
            <v>3133</v>
          </cell>
          <cell r="O3137">
            <v>397.77</v>
          </cell>
          <cell r="Q3137">
            <v>0.99994399999999994</v>
          </cell>
        </row>
        <row r="3138">
          <cell r="K3138">
            <v>3134</v>
          </cell>
          <cell r="O3138">
            <v>397.81</v>
          </cell>
          <cell r="Q3138">
            <v>0.99994399999999994</v>
          </cell>
        </row>
        <row r="3139">
          <cell r="K3139">
            <v>3135</v>
          </cell>
          <cell r="O3139">
            <v>397.84000000000003</v>
          </cell>
          <cell r="Q3139">
            <v>0.99994399999999994</v>
          </cell>
        </row>
        <row r="3140">
          <cell r="K3140">
            <v>3136</v>
          </cell>
          <cell r="O3140">
            <v>397.87</v>
          </cell>
          <cell r="Q3140">
            <v>0.99994399999999994</v>
          </cell>
        </row>
        <row r="3141">
          <cell r="K3141">
            <v>3137</v>
          </cell>
          <cell r="O3141">
            <v>397.90999999999997</v>
          </cell>
          <cell r="Q3141">
            <v>0.99994399999999994</v>
          </cell>
        </row>
        <row r="3142">
          <cell r="K3142">
            <v>3138</v>
          </cell>
          <cell r="O3142">
            <v>397.94</v>
          </cell>
          <cell r="Q3142">
            <v>0.99994399999999994</v>
          </cell>
        </row>
        <row r="3143">
          <cell r="K3143">
            <v>3139</v>
          </cell>
          <cell r="O3143">
            <v>397.97</v>
          </cell>
          <cell r="Q3143">
            <v>0.99994399999999994</v>
          </cell>
        </row>
        <row r="3144">
          <cell r="K3144">
            <v>3140</v>
          </cell>
          <cell r="O3144">
            <v>398</v>
          </cell>
          <cell r="Q3144">
            <v>0.99994399999999994</v>
          </cell>
        </row>
        <row r="3145">
          <cell r="K3145">
            <v>3141</v>
          </cell>
          <cell r="O3145">
            <v>398.04</v>
          </cell>
          <cell r="Q3145">
            <v>0.99994399999999994</v>
          </cell>
        </row>
        <row r="3146">
          <cell r="K3146">
            <v>3142</v>
          </cell>
          <cell r="O3146">
            <v>398.07</v>
          </cell>
          <cell r="Q3146">
            <v>0.99994399999999994</v>
          </cell>
        </row>
        <row r="3147">
          <cell r="K3147">
            <v>3143</v>
          </cell>
          <cell r="O3147">
            <v>398.11</v>
          </cell>
          <cell r="Q3147">
            <v>0.99994399999999994</v>
          </cell>
        </row>
        <row r="3148">
          <cell r="K3148">
            <v>3144</v>
          </cell>
          <cell r="O3148">
            <v>398.14</v>
          </cell>
          <cell r="Q3148">
            <v>0.99994399999999994</v>
          </cell>
        </row>
        <row r="3149">
          <cell r="K3149">
            <v>3145</v>
          </cell>
          <cell r="O3149">
            <v>398.17</v>
          </cell>
          <cell r="Q3149">
            <v>0.99994399999999994</v>
          </cell>
        </row>
        <row r="3150">
          <cell r="K3150">
            <v>3146</v>
          </cell>
          <cell r="O3150">
            <v>398.2</v>
          </cell>
          <cell r="Q3150">
            <v>0.99994399999999994</v>
          </cell>
        </row>
        <row r="3151">
          <cell r="K3151">
            <v>3147</v>
          </cell>
          <cell r="O3151">
            <v>398.24</v>
          </cell>
          <cell r="Q3151">
            <v>0.99994399999999994</v>
          </cell>
        </row>
        <row r="3152">
          <cell r="K3152">
            <v>3148</v>
          </cell>
          <cell r="O3152">
            <v>398.27</v>
          </cell>
          <cell r="Q3152">
            <v>0.99994399999999994</v>
          </cell>
        </row>
        <row r="3153">
          <cell r="K3153">
            <v>3149</v>
          </cell>
          <cell r="O3153">
            <v>398.3</v>
          </cell>
          <cell r="Q3153">
            <v>0.99994399999999994</v>
          </cell>
        </row>
        <row r="3154">
          <cell r="K3154">
            <v>3150</v>
          </cell>
          <cell r="O3154">
            <v>398.34000000000003</v>
          </cell>
          <cell r="Q3154">
            <v>0.99994399999999994</v>
          </cell>
        </row>
        <row r="3155">
          <cell r="K3155">
            <v>3151</v>
          </cell>
          <cell r="O3155">
            <v>398.38</v>
          </cell>
          <cell r="Q3155">
            <v>0.99994399999999994</v>
          </cell>
        </row>
        <row r="3156">
          <cell r="K3156">
            <v>3152</v>
          </cell>
          <cell r="O3156">
            <v>398.40999999999997</v>
          </cell>
          <cell r="Q3156">
            <v>0.99994399999999994</v>
          </cell>
        </row>
        <row r="3157">
          <cell r="K3157">
            <v>3153</v>
          </cell>
          <cell r="O3157">
            <v>398.45</v>
          </cell>
          <cell r="Q3157">
            <v>0.99994399999999994</v>
          </cell>
        </row>
        <row r="3158">
          <cell r="K3158">
            <v>3154</v>
          </cell>
          <cell r="O3158">
            <v>398.48</v>
          </cell>
          <cell r="Q3158">
            <v>0.99994299999999992</v>
          </cell>
        </row>
        <row r="3159">
          <cell r="K3159">
            <v>3155</v>
          </cell>
          <cell r="O3159">
            <v>398.52</v>
          </cell>
          <cell r="Q3159">
            <v>0.99994299999999992</v>
          </cell>
        </row>
        <row r="3160">
          <cell r="K3160">
            <v>3156</v>
          </cell>
          <cell r="O3160">
            <v>398.55</v>
          </cell>
          <cell r="Q3160">
            <v>0.99994299999999992</v>
          </cell>
        </row>
        <row r="3161">
          <cell r="K3161">
            <v>3157</v>
          </cell>
          <cell r="O3161">
            <v>398.58</v>
          </cell>
          <cell r="Q3161">
            <v>0.99994299999999992</v>
          </cell>
        </row>
        <row r="3162">
          <cell r="K3162">
            <v>3158</v>
          </cell>
          <cell r="O3162">
            <v>398.61</v>
          </cell>
          <cell r="Q3162">
            <v>0.99994299999999992</v>
          </cell>
        </row>
        <row r="3163">
          <cell r="K3163">
            <v>3159</v>
          </cell>
          <cell r="O3163">
            <v>398.65</v>
          </cell>
          <cell r="Q3163">
            <v>0.99994299999999992</v>
          </cell>
        </row>
        <row r="3164">
          <cell r="K3164">
            <v>3160</v>
          </cell>
          <cell r="O3164">
            <v>398.69</v>
          </cell>
          <cell r="Q3164">
            <v>0.99994299999999992</v>
          </cell>
        </row>
        <row r="3165">
          <cell r="K3165">
            <v>3161</v>
          </cell>
          <cell r="O3165">
            <v>398.73</v>
          </cell>
          <cell r="Q3165">
            <v>0.99994299999999992</v>
          </cell>
        </row>
        <row r="3166">
          <cell r="K3166">
            <v>3162</v>
          </cell>
          <cell r="O3166">
            <v>398.76</v>
          </cell>
          <cell r="Q3166">
            <v>0.99994299999999992</v>
          </cell>
        </row>
        <row r="3167">
          <cell r="K3167">
            <v>3163</v>
          </cell>
          <cell r="O3167">
            <v>398.79</v>
          </cell>
          <cell r="Q3167">
            <v>0.99994299999999992</v>
          </cell>
        </row>
        <row r="3168">
          <cell r="K3168">
            <v>3164</v>
          </cell>
          <cell r="O3168">
            <v>398.81</v>
          </cell>
          <cell r="Q3168">
            <v>0.99994299999999992</v>
          </cell>
        </row>
        <row r="3169">
          <cell r="K3169">
            <v>3165</v>
          </cell>
          <cell r="O3169">
            <v>398.86</v>
          </cell>
          <cell r="Q3169">
            <v>0.99994299999999992</v>
          </cell>
        </row>
        <row r="3170">
          <cell r="K3170">
            <v>3166</v>
          </cell>
          <cell r="O3170">
            <v>398.89</v>
          </cell>
          <cell r="Q3170">
            <v>0.99994299999999992</v>
          </cell>
        </row>
        <row r="3171">
          <cell r="K3171">
            <v>3167</v>
          </cell>
          <cell r="O3171">
            <v>398.92</v>
          </cell>
          <cell r="Q3171">
            <v>0.99994299999999992</v>
          </cell>
        </row>
        <row r="3172">
          <cell r="K3172">
            <v>3168</v>
          </cell>
          <cell r="O3172">
            <v>398.97</v>
          </cell>
          <cell r="Q3172">
            <v>0.99994299999999992</v>
          </cell>
        </row>
        <row r="3173">
          <cell r="K3173">
            <v>3169</v>
          </cell>
          <cell r="O3173">
            <v>399.02</v>
          </cell>
          <cell r="Q3173">
            <v>0.99994299999999992</v>
          </cell>
        </row>
        <row r="3174">
          <cell r="K3174">
            <v>3170</v>
          </cell>
          <cell r="O3174">
            <v>399.05</v>
          </cell>
          <cell r="Q3174">
            <v>0.99994299999999992</v>
          </cell>
        </row>
        <row r="3175">
          <cell r="K3175">
            <v>3171</v>
          </cell>
          <cell r="O3175">
            <v>399.08</v>
          </cell>
          <cell r="Q3175">
            <v>0.99994299999999992</v>
          </cell>
        </row>
        <row r="3176">
          <cell r="K3176">
            <v>3172</v>
          </cell>
          <cell r="O3176">
            <v>399.1</v>
          </cell>
          <cell r="Q3176">
            <v>0.99994299999999992</v>
          </cell>
        </row>
        <row r="3177">
          <cell r="K3177">
            <v>3173</v>
          </cell>
          <cell r="O3177">
            <v>399.15</v>
          </cell>
          <cell r="Q3177">
            <v>0.99994299999999992</v>
          </cell>
        </row>
        <row r="3178">
          <cell r="K3178">
            <v>3174</v>
          </cell>
          <cell r="O3178">
            <v>399.19</v>
          </cell>
          <cell r="Q3178">
            <v>0.99994299999999992</v>
          </cell>
        </row>
        <row r="3179">
          <cell r="K3179">
            <v>3175</v>
          </cell>
          <cell r="O3179">
            <v>399.22</v>
          </cell>
          <cell r="Q3179">
            <v>0.99994299999999992</v>
          </cell>
        </row>
        <row r="3180">
          <cell r="K3180">
            <v>3176</v>
          </cell>
          <cell r="O3180">
            <v>399.27</v>
          </cell>
          <cell r="Q3180">
            <v>0.99994299999999992</v>
          </cell>
        </row>
        <row r="3181">
          <cell r="K3181">
            <v>3177</v>
          </cell>
          <cell r="O3181">
            <v>399.31</v>
          </cell>
          <cell r="Q3181">
            <v>0.99994299999999992</v>
          </cell>
        </row>
        <row r="3182">
          <cell r="K3182">
            <v>3178</v>
          </cell>
          <cell r="O3182">
            <v>399.36</v>
          </cell>
          <cell r="Q3182">
            <v>0.99994299999999992</v>
          </cell>
        </row>
        <row r="3183">
          <cell r="K3183">
            <v>3179</v>
          </cell>
          <cell r="O3183">
            <v>399.38</v>
          </cell>
          <cell r="Q3183">
            <v>0.99994299999999992</v>
          </cell>
        </row>
        <row r="3184">
          <cell r="K3184">
            <v>3180</v>
          </cell>
          <cell r="O3184">
            <v>399.40999999999997</v>
          </cell>
          <cell r="Q3184">
            <v>0.99994299999999992</v>
          </cell>
        </row>
        <row r="3185">
          <cell r="K3185">
            <v>3181</v>
          </cell>
          <cell r="O3185">
            <v>399.45</v>
          </cell>
          <cell r="Q3185">
            <v>0.99994299999999992</v>
          </cell>
        </row>
        <row r="3186">
          <cell r="K3186">
            <v>3182</v>
          </cell>
          <cell r="O3186">
            <v>399.48</v>
          </cell>
          <cell r="Q3186">
            <v>0.99994299999999992</v>
          </cell>
        </row>
        <row r="3187">
          <cell r="K3187">
            <v>3183</v>
          </cell>
          <cell r="O3187">
            <v>399.5</v>
          </cell>
          <cell r="Q3187">
            <v>0.99994299999999992</v>
          </cell>
        </row>
        <row r="3188">
          <cell r="K3188">
            <v>3184</v>
          </cell>
          <cell r="O3188">
            <v>399.55</v>
          </cell>
          <cell r="Q3188">
            <v>0.99994299999999992</v>
          </cell>
        </row>
        <row r="3189">
          <cell r="K3189">
            <v>3185</v>
          </cell>
          <cell r="O3189">
            <v>399.59000000000003</v>
          </cell>
          <cell r="Q3189">
            <v>0.99994299999999992</v>
          </cell>
        </row>
        <row r="3190">
          <cell r="K3190">
            <v>3186</v>
          </cell>
          <cell r="O3190">
            <v>399.61</v>
          </cell>
          <cell r="Q3190">
            <v>0.99994299999999992</v>
          </cell>
        </row>
        <row r="3191">
          <cell r="K3191">
            <v>3187</v>
          </cell>
          <cell r="O3191">
            <v>399.65</v>
          </cell>
          <cell r="Q3191">
            <v>0.99994299999999992</v>
          </cell>
        </row>
        <row r="3192">
          <cell r="K3192">
            <v>3188</v>
          </cell>
          <cell r="O3192">
            <v>399.69</v>
          </cell>
          <cell r="Q3192">
            <v>0.99994299999999992</v>
          </cell>
        </row>
        <row r="3193">
          <cell r="K3193">
            <v>3189</v>
          </cell>
          <cell r="O3193">
            <v>399.72</v>
          </cell>
          <cell r="Q3193">
            <v>0.99994299999999992</v>
          </cell>
        </row>
        <row r="3194">
          <cell r="K3194">
            <v>3190</v>
          </cell>
          <cell r="O3194">
            <v>399.75</v>
          </cell>
          <cell r="Q3194">
            <v>0.99994299999999992</v>
          </cell>
        </row>
        <row r="3195">
          <cell r="K3195">
            <v>3191</v>
          </cell>
          <cell r="O3195">
            <v>399.78</v>
          </cell>
          <cell r="Q3195">
            <v>0.99994299999999992</v>
          </cell>
        </row>
        <row r="3196">
          <cell r="K3196">
            <v>3192</v>
          </cell>
          <cell r="O3196">
            <v>399.8</v>
          </cell>
          <cell r="Q3196">
            <v>0.99994299999999992</v>
          </cell>
        </row>
        <row r="3197">
          <cell r="K3197">
            <v>3193</v>
          </cell>
          <cell r="O3197">
            <v>399.83</v>
          </cell>
          <cell r="Q3197">
            <v>0.99994200000000011</v>
          </cell>
        </row>
        <row r="3198">
          <cell r="K3198">
            <v>3194</v>
          </cell>
          <cell r="O3198">
            <v>399.87</v>
          </cell>
          <cell r="Q3198">
            <v>0.99994200000000011</v>
          </cell>
        </row>
        <row r="3199">
          <cell r="K3199">
            <v>3195</v>
          </cell>
          <cell r="O3199">
            <v>399.90999999999997</v>
          </cell>
          <cell r="Q3199">
            <v>0.99994200000000011</v>
          </cell>
        </row>
        <row r="3200">
          <cell r="K3200">
            <v>3196</v>
          </cell>
          <cell r="O3200">
            <v>399.94</v>
          </cell>
          <cell r="Q3200">
            <v>0.99994200000000011</v>
          </cell>
        </row>
        <row r="3201">
          <cell r="K3201">
            <v>3197</v>
          </cell>
          <cell r="O3201">
            <v>399.98</v>
          </cell>
          <cell r="Q3201">
            <v>0.99994200000000011</v>
          </cell>
        </row>
        <row r="3202">
          <cell r="K3202">
            <v>3198</v>
          </cell>
          <cell r="O3202">
            <v>400.01</v>
          </cell>
          <cell r="Q3202">
            <v>0.99994200000000011</v>
          </cell>
        </row>
        <row r="3203">
          <cell r="K3203">
            <v>3199</v>
          </cell>
          <cell r="O3203">
            <v>400.04</v>
          </cell>
          <cell r="Q3203">
            <v>0.99994200000000011</v>
          </cell>
        </row>
        <row r="3204">
          <cell r="K3204">
            <v>3200</v>
          </cell>
          <cell r="O3204">
            <v>400.08</v>
          </cell>
          <cell r="Q3204">
            <v>0.99994200000000011</v>
          </cell>
        </row>
        <row r="3205">
          <cell r="K3205">
            <v>3201</v>
          </cell>
          <cell r="O3205">
            <v>400.12</v>
          </cell>
          <cell r="Q3205">
            <v>0.99994200000000011</v>
          </cell>
        </row>
        <row r="3206">
          <cell r="K3206">
            <v>3202</v>
          </cell>
          <cell r="O3206">
            <v>400.15</v>
          </cell>
          <cell r="Q3206">
            <v>0.99994200000000011</v>
          </cell>
        </row>
        <row r="3207">
          <cell r="K3207">
            <v>3203</v>
          </cell>
          <cell r="O3207">
            <v>400.18</v>
          </cell>
          <cell r="Q3207">
            <v>0.99994200000000011</v>
          </cell>
        </row>
        <row r="3208">
          <cell r="K3208">
            <v>3204</v>
          </cell>
          <cell r="O3208">
            <v>400.21</v>
          </cell>
          <cell r="Q3208">
            <v>0.99994200000000011</v>
          </cell>
        </row>
        <row r="3209">
          <cell r="K3209">
            <v>3205</v>
          </cell>
          <cell r="O3209">
            <v>400.24</v>
          </cell>
          <cell r="Q3209">
            <v>0.99994200000000011</v>
          </cell>
        </row>
        <row r="3210">
          <cell r="K3210">
            <v>3206</v>
          </cell>
          <cell r="O3210">
            <v>400.28</v>
          </cell>
          <cell r="Q3210">
            <v>0.99994200000000011</v>
          </cell>
        </row>
        <row r="3211">
          <cell r="K3211">
            <v>3207</v>
          </cell>
          <cell r="O3211">
            <v>400.31</v>
          </cell>
          <cell r="Q3211">
            <v>0.99994200000000011</v>
          </cell>
        </row>
        <row r="3212">
          <cell r="K3212">
            <v>3208</v>
          </cell>
          <cell r="O3212">
            <v>400.34000000000003</v>
          </cell>
          <cell r="Q3212">
            <v>0.99994200000000011</v>
          </cell>
        </row>
        <row r="3213">
          <cell r="K3213">
            <v>3209</v>
          </cell>
          <cell r="O3213">
            <v>400.37</v>
          </cell>
          <cell r="Q3213">
            <v>0.99994200000000011</v>
          </cell>
        </row>
        <row r="3214">
          <cell r="K3214">
            <v>3210</v>
          </cell>
          <cell r="O3214">
            <v>400.40999999999997</v>
          </cell>
          <cell r="Q3214">
            <v>0.99994200000000011</v>
          </cell>
        </row>
        <row r="3215">
          <cell r="K3215">
            <v>3211</v>
          </cell>
          <cell r="O3215">
            <v>400.44</v>
          </cell>
          <cell r="Q3215">
            <v>0.99994200000000011</v>
          </cell>
        </row>
        <row r="3216">
          <cell r="K3216">
            <v>3212</v>
          </cell>
          <cell r="O3216">
            <v>400.47</v>
          </cell>
          <cell r="Q3216">
            <v>0.99994200000000011</v>
          </cell>
        </row>
        <row r="3217">
          <cell r="K3217">
            <v>3213</v>
          </cell>
          <cell r="O3217">
            <v>400.5</v>
          </cell>
          <cell r="Q3217">
            <v>0.99994200000000011</v>
          </cell>
        </row>
        <row r="3218">
          <cell r="K3218">
            <v>3214</v>
          </cell>
          <cell r="O3218">
            <v>400.54</v>
          </cell>
          <cell r="Q3218">
            <v>0.99994200000000011</v>
          </cell>
        </row>
        <row r="3219">
          <cell r="K3219">
            <v>3215</v>
          </cell>
          <cell r="O3219">
            <v>400.57</v>
          </cell>
          <cell r="Q3219">
            <v>0.99994200000000011</v>
          </cell>
        </row>
        <row r="3220">
          <cell r="K3220">
            <v>3216</v>
          </cell>
          <cell r="O3220">
            <v>400.6</v>
          </cell>
          <cell r="Q3220">
            <v>0.99994200000000011</v>
          </cell>
        </row>
        <row r="3221">
          <cell r="K3221">
            <v>3217</v>
          </cell>
          <cell r="O3221">
            <v>400.63</v>
          </cell>
          <cell r="Q3221">
            <v>0.99994200000000011</v>
          </cell>
        </row>
        <row r="3222">
          <cell r="K3222">
            <v>3218</v>
          </cell>
          <cell r="O3222">
            <v>400.67</v>
          </cell>
          <cell r="Q3222">
            <v>0.99994200000000011</v>
          </cell>
        </row>
        <row r="3223">
          <cell r="K3223">
            <v>3219</v>
          </cell>
          <cell r="O3223">
            <v>400.7</v>
          </cell>
          <cell r="Q3223">
            <v>0.99994200000000011</v>
          </cell>
        </row>
        <row r="3224">
          <cell r="K3224">
            <v>3220</v>
          </cell>
          <cell r="O3224">
            <v>400.73</v>
          </cell>
          <cell r="Q3224">
            <v>0.99994200000000011</v>
          </cell>
        </row>
        <row r="3225">
          <cell r="K3225">
            <v>3221</v>
          </cell>
          <cell r="O3225">
            <v>400.77</v>
          </cell>
          <cell r="Q3225">
            <v>0.99994200000000011</v>
          </cell>
        </row>
        <row r="3226">
          <cell r="K3226">
            <v>3222</v>
          </cell>
          <cell r="O3226">
            <v>400.82</v>
          </cell>
          <cell r="Q3226">
            <v>0.99994200000000011</v>
          </cell>
        </row>
        <row r="3227">
          <cell r="K3227">
            <v>3223</v>
          </cell>
          <cell r="O3227">
            <v>400.85</v>
          </cell>
          <cell r="Q3227">
            <v>0.99994200000000011</v>
          </cell>
        </row>
        <row r="3228">
          <cell r="K3228">
            <v>3224</v>
          </cell>
          <cell r="O3228">
            <v>400.88</v>
          </cell>
          <cell r="Q3228">
            <v>0.99994200000000011</v>
          </cell>
        </row>
        <row r="3229">
          <cell r="K3229">
            <v>3225</v>
          </cell>
          <cell r="O3229">
            <v>400.90999999999997</v>
          </cell>
          <cell r="Q3229">
            <v>0.99994200000000011</v>
          </cell>
        </row>
        <row r="3230">
          <cell r="K3230">
            <v>3226</v>
          </cell>
          <cell r="O3230">
            <v>400.94</v>
          </cell>
          <cell r="Q3230">
            <v>0.99994200000000011</v>
          </cell>
        </row>
        <row r="3231">
          <cell r="K3231">
            <v>3227</v>
          </cell>
          <cell r="O3231">
            <v>400.98</v>
          </cell>
          <cell r="Q3231">
            <v>0.99994200000000011</v>
          </cell>
        </row>
        <row r="3232">
          <cell r="K3232">
            <v>3228</v>
          </cell>
          <cell r="O3232">
            <v>401.02</v>
          </cell>
          <cell r="Q3232">
            <v>0.99994200000000011</v>
          </cell>
        </row>
        <row r="3233">
          <cell r="K3233">
            <v>3229</v>
          </cell>
          <cell r="O3233">
            <v>401.05</v>
          </cell>
          <cell r="Q3233">
            <v>0.99994200000000011</v>
          </cell>
        </row>
        <row r="3234">
          <cell r="K3234">
            <v>3230</v>
          </cell>
          <cell r="O3234">
            <v>401.08000000000004</v>
          </cell>
          <cell r="Q3234">
            <v>0.99994200000000011</v>
          </cell>
        </row>
        <row r="3235">
          <cell r="K3235">
            <v>3231</v>
          </cell>
          <cell r="O3235">
            <v>401.11</v>
          </cell>
          <cell r="Q3235">
            <v>0.99994200000000011</v>
          </cell>
        </row>
        <row r="3236">
          <cell r="K3236">
            <v>3232</v>
          </cell>
          <cell r="O3236">
            <v>401.15</v>
          </cell>
          <cell r="Q3236">
            <v>0.99994200000000011</v>
          </cell>
        </row>
        <row r="3237">
          <cell r="K3237">
            <v>3233</v>
          </cell>
          <cell r="O3237">
            <v>401.18</v>
          </cell>
          <cell r="Q3237">
            <v>0.99994200000000011</v>
          </cell>
        </row>
        <row r="3238">
          <cell r="K3238">
            <v>3234</v>
          </cell>
          <cell r="O3238">
            <v>401.21000000000004</v>
          </cell>
          <cell r="Q3238">
            <v>0.99994200000000011</v>
          </cell>
        </row>
        <row r="3239">
          <cell r="K3239">
            <v>3235</v>
          </cell>
          <cell r="O3239">
            <v>401.24</v>
          </cell>
          <cell r="Q3239">
            <v>0.99994200000000011</v>
          </cell>
        </row>
        <row r="3240">
          <cell r="K3240">
            <v>3236</v>
          </cell>
          <cell r="O3240">
            <v>401.28</v>
          </cell>
          <cell r="Q3240">
            <v>0.99994200000000011</v>
          </cell>
        </row>
        <row r="3241">
          <cell r="K3241">
            <v>3237</v>
          </cell>
          <cell r="O3241">
            <v>401.31</v>
          </cell>
          <cell r="Q3241">
            <v>0.99994200000000011</v>
          </cell>
        </row>
        <row r="3242">
          <cell r="K3242">
            <v>3238</v>
          </cell>
          <cell r="O3242">
            <v>401.34000000000003</v>
          </cell>
          <cell r="Q3242">
            <v>0.99994200000000011</v>
          </cell>
        </row>
        <row r="3243">
          <cell r="K3243">
            <v>3239</v>
          </cell>
          <cell r="O3243">
            <v>401.37</v>
          </cell>
          <cell r="Q3243">
            <v>0.99994200000000011</v>
          </cell>
        </row>
        <row r="3244">
          <cell r="K3244">
            <v>3240</v>
          </cell>
          <cell r="O3244">
            <v>401.40999999999997</v>
          </cell>
          <cell r="Q3244">
            <v>0.99994200000000011</v>
          </cell>
        </row>
        <row r="3245">
          <cell r="K3245">
            <v>3241</v>
          </cell>
          <cell r="O3245">
            <v>401.45</v>
          </cell>
          <cell r="Q3245">
            <v>0.99994200000000011</v>
          </cell>
        </row>
        <row r="3246">
          <cell r="K3246">
            <v>3242</v>
          </cell>
          <cell r="O3246">
            <v>401.48</v>
          </cell>
          <cell r="Q3246">
            <v>0.99994200000000011</v>
          </cell>
        </row>
        <row r="3247">
          <cell r="K3247">
            <v>3243</v>
          </cell>
          <cell r="O3247">
            <v>401.52</v>
          </cell>
          <cell r="Q3247">
            <v>0.99994200000000011</v>
          </cell>
        </row>
        <row r="3248">
          <cell r="K3248">
            <v>3244</v>
          </cell>
          <cell r="O3248">
            <v>401.55</v>
          </cell>
          <cell r="Q3248">
            <v>0.99994200000000011</v>
          </cell>
        </row>
        <row r="3249">
          <cell r="K3249">
            <v>3245</v>
          </cell>
          <cell r="O3249">
            <v>401.58000000000004</v>
          </cell>
          <cell r="Q3249">
            <v>0.99994100000000008</v>
          </cell>
        </row>
        <row r="3250">
          <cell r="K3250">
            <v>3246</v>
          </cell>
          <cell r="O3250">
            <v>401.61</v>
          </cell>
          <cell r="Q3250">
            <v>0.99994100000000008</v>
          </cell>
        </row>
        <row r="3251">
          <cell r="K3251">
            <v>3247</v>
          </cell>
          <cell r="O3251">
            <v>401.64</v>
          </cell>
          <cell r="Q3251">
            <v>0.99994100000000008</v>
          </cell>
        </row>
        <row r="3252">
          <cell r="K3252">
            <v>3248</v>
          </cell>
          <cell r="O3252">
            <v>401.68</v>
          </cell>
          <cell r="Q3252">
            <v>0.99994100000000008</v>
          </cell>
        </row>
        <row r="3253">
          <cell r="K3253">
            <v>3249</v>
          </cell>
          <cell r="O3253">
            <v>401.71000000000004</v>
          </cell>
          <cell r="Q3253">
            <v>0.99994100000000008</v>
          </cell>
        </row>
        <row r="3254">
          <cell r="K3254">
            <v>3250</v>
          </cell>
          <cell r="O3254">
            <v>401.75</v>
          </cell>
          <cell r="Q3254">
            <v>0.99994100000000008</v>
          </cell>
        </row>
        <row r="3255">
          <cell r="K3255">
            <v>3251</v>
          </cell>
          <cell r="O3255">
            <v>401.78</v>
          </cell>
          <cell r="Q3255">
            <v>0.99994100000000008</v>
          </cell>
        </row>
        <row r="3256">
          <cell r="K3256">
            <v>3252</v>
          </cell>
          <cell r="O3256">
            <v>401.81</v>
          </cell>
          <cell r="Q3256">
            <v>0.99994100000000008</v>
          </cell>
        </row>
        <row r="3257">
          <cell r="K3257">
            <v>3253</v>
          </cell>
          <cell r="O3257">
            <v>401.84000000000003</v>
          </cell>
          <cell r="Q3257">
            <v>0.99994100000000008</v>
          </cell>
        </row>
        <row r="3258">
          <cell r="K3258">
            <v>3254</v>
          </cell>
          <cell r="O3258">
            <v>401.88</v>
          </cell>
          <cell r="Q3258">
            <v>0.99994100000000008</v>
          </cell>
        </row>
        <row r="3259">
          <cell r="K3259">
            <v>3255</v>
          </cell>
          <cell r="O3259">
            <v>401.90999999999997</v>
          </cell>
          <cell r="Q3259">
            <v>0.99994100000000008</v>
          </cell>
        </row>
        <row r="3260">
          <cell r="K3260">
            <v>3256</v>
          </cell>
          <cell r="O3260">
            <v>401.95</v>
          </cell>
          <cell r="Q3260">
            <v>0.99994100000000008</v>
          </cell>
        </row>
        <row r="3261">
          <cell r="K3261">
            <v>3257</v>
          </cell>
          <cell r="O3261">
            <v>401.98</v>
          </cell>
          <cell r="Q3261">
            <v>0.99994100000000008</v>
          </cell>
        </row>
        <row r="3262">
          <cell r="K3262">
            <v>3258</v>
          </cell>
          <cell r="O3262">
            <v>402.01</v>
          </cell>
          <cell r="Q3262">
            <v>0.99994100000000008</v>
          </cell>
        </row>
        <row r="3263">
          <cell r="K3263">
            <v>3259</v>
          </cell>
          <cell r="O3263">
            <v>402.03999999999996</v>
          </cell>
          <cell r="Q3263">
            <v>0.99994100000000008</v>
          </cell>
        </row>
        <row r="3264">
          <cell r="K3264">
            <v>3260</v>
          </cell>
          <cell r="O3264">
            <v>402.08000000000004</v>
          </cell>
          <cell r="Q3264">
            <v>0.99994100000000008</v>
          </cell>
        </row>
        <row r="3265">
          <cell r="K3265">
            <v>3261</v>
          </cell>
          <cell r="O3265">
            <v>402.12</v>
          </cell>
          <cell r="Q3265">
            <v>0.99994100000000008</v>
          </cell>
        </row>
        <row r="3266">
          <cell r="K3266">
            <v>3262</v>
          </cell>
          <cell r="O3266">
            <v>402.15</v>
          </cell>
          <cell r="Q3266">
            <v>0.99994100000000008</v>
          </cell>
        </row>
        <row r="3267">
          <cell r="K3267">
            <v>3263</v>
          </cell>
          <cell r="O3267">
            <v>402.19</v>
          </cell>
          <cell r="Q3267">
            <v>0.99994100000000008</v>
          </cell>
        </row>
        <row r="3268">
          <cell r="K3268">
            <v>3264</v>
          </cell>
          <cell r="O3268">
            <v>402.22</v>
          </cell>
          <cell r="Q3268">
            <v>0.99994100000000008</v>
          </cell>
        </row>
        <row r="3269">
          <cell r="K3269">
            <v>3265</v>
          </cell>
          <cell r="O3269">
            <v>402.25</v>
          </cell>
          <cell r="Q3269">
            <v>0.99994100000000008</v>
          </cell>
        </row>
        <row r="3270">
          <cell r="K3270">
            <v>3266</v>
          </cell>
          <cell r="O3270">
            <v>402.28</v>
          </cell>
          <cell r="Q3270">
            <v>0.99994100000000008</v>
          </cell>
        </row>
        <row r="3271">
          <cell r="K3271">
            <v>3267</v>
          </cell>
          <cell r="O3271">
            <v>402.32</v>
          </cell>
          <cell r="Q3271">
            <v>0.99994100000000008</v>
          </cell>
        </row>
        <row r="3272">
          <cell r="K3272">
            <v>3268</v>
          </cell>
          <cell r="O3272">
            <v>402.35</v>
          </cell>
          <cell r="Q3272">
            <v>0.99994100000000008</v>
          </cell>
        </row>
        <row r="3273">
          <cell r="K3273">
            <v>3269</v>
          </cell>
          <cell r="O3273">
            <v>402.38</v>
          </cell>
          <cell r="Q3273">
            <v>0.99994100000000008</v>
          </cell>
        </row>
        <row r="3274">
          <cell r="K3274">
            <v>3270</v>
          </cell>
          <cell r="O3274">
            <v>402.40999999999997</v>
          </cell>
          <cell r="Q3274">
            <v>0.99994100000000008</v>
          </cell>
        </row>
        <row r="3275">
          <cell r="K3275">
            <v>3271</v>
          </cell>
          <cell r="O3275">
            <v>402.45</v>
          </cell>
          <cell r="Q3275">
            <v>0.99994100000000008</v>
          </cell>
        </row>
        <row r="3276">
          <cell r="K3276">
            <v>3272</v>
          </cell>
          <cell r="O3276">
            <v>402.48</v>
          </cell>
          <cell r="Q3276">
            <v>0.99994100000000008</v>
          </cell>
        </row>
        <row r="3277">
          <cell r="K3277">
            <v>3273</v>
          </cell>
          <cell r="O3277">
            <v>402.51</v>
          </cell>
          <cell r="Q3277">
            <v>0.99994100000000008</v>
          </cell>
        </row>
        <row r="3278">
          <cell r="K3278">
            <v>3274</v>
          </cell>
          <cell r="O3278">
            <v>402.53999999999996</v>
          </cell>
          <cell r="Q3278">
            <v>0.99994100000000008</v>
          </cell>
        </row>
        <row r="3279">
          <cell r="K3279">
            <v>3275</v>
          </cell>
          <cell r="O3279">
            <v>402.58000000000004</v>
          </cell>
          <cell r="Q3279">
            <v>0.99994100000000008</v>
          </cell>
        </row>
        <row r="3280">
          <cell r="K3280">
            <v>3276</v>
          </cell>
          <cell r="O3280">
            <v>402.62</v>
          </cell>
          <cell r="Q3280">
            <v>0.99994100000000008</v>
          </cell>
        </row>
        <row r="3281">
          <cell r="K3281">
            <v>3277</v>
          </cell>
          <cell r="O3281">
            <v>402.65</v>
          </cell>
          <cell r="Q3281">
            <v>0.99994100000000008</v>
          </cell>
        </row>
        <row r="3282">
          <cell r="K3282">
            <v>3278</v>
          </cell>
          <cell r="O3282">
            <v>402.68</v>
          </cell>
          <cell r="Q3282">
            <v>0.99994100000000008</v>
          </cell>
        </row>
        <row r="3283">
          <cell r="K3283">
            <v>3279</v>
          </cell>
          <cell r="O3283">
            <v>402.71000000000004</v>
          </cell>
          <cell r="Q3283">
            <v>0.99994100000000008</v>
          </cell>
        </row>
        <row r="3284">
          <cell r="K3284">
            <v>3280</v>
          </cell>
          <cell r="O3284">
            <v>402.75</v>
          </cell>
          <cell r="Q3284">
            <v>0.99994100000000008</v>
          </cell>
        </row>
        <row r="3285">
          <cell r="K3285">
            <v>3281</v>
          </cell>
          <cell r="O3285">
            <v>402.78</v>
          </cell>
          <cell r="Q3285">
            <v>0.99994100000000008</v>
          </cell>
        </row>
        <row r="3286">
          <cell r="K3286">
            <v>3282</v>
          </cell>
          <cell r="O3286">
            <v>402.81</v>
          </cell>
          <cell r="Q3286">
            <v>0.99994100000000008</v>
          </cell>
        </row>
        <row r="3287">
          <cell r="K3287">
            <v>3283</v>
          </cell>
          <cell r="O3287">
            <v>402.85</v>
          </cell>
          <cell r="Q3287">
            <v>0.99994100000000008</v>
          </cell>
        </row>
        <row r="3288">
          <cell r="K3288">
            <v>3284</v>
          </cell>
          <cell r="O3288">
            <v>402.88</v>
          </cell>
          <cell r="Q3288">
            <v>0.99994100000000008</v>
          </cell>
        </row>
        <row r="3289">
          <cell r="K3289">
            <v>3285</v>
          </cell>
          <cell r="O3289">
            <v>402.90999999999997</v>
          </cell>
          <cell r="Q3289">
            <v>0.99994100000000008</v>
          </cell>
        </row>
        <row r="3290">
          <cell r="K3290">
            <v>3286</v>
          </cell>
          <cell r="O3290">
            <v>402.95</v>
          </cell>
          <cell r="Q3290">
            <v>0.99994100000000008</v>
          </cell>
        </row>
        <row r="3291">
          <cell r="K3291">
            <v>3287</v>
          </cell>
          <cell r="O3291">
            <v>402.98</v>
          </cell>
          <cell r="Q3291">
            <v>0.99994000000000005</v>
          </cell>
        </row>
        <row r="3292">
          <cell r="K3292">
            <v>3288</v>
          </cell>
          <cell r="O3292">
            <v>403.01</v>
          </cell>
          <cell r="Q3292">
            <v>0.99994000000000005</v>
          </cell>
        </row>
        <row r="3293">
          <cell r="K3293">
            <v>3289</v>
          </cell>
          <cell r="O3293">
            <v>403.03999999999996</v>
          </cell>
          <cell r="Q3293">
            <v>0.99994000000000005</v>
          </cell>
        </row>
        <row r="3294">
          <cell r="K3294">
            <v>3290</v>
          </cell>
          <cell r="O3294">
            <v>403.07</v>
          </cell>
          <cell r="Q3294">
            <v>0.99994000000000005</v>
          </cell>
        </row>
        <row r="3295">
          <cell r="K3295">
            <v>3291</v>
          </cell>
          <cell r="O3295">
            <v>403.11</v>
          </cell>
          <cell r="Q3295">
            <v>0.99994000000000005</v>
          </cell>
        </row>
        <row r="3296">
          <cell r="K3296">
            <v>3292</v>
          </cell>
          <cell r="O3296">
            <v>403.14</v>
          </cell>
          <cell r="Q3296">
            <v>0.99994000000000005</v>
          </cell>
        </row>
        <row r="3297">
          <cell r="K3297">
            <v>3293</v>
          </cell>
          <cell r="O3297">
            <v>403.16999999999996</v>
          </cell>
          <cell r="Q3297">
            <v>0.99994000000000005</v>
          </cell>
        </row>
        <row r="3298">
          <cell r="K3298">
            <v>3294</v>
          </cell>
          <cell r="O3298">
            <v>403.21000000000004</v>
          </cell>
          <cell r="Q3298">
            <v>0.99994000000000005</v>
          </cell>
        </row>
        <row r="3299">
          <cell r="K3299">
            <v>3295</v>
          </cell>
          <cell r="O3299">
            <v>403.24</v>
          </cell>
          <cell r="Q3299">
            <v>0.99994000000000005</v>
          </cell>
        </row>
        <row r="3300">
          <cell r="K3300">
            <v>3296</v>
          </cell>
          <cell r="O3300">
            <v>403.27</v>
          </cell>
          <cell r="Q3300">
            <v>0.99994000000000005</v>
          </cell>
        </row>
        <row r="3301">
          <cell r="K3301">
            <v>3297</v>
          </cell>
          <cell r="O3301">
            <v>403.3</v>
          </cell>
          <cell r="Q3301">
            <v>0.99994000000000005</v>
          </cell>
        </row>
        <row r="3302">
          <cell r="K3302">
            <v>3298</v>
          </cell>
          <cell r="O3302">
            <v>403.34000000000003</v>
          </cell>
          <cell r="Q3302">
            <v>0.99994000000000005</v>
          </cell>
        </row>
        <row r="3303">
          <cell r="K3303">
            <v>3299</v>
          </cell>
          <cell r="O3303">
            <v>403.37</v>
          </cell>
          <cell r="Q3303">
            <v>0.99994000000000005</v>
          </cell>
        </row>
        <row r="3304">
          <cell r="K3304">
            <v>3300</v>
          </cell>
          <cell r="O3304">
            <v>403.4</v>
          </cell>
          <cell r="Q3304">
            <v>0.99994000000000005</v>
          </cell>
        </row>
        <row r="3305">
          <cell r="K3305">
            <v>3301</v>
          </cell>
          <cell r="O3305">
            <v>403.43</v>
          </cell>
          <cell r="Q3305">
            <v>0.99994000000000005</v>
          </cell>
        </row>
        <row r="3306">
          <cell r="K3306">
            <v>3302</v>
          </cell>
          <cell r="O3306">
            <v>403.47</v>
          </cell>
          <cell r="Q3306">
            <v>0.99994000000000005</v>
          </cell>
        </row>
        <row r="3307">
          <cell r="K3307">
            <v>3303</v>
          </cell>
          <cell r="O3307">
            <v>403.49</v>
          </cell>
          <cell r="Q3307">
            <v>0.99994000000000005</v>
          </cell>
        </row>
        <row r="3308">
          <cell r="K3308">
            <v>3304</v>
          </cell>
          <cell r="O3308">
            <v>403.53</v>
          </cell>
          <cell r="Q3308">
            <v>0.99994000000000005</v>
          </cell>
        </row>
        <row r="3309">
          <cell r="K3309">
            <v>3305</v>
          </cell>
          <cell r="O3309">
            <v>403.57</v>
          </cell>
          <cell r="Q3309">
            <v>0.99994000000000005</v>
          </cell>
        </row>
        <row r="3310">
          <cell r="K3310">
            <v>3306</v>
          </cell>
          <cell r="O3310">
            <v>403.6</v>
          </cell>
          <cell r="Q3310">
            <v>0.99994000000000005</v>
          </cell>
        </row>
        <row r="3311">
          <cell r="K3311">
            <v>3307</v>
          </cell>
          <cell r="O3311">
            <v>403.63</v>
          </cell>
          <cell r="Q3311">
            <v>0.99994000000000005</v>
          </cell>
        </row>
        <row r="3312">
          <cell r="K3312">
            <v>3308</v>
          </cell>
          <cell r="O3312">
            <v>403.66999999999996</v>
          </cell>
          <cell r="Q3312">
            <v>0.99994000000000005</v>
          </cell>
        </row>
        <row r="3313">
          <cell r="K3313">
            <v>3309</v>
          </cell>
          <cell r="O3313">
            <v>403.7</v>
          </cell>
          <cell r="Q3313">
            <v>0.99994000000000005</v>
          </cell>
        </row>
        <row r="3314">
          <cell r="K3314">
            <v>3310</v>
          </cell>
          <cell r="O3314">
            <v>403.73</v>
          </cell>
          <cell r="Q3314">
            <v>0.99994000000000005</v>
          </cell>
        </row>
        <row r="3315">
          <cell r="K3315">
            <v>3311</v>
          </cell>
          <cell r="O3315">
            <v>403.77</v>
          </cell>
          <cell r="Q3315">
            <v>0.99994000000000005</v>
          </cell>
        </row>
        <row r="3316">
          <cell r="K3316">
            <v>3312</v>
          </cell>
          <cell r="O3316">
            <v>403.8</v>
          </cell>
          <cell r="Q3316">
            <v>0.99994000000000005</v>
          </cell>
        </row>
        <row r="3317">
          <cell r="K3317">
            <v>3313</v>
          </cell>
          <cell r="O3317">
            <v>403.83000000000004</v>
          </cell>
          <cell r="Q3317">
            <v>0.99994000000000005</v>
          </cell>
        </row>
        <row r="3318">
          <cell r="K3318">
            <v>3314</v>
          </cell>
          <cell r="O3318">
            <v>403.86</v>
          </cell>
          <cell r="Q3318">
            <v>0.99994000000000005</v>
          </cell>
        </row>
        <row r="3319">
          <cell r="K3319">
            <v>3315</v>
          </cell>
          <cell r="O3319">
            <v>403.9</v>
          </cell>
          <cell r="Q3319">
            <v>0.99994000000000005</v>
          </cell>
        </row>
        <row r="3320">
          <cell r="K3320">
            <v>3316</v>
          </cell>
          <cell r="O3320">
            <v>403.93</v>
          </cell>
          <cell r="Q3320">
            <v>0.99994000000000005</v>
          </cell>
        </row>
        <row r="3321">
          <cell r="K3321">
            <v>3317</v>
          </cell>
          <cell r="O3321">
            <v>403.97</v>
          </cell>
          <cell r="Q3321">
            <v>0.99994000000000005</v>
          </cell>
        </row>
        <row r="3322">
          <cell r="K3322">
            <v>3318</v>
          </cell>
          <cell r="O3322">
            <v>404</v>
          </cell>
          <cell r="Q3322">
            <v>0.99994000000000005</v>
          </cell>
        </row>
        <row r="3323">
          <cell r="K3323">
            <v>3319</v>
          </cell>
          <cell r="O3323">
            <v>404.03</v>
          </cell>
          <cell r="Q3323">
            <v>0.99994000000000005</v>
          </cell>
        </row>
        <row r="3324">
          <cell r="K3324">
            <v>3320</v>
          </cell>
          <cell r="O3324">
            <v>404.06</v>
          </cell>
          <cell r="Q3324">
            <v>0.99994000000000005</v>
          </cell>
        </row>
        <row r="3325">
          <cell r="K3325">
            <v>3321</v>
          </cell>
          <cell r="O3325">
            <v>404.09000000000003</v>
          </cell>
          <cell r="Q3325">
            <v>0.99994000000000005</v>
          </cell>
        </row>
        <row r="3326">
          <cell r="K3326">
            <v>3322</v>
          </cell>
          <cell r="O3326">
            <v>404.13</v>
          </cell>
          <cell r="Q3326">
            <v>0.99994000000000005</v>
          </cell>
        </row>
        <row r="3327">
          <cell r="K3327">
            <v>3323</v>
          </cell>
          <cell r="O3327">
            <v>404.15999999999997</v>
          </cell>
          <cell r="Q3327">
            <v>0.99994000000000005</v>
          </cell>
        </row>
        <row r="3328">
          <cell r="K3328">
            <v>3324</v>
          </cell>
          <cell r="O3328">
            <v>404.19</v>
          </cell>
          <cell r="Q3328">
            <v>0.99994000000000005</v>
          </cell>
        </row>
        <row r="3329">
          <cell r="K3329">
            <v>3325</v>
          </cell>
          <cell r="O3329">
            <v>404.23</v>
          </cell>
          <cell r="Q3329">
            <v>0.99994000000000005</v>
          </cell>
        </row>
        <row r="3330">
          <cell r="K3330">
            <v>3326</v>
          </cell>
          <cell r="O3330">
            <v>404.26</v>
          </cell>
          <cell r="Q3330">
            <v>0.99994000000000005</v>
          </cell>
        </row>
        <row r="3331">
          <cell r="K3331">
            <v>3327</v>
          </cell>
          <cell r="O3331">
            <v>404.28999999999996</v>
          </cell>
          <cell r="Q3331">
            <v>0.99994000000000005</v>
          </cell>
        </row>
        <row r="3332">
          <cell r="K3332">
            <v>3328</v>
          </cell>
          <cell r="O3332">
            <v>404.32</v>
          </cell>
          <cell r="Q3332">
            <v>0.99994000000000005</v>
          </cell>
        </row>
        <row r="3333">
          <cell r="K3333">
            <v>3329</v>
          </cell>
          <cell r="O3333">
            <v>404.35</v>
          </cell>
          <cell r="Q3333">
            <v>0.99994000000000005</v>
          </cell>
        </row>
        <row r="3334">
          <cell r="K3334">
            <v>3330</v>
          </cell>
          <cell r="O3334">
            <v>404.39</v>
          </cell>
          <cell r="Q3334">
            <v>0.99994000000000005</v>
          </cell>
        </row>
        <row r="3335">
          <cell r="K3335">
            <v>3331</v>
          </cell>
          <cell r="O3335">
            <v>404.41999999999996</v>
          </cell>
          <cell r="Q3335">
            <v>0.99994000000000005</v>
          </cell>
        </row>
        <row r="3336">
          <cell r="K3336">
            <v>3332</v>
          </cell>
          <cell r="O3336">
            <v>404.45</v>
          </cell>
          <cell r="Q3336">
            <v>0.99994000000000005</v>
          </cell>
        </row>
        <row r="3337">
          <cell r="K3337">
            <v>3333</v>
          </cell>
          <cell r="O3337">
            <v>404.49</v>
          </cell>
          <cell r="Q3337">
            <v>0.99993899999999991</v>
          </cell>
        </row>
        <row r="3338">
          <cell r="K3338">
            <v>3334</v>
          </cell>
          <cell r="O3338">
            <v>404.52</v>
          </cell>
          <cell r="Q3338">
            <v>0.99993899999999991</v>
          </cell>
        </row>
        <row r="3339">
          <cell r="K3339">
            <v>3335</v>
          </cell>
          <cell r="O3339">
            <v>404.55</v>
          </cell>
          <cell r="Q3339">
            <v>0.99993899999999991</v>
          </cell>
        </row>
        <row r="3340">
          <cell r="K3340">
            <v>3336</v>
          </cell>
          <cell r="O3340">
            <v>404.59000000000003</v>
          </cell>
          <cell r="Q3340">
            <v>0.99993899999999991</v>
          </cell>
        </row>
        <row r="3341">
          <cell r="K3341">
            <v>3337</v>
          </cell>
          <cell r="O3341">
            <v>404.62</v>
          </cell>
          <cell r="Q3341">
            <v>0.99993899999999991</v>
          </cell>
        </row>
        <row r="3342">
          <cell r="K3342">
            <v>3338</v>
          </cell>
          <cell r="O3342">
            <v>404.65</v>
          </cell>
          <cell r="Q3342">
            <v>0.99993899999999991</v>
          </cell>
        </row>
        <row r="3343">
          <cell r="K3343">
            <v>3339</v>
          </cell>
          <cell r="O3343">
            <v>404.68</v>
          </cell>
          <cell r="Q3343">
            <v>0.99993899999999991</v>
          </cell>
        </row>
        <row r="3344">
          <cell r="K3344">
            <v>3340</v>
          </cell>
          <cell r="O3344">
            <v>404.71000000000004</v>
          </cell>
          <cell r="Q3344">
            <v>0.99993899999999991</v>
          </cell>
        </row>
        <row r="3345">
          <cell r="K3345">
            <v>3341</v>
          </cell>
          <cell r="O3345">
            <v>404.75</v>
          </cell>
          <cell r="Q3345">
            <v>0.99993899999999991</v>
          </cell>
        </row>
        <row r="3346">
          <cell r="K3346">
            <v>3342</v>
          </cell>
          <cell r="O3346">
            <v>404.78</v>
          </cell>
          <cell r="Q3346">
            <v>0.99993899999999991</v>
          </cell>
        </row>
        <row r="3347">
          <cell r="K3347">
            <v>3343</v>
          </cell>
          <cell r="O3347">
            <v>404.82</v>
          </cell>
          <cell r="Q3347">
            <v>0.99993899999999991</v>
          </cell>
        </row>
        <row r="3348">
          <cell r="K3348">
            <v>3344</v>
          </cell>
          <cell r="O3348">
            <v>404.85</v>
          </cell>
          <cell r="Q3348">
            <v>0.99993899999999991</v>
          </cell>
        </row>
        <row r="3349">
          <cell r="K3349">
            <v>3345</v>
          </cell>
          <cell r="O3349">
            <v>404.88</v>
          </cell>
          <cell r="Q3349">
            <v>0.99993899999999991</v>
          </cell>
        </row>
        <row r="3350">
          <cell r="K3350">
            <v>3346</v>
          </cell>
          <cell r="O3350">
            <v>404.90999999999997</v>
          </cell>
          <cell r="Q3350">
            <v>0.99993899999999991</v>
          </cell>
        </row>
        <row r="3351">
          <cell r="K3351">
            <v>3347</v>
          </cell>
          <cell r="O3351">
            <v>404.94</v>
          </cell>
          <cell r="Q3351">
            <v>0.99993899999999991</v>
          </cell>
        </row>
        <row r="3352">
          <cell r="K3352">
            <v>3348</v>
          </cell>
          <cell r="O3352">
            <v>404.97</v>
          </cell>
          <cell r="Q3352">
            <v>0.99993899999999991</v>
          </cell>
        </row>
        <row r="3353">
          <cell r="K3353">
            <v>3349</v>
          </cell>
          <cell r="O3353">
            <v>405.01</v>
          </cell>
          <cell r="Q3353">
            <v>0.99993899999999991</v>
          </cell>
        </row>
        <row r="3354">
          <cell r="K3354">
            <v>3350</v>
          </cell>
          <cell r="O3354">
            <v>405.03999999999996</v>
          </cell>
          <cell r="Q3354">
            <v>0.99993899999999991</v>
          </cell>
        </row>
        <row r="3355">
          <cell r="K3355">
            <v>3351</v>
          </cell>
          <cell r="O3355">
            <v>405.08000000000004</v>
          </cell>
          <cell r="Q3355">
            <v>0.99993899999999991</v>
          </cell>
        </row>
        <row r="3356">
          <cell r="K3356">
            <v>3352</v>
          </cell>
          <cell r="O3356">
            <v>405.11</v>
          </cell>
          <cell r="Q3356">
            <v>0.99993899999999991</v>
          </cell>
        </row>
        <row r="3357">
          <cell r="K3357">
            <v>3353</v>
          </cell>
          <cell r="O3357">
            <v>405.15</v>
          </cell>
          <cell r="Q3357">
            <v>0.99993899999999991</v>
          </cell>
        </row>
        <row r="3358">
          <cell r="K3358">
            <v>3354</v>
          </cell>
          <cell r="O3358">
            <v>405.18</v>
          </cell>
          <cell r="Q3358">
            <v>0.99993899999999991</v>
          </cell>
        </row>
        <row r="3359">
          <cell r="K3359">
            <v>3355</v>
          </cell>
          <cell r="O3359">
            <v>405.22</v>
          </cell>
          <cell r="Q3359">
            <v>0.99993899999999991</v>
          </cell>
        </row>
        <row r="3360">
          <cell r="K3360">
            <v>3356</v>
          </cell>
          <cell r="O3360">
            <v>405.25</v>
          </cell>
          <cell r="Q3360">
            <v>0.99993899999999991</v>
          </cell>
        </row>
        <row r="3361">
          <cell r="K3361">
            <v>3357</v>
          </cell>
          <cell r="O3361">
            <v>405.28999999999996</v>
          </cell>
          <cell r="Q3361">
            <v>0.99993899999999991</v>
          </cell>
        </row>
        <row r="3362">
          <cell r="K3362">
            <v>3358</v>
          </cell>
          <cell r="O3362">
            <v>405.32</v>
          </cell>
          <cell r="Q3362">
            <v>0.99993899999999991</v>
          </cell>
        </row>
        <row r="3363">
          <cell r="K3363">
            <v>3359</v>
          </cell>
          <cell r="O3363">
            <v>405.35</v>
          </cell>
          <cell r="Q3363">
            <v>0.99993899999999991</v>
          </cell>
        </row>
        <row r="3364">
          <cell r="K3364">
            <v>3360</v>
          </cell>
          <cell r="O3364">
            <v>405.37</v>
          </cell>
          <cell r="Q3364">
            <v>0.99993899999999991</v>
          </cell>
        </row>
        <row r="3365">
          <cell r="K3365">
            <v>3361</v>
          </cell>
          <cell r="O3365">
            <v>405.4</v>
          </cell>
          <cell r="Q3365">
            <v>0.99993899999999991</v>
          </cell>
        </row>
        <row r="3366">
          <cell r="K3366">
            <v>3362</v>
          </cell>
          <cell r="O3366">
            <v>405.44</v>
          </cell>
          <cell r="Q3366">
            <v>0.99993899999999991</v>
          </cell>
        </row>
        <row r="3367">
          <cell r="K3367">
            <v>3363</v>
          </cell>
          <cell r="O3367">
            <v>405.47</v>
          </cell>
          <cell r="Q3367">
            <v>0.99993899999999991</v>
          </cell>
        </row>
        <row r="3368">
          <cell r="K3368">
            <v>3364</v>
          </cell>
          <cell r="O3368">
            <v>405.51</v>
          </cell>
          <cell r="Q3368">
            <v>0.99993899999999991</v>
          </cell>
        </row>
        <row r="3369">
          <cell r="K3369">
            <v>3365</v>
          </cell>
          <cell r="O3369">
            <v>405.53999999999996</v>
          </cell>
          <cell r="Q3369">
            <v>0.99993899999999991</v>
          </cell>
        </row>
        <row r="3370">
          <cell r="K3370">
            <v>3366</v>
          </cell>
          <cell r="O3370">
            <v>405.57</v>
          </cell>
          <cell r="Q3370">
            <v>0.99993899999999991</v>
          </cell>
        </row>
        <row r="3371">
          <cell r="K3371">
            <v>3367</v>
          </cell>
          <cell r="O3371">
            <v>405.61</v>
          </cell>
          <cell r="Q3371">
            <v>0.99993899999999991</v>
          </cell>
        </row>
        <row r="3372">
          <cell r="K3372">
            <v>3368</v>
          </cell>
          <cell r="O3372">
            <v>405.64</v>
          </cell>
          <cell r="Q3372">
            <v>0.99993899999999991</v>
          </cell>
        </row>
        <row r="3373">
          <cell r="K3373">
            <v>3369</v>
          </cell>
          <cell r="O3373">
            <v>405.68</v>
          </cell>
          <cell r="Q3373">
            <v>0.99993899999999991</v>
          </cell>
        </row>
        <row r="3374">
          <cell r="K3374">
            <v>3370</v>
          </cell>
          <cell r="O3374">
            <v>405.71000000000004</v>
          </cell>
          <cell r="Q3374">
            <v>0.99993899999999991</v>
          </cell>
        </row>
        <row r="3375">
          <cell r="K3375">
            <v>3371</v>
          </cell>
          <cell r="O3375">
            <v>405.75</v>
          </cell>
          <cell r="Q3375">
            <v>0.99993899999999991</v>
          </cell>
        </row>
        <row r="3376">
          <cell r="K3376">
            <v>3372</v>
          </cell>
          <cell r="O3376">
            <v>405.78</v>
          </cell>
          <cell r="Q3376">
            <v>0.99993899999999991</v>
          </cell>
        </row>
        <row r="3377">
          <cell r="K3377">
            <v>3373</v>
          </cell>
          <cell r="O3377">
            <v>405.82</v>
          </cell>
          <cell r="Q3377">
            <v>0.99993899999999991</v>
          </cell>
        </row>
        <row r="3378">
          <cell r="K3378">
            <v>3374</v>
          </cell>
          <cell r="O3378">
            <v>405.85</v>
          </cell>
          <cell r="Q3378">
            <v>0.99993899999999991</v>
          </cell>
        </row>
        <row r="3379">
          <cell r="K3379">
            <v>3375</v>
          </cell>
          <cell r="O3379">
            <v>405.88</v>
          </cell>
          <cell r="Q3379">
            <v>0.99993799999999988</v>
          </cell>
        </row>
        <row r="3380">
          <cell r="K3380">
            <v>3376</v>
          </cell>
          <cell r="O3380">
            <v>405.90999999999997</v>
          </cell>
          <cell r="Q3380">
            <v>0.99993799999999988</v>
          </cell>
        </row>
        <row r="3381">
          <cell r="K3381">
            <v>3377</v>
          </cell>
          <cell r="O3381">
            <v>405.94</v>
          </cell>
          <cell r="Q3381">
            <v>0.99993799999999988</v>
          </cell>
        </row>
        <row r="3382">
          <cell r="K3382">
            <v>3378</v>
          </cell>
          <cell r="O3382">
            <v>405.97</v>
          </cell>
          <cell r="Q3382">
            <v>0.99993799999999988</v>
          </cell>
        </row>
        <row r="3383">
          <cell r="K3383">
            <v>3379</v>
          </cell>
          <cell r="O3383">
            <v>406.01</v>
          </cell>
          <cell r="Q3383">
            <v>0.99993799999999988</v>
          </cell>
        </row>
        <row r="3384">
          <cell r="K3384">
            <v>3380</v>
          </cell>
          <cell r="O3384">
            <v>406.03999999999996</v>
          </cell>
          <cell r="Q3384">
            <v>0.99993799999999988</v>
          </cell>
        </row>
        <row r="3385">
          <cell r="K3385">
            <v>3381</v>
          </cell>
          <cell r="O3385">
            <v>406.07</v>
          </cell>
          <cell r="Q3385">
            <v>0.99993799999999988</v>
          </cell>
        </row>
        <row r="3386">
          <cell r="K3386">
            <v>3382</v>
          </cell>
          <cell r="O3386">
            <v>406.12</v>
          </cell>
          <cell r="Q3386">
            <v>0.99993799999999988</v>
          </cell>
        </row>
        <row r="3387">
          <cell r="K3387">
            <v>3383</v>
          </cell>
          <cell r="O3387">
            <v>406.15</v>
          </cell>
          <cell r="Q3387">
            <v>0.99993799999999988</v>
          </cell>
        </row>
        <row r="3388">
          <cell r="K3388">
            <v>3384</v>
          </cell>
          <cell r="O3388">
            <v>406.18</v>
          </cell>
          <cell r="Q3388">
            <v>0.99993799999999988</v>
          </cell>
        </row>
        <row r="3389">
          <cell r="K3389">
            <v>3385</v>
          </cell>
          <cell r="O3389">
            <v>406.21000000000004</v>
          </cell>
          <cell r="Q3389">
            <v>0.99993799999999988</v>
          </cell>
        </row>
        <row r="3390">
          <cell r="K3390">
            <v>3386</v>
          </cell>
          <cell r="O3390">
            <v>406.24</v>
          </cell>
          <cell r="Q3390">
            <v>0.99993799999999988</v>
          </cell>
        </row>
        <row r="3391">
          <cell r="K3391">
            <v>3387</v>
          </cell>
          <cell r="O3391">
            <v>406.28</v>
          </cell>
          <cell r="Q3391">
            <v>0.99993799999999988</v>
          </cell>
        </row>
        <row r="3392">
          <cell r="K3392">
            <v>3388</v>
          </cell>
          <cell r="O3392">
            <v>406.31</v>
          </cell>
          <cell r="Q3392">
            <v>0.99993799999999988</v>
          </cell>
        </row>
        <row r="3393">
          <cell r="K3393">
            <v>3389</v>
          </cell>
          <cell r="O3393">
            <v>406.34000000000003</v>
          </cell>
          <cell r="Q3393">
            <v>0.99993799999999988</v>
          </cell>
        </row>
        <row r="3394">
          <cell r="K3394">
            <v>3390</v>
          </cell>
          <cell r="O3394">
            <v>406.37</v>
          </cell>
          <cell r="Q3394">
            <v>0.99993799999999988</v>
          </cell>
        </row>
        <row r="3395">
          <cell r="K3395">
            <v>3391</v>
          </cell>
          <cell r="O3395">
            <v>406.40999999999997</v>
          </cell>
          <cell r="Q3395">
            <v>0.99993799999999988</v>
          </cell>
        </row>
        <row r="3396">
          <cell r="K3396">
            <v>3392</v>
          </cell>
          <cell r="O3396">
            <v>406.44</v>
          </cell>
          <cell r="Q3396">
            <v>0.99993799999999988</v>
          </cell>
        </row>
        <row r="3397">
          <cell r="K3397">
            <v>3393</v>
          </cell>
          <cell r="O3397">
            <v>406.48</v>
          </cell>
          <cell r="Q3397">
            <v>0.99993799999999988</v>
          </cell>
        </row>
        <row r="3398">
          <cell r="K3398">
            <v>3394</v>
          </cell>
          <cell r="O3398">
            <v>406.51</v>
          </cell>
          <cell r="Q3398">
            <v>0.99993799999999988</v>
          </cell>
        </row>
        <row r="3399">
          <cell r="K3399">
            <v>3395</v>
          </cell>
          <cell r="O3399">
            <v>406.53999999999996</v>
          </cell>
          <cell r="Q3399">
            <v>0.99993799999999988</v>
          </cell>
        </row>
        <row r="3400">
          <cell r="K3400">
            <v>3396</v>
          </cell>
          <cell r="O3400">
            <v>406.57</v>
          </cell>
          <cell r="Q3400">
            <v>0.99993799999999988</v>
          </cell>
        </row>
        <row r="3401">
          <cell r="K3401">
            <v>3397</v>
          </cell>
          <cell r="O3401">
            <v>406.6</v>
          </cell>
          <cell r="Q3401">
            <v>0.99993799999999988</v>
          </cell>
        </row>
        <row r="3402">
          <cell r="K3402">
            <v>3398</v>
          </cell>
          <cell r="O3402">
            <v>406.64</v>
          </cell>
          <cell r="Q3402">
            <v>0.99993799999999988</v>
          </cell>
        </row>
        <row r="3403">
          <cell r="K3403">
            <v>3399</v>
          </cell>
          <cell r="O3403">
            <v>406.68</v>
          </cell>
          <cell r="Q3403">
            <v>0.99993799999999988</v>
          </cell>
        </row>
        <row r="3404">
          <cell r="K3404">
            <v>3400</v>
          </cell>
          <cell r="O3404">
            <v>406.71000000000004</v>
          </cell>
          <cell r="Q3404">
            <v>0.99993799999999988</v>
          </cell>
        </row>
        <row r="3405">
          <cell r="K3405">
            <v>3401</v>
          </cell>
          <cell r="O3405">
            <v>406.74</v>
          </cell>
          <cell r="Q3405">
            <v>0.99993799999999988</v>
          </cell>
        </row>
        <row r="3406">
          <cell r="K3406">
            <v>3402</v>
          </cell>
          <cell r="O3406">
            <v>406.77</v>
          </cell>
          <cell r="Q3406">
            <v>0.99993799999999988</v>
          </cell>
        </row>
        <row r="3407">
          <cell r="K3407">
            <v>3403</v>
          </cell>
          <cell r="O3407">
            <v>406.81</v>
          </cell>
          <cell r="Q3407">
            <v>0.99993799999999988</v>
          </cell>
        </row>
        <row r="3408">
          <cell r="K3408">
            <v>3404</v>
          </cell>
          <cell r="O3408">
            <v>406.84000000000003</v>
          </cell>
          <cell r="Q3408">
            <v>0.99993799999999988</v>
          </cell>
        </row>
        <row r="3409">
          <cell r="K3409">
            <v>3405</v>
          </cell>
          <cell r="O3409">
            <v>406.88</v>
          </cell>
          <cell r="Q3409">
            <v>0.99993799999999988</v>
          </cell>
        </row>
        <row r="3410">
          <cell r="K3410">
            <v>3406</v>
          </cell>
          <cell r="O3410">
            <v>406.9</v>
          </cell>
          <cell r="Q3410">
            <v>0.99993799999999988</v>
          </cell>
        </row>
        <row r="3411">
          <cell r="K3411">
            <v>3407</v>
          </cell>
          <cell r="O3411">
            <v>406.94</v>
          </cell>
          <cell r="Q3411">
            <v>0.99993799999999988</v>
          </cell>
        </row>
        <row r="3412">
          <cell r="K3412">
            <v>3408</v>
          </cell>
          <cell r="O3412">
            <v>406.97</v>
          </cell>
          <cell r="Q3412">
            <v>0.99993799999999988</v>
          </cell>
        </row>
        <row r="3413">
          <cell r="K3413">
            <v>3409</v>
          </cell>
          <cell r="O3413">
            <v>407.01</v>
          </cell>
          <cell r="Q3413">
            <v>0.99993799999999988</v>
          </cell>
        </row>
        <row r="3414">
          <cell r="K3414">
            <v>3410</v>
          </cell>
          <cell r="O3414">
            <v>407.03999999999996</v>
          </cell>
          <cell r="Q3414">
            <v>0.99993799999999988</v>
          </cell>
        </row>
        <row r="3415">
          <cell r="K3415">
            <v>3411</v>
          </cell>
          <cell r="O3415">
            <v>407.07</v>
          </cell>
          <cell r="Q3415">
            <v>0.99993799999999988</v>
          </cell>
        </row>
        <row r="3416">
          <cell r="K3416">
            <v>3412</v>
          </cell>
          <cell r="O3416">
            <v>407.1</v>
          </cell>
          <cell r="Q3416">
            <v>0.99993700000000008</v>
          </cell>
        </row>
        <row r="3417">
          <cell r="K3417">
            <v>3413</v>
          </cell>
          <cell r="O3417">
            <v>407.14</v>
          </cell>
          <cell r="Q3417">
            <v>0.99993700000000008</v>
          </cell>
        </row>
        <row r="3418">
          <cell r="K3418">
            <v>3414</v>
          </cell>
          <cell r="O3418">
            <v>407.16999999999996</v>
          </cell>
          <cell r="Q3418">
            <v>0.99993700000000008</v>
          </cell>
        </row>
        <row r="3419">
          <cell r="K3419">
            <v>3415</v>
          </cell>
          <cell r="O3419">
            <v>407.21000000000004</v>
          </cell>
          <cell r="Q3419">
            <v>0.99993700000000008</v>
          </cell>
        </row>
        <row r="3420">
          <cell r="K3420">
            <v>3416</v>
          </cell>
          <cell r="O3420">
            <v>407.24</v>
          </cell>
          <cell r="Q3420">
            <v>0.99993700000000008</v>
          </cell>
        </row>
        <row r="3421">
          <cell r="K3421">
            <v>3417</v>
          </cell>
          <cell r="O3421">
            <v>407.27</v>
          </cell>
          <cell r="Q3421">
            <v>0.99993700000000008</v>
          </cell>
        </row>
        <row r="3422">
          <cell r="K3422">
            <v>3418</v>
          </cell>
          <cell r="O3422">
            <v>407.31</v>
          </cell>
          <cell r="Q3422">
            <v>0.99993700000000008</v>
          </cell>
        </row>
        <row r="3423">
          <cell r="K3423">
            <v>3419</v>
          </cell>
          <cell r="O3423">
            <v>407.33000000000004</v>
          </cell>
          <cell r="Q3423">
            <v>0.99993700000000008</v>
          </cell>
        </row>
        <row r="3424">
          <cell r="K3424">
            <v>3420</v>
          </cell>
          <cell r="O3424">
            <v>407.37</v>
          </cell>
          <cell r="Q3424">
            <v>0.99993700000000008</v>
          </cell>
        </row>
        <row r="3425">
          <cell r="K3425">
            <v>3421</v>
          </cell>
          <cell r="O3425">
            <v>407.4</v>
          </cell>
          <cell r="Q3425">
            <v>0.99993700000000008</v>
          </cell>
        </row>
        <row r="3426">
          <cell r="K3426">
            <v>3422</v>
          </cell>
          <cell r="O3426">
            <v>407.43</v>
          </cell>
          <cell r="Q3426">
            <v>0.99993700000000008</v>
          </cell>
        </row>
        <row r="3427">
          <cell r="K3427">
            <v>3423</v>
          </cell>
          <cell r="O3427">
            <v>407.48</v>
          </cell>
          <cell r="Q3427">
            <v>0.99993700000000008</v>
          </cell>
        </row>
        <row r="3428">
          <cell r="K3428">
            <v>3424</v>
          </cell>
          <cell r="O3428">
            <v>407.51</v>
          </cell>
          <cell r="Q3428">
            <v>0.99993700000000008</v>
          </cell>
        </row>
        <row r="3429">
          <cell r="K3429">
            <v>3425</v>
          </cell>
          <cell r="O3429">
            <v>407.53999999999996</v>
          </cell>
          <cell r="Q3429">
            <v>0.99993700000000008</v>
          </cell>
        </row>
        <row r="3430">
          <cell r="K3430">
            <v>3426</v>
          </cell>
          <cell r="O3430">
            <v>407.57</v>
          </cell>
          <cell r="Q3430">
            <v>0.99993700000000008</v>
          </cell>
        </row>
        <row r="3431">
          <cell r="K3431">
            <v>3427</v>
          </cell>
          <cell r="O3431">
            <v>407.6</v>
          </cell>
          <cell r="Q3431">
            <v>0.99993700000000008</v>
          </cell>
        </row>
        <row r="3432">
          <cell r="K3432">
            <v>3428</v>
          </cell>
          <cell r="O3432">
            <v>407.64</v>
          </cell>
          <cell r="Q3432">
            <v>0.99993700000000008</v>
          </cell>
        </row>
        <row r="3433">
          <cell r="K3433">
            <v>3429</v>
          </cell>
          <cell r="O3433">
            <v>407.66999999999996</v>
          </cell>
          <cell r="Q3433">
            <v>0.99993700000000008</v>
          </cell>
        </row>
        <row r="3434">
          <cell r="K3434">
            <v>3430</v>
          </cell>
          <cell r="O3434">
            <v>407.71000000000004</v>
          </cell>
          <cell r="Q3434">
            <v>0.99993700000000008</v>
          </cell>
        </row>
        <row r="3435">
          <cell r="K3435">
            <v>3431</v>
          </cell>
          <cell r="O3435">
            <v>407.74</v>
          </cell>
          <cell r="Q3435">
            <v>0.99993700000000008</v>
          </cell>
        </row>
        <row r="3436">
          <cell r="K3436">
            <v>3432</v>
          </cell>
          <cell r="O3436">
            <v>407.78</v>
          </cell>
          <cell r="Q3436">
            <v>0.99993700000000008</v>
          </cell>
        </row>
        <row r="3437">
          <cell r="K3437">
            <v>3433</v>
          </cell>
          <cell r="O3437">
            <v>407.81</v>
          </cell>
          <cell r="Q3437">
            <v>0.99993700000000008</v>
          </cell>
        </row>
        <row r="3438">
          <cell r="K3438">
            <v>3434</v>
          </cell>
          <cell r="O3438">
            <v>407.85</v>
          </cell>
          <cell r="Q3438">
            <v>0.99993700000000008</v>
          </cell>
        </row>
        <row r="3439">
          <cell r="K3439">
            <v>3435</v>
          </cell>
          <cell r="O3439">
            <v>407.89</v>
          </cell>
          <cell r="Q3439">
            <v>0.99993700000000008</v>
          </cell>
        </row>
        <row r="3440">
          <cell r="K3440">
            <v>3436</v>
          </cell>
          <cell r="O3440">
            <v>407.93</v>
          </cell>
          <cell r="Q3440">
            <v>0.99993700000000008</v>
          </cell>
        </row>
        <row r="3441">
          <cell r="K3441">
            <v>3437</v>
          </cell>
          <cell r="O3441">
            <v>407.96000000000004</v>
          </cell>
          <cell r="Q3441">
            <v>0.99993700000000008</v>
          </cell>
        </row>
        <row r="3442">
          <cell r="K3442">
            <v>3438</v>
          </cell>
          <cell r="O3442">
            <v>407.99</v>
          </cell>
          <cell r="Q3442">
            <v>0.99993700000000008</v>
          </cell>
        </row>
        <row r="3443">
          <cell r="K3443">
            <v>3439</v>
          </cell>
          <cell r="O3443">
            <v>408.02</v>
          </cell>
          <cell r="Q3443">
            <v>0.99993700000000008</v>
          </cell>
        </row>
        <row r="3444">
          <cell r="K3444">
            <v>3440</v>
          </cell>
          <cell r="O3444">
            <v>408.05</v>
          </cell>
          <cell r="Q3444">
            <v>0.99993700000000008</v>
          </cell>
        </row>
        <row r="3445">
          <cell r="K3445">
            <v>3441</v>
          </cell>
          <cell r="O3445">
            <v>408.08000000000004</v>
          </cell>
          <cell r="Q3445">
            <v>0.99993700000000008</v>
          </cell>
        </row>
        <row r="3446">
          <cell r="K3446">
            <v>3442</v>
          </cell>
          <cell r="O3446">
            <v>408.12</v>
          </cell>
          <cell r="Q3446">
            <v>0.99993700000000008</v>
          </cell>
        </row>
        <row r="3447">
          <cell r="K3447">
            <v>3443</v>
          </cell>
          <cell r="O3447">
            <v>408.15999999999997</v>
          </cell>
          <cell r="Q3447">
            <v>0.99993700000000008</v>
          </cell>
        </row>
        <row r="3448">
          <cell r="K3448">
            <v>3444</v>
          </cell>
          <cell r="O3448">
            <v>408.19</v>
          </cell>
          <cell r="Q3448">
            <v>0.99993700000000008</v>
          </cell>
        </row>
        <row r="3449">
          <cell r="K3449">
            <v>3445</v>
          </cell>
          <cell r="O3449">
            <v>408.22</v>
          </cell>
          <cell r="Q3449">
            <v>0.99993700000000008</v>
          </cell>
        </row>
        <row r="3450">
          <cell r="K3450">
            <v>3446</v>
          </cell>
          <cell r="O3450">
            <v>408.25</v>
          </cell>
          <cell r="Q3450">
            <v>0.99993700000000008</v>
          </cell>
        </row>
        <row r="3451">
          <cell r="K3451">
            <v>3447</v>
          </cell>
          <cell r="O3451">
            <v>408.28</v>
          </cell>
          <cell r="Q3451">
            <v>0.99993700000000008</v>
          </cell>
        </row>
        <row r="3452">
          <cell r="K3452">
            <v>3448</v>
          </cell>
          <cell r="O3452">
            <v>408.31</v>
          </cell>
          <cell r="Q3452">
            <v>0.99993700000000008</v>
          </cell>
        </row>
        <row r="3453">
          <cell r="K3453">
            <v>3449</v>
          </cell>
          <cell r="O3453">
            <v>408.34000000000003</v>
          </cell>
          <cell r="Q3453">
            <v>0.99993700000000008</v>
          </cell>
        </row>
        <row r="3454">
          <cell r="K3454">
            <v>3450</v>
          </cell>
          <cell r="O3454">
            <v>408.38</v>
          </cell>
          <cell r="Q3454">
            <v>0.99993700000000008</v>
          </cell>
        </row>
        <row r="3455">
          <cell r="K3455">
            <v>3451</v>
          </cell>
          <cell r="O3455">
            <v>408.41999999999996</v>
          </cell>
          <cell r="Q3455">
            <v>0.99993700000000008</v>
          </cell>
        </row>
        <row r="3456">
          <cell r="K3456">
            <v>3452</v>
          </cell>
          <cell r="O3456">
            <v>408.45</v>
          </cell>
          <cell r="Q3456">
            <v>0.99993700000000008</v>
          </cell>
        </row>
        <row r="3457">
          <cell r="K3457">
            <v>3453</v>
          </cell>
          <cell r="O3457">
            <v>408.49</v>
          </cell>
          <cell r="Q3457">
            <v>0.99993700000000008</v>
          </cell>
        </row>
        <row r="3458">
          <cell r="K3458">
            <v>3454</v>
          </cell>
          <cell r="O3458">
            <v>408.52</v>
          </cell>
          <cell r="Q3458">
            <v>0.99993700000000008</v>
          </cell>
        </row>
        <row r="3459">
          <cell r="K3459">
            <v>3455</v>
          </cell>
          <cell r="O3459">
            <v>408.55</v>
          </cell>
          <cell r="Q3459">
            <v>0.99993700000000008</v>
          </cell>
        </row>
        <row r="3460">
          <cell r="K3460">
            <v>3456</v>
          </cell>
          <cell r="O3460">
            <v>408.57</v>
          </cell>
          <cell r="Q3460">
            <v>0.99993700000000008</v>
          </cell>
        </row>
        <row r="3461">
          <cell r="K3461">
            <v>3457</v>
          </cell>
          <cell r="O3461">
            <v>408.6</v>
          </cell>
          <cell r="Q3461">
            <v>0.99993700000000008</v>
          </cell>
        </row>
        <row r="3462">
          <cell r="K3462">
            <v>3458</v>
          </cell>
          <cell r="O3462">
            <v>408.64</v>
          </cell>
          <cell r="Q3462">
            <v>0.99993700000000008</v>
          </cell>
        </row>
        <row r="3463">
          <cell r="K3463">
            <v>3459</v>
          </cell>
          <cell r="O3463">
            <v>408.66999999999996</v>
          </cell>
          <cell r="Q3463">
            <v>0.99993700000000008</v>
          </cell>
        </row>
        <row r="3464">
          <cell r="K3464">
            <v>3460</v>
          </cell>
          <cell r="O3464">
            <v>408.71000000000004</v>
          </cell>
          <cell r="Q3464">
            <v>0.99993600000000005</v>
          </cell>
        </row>
        <row r="3465">
          <cell r="K3465">
            <v>3461</v>
          </cell>
          <cell r="O3465">
            <v>408.74</v>
          </cell>
          <cell r="Q3465">
            <v>0.99993600000000005</v>
          </cell>
        </row>
        <row r="3466">
          <cell r="K3466">
            <v>3462</v>
          </cell>
          <cell r="O3466">
            <v>408.77</v>
          </cell>
          <cell r="Q3466">
            <v>0.99993600000000005</v>
          </cell>
        </row>
        <row r="3467">
          <cell r="K3467">
            <v>3463</v>
          </cell>
          <cell r="O3467">
            <v>408.8</v>
          </cell>
          <cell r="Q3467">
            <v>0.99993600000000005</v>
          </cell>
        </row>
        <row r="3468">
          <cell r="K3468">
            <v>3464</v>
          </cell>
          <cell r="O3468">
            <v>408.84000000000003</v>
          </cell>
          <cell r="Q3468">
            <v>0.99993600000000005</v>
          </cell>
        </row>
        <row r="3469">
          <cell r="K3469">
            <v>3465</v>
          </cell>
          <cell r="O3469">
            <v>408.88</v>
          </cell>
          <cell r="Q3469">
            <v>0.99993600000000005</v>
          </cell>
        </row>
        <row r="3470">
          <cell r="K3470">
            <v>3466</v>
          </cell>
          <cell r="O3470">
            <v>408.91999999999996</v>
          </cell>
          <cell r="Q3470">
            <v>0.99993600000000005</v>
          </cell>
        </row>
        <row r="3471">
          <cell r="K3471">
            <v>3467</v>
          </cell>
          <cell r="O3471">
            <v>408.95</v>
          </cell>
          <cell r="Q3471">
            <v>0.99993600000000005</v>
          </cell>
        </row>
        <row r="3472">
          <cell r="K3472">
            <v>3468</v>
          </cell>
          <cell r="O3472">
            <v>409</v>
          </cell>
          <cell r="Q3472">
            <v>0.99993600000000005</v>
          </cell>
        </row>
        <row r="3473">
          <cell r="K3473">
            <v>3469</v>
          </cell>
          <cell r="O3473">
            <v>409.03</v>
          </cell>
          <cell r="Q3473">
            <v>0.99993600000000005</v>
          </cell>
        </row>
        <row r="3474">
          <cell r="K3474">
            <v>3470</v>
          </cell>
          <cell r="O3474">
            <v>409.06</v>
          </cell>
          <cell r="Q3474">
            <v>0.99993600000000005</v>
          </cell>
        </row>
        <row r="3475">
          <cell r="K3475">
            <v>3471</v>
          </cell>
          <cell r="O3475">
            <v>409.1</v>
          </cell>
          <cell r="Q3475">
            <v>0.99993600000000005</v>
          </cell>
        </row>
        <row r="3476">
          <cell r="K3476">
            <v>3472</v>
          </cell>
          <cell r="O3476">
            <v>409.13</v>
          </cell>
          <cell r="Q3476">
            <v>0.99993600000000005</v>
          </cell>
        </row>
        <row r="3477">
          <cell r="K3477">
            <v>3473</v>
          </cell>
          <cell r="O3477">
            <v>409.15999999999997</v>
          </cell>
          <cell r="Q3477">
            <v>0.99993600000000005</v>
          </cell>
        </row>
        <row r="3478">
          <cell r="K3478">
            <v>3474</v>
          </cell>
          <cell r="O3478">
            <v>409.21000000000004</v>
          </cell>
          <cell r="Q3478">
            <v>0.99993600000000005</v>
          </cell>
        </row>
        <row r="3479">
          <cell r="K3479">
            <v>3475</v>
          </cell>
          <cell r="O3479">
            <v>409.25</v>
          </cell>
          <cell r="Q3479">
            <v>0.99993600000000005</v>
          </cell>
        </row>
        <row r="3480">
          <cell r="K3480">
            <v>3476</v>
          </cell>
          <cell r="O3480">
            <v>409.28999999999996</v>
          </cell>
          <cell r="Q3480">
            <v>0.99993600000000005</v>
          </cell>
        </row>
        <row r="3481">
          <cell r="K3481">
            <v>3477</v>
          </cell>
          <cell r="O3481">
            <v>409.34000000000003</v>
          </cell>
          <cell r="Q3481">
            <v>0.99993600000000005</v>
          </cell>
        </row>
        <row r="3482">
          <cell r="K3482">
            <v>3478</v>
          </cell>
          <cell r="O3482">
            <v>409.37</v>
          </cell>
          <cell r="Q3482">
            <v>0.99993600000000005</v>
          </cell>
        </row>
        <row r="3483">
          <cell r="K3483">
            <v>3479</v>
          </cell>
          <cell r="O3483">
            <v>409.4</v>
          </cell>
          <cell r="Q3483">
            <v>0.99993600000000005</v>
          </cell>
        </row>
        <row r="3484">
          <cell r="K3484">
            <v>3480</v>
          </cell>
          <cell r="O3484">
            <v>409.45</v>
          </cell>
          <cell r="Q3484">
            <v>0.99993600000000005</v>
          </cell>
        </row>
        <row r="3485">
          <cell r="K3485">
            <v>3481</v>
          </cell>
          <cell r="O3485">
            <v>409.5</v>
          </cell>
          <cell r="Q3485">
            <v>0.99993600000000005</v>
          </cell>
        </row>
        <row r="3486">
          <cell r="K3486">
            <v>3482</v>
          </cell>
          <cell r="O3486">
            <v>409.53</v>
          </cell>
          <cell r="Q3486">
            <v>0.99993600000000005</v>
          </cell>
        </row>
        <row r="3487">
          <cell r="K3487">
            <v>3483</v>
          </cell>
          <cell r="O3487">
            <v>409.55</v>
          </cell>
          <cell r="Q3487">
            <v>0.99993600000000005</v>
          </cell>
        </row>
        <row r="3488">
          <cell r="K3488">
            <v>3484</v>
          </cell>
          <cell r="O3488">
            <v>409.59000000000003</v>
          </cell>
          <cell r="Q3488">
            <v>0.99993600000000005</v>
          </cell>
        </row>
        <row r="3489">
          <cell r="K3489">
            <v>3485</v>
          </cell>
          <cell r="O3489">
            <v>409.63</v>
          </cell>
          <cell r="Q3489">
            <v>0.99993600000000005</v>
          </cell>
        </row>
        <row r="3490">
          <cell r="K3490">
            <v>3486</v>
          </cell>
          <cell r="O3490">
            <v>409.65</v>
          </cell>
          <cell r="Q3490">
            <v>0.99993600000000005</v>
          </cell>
        </row>
        <row r="3491">
          <cell r="K3491">
            <v>3487</v>
          </cell>
          <cell r="O3491">
            <v>409.66999999999996</v>
          </cell>
          <cell r="Q3491">
            <v>0.99993600000000005</v>
          </cell>
        </row>
        <row r="3492">
          <cell r="K3492">
            <v>3488</v>
          </cell>
          <cell r="O3492">
            <v>409.69</v>
          </cell>
          <cell r="Q3492">
            <v>0.99993600000000005</v>
          </cell>
        </row>
        <row r="3493">
          <cell r="K3493">
            <v>3489</v>
          </cell>
          <cell r="O3493">
            <v>409.72</v>
          </cell>
          <cell r="Q3493">
            <v>0.99993600000000005</v>
          </cell>
        </row>
        <row r="3494">
          <cell r="K3494">
            <v>3490</v>
          </cell>
          <cell r="O3494">
            <v>409.76</v>
          </cell>
          <cell r="Q3494">
            <v>0.99993600000000005</v>
          </cell>
        </row>
        <row r="3495">
          <cell r="K3495">
            <v>3491</v>
          </cell>
          <cell r="O3495">
            <v>409.8</v>
          </cell>
          <cell r="Q3495">
            <v>0.99993600000000005</v>
          </cell>
        </row>
        <row r="3496">
          <cell r="K3496">
            <v>3492</v>
          </cell>
          <cell r="O3496">
            <v>409.85</v>
          </cell>
          <cell r="Q3496">
            <v>0.99993600000000005</v>
          </cell>
        </row>
        <row r="3497">
          <cell r="K3497">
            <v>3493</v>
          </cell>
          <cell r="O3497">
            <v>409.89</v>
          </cell>
          <cell r="Q3497">
            <v>0.99993600000000005</v>
          </cell>
        </row>
        <row r="3498">
          <cell r="K3498">
            <v>3494</v>
          </cell>
          <cell r="O3498">
            <v>409.93</v>
          </cell>
          <cell r="Q3498">
            <v>0.99993600000000005</v>
          </cell>
        </row>
        <row r="3499">
          <cell r="K3499">
            <v>3495</v>
          </cell>
          <cell r="O3499">
            <v>409.98</v>
          </cell>
          <cell r="Q3499">
            <v>0.99993600000000005</v>
          </cell>
        </row>
        <row r="3500">
          <cell r="K3500">
            <v>3496</v>
          </cell>
          <cell r="O3500">
            <v>410.03</v>
          </cell>
          <cell r="Q3500">
            <v>0.99993600000000005</v>
          </cell>
        </row>
        <row r="3501">
          <cell r="K3501">
            <v>3497</v>
          </cell>
          <cell r="O3501">
            <v>410.06</v>
          </cell>
          <cell r="Q3501">
            <v>0.99993600000000005</v>
          </cell>
        </row>
        <row r="3502">
          <cell r="K3502">
            <v>3498</v>
          </cell>
          <cell r="O3502">
            <v>410.1</v>
          </cell>
          <cell r="Q3502">
            <v>0.99993600000000005</v>
          </cell>
        </row>
        <row r="3503">
          <cell r="K3503">
            <v>3499</v>
          </cell>
          <cell r="O3503">
            <v>410.13</v>
          </cell>
          <cell r="Q3503">
            <v>0.99993600000000005</v>
          </cell>
        </row>
        <row r="3504">
          <cell r="K3504">
            <v>3500</v>
          </cell>
          <cell r="O3504">
            <v>410.15999999999997</v>
          </cell>
          <cell r="Q3504">
            <v>0.99993600000000005</v>
          </cell>
        </row>
        <row r="3505">
          <cell r="K3505">
            <v>3501</v>
          </cell>
          <cell r="O3505">
            <v>410.19</v>
          </cell>
          <cell r="Q3505">
            <v>0.99993600000000005</v>
          </cell>
        </row>
        <row r="3506">
          <cell r="K3506">
            <v>3502</v>
          </cell>
          <cell r="O3506">
            <v>410.22</v>
          </cell>
          <cell r="Q3506">
            <v>0.99993600000000005</v>
          </cell>
        </row>
        <row r="3507">
          <cell r="K3507">
            <v>3503</v>
          </cell>
          <cell r="O3507">
            <v>410.25</v>
          </cell>
          <cell r="Q3507">
            <v>0.99993600000000005</v>
          </cell>
        </row>
        <row r="3508">
          <cell r="K3508">
            <v>3504</v>
          </cell>
          <cell r="O3508">
            <v>410.28</v>
          </cell>
          <cell r="Q3508">
            <v>0.99993500000000002</v>
          </cell>
        </row>
        <row r="3509">
          <cell r="K3509">
            <v>3505</v>
          </cell>
          <cell r="O3509">
            <v>410.32</v>
          </cell>
          <cell r="Q3509">
            <v>0.99993500000000002</v>
          </cell>
        </row>
        <row r="3510">
          <cell r="K3510">
            <v>3506</v>
          </cell>
          <cell r="O3510">
            <v>410.35</v>
          </cell>
          <cell r="Q3510">
            <v>0.99993500000000002</v>
          </cell>
        </row>
        <row r="3511">
          <cell r="K3511">
            <v>3507</v>
          </cell>
          <cell r="O3511">
            <v>410.38</v>
          </cell>
          <cell r="Q3511">
            <v>0.99993500000000002</v>
          </cell>
        </row>
        <row r="3512">
          <cell r="K3512">
            <v>3508</v>
          </cell>
          <cell r="O3512">
            <v>410.40999999999997</v>
          </cell>
          <cell r="Q3512">
            <v>0.99993500000000002</v>
          </cell>
        </row>
        <row r="3513">
          <cell r="K3513">
            <v>3509</v>
          </cell>
          <cell r="O3513">
            <v>410.44</v>
          </cell>
          <cell r="Q3513">
            <v>0.99993500000000002</v>
          </cell>
        </row>
        <row r="3514">
          <cell r="K3514">
            <v>3510</v>
          </cell>
          <cell r="O3514">
            <v>410.47</v>
          </cell>
          <cell r="Q3514">
            <v>0.99993500000000002</v>
          </cell>
        </row>
        <row r="3515">
          <cell r="K3515">
            <v>3511</v>
          </cell>
          <cell r="O3515">
            <v>410.5</v>
          </cell>
          <cell r="Q3515">
            <v>0.99993500000000002</v>
          </cell>
        </row>
        <row r="3516">
          <cell r="K3516">
            <v>3512</v>
          </cell>
          <cell r="O3516">
            <v>410.53</v>
          </cell>
          <cell r="Q3516">
            <v>0.99993500000000002</v>
          </cell>
        </row>
        <row r="3517">
          <cell r="K3517">
            <v>3513</v>
          </cell>
          <cell r="O3517">
            <v>410.57</v>
          </cell>
          <cell r="Q3517">
            <v>0.99993500000000002</v>
          </cell>
        </row>
        <row r="3518">
          <cell r="K3518">
            <v>3514</v>
          </cell>
          <cell r="O3518">
            <v>410.6</v>
          </cell>
          <cell r="Q3518">
            <v>0.99993500000000002</v>
          </cell>
        </row>
        <row r="3519">
          <cell r="K3519">
            <v>3515</v>
          </cell>
          <cell r="O3519">
            <v>410.64</v>
          </cell>
          <cell r="Q3519">
            <v>0.99993500000000002</v>
          </cell>
        </row>
        <row r="3520">
          <cell r="K3520">
            <v>3516</v>
          </cell>
          <cell r="O3520">
            <v>410.65999999999997</v>
          </cell>
          <cell r="Q3520">
            <v>0.99993500000000002</v>
          </cell>
        </row>
        <row r="3521">
          <cell r="K3521">
            <v>3517</v>
          </cell>
          <cell r="O3521">
            <v>410.7</v>
          </cell>
          <cell r="Q3521">
            <v>0.99993500000000002</v>
          </cell>
        </row>
        <row r="3522">
          <cell r="K3522">
            <v>3518</v>
          </cell>
          <cell r="O3522">
            <v>410.73</v>
          </cell>
          <cell r="Q3522">
            <v>0.99993500000000002</v>
          </cell>
        </row>
        <row r="3523">
          <cell r="K3523">
            <v>3519</v>
          </cell>
          <cell r="O3523">
            <v>410.77</v>
          </cell>
          <cell r="Q3523">
            <v>0.99993500000000002</v>
          </cell>
        </row>
        <row r="3524">
          <cell r="K3524">
            <v>3520</v>
          </cell>
          <cell r="O3524">
            <v>410.8</v>
          </cell>
          <cell r="Q3524">
            <v>0.99993500000000002</v>
          </cell>
        </row>
        <row r="3525">
          <cell r="K3525">
            <v>3521</v>
          </cell>
          <cell r="O3525">
            <v>410.83000000000004</v>
          </cell>
          <cell r="Q3525">
            <v>0.99993500000000002</v>
          </cell>
        </row>
        <row r="3526">
          <cell r="K3526">
            <v>3522</v>
          </cell>
          <cell r="O3526">
            <v>410.88</v>
          </cell>
          <cell r="Q3526">
            <v>0.99993500000000002</v>
          </cell>
        </row>
        <row r="3527">
          <cell r="K3527">
            <v>3523</v>
          </cell>
          <cell r="O3527">
            <v>410.90999999999997</v>
          </cell>
          <cell r="Q3527">
            <v>0.99993500000000002</v>
          </cell>
        </row>
        <row r="3528">
          <cell r="K3528">
            <v>3524</v>
          </cell>
          <cell r="O3528">
            <v>410.94</v>
          </cell>
          <cell r="Q3528">
            <v>0.99993500000000002</v>
          </cell>
        </row>
        <row r="3529">
          <cell r="K3529">
            <v>3525</v>
          </cell>
          <cell r="O3529">
            <v>410.97</v>
          </cell>
          <cell r="Q3529">
            <v>0.99993500000000002</v>
          </cell>
        </row>
        <row r="3530">
          <cell r="K3530">
            <v>3526</v>
          </cell>
          <cell r="O3530">
            <v>411.01</v>
          </cell>
          <cell r="Q3530">
            <v>0.99993500000000002</v>
          </cell>
        </row>
        <row r="3531">
          <cell r="K3531">
            <v>3527</v>
          </cell>
          <cell r="O3531">
            <v>411.03999999999996</v>
          </cell>
          <cell r="Q3531">
            <v>0.99993500000000002</v>
          </cell>
        </row>
        <row r="3532">
          <cell r="K3532">
            <v>3528</v>
          </cell>
          <cell r="O3532">
            <v>411.07</v>
          </cell>
          <cell r="Q3532">
            <v>0.99993500000000002</v>
          </cell>
        </row>
        <row r="3533">
          <cell r="K3533">
            <v>3529</v>
          </cell>
          <cell r="O3533">
            <v>411.11</v>
          </cell>
          <cell r="Q3533">
            <v>0.99993500000000002</v>
          </cell>
        </row>
        <row r="3534">
          <cell r="K3534">
            <v>3530</v>
          </cell>
          <cell r="O3534">
            <v>411.14</v>
          </cell>
          <cell r="Q3534">
            <v>0.99993500000000002</v>
          </cell>
        </row>
        <row r="3535">
          <cell r="K3535">
            <v>3531</v>
          </cell>
          <cell r="O3535">
            <v>411.18</v>
          </cell>
          <cell r="Q3535">
            <v>0.99993500000000002</v>
          </cell>
        </row>
        <row r="3536">
          <cell r="K3536">
            <v>3532</v>
          </cell>
          <cell r="O3536">
            <v>411.22</v>
          </cell>
          <cell r="Q3536">
            <v>0.99993500000000002</v>
          </cell>
        </row>
        <row r="3537">
          <cell r="K3537">
            <v>3533</v>
          </cell>
          <cell r="O3537">
            <v>411.24</v>
          </cell>
          <cell r="Q3537">
            <v>0.99993500000000002</v>
          </cell>
        </row>
        <row r="3538">
          <cell r="K3538">
            <v>3534</v>
          </cell>
          <cell r="O3538">
            <v>411.27</v>
          </cell>
          <cell r="Q3538">
            <v>0.99993500000000002</v>
          </cell>
        </row>
        <row r="3539">
          <cell r="K3539">
            <v>3535</v>
          </cell>
          <cell r="O3539">
            <v>411.31</v>
          </cell>
          <cell r="Q3539">
            <v>0.99993500000000002</v>
          </cell>
        </row>
        <row r="3540">
          <cell r="K3540">
            <v>3536</v>
          </cell>
          <cell r="O3540">
            <v>411.34000000000003</v>
          </cell>
          <cell r="Q3540">
            <v>0.99993500000000002</v>
          </cell>
        </row>
        <row r="3541">
          <cell r="K3541">
            <v>3537</v>
          </cell>
          <cell r="O3541">
            <v>411.38</v>
          </cell>
          <cell r="Q3541">
            <v>0.99993500000000002</v>
          </cell>
        </row>
        <row r="3542">
          <cell r="K3542">
            <v>3538</v>
          </cell>
          <cell r="O3542">
            <v>411.40999999999997</v>
          </cell>
          <cell r="Q3542">
            <v>0.99993500000000002</v>
          </cell>
        </row>
        <row r="3543">
          <cell r="K3543">
            <v>3539</v>
          </cell>
          <cell r="O3543">
            <v>411.45</v>
          </cell>
          <cell r="Q3543">
            <v>0.99993500000000002</v>
          </cell>
        </row>
        <row r="3544">
          <cell r="K3544">
            <v>3540</v>
          </cell>
          <cell r="O3544">
            <v>411.49</v>
          </cell>
          <cell r="Q3544">
            <v>0.99993500000000002</v>
          </cell>
        </row>
        <row r="3545">
          <cell r="K3545">
            <v>3541</v>
          </cell>
          <cell r="O3545">
            <v>411.52</v>
          </cell>
          <cell r="Q3545">
            <v>0.99993399999999999</v>
          </cell>
        </row>
        <row r="3546">
          <cell r="K3546">
            <v>3542</v>
          </cell>
          <cell r="O3546">
            <v>411.55</v>
          </cell>
          <cell r="Q3546">
            <v>0.99993399999999999</v>
          </cell>
        </row>
        <row r="3547">
          <cell r="K3547">
            <v>3543</v>
          </cell>
          <cell r="O3547">
            <v>411.58000000000004</v>
          </cell>
          <cell r="Q3547">
            <v>0.99993399999999999</v>
          </cell>
        </row>
        <row r="3548">
          <cell r="K3548">
            <v>3544</v>
          </cell>
          <cell r="O3548">
            <v>411.62</v>
          </cell>
          <cell r="Q3548">
            <v>0.99993399999999999</v>
          </cell>
        </row>
        <row r="3549">
          <cell r="K3549">
            <v>3545</v>
          </cell>
          <cell r="O3549">
            <v>411.65</v>
          </cell>
          <cell r="Q3549">
            <v>0.99993399999999999</v>
          </cell>
        </row>
        <row r="3550">
          <cell r="K3550">
            <v>3546</v>
          </cell>
          <cell r="O3550">
            <v>411.68</v>
          </cell>
          <cell r="Q3550">
            <v>0.99993399999999999</v>
          </cell>
        </row>
        <row r="3551">
          <cell r="K3551">
            <v>3547</v>
          </cell>
          <cell r="O3551">
            <v>411.72</v>
          </cell>
          <cell r="Q3551">
            <v>0.99993399999999999</v>
          </cell>
        </row>
        <row r="3552">
          <cell r="K3552">
            <v>3548</v>
          </cell>
          <cell r="O3552">
            <v>411.75</v>
          </cell>
          <cell r="Q3552">
            <v>0.99993399999999999</v>
          </cell>
        </row>
        <row r="3553">
          <cell r="K3553">
            <v>3549</v>
          </cell>
          <cell r="O3553">
            <v>411.78</v>
          </cell>
          <cell r="Q3553">
            <v>0.99993399999999999</v>
          </cell>
        </row>
        <row r="3554">
          <cell r="K3554">
            <v>3550</v>
          </cell>
          <cell r="O3554">
            <v>411.82</v>
          </cell>
          <cell r="Q3554">
            <v>0.99993399999999999</v>
          </cell>
        </row>
        <row r="3555">
          <cell r="K3555">
            <v>3551</v>
          </cell>
          <cell r="O3555">
            <v>411.85</v>
          </cell>
          <cell r="Q3555">
            <v>0.99993399999999999</v>
          </cell>
        </row>
        <row r="3556">
          <cell r="K3556">
            <v>3552</v>
          </cell>
          <cell r="O3556">
            <v>411.88</v>
          </cell>
          <cell r="Q3556">
            <v>0.99993399999999999</v>
          </cell>
        </row>
        <row r="3557">
          <cell r="K3557">
            <v>3553</v>
          </cell>
          <cell r="O3557">
            <v>411.91999999999996</v>
          </cell>
          <cell r="Q3557">
            <v>0.99993399999999999</v>
          </cell>
        </row>
        <row r="3558">
          <cell r="K3558">
            <v>3554</v>
          </cell>
          <cell r="O3558">
            <v>411.95</v>
          </cell>
          <cell r="Q3558">
            <v>0.99993399999999999</v>
          </cell>
        </row>
        <row r="3559">
          <cell r="K3559">
            <v>3555</v>
          </cell>
          <cell r="O3559">
            <v>411.98</v>
          </cell>
          <cell r="Q3559">
            <v>0.99993399999999999</v>
          </cell>
        </row>
        <row r="3560">
          <cell r="K3560">
            <v>3556</v>
          </cell>
          <cell r="O3560">
            <v>412.02</v>
          </cell>
          <cell r="Q3560">
            <v>0.99993399999999999</v>
          </cell>
        </row>
        <row r="3561">
          <cell r="K3561">
            <v>3557</v>
          </cell>
          <cell r="O3561">
            <v>412.05</v>
          </cell>
          <cell r="Q3561">
            <v>0.99993399999999999</v>
          </cell>
        </row>
        <row r="3562">
          <cell r="K3562">
            <v>3558</v>
          </cell>
          <cell r="O3562">
            <v>412.09000000000003</v>
          </cell>
          <cell r="Q3562">
            <v>0.99993399999999999</v>
          </cell>
        </row>
        <row r="3563">
          <cell r="K3563">
            <v>3559</v>
          </cell>
          <cell r="O3563">
            <v>412.12</v>
          </cell>
          <cell r="Q3563">
            <v>0.99993399999999999</v>
          </cell>
        </row>
        <row r="3564">
          <cell r="K3564">
            <v>3560</v>
          </cell>
          <cell r="O3564">
            <v>412.15</v>
          </cell>
          <cell r="Q3564">
            <v>0.99993399999999999</v>
          </cell>
        </row>
        <row r="3565">
          <cell r="K3565">
            <v>3561</v>
          </cell>
          <cell r="O3565">
            <v>412.18</v>
          </cell>
          <cell r="Q3565">
            <v>0.99993399999999999</v>
          </cell>
        </row>
        <row r="3566">
          <cell r="K3566">
            <v>3562</v>
          </cell>
          <cell r="O3566">
            <v>412.22</v>
          </cell>
          <cell r="Q3566">
            <v>0.99993399999999999</v>
          </cell>
        </row>
        <row r="3567">
          <cell r="K3567">
            <v>3563</v>
          </cell>
          <cell r="O3567">
            <v>412.25</v>
          </cell>
          <cell r="Q3567">
            <v>0.99993399999999999</v>
          </cell>
        </row>
        <row r="3568">
          <cell r="K3568">
            <v>3564</v>
          </cell>
          <cell r="O3568">
            <v>412.28999999999996</v>
          </cell>
          <cell r="Q3568">
            <v>0.99993399999999999</v>
          </cell>
        </row>
        <row r="3569">
          <cell r="K3569">
            <v>3565</v>
          </cell>
          <cell r="O3569">
            <v>412.32</v>
          </cell>
          <cell r="Q3569">
            <v>0.99993399999999999</v>
          </cell>
        </row>
        <row r="3570">
          <cell r="K3570">
            <v>3566</v>
          </cell>
          <cell r="O3570">
            <v>412.36</v>
          </cell>
          <cell r="Q3570">
            <v>0.99993399999999999</v>
          </cell>
        </row>
        <row r="3571">
          <cell r="K3571">
            <v>3567</v>
          </cell>
          <cell r="O3571">
            <v>412.39</v>
          </cell>
          <cell r="Q3571">
            <v>0.99993399999999999</v>
          </cell>
        </row>
        <row r="3572">
          <cell r="K3572">
            <v>3568</v>
          </cell>
          <cell r="O3572">
            <v>412.41999999999996</v>
          </cell>
          <cell r="Q3572">
            <v>0.99993399999999999</v>
          </cell>
        </row>
        <row r="3573">
          <cell r="K3573">
            <v>3569</v>
          </cell>
          <cell r="O3573">
            <v>412.45</v>
          </cell>
          <cell r="Q3573">
            <v>0.99993399999999999</v>
          </cell>
        </row>
        <row r="3574">
          <cell r="K3574">
            <v>3570</v>
          </cell>
          <cell r="O3574">
            <v>412.48</v>
          </cell>
          <cell r="Q3574">
            <v>0.99993399999999999</v>
          </cell>
        </row>
        <row r="3575">
          <cell r="K3575">
            <v>3571</v>
          </cell>
          <cell r="O3575">
            <v>412.52</v>
          </cell>
          <cell r="Q3575">
            <v>0.99993399999999999</v>
          </cell>
        </row>
        <row r="3576">
          <cell r="K3576">
            <v>3572</v>
          </cell>
          <cell r="O3576">
            <v>412.55</v>
          </cell>
          <cell r="Q3576">
            <v>0.99993399999999999</v>
          </cell>
        </row>
        <row r="3577">
          <cell r="K3577">
            <v>3573</v>
          </cell>
          <cell r="O3577">
            <v>412.58000000000004</v>
          </cell>
          <cell r="Q3577">
            <v>0.99993399999999999</v>
          </cell>
        </row>
        <row r="3578">
          <cell r="K3578">
            <v>3574</v>
          </cell>
          <cell r="O3578">
            <v>412.61</v>
          </cell>
          <cell r="Q3578">
            <v>0.99993399999999999</v>
          </cell>
        </row>
        <row r="3579">
          <cell r="K3579">
            <v>3575</v>
          </cell>
          <cell r="O3579">
            <v>412.64</v>
          </cell>
          <cell r="Q3579">
            <v>0.99993399999999999</v>
          </cell>
        </row>
        <row r="3580">
          <cell r="K3580">
            <v>3576</v>
          </cell>
          <cell r="O3580">
            <v>412.68</v>
          </cell>
          <cell r="Q3580">
            <v>0.99993399999999999</v>
          </cell>
        </row>
        <row r="3581">
          <cell r="K3581">
            <v>3577</v>
          </cell>
          <cell r="O3581">
            <v>412.72</v>
          </cell>
          <cell r="Q3581">
            <v>0.99993399999999999</v>
          </cell>
        </row>
        <row r="3582">
          <cell r="K3582">
            <v>3578</v>
          </cell>
          <cell r="O3582">
            <v>412.75</v>
          </cell>
          <cell r="Q3582">
            <v>0.99993300000000007</v>
          </cell>
        </row>
        <row r="3583">
          <cell r="K3583">
            <v>3579</v>
          </cell>
          <cell r="O3583">
            <v>412.78</v>
          </cell>
          <cell r="Q3583">
            <v>0.99993300000000007</v>
          </cell>
        </row>
        <row r="3584">
          <cell r="K3584">
            <v>3580</v>
          </cell>
          <cell r="O3584">
            <v>412.82</v>
          </cell>
          <cell r="Q3584">
            <v>0.99993300000000007</v>
          </cell>
        </row>
        <row r="3585">
          <cell r="K3585">
            <v>3581</v>
          </cell>
          <cell r="O3585">
            <v>412.85</v>
          </cell>
          <cell r="Q3585">
            <v>0.99993300000000007</v>
          </cell>
        </row>
        <row r="3586">
          <cell r="K3586">
            <v>3582</v>
          </cell>
          <cell r="O3586">
            <v>412.88</v>
          </cell>
          <cell r="Q3586">
            <v>0.99993300000000007</v>
          </cell>
        </row>
        <row r="3587">
          <cell r="K3587">
            <v>3583</v>
          </cell>
          <cell r="O3587">
            <v>412.91999999999996</v>
          </cell>
          <cell r="Q3587">
            <v>0.99993300000000007</v>
          </cell>
        </row>
        <row r="3588">
          <cell r="K3588">
            <v>3584</v>
          </cell>
          <cell r="O3588">
            <v>412.95</v>
          </cell>
          <cell r="Q3588">
            <v>0.99993300000000007</v>
          </cell>
        </row>
        <row r="3589">
          <cell r="K3589">
            <v>3585</v>
          </cell>
          <cell r="O3589">
            <v>412.98</v>
          </cell>
          <cell r="Q3589">
            <v>0.99993300000000007</v>
          </cell>
        </row>
        <row r="3590">
          <cell r="K3590">
            <v>3586</v>
          </cell>
          <cell r="O3590">
            <v>413.02</v>
          </cell>
          <cell r="Q3590">
            <v>0.99993300000000007</v>
          </cell>
        </row>
        <row r="3591">
          <cell r="K3591">
            <v>3587</v>
          </cell>
          <cell r="O3591">
            <v>413.06</v>
          </cell>
          <cell r="Q3591">
            <v>0.99993300000000007</v>
          </cell>
        </row>
        <row r="3592">
          <cell r="K3592">
            <v>3588</v>
          </cell>
          <cell r="O3592">
            <v>413.09000000000003</v>
          </cell>
          <cell r="Q3592">
            <v>0.99993300000000007</v>
          </cell>
        </row>
        <row r="3593">
          <cell r="K3593">
            <v>3589</v>
          </cell>
          <cell r="O3593">
            <v>413.12</v>
          </cell>
          <cell r="Q3593">
            <v>0.99993300000000007</v>
          </cell>
        </row>
        <row r="3594">
          <cell r="K3594">
            <v>3590</v>
          </cell>
          <cell r="O3594">
            <v>413.15999999999997</v>
          </cell>
          <cell r="Q3594">
            <v>0.99993300000000007</v>
          </cell>
        </row>
        <row r="3595">
          <cell r="K3595">
            <v>3591</v>
          </cell>
          <cell r="O3595">
            <v>413.19</v>
          </cell>
          <cell r="Q3595">
            <v>0.99993300000000007</v>
          </cell>
        </row>
        <row r="3596">
          <cell r="K3596">
            <v>3592</v>
          </cell>
          <cell r="O3596">
            <v>413.22</v>
          </cell>
          <cell r="Q3596">
            <v>0.99993300000000007</v>
          </cell>
        </row>
        <row r="3597">
          <cell r="K3597">
            <v>3593</v>
          </cell>
          <cell r="O3597">
            <v>413.25</v>
          </cell>
          <cell r="Q3597">
            <v>0.99993300000000007</v>
          </cell>
        </row>
        <row r="3598">
          <cell r="K3598">
            <v>3594</v>
          </cell>
          <cell r="O3598">
            <v>413.28</v>
          </cell>
          <cell r="Q3598">
            <v>0.99993300000000007</v>
          </cell>
        </row>
        <row r="3599">
          <cell r="K3599">
            <v>3595</v>
          </cell>
          <cell r="O3599">
            <v>413.31</v>
          </cell>
          <cell r="Q3599">
            <v>0.99993300000000007</v>
          </cell>
        </row>
        <row r="3600">
          <cell r="K3600">
            <v>3596</v>
          </cell>
          <cell r="O3600">
            <v>413.35</v>
          </cell>
          <cell r="Q3600">
            <v>0.99993300000000007</v>
          </cell>
        </row>
        <row r="3601">
          <cell r="K3601">
            <v>3597</v>
          </cell>
          <cell r="O3601">
            <v>413.38</v>
          </cell>
          <cell r="Q3601">
            <v>0.99993300000000007</v>
          </cell>
        </row>
        <row r="3602">
          <cell r="K3602">
            <v>3598</v>
          </cell>
          <cell r="O3602">
            <v>413.41999999999996</v>
          </cell>
          <cell r="Q3602">
            <v>0.99993300000000007</v>
          </cell>
        </row>
        <row r="3603">
          <cell r="K3603">
            <v>3599</v>
          </cell>
          <cell r="O3603">
            <v>413.45</v>
          </cell>
          <cell r="Q3603">
            <v>0.99993300000000007</v>
          </cell>
        </row>
        <row r="3604">
          <cell r="K3604">
            <v>3600</v>
          </cell>
          <cell r="O3604">
            <v>413.48</v>
          </cell>
          <cell r="Q3604">
            <v>0.99993300000000007</v>
          </cell>
        </row>
        <row r="3605">
          <cell r="K3605">
            <v>3601</v>
          </cell>
          <cell r="O3605">
            <v>413.52</v>
          </cell>
          <cell r="Q3605">
            <v>0.99993300000000007</v>
          </cell>
        </row>
        <row r="3606">
          <cell r="K3606">
            <v>3602</v>
          </cell>
          <cell r="O3606">
            <v>413.56</v>
          </cell>
          <cell r="Q3606">
            <v>0.99993300000000007</v>
          </cell>
        </row>
        <row r="3607">
          <cell r="K3607">
            <v>3603</v>
          </cell>
          <cell r="O3607">
            <v>413.59000000000003</v>
          </cell>
          <cell r="Q3607">
            <v>0.99993300000000007</v>
          </cell>
        </row>
        <row r="3608">
          <cell r="K3608">
            <v>3604</v>
          </cell>
          <cell r="O3608">
            <v>413.62</v>
          </cell>
          <cell r="Q3608">
            <v>0.99993300000000007</v>
          </cell>
        </row>
        <row r="3609">
          <cell r="K3609">
            <v>3605</v>
          </cell>
          <cell r="O3609">
            <v>413.65999999999997</v>
          </cell>
          <cell r="Q3609">
            <v>0.99993300000000007</v>
          </cell>
        </row>
        <row r="3610">
          <cell r="K3610">
            <v>3606</v>
          </cell>
          <cell r="O3610">
            <v>413.69</v>
          </cell>
          <cell r="Q3610">
            <v>0.99993300000000007</v>
          </cell>
        </row>
        <row r="3611">
          <cell r="K3611">
            <v>3607</v>
          </cell>
          <cell r="O3611">
            <v>413.72</v>
          </cell>
          <cell r="Q3611">
            <v>0.99993300000000007</v>
          </cell>
        </row>
        <row r="3612">
          <cell r="K3612">
            <v>3608</v>
          </cell>
          <cell r="O3612">
            <v>413.76</v>
          </cell>
          <cell r="Q3612">
            <v>0.99993300000000007</v>
          </cell>
        </row>
        <row r="3613">
          <cell r="K3613">
            <v>3609</v>
          </cell>
          <cell r="O3613">
            <v>413.78999999999996</v>
          </cell>
          <cell r="Q3613">
            <v>0.99993300000000007</v>
          </cell>
        </row>
        <row r="3614">
          <cell r="K3614">
            <v>3610</v>
          </cell>
          <cell r="O3614">
            <v>413.82</v>
          </cell>
          <cell r="Q3614">
            <v>0.99993300000000007</v>
          </cell>
        </row>
        <row r="3615">
          <cell r="K3615">
            <v>3611</v>
          </cell>
          <cell r="O3615">
            <v>413.85</v>
          </cell>
          <cell r="Q3615">
            <v>0.99993300000000007</v>
          </cell>
        </row>
        <row r="3616">
          <cell r="K3616">
            <v>3612</v>
          </cell>
          <cell r="O3616">
            <v>413.88</v>
          </cell>
          <cell r="Q3616">
            <v>0.99993300000000007</v>
          </cell>
        </row>
        <row r="3617">
          <cell r="K3617">
            <v>3613</v>
          </cell>
          <cell r="O3617">
            <v>413.90999999999997</v>
          </cell>
          <cell r="Q3617">
            <v>0.99993300000000007</v>
          </cell>
        </row>
        <row r="3618">
          <cell r="K3618">
            <v>3614</v>
          </cell>
          <cell r="O3618">
            <v>413.95</v>
          </cell>
          <cell r="Q3618">
            <v>0.99993300000000007</v>
          </cell>
        </row>
        <row r="3619">
          <cell r="K3619">
            <v>3615</v>
          </cell>
          <cell r="O3619">
            <v>413.97</v>
          </cell>
          <cell r="Q3619">
            <v>0.99993300000000007</v>
          </cell>
        </row>
        <row r="3620">
          <cell r="K3620">
            <v>3616</v>
          </cell>
          <cell r="O3620">
            <v>414.01</v>
          </cell>
          <cell r="Q3620">
            <v>0.99993300000000007</v>
          </cell>
        </row>
        <row r="3621">
          <cell r="K3621">
            <v>3617</v>
          </cell>
          <cell r="O3621">
            <v>414.03999999999996</v>
          </cell>
          <cell r="Q3621">
            <v>0.99993300000000007</v>
          </cell>
        </row>
        <row r="3622">
          <cell r="K3622">
            <v>3618</v>
          </cell>
          <cell r="O3622">
            <v>414.07</v>
          </cell>
          <cell r="Q3622">
            <v>0.99993300000000007</v>
          </cell>
        </row>
        <row r="3623">
          <cell r="K3623">
            <v>3619</v>
          </cell>
          <cell r="O3623">
            <v>414.11</v>
          </cell>
          <cell r="Q3623">
            <v>0.99993200000000004</v>
          </cell>
        </row>
        <row r="3624">
          <cell r="K3624">
            <v>3620</v>
          </cell>
          <cell r="O3624">
            <v>414.14</v>
          </cell>
          <cell r="Q3624">
            <v>0.99993200000000004</v>
          </cell>
        </row>
        <row r="3625">
          <cell r="K3625">
            <v>3621</v>
          </cell>
          <cell r="O3625">
            <v>414.18</v>
          </cell>
          <cell r="Q3625">
            <v>0.99993200000000004</v>
          </cell>
        </row>
        <row r="3626">
          <cell r="K3626">
            <v>3622</v>
          </cell>
          <cell r="O3626">
            <v>414.21000000000004</v>
          </cell>
          <cell r="Q3626">
            <v>0.99993200000000004</v>
          </cell>
        </row>
        <row r="3627">
          <cell r="K3627">
            <v>3623</v>
          </cell>
          <cell r="O3627">
            <v>414.25</v>
          </cell>
          <cell r="Q3627">
            <v>0.99993200000000004</v>
          </cell>
        </row>
        <row r="3628">
          <cell r="K3628">
            <v>3624</v>
          </cell>
          <cell r="O3628">
            <v>414.28</v>
          </cell>
          <cell r="Q3628">
            <v>0.99993200000000004</v>
          </cell>
        </row>
        <row r="3629">
          <cell r="K3629">
            <v>3625</v>
          </cell>
          <cell r="O3629">
            <v>414.31</v>
          </cell>
          <cell r="Q3629">
            <v>0.99993200000000004</v>
          </cell>
        </row>
        <row r="3630">
          <cell r="K3630">
            <v>3626</v>
          </cell>
          <cell r="O3630">
            <v>414.35</v>
          </cell>
          <cell r="Q3630">
            <v>0.99993200000000004</v>
          </cell>
        </row>
        <row r="3631">
          <cell r="K3631">
            <v>3627</v>
          </cell>
          <cell r="O3631">
            <v>414.38</v>
          </cell>
          <cell r="Q3631">
            <v>0.99993200000000004</v>
          </cell>
        </row>
        <row r="3632">
          <cell r="K3632">
            <v>3628</v>
          </cell>
          <cell r="O3632">
            <v>414.41999999999996</v>
          </cell>
          <cell r="Q3632">
            <v>0.99993200000000004</v>
          </cell>
        </row>
        <row r="3633">
          <cell r="K3633">
            <v>3629</v>
          </cell>
          <cell r="O3633">
            <v>414.44</v>
          </cell>
          <cell r="Q3633">
            <v>0.99993200000000004</v>
          </cell>
        </row>
        <row r="3634">
          <cell r="K3634">
            <v>3630</v>
          </cell>
          <cell r="O3634">
            <v>414.48</v>
          </cell>
          <cell r="Q3634">
            <v>0.99993200000000004</v>
          </cell>
        </row>
        <row r="3635">
          <cell r="K3635">
            <v>3631</v>
          </cell>
          <cell r="O3635">
            <v>414.52</v>
          </cell>
          <cell r="Q3635">
            <v>0.99993200000000004</v>
          </cell>
        </row>
        <row r="3636">
          <cell r="K3636">
            <v>3632</v>
          </cell>
          <cell r="O3636">
            <v>414.55</v>
          </cell>
          <cell r="Q3636">
            <v>0.99993200000000004</v>
          </cell>
        </row>
        <row r="3637">
          <cell r="K3637">
            <v>3633</v>
          </cell>
          <cell r="O3637">
            <v>414.59000000000003</v>
          </cell>
          <cell r="Q3637">
            <v>0.99993200000000004</v>
          </cell>
        </row>
        <row r="3638">
          <cell r="K3638">
            <v>3634</v>
          </cell>
          <cell r="O3638">
            <v>414.62</v>
          </cell>
          <cell r="Q3638">
            <v>0.99993200000000004</v>
          </cell>
        </row>
        <row r="3639">
          <cell r="K3639">
            <v>3635</v>
          </cell>
          <cell r="O3639">
            <v>414.65</v>
          </cell>
          <cell r="Q3639">
            <v>0.99993200000000004</v>
          </cell>
        </row>
        <row r="3640">
          <cell r="K3640">
            <v>3636</v>
          </cell>
          <cell r="O3640">
            <v>414.68</v>
          </cell>
          <cell r="Q3640">
            <v>0.99993200000000004</v>
          </cell>
        </row>
        <row r="3641">
          <cell r="K3641">
            <v>3637</v>
          </cell>
          <cell r="O3641">
            <v>414.71000000000004</v>
          </cell>
          <cell r="Q3641">
            <v>0.99993200000000004</v>
          </cell>
        </row>
        <row r="3642">
          <cell r="K3642">
            <v>3638</v>
          </cell>
          <cell r="O3642">
            <v>414.75</v>
          </cell>
          <cell r="Q3642">
            <v>0.99993200000000004</v>
          </cell>
        </row>
        <row r="3643">
          <cell r="K3643">
            <v>3639</v>
          </cell>
          <cell r="O3643">
            <v>414.78</v>
          </cell>
          <cell r="Q3643">
            <v>0.99993200000000004</v>
          </cell>
        </row>
        <row r="3644">
          <cell r="K3644">
            <v>3640</v>
          </cell>
          <cell r="O3644">
            <v>414.81</v>
          </cell>
          <cell r="Q3644">
            <v>0.99993200000000004</v>
          </cell>
        </row>
        <row r="3645">
          <cell r="K3645">
            <v>3641</v>
          </cell>
          <cell r="O3645">
            <v>414.85</v>
          </cell>
          <cell r="Q3645">
            <v>0.99993200000000004</v>
          </cell>
        </row>
        <row r="3646">
          <cell r="K3646">
            <v>3642</v>
          </cell>
          <cell r="O3646">
            <v>414.88</v>
          </cell>
          <cell r="Q3646">
            <v>0.99993200000000004</v>
          </cell>
        </row>
        <row r="3647">
          <cell r="K3647">
            <v>3643</v>
          </cell>
          <cell r="O3647">
            <v>414.90999999999997</v>
          </cell>
          <cell r="Q3647">
            <v>0.99993200000000004</v>
          </cell>
        </row>
        <row r="3648">
          <cell r="K3648">
            <v>3644</v>
          </cell>
          <cell r="O3648">
            <v>414.94</v>
          </cell>
          <cell r="Q3648">
            <v>0.99993200000000004</v>
          </cell>
        </row>
        <row r="3649">
          <cell r="K3649">
            <v>3645</v>
          </cell>
          <cell r="O3649">
            <v>414.98</v>
          </cell>
          <cell r="Q3649">
            <v>0.99993200000000004</v>
          </cell>
        </row>
        <row r="3650">
          <cell r="K3650">
            <v>3646</v>
          </cell>
          <cell r="O3650">
            <v>415.01</v>
          </cell>
          <cell r="Q3650">
            <v>0.99993200000000004</v>
          </cell>
        </row>
        <row r="3651">
          <cell r="K3651">
            <v>3647</v>
          </cell>
          <cell r="O3651">
            <v>415.03999999999996</v>
          </cell>
          <cell r="Q3651">
            <v>0.99993200000000004</v>
          </cell>
        </row>
        <row r="3652">
          <cell r="K3652">
            <v>3648</v>
          </cell>
          <cell r="O3652">
            <v>415.08000000000004</v>
          </cell>
          <cell r="Q3652">
            <v>0.99993200000000004</v>
          </cell>
        </row>
        <row r="3653">
          <cell r="K3653">
            <v>3649</v>
          </cell>
          <cell r="O3653">
            <v>415.12</v>
          </cell>
          <cell r="Q3653">
            <v>0.99993200000000004</v>
          </cell>
        </row>
        <row r="3654">
          <cell r="K3654">
            <v>3650</v>
          </cell>
          <cell r="O3654">
            <v>415.15</v>
          </cell>
          <cell r="Q3654">
            <v>0.99993200000000004</v>
          </cell>
        </row>
        <row r="3655">
          <cell r="K3655">
            <v>3651</v>
          </cell>
          <cell r="O3655">
            <v>415.18</v>
          </cell>
          <cell r="Q3655">
            <v>0.99993200000000004</v>
          </cell>
        </row>
        <row r="3656">
          <cell r="K3656">
            <v>3652</v>
          </cell>
          <cell r="O3656">
            <v>415.2</v>
          </cell>
          <cell r="Q3656">
            <v>0.99993200000000004</v>
          </cell>
        </row>
        <row r="3657">
          <cell r="K3657">
            <v>3653</v>
          </cell>
          <cell r="O3657">
            <v>415.24</v>
          </cell>
          <cell r="Q3657">
            <v>0.99993200000000004</v>
          </cell>
        </row>
        <row r="3658">
          <cell r="K3658">
            <v>3654</v>
          </cell>
          <cell r="O3658">
            <v>415.27</v>
          </cell>
          <cell r="Q3658">
            <v>0.99993200000000004</v>
          </cell>
        </row>
        <row r="3659">
          <cell r="K3659">
            <v>3655</v>
          </cell>
          <cell r="O3659">
            <v>415.31</v>
          </cell>
          <cell r="Q3659">
            <v>0.99993100000000001</v>
          </cell>
        </row>
        <row r="3660">
          <cell r="K3660">
            <v>3656</v>
          </cell>
          <cell r="O3660">
            <v>415.34000000000003</v>
          </cell>
          <cell r="Q3660">
            <v>0.99993100000000001</v>
          </cell>
        </row>
        <row r="3661">
          <cell r="K3661">
            <v>3657</v>
          </cell>
          <cell r="O3661">
            <v>415.38</v>
          </cell>
          <cell r="Q3661">
            <v>0.99993100000000001</v>
          </cell>
        </row>
        <row r="3662">
          <cell r="K3662">
            <v>3658</v>
          </cell>
          <cell r="O3662">
            <v>415.40999999999997</v>
          </cell>
          <cell r="Q3662">
            <v>0.99993100000000001</v>
          </cell>
        </row>
        <row r="3663">
          <cell r="K3663">
            <v>3659</v>
          </cell>
          <cell r="O3663">
            <v>415.45</v>
          </cell>
          <cell r="Q3663">
            <v>0.99993100000000001</v>
          </cell>
        </row>
        <row r="3664">
          <cell r="K3664">
            <v>3660</v>
          </cell>
          <cell r="O3664">
            <v>415.48</v>
          </cell>
          <cell r="Q3664">
            <v>0.99993100000000001</v>
          </cell>
        </row>
        <row r="3665">
          <cell r="K3665">
            <v>3661</v>
          </cell>
          <cell r="O3665">
            <v>415.51</v>
          </cell>
          <cell r="Q3665">
            <v>0.99993100000000001</v>
          </cell>
        </row>
        <row r="3666">
          <cell r="K3666">
            <v>3662</v>
          </cell>
          <cell r="O3666">
            <v>415.53999999999996</v>
          </cell>
          <cell r="Q3666">
            <v>0.99993100000000001</v>
          </cell>
        </row>
        <row r="3667">
          <cell r="K3667">
            <v>3663</v>
          </cell>
          <cell r="O3667">
            <v>415.58000000000004</v>
          </cell>
          <cell r="Q3667">
            <v>0.99993100000000001</v>
          </cell>
        </row>
        <row r="3668">
          <cell r="K3668">
            <v>3664</v>
          </cell>
          <cell r="O3668">
            <v>415.6</v>
          </cell>
          <cell r="Q3668">
            <v>0.99993100000000001</v>
          </cell>
        </row>
        <row r="3669">
          <cell r="K3669">
            <v>3665</v>
          </cell>
          <cell r="O3669">
            <v>415.64</v>
          </cell>
          <cell r="Q3669">
            <v>0.99993100000000001</v>
          </cell>
        </row>
        <row r="3670">
          <cell r="K3670">
            <v>3666</v>
          </cell>
          <cell r="O3670">
            <v>415.68</v>
          </cell>
          <cell r="Q3670">
            <v>0.99993100000000001</v>
          </cell>
        </row>
        <row r="3671">
          <cell r="K3671">
            <v>3667</v>
          </cell>
          <cell r="O3671">
            <v>415.71000000000004</v>
          </cell>
          <cell r="Q3671">
            <v>0.99993100000000001</v>
          </cell>
        </row>
        <row r="3672">
          <cell r="K3672">
            <v>3668</v>
          </cell>
          <cell r="O3672">
            <v>415.74</v>
          </cell>
          <cell r="Q3672">
            <v>0.99993100000000001</v>
          </cell>
        </row>
        <row r="3673">
          <cell r="K3673">
            <v>3669</v>
          </cell>
          <cell r="O3673">
            <v>415.77</v>
          </cell>
          <cell r="Q3673">
            <v>0.99993100000000001</v>
          </cell>
        </row>
        <row r="3674">
          <cell r="K3674">
            <v>3670</v>
          </cell>
          <cell r="O3674">
            <v>415.81</v>
          </cell>
          <cell r="Q3674">
            <v>0.99993100000000001</v>
          </cell>
        </row>
        <row r="3675">
          <cell r="K3675">
            <v>3671</v>
          </cell>
          <cell r="O3675">
            <v>415.84000000000003</v>
          </cell>
          <cell r="Q3675">
            <v>0.99993100000000001</v>
          </cell>
        </row>
        <row r="3676">
          <cell r="K3676">
            <v>3672</v>
          </cell>
          <cell r="O3676">
            <v>415.87</v>
          </cell>
          <cell r="Q3676">
            <v>0.99993100000000001</v>
          </cell>
        </row>
        <row r="3677">
          <cell r="K3677">
            <v>3673</v>
          </cell>
          <cell r="O3677">
            <v>415.9</v>
          </cell>
          <cell r="Q3677">
            <v>0.99993100000000001</v>
          </cell>
        </row>
        <row r="3678">
          <cell r="K3678">
            <v>3674</v>
          </cell>
          <cell r="O3678">
            <v>415.93</v>
          </cell>
          <cell r="Q3678">
            <v>0.99993100000000001</v>
          </cell>
        </row>
        <row r="3679">
          <cell r="K3679">
            <v>3675</v>
          </cell>
          <cell r="O3679">
            <v>415.97</v>
          </cell>
          <cell r="Q3679">
            <v>0.99993100000000001</v>
          </cell>
        </row>
        <row r="3680">
          <cell r="K3680">
            <v>3676</v>
          </cell>
          <cell r="O3680">
            <v>416.01</v>
          </cell>
          <cell r="Q3680">
            <v>0.99993100000000001</v>
          </cell>
        </row>
        <row r="3681">
          <cell r="K3681">
            <v>3677</v>
          </cell>
          <cell r="O3681">
            <v>416.03999999999996</v>
          </cell>
          <cell r="Q3681">
            <v>0.99993100000000001</v>
          </cell>
        </row>
        <row r="3682">
          <cell r="K3682">
            <v>3678</v>
          </cell>
          <cell r="O3682">
            <v>416.07</v>
          </cell>
          <cell r="Q3682">
            <v>0.99993100000000001</v>
          </cell>
        </row>
        <row r="3683">
          <cell r="K3683">
            <v>3679</v>
          </cell>
          <cell r="O3683">
            <v>416.11</v>
          </cell>
          <cell r="Q3683">
            <v>0.99993100000000001</v>
          </cell>
        </row>
        <row r="3684">
          <cell r="K3684">
            <v>3680</v>
          </cell>
          <cell r="O3684">
            <v>416.14</v>
          </cell>
          <cell r="Q3684">
            <v>0.99993100000000001</v>
          </cell>
        </row>
        <row r="3685">
          <cell r="K3685">
            <v>3681</v>
          </cell>
          <cell r="O3685">
            <v>416.18</v>
          </cell>
          <cell r="Q3685">
            <v>0.99993100000000001</v>
          </cell>
        </row>
        <row r="3686">
          <cell r="K3686">
            <v>3682</v>
          </cell>
          <cell r="O3686">
            <v>416.21000000000004</v>
          </cell>
          <cell r="Q3686">
            <v>0.99993100000000001</v>
          </cell>
        </row>
        <row r="3687">
          <cell r="K3687">
            <v>3683</v>
          </cell>
          <cell r="O3687">
            <v>416.24</v>
          </cell>
          <cell r="Q3687">
            <v>0.99993100000000001</v>
          </cell>
        </row>
        <row r="3688">
          <cell r="K3688">
            <v>3684</v>
          </cell>
          <cell r="O3688">
            <v>416.27</v>
          </cell>
          <cell r="Q3688">
            <v>0.99993100000000001</v>
          </cell>
        </row>
        <row r="3689">
          <cell r="K3689">
            <v>3685</v>
          </cell>
          <cell r="O3689">
            <v>416.3</v>
          </cell>
          <cell r="Q3689">
            <v>0.99993100000000001</v>
          </cell>
        </row>
        <row r="3690">
          <cell r="K3690">
            <v>3686</v>
          </cell>
          <cell r="O3690">
            <v>416.33000000000004</v>
          </cell>
          <cell r="Q3690">
            <v>0.99993100000000001</v>
          </cell>
        </row>
        <row r="3691">
          <cell r="K3691">
            <v>3687</v>
          </cell>
          <cell r="O3691">
            <v>416.37</v>
          </cell>
          <cell r="Q3691">
            <v>0.99993100000000001</v>
          </cell>
        </row>
        <row r="3692">
          <cell r="K3692">
            <v>3688</v>
          </cell>
          <cell r="O3692">
            <v>416.40999999999997</v>
          </cell>
          <cell r="Q3692">
            <v>0.99993100000000001</v>
          </cell>
        </row>
        <row r="3693">
          <cell r="K3693">
            <v>3689</v>
          </cell>
          <cell r="O3693">
            <v>416.44</v>
          </cell>
          <cell r="Q3693">
            <v>0.99993100000000001</v>
          </cell>
        </row>
        <row r="3694">
          <cell r="K3694">
            <v>3690</v>
          </cell>
          <cell r="O3694">
            <v>416.47</v>
          </cell>
          <cell r="Q3694">
            <v>0.99993100000000001</v>
          </cell>
        </row>
        <row r="3695">
          <cell r="K3695">
            <v>3691</v>
          </cell>
          <cell r="O3695">
            <v>416.5</v>
          </cell>
          <cell r="Q3695">
            <v>0.99993100000000001</v>
          </cell>
        </row>
        <row r="3696">
          <cell r="K3696">
            <v>3692</v>
          </cell>
          <cell r="O3696">
            <v>416.53</v>
          </cell>
          <cell r="Q3696">
            <v>0.99993100000000001</v>
          </cell>
        </row>
        <row r="3697">
          <cell r="K3697">
            <v>3693</v>
          </cell>
          <cell r="O3697">
            <v>416.56</v>
          </cell>
          <cell r="Q3697">
            <v>0.99993100000000001</v>
          </cell>
        </row>
        <row r="3698">
          <cell r="K3698">
            <v>3694</v>
          </cell>
          <cell r="O3698">
            <v>416.59000000000003</v>
          </cell>
          <cell r="Q3698">
            <v>0.99992999999999999</v>
          </cell>
        </row>
        <row r="3699">
          <cell r="K3699">
            <v>3695</v>
          </cell>
          <cell r="O3699">
            <v>416.63</v>
          </cell>
          <cell r="Q3699">
            <v>0.99992999999999999</v>
          </cell>
        </row>
        <row r="3700">
          <cell r="K3700">
            <v>3696</v>
          </cell>
          <cell r="O3700">
            <v>416.65999999999997</v>
          </cell>
          <cell r="Q3700">
            <v>0.99992999999999999</v>
          </cell>
        </row>
        <row r="3701">
          <cell r="K3701">
            <v>3697</v>
          </cell>
          <cell r="O3701">
            <v>416.7</v>
          </cell>
          <cell r="Q3701">
            <v>0.99992999999999999</v>
          </cell>
        </row>
        <row r="3702">
          <cell r="K3702">
            <v>3698</v>
          </cell>
          <cell r="O3702">
            <v>416.72</v>
          </cell>
          <cell r="Q3702">
            <v>0.99992999999999999</v>
          </cell>
        </row>
        <row r="3703">
          <cell r="K3703">
            <v>3699</v>
          </cell>
          <cell r="O3703">
            <v>416.76</v>
          </cell>
          <cell r="Q3703">
            <v>0.99992999999999999</v>
          </cell>
        </row>
        <row r="3704">
          <cell r="K3704">
            <v>3700</v>
          </cell>
          <cell r="O3704">
            <v>416.78999999999996</v>
          </cell>
          <cell r="Q3704">
            <v>0.99992999999999999</v>
          </cell>
        </row>
        <row r="3705">
          <cell r="K3705">
            <v>3701</v>
          </cell>
          <cell r="O3705">
            <v>416.83000000000004</v>
          </cell>
          <cell r="Q3705">
            <v>0.99992999999999999</v>
          </cell>
        </row>
        <row r="3706">
          <cell r="K3706">
            <v>3702</v>
          </cell>
          <cell r="O3706">
            <v>416.86</v>
          </cell>
          <cell r="Q3706">
            <v>0.99992999999999999</v>
          </cell>
        </row>
        <row r="3707">
          <cell r="K3707">
            <v>3703</v>
          </cell>
          <cell r="O3707">
            <v>416.89</v>
          </cell>
          <cell r="Q3707">
            <v>0.99992999999999999</v>
          </cell>
        </row>
        <row r="3708">
          <cell r="K3708">
            <v>3704</v>
          </cell>
          <cell r="O3708">
            <v>416.93</v>
          </cell>
          <cell r="Q3708">
            <v>0.99992999999999999</v>
          </cell>
        </row>
        <row r="3709">
          <cell r="K3709">
            <v>3705</v>
          </cell>
          <cell r="O3709">
            <v>416.96000000000004</v>
          </cell>
          <cell r="Q3709">
            <v>0.99992999999999999</v>
          </cell>
        </row>
        <row r="3710">
          <cell r="K3710">
            <v>3706</v>
          </cell>
          <cell r="O3710">
            <v>416.99</v>
          </cell>
          <cell r="Q3710">
            <v>0.99992999999999999</v>
          </cell>
        </row>
        <row r="3711">
          <cell r="K3711">
            <v>3707</v>
          </cell>
          <cell r="O3711">
            <v>417.03</v>
          </cell>
          <cell r="Q3711">
            <v>0.99992999999999999</v>
          </cell>
        </row>
        <row r="3712">
          <cell r="K3712">
            <v>3708</v>
          </cell>
          <cell r="O3712">
            <v>417.08000000000004</v>
          </cell>
          <cell r="Q3712">
            <v>0.99992999999999999</v>
          </cell>
        </row>
        <row r="3713">
          <cell r="K3713">
            <v>3709</v>
          </cell>
          <cell r="O3713">
            <v>417.13</v>
          </cell>
          <cell r="Q3713">
            <v>0.99992999999999999</v>
          </cell>
        </row>
        <row r="3714">
          <cell r="K3714">
            <v>3710</v>
          </cell>
          <cell r="O3714">
            <v>417.16999999999996</v>
          </cell>
          <cell r="Q3714">
            <v>0.99992999999999999</v>
          </cell>
        </row>
        <row r="3715">
          <cell r="K3715">
            <v>3711</v>
          </cell>
          <cell r="O3715">
            <v>417.21000000000004</v>
          </cell>
          <cell r="Q3715">
            <v>0.99992999999999999</v>
          </cell>
        </row>
        <row r="3716">
          <cell r="K3716">
            <v>3712</v>
          </cell>
          <cell r="O3716">
            <v>417.23</v>
          </cell>
          <cell r="Q3716">
            <v>0.99992999999999999</v>
          </cell>
        </row>
        <row r="3717">
          <cell r="K3717">
            <v>3713</v>
          </cell>
          <cell r="O3717">
            <v>417.27</v>
          </cell>
          <cell r="Q3717">
            <v>0.99992999999999999</v>
          </cell>
        </row>
        <row r="3718">
          <cell r="K3718">
            <v>3714</v>
          </cell>
          <cell r="O3718">
            <v>417.28999999999996</v>
          </cell>
          <cell r="Q3718">
            <v>0.99992999999999999</v>
          </cell>
        </row>
        <row r="3719">
          <cell r="K3719">
            <v>3715</v>
          </cell>
          <cell r="O3719">
            <v>417.31</v>
          </cell>
          <cell r="Q3719">
            <v>0.99992999999999999</v>
          </cell>
        </row>
        <row r="3720">
          <cell r="K3720">
            <v>3716</v>
          </cell>
          <cell r="O3720">
            <v>417.32</v>
          </cell>
          <cell r="Q3720">
            <v>0.99992999999999999</v>
          </cell>
        </row>
        <row r="3721">
          <cell r="K3721">
            <v>3717</v>
          </cell>
          <cell r="O3721">
            <v>417.35</v>
          </cell>
          <cell r="Q3721">
            <v>0.99992999999999999</v>
          </cell>
        </row>
        <row r="3722">
          <cell r="K3722">
            <v>3719</v>
          </cell>
          <cell r="O3722">
            <v>417.38</v>
          </cell>
          <cell r="Q3722">
            <v>0.99992999999999999</v>
          </cell>
        </row>
        <row r="3723">
          <cell r="K3723">
            <v>3720</v>
          </cell>
          <cell r="O3723">
            <v>417.40999999999997</v>
          </cell>
          <cell r="Q3723">
            <v>0.99992999999999999</v>
          </cell>
        </row>
        <row r="3724">
          <cell r="K3724">
            <v>3721</v>
          </cell>
          <cell r="O3724">
            <v>417.45</v>
          </cell>
          <cell r="Q3724">
            <v>0.99992999999999999</v>
          </cell>
        </row>
        <row r="3725">
          <cell r="K3725">
            <v>3722</v>
          </cell>
          <cell r="O3725">
            <v>417.49</v>
          </cell>
          <cell r="Q3725">
            <v>0.99992999999999999</v>
          </cell>
        </row>
        <row r="3726">
          <cell r="K3726">
            <v>3723</v>
          </cell>
          <cell r="O3726">
            <v>417.52</v>
          </cell>
          <cell r="Q3726">
            <v>0.99992999999999999</v>
          </cell>
        </row>
        <row r="3727">
          <cell r="K3727">
            <v>3724</v>
          </cell>
          <cell r="O3727">
            <v>417.57</v>
          </cell>
          <cell r="Q3727">
            <v>0.99992999999999999</v>
          </cell>
        </row>
        <row r="3728">
          <cell r="K3728">
            <v>3725</v>
          </cell>
          <cell r="O3728">
            <v>417.61</v>
          </cell>
          <cell r="Q3728">
            <v>0.99992999999999999</v>
          </cell>
        </row>
        <row r="3729">
          <cell r="K3729">
            <v>3726</v>
          </cell>
          <cell r="O3729">
            <v>417.65</v>
          </cell>
          <cell r="Q3729">
            <v>0.99992999999999999</v>
          </cell>
        </row>
        <row r="3730">
          <cell r="K3730">
            <v>3727</v>
          </cell>
          <cell r="O3730">
            <v>417.69</v>
          </cell>
          <cell r="Q3730">
            <v>0.99992999999999999</v>
          </cell>
        </row>
        <row r="3731">
          <cell r="K3731">
            <v>3728</v>
          </cell>
          <cell r="O3731">
            <v>417.73</v>
          </cell>
          <cell r="Q3731">
            <v>0.99992999999999999</v>
          </cell>
        </row>
        <row r="3732">
          <cell r="K3732">
            <v>3729</v>
          </cell>
          <cell r="O3732">
            <v>417.76</v>
          </cell>
          <cell r="Q3732">
            <v>0.99992999999999999</v>
          </cell>
        </row>
        <row r="3733">
          <cell r="K3733">
            <v>3730</v>
          </cell>
          <cell r="O3733">
            <v>417.78999999999996</v>
          </cell>
          <cell r="Q3733">
            <v>0.99992999999999999</v>
          </cell>
        </row>
        <row r="3734">
          <cell r="K3734">
            <v>3731</v>
          </cell>
          <cell r="O3734">
            <v>417.82</v>
          </cell>
          <cell r="Q3734">
            <v>0.99992999999999999</v>
          </cell>
        </row>
        <row r="3735">
          <cell r="K3735">
            <v>3732</v>
          </cell>
          <cell r="O3735">
            <v>417.84000000000003</v>
          </cell>
          <cell r="Q3735">
            <v>0.99992999999999999</v>
          </cell>
        </row>
        <row r="3736">
          <cell r="K3736">
            <v>3733</v>
          </cell>
          <cell r="O3736">
            <v>417.88</v>
          </cell>
          <cell r="Q3736">
            <v>0.99992999999999999</v>
          </cell>
        </row>
        <row r="3737">
          <cell r="K3737">
            <v>3734</v>
          </cell>
          <cell r="O3737">
            <v>417.91999999999996</v>
          </cell>
          <cell r="Q3737">
            <v>0.99992900000000007</v>
          </cell>
        </row>
        <row r="3738">
          <cell r="K3738">
            <v>3735</v>
          </cell>
          <cell r="O3738">
            <v>417.95</v>
          </cell>
          <cell r="Q3738">
            <v>0.99992900000000007</v>
          </cell>
        </row>
        <row r="3739">
          <cell r="K3739">
            <v>3736</v>
          </cell>
          <cell r="O3739">
            <v>417.99</v>
          </cell>
          <cell r="Q3739">
            <v>0.99992900000000007</v>
          </cell>
        </row>
        <row r="3740">
          <cell r="K3740">
            <v>3737</v>
          </cell>
          <cell r="O3740">
            <v>418.03</v>
          </cell>
          <cell r="Q3740">
            <v>0.99992900000000007</v>
          </cell>
        </row>
        <row r="3741">
          <cell r="K3741">
            <v>3738</v>
          </cell>
          <cell r="O3741">
            <v>418.08000000000004</v>
          </cell>
          <cell r="Q3741">
            <v>0.99992900000000007</v>
          </cell>
        </row>
        <row r="3742">
          <cell r="K3742">
            <v>3739</v>
          </cell>
          <cell r="O3742">
            <v>418.14</v>
          </cell>
          <cell r="Q3742">
            <v>0.99992900000000007</v>
          </cell>
        </row>
        <row r="3743">
          <cell r="K3743">
            <v>3740</v>
          </cell>
          <cell r="O3743">
            <v>418.18</v>
          </cell>
          <cell r="Q3743">
            <v>0.99992900000000007</v>
          </cell>
        </row>
        <row r="3744">
          <cell r="K3744">
            <v>3741</v>
          </cell>
          <cell r="O3744">
            <v>418.22</v>
          </cell>
          <cell r="Q3744">
            <v>0.99992900000000007</v>
          </cell>
        </row>
        <row r="3745">
          <cell r="K3745">
            <v>3742</v>
          </cell>
          <cell r="O3745">
            <v>418.26</v>
          </cell>
          <cell r="Q3745">
            <v>0.99992900000000007</v>
          </cell>
        </row>
        <row r="3746">
          <cell r="K3746">
            <v>3743</v>
          </cell>
          <cell r="O3746">
            <v>418.28999999999996</v>
          </cell>
          <cell r="Q3746">
            <v>0.99992900000000007</v>
          </cell>
        </row>
        <row r="3747">
          <cell r="K3747">
            <v>3744</v>
          </cell>
          <cell r="O3747">
            <v>418.33000000000004</v>
          </cell>
          <cell r="Q3747">
            <v>0.99992900000000007</v>
          </cell>
        </row>
        <row r="3748">
          <cell r="K3748">
            <v>3745</v>
          </cell>
          <cell r="O3748">
            <v>418.35</v>
          </cell>
          <cell r="Q3748">
            <v>0.99992900000000007</v>
          </cell>
        </row>
        <row r="3749">
          <cell r="K3749">
            <v>3746</v>
          </cell>
          <cell r="O3749">
            <v>418.36</v>
          </cell>
          <cell r="Q3749">
            <v>0.99992900000000007</v>
          </cell>
        </row>
        <row r="3750">
          <cell r="K3750">
            <v>3747</v>
          </cell>
          <cell r="O3750">
            <v>418.39</v>
          </cell>
          <cell r="Q3750">
            <v>0.99992900000000007</v>
          </cell>
        </row>
        <row r="3751">
          <cell r="K3751">
            <v>3748</v>
          </cell>
          <cell r="O3751">
            <v>418.41999999999996</v>
          </cell>
          <cell r="Q3751">
            <v>0.99992900000000007</v>
          </cell>
        </row>
        <row r="3752">
          <cell r="K3752">
            <v>3749</v>
          </cell>
          <cell r="O3752">
            <v>418.45</v>
          </cell>
          <cell r="Q3752">
            <v>0.99992900000000007</v>
          </cell>
        </row>
        <row r="3753">
          <cell r="K3753">
            <v>3750</v>
          </cell>
          <cell r="O3753">
            <v>418.5</v>
          </cell>
          <cell r="Q3753">
            <v>0.99992900000000007</v>
          </cell>
        </row>
        <row r="3754">
          <cell r="K3754">
            <v>3751</v>
          </cell>
          <cell r="O3754">
            <v>418.56</v>
          </cell>
          <cell r="Q3754">
            <v>0.99992900000000007</v>
          </cell>
        </row>
        <row r="3755">
          <cell r="K3755">
            <v>3752</v>
          </cell>
          <cell r="O3755">
            <v>418.59000000000003</v>
          </cell>
          <cell r="Q3755">
            <v>0.99992900000000007</v>
          </cell>
        </row>
        <row r="3756">
          <cell r="K3756">
            <v>3753</v>
          </cell>
          <cell r="O3756">
            <v>418.63</v>
          </cell>
          <cell r="Q3756">
            <v>0.99992900000000007</v>
          </cell>
        </row>
        <row r="3757">
          <cell r="K3757">
            <v>3754</v>
          </cell>
          <cell r="O3757">
            <v>418.65999999999997</v>
          </cell>
          <cell r="Q3757">
            <v>0.99992900000000007</v>
          </cell>
        </row>
        <row r="3758">
          <cell r="K3758">
            <v>3755</v>
          </cell>
          <cell r="O3758">
            <v>418.7</v>
          </cell>
          <cell r="Q3758">
            <v>0.99992900000000007</v>
          </cell>
        </row>
        <row r="3759">
          <cell r="K3759">
            <v>3756</v>
          </cell>
          <cell r="O3759">
            <v>418.73</v>
          </cell>
          <cell r="Q3759">
            <v>0.99992900000000007</v>
          </cell>
        </row>
        <row r="3760">
          <cell r="K3760">
            <v>3757</v>
          </cell>
          <cell r="O3760">
            <v>418.76</v>
          </cell>
          <cell r="Q3760">
            <v>0.99992900000000007</v>
          </cell>
        </row>
        <row r="3761">
          <cell r="K3761">
            <v>3758</v>
          </cell>
          <cell r="O3761">
            <v>418.8</v>
          </cell>
          <cell r="Q3761">
            <v>0.99992900000000007</v>
          </cell>
        </row>
        <row r="3762">
          <cell r="K3762">
            <v>3759</v>
          </cell>
          <cell r="O3762">
            <v>418.83000000000004</v>
          </cell>
          <cell r="Q3762">
            <v>0.99992900000000007</v>
          </cell>
        </row>
        <row r="3763">
          <cell r="K3763">
            <v>3760</v>
          </cell>
          <cell r="O3763">
            <v>418.87</v>
          </cell>
          <cell r="Q3763">
            <v>0.99992900000000007</v>
          </cell>
        </row>
        <row r="3764">
          <cell r="K3764">
            <v>3761</v>
          </cell>
          <cell r="O3764">
            <v>418.9</v>
          </cell>
          <cell r="Q3764">
            <v>0.99992900000000007</v>
          </cell>
        </row>
        <row r="3765">
          <cell r="K3765">
            <v>3762</v>
          </cell>
          <cell r="O3765">
            <v>418.93</v>
          </cell>
          <cell r="Q3765">
            <v>0.99992900000000007</v>
          </cell>
        </row>
        <row r="3766">
          <cell r="K3766">
            <v>3763</v>
          </cell>
          <cell r="O3766">
            <v>418.96000000000004</v>
          </cell>
          <cell r="Q3766">
            <v>0.99992900000000007</v>
          </cell>
        </row>
        <row r="3767">
          <cell r="K3767">
            <v>3764</v>
          </cell>
          <cell r="O3767">
            <v>419</v>
          </cell>
          <cell r="Q3767">
            <v>0.99992900000000007</v>
          </cell>
        </row>
        <row r="3768">
          <cell r="K3768">
            <v>3765</v>
          </cell>
          <cell r="O3768">
            <v>419.03</v>
          </cell>
          <cell r="Q3768">
            <v>0.99992900000000007</v>
          </cell>
        </row>
        <row r="3769">
          <cell r="K3769">
            <v>3766</v>
          </cell>
          <cell r="O3769">
            <v>419.06</v>
          </cell>
          <cell r="Q3769">
            <v>0.99992900000000007</v>
          </cell>
        </row>
        <row r="3770">
          <cell r="K3770">
            <v>3767</v>
          </cell>
          <cell r="O3770">
            <v>419.09000000000003</v>
          </cell>
          <cell r="Q3770">
            <v>0.99992900000000007</v>
          </cell>
        </row>
        <row r="3771">
          <cell r="K3771">
            <v>3768</v>
          </cell>
          <cell r="O3771">
            <v>419.13</v>
          </cell>
          <cell r="Q3771">
            <v>0.99992900000000007</v>
          </cell>
        </row>
        <row r="3772">
          <cell r="K3772">
            <v>3769</v>
          </cell>
          <cell r="O3772">
            <v>419.15999999999997</v>
          </cell>
          <cell r="Q3772">
            <v>0.99992900000000007</v>
          </cell>
        </row>
        <row r="3773">
          <cell r="K3773">
            <v>3770</v>
          </cell>
          <cell r="O3773">
            <v>419.19</v>
          </cell>
          <cell r="Q3773">
            <v>0.99992900000000007</v>
          </cell>
        </row>
        <row r="3774">
          <cell r="K3774">
            <v>3771</v>
          </cell>
          <cell r="O3774">
            <v>419.23</v>
          </cell>
          <cell r="Q3774">
            <v>0.99992900000000007</v>
          </cell>
        </row>
        <row r="3775">
          <cell r="K3775">
            <v>3772</v>
          </cell>
          <cell r="O3775">
            <v>419.26</v>
          </cell>
          <cell r="Q3775">
            <v>0.99992900000000007</v>
          </cell>
        </row>
        <row r="3776">
          <cell r="K3776">
            <v>3773</v>
          </cell>
          <cell r="O3776">
            <v>419.28999999999996</v>
          </cell>
          <cell r="Q3776">
            <v>0.99992900000000007</v>
          </cell>
        </row>
        <row r="3777">
          <cell r="K3777">
            <v>3774</v>
          </cell>
          <cell r="O3777">
            <v>419.32</v>
          </cell>
          <cell r="Q3777">
            <v>0.99992900000000007</v>
          </cell>
        </row>
        <row r="3778">
          <cell r="K3778">
            <v>3775</v>
          </cell>
          <cell r="O3778">
            <v>419.36</v>
          </cell>
          <cell r="Q3778">
            <v>0.99992800000000004</v>
          </cell>
        </row>
        <row r="3779">
          <cell r="K3779">
            <v>3776</v>
          </cell>
          <cell r="O3779">
            <v>419.39</v>
          </cell>
          <cell r="Q3779">
            <v>0.99992800000000004</v>
          </cell>
        </row>
        <row r="3780">
          <cell r="K3780">
            <v>3777</v>
          </cell>
          <cell r="O3780">
            <v>419.43</v>
          </cell>
          <cell r="Q3780">
            <v>0.99992800000000004</v>
          </cell>
        </row>
        <row r="3781">
          <cell r="K3781">
            <v>3778</v>
          </cell>
          <cell r="O3781">
            <v>419.46000000000004</v>
          </cell>
          <cell r="Q3781">
            <v>0.99992800000000004</v>
          </cell>
        </row>
        <row r="3782">
          <cell r="K3782">
            <v>3779</v>
          </cell>
          <cell r="O3782">
            <v>419.49</v>
          </cell>
          <cell r="Q3782">
            <v>0.99992800000000004</v>
          </cell>
        </row>
        <row r="3783">
          <cell r="K3783">
            <v>3780</v>
          </cell>
          <cell r="O3783">
            <v>419.53</v>
          </cell>
          <cell r="Q3783">
            <v>0.99992800000000004</v>
          </cell>
        </row>
        <row r="3784">
          <cell r="K3784">
            <v>3781</v>
          </cell>
          <cell r="O3784">
            <v>419.56</v>
          </cell>
          <cell r="Q3784">
            <v>0.99992800000000004</v>
          </cell>
        </row>
        <row r="3785">
          <cell r="K3785">
            <v>3782</v>
          </cell>
          <cell r="O3785">
            <v>419.6</v>
          </cell>
          <cell r="Q3785">
            <v>0.99992800000000004</v>
          </cell>
        </row>
        <row r="3786">
          <cell r="K3786">
            <v>3783</v>
          </cell>
          <cell r="O3786">
            <v>419.63</v>
          </cell>
          <cell r="Q3786">
            <v>0.99992800000000004</v>
          </cell>
        </row>
        <row r="3787">
          <cell r="K3787">
            <v>3784</v>
          </cell>
          <cell r="O3787">
            <v>419.66999999999996</v>
          </cell>
          <cell r="Q3787">
            <v>0.99992800000000004</v>
          </cell>
        </row>
        <row r="3788">
          <cell r="K3788">
            <v>3785</v>
          </cell>
          <cell r="O3788">
            <v>419.7</v>
          </cell>
          <cell r="Q3788">
            <v>0.99992800000000004</v>
          </cell>
        </row>
        <row r="3789">
          <cell r="K3789">
            <v>3786</v>
          </cell>
          <cell r="O3789">
            <v>419.73</v>
          </cell>
          <cell r="Q3789">
            <v>0.99992800000000004</v>
          </cell>
        </row>
        <row r="3790">
          <cell r="K3790">
            <v>3787</v>
          </cell>
          <cell r="O3790">
            <v>419.76</v>
          </cell>
          <cell r="Q3790">
            <v>0.99992800000000004</v>
          </cell>
        </row>
        <row r="3791">
          <cell r="K3791">
            <v>3788</v>
          </cell>
          <cell r="O3791">
            <v>419.8</v>
          </cell>
          <cell r="Q3791">
            <v>0.99992800000000004</v>
          </cell>
        </row>
        <row r="3792">
          <cell r="K3792">
            <v>3789</v>
          </cell>
          <cell r="O3792">
            <v>419.83000000000004</v>
          </cell>
          <cell r="Q3792">
            <v>0.99992800000000004</v>
          </cell>
        </row>
        <row r="3793">
          <cell r="K3793">
            <v>3790</v>
          </cell>
          <cell r="O3793">
            <v>419.87</v>
          </cell>
          <cell r="Q3793">
            <v>0.99992800000000004</v>
          </cell>
        </row>
        <row r="3794">
          <cell r="K3794">
            <v>3791</v>
          </cell>
          <cell r="O3794">
            <v>419.89</v>
          </cell>
          <cell r="Q3794">
            <v>0.99992800000000004</v>
          </cell>
        </row>
        <row r="3795">
          <cell r="K3795">
            <v>3792</v>
          </cell>
          <cell r="O3795">
            <v>419.93</v>
          </cell>
          <cell r="Q3795">
            <v>0.99992800000000004</v>
          </cell>
        </row>
        <row r="3796">
          <cell r="K3796">
            <v>3793</v>
          </cell>
          <cell r="O3796">
            <v>419.96000000000004</v>
          </cell>
          <cell r="Q3796">
            <v>0.99992800000000004</v>
          </cell>
        </row>
        <row r="3797">
          <cell r="K3797">
            <v>3794</v>
          </cell>
          <cell r="O3797">
            <v>419.99</v>
          </cell>
          <cell r="Q3797">
            <v>0.99992800000000004</v>
          </cell>
        </row>
        <row r="3798">
          <cell r="K3798">
            <v>3795</v>
          </cell>
          <cell r="O3798">
            <v>420.03</v>
          </cell>
          <cell r="Q3798">
            <v>0.99992800000000004</v>
          </cell>
        </row>
        <row r="3799">
          <cell r="K3799">
            <v>3796</v>
          </cell>
          <cell r="O3799">
            <v>420.06</v>
          </cell>
          <cell r="Q3799">
            <v>0.99992800000000004</v>
          </cell>
        </row>
        <row r="3800">
          <cell r="K3800">
            <v>3797</v>
          </cell>
          <cell r="O3800">
            <v>420.09000000000003</v>
          </cell>
          <cell r="Q3800">
            <v>0.99992800000000004</v>
          </cell>
        </row>
        <row r="3801">
          <cell r="K3801">
            <v>3798</v>
          </cell>
          <cell r="O3801">
            <v>420.13</v>
          </cell>
          <cell r="Q3801">
            <v>0.99992800000000004</v>
          </cell>
        </row>
        <row r="3802">
          <cell r="K3802">
            <v>3799</v>
          </cell>
          <cell r="O3802">
            <v>420.15999999999997</v>
          </cell>
          <cell r="Q3802">
            <v>0.99992800000000004</v>
          </cell>
        </row>
        <row r="3803">
          <cell r="K3803">
            <v>3800</v>
          </cell>
          <cell r="O3803">
            <v>420.19</v>
          </cell>
          <cell r="Q3803">
            <v>0.99992800000000004</v>
          </cell>
        </row>
        <row r="3804">
          <cell r="K3804">
            <v>3801</v>
          </cell>
          <cell r="O3804">
            <v>420.23</v>
          </cell>
          <cell r="Q3804">
            <v>0.99992800000000004</v>
          </cell>
        </row>
        <row r="3805">
          <cell r="K3805">
            <v>3802</v>
          </cell>
          <cell r="O3805">
            <v>420.27</v>
          </cell>
          <cell r="Q3805">
            <v>0.99992800000000004</v>
          </cell>
        </row>
        <row r="3806">
          <cell r="K3806">
            <v>3803</v>
          </cell>
          <cell r="O3806">
            <v>420.3</v>
          </cell>
          <cell r="Q3806">
            <v>0.99992800000000004</v>
          </cell>
        </row>
        <row r="3807">
          <cell r="K3807">
            <v>3804</v>
          </cell>
          <cell r="O3807">
            <v>420.33000000000004</v>
          </cell>
          <cell r="Q3807">
            <v>0.99992800000000004</v>
          </cell>
        </row>
        <row r="3808">
          <cell r="K3808">
            <v>3805</v>
          </cell>
          <cell r="O3808">
            <v>420.36</v>
          </cell>
          <cell r="Q3808">
            <v>0.99992800000000004</v>
          </cell>
        </row>
        <row r="3809">
          <cell r="K3809">
            <v>3806</v>
          </cell>
          <cell r="O3809">
            <v>420.4</v>
          </cell>
          <cell r="Q3809">
            <v>0.99992800000000004</v>
          </cell>
        </row>
        <row r="3810">
          <cell r="K3810">
            <v>3807</v>
          </cell>
          <cell r="O3810">
            <v>420.43</v>
          </cell>
          <cell r="Q3810">
            <v>0.99992800000000004</v>
          </cell>
        </row>
        <row r="3811">
          <cell r="K3811">
            <v>3808</v>
          </cell>
          <cell r="O3811">
            <v>420.46000000000004</v>
          </cell>
          <cell r="Q3811">
            <v>0.99992800000000004</v>
          </cell>
        </row>
        <row r="3812">
          <cell r="K3812">
            <v>3809</v>
          </cell>
          <cell r="O3812">
            <v>420.5</v>
          </cell>
          <cell r="Q3812">
            <v>0.99992800000000004</v>
          </cell>
        </row>
        <row r="3813">
          <cell r="K3813">
            <v>3810</v>
          </cell>
          <cell r="O3813">
            <v>420.53</v>
          </cell>
          <cell r="Q3813">
            <v>0.99992800000000004</v>
          </cell>
        </row>
        <row r="3814">
          <cell r="K3814">
            <v>3811</v>
          </cell>
          <cell r="O3814">
            <v>420.56</v>
          </cell>
          <cell r="Q3814">
            <v>0.99992700000000001</v>
          </cell>
        </row>
        <row r="3815">
          <cell r="K3815">
            <v>3812</v>
          </cell>
          <cell r="O3815">
            <v>420.59000000000003</v>
          </cell>
          <cell r="Q3815">
            <v>0.99992700000000001</v>
          </cell>
        </row>
        <row r="3816">
          <cell r="K3816">
            <v>3813</v>
          </cell>
          <cell r="O3816">
            <v>420.63</v>
          </cell>
          <cell r="Q3816">
            <v>0.99992700000000001</v>
          </cell>
        </row>
        <row r="3817">
          <cell r="K3817">
            <v>3814</v>
          </cell>
          <cell r="O3817">
            <v>420.65999999999997</v>
          </cell>
          <cell r="Q3817">
            <v>0.99992700000000001</v>
          </cell>
        </row>
        <row r="3818">
          <cell r="K3818">
            <v>3815</v>
          </cell>
          <cell r="O3818">
            <v>420.7</v>
          </cell>
          <cell r="Q3818">
            <v>0.99992700000000001</v>
          </cell>
        </row>
        <row r="3819">
          <cell r="K3819">
            <v>3816</v>
          </cell>
          <cell r="O3819">
            <v>420.73</v>
          </cell>
          <cell r="Q3819">
            <v>0.99992700000000001</v>
          </cell>
        </row>
        <row r="3820">
          <cell r="K3820">
            <v>3817</v>
          </cell>
          <cell r="O3820">
            <v>420.77</v>
          </cell>
          <cell r="Q3820">
            <v>0.99992700000000001</v>
          </cell>
        </row>
        <row r="3821">
          <cell r="K3821">
            <v>3818</v>
          </cell>
          <cell r="O3821">
            <v>420.8</v>
          </cell>
          <cell r="Q3821">
            <v>0.99992700000000001</v>
          </cell>
        </row>
        <row r="3822">
          <cell r="K3822">
            <v>3819</v>
          </cell>
          <cell r="O3822">
            <v>420.83000000000004</v>
          </cell>
          <cell r="Q3822">
            <v>0.99992700000000001</v>
          </cell>
        </row>
        <row r="3823">
          <cell r="K3823">
            <v>3820</v>
          </cell>
          <cell r="O3823">
            <v>420.86</v>
          </cell>
          <cell r="Q3823">
            <v>0.99992700000000001</v>
          </cell>
        </row>
        <row r="3824">
          <cell r="K3824">
            <v>3821</v>
          </cell>
          <cell r="O3824">
            <v>420.89</v>
          </cell>
          <cell r="Q3824">
            <v>0.99992700000000001</v>
          </cell>
        </row>
        <row r="3825">
          <cell r="K3825">
            <v>3822</v>
          </cell>
          <cell r="O3825">
            <v>420.93</v>
          </cell>
          <cell r="Q3825">
            <v>0.99992700000000001</v>
          </cell>
        </row>
        <row r="3826">
          <cell r="K3826">
            <v>3823</v>
          </cell>
          <cell r="O3826">
            <v>420.96000000000004</v>
          </cell>
          <cell r="Q3826">
            <v>0.99992700000000001</v>
          </cell>
        </row>
        <row r="3827">
          <cell r="K3827">
            <v>3824</v>
          </cell>
          <cell r="O3827">
            <v>420.99</v>
          </cell>
          <cell r="Q3827">
            <v>0.99992700000000001</v>
          </cell>
        </row>
        <row r="3828">
          <cell r="K3828">
            <v>3825</v>
          </cell>
          <cell r="O3828">
            <v>421.02</v>
          </cell>
          <cell r="Q3828">
            <v>0.99992700000000001</v>
          </cell>
        </row>
        <row r="3829">
          <cell r="K3829">
            <v>3826</v>
          </cell>
          <cell r="O3829">
            <v>421.06</v>
          </cell>
          <cell r="Q3829">
            <v>0.99992700000000001</v>
          </cell>
        </row>
        <row r="3830">
          <cell r="K3830">
            <v>3827</v>
          </cell>
          <cell r="O3830">
            <v>421.09000000000003</v>
          </cell>
          <cell r="Q3830">
            <v>0.99992700000000001</v>
          </cell>
        </row>
        <row r="3831">
          <cell r="K3831">
            <v>3828</v>
          </cell>
          <cell r="O3831">
            <v>421.12</v>
          </cell>
          <cell r="Q3831">
            <v>0.99992700000000001</v>
          </cell>
        </row>
        <row r="3832">
          <cell r="K3832">
            <v>3829</v>
          </cell>
          <cell r="O3832">
            <v>421.15</v>
          </cell>
          <cell r="Q3832">
            <v>0.99992700000000001</v>
          </cell>
        </row>
        <row r="3833">
          <cell r="K3833">
            <v>3830</v>
          </cell>
          <cell r="O3833">
            <v>421.18</v>
          </cell>
          <cell r="Q3833">
            <v>0.99992700000000001</v>
          </cell>
        </row>
        <row r="3834">
          <cell r="K3834">
            <v>3831</v>
          </cell>
          <cell r="O3834">
            <v>421.21000000000004</v>
          </cell>
          <cell r="Q3834">
            <v>0.99992700000000001</v>
          </cell>
        </row>
        <row r="3835">
          <cell r="K3835">
            <v>3832</v>
          </cell>
          <cell r="O3835">
            <v>421.25</v>
          </cell>
          <cell r="Q3835">
            <v>0.99992700000000001</v>
          </cell>
        </row>
        <row r="3836">
          <cell r="K3836">
            <v>3833</v>
          </cell>
          <cell r="O3836">
            <v>421.28</v>
          </cell>
          <cell r="Q3836">
            <v>0.99992700000000001</v>
          </cell>
        </row>
        <row r="3837">
          <cell r="K3837">
            <v>3834</v>
          </cell>
          <cell r="O3837">
            <v>421.32</v>
          </cell>
          <cell r="Q3837">
            <v>0.99992700000000001</v>
          </cell>
        </row>
        <row r="3838">
          <cell r="K3838">
            <v>3835</v>
          </cell>
          <cell r="O3838">
            <v>421.35</v>
          </cell>
          <cell r="Q3838">
            <v>0.99992700000000001</v>
          </cell>
        </row>
        <row r="3839">
          <cell r="K3839">
            <v>3836</v>
          </cell>
          <cell r="O3839">
            <v>421.38</v>
          </cell>
          <cell r="Q3839">
            <v>0.99992700000000001</v>
          </cell>
        </row>
        <row r="3840">
          <cell r="K3840">
            <v>3837</v>
          </cell>
          <cell r="O3840">
            <v>421.41999999999996</v>
          </cell>
          <cell r="Q3840">
            <v>0.99992700000000001</v>
          </cell>
        </row>
        <row r="3841">
          <cell r="K3841">
            <v>3838</v>
          </cell>
          <cell r="O3841">
            <v>421.45</v>
          </cell>
          <cell r="Q3841">
            <v>0.99992700000000001</v>
          </cell>
        </row>
        <row r="3842">
          <cell r="K3842">
            <v>3839</v>
          </cell>
          <cell r="O3842">
            <v>421.48</v>
          </cell>
          <cell r="Q3842">
            <v>0.99992700000000001</v>
          </cell>
        </row>
        <row r="3843">
          <cell r="K3843">
            <v>3840</v>
          </cell>
          <cell r="O3843">
            <v>421.52</v>
          </cell>
          <cell r="Q3843">
            <v>0.99992700000000001</v>
          </cell>
        </row>
        <row r="3844">
          <cell r="K3844">
            <v>3841</v>
          </cell>
          <cell r="O3844">
            <v>421.55</v>
          </cell>
          <cell r="Q3844">
            <v>0.99992700000000001</v>
          </cell>
        </row>
        <row r="3845">
          <cell r="K3845">
            <v>3842</v>
          </cell>
          <cell r="O3845">
            <v>421.59000000000003</v>
          </cell>
          <cell r="Q3845">
            <v>0.99992700000000001</v>
          </cell>
        </row>
        <row r="3846">
          <cell r="K3846">
            <v>3843</v>
          </cell>
          <cell r="O3846">
            <v>421.61</v>
          </cell>
          <cell r="Q3846">
            <v>0.99992700000000001</v>
          </cell>
        </row>
        <row r="3847">
          <cell r="K3847">
            <v>3844</v>
          </cell>
          <cell r="O3847">
            <v>421.65</v>
          </cell>
          <cell r="Q3847">
            <v>0.99992700000000001</v>
          </cell>
        </row>
        <row r="3848">
          <cell r="K3848">
            <v>3845</v>
          </cell>
          <cell r="O3848">
            <v>421.68</v>
          </cell>
          <cell r="Q3848">
            <v>0.99992700000000001</v>
          </cell>
        </row>
        <row r="3849">
          <cell r="K3849">
            <v>3846</v>
          </cell>
          <cell r="O3849">
            <v>421.71000000000004</v>
          </cell>
          <cell r="Q3849">
            <v>0.99992700000000001</v>
          </cell>
        </row>
        <row r="3850">
          <cell r="K3850">
            <v>3847</v>
          </cell>
          <cell r="O3850">
            <v>421.75</v>
          </cell>
          <cell r="Q3850">
            <v>0.99992599999999998</v>
          </cell>
        </row>
        <row r="3851">
          <cell r="K3851">
            <v>3848</v>
          </cell>
          <cell r="O3851">
            <v>421.78</v>
          </cell>
          <cell r="Q3851">
            <v>0.99992599999999998</v>
          </cell>
        </row>
        <row r="3852">
          <cell r="K3852">
            <v>3849</v>
          </cell>
          <cell r="O3852">
            <v>421.81</v>
          </cell>
          <cell r="Q3852">
            <v>0.99992599999999998</v>
          </cell>
        </row>
        <row r="3853">
          <cell r="K3853">
            <v>3850</v>
          </cell>
          <cell r="O3853">
            <v>421.85</v>
          </cell>
          <cell r="Q3853">
            <v>0.99992599999999998</v>
          </cell>
        </row>
        <row r="3854">
          <cell r="K3854">
            <v>3851</v>
          </cell>
          <cell r="O3854">
            <v>421.88</v>
          </cell>
          <cell r="Q3854">
            <v>0.99992599999999998</v>
          </cell>
        </row>
        <row r="3855">
          <cell r="K3855">
            <v>3852</v>
          </cell>
          <cell r="O3855">
            <v>421.90999999999997</v>
          </cell>
          <cell r="Q3855">
            <v>0.99992599999999998</v>
          </cell>
        </row>
        <row r="3856">
          <cell r="K3856">
            <v>3853</v>
          </cell>
          <cell r="O3856">
            <v>421.94</v>
          </cell>
          <cell r="Q3856">
            <v>0.99992599999999998</v>
          </cell>
        </row>
        <row r="3857">
          <cell r="K3857">
            <v>3854</v>
          </cell>
          <cell r="O3857">
            <v>421.98</v>
          </cell>
          <cell r="Q3857">
            <v>0.99992599999999998</v>
          </cell>
        </row>
        <row r="3858">
          <cell r="K3858">
            <v>3855</v>
          </cell>
          <cell r="O3858">
            <v>422.01</v>
          </cell>
          <cell r="Q3858">
            <v>0.99992599999999998</v>
          </cell>
        </row>
        <row r="3859">
          <cell r="K3859">
            <v>3856</v>
          </cell>
          <cell r="O3859">
            <v>422.03999999999996</v>
          </cell>
          <cell r="Q3859">
            <v>0.99992599999999998</v>
          </cell>
        </row>
        <row r="3860">
          <cell r="K3860">
            <v>3857</v>
          </cell>
          <cell r="O3860">
            <v>422.07</v>
          </cell>
          <cell r="Q3860">
            <v>0.99992599999999998</v>
          </cell>
        </row>
        <row r="3861">
          <cell r="K3861">
            <v>3858</v>
          </cell>
          <cell r="O3861">
            <v>422.1</v>
          </cell>
          <cell r="Q3861">
            <v>0.99992599999999998</v>
          </cell>
        </row>
        <row r="3862">
          <cell r="K3862">
            <v>3859</v>
          </cell>
          <cell r="O3862">
            <v>422.14</v>
          </cell>
          <cell r="Q3862">
            <v>0.99992599999999998</v>
          </cell>
        </row>
        <row r="3863">
          <cell r="K3863">
            <v>3860</v>
          </cell>
          <cell r="O3863">
            <v>422.18</v>
          </cell>
          <cell r="Q3863">
            <v>0.99992599999999998</v>
          </cell>
        </row>
        <row r="3864">
          <cell r="K3864">
            <v>3861</v>
          </cell>
          <cell r="O3864">
            <v>422.21000000000004</v>
          </cell>
          <cell r="Q3864">
            <v>0.99992599999999998</v>
          </cell>
        </row>
        <row r="3865">
          <cell r="K3865">
            <v>3862</v>
          </cell>
          <cell r="O3865">
            <v>422.24</v>
          </cell>
          <cell r="Q3865">
            <v>0.99992599999999998</v>
          </cell>
        </row>
        <row r="3866">
          <cell r="K3866">
            <v>3863</v>
          </cell>
          <cell r="O3866">
            <v>422.27</v>
          </cell>
          <cell r="Q3866">
            <v>0.99992599999999998</v>
          </cell>
        </row>
        <row r="3867">
          <cell r="K3867">
            <v>3864</v>
          </cell>
          <cell r="O3867">
            <v>422.3</v>
          </cell>
          <cell r="Q3867">
            <v>0.99992599999999998</v>
          </cell>
        </row>
        <row r="3868">
          <cell r="K3868">
            <v>3865</v>
          </cell>
          <cell r="O3868">
            <v>422.34000000000003</v>
          </cell>
          <cell r="Q3868">
            <v>0.99992599999999998</v>
          </cell>
        </row>
        <row r="3869">
          <cell r="K3869">
            <v>3866</v>
          </cell>
          <cell r="O3869">
            <v>422.37</v>
          </cell>
          <cell r="Q3869">
            <v>0.99992599999999998</v>
          </cell>
        </row>
        <row r="3870">
          <cell r="K3870">
            <v>3867</v>
          </cell>
          <cell r="O3870">
            <v>422.4</v>
          </cell>
          <cell r="Q3870">
            <v>0.99992599999999998</v>
          </cell>
        </row>
        <row r="3871">
          <cell r="K3871">
            <v>3868</v>
          </cell>
          <cell r="O3871">
            <v>422.43</v>
          </cell>
          <cell r="Q3871">
            <v>0.99992599999999998</v>
          </cell>
        </row>
        <row r="3872">
          <cell r="K3872">
            <v>3869</v>
          </cell>
          <cell r="O3872">
            <v>422.46000000000004</v>
          </cell>
          <cell r="Q3872">
            <v>0.99992599999999998</v>
          </cell>
        </row>
        <row r="3873">
          <cell r="K3873">
            <v>3870</v>
          </cell>
          <cell r="O3873">
            <v>422.5</v>
          </cell>
          <cell r="Q3873">
            <v>0.99992599999999998</v>
          </cell>
        </row>
        <row r="3874">
          <cell r="K3874">
            <v>3871</v>
          </cell>
          <cell r="O3874">
            <v>422.53</v>
          </cell>
          <cell r="Q3874">
            <v>0.99992599999999998</v>
          </cell>
        </row>
        <row r="3875">
          <cell r="K3875">
            <v>3872</v>
          </cell>
          <cell r="O3875">
            <v>422.56</v>
          </cell>
          <cell r="Q3875">
            <v>0.99992599999999998</v>
          </cell>
        </row>
        <row r="3876">
          <cell r="K3876">
            <v>3873</v>
          </cell>
          <cell r="O3876">
            <v>422.59000000000003</v>
          </cell>
          <cell r="Q3876">
            <v>0.99992599999999998</v>
          </cell>
        </row>
        <row r="3877">
          <cell r="K3877">
            <v>3874</v>
          </cell>
          <cell r="O3877">
            <v>422.62</v>
          </cell>
          <cell r="Q3877">
            <v>0.99992599999999998</v>
          </cell>
        </row>
        <row r="3878">
          <cell r="K3878">
            <v>3875</v>
          </cell>
          <cell r="O3878">
            <v>422.65</v>
          </cell>
          <cell r="Q3878">
            <v>0.99992599999999998</v>
          </cell>
        </row>
        <row r="3879">
          <cell r="K3879">
            <v>3876</v>
          </cell>
          <cell r="O3879">
            <v>422.68</v>
          </cell>
          <cell r="Q3879">
            <v>0.99992599999999998</v>
          </cell>
        </row>
        <row r="3880">
          <cell r="K3880">
            <v>3877</v>
          </cell>
          <cell r="O3880">
            <v>422.71000000000004</v>
          </cell>
          <cell r="Q3880">
            <v>0.99992599999999998</v>
          </cell>
        </row>
        <row r="3881">
          <cell r="K3881">
            <v>3878</v>
          </cell>
          <cell r="O3881">
            <v>422.74</v>
          </cell>
          <cell r="Q3881">
            <v>0.99992599999999998</v>
          </cell>
        </row>
        <row r="3882">
          <cell r="K3882">
            <v>3879</v>
          </cell>
          <cell r="O3882">
            <v>422.77</v>
          </cell>
          <cell r="Q3882">
            <v>0.99992599999999998</v>
          </cell>
        </row>
        <row r="3883">
          <cell r="K3883">
            <v>3880</v>
          </cell>
          <cell r="O3883">
            <v>422.81</v>
          </cell>
          <cell r="Q3883">
            <v>0.99992599999999998</v>
          </cell>
        </row>
        <row r="3884">
          <cell r="K3884">
            <v>3881</v>
          </cell>
          <cell r="O3884">
            <v>422.84000000000003</v>
          </cell>
          <cell r="Q3884">
            <v>0.99992599999999998</v>
          </cell>
        </row>
        <row r="3885">
          <cell r="K3885">
            <v>3882</v>
          </cell>
          <cell r="O3885">
            <v>422.87</v>
          </cell>
          <cell r="Q3885">
            <v>0.99992599999999998</v>
          </cell>
        </row>
        <row r="3886">
          <cell r="K3886">
            <v>3883</v>
          </cell>
          <cell r="O3886">
            <v>422.9</v>
          </cell>
          <cell r="Q3886">
            <v>0.99992599999999998</v>
          </cell>
        </row>
        <row r="3887">
          <cell r="K3887">
            <v>3884</v>
          </cell>
          <cell r="O3887">
            <v>422.94</v>
          </cell>
          <cell r="Q3887">
            <v>0.99992500000000006</v>
          </cell>
        </row>
        <row r="3888">
          <cell r="K3888">
            <v>3885</v>
          </cell>
          <cell r="O3888">
            <v>422.97</v>
          </cell>
          <cell r="Q3888">
            <v>0.99992500000000006</v>
          </cell>
        </row>
        <row r="3889">
          <cell r="K3889">
            <v>3886</v>
          </cell>
          <cell r="O3889">
            <v>423</v>
          </cell>
          <cell r="Q3889">
            <v>0.99992500000000006</v>
          </cell>
        </row>
        <row r="3890">
          <cell r="K3890">
            <v>3887</v>
          </cell>
          <cell r="O3890">
            <v>423.03</v>
          </cell>
          <cell r="Q3890">
            <v>0.99992500000000006</v>
          </cell>
        </row>
        <row r="3891">
          <cell r="K3891">
            <v>3888</v>
          </cell>
          <cell r="O3891">
            <v>423.06</v>
          </cell>
          <cell r="Q3891">
            <v>0.99992500000000006</v>
          </cell>
        </row>
        <row r="3892">
          <cell r="K3892">
            <v>3889</v>
          </cell>
          <cell r="O3892">
            <v>423.1</v>
          </cell>
          <cell r="Q3892">
            <v>0.99992500000000006</v>
          </cell>
        </row>
        <row r="3893">
          <cell r="K3893">
            <v>3890</v>
          </cell>
          <cell r="O3893">
            <v>423.12</v>
          </cell>
          <cell r="Q3893">
            <v>0.99992500000000006</v>
          </cell>
        </row>
        <row r="3894">
          <cell r="K3894">
            <v>3891</v>
          </cell>
          <cell r="O3894">
            <v>423.15</v>
          </cell>
          <cell r="Q3894">
            <v>0.99992500000000006</v>
          </cell>
        </row>
        <row r="3895">
          <cell r="K3895">
            <v>3892</v>
          </cell>
          <cell r="O3895">
            <v>423.19</v>
          </cell>
          <cell r="Q3895">
            <v>0.99992500000000006</v>
          </cell>
        </row>
        <row r="3896">
          <cell r="K3896">
            <v>3893</v>
          </cell>
          <cell r="O3896">
            <v>423.22</v>
          </cell>
          <cell r="Q3896">
            <v>0.99992500000000006</v>
          </cell>
        </row>
        <row r="3897">
          <cell r="K3897">
            <v>3894</v>
          </cell>
          <cell r="O3897">
            <v>423.26</v>
          </cell>
          <cell r="Q3897">
            <v>0.99992500000000006</v>
          </cell>
        </row>
        <row r="3898">
          <cell r="K3898">
            <v>3895</v>
          </cell>
          <cell r="O3898">
            <v>423.28</v>
          </cell>
          <cell r="Q3898">
            <v>0.99992500000000006</v>
          </cell>
        </row>
        <row r="3899">
          <cell r="K3899">
            <v>3896</v>
          </cell>
          <cell r="O3899">
            <v>423.31</v>
          </cell>
          <cell r="Q3899">
            <v>0.99992500000000006</v>
          </cell>
        </row>
        <row r="3900">
          <cell r="K3900">
            <v>3897</v>
          </cell>
          <cell r="O3900">
            <v>423.35</v>
          </cell>
          <cell r="Q3900">
            <v>0.99992500000000006</v>
          </cell>
        </row>
        <row r="3901">
          <cell r="K3901">
            <v>3898</v>
          </cell>
          <cell r="O3901">
            <v>423.38</v>
          </cell>
          <cell r="Q3901">
            <v>0.99992500000000006</v>
          </cell>
        </row>
        <row r="3902">
          <cell r="K3902">
            <v>3899</v>
          </cell>
          <cell r="O3902">
            <v>423.40999999999997</v>
          </cell>
          <cell r="Q3902">
            <v>0.99992500000000006</v>
          </cell>
        </row>
        <row r="3903">
          <cell r="K3903">
            <v>3900</v>
          </cell>
          <cell r="O3903">
            <v>423.44</v>
          </cell>
          <cell r="Q3903">
            <v>0.99992500000000006</v>
          </cell>
        </row>
        <row r="3904">
          <cell r="K3904">
            <v>3901</v>
          </cell>
          <cell r="O3904">
            <v>423.47</v>
          </cell>
          <cell r="Q3904">
            <v>0.99992500000000006</v>
          </cell>
        </row>
        <row r="3905">
          <cell r="K3905">
            <v>3902</v>
          </cell>
          <cell r="O3905">
            <v>423.5</v>
          </cell>
          <cell r="Q3905">
            <v>0.99992500000000006</v>
          </cell>
        </row>
        <row r="3906">
          <cell r="K3906">
            <v>3903</v>
          </cell>
          <cell r="O3906">
            <v>423.55</v>
          </cell>
          <cell r="Q3906">
            <v>0.99992500000000006</v>
          </cell>
        </row>
        <row r="3907">
          <cell r="K3907">
            <v>3904</v>
          </cell>
          <cell r="O3907">
            <v>423.57</v>
          </cell>
          <cell r="Q3907">
            <v>0.99992500000000006</v>
          </cell>
        </row>
        <row r="3908">
          <cell r="K3908">
            <v>3905</v>
          </cell>
          <cell r="O3908">
            <v>423.61</v>
          </cell>
          <cell r="Q3908">
            <v>0.99992500000000006</v>
          </cell>
        </row>
        <row r="3909">
          <cell r="K3909">
            <v>3906</v>
          </cell>
          <cell r="O3909">
            <v>423.63</v>
          </cell>
          <cell r="Q3909">
            <v>0.99992500000000006</v>
          </cell>
        </row>
        <row r="3910">
          <cell r="K3910">
            <v>3907</v>
          </cell>
          <cell r="O3910">
            <v>423.66999999999996</v>
          </cell>
          <cell r="Q3910">
            <v>0.99992500000000006</v>
          </cell>
        </row>
        <row r="3911">
          <cell r="K3911">
            <v>3908</v>
          </cell>
          <cell r="O3911">
            <v>423.7</v>
          </cell>
          <cell r="Q3911">
            <v>0.99992500000000006</v>
          </cell>
        </row>
        <row r="3912">
          <cell r="K3912">
            <v>3909</v>
          </cell>
          <cell r="O3912">
            <v>423.74</v>
          </cell>
          <cell r="Q3912">
            <v>0.99992500000000006</v>
          </cell>
        </row>
        <row r="3913">
          <cell r="K3913">
            <v>3910</v>
          </cell>
          <cell r="O3913">
            <v>423.78</v>
          </cell>
          <cell r="Q3913">
            <v>0.99992500000000006</v>
          </cell>
        </row>
        <row r="3914">
          <cell r="K3914">
            <v>3911</v>
          </cell>
          <cell r="O3914">
            <v>423.81</v>
          </cell>
          <cell r="Q3914">
            <v>0.99992500000000006</v>
          </cell>
        </row>
        <row r="3915">
          <cell r="K3915">
            <v>3912</v>
          </cell>
          <cell r="O3915">
            <v>423.83000000000004</v>
          </cell>
          <cell r="Q3915">
            <v>0.99992500000000006</v>
          </cell>
        </row>
        <row r="3916">
          <cell r="K3916">
            <v>3913</v>
          </cell>
          <cell r="O3916">
            <v>423.87</v>
          </cell>
          <cell r="Q3916">
            <v>0.99992500000000006</v>
          </cell>
        </row>
        <row r="3917">
          <cell r="K3917">
            <v>3914</v>
          </cell>
          <cell r="O3917">
            <v>423.9</v>
          </cell>
          <cell r="Q3917">
            <v>0.99992500000000006</v>
          </cell>
        </row>
        <row r="3918">
          <cell r="K3918">
            <v>3915</v>
          </cell>
          <cell r="O3918">
            <v>423.93</v>
          </cell>
          <cell r="Q3918">
            <v>0.99992500000000006</v>
          </cell>
        </row>
        <row r="3919">
          <cell r="K3919">
            <v>3916</v>
          </cell>
          <cell r="O3919">
            <v>423.97</v>
          </cell>
          <cell r="Q3919">
            <v>0.99992500000000006</v>
          </cell>
        </row>
        <row r="3920">
          <cell r="K3920">
            <v>3917</v>
          </cell>
          <cell r="O3920">
            <v>423.99</v>
          </cell>
          <cell r="Q3920">
            <v>0.99992500000000006</v>
          </cell>
        </row>
        <row r="3921">
          <cell r="K3921">
            <v>3918</v>
          </cell>
          <cell r="O3921">
            <v>424.03</v>
          </cell>
          <cell r="Q3921">
            <v>0.99992500000000006</v>
          </cell>
        </row>
        <row r="3922">
          <cell r="K3922">
            <v>3919</v>
          </cell>
          <cell r="O3922">
            <v>424.07</v>
          </cell>
          <cell r="Q3922">
            <v>0.99992500000000006</v>
          </cell>
        </row>
        <row r="3923">
          <cell r="K3923">
            <v>3920</v>
          </cell>
          <cell r="O3923">
            <v>424.09000000000003</v>
          </cell>
          <cell r="Q3923">
            <v>0.99992400000000004</v>
          </cell>
        </row>
        <row r="3924">
          <cell r="K3924">
            <v>3921</v>
          </cell>
          <cell r="O3924">
            <v>424.12</v>
          </cell>
          <cell r="Q3924">
            <v>0.99992400000000004</v>
          </cell>
        </row>
        <row r="3925">
          <cell r="K3925">
            <v>3922</v>
          </cell>
          <cell r="O3925">
            <v>424.15999999999997</v>
          </cell>
          <cell r="Q3925">
            <v>0.99992400000000004</v>
          </cell>
        </row>
        <row r="3926">
          <cell r="K3926">
            <v>3923</v>
          </cell>
          <cell r="O3926">
            <v>424.2</v>
          </cell>
          <cell r="Q3926">
            <v>0.99992400000000004</v>
          </cell>
        </row>
        <row r="3927">
          <cell r="K3927">
            <v>3924</v>
          </cell>
          <cell r="O3927">
            <v>424.24</v>
          </cell>
          <cell r="Q3927">
            <v>0.99992400000000004</v>
          </cell>
        </row>
        <row r="3928">
          <cell r="K3928">
            <v>3925</v>
          </cell>
          <cell r="O3928">
            <v>424.27</v>
          </cell>
          <cell r="Q3928">
            <v>0.99992400000000004</v>
          </cell>
        </row>
        <row r="3929">
          <cell r="K3929">
            <v>3926</v>
          </cell>
          <cell r="O3929">
            <v>424.3</v>
          </cell>
          <cell r="Q3929">
            <v>0.99992400000000004</v>
          </cell>
        </row>
        <row r="3930">
          <cell r="K3930">
            <v>3927</v>
          </cell>
          <cell r="O3930">
            <v>424.33000000000004</v>
          </cell>
          <cell r="Q3930">
            <v>0.99992400000000004</v>
          </cell>
        </row>
        <row r="3931">
          <cell r="K3931">
            <v>3928</v>
          </cell>
          <cell r="O3931">
            <v>424.36</v>
          </cell>
          <cell r="Q3931">
            <v>0.99992400000000004</v>
          </cell>
        </row>
        <row r="3932">
          <cell r="K3932">
            <v>3929</v>
          </cell>
          <cell r="O3932">
            <v>424.4</v>
          </cell>
          <cell r="Q3932">
            <v>0.99992400000000004</v>
          </cell>
        </row>
        <row r="3933">
          <cell r="K3933">
            <v>3930</v>
          </cell>
          <cell r="O3933">
            <v>424.44</v>
          </cell>
          <cell r="Q3933">
            <v>0.99992400000000004</v>
          </cell>
        </row>
        <row r="3934">
          <cell r="K3934">
            <v>3931</v>
          </cell>
          <cell r="O3934">
            <v>424.47</v>
          </cell>
          <cell r="Q3934">
            <v>0.99992400000000004</v>
          </cell>
        </row>
        <row r="3935">
          <cell r="K3935">
            <v>3932</v>
          </cell>
          <cell r="O3935">
            <v>424.5</v>
          </cell>
          <cell r="Q3935">
            <v>0.99992400000000004</v>
          </cell>
        </row>
        <row r="3936">
          <cell r="K3936">
            <v>3933</v>
          </cell>
          <cell r="O3936">
            <v>424.53</v>
          </cell>
          <cell r="Q3936">
            <v>0.99992400000000004</v>
          </cell>
        </row>
        <row r="3937">
          <cell r="K3937">
            <v>3934</v>
          </cell>
          <cell r="O3937">
            <v>424.56</v>
          </cell>
          <cell r="Q3937">
            <v>0.99992400000000004</v>
          </cell>
        </row>
        <row r="3938">
          <cell r="K3938">
            <v>3935</v>
          </cell>
          <cell r="O3938">
            <v>424.59000000000003</v>
          </cell>
          <cell r="Q3938">
            <v>0.99992400000000004</v>
          </cell>
        </row>
        <row r="3939">
          <cell r="K3939">
            <v>3936</v>
          </cell>
          <cell r="O3939">
            <v>424.62</v>
          </cell>
          <cell r="Q3939">
            <v>0.99992400000000004</v>
          </cell>
        </row>
        <row r="3940">
          <cell r="K3940">
            <v>3937</v>
          </cell>
          <cell r="O3940">
            <v>424.65999999999997</v>
          </cell>
          <cell r="Q3940">
            <v>0.99992400000000004</v>
          </cell>
        </row>
        <row r="3941">
          <cell r="K3941">
            <v>3938</v>
          </cell>
          <cell r="O3941">
            <v>424.69</v>
          </cell>
          <cell r="Q3941">
            <v>0.99992400000000004</v>
          </cell>
        </row>
        <row r="3942">
          <cell r="K3942">
            <v>3939</v>
          </cell>
          <cell r="O3942">
            <v>424.72</v>
          </cell>
          <cell r="Q3942">
            <v>0.99992400000000004</v>
          </cell>
        </row>
        <row r="3943">
          <cell r="K3943">
            <v>3940</v>
          </cell>
          <cell r="O3943">
            <v>424.75</v>
          </cell>
          <cell r="Q3943">
            <v>0.99992400000000004</v>
          </cell>
        </row>
        <row r="3944">
          <cell r="K3944">
            <v>3941</v>
          </cell>
          <cell r="O3944">
            <v>424.78</v>
          </cell>
          <cell r="Q3944">
            <v>0.99992400000000004</v>
          </cell>
        </row>
        <row r="3945">
          <cell r="K3945">
            <v>3942</v>
          </cell>
          <cell r="O3945">
            <v>424.81</v>
          </cell>
          <cell r="Q3945">
            <v>0.99992400000000004</v>
          </cell>
        </row>
        <row r="3946">
          <cell r="K3946">
            <v>3943</v>
          </cell>
          <cell r="O3946">
            <v>424.85</v>
          </cell>
          <cell r="Q3946">
            <v>0.99992400000000004</v>
          </cell>
        </row>
        <row r="3947">
          <cell r="K3947">
            <v>3944</v>
          </cell>
          <cell r="O3947">
            <v>424.89</v>
          </cell>
          <cell r="Q3947">
            <v>0.99992400000000004</v>
          </cell>
        </row>
        <row r="3948">
          <cell r="K3948">
            <v>3945</v>
          </cell>
          <cell r="O3948">
            <v>424.91999999999996</v>
          </cell>
          <cell r="Q3948">
            <v>0.99992400000000004</v>
          </cell>
        </row>
        <row r="3949">
          <cell r="K3949">
            <v>3946</v>
          </cell>
          <cell r="O3949">
            <v>424.96000000000004</v>
          </cell>
          <cell r="Q3949">
            <v>0.99992400000000004</v>
          </cell>
        </row>
        <row r="3950">
          <cell r="K3950">
            <v>3947</v>
          </cell>
          <cell r="O3950">
            <v>424.99</v>
          </cell>
          <cell r="Q3950">
            <v>0.99992400000000004</v>
          </cell>
        </row>
        <row r="3951">
          <cell r="K3951">
            <v>3948</v>
          </cell>
          <cell r="O3951">
            <v>425.03</v>
          </cell>
          <cell r="Q3951">
            <v>0.99992400000000004</v>
          </cell>
        </row>
        <row r="3952">
          <cell r="K3952">
            <v>3949</v>
          </cell>
          <cell r="O3952">
            <v>425.06</v>
          </cell>
          <cell r="Q3952">
            <v>0.99992400000000004</v>
          </cell>
        </row>
        <row r="3953">
          <cell r="K3953">
            <v>3950</v>
          </cell>
          <cell r="O3953">
            <v>425.09000000000003</v>
          </cell>
          <cell r="Q3953">
            <v>0.99992400000000004</v>
          </cell>
        </row>
        <row r="3954">
          <cell r="K3954">
            <v>3951</v>
          </cell>
          <cell r="O3954">
            <v>425.12</v>
          </cell>
          <cell r="Q3954">
            <v>0.99992400000000004</v>
          </cell>
        </row>
        <row r="3955">
          <cell r="K3955">
            <v>3952</v>
          </cell>
          <cell r="O3955">
            <v>425.15</v>
          </cell>
          <cell r="Q3955">
            <v>0.99992400000000004</v>
          </cell>
        </row>
        <row r="3956">
          <cell r="K3956">
            <v>3953</v>
          </cell>
          <cell r="O3956">
            <v>425.18</v>
          </cell>
          <cell r="Q3956">
            <v>0.99992400000000004</v>
          </cell>
        </row>
        <row r="3957">
          <cell r="K3957">
            <v>3954</v>
          </cell>
          <cell r="O3957">
            <v>425.22</v>
          </cell>
          <cell r="Q3957">
            <v>0.99992400000000004</v>
          </cell>
        </row>
        <row r="3958">
          <cell r="K3958">
            <v>3955</v>
          </cell>
          <cell r="O3958">
            <v>425.25</v>
          </cell>
          <cell r="Q3958">
            <v>0.99992400000000004</v>
          </cell>
        </row>
        <row r="3959">
          <cell r="K3959">
            <v>3956</v>
          </cell>
          <cell r="O3959">
            <v>425.28</v>
          </cell>
          <cell r="Q3959">
            <v>0.99992400000000004</v>
          </cell>
        </row>
        <row r="3960">
          <cell r="K3960">
            <v>3957</v>
          </cell>
          <cell r="O3960">
            <v>425.31</v>
          </cell>
          <cell r="Q3960">
            <v>0.99992300000000001</v>
          </cell>
        </row>
        <row r="3961">
          <cell r="K3961">
            <v>3958</v>
          </cell>
          <cell r="O3961">
            <v>425.34000000000003</v>
          </cell>
          <cell r="Q3961">
            <v>0.99992300000000001</v>
          </cell>
        </row>
        <row r="3962">
          <cell r="K3962">
            <v>3959</v>
          </cell>
          <cell r="O3962">
            <v>425.38</v>
          </cell>
          <cell r="Q3962">
            <v>0.99992300000000001</v>
          </cell>
        </row>
        <row r="3963">
          <cell r="K3963">
            <v>3960</v>
          </cell>
          <cell r="O3963">
            <v>425.40999999999997</v>
          </cell>
          <cell r="Q3963">
            <v>0.99992300000000001</v>
          </cell>
        </row>
        <row r="3964">
          <cell r="K3964">
            <v>3961</v>
          </cell>
          <cell r="O3964">
            <v>425.44</v>
          </cell>
          <cell r="Q3964">
            <v>0.99992300000000001</v>
          </cell>
        </row>
        <row r="3965">
          <cell r="K3965">
            <v>3962</v>
          </cell>
          <cell r="O3965">
            <v>425.48</v>
          </cell>
          <cell r="Q3965">
            <v>0.99992300000000001</v>
          </cell>
        </row>
        <row r="3966">
          <cell r="K3966">
            <v>3963</v>
          </cell>
          <cell r="O3966">
            <v>425.51</v>
          </cell>
          <cell r="Q3966">
            <v>0.99992300000000001</v>
          </cell>
        </row>
        <row r="3967">
          <cell r="K3967">
            <v>3964</v>
          </cell>
          <cell r="O3967">
            <v>425.53999999999996</v>
          </cell>
          <cell r="Q3967">
            <v>0.99992300000000001</v>
          </cell>
        </row>
        <row r="3968">
          <cell r="K3968">
            <v>3965</v>
          </cell>
          <cell r="O3968">
            <v>425.59000000000003</v>
          </cell>
          <cell r="Q3968">
            <v>0.99992300000000001</v>
          </cell>
        </row>
        <row r="3969">
          <cell r="K3969">
            <v>3966</v>
          </cell>
          <cell r="O3969">
            <v>425.62</v>
          </cell>
          <cell r="Q3969">
            <v>0.99992300000000001</v>
          </cell>
        </row>
        <row r="3970">
          <cell r="K3970">
            <v>3967</v>
          </cell>
          <cell r="O3970">
            <v>425.65999999999997</v>
          </cell>
          <cell r="Q3970">
            <v>0.99992300000000001</v>
          </cell>
        </row>
        <row r="3971">
          <cell r="K3971">
            <v>3968</v>
          </cell>
          <cell r="O3971">
            <v>425.7</v>
          </cell>
          <cell r="Q3971">
            <v>0.99992300000000001</v>
          </cell>
        </row>
        <row r="3972">
          <cell r="K3972">
            <v>3969</v>
          </cell>
          <cell r="O3972">
            <v>425.74</v>
          </cell>
          <cell r="Q3972">
            <v>0.99992300000000001</v>
          </cell>
        </row>
        <row r="3973">
          <cell r="K3973">
            <v>3970</v>
          </cell>
          <cell r="O3973">
            <v>425.78</v>
          </cell>
          <cell r="Q3973">
            <v>0.99992300000000001</v>
          </cell>
        </row>
        <row r="3974">
          <cell r="K3974">
            <v>3971</v>
          </cell>
          <cell r="O3974">
            <v>425.8</v>
          </cell>
          <cell r="Q3974">
            <v>0.99992300000000001</v>
          </cell>
        </row>
        <row r="3975">
          <cell r="K3975">
            <v>3972</v>
          </cell>
          <cell r="O3975">
            <v>425.84000000000003</v>
          </cell>
          <cell r="Q3975">
            <v>0.99992300000000001</v>
          </cell>
        </row>
        <row r="3976">
          <cell r="K3976">
            <v>3973</v>
          </cell>
          <cell r="O3976">
            <v>425.87</v>
          </cell>
          <cell r="Q3976">
            <v>0.99992300000000001</v>
          </cell>
        </row>
        <row r="3977">
          <cell r="K3977">
            <v>3974</v>
          </cell>
          <cell r="O3977">
            <v>425.91999999999996</v>
          </cell>
          <cell r="Q3977">
            <v>0.99992300000000001</v>
          </cell>
        </row>
        <row r="3978">
          <cell r="K3978">
            <v>3975</v>
          </cell>
          <cell r="O3978">
            <v>425.95</v>
          </cell>
          <cell r="Q3978">
            <v>0.99992300000000001</v>
          </cell>
        </row>
        <row r="3979">
          <cell r="K3979">
            <v>3976</v>
          </cell>
          <cell r="O3979">
            <v>425.98</v>
          </cell>
          <cell r="Q3979">
            <v>0.99992300000000001</v>
          </cell>
        </row>
        <row r="3980">
          <cell r="K3980">
            <v>3977</v>
          </cell>
          <cell r="O3980">
            <v>426.02</v>
          </cell>
          <cell r="Q3980">
            <v>0.99992300000000001</v>
          </cell>
        </row>
        <row r="3981">
          <cell r="K3981">
            <v>3978</v>
          </cell>
          <cell r="O3981">
            <v>426.05</v>
          </cell>
          <cell r="Q3981">
            <v>0.99992300000000001</v>
          </cell>
        </row>
        <row r="3982">
          <cell r="K3982">
            <v>3979</v>
          </cell>
          <cell r="O3982">
            <v>426.08000000000004</v>
          </cell>
          <cell r="Q3982">
            <v>0.99992300000000001</v>
          </cell>
        </row>
        <row r="3983">
          <cell r="K3983">
            <v>3980</v>
          </cell>
          <cell r="O3983">
            <v>426.12</v>
          </cell>
          <cell r="Q3983">
            <v>0.99992300000000001</v>
          </cell>
        </row>
        <row r="3984">
          <cell r="K3984">
            <v>3981</v>
          </cell>
          <cell r="O3984">
            <v>426.15999999999997</v>
          </cell>
          <cell r="Q3984">
            <v>0.99992300000000001</v>
          </cell>
        </row>
        <row r="3985">
          <cell r="K3985">
            <v>3982</v>
          </cell>
          <cell r="O3985">
            <v>426.21000000000004</v>
          </cell>
          <cell r="Q3985">
            <v>0.99992300000000001</v>
          </cell>
        </row>
        <row r="3986">
          <cell r="K3986">
            <v>3983</v>
          </cell>
          <cell r="O3986">
            <v>426.25</v>
          </cell>
          <cell r="Q3986">
            <v>0.99992300000000001</v>
          </cell>
        </row>
        <row r="3987">
          <cell r="K3987">
            <v>3984</v>
          </cell>
          <cell r="O3987">
            <v>426.28</v>
          </cell>
          <cell r="Q3987">
            <v>0.99992300000000001</v>
          </cell>
        </row>
        <row r="3988">
          <cell r="K3988">
            <v>3985</v>
          </cell>
          <cell r="O3988">
            <v>426.31</v>
          </cell>
          <cell r="Q3988">
            <v>0.99992300000000001</v>
          </cell>
        </row>
        <row r="3989">
          <cell r="K3989">
            <v>3986</v>
          </cell>
          <cell r="O3989">
            <v>426.33000000000004</v>
          </cell>
          <cell r="Q3989">
            <v>0.99992300000000001</v>
          </cell>
        </row>
        <row r="3990">
          <cell r="K3990">
            <v>3987</v>
          </cell>
          <cell r="O3990">
            <v>426.37</v>
          </cell>
          <cell r="Q3990">
            <v>0.99992300000000001</v>
          </cell>
        </row>
        <row r="3991">
          <cell r="K3991">
            <v>3988</v>
          </cell>
          <cell r="O3991">
            <v>426.4</v>
          </cell>
          <cell r="Q3991">
            <v>0.99992300000000001</v>
          </cell>
        </row>
        <row r="3992">
          <cell r="K3992">
            <v>3989</v>
          </cell>
          <cell r="O3992">
            <v>426.41999999999996</v>
          </cell>
          <cell r="Q3992">
            <v>0.99992300000000001</v>
          </cell>
        </row>
        <row r="3993">
          <cell r="K3993">
            <v>3990</v>
          </cell>
          <cell r="O3993">
            <v>426.46000000000004</v>
          </cell>
          <cell r="Q3993">
            <v>0.99992199999999998</v>
          </cell>
        </row>
        <row r="3994">
          <cell r="K3994">
            <v>3991</v>
          </cell>
          <cell r="O3994">
            <v>426.49</v>
          </cell>
          <cell r="Q3994">
            <v>0.99992199999999998</v>
          </cell>
        </row>
        <row r="3995">
          <cell r="K3995">
            <v>3992</v>
          </cell>
          <cell r="O3995">
            <v>426.53</v>
          </cell>
          <cell r="Q3995">
            <v>0.99992199999999998</v>
          </cell>
        </row>
        <row r="3996">
          <cell r="K3996">
            <v>3993</v>
          </cell>
          <cell r="O3996">
            <v>426.55</v>
          </cell>
          <cell r="Q3996">
            <v>0.99992199999999998</v>
          </cell>
        </row>
        <row r="3997">
          <cell r="K3997">
            <v>3994</v>
          </cell>
          <cell r="O3997">
            <v>426.58000000000004</v>
          </cell>
          <cell r="Q3997">
            <v>0.99992199999999998</v>
          </cell>
        </row>
        <row r="3998">
          <cell r="K3998">
            <v>3995</v>
          </cell>
          <cell r="O3998">
            <v>426.61</v>
          </cell>
          <cell r="Q3998">
            <v>0.99992199999999998</v>
          </cell>
        </row>
        <row r="3999">
          <cell r="K3999">
            <v>3996</v>
          </cell>
          <cell r="O3999">
            <v>426.65</v>
          </cell>
          <cell r="Q3999">
            <v>0.99992199999999998</v>
          </cell>
        </row>
        <row r="4000">
          <cell r="K4000">
            <v>3997</v>
          </cell>
          <cell r="O4000">
            <v>426.68</v>
          </cell>
          <cell r="Q4000">
            <v>0.99992199999999998</v>
          </cell>
        </row>
        <row r="4001">
          <cell r="K4001">
            <v>3998</v>
          </cell>
          <cell r="O4001">
            <v>426.71000000000004</v>
          </cell>
          <cell r="Q4001">
            <v>0.99992199999999998</v>
          </cell>
        </row>
        <row r="4002">
          <cell r="K4002">
            <v>3999</v>
          </cell>
          <cell r="O4002">
            <v>426.74</v>
          </cell>
          <cell r="Q4002">
            <v>0.99992199999999998</v>
          </cell>
        </row>
        <row r="4003">
          <cell r="K4003">
            <v>4000</v>
          </cell>
          <cell r="O4003">
            <v>426.77</v>
          </cell>
          <cell r="Q4003">
            <v>0.99992199999999998</v>
          </cell>
        </row>
        <row r="4004">
          <cell r="K4004">
            <v>4001</v>
          </cell>
          <cell r="O4004">
            <v>426.8</v>
          </cell>
          <cell r="Q4004">
            <v>0.99992199999999998</v>
          </cell>
        </row>
        <row r="4005">
          <cell r="K4005">
            <v>4002</v>
          </cell>
          <cell r="O4005">
            <v>426.84000000000003</v>
          </cell>
          <cell r="Q4005">
            <v>0.99992199999999998</v>
          </cell>
        </row>
        <row r="4006">
          <cell r="K4006">
            <v>4003</v>
          </cell>
          <cell r="O4006">
            <v>426.87</v>
          </cell>
          <cell r="Q4006">
            <v>0.99992199999999998</v>
          </cell>
        </row>
        <row r="4007">
          <cell r="K4007">
            <v>4004</v>
          </cell>
          <cell r="O4007">
            <v>426.9</v>
          </cell>
          <cell r="Q4007">
            <v>0.99992199999999998</v>
          </cell>
        </row>
        <row r="4008">
          <cell r="K4008">
            <v>4005</v>
          </cell>
          <cell r="O4008">
            <v>426.93</v>
          </cell>
          <cell r="Q4008">
            <v>0.99992199999999998</v>
          </cell>
        </row>
        <row r="4009">
          <cell r="K4009">
            <v>4006</v>
          </cell>
          <cell r="O4009">
            <v>426.96000000000004</v>
          </cell>
          <cell r="Q4009">
            <v>0.99992199999999998</v>
          </cell>
        </row>
        <row r="4010">
          <cell r="K4010">
            <v>4007</v>
          </cell>
          <cell r="O4010">
            <v>427</v>
          </cell>
          <cell r="Q4010">
            <v>0.99992199999999998</v>
          </cell>
        </row>
        <row r="4011">
          <cell r="K4011">
            <v>4008</v>
          </cell>
          <cell r="O4011">
            <v>427.03</v>
          </cell>
          <cell r="Q4011">
            <v>0.99992199999999998</v>
          </cell>
        </row>
        <row r="4012">
          <cell r="K4012">
            <v>4009</v>
          </cell>
          <cell r="O4012">
            <v>427.06</v>
          </cell>
          <cell r="Q4012">
            <v>0.99992199999999998</v>
          </cell>
        </row>
        <row r="4013">
          <cell r="K4013">
            <v>4010</v>
          </cell>
          <cell r="O4013">
            <v>427.09000000000003</v>
          </cell>
          <cell r="Q4013">
            <v>0.99992199999999998</v>
          </cell>
        </row>
        <row r="4014">
          <cell r="K4014">
            <v>4011</v>
          </cell>
          <cell r="O4014">
            <v>427.12</v>
          </cell>
          <cell r="Q4014">
            <v>0.99992199999999998</v>
          </cell>
        </row>
        <row r="4015">
          <cell r="K4015">
            <v>4012</v>
          </cell>
          <cell r="O4015">
            <v>427.15999999999997</v>
          </cell>
          <cell r="Q4015">
            <v>0.99992199999999998</v>
          </cell>
        </row>
        <row r="4016">
          <cell r="K4016">
            <v>4013</v>
          </cell>
          <cell r="O4016">
            <v>427.19</v>
          </cell>
          <cell r="Q4016">
            <v>0.99992199999999998</v>
          </cell>
        </row>
        <row r="4017">
          <cell r="K4017">
            <v>4014</v>
          </cell>
          <cell r="O4017">
            <v>427.23</v>
          </cell>
          <cell r="Q4017">
            <v>0.99992199999999998</v>
          </cell>
        </row>
        <row r="4018">
          <cell r="K4018">
            <v>4015</v>
          </cell>
          <cell r="O4018">
            <v>427.26</v>
          </cell>
          <cell r="Q4018">
            <v>0.99992199999999998</v>
          </cell>
        </row>
        <row r="4019">
          <cell r="K4019">
            <v>4016</v>
          </cell>
          <cell r="O4019">
            <v>427.28999999999996</v>
          </cell>
          <cell r="Q4019">
            <v>0.99992199999999998</v>
          </cell>
        </row>
        <row r="4020">
          <cell r="K4020">
            <v>4017</v>
          </cell>
          <cell r="O4020">
            <v>427.33000000000004</v>
          </cell>
          <cell r="Q4020">
            <v>0.99992199999999998</v>
          </cell>
        </row>
        <row r="4021">
          <cell r="K4021">
            <v>4018</v>
          </cell>
          <cell r="O4021">
            <v>427.36</v>
          </cell>
          <cell r="Q4021">
            <v>0.99992199999999998</v>
          </cell>
        </row>
        <row r="4022">
          <cell r="K4022">
            <v>4019</v>
          </cell>
          <cell r="O4022">
            <v>427.39</v>
          </cell>
          <cell r="Q4022">
            <v>0.99992199999999998</v>
          </cell>
        </row>
        <row r="4023">
          <cell r="K4023">
            <v>4020</v>
          </cell>
          <cell r="O4023">
            <v>427.43</v>
          </cell>
          <cell r="Q4023">
            <v>0.99992199999999998</v>
          </cell>
        </row>
        <row r="4024">
          <cell r="K4024">
            <v>4021</v>
          </cell>
          <cell r="O4024">
            <v>427.46000000000004</v>
          </cell>
          <cell r="Q4024">
            <v>0.99992199999999998</v>
          </cell>
        </row>
        <row r="4025">
          <cell r="K4025">
            <v>4022</v>
          </cell>
          <cell r="O4025">
            <v>427.49</v>
          </cell>
          <cell r="Q4025">
            <v>0.99992199999999998</v>
          </cell>
        </row>
        <row r="4026">
          <cell r="K4026">
            <v>4023</v>
          </cell>
          <cell r="O4026">
            <v>427.52</v>
          </cell>
          <cell r="Q4026">
            <v>0.99992199999999998</v>
          </cell>
        </row>
        <row r="4027">
          <cell r="K4027">
            <v>4024</v>
          </cell>
          <cell r="O4027">
            <v>427.55</v>
          </cell>
          <cell r="Q4027">
            <v>0.99992199999999998</v>
          </cell>
        </row>
        <row r="4028">
          <cell r="K4028">
            <v>4025</v>
          </cell>
          <cell r="O4028">
            <v>427.59000000000003</v>
          </cell>
          <cell r="Q4028">
            <v>0.99992199999999998</v>
          </cell>
        </row>
        <row r="4029">
          <cell r="K4029">
            <v>4026</v>
          </cell>
          <cell r="O4029">
            <v>427.62</v>
          </cell>
          <cell r="Q4029">
            <v>0.99992199999999998</v>
          </cell>
        </row>
        <row r="4030">
          <cell r="K4030">
            <v>4027</v>
          </cell>
          <cell r="O4030">
            <v>427.65</v>
          </cell>
          <cell r="Q4030">
            <v>0.99992199999999998</v>
          </cell>
        </row>
        <row r="4031">
          <cell r="K4031">
            <v>4028</v>
          </cell>
          <cell r="O4031">
            <v>427.69</v>
          </cell>
          <cell r="Q4031">
            <v>0.99992199999999998</v>
          </cell>
        </row>
        <row r="4032">
          <cell r="K4032">
            <v>4029</v>
          </cell>
          <cell r="O4032">
            <v>427.73</v>
          </cell>
          <cell r="Q4032">
            <v>0.99992099999999995</v>
          </cell>
        </row>
        <row r="4033">
          <cell r="K4033">
            <v>4030</v>
          </cell>
          <cell r="O4033">
            <v>427.76</v>
          </cell>
          <cell r="Q4033">
            <v>0.99992099999999995</v>
          </cell>
        </row>
        <row r="4034">
          <cell r="K4034">
            <v>4031</v>
          </cell>
          <cell r="O4034">
            <v>427.78999999999996</v>
          </cell>
          <cell r="Q4034">
            <v>0.99992099999999995</v>
          </cell>
        </row>
        <row r="4035">
          <cell r="K4035">
            <v>4032</v>
          </cell>
          <cell r="O4035">
            <v>427.81</v>
          </cell>
          <cell r="Q4035">
            <v>0.99992099999999995</v>
          </cell>
        </row>
        <row r="4036">
          <cell r="K4036">
            <v>4033</v>
          </cell>
          <cell r="O4036">
            <v>427.85</v>
          </cell>
          <cell r="Q4036">
            <v>0.99992099999999995</v>
          </cell>
        </row>
        <row r="4037">
          <cell r="K4037">
            <v>4034</v>
          </cell>
          <cell r="O4037">
            <v>427.88</v>
          </cell>
          <cell r="Q4037">
            <v>0.99992099999999995</v>
          </cell>
        </row>
        <row r="4038">
          <cell r="K4038">
            <v>4035</v>
          </cell>
          <cell r="O4038">
            <v>427.91999999999996</v>
          </cell>
          <cell r="Q4038">
            <v>0.99992099999999995</v>
          </cell>
        </row>
        <row r="4039">
          <cell r="K4039">
            <v>4036</v>
          </cell>
          <cell r="O4039">
            <v>427.95</v>
          </cell>
          <cell r="Q4039">
            <v>0.99992099999999995</v>
          </cell>
        </row>
        <row r="4040">
          <cell r="K4040">
            <v>4037</v>
          </cell>
          <cell r="O4040">
            <v>427.97</v>
          </cell>
          <cell r="Q4040">
            <v>0.99992099999999995</v>
          </cell>
        </row>
        <row r="4041">
          <cell r="K4041">
            <v>4038</v>
          </cell>
          <cell r="O4041">
            <v>428.01</v>
          </cell>
          <cell r="Q4041">
            <v>0.99992099999999995</v>
          </cell>
        </row>
        <row r="4042">
          <cell r="K4042">
            <v>4039</v>
          </cell>
          <cell r="O4042">
            <v>428.05</v>
          </cell>
          <cell r="Q4042">
            <v>0.99992099999999995</v>
          </cell>
        </row>
        <row r="4043">
          <cell r="K4043">
            <v>4040</v>
          </cell>
          <cell r="O4043">
            <v>428.08000000000004</v>
          </cell>
          <cell r="Q4043">
            <v>0.99992099999999995</v>
          </cell>
        </row>
        <row r="4044">
          <cell r="K4044">
            <v>4041</v>
          </cell>
          <cell r="O4044">
            <v>428.11</v>
          </cell>
          <cell r="Q4044">
            <v>0.99992099999999995</v>
          </cell>
        </row>
        <row r="4045">
          <cell r="K4045">
            <v>4042</v>
          </cell>
          <cell r="O4045">
            <v>428.14</v>
          </cell>
          <cell r="Q4045">
            <v>0.99992099999999995</v>
          </cell>
        </row>
        <row r="4046">
          <cell r="K4046">
            <v>4043</v>
          </cell>
          <cell r="O4046">
            <v>428.18</v>
          </cell>
          <cell r="Q4046">
            <v>0.99992099999999995</v>
          </cell>
        </row>
        <row r="4047">
          <cell r="K4047">
            <v>4044</v>
          </cell>
          <cell r="O4047">
            <v>428.2</v>
          </cell>
          <cell r="Q4047">
            <v>0.99992099999999995</v>
          </cell>
        </row>
        <row r="4048">
          <cell r="K4048">
            <v>4045</v>
          </cell>
          <cell r="O4048">
            <v>428.24</v>
          </cell>
          <cell r="Q4048">
            <v>0.99992099999999995</v>
          </cell>
        </row>
        <row r="4049">
          <cell r="K4049">
            <v>4046</v>
          </cell>
          <cell r="O4049">
            <v>428.28</v>
          </cell>
          <cell r="Q4049">
            <v>0.99992099999999995</v>
          </cell>
        </row>
        <row r="4050">
          <cell r="K4050">
            <v>4047</v>
          </cell>
          <cell r="O4050">
            <v>428.31</v>
          </cell>
          <cell r="Q4050">
            <v>0.99992099999999995</v>
          </cell>
        </row>
        <row r="4051">
          <cell r="K4051">
            <v>4048</v>
          </cell>
          <cell r="O4051">
            <v>428.34000000000003</v>
          </cell>
          <cell r="Q4051">
            <v>0.99992099999999995</v>
          </cell>
        </row>
        <row r="4052">
          <cell r="K4052">
            <v>4049</v>
          </cell>
          <cell r="O4052">
            <v>428.37</v>
          </cell>
          <cell r="Q4052">
            <v>0.99992099999999995</v>
          </cell>
        </row>
        <row r="4053">
          <cell r="K4053">
            <v>4050</v>
          </cell>
          <cell r="O4053">
            <v>428.40999999999997</v>
          </cell>
          <cell r="Q4053">
            <v>0.99992099999999995</v>
          </cell>
        </row>
        <row r="4054">
          <cell r="K4054">
            <v>4051</v>
          </cell>
          <cell r="O4054">
            <v>428.43</v>
          </cell>
          <cell r="Q4054">
            <v>0.99992099999999995</v>
          </cell>
        </row>
        <row r="4055">
          <cell r="K4055">
            <v>4052</v>
          </cell>
          <cell r="O4055">
            <v>428.47</v>
          </cell>
          <cell r="Q4055">
            <v>0.99992099999999995</v>
          </cell>
        </row>
        <row r="4056">
          <cell r="K4056">
            <v>4053</v>
          </cell>
          <cell r="O4056">
            <v>428.5</v>
          </cell>
          <cell r="Q4056">
            <v>0.99992099999999995</v>
          </cell>
        </row>
        <row r="4057">
          <cell r="K4057">
            <v>4054</v>
          </cell>
          <cell r="O4057">
            <v>428.53999999999996</v>
          </cell>
          <cell r="Q4057">
            <v>0.99992099999999995</v>
          </cell>
        </row>
        <row r="4058">
          <cell r="K4058">
            <v>4055</v>
          </cell>
          <cell r="O4058">
            <v>428.56</v>
          </cell>
          <cell r="Q4058">
            <v>0.99992099999999995</v>
          </cell>
        </row>
        <row r="4059">
          <cell r="K4059">
            <v>4056</v>
          </cell>
          <cell r="O4059">
            <v>428.6</v>
          </cell>
          <cell r="Q4059">
            <v>0.99992099999999995</v>
          </cell>
        </row>
        <row r="4060">
          <cell r="K4060">
            <v>4057</v>
          </cell>
          <cell r="O4060">
            <v>428.63</v>
          </cell>
          <cell r="Q4060">
            <v>0.99992099999999995</v>
          </cell>
        </row>
        <row r="4061">
          <cell r="K4061">
            <v>4058</v>
          </cell>
          <cell r="O4061">
            <v>428.66999999999996</v>
          </cell>
          <cell r="Q4061">
            <v>0.99992099999999995</v>
          </cell>
        </row>
        <row r="4062">
          <cell r="K4062">
            <v>4059</v>
          </cell>
          <cell r="O4062">
            <v>428.7</v>
          </cell>
          <cell r="Q4062">
            <v>0.99992099999999995</v>
          </cell>
        </row>
        <row r="4063">
          <cell r="K4063">
            <v>4060</v>
          </cell>
          <cell r="O4063">
            <v>428.74</v>
          </cell>
          <cell r="Q4063">
            <v>0.99992099999999995</v>
          </cell>
        </row>
        <row r="4064">
          <cell r="K4064">
            <v>4061</v>
          </cell>
          <cell r="O4064">
            <v>428.78</v>
          </cell>
          <cell r="Q4064">
            <v>0.99992099999999995</v>
          </cell>
        </row>
        <row r="4065">
          <cell r="K4065">
            <v>4062</v>
          </cell>
          <cell r="O4065">
            <v>428.8</v>
          </cell>
          <cell r="Q4065">
            <v>0.99992099999999995</v>
          </cell>
        </row>
        <row r="4066">
          <cell r="K4066">
            <v>4063</v>
          </cell>
          <cell r="O4066">
            <v>428.84000000000003</v>
          </cell>
          <cell r="Q4066">
            <v>0.99992099999999995</v>
          </cell>
        </row>
        <row r="4067">
          <cell r="K4067">
            <v>4064</v>
          </cell>
          <cell r="O4067">
            <v>428.87</v>
          </cell>
          <cell r="Q4067">
            <v>0.99992099999999995</v>
          </cell>
        </row>
        <row r="4068">
          <cell r="K4068">
            <v>4065</v>
          </cell>
          <cell r="O4068">
            <v>428.9</v>
          </cell>
          <cell r="Q4068">
            <v>0.99992000000000003</v>
          </cell>
        </row>
        <row r="4069">
          <cell r="K4069">
            <v>4066</v>
          </cell>
          <cell r="O4069">
            <v>428.93</v>
          </cell>
          <cell r="Q4069">
            <v>0.99992000000000003</v>
          </cell>
        </row>
        <row r="4070">
          <cell r="K4070">
            <v>4067</v>
          </cell>
          <cell r="O4070">
            <v>428.96000000000004</v>
          </cell>
          <cell r="Q4070">
            <v>0.99992000000000003</v>
          </cell>
        </row>
        <row r="4071">
          <cell r="K4071">
            <v>4068</v>
          </cell>
          <cell r="O4071">
            <v>428.99</v>
          </cell>
          <cell r="Q4071">
            <v>0.99992000000000003</v>
          </cell>
        </row>
        <row r="4072">
          <cell r="K4072">
            <v>4069</v>
          </cell>
          <cell r="O4072">
            <v>429.02</v>
          </cell>
          <cell r="Q4072">
            <v>0.99992000000000003</v>
          </cell>
        </row>
        <row r="4073">
          <cell r="K4073">
            <v>4070</v>
          </cell>
          <cell r="O4073">
            <v>429.06</v>
          </cell>
          <cell r="Q4073">
            <v>0.99992000000000003</v>
          </cell>
        </row>
        <row r="4074">
          <cell r="K4074">
            <v>4071</v>
          </cell>
          <cell r="O4074">
            <v>429.09000000000003</v>
          </cell>
          <cell r="Q4074">
            <v>0.99992000000000003</v>
          </cell>
        </row>
        <row r="4075">
          <cell r="K4075">
            <v>4072</v>
          </cell>
          <cell r="O4075">
            <v>429.12</v>
          </cell>
          <cell r="Q4075">
            <v>0.99992000000000003</v>
          </cell>
        </row>
        <row r="4076">
          <cell r="K4076">
            <v>4073</v>
          </cell>
          <cell r="O4076">
            <v>429.15999999999997</v>
          </cell>
          <cell r="Q4076">
            <v>0.99992000000000003</v>
          </cell>
        </row>
        <row r="4077">
          <cell r="K4077">
            <v>4074</v>
          </cell>
          <cell r="O4077">
            <v>429.19</v>
          </cell>
          <cell r="Q4077">
            <v>0.99992000000000003</v>
          </cell>
        </row>
        <row r="4078">
          <cell r="K4078">
            <v>4075</v>
          </cell>
          <cell r="O4078">
            <v>429.23</v>
          </cell>
          <cell r="Q4078">
            <v>0.99992000000000003</v>
          </cell>
        </row>
        <row r="4079">
          <cell r="K4079">
            <v>4076</v>
          </cell>
          <cell r="O4079">
            <v>429.26</v>
          </cell>
          <cell r="Q4079">
            <v>0.99992000000000003</v>
          </cell>
        </row>
        <row r="4080">
          <cell r="K4080">
            <v>4077</v>
          </cell>
          <cell r="O4080">
            <v>429.3</v>
          </cell>
          <cell r="Q4080">
            <v>0.99992000000000003</v>
          </cell>
        </row>
        <row r="4081">
          <cell r="K4081">
            <v>4078</v>
          </cell>
          <cell r="O4081">
            <v>429.33000000000004</v>
          </cell>
          <cell r="Q4081">
            <v>0.99992000000000003</v>
          </cell>
        </row>
        <row r="4082">
          <cell r="K4082">
            <v>4079</v>
          </cell>
          <cell r="O4082">
            <v>429.36</v>
          </cell>
          <cell r="Q4082">
            <v>0.99992000000000003</v>
          </cell>
        </row>
        <row r="4083">
          <cell r="K4083">
            <v>4080</v>
          </cell>
          <cell r="O4083">
            <v>429.39</v>
          </cell>
          <cell r="Q4083">
            <v>0.99992000000000003</v>
          </cell>
        </row>
        <row r="4084">
          <cell r="K4084">
            <v>4081</v>
          </cell>
          <cell r="O4084">
            <v>429.43</v>
          </cell>
          <cell r="Q4084">
            <v>0.99992000000000003</v>
          </cell>
        </row>
        <row r="4085">
          <cell r="K4085">
            <v>4082</v>
          </cell>
          <cell r="O4085">
            <v>429.46000000000004</v>
          </cell>
          <cell r="Q4085">
            <v>0.99992000000000003</v>
          </cell>
        </row>
        <row r="4086">
          <cell r="K4086">
            <v>4083</v>
          </cell>
          <cell r="O4086">
            <v>429.5</v>
          </cell>
          <cell r="Q4086">
            <v>0.99992000000000003</v>
          </cell>
        </row>
        <row r="4087">
          <cell r="K4087">
            <v>4084</v>
          </cell>
          <cell r="O4087">
            <v>429.53</v>
          </cell>
          <cell r="Q4087">
            <v>0.99992000000000003</v>
          </cell>
        </row>
        <row r="4088">
          <cell r="K4088">
            <v>4085</v>
          </cell>
          <cell r="O4088">
            <v>429.56</v>
          </cell>
          <cell r="Q4088">
            <v>0.99992000000000003</v>
          </cell>
        </row>
        <row r="4089">
          <cell r="K4089">
            <v>4086</v>
          </cell>
          <cell r="O4089">
            <v>429.59000000000003</v>
          </cell>
          <cell r="Q4089">
            <v>0.99992000000000003</v>
          </cell>
        </row>
        <row r="4090">
          <cell r="K4090">
            <v>4087</v>
          </cell>
          <cell r="O4090">
            <v>429.63</v>
          </cell>
          <cell r="Q4090">
            <v>0.99992000000000003</v>
          </cell>
        </row>
        <row r="4091">
          <cell r="K4091">
            <v>4088</v>
          </cell>
          <cell r="O4091">
            <v>429.65999999999997</v>
          </cell>
          <cell r="Q4091">
            <v>0.99992000000000003</v>
          </cell>
        </row>
        <row r="4092">
          <cell r="K4092">
            <v>4089</v>
          </cell>
          <cell r="O4092">
            <v>429.69</v>
          </cell>
          <cell r="Q4092">
            <v>0.99992000000000003</v>
          </cell>
        </row>
        <row r="4093">
          <cell r="K4093">
            <v>4090</v>
          </cell>
          <cell r="O4093">
            <v>429.73</v>
          </cell>
          <cell r="Q4093">
            <v>0.99992000000000003</v>
          </cell>
        </row>
        <row r="4094">
          <cell r="K4094">
            <v>4091</v>
          </cell>
          <cell r="O4094">
            <v>429.76</v>
          </cell>
          <cell r="Q4094">
            <v>0.99992000000000003</v>
          </cell>
        </row>
        <row r="4095">
          <cell r="K4095">
            <v>4092</v>
          </cell>
          <cell r="O4095">
            <v>429.78999999999996</v>
          </cell>
          <cell r="Q4095">
            <v>0.99992000000000003</v>
          </cell>
        </row>
        <row r="4096">
          <cell r="K4096">
            <v>4093</v>
          </cell>
          <cell r="O4096">
            <v>429.82</v>
          </cell>
          <cell r="Q4096">
            <v>0.99992000000000003</v>
          </cell>
        </row>
        <row r="4097">
          <cell r="K4097">
            <v>4094</v>
          </cell>
          <cell r="O4097">
            <v>429.85</v>
          </cell>
          <cell r="Q4097">
            <v>0.999919</v>
          </cell>
        </row>
        <row r="4098">
          <cell r="K4098">
            <v>4095</v>
          </cell>
          <cell r="O4098">
            <v>429.89</v>
          </cell>
          <cell r="Q4098">
            <v>0.999919</v>
          </cell>
        </row>
        <row r="4099">
          <cell r="K4099">
            <v>4096</v>
          </cell>
          <cell r="O4099">
            <v>429.94</v>
          </cell>
          <cell r="Q4099">
            <v>0.999919</v>
          </cell>
        </row>
        <row r="4100">
          <cell r="K4100">
            <v>4097</v>
          </cell>
          <cell r="O4100">
            <v>429.97</v>
          </cell>
          <cell r="Q4100">
            <v>0.999919</v>
          </cell>
        </row>
        <row r="4101">
          <cell r="K4101">
            <v>4098</v>
          </cell>
          <cell r="O4101">
            <v>430</v>
          </cell>
          <cell r="Q4101">
            <v>0.999919</v>
          </cell>
        </row>
        <row r="4102">
          <cell r="K4102">
            <v>4099</v>
          </cell>
          <cell r="O4102">
            <v>430.03</v>
          </cell>
          <cell r="Q4102">
            <v>0.999919</v>
          </cell>
        </row>
        <row r="4103">
          <cell r="K4103">
            <v>4100</v>
          </cell>
          <cell r="O4103">
            <v>430.06</v>
          </cell>
          <cell r="Q4103">
            <v>0.999919</v>
          </cell>
        </row>
        <row r="4104">
          <cell r="K4104">
            <v>4101</v>
          </cell>
          <cell r="O4104">
            <v>430.09000000000003</v>
          </cell>
          <cell r="Q4104">
            <v>0.999919</v>
          </cell>
        </row>
        <row r="4105">
          <cell r="K4105">
            <v>4102</v>
          </cell>
          <cell r="O4105">
            <v>430.13</v>
          </cell>
          <cell r="Q4105">
            <v>0.999919</v>
          </cell>
        </row>
        <row r="4106">
          <cell r="K4106">
            <v>4103</v>
          </cell>
          <cell r="O4106">
            <v>430.15999999999997</v>
          </cell>
          <cell r="Q4106">
            <v>0.999919</v>
          </cell>
        </row>
        <row r="4107">
          <cell r="K4107">
            <v>4104</v>
          </cell>
          <cell r="O4107">
            <v>430.2</v>
          </cell>
          <cell r="Q4107">
            <v>0.999919</v>
          </cell>
        </row>
        <row r="4108">
          <cell r="K4108">
            <v>4105</v>
          </cell>
          <cell r="O4108">
            <v>430.23</v>
          </cell>
          <cell r="Q4108">
            <v>0.999919</v>
          </cell>
        </row>
        <row r="4109">
          <cell r="K4109">
            <v>4106</v>
          </cell>
          <cell r="O4109">
            <v>430.27</v>
          </cell>
          <cell r="Q4109">
            <v>0.999919</v>
          </cell>
        </row>
        <row r="4110">
          <cell r="K4110">
            <v>4107</v>
          </cell>
          <cell r="O4110">
            <v>430.3</v>
          </cell>
          <cell r="Q4110">
            <v>0.999919</v>
          </cell>
        </row>
        <row r="4111">
          <cell r="K4111">
            <v>4108</v>
          </cell>
          <cell r="O4111">
            <v>430.33000000000004</v>
          </cell>
          <cell r="Q4111">
            <v>0.999919</v>
          </cell>
        </row>
        <row r="4112">
          <cell r="K4112">
            <v>4109</v>
          </cell>
          <cell r="O4112">
            <v>430.36</v>
          </cell>
          <cell r="Q4112">
            <v>0.999919</v>
          </cell>
        </row>
        <row r="4113">
          <cell r="K4113">
            <v>4110</v>
          </cell>
          <cell r="O4113">
            <v>430.39</v>
          </cell>
          <cell r="Q4113">
            <v>0.999919</v>
          </cell>
        </row>
        <row r="4114">
          <cell r="K4114">
            <v>4111</v>
          </cell>
          <cell r="O4114">
            <v>430.43</v>
          </cell>
          <cell r="Q4114">
            <v>0.999919</v>
          </cell>
        </row>
        <row r="4115">
          <cell r="K4115">
            <v>4112</v>
          </cell>
          <cell r="O4115">
            <v>430.46000000000004</v>
          </cell>
          <cell r="Q4115">
            <v>0.999919</v>
          </cell>
        </row>
        <row r="4116">
          <cell r="K4116">
            <v>4113</v>
          </cell>
          <cell r="O4116">
            <v>430.49</v>
          </cell>
          <cell r="Q4116">
            <v>0.999919</v>
          </cell>
        </row>
        <row r="4117">
          <cell r="K4117">
            <v>4114</v>
          </cell>
          <cell r="O4117">
            <v>430.53</v>
          </cell>
          <cell r="Q4117">
            <v>0.999919</v>
          </cell>
        </row>
        <row r="4118">
          <cell r="K4118">
            <v>4115</v>
          </cell>
          <cell r="O4118">
            <v>430.56</v>
          </cell>
          <cell r="Q4118">
            <v>0.999919</v>
          </cell>
        </row>
        <row r="4119">
          <cell r="K4119">
            <v>4116</v>
          </cell>
          <cell r="O4119">
            <v>430.59000000000003</v>
          </cell>
          <cell r="Q4119">
            <v>0.999919</v>
          </cell>
        </row>
        <row r="4120">
          <cell r="K4120">
            <v>4117</v>
          </cell>
          <cell r="O4120">
            <v>430.62</v>
          </cell>
          <cell r="Q4120">
            <v>0.999919</v>
          </cell>
        </row>
        <row r="4121">
          <cell r="K4121">
            <v>4118</v>
          </cell>
          <cell r="O4121">
            <v>430.65</v>
          </cell>
          <cell r="Q4121">
            <v>0.999919</v>
          </cell>
        </row>
        <row r="4122">
          <cell r="K4122">
            <v>4119</v>
          </cell>
          <cell r="O4122">
            <v>430.69</v>
          </cell>
          <cell r="Q4122">
            <v>0.999919</v>
          </cell>
        </row>
        <row r="4123">
          <cell r="K4123">
            <v>4120</v>
          </cell>
          <cell r="O4123">
            <v>430.72</v>
          </cell>
          <cell r="Q4123">
            <v>0.999919</v>
          </cell>
        </row>
        <row r="4124">
          <cell r="K4124">
            <v>4121</v>
          </cell>
          <cell r="O4124">
            <v>430.75</v>
          </cell>
          <cell r="Q4124">
            <v>0.999919</v>
          </cell>
        </row>
        <row r="4125">
          <cell r="K4125">
            <v>4122</v>
          </cell>
          <cell r="O4125">
            <v>430.78</v>
          </cell>
          <cell r="Q4125">
            <v>0.999919</v>
          </cell>
        </row>
        <row r="4126">
          <cell r="K4126">
            <v>4123</v>
          </cell>
          <cell r="O4126">
            <v>430.82</v>
          </cell>
          <cell r="Q4126">
            <v>0.999919</v>
          </cell>
        </row>
        <row r="4127">
          <cell r="K4127">
            <v>4124</v>
          </cell>
          <cell r="O4127">
            <v>430.86</v>
          </cell>
          <cell r="Q4127">
            <v>0.999919</v>
          </cell>
        </row>
        <row r="4128">
          <cell r="K4128">
            <v>4125</v>
          </cell>
          <cell r="O4128">
            <v>430.89</v>
          </cell>
          <cell r="Q4128">
            <v>0.999919</v>
          </cell>
        </row>
        <row r="4129">
          <cell r="K4129">
            <v>4126</v>
          </cell>
          <cell r="O4129">
            <v>430.91999999999996</v>
          </cell>
          <cell r="Q4129">
            <v>0.999919</v>
          </cell>
        </row>
        <row r="4130">
          <cell r="K4130">
            <v>4127</v>
          </cell>
          <cell r="O4130">
            <v>430.95</v>
          </cell>
          <cell r="Q4130">
            <v>0.999919</v>
          </cell>
        </row>
        <row r="4131">
          <cell r="K4131">
            <v>4128</v>
          </cell>
          <cell r="O4131">
            <v>430.99</v>
          </cell>
          <cell r="Q4131">
            <v>0.99991799999999997</v>
          </cell>
        </row>
        <row r="4132">
          <cell r="K4132">
            <v>4129</v>
          </cell>
          <cell r="O4132">
            <v>431.03</v>
          </cell>
          <cell r="Q4132">
            <v>0.99991799999999997</v>
          </cell>
        </row>
        <row r="4133">
          <cell r="K4133">
            <v>4130</v>
          </cell>
          <cell r="O4133">
            <v>431.06</v>
          </cell>
          <cell r="Q4133">
            <v>0.99991799999999997</v>
          </cell>
        </row>
        <row r="4134">
          <cell r="K4134">
            <v>4131</v>
          </cell>
          <cell r="O4134">
            <v>431.08000000000004</v>
          </cell>
          <cell r="Q4134">
            <v>0.99991799999999997</v>
          </cell>
        </row>
        <row r="4135">
          <cell r="K4135">
            <v>4132</v>
          </cell>
          <cell r="O4135">
            <v>431.12</v>
          </cell>
          <cell r="Q4135">
            <v>0.99991799999999997</v>
          </cell>
        </row>
        <row r="4136">
          <cell r="K4136">
            <v>4133</v>
          </cell>
          <cell r="O4136">
            <v>431.15</v>
          </cell>
          <cell r="Q4136">
            <v>0.99991799999999997</v>
          </cell>
        </row>
        <row r="4137">
          <cell r="K4137">
            <v>4134</v>
          </cell>
          <cell r="O4137">
            <v>431.19</v>
          </cell>
          <cell r="Q4137">
            <v>0.99991799999999997</v>
          </cell>
        </row>
        <row r="4138">
          <cell r="K4138">
            <v>4135</v>
          </cell>
          <cell r="O4138">
            <v>431.22</v>
          </cell>
          <cell r="Q4138">
            <v>0.99991799999999997</v>
          </cell>
        </row>
        <row r="4139">
          <cell r="K4139">
            <v>4136</v>
          </cell>
          <cell r="O4139">
            <v>431.25</v>
          </cell>
          <cell r="Q4139">
            <v>0.99991799999999997</v>
          </cell>
        </row>
        <row r="4140">
          <cell r="K4140">
            <v>4137</v>
          </cell>
          <cell r="O4140">
            <v>431.3</v>
          </cell>
          <cell r="Q4140">
            <v>0.99991799999999997</v>
          </cell>
        </row>
        <row r="4141">
          <cell r="K4141">
            <v>4138</v>
          </cell>
          <cell r="O4141">
            <v>431.33000000000004</v>
          </cell>
          <cell r="Q4141">
            <v>0.99991799999999997</v>
          </cell>
        </row>
        <row r="4142">
          <cell r="K4142">
            <v>4139</v>
          </cell>
          <cell r="O4142">
            <v>431.36</v>
          </cell>
          <cell r="Q4142">
            <v>0.99991799999999997</v>
          </cell>
        </row>
        <row r="4143">
          <cell r="K4143">
            <v>4140</v>
          </cell>
          <cell r="O4143">
            <v>431.39</v>
          </cell>
          <cell r="Q4143">
            <v>0.99991799999999997</v>
          </cell>
        </row>
        <row r="4144">
          <cell r="K4144">
            <v>4141</v>
          </cell>
          <cell r="O4144">
            <v>431.41999999999996</v>
          </cell>
          <cell r="Q4144">
            <v>0.99991799999999997</v>
          </cell>
        </row>
        <row r="4145">
          <cell r="K4145">
            <v>4142</v>
          </cell>
          <cell r="O4145">
            <v>431.45</v>
          </cell>
          <cell r="Q4145">
            <v>0.99991799999999997</v>
          </cell>
        </row>
        <row r="4146">
          <cell r="K4146">
            <v>4143</v>
          </cell>
          <cell r="O4146">
            <v>431.48</v>
          </cell>
          <cell r="Q4146">
            <v>0.99991799999999997</v>
          </cell>
        </row>
        <row r="4147">
          <cell r="K4147">
            <v>4144</v>
          </cell>
          <cell r="O4147">
            <v>431.52</v>
          </cell>
          <cell r="Q4147">
            <v>0.99991799999999997</v>
          </cell>
        </row>
        <row r="4148">
          <cell r="K4148">
            <v>4145</v>
          </cell>
          <cell r="O4148">
            <v>431.55</v>
          </cell>
          <cell r="Q4148">
            <v>0.99991799999999997</v>
          </cell>
        </row>
        <row r="4149">
          <cell r="K4149">
            <v>4146</v>
          </cell>
          <cell r="O4149">
            <v>431.58000000000004</v>
          </cell>
          <cell r="Q4149">
            <v>0.99991799999999997</v>
          </cell>
        </row>
        <row r="4150">
          <cell r="K4150">
            <v>4147</v>
          </cell>
          <cell r="O4150">
            <v>431.62</v>
          </cell>
          <cell r="Q4150">
            <v>0.99991799999999997</v>
          </cell>
        </row>
        <row r="4151">
          <cell r="K4151">
            <v>4148</v>
          </cell>
          <cell r="O4151">
            <v>431.65</v>
          </cell>
          <cell r="Q4151">
            <v>0.99991799999999997</v>
          </cell>
        </row>
        <row r="4152">
          <cell r="K4152">
            <v>4149</v>
          </cell>
          <cell r="O4152">
            <v>431.69</v>
          </cell>
          <cell r="Q4152">
            <v>0.99991799999999997</v>
          </cell>
        </row>
        <row r="4153">
          <cell r="K4153">
            <v>4150</v>
          </cell>
          <cell r="O4153">
            <v>431.72</v>
          </cell>
          <cell r="Q4153">
            <v>0.99991799999999997</v>
          </cell>
        </row>
        <row r="4154">
          <cell r="K4154">
            <v>4151</v>
          </cell>
          <cell r="O4154">
            <v>431.75</v>
          </cell>
          <cell r="Q4154">
            <v>0.99991799999999997</v>
          </cell>
        </row>
        <row r="4155">
          <cell r="K4155">
            <v>4152</v>
          </cell>
          <cell r="O4155">
            <v>431.78</v>
          </cell>
          <cell r="Q4155">
            <v>0.99991799999999997</v>
          </cell>
        </row>
        <row r="4156">
          <cell r="K4156">
            <v>4153</v>
          </cell>
          <cell r="O4156">
            <v>431.81</v>
          </cell>
          <cell r="Q4156">
            <v>0.99991799999999997</v>
          </cell>
        </row>
        <row r="4157">
          <cell r="K4157">
            <v>4154</v>
          </cell>
          <cell r="O4157">
            <v>431.85</v>
          </cell>
          <cell r="Q4157">
            <v>0.99991799999999997</v>
          </cell>
        </row>
        <row r="4158">
          <cell r="K4158">
            <v>4155</v>
          </cell>
          <cell r="O4158">
            <v>431.88</v>
          </cell>
          <cell r="Q4158">
            <v>0.99991799999999997</v>
          </cell>
        </row>
        <row r="4159">
          <cell r="K4159">
            <v>4156</v>
          </cell>
          <cell r="O4159">
            <v>431.90999999999997</v>
          </cell>
          <cell r="Q4159">
            <v>0.99991799999999997</v>
          </cell>
        </row>
        <row r="4160">
          <cell r="K4160">
            <v>4157</v>
          </cell>
          <cell r="O4160">
            <v>431.94</v>
          </cell>
          <cell r="Q4160">
            <v>0.99991799999999997</v>
          </cell>
        </row>
        <row r="4161">
          <cell r="K4161">
            <v>4158</v>
          </cell>
          <cell r="O4161">
            <v>431.97</v>
          </cell>
          <cell r="Q4161">
            <v>0.99991799999999997</v>
          </cell>
        </row>
        <row r="4162">
          <cell r="K4162">
            <v>4159</v>
          </cell>
          <cell r="O4162">
            <v>432.01</v>
          </cell>
          <cell r="Q4162">
            <v>0.99991799999999997</v>
          </cell>
        </row>
        <row r="4163">
          <cell r="K4163">
            <v>4160</v>
          </cell>
          <cell r="O4163">
            <v>432.03999999999996</v>
          </cell>
          <cell r="Q4163">
            <v>0.99991699999999994</v>
          </cell>
        </row>
        <row r="4164">
          <cell r="K4164">
            <v>4161</v>
          </cell>
          <cell r="O4164">
            <v>432.07</v>
          </cell>
          <cell r="Q4164">
            <v>0.99991699999999994</v>
          </cell>
        </row>
        <row r="4165">
          <cell r="K4165">
            <v>4162</v>
          </cell>
          <cell r="O4165">
            <v>432.11</v>
          </cell>
          <cell r="Q4165">
            <v>0.99991699999999994</v>
          </cell>
        </row>
        <row r="4166">
          <cell r="K4166">
            <v>4163</v>
          </cell>
          <cell r="O4166">
            <v>432.14</v>
          </cell>
          <cell r="Q4166">
            <v>0.99991699999999994</v>
          </cell>
        </row>
        <row r="4167">
          <cell r="K4167">
            <v>4164</v>
          </cell>
          <cell r="O4167">
            <v>432.16999999999996</v>
          </cell>
          <cell r="Q4167">
            <v>0.99991699999999994</v>
          </cell>
        </row>
        <row r="4168">
          <cell r="K4168">
            <v>4165</v>
          </cell>
          <cell r="O4168">
            <v>432.2</v>
          </cell>
          <cell r="Q4168">
            <v>0.99991699999999994</v>
          </cell>
        </row>
        <row r="4169">
          <cell r="K4169">
            <v>4166</v>
          </cell>
          <cell r="O4169">
            <v>432.24</v>
          </cell>
          <cell r="Q4169">
            <v>0.99991699999999994</v>
          </cell>
        </row>
        <row r="4170">
          <cell r="K4170">
            <v>4167</v>
          </cell>
          <cell r="O4170">
            <v>432.27</v>
          </cell>
          <cell r="Q4170">
            <v>0.99991699999999994</v>
          </cell>
        </row>
        <row r="4171">
          <cell r="K4171">
            <v>4168</v>
          </cell>
          <cell r="O4171">
            <v>432.3</v>
          </cell>
          <cell r="Q4171">
            <v>0.99991699999999994</v>
          </cell>
        </row>
        <row r="4172">
          <cell r="K4172">
            <v>4169</v>
          </cell>
          <cell r="O4172">
            <v>432.34000000000003</v>
          </cell>
          <cell r="Q4172">
            <v>0.99991699999999994</v>
          </cell>
        </row>
        <row r="4173">
          <cell r="K4173">
            <v>4170</v>
          </cell>
          <cell r="O4173">
            <v>432.37</v>
          </cell>
          <cell r="Q4173">
            <v>0.99991699999999994</v>
          </cell>
        </row>
        <row r="4174">
          <cell r="K4174">
            <v>4171</v>
          </cell>
          <cell r="O4174">
            <v>432.4</v>
          </cell>
          <cell r="Q4174">
            <v>0.99991699999999994</v>
          </cell>
        </row>
        <row r="4175">
          <cell r="K4175">
            <v>4172</v>
          </cell>
          <cell r="O4175">
            <v>432.43</v>
          </cell>
          <cell r="Q4175">
            <v>0.99991699999999994</v>
          </cell>
        </row>
        <row r="4176">
          <cell r="K4176">
            <v>4173</v>
          </cell>
          <cell r="O4176">
            <v>432.47</v>
          </cell>
          <cell r="Q4176">
            <v>0.99991699999999994</v>
          </cell>
        </row>
        <row r="4177">
          <cell r="K4177">
            <v>4174</v>
          </cell>
          <cell r="O4177">
            <v>432.5</v>
          </cell>
          <cell r="Q4177">
            <v>0.99991699999999994</v>
          </cell>
        </row>
        <row r="4178">
          <cell r="K4178">
            <v>4175</v>
          </cell>
          <cell r="O4178">
            <v>432.53</v>
          </cell>
          <cell r="Q4178">
            <v>0.99991699999999994</v>
          </cell>
        </row>
        <row r="4179">
          <cell r="K4179">
            <v>4176</v>
          </cell>
          <cell r="O4179">
            <v>432.56</v>
          </cell>
          <cell r="Q4179">
            <v>0.99991699999999994</v>
          </cell>
        </row>
        <row r="4180">
          <cell r="K4180">
            <v>4177</v>
          </cell>
          <cell r="O4180">
            <v>432.6</v>
          </cell>
          <cell r="Q4180">
            <v>0.99991699999999994</v>
          </cell>
        </row>
        <row r="4181">
          <cell r="K4181">
            <v>4178</v>
          </cell>
          <cell r="O4181">
            <v>432.63</v>
          </cell>
          <cell r="Q4181">
            <v>0.99991699999999994</v>
          </cell>
        </row>
        <row r="4182">
          <cell r="K4182">
            <v>4179</v>
          </cell>
          <cell r="O4182">
            <v>432.65999999999997</v>
          </cell>
          <cell r="Q4182">
            <v>0.99991699999999994</v>
          </cell>
        </row>
        <row r="4183">
          <cell r="K4183">
            <v>4180</v>
          </cell>
          <cell r="O4183">
            <v>432.69</v>
          </cell>
          <cell r="Q4183">
            <v>0.99991699999999994</v>
          </cell>
        </row>
        <row r="4184">
          <cell r="K4184">
            <v>4181</v>
          </cell>
          <cell r="O4184">
            <v>432.73</v>
          </cell>
          <cell r="Q4184">
            <v>0.99991699999999994</v>
          </cell>
        </row>
        <row r="4185">
          <cell r="K4185">
            <v>4182</v>
          </cell>
          <cell r="O4185">
            <v>432.76</v>
          </cell>
          <cell r="Q4185">
            <v>0.99991699999999994</v>
          </cell>
        </row>
        <row r="4186">
          <cell r="K4186">
            <v>4183</v>
          </cell>
          <cell r="O4186">
            <v>432.78999999999996</v>
          </cell>
          <cell r="Q4186">
            <v>0.99991699999999994</v>
          </cell>
        </row>
        <row r="4187">
          <cell r="K4187">
            <v>4184</v>
          </cell>
          <cell r="O4187">
            <v>432.82</v>
          </cell>
          <cell r="Q4187">
            <v>0.99991699999999994</v>
          </cell>
        </row>
        <row r="4188">
          <cell r="K4188">
            <v>4185</v>
          </cell>
          <cell r="O4188">
            <v>432.86</v>
          </cell>
          <cell r="Q4188">
            <v>0.99991699999999994</v>
          </cell>
        </row>
        <row r="4189">
          <cell r="K4189">
            <v>4186</v>
          </cell>
          <cell r="O4189">
            <v>432.89</v>
          </cell>
          <cell r="Q4189">
            <v>0.99991699999999994</v>
          </cell>
        </row>
        <row r="4190">
          <cell r="K4190">
            <v>4187</v>
          </cell>
          <cell r="O4190">
            <v>432.91999999999996</v>
          </cell>
          <cell r="Q4190">
            <v>0.99991699999999994</v>
          </cell>
        </row>
        <row r="4191">
          <cell r="K4191">
            <v>4188</v>
          </cell>
          <cell r="O4191">
            <v>432.96000000000004</v>
          </cell>
          <cell r="Q4191">
            <v>0.99991699999999994</v>
          </cell>
        </row>
        <row r="4192">
          <cell r="K4192">
            <v>4189</v>
          </cell>
          <cell r="O4192">
            <v>432.98</v>
          </cell>
          <cell r="Q4192">
            <v>0.99991699999999994</v>
          </cell>
        </row>
        <row r="4193">
          <cell r="K4193">
            <v>4190</v>
          </cell>
          <cell r="O4193">
            <v>433.02</v>
          </cell>
          <cell r="Q4193">
            <v>0.99991699999999994</v>
          </cell>
        </row>
        <row r="4194">
          <cell r="K4194">
            <v>4191</v>
          </cell>
          <cell r="O4194">
            <v>433.05</v>
          </cell>
          <cell r="Q4194">
            <v>0.99991699999999994</v>
          </cell>
        </row>
        <row r="4195">
          <cell r="K4195">
            <v>4192</v>
          </cell>
          <cell r="O4195">
            <v>433.08000000000004</v>
          </cell>
          <cell r="Q4195">
            <v>0.99991699999999994</v>
          </cell>
        </row>
        <row r="4196">
          <cell r="K4196">
            <v>4193</v>
          </cell>
          <cell r="O4196">
            <v>433.11</v>
          </cell>
          <cell r="Q4196">
            <v>0.99991699999999994</v>
          </cell>
        </row>
        <row r="4197">
          <cell r="K4197">
            <v>4194</v>
          </cell>
          <cell r="O4197">
            <v>433.14</v>
          </cell>
          <cell r="Q4197">
            <v>0.99991699999999994</v>
          </cell>
        </row>
        <row r="4198">
          <cell r="K4198">
            <v>4195</v>
          </cell>
          <cell r="O4198">
            <v>433.18</v>
          </cell>
          <cell r="Q4198">
            <v>0.99991699999999994</v>
          </cell>
        </row>
        <row r="4199">
          <cell r="K4199">
            <v>4196</v>
          </cell>
          <cell r="O4199">
            <v>433.21000000000004</v>
          </cell>
          <cell r="Q4199">
            <v>0.99991699999999994</v>
          </cell>
        </row>
        <row r="4200">
          <cell r="K4200">
            <v>4197</v>
          </cell>
          <cell r="O4200">
            <v>433.24</v>
          </cell>
          <cell r="Q4200">
            <v>0.99991699999999994</v>
          </cell>
        </row>
        <row r="4201">
          <cell r="K4201">
            <v>4198</v>
          </cell>
          <cell r="O4201">
            <v>433.28</v>
          </cell>
          <cell r="Q4201">
            <v>0.99991600000000003</v>
          </cell>
        </row>
        <row r="4202">
          <cell r="K4202">
            <v>4199</v>
          </cell>
          <cell r="O4202">
            <v>433.31</v>
          </cell>
          <cell r="Q4202">
            <v>0.99991600000000003</v>
          </cell>
        </row>
        <row r="4203">
          <cell r="K4203">
            <v>4200</v>
          </cell>
          <cell r="O4203">
            <v>433.34000000000003</v>
          </cell>
          <cell r="Q4203">
            <v>0.99991600000000003</v>
          </cell>
        </row>
        <row r="4204">
          <cell r="K4204">
            <v>4201</v>
          </cell>
          <cell r="O4204">
            <v>433.38</v>
          </cell>
          <cell r="Q4204">
            <v>0.99991600000000003</v>
          </cell>
        </row>
        <row r="4205">
          <cell r="K4205">
            <v>4202</v>
          </cell>
          <cell r="O4205">
            <v>433.40999999999997</v>
          </cell>
          <cell r="Q4205">
            <v>0.99991600000000003</v>
          </cell>
        </row>
        <row r="4206">
          <cell r="K4206">
            <v>4203</v>
          </cell>
          <cell r="O4206">
            <v>433.44</v>
          </cell>
          <cell r="Q4206">
            <v>0.99991600000000003</v>
          </cell>
        </row>
        <row r="4207">
          <cell r="K4207">
            <v>4204</v>
          </cell>
          <cell r="O4207">
            <v>433.48</v>
          </cell>
          <cell r="Q4207">
            <v>0.99991600000000003</v>
          </cell>
        </row>
        <row r="4208">
          <cell r="K4208">
            <v>4205</v>
          </cell>
          <cell r="O4208">
            <v>433.51</v>
          </cell>
          <cell r="Q4208">
            <v>0.99991600000000003</v>
          </cell>
        </row>
        <row r="4209">
          <cell r="K4209">
            <v>4206</v>
          </cell>
          <cell r="O4209">
            <v>433.53999999999996</v>
          </cell>
          <cell r="Q4209">
            <v>0.99991600000000003</v>
          </cell>
        </row>
        <row r="4210">
          <cell r="K4210">
            <v>4207</v>
          </cell>
          <cell r="O4210">
            <v>433.58000000000004</v>
          </cell>
          <cell r="Q4210">
            <v>0.99991600000000003</v>
          </cell>
        </row>
        <row r="4211">
          <cell r="K4211">
            <v>4208</v>
          </cell>
          <cell r="O4211">
            <v>433.62</v>
          </cell>
          <cell r="Q4211">
            <v>0.99991600000000003</v>
          </cell>
        </row>
        <row r="4212">
          <cell r="K4212">
            <v>4209</v>
          </cell>
          <cell r="O4212">
            <v>433.65</v>
          </cell>
          <cell r="Q4212">
            <v>0.99991600000000003</v>
          </cell>
        </row>
        <row r="4213">
          <cell r="K4213">
            <v>4210</v>
          </cell>
          <cell r="O4213">
            <v>433.68</v>
          </cell>
          <cell r="Q4213">
            <v>0.99991600000000003</v>
          </cell>
        </row>
        <row r="4214">
          <cell r="K4214">
            <v>4211</v>
          </cell>
          <cell r="O4214">
            <v>433.72</v>
          </cell>
          <cell r="Q4214">
            <v>0.99991600000000003</v>
          </cell>
        </row>
        <row r="4215">
          <cell r="K4215">
            <v>4212</v>
          </cell>
          <cell r="O4215">
            <v>433.76</v>
          </cell>
          <cell r="Q4215">
            <v>0.99991600000000003</v>
          </cell>
        </row>
        <row r="4216">
          <cell r="K4216">
            <v>4213</v>
          </cell>
          <cell r="O4216">
            <v>433.78999999999996</v>
          </cell>
          <cell r="Q4216">
            <v>0.99991600000000003</v>
          </cell>
        </row>
        <row r="4217">
          <cell r="K4217">
            <v>4214</v>
          </cell>
          <cell r="O4217">
            <v>433.81</v>
          </cell>
          <cell r="Q4217">
            <v>0.99991600000000003</v>
          </cell>
        </row>
        <row r="4218">
          <cell r="K4218">
            <v>4215</v>
          </cell>
          <cell r="O4218">
            <v>433.84000000000003</v>
          </cell>
          <cell r="Q4218">
            <v>0.99991600000000003</v>
          </cell>
        </row>
        <row r="4219">
          <cell r="K4219">
            <v>4216</v>
          </cell>
          <cell r="O4219">
            <v>433.87</v>
          </cell>
          <cell r="Q4219">
            <v>0.99991600000000003</v>
          </cell>
        </row>
        <row r="4220">
          <cell r="K4220">
            <v>4217</v>
          </cell>
          <cell r="O4220">
            <v>433.90999999999997</v>
          </cell>
          <cell r="Q4220">
            <v>0.99991600000000003</v>
          </cell>
        </row>
        <row r="4221">
          <cell r="K4221">
            <v>4218</v>
          </cell>
          <cell r="O4221">
            <v>433.94</v>
          </cell>
          <cell r="Q4221">
            <v>0.99991600000000003</v>
          </cell>
        </row>
        <row r="4222">
          <cell r="K4222">
            <v>4219</v>
          </cell>
          <cell r="O4222">
            <v>433.98</v>
          </cell>
          <cell r="Q4222">
            <v>0.99991600000000003</v>
          </cell>
        </row>
        <row r="4223">
          <cell r="K4223">
            <v>4220</v>
          </cell>
          <cell r="O4223">
            <v>434.01</v>
          </cell>
          <cell r="Q4223">
            <v>0.99991600000000003</v>
          </cell>
        </row>
        <row r="4224">
          <cell r="K4224">
            <v>4221</v>
          </cell>
          <cell r="O4224">
            <v>434.03999999999996</v>
          </cell>
          <cell r="Q4224">
            <v>0.99991600000000003</v>
          </cell>
        </row>
        <row r="4225">
          <cell r="K4225">
            <v>4222</v>
          </cell>
          <cell r="O4225">
            <v>434.08000000000004</v>
          </cell>
          <cell r="Q4225">
            <v>0.99991600000000003</v>
          </cell>
        </row>
        <row r="4226">
          <cell r="K4226">
            <v>4223</v>
          </cell>
          <cell r="O4226">
            <v>434.11</v>
          </cell>
          <cell r="Q4226">
            <v>0.99991600000000003</v>
          </cell>
        </row>
        <row r="4227">
          <cell r="K4227">
            <v>4224</v>
          </cell>
          <cell r="O4227">
            <v>434.14</v>
          </cell>
          <cell r="Q4227">
            <v>0.999915</v>
          </cell>
        </row>
        <row r="4228">
          <cell r="K4228">
            <v>4225</v>
          </cell>
          <cell r="O4228">
            <v>434.16999999999996</v>
          </cell>
          <cell r="Q4228">
            <v>0.999915</v>
          </cell>
        </row>
        <row r="4229">
          <cell r="K4229">
            <v>4226</v>
          </cell>
          <cell r="O4229">
            <v>434.21000000000004</v>
          </cell>
          <cell r="Q4229">
            <v>0.999915</v>
          </cell>
        </row>
        <row r="4230">
          <cell r="K4230">
            <v>4227</v>
          </cell>
          <cell r="O4230">
            <v>434.24</v>
          </cell>
          <cell r="Q4230">
            <v>0.999915</v>
          </cell>
        </row>
        <row r="4231">
          <cell r="K4231">
            <v>4228</v>
          </cell>
          <cell r="O4231">
            <v>434.28</v>
          </cell>
          <cell r="Q4231">
            <v>0.999915</v>
          </cell>
        </row>
        <row r="4232">
          <cell r="K4232">
            <v>4229</v>
          </cell>
          <cell r="O4232">
            <v>434.31</v>
          </cell>
          <cell r="Q4232">
            <v>0.999915</v>
          </cell>
        </row>
        <row r="4233">
          <cell r="K4233">
            <v>4230</v>
          </cell>
          <cell r="O4233">
            <v>434.34000000000003</v>
          </cell>
          <cell r="Q4233">
            <v>0.999915</v>
          </cell>
        </row>
        <row r="4234">
          <cell r="K4234">
            <v>4231</v>
          </cell>
          <cell r="O4234">
            <v>434.38</v>
          </cell>
          <cell r="Q4234">
            <v>0.999915</v>
          </cell>
        </row>
        <row r="4235">
          <cell r="K4235">
            <v>4232</v>
          </cell>
          <cell r="O4235">
            <v>434.40999999999997</v>
          </cell>
          <cell r="Q4235">
            <v>0.999915</v>
          </cell>
        </row>
        <row r="4236">
          <cell r="K4236">
            <v>4233</v>
          </cell>
          <cell r="O4236">
            <v>434.44</v>
          </cell>
          <cell r="Q4236">
            <v>0.999915</v>
          </cell>
        </row>
        <row r="4237">
          <cell r="K4237">
            <v>4234</v>
          </cell>
          <cell r="O4237">
            <v>434.47</v>
          </cell>
          <cell r="Q4237">
            <v>0.999915</v>
          </cell>
        </row>
        <row r="4238">
          <cell r="K4238">
            <v>4235</v>
          </cell>
          <cell r="O4238">
            <v>434.5</v>
          </cell>
          <cell r="Q4238">
            <v>0.999915</v>
          </cell>
        </row>
        <row r="4239">
          <cell r="K4239">
            <v>4236</v>
          </cell>
          <cell r="O4239">
            <v>434.53999999999996</v>
          </cell>
          <cell r="Q4239">
            <v>0.999915</v>
          </cell>
        </row>
        <row r="4240">
          <cell r="K4240">
            <v>4237</v>
          </cell>
          <cell r="O4240">
            <v>434.57</v>
          </cell>
          <cell r="Q4240">
            <v>0.999915</v>
          </cell>
        </row>
        <row r="4241">
          <cell r="K4241">
            <v>4238</v>
          </cell>
          <cell r="O4241">
            <v>434.61</v>
          </cell>
          <cell r="Q4241">
            <v>0.999915</v>
          </cell>
        </row>
        <row r="4242">
          <cell r="K4242">
            <v>4239</v>
          </cell>
          <cell r="O4242">
            <v>434.64</v>
          </cell>
          <cell r="Q4242">
            <v>0.999915</v>
          </cell>
        </row>
        <row r="4243">
          <cell r="K4243">
            <v>4240</v>
          </cell>
          <cell r="O4243">
            <v>434.66999999999996</v>
          </cell>
          <cell r="Q4243">
            <v>0.999915</v>
          </cell>
        </row>
        <row r="4244">
          <cell r="K4244">
            <v>4241</v>
          </cell>
          <cell r="O4244">
            <v>434.71000000000004</v>
          </cell>
          <cell r="Q4244">
            <v>0.999915</v>
          </cell>
        </row>
        <row r="4245">
          <cell r="K4245">
            <v>4242</v>
          </cell>
          <cell r="O4245">
            <v>434.74</v>
          </cell>
          <cell r="Q4245">
            <v>0.999915</v>
          </cell>
        </row>
        <row r="4246">
          <cell r="K4246">
            <v>4243</v>
          </cell>
          <cell r="O4246">
            <v>434.78</v>
          </cell>
          <cell r="Q4246">
            <v>0.999915</v>
          </cell>
        </row>
        <row r="4247">
          <cell r="K4247">
            <v>4244</v>
          </cell>
          <cell r="O4247">
            <v>434.81</v>
          </cell>
          <cell r="Q4247">
            <v>0.999915</v>
          </cell>
        </row>
        <row r="4248">
          <cell r="K4248">
            <v>4245</v>
          </cell>
          <cell r="O4248">
            <v>434.84000000000003</v>
          </cell>
          <cell r="Q4248">
            <v>0.999915</v>
          </cell>
        </row>
        <row r="4249">
          <cell r="K4249">
            <v>4246</v>
          </cell>
          <cell r="O4249">
            <v>434.87</v>
          </cell>
          <cell r="Q4249">
            <v>0.999915</v>
          </cell>
        </row>
        <row r="4250">
          <cell r="K4250">
            <v>4247</v>
          </cell>
          <cell r="O4250">
            <v>434.90999999999997</v>
          </cell>
          <cell r="Q4250">
            <v>0.999915</v>
          </cell>
        </row>
        <row r="4251">
          <cell r="K4251">
            <v>4248</v>
          </cell>
          <cell r="O4251">
            <v>434.94</v>
          </cell>
          <cell r="Q4251">
            <v>0.999915</v>
          </cell>
        </row>
        <row r="4252">
          <cell r="K4252">
            <v>4249</v>
          </cell>
          <cell r="O4252">
            <v>434.97</v>
          </cell>
          <cell r="Q4252">
            <v>0.999915</v>
          </cell>
        </row>
        <row r="4253">
          <cell r="K4253">
            <v>4250</v>
          </cell>
          <cell r="O4253">
            <v>435</v>
          </cell>
          <cell r="Q4253">
            <v>0.999915</v>
          </cell>
        </row>
        <row r="4254">
          <cell r="K4254">
            <v>4251</v>
          </cell>
          <cell r="O4254">
            <v>435.03</v>
          </cell>
          <cell r="Q4254">
            <v>0.999915</v>
          </cell>
        </row>
        <row r="4255">
          <cell r="K4255">
            <v>4252</v>
          </cell>
          <cell r="O4255">
            <v>435.07</v>
          </cell>
          <cell r="Q4255">
            <v>0.999915</v>
          </cell>
        </row>
        <row r="4256">
          <cell r="K4256">
            <v>4253</v>
          </cell>
          <cell r="O4256">
            <v>435.1</v>
          </cell>
          <cell r="Q4256">
            <v>0.99991399999999997</v>
          </cell>
        </row>
        <row r="4257">
          <cell r="K4257">
            <v>4254</v>
          </cell>
          <cell r="O4257">
            <v>435.14</v>
          </cell>
          <cell r="Q4257">
            <v>0.99991399999999997</v>
          </cell>
        </row>
        <row r="4258">
          <cell r="K4258">
            <v>4255</v>
          </cell>
          <cell r="O4258">
            <v>435.16999999999996</v>
          </cell>
          <cell r="Q4258">
            <v>0.99991399999999997</v>
          </cell>
        </row>
        <row r="4259">
          <cell r="K4259">
            <v>4256</v>
          </cell>
          <cell r="O4259">
            <v>435.2</v>
          </cell>
          <cell r="Q4259">
            <v>0.99991399999999997</v>
          </cell>
        </row>
        <row r="4260">
          <cell r="K4260">
            <v>4257</v>
          </cell>
          <cell r="O4260">
            <v>435.23</v>
          </cell>
          <cell r="Q4260">
            <v>0.99991399999999997</v>
          </cell>
        </row>
        <row r="4261">
          <cell r="K4261">
            <v>4258</v>
          </cell>
          <cell r="O4261">
            <v>435.26</v>
          </cell>
          <cell r="Q4261">
            <v>0.99991399999999997</v>
          </cell>
        </row>
        <row r="4262">
          <cell r="K4262">
            <v>4259</v>
          </cell>
          <cell r="O4262">
            <v>435.3</v>
          </cell>
          <cell r="Q4262">
            <v>0.99991399999999997</v>
          </cell>
        </row>
        <row r="4263">
          <cell r="K4263">
            <v>4260</v>
          </cell>
          <cell r="O4263">
            <v>435.33000000000004</v>
          </cell>
          <cell r="Q4263">
            <v>0.99991399999999997</v>
          </cell>
        </row>
        <row r="4264">
          <cell r="K4264">
            <v>4261</v>
          </cell>
          <cell r="O4264">
            <v>435.37</v>
          </cell>
          <cell r="Q4264">
            <v>0.99991399999999997</v>
          </cell>
        </row>
        <row r="4265">
          <cell r="K4265">
            <v>4262</v>
          </cell>
          <cell r="O4265">
            <v>435.4</v>
          </cell>
          <cell r="Q4265">
            <v>0.99991399999999997</v>
          </cell>
        </row>
        <row r="4266">
          <cell r="K4266">
            <v>4263</v>
          </cell>
          <cell r="O4266">
            <v>435.44</v>
          </cell>
          <cell r="Q4266">
            <v>0.99991399999999997</v>
          </cell>
        </row>
        <row r="4267">
          <cell r="K4267">
            <v>4264</v>
          </cell>
          <cell r="O4267">
            <v>435.48</v>
          </cell>
          <cell r="Q4267">
            <v>0.99991399999999997</v>
          </cell>
        </row>
        <row r="4268">
          <cell r="K4268">
            <v>4265</v>
          </cell>
          <cell r="O4268">
            <v>435.51</v>
          </cell>
          <cell r="Q4268">
            <v>0.99991399999999997</v>
          </cell>
        </row>
        <row r="4269">
          <cell r="K4269">
            <v>4266</v>
          </cell>
          <cell r="O4269">
            <v>435.53999999999996</v>
          </cell>
          <cell r="Q4269">
            <v>0.99991399999999997</v>
          </cell>
        </row>
        <row r="4270">
          <cell r="K4270">
            <v>4267</v>
          </cell>
          <cell r="O4270">
            <v>435.57</v>
          </cell>
          <cell r="Q4270">
            <v>0.99991399999999997</v>
          </cell>
        </row>
        <row r="4271">
          <cell r="K4271">
            <v>4268</v>
          </cell>
          <cell r="O4271">
            <v>435.61</v>
          </cell>
          <cell r="Q4271">
            <v>0.99991399999999997</v>
          </cell>
        </row>
        <row r="4272">
          <cell r="K4272">
            <v>4269</v>
          </cell>
          <cell r="O4272">
            <v>435.65</v>
          </cell>
          <cell r="Q4272">
            <v>0.99991399999999997</v>
          </cell>
        </row>
        <row r="4273">
          <cell r="K4273">
            <v>4270</v>
          </cell>
          <cell r="O4273">
            <v>435.66999999999996</v>
          </cell>
          <cell r="Q4273">
            <v>0.99991399999999997</v>
          </cell>
        </row>
        <row r="4274">
          <cell r="K4274">
            <v>4271</v>
          </cell>
          <cell r="O4274">
            <v>435.71000000000004</v>
          </cell>
          <cell r="Q4274">
            <v>0.99991399999999997</v>
          </cell>
        </row>
        <row r="4275">
          <cell r="K4275">
            <v>4272</v>
          </cell>
          <cell r="O4275">
            <v>435.74</v>
          </cell>
          <cell r="Q4275">
            <v>0.99991399999999997</v>
          </cell>
        </row>
        <row r="4276">
          <cell r="K4276">
            <v>4273</v>
          </cell>
          <cell r="O4276">
            <v>435.78</v>
          </cell>
          <cell r="Q4276">
            <v>0.99991399999999997</v>
          </cell>
        </row>
        <row r="4277">
          <cell r="K4277">
            <v>4274</v>
          </cell>
          <cell r="O4277">
            <v>435.82</v>
          </cell>
          <cell r="Q4277">
            <v>0.99991399999999997</v>
          </cell>
        </row>
        <row r="4278">
          <cell r="K4278">
            <v>4275</v>
          </cell>
          <cell r="O4278">
            <v>435.85</v>
          </cell>
          <cell r="Q4278">
            <v>0.99991399999999997</v>
          </cell>
        </row>
        <row r="4279">
          <cell r="K4279">
            <v>4276</v>
          </cell>
          <cell r="O4279">
            <v>435.88</v>
          </cell>
          <cell r="Q4279">
            <v>0.99991399999999997</v>
          </cell>
        </row>
        <row r="4280">
          <cell r="K4280">
            <v>4277</v>
          </cell>
          <cell r="O4280">
            <v>435.90999999999997</v>
          </cell>
          <cell r="Q4280">
            <v>0.99991399999999997</v>
          </cell>
        </row>
        <row r="4281">
          <cell r="K4281">
            <v>4278</v>
          </cell>
          <cell r="O4281">
            <v>435.94</v>
          </cell>
          <cell r="Q4281">
            <v>0.99991399999999997</v>
          </cell>
        </row>
        <row r="4282">
          <cell r="K4282">
            <v>4279</v>
          </cell>
          <cell r="O4282">
            <v>435.97</v>
          </cell>
          <cell r="Q4282">
            <v>0.99991399999999997</v>
          </cell>
        </row>
        <row r="4283">
          <cell r="K4283">
            <v>4280</v>
          </cell>
          <cell r="O4283">
            <v>436.02</v>
          </cell>
          <cell r="Q4283">
            <v>0.99991399999999997</v>
          </cell>
        </row>
        <row r="4284">
          <cell r="K4284">
            <v>4281</v>
          </cell>
          <cell r="O4284">
            <v>436.05</v>
          </cell>
          <cell r="Q4284">
            <v>0.99991399999999997</v>
          </cell>
        </row>
        <row r="4285">
          <cell r="K4285">
            <v>4282</v>
          </cell>
          <cell r="O4285">
            <v>436.09000000000003</v>
          </cell>
          <cell r="Q4285">
            <v>0.99991399999999997</v>
          </cell>
        </row>
        <row r="4286">
          <cell r="K4286">
            <v>4283</v>
          </cell>
          <cell r="O4286">
            <v>436.12</v>
          </cell>
          <cell r="Q4286">
            <v>0.99991399999999997</v>
          </cell>
        </row>
        <row r="4287">
          <cell r="K4287">
            <v>4284</v>
          </cell>
          <cell r="O4287">
            <v>436.15999999999997</v>
          </cell>
          <cell r="Q4287">
            <v>0.99991299999999994</v>
          </cell>
        </row>
        <row r="4288">
          <cell r="K4288">
            <v>4285</v>
          </cell>
          <cell r="O4288">
            <v>436.2</v>
          </cell>
          <cell r="Q4288">
            <v>0.99991299999999994</v>
          </cell>
        </row>
        <row r="4289">
          <cell r="K4289">
            <v>4286</v>
          </cell>
          <cell r="O4289">
            <v>436.23</v>
          </cell>
          <cell r="Q4289">
            <v>0.99991299999999994</v>
          </cell>
        </row>
        <row r="4290">
          <cell r="K4290">
            <v>4287</v>
          </cell>
          <cell r="O4290">
            <v>436.25</v>
          </cell>
          <cell r="Q4290">
            <v>0.99991299999999994</v>
          </cell>
        </row>
        <row r="4291">
          <cell r="K4291">
            <v>4288</v>
          </cell>
          <cell r="O4291">
            <v>436.28</v>
          </cell>
          <cell r="Q4291">
            <v>0.99991299999999994</v>
          </cell>
        </row>
        <row r="4292">
          <cell r="K4292">
            <v>4289</v>
          </cell>
          <cell r="O4292">
            <v>436.31</v>
          </cell>
          <cell r="Q4292">
            <v>0.99991299999999994</v>
          </cell>
        </row>
        <row r="4293">
          <cell r="K4293">
            <v>4290</v>
          </cell>
          <cell r="O4293">
            <v>436.35</v>
          </cell>
          <cell r="Q4293">
            <v>0.99991299999999994</v>
          </cell>
        </row>
        <row r="4294">
          <cell r="K4294">
            <v>4291</v>
          </cell>
          <cell r="O4294">
            <v>436.38</v>
          </cell>
          <cell r="Q4294">
            <v>0.99991299999999994</v>
          </cell>
        </row>
        <row r="4295">
          <cell r="K4295">
            <v>4292</v>
          </cell>
          <cell r="O4295">
            <v>436.41999999999996</v>
          </cell>
          <cell r="Q4295">
            <v>0.99991299999999994</v>
          </cell>
        </row>
        <row r="4296">
          <cell r="K4296">
            <v>4293</v>
          </cell>
          <cell r="O4296">
            <v>436.44</v>
          </cell>
          <cell r="Q4296">
            <v>0.99991299999999994</v>
          </cell>
        </row>
        <row r="4297">
          <cell r="K4297">
            <v>4294</v>
          </cell>
          <cell r="O4297">
            <v>436.47</v>
          </cell>
          <cell r="Q4297">
            <v>0.99991299999999994</v>
          </cell>
        </row>
        <row r="4298">
          <cell r="K4298">
            <v>4295</v>
          </cell>
          <cell r="O4298">
            <v>436.51</v>
          </cell>
          <cell r="Q4298">
            <v>0.99991299999999994</v>
          </cell>
        </row>
        <row r="4299">
          <cell r="K4299">
            <v>4296</v>
          </cell>
          <cell r="O4299">
            <v>436.56</v>
          </cell>
          <cell r="Q4299">
            <v>0.99991299999999994</v>
          </cell>
        </row>
        <row r="4300">
          <cell r="K4300">
            <v>4297</v>
          </cell>
          <cell r="O4300">
            <v>436.62</v>
          </cell>
          <cell r="Q4300">
            <v>0.99991299999999994</v>
          </cell>
        </row>
        <row r="4301">
          <cell r="K4301">
            <v>4298</v>
          </cell>
          <cell r="O4301">
            <v>436.65</v>
          </cell>
          <cell r="Q4301">
            <v>0.99991299999999994</v>
          </cell>
        </row>
        <row r="4302">
          <cell r="K4302">
            <v>4299</v>
          </cell>
          <cell r="O4302">
            <v>436.7</v>
          </cell>
          <cell r="Q4302">
            <v>0.99991299999999994</v>
          </cell>
        </row>
        <row r="4303">
          <cell r="K4303">
            <v>4300</v>
          </cell>
          <cell r="O4303">
            <v>436.73</v>
          </cell>
          <cell r="Q4303">
            <v>0.99991299999999994</v>
          </cell>
        </row>
        <row r="4304">
          <cell r="K4304">
            <v>4301</v>
          </cell>
          <cell r="O4304">
            <v>436.77</v>
          </cell>
          <cell r="Q4304">
            <v>0.99991299999999994</v>
          </cell>
        </row>
        <row r="4305">
          <cell r="K4305">
            <v>4302</v>
          </cell>
          <cell r="O4305">
            <v>436.8</v>
          </cell>
          <cell r="Q4305">
            <v>0.99991299999999994</v>
          </cell>
        </row>
        <row r="4306">
          <cell r="K4306">
            <v>4303</v>
          </cell>
          <cell r="O4306">
            <v>436.83000000000004</v>
          </cell>
          <cell r="Q4306">
            <v>0.99991299999999994</v>
          </cell>
        </row>
        <row r="4307">
          <cell r="K4307">
            <v>4304</v>
          </cell>
          <cell r="O4307">
            <v>436.86</v>
          </cell>
          <cell r="Q4307">
            <v>0.99991299999999994</v>
          </cell>
        </row>
        <row r="4308">
          <cell r="K4308">
            <v>4305</v>
          </cell>
          <cell r="O4308">
            <v>436.89</v>
          </cell>
          <cell r="Q4308">
            <v>0.99991299999999994</v>
          </cell>
        </row>
        <row r="4309">
          <cell r="K4309">
            <v>4306</v>
          </cell>
          <cell r="O4309">
            <v>436.91999999999996</v>
          </cell>
          <cell r="Q4309">
            <v>0.99991299999999994</v>
          </cell>
        </row>
        <row r="4310">
          <cell r="K4310">
            <v>4307</v>
          </cell>
          <cell r="O4310">
            <v>436.95</v>
          </cell>
          <cell r="Q4310">
            <v>0.99991299999999994</v>
          </cell>
        </row>
        <row r="4311">
          <cell r="K4311">
            <v>4308</v>
          </cell>
          <cell r="O4311">
            <v>436.98</v>
          </cell>
          <cell r="Q4311">
            <v>0.99991299999999994</v>
          </cell>
        </row>
        <row r="4312">
          <cell r="K4312">
            <v>4309</v>
          </cell>
          <cell r="O4312">
            <v>437.02</v>
          </cell>
          <cell r="Q4312">
            <v>0.99991299999999994</v>
          </cell>
        </row>
        <row r="4313">
          <cell r="K4313">
            <v>4310</v>
          </cell>
          <cell r="O4313">
            <v>437.05</v>
          </cell>
          <cell r="Q4313">
            <v>0.99991299999999994</v>
          </cell>
        </row>
        <row r="4314">
          <cell r="K4314">
            <v>4311</v>
          </cell>
          <cell r="O4314">
            <v>437.08000000000004</v>
          </cell>
          <cell r="Q4314">
            <v>0.99991299999999994</v>
          </cell>
        </row>
        <row r="4315">
          <cell r="K4315">
            <v>4312</v>
          </cell>
          <cell r="O4315">
            <v>437.11</v>
          </cell>
          <cell r="Q4315">
            <v>0.99991200000000002</v>
          </cell>
        </row>
        <row r="4316">
          <cell r="K4316">
            <v>4313</v>
          </cell>
          <cell r="O4316">
            <v>437.14</v>
          </cell>
          <cell r="Q4316">
            <v>0.99991200000000002</v>
          </cell>
        </row>
        <row r="4317">
          <cell r="K4317">
            <v>4314</v>
          </cell>
          <cell r="O4317">
            <v>437.16999999999996</v>
          </cell>
          <cell r="Q4317">
            <v>0.99991200000000002</v>
          </cell>
        </row>
        <row r="4318">
          <cell r="K4318">
            <v>4315</v>
          </cell>
          <cell r="O4318">
            <v>437.2</v>
          </cell>
          <cell r="Q4318">
            <v>0.99991200000000002</v>
          </cell>
        </row>
        <row r="4319">
          <cell r="K4319">
            <v>4316</v>
          </cell>
          <cell r="O4319">
            <v>437.24</v>
          </cell>
          <cell r="Q4319">
            <v>0.99991200000000002</v>
          </cell>
        </row>
        <row r="4320">
          <cell r="K4320">
            <v>4317</v>
          </cell>
          <cell r="O4320">
            <v>437.27</v>
          </cell>
          <cell r="Q4320">
            <v>0.99991200000000002</v>
          </cell>
        </row>
        <row r="4321">
          <cell r="K4321">
            <v>4318</v>
          </cell>
          <cell r="O4321">
            <v>437.3</v>
          </cell>
          <cell r="Q4321">
            <v>0.99991200000000002</v>
          </cell>
        </row>
        <row r="4322">
          <cell r="K4322">
            <v>4319</v>
          </cell>
          <cell r="O4322">
            <v>437.33000000000004</v>
          </cell>
          <cell r="Q4322">
            <v>0.99991200000000002</v>
          </cell>
        </row>
        <row r="4323">
          <cell r="K4323">
            <v>4320</v>
          </cell>
          <cell r="O4323">
            <v>437.37</v>
          </cell>
          <cell r="Q4323">
            <v>0.99991200000000002</v>
          </cell>
        </row>
        <row r="4324">
          <cell r="K4324">
            <v>4321</v>
          </cell>
          <cell r="O4324">
            <v>437.4</v>
          </cell>
          <cell r="Q4324">
            <v>0.99991200000000002</v>
          </cell>
        </row>
        <row r="4325">
          <cell r="K4325">
            <v>4322</v>
          </cell>
          <cell r="O4325">
            <v>437.43</v>
          </cell>
          <cell r="Q4325">
            <v>0.99991200000000002</v>
          </cell>
        </row>
        <row r="4326">
          <cell r="K4326">
            <v>4323</v>
          </cell>
          <cell r="O4326">
            <v>437.47</v>
          </cell>
          <cell r="Q4326">
            <v>0.99991200000000002</v>
          </cell>
        </row>
        <row r="4327">
          <cell r="K4327">
            <v>4324</v>
          </cell>
          <cell r="O4327">
            <v>437.5</v>
          </cell>
          <cell r="Q4327">
            <v>0.99991200000000002</v>
          </cell>
        </row>
        <row r="4328">
          <cell r="K4328">
            <v>4325</v>
          </cell>
          <cell r="O4328">
            <v>437.53</v>
          </cell>
          <cell r="Q4328">
            <v>0.99991200000000002</v>
          </cell>
        </row>
        <row r="4329">
          <cell r="K4329">
            <v>4326</v>
          </cell>
          <cell r="O4329">
            <v>437.56</v>
          </cell>
          <cell r="Q4329">
            <v>0.99991200000000002</v>
          </cell>
        </row>
        <row r="4330">
          <cell r="K4330">
            <v>4327</v>
          </cell>
          <cell r="O4330">
            <v>437.6</v>
          </cell>
          <cell r="Q4330">
            <v>0.99991200000000002</v>
          </cell>
        </row>
        <row r="4331">
          <cell r="K4331">
            <v>4328</v>
          </cell>
          <cell r="O4331">
            <v>437.62</v>
          </cell>
          <cell r="Q4331">
            <v>0.99991200000000002</v>
          </cell>
        </row>
        <row r="4332">
          <cell r="K4332">
            <v>4329</v>
          </cell>
          <cell r="O4332">
            <v>437.65999999999997</v>
          </cell>
          <cell r="Q4332">
            <v>0.99991200000000002</v>
          </cell>
        </row>
        <row r="4333">
          <cell r="K4333">
            <v>4330</v>
          </cell>
          <cell r="O4333">
            <v>437.7</v>
          </cell>
          <cell r="Q4333">
            <v>0.99991200000000002</v>
          </cell>
        </row>
        <row r="4334">
          <cell r="K4334">
            <v>4331</v>
          </cell>
          <cell r="O4334">
            <v>437.73</v>
          </cell>
          <cell r="Q4334">
            <v>0.99991200000000002</v>
          </cell>
        </row>
        <row r="4335">
          <cell r="K4335">
            <v>4332</v>
          </cell>
          <cell r="O4335">
            <v>437.77</v>
          </cell>
          <cell r="Q4335">
            <v>0.99991200000000002</v>
          </cell>
        </row>
        <row r="4336">
          <cell r="K4336">
            <v>4333</v>
          </cell>
          <cell r="O4336">
            <v>437.8</v>
          </cell>
          <cell r="Q4336">
            <v>0.99991200000000002</v>
          </cell>
        </row>
        <row r="4337">
          <cell r="K4337">
            <v>4334</v>
          </cell>
          <cell r="O4337">
            <v>437.83000000000004</v>
          </cell>
          <cell r="Q4337">
            <v>0.99991200000000002</v>
          </cell>
        </row>
        <row r="4338">
          <cell r="K4338">
            <v>4335</v>
          </cell>
          <cell r="O4338">
            <v>437.86</v>
          </cell>
          <cell r="Q4338">
            <v>0.99991200000000002</v>
          </cell>
        </row>
        <row r="4339">
          <cell r="K4339">
            <v>4336</v>
          </cell>
          <cell r="O4339">
            <v>437.89</v>
          </cell>
          <cell r="Q4339">
            <v>0.99991200000000002</v>
          </cell>
        </row>
        <row r="4340">
          <cell r="K4340">
            <v>4337</v>
          </cell>
          <cell r="O4340">
            <v>437.93</v>
          </cell>
          <cell r="Q4340">
            <v>0.99991200000000002</v>
          </cell>
        </row>
        <row r="4341">
          <cell r="K4341">
            <v>4338</v>
          </cell>
          <cell r="O4341">
            <v>437.96000000000004</v>
          </cell>
          <cell r="Q4341">
            <v>0.99991200000000002</v>
          </cell>
        </row>
        <row r="4342">
          <cell r="K4342">
            <v>4339</v>
          </cell>
          <cell r="O4342">
            <v>438</v>
          </cell>
          <cell r="Q4342">
            <v>0.99991200000000002</v>
          </cell>
        </row>
        <row r="4343">
          <cell r="K4343">
            <v>4340</v>
          </cell>
          <cell r="O4343">
            <v>438.03999999999996</v>
          </cell>
          <cell r="Q4343">
            <v>0.99991200000000002</v>
          </cell>
        </row>
        <row r="4344">
          <cell r="K4344">
            <v>4341</v>
          </cell>
          <cell r="O4344">
            <v>438.06</v>
          </cell>
          <cell r="Q4344">
            <v>0.99991200000000002</v>
          </cell>
        </row>
        <row r="4345">
          <cell r="K4345">
            <v>4342</v>
          </cell>
          <cell r="O4345">
            <v>438.1</v>
          </cell>
          <cell r="Q4345">
            <v>0.99991200000000002</v>
          </cell>
        </row>
        <row r="4346">
          <cell r="K4346">
            <v>4343</v>
          </cell>
          <cell r="O4346">
            <v>438.13</v>
          </cell>
          <cell r="Q4346">
            <v>0.99991099999999999</v>
          </cell>
        </row>
        <row r="4347">
          <cell r="K4347">
            <v>4344</v>
          </cell>
          <cell r="O4347">
            <v>438.16999999999996</v>
          </cell>
          <cell r="Q4347">
            <v>0.99991099999999999</v>
          </cell>
        </row>
        <row r="4348">
          <cell r="K4348">
            <v>4345</v>
          </cell>
          <cell r="O4348">
            <v>438.19</v>
          </cell>
          <cell r="Q4348">
            <v>0.99991099999999999</v>
          </cell>
        </row>
        <row r="4349">
          <cell r="K4349">
            <v>4346</v>
          </cell>
          <cell r="O4349">
            <v>438.23</v>
          </cell>
          <cell r="Q4349">
            <v>0.99991099999999999</v>
          </cell>
        </row>
        <row r="4350">
          <cell r="K4350">
            <v>4347</v>
          </cell>
          <cell r="O4350">
            <v>438.27</v>
          </cell>
          <cell r="Q4350">
            <v>0.99991099999999999</v>
          </cell>
        </row>
        <row r="4351">
          <cell r="K4351">
            <v>4348</v>
          </cell>
          <cell r="O4351">
            <v>438.3</v>
          </cell>
          <cell r="Q4351">
            <v>0.99991099999999999</v>
          </cell>
        </row>
        <row r="4352">
          <cell r="K4352">
            <v>4349</v>
          </cell>
          <cell r="O4352">
            <v>438.32</v>
          </cell>
          <cell r="Q4352">
            <v>0.99991099999999999</v>
          </cell>
        </row>
        <row r="4353">
          <cell r="K4353">
            <v>4350</v>
          </cell>
          <cell r="O4353">
            <v>438.36</v>
          </cell>
          <cell r="Q4353">
            <v>0.99991099999999999</v>
          </cell>
        </row>
        <row r="4354">
          <cell r="K4354">
            <v>4351</v>
          </cell>
          <cell r="O4354">
            <v>438.39</v>
          </cell>
          <cell r="Q4354">
            <v>0.99991099999999999</v>
          </cell>
        </row>
        <row r="4355">
          <cell r="K4355">
            <v>4352</v>
          </cell>
          <cell r="O4355">
            <v>438.43</v>
          </cell>
          <cell r="Q4355">
            <v>0.99991099999999999</v>
          </cell>
        </row>
        <row r="4356">
          <cell r="K4356">
            <v>4353</v>
          </cell>
          <cell r="O4356">
            <v>438.46000000000004</v>
          </cell>
          <cell r="Q4356">
            <v>0.99991099999999999</v>
          </cell>
        </row>
        <row r="4357">
          <cell r="K4357">
            <v>4354</v>
          </cell>
          <cell r="O4357">
            <v>438.49</v>
          </cell>
          <cell r="Q4357">
            <v>0.99991099999999999</v>
          </cell>
        </row>
        <row r="4358">
          <cell r="K4358">
            <v>4355</v>
          </cell>
          <cell r="O4358">
            <v>438.53</v>
          </cell>
          <cell r="Q4358">
            <v>0.99991099999999999</v>
          </cell>
        </row>
        <row r="4359">
          <cell r="K4359">
            <v>4356</v>
          </cell>
          <cell r="O4359">
            <v>438.56</v>
          </cell>
          <cell r="Q4359">
            <v>0.99991099999999999</v>
          </cell>
        </row>
        <row r="4360">
          <cell r="K4360">
            <v>4357</v>
          </cell>
          <cell r="O4360">
            <v>438.59000000000003</v>
          </cell>
          <cell r="Q4360">
            <v>0.99991099999999999</v>
          </cell>
        </row>
        <row r="4361">
          <cell r="K4361">
            <v>4358</v>
          </cell>
          <cell r="O4361">
            <v>438.62</v>
          </cell>
          <cell r="Q4361">
            <v>0.99991099999999999</v>
          </cell>
        </row>
        <row r="4362">
          <cell r="K4362">
            <v>4359</v>
          </cell>
          <cell r="O4362">
            <v>438.65</v>
          </cell>
          <cell r="Q4362">
            <v>0.99991099999999999</v>
          </cell>
        </row>
        <row r="4363">
          <cell r="K4363">
            <v>4360</v>
          </cell>
          <cell r="O4363">
            <v>438.68</v>
          </cell>
          <cell r="Q4363">
            <v>0.99991099999999999</v>
          </cell>
        </row>
        <row r="4364">
          <cell r="K4364">
            <v>4361</v>
          </cell>
          <cell r="O4364">
            <v>438.72</v>
          </cell>
          <cell r="Q4364">
            <v>0.99991099999999999</v>
          </cell>
        </row>
        <row r="4365">
          <cell r="K4365">
            <v>4362</v>
          </cell>
          <cell r="O4365">
            <v>438.75</v>
          </cell>
          <cell r="Q4365">
            <v>0.99991099999999999</v>
          </cell>
        </row>
        <row r="4366">
          <cell r="K4366">
            <v>4363</v>
          </cell>
          <cell r="O4366">
            <v>438.78</v>
          </cell>
          <cell r="Q4366">
            <v>0.99991099999999999</v>
          </cell>
        </row>
        <row r="4367">
          <cell r="K4367">
            <v>4364</v>
          </cell>
          <cell r="O4367">
            <v>438.81</v>
          </cell>
          <cell r="Q4367">
            <v>0.99991099999999999</v>
          </cell>
        </row>
        <row r="4368">
          <cell r="K4368">
            <v>4365</v>
          </cell>
          <cell r="O4368">
            <v>438.84000000000003</v>
          </cell>
          <cell r="Q4368">
            <v>0.99991099999999999</v>
          </cell>
        </row>
        <row r="4369">
          <cell r="K4369">
            <v>4366</v>
          </cell>
          <cell r="O4369">
            <v>438.88</v>
          </cell>
          <cell r="Q4369">
            <v>0.99991099999999999</v>
          </cell>
        </row>
        <row r="4370">
          <cell r="K4370">
            <v>4367</v>
          </cell>
          <cell r="O4370">
            <v>438.90999999999997</v>
          </cell>
          <cell r="Q4370">
            <v>0.99991099999999999</v>
          </cell>
        </row>
        <row r="4371">
          <cell r="K4371">
            <v>4368</v>
          </cell>
          <cell r="O4371">
            <v>438.94</v>
          </cell>
          <cell r="Q4371">
            <v>0.99991099999999999</v>
          </cell>
        </row>
        <row r="4372">
          <cell r="K4372">
            <v>4369</v>
          </cell>
          <cell r="O4372">
            <v>438.97</v>
          </cell>
          <cell r="Q4372">
            <v>0.99991099999999999</v>
          </cell>
        </row>
        <row r="4373">
          <cell r="K4373">
            <v>4370</v>
          </cell>
          <cell r="O4373">
            <v>439</v>
          </cell>
          <cell r="Q4373">
            <v>0.99991099999999999</v>
          </cell>
        </row>
        <row r="4374">
          <cell r="K4374">
            <v>4371</v>
          </cell>
          <cell r="O4374">
            <v>439.03999999999996</v>
          </cell>
          <cell r="Q4374">
            <v>0.99991099999999999</v>
          </cell>
        </row>
        <row r="4375">
          <cell r="K4375">
            <v>4372</v>
          </cell>
          <cell r="O4375">
            <v>439.07</v>
          </cell>
          <cell r="Q4375">
            <v>0.99991099999999999</v>
          </cell>
        </row>
        <row r="4376">
          <cell r="K4376">
            <v>4373</v>
          </cell>
          <cell r="O4376">
            <v>439.11</v>
          </cell>
          <cell r="Q4376">
            <v>0.99991099999999999</v>
          </cell>
        </row>
        <row r="4377">
          <cell r="K4377">
            <v>4374</v>
          </cell>
          <cell r="O4377">
            <v>439.14</v>
          </cell>
          <cell r="Q4377">
            <v>0.99990999999999997</v>
          </cell>
        </row>
        <row r="4378">
          <cell r="K4378">
            <v>4375</v>
          </cell>
          <cell r="O4378">
            <v>439.16999999999996</v>
          </cell>
          <cell r="Q4378">
            <v>0.99990999999999997</v>
          </cell>
        </row>
        <row r="4379">
          <cell r="K4379">
            <v>4376</v>
          </cell>
          <cell r="O4379">
            <v>439.2</v>
          </cell>
          <cell r="Q4379">
            <v>0.99990999999999997</v>
          </cell>
        </row>
        <row r="4380">
          <cell r="K4380">
            <v>4377</v>
          </cell>
          <cell r="O4380">
            <v>439.23</v>
          </cell>
          <cell r="Q4380">
            <v>0.99990999999999997</v>
          </cell>
        </row>
        <row r="4381">
          <cell r="K4381">
            <v>4378</v>
          </cell>
          <cell r="O4381">
            <v>439.27</v>
          </cell>
          <cell r="Q4381">
            <v>0.99990999999999997</v>
          </cell>
        </row>
        <row r="4382">
          <cell r="K4382">
            <v>4379</v>
          </cell>
          <cell r="O4382">
            <v>439.3</v>
          </cell>
          <cell r="Q4382">
            <v>0.99990999999999997</v>
          </cell>
        </row>
        <row r="4383">
          <cell r="K4383">
            <v>4380</v>
          </cell>
          <cell r="O4383">
            <v>439.34000000000003</v>
          </cell>
          <cell r="Q4383">
            <v>0.99990999999999997</v>
          </cell>
        </row>
        <row r="4384">
          <cell r="K4384">
            <v>4381</v>
          </cell>
          <cell r="O4384">
            <v>439.37</v>
          </cell>
          <cell r="Q4384">
            <v>0.99990999999999997</v>
          </cell>
        </row>
        <row r="4385">
          <cell r="K4385">
            <v>4382</v>
          </cell>
          <cell r="O4385">
            <v>439.40999999999997</v>
          </cell>
          <cell r="Q4385">
            <v>0.99990999999999997</v>
          </cell>
        </row>
        <row r="4386">
          <cell r="K4386">
            <v>4383</v>
          </cell>
          <cell r="O4386">
            <v>439.44</v>
          </cell>
          <cell r="Q4386">
            <v>0.99990999999999997</v>
          </cell>
        </row>
        <row r="4387">
          <cell r="K4387">
            <v>4384</v>
          </cell>
          <cell r="O4387">
            <v>439.48</v>
          </cell>
          <cell r="Q4387">
            <v>0.99990999999999997</v>
          </cell>
        </row>
        <row r="4388">
          <cell r="K4388">
            <v>4385</v>
          </cell>
          <cell r="O4388">
            <v>439.51</v>
          </cell>
          <cell r="Q4388">
            <v>0.99990999999999997</v>
          </cell>
        </row>
        <row r="4389">
          <cell r="K4389">
            <v>4386</v>
          </cell>
          <cell r="O4389">
            <v>439.53999999999996</v>
          </cell>
          <cell r="Q4389">
            <v>0.99990999999999997</v>
          </cell>
        </row>
        <row r="4390">
          <cell r="K4390">
            <v>4387</v>
          </cell>
          <cell r="O4390">
            <v>439.57</v>
          </cell>
          <cell r="Q4390">
            <v>0.99990999999999997</v>
          </cell>
        </row>
        <row r="4391">
          <cell r="K4391">
            <v>4388</v>
          </cell>
          <cell r="O4391">
            <v>439.6</v>
          </cell>
          <cell r="Q4391">
            <v>0.99990999999999997</v>
          </cell>
        </row>
        <row r="4392">
          <cell r="K4392">
            <v>4389</v>
          </cell>
          <cell r="O4392">
            <v>439.64</v>
          </cell>
          <cell r="Q4392">
            <v>0.99990999999999997</v>
          </cell>
        </row>
        <row r="4393">
          <cell r="K4393">
            <v>4390</v>
          </cell>
          <cell r="O4393">
            <v>439.66999999999996</v>
          </cell>
          <cell r="Q4393">
            <v>0.99990999999999997</v>
          </cell>
        </row>
        <row r="4394">
          <cell r="K4394">
            <v>4391</v>
          </cell>
          <cell r="O4394">
            <v>439.71000000000004</v>
          </cell>
          <cell r="Q4394">
            <v>0.99990999999999997</v>
          </cell>
        </row>
        <row r="4395">
          <cell r="K4395">
            <v>4392</v>
          </cell>
          <cell r="O4395">
            <v>439.74</v>
          </cell>
          <cell r="Q4395">
            <v>0.99990999999999997</v>
          </cell>
        </row>
        <row r="4396">
          <cell r="K4396">
            <v>4393</v>
          </cell>
          <cell r="O4396">
            <v>439.77</v>
          </cell>
          <cell r="Q4396">
            <v>0.99990999999999997</v>
          </cell>
        </row>
        <row r="4397">
          <cell r="K4397">
            <v>4394</v>
          </cell>
          <cell r="O4397">
            <v>439.8</v>
          </cell>
          <cell r="Q4397">
            <v>0.99990999999999997</v>
          </cell>
        </row>
        <row r="4398">
          <cell r="K4398">
            <v>4395</v>
          </cell>
          <cell r="O4398">
            <v>439.83000000000004</v>
          </cell>
          <cell r="Q4398">
            <v>0.99990999999999997</v>
          </cell>
        </row>
        <row r="4399">
          <cell r="K4399">
            <v>4396</v>
          </cell>
          <cell r="O4399">
            <v>439.86</v>
          </cell>
          <cell r="Q4399">
            <v>0.99990999999999997</v>
          </cell>
        </row>
        <row r="4400">
          <cell r="K4400">
            <v>4397</v>
          </cell>
          <cell r="O4400">
            <v>439.89</v>
          </cell>
          <cell r="Q4400">
            <v>0.99990999999999997</v>
          </cell>
        </row>
        <row r="4401">
          <cell r="K4401">
            <v>4398</v>
          </cell>
          <cell r="O4401">
            <v>439.91999999999996</v>
          </cell>
          <cell r="Q4401">
            <v>0.99990999999999997</v>
          </cell>
        </row>
        <row r="4402">
          <cell r="K4402">
            <v>4399</v>
          </cell>
          <cell r="O4402">
            <v>439.96000000000004</v>
          </cell>
          <cell r="Q4402">
            <v>0.99990999999999997</v>
          </cell>
        </row>
        <row r="4403">
          <cell r="K4403">
            <v>4400</v>
          </cell>
          <cell r="O4403">
            <v>439.99</v>
          </cell>
          <cell r="Q4403">
            <v>0.99990899999999994</v>
          </cell>
        </row>
        <row r="4404">
          <cell r="K4404">
            <v>4401</v>
          </cell>
          <cell r="O4404">
            <v>440.03</v>
          </cell>
          <cell r="Q4404">
            <v>0.99990899999999994</v>
          </cell>
        </row>
        <row r="4405">
          <cell r="K4405">
            <v>4402</v>
          </cell>
          <cell r="O4405">
            <v>440.06</v>
          </cell>
          <cell r="Q4405">
            <v>0.99990899999999994</v>
          </cell>
        </row>
        <row r="4406">
          <cell r="K4406">
            <v>4403</v>
          </cell>
          <cell r="O4406">
            <v>440.09000000000003</v>
          </cell>
          <cell r="Q4406">
            <v>0.99990899999999994</v>
          </cell>
        </row>
        <row r="4407">
          <cell r="K4407">
            <v>4404</v>
          </cell>
          <cell r="O4407">
            <v>440.12</v>
          </cell>
          <cell r="Q4407">
            <v>0.99990899999999994</v>
          </cell>
        </row>
        <row r="4408">
          <cell r="K4408">
            <v>4405</v>
          </cell>
          <cell r="O4408">
            <v>440.15999999999997</v>
          </cell>
          <cell r="Q4408">
            <v>0.99990899999999994</v>
          </cell>
        </row>
        <row r="4409">
          <cell r="K4409">
            <v>4406</v>
          </cell>
          <cell r="O4409">
            <v>440.19</v>
          </cell>
          <cell r="Q4409">
            <v>0.99990899999999994</v>
          </cell>
        </row>
        <row r="4410">
          <cell r="K4410">
            <v>4407</v>
          </cell>
          <cell r="O4410">
            <v>440.23</v>
          </cell>
          <cell r="Q4410">
            <v>0.99990899999999994</v>
          </cell>
        </row>
        <row r="4411">
          <cell r="K4411">
            <v>4408</v>
          </cell>
          <cell r="O4411">
            <v>440.26</v>
          </cell>
          <cell r="Q4411">
            <v>0.99990899999999994</v>
          </cell>
        </row>
        <row r="4412">
          <cell r="K4412">
            <v>4409</v>
          </cell>
          <cell r="O4412">
            <v>440.28999999999996</v>
          </cell>
          <cell r="Q4412">
            <v>0.99990899999999994</v>
          </cell>
        </row>
        <row r="4413">
          <cell r="K4413">
            <v>4410</v>
          </cell>
          <cell r="O4413">
            <v>440.32</v>
          </cell>
          <cell r="Q4413">
            <v>0.99990899999999994</v>
          </cell>
        </row>
        <row r="4414">
          <cell r="K4414">
            <v>4411</v>
          </cell>
          <cell r="O4414">
            <v>440.36</v>
          </cell>
          <cell r="Q4414">
            <v>0.99990899999999994</v>
          </cell>
        </row>
        <row r="4415">
          <cell r="K4415">
            <v>4412</v>
          </cell>
          <cell r="O4415">
            <v>440.4</v>
          </cell>
          <cell r="Q4415">
            <v>0.99990899999999994</v>
          </cell>
        </row>
        <row r="4416">
          <cell r="K4416">
            <v>4413</v>
          </cell>
          <cell r="O4416">
            <v>440.43</v>
          </cell>
          <cell r="Q4416">
            <v>0.99990899999999994</v>
          </cell>
        </row>
        <row r="4417">
          <cell r="K4417">
            <v>4414</v>
          </cell>
          <cell r="O4417">
            <v>440.46000000000004</v>
          </cell>
          <cell r="Q4417">
            <v>0.99990899999999994</v>
          </cell>
        </row>
        <row r="4418">
          <cell r="K4418">
            <v>4415</v>
          </cell>
          <cell r="O4418">
            <v>440.49</v>
          </cell>
          <cell r="Q4418">
            <v>0.99990899999999994</v>
          </cell>
        </row>
        <row r="4419">
          <cell r="K4419">
            <v>4416</v>
          </cell>
          <cell r="O4419">
            <v>440.53</v>
          </cell>
          <cell r="Q4419">
            <v>0.99990899999999994</v>
          </cell>
        </row>
        <row r="4420">
          <cell r="K4420">
            <v>4417</v>
          </cell>
          <cell r="O4420">
            <v>440.57</v>
          </cell>
          <cell r="Q4420">
            <v>0.99990899999999994</v>
          </cell>
        </row>
        <row r="4421">
          <cell r="K4421">
            <v>4418</v>
          </cell>
          <cell r="O4421">
            <v>440.6</v>
          </cell>
          <cell r="Q4421">
            <v>0.99990899999999994</v>
          </cell>
        </row>
        <row r="4422">
          <cell r="K4422">
            <v>4419</v>
          </cell>
          <cell r="O4422">
            <v>440.63</v>
          </cell>
          <cell r="Q4422">
            <v>0.99990899999999994</v>
          </cell>
        </row>
        <row r="4423">
          <cell r="K4423">
            <v>4420</v>
          </cell>
          <cell r="O4423">
            <v>440.65999999999997</v>
          </cell>
          <cell r="Q4423">
            <v>0.99990899999999994</v>
          </cell>
        </row>
        <row r="4424">
          <cell r="K4424">
            <v>4421</v>
          </cell>
          <cell r="O4424">
            <v>440.7</v>
          </cell>
          <cell r="Q4424">
            <v>0.99990899999999994</v>
          </cell>
        </row>
        <row r="4425">
          <cell r="K4425">
            <v>4422</v>
          </cell>
          <cell r="O4425">
            <v>440.73</v>
          </cell>
          <cell r="Q4425">
            <v>0.99990899999999994</v>
          </cell>
        </row>
        <row r="4426">
          <cell r="K4426">
            <v>4423</v>
          </cell>
          <cell r="O4426">
            <v>440.77</v>
          </cell>
          <cell r="Q4426">
            <v>0.99990899999999994</v>
          </cell>
        </row>
        <row r="4427">
          <cell r="K4427">
            <v>4424</v>
          </cell>
          <cell r="O4427">
            <v>440.8</v>
          </cell>
          <cell r="Q4427">
            <v>0.99990899999999994</v>
          </cell>
        </row>
        <row r="4428">
          <cell r="K4428">
            <v>4425</v>
          </cell>
          <cell r="O4428">
            <v>440.83000000000004</v>
          </cell>
          <cell r="Q4428">
            <v>0.99990899999999994</v>
          </cell>
        </row>
        <row r="4429">
          <cell r="K4429">
            <v>4426</v>
          </cell>
          <cell r="O4429">
            <v>440.86</v>
          </cell>
          <cell r="Q4429">
            <v>0.99990899999999994</v>
          </cell>
        </row>
        <row r="4430">
          <cell r="K4430">
            <v>4427</v>
          </cell>
          <cell r="O4430">
            <v>440.89</v>
          </cell>
          <cell r="Q4430">
            <v>0.99990899999999994</v>
          </cell>
        </row>
        <row r="4431">
          <cell r="K4431">
            <v>4428</v>
          </cell>
          <cell r="O4431">
            <v>440.91999999999996</v>
          </cell>
          <cell r="Q4431">
            <v>0.99990799999999991</v>
          </cell>
        </row>
        <row r="4432">
          <cell r="K4432">
            <v>4429</v>
          </cell>
          <cell r="O4432">
            <v>440.96000000000004</v>
          </cell>
          <cell r="Q4432">
            <v>0.99990799999999991</v>
          </cell>
        </row>
        <row r="4433">
          <cell r="K4433">
            <v>4430</v>
          </cell>
          <cell r="O4433">
            <v>440.99</v>
          </cell>
          <cell r="Q4433">
            <v>0.99990799999999991</v>
          </cell>
        </row>
        <row r="4434">
          <cell r="K4434">
            <v>4431</v>
          </cell>
          <cell r="O4434">
            <v>441.03</v>
          </cell>
          <cell r="Q4434">
            <v>0.99990799999999991</v>
          </cell>
        </row>
        <row r="4435">
          <cell r="K4435">
            <v>4432</v>
          </cell>
          <cell r="O4435">
            <v>441.06</v>
          </cell>
          <cell r="Q4435">
            <v>0.99990799999999991</v>
          </cell>
        </row>
        <row r="4436">
          <cell r="K4436">
            <v>4433</v>
          </cell>
          <cell r="O4436">
            <v>441.1</v>
          </cell>
          <cell r="Q4436">
            <v>0.99990799999999991</v>
          </cell>
        </row>
        <row r="4437">
          <cell r="K4437">
            <v>4434</v>
          </cell>
          <cell r="O4437">
            <v>441.13</v>
          </cell>
          <cell r="Q4437">
            <v>0.99990799999999991</v>
          </cell>
        </row>
        <row r="4438">
          <cell r="K4438">
            <v>4435</v>
          </cell>
          <cell r="O4438">
            <v>441.15999999999997</v>
          </cell>
          <cell r="Q4438">
            <v>0.99990799999999991</v>
          </cell>
        </row>
        <row r="4439">
          <cell r="K4439">
            <v>4436</v>
          </cell>
          <cell r="O4439">
            <v>441.21000000000004</v>
          </cell>
          <cell r="Q4439">
            <v>0.99990799999999991</v>
          </cell>
        </row>
        <row r="4440">
          <cell r="K4440">
            <v>4437</v>
          </cell>
          <cell r="O4440">
            <v>441.24</v>
          </cell>
          <cell r="Q4440">
            <v>0.99990799999999991</v>
          </cell>
        </row>
        <row r="4441">
          <cell r="K4441">
            <v>4438</v>
          </cell>
          <cell r="O4441">
            <v>441.27</v>
          </cell>
          <cell r="Q4441">
            <v>0.99990799999999991</v>
          </cell>
        </row>
        <row r="4442">
          <cell r="K4442">
            <v>4439</v>
          </cell>
          <cell r="O4442">
            <v>441.3</v>
          </cell>
          <cell r="Q4442">
            <v>0.99990799999999991</v>
          </cell>
        </row>
        <row r="4443">
          <cell r="K4443">
            <v>4440</v>
          </cell>
          <cell r="O4443">
            <v>441.33000000000004</v>
          </cell>
          <cell r="Q4443">
            <v>0.99990799999999991</v>
          </cell>
        </row>
        <row r="4444">
          <cell r="K4444">
            <v>4441</v>
          </cell>
          <cell r="O4444">
            <v>441.37</v>
          </cell>
          <cell r="Q4444">
            <v>0.99990799999999991</v>
          </cell>
        </row>
        <row r="4445">
          <cell r="K4445">
            <v>4442</v>
          </cell>
          <cell r="O4445">
            <v>441.4</v>
          </cell>
          <cell r="Q4445">
            <v>0.99990799999999991</v>
          </cell>
        </row>
        <row r="4446">
          <cell r="K4446">
            <v>4443</v>
          </cell>
          <cell r="O4446">
            <v>441.44</v>
          </cell>
          <cell r="Q4446">
            <v>0.99990799999999991</v>
          </cell>
        </row>
        <row r="4447">
          <cell r="K4447">
            <v>4444</v>
          </cell>
          <cell r="O4447">
            <v>441.47</v>
          </cell>
          <cell r="Q4447">
            <v>0.99990799999999991</v>
          </cell>
        </row>
        <row r="4448">
          <cell r="K4448">
            <v>4445</v>
          </cell>
          <cell r="O4448">
            <v>441.5</v>
          </cell>
          <cell r="Q4448">
            <v>0.99990799999999991</v>
          </cell>
        </row>
        <row r="4449">
          <cell r="K4449">
            <v>4446</v>
          </cell>
          <cell r="O4449">
            <v>441.53999999999996</v>
          </cell>
          <cell r="Q4449">
            <v>0.99990799999999991</v>
          </cell>
        </row>
        <row r="4450">
          <cell r="K4450">
            <v>4447</v>
          </cell>
          <cell r="O4450">
            <v>441.58000000000004</v>
          </cell>
          <cell r="Q4450">
            <v>0.99990799999999991</v>
          </cell>
        </row>
        <row r="4451">
          <cell r="K4451">
            <v>4448</v>
          </cell>
          <cell r="O4451">
            <v>441.63</v>
          </cell>
          <cell r="Q4451">
            <v>0.99990799999999991</v>
          </cell>
        </row>
        <row r="4452">
          <cell r="K4452">
            <v>4449</v>
          </cell>
          <cell r="O4452">
            <v>441.65</v>
          </cell>
          <cell r="Q4452">
            <v>0.99990699999999999</v>
          </cell>
        </row>
        <row r="4453">
          <cell r="K4453">
            <v>4450</v>
          </cell>
          <cell r="O4453">
            <v>441.68</v>
          </cell>
          <cell r="Q4453">
            <v>0.99990699999999999</v>
          </cell>
        </row>
        <row r="4454">
          <cell r="K4454">
            <v>4451</v>
          </cell>
          <cell r="O4454">
            <v>441.72</v>
          </cell>
          <cell r="Q4454">
            <v>0.99990699999999999</v>
          </cell>
        </row>
        <row r="4455">
          <cell r="K4455">
            <v>4452</v>
          </cell>
          <cell r="O4455">
            <v>441.75</v>
          </cell>
          <cell r="Q4455">
            <v>0.99990699999999999</v>
          </cell>
        </row>
        <row r="4456">
          <cell r="K4456">
            <v>4453</v>
          </cell>
          <cell r="O4456">
            <v>441.78</v>
          </cell>
          <cell r="Q4456">
            <v>0.99990699999999999</v>
          </cell>
        </row>
        <row r="4457">
          <cell r="K4457">
            <v>4454</v>
          </cell>
          <cell r="O4457">
            <v>441.82</v>
          </cell>
          <cell r="Q4457">
            <v>0.99990699999999999</v>
          </cell>
        </row>
        <row r="4458">
          <cell r="K4458">
            <v>4455</v>
          </cell>
          <cell r="O4458">
            <v>441.85</v>
          </cell>
          <cell r="Q4458">
            <v>0.99990699999999999</v>
          </cell>
        </row>
        <row r="4459">
          <cell r="K4459">
            <v>4456</v>
          </cell>
          <cell r="O4459">
            <v>441.89</v>
          </cell>
          <cell r="Q4459">
            <v>0.99990699999999999</v>
          </cell>
        </row>
        <row r="4460">
          <cell r="K4460">
            <v>4457</v>
          </cell>
          <cell r="O4460">
            <v>441.94</v>
          </cell>
          <cell r="Q4460">
            <v>0.99990699999999999</v>
          </cell>
        </row>
        <row r="4461">
          <cell r="K4461">
            <v>4458</v>
          </cell>
          <cell r="O4461">
            <v>441.98</v>
          </cell>
          <cell r="Q4461">
            <v>0.99990699999999999</v>
          </cell>
        </row>
        <row r="4462">
          <cell r="K4462">
            <v>4459</v>
          </cell>
          <cell r="O4462">
            <v>442</v>
          </cell>
          <cell r="Q4462">
            <v>0.99990699999999999</v>
          </cell>
        </row>
        <row r="4463">
          <cell r="K4463">
            <v>4460</v>
          </cell>
          <cell r="O4463">
            <v>442.03</v>
          </cell>
          <cell r="Q4463">
            <v>0.99990699999999999</v>
          </cell>
        </row>
        <row r="4464">
          <cell r="K4464">
            <v>4461</v>
          </cell>
          <cell r="O4464">
            <v>442.08000000000004</v>
          </cell>
          <cell r="Q4464">
            <v>0.99990699999999999</v>
          </cell>
        </row>
        <row r="4465">
          <cell r="K4465">
            <v>4462</v>
          </cell>
          <cell r="O4465">
            <v>442.12</v>
          </cell>
          <cell r="Q4465">
            <v>0.99990699999999999</v>
          </cell>
        </row>
        <row r="4466">
          <cell r="K4466">
            <v>4463</v>
          </cell>
          <cell r="O4466">
            <v>442.16999999999996</v>
          </cell>
          <cell r="Q4466">
            <v>0.99990699999999999</v>
          </cell>
        </row>
        <row r="4467">
          <cell r="K4467">
            <v>4464</v>
          </cell>
          <cell r="O4467">
            <v>442.21000000000004</v>
          </cell>
          <cell r="Q4467">
            <v>0.99990699999999999</v>
          </cell>
        </row>
        <row r="4468">
          <cell r="K4468">
            <v>4465</v>
          </cell>
          <cell r="O4468">
            <v>442.25</v>
          </cell>
          <cell r="Q4468">
            <v>0.99990699999999999</v>
          </cell>
        </row>
        <row r="4469">
          <cell r="K4469">
            <v>4466</v>
          </cell>
          <cell r="O4469">
            <v>442.28</v>
          </cell>
          <cell r="Q4469">
            <v>0.99990699999999999</v>
          </cell>
        </row>
        <row r="4470">
          <cell r="K4470">
            <v>4467</v>
          </cell>
          <cell r="O4470">
            <v>442.32</v>
          </cell>
          <cell r="Q4470">
            <v>0.99990699999999999</v>
          </cell>
        </row>
        <row r="4471">
          <cell r="K4471">
            <v>4468</v>
          </cell>
          <cell r="O4471">
            <v>442.35</v>
          </cell>
          <cell r="Q4471">
            <v>0.99990699999999999</v>
          </cell>
        </row>
        <row r="4472">
          <cell r="K4472">
            <v>4469</v>
          </cell>
          <cell r="O4472">
            <v>442.38</v>
          </cell>
          <cell r="Q4472">
            <v>0.99990699999999999</v>
          </cell>
        </row>
        <row r="4473">
          <cell r="K4473">
            <v>4470</v>
          </cell>
          <cell r="O4473">
            <v>442.40999999999997</v>
          </cell>
          <cell r="Q4473">
            <v>0.99990699999999999</v>
          </cell>
        </row>
        <row r="4474">
          <cell r="K4474">
            <v>4471</v>
          </cell>
          <cell r="O4474">
            <v>442.44</v>
          </cell>
          <cell r="Q4474">
            <v>0.99990699999999999</v>
          </cell>
        </row>
        <row r="4475">
          <cell r="K4475">
            <v>4472</v>
          </cell>
          <cell r="O4475">
            <v>442.47</v>
          </cell>
          <cell r="Q4475">
            <v>0.99990699999999999</v>
          </cell>
        </row>
        <row r="4476">
          <cell r="K4476">
            <v>4473</v>
          </cell>
          <cell r="O4476">
            <v>442.5</v>
          </cell>
          <cell r="Q4476">
            <v>0.99990699999999999</v>
          </cell>
        </row>
        <row r="4477">
          <cell r="K4477">
            <v>4474</v>
          </cell>
          <cell r="O4477">
            <v>442.53999999999996</v>
          </cell>
          <cell r="Q4477">
            <v>0.99990699999999999</v>
          </cell>
        </row>
        <row r="4478">
          <cell r="K4478">
            <v>4475</v>
          </cell>
          <cell r="O4478">
            <v>442.56</v>
          </cell>
          <cell r="Q4478">
            <v>0.99990699999999999</v>
          </cell>
        </row>
        <row r="4479">
          <cell r="K4479">
            <v>4476</v>
          </cell>
          <cell r="O4479">
            <v>442.6</v>
          </cell>
          <cell r="Q4479">
            <v>0.99990699999999999</v>
          </cell>
        </row>
        <row r="4480">
          <cell r="K4480">
            <v>4477</v>
          </cell>
          <cell r="O4480">
            <v>442.62</v>
          </cell>
          <cell r="Q4480">
            <v>0.99990699999999999</v>
          </cell>
        </row>
        <row r="4481">
          <cell r="K4481">
            <v>4478</v>
          </cell>
          <cell r="O4481">
            <v>442.65999999999997</v>
          </cell>
          <cell r="Q4481">
            <v>0.99990699999999999</v>
          </cell>
        </row>
        <row r="4482">
          <cell r="K4482">
            <v>4479</v>
          </cell>
          <cell r="O4482">
            <v>442.7</v>
          </cell>
          <cell r="Q4482">
            <v>0.99990599999999996</v>
          </cell>
        </row>
        <row r="4483">
          <cell r="K4483">
            <v>4480</v>
          </cell>
          <cell r="O4483">
            <v>442.72</v>
          </cell>
          <cell r="Q4483">
            <v>0.99990599999999996</v>
          </cell>
        </row>
        <row r="4484">
          <cell r="K4484">
            <v>4481</v>
          </cell>
          <cell r="O4484">
            <v>442.76</v>
          </cell>
          <cell r="Q4484">
            <v>0.99990599999999996</v>
          </cell>
        </row>
        <row r="4485">
          <cell r="K4485">
            <v>4482</v>
          </cell>
          <cell r="O4485">
            <v>442.78999999999996</v>
          </cell>
          <cell r="Q4485">
            <v>0.99990599999999996</v>
          </cell>
        </row>
        <row r="4486">
          <cell r="K4486">
            <v>4483</v>
          </cell>
          <cell r="O4486">
            <v>442.82</v>
          </cell>
          <cell r="Q4486">
            <v>0.99990599999999996</v>
          </cell>
        </row>
        <row r="4487">
          <cell r="K4487">
            <v>4484</v>
          </cell>
          <cell r="O4487">
            <v>442.85</v>
          </cell>
          <cell r="Q4487">
            <v>0.99990599999999996</v>
          </cell>
        </row>
        <row r="4488">
          <cell r="K4488">
            <v>4485</v>
          </cell>
          <cell r="O4488">
            <v>442.89</v>
          </cell>
          <cell r="Q4488">
            <v>0.99990599999999996</v>
          </cell>
        </row>
        <row r="4489">
          <cell r="K4489">
            <v>4486</v>
          </cell>
          <cell r="O4489">
            <v>442.91999999999996</v>
          </cell>
          <cell r="Q4489">
            <v>0.99990599999999996</v>
          </cell>
        </row>
        <row r="4490">
          <cell r="K4490">
            <v>4487</v>
          </cell>
          <cell r="O4490">
            <v>442.95</v>
          </cell>
          <cell r="Q4490">
            <v>0.99990599999999996</v>
          </cell>
        </row>
        <row r="4491">
          <cell r="K4491">
            <v>4488</v>
          </cell>
          <cell r="O4491">
            <v>442.99</v>
          </cell>
          <cell r="Q4491">
            <v>0.99990599999999996</v>
          </cell>
        </row>
        <row r="4492">
          <cell r="K4492">
            <v>4489</v>
          </cell>
          <cell r="O4492">
            <v>443.02</v>
          </cell>
          <cell r="Q4492">
            <v>0.99990599999999996</v>
          </cell>
        </row>
        <row r="4493">
          <cell r="K4493">
            <v>4490</v>
          </cell>
          <cell r="O4493">
            <v>443.05</v>
          </cell>
          <cell r="Q4493">
            <v>0.99990599999999996</v>
          </cell>
        </row>
        <row r="4494">
          <cell r="K4494">
            <v>4491</v>
          </cell>
          <cell r="O4494">
            <v>443.08000000000004</v>
          </cell>
          <cell r="Q4494">
            <v>0.99990599999999996</v>
          </cell>
        </row>
        <row r="4495">
          <cell r="K4495">
            <v>4492</v>
          </cell>
          <cell r="O4495">
            <v>443.12</v>
          </cell>
          <cell r="Q4495">
            <v>0.99990599999999996</v>
          </cell>
        </row>
        <row r="4496">
          <cell r="K4496">
            <v>4493</v>
          </cell>
          <cell r="O4496">
            <v>443.15999999999997</v>
          </cell>
          <cell r="Q4496">
            <v>0.99990599999999996</v>
          </cell>
        </row>
        <row r="4497">
          <cell r="K4497">
            <v>4494</v>
          </cell>
          <cell r="O4497">
            <v>443.19</v>
          </cell>
          <cell r="Q4497">
            <v>0.99990599999999996</v>
          </cell>
        </row>
        <row r="4498">
          <cell r="K4498">
            <v>4495</v>
          </cell>
          <cell r="O4498">
            <v>443.22</v>
          </cell>
          <cell r="Q4498">
            <v>0.99990599999999996</v>
          </cell>
        </row>
        <row r="4499">
          <cell r="K4499">
            <v>4496</v>
          </cell>
          <cell r="O4499">
            <v>443.26</v>
          </cell>
          <cell r="Q4499">
            <v>0.99990599999999996</v>
          </cell>
        </row>
        <row r="4500">
          <cell r="K4500">
            <v>4497</v>
          </cell>
          <cell r="O4500">
            <v>443.3</v>
          </cell>
          <cell r="Q4500">
            <v>0.99990599999999996</v>
          </cell>
        </row>
        <row r="4501">
          <cell r="K4501">
            <v>4498</v>
          </cell>
          <cell r="O4501">
            <v>443.33000000000004</v>
          </cell>
          <cell r="Q4501">
            <v>0.99990599999999996</v>
          </cell>
        </row>
        <row r="4502">
          <cell r="K4502">
            <v>4499</v>
          </cell>
          <cell r="O4502">
            <v>443.36</v>
          </cell>
          <cell r="Q4502">
            <v>0.99990599999999996</v>
          </cell>
        </row>
        <row r="4503">
          <cell r="K4503">
            <v>4500</v>
          </cell>
          <cell r="O4503">
            <v>443.39</v>
          </cell>
          <cell r="Q4503">
            <v>0.99990599999999996</v>
          </cell>
        </row>
        <row r="4504">
          <cell r="K4504">
            <v>4501</v>
          </cell>
          <cell r="O4504">
            <v>443.43</v>
          </cell>
          <cell r="Q4504">
            <v>0.99990599999999996</v>
          </cell>
        </row>
        <row r="4505">
          <cell r="K4505">
            <v>4502</v>
          </cell>
          <cell r="O4505">
            <v>443.46000000000004</v>
          </cell>
          <cell r="Q4505">
            <v>0.99990599999999996</v>
          </cell>
        </row>
        <row r="4506">
          <cell r="K4506">
            <v>4503</v>
          </cell>
          <cell r="O4506">
            <v>443.49</v>
          </cell>
          <cell r="Q4506">
            <v>0.99990599999999996</v>
          </cell>
        </row>
        <row r="4507">
          <cell r="K4507">
            <v>4504</v>
          </cell>
          <cell r="O4507">
            <v>443.52</v>
          </cell>
          <cell r="Q4507">
            <v>0.99990599999999996</v>
          </cell>
        </row>
        <row r="4508">
          <cell r="K4508">
            <v>4505</v>
          </cell>
          <cell r="O4508">
            <v>443.56</v>
          </cell>
          <cell r="Q4508">
            <v>0.99990599999999996</v>
          </cell>
        </row>
        <row r="4509">
          <cell r="K4509">
            <v>4506</v>
          </cell>
          <cell r="O4509">
            <v>443.59000000000003</v>
          </cell>
          <cell r="Q4509">
            <v>0.99990599999999996</v>
          </cell>
        </row>
        <row r="4510">
          <cell r="K4510">
            <v>4507</v>
          </cell>
          <cell r="O4510">
            <v>443.62</v>
          </cell>
          <cell r="Q4510">
            <v>0.99990499999999993</v>
          </cell>
        </row>
        <row r="4511">
          <cell r="K4511">
            <v>4508</v>
          </cell>
          <cell r="O4511">
            <v>443.66999999999996</v>
          </cell>
          <cell r="Q4511">
            <v>0.99990499999999993</v>
          </cell>
        </row>
        <row r="4512">
          <cell r="K4512">
            <v>4509</v>
          </cell>
          <cell r="O4512">
            <v>443.7</v>
          </cell>
          <cell r="Q4512">
            <v>0.99990499999999993</v>
          </cell>
        </row>
        <row r="4513">
          <cell r="K4513">
            <v>4510</v>
          </cell>
          <cell r="O4513">
            <v>443.73</v>
          </cell>
          <cell r="Q4513">
            <v>0.99990499999999993</v>
          </cell>
        </row>
        <row r="4514">
          <cell r="K4514">
            <v>4511</v>
          </cell>
          <cell r="O4514">
            <v>443.77</v>
          </cell>
          <cell r="Q4514">
            <v>0.99990499999999993</v>
          </cell>
        </row>
        <row r="4515">
          <cell r="K4515">
            <v>4512</v>
          </cell>
          <cell r="O4515">
            <v>443.8</v>
          </cell>
          <cell r="Q4515">
            <v>0.99990499999999993</v>
          </cell>
        </row>
        <row r="4516">
          <cell r="K4516">
            <v>4513</v>
          </cell>
          <cell r="O4516">
            <v>443.84000000000003</v>
          </cell>
          <cell r="Q4516">
            <v>0.99990499999999993</v>
          </cell>
        </row>
        <row r="4517">
          <cell r="K4517">
            <v>4514</v>
          </cell>
          <cell r="O4517">
            <v>443.87</v>
          </cell>
          <cell r="Q4517">
            <v>0.99990499999999993</v>
          </cell>
        </row>
        <row r="4518">
          <cell r="K4518">
            <v>4515</v>
          </cell>
          <cell r="O4518">
            <v>443.90999999999997</v>
          </cell>
          <cell r="Q4518">
            <v>0.99990499999999993</v>
          </cell>
        </row>
        <row r="4519">
          <cell r="K4519">
            <v>4516</v>
          </cell>
          <cell r="O4519">
            <v>443.93</v>
          </cell>
          <cell r="Q4519">
            <v>0.99990499999999993</v>
          </cell>
        </row>
        <row r="4520">
          <cell r="K4520">
            <v>4517</v>
          </cell>
          <cell r="O4520">
            <v>443.96000000000004</v>
          </cell>
          <cell r="Q4520">
            <v>0.99990499999999993</v>
          </cell>
        </row>
        <row r="4521">
          <cell r="K4521">
            <v>4518</v>
          </cell>
          <cell r="O4521">
            <v>444</v>
          </cell>
          <cell r="Q4521">
            <v>0.99990499999999993</v>
          </cell>
        </row>
        <row r="4522">
          <cell r="K4522">
            <v>4519</v>
          </cell>
          <cell r="O4522">
            <v>444.02</v>
          </cell>
          <cell r="Q4522">
            <v>0.99990499999999993</v>
          </cell>
        </row>
        <row r="4523">
          <cell r="K4523">
            <v>4520</v>
          </cell>
          <cell r="O4523">
            <v>444.06</v>
          </cell>
          <cell r="Q4523">
            <v>0.99990499999999993</v>
          </cell>
        </row>
        <row r="4524">
          <cell r="K4524">
            <v>4521</v>
          </cell>
          <cell r="O4524">
            <v>444.09000000000003</v>
          </cell>
          <cell r="Q4524">
            <v>0.99990499999999993</v>
          </cell>
        </row>
        <row r="4525">
          <cell r="K4525">
            <v>4522</v>
          </cell>
          <cell r="O4525">
            <v>444.13</v>
          </cell>
          <cell r="Q4525">
            <v>0.99990499999999993</v>
          </cell>
        </row>
        <row r="4526">
          <cell r="K4526">
            <v>4523</v>
          </cell>
          <cell r="O4526">
            <v>444.15999999999997</v>
          </cell>
          <cell r="Q4526">
            <v>0.99990499999999993</v>
          </cell>
        </row>
        <row r="4527">
          <cell r="K4527">
            <v>4524</v>
          </cell>
          <cell r="O4527">
            <v>444.19</v>
          </cell>
          <cell r="Q4527">
            <v>0.99990499999999993</v>
          </cell>
        </row>
        <row r="4528">
          <cell r="K4528">
            <v>4525</v>
          </cell>
          <cell r="O4528">
            <v>444.23</v>
          </cell>
          <cell r="Q4528">
            <v>0.99990499999999993</v>
          </cell>
        </row>
        <row r="4529">
          <cell r="K4529">
            <v>4526</v>
          </cell>
          <cell r="O4529">
            <v>444.26</v>
          </cell>
          <cell r="Q4529">
            <v>0.99990499999999993</v>
          </cell>
        </row>
        <row r="4530">
          <cell r="K4530">
            <v>4527</v>
          </cell>
          <cell r="O4530">
            <v>444.3</v>
          </cell>
          <cell r="Q4530">
            <v>0.99990499999999993</v>
          </cell>
        </row>
        <row r="4531">
          <cell r="K4531">
            <v>4528</v>
          </cell>
          <cell r="O4531">
            <v>444.33000000000004</v>
          </cell>
          <cell r="Q4531">
            <v>0.99990499999999993</v>
          </cell>
        </row>
        <row r="4532">
          <cell r="K4532">
            <v>4529</v>
          </cell>
          <cell r="O4532">
            <v>444.36</v>
          </cell>
          <cell r="Q4532">
            <v>0.99990499999999993</v>
          </cell>
        </row>
        <row r="4533">
          <cell r="K4533">
            <v>4530</v>
          </cell>
          <cell r="O4533">
            <v>444.39</v>
          </cell>
          <cell r="Q4533">
            <v>0.99990499999999993</v>
          </cell>
        </row>
        <row r="4534">
          <cell r="K4534">
            <v>4531</v>
          </cell>
          <cell r="O4534">
            <v>444.41999999999996</v>
          </cell>
          <cell r="Q4534">
            <v>0.99990499999999993</v>
          </cell>
        </row>
        <row r="4535">
          <cell r="K4535">
            <v>4532</v>
          </cell>
          <cell r="O4535">
            <v>444.46000000000004</v>
          </cell>
          <cell r="Q4535">
            <v>0.99990499999999993</v>
          </cell>
        </row>
        <row r="4536">
          <cell r="K4536">
            <v>4533</v>
          </cell>
          <cell r="O4536">
            <v>444.49</v>
          </cell>
          <cell r="Q4536">
            <v>0.9999039999999999</v>
          </cell>
        </row>
        <row r="4537">
          <cell r="K4537">
            <v>4534</v>
          </cell>
          <cell r="O4537">
            <v>444.52</v>
          </cell>
          <cell r="Q4537">
            <v>0.9999039999999999</v>
          </cell>
        </row>
        <row r="4538">
          <cell r="K4538">
            <v>4535</v>
          </cell>
          <cell r="O4538">
            <v>444.56</v>
          </cell>
          <cell r="Q4538">
            <v>0.9999039999999999</v>
          </cell>
        </row>
        <row r="4539">
          <cell r="K4539">
            <v>4536</v>
          </cell>
          <cell r="O4539">
            <v>444.59000000000003</v>
          </cell>
          <cell r="Q4539">
            <v>0.9999039999999999</v>
          </cell>
        </row>
        <row r="4540">
          <cell r="K4540">
            <v>4537</v>
          </cell>
          <cell r="O4540">
            <v>444.63</v>
          </cell>
          <cell r="Q4540">
            <v>0.9999039999999999</v>
          </cell>
        </row>
        <row r="4541">
          <cell r="K4541">
            <v>4538</v>
          </cell>
          <cell r="O4541">
            <v>444.65999999999997</v>
          </cell>
          <cell r="Q4541">
            <v>0.9999039999999999</v>
          </cell>
        </row>
        <row r="4542">
          <cell r="K4542">
            <v>4539</v>
          </cell>
          <cell r="O4542">
            <v>444.69</v>
          </cell>
          <cell r="Q4542">
            <v>0.9999039999999999</v>
          </cell>
        </row>
        <row r="4543">
          <cell r="K4543">
            <v>4540</v>
          </cell>
          <cell r="O4543">
            <v>444.72</v>
          </cell>
          <cell r="Q4543">
            <v>0.9999039999999999</v>
          </cell>
        </row>
        <row r="4544">
          <cell r="K4544">
            <v>4541</v>
          </cell>
          <cell r="O4544">
            <v>444.75</v>
          </cell>
          <cell r="Q4544">
            <v>0.9999039999999999</v>
          </cell>
        </row>
        <row r="4545">
          <cell r="K4545">
            <v>4542</v>
          </cell>
          <cell r="O4545">
            <v>444.78999999999996</v>
          </cell>
          <cell r="Q4545">
            <v>0.9999039999999999</v>
          </cell>
        </row>
        <row r="4546">
          <cell r="K4546">
            <v>4543</v>
          </cell>
          <cell r="O4546">
            <v>444.83000000000004</v>
          </cell>
          <cell r="Q4546">
            <v>0.9999039999999999</v>
          </cell>
        </row>
        <row r="4547">
          <cell r="K4547">
            <v>4544</v>
          </cell>
          <cell r="O4547">
            <v>444.86</v>
          </cell>
          <cell r="Q4547">
            <v>0.9999039999999999</v>
          </cell>
        </row>
        <row r="4548">
          <cell r="K4548">
            <v>4545</v>
          </cell>
          <cell r="O4548">
            <v>444.89</v>
          </cell>
          <cell r="Q4548">
            <v>0.9999039999999999</v>
          </cell>
        </row>
        <row r="4549">
          <cell r="K4549">
            <v>4546</v>
          </cell>
          <cell r="O4549">
            <v>444.91999999999996</v>
          </cell>
          <cell r="Q4549">
            <v>0.9999039999999999</v>
          </cell>
        </row>
        <row r="4550">
          <cell r="K4550">
            <v>4547</v>
          </cell>
          <cell r="O4550">
            <v>444.95</v>
          </cell>
          <cell r="Q4550">
            <v>0.9999039999999999</v>
          </cell>
        </row>
        <row r="4551">
          <cell r="K4551">
            <v>4548</v>
          </cell>
          <cell r="O4551">
            <v>444.98</v>
          </cell>
          <cell r="Q4551">
            <v>0.9999039999999999</v>
          </cell>
        </row>
        <row r="4552">
          <cell r="K4552">
            <v>4549</v>
          </cell>
          <cell r="O4552">
            <v>445.02</v>
          </cell>
          <cell r="Q4552">
            <v>0.9999039999999999</v>
          </cell>
        </row>
        <row r="4553">
          <cell r="K4553">
            <v>4550</v>
          </cell>
          <cell r="O4553">
            <v>445.05</v>
          </cell>
          <cell r="Q4553">
            <v>0.9999039999999999</v>
          </cell>
        </row>
        <row r="4554">
          <cell r="K4554">
            <v>4551</v>
          </cell>
          <cell r="O4554">
            <v>445.09000000000003</v>
          </cell>
          <cell r="Q4554">
            <v>0.9999039999999999</v>
          </cell>
        </row>
        <row r="4555">
          <cell r="K4555">
            <v>4552</v>
          </cell>
          <cell r="O4555">
            <v>445.12</v>
          </cell>
          <cell r="Q4555">
            <v>0.9999039999999999</v>
          </cell>
        </row>
        <row r="4556">
          <cell r="K4556">
            <v>4553</v>
          </cell>
          <cell r="O4556">
            <v>445.15</v>
          </cell>
          <cell r="Q4556">
            <v>0.9999039999999999</v>
          </cell>
        </row>
        <row r="4557">
          <cell r="K4557">
            <v>4554</v>
          </cell>
          <cell r="O4557">
            <v>445.19</v>
          </cell>
          <cell r="Q4557">
            <v>0.9999039999999999</v>
          </cell>
        </row>
        <row r="4558">
          <cell r="K4558">
            <v>4555</v>
          </cell>
          <cell r="O4558">
            <v>445.22</v>
          </cell>
          <cell r="Q4558">
            <v>0.9999039999999999</v>
          </cell>
        </row>
        <row r="4559">
          <cell r="K4559">
            <v>4556</v>
          </cell>
          <cell r="O4559">
            <v>445.25</v>
          </cell>
          <cell r="Q4559">
            <v>0.9999030000000001</v>
          </cell>
        </row>
        <row r="4560">
          <cell r="K4560">
            <v>4557</v>
          </cell>
          <cell r="O4560">
            <v>445.28999999999996</v>
          </cell>
          <cell r="Q4560">
            <v>0.9999030000000001</v>
          </cell>
        </row>
        <row r="4561">
          <cell r="K4561">
            <v>4558</v>
          </cell>
          <cell r="O4561">
            <v>445.32</v>
          </cell>
          <cell r="Q4561">
            <v>0.9999030000000001</v>
          </cell>
        </row>
        <row r="4562">
          <cell r="K4562">
            <v>4559</v>
          </cell>
          <cell r="O4562">
            <v>445.35</v>
          </cell>
          <cell r="Q4562">
            <v>0.9999030000000001</v>
          </cell>
        </row>
        <row r="4563">
          <cell r="K4563">
            <v>4560</v>
          </cell>
          <cell r="O4563">
            <v>445.38</v>
          </cell>
          <cell r="Q4563">
            <v>0.9999030000000001</v>
          </cell>
        </row>
        <row r="4564">
          <cell r="K4564">
            <v>4561</v>
          </cell>
          <cell r="O4564">
            <v>445.41999999999996</v>
          </cell>
          <cell r="Q4564">
            <v>0.9999030000000001</v>
          </cell>
        </row>
        <row r="4565">
          <cell r="K4565">
            <v>4562</v>
          </cell>
          <cell r="O4565">
            <v>445.45</v>
          </cell>
          <cell r="Q4565">
            <v>0.9999030000000001</v>
          </cell>
        </row>
        <row r="4566">
          <cell r="K4566">
            <v>4563</v>
          </cell>
          <cell r="O4566">
            <v>445.49</v>
          </cell>
          <cell r="Q4566">
            <v>0.9999030000000001</v>
          </cell>
        </row>
        <row r="4567">
          <cell r="K4567">
            <v>4564</v>
          </cell>
          <cell r="O4567">
            <v>445.52</v>
          </cell>
          <cell r="Q4567">
            <v>0.9999030000000001</v>
          </cell>
        </row>
        <row r="4568">
          <cell r="K4568">
            <v>4565</v>
          </cell>
          <cell r="O4568">
            <v>445.55</v>
          </cell>
          <cell r="Q4568">
            <v>0.9999030000000001</v>
          </cell>
        </row>
        <row r="4569">
          <cell r="K4569">
            <v>4566</v>
          </cell>
          <cell r="O4569">
            <v>445.58000000000004</v>
          </cell>
          <cell r="Q4569">
            <v>0.9999030000000001</v>
          </cell>
        </row>
        <row r="4570">
          <cell r="K4570">
            <v>4567</v>
          </cell>
          <cell r="O4570">
            <v>445.62</v>
          </cell>
          <cell r="Q4570">
            <v>0.9999030000000001</v>
          </cell>
        </row>
        <row r="4571">
          <cell r="K4571">
            <v>4568</v>
          </cell>
          <cell r="O4571">
            <v>445.65</v>
          </cell>
          <cell r="Q4571">
            <v>0.9999030000000001</v>
          </cell>
        </row>
        <row r="4572">
          <cell r="K4572">
            <v>4569</v>
          </cell>
          <cell r="O4572">
            <v>445.68</v>
          </cell>
          <cell r="Q4572">
            <v>0.9999030000000001</v>
          </cell>
        </row>
        <row r="4573">
          <cell r="K4573">
            <v>4570</v>
          </cell>
          <cell r="O4573">
            <v>445.72</v>
          </cell>
          <cell r="Q4573">
            <v>0.9999030000000001</v>
          </cell>
        </row>
        <row r="4574">
          <cell r="K4574">
            <v>4571</v>
          </cell>
          <cell r="O4574">
            <v>445.75</v>
          </cell>
          <cell r="Q4574">
            <v>0.9999030000000001</v>
          </cell>
        </row>
        <row r="4575">
          <cell r="K4575">
            <v>4572</v>
          </cell>
          <cell r="O4575">
            <v>445.78999999999996</v>
          </cell>
          <cell r="Q4575">
            <v>0.9999030000000001</v>
          </cell>
        </row>
        <row r="4576">
          <cell r="K4576">
            <v>4573</v>
          </cell>
          <cell r="O4576">
            <v>445.82</v>
          </cell>
          <cell r="Q4576">
            <v>0.9999030000000001</v>
          </cell>
        </row>
        <row r="4577">
          <cell r="K4577">
            <v>4574</v>
          </cell>
          <cell r="O4577">
            <v>445.85</v>
          </cell>
          <cell r="Q4577">
            <v>0.9999030000000001</v>
          </cell>
        </row>
        <row r="4578">
          <cell r="K4578">
            <v>4575</v>
          </cell>
          <cell r="O4578">
            <v>445.88</v>
          </cell>
          <cell r="Q4578">
            <v>0.9999030000000001</v>
          </cell>
        </row>
        <row r="4579">
          <cell r="K4579">
            <v>4576</v>
          </cell>
          <cell r="O4579">
            <v>445.91999999999996</v>
          </cell>
          <cell r="Q4579">
            <v>0.9999030000000001</v>
          </cell>
        </row>
        <row r="4580">
          <cell r="K4580">
            <v>4577</v>
          </cell>
          <cell r="O4580">
            <v>445.95</v>
          </cell>
          <cell r="Q4580">
            <v>0.9999030000000001</v>
          </cell>
        </row>
        <row r="4581">
          <cell r="K4581">
            <v>4578</v>
          </cell>
          <cell r="O4581">
            <v>445.99</v>
          </cell>
          <cell r="Q4581">
            <v>0.9999030000000001</v>
          </cell>
        </row>
        <row r="4582">
          <cell r="K4582">
            <v>4579</v>
          </cell>
          <cell r="O4582">
            <v>446.02</v>
          </cell>
          <cell r="Q4582">
            <v>0.9999030000000001</v>
          </cell>
        </row>
        <row r="4583">
          <cell r="K4583">
            <v>4580</v>
          </cell>
          <cell r="O4583">
            <v>446.05</v>
          </cell>
          <cell r="Q4583">
            <v>0.9999030000000001</v>
          </cell>
        </row>
        <row r="4584">
          <cell r="K4584">
            <v>4581</v>
          </cell>
          <cell r="O4584">
            <v>446.08000000000004</v>
          </cell>
          <cell r="Q4584">
            <v>0.9999030000000001</v>
          </cell>
        </row>
        <row r="4585">
          <cell r="K4585">
            <v>4582</v>
          </cell>
          <cell r="O4585">
            <v>446.11</v>
          </cell>
          <cell r="Q4585">
            <v>0.99990200000000007</v>
          </cell>
        </row>
        <row r="4586">
          <cell r="K4586">
            <v>4583</v>
          </cell>
          <cell r="O4586">
            <v>446.14</v>
          </cell>
          <cell r="Q4586">
            <v>0.99990200000000007</v>
          </cell>
        </row>
        <row r="4587">
          <cell r="K4587">
            <v>4584</v>
          </cell>
          <cell r="O4587">
            <v>446.18</v>
          </cell>
          <cell r="Q4587">
            <v>0.99990200000000007</v>
          </cell>
        </row>
        <row r="4588">
          <cell r="K4588">
            <v>4585</v>
          </cell>
          <cell r="O4588">
            <v>446.21000000000004</v>
          </cell>
          <cell r="Q4588">
            <v>0.99990200000000007</v>
          </cell>
        </row>
        <row r="4589">
          <cell r="K4589">
            <v>4586</v>
          </cell>
          <cell r="O4589">
            <v>446.25</v>
          </cell>
          <cell r="Q4589">
            <v>0.99990200000000007</v>
          </cell>
        </row>
        <row r="4590">
          <cell r="K4590">
            <v>4587</v>
          </cell>
          <cell r="O4590">
            <v>446.28999999999996</v>
          </cell>
          <cell r="Q4590">
            <v>0.99990200000000007</v>
          </cell>
        </row>
        <row r="4591">
          <cell r="K4591">
            <v>4588</v>
          </cell>
          <cell r="O4591">
            <v>446.32</v>
          </cell>
          <cell r="Q4591">
            <v>0.99990200000000007</v>
          </cell>
        </row>
        <row r="4592">
          <cell r="K4592">
            <v>4589</v>
          </cell>
          <cell r="O4592">
            <v>446.35</v>
          </cell>
          <cell r="Q4592">
            <v>0.99990200000000007</v>
          </cell>
        </row>
        <row r="4593">
          <cell r="K4593">
            <v>4590</v>
          </cell>
          <cell r="O4593">
            <v>446.38</v>
          </cell>
          <cell r="Q4593">
            <v>0.99990200000000007</v>
          </cell>
        </row>
        <row r="4594">
          <cell r="K4594">
            <v>4591</v>
          </cell>
          <cell r="O4594">
            <v>446.41999999999996</v>
          </cell>
          <cell r="Q4594">
            <v>0.99990200000000007</v>
          </cell>
        </row>
        <row r="4595">
          <cell r="K4595">
            <v>4592</v>
          </cell>
          <cell r="O4595">
            <v>446.45</v>
          </cell>
          <cell r="Q4595">
            <v>0.99990200000000007</v>
          </cell>
        </row>
        <row r="4596">
          <cell r="K4596">
            <v>4593</v>
          </cell>
          <cell r="O4596">
            <v>446.49</v>
          </cell>
          <cell r="Q4596">
            <v>0.99990200000000007</v>
          </cell>
        </row>
        <row r="4597">
          <cell r="K4597">
            <v>4594</v>
          </cell>
          <cell r="O4597">
            <v>446.53999999999996</v>
          </cell>
          <cell r="Q4597">
            <v>0.99990200000000007</v>
          </cell>
        </row>
        <row r="4598">
          <cell r="K4598">
            <v>4595</v>
          </cell>
          <cell r="O4598">
            <v>446.57</v>
          </cell>
          <cell r="Q4598">
            <v>0.99990200000000007</v>
          </cell>
        </row>
        <row r="4599">
          <cell r="K4599">
            <v>4596</v>
          </cell>
          <cell r="O4599">
            <v>446.59000000000003</v>
          </cell>
          <cell r="Q4599">
            <v>0.99990200000000007</v>
          </cell>
        </row>
        <row r="4600">
          <cell r="K4600">
            <v>4597</v>
          </cell>
          <cell r="O4600">
            <v>446.63</v>
          </cell>
          <cell r="Q4600">
            <v>0.99990200000000007</v>
          </cell>
        </row>
        <row r="4601">
          <cell r="K4601">
            <v>4598</v>
          </cell>
          <cell r="O4601">
            <v>446.65999999999997</v>
          </cell>
          <cell r="Q4601">
            <v>0.99990200000000007</v>
          </cell>
        </row>
        <row r="4602">
          <cell r="K4602">
            <v>4599</v>
          </cell>
          <cell r="O4602">
            <v>446.69</v>
          </cell>
          <cell r="Q4602">
            <v>0.99990200000000007</v>
          </cell>
        </row>
        <row r="4603">
          <cell r="K4603">
            <v>4600</v>
          </cell>
          <cell r="O4603">
            <v>446.72</v>
          </cell>
          <cell r="Q4603">
            <v>0.99990200000000007</v>
          </cell>
        </row>
        <row r="4604">
          <cell r="K4604">
            <v>4601</v>
          </cell>
          <cell r="O4604">
            <v>446.75</v>
          </cell>
          <cell r="Q4604">
            <v>0.99990200000000007</v>
          </cell>
        </row>
        <row r="4605">
          <cell r="K4605">
            <v>4602</v>
          </cell>
          <cell r="O4605">
            <v>446.78999999999996</v>
          </cell>
          <cell r="Q4605">
            <v>0.99990200000000007</v>
          </cell>
        </row>
        <row r="4606">
          <cell r="K4606">
            <v>4603</v>
          </cell>
          <cell r="O4606">
            <v>446.82</v>
          </cell>
          <cell r="Q4606">
            <v>0.99990200000000007</v>
          </cell>
        </row>
        <row r="4607">
          <cell r="K4607">
            <v>4604</v>
          </cell>
          <cell r="O4607">
            <v>446.86</v>
          </cell>
          <cell r="Q4607">
            <v>0.99990200000000007</v>
          </cell>
        </row>
        <row r="4608">
          <cell r="K4608">
            <v>4605</v>
          </cell>
          <cell r="O4608">
            <v>446.89</v>
          </cell>
          <cell r="Q4608">
            <v>0.99990200000000007</v>
          </cell>
        </row>
        <row r="4609">
          <cell r="K4609">
            <v>4606</v>
          </cell>
          <cell r="O4609">
            <v>446.91999999999996</v>
          </cell>
          <cell r="Q4609">
            <v>0.99990200000000007</v>
          </cell>
        </row>
        <row r="4610">
          <cell r="K4610">
            <v>4607</v>
          </cell>
          <cell r="O4610">
            <v>446.95</v>
          </cell>
          <cell r="Q4610">
            <v>0.99990200000000007</v>
          </cell>
        </row>
        <row r="4611">
          <cell r="K4611">
            <v>4608</v>
          </cell>
          <cell r="O4611">
            <v>446.99</v>
          </cell>
          <cell r="Q4611">
            <v>0.99990099999999993</v>
          </cell>
        </row>
        <row r="4612">
          <cell r="K4612">
            <v>4609</v>
          </cell>
          <cell r="O4612">
            <v>447.01</v>
          </cell>
          <cell r="Q4612">
            <v>0.99990099999999993</v>
          </cell>
        </row>
        <row r="4613">
          <cell r="K4613">
            <v>4610</v>
          </cell>
          <cell r="O4613">
            <v>447.05</v>
          </cell>
          <cell r="Q4613">
            <v>0.99990099999999993</v>
          </cell>
        </row>
        <row r="4614">
          <cell r="K4614">
            <v>4611</v>
          </cell>
          <cell r="O4614">
            <v>447.09000000000003</v>
          </cell>
          <cell r="Q4614">
            <v>0.99990099999999993</v>
          </cell>
        </row>
        <row r="4615">
          <cell r="K4615">
            <v>4612</v>
          </cell>
          <cell r="O4615">
            <v>447.11</v>
          </cell>
          <cell r="Q4615">
            <v>0.99990099999999993</v>
          </cell>
        </row>
        <row r="4616">
          <cell r="K4616">
            <v>4613</v>
          </cell>
          <cell r="O4616">
            <v>447.14</v>
          </cell>
          <cell r="Q4616">
            <v>0.99990099999999993</v>
          </cell>
        </row>
        <row r="4617">
          <cell r="K4617">
            <v>4614</v>
          </cell>
          <cell r="O4617">
            <v>447.16999999999996</v>
          </cell>
          <cell r="Q4617">
            <v>0.99990099999999993</v>
          </cell>
        </row>
        <row r="4618">
          <cell r="K4618">
            <v>4615</v>
          </cell>
          <cell r="O4618">
            <v>447.2</v>
          </cell>
          <cell r="Q4618">
            <v>0.99990099999999993</v>
          </cell>
        </row>
        <row r="4619">
          <cell r="K4619">
            <v>4616</v>
          </cell>
          <cell r="O4619">
            <v>447.23</v>
          </cell>
          <cell r="Q4619">
            <v>0.99990099999999993</v>
          </cell>
        </row>
        <row r="4620">
          <cell r="K4620">
            <v>4617</v>
          </cell>
          <cell r="O4620">
            <v>447.27</v>
          </cell>
          <cell r="Q4620">
            <v>0.99990099999999993</v>
          </cell>
        </row>
        <row r="4621">
          <cell r="K4621">
            <v>4618</v>
          </cell>
          <cell r="O4621">
            <v>447.31</v>
          </cell>
          <cell r="Q4621">
            <v>0.99990099999999993</v>
          </cell>
        </row>
        <row r="4622">
          <cell r="K4622">
            <v>4619</v>
          </cell>
          <cell r="O4622">
            <v>447.35</v>
          </cell>
          <cell r="Q4622">
            <v>0.99990099999999993</v>
          </cell>
        </row>
        <row r="4623">
          <cell r="K4623">
            <v>4620</v>
          </cell>
          <cell r="O4623">
            <v>447.4</v>
          </cell>
          <cell r="Q4623">
            <v>0.99990099999999993</v>
          </cell>
        </row>
        <row r="4624">
          <cell r="K4624">
            <v>4621</v>
          </cell>
          <cell r="O4624">
            <v>447.44</v>
          </cell>
          <cell r="Q4624">
            <v>0.99990099999999993</v>
          </cell>
        </row>
        <row r="4625">
          <cell r="K4625">
            <v>4622</v>
          </cell>
          <cell r="O4625">
            <v>447.47</v>
          </cell>
          <cell r="Q4625">
            <v>0.99990099999999993</v>
          </cell>
        </row>
        <row r="4626">
          <cell r="K4626">
            <v>4623</v>
          </cell>
          <cell r="O4626">
            <v>447.52</v>
          </cell>
          <cell r="Q4626">
            <v>0.99990099999999993</v>
          </cell>
        </row>
        <row r="4627">
          <cell r="K4627">
            <v>4624</v>
          </cell>
          <cell r="O4627">
            <v>447.57</v>
          </cell>
          <cell r="Q4627">
            <v>0.99990099999999993</v>
          </cell>
        </row>
        <row r="4628">
          <cell r="K4628">
            <v>4625</v>
          </cell>
          <cell r="O4628">
            <v>447.61</v>
          </cell>
          <cell r="Q4628">
            <v>0.99990099999999993</v>
          </cell>
        </row>
        <row r="4629">
          <cell r="K4629">
            <v>4626</v>
          </cell>
          <cell r="O4629">
            <v>447.65999999999997</v>
          </cell>
          <cell r="Q4629">
            <v>0.99990099999999993</v>
          </cell>
        </row>
        <row r="4630">
          <cell r="K4630">
            <v>4627</v>
          </cell>
          <cell r="O4630">
            <v>447.7</v>
          </cell>
          <cell r="Q4630">
            <v>0.99990099999999993</v>
          </cell>
        </row>
        <row r="4631">
          <cell r="K4631">
            <v>4628</v>
          </cell>
          <cell r="O4631">
            <v>447.73</v>
          </cell>
          <cell r="Q4631">
            <v>0.99990099999999993</v>
          </cell>
        </row>
        <row r="4632">
          <cell r="K4632">
            <v>4629</v>
          </cell>
          <cell r="O4632">
            <v>447.76</v>
          </cell>
          <cell r="Q4632">
            <v>0.99990099999999993</v>
          </cell>
        </row>
        <row r="4633">
          <cell r="K4633">
            <v>4630</v>
          </cell>
          <cell r="O4633">
            <v>447.8</v>
          </cell>
          <cell r="Q4633">
            <v>0.99990099999999993</v>
          </cell>
        </row>
        <row r="4634">
          <cell r="K4634">
            <v>4631</v>
          </cell>
          <cell r="O4634">
            <v>447.83000000000004</v>
          </cell>
          <cell r="Q4634">
            <v>0.9998999999999999</v>
          </cell>
        </row>
        <row r="4635">
          <cell r="K4635">
            <v>4632</v>
          </cell>
          <cell r="O4635">
            <v>447.86</v>
          </cell>
          <cell r="Q4635">
            <v>0.9998999999999999</v>
          </cell>
        </row>
        <row r="4636">
          <cell r="K4636">
            <v>4633</v>
          </cell>
          <cell r="O4636">
            <v>447.89</v>
          </cell>
          <cell r="Q4636">
            <v>0.9998999999999999</v>
          </cell>
        </row>
        <row r="4637">
          <cell r="K4637">
            <v>4634</v>
          </cell>
          <cell r="O4637">
            <v>447.90999999999997</v>
          </cell>
          <cell r="Q4637">
            <v>0.9998999999999999</v>
          </cell>
        </row>
        <row r="4638">
          <cell r="K4638">
            <v>4635</v>
          </cell>
          <cell r="O4638">
            <v>447.93</v>
          </cell>
          <cell r="Q4638">
            <v>0.9998999999999999</v>
          </cell>
        </row>
        <row r="4639">
          <cell r="K4639">
            <v>4636</v>
          </cell>
          <cell r="O4639">
            <v>447.96000000000004</v>
          </cell>
          <cell r="Q4639">
            <v>0.9998999999999999</v>
          </cell>
        </row>
        <row r="4640">
          <cell r="K4640">
            <v>4637</v>
          </cell>
          <cell r="O4640">
            <v>447.99</v>
          </cell>
          <cell r="Q4640">
            <v>0.9998999999999999</v>
          </cell>
        </row>
        <row r="4641">
          <cell r="K4641">
            <v>4638</v>
          </cell>
          <cell r="O4641">
            <v>448.02</v>
          </cell>
          <cell r="Q4641">
            <v>0.9998999999999999</v>
          </cell>
        </row>
        <row r="4642">
          <cell r="K4642">
            <v>4639</v>
          </cell>
          <cell r="O4642">
            <v>448.05</v>
          </cell>
          <cell r="Q4642">
            <v>0.9998999999999999</v>
          </cell>
        </row>
        <row r="4643">
          <cell r="K4643">
            <v>4640</v>
          </cell>
          <cell r="O4643">
            <v>448.09000000000003</v>
          </cell>
          <cell r="Q4643">
            <v>0.9998999999999999</v>
          </cell>
        </row>
        <row r="4644">
          <cell r="K4644">
            <v>4641</v>
          </cell>
          <cell r="O4644">
            <v>448.13</v>
          </cell>
          <cell r="Q4644">
            <v>0.9998999999999999</v>
          </cell>
        </row>
        <row r="4645">
          <cell r="K4645">
            <v>4642</v>
          </cell>
          <cell r="O4645">
            <v>448.15999999999997</v>
          </cell>
          <cell r="Q4645">
            <v>0.9998999999999999</v>
          </cell>
        </row>
        <row r="4646">
          <cell r="K4646">
            <v>4643</v>
          </cell>
          <cell r="O4646">
            <v>448.2</v>
          </cell>
          <cell r="Q4646">
            <v>0.9998999999999999</v>
          </cell>
        </row>
        <row r="4647">
          <cell r="K4647">
            <v>4644</v>
          </cell>
          <cell r="O4647">
            <v>448.23</v>
          </cell>
          <cell r="Q4647">
            <v>0.9998999999999999</v>
          </cell>
        </row>
        <row r="4648">
          <cell r="K4648">
            <v>4645</v>
          </cell>
          <cell r="O4648">
            <v>448.26</v>
          </cell>
          <cell r="Q4648">
            <v>0.9998999999999999</v>
          </cell>
        </row>
        <row r="4649">
          <cell r="K4649">
            <v>4646</v>
          </cell>
          <cell r="O4649">
            <v>448.28999999999996</v>
          </cell>
          <cell r="Q4649">
            <v>0.9998999999999999</v>
          </cell>
        </row>
        <row r="4650">
          <cell r="K4650">
            <v>4647</v>
          </cell>
          <cell r="O4650">
            <v>448.33000000000004</v>
          </cell>
          <cell r="Q4650">
            <v>0.9998999999999999</v>
          </cell>
        </row>
        <row r="4651">
          <cell r="K4651">
            <v>4648</v>
          </cell>
          <cell r="O4651">
            <v>448.35</v>
          </cell>
          <cell r="Q4651">
            <v>0.9998999999999999</v>
          </cell>
        </row>
        <row r="4652">
          <cell r="K4652">
            <v>4649</v>
          </cell>
          <cell r="O4652">
            <v>448.39</v>
          </cell>
          <cell r="Q4652">
            <v>0.9998999999999999</v>
          </cell>
        </row>
        <row r="4653">
          <cell r="K4653">
            <v>4650</v>
          </cell>
          <cell r="O4653">
            <v>448.41999999999996</v>
          </cell>
          <cell r="Q4653">
            <v>0.9998999999999999</v>
          </cell>
        </row>
        <row r="4654">
          <cell r="K4654">
            <v>4651</v>
          </cell>
          <cell r="O4654">
            <v>448.46000000000004</v>
          </cell>
          <cell r="Q4654">
            <v>0.9998999999999999</v>
          </cell>
        </row>
        <row r="4655">
          <cell r="K4655">
            <v>4652</v>
          </cell>
          <cell r="O4655">
            <v>448.49</v>
          </cell>
          <cell r="Q4655">
            <v>0.99989900000000009</v>
          </cell>
        </row>
        <row r="4656">
          <cell r="K4656">
            <v>4653</v>
          </cell>
          <cell r="O4656">
            <v>448.53</v>
          </cell>
          <cell r="Q4656">
            <v>0.99989900000000009</v>
          </cell>
        </row>
        <row r="4657">
          <cell r="K4657">
            <v>4654</v>
          </cell>
          <cell r="O4657">
            <v>448.56</v>
          </cell>
          <cell r="Q4657">
            <v>0.99989900000000009</v>
          </cell>
        </row>
        <row r="4658">
          <cell r="K4658">
            <v>4655</v>
          </cell>
          <cell r="O4658">
            <v>448.59000000000003</v>
          </cell>
          <cell r="Q4658">
            <v>0.99989900000000009</v>
          </cell>
        </row>
        <row r="4659">
          <cell r="K4659">
            <v>4656</v>
          </cell>
          <cell r="O4659">
            <v>448.63</v>
          </cell>
          <cell r="Q4659">
            <v>0.99989900000000009</v>
          </cell>
        </row>
        <row r="4660">
          <cell r="K4660">
            <v>4657</v>
          </cell>
          <cell r="O4660">
            <v>448.65999999999997</v>
          </cell>
          <cell r="Q4660">
            <v>0.99989900000000009</v>
          </cell>
        </row>
        <row r="4661">
          <cell r="K4661">
            <v>4658</v>
          </cell>
          <cell r="O4661">
            <v>448.7</v>
          </cell>
          <cell r="Q4661">
            <v>0.99989900000000009</v>
          </cell>
        </row>
        <row r="4662">
          <cell r="K4662">
            <v>4659</v>
          </cell>
          <cell r="O4662">
            <v>448.73</v>
          </cell>
          <cell r="Q4662">
            <v>0.99989900000000009</v>
          </cell>
        </row>
        <row r="4663">
          <cell r="K4663">
            <v>4660</v>
          </cell>
          <cell r="O4663">
            <v>448.77</v>
          </cell>
          <cell r="Q4663">
            <v>0.99989900000000009</v>
          </cell>
        </row>
        <row r="4664">
          <cell r="K4664">
            <v>4661</v>
          </cell>
          <cell r="O4664">
            <v>448.8</v>
          </cell>
          <cell r="Q4664">
            <v>0.99989900000000009</v>
          </cell>
        </row>
        <row r="4665">
          <cell r="K4665">
            <v>4662</v>
          </cell>
          <cell r="O4665">
            <v>448.83000000000004</v>
          </cell>
          <cell r="Q4665">
            <v>0.99989900000000009</v>
          </cell>
        </row>
        <row r="4666">
          <cell r="K4666">
            <v>4663</v>
          </cell>
          <cell r="O4666">
            <v>448.87</v>
          </cell>
          <cell r="Q4666">
            <v>0.99989900000000009</v>
          </cell>
        </row>
        <row r="4667">
          <cell r="K4667">
            <v>4664</v>
          </cell>
          <cell r="O4667">
            <v>448.90999999999997</v>
          </cell>
          <cell r="Q4667">
            <v>0.99989900000000009</v>
          </cell>
        </row>
        <row r="4668">
          <cell r="K4668">
            <v>4665</v>
          </cell>
          <cell r="O4668">
            <v>448.94</v>
          </cell>
          <cell r="Q4668">
            <v>0.99989900000000009</v>
          </cell>
        </row>
        <row r="4669">
          <cell r="K4669">
            <v>4666</v>
          </cell>
          <cell r="O4669">
            <v>448.98</v>
          </cell>
          <cell r="Q4669">
            <v>0.99989900000000009</v>
          </cell>
        </row>
        <row r="4670">
          <cell r="K4670">
            <v>4667</v>
          </cell>
          <cell r="O4670">
            <v>449.02</v>
          </cell>
          <cell r="Q4670">
            <v>0.99989900000000009</v>
          </cell>
        </row>
        <row r="4671">
          <cell r="K4671">
            <v>4668</v>
          </cell>
          <cell r="O4671">
            <v>449.05</v>
          </cell>
          <cell r="Q4671">
            <v>0.99989900000000009</v>
          </cell>
        </row>
        <row r="4672">
          <cell r="K4672">
            <v>4669</v>
          </cell>
          <cell r="O4672">
            <v>449.07</v>
          </cell>
          <cell r="Q4672">
            <v>0.99989900000000009</v>
          </cell>
        </row>
        <row r="4673">
          <cell r="K4673">
            <v>4670</v>
          </cell>
          <cell r="O4673">
            <v>449.1</v>
          </cell>
          <cell r="Q4673">
            <v>0.99989900000000009</v>
          </cell>
        </row>
        <row r="4674">
          <cell r="K4674">
            <v>4671</v>
          </cell>
          <cell r="O4674">
            <v>449.14</v>
          </cell>
          <cell r="Q4674">
            <v>0.99989900000000009</v>
          </cell>
        </row>
        <row r="4675">
          <cell r="K4675">
            <v>4672</v>
          </cell>
          <cell r="O4675">
            <v>449.16999999999996</v>
          </cell>
          <cell r="Q4675">
            <v>0.99989900000000009</v>
          </cell>
        </row>
        <row r="4676">
          <cell r="K4676">
            <v>4673</v>
          </cell>
          <cell r="O4676">
            <v>449.21000000000004</v>
          </cell>
          <cell r="Q4676">
            <v>0.99989900000000009</v>
          </cell>
        </row>
        <row r="4677">
          <cell r="K4677">
            <v>4674</v>
          </cell>
          <cell r="O4677">
            <v>449.24</v>
          </cell>
          <cell r="Q4677">
            <v>0.99989900000000009</v>
          </cell>
        </row>
        <row r="4678">
          <cell r="K4678">
            <v>4675</v>
          </cell>
          <cell r="O4678">
            <v>449.27</v>
          </cell>
          <cell r="Q4678">
            <v>0.99989900000000009</v>
          </cell>
        </row>
        <row r="4679">
          <cell r="K4679">
            <v>4676</v>
          </cell>
          <cell r="O4679">
            <v>449.3</v>
          </cell>
          <cell r="Q4679">
            <v>0.99989800000000006</v>
          </cell>
        </row>
        <row r="4680">
          <cell r="K4680">
            <v>4677</v>
          </cell>
          <cell r="O4680">
            <v>449.34000000000003</v>
          </cell>
          <cell r="Q4680">
            <v>0.99989800000000006</v>
          </cell>
        </row>
        <row r="4681">
          <cell r="K4681">
            <v>4678</v>
          </cell>
          <cell r="O4681">
            <v>449.37</v>
          </cell>
          <cell r="Q4681">
            <v>0.99989800000000006</v>
          </cell>
        </row>
        <row r="4682">
          <cell r="K4682">
            <v>4679</v>
          </cell>
          <cell r="O4682">
            <v>449.40999999999997</v>
          </cell>
          <cell r="Q4682">
            <v>0.99989800000000006</v>
          </cell>
        </row>
        <row r="4683">
          <cell r="K4683">
            <v>4680</v>
          </cell>
          <cell r="O4683">
            <v>449.44</v>
          </cell>
          <cell r="Q4683">
            <v>0.99989800000000006</v>
          </cell>
        </row>
        <row r="4684">
          <cell r="K4684">
            <v>4681</v>
          </cell>
          <cell r="O4684">
            <v>449.47</v>
          </cell>
          <cell r="Q4684">
            <v>0.99989800000000006</v>
          </cell>
        </row>
        <row r="4685">
          <cell r="K4685">
            <v>4682</v>
          </cell>
          <cell r="O4685">
            <v>449.5</v>
          </cell>
          <cell r="Q4685">
            <v>0.99989800000000006</v>
          </cell>
        </row>
        <row r="4686">
          <cell r="K4686">
            <v>4683</v>
          </cell>
          <cell r="O4686">
            <v>449.53999999999996</v>
          </cell>
          <cell r="Q4686">
            <v>0.99989800000000006</v>
          </cell>
        </row>
        <row r="4687">
          <cell r="K4687">
            <v>4684</v>
          </cell>
          <cell r="O4687">
            <v>449.57</v>
          </cell>
          <cell r="Q4687">
            <v>0.99989800000000006</v>
          </cell>
        </row>
        <row r="4688">
          <cell r="K4688">
            <v>4685</v>
          </cell>
          <cell r="O4688">
            <v>449.61</v>
          </cell>
          <cell r="Q4688">
            <v>0.99989800000000006</v>
          </cell>
        </row>
        <row r="4689">
          <cell r="K4689">
            <v>4686</v>
          </cell>
          <cell r="O4689">
            <v>449.64</v>
          </cell>
          <cell r="Q4689">
            <v>0.99989800000000006</v>
          </cell>
        </row>
        <row r="4690">
          <cell r="K4690">
            <v>4687</v>
          </cell>
          <cell r="O4690">
            <v>449.68</v>
          </cell>
          <cell r="Q4690">
            <v>0.99989800000000006</v>
          </cell>
        </row>
        <row r="4691">
          <cell r="K4691">
            <v>4688</v>
          </cell>
          <cell r="O4691">
            <v>449.71000000000004</v>
          </cell>
          <cell r="Q4691">
            <v>0.99989800000000006</v>
          </cell>
        </row>
        <row r="4692">
          <cell r="K4692">
            <v>4689</v>
          </cell>
          <cell r="O4692">
            <v>449.74</v>
          </cell>
          <cell r="Q4692">
            <v>0.99989800000000006</v>
          </cell>
        </row>
        <row r="4693">
          <cell r="K4693">
            <v>4690</v>
          </cell>
          <cell r="O4693">
            <v>449.78</v>
          </cell>
          <cell r="Q4693">
            <v>0.99989800000000006</v>
          </cell>
        </row>
        <row r="4694">
          <cell r="K4694">
            <v>4691</v>
          </cell>
          <cell r="O4694">
            <v>449.81</v>
          </cell>
          <cell r="Q4694">
            <v>0.99989800000000006</v>
          </cell>
        </row>
        <row r="4695">
          <cell r="K4695">
            <v>4692</v>
          </cell>
          <cell r="O4695">
            <v>449.84000000000003</v>
          </cell>
          <cell r="Q4695">
            <v>0.99989800000000006</v>
          </cell>
        </row>
        <row r="4696">
          <cell r="K4696">
            <v>4693</v>
          </cell>
          <cell r="O4696">
            <v>449.88</v>
          </cell>
          <cell r="Q4696">
            <v>0.99989800000000006</v>
          </cell>
        </row>
        <row r="4697">
          <cell r="K4697">
            <v>4694</v>
          </cell>
          <cell r="O4697">
            <v>449.90999999999997</v>
          </cell>
          <cell r="Q4697">
            <v>0.99989800000000006</v>
          </cell>
        </row>
        <row r="4698">
          <cell r="K4698">
            <v>4695</v>
          </cell>
          <cell r="O4698">
            <v>449.94</v>
          </cell>
          <cell r="Q4698">
            <v>0.99989800000000006</v>
          </cell>
        </row>
        <row r="4699">
          <cell r="K4699">
            <v>4696</v>
          </cell>
          <cell r="O4699">
            <v>449.97</v>
          </cell>
          <cell r="Q4699">
            <v>0.99989800000000006</v>
          </cell>
        </row>
        <row r="4700">
          <cell r="K4700">
            <v>4697</v>
          </cell>
          <cell r="O4700">
            <v>450.01</v>
          </cell>
          <cell r="Q4700">
            <v>0.99989700000000004</v>
          </cell>
        </row>
        <row r="4701">
          <cell r="K4701">
            <v>4698</v>
          </cell>
          <cell r="O4701">
            <v>450.03999999999996</v>
          </cell>
          <cell r="Q4701">
            <v>0.99989700000000004</v>
          </cell>
        </row>
        <row r="4702">
          <cell r="K4702">
            <v>4699</v>
          </cell>
          <cell r="O4702">
            <v>450.07</v>
          </cell>
          <cell r="Q4702">
            <v>0.99989700000000004</v>
          </cell>
        </row>
        <row r="4703">
          <cell r="K4703">
            <v>4700</v>
          </cell>
          <cell r="O4703">
            <v>450.1</v>
          </cell>
          <cell r="Q4703">
            <v>0.99989700000000004</v>
          </cell>
        </row>
        <row r="4704">
          <cell r="K4704">
            <v>4701</v>
          </cell>
          <cell r="O4704">
            <v>450.14</v>
          </cell>
          <cell r="Q4704">
            <v>0.99989700000000004</v>
          </cell>
        </row>
        <row r="4705">
          <cell r="K4705">
            <v>4702</v>
          </cell>
          <cell r="O4705">
            <v>450.18</v>
          </cell>
          <cell r="Q4705">
            <v>0.99989700000000004</v>
          </cell>
        </row>
        <row r="4706">
          <cell r="K4706">
            <v>4703</v>
          </cell>
          <cell r="O4706">
            <v>450.21000000000004</v>
          </cell>
          <cell r="Q4706">
            <v>0.99989700000000004</v>
          </cell>
        </row>
        <row r="4707">
          <cell r="K4707">
            <v>4704</v>
          </cell>
          <cell r="O4707">
            <v>450.24</v>
          </cell>
          <cell r="Q4707">
            <v>0.99989700000000004</v>
          </cell>
        </row>
        <row r="4708">
          <cell r="K4708">
            <v>4705</v>
          </cell>
          <cell r="O4708">
            <v>450.28</v>
          </cell>
          <cell r="Q4708">
            <v>0.99989700000000004</v>
          </cell>
        </row>
        <row r="4709">
          <cell r="K4709">
            <v>4706</v>
          </cell>
          <cell r="O4709">
            <v>450.31</v>
          </cell>
          <cell r="Q4709">
            <v>0.99989700000000004</v>
          </cell>
        </row>
        <row r="4710">
          <cell r="K4710">
            <v>4707</v>
          </cell>
          <cell r="O4710">
            <v>450.34000000000003</v>
          </cell>
          <cell r="Q4710">
            <v>0.99989700000000004</v>
          </cell>
        </row>
        <row r="4711">
          <cell r="K4711">
            <v>4708</v>
          </cell>
          <cell r="O4711">
            <v>450.38</v>
          </cell>
          <cell r="Q4711">
            <v>0.99989700000000004</v>
          </cell>
        </row>
        <row r="4712">
          <cell r="K4712">
            <v>4709</v>
          </cell>
          <cell r="O4712">
            <v>450.4</v>
          </cell>
          <cell r="Q4712">
            <v>0.99989700000000004</v>
          </cell>
        </row>
        <row r="4713">
          <cell r="K4713">
            <v>4710</v>
          </cell>
          <cell r="O4713">
            <v>450.43</v>
          </cell>
          <cell r="Q4713">
            <v>0.99989700000000004</v>
          </cell>
        </row>
        <row r="4714">
          <cell r="K4714">
            <v>4711</v>
          </cell>
          <cell r="O4714">
            <v>450.46000000000004</v>
          </cell>
          <cell r="Q4714">
            <v>0.99989700000000004</v>
          </cell>
        </row>
        <row r="4715">
          <cell r="K4715">
            <v>4712</v>
          </cell>
          <cell r="O4715">
            <v>450.5</v>
          </cell>
          <cell r="Q4715">
            <v>0.99989700000000004</v>
          </cell>
        </row>
        <row r="4716">
          <cell r="K4716">
            <v>4713</v>
          </cell>
          <cell r="O4716">
            <v>450.53999999999996</v>
          </cell>
          <cell r="Q4716">
            <v>0.99989700000000004</v>
          </cell>
        </row>
        <row r="4717">
          <cell r="K4717">
            <v>4714</v>
          </cell>
          <cell r="O4717">
            <v>450.57</v>
          </cell>
          <cell r="Q4717">
            <v>0.99989700000000004</v>
          </cell>
        </row>
        <row r="4718">
          <cell r="K4718">
            <v>4715</v>
          </cell>
          <cell r="O4718">
            <v>450.6</v>
          </cell>
          <cell r="Q4718">
            <v>0.99989700000000004</v>
          </cell>
        </row>
        <row r="4719">
          <cell r="K4719">
            <v>4716</v>
          </cell>
          <cell r="O4719">
            <v>450.64</v>
          </cell>
          <cell r="Q4719">
            <v>0.99989700000000004</v>
          </cell>
        </row>
        <row r="4720">
          <cell r="K4720">
            <v>4717</v>
          </cell>
          <cell r="O4720">
            <v>450.66999999999996</v>
          </cell>
          <cell r="Q4720">
            <v>0.99989700000000004</v>
          </cell>
        </row>
        <row r="4721">
          <cell r="K4721">
            <v>4718</v>
          </cell>
          <cell r="O4721">
            <v>450.7</v>
          </cell>
          <cell r="Q4721">
            <v>0.99989700000000004</v>
          </cell>
        </row>
        <row r="4722">
          <cell r="K4722">
            <v>4719</v>
          </cell>
          <cell r="O4722">
            <v>450.73</v>
          </cell>
          <cell r="Q4722">
            <v>0.99989600000000001</v>
          </cell>
        </row>
        <row r="4723">
          <cell r="K4723">
            <v>4720</v>
          </cell>
          <cell r="O4723">
            <v>450.76</v>
          </cell>
          <cell r="Q4723">
            <v>0.99989600000000001</v>
          </cell>
        </row>
        <row r="4724">
          <cell r="K4724">
            <v>4721</v>
          </cell>
          <cell r="O4724">
            <v>450.8</v>
          </cell>
          <cell r="Q4724">
            <v>0.99989600000000001</v>
          </cell>
        </row>
        <row r="4725">
          <cell r="K4725">
            <v>4722</v>
          </cell>
          <cell r="O4725">
            <v>450.84000000000003</v>
          </cell>
          <cell r="Q4725">
            <v>0.99989600000000001</v>
          </cell>
        </row>
        <row r="4726">
          <cell r="K4726">
            <v>4723</v>
          </cell>
          <cell r="O4726">
            <v>450.87</v>
          </cell>
          <cell r="Q4726">
            <v>0.99989600000000001</v>
          </cell>
        </row>
        <row r="4727">
          <cell r="K4727">
            <v>4724</v>
          </cell>
          <cell r="O4727">
            <v>450.9</v>
          </cell>
          <cell r="Q4727">
            <v>0.99989600000000001</v>
          </cell>
        </row>
        <row r="4728">
          <cell r="K4728">
            <v>4725</v>
          </cell>
          <cell r="O4728">
            <v>450.94</v>
          </cell>
          <cell r="Q4728">
            <v>0.99989600000000001</v>
          </cell>
        </row>
        <row r="4729">
          <cell r="K4729">
            <v>4726</v>
          </cell>
          <cell r="O4729">
            <v>450.97</v>
          </cell>
          <cell r="Q4729">
            <v>0.99989600000000001</v>
          </cell>
        </row>
        <row r="4730">
          <cell r="K4730">
            <v>4727</v>
          </cell>
          <cell r="O4730">
            <v>451</v>
          </cell>
          <cell r="Q4730">
            <v>0.99989600000000001</v>
          </cell>
        </row>
        <row r="4731">
          <cell r="K4731">
            <v>4728</v>
          </cell>
          <cell r="O4731">
            <v>451.03999999999996</v>
          </cell>
          <cell r="Q4731">
            <v>0.99989600000000001</v>
          </cell>
        </row>
        <row r="4732">
          <cell r="K4732">
            <v>4729</v>
          </cell>
          <cell r="O4732">
            <v>451.07</v>
          </cell>
          <cell r="Q4732">
            <v>0.99989600000000001</v>
          </cell>
        </row>
        <row r="4733">
          <cell r="K4733">
            <v>4730</v>
          </cell>
          <cell r="O4733">
            <v>451.1</v>
          </cell>
          <cell r="Q4733">
            <v>0.99989600000000001</v>
          </cell>
        </row>
        <row r="4734">
          <cell r="K4734">
            <v>4731</v>
          </cell>
          <cell r="O4734">
            <v>451.13</v>
          </cell>
          <cell r="Q4734">
            <v>0.99989600000000001</v>
          </cell>
        </row>
        <row r="4735">
          <cell r="K4735">
            <v>4732</v>
          </cell>
          <cell r="O4735">
            <v>451.15999999999997</v>
          </cell>
          <cell r="Q4735">
            <v>0.99989600000000001</v>
          </cell>
        </row>
        <row r="4736">
          <cell r="K4736">
            <v>4733</v>
          </cell>
          <cell r="O4736">
            <v>451.2</v>
          </cell>
          <cell r="Q4736">
            <v>0.99989600000000001</v>
          </cell>
        </row>
        <row r="4737">
          <cell r="K4737">
            <v>4734</v>
          </cell>
          <cell r="O4737">
            <v>451.24</v>
          </cell>
          <cell r="Q4737">
            <v>0.99989600000000001</v>
          </cell>
        </row>
        <row r="4738">
          <cell r="K4738">
            <v>4735</v>
          </cell>
          <cell r="O4738">
            <v>451.27</v>
          </cell>
          <cell r="Q4738">
            <v>0.99989600000000001</v>
          </cell>
        </row>
        <row r="4739">
          <cell r="K4739">
            <v>4736</v>
          </cell>
          <cell r="O4739">
            <v>451.31</v>
          </cell>
          <cell r="Q4739">
            <v>0.99989600000000001</v>
          </cell>
        </row>
        <row r="4740">
          <cell r="K4740">
            <v>4737</v>
          </cell>
          <cell r="O4740">
            <v>451.34000000000003</v>
          </cell>
          <cell r="Q4740">
            <v>0.99989600000000001</v>
          </cell>
        </row>
        <row r="4741">
          <cell r="K4741">
            <v>4738</v>
          </cell>
          <cell r="O4741">
            <v>451.37</v>
          </cell>
          <cell r="Q4741">
            <v>0.99989500000000009</v>
          </cell>
        </row>
        <row r="4742">
          <cell r="K4742">
            <v>4739</v>
          </cell>
          <cell r="O4742">
            <v>451.40999999999997</v>
          </cell>
          <cell r="Q4742">
            <v>0.99989500000000009</v>
          </cell>
        </row>
        <row r="4743">
          <cell r="K4743">
            <v>4740</v>
          </cell>
          <cell r="O4743">
            <v>451.44</v>
          </cell>
          <cell r="Q4743">
            <v>0.99989500000000009</v>
          </cell>
        </row>
        <row r="4744">
          <cell r="K4744">
            <v>4741</v>
          </cell>
          <cell r="O4744">
            <v>451.47</v>
          </cell>
          <cell r="Q4744">
            <v>0.99989500000000009</v>
          </cell>
        </row>
        <row r="4745">
          <cell r="K4745">
            <v>4742</v>
          </cell>
          <cell r="O4745">
            <v>451.5</v>
          </cell>
          <cell r="Q4745">
            <v>0.99989500000000009</v>
          </cell>
        </row>
        <row r="4746">
          <cell r="K4746">
            <v>4743</v>
          </cell>
          <cell r="O4746">
            <v>451.53</v>
          </cell>
          <cell r="Q4746">
            <v>0.99989500000000009</v>
          </cell>
        </row>
        <row r="4747">
          <cell r="K4747">
            <v>4744</v>
          </cell>
          <cell r="O4747">
            <v>451.57</v>
          </cell>
          <cell r="Q4747">
            <v>0.99989500000000009</v>
          </cell>
        </row>
        <row r="4748">
          <cell r="K4748">
            <v>4745</v>
          </cell>
          <cell r="O4748">
            <v>451.6</v>
          </cell>
          <cell r="Q4748">
            <v>0.99989500000000009</v>
          </cell>
        </row>
        <row r="4749">
          <cell r="K4749">
            <v>4746</v>
          </cell>
          <cell r="O4749">
            <v>451.64</v>
          </cell>
          <cell r="Q4749">
            <v>0.99989500000000009</v>
          </cell>
        </row>
        <row r="4750">
          <cell r="K4750">
            <v>4747</v>
          </cell>
          <cell r="O4750">
            <v>451.66999999999996</v>
          </cell>
          <cell r="Q4750">
            <v>0.99989500000000009</v>
          </cell>
        </row>
        <row r="4751">
          <cell r="K4751">
            <v>4748</v>
          </cell>
          <cell r="O4751">
            <v>451.7</v>
          </cell>
          <cell r="Q4751">
            <v>0.99989500000000009</v>
          </cell>
        </row>
        <row r="4752">
          <cell r="K4752">
            <v>4749</v>
          </cell>
          <cell r="O4752">
            <v>451.74</v>
          </cell>
          <cell r="Q4752">
            <v>0.99989500000000009</v>
          </cell>
        </row>
        <row r="4753">
          <cell r="K4753">
            <v>4750</v>
          </cell>
          <cell r="O4753">
            <v>451.77</v>
          </cell>
          <cell r="Q4753">
            <v>0.99989500000000009</v>
          </cell>
        </row>
        <row r="4754">
          <cell r="K4754">
            <v>4751</v>
          </cell>
          <cell r="O4754">
            <v>451.78999999999996</v>
          </cell>
          <cell r="Q4754">
            <v>0.99989500000000009</v>
          </cell>
        </row>
        <row r="4755">
          <cell r="K4755">
            <v>4752</v>
          </cell>
          <cell r="O4755">
            <v>451.83000000000004</v>
          </cell>
          <cell r="Q4755">
            <v>0.99989500000000009</v>
          </cell>
        </row>
        <row r="4756">
          <cell r="K4756">
            <v>4753</v>
          </cell>
          <cell r="O4756">
            <v>451.86</v>
          </cell>
          <cell r="Q4756">
            <v>0.99989500000000009</v>
          </cell>
        </row>
        <row r="4757">
          <cell r="K4757">
            <v>4754</v>
          </cell>
          <cell r="O4757">
            <v>451.9</v>
          </cell>
          <cell r="Q4757">
            <v>0.99989500000000009</v>
          </cell>
        </row>
        <row r="4758">
          <cell r="K4758">
            <v>4755</v>
          </cell>
          <cell r="O4758">
            <v>451.93</v>
          </cell>
          <cell r="Q4758">
            <v>0.99989500000000009</v>
          </cell>
        </row>
        <row r="4759">
          <cell r="K4759">
            <v>4756</v>
          </cell>
          <cell r="O4759">
            <v>451.96000000000004</v>
          </cell>
          <cell r="Q4759">
            <v>0.99989500000000009</v>
          </cell>
        </row>
        <row r="4760">
          <cell r="K4760">
            <v>4757</v>
          </cell>
          <cell r="O4760">
            <v>451.99</v>
          </cell>
          <cell r="Q4760">
            <v>0.99989500000000009</v>
          </cell>
        </row>
        <row r="4761">
          <cell r="K4761">
            <v>4758</v>
          </cell>
          <cell r="O4761">
            <v>452.02</v>
          </cell>
          <cell r="Q4761">
            <v>0.99989500000000009</v>
          </cell>
        </row>
        <row r="4762">
          <cell r="K4762">
            <v>4759</v>
          </cell>
          <cell r="O4762">
            <v>452.06</v>
          </cell>
          <cell r="Q4762">
            <v>0.99989500000000009</v>
          </cell>
        </row>
        <row r="4763">
          <cell r="K4763">
            <v>4760</v>
          </cell>
          <cell r="O4763">
            <v>452.11</v>
          </cell>
          <cell r="Q4763">
            <v>0.99989500000000009</v>
          </cell>
        </row>
        <row r="4764">
          <cell r="K4764">
            <v>4761</v>
          </cell>
          <cell r="O4764">
            <v>452.14</v>
          </cell>
          <cell r="Q4764">
            <v>0.99989400000000006</v>
          </cell>
        </row>
        <row r="4765">
          <cell r="K4765">
            <v>4762</v>
          </cell>
          <cell r="O4765">
            <v>452.15999999999997</v>
          </cell>
          <cell r="Q4765">
            <v>0.99989400000000006</v>
          </cell>
        </row>
        <row r="4766">
          <cell r="K4766">
            <v>4763</v>
          </cell>
          <cell r="O4766">
            <v>452.2</v>
          </cell>
          <cell r="Q4766">
            <v>0.99989400000000006</v>
          </cell>
        </row>
        <row r="4767">
          <cell r="K4767">
            <v>4764</v>
          </cell>
          <cell r="O4767">
            <v>452.23</v>
          </cell>
          <cell r="Q4767">
            <v>0.99989400000000006</v>
          </cell>
        </row>
        <row r="4768">
          <cell r="K4768">
            <v>4765</v>
          </cell>
          <cell r="O4768">
            <v>452.26</v>
          </cell>
          <cell r="Q4768">
            <v>0.99989400000000006</v>
          </cell>
        </row>
        <row r="4769">
          <cell r="K4769">
            <v>4766</v>
          </cell>
          <cell r="O4769">
            <v>452.28999999999996</v>
          </cell>
          <cell r="Q4769">
            <v>0.99989400000000006</v>
          </cell>
        </row>
        <row r="4770">
          <cell r="K4770">
            <v>4767</v>
          </cell>
          <cell r="O4770">
            <v>452.32</v>
          </cell>
          <cell r="Q4770">
            <v>0.99989400000000006</v>
          </cell>
        </row>
        <row r="4771">
          <cell r="K4771">
            <v>4768</v>
          </cell>
          <cell r="O4771">
            <v>452.36</v>
          </cell>
          <cell r="Q4771">
            <v>0.99989400000000006</v>
          </cell>
        </row>
        <row r="4772">
          <cell r="K4772">
            <v>4769</v>
          </cell>
          <cell r="O4772">
            <v>452.39</v>
          </cell>
          <cell r="Q4772">
            <v>0.99989400000000006</v>
          </cell>
        </row>
        <row r="4773">
          <cell r="K4773">
            <v>4770</v>
          </cell>
          <cell r="O4773">
            <v>452.43</v>
          </cell>
          <cell r="Q4773">
            <v>0.99989400000000006</v>
          </cell>
        </row>
        <row r="4774">
          <cell r="K4774">
            <v>4771</v>
          </cell>
          <cell r="O4774">
            <v>452.47</v>
          </cell>
          <cell r="Q4774">
            <v>0.99989400000000006</v>
          </cell>
        </row>
        <row r="4775">
          <cell r="K4775">
            <v>4772</v>
          </cell>
          <cell r="O4775">
            <v>452.5</v>
          </cell>
          <cell r="Q4775">
            <v>0.99989400000000006</v>
          </cell>
        </row>
        <row r="4776">
          <cell r="K4776">
            <v>4773</v>
          </cell>
          <cell r="O4776">
            <v>452.53</v>
          </cell>
          <cell r="Q4776">
            <v>0.99989400000000006</v>
          </cell>
        </row>
        <row r="4777">
          <cell r="K4777">
            <v>4774</v>
          </cell>
          <cell r="O4777">
            <v>452.56</v>
          </cell>
          <cell r="Q4777">
            <v>0.99989400000000006</v>
          </cell>
        </row>
        <row r="4778">
          <cell r="K4778">
            <v>4775</v>
          </cell>
          <cell r="O4778">
            <v>452.59000000000003</v>
          </cell>
          <cell r="Q4778">
            <v>0.99989400000000006</v>
          </cell>
        </row>
        <row r="4779">
          <cell r="K4779">
            <v>4776</v>
          </cell>
          <cell r="O4779">
            <v>452.63</v>
          </cell>
          <cell r="Q4779">
            <v>0.99989400000000006</v>
          </cell>
        </row>
        <row r="4780">
          <cell r="K4780">
            <v>4777</v>
          </cell>
          <cell r="O4780">
            <v>452.68</v>
          </cell>
          <cell r="Q4780">
            <v>0.99989400000000006</v>
          </cell>
        </row>
        <row r="4781">
          <cell r="K4781">
            <v>4778</v>
          </cell>
          <cell r="O4781">
            <v>452.72</v>
          </cell>
          <cell r="Q4781">
            <v>0.99989400000000006</v>
          </cell>
        </row>
        <row r="4782">
          <cell r="K4782">
            <v>4779</v>
          </cell>
          <cell r="O4782">
            <v>452.75</v>
          </cell>
          <cell r="Q4782">
            <v>0.99989400000000006</v>
          </cell>
        </row>
        <row r="4783">
          <cell r="K4783">
            <v>4780</v>
          </cell>
          <cell r="O4783">
            <v>452.8</v>
          </cell>
          <cell r="Q4783">
            <v>0.99989400000000006</v>
          </cell>
        </row>
        <row r="4784">
          <cell r="K4784">
            <v>4781</v>
          </cell>
          <cell r="O4784">
            <v>452.84000000000003</v>
          </cell>
          <cell r="Q4784">
            <v>0.99989400000000006</v>
          </cell>
        </row>
        <row r="4785">
          <cell r="K4785">
            <v>4782</v>
          </cell>
          <cell r="O4785">
            <v>452.87</v>
          </cell>
          <cell r="Q4785">
            <v>0.99989300000000003</v>
          </cell>
        </row>
        <row r="4786">
          <cell r="K4786">
            <v>4783</v>
          </cell>
          <cell r="O4786">
            <v>452.90999999999997</v>
          </cell>
          <cell r="Q4786">
            <v>0.99989300000000003</v>
          </cell>
        </row>
        <row r="4787">
          <cell r="K4787">
            <v>4784</v>
          </cell>
          <cell r="O4787">
            <v>452.94</v>
          </cell>
          <cell r="Q4787">
            <v>0.99989300000000003</v>
          </cell>
        </row>
        <row r="4788">
          <cell r="K4788">
            <v>4785</v>
          </cell>
          <cell r="O4788">
            <v>452.95</v>
          </cell>
          <cell r="Q4788">
            <v>0.99989300000000003</v>
          </cell>
        </row>
        <row r="4789">
          <cell r="K4789">
            <v>4786</v>
          </cell>
          <cell r="O4789">
            <v>452.99</v>
          </cell>
          <cell r="Q4789">
            <v>0.99989300000000003</v>
          </cell>
        </row>
        <row r="4790">
          <cell r="K4790">
            <v>4787</v>
          </cell>
          <cell r="O4790">
            <v>453.03</v>
          </cell>
          <cell r="Q4790">
            <v>0.99989300000000003</v>
          </cell>
        </row>
        <row r="4791">
          <cell r="K4791">
            <v>4788</v>
          </cell>
          <cell r="O4791">
            <v>453.06</v>
          </cell>
          <cell r="Q4791">
            <v>0.99989300000000003</v>
          </cell>
        </row>
        <row r="4792">
          <cell r="K4792">
            <v>4789</v>
          </cell>
          <cell r="O4792">
            <v>453.11</v>
          </cell>
          <cell r="Q4792">
            <v>0.99989300000000003</v>
          </cell>
        </row>
        <row r="4793">
          <cell r="K4793">
            <v>4790</v>
          </cell>
          <cell r="O4793">
            <v>453.15999999999997</v>
          </cell>
          <cell r="Q4793">
            <v>0.99989300000000003</v>
          </cell>
        </row>
        <row r="4794">
          <cell r="K4794">
            <v>4791</v>
          </cell>
          <cell r="O4794">
            <v>453.18</v>
          </cell>
          <cell r="Q4794">
            <v>0.99989300000000003</v>
          </cell>
        </row>
        <row r="4795">
          <cell r="K4795">
            <v>4792</v>
          </cell>
          <cell r="O4795">
            <v>453.21000000000004</v>
          </cell>
          <cell r="Q4795">
            <v>0.99989300000000003</v>
          </cell>
        </row>
        <row r="4796">
          <cell r="K4796">
            <v>4793</v>
          </cell>
          <cell r="O4796">
            <v>453.22</v>
          </cell>
          <cell r="Q4796">
            <v>0.99989300000000003</v>
          </cell>
        </row>
        <row r="4797">
          <cell r="K4797">
            <v>4794</v>
          </cell>
          <cell r="O4797">
            <v>453.25</v>
          </cell>
          <cell r="Q4797">
            <v>0.99989300000000003</v>
          </cell>
        </row>
        <row r="4798">
          <cell r="K4798">
            <v>4795</v>
          </cell>
          <cell r="O4798">
            <v>453.28</v>
          </cell>
          <cell r="Q4798">
            <v>0.99989300000000003</v>
          </cell>
        </row>
        <row r="4799">
          <cell r="K4799">
            <v>4796</v>
          </cell>
          <cell r="O4799">
            <v>453.31</v>
          </cell>
          <cell r="Q4799">
            <v>0.99989300000000003</v>
          </cell>
        </row>
        <row r="4800">
          <cell r="K4800">
            <v>4797</v>
          </cell>
          <cell r="O4800">
            <v>453.35</v>
          </cell>
          <cell r="Q4800">
            <v>0.99989300000000003</v>
          </cell>
        </row>
        <row r="4801">
          <cell r="K4801">
            <v>4798</v>
          </cell>
          <cell r="O4801">
            <v>453.39</v>
          </cell>
          <cell r="Q4801">
            <v>0.99989300000000003</v>
          </cell>
        </row>
        <row r="4802">
          <cell r="K4802">
            <v>4799</v>
          </cell>
          <cell r="O4802">
            <v>453.43</v>
          </cell>
          <cell r="Q4802">
            <v>0.99989300000000003</v>
          </cell>
        </row>
        <row r="4803">
          <cell r="K4803">
            <v>4800</v>
          </cell>
          <cell r="O4803">
            <v>453.45</v>
          </cell>
          <cell r="Q4803">
            <v>0.99989300000000003</v>
          </cell>
        </row>
        <row r="4804">
          <cell r="K4804">
            <v>4801</v>
          </cell>
          <cell r="O4804">
            <v>453.49</v>
          </cell>
          <cell r="Q4804">
            <v>0.99989300000000003</v>
          </cell>
        </row>
        <row r="4805">
          <cell r="K4805">
            <v>4802</v>
          </cell>
          <cell r="O4805">
            <v>453.52</v>
          </cell>
          <cell r="Q4805">
            <v>0.99989300000000003</v>
          </cell>
        </row>
        <row r="4806">
          <cell r="K4806">
            <v>4803</v>
          </cell>
          <cell r="O4806">
            <v>453.55</v>
          </cell>
          <cell r="Q4806">
            <v>0.99989300000000003</v>
          </cell>
        </row>
        <row r="4807">
          <cell r="K4807">
            <v>4804</v>
          </cell>
          <cell r="O4807">
            <v>453.6</v>
          </cell>
          <cell r="Q4807">
            <v>0.999892</v>
          </cell>
        </row>
        <row r="4808">
          <cell r="K4808">
            <v>4805</v>
          </cell>
          <cell r="O4808">
            <v>453.62</v>
          </cell>
          <cell r="Q4808">
            <v>0.999892</v>
          </cell>
        </row>
        <row r="4809">
          <cell r="K4809">
            <v>4806</v>
          </cell>
          <cell r="O4809">
            <v>453.65</v>
          </cell>
          <cell r="Q4809">
            <v>0.999892</v>
          </cell>
        </row>
        <row r="4810">
          <cell r="K4810">
            <v>4807</v>
          </cell>
          <cell r="O4810">
            <v>453.69</v>
          </cell>
          <cell r="Q4810">
            <v>0.999892</v>
          </cell>
        </row>
        <row r="4811">
          <cell r="K4811">
            <v>4808</v>
          </cell>
          <cell r="O4811">
            <v>453.72</v>
          </cell>
          <cell r="Q4811">
            <v>0.999892</v>
          </cell>
        </row>
        <row r="4812">
          <cell r="K4812">
            <v>4809</v>
          </cell>
          <cell r="O4812">
            <v>453.75</v>
          </cell>
          <cell r="Q4812">
            <v>0.999892</v>
          </cell>
        </row>
        <row r="4813">
          <cell r="K4813">
            <v>4810</v>
          </cell>
          <cell r="O4813">
            <v>453.78</v>
          </cell>
          <cell r="Q4813">
            <v>0.999892</v>
          </cell>
        </row>
        <row r="4814">
          <cell r="K4814">
            <v>4811</v>
          </cell>
          <cell r="O4814">
            <v>453.81</v>
          </cell>
          <cell r="Q4814">
            <v>0.999892</v>
          </cell>
        </row>
        <row r="4815">
          <cell r="K4815">
            <v>4812</v>
          </cell>
          <cell r="O4815">
            <v>453.85</v>
          </cell>
          <cell r="Q4815">
            <v>0.999892</v>
          </cell>
        </row>
        <row r="4816">
          <cell r="K4816">
            <v>4813</v>
          </cell>
          <cell r="O4816">
            <v>453.88</v>
          </cell>
          <cell r="Q4816">
            <v>0.999892</v>
          </cell>
        </row>
        <row r="4817">
          <cell r="K4817">
            <v>4814</v>
          </cell>
          <cell r="O4817">
            <v>453.90999999999997</v>
          </cell>
          <cell r="Q4817">
            <v>0.999892</v>
          </cell>
        </row>
        <row r="4818">
          <cell r="K4818">
            <v>4815</v>
          </cell>
          <cell r="O4818">
            <v>453.94</v>
          </cell>
          <cell r="Q4818">
            <v>0.999892</v>
          </cell>
        </row>
        <row r="4819">
          <cell r="K4819">
            <v>4816</v>
          </cell>
          <cell r="O4819">
            <v>453.97</v>
          </cell>
          <cell r="Q4819">
            <v>0.999892</v>
          </cell>
        </row>
        <row r="4820">
          <cell r="K4820">
            <v>4817</v>
          </cell>
          <cell r="O4820">
            <v>454.01</v>
          </cell>
          <cell r="Q4820">
            <v>0.999892</v>
          </cell>
        </row>
        <row r="4821">
          <cell r="K4821">
            <v>4818</v>
          </cell>
          <cell r="O4821">
            <v>454.03999999999996</v>
          </cell>
          <cell r="Q4821">
            <v>0.999892</v>
          </cell>
        </row>
        <row r="4822">
          <cell r="K4822">
            <v>4819</v>
          </cell>
          <cell r="O4822">
            <v>454.07</v>
          </cell>
          <cell r="Q4822">
            <v>0.999892</v>
          </cell>
        </row>
        <row r="4823">
          <cell r="K4823">
            <v>4820</v>
          </cell>
          <cell r="O4823">
            <v>454.11</v>
          </cell>
          <cell r="Q4823">
            <v>0.999892</v>
          </cell>
        </row>
        <row r="4824">
          <cell r="K4824">
            <v>4821</v>
          </cell>
          <cell r="O4824">
            <v>454.13</v>
          </cell>
          <cell r="Q4824">
            <v>0.999892</v>
          </cell>
        </row>
        <row r="4825">
          <cell r="K4825">
            <v>4822</v>
          </cell>
          <cell r="O4825">
            <v>454.16999999999996</v>
          </cell>
          <cell r="Q4825">
            <v>0.999892</v>
          </cell>
        </row>
        <row r="4826">
          <cell r="K4826">
            <v>4823</v>
          </cell>
          <cell r="O4826">
            <v>454.2</v>
          </cell>
          <cell r="Q4826">
            <v>0.999892</v>
          </cell>
        </row>
        <row r="4827">
          <cell r="K4827">
            <v>4824</v>
          </cell>
          <cell r="O4827">
            <v>454.24</v>
          </cell>
          <cell r="Q4827">
            <v>0.999892</v>
          </cell>
        </row>
        <row r="4828">
          <cell r="K4828">
            <v>4825</v>
          </cell>
          <cell r="O4828">
            <v>454.26</v>
          </cell>
          <cell r="Q4828">
            <v>0.99989099999999997</v>
          </cell>
        </row>
        <row r="4829">
          <cell r="K4829">
            <v>4826</v>
          </cell>
          <cell r="O4829">
            <v>454.3</v>
          </cell>
          <cell r="Q4829">
            <v>0.99989099999999997</v>
          </cell>
        </row>
        <row r="4830">
          <cell r="K4830">
            <v>4827</v>
          </cell>
          <cell r="O4830">
            <v>454.33000000000004</v>
          </cell>
          <cell r="Q4830">
            <v>0.99989099999999997</v>
          </cell>
        </row>
        <row r="4831">
          <cell r="K4831">
            <v>4828</v>
          </cell>
          <cell r="O4831">
            <v>454.36</v>
          </cell>
          <cell r="Q4831">
            <v>0.99989099999999997</v>
          </cell>
        </row>
        <row r="4832">
          <cell r="K4832">
            <v>4829</v>
          </cell>
          <cell r="O4832">
            <v>454.39</v>
          </cell>
          <cell r="Q4832">
            <v>0.99989099999999997</v>
          </cell>
        </row>
        <row r="4833">
          <cell r="K4833">
            <v>4830</v>
          </cell>
          <cell r="O4833">
            <v>454.41999999999996</v>
          </cell>
          <cell r="Q4833">
            <v>0.99989099999999997</v>
          </cell>
        </row>
        <row r="4834">
          <cell r="K4834">
            <v>4831</v>
          </cell>
          <cell r="O4834">
            <v>454.46000000000004</v>
          </cell>
          <cell r="Q4834">
            <v>0.99989099999999997</v>
          </cell>
        </row>
        <row r="4835">
          <cell r="K4835">
            <v>4832</v>
          </cell>
          <cell r="O4835">
            <v>454.5</v>
          </cell>
          <cell r="Q4835">
            <v>0.99989099999999997</v>
          </cell>
        </row>
        <row r="4836">
          <cell r="K4836">
            <v>4833</v>
          </cell>
          <cell r="O4836">
            <v>454.53</v>
          </cell>
          <cell r="Q4836">
            <v>0.99989099999999997</v>
          </cell>
        </row>
        <row r="4837">
          <cell r="K4837">
            <v>4834</v>
          </cell>
          <cell r="O4837">
            <v>454.56</v>
          </cell>
          <cell r="Q4837">
            <v>0.99989099999999997</v>
          </cell>
        </row>
        <row r="4838">
          <cell r="K4838">
            <v>4835</v>
          </cell>
          <cell r="O4838">
            <v>454.59000000000003</v>
          </cell>
          <cell r="Q4838">
            <v>0.99989099999999997</v>
          </cell>
        </row>
        <row r="4839">
          <cell r="K4839">
            <v>4836</v>
          </cell>
          <cell r="O4839">
            <v>454.62</v>
          </cell>
          <cell r="Q4839">
            <v>0.99989099999999997</v>
          </cell>
        </row>
        <row r="4840">
          <cell r="K4840">
            <v>4837</v>
          </cell>
          <cell r="O4840">
            <v>454.65</v>
          </cell>
          <cell r="Q4840">
            <v>0.99989099999999997</v>
          </cell>
        </row>
        <row r="4841">
          <cell r="K4841">
            <v>4838</v>
          </cell>
          <cell r="O4841">
            <v>454.69</v>
          </cell>
          <cell r="Q4841">
            <v>0.99989099999999997</v>
          </cell>
        </row>
        <row r="4842">
          <cell r="K4842">
            <v>4839</v>
          </cell>
          <cell r="O4842">
            <v>454.72</v>
          </cell>
          <cell r="Q4842">
            <v>0.99989099999999997</v>
          </cell>
        </row>
        <row r="4843">
          <cell r="K4843">
            <v>4840</v>
          </cell>
          <cell r="O4843">
            <v>454.76</v>
          </cell>
          <cell r="Q4843">
            <v>0.99989099999999997</v>
          </cell>
        </row>
        <row r="4844">
          <cell r="K4844">
            <v>4841</v>
          </cell>
          <cell r="O4844">
            <v>454.78999999999996</v>
          </cell>
          <cell r="Q4844">
            <v>0.99989099999999997</v>
          </cell>
        </row>
        <row r="4845">
          <cell r="K4845">
            <v>4842</v>
          </cell>
          <cell r="O4845">
            <v>454.82</v>
          </cell>
          <cell r="Q4845">
            <v>0.99989099999999997</v>
          </cell>
        </row>
        <row r="4846">
          <cell r="K4846">
            <v>4843</v>
          </cell>
          <cell r="O4846">
            <v>454.85</v>
          </cell>
          <cell r="Q4846">
            <v>0.99989099999999997</v>
          </cell>
        </row>
        <row r="4847">
          <cell r="K4847">
            <v>4844</v>
          </cell>
          <cell r="O4847">
            <v>454.88</v>
          </cell>
          <cell r="Q4847">
            <v>0.99989099999999997</v>
          </cell>
        </row>
        <row r="4848">
          <cell r="K4848">
            <v>4845</v>
          </cell>
          <cell r="O4848">
            <v>454.90999999999997</v>
          </cell>
          <cell r="Q4848">
            <v>0.99989099999999997</v>
          </cell>
        </row>
        <row r="4849">
          <cell r="K4849">
            <v>4846</v>
          </cell>
          <cell r="O4849">
            <v>454.94</v>
          </cell>
          <cell r="Q4849">
            <v>0.99989099999999997</v>
          </cell>
        </row>
        <row r="4850">
          <cell r="K4850">
            <v>4847</v>
          </cell>
          <cell r="O4850">
            <v>454.97</v>
          </cell>
          <cell r="Q4850">
            <v>0.99989099999999997</v>
          </cell>
        </row>
        <row r="4851">
          <cell r="K4851">
            <v>4848</v>
          </cell>
          <cell r="O4851">
            <v>455</v>
          </cell>
          <cell r="Q4851">
            <v>0.99989099999999997</v>
          </cell>
        </row>
        <row r="4852">
          <cell r="K4852">
            <v>4849</v>
          </cell>
          <cell r="O4852">
            <v>455.03999999999996</v>
          </cell>
          <cell r="Q4852">
            <v>0.99989099999999997</v>
          </cell>
        </row>
        <row r="4853">
          <cell r="K4853">
            <v>4850</v>
          </cell>
          <cell r="O4853">
            <v>455.07</v>
          </cell>
          <cell r="Q4853">
            <v>0.99989099999999997</v>
          </cell>
        </row>
        <row r="4854">
          <cell r="K4854">
            <v>4851</v>
          </cell>
          <cell r="O4854">
            <v>455.1</v>
          </cell>
          <cell r="Q4854">
            <v>0.99989099999999997</v>
          </cell>
        </row>
        <row r="4855">
          <cell r="K4855">
            <v>4852</v>
          </cell>
          <cell r="O4855">
            <v>455.14</v>
          </cell>
          <cell r="Q4855">
            <v>0.99989000000000006</v>
          </cell>
        </row>
        <row r="4856">
          <cell r="K4856">
            <v>4853</v>
          </cell>
          <cell r="O4856">
            <v>455.16999999999996</v>
          </cell>
          <cell r="Q4856">
            <v>0.99989000000000006</v>
          </cell>
        </row>
        <row r="4857">
          <cell r="K4857">
            <v>4854</v>
          </cell>
          <cell r="O4857">
            <v>455.2</v>
          </cell>
          <cell r="Q4857">
            <v>0.99989000000000006</v>
          </cell>
        </row>
        <row r="4858">
          <cell r="K4858">
            <v>4855</v>
          </cell>
          <cell r="O4858">
            <v>455.23</v>
          </cell>
          <cell r="Q4858">
            <v>0.99989000000000006</v>
          </cell>
        </row>
        <row r="4859">
          <cell r="K4859">
            <v>4856</v>
          </cell>
          <cell r="O4859">
            <v>455.27</v>
          </cell>
          <cell r="Q4859">
            <v>0.99989000000000006</v>
          </cell>
        </row>
        <row r="4860">
          <cell r="K4860">
            <v>4857</v>
          </cell>
          <cell r="O4860">
            <v>455.3</v>
          </cell>
          <cell r="Q4860">
            <v>0.99989000000000006</v>
          </cell>
        </row>
        <row r="4861">
          <cell r="K4861">
            <v>4858</v>
          </cell>
          <cell r="O4861">
            <v>455.33000000000004</v>
          </cell>
          <cell r="Q4861">
            <v>0.99989000000000006</v>
          </cell>
        </row>
        <row r="4862">
          <cell r="K4862">
            <v>4859</v>
          </cell>
          <cell r="O4862">
            <v>455.37</v>
          </cell>
          <cell r="Q4862">
            <v>0.99989000000000006</v>
          </cell>
        </row>
        <row r="4863">
          <cell r="K4863">
            <v>4860</v>
          </cell>
          <cell r="O4863">
            <v>455.4</v>
          </cell>
          <cell r="Q4863">
            <v>0.99989000000000006</v>
          </cell>
        </row>
        <row r="4864">
          <cell r="K4864">
            <v>4861</v>
          </cell>
          <cell r="O4864">
            <v>455.43</v>
          </cell>
          <cell r="Q4864">
            <v>0.99989000000000006</v>
          </cell>
        </row>
        <row r="4865">
          <cell r="K4865">
            <v>4862</v>
          </cell>
          <cell r="O4865">
            <v>455.46000000000004</v>
          </cell>
          <cell r="Q4865">
            <v>0.99989000000000006</v>
          </cell>
        </row>
        <row r="4866">
          <cell r="K4866">
            <v>4863</v>
          </cell>
          <cell r="O4866">
            <v>455.5</v>
          </cell>
          <cell r="Q4866">
            <v>0.99989000000000006</v>
          </cell>
        </row>
        <row r="4867">
          <cell r="K4867">
            <v>4864</v>
          </cell>
          <cell r="O4867">
            <v>455.53</v>
          </cell>
          <cell r="Q4867">
            <v>0.99989000000000006</v>
          </cell>
        </row>
        <row r="4868">
          <cell r="K4868">
            <v>4865</v>
          </cell>
          <cell r="O4868">
            <v>455.57</v>
          </cell>
          <cell r="Q4868">
            <v>0.99989000000000006</v>
          </cell>
        </row>
        <row r="4869">
          <cell r="K4869">
            <v>4866</v>
          </cell>
          <cell r="O4869">
            <v>455.6</v>
          </cell>
          <cell r="Q4869">
            <v>0.99989000000000006</v>
          </cell>
        </row>
        <row r="4870">
          <cell r="K4870">
            <v>4867</v>
          </cell>
          <cell r="O4870">
            <v>455.63</v>
          </cell>
          <cell r="Q4870">
            <v>0.99989000000000006</v>
          </cell>
        </row>
        <row r="4871">
          <cell r="K4871">
            <v>4868</v>
          </cell>
          <cell r="O4871">
            <v>455.66999999999996</v>
          </cell>
          <cell r="Q4871">
            <v>0.99989000000000006</v>
          </cell>
        </row>
        <row r="4872">
          <cell r="K4872">
            <v>4869</v>
          </cell>
          <cell r="O4872">
            <v>455.71000000000004</v>
          </cell>
          <cell r="Q4872">
            <v>0.99989000000000006</v>
          </cell>
        </row>
        <row r="4873">
          <cell r="K4873">
            <v>4870</v>
          </cell>
          <cell r="O4873">
            <v>455.74</v>
          </cell>
          <cell r="Q4873">
            <v>0.99989000000000006</v>
          </cell>
        </row>
        <row r="4874">
          <cell r="K4874">
            <v>4871</v>
          </cell>
          <cell r="O4874">
            <v>455.77</v>
          </cell>
          <cell r="Q4874">
            <v>0.99989000000000006</v>
          </cell>
        </row>
        <row r="4875">
          <cell r="K4875">
            <v>4872</v>
          </cell>
          <cell r="O4875">
            <v>455.8</v>
          </cell>
          <cell r="Q4875">
            <v>0.99989000000000006</v>
          </cell>
        </row>
        <row r="4876">
          <cell r="K4876">
            <v>4873</v>
          </cell>
          <cell r="O4876">
            <v>455.82</v>
          </cell>
          <cell r="Q4876">
            <v>0.99988900000000003</v>
          </cell>
        </row>
        <row r="4877">
          <cell r="K4877">
            <v>4874</v>
          </cell>
          <cell r="O4877">
            <v>455.86</v>
          </cell>
          <cell r="Q4877">
            <v>0.99988900000000003</v>
          </cell>
        </row>
        <row r="4878">
          <cell r="K4878">
            <v>4875</v>
          </cell>
          <cell r="O4878">
            <v>455.89</v>
          </cell>
          <cell r="Q4878">
            <v>0.99988900000000003</v>
          </cell>
        </row>
        <row r="4879">
          <cell r="K4879">
            <v>4876</v>
          </cell>
          <cell r="O4879">
            <v>455.93</v>
          </cell>
          <cell r="Q4879">
            <v>0.99988900000000003</v>
          </cell>
        </row>
        <row r="4880">
          <cell r="K4880">
            <v>4877</v>
          </cell>
          <cell r="O4880">
            <v>455.96000000000004</v>
          </cell>
          <cell r="Q4880">
            <v>0.99988900000000003</v>
          </cell>
        </row>
        <row r="4881">
          <cell r="K4881">
            <v>4878</v>
          </cell>
          <cell r="O4881">
            <v>456</v>
          </cell>
          <cell r="Q4881">
            <v>0.99988900000000003</v>
          </cell>
        </row>
        <row r="4882">
          <cell r="K4882">
            <v>4879</v>
          </cell>
          <cell r="O4882">
            <v>456.03</v>
          </cell>
          <cell r="Q4882">
            <v>0.99988900000000003</v>
          </cell>
        </row>
        <row r="4883">
          <cell r="K4883">
            <v>4880</v>
          </cell>
          <cell r="O4883">
            <v>456.06</v>
          </cell>
          <cell r="Q4883">
            <v>0.99988900000000003</v>
          </cell>
        </row>
        <row r="4884">
          <cell r="K4884">
            <v>4881</v>
          </cell>
          <cell r="O4884">
            <v>456.09000000000003</v>
          </cell>
          <cell r="Q4884">
            <v>0.99988900000000003</v>
          </cell>
        </row>
        <row r="4885">
          <cell r="K4885">
            <v>4882</v>
          </cell>
          <cell r="O4885">
            <v>456.13</v>
          </cell>
          <cell r="Q4885">
            <v>0.99988900000000003</v>
          </cell>
        </row>
        <row r="4886">
          <cell r="K4886">
            <v>4883</v>
          </cell>
          <cell r="O4886">
            <v>456.15999999999997</v>
          </cell>
          <cell r="Q4886">
            <v>0.99988900000000003</v>
          </cell>
        </row>
        <row r="4887">
          <cell r="K4887">
            <v>4884</v>
          </cell>
          <cell r="O4887">
            <v>456.19</v>
          </cell>
          <cell r="Q4887">
            <v>0.99988900000000003</v>
          </cell>
        </row>
        <row r="4888">
          <cell r="K4888">
            <v>4885</v>
          </cell>
          <cell r="O4888">
            <v>456.23</v>
          </cell>
          <cell r="Q4888">
            <v>0.99988900000000003</v>
          </cell>
        </row>
        <row r="4889">
          <cell r="K4889">
            <v>4886</v>
          </cell>
          <cell r="O4889">
            <v>456.25</v>
          </cell>
          <cell r="Q4889">
            <v>0.99988900000000003</v>
          </cell>
        </row>
        <row r="4890">
          <cell r="K4890">
            <v>4887</v>
          </cell>
          <cell r="O4890">
            <v>456.28999999999996</v>
          </cell>
          <cell r="Q4890">
            <v>0.99988900000000003</v>
          </cell>
        </row>
        <row r="4891">
          <cell r="K4891">
            <v>4888</v>
          </cell>
          <cell r="O4891">
            <v>456.32</v>
          </cell>
          <cell r="Q4891">
            <v>0.99988900000000003</v>
          </cell>
        </row>
        <row r="4892">
          <cell r="K4892">
            <v>4889</v>
          </cell>
          <cell r="O4892">
            <v>456.35</v>
          </cell>
          <cell r="Q4892">
            <v>0.99988900000000003</v>
          </cell>
        </row>
        <row r="4893">
          <cell r="K4893">
            <v>4890</v>
          </cell>
          <cell r="O4893">
            <v>456.39</v>
          </cell>
          <cell r="Q4893">
            <v>0.999888</v>
          </cell>
        </row>
        <row r="4894">
          <cell r="K4894">
            <v>4891</v>
          </cell>
          <cell r="O4894">
            <v>456.41999999999996</v>
          </cell>
          <cell r="Q4894">
            <v>0.999888</v>
          </cell>
        </row>
        <row r="4895">
          <cell r="K4895">
            <v>4892</v>
          </cell>
          <cell r="O4895">
            <v>456.45</v>
          </cell>
          <cell r="Q4895">
            <v>0.999888</v>
          </cell>
        </row>
        <row r="4896">
          <cell r="K4896">
            <v>4893</v>
          </cell>
          <cell r="O4896">
            <v>456.48</v>
          </cell>
          <cell r="Q4896">
            <v>0.999888</v>
          </cell>
        </row>
        <row r="4897">
          <cell r="K4897">
            <v>4894</v>
          </cell>
          <cell r="O4897">
            <v>456.52</v>
          </cell>
          <cell r="Q4897">
            <v>0.999888</v>
          </cell>
        </row>
        <row r="4898">
          <cell r="K4898">
            <v>4895</v>
          </cell>
          <cell r="O4898">
            <v>456.55</v>
          </cell>
          <cell r="Q4898">
            <v>0.999888</v>
          </cell>
        </row>
        <row r="4899">
          <cell r="K4899">
            <v>4896</v>
          </cell>
          <cell r="O4899">
            <v>456.59000000000003</v>
          </cell>
          <cell r="Q4899">
            <v>0.999888</v>
          </cell>
        </row>
        <row r="4900">
          <cell r="K4900">
            <v>4897</v>
          </cell>
          <cell r="O4900">
            <v>456.62</v>
          </cell>
          <cell r="Q4900">
            <v>0.999888</v>
          </cell>
        </row>
        <row r="4901">
          <cell r="K4901">
            <v>4898</v>
          </cell>
          <cell r="O4901">
            <v>456.65999999999997</v>
          </cell>
          <cell r="Q4901">
            <v>0.999888</v>
          </cell>
        </row>
        <row r="4902">
          <cell r="K4902">
            <v>4899</v>
          </cell>
          <cell r="O4902">
            <v>456.69</v>
          </cell>
          <cell r="Q4902">
            <v>0.999888</v>
          </cell>
        </row>
        <row r="4903">
          <cell r="K4903">
            <v>4900</v>
          </cell>
          <cell r="O4903">
            <v>456.73</v>
          </cell>
          <cell r="Q4903">
            <v>0.999888</v>
          </cell>
        </row>
        <row r="4904">
          <cell r="K4904">
            <v>4901</v>
          </cell>
          <cell r="O4904">
            <v>456.76</v>
          </cell>
          <cell r="Q4904">
            <v>0.999888</v>
          </cell>
        </row>
        <row r="4905">
          <cell r="K4905">
            <v>4902</v>
          </cell>
          <cell r="O4905">
            <v>456.78999999999996</v>
          </cell>
          <cell r="Q4905">
            <v>0.999888</v>
          </cell>
        </row>
        <row r="4906">
          <cell r="K4906">
            <v>4903</v>
          </cell>
          <cell r="O4906">
            <v>456.82</v>
          </cell>
          <cell r="Q4906">
            <v>0.999888</v>
          </cell>
        </row>
        <row r="4907">
          <cell r="K4907">
            <v>4904</v>
          </cell>
          <cell r="O4907">
            <v>456.85</v>
          </cell>
          <cell r="Q4907">
            <v>0.999888</v>
          </cell>
        </row>
        <row r="4908">
          <cell r="K4908">
            <v>4905</v>
          </cell>
          <cell r="O4908">
            <v>456.89</v>
          </cell>
          <cell r="Q4908">
            <v>0.999888</v>
          </cell>
        </row>
        <row r="4909">
          <cell r="K4909">
            <v>4906</v>
          </cell>
          <cell r="O4909">
            <v>456.91999999999996</v>
          </cell>
          <cell r="Q4909">
            <v>0.999888</v>
          </cell>
        </row>
        <row r="4910">
          <cell r="K4910">
            <v>4907</v>
          </cell>
          <cell r="O4910">
            <v>456.95</v>
          </cell>
          <cell r="Q4910">
            <v>0.999888</v>
          </cell>
        </row>
        <row r="4911">
          <cell r="K4911">
            <v>4908</v>
          </cell>
          <cell r="O4911">
            <v>456.98</v>
          </cell>
          <cell r="Q4911">
            <v>0.999888</v>
          </cell>
        </row>
        <row r="4912">
          <cell r="K4912">
            <v>4909</v>
          </cell>
          <cell r="O4912">
            <v>457.02</v>
          </cell>
          <cell r="Q4912">
            <v>0.999888</v>
          </cell>
        </row>
        <row r="4913">
          <cell r="K4913">
            <v>4910</v>
          </cell>
          <cell r="O4913">
            <v>457.05</v>
          </cell>
          <cell r="Q4913">
            <v>0.99988699999999997</v>
          </cell>
        </row>
        <row r="4914">
          <cell r="K4914">
            <v>4911</v>
          </cell>
          <cell r="O4914">
            <v>457.08000000000004</v>
          </cell>
          <cell r="Q4914">
            <v>0.99988699999999997</v>
          </cell>
        </row>
        <row r="4915">
          <cell r="K4915">
            <v>4912</v>
          </cell>
          <cell r="O4915">
            <v>457.12</v>
          </cell>
          <cell r="Q4915">
            <v>0.99988699999999997</v>
          </cell>
        </row>
        <row r="4916">
          <cell r="K4916">
            <v>4913</v>
          </cell>
          <cell r="O4916">
            <v>457.15</v>
          </cell>
          <cell r="Q4916">
            <v>0.99988699999999997</v>
          </cell>
        </row>
        <row r="4917">
          <cell r="K4917">
            <v>4914</v>
          </cell>
          <cell r="O4917">
            <v>457.18</v>
          </cell>
          <cell r="Q4917">
            <v>0.99988699999999997</v>
          </cell>
        </row>
        <row r="4918">
          <cell r="K4918">
            <v>4915</v>
          </cell>
          <cell r="O4918">
            <v>457.21000000000004</v>
          </cell>
          <cell r="Q4918">
            <v>0.99988699999999997</v>
          </cell>
        </row>
        <row r="4919">
          <cell r="K4919">
            <v>4916</v>
          </cell>
          <cell r="O4919">
            <v>457.25</v>
          </cell>
          <cell r="Q4919">
            <v>0.99988699999999997</v>
          </cell>
        </row>
        <row r="4920">
          <cell r="K4920">
            <v>4917</v>
          </cell>
          <cell r="O4920">
            <v>457.28</v>
          </cell>
          <cell r="Q4920">
            <v>0.99988699999999997</v>
          </cell>
        </row>
        <row r="4921">
          <cell r="K4921">
            <v>4918</v>
          </cell>
          <cell r="O4921">
            <v>457.31</v>
          </cell>
          <cell r="Q4921">
            <v>0.99988699999999997</v>
          </cell>
        </row>
        <row r="4922">
          <cell r="K4922">
            <v>4919</v>
          </cell>
          <cell r="O4922">
            <v>457.35</v>
          </cell>
          <cell r="Q4922">
            <v>0.99988699999999997</v>
          </cell>
        </row>
        <row r="4923">
          <cell r="K4923">
            <v>4920</v>
          </cell>
          <cell r="O4923">
            <v>457.39</v>
          </cell>
          <cell r="Q4923">
            <v>0.99988699999999997</v>
          </cell>
        </row>
        <row r="4924">
          <cell r="K4924">
            <v>4921</v>
          </cell>
          <cell r="O4924">
            <v>457.41999999999996</v>
          </cell>
          <cell r="Q4924">
            <v>0.99988699999999997</v>
          </cell>
        </row>
        <row r="4925">
          <cell r="K4925">
            <v>4922</v>
          </cell>
          <cell r="O4925">
            <v>457.45</v>
          </cell>
          <cell r="Q4925">
            <v>0.99988699999999997</v>
          </cell>
        </row>
        <row r="4926">
          <cell r="K4926">
            <v>4923</v>
          </cell>
          <cell r="O4926">
            <v>457.48</v>
          </cell>
          <cell r="Q4926">
            <v>0.99988699999999997</v>
          </cell>
        </row>
        <row r="4927">
          <cell r="K4927">
            <v>4924</v>
          </cell>
          <cell r="O4927">
            <v>457.52</v>
          </cell>
          <cell r="Q4927">
            <v>0.99988699999999997</v>
          </cell>
        </row>
        <row r="4928">
          <cell r="K4928">
            <v>4925</v>
          </cell>
          <cell r="O4928">
            <v>457.55</v>
          </cell>
          <cell r="Q4928">
            <v>0.99988699999999997</v>
          </cell>
        </row>
        <row r="4929">
          <cell r="K4929">
            <v>4926</v>
          </cell>
          <cell r="O4929">
            <v>457.58000000000004</v>
          </cell>
          <cell r="Q4929">
            <v>0.99988699999999997</v>
          </cell>
        </row>
        <row r="4930">
          <cell r="K4930">
            <v>4927</v>
          </cell>
          <cell r="O4930">
            <v>457.61</v>
          </cell>
          <cell r="Q4930">
            <v>0.99988699999999997</v>
          </cell>
        </row>
        <row r="4931">
          <cell r="K4931">
            <v>4928</v>
          </cell>
          <cell r="O4931">
            <v>457.64</v>
          </cell>
          <cell r="Q4931">
            <v>0.99988699999999997</v>
          </cell>
        </row>
        <row r="4932">
          <cell r="K4932">
            <v>4929</v>
          </cell>
          <cell r="O4932">
            <v>457.68</v>
          </cell>
          <cell r="Q4932">
            <v>0.99988699999999997</v>
          </cell>
        </row>
        <row r="4933">
          <cell r="K4933">
            <v>4930</v>
          </cell>
          <cell r="O4933">
            <v>457.71000000000004</v>
          </cell>
          <cell r="Q4933">
            <v>0.99988699999999997</v>
          </cell>
        </row>
        <row r="4934">
          <cell r="K4934">
            <v>4931</v>
          </cell>
          <cell r="O4934">
            <v>457.74</v>
          </cell>
          <cell r="Q4934">
            <v>0.99988699999999997</v>
          </cell>
        </row>
        <row r="4935">
          <cell r="K4935">
            <v>4932</v>
          </cell>
          <cell r="O4935">
            <v>457.78</v>
          </cell>
          <cell r="Q4935">
            <v>0.99988600000000005</v>
          </cell>
        </row>
        <row r="4936">
          <cell r="K4936">
            <v>4933</v>
          </cell>
          <cell r="O4936">
            <v>457.82</v>
          </cell>
          <cell r="Q4936">
            <v>0.99988600000000005</v>
          </cell>
        </row>
        <row r="4937">
          <cell r="K4937">
            <v>4934</v>
          </cell>
          <cell r="O4937">
            <v>457.85</v>
          </cell>
          <cell r="Q4937">
            <v>0.99988600000000005</v>
          </cell>
        </row>
        <row r="4938">
          <cell r="K4938">
            <v>4935</v>
          </cell>
          <cell r="O4938">
            <v>457.88</v>
          </cell>
          <cell r="Q4938">
            <v>0.99988600000000005</v>
          </cell>
        </row>
        <row r="4939">
          <cell r="K4939">
            <v>4936</v>
          </cell>
          <cell r="O4939">
            <v>457.91999999999996</v>
          </cell>
          <cell r="Q4939">
            <v>0.99988600000000005</v>
          </cell>
        </row>
        <row r="4940">
          <cell r="K4940">
            <v>4937</v>
          </cell>
          <cell r="O4940">
            <v>457.95</v>
          </cell>
          <cell r="Q4940">
            <v>0.99988600000000005</v>
          </cell>
        </row>
        <row r="4941">
          <cell r="K4941">
            <v>4938</v>
          </cell>
          <cell r="O4941">
            <v>457.98</v>
          </cell>
          <cell r="Q4941">
            <v>0.99988600000000005</v>
          </cell>
        </row>
        <row r="4942">
          <cell r="K4942">
            <v>4939</v>
          </cell>
          <cell r="O4942">
            <v>458.01</v>
          </cell>
          <cell r="Q4942">
            <v>0.99988600000000005</v>
          </cell>
        </row>
        <row r="4943">
          <cell r="K4943">
            <v>4940</v>
          </cell>
          <cell r="O4943">
            <v>458.05</v>
          </cell>
          <cell r="Q4943">
            <v>0.99988600000000005</v>
          </cell>
        </row>
        <row r="4944">
          <cell r="K4944">
            <v>4941</v>
          </cell>
          <cell r="O4944">
            <v>458.07</v>
          </cell>
          <cell r="Q4944">
            <v>0.99988600000000005</v>
          </cell>
        </row>
        <row r="4945">
          <cell r="K4945">
            <v>4942</v>
          </cell>
          <cell r="O4945">
            <v>458.11</v>
          </cell>
          <cell r="Q4945">
            <v>0.99988600000000005</v>
          </cell>
        </row>
        <row r="4946">
          <cell r="K4946">
            <v>4943</v>
          </cell>
          <cell r="O4946">
            <v>458.15</v>
          </cell>
          <cell r="Q4946">
            <v>0.99988600000000005</v>
          </cell>
        </row>
        <row r="4947">
          <cell r="K4947">
            <v>4944</v>
          </cell>
          <cell r="O4947">
            <v>458.18</v>
          </cell>
          <cell r="Q4947">
            <v>0.99988600000000005</v>
          </cell>
        </row>
        <row r="4948">
          <cell r="K4948">
            <v>4945</v>
          </cell>
          <cell r="O4948">
            <v>458.22</v>
          </cell>
          <cell r="Q4948">
            <v>0.99988600000000005</v>
          </cell>
        </row>
        <row r="4949">
          <cell r="K4949">
            <v>4946</v>
          </cell>
          <cell r="O4949">
            <v>458.25</v>
          </cell>
          <cell r="Q4949">
            <v>0.99988600000000005</v>
          </cell>
        </row>
        <row r="4950">
          <cell r="K4950">
            <v>4947</v>
          </cell>
          <cell r="O4950">
            <v>458.28</v>
          </cell>
          <cell r="Q4950">
            <v>0.99988600000000005</v>
          </cell>
        </row>
        <row r="4951">
          <cell r="K4951">
            <v>4948</v>
          </cell>
          <cell r="O4951">
            <v>458.31</v>
          </cell>
          <cell r="Q4951">
            <v>0.99988600000000005</v>
          </cell>
        </row>
        <row r="4952">
          <cell r="K4952">
            <v>4949</v>
          </cell>
          <cell r="O4952">
            <v>458.35</v>
          </cell>
          <cell r="Q4952">
            <v>0.99988600000000005</v>
          </cell>
        </row>
        <row r="4953">
          <cell r="K4953">
            <v>4950</v>
          </cell>
          <cell r="O4953">
            <v>458.38</v>
          </cell>
          <cell r="Q4953">
            <v>0.99988600000000005</v>
          </cell>
        </row>
        <row r="4954">
          <cell r="K4954">
            <v>4951</v>
          </cell>
          <cell r="O4954">
            <v>458.41999999999996</v>
          </cell>
          <cell r="Q4954">
            <v>0.99988600000000005</v>
          </cell>
        </row>
        <row r="4955">
          <cell r="K4955">
            <v>4952</v>
          </cell>
          <cell r="O4955">
            <v>458.45</v>
          </cell>
          <cell r="Q4955">
            <v>0.99988600000000005</v>
          </cell>
        </row>
        <row r="4956">
          <cell r="K4956">
            <v>4953</v>
          </cell>
          <cell r="O4956">
            <v>458.48</v>
          </cell>
          <cell r="Q4956">
            <v>0.99988500000000002</v>
          </cell>
        </row>
        <row r="4957">
          <cell r="K4957">
            <v>4954</v>
          </cell>
          <cell r="O4957">
            <v>458.51</v>
          </cell>
          <cell r="Q4957">
            <v>0.99988500000000002</v>
          </cell>
        </row>
        <row r="4958">
          <cell r="K4958">
            <v>4955</v>
          </cell>
          <cell r="O4958">
            <v>458.55</v>
          </cell>
          <cell r="Q4958">
            <v>0.99988500000000002</v>
          </cell>
        </row>
        <row r="4959">
          <cell r="K4959">
            <v>4956</v>
          </cell>
          <cell r="O4959">
            <v>458.58000000000004</v>
          </cell>
          <cell r="Q4959">
            <v>0.99988500000000002</v>
          </cell>
        </row>
        <row r="4960">
          <cell r="K4960">
            <v>4957</v>
          </cell>
          <cell r="O4960">
            <v>458.62</v>
          </cell>
          <cell r="Q4960">
            <v>0.99988500000000002</v>
          </cell>
        </row>
        <row r="4961">
          <cell r="K4961">
            <v>4958</v>
          </cell>
          <cell r="O4961">
            <v>458.65</v>
          </cell>
          <cell r="Q4961">
            <v>0.99988500000000002</v>
          </cell>
        </row>
        <row r="4962">
          <cell r="K4962">
            <v>4959</v>
          </cell>
          <cell r="O4962">
            <v>458.69</v>
          </cell>
          <cell r="Q4962">
            <v>0.99988500000000002</v>
          </cell>
        </row>
        <row r="4963">
          <cell r="K4963">
            <v>4960</v>
          </cell>
          <cell r="O4963">
            <v>458.72</v>
          </cell>
          <cell r="Q4963">
            <v>0.99988500000000002</v>
          </cell>
        </row>
        <row r="4964">
          <cell r="K4964">
            <v>4961</v>
          </cell>
          <cell r="O4964">
            <v>458.75</v>
          </cell>
          <cell r="Q4964">
            <v>0.99988500000000002</v>
          </cell>
        </row>
        <row r="4965">
          <cell r="K4965">
            <v>4962</v>
          </cell>
          <cell r="O4965">
            <v>458.78</v>
          </cell>
          <cell r="Q4965">
            <v>0.99988500000000002</v>
          </cell>
        </row>
        <row r="4966">
          <cell r="K4966">
            <v>4963</v>
          </cell>
          <cell r="O4966">
            <v>458.82</v>
          </cell>
          <cell r="Q4966">
            <v>0.99988500000000002</v>
          </cell>
        </row>
        <row r="4967">
          <cell r="K4967">
            <v>4964</v>
          </cell>
          <cell r="O4967">
            <v>458.85</v>
          </cell>
          <cell r="Q4967">
            <v>0.99988500000000002</v>
          </cell>
        </row>
        <row r="4968">
          <cell r="K4968">
            <v>4965</v>
          </cell>
          <cell r="O4968">
            <v>458.88</v>
          </cell>
          <cell r="Q4968">
            <v>0.99988500000000002</v>
          </cell>
        </row>
        <row r="4969">
          <cell r="K4969">
            <v>4966</v>
          </cell>
          <cell r="O4969">
            <v>458.91999999999996</v>
          </cell>
          <cell r="Q4969">
            <v>0.99988500000000002</v>
          </cell>
        </row>
        <row r="4970">
          <cell r="K4970">
            <v>4967</v>
          </cell>
          <cell r="O4970">
            <v>458.95</v>
          </cell>
          <cell r="Q4970">
            <v>0.99988500000000002</v>
          </cell>
        </row>
        <row r="4971">
          <cell r="K4971">
            <v>4968</v>
          </cell>
          <cell r="O4971">
            <v>458.98</v>
          </cell>
          <cell r="Q4971">
            <v>0.99988500000000002</v>
          </cell>
        </row>
        <row r="4972">
          <cell r="K4972">
            <v>4969</v>
          </cell>
          <cell r="O4972">
            <v>459.01</v>
          </cell>
          <cell r="Q4972">
            <v>0.99988500000000002</v>
          </cell>
        </row>
        <row r="4973">
          <cell r="K4973">
            <v>4970</v>
          </cell>
          <cell r="O4973">
            <v>459.05</v>
          </cell>
          <cell r="Q4973">
            <v>0.99988500000000002</v>
          </cell>
        </row>
        <row r="4974">
          <cell r="K4974">
            <v>4971</v>
          </cell>
          <cell r="O4974">
            <v>459.09000000000003</v>
          </cell>
          <cell r="Q4974">
            <v>0.99988500000000002</v>
          </cell>
        </row>
        <row r="4975">
          <cell r="K4975">
            <v>4972</v>
          </cell>
          <cell r="O4975">
            <v>459.12</v>
          </cell>
          <cell r="Q4975">
            <v>0.99988500000000002</v>
          </cell>
        </row>
        <row r="4976">
          <cell r="K4976">
            <v>4973</v>
          </cell>
          <cell r="O4976">
            <v>459.15999999999997</v>
          </cell>
          <cell r="Q4976">
            <v>0.999884</v>
          </cell>
        </row>
        <row r="4977">
          <cell r="K4977">
            <v>4974</v>
          </cell>
          <cell r="O4977">
            <v>459.19</v>
          </cell>
          <cell r="Q4977">
            <v>0.999884</v>
          </cell>
        </row>
        <row r="4978">
          <cell r="K4978">
            <v>4975</v>
          </cell>
          <cell r="O4978">
            <v>459.22</v>
          </cell>
          <cell r="Q4978">
            <v>0.999884</v>
          </cell>
        </row>
        <row r="4979">
          <cell r="K4979">
            <v>4976</v>
          </cell>
          <cell r="O4979">
            <v>459.26</v>
          </cell>
          <cell r="Q4979">
            <v>0.999884</v>
          </cell>
        </row>
        <row r="4980">
          <cell r="K4980">
            <v>4977</v>
          </cell>
          <cell r="O4980">
            <v>459.28999999999996</v>
          </cell>
          <cell r="Q4980">
            <v>0.999884</v>
          </cell>
        </row>
        <row r="4981">
          <cell r="K4981">
            <v>4978</v>
          </cell>
          <cell r="O4981">
            <v>459.32</v>
          </cell>
          <cell r="Q4981">
            <v>0.999884</v>
          </cell>
        </row>
        <row r="4982">
          <cell r="K4982">
            <v>4979</v>
          </cell>
          <cell r="O4982">
            <v>459.35</v>
          </cell>
          <cell r="Q4982">
            <v>0.999884</v>
          </cell>
        </row>
        <row r="4983">
          <cell r="K4983">
            <v>4980</v>
          </cell>
          <cell r="O4983">
            <v>459.39</v>
          </cell>
          <cell r="Q4983">
            <v>0.999884</v>
          </cell>
        </row>
        <row r="4984">
          <cell r="K4984">
            <v>4981</v>
          </cell>
          <cell r="O4984">
            <v>459.41999999999996</v>
          </cell>
          <cell r="Q4984">
            <v>0.999884</v>
          </cell>
        </row>
        <row r="4985">
          <cell r="K4985">
            <v>4982</v>
          </cell>
          <cell r="O4985">
            <v>459.45</v>
          </cell>
          <cell r="Q4985">
            <v>0.999884</v>
          </cell>
        </row>
        <row r="4986">
          <cell r="K4986">
            <v>4983</v>
          </cell>
          <cell r="O4986">
            <v>459.49</v>
          </cell>
          <cell r="Q4986">
            <v>0.999884</v>
          </cell>
        </row>
        <row r="4987">
          <cell r="K4987">
            <v>4984</v>
          </cell>
          <cell r="O4987">
            <v>459.52</v>
          </cell>
          <cell r="Q4987">
            <v>0.999884</v>
          </cell>
        </row>
        <row r="4988">
          <cell r="K4988">
            <v>4985</v>
          </cell>
          <cell r="O4988">
            <v>459.55</v>
          </cell>
          <cell r="Q4988">
            <v>0.999884</v>
          </cell>
        </row>
        <row r="4989">
          <cell r="K4989">
            <v>4986</v>
          </cell>
          <cell r="O4989">
            <v>459.59000000000003</v>
          </cell>
          <cell r="Q4989">
            <v>0.999884</v>
          </cell>
        </row>
        <row r="4990">
          <cell r="K4990">
            <v>4987</v>
          </cell>
          <cell r="O4990">
            <v>459.63</v>
          </cell>
          <cell r="Q4990">
            <v>0.999884</v>
          </cell>
        </row>
        <row r="4991">
          <cell r="K4991">
            <v>4988</v>
          </cell>
          <cell r="O4991">
            <v>459.65999999999997</v>
          </cell>
          <cell r="Q4991">
            <v>0.999884</v>
          </cell>
        </row>
        <row r="4992">
          <cell r="K4992">
            <v>4989</v>
          </cell>
          <cell r="O4992">
            <v>459.71000000000004</v>
          </cell>
          <cell r="Q4992">
            <v>0.999884</v>
          </cell>
        </row>
        <row r="4993">
          <cell r="K4993">
            <v>4990</v>
          </cell>
          <cell r="O4993">
            <v>459.74</v>
          </cell>
          <cell r="Q4993">
            <v>0.999884</v>
          </cell>
        </row>
        <row r="4994">
          <cell r="K4994">
            <v>4991</v>
          </cell>
          <cell r="O4994">
            <v>459.77</v>
          </cell>
          <cell r="Q4994">
            <v>0.999884</v>
          </cell>
        </row>
        <row r="4995">
          <cell r="K4995">
            <v>4992</v>
          </cell>
          <cell r="O4995">
            <v>459.8</v>
          </cell>
          <cell r="Q4995">
            <v>0.999884</v>
          </cell>
        </row>
        <row r="4996">
          <cell r="K4996">
            <v>4993</v>
          </cell>
          <cell r="O4996">
            <v>459.83000000000004</v>
          </cell>
          <cell r="Q4996">
            <v>0.99988299999999997</v>
          </cell>
        </row>
        <row r="4997">
          <cell r="K4997">
            <v>4994</v>
          </cell>
          <cell r="O4997">
            <v>459.86</v>
          </cell>
          <cell r="Q4997">
            <v>0.99988299999999997</v>
          </cell>
        </row>
        <row r="4998">
          <cell r="K4998">
            <v>4995</v>
          </cell>
          <cell r="O4998">
            <v>459.89</v>
          </cell>
          <cell r="Q4998">
            <v>0.99988299999999997</v>
          </cell>
        </row>
        <row r="4999">
          <cell r="K4999">
            <v>4996</v>
          </cell>
          <cell r="O4999">
            <v>459.93</v>
          </cell>
          <cell r="Q4999">
            <v>0.99988299999999997</v>
          </cell>
        </row>
        <row r="5000">
          <cell r="K5000">
            <v>4997</v>
          </cell>
          <cell r="O5000">
            <v>459.96000000000004</v>
          </cell>
          <cell r="Q5000">
            <v>0.99988299999999997</v>
          </cell>
        </row>
        <row r="5001">
          <cell r="K5001">
            <v>4998</v>
          </cell>
          <cell r="O5001">
            <v>459.99</v>
          </cell>
          <cell r="Q5001">
            <v>0.99988299999999997</v>
          </cell>
        </row>
        <row r="5002">
          <cell r="K5002">
            <v>4999</v>
          </cell>
          <cell r="O5002">
            <v>460.03</v>
          </cell>
          <cell r="Q5002">
            <v>0.99988299999999997</v>
          </cell>
        </row>
        <row r="5003">
          <cell r="K5003">
            <v>5000</v>
          </cell>
          <cell r="O5003">
            <v>460.06</v>
          </cell>
          <cell r="Q5003">
            <v>0.99988299999999997</v>
          </cell>
        </row>
        <row r="5004">
          <cell r="K5004">
            <v>5001</v>
          </cell>
          <cell r="O5004">
            <v>460.1</v>
          </cell>
          <cell r="Q5004">
            <v>0.99988299999999997</v>
          </cell>
        </row>
        <row r="5005">
          <cell r="K5005">
            <v>5002</v>
          </cell>
          <cell r="O5005">
            <v>460.14</v>
          </cell>
          <cell r="Q5005">
            <v>0.99988299999999997</v>
          </cell>
        </row>
        <row r="5006">
          <cell r="K5006">
            <v>5003</v>
          </cell>
          <cell r="O5006">
            <v>460.16999999999996</v>
          </cell>
          <cell r="Q5006">
            <v>0.99988299999999997</v>
          </cell>
        </row>
        <row r="5007">
          <cell r="K5007">
            <v>5004</v>
          </cell>
          <cell r="O5007">
            <v>460.21000000000004</v>
          </cell>
          <cell r="Q5007">
            <v>0.99988299999999997</v>
          </cell>
        </row>
        <row r="5008">
          <cell r="K5008">
            <v>5005</v>
          </cell>
          <cell r="O5008">
            <v>460.24</v>
          </cell>
          <cell r="Q5008">
            <v>0.99988299999999997</v>
          </cell>
        </row>
        <row r="5009">
          <cell r="K5009">
            <v>5006</v>
          </cell>
          <cell r="O5009">
            <v>460.27</v>
          </cell>
          <cell r="Q5009">
            <v>0.99988299999999997</v>
          </cell>
        </row>
        <row r="5010">
          <cell r="K5010">
            <v>5007</v>
          </cell>
          <cell r="O5010">
            <v>460.3</v>
          </cell>
          <cell r="Q5010">
            <v>0.99988299999999997</v>
          </cell>
        </row>
        <row r="5011">
          <cell r="K5011">
            <v>5008</v>
          </cell>
          <cell r="O5011">
            <v>460.34000000000003</v>
          </cell>
          <cell r="Q5011">
            <v>0.99988299999999997</v>
          </cell>
        </row>
        <row r="5012">
          <cell r="K5012">
            <v>5009</v>
          </cell>
          <cell r="O5012">
            <v>460.37</v>
          </cell>
          <cell r="Q5012">
            <v>0.99988299999999997</v>
          </cell>
        </row>
        <row r="5013">
          <cell r="K5013">
            <v>5010</v>
          </cell>
          <cell r="O5013">
            <v>460.40999999999997</v>
          </cell>
          <cell r="Q5013">
            <v>0.99988299999999997</v>
          </cell>
        </row>
        <row r="5014">
          <cell r="K5014">
            <v>5011</v>
          </cell>
          <cell r="O5014">
            <v>460.45</v>
          </cell>
          <cell r="Q5014">
            <v>0.99988299999999997</v>
          </cell>
        </row>
        <row r="5015">
          <cell r="K5015">
            <v>5012</v>
          </cell>
          <cell r="O5015">
            <v>460.48</v>
          </cell>
          <cell r="Q5015">
            <v>0.99988200000000005</v>
          </cell>
        </row>
        <row r="5016">
          <cell r="K5016">
            <v>5013</v>
          </cell>
          <cell r="O5016">
            <v>460.52</v>
          </cell>
          <cell r="Q5016">
            <v>0.99988200000000005</v>
          </cell>
        </row>
        <row r="5017">
          <cell r="K5017">
            <v>5014</v>
          </cell>
          <cell r="O5017">
            <v>460.55</v>
          </cell>
          <cell r="Q5017">
            <v>0.99988200000000005</v>
          </cell>
        </row>
        <row r="5018">
          <cell r="K5018">
            <v>5015</v>
          </cell>
          <cell r="O5018">
            <v>460.58000000000004</v>
          </cell>
          <cell r="Q5018">
            <v>0.99988200000000005</v>
          </cell>
        </row>
        <row r="5019">
          <cell r="K5019">
            <v>5016</v>
          </cell>
          <cell r="O5019">
            <v>460.61</v>
          </cell>
          <cell r="Q5019">
            <v>0.99988200000000005</v>
          </cell>
        </row>
        <row r="5020">
          <cell r="K5020">
            <v>5017</v>
          </cell>
          <cell r="O5020">
            <v>460.64</v>
          </cell>
          <cell r="Q5020">
            <v>0.99988200000000005</v>
          </cell>
        </row>
        <row r="5021">
          <cell r="K5021">
            <v>5018</v>
          </cell>
          <cell r="O5021">
            <v>460.68</v>
          </cell>
          <cell r="Q5021">
            <v>0.99988200000000005</v>
          </cell>
        </row>
        <row r="5022">
          <cell r="K5022">
            <v>5019</v>
          </cell>
          <cell r="O5022">
            <v>460.71000000000004</v>
          </cell>
          <cell r="Q5022">
            <v>0.99988200000000005</v>
          </cell>
        </row>
        <row r="5023">
          <cell r="K5023">
            <v>5020</v>
          </cell>
          <cell r="O5023">
            <v>460.75</v>
          </cell>
          <cell r="Q5023">
            <v>0.99988200000000005</v>
          </cell>
        </row>
        <row r="5024">
          <cell r="K5024">
            <v>5021</v>
          </cell>
          <cell r="O5024">
            <v>460.78</v>
          </cell>
          <cell r="Q5024">
            <v>0.99988200000000005</v>
          </cell>
        </row>
        <row r="5025">
          <cell r="K5025">
            <v>5022</v>
          </cell>
          <cell r="O5025">
            <v>460.82</v>
          </cell>
          <cell r="Q5025">
            <v>0.99988200000000005</v>
          </cell>
        </row>
        <row r="5026">
          <cell r="K5026">
            <v>5023</v>
          </cell>
          <cell r="O5026">
            <v>460.85</v>
          </cell>
          <cell r="Q5026">
            <v>0.99988200000000005</v>
          </cell>
        </row>
        <row r="5027">
          <cell r="K5027">
            <v>5024</v>
          </cell>
          <cell r="O5027">
            <v>460.89</v>
          </cell>
          <cell r="Q5027">
            <v>0.99988200000000005</v>
          </cell>
        </row>
        <row r="5028">
          <cell r="K5028">
            <v>5025</v>
          </cell>
          <cell r="O5028">
            <v>460.91999999999996</v>
          </cell>
          <cell r="Q5028">
            <v>0.99988200000000005</v>
          </cell>
        </row>
        <row r="5029">
          <cell r="K5029">
            <v>5026</v>
          </cell>
          <cell r="O5029">
            <v>460.95</v>
          </cell>
          <cell r="Q5029">
            <v>0.99988200000000005</v>
          </cell>
        </row>
        <row r="5030">
          <cell r="K5030">
            <v>5027</v>
          </cell>
          <cell r="O5030">
            <v>460.99</v>
          </cell>
          <cell r="Q5030">
            <v>0.99988200000000005</v>
          </cell>
        </row>
        <row r="5031">
          <cell r="K5031">
            <v>5028</v>
          </cell>
          <cell r="O5031">
            <v>461.02</v>
          </cell>
          <cell r="Q5031">
            <v>0.99988200000000005</v>
          </cell>
        </row>
        <row r="5032">
          <cell r="K5032">
            <v>5029</v>
          </cell>
          <cell r="O5032">
            <v>461.05</v>
          </cell>
          <cell r="Q5032">
            <v>0.99988200000000005</v>
          </cell>
        </row>
        <row r="5033">
          <cell r="K5033">
            <v>5030</v>
          </cell>
          <cell r="O5033">
            <v>461.09000000000003</v>
          </cell>
          <cell r="Q5033">
            <v>0.99988200000000005</v>
          </cell>
        </row>
        <row r="5034">
          <cell r="K5034">
            <v>5031</v>
          </cell>
          <cell r="O5034">
            <v>461.12</v>
          </cell>
          <cell r="Q5034">
            <v>0.99988200000000005</v>
          </cell>
        </row>
        <row r="5035">
          <cell r="K5035">
            <v>5032</v>
          </cell>
          <cell r="O5035">
            <v>461.15999999999997</v>
          </cell>
          <cell r="Q5035">
            <v>0.99988200000000005</v>
          </cell>
        </row>
        <row r="5036">
          <cell r="K5036">
            <v>5033</v>
          </cell>
          <cell r="O5036">
            <v>461.19</v>
          </cell>
          <cell r="Q5036">
            <v>0.99988200000000005</v>
          </cell>
        </row>
        <row r="5037">
          <cell r="K5037">
            <v>5034</v>
          </cell>
          <cell r="O5037">
            <v>461.22</v>
          </cell>
          <cell r="Q5037">
            <v>0.99988200000000005</v>
          </cell>
        </row>
        <row r="5038">
          <cell r="K5038">
            <v>5035</v>
          </cell>
          <cell r="O5038">
            <v>461.26</v>
          </cell>
          <cell r="Q5038">
            <v>0.99988200000000005</v>
          </cell>
        </row>
        <row r="5039">
          <cell r="K5039">
            <v>5036</v>
          </cell>
          <cell r="O5039">
            <v>461.28999999999996</v>
          </cell>
          <cell r="Q5039">
            <v>0.99988200000000005</v>
          </cell>
        </row>
        <row r="5040">
          <cell r="K5040">
            <v>5037</v>
          </cell>
          <cell r="O5040">
            <v>461.33000000000004</v>
          </cell>
          <cell r="Q5040">
            <v>0.99988200000000005</v>
          </cell>
        </row>
        <row r="5041">
          <cell r="K5041">
            <v>5038</v>
          </cell>
          <cell r="O5041">
            <v>461.37</v>
          </cell>
          <cell r="Q5041">
            <v>0.99988200000000005</v>
          </cell>
        </row>
        <row r="5042">
          <cell r="K5042">
            <v>5039</v>
          </cell>
          <cell r="O5042">
            <v>461.4</v>
          </cell>
          <cell r="Q5042">
            <v>0.99988100000000002</v>
          </cell>
        </row>
        <row r="5043">
          <cell r="K5043">
            <v>5040</v>
          </cell>
          <cell r="O5043">
            <v>461.44</v>
          </cell>
          <cell r="Q5043">
            <v>0.99988100000000002</v>
          </cell>
        </row>
        <row r="5044">
          <cell r="K5044">
            <v>5041</v>
          </cell>
          <cell r="O5044">
            <v>461.48</v>
          </cell>
          <cell r="Q5044">
            <v>0.99988100000000002</v>
          </cell>
        </row>
        <row r="5045">
          <cell r="K5045">
            <v>5042</v>
          </cell>
          <cell r="O5045">
            <v>461.51</v>
          </cell>
          <cell r="Q5045">
            <v>0.99988100000000002</v>
          </cell>
        </row>
        <row r="5046">
          <cell r="K5046">
            <v>5043</v>
          </cell>
          <cell r="O5046">
            <v>461.53999999999996</v>
          </cell>
          <cell r="Q5046">
            <v>0.99988100000000002</v>
          </cell>
        </row>
        <row r="5047">
          <cell r="K5047">
            <v>5044</v>
          </cell>
          <cell r="O5047">
            <v>461.57</v>
          </cell>
          <cell r="Q5047">
            <v>0.99988100000000002</v>
          </cell>
        </row>
        <row r="5048">
          <cell r="K5048">
            <v>5045</v>
          </cell>
          <cell r="O5048">
            <v>461.6</v>
          </cell>
          <cell r="Q5048">
            <v>0.99988100000000002</v>
          </cell>
        </row>
        <row r="5049">
          <cell r="K5049">
            <v>5046</v>
          </cell>
          <cell r="O5049">
            <v>461.64</v>
          </cell>
          <cell r="Q5049">
            <v>0.99988100000000002</v>
          </cell>
        </row>
        <row r="5050">
          <cell r="K5050">
            <v>5047</v>
          </cell>
          <cell r="O5050">
            <v>461.66999999999996</v>
          </cell>
          <cell r="Q5050">
            <v>0.99988100000000002</v>
          </cell>
        </row>
        <row r="5051">
          <cell r="K5051">
            <v>5048</v>
          </cell>
          <cell r="O5051">
            <v>461.7</v>
          </cell>
          <cell r="Q5051">
            <v>0.99988100000000002</v>
          </cell>
        </row>
        <row r="5052">
          <cell r="K5052">
            <v>5049</v>
          </cell>
          <cell r="O5052">
            <v>461.74</v>
          </cell>
          <cell r="Q5052">
            <v>0.99988100000000002</v>
          </cell>
        </row>
        <row r="5053">
          <cell r="K5053">
            <v>5050</v>
          </cell>
          <cell r="O5053">
            <v>461.78</v>
          </cell>
          <cell r="Q5053">
            <v>0.99988100000000002</v>
          </cell>
        </row>
        <row r="5054">
          <cell r="K5054">
            <v>5051</v>
          </cell>
          <cell r="O5054">
            <v>461.81</v>
          </cell>
          <cell r="Q5054">
            <v>0.99988100000000002</v>
          </cell>
        </row>
        <row r="5055">
          <cell r="K5055">
            <v>5052</v>
          </cell>
          <cell r="O5055">
            <v>461.85</v>
          </cell>
          <cell r="Q5055">
            <v>0.99988100000000002</v>
          </cell>
        </row>
        <row r="5056">
          <cell r="K5056">
            <v>5053</v>
          </cell>
          <cell r="O5056">
            <v>461.89</v>
          </cell>
          <cell r="Q5056">
            <v>0.99988100000000002</v>
          </cell>
        </row>
        <row r="5057">
          <cell r="K5057">
            <v>5054</v>
          </cell>
          <cell r="O5057">
            <v>461.93</v>
          </cell>
          <cell r="Q5057">
            <v>0.99988100000000002</v>
          </cell>
        </row>
        <row r="5058">
          <cell r="K5058">
            <v>5055</v>
          </cell>
          <cell r="O5058">
            <v>461.97</v>
          </cell>
          <cell r="Q5058">
            <v>0.99988100000000002</v>
          </cell>
        </row>
        <row r="5059">
          <cell r="K5059">
            <v>5056</v>
          </cell>
          <cell r="O5059">
            <v>462.01</v>
          </cell>
          <cell r="Q5059">
            <v>0.99988100000000002</v>
          </cell>
        </row>
        <row r="5060">
          <cell r="K5060">
            <v>5057</v>
          </cell>
          <cell r="O5060">
            <v>462.05</v>
          </cell>
          <cell r="Q5060">
            <v>0.99988100000000002</v>
          </cell>
        </row>
        <row r="5061">
          <cell r="K5061">
            <v>5058</v>
          </cell>
          <cell r="O5061">
            <v>462.09000000000003</v>
          </cell>
          <cell r="Q5061">
            <v>0.99988100000000002</v>
          </cell>
        </row>
        <row r="5062">
          <cell r="K5062">
            <v>5059</v>
          </cell>
          <cell r="O5062">
            <v>462.12</v>
          </cell>
          <cell r="Q5062">
            <v>0.99988100000000002</v>
          </cell>
        </row>
        <row r="5063">
          <cell r="K5063">
            <v>5060</v>
          </cell>
          <cell r="O5063">
            <v>462.15</v>
          </cell>
          <cell r="Q5063">
            <v>0.99987999999999999</v>
          </cell>
        </row>
        <row r="5064">
          <cell r="K5064">
            <v>5061</v>
          </cell>
          <cell r="O5064">
            <v>462.19</v>
          </cell>
          <cell r="Q5064">
            <v>0.99987999999999999</v>
          </cell>
        </row>
        <row r="5065">
          <cell r="K5065">
            <v>5062</v>
          </cell>
          <cell r="O5065">
            <v>462.21000000000004</v>
          </cell>
          <cell r="Q5065">
            <v>0.99987999999999999</v>
          </cell>
        </row>
        <row r="5066">
          <cell r="K5066">
            <v>5063</v>
          </cell>
          <cell r="O5066">
            <v>462.26</v>
          </cell>
          <cell r="Q5066">
            <v>0.99987999999999999</v>
          </cell>
        </row>
        <row r="5067">
          <cell r="K5067">
            <v>5064</v>
          </cell>
          <cell r="O5067">
            <v>462.28999999999996</v>
          </cell>
          <cell r="Q5067">
            <v>0.99987999999999999</v>
          </cell>
        </row>
        <row r="5068">
          <cell r="K5068">
            <v>5065</v>
          </cell>
          <cell r="O5068">
            <v>462.32</v>
          </cell>
          <cell r="Q5068">
            <v>0.99987999999999999</v>
          </cell>
        </row>
        <row r="5069">
          <cell r="K5069">
            <v>5066</v>
          </cell>
          <cell r="O5069">
            <v>462.36</v>
          </cell>
          <cell r="Q5069">
            <v>0.99987999999999999</v>
          </cell>
        </row>
        <row r="5070">
          <cell r="K5070">
            <v>5067</v>
          </cell>
          <cell r="O5070">
            <v>462.38</v>
          </cell>
          <cell r="Q5070">
            <v>0.99987999999999999</v>
          </cell>
        </row>
        <row r="5071">
          <cell r="K5071">
            <v>5068</v>
          </cell>
          <cell r="O5071">
            <v>462.41999999999996</v>
          </cell>
          <cell r="Q5071">
            <v>0.99987999999999999</v>
          </cell>
        </row>
        <row r="5072">
          <cell r="K5072">
            <v>5069</v>
          </cell>
          <cell r="O5072">
            <v>462.45</v>
          </cell>
          <cell r="Q5072">
            <v>0.99987999999999999</v>
          </cell>
        </row>
        <row r="5073">
          <cell r="K5073">
            <v>5070</v>
          </cell>
          <cell r="O5073">
            <v>462.48</v>
          </cell>
          <cell r="Q5073">
            <v>0.99987999999999999</v>
          </cell>
        </row>
        <row r="5074">
          <cell r="K5074">
            <v>5071</v>
          </cell>
          <cell r="O5074">
            <v>462.52</v>
          </cell>
          <cell r="Q5074">
            <v>0.99987999999999999</v>
          </cell>
        </row>
        <row r="5075">
          <cell r="K5075">
            <v>5072</v>
          </cell>
          <cell r="O5075">
            <v>462.55</v>
          </cell>
          <cell r="Q5075">
            <v>0.99987999999999999</v>
          </cell>
        </row>
        <row r="5076">
          <cell r="K5076">
            <v>5073</v>
          </cell>
          <cell r="O5076">
            <v>462.59000000000003</v>
          </cell>
          <cell r="Q5076">
            <v>0.99987999999999999</v>
          </cell>
        </row>
        <row r="5077">
          <cell r="K5077">
            <v>5074</v>
          </cell>
          <cell r="O5077">
            <v>462.62</v>
          </cell>
          <cell r="Q5077">
            <v>0.99987999999999999</v>
          </cell>
        </row>
        <row r="5078">
          <cell r="K5078">
            <v>5075</v>
          </cell>
          <cell r="O5078">
            <v>462.65</v>
          </cell>
          <cell r="Q5078">
            <v>0.99987999999999999</v>
          </cell>
        </row>
        <row r="5079">
          <cell r="K5079">
            <v>5076</v>
          </cell>
          <cell r="O5079">
            <v>462.68</v>
          </cell>
          <cell r="Q5079">
            <v>0.99987999999999999</v>
          </cell>
        </row>
        <row r="5080">
          <cell r="K5080">
            <v>5077</v>
          </cell>
          <cell r="O5080">
            <v>462.71000000000004</v>
          </cell>
          <cell r="Q5080">
            <v>0.99987899999999996</v>
          </cell>
        </row>
        <row r="5081">
          <cell r="K5081">
            <v>5078</v>
          </cell>
          <cell r="O5081">
            <v>462.74</v>
          </cell>
          <cell r="Q5081">
            <v>0.99987899999999996</v>
          </cell>
        </row>
        <row r="5082">
          <cell r="K5082">
            <v>5079</v>
          </cell>
          <cell r="O5082">
            <v>462.76</v>
          </cell>
          <cell r="Q5082">
            <v>0.99987899999999996</v>
          </cell>
        </row>
        <row r="5083">
          <cell r="K5083">
            <v>5080</v>
          </cell>
          <cell r="O5083">
            <v>462.81</v>
          </cell>
          <cell r="Q5083">
            <v>0.99987899999999996</v>
          </cell>
        </row>
        <row r="5084">
          <cell r="K5084">
            <v>5081</v>
          </cell>
          <cell r="O5084">
            <v>462.85</v>
          </cell>
          <cell r="Q5084">
            <v>0.99987899999999996</v>
          </cell>
        </row>
        <row r="5085">
          <cell r="K5085">
            <v>5082</v>
          </cell>
          <cell r="O5085">
            <v>462.89</v>
          </cell>
          <cell r="Q5085">
            <v>0.99987899999999996</v>
          </cell>
        </row>
        <row r="5086">
          <cell r="K5086">
            <v>5083</v>
          </cell>
          <cell r="O5086">
            <v>462.91999999999996</v>
          </cell>
          <cell r="Q5086">
            <v>0.99987899999999996</v>
          </cell>
        </row>
        <row r="5087">
          <cell r="K5087">
            <v>5084</v>
          </cell>
          <cell r="O5087">
            <v>462.96000000000004</v>
          </cell>
          <cell r="Q5087">
            <v>0.99987899999999996</v>
          </cell>
        </row>
        <row r="5088">
          <cell r="K5088">
            <v>5085</v>
          </cell>
          <cell r="O5088">
            <v>463</v>
          </cell>
          <cell r="Q5088">
            <v>0.99987899999999996</v>
          </cell>
        </row>
        <row r="5089">
          <cell r="K5089">
            <v>5086</v>
          </cell>
          <cell r="O5089">
            <v>463.05</v>
          </cell>
          <cell r="Q5089">
            <v>0.99987899999999996</v>
          </cell>
        </row>
        <row r="5090">
          <cell r="K5090">
            <v>5087</v>
          </cell>
          <cell r="O5090">
            <v>463.08000000000004</v>
          </cell>
          <cell r="Q5090">
            <v>0.99987899999999996</v>
          </cell>
        </row>
        <row r="5091">
          <cell r="K5091">
            <v>5088</v>
          </cell>
          <cell r="O5091">
            <v>463.12</v>
          </cell>
          <cell r="Q5091">
            <v>0.99987899999999996</v>
          </cell>
        </row>
        <row r="5092">
          <cell r="K5092">
            <v>5089</v>
          </cell>
          <cell r="O5092">
            <v>463.16999999999996</v>
          </cell>
          <cell r="Q5092">
            <v>0.99987899999999996</v>
          </cell>
        </row>
        <row r="5093">
          <cell r="K5093">
            <v>5090</v>
          </cell>
          <cell r="O5093">
            <v>463.19</v>
          </cell>
          <cell r="Q5093">
            <v>0.99987899999999996</v>
          </cell>
        </row>
        <row r="5094">
          <cell r="K5094">
            <v>5091</v>
          </cell>
          <cell r="O5094">
            <v>463.24</v>
          </cell>
          <cell r="Q5094">
            <v>0.99987899999999996</v>
          </cell>
        </row>
        <row r="5095">
          <cell r="K5095">
            <v>5092</v>
          </cell>
          <cell r="O5095">
            <v>463.26</v>
          </cell>
          <cell r="Q5095">
            <v>0.99987899999999996</v>
          </cell>
        </row>
        <row r="5096">
          <cell r="K5096">
            <v>5093</v>
          </cell>
          <cell r="O5096">
            <v>463.27</v>
          </cell>
          <cell r="Q5096">
            <v>0.99987899999999996</v>
          </cell>
        </row>
        <row r="5097">
          <cell r="K5097">
            <v>5094</v>
          </cell>
          <cell r="O5097">
            <v>463.3</v>
          </cell>
          <cell r="Q5097">
            <v>0.99987899999999996</v>
          </cell>
        </row>
        <row r="5098">
          <cell r="K5098">
            <v>5095</v>
          </cell>
          <cell r="O5098">
            <v>463.35</v>
          </cell>
          <cell r="Q5098">
            <v>0.99987899999999996</v>
          </cell>
        </row>
        <row r="5099">
          <cell r="K5099">
            <v>5096</v>
          </cell>
          <cell r="O5099">
            <v>463.39</v>
          </cell>
          <cell r="Q5099">
            <v>0.99987899999999996</v>
          </cell>
        </row>
        <row r="5100">
          <cell r="K5100">
            <v>5097</v>
          </cell>
          <cell r="O5100">
            <v>463.40999999999997</v>
          </cell>
          <cell r="Q5100">
            <v>0.99987899999999996</v>
          </cell>
        </row>
        <row r="5101">
          <cell r="K5101">
            <v>5098</v>
          </cell>
          <cell r="O5101">
            <v>463.45</v>
          </cell>
          <cell r="Q5101">
            <v>0.99987899999999996</v>
          </cell>
        </row>
        <row r="5102">
          <cell r="K5102">
            <v>5099</v>
          </cell>
          <cell r="O5102">
            <v>463.5</v>
          </cell>
          <cell r="Q5102">
            <v>0.99987899999999996</v>
          </cell>
        </row>
        <row r="5103">
          <cell r="K5103">
            <v>5100</v>
          </cell>
          <cell r="O5103">
            <v>463.53999999999996</v>
          </cell>
          <cell r="Q5103">
            <v>0.99987899999999996</v>
          </cell>
        </row>
        <row r="5104">
          <cell r="K5104">
            <v>5101</v>
          </cell>
          <cell r="O5104">
            <v>463.58000000000004</v>
          </cell>
          <cell r="Q5104">
            <v>0.99987799999999993</v>
          </cell>
        </row>
        <row r="5105">
          <cell r="K5105">
            <v>5102</v>
          </cell>
          <cell r="O5105">
            <v>463.63</v>
          </cell>
          <cell r="Q5105">
            <v>0.99987799999999993</v>
          </cell>
        </row>
        <row r="5106">
          <cell r="K5106">
            <v>5103</v>
          </cell>
          <cell r="O5106">
            <v>463.65999999999997</v>
          </cell>
          <cell r="Q5106">
            <v>0.99987799999999993</v>
          </cell>
        </row>
        <row r="5107">
          <cell r="K5107">
            <v>5104</v>
          </cell>
          <cell r="O5107">
            <v>463.69</v>
          </cell>
          <cell r="Q5107">
            <v>0.99987799999999993</v>
          </cell>
        </row>
        <row r="5108">
          <cell r="K5108">
            <v>5105</v>
          </cell>
          <cell r="O5108">
            <v>463.71000000000004</v>
          </cell>
          <cell r="Q5108">
            <v>0.99987799999999993</v>
          </cell>
        </row>
        <row r="5109">
          <cell r="K5109">
            <v>5106</v>
          </cell>
          <cell r="O5109">
            <v>463.75</v>
          </cell>
          <cell r="Q5109">
            <v>0.99987799999999993</v>
          </cell>
        </row>
        <row r="5110">
          <cell r="K5110">
            <v>5107</v>
          </cell>
          <cell r="O5110">
            <v>463.78</v>
          </cell>
          <cell r="Q5110">
            <v>0.99987799999999993</v>
          </cell>
        </row>
        <row r="5111">
          <cell r="K5111">
            <v>5108</v>
          </cell>
          <cell r="O5111">
            <v>463.82</v>
          </cell>
          <cell r="Q5111">
            <v>0.99987799999999993</v>
          </cell>
        </row>
        <row r="5112">
          <cell r="K5112">
            <v>5109</v>
          </cell>
          <cell r="O5112">
            <v>463.86</v>
          </cell>
          <cell r="Q5112">
            <v>0.99987799999999993</v>
          </cell>
        </row>
        <row r="5113">
          <cell r="K5113">
            <v>5110</v>
          </cell>
          <cell r="O5113">
            <v>463.9</v>
          </cell>
          <cell r="Q5113">
            <v>0.99987799999999993</v>
          </cell>
        </row>
        <row r="5114">
          <cell r="K5114">
            <v>5111</v>
          </cell>
          <cell r="O5114">
            <v>463.93</v>
          </cell>
          <cell r="Q5114">
            <v>0.99987799999999993</v>
          </cell>
        </row>
        <row r="5115">
          <cell r="K5115">
            <v>5112</v>
          </cell>
          <cell r="O5115">
            <v>463.97</v>
          </cell>
          <cell r="Q5115">
            <v>0.99987799999999993</v>
          </cell>
        </row>
        <row r="5116">
          <cell r="K5116">
            <v>5113</v>
          </cell>
          <cell r="O5116">
            <v>464.01</v>
          </cell>
          <cell r="Q5116">
            <v>0.99987799999999993</v>
          </cell>
        </row>
        <row r="5117">
          <cell r="K5117">
            <v>5114</v>
          </cell>
          <cell r="O5117">
            <v>464.03999999999996</v>
          </cell>
          <cell r="Q5117">
            <v>0.99987799999999993</v>
          </cell>
        </row>
        <row r="5118">
          <cell r="K5118">
            <v>5115</v>
          </cell>
          <cell r="O5118">
            <v>464.08000000000004</v>
          </cell>
          <cell r="Q5118">
            <v>0.99987799999999993</v>
          </cell>
        </row>
        <row r="5119">
          <cell r="K5119">
            <v>5116</v>
          </cell>
          <cell r="O5119">
            <v>464.11</v>
          </cell>
          <cell r="Q5119">
            <v>0.99987799999999993</v>
          </cell>
        </row>
        <row r="5120">
          <cell r="K5120">
            <v>5117</v>
          </cell>
          <cell r="O5120">
            <v>464.13</v>
          </cell>
          <cell r="Q5120">
            <v>0.99987799999999993</v>
          </cell>
        </row>
        <row r="5121">
          <cell r="K5121">
            <v>5118</v>
          </cell>
          <cell r="O5121">
            <v>464.18</v>
          </cell>
          <cell r="Q5121">
            <v>0.99987799999999993</v>
          </cell>
        </row>
        <row r="5122">
          <cell r="K5122">
            <v>5119</v>
          </cell>
          <cell r="O5122">
            <v>464.21000000000004</v>
          </cell>
          <cell r="Q5122">
            <v>0.99987799999999993</v>
          </cell>
        </row>
        <row r="5123">
          <cell r="K5123">
            <v>5120</v>
          </cell>
          <cell r="O5123">
            <v>464.24</v>
          </cell>
          <cell r="Q5123">
            <v>0.99987799999999993</v>
          </cell>
        </row>
        <row r="5124">
          <cell r="K5124">
            <v>5121</v>
          </cell>
          <cell r="O5124">
            <v>464.27</v>
          </cell>
          <cell r="Q5124">
            <v>0.99987799999999993</v>
          </cell>
        </row>
        <row r="5125">
          <cell r="K5125">
            <v>5122</v>
          </cell>
          <cell r="O5125">
            <v>464.31</v>
          </cell>
          <cell r="Q5125">
            <v>0.99987700000000002</v>
          </cell>
        </row>
        <row r="5126">
          <cell r="K5126">
            <v>5123</v>
          </cell>
          <cell r="O5126">
            <v>464.34000000000003</v>
          </cell>
          <cell r="Q5126">
            <v>0.99987700000000002</v>
          </cell>
        </row>
        <row r="5127">
          <cell r="K5127">
            <v>5124</v>
          </cell>
          <cell r="O5127">
            <v>464.37</v>
          </cell>
          <cell r="Q5127">
            <v>0.99987700000000002</v>
          </cell>
        </row>
        <row r="5128">
          <cell r="K5128">
            <v>5125</v>
          </cell>
          <cell r="O5128">
            <v>464.4</v>
          </cell>
          <cell r="Q5128">
            <v>0.99987700000000002</v>
          </cell>
        </row>
        <row r="5129">
          <cell r="K5129">
            <v>5126</v>
          </cell>
          <cell r="O5129">
            <v>464.43</v>
          </cell>
          <cell r="Q5129">
            <v>0.99987700000000002</v>
          </cell>
        </row>
        <row r="5130">
          <cell r="K5130">
            <v>5127</v>
          </cell>
          <cell r="O5130">
            <v>464.47</v>
          </cell>
          <cell r="Q5130">
            <v>0.99987700000000002</v>
          </cell>
        </row>
        <row r="5131">
          <cell r="K5131">
            <v>5128</v>
          </cell>
          <cell r="O5131">
            <v>464.5</v>
          </cell>
          <cell r="Q5131">
            <v>0.99987700000000002</v>
          </cell>
        </row>
        <row r="5132">
          <cell r="K5132">
            <v>5129</v>
          </cell>
          <cell r="O5132">
            <v>464.55</v>
          </cell>
          <cell r="Q5132">
            <v>0.99987700000000002</v>
          </cell>
        </row>
        <row r="5133">
          <cell r="K5133">
            <v>5130</v>
          </cell>
          <cell r="O5133">
            <v>464.58000000000004</v>
          </cell>
          <cell r="Q5133">
            <v>0.99987700000000002</v>
          </cell>
        </row>
        <row r="5134">
          <cell r="K5134">
            <v>5131</v>
          </cell>
          <cell r="O5134">
            <v>464.61</v>
          </cell>
          <cell r="Q5134">
            <v>0.99987700000000002</v>
          </cell>
        </row>
        <row r="5135">
          <cell r="K5135">
            <v>5132</v>
          </cell>
          <cell r="O5135">
            <v>464.64</v>
          </cell>
          <cell r="Q5135">
            <v>0.99987700000000002</v>
          </cell>
        </row>
        <row r="5136">
          <cell r="K5136">
            <v>5133</v>
          </cell>
          <cell r="O5136">
            <v>464.68</v>
          </cell>
          <cell r="Q5136">
            <v>0.99987700000000002</v>
          </cell>
        </row>
        <row r="5137">
          <cell r="K5137">
            <v>5134</v>
          </cell>
          <cell r="O5137">
            <v>464.71000000000004</v>
          </cell>
          <cell r="Q5137">
            <v>0.99987700000000002</v>
          </cell>
        </row>
        <row r="5138">
          <cell r="K5138">
            <v>5135</v>
          </cell>
          <cell r="O5138">
            <v>464.75</v>
          </cell>
          <cell r="Q5138">
            <v>0.99987700000000002</v>
          </cell>
        </row>
        <row r="5139">
          <cell r="K5139">
            <v>5136</v>
          </cell>
          <cell r="O5139">
            <v>464.77</v>
          </cell>
          <cell r="Q5139">
            <v>0.99987700000000002</v>
          </cell>
        </row>
        <row r="5140">
          <cell r="K5140">
            <v>5137</v>
          </cell>
          <cell r="O5140">
            <v>464.81</v>
          </cell>
          <cell r="Q5140">
            <v>0.99987700000000002</v>
          </cell>
        </row>
        <row r="5141">
          <cell r="K5141">
            <v>5138</v>
          </cell>
          <cell r="O5141">
            <v>464.85</v>
          </cell>
          <cell r="Q5141">
            <v>0.99987700000000002</v>
          </cell>
        </row>
        <row r="5142">
          <cell r="K5142">
            <v>5139</v>
          </cell>
          <cell r="O5142">
            <v>464.88</v>
          </cell>
          <cell r="Q5142">
            <v>0.99987700000000002</v>
          </cell>
        </row>
        <row r="5143">
          <cell r="K5143">
            <v>5140</v>
          </cell>
          <cell r="O5143">
            <v>464.91999999999996</v>
          </cell>
          <cell r="Q5143">
            <v>0.99987700000000002</v>
          </cell>
        </row>
        <row r="5144">
          <cell r="K5144">
            <v>5141</v>
          </cell>
          <cell r="O5144">
            <v>464.95</v>
          </cell>
          <cell r="Q5144">
            <v>0.99987700000000002</v>
          </cell>
        </row>
        <row r="5145">
          <cell r="K5145">
            <v>5142</v>
          </cell>
          <cell r="O5145">
            <v>464.99</v>
          </cell>
          <cell r="Q5145">
            <v>0.99987700000000002</v>
          </cell>
        </row>
        <row r="5146">
          <cell r="K5146">
            <v>5143</v>
          </cell>
          <cell r="O5146">
            <v>465.02</v>
          </cell>
          <cell r="Q5146">
            <v>0.99987599999999999</v>
          </cell>
        </row>
        <row r="5147">
          <cell r="K5147">
            <v>5144</v>
          </cell>
          <cell r="O5147">
            <v>465.05</v>
          </cell>
          <cell r="Q5147">
            <v>0.99987599999999999</v>
          </cell>
        </row>
        <row r="5148">
          <cell r="K5148">
            <v>5145</v>
          </cell>
          <cell r="O5148">
            <v>465.09000000000003</v>
          </cell>
          <cell r="Q5148">
            <v>0.99987599999999999</v>
          </cell>
        </row>
        <row r="5149">
          <cell r="K5149">
            <v>5146</v>
          </cell>
          <cell r="O5149">
            <v>465.13</v>
          </cell>
          <cell r="Q5149">
            <v>0.99987599999999999</v>
          </cell>
        </row>
        <row r="5150">
          <cell r="K5150">
            <v>5147</v>
          </cell>
          <cell r="O5150">
            <v>465.15999999999997</v>
          </cell>
          <cell r="Q5150">
            <v>0.99987599999999999</v>
          </cell>
        </row>
        <row r="5151">
          <cell r="K5151">
            <v>5148</v>
          </cell>
          <cell r="O5151">
            <v>465.19</v>
          </cell>
          <cell r="Q5151">
            <v>0.99987599999999999</v>
          </cell>
        </row>
        <row r="5152">
          <cell r="K5152">
            <v>5149</v>
          </cell>
          <cell r="O5152">
            <v>465.23</v>
          </cell>
          <cell r="Q5152">
            <v>0.99987599999999999</v>
          </cell>
        </row>
        <row r="5153">
          <cell r="K5153">
            <v>5150</v>
          </cell>
          <cell r="O5153">
            <v>465.26</v>
          </cell>
          <cell r="Q5153">
            <v>0.99987599999999999</v>
          </cell>
        </row>
        <row r="5154">
          <cell r="K5154">
            <v>5151</v>
          </cell>
          <cell r="O5154">
            <v>465.3</v>
          </cell>
          <cell r="Q5154">
            <v>0.99987599999999999</v>
          </cell>
        </row>
        <row r="5155">
          <cell r="K5155">
            <v>5152</v>
          </cell>
          <cell r="O5155">
            <v>465.33000000000004</v>
          </cell>
          <cell r="Q5155">
            <v>0.99987599999999999</v>
          </cell>
        </row>
        <row r="5156">
          <cell r="K5156">
            <v>5153</v>
          </cell>
          <cell r="O5156">
            <v>465.37</v>
          </cell>
          <cell r="Q5156">
            <v>0.99987599999999999</v>
          </cell>
        </row>
        <row r="5157">
          <cell r="K5157">
            <v>5154</v>
          </cell>
          <cell r="O5157">
            <v>465.4</v>
          </cell>
          <cell r="Q5157">
            <v>0.99987599999999999</v>
          </cell>
        </row>
        <row r="5158">
          <cell r="K5158">
            <v>5155</v>
          </cell>
          <cell r="O5158">
            <v>465.43</v>
          </cell>
          <cell r="Q5158">
            <v>0.99987599999999999</v>
          </cell>
        </row>
        <row r="5159">
          <cell r="K5159">
            <v>5156</v>
          </cell>
          <cell r="O5159">
            <v>465.47</v>
          </cell>
          <cell r="Q5159">
            <v>0.99987599999999999</v>
          </cell>
        </row>
        <row r="5160">
          <cell r="K5160">
            <v>5157</v>
          </cell>
          <cell r="O5160">
            <v>465.5</v>
          </cell>
          <cell r="Q5160">
            <v>0.99987599999999999</v>
          </cell>
        </row>
        <row r="5161">
          <cell r="K5161">
            <v>5158</v>
          </cell>
          <cell r="O5161">
            <v>465.53</v>
          </cell>
          <cell r="Q5161">
            <v>0.99987599999999999</v>
          </cell>
        </row>
        <row r="5162">
          <cell r="K5162">
            <v>5159</v>
          </cell>
          <cell r="O5162">
            <v>465.57</v>
          </cell>
          <cell r="Q5162">
            <v>0.99987599999999999</v>
          </cell>
        </row>
        <row r="5163">
          <cell r="K5163">
            <v>5160</v>
          </cell>
          <cell r="O5163">
            <v>465.6</v>
          </cell>
          <cell r="Q5163">
            <v>0.99987599999999999</v>
          </cell>
        </row>
        <row r="5164">
          <cell r="K5164">
            <v>5161</v>
          </cell>
          <cell r="O5164">
            <v>465.63</v>
          </cell>
          <cell r="Q5164">
            <v>0.99987599999999999</v>
          </cell>
        </row>
        <row r="5165">
          <cell r="K5165">
            <v>5162</v>
          </cell>
          <cell r="O5165">
            <v>465.65999999999997</v>
          </cell>
          <cell r="Q5165">
            <v>0.99987599999999999</v>
          </cell>
        </row>
        <row r="5166">
          <cell r="K5166">
            <v>5163</v>
          </cell>
          <cell r="O5166">
            <v>465.7</v>
          </cell>
          <cell r="Q5166">
            <v>0.99987499999999996</v>
          </cell>
        </row>
        <row r="5167">
          <cell r="K5167">
            <v>5164</v>
          </cell>
          <cell r="O5167">
            <v>465.73</v>
          </cell>
          <cell r="Q5167">
            <v>0.99987499999999996</v>
          </cell>
        </row>
        <row r="5168">
          <cell r="K5168">
            <v>5165</v>
          </cell>
          <cell r="O5168">
            <v>465.77</v>
          </cell>
          <cell r="Q5168">
            <v>0.99987499999999996</v>
          </cell>
        </row>
        <row r="5169">
          <cell r="K5169">
            <v>5166</v>
          </cell>
          <cell r="O5169">
            <v>465.8</v>
          </cell>
          <cell r="Q5169">
            <v>0.99987499999999996</v>
          </cell>
        </row>
        <row r="5170">
          <cell r="K5170">
            <v>5167</v>
          </cell>
          <cell r="O5170">
            <v>465.84000000000003</v>
          </cell>
          <cell r="Q5170">
            <v>0.99987499999999996</v>
          </cell>
        </row>
        <row r="5171">
          <cell r="K5171">
            <v>5168</v>
          </cell>
          <cell r="O5171">
            <v>465.88</v>
          </cell>
          <cell r="Q5171">
            <v>0.99987499999999996</v>
          </cell>
        </row>
        <row r="5172">
          <cell r="K5172">
            <v>5169</v>
          </cell>
          <cell r="O5172">
            <v>465.91999999999996</v>
          </cell>
          <cell r="Q5172">
            <v>0.99987499999999996</v>
          </cell>
        </row>
        <row r="5173">
          <cell r="K5173">
            <v>5170</v>
          </cell>
          <cell r="O5173">
            <v>465.95</v>
          </cell>
          <cell r="Q5173">
            <v>0.99987499999999996</v>
          </cell>
        </row>
        <row r="5174">
          <cell r="K5174">
            <v>5171</v>
          </cell>
          <cell r="O5174">
            <v>465.98</v>
          </cell>
          <cell r="Q5174">
            <v>0.99987499999999996</v>
          </cell>
        </row>
        <row r="5175">
          <cell r="K5175">
            <v>5172</v>
          </cell>
          <cell r="O5175">
            <v>466.02</v>
          </cell>
          <cell r="Q5175">
            <v>0.99987499999999996</v>
          </cell>
        </row>
        <row r="5176">
          <cell r="K5176">
            <v>5173</v>
          </cell>
          <cell r="O5176">
            <v>466.06</v>
          </cell>
          <cell r="Q5176">
            <v>0.99987499999999996</v>
          </cell>
        </row>
        <row r="5177">
          <cell r="K5177">
            <v>5174</v>
          </cell>
          <cell r="O5177">
            <v>466.09000000000003</v>
          </cell>
          <cell r="Q5177">
            <v>0.99987499999999996</v>
          </cell>
        </row>
        <row r="5178">
          <cell r="K5178">
            <v>5175</v>
          </cell>
          <cell r="O5178">
            <v>466.12</v>
          </cell>
          <cell r="Q5178">
            <v>0.99987499999999996</v>
          </cell>
        </row>
        <row r="5179">
          <cell r="K5179">
            <v>5176</v>
          </cell>
          <cell r="O5179">
            <v>466.15</v>
          </cell>
          <cell r="Q5179">
            <v>0.99987499999999996</v>
          </cell>
        </row>
        <row r="5180">
          <cell r="K5180">
            <v>5177</v>
          </cell>
          <cell r="O5180">
            <v>466.19</v>
          </cell>
          <cell r="Q5180">
            <v>0.99987499999999996</v>
          </cell>
        </row>
        <row r="5181">
          <cell r="K5181">
            <v>5178</v>
          </cell>
          <cell r="O5181">
            <v>466.23</v>
          </cell>
          <cell r="Q5181">
            <v>0.99987499999999996</v>
          </cell>
        </row>
        <row r="5182">
          <cell r="K5182">
            <v>5179</v>
          </cell>
          <cell r="O5182">
            <v>466.25</v>
          </cell>
          <cell r="Q5182">
            <v>0.99987499999999996</v>
          </cell>
        </row>
        <row r="5183">
          <cell r="K5183">
            <v>5180</v>
          </cell>
          <cell r="O5183">
            <v>466.28999999999996</v>
          </cell>
          <cell r="Q5183">
            <v>0.99987499999999996</v>
          </cell>
        </row>
        <row r="5184">
          <cell r="K5184">
            <v>5181</v>
          </cell>
          <cell r="O5184">
            <v>466.32</v>
          </cell>
          <cell r="Q5184">
            <v>0.99987499999999996</v>
          </cell>
        </row>
        <row r="5185">
          <cell r="K5185">
            <v>5182</v>
          </cell>
          <cell r="O5185">
            <v>466.36</v>
          </cell>
          <cell r="Q5185">
            <v>0.99987499999999996</v>
          </cell>
        </row>
        <row r="5186">
          <cell r="K5186">
            <v>5183</v>
          </cell>
          <cell r="O5186">
            <v>466.39</v>
          </cell>
          <cell r="Q5186">
            <v>0.99987499999999996</v>
          </cell>
        </row>
        <row r="5187">
          <cell r="K5187">
            <v>5184</v>
          </cell>
          <cell r="O5187">
            <v>466.41999999999996</v>
          </cell>
          <cell r="Q5187">
            <v>0.99987399999999993</v>
          </cell>
        </row>
        <row r="5188">
          <cell r="K5188">
            <v>5185</v>
          </cell>
          <cell r="O5188">
            <v>466.45</v>
          </cell>
          <cell r="Q5188">
            <v>0.99987399999999993</v>
          </cell>
        </row>
        <row r="5189">
          <cell r="K5189">
            <v>5186</v>
          </cell>
          <cell r="O5189">
            <v>466.49</v>
          </cell>
          <cell r="Q5189">
            <v>0.99987399999999993</v>
          </cell>
        </row>
        <row r="5190">
          <cell r="K5190">
            <v>5187</v>
          </cell>
          <cell r="O5190">
            <v>466.52</v>
          </cell>
          <cell r="Q5190">
            <v>0.99987399999999993</v>
          </cell>
        </row>
        <row r="5191">
          <cell r="K5191">
            <v>5188</v>
          </cell>
          <cell r="O5191">
            <v>466.56</v>
          </cell>
          <cell r="Q5191">
            <v>0.99987399999999993</v>
          </cell>
        </row>
        <row r="5192">
          <cell r="K5192">
            <v>5189</v>
          </cell>
          <cell r="O5192">
            <v>466.59000000000003</v>
          </cell>
          <cell r="Q5192">
            <v>0.99987399999999993</v>
          </cell>
        </row>
        <row r="5193">
          <cell r="K5193">
            <v>5190</v>
          </cell>
          <cell r="O5193">
            <v>466.63</v>
          </cell>
          <cell r="Q5193">
            <v>0.99987399999999993</v>
          </cell>
        </row>
        <row r="5194">
          <cell r="K5194">
            <v>5191</v>
          </cell>
          <cell r="O5194">
            <v>466.65999999999997</v>
          </cell>
          <cell r="Q5194">
            <v>0.99987399999999993</v>
          </cell>
        </row>
        <row r="5195">
          <cell r="K5195">
            <v>5192</v>
          </cell>
          <cell r="O5195">
            <v>466.69</v>
          </cell>
          <cell r="Q5195">
            <v>0.99987399999999993</v>
          </cell>
        </row>
        <row r="5196">
          <cell r="K5196">
            <v>5193</v>
          </cell>
          <cell r="O5196">
            <v>466.73</v>
          </cell>
          <cell r="Q5196">
            <v>0.99987399999999993</v>
          </cell>
        </row>
        <row r="5197">
          <cell r="K5197">
            <v>5194</v>
          </cell>
          <cell r="O5197">
            <v>466.75</v>
          </cell>
          <cell r="Q5197">
            <v>0.99987399999999993</v>
          </cell>
        </row>
        <row r="5198">
          <cell r="K5198">
            <v>5195</v>
          </cell>
          <cell r="O5198">
            <v>466.78999999999996</v>
          </cell>
          <cell r="Q5198">
            <v>0.99987399999999993</v>
          </cell>
        </row>
        <row r="5199">
          <cell r="K5199">
            <v>5196</v>
          </cell>
          <cell r="O5199">
            <v>466.83000000000004</v>
          </cell>
          <cell r="Q5199">
            <v>0.99987399999999993</v>
          </cell>
        </row>
        <row r="5200">
          <cell r="K5200">
            <v>5197</v>
          </cell>
          <cell r="O5200">
            <v>466.87</v>
          </cell>
          <cell r="Q5200">
            <v>0.99987399999999993</v>
          </cell>
        </row>
        <row r="5201">
          <cell r="K5201">
            <v>5198</v>
          </cell>
          <cell r="O5201">
            <v>466.90999999999997</v>
          </cell>
          <cell r="Q5201">
            <v>0.99987399999999993</v>
          </cell>
        </row>
        <row r="5202">
          <cell r="K5202">
            <v>5199</v>
          </cell>
          <cell r="O5202">
            <v>466.94</v>
          </cell>
          <cell r="Q5202">
            <v>0.99987399999999993</v>
          </cell>
        </row>
        <row r="5203">
          <cell r="K5203">
            <v>5200</v>
          </cell>
          <cell r="O5203">
            <v>466.97</v>
          </cell>
          <cell r="Q5203">
            <v>0.99987399999999993</v>
          </cell>
        </row>
        <row r="5204">
          <cell r="K5204">
            <v>5201</v>
          </cell>
          <cell r="O5204">
            <v>467</v>
          </cell>
          <cell r="Q5204">
            <v>0.99987399999999993</v>
          </cell>
        </row>
        <row r="5205">
          <cell r="K5205">
            <v>5202</v>
          </cell>
          <cell r="O5205">
            <v>467.03</v>
          </cell>
          <cell r="Q5205">
            <v>0.99987399999999993</v>
          </cell>
        </row>
        <row r="5206">
          <cell r="K5206">
            <v>5203</v>
          </cell>
          <cell r="O5206">
            <v>467.06</v>
          </cell>
          <cell r="Q5206">
            <v>0.99987399999999993</v>
          </cell>
        </row>
        <row r="5207">
          <cell r="K5207">
            <v>5204</v>
          </cell>
          <cell r="O5207">
            <v>467.09000000000003</v>
          </cell>
          <cell r="Q5207">
            <v>0.99987399999999993</v>
          </cell>
        </row>
        <row r="5208">
          <cell r="K5208">
            <v>5205</v>
          </cell>
          <cell r="O5208">
            <v>467.13</v>
          </cell>
          <cell r="Q5208">
            <v>0.99987399999999993</v>
          </cell>
        </row>
        <row r="5209">
          <cell r="K5209">
            <v>5206</v>
          </cell>
          <cell r="O5209">
            <v>467.15999999999997</v>
          </cell>
          <cell r="Q5209">
            <v>0.99987399999999993</v>
          </cell>
        </row>
        <row r="5210">
          <cell r="K5210">
            <v>5207</v>
          </cell>
          <cell r="O5210">
            <v>467.2</v>
          </cell>
          <cell r="Q5210">
            <v>0.99987399999999993</v>
          </cell>
        </row>
        <row r="5211">
          <cell r="K5211">
            <v>5208</v>
          </cell>
          <cell r="O5211">
            <v>467.24</v>
          </cell>
          <cell r="Q5211">
            <v>0.99987399999999993</v>
          </cell>
        </row>
        <row r="5212">
          <cell r="K5212">
            <v>5209</v>
          </cell>
          <cell r="O5212">
            <v>467.26</v>
          </cell>
          <cell r="Q5212">
            <v>0.99987300000000001</v>
          </cell>
        </row>
        <row r="5213">
          <cell r="K5213">
            <v>5210</v>
          </cell>
          <cell r="O5213">
            <v>467.28999999999996</v>
          </cell>
          <cell r="Q5213">
            <v>0.99987300000000001</v>
          </cell>
        </row>
        <row r="5214">
          <cell r="K5214">
            <v>5211</v>
          </cell>
          <cell r="O5214">
            <v>467.33000000000004</v>
          </cell>
          <cell r="Q5214">
            <v>0.99987300000000001</v>
          </cell>
        </row>
        <row r="5215">
          <cell r="K5215">
            <v>5212</v>
          </cell>
          <cell r="O5215">
            <v>467.37</v>
          </cell>
          <cell r="Q5215">
            <v>0.99987300000000001</v>
          </cell>
        </row>
        <row r="5216">
          <cell r="K5216">
            <v>5213</v>
          </cell>
          <cell r="O5216">
            <v>467.4</v>
          </cell>
          <cell r="Q5216">
            <v>0.99987300000000001</v>
          </cell>
        </row>
        <row r="5217">
          <cell r="K5217">
            <v>5214</v>
          </cell>
          <cell r="O5217">
            <v>467.43</v>
          </cell>
          <cell r="Q5217">
            <v>0.99987300000000001</v>
          </cell>
        </row>
        <row r="5218">
          <cell r="K5218">
            <v>5215</v>
          </cell>
          <cell r="O5218">
            <v>467.46000000000004</v>
          </cell>
          <cell r="Q5218">
            <v>0.99987300000000001</v>
          </cell>
        </row>
        <row r="5219">
          <cell r="K5219">
            <v>5216</v>
          </cell>
          <cell r="O5219">
            <v>467.5</v>
          </cell>
          <cell r="Q5219">
            <v>0.99987300000000001</v>
          </cell>
        </row>
        <row r="5220">
          <cell r="K5220">
            <v>5217</v>
          </cell>
          <cell r="O5220">
            <v>467.53999999999996</v>
          </cell>
          <cell r="Q5220">
            <v>0.99987300000000001</v>
          </cell>
        </row>
        <row r="5221">
          <cell r="K5221">
            <v>5218</v>
          </cell>
          <cell r="O5221">
            <v>467.57</v>
          </cell>
          <cell r="Q5221">
            <v>0.99987300000000001</v>
          </cell>
        </row>
        <row r="5222">
          <cell r="K5222">
            <v>5219</v>
          </cell>
          <cell r="O5222">
            <v>467.6</v>
          </cell>
          <cell r="Q5222">
            <v>0.99987300000000001</v>
          </cell>
        </row>
        <row r="5223">
          <cell r="K5223">
            <v>5220</v>
          </cell>
          <cell r="O5223">
            <v>467.64</v>
          </cell>
          <cell r="Q5223">
            <v>0.99987300000000001</v>
          </cell>
        </row>
        <row r="5224">
          <cell r="K5224">
            <v>5221</v>
          </cell>
          <cell r="O5224">
            <v>467.68</v>
          </cell>
          <cell r="Q5224">
            <v>0.99987300000000001</v>
          </cell>
        </row>
        <row r="5225">
          <cell r="K5225">
            <v>5222</v>
          </cell>
          <cell r="O5225">
            <v>467.71000000000004</v>
          </cell>
          <cell r="Q5225">
            <v>0.99987300000000001</v>
          </cell>
        </row>
        <row r="5226">
          <cell r="K5226">
            <v>5223</v>
          </cell>
          <cell r="O5226">
            <v>467.74</v>
          </cell>
          <cell r="Q5226">
            <v>0.99987300000000001</v>
          </cell>
        </row>
        <row r="5227">
          <cell r="K5227">
            <v>5224</v>
          </cell>
          <cell r="O5227">
            <v>467.77</v>
          </cell>
          <cell r="Q5227">
            <v>0.99987300000000001</v>
          </cell>
        </row>
        <row r="5228">
          <cell r="K5228">
            <v>5225</v>
          </cell>
          <cell r="O5228">
            <v>467.81</v>
          </cell>
          <cell r="Q5228">
            <v>0.99987300000000001</v>
          </cell>
        </row>
        <row r="5229">
          <cell r="K5229">
            <v>5226</v>
          </cell>
          <cell r="O5229">
            <v>467.84000000000003</v>
          </cell>
          <cell r="Q5229">
            <v>0.99987300000000001</v>
          </cell>
        </row>
        <row r="5230">
          <cell r="K5230">
            <v>5227</v>
          </cell>
          <cell r="O5230">
            <v>467.87</v>
          </cell>
          <cell r="Q5230">
            <v>0.99987300000000001</v>
          </cell>
        </row>
        <row r="5231">
          <cell r="K5231">
            <v>5228</v>
          </cell>
          <cell r="O5231">
            <v>467.90999999999997</v>
          </cell>
          <cell r="Q5231">
            <v>0.99987300000000001</v>
          </cell>
        </row>
        <row r="5232">
          <cell r="K5232">
            <v>5229</v>
          </cell>
          <cell r="O5232">
            <v>467.95</v>
          </cell>
          <cell r="Q5232">
            <v>0.99987199999999998</v>
          </cell>
        </row>
        <row r="5233">
          <cell r="K5233">
            <v>5230</v>
          </cell>
          <cell r="O5233">
            <v>467.98</v>
          </cell>
          <cell r="Q5233">
            <v>0.99987199999999998</v>
          </cell>
        </row>
        <row r="5234">
          <cell r="K5234">
            <v>5231</v>
          </cell>
          <cell r="O5234">
            <v>468.02</v>
          </cell>
          <cell r="Q5234">
            <v>0.99987199999999998</v>
          </cell>
        </row>
        <row r="5235">
          <cell r="K5235">
            <v>5232</v>
          </cell>
          <cell r="O5235">
            <v>468.05</v>
          </cell>
          <cell r="Q5235">
            <v>0.99987199999999998</v>
          </cell>
        </row>
        <row r="5236">
          <cell r="K5236">
            <v>5233</v>
          </cell>
          <cell r="O5236">
            <v>468.09000000000003</v>
          </cell>
          <cell r="Q5236">
            <v>0.99987199999999998</v>
          </cell>
        </row>
        <row r="5237">
          <cell r="K5237">
            <v>5234</v>
          </cell>
          <cell r="O5237">
            <v>468.12</v>
          </cell>
          <cell r="Q5237">
            <v>0.99987199999999998</v>
          </cell>
        </row>
        <row r="5238">
          <cell r="K5238">
            <v>5235</v>
          </cell>
          <cell r="O5238">
            <v>468.15</v>
          </cell>
          <cell r="Q5238">
            <v>0.99987199999999998</v>
          </cell>
        </row>
        <row r="5239">
          <cell r="K5239">
            <v>5236</v>
          </cell>
          <cell r="O5239">
            <v>468.19</v>
          </cell>
          <cell r="Q5239">
            <v>0.99987199999999998</v>
          </cell>
        </row>
        <row r="5240">
          <cell r="K5240">
            <v>5237</v>
          </cell>
          <cell r="O5240">
            <v>468.22</v>
          </cell>
          <cell r="Q5240">
            <v>0.99987199999999998</v>
          </cell>
        </row>
        <row r="5241">
          <cell r="K5241">
            <v>5238</v>
          </cell>
          <cell r="O5241">
            <v>468.25</v>
          </cell>
          <cell r="Q5241">
            <v>0.99987199999999998</v>
          </cell>
        </row>
        <row r="5242">
          <cell r="K5242">
            <v>5239</v>
          </cell>
          <cell r="O5242">
            <v>468.28</v>
          </cell>
          <cell r="Q5242">
            <v>0.99987199999999998</v>
          </cell>
        </row>
        <row r="5243">
          <cell r="K5243">
            <v>5240</v>
          </cell>
          <cell r="O5243">
            <v>468.31</v>
          </cell>
          <cell r="Q5243">
            <v>0.99987199999999998</v>
          </cell>
        </row>
        <row r="5244">
          <cell r="K5244">
            <v>5241</v>
          </cell>
          <cell r="O5244">
            <v>468.35</v>
          </cell>
          <cell r="Q5244">
            <v>0.99987199999999998</v>
          </cell>
        </row>
        <row r="5245">
          <cell r="K5245">
            <v>5242</v>
          </cell>
          <cell r="O5245">
            <v>468.39</v>
          </cell>
          <cell r="Q5245">
            <v>0.99987199999999998</v>
          </cell>
        </row>
        <row r="5246">
          <cell r="K5246">
            <v>5243</v>
          </cell>
          <cell r="O5246">
            <v>468.41999999999996</v>
          </cell>
          <cell r="Q5246">
            <v>0.99987199999999998</v>
          </cell>
        </row>
        <row r="5247">
          <cell r="K5247">
            <v>5244</v>
          </cell>
          <cell r="O5247">
            <v>468.45</v>
          </cell>
          <cell r="Q5247">
            <v>0.99987199999999998</v>
          </cell>
        </row>
        <row r="5248">
          <cell r="K5248">
            <v>5245</v>
          </cell>
          <cell r="O5248">
            <v>468.48</v>
          </cell>
          <cell r="Q5248">
            <v>0.99987199999999998</v>
          </cell>
        </row>
        <row r="5249">
          <cell r="K5249">
            <v>5246</v>
          </cell>
          <cell r="O5249">
            <v>468.52</v>
          </cell>
          <cell r="Q5249">
            <v>0.99987199999999998</v>
          </cell>
        </row>
        <row r="5250">
          <cell r="K5250">
            <v>5247</v>
          </cell>
          <cell r="O5250">
            <v>468.55</v>
          </cell>
          <cell r="Q5250">
            <v>0.99987199999999998</v>
          </cell>
        </row>
        <row r="5251">
          <cell r="K5251">
            <v>5248</v>
          </cell>
          <cell r="O5251">
            <v>468.58000000000004</v>
          </cell>
          <cell r="Q5251">
            <v>0.99987099999999995</v>
          </cell>
        </row>
        <row r="5252">
          <cell r="K5252">
            <v>5249</v>
          </cell>
          <cell r="O5252">
            <v>468.61</v>
          </cell>
          <cell r="Q5252">
            <v>0.99987099999999995</v>
          </cell>
        </row>
        <row r="5253">
          <cell r="K5253">
            <v>5250</v>
          </cell>
          <cell r="O5253">
            <v>468.65</v>
          </cell>
          <cell r="Q5253">
            <v>0.99987099999999995</v>
          </cell>
        </row>
        <row r="5254">
          <cell r="K5254">
            <v>5251</v>
          </cell>
          <cell r="O5254">
            <v>468.68</v>
          </cell>
          <cell r="Q5254">
            <v>0.99987099999999995</v>
          </cell>
        </row>
        <row r="5255">
          <cell r="K5255">
            <v>5252</v>
          </cell>
          <cell r="O5255">
            <v>468.72</v>
          </cell>
          <cell r="Q5255">
            <v>0.99987099999999995</v>
          </cell>
        </row>
        <row r="5256">
          <cell r="K5256">
            <v>5253</v>
          </cell>
          <cell r="O5256">
            <v>468.76</v>
          </cell>
          <cell r="Q5256">
            <v>0.99987099999999995</v>
          </cell>
        </row>
        <row r="5257">
          <cell r="K5257">
            <v>5254</v>
          </cell>
          <cell r="O5257">
            <v>468.78999999999996</v>
          </cell>
          <cell r="Q5257">
            <v>0.99987099999999995</v>
          </cell>
        </row>
        <row r="5258">
          <cell r="K5258">
            <v>5255</v>
          </cell>
          <cell r="O5258">
            <v>468.82</v>
          </cell>
          <cell r="Q5258">
            <v>0.99987099999999995</v>
          </cell>
        </row>
        <row r="5259">
          <cell r="K5259">
            <v>5256</v>
          </cell>
          <cell r="O5259">
            <v>468.85</v>
          </cell>
          <cell r="Q5259">
            <v>0.99987099999999995</v>
          </cell>
        </row>
        <row r="5260">
          <cell r="K5260">
            <v>5257</v>
          </cell>
          <cell r="O5260">
            <v>468.89</v>
          </cell>
          <cell r="Q5260">
            <v>0.99987099999999995</v>
          </cell>
        </row>
        <row r="5261">
          <cell r="K5261">
            <v>5258</v>
          </cell>
          <cell r="O5261">
            <v>468.93</v>
          </cell>
          <cell r="Q5261">
            <v>0.99987099999999995</v>
          </cell>
        </row>
        <row r="5262">
          <cell r="K5262">
            <v>5259</v>
          </cell>
          <cell r="O5262">
            <v>468.96000000000004</v>
          </cell>
          <cell r="Q5262">
            <v>0.99987099999999995</v>
          </cell>
        </row>
        <row r="5263">
          <cell r="K5263">
            <v>5260</v>
          </cell>
          <cell r="O5263">
            <v>468.99</v>
          </cell>
          <cell r="Q5263">
            <v>0.99987099999999995</v>
          </cell>
        </row>
        <row r="5264">
          <cell r="K5264">
            <v>5261</v>
          </cell>
          <cell r="O5264">
            <v>469.02</v>
          </cell>
          <cell r="Q5264">
            <v>0.99987099999999995</v>
          </cell>
        </row>
        <row r="5265">
          <cell r="K5265">
            <v>5262</v>
          </cell>
          <cell r="O5265">
            <v>469.06</v>
          </cell>
          <cell r="Q5265">
            <v>0.99987099999999995</v>
          </cell>
        </row>
        <row r="5266">
          <cell r="K5266">
            <v>5263</v>
          </cell>
          <cell r="O5266">
            <v>469.09000000000003</v>
          </cell>
          <cell r="Q5266">
            <v>0.99987099999999995</v>
          </cell>
        </row>
        <row r="5267">
          <cell r="K5267">
            <v>5264</v>
          </cell>
          <cell r="O5267">
            <v>469.12</v>
          </cell>
          <cell r="Q5267">
            <v>0.99987099999999995</v>
          </cell>
        </row>
        <row r="5268">
          <cell r="K5268">
            <v>5265</v>
          </cell>
          <cell r="O5268">
            <v>469.15999999999997</v>
          </cell>
          <cell r="Q5268">
            <v>0.99987099999999995</v>
          </cell>
        </row>
        <row r="5269">
          <cell r="K5269">
            <v>5266</v>
          </cell>
          <cell r="O5269">
            <v>469.2</v>
          </cell>
          <cell r="Q5269">
            <v>0.99987099999999995</v>
          </cell>
        </row>
        <row r="5270">
          <cell r="K5270">
            <v>5267</v>
          </cell>
          <cell r="O5270">
            <v>469.23</v>
          </cell>
          <cell r="Q5270">
            <v>0.99987099999999995</v>
          </cell>
        </row>
        <row r="5271">
          <cell r="K5271">
            <v>5268</v>
          </cell>
          <cell r="O5271">
            <v>469.25</v>
          </cell>
          <cell r="Q5271">
            <v>0.99987099999999995</v>
          </cell>
        </row>
        <row r="5272">
          <cell r="K5272">
            <v>5269</v>
          </cell>
          <cell r="O5272">
            <v>469.28999999999996</v>
          </cell>
          <cell r="Q5272">
            <v>0.99986999999999993</v>
          </cell>
        </row>
        <row r="5273">
          <cell r="K5273">
            <v>5270</v>
          </cell>
          <cell r="O5273">
            <v>469.33000000000004</v>
          </cell>
          <cell r="Q5273">
            <v>0.99986999999999993</v>
          </cell>
        </row>
        <row r="5274">
          <cell r="K5274">
            <v>5271</v>
          </cell>
          <cell r="O5274">
            <v>469.36</v>
          </cell>
          <cell r="Q5274">
            <v>0.99986999999999993</v>
          </cell>
        </row>
        <row r="5275">
          <cell r="K5275">
            <v>5272</v>
          </cell>
          <cell r="O5275">
            <v>469.39</v>
          </cell>
          <cell r="Q5275">
            <v>0.99986999999999993</v>
          </cell>
        </row>
        <row r="5276">
          <cell r="K5276">
            <v>5273</v>
          </cell>
          <cell r="O5276">
            <v>469.43</v>
          </cell>
          <cell r="Q5276">
            <v>0.99986999999999993</v>
          </cell>
        </row>
        <row r="5277">
          <cell r="K5277">
            <v>5274</v>
          </cell>
          <cell r="O5277">
            <v>469.46000000000004</v>
          </cell>
          <cell r="Q5277">
            <v>0.99986999999999993</v>
          </cell>
        </row>
        <row r="5278">
          <cell r="K5278">
            <v>5275</v>
          </cell>
          <cell r="O5278">
            <v>469.5</v>
          </cell>
          <cell r="Q5278">
            <v>0.99986999999999993</v>
          </cell>
        </row>
        <row r="5279">
          <cell r="K5279">
            <v>5276</v>
          </cell>
          <cell r="O5279">
            <v>469.53</v>
          </cell>
          <cell r="Q5279">
            <v>0.99986999999999993</v>
          </cell>
        </row>
        <row r="5280">
          <cell r="K5280">
            <v>5277</v>
          </cell>
          <cell r="O5280">
            <v>469.56</v>
          </cell>
          <cell r="Q5280">
            <v>0.99986999999999993</v>
          </cell>
        </row>
        <row r="5281">
          <cell r="K5281">
            <v>5278</v>
          </cell>
          <cell r="O5281">
            <v>469.59000000000003</v>
          </cell>
          <cell r="Q5281">
            <v>0.99986999999999993</v>
          </cell>
        </row>
        <row r="5282">
          <cell r="K5282">
            <v>5279</v>
          </cell>
          <cell r="O5282">
            <v>469.62</v>
          </cell>
          <cell r="Q5282">
            <v>0.99986999999999993</v>
          </cell>
        </row>
        <row r="5283">
          <cell r="K5283">
            <v>5280</v>
          </cell>
          <cell r="O5283">
            <v>469.65</v>
          </cell>
          <cell r="Q5283">
            <v>0.99986999999999993</v>
          </cell>
        </row>
        <row r="5284">
          <cell r="K5284">
            <v>5281</v>
          </cell>
          <cell r="O5284">
            <v>469.68</v>
          </cell>
          <cell r="Q5284">
            <v>0.99986999999999993</v>
          </cell>
        </row>
        <row r="5285">
          <cell r="K5285">
            <v>5282</v>
          </cell>
          <cell r="O5285">
            <v>469.72</v>
          </cell>
          <cell r="Q5285">
            <v>0.99986999999999993</v>
          </cell>
        </row>
        <row r="5286">
          <cell r="K5286">
            <v>5283</v>
          </cell>
          <cell r="O5286">
            <v>469.75</v>
          </cell>
          <cell r="Q5286">
            <v>0.99986999999999993</v>
          </cell>
        </row>
        <row r="5287">
          <cell r="K5287">
            <v>5284</v>
          </cell>
          <cell r="O5287">
            <v>469.78</v>
          </cell>
          <cell r="Q5287">
            <v>0.99986999999999993</v>
          </cell>
        </row>
        <row r="5288">
          <cell r="K5288">
            <v>5285</v>
          </cell>
          <cell r="O5288">
            <v>469.81</v>
          </cell>
          <cell r="Q5288">
            <v>0.99986999999999993</v>
          </cell>
        </row>
        <row r="5289">
          <cell r="K5289">
            <v>5286</v>
          </cell>
          <cell r="O5289">
            <v>469.85</v>
          </cell>
          <cell r="Q5289">
            <v>0.99986999999999993</v>
          </cell>
        </row>
        <row r="5290">
          <cell r="K5290">
            <v>5287</v>
          </cell>
          <cell r="O5290">
            <v>469.88</v>
          </cell>
          <cell r="Q5290">
            <v>0.99986999999999993</v>
          </cell>
        </row>
        <row r="5291">
          <cell r="K5291">
            <v>5288</v>
          </cell>
          <cell r="O5291">
            <v>469.91999999999996</v>
          </cell>
          <cell r="Q5291">
            <v>0.99986999999999993</v>
          </cell>
        </row>
        <row r="5292">
          <cell r="K5292">
            <v>5289</v>
          </cell>
          <cell r="O5292">
            <v>469.95</v>
          </cell>
          <cell r="Q5292">
            <v>0.99986999999999993</v>
          </cell>
        </row>
        <row r="5293">
          <cell r="K5293">
            <v>5290</v>
          </cell>
          <cell r="O5293">
            <v>469.98</v>
          </cell>
          <cell r="Q5293">
            <v>0.99986999999999993</v>
          </cell>
        </row>
        <row r="5294">
          <cell r="K5294">
            <v>5291</v>
          </cell>
          <cell r="O5294">
            <v>470.02</v>
          </cell>
          <cell r="Q5294">
            <v>0.99986999999999993</v>
          </cell>
        </row>
        <row r="5295">
          <cell r="K5295">
            <v>5292</v>
          </cell>
          <cell r="O5295">
            <v>470.05</v>
          </cell>
          <cell r="Q5295">
            <v>0.99986900000000001</v>
          </cell>
        </row>
        <row r="5296">
          <cell r="K5296">
            <v>5293</v>
          </cell>
          <cell r="O5296">
            <v>470.08000000000004</v>
          </cell>
          <cell r="Q5296">
            <v>0.99986900000000001</v>
          </cell>
        </row>
        <row r="5297">
          <cell r="K5297">
            <v>5294</v>
          </cell>
          <cell r="O5297">
            <v>470.11</v>
          </cell>
          <cell r="Q5297">
            <v>0.99986900000000001</v>
          </cell>
        </row>
        <row r="5298">
          <cell r="K5298">
            <v>5295</v>
          </cell>
          <cell r="O5298">
            <v>470.15</v>
          </cell>
          <cell r="Q5298">
            <v>0.99986900000000001</v>
          </cell>
        </row>
        <row r="5299">
          <cell r="K5299">
            <v>5296</v>
          </cell>
          <cell r="O5299">
            <v>470.16999999999996</v>
          </cell>
          <cell r="Q5299">
            <v>0.99986900000000001</v>
          </cell>
        </row>
        <row r="5300">
          <cell r="K5300">
            <v>5297</v>
          </cell>
          <cell r="O5300">
            <v>470.22</v>
          </cell>
          <cell r="Q5300">
            <v>0.99986900000000001</v>
          </cell>
        </row>
        <row r="5301">
          <cell r="K5301">
            <v>5298</v>
          </cell>
          <cell r="O5301">
            <v>470.25</v>
          </cell>
          <cell r="Q5301">
            <v>0.99986900000000001</v>
          </cell>
        </row>
        <row r="5302">
          <cell r="K5302">
            <v>5299</v>
          </cell>
          <cell r="O5302">
            <v>470.27</v>
          </cell>
          <cell r="Q5302">
            <v>0.99986900000000001</v>
          </cell>
        </row>
        <row r="5303">
          <cell r="K5303">
            <v>5300</v>
          </cell>
          <cell r="O5303">
            <v>470.3</v>
          </cell>
          <cell r="Q5303">
            <v>0.99986900000000001</v>
          </cell>
        </row>
        <row r="5304">
          <cell r="K5304">
            <v>5301</v>
          </cell>
          <cell r="O5304">
            <v>470.34000000000003</v>
          </cell>
          <cell r="Q5304">
            <v>0.99986900000000001</v>
          </cell>
        </row>
        <row r="5305">
          <cell r="K5305">
            <v>5302</v>
          </cell>
          <cell r="O5305">
            <v>470.37</v>
          </cell>
          <cell r="Q5305">
            <v>0.99986900000000001</v>
          </cell>
        </row>
        <row r="5306">
          <cell r="K5306">
            <v>5303</v>
          </cell>
          <cell r="O5306">
            <v>470.40999999999997</v>
          </cell>
          <cell r="Q5306">
            <v>0.99986900000000001</v>
          </cell>
        </row>
        <row r="5307">
          <cell r="K5307">
            <v>5304</v>
          </cell>
          <cell r="O5307">
            <v>470.44</v>
          </cell>
          <cell r="Q5307">
            <v>0.99986900000000001</v>
          </cell>
        </row>
        <row r="5308">
          <cell r="K5308">
            <v>5305</v>
          </cell>
          <cell r="O5308">
            <v>470.47</v>
          </cell>
          <cell r="Q5308">
            <v>0.99986900000000001</v>
          </cell>
        </row>
        <row r="5309">
          <cell r="K5309">
            <v>5306</v>
          </cell>
          <cell r="O5309">
            <v>470.51</v>
          </cell>
          <cell r="Q5309">
            <v>0.99986900000000001</v>
          </cell>
        </row>
        <row r="5310">
          <cell r="K5310">
            <v>5307</v>
          </cell>
          <cell r="O5310">
            <v>470.53</v>
          </cell>
          <cell r="Q5310">
            <v>0.99986900000000001</v>
          </cell>
        </row>
        <row r="5311">
          <cell r="K5311">
            <v>5308</v>
          </cell>
          <cell r="O5311">
            <v>470.57</v>
          </cell>
          <cell r="Q5311">
            <v>0.99986900000000001</v>
          </cell>
        </row>
        <row r="5312">
          <cell r="K5312">
            <v>5309</v>
          </cell>
          <cell r="O5312">
            <v>470.6</v>
          </cell>
          <cell r="Q5312">
            <v>0.99986900000000001</v>
          </cell>
        </row>
        <row r="5313">
          <cell r="K5313">
            <v>5310</v>
          </cell>
          <cell r="O5313">
            <v>470.63</v>
          </cell>
          <cell r="Q5313">
            <v>0.99986900000000001</v>
          </cell>
        </row>
        <row r="5314">
          <cell r="K5314">
            <v>5311</v>
          </cell>
          <cell r="O5314">
            <v>470.65999999999997</v>
          </cell>
          <cell r="Q5314">
            <v>0.99986900000000001</v>
          </cell>
        </row>
        <row r="5315">
          <cell r="K5315">
            <v>5312</v>
          </cell>
          <cell r="O5315">
            <v>470.7</v>
          </cell>
          <cell r="Q5315">
            <v>0.99986900000000001</v>
          </cell>
        </row>
        <row r="5316">
          <cell r="K5316">
            <v>5313</v>
          </cell>
          <cell r="O5316">
            <v>470.72</v>
          </cell>
          <cell r="Q5316">
            <v>0.99986799999999998</v>
          </cell>
        </row>
        <row r="5317">
          <cell r="K5317">
            <v>5314</v>
          </cell>
          <cell r="O5317">
            <v>470.76</v>
          </cell>
          <cell r="Q5317">
            <v>0.99986799999999998</v>
          </cell>
        </row>
        <row r="5318">
          <cell r="K5318">
            <v>5315</v>
          </cell>
          <cell r="O5318">
            <v>470.78999999999996</v>
          </cell>
          <cell r="Q5318">
            <v>0.99986799999999998</v>
          </cell>
        </row>
        <row r="5319">
          <cell r="K5319">
            <v>5316</v>
          </cell>
          <cell r="O5319">
            <v>470.83000000000004</v>
          </cell>
          <cell r="Q5319">
            <v>0.99986799999999998</v>
          </cell>
        </row>
        <row r="5320">
          <cell r="K5320">
            <v>5317</v>
          </cell>
          <cell r="O5320">
            <v>470.86</v>
          </cell>
          <cell r="Q5320">
            <v>0.99986799999999998</v>
          </cell>
        </row>
        <row r="5321">
          <cell r="K5321">
            <v>5318</v>
          </cell>
          <cell r="O5321">
            <v>470.88</v>
          </cell>
          <cell r="Q5321">
            <v>0.99986799999999998</v>
          </cell>
        </row>
        <row r="5322">
          <cell r="K5322">
            <v>5319</v>
          </cell>
          <cell r="O5322">
            <v>470.91999999999996</v>
          </cell>
          <cell r="Q5322">
            <v>0.99986799999999998</v>
          </cell>
        </row>
        <row r="5323">
          <cell r="K5323">
            <v>5320</v>
          </cell>
          <cell r="O5323">
            <v>470.95</v>
          </cell>
          <cell r="Q5323">
            <v>0.99986799999999998</v>
          </cell>
        </row>
        <row r="5324">
          <cell r="K5324">
            <v>5321</v>
          </cell>
          <cell r="O5324">
            <v>470.99</v>
          </cell>
          <cell r="Q5324">
            <v>0.99986799999999998</v>
          </cell>
        </row>
        <row r="5325">
          <cell r="K5325">
            <v>5322</v>
          </cell>
          <cell r="O5325">
            <v>471.02</v>
          </cell>
          <cell r="Q5325">
            <v>0.99986799999999998</v>
          </cell>
        </row>
        <row r="5326">
          <cell r="K5326">
            <v>5323</v>
          </cell>
          <cell r="O5326">
            <v>471.05</v>
          </cell>
          <cell r="Q5326">
            <v>0.99986799999999998</v>
          </cell>
        </row>
        <row r="5327">
          <cell r="K5327">
            <v>5324</v>
          </cell>
          <cell r="O5327">
            <v>471.08000000000004</v>
          </cell>
          <cell r="Q5327">
            <v>0.99986799999999998</v>
          </cell>
        </row>
        <row r="5328">
          <cell r="K5328">
            <v>5325</v>
          </cell>
          <cell r="O5328">
            <v>471.11</v>
          </cell>
          <cell r="Q5328">
            <v>0.99986799999999998</v>
          </cell>
        </row>
        <row r="5329">
          <cell r="K5329">
            <v>5326</v>
          </cell>
          <cell r="O5329">
            <v>471.14</v>
          </cell>
          <cell r="Q5329">
            <v>0.99986799999999998</v>
          </cell>
        </row>
        <row r="5330">
          <cell r="K5330">
            <v>5327</v>
          </cell>
          <cell r="O5330">
            <v>471.18</v>
          </cell>
          <cell r="Q5330">
            <v>0.99986799999999998</v>
          </cell>
        </row>
        <row r="5331">
          <cell r="K5331">
            <v>5328</v>
          </cell>
          <cell r="O5331">
            <v>471.2</v>
          </cell>
          <cell r="Q5331">
            <v>0.99986799999999998</v>
          </cell>
        </row>
        <row r="5332">
          <cell r="K5332">
            <v>5329</v>
          </cell>
          <cell r="O5332">
            <v>471.24</v>
          </cell>
          <cell r="Q5332">
            <v>0.99986799999999998</v>
          </cell>
        </row>
        <row r="5333">
          <cell r="K5333">
            <v>5330</v>
          </cell>
          <cell r="O5333">
            <v>471.27</v>
          </cell>
          <cell r="Q5333">
            <v>0.99986799999999998</v>
          </cell>
        </row>
        <row r="5334">
          <cell r="K5334">
            <v>5331</v>
          </cell>
          <cell r="O5334">
            <v>471.31</v>
          </cell>
          <cell r="Q5334">
            <v>0.99986799999999998</v>
          </cell>
        </row>
        <row r="5335">
          <cell r="K5335">
            <v>5332</v>
          </cell>
          <cell r="O5335">
            <v>471.34000000000003</v>
          </cell>
          <cell r="Q5335">
            <v>0.99986799999999998</v>
          </cell>
        </row>
        <row r="5336">
          <cell r="K5336">
            <v>5333</v>
          </cell>
          <cell r="O5336">
            <v>471.37</v>
          </cell>
          <cell r="Q5336">
            <v>0.99986699999999995</v>
          </cell>
        </row>
        <row r="5337">
          <cell r="K5337">
            <v>5334</v>
          </cell>
          <cell r="O5337">
            <v>471.4</v>
          </cell>
          <cell r="Q5337">
            <v>0.99986699999999995</v>
          </cell>
        </row>
        <row r="5338">
          <cell r="K5338">
            <v>5335</v>
          </cell>
          <cell r="O5338">
            <v>471.43</v>
          </cell>
          <cell r="Q5338">
            <v>0.99986699999999995</v>
          </cell>
        </row>
        <row r="5339">
          <cell r="K5339">
            <v>5336</v>
          </cell>
          <cell r="O5339">
            <v>471.47</v>
          </cell>
          <cell r="Q5339">
            <v>0.99986699999999995</v>
          </cell>
        </row>
        <row r="5340">
          <cell r="K5340">
            <v>5337</v>
          </cell>
          <cell r="O5340">
            <v>471.49</v>
          </cell>
          <cell r="Q5340">
            <v>0.99986699999999995</v>
          </cell>
        </row>
        <row r="5341">
          <cell r="K5341">
            <v>5338</v>
          </cell>
          <cell r="O5341">
            <v>471.52</v>
          </cell>
          <cell r="Q5341">
            <v>0.99986699999999995</v>
          </cell>
        </row>
        <row r="5342">
          <cell r="K5342">
            <v>5339</v>
          </cell>
          <cell r="O5342">
            <v>471.55</v>
          </cell>
          <cell r="Q5342">
            <v>0.99986699999999995</v>
          </cell>
        </row>
        <row r="5343">
          <cell r="K5343">
            <v>5340</v>
          </cell>
          <cell r="O5343">
            <v>471.59000000000003</v>
          </cell>
          <cell r="Q5343">
            <v>0.99986699999999995</v>
          </cell>
        </row>
        <row r="5344">
          <cell r="K5344">
            <v>5341</v>
          </cell>
          <cell r="O5344">
            <v>471.62</v>
          </cell>
          <cell r="Q5344">
            <v>0.99986699999999995</v>
          </cell>
        </row>
        <row r="5345">
          <cell r="K5345">
            <v>5342</v>
          </cell>
          <cell r="O5345">
            <v>471.65999999999997</v>
          </cell>
          <cell r="Q5345">
            <v>0.99986699999999995</v>
          </cell>
        </row>
        <row r="5346">
          <cell r="K5346">
            <v>5343</v>
          </cell>
          <cell r="O5346">
            <v>471.69</v>
          </cell>
          <cell r="Q5346">
            <v>0.99986699999999995</v>
          </cell>
        </row>
        <row r="5347">
          <cell r="K5347">
            <v>5344</v>
          </cell>
          <cell r="O5347">
            <v>471.72</v>
          </cell>
          <cell r="Q5347">
            <v>0.99986699999999995</v>
          </cell>
        </row>
        <row r="5348">
          <cell r="K5348">
            <v>5345</v>
          </cell>
          <cell r="O5348">
            <v>471.75</v>
          </cell>
          <cell r="Q5348">
            <v>0.99986699999999995</v>
          </cell>
        </row>
        <row r="5349">
          <cell r="K5349">
            <v>5346</v>
          </cell>
          <cell r="O5349">
            <v>471.78999999999996</v>
          </cell>
          <cell r="Q5349">
            <v>0.99986699999999995</v>
          </cell>
        </row>
        <row r="5350">
          <cell r="K5350">
            <v>5347</v>
          </cell>
          <cell r="O5350">
            <v>471.82</v>
          </cell>
          <cell r="Q5350">
            <v>0.99986699999999995</v>
          </cell>
        </row>
        <row r="5351">
          <cell r="K5351">
            <v>5348</v>
          </cell>
          <cell r="O5351">
            <v>471.84000000000003</v>
          </cell>
          <cell r="Q5351">
            <v>0.99986699999999995</v>
          </cell>
        </row>
        <row r="5352">
          <cell r="K5352">
            <v>5349</v>
          </cell>
          <cell r="O5352">
            <v>471.88</v>
          </cell>
          <cell r="Q5352">
            <v>0.99986699999999995</v>
          </cell>
        </row>
        <row r="5353">
          <cell r="K5353">
            <v>5350</v>
          </cell>
          <cell r="O5353">
            <v>471.90999999999997</v>
          </cell>
          <cell r="Q5353">
            <v>0.99986699999999995</v>
          </cell>
        </row>
        <row r="5354">
          <cell r="K5354">
            <v>5351</v>
          </cell>
          <cell r="O5354">
            <v>471.94</v>
          </cell>
          <cell r="Q5354">
            <v>0.99986699999999995</v>
          </cell>
        </row>
        <row r="5355">
          <cell r="K5355">
            <v>5352</v>
          </cell>
          <cell r="O5355">
            <v>471.97</v>
          </cell>
          <cell r="Q5355">
            <v>0.99986699999999995</v>
          </cell>
        </row>
        <row r="5356">
          <cell r="K5356">
            <v>5353</v>
          </cell>
          <cell r="O5356">
            <v>472</v>
          </cell>
          <cell r="Q5356">
            <v>0.99986699999999995</v>
          </cell>
        </row>
        <row r="5357">
          <cell r="K5357">
            <v>5354</v>
          </cell>
          <cell r="O5357">
            <v>472.03</v>
          </cell>
          <cell r="Q5357">
            <v>0.99986699999999995</v>
          </cell>
        </row>
        <row r="5358">
          <cell r="K5358">
            <v>5355</v>
          </cell>
          <cell r="O5358">
            <v>472.06</v>
          </cell>
          <cell r="Q5358">
            <v>0.99986699999999995</v>
          </cell>
        </row>
        <row r="5359">
          <cell r="K5359">
            <v>5356</v>
          </cell>
          <cell r="O5359">
            <v>472.1</v>
          </cell>
          <cell r="Q5359">
            <v>0.99986699999999995</v>
          </cell>
        </row>
        <row r="5360">
          <cell r="K5360">
            <v>5357</v>
          </cell>
          <cell r="O5360">
            <v>472.12</v>
          </cell>
          <cell r="Q5360">
            <v>0.99986599999999992</v>
          </cell>
        </row>
        <row r="5361">
          <cell r="K5361">
            <v>5358</v>
          </cell>
          <cell r="O5361">
            <v>472.15</v>
          </cell>
          <cell r="Q5361">
            <v>0.99986599999999992</v>
          </cell>
        </row>
        <row r="5362">
          <cell r="K5362">
            <v>5359</v>
          </cell>
          <cell r="O5362">
            <v>472.18</v>
          </cell>
          <cell r="Q5362">
            <v>0.99986599999999992</v>
          </cell>
        </row>
        <row r="5363">
          <cell r="K5363">
            <v>5360</v>
          </cell>
          <cell r="O5363">
            <v>472.22</v>
          </cell>
          <cell r="Q5363">
            <v>0.99986599999999992</v>
          </cell>
        </row>
        <row r="5364">
          <cell r="K5364">
            <v>5361</v>
          </cell>
          <cell r="O5364">
            <v>472.25</v>
          </cell>
          <cell r="Q5364">
            <v>0.99986599999999992</v>
          </cell>
        </row>
        <row r="5365">
          <cell r="K5365">
            <v>5362</v>
          </cell>
          <cell r="O5365">
            <v>472.28</v>
          </cell>
          <cell r="Q5365">
            <v>0.99986599999999992</v>
          </cell>
        </row>
        <row r="5366">
          <cell r="K5366">
            <v>5363</v>
          </cell>
          <cell r="O5366">
            <v>472.31</v>
          </cell>
          <cell r="Q5366">
            <v>0.99986599999999992</v>
          </cell>
        </row>
        <row r="5367">
          <cell r="K5367">
            <v>5364</v>
          </cell>
          <cell r="O5367">
            <v>472.34000000000003</v>
          </cell>
          <cell r="Q5367">
            <v>0.99986599999999992</v>
          </cell>
        </row>
        <row r="5368">
          <cell r="K5368">
            <v>5365</v>
          </cell>
          <cell r="O5368">
            <v>472.38</v>
          </cell>
          <cell r="Q5368">
            <v>0.99986599999999992</v>
          </cell>
        </row>
        <row r="5369">
          <cell r="K5369">
            <v>5366</v>
          </cell>
          <cell r="O5369">
            <v>472.40999999999997</v>
          </cell>
          <cell r="Q5369">
            <v>0.99986599999999992</v>
          </cell>
        </row>
        <row r="5370">
          <cell r="K5370">
            <v>5367</v>
          </cell>
          <cell r="O5370">
            <v>472.44</v>
          </cell>
          <cell r="Q5370">
            <v>0.99986599999999992</v>
          </cell>
        </row>
        <row r="5371">
          <cell r="K5371">
            <v>5368</v>
          </cell>
          <cell r="O5371">
            <v>472.47</v>
          </cell>
          <cell r="Q5371">
            <v>0.99986599999999992</v>
          </cell>
        </row>
        <row r="5372">
          <cell r="K5372">
            <v>5369</v>
          </cell>
          <cell r="O5372">
            <v>472.5</v>
          </cell>
          <cell r="Q5372">
            <v>0.99986599999999992</v>
          </cell>
        </row>
        <row r="5373">
          <cell r="K5373">
            <v>5370</v>
          </cell>
          <cell r="O5373">
            <v>472.53999999999996</v>
          </cell>
          <cell r="Q5373">
            <v>0.99986599999999992</v>
          </cell>
        </row>
        <row r="5374">
          <cell r="K5374">
            <v>5371</v>
          </cell>
          <cell r="O5374">
            <v>472.57</v>
          </cell>
          <cell r="Q5374">
            <v>0.99986599999999992</v>
          </cell>
        </row>
        <row r="5375">
          <cell r="K5375">
            <v>5372</v>
          </cell>
          <cell r="O5375">
            <v>472.6</v>
          </cell>
          <cell r="Q5375">
            <v>0.99986599999999992</v>
          </cell>
        </row>
        <row r="5376">
          <cell r="K5376">
            <v>5373</v>
          </cell>
          <cell r="O5376">
            <v>472.63</v>
          </cell>
          <cell r="Q5376">
            <v>0.99986599999999992</v>
          </cell>
        </row>
        <row r="5377">
          <cell r="K5377">
            <v>5374</v>
          </cell>
          <cell r="O5377">
            <v>472.65999999999997</v>
          </cell>
          <cell r="Q5377">
            <v>0.99986599999999992</v>
          </cell>
        </row>
        <row r="5378">
          <cell r="K5378">
            <v>5375</v>
          </cell>
          <cell r="O5378">
            <v>472.69</v>
          </cell>
          <cell r="Q5378">
            <v>0.99986599999999992</v>
          </cell>
        </row>
        <row r="5379">
          <cell r="K5379">
            <v>5376</v>
          </cell>
          <cell r="O5379">
            <v>472.73</v>
          </cell>
          <cell r="Q5379">
            <v>0.99986599999999992</v>
          </cell>
        </row>
        <row r="5380">
          <cell r="K5380">
            <v>5377</v>
          </cell>
          <cell r="O5380">
            <v>472.76</v>
          </cell>
          <cell r="Q5380">
            <v>0.99986599999999992</v>
          </cell>
        </row>
        <row r="5381">
          <cell r="K5381">
            <v>5378</v>
          </cell>
          <cell r="O5381">
            <v>472.78999999999996</v>
          </cell>
          <cell r="Q5381">
            <v>0.99986599999999992</v>
          </cell>
        </row>
        <row r="5382">
          <cell r="K5382">
            <v>5379</v>
          </cell>
          <cell r="O5382">
            <v>472.82</v>
          </cell>
          <cell r="Q5382">
            <v>0.99986599999999992</v>
          </cell>
        </row>
        <row r="5383">
          <cell r="K5383">
            <v>5380</v>
          </cell>
          <cell r="O5383">
            <v>472.85</v>
          </cell>
          <cell r="Q5383">
            <v>0.99986599999999992</v>
          </cell>
        </row>
        <row r="5384">
          <cell r="K5384">
            <v>5381</v>
          </cell>
          <cell r="O5384">
            <v>472.89</v>
          </cell>
          <cell r="Q5384">
            <v>0.99986500000000011</v>
          </cell>
        </row>
        <row r="5385">
          <cell r="K5385">
            <v>5382</v>
          </cell>
          <cell r="O5385">
            <v>472.91999999999996</v>
          </cell>
          <cell r="Q5385">
            <v>0.99986500000000011</v>
          </cell>
        </row>
        <row r="5386">
          <cell r="K5386">
            <v>5383</v>
          </cell>
          <cell r="O5386">
            <v>472.95</v>
          </cell>
          <cell r="Q5386">
            <v>0.99986500000000011</v>
          </cell>
        </row>
        <row r="5387">
          <cell r="K5387">
            <v>5384</v>
          </cell>
          <cell r="O5387">
            <v>472.98</v>
          </cell>
          <cell r="Q5387">
            <v>0.99986500000000011</v>
          </cell>
        </row>
        <row r="5388">
          <cell r="K5388">
            <v>5385</v>
          </cell>
          <cell r="O5388">
            <v>473.01</v>
          </cell>
          <cell r="Q5388">
            <v>0.99986500000000011</v>
          </cell>
        </row>
        <row r="5389">
          <cell r="K5389">
            <v>5386</v>
          </cell>
          <cell r="O5389">
            <v>473.03999999999996</v>
          </cell>
          <cell r="Q5389">
            <v>0.99986500000000011</v>
          </cell>
        </row>
        <row r="5390">
          <cell r="K5390">
            <v>5387</v>
          </cell>
          <cell r="O5390">
            <v>473.08000000000004</v>
          </cell>
          <cell r="Q5390">
            <v>0.99986500000000011</v>
          </cell>
        </row>
        <row r="5391">
          <cell r="K5391">
            <v>5388</v>
          </cell>
          <cell r="O5391">
            <v>473.11</v>
          </cell>
          <cell r="Q5391">
            <v>0.99986500000000011</v>
          </cell>
        </row>
        <row r="5392">
          <cell r="K5392">
            <v>5389</v>
          </cell>
          <cell r="O5392">
            <v>473.14</v>
          </cell>
          <cell r="Q5392">
            <v>0.99986500000000011</v>
          </cell>
        </row>
        <row r="5393">
          <cell r="K5393">
            <v>5390</v>
          </cell>
          <cell r="O5393">
            <v>473.16999999999996</v>
          </cell>
          <cell r="Q5393">
            <v>0.99986500000000011</v>
          </cell>
        </row>
        <row r="5394">
          <cell r="K5394">
            <v>5391</v>
          </cell>
          <cell r="O5394">
            <v>473.2</v>
          </cell>
          <cell r="Q5394">
            <v>0.99986500000000011</v>
          </cell>
        </row>
        <row r="5395">
          <cell r="K5395">
            <v>5392</v>
          </cell>
          <cell r="O5395">
            <v>473.24</v>
          </cell>
          <cell r="Q5395">
            <v>0.99986500000000011</v>
          </cell>
        </row>
        <row r="5396">
          <cell r="K5396">
            <v>5393</v>
          </cell>
          <cell r="O5396">
            <v>473.27</v>
          </cell>
          <cell r="Q5396">
            <v>0.99986500000000011</v>
          </cell>
        </row>
        <row r="5397">
          <cell r="K5397">
            <v>5394</v>
          </cell>
          <cell r="O5397">
            <v>473.31</v>
          </cell>
          <cell r="Q5397">
            <v>0.99986500000000011</v>
          </cell>
        </row>
        <row r="5398">
          <cell r="K5398">
            <v>5395</v>
          </cell>
          <cell r="O5398">
            <v>473.34000000000003</v>
          </cell>
          <cell r="Q5398">
            <v>0.99986500000000011</v>
          </cell>
        </row>
        <row r="5399">
          <cell r="K5399">
            <v>5396</v>
          </cell>
          <cell r="O5399">
            <v>473.37</v>
          </cell>
          <cell r="Q5399">
            <v>0.99986500000000011</v>
          </cell>
        </row>
        <row r="5400">
          <cell r="K5400">
            <v>5397</v>
          </cell>
          <cell r="O5400">
            <v>473.4</v>
          </cell>
          <cell r="Q5400">
            <v>0.99986500000000011</v>
          </cell>
        </row>
        <row r="5401">
          <cell r="K5401">
            <v>5398</v>
          </cell>
          <cell r="O5401">
            <v>473.43</v>
          </cell>
          <cell r="Q5401">
            <v>0.99986500000000011</v>
          </cell>
        </row>
        <row r="5402">
          <cell r="K5402">
            <v>5399</v>
          </cell>
          <cell r="O5402">
            <v>473.45</v>
          </cell>
          <cell r="Q5402">
            <v>0.99986500000000011</v>
          </cell>
        </row>
        <row r="5403">
          <cell r="K5403">
            <v>5400</v>
          </cell>
          <cell r="O5403">
            <v>473.49</v>
          </cell>
          <cell r="Q5403">
            <v>0.99986500000000011</v>
          </cell>
        </row>
        <row r="5404">
          <cell r="K5404">
            <v>5401</v>
          </cell>
          <cell r="O5404">
            <v>473.52</v>
          </cell>
          <cell r="Q5404">
            <v>0.99986500000000011</v>
          </cell>
        </row>
        <row r="5405">
          <cell r="K5405">
            <v>5402</v>
          </cell>
          <cell r="O5405">
            <v>473.55</v>
          </cell>
          <cell r="Q5405">
            <v>0.99986500000000011</v>
          </cell>
        </row>
        <row r="5406">
          <cell r="K5406">
            <v>5403</v>
          </cell>
          <cell r="O5406">
            <v>473.58000000000004</v>
          </cell>
          <cell r="Q5406">
            <v>0.99986500000000011</v>
          </cell>
        </row>
        <row r="5407">
          <cell r="K5407">
            <v>5404</v>
          </cell>
          <cell r="O5407">
            <v>473.61</v>
          </cell>
          <cell r="Q5407">
            <v>0.99986500000000011</v>
          </cell>
        </row>
        <row r="5408">
          <cell r="K5408">
            <v>5405</v>
          </cell>
          <cell r="O5408">
            <v>473.64</v>
          </cell>
          <cell r="Q5408">
            <v>0.99986500000000011</v>
          </cell>
        </row>
        <row r="5409">
          <cell r="K5409">
            <v>5406</v>
          </cell>
          <cell r="O5409">
            <v>473.66999999999996</v>
          </cell>
          <cell r="Q5409">
            <v>0.99986500000000011</v>
          </cell>
        </row>
        <row r="5410">
          <cell r="K5410">
            <v>5407</v>
          </cell>
          <cell r="O5410">
            <v>473.7</v>
          </cell>
          <cell r="Q5410">
            <v>0.99986400000000009</v>
          </cell>
        </row>
        <row r="5411">
          <cell r="K5411">
            <v>5408</v>
          </cell>
          <cell r="O5411">
            <v>473.74</v>
          </cell>
          <cell r="Q5411">
            <v>0.99986400000000009</v>
          </cell>
        </row>
        <row r="5412">
          <cell r="K5412">
            <v>5409</v>
          </cell>
          <cell r="O5412">
            <v>473.78</v>
          </cell>
          <cell r="Q5412">
            <v>0.99986400000000009</v>
          </cell>
        </row>
        <row r="5413">
          <cell r="K5413">
            <v>5410</v>
          </cell>
          <cell r="O5413">
            <v>473.81</v>
          </cell>
          <cell r="Q5413">
            <v>0.99986400000000009</v>
          </cell>
        </row>
        <row r="5414">
          <cell r="K5414">
            <v>5411</v>
          </cell>
          <cell r="O5414">
            <v>473.84000000000003</v>
          </cell>
          <cell r="Q5414">
            <v>0.99986400000000009</v>
          </cell>
        </row>
        <row r="5415">
          <cell r="K5415">
            <v>5412</v>
          </cell>
          <cell r="O5415">
            <v>473.87</v>
          </cell>
          <cell r="Q5415">
            <v>0.99986400000000009</v>
          </cell>
        </row>
        <row r="5416">
          <cell r="K5416">
            <v>5413</v>
          </cell>
          <cell r="O5416">
            <v>473.90999999999997</v>
          </cell>
          <cell r="Q5416">
            <v>0.99986400000000009</v>
          </cell>
        </row>
        <row r="5417">
          <cell r="K5417">
            <v>5414</v>
          </cell>
          <cell r="O5417">
            <v>473.93</v>
          </cell>
          <cell r="Q5417">
            <v>0.99986400000000009</v>
          </cell>
        </row>
        <row r="5418">
          <cell r="K5418">
            <v>5415</v>
          </cell>
          <cell r="O5418">
            <v>473.97</v>
          </cell>
          <cell r="Q5418">
            <v>0.99986400000000009</v>
          </cell>
        </row>
        <row r="5419">
          <cell r="K5419">
            <v>5416</v>
          </cell>
          <cell r="O5419">
            <v>474</v>
          </cell>
          <cell r="Q5419">
            <v>0.99986400000000009</v>
          </cell>
        </row>
        <row r="5420">
          <cell r="K5420">
            <v>5417</v>
          </cell>
          <cell r="O5420">
            <v>474.03</v>
          </cell>
          <cell r="Q5420">
            <v>0.99986400000000009</v>
          </cell>
        </row>
        <row r="5421">
          <cell r="K5421">
            <v>5418</v>
          </cell>
          <cell r="O5421">
            <v>474.06</v>
          </cell>
          <cell r="Q5421">
            <v>0.99986400000000009</v>
          </cell>
        </row>
        <row r="5422">
          <cell r="K5422">
            <v>5419</v>
          </cell>
          <cell r="O5422">
            <v>474.1</v>
          </cell>
          <cell r="Q5422">
            <v>0.99986400000000009</v>
          </cell>
        </row>
        <row r="5423">
          <cell r="K5423">
            <v>5420</v>
          </cell>
          <cell r="O5423">
            <v>474.13</v>
          </cell>
          <cell r="Q5423">
            <v>0.99986400000000009</v>
          </cell>
        </row>
        <row r="5424">
          <cell r="K5424">
            <v>5421</v>
          </cell>
          <cell r="O5424">
            <v>474.15999999999997</v>
          </cell>
          <cell r="Q5424">
            <v>0.99986400000000009</v>
          </cell>
        </row>
        <row r="5425">
          <cell r="K5425">
            <v>5422</v>
          </cell>
          <cell r="O5425">
            <v>474.19</v>
          </cell>
          <cell r="Q5425">
            <v>0.99986400000000009</v>
          </cell>
        </row>
        <row r="5426">
          <cell r="K5426">
            <v>5423</v>
          </cell>
          <cell r="O5426">
            <v>474.22</v>
          </cell>
          <cell r="Q5426">
            <v>0.99986400000000009</v>
          </cell>
        </row>
        <row r="5427">
          <cell r="K5427">
            <v>5424</v>
          </cell>
          <cell r="O5427">
            <v>474.26</v>
          </cell>
          <cell r="Q5427">
            <v>0.99986400000000009</v>
          </cell>
        </row>
        <row r="5428">
          <cell r="K5428">
            <v>5425</v>
          </cell>
          <cell r="O5428">
            <v>474.28</v>
          </cell>
          <cell r="Q5428">
            <v>0.99986400000000009</v>
          </cell>
        </row>
        <row r="5429">
          <cell r="K5429">
            <v>5426</v>
          </cell>
          <cell r="O5429">
            <v>474.33000000000004</v>
          </cell>
          <cell r="Q5429">
            <v>0.99986400000000009</v>
          </cell>
        </row>
        <row r="5430">
          <cell r="K5430">
            <v>5427</v>
          </cell>
          <cell r="O5430">
            <v>474.36</v>
          </cell>
          <cell r="Q5430">
            <v>0.99986400000000009</v>
          </cell>
        </row>
        <row r="5431">
          <cell r="K5431">
            <v>5428</v>
          </cell>
          <cell r="O5431">
            <v>474.39</v>
          </cell>
          <cell r="Q5431">
            <v>0.99986400000000009</v>
          </cell>
        </row>
        <row r="5432">
          <cell r="K5432">
            <v>5429</v>
          </cell>
          <cell r="O5432">
            <v>474.41999999999996</v>
          </cell>
          <cell r="Q5432">
            <v>0.99986400000000009</v>
          </cell>
        </row>
        <row r="5433">
          <cell r="K5433">
            <v>5430</v>
          </cell>
          <cell r="O5433">
            <v>474.45</v>
          </cell>
          <cell r="Q5433">
            <v>0.99986299999999995</v>
          </cell>
        </row>
        <row r="5434">
          <cell r="K5434">
            <v>5431</v>
          </cell>
          <cell r="O5434">
            <v>474.48</v>
          </cell>
          <cell r="Q5434">
            <v>0.99986299999999995</v>
          </cell>
        </row>
        <row r="5435">
          <cell r="K5435">
            <v>5432</v>
          </cell>
          <cell r="O5435">
            <v>474.52</v>
          </cell>
          <cell r="Q5435">
            <v>0.99986299999999995</v>
          </cell>
        </row>
        <row r="5436">
          <cell r="K5436">
            <v>5433</v>
          </cell>
          <cell r="O5436">
            <v>474.55</v>
          </cell>
          <cell r="Q5436">
            <v>0.99986299999999995</v>
          </cell>
        </row>
        <row r="5437">
          <cell r="K5437">
            <v>5434</v>
          </cell>
          <cell r="O5437">
            <v>474.58000000000004</v>
          </cell>
          <cell r="Q5437">
            <v>0.99986299999999995</v>
          </cell>
        </row>
        <row r="5438">
          <cell r="K5438">
            <v>5435</v>
          </cell>
          <cell r="O5438">
            <v>474.61</v>
          </cell>
          <cell r="Q5438">
            <v>0.99986299999999995</v>
          </cell>
        </row>
        <row r="5439">
          <cell r="K5439">
            <v>5436</v>
          </cell>
          <cell r="O5439">
            <v>474.65999999999997</v>
          </cell>
          <cell r="Q5439">
            <v>0.99986299999999995</v>
          </cell>
        </row>
        <row r="5440">
          <cell r="K5440">
            <v>5437</v>
          </cell>
          <cell r="O5440">
            <v>474.68</v>
          </cell>
          <cell r="Q5440">
            <v>0.99986299999999995</v>
          </cell>
        </row>
        <row r="5441">
          <cell r="K5441">
            <v>5438</v>
          </cell>
          <cell r="O5441">
            <v>474.71000000000004</v>
          </cell>
          <cell r="Q5441">
            <v>0.99986299999999995</v>
          </cell>
        </row>
        <row r="5442">
          <cell r="K5442">
            <v>5439</v>
          </cell>
          <cell r="O5442">
            <v>474.74</v>
          </cell>
          <cell r="Q5442">
            <v>0.99986299999999995</v>
          </cell>
        </row>
        <row r="5443">
          <cell r="K5443">
            <v>5440</v>
          </cell>
          <cell r="O5443">
            <v>474.77</v>
          </cell>
          <cell r="Q5443">
            <v>0.99986299999999995</v>
          </cell>
        </row>
        <row r="5444">
          <cell r="K5444">
            <v>5441</v>
          </cell>
          <cell r="O5444">
            <v>474.81</v>
          </cell>
          <cell r="Q5444">
            <v>0.99986299999999995</v>
          </cell>
        </row>
        <row r="5445">
          <cell r="K5445">
            <v>5442</v>
          </cell>
          <cell r="O5445">
            <v>474.84000000000003</v>
          </cell>
          <cell r="Q5445">
            <v>0.99986299999999995</v>
          </cell>
        </row>
        <row r="5446">
          <cell r="K5446">
            <v>5443</v>
          </cell>
          <cell r="O5446">
            <v>474.88</v>
          </cell>
          <cell r="Q5446">
            <v>0.99986299999999995</v>
          </cell>
        </row>
        <row r="5447">
          <cell r="K5447">
            <v>5444</v>
          </cell>
          <cell r="O5447">
            <v>474.90999999999997</v>
          </cell>
          <cell r="Q5447">
            <v>0.99986299999999995</v>
          </cell>
        </row>
        <row r="5448">
          <cell r="K5448">
            <v>5445</v>
          </cell>
          <cell r="O5448">
            <v>474.95</v>
          </cell>
          <cell r="Q5448">
            <v>0.99986299999999995</v>
          </cell>
        </row>
        <row r="5449">
          <cell r="K5449">
            <v>5446</v>
          </cell>
          <cell r="O5449">
            <v>474.99</v>
          </cell>
          <cell r="Q5449">
            <v>0.99986299999999995</v>
          </cell>
        </row>
        <row r="5450">
          <cell r="K5450">
            <v>5447</v>
          </cell>
          <cell r="O5450">
            <v>475.03</v>
          </cell>
          <cell r="Q5450">
            <v>0.99986299999999995</v>
          </cell>
        </row>
        <row r="5451">
          <cell r="K5451">
            <v>5448</v>
          </cell>
          <cell r="O5451">
            <v>475.07</v>
          </cell>
          <cell r="Q5451">
            <v>0.99986299999999995</v>
          </cell>
        </row>
        <row r="5452">
          <cell r="K5452">
            <v>5449</v>
          </cell>
          <cell r="O5452">
            <v>475.1</v>
          </cell>
          <cell r="Q5452">
            <v>0.99986299999999995</v>
          </cell>
        </row>
        <row r="5453">
          <cell r="K5453">
            <v>5450</v>
          </cell>
          <cell r="O5453">
            <v>475.13</v>
          </cell>
          <cell r="Q5453">
            <v>0.99986299999999995</v>
          </cell>
        </row>
        <row r="5454">
          <cell r="K5454">
            <v>5451</v>
          </cell>
          <cell r="O5454">
            <v>475.14</v>
          </cell>
          <cell r="Q5454">
            <v>0.99986199999999992</v>
          </cell>
        </row>
        <row r="5455">
          <cell r="K5455">
            <v>5452</v>
          </cell>
          <cell r="O5455">
            <v>475.18</v>
          </cell>
          <cell r="Q5455">
            <v>0.99986199999999992</v>
          </cell>
        </row>
        <row r="5456">
          <cell r="K5456">
            <v>5453</v>
          </cell>
          <cell r="O5456">
            <v>475.2</v>
          </cell>
          <cell r="Q5456">
            <v>0.99986199999999992</v>
          </cell>
        </row>
        <row r="5457">
          <cell r="K5457">
            <v>5454</v>
          </cell>
          <cell r="O5457">
            <v>475.24</v>
          </cell>
          <cell r="Q5457">
            <v>0.99986199999999992</v>
          </cell>
        </row>
        <row r="5458">
          <cell r="K5458">
            <v>5455</v>
          </cell>
          <cell r="O5458">
            <v>475.28</v>
          </cell>
          <cell r="Q5458">
            <v>0.99986199999999992</v>
          </cell>
        </row>
        <row r="5459">
          <cell r="K5459">
            <v>5456</v>
          </cell>
          <cell r="O5459">
            <v>475.3</v>
          </cell>
          <cell r="Q5459">
            <v>0.99986199999999992</v>
          </cell>
        </row>
        <row r="5460">
          <cell r="K5460">
            <v>5457</v>
          </cell>
          <cell r="O5460">
            <v>475.32</v>
          </cell>
          <cell r="Q5460">
            <v>0.99986199999999992</v>
          </cell>
        </row>
        <row r="5461">
          <cell r="K5461">
            <v>5458</v>
          </cell>
          <cell r="O5461">
            <v>475.36</v>
          </cell>
          <cell r="Q5461">
            <v>0.99986199999999992</v>
          </cell>
        </row>
        <row r="5462">
          <cell r="K5462">
            <v>5459</v>
          </cell>
          <cell r="O5462">
            <v>475.39</v>
          </cell>
          <cell r="Q5462">
            <v>0.99986199999999992</v>
          </cell>
        </row>
        <row r="5463">
          <cell r="K5463">
            <v>5460</v>
          </cell>
          <cell r="O5463">
            <v>475.41999999999996</v>
          </cell>
          <cell r="Q5463">
            <v>0.99986199999999992</v>
          </cell>
        </row>
        <row r="5464">
          <cell r="K5464">
            <v>5461</v>
          </cell>
          <cell r="O5464">
            <v>475.48</v>
          </cell>
          <cell r="Q5464">
            <v>0.99986199999999992</v>
          </cell>
        </row>
        <row r="5465">
          <cell r="K5465">
            <v>5462</v>
          </cell>
          <cell r="O5465">
            <v>475.52</v>
          </cell>
          <cell r="Q5465">
            <v>0.99986199999999992</v>
          </cell>
        </row>
        <row r="5466">
          <cell r="K5466">
            <v>5463</v>
          </cell>
          <cell r="O5466">
            <v>475.56</v>
          </cell>
          <cell r="Q5466">
            <v>0.99986199999999992</v>
          </cell>
        </row>
        <row r="5467">
          <cell r="K5467">
            <v>5464</v>
          </cell>
          <cell r="O5467">
            <v>475.57</v>
          </cell>
          <cell r="Q5467">
            <v>0.99986199999999992</v>
          </cell>
        </row>
        <row r="5468">
          <cell r="K5468">
            <v>5465</v>
          </cell>
          <cell r="O5468">
            <v>475.6</v>
          </cell>
          <cell r="Q5468">
            <v>0.99986199999999992</v>
          </cell>
        </row>
        <row r="5469">
          <cell r="K5469">
            <v>5466</v>
          </cell>
          <cell r="O5469">
            <v>475.64</v>
          </cell>
          <cell r="Q5469">
            <v>0.99986199999999992</v>
          </cell>
        </row>
        <row r="5470">
          <cell r="K5470">
            <v>5467</v>
          </cell>
          <cell r="O5470">
            <v>475.68</v>
          </cell>
          <cell r="Q5470">
            <v>0.99986199999999992</v>
          </cell>
        </row>
        <row r="5471">
          <cell r="K5471">
            <v>5468</v>
          </cell>
          <cell r="O5471">
            <v>475.72</v>
          </cell>
          <cell r="Q5471">
            <v>0.99986199999999992</v>
          </cell>
        </row>
        <row r="5472">
          <cell r="K5472">
            <v>5469</v>
          </cell>
          <cell r="O5472">
            <v>475.74</v>
          </cell>
          <cell r="Q5472">
            <v>0.99986199999999992</v>
          </cell>
        </row>
        <row r="5473">
          <cell r="K5473">
            <v>5470</v>
          </cell>
          <cell r="O5473">
            <v>475.78</v>
          </cell>
          <cell r="Q5473">
            <v>0.99986199999999992</v>
          </cell>
        </row>
        <row r="5474">
          <cell r="K5474">
            <v>5471</v>
          </cell>
          <cell r="O5474">
            <v>475.82</v>
          </cell>
          <cell r="Q5474">
            <v>0.99986199999999992</v>
          </cell>
        </row>
        <row r="5475">
          <cell r="K5475">
            <v>5472</v>
          </cell>
          <cell r="O5475">
            <v>475.85</v>
          </cell>
          <cell r="Q5475">
            <v>0.99986199999999992</v>
          </cell>
        </row>
        <row r="5476">
          <cell r="K5476">
            <v>5473</v>
          </cell>
          <cell r="O5476">
            <v>475.89</v>
          </cell>
          <cell r="Q5476">
            <v>0.99986199999999992</v>
          </cell>
        </row>
        <row r="5477">
          <cell r="K5477">
            <v>5474</v>
          </cell>
          <cell r="O5477">
            <v>475.90999999999997</v>
          </cell>
          <cell r="Q5477">
            <v>0.99986199999999992</v>
          </cell>
        </row>
        <row r="5478">
          <cell r="K5478">
            <v>5475</v>
          </cell>
          <cell r="O5478">
            <v>475.94</v>
          </cell>
          <cell r="Q5478">
            <v>0.99986199999999992</v>
          </cell>
        </row>
        <row r="5479">
          <cell r="K5479">
            <v>5476</v>
          </cell>
          <cell r="O5479">
            <v>475.98</v>
          </cell>
          <cell r="Q5479">
            <v>0.99986199999999992</v>
          </cell>
        </row>
        <row r="5480">
          <cell r="K5480">
            <v>5477</v>
          </cell>
          <cell r="O5480">
            <v>476.01</v>
          </cell>
          <cell r="Q5480">
            <v>0.99986199999999992</v>
          </cell>
        </row>
        <row r="5481">
          <cell r="K5481">
            <v>5478</v>
          </cell>
          <cell r="O5481">
            <v>476.05</v>
          </cell>
          <cell r="Q5481">
            <v>0.99986199999999992</v>
          </cell>
        </row>
        <row r="5482">
          <cell r="K5482">
            <v>5479</v>
          </cell>
          <cell r="O5482">
            <v>476.08000000000004</v>
          </cell>
          <cell r="Q5482">
            <v>0.99986099999999989</v>
          </cell>
        </row>
        <row r="5483">
          <cell r="K5483">
            <v>5480</v>
          </cell>
          <cell r="O5483">
            <v>476.1</v>
          </cell>
          <cell r="Q5483">
            <v>0.99986099999999989</v>
          </cell>
        </row>
        <row r="5484">
          <cell r="K5484">
            <v>5481</v>
          </cell>
          <cell r="O5484">
            <v>476.14</v>
          </cell>
          <cell r="Q5484">
            <v>0.99986099999999989</v>
          </cell>
        </row>
        <row r="5485">
          <cell r="K5485">
            <v>5482</v>
          </cell>
          <cell r="O5485">
            <v>476.15999999999997</v>
          </cell>
          <cell r="Q5485">
            <v>0.99986099999999989</v>
          </cell>
        </row>
        <row r="5486">
          <cell r="K5486">
            <v>5483</v>
          </cell>
          <cell r="O5486">
            <v>476.2</v>
          </cell>
          <cell r="Q5486">
            <v>0.99986099999999989</v>
          </cell>
        </row>
        <row r="5487">
          <cell r="K5487">
            <v>5484</v>
          </cell>
          <cell r="O5487">
            <v>476.22</v>
          </cell>
          <cell r="Q5487">
            <v>0.99986099999999989</v>
          </cell>
        </row>
        <row r="5488">
          <cell r="K5488">
            <v>5485</v>
          </cell>
          <cell r="O5488">
            <v>476.26</v>
          </cell>
          <cell r="Q5488">
            <v>0.99986099999999989</v>
          </cell>
        </row>
        <row r="5489">
          <cell r="K5489">
            <v>5486</v>
          </cell>
          <cell r="O5489">
            <v>476.28999999999996</v>
          </cell>
          <cell r="Q5489">
            <v>0.99986099999999989</v>
          </cell>
        </row>
        <row r="5490">
          <cell r="K5490">
            <v>5487</v>
          </cell>
          <cell r="O5490">
            <v>476.32</v>
          </cell>
          <cell r="Q5490">
            <v>0.99986099999999989</v>
          </cell>
        </row>
        <row r="5491">
          <cell r="K5491">
            <v>5488</v>
          </cell>
          <cell r="O5491">
            <v>476.35</v>
          </cell>
          <cell r="Q5491">
            <v>0.99986099999999989</v>
          </cell>
        </row>
        <row r="5492">
          <cell r="K5492">
            <v>5489</v>
          </cell>
          <cell r="O5492">
            <v>476.39</v>
          </cell>
          <cell r="Q5492">
            <v>0.99986099999999989</v>
          </cell>
        </row>
        <row r="5493">
          <cell r="K5493">
            <v>5490</v>
          </cell>
          <cell r="O5493">
            <v>476.40999999999997</v>
          </cell>
          <cell r="Q5493">
            <v>0.99986099999999989</v>
          </cell>
        </row>
        <row r="5494">
          <cell r="K5494">
            <v>5491</v>
          </cell>
          <cell r="O5494">
            <v>476.44</v>
          </cell>
          <cell r="Q5494">
            <v>0.99986099999999989</v>
          </cell>
        </row>
        <row r="5495">
          <cell r="K5495">
            <v>5492</v>
          </cell>
          <cell r="O5495">
            <v>476.48</v>
          </cell>
          <cell r="Q5495">
            <v>0.99986099999999989</v>
          </cell>
        </row>
        <row r="5496">
          <cell r="K5496">
            <v>5493</v>
          </cell>
          <cell r="O5496">
            <v>476.52</v>
          </cell>
          <cell r="Q5496">
            <v>0.99986099999999989</v>
          </cell>
        </row>
        <row r="5497">
          <cell r="K5497">
            <v>5494</v>
          </cell>
          <cell r="O5497">
            <v>476.55</v>
          </cell>
          <cell r="Q5497">
            <v>0.99986099999999989</v>
          </cell>
        </row>
        <row r="5498">
          <cell r="K5498">
            <v>5495</v>
          </cell>
          <cell r="O5498">
            <v>476.59000000000003</v>
          </cell>
          <cell r="Q5498">
            <v>0.99986099999999989</v>
          </cell>
        </row>
        <row r="5499">
          <cell r="K5499">
            <v>5496</v>
          </cell>
          <cell r="O5499">
            <v>476.62</v>
          </cell>
          <cell r="Q5499">
            <v>0.99986099999999989</v>
          </cell>
        </row>
        <row r="5500">
          <cell r="K5500">
            <v>5497</v>
          </cell>
          <cell r="O5500">
            <v>476.65</v>
          </cell>
          <cell r="Q5500">
            <v>0.99986099999999989</v>
          </cell>
        </row>
        <row r="5501">
          <cell r="K5501">
            <v>5498</v>
          </cell>
          <cell r="O5501">
            <v>476.69</v>
          </cell>
          <cell r="Q5501">
            <v>0.99986099999999989</v>
          </cell>
        </row>
        <row r="5502">
          <cell r="K5502">
            <v>5499</v>
          </cell>
          <cell r="O5502">
            <v>476.72</v>
          </cell>
          <cell r="Q5502">
            <v>0.99986099999999989</v>
          </cell>
        </row>
        <row r="5503">
          <cell r="K5503">
            <v>5500</v>
          </cell>
          <cell r="O5503">
            <v>476.75</v>
          </cell>
          <cell r="Q5503">
            <v>0.99986000000000008</v>
          </cell>
        </row>
        <row r="5504">
          <cell r="K5504">
            <v>5501</v>
          </cell>
          <cell r="O5504">
            <v>476.78</v>
          </cell>
          <cell r="Q5504">
            <v>0.99986000000000008</v>
          </cell>
        </row>
        <row r="5505">
          <cell r="K5505">
            <v>5502</v>
          </cell>
          <cell r="O5505">
            <v>476.82</v>
          </cell>
          <cell r="Q5505">
            <v>0.99986000000000008</v>
          </cell>
        </row>
        <row r="5506">
          <cell r="K5506">
            <v>5503</v>
          </cell>
          <cell r="O5506">
            <v>476.85</v>
          </cell>
          <cell r="Q5506">
            <v>0.99986000000000008</v>
          </cell>
        </row>
        <row r="5507">
          <cell r="K5507">
            <v>5504</v>
          </cell>
          <cell r="O5507">
            <v>476.87</v>
          </cell>
          <cell r="Q5507">
            <v>0.99986000000000008</v>
          </cell>
        </row>
        <row r="5508">
          <cell r="K5508">
            <v>5505</v>
          </cell>
          <cell r="O5508">
            <v>476.9</v>
          </cell>
          <cell r="Q5508">
            <v>0.99986000000000008</v>
          </cell>
        </row>
        <row r="5509">
          <cell r="K5509">
            <v>5506</v>
          </cell>
          <cell r="O5509">
            <v>476.93</v>
          </cell>
          <cell r="Q5509">
            <v>0.99986000000000008</v>
          </cell>
        </row>
        <row r="5510">
          <cell r="K5510">
            <v>5507</v>
          </cell>
          <cell r="O5510">
            <v>476.96000000000004</v>
          </cell>
          <cell r="Q5510">
            <v>0.99986000000000008</v>
          </cell>
        </row>
        <row r="5511">
          <cell r="K5511">
            <v>5508</v>
          </cell>
          <cell r="O5511">
            <v>477</v>
          </cell>
          <cell r="Q5511">
            <v>0.99986000000000008</v>
          </cell>
        </row>
        <row r="5512">
          <cell r="K5512">
            <v>5509</v>
          </cell>
          <cell r="O5512">
            <v>477.03</v>
          </cell>
          <cell r="Q5512">
            <v>0.99986000000000008</v>
          </cell>
        </row>
        <row r="5513">
          <cell r="K5513">
            <v>5510</v>
          </cell>
          <cell r="O5513">
            <v>477.07</v>
          </cell>
          <cell r="Q5513">
            <v>0.99986000000000008</v>
          </cell>
        </row>
        <row r="5514">
          <cell r="K5514">
            <v>5511</v>
          </cell>
          <cell r="O5514">
            <v>477.1</v>
          </cell>
          <cell r="Q5514">
            <v>0.99986000000000008</v>
          </cell>
        </row>
        <row r="5515">
          <cell r="K5515">
            <v>5512</v>
          </cell>
          <cell r="O5515">
            <v>477.13</v>
          </cell>
          <cell r="Q5515">
            <v>0.99986000000000008</v>
          </cell>
        </row>
        <row r="5516">
          <cell r="K5516">
            <v>5513</v>
          </cell>
          <cell r="O5516">
            <v>477.16999999999996</v>
          </cell>
          <cell r="Q5516">
            <v>0.99986000000000008</v>
          </cell>
        </row>
        <row r="5517">
          <cell r="K5517">
            <v>5514</v>
          </cell>
          <cell r="O5517">
            <v>477.2</v>
          </cell>
          <cell r="Q5517">
            <v>0.99986000000000008</v>
          </cell>
        </row>
        <row r="5518">
          <cell r="K5518">
            <v>5515</v>
          </cell>
          <cell r="O5518">
            <v>477.23</v>
          </cell>
          <cell r="Q5518">
            <v>0.99986000000000008</v>
          </cell>
        </row>
        <row r="5519">
          <cell r="K5519">
            <v>5516</v>
          </cell>
          <cell r="O5519">
            <v>477.26</v>
          </cell>
          <cell r="Q5519">
            <v>0.99986000000000008</v>
          </cell>
        </row>
        <row r="5520">
          <cell r="K5520">
            <v>5517</v>
          </cell>
          <cell r="O5520">
            <v>477.3</v>
          </cell>
          <cell r="Q5520">
            <v>0.99986000000000008</v>
          </cell>
        </row>
        <row r="5521">
          <cell r="K5521">
            <v>5518</v>
          </cell>
          <cell r="O5521">
            <v>477.33000000000004</v>
          </cell>
          <cell r="Q5521">
            <v>0.99986000000000008</v>
          </cell>
        </row>
        <row r="5522">
          <cell r="K5522">
            <v>5519</v>
          </cell>
          <cell r="O5522">
            <v>477.36</v>
          </cell>
          <cell r="Q5522">
            <v>0.99986000000000008</v>
          </cell>
        </row>
        <row r="5523">
          <cell r="K5523">
            <v>5520</v>
          </cell>
          <cell r="O5523">
            <v>477.39</v>
          </cell>
          <cell r="Q5523">
            <v>0.99986000000000008</v>
          </cell>
        </row>
        <row r="5524">
          <cell r="K5524">
            <v>5521</v>
          </cell>
          <cell r="O5524">
            <v>477.43</v>
          </cell>
          <cell r="Q5524">
            <v>0.99986000000000008</v>
          </cell>
        </row>
        <row r="5525">
          <cell r="K5525">
            <v>5522</v>
          </cell>
          <cell r="O5525">
            <v>477.46000000000004</v>
          </cell>
          <cell r="Q5525">
            <v>0.99986000000000008</v>
          </cell>
        </row>
        <row r="5526">
          <cell r="K5526">
            <v>5523</v>
          </cell>
          <cell r="O5526">
            <v>477.5</v>
          </cell>
          <cell r="Q5526">
            <v>0.99985900000000005</v>
          </cell>
        </row>
        <row r="5527">
          <cell r="K5527">
            <v>5524</v>
          </cell>
          <cell r="O5527">
            <v>477.52</v>
          </cell>
          <cell r="Q5527">
            <v>0.99985900000000005</v>
          </cell>
        </row>
        <row r="5528">
          <cell r="K5528">
            <v>5525</v>
          </cell>
          <cell r="O5528">
            <v>477.55</v>
          </cell>
          <cell r="Q5528">
            <v>0.99985900000000005</v>
          </cell>
        </row>
        <row r="5529">
          <cell r="K5529">
            <v>5526</v>
          </cell>
          <cell r="O5529">
            <v>477.59000000000003</v>
          </cell>
          <cell r="Q5529">
            <v>0.99985900000000005</v>
          </cell>
        </row>
        <row r="5530">
          <cell r="K5530">
            <v>5527</v>
          </cell>
          <cell r="O5530">
            <v>477.64</v>
          </cell>
          <cell r="Q5530">
            <v>0.99985900000000005</v>
          </cell>
        </row>
        <row r="5531">
          <cell r="K5531">
            <v>5528</v>
          </cell>
          <cell r="O5531">
            <v>477.66999999999996</v>
          </cell>
          <cell r="Q5531">
            <v>0.99985900000000005</v>
          </cell>
        </row>
        <row r="5532">
          <cell r="K5532">
            <v>5529</v>
          </cell>
          <cell r="O5532">
            <v>477.7</v>
          </cell>
          <cell r="Q5532">
            <v>0.99985900000000005</v>
          </cell>
        </row>
        <row r="5533">
          <cell r="K5533">
            <v>5530</v>
          </cell>
          <cell r="O5533">
            <v>477.73</v>
          </cell>
          <cell r="Q5533">
            <v>0.99985900000000005</v>
          </cell>
        </row>
        <row r="5534">
          <cell r="K5534">
            <v>5531</v>
          </cell>
          <cell r="O5534">
            <v>477.76</v>
          </cell>
          <cell r="Q5534">
            <v>0.99985900000000005</v>
          </cell>
        </row>
        <row r="5535">
          <cell r="K5535">
            <v>5532</v>
          </cell>
          <cell r="O5535">
            <v>477.78999999999996</v>
          </cell>
          <cell r="Q5535">
            <v>0.99985900000000005</v>
          </cell>
        </row>
        <row r="5536">
          <cell r="K5536">
            <v>5533</v>
          </cell>
          <cell r="O5536">
            <v>477.83000000000004</v>
          </cell>
          <cell r="Q5536">
            <v>0.99985900000000005</v>
          </cell>
        </row>
        <row r="5537">
          <cell r="K5537">
            <v>5534</v>
          </cell>
          <cell r="O5537">
            <v>477.86</v>
          </cell>
          <cell r="Q5537">
            <v>0.99985900000000005</v>
          </cell>
        </row>
        <row r="5538">
          <cell r="K5538">
            <v>5535</v>
          </cell>
          <cell r="O5538">
            <v>477.89</v>
          </cell>
          <cell r="Q5538">
            <v>0.99985900000000005</v>
          </cell>
        </row>
        <row r="5539">
          <cell r="K5539">
            <v>5536</v>
          </cell>
          <cell r="O5539">
            <v>477.91999999999996</v>
          </cell>
          <cell r="Q5539">
            <v>0.99985900000000005</v>
          </cell>
        </row>
        <row r="5540">
          <cell r="K5540">
            <v>5537</v>
          </cell>
          <cell r="O5540">
            <v>477.95</v>
          </cell>
          <cell r="Q5540">
            <v>0.99985900000000005</v>
          </cell>
        </row>
        <row r="5541">
          <cell r="K5541">
            <v>5538</v>
          </cell>
          <cell r="O5541">
            <v>477.98</v>
          </cell>
          <cell r="Q5541">
            <v>0.99985900000000005</v>
          </cell>
        </row>
        <row r="5542">
          <cell r="K5542">
            <v>5539</v>
          </cell>
          <cell r="O5542">
            <v>478.02</v>
          </cell>
          <cell r="Q5542">
            <v>0.99985900000000005</v>
          </cell>
        </row>
        <row r="5543">
          <cell r="K5543">
            <v>5540</v>
          </cell>
          <cell r="O5543">
            <v>478.05</v>
          </cell>
          <cell r="Q5543">
            <v>0.99985900000000005</v>
          </cell>
        </row>
        <row r="5544">
          <cell r="K5544">
            <v>5541</v>
          </cell>
          <cell r="O5544">
            <v>478.08000000000004</v>
          </cell>
          <cell r="Q5544">
            <v>0.99985900000000005</v>
          </cell>
        </row>
        <row r="5545">
          <cell r="K5545">
            <v>5542</v>
          </cell>
          <cell r="O5545">
            <v>478.12</v>
          </cell>
          <cell r="Q5545">
            <v>0.99985900000000005</v>
          </cell>
        </row>
        <row r="5546">
          <cell r="K5546">
            <v>5543</v>
          </cell>
          <cell r="O5546">
            <v>478.15</v>
          </cell>
          <cell r="Q5546">
            <v>0.99985900000000005</v>
          </cell>
        </row>
        <row r="5547">
          <cell r="K5547">
            <v>5544</v>
          </cell>
          <cell r="O5547">
            <v>478.18</v>
          </cell>
          <cell r="Q5547">
            <v>0.99985900000000005</v>
          </cell>
        </row>
        <row r="5548">
          <cell r="K5548">
            <v>5545</v>
          </cell>
          <cell r="O5548">
            <v>478.22</v>
          </cell>
          <cell r="Q5548">
            <v>0.99985900000000005</v>
          </cell>
        </row>
        <row r="5549">
          <cell r="K5549">
            <v>5546</v>
          </cell>
          <cell r="O5549">
            <v>478.25</v>
          </cell>
          <cell r="Q5549">
            <v>0.99985900000000005</v>
          </cell>
        </row>
        <row r="5550">
          <cell r="K5550">
            <v>5547</v>
          </cell>
          <cell r="O5550">
            <v>478.28</v>
          </cell>
          <cell r="Q5550">
            <v>0.99985900000000005</v>
          </cell>
        </row>
        <row r="5551">
          <cell r="K5551">
            <v>5548</v>
          </cell>
          <cell r="O5551">
            <v>478.31</v>
          </cell>
          <cell r="Q5551">
            <v>0.99985900000000005</v>
          </cell>
        </row>
        <row r="5552">
          <cell r="K5552">
            <v>5549</v>
          </cell>
          <cell r="O5552">
            <v>478.35</v>
          </cell>
          <cell r="Q5552">
            <v>0.99985800000000002</v>
          </cell>
        </row>
        <row r="5553">
          <cell r="K5553">
            <v>5550</v>
          </cell>
          <cell r="O5553">
            <v>478.38</v>
          </cell>
          <cell r="Q5553">
            <v>0.99985800000000002</v>
          </cell>
        </row>
        <row r="5554">
          <cell r="K5554">
            <v>5551</v>
          </cell>
          <cell r="O5554">
            <v>478.40999999999997</v>
          </cell>
          <cell r="Q5554">
            <v>0.99985800000000002</v>
          </cell>
        </row>
        <row r="5555">
          <cell r="K5555">
            <v>5552</v>
          </cell>
          <cell r="O5555">
            <v>478.44</v>
          </cell>
          <cell r="Q5555">
            <v>0.99985800000000002</v>
          </cell>
        </row>
        <row r="5556">
          <cell r="K5556">
            <v>5553</v>
          </cell>
          <cell r="O5556">
            <v>478.47</v>
          </cell>
          <cell r="Q5556">
            <v>0.99985800000000002</v>
          </cell>
        </row>
        <row r="5557">
          <cell r="K5557">
            <v>5554</v>
          </cell>
          <cell r="O5557">
            <v>478.51</v>
          </cell>
          <cell r="Q5557">
            <v>0.99985800000000002</v>
          </cell>
        </row>
        <row r="5558">
          <cell r="K5558">
            <v>5555</v>
          </cell>
          <cell r="O5558">
            <v>478.53999999999996</v>
          </cell>
          <cell r="Q5558">
            <v>0.99985800000000002</v>
          </cell>
        </row>
        <row r="5559">
          <cell r="K5559">
            <v>5556</v>
          </cell>
          <cell r="O5559">
            <v>478.58000000000004</v>
          </cell>
          <cell r="Q5559">
            <v>0.99985800000000002</v>
          </cell>
        </row>
        <row r="5560">
          <cell r="K5560">
            <v>5557</v>
          </cell>
          <cell r="O5560">
            <v>478.61</v>
          </cell>
          <cell r="Q5560">
            <v>0.99985800000000002</v>
          </cell>
        </row>
        <row r="5561">
          <cell r="K5561">
            <v>5558</v>
          </cell>
          <cell r="O5561">
            <v>478.64</v>
          </cell>
          <cell r="Q5561">
            <v>0.99985800000000002</v>
          </cell>
        </row>
        <row r="5562">
          <cell r="K5562">
            <v>5559</v>
          </cell>
          <cell r="O5562">
            <v>478.66999999999996</v>
          </cell>
          <cell r="Q5562">
            <v>0.99985800000000002</v>
          </cell>
        </row>
        <row r="5563">
          <cell r="K5563">
            <v>5560</v>
          </cell>
          <cell r="O5563">
            <v>478.71000000000004</v>
          </cell>
          <cell r="Q5563">
            <v>0.99985800000000002</v>
          </cell>
        </row>
        <row r="5564">
          <cell r="K5564">
            <v>5561</v>
          </cell>
          <cell r="O5564">
            <v>478.75</v>
          </cell>
          <cell r="Q5564">
            <v>0.99985800000000002</v>
          </cell>
        </row>
        <row r="5565">
          <cell r="K5565">
            <v>5562</v>
          </cell>
          <cell r="O5565">
            <v>478.78</v>
          </cell>
          <cell r="Q5565">
            <v>0.99985800000000002</v>
          </cell>
        </row>
        <row r="5566">
          <cell r="K5566">
            <v>5563</v>
          </cell>
          <cell r="O5566">
            <v>478.81</v>
          </cell>
          <cell r="Q5566">
            <v>0.99985800000000002</v>
          </cell>
        </row>
        <row r="5567">
          <cell r="K5567">
            <v>5564</v>
          </cell>
          <cell r="O5567">
            <v>478.84000000000003</v>
          </cell>
          <cell r="Q5567">
            <v>0.99985800000000002</v>
          </cell>
        </row>
        <row r="5568">
          <cell r="K5568">
            <v>5565</v>
          </cell>
          <cell r="O5568">
            <v>478.87</v>
          </cell>
          <cell r="Q5568">
            <v>0.99985800000000002</v>
          </cell>
        </row>
        <row r="5569">
          <cell r="K5569">
            <v>5566</v>
          </cell>
          <cell r="O5569">
            <v>478.9</v>
          </cell>
          <cell r="Q5569">
            <v>0.99985800000000002</v>
          </cell>
        </row>
        <row r="5570">
          <cell r="K5570">
            <v>5567</v>
          </cell>
          <cell r="O5570">
            <v>478.93</v>
          </cell>
          <cell r="Q5570">
            <v>0.99985800000000002</v>
          </cell>
        </row>
        <row r="5571">
          <cell r="K5571">
            <v>5568</v>
          </cell>
          <cell r="O5571">
            <v>478.97</v>
          </cell>
          <cell r="Q5571">
            <v>0.99985800000000002</v>
          </cell>
        </row>
        <row r="5572">
          <cell r="K5572">
            <v>5569</v>
          </cell>
          <cell r="O5572">
            <v>479</v>
          </cell>
          <cell r="Q5572">
            <v>0.99985800000000002</v>
          </cell>
        </row>
        <row r="5573">
          <cell r="K5573">
            <v>5570</v>
          </cell>
          <cell r="O5573">
            <v>479.03999999999996</v>
          </cell>
          <cell r="Q5573">
            <v>0.99985800000000002</v>
          </cell>
        </row>
        <row r="5574">
          <cell r="K5574">
            <v>5571</v>
          </cell>
          <cell r="O5574">
            <v>479.07</v>
          </cell>
          <cell r="Q5574">
            <v>0.99985800000000002</v>
          </cell>
        </row>
        <row r="5575">
          <cell r="K5575">
            <v>5572</v>
          </cell>
          <cell r="O5575">
            <v>479.1</v>
          </cell>
          <cell r="Q5575">
            <v>0.99985800000000002</v>
          </cell>
        </row>
        <row r="5576">
          <cell r="K5576">
            <v>5573</v>
          </cell>
          <cell r="O5576">
            <v>479.13</v>
          </cell>
          <cell r="Q5576">
            <v>0.99985800000000002</v>
          </cell>
        </row>
        <row r="5577">
          <cell r="K5577">
            <v>5574</v>
          </cell>
          <cell r="O5577">
            <v>479.16999999999996</v>
          </cell>
          <cell r="Q5577">
            <v>0.99985800000000002</v>
          </cell>
        </row>
        <row r="5578">
          <cell r="K5578">
            <v>5575</v>
          </cell>
          <cell r="O5578">
            <v>479.2</v>
          </cell>
          <cell r="Q5578">
            <v>0.99985800000000002</v>
          </cell>
        </row>
        <row r="5579">
          <cell r="K5579">
            <v>5576</v>
          </cell>
          <cell r="O5579">
            <v>479.24</v>
          </cell>
          <cell r="Q5579">
            <v>0.99985800000000002</v>
          </cell>
        </row>
        <row r="5580">
          <cell r="K5580">
            <v>5577</v>
          </cell>
          <cell r="O5580">
            <v>479.27</v>
          </cell>
          <cell r="Q5580">
            <v>0.99985800000000002</v>
          </cell>
        </row>
        <row r="5581">
          <cell r="K5581">
            <v>5578</v>
          </cell>
          <cell r="O5581">
            <v>479.31</v>
          </cell>
          <cell r="Q5581">
            <v>0.999857</v>
          </cell>
        </row>
        <row r="5582">
          <cell r="K5582">
            <v>5579</v>
          </cell>
          <cell r="O5582">
            <v>479.34000000000003</v>
          </cell>
          <cell r="Q5582">
            <v>0.999857</v>
          </cell>
        </row>
        <row r="5583">
          <cell r="K5583">
            <v>5580</v>
          </cell>
          <cell r="O5583">
            <v>479.37</v>
          </cell>
          <cell r="Q5583">
            <v>0.999857</v>
          </cell>
        </row>
        <row r="5584">
          <cell r="K5584">
            <v>5581</v>
          </cell>
          <cell r="O5584">
            <v>479.4</v>
          </cell>
          <cell r="Q5584">
            <v>0.999857</v>
          </cell>
        </row>
        <row r="5585">
          <cell r="K5585">
            <v>5582</v>
          </cell>
          <cell r="O5585">
            <v>479.44</v>
          </cell>
          <cell r="Q5585">
            <v>0.999857</v>
          </cell>
        </row>
        <row r="5586">
          <cell r="K5586">
            <v>5583</v>
          </cell>
          <cell r="O5586">
            <v>479.48</v>
          </cell>
          <cell r="Q5586">
            <v>0.999857</v>
          </cell>
        </row>
        <row r="5587">
          <cell r="K5587">
            <v>5584</v>
          </cell>
          <cell r="O5587">
            <v>479.51</v>
          </cell>
          <cell r="Q5587">
            <v>0.999857</v>
          </cell>
        </row>
        <row r="5588">
          <cell r="K5588">
            <v>5585</v>
          </cell>
          <cell r="O5588">
            <v>479.53999999999996</v>
          </cell>
          <cell r="Q5588">
            <v>0.999857</v>
          </cell>
        </row>
        <row r="5589">
          <cell r="K5589">
            <v>5586</v>
          </cell>
          <cell r="O5589">
            <v>479.57</v>
          </cell>
          <cell r="Q5589">
            <v>0.999857</v>
          </cell>
        </row>
        <row r="5590">
          <cell r="K5590">
            <v>5587</v>
          </cell>
          <cell r="O5590">
            <v>479.6</v>
          </cell>
          <cell r="Q5590">
            <v>0.999857</v>
          </cell>
        </row>
        <row r="5591">
          <cell r="K5591">
            <v>5588</v>
          </cell>
          <cell r="O5591">
            <v>479.64</v>
          </cell>
          <cell r="Q5591">
            <v>0.999857</v>
          </cell>
        </row>
        <row r="5592">
          <cell r="K5592">
            <v>5589</v>
          </cell>
          <cell r="O5592">
            <v>479.66999999999996</v>
          </cell>
          <cell r="Q5592">
            <v>0.999857</v>
          </cell>
        </row>
        <row r="5593">
          <cell r="K5593">
            <v>5590</v>
          </cell>
          <cell r="O5593">
            <v>479.71000000000004</v>
          </cell>
          <cell r="Q5593">
            <v>0.999857</v>
          </cell>
        </row>
        <row r="5594">
          <cell r="K5594">
            <v>5591</v>
          </cell>
          <cell r="O5594">
            <v>479.74</v>
          </cell>
          <cell r="Q5594">
            <v>0.999857</v>
          </cell>
        </row>
        <row r="5595">
          <cell r="K5595">
            <v>5592</v>
          </cell>
          <cell r="O5595">
            <v>479.77</v>
          </cell>
          <cell r="Q5595">
            <v>0.999857</v>
          </cell>
        </row>
        <row r="5596">
          <cell r="K5596">
            <v>5593</v>
          </cell>
          <cell r="O5596">
            <v>479.8</v>
          </cell>
          <cell r="Q5596">
            <v>0.999857</v>
          </cell>
        </row>
        <row r="5597">
          <cell r="K5597">
            <v>5594</v>
          </cell>
          <cell r="O5597">
            <v>479.84000000000003</v>
          </cell>
          <cell r="Q5597">
            <v>0.999857</v>
          </cell>
        </row>
        <row r="5598">
          <cell r="K5598">
            <v>5595</v>
          </cell>
          <cell r="O5598">
            <v>479.87</v>
          </cell>
          <cell r="Q5598">
            <v>0.999857</v>
          </cell>
        </row>
        <row r="5599">
          <cell r="K5599">
            <v>5596</v>
          </cell>
          <cell r="O5599">
            <v>479.90999999999997</v>
          </cell>
          <cell r="Q5599">
            <v>0.999857</v>
          </cell>
        </row>
        <row r="5600">
          <cell r="K5600">
            <v>5597</v>
          </cell>
          <cell r="O5600">
            <v>479.94</v>
          </cell>
          <cell r="Q5600">
            <v>0.999857</v>
          </cell>
        </row>
        <row r="5601">
          <cell r="K5601">
            <v>5598</v>
          </cell>
          <cell r="O5601">
            <v>479.97</v>
          </cell>
          <cell r="Q5601">
            <v>0.999857</v>
          </cell>
        </row>
        <row r="5602">
          <cell r="K5602">
            <v>5599</v>
          </cell>
          <cell r="O5602">
            <v>480</v>
          </cell>
          <cell r="Q5602">
            <v>0.99985600000000008</v>
          </cell>
        </row>
        <row r="5603">
          <cell r="K5603">
            <v>5600</v>
          </cell>
          <cell r="O5603">
            <v>480.03999999999996</v>
          </cell>
          <cell r="Q5603">
            <v>0.99985600000000008</v>
          </cell>
        </row>
        <row r="5604">
          <cell r="K5604">
            <v>5601</v>
          </cell>
          <cell r="O5604">
            <v>480.07</v>
          </cell>
          <cell r="Q5604">
            <v>0.99985600000000008</v>
          </cell>
        </row>
        <row r="5605">
          <cell r="K5605">
            <v>5602</v>
          </cell>
          <cell r="O5605">
            <v>480.11</v>
          </cell>
          <cell r="Q5605">
            <v>0.99985600000000008</v>
          </cell>
        </row>
        <row r="5606">
          <cell r="K5606">
            <v>5603</v>
          </cell>
          <cell r="O5606">
            <v>480.14</v>
          </cell>
          <cell r="Q5606">
            <v>0.99985600000000008</v>
          </cell>
        </row>
        <row r="5607">
          <cell r="K5607">
            <v>5604</v>
          </cell>
          <cell r="O5607">
            <v>480.16999999999996</v>
          </cell>
          <cell r="Q5607">
            <v>0.99985600000000008</v>
          </cell>
        </row>
        <row r="5608">
          <cell r="K5608">
            <v>5605</v>
          </cell>
          <cell r="O5608">
            <v>480.21000000000004</v>
          </cell>
          <cell r="Q5608">
            <v>0.99985600000000008</v>
          </cell>
        </row>
        <row r="5609">
          <cell r="K5609">
            <v>5606</v>
          </cell>
          <cell r="O5609">
            <v>480.24</v>
          </cell>
          <cell r="Q5609">
            <v>0.99985600000000008</v>
          </cell>
        </row>
        <row r="5610">
          <cell r="K5610">
            <v>5607</v>
          </cell>
          <cell r="O5610">
            <v>480.28</v>
          </cell>
          <cell r="Q5610">
            <v>0.99985600000000008</v>
          </cell>
        </row>
        <row r="5611">
          <cell r="K5611">
            <v>5608</v>
          </cell>
          <cell r="O5611">
            <v>480.31</v>
          </cell>
          <cell r="Q5611">
            <v>0.99985600000000008</v>
          </cell>
        </row>
        <row r="5612">
          <cell r="K5612">
            <v>5609</v>
          </cell>
          <cell r="O5612">
            <v>480.33000000000004</v>
          </cell>
          <cell r="Q5612">
            <v>0.99985600000000008</v>
          </cell>
        </row>
        <row r="5613">
          <cell r="K5613">
            <v>5610</v>
          </cell>
          <cell r="O5613">
            <v>480.37</v>
          </cell>
          <cell r="Q5613">
            <v>0.99985600000000008</v>
          </cell>
        </row>
        <row r="5614">
          <cell r="K5614">
            <v>5611</v>
          </cell>
          <cell r="O5614">
            <v>480.4</v>
          </cell>
          <cell r="Q5614">
            <v>0.99985600000000008</v>
          </cell>
        </row>
        <row r="5615">
          <cell r="K5615">
            <v>5612</v>
          </cell>
          <cell r="O5615">
            <v>480.44</v>
          </cell>
          <cell r="Q5615">
            <v>0.99985600000000008</v>
          </cell>
        </row>
        <row r="5616">
          <cell r="K5616">
            <v>5613</v>
          </cell>
          <cell r="O5616">
            <v>480.47</v>
          </cell>
          <cell r="Q5616">
            <v>0.99985600000000008</v>
          </cell>
        </row>
        <row r="5617">
          <cell r="K5617">
            <v>5614</v>
          </cell>
          <cell r="O5617">
            <v>480.51</v>
          </cell>
          <cell r="Q5617">
            <v>0.99985600000000008</v>
          </cell>
        </row>
        <row r="5618">
          <cell r="K5618">
            <v>5615</v>
          </cell>
          <cell r="O5618">
            <v>480.53999999999996</v>
          </cell>
          <cell r="Q5618">
            <v>0.99985600000000008</v>
          </cell>
        </row>
        <row r="5619">
          <cell r="K5619">
            <v>5616</v>
          </cell>
          <cell r="O5619">
            <v>480.58000000000004</v>
          </cell>
          <cell r="Q5619">
            <v>0.99985600000000008</v>
          </cell>
        </row>
        <row r="5620">
          <cell r="K5620">
            <v>5617</v>
          </cell>
          <cell r="O5620">
            <v>480.61</v>
          </cell>
          <cell r="Q5620">
            <v>0.99985600000000008</v>
          </cell>
        </row>
        <row r="5621">
          <cell r="K5621">
            <v>5618</v>
          </cell>
          <cell r="O5621">
            <v>480.64</v>
          </cell>
          <cell r="Q5621">
            <v>0.99985600000000008</v>
          </cell>
        </row>
        <row r="5622">
          <cell r="K5622">
            <v>5619</v>
          </cell>
          <cell r="O5622">
            <v>480.66999999999996</v>
          </cell>
          <cell r="Q5622">
            <v>0.99985600000000008</v>
          </cell>
        </row>
        <row r="5623">
          <cell r="K5623">
            <v>5620</v>
          </cell>
          <cell r="O5623">
            <v>480.71000000000004</v>
          </cell>
          <cell r="Q5623">
            <v>0.99985600000000008</v>
          </cell>
        </row>
        <row r="5624">
          <cell r="K5624">
            <v>5621</v>
          </cell>
          <cell r="O5624">
            <v>480.74</v>
          </cell>
          <cell r="Q5624">
            <v>0.99985600000000008</v>
          </cell>
        </row>
        <row r="5625">
          <cell r="K5625">
            <v>5622</v>
          </cell>
          <cell r="O5625">
            <v>480.78</v>
          </cell>
          <cell r="Q5625">
            <v>0.99985500000000005</v>
          </cell>
        </row>
        <row r="5626">
          <cell r="K5626">
            <v>5623</v>
          </cell>
          <cell r="O5626">
            <v>480.81</v>
          </cell>
          <cell r="Q5626">
            <v>0.99985500000000005</v>
          </cell>
        </row>
        <row r="5627">
          <cell r="K5627">
            <v>5624</v>
          </cell>
          <cell r="O5627">
            <v>480.84000000000003</v>
          </cell>
          <cell r="Q5627">
            <v>0.99985500000000005</v>
          </cell>
        </row>
        <row r="5628">
          <cell r="K5628">
            <v>5625</v>
          </cell>
          <cell r="O5628">
            <v>480.87</v>
          </cell>
          <cell r="Q5628">
            <v>0.99985500000000005</v>
          </cell>
        </row>
        <row r="5629">
          <cell r="K5629">
            <v>5626</v>
          </cell>
          <cell r="O5629">
            <v>480.9</v>
          </cell>
          <cell r="Q5629">
            <v>0.99985500000000005</v>
          </cell>
        </row>
        <row r="5630">
          <cell r="K5630">
            <v>5627</v>
          </cell>
          <cell r="O5630">
            <v>480.94</v>
          </cell>
          <cell r="Q5630">
            <v>0.99985500000000005</v>
          </cell>
        </row>
        <row r="5631">
          <cell r="K5631">
            <v>5628</v>
          </cell>
          <cell r="O5631">
            <v>480.97</v>
          </cell>
          <cell r="Q5631">
            <v>0.99985500000000005</v>
          </cell>
        </row>
        <row r="5632">
          <cell r="K5632">
            <v>5629</v>
          </cell>
          <cell r="O5632">
            <v>481</v>
          </cell>
          <cell r="Q5632">
            <v>0.99985500000000005</v>
          </cell>
        </row>
        <row r="5633">
          <cell r="K5633">
            <v>5630</v>
          </cell>
          <cell r="O5633">
            <v>481.03999999999996</v>
          </cell>
          <cell r="Q5633">
            <v>0.99985500000000005</v>
          </cell>
        </row>
        <row r="5634">
          <cell r="K5634">
            <v>5631</v>
          </cell>
          <cell r="O5634">
            <v>481.07</v>
          </cell>
          <cell r="Q5634">
            <v>0.99985500000000005</v>
          </cell>
        </row>
        <row r="5635">
          <cell r="K5635">
            <v>5632</v>
          </cell>
          <cell r="O5635">
            <v>481.1</v>
          </cell>
          <cell r="Q5635">
            <v>0.99985500000000005</v>
          </cell>
        </row>
        <row r="5636">
          <cell r="K5636">
            <v>5633</v>
          </cell>
          <cell r="O5636">
            <v>481.14</v>
          </cell>
          <cell r="Q5636">
            <v>0.99985500000000005</v>
          </cell>
        </row>
        <row r="5637">
          <cell r="K5637">
            <v>5634</v>
          </cell>
          <cell r="O5637">
            <v>481.16999999999996</v>
          </cell>
          <cell r="Q5637">
            <v>0.99985500000000005</v>
          </cell>
        </row>
        <row r="5638">
          <cell r="K5638">
            <v>5635</v>
          </cell>
          <cell r="O5638">
            <v>481.2</v>
          </cell>
          <cell r="Q5638">
            <v>0.99985500000000005</v>
          </cell>
        </row>
        <row r="5639">
          <cell r="K5639">
            <v>5636</v>
          </cell>
          <cell r="O5639">
            <v>481.23</v>
          </cell>
          <cell r="Q5639">
            <v>0.99985500000000005</v>
          </cell>
        </row>
        <row r="5640">
          <cell r="K5640">
            <v>5637</v>
          </cell>
          <cell r="O5640">
            <v>481.27</v>
          </cell>
          <cell r="Q5640">
            <v>0.99985500000000005</v>
          </cell>
        </row>
        <row r="5641">
          <cell r="K5641">
            <v>5638</v>
          </cell>
          <cell r="O5641">
            <v>481.31</v>
          </cell>
          <cell r="Q5641">
            <v>0.99985500000000005</v>
          </cell>
        </row>
        <row r="5642">
          <cell r="K5642">
            <v>5639</v>
          </cell>
          <cell r="O5642">
            <v>481.35</v>
          </cell>
          <cell r="Q5642">
            <v>0.99985500000000005</v>
          </cell>
        </row>
        <row r="5643">
          <cell r="K5643">
            <v>5640</v>
          </cell>
          <cell r="O5643">
            <v>481.37</v>
          </cell>
          <cell r="Q5643">
            <v>0.99985500000000005</v>
          </cell>
        </row>
        <row r="5644">
          <cell r="K5644">
            <v>5641</v>
          </cell>
          <cell r="O5644">
            <v>481.4</v>
          </cell>
          <cell r="Q5644">
            <v>0.99985500000000005</v>
          </cell>
        </row>
        <row r="5645">
          <cell r="K5645">
            <v>5642</v>
          </cell>
          <cell r="O5645">
            <v>481.43</v>
          </cell>
          <cell r="Q5645">
            <v>0.99985500000000005</v>
          </cell>
        </row>
        <row r="5646">
          <cell r="K5646">
            <v>5643</v>
          </cell>
          <cell r="O5646">
            <v>481.46000000000004</v>
          </cell>
          <cell r="Q5646">
            <v>0.99985500000000005</v>
          </cell>
        </row>
        <row r="5647">
          <cell r="K5647">
            <v>5644</v>
          </cell>
          <cell r="O5647">
            <v>481.5</v>
          </cell>
          <cell r="Q5647">
            <v>0.99985500000000005</v>
          </cell>
        </row>
        <row r="5648">
          <cell r="K5648">
            <v>5645</v>
          </cell>
          <cell r="O5648">
            <v>481.53</v>
          </cell>
          <cell r="Q5648">
            <v>0.99985500000000005</v>
          </cell>
        </row>
        <row r="5649">
          <cell r="K5649">
            <v>5646</v>
          </cell>
          <cell r="O5649">
            <v>481.57</v>
          </cell>
          <cell r="Q5649">
            <v>0.99985500000000005</v>
          </cell>
        </row>
        <row r="5650">
          <cell r="K5650">
            <v>5647</v>
          </cell>
          <cell r="O5650">
            <v>481.61</v>
          </cell>
          <cell r="Q5650">
            <v>0.99985500000000005</v>
          </cell>
        </row>
        <row r="5651">
          <cell r="K5651">
            <v>5648</v>
          </cell>
          <cell r="O5651">
            <v>481.64</v>
          </cell>
          <cell r="Q5651">
            <v>0.99985500000000005</v>
          </cell>
        </row>
        <row r="5652">
          <cell r="K5652">
            <v>5649</v>
          </cell>
          <cell r="O5652">
            <v>481.66999999999996</v>
          </cell>
          <cell r="Q5652">
            <v>0.99985500000000005</v>
          </cell>
        </row>
        <row r="5653">
          <cell r="K5653">
            <v>5650</v>
          </cell>
          <cell r="O5653">
            <v>481.7</v>
          </cell>
          <cell r="Q5653">
            <v>0.99985500000000005</v>
          </cell>
        </row>
        <row r="5654">
          <cell r="K5654">
            <v>5651</v>
          </cell>
          <cell r="O5654">
            <v>481.73</v>
          </cell>
          <cell r="Q5654">
            <v>0.99985500000000005</v>
          </cell>
        </row>
        <row r="5655">
          <cell r="K5655">
            <v>5652</v>
          </cell>
          <cell r="O5655">
            <v>481.76</v>
          </cell>
          <cell r="Q5655">
            <v>0.99985500000000005</v>
          </cell>
        </row>
        <row r="5656">
          <cell r="K5656">
            <v>5653</v>
          </cell>
          <cell r="O5656">
            <v>481.8</v>
          </cell>
          <cell r="Q5656">
            <v>0.99985400000000002</v>
          </cell>
        </row>
        <row r="5657">
          <cell r="K5657">
            <v>5654</v>
          </cell>
          <cell r="O5657">
            <v>481.83000000000004</v>
          </cell>
          <cell r="Q5657">
            <v>0.99985400000000002</v>
          </cell>
        </row>
        <row r="5658">
          <cell r="K5658">
            <v>5655</v>
          </cell>
          <cell r="O5658">
            <v>481.86</v>
          </cell>
          <cell r="Q5658">
            <v>0.99985400000000002</v>
          </cell>
        </row>
        <row r="5659">
          <cell r="K5659">
            <v>5656</v>
          </cell>
          <cell r="O5659">
            <v>481.89</v>
          </cell>
          <cell r="Q5659">
            <v>0.99985400000000002</v>
          </cell>
        </row>
        <row r="5660">
          <cell r="K5660">
            <v>5657</v>
          </cell>
          <cell r="O5660">
            <v>481.93</v>
          </cell>
          <cell r="Q5660">
            <v>0.99985400000000002</v>
          </cell>
        </row>
        <row r="5661">
          <cell r="K5661">
            <v>5658</v>
          </cell>
          <cell r="O5661">
            <v>481.96000000000004</v>
          </cell>
          <cell r="Q5661">
            <v>0.99985400000000002</v>
          </cell>
        </row>
        <row r="5662">
          <cell r="K5662">
            <v>5659</v>
          </cell>
          <cell r="O5662">
            <v>481.99</v>
          </cell>
          <cell r="Q5662">
            <v>0.99985400000000002</v>
          </cell>
        </row>
        <row r="5663">
          <cell r="K5663">
            <v>5660</v>
          </cell>
          <cell r="O5663">
            <v>482.02</v>
          </cell>
          <cell r="Q5663">
            <v>0.99985400000000002</v>
          </cell>
        </row>
        <row r="5664">
          <cell r="K5664">
            <v>5661</v>
          </cell>
          <cell r="O5664">
            <v>482.06</v>
          </cell>
          <cell r="Q5664">
            <v>0.99985400000000002</v>
          </cell>
        </row>
        <row r="5665">
          <cell r="K5665">
            <v>5662</v>
          </cell>
          <cell r="O5665">
            <v>482.1</v>
          </cell>
          <cell r="Q5665">
            <v>0.99985400000000002</v>
          </cell>
        </row>
        <row r="5666">
          <cell r="K5666">
            <v>5663</v>
          </cell>
          <cell r="O5666">
            <v>482.13</v>
          </cell>
          <cell r="Q5666">
            <v>0.99985400000000002</v>
          </cell>
        </row>
        <row r="5667">
          <cell r="K5667">
            <v>5664</v>
          </cell>
          <cell r="O5667">
            <v>482.15</v>
          </cell>
          <cell r="Q5667">
            <v>0.99985400000000002</v>
          </cell>
        </row>
        <row r="5668">
          <cell r="K5668">
            <v>5665</v>
          </cell>
          <cell r="O5668">
            <v>482.19</v>
          </cell>
          <cell r="Q5668">
            <v>0.99985400000000002</v>
          </cell>
        </row>
        <row r="5669">
          <cell r="K5669">
            <v>5666</v>
          </cell>
          <cell r="O5669">
            <v>482.22</v>
          </cell>
          <cell r="Q5669">
            <v>0.99985400000000002</v>
          </cell>
        </row>
        <row r="5670">
          <cell r="K5670">
            <v>5667</v>
          </cell>
          <cell r="O5670">
            <v>482.26</v>
          </cell>
          <cell r="Q5670">
            <v>0.99985400000000002</v>
          </cell>
        </row>
        <row r="5671">
          <cell r="K5671">
            <v>5668</v>
          </cell>
          <cell r="O5671">
            <v>482.28</v>
          </cell>
          <cell r="Q5671">
            <v>0.99985400000000002</v>
          </cell>
        </row>
        <row r="5672">
          <cell r="K5672">
            <v>5669</v>
          </cell>
          <cell r="O5672">
            <v>482.32</v>
          </cell>
          <cell r="Q5672">
            <v>0.99985400000000002</v>
          </cell>
        </row>
        <row r="5673">
          <cell r="K5673">
            <v>5670</v>
          </cell>
          <cell r="O5673">
            <v>482.36</v>
          </cell>
          <cell r="Q5673">
            <v>0.99985400000000002</v>
          </cell>
        </row>
        <row r="5674">
          <cell r="K5674">
            <v>5671</v>
          </cell>
          <cell r="O5674">
            <v>482.39</v>
          </cell>
          <cell r="Q5674">
            <v>0.99985400000000002</v>
          </cell>
        </row>
        <row r="5675">
          <cell r="K5675">
            <v>5672</v>
          </cell>
          <cell r="O5675">
            <v>482.41999999999996</v>
          </cell>
          <cell r="Q5675">
            <v>0.99985400000000002</v>
          </cell>
        </row>
        <row r="5676">
          <cell r="K5676">
            <v>5673</v>
          </cell>
          <cell r="O5676">
            <v>482.46000000000004</v>
          </cell>
          <cell r="Q5676">
            <v>0.99985400000000002</v>
          </cell>
        </row>
        <row r="5677">
          <cell r="K5677">
            <v>5674</v>
          </cell>
          <cell r="O5677">
            <v>482.49</v>
          </cell>
          <cell r="Q5677">
            <v>0.99985400000000002</v>
          </cell>
        </row>
        <row r="5678">
          <cell r="K5678">
            <v>5675</v>
          </cell>
          <cell r="O5678">
            <v>482.52</v>
          </cell>
          <cell r="Q5678">
            <v>0.99985400000000002</v>
          </cell>
        </row>
        <row r="5679">
          <cell r="K5679">
            <v>5676</v>
          </cell>
          <cell r="O5679">
            <v>482.55</v>
          </cell>
          <cell r="Q5679">
            <v>0.99985400000000002</v>
          </cell>
        </row>
        <row r="5680">
          <cell r="K5680">
            <v>5677</v>
          </cell>
          <cell r="O5680">
            <v>482.59000000000003</v>
          </cell>
          <cell r="Q5680">
            <v>0.99985400000000002</v>
          </cell>
        </row>
        <row r="5681">
          <cell r="K5681">
            <v>5678</v>
          </cell>
          <cell r="O5681">
            <v>482.62</v>
          </cell>
          <cell r="Q5681">
            <v>0.99985400000000002</v>
          </cell>
        </row>
        <row r="5682">
          <cell r="K5682">
            <v>5679</v>
          </cell>
          <cell r="O5682">
            <v>482.65999999999997</v>
          </cell>
          <cell r="Q5682">
            <v>0.99985299999999999</v>
          </cell>
        </row>
        <row r="5683">
          <cell r="K5683">
            <v>5680</v>
          </cell>
          <cell r="O5683">
            <v>482.69</v>
          </cell>
          <cell r="Q5683">
            <v>0.99985299999999999</v>
          </cell>
        </row>
        <row r="5684">
          <cell r="K5684">
            <v>5681</v>
          </cell>
          <cell r="O5684">
            <v>482.72</v>
          </cell>
          <cell r="Q5684">
            <v>0.99985299999999999</v>
          </cell>
        </row>
        <row r="5685">
          <cell r="K5685">
            <v>5682</v>
          </cell>
          <cell r="O5685">
            <v>482.75</v>
          </cell>
          <cell r="Q5685">
            <v>0.99985299999999999</v>
          </cell>
        </row>
        <row r="5686">
          <cell r="K5686">
            <v>5683</v>
          </cell>
          <cell r="O5686">
            <v>482.78999999999996</v>
          </cell>
          <cell r="Q5686">
            <v>0.99985299999999999</v>
          </cell>
        </row>
        <row r="5687">
          <cell r="K5687">
            <v>5684</v>
          </cell>
          <cell r="O5687">
            <v>482.81</v>
          </cell>
          <cell r="Q5687">
            <v>0.99985299999999999</v>
          </cell>
        </row>
        <row r="5688">
          <cell r="K5688">
            <v>5685</v>
          </cell>
          <cell r="O5688">
            <v>482.85</v>
          </cell>
          <cell r="Q5688">
            <v>0.99985299999999999</v>
          </cell>
        </row>
        <row r="5689">
          <cell r="K5689">
            <v>5686</v>
          </cell>
          <cell r="O5689">
            <v>482.89</v>
          </cell>
          <cell r="Q5689">
            <v>0.99985299999999999</v>
          </cell>
        </row>
        <row r="5690">
          <cell r="K5690">
            <v>5687</v>
          </cell>
          <cell r="O5690">
            <v>482.91999999999996</v>
          </cell>
          <cell r="Q5690">
            <v>0.99985299999999999</v>
          </cell>
        </row>
        <row r="5691">
          <cell r="K5691">
            <v>5688</v>
          </cell>
          <cell r="O5691">
            <v>482.96000000000004</v>
          </cell>
          <cell r="Q5691">
            <v>0.99985299999999999</v>
          </cell>
        </row>
        <row r="5692">
          <cell r="K5692">
            <v>5689</v>
          </cell>
          <cell r="O5692">
            <v>482.99</v>
          </cell>
          <cell r="Q5692">
            <v>0.99985299999999999</v>
          </cell>
        </row>
        <row r="5693">
          <cell r="K5693">
            <v>5690</v>
          </cell>
          <cell r="O5693">
            <v>483.02</v>
          </cell>
          <cell r="Q5693">
            <v>0.99985299999999999</v>
          </cell>
        </row>
        <row r="5694">
          <cell r="K5694">
            <v>5691</v>
          </cell>
          <cell r="O5694">
            <v>483.05</v>
          </cell>
          <cell r="Q5694">
            <v>0.99985299999999999</v>
          </cell>
        </row>
        <row r="5695">
          <cell r="K5695">
            <v>5692</v>
          </cell>
          <cell r="O5695">
            <v>483.08000000000004</v>
          </cell>
          <cell r="Q5695">
            <v>0.99985299999999999</v>
          </cell>
        </row>
        <row r="5696">
          <cell r="K5696">
            <v>5693</v>
          </cell>
          <cell r="O5696">
            <v>483.11</v>
          </cell>
          <cell r="Q5696">
            <v>0.99985299999999999</v>
          </cell>
        </row>
        <row r="5697">
          <cell r="K5697">
            <v>5694</v>
          </cell>
          <cell r="O5697">
            <v>483.14</v>
          </cell>
          <cell r="Q5697">
            <v>0.99985299999999999</v>
          </cell>
        </row>
        <row r="5698">
          <cell r="K5698">
            <v>5695</v>
          </cell>
          <cell r="O5698">
            <v>483.18</v>
          </cell>
          <cell r="Q5698">
            <v>0.99985299999999999</v>
          </cell>
        </row>
        <row r="5699">
          <cell r="K5699">
            <v>5696</v>
          </cell>
          <cell r="O5699">
            <v>483.21000000000004</v>
          </cell>
          <cell r="Q5699">
            <v>0.99985299999999999</v>
          </cell>
        </row>
        <row r="5700">
          <cell r="K5700">
            <v>5697</v>
          </cell>
          <cell r="O5700">
            <v>483.25</v>
          </cell>
          <cell r="Q5700">
            <v>0.99985299999999999</v>
          </cell>
        </row>
        <row r="5701">
          <cell r="K5701">
            <v>5698</v>
          </cell>
          <cell r="O5701">
            <v>483.28</v>
          </cell>
          <cell r="Q5701">
            <v>0.99985299999999999</v>
          </cell>
        </row>
        <row r="5702">
          <cell r="K5702">
            <v>5699</v>
          </cell>
          <cell r="O5702">
            <v>483.31</v>
          </cell>
          <cell r="Q5702">
            <v>0.99985299999999999</v>
          </cell>
        </row>
        <row r="5703">
          <cell r="K5703">
            <v>5700</v>
          </cell>
          <cell r="O5703">
            <v>483.34000000000003</v>
          </cell>
          <cell r="Q5703">
            <v>0.99985299999999999</v>
          </cell>
        </row>
        <row r="5704">
          <cell r="K5704">
            <v>5701</v>
          </cell>
          <cell r="O5704">
            <v>483.37</v>
          </cell>
          <cell r="Q5704">
            <v>0.99985299999999999</v>
          </cell>
        </row>
        <row r="5705">
          <cell r="K5705">
            <v>5702</v>
          </cell>
          <cell r="O5705">
            <v>483.40999999999997</v>
          </cell>
          <cell r="Q5705">
            <v>0.99985299999999999</v>
          </cell>
        </row>
        <row r="5706">
          <cell r="K5706">
            <v>5703</v>
          </cell>
          <cell r="O5706">
            <v>483.44</v>
          </cell>
          <cell r="Q5706">
            <v>0.99985299999999999</v>
          </cell>
        </row>
        <row r="5707">
          <cell r="K5707">
            <v>5704</v>
          </cell>
          <cell r="O5707">
            <v>483.48</v>
          </cell>
          <cell r="Q5707">
            <v>0.99985299999999999</v>
          </cell>
        </row>
        <row r="5708">
          <cell r="K5708">
            <v>5705</v>
          </cell>
          <cell r="O5708">
            <v>483.52</v>
          </cell>
          <cell r="Q5708">
            <v>0.99985200000000007</v>
          </cell>
        </row>
        <row r="5709">
          <cell r="K5709">
            <v>5706</v>
          </cell>
          <cell r="O5709">
            <v>483.55</v>
          </cell>
          <cell r="Q5709">
            <v>0.99985200000000007</v>
          </cell>
        </row>
        <row r="5710">
          <cell r="K5710">
            <v>5707</v>
          </cell>
          <cell r="O5710">
            <v>483.58000000000004</v>
          </cell>
          <cell r="Q5710">
            <v>0.99985200000000007</v>
          </cell>
        </row>
        <row r="5711">
          <cell r="K5711">
            <v>5708</v>
          </cell>
          <cell r="O5711">
            <v>483.61</v>
          </cell>
          <cell r="Q5711">
            <v>0.99985200000000007</v>
          </cell>
        </row>
        <row r="5712">
          <cell r="K5712">
            <v>5709</v>
          </cell>
          <cell r="O5712">
            <v>483.64</v>
          </cell>
          <cell r="Q5712">
            <v>0.99985200000000007</v>
          </cell>
        </row>
        <row r="5713">
          <cell r="K5713">
            <v>5710</v>
          </cell>
          <cell r="O5713">
            <v>483.68</v>
          </cell>
          <cell r="Q5713">
            <v>0.99985200000000007</v>
          </cell>
        </row>
        <row r="5714">
          <cell r="K5714">
            <v>5711</v>
          </cell>
          <cell r="O5714">
            <v>483.71000000000004</v>
          </cell>
          <cell r="Q5714">
            <v>0.99985200000000007</v>
          </cell>
        </row>
        <row r="5715">
          <cell r="K5715">
            <v>5712</v>
          </cell>
          <cell r="O5715">
            <v>483.74</v>
          </cell>
          <cell r="Q5715">
            <v>0.99985200000000007</v>
          </cell>
        </row>
        <row r="5716">
          <cell r="K5716">
            <v>5713</v>
          </cell>
          <cell r="O5716">
            <v>483.77</v>
          </cell>
          <cell r="Q5716">
            <v>0.99985200000000007</v>
          </cell>
        </row>
        <row r="5717">
          <cell r="K5717">
            <v>5714</v>
          </cell>
          <cell r="O5717">
            <v>483.78999999999996</v>
          </cell>
          <cell r="Q5717">
            <v>0.99985200000000007</v>
          </cell>
        </row>
        <row r="5718">
          <cell r="K5718">
            <v>5715</v>
          </cell>
          <cell r="O5718">
            <v>483.83000000000004</v>
          </cell>
          <cell r="Q5718">
            <v>0.99985200000000007</v>
          </cell>
        </row>
        <row r="5719">
          <cell r="K5719">
            <v>5716</v>
          </cell>
          <cell r="O5719">
            <v>483.87</v>
          </cell>
          <cell r="Q5719">
            <v>0.99985200000000007</v>
          </cell>
        </row>
        <row r="5720">
          <cell r="K5720">
            <v>5717</v>
          </cell>
          <cell r="O5720">
            <v>483.9</v>
          </cell>
          <cell r="Q5720">
            <v>0.99985200000000007</v>
          </cell>
        </row>
        <row r="5721">
          <cell r="K5721">
            <v>5718</v>
          </cell>
          <cell r="O5721">
            <v>483.93</v>
          </cell>
          <cell r="Q5721">
            <v>0.99985200000000007</v>
          </cell>
        </row>
        <row r="5722">
          <cell r="K5722">
            <v>5719</v>
          </cell>
          <cell r="O5722">
            <v>483.96000000000004</v>
          </cell>
          <cell r="Q5722">
            <v>0.99985200000000007</v>
          </cell>
        </row>
        <row r="5723">
          <cell r="K5723">
            <v>5720</v>
          </cell>
          <cell r="O5723">
            <v>484</v>
          </cell>
          <cell r="Q5723">
            <v>0.99985200000000007</v>
          </cell>
        </row>
        <row r="5724">
          <cell r="K5724">
            <v>5721</v>
          </cell>
          <cell r="O5724">
            <v>484.03</v>
          </cell>
          <cell r="Q5724">
            <v>0.99985200000000007</v>
          </cell>
        </row>
        <row r="5725">
          <cell r="K5725">
            <v>5722</v>
          </cell>
          <cell r="O5725">
            <v>484.07</v>
          </cell>
          <cell r="Q5725">
            <v>0.99985200000000007</v>
          </cell>
        </row>
        <row r="5726">
          <cell r="K5726">
            <v>5723</v>
          </cell>
          <cell r="O5726">
            <v>484.1</v>
          </cell>
          <cell r="Q5726">
            <v>0.99985200000000007</v>
          </cell>
        </row>
        <row r="5727">
          <cell r="K5727">
            <v>5724</v>
          </cell>
          <cell r="O5727">
            <v>484.13</v>
          </cell>
          <cell r="Q5727">
            <v>0.99985200000000007</v>
          </cell>
        </row>
        <row r="5728">
          <cell r="K5728">
            <v>5725</v>
          </cell>
          <cell r="O5728">
            <v>484.15999999999997</v>
          </cell>
          <cell r="Q5728">
            <v>0.99985200000000007</v>
          </cell>
        </row>
        <row r="5729">
          <cell r="K5729">
            <v>5726</v>
          </cell>
          <cell r="O5729">
            <v>484.19</v>
          </cell>
          <cell r="Q5729">
            <v>0.99985200000000007</v>
          </cell>
        </row>
        <row r="5730">
          <cell r="K5730">
            <v>5727</v>
          </cell>
          <cell r="O5730">
            <v>484.23</v>
          </cell>
          <cell r="Q5730">
            <v>0.99985200000000007</v>
          </cell>
        </row>
        <row r="5731">
          <cell r="K5731">
            <v>5728</v>
          </cell>
          <cell r="O5731">
            <v>484.26</v>
          </cell>
          <cell r="Q5731">
            <v>0.99985100000000005</v>
          </cell>
        </row>
        <row r="5732">
          <cell r="K5732">
            <v>5729</v>
          </cell>
          <cell r="O5732">
            <v>484.28999999999996</v>
          </cell>
          <cell r="Q5732">
            <v>0.99985100000000005</v>
          </cell>
        </row>
        <row r="5733">
          <cell r="K5733">
            <v>5730</v>
          </cell>
          <cell r="O5733">
            <v>484.32</v>
          </cell>
          <cell r="Q5733">
            <v>0.99985100000000005</v>
          </cell>
        </row>
        <row r="5734">
          <cell r="K5734">
            <v>5731</v>
          </cell>
          <cell r="O5734">
            <v>484.36</v>
          </cell>
          <cell r="Q5734">
            <v>0.99985100000000005</v>
          </cell>
        </row>
        <row r="5735">
          <cell r="K5735">
            <v>5732</v>
          </cell>
          <cell r="O5735">
            <v>484.39</v>
          </cell>
          <cell r="Q5735">
            <v>0.99985100000000005</v>
          </cell>
        </row>
        <row r="5736">
          <cell r="K5736">
            <v>5733</v>
          </cell>
          <cell r="O5736">
            <v>484.41999999999996</v>
          </cell>
          <cell r="Q5736">
            <v>0.99985100000000005</v>
          </cell>
        </row>
        <row r="5737">
          <cell r="K5737">
            <v>5734</v>
          </cell>
          <cell r="O5737">
            <v>484.45</v>
          </cell>
          <cell r="Q5737">
            <v>0.99985100000000005</v>
          </cell>
        </row>
        <row r="5738">
          <cell r="K5738">
            <v>5735</v>
          </cell>
          <cell r="O5738">
            <v>484.49</v>
          </cell>
          <cell r="Q5738">
            <v>0.99985100000000005</v>
          </cell>
        </row>
        <row r="5739">
          <cell r="K5739">
            <v>5736</v>
          </cell>
          <cell r="O5739">
            <v>484.52</v>
          </cell>
          <cell r="Q5739">
            <v>0.99985100000000005</v>
          </cell>
        </row>
        <row r="5740">
          <cell r="K5740">
            <v>5737</v>
          </cell>
          <cell r="O5740">
            <v>484.55</v>
          </cell>
          <cell r="Q5740">
            <v>0.99985100000000005</v>
          </cell>
        </row>
        <row r="5741">
          <cell r="K5741">
            <v>5738</v>
          </cell>
          <cell r="O5741">
            <v>484.58000000000004</v>
          </cell>
          <cell r="Q5741">
            <v>0.99985100000000005</v>
          </cell>
        </row>
        <row r="5742">
          <cell r="K5742">
            <v>5739</v>
          </cell>
          <cell r="O5742">
            <v>484.61</v>
          </cell>
          <cell r="Q5742">
            <v>0.99985100000000005</v>
          </cell>
        </row>
        <row r="5743">
          <cell r="K5743">
            <v>5740</v>
          </cell>
          <cell r="O5743">
            <v>484.64</v>
          </cell>
          <cell r="Q5743">
            <v>0.99985100000000005</v>
          </cell>
        </row>
        <row r="5744">
          <cell r="K5744">
            <v>5741</v>
          </cell>
          <cell r="O5744">
            <v>484.68</v>
          </cell>
          <cell r="Q5744">
            <v>0.99985100000000005</v>
          </cell>
        </row>
        <row r="5745">
          <cell r="K5745">
            <v>5742</v>
          </cell>
          <cell r="O5745">
            <v>484.72</v>
          </cell>
          <cell r="Q5745">
            <v>0.99985100000000005</v>
          </cell>
        </row>
        <row r="5746">
          <cell r="K5746">
            <v>5743</v>
          </cell>
          <cell r="O5746">
            <v>484.75</v>
          </cell>
          <cell r="Q5746">
            <v>0.99985100000000005</v>
          </cell>
        </row>
        <row r="5747">
          <cell r="K5747">
            <v>5744</v>
          </cell>
          <cell r="O5747">
            <v>484.78999999999996</v>
          </cell>
          <cell r="Q5747">
            <v>0.99985100000000005</v>
          </cell>
        </row>
        <row r="5748">
          <cell r="K5748">
            <v>5745</v>
          </cell>
          <cell r="O5748">
            <v>484.82</v>
          </cell>
          <cell r="Q5748">
            <v>0.99985100000000005</v>
          </cell>
        </row>
        <row r="5749">
          <cell r="K5749">
            <v>5746</v>
          </cell>
          <cell r="O5749">
            <v>484.85</v>
          </cell>
          <cell r="Q5749">
            <v>0.99985100000000005</v>
          </cell>
        </row>
        <row r="5750">
          <cell r="K5750">
            <v>5747</v>
          </cell>
          <cell r="O5750">
            <v>484.88</v>
          </cell>
          <cell r="Q5750">
            <v>0.99985100000000005</v>
          </cell>
        </row>
        <row r="5751">
          <cell r="K5751">
            <v>5748</v>
          </cell>
          <cell r="O5751">
            <v>484.90999999999997</v>
          </cell>
          <cell r="Q5751">
            <v>0.99985100000000005</v>
          </cell>
        </row>
        <row r="5752">
          <cell r="K5752">
            <v>5749</v>
          </cell>
          <cell r="O5752">
            <v>484.95</v>
          </cell>
          <cell r="Q5752">
            <v>0.99985100000000005</v>
          </cell>
        </row>
        <row r="5753">
          <cell r="K5753">
            <v>5750</v>
          </cell>
          <cell r="O5753">
            <v>484.98</v>
          </cell>
          <cell r="Q5753">
            <v>0.99985100000000005</v>
          </cell>
        </row>
        <row r="5754">
          <cell r="K5754">
            <v>5751</v>
          </cell>
          <cell r="O5754">
            <v>485.01</v>
          </cell>
          <cell r="Q5754">
            <v>0.99985100000000005</v>
          </cell>
        </row>
        <row r="5755">
          <cell r="K5755">
            <v>5752</v>
          </cell>
          <cell r="O5755">
            <v>485.05</v>
          </cell>
          <cell r="Q5755">
            <v>0.99985100000000005</v>
          </cell>
        </row>
        <row r="5756">
          <cell r="K5756">
            <v>5753</v>
          </cell>
          <cell r="O5756">
            <v>485.08000000000004</v>
          </cell>
          <cell r="Q5756">
            <v>0.99985100000000005</v>
          </cell>
        </row>
        <row r="5757">
          <cell r="K5757">
            <v>5754</v>
          </cell>
          <cell r="O5757">
            <v>485.11</v>
          </cell>
          <cell r="Q5757">
            <v>0.99985100000000005</v>
          </cell>
        </row>
        <row r="5758">
          <cell r="K5758">
            <v>5755</v>
          </cell>
          <cell r="O5758">
            <v>485.14</v>
          </cell>
          <cell r="Q5758">
            <v>0.99985100000000005</v>
          </cell>
        </row>
        <row r="5759">
          <cell r="K5759">
            <v>5756</v>
          </cell>
          <cell r="O5759">
            <v>485.18</v>
          </cell>
          <cell r="Q5759">
            <v>0.99985100000000005</v>
          </cell>
        </row>
        <row r="5760">
          <cell r="K5760">
            <v>5757</v>
          </cell>
          <cell r="O5760">
            <v>485.21000000000004</v>
          </cell>
          <cell r="Q5760">
            <v>0.99985000000000002</v>
          </cell>
        </row>
        <row r="5761">
          <cell r="K5761">
            <v>5758</v>
          </cell>
          <cell r="O5761">
            <v>485.24</v>
          </cell>
          <cell r="Q5761">
            <v>0.99985000000000002</v>
          </cell>
        </row>
        <row r="5762">
          <cell r="K5762">
            <v>5759</v>
          </cell>
          <cell r="O5762">
            <v>485.27</v>
          </cell>
          <cell r="Q5762">
            <v>0.99985000000000002</v>
          </cell>
        </row>
        <row r="5763">
          <cell r="K5763">
            <v>5760</v>
          </cell>
          <cell r="O5763">
            <v>485.31</v>
          </cell>
          <cell r="Q5763">
            <v>0.99985000000000002</v>
          </cell>
        </row>
        <row r="5764">
          <cell r="K5764">
            <v>5761</v>
          </cell>
          <cell r="O5764">
            <v>485.34000000000003</v>
          </cell>
          <cell r="Q5764">
            <v>0.99985000000000002</v>
          </cell>
        </row>
        <row r="5765">
          <cell r="K5765">
            <v>5762</v>
          </cell>
          <cell r="O5765">
            <v>485.38</v>
          </cell>
          <cell r="Q5765">
            <v>0.99985000000000002</v>
          </cell>
        </row>
        <row r="5766">
          <cell r="K5766">
            <v>5763</v>
          </cell>
          <cell r="O5766">
            <v>485.40999999999997</v>
          </cell>
          <cell r="Q5766">
            <v>0.99985000000000002</v>
          </cell>
        </row>
        <row r="5767">
          <cell r="K5767">
            <v>5764</v>
          </cell>
          <cell r="O5767">
            <v>485.44</v>
          </cell>
          <cell r="Q5767">
            <v>0.99985000000000002</v>
          </cell>
        </row>
        <row r="5768">
          <cell r="K5768">
            <v>5765</v>
          </cell>
          <cell r="O5768">
            <v>485.47</v>
          </cell>
          <cell r="Q5768">
            <v>0.99985000000000002</v>
          </cell>
        </row>
        <row r="5769">
          <cell r="K5769">
            <v>5766</v>
          </cell>
          <cell r="O5769">
            <v>485.51</v>
          </cell>
          <cell r="Q5769">
            <v>0.99985000000000002</v>
          </cell>
        </row>
        <row r="5770">
          <cell r="K5770">
            <v>5767</v>
          </cell>
          <cell r="O5770">
            <v>485.53999999999996</v>
          </cell>
          <cell r="Q5770">
            <v>0.99985000000000002</v>
          </cell>
        </row>
        <row r="5771">
          <cell r="K5771">
            <v>5768</v>
          </cell>
          <cell r="O5771">
            <v>485.58000000000004</v>
          </cell>
          <cell r="Q5771">
            <v>0.99985000000000002</v>
          </cell>
        </row>
        <row r="5772">
          <cell r="K5772">
            <v>5769</v>
          </cell>
          <cell r="O5772">
            <v>485.61</v>
          </cell>
          <cell r="Q5772">
            <v>0.99985000000000002</v>
          </cell>
        </row>
        <row r="5773">
          <cell r="K5773">
            <v>5770</v>
          </cell>
          <cell r="O5773">
            <v>485.64</v>
          </cell>
          <cell r="Q5773">
            <v>0.99985000000000002</v>
          </cell>
        </row>
        <row r="5774">
          <cell r="K5774">
            <v>5771</v>
          </cell>
          <cell r="O5774">
            <v>485.66999999999996</v>
          </cell>
          <cell r="Q5774">
            <v>0.99985000000000002</v>
          </cell>
        </row>
        <row r="5775">
          <cell r="K5775">
            <v>5772</v>
          </cell>
          <cell r="O5775">
            <v>485.71000000000004</v>
          </cell>
          <cell r="Q5775">
            <v>0.99985000000000002</v>
          </cell>
        </row>
        <row r="5776">
          <cell r="K5776">
            <v>5773</v>
          </cell>
          <cell r="O5776">
            <v>485.74</v>
          </cell>
          <cell r="Q5776">
            <v>0.99985000000000002</v>
          </cell>
        </row>
        <row r="5777">
          <cell r="K5777">
            <v>5774</v>
          </cell>
          <cell r="O5777">
            <v>485.78</v>
          </cell>
          <cell r="Q5777">
            <v>0.99985000000000002</v>
          </cell>
        </row>
        <row r="5778">
          <cell r="K5778">
            <v>5775</v>
          </cell>
          <cell r="O5778">
            <v>485.81</v>
          </cell>
          <cell r="Q5778">
            <v>0.99985000000000002</v>
          </cell>
        </row>
        <row r="5779">
          <cell r="K5779">
            <v>5776</v>
          </cell>
          <cell r="O5779">
            <v>485.84000000000003</v>
          </cell>
          <cell r="Q5779">
            <v>0.99985000000000002</v>
          </cell>
        </row>
        <row r="5780">
          <cell r="K5780">
            <v>5777</v>
          </cell>
          <cell r="O5780">
            <v>485.88</v>
          </cell>
          <cell r="Q5780">
            <v>0.99985000000000002</v>
          </cell>
        </row>
        <row r="5781">
          <cell r="K5781">
            <v>5778</v>
          </cell>
          <cell r="O5781">
            <v>485.90999999999997</v>
          </cell>
          <cell r="Q5781">
            <v>0.99985000000000002</v>
          </cell>
        </row>
        <row r="5782">
          <cell r="K5782">
            <v>5779</v>
          </cell>
          <cell r="O5782">
            <v>485.94</v>
          </cell>
          <cell r="Q5782">
            <v>0.99985000000000002</v>
          </cell>
        </row>
        <row r="5783">
          <cell r="K5783">
            <v>5780</v>
          </cell>
          <cell r="O5783">
            <v>485.97</v>
          </cell>
          <cell r="Q5783">
            <v>0.99985000000000002</v>
          </cell>
        </row>
        <row r="5784">
          <cell r="K5784">
            <v>5781</v>
          </cell>
          <cell r="O5784">
            <v>486.01</v>
          </cell>
          <cell r="Q5784">
            <v>0.99985000000000002</v>
          </cell>
        </row>
        <row r="5785">
          <cell r="K5785">
            <v>5782</v>
          </cell>
          <cell r="O5785">
            <v>486.05</v>
          </cell>
          <cell r="Q5785">
            <v>0.99985000000000002</v>
          </cell>
        </row>
        <row r="5786">
          <cell r="K5786">
            <v>5783</v>
          </cell>
          <cell r="O5786">
            <v>486.08000000000004</v>
          </cell>
          <cell r="Q5786">
            <v>0.99985000000000002</v>
          </cell>
        </row>
        <row r="5787">
          <cell r="K5787">
            <v>5784</v>
          </cell>
          <cell r="O5787">
            <v>486.11</v>
          </cell>
          <cell r="Q5787">
            <v>0.99985000000000002</v>
          </cell>
        </row>
        <row r="5788">
          <cell r="K5788">
            <v>5785</v>
          </cell>
          <cell r="O5788">
            <v>486.15</v>
          </cell>
          <cell r="Q5788">
            <v>0.99985000000000002</v>
          </cell>
        </row>
        <row r="5789">
          <cell r="K5789">
            <v>5786</v>
          </cell>
          <cell r="O5789">
            <v>486.18</v>
          </cell>
          <cell r="Q5789">
            <v>0.99985000000000002</v>
          </cell>
        </row>
        <row r="5790">
          <cell r="K5790">
            <v>5787</v>
          </cell>
          <cell r="O5790">
            <v>486.22</v>
          </cell>
          <cell r="Q5790">
            <v>0.99985000000000002</v>
          </cell>
        </row>
        <row r="5791">
          <cell r="K5791">
            <v>5788</v>
          </cell>
          <cell r="O5791">
            <v>486.25</v>
          </cell>
          <cell r="Q5791">
            <v>0.99984899999999999</v>
          </cell>
        </row>
        <row r="5792">
          <cell r="K5792">
            <v>5789</v>
          </cell>
          <cell r="O5792">
            <v>486.28999999999996</v>
          </cell>
          <cell r="Q5792">
            <v>0.99984899999999999</v>
          </cell>
        </row>
        <row r="5793">
          <cell r="K5793">
            <v>5790</v>
          </cell>
          <cell r="O5793">
            <v>486.32</v>
          </cell>
          <cell r="Q5793">
            <v>0.99984899999999999</v>
          </cell>
        </row>
        <row r="5794">
          <cell r="K5794">
            <v>5791</v>
          </cell>
          <cell r="O5794">
            <v>486.35</v>
          </cell>
          <cell r="Q5794">
            <v>0.99984899999999999</v>
          </cell>
        </row>
        <row r="5795">
          <cell r="K5795">
            <v>5792</v>
          </cell>
          <cell r="O5795">
            <v>486.38</v>
          </cell>
          <cell r="Q5795">
            <v>0.99984899999999999</v>
          </cell>
        </row>
        <row r="5796">
          <cell r="K5796">
            <v>5793</v>
          </cell>
          <cell r="O5796">
            <v>486.40999999999997</v>
          </cell>
          <cell r="Q5796">
            <v>0.99984899999999999</v>
          </cell>
        </row>
        <row r="5797">
          <cell r="K5797">
            <v>5794</v>
          </cell>
          <cell r="O5797">
            <v>486.44</v>
          </cell>
          <cell r="Q5797">
            <v>0.99984899999999999</v>
          </cell>
        </row>
        <row r="5798">
          <cell r="K5798">
            <v>5795</v>
          </cell>
          <cell r="O5798">
            <v>486.48</v>
          </cell>
          <cell r="Q5798">
            <v>0.99984899999999999</v>
          </cell>
        </row>
        <row r="5799">
          <cell r="K5799">
            <v>5796</v>
          </cell>
          <cell r="O5799">
            <v>486.51</v>
          </cell>
          <cell r="Q5799">
            <v>0.99984899999999999</v>
          </cell>
        </row>
        <row r="5800">
          <cell r="K5800">
            <v>5797</v>
          </cell>
          <cell r="O5800">
            <v>486.53999999999996</v>
          </cell>
          <cell r="Q5800">
            <v>0.99984899999999999</v>
          </cell>
        </row>
        <row r="5801">
          <cell r="K5801">
            <v>5798</v>
          </cell>
          <cell r="O5801">
            <v>486.57</v>
          </cell>
          <cell r="Q5801">
            <v>0.99984899999999999</v>
          </cell>
        </row>
        <row r="5802">
          <cell r="K5802">
            <v>5799</v>
          </cell>
          <cell r="O5802">
            <v>486.6</v>
          </cell>
          <cell r="Q5802">
            <v>0.99984899999999999</v>
          </cell>
        </row>
        <row r="5803">
          <cell r="K5803">
            <v>5800</v>
          </cell>
          <cell r="O5803">
            <v>486.64</v>
          </cell>
          <cell r="Q5803">
            <v>0.99984899999999999</v>
          </cell>
        </row>
        <row r="5804">
          <cell r="K5804">
            <v>5801</v>
          </cell>
          <cell r="O5804">
            <v>486.66999999999996</v>
          </cell>
          <cell r="Q5804">
            <v>0.99984899999999999</v>
          </cell>
        </row>
        <row r="5805">
          <cell r="K5805">
            <v>5802</v>
          </cell>
          <cell r="O5805">
            <v>486.71000000000004</v>
          </cell>
          <cell r="Q5805">
            <v>0.99984899999999999</v>
          </cell>
        </row>
        <row r="5806">
          <cell r="K5806">
            <v>5803</v>
          </cell>
          <cell r="O5806">
            <v>486.74</v>
          </cell>
          <cell r="Q5806">
            <v>0.99984899999999999</v>
          </cell>
        </row>
        <row r="5807">
          <cell r="K5807">
            <v>5804</v>
          </cell>
          <cell r="O5807">
            <v>486.78</v>
          </cell>
          <cell r="Q5807">
            <v>0.99984899999999999</v>
          </cell>
        </row>
        <row r="5808">
          <cell r="K5808">
            <v>5805</v>
          </cell>
          <cell r="O5808">
            <v>486.82</v>
          </cell>
          <cell r="Q5808">
            <v>0.99984899999999999</v>
          </cell>
        </row>
        <row r="5809">
          <cell r="K5809">
            <v>5806</v>
          </cell>
          <cell r="O5809">
            <v>486.84000000000003</v>
          </cell>
          <cell r="Q5809">
            <v>0.99984899999999999</v>
          </cell>
        </row>
        <row r="5810">
          <cell r="K5810">
            <v>5807</v>
          </cell>
          <cell r="O5810">
            <v>486.88</v>
          </cell>
          <cell r="Q5810">
            <v>0.99984899999999999</v>
          </cell>
        </row>
        <row r="5811">
          <cell r="K5811">
            <v>5808</v>
          </cell>
          <cell r="O5811">
            <v>486.90999999999997</v>
          </cell>
          <cell r="Q5811">
            <v>0.99984899999999999</v>
          </cell>
        </row>
        <row r="5812">
          <cell r="K5812">
            <v>5809</v>
          </cell>
          <cell r="O5812">
            <v>486.95</v>
          </cell>
          <cell r="Q5812">
            <v>0.99984899999999999</v>
          </cell>
        </row>
        <row r="5813">
          <cell r="K5813">
            <v>5810</v>
          </cell>
          <cell r="O5813">
            <v>486.98</v>
          </cell>
          <cell r="Q5813">
            <v>0.99984899999999999</v>
          </cell>
        </row>
        <row r="5814">
          <cell r="K5814">
            <v>5811</v>
          </cell>
          <cell r="O5814">
            <v>487.01</v>
          </cell>
          <cell r="Q5814">
            <v>0.99984899999999999</v>
          </cell>
        </row>
        <row r="5815">
          <cell r="K5815">
            <v>5812</v>
          </cell>
          <cell r="O5815">
            <v>487.03999999999996</v>
          </cell>
          <cell r="Q5815">
            <v>0.99984899999999999</v>
          </cell>
        </row>
        <row r="5816">
          <cell r="K5816">
            <v>5813</v>
          </cell>
          <cell r="O5816">
            <v>487.08000000000004</v>
          </cell>
          <cell r="Q5816">
            <v>0.99984899999999999</v>
          </cell>
        </row>
        <row r="5817">
          <cell r="K5817">
            <v>5814</v>
          </cell>
          <cell r="O5817">
            <v>487.11</v>
          </cell>
          <cell r="Q5817">
            <v>0.99984899999999999</v>
          </cell>
        </row>
        <row r="5818">
          <cell r="K5818">
            <v>5815</v>
          </cell>
          <cell r="O5818">
            <v>487.14</v>
          </cell>
          <cell r="Q5818">
            <v>0.99984899999999999</v>
          </cell>
        </row>
        <row r="5819">
          <cell r="K5819">
            <v>5816</v>
          </cell>
          <cell r="O5819">
            <v>487.18</v>
          </cell>
          <cell r="Q5819">
            <v>0.99984800000000007</v>
          </cell>
        </row>
        <row r="5820">
          <cell r="K5820">
            <v>5817</v>
          </cell>
          <cell r="O5820">
            <v>487.21000000000004</v>
          </cell>
          <cell r="Q5820">
            <v>0.99984800000000007</v>
          </cell>
        </row>
        <row r="5821">
          <cell r="K5821">
            <v>5818</v>
          </cell>
          <cell r="O5821">
            <v>487.25</v>
          </cell>
          <cell r="Q5821">
            <v>0.99984800000000007</v>
          </cell>
        </row>
        <row r="5822">
          <cell r="K5822">
            <v>5819</v>
          </cell>
          <cell r="O5822">
            <v>487.28</v>
          </cell>
          <cell r="Q5822">
            <v>0.99984800000000007</v>
          </cell>
        </row>
        <row r="5823">
          <cell r="K5823">
            <v>5820</v>
          </cell>
          <cell r="O5823">
            <v>487.32</v>
          </cell>
          <cell r="Q5823">
            <v>0.99984800000000007</v>
          </cell>
        </row>
        <row r="5824">
          <cell r="K5824">
            <v>5821</v>
          </cell>
          <cell r="O5824">
            <v>487.35</v>
          </cell>
          <cell r="Q5824">
            <v>0.99984800000000007</v>
          </cell>
        </row>
        <row r="5825">
          <cell r="K5825">
            <v>5822</v>
          </cell>
          <cell r="O5825">
            <v>487.38</v>
          </cell>
          <cell r="Q5825">
            <v>0.99984800000000007</v>
          </cell>
        </row>
        <row r="5826">
          <cell r="K5826">
            <v>5823</v>
          </cell>
          <cell r="O5826">
            <v>487.41999999999996</v>
          </cell>
          <cell r="Q5826">
            <v>0.99984800000000007</v>
          </cell>
        </row>
        <row r="5827">
          <cell r="K5827">
            <v>5824</v>
          </cell>
          <cell r="O5827">
            <v>487.45</v>
          </cell>
          <cell r="Q5827">
            <v>0.99984800000000007</v>
          </cell>
        </row>
        <row r="5828">
          <cell r="K5828">
            <v>5825</v>
          </cell>
          <cell r="O5828">
            <v>487.48</v>
          </cell>
          <cell r="Q5828">
            <v>0.99984800000000007</v>
          </cell>
        </row>
        <row r="5829">
          <cell r="K5829">
            <v>5826</v>
          </cell>
          <cell r="O5829">
            <v>487.51</v>
          </cell>
          <cell r="Q5829">
            <v>0.99984800000000007</v>
          </cell>
        </row>
        <row r="5830">
          <cell r="K5830">
            <v>5827</v>
          </cell>
          <cell r="O5830">
            <v>487.55</v>
          </cell>
          <cell r="Q5830">
            <v>0.99984800000000007</v>
          </cell>
        </row>
        <row r="5831">
          <cell r="K5831">
            <v>5828</v>
          </cell>
          <cell r="O5831">
            <v>487.58000000000004</v>
          </cell>
          <cell r="Q5831">
            <v>0.99984800000000007</v>
          </cell>
        </row>
        <row r="5832">
          <cell r="K5832">
            <v>5829</v>
          </cell>
          <cell r="O5832">
            <v>487.62</v>
          </cell>
          <cell r="Q5832">
            <v>0.99984800000000007</v>
          </cell>
        </row>
        <row r="5833">
          <cell r="K5833">
            <v>5830</v>
          </cell>
          <cell r="O5833">
            <v>487.65</v>
          </cell>
          <cell r="Q5833">
            <v>0.99984800000000007</v>
          </cell>
        </row>
        <row r="5834">
          <cell r="K5834">
            <v>5831</v>
          </cell>
          <cell r="O5834">
            <v>487.69</v>
          </cell>
          <cell r="Q5834">
            <v>0.99984800000000007</v>
          </cell>
        </row>
        <row r="5835">
          <cell r="K5835">
            <v>5832</v>
          </cell>
          <cell r="O5835">
            <v>487.72</v>
          </cell>
          <cell r="Q5835">
            <v>0.99984800000000007</v>
          </cell>
        </row>
        <row r="5836">
          <cell r="K5836">
            <v>5833</v>
          </cell>
          <cell r="O5836">
            <v>487.76</v>
          </cell>
          <cell r="Q5836">
            <v>0.99984800000000007</v>
          </cell>
        </row>
        <row r="5837">
          <cell r="K5837">
            <v>5834</v>
          </cell>
          <cell r="O5837">
            <v>487.78999999999996</v>
          </cell>
          <cell r="Q5837">
            <v>0.99984800000000007</v>
          </cell>
        </row>
        <row r="5838">
          <cell r="K5838">
            <v>5835</v>
          </cell>
          <cell r="O5838">
            <v>487.83000000000004</v>
          </cell>
          <cell r="Q5838">
            <v>0.99984800000000007</v>
          </cell>
        </row>
        <row r="5839">
          <cell r="K5839">
            <v>5836</v>
          </cell>
          <cell r="O5839">
            <v>487.86</v>
          </cell>
          <cell r="Q5839">
            <v>0.99984800000000007</v>
          </cell>
        </row>
        <row r="5840">
          <cell r="K5840">
            <v>5837</v>
          </cell>
          <cell r="O5840">
            <v>487.89</v>
          </cell>
          <cell r="Q5840">
            <v>0.99984800000000007</v>
          </cell>
        </row>
        <row r="5841">
          <cell r="K5841">
            <v>5838</v>
          </cell>
          <cell r="O5841">
            <v>487.93</v>
          </cell>
          <cell r="Q5841">
            <v>0.99984800000000007</v>
          </cell>
        </row>
        <row r="5842">
          <cell r="K5842">
            <v>5839</v>
          </cell>
          <cell r="O5842">
            <v>487.96000000000004</v>
          </cell>
          <cell r="Q5842">
            <v>0.99984800000000007</v>
          </cell>
        </row>
        <row r="5843">
          <cell r="K5843">
            <v>5840</v>
          </cell>
          <cell r="O5843">
            <v>487.99</v>
          </cell>
          <cell r="Q5843">
            <v>0.99984700000000004</v>
          </cell>
        </row>
        <row r="5844">
          <cell r="K5844">
            <v>5841</v>
          </cell>
          <cell r="O5844">
            <v>488.02</v>
          </cell>
          <cell r="Q5844">
            <v>0.99984700000000004</v>
          </cell>
        </row>
        <row r="5845">
          <cell r="K5845">
            <v>5842</v>
          </cell>
          <cell r="O5845">
            <v>488.05</v>
          </cell>
          <cell r="Q5845">
            <v>0.99984700000000004</v>
          </cell>
        </row>
        <row r="5846">
          <cell r="K5846">
            <v>5843</v>
          </cell>
          <cell r="O5846">
            <v>488.08000000000004</v>
          </cell>
          <cell r="Q5846">
            <v>0.99984700000000004</v>
          </cell>
        </row>
        <row r="5847">
          <cell r="K5847">
            <v>5844</v>
          </cell>
          <cell r="O5847">
            <v>488.12</v>
          </cell>
          <cell r="Q5847">
            <v>0.99984700000000004</v>
          </cell>
        </row>
        <row r="5848">
          <cell r="K5848">
            <v>5845</v>
          </cell>
          <cell r="O5848">
            <v>488.15999999999997</v>
          </cell>
          <cell r="Q5848">
            <v>0.99984700000000004</v>
          </cell>
        </row>
        <row r="5849">
          <cell r="K5849">
            <v>5846</v>
          </cell>
          <cell r="O5849">
            <v>488.19</v>
          </cell>
          <cell r="Q5849">
            <v>0.99984700000000004</v>
          </cell>
        </row>
        <row r="5850">
          <cell r="K5850">
            <v>5847</v>
          </cell>
          <cell r="O5850">
            <v>488.23</v>
          </cell>
          <cell r="Q5850">
            <v>0.99984700000000004</v>
          </cell>
        </row>
        <row r="5851">
          <cell r="K5851">
            <v>5848</v>
          </cell>
          <cell r="O5851">
            <v>488.26</v>
          </cell>
          <cell r="Q5851">
            <v>0.99984700000000004</v>
          </cell>
        </row>
        <row r="5852">
          <cell r="K5852">
            <v>5849</v>
          </cell>
          <cell r="O5852">
            <v>488.28999999999996</v>
          </cell>
          <cell r="Q5852">
            <v>0.99984700000000004</v>
          </cell>
        </row>
        <row r="5853">
          <cell r="K5853">
            <v>5850</v>
          </cell>
          <cell r="O5853">
            <v>488.33000000000004</v>
          </cell>
          <cell r="Q5853">
            <v>0.99984700000000004</v>
          </cell>
        </row>
        <row r="5854">
          <cell r="K5854">
            <v>5851</v>
          </cell>
          <cell r="O5854">
            <v>488.36</v>
          </cell>
          <cell r="Q5854">
            <v>0.99984700000000004</v>
          </cell>
        </row>
        <row r="5855">
          <cell r="K5855">
            <v>5852</v>
          </cell>
          <cell r="O5855">
            <v>488.39</v>
          </cell>
          <cell r="Q5855">
            <v>0.99984700000000004</v>
          </cell>
        </row>
        <row r="5856">
          <cell r="K5856">
            <v>5853</v>
          </cell>
          <cell r="O5856">
            <v>488.43</v>
          </cell>
          <cell r="Q5856">
            <v>0.99984700000000004</v>
          </cell>
        </row>
        <row r="5857">
          <cell r="K5857">
            <v>5854</v>
          </cell>
          <cell r="O5857">
            <v>488.46000000000004</v>
          </cell>
          <cell r="Q5857">
            <v>0.99984700000000004</v>
          </cell>
        </row>
        <row r="5858">
          <cell r="K5858">
            <v>5855</v>
          </cell>
          <cell r="O5858">
            <v>488.5</v>
          </cell>
          <cell r="Q5858">
            <v>0.99984700000000004</v>
          </cell>
        </row>
        <row r="5859">
          <cell r="K5859">
            <v>5856</v>
          </cell>
          <cell r="O5859">
            <v>488.53</v>
          </cell>
          <cell r="Q5859">
            <v>0.99984700000000004</v>
          </cell>
        </row>
        <row r="5860">
          <cell r="K5860">
            <v>5857</v>
          </cell>
          <cell r="O5860">
            <v>488.56</v>
          </cell>
          <cell r="Q5860">
            <v>0.99984700000000004</v>
          </cell>
        </row>
        <row r="5861">
          <cell r="K5861">
            <v>5858</v>
          </cell>
          <cell r="O5861">
            <v>488.59000000000003</v>
          </cell>
          <cell r="Q5861">
            <v>0.99984700000000004</v>
          </cell>
        </row>
        <row r="5862">
          <cell r="K5862">
            <v>5859</v>
          </cell>
          <cell r="O5862">
            <v>488.63</v>
          </cell>
          <cell r="Q5862">
            <v>0.99984700000000004</v>
          </cell>
        </row>
        <row r="5863">
          <cell r="K5863">
            <v>5860</v>
          </cell>
          <cell r="O5863">
            <v>488.65999999999997</v>
          </cell>
          <cell r="Q5863">
            <v>0.99984700000000004</v>
          </cell>
        </row>
        <row r="5864">
          <cell r="K5864">
            <v>5861</v>
          </cell>
          <cell r="O5864">
            <v>488.69</v>
          </cell>
          <cell r="Q5864">
            <v>0.99984700000000004</v>
          </cell>
        </row>
        <row r="5865">
          <cell r="K5865">
            <v>5862</v>
          </cell>
          <cell r="O5865">
            <v>488.72</v>
          </cell>
          <cell r="Q5865">
            <v>0.99984700000000004</v>
          </cell>
        </row>
        <row r="5866">
          <cell r="K5866">
            <v>5863</v>
          </cell>
          <cell r="O5866">
            <v>488.75</v>
          </cell>
          <cell r="Q5866">
            <v>0.99984700000000004</v>
          </cell>
        </row>
        <row r="5867">
          <cell r="K5867">
            <v>5864</v>
          </cell>
          <cell r="O5867">
            <v>488.78</v>
          </cell>
          <cell r="Q5867">
            <v>0.99984700000000004</v>
          </cell>
        </row>
        <row r="5868">
          <cell r="K5868">
            <v>5865</v>
          </cell>
          <cell r="O5868">
            <v>488.82</v>
          </cell>
          <cell r="Q5868">
            <v>0.99984700000000004</v>
          </cell>
        </row>
        <row r="5869">
          <cell r="K5869">
            <v>5866</v>
          </cell>
          <cell r="O5869">
            <v>488.85</v>
          </cell>
          <cell r="Q5869">
            <v>0.99984700000000004</v>
          </cell>
        </row>
        <row r="5870">
          <cell r="K5870">
            <v>5867</v>
          </cell>
          <cell r="O5870">
            <v>488.88</v>
          </cell>
          <cell r="Q5870">
            <v>0.99984700000000004</v>
          </cell>
        </row>
        <row r="5871">
          <cell r="K5871">
            <v>5868</v>
          </cell>
          <cell r="O5871">
            <v>488.91999999999996</v>
          </cell>
          <cell r="Q5871">
            <v>0.99984700000000004</v>
          </cell>
        </row>
        <row r="5872">
          <cell r="K5872">
            <v>5869</v>
          </cell>
          <cell r="O5872">
            <v>488.95</v>
          </cell>
          <cell r="Q5872">
            <v>0.99984700000000004</v>
          </cell>
        </row>
        <row r="5873">
          <cell r="K5873">
            <v>5870</v>
          </cell>
          <cell r="O5873">
            <v>488.99</v>
          </cell>
          <cell r="Q5873">
            <v>0.99984600000000001</v>
          </cell>
        </row>
        <row r="5874">
          <cell r="K5874">
            <v>5871</v>
          </cell>
          <cell r="O5874">
            <v>489.02</v>
          </cell>
          <cell r="Q5874">
            <v>0.99984600000000001</v>
          </cell>
        </row>
        <row r="5875">
          <cell r="K5875">
            <v>5872</v>
          </cell>
          <cell r="O5875">
            <v>489.05</v>
          </cell>
          <cell r="Q5875">
            <v>0.99984600000000001</v>
          </cell>
        </row>
        <row r="5876">
          <cell r="K5876">
            <v>5873</v>
          </cell>
          <cell r="O5876">
            <v>489.08000000000004</v>
          </cell>
          <cell r="Q5876">
            <v>0.99984600000000001</v>
          </cell>
        </row>
        <row r="5877">
          <cell r="K5877">
            <v>5874</v>
          </cell>
          <cell r="O5877">
            <v>489.1</v>
          </cell>
          <cell r="Q5877">
            <v>0.99984600000000001</v>
          </cell>
        </row>
        <row r="5878">
          <cell r="K5878">
            <v>5875</v>
          </cell>
          <cell r="O5878">
            <v>489.14</v>
          </cell>
          <cell r="Q5878">
            <v>0.99984600000000001</v>
          </cell>
        </row>
        <row r="5879">
          <cell r="K5879">
            <v>5876</v>
          </cell>
          <cell r="O5879">
            <v>489.18</v>
          </cell>
          <cell r="Q5879">
            <v>0.99984600000000001</v>
          </cell>
        </row>
        <row r="5880">
          <cell r="K5880">
            <v>5877</v>
          </cell>
          <cell r="O5880">
            <v>489.21000000000004</v>
          </cell>
          <cell r="Q5880">
            <v>0.99984600000000001</v>
          </cell>
        </row>
        <row r="5881">
          <cell r="K5881">
            <v>5878</v>
          </cell>
          <cell r="O5881">
            <v>489.25</v>
          </cell>
          <cell r="Q5881">
            <v>0.99984600000000001</v>
          </cell>
        </row>
        <row r="5882">
          <cell r="K5882">
            <v>5879</v>
          </cell>
          <cell r="O5882">
            <v>489.28</v>
          </cell>
          <cell r="Q5882">
            <v>0.99984600000000001</v>
          </cell>
        </row>
        <row r="5883">
          <cell r="K5883">
            <v>5880</v>
          </cell>
          <cell r="O5883">
            <v>489.32</v>
          </cell>
          <cell r="Q5883">
            <v>0.99984600000000001</v>
          </cell>
        </row>
        <row r="5884">
          <cell r="K5884">
            <v>5881</v>
          </cell>
          <cell r="O5884">
            <v>489.35</v>
          </cell>
          <cell r="Q5884">
            <v>0.99984600000000001</v>
          </cell>
        </row>
        <row r="5885">
          <cell r="K5885">
            <v>5882</v>
          </cell>
          <cell r="O5885">
            <v>489.38</v>
          </cell>
          <cell r="Q5885">
            <v>0.99984600000000001</v>
          </cell>
        </row>
        <row r="5886">
          <cell r="K5886">
            <v>5883</v>
          </cell>
          <cell r="O5886">
            <v>489.40999999999997</v>
          </cell>
          <cell r="Q5886">
            <v>0.99984600000000001</v>
          </cell>
        </row>
        <row r="5887">
          <cell r="K5887">
            <v>5884</v>
          </cell>
          <cell r="O5887">
            <v>489.45</v>
          </cell>
          <cell r="Q5887">
            <v>0.99984600000000001</v>
          </cell>
        </row>
        <row r="5888">
          <cell r="K5888">
            <v>5885</v>
          </cell>
          <cell r="O5888">
            <v>489.48</v>
          </cell>
          <cell r="Q5888">
            <v>0.99984600000000001</v>
          </cell>
        </row>
        <row r="5889">
          <cell r="K5889">
            <v>5886</v>
          </cell>
          <cell r="O5889">
            <v>489.52</v>
          </cell>
          <cell r="Q5889">
            <v>0.99984600000000001</v>
          </cell>
        </row>
        <row r="5890">
          <cell r="K5890">
            <v>5887</v>
          </cell>
          <cell r="O5890">
            <v>489.53999999999996</v>
          </cell>
          <cell r="Q5890">
            <v>0.99984600000000001</v>
          </cell>
        </row>
        <row r="5891">
          <cell r="K5891">
            <v>5888</v>
          </cell>
          <cell r="O5891">
            <v>489.58000000000004</v>
          </cell>
          <cell r="Q5891">
            <v>0.99984600000000001</v>
          </cell>
        </row>
        <row r="5892">
          <cell r="K5892">
            <v>5889</v>
          </cell>
          <cell r="O5892">
            <v>489.62</v>
          </cell>
          <cell r="Q5892">
            <v>0.99984600000000001</v>
          </cell>
        </row>
        <row r="5893">
          <cell r="K5893">
            <v>5890</v>
          </cell>
          <cell r="O5893">
            <v>489.64</v>
          </cell>
          <cell r="Q5893">
            <v>0.99984600000000001</v>
          </cell>
        </row>
        <row r="5894">
          <cell r="K5894">
            <v>5891</v>
          </cell>
          <cell r="O5894">
            <v>489.68</v>
          </cell>
          <cell r="Q5894">
            <v>0.99984600000000001</v>
          </cell>
        </row>
        <row r="5895">
          <cell r="K5895">
            <v>5892</v>
          </cell>
          <cell r="O5895">
            <v>489.7</v>
          </cell>
          <cell r="Q5895">
            <v>0.99984600000000001</v>
          </cell>
        </row>
        <row r="5896">
          <cell r="K5896">
            <v>5893</v>
          </cell>
          <cell r="O5896">
            <v>489.74</v>
          </cell>
          <cell r="Q5896">
            <v>0.99984600000000001</v>
          </cell>
        </row>
        <row r="5897">
          <cell r="K5897">
            <v>5894</v>
          </cell>
          <cell r="O5897">
            <v>489.77</v>
          </cell>
          <cell r="Q5897">
            <v>0.99984600000000001</v>
          </cell>
        </row>
        <row r="5898">
          <cell r="K5898">
            <v>5895</v>
          </cell>
          <cell r="O5898">
            <v>489.81</v>
          </cell>
          <cell r="Q5898">
            <v>0.99984600000000001</v>
          </cell>
        </row>
        <row r="5899">
          <cell r="K5899">
            <v>5896</v>
          </cell>
          <cell r="O5899">
            <v>489.85</v>
          </cell>
          <cell r="Q5899">
            <v>0.99984600000000001</v>
          </cell>
        </row>
        <row r="5900">
          <cell r="K5900">
            <v>5897</v>
          </cell>
          <cell r="O5900">
            <v>489.88</v>
          </cell>
          <cell r="Q5900">
            <v>0.99984499999999998</v>
          </cell>
        </row>
        <row r="5901">
          <cell r="K5901">
            <v>5898</v>
          </cell>
          <cell r="O5901">
            <v>489.90999999999997</v>
          </cell>
          <cell r="Q5901">
            <v>0.99984499999999998</v>
          </cell>
        </row>
        <row r="5902">
          <cell r="K5902">
            <v>5899</v>
          </cell>
          <cell r="O5902">
            <v>489.95</v>
          </cell>
          <cell r="Q5902">
            <v>0.99984499999999998</v>
          </cell>
        </row>
        <row r="5903">
          <cell r="K5903">
            <v>5900</v>
          </cell>
          <cell r="O5903">
            <v>489.99</v>
          </cell>
          <cell r="Q5903">
            <v>0.99984499999999998</v>
          </cell>
        </row>
        <row r="5904">
          <cell r="K5904">
            <v>5901</v>
          </cell>
          <cell r="O5904">
            <v>490.02</v>
          </cell>
          <cell r="Q5904">
            <v>0.99984499999999998</v>
          </cell>
        </row>
        <row r="5905">
          <cell r="K5905">
            <v>5902</v>
          </cell>
          <cell r="O5905">
            <v>490.06</v>
          </cell>
          <cell r="Q5905">
            <v>0.99984499999999998</v>
          </cell>
        </row>
        <row r="5906">
          <cell r="K5906">
            <v>5903</v>
          </cell>
          <cell r="O5906">
            <v>490.09000000000003</v>
          </cell>
          <cell r="Q5906">
            <v>0.99984499999999998</v>
          </cell>
        </row>
        <row r="5907">
          <cell r="K5907">
            <v>5904</v>
          </cell>
          <cell r="O5907">
            <v>490.13</v>
          </cell>
          <cell r="Q5907">
            <v>0.99984499999999998</v>
          </cell>
        </row>
        <row r="5908">
          <cell r="K5908">
            <v>5905</v>
          </cell>
          <cell r="O5908">
            <v>490.15999999999997</v>
          </cell>
          <cell r="Q5908">
            <v>0.99984499999999998</v>
          </cell>
        </row>
        <row r="5909">
          <cell r="K5909">
            <v>5906</v>
          </cell>
          <cell r="O5909">
            <v>490.19</v>
          </cell>
          <cell r="Q5909">
            <v>0.99984499999999998</v>
          </cell>
        </row>
        <row r="5910">
          <cell r="K5910">
            <v>5907</v>
          </cell>
          <cell r="O5910">
            <v>490.23</v>
          </cell>
          <cell r="Q5910">
            <v>0.99984499999999998</v>
          </cell>
        </row>
        <row r="5911">
          <cell r="K5911">
            <v>5908</v>
          </cell>
          <cell r="O5911">
            <v>490.26</v>
          </cell>
          <cell r="Q5911">
            <v>0.99984499999999998</v>
          </cell>
        </row>
        <row r="5912">
          <cell r="K5912">
            <v>5909</v>
          </cell>
          <cell r="O5912">
            <v>490.28999999999996</v>
          </cell>
          <cell r="Q5912">
            <v>0.99984499999999998</v>
          </cell>
        </row>
        <row r="5913">
          <cell r="K5913">
            <v>5910</v>
          </cell>
          <cell r="O5913">
            <v>490.33000000000004</v>
          </cell>
          <cell r="Q5913">
            <v>0.99984499999999998</v>
          </cell>
        </row>
        <row r="5914">
          <cell r="K5914">
            <v>5911</v>
          </cell>
          <cell r="O5914">
            <v>490.36</v>
          </cell>
          <cell r="Q5914">
            <v>0.99984499999999998</v>
          </cell>
        </row>
        <row r="5915">
          <cell r="K5915">
            <v>5912</v>
          </cell>
          <cell r="O5915">
            <v>490.4</v>
          </cell>
          <cell r="Q5915">
            <v>0.99984499999999998</v>
          </cell>
        </row>
        <row r="5916">
          <cell r="K5916">
            <v>5913</v>
          </cell>
          <cell r="O5916">
            <v>490.44</v>
          </cell>
          <cell r="Q5916">
            <v>0.99984499999999998</v>
          </cell>
        </row>
        <row r="5917">
          <cell r="K5917">
            <v>5914</v>
          </cell>
          <cell r="O5917">
            <v>490.47</v>
          </cell>
          <cell r="Q5917">
            <v>0.99984499999999998</v>
          </cell>
        </row>
        <row r="5918">
          <cell r="K5918">
            <v>5915</v>
          </cell>
          <cell r="O5918">
            <v>490.51</v>
          </cell>
          <cell r="Q5918">
            <v>0.99984499999999998</v>
          </cell>
        </row>
        <row r="5919">
          <cell r="K5919">
            <v>5916</v>
          </cell>
          <cell r="O5919">
            <v>490.53999999999996</v>
          </cell>
          <cell r="Q5919">
            <v>0.99984499999999998</v>
          </cell>
        </row>
        <row r="5920">
          <cell r="K5920">
            <v>5917</v>
          </cell>
          <cell r="O5920">
            <v>490.58000000000004</v>
          </cell>
          <cell r="Q5920">
            <v>0.99984499999999998</v>
          </cell>
        </row>
        <row r="5921">
          <cell r="K5921">
            <v>5918</v>
          </cell>
          <cell r="O5921">
            <v>490.62</v>
          </cell>
          <cell r="Q5921">
            <v>0.99984499999999998</v>
          </cell>
        </row>
        <row r="5922">
          <cell r="K5922">
            <v>5919</v>
          </cell>
          <cell r="O5922">
            <v>490.65</v>
          </cell>
          <cell r="Q5922">
            <v>0.99984499999999998</v>
          </cell>
        </row>
        <row r="5923">
          <cell r="K5923">
            <v>5920</v>
          </cell>
          <cell r="O5923">
            <v>490.69</v>
          </cell>
          <cell r="Q5923">
            <v>0.99984499999999998</v>
          </cell>
        </row>
        <row r="5924">
          <cell r="K5924">
            <v>5921</v>
          </cell>
          <cell r="O5924">
            <v>490.72</v>
          </cell>
          <cell r="Q5924">
            <v>0.99984499999999998</v>
          </cell>
        </row>
        <row r="5925">
          <cell r="K5925">
            <v>5922</v>
          </cell>
          <cell r="O5925">
            <v>490.75</v>
          </cell>
          <cell r="Q5925">
            <v>0.99984499999999998</v>
          </cell>
        </row>
        <row r="5926">
          <cell r="K5926">
            <v>5923</v>
          </cell>
          <cell r="O5926">
            <v>490.78999999999996</v>
          </cell>
          <cell r="Q5926">
            <v>0.99984499999999998</v>
          </cell>
        </row>
        <row r="5927">
          <cell r="K5927">
            <v>5924</v>
          </cell>
          <cell r="O5927">
            <v>490.82</v>
          </cell>
          <cell r="Q5927">
            <v>0.99984499999999998</v>
          </cell>
        </row>
        <row r="5928">
          <cell r="K5928">
            <v>5925</v>
          </cell>
          <cell r="O5928">
            <v>490.85</v>
          </cell>
          <cell r="Q5928">
            <v>0.99984399999999996</v>
          </cell>
        </row>
        <row r="5929">
          <cell r="K5929">
            <v>5926</v>
          </cell>
          <cell r="O5929">
            <v>490.89</v>
          </cell>
          <cell r="Q5929">
            <v>0.99984399999999996</v>
          </cell>
        </row>
        <row r="5930">
          <cell r="K5930">
            <v>5927</v>
          </cell>
          <cell r="O5930">
            <v>490.91999999999996</v>
          </cell>
          <cell r="Q5930">
            <v>0.99984399999999996</v>
          </cell>
        </row>
        <row r="5931">
          <cell r="K5931">
            <v>5928</v>
          </cell>
          <cell r="O5931">
            <v>490.96000000000004</v>
          </cell>
          <cell r="Q5931">
            <v>0.99984399999999996</v>
          </cell>
        </row>
        <row r="5932">
          <cell r="K5932">
            <v>5929</v>
          </cell>
          <cell r="O5932">
            <v>490.98</v>
          </cell>
          <cell r="Q5932">
            <v>0.99984399999999996</v>
          </cell>
        </row>
        <row r="5933">
          <cell r="K5933">
            <v>5930</v>
          </cell>
          <cell r="O5933">
            <v>491.02</v>
          </cell>
          <cell r="Q5933">
            <v>0.99984399999999996</v>
          </cell>
        </row>
        <row r="5934">
          <cell r="K5934">
            <v>5931</v>
          </cell>
          <cell r="O5934">
            <v>491.06</v>
          </cell>
          <cell r="Q5934">
            <v>0.99984399999999996</v>
          </cell>
        </row>
        <row r="5935">
          <cell r="K5935">
            <v>5932</v>
          </cell>
          <cell r="O5935">
            <v>491.1</v>
          </cell>
          <cell r="Q5935">
            <v>0.99984399999999996</v>
          </cell>
        </row>
        <row r="5936">
          <cell r="K5936">
            <v>5933</v>
          </cell>
          <cell r="O5936">
            <v>491.12</v>
          </cell>
          <cell r="Q5936">
            <v>0.99984399999999996</v>
          </cell>
        </row>
        <row r="5937">
          <cell r="K5937">
            <v>5934</v>
          </cell>
          <cell r="O5937">
            <v>491.15999999999997</v>
          </cell>
          <cell r="Q5937">
            <v>0.99984399999999996</v>
          </cell>
        </row>
        <row r="5938">
          <cell r="K5938">
            <v>5935</v>
          </cell>
          <cell r="O5938">
            <v>491.2</v>
          </cell>
          <cell r="Q5938">
            <v>0.99984399999999996</v>
          </cell>
        </row>
        <row r="5939">
          <cell r="K5939">
            <v>5936</v>
          </cell>
          <cell r="O5939">
            <v>491.24</v>
          </cell>
          <cell r="Q5939">
            <v>0.99984399999999996</v>
          </cell>
        </row>
        <row r="5940">
          <cell r="K5940">
            <v>5937</v>
          </cell>
          <cell r="O5940">
            <v>491.27</v>
          </cell>
          <cell r="Q5940">
            <v>0.99984399999999996</v>
          </cell>
        </row>
        <row r="5941">
          <cell r="K5941">
            <v>5938</v>
          </cell>
          <cell r="O5941">
            <v>491.3</v>
          </cell>
          <cell r="Q5941">
            <v>0.99984399999999996</v>
          </cell>
        </row>
        <row r="5942">
          <cell r="K5942">
            <v>5939</v>
          </cell>
          <cell r="O5942">
            <v>491.34000000000003</v>
          </cell>
          <cell r="Q5942">
            <v>0.99984399999999996</v>
          </cell>
        </row>
        <row r="5943">
          <cell r="K5943">
            <v>5940</v>
          </cell>
          <cell r="O5943">
            <v>491.37</v>
          </cell>
          <cell r="Q5943">
            <v>0.99984399999999996</v>
          </cell>
        </row>
        <row r="5944">
          <cell r="K5944">
            <v>5941</v>
          </cell>
          <cell r="O5944">
            <v>491.40999999999997</v>
          </cell>
          <cell r="Q5944">
            <v>0.99984399999999996</v>
          </cell>
        </row>
        <row r="5945">
          <cell r="K5945">
            <v>5942</v>
          </cell>
          <cell r="O5945">
            <v>491.44</v>
          </cell>
          <cell r="Q5945">
            <v>0.99984399999999996</v>
          </cell>
        </row>
        <row r="5946">
          <cell r="K5946">
            <v>5943</v>
          </cell>
          <cell r="O5946">
            <v>491.48</v>
          </cell>
          <cell r="Q5946">
            <v>0.99984399999999996</v>
          </cell>
        </row>
        <row r="5947">
          <cell r="K5947">
            <v>5944</v>
          </cell>
          <cell r="O5947">
            <v>491.51</v>
          </cell>
          <cell r="Q5947">
            <v>0.99984399999999996</v>
          </cell>
        </row>
        <row r="5948">
          <cell r="K5948">
            <v>5945</v>
          </cell>
          <cell r="O5948">
            <v>491.53999999999996</v>
          </cell>
          <cell r="Q5948">
            <v>0.99984399999999996</v>
          </cell>
        </row>
        <row r="5949">
          <cell r="K5949">
            <v>5946</v>
          </cell>
          <cell r="O5949">
            <v>491.57</v>
          </cell>
          <cell r="Q5949">
            <v>0.99984399999999996</v>
          </cell>
        </row>
        <row r="5950">
          <cell r="K5950">
            <v>5947</v>
          </cell>
          <cell r="O5950">
            <v>491.61</v>
          </cell>
          <cell r="Q5950">
            <v>0.99984399999999996</v>
          </cell>
        </row>
        <row r="5951">
          <cell r="K5951">
            <v>5948</v>
          </cell>
          <cell r="O5951">
            <v>491.65</v>
          </cell>
          <cell r="Q5951">
            <v>0.99984399999999996</v>
          </cell>
        </row>
        <row r="5952">
          <cell r="K5952">
            <v>5949</v>
          </cell>
          <cell r="O5952">
            <v>491.69</v>
          </cell>
          <cell r="Q5952">
            <v>0.99984399999999996</v>
          </cell>
        </row>
        <row r="5953">
          <cell r="K5953">
            <v>5950</v>
          </cell>
          <cell r="O5953">
            <v>491.73</v>
          </cell>
          <cell r="Q5953">
            <v>0.99984399999999996</v>
          </cell>
        </row>
        <row r="5954">
          <cell r="K5954">
            <v>5951</v>
          </cell>
          <cell r="O5954">
            <v>491.76</v>
          </cell>
          <cell r="Q5954">
            <v>0.99984399999999996</v>
          </cell>
        </row>
        <row r="5955">
          <cell r="K5955">
            <v>5952</v>
          </cell>
          <cell r="O5955">
            <v>491.78999999999996</v>
          </cell>
          <cell r="Q5955">
            <v>0.99984300000000004</v>
          </cell>
        </row>
        <row r="5956">
          <cell r="K5956">
            <v>5953</v>
          </cell>
          <cell r="O5956">
            <v>491.82</v>
          </cell>
          <cell r="Q5956">
            <v>0.99984300000000004</v>
          </cell>
        </row>
        <row r="5957">
          <cell r="K5957">
            <v>5954</v>
          </cell>
          <cell r="O5957">
            <v>491.85</v>
          </cell>
          <cell r="Q5957">
            <v>0.99984300000000004</v>
          </cell>
        </row>
        <row r="5958">
          <cell r="K5958">
            <v>5955</v>
          </cell>
          <cell r="O5958">
            <v>491.89</v>
          </cell>
          <cell r="Q5958">
            <v>0.99984300000000004</v>
          </cell>
        </row>
        <row r="5959">
          <cell r="K5959">
            <v>5956</v>
          </cell>
          <cell r="O5959">
            <v>491.93</v>
          </cell>
          <cell r="Q5959">
            <v>0.99984300000000004</v>
          </cell>
        </row>
        <row r="5960">
          <cell r="K5960">
            <v>5957</v>
          </cell>
          <cell r="O5960">
            <v>491.96000000000004</v>
          </cell>
          <cell r="Q5960">
            <v>0.99984300000000004</v>
          </cell>
        </row>
        <row r="5961">
          <cell r="K5961">
            <v>5958</v>
          </cell>
          <cell r="O5961">
            <v>491.99</v>
          </cell>
          <cell r="Q5961">
            <v>0.99984300000000004</v>
          </cell>
        </row>
        <row r="5962">
          <cell r="K5962">
            <v>5959</v>
          </cell>
          <cell r="O5962">
            <v>492.02</v>
          </cell>
          <cell r="Q5962">
            <v>0.99984300000000004</v>
          </cell>
        </row>
        <row r="5963">
          <cell r="K5963">
            <v>5960</v>
          </cell>
          <cell r="O5963">
            <v>492.06</v>
          </cell>
          <cell r="Q5963">
            <v>0.99984300000000004</v>
          </cell>
        </row>
        <row r="5964">
          <cell r="K5964">
            <v>5961</v>
          </cell>
          <cell r="O5964">
            <v>492.09000000000003</v>
          </cell>
          <cell r="Q5964">
            <v>0.99984300000000004</v>
          </cell>
        </row>
        <row r="5965">
          <cell r="K5965">
            <v>5962</v>
          </cell>
          <cell r="O5965">
            <v>492.12</v>
          </cell>
          <cell r="Q5965">
            <v>0.99984300000000004</v>
          </cell>
        </row>
        <row r="5966">
          <cell r="K5966">
            <v>5963</v>
          </cell>
          <cell r="O5966">
            <v>492.15999999999997</v>
          </cell>
          <cell r="Q5966">
            <v>0.99984300000000004</v>
          </cell>
        </row>
        <row r="5967">
          <cell r="K5967">
            <v>5964</v>
          </cell>
          <cell r="O5967">
            <v>492.18</v>
          </cell>
          <cell r="Q5967">
            <v>0.99984300000000004</v>
          </cell>
        </row>
        <row r="5968">
          <cell r="K5968">
            <v>5965</v>
          </cell>
          <cell r="O5968">
            <v>492.22</v>
          </cell>
          <cell r="Q5968">
            <v>0.99984300000000004</v>
          </cell>
        </row>
        <row r="5969">
          <cell r="K5969">
            <v>5966</v>
          </cell>
          <cell r="O5969">
            <v>492.26</v>
          </cell>
          <cell r="Q5969">
            <v>0.99984300000000004</v>
          </cell>
        </row>
        <row r="5970">
          <cell r="K5970">
            <v>5967</v>
          </cell>
          <cell r="O5970">
            <v>492.3</v>
          </cell>
          <cell r="Q5970">
            <v>0.99984300000000004</v>
          </cell>
        </row>
        <row r="5971">
          <cell r="K5971">
            <v>5968</v>
          </cell>
          <cell r="O5971">
            <v>492.34000000000003</v>
          </cell>
          <cell r="Q5971">
            <v>0.99984300000000004</v>
          </cell>
        </row>
        <row r="5972">
          <cell r="K5972">
            <v>5969</v>
          </cell>
          <cell r="O5972">
            <v>492.37</v>
          </cell>
          <cell r="Q5972">
            <v>0.99984300000000004</v>
          </cell>
        </row>
        <row r="5973">
          <cell r="K5973">
            <v>5970</v>
          </cell>
          <cell r="O5973">
            <v>492.40999999999997</v>
          </cell>
          <cell r="Q5973">
            <v>0.99984300000000004</v>
          </cell>
        </row>
        <row r="5974">
          <cell r="K5974">
            <v>5971</v>
          </cell>
          <cell r="O5974">
            <v>492.44</v>
          </cell>
          <cell r="Q5974">
            <v>0.99984300000000004</v>
          </cell>
        </row>
        <row r="5975">
          <cell r="K5975">
            <v>5972</v>
          </cell>
          <cell r="O5975">
            <v>492.46000000000004</v>
          </cell>
          <cell r="Q5975">
            <v>0.99984300000000004</v>
          </cell>
        </row>
        <row r="5976">
          <cell r="K5976">
            <v>5973</v>
          </cell>
          <cell r="O5976">
            <v>492.49</v>
          </cell>
          <cell r="Q5976">
            <v>0.99984300000000004</v>
          </cell>
        </row>
        <row r="5977">
          <cell r="K5977">
            <v>5974</v>
          </cell>
          <cell r="O5977">
            <v>492.53</v>
          </cell>
          <cell r="Q5977">
            <v>0.99984300000000004</v>
          </cell>
        </row>
        <row r="5978">
          <cell r="K5978">
            <v>5975</v>
          </cell>
          <cell r="O5978">
            <v>492.56</v>
          </cell>
          <cell r="Q5978">
            <v>0.99984300000000004</v>
          </cell>
        </row>
        <row r="5979">
          <cell r="K5979">
            <v>5976</v>
          </cell>
          <cell r="O5979">
            <v>492.59000000000003</v>
          </cell>
          <cell r="Q5979">
            <v>0.99984300000000004</v>
          </cell>
        </row>
        <row r="5980">
          <cell r="K5980">
            <v>5977</v>
          </cell>
          <cell r="O5980">
            <v>492.63</v>
          </cell>
          <cell r="Q5980">
            <v>0.99984300000000004</v>
          </cell>
        </row>
        <row r="5981">
          <cell r="K5981">
            <v>5978</v>
          </cell>
          <cell r="O5981">
            <v>492.65999999999997</v>
          </cell>
          <cell r="Q5981">
            <v>0.99984300000000004</v>
          </cell>
        </row>
        <row r="5982">
          <cell r="K5982">
            <v>5979</v>
          </cell>
          <cell r="O5982">
            <v>492.69</v>
          </cell>
          <cell r="Q5982">
            <v>0.99984300000000004</v>
          </cell>
        </row>
        <row r="5983">
          <cell r="K5983">
            <v>5980</v>
          </cell>
          <cell r="O5983">
            <v>492.72</v>
          </cell>
          <cell r="Q5983">
            <v>0.99984300000000004</v>
          </cell>
        </row>
        <row r="5984">
          <cell r="K5984">
            <v>5981</v>
          </cell>
          <cell r="O5984">
            <v>492.75</v>
          </cell>
          <cell r="Q5984">
            <v>0.99984300000000004</v>
          </cell>
        </row>
        <row r="5985">
          <cell r="K5985">
            <v>5982</v>
          </cell>
          <cell r="O5985">
            <v>492.78999999999996</v>
          </cell>
          <cell r="Q5985">
            <v>0.99984200000000001</v>
          </cell>
        </row>
        <row r="5986">
          <cell r="K5986">
            <v>5983</v>
          </cell>
          <cell r="O5986">
            <v>492.82</v>
          </cell>
          <cell r="Q5986">
            <v>0.99984200000000001</v>
          </cell>
        </row>
        <row r="5987">
          <cell r="K5987">
            <v>5984</v>
          </cell>
          <cell r="O5987">
            <v>492.86</v>
          </cell>
          <cell r="Q5987">
            <v>0.99984200000000001</v>
          </cell>
        </row>
        <row r="5988">
          <cell r="K5988">
            <v>5985</v>
          </cell>
          <cell r="O5988">
            <v>492.9</v>
          </cell>
          <cell r="Q5988">
            <v>0.99984200000000001</v>
          </cell>
        </row>
        <row r="5989">
          <cell r="K5989">
            <v>5986</v>
          </cell>
          <cell r="O5989">
            <v>492.94</v>
          </cell>
          <cell r="Q5989">
            <v>0.99984200000000001</v>
          </cell>
        </row>
        <row r="5990">
          <cell r="K5990">
            <v>5987</v>
          </cell>
          <cell r="O5990">
            <v>492.97</v>
          </cell>
          <cell r="Q5990">
            <v>0.99984200000000001</v>
          </cell>
        </row>
        <row r="5991">
          <cell r="K5991">
            <v>5988</v>
          </cell>
          <cell r="O5991">
            <v>493.01</v>
          </cell>
          <cell r="Q5991">
            <v>0.99984200000000001</v>
          </cell>
        </row>
        <row r="5992">
          <cell r="K5992">
            <v>5989</v>
          </cell>
          <cell r="O5992">
            <v>493.03999999999996</v>
          </cell>
          <cell r="Q5992">
            <v>0.99984200000000001</v>
          </cell>
        </row>
        <row r="5993">
          <cell r="K5993">
            <v>5990</v>
          </cell>
          <cell r="O5993">
            <v>493.08000000000004</v>
          </cell>
          <cell r="Q5993">
            <v>0.99984200000000001</v>
          </cell>
        </row>
        <row r="5994">
          <cell r="K5994">
            <v>5991</v>
          </cell>
          <cell r="O5994">
            <v>493.11</v>
          </cell>
          <cell r="Q5994">
            <v>0.99984200000000001</v>
          </cell>
        </row>
        <row r="5995">
          <cell r="K5995">
            <v>5992</v>
          </cell>
          <cell r="O5995">
            <v>493.14</v>
          </cell>
          <cell r="Q5995">
            <v>0.99984200000000001</v>
          </cell>
        </row>
        <row r="5996">
          <cell r="K5996">
            <v>5993</v>
          </cell>
          <cell r="O5996">
            <v>493.18</v>
          </cell>
          <cell r="Q5996">
            <v>0.99984200000000001</v>
          </cell>
        </row>
        <row r="5997">
          <cell r="K5997">
            <v>5994</v>
          </cell>
          <cell r="O5997">
            <v>493.21000000000004</v>
          </cell>
          <cell r="Q5997">
            <v>0.99984200000000001</v>
          </cell>
        </row>
        <row r="5998">
          <cell r="K5998">
            <v>5995</v>
          </cell>
          <cell r="O5998">
            <v>493.25</v>
          </cell>
          <cell r="Q5998">
            <v>0.99984200000000001</v>
          </cell>
        </row>
        <row r="5999">
          <cell r="K5999">
            <v>5996</v>
          </cell>
          <cell r="O5999">
            <v>493.28</v>
          </cell>
          <cell r="Q5999">
            <v>0.99984200000000001</v>
          </cell>
        </row>
        <row r="6000">
          <cell r="K6000">
            <v>5997</v>
          </cell>
          <cell r="O6000">
            <v>493.31</v>
          </cell>
          <cell r="Q6000">
            <v>0.99984200000000001</v>
          </cell>
        </row>
        <row r="6001">
          <cell r="K6001">
            <v>5998</v>
          </cell>
          <cell r="O6001">
            <v>493.35</v>
          </cell>
          <cell r="Q6001">
            <v>0.99984200000000001</v>
          </cell>
        </row>
        <row r="6002">
          <cell r="K6002">
            <v>5999</v>
          </cell>
          <cell r="O6002">
            <v>493.38</v>
          </cell>
          <cell r="Q6002">
            <v>0.99984200000000001</v>
          </cell>
        </row>
        <row r="6003">
          <cell r="K6003">
            <v>6000</v>
          </cell>
          <cell r="O6003">
            <v>493.40999999999997</v>
          </cell>
          <cell r="Q6003">
            <v>0.99984200000000001</v>
          </cell>
        </row>
        <row r="6004">
          <cell r="K6004">
            <v>6001</v>
          </cell>
          <cell r="O6004">
            <v>493.44</v>
          </cell>
          <cell r="Q6004">
            <v>0.99984200000000001</v>
          </cell>
        </row>
        <row r="6005">
          <cell r="K6005">
            <v>6002</v>
          </cell>
          <cell r="O6005">
            <v>493.48</v>
          </cell>
          <cell r="Q6005">
            <v>0.99984200000000001</v>
          </cell>
        </row>
        <row r="6006">
          <cell r="K6006">
            <v>6003</v>
          </cell>
          <cell r="O6006">
            <v>493.51</v>
          </cell>
          <cell r="Q6006">
            <v>0.99984200000000001</v>
          </cell>
        </row>
        <row r="6007">
          <cell r="K6007">
            <v>6004</v>
          </cell>
          <cell r="O6007">
            <v>493.55</v>
          </cell>
          <cell r="Q6007">
            <v>0.99984200000000001</v>
          </cell>
        </row>
        <row r="6008">
          <cell r="K6008">
            <v>6005</v>
          </cell>
          <cell r="O6008">
            <v>493.58000000000004</v>
          </cell>
          <cell r="Q6008">
            <v>0.99984200000000001</v>
          </cell>
        </row>
        <row r="6009">
          <cell r="K6009">
            <v>6006</v>
          </cell>
          <cell r="O6009">
            <v>493.61</v>
          </cell>
          <cell r="Q6009">
            <v>0.99984200000000001</v>
          </cell>
        </row>
        <row r="6010">
          <cell r="K6010">
            <v>6007</v>
          </cell>
          <cell r="O6010">
            <v>493.65</v>
          </cell>
          <cell r="Q6010">
            <v>0.99984200000000001</v>
          </cell>
        </row>
        <row r="6011">
          <cell r="K6011">
            <v>6008</v>
          </cell>
          <cell r="O6011">
            <v>493.68</v>
          </cell>
          <cell r="Q6011">
            <v>0.99984200000000001</v>
          </cell>
        </row>
        <row r="6012">
          <cell r="K6012">
            <v>6009</v>
          </cell>
          <cell r="O6012">
            <v>493.72</v>
          </cell>
          <cell r="Q6012">
            <v>0.99984200000000001</v>
          </cell>
        </row>
        <row r="6013">
          <cell r="K6013">
            <v>6010</v>
          </cell>
          <cell r="O6013">
            <v>493.75</v>
          </cell>
          <cell r="Q6013">
            <v>0.99984200000000001</v>
          </cell>
        </row>
        <row r="6014">
          <cell r="K6014">
            <v>6011</v>
          </cell>
          <cell r="O6014">
            <v>493.78999999999996</v>
          </cell>
          <cell r="Q6014">
            <v>0.99984200000000001</v>
          </cell>
        </row>
        <row r="6015">
          <cell r="K6015">
            <v>6012</v>
          </cell>
          <cell r="O6015">
            <v>493.82</v>
          </cell>
          <cell r="Q6015">
            <v>0.99984200000000001</v>
          </cell>
        </row>
        <row r="6016">
          <cell r="K6016">
            <v>6013</v>
          </cell>
          <cell r="O6016">
            <v>493.86</v>
          </cell>
          <cell r="Q6016">
            <v>0.99984200000000001</v>
          </cell>
        </row>
        <row r="6017">
          <cell r="K6017">
            <v>6014</v>
          </cell>
          <cell r="O6017">
            <v>493.89</v>
          </cell>
          <cell r="Q6017">
            <v>0.99984099999999998</v>
          </cell>
        </row>
        <row r="6018">
          <cell r="K6018">
            <v>6015</v>
          </cell>
          <cell r="O6018">
            <v>493.91999999999996</v>
          </cell>
          <cell r="Q6018">
            <v>0.99984099999999998</v>
          </cell>
        </row>
        <row r="6019">
          <cell r="K6019">
            <v>6016</v>
          </cell>
          <cell r="O6019">
            <v>493.96000000000004</v>
          </cell>
          <cell r="Q6019">
            <v>0.99984099999999998</v>
          </cell>
        </row>
        <row r="6020">
          <cell r="K6020">
            <v>6017</v>
          </cell>
          <cell r="O6020">
            <v>493.99</v>
          </cell>
          <cell r="Q6020">
            <v>0.99984099999999998</v>
          </cell>
        </row>
        <row r="6021">
          <cell r="K6021">
            <v>6018</v>
          </cell>
          <cell r="O6021">
            <v>494.03</v>
          </cell>
          <cell r="Q6021">
            <v>0.99984099999999998</v>
          </cell>
        </row>
        <row r="6022">
          <cell r="K6022">
            <v>6019</v>
          </cell>
          <cell r="O6022">
            <v>494.07</v>
          </cell>
          <cell r="Q6022">
            <v>0.99984099999999998</v>
          </cell>
        </row>
        <row r="6023">
          <cell r="K6023">
            <v>6020</v>
          </cell>
          <cell r="O6023">
            <v>494.1</v>
          </cell>
          <cell r="Q6023">
            <v>0.99984099999999998</v>
          </cell>
        </row>
        <row r="6024">
          <cell r="K6024">
            <v>6021</v>
          </cell>
          <cell r="O6024">
            <v>494.13</v>
          </cell>
          <cell r="Q6024">
            <v>0.99984099999999998</v>
          </cell>
        </row>
        <row r="6025">
          <cell r="K6025">
            <v>6022</v>
          </cell>
          <cell r="O6025">
            <v>494.15999999999997</v>
          </cell>
          <cell r="Q6025">
            <v>0.99984099999999998</v>
          </cell>
        </row>
        <row r="6026">
          <cell r="K6026">
            <v>6023</v>
          </cell>
          <cell r="O6026">
            <v>494.19</v>
          </cell>
          <cell r="Q6026">
            <v>0.99984099999999998</v>
          </cell>
        </row>
        <row r="6027">
          <cell r="K6027">
            <v>6024</v>
          </cell>
          <cell r="O6027">
            <v>494.22</v>
          </cell>
          <cell r="Q6027">
            <v>0.99984099999999998</v>
          </cell>
        </row>
        <row r="6028">
          <cell r="K6028">
            <v>6025</v>
          </cell>
          <cell r="O6028">
            <v>494.26</v>
          </cell>
          <cell r="Q6028">
            <v>0.99984099999999998</v>
          </cell>
        </row>
        <row r="6029">
          <cell r="K6029">
            <v>6026</v>
          </cell>
          <cell r="O6029">
            <v>494.28999999999996</v>
          </cell>
          <cell r="Q6029">
            <v>0.99984099999999998</v>
          </cell>
        </row>
        <row r="6030">
          <cell r="K6030">
            <v>6027</v>
          </cell>
          <cell r="O6030">
            <v>494.32</v>
          </cell>
          <cell r="Q6030">
            <v>0.99984099999999998</v>
          </cell>
        </row>
        <row r="6031">
          <cell r="K6031">
            <v>6028</v>
          </cell>
          <cell r="O6031">
            <v>494.35</v>
          </cell>
          <cell r="Q6031">
            <v>0.99984099999999998</v>
          </cell>
        </row>
        <row r="6032">
          <cell r="K6032">
            <v>6029</v>
          </cell>
          <cell r="O6032">
            <v>494.39</v>
          </cell>
          <cell r="Q6032">
            <v>0.99984099999999998</v>
          </cell>
        </row>
        <row r="6033">
          <cell r="K6033">
            <v>6030</v>
          </cell>
          <cell r="O6033">
            <v>494.43</v>
          </cell>
          <cell r="Q6033">
            <v>0.99984099999999998</v>
          </cell>
        </row>
        <row r="6034">
          <cell r="K6034">
            <v>6031</v>
          </cell>
          <cell r="O6034">
            <v>494.46000000000004</v>
          </cell>
          <cell r="Q6034">
            <v>0.99984099999999998</v>
          </cell>
        </row>
        <row r="6035">
          <cell r="K6035">
            <v>6032</v>
          </cell>
          <cell r="O6035">
            <v>494.5</v>
          </cell>
          <cell r="Q6035">
            <v>0.99984099999999998</v>
          </cell>
        </row>
        <row r="6036">
          <cell r="K6036">
            <v>6033</v>
          </cell>
          <cell r="O6036">
            <v>494.53</v>
          </cell>
          <cell r="Q6036">
            <v>0.99984099999999998</v>
          </cell>
        </row>
        <row r="6037">
          <cell r="K6037">
            <v>6034</v>
          </cell>
          <cell r="O6037">
            <v>494.56</v>
          </cell>
          <cell r="Q6037">
            <v>0.99984099999999998</v>
          </cell>
        </row>
        <row r="6038">
          <cell r="K6038">
            <v>6035</v>
          </cell>
          <cell r="O6038">
            <v>494.59000000000003</v>
          </cell>
          <cell r="Q6038">
            <v>0.99984099999999998</v>
          </cell>
        </row>
        <row r="6039">
          <cell r="K6039">
            <v>6036</v>
          </cell>
          <cell r="O6039">
            <v>494.63</v>
          </cell>
          <cell r="Q6039">
            <v>0.99984099999999998</v>
          </cell>
        </row>
        <row r="6040">
          <cell r="K6040">
            <v>6037</v>
          </cell>
          <cell r="O6040">
            <v>494.65</v>
          </cell>
          <cell r="Q6040">
            <v>0.99984099999999998</v>
          </cell>
        </row>
        <row r="6041">
          <cell r="K6041">
            <v>6038</v>
          </cell>
          <cell r="O6041">
            <v>494.69</v>
          </cell>
          <cell r="Q6041">
            <v>0.99984099999999998</v>
          </cell>
        </row>
        <row r="6042">
          <cell r="K6042">
            <v>6039</v>
          </cell>
          <cell r="O6042">
            <v>494.72</v>
          </cell>
          <cell r="Q6042">
            <v>0.99984099999999998</v>
          </cell>
        </row>
        <row r="6043">
          <cell r="K6043">
            <v>6040</v>
          </cell>
          <cell r="O6043">
            <v>494.76</v>
          </cell>
          <cell r="Q6043">
            <v>0.99983999999999995</v>
          </cell>
        </row>
        <row r="6044">
          <cell r="K6044">
            <v>6041</v>
          </cell>
          <cell r="O6044">
            <v>494.78999999999996</v>
          </cell>
          <cell r="Q6044">
            <v>0.99983999999999995</v>
          </cell>
        </row>
        <row r="6045">
          <cell r="K6045">
            <v>6042</v>
          </cell>
          <cell r="O6045">
            <v>494.83000000000004</v>
          </cell>
          <cell r="Q6045">
            <v>0.99983999999999995</v>
          </cell>
        </row>
        <row r="6046">
          <cell r="K6046">
            <v>6043</v>
          </cell>
          <cell r="O6046">
            <v>494.86</v>
          </cell>
          <cell r="Q6046">
            <v>0.99983999999999995</v>
          </cell>
        </row>
        <row r="6047">
          <cell r="K6047">
            <v>6044</v>
          </cell>
          <cell r="O6047">
            <v>494.9</v>
          </cell>
          <cell r="Q6047">
            <v>0.99983999999999995</v>
          </cell>
        </row>
        <row r="6048">
          <cell r="K6048">
            <v>6045</v>
          </cell>
          <cell r="O6048">
            <v>494.93</v>
          </cell>
          <cell r="Q6048">
            <v>0.99983999999999995</v>
          </cell>
        </row>
        <row r="6049">
          <cell r="K6049">
            <v>6046</v>
          </cell>
          <cell r="O6049">
            <v>494.97</v>
          </cell>
          <cell r="Q6049">
            <v>0.99983999999999995</v>
          </cell>
        </row>
        <row r="6050">
          <cell r="K6050">
            <v>6047</v>
          </cell>
          <cell r="O6050">
            <v>495.01</v>
          </cell>
          <cell r="Q6050">
            <v>0.99983999999999995</v>
          </cell>
        </row>
        <row r="6051">
          <cell r="K6051">
            <v>6048</v>
          </cell>
          <cell r="O6051">
            <v>495.03</v>
          </cell>
          <cell r="Q6051">
            <v>0.99983999999999995</v>
          </cell>
        </row>
        <row r="6052">
          <cell r="K6052">
            <v>6049</v>
          </cell>
          <cell r="O6052">
            <v>495.06</v>
          </cell>
          <cell r="Q6052">
            <v>0.99983999999999995</v>
          </cell>
        </row>
        <row r="6053">
          <cell r="K6053">
            <v>6050</v>
          </cell>
          <cell r="O6053">
            <v>495.09000000000003</v>
          </cell>
          <cell r="Q6053">
            <v>0.99983999999999995</v>
          </cell>
        </row>
        <row r="6054">
          <cell r="K6054">
            <v>6051</v>
          </cell>
          <cell r="O6054">
            <v>495.12</v>
          </cell>
          <cell r="Q6054">
            <v>0.99983999999999995</v>
          </cell>
        </row>
        <row r="6055">
          <cell r="K6055">
            <v>6052</v>
          </cell>
          <cell r="O6055">
            <v>495.15999999999997</v>
          </cell>
          <cell r="Q6055">
            <v>0.99983999999999995</v>
          </cell>
        </row>
        <row r="6056">
          <cell r="K6056">
            <v>6053</v>
          </cell>
          <cell r="O6056">
            <v>495.19</v>
          </cell>
          <cell r="Q6056">
            <v>0.99983999999999995</v>
          </cell>
        </row>
        <row r="6057">
          <cell r="K6057">
            <v>6054</v>
          </cell>
          <cell r="O6057">
            <v>495.21000000000004</v>
          </cell>
          <cell r="Q6057">
            <v>0.99983999999999995</v>
          </cell>
        </row>
        <row r="6058">
          <cell r="K6058">
            <v>6055</v>
          </cell>
          <cell r="O6058">
            <v>495.26</v>
          </cell>
          <cell r="Q6058">
            <v>0.99983999999999995</v>
          </cell>
        </row>
        <row r="6059">
          <cell r="K6059">
            <v>6056</v>
          </cell>
          <cell r="O6059">
            <v>495.28999999999996</v>
          </cell>
          <cell r="Q6059">
            <v>0.99983999999999995</v>
          </cell>
        </row>
        <row r="6060">
          <cell r="K6060">
            <v>6057</v>
          </cell>
          <cell r="O6060">
            <v>495.33000000000004</v>
          </cell>
          <cell r="Q6060">
            <v>0.99983999999999995</v>
          </cell>
        </row>
        <row r="6061">
          <cell r="K6061">
            <v>6058</v>
          </cell>
          <cell r="O6061">
            <v>495.36</v>
          </cell>
          <cell r="Q6061">
            <v>0.99983999999999995</v>
          </cell>
        </row>
        <row r="6062">
          <cell r="K6062">
            <v>6059</v>
          </cell>
          <cell r="O6062">
            <v>495.39</v>
          </cell>
          <cell r="Q6062">
            <v>0.99983999999999995</v>
          </cell>
        </row>
        <row r="6063">
          <cell r="K6063">
            <v>6060</v>
          </cell>
          <cell r="O6063">
            <v>495.41999999999996</v>
          </cell>
          <cell r="Q6063">
            <v>0.99983999999999995</v>
          </cell>
        </row>
        <row r="6064">
          <cell r="K6064">
            <v>6061</v>
          </cell>
          <cell r="O6064">
            <v>495.46000000000004</v>
          </cell>
          <cell r="Q6064">
            <v>0.99983999999999995</v>
          </cell>
        </row>
        <row r="6065">
          <cell r="K6065">
            <v>6062</v>
          </cell>
          <cell r="O6065">
            <v>495.49</v>
          </cell>
          <cell r="Q6065">
            <v>0.99983999999999995</v>
          </cell>
        </row>
        <row r="6066">
          <cell r="K6066">
            <v>6063</v>
          </cell>
          <cell r="O6066">
            <v>495.53</v>
          </cell>
          <cell r="Q6066">
            <v>0.99983999999999995</v>
          </cell>
        </row>
        <row r="6067">
          <cell r="K6067">
            <v>6064</v>
          </cell>
          <cell r="O6067">
            <v>495.56</v>
          </cell>
          <cell r="Q6067">
            <v>0.99983999999999995</v>
          </cell>
        </row>
        <row r="6068">
          <cell r="K6068">
            <v>6065</v>
          </cell>
          <cell r="O6068">
            <v>495.6</v>
          </cell>
          <cell r="Q6068">
            <v>0.99983999999999995</v>
          </cell>
        </row>
        <row r="6069">
          <cell r="K6069">
            <v>6066</v>
          </cell>
          <cell r="O6069">
            <v>495.63</v>
          </cell>
          <cell r="Q6069">
            <v>0.99983999999999995</v>
          </cell>
        </row>
        <row r="6070">
          <cell r="K6070">
            <v>6067</v>
          </cell>
          <cell r="O6070">
            <v>495.66999999999996</v>
          </cell>
          <cell r="Q6070">
            <v>0.99983999999999995</v>
          </cell>
        </row>
        <row r="6071">
          <cell r="K6071">
            <v>6068</v>
          </cell>
          <cell r="O6071">
            <v>495.7</v>
          </cell>
          <cell r="Q6071">
            <v>0.99983900000000003</v>
          </cell>
        </row>
        <row r="6072">
          <cell r="K6072">
            <v>6069</v>
          </cell>
          <cell r="O6072">
            <v>495.73</v>
          </cell>
          <cell r="Q6072">
            <v>0.99983900000000003</v>
          </cell>
        </row>
        <row r="6073">
          <cell r="K6073">
            <v>6070</v>
          </cell>
          <cell r="O6073">
            <v>495.76</v>
          </cell>
          <cell r="Q6073">
            <v>0.99983900000000003</v>
          </cell>
        </row>
        <row r="6074">
          <cell r="K6074">
            <v>6071</v>
          </cell>
          <cell r="O6074">
            <v>495.8</v>
          </cell>
          <cell r="Q6074">
            <v>0.99983900000000003</v>
          </cell>
        </row>
        <row r="6075">
          <cell r="K6075">
            <v>6072</v>
          </cell>
          <cell r="O6075">
            <v>495.83000000000004</v>
          </cell>
          <cell r="Q6075">
            <v>0.99983900000000003</v>
          </cell>
        </row>
        <row r="6076">
          <cell r="K6076">
            <v>6073</v>
          </cell>
          <cell r="O6076">
            <v>495.87</v>
          </cell>
          <cell r="Q6076">
            <v>0.99983900000000003</v>
          </cell>
        </row>
        <row r="6077">
          <cell r="K6077">
            <v>6074</v>
          </cell>
          <cell r="O6077">
            <v>495.89</v>
          </cell>
          <cell r="Q6077">
            <v>0.99983900000000003</v>
          </cell>
        </row>
        <row r="6078">
          <cell r="K6078">
            <v>6075</v>
          </cell>
          <cell r="O6078">
            <v>495.93</v>
          </cell>
          <cell r="Q6078">
            <v>0.99983900000000003</v>
          </cell>
        </row>
        <row r="6079">
          <cell r="K6079">
            <v>6076</v>
          </cell>
          <cell r="O6079">
            <v>495.96000000000004</v>
          </cell>
          <cell r="Q6079">
            <v>0.99983900000000003</v>
          </cell>
        </row>
        <row r="6080">
          <cell r="K6080">
            <v>6077</v>
          </cell>
          <cell r="O6080">
            <v>495.99</v>
          </cell>
          <cell r="Q6080">
            <v>0.99983900000000003</v>
          </cell>
        </row>
        <row r="6081">
          <cell r="K6081">
            <v>6078</v>
          </cell>
          <cell r="O6081">
            <v>496.03</v>
          </cell>
          <cell r="Q6081">
            <v>0.99983900000000003</v>
          </cell>
        </row>
        <row r="6082">
          <cell r="K6082">
            <v>6079</v>
          </cell>
          <cell r="O6082">
            <v>496.06</v>
          </cell>
          <cell r="Q6082">
            <v>0.99983900000000003</v>
          </cell>
        </row>
        <row r="6083">
          <cell r="K6083">
            <v>6080</v>
          </cell>
          <cell r="O6083">
            <v>496.08000000000004</v>
          </cell>
          <cell r="Q6083">
            <v>0.99983900000000003</v>
          </cell>
        </row>
        <row r="6084">
          <cell r="K6084">
            <v>6081</v>
          </cell>
          <cell r="O6084">
            <v>496.12</v>
          </cell>
          <cell r="Q6084">
            <v>0.99983900000000003</v>
          </cell>
        </row>
        <row r="6085">
          <cell r="K6085">
            <v>6082</v>
          </cell>
          <cell r="O6085">
            <v>496.15</v>
          </cell>
          <cell r="Q6085">
            <v>0.99983900000000003</v>
          </cell>
        </row>
        <row r="6086">
          <cell r="K6086">
            <v>6083</v>
          </cell>
          <cell r="O6086">
            <v>496.19</v>
          </cell>
          <cell r="Q6086">
            <v>0.99983900000000003</v>
          </cell>
        </row>
        <row r="6087">
          <cell r="K6087">
            <v>6084</v>
          </cell>
          <cell r="O6087">
            <v>496.23</v>
          </cell>
          <cell r="Q6087">
            <v>0.99983900000000003</v>
          </cell>
        </row>
        <row r="6088">
          <cell r="K6088">
            <v>6085</v>
          </cell>
          <cell r="O6088">
            <v>496.26</v>
          </cell>
          <cell r="Q6088">
            <v>0.99983900000000003</v>
          </cell>
        </row>
        <row r="6089">
          <cell r="K6089">
            <v>6086</v>
          </cell>
          <cell r="O6089">
            <v>496.28999999999996</v>
          </cell>
          <cell r="Q6089">
            <v>0.99983900000000003</v>
          </cell>
        </row>
        <row r="6090">
          <cell r="K6090">
            <v>6087</v>
          </cell>
          <cell r="O6090">
            <v>496.33000000000004</v>
          </cell>
          <cell r="Q6090">
            <v>0.99983900000000003</v>
          </cell>
        </row>
        <row r="6091">
          <cell r="K6091">
            <v>6088</v>
          </cell>
          <cell r="O6091">
            <v>496.36</v>
          </cell>
          <cell r="Q6091">
            <v>0.99983900000000003</v>
          </cell>
        </row>
        <row r="6092">
          <cell r="K6092">
            <v>6089</v>
          </cell>
          <cell r="O6092">
            <v>496.4</v>
          </cell>
          <cell r="Q6092">
            <v>0.99983900000000003</v>
          </cell>
        </row>
        <row r="6093">
          <cell r="K6093">
            <v>6090</v>
          </cell>
          <cell r="O6093">
            <v>496.44</v>
          </cell>
          <cell r="Q6093">
            <v>0.99983900000000003</v>
          </cell>
        </row>
        <row r="6094">
          <cell r="K6094">
            <v>6091</v>
          </cell>
          <cell r="O6094">
            <v>496.48</v>
          </cell>
          <cell r="Q6094">
            <v>0.99983900000000003</v>
          </cell>
        </row>
        <row r="6095">
          <cell r="K6095">
            <v>6092</v>
          </cell>
          <cell r="O6095">
            <v>496.53</v>
          </cell>
          <cell r="Q6095">
            <v>0.99983900000000003</v>
          </cell>
        </row>
        <row r="6096">
          <cell r="K6096">
            <v>6093</v>
          </cell>
          <cell r="O6096">
            <v>496.55</v>
          </cell>
          <cell r="Q6096">
            <v>0.99983900000000003</v>
          </cell>
        </row>
        <row r="6097">
          <cell r="K6097">
            <v>6094</v>
          </cell>
          <cell r="O6097">
            <v>496.59000000000003</v>
          </cell>
          <cell r="Q6097">
            <v>0.99983900000000003</v>
          </cell>
        </row>
        <row r="6098">
          <cell r="K6098">
            <v>6095</v>
          </cell>
          <cell r="O6098">
            <v>496.62</v>
          </cell>
          <cell r="Q6098">
            <v>0.99983900000000003</v>
          </cell>
        </row>
        <row r="6099">
          <cell r="K6099">
            <v>6096</v>
          </cell>
          <cell r="O6099">
            <v>496.65</v>
          </cell>
          <cell r="Q6099">
            <v>0.99983900000000003</v>
          </cell>
        </row>
        <row r="6100">
          <cell r="K6100">
            <v>6097</v>
          </cell>
          <cell r="O6100">
            <v>496.7</v>
          </cell>
          <cell r="Q6100">
            <v>0.99983900000000003</v>
          </cell>
        </row>
        <row r="6101">
          <cell r="K6101">
            <v>6098</v>
          </cell>
          <cell r="O6101">
            <v>496.74</v>
          </cell>
          <cell r="Q6101">
            <v>0.99983900000000003</v>
          </cell>
        </row>
        <row r="6102">
          <cell r="K6102">
            <v>6099</v>
          </cell>
          <cell r="O6102">
            <v>496.77</v>
          </cell>
          <cell r="Q6102">
            <v>0.99983900000000003</v>
          </cell>
        </row>
        <row r="6103">
          <cell r="K6103">
            <v>6100</v>
          </cell>
          <cell r="O6103">
            <v>496.81</v>
          </cell>
          <cell r="Q6103">
            <v>0.999838</v>
          </cell>
        </row>
        <row r="6104">
          <cell r="K6104">
            <v>6101</v>
          </cell>
          <cell r="O6104">
            <v>496.81</v>
          </cell>
          <cell r="Q6104">
            <v>0.999838</v>
          </cell>
        </row>
        <row r="6105">
          <cell r="K6105">
            <v>6102</v>
          </cell>
          <cell r="O6105">
            <v>496.83000000000004</v>
          </cell>
          <cell r="Q6105">
            <v>0.999838</v>
          </cell>
        </row>
        <row r="6106">
          <cell r="K6106">
            <v>6103</v>
          </cell>
          <cell r="O6106">
            <v>496.86</v>
          </cell>
          <cell r="Q6106">
            <v>0.999838</v>
          </cell>
        </row>
        <row r="6107">
          <cell r="K6107">
            <v>6104</v>
          </cell>
          <cell r="O6107">
            <v>496.88</v>
          </cell>
          <cell r="Q6107">
            <v>0.999838</v>
          </cell>
        </row>
        <row r="6108">
          <cell r="K6108">
            <v>6105</v>
          </cell>
          <cell r="O6108">
            <v>496.9</v>
          </cell>
          <cell r="Q6108">
            <v>0.999838</v>
          </cell>
        </row>
        <row r="6109">
          <cell r="K6109">
            <v>6106</v>
          </cell>
          <cell r="O6109">
            <v>496.93</v>
          </cell>
          <cell r="Q6109">
            <v>0.999838</v>
          </cell>
        </row>
        <row r="6110">
          <cell r="K6110">
            <v>6107</v>
          </cell>
          <cell r="O6110">
            <v>496.98</v>
          </cell>
          <cell r="Q6110">
            <v>0.999838</v>
          </cell>
        </row>
        <row r="6111">
          <cell r="K6111">
            <v>6108</v>
          </cell>
          <cell r="O6111">
            <v>497.03</v>
          </cell>
          <cell r="Q6111">
            <v>0.999838</v>
          </cell>
        </row>
        <row r="6112">
          <cell r="K6112">
            <v>6109</v>
          </cell>
          <cell r="O6112">
            <v>497.09000000000003</v>
          </cell>
          <cell r="Q6112">
            <v>0.999838</v>
          </cell>
        </row>
        <row r="6113">
          <cell r="K6113">
            <v>6110</v>
          </cell>
          <cell r="O6113">
            <v>497.15</v>
          </cell>
          <cell r="Q6113">
            <v>0.999838</v>
          </cell>
        </row>
        <row r="6114">
          <cell r="K6114">
            <v>6111</v>
          </cell>
          <cell r="O6114">
            <v>497.19</v>
          </cell>
          <cell r="Q6114">
            <v>0.999838</v>
          </cell>
        </row>
        <row r="6115">
          <cell r="K6115">
            <v>6112</v>
          </cell>
          <cell r="O6115">
            <v>497.23</v>
          </cell>
          <cell r="Q6115">
            <v>0.999838</v>
          </cell>
        </row>
        <row r="6116">
          <cell r="K6116">
            <v>6113</v>
          </cell>
          <cell r="O6116">
            <v>497.26</v>
          </cell>
          <cell r="Q6116">
            <v>0.999838</v>
          </cell>
        </row>
        <row r="6117">
          <cell r="K6117">
            <v>6114</v>
          </cell>
          <cell r="O6117">
            <v>497.3</v>
          </cell>
          <cell r="Q6117">
            <v>0.999838</v>
          </cell>
        </row>
        <row r="6118">
          <cell r="K6118">
            <v>6115</v>
          </cell>
          <cell r="O6118">
            <v>497.34000000000003</v>
          </cell>
          <cell r="Q6118">
            <v>0.999838</v>
          </cell>
        </row>
        <row r="6119">
          <cell r="K6119">
            <v>6116</v>
          </cell>
          <cell r="O6119">
            <v>497.36</v>
          </cell>
          <cell r="Q6119">
            <v>0.999838</v>
          </cell>
        </row>
        <row r="6120">
          <cell r="K6120">
            <v>6117</v>
          </cell>
          <cell r="O6120">
            <v>497.4</v>
          </cell>
          <cell r="Q6120">
            <v>0.999838</v>
          </cell>
        </row>
        <row r="6121">
          <cell r="K6121">
            <v>6118</v>
          </cell>
          <cell r="O6121">
            <v>497.43</v>
          </cell>
          <cell r="Q6121">
            <v>0.999838</v>
          </cell>
        </row>
        <row r="6122">
          <cell r="K6122">
            <v>6119</v>
          </cell>
          <cell r="O6122">
            <v>497.47</v>
          </cell>
          <cell r="Q6122">
            <v>0.999838</v>
          </cell>
        </row>
        <row r="6123">
          <cell r="K6123">
            <v>6120</v>
          </cell>
          <cell r="O6123">
            <v>497.5</v>
          </cell>
          <cell r="Q6123">
            <v>0.999838</v>
          </cell>
        </row>
        <row r="6124">
          <cell r="K6124">
            <v>6121</v>
          </cell>
          <cell r="O6124">
            <v>497.53</v>
          </cell>
          <cell r="Q6124">
            <v>0.999838</v>
          </cell>
        </row>
        <row r="6125">
          <cell r="K6125">
            <v>6122</v>
          </cell>
          <cell r="O6125">
            <v>497.56</v>
          </cell>
          <cell r="Q6125">
            <v>0.999838</v>
          </cell>
        </row>
        <row r="6126">
          <cell r="K6126">
            <v>6123</v>
          </cell>
          <cell r="O6126">
            <v>497.59000000000003</v>
          </cell>
          <cell r="Q6126">
            <v>0.999838</v>
          </cell>
        </row>
        <row r="6127">
          <cell r="K6127">
            <v>6124</v>
          </cell>
          <cell r="O6127">
            <v>497.62</v>
          </cell>
          <cell r="Q6127">
            <v>0.999838</v>
          </cell>
        </row>
        <row r="6128">
          <cell r="K6128">
            <v>6125</v>
          </cell>
          <cell r="O6128">
            <v>497.65999999999997</v>
          </cell>
          <cell r="Q6128">
            <v>0.999838</v>
          </cell>
        </row>
        <row r="6129">
          <cell r="K6129">
            <v>6126</v>
          </cell>
          <cell r="O6129">
            <v>497.69</v>
          </cell>
          <cell r="Q6129">
            <v>0.999838</v>
          </cell>
        </row>
        <row r="6130">
          <cell r="K6130">
            <v>6127</v>
          </cell>
          <cell r="O6130">
            <v>497.73</v>
          </cell>
          <cell r="Q6130">
            <v>0.999838</v>
          </cell>
        </row>
        <row r="6131">
          <cell r="K6131">
            <v>6128</v>
          </cell>
          <cell r="O6131">
            <v>497.76</v>
          </cell>
          <cell r="Q6131">
            <v>0.999838</v>
          </cell>
        </row>
        <row r="6132">
          <cell r="K6132">
            <v>6129</v>
          </cell>
          <cell r="O6132">
            <v>497.78999999999996</v>
          </cell>
          <cell r="Q6132">
            <v>0.999838</v>
          </cell>
        </row>
        <row r="6133">
          <cell r="K6133">
            <v>6130</v>
          </cell>
          <cell r="O6133">
            <v>497.82</v>
          </cell>
          <cell r="Q6133">
            <v>0.999838</v>
          </cell>
        </row>
        <row r="6134">
          <cell r="K6134">
            <v>6131</v>
          </cell>
          <cell r="O6134">
            <v>497.86</v>
          </cell>
          <cell r="Q6134">
            <v>0.999838</v>
          </cell>
        </row>
        <row r="6135">
          <cell r="K6135">
            <v>6132</v>
          </cell>
          <cell r="O6135">
            <v>497.89</v>
          </cell>
          <cell r="Q6135">
            <v>0.999838</v>
          </cell>
        </row>
        <row r="6136">
          <cell r="K6136">
            <v>6133</v>
          </cell>
          <cell r="O6136">
            <v>497.93</v>
          </cell>
          <cell r="Q6136">
            <v>0.999838</v>
          </cell>
        </row>
        <row r="6137">
          <cell r="K6137">
            <v>6134</v>
          </cell>
          <cell r="O6137">
            <v>497.96000000000004</v>
          </cell>
          <cell r="Q6137">
            <v>0.999838</v>
          </cell>
        </row>
        <row r="6138">
          <cell r="K6138">
            <v>6135</v>
          </cell>
          <cell r="O6138">
            <v>498</v>
          </cell>
          <cell r="Q6138">
            <v>0.99983699999999998</v>
          </cell>
        </row>
        <row r="6139">
          <cell r="K6139">
            <v>6136</v>
          </cell>
          <cell r="O6139">
            <v>498.03</v>
          </cell>
          <cell r="Q6139">
            <v>0.99983699999999998</v>
          </cell>
        </row>
        <row r="6140">
          <cell r="K6140">
            <v>6137</v>
          </cell>
          <cell r="O6140">
            <v>498.06</v>
          </cell>
          <cell r="Q6140">
            <v>0.99983699999999998</v>
          </cell>
        </row>
        <row r="6141">
          <cell r="K6141">
            <v>6138</v>
          </cell>
          <cell r="O6141">
            <v>498.1</v>
          </cell>
          <cell r="Q6141">
            <v>0.99983699999999998</v>
          </cell>
        </row>
        <row r="6142">
          <cell r="K6142">
            <v>6139</v>
          </cell>
          <cell r="O6142">
            <v>498.12</v>
          </cell>
          <cell r="Q6142">
            <v>0.99983699999999998</v>
          </cell>
        </row>
        <row r="6143">
          <cell r="K6143">
            <v>6140</v>
          </cell>
          <cell r="O6143">
            <v>498.15999999999997</v>
          </cell>
          <cell r="Q6143">
            <v>0.99983699999999998</v>
          </cell>
        </row>
        <row r="6144">
          <cell r="K6144">
            <v>6141</v>
          </cell>
          <cell r="O6144">
            <v>498.19</v>
          </cell>
          <cell r="Q6144">
            <v>0.99983699999999998</v>
          </cell>
        </row>
        <row r="6145">
          <cell r="K6145">
            <v>6142</v>
          </cell>
          <cell r="O6145">
            <v>498.22</v>
          </cell>
          <cell r="Q6145">
            <v>0.99983699999999998</v>
          </cell>
        </row>
        <row r="6146">
          <cell r="K6146">
            <v>6143</v>
          </cell>
          <cell r="O6146">
            <v>498.26</v>
          </cell>
          <cell r="Q6146">
            <v>0.99983699999999998</v>
          </cell>
        </row>
        <row r="6147">
          <cell r="K6147">
            <v>6144</v>
          </cell>
          <cell r="O6147">
            <v>498.3</v>
          </cell>
          <cell r="Q6147">
            <v>0.99983699999999998</v>
          </cell>
        </row>
        <row r="6148">
          <cell r="K6148">
            <v>6145</v>
          </cell>
          <cell r="O6148">
            <v>498.33000000000004</v>
          </cell>
          <cell r="Q6148">
            <v>0.99983699999999998</v>
          </cell>
        </row>
        <row r="6149">
          <cell r="K6149">
            <v>6146</v>
          </cell>
          <cell r="O6149">
            <v>498.36</v>
          </cell>
          <cell r="Q6149">
            <v>0.99983699999999998</v>
          </cell>
        </row>
        <row r="6150">
          <cell r="K6150">
            <v>6147</v>
          </cell>
          <cell r="O6150">
            <v>498.40999999999997</v>
          </cell>
          <cell r="Q6150">
            <v>0.99983699999999998</v>
          </cell>
        </row>
        <row r="6151">
          <cell r="K6151">
            <v>6148</v>
          </cell>
          <cell r="O6151">
            <v>498.43</v>
          </cell>
          <cell r="Q6151">
            <v>0.99983699999999998</v>
          </cell>
        </row>
        <row r="6152">
          <cell r="K6152">
            <v>6149</v>
          </cell>
          <cell r="O6152">
            <v>498.46000000000004</v>
          </cell>
          <cell r="Q6152">
            <v>0.99983699999999998</v>
          </cell>
        </row>
        <row r="6153">
          <cell r="K6153">
            <v>6150</v>
          </cell>
          <cell r="O6153">
            <v>498.49</v>
          </cell>
          <cell r="Q6153">
            <v>0.99983699999999998</v>
          </cell>
        </row>
        <row r="6154">
          <cell r="K6154">
            <v>6151</v>
          </cell>
          <cell r="O6154">
            <v>498.53</v>
          </cell>
          <cell r="Q6154">
            <v>0.99983699999999998</v>
          </cell>
        </row>
        <row r="6155">
          <cell r="K6155">
            <v>6152</v>
          </cell>
          <cell r="O6155">
            <v>498.56</v>
          </cell>
          <cell r="Q6155">
            <v>0.99983699999999998</v>
          </cell>
        </row>
        <row r="6156">
          <cell r="K6156">
            <v>6153</v>
          </cell>
          <cell r="O6156">
            <v>498.59000000000003</v>
          </cell>
          <cell r="Q6156">
            <v>0.99983699999999998</v>
          </cell>
        </row>
        <row r="6157">
          <cell r="K6157">
            <v>6154</v>
          </cell>
          <cell r="O6157">
            <v>498.63</v>
          </cell>
          <cell r="Q6157">
            <v>0.99983699999999998</v>
          </cell>
        </row>
        <row r="6158">
          <cell r="K6158">
            <v>6155</v>
          </cell>
          <cell r="O6158">
            <v>498.65999999999997</v>
          </cell>
          <cell r="Q6158">
            <v>0.99983699999999998</v>
          </cell>
        </row>
        <row r="6159">
          <cell r="K6159">
            <v>6156</v>
          </cell>
          <cell r="O6159">
            <v>498.7</v>
          </cell>
          <cell r="Q6159">
            <v>0.99983699999999998</v>
          </cell>
        </row>
        <row r="6160">
          <cell r="K6160">
            <v>6157</v>
          </cell>
          <cell r="O6160">
            <v>498.74</v>
          </cell>
          <cell r="Q6160">
            <v>0.99983699999999998</v>
          </cell>
        </row>
        <row r="6161">
          <cell r="K6161">
            <v>6158</v>
          </cell>
          <cell r="O6161">
            <v>498.77</v>
          </cell>
          <cell r="Q6161">
            <v>0.99983699999999998</v>
          </cell>
        </row>
        <row r="6162">
          <cell r="K6162">
            <v>6159</v>
          </cell>
          <cell r="O6162">
            <v>498.8</v>
          </cell>
          <cell r="Q6162">
            <v>0.99983699999999998</v>
          </cell>
        </row>
        <row r="6163">
          <cell r="K6163">
            <v>6160</v>
          </cell>
          <cell r="O6163">
            <v>498.84000000000003</v>
          </cell>
          <cell r="Q6163">
            <v>0.99983699999999998</v>
          </cell>
        </row>
        <row r="6164">
          <cell r="K6164">
            <v>6161</v>
          </cell>
          <cell r="O6164">
            <v>498.87</v>
          </cell>
          <cell r="Q6164">
            <v>0.99983699999999998</v>
          </cell>
        </row>
        <row r="6165">
          <cell r="K6165">
            <v>6162</v>
          </cell>
          <cell r="O6165">
            <v>498.9</v>
          </cell>
          <cell r="Q6165">
            <v>0.99983699999999998</v>
          </cell>
        </row>
        <row r="6166">
          <cell r="K6166">
            <v>6163</v>
          </cell>
          <cell r="O6166">
            <v>498.93</v>
          </cell>
          <cell r="Q6166">
            <v>0.99983699999999998</v>
          </cell>
        </row>
        <row r="6167">
          <cell r="K6167">
            <v>6164</v>
          </cell>
          <cell r="O6167">
            <v>498.96000000000004</v>
          </cell>
          <cell r="Q6167">
            <v>0.99983699999999998</v>
          </cell>
        </row>
        <row r="6168">
          <cell r="K6168">
            <v>6165</v>
          </cell>
          <cell r="O6168">
            <v>499</v>
          </cell>
          <cell r="Q6168">
            <v>0.99983699999999998</v>
          </cell>
        </row>
        <row r="6169">
          <cell r="K6169">
            <v>6166</v>
          </cell>
          <cell r="O6169">
            <v>499.03</v>
          </cell>
          <cell r="Q6169">
            <v>0.99983699999999998</v>
          </cell>
        </row>
        <row r="6170">
          <cell r="K6170">
            <v>6167</v>
          </cell>
          <cell r="O6170">
            <v>499.06</v>
          </cell>
          <cell r="Q6170">
            <v>0.99983599999999995</v>
          </cell>
        </row>
        <row r="6171">
          <cell r="K6171">
            <v>6168</v>
          </cell>
          <cell r="O6171">
            <v>499.09000000000003</v>
          </cell>
          <cell r="Q6171">
            <v>0.99983599999999995</v>
          </cell>
        </row>
        <row r="6172">
          <cell r="K6172">
            <v>6169</v>
          </cell>
          <cell r="O6172">
            <v>499.13</v>
          </cell>
          <cell r="Q6172">
            <v>0.99983599999999995</v>
          </cell>
        </row>
        <row r="6173">
          <cell r="K6173">
            <v>6170</v>
          </cell>
          <cell r="O6173">
            <v>499.16999999999996</v>
          </cell>
          <cell r="Q6173">
            <v>0.99983599999999995</v>
          </cell>
        </row>
        <row r="6174">
          <cell r="K6174">
            <v>6171</v>
          </cell>
          <cell r="O6174">
            <v>499.2</v>
          </cell>
          <cell r="Q6174">
            <v>0.99983599999999995</v>
          </cell>
        </row>
        <row r="6175">
          <cell r="K6175">
            <v>6172</v>
          </cell>
          <cell r="O6175">
            <v>499.23</v>
          </cell>
          <cell r="Q6175">
            <v>0.99983599999999995</v>
          </cell>
        </row>
        <row r="6176">
          <cell r="K6176">
            <v>6173</v>
          </cell>
          <cell r="O6176">
            <v>499.26</v>
          </cell>
          <cell r="Q6176">
            <v>0.99983599999999995</v>
          </cell>
        </row>
        <row r="6177">
          <cell r="K6177">
            <v>6174</v>
          </cell>
          <cell r="O6177">
            <v>499.3</v>
          </cell>
          <cell r="Q6177">
            <v>0.99983599999999995</v>
          </cell>
        </row>
        <row r="6178">
          <cell r="K6178">
            <v>6175</v>
          </cell>
          <cell r="O6178">
            <v>499.33000000000004</v>
          </cell>
          <cell r="Q6178">
            <v>0.99983599999999995</v>
          </cell>
        </row>
        <row r="6179">
          <cell r="K6179">
            <v>6176</v>
          </cell>
          <cell r="O6179">
            <v>499.36</v>
          </cell>
          <cell r="Q6179">
            <v>0.99983599999999995</v>
          </cell>
        </row>
        <row r="6180">
          <cell r="K6180">
            <v>6177</v>
          </cell>
          <cell r="O6180">
            <v>499.39</v>
          </cell>
          <cell r="Q6180">
            <v>0.99983599999999995</v>
          </cell>
        </row>
        <row r="6181">
          <cell r="K6181">
            <v>6178</v>
          </cell>
          <cell r="O6181">
            <v>499.41999999999996</v>
          </cell>
          <cell r="Q6181">
            <v>0.99983599999999995</v>
          </cell>
        </row>
        <row r="6182">
          <cell r="K6182">
            <v>6179</v>
          </cell>
          <cell r="O6182">
            <v>499.46000000000004</v>
          </cell>
          <cell r="Q6182">
            <v>0.99983599999999995</v>
          </cell>
        </row>
        <row r="6183">
          <cell r="K6183">
            <v>6180</v>
          </cell>
          <cell r="O6183">
            <v>499.49</v>
          </cell>
          <cell r="Q6183">
            <v>0.99983599999999995</v>
          </cell>
        </row>
        <row r="6184">
          <cell r="K6184">
            <v>6181</v>
          </cell>
          <cell r="O6184">
            <v>499.52</v>
          </cell>
          <cell r="Q6184">
            <v>0.99983599999999995</v>
          </cell>
        </row>
        <row r="6185">
          <cell r="K6185">
            <v>6182</v>
          </cell>
          <cell r="O6185">
            <v>499.56</v>
          </cell>
          <cell r="Q6185">
            <v>0.99983599999999995</v>
          </cell>
        </row>
        <row r="6186">
          <cell r="K6186">
            <v>6183</v>
          </cell>
          <cell r="O6186">
            <v>499.59000000000003</v>
          </cell>
          <cell r="Q6186">
            <v>0.99983599999999995</v>
          </cell>
        </row>
        <row r="6187">
          <cell r="K6187">
            <v>6184</v>
          </cell>
          <cell r="O6187">
            <v>499.62</v>
          </cell>
          <cell r="Q6187">
            <v>0.99983599999999995</v>
          </cell>
        </row>
        <row r="6188">
          <cell r="K6188">
            <v>6185</v>
          </cell>
          <cell r="O6188">
            <v>499.65999999999997</v>
          </cell>
          <cell r="Q6188">
            <v>0.99983599999999995</v>
          </cell>
        </row>
        <row r="6189">
          <cell r="K6189">
            <v>6186</v>
          </cell>
          <cell r="O6189">
            <v>499.69</v>
          </cell>
          <cell r="Q6189">
            <v>0.99983599999999995</v>
          </cell>
        </row>
        <row r="6190">
          <cell r="K6190">
            <v>6187</v>
          </cell>
          <cell r="O6190">
            <v>499.73</v>
          </cell>
          <cell r="Q6190">
            <v>0.99983599999999995</v>
          </cell>
        </row>
        <row r="6191">
          <cell r="K6191">
            <v>6188</v>
          </cell>
          <cell r="O6191">
            <v>499.76</v>
          </cell>
          <cell r="Q6191">
            <v>0.99983599999999995</v>
          </cell>
        </row>
        <row r="6192">
          <cell r="K6192">
            <v>6189</v>
          </cell>
          <cell r="O6192">
            <v>499.78999999999996</v>
          </cell>
          <cell r="Q6192">
            <v>0.99983599999999995</v>
          </cell>
        </row>
        <row r="6193">
          <cell r="K6193">
            <v>6190</v>
          </cell>
          <cell r="O6193">
            <v>499.82</v>
          </cell>
          <cell r="Q6193">
            <v>0.99983599999999995</v>
          </cell>
        </row>
        <row r="6194">
          <cell r="K6194">
            <v>6191</v>
          </cell>
          <cell r="O6194">
            <v>499.85</v>
          </cell>
          <cell r="Q6194">
            <v>0.99983599999999995</v>
          </cell>
        </row>
        <row r="6195">
          <cell r="K6195">
            <v>6192</v>
          </cell>
          <cell r="O6195">
            <v>499.89</v>
          </cell>
          <cell r="Q6195">
            <v>0.99983599999999995</v>
          </cell>
        </row>
        <row r="6196">
          <cell r="K6196">
            <v>6193</v>
          </cell>
          <cell r="O6196">
            <v>499.91999999999996</v>
          </cell>
          <cell r="Q6196">
            <v>0.99983599999999995</v>
          </cell>
        </row>
        <row r="6197">
          <cell r="K6197">
            <v>6194</v>
          </cell>
          <cell r="O6197">
            <v>499.95</v>
          </cell>
          <cell r="Q6197">
            <v>0.99983599999999995</v>
          </cell>
        </row>
        <row r="6198">
          <cell r="K6198">
            <v>6195</v>
          </cell>
          <cell r="O6198">
            <v>499.99</v>
          </cell>
          <cell r="Q6198">
            <v>0.99983500000000003</v>
          </cell>
        </row>
        <row r="6199">
          <cell r="K6199">
            <v>6196</v>
          </cell>
          <cell r="O6199">
            <v>500.02</v>
          </cell>
          <cell r="Q6199">
            <v>0.99983500000000003</v>
          </cell>
        </row>
        <row r="6200">
          <cell r="K6200">
            <v>6197</v>
          </cell>
          <cell r="O6200">
            <v>500.05</v>
          </cell>
          <cell r="Q6200">
            <v>0.99983500000000003</v>
          </cell>
        </row>
        <row r="6201">
          <cell r="K6201">
            <v>6198</v>
          </cell>
          <cell r="O6201">
            <v>500.09000000000003</v>
          </cell>
          <cell r="Q6201">
            <v>0.99983500000000003</v>
          </cell>
        </row>
        <row r="6202">
          <cell r="K6202">
            <v>6199</v>
          </cell>
          <cell r="O6202">
            <v>500.12</v>
          </cell>
          <cell r="Q6202">
            <v>0.99983500000000003</v>
          </cell>
        </row>
        <row r="6203">
          <cell r="K6203">
            <v>6200</v>
          </cell>
          <cell r="O6203">
            <v>500.15</v>
          </cell>
          <cell r="Q6203">
            <v>0.99983500000000003</v>
          </cell>
        </row>
        <row r="6204">
          <cell r="K6204">
            <v>6201</v>
          </cell>
          <cell r="O6204">
            <v>500.18</v>
          </cell>
          <cell r="Q6204">
            <v>0.99983500000000003</v>
          </cell>
        </row>
        <row r="6205">
          <cell r="K6205">
            <v>6202</v>
          </cell>
          <cell r="O6205">
            <v>500.21000000000004</v>
          </cell>
          <cell r="Q6205">
            <v>0.99983500000000003</v>
          </cell>
        </row>
        <row r="6206">
          <cell r="K6206">
            <v>6203</v>
          </cell>
          <cell r="O6206">
            <v>500.25</v>
          </cell>
          <cell r="Q6206">
            <v>0.99983500000000003</v>
          </cell>
        </row>
        <row r="6207">
          <cell r="K6207">
            <v>6204</v>
          </cell>
          <cell r="O6207">
            <v>500.28</v>
          </cell>
          <cell r="Q6207">
            <v>0.99983500000000003</v>
          </cell>
        </row>
        <row r="6208">
          <cell r="K6208">
            <v>6205</v>
          </cell>
          <cell r="O6208">
            <v>500.31</v>
          </cell>
          <cell r="Q6208">
            <v>0.99983500000000003</v>
          </cell>
        </row>
        <row r="6209">
          <cell r="K6209">
            <v>6206</v>
          </cell>
          <cell r="O6209">
            <v>500.34000000000003</v>
          </cell>
          <cell r="Q6209">
            <v>0.99983500000000003</v>
          </cell>
        </row>
        <row r="6210">
          <cell r="K6210">
            <v>6207</v>
          </cell>
          <cell r="O6210">
            <v>500.38</v>
          </cell>
          <cell r="Q6210">
            <v>0.99983500000000003</v>
          </cell>
        </row>
        <row r="6211">
          <cell r="K6211">
            <v>6208</v>
          </cell>
          <cell r="O6211">
            <v>500.41999999999996</v>
          </cell>
          <cell r="Q6211">
            <v>0.99983500000000003</v>
          </cell>
        </row>
        <row r="6212">
          <cell r="K6212">
            <v>6209</v>
          </cell>
          <cell r="O6212">
            <v>500.45</v>
          </cell>
          <cell r="Q6212">
            <v>0.99983500000000003</v>
          </cell>
        </row>
        <row r="6213">
          <cell r="K6213">
            <v>6210</v>
          </cell>
          <cell r="O6213">
            <v>500.48</v>
          </cell>
          <cell r="Q6213">
            <v>0.99983500000000003</v>
          </cell>
        </row>
        <row r="6214">
          <cell r="K6214">
            <v>6211</v>
          </cell>
          <cell r="O6214">
            <v>500.52</v>
          </cell>
          <cell r="Q6214">
            <v>0.99983500000000003</v>
          </cell>
        </row>
        <row r="6215">
          <cell r="K6215">
            <v>6212</v>
          </cell>
          <cell r="O6215">
            <v>500.55</v>
          </cell>
          <cell r="Q6215">
            <v>0.99983500000000003</v>
          </cell>
        </row>
        <row r="6216">
          <cell r="K6216">
            <v>6213</v>
          </cell>
          <cell r="O6216">
            <v>500.58000000000004</v>
          </cell>
          <cell r="Q6216">
            <v>0.99983500000000003</v>
          </cell>
        </row>
        <row r="6217">
          <cell r="K6217">
            <v>6214</v>
          </cell>
          <cell r="O6217">
            <v>500.62</v>
          </cell>
          <cell r="Q6217">
            <v>0.99983500000000003</v>
          </cell>
        </row>
        <row r="6218">
          <cell r="K6218">
            <v>6215</v>
          </cell>
          <cell r="O6218">
            <v>500.65</v>
          </cell>
          <cell r="Q6218">
            <v>0.99983500000000003</v>
          </cell>
        </row>
        <row r="6219">
          <cell r="K6219">
            <v>6216</v>
          </cell>
          <cell r="O6219">
            <v>500.68</v>
          </cell>
          <cell r="Q6219">
            <v>0.99983500000000003</v>
          </cell>
        </row>
        <row r="6220">
          <cell r="K6220">
            <v>6217</v>
          </cell>
          <cell r="O6220">
            <v>500.71000000000004</v>
          </cell>
          <cell r="Q6220">
            <v>0.99983500000000003</v>
          </cell>
        </row>
        <row r="6221">
          <cell r="K6221">
            <v>6218</v>
          </cell>
          <cell r="O6221">
            <v>500.74</v>
          </cell>
          <cell r="Q6221">
            <v>0.99983500000000003</v>
          </cell>
        </row>
        <row r="6222">
          <cell r="K6222">
            <v>6219</v>
          </cell>
          <cell r="O6222">
            <v>500.77</v>
          </cell>
          <cell r="Q6222">
            <v>0.99983500000000003</v>
          </cell>
        </row>
        <row r="6223">
          <cell r="K6223">
            <v>6220</v>
          </cell>
          <cell r="O6223">
            <v>500.81</v>
          </cell>
          <cell r="Q6223">
            <v>0.99983500000000003</v>
          </cell>
        </row>
        <row r="6224">
          <cell r="K6224">
            <v>6221</v>
          </cell>
          <cell r="O6224">
            <v>500.84000000000003</v>
          </cell>
          <cell r="Q6224">
            <v>0.99983500000000003</v>
          </cell>
        </row>
        <row r="6225">
          <cell r="K6225">
            <v>6222</v>
          </cell>
          <cell r="O6225">
            <v>500.88</v>
          </cell>
          <cell r="Q6225">
            <v>0.99983500000000003</v>
          </cell>
        </row>
        <row r="6226">
          <cell r="K6226">
            <v>6223</v>
          </cell>
          <cell r="O6226">
            <v>500.90999999999997</v>
          </cell>
          <cell r="Q6226">
            <v>0.99983500000000003</v>
          </cell>
        </row>
        <row r="6227">
          <cell r="K6227">
            <v>6224</v>
          </cell>
          <cell r="O6227">
            <v>500.94</v>
          </cell>
          <cell r="Q6227">
            <v>0.999834</v>
          </cell>
        </row>
        <row r="6228">
          <cell r="K6228">
            <v>6225</v>
          </cell>
          <cell r="O6228">
            <v>500.97</v>
          </cell>
          <cell r="Q6228">
            <v>0.999834</v>
          </cell>
        </row>
        <row r="6229">
          <cell r="K6229">
            <v>6226</v>
          </cell>
          <cell r="O6229">
            <v>501.01</v>
          </cell>
          <cell r="Q6229">
            <v>0.999834</v>
          </cell>
        </row>
        <row r="6230">
          <cell r="K6230">
            <v>6227</v>
          </cell>
          <cell r="O6230">
            <v>501.03999999999996</v>
          </cell>
          <cell r="Q6230">
            <v>0.999834</v>
          </cell>
        </row>
        <row r="6231">
          <cell r="K6231">
            <v>6228</v>
          </cell>
          <cell r="O6231">
            <v>501.07</v>
          </cell>
          <cell r="Q6231">
            <v>0.999834</v>
          </cell>
        </row>
        <row r="6232">
          <cell r="K6232">
            <v>6229</v>
          </cell>
          <cell r="O6232">
            <v>501.1</v>
          </cell>
          <cell r="Q6232">
            <v>0.999834</v>
          </cell>
        </row>
        <row r="6233">
          <cell r="K6233">
            <v>6230</v>
          </cell>
          <cell r="O6233">
            <v>501.13</v>
          </cell>
          <cell r="Q6233">
            <v>0.999834</v>
          </cell>
        </row>
        <row r="6234">
          <cell r="K6234">
            <v>6231</v>
          </cell>
          <cell r="O6234">
            <v>501.18</v>
          </cell>
          <cell r="Q6234">
            <v>0.999834</v>
          </cell>
        </row>
        <row r="6235">
          <cell r="K6235">
            <v>6232</v>
          </cell>
          <cell r="O6235">
            <v>501.21000000000004</v>
          </cell>
          <cell r="Q6235">
            <v>0.999834</v>
          </cell>
        </row>
        <row r="6236">
          <cell r="K6236">
            <v>6233</v>
          </cell>
          <cell r="O6236">
            <v>501.24</v>
          </cell>
          <cell r="Q6236">
            <v>0.999834</v>
          </cell>
        </row>
        <row r="6237">
          <cell r="K6237">
            <v>6234</v>
          </cell>
          <cell r="O6237">
            <v>501.27</v>
          </cell>
          <cell r="Q6237">
            <v>0.999834</v>
          </cell>
        </row>
        <row r="6238">
          <cell r="K6238">
            <v>6235</v>
          </cell>
          <cell r="O6238">
            <v>501.31</v>
          </cell>
          <cell r="Q6238">
            <v>0.999834</v>
          </cell>
        </row>
        <row r="6239">
          <cell r="K6239">
            <v>6236</v>
          </cell>
          <cell r="O6239">
            <v>501.34000000000003</v>
          </cell>
          <cell r="Q6239">
            <v>0.999834</v>
          </cell>
        </row>
        <row r="6240">
          <cell r="K6240">
            <v>6237</v>
          </cell>
          <cell r="O6240">
            <v>501.37</v>
          </cell>
          <cell r="Q6240">
            <v>0.999834</v>
          </cell>
        </row>
        <row r="6241">
          <cell r="K6241">
            <v>6238</v>
          </cell>
          <cell r="O6241">
            <v>501.40999999999997</v>
          </cell>
          <cell r="Q6241">
            <v>0.999834</v>
          </cell>
        </row>
        <row r="6242">
          <cell r="K6242">
            <v>6239</v>
          </cell>
          <cell r="O6242">
            <v>501.44</v>
          </cell>
          <cell r="Q6242">
            <v>0.999834</v>
          </cell>
        </row>
        <row r="6243">
          <cell r="K6243">
            <v>6240</v>
          </cell>
          <cell r="O6243">
            <v>501.47</v>
          </cell>
          <cell r="Q6243">
            <v>0.999834</v>
          </cell>
        </row>
        <row r="6244">
          <cell r="K6244">
            <v>6241</v>
          </cell>
          <cell r="O6244">
            <v>501.5</v>
          </cell>
          <cell r="Q6244">
            <v>0.999834</v>
          </cell>
        </row>
        <row r="6245">
          <cell r="K6245">
            <v>6242</v>
          </cell>
          <cell r="O6245">
            <v>501.53</v>
          </cell>
          <cell r="Q6245">
            <v>0.999834</v>
          </cell>
        </row>
        <row r="6246">
          <cell r="K6246">
            <v>6243</v>
          </cell>
          <cell r="O6246">
            <v>501.57</v>
          </cell>
          <cell r="Q6246">
            <v>0.999834</v>
          </cell>
        </row>
        <row r="6247">
          <cell r="K6247">
            <v>6244</v>
          </cell>
          <cell r="O6247">
            <v>501.6</v>
          </cell>
          <cell r="Q6247">
            <v>0.999834</v>
          </cell>
        </row>
        <row r="6248">
          <cell r="K6248">
            <v>6245</v>
          </cell>
          <cell r="O6248">
            <v>501.63</v>
          </cell>
          <cell r="Q6248">
            <v>0.999834</v>
          </cell>
        </row>
        <row r="6249">
          <cell r="K6249">
            <v>6246</v>
          </cell>
          <cell r="O6249">
            <v>501.65999999999997</v>
          </cell>
          <cell r="Q6249">
            <v>0.999834</v>
          </cell>
        </row>
        <row r="6250">
          <cell r="K6250">
            <v>6247</v>
          </cell>
          <cell r="O6250">
            <v>501.69</v>
          </cell>
          <cell r="Q6250">
            <v>0.999834</v>
          </cell>
        </row>
        <row r="6251">
          <cell r="K6251">
            <v>6248</v>
          </cell>
          <cell r="O6251">
            <v>501.73</v>
          </cell>
          <cell r="Q6251">
            <v>0.999834</v>
          </cell>
        </row>
        <row r="6252">
          <cell r="K6252">
            <v>6249</v>
          </cell>
          <cell r="O6252">
            <v>501.77</v>
          </cell>
          <cell r="Q6252">
            <v>0.999834</v>
          </cell>
        </row>
        <row r="6253">
          <cell r="K6253">
            <v>6250</v>
          </cell>
          <cell r="O6253">
            <v>501.78999999999996</v>
          </cell>
          <cell r="Q6253">
            <v>0.999834</v>
          </cell>
        </row>
        <row r="6254">
          <cell r="K6254">
            <v>6251</v>
          </cell>
          <cell r="O6254">
            <v>501.82</v>
          </cell>
          <cell r="Q6254">
            <v>0.999834</v>
          </cell>
        </row>
        <row r="6255">
          <cell r="K6255">
            <v>6252</v>
          </cell>
          <cell r="O6255">
            <v>501.85</v>
          </cell>
          <cell r="Q6255">
            <v>0.99983299999999997</v>
          </cell>
        </row>
        <row r="6256">
          <cell r="K6256">
            <v>6253</v>
          </cell>
          <cell r="O6256">
            <v>501.89</v>
          </cell>
          <cell r="Q6256">
            <v>0.99983299999999997</v>
          </cell>
        </row>
        <row r="6257">
          <cell r="K6257">
            <v>6254</v>
          </cell>
          <cell r="O6257">
            <v>501.93</v>
          </cell>
          <cell r="Q6257">
            <v>0.99983299999999997</v>
          </cell>
        </row>
        <row r="6258">
          <cell r="K6258">
            <v>6255</v>
          </cell>
          <cell r="O6258">
            <v>501.96000000000004</v>
          </cell>
          <cell r="Q6258">
            <v>0.99983299999999997</v>
          </cell>
        </row>
        <row r="6259">
          <cell r="K6259">
            <v>6256</v>
          </cell>
          <cell r="O6259">
            <v>501.99</v>
          </cell>
          <cell r="Q6259">
            <v>0.99983299999999997</v>
          </cell>
        </row>
        <row r="6260">
          <cell r="K6260">
            <v>6257</v>
          </cell>
          <cell r="O6260">
            <v>502.02</v>
          </cell>
          <cell r="Q6260">
            <v>0.99983299999999997</v>
          </cell>
        </row>
        <row r="6261">
          <cell r="K6261">
            <v>6258</v>
          </cell>
          <cell r="O6261">
            <v>502.05</v>
          </cell>
          <cell r="Q6261">
            <v>0.99983299999999997</v>
          </cell>
        </row>
        <row r="6262">
          <cell r="K6262">
            <v>6259</v>
          </cell>
          <cell r="O6262">
            <v>502.09000000000003</v>
          </cell>
          <cell r="Q6262">
            <v>0.99983299999999997</v>
          </cell>
        </row>
        <row r="6263">
          <cell r="K6263">
            <v>6260</v>
          </cell>
          <cell r="O6263">
            <v>502.11</v>
          </cell>
          <cell r="Q6263">
            <v>0.99983299999999997</v>
          </cell>
        </row>
        <row r="6264">
          <cell r="K6264">
            <v>6261</v>
          </cell>
          <cell r="O6264">
            <v>502.15</v>
          </cell>
          <cell r="Q6264">
            <v>0.99983299999999997</v>
          </cell>
        </row>
        <row r="6265">
          <cell r="K6265">
            <v>6262</v>
          </cell>
          <cell r="O6265">
            <v>502.18</v>
          </cell>
          <cell r="Q6265">
            <v>0.99983299999999997</v>
          </cell>
        </row>
        <row r="6266">
          <cell r="K6266">
            <v>6263</v>
          </cell>
          <cell r="O6266">
            <v>502.21000000000004</v>
          </cell>
          <cell r="Q6266">
            <v>0.99983299999999997</v>
          </cell>
        </row>
        <row r="6267">
          <cell r="K6267">
            <v>6264</v>
          </cell>
          <cell r="O6267">
            <v>502.25</v>
          </cell>
          <cell r="Q6267">
            <v>0.99983299999999997</v>
          </cell>
        </row>
        <row r="6268">
          <cell r="K6268">
            <v>6265</v>
          </cell>
          <cell r="O6268">
            <v>502.28</v>
          </cell>
          <cell r="Q6268">
            <v>0.99983299999999997</v>
          </cell>
        </row>
        <row r="6269">
          <cell r="K6269">
            <v>6266</v>
          </cell>
          <cell r="O6269">
            <v>502.32</v>
          </cell>
          <cell r="Q6269">
            <v>0.99983299999999997</v>
          </cell>
        </row>
        <row r="6270">
          <cell r="K6270">
            <v>6267</v>
          </cell>
          <cell r="O6270">
            <v>502.35</v>
          </cell>
          <cell r="Q6270">
            <v>0.99983299999999997</v>
          </cell>
        </row>
        <row r="6271">
          <cell r="K6271">
            <v>6268</v>
          </cell>
          <cell r="O6271">
            <v>502.38</v>
          </cell>
          <cell r="Q6271">
            <v>0.99983299999999997</v>
          </cell>
        </row>
        <row r="6272">
          <cell r="K6272">
            <v>6269</v>
          </cell>
          <cell r="O6272">
            <v>502.40999999999997</v>
          </cell>
          <cell r="Q6272">
            <v>0.99983299999999997</v>
          </cell>
        </row>
        <row r="6273">
          <cell r="K6273">
            <v>6270</v>
          </cell>
          <cell r="O6273">
            <v>502.45</v>
          </cell>
          <cell r="Q6273">
            <v>0.99983299999999997</v>
          </cell>
        </row>
        <row r="6274">
          <cell r="K6274">
            <v>6271</v>
          </cell>
          <cell r="O6274">
            <v>502.48</v>
          </cell>
          <cell r="Q6274">
            <v>0.99983299999999997</v>
          </cell>
        </row>
        <row r="6275">
          <cell r="K6275">
            <v>6272</v>
          </cell>
          <cell r="O6275">
            <v>502.52</v>
          </cell>
          <cell r="Q6275">
            <v>0.99983299999999997</v>
          </cell>
        </row>
        <row r="6276">
          <cell r="K6276">
            <v>6273</v>
          </cell>
          <cell r="O6276">
            <v>502.55</v>
          </cell>
          <cell r="Q6276">
            <v>0.99983299999999997</v>
          </cell>
        </row>
        <row r="6277">
          <cell r="K6277">
            <v>6274</v>
          </cell>
          <cell r="O6277">
            <v>502.58000000000004</v>
          </cell>
          <cell r="Q6277">
            <v>0.99983299999999997</v>
          </cell>
        </row>
        <row r="6278">
          <cell r="K6278">
            <v>6275</v>
          </cell>
          <cell r="O6278">
            <v>502.62</v>
          </cell>
          <cell r="Q6278">
            <v>0.99983299999999997</v>
          </cell>
        </row>
        <row r="6279">
          <cell r="K6279">
            <v>6276</v>
          </cell>
          <cell r="O6279">
            <v>502.65</v>
          </cell>
          <cell r="Q6279">
            <v>0.99983299999999997</v>
          </cell>
        </row>
        <row r="6280">
          <cell r="K6280">
            <v>6277</v>
          </cell>
          <cell r="O6280">
            <v>502.68</v>
          </cell>
          <cell r="Q6280">
            <v>0.99983299999999997</v>
          </cell>
        </row>
        <row r="6281">
          <cell r="K6281">
            <v>6278</v>
          </cell>
          <cell r="O6281">
            <v>502.71000000000004</v>
          </cell>
          <cell r="Q6281">
            <v>0.99983299999999997</v>
          </cell>
        </row>
        <row r="6282">
          <cell r="K6282">
            <v>6279</v>
          </cell>
          <cell r="O6282">
            <v>502.74</v>
          </cell>
          <cell r="Q6282">
            <v>0.99983299999999997</v>
          </cell>
        </row>
        <row r="6283">
          <cell r="K6283">
            <v>6280</v>
          </cell>
          <cell r="O6283">
            <v>502.78</v>
          </cell>
          <cell r="Q6283">
            <v>0.99983299999999997</v>
          </cell>
        </row>
        <row r="6284">
          <cell r="K6284">
            <v>6281</v>
          </cell>
          <cell r="O6284">
            <v>502.8</v>
          </cell>
          <cell r="Q6284">
            <v>0.99983299999999997</v>
          </cell>
        </row>
        <row r="6285">
          <cell r="K6285">
            <v>6282</v>
          </cell>
          <cell r="O6285">
            <v>502.84000000000003</v>
          </cell>
          <cell r="Q6285">
            <v>0.99983299999999997</v>
          </cell>
        </row>
        <row r="6286">
          <cell r="K6286">
            <v>6283</v>
          </cell>
          <cell r="O6286">
            <v>502.87</v>
          </cell>
          <cell r="Q6286">
            <v>0.99983299999999997</v>
          </cell>
        </row>
        <row r="6287">
          <cell r="K6287">
            <v>6284</v>
          </cell>
          <cell r="O6287">
            <v>502.9</v>
          </cell>
          <cell r="Q6287">
            <v>0.99983299999999997</v>
          </cell>
        </row>
        <row r="6288">
          <cell r="K6288">
            <v>6285</v>
          </cell>
          <cell r="O6288">
            <v>502.94</v>
          </cell>
          <cell r="Q6288">
            <v>0.99983299999999997</v>
          </cell>
        </row>
        <row r="6289">
          <cell r="K6289">
            <v>6286</v>
          </cell>
          <cell r="O6289">
            <v>502.97</v>
          </cell>
          <cell r="Q6289">
            <v>0.99983199999999994</v>
          </cell>
        </row>
        <row r="6290">
          <cell r="K6290">
            <v>6287</v>
          </cell>
          <cell r="O6290">
            <v>503</v>
          </cell>
          <cell r="Q6290">
            <v>0.99983199999999994</v>
          </cell>
        </row>
        <row r="6291">
          <cell r="K6291">
            <v>6288</v>
          </cell>
          <cell r="O6291">
            <v>503.03999999999996</v>
          </cell>
          <cell r="Q6291">
            <v>0.99983199999999994</v>
          </cell>
        </row>
        <row r="6292">
          <cell r="K6292">
            <v>6289</v>
          </cell>
          <cell r="O6292">
            <v>503.07</v>
          </cell>
          <cell r="Q6292">
            <v>0.99983199999999994</v>
          </cell>
        </row>
        <row r="6293">
          <cell r="K6293">
            <v>6290</v>
          </cell>
          <cell r="O6293">
            <v>503.1</v>
          </cell>
          <cell r="Q6293">
            <v>0.99983199999999994</v>
          </cell>
        </row>
        <row r="6294">
          <cell r="K6294">
            <v>6291</v>
          </cell>
          <cell r="O6294">
            <v>503.13</v>
          </cell>
          <cell r="Q6294">
            <v>0.99983199999999994</v>
          </cell>
        </row>
        <row r="6295">
          <cell r="K6295">
            <v>6292</v>
          </cell>
          <cell r="O6295">
            <v>503.16999999999996</v>
          </cell>
          <cell r="Q6295">
            <v>0.99983199999999994</v>
          </cell>
        </row>
        <row r="6296">
          <cell r="K6296">
            <v>6293</v>
          </cell>
          <cell r="O6296">
            <v>503.19</v>
          </cell>
          <cell r="Q6296">
            <v>0.99983199999999994</v>
          </cell>
        </row>
        <row r="6297">
          <cell r="K6297">
            <v>6294</v>
          </cell>
          <cell r="O6297">
            <v>503.22</v>
          </cell>
          <cell r="Q6297">
            <v>0.99983199999999994</v>
          </cell>
        </row>
        <row r="6298">
          <cell r="K6298">
            <v>6295</v>
          </cell>
          <cell r="O6298">
            <v>503.26</v>
          </cell>
          <cell r="Q6298">
            <v>0.99983199999999994</v>
          </cell>
        </row>
        <row r="6299">
          <cell r="K6299">
            <v>6296</v>
          </cell>
          <cell r="O6299">
            <v>503.28999999999996</v>
          </cell>
          <cell r="Q6299">
            <v>0.99983199999999994</v>
          </cell>
        </row>
        <row r="6300">
          <cell r="K6300">
            <v>6297</v>
          </cell>
          <cell r="O6300">
            <v>503.32</v>
          </cell>
          <cell r="Q6300">
            <v>0.99983199999999994</v>
          </cell>
        </row>
        <row r="6301">
          <cell r="K6301">
            <v>6298</v>
          </cell>
          <cell r="O6301">
            <v>503.35</v>
          </cell>
          <cell r="Q6301">
            <v>0.99983199999999994</v>
          </cell>
        </row>
        <row r="6302">
          <cell r="K6302">
            <v>6299</v>
          </cell>
          <cell r="O6302">
            <v>503.38</v>
          </cell>
          <cell r="Q6302">
            <v>0.99983199999999994</v>
          </cell>
        </row>
        <row r="6303">
          <cell r="K6303">
            <v>6300</v>
          </cell>
          <cell r="O6303">
            <v>503.41999999999996</v>
          </cell>
          <cell r="Q6303">
            <v>0.99983199999999994</v>
          </cell>
        </row>
        <row r="6304">
          <cell r="K6304">
            <v>6301</v>
          </cell>
          <cell r="O6304">
            <v>503.45</v>
          </cell>
          <cell r="Q6304">
            <v>0.99983199999999994</v>
          </cell>
        </row>
        <row r="6305">
          <cell r="K6305">
            <v>6302</v>
          </cell>
          <cell r="O6305">
            <v>503.48</v>
          </cell>
          <cell r="Q6305">
            <v>0.99983199999999994</v>
          </cell>
        </row>
        <row r="6306">
          <cell r="K6306">
            <v>6303</v>
          </cell>
          <cell r="O6306">
            <v>503.51</v>
          </cell>
          <cell r="Q6306">
            <v>0.99983199999999994</v>
          </cell>
        </row>
        <row r="6307">
          <cell r="K6307">
            <v>6304</v>
          </cell>
          <cell r="O6307">
            <v>503.53999999999996</v>
          </cell>
          <cell r="Q6307">
            <v>0.99983199999999994</v>
          </cell>
        </row>
        <row r="6308">
          <cell r="K6308">
            <v>6305</v>
          </cell>
          <cell r="O6308">
            <v>503.57</v>
          </cell>
          <cell r="Q6308">
            <v>0.99983199999999994</v>
          </cell>
        </row>
        <row r="6309">
          <cell r="K6309">
            <v>6306</v>
          </cell>
          <cell r="O6309">
            <v>503.61</v>
          </cell>
          <cell r="Q6309">
            <v>0.99983199999999994</v>
          </cell>
        </row>
        <row r="6310">
          <cell r="K6310">
            <v>6307</v>
          </cell>
          <cell r="O6310">
            <v>503.64</v>
          </cell>
          <cell r="Q6310">
            <v>0.99983199999999994</v>
          </cell>
        </row>
        <row r="6311">
          <cell r="K6311">
            <v>6308</v>
          </cell>
          <cell r="O6311">
            <v>503.66999999999996</v>
          </cell>
          <cell r="Q6311">
            <v>0.99983199999999994</v>
          </cell>
        </row>
        <row r="6312">
          <cell r="K6312">
            <v>6309</v>
          </cell>
          <cell r="O6312">
            <v>503.7</v>
          </cell>
          <cell r="Q6312">
            <v>0.99983199999999994</v>
          </cell>
        </row>
        <row r="6313">
          <cell r="K6313">
            <v>6310</v>
          </cell>
          <cell r="O6313">
            <v>503.73</v>
          </cell>
          <cell r="Q6313">
            <v>0.99983199999999994</v>
          </cell>
        </row>
        <row r="6314">
          <cell r="K6314">
            <v>6311</v>
          </cell>
          <cell r="O6314">
            <v>503.76</v>
          </cell>
          <cell r="Q6314">
            <v>0.99983199999999994</v>
          </cell>
        </row>
        <row r="6315">
          <cell r="K6315">
            <v>6312</v>
          </cell>
          <cell r="O6315">
            <v>503.8</v>
          </cell>
          <cell r="Q6315">
            <v>0.99983199999999994</v>
          </cell>
        </row>
        <row r="6316">
          <cell r="K6316">
            <v>6313</v>
          </cell>
          <cell r="O6316">
            <v>503.83000000000004</v>
          </cell>
          <cell r="Q6316">
            <v>0.99983199999999994</v>
          </cell>
        </row>
        <row r="6317">
          <cell r="K6317">
            <v>6314</v>
          </cell>
          <cell r="O6317">
            <v>503.86</v>
          </cell>
          <cell r="Q6317">
            <v>0.99983199999999994</v>
          </cell>
        </row>
        <row r="6318">
          <cell r="K6318">
            <v>6315</v>
          </cell>
          <cell r="O6318">
            <v>503.89</v>
          </cell>
          <cell r="Q6318">
            <v>0.99983199999999994</v>
          </cell>
        </row>
        <row r="6319">
          <cell r="K6319">
            <v>6316</v>
          </cell>
          <cell r="O6319">
            <v>503.93</v>
          </cell>
          <cell r="Q6319">
            <v>0.99983199999999994</v>
          </cell>
        </row>
        <row r="6320">
          <cell r="K6320">
            <v>6317</v>
          </cell>
          <cell r="O6320">
            <v>503.96000000000004</v>
          </cell>
          <cell r="Q6320">
            <v>0.99983199999999994</v>
          </cell>
        </row>
        <row r="6321">
          <cell r="K6321">
            <v>6318</v>
          </cell>
          <cell r="O6321">
            <v>503.99</v>
          </cell>
          <cell r="Q6321">
            <v>0.99983099999999991</v>
          </cell>
        </row>
        <row r="6322">
          <cell r="K6322">
            <v>6319</v>
          </cell>
          <cell r="O6322">
            <v>504.03</v>
          </cell>
          <cell r="Q6322">
            <v>0.99983099999999991</v>
          </cell>
        </row>
        <row r="6323">
          <cell r="K6323">
            <v>6320</v>
          </cell>
          <cell r="O6323">
            <v>504.07</v>
          </cell>
          <cell r="Q6323">
            <v>0.99983099999999991</v>
          </cell>
        </row>
        <row r="6324">
          <cell r="K6324">
            <v>6321</v>
          </cell>
          <cell r="O6324">
            <v>504.1</v>
          </cell>
          <cell r="Q6324">
            <v>0.99983099999999991</v>
          </cell>
        </row>
        <row r="6325">
          <cell r="K6325">
            <v>6322</v>
          </cell>
          <cell r="O6325">
            <v>504.13</v>
          </cell>
          <cell r="Q6325">
            <v>0.99983099999999991</v>
          </cell>
        </row>
        <row r="6326">
          <cell r="K6326">
            <v>6323</v>
          </cell>
          <cell r="O6326">
            <v>504.15999999999997</v>
          </cell>
          <cell r="Q6326">
            <v>0.99983099999999991</v>
          </cell>
        </row>
        <row r="6327">
          <cell r="K6327">
            <v>6324</v>
          </cell>
          <cell r="O6327">
            <v>504.19</v>
          </cell>
          <cell r="Q6327">
            <v>0.99983099999999991</v>
          </cell>
        </row>
        <row r="6328">
          <cell r="K6328">
            <v>6325</v>
          </cell>
          <cell r="O6328">
            <v>504.22</v>
          </cell>
          <cell r="Q6328">
            <v>0.99983099999999991</v>
          </cell>
        </row>
        <row r="6329">
          <cell r="K6329">
            <v>6326</v>
          </cell>
          <cell r="O6329">
            <v>504.25</v>
          </cell>
          <cell r="Q6329">
            <v>0.99983099999999991</v>
          </cell>
        </row>
        <row r="6330">
          <cell r="K6330">
            <v>6327</v>
          </cell>
          <cell r="O6330">
            <v>504.28</v>
          </cell>
          <cell r="Q6330">
            <v>0.99983099999999991</v>
          </cell>
        </row>
        <row r="6331">
          <cell r="K6331">
            <v>6328</v>
          </cell>
          <cell r="O6331">
            <v>504.31</v>
          </cell>
          <cell r="Q6331">
            <v>0.99983099999999991</v>
          </cell>
        </row>
        <row r="6332">
          <cell r="K6332">
            <v>6329</v>
          </cell>
          <cell r="O6332">
            <v>504.35</v>
          </cell>
          <cell r="Q6332">
            <v>0.99983099999999991</v>
          </cell>
        </row>
        <row r="6333">
          <cell r="K6333">
            <v>6330</v>
          </cell>
          <cell r="O6333">
            <v>504.38</v>
          </cell>
          <cell r="Q6333">
            <v>0.99983099999999991</v>
          </cell>
        </row>
        <row r="6334">
          <cell r="K6334">
            <v>6331</v>
          </cell>
          <cell r="O6334">
            <v>504.40999999999997</v>
          </cell>
          <cell r="Q6334">
            <v>0.99983099999999991</v>
          </cell>
        </row>
        <row r="6335">
          <cell r="K6335">
            <v>6332</v>
          </cell>
          <cell r="O6335">
            <v>504.44</v>
          </cell>
          <cell r="Q6335">
            <v>0.99983099999999991</v>
          </cell>
        </row>
        <row r="6336">
          <cell r="K6336">
            <v>6333</v>
          </cell>
          <cell r="O6336">
            <v>504.48</v>
          </cell>
          <cell r="Q6336">
            <v>0.99983099999999991</v>
          </cell>
        </row>
        <row r="6337">
          <cell r="K6337">
            <v>6334</v>
          </cell>
          <cell r="O6337">
            <v>504.51</v>
          </cell>
          <cell r="Q6337">
            <v>0.99983099999999991</v>
          </cell>
        </row>
        <row r="6338">
          <cell r="K6338">
            <v>6335</v>
          </cell>
          <cell r="O6338">
            <v>504.53999999999996</v>
          </cell>
          <cell r="Q6338">
            <v>0.99983099999999991</v>
          </cell>
        </row>
        <row r="6339">
          <cell r="K6339">
            <v>6336</v>
          </cell>
          <cell r="O6339">
            <v>504.58000000000004</v>
          </cell>
          <cell r="Q6339">
            <v>0.99983099999999991</v>
          </cell>
        </row>
        <row r="6340">
          <cell r="K6340">
            <v>6337</v>
          </cell>
          <cell r="O6340">
            <v>504.61</v>
          </cell>
          <cell r="Q6340">
            <v>0.99983099999999991</v>
          </cell>
        </row>
        <row r="6341">
          <cell r="K6341">
            <v>6338</v>
          </cell>
          <cell r="O6341">
            <v>504.64</v>
          </cell>
          <cell r="Q6341">
            <v>0.99983099999999991</v>
          </cell>
        </row>
        <row r="6342">
          <cell r="K6342">
            <v>6339</v>
          </cell>
          <cell r="O6342">
            <v>504.66999999999996</v>
          </cell>
          <cell r="Q6342">
            <v>0.99983099999999991</v>
          </cell>
        </row>
        <row r="6343">
          <cell r="K6343">
            <v>6340</v>
          </cell>
          <cell r="O6343">
            <v>504.7</v>
          </cell>
          <cell r="Q6343">
            <v>0.99983099999999991</v>
          </cell>
        </row>
        <row r="6344">
          <cell r="K6344">
            <v>6341</v>
          </cell>
          <cell r="O6344">
            <v>504.73</v>
          </cell>
          <cell r="Q6344">
            <v>0.99983099999999991</v>
          </cell>
        </row>
        <row r="6345">
          <cell r="K6345">
            <v>6342</v>
          </cell>
          <cell r="O6345">
            <v>504.76</v>
          </cell>
          <cell r="Q6345">
            <v>0.99983099999999991</v>
          </cell>
        </row>
        <row r="6346">
          <cell r="K6346">
            <v>6343</v>
          </cell>
          <cell r="O6346">
            <v>504.78999999999996</v>
          </cell>
          <cell r="Q6346">
            <v>0.99983099999999991</v>
          </cell>
        </row>
        <row r="6347">
          <cell r="K6347">
            <v>6344</v>
          </cell>
          <cell r="O6347">
            <v>504.83000000000004</v>
          </cell>
          <cell r="Q6347">
            <v>0.99983099999999991</v>
          </cell>
        </row>
        <row r="6348">
          <cell r="K6348">
            <v>6345</v>
          </cell>
          <cell r="O6348">
            <v>504.86</v>
          </cell>
          <cell r="Q6348">
            <v>0.99983099999999991</v>
          </cell>
        </row>
        <row r="6349">
          <cell r="K6349">
            <v>6346</v>
          </cell>
          <cell r="O6349">
            <v>504.9</v>
          </cell>
          <cell r="Q6349">
            <v>0.99983099999999991</v>
          </cell>
        </row>
        <row r="6350">
          <cell r="K6350">
            <v>6347</v>
          </cell>
          <cell r="O6350">
            <v>504.93</v>
          </cell>
          <cell r="Q6350">
            <v>0.99983099999999991</v>
          </cell>
        </row>
        <row r="6351">
          <cell r="K6351">
            <v>6348</v>
          </cell>
          <cell r="O6351">
            <v>504.96000000000004</v>
          </cell>
          <cell r="Q6351">
            <v>0.99983099999999991</v>
          </cell>
        </row>
        <row r="6352">
          <cell r="K6352">
            <v>6349</v>
          </cell>
          <cell r="O6352">
            <v>504.99</v>
          </cell>
          <cell r="Q6352">
            <v>0.99983</v>
          </cell>
        </row>
        <row r="6353">
          <cell r="K6353">
            <v>6350</v>
          </cell>
          <cell r="O6353">
            <v>505.02</v>
          </cell>
          <cell r="Q6353">
            <v>0.99983</v>
          </cell>
        </row>
        <row r="6354">
          <cell r="K6354">
            <v>6351</v>
          </cell>
          <cell r="O6354">
            <v>505.05</v>
          </cell>
          <cell r="Q6354">
            <v>0.99983</v>
          </cell>
        </row>
        <row r="6355">
          <cell r="K6355">
            <v>6352</v>
          </cell>
          <cell r="O6355">
            <v>505.09000000000003</v>
          </cell>
          <cell r="Q6355">
            <v>0.99983</v>
          </cell>
        </row>
        <row r="6356">
          <cell r="K6356">
            <v>6353</v>
          </cell>
          <cell r="O6356">
            <v>505.12</v>
          </cell>
          <cell r="Q6356">
            <v>0.99983</v>
          </cell>
        </row>
        <row r="6357">
          <cell r="K6357">
            <v>6354</v>
          </cell>
          <cell r="O6357">
            <v>505.15</v>
          </cell>
          <cell r="Q6357">
            <v>0.99983</v>
          </cell>
        </row>
        <row r="6358">
          <cell r="K6358">
            <v>6355</v>
          </cell>
          <cell r="O6358">
            <v>505.19</v>
          </cell>
          <cell r="Q6358">
            <v>0.99983</v>
          </cell>
        </row>
        <row r="6359">
          <cell r="K6359">
            <v>6356</v>
          </cell>
          <cell r="O6359">
            <v>505.22</v>
          </cell>
          <cell r="Q6359">
            <v>0.99983</v>
          </cell>
        </row>
        <row r="6360">
          <cell r="K6360">
            <v>6357</v>
          </cell>
          <cell r="O6360">
            <v>505.26</v>
          </cell>
          <cell r="Q6360">
            <v>0.99983</v>
          </cell>
        </row>
        <row r="6361">
          <cell r="K6361">
            <v>6358</v>
          </cell>
          <cell r="O6361">
            <v>505.28999999999996</v>
          </cell>
          <cell r="Q6361">
            <v>0.99983</v>
          </cell>
        </row>
        <row r="6362">
          <cell r="K6362">
            <v>6359</v>
          </cell>
          <cell r="O6362">
            <v>505.32</v>
          </cell>
          <cell r="Q6362">
            <v>0.99983</v>
          </cell>
        </row>
        <row r="6363">
          <cell r="K6363">
            <v>6360</v>
          </cell>
          <cell r="O6363">
            <v>505.35</v>
          </cell>
          <cell r="Q6363">
            <v>0.99983</v>
          </cell>
        </row>
        <row r="6364">
          <cell r="K6364">
            <v>6361</v>
          </cell>
          <cell r="O6364">
            <v>505.38</v>
          </cell>
          <cell r="Q6364">
            <v>0.99983</v>
          </cell>
        </row>
        <row r="6365">
          <cell r="K6365">
            <v>6362</v>
          </cell>
          <cell r="O6365">
            <v>505.41999999999996</v>
          </cell>
          <cell r="Q6365">
            <v>0.99983</v>
          </cell>
        </row>
        <row r="6366">
          <cell r="K6366">
            <v>6363</v>
          </cell>
          <cell r="O6366">
            <v>505.45</v>
          </cell>
          <cell r="Q6366">
            <v>0.99983</v>
          </cell>
        </row>
        <row r="6367">
          <cell r="K6367">
            <v>6364</v>
          </cell>
          <cell r="O6367">
            <v>505.48</v>
          </cell>
          <cell r="Q6367">
            <v>0.99983</v>
          </cell>
        </row>
        <row r="6368">
          <cell r="K6368">
            <v>6365</v>
          </cell>
          <cell r="O6368">
            <v>505.51</v>
          </cell>
          <cell r="Q6368">
            <v>0.99983</v>
          </cell>
        </row>
        <row r="6369">
          <cell r="K6369">
            <v>6366</v>
          </cell>
          <cell r="O6369">
            <v>505.55</v>
          </cell>
          <cell r="Q6369">
            <v>0.99983</v>
          </cell>
        </row>
        <row r="6370">
          <cell r="K6370">
            <v>6367</v>
          </cell>
          <cell r="O6370">
            <v>505.58000000000004</v>
          </cell>
          <cell r="Q6370">
            <v>0.99983</v>
          </cell>
        </row>
        <row r="6371">
          <cell r="K6371">
            <v>6368</v>
          </cell>
          <cell r="O6371">
            <v>505.62</v>
          </cell>
          <cell r="Q6371">
            <v>0.99983</v>
          </cell>
        </row>
        <row r="6372">
          <cell r="K6372">
            <v>6369</v>
          </cell>
          <cell r="O6372">
            <v>505.65</v>
          </cell>
          <cell r="Q6372">
            <v>0.99983</v>
          </cell>
        </row>
        <row r="6373">
          <cell r="K6373">
            <v>6370</v>
          </cell>
          <cell r="O6373">
            <v>505.68</v>
          </cell>
          <cell r="Q6373">
            <v>0.99983</v>
          </cell>
        </row>
        <row r="6374">
          <cell r="K6374">
            <v>6371</v>
          </cell>
          <cell r="O6374">
            <v>505.72</v>
          </cell>
          <cell r="Q6374">
            <v>0.99983</v>
          </cell>
        </row>
        <row r="6375">
          <cell r="K6375">
            <v>6372</v>
          </cell>
          <cell r="O6375">
            <v>505.75</v>
          </cell>
          <cell r="Q6375">
            <v>0.99983</v>
          </cell>
        </row>
        <row r="6376">
          <cell r="K6376">
            <v>6373</v>
          </cell>
          <cell r="O6376">
            <v>505.78</v>
          </cell>
          <cell r="Q6376">
            <v>0.99983</v>
          </cell>
        </row>
        <row r="6377">
          <cell r="K6377">
            <v>6374</v>
          </cell>
          <cell r="O6377">
            <v>505.81</v>
          </cell>
          <cell r="Q6377">
            <v>0.99983</v>
          </cell>
        </row>
        <row r="6378">
          <cell r="K6378">
            <v>6375</v>
          </cell>
          <cell r="O6378">
            <v>505.84000000000003</v>
          </cell>
          <cell r="Q6378">
            <v>0.99983</v>
          </cell>
        </row>
        <row r="6379">
          <cell r="K6379">
            <v>6376</v>
          </cell>
          <cell r="O6379">
            <v>505.88</v>
          </cell>
          <cell r="Q6379">
            <v>0.99983</v>
          </cell>
        </row>
        <row r="6380">
          <cell r="K6380">
            <v>6377</v>
          </cell>
          <cell r="O6380">
            <v>505.90999999999997</v>
          </cell>
          <cell r="Q6380">
            <v>0.99983</v>
          </cell>
        </row>
        <row r="6381">
          <cell r="K6381">
            <v>6378</v>
          </cell>
          <cell r="O6381">
            <v>505.94</v>
          </cell>
          <cell r="Q6381">
            <v>0.99983</v>
          </cell>
        </row>
        <row r="6382">
          <cell r="K6382">
            <v>6379</v>
          </cell>
          <cell r="O6382">
            <v>505.98</v>
          </cell>
          <cell r="Q6382">
            <v>0.99983</v>
          </cell>
        </row>
        <row r="6383">
          <cell r="K6383">
            <v>6380</v>
          </cell>
          <cell r="O6383">
            <v>506.01</v>
          </cell>
          <cell r="Q6383">
            <v>0.99983</v>
          </cell>
        </row>
        <row r="6384">
          <cell r="K6384">
            <v>6381</v>
          </cell>
          <cell r="O6384">
            <v>506.05</v>
          </cell>
          <cell r="Q6384">
            <v>0.99983</v>
          </cell>
        </row>
        <row r="6385">
          <cell r="K6385">
            <v>6382</v>
          </cell>
          <cell r="O6385">
            <v>506.08000000000004</v>
          </cell>
          <cell r="Q6385">
            <v>0.99982899999999997</v>
          </cell>
        </row>
        <row r="6386">
          <cell r="K6386">
            <v>6383</v>
          </cell>
          <cell r="O6386">
            <v>506.11</v>
          </cell>
          <cell r="Q6386">
            <v>0.99982899999999997</v>
          </cell>
        </row>
        <row r="6387">
          <cell r="K6387">
            <v>6384</v>
          </cell>
          <cell r="O6387">
            <v>506.15</v>
          </cell>
          <cell r="Q6387">
            <v>0.99982899999999997</v>
          </cell>
        </row>
        <row r="6388">
          <cell r="K6388">
            <v>6385</v>
          </cell>
          <cell r="O6388">
            <v>506.18</v>
          </cell>
          <cell r="Q6388">
            <v>0.99982899999999997</v>
          </cell>
        </row>
        <row r="6389">
          <cell r="K6389">
            <v>6386</v>
          </cell>
          <cell r="O6389">
            <v>506.21000000000004</v>
          </cell>
          <cell r="Q6389">
            <v>0.99982899999999997</v>
          </cell>
        </row>
        <row r="6390">
          <cell r="K6390">
            <v>6387</v>
          </cell>
          <cell r="O6390">
            <v>506.24</v>
          </cell>
          <cell r="Q6390">
            <v>0.99982899999999997</v>
          </cell>
        </row>
        <row r="6391">
          <cell r="K6391">
            <v>6388</v>
          </cell>
          <cell r="O6391">
            <v>506.28</v>
          </cell>
          <cell r="Q6391">
            <v>0.99982899999999997</v>
          </cell>
        </row>
        <row r="6392">
          <cell r="K6392">
            <v>6389</v>
          </cell>
          <cell r="O6392">
            <v>506.31</v>
          </cell>
          <cell r="Q6392">
            <v>0.99982899999999997</v>
          </cell>
        </row>
        <row r="6393">
          <cell r="K6393">
            <v>6390</v>
          </cell>
          <cell r="O6393">
            <v>506.34000000000003</v>
          </cell>
          <cell r="Q6393">
            <v>0.99982899999999997</v>
          </cell>
        </row>
        <row r="6394">
          <cell r="K6394">
            <v>6391</v>
          </cell>
          <cell r="O6394">
            <v>506.38</v>
          </cell>
          <cell r="Q6394">
            <v>0.99982899999999997</v>
          </cell>
        </row>
        <row r="6395">
          <cell r="K6395">
            <v>6392</v>
          </cell>
          <cell r="O6395">
            <v>506.40999999999997</v>
          </cell>
          <cell r="Q6395">
            <v>0.99982899999999997</v>
          </cell>
        </row>
        <row r="6396">
          <cell r="K6396">
            <v>6393</v>
          </cell>
          <cell r="O6396">
            <v>506.45</v>
          </cell>
          <cell r="Q6396">
            <v>0.99982899999999997</v>
          </cell>
        </row>
        <row r="6397">
          <cell r="K6397">
            <v>6394</v>
          </cell>
          <cell r="O6397">
            <v>506.48</v>
          </cell>
          <cell r="Q6397">
            <v>0.99982899999999997</v>
          </cell>
        </row>
        <row r="6398">
          <cell r="K6398">
            <v>6395</v>
          </cell>
          <cell r="O6398">
            <v>506.51</v>
          </cell>
          <cell r="Q6398">
            <v>0.99982899999999997</v>
          </cell>
        </row>
        <row r="6399">
          <cell r="K6399">
            <v>6396</v>
          </cell>
          <cell r="O6399">
            <v>506.55</v>
          </cell>
          <cell r="Q6399">
            <v>0.99982899999999997</v>
          </cell>
        </row>
        <row r="6400">
          <cell r="K6400">
            <v>6397</v>
          </cell>
          <cell r="O6400">
            <v>506.59000000000003</v>
          </cell>
          <cell r="Q6400">
            <v>0.99982899999999997</v>
          </cell>
        </row>
        <row r="6401">
          <cell r="K6401">
            <v>6398</v>
          </cell>
          <cell r="O6401">
            <v>506.62</v>
          </cell>
          <cell r="Q6401">
            <v>0.99982899999999997</v>
          </cell>
        </row>
        <row r="6402">
          <cell r="K6402">
            <v>6399</v>
          </cell>
          <cell r="O6402">
            <v>506.65</v>
          </cell>
          <cell r="Q6402">
            <v>0.99982899999999997</v>
          </cell>
        </row>
        <row r="6403">
          <cell r="K6403">
            <v>6400</v>
          </cell>
          <cell r="O6403">
            <v>506.68</v>
          </cell>
          <cell r="Q6403">
            <v>0.99982899999999997</v>
          </cell>
        </row>
        <row r="6404">
          <cell r="K6404">
            <v>6401</v>
          </cell>
          <cell r="O6404">
            <v>506.72</v>
          </cell>
          <cell r="Q6404">
            <v>0.99982899999999997</v>
          </cell>
        </row>
        <row r="6405">
          <cell r="K6405">
            <v>6402</v>
          </cell>
          <cell r="O6405">
            <v>506.74</v>
          </cell>
          <cell r="Q6405">
            <v>0.99982899999999997</v>
          </cell>
        </row>
        <row r="6406">
          <cell r="K6406">
            <v>6403</v>
          </cell>
          <cell r="O6406">
            <v>506.78</v>
          </cell>
          <cell r="Q6406">
            <v>0.99982899999999997</v>
          </cell>
        </row>
        <row r="6407">
          <cell r="K6407">
            <v>6404</v>
          </cell>
          <cell r="O6407">
            <v>506.81</v>
          </cell>
          <cell r="Q6407">
            <v>0.99982899999999997</v>
          </cell>
        </row>
        <row r="6408">
          <cell r="K6408">
            <v>6405</v>
          </cell>
          <cell r="O6408">
            <v>506.84000000000003</v>
          </cell>
          <cell r="Q6408">
            <v>0.99982899999999997</v>
          </cell>
        </row>
        <row r="6409">
          <cell r="K6409">
            <v>6406</v>
          </cell>
          <cell r="O6409">
            <v>506.88</v>
          </cell>
          <cell r="Q6409">
            <v>0.99982899999999997</v>
          </cell>
        </row>
        <row r="6410">
          <cell r="K6410">
            <v>6407</v>
          </cell>
          <cell r="O6410">
            <v>506.90999999999997</v>
          </cell>
          <cell r="Q6410">
            <v>0.99982899999999997</v>
          </cell>
        </row>
        <row r="6411">
          <cell r="K6411">
            <v>6408</v>
          </cell>
          <cell r="O6411">
            <v>506.94</v>
          </cell>
          <cell r="Q6411">
            <v>0.99982899999999997</v>
          </cell>
        </row>
        <row r="6412">
          <cell r="K6412">
            <v>6409</v>
          </cell>
          <cell r="O6412">
            <v>506.97</v>
          </cell>
          <cell r="Q6412">
            <v>0.99982899999999997</v>
          </cell>
        </row>
        <row r="6413">
          <cell r="K6413">
            <v>6410</v>
          </cell>
          <cell r="O6413">
            <v>507.01</v>
          </cell>
          <cell r="Q6413">
            <v>0.99982799999999994</v>
          </cell>
        </row>
        <row r="6414">
          <cell r="K6414">
            <v>6411</v>
          </cell>
          <cell r="O6414">
            <v>507.05</v>
          </cell>
          <cell r="Q6414">
            <v>0.99982799999999994</v>
          </cell>
        </row>
        <row r="6415">
          <cell r="K6415">
            <v>6412</v>
          </cell>
          <cell r="O6415">
            <v>507.08000000000004</v>
          </cell>
          <cell r="Q6415">
            <v>0.99982799999999994</v>
          </cell>
        </row>
        <row r="6416">
          <cell r="K6416">
            <v>6413</v>
          </cell>
          <cell r="O6416">
            <v>507.12</v>
          </cell>
          <cell r="Q6416">
            <v>0.99982799999999994</v>
          </cell>
        </row>
        <row r="6417">
          <cell r="K6417">
            <v>6414</v>
          </cell>
          <cell r="O6417">
            <v>507.15</v>
          </cell>
          <cell r="Q6417">
            <v>0.99982799999999994</v>
          </cell>
        </row>
        <row r="6418">
          <cell r="K6418">
            <v>6415</v>
          </cell>
          <cell r="O6418">
            <v>507.18</v>
          </cell>
          <cell r="Q6418">
            <v>0.99982799999999994</v>
          </cell>
        </row>
        <row r="6419">
          <cell r="K6419">
            <v>6416</v>
          </cell>
          <cell r="O6419">
            <v>507.22</v>
          </cell>
          <cell r="Q6419">
            <v>0.99982799999999994</v>
          </cell>
        </row>
        <row r="6420">
          <cell r="K6420">
            <v>6417</v>
          </cell>
          <cell r="O6420">
            <v>507.25</v>
          </cell>
          <cell r="Q6420">
            <v>0.99982799999999994</v>
          </cell>
        </row>
        <row r="6421">
          <cell r="K6421">
            <v>6418</v>
          </cell>
          <cell r="O6421">
            <v>507.28</v>
          </cell>
          <cell r="Q6421">
            <v>0.99982799999999994</v>
          </cell>
        </row>
        <row r="6422">
          <cell r="K6422">
            <v>6419</v>
          </cell>
          <cell r="O6422">
            <v>507.32</v>
          </cell>
          <cell r="Q6422">
            <v>0.99982799999999994</v>
          </cell>
        </row>
        <row r="6423">
          <cell r="K6423">
            <v>6420</v>
          </cell>
          <cell r="O6423">
            <v>507.36</v>
          </cell>
          <cell r="Q6423">
            <v>0.99982799999999994</v>
          </cell>
        </row>
        <row r="6424">
          <cell r="K6424">
            <v>6421</v>
          </cell>
          <cell r="O6424">
            <v>507.39</v>
          </cell>
          <cell r="Q6424">
            <v>0.99982799999999994</v>
          </cell>
        </row>
        <row r="6425">
          <cell r="K6425">
            <v>6422</v>
          </cell>
          <cell r="O6425">
            <v>507.41999999999996</v>
          </cell>
          <cell r="Q6425">
            <v>0.99982799999999994</v>
          </cell>
        </row>
        <row r="6426">
          <cell r="K6426">
            <v>6423</v>
          </cell>
          <cell r="O6426">
            <v>507.46000000000004</v>
          </cell>
          <cell r="Q6426">
            <v>0.99982799999999994</v>
          </cell>
        </row>
        <row r="6427">
          <cell r="K6427">
            <v>6424</v>
          </cell>
          <cell r="O6427">
            <v>507.49</v>
          </cell>
          <cell r="Q6427">
            <v>0.99982799999999994</v>
          </cell>
        </row>
        <row r="6428">
          <cell r="K6428">
            <v>6425</v>
          </cell>
          <cell r="O6428">
            <v>507.52</v>
          </cell>
          <cell r="Q6428">
            <v>0.99982799999999994</v>
          </cell>
        </row>
        <row r="6429">
          <cell r="K6429">
            <v>6426</v>
          </cell>
          <cell r="O6429">
            <v>507.56</v>
          </cell>
          <cell r="Q6429">
            <v>0.99982799999999994</v>
          </cell>
        </row>
        <row r="6430">
          <cell r="K6430">
            <v>6427</v>
          </cell>
          <cell r="O6430">
            <v>507.59000000000003</v>
          </cell>
          <cell r="Q6430">
            <v>0.99982799999999994</v>
          </cell>
        </row>
        <row r="6431">
          <cell r="K6431">
            <v>6428</v>
          </cell>
          <cell r="O6431">
            <v>507.62</v>
          </cell>
          <cell r="Q6431">
            <v>0.99982799999999994</v>
          </cell>
        </row>
        <row r="6432">
          <cell r="K6432">
            <v>6429</v>
          </cell>
          <cell r="O6432">
            <v>507.65</v>
          </cell>
          <cell r="Q6432">
            <v>0.99982799999999994</v>
          </cell>
        </row>
        <row r="6433">
          <cell r="K6433">
            <v>6430</v>
          </cell>
          <cell r="O6433">
            <v>507.69</v>
          </cell>
          <cell r="Q6433">
            <v>0.99982799999999994</v>
          </cell>
        </row>
        <row r="6434">
          <cell r="K6434">
            <v>6431</v>
          </cell>
          <cell r="O6434">
            <v>507.72</v>
          </cell>
          <cell r="Q6434">
            <v>0.99982799999999994</v>
          </cell>
        </row>
        <row r="6435">
          <cell r="K6435">
            <v>6432</v>
          </cell>
          <cell r="O6435">
            <v>507.76</v>
          </cell>
          <cell r="Q6435">
            <v>0.99982799999999994</v>
          </cell>
        </row>
        <row r="6436">
          <cell r="K6436">
            <v>6433</v>
          </cell>
          <cell r="O6436">
            <v>507.78999999999996</v>
          </cell>
          <cell r="Q6436">
            <v>0.99982799999999994</v>
          </cell>
        </row>
        <row r="6437">
          <cell r="K6437">
            <v>6434</v>
          </cell>
          <cell r="O6437">
            <v>507.83000000000004</v>
          </cell>
          <cell r="Q6437">
            <v>0.99982799999999994</v>
          </cell>
        </row>
        <row r="6438">
          <cell r="K6438">
            <v>6435</v>
          </cell>
          <cell r="O6438">
            <v>507.86</v>
          </cell>
          <cell r="Q6438">
            <v>0.99982799999999994</v>
          </cell>
        </row>
        <row r="6439">
          <cell r="K6439">
            <v>6436</v>
          </cell>
          <cell r="O6439">
            <v>507.9</v>
          </cell>
          <cell r="Q6439">
            <v>0.99982799999999994</v>
          </cell>
        </row>
        <row r="6440">
          <cell r="K6440">
            <v>6437</v>
          </cell>
          <cell r="O6440">
            <v>507.93</v>
          </cell>
          <cell r="Q6440">
            <v>0.99982799999999994</v>
          </cell>
        </row>
        <row r="6441">
          <cell r="K6441">
            <v>6438</v>
          </cell>
          <cell r="O6441">
            <v>507.96000000000004</v>
          </cell>
          <cell r="Q6441">
            <v>0.99982799999999994</v>
          </cell>
        </row>
        <row r="6442">
          <cell r="K6442">
            <v>6439</v>
          </cell>
          <cell r="O6442">
            <v>508</v>
          </cell>
          <cell r="Q6442">
            <v>0.99982799999999994</v>
          </cell>
        </row>
        <row r="6443">
          <cell r="K6443">
            <v>6440</v>
          </cell>
          <cell r="O6443">
            <v>508.03</v>
          </cell>
          <cell r="Q6443">
            <v>0.99982799999999994</v>
          </cell>
        </row>
        <row r="6444">
          <cell r="K6444">
            <v>6441</v>
          </cell>
          <cell r="O6444">
            <v>508.06</v>
          </cell>
          <cell r="Q6444">
            <v>0.99982699999999991</v>
          </cell>
        </row>
        <row r="6445">
          <cell r="K6445">
            <v>6442</v>
          </cell>
          <cell r="O6445">
            <v>508.1</v>
          </cell>
          <cell r="Q6445">
            <v>0.99982699999999991</v>
          </cell>
        </row>
        <row r="6446">
          <cell r="K6446">
            <v>6443</v>
          </cell>
          <cell r="O6446">
            <v>508.13</v>
          </cell>
          <cell r="Q6446">
            <v>0.99982699999999991</v>
          </cell>
        </row>
        <row r="6447">
          <cell r="K6447">
            <v>6444</v>
          </cell>
          <cell r="O6447">
            <v>508.16999999999996</v>
          </cell>
          <cell r="Q6447">
            <v>0.99982699999999991</v>
          </cell>
        </row>
        <row r="6448">
          <cell r="K6448">
            <v>6445</v>
          </cell>
          <cell r="O6448">
            <v>508.2</v>
          </cell>
          <cell r="Q6448">
            <v>0.99982699999999991</v>
          </cell>
        </row>
        <row r="6449">
          <cell r="K6449">
            <v>6446</v>
          </cell>
          <cell r="O6449">
            <v>508.23</v>
          </cell>
          <cell r="Q6449">
            <v>0.99982699999999991</v>
          </cell>
        </row>
        <row r="6450">
          <cell r="K6450">
            <v>6447</v>
          </cell>
          <cell r="O6450">
            <v>508.27</v>
          </cell>
          <cell r="Q6450">
            <v>0.99982699999999991</v>
          </cell>
        </row>
        <row r="6451">
          <cell r="K6451">
            <v>6448</v>
          </cell>
          <cell r="O6451">
            <v>508.3</v>
          </cell>
          <cell r="Q6451">
            <v>0.99982699999999991</v>
          </cell>
        </row>
        <row r="6452">
          <cell r="K6452">
            <v>6449</v>
          </cell>
          <cell r="O6452">
            <v>508.33000000000004</v>
          </cell>
          <cell r="Q6452">
            <v>0.99982699999999991</v>
          </cell>
        </row>
        <row r="6453">
          <cell r="K6453">
            <v>6450</v>
          </cell>
          <cell r="O6453">
            <v>508.37</v>
          </cell>
          <cell r="Q6453">
            <v>0.99982699999999991</v>
          </cell>
        </row>
        <row r="6454">
          <cell r="K6454">
            <v>6451</v>
          </cell>
          <cell r="O6454">
            <v>508.4</v>
          </cell>
          <cell r="Q6454">
            <v>0.99982699999999991</v>
          </cell>
        </row>
        <row r="6455">
          <cell r="K6455">
            <v>6452</v>
          </cell>
          <cell r="O6455">
            <v>508.43</v>
          </cell>
          <cell r="Q6455">
            <v>0.99982699999999991</v>
          </cell>
        </row>
        <row r="6456">
          <cell r="K6456">
            <v>6453</v>
          </cell>
          <cell r="O6456">
            <v>508.46000000000004</v>
          </cell>
          <cell r="Q6456">
            <v>0.99982699999999991</v>
          </cell>
        </row>
        <row r="6457">
          <cell r="K6457">
            <v>6454</v>
          </cell>
          <cell r="O6457">
            <v>508.5</v>
          </cell>
          <cell r="Q6457">
            <v>0.99982699999999991</v>
          </cell>
        </row>
        <row r="6458">
          <cell r="K6458">
            <v>6455</v>
          </cell>
          <cell r="O6458">
            <v>508.53</v>
          </cell>
          <cell r="Q6458">
            <v>0.99982699999999991</v>
          </cell>
        </row>
        <row r="6459">
          <cell r="K6459">
            <v>6456</v>
          </cell>
          <cell r="O6459">
            <v>508.56</v>
          </cell>
          <cell r="Q6459">
            <v>0.99982699999999991</v>
          </cell>
        </row>
        <row r="6460">
          <cell r="K6460">
            <v>6457</v>
          </cell>
          <cell r="O6460">
            <v>508.6</v>
          </cell>
          <cell r="Q6460">
            <v>0.99982699999999991</v>
          </cell>
        </row>
        <row r="6461">
          <cell r="K6461">
            <v>6458</v>
          </cell>
          <cell r="O6461">
            <v>508.63</v>
          </cell>
          <cell r="Q6461">
            <v>0.99982699999999991</v>
          </cell>
        </row>
        <row r="6462">
          <cell r="K6462">
            <v>6459</v>
          </cell>
          <cell r="O6462">
            <v>508.66999999999996</v>
          </cell>
          <cell r="Q6462">
            <v>0.99982699999999991</v>
          </cell>
        </row>
        <row r="6463">
          <cell r="K6463">
            <v>6460</v>
          </cell>
          <cell r="O6463">
            <v>508.7</v>
          </cell>
          <cell r="Q6463">
            <v>0.99982699999999991</v>
          </cell>
        </row>
        <row r="6464">
          <cell r="K6464">
            <v>6461</v>
          </cell>
          <cell r="O6464">
            <v>508.73</v>
          </cell>
          <cell r="Q6464">
            <v>0.99982699999999991</v>
          </cell>
        </row>
        <row r="6465">
          <cell r="K6465">
            <v>6462</v>
          </cell>
          <cell r="O6465">
            <v>508.77</v>
          </cell>
          <cell r="Q6465">
            <v>0.99982699999999991</v>
          </cell>
        </row>
        <row r="6466">
          <cell r="K6466">
            <v>6463</v>
          </cell>
          <cell r="O6466">
            <v>508.8</v>
          </cell>
          <cell r="Q6466">
            <v>0.99982699999999991</v>
          </cell>
        </row>
        <row r="6467">
          <cell r="K6467">
            <v>6464</v>
          </cell>
          <cell r="O6467">
            <v>508.83000000000004</v>
          </cell>
          <cell r="Q6467">
            <v>0.99982699999999991</v>
          </cell>
        </row>
        <row r="6468">
          <cell r="K6468">
            <v>6465</v>
          </cell>
          <cell r="O6468">
            <v>508.86</v>
          </cell>
          <cell r="Q6468">
            <v>0.99982699999999991</v>
          </cell>
        </row>
        <row r="6469">
          <cell r="K6469">
            <v>6466</v>
          </cell>
          <cell r="O6469">
            <v>508.9</v>
          </cell>
          <cell r="Q6469">
            <v>0.99982699999999991</v>
          </cell>
        </row>
        <row r="6470">
          <cell r="K6470">
            <v>6467</v>
          </cell>
          <cell r="O6470">
            <v>508.93</v>
          </cell>
          <cell r="Q6470">
            <v>0.99982699999999991</v>
          </cell>
        </row>
        <row r="6471">
          <cell r="K6471">
            <v>6468</v>
          </cell>
          <cell r="O6471">
            <v>508.97</v>
          </cell>
          <cell r="Q6471">
            <v>0.99982699999999991</v>
          </cell>
        </row>
        <row r="6472">
          <cell r="K6472">
            <v>6469</v>
          </cell>
          <cell r="O6472">
            <v>509</v>
          </cell>
          <cell r="Q6472">
            <v>0.99982699999999991</v>
          </cell>
        </row>
        <row r="6473">
          <cell r="K6473">
            <v>6470</v>
          </cell>
          <cell r="O6473">
            <v>509.03</v>
          </cell>
          <cell r="Q6473">
            <v>0.99982699999999991</v>
          </cell>
        </row>
        <row r="6474">
          <cell r="K6474">
            <v>6471</v>
          </cell>
          <cell r="O6474">
            <v>509.07</v>
          </cell>
          <cell r="Q6474">
            <v>0.99982699999999991</v>
          </cell>
        </row>
        <row r="6475">
          <cell r="K6475">
            <v>6472</v>
          </cell>
          <cell r="O6475">
            <v>509.1</v>
          </cell>
          <cell r="Q6475">
            <v>0.99982699999999991</v>
          </cell>
        </row>
        <row r="6476">
          <cell r="K6476">
            <v>6473</v>
          </cell>
          <cell r="O6476">
            <v>509.13</v>
          </cell>
          <cell r="Q6476">
            <v>0.9998260000000001</v>
          </cell>
        </row>
        <row r="6477">
          <cell r="K6477">
            <v>6474</v>
          </cell>
          <cell r="O6477">
            <v>509.16999999999996</v>
          </cell>
          <cell r="Q6477">
            <v>0.9998260000000001</v>
          </cell>
        </row>
        <row r="6478">
          <cell r="K6478">
            <v>6475</v>
          </cell>
          <cell r="O6478">
            <v>509.19</v>
          </cell>
          <cell r="Q6478">
            <v>0.9998260000000001</v>
          </cell>
        </row>
        <row r="6479">
          <cell r="K6479">
            <v>6476</v>
          </cell>
          <cell r="O6479">
            <v>509.23</v>
          </cell>
          <cell r="Q6479">
            <v>0.9998260000000001</v>
          </cell>
        </row>
        <row r="6480">
          <cell r="K6480">
            <v>6477</v>
          </cell>
          <cell r="O6480">
            <v>509.26</v>
          </cell>
          <cell r="Q6480">
            <v>0.9998260000000001</v>
          </cell>
        </row>
        <row r="6481">
          <cell r="K6481">
            <v>6478</v>
          </cell>
          <cell r="O6481">
            <v>509.28999999999996</v>
          </cell>
          <cell r="Q6481">
            <v>0.9998260000000001</v>
          </cell>
        </row>
        <row r="6482">
          <cell r="K6482">
            <v>6479</v>
          </cell>
          <cell r="O6482">
            <v>509.33000000000004</v>
          </cell>
          <cell r="Q6482">
            <v>0.9998260000000001</v>
          </cell>
        </row>
        <row r="6483">
          <cell r="K6483">
            <v>6480</v>
          </cell>
          <cell r="O6483">
            <v>509.36</v>
          </cell>
          <cell r="Q6483">
            <v>0.9998260000000001</v>
          </cell>
        </row>
        <row r="6484">
          <cell r="K6484">
            <v>6481</v>
          </cell>
          <cell r="O6484">
            <v>509.39</v>
          </cell>
          <cell r="Q6484">
            <v>0.9998260000000001</v>
          </cell>
        </row>
        <row r="6485">
          <cell r="K6485">
            <v>6482</v>
          </cell>
          <cell r="O6485">
            <v>509.43</v>
          </cell>
          <cell r="Q6485">
            <v>0.9998260000000001</v>
          </cell>
        </row>
        <row r="6486">
          <cell r="K6486">
            <v>6483</v>
          </cell>
          <cell r="O6486">
            <v>509.46000000000004</v>
          </cell>
          <cell r="Q6486">
            <v>0.9998260000000001</v>
          </cell>
        </row>
        <row r="6487">
          <cell r="K6487">
            <v>6484</v>
          </cell>
          <cell r="O6487">
            <v>509.49</v>
          </cell>
          <cell r="Q6487">
            <v>0.9998260000000001</v>
          </cell>
        </row>
        <row r="6488">
          <cell r="K6488">
            <v>6485</v>
          </cell>
          <cell r="O6488">
            <v>509.53</v>
          </cell>
          <cell r="Q6488">
            <v>0.9998260000000001</v>
          </cell>
        </row>
        <row r="6489">
          <cell r="K6489">
            <v>6486</v>
          </cell>
          <cell r="O6489">
            <v>509.56</v>
          </cell>
          <cell r="Q6489">
            <v>0.9998260000000001</v>
          </cell>
        </row>
        <row r="6490">
          <cell r="K6490">
            <v>6487</v>
          </cell>
          <cell r="O6490">
            <v>509.6</v>
          </cell>
          <cell r="Q6490">
            <v>0.9998260000000001</v>
          </cell>
        </row>
        <row r="6491">
          <cell r="K6491">
            <v>6488</v>
          </cell>
          <cell r="O6491">
            <v>509.64</v>
          </cell>
          <cell r="Q6491">
            <v>0.9998260000000001</v>
          </cell>
        </row>
        <row r="6492">
          <cell r="K6492">
            <v>6489</v>
          </cell>
          <cell r="O6492">
            <v>509.68</v>
          </cell>
          <cell r="Q6492">
            <v>0.9998260000000001</v>
          </cell>
        </row>
        <row r="6493">
          <cell r="K6493">
            <v>6490</v>
          </cell>
          <cell r="O6493">
            <v>509.71000000000004</v>
          </cell>
          <cell r="Q6493">
            <v>0.9998260000000001</v>
          </cell>
        </row>
        <row r="6494">
          <cell r="K6494">
            <v>6491</v>
          </cell>
          <cell r="O6494">
            <v>509.74</v>
          </cell>
          <cell r="Q6494">
            <v>0.9998260000000001</v>
          </cell>
        </row>
        <row r="6495">
          <cell r="K6495">
            <v>6492</v>
          </cell>
          <cell r="O6495">
            <v>509.78</v>
          </cell>
          <cell r="Q6495">
            <v>0.9998260000000001</v>
          </cell>
        </row>
        <row r="6496">
          <cell r="K6496">
            <v>6493</v>
          </cell>
          <cell r="O6496">
            <v>509.81</v>
          </cell>
          <cell r="Q6496">
            <v>0.9998260000000001</v>
          </cell>
        </row>
        <row r="6497">
          <cell r="K6497">
            <v>6494</v>
          </cell>
          <cell r="O6497">
            <v>509.84000000000003</v>
          </cell>
          <cell r="Q6497">
            <v>0.9998260000000001</v>
          </cell>
        </row>
        <row r="6498">
          <cell r="K6498">
            <v>6495</v>
          </cell>
          <cell r="O6498">
            <v>509.88</v>
          </cell>
          <cell r="Q6498">
            <v>0.9998260000000001</v>
          </cell>
        </row>
        <row r="6499">
          <cell r="K6499">
            <v>6496</v>
          </cell>
          <cell r="O6499">
            <v>509.90999999999997</v>
          </cell>
          <cell r="Q6499">
            <v>0.9998260000000001</v>
          </cell>
        </row>
        <row r="6500">
          <cell r="K6500">
            <v>6497</v>
          </cell>
          <cell r="O6500">
            <v>509.95</v>
          </cell>
          <cell r="Q6500">
            <v>0.9998260000000001</v>
          </cell>
        </row>
        <row r="6501">
          <cell r="K6501">
            <v>6498</v>
          </cell>
          <cell r="O6501">
            <v>509.99</v>
          </cell>
          <cell r="Q6501">
            <v>0.9998260000000001</v>
          </cell>
        </row>
        <row r="6502">
          <cell r="K6502">
            <v>6499</v>
          </cell>
          <cell r="O6502">
            <v>510.02</v>
          </cell>
          <cell r="Q6502">
            <v>0.9998260000000001</v>
          </cell>
        </row>
        <row r="6503">
          <cell r="K6503">
            <v>6500</v>
          </cell>
          <cell r="O6503">
            <v>510.05</v>
          </cell>
          <cell r="Q6503">
            <v>0.9998260000000001</v>
          </cell>
        </row>
        <row r="6504">
          <cell r="K6504">
            <v>6501</v>
          </cell>
          <cell r="O6504">
            <v>510.08000000000004</v>
          </cell>
          <cell r="Q6504">
            <v>0.9998260000000001</v>
          </cell>
        </row>
        <row r="6505">
          <cell r="K6505">
            <v>6502</v>
          </cell>
          <cell r="O6505">
            <v>510.12</v>
          </cell>
          <cell r="Q6505">
            <v>0.9998260000000001</v>
          </cell>
        </row>
        <row r="6506">
          <cell r="K6506">
            <v>6503</v>
          </cell>
          <cell r="O6506">
            <v>510.15</v>
          </cell>
          <cell r="Q6506">
            <v>0.9998260000000001</v>
          </cell>
        </row>
        <row r="6507">
          <cell r="K6507">
            <v>6504</v>
          </cell>
          <cell r="O6507">
            <v>510.18</v>
          </cell>
          <cell r="Q6507">
            <v>0.99982499999999996</v>
          </cell>
        </row>
        <row r="6508">
          <cell r="K6508">
            <v>6505</v>
          </cell>
          <cell r="O6508">
            <v>510.22</v>
          </cell>
          <cell r="Q6508">
            <v>0.99982499999999996</v>
          </cell>
        </row>
        <row r="6509">
          <cell r="K6509">
            <v>6506</v>
          </cell>
          <cell r="O6509">
            <v>510.26</v>
          </cell>
          <cell r="Q6509">
            <v>0.99982499999999996</v>
          </cell>
        </row>
        <row r="6510">
          <cell r="K6510">
            <v>6507</v>
          </cell>
          <cell r="O6510">
            <v>510.28999999999996</v>
          </cell>
          <cell r="Q6510">
            <v>0.99982499999999996</v>
          </cell>
        </row>
        <row r="6511">
          <cell r="K6511">
            <v>6508</v>
          </cell>
          <cell r="O6511">
            <v>510.32</v>
          </cell>
          <cell r="Q6511">
            <v>0.99982499999999996</v>
          </cell>
        </row>
        <row r="6512">
          <cell r="K6512">
            <v>6509</v>
          </cell>
          <cell r="O6512">
            <v>510.35</v>
          </cell>
          <cell r="Q6512">
            <v>0.99982499999999996</v>
          </cell>
        </row>
        <row r="6513">
          <cell r="K6513">
            <v>6510</v>
          </cell>
          <cell r="O6513">
            <v>510.39</v>
          </cell>
          <cell r="Q6513">
            <v>0.99982499999999996</v>
          </cell>
        </row>
        <row r="6514">
          <cell r="K6514">
            <v>6511</v>
          </cell>
          <cell r="O6514">
            <v>510.41999999999996</v>
          </cell>
          <cell r="Q6514">
            <v>0.99982499999999996</v>
          </cell>
        </row>
        <row r="6515">
          <cell r="K6515">
            <v>6512</v>
          </cell>
          <cell r="O6515">
            <v>510.46000000000004</v>
          </cell>
          <cell r="Q6515">
            <v>0.99982499999999996</v>
          </cell>
        </row>
        <row r="6516">
          <cell r="K6516">
            <v>6513</v>
          </cell>
          <cell r="O6516">
            <v>510.5</v>
          </cell>
          <cell r="Q6516">
            <v>0.99982499999999996</v>
          </cell>
        </row>
        <row r="6517">
          <cell r="K6517">
            <v>6514</v>
          </cell>
          <cell r="O6517">
            <v>510.53</v>
          </cell>
          <cell r="Q6517">
            <v>0.99982499999999996</v>
          </cell>
        </row>
        <row r="6518">
          <cell r="K6518">
            <v>6515</v>
          </cell>
          <cell r="O6518">
            <v>510.56</v>
          </cell>
          <cell r="Q6518">
            <v>0.99982499999999996</v>
          </cell>
        </row>
        <row r="6519">
          <cell r="K6519">
            <v>6516</v>
          </cell>
          <cell r="O6519">
            <v>510.59000000000003</v>
          </cell>
          <cell r="Q6519">
            <v>0.99982499999999996</v>
          </cell>
        </row>
        <row r="6520">
          <cell r="K6520">
            <v>6517</v>
          </cell>
          <cell r="O6520">
            <v>510.63</v>
          </cell>
          <cell r="Q6520">
            <v>0.99982499999999996</v>
          </cell>
        </row>
        <row r="6521">
          <cell r="K6521">
            <v>6518</v>
          </cell>
          <cell r="O6521">
            <v>510.65999999999997</v>
          </cell>
          <cell r="Q6521">
            <v>0.99982499999999996</v>
          </cell>
        </row>
        <row r="6522">
          <cell r="K6522">
            <v>6519</v>
          </cell>
          <cell r="O6522">
            <v>510.7</v>
          </cell>
          <cell r="Q6522">
            <v>0.99982499999999996</v>
          </cell>
        </row>
        <row r="6523">
          <cell r="K6523">
            <v>6520</v>
          </cell>
          <cell r="O6523">
            <v>510.73</v>
          </cell>
          <cell r="Q6523">
            <v>0.99982499999999996</v>
          </cell>
        </row>
        <row r="6524">
          <cell r="K6524">
            <v>6521</v>
          </cell>
          <cell r="O6524">
            <v>510.76</v>
          </cell>
          <cell r="Q6524">
            <v>0.99982499999999996</v>
          </cell>
        </row>
        <row r="6525">
          <cell r="K6525">
            <v>6522</v>
          </cell>
          <cell r="O6525">
            <v>510.8</v>
          </cell>
          <cell r="Q6525">
            <v>0.99982499999999996</v>
          </cell>
        </row>
        <row r="6526">
          <cell r="K6526">
            <v>6523</v>
          </cell>
          <cell r="O6526">
            <v>510.83000000000004</v>
          </cell>
          <cell r="Q6526">
            <v>0.99982499999999996</v>
          </cell>
        </row>
        <row r="6527">
          <cell r="K6527">
            <v>6524</v>
          </cell>
          <cell r="O6527">
            <v>510.87</v>
          </cell>
          <cell r="Q6527">
            <v>0.99982499999999996</v>
          </cell>
        </row>
        <row r="6528">
          <cell r="K6528">
            <v>6525</v>
          </cell>
          <cell r="O6528">
            <v>510.9</v>
          </cell>
          <cell r="Q6528">
            <v>0.99982499999999996</v>
          </cell>
        </row>
        <row r="6529">
          <cell r="K6529">
            <v>6526</v>
          </cell>
          <cell r="O6529">
            <v>510.93</v>
          </cell>
          <cell r="Q6529">
            <v>0.99982499999999996</v>
          </cell>
        </row>
        <row r="6530">
          <cell r="K6530">
            <v>6527</v>
          </cell>
          <cell r="O6530">
            <v>510.97</v>
          </cell>
          <cell r="Q6530">
            <v>0.99982499999999996</v>
          </cell>
        </row>
        <row r="6531">
          <cell r="K6531">
            <v>6528</v>
          </cell>
          <cell r="O6531">
            <v>511</v>
          </cell>
          <cell r="Q6531">
            <v>0.99982499999999996</v>
          </cell>
        </row>
        <row r="6532">
          <cell r="K6532">
            <v>6529</v>
          </cell>
          <cell r="O6532">
            <v>511.03</v>
          </cell>
          <cell r="Q6532">
            <v>0.99982499999999996</v>
          </cell>
        </row>
        <row r="6533">
          <cell r="K6533">
            <v>6530</v>
          </cell>
          <cell r="O6533">
            <v>511.06</v>
          </cell>
          <cell r="Q6533">
            <v>0.99982499999999996</v>
          </cell>
        </row>
        <row r="6534">
          <cell r="K6534">
            <v>6531</v>
          </cell>
          <cell r="O6534">
            <v>511.1</v>
          </cell>
          <cell r="Q6534">
            <v>0.99982499999999996</v>
          </cell>
        </row>
        <row r="6535">
          <cell r="K6535">
            <v>6532</v>
          </cell>
          <cell r="O6535">
            <v>511.13</v>
          </cell>
          <cell r="Q6535">
            <v>0.99982499999999996</v>
          </cell>
        </row>
        <row r="6536">
          <cell r="K6536">
            <v>6533</v>
          </cell>
          <cell r="O6536">
            <v>511.16999999999996</v>
          </cell>
          <cell r="Q6536">
            <v>0.99982499999999996</v>
          </cell>
        </row>
        <row r="6537">
          <cell r="K6537">
            <v>6534</v>
          </cell>
          <cell r="O6537">
            <v>511.21000000000004</v>
          </cell>
          <cell r="Q6537">
            <v>0.99982499999999996</v>
          </cell>
        </row>
        <row r="6538">
          <cell r="K6538">
            <v>6535</v>
          </cell>
          <cell r="O6538">
            <v>511.24</v>
          </cell>
          <cell r="Q6538">
            <v>0.99982499999999996</v>
          </cell>
        </row>
        <row r="6539">
          <cell r="K6539">
            <v>6536</v>
          </cell>
          <cell r="O6539">
            <v>511.27</v>
          </cell>
          <cell r="Q6539">
            <v>0.99982499999999996</v>
          </cell>
        </row>
        <row r="6540">
          <cell r="K6540">
            <v>6537</v>
          </cell>
          <cell r="O6540">
            <v>511.31</v>
          </cell>
          <cell r="Q6540">
            <v>0.99982499999999996</v>
          </cell>
        </row>
        <row r="6541">
          <cell r="K6541">
            <v>6538</v>
          </cell>
          <cell r="O6541">
            <v>511.34000000000003</v>
          </cell>
          <cell r="Q6541">
            <v>0.99982499999999996</v>
          </cell>
        </row>
        <row r="6542">
          <cell r="K6542">
            <v>6539</v>
          </cell>
          <cell r="O6542">
            <v>511.38</v>
          </cell>
          <cell r="Q6542">
            <v>0.99982499999999996</v>
          </cell>
        </row>
        <row r="6543">
          <cell r="K6543">
            <v>6540</v>
          </cell>
          <cell r="O6543">
            <v>511.41999999999996</v>
          </cell>
          <cell r="Q6543">
            <v>0.99982399999999994</v>
          </cell>
        </row>
        <row r="6544">
          <cell r="K6544">
            <v>6541</v>
          </cell>
          <cell r="O6544">
            <v>511.45</v>
          </cell>
          <cell r="Q6544">
            <v>0.99982399999999994</v>
          </cell>
        </row>
        <row r="6545">
          <cell r="K6545">
            <v>6542</v>
          </cell>
          <cell r="O6545">
            <v>511.48</v>
          </cell>
          <cell r="Q6545">
            <v>0.99982399999999994</v>
          </cell>
        </row>
        <row r="6546">
          <cell r="K6546">
            <v>6543</v>
          </cell>
          <cell r="O6546">
            <v>511.51</v>
          </cell>
          <cell r="Q6546">
            <v>0.99982399999999994</v>
          </cell>
        </row>
        <row r="6547">
          <cell r="K6547">
            <v>6544</v>
          </cell>
          <cell r="O6547">
            <v>511.55</v>
          </cell>
          <cell r="Q6547">
            <v>0.99982399999999994</v>
          </cell>
        </row>
        <row r="6548">
          <cell r="K6548">
            <v>6545</v>
          </cell>
          <cell r="O6548">
            <v>511.58000000000004</v>
          </cell>
          <cell r="Q6548">
            <v>0.99982399999999994</v>
          </cell>
        </row>
        <row r="6549">
          <cell r="K6549">
            <v>6546</v>
          </cell>
          <cell r="O6549">
            <v>511.62</v>
          </cell>
          <cell r="Q6549">
            <v>0.99982399999999994</v>
          </cell>
        </row>
        <row r="6550">
          <cell r="K6550">
            <v>6547</v>
          </cell>
          <cell r="O6550">
            <v>511.65</v>
          </cell>
          <cell r="Q6550">
            <v>0.99982399999999994</v>
          </cell>
        </row>
        <row r="6551">
          <cell r="K6551">
            <v>6548</v>
          </cell>
          <cell r="O6551">
            <v>511.68</v>
          </cell>
          <cell r="Q6551">
            <v>0.99982399999999994</v>
          </cell>
        </row>
        <row r="6552">
          <cell r="K6552">
            <v>6549</v>
          </cell>
          <cell r="O6552">
            <v>511.71000000000004</v>
          </cell>
          <cell r="Q6552">
            <v>0.99982399999999994</v>
          </cell>
        </row>
        <row r="6553">
          <cell r="K6553">
            <v>6550</v>
          </cell>
          <cell r="O6553">
            <v>511.74</v>
          </cell>
          <cell r="Q6553">
            <v>0.99982399999999994</v>
          </cell>
        </row>
        <row r="6554">
          <cell r="K6554">
            <v>6551</v>
          </cell>
          <cell r="O6554">
            <v>511.78</v>
          </cell>
          <cell r="Q6554">
            <v>0.99982399999999994</v>
          </cell>
        </row>
        <row r="6555">
          <cell r="K6555">
            <v>6552</v>
          </cell>
          <cell r="O6555">
            <v>511.81</v>
          </cell>
          <cell r="Q6555">
            <v>0.99982399999999994</v>
          </cell>
        </row>
        <row r="6556">
          <cell r="K6556">
            <v>6553</v>
          </cell>
          <cell r="O6556">
            <v>511.84000000000003</v>
          </cell>
          <cell r="Q6556">
            <v>0.99982399999999994</v>
          </cell>
        </row>
        <row r="6557">
          <cell r="K6557">
            <v>6554</v>
          </cell>
          <cell r="O6557">
            <v>511.88</v>
          </cell>
          <cell r="Q6557">
            <v>0.99982399999999994</v>
          </cell>
        </row>
        <row r="6558">
          <cell r="K6558">
            <v>6555</v>
          </cell>
          <cell r="O6558">
            <v>511.90999999999997</v>
          </cell>
          <cell r="Q6558">
            <v>0.99982399999999994</v>
          </cell>
        </row>
        <row r="6559">
          <cell r="K6559">
            <v>6556</v>
          </cell>
          <cell r="O6559">
            <v>511.94</v>
          </cell>
          <cell r="Q6559">
            <v>0.99982399999999994</v>
          </cell>
        </row>
        <row r="6560">
          <cell r="K6560">
            <v>6557</v>
          </cell>
          <cell r="O6560">
            <v>511.98</v>
          </cell>
          <cell r="Q6560">
            <v>0.99982399999999994</v>
          </cell>
        </row>
        <row r="6561">
          <cell r="K6561">
            <v>6558</v>
          </cell>
          <cell r="O6561">
            <v>512.01</v>
          </cell>
          <cell r="Q6561">
            <v>0.99982399999999994</v>
          </cell>
        </row>
        <row r="6562">
          <cell r="K6562">
            <v>6559</v>
          </cell>
          <cell r="O6562">
            <v>512.04999999999995</v>
          </cell>
          <cell r="Q6562">
            <v>0.99982399999999994</v>
          </cell>
        </row>
        <row r="6563">
          <cell r="K6563">
            <v>6560</v>
          </cell>
          <cell r="O6563">
            <v>512.09</v>
          </cell>
          <cell r="Q6563">
            <v>0.99982399999999994</v>
          </cell>
        </row>
        <row r="6564">
          <cell r="K6564">
            <v>6561</v>
          </cell>
          <cell r="O6564">
            <v>512.11</v>
          </cell>
          <cell r="Q6564">
            <v>0.99982399999999994</v>
          </cell>
        </row>
        <row r="6565">
          <cell r="K6565">
            <v>6562</v>
          </cell>
          <cell r="O6565">
            <v>512.15</v>
          </cell>
          <cell r="Q6565">
            <v>0.99982399999999994</v>
          </cell>
        </row>
        <row r="6566">
          <cell r="K6566">
            <v>6563</v>
          </cell>
          <cell r="O6566">
            <v>512.19000000000005</v>
          </cell>
          <cell r="Q6566">
            <v>0.99982399999999994</v>
          </cell>
        </row>
        <row r="6567">
          <cell r="K6567">
            <v>6564</v>
          </cell>
          <cell r="O6567">
            <v>512.22</v>
          </cell>
          <cell r="Q6567">
            <v>0.99982399999999994</v>
          </cell>
        </row>
        <row r="6568">
          <cell r="K6568">
            <v>6565</v>
          </cell>
          <cell r="O6568">
            <v>512.26</v>
          </cell>
          <cell r="Q6568">
            <v>0.99982399999999994</v>
          </cell>
        </row>
        <row r="6569">
          <cell r="K6569">
            <v>6566</v>
          </cell>
          <cell r="O6569">
            <v>512.29</v>
          </cell>
          <cell r="Q6569">
            <v>0.99982399999999994</v>
          </cell>
        </row>
        <row r="6570">
          <cell r="K6570">
            <v>6567</v>
          </cell>
          <cell r="O6570">
            <v>512.33000000000004</v>
          </cell>
          <cell r="Q6570">
            <v>0.99982399999999994</v>
          </cell>
        </row>
        <row r="6571">
          <cell r="K6571">
            <v>6568</v>
          </cell>
          <cell r="O6571">
            <v>512.36</v>
          </cell>
          <cell r="Q6571">
            <v>0.99982399999999994</v>
          </cell>
        </row>
        <row r="6572">
          <cell r="K6572">
            <v>6569</v>
          </cell>
          <cell r="O6572">
            <v>512.4</v>
          </cell>
          <cell r="Q6572">
            <v>0.99982399999999994</v>
          </cell>
        </row>
        <row r="6573">
          <cell r="K6573">
            <v>6570</v>
          </cell>
          <cell r="O6573">
            <v>512.43000000000006</v>
          </cell>
          <cell r="Q6573">
            <v>0.99982399999999994</v>
          </cell>
        </row>
        <row r="6574">
          <cell r="K6574">
            <v>6571</v>
          </cell>
          <cell r="O6574">
            <v>512.47</v>
          </cell>
          <cell r="Q6574">
            <v>0.99982399999999994</v>
          </cell>
        </row>
        <row r="6575">
          <cell r="K6575">
            <v>6572</v>
          </cell>
          <cell r="O6575">
            <v>512.5</v>
          </cell>
          <cell r="Q6575">
            <v>0.99982399999999994</v>
          </cell>
        </row>
        <row r="6576">
          <cell r="K6576">
            <v>6573</v>
          </cell>
          <cell r="O6576">
            <v>512.54</v>
          </cell>
          <cell r="Q6576">
            <v>0.99982399999999994</v>
          </cell>
        </row>
        <row r="6577">
          <cell r="K6577">
            <v>6574</v>
          </cell>
          <cell r="O6577">
            <v>512.56999999999994</v>
          </cell>
          <cell r="Q6577">
            <v>0.99982299999999991</v>
          </cell>
        </row>
        <row r="6578">
          <cell r="K6578">
            <v>6575</v>
          </cell>
          <cell r="O6578">
            <v>512.61</v>
          </cell>
          <cell r="Q6578">
            <v>0.99982299999999991</v>
          </cell>
        </row>
        <row r="6579">
          <cell r="K6579">
            <v>6576</v>
          </cell>
          <cell r="O6579">
            <v>512.64</v>
          </cell>
          <cell r="Q6579">
            <v>0.99982299999999991</v>
          </cell>
        </row>
        <row r="6580">
          <cell r="K6580">
            <v>6577</v>
          </cell>
          <cell r="O6580">
            <v>512.66999999999996</v>
          </cell>
          <cell r="Q6580">
            <v>0.99982299999999991</v>
          </cell>
        </row>
        <row r="6581">
          <cell r="K6581">
            <v>6578</v>
          </cell>
          <cell r="O6581">
            <v>512.71</v>
          </cell>
          <cell r="Q6581">
            <v>0.99982299999999991</v>
          </cell>
        </row>
        <row r="6582">
          <cell r="K6582">
            <v>6579</v>
          </cell>
          <cell r="O6582">
            <v>512.74</v>
          </cell>
          <cell r="Q6582">
            <v>0.99982299999999991</v>
          </cell>
        </row>
        <row r="6583">
          <cell r="K6583">
            <v>6580</v>
          </cell>
          <cell r="O6583">
            <v>512.77</v>
          </cell>
          <cell r="Q6583">
            <v>0.99982299999999991</v>
          </cell>
        </row>
        <row r="6584">
          <cell r="K6584">
            <v>6581</v>
          </cell>
          <cell r="O6584">
            <v>512.80999999999995</v>
          </cell>
          <cell r="Q6584">
            <v>0.99982299999999991</v>
          </cell>
        </row>
        <row r="6585">
          <cell r="K6585">
            <v>6582</v>
          </cell>
          <cell r="O6585">
            <v>512.84</v>
          </cell>
          <cell r="Q6585">
            <v>0.99982299999999991</v>
          </cell>
        </row>
        <row r="6586">
          <cell r="K6586">
            <v>6583</v>
          </cell>
          <cell r="O6586">
            <v>512.87</v>
          </cell>
          <cell r="Q6586">
            <v>0.99982299999999991</v>
          </cell>
        </row>
        <row r="6587">
          <cell r="K6587">
            <v>6584</v>
          </cell>
          <cell r="O6587">
            <v>512.9</v>
          </cell>
          <cell r="Q6587">
            <v>0.99982299999999991</v>
          </cell>
        </row>
        <row r="6588">
          <cell r="K6588">
            <v>6585</v>
          </cell>
          <cell r="O6588">
            <v>512.94000000000005</v>
          </cell>
          <cell r="Q6588">
            <v>0.99982299999999991</v>
          </cell>
        </row>
        <row r="6589">
          <cell r="K6589">
            <v>6586</v>
          </cell>
          <cell r="O6589">
            <v>512.98</v>
          </cell>
          <cell r="Q6589">
            <v>0.99982299999999991</v>
          </cell>
        </row>
        <row r="6590">
          <cell r="K6590">
            <v>6587</v>
          </cell>
          <cell r="O6590">
            <v>513.01</v>
          </cell>
          <cell r="Q6590">
            <v>0.99982299999999991</v>
          </cell>
        </row>
        <row r="6591">
          <cell r="K6591">
            <v>6588</v>
          </cell>
          <cell r="O6591">
            <v>513.04999999999995</v>
          </cell>
          <cell r="Q6591">
            <v>0.99982299999999991</v>
          </cell>
        </row>
        <row r="6592">
          <cell r="K6592">
            <v>6589</v>
          </cell>
          <cell r="O6592">
            <v>513.08000000000004</v>
          </cell>
          <cell r="Q6592">
            <v>0.99982299999999991</v>
          </cell>
        </row>
        <row r="6593">
          <cell r="K6593">
            <v>6590</v>
          </cell>
          <cell r="O6593">
            <v>513.11</v>
          </cell>
          <cell r="Q6593">
            <v>0.99982299999999991</v>
          </cell>
        </row>
        <row r="6594">
          <cell r="K6594">
            <v>6591</v>
          </cell>
          <cell r="O6594">
            <v>513.15</v>
          </cell>
          <cell r="Q6594">
            <v>0.99982299999999991</v>
          </cell>
        </row>
        <row r="6595">
          <cell r="K6595">
            <v>6592</v>
          </cell>
          <cell r="O6595">
            <v>513.18000000000006</v>
          </cell>
          <cell r="Q6595">
            <v>0.99982299999999991</v>
          </cell>
        </row>
        <row r="6596">
          <cell r="K6596">
            <v>6593</v>
          </cell>
          <cell r="O6596">
            <v>513.21</v>
          </cell>
          <cell r="Q6596">
            <v>0.99982299999999991</v>
          </cell>
        </row>
        <row r="6597">
          <cell r="K6597">
            <v>6594</v>
          </cell>
          <cell r="O6597">
            <v>513.24</v>
          </cell>
          <cell r="Q6597">
            <v>0.99982299999999991</v>
          </cell>
        </row>
        <row r="6598">
          <cell r="K6598">
            <v>6595</v>
          </cell>
          <cell r="O6598">
            <v>513.27</v>
          </cell>
          <cell r="Q6598">
            <v>0.99982299999999991</v>
          </cell>
        </row>
        <row r="6599">
          <cell r="K6599">
            <v>6596</v>
          </cell>
          <cell r="O6599">
            <v>513.29999999999995</v>
          </cell>
          <cell r="Q6599">
            <v>0.99982299999999991</v>
          </cell>
        </row>
        <row r="6600">
          <cell r="K6600">
            <v>6597</v>
          </cell>
          <cell r="O6600">
            <v>513.35</v>
          </cell>
          <cell r="Q6600">
            <v>0.99982299999999991</v>
          </cell>
        </row>
        <row r="6601">
          <cell r="K6601">
            <v>6598</v>
          </cell>
          <cell r="O6601">
            <v>513.38</v>
          </cell>
          <cell r="Q6601">
            <v>0.99982299999999991</v>
          </cell>
        </row>
        <row r="6602">
          <cell r="K6602">
            <v>6599</v>
          </cell>
          <cell r="O6602">
            <v>513.41999999999996</v>
          </cell>
          <cell r="Q6602">
            <v>0.99982299999999991</v>
          </cell>
        </row>
        <row r="6603">
          <cell r="K6603">
            <v>6600</v>
          </cell>
          <cell r="O6603">
            <v>513.46</v>
          </cell>
          <cell r="Q6603">
            <v>0.99982299999999991</v>
          </cell>
        </row>
        <row r="6604">
          <cell r="K6604">
            <v>6601</v>
          </cell>
          <cell r="O6604">
            <v>513.49</v>
          </cell>
          <cell r="Q6604">
            <v>0.99982299999999991</v>
          </cell>
        </row>
        <row r="6605">
          <cell r="K6605">
            <v>6602</v>
          </cell>
          <cell r="O6605">
            <v>513.52</v>
          </cell>
          <cell r="Q6605">
            <v>0.9998220000000001</v>
          </cell>
        </row>
        <row r="6606">
          <cell r="K6606">
            <v>6603</v>
          </cell>
          <cell r="O6606">
            <v>513.55999999999995</v>
          </cell>
          <cell r="Q6606">
            <v>0.9998220000000001</v>
          </cell>
        </row>
        <row r="6607">
          <cell r="K6607">
            <v>6604</v>
          </cell>
          <cell r="O6607">
            <v>513.59</v>
          </cell>
          <cell r="Q6607">
            <v>0.9998220000000001</v>
          </cell>
        </row>
        <row r="6608">
          <cell r="K6608">
            <v>6605</v>
          </cell>
          <cell r="O6608">
            <v>513.62</v>
          </cell>
          <cell r="Q6608">
            <v>0.9998220000000001</v>
          </cell>
        </row>
        <row r="6609">
          <cell r="K6609">
            <v>6606</v>
          </cell>
          <cell r="O6609">
            <v>513.65</v>
          </cell>
          <cell r="Q6609">
            <v>0.9998220000000001</v>
          </cell>
        </row>
        <row r="6610">
          <cell r="K6610">
            <v>6607</v>
          </cell>
          <cell r="O6610">
            <v>513.69000000000005</v>
          </cell>
          <cell r="Q6610">
            <v>0.9998220000000001</v>
          </cell>
        </row>
        <row r="6611">
          <cell r="K6611">
            <v>6608</v>
          </cell>
          <cell r="O6611">
            <v>513.73</v>
          </cell>
          <cell r="Q6611">
            <v>0.9998220000000001</v>
          </cell>
        </row>
        <row r="6612">
          <cell r="K6612">
            <v>6609</v>
          </cell>
          <cell r="O6612">
            <v>513.76</v>
          </cell>
          <cell r="Q6612">
            <v>0.9998220000000001</v>
          </cell>
        </row>
        <row r="6613">
          <cell r="K6613">
            <v>6610</v>
          </cell>
          <cell r="O6613">
            <v>513.79</v>
          </cell>
          <cell r="Q6613">
            <v>0.9998220000000001</v>
          </cell>
        </row>
        <row r="6614">
          <cell r="K6614">
            <v>6611</v>
          </cell>
          <cell r="O6614">
            <v>513.81999999999994</v>
          </cell>
          <cell r="Q6614">
            <v>0.9998220000000001</v>
          </cell>
        </row>
        <row r="6615">
          <cell r="K6615">
            <v>6612</v>
          </cell>
          <cell r="O6615">
            <v>513.86</v>
          </cell>
          <cell r="Q6615">
            <v>0.9998220000000001</v>
          </cell>
        </row>
        <row r="6616">
          <cell r="K6616">
            <v>6613</v>
          </cell>
          <cell r="O6616">
            <v>513.89</v>
          </cell>
          <cell r="Q6616">
            <v>0.9998220000000001</v>
          </cell>
        </row>
        <row r="6617">
          <cell r="K6617">
            <v>6614</v>
          </cell>
          <cell r="O6617">
            <v>513.93000000000006</v>
          </cell>
          <cell r="Q6617">
            <v>0.9998220000000001</v>
          </cell>
        </row>
        <row r="6618">
          <cell r="K6618">
            <v>6615</v>
          </cell>
          <cell r="O6618">
            <v>513.96</v>
          </cell>
          <cell r="Q6618">
            <v>0.9998220000000001</v>
          </cell>
        </row>
        <row r="6619">
          <cell r="K6619">
            <v>6616</v>
          </cell>
          <cell r="O6619">
            <v>514</v>
          </cell>
          <cell r="Q6619">
            <v>0.9998220000000001</v>
          </cell>
        </row>
        <row r="6620">
          <cell r="K6620">
            <v>6617</v>
          </cell>
          <cell r="O6620">
            <v>514.04</v>
          </cell>
          <cell r="Q6620">
            <v>0.9998220000000001</v>
          </cell>
        </row>
        <row r="6621">
          <cell r="K6621">
            <v>6618</v>
          </cell>
          <cell r="O6621">
            <v>514.05999999999995</v>
          </cell>
          <cell r="Q6621">
            <v>0.9998220000000001</v>
          </cell>
        </row>
        <row r="6622">
          <cell r="K6622">
            <v>6619</v>
          </cell>
          <cell r="O6622">
            <v>514.1</v>
          </cell>
          <cell r="Q6622">
            <v>0.9998220000000001</v>
          </cell>
        </row>
        <row r="6623">
          <cell r="K6623">
            <v>6620</v>
          </cell>
          <cell r="O6623">
            <v>514.14</v>
          </cell>
          <cell r="Q6623">
            <v>0.9998220000000001</v>
          </cell>
        </row>
        <row r="6624">
          <cell r="K6624">
            <v>6621</v>
          </cell>
          <cell r="O6624">
            <v>514.16999999999996</v>
          </cell>
          <cell r="Q6624">
            <v>0.9998220000000001</v>
          </cell>
        </row>
        <row r="6625">
          <cell r="K6625">
            <v>6622</v>
          </cell>
          <cell r="O6625">
            <v>514.20000000000005</v>
          </cell>
          <cell r="Q6625">
            <v>0.9998220000000001</v>
          </cell>
        </row>
        <row r="6626">
          <cell r="K6626">
            <v>6623</v>
          </cell>
          <cell r="O6626">
            <v>514.24</v>
          </cell>
          <cell r="Q6626">
            <v>0.9998220000000001</v>
          </cell>
        </row>
        <row r="6627">
          <cell r="K6627">
            <v>6624</v>
          </cell>
          <cell r="O6627">
            <v>514.26</v>
          </cell>
          <cell r="Q6627">
            <v>0.9998220000000001</v>
          </cell>
        </row>
        <row r="6628">
          <cell r="K6628">
            <v>6625</v>
          </cell>
          <cell r="O6628">
            <v>514.30999999999995</v>
          </cell>
          <cell r="Q6628">
            <v>0.9998220000000001</v>
          </cell>
        </row>
        <row r="6629">
          <cell r="K6629">
            <v>6626</v>
          </cell>
          <cell r="O6629">
            <v>514.34</v>
          </cell>
          <cell r="Q6629">
            <v>0.9998220000000001</v>
          </cell>
        </row>
        <row r="6630">
          <cell r="K6630">
            <v>6627</v>
          </cell>
          <cell r="O6630">
            <v>514.38</v>
          </cell>
          <cell r="Q6630">
            <v>0.9998220000000001</v>
          </cell>
        </row>
        <row r="6631">
          <cell r="K6631">
            <v>6628</v>
          </cell>
          <cell r="O6631">
            <v>514.41</v>
          </cell>
          <cell r="Q6631">
            <v>0.9998220000000001</v>
          </cell>
        </row>
        <row r="6632">
          <cell r="K6632">
            <v>6629</v>
          </cell>
          <cell r="O6632">
            <v>514.45000000000005</v>
          </cell>
          <cell r="Q6632">
            <v>0.9998220000000001</v>
          </cell>
        </row>
        <row r="6633">
          <cell r="K6633">
            <v>6630</v>
          </cell>
          <cell r="O6633">
            <v>514.48</v>
          </cell>
          <cell r="Q6633">
            <v>0.9998220000000001</v>
          </cell>
        </row>
        <row r="6634">
          <cell r="K6634">
            <v>6631</v>
          </cell>
          <cell r="O6634">
            <v>514.52</v>
          </cell>
          <cell r="Q6634">
            <v>0.9998220000000001</v>
          </cell>
        </row>
        <row r="6635">
          <cell r="K6635">
            <v>6632</v>
          </cell>
          <cell r="O6635">
            <v>514.54999999999995</v>
          </cell>
          <cell r="Q6635">
            <v>0.9998220000000001</v>
          </cell>
        </row>
        <row r="6636">
          <cell r="K6636">
            <v>6633</v>
          </cell>
          <cell r="O6636">
            <v>514.59</v>
          </cell>
          <cell r="Q6636">
            <v>0.9998220000000001</v>
          </cell>
        </row>
        <row r="6637">
          <cell r="K6637">
            <v>6634</v>
          </cell>
          <cell r="O6637">
            <v>514.62</v>
          </cell>
          <cell r="Q6637">
            <v>0.9998220000000001</v>
          </cell>
        </row>
        <row r="6638">
          <cell r="K6638">
            <v>6635</v>
          </cell>
          <cell r="O6638">
            <v>514.65</v>
          </cell>
          <cell r="Q6638">
            <v>0.9998220000000001</v>
          </cell>
        </row>
        <row r="6639">
          <cell r="K6639">
            <v>6636</v>
          </cell>
          <cell r="O6639">
            <v>514.69000000000005</v>
          </cell>
          <cell r="Q6639">
            <v>0.99982100000000007</v>
          </cell>
        </row>
        <row r="6640">
          <cell r="K6640">
            <v>6637</v>
          </cell>
          <cell r="O6640">
            <v>514.72</v>
          </cell>
          <cell r="Q6640">
            <v>0.99982100000000007</v>
          </cell>
        </row>
        <row r="6641">
          <cell r="K6641">
            <v>6638</v>
          </cell>
          <cell r="O6641">
            <v>514.75</v>
          </cell>
          <cell r="Q6641">
            <v>0.99982100000000007</v>
          </cell>
        </row>
        <row r="6642">
          <cell r="K6642">
            <v>6639</v>
          </cell>
          <cell r="O6642">
            <v>514.79</v>
          </cell>
          <cell r="Q6642">
            <v>0.99982100000000007</v>
          </cell>
        </row>
        <row r="6643">
          <cell r="K6643">
            <v>6640</v>
          </cell>
          <cell r="O6643">
            <v>514.81999999999994</v>
          </cell>
          <cell r="Q6643">
            <v>0.99982100000000007</v>
          </cell>
        </row>
        <row r="6644">
          <cell r="K6644">
            <v>6641</v>
          </cell>
          <cell r="O6644">
            <v>514.85</v>
          </cell>
          <cell r="Q6644">
            <v>0.99982100000000007</v>
          </cell>
        </row>
        <row r="6645">
          <cell r="K6645">
            <v>6642</v>
          </cell>
          <cell r="O6645">
            <v>514.89</v>
          </cell>
          <cell r="Q6645">
            <v>0.99982100000000007</v>
          </cell>
        </row>
        <row r="6646">
          <cell r="K6646">
            <v>6643</v>
          </cell>
          <cell r="O6646">
            <v>514.91999999999996</v>
          </cell>
          <cell r="Q6646">
            <v>0.99982100000000007</v>
          </cell>
        </row>
        <row r="6647">
          <cell r="K6647">
            <v>6644</v>
          </cell>
          <cell r="O6647">
            <v>514.96</v>
          </cell>
          <cell r="Q6647">
            <v>0.99982100000000007</v>
          </cell>
        </row>
        <row r="6648">
          <cell r="K6648">
            <v>6645</v>
          </cell>
          <cell r="O6648">
            <v>514.99</v>
          </cell>
          <cell r="Q6648">
            <v>0.99982100000000007</v>
          </cell>
        </row>
        <row r="6649">
          <cell r="K6649">
            <v>6646</v>
          </cell>
          <cell r="O6649">
            <v>515.02</v>
          </cell>
          <cell r="Q6649">
            <v>0.99982100000000007</v>
          </cell>
        </row>
        <row r="6650">
          <cell r="K6650">
            <v>6647</v>
          </cell>
          <cell r="O6650">
            <v>515.05999999999995</v>
          </cell>
          <cell r="Q6650">
            <v>0.99982100000000007</v>
          </cell>
        </row>
        <row r="6651">
          <cell r="K6651">
            <v>6648</v>
          </cell>
          <cell r="O6651">
            <v>515.09</v>
          </cell>
          <cell r="Q6651">
            <v>0.99982100000000007</v>
          </cell>
        </row>
        <row r="6652">
          <cell r="K6652">
            <v>6649</v>
          </cell>
          <cell r="O6652">
            <v>515.12</v>
          </cell>
          <cell r="Q6652">
            <v>0.99982100000000007</v>
          </cell>
        </row>
        <row r="6653">
          <cell r="K6653">
            <v>6650</v>
          </cell>
          <cell r="O6653">
            <v>515.16</v>
          </cell>
          <cell r="Q6653">
            <v>0.99982100000000007</v>
          </cell>
        </row>
        <row r="6654">
          <cell r="K6654">
            <v>6651</v>
          </cell>
          <cell r="O6654">
            <v>515.20000000000005</v>
          </cell>
          <cell r="Q6654">
            <v>0.99982100000000007</v>
          </cell>
        </row>
        <row r="6655">
          <cell r="K6655">
            <v>6652</v>
          </cell>
          <cell r="O6655">
            <v>515.24</v>
          </cell>
          <cell r="Q6655">
            <v>0.99982100000000007</v>
          </cell>
        </row>
        <row r="6656">
          <cell r="K6656">
            <v>6653</v>
          </cell>
          <cell r="O6656">
            <v>515.27</v>
          </cell>
          <cell r="Q6656">
            <v>0.99982100000000007</v>
          </cell>
        </row>
        <row r="6657">
          <cell r="K6657">
            <v>6654</v>
          </cell>
          <cell r="O6657">
            <v>515.29999999999995</v>
          </cell>
          <cell r="Q6657">
            <v>0.99982100000000007</v>
          </cell>
        </row>
        <row r="6658">
          <cell r="K6658">
            <v>6655</v>
          </cell>
          <cell r="O6658">
            <v>515.33000000000004</v>
          </cell>
          <cell r="Q6658">
            <v>0.99982100000000007</v>
          </cell>
        </row>
        <row r="6659">
          <cell r="K6659">
            <v>6656</v>
          </cell>
          <cell r="O6659">
            <v>515.38</v>
          </cell>
          <cell r="Q6659">
            <v>0.99982100000000007</v>
          </cell>
        </row>
        <row r="6660">
          <cell r="K6660">
            <v>6657</v>
          </cell>
          <cell r="O6660">
            <v>515.41</v>
          </cell>
          <cell r="Q6660">
            <v>0.99982100000000007</v>
          </cell>
        </row>
        <row r="6661">
          <cell r="K6661">
            <v>6658</v>
          </cell>
          <cell r="O6661">
            <v>515.44000000000005</v>
          </cell>
          <cell r="Q6661">
            <v>0.99982100000000007</v>
          </cell>
        </row>
        <row r="6662">
          <cell r="K6662">
            <v>6659</v>
          </cell>
          <cell r="O6662">
            <v>515.47</v>
          </cell>
          <cell r="Q6662">
            <v>0.99982100000000007</v>
          </cell>
        </row>
        <row r="6663">
          <cell r="K6663">
            <v>6660</v>
          </cell>
          <cell r="O6663">
            <v>515.51</v>
          </cell>
          <cell r="Q6663">
            <v>0.99982100000000007</v>
          </cell>
        </row>
        <row r="6664">
          <cell r="K6664">
            <v>6661</v>
          </cell>
          <cell r="O6664">
            <v>515.54</v>
          </cell>
          <cell r="Q6664">
            <v>0.99982100000000007</v>
          </cell>
        </row>
        <row r="6665">
          <cell r="K6665">
            <v>6662</v>
          </cell>
          <cell r="O6665">
            <v>515.56999999999994</v>
          </cell>
          <cell r="Q6665">
            <v>0.99982100000000007</v>
          </cell>
        </row>
        <row r="6666">
          <cell r="K6666">
            <v>6663</v>
          </cell>
          <cell r="O6666">
            <v>515.61</v>
          </cell>
          <cell r="Q6666">
            <v>0.99982100000000007</v>
          </cell>
        </row>
        <row r="6667">
          <cell r="K6667">
            <v>6664</v>
          </cell>
          <cell r="O6667">
            <v>515.65</v>
          </cell>
          <cell r="Q6667">
            <v>0.99982100000000007</v>
          </cell>
        </row>
        <row r="6668">
          <cell r="K6668">
            <v>6665</v>
          </cell>
          <cell r="O6668">
            <v>515.69000000000005</v>
          </cell>
          <cell r="Q6668">
            <v>0.99982100000000007</v>
          </cell>
        </row>
        <row r="6669">
          <cell r="K6669">
            <v>6666</v>
          </cell>
          <cell r="O6669">
            <v>515.72</v>
          </cell>
          <cell r="Q6669">
            <v>0.99982100000000007</v>
          </cell>
        </row>
        <row r="6670">
          <cell r="K6670">
            <v>6667</v>
          </cell>
          <cell r="O6670">
            <v>515.75</v>
          </cell>
          <cell r="Q6670">
            <v>0.99982000000000004</v>
          </cell>
        </row>
        <row r="6671">
          <cell r="K6671">
            <v>6668</v>
          </cell>
          <cell r="O6671">
            <v>515.79</v>
          </cell>
          <cell r="Q6671">
            <v>0.99982000000000004</v>
          </cell>
        </row>
        <row r="6672">
          <cell r="K6672">
            <v>6669</v>
          </cell>
          <cell r="O6672">
            <v>515.83000000000004</v>
          </cell>
          <cell r="Q6672">
            <v>0.99982000000000004</v>
          </cell>
        </row>
        <row r="6673">
          <cell r="K6673">
            <v>6670</v>
          </cell>
          <cell r="O6673">
            <v>515.86</v>
          </cell>
          <cell r="Q6673">
            <v>0.99982000000000004</v>
          </cell>
        </row>
        <row r="6674">
          <cell r="K6674">
            <v>6671</v>
          </cell>
          <cell r="O6674">
            <v>515.89</v>
          </cell>
          <cell r="Q6674">
            <v>0.99982000000000004</v>
          </cell>
        </row>
        <row r="6675">
          <cell r="K6675">
            <v>6672</v>
          </cell>
          <cell r="O6675">
            <v>515.91999999999996</v>
          </cell>
          <cell r="Q6675">
            <v>0.99982000000000004</v>
          </cell>
        </row>
        <row r="6676">
          <cell r="K6676">
            <v>6673</v>
          </cell>
          <cell r="O6676">
            <v>515.96</v>
          </cell>
          <cell r="Q6676">
            <v>0.99982000000000004</v>
          </cell>
        </row>
        <row r="6677">
          <cell r="K6677">
            <v>6674</v>
          </cell>
          <cell r="O6677">
            <v>515.99</v>
          </cell>
          <cell r="Q6677">
            <v>0.99982000000000004</v>
          </cell>
        </row>
        <row r="6678">
          <cell r="K6678">
            <v>6675</v>
          </cell>
          <cell r="O6678">
            <v>516.03</v>
          </cell>
          <cell r="Q6678">
            <v>0.99982000000000004</v>
          </cell>
        </row>
        <row r="6679">
          <cell r="K6679">
            <v>6676</v>
          </cell>
          <cell r="O6679">
            <v>516.06999999999994</v>
          </cell>
          <cell r="Q6679">
            <v>0.99982000000000004</v>
          </cell>
        </row>
        <row r="6680">
          <cell r="K6680">
            <v>6677</v>
          </cell>
          <cell r="O6680">
            <v>516.1</v>
          </cell>
          <cell r="Q6680">
            <v>0.99982000000000004</v>
          </cell>
        </row>
        <row r="6681">
          <cell r="K6681">
            <v>6678</v>
          </cell>
          <cell r="O6681">
            <v>516.13</v>
          </cell>
          <cell r="Q6681">
            <v>0.99982000000000004</v>
          </cell>
        </row>
        <row r="6682">
          <cell r="K6682">
            <v>6679</v>
          </cell>
          <cell r="O6682">
            <v>516.16</v>
          </cell>
          <cell r="Q6682">
            <v>0.99982000000000004</v>
          </cell>
        </row>
        <row r="6683">
          <cell r="K6683">
            <v>6680</v>
          </cell>
          <cell r="O6683">
            <v>516.19000000000005</v>
          </cell>
          <cell r="Q6683">
            <v>0.99982000000000004</v>
          </cell>
        </row>
        <row r="6684">
          <cell r="K6684">
            <v>6681</v>
          </cell>
          <cell r="O6684">
            <v>516.23</v>
          </cell>
          <cell r="Q6684">
            <v>0.99982000000000004</v>
          </cell>
        </row>
        <row r="6685">
          <cell r="K6685">
            <v>6682</v>
          </cell>
          <cell r="O6685">
            <v>516.26</v>
          </cell>
          <cell r="Q6685">
            <v>0.99982000000000004</v>
          </cell>
        </row>
        <row r="6686">
          <cell r="K6686">
            <v>6683</v>
          </cell>
          <cell r="O6686">
            <v>516.29999999999995</v>
          </cell>
          <cell r="Q6686">
            <v>0.99982000000000004</v>
          </cell>
        </row>
        <row r="6687">
          <cell r="K6687">
            <v>6684</v>
          </cell>
          <cell r="O6687">
            <v>516.34</v>
          </cell>
          <cell r="Q6687">
            <v>0.99982000000000004</v>
          </cell>
        </row>
        <row r="6688">
          <cell r="K6688">
            <v>6685</v>
          </cell>
          <cell r="O6688">
            <v>516.37</v>
          </cell>
          <cell r="Q6688">
            <v>0.99982000000000004</v>
          </cell>
        </row>
        <row r="6689">
          <cell r="K6689">
            <v>6686</v>
          </cell>
          <cell r="O6689">
            <v>516.41</v>
          </cell>
          <cell r="Q6689">
            <v>0.99982000000000004</v>
          </cell>
        </row>
        <row r="6690">
          <cell r="K6690">
            <v>6687</v>
          </cell>
          <cell r="O6690">
            <v>516.44000000000005</v>
          </cell>
          <cell r="Q6690">
            <v>0.99982000000000004</v>
          </cell>
        </row>
        <row r="6691">
          <cell r="K6691">
            <v>6688</v>
          </cell>
          <cell r="O6691">
            <v>516.47</v>
          </cell>
          <cell r="Q6691">
            <v>0.99982000000000004</v>
          </cell>
        </row>
        <row r="6692">
          <cell r="K6692">
            <v>6689</v>
          </cell>
          <cell r="O6692">
            <v>516.51</v>
          </cell>
          <cell r="Q6692">
            <v>0.99982000000000004</v>
          </cell>
        </row>
        <row r="6693">
          <cell r="K6693">
            <v>6690</v>
          </cell>
          <cell r="O6693">
            <v>516.54</v>
          </cell>
          <cell r="Q6693">
            <v>0.99982000000000004</v>
          </cell>
        </row>
        <row r="6694">
          <cell r="K6694">
            <v>6691</v>
          </cell>
          <cell r="O6694">
            <v>516.56999999999994</v>
          </cell>
          <cell r="Q6694">
            <v>0.99982000000000004</v>
          </cell>
        </row>
        <row r="6695">
          <cell r="K6695">
            <v>6692</v>
          </cell>
          <cell r="O6695">
            <v>516.61</v>
          </cell>
          <cell r="Q6695">
            <v>0.99982000000000004</v>
          </cell>
        </row>
        <row r="6696">
          <cell r="K6696">
            <v>6693</v>
          </cell>
          <cell r="O6696">
            <v>516.64</v>
          </cell>
          <cell r="Q6696">
            <v>0.99982000000000004</v>
          </cell>
        </row>
        <row r="6697">
          <cell r="K6697">
            <v>6694</v>
          </cell>
          <cell r="O6697">
            <v>516.66999999999996</v>
          </cell>
          <cell r="Q6697">
            <v>0.99982000000000004</v>
          </cell>
        </row>
        <row r="6698">
          <cell r="K6698">
            <v>6695</v>
          </cell>
          <cell r="O6698">
            <v>516.71</v>
          </cell>
          <cell r="Q6698">
            <v>0.99982000000000004</v>
          </cell>
        </row>
        <row r="6699">
          <cell r="K6699">
            <v>6696</v>
          </cell>
          <cell r="O6699">
            <v>516.74</v>
          </cell>
          <cell r="Q6699">
            <v>0.99982000000000004</v>
          </cell>
        </row>
        <row r="6700">
          <cell r="K6700">
            <v>6697</v>
          </cell>
          <cell r="O6700">
            <v>516.77</v>
          </cell>
          <cell r="Q6700">
            <v>0.99982000000000004</v>
          </cell>
        </row>
        <row r="6701">
          <cell r="K6701">
            <v>6698</v>
          </cell>
          <cell r="O6701">
            <v>516.80999999999995</v>
          </cell>
          <cell r="Q6701">
            <v>0.99981900000000001</v>
          </cell>
        </row>
        <row r="6702">
          <cell r="K6702">
            <v>6699</v>
          </cell>
          <cell r="O6702">
            <v>516.84</v>
          </cell>
          <cell r="Q6702">
            <v>0.99981900000000001</v>
          </cell>
        </row>
        <row r="6703">
          <cell r="K6703">
            <v>6700</v>
          </cell>
          <cell r="O6703">
            <v>516.88</v>
          </cell>
          <cell r="Q6703">
            <v>0.99981900000000001</v>
          </cell>
        </row>
        <row r="6704">
          <cell r="K6704">
            <v>6701</v>
          </cell>
          <cell r="O6704">
            <v>516.91</v>
          </cell>
          <cell r="Q6704">
            <v>0.99981900000000001</v>
          </cell>
        </row>
        <row r="6705">
          <cell r="K6705">
            <v>6702</v>
          </cell>
          <cell r="O6705">
            <v>516.95000000000005</v>
          </cell>
          <cell r="Q6705">
            <v>0.99981900000000001</v>
          </cell>
        </row>
        <row r="6706">
          <cell r="K6706">
            <v>6703</v>
          </cell>
          <cell r="O6706">
            <v>516.99</v>
          </cell>
          <cell r="Q6706">
            <v>0.99981900000000001</v>
          </cell>
        </row>
        <row r="6707">
          <cell r="K6707">
            <v>6704</v>
          </cell>
          <cell r="O6707">
            <v>517.03</v>
          </cell>
          <cell r="Q6707">
            <v>0.99981900000000001</v>
          </cell>
        </row>
        <row r="6708">
          <cell r="K6708">
            <v>6705</v>
          </cell>
          <cell r="O6708">
            <v>517.06999999999994</v>
          </cell>
          <cell r="Q6708">
            <v>0.99981900000000001</v>
          </cell>
        </row>
        <row r="6709">
          <cell r="K6709">
            <v>6706</v>
          </cell>
          <cell r="O6709">
            <v>517.09</v>
          </cell>
          <cell r="Q6709">
            <v>0.99981900000000001</v>
          </cell>
        </row>
        <row r="6710">
          <cell r="K6710">
            <v>6707</v>
          </cell>
          <cell r="O6710">
            <v>517.12</v>
          </cell>
          <cell r="Q6710">
            <v>0.99981900000000001</v>
          </cell>
        </row>
        <row r="6711">
          <cell r="K6711">
            <v>6708</v>
          </cell>
          <cell r="O6711">
            <v>517.15</v>
          </cell>
          <cell r="Q6711">
            <v>0.99981900000000001</v>
          </cell>
        </row>
        <row r="6712">
          <cell r="K6712">
            <v>6709</v>
          </cell>
          <cell r="O6712">
            <v>517.18000000000006</v>
          </cell>
          <cell r="Q6712">
            <v>0.99981900000000001</v>
          </cell>
        </row>
        <row r="6713">
          <cell r="K6713">
            <v>6710</v>
          </cell>
          <cell r="O6713">
            <v>517.22</v>
          </cell>
          <cell r="Q6713">
            <v>0.99981900000000001</v>
          </cell>
        </row>
        <row r="6714">
          <cell r="K6714">
            <v>6711</v>
          </cell>
          <cell r="O6714">
            <v>517.26</v>
          </cell>
          <cell r="Q6714">
            <v>0.99981900000000001</v>
          </cell>
        </row>
        <row r="6715">
          <cell r="K6715">
            <v>6712</v>
          </cell>
          <cell r="O6715">
            <v>517.29999999999995</v>
          </cell>
          <cell r="Q6715">
            <v>0.99981900000000001</v>
          </cell>
        </row>
        <row r="6716">
          <cell r="K6716">
            <v>6713</v>
          </cell>
          <cell r="O6716">
            <v>517.33000000000004</v>
          </cell>
          <cell r="Q6716">
            <v>0.99981900000000001</v>
          </cell>
        </row>
        <row r="6717">
          <cell r="K6717">
            <v>6714</v>
          </cell>
          <cell r="O6717">
            <v>517.36</v>
          </cell>
          <cell r="Q6717">
            <v>0.99981900000000001</v>
          </cell>
        </row>
        <row r="6718">
          <cell r="K6718">
            <v>6715</v>
          </cell>
          <cell r="O6718">
            <v>517.4</v>
          </cell>
          <cell r="Q6718">
            <v>0.99981900000000001</v>
          </cell>
        </row>
        <row r="6719">
          <cell r="K6719">
            <v>6716</v>
          </cell>
          <cell r="O6719">
            <v>517.43000000000006</v>
          </cell>
          <cell r="Q6719">
            <v>0.99981900000000001</v>
          </cell>
        </row>
        <row r="6720">
          <cell r="K6720">
            <v>6717</v>
          </cell>
          <cell r="O6720">
            <v>517.46</v>
          </cell>
          <cell r="Q6720">
            <v>0.99981900000000001</v>
          </cell>
        </row>
        <row r="6721">
          <cell r="K6721">
            <v>6718</v>
          </cell>
          <cell r="O6721">
            <v>517.5</v>
          </cell>
          <cell r="Q6721">
            <v>0.99981900000000001</v>
          </cell>
        </row>
        <row r="6722">
          <cell r="K6722">
            <v>6719</v>
          </cell>
          <cell r="O6722">
            <v>517.53</v>
          </cell>
          <cell r="Q6722">
            <v>0.99981900000000001</v>
          </cell>
        </row>
        <row r="6723">
          <cell r="K6723">
            <v>6720</v>
          </cell>
          <cell r="O6723">
            <v>517.55999999999995</v>
          </cell>
          <cell r="Q6723">
            <v>0.99981900000000001</v>
          </cell>
        </row>
        <row r="6724">
          <cell r="K6724">
            <v>6721</v>
          </cell>
          <cell r="O6724">
            <v>517.59</v>
          </cell>
          <cell r="Q6724">
            <v>0.99981900000000001</v>
          </cell>
        </row>
        <row r="6725">
          <cell r="K6725">
            <v>6722</v>
          </cell>
          <cell r="O6725">
            <v>517.63</v>
          </cell>
          <cell r="Q6725">
            <v>0.99981900000000001</v>
          </cell>
        </row>
        <row r="6726">
          <cell r="K6726">
            <v>6723</v>
          </cell>
          <cell r="O6726">
            <v>517.66999999999996</v>
          </cell>
          <cell r="Q6726">
            <v>0.99981900000000001</v>
          </cell>
        </row>
        <row r="6727">
          <cell r="K6727">
            <v>6724</v>
          </cell>
          <cell r="O6727">
            <v>517.70000000000005</v>
          </cell>
          <cell r="Q6727">
            <v>0.99981900000000001</v>
          </cell>
        </row>
        <row r="6728">
          <cell r="K6728">
            <v>6725</v>
          </cell>
          <cell r="O6728">
            <v>517.73</v>
          </cell>
          <cell r="Q6728">
            <v>0.99981900000000001</v>
          </cell>
        </row>
        <row r="6729">
          <cell r="K6729">
            <v>6726</v>
          </cell>
          <cell r="O6729">
            <v>517.77</v>
          </cell>
          <cell r="Q6729">
            <v>0.99981900000000001</v>
          </cell>
        </row>
        <row r="6730">
          <cell r="K6730">
            <v>6727</v>
          </cell>
          <cell r="O6730">
            <v>517.80999999999995</v>
          </cell>
          <cell r="Q6730">
            <v>0.99981900000000001</v>
          </cell>
        </row>
        <row r="6731">
          <cell r="K6731">
            <v>6728</v>
          </cell>
          <cell r="O6731">
            <v>517.84</v>
          </cell>
          <cell r="Q6731">
            <v>0.99981900000000001</v>
          </cell>
        </row>
        <row r="6732">
          <cell r="K6732">
            <v>6729</v>
          </cell>
          <cell r="O6732">
            <v>517.87</v>
          </cell>
          <cell r="Q6732">
            <v>0.9998180000000001</v>
          </cell>
        </row>
        <row r="6733">
          <cell r="K6733">
            <v>6730</v>
          </cell>
          <cell r="O6733">
            <v>517.91</v>
          </cell>
          <cell r="Q6733">
            <v>0.9998180000000001</v>
          </cell>
        </row>
        <row r="6734">
          <cell r="K6734">
            <v>6731</v>
          </cell>
          <cell r="O6734">
            <v>517.94000000000005</v>
          </cell>
          <cell r="Q6734">
            <v>0.9998180000000001</v>
          </cell>
        </row>
        <row r="6735">
          <cell r="K6735">
            <v>6732</v>
          </cell>
          <cell r="O6735">
            <v>517.97</v>
          </cell>
          <cell r="Q6735">
            <v>0.9998180000000001</v>
          </cell>
        </row>
        <row r="6736">
          <cell r="K6736">
            <v>6733</v>
          </cell>
          <cell r="O6736">
            <v>518</v>
          </cell>
          <cell r="Q6736">
            <v>0.9998180000000001</v>
          </cell>
        </row>
        <row r="6737">
          <cell r="K6737">
            <v>6734</v>
          </cell>
          <cell r="O6737">
            <v>518.04</v>
          </cell>
          <cell r="Q6737">
            <v>0.9998180000000001</v>
          </cell>
        </row>
        <row r="6738">
          <cell r="K6738">
            <v>6735</v>
          </cell>
          <cell r="O6738">
            <v>518.06999999999994</v>
          </cell>
          <cell r="Q6738">
            <v>0.9998180000000001</v>
          </cell>
        </row>
        <row r="6739">
          <cell r="K6739">
            <v>6736</v>
          </cell>
          <cell r="O6739">
            <v>518.1</v>
          </cell>
          <cell r="Q6739">
            <v>0.9998180000000001</v>
          </cell>
        </row>
        <row r="6740">
          <cell r="K6740">
            <v>6737</v>
          </cell>
          <cell r="O6740">
            <v>518.14</v>
          </cell>
          <cell r="Q6740">
            <v>0.9998180000000001</v>
          </cell>
        </row>
        <row r="6741">
          <cell r="K6741">
            <v>6738</v>
          </cell>
          <cell r="O6741">
            <v>518.18000000000006</v>
          </cell>
          <cell r="Q6741">
            <v>0.9998180000000001</v>
          </cell>
        </row>
        <row r="6742">
          <cell r="K6742">
            <v>6739</v>
          </cell>
          <cell r="O6742">
            <v>518.21</v>
          </cell>
          <cell r="Q6742">
            <v>0.9998180000000001</v>
          </cell>
        </row>
        <row r="6743">
          <cell r="K6743">
            <v>6740</v>
          </cell>
          <cell r="O6743">
            <v>518.25</v>
          </cell>
          <cell r="Q6743">
            <v>0.9998180000000001</v>
          </cell>
        </row>
        <row r="6744">
          <cell r="K6744">
            <v>6741</v>
          </cell>
          <cell r="O6744">
            <v>518.28</v>
          </cell>
          <cell r="Q6744">
            <v>0.9998180000000001</v>
          </cell>
        </row>
        <row r="6745">
          <cell r="K6745">
            <v>6742</v>
          </cell>
          <cell r="O6745">
            <v>518.30999999999995</v>
          </cell>
          <cell r="Q6745">
            <v>0.9998180000000001</v>
          </cell>
        </row>
        <row r="6746">
          <cell r="K6746">
            <v>6743</v>
          </cell>
          <cell r="O6746">
            <v>518.35</v>
          </cell>
          <cell r="Q6746">
            <v>0.9998180000000001</v>
          </cell>
        </row>
        <row r="6747">
          <cell r="K6747">
            <v>6744</v>
          </cell>
          <cell r="O6747">
            <v>518.38</v>
          </cell>
          <cell r="Q6747">
            <v>0.9998180000000001</v>
          </cell>
        </row>
        <row r="6748">
          <cell r="K6748">
            <v>6745</v>
          </cell>
          <cell r="O6748">
            <v>518.41</v>
          </cell>
          <cell r="Q6748">
            <v>0.9998180000000001</v>
          </cell>
        </row>
        <row r="6749">
          <cell r="K6749">
            <v>6746</v>
          </cell>
          <cell r="O6749">
            <v>518.44000000000005</v>
          </cell>
          <cell r="Q6749">
            <v>0.9998180000000001</v>
          </cell>
        </row>
        <row r="6750">
          <cell r="K6750">
            <v>6747</v>
          </cell>
          <cell r="O6750">
            <v>518.47</v>
          </cell>
          <cell r="Q6750">
            <v>0.9998180000000001</v>
          </cell>
        </row>
        <row r="6751">
          <cell r="K6751">
            <v>6748</v>
          </cell>
          <cell r="O6751">
            <v>518.51</v>
          </cell>
          <cell r="Q6751">
            <v>0.9998180000000001</v>
          </cell>
        </row>
        <row r="6752">
          <cell r="K6752">
            <v>6749</v>
          </cell>
          <cell r="O6752">
            <v>518.54999999999995</v>
          </cell>
          <cell r="Q6752">
            <v>0.9998180000000001</v>
          </cell>
        </row>
        <row r="6753">
          <cell r="K6753">
            <v>6750</v>
          </cell>
          <cell r="O6753">
            <v>518.58000000000004</v>
          </cell>
          <cell r="Q6753">
            <v>0.9998180000000001</v>
          </cell>
        </row>
        <row r="6754">
          <cell r="K6754">
            <v>6751</v>
          </cell>
          <cell r="O6754">
            <v>518.61</v>
          </cell>
          <cell r="Q6754">
            <v>0.9998180000000001</v>
          </cell>
        </row>
        <row r="6755">
          <cell r="K6755">
            <v>6752</v>
          </cell>
          <cell r="O6755">
            <v>518.65</v>
          </cell>
          <cell r="Q6755">
            <v>0.9998180000000001</v>
          </cell>
        </row>
        <row r="6756">
          <cell r="K6756">
            <v>6753</v>
          </cell>
          <cell r="O6756">
            <v>518.68000000000006</v>
          </cell>
          <cell r="Q6756">
            <v>0.9998180000000001</v>
          </cell>
        </row>
        <row r="6757">
          <cell r="K6757">
            <v>6754</v>
          </cell>
          <cell r="O6757">
            <v>518.72</v>
          </cell>
          <cell r="Q6757">
            <v>0.9998180000000001</v>
          </cell>
        </row>
        <row r="6758">
          <cell r="K6758">
            <v>6755</v>
          </cell>
          <cell r="O6758">
            <v>518.76</v>
          </cell>
          <cell r="Q6758">
            <v>0.9998180000000001</v>
          </cell>
        </row>
        <row r="6759">
          <cell r="K6759">
            <v>6756</v>
          </cell>
          <cell r="O6759">
            <v>518.79</v>
          </cell>
          <cell r="Q6759">
            <v>0.9998180000000001</v>
          </cell>
        </row>
        <row r="6760">
          <cell r="K6760">
            <v>6757</v>
          </cell>
          <cell r="O6760">
            <v>518.81999999999994</v>
          </cell>
          <cell r="Q6760">
            <v>0.9998180000000001</v>
          </cell>
        </row>
        <row r="6761">
          <cell r="K6761">
            <v>6758</v>
          </cell>
          <cell r="O6761">
            <v>518.86</v>
          </cell>
          <cell r="Q6761">
            <v>0.9998180000000001</v>
          </cell>
        </row>
        <row r="6762">
          <cell r="K6762">
            <v>6759</v>
          </cell>
          <cell r="O6762">
            <v>518.89</v>
          </cell>
          <cell r="Q6762">
            <v>0.9998180000000001</v>
          </cell>
        </row>
        <row r="6763">
          <cell r="K6763">
            <v>6760</v>
          </cell>
          <cell r="O6763">
            <v>518.93000000000006</v>
          </cell>
          <cell r="Q6763">
            <v>0.9998180000000001</v>
          </cell>
        </row>
        <row r="6764">
          <cell r="K6764">
            <v>6761</v>
          </cell>
          <cell r="O6764">
            <v>518.96</v>
          </cell>
          <cell r="Q6764">
            <v>0.9998180000000001</v>
          </cell>
        </row>
        <row r="6765">
          <cell r="K6765">
            <v>6762</v>
          </cell>
          <cell r="O6765">
            <v>518.99</v>
          </cell>
          <cell r="Q6765">
            <v>0.9998180000000001</v>
          </cell>
        </row>
        <row r="6766">
          <cell r="K6766">
            <v>6763</v>
          </cell>
          <cell r="O6766">
            <v>519.03</v>
          </cell>
          <cell r="Q6766">
            <v>0.99981700000000007</v>
          </cell>
        </row>
        <row r="6767">
          <cell r="K6767">
            <v>6764</v>
          </cell>
          <cell r="O6767">
            <v>519.04999999999995</v>
          </cell>
          <cell r="Q6767">
            <v>0.99981700000000007</v>
          </cell>
        </row>
        <row r="6768">
          <cell r="K6768">
            <v>6765</v>
          </cell>
          <cell r="O6768">
            <v>519.08000000000004</v>
          </cell>
          <cell r="Q6768">
            <v>0.99981700000000007</v>
          </cell>
        </row>
        <row r="6769">
          <cell r="K6769">
            <v>6766</v>
          </cell>
          <cell r="O6769">
            <v>519.11</v>
          </cell>
          <cell r="Q6769">
            <v>0.99981700000000007</v>
          </cell>
        </row>
        <row r="6770">
          <cell r="K6770">
            <v>6767</v>
          </cell>
          <cell r="O6770">
            <v>519.15</v>
          </cell>
          <cell r="Q6770">
            <v>0.99981700000000007</v>
          </cell>
        </row>
        <row r="6771">
          <cell r="K6771">
            <v>6768</v>
          </cell>
          <cell r="O6771">
            <v>519.18000000000006</v>
          </cell>
          <cell r="Q6771">
            <v>0.99981700000000007</v>
          </cell>
        </row>
        <row r="6772">
          <cell r="K6772">
            <v>6769</v>
          </cell>
          <cell r="O6772">
            <v>519.22</v>
          </cell>
          <cell r="Q6772">
            <v>0.99981700000000007</v>
          </cell>
        </row>
        <row r="6773">
          <cell r="K6773">
            <v>6770</v>
          </cell>
          <cell r="O6773">
            <v>519.26</v>
          </cell>
          <cell r="Q6773">
            <v>0.99981700000000007</v>
          </cell>
        </row>
        <row r="6774">
          <cell r="K6774">
            <v>6771</v>
          </cell>
          <cell r="O6774">
            <v>519.29</v>
          </cell>
          <cell r="Q6774">
            <v>0.99981700000000007</v>
          </cell>
        </row>
        <row r="6775">
          <cell r="K6775">
            <v>6772</v>
          </cell>
          <cell r="O6775">
            <v>519.31999999999994</v>
          </cell>
          <cell r="Q6775">
            <v>0.99981700000000007</v>
          </cell>
        </row>
        <row r="6776">
          <cell r="K6776">
            <v>6773</v>
          </cell>
          <cell r="O6776">
            <v>519.35</v>
          </cell>
          <cell r="Q6776">
            <v>0.99981700000000007</v>
          </cell>
        </row>
        <row r="6777">
          <cell r="K6777">
            <v>6774</v>
          </cell>
          <cell r="O6777">
            <v>519.39</v>
          </cell>
          <cell r="Q6777">
            <v>0.99981700000000007</v>
          </cell>
        </row>
        <row r="6778">
          <cell r="K6778">
            <v>6775</v>
          </cell>
          <cell r="O6778">
            <v>519.41999999999996</v>
          </cell>
          <cell r="Q6778">
            <v>0.99981700000000007</v>
          </cell>
        </row>
        <row r="6779">
          <cell r="K6779">
            <v>6776</v>
          </cell>
          <cell r="O6779">
            <v>519.46</v>
          </cell>
          <cell r="Q6779">
            <v>0.99981700000000007</v>
          </cell>
        </row>
        <row r="6780">
          <cell r="K6780">
            <v>6777</v>
          </cell>
          <cell r="O6780">
            <v>519.49</v>
          </cell>
          <cell r="Q6780">
            <v>0.99981700000000007</v>
          </cell>
        </row>
        <row r="6781">
          <cell r="K6781">
            <v>6778</v>
          </cell>
          <cell r="O6781">
            <v>519.53</v>
          </cell>
          <cell r="Q6781">
            <v>0.99981700000000007</v>
          </cell>
        </row>
        <row r="6782">
          <cell r="K6782">
            <v>6779</v>
          </cell>
          <cell r="O6782">
            <v>519.55999999999995</v>
          </cell>
          <cell r="Q6782">
            <v>0.99981700000000007</v>
          </cell>
        </row>
        <row r="6783">
          <cell r="K6783">
            <v>6780</v>
          </cell>
          <cell r="O6783">
            <v>519.59</v>
          </cell>
          <cell r="Q6783">
            <v>0.99981700000000007</v>
          </cell>
        </row>
        <row r="6784">
          <cell r="K6784">
            <v>6781</v>
          </cell>
          <cell r="O6784">
            <v>519.62</v>
          </cell>
          <cell r="Q6784">
            <v>0.99981700000000007</v>
          </cell>
        </row>
        <row r="6785">
          <cell r="K6785">
            <v>6782</v>
          </cell>
          <cell r="O6785">
            <v>519.66</v>
          </cell>
          <cell r="Q6785">
            <v>0.99981700000000007</v>
          </cell>
        </row>
        <row r="6786">
          <cell r="K6786">
            <v>6783</v>
          </cell>
          <cell r="O6786">
            <v>519.69000000000005</v>
          </cell>
          <cell r="Q6786">
            <v>0.99981700000000007</v>
          </cell>
        </row>
        <row r="6787">
          <cell r="K6787">
            <v>6784</v>
          </cell>
          <cell r="O6787">
            <v>519.72</v>
          </cell>
          <cell r="Q6787">
            <v>0.99981700000000007</v>
          </cell>
        </row>
        <row r="6788">
          <cell r="K6788">
            <v>6785</v>
          </cell>
          <cell r="O6788">
            <v>519.75</v>
          </cell>
          <cell r="Q6788">
            <v>0.99981700000000007</v>
          </cell>
        </row>
        <row r="6789">
          <cell r="K6789">
            <v>6786</v>
          </cell>
          <cell r="O6789">
            <v>519.79</v>
          </cell>
          <cell r="Q6789">
            <v>0.99981700000000007</v>
          </cell>
        </row>
        <row r="6790">
          <cell r="K6790">
            <v>6787</v>
          </cell>
          <cell r="O6790">
            <v>519.80999999999995</v>
          </cell>
          <cell r="Q6790">
            <v>0.99981700000000007</v>
          </cell>
        </row>
        <row r="6791">
          <cell r="K6791">
            <v>6788</v>
          </cell>
          <cell r="O6791">
            <v>519.85</v>
          </cell>
          <cell r="Q6791">
            <v>0.99981700000000007</v>
          </cell>
        </row>
        <row r="6792">
          <cell r="K6792">
            <v>6789</v>
          </cell>
          <cell r="O6792">
            <v>519.88</v>
          </cell>
          <cell r="Q6792">
            <v>0.99981700000000007</v>
          </cell>
        </row>
        <row r="6793">
          <cell r="K6793">
            <v>6790</v>
          </cell>
          <cell r="O6793">
            <v>519.91999999999996</v>
          </cell>
          <cell r="Q6793">
            <v>0.99981700000000007</v>
          </cell>
        </row>
        <row r="6794">
          <cell r="K6794">
            <v>6791</v>
          </cell>
          <cell r="O6794">
            <v>519.95000000000005</v>
          </cell>
          <cell r="Q6794">
            <v>0.99981700000000007</v>
          </cell>
        </row>
        <row r="6795">
          <cell r="K6795">
            <v>6792</v>
          </cell>
          <cell r="O6795">
            <v>519.99</v>
          </cell>
          <cell r="Q6795">
            <v>0.99981700000000007</v>
          </cell>
        </row>
        <row r="6796">
          <cell r="K6796">
            <v>6793</v>
          </cell>
          <cell r="O6796">
            <v>520.02</v>
          </cell>
          <cell r="Q6796">
            <v>0.99981700000000007</v>
          </cell>
        </row>
        <row r="6797">
          <cell r="K6797">
            <v>6794</v>
          </cell>
          <cell r="O6797">
            <v>520.05999999999995</v>
          </cell>
          <cell r="Q6797">
            <v>0.99981600000000004</v>
          </cell>
        </row>
        <row r="6798">
          <cell r="K6798">
            <v>6795</v>
          </cell>
          <cell r="O6798">
            <v>520.09</v>
          </cell>
          <cell r="Q6798">
            <v>0.99981600000000004</v>
          </cell>
        </row>
        <row r="6799">
          <cell r="K6799">
            <v>6796</v>
          </cell>
          <cell r="O6799">
            <v>520.12</v>
          </cell>
          <cell r="Q6799">
            <v>0.99981600000000004</v>
          </cell>
        </row>
        <row r="6800">
          <cell r="K6800">
            <v>6797</v>
          </cell>
          <cell r="O6800">
            <v>520.16</v>
          </cell>
          <cell r="Q6800">
            <v>0.99981600000000004</v>
          </cell>
        </row>
        <row r="6801">
          <cell r="K6801">
            <v>6798</v>
          </cell>
          <cell r="O6801">
            <v>520.19000000000005</v>
          </cell>
          <cell r="Q6801">
            <v>0.99981600000000004</v>
          </cell>
        </row>
        <row r="6802">
          <cell r="K6802">
            <v>6799</v>
          </cell>
          <cell r="O6802">
            <v>520.22</v>
          </cell>
          <cell r="Q6802">
            <v>0.99981600000000004</v>
          </cell>
        </row>
        <row r="6803">
          <cell r="K6803">
            <v>6800</v>
          </cell>
          <cell r="O6803">
            <v>520.26</v>
          </cell>
          <cell r="Q6803">
            <v>0.99981600000000004</v>
          </cell>
        </row>
        <row r="6804">
          <cell r="K6804">
            <v>6801</v>
          </cell>
          <cell r="O6804">
            <v>520.29</v>
          </cell>
          <cell r="Q6804">
            <v>0.99981600000000004</v>
          </cell>
        </row>
        <row r="6805">
          <cell r="K6805">
            <v>6802</v>
          </cell>
          <cell r="O6805">
            <v>520.31999999999994</v>
          </cell>
          <cell r="Q6805">
            <v>0.99981600000000004</v>
          </cell>
        </row>
        <row r="6806">
          <cell r="K6806">
            <v>6803</v>
          </cell>
          <cell r="O6806">
            <v>520.38</v>
          </cell>
          <cell r="Q6806">
            <v>0.99981600000000004</v>
          </cell>
        </row>
        <row r="6807">
          <cell r="K6807">
            <v>6804</v>
          </cell>
          <cell r="O6807">
            <v>520.39</v>
          </cell>
          <cell r="Q6807">
            <v>0.99981600000000004</v>
          </cell>
        </row>
        <row r="6808">
          <cell r="K6808">
            <v>6805</v>
          </cell>
          <cell r="O6808">
            <v>520.41999999999996</v>
          </cell>
          <cell r="Q6808">
            <v>0.99981600000000004</v>
          </cell>
        </row>
        <row r="6809">
          <cell r="K6809">
            <v>6806</v>
          </cell>
          <cell r="O6809">
            <v>520.46</v>
          </cell>
          <cell r="Q6809">
            <v>0.99981600000000004</v>
          </cell>
        </row>
        <row r="6810">
          <cell r="K6810">
            <v>6807</v>
          </cell>
          <cell r="O6810">
            <v>520.49</v>
          </cell>
          <cell r="Q6810">
            <v>0.99981600000000004</v>
          </cell>
        </row>
        <row r="6811">
          <cell r="K6811">
            <v>6808</v>
          </cell>
          <cell r="O6811">
            <v>520.52</v>
          </cell>
          <cell r="Q6811">
            <v>0.99981600000000004</v>
          </cell>
        </row>
        <row r="6812">
          <cell r="K6812">
            <v>6809</v>
          </cell>
          <cell r="O6812">
            <v>520.54999999999995</v>
          </cell>
          <cell r="Q6812">
            <v>0.99981600000000004</v>
          </cell>
        </row>
        <row r="6813">
          <cell r="K6813">
            <v>6810</v>
          </cell>
          <cell r="O6813">
            <v>520.58000000000004</v>
          </cell>
          <cell r="Q6813">
            <v>0.99981600000000004</v>
          </cell>
        </row>
        <row r="6814">
          <cell r="K6814">
            <v>6811</v>
          </cell>
          <cell r="O6814">
            <v>520.62</v>
          </cell>
          <cell r="Q6814">
            <v>0.99981600000000004</v>
          </cell>
        </row>
        <row r="6815">
          <cell r="K6815">
            <v>6812</v>
          </cell>
          <cell r="O6815">
            <v>520.65</v>
          </cell>
          <cell r="Q6815">
            <v>0.99981600000000004</v>
          </cell>
        </row>
        <row r="6816">
          <cell r="K6816">
            <v>6813</v>
          </cell>
          <cell r="O6816">
            <v>520.68000000000006</v>
          </cell>
          <cell r="Q6816">
            <v>0.99981600000000004</v>
          </cell>
        </row>
        <row r="6817">
          <cell r="K6817">
            <v>6814</v>
          </cell>
          <cell r="O6817">
            <v>520.71</v>
          </cell>
          <cell r="Q6817">
            <v>0.99981600000000004</v>
          </cell>
        </row>
        <row r="6818">
          <cell r="K6818">
            <v>6815</v>
          </cell>
          <cell r="O6818">
            <v>520.75</v>
          </cell>
          <cell r="Q6818">
            <v>0.99981600000000004</v>
          </cell>
        </row>
        <row r="6819">
          <cell r="K6819">
            <v>6816</v>
          </cell>
          <cell r="O6819">
            <v>520.78</v>
          </cell>
          <cell r="Q6819">
            <v>0.99981600000000004</v>
          </cell>
        </row>
        <row r="6820">
          <cell r="K6820">
            <v>6817</v>
          </cell>
          <cell r="O6820">
            <v>520.80999999999995</v>
          </cell>
          <cell r="Q6820">
            <v>0.99981600000000004</v>
          </cell>
        </row>
        <row r="6821">
          <cell r="K6821">
            <v>6818</v>
          </cell>
          <cell r="O6821">
            <v>520.85</v>
          </cell>
          <cell r="Q6821">
            <v>0.99981500000000001</v>
          </cell>
        </row>
        <row r="6822">
          <cell r="K6822">
            <v>6819</v>
          </cell>
          <cell r="O6822">
            <v>520.88</v>
          </cell>
          <cell r="Q6822">
            <v>0.99981500000000001</v>
          </cell>
        </row>
        <row r="6823">
          <cell r="K6823">
            <v>6820</v>
          </cell>
          <cell r="O6823">
            <v>520.91999999999996</v>
          </cell>
          <cell r="Q6823">
            <v>0.99981500000000001</v>
          </cell>
        </row>
        <row r="6824">
          <cell r="K6824">
            <v>6821</v>
          </cell>
          <cell r="O6824">
            <v>520.95000000000005</v>
          </cell>
          <cell r="Q6824">
            <v>0.99981500000000001</v>
          </cell>
        </row>
        <row r="6825">
          <cell r="K6825">
            <v>6822</v>
          </cell>
          <cell r="O6825">
            <v>520.99</v>
          </cell>
          <cell r="Q6825">
            <v>0.99981500000000001</v>
          </cell>
        </row>
        <row r="6826">
          <cell r="K6826">
            <v>6823</v>
          </cell>
          <cell r="O6826">
            <v>521.02</v>
          </cell>
          <cell r="Q6826">
            <v>0.99981500000000001</v>
          </cell>
        </row>
        <row r="6827">
          <cell r="K6827">
            <v>6824</v>
          </cell>
          <cell r="O6827">
            <v>521.04999999999995</v>
          </cell>
          <cell r="Q6827">
            <v>0.99981500000000001</v>
          </cell>
        </row>
        <row r="6828">
          <cell r="K6828">
            <v>6825</v>
          </cell>
          <cell r="O6828">
            <v>521.08000000000004</v>
          </cell>
          <cell r="Q6828">
            <v>0.99981500000000001</v>
          </cell>
        </row>
        <row r="6829">
          <cell r="K6829">
            <v>6826</v>
          </cell>
          <cell r="O6829">
            <v>521.11</v>
          </cell>
          <cell r="Q6829">
            <v>0.99981500000000001</v>
          </cell>
        </row>
        <row r="6830">
          <cell r="K6830">
            <v>6827</v>
          </cell>
          <cell r="O6830">
            <v>521.14</v>
          </cell>
          <cell r="Q6830">
            <v>0.99981500000000001</v>
          </cell>
        </row>
        <row r="6831">
          <cell r="K6831">
            <v>6828</v>
          </cell>
          <cell r="O6831">
            <v>521.16999999999996</v>
          </cell>
          <cell r="Q6831">
            <v>0.99981500000000001</v>
          </cell>
        </row>
        <row r="6832">
          <cell r="K6832">
            <v>6829</v>
          </cell>
          <cell r="O6832">
            <v>521.20000000000005</v>
          </cell>
          <cell r="Q6832">
            <v>0.99981500000000001</v>
          </cell>
        </row>
        <row r="6833">
          <cell r="K6833">
            <v>6830</v>
          </cell>
          <cell r="O6833">
            <v>521.24</v>
          </cell>
          <cell r="Q6833">
            <v>0.99981500000000001</v>
          </cell>
        </row>
        <row r="6834">
          <cell r="K6834">
            <v>6831</v>
          </cell>
          <cell r="O6834">
            <v>521.26</v>
          </cell>
          <cell r="Q6834">
            <v>0.99981500000000001</v>
          </cell>
        </row>
        <row r="6835">
          <cell r="K6835">
            <v>6832</v>
          </cell>
          <cell r="O6835">
            <v>521.29</v>
          </cell>
          <cell r="Q6835">
            <v>0.99981500000000001</v>
          </cell>
        </row>
        <row r="6836">
          <cell r="K6836">
            <v>6833</v>
          </cell>
          <cell r="O6836">
            <v>521.33000000000004</v>
          </cell>
          <cell r="Q6836">
            <v>0.99981500000000001</v>
          </cell>
        </row>
        <row r="6837">
          <cell r="K6837">
            <v>6834</v>
          </cell>
          <cell r="O6837">
            <v>521.37</v>
          </cell>
          <cell r="Q6837">
            <v>0.99981500000000001</v>
          </cell>
        </row>
        <row r="6838">
          <cell r="K6838">
            <v>6835</v>
          </cell>
          <cell r="O6838">
            <v>521.4</v>
          </cell>
          <cell r="Q6838">
            <v>0.99981500000000001</v>
          </cell>
        </row>
        <row r="6839">
          <cell r="K6839">
            <v>6836</v>
          </cell>
          <cell r="O6839">
            <v>521.44000000000005</v>
          </cell>
          <cell r="Q6839">
            <v>0.99981500000000001</v>
          </cell>
        </row>
        <row r="6840">
          <cell r="K6840">
            <v>6837</v>
          </cell>
          <cell r="O6840">
            <v>521.47</v>
          </cell>
          <cell r="Q6840">
            <v>0.99981500000000001</v>
          </cell>
        </row>
        <row r="6841">
          <cell r="K6841">
            <v>6838</v>
          </cell>
          <cell r="O6841">
            <v>521.5</v>
          </cell>
          <cell r="Q6841">
            <v>0.99981500000000001</v>
          </cell>
        </row>
        <row r="6842">
          <cell r="K6842">
            <v>6839</v>
          </cell>
          <cell r="O6842">
            <v>521.54</v>
          </cell>
          <cell r="Q6842">
            <v>0.99981500000000001</v>
          </cell>
        </row>
        <row r="6843">
          <cell r="K6843">
            <v>6840</v>
          </cell>
          <cell r="O6843">
            <v>521.55999999999995</v>
          </cell>
          <cell r="Q6843">
            <v>0.99981500000000001</v>
          </cell>
        </row>
        <row r="6844">
          <cell r="K6844">
            <v>6841</v>
          </cell>
          <cell r="O6844">
            <v>521.6</v>
          </cell>
          <cell r="Q6844">
            <v>0.99981500000000001</v>
          </cell>
        </row>
        <row r="6845">
          <cell r="K6845">
            <v>6842</v>
          </cell>
          <cell r="O6845">
            <v>521.64</v>
          </cell>
          <cell r="Q6845">
            <v>0.99981500000000001</v>
          </cell>
        </row>
        <row r="6846">
          <cell r="K6846">
            <v>6843</v>
          </cell>
          <cell r="O6846">
            <v>521.66999999999996</v>
          </cell>
          <cell r="Q6846">
            <v>0.99981500000000001</v>
          </cell>
        </row>
        <row r="6847">
          <cell r="K6847">
            <v>6844</v>
          </cell>
          <cell r="O6847">
            <v>521.70000000000005</v>
          </cell>
          <cell r="Q6847">
            <v>0.99981500000000001</v>
          </cell>
        </row>
        <row r="6848">
          <cell r="K6848">
            <v>6845</v>
          </cell>
          <cell r="O6848">
            <v>521.74</v>
          </cell>
          <cell r="Q6848">
            <v>0.99981500000000001</v>
          </cell>
        </row>
        <row r="6849">
          <cell r="K6849">
            <v>6846</v>
          </cell>
          <cell r="O6849">
            <v>521.77</v>
          </cell>
          <cell r="Q6849">
            <v>0.99981500000000001</v>
          </cell>
        </row>
        <row r="6850">
          <cell r="K6850">
            <v>6847</v>
          </cell>
          <cell r="O6850">
            <v>521.79999999999995</v>
          </cell>
          <cell r="Q6850">
            <v>0.99981500000000001</v>
          </cell>
        </row>
        <row r="6851">
          <cell r="K6851">
            <v>6848</v>
          </cell>
          <cell r="O6851">
            <v>521.83000000000004</v>
          </cell>
          <cell r="Q6851">
            <v>0.99981500000000001</v>
          </cell>
        </row>
        <row r="6852">
          <cell r="K6852">
            <v>6849</v>
          </cell>
          <cell r="O6852">
            <v>521.86</v>
          </cell>
          <cell r="Q6852">
            <v>0.99981500000000001</v>
          </cell>
        </row>
        <row r="6853">
          <cell r="K6853">
            <v>6850</v>
          </cell>
          <cell r="O6853">
            <v>521.9</v>
          </cell>
          <cell r="Q6853">
            <v>0.99981500000000001</v>
          </cell>
        </row>
        <row r="6854">
          <cell r="K6854">
            <v>6851</v>
          </cell>
          <cell r="O6854">
            <v>521.93000000000006</v>
          </cell>
          <cell r="Q6854">
            <v>0.99981399999999998</v>
          </cell>
        </row>
        <row r="6855">
          <cell r="K6855">
            <v>6852</v>
          </cell>
          <cell r="O6855">
            <v>521.97</v>
          </cell>
          <cell r="Q6855">
            <v>0.99981399999999998</v>
          </cell>
        </row>
        <row r="6856">
          <cell r="K6856">
            <v>6853</v>
          </cell>
          <cell r="O6856">
            <v>522</v>
          </cell>
          <cell r="Q6856">
            <v>0.99981399999999998</v>
          </cell>
        </row>
        <row r="6857">
          <cell r="K6857">
            <v>6854</v>
          </cell>
          <cell r="O6857">
            <v>522.04</v>
          </cell>
          <cell r="Q6857">
            <v>0.99981399999999998</v>
          </cell>
        </row>
        <row r="6858">
          <cell r="K6858">
            <v>6855</v>
          </cell>
          <cell r="O6858">
            <v>522.08000000000004</v>
          </cell>
          <cell r="Q6858">
            <v>0.99981399999999998</v>
          </cell>
        </row>
        <row r="6859">
          <cell r="K6859">
            <v>6856</v>
          </cell>
          <cell r="O6859">
            <v>522.1</v>
          </cell>
          <cell r="Q6859">
            <v>0.99981399999999998</v>
          </cell>
        </row>
        <row r="6860">
          <cell r="K6860">
            <v>6857</v>
          </cell>
          <cell r="O6860">
            <v>522.14</v>
          </cell>
          <cell r="Q6860">
            <v>0.99981399999999998</v>
          </cell>
        </row>
        <row r="6861">
          <cell r="K6861">
            <v>6858</v>
          </cell>
          <cell r="O6861">
            <v>522.16999999999996</v>
          </cell>
          <cell r="Q6861">
            <v>0.99981399999999998</v>
          </cell>
        </row>
        <row r="6862">
          <cell r="K6862">
            <v>6859</v>
          </cell>
          <cell r="O6862">
            <v>522.21</v>
          </cell>
          <cell r="Q6862">
            <v>0.99981399999999998</v>
          </cell>
        </row>
        <row r="6863">
          <cell r="K6863">
            <v>6860</v>
          </cell>
          <cell r="O6863">
            <v>522.25</v>
          </cell>
          <cell r="Q6863">
            <v>0.99981399999999998</v>
          </cell>
        </row>
        <row r="6864">
          <cell r="K6864">
            <v>6861</v>
          </cell>
          <cell r="O6864">
            <v>522.28</v>
          </cell>
          <cell r="Q6864">
            <v>0.99981399999999998</v>
          </cell>
        </row>
        <row r="6865">
          <cell r="K6865">
            <v>6862</v>
          </cell>
          <cell r="O6865">
            <v>522.30999999999995</v>
          </cell>
          <cell r="Q6865">
            <v>0.99981399999999998</v>
          </cell>
        </row>
        <row r="6866">
          <cell r="K6866">
            <v>6863</v>
          </cell>
          <cell r="O6866">
            <v>522.33000000000004</v>
          </cell>
          <cell r="Q6866">
            <v>0.99981399999999998</v>
          </cell>
        </row>
        <row r="6867">
          <cell r="K6867">
            <v>6864</v>
          </cell>
          <cell r="O6867">
            <v>522.36</v>
          </cell>
          <cell r="Q6867">
            <v>0.99981399999999998</v>
          </cell>
        </row>
        <row r="6868">
          <cell r="K6868">
            <v>6865</v>
          </cell>
          <cell r="O6868">
            <v>522.39</v>
          </cell>
          <cell r="Q6868">
            <v>0.99981399999999998</v>
          </cell>
        </row>
        <row r="6869">
          <cell r="K6869">
            <v>6866</v>
          </cell>
          <cell r="O6869">
            <v>522.41</v>
          </cell>
          <cell r="Q6869">
            <v>0.99981399999999998</v>
          </cell>
        </row>
        <row r="6870">
          <cell r="K6870">
            <v>6867</v>
          </cell>
          <cell r="O6870">
            <v>522.44000000000005</v>
          </cell>
          <cell r="Q6870">
            <v>0.99981399999999998</v>
          </cell>
        </row>
        <row r="6871">
          <cell r="K6871">
            <v>6868</v>
          </cell>
          <cell r="O6871">
            <v>522.47</v>
          </cell>
          <cell r="Q6871">
            <v>0.99981399999999998</v>
          </cell>
        </row>
        <row r="6872">
          <cell r="K6872">
            <v>6869</v>
          </cell>
          <cell r="O6872">
            <v>522.51</v>
          </cell>
          <cell r="Q6872">
            <v>0.99981399999999998</v>
          </cell>
        </row>
        <row r="6873">
          <cell r="K6873">
            <v>6870</v>
          </cell>
          <cell r="O6873">
            <v>522.54999999999995</v>
          </cell>
          <cell r="Q6873">
            <v>0.99981399999999998</v>
          </cell>
        </row>
        <row r="6874">
          <cell r="K6874">
            <v>6871</v>
          </cell>
          <cell r="O6874">
            <v>522.59</v>
          </cell>
          <cell r="Q6874">
            <v>0.99981399999999998</v>
          </cell>
        </row>
        <row r="6875">
          <cell r="K6875">
            <v>6872</v>
          </cell>
          <cell r="O6875">
            <v>522.62</v>
          </cell>
          <cell r="Q6875">
            <v>0.99981399999999998</v>
          </cell>
        </row>
        <row r="6876">
          <cell r="K6876">
            <v>6873</v>
          </cell>
          <cell r="O6876">
            <v>522.66</v>
          </cell>
          <cell r="Q6876">
            <v>0.99981399999999998</v>
          </cell>
        </row>
        <row r="6877">
          <cell r="K6877">
            <v>6874</v>
          </cell>
          <cell r="O6877">
            <v>522.69000000000005</v>
          </cell>
          <cell r="Q6877">
            <v>0.99981399999999998</v>
          </cell>
        </row>
        <row r="6878">
          <cell r="K6878">
            <v>6875</v>
          </cell>
          <cell r="O6878">
            <v>522.73</v>
          </cell>
          <cell r="Q6878">
            <v>0.99981399999999998</v>
          </cell>
        </row>
        <row r="6879">
          <cell r="K6879">
            <v>6876</v>
          </cell>
          <cell r="O6879">
            <v>522.78</v>
          </cell>
          <cell r="Q6879">
            <v>0.99981399999999998</v>
          </cell>
        </row>
        <row r="6880">
          <cell r="K6880">
            <v>6877</v>
          </cell>
          <cell r="O6880">
            <v>522.81999999999994</v>
          </cell>
          <cell r="Q6880">
            <v>0.99981399999999998</v>
          </cell>
        </row>
        <row r="6881">
          <cell r="K6881">
            <v>6878</v>
          </cell>
          <cell r="O6881">
            <v>522.85</v>
          </cell>
          <cell r="Q6881">
            <v>0.99981399999999998</v>
          </cell>
        </row>
        <row r="6882">
          <cell r="K6882">
            <v>6879</v>
          </cell>
          <cell r="O6882">
            <v>522.88</v>
          </cell>
          <cell r="Q6882">
            <v>0.99981300000000006</v>
          </cell>
        </row>
        <row r="6883">
          <cell r="K6883">
            <v>6880</v>
          </cell>
          <cell r="O6883">
            <v>522.91</v>
          </cell>
          <cell r="Q6883">
            <v>0.99981300000000006</v>
          </cell>
        </row>
        <row r="6884">
          <cell r="K6884">
            <v>6881</v>
          </cell>
          <cell r="O6884">
            <v>522.94000000000005</v>
          </cell>
          <cell r="Q6884">
            <v>0.99981300000000006</v>
          </cell>
        </row>
        <row r="6885">
          <cell r="K6885">
            <v>6882</v>
          </cell>
          <cell r="O6885">
            <v>522.98</v>
          </cell>
          <cell r="Q6885">
            <v>0.99981300000000006</v>
          </cell>
        </row>
        <row r="6886">
          <cell r="K6886">
            <v>6883</v>
          </cell>
          <cell r="O6886">
            <v>523.02</v>
          </cell>
          <cell r="Q6886">
            <v>0.99981300000000006</v>
          </cell>
        </row>
        <row r="6887">
          <cell r="K6887">
            <v>6884</v>
          </cell>
          <cell r="O6887">
            <v>523.04999999999995</v>
          </cell>
          <cell r="Q6887">
            <v>0.99981300000000006</v>
          </cell>
        </row>
        <row r="6888">
          <cell r="K6888">
            <v>6885</v>
          </cell>
          <cell r="O6888">
            <v>523.09</v>
          </cell>
          <cell r="Q6888">
            <v>0.99981300000000006</v>
          </cell>
        </row>
        <row r="6889">
          <cell r="K6889">
            <v>6886</v>
          </cell>
          <cell r="O6889">
            <v>523.11</v>
          </cell>
          <cell r="Q6889">
            <v>0.99981300000000006</v>
          </cell>
        </row>
        <row r="6890">
          <cell r="K6890">
            <v>6887</v>
          </cell>
          <cell r="O6890">
            <v>523.15</v>
          </cell>
          <cell r="Q6890">
            <v>0.99981300000000006</v>
          </cell>
        </row>
        <row r="6891">
          <cell r="K6891">
            <v>6888</v>
          </cell>
          <cell r="O6891">
            <v>523.18000000000006</v>
          </cell>
          <cell r="Q6891">
            <v>0.99981300000000006</v>
          </cell>
        </row>
        <row r="6892">
          <cell r="K6892">
            <v>6889</v>
          </cell>
          <cell r="O6892">
            <v>523.22</v>
          </cell>
          <cell r="Q6892">
            <v>0.99981300000000006</v>
          </cell>
        </row>
        <row r="6893">
          <cell r="K6893">
            <v>6890</v>
          </cell>
          <cell r="O6893">
            <v>523.26</v>
          </cell>
          <cell r="Q6893">
            <v>0.99981300000000006</v>
          </cell>
        </row>
        <row r="6894">
          <cell r="K6894">
            <v>6891</v>
          </cell>
          <cell r="O6894">
            <v>523.30999999999995</v>
          </cell>
          <cell r="Q6894">
            <v>0.99981300000000006</v>
          </cell>
        </row>
        <row r="6895">
          <cell r="K6895">
            <v>6892</v>
          </cell>
          <cell r="O6895">
            <v>523.34</v>
          </cell>
          <cell r="Q6895">
            <v>0.99981300000000006</v>
          </cell>
        </row>
        <row r="6896">
          <cell r="K6896">
            <v>6893</v>
          </cell>
          <cell r="O6896">
            <v>523.37</v>
          </cell>
          <cell r="Q6896">
            <v>0.99981300000000006</v>
          </cell>
        </row>
        <row r="6897">
          <cell r="K6897">
            <v>6894</v>
          </cell>
          <cell r="O6897">
            <v>523.4</v>
          </cell>
          <cell r="Q6897">
            <v>0.99981300000000006</v>
          </cell>
        </row>
        <row r="6898">
          <cell r="K6898">
            <v>6895</v>
          </cell>
          <cell r="O6898">
            <v>523.43000000000006</v>
          </cell>
          <cell r="Q6898">
            <v>0.99981300000000006</v>
          </cell>
        </row>
        <row r="6899">
          <cell r="K6899">
            <v>6896</v>
          </cell>
          <cell r="O6899">
            <v>523.46</v>
          </cell>
          <cell r="Q6899">
            <v>0.99981300000000006</v>
          </cell>
        </row>
        <row r="6900">
          <cell r="K6900">
            <v>6897</v>
          </cell>
          <cell r="O6900">
            <v>523.5</v>
          </cell>
          <cell r="Q6900">
            <v>0.99981300000000006</v>
          </cell>
        </row>
        <row r="6901">
          <cell r="K6901">
            <v>6898</v>
          </cell>
          <cell r="O6901">
            <v>523.53</v>
          </cell>
          <cell r="Q6901">
            <v>0.99981300000000006</v>
          </cell>
        </row>
        <row r="6902">
          <cell r="K6902">
            <v>6899</v>
          </cell>
          <cell r="O6902">
            <v>523.56999999999994</v>
          </cell>
          <cell r="Q6902">
            <v>0.99981300000000006</v>
          </cell>
        </row>
        <row r="6903">
          <cell r="K6903">
            <v>6900</v>
          </cell>
          <cell r="O6903">
            <v>523.59</v>
          </cell>
          <cell r="Q6903">
            <v>0.99981300000000006</v>
          </cell>
        </row>
        <row r="6904">
          <cell r="K6904">
            <v>6901</v>
          </cell>
          <cell r="O6904">
            <v>523.63</v>
          </cell>
          <cell r="Q6904">
            <v>0.99981300000000006</v>
          </cell>
        </row>
        <row r="6905">
          <cell r="K6905">
            <v>6902</v>
          </cell>
          <cell r="O6905">
            <v>523.64</v>
          </cell>
          <cell r="Q6905">
            <v>0.99981300000000006</v>
          </cell>
        </row>
        <row r="6906">
          <cell r="K6906">
            <v>6903</v>
          </cell>
          <cell r="O6906">
            <v>523.71</v>
          </cell>
          <cell r="Q6906">
            <v>0.99981300000000006</v>
          </cell>
        </row>
        <row r="6907">
          <cell r="K6907">
            <v>6904</v>
          </cell>
          <cell r="O6907">
            <v>523.74</v>
          </cell>
          <cell r="Q6907">
            <v>0.99981300000000006</v>
          </cell>
        </row>
        <row r="6908">
          <cell r="K6908">
            <v>6905</v>
          </cell>
          <cell r="O6908">
            <v>523.76</v>
          </cell>
          <cell r="Q6908">
            <v>0.99981300000000006</v>
          </cell>
        </row>
        <row r="6909">
          <cell r="K6909">
            <v>6906</v>
          </cell>
          <cell r="O6909">
            <v>523.81999999999994</v>
          </cell>
          <cell r="Q6909">
            <v>0.99981300000000006</v>
          </cell>
        </row>
        <row r="6910">
          <cell r="K6910">
            <v>6907</v>
          </cell>
          <cell r="O6910">
            <v>523.84</v>
          </cell>
          <cell r="Q6910">
            <v>0.99981300000000006</v>
          </cell>
        </row>
        <row r="6911">
          <cell r="K6911">
            <v>6908</v>
          </cell>
          <cell r="O6911">
            <v>523.87</v>
          </cell>
          <cell r="Q6911">
            <v>0.99981300000000006</v>
          </cell>
        </row>
        <row r="6912">
          <cell r="K6912">
            <v>6909</v>
          </cell>
          <cell r="O6912">
            <v>523.89</v>
          </cell>
          <cell r="Q6912">
            <v>0.99981300000000006</v>
          </cell>
        </row>
        <row r="6913">
          <cell r="K6913">
            <v>6910</v>
          </cell>
          <cell r="O6913">
            <v>523.95000000000005</v>
          </cell>
          <cell r="Q6913">
            <v>0.99981300000000006</v>
          </cell>
        </row>
        <row r="6914">
          <cell r="K6914">
            <v>6911</v>
          </cell>
          <cell r="O6914">
            <v>523.97</v>
          </cell>
          <cell r="Q6914">
            <v>0.99981300000000006</v>
          </cell>
        </row>
        <row r="6915">
          <cell r="K6915">
            <v>6912</v>
          </cell>
          <cell r="O6915">
            <v>523.99</v>
          </cell>
          <cell r="Q6915">
            <v>0.99981300000000006</v>
          </cell>
        </row>
        <row r="6916">
          <cell r="K6916">
            <v>6913</v>
          </cell>
          <cell r="O6916">
            <v>524.03</v>
          </cell>
          <cell r="Q6916">
            <v>0.99981300000000006</v>
          </cell>
        </row>
        <row r="6917">
          <cell r="K6917">
            <v>6914</v>
          </cell>
          <cell r="O6917">
            <v>524.05999999999995</v>
          </cell>
          <cell r="Q6917">
            <v>0.99981300000000006</v>
          </cell>
        </row>
        <row r="6918">
          <cell r="K6918">
            <v>6915</v>
          </cell>
          <cell r="O6918">
            <v>524.09</v>
          </cell>
          <cell r="Q6918">
            <v>0.99981300000000006</v>
          </cell>
        </row>
        <row r="6919">
          <cell r="K6919">
            <v>6916</v>
          </cell>
          <cell r="O6919">
            <v>524.12</v>
          </cell>
          <cell r="Q6919">
            <v>0.99981200000000003</v>
          </cell>
        </row>
        <row r="6920">
          <cell r="K6920">
            <v>6917</v>
          </cell>
          <cell r="O6920">
            <v>524.16999999999996</v>
          </cell>
          <cell r="Q6920">
            <v>0.99981200000000003</v>
          </cell>
        </row>
        <row r="6921">
          <cell r="K6921">
            <v>6918</v>
          </cell>
          <cell r="O6921">
            <v>524.21</v>
          </cell>
          <cell r="Q6921">
            <v>0.99981200000000003</v>
          </cell>
        </row>
        <row r="6922">
          <cell r="K6922">
            <v>6919</v>
          </cell>
          <cell r="O6922">
            <v>524.24</v>
          </cell>
          <cell r="Q6922">
            <v>0.99981200000000003</v>
          </cell>
        </row>
        <row r="6923">
          <cell r="K6923">
            <v>6920</v>
          </cell>
          <cell r="O6923">
            <v>524.27</v>
          </cell>
          <cell r="Q6923">
            <v>0.99981200000000003</v>
          </cell>
        </row>
        <row r="6924">
          <cell r="K6924">
            <v>6921</v>
          </cell>
          <cell r="O6924">
            <v>524.29999999999995</v>
          </cell>
          <cell r="Q6924">
            <v>0.99981200000000003</v>
          </cell>
        </row>
        <row r="6925">
          <cell r="K6925">
            <v>6922</v>
          </cell>
          <cell r="O6925">
            <v>524.34</v>
          </cell>
          <cell r="Q6925">
            <v>0.99981200000000003</v>
          </cell>
        </row>
        <row r="6926">
          <cell r="K6926">
            <v>6923</v>
          </cell>
          <cell r="O6926">
            <v>524.37</v>
          </cell>
          <cell r="Q6926">
            <v>0.99981200000000003</v>
          </cell>
        </row>
        <row r="6927">
          <cell r="K6927">
            <v>6924</v>
          </cell>
          <cell r="O6927">
            <v>524.4</v>
          </cell>
          <cell r="Q6927">
            <v>0.99981200000000003</v>
          </cell>
        </row>
        <row r="6928">
          <cell r="K6928">
            <v>6925</v>
          </cell>
          <cell r="O6928">
            <v>524.43000000000006</v>
          </cell>
          <cell r="Q6928">
            <v>0.99981200000000003</v>
          </cell>
        </row>
        <row r="6929">
          <cell r="K6929">
            <v>6926</v>
          </cell>
          <cell r="O6929">
            <v>524.47</v>
          </cell>
          <cell r="Q6929">
            <v>0.99981200000000003</v>
          </cell>
        </row>
        <row r="6930">
          <cell r="K6930">
            <v>6927</v>
          </cell>
          <cell r="O6930">
            <v>524.5</v>
          </cell>
          <cell r="Q6930">
            <v>0.99981200000000003</v>
          </cell>
        </row>
        <row r="6931">
          <cell r="K6931">
            <v>6928</v>
          </cell>
          <cell r="O6931">
            <v>524.53</v>
          </cell>
          <cell r="Q6931">
            <v>0.99981200000000003</v>
          </cell>
        </row>
        <row r="6932">
          <cell r="K6932">
            <v>6929</v>
          </cell>
          <cell r="O6932">
            <v>524.56999999999994</v>
          </cell>
          <cell r="Q6932">
            <v>0.99981200000000003</v>
          </cell>
        </row>
        <row r="6933">
          <cell r="K6933">
            <v>6930</v>
          </cell>
          <cell r="O6933">
            <v>524.59</v>
          </cell>
          <cell r="Q6933">
            <v>0.99981200000000003</v>
          </cell>
        </row>
        <row r="6934">
          <cell r="K6934">
            <v>6931</v>
          </cell>
          <cell r="O6934">
            <v>524.62</v>
          </cell>
          <cell r="Q6934">
            <v>0.99981200000000003</v>
          </cell>
        </row>
        <row r="6935">
          <cell r="K6935">
            <v>6932</v>
          </cell>
          <cell r="O6935">
            <v>524.65</v>
          </cell>
          <cell r="Q6935">
            <v>0.99981200000000003</v>
          </cell>
        </row>
        <row r="6936">
          <cell r="K6936">
            <v>6933</v>
          </cell>
          <cell r="O6936">
            <v>524.70000000000005</v>
          </cell>
          <cell r="Q6936">
            <v>0.99981200000000003</v>
          </cell>
        </row>
        <row r="6937">
          <cell r="K6937">
            <v>6934</v>
          </cell>
          <cell r="O6937">
            <v>524.74</v>
          </cell>
          <cell r="Q6937">
            <v>0.99981200000000003</v>
          </cell>
        </row>
        <row r="6938">
          <cell r="K6938">
            <v>6935</v>
          </cell>
          <cell r="O6938">
            <v>524.78</v>
          </cell>
          <cell r="Q6938">
            <v>0.99981200000000003</v>
          </cell>
        </row>
        <row r="6939">
          <cell r="K6939">
            <v>6936</v>
          </cell>
          <cell r="O6939">
            <v>524.79999999999995</v>
          </cell>
          <cell r="Q6939">
            <v>0.99981200000000003</v>
          </cell>
        </row>
        <row r="6940">
          <cell r="K6940">
            <v>6937</v>
          </cell>
          <cell r="O6940">
            <v>524.84</v>
          </cell>
          <cell r="Q6940">
            <v>0.99981200000000003</v>
          </cell>
        </row>
        <row r="6941">
          <cell r="K6941">
            <v>6938</v>
          </cell>
          <cell r="O6941">
            <v>524.88</v>
          </cell>
          <cell r="Q6941">
            <v>0.99981200000000003</v>
          </cell>
        </row>
        <row r="6942">
          <cell r="K6942">
            <v>6939</v>
          </cell>
          <cell r="O6942">
            <v>524.91</v>
          </cell>
          <cell r="Q6942">
            <v>0.99981200000000003</v>
          </cell>
        </row>
        <row r="6943">
          <cell r="K6943">
            <v>6940</v>
          </cell>
          <cell r="O6943">
            <v>524.94000000000005</v>
          </cell>
          <cell r="Q6943">
            <v>0.99981200000000003</v>
          </cell>
        </row>
        <row r="6944">
          <cell r="K6944">
            <v>6941</v>
          </cell>
          <cell r="O6944">
            <v>524.97</v>
          </cell>
          <cell r="Q6944">
            <v>0.99981200000000003</v>
          </cell>
        </row>
        <row r="6945">
          <cell r="K6945">
            <v>6942</v>
          </cell>
          <cell r="O6945">
            <v>525</v>
          </cell>
          <cell r="Q6945">
            <v>0.99981200000000003</v>
          </cell>
        </row>
        <row r="6946">
          <cell r="K6946">
            <v>6943</v>
          </cell>
          <cell r="O6946">
            <v>525.03</v>
          </cell>
          <cell r="Q6946">
            <v>0.99981200000000003</v>
          </cell>
        </row>
        <row r="6947">
          <cell r="K6947">
            <v>6944</v>
          </cell>
          <cell r="O6947">
            <v>525.06999999999994</v>
          </cell>
          <cell r="Q6947">
            <v>0.99981200000000003</v>
          </cell>
        </row>
        <row r="6948">
          <cell r="K6948">
            <v>6945</v>
          </cell>
          <cell r="O6948">
            <v>525.1</v>
          </cell>
          <cell r="Q6948">
            <v>0.99981200000000003</v>
          </cell>
        </row>
        <row r="6949">
          <cell r="K6949">
            <v>6946</v>
          </cell>
          <cell r="O6949">
            <v>525.13</v>
          </cell>
          <cell r="Q6949">
            <v>0.99981200000000003</v>
          </cell>
        </row>
        <row r="6950">
          <cell r="K6950">
            <v>6947</v>
          </cell>
          <cell r="O6950">
            <v>525.16999999999996</v>
          </cell>
          <cell r="Q6950">
            <v>0.99981200000000003</v>
          </cell>
        </row>
        <row r="6951">
          <cell r="K6951">
            <v>6948</v>
          </cell>
          <cell r="O6951">
            <v>525.20000000000005</v>
          </cell>
          <cell r="Q6951">
            <v>0.99981200000000003</v>
          </cell>
        </row>
        <row r="6952">
          <cell r="K6952">
            <v>6949</v>
          </cell>
          <cell r="O6952">
            <v>525.23</v>
          </cell>
          <cell r="Q6952">
            <v>0.99981200000000003</v>
          </cell>
        </row>
        <row r="6953">
          <cell r="K6953">
            <v>6950</v>
          </cell>
          <cell r="O6953">
            <v>525.27</v>
          </cell>
          <cell r="Q6953">
            <v>0.99981100000000001</v>
          </cell>
        </row>
        <row r="6954">
          <cell r="K6954">
            <v>6951</v>
          </cell>
          <cell r="O6954">
            <v>525.30999999999995</v>
          </cell>
          <cell r="Q6954">
            <v>0.99981100000000001</v>
          </cell>
        </row>
        <row r="6955">
          <cell r="K6955">
            <v>6952</v>
          </cell>
          <cell r="O6955">
            <v>525.34</v>
          </cell>
          <cell r="Q6955">
            <v>0.99981100000000001</v>
          </cell>
        </row>
        <row r="6956">
          <cell r="K6956">
            <v>6953</v>
          </cell>
          <cell r="O6956">
            <v>525.38</v>
          </cell>
          <cell r="Q6956">
            <v>0.99981100000000001</v>
          </cell>
        </row>
        <row r="6957">
          <cell r="K6957">
            <v>6954</v>
          </cell>
          <cell r="O6957">
            <v>525.4</v>
          </cell>
          <cell r="Q6957">
            <v>0.99981100000000001</v>
          </cell>
        </row>
        <row r="6958">
          <cell r="K6958">
            <v>6955</v>
          </cell>
          <cell r="O6958">
            <v>525.43000000000006</v>
          </cell>
          <cell r="Q6958">
            <v>0.99981100000000001</v>
          </cell>
        </row>
        <row r="6959">
          <cell r="K6959">
            <v>6956</v>
          </cell>
          <cell r="O6959">
            <v>525.46</v>
          </cell>
          <cell r="Q6959">
            <v>0.99981100000000001</v>
          </cell>
        </row>
        <row r="6960">
          <cell r="K6960">
            <v>6957</v>
          </cell>
          <cell r="O6960">
            <v>525.49</v>
          </cell>
          <cell r="Q6960">
            <v>0.99981100000000001</v>
          </cell>
        </row>
        <row r="6961">
          <cell r="K6961">
            <v>6958</v>
          </cell>
          <cell r="O6961">
            <v>525.53</v>
          </cell>
          <cell r="Q6961">
            <v>0.99981100000000001</v>
          </cell>
        </row>
        <row r="6962">
          <cell r="K6962">
            <v>6959</v>
          </cell>
          <cell r="O6962">
            <v>525.54999999999995</v>
          </cell>
          <cell r="Q6962">
            <v>0.99981100000000001</v>
          </cell>
        </row>
        <row r="6963">
          <cell r="K6963">
            <v>6960</v>
          </cell>
          <cell r="O6963">
            <v>525.56999999999994</v>
          </cell>
          <cell r="Q6963">
            <v>0.99981100000000001</v>
          </cell>
        </row>
        <row r="6964">
          <cell r="K6964">
            <v>6961</v>
          </cell>
          <cell r="O6964">
            <v>525.62</v>
          </cell>
          <cell r="Q6964">
            <v>0.99981100000000001</v>
          </cell>
        </row>
        <row r="6965">
          <cell r="K6965">
            <v>6962</v>
          </cell>
          <cell r="O6965">
            <v>525.66999999999996</v>
          </cell>
          <cell r="Q6965">
            <v>0.99981100000000001</v>
          </cell>
        </row>
        <row r="6966">
          <cell r="K6966">
            <v>6963</v>
          </cell>
          <cell r="O6966">
            <v>525.70000000000005</v>
          </cell>
          <cell r="Q6966">
            <v>0.99981100000000001</v>
          </cell>
        </row>
        <row r="6967">
          <cell r="K6967">
            <v>6964</v>
          </cell>
          <cell r="O6967">
            <v>525.75</v>
          </cell>
          <cell r="Q6967">
            <v>0.99981100000000001</v>
          </cell>
        </row>
        <row r="6968">
          <cell r="K6968">
            <v>6965</v>
          </cell>
          <cell r="O6968">
            <v>525.77</v>
          </cell>
          <cell r="Q6968">
            <v>0.99981100000000001</v>
          </cell>
        </row>
        <row r="6969">
          <cell r="K6969">
            <v>6966</v>
          </cell>
          <cell r="O6969">
            <v>525.80999999999995</v>
          </cell>
          <cell r="Q6969">
            <v>0.99981100000000001</v>
          </cell>
        </row>
        <row r="6970">
          <cell r="K6970">
            <v>6967</v>
          </cell>
          <cell r="O6970">
            <v>525.85</v>
          </cell>
          <cell r="Q6970">
            <v>0.99981100000000001</v>
          </cell>
        </row>
        <row r="6971">
          <cell r="K6971">
            <v>6968</v>
          </cell>
          <cell r="O6971">
            <v>525.9</v>
          </cell>
          <cell r="Q6971">
            <v>0.99981100000000001</v>
          </cell>
        </row>
        <row r="6972">
          <cell r="K6972">
            <v>6969</v>
          </cell>
          <cell r="O6972">
            <v>525.94000000000005</v>
          </cell>
          <cell r="Q6972">
            <v>0.99981100000000001</v>
          </cell>
        </row>
        <row r="6973">
          <cell r="K6973">
            <v>6970</v>
          </cell>
          <cell r="O6973">
            <v>525.97</v>
          </cell>
          <cell r="Q6973">
            <v>0.99981100000000001</v>
          </cell>
        </row>
        <row r="6974">
          <cell r="K6974">
            <v>6971</v>
          </cell>
          <cell r="O6974">
            <v>526</v>
          </cell>
          <cell r="Q6974">
            <v>0.99981100000000001</v>
          </cell>
        </row>
        <row r="6975">
          <cell r="K6975">
            <v>6972</v>
          </cell>
          <cell r="O6975">
            <v>526.03</v>
          </cell>
          <cell r="Q6975">
            <v>0.99981100000000001</v>
          </cell>
        </row>
        <row r="6976">
          <cell r="K6976">
            <v>6973</v>
          </cell>
          <cell r="O6976">
            <v>526.05999999999995</v>
          </cell>
          <cell r="Q6976">
            <v>0.99981100000000001</v>
          </cell>
        </row>
        <row r="6977">
          <cell r="K6977">
            <v>6974</v>
          </cell>
          <cell r="O6977">
            <v>526.09</v>
          </cell>
          <cell r="Q6977">
            <v>0.99981100000000001</v>
          </cell>
        </row>
        <row r="6978">
          <cell r="K6978">
            <v>6975</v>
          </cell>
          <cell r="O6978">
            <v>526.13</v>
          </cell>
          <cell r="Q6978">
            <v>0.99981100000000001</v>
          </cell>
        </row>
        <row r="6979">
          <cell r="K6979">
            <v>6976</v>
          </cell>
          <cell r="O6979">
            <v>526.15</v>
          </cell>
          <cell r="Q6979">
            <v>0.99981100000000001</v>
          </cell>
        </row>
        <row r="6980">
          <cell r="K6980">
            <v>6977</v>
          </cell>
          <cell r="O6980">
            <v>526.18000000000006</v>
          </cell>
          <cell r="Q6980">
            <v>0.99981100000000001</v>
          </cell>
        </row>
        <row r="6981">
          <cell r="K6981">
            <v>6978</v>
          </cell>
          <cell r="O6981">
            <v>526.20000000000005</v>
          </cell>
          <cell r="Q6981">
            <v>0.99981100000000001</v>
          </cell>
        </row>
        <row r="6982">
          <cell r="K6982">
            <v>6979</v>
          </cell>
          <cell r="O6982">
            <v>526.23</v>
          </cell>
          <cell r="Q6982">
            <v>0.99981100000000001</v>
          </cell>
        </row>
        <row r="6983">
          <cell r="K6983">
            <v>6980</v>
          </cell>
          <cell r="O6983">
            <v>526.28</v>
          </cell>
          <cell r="Q6983">
            <v>0.99981100000000001</v>
          </cell>
        </row>
        <row r="6984">
          <cell r="K6984">
            <v>6981</v>
          </cell>
          <cell r="O6984">
            <v>526.30999999999995</v>
          </cell>
          <cell r="Q6984">
            <v>0.99981100000000001</v>
          </cell>
        </row>
        <row r="6985">
          <cell r="K6985">
            <v>6982</v>
          </cell>
          <cell r="O6985">
            <v>526.35</v>
          </cell>
          <cell r="Q6985">
            <v>0.99981100000000001</v>
          </cell>
        </row>
        <row r="6986">
          <cell r="K6986">
            <v>6983</v>
          </cell>
          <cell r="O6986">
            <v>526.4</v>
          </cell>
          <cell r="Q6986">
            <v>0.99981100000000001</v>
          </cell>
        </row>
        <row r="6987">
          <cell r="K6987">
            <v>6984</v>
          </cell>
          <cell r="O6987">
            <v>526.46</v>
          </cell>
          <cell r="Q6987">
            <v>0.99980999999999998</v>
          </cell>
        </row>
        <row r="6988">
          <cell r="K6988">
            <v>6985</v>
          </cell>
          <cell r="O6988">
            <v>526.49</v>
          </cell>
          <cell r="Q6988">
            <v>0.99980999999999998</v>
          </cell>
        </row>
        <row r="6989">
          <cell r="K6989">
            <v>6986</v>
          </cell>
          <cell r="O6989">
            <v>526.52</v>
          </cell>
          <cell r="Q6989">
            <v>0.99980999999999998</v>
          </cell>
        </row>
        <row r="6990">
          <cell r="K6990">
            <v>6987</v>
          </cell>
          <cell r="O6990">
            <v>526.55999999999995</v>
          </cell>
          <cell r="Q6990">
            <v>0.99980999999999998</v>
          </cell>
        </row>
        <row r="6991">
          <cell r="K6991">
            <v>6988</v>
          </cell>
          <cell r="O6991">
            <v>526.59</v>
          </cell>
          <cell r="Q6991">
            <v>0.99980999999999998</v>
          </cell>
        </row>
        <row r="6992">
          <cell r="K6992">
            <v>6989</v>
          </cell>
          <cell r="O6992">
            <v>526.62</v>
          </cell>
          <cell r="Q6992">
            <v>0.99980999999999998</v>
          </cell>
        </row>
        <row r="6993">
          <cell r="K6993">
            <v>6990</v>
          </cell>
          <cell r="O6993">
            <v>526.63</v>
          </cell>
          <cell r="Q6993">
            <v>0.99980999999999998</v>
          </cell>
        </row>
        <row r="6994">
          <cell r="K6994">
            <v>6991</v>
          </cell>
          <cell r="O6994">
            <v>526.68000000000006</v>
          </cell>
          <cell r="Q6994">
            <v>0.99980999999999998</v>
          </cell>
        </row>
        <row r="6995">
          <cell r="K6995">
            <v>6992</v>
          </cell>
          <cell r="O6995">
            <v>526.73</v>
          </cell>
          <cell r="Q6995">
            <v>0.99980999999999998</v>
          </cell>
        </row>
        <row r="6996">
          <cell r="K6996">
            <v>6993</v>
          </cell>
          <cell r="O6996">
            <v>526.75</v>
          </cell>
          <cell r="Q6996">
            <v>0.99980999999999998</v>
          </cell>
        </row>
        <row r="6997">
          <cell r="K6997">
            <v>6994</v>
          </cell>
          <cell r="O6997">
            <v>526.79</v>
          </cell>
          <cell r="Q6997">
            <v>0.99980999999999998</v>
          </cell>
        </row>
        <row r="6998">
          <cell r="K6998">
            <v>6995</v>
          </cell>
          <cell r="O6998">
            <v>526.83000000000004</v>
          </cell>
          <cell r="Q6998">
            <v>0.99980999999999998</v>
          </cell>
        </row>
        <row r="6999">
          <cell r="K6999">
            <v>6996</v>
          </cell>
          <cell r="O6999">
            <v>526.86</v>
          </cell>
          <cell r="Q6999">
            <v>0.99980999999999998</v>
          </cell>
        </row>
        <row r="7000">
          <cell r="K7000">
            <v>6997</v>
          </cell>
          <cell r="O7000">
            <v>526.9</v>
          </cell>
          <cell r="Q7000">
            <v>0.99980999999999998</v>
          </cell>
        </row>
        <row r="7001">
          <cell r="K7001">
            <v>6998</v>
          </cell>
          <cell r="O7001">
            <v>526.93000000000006</v>
          </cell>
          <cell r="Q7001">
            <v>0.99980999999999998</v>
          </cell>
        </row>
        <row r="7002">
          <cell r="K7002">
            <v>6999</v>
          </cell>
          <cell r="O7002">
            <v>526.96</v>
          </cell>
          <cell r="Q7002">
            <v>0.99980999999999998</v>
          </cell>
        </row>
        <row r="7003">
          <cell r="K7003">
            <v>7000</v>
          </cell>
          <cell r="O7003">
            <v>526.98</v>
          </cell>
          <cell r="Q7003">
            <v>0.99980999999999998</v>
          </cell>
        </row>
        <row r="7004">
          <cell r="K7004">
            <v>7001</v>
          </cell>
          <cell r="O7004">
            <v>527.02</v>
          </cell>
          <cell r="Q7004">
            <v>0.99980999999999998</v>
          </cell>
        </row>
        <row r="7005">
          <cell r="K7005">
            <v>7002</v>
          </cell>
          <cell r="O7005">
            <v>527.04999999999995</v>
          </cell>
          <cell r="Q7005">
            <v>0.99980999999999998</v>
          </cell>
        </row>
        <row r="7006">
          <cell r="K7006">
            <v>7003</v>
          </cell>
          <cell r="O7006">
            <v>527.09</v>
          </cell>
          <cell r="Q7006">
            <v>0.99980999999999998</v>
          </cell>
        </row>
        <row r="7007">
          <cell r="K7007">
            <v>7004</v>
          </cell>
          <cell r="O7007">
            <v>527.12</v>
          </cell>
          <cell r="Q7007">
            <v>0.99980999999999998</v>
          </cell>
        </row>
        <row r="7008">
          <cell r="K7008">
            <v>7005</v>
          </cell>
          <cell r="O7008">
            <v>527.15</v>
          </cell>
          <cell r="Q7008">
            <v>0.99980999999999998</v>
          </cell>
        </row>
        <row r="7009">
          <cell r="K7009">
            <v>7006</v>
          </cell>
          <cell r="O7009">
            <v>527.18000000000006</v>
          </cell>
          <cell r="Q7009">
            <v>0.99980999999999998</v>
          </cell>
        </row>
        <row r="7010">
          <cell r="K7010">
            <v>7007</v>
          </cell>
          <cell r="O7010">
            <v>527.22</v>
          </cell>
          <cell r="Q7010">
            <v>0.99980999999999998</v>
          </cell>
        </row>
        <row r="7011">
          <cell r="K7011">
            <v>7008</v>
          </cell>
          <cell r="O7011">
            <v>527.25</v>
          </cell>
          <cell r="Q7011">
            <v>0.99980999999999998</v>
          </cell>
        </row>
        <row r="7012">
          <cell r="K7012">
            <v>7009</v>
          </cell>
          <cell r="O7012">
            <v>527.29</v>
          </cell>
          <cell r="Q7012">
            <v>0.99980999999999998</v>
          </cell>
        </row>
        <row r="7013">
          <cell r="K7013">
            <v>7010</v>
          </cell>
          <cell r="O7013">
            <v>527.31999999999994</v>
          </cell>
          <cell r="Q7013">
            <v>0.99980999999999998</v>
          </cell>
        </row>
        <row r="7014">
          <cell r="K7014">
            <v>7011</v>
          </cell>
          <cell r="O7014">
            <v>527.36</v>
          </cell>
          <cell r="Q7014">
            <v>0.99980999999999998</v>
          </cell>
        </row>
        <row r="7015">
          <cell r="K7015">
            <v>7012</v>
          </cell>
          <cell r="O7015">
            <v>527.39</v>
          </cell>
          <cell r="Q7015">
            <v>0.99980999999999998</v>
          </cell>
        </row>
        <row r="7016">
          <cell r="K7016">
            <v>7013</v>
          </cell>
          <cell r="O7016">
            <v>527.41999999999996</v>
          </cell>
          <cell r="Q7016">
            <v>0.99980999999999998</v>
          </cell>
        </row>
        <row r="7017">
          <cell r="K7017">
            <v>7014</v>
          </cell>
          <cell r="O7017">
            <v>527.46</v>
          </cell>
          <cell r="Q7017">
            <v>0.99980900000000006</v>
          </cell>
        </row>
        <row r="7018">
          <cell r="K7018">
            <v>7015</v>
          </cell>
          <cell r="O7018">
            <v>527.48</v>
          </cell>
          <cell r="Q7018">
            <v>0.99980900000000006</v>
          </cell>
        </row>
        <row r="7019">
          <cell r="K7019">
            <v>7016</v>
          </cell>
          <cell r="O7019">
            <v>527.5</v>
          </cell>
          <cell r="Q7019">
            <v>0.99980900000000006</v>
          </cell>
        </row>
        <row r="7020">
          <cell r="K7020">
            <v>7017</v>
          </cell>
          <cell r="O7020">
            <v>527.53</v>
          </cell>
          <cell r="Q7020">
            <v>0.99980900000000006</v>
          </cell>
        </row>
        <row r="7021">
          <cell r="K7021">
            <v>7018</v>
          </cell>
          <cell r="O7021">
            <v>527.56999999999994</v>
          </cell>
          <cell r="Q7021">
            <v>0.99980900000000006</v>
          </cell>
        </row>
        <row r="7022">
          <cell r="K7022">
            <v>7019</v>
          </cell>
          <cell r="O7022">
            <v>527.6</v>
          </cell>
          <cell r="Q7022">
            <v>0.99980900000000006</v>
          </cell>
        </row>
        <row r="7023">
          <cell r="K7023">
            <v>7020</v>
          </cell>
          <cell r="O7023">
            <v>527.64</v>
          </cell>
          <cell r="Q7023">
            <v>0.99980900000000006</v>
          </cell>
        </row>
        <row r="7024">
          <cell r="K7024">
            <v>7021</v>
          </cell>
          <cell r="O7024">
            <v>527.66999999999996</v>
          </cell>
          <cell r="Q7024">
            <v>0.99980900000000006</v>
          </cell>
        </row>
        <row r="7025">
          <cell r="K7025">
            <v>7022</v>
          </cell>
          <cell r="O7025">
            <v>527.71</v>
          </cell>
          <cell r="Q7025">
            <v>0.99980900000000006</v>
          </cell>
        </row>
        <row r="7026">
          <cell r="K7026">
            <v>7023</v>
          </cell>
          <cell r="O7026">
            <v>527.74</v>
          </cell>
          <cell r="Q7026">
            <v>0.99980900000000006</v>
          </cell>
        </row>
        <row r="7027">
          <cell r="K7027">
            <v>7024</v>
          </cell>
          <cell r="O7027">
            <v>527.77</v>
          </cell>
          <cell r="Q7027">
            <v>0.99980900000000006</v>
          </cell>
        </row>
        <row r="7028">
          <cell r="K7028">
            <v>7025</v>
          </cell>
          <cell r="O7028">
            <v>527.79999999999995</v>
          </cell>
          <cell r="Q7028">
            <v>0.99980900000000006</v>
          </cell>
        </row>
        <row r="7029">
          <cell r="K7029">
            <v>7026</v>
          </cell>
          <cell r="O7029">
            <v>527.83000000000004</v>
          </cell>
          <cell r="Q7029">
            <v>0.99980900000000006</v>
          </cell>
        </row>
        <row r="7030">
          <cell r="K7030">
            <v>7027</v>
          </cell>
          <cell r="O7030">
            <v>527.86</v>
          </cell>
          <cell r="Q7030">
            <v>0.99980900000000006</v>
          </cell>
        </row>
        <row r="7031">
          <cell r="K7031">
            <v>7028</v>
          </cell>
          <cell r="O7031">
            <v>527.9</v>
          </cell>
          <cell r="Q7031">
            <v>0.99980900000000006</v>
          </cell>
        </row>
        <row r="7032">
          <cell r="K7032">
            <v>7029</v>
          </cell>
          <cell r="O7032">
            <v>527.93000000000006</v>
          </cell>
          <cell r="Q7032">
            <v>0.99980900000000006</v>
          </cell>
        </row>
        <row r="7033">
          <cell r="K7033">
            <v>7030</v>
          </cell>
          <cell r="O7033">
            <v>527.97</v>
          </cell>
          <cell r="Q7033">
            <v>0.99980900000000006</v>
          </cell>
        </row>
        <row r="7034">
          <cell r="K7034">
            <v>7031</v>
          </cell>
          <cell r="O7034">
            <v>528</v>
          </cell>
          <cell r="Q7034">
            <v>0.99980900000000006</v>
          </cell>
        </row>
        <row r="7035">
          <cell r="K7035">
            <v>7032</v>
          </cell>
          <cell r="O7035">
            <v>528.04</v>
          </cell>
          <cell r="Q7035">
            <v>0.99980900000000006</v>
          </cell>
        </row>
        <row r="7036">
          <cell r="K7036">
            <v>7033</v>
          </cell>
          <cell r="O7036">
            <v>528.06999999999994</v>
          </cell>
          <cell r="Q7036">
            <v>0.99980900000000006</v>
          </cell>
        </row>
        <row r="7037">
          <cell r="K7037">
            <v>7034</v>
          </cell>
          <cell r="O7037">
            <v>528.1</v>
          </cell>
          <cell r="Q7037">
            <v>0.99980900000000006</v>
          </cell>
        </row>
        <row r="7038">
          <cell r="K7038">
            <v>7035</v>
          </cell>
          <cell r="O7038">
            <v>528.13</v>
          </cell>
          <cell r="Q7038">
            <v>0.99980900000000006</v>
          </cell>
        </row>
        <row r="7039">
          <cell r="K7039">
            <v>7036</v>
          </cell>
          <cell r="O7039">
            <v>528.16</v>
          </cell>
          <cell r="Q7039">
            <v>0.99980900000000006</v>
          </cell>
        </row>
        <row r="7040">
          <cell r="K7040">
            <v>7037</v>
          </cell>
          <cell r="O7040">
            <v>528.19000000000005</v>
          </cell>
          <cell r="Q7040">
            <v>0.99980900000000006</v>
          </cell>
        </row>
        <row r="7041">
          <cell r="K7041">
            <v>7038</v>
          </cell>
          <cell r="O7041">
            <v>528.22</v>
          </cell>
          <cell r="Q7041">
            <v>0.99980900000000006</v>
          </cell>
        </row>
        <row r="7042">
          <cell r="K7042">
            <v>7039</v>
          </cell>
          <cell r="O7042">
            <v>528.26</v>
          </cell>
          <cell r="Q7042">
            <v>0.99980900000000006</v>
          </cell>
        </row>
        <row r="7043">
          <cell r="K7043">
            <v>7040</v>
          </cell>
          <cell r="O7043">
            <v>528.29</v>
          </cell>
          <cell r="Q7043">
            <v>0.99980900000000006</v>
          </cell>
        </row>
        <row r="7044">
          <cell r="K7044">
            <v>7041</v>
          </cell>
          <cell r="O7044">
            <v>528.31999999999994</v>
          </cell>
          <cell r="Q7044">
            <v>0.99980900000000006</v>
          </cell>
        </row>
        <row r="7045">
          <cell r="K7045">
            <v>7042</v>
          </cell>
          <cell r="O7045">
            <v>528.35</v>
          </cell>
          <cell r="Q7045">
            <v>0.99980900000000006</v>
          </cell>
        </row>
        <row r="7046">
          <cell r="K7046">
            <v>7043</v>
          </cell>
          <cell r="O7046">
            <v>528.39</v>
          </cell>
          <cell r="Q7046">
            <v>0.99980900000000006</v>
          </cell>
        </row>
        <row r="7047">
          <cell r="K7047">
            <v>7044</v>
          </cell>
          <cell r="O7047">
            <v>528.41999999999996</v>
          </cell>
          <cell r="Q7047">
            <v>0.99980900000000006</v>
          </cell>
        </row>
        <row r="7048">
          <cell r="K7048">
            <v>7045</v>
          </cell>
          <cell r="O7048">
            <v>528.45000000000005</v>
          </cell>
          <cell r="Q7048">
            <v>0.99980800000000003</v>
          </cell>
        </row>
        <row r="7049">
          <cell r="K7049">
            <v>7046</v>
          </cell>
          <cell r="O7049">
            <v>528.49</v>
          </cell>
          <cell r="Q7049">
            <v>0.99980800000000003</v>
          </cell>
        </row>
        <row r="7050">
          <cell r="K7050">
            <v>7047</v>
          </cell>
          <cell r="O7050">
            <v>528.51</v>
          </cell>
          <cell r="Q7050">
            <v>0.99980800000000003</v>
          </cell>
        </row>
        <row r="7051">
          <cell r="K7051">
            <v>7048</v>
          </cell>
          <cell r="O7051">
            <v>528.54999999999995</v>
          </cell>
          <cell r="Q7051">
            <v>0.99980800000000003</v>
          </cell>
        </row>
        <row r="7052">
          <cell r="K7052">
            <v>7049</v>
          </cell>
          <cell r="O7052">
            <v>528.56999999999994</v>
          </cell>
          <cell r="Q7052">
            <v>0.99980800000000003</v>
          </cell>
        </row>
        <row r="7053">
          <cell r="K7053">
            <v>7050</v>
          </cell>
          <cell r="O7053">
            <v>528.59</v>
          </cell>
          <cell r="Q7053">
            <v>0.99980800000000003</v>
          </cell>
        </row>
        <row r="7054">
          <cell r="K7054">
            <v>7051</v>
          </cell>
          <cell r="O7054">
            <v>528.63</v>
          </cell>
          <cell r="Q7054">
            <v>0.99980800000000003</v>
          </cell>
        </row>
        <row r="7055">
          <cell r="K7055">
            <v>7052</v>
          </cell>
          <cell r="O7055">
            <v>528.66999999999996</v>
          </cell>
          <cell r="Q7055">
            <v>0.99980800000000003</v>
          </cell>
        </row>
        <row r="7056">
          <cell r="K7056">
            <v>7053</v>
          </cell>
          <cell r="O7056">
            <v>528.71</v>
          </cell>
          <cell r="Q7056">
            <v>0.99980800000000003</v>
          </cell>
        </row>
        <row r="7057">
          <cell r="K7057">
            <v>7054</v>
          </cell>
          <cell r="O7057">
            <v>528.73</v>
          </cell>
          <cell r="Q7057">
            <v>0.99980800000000003</v>
          </cell>
        </row>
        <row r="7058">
          <cell r="K7058">
            <v>7055</v>
          </cell>
          <cell r="O7058">
            <v>528.77</v>
          </cell>
          <cell r="Q7058">
            <v>0.99980800000000003</v>
          </cell>
        </row>
        <row r="7059">
          <cell r="K7059">
            <v>7056</v>
          </cell>
          <cell r="O7059">
            <v>528.81999999999994</v>
          </cell>
          <cell r="Q7059">
            <v>0.99980800000000003</v>
          </cell>
        </row>
        <row r="7060">
          <cell r="K7060">
            <v>7057</v>
          </cell>
          <cell r="O7060">
            <v>528.86</v>
          </cell>
          <cell r="Q7060">
            <v>0.99980800000000003</v>
          </cell>
        </row>
        <row r="7061">
          <cell r="K7061">
            <v>7058</v>
          </cell>
          <cell r="O7061">
            <v>528.89</v>
          </cell>
          <cell r="Q7061">
            <v>0.99980800000000003</v>
          </cell>
        </row>
        <row r="7062">
          <cell r="K7062">
            <v>7059</v>
          </cell>
          <cell r="O7062">
            <v>528.91999999999996</v>
          </cell>
          <cell r="Q7062">
            <v>0.99980800000000003</v>
          </cell>
        </row>
        <row r="7063">
          <cell r="K7063">
            <v>7060</v>
          </cell>
          <cell r="O7063">
            <v>528.95000000000005</v>
          </cell>
          <cell r="Q7063">
            <v>0.99980800000000003</v>
          </cell>
        </row>
        <row r="7064">
          <cell r="K7064">
            <v>7061</v>
          </cell>
          <cell r="O7064">
            <v>528.98</v>
          </cell>
          <cell r="Q7064">
            <v>0.99980800000000003</v>
          </cell>
        </row>
        <row r="7065">
          <cell r="K7065">
            <v>7062</v>
          </cell>
          <cell r="O7065">
            <v>529.02</v>
          </cell>
          <cell r="Q7065">
            <v>0.99980800000000003</v>
          </cell>
        </row>
        <row r="7066">
          <cell r="K7066">
            <v>7063</v>
          </cell>
          <cell r="O7066">
            <v>529.04</v>
          </cell>
          <cell r="Q7066">
            <v>0.99980800000000003</v>
          </cell>
        </row>
        <row r="7067">
          <cell r="K7067">
            <v>7064</v>
          </cell>
          <cell r="O7067">
            <v>529.06999999999994</v>
          </cell>
          <cell r="Q7067">
            <v>0.99980800000000003</v>
          </cell>
        </row>
        <row r="7068">
          <cell r="K7068">
            <v>7065</v>
          </cell>
          <cell r="O7068">
            <v>529.11</v>
          </cell>
          <cell r="Q7068">
            <v>0.99980800000000003</v>
          </cell>
        </row>
        <row r="7069">
          <cell r="K7069">
            <v>7066</v>
          </cell>
          <cell r="O7069">
            <v>529.14</v>
          </cell>
          <cell r="Q7069">
            <v>0.99980800000000003</v>
          </cell>
        </row>
        <row r="7070">
          <cell r="K7070">
            <v>7067</v>
          </cell>
          <cell r="O7070">
            <v>529.16000000000008</v>
          </cell>
          <cell r="Q7070">
            <v>0.99980800000000003</v>
          </cell>
        </row>
        <row r="7071">
          <cell r="K7071">
            <v>7068</v>
          </cell>
          <cell r="O7071">
            <v>529.20000000000005</v>
          </cell>
          <cell r="Q7071">
            <v>0.99980800000000003</v>
          </cell>
        </row>
        <row r="7072">
          <cell r="K7072">
            <v>7069</v>
          </cell>
          <cell r="O7072">
            <v>529.23</v>
          </cell>
          <cell r="Q7072">
            <v>0.99980800000000003</v>
          </cell>
        </row>
        <row r="7073">
          <cell r="K7073">
            <v>7070</v>
          </cell>
          <cell r="O7073">
            <v>529.26</v>
          </cell>
          <cell r="Q7073">
            <v>0.99980800000000003</v>
          </cell>
        </row>
        <row r="7074">
          <cell r="K7074">
            <v>7071</v>
          </cell>
          <cell r="O7074">
            <v>529.29</v>
          </cell>
          <cell r="Q7074">
            <v>0.99980800000000003</v>
          </cell>
        </row>
        <row r="7075">
          <cell r="K7075">
            <v>7072</v>
          </cell>
          <cell r="O7075">
            <v>529.32999999999993</v>
          </cell>
          <cell r="Q7075">
            <v>0.99980800000000003</v>
          </cell>
        </row>
        <row r="7076">
          <cell r="K7076">
            <v>7073</v>
          </cell>
          <cell r="O7076">
            <v>529.36</v>
          </cell>
          <cell r="Q7076">
            <v>0.99980800000000003</v>
          </cell>
        </row>
        <row r="7077">
          <cell r="K7077">
            <v>7074</v>
          </cell>
          <cell r="O7077">
            <v>529.38</v>
          </cell>
          <cell r="Q7077">
            <v>0.99980800000000003</v>
          </cell>
        </row>
        <row r="7078">
          <cell r="K7078">
            <v>7075</v>
          </cell>
          <cell r="O7078">
            <v>529.42000000000007</v>
          </cell>
          <cell r="Q7078">
            <v>0.99980800000000003</v>
          </cell>
        </row>
        <row r="7079">
          <cell r="K7079">
            <v>7076</v>
          </cell>
          <cell r="O7079">
            <v>529.46</v>
          </cell>
          <cell r="Q7079">
            <v>0.99980800000000003</v>
          </cell>
        </row>
        <row r="7080">
          <cell r="K7080">
            <v>7077</v>
          </cell>
          <cell r="O7080">
            <v>529.49</v>
          </cell>
          <cell r="Q7080">
            <v>0.999807</v>
          </cell>
        </row>
        <row r="7081">
          <cell r="K7081">
            <v>7078</v>
          </cell>
          <cell r="O7081">
            <v>529.5</v>
          </cell>
          <cell r="Q7081">
            <v>0.999807</v>
          </cell>
        </row>
        <row r="7082">
          <cell r="K7082">
            <v>7079</v>
          </cell>
          <cell r="O7082">
            <v>529.52</v>
          </cell>
          <cell r="Q7082">
            <v>0.999807</v>
          </cell>
        </row>
        <row r="7083">
          <cell r="K7083">
            <v>7080</v>
          </cell>
          <cell r="O7083">
            <v>529.55999999999995</v>
          </cell>
          <cell r="Q7083">
            <v>0.999807</v>
          </cell>
        </row>
        <row r="7084">
          <cell r="K7084">
            <v>7081</v>
          </cell>
          <cell r="O7084">
            <v>529.6</v>
          </cell>
          <cell r="Q7084">
            <v>0.999807</v>
          </cell>
        </row>
        <row r="7085">
          <cell r="K7085">
            <v>7082</v>
          </cell>
          <cell r="O7085">
            <v>529.64</v>
          </cell>
          <cell r="Q7085">
            <v>0.999807</v>
          </cell>
        </row>
        <row r="7086">
          <cell r="K7086">
            <v>7083</v>
          </cell>
          <cell r="O7086">
            <v>529.67000000000007</v>
          </cell>
          <cell r="Q7086">
            <v>0.999807</v>
          </cell>
        </row>
        <row r="7087">
          <cell r="K7087">
            <v>7084</v>
          </cell>
          <cell r="O7087">
            <v>529.70000000000005</v>
          </cell>
          <cell r="Q7087">
            <v>0.999807</v>
          </cell>
        </row>
        <row r="7088">
          <cell r="K7088">
            <v>7085</v>
          </cell>
          <cell r="O7088">
            <v>529.73</v>
          </cell>
          <cell r="Q7088">
            <v>0.999807</v>
          </cell>
        </row>
        <row r="7089">
          <cell r="K7089">
            <v>7086</v>
          </cell>
          <cell r="O7089">
            <v>529.76</v>
          </cell>
          <cell r="Q7089">
            <v>0.999807</v>
          </cell>
        </row>
        <row r="7090">
          <cell r="K7090">
            <v>7087</v>
          </cell>
          <cell r="O7090">
            <v>529.79</v>
          </cell>
          <cell r="Q7090">
            <v>0.999807</v>
          </cell>
        </row>
        <row r="7091">
          <cell r="K7091">
            <v>7088</v>
          </cell>
          <cell r="O7091">
            <v>529.82999999999993</v>
          </cell>
          <cell r="Q7091">
            <v>0.999807</v>
          </cell>
        </row>
        <row r="7092">
          <cell r="K7092">
            <v>7089</v>
          </cell>
          <cell r="O7092">
            <v>529.85</v>
          </cell>
          <cell r="Q7092">
            <v>0.999807</v>
          </cell>
        </row>
        <row r="7093">
          <cell r="K7093">
            <v>7090</v>
          </cell>
          <cell r="O7093">
            <v>529.89</v>
          </cell>
          <cell r="Q7093">
            <v>0.999807</v>
          </cell>
        </row>
        <row r="7094">
          <cell r="K7094">
            <v>7091</v>
          </cell>
          <cell r="O7094">
            <v>529.91000000000008</v>
          </cell>
          <cell r="Q7094">
            <v>0.999807</v>
          </cell>
        </row>
        <row r="7095">
          <cell r="K7095">
            <v>7092</v>
          </cell>
          <cell r="O7095">
            <v>529.94000000000005</v>
          </cell>
          <cell r="Q7095">
            <v>0.999807</v>
          </cell>
        </row>
        <row r="7096">
          <cell r="K7096">
            <v>7093</v>
          </cell>
          <cell r="O7096">
            <v>529.97</v>
          </cell>
          <cell r="Q7096">
            <v>0.999807</v>
          </cell>
        </row>
        <row r="7097">
          <cell r="K7097">
            <v>7094</v>
          </cell>
          <cell r="O7097">
            <v>530.02</v>
          </cell>
          <cell r="Q7097">
            <v>0.999807</v>
          </cell>
        </row>
        <row r="7098">
          <cell r="K7098">
            <v>7095</v>
          </cell>
          <cell r="O7098">
            <v>530.04999999999995</v>
          </cell>
          <cell r="Q7098">
            <v>0.999807</v>
          </cell>
        </row>
        <row r="7099">
          <cell r="K7099">
            <v>7096</v>
          </cell>
          <cell r="O7099">
            <v>530.08999999999992</v>
          </cell>
          <cell r="Q7099">
            <v>0.999807</v>
          </cell>
        </row>
        <row r="7100">
          <cell r="K7100">
            <v>7097</v>
          </cell>
          <cell r="O7100">
            <v>530.12</v>
          </cell>
          <cell r="Q7100">
            <v>0.999807</v>
          </cell>
        </row>
        <row r="7101">
          <cell r="K7101">
            <v>7098</v>
          </cell>
          <cell r="O7101">
            <v>530.15</v>
          </cell>
          <cell r="Q7101">
            <v>0.999807</v>
          </cell>
        </row>
        <row r="7102">
          <cell r="K7102">
            <v>7099</v>
          </cell>
          <cell r="O7102">
            <v>530.18000000000006</v>
          </cell>
          <cell r="Q7102">
            <v>0.999807</v>
          </cell>
        </row>
        <row r="7103">
          <cell r="K7103">
            <v>7100</v>
          </cell>
          <cell r="O7103">
            <v>530.21</v>
          </cell>
          <cell r="Q7103">
            <v>0.999807</v>
          </cell>
        </row>
        <row r="7104">
          <cell r="K7104">
            <v>7101</v>
          </cell>
          <cell r="O7104">
            <v>530.24</v>
          </cell>
          <cell r="Q7104">
            <v>0.999807</v>
          </cell>
        </row>
        <row r="7105">
          <cell r="K7105">
            <v>7102</v>
          </cell>
          <cell r="O7105">
            <v>530.28</v>
          </cell>
          <cell r="Q7105">
            <v>0.999807</v>
          </cell>
        </row>
        <row r="7106">
          <cell r="K7106">
            <v>7103</v>
          </cell>
          <cell r="O7106">
            <v>530.30999999999995</v>
          </cell>
          <cell r="Q7106">
            <v>0.999807</v>
          </cell>
        </row>
        <row r="7107">
          <cell r="K7107">
            <v>7104</v>
          </cell>
          <cell r="O7107">
            <v>530.32999999999993</v>
          </cell>
          <cell r="Q7107">
            <v>0.999807</v>
          </cell>
        </row>
        <row r="7108">
          <cell r="K7108">
            <v>7105</v>
          </cell>
          <cell r="O7108">
            <v>530.37</v>
          </cell>
          <cell r="Q7108">
            <v>0.999807</v>
          </cell>
        </row>
        <row r="7109">
          <cell r="K7109">
            <v>7106</v>
          </cell>
          <cell r="O7109">
            <v>530.4</v>
          </cell>
          <cell r="Q7109">
            <v>0.999807</v>
          </cell>
        </row>
        <row r="7110">
          <cell r="K7110">
            <v>7107</v>
          </cell>
          <cell r="O7110">
            <v>530.43000000000006</v>
          </cell>
          <cell r="Q7110">
            <v>0.999807</v>
          </cell>
        </row>
        <row r="7111">
          <cell r="K7111">
            <v>7108</v>
          </cell>
          <cell r="O7111">
            <v>530.46</v>
          </cell>
          <cell r="Q7111">
            <v>0.999807</v>
          </cell>
        </row>
        <row r="7112">
          <cell r="K7112">
            <v>7109</v>
          </cell>
          <cell r="O7112">
            <v>530.5</v>
          </cell>
          <cell r="Q7112">
            <v>0.999807</v>
          </cell>
        </row>
        <row r="7113">
          <cell r="K7113">
            <v>7110</v>
          </cell>
          <cell r="O7113">
            <v>530.53</v>
          </cell>
          <cell r="Q7113">
            <v>0.999807</v>
          </cell>
        </row>
        <row r="7114">
          <cell r="K7114">
            <v>7111</v>
          </cell>
          <cell r="O7114">
            <v>530.56999999999994</v>
          </cell>
          <cell r="Q7114">
            <v>0.999807</v>
          </cell>
        </row>
        <row r="7115">
          <cell r="K7115">
            <v>7112</v>
          </cell>
          <cell r="O7115">
            <v>530.6</v>
          </cell>
          <cell r="Q7115">
            <v>0.999807</v>
          </cell>
        </row>
        <row r="7116">
          <cell r="K7116">
            <v>7113</v>
          </cell>
          <cell r="O7116">
            <v>530.63</v>
          </cell>
          <cell r="Q7116">
            <v>0.999807</v>
          </cell>
        </row>
        <row r="7117">
          <cell r="K7117">
            <v>7114</v>
          </cell>
          <cell r="O7117">
            <v>530.66000000000008</v>
          </cell>
          <cell r="Q7117">
            <v>0.999807</v>
          </cell>
        </row>
        <row r="7118">
          <cell r="K7118">
            <v>7115</v>
          </cell>
          <cell r="O7118">
            <v>530.69000000000005</v>
          </cell>
          <cell r="Q7118">
            <v>0.99980599999999997</v>
          </cell>
        </row>
        <row r="7119">
          <cell r="K7119">
            <v>7116</v>
          </cell>
          <cell r="O7119">
            <v>530.72</v>
          </cell>
          <cell r="Q7119">
            <v>0.99980599999999997</v>
          </cell>
        </row>
        <row r="7120">
          <cell r="K7120">
            <v>7117</v>
          </cell>
          <cell r="O7120">
            <v>530.75</v>
          </cell>
          <cell r="Q7120">
            <v>0.99980599999999997</v>
          </cell>
        </row>
        <row r="7121">
          <cell r="K7121">
            <v>7118</v>
          </cell>
          <cell r="O7121">
            <v>530.78</v>
          </cell>
          <cell r="Q7121">
            <v>0.99980599999999997</v>
          </cell>
        </row>
        <row r="7122">
          <cell r="K7122">
            <v>7119</v>
          </cell>
          <cell r="O7122">
            <v>530.81999999999994</v>
          </cell>
          <cell r="Q7122">
            <v>0.99980599999999997</v>
          </cell>
        </row>
        <row r="7123">
          <cell r="K7123">
            <v>7120</v>
          </cell>
          <cell r="O7123">
            <v>530.85</v>
          </cell>
          <cell r="Q7123">
            <v>0.99980599999999997</v>
          </cell>
        </row>
        <row r="7124">
          <cell r="K7124">
            <v>7121</v>
          </cell>
          <cell r="O7124">
            <v>530.88</v>
          </cell>
          <cell r="Q7124">
            <v>0.99980599999999997</v>
          </cell>
        </row>
        <row r="7125">
          <cell r="K7125">
            <v>7122</v>
          </cell>
          <cell r="O7125">
            <v>530.92000000000007</v>
          </cell>
          <cell r="Q7125">
            <v>0.99980599999999997</v>
          </cell>
        </row>
        <row r="7126">
          <cell r="K7126">
            <v>7123</v>
          </cell>
          <cell r="O7126">
            <v>530.95000000000005</v>
          </cell>
          <cell r="Q7126">
            <v>0.99980599999999997</v>
          </cell>
        </row>
        <row r="7127">
          <cell r="K7127">
            <v>7124</v>
          </cell>
          <cell r="O7127">
            <v>530.98</v>
          </cell>
          <cell r="Q7127">
            <v>0.99980599999999997</v>
          </cell>
        </row>
        <row r="7128">
          <cell r="K7128">
            <v>7125</v>
          </cell>
          <cell r="O7128">
            <v>531.01</v>
          </cell>
          <cell r="Q7128">
            <v>0.99980599999999997</v>
          </cell>
        </row>
        <row r="7129">
          <cell r="K7129">
            <v>7126</v>
          </cell>
          <cell r="O7129">
            <v>531.04999999999995</v>
          </cell>
          <cell r="Q7129">
            <v>0.99980599999999997</v>
          </cell>
        </row>
        <row r="7130">
          <cell r="K7130">
            <v>7127</v>
          </cell>
          <cell r="O7130">
            <v>531.07999999999993</v>
          </cell>
          <cell r="Q7130">
            <v>0.99980599999999997</v>
          </cell>
        </row>
        <row r="7131">
          <cell r="K7131">
            <v>7128</v>
          </cell>
          <cell r="O7131">
            <v>531.11</v>
          </cell>
          <cell r="Q7131">
            <v>0.99980599999999997</v>
          </cell>
        </row>
        <row r="7132">
          <cell r="K7132">
            <v>7129</v>
          </cell>
          <cell r="O7132">
            <v>531.14</v>
          </cell>
          <cell r="Q7132">
            <v>0.99980599999999997</v>
          </cell>
        </row>
        <row r="7133">
          <cell r="K7133">
            <v>7130</v>
          </cell>
          <cell r="O7133">
            <v>531.17000000000007</v>
          </cell>
          <cell r="Q7133">
            <v>0.99980599999999997</v>
          </cell>
        </row>
        <row r="7134">
          <cell r="K7134">
            <v>7131</v>
          </cell>
          <cell r="O7134">
            <v>531.21</v>
          </cell>
          <cell r="Q7134">
            <v>0.99980599999999997</v>
          </cell>
        </row>
        <row r="7135">
          <cell r="K7135">
            <v>7132</v>
          </cell>
          <cell r="O7135">
            <v>531.24</v>
          </cell>
          <cell r="Q7135">
            <v>0.99980599999999997</v>
          </cell>
        </row>
        <row r="7136">
          <cell r="K7136">
            <v>7133</v>
          </cell>
          <cell r="O7136">
            <v>531.27</v>
          </cell>
          <cell r="Q7136">
            <v>0.99980599999999997</v>
          </cell>
        </row>
        <row r="7137">
          <cell r="K7137">
            <v>7134</v>
          </cell>
          <cell r="O7137">
            <v>531.29999999999995</v>
          </cell>
          <cell r="Q7137">
            <v>0.99980599999999997</v>
          </cell>
        </row>
        <row r="7138">
          <cell r="K7138">
            <v>7135</v>
          </cell>
          <cell r="O7138">
            <v>531.33999999999992</v>
          </cell>
          <cell r="Q7138">
            <v>0.99980599999999997</v>
          </cell>
        </row>
        <row r="7139">
          <cell r="K7139">
            <v>7136</v>
          </cell>
          <cell r="O7139">
            <v>531.37</v>
          </cell>
          <cell r="Q7139">
            <v>0.99980599999999997</v>
          </cell>
        </row>
        <row r="7140">
          <cell r="K7140">
            <v>7137</v>
          </cell>
          <cell r="O7140">
            <v>531.4</v>
          </cell>
          <cell r="Q7140">
            <v>0.99980599999999997</v>
          </cell>
        </row>
        <row r="7141">
          <cell r="K7141">
            <v>7138</v>
          </cell>
          <cell r="O7141">
            <v>531.43000000000006</v>
          </cell>
          <cell r="Q7141">
            <v>0.99980599999999997</v>
          </cell>
        </row>
        <row r="7142">
          <cell r="K7142">
            <v>7139</v>
          </cell>
          <cell r="O7142">
            <v>531.46</v>
          </cell>
          <cell r="Q7142">
            <v>0.99980599999999997</v>
          </cell>
        </row>
        <row r="7143">
          <cell r="K7143">
            <v>7140</v>
          </cell>
          <cell r="O7143">
            <v>531.49</v>
          </cell>
          <cell r="Q7143">
            <v>0.99980599999999997</v>
          </cell>
        </row>
        <row r="7144">
          <cell r="K7144">
            <v>7141</v>
          </cell>
          <cell r="O7144">
            <v>531.53</v>
          </cell>
          <cell r="Q7144">
            <v>0.99980599999999997</v>
          </cell>
        </row>
        <row r="7145">
          <cell r="K7145">
            <v>7142</v>
          </cell>
          <cell r="O7145">
            <v>531.55999999999995</v>
          </cell>
          <cell r="Q7145">
            <v>0.99980599999999997</v>
          </cell>
        </row>
        <row r="7146">
          <cell r="K7146">
            <v>7143</v>
          </cell>
          <cell r="O7146">
            <v>531.58999999999992</v>
          </cell>
          <cell r="Q7146">
            <v>0.99980599999999997</v>
          </cell>
        </row>
        <row r="7147">
          <cell r="K7147">
            <v>7144</v>
          </cell>
          <cell r="O7147">
            <v>531.62</v>
          </cell>
          <cell r="Q7147">
            <v>0.99980599999999997</v>
          </cell>
        </row>
        <row r="7148">
          <cell r="K7148">
            <v>7145</v>
          </cell>
          <cell r="O7148">
            <v>531.66000000000008</v>
          </cell>
          <cell r="Q7148">
            <v>0.99980599999999997</v>
          </cell>
        </row>
        <row r="7149">
          <cell r="K7149">
            <v>7146</v>
          </cell>
          <cell r="O7149">
            <v>531.68000000000006</v>
          </cell>
          <cell r="Q7149">
            <v>0.99980599999999997</v>
          </cell>
        </row>
        <row r="7150">
          <cell r="K7150">
            <v>7147</v>
          </cell>
          <cell r="O7150">
            <v>531.72</v>
          </cell>
          <cell r="Q7150">
            <v>0.99980599999999997</v>
          </cell>
        </row>
        <row r="7151">
          <cell r="K7151">
            <v>7148</v>
          </cell>
          <cell r="O7151">
            <v>531.75</v>
          </cell>
          <cell r="Q7151">
            <v>0.99980599999999997</v>
          </cell>
        </row>
        <row r="7152">
          <cell r="K7152">
            <v>7149</v>
          </cell>
          <cell r="O7152">
            <v>531.78</v>
          </cell>
          <cell r="Q7152">
            <v>0.99980500000000005</v>
          </cell>
        </row>
        <row r="7153">
          <cell r="K7153">
            <v>7150</v>
          </cell>
          <cell r="O7153">
            <v>531.81999999999994</v>
          </cell>
          <cell r="Q7153">
            <v>0.99980500000000005</v>
          </cell>
        </row>
        <row r="7154">
          <cell r="K7154">
            <v>7151</v>
          </cell>
          <cell r="O7154">
            <v>531.85</v>
          </cell>
          <cell r="Q7154">
            <v>0.99980500000000005</v>
          </cell>
        </row>
        <row r="7155">
          <cell r="K7155">
            <v>7152</v>
          </cell>
          <cell r="O7155">
            <v>531.89</v>
          </cell>
          <cell r="Q7155">
            <v>0.99980500000000005</v>
          </cell>
        </row>
        <row r="7156">
          <cell r="K7156">
            <v>7153</v>
          </cell>
          <cell r="O7156">
            <v>531.92000000000007</v>
          </cell>
          <cell r="Q7156">
            <v>0.99980500000000005</v>
          </cell>
        </row>
        <row r="7157">
          <cell r="K7157">
            <v>7154</v>
          </cell>
          <cell r="O7157">
            <v>531.95000000000005</v>
          </cell>
          <cell r="Q7157">
            <v>0.99980500000000005</v>
          </cell>
        </row>
        <row r="7158">
          <cell r="K7158">
            <v>7155</v>
          </cell>
          <cell r="O7158">
            <v>531.98</v>
          </cell>
          <cell r="Q7158">
            <v>0.99980500000000005</v>
          </cell>
        </row>
        <row r="7159">
          <cell r="K7159">
            <v>7156</v>
          </cell>
          <cell r="O7159">
            <v>532.01</v>
          </cell>
          <cell r="Q7159">
            <v>0.99980500000000005</v>
          </cell>
        </row>
        <row r="7160">
          <cell r="K7160">
            <v>7157</v>
          </cell>
          <cell r="O7160">
            <v>532.04</v>
          </cell>
          <cell r="Q7160">
            <v>0.99980500000000005</v>
          </cell>
        </row>
        <row r="7161">
          <cell r="K7161">
            <v>7158</v>
          </cell>
          <cell r="O7161">
            <v>532.06999999999994</v>
          </cell>
          <cell r="Q7161">
            <v>0.99980500000000005</v>
          </cell>
        </row>
        <row r="7162">
          <cell r="K7162">
            <v>7159</v>
          </cell>
          <cell r="O7162">
            <v>532.11</v>
          </cell>
          <cell r="Q7162">
            <v>0.99980500000000005</v>
          </cell>
        </row>
        <row r="7163">
          <cell r="K7163">
            <v>7160</v>
          </cell>
          <cell r="O7163">
            <v>532.14</v>
          </cell>
          <cell r="Q7163">
            <v>0.99980500000000005</v>
          </cell>
        </row>
        <row r="7164">
          <cell r="K7164">
            <v>7161</v>
          </cell>
          <cell r="O7164">
            <v>532.18000000000006</v>
          </cell>
          <cell r="Q7164">
            <v>0.99980500000000005</v>
          </cell>
        </row>
        <row r="7165">
          <cell r="K7165">
            <v>7162</v>
          </cell>
          <cell r="O7165">
            <v>532.21</v>
          </cell>
          <cell r="Q7165">
            <v>0.99980500000000005</v>
          </cell>
        </row>
        <row r="7166">
          <cell r="K7166">
            <v>7163</v>
          </cell>
          <cell r="O7166">
            <v>532.25</v>
          </cell>
          <cell r="Q7166">
            <v>0.99980500000000005</v>
          </cell>
        </row>
        <row r="7167">
          <cell r="K7167">
            <v>7164</v>
          </cell>
          <cell r="O7167">
            <v>532.28</v>
          </cell>
          <cell r="Q7167">
            <v>0.99980500000000005</v>
          </cell>
        </row>
        <row r="7168">
          <cell r="K7168">
            <v>7165</v>
          </cell>
          <cell r="O7168">
            <v>532.30999999999995</v>
          </cell>
          <cell r="Q7168">
            <v>0.99980500000000005</v>
          </cell>
        </row>
        <row r="7169">
          <cell r="K7169">
            <v>7166</v>
          </cell>
          <cell r="O7169">
            <v>532.33999999999992</v>
          </cell>
          <cell r="Q7169">
            <v>0.99980500000000005</v>
          </cell>
        </row>
        <row r="7170">
          <cell r="K7170">
            <v>7167</v>
          </cell>
          <cell r="O7170">
            <v>532.38</v>
          </cell>
          <cell r="Q7170">
            <v>0.99980500000000005</v>
          </cell>
        </row>
        <row r="7171">
          <cell r="K7171">
            <v>7168</v>
          </cell>
          <cell r="O7171">
            <v>532.41000000000008</v>
          </cell>
          <cell r="Q7171">
            <v>0.99980500000000005</v>
          </cell>
        </row>
        <row r="7172">
          <cell r="K7172">
            <v>7169</v>
          </cell>
          <cell r="O7172">
            <v>532.44000000000005</v>
          </cell>
          <cell r="Q7172">
            <v>0.99980500000000005</v>
          </cell>
        </row>
        <row r="7173">
          <cell r="K7173">
            <v>7170</v>
          </cell>
          <cell r="O7173">
            <v>532.47</v>
          </cell>
          <cell r="Q7173">
            <v>0.99980500000000005</v>
          </cell>
        </row>
        <row r="7174">
          <cell r="K7174">
            <v>7171</v>
          </cell>
          <cell r="O7174">
            <v>532.5</v>
          </cell>
          <cell r="Q7174">
            <v>0.99980500000000005</v>
          </cell>
        </row>
        <row r="7175">
          <cell r="K7175">
            <v>7172</v>
          </cell>
          <cell r="O7175">
            <v>532.53</v>
          </cell>
          <cell r="Q7175">
            <v>0.99980500000000005</v>
          </cell>
        </row>
        <row r="7176">
          <cell r="K7176">
            <v>7173</v>
          </cell>
          <cell r="O7176">
            <v>532.55999999999995</v>
          </cell>
          <cell r="Q7176">
            <v>0.99980500000000005</v>
          </cell>
        </row>
        <row r="7177">
          <cell r="K7177">
            <v>7174</v>
          </cell>
          <cell r="O7177">
            <v>532.6</v>
          </cell>
          <cell r="Q7177">
            <v>0.99980500000000005</v>
          </cell>
        </row>
        <row r="7178">
          <cell r="K7178">
            <v>7175</v>
          </cell>
          <cell r="O7178">
            <v>532.63</v>
          </cell>
          <cell r="Q7178">
            <v>0.99980500000000005</v>
          </cell>
        </row>
        <row r="7179">
          <cell r="K7179">
            <v>7176</v>
          </cell>
          <cell r="O7179">
            <v>532.66000000000008</v>
          </cell>
          <cell r="Q7179">
            <v>0.99980500000000005</v>
          </cell>
        </row>
        <row r="7180">
          <cell r="K7180">
            <v>7177</v>
          </cell>
          <cell r="O7180">
            <v>532.70000000000005</v>
          </cell>
          <cell r="Q7180">
            <v>0.99980500000000005</v>
          </cell>
        </row>
        <row r="7181">
          <cell r="K7181">
            <v>7178</v>
          </cell>
          <cell r="O7181">
            <v>532.73</v>
          </cell>
          <cell r="Q7181">
            <v>0.99980500000000005</v>
          </cell>
        </row>
        <row r="7182">
          <cell r="K7182">
            <v>7179</v>
          </cell>
          <cell r="O7182">
            <v>532.76</v>
          </cell>
          <cell r="Q7182">
            <v>0.99980500000000005</v>
          </cell>
        </row>
        <row r="7183">
          <cell r="K7183">
            <v>7180</v>
          </cell>
          <cell r="O7183">
            <v>532.79999999999995</v>
          </cell>
          <cell r="Q7183">
            <v>0.99980500000000005</v>
          </cell>
        </row>
        <row r="7184">
          <cell r="K7184">
            <v>7181</v>
          </cell>
          <cell r="O7184">
            <v>532.82999999999993</v>
          </cell>
          <cell r="Q7184">
            <v>0.99980500000000005</v>
          </cell>
        </row>
        <row r="7185">
          <cell r="K7185">
            <v>7182</v>
          </cell>
          <cell r="O7185">
            <v>532.87</v>
          </cell>
          <cell r="Q7185">
            <v>0.99980500000000005</v>
          </cell>
        </row>
        <row r="7186">
          <cell r="K7186">
            <v>7183</v>
          </cell>
          <cell r="O7186">
            <v>532.9</v>
          </cell>
          <cell r="Q7186">
            <v>0.99980500000000005</v>
          </cell>
        </row>
        <row r="7187">
          <cell r="K7187">
            <v>7184</v>
          </cell>
          <cell r="O7187">
            <v>532.93000000000006</v>
          </cell>
          <cell r="Q7187">
            <v>0.99980500000000005</v>
          </cell>
        </row>
        <row r="7188">
          <cell r="K7188">
            <v>7185</v>
          </cell>
          <cell r="O7188">
            <v>532.96</v>
          </cell>
          <cell r="Q7188">
            <v>0.99980500000000005</v>
          </cell>
        </row>
        <row r="7189">
          <cell r="K7189">
            <v>7186</v>
          </cell>
          <cell r="O7189">
            <v>533</v>
          </cell>
          <cell r="Q7189">
            <v>0.99980500000000005</v>
          </cell>
        </row>
        <row r="7190">
          <cell r="K7190">
            <v>7187</v>
          </cell>
          <cell r="O7190">
            <v>533.02</v>
          </cell>
          <cell r="Q7190">
            <v>0.99980500000000005</v>
          </cell>
        </row>
        <row r="7191">
          <cell r="K7191">
            <v>7188</v>
          </cell>
          <cell r="O7191">
            <v>533.05999999999995</v>
          </cell>
          <cell r="Q7191">
            <v>0.99980500000000005</v>
          </cell>
        </row>
        <row r="7192">
          <cell r="K7192">
            <v>7189</v>
          </cell>
          <cell r="O7192">
            <v>533.1</v>
          </cell>
          <cell r="Q7192">
            <v>0.99980400000000003</v>
          </cell>
        </row>
        <row r="7193">
          <cell r="K7193">
            <v>7190</v>
          </cell>
          <cell r="O7193">
            <v>533.12</v>
          </cell>
          <cell r="Q7193">
            <v>0.99980400000000003</v>
          </cell>
        </row>
        <row r="7194">
          <cell r="K7194">
            <v>7191</v>
          </cell>
          <cell r="O7194">
            <v>533.15</v>
          </cell>
          <cell r="Q7194">
            <v>0.99980400000000003</v>
          </cell>
        </row>
        <row r="7195">
          <cell r="K7195">
            <v>7192</v>
          </cell>
          <cell r="O7195">
            <v>533.18000000000006</v>
          </cell>
          <cell r="Q7195">
            <v>0.99980400000000003</v>
          </cell>
        </row>
        <row r="7196">
          <cell r="K7196">
            <v>7193</v>
          </cell>
          <cell r="O7196">
            <v>533.22</v>
          </cell>
          <cell r="Q7196">
            <v>0.99980400000000003</v>
          </cell>
        </row>
        <row r="7197">
          <cell r="K7197">
            <v>7194</v>
          </cell>
          <cell r="O7197">
            <v>533.25</v>
          </cell>
          <cell r="Q7197">
            <v>0.99980400000000003</v>
          </cell>
        </row>
        <row r="7198">
          <cell r="K7198">
            <v>7195</v>
          </cell>
          <cell r="O7198">
            <v>533.29</v>
          </cell>
          <cell r="Q7198">
            <v>0.99980400000000003</v>
          </cell>
        </row>
        <row r="7199">
          <cell r="K7199">
            <v>7196</v>
          </cell>
          <cell r="O7199">
            <v>533.31999999999994</v>
          </cell>
          <cell r="Q7199">
            <v>0.99980400000000003</v>
          </cell>
        </row>
        <row r="7200">
          <cell r="K7200">
            <v>7197</v>
          </cell>
          <cell r="O7200">
            <v>533.36</v>
          </cell>
          <cell r="Q7200">
            <v>0.99980400000000003</v>
          </cell>
        </row>
        <row r="7201">
          <cell r="K7201">
            <v>7198</v>
          </cell>
          <cell r="O7201">
            <v>533.39</v>
          </cell>
          <cell r="Q7201">
            <v>0.99980400000000003</v>
          </cell>
        </row>
        <row r="7202">
          <cell r="K7202">
            <v>7199</v>
          </cell>
          <cell r="O7202">
            <v>533.42000000000007</v>
          </cell>
          <cell r="Q7202">
            <v>0.99980400000000003</v>
          </cell>
        </row>
        <row r="7203">
          <cell r="K7203">
            <v>7200</v>
          </cell>
          <cell r="O7203">
            <v>533.45000000000005</v>
          </cell>
          <cell r="Q7203">
            <v>0.99980400000000003</v>
          </cell>
        </row>
        <row r="7204">
          <cell r="K7204">
            <v>7201</v>
          </cell>
          <cell r="O7204">
            <v>533.49</v>
          </cell>
          <cell r="Q7204">
            <v>0.99980400000000003</v>
          </cell>
        </row>
        <row r="7205">
          <cell r="K7205">
            <v>7202</v>
          </cell>
          <cell r="O7205">
            <v>533.52</v>
          </cell>
          <cell r="Q7205">
            <v>0.99980400000000003</v>
          </cell>
        </row>
        <row r="7206">
          <cell r="K7206">
            <v>7203</v>
          </cell>
          <cell r="O7206">
            <v>533.54999999999995</v>
          </cell>
          <cell r="Q7206">
            <v>0.99980400000000003</v>
          </cell>
        </row>
        <row r="7207">
          <cell r="K7207">
            <v>7204</v>
          </cell>
          <cell r="O7207">
            <v>533.57999999999993</v>
          </cell>
          <cell r="Q7207">
            <v>0.99980400000000003</v>
          </cell>
        </row>
        <row r="7208">
          <cell r="K7208">
            <v>7205</v>
          </cell>
          <cell r="O7208">
            <v>533.61</v>
          </cell>
          <cell r="Q7208">
            <v>0.99980400000000003</v>
          </cell>
        </row>
        <row r="7209">
          <cell r="K7209">
            <v>7206</v>
          </cell>
          <cell r="O7209">
            <v>533.65</v>
          </cell>
          <cell r="Q7209">
            <v>0.99980400000000003</v>
          </cell>
        </row>
        <row r="7210">
          <cell r="K7210">
            <v>7207</v>
          </cell>
          <cell r="O7210">
            <v>533.68000000000006</v>
          </cell>
          <cell r="Q7210">
            <v>0.99980400000000003</v>
          </cell>
        </row>
        <row r="7211">
          <cell r="K7211">
            <v>7208</v>
          </cell>
          <cell r="O7211">
            <v>533.71</v>
          </cell>
          <cell r="Q7211">
            <v>0.99980400000000003</v>
          </cell>
        </row>
        <row r="7212">
          <cell r="K7212">
            <v>7209</v>
          </cell>
          <cell r="O7212">
            <v>533.75</v>
          </cell>
          <cell r="Q7212">
            <v>0.99980400000000003</v>
          </cell>
        </row>
        <row r="7213">
          <cell r="K7213">
            <v>7210</v>
          </cell>
          <cell r="O7213">
            <v>533.78</v>
          </cell>
          <cell r="Q7213">
            <v>0.99980400000000003</v>
          </cell>
        </row>
        <row r="7214">
          <cell r="K7214">
            <v>7211</v>
          </cell>
          <cell r="O7214">
            <v>533.81999999999994</v>
          </cell>
          <cell r="Q7214">
            <v>0.99980400000000003</v>
          </cell>
        </row>
        <row r="7215">
          <cell r="K7215">
            <v>7212</v>
          </cell>
          <cell r="O7215">
            <v>533.85</v>
          </cell>
          <cell r="Q7215">
            <v>0.99980400000000003</v>
          </cell>
        </row>
        <row r="7216">
          <cell r="K7216">
            <v>7213</v>
          </cell>
          <cell r="O7216">
            <v>533.88</v>
          </cell>
          <cell r="Q7216">
            <v>0.99980400000000003</v>
          </cell>
        </row>
        <row r="7217">
          <cell r="K7217">
            <v>7214</v>
          </cell>
          <cell r="O7217">
            <v>533.91000000000008</v>
          </cell>
          <cell r="Q7217">
            <v>0.99980400000000003</v>
          </cell>
        </row>
        <row r="7218">
          <cell r="K7218">
            <v>7215</v>
          </cell>
          <cell r="O7218">
            <v>533.95000000000005</v>
          </cell>
          <cell r="Q7218">
            <v>0.99980400000000003</v>
          </cell>
        </row>
        <row r="7219">
          <cell r="K7219">
            <v>7216</v>
          </cell>
          <cell r="O7219">
            <v>533.98</v>
          </cell>
          <cell r="Q7219">
            <v>0.99980400000000003</v>
          </cell>
        </row>
        <row r="7220">
          <cell r="K7220">
            <v>7217</v>
          </cell>
          <cell r="O7220">
            <v>534.01</v>
          </cell>
          <cell r="Q7220">
            <v>0.99980400000000003</v>
          </cell>
        </row>
        <row r="7221">
          <cell r="K7221">
            <v>7218</v>
          </cell>
          <cell r="O7221">
            <v>534.04</v>
          </cell>
          <cell r="Q7221">
            <v>0.99980400000000003</v>
          </cell>
        </row>
        <row r="7222">
          <cell r="K7222">
            <v>7219</v>
          </cell>
          <cell r="O7222">
            <v>534.06999999999994</v>
          </cell>
          <cell r="Q7222">
            <v>0.99980400000000003</v>
          </cell>
        </row>
        <row r="7223">
          <cell r="K7223">
            <v>7220</v>
          </cell>
          <cell r="O7223">
            <v>534.1</v>
          </cell>
          <cell r="Q7223">
            <v>0.99980400000000003</v>
          </cell>
        </row>
        <row r="7224">
          <cell r="K7224">
            <v>7221</v>
          </cell>
          <cell r="O7224">
            <v>534.13</v>
          </cell>
          <cell r="Q7224">
            <v>0.99980400000000003</v>
          </cell>
        </row>
        <row r="7225">
          <cell r="K7225">
            <v>7222</v>
          </cell>
          <cell r="O7225">
            <v>534.17000000000007</v>
          </cell>
          <cell r="Q7225">
            <v>0.999803</v>
          </cell>
        </row>
        <row r="7226">
          <cell r="K7226">
            <v>7223</v>
          </cell>
          <cell r="O7226">
            <v>534.20000000000005</v>
          </cell>
          <cell r="Q7226">
            <v>0.999803</v>
          </cell>
        </row>
        <row r="7227">
          <cell r="K7227">
            <v>7224</v>
          </cell>
          <cell r="O7227">
            <v>534.24</v>
          </cell>
          <cell r="Q7227">
            <v>0.999803</v>
          </cell>
        </row>
        <row r="7228">
          <cell r="K7228">
            <v>7225</v>
          </cell>
          <cell r="O7228">
            <v>534.27</v>
          </cell>
          <cell r="Q7228">
            <v>0.999803</v>
          </cell>
        </row>
        <row r="7229">
          <cell r="K7229">
            <v>7226</v>
          </cell>
          <cell r="O7229">
            <v>534.30999999999995</v>
          </cell>
          <cell r="Q7229">
            <v>0.999803</v>
          </cell>
        </row>
        <row r="7230">
          <cell r="K7230">
            <v>7227</v>
          </cell>
          <cell r="O7230">
            <v>534.33999999999992</v>
          </cell>
          <cell r="Q7230">
            <v>0.999803</v>
          </cell>
        </row>
        <row r="7231">
          <cell r="K7231">
            <v>7228</v>
          </cell>
          <cell r="O7231">
            <v>534.37</v>
          </cell>
          <cell r="Q7231">
            <v>0.999803</v>
          </cell>
        </row>
        <row r="7232">
          <cell r="K7232">
            <v>7229</v>
          </cell>
          <cell r="O7232">
            <v>534.4</v>
          </cell>
          <cell r="Q7232">
            <v>0.999803</v>
          </cell>
        </row>
        <row r="7233">
          <cell r="K7233">
            <v>7230</v>
          </cell>
          <cell r="O7233">
            <v>534.44000000000005</v>
          </cell>
          <cell r="Q7233">
            <v>0.999803</v>
          </cell>
        </row>
        <row r="7234">
          <cell r="K7234">
            <v>7231</v>
          </cell>
          <cell r="O7234">
            <v>534.47</v>
          </cell>
          <cell r="Q7234">
            <v>0.999803</v>
          </cell>
        </row>
        <row r="7235">
          <cell r="K7235">
            <v>7232</v>
          </cell>
          <cell r="O7235">
            <v>534.5</v>
          </cell>
          <cell r="Q7235">
            <v>0.999803</v>
          </cell>
        </row>
        <row r="7236">
          <cell r="K7236">
            <v>7233</v>
          </cell>
          <cell r="O7236">
            <v>534.53</v>
          </cell>
          <cell r="Q7236">
            <v>0.999803</v>
          </cell>
        </row>
        <row r="7237">
          <cell r="K7237">
            <v>7234</v>
          </cell>
          <cell r="O7237">
            <v>534.55999999999995</v>
          </cell>
          <cell r="Q7237">
            <v>0.999803</v>
          </cell>
        </row>
        <row r="7238">
          <cell r="K7238">
            <v>7235</v>
          </cell>
          <cell r="O7238">
            <v>534.6</v>
          </cell>
          <cell r="Q7238">
            <v>0.999803</v>
          </cell>
        </row>
        <row r="7239">
          <cell r="K7239">
            <v>7236</v>
          </cell>
          <cell r="O7239">
            <v>534.63</v>
          </cell>
          <cell r="Q7239">
            <v>0.999803</v>
          </cell>
        </row>
        <row r="7240">
          <cell r="K7240">
            <v>7237</v>
          </cell>
          <cell r="O7240">
            <v>534.67000000000007</v>
          </cell>
          <cell r="Q7240">
            <v>0.999803</v>
          </cell>
        </row>
        <row r="7241">
          <cell r="K7241">
            <v>7238</v>
          </cell>
          <cell r="O7241">
            <v>534.70000000000005</v>
          </cell>
          <cell r="Q7241">
            <v>0.999803</v>
          </cell>
        </row>
        <row r="7242">
          <cell r="K7242">
            <v>7239</v>
          </cell>
          <cell r="O7242">
            <v>534.73</v>
          </cell>
          <cell r="Q7242">
            <v>0.999803</v>
          </cell>
        </row>
        <row r="7243">
          <cell r="K7243">
            <v>7240</v>
          </cell>
          <cell r="O7243">
            <v>534.76</v>
          </cell>
          <cell r="Q7243">
            <v>0.999803</v>
          </cell>
        </row>
        <row r="7244">
          <cell r="K7244">
            <v>7241</v>
          </cell>
          <cell r="O7244">
            <v>534.79</v>
          </cell>
          <cell r="Q7244">
            <v>0.999803</v>
          </cell>
        </row>
        <row r="7245">
          <cell r="K7245">
            <v>7242</v>
          </cell>
          <cell r="O7245">
            <v>534.81999999999994</v>
          </cell>
          <cell r="Q7245">
            <v>0.999803</v>
          </cell>
        </row>
        <row r="7246">
          <cell r="K7246">
            <v>7243</v>
          </cell>
          <cell r="O7246">
            <v>534.85</v>
          </cell>
          <cell r="Q7246">
            <v>0.999803</v>
          </cell>
        </row>
        <row r="7247">
          <cell r="K7247">
            <v>7244</v>
          </cell>
          <cell r="O7247">
            <v>534.88</v>
          </cell>
          <cell r="Q7247">
            <v>0.999803</v>
          </cell>
        </row>
        <row r="7248">
          <cell r="K7248">
            <v>7245</v>
          </cell>
          <cell r="O7248">
            <v>534.91000000000008</v>
          </cell>
          <cell r="Q7248">
            <v>0.999803</v>
          </cell>
        </row>
        <row r="7249">
          <cell r="K7249">
            <v>7246</v>
          </cell>
          <cell r="O7249">
            <v>534.95000000000005</v>
          </cell>
          <cell r="Q7249">
            <v>0.999803</v>
          </cell>
        </row>
        <row r="7250">
          <cell r="K7250">
            <v>7247</v>
          </cell>
          <cell r="O7250">
            <v>534.98</v>
          </cell>
          <cell r="Q7250">
            <v>0.999803</v>
          </cell>
        </row>
        <row r="7251">
          <cell r="K7251">
            <v>7248</v>
          </cell>
          <cell r="O7251">
            <v>535.02</v>
          </cell>
          <cell r="Q7251">
            <v>0.999803</v>
          </cell>
        </row>
        <row r="7252">
          <cell r="K7252">
            <v>7249</v>
          </cell>
          <cell r="O7252">
            <v>535.04999999999995</v>
          </cell>
          <cell r="Q7252">
            <v>0.999803</v>
          </cell>
        </row>
        <row r="7253">
          <cell r="K7253">
            <v>7250</v>
          </cell>
          <cell r="O7253">
            <v>535.07999999999993</v>
          </cell>
          <cell r="Q7253">
            <v>0.999803</v>
          </cell>
        </row>
        <row r="7254">
          <cell r="K7254">
            <v>7251</v>
          </cell>
          <cell r="O7254">
            <v>535.11</v>
          </cell>
          <cell r="Q7254">
            <v>0.999803</v>
          </cell>
        </row>
        <row r="7255">
          <cell r="K7255">
            <v>7252</v>
          </cell>
          <cell r="O7255">
            <v>535.15</v>
          </cell>
          <cell r="Q7255">
            <v>0.999803</v>
          </cell>
        </row>
        <row r="7256">
          <cell r="K7256">
            <v>7253</v>
          </cell>
          <cell r="O7256">
            <v>535.18000000000006</v>
          </cell>
          <cell r="Q7256">
            <v>0.999803</v>
          </cell>
        </row>
        <row r="7257">
          <cell r="K7257">
            <v>7254</v>
          </cell>
          <cell r="O7257">
            <v>535.21</v>
          </cell>
          <cell r="Q7257">
            <v>0.999803</v>
          </cell>
        </row>
        <row r="7258">
          <cell r="K7258">
            <v>7255</v>
          </cell>
          <cell r="O7258">
            <v>535.24</v>
          </cell>
          <cell r="Q7258">
            <v>0.999803</v>
          </cell>
        </row>
        <row r="7259">
          <cell r="K7259">
            <v>7256</v>
          </cell>
          <cell r="O7259">
            <v>535.27</v>
          </cell>
          <cell r="Q7259">
            <v>0.999803</v>
          </cell>
        </row>
        <row r="7260">
          <cell r="K7260">
            <v>7257</v>
          </cell>
          <cell r="O7260">
            <v>535.29999999999995</v>
          </cell>
          <cell r="Q7260">
            <v>0.999803</v>
          </cell>
        </row>
        <row r="7261">
          <cell r="K7261">
            <v>7258</v>
          </cell>
          <cell r="O7261">
            <v>535.32999999999993</v>
          </cell>
          <cell r="Q7261">
            <v>0.99980199999999997</v>
          </cell>
        </row>
        <row r="7262">
          <cell r="K7262">
            <v>7259</v>
          </cell>
          <cell r="O7262">
            <v>535.36</v>
          </cell>
          <cell r="Q7262">
            <v>0.99980199999999997</v>
          </cell>
        </row>
        <row r="7263">
          <cell r="K7263">
            <v>7260</v>
          </cell>
          <cell r="O7263">
            <v>535.4</v>
          </cell>
          <cell r="Q7263">
            <v>0.99980199999999997</v>
          </cell>
        </row>
        <row r="7264">
          <cell r="K7264">
            <v>7261</v>
          </cell>
          <cell r="O7264">
            <v>535.44000000000005</v>
          </cell>
          <cell r="Q7264">
            <v>0.99980199999999997</v>
          </cell>
        </row>
        <row r="7265">
          <cell r="K7265">
            <v>7262</v>
          </cell>
          <cell r="O7265">
            <v>535.47</v>
          </cell>
          <cell r="Q7265">
            <v>0.99980199999999997</v>
          </cell>
        </row>
        <row r="7266">
          <cell r="K7266">
            <v>7263</v>
          </cell>
          <cell r="O7266">
            <v>535.5</v>
          </cell>
          <cell r="Q7266">
            <v>0.99980199999999997</v>
          </cell>
        </row>
        <row r="7267">
          <cell r="K7267">
            <v>7264</v>
          </cell>
          <cell r="O7267">
            <v>535.53</v>
          </cell>
          <cell r="Q7267">
            <v>0.99980199999999997</v>
          </cell>
        </row>
        <row r="7268">
          <cell r="K7268">
            <v>7265</v>
          </cell>
          <cell r="O7268">
            <v>535.55999999999995</v>
          </cell>
          <cell r="Q7268">
            <v>0.99980199999999997</v>
          </cell>
        </row>
        <row r="7269">
          <cell r="K7269">
            <v>7266</v>
          </cell>
          <cell r="O7269">
            <v>535.58999999999992</v>
          </cell>
          <cell r="Q7269">
            <v>0.99980199999999997</v>
          </cell>
        </row>
        <row r="7270">
          <cell r="K7270">
            <v>7267</v>
          </cell>
          <cell r="O7270">
            <v>535.62</v>
          </cell>
          <cell r="Q7270">
            <v>0.99980199999999997</v>
          </cell>
        </row>
        <row r="7271">
          <cell r="K7271">
            <v>7268</v>
          </cell>
          <cell r="O7271">
            <v>535.66000000000008</v>
          </cell>
          <cell r="Q7271">
            <v>0.99980199999999997</v>
          </cell>
        </row>
        <row r="7272">
          <cell r="K7272">
            <v>7269</v>
          </cell>
          <cell r="O7272">
            <v>535.69000000000005</v>
          </cell>
          <cell r="Q7272">
            <v>0.99980199999999997</v>
          </cell>
        </row>
        <row r="7273">
          <cell r="K7273">
            <v>7270</v>
          </cell>
          <cell r="O7273">
            <v>535.72</v>
          </cell>
          <cell r="Q7273">
            <v>0.99980199999999997</v>
          </cell>
        </row>
        <row r="7274">
          <cell r="K7274">
            <v>7271</v>
          </cell>
          <cell r="O7274">
            <v>535.76</v>
          </cell>
          <cell r="Q7274">
            <v>0.99980199999999997</v>
          </cell>
        </row>
        <row r="7275">
          <cell r="K7275">
            <v>7272</v>
          </cell>
          <cell r="O7275">
            <v>535.79</v>
          </cell>
          <cell r="Q7275">
            <v>0.99980199999999997</v>
          </cell>
        </row>
        <row r="7276">
          <cell r="K7276">
            <v>7273</v>
          </cell>
          <cell r="O7276">
            <v>535.81999999999994</v>
          </cell>
          <cell r="Q7276">
            <v>0.99980199999999997</v>
          </cell>
        </row>
        <row r="7277">
          <cell r="K7277">
            <v>7274</v>
          </cell>
          <cell r="O7277">
            <v>535.85</v>
          </cell>
          <cell r="Q7277">
            <v>0.99980199999999997</v>
          </cell>
        </row>
        <row r="7278">
          <cell r="K7278">
            <v>7275</v>
          </cell>
          <cell r="O7278">
            <v>535.89</v>
          </cell>
          <cell r="Q7278">
            <v>0.99980199999999997</v>
          </cell>
        </row>
        <row r="7279">
          <cell r="K7279">
            <v>7276</v>
          </cell>
          <cell r="O7279">
            <v>535.92000000000007</v>
          </cell>
          <cell r="Q7279">
            <v>0.99980199999999997</v>
          </cell>
        </row>
        <row r="7280">
          <cell r="K7280">
            <v>7277</v>
          </cell>
          <cell r="O7280">
            <v>535.95000000000005</v>
          </cell>
          <cell r="Q7280">
            <v>0.99980199999999997</v>
          </cell>
        </row>
        <row r="7281">
          <cell r="K7281">
            <v>7278</v>
          </cell>
          <cell r="O7281">
            <v>535.98</v>
          </cell>
          <cell r="Q7281">
            <v>0.99980199999999997</v>
          </cell>
        </row>
        <row r="7282">
          <cell r="K7282">
            <v>7279</v>
          </cell>
          <cell r="O7282">
            <v>536.02</v>
          </cell>
          <cell r="Q7282">
            <v>0.99980199999999997</v>
          </cell>
        </row>
        <row r="7283">
          <cell r="K7283">
            <v>7280</v>
          </cell>
          <cell r="O7283">
            <v>536.05999999999995</v>
          </cell>
          <cell r="Q7283">
            <v>0.99980199999999997</v>
          </cell>
        </row>
        <row r="7284">
          <cell r="K7284">
            <v>7281</v>
          </cell>
          <cell r="O7284">
            <v>536.08999999999992</v>
          </cell>
          <cell r="Q7284">
            <v>0.99980199999999997</v>
          </cell>
        </row>
        <row r="7285">
          <cell r="K7285">
            <v>7282</v>
          </cell>
          <cell r="O7285">
            <v>536.12</v>
          </cell>
          <cell r="Q7285">
            <v>0.99980199999999997</v>
          </cell>
        </row>
        <row r="7286">
          <cell r="K7286">
            <v>7283</v>
          </cell>
          <cell r="O7286">
            <v>536.15</v>
          </cell>
          <cell r="Q7286">
            <v>0.99980199999999997</v>
          </cell>
        </row>
        <row r="7287">
          <cell r="K7287">
            <v>7284</v>
          </cell>
          <cell r="O7287">
            <v>536.18000000000006</v>
          </cell>
          <cell r="Q7287">
            <v>0.99980199999999997</v>
          </cell>
        </row>
        <row r="7288">
          <cell r="K7288">
            <v>7285</v>
          </cell>
          <cell r="O7288">
            <v>536.22</v>
          </cell>
          <cell r="Q7288">
            <v>0.99980199999999997</v>
          </cell>
        </row>
        <row r="7289">
          <cell r="K7289">
            <v>7286</v>
          </cell>
          <cell r="O7289">
            <v>536.25</v>
          </cell>
          <cell r="Q7289">
            <v>0.99980199999999997</v>
          </cell>
        </row>
        <row r="7290">
          <cell r="K7290">
            <v>7287</v>
          </cell>
          <cell r="O7290">
            <v>536.28</v>
          </cell>
          <cell r="Q7290">
            <v>0.99980199999999997</v>
          </cell>
        </row>
        <row r="7291">
          <cell r="K7291">
            <v>7288</v>
          </cell>
          <cell r="O7291">
            <v>536.31999999999994</v>
          </cell>
          <cell r="Q7291">
            <v>0.99980199999999997</v>
          </cell>
        </row>
        <row r="7292">
          <cell r="K7292">
            <v>7289</v>
          </cell>
          <cell r="O7292">
            <v>536.35</v>
          </cell>
          <cell r="Q7292">
            <v>0.99980199999999997</v>
          </cell>
        </row>
        <row r="7293">
          <cell r="K7293">
            <v>7290</v>
          </cell>
          <cell r="O7293">
            <v>536.39</v>
          </cell>
          <cell r="Q7293">
            <v>0.99980199999999997</v>
          </cell>
        </row>
        <row r="7294">
          <cell r="K7294">
            <v>7291</v>
          </cell>
          <cell r="O7294">
            <v>536.43000000000006</v>
          </cell>
          <cell r="Q7294">
            <v>0.99980099999999994</v>
          </cell>
        </row>
        <row r="7295">
          <cell r="K7295">
            <v>7292</v>
          </cell>
          <cell r="O7295">
            <v>536.46</v>
          </cell>
          <cell r="Q7295">
            <v>0.99980099999999994</v>
          </cell>
        </row>
        <row r="7296">
          <cell r="K7296">
            <v>7293</v>
          </cell>
          <cell r="O7296">
            <v>536.49</v>
          </cell>
          <cell r="Q7296">
            <v>0.99980099999999994</v>
          </cell>
        </row>
        <row r="7297">
          <cell r="K7297">
            <v>7294</v>
          </cell>
          <cell r="O7297">
            <v>536.52</v>
          </cell>
          <cell r="Q7297">
            <v>0.99980099999999994</v>
          </cell>
        </row>
        <row r="7298">
          <cell r="K7298">
            <v>7295</v>
          </cell>
          <cell r="O7298">
            <v>536.54999999999995</v>
          </cell>
          <cell r="Q7298">
            <v>0.99980099999999994</v>
          </cell>
        </row>
        <row r="7299">
          <cell r="K7299">
            <v>7296</v>
          </cell>
          <cell r="O7299">
            <v>536.57999999999993</v>
          </cell>
          <cell r="Q7299">
            <v>0.99980099999999994</v>
          </cell>
        </row>
        <row r="7300">
          <cell r="K7300">
            <v>7297</v>
          </cell>
          <cell r="O7300">
            <v>536.62</v>
          </cell>
          <cell r="Q7300">
            <v>0.99980099999999994</v>
          </cell>
        </row>
        <row r="7301">
          <cell r="K7301">
            <v>7298</v>
          </cell>
          <cell r="O7301">
            <v>536.66000000000008</v>
          </cell>
          <cell r="Q7301">
            <v>0.99980099999999994</v>
          </cell>
        </row>
        <row r="7302">
          <cell r="K7302">
            <v>7299</v>
          </cell>
          <cell r="O7302">
            <v>536.69000000000005</v>
          </cell>
          <cell r="Q7302">
            <v>0.99980099999999994</v>
          </cell>
        </row>
        <row r="7303">
          <cell r="K7303">
            <v>7300</v>
          </cell>
          <cell r="O7303">
            <v>536.73</v>
          </cell>
          <cell r="Q7303">
            <v>0.99980099999999994</v>
          </cell>
        </row>
        <row r="7304">
          <cell r="K7304">
            <v>7301</v>
          </cell>
          <cell r="O7304">
            <v>536.76</v>
          </cell>
          <cell r="Q7304">
            <v>0.99980099999999994</v>
          </cell>
        </row>
        <row r="7305">
          <cell r="K7305">
            <v>7302</v>
          </cell>
          <cell r="O7305">
            <v>536.79999999999995</v>
          </cell>
          <cell r="Q7305">
            <v>0.99980099999999994</v>
          </cell>
        </row>
        <row r="7306">
          <cell r="K7306">
            <v>7303</v>
          </cell>
          <cell r="O7306">
            <v>536.82999999999993</v>
          </cell>
          <cell r="Q7306">
            <v>0.99980099999999994</v>
          </cell>
        </row>
        <row r="7307">
          <cell r="K7307">
            <v>7304</v>
          </cell>
          <cell r="O7307">
            <v>536.87</v>
          </cell>
          <cell r="Q7307">
            <v>0.99980099999999994</v>
          </cell>
        </row>
        <row r="7308">
          <cell r="K7308">
            <v>7305</v>
          </cell>
          <cell r="O7308">
            <v>536.9</v>
          </cell>
          <cell r="Q7308">
            <v>0.99980099999999994</v>
          </cell>
        </row>
        <row r="7309">
          <cell r="K7309">
            <v>7306</v>
          </cell>
          <cell r="O7309">
            <v>536.93000000000006</v>
          </cell>
          <cell r="Q7309">
            <v>0.99980099999999994</v>
          </cell>
        </row>
        <row r="7310">
          <cell r="K7310">
            <v>7307</v>
          </cell>
          <cell r="O7310">
            <v>536.97</v>
          </cell>
          <cell r="Q7310">
            <v>0.99980099999999994</v>
          </cell>
        </row>
        <row r="7311">
          <cell r="K7311">
            <v>7308</v>
          </cell>
          <cell r="O7311">
            <v>537</v>
          </cell>
          <cell r="Q7311">
            <v>0.99980099999999994</v>
          </cell>
        </row>
        <row r="7312">
          <cell r="K7312">
            <v>7309</v>
          </cell>
          <cell r="O7312">
            <v>537.04</v>
          </cell>
          <cell r="Q7312">
            <v>0.99980099999999994</v>
          </cell>
        </row>
        <row r="7313">
          <cell r="K7313">
            <v>7310</v>
          </cell>
          <cell r="O7313">
            <v>537.05999999999995</v>
          </cell>
          <cell r="Q7313">
            <v>0.99980099999999994</v>
          </cell>
        </row>
        <row r="7314">
          <cell r="K7314">
            <v>7311</v>
          </cell>
          <cell r="O7314">
            <v>537.1</v>
          </cell>
          <cell r="Q7314">
            <v>0.99980099999999994</v>
          </cell>
        </row>
        <row r="7315">
          <cell r="K7315">
            <v>7312</v>
          </cell>
          <cell r="O7315">
            <v>537.14</v>
          </cell>
          <cell r="Q7315">
            <v>0.99980099999999994</v>
          </cell>
        </row>
        <row r="7316">
          <cell r="K7316">
            <v>7313</v>
          </cell>
          <cell r="O7316">
            <v>537.17000000000007</v>
          </cell>
          <cell r="Q7316">
            <v>0.99980099999999994</v>
          </cell>
        </row>
        <row r="7317">
          <cell r="K7317">
            <v>7314</v>
          </cell>
          <cell r="O7317">
            <v>537.20000000000005</v>
          </cell>
          <cell r="Q7317">
            <v>0.99980099999999994</v>
          </cell>
        </row>
        <row r="7318">
          <cell r="K7318">
            <v>7315</v>
          </cell>
          <cell r="O7318">
            <v>537.24</v>
          </cell>
          <cell r="Q7318">
            <v>0.99980099999999994</v>
          </cell>
        </row>
        <row r="7319">
          <cell r="K7319">
            <v>7316</v>
          </cell>
          <cell r="O7319">
            <v>537.27</v>
          </cell>
          <cell r="Q7319">
            <v>0.99980099999999994</v>
          </cell>
        </row>
        <row r="7320">
          <cell r="K7320">
            <v>7317</v>
          </cell>
          <cell r="O7320">
            <v>537.30999999999995</v>
          </cell>
          <cell r="Q7320">
            <v>0.99980099999999994</v>
          </cell>
        </row>
        <row r="7321">
          <cell r="K7321">
            <v>7318</v>
          </cell>
          <cell r="O7321">
            <v>537.35</v>
          </cell>
          <cell r="Q7321">
            <v>0.99980099999999994</v>
          </cell>
        </row>
        <row r="7322">
          <cell r="K7322">
            <v>7319</v>
          </cell>
          <cell r="O7322">
            <v>537.38</v>
          </cell>
          <cell r="Q7322">
            <v>0.99980099999999994</v>
          </cell>
        </row>
        <row r="7323">
          <cell r="K7323">
            <v>7320</v>
          </cell>
          <cell r="O7323">
            <v>537.41000000000008</v>
          </cell>
          <cell r="Q7323">
            <v>0.99980099999999994</v>
          </cell>
        </row>
        <row r="7324">
          <cell r="K7324">
            <v>7321</v>
          </cell>
          <cell r="O7324">
            <v>537.44000000000005</v>
          </cell>
          <cell r="Q7324">
            <v>0.99980099999999994</v>
          </cell>
        </row>
        <row r="7325">
          <cell r="K7325">
            <v>7322</v>
          </cell>
          <cell r="O7325">
            <v>537.47</v>
          </cell>
          <cell r="Q7325">
            <v>0.99980000000000002</v>
          </cell>
        </row>
        <row r="7326">
          <cell r="K7326">
            <v>7323</v>
          </cell>
          <cell r="O7326">
            <v>537.51</v>
          </cell>
          <cell r="Q7326">
            <v>0.99980000000000002</v>
          </cell>
        </row>
        <row r="7327">
          <cell r="K7327">
            <v>7324</v>
          </cell>
          <cell r="O7327">
            <v>537.54</v>
          </cell>
          <cell r="Q7327">
            <v>0.99980000000000002</v>
          </cell>
        </row>
        <row r="7328">
          <cell r="K7328">
            <v>7325</v>
          </cell>
          <cell r="O7328">
            <v>537.56999999999994</v>
          </cell>
          <cell r="Q7328">
            <v>0.99980000000000002</v>
          </cell>
        </row>
        <row r="7329">
          <cell r="K7329">
            <v>7326</v>
          </cell>
          <cell r="O7329">
            <v>537.61</v>
          </cell>
          <cell r="Q7329">
            <v>0.99980000000000002</v>
          </cell>
        </row>
        <row r="7330">
          <cell r="K7330">
            <v>7327</v>
          </cell>
          <cell r="O7330">
            <v>537.65</v>
          </cell>
          <cell r="Q7330">
            <v>0.99980000000000002</v>
          </cell>
        </row>
        <row r="7331">
          <cell r="K7331">
            <v>7328</v>
          </cell>
          <cell r="O7331">
            <v>537.68000000000006</v>
          </cell>
          <cell r="Q7331">
            <v>0.99980000000000002</v>
          </cell>
        </row>
        <row r="7332">
          <cell r="K7332">
            <v>7329</v>
          </cell>
          <cell r="O7332">
            <v>537.71</v>
          </cell>
          <cell r="Q7332">
            <v>0.99980000000000002</v>
          </cell>
        </row>
        <row r="7333">
          <cell r="K7333">
            <v>7330</v>
          </cell>
          <cell r="O7333">
            <v>537.75</v>
          </cell>
          <cell r="Q7333">
            <v>0.99980000000000002</v>
          </cell>
        </row>
        <row r="7334">
          <cell r="K7334">
            <v>7331</v>
          </cell>
          <cell r="O7334">
            <v>537.78</v>
          </cell>
          <cell r="Q7334">
            <v>0.99980000000000002</v>
          </cell>
        </row>
        <row r="7335">
          <cell r="K7335">
            <v>7332</v>
          </cell>
          <cell r="O7335">
            <v>537.80999999999995</v>
          </cell>
          <cell r="Q7335">
            <v>0.99980000000000002</v>
          </cell>
        </row>
        <row r="7336">
          <cell r="K7336">
            <v>7333</v>
          </cell>
          <cell r="O7336">
            <v>537.85</v>
          </cell>
          <cell r="Q7336">
            <v>0.99980000000000002</v>
          </cell>
        </row>
        <row r="7337">
          <cell r="K7337">
            <v>7334</v>
          </cell>
          <cell r="O7337">
            <v>537.89</v>
          </cell>
          <cell r="Q7337">
            <v>0.99980000000000002</v>
          </cell>
        </row>
        <row r="7338">
          <cell r="K7338">
            <v>7335</v>
          </cell>
          <cell r="O7338">
            <v>537.92000000000007</v>
          </cell>
          <cell r="Q7338">
            <v>0.99980000000000002</v>
          </cell>
        </row>
        <row r="7339">
          <cell r="K7339">
            <v>7336</v>
          </cell>
          <cell r="O7339">
            <v>537.95000000000005</v>
          </cell>
          <cell r="Q7339">
            <v>0.99980000000000002</v>
          </cell>
        </row>
        <row r="7340">
          <cell r="K7340">
            <v>7337</v>
          </cell>
          <cell r="O7340">
            <v>537.98</v>
          </cell>
          <cell r="Q7340">
            <v>0.99980000000000002</v>
          </cell>
        </row>
        <row r="7341">
          <cell r="K7341">
            <v>7338</v>
          </cell>
          <cell r="O7341">
            <v>538.01</v>
          </cell>
          <cell r="Q7341">
            <v>0.99980000000000002</v>
          </cell>
        </row>
        <row r="7342">
          <cell r="K7342">
            <v>7339</v>
          </cell>
          <cell r="O7342">
            <v>538.04</v>
          </cell>
          <cell r="Q7342">
            <v>0.99980000000000002</v>
          </cell>
        </row>
        <row r="7343">
          <cell r="K7343">
            <v>7340</v>
          </cell>
          <cell r="O7343">
            <v>538.07999999999993</v>
          </cell>
          <cell r="Q7343">
            <v>0.99980000000000002</v>
          </cell>
        </row>
        <row r="7344">
          <cell r="K7344">
            <v>7341</v>
          </cell>
          <cell r="O7344">
            <v>538.11</v>
          </cell>
          <cell r="Q7344">
            <v>0.99980000000000002</v>
          </cell>
        </row>
        <row r="7345">
          <cell r="K7345">
            <v>7342</v>
          </cell>
          <cell r="O7345">
            <v>538.15</v>
          </cell>
          <cell r="Q7345">
            <v>0.99980000000000002</v>
          </cell>
        </row>
        <row r="7346">
          <cell r="K7346">
            <v>7343</v>
          </cell>
          <cell r="O7346">
            <v>538.18000000000006</v>
          </cell>
          <cell r="Q7346">
            <v>0.99980000000000002</v>
          </cell>
        </row>
        <row r="7347">
          <cell r="K7347">
            <v>7344</v>
          </cell>
          <cell r="O7347">
            <v>538.21</v>
          </cell>
          <cell r="Q7347">
            <v>0.99980000000000002</v>
          </cell>
        </row>
        <row r="7348">
          <cell r="K7348">
            <v>7345</v>
          </cell>
          <cell r="O7348">
            <v>538.25</v>
          </cell>
          <cell r="Q7348">
            <v>0.99980000000000002</v>
          </cell>
        </row>
        <row r="7349">
          <cell r="K7349">
            <v>7346</v>
          </cell>
          <cell r="O7349">
            <v>538.28</v>
          </cell>
          <cell r="Q7349">
            <v>0.99980000000000002</v>
          </cell>
        </row>
        <row r="7350">
          <cell r="K7350">
            <v>7347</v>
          </cell>
          <cell r="O7350">
            <v>538.31999999999994</v>
          </cell>
          <cell r="Q7350">
            <v>0.99980000000000002</v>
          </cell>
        </row>
        <row r="7351">
          <cell r="K7351">
            <v>7348</v>
          </cell>
          <cell r="O7351">
            <v>538.35</v>
          </cell>
          <cell r="Q7351">
            <v>0.99980000000000002</v>
          </cell>
        </row>
        <row r="7352">
          <cell r="K7352">
            <v>7349</v>
          </cell>
          <cell r="O7352">
            <v>538.38</v>
          </cell>
          <cell r="Q7352">
            <v>0.99980000000000002</v>
          </cell>
        </row>
        <row r="7353">
          <cell r="K7353">
            <v>7350</v>
          </cell>
          <cell r="O7353">
            <v>538.41000000000008</v>
          </cell>
          <cell r="Q7353">
            <v>0.99980000000000002</v>
          </cell>
        </row>
        <row r="7354">
          <cell r="K7354">
            <v>7351</v>
          </cell>
          <cell r="O7354">
            <v>538.45000000000005</v>
          </cell>
          <cell r="Q7354">
            <v>0.99980000000000002</v>
          </cell>
        </row>
        <row r="7355">
          <cell r="K7355">
            <v>7352</v>
          </cell>
          <cell r="O7355">
            <v>538.49</v>
          </cell>
          <cell r="Q7355">
            <v>0.99980000000000002</v>
          </cell>
        </row>
        <row r="7356">
          <cell r="K7356">
            <v>7353</v>
          </cell>
          <cell r="O7356">
            <v>538.52</v>
          </cell>
          <cell r="Q7356">
            <v>0.99980000000000002</v>
          </cell>
        </row>
        <row r="7357">
          <cell r="K7357">
            <v>7354</v>
          </cell>
          <cell r="O7357">
            <v>538.55999999999995</v>
          </cell>
          <cell r="Q7357">
            <v>0.99980000000000002</v>
          </cell>
        </row>
        <row r="7358">
          <cell r="K7358">
            <v>7355</v>
          </cell>
          <cell r="O7358">
            <v>538.57999999999993</v>
          </cell>
          <cell r="Q7358">
            <v>0.99980000000000002</v>
          </cell>
        </row>
        <row r="7359">
          <cell r="K7359">
            <v>7356</v>
          </cell>
          <cell r="O7359">
            <v>538.62</v>
          </cell>
          <cell r="Q7359">
            <v>0.99980000000000002</v>
          </cell>
        </row>
        <row r="7360">
          <cell r="K7360">
            <v>7357</v>
          </cell>
          <cell r="O7360">
            <v>538.65</v>
          </cell>
          <cell r="Q7360">
            <v>0.99980000000000002</v>
          </cell>
        </row>
        <row r="7361">
          <cell r="K7361">
            <v>7358</v>
          </cell>
          <cell r="O7361">
            <v>538.69000000000005</v>
          </cell>
          <cell r="Q7361">
            <v>0.99980000000000002</v>
          </cell>
        </row>
        <row r="7362">
          <cell r="K7362">
            <v>7359</v>
          </cell>
          <cell r="O7362">
            <v>538.73</v>
          </cell>
          <cell r="Q7362">
            <v>0.99980000000000002</v>
          </cell>
        </row>
        <row r="7363">
          <cell r="K7363">
            <v>7360</v>
          </cell>
          <cell r="O7363">
            <v>538.76</v>
          </cell>
          <cell r="Q7363">
            <v>0.99980000000000002</v>
          </cell>
        </row>
        <row r="7364">
          <cell r="K7364">
            <v>7361</v>
          </cell>
          <cell r="O7364">
            <v>538.79</v>
          </cell>
          <cell r="Q7364">
            <v>0.99980000000000002</v>
          </cell>
        </row>
        <row r="7365">
          <cell r="K7365">
            <v>7362</v>
          </cell>
          <cell r="O7365">
            <v>538.81999999999994</v>
          </cell>
          <cell r="Q7365">
            <v>0.99979899999999999</v>
          </cell>
        </row>
        <row r="7366">
          <cell r="K7366">
            <v>7363</v>
          </cell>
          <cell r="O7366">
            <v>538.86</v>
          </cell>
          <cell r="Q7366">
            <v>0.99979899999999999</v>
          </cell>
        </row>
        <row r="7367">
          <cell r="K7367">
            <v>7364</v>
          </cell>
          <cell r="O7367">
            <v>538.89</v>
          </cell>
          <cell r="Q7367">
            <v>0.99979899999999999</v>
          </cell>
        </row>
        <row r="7368">
          <cell r="K7368">
            <v>7365</v>
          </cell>
          <cell r="O7368">
            <v>538.93000000000006</v>
          </cell>
          <cell r="Q7368">
            <v>0.99979899999999999</v>
          </cell>
        </row>
        <row r="7369">
          <cell r="K7369">
            <v>7366</v>
          </cell>
          <cell r="O7369">
            <v>538.97</v>
          </cell>
          <cell r="Q7369">
            <v>0.99979899999999999</v>
          </cell>
        </row>
        <row r="7370">
          <cell r="K7370">
            <v>7367</v>
          </cell>
          <cell r="O7370">
            <v>539</v>
          </cell>
          <cell r="Q7370">
            <v>0.99979899999999999</v>
          </cell>
        </row>
        <row r="7371">
          <cell r="K7371">
            <v>7368</v>
          </cell>
          <cell r="O7371">
            <v>539.03</v>
          </cell>
          <cell r="Q7371">
            <v>0.99979899999999999</v>
          </cell>
        </row>
        <row r="7372">
          <cell r="K7372">
            <v>7369</v>
          </cell>
          <cell r="O7372">
            <v>539.06999999999994</v>
          </cell>
          <cell r="Q7372">
            <v>0.99979899999999999</v>
          </cell>
        </row>
        <row r="7373">
          <cell r="K7373">
            <v>7370</v>
          </cell>
          <cell r="O7373">
            <v>539.1</v>
          </cell>
          <cell r="Q7373">
            <v>0.99979899999999999</v>
          </cell>
        </row>
        <row r="7374">
          <cell r="K7374">
            <v>7371</v>
          </cell>
          <cell r="O7374">
            <v>539.13</v>
          </cell>
          <cell r="Q7374">
            <v>0.99979899999999999</v>
          </cell>
        </row>
        <row r="7375">
          <cell r="K7375">
            <v>7372</v>
          </cell>
          <cell r="O7375">
            <v>539.17000000000007</v>
          </cell>
          <cell r="Q7375">
            <v>0.99979899999999999</v>
          </cell>
        </row>
        <row r="7376">
          <cell r="K7376">
            <v>7373</v>
          </cell>
          <cell r="O7376">
            <v>539.20000000000005</v>
          </cell>
          <cell r="Q7376">
            <v>0.99979899999999999</v>
          </cell>
        </row>
        <row r="7377">
          <cell r="K7377">
            <v>7374</v>
          </cell>
          <cell r="O7377">
            <v>539.23</v>
          </cell>
          <cell r="Q7377">
            <v>0.99979899999999999</v>
          </cell>
        </row>
        <row r="7378">
          <cell r="K7378">
            <v>7375</v>
          </cell>
          <cell r="O7378">
            <v>539.27</v>
          </cell>
          <cell r="Q7378">
            <v>0.99979899999999999</v>
          </cell>
        </row>
        <row r="7379">
          <cell r="K7379">
            <v>7376</v>
          </cell>
          <cell r="O7379">
            <v>539.29999999999995</v>
          </cell>
          <cell r="Q7379">
            <v>0.99979899999999999</v>
          </cell>
        </row>
        <row r="7380">
          <cell r="K7380">
            <v>7377</v>
          </cell>
          <cell r="O7380">
            <v>539.32999999999993</v>
          </cell>
          <cell r="Q7380">
            <v>0.99979899999999999</v>
          </cell>
        </row>
        <row r="7381">
          <cell r="K7381">
            <v>7378</v>
          </cell>
          <cell r="O7381">
            <v>539.36</v>
          </cell>
          <cell r="Q7381">
            <v>0.99979899999999999</v>
          </cell>
        </row>
        <row r="7382">
          <cell r="K7382">
            <v>7379</v>
          </cell>
          <cell r="O7382">
            <v>539.4</v>
          </cell>
          <cell r="Q7382">
            <v>0.99979899999999999</v>
          </cell>
        </row>
        <row r="7383">
          <cell r="K7383">
            <v>7380</v>
          </cell>
          <cell r="O7383">
            <v>539.43000000000006</v>
          </cell>
          <cell r="Q7383">
            <v>0.99979899999999999</v>
          </cell>
        </row>
        <row r="7384">
          <cell r="K7384">
            <v>7381</v>
          </cell>
          <cell r="O7384">
            <v>539.47</v>
          </cell>
          <cell r="Q7384">
            <v>0.99979899999999999</v>
          </cell>
        </row>
        <row r="7385">
          <cell r="K7385">
            <v>7382</v>
          </cell>
          <cell r="O7385">
            <v>539.51</v>
          </cell>
          <cell r="Q7385">
            <v>0.99979899999999999</v>
          </cell>
        </row>
        <row r="7386">
          <cell r="K7386">
            <v>7383</v>
          </cell>
          <cell r="O7386">
            <v>539.54</v>
          </cell>
          <cell r="Q7386">
            <v>0.99979899999999999</v>
          </cell>
        </row>
        <row r="7387">
          <cell r="K7387">
            <v>7384</v>
          </cell>
          <cell r="O7387">
            <v>539.56999999999994</v>
          </cell>
          <cell r="Q7387">
            <v>0.99979899999999999</v>
          </cell>
        </row>
        <row r="7388">
          <cell r="K7388">
            <v>7385</v>
          </cell>
          <cell r="O7388">
            <v>539.61</v>
          </cell>
          <cell r="Q7388">
            <v>0.99979899999999999</v>
          </cell>
        </row>
        <row r="7389">
          <cell r="K7389">
            <v>7386</v>
          </cell>
          <cell r="O7389">
            <v>539.64</v>
          </cell>
          <cell r="Q7389">
            <v>0.99979899999999999</v>
          </cell>
        </row>
        <row r="7390">
          <cell r="K7390">
            <v>7387</v>
          </cell>
          <cell r="O7390">
            <v>539.68000000000006</v>
          </cell>
          <cell r="Q7390">
            <v>0.99979899999999999</v>
          </cell>
        </row>
        <row r="7391">
          <cell r="K7391">
            <v>7388</v>
          </cell>
          <cell r="O7391">
            <v>539.71</v>
          </cell>
          <cell r="Q7391">
            <v>0.99979899999999999</v>
          </cell>
        </row>
        <row r="7392">
          <cell r="K7392">
            <v>7389</v>
          </cell>
          <cell r="O7392">
            <v>539.74</v>
          </cell>
          <cell r="Q7392">
            <v>0.99979899999999999</v>
          </cell>
        </row>
        <row r="7393">
          <cell r="K7393">
            <v>7390</v>
          </cell>
          <cell r="O7393">
            <v>539.77</v>
          </cell>
          <cell r="Q7393">
            <v>0.99979899999999999</v>
          </cell>
        </row>
        <row r="7394">
          <cell r="K7394">
            <v>7391</v>
          </cell>
          <cell r="O7394">
            <v>539.80999999999995</v>
          </cell>
          <cell r="Q7394">
            <v>0.99979899999999999</v>
          </cell>
        </row>
        <row r="7395">
          <cell r="K7395">
            <v>7392</v>
          </cell>
          <cell r="O7395">
            <v>539.83999999999992</v>
          </cell>
          <cell r="Q7395">
            <v>0.99979899999999999</v>
          </cell>
        </row>
        <row r="7396">
          <cell r="K7396">
            <v>7393</v>
          </cell>
          <cell r="O7396">
            <v>539.88</v>
          </cell>
          <cell r="Q7396">
            <v>0.99979899999999999</v>
          </cell>
        </row>
        <row r="7397">
          <cell r="K7397">
            <v>7394</v>
          </cell>
          <cell r="O7397">
            <v>539.91000000000008</v>
          </cell>
          <cell r="Q7397">
            <v>0.99979899999999999</v>
          </cell>
        </row>
        <row r="7398">
          <cell r="K7398">
            <v>7395</v>
          </cell>
          <cell r="O7398">
            <v>539.94000000000005</v>
          </cell>
          <cell r="Q7398">
            <v>0.99979899999999999</v>
          </cell>
        </row>
        <row r="7399">
          <cell r="K7399">
            <v>7396</v>
          </cell>
          <cell r="O7399">
            <v>539.98</v>
          </cell>
          <cell r="Q7399">
            <v>0.99979899999999999</v>
          </cell>
        </row>
        <row r="7400">
          <cell r="K7400">
            <v>7397</v>
          </cell>
          <cell r="O7400">
            <v>540.01</v>
          </cell>
          <cell r="Q7400">
            <v>0.99979899999999999</v>
          </cell>
        </row>
        <row r="7401">
          <cell r="K7401">
            <v>7398</v>
          </cell>
          <cell r="O7401">
            <v>540.04</v>
          </cell>
          <cell r="Q7401">
            <v>0.99979799999999996</v>
          </cell>
        </row>
        <row r="7402">
          <cell r="K7402">
            <v>7399</v>
          </cell>
          <cell r="O7402">
            <v>540.06999999999994</v>
          </cell>
          <cell r="Q7402">
            <v>0.99979799999999996</v>
          </cell>
        </row>
        <row r="7403">
          <cell r="K7403">
            <v>7400</v>
          </cell>
          <cell r="O7403">
            <v>540.11</v>
          </cell>
          <cell r="Q7403">
            <v>0.99979799999999996</v>
          </cell>
        </row>
        <row r="7404">
          <cell r="K7404">
            <v>7401</v>
          </cell>
          <cell r="O7404">
            <v>540.15</v>
          </cell>
          <cell r="Q7404">
            <v>0.99979799999999996</v>
          </cell>
        </row>
        <row r="7405">
          <cell r="K7405">
            <v>7402</v>
          </cell>
          <cell r="O7405">
            <v>540.17000000000007</v>
          </cell>
          <cell r="Q7405">
            <v>0.99979799999999996</v>
          </cell>
        </row>
        <row r="7406">
          <cell r="K7406">
            <v>7403</v>
          </cell>
          <cell r="O7406">
            <v>540.21</v>
          </cell>
          <cell r="Q7406">
            <v>0.99979799999999996</v>
          </cell>
        </row>
        <row r="7407">
          <cell r="K7407">
            <v>7404</v>
          </cell>
          <cell r="O7407">
            <v>540.24</v>
          </cell>
          <cell r="Q7407">
            <v>0.99979799999999996</v>
          </cell>
        </row>
        <row r="7408">
          <cell r="K7408">
            <v>7405</v>
          </cell>
          <cell r="O7408">
            <v>540.28</v>
          </cell>
          <cell r="Q7408">
            <v>0.99979799999999996</v>
          </cell>
        </row>
        <row r="7409">
          <cell r="K7409">
            <v>7406</v>
          </cell>
          <cell r="O7409">
            <v>540.30999999999995</v>
          </cell>
          <cell r="Q7409">
            <v>0.99979799999999996</v>
          </cell>
        </row>
        <row r="7410">
          <cell r="K7410">
            <v>7407</v>
          </cell>
          <cell r="O7410">
            <v>540.35</v>
          </cell>
          <cell r="Q7410">
            <v>0.99979799999999996</v>
          </cell>
        </row>
        <row r="7411">
          <cell r="K7411">
            <v>7408</v>
          </cell>
          <cell r="O7411">
            <v>540.38</v>
          </cell>
          <cell r="Q7411">
            <v>0.99979799999999996</v>
          </cell>
        </row>
        <row r="7412">
          <cell r="K7412">
            <v>7409</v>
          </cell>
          <cell r="O7412">
            <v>540.42000000000007</v>
          </cell>
          <cell r="Q7412">
            <v>0.99979799999999996</v>
          </cell>
        </row>
        <row r="7413">
          <cell r="K7413">
            <v>7410</v>
          </cell>
          <cell r="O7413">
            <v>540.45000000000005</v>
          </cell>
          <cell r="Q7413">
            <v>0.99979799999999996</v>
          </cell>
        </row>
        <row r="7414">
          <cell r="K7414">
            <v>7411</v>
          </cell>
          <cell r="O7414">
            <v>540.48</v>
          </cell>
          <cell r="Q7414">
            <v>0.99979799999999996</v>
          </cell>
        </row>
        <row r="7415">
          <cell r="K7415">
            <v>7412</v>
          </cell>
          <cell r="O7415">
            <v>540.51</v>
          </cell>
          <cell r="Q7415">
            <v>0.99979799999999996</v>
          </cell>
        </row>
        <row r="7416">
          <cell r="K7416">
            <v>7413</v>
          </cell>
          <cell r="O7416">
            <v>540.54</v>
          </cell>
          <cell r="Q7416">
            <v>0.99979799999999996</v>
          </cell>
        </row>
        <row r="7417">
          <cell r="K7417">
            <v>7414</v>
          </cell>
          <cell r="O7417">
            <v>540.56999999999994</v>
          </cell>
          <cell r="Q7417">
            <v>0.99979799999999996</v>
          </cell>
        </row>
        <row r="7418">
          <cell r="K7418">
            <v>7415</v>
          </cell>
          <cell r="O7418">
            <v>540.61</v>
          </cell>
          <cell r="Q7418">
            <v>0.99979799999999996</v>
          </cell>
        </row>
        <row r="7419">
          <cell r="K7419">
            <v>7416</v>
          </cell>
          <cell r="O7419">
            <v>540.64</v>
          </cell>
          <cell r="Q7419">
            <v>0.99979799999999996</v>
          </cell>
        </row>
        <row r="7420">
          <cell r="K7420">
            <v>7417</v>
          </cell>
          <cell r="O7420">
            <v>540.67000000000007</v>
          </cell>
          <cell r="Q7420">
            <v>0.99979799999999996</v>
          </cell>
        </row>
        <row r="7421">
          <cell r="K7421">
            <v>7418</v>
          </cell>
          <cell r="O7421">
            <v>540.71</v>
          </cell>
          <cell r="Q7421">
            <v>0.99979799999999996</v>
          </cell>
        </row>
        <row r="7422">
          <cell r="K7422">
            <v>7419</v>
          </cell>
          <cell r="O7422">
            <v>540.74</v>
          </cell>
          <cell r="Q7422">
            <v>0.99979799999999996</v>
          </cell>
        </row>
        <row r="7423">
          <cell r="K7423">
            <v>7420</v>
          </cell>
          <cell r="O7423">
            <v>540.77</v>
          </cell>
          <cell r="Q7423">
            <v>0.99979799999999996</v>
          </cell>
        </row>
        <row r="7424">
          <cell r="K7424">
            <v>7421</v>
          </cell>
          <cell r="O7424">
            <v>540.80999999999995</v>
          </cell>
          <cell r="Q7424">
            <v>0.99979799999999996</v>
          </cell>
        </row>
        <row r="7425">
          <cell r="K7425">
            <v>7422</v>
          </cell>
          <cell r="O7425">
            <v>540.83999999999992</v>
          </cell>
          <cell r="Q7425">
            <v>0.99979799999999996</v>
          </cell>
        </row>
        <row r="7426">
          <cell r="K7426">
            <v>7423</v>
          </cell>
          <cell r="O7426">
            <v>540.87</v>
          </cell>
          <cell r="Q7426">
            <v>0.99979799999999996</v>
          </cell>
        </row>
        <row r="7427">
          <cell r="K7427">
            <v>7424</v>
          </cell>
          <cell r="O7427">
            <v>540.91000000000008</v>
          </cell>
          <cell r="Q7427">
            <v>0.99979799999999996</v>
          </cell>
        </row>
        <row r="7428">
          <cell r="K7428">
            <v>7425</v>
          </cell>
          <cell r="O7428">
            <v>540.94000000000005</v>
          </cell>
          <cell r="Q7428">
            <v>0.99979799999999996</v>
          </cell>
        </row>
        <row r="7429">
          <cell r="K7429">
            <v>7426</v>
          </cell>
          <cell r="O7429">
            <v>540.98</v>
          </cell>
          <cell r="Q7429">
            <v>0.99979799999999996</v>
          </cell>
        </row>
        <row r="7430">
          <cell r="K7430">
            <v>7427</v>
          </cell>
          <cell r="O7430">
            <v>541.01</v>
          </cell>
          <cell r="Q7430">
            <v>0.99979799999999996</v>
          </cell>
        </row>
        <row r="7431">
          <cell r="K7431">
            <v>7428</v>
          </cell>
          <cell r="O7431">
            <v>541.04</v>
          </cell>
          <cell r="Q7431">
            <v>0.99979799999999996</v>
          </cell>
        </row>
        <row r="7432">
          <cell r="K7432">
            <v>7429</v>
          </cell>
          <cell r="O7432">
            <v>541.06999999999994</v>
          </cell>
          <cell r="Q7432">
            <v>0.99979799999999996</v>
          </cell>
        </row>
        <row r="7433">
          <cell r="K7433">
            <v>7430</v>
          </cell>
          <cell r="O7433">
            <v>541.11</v>
          </cell>
          <cell r="Q7433">
            <v>0.99979799999999996</v>
          </cell>
        </row>
        <row r="7434">
          <cell r="K7434">
            <v>7431</v>
          </cell>
          <cell r="O7434">
            <v>541.14</v>
          </cell>
          <cell r="Q7434">
            <v>0.99979799999999996</v>
          </cell>
        </row>
        <row r="7435">
          <cell r="K7435">
            <v>7432</v>
          </cell>
          <cell r="O7435">
            <v>541.18000000000006</v>
          </cell>
          <cell r="Q7435">
            <v>0.99979699999999994</v>
          </cell>
        </row>
        <row r="7436">
          <cell r="K7436">
            <v>7433</v>
          </cell>
          <cell r="O7436">
            <v>541.21</v>
          </cell>
          <cell r="Q7436">
            <v>0.99979699999999994</v>
          </cell>
        </row>
        <row r="7437">
          <cell r="K7437">
            <v>7434</v>
          </cell>
          <cell r="O7437">
            <v>541.24</v>
          </cell>
          <cell r="Q7437">
            <v>0.99979699999999994</v>
          </cell>
        </row>
        <row r="7438">
          <cell r="K7438">
            <v>7435</v>
          </cell>
          <cell r="O7438">
            <v>541.28</v>
          </cell>
          <cell r="Q7438">
            <v>0.99979699999999994</v>
          </cell>
        </row>
        <row r="7439">
          <cell r="K7439">
            <v>7436</v>
          </cell>
          <cell r="O7439">
            <v>541.30999999999995</v>
          </cell>
          <cell r="Q7439">
            <v>0.99979699999999994</v>
          </cell>
        </row>
        <row r="7440">
          <cell r="K7440">
            <v>7437</v>
          </cell>
          <cell r="O7440">
            <v>541.33999999999992</v>
          </cell>
          <cell r="Q7440">
            <v>0.99979699999999994</v>
          </cell>
        </row>
        <row r="7441">
          <cell r="K7441">
            <v>7438</v>
          </cell>
          <cell r="O7441">
            <v>541.38</v>
          </cell>
          <cell r="Q7441">
            <v>0.99979699999999994</v>
          </cell>
        </row>
        <row r="7442">
          <cell r="K7442">
            <v>7439</v>
          </cell>
          <cell r="O7442">
            <v>541.42000000000007</v>
          </cell>
          <cell r="Q7442">
            <v>0.99979699999999994</v>
          </cell>
        </row>
        <row r="7443">
          <cell r="K7443">
            <v>7440</v>
          </cell>
          <cell r="O7443">
            <v>541.45000000000005</v>
          </cell>
          <cell r="Q7443">
            <v>0.99979699999999994</v>
          </cell>
        </row>
        <row r="7444">
          <cell r="K7444">
            <v>7441</v>
          </cell>
          <cell r="O7444">
            <v>541.48</v>
          </cell>
          <cell r="Q7444">
            <v>0.99979699999999994</v>
          </cell>
        </row>
        <row r="7445">
          <cell r="K7445">
            <v>7442</v>
          </cell>
          <cell r="O7445">
            <v>541.52</v>
          </cell>
          <cell r="Q7445">
            <v>0.99979699999999994</v>
          </cell>
        </row>
        <row r="7446">
          <cell r="K7446">
            <v>7443</v>
          </cell>
          <cell r="O7446">
            <v>541.54999999999995</v>
          </cell>
          <cell r="Q7446">
            <v>0.99979699999999994</v>
          </cell>
        </row>
        <row r="7447">
          <cell r="K7447">
            <v>7444</v>
          </cell>
          <cell r="O7447">
            <v>541.58999999999992</v>
          </cell>
          <cell r="Q7447">
            <v>0.99979699999999994</v>
          </cell>
        </row>
        <row r="7448">
          <cell r="K7448">
            <v>7445</v>
          </cell>
          <cell r="O7448">
            <v>541.62</v>
          </cell>
          <cell r="Q7448">
            <v>0.99979699999999994</v>
          </cell>
        </row>
        <row r="7449">
          <cell r="K7449">
            <v>7446</v>
          </cell>
          <cell r="O7449">
            <v>541.65</v>
          </cell>
          <cell r="Q7449">
            <v>0.99979699999999994</v>
          </cell>
        </row>
        <row r="7450">
          <cell r="K7450">
            <v>7447</v>
          </cell>
          <cell r="O7450">
            <v>541.69000000000005</v>
          </cell>
          <cell r="Q7450">
            <v>0.99979699999999994</v>
          </cell>
        </row>
        <row r="7451">
          <cell r="K7451">
            <v>7448</v>
          </cell>
          <cell r="O7451">
            <v>541.72</v>
          </cell>
          <cell r="Q7451">
            <v>0.99979699999999994</v>
          </cell>
        </row>
        <row r="7452">
          <cell r="K7452">
            <v>7449</v>
          </cell>
          <cell r="O7452">
            <v>541.75</v>
          </cell>
          <cell r="Q7452">
            <v>0.99979699999999994</v>
          </cell>
        </row>
        <row r="7453">
          <cell r="K7453">
            <v>7450</v>
          </cell>
          <cell r="O7453">
            <v>541.78</v>
          </cell>
          <cell r="Q7453">
            <v>0.99979699999999994</v>
          </cell>
        </row>
        <row r="7454">
          <cell r="K7454">
            <v>7451</v>
          </cell>
          <cell r="O7454">
            <v>541.81999999999994</v>
          </cell>
          <cell r="Q7454">
            <v>0.99979699999999994</v>
          </cell>
        </row>
        <row r="7455">
          <cell r="K7455">
            <v>7452</v>
          </cell>
          <cell r="O7455">
            <v>541.85</v>
          </cell>
          <cell r="Q7455">
            <v>0.99979699999999994</v>
          </cell>
        </row>
        <row r="7456">
          <cell r="K7456">
            <v>7453</v>
          </cell>
          <cell r="O7456">
            <v>541.89</v>
          </cell>
          <cell r="Q7456">
            <v>0.99979699999999994</v>
          </cell>
        </row>
        <row r="7457">
          <cell r="K7457">
            <v>7454</v>
          </cell>
          <cell r="O7457">
            <v>541.92000000000007</v>
          </cell>
          <cell r="Q7457">
            <v>0.99979699999999994</v>
          </cell>
        </row>
        <row r="7458">
          <cell r="K7458">
            <v>7455</v>
          </cell>
          <cell r="O7458">
            <v>541.95000000000005</v>
          </cell>
          <cell r="Q7458">
            <v>0.99979699999999994</v>
          </cell>
        </row>
        <row r="7459">
          <cell r="K7459">
            <v>7456</v>
          </cell>
          <cell r="O7459">
            <v>541.99</v>
          </cell>
          <cell r="Q7459">
            <v>0.99979699999999994</v>
          </cell>
        </row>
        <row r="7460">
          <cell r="K7460">
            <v>7457</v>
          </cell>
          <cell r="O7460">
            <v>542.02</v>
          </cell>
          <cell r="Q7460">
            <v>0.99979699999999994</v>
          </cell>
        </row>
        <row r="7461">
          <cell r="K7461">
            <v>7458</v>
          </cell>
          <cell r="O7461">
            <v>542.05999999999995</v>
          </cell>
          <cell r="Q7461">
            <v>0.99979699999999994</v>
          </cell>
        </row>
        <row r="7462">
          <cell r="K7462">
            <v>7459</v>
          </cell>
          <cell r="O7462">
            <v>542.08999999999992</v>
          </cell>
          <cell r="Q7462">
            <v>0.99979699999999994</v>
          </cell>
        </row>
        <row r="7463">
          <cell r="K7463">
            <v>7460</v>
          </cell>
          <cell r="O7463">
            <v>542.13</v>
          </cell>
          <cell r="Q7463">
            <v>0.99979600000000002</v>
          </cell>
        </row>
        <row r="7464">
          <cell r="K7464">
            <v>7461</v>
          </cell>
          <cell r="O7464">
            <v>542.16000000000008</v>
          </cell>
          <cell r="Q7464">
            <v>0.99979600000000002</v>
          </cell>
        </row>
        <row r="7465">
          <cell r="K7465">
            <v>7462</v>
          </cell>
          <cell r="O7465">
            <v>542.20000000000005</v>
          </cell>
          <cell r="Q7465">
            <v>0.99979600000000002</v>
          </cell>
        </row>
        <row r="7466">
          <cell r="K7466">
            <v>7463</v>
          </cell>
          <cell r="O7466">
            <v>542.23</v>
          </cell>
          <cell r="Q7466">
            <v>0.99979600000000002</v>
          </cell>
        </row>
        <row r="7467">
          <cell r="K7467">
            <v>7464</v>
          </cell>
          <cell r="O7467">
            <v>542.26</v>
          </cell>
          <cell r="Q7467">
            <v>0.99979600000000002</v>
          </cell>
        </row>
        <row r="7468">
          <cell r="K7468">
            <v>7465</v>
          </cell>
          <cell r="O7468">
            <v>542.29</v>
          </cell>
          <cell r="Q7468">
            <v>0.99979600000000002</v>
          </cell>
        </row>
        <row r="7469">
          <cell r="K7469">
            <v>7466</v>
          </cell>
          <cell r="O7469">
            <v>542.32999999999993</v>
          </cell>
          <cell r="Q7469">
            <v>0.99979600000000002</v>
          </cell>
        </row>
        <row r="7470">
          <cell r="K7470">
            <v>7467</v>
          </cell>
          <cell r="O7470">
            <v>542.36</v>
          </cell>
          <cell r="Q7470">
            <v>0.99979600000000002</v>
          </cell>
        </row>
        <row r="7471">
          <cell r="K7471">
            <v>7468</v>
          </cell>
          <cell r="O7471">
            <v>542.39</v>
          </cell>
          <cell r="Q7471">
            <v>0.99979600000000002</v>
          </cell>
        </row>
        <row r="7472">
          <cell r="K7472">
            <v>7469</v>
          </cell>
          <cell r="O7472">
            <v>542.43000000000006</v>
          </cell>
          <cell r="Q7472">
            <v>0.99979600000000002</v>
          </cell>
        </row>
        <row r="7473">
          <cell r="K7473">
            <v>7470</v>
          </cell>
          <cell r="O7473">
            <v>542.46</v>
          </cell>
          <cell r="Q7473">
            <v>0.99979600000000002</v>
          </cell>
        </row>
        <row r="7474">
          <cell r="K7474">
            <v>7471</v>
          </cell>
          <cell r="O7474">
            <v>542.49</v>
          </cell>
          <cell r="Q7474">
            <v>0.99979600000000002</v>
          </cell>
        </row>
        <row r="7475">
          <cell r="K7475">
            <v>7472</v>
          </cell>
          <cell r="O7475">
            <v>542.52</v>
          </cell>
          <cell r="Q7475">
            <v>0.99979600000000002</v>
          </cell>
        </row>
        <row r="7476">
          <cell r="K7476">
            <v>7473</v>
          </cell>
          <cell r="O7476">
            <v>542.55999999999995</v>
          </cell>
          <cell r="Q7476">
            <v>0.99979600000000002</v>
          </cell>
        </row>
        <row r="7477">
          <cell r="K7477">
            <v>7474</v>
          </cell>
          <cell r="O7477">
            <v>542.58999999999992</v>
          </cell>
          <cell r="Q7477">
            <v>0.99979600000000002</v>
          </cell>
        </row>
        <row r="7478">
          <cell r="K7478">
            <v>7475</v>
          </cell>
          <cell r="O7478">
            <v>542.62</v>
          </cell>
          <cell r="Q7478">
            <v>0.99979600000000002</v>
          </cell>
        </row>
        <row r="7479">
          <cell r="K7479">
            <v>7476</v>
          </cell>
          <cell r="O7479">
            <v>542.66000000000008</v>
          </cell>
          <cell r="Q7479">
            <v>0.99979600000000002</v>
          </cell>
        </row>
        <row r="7480">
          <cell r="K7480">
            <v>7477</v>
          </cell>
          <cell r="O7480">
            <v>542.69000000000005</v>
          </cell>
          <cell r="Q7480">
            <v>0.99979600000000002</v>
          </cell>
        </row>
        <row r="7481">
          <cell r="K7481">
            <v>7478</v>
          </cell>
          <cell r="O7481">
            <v>542.73</v>
          </cell>
          <cell r="Q7481">
            <v>0.99979600000000002</v>
          </cell>
        </row>
        <row r="7482">
          <cell r="K7482">
            <v>7479</v>
          </cell>
          <cell r="O7482">
            <v>542.77</v>
          </cell>
          <cell r="Q7482">
            <v>0.99979600000000002</v>
          </cell>
        </row>
        <row r="7483">
          <cell r="K7483">
            <v>7480</v>
          </cell>
          <cell r="O7483">
            <v>542.79999999999995</v>
          </cell>
          <cell r="Q7483">
            <v>0.99979600000000002</v>
          </cell>
        </row>
        <row r="7484">
          <cell r="K7484">
            <v>7481</v>
          </cell>
          <cell r="O7484">
            <v>542.82999999999993</v>
          </cell>
          <cell r="Q7484">
            <v>0.99979600000000002</v>
          </cell>
        </row>
        <row r="7485">
          <cell r="K7485">
            <v>7482</v>
          </cell>
          <cell r="O7485">
            <v>542.86</v>
          </cell>
          <cell r="Q7485">
            <v>0.99979600000000002</v>
          </cell>
        </row>
        <row r="7486">
          <cell r="K7486">
            <v>7483</v>
          </cell>
          <cell r="O7486">
            <v>542.9</v>
          </cell>
          <cell r="Q7486">
            <v>0.99979600000000002</v>
          </cell>
        </row>
        <row r="7487">
          <cell r="K7487">
            <v>7484</v>
          </cell>
          <cell r="O7487">
            <v>542.93000000000006</v>
          </cell>
          <cell r="Q7487">
            <v>0.99979600000000002</v>
          </cell>
        </row>
        <row r="7488">
          <cell r="K7488">
            <v>7485</v>
          </cell>
          <cell r="O7488">
            <v>542.96</v>
          </cell>
          <cell r="Q7488">
            <v>0.99979600000000002</v>
          </cell>
        </row>
        <row r="7489">
          <cell r="K7489">
            <v>7486</v>
          </cell>
          <cell r="O7489">
            <v>543</v>
          </cell>
          <cell r="Q7489">
            <v>0.99979600000000002</v>
          </cell>
        </row>
        <row r="7490">
          <cell r="K7490">
            <v>7487</v>
          </cell>
          <cell r="O7490">
            <v>543.03</v>
          </cell>
          <cell r="Q7490">
            <v>0.99979600000000002</v>
          </cell>
        </row>
        <row r="7491">
          <cell r="K7491">
            <v>7488</v>
          </cell>
          <cell r="O7491">
            <v>543.06999999999994</v>
          </cell>
          <cell r="Q7491">
            <v>0.99979600000000002</v>
          </cell>
        </row>
        <row r="7492">
          <cell r="K7492">
            <v>7489</v>
          </cell>
          <cell r="O7492">
            <v>543.1</v>
          </cell>
          <cell r="Q7492">
            <v>0.99979600000000002</v>
          </cell>
        </row>
        <row r="7493">
          <cell r="K7493">
            <v>7490</v>
          </cell>
          <cell r="O7493">
            <v>543.13</v>
          </cell>
          <cell r="Q7493">
            <v>0.99979499999999999</v>
          </cell>
        </row>
        <row r="7494">
          <cell r="K7494">
            <v>7491</v>
          </cell>
          <cell r="O7494">
            <v>543.17000000000007</v>
          </cell>
          <cell r="Q7494">
            <v>0.99979499999999999</v>
          </cell>
        </row>
        <row r="7495">
          <cell r="K7495">
            <v>7492</v>
          </cell>
          <cell r="O7495">
            <v>543.20000000000005</v>
          </cell>
          <cell r="Q7495">
            <v>0.99979499999999999</v>
          </cell>
        </row>
        <row r="7496">
          <cell r="K7496">
            <v>7493</v>
          </cell>
          <cell r="O7496">
            <v>543.23</v>
          </cell>
          <cell r="Q7496">
            <v>0.99979499999999999</v>
          </cell>
        </row>
        <row r="7497">
          <cell r="K7497">
            <v>7494</v>
          </cell>
          <cell r="O7497">
            <v>543.27</v>
          </cell>
          <cell r="Q7497">
            <v>0.99979499999999999</v>
          </cell>
        </row>
        <row r="7498">
          <cell r="K7498">
            <v>7495</v>
          </cell>
          <cell r="O7498">
            <v>543.29999999999995</v>
          </cell>
          <cell r="Q7498">
            <v>0.99979499999999999</v>
          </cell>
        </row>
        <row r="7499">
          <cell r="K7499">
            <v>7496</v>
          </cell>
          <cell r="O7499">
            <v>543.33999999999992</v>
          </cell>
          <cell r="Q7499">
            <v>0.99979499999999999</v>
          </cell>
        </row>
        <row r="7500">
          <cell r="K7500">
            <v>7497</v>
          </cell>
          <cell r="O7500">
            <v>543.38</v>
          </cell>
          <cell r="Q7500">
            <v>0.99979499999999999</v>
          </cell>
        </row>
        <row r="7501">
          <cell r="K7501">
            <v>7498</v>
          </cell>
          <cell r="O7501">
            <v>543.41000000000008</v>
          </cell>
          <cell r="Q7501">
            <v>0.99979499999999999</v>
          </cell>
        </row>
        <row r="7502">
          <cell r="K7502">
            <v>7499</v>
          </cell>
          <cell r="O7502">
            <v>543.45000000000005</v>
          </cell>
          <cell r="Q7502">
            <v>0.99979499999999999</v>
          </cell>
        </row>
        <row r="7503">
          <cell r="K7503">
            <v>7500</v>
          </cell>
          <cell r="O7503">
            <v>543.47</v>
          </cell>
          <cell r="Q7503">
            <v>0.99979499999999999</v>
          </cell>
        </row>
        <row r="7504">
          <cell r="K7504">
            <v>7501</v>
          </cell>
          <cell r="O7504">
            <v>543.5</v>
          </cell>
          <cell r="Q7504">
            <v>0.99979499999999999</v>
          </cell>
        </row>
        <row r="7505">
          <cell r="K7505">
            <v>7502</v>
          </cell>
          <cell r="O7505">
            <v>543.54</v>
          </cell>
          <cell r="Q7505">
            <v>0.99979499999999999</v>
          </cell>
        </row>
        <row r="7506">
          <cell r="K7506">
            <v>7503</v>
          </cell>
          <cell r="O7506">
            <v>543.56999999999994</v>
          </cell>
          <cell r="Q7506">
            <v>0.99979499999999999</v>
          </cell>
        </row>
        <row r="7507">
          <cell r="K7507">
            <v>7504</v>
          </cell>
          <cell r="O7507">
            <v>543.61</v>
          </cell>
          <cell r="Q7507">
            <v>0.99979499999999999</v>
          </cell>
        </row>
        <row r="7508">
          <cell r="K7508">
            <v>7505</v>
          </cell>
          <cell r="O7508">
            <v>543.64</v>
          </cell>
          <cell r="Q7508">
            <v>0.99979499999999999</v>
          </cell>
        </row>
        <row r="7509">
          <cell r="K7509">
            <v>7506</v>
          </cell>
          <cell r="O7509">
            <v>543.67000000000007</v>
          </cell>
          <cell r="Q7509">
            <v>0.99979499999999999</v>
          </cell>
        </row>
        <row r="7510">
          <cell r="K7510">
            <v>7507</v>
          </cell>
          <cell r="O7510">
            <v>543.71</v>
          </cell>
          <cell r="Q7510">
            <v>0.99979499999999999</v>
          </cell>
        </row>
        <row r="7511">
          <cell r="K7511">
            <v>7508</v>
          </cell>
          <cell r="O7511">
            <v>543.74</v>
          </cell>
          <cell r="Q7511">
            <v>0.99979499999999999</v>
          </cell>
        </row>
        <row r="7512">
          <cell r="K7512">
            <v>7509</v>
          </cell>
          <cell r="O7512">
            <v>543.79</v>
          </cell>
          <cell r="Q7512">
            <v>0.99979499999999999</v>
          </cell>
        </row>
        <row r="7513">
          <cell r="K7513">
            <v>7510</v>
          </cell>
          <cell r="O7513">
            <v>543.81999999999994</v>
          </cell>
          <cell r="Q7513">
            <v>0.99979499999999999</v>
          </cell>
        </row>
        <row r="7514">
          <cell r="K7514">
            <v>7511</v>
          </cell>
          <cell r="O7514">
            <v>543.85</v>
          </cell>
          <cell r="Q7514">
            <v>0.99979499999999999</v>
          </cell>
        </row>
        <row r="7515">
          <cell r="K7515">
            <v>7512</v>
          </cell>
          <cell r="O7515">
            <v>543.89</v>
          </cell>
          <cell r="Q7515">
            <v>0.99979499999999999</v>
          </cell>
        </row>
        <row r="7516">
          <cell r="K7516">
            <v>7513</v>
          </cell>
          <cell r="O7516">
            <v>543.92000000000007</v>
          </cell>
          <cell r="Q7516">
            <v>0.99979499999999999</v>
          </cell>
        </row>
        <row r="7517">
          <cell r="K7517">
            <v>7514</v>
          </cell>
          <cell r="O7517">
            <v>543.95000000000005</v>
          </cell>
          <cell r="Q7517">
            <v>0.99979499999999999</v>
          </cell>
        </row>
        <row r="7518">
          <cell r="K7518">
            <v>7515</v>
          </cell>
          <cell r="O7518">
            <v>543.99</v>
          </cell>
          <cell r="Q7518">
            <v>0.99979499999999999</v>
          </cell>
        </row>
        <row r="7519">
          <cell r="K7519">
            <v>7516</v>
          </cell>
          <cell r="O7519">
            <v>544.02</v>
          </cell>
          <cell r="Q7519">
            <v>0.99979499999999999</v>
          </cell>
        </row>
        <row r="7520">
          <cell r="K7520">
            <v>7517</v>
          </cell>
          <cell r="O7520">
            <v>544.05999999999995</v>
          </cell>
          <cell r="Q7520">
            <v>0.99979499999999999</v>
          </cell>
        </row>
        <row r="7521">
          <cell r="K7521">
            <v>7518</v>
          </cell>
          <cell r="O7521">
            <v>544.1</v>
          </cell>
          <cell r="Q7521">
            <v>0.99979499999999999</v>
          </cell>
        </row>
        <row r="7522">
          <cell r="K7522">
            <v>7519</v>
          </cell>
          <cell r="O7522">
            <v>544.13</v>
          </cell>
          <cell r="Q7522">
            <v>0.99979499999999999</v>
          </cell>
        </row>
        <row r="7523">
          <cell r="K7523">
            <v>7520</v>
          </cell>
          <cell r="O7523">
            <v>544.16000000000008</v>
          </cell>
          <cell r="Q7523">
            <v>0.99979499999999999</v>
          </cell>
        </row>
        <row r="7524">
          <cell r="K7524">
            <v>7521</v>
          </cell>
          <cell r="O7524">
            <v>544.20000000000005</v>
          </cell>
          <cell r="Q7524">
            <v>0.99979499999999999</v>
          </cell>
        </row>
        <row r="7525">
          <cell r="K7525">
            <v>7522</v>
          </cell>
          <cell r="O7525">
            <v>544.23</v>
          </cell>
          <cell r="Q7525">
            <v>0.99979499999999999</v>
          </cell>
        </row>
        <row r="7526">
          <cell r="K7526">
            <v>7523</v>
          </cell>
          <cell r="O7526">
            <v>544.26</v>
          </cell>
          <cell r="Q7526">
            <v>0.99979499999999999</v>
          </cell>
        </row>
        <row r="7527">
          <cell r="K7527">
            <v>7524</v>
          </cell>
          <cell r="O7527">
            <v>544.29</v>
          </cell>
          <cell r="Q7527">
            <v>0.99979499999999999</v>
          </cell>
        </row>
        <row r="7528">
          <cell r="K7528">
            <v>7525</v>
          </cell>
          <cell r="O7528">
            <v>544.31999999999994</v>
          </cell>
          <cell r="Q7528">
            <v>0.99979499999999999</v>
          </cell>
        </row>
        <row r="7529">
          <cell r="K7529">
            <v>7526</v>
          </cell>
          <cell r="O7529">
            <v>544.36</v>
          </cell>
          <cell r="Q7529">
            <v>0.99979499999999999</v>
          </cell>
        </row>
        <row r="7530">
          <cell r="K7530">
            <v>7527</v>
          </cell>
          <cell r="O7530">
            <v>544.4</v>
          </cell>
          <cell r="Q7530">
            <v>0.99979499999999999</v>
          </cell>
        </row>
        <row r="7531">
          <cell r="K7531">
            <v>7528</v>
          </cell>
          <cell r="O7531">
            <v>544.44000000000005</v>
          </cell>
          <cell r="Q7531">
            <v>0.99979499999999999</v>
          </cell>
        </row>
        <row r="7532">
          <cell r="K7532">
            <v>7529</v>
          </cell>
          <cell r="O7532">
            <v>544.47</v>
          </cell>
          <cell r="Q7532">
            <v>0.99979499999999999</v>
          </cell>
        </row>
        <row r="7533">
          <cell r="K7533">
            <v>7530</v>
          </cell>
          <cell r="O7533">
            <v>544.5</v>
          </cell>
          <cell r="Q7533">
            <v>0.99979499999999999</v>
          </cell>
        </row>
        <row r="7534">
          <cell r="K7534">
            <v>7531</v>
          </cell>
          <cell r="O7534">
            <v>544.53</v>
          </cell>
          <cell r="Q7534">
            <v>0.99979499999999999</v>
          </cell>
        </row>
        <row r="7535">
          <cell r="K7535">
            <v>7532</v>
          </cell>
          <cell r="O7535">
            <v>544.56999999999994</v>
          </cell>
          <cell r="Q7535">
            <v>0.99979499999999999</v>
          </cell>
        </row>
        <row r="7536">
          <cell r="K7536">
            <v>7533</v>
          </cell>
          <cell r="O7536">
            <v>544.6</v>
          </cell>
          <cell r="Q7536">
            <v>0.99979399999999996</v>
          </cell>
        </row>
        <row r="7537">
          <cell r="K7537">
            <v>7534</v>
          </cell>
          <cell r="O7537">
            <v>544.63</v>
          </cell>
          <cell r="Q7537">
            <v>0.99979399999999996</v>
          </cell>
        </row>
        <row r="7538">
          <cell r="K7538">
            <v>7535</v>
          </cell>
          <cell r="O7538">
            <v>544.66000000000008</v>
          </cell>
          <cell r="Q7538">
            <v>0.99979399999999996</v>
          </cell>
        </row>
        <row r="7539">
          <cell r="K7539">
            <v>7536</v>
          </cell>
          <cell r="O7539">
            <v>544.70000000000005</v>
          </cell>
          <cell r="Q7539">
            <v>0.99979399999999996</v>
          </cell>
        </row>
        <row r="7540">
          <cell r="K7540">
            <v>7537</v>
          </cell>
          <cell r="O7540">
            <v>544.73</v>
          </cell>
          <cell r="Q7540">
            <v>0.99979399999999996</v>
          </cell>
        </row>
        <row r="7541">
          <cell r="K7541">
            <v>7538</v>
          </cell>
          <cell r="O7541">
            <v>544.77</v>
          </cell>
          <cell r="Q7541">
            <v>0.99979399999999996</v>
          </cell>
        </row>
        <row r="7542">
          <cell r="K7542">
            <v>7539</v>
          </cell>
          <cell r="O7542">
            <v>544.80999999999995</v>
          </cell>
          <cell r="Q7542">
            <v>0.99979399999999996</v>
          </cell>
        </row>
        <row r="7543">
          <cell r="K7543">
            <v>7540</v>
          </cell>
          <cell r="O7543">
            <v>544.83999999999992</v>
          </cell>
          <cell r="Q7543">
            <v>0.99979399999999996</v>
          </cell>
        </row>
        <row r="7544">
          <cell r="K7544">
            <v>7541</v>
          </cell>
          <cell r="O7544">
            <v>544.87</v>
          </cell>
          <cell r="Q7544">
            <v>0.99979399999999996</v>
          </cell>
        </row>
        <row r="7545">
          <cell r="K7545">
            <v>7542</v>
          </cell>
          <cell r="O7545">
            <v>544.9</v>
          </cell>
          <cell r="Q7545">
            <v>0.99979399999999996</v>
          </cell>
        </row>
        <row r="7546">
          <cell r="K7546">
            <v>7543</v>
          </cell>
          <cell r="O7546">
            <v>544.94000000000005</v>
          </cell>
          <cell r="Q7546">
            <v>0.99979399999999996</v>
          </cell>
        </row>
        <row r="7547">
          <cell r="K7547">
            <v>7544</v>
          </cell>
          <cell r="O7547">
            <v>544.97</v>
          </cell>
          <cell r="Q7547">
            <v>0.99979399999999996</v>
          </cell>
        </row>
        <row r="7548">
          <cell r="K7548">
            <v>7545</v>
          </cell>
          <cell r="O7548">
            <v>545.01</v>
          </cell>
          <cell r="Q7548">
            <v>0.99979399999999996</v>
          </cell>
        </row>
        <row r="7549">
          <cell r="K7549">
            <v>7546</v>
          </cell>
          <cell r="O7549">
            <v>545.04999999999995</v>
          </cell>
          <cell r="Q7549">
            <v>0.99979399999999996</v>
          </cell>
        </row>
        <row r="7550">
          <cell r="K7550">
            <v>7547</v>
          </cell>
          <cell r="O7550">
            <v>545.06999999999994</v>
          </cell>
          <cell r="Q7550">
            <v>0.99979399999999996</v>
          </cell>
        </row>
        <row r="7551">
          <cell r="K7551">
            <v>7548</v>
          </cell>
          <cell r="O7551">
            <v>545.08999999999992</v>
          </cell>
          <cell r="Q7551">
            <v>0.99979399999999996</v>
          </cell>
        </row>
        <row r="7552">
          <cell r="K7552">
            <v>7549</v>
          </cell>
          <cell r="O7552">
            <v>545.13</v>
          </cell>
          <cell r="Q7552">
            <v>0.99979399999999996</v>
          </cell>
        </row>
        <row r="7553">
          <cell r="K7553">
            <v>7550</v>
          </cell>
          <cell r="O7553">
            <v>545.16000000000008</v>
          </cell>
          <cell r="Q7553">
            <v>0.99979399999999996</v>
          </cell>
        </row>
        <row r="7554">
          <cell r="K7554">
            <v>7551</v>
          </cell>
          <cell r="O7554">
            <v>545.19000000000005</v>
          </cell>
          <cell r="Q7554">
            <v>0.99979399999999996</v>
          </cell>
        </row>
        <row r="7555">
          <cell r="K7555">
            <v>7552</v>
          </cell>
          <cell r="O7555">
            <v>545.23</v>
          </cell>
          <cell r="Q7555">
            <v>0.99979399999999996</v>
          </cell>
        </row>
        <row r="7556">
          <cell r="K7556">
            <v>7553</v>
          </cell>
          <cell r="O7556">
            <v>545.26</v>
          </cell>
          <cell r="Q7556">
            <v>0.99979399999999996</v>
          </cell>
        </row>
        <row r="7557">
          <cell r="K7557">
            <v>7554</v>
          </cell>
          <cell r="O7557">
            <v>545.29999999999995</v>
          </cell>
          <cell r="Q7557">
            <v>0.99979399999999996</v>
          </cell>
        </row>
        <row r="7558">
          <cell r="K7558">
            <v>7555</v>
          </cell>
          <cell r="O7558">
            <v>545.32999999999993</v>
          </cell>
          <cell r="Q7558">
            <v>0.99979399999999996</v>
          </cell>
        </row>
        <row r="7559">
          <cell r="K7559">
            <v>7556</v>
          </cell>
          <cell r="O7559">
            <v>545.37</v>
          </cell>
          <cell r="Q7559">
            <v>0.99979399999999996</v>
          </cell>
        </row>
        <row r="7560">
          <cell r="K7560">
            <v>7557</v>
          </cell>
          <cell r="O7560">
            <v>545.4</v>
          </cell>
          <cell r="Q7560">
            <v>0.99979399999999996</v>
          </cell>
        </row>
        <row r="7561">
          <cell r="K7561">
            <v>7558</v>
          </cell>
          <cell r="O7561">
            <v>545.44000000000005</v>
          </cell>
          <cell r="Q7561">
            <v>0.99979399999999996</v>
          </cell>
        </row>
        <row r="7562">
          <cell r="K7562">
            <v>7559</v>
          </cell>
          <cell r="O7562">
            <v>545.47</v>
          </cell>
          <cell r="Q7562">
            <v>0.99979399999999996</v>
          </cell>
        </row>
        <row r="7563">
          <cell r="K7563">
            <v>7560</v>
          </cell>
          <cell r="O7563">
            <v>545.51</v>
          </cell>
          <cell r="Q7563">
            <v>0.99979399999999996</v>
          </cell>
        </row>
        <row r="7564">
          <cell r="K7564">
            <v>7561</v>
          </cell>
          <cell r="O7564">
            <v>545.54</v>
          </cell>
          <cell r="Q7564">
            <v>0.99979399999999996</v>
          </cell>
        </row>
        <row r="7565">
          <cell r="K7565">
            <v>7562</v>
          </cell>
          <cell r="O7565">
            <v>545.56999999999994</v>
          </cell>
          <cell r="Q7565">
            <v>0.99979299999999993</v>
          </cell>
        </row>
        <row r="7566">
          <cell r="K7566">
            <v>7563</v>
          </cell>
          <cell r="O7566">
            <v>545.6</v>
          </cell>
          <cell r="Q7566">
            <v>0.99979299999999993</v>
          </cell>
        </row>
        <row r="7567">
          <cell r="K7567">
            <v>7564</v>
          </cell>
          <cell r="O7567">
            <v>545.63</v>
          </cell>
          <cell r="Q7567">
            <v>0.99979299999999993</v>
          </cell>
        </row>
        <row r="7568">
          <cell r="K7568">
            <v>7565</v>
          </cell>
          <cell r="O7568">
            <v>545.67000000000007</v>
          </cell>
          <cell r="Q7568">
            <v>0.99979299999999993</v>
          </cell>
        </row>
        <row r="7569">
          <cell r="K7569">
            <v>7566</v>
          </cell>
          <cell r="O7569">
            <v>545.70000000000005</v>
          </cell>
          <cell r="Q7569">
            <v>0.99979299999999993</v>
          </cell>
        </row>
        <row r="7570">
          <cell r="K7570">
            <v>7567</v>
          </cell>
          <cell r="O7570">
            <v>545.73</v>
          </cell>
          <cell r="Q7570">
            <v>0.99979299999999993</v>
          </cell>
        </row>
        <row r="7571">
          <cell r="K7571">
            <v>7568</v>
          </cell>
          <cell r="O7571">
            <v>545.76</v>
          </cell>
          <cell r="Q7571">
            <v>0.99979299999999993</v>
          </cell>
        </row>
        <row r="7572">
          <cell r="K7572">
            <v>7569</v>
          </cell>
          <cell r="O7572">
            <v>545.79</v>
          </cell>
          <cell r="Q7572">
            <v>0.99979299999999993</v>
          </cell>
        </row>
        <row r="7573">
          <cell r="K7573">
            <v>7570</v>
          </cell>
          <cell r="O7573">
            <v>545.82999999999993</v>
          </cell>
          <cell r="Q7573">
            <v>0.99979299999999993</v>
          </cell>
        </row>
        <row r="7574">
          <cell r="K7574">
            <v>7571</v>
          </cell>
          <cell r="O7574">
            <v>545.86</v>
          </cell>
          <cell r="Q7574">
            <v>0.99979299999999993</v>
          </cell>
        </row>
        <row r="7575">
          <cell r="K7575">
            <v>7572</v>
          </cell>
          <cell r="O7575">
            <v>545.9</v>
          </cell>
          <cell r="Q7575">
            <v>0.99979299999999993</v>
          </cell>
        </row>
        <row r="7576">
          <cell r="K7576">
            <v>7573</v>
          </cell>
          <cell r="O7576">
            <v>545.93000000000006</v>
          </cell>
          <cell r="Q7576">
            <v>0.99979299999999993</v>
          </cell>
        </row>
        <row r="7577">
          <cell r="K7577">
            <v>7574</v>
          </cell>
          <cell r="O7577">
            <v>545.96</v>
          </cell>
          <cell r="Q7577">
            <v>0.99979299999999993</v>
          </cell>
        </row>
        <row r="7578">
          <cell r="K7578">
            <v>7575</v>
          </cell>
          <cell r="O7578">
            <v>546</v>
          </cell>
          <cell r="Q7578">
            <v>0.99979299999999993</v>
          </cell>
        </row>
        <row r="7579">
          <cell r="K7579">
            <v>7576</v>
          </cell>
          <cell r="O7579">
            <v>546.03</v>
          </cell>
          <cell r="Q7579">
            <v>0.99979299999999993</v>
          </cell>
        </row>
        <row r="7580">
          <cell r="K7580">
            <v>7577</v>
          </cell>
          <cell r="O7580">
            <v>546.05999999999995</v>
          </cell>
          <cell r="Q7580">
            <v>0.99979299999999993</v>
          </cell>
        </row>
        <row r="7581">
          <cell r="K7581">
            <v>7578</v>
          </cell>
          <cell r="O7581">
            <v>546.1</v>
          </cell>
          <cell r="Q7581">
            <v>0.99979299999999993</v>
          </cell>
        </row>
        <row r="7582">
          <cell r="K7582">
            <v>7579</v>
          </cell>
          <cell r="O7582">
            <v>546.13</v>
          </cell>
          <cell r="Q7582">
            <v>0.99979299999999993</v>
          </cell>
        </row>
        <row r="7583">
          <cell r="K7583">
            <v>7580</v>
          </cell>
          <cell r="O7583">
            <v>546.16000000000008</v>
          </cell>
          <cell r="Q7583">
            <v>0.99979299999999993</v>
          </cell>
        </row>
        <row r="7584">
          <cell r="K7584">
            <v>7581</v>
          </cell>
          <cell r="O7584">
            <v>546.19000000000005</v>
          </cell>
          <cell r="Q7584">
            <v>0.99979299999999993</v>
          </cell>
        </row>
        <row r="7585">
          <cell r="K7585">
            <v>7582</v>
          </cell>
          <cell r="O7585">
            <v>546.22</v>
          </cell>
          <cell r="Q7585">
            <v>0.99979299999999993</v>
          </cell>
        </row>
        <row r="7586">
          <cell r="K7586">
            <v>7583</v>
          </cell>
          <cell r="O7586">
            <v>546.26</v>
          </cell>
          <cell r="Q7586">
            <v>0.99979299999999993</v>
          </cell>
        </row>
        <row r="7587">
          <cell r="K7587">
            <v>7584</v>
          </cell>
          <cell r="O7587">
            <v>546.29</v>
          </cell>
          <cell r="Q7587">
            <v>0.99979299999999993</v>
          </cell>
        </row>
        <row r="7588">
          <cell r="K7588">
            <v>7585</v>
          </cell>
          <cell r="O7588">
            <v>546.32999999999993</v>
          </cell>
          <cell r="Q7588">
            <v>0.99979299999999993</v>
          </cell>
        </row>
        <row r="7589">
          <cell r="K7589">
            <v>7586</v>
          </cell>
          <cell r="O7589">
            <v>546.36</v>
          </cell>
          <cell r="Q7589">
            <v>0.99979299999999993</v>
          </cell>
        </row>
        <row r="7590">
          <cell r="K7590">
            <v>7587</v>
          </cell>
          <cell r="O7590">
            <v>546.4</v>
          </cell>
          <cell r="Q7590">
            <v>0.99979299999999993</v>
          </cell>
        </row>
        <row r="7591">
          <cell r="K7591">
            <v>7588</v>
          </cell>
          <cell r="O7591">
            <v>546.43000000000006</v>
          </cell>
          <cell r="Q7591">
            <v>0.99979299999999993</v>
          </cell>
        </row>
        <row r="7592">
          <cell r="K7592">
            <v>7589</v>
          </cell>
          <cell r="O7592">
            <v>546.46</v>
          </cell>
          <cell r="Q7592">
            <v>0.99979299999999993</v>
          </cell>
        </row>
        <row r="7593">
          <cell r="K7593">
            <v>7590</v>
          </cell>
          <cell r="O7593">
            <v>546.49</v>
          </cell>
          <cell r="Q7593">
            <v>0.99979299999999993</v>
          </cell>
        </row>
        <row r="7594">
          <cell r="K7594">
            <v>7591</v>
          </cell>
          <cell r="O7594">
            <v>546.53</v>
          </cell>
          <cell r="Q7594">
            <v>0.99979299999999993</v>
          </cell>
        </row>
        <row r="7595">
          <cell r="K7595">
            <v>7592</v>
          </cell>
          <cell r="O7595">
            <v>546.55999999999995</v>
          </cell>
          <cell r="Q7595">
            <v>0.99979299999999993</v>
          </cell>
        </row>
        <row r="7596">
          <cell r="K7596">
            <v>7593</v>
          </cell>
          <cell r="O7596">
            <v>546.58999999999992</v>
          </cell>
          <cell r="Q7596">
            <v>0.99979299999999993</v>
          </cell>
        </row>
        <row r="7597">
          <cell r="K7597">
            <v>7594</v>
          </cell>
          <cell r="O7597">
            <v>546.62</v>
          </cell>
          <cell r="Q7597">
            <v>0.99979299999999993</v>
          </cell>
        </row>
        <row r="7598">
          <cell r="K7598">
            <v>7595</v>
          </cell>
          <cell r="O7598">
            <v>546.66000000000008</v>
          </cell>
          <cell r="Q7598">
            <v>0.99979299999999993</v>
          </cell>
        </row>
        <row r="7599">
          <cell r="K7599">
            <v>7596</v>
          </cell>
          <cell r="O7599">
            <v>546.69000000000005</v>
          </cell>
          <cell r="Q7599">
            <v>0.99979299999999993</v>
          </cell>
        </row>
        <row r="7600">
          <cell r="K7600">
            <v>7597</v>
          </cell>
          <cell r="O7600">
            <v>546.72</v>
          </cell>
          <cell r="Q7600">
            <v>0.99979299999999993</v>
          </cell>
        </row>
        <row r="7601">
          <cell r="K7601">
            <v>7598</v>
          </cell>
          <cell r="O7601">
            <v>546.75</v>
          </cell>
          <cell r="Q7601">
            <v>0.99979200000000001</v>
          </cell>
        </row>
        <row r="7602">
          <cell r="K7602">
            <v>7599</v>
          </cell>
          <cell r="O7602">
            <v>546.79</v>
          </cell>
          <cell r="Q7602">
            <v>0.99979200000000001</v>
          </cell>
        </row>
        <row r="7603">
          <cell r="K7603">
            <v>7600</v>
          </cell>
          <cell r="O7603">
            <v>546.82999999999993</v>
          </cell>
          <cell r="Q7603">
            <v>0.99979200000000001</v>
          </cell>
        </row>
        <row r="7604">
          <cell r="K7604">
            <v>7601</v>
          </cell>
          <cell r="O7604">
            <v>546.86</v>
          </cell>
          <cell r="Q7604">
            <v>0.99979200000000001</v>
          </cell>
        </row>
        <row r="7605">
          <cell r="K7605">
            <v>7602</v>
          </cell>
          <cell r="O7605">
            <v>546.89</v>
          </cell>
          <cell r="Q7605">
            <v>0.99979200000000001</v>
          </cell>
        </row>
        <row r="7606">
          <cell r="K7606">
            <v>7603</v>
          </cell>
          <cell r="O7606">
            <v>546.92000000000007</v>
          </cell>
          <cell r="Q7606">
            <v>0.99979200000000001</v>
          </cell>
        </row>
        <row r="7607">
          <cell r="K7607">
            <v>7604</v>
          </cell>
          <cell r="O7607">
            <v>546.96</v>
          </cell>
          <cell r="Q7607">
            <v>0.99979200000000001</v>
          </cell>
        </row>
        <row r="7608">
          <cell r="K7608">
            <v>7605</v>
          </cell>
          <cell r="O7608">
            <v>546.99</v>
          </cell>
          <cell r="Q7608">
            <v>0.99979200000000001</v>
          </cell>
        </row>
        <row r="7609">
          <cell r="K7609">
            <v>7606</v>
          </cell>
          <cell r="O7609">
            <v>547.02</v>
          </cell>
          <cell r="Q7609">
            <v>0.99979200000000001</v>
          </cell>
        </row>
        <row r="7610">
          <cell r="K7610">
            <v>7607</v>
          </cell>
          <cell r="O7610">
            <v>547.05999999999995</v>
          </cell>
          <cell r="Q7610">
            <v>0.99979200000000001</v>
          </cell>
        </row>
        <row r="7611">
          <cell r="K7611">
            <v>7608</v>
          </cell>
          <cell r="O7611">
            <v>547.1</v>
          </cell>
          <cell r="Q7611">
            <v>0.99979200000000001</v>
          </cell>
        </row>
        <row r="7612">
          <cell r="K7612">
            <v>7609</v>
          </cell>
          <cell r="O7612">
            <v>547.12</v>
          </cell>
          <cell r="Q7612">
            <v>0.99979200000000001</v>
          </cell>
        </row>
        <row r="7613">
          <cell r="K7613">
            <v>7610</v>
          </cell>
          <cell r="O7613">
            <v>547.16000000000008</v>
          </cell>
          <cell r="Q7613">
            <v>0.99979200000000001</v>
          </cell>
        </row>
        <row r="7614">
          <cell r="K7614">
            <v>7611</v>
          </cell>
          <cell r="O7614">
            <v>547.19000000000005</v>
          </cell>
          <cell r="Q7614">
            <v>0.99979200000000001</v>
          </cell>
        </row>
        <row r="7615">
          <cell r="K7615">
            <v>7612</v>
          </cell>
          <cell r="O7615">
            <v>547.22</v>
          </cell>
          <cell r="Q7615">
            <v>0.99979200000000001</v>
          </cell>
        </row>
        <row r="7616">
          <cell r="K7616">
            <v>7613</v>
          </cell>
          <cell r="O7616">
            <v>547.25</v>
          </cell>
          <cell r="Q7616">
            <v>0.99979200000000001</v>
          </cell>
        </row>
        <row r="7617">
          <cell r="K7617">
            <v>7614</v>
          </cell>
          <cell r="O7617">
            <v>547.29</v>
          </cell>
          <cell r="Q7617">
            <v>0.99979200000000001</v>
          </cell>
        </row>
        <row r="7618">
          <cell r="K7618">
            <v>7615</v>
          </cell>
          <cell r="O7618">
            <v>547.31999999999994</v>
          </cell>
          <cell r="Q7618">
            <v>0.99979200000000001</v>
          </cell>
        </row>
        <row r="7619">
          <cell r="K7619">
            <v>7616</v>
          </cell>
          <cell r="O7619">
            <v>547.35</v>
          </cell>
          <cell r="Q7619">
            <v>0.99979200000000001</v>
          </cell>
        </row>
        <row r="7620">
          <cell r="K7620">
            <v>7617</v>
          </cell>
          <cell r="O7620">
            <v>547.38</v>
          </cell>
          <cell r="Q7620">
            <v>0.99979200000000001</v>
          </cell>
        </row>
        <row r="7621">
          <cell r="K7621">
            <v>7618</v>
          </cell>
          <cell r="O7621">
            <v>547.42000000000007</v>
          </cell>
          <cell r="Q7621">
            <v>0.99979200000000001</v>
          </cell>
        </row>
        <row r="7622">
          <cell r="K7622">
            <v>7619</v>
          </cell>
          <cell r="O7622">
            <v>547.45000000000005</v>
          </cell>
          <cell r="Q7622">
            <v>0.99979200000000001</v>
          </cell>
        </row>
        <row r="7623">
          <cell r="K7623">
            <v>7620</v>
          </cell>
          <cell r="O7623">
            <v>547.49</v>
          </cell>
          <cell r="Q7623">
            <v>0.99979200000000001</v>
          </cell>
        </row>
        <row r="7624">
          <cell r="K7624">
            <v>7621</v>
          </cell>
          <cell r="O7624">
            <v>547.52</v>
          </cell>
          <cell r="Q7624">
            <v>0.99979200000000001</v>
          </cell>
        </row>
        <row r="7625">
          <cell r="K7625">
            <v>7622</v>
          </cell>
          <cell r="O7625">
            <v>547.55999999999995</v>
          </cell>
          <cell r="Q7625">
            <v>0.99979200000000001</v>
          </cell>
        </row>
        <row r="7626">
          <cell r="K7626">
            <v>7623</v>
          </cell>
          <cell r="O7626">
            <v>547.58999999999992</v>
          </cell>
          <cell r="Q7626">
            <v>0.99979200000000001</v>
          </cell>
        </row>
        <row r="7627">
          <cell r="K7627">
            <v>7624</v>
          </cell>
          <cell r="O7627">
            <v>547.61</v>
          </cell>
          <cell r="Q7627">
            <v>0.99979200000000001</v>
          </cell>
        </row>
        <row r="7628">
          <cell r="K7628">
            <v>7625</v>
          </cell>
          <cell r="O7628">
            <v>547.65</v>
          </cell>
          <cell r="Q7628">
            <v>0.99979200000000001</v>
          </cell>
        </row>
        <row r="7629">
          <cell r="K7629">
            <v>7626</v>
          </cell>
          <cell r="O7629">
            <v>547.67000000000007</v>
          </cell>
          <cell r="Q7629">
            <v>0.99979200000000001</v>
          </cell>
        </row>
        <row r="7630">
          <cell r="K7630">
            <v>7627</v>
          </cell>
          <cell r="O7630">
            <v>547.71</v>
          </cell>
          <cell r="Q7630">
            <v>0.99979200000000001</v>
          </cell>
        </row>
        <row r="7631">
          <cell r="K7631">
            <v>7628</v>
          </cell>
          <cell r="O7631">
            <v>547.74</v>
          </cell>
          <cell r="Q7631">
            <v>0.99979200000000001</v>
          </cell>
        </row>
        <row r="7632">
          <cell r="K7632">
            <v>7629</v>
          </cell>
          <cell r="O7632">
            <v>547.78</v>
          </cell>
          <cell r="Q7632">
            <v>0.99979200000000001</v>
          </cell>
        </row>
        <row r="7633">
          <cell r="K7633">
            <v>7630</v>
          </cell>
          <cell r="O7633">
            <v>547.80999999999995</v>
          </cell>
          <cell r="Q7633">
            <v>0.99979200000000001</v>
          </cell>
        </row>
        <row r="7634">
          <cell r="K7634">
            <v>7631</v>
          </cell>
          <cell r="O7634">
            <v>547.83999999999992</v>
          </cell>
          <cell r="Q7634">
            <v>0.99979200000000001</v>
          </cell>
        </row>
        <row r="7635">
          <cell r="K7635">
            <v>7632</v>
          </cell>
          <cell r="O7635">
            <v>547.88</v>
          </cell>
          <cell r="Q7635">
            <v>0.99979200000000001</v>
          </cell>
        </row>
        <row r="7636">
          <cell r="K7636">
            <v>7633</v>
          </cell>
          <cell r="O7636">
            <v>547.92000000000007</v>
          </cell>
          <cell r="Q7636">
            <v>0.99979200000000001</v>
          </cell>
        </row>
        <row r="7637">
          <cell r="K7637">
            <v>7634</v>
          </cell>
          <cell r="O7637">
            <v>547.95000000000005</v>
          </cell>
          <cell r="Q7637">
            <v>0.99979200000000001</v>
          </cell>
        </row>
        <row r="7638">
          <cell r="K7638">
            <v>7635</v>
          </cell>
          <cell r="O7638">
            <v>547.99</v>
          </cell>
          <cell r="Q7638">
            <v>0.99979099999999999</v>
          </cell>
        </row>
        <row r="7639">
          <cell r="K7639">
            <v>7636</v>
          </cell>
          <cell r="O7639">
            <v>548.02</v>
          </cell>
          <cell r="Q7639">
            <v>0.99979099999999999</v>
          </cell>
        </row>
        <row r="7640">
          <cell r="K7640">
            <v>7637</v>
          </cell>
          <cell r="O7640">
            <v>548.04999999999995</v>
          </cell>
          <cell r="Q7640">
            <v>0.99979099999999999</v>
          </cell>
        </row>
        <row r="7641">
          <cell r="K7641">
            <v>7638</v>
          </cell>
          <cell r="O7641">
            <v>548.07999999999993</v>
          </cell>
          <cell r="Q7641">
            <v>0.99979099999999999</v>
          </cell>
        </row>
        <row r="7642">
          <cell r="K7642">
            <v>7639</v>
          </cell>
          <cell r="O7642">
            <v>548.11</v>
          </cell>
          <cell r="Q7642">
            <v>0.99979099999999999</v>
          </cell>
        </row>
        <row r="7643">
          <cell r="K7643">
            <v>7640</v>
          </cell>
          <cell r="O7643">
            <v>548.15</v>
          </cell>
          <cell r="Q7643">
            <v>0.99979099999999999</v>
          </cell>
        </row>
        <row r="7644">
          <cell r="K7644">
            <v>7641</v>
          </cell>
          <cell r="O7644">
            <v>548.18000000000006</v>
          </cell>
          <cell r="Q7644">
            <v>0.99979099999999999</v>
          </cell>
        </row>
        <row r="7645">
          <cell r="K7645">
            <v>7642</v>
          </cell>
          <cell r="O7645">
            <v>548.22</v>
          </cell>
          <cell r="Q7645">
            <v>0.99979099999999999</v>
          </cell>
        </row>
        <row r="7646">
          <cell r="K7646">
            <v>7643</v>
          </cell>
          <cell r="O7646">
            <v>548.25</v>
          </cell>
          <cell r="Q7646">
            <v>0.99979099999999999</v>
          </cell>
        </row>
        <row r="7647">
          <cell r="K7647">
            <v>7644</v>
          </cell>
          <cell r="O7647">
            <v>548.29</v>
          </cell>
          <cell r="Q7647">
            <v>0.99979099999999999</v>
          </cell>
        </row>
        <row r="7648">
          <cell r="K7648">
            <v>7645</v>
          </cell>
          <cell r="O7648">
            <v>548.31999999999994</v>
          </cell>
          <cell r="Q7648">
            <v>0.99979099999999999</v>
          </cell>
        </row>
        <row r="7649">
          <cell r="K7649">
            <v>7646</v>
          </cell>
          <cell r="O7649">
            <v>548.35</v>
          </cell>
          <cell r="Q7649">
            <v>0.99979099999999999</v>
          </cell>
        </row>
        <row r="7650">
          <cell r="K7650">
            <v>7647</v>
          </cell>
          <cell r="O7650">
            <v>548.38</v>
          </cell>
          <cell r="Q7650">
            <v>0.99979099999999999</v>
          </cell>
        </row>
        <row r="7651">
          <cell r="K7651">
            <v>7648</v>
          </cell>
          <cell r="O7651">
            <v>548.42000000000007</v>
          </cell>
          <cell r="Q7651">
            <v>0.99979099999999999</v>
          </cell>
        </row>
        <row r="7652">
          <cell r="K7652">
            <v>7649</v>
          </cell>
          <cell r="O7652">
            <v>548.45000000000005</v>
          </cell>
          <cell r="Q7652">
            <v>0.99979099999999999</v>
          </cell>
        </row>
        <row r="7653">
          <cell r="K7653">
            <v>7650</v>
          </cell>
          <cell r="O7653">
            <v>548.49</v>
          </cell>
          <cell r="Q7653">
            <v>0.99979099999999999</v>
          </cell>
        </row>
        <row r="7654">
          <cell r="K7654">
            <v>7651</v>
          </cell>
          <cell r="O7654">
            <v>548.52</v>
          </cell>
          <cell r="Q7654">
            <v>0.99979099999999999</v>
          </cell>
        </row>
        <row r="7655">
          <cell r="K7655">
            <v>7652</v>
          </cell>
          <cell r="O7655">
            <v>548.54999999999995</v>
          </cell>
          <cell r="Q7655">
            <v>0.99979099999999999</v>
          </cell>
        </row>
        <row r="7656">
          <cell r="K7656">
            <v>7653</v>
          </cell>
          <cell r="O7656">
            <v>548.58999999999992</v>
          </cell>
          <cell r="Q7656">
            <v>0.99979099999999999</v>
          </cell>
        </row>
        <row r="7657">
          <cell r="K7657">
            <v>7654</v>
          </cell>
          <cell r="O7657">
            <v>548.62</v>
          </cell>
          <cell r="Q7657">
            <v>0.99979099999999999</v>
          </cell>
        </row>
        <row r="7658">
          <cell r="K7658">
            <v>7655</v>
          </cell>
          <cell r="O7658">
            <v>548.65</v>
          </cell>
          <cell r="Q7658">
            <v>0.99979099999999999</v>
          </cell>
        </row>
        <row r="7659">
          <cell r="K7659">
            <v>7656</v>
          </cell>
          <cell r="O7659">
            <v>548.69000000000005</v>
          </cell>
          <cell r="Q7659">
            <v>0.99979099999999999</v>
          </cell>
        </row>
        <row r="7660">
          <cell r="K7660">
            <v>7657</v>
          </cell>
          <cell r="O7660">
            <v>548.72</v>
          </cell>
          <cell r="Q7660">
            <v>0.99979099999999999</v>
          </cell>
        </row>
        <row r="7661">
          <cell r="K7661">
            <v>7658</v>
          </cell>
          <cell r="O7661">
            <v>548.75</v>
          </cell>
          <cell r="Q7661">
            <v>0.99979099999999999</v>
          </cell>
        </row>
        <row r="7662">
          <cell r="K7662">
            <v>7659</v>
          </cell>
          <cell r="O7662">
            <v>548.78</v>
          </cell>
          <cell r="Q7662">
            <v>0.99979099999999999</v>
          </cell>
        </row>
        <row r="7663">
          <cell r="K7663">
            <v>7660</v>
          </cell>
          <cell r="O7663">
            <v>548.80999999999995</v>
          </cell>
          <cell r="Q7663">
            <v>0.99979099999999999</v>
          </cell>
        </row>
        <row r="7664">
          <cell r="K7664">
            <v>7661</v>
          </cell>
          <cell r="O7664">
            <v>548.83999999999992</v>
          </cell>
          <cell r="Q7664">
            <v>0.99979099999999999</v>
          </cell>
        </row>
        <row r="7665">
          <cell r="K7665">
            <v>7662</v>
          </cell>
          <cell r="O7665">
            <v>548.88</v>
          </cell>
          <cell r="Q7665">
            <v>0.99979099999999999</v>
          </cell>
        </row>
        <row r="7666">
          <cell r="K7666">
            <v>7663</v>
          </cell>
          <cell r="O7666">
            <v>548.91000000000008</v>
          </cell>
          <cell r="Q7666">
            <v>0.99979099999999999</v>
          </cell>
        </row>
        <row r="7667">
          <cell r="K7667">
            <v>7664</v>
          </cell>
          <cell r="O7667">
            <v>548.95000000000005</v>
          </cell>
          <cell r="Q7667">
            <v>0.99979099999999999</v>
          </cell>
        </row>
        <row r="7668">
          <cell r="K7668">
            <v>7665</v>
          </cell>
          <cell r="O7668">
            <v>548.98</v>
          </cell>
          <cell r="Q7668">
            <v>0.99979099999999999</v>
          </cell>
        </row>
        <row r="7669">
          <cell r="K7669">
            <v>7666</v>
          </cell>
          <cell r="O7669">
            <v>549.02</v>
          </cell>
          <cell r="Q7669">
            <v>0.99979099999999999</v>
          </cell>
        </row>
        <row r="7670">
          <cell r="K7670">
            <v>7667</v>
          </cell>
          <cell r="O7670">
            <v>549.04999999999995</v>
          </cell>
          <cell r="Q7670">
            <v>0.99979099999999999</v>
          </cell>
        </row>
        <row r="7671">
          <cell r="K7671">
            <v>7668</v>
          </cell>
          <cell r="O7671">
            <v>549.08999999999992</v>
          </cell>
          <cell r="Q7671">
            <v>0.99978999999999996</v>
          </cell>
        </row>
        <row r="7672">
          <cell r="K7672">
            <v>7669</v>
          </cell>
          <cell r="O7672">
            <v>549.12</v>
          </cell>
          <cell r="Q7672">
            <v>0.99978999999999996</v>
          </cell>
        </row>
        <row r="7673">
          <cell r="K7673">
            <v>7670</v>
          </cell>
          <cell r="O7673">
            <v>549.16000000000008</v>
          </cell>
          <cell r="Q7673">
            <v>0.99978999999999996</v>
          </cell>
        </row>
        <row r="7674">
          <cell r="K7674">
            <v>7671</v>
          </cell>
          <cell r="O7674">
            <v>549.19000000000005</v>
          </cell>
          <cell r="Q7674">
            <v>0.99978999999999996</v>
          </cell>
        </row>
        <row r="7675">
          <cell r="K7675">
            <v>7672</v>
          </cell>
          <cell r="O7675">
            <v>549.23</v>
          </cell>
          <cell r="Q7675">
            <v>0.99978999999999996</v>
          </cell>
        </row>
        <row r="7676">
          <cell r="K7676">
            <v>7673</v>
          </cell>
          <cell r="O7676">
            <v>549.26</v>
          </cell>
          <cell r="Q7676">
            <v>0.99978999999999996</v>
          </cell>
        </row>
        <row r="7677">
          <cell r="K7677">
            <v>7674</v>
          </cell>
          <cell r="O7677">
            <v>549.29</v>
          </cell>
          <cell r="Q7677">
            <v>0.99978999999999996</v>
          </cell>
        </row>
        <row r="7678">
          <cell r="K7678">
            <v>7675</v>
          </cell>
          <cell r="O7678">
            <v>549.30999999999995</v>
          </cell>
          <cell r="Q7678">
            <v>0.99978999999999996</v>
          </cell>
        </row>
        <row r="7679">
          <cell r="K7679">
            <v>7676</v>
          </cell>
          <cell r="O7679">
            <v>549.35</v>
          </cell>
          <cell r="Q7679">
            <v>0.99978999999999996</v>
          </cell>
        </row>
        <row r="7680">
          <cell r="K7680">
            <v>7677</v>
          </cell>
          <cell r="O7680">
            <v>549.38</v>
          </cell>
          <cell r="Q7680">
            <v>0.99978999999999996</v>
          </cell>
        </row>
        <row r="7681">
          <cell r="K7681">
            <v>7678</v>
          </cell>
          <cell r="O7681">
            <v>549.42000000000007</v>
          </cell>
          <cell r="Q7681">
            <v>0.99978999999999996</v>
          </cell>
        </row>
        <row r="7682">
          <cell r="K7682">
            <v>7679</v>
          </cell>
          <cell r="O7682">
            <v>549.45000000000005</v>
          </cell>
          <cell r="Q7682">
            <v>0.99978999999999996</v>
          </cell>
        </row>
        <row r="7683">
          <cell r="K7683">
            <v>7680</v>
          </cell>
          <cell r="O7683">
            <v>549.49</v>
          </cell>
          <cell r="Q7683">
            <v>0.99978999999999996</v>
          </cell>
        </row>
        <row r="7684">
          <cell r="K7684">
            <v>7681</v>
          </cell>
          <cell r="O7684">
            <v>549.52</v>
          </cell>
          <cell r="Q7684">
            <v>0.99978999999999996</v>
          </cell>
        </row>
        <row r="7685">
          <cell r="K7685">
            <v>7682</v>
          </cell>
          <cell r="O7685">
            <v>549.55999999999995</v>
          </cell>
          <cell r="Q7685">
            <v>0.99978999999999996</v>
          </cell>
        </row>
        <row r="7686">
          <cell r="K7686">
            <v>7683</v>
          </cell>
          <cell r="O7686">
            <v>549.58999999999992</v>
          </cell>
          <cell r="Q7686">
            <v>0.99978999999999996</v>
          </cell>
        </row>
        <row r="7687">
          <cell r="K7687">
            <v>7684</v>
          </cell>
          <cell r="O7687">
            <v>549.63</v>
          </cell>
          <cell r="Q7687">
            <v>0.99978999999999996</v>
          </cell>
        </row>
        <row r="7688">
          <cell r="K7688">
            <v>7685</v>
          </cell>
          <cell r="O7688">
            <v>549.66000000000008</v>
          </cell>
          <cell r="Q7688">
            <v>0.99978999999999996</v>
          </cell>
        </row>
        <row r="7689">
          <cell r="K7689">
            <v>7686</v>
          </cell>
          <cell r="O7689">
            <v>549.70000000000005</v>
          </cell>
          <cell r="Q7689">
            <v>0.99978999999999996</v>
          </cell>
        </row>
        <row r="7690">
          <cell r="K7690">
            <v>7687</v>
          </cell>
          <cell r="O7690">
            <v>549.73</v>
          </cell>
          <cell r="Q7690">
            <v>0.99978999999999996</v>
          </cell>
        </row>
        <row r="7691">
          <cell r="K7691">
            <v>7688</v>
          </cell>
          <cell r="O7691">
            <v>549.76</v>
          </cell>
          <cell r="Q7691">
            <v>0.99978999999999996</v>
          </cell>
        </row>
        <row r="7692">
          <cell r="K7692">
            <v>7689</v>
          </cell>
          <cell r="O7692">
            <v>549.79</v>
          </cell>
          <cell r="Q7692">
            <v>0.99978999999999996</v>
          </cell>
        </row>
        <row r="7693">
          <cell r="K7693">
            <v>7690</v>
          </cell>
          <cell r="O7693">
            <v>549.82999999999993</v>
          </cell>
          <cell r="Q7693">
            <v>0.99978999999999996</v>
          </cell>
        </row>
        <row r="7694">
          <cell r="K7694">
            <v>7691</v>
          </cell>
          <cell r="O7694">
            <v>549.87</v>
          </cell>
          <cell r="Q7694">
            <v>0.99978999999999996</v>
          </cell>
        </row>
        <row r="7695">
          <cell r="K7695">
            <v>7692</v>
          </cell>
          <cell r="O7695">
            <v>549.9</v>
          </cell>
          <cell r="Q7695">
            <v>0.99978999999999996</v>
          </cell>
        </row>
        <row r="7696">
          <cell r="K7696">
            <v>7693</v>
          </cell>
          <cell r="O7696">
            <v>549.93000000000006</v>
          </cell>
          <cell r="Q7696">
            <v>0.99978999999999996</v>
          </cell>
        </row>
        <row r="7697">
          <cell r="K7697">
            <v>7694</v>
          </cell>
          <cell r="O7697">
            <v>549.97</v>
          </cell>
          <cell r="Q7697">
            <v>0.99978999999999996</v>
          </cell>
        </row>
        <row r="7698">
          <cell r="K7698">
            <v>7695</v>
          </cell>
          <cell r="O7698">
            <v>550</v>
          </cell>
          <cell r="Q7698">
            <v>0.99978999999999996</v>
          </cell>
        </row>
        <row r="7699">
          <cell r="K7699">
            <v>7696</v>
          </cell>
          <cell r="O7699">
            <v>550.03</v>
          </cell>
          <cell r="Q7699">
            <v>0.99978999999999996</v>
          </cell>
        </row>
        <row r="7700">
          <cell r="K7700">
            <v>7697</v>
          </cell>
          <cell r="O7700">
            <v>550.05999999999995</v>
          </cell>
          <cell r="Q7700">
            <v>0.99978999999999996</v>
          </cell>
        </row>
        <row r="7701">
          <cell r="K7701">
            <v>7698</v>
          </cell>
          <cell r="O7701">
            <v>550.1</v>
          </cell>
          <cell r="Q7701">
            <v>0.99978999999999996</v>
          </cell>
        </row>
        <row r="7702">
          <cell r="K7702">
            <v>7699</v>
          </cell>
          <cell r="O7702">
            <v>550.13</v>
          </cell>
          <cell r="Q7702">
            <v>0.99978999999999996</v>
          </cell>
        </row>
        <row r="7703">
          <cell r="K7703">
            <v>7700</v>
          </cell>
          <cell r="O7703">
            <v>550.16000000000008</v>
          </cell>
          <cell r="Q7703">
            <v>0.99978999999999996</v>
          </cell>
        </row>
        <row r="7704">
          <cell r="K7704">
            <v>7701</v>
          </cell>
          <cell r="O7704">
            <v>550.20000000000005</v>
          </cell>
          <cell r="Q7704">
            <v>0.99978999999999996</v>
          </cell>
        </row>
        <row r="7705">
          <cell r="K7705">
            <v>7702</v>
          </cell>
          <cell r="O7705">
            <v>550.23</v>
          </cell>
          <cell r="Q7705">
            <v>0.99978999999999996</v>
          </cell>
        </row>
        <row r="7706">
          <cell r="K7706">
            <v>7703</v>
          </cell>
          <cell r="O7706">
            <v>550.26</v>
          </cell>
          <cell r="Q7706">
            <v>0.99978999999999996</v>
          </cell>
        </row>
        <row r="7707">
          <cell r="K7707">
            <v>7704</v>
          </cell>
          <cell r="O7707">
            <v>550.29</v>
          </cell>
          <cell r="Q7707">
            <v>0.99978999999999996</v>
          </cell>
        </row>
        <row r="7708">
          <cell r="K7708">
            <v>7705</v>
          </cell>
          <cell r="O7708">
            <v>550.31999999999994</v>
          </cell>
          <cell r="Q7708">
            <v>0.99978999999999996</v>
          </cell>
        </row>
        <row r="7709">
          <cell r="K7709">
            <v>7706</v>
          </cell>
          <cell r="O7709">
            <v>550.36</v>
          </cell>
          <cell r="Q7709">
            <v>0.99978899999999993</v>
          </cell>
        </row>
        <row r="7710">
          <cell r="K7710">
            <v>7707</v>
          </cell>
          <cell r="O7710">
            <v>550.39</v>
          </cell>
          <cell r="Q7710">
            <v>0.99978899999999993</v>
          </cell>
        </row>
        <row r="7711">
          <cell r="K7711">
            <v>7708</v>
          </cell>
          <cell r="O7711">
            <v>550.42000000000007</v>
          </cell>
          <cell r="Q7711">
            <v>0.99978899999999993</v>
          </cell>
        </row>
        <row r="7712">
          <cell r="K7712">
            <v>7709</v>
          </cell>
          <cell r="O7712">
            <v>550.45000000000005</v>
          </cell>
          <cell r="Q7712">
            <v>0.99978899999999993</v>
          </cell>
        </row>
        <row r="7713">
          <cell r="K7713">
            <v>7710</v>
          </cell>
          <cell r="O7713">
            <v>550.49</v>
          </cell>
          <cell r="Q7713">
            <v>0.99978899999999993</v>
          </cell>
        </row>
        <row r="7714">
          <cell r="K7714">
            <v>7711</v>
          </cell>
          <cell r="O7714">
            <v>550.52</v>
          </cell>
          <cell r="Q7714">
            <v>0.99978899999999993</v>
          </cell>
        </row>
        <row r="7715">
          <cell r="K7715">
            <v>7712</v>
          </cell>
          <cell r="O7715">
            <v>550.55999999999995</v>
          </cell>
          <cell r="Q7715">
            <v>0.99978899999999993</v>
          </cell>
        </row>
        <row r="7716">
          <cell r="K7716">
            <v>7713</v>
          </cell>
          <cell r="O7716">
            <v>550.58999999999992</v>
          </cell>
          <cell r="Q7716">
            <v>0.99978899999999993</v>
          </cell>
        </row>
        <row r="7717">
          <cell r="K7717">
            <v>7714</v>
          </cell>
          <cell r="O7717">
            <v>550.62</v>
          </cell>
          <cell r="Q7717">
            <v>0.99978899999999993</v>
          </cell>
        </row>
        <row r="7718">
          <cell r="K7718">
            <v>7715</v>
          </cell>
          <cell r="O7718">
            <v>550.66000000000008</v>
          </cell>
          <cell r="Q7718">
            <v>0.99978899999999993</v>
          </cell>
        </row>
        <row r="7719">
          <cell r="K7719">
            <v>7716</v>
          </cell>
          <cell r="O7719">
            <v>550.69000000000005</v>
          </cell>
          <cell r="Q7719">
            <v>0.99978899999999993</v>
          </cell>
        </row>
        <row r="7720">
          <cell r="K7720">
            <v>7717</v>
          </cell>
          <cell r="O7720">
            <v>550.72</v>
          </cell>
          <cell r="Q7720">
            <v>0.99978899999999993</v>
          </cell>
        </row>
        <row r="7721">
          <cell r="K7721">
            <v>7718</v>
          </cell>
          <cell r="O7721">
            <v>550.75</v>
          </cell>
          <cell r="Q7721">
            <v>0.99978899999999993</v>
          </cell>
        </row>
        <row r="7722">
          <cell r="K7722">
            <v>7719</v>
          </cell>
          <cell r="O7722">
            <v>550.78</v>
          </cell>
          <cell r="Q7722">
            <v>0.99978899999999993</v>
          </cell>
        </row>
        <row r="7723">
          <cell r="K7723">
            <v>7720</v>
          </cell>
          <cell r="O7723">
            <v>550.80999999999995</v>
          </cell>
          <cell r="Q7723">
            <v>0.99978899999999993</v>
          </cell>
        </row>
        <row r="7724">
          <cell r="K7724">
            <v>7721</v>
          </cell>
          <cell r="O7724">
            <v>550.83999999999992</v>
          </cell>
          <cell r="Q7724">
            <v>0.99978899999999993</v>
          </cell>
        </row>
        <row r="7725">
          <cell r="K7725">
            <v>7722</v>
          </cell>
          <cell r="O7725">
            <v>550.88</v>
          </cell>
          <cell r="Q7725">
            <v>0.99978899999999993</v>
          </cell>
        </row>
        <row r="7726">
          <cell r="K7726">
            <v>7723</v>
          </cell>
          <cell r="O7726">
            <v>550.91000000000008</v>
          </cell>
          <cell r="Q7726">
            <v>0.99978899999999993</v>
          </cell>
        </row>
        <row r="7727">
          <cell r="K7727">
            <v>7724</v>
          </cell>
          <cell r="O7727">
            <v>550.95000000000005</v>
          </cell>
          <cell r="Q7727">
            <v>0.99978899999999993</v>
          </cell>
        </row>
        <row r="7728">
          <cell r="K7728">
            <v>7725</v>
          </cell>
          <cell r="O7728">
            <v>550.98</v>
          </cell>
          <cell r="Q7728">
            <v>0.99978899999999993</v>
          </cell>
        </row>
        <row r="7729">
          <cell r="K7729">
            <v>7726</v>
          </cell>
          <cell r="O7729">
            <v>551.01</v>
          </cell>
          <cell r="Q7729">
            <v>0.99978899999999993</v>
          </cell>
        </row>
        <row r="7730">
          <cell r="K7730">
            <v>7727</v>
          </cell>
          <cell r="O7730">
            <v>551.04999999999995</v>
          </cell>
          <cell r="Q7730">
            <v>0.99978899999999993</v>
          </cell>
        </row>
        <row r="7731">
          <cell r="K7731">
            <v>7728</v>
          </cell>
          <cell r="O7731">
            <v>551.07999999999993</v>
          </cell>
          <cell r="Q7731">
            <v>0.99978899999999993</v>
          </cell>
        </row>
        <row r="7732">
          <cell r="K7732">
            <v>7729</v>
          </cell>
          <cell r="O7732">
            <v>551.12</v>
          </cell>
          <cell r="Q7732">
            <v>0.99978899999999993</v>
          </cell>
        </row>
        <row r="7733">
          <cell r="K7733">
            <v>7730</v>
          </cell>
          <cell r="O7733">
            <v>551.15</v>
          </cell>
          <cell r="Q7733">
            <v>0.99978899999999993</v>
          </cell>
        </row>
        <row r="7734">
          <cell r="K7734">
            <v>7731</v>
          </cell>
          <cell r="O7734">
            <v>551.18000000000006</v>
          </cell>
          <cell r="Q7734">
            <v>0.99978899999999993</v>
          </cell>
        </row>
        <row r="7735">
          <cell r="K7735">
            <v>7732</v>
          </cell>
          <cell r="O7735">
            <v>551.21</v>
          </cell>
          <cell r="Q7735">
            <v>0.99978899999999993</v>
          </cell>
        </row>
        <row r="7736">
          <cell r="K7736">
            <v>7733</v>
          </cell>
          <cell r="O7736">
            <v>551.25</v>
          </cell>
          <cell r="Q7736">
            <v>0.99978899999999993</v>
          </cell>
        </row>
        <row r="7737">
          <cell r="K7737">
            <v>7734</v>
          </cell>
          <cell r="O7737">
            <v>551.28</v>
          </cell>
          <cell r="Q7737">
            <v>0.99978899999999993</v>
          </cell>
        </row>
        <row r="7738">
          <cell r="K7738">
            <v>7735</v>
          </cell>
          <cell r="O7738">
            <v>551.31999999999994</v>
          </cell>
          <cell r="Q7738">
            <v>0.99978899999999993</v>
          </cell>
        </row>
        <row r="7739">
          <cell r="K7739">
            <v>7736</v>
          </cell>
          <cell r="O7739">
            <v>551.35</v>
          </cell>
          <cell r="Q7739">
            <v>0.99978899999999993</v>
          </cell>
        </row>
        <row r="7740">
          <cell r="K7740">
            <v>7737</v>
          </cell>
          <cell r="O7740">
            <v>551.38</v>
          </cell>
          <cell r="Q7740">
            <v>0.99978800000000012</v>
          </cell>
        </row>
        <row r="7741">
          <cell r="K7741">
            <v>7738</v>
          </cell>
          <cell r="O7741">
            <v>551.41000000000008</v>
          </cell>
          <cell r="Q7741">
            <v>0.99978800000000012</v>
          </cell>
        </row>
        <row r="7742">
          <cell r="K7742">
            <v>7739</v>
          </cell>
          <cell r="O7742">
            <v>551.44000000000005</v>
          </cell>
          <cell r="Q7742">
            <v>0.99978800000000012</v>
          </cell>
        </row>
        <row r="7743">
          <cell r="K7743">
            <v>7740</v>
          </cell>
          <cell r="O7743">
            <v>551.48</v>
          </cell>
          <cell r="Q7743">
            <v>0.99978800000000012</v>
          </cell>
        </row>
        <row r="7744">
          <cell r="K7744">
            <v>7741</v>
          </cell>
          <cell r="O7744">
            <v>551.51</v>
          </cell>
          <cell r="Q7744">
            <v>0.99978800000000012</v>
          </cell>
        </row>
        <row r="7745">
          <cell r="K7745">
            <v>7742</v>
          </cell>
          <cell r="O7745">
            <v>551.54999999999995</v>
          </cell>
          <cell r="Q7745">
            <v>0.99978800000000012</v>
          </cell>
        </row>
        <row r="7746">
          <cell r="K7746">
            <v>7743</v>
          </cell>
          <cell r="O7746">
            <v>551.56999999999994</v>
          </cell>
          <cell r="Q7746">
            <v>0.99978800000000012</v>
          </cell>
        </row>
        <row r="7747">
          <cell r="K7747">
            <v>7744</v>
          </cell>
          <cell r="O7747">
            <v>551.61</v>
          </cell>
          <cell r="Q7747">
            <v>0.99978800000000012</v>
          </cell>
        </row>
        <row r="7748">
          <cell r="K7748">
            <v>7745</v>
          </cell>
          <cell r="O7748">
            <v>551.64</v>
          </cell>
          <cell r="Q7748">
            <v>0.99978800000000012</v>
          </cell>
        </row>
        <row r="7749">
          <cell r="K7749">
            <v>7746</v>
          </cell>
          <cell r="O7749">
            <v>551.68000000000006</v>
          </cell>
          <cell r="Q7749">
            <v>0.99978800000000012</v>
          </cell>
        </row>
        <row r="7750">
          <cell r="K7750">
            <v>7747</v>
          </cell>
          <cell r="O7750">
            <v>551.70000000000005</v>
          </cell>
          <cell r="Q7750">
            <v>0.99978800000000012</v>
          </cell>
        </row>
        <row r="7751">
          <cell r="K7751">
            <v>7748</v>
          </cell>
          <cell r="O7751">
            <v>551.74</v>
          </cell>
          <cell r="Q7751">
            <v>0.99978800000000012</v>
          </cell>
        </row>
        <row r="7752">
          <cell r="K7752">
            <v>7749</v>
          </cell>
          <cell r="O7752">
            <v>551.77</v>
          </cell>
          <cell r="Q7752">
            <v>0.99978800000000012</v>
          </cell>
        </row>
        <row r="7753">
          <cell r="K7753">
            <v>7750</v>
          </cell>
          <cell r="O7753">
            <v>551.80999999999995</v>
          </cell>
          <cell r="Q7753">
            <v>0.99978800000000012</v>
          </cell>
        </row>
        <row r="7754">
          <cell r="K7754">
            <v>7751</v>
          </cell>
          <cell r="O7754">
            <v>551.85</v>
          </cell>
          <cell r="Q7754">
            <v>0.99978800000000012</v>
          </cell>
        </row>
        <row r="7755">
          <cell r="K7755">
            <v>7752</v>
          </cell>
          <cell r="O7755">
            <v>551.89</v>
          </cell>
          <cell r="Q7755">
            <v>0.99978800000000012</v>
          </cell>
        </row>
        <row r="7756">
          <cell r="K7756">
            <v>7753</v>
          </cell>
          <cell r="O7756">
            <v>551.93000000000006</v>
          </cell>
          <cell r="Q7756">
            <v>0.99978800000000012</v>
          </cell>
        </row>
        <row r="7757">
          <cell r="K7757">
            <v>7754</v>
          </cell>
          <cell r="O7757">
            <v>551.96</v>
          </cell>
          <cell r="Q7757">
            <v>0.99978800000000012</v>
          </cell>
        </row>
        <row r="7758">
          <cell r="K7758">
            <v>7755</v>
          </cell>
          <cell r="O7758">
            <v>551.99</v>
          </cell>
          <cell r="Q7758">
            <v>0.99978800000000012</v>
          </cell>
        </row>
        <row r="7759">
          <cell r="K7759">
            <v>7756</v>
          </cell>
          <cell r="O7759">
            <v>552.02</v>
          </cell>
          <cell r="Q7759">
            <v>0.99978800000000012</v>
          </cell>
        </row>
        <row r="7760">
          <cell r="K7760">
            <v>7757</v>
          </cell>
          <cell r="O7760">
            <v>552.04999999999995</v>
          </cell>
          <cell r="Q7760">
            <v>0.99978800000000012</v>
          </cell>
        </row>
        <row r="7761">
          <cell r="K7761">
            <v>7758</v>
          </cell>
          <cell r="O7761">
            <v>552.07999999999993</v>
          </cell>
          <cell r="Q7761">
            <v>0.99978800000000012</v>
          </cell>
        </row>
        <row r="7762">
          <cell r="K7762">
            <v>7759</v>
          </cell>
          <cell r="O7762">
            <v>552.12</v>
          </cell>
          <cell r="Q7762">
            <v>0.99978800000000012</v>
          </cell>
        </row>
        <row r="7763">
          <cell r="K7763">
            <v>7760</v>
          </cell>
          <cell r="O7763">
            <v>552.15</v>
          </cell>
          <cell r="Q7763">
            <v>0.99978800000000012</v>
          </cell>
        </row>
        <row r="7764">
          <cell r="K7764">
            <v>7761</v>
          </cell>
          <cell r="O7764">
            <v>552.18000000000006</v>
          </cell>
          <cell r="Q7764">
            <v>0.99978800000000012</v>
          </cell>
        </row>
        <row r="7765">
          <cell r="K7765">
            <v>7762</v>
          </cell>
          <cell r="O7765">
            <v>552.22</v>
          </cell>
          <cell r="Q7765">
            <v>0.99978800000000012</v>
          </cell>
        </row>
        <row r="7766">
          <cell r="K7766">
            <v>7763</v>
          </cell>
          <cell r="O7766">
            <v>552.26</v>
          </cell>
          <cell r="Q7766">
            <v>0.99978800000000012</v>
          </cell>
        </row>
        <row r="7767">
          <cell r="K7767">
            <v>7764</v>
          </cell>
          <cell r="O7767">
            <v>552.29</v>
          </cell>
          <cell r="Q7767">
            <v>0.99978800000000012</v>
          </cell>
        </row>
        <row r="7768">
          <cell r="K7768">
            <v>7765</v>
          </cell>
          <cell r="O7768">
            <v>552.31999999999994</v>
          </cell>
          <cell r="Q7768">
            <v>0.99978800000000012</v>
          </cell>
        </row>
        <row r="7769">
          <cell r="K7769">
            <v>7766</v>
          </cell>
          <cell r="O7769">
            <v>552.36</v>
          </cell>
          <cell r="Q7769">
            <v>0.99978800000000012</v>
          </cell>
        </row>
        <row r="7770">
          <cell r="K7770">
            <v>7767</v>
          </cell>
          <cell r="O7770">
            <v>552.39</v>
          </cell>
          <cell r="Q7770">
            <v>0.99978800000000012</v>
          </cell>
        </row>
        <row r="7771">
          <cell r="K7771">
            <v>7768</v>
          </cell>
          <cell r="O7771">
            <v>552.43000000000006</v>
          </cell>
          <cell r="Q7771">
            <v>0.99978800000000012</v>
          </cell>
        </row>
        <row r="7772">
          <cell r="K7772">
            <v>7769</v>
          </cell>
          <cell r="O7772">
            <v>552.46</v>
          </cell>
          <cell r="Q7772">
            <v>0.99978699999999998</v>
          </cell>
        </row>
        <row r="7773">
          <cell r="K7773">
            <v>7770</v>
          </cell>
          <cell r="O7773">
            <v>552.49</v>
          </cell>
          <cell r="Q7773">
            <v>0.99978699999999998</v>
          </cell>
        </row>
        <row r="7774">
          <cell r="K7774">
            <v>7771</v>
          </cell>
          <cell r="O7774">
            <v>552.53</v>
          </cell>
          <cell r="Q7774">
            <v>0.99978699999999998</v>
          </cell>
        </row>
        <row r="7775">
          <cell r="K7775">
            <v>7772</v>
          </cell>
          <cell r="O7775">
            <v>552.55999999999995</v>
          </cell>
          <cell r="Q7775">
            <v>0.99978699999999998</v>
          </cell>
        </row>
        <row r="7776">
          <cell r="K7776">
            <v>7773</v>
          </cell>
          <cell r="O7776">
            <v>552.58999999999992</v>
          </cell>
          <cell r="Q7776">
            <v>0.99978699999999998</v>
          </cell>
        </row>
        <row r="7777">
          <cell r="K7777">
            <v>7774</v>
          </cell>
          <cell r="O7777">
            <v>552.63</v>
          </cell>
          <cell r="Q7777">
            <v>0.99978699999999998</v>
          </cell>
        </row>
        <row r="7778">
          <cell r="K7778">
            <v>7775</v>
          </cell>
          <cell r="O7778">
            <v>552.66000000000008</v>
          </cell>
          <cell r="Q7778">
            <v>0.99978699999999998</v>
          </cell>
        </row>
        <row r="7779">
          <cell r="K7779">
            <v>7776</v>
          </cell>
          <cell r="O7779">
            <v>552.69000000000005</v>
          </cell>
          <cell r="Q7779">
            <v>0.99978699999999998</v>
          </cell>
        </row>
        <row r="7780">
          <cell r="K7780">
            <v>7777</v>
          </cell>
          <cell r="O7780">
            <v>552.73</v>
          </cell>
          <cell r="Q7780">
            <v>0.99978699999999998</v>
          </cell>
        </row>
        <row r="7781">
          <cell r="K7781">
            <v>7778</v>
          </cell>
          <cell r="O7781">
            <v>552.76</v>
          </cell>
          <cell r="Q7781">
            <v>0.99978699999999998</v>
          </cell>
        </row>
        <row r="7782">
          <cell r="K7782">
            <v>7779</v>
          </cell>
          <cell r="O7782">
            <v>552.79999999999995</v>
          </cell>
          <cell r="Q7782">
            <v>0.99978699999999998</v>
          </cell>
        </row>
        <row r="7783">
          <cell r="K7783">
            <v>7780</v>
          </cell>
          <cell r="O7783">
            <v>552.82999999999993</v>
          </cell>
          <cell r="Q7783">
            <v>0.99978699999999998</v>
          </cell>
        </row>
        <row r="7784">
          <cell r="K7784">
            <v>7781</v>
          </cell>
          <cell r="O7784">
            <v>552.86</v>
          </cell>
          <cell r="Q7784">
            <v>0.99978699999999998</v>
          </cell>
        </row>
        <row r="7785">
          <cell r="K7785">
            <v>7782</v>
          </cell>
          <cell r="O7785">
            <v>552.9</v>
          </cell>
          <cell r="Q7785">
            <v>0.99978699999999998</v>
          </cell>
        </row>
        <row r="7786">
          <cell r="K7786">
            <v>7783</v>
          </cell>
          <cell r="O7786">
            <v>552.93000000000006</v>
          </cell>
          <cell r="Q7786">
            <v>0.99978699999999998</v>
          </cell>
        </row>
        <row r="7787">
          <cell r="K7787">
            <v>7784</v>
          </cell>
          <cell r="O7787">
            <v>552.97</v>
          </cell>
          <cell r="Q7787">
            <v>0.99978699999999998</v>
          </cell>
        </row>
        <row r="7788">
          <cell r="K7788">
            <v>7785</v>
          </cell>
          <cell r="O7788">
            <v>552.99</v>
          </cell>
          <cell r="Q7788">
            <v>0.99978699999999998</v>
          </cell>
        </row>
        <row r="7789">
          <cell r="K7789">
            <v>7786</v>
          </cell>
          <cell r="O7789">
            <v>553.03</v>
          </cell>
          <cell r="Q7789">
            <v>0.99978699999999998</v>
          </cell>
        </row>
        <row r="7790">
          <cell r="K7790">
            <v>7787</v>
          </cell>
          <cell r="O7790">
            <v>553.05999999999995</v>
          </cell>
          <cell r="Q7790">
            <v>0.99978699999999998</v>
          </cell>
        </row>
        <row r="7791">
          <cell r="K7791">
            <v>7788</v>
          </cell>
          <cell r="O7791">
            <v>553.1</v>
          </cell>
          <cell r="Q7791">
            <v>0.99978699999999998</v>
          </cell>
        </row>
        <row r="7792">
          <cell r="K7792">
            <v>7789</v>
          </cell>
          <cell r="O7792">
            <v>553.13</v>
          </cell>
          <cell r="Q7792">
            <v>0.99978699999999998</v>
          </cell>
        </row>
        <row r="7793">
          <cell r="K7793">
            <v>7790</v>
          </cell>
          <cell r="O7793">
            <v>553.16000000000008</v>
          </cell>
          <cell r="Q7793">
            <v>0.99978699999999998</v>
          </cell>
        </row>
        <row r="7794">
          <cell r="K7794">
            <v>7791</v>
          </cell>
          <cell r="O7794">
            <v>553.20000000000005</v>
          </cell>
          <cell r="Q7794">
            <v>0.99978699999999998</v>
          </cell>
        </row>
        <row r="7795">
          <cell r="K7795">
            <v>7792</v>
          </cell>
          <cell r="O7795">
            <v>553.22</v>
          </cell>
          <cell r="Q7795">
            <v>0.99978699999999998</v>
          </cell>
        </row>
        <row r="7796">
          <cell r="K7796">
            <v>7793</v>
          </cell>
          <cell r="O7796">
            <v>553.26</v>
          </cell>
          <cell r="Q7796">
            <v>0.99978699999999998</v>
          </cell>
        </row>
        <row r="7797">
          <cell r="K7797">
            <v>7794</v>
          </cell>
          <cell r="O7797">
            <v>553.29</v>
          </cell>
          <cell r="Q7797">
            <v>0.99978699999999998</v>
          </cell>
        </row>
        <row r="7798">
          <cell r="K7798">
            <v>7795</v>
          </cell>
          <cell r="O7798">
            <v>553.31999999999994</v>
          </cell>
          <cell r="Q7798">
            <v>0.99978699999999998</v>
          </cell>
        </row>
        <row r="7799">
          <cell r="K7799">
            <v>7796</v>
          </cell>
          <cell r="O7799">
            <v>553.36</v>
          </cell>
          <cell r="Q7799">
            <v>0.99978699999999998</v>
          </cell>
        </row>
        <row r="7800">
          <cell r="K7800">
            <v>7797</v>
          </cell>
          <cell r="O7800">
            <v>553.39</v>
          </cell>
          <cell r="Q7800">
            <v>0.99978699999999998</v>
          </cell>
        </row>
        <row r="7801">
          <cell r="K7801">
            <v>7798</v>
          </cell>
          <cell r="O7801">
            <v>553.42000000000007</v>
          </cell>
          <cell r="Q7801">
            <v>0.99978699999999998</v>
          </cell>
        </row>
        <row r="7802">
          <cell r="K7802">
            <v>7799</v>
          </cell>
          <cell r="O7802">
            <v>553.46</v>
          </cell>
          <cell r="Q7802">
            <v>0.99978699999999998</v>
          </cell>
        </row>
        <row r="7803">
          <cell r="K7803">
            <v>7800</v>
          </cell>
          <cell r="O7803">
            <v>553.48</v>
          </cell>
          <cell r="Q7803">
            <v>0.99978699999999998</v>
          </cell>
        </row>
        <row r="7804">
          <cell r="K7804">
            <v>7801</v>
          </cell>
          <cell r="O7804">
            <v>553.52</v>
          </cell>
          <cell r="Q7804">
            <v>0.99978699999999998</v>
          </cell>
        </row>
        <row r="7805">
          <cell r="K7805">
            <v>7802</v>
          </cell>
          <cell r="O7805">
            <v>553.55999999999995</v>
          </cell>
          <cell r="Q7805">
            <v>0.99978699999999998</v>
          </cell>
        </row>
        <row r="7806">
          <cell r="K7806">
            <v>7803</v>
          </cell>
          <cell r="O7806">
            <v>553.6</v>
          </cell>
          <cell r="Q7806">
            <v>0.99978699999999998</v>
          </cell>
        </row>
        <row r="7807">
          <cell r="K7807">
            <v>7804</v>
          </cell>
          <cell r="O7807">
            <v>553.63</v>
          </cell>
          <cell r="Q7807">
            <v>0.99978699999999998</v>
          </cell>
        </row>
        <row r="7808">
          <cell r="K7808">
            <v>7805</v>
          </cell>
          <cell r="O7808">
            <v>553.67000000000007</v>
          </cell>
          <cell r="Q7808">
            <v>0.99978699999999998</v>
          </cell>
        </row>
        <row r="7809">
          <cell r="K7809">
            <v>7806</v>
          </cell>
          <cell r="O7809">
            <v>553.70000000000005</v>
          </cell>
          <cell r="Q7809">
            <v>0.99978699999999998</v>
          </cell>
        </row>
        <row r="7810">
          <cell r="K7810">
            <v>7807</v>
          </cell>
          <cell r="O7810">
            <v>553.73</v>
          </cell>
          <cell r="Q7810">
            <v>0.99978699999999998</v>
          </cell>
        </row>
        <row r="7811">
          <cell r="K7811">
            <v>7808</v>
          </cell>
          <cell r="O7811">
            <v>553.76</v>
          </cell>
          <cell r="Q7811">
            <v>0.99978599999999995</v>
          </cell>
        </row>
        <row r="7812">
          <cell r="K7812">
            <v>7809</v>
          </cell>
          <cell r="O7812">
            <v>553.79999999999995</v>
          </cell>
          <cell r="Q7812">
            <v>0.99978599999999995</v>
          </cell>
        </row>
        <row r="7813">
          <cell r="K7813">
            <v>7810</v>
          </cell>
          <cell r="O7813">
            <v>553.82999999999993</v>
          </cell>
          <cell r="Q7813">
            <v>0.99978599999999995</v>
          </cell>
        </row>
        <row r="7814">
          <cell r="K7814">
            <v>7811</v>
          </cell>
          <cell r="O7814">
            <v>553.87</v>
          </cell>
          <cell r="Q7814">
            <v>0.99978599999999995</v>
          </cell>
        </row>
        <row r="7815">
          <cell r="K7815">
            <v>7812</v>
          </cell>
          <cell r="O7815">
            <v>553.9</v>
          </cell>
          <cell r="Q7815">
            <v>0.99978599999999995</v>
          </cell>
        </row>
        <row r="7816">
          <cell r="K7816">
            <v>7813</v>
          </cell>
          <cell r="O7816">
            <v>553.93000000000006</v>
          </cell>
          <cell r="Q7816">
            <v>0.99978599999999995</v>
          </cell>
        </row>
        <row r="7817">
          <cell r="K7817">
            <v>7814</v>
          </cell>
          <cell r="O7817">
            <v>553.96</v>
          </cell>
          <cell r="Q7817">
            <v>0.99978599999999995</v>
          </cell>
        </row>
        <row r="7818">
          <cell r="K7818">
            <v>7815</v>
          </cell>
          <cell r="O7818">
            <v>554</v>
          </cell>
          <cell r="Q7818">
            <v>0.99978599999999995</v>
          </cell>
        </row>
        <row r="7819">
          <cell r="K7819">
            <v>7816</v>
          </cell>
          <cell r="O7819">
            <v>554.03</v>
          </cell>
          <cell r="Q7819">
            <v>0.99978599999999995</v>
          </cell>
        </row>
        <row r="7820">
          <cell r="K7820">
            <v>7817</v>
          </cell>
          <cell r="O7820">
            <v>554.06999999999994</v>
          </cell>
          <cell r="Q7820">
            <v>0.99978599999999995</v>
          </cell>
        </row>
        <row r="7821">
          <cell r="K7821">
            <v>7818</v>
          </cell>
          <cell r="O7821">
            <v>554.1</v>
          </cell>
          <cell r="Q7821">
            <v>0.99978599999999995</v>
          </cell>
        </row>
        <row r="7822">
          <cell r="K7822">
            <v>7819</v>
          </cell>
          <cell r="O7822">
            <v>554.13</v>
          </cell>
          <cell r="Q7822">
            <v>0.99978599999999995</v>
          </cell>
        </row>
        <row r="7823">
          <cell r="K7823">
            <v>7820</v>
          </cell>
          <cell r="O7823">
            <v>554.16000000000008</v>
          </cell>
          <cell r="Q7823">
            <v>0.99978599999999995</v>
          </cell>
        </row>
        <row r="7824">
          <cell r="K7824">
            <v>7821</v>
          </cell>
          <cell r="O7824">
            <v>554.20000000000005</v>
          </cell>
          <cell r="Q7824">
            <v>0.99978599999999995</v>
          </cell>
        </row>
        <row r="7825">
          <cell r="K7825">
            <v>7822</v>
          </cell>
          <cell r="O7825">
            <v>554.23</v>
          </cell>
          <cell r="Q7825">
            <v>0.99978599999999995</v>
          </cell>
        </row>
        <row r="7826">
          <cell r="K7826">
            <v>7823</v>
          </cell>
          <cell r="O7826">
            <v>554.26</v>
          </cell>
          <cell r="Q7826">
            <v>0.99978599999999995</v>
          </cell>
        </row>
        <row r="7827">
          <cell r="K7827">
            <v>7824</v>
          </cell>
          <cell r="O7827">
            <v>554.29999999999995</v>
          </cell>
          <cell r="Q7827">
            <v>0.99978599999999995</v>
          </cell>
        </row>
        <row r="7828">
          <cell r="K7828">
            <v>7825</v>
          </cell>
          <cell r="O7828">
            <v>554.32999999999993</v>
          </cell>
          <cell r="Q7828">
            <v>0.99978599999999995</v>
          </cell>
        </row>
        <row r="7829">
          <cell r="K7829">
            <v>7826</v>
          </cell>
          <cell r="O7829">
            <v>554.36</v>
          </cell>
          <cell r="Q7829">
            <v>0.99978599999999995</v>
          </cell>
        </row>
        <row r="7830">
          <cell r="K7830">
            <v>7827</v>
          </cell>
          <cell r="O7830">
            <v>554.4</v>
          </cell>
          <cell r="Q7830">
            <v>0.99978599999999995</v>
          </cell>
        </row>
        <row r="7831">
          <cell r="K7831">
            <v>7828</v>
          </cell>
          <cell r="O7831">
            <v>554.43000000000006</v>
          </cell>
          <cell r="Q7831">
            <v>0.99978599999999995</v>
          </cell>
        </row>
        <row r="7832">
          <cell r="K7832">
            <v>7829</v>
          </cell>
          <cell r="O7832">
            <v>554.47</v>
          </cell>
          <cell r="Q7832">
            <v>0.99978599999999995</v>
          </cell>
        </row>
        <row r="7833">
          <cell r="K7833">
            <v>7830</v>
          </cell>
          <cell r="O7833">
            <v>554.5</v>
          </cell>
          <cell r="Q7833">
            <v>0.99978599999999995</v>
          </cell>
        </row>
        <row r="7834">
          <cell r="K7834">
            <v>7831</v>
          </cell>
          <cell r="O7834">
            <v>554.53</v>
          </cell>
          <cell r="Q7834">
            <v>0.99978599999999995</v>
          </cell>
        </row>
        <row r="7835">
          <cell r="K7835">
            <v>7832</v>
          </cell>
          <cell r="O7835">
            <v>554.56999999999994</v>
          </cell>
          <cell r="Q7835">
            <v>0.99978599999999995</v>
          </cell>
        </row>
        <row r="7836">
          <cell r="K7836">
            <v>7833</v>
          </cell>
          <cell r="O7836">
            <v>554.6</v>
          </cell>
          <cell r="Q7836">
            <v>0.99978599999999995</v>
          </cell>
        </row>
        <row r="7837">
          <cell r="K7837">
            <v>7834</v>
          </cell>
          <cell r="O7837">
            <v>554.64</v>
          </cell>
          <cell r="Q7837">
            <v>0.99978599999999995</v>
          </cell>
        </row>
        <row r="7838">
          <cell r="K7838">
            <v>7835</v>
          </cell>
          <cell r="O7838">
            <v>554.67000000000007</v>
          </cell>
          <cell r="Q7838">
            <v>0.99978599999999995</v>
          </cell>
        </row>
        <row r="7839">
          <cell r="K7839">
            <v>7836</v>
          </cell>
          <cell r="O7839">
            <v>554.71</v>
          </cell>
          <cell r="Q7839">
            <v>0.99978599999999995</v>
          </cell>
        </row>
        <row r="7840">
          <cell r="K7840">
            <v>7837</v>
          </cell>
          <cell r="O7840">
            <v>554.74</v>
          </cell>
          <cell r="Q7840">
            <v>0.99978599999999995</v>
          </cell>
        </row>
        <row r="7841">
          <cell r="K7841">
            <v>7838</v>
          </cell>
          <cell r="O7841">
            <v>554.77</v>
          </cell>
          <cell r="Q7841">
            <v>0.99978599999999995</v>
          </cell>
        </row>
        <row r="7842">
          <cell r="K7842">
            <v>7839</v>
          </cell>
          <cell r="O7842">
            <v>554.79999999999995</v>
          </cell>
          <cell r="Q7842">
            <v>0.99978599999999995</v>
          </cell>
        </row>
        <row r="7843">
          <cell r="K7843">
            <v>7840</v>
          </cell>
          <cell r="O7843">
            <v>554.82999999999993</v>
          </cell>
          <cell r="Q7843">
            <v>0.99978599999999995</v>
          </cell>
        </row>
        <row r="7844">
          <cell r="K7844">
            <v>7841</v>
          </cell>
          <cell r="O7844">
            <v>554.86</v>
          </cell>
          <cell r="Q7844">
            <v>0.99978499999999992</v>
          </cell>
        </row>
        <row r="7845">
          <cell r="K7845">
            <v>7842</v>
          </cell>
          <cell r="O7845">
            <v>554.9</v>
          </cell>
          <cell r="Q7845">
            <v>0.99978499999999992</v>
          </cell>
        </row>
        <row r="7846">
          <cell r="K7846">
            <v>7843</v>
          </cell>
          <cell r="O7846">
            <v>554.93000000000006</v>
          </cell>
          <cell r="Q7846">
            <v>0.99978499999999992</v>
          </cell>
        </row>
        <row r="7847">
          <cell r="K7847">
            <v>7844</v>
          </cell>
          <cell r="O7847">
            <v>554.96</v>
          </cell>
          <cell r="Q7847">
            <v>0.99978499999999992</v>
          </cell>
        </row>
        <row r="7848">
          <cell r="K7848">
            <v>7845</v>
          </cell>
          <cell r="O7848">
            <v>555</v>
          </cell>
          <cell r="Q7848">
            <v>0.99978499999999992</v>
          </cell>
        </row>
        <row r="7849">
          <cell r="K7849">
            <v>7846</v>
          </cell>
          <cell r="O7849">
            <v>555.04</v>
          </cell>
          <cell r="Q7849">
            <v>0.99978499999999992</v>
          </cell>
        </row>
        <row r="7850">
          <cell r="K7850">
            <v>7847</v>
          </cell>
          <cell r="O7850">
            <v>555.06999999999994</v>
          </cell>
          <cell r="Q7850">
            <v>0.99978499999999992</v>
          </cell>
        </row>
        <row r="7851">
          <cell r="K7851">
            <v>7848</v>
          </cell>
          <cell r="O7851">
            <v>555.1</v>
          </cell>
          <cell r="Q7851">
            <v>0.99978499999999992</v>
          </cell>
        </row>
        <row r="7852">
          <cell r="K7852">
            <v>7849</v>
          </cell>
          <cell r="O7852">
            <v>555.13</v>
          </cell>
          <cell r="Q7852">
            <v>0.99978499999999992</v>
          </cell>
        </row>
        <row r="7853">
          <cell r="K7853">
            <v>7850</v>
          </cell>
          <cell r="O7853">
            <v>555.16000000000008</v>
          </cell>
          <cell r="Q7853">
            <v>0.99978499999999992</v>
          </cell>
        </row>
        <row r="7854">
          <cell r="K7854">
            <v>7851</v>
          </cell>
          <cell r="O7854">
            <v>555.19000000000005</v>
          </cell>
          <cell r="Q7854">
            <v>0.99978499999999992</v>
          </cell>
        </row>
        <row r="7855">
          <cell r="K7855">
            <v>7852</v>
          </cell>
          <cell r="O7855">
            <v>555.22</v>
          </cell>
          <cell r="Q7855">
            <v>0.99978499999999992</v>
          </cell>
        </row>
        <row r="7856">
          <cell r="K7856">
            <v>7853</v>
          </cell>
          <cell r="O7856">
            <v>555.26</v>
          </cell>
          <cell r="Q7856">
            <v>0.99978499999999992</v>
          </cell>
        </row>
        <row r="7857">
          <cell r="K7857">
            <v>7854</v>
          </cell>
          <cell r="O7857">
            <v>555.29</v>
          </cell>
          <cell r="Q7857">
            <v>0.99978499999999992</v>
          </cell>
        </row>
        <row r="7858">
          <cell r="K7858">
            <v>7855</v>
          </cell>
          <cell r="O7858">
            <v>555.32999999999993</v>
          </cell>
          <cell r="Q7858">
            <v>0.99978499999999992</v>
          </cell>
        </row>
        <row r="7859">
          <cell r="K7859">
            <v>7856</v>
          </cell>
          <cell r="O7859">
            <v>555.37</v>
          </cell>
          <cell r="Q7859">
            <v>0.99978499999999992</v>
          </cell>
        </row>
        <row r="7860">
          <cell r="K7860">
            <v>7857</v>
          </cell>
          <cell r="O7860">
            <v>555.4</v>
          </cell>
          <cell r="Q7860">
            <v>0.99978499999999992</v>
          </cell>
        </row>
        <row r="7861">
          <cell r="K7861">
            <v>7858</v>
          </cell>
          <cell r="O7861">
            <v>555.43000000000006</v>
          </cell>
          <cell r="Q7861">
            <v>0.99978499999999992</v>
          </cell>
        </row>
        <row r="7862">
          <cell r="K7862">
            <v>7859</v>
          </cell>
          <cell r="O7862">
            <v>555.46</v>
          </cell>
          <cell r="Q7862">
            <v>0.99978499999999992</v>
          </cell>
        </row>
        <row r="7863">
          <cell r="K7863">
            <v>7860</v>
          </cell>
          <cell r="O7863">
            <v>555.49</v>
          </cell>
          <cell r="Q7863">
            <v>0.99978499999999992</v>
          </cell>
        </row>
        <row r="7864">
          <cell r="K7864">
            <v>7861</v>
          </cell>
          <cell r="O7864">
            <v>555.52</v>
          </cell>
          <cell r="Q7864">
            <v>0.99978499999999992</v>
          </cell>
        </row>
        <row r="7865">
          <cell r="K7865">
            <v>7862</v>
          </cell>
          <cell r="O7865">
            <v>555.54999999999995</v>
          </cell>
          <cell r="Q7865">
            <v>0.99978499999999992</v>
          </cell>
        </row>
        <row r="7866">
          <cell r="K7866">
            <v>7863</v>
          </cell>
          <cell r="O7866">
            <v>555.57999999999993</v>
          </cell>
          <cell r="Q7866">
            <v>0.99978499999999992</v>
          </cell>
        </row>
        <row r="7867">
          <cell r="K7867">
            <v>7864</v>
          </cell>
          <cell r="O7867">
            <v>555.61</v>
          </cell>
          <cell r="Q7867">
            <v>0.99978499999999992</v>
          </cell>
        </row>
        <row r="7868">
          <cell r="K7868">
            <v>7865</v>
          </cell>
          <cell r="O7868">
            <v>555.65</v>
          </cell>
          <cell r="Q7868">
            <v>0.99978499999999992</v>
          </cell>
        </row>
        <row r="7869">
          <cell r="K7869">
            <v>7866</v>
          </cell>
          <cell r="O7869">
            <v>555.68000000000006</v>
          </cell>
          <cell r="Q7869">
            <v>0.99978499999999992</v>
          </cell>
        </row>
        <row r="7870">
          <cell r="K7870">
            <v>7867</v>
          </cell>
          <cell r="O7870">
            <v>555.72</v>
          </cell>
          <cell r="Q7870">
            <v>0.99978499999999992</v>
          </cell>
        </row>
        <row r="7871">
          <cell r="K7871">
            <v>7868</v>
          </cell>
          <cell r="O7871">
            <v>555.75</v>
          </cell>
          <cell r="Q7871">
            <v>0.99978499999999992</v>
          </cell>
        </row>
        <row r="7872">
          <cell r="K7872">
            <v>7869</v>
          </cell>
          <cell r="O7872">
            <v>555.78</v>
          </cell>
          <cell r="Q7872">
            <v>0.99978499999999992</v>
          </cell>
        </row>
        <row r="7873">
          <cell r="K7873">
            <v>7870</v>
          </cell>
          <cell r="O7873">
            <v>555.81999999999994</v>
          </cell>
          <cell r="Q7873">
            <v>0.9997839999999999</v>
          </cell>
        </row>
        <row r="7874">
          <cell r="K7874">
            <v>7871</v>
          </cell>
          <cell r="O7874">
            <v>555.86</v>
          </cell>
          <cell r="Q7874">
            <v>0.9997839999999999</v>
          </cell>
        </row>
        <row r="7875">
          <cell r="K7875">
            <v>7872</v>
          </cell>
          <cell r="O7875">
            <v>555.88</v>
          </cell>
          <cell r="Q7875">
            <v>0.9997839999999999</v>
          </cell>
        </row>
        <row r="7876">
          <cell r="K7876">
            <v>7873</v>
          </cell>
          <cell r="O7876">
            <v>555.92000000000007</v>
          </cell>
          <cell r="Q7876">
            <v>0.9997839999999999</v>
          </cell>
        </row>
        <row r="7877">
          <cell r="K7877">
            <v>7874</v>
          </cell>
          <cell r="O7877">
            <v>555.95000000000005</v>
          </cell>
          <cell r="Q7877">
            <v>0.9997839999999999</v>
          </cell>
        </row>
        <row r="7878">
          <cell r="K7878">
            <v>7875</v>
          </cell>
          <cell r="O7878">
            <v>555.98</v>
          </cell>
          <cell r="Q7878">
            <v>0.9997839999999999</v>
          </cell>
        </row>
        <row r="7879">
          <cell r="K7879">
            <v>7876</v>
          </cell>
          <cell r="O7879">
            <v>556.02</v>
          </cell>
          <cell r="Q7879">
            <v>0.9997839999999999</v>
          </cell>
        </row>
        <row r="7880">
          <cell r="K7880">
            <v>7877</v>
          </cell>
          <cell r="O7880">
            <v>556.04999999999995</v>
          </cell>
          <cell r="Q7880">
            <v>0.9997839999999999</v>
          </cell>
        </row>
        <row r="7881">
          <cell r="K7881">
            <v>7878</v>
          </cell>
          <cell r="O7881">
            <v>556.07999999999993</v>
          </cell>
          <cell r="Q7881">
            <v>0.9997839999999999</v>
          </cell>
        </row>
        <row r="7882">
          <cell r="K7882">
            <v>7879</v>
          </cell>
          <cell r="O7882">
            <v>556.11</v>
          </cell>
          <cell r="Q7882">
            <v>0.9997839999999999</v>
          </cell>
        </row>
        <row r="7883">
          <cell r="K7883">
            <v>7880</v>
          </cell>
          <cell r="O7883">
            <v>556.14</v>
          </cell>
          <cell r="Q7883">
            <v>0.9997839999999999</v>
          </cell>
        </row>
        <row r="7884">
          <cell r="K7884">
            <v>7881</v>
          </cell>
          <cell r="O7884">
            <v>556.18000000000006</v>
          </cell>
          <cell r="Q7884">
            <v>0.9997839999999999</v>
          </cell>
        </row>
        <row r="7885">
          <cell r="K7885">
            <v>7882</v>
          </cell>
          <cell r="O7885">
            <v>556.21</v>
          </cell>
          <cell r="Q7885">
            <v>0.9997839999999999</v>
          </cell>
        </row>
        <row r="7886">
          <cell r="K7886">
            <v>7883</v>
          </cell>
          <cell r="O7886">
            <v>556.24</v>
          </cell>
          <cell r="Q7886">
            <v>0.9997839999999999</v>
          </cell>
        </row>
        <row r="7887">
          <cell r="K7887">
            <v>7884</v>
          </cell>
          <cell r="O7887">
            <v>556.28</v>
          </cell>
          <cell r="Q7887">
            <v>0.9997839999999999</v>
          </cell>
        </row>
        <row r="7888">
          <cell r="K7888">
            <v>7885</v>
          </cell>
          <cell r="O7888">
            <v>556.30999999999995</v>
          </cell>
          <cell r="Q7888">
            <v>0.9997839999999999</v>
          </cell>
        </row>
        <row r="7889">
          <cell r="K7889">
            <v>7886</v>
          </cell>
          <cell r="O7889">
            <v>556.35</v>
          </cell>
          <cell r="Q7889">
            <v>0.9997839999999999</v>
          </cell>
        </row>
        <row r="7890">
          <cell r="K7890">
            <v>7887</v>
          </cell>
          <cell r="O7890">
            <v>556.38</v>
          </cell>
          <cell r="Q7890">
            <v>0.9997839999999999</v>
          </cell>
        </row>
        <row r="7891">
          <cell r="K7891">
            <v>7888</v>
          </cell>
          <cell r="O7891">
            <v>556.41000000000008</v>
          </cell>
          <cell r="Q7891">
            <v>0.9997839999999999</v>
          </cell>
        </row>
        <row r="7892">
          <cell r="K7892">
            <v>7889</v>
          </cell>
          <cell r="O7892">
            <v>556.45000000000005</v>
          </cell>
          <cell r="Q7892">
            <v>0.9997839999999999</v>
          </cell>
        </row>
        <row r="7893">
          <cell r="K7893">
            <v>7890</v>
          </cell>
          <cell r="O7893">
            <v>556.48</v>
          </cell>
          <cell r="Q7893">
            <v>0.9997839999999999</v>
          </cell>
        </row>
        <row r="7894">
          <cell r="K7894">
            <v>7891</v>
          </cell>
          <cell r="O7894">
            <v>556.51</v>
          </cell>
          <cell r="Q7894">
            <v>0.9997839999999999</v>
          </cell>
        </row>
        <row r="7895">
          <cell r="K7895">
            <v>7892</v>
          </cell>
          <cell r="O7895">
            <v>556.54999999999995</v>
          </cell>
          <cell r="Q7895">
            <v>0.9997839999999999</v>
          </cell>
        </row>
        <row r="7896">
          <cell r="K7896">
            <v>7893</v>
          </cell>
          <cell r="O7896">
            <v>556.57999999999993</v>
          </cell>
          <cell r="Q7896">
            <v>0.9997839999999999</v>
          </cell>
        </row>
        <row r="7897">
          <cell r="K7897">
            <v>7894</v>
          </cell>
          <cell r="O7897">
            <v>556.61</v>
          </cell>
          <cell r="Q7897">
            <v>0.9997839999999999</v>
          </cell>
        </row>
        <row r="7898">
          <cell r="K7898">
            <v>7895</v>
          </cell>
          <cell r="O7898">
            <v>556.64</v>
          </cell>
          <cell r="Q7898">
            <v>0.9997839999999999</v>
          </cell>
        </row>
        <row r="7899">
          <cell r="K7899">
            <v>7896</v>
          </cell>
          <cell r="O7899">
            <v>556.68000000000006</v>
          </cell>
          <cell r="Q7899">
            <v>0.9997839999999999</v>
          </cell>
        </row>
        <row r="7900">
          <cell r="K7900">
            <v>7897</v>
          </cell>
          <cell r="O7900">
            <v>556.71</v>
          </cell>
          <cell r="Q7900">
            <v>0.9997839999999999</v>
          </cell>
        </row>
        <row r="7901">
          <cell r="K7901">
            <v>7898</v>
          </cell>
          <cell r="O7901">
            <v>556.74</v>
          </cell>
          <cell r="Q7901">
            <v>0.9997839999999999</v>
          </cell>
        </row>
        <row r="7902">
          <cell r="K7902">
            <v>7899</v>
          </cell>
          <cell r="O7902">
            <v>556.78</v>
          </cell>
          <cell r="Q7902">
            <v>0.9997839999999999</v>
          </cell>
        </row>
        <row r="7903">
          <cell r="K7903">
            <v>7900</v>
          </cell>
          <cell r="O7903">
            <v>556.80999999999995</v>
          </cell>
          <cell r="Q7903">
            <v>0.9997839999999999</v>
          </cell>
        </row>
        <row r="7904">
          <cell r="K7904">
            <v>7901</v>
          </cell>
          <cell r="O7904">
            <v>556.83999999999992</v>
          </cell>
          <cell r="Q7904">
            <v>0.9997839999999999</v>
          </cell>
        </row>
        <row r="7905">
          <cell r="K7905">
            <v>7902</v>
          </cell>
          <cell r="O7905">
            <v>556.87</v>
          </cell>
          <cell r="Q7905">
            <v>0.9997839999999999</v>
          </cell>
        </row>
        <row r="7906">
          <cell r="K7906">
            <v>7903</v>
          </cell>
          <cell r="O7906">
            <v>556.91000000000008</v>
          </cell>
          <cell r="Q7906">
            <v>0.99978300000000009</v>
          </cell>
        </row>
        <row r="7907">
          <cell r="K7907">
            <v>7904</v>
          </cell>
          <cell r="O7907">
            <v>556.95000000000005</v>
          </cell>
          <cell r="Q7907">
            <v>0.99978300000000009</v>
          </cell>
        </row>
        <row r="7908">
          <cell r="K7908">
            <v>7905</v>
          </cell>
          <cell r="O7908">
            <v>556.98</v>
          </cell>
          <cell r="Q7908">
            <v>0.99978300000000009</v>
          </cell>
        </row>
        <row r="7909">
          <cell r="K7909">
            <v>7906</v>
          </cell>
          <cell r="O7909">
            <v>557.01</v>
          </cell>
          <cell r="Q7909">
            <v>0.99978300000000009</v>
          </cell>
        </row>
        <row r="7910">
          <cell r="K7910">
            <v>7907</v>
          </cell>
          <cell r="O7910">
            <v>557.04999999999995</v>
          </cell>
          <cell r="Q7910">
            <v>0.99978300000000009</v>
          </cell>
        </row>
        <row r="7911">
          <cell r="K7911">
            <v>7908</v>
          </cell>
          <cell r="O7911">
            <v>557.07999999999993</v>
          </cell>
          <cell r="Q7911">
            <v>0.99978300000000009</v>
          </cell>
        </row>
        <row r="7912">
          <cell r="K7912">
            <v>7909</v>
          </cell>
          <cell r="O7912">
            <v>557.12</v>
          </cell>
          <cell r="Q7912">
            <v>0.99978300000000009</v>
          </cell>
        </row>
        <row r="7913">
          <cell r="K7913">
            <v>7910</v>
          </cell>
          <cell r="O7913">
            <v>557.15</v>
          </cell>
          <cell r="Q7913">
            <v>0.99978300000000009</v>
          </cell>
        </row>
        <row r="7914">
          <cell r="K7914">
            <v>7911</v>
          </cell>
          <cell r="O7914">
            <v>557.18000000000006</v>
          </cell>
          <cell r="Q7914">
            <v>0.99978300000000009</v>
          </cell>
        </row>
        <row r="7915">
          <cell r="K7915">
            <v>7912</v>
          </cell>
          <cell r="O7915">
            <v>557.22</v>
          </cell>
          <cell r="Q7915">
            <v>0.99978300000000009</v>
          </cell>
        </row>
        <row r="7916">
          <cell r="K7916">
            <v>7913</v>
          </cell>
          <cell r="O7916">
            <v>557.25</v>
          </cell>
          <cell r="Q7916">
            <v>0.99978300000000009</v>
          </cell>
        </row>
        <row r="7917">
          <cell r="K7917">
            <v>7914</v>
          </cell>
          <cell r="O7917">
            <v>557.28</v>
          </cell>
          <cell r="Q7917">
            <v>0.99978300000000009</v>
          </cell>
        </row>
        <row r="7918">
          <cell r="K7918">
            <v>7915</v>
          </cell>
          <cell r="O7918">
            <v>557.30999999999995</v>
          </cell>
          <cell r="Q7918">
            <v>0.99978300000000009</v>
          </cell>
        </row>
        <row r="7919">
          <cell r="K7919">
            <v>7916</v>
          </cell>
          <cell r="O7919">
            <v>557.33999999999992</v>
          </cell>
          <cell r="Q7919">
            <v>0.99978300000000009</v>
          </cell>
        </row>
        <row r="7920">
          <cell r="K7920">
            <v>7917</v>
          </cell>
          <cell r="O7920">
            <v>557.38</v>
          </cell>
          <cell r="Q7920">
            <v>0.99978300000000009</v>
          </cell>
        </row>
        <row r="7921">
          <cell r="K7921">
            <v>7918</v>
          </cell>
          <cell r="O7921">
            <v>557.41000000000008</v>
          </cell>
          <cell r="Q7921">
            <v>0.99978300000000009</v>
          </cell>
        </row>
        <row r="7922">
          <cell r="K7922">
            <v>7919</v>
          </cell>
          <cell r="O7922">
            <v>557.44000000000005</v>
          </cell>
          <cell r="Q7922">
            <v>0.99978300000000009</v>
          </cell>
        </row>
        <row r="7923">
          <cell r="K7923">
            <v>7920</v>
          </cell>
          <cell r="O7923">
            <v>557.48</v>
          </cell>
          <cell r="Q7923">
            <v>0.99978300000000009</v>
          </cell>
        </row>
        <row r="7924">
          <cell r="K7924">
            <v>7921</v>
          </cell>
          <cell r="O7924">
            <v>557.51</v>
          </cell>
          <cell r="Q7924">
            <v>0.99978300000000009</v>
          </cell>
        </row>
        <row r="7925">
          <cell r="K7925">
            <v>7922</v>
          </cell>
          <cell r="O7925">
            <v>557.54999999999995</v>
          </cell>
          <cell r="Q7925">
            <v>0.99978300000000009</v>
          </cell>
        </row>
        <row r="7926">
          <cell r="K7926">
            <v>7923</v>
          </cell>
          <cell r="O7926">
            <v>557.57999999999993</v>
          </cell>
          <cell r="Q7926">
            <v>0.99978300000000009</v>
          </cell>
        </row>
        <row r="7927">
          <cell r="K7927">
            <v>7924</v>
          </cell>
          <cell r="O7927">
            <v>557.61</v>
          </cell>
          <cell r="Q7927">
            <v>0.99978300000000009</v>
          </cell>
        </row>
        <row r="7928">
          <cell r="K7928">
            <v>7925</v>
          </cell>
          <cell r="O7928">
            <v>557.65</v>
          </cell>
          <cell r="Q7928">
            <v>0.99978300000000009</v>
          </cell>
        </row>
        <row r="7929">
          <cell r="K7929">
            <v>7926</v>
          </cell>
          <cell r="O7929">
            <v>557.69000000000005</v>
          </cell>
          <cell r="Q7929">
            <v>0.99978300000000009</v>
          </cell>
        </row>
        <row r="7930">
          <cell r="K7930">
            <v>7927</v>
          </cell>
          <cell r="O7930">
            <v>557.72</v>
          </cell>
          <cell r="Q7930">
            <v>0.99978300000000009</v>
          </cell>
        </row>
        <row r="7931">
          <cell r="K7931">
            <v>7928</v>
          </cell>
          <cell r="O7931">
            <v>557.75</v>
          </cell>
          <cell r="Q7931">
            <v>0.99978300000000009</v>
          </cell>
        </row>
        <row r="7932">
          <cell r="K7932">
            <v>7929</v>
          </cell>
          <cell r="O7932">
            <v>557.78</v>
          </cell>
          <cell r="Q7932">
            <v>0.99978300000000009</v>
          </cell>
        </row>
        <row r="7933">
          <cell r="K7933">
            <v>7930</v>
          </cell>
          <cell r="O7933">
            <v>557.80999999999995</v>
          </cell>
          <cell r="Q7933">
            <v>0.99978300000000009</v>
          </cell>
        </row>
        <row r="7934">
          <cell r="K7934">
            <v>7931</v>
          </cell>
          <cell r="O7934">
            <v>557.83999999999992</v>
          </cell>
          <cell r="Q7934">
            <v>0.99978300000000009</v>
          </cell>
        </row>
        <row r="7935">
          <cell r="K7935">
            <v>7932</v>
          </cell>
          <cell r="O7935">
            <v>557.88</v>
          </cell>
          <cell r="Q7935">
            <v>0.99978300000000009</v>
          </cell>
        </row>
        <row r="7936">
          <cell r="K7936">
            <v>7933</v>
          </cell>
          <cell r="O7936">
            <v>557.91000000000008</v>
          </cell>
          <cell r="Q7936">
            <v>0.99978300000000009</v>
          </cell>
        </row>
        <row r="7937">
          <cell r="K7937">
            <v>7934</v>
          </cell>
          <cell r="O7937">
            <v>557.95000000000005</v>
          </cell>
          <cell r="Q7937">
            <v>0.99978300000000009</v>
          </cell>
        </row>
        <row r="7938">
          <cell r="K7938">
            <v>7935</v>
          </cell>
          <cell r="O7938">
            <v>557.98</v>
          </cell>
          <cell r="Q7938">
            <v>0.99978300000000009</v>
          </cell>
        </row>
        <row r="7939">
          <cell r="K7939">
            <v>7936</v>
          </cell>
          <cell r="O7939">
            <v>558.01</v>
          </cell>
          <cell r="Q7939">
            <v>0.99978300000000009</v>
          </cell>
        </row>
        <row r="7940">
          <cell r="K7940">
            <v>7937</v>
          </cell>
          <cell r="O7940">
            <v>558.04999999999995</v>
          </cell>
          <cell r="Q7940">
            <v>0.99978300000000009</v>
          </cell>
        </row>
        <row r="7941">
          <cell r="K7941">
            <v>7938</v>
          </cell>
          <cell r="O7941">
            <v>558.07999999999993</v>
          </cell>
          <cell r="Q7941">
            <v>0.99978300000000009</v>
          </cell>
        </row>
        <row r="7942">
          <cell r="K7942">
            <v>7939</v>
          </cell>
          <cell r="O7942">
            <v>558.11</v>
          </cell>
          <cell r="Q7942">
            <v>0.99978300000000009</v>
          </cell>
        </row>
        <row r="7943">
          <cell r="K7943">
            <v>7940</v>
          </cell>
          <cell r="O7943">
            <v>558.15</v>
          </cell>
          <cell r="Q7943">
            <v>0.99978200000000006</v>
          </cell>
        </row>
        <row r="7944">
          <cell r="K7944">
            <v>7941</v>
          </cell>
          <cell r="O7944">
            <v>558.17000000000007</v>
          </cell>
          <cell r="Q7944">
            <v>0.99978200000000006</v>
          </cell>
        </row>
        <row r="7945">
          <cell r="K7945">
            <v>7942</v>
          </cell>
          <cell r="O7945">
            <v>558.21</v>
          </cell>
          <cell r="Q7945">
            <v>0.99978200000000006</v>
          </cell>
        </row>
        <row r="7946">
          <cell r="K7946">
            <v>7943</v>
          </cell>
          <cell r="O7946">
            <v>558.24</v>
          </cell>
          <cell r="Q7946">
            <v>0.99978200000000006</v>
          </cell>
        </row>
        <row r="7947">
          <cell r="K7947">
            <v>7944</v>
          </cell>
          <cell r="O7947">
            <v>558.28</v>
          </cell>
          <cell r="Q7947">
            <v>0.99978200000000006</v>
          </cell>
        </row>
        <row r="7948">
          <cell r="K7948">
            <v>7945</v>
          </cell>
          <cell r="O7948">
            <v>558.30999999999995</v>
          </cell>
          <cell r="Q7948">
            <v>0.99978200000000006</v>
          </cell>
        </row>
        <row r="7949">
          <cell r="K7949">
            <v>7946</v>
          </cell>
          <cell r="O7949">
            <v>558.35</v>
          </cell>
          <cell r="Q7949">
            <v>0.99978200000000006</v>
          </cell>
        </row>
        <row r="7950">
          <cell r="K7950">
            <v>7947</v>
          </cell>
          <cell r="O7950">
            <v>558.38</v>
          </cell>
          <cell r="Q7950">
            <v>0.99978200000000006</v>
          </cell>
        </row>
        <row r="7951">
          <cell r="K7951">
            <v>7948</v>
          </cell>
          <cell r="O7951">
            <v>558.41000000000008</v>
          </cell>
          <cell r="Q7951">
            <v>0.99978200000000006</v>
          </cell>
        </row>
        <row r="7952">
          <cell r="K7952">
            <v>7949</v>
          </cell>
          <cell r="O7952">
            <v>558.44000000000005</v>
          </cell>
          <cell r="Q7952">
            <v>0.99978200000000006</v>
          </cell>
        </row>
        <row r="7953">
          <cell r="K7953">
            <v>7950</v>
          </cell>
          <cell r="O7953">
            <v>558.48</v>
          </cell>
          <cell r="Q7953">
            <v>0.99978200000000006</v>
          </cell>
        </row>
        <row r="7954">
          <cell r="K7954">
            <v>7951</v>
          </cell>
          <cell r="O7954">
            <v>558.51</v>
          </cell>
          <cell r="Q7954">
            <v>0.99978200000000006</v>
          </cell>
        </row>
        <row r="7955">
          <cell r="K7955">
            <v>7952</v>
          </cell>
          <cell r="O7955">
            <v>558.54</v>
          </cell>
          <cell r="Q7955">
            <v>0.99978200000000006</v>
          </cell>
        </row>
        <row r="7956">
          <cell r="K7956">
            <v>7953</v>
          </cell>
          <cell r="O7956">
            <v>558.57999999999993</v>
          </cell>
          <cell r="Q7956">
            <v>0.99978200000000006</v>
          </cell>
        </row>
        <row r="7957">
          <cell r="K7957">
            <v>7954</v>
          </cell>
          <cell r="O7957">
            <v>558.61</v>
          </cell>
          <cell r="Q7957">
            <v>0.99978200000000006</v>
          </cell>
        </row>
        <row r="7958">
          <cell r="K7958">
            <v>7955</v>
          </cell>
          <cell r="O7958">
            <v>558.64</v>
          </cell>
          <cell r="Q7958">
            <v>0.99978200000000006</v>
          </cell>
        </row>
        <row r="7959">
          <cell r="K7959">
            <v>7956</v>
          </cell>
          <cell r="O7959">
            <v>558.67000000000007</v>
          </cell>
          <cell r="Q7959">
            <v>0.99978200000000006</v>
          </cell>
        </row>
        <row r="7960">
          <cell r="K7960">
            <v>7957</v>
          </cell>
          <cell r="O7960">
            <v>558.71</v>
          </cell>
          <cell r="Q7960">
            <v>0.99978200000000006</v>
          </cell>
        </row>
        <row r="7961">
          <cell r="K7961">
            <v>7958</v>
          </cell>
          <cell r="O7961">
            <v>558.74</v>
          </cell>
          <cell r="Q7961">
            <v>0.99978200000000006</v>
          </cell>
        </row>
        <row r="7962">
          <cell r="K7962">
            <v>7959</v>
          </cell>
          <cell r="O7962">
            <v>558.78</v>
          </cell>
          <cell r="Q7962">
            <v>0.99978200000000006</v>
          </cell>
        </row>
        <row r="7963">
          <cell r="K7963">
            <v>7960</v>
          </cell>
          <cell r="O7963">
            <v>558.80999999999995</v>
          </cell>
          <cell r="Q7963">
            <v>0.99978200000000006</v>
          </cell>
        </row>
        <row r="7964">
          <cell r="K7964">
            <v>7961</v>
          </cell>
          <cell r="O7964">
            <v>558.83999999999992</v>
          </cell>
          <cell r="Q7964">
            <v>0.99978200000000006</v>
          </cell>
        </row>
        <row r="7965">
          <cell r="K7965">
            <v>7962</v>
          </cell>
          <cell r="O7965">
            <v>558.88</v>
          </cell>
          <cell r="Q7965">
            <v>0.99978200000000006</v>
          </cell>
        </row>
        <row r="7966">
          <cell r="K7966">
            <v>7963</v>
          </cell>
          <cell r="O7966">
            <v>558.91000000000008</v>
          </cell>
          <cell r="Q7966">
            <v>0.99978200000000006</v>
          </cell>
        </row>
        <row r="7967">
          <cell r="K7967">
            <v>7964</v>
          </cell>
          <cell r="O7967">
            <v>558.94000000000005</v>
          </cell>
          <cell r="Q7967">
            <v>0.99978200000000006</v>
          </cell>
        </row>
        <row r="7968">
          <cell r="K7968">
            <v>7965</v>
          </cell>
          <cell r="O7968">
            <v>558.97</v>
          </cell>
          <cell r="Q7968">
            <v>0.99978200000000006</v>
          </cell>
        </row>
        <row r="7969">
          <cell r="K7969">
            <v>7966</v>
          </cell>
          <cell r="O7969">
            <v>559.01</v>
          </cell>
          <cell r="Q7969">
            <v>0.99978200000000006</v>
          </cell>
        </row>
        <row r="7970">
          <cell r="K7970">
            <v>7967</v>
          </cell>
          <cell r="O7970">
            <v>559.04</v>
          </cell>
          <cell r="Q7970">
            <v>0.99978200000000006</v>
          </cell>
        </row>
        <row r="7971">
          <cell r="K7971">
            <v>7968</v>
          </cell>
          <cell r="O7971">
            <v>559.06999999999994</v>
          </cell>
          <cell r="Q7971">
            <v>0.99978200000000006</v>
          </cell>
        </row>
        <row r="7972">
          <cell r="K7972">
            <v>7969</v>
          </cell>
          <cell r="O7972">
            <v>559.1</v>
          </cell>
          <cell r="Q7972">
            <v>0.99978200000000006</v>
          </cell>
        </row>
        <row r="7973">
          <cell r="K7973">
            <v>7970</v>
          </cell>
          <cell r="O7973">
            <v>559.13</v>
          </cell>
          <cell r="Q7973">
            <v>0.99978200000000006</v>
          </cell>
        </row>
        <row r="7974">
          <cell r="K7974">
            <v>7971</v>
          </cell>
          <cell r="O7974">
            <v>559.16000000000008</v>
          </cell>
          <cell r="Q7974">
            <v>0.99978200000000006</v>
          </cell>
        </row>
        <row r="7975">
          <cell r="K7975">
            <v>7972</v>
          </cell>
          <cell r="O7975">
            <v>559.20000000000005</v>
          </cell>
          <cell r="Q7975">
            <v>0.99978200000000006</v>
          </cell>
        </row>
        <row r="7976">
          <cell r="K7976">
            <v>7973</v>
          </cell>
          <cell r="O7976">
            <v>559.23</v>
          </cell>
          <cell r="Q7976">
            <v>0.99978200000000006</v>
          </cell>
        </row>
        <row r="7977">
          <cell r="K7977">
            <v>7974</v>
          </cell>
          <cell r="O7977">
            <v>559.26</v>
          </cell>
          <cell r="Q7977">
            <v>0.99978200000000006</v>
          </cell>
        </row>
        <row r="7978">
          <cell r="K7978">
            <v>7975</v>
          </cell>
          <cell r="O7978">
            <v>559.29999999999995</v>
          </cell>
          <cell r="Q7978">
            <v>0.99978200000000006</v>
          </cell>
        </row>
        <row r="7979">
          <cell r="K7979">
            <v>7976</v>
          </cell>
          <cell r="O7979">
            <v>559.33999999999992</v>
          </cell>
          <cell r="Q7979">
            <v>0.99978100000000003</v>
          </cell>
        </row>
        <row r="7980">
          <cell r="K7980">
            <v>7977</v>
          </cell>
          <cell r="O7980">
            <v>559.37</v>
          </cell>
          <cell r="Q7980">
            <v>0.99978100000000003</v>
          </cell>
        </row>
        <row r="7981">
          <cell r="K7981">
            <v>7978</v>
          </cell>
          <cell r="O7981">
            <v>559.4</v>
          </cell>
          <cell r="Q7981">
            <v>0.99978100000000003</v>
          </cell>
        </row>
        <row r="7982">
          <cell r="K7982">
            <v>7979</v>
          </cell>
          <cell r="O7982">
            <v>559.43000000000006</v>
          </cell>
          <cell r="Q7982">
            <v>0.99978100000000003</v>
          </cell>
        </row>
        <row r="7983">
          <cell r="K7983">
            <v>7980</v>
          </cell>
          <cell r="O7983">
            <v>559.46</v>
          </cell>
          <cell r="Q7983">
            <v>0.99978100000000003</v>
          </cell>
        </row>
        <row r="7984">
          <cell r="K7984">
            <v>7981</v>
          </cell>
          <cell r="O7984">
            <v>559.49</v>
          </cell>
          <cell r="Q7984">
            <v>0.99978100000000003</v>
          </cell>
        </row>
        <row r="7985">
          <cell r="K7985">
            <v>7982</v>
          </cell>
          <cell r="O7985">
            <v>559.52</v>
          </cell>
          <cell r="Q7985">
            <v>0.99978100000000003</v>
          </cell>
        </row>
        <row r="7986">
          <cell r="K7986">
            <v>7983</v>
          </cell>
          <cell r="O7986">
            <v>559.55999999999995</v>
          </cell>
          <cell r="Q7986">
            <v>0.99978100000000003</v>
          </cell>
        </row>
        <row r="7987">
          <cell r="K7987">
            <v>7984</v>
          </cell>
          <cell r="O7987">
            <v>559.58999999999992</v>
          </cell>
          <cell r="Q7987">
            <v>0.99978100000000003</v>
          </cell>
        </row>
        <row r="7988">
          <cell r="K7988">
            <v>7985</v>
          </cell>
          <cell r="O7988">
            <v>559.63</v>
          </cell>
          <cell r="Q7988">
            <v>0.99978100000000003</v>
          </cell>
        </row>
        <row r="7989">
          <cell r="K7989">
            <v>7986</v>
          </cell>
          <cell r="O7989">
            <v>559.66000000000008</v>
          </cell>
          <cell r="Q7989">
            <v>0.99978100000000003</v>
          </cell>
        </row>
        <row r="7990">
          <cell r="K7990">
            <v>7987</v>
          </cell>
          <cell r="O7990">
            <v>559.69000000000005</v>
          </cell>
          <cell r="Q7990">
            <v>0.99978100000000003</v>
          </cell>
        </row>
        <row r="7991">
          <cell r="K7991">
            <v>7988</v>
          </cell>
          <cell r="O7991">
            <v>559.72</v>
          </cell>
          <cell r="Q7991">
            <v>0.99978100000000003</v>
          </cell>
        </row>
        <row r="7992">
          <cell r="K7992">
            <v>7989</v>
          </cell>
          <cell r="O7992">
            <v>559.75</v>
          </cell>
          <cell r="Q7992">
            <v>0.99978100000000003</v>
          </cell>
        </row>
        <row r="7993">
          <cell r="K7993">
            <v>7990</v>
          </cell>
          <cell r="O7993">
            <v>559.78</v>
          </cell>
          <cell r="Q7993">
            <v>0.99978100000000003</v>
          </cell>
        </row>
        <row r="7994">
          <cell r="K7994">
            <v>7991</v>
          </cell>
          <cell r="O7994">
            <v>559.81999999999994</v>
          </cell>
          <cell r="Q7994">
            <v>0.99978100000000003</v>
          </cell>
        </row>
        <row r="7995">
          <cell r="K7995">
            <v>7992</v>
          </cell>
          <cell r="O7995">
            <v>559.86</v>
          </cell>
          <cell r="Q7995">
            <v>0.99978100000000003</v>
          </cell>
        </row>
        <row r="7996">
          <cell r="K7996">
            <v>7993</v>
          </cell>
          <cell r="O7996">
            <v>559.9</v>
          </cell>
          <cell r="Q7996">
            <v>0.99978100000000003</v>
          </cell>
        </row>
        <row r="7997">
          <cell r="K7997">
            <v>7994</v>
          </cell>
          <cell r="O7997">
            <v>559.92000000000007</v>
          </cell>
          <cell r="Q7997">
            <v>0.99978100000000003</v>
          </cell>
        </row>
        <row r="7998">
          <cell r="K7998">
            <v>7995</v>
          </cell>
          <cell r="O7998">
            <v>559.95000000000005</v>
          </cell>
          <cell r="Q7998">
            <v>0.99978100000000003</v>
          </cell>
        </row>
        <row r="7999">
          <cell r="K7999">
            <v>7996</v>
          </cell>
          <cell r="O7999">
            <v>559.99</v>
          </cell>
          <cell r="Q7999">
            <v>0.99978100000000003</v>
          </cell>
        </row>
        <row r="8000">
          <cell r="K8000">
            <v>7997</v>
          </cell>
          <cell r="O8000">
            <v>560.02</v>
          </cell>
          <cell r="Q8000">
            <v>0.99978100000000003</v>
          </cell>
        </row>
        <row r="8001">
          <cell r="K8001">
            <v>7998</v>
          </cell>
          <cell r="O8001">
            <v>560.05999999999995</v>
          </cell>
          <cell r="Q8001">
            <v>0.99978100000000003</v>
          </cell>
        </row>
        <row r="8002">
          <cell r="K8002">
            <v>7999</v>
          </cell>
          <cell r="O8002">
            <v>560.08999999999992</v>
          </cell>
          <cell r="Q8002">
            <v>0.99978100000000003</v>
          </cell>
        </row>
        <row r="8003">
          <cell r="K8003">
            <v>8000</v>
          </cell>
          <cell r="O8003">
            <v>560.11</v>
          </cell>
          <cell r="Q8003">
            <v>0.99978100000000003</v>
          </cell>
        </row>
        <row r="8004">
          <cell r="K8004">
            <v>8001</v>
          </cell>
          <cell r="O8004">
            <v>560.15</v>
          </cell>
          <cell r="Q8004">
            <v>0.99978100000000003</v>
          </cell>
        </row>
        <row r="8005">
          <cell r="K8005">
            <v>8002</v>
          </cell>
          <cell r="O8005">
            <v>560.18000000000006</v>
          </cell>
          <cell r="Q8005">
            <v>0.99978100000000003</v>
          </cell>
        </row>
        <row r="8006">
          <cell r="K8006">
            <v>8003</v>
          </cell>
          <cell r="O8006">
            <v>560.21</v>
          </cell>
          <cell r="Q8006">
            <v>0.99978100000000003</v>
          </cell>
        </row>
        <row r="8007">
          <cell r="K8007">
            <v>8004</v>
          </cell>
          <cell r="O8007">
            <v>560.25</v>
          </cell>
          <cell r="Q8007">
            <v>0.99978100000000003</v>
          </cell>
        </row>
        <row r="8008">
          <cell r="K8008">
            <v>8005</v>
          </cell>
          <cell r="O8008">
            <v>560.28</v>
          </cell>
          <cell r="Q8008">
            <v>0.99978100000000003</v>
          </cell>
        </row>
        <row r="8009">
          <cell r="K8009">
            <v>8006</v>
          </cell>
          <cell r="O8009">
            <v>560.31999999999994</v>
          </cell>
          <cell r="Q8009">
            <v>0.99978100000000003</v>
          </cell>
        </row>
        <row r="8010">
          <cell r="K8010">
            <v>8007</v>
          </cell>
          <cell r="O8010">
            <v>560.35</v>
          </cell>
          <cell r="Q8010">
            <v>0.99978100000000003</v>
          </cell>
        </row>
        <row r="8011">
          <cell r="K8011">
            <v>8008</v>
          </cell>
          <cell r="O8011">
            <v>560.38</v>
          </cell>
          <cell r="Q8011">
            <v>0.99978100000000003</v>
          </cell>
        </row>
        <row r="8012">
          <cell r="K8012">
            <v>8009</v>
          </cell>
          <cell r="O8012">
            <v>560.42000000000007</v>
          </cell>
          <cell r="Q8012">
            <v>0.99978100000000003</v>
          </cell>
        </row>
        <row r="8013">
          <cell r="K8013">
            <v>8010</v>
          </cell>
          <cell r="O8013">
            <v>560.45000000000005</v>
          </cell>
          <cell r="Q8013">
            <v>0.99978100000000003</v>
          </cell>
        </row>
        <row r="8014">
          <cell r="K8014">
            <v>8011</v>
          </cell>
          <cell r="O8014">
            <v>560.49</v>
          </cell>
          <cell r="Q8014">
            <v>0.99978100000000003</v>
          </cell>
        </row>
        <row r="8015">
          <cell r="K8015">
            <v>8012</v>
          </cell>
          <cell r="O8015">
            <v>560.51</v>
          </cell>
          <cell r="Q8015">
            <v>0.99978100000000003</v>
          </cell>
        </row>
        <row r="8016">
          <cell r="K8016">
            <v>8013</v>
          </cell>
          <cell r="O8016">
            <v>560.54</v>
          </cell>
          <cell r="Q8016">
            <v>0.99977999999999989</v>
          </cell>
        </row>
        <row r="8017">
          <cell r="K8017">
            <v>8014</v>
          </cell>
          <cell r="O8017">
            <v>560.56999999999994</v>
          </cell>
          <cell r="Q8017">
            <v>0.99977999999999989</v>
          </cell>
        </row>
        <row r="8018">
          <cell r="K8018">
            <v>8015</v>
          </cell>
          <cell r="O8018">
            <v>560.6</v>
          </cell>
          <cell r="Q8018">
            <v>0.99977999999999989</v>
          </cell>
        </row>
        <row r="8019">
          <cell r="K8019">
            <v>8016</v>
          </cell>
          <cell r="O8019">
            <v>560.64</v>
          </cell>
          <cell r="Q8019">
            <v>0.99977999999999989</v>
          </cell>
        </row>
        <row r="8020">
          <cell r="K8020">
            <v>8017</v>
          </cell>
          <cell r="O8020">
            <v>560.67000000000007</v>
          </cell>
          <cell r="Q8020">
            <v>0.99977999999999989</v>
          </cell>
        </row>
        <row r="8021">
          <cell r="K8021">
            <v>8018</v>
          </cell>
          <cell r="O8021">
            <v>560.71</v>
          </cell>
          <cell r="Q8021">
            <v>0.99977999999999989</v>
          </cell>
        </row>
        <row r="8022">
          <cell r="K8022">
            <v>8019</v>
          </cell>
          <cell r="O8022">
            <v>560.74</v>
          </cell>
          <cell r="Q8022">
            <v>0.99977999999999989</v>
          </cell>
        </row>
        <row r="8023">
          <cell r="K8023">
            <v>8020</v>
          </cell>
          <cell r="O8023">
            <v>560.77</v>
          </cell>
          <cell r="Q8023">
            <v>0.99977999999999989</v>
          </cell>
        </row>
        <row r="8024">
          <cell r="K8024">
            <v>8021</v>
          </cell>
          <cell r="O8024">
            <v>560.80999999999995</v>
          </cell>
          <cell r="Q8024">
            <v>0.99977999999999989</v>
          </cell>
        </row>
        <row r="8025">
          <cell r="K8025">
            <v>8022</v>
          </cell>
          <cell r="O8025">
            <v>560.85</v>
          </cell>
          <cell r="Q8025">
            <v>0.99977999999999989</v>
          </cell>
        </row>
        <row r="8026">
          <cell r="K8026">
            <v>8023</v>
          </cell>
          <cell r="O8026">
            <v>560.88</v>
          </cell>
          <cell r="Q8026">
            <v>0.99977999999999989</v>
          </cell>
        </row>
        <row r="8027">
          <cell r="K8027">
            <v>8024</v>
          </cell>
          <cell r="O8027">
            <v>560.91000000000008</v>
          </cell>
          <cell r="Q8027">
            <v>0.99977999999999989</v>
          </cell>
        </row>
        <row r="8028">
          <cell r="K8028">
            <v>8025</v>
          </cell>
          <cell r="O8028">
            <v>560.95000000000005</v>
          </cell>
          <cell r="Q8028">
            <v>0.99977999999999989</v>
          </cell>
        </row>
        <row r="8029">
          <cell r="K8029">
            <v>8026</v>
          </cell>
          <cell r="O8029">
            <v>560.98</v>
          </cell>
          <cell r="Q8029">
            <v>0.99977999999999989</v>
          </cell>
        </row>
        <row r="8030">
          <cell r="K8030">
            <v>8027</v>
          </cell>
          <cell r="O8030">
            <v>561.01</v>
          </cell>
          <cell r="Q8030">
            <v>0.99977999999999989</v>
          </cell>
        </row>
        <row r="8031">
          <cell r="K8031">
            <v>8028</v>
          </cell>
          <cell r="O8031">
            <v>561.04999999999995</v>
          </cell>
          <cell r="Q8031">
            <v>0.99977999999999989</v>
          </cell>
        </row>
        <row r="8032">
          <cell r="K8032">
            <v>8029</v>
          </cell>
          <cell r="O8032">
            <v>561.07999999999993</v>
          </cell>
          <cell r="Q8032">
            <v>0.99977999999999989</v>
          </cell>
        </row>
        <row r="8033">
          <cell r="K8033">
            <v>8030</v>
          </cell>
          <cell r="O8033">
            <v>561.12</v>
          </cell>
          <cell r="Q8033">
            <v>0.99977999999999989</v>
          </cell>
        </row>
        <row r="8034">
          <cell r="K8034">
            <v>8031</v>
          </cell>
          <cell r="O8034">
            <v>561.14</v>
          </cell>
          <cell r="Q8034">
            <v>0.99977999999999989</v>
          </cell>
        </row>
        <row r="8035">
          <cell r="K8035">
            <v>8032</v>
          </cell>
          <cell r="O8035">
            <v>561.17000000000007</v>
          </cell>
          <cell r="Q8035">
            <v>0.99977999999999989</v>
          </cell>
        </row>
        <row r="8036">
          <cell r="K8036">
            <v>8033</v>
          </cell>
          <cell r="O8036">
            <v>561.20000000000005</v>
          </cell>
          <cell r="Q8036">
            <v>0.99977999999999989</v>
          </cell>
        </row>
        <row r="8037">
          <cell r="K8037">
            <v>8034</v>
          </cell>
          <cell r="O8037">
            <v>561.24</v>
          </cell>
          <cell r="Q8037">
            <v>0.99977999999999989</v>
          </cell>
        </row>
        <row r="8038">
          <cell r="K8038">
            <v>8035</v>
          </cell>
          <cell r="O8038">
            <v>561.26</v>
          </cell>
          <cell r="Q8038">
            <v>0.99977999999999989</v>
          </cell>
        </row>
        <row r="8039">
          <cell r="K8039">
            <v>8036</v>
          </cell>
          <cell r="O8039">
            <v>561.29999999999995</v>
          </cell>
          <cell r="Q8039">
            <v>0.99977999999999989</v>
          </cell>
        </row>
        <row r="8040">
          <cell r="K8040">
            <v>8037</v>
          </cell>
          <cell r="O8040">
            <v>561.32999999999993</v>
          </cell>
          <cell r="Q8040">
            <v>0.99977999999999989</v>
          </cell>
        </row>
        <row r="8041">
          <cell r="K8041">
            <v>8038</v>
          </cell>
          <cell r="O8041">
            <v>561.37</v>
          </cell>
          <cell r="Q8041">
            <v>0.99977999999999989</v>
          </cell>
        </row>
        <row r="8042">
          <cell r="K8042">
            <v>8039</v>
          </cell>
          <cell r="O8042">
            <v>561.41000000000008</v>
          </cell>
          <cell r="Q8042">
            <v>0.99977999999999989</v>
          </cell>
        </row>
        <row r="8043">
          <cell r="K8043">
            <v>8040</v>
          </cell>
          <cell r="O8043">
            <v>561.44000000000005</v>
          </cell>
          <cell r="Q8043">
            <v>0.99977999999999989</v>
          </cell>
        </row>
        <row r="8044">
          <cell r="K8044">
            <v>8041</v>
          </cell>
          <cell r="O8044">
            <v>561.47</v>
          </cell>
          <cell r="Q8044">
            <v>0.99977999999999989</v>
          </cell>
        </row>
        <row r="8045">
          <cell r="K8045">
            <v>8042</v>
          </cell>
          <cell r="O8045">
            <v>561.51</v>
          </cell>
          <cell r="Q8045">
            <v>0.99977999999999989</v>
          </cell>
        </row>
        <row r="8046">
          <cell r="K8046">
            <v>8043</v>
          </cell>
          <cell r="O8046">
            <v>561.54</v>
          </cell>
          <cell r="Q8046">
            <v>0.99977999999999989</v>
          </cell>
        </row>
        <row r="8047">
          <cell r="K8047">
            <v>8044</v>
          </cell>
          <cell r="O8047">
            <v>561.58999999999992</v>
          </cell>
          <cell r="Q8047">
            <v>0.99977999999999989</v>
          </cell>
        </row>
        <row r="8048">
          <cell r="K8048">
            <v>8045</v>
          </cell>
          <cell r="O8048">
            <v>561.62</v>
          </cell>
          <cell r="Q8048">
            <v>0.99977999999999989</v>
          </cell>
        </row>
        <row r="8049">
          <cell r="K8049">
            <v>8046</v>
          </cell>
          <cell r="O8049">
            <v>561.65</v>
          </cell>
          <cell r="Q8049">
            <v>0.99977999999999989</v>
          </cell>
        </row>
        <row r="8050">
          <cell r="K8050">
            <v>8047</v>
          </cell>
          <cell r="O8050">
            <v>561.67000000000007</v>
          </cell>
          <cell r="Q8050">
            <v>0.99977900000000008</v>
          </cell>
        </row>
        <row r="8051">
          <cell r="K8051">
            <v>8048</v>
          </cell>
          <cell r="O8051">
            <v>561.70000000000005</v>
          </cell>
          <cell r="Q8051">
            <v>0.99977900000000008</v>
          </cell>
        </row>
        <row r="8052">
          <cell r="K8052">
            <v>8049</v>
          </cell>
          <cell r="O8052">
            <v>561.73</v>
          </cell>
          <cell r="Q8052">
            <v>0.99977900000000008</v>
          </cell>
        </row>
        <row r="8053">
          <cell r="K8053">
            <v>8050</v>
          </cell>
          <cell r="O8053">
            <v>561.76</v>
          </cell>
          <cell r="Q8053">
            <v>0.99977900000000008</v>
          </cell>
        </row>
        <row r="8054">
          <cell r="K8054">
            <v>8051</v>
          </cell>
          <cell r="O8054">
            <v>561.79999999999995</v>
          </cell>
          <cell r="Q8054">
            <v>0.99977900000000008</v>
          </cell>
        </row>
        <row r="8055">
          <cell r="K8055">
            <v>8052</v>
          </cell>
          <cell r="O8055">
            <v>561.83999999999992</v>
          </cell>
          <cell r="Q8055">
            <v>0.99977900000000008</v>
          </cell>
        </row>
        <row r="8056">
          <cell r="K8056">
            <v>8053</v>
          </cell>
          <cell r="O8056">
            <v>561.88</v>
          </cell>
          <cell r="Q8056">
            <v>0.99977900000000008</v>
          </cell>
        </row>
        <row r="8057">
          <cell r="K8057">
            <v>8054</v>
          </cell>
          <cell r="O8057">
            <v>561.92000000000007</v>
          </cell>
          <cell r="Q8057">
            <v>0.99977900000000008</v>
          </cell>
        </row>
        <row r="8058">
          <cell r="K8058">
            <v>8055</v>
          </cell>
          <cell r="O8058">
            <v>561.95000000000005</v>
          </cell>
          <cell r="Q8058">
            <v>0.99977900000000008</v>
          </cell>
        </row>
        <row r="8059">
          <cell r="K8059">
            <v>8056</v>
          </cell>
          <cell r="O8059">
            <v>561.98</v>
          </cell>
          <cell r="Q8059">
            <v>0.99977900000000008</v>
          </cell>
        </row>
        <row r="8060">
          <cell r="K8060">
            <v>8057</v>
          </cell>
          <cell r="O8060">
            <v>562.01</v>
          </cell>
          <cell r="Q8060">
            <v>0.99977900000000008</v>
          </cell>
        </row>
        <row r="8061">
          <cell r="K8061">
            <v>8058</v>
          </cell>
          <cell r="O8061">
            <v>562.04</v>
          </cell>
          <cell r="Q8061">
            <v>0.99977900000000008</v>
          </cell>
        </row>
        <row r="8062">
          <cell r="K8062">
            <v>8059</v>
          </cell>
          <cell r="O8062">
            <v>562.07999999999993</v>
          </cell>
          <cell r="Q8062">
            <v>0.99977900000000008</v>
          </cell>
        </row>
        <row r="8063">
          <cell r="K8063">
            <v>8060</v>
          </cell>
          <cell r="O8063">
            <v>562.11</v>
          </cell>
          <cell r="Q8063">
            <v>0.99977900000000008</v>
          </cell>
        </row>
        <row r="8064">
          <cell r="K8064">
            <v>8061</v>
          </cell>
          <cell r="O8064">
            <v>562.14</v>
          </cell>
          <cell r="Q8064">
            <v>0.99977900000000008</v>
          </cell>
        </row>
        <row r="8065">
          <cell r="K8065">
            <v>8062</v>
          </cell>
          <cell r="O8065">
            <v>562.17000000000007</v>
          </cell>
          <cell r="Q8065">
            <v>0.99977900000000008</v>
          </cell>
        </row>
        <row r="8066">
          <cell r="K8066">
            <v>8063</v>
          </cell>
          <cell r="O8066">
            <v>562.21</v>
          </cell>
          <cell r="Q8066">
            <v>0.99977900000000008</v>
          </cell>
        </row>
        <row r="8067">
          <cell r="K8067">
            <v>8064</v>
          </cell>
          <cell r="O8067">
            <v>562.25</v>
          </cell>
          <cell r="Q8067">
            <v>0.99977900000000008</v>
          </cell>
        </row>
        <row r="8068">
          <cell r="K8068">
            <v>8065</v>
          </cell>
          <cell r="O8068">
            <v>562.28</v>
          </cell>
          <cell r="Q8068">
            <v>0.99977900000000008</v>
          </cell>
        </row>
        <row r="8069">
          <cell r="K8069">
            <v>8066</v>
          </cell>
          <cell r="O8069">
            <v>562.31999999999994</v>
          </cell>
          <cell r="Q8069">
            <v>0.99977900000000008</v>
          </cell>
        </row>
        <row r="8070">
          <cell r="K8070">
            <v>8067</v>
          </cell>
          <cell r="O8070">
            <v>562.35</v>
          </cell>
          <cell r="Q8070">
            <v>0.99977900000000008</v>
          </cell>
        </row>
        <row r="8071">
          <cell r="K8071">
            <v>8068</v>
          </cell>
          <cell r="O8071">
            <v>562.39</v>
          </cell>
          <cell r="Q8071">
            <v>0.99977900000000008</v>
          </cell>
        </row>
        <row r="8072">
          <cell r="K8072">
            <v>8069</v>
          </cell>
          <cell r="O8072">
            <v>562.42000000000007</v>
          </cell>
          <cell r="Q8072">
            <v>0.99977900000000008</v>
          </cell>
        </row>
        <row r="8073">
          <cell r="K8073">
            <v>8070</v>
          </cell>
          <cell r="O8073">
            <v>562.45000000000005</v>
          </cell>
          <cell r="Q8073">
            <v>0.99977900000000008</v>
          </cell>
        </row>
        <row r="8074">
          <cell r="K8074">
            <v>8071</v>
          </cell>
          <cell r="O8074">
            <v>562.48</v>
          </cell>
          <cell r="Q8074">
            <v>0.99977900000000008</v>
          </cell>
        </row>
        <row r="8075">
          <cell r="K8075">
            <v>8072</v>
          </cell>
          <cell r="O8075">
            <v>562.52</v>
          </cell>
          <cell r="Q8075">
            <v>0.99977900000000008</v>
          </cell>
        </row>
        <row r="8076">
          <cell r="K8076">
            <v>8073</v>
          </cell>
          <cell r="O8076">
            <v>562.54999999999995</v>
          </cell>
          <cell r="Q8076">
            <v>0.99977900000000008</v>
          </cell>
        </row>
        <row r="8077">
          <cell r="K8077">
            <v>8074</v>
          </cell>
          <cell r="O8077">
            <v>562.58999999999992</v>
          </cell>
          <cell r="Q8077">
            <v>0.99977900000000008</v>
          </cell>
        </row>
        <row r="8078">
          <cell r="K8078">
            <v>8075</v>
          </cell>
          <cell r="O8078">
            <v>562.62</v>
          </cell>
          <cell r="Q8078">
            <v>0.99977900000000008</v>
          </cell>
        </row>
        <row r="8079">
          <cell r="K8079">
            <v>8076</v>
          </cell>
          <cell r="O8079">
            <v>562.65</v>
          </cell>
          <cell r="Q8079">
            <v>0.99977900000000008</v>
          </cell>
        </row>
        <row r="8080">
          <cell r="K8080">
            <v>8077</v>
          </cell>
          <cell r="O8080">
            <v>562.68000000000006</v>
          </cell>
          <cell r="Q8080">
            <v>0.99977900000000008</v>
          </cell>
        </row>
        <row r="8081">
          <cell r="K8081">
            <v>8078</v>
          </cell>
          <cell r="O8081">
            <v>562.71</v>
          </cell>
          <cell r="Q8081">
            <v>0.99977900000000008</v>
          </cell>
        </row>
        <row r="8082">
          <cell r="K8082">
            <v>8079</v>
          </cell>
          <cell r="O8082">
            <v>562.74</v>
          </cell>
          <cell r="Q8082">
            <v>0.99977900000000008</v>
          </cell>
        </row>
        <row r="8083">
          <cell r="K8083">
            <v>8080</v>
          </cell>
          <cell r="O8083">
            <v>562.78</v>
          </cell>
          <cell r="Q8083">
            <v>0.99977900000000008</v>
          </cell>
        </row>
        <row r="8084">
          <cell r="K8084">
            <v>8081</v>
          </cell>
          <cell r="O8084">
            <v>562.80999999999995</v>
          </cell>
          <cell r="Q8084">
            <v>0.99977900000000008</v>
          </cell>
        </row>
        <row r="8085">
          <cell r="K8085">
            <v>8082</v>
          </cell>
          <cell r="O8085">
            <v>562.85</v>
          </cell>
          <cell r="Q8085">
            <v>0.99977900000000008</v>
          </cell>
        </row>
        <row r="8086">
          <cell r="K8086">
            <v>8083</v>
          </cell>
          <cell r="O8086">
            <v>562.89</v>
          </cell>
          <cell r="Q8086">
            <v>0.99977800000000006</v>
          </cell>
        </row>
        <row r="8087">
          <cell r="K8087">
            <v>8084</v>
          </cell>
          <cell r="O8087">
            <v>562.92000000000007</v>
          </cell>
          <cell r="Q8087">
            <v>0.99977800000000006</v>
          </cell>
        </row>
        <row r="8088">
          <cell r="K8088">
            <v>8085</v>
          </cell>
          <cell r="O8088">
            <v>562.96</v>
          </cell>
          <cell r="Q8088">
            <v>0.99977800000000006</v>
          </cell>
        </row>
        <row r="8089">
          <cell r="K8089">
            <v>8086</v>
          </cell>
          <cell r="O8089">
            <v>562.99</v>
          </cell>
          <cell r="Q8089">
            <v>0.99977800000000006</v>
          </cell>
        </row>
        <row r="8090">
          <cell r="K8090">
            <v>8087</v>
          </cell>
          <cell r="O8090">
            <v>563.02</v>
          </cell>
          <cell r="Q8090">
            <v>0.99977800000000006</v>
          </cell>
        </row>
        <row r="8091">
          <cell r="K8091">
            <v>8088</v>
          </cell>
          <cell r="O8091">
            <v>563.04999999999995</v>
          </cell>
          <cell r="Q8091">
            <v>0.99977800000000006</v>
          </cell>
        </row>
        <row r="8092">
          <cell r="K8092">
            <v>8089</v>
          </cell>
          <cell r="O8092">
            <v>563.08999999999992</v>
          </cell>
          <cell r="Q8092">
            <v>0.99977800000000006</v>
          </cell>
        </row>
        <row r="8093">
          <cell r="K8093">
            <v>8090</v>
          </cell>
          <cell r="O8093">
            <v>563.12</v>
          </cell>
          <cell r="Q8093">
            <v>0.99977800000000006</v>
          </cell>
        </row>
        <row r="8094">
          <cell r="K8094">
            <v>8091</v>
          </cell>
          <cell r="O8094">
            <v>563.15</v>
          </cell>
          <cell r="Q8094">
            <v>0.99977800000000006</v>
          </cell>
        </row>
        <row r="8095">
          <cell r="K8095">
            <v>8092</v>
          </cell>
          <cell r="O8095">
            <v>563.18000000000006</v>
          </cell>
          <cell r="Q8095">
            <v>0.99977800000000006</v>
          </cell>
        </row>
        <row r="8096">
          <cell r="K8096">
            <v>8093</v>
          </cell>
          <cell r="O8096">
            <v>563.21</v>
          </cell>
          <cell r="Q8096">
            <v>0.99977800000000006</v>
          </cell>
        </row>
        <row r="8097">
          <cell r="K8097">
            <v>8094</v>
          </cell>
          <cell r="O8097">
            <v>563.25</v>
          </cell>
          <cell r="Q8097">
            <v>0.99977800000000006</v>
          </cell>
        </row>
        <row r="8098">
          <cell r="K8098">
            <v>8095</v>
          </cell>
          <cell r="O8098">
            <v>563.28</v>
          </cell>
          <cell r="Q8098">
            <v>0.99977800000000006</v>
          </cell>
        </row>
        <row r="8099">
          <cell r="K8099">
            <v>8096</v>
          </cell>
          <cell r="O8099">
            <v>563.30999999999995</v>
          </cell>
          <cell r="Q8099">
            <v>0.99977800000000006</v>
          </cell>
        </row>
        <row r="8100">
          <cell r="K8100">
            <v>8097</v>
          </cell>
          <cell r="O8100">
            <v>563.35</v>
          </cell>
          <cell r="Q8100">
            <v>0.99977800000000006</v>
          </cell>
        </row>
        <row r="8101">
          <cell r="K8101">
            <v>8098</v>
          </cell>
          <cell r="O8101">
            <v>563.38</v>
          </cell>
          <cell r="Q8101">
            <v>0.99977800000000006</v>
          </cell>
        </row>
        <row r="8102">
          <cell r="K8102">
            <v>8099</v>
          </cell>
          <cell r="O8102">
            <v>563.42000000000007</v>
          </cell>
          <cell r="Q8102">
            <v>0.99977800000000006</v>
          </cell>
        </row>
        <row r="8103">
          <cell r="K8103">
            <v>8100</v>
          </cell>
          <cell r="O8103">
            <v>563.45000000000005</v>
          </cell>
          <cell r="Q8103">
            <v>0.99977800000000006</v>
          </cell>
        </row>
        <row r="8104">
          <cell r="K8104">
            <v>8101</v>
          </cell>
          <cell r="O8104">
            <v>563.48</v>
          </cell>
          <cell r="Q8104">
            <v>0.99977800000000006</v>
          </cell>
        </row>
        <row r="8105">
          <cell r="K8105">
            <v>8102</v>
          </cell>
          <cell r="O8105">
            <v>563.52</v>
          </cell>
          <cell r="Q8105">
            <v>0.99977800000000006</v>
          </cell>
        </row>
        <row r="8106">
          <cell r="K8106">
            <v>8103</v>
          </cell>
          <cell r="O8106">
            <v>563.55999999999995</v>
          </cell>
          <cell r="Q8106">
            <v>0.99977800000000006</v>
          </cell>
        </row>
        <row r="8107">
          <cell r="K8107">
            <v>8104</v>
          </cell>
          <cell r="O8107">
            <v>563.58999999999992</v>
          </cell>
          <cell r="Q8107">
            <v>0.99977800000000006</v>
          </cell>
        </row>
        <row r="8108">
          <cell r="K8108">
            <v>8105</v>
          </cell>
          <cell r="O8108">
            <v>563.63</v>
          </cell>
          <cell r="Q8108">
            <v>0.99977800000000006</v>
          </cell>
        </row>
        <row r="8109">
          <cell r="K8109">
            <v>8106</v>
          </cell>
          <cell r="O8109">
            <v>563.66000000000008</v>
          </cell>
          <cell r="Q8109">
            <v>0.99977800000000006</v>
          </cell>
        </row>
        <row r="8110">
          <cell r="K8110">
            <v>8107</v>
          </cell>
          <cell r="O8110">
            <v>563.69000000000005</v>
          </cell>
          <cell r="Q8110">
            <v>0.99977800000000006</v>
          </cell>
        </row>
        <row r="8111">
          <cell r="K8111">
            <v>8108</v>
          </cell>
          <cell r="O8111">
            <v>563.72</v>
          </cell>
          <cell r="Q8111">
            <v>0.99977800000000006</v>
          </cell>
        </row>
        <row r="8112">
          <cell r="K8112">
            <v>8109</v>
          </cell>
          <cell r="O8112">
            <v>563.75</v>
          </cell>
          <cell r="Q8112">
            <v>0.99977800000000006</v>
          </cell>
        </row>
        <row r="8113">
          <cell r="K8113">
            <v>8110</v>
          </cell>
          <cell r="O8113">
            <v>563.78</v>
          </cell>
          <cell r="Q8113">
            <v>0.99977800000000006</v>
          </cell>
        </row>
        <row r="8114">
          <cell r="K8114">
            <v>8111</v>
          </cell>
          <cell r="O8114">
            <v>563.81999999999994</v>
          </cell>
          <cell r="Q8114">
            <v>0.99977800000000006</v>
          </cell>
        </row>
        <row r="8115">
          <cell r="K8115">
            <v>8112</v>
          </cell>
          <cell r="O8115">
            <v>563.85</v>
          </cell>
          <cell r="Q8115">
            <v>0.99977800000000006</v>
          </cell>
        </row>
        <row r="8116">
          <cell r="K8116">
            <v>8113</v>
          </cell>
          <cell r="O8116">
            <v>563.89</v>
          </cell>
          <cell r="Q8116">
            <v>0.99977800000000006</v>
          </cell>
        </row>
        <row r="8117">
          <cell r="K8117">
            <v>8114</v>
          </cell>
          <cell r="O8117">
            <v>563.92000000000007</v>
          </cell>
          <cell r="Q8117">
            <v>0.99977800000000006</v>
          </cell>
        </row>
        <row r="8118">
          <cell r="K8118">
            <v>8115</v>
          </cell>
          <cell r="O8118">
            <v>563.96</v>
          </cell>
          <cell r="Q8118">
            <v>0.99977800000000006</v>
          </cell>
        </row>
        <row r="8119">
          <cell r="K8119">
            <v>8116</v>
          </cell>
          <cell r="O8119">
            <v>563.99</v>
          </cell>
          <cell r="Q8119">
            <v>0.99977800000000006</v>
          </cell>
        </row>
        <row r="8120">
          <cell r="K8120">
            <v>8117</v>
          </cell>
          <cell r="O8120">
            <v>564.03</v>
          </cell>
          <cell r="Q8120">
            <v>0.99977700000000003</v>
          </cell>
        </row>
        <row r="8121">
          <cell r="K8121">
            <v>8118</v>
          </cell>
          <cell r="O8121">
            <v>564.06999999999994</v>
          </cell>
          <cell r="Q8121">
            <v>0.99977700000000003</v>
          </cell>
        </row>
        <row r="8122">
          <cell r="K8122">
            <v>8119</v>
          </cell>
          <cell r="O8122">
            <v>564.1</v>
          </cell>
          <cell r="Q8122">
            <v>0.99977700000000003</v>
          </cell>
        </row>
        <row r="8123">
          <cell r="K8123">
            <v>8120</v>
          </cell>
          <cell r="O8123">
            <v>564.13</v>
          </cell>
          <cell r="Q8123">
            <v>0.99977700000000003</v>
          </cell>
        </row>
        <row r="8124">
          <cell r="K8124">
            <v>8121</v>
          </cell>
          <cell r="O8124">
            <v>564.16000000000008</v>
          </cell>
          <cell r="Q8124">
            <v>0.99977700000000003</v>
          </cell>
        </row>
        <row r="8125">
          <cell r="K8125">
            <v>8122</v>
          </cell>
          <cell r="O8125">
            <v>564.19000000000005</v>
          </cell>
          <cell r="Q8125">
            <v>0.99977700000000003</v>
          </cell>
        </row>
        <row r="8126">
          <cell r="K8126">
            <v>8123</v>
          </cell>
          <cell r="O8126">
            <v>564.22</v>
          </cell>
          <cell r="Q8126">
            <v>0.99977700000000003</v>
          </cell>
        </row>
        <row r="8127">
          <cell r="K8127">
            <v>8124</v>
          </cell>
          <cell r="O8127">
            <v>564.25</v>
          </cell>
          <cell r="Q8127">
            <v>0.99977700000000003</v>
          </cell>
        </row>
        <row r="8128">
          <cell r="K8128">
            <v>8125</v>
          </cell>
          <cell r="O8128">
            <v>564.29</v>
          </cell>
          <cell r="Q8128">
            <v>0.99977700000000003</v>
          </cell>
        </row>
        <row r="8129">
          <cell r="K8129">
            <v>8126</v>
          </cell>
          <cell r="O8129">
            <v>564.32999999999993</v>
          </cell>
          <cell r="Q8129">
            <v>0.99977700000000003</v>
          </cell>
        </row>
        <row r="8130">
          <cell r="K8130">
            <v>8127</v>
          </cell>
          <cell r="O8130">
            <v>564.36</v>
          </cell>
          <cell r="Q8130">
            <v>0.99977700000000003</v>
          </cell>
        </row>
        <row r="8131">
          <cell r="K8131">
            <v>8128</v>
          </cell>
          <cell r="O8131">
            <v>564.4</v>
          </cell>
          <cell r="Q8131">
            <v>0.99977700000000003</v>
          </cell>
        </row>
        <row r="8132">
          <cell r="K8132">
            <v>8129</v>
          </cell>
          <cell r="O8132">
            <v>564.43000000000006</v>
          </cell>
          <cell r="Q8132">
            <v>0.99977700000000003</v>
          </cell>
        </row>
        <row r="8133">
          <cell r="K8133">
            <v>8130</v>
          </cell>
          <cell r="O8133">
            <v>564.46</v>
          </cell>
          <cell r="Q8133">
            <v>0.99977700000000003</v>
          </cell>
        </row>
        <row r="8134">
          <cell r="K8134">
            <v>8131</v>
          </cell>
          <cell r="O8134">
            <v>564.5</v>
          </cell>
          <cell r="Q8134">
            <v>0.99977700000000003</v>
          </cell>
        </row>
        <row r="8135">
          <cell r="K8135">
            <v>8132</v>
          </cell>
          <cell r="O8135">
            <v>564.54</v>
          </cell>
          <cell r="Q8135">
            <v>0.99977700000000003</v>
          </cell>
        </row>
        <row r="8136">
          <cell r="K8136">
            <v>8133</v>
          </cell>
          <cell r="O8136">
            <v>564.56999999999994</v>
          </cell>
          <cell r="Q8136">
            <v>0.99977700000000003</v>
          </cell>
        </row>
        <row r="8137">
          <cell r="K8137">
            <v>8134</v>
          </cell>
          <cell r="O8137">
            <v>564.61</v>
          </cell>
          <cell r="Q8137">
            <v>0.99977700000000003</v>
          </cell>
        </row>
        <row r="8138">
          <cell r="K8138">
            <v>8135</v>
          </cell>
          <cell r="O8138">
            <v>564.64</v>
          </cell>
          <cell r="Q8138">
            <v>0.99977700000000003</v>
          </cell>
        </row>
        <row r="8139">
          <cell r="K8139">
            <v>8136</v>
          </cell>
          <cell r="O8139">
            <v>564.67000000000007</v>
          </cell>
          <cell r="Q8139">
            <v>0.99977700000000003</v>
          </cell>
        </row>
        <row r="8140">
          <cell r="K8140">
            <v>8137</v>
          </cell>
          <cell r="O8140">
            <v>564.70000000000005</v>
          </cell>
          <cell r="Q8140">
            <v>0.99977700000000003</v>
          </cell>
        </row>
        <row r="8141">
          <cell r="K8141">
            <v>8138</v>
          </cell>
          <cell r="O8141">
            <v>564.73</v>
          </cell>
          <cell r="Q8141">
            <v>0.99977700000000003</v>
          </cell>
        </row>
        <row r="8142">
          <cell r="K8142">
            <v>8139</v>
          </cell>
          <cell r="O8142">
            <v>564.77</v>
          </cell>
          <cell r="Q8142">
            <v>0.99977700000000003</v>
          </cell>
        </row>
        <row r="8143">
          <cell r="K8143">
            <v>8140</v>
          </cell>
          <cell r="O8143">
            <v>564.79999999999995</v>
          </cell>
          <cell r="Q8143">
            <v>0.99977700000000003</v>
          </cell>
        </row>
        <row r="8144">
          <cell r="K8144">
            <v>8141</v>
          </cell>
          <cell r="O8144">
            <v>564.82999999999993</v>
          </cell>
          <cell r="Q8144">
            <v>0.99977700000000003</v>
          </cell>
        </row>
        <row r="8145">
          <cell r="K8145">
            <v>8142</v>
          </cell>
          <cell r="O8145">
            <v>564.87</v>
          </cell>
          <cell r="Q8145">
            <v>0.99977700000000003</v>
          </cell>
        </row>
        <row r="8146">
          <cell r="K8146">
            <v>8143</v>
          </cell>
          <cell r="O8146">
            <v>564.91000000000008</v>
          </cell>
          <cell r="Q8146">
            <v>0.99977700000000003</v>
          </cell>
        </row>
        <row r="8147">
          <cell r="K8147">
            <v>8144</v>
          </cell>
          <cell r="O8147">
            <v>564.94000000000005</v>
          </cell>
          <cell r="Q8147">
            <v>0.99977700000000003</v>
          </cell>
        </row>
        <row r="8148">
          <cell r="K8148">
            <v>8145</v>
          </cell>
          <cell r="O8148">
            <v>564.97</v>
          </cell>
          <cell r="Q8148">
            <v>0.99977700000000003</v>
          </cell>
        </row>
        <row r="8149">
          <cell r="K8149">
            <v>8146</v>
          </cell>
          <cell r="O8149">
            <v>565.01</v>
          </cell>
          <cell r="Q8149">
            <v>0.99977700000000003</v>
          </cell>
        </row>
        <row r="8150">
          <cell r="K8150">
            <v>8147</v>
          </cell>
          <cell r="O8150">
            <v>565.04</v>
          </cell>
          <cell r="Q8150">
            <v>0.99977700000000003</v>
          </cell>
        </row>
        <row r="8151">
          <cell r="K8151">
            <v>8148</v>
          </cell>
          <cell r="O8151">
            <v>565.07999999999993</v>
          </cell>
          <cell r="Q8151">
            <v>0.99977700000000003</v>
          </cell>
        </row>
        <row r="8152">
          <cell r="K8152">
            <v>8149</v>
          </cell>
          <cell r="O8152">
            <v>565.11</v>
          </cell>
          <cell r="Q8152">
            <v>0.99977700000000003</v>
          </cell>
        </row>
        <row r="8153">
          <cell r="K8153">
            <v>8150</v>
          </cell>
          <cell r="O8153">
            <v>565.15</v>
          </cell>
          <cell r="Q8153">
            <v>0.999776</v>
          </cell>
        </row>
        <row r="8154">
          <cell r="K8154">
            <v>8151</v>
          </cell>
          <cell r="O8154">
            <v>565.18000000000006</v>
          </cell>
          <cell r="Q8154">
            <v>0.999776</v>
          </cell>
        </row>
        <row r="8155">
          <cell r="K8155">
            <v>8152</v>
          </cell>
          <cell r="O8155">
            <v>565.21</v>
          </cell>
          <cell r="Q8155">
            <v>0.999776</v>
          </cell>
        </row>
        <row r="8156">
          <cell r="K8156">
            <v>8153</v>
          </cell>
          <cell r="O8156">
            <v>565.24</v>
          </cell>
          <cell r="Q8156">
            <v>0.999776</v>
          </cell>
        </row>
        <row r="8157">
          <cell r="K8157">
            <v>8154</v>
          </cell>
          <cell r="O8157">
            <v>565.29</v>
          </cell>
          <cell r="Q8157">
            <v>0.999776</v>
          </cell>
        </row>
        <row r="8158">
          <cell r="K8158">
            <v>8155</v>
          </cell>
          <cell r="O8158">
            <v>565.30999999999995</v>
          </cell>
          <cell r="Q8158">
            <v>0.999776</v>
          </cell>
        </row>
        <row r="8159">
          <cell r="K8159">
            <v>8156</v>
          </cell>
          <cell r="O8159">
            <v>565.32999999999993</v>
          </cell>
          <cell r="Q8159">
            <v>0.999776</v>
          </cell>
        </row>
        <row r="8160">
          <cell r="K8160">
            <v>8157</v>
          </cell>
          <cell r="O8160">
            <v>565.36</v>
          </cell>
          <cell r="Q8160">
            <v>0.999776</v>
          </cell>
        </row>
        <row r="8161">
          <cell r="K8161">
            <v>8158</v>
          </cell>
          <cell r="O8161">
            <v>565.4</v>
          </cell>
          <cell r="Q8161">
            <v>0.999776</v>
          </cell>
        </row>
        <row r="8162">
          <cell r="K8162">
            <v>8159</v>
          </cell>
          <cell r="O8162">
            <v>565.43000000000006</v>
          </cell>
          <cell r="Q8162">
            <v>0.999776</v>
          </cell>
        </row>
        <row r="8163">
          <cell r="K8163">
            <v>8160</v>
          </cell>
          <cell r="O8163">
            <v>565.47</v>
          </cell>
          <cell r="Q8163">
            <v>0.999776</v>
          </cell>
        </row>
        <row r="8164">
          <cell r="K8164">
            <v>8161</v>
          </cell>
          <cell r="O8164">
            <v>565.5</v>
          </cell>
          <cell r="Q8164">
            <v>0.999776</v>
          </cell>
        </row>
        <row r="8165">
          <cell r="K8165">
            <v>8162</v>
          </cell>
          <cell r="O8165">
            <v>565.54999999999995</v>
          </cell>
          <cell r="Q8165">
            <v>0.999776</v>
          </cell>
        </row>
        <row r="8166">
          <cell r="K8166">
            <v>8163</v>
          </cell>
          <cell r="O8166">
            <v>565.58999999999992</v>
          </cell>
          <cell r="Q8166">
            <v>0.999776</v>
          </cell>
        </row>
        <row r="8167">
          <cell r="K8167">
            <v>8164</v>
          </cell>
          <cell r="O8167">
            <v>565.61</v>
          </cell>
          <cell r="Q8167">
            <v>0.999776</v>
          </cell>
        </row>
        <row r="8168">
          <cell r="K8168">
            <v>8165</v>
          </cell>
          <cell r="O8168">
            <v>565.64</v>
          </cell>
          <cell r="Q8168">
            <v>0.999776</v>
          </cell>
        </row>
        <row r="8169">
          <cell r="K8169">
            <v>8166</v>
          </cell>
          <cell r="O8169">
            <v>565.69000000000005</v>
          </cell>
          <cell r="Q8169">
            <v>0.999776</v>
          </cell>
        </row>
        <row r="8170">
          <cell r="K8170">
            <v>8167</v>
          </cell>
          <cell r="O8170">
            <v>565.71</v>
          </cell>
          <cell r="Q8170">
            <v>0.999776</v>
          </cell>
        </row>
        <row r="8171">
          <cell r="K8171">
            <v>8168</v>
          </cell>
          <cell r="O8171">
            <v>565.75</v>
          </cell>
          <cell r="Q8171">
            <v>0.999776</v>
          </cell>
        </row>
        <row r="8172">
          <cell r="K8172">
            <v>8169</v>
          </cell>
          <cell r="O8172">
            <v>565.78</v>
          </cell>
          <cell r="Q8172">
            <v>0.999776</v>
          </cell>
        </row>
        <row r="8173">
          <cell r="K8173">
            <v>8170</v>
          </cell>
          <cell r="O8173">
            <v>565.81999999999994</v>
          </cell>
          <cell r="Q8173">
            <v>0.999776</v>
          </cell>
        </row>
        <row r="8174">
          <cell r="K8174">
            <v>8171</v>
          </cell>
          <cell r="O8174">
            <v>565.85</v>
          </cell>
          <cell r="Q8174">
            <v>0.999776</v>
          </cell>
        </row>
        <row r="8175">
          <cell r="K8175">
            <v>8172</v>
          </cell>
          <cell r="O8175">
            <v>565.89</v>
          </cell>
          <cell r="Q8175">
            <v>0.999776</v>
          </cell>
        </row>
        <row r="8176">
          <cell r="K8176">
            <v>8173</v>
          </cell>
          <cell r="O8176">
            <v>565.92000000000007</v>
          </cell>
          <cell r="Q8176">
            <v>0.999776</v>
          </cell>
        </row>
        <row r="8177">
          <cell r="K8177">
            <v>8174</v>
          </cell>
          <cell r="O8177">
            <v>565.95000000000005</v>
          </cell>
          <cell r="Q8177">
            <v>0.999776</v>
          </cell>
        </row>
        <row r="8178">
          <cell r="K8178">
            <v>8175</v>
          </cell>
          <cell r="O8178">
            <v>565.98</v>
          </cell>
          <cell r="Q8178">
            <v>0.999776</v>
          </cell>
        </row>
        <row r="8179">
          <cell r="K8179">
            <v>8176</v>
          </cell>
          <cell r="O8179">
            <v>566.01</v>
          </cell>
          <cell r="Q8179">
            <v>0.999776</v>
          </cell>
        </row>
        <row r="8180">
          <cell r="K8180">
            <v>8177</v>
          </cell>
          <cell r="O8180">
            <v>566.04</v>
          </cell>
          <cell r="Q8180">
            <v>0.999776</v>
          </cell>
        </row>
        <row r="8181">
          <cell r="K8181">
            <v>8178</v>
          </cell>
          <cell r="O8181">
            <v>566.07999999999993</v>
          </cell>
          <cell r="Q8181">
            <v>0.999776</v>
          </cell>
        </row>
        <row r="8182">
          <cell r="K8182">
            <v>8179</v>
          </cell>
          <cell r="O8182">
            <v>566.12</v>
          </cell>
          <cell r="Q8182">
            <v>0.999776</v>
          </cell>
        </row>
        <row r="8183">
          <cell r="K8183">
            <v>8180</v>
          </cell>
          <cell r="O8183">
            <v>566.15</v>
          </cell>
          <cell r="Q8183">
            <v>0.999776</v>
          </cell>
        </row>
        <row r="8184">
          <cell r="K8184">
            <v>8181</v>
          </cell>
          <cell r="O8184">
            <v>566.18000000000006</v>
          </cell>
          <cell r="Q8184">
            <v>0.99977500000000008</v>
          </cell>
        </row>
        <row r="8185">
          <cell r="K8185">
            <v>8182</v>
          </cell>
          <cell r="O8185">
            <v>566.21</v>
          </cell>
          <cell r="Q8185">
            <v>0.99977500000000008</v>
          </cell>
        </row>
        <row r="8186">
          <cell r="K8186">
            <v>8183</v>
          </cell>
          <cell r="O8186">
            <v>566.25</v>
          </cell>
          <cell r="Q8186">
            <v>0.99977500000000008</v>
          </cell>
        </row>
        <row r="8187">
          <cell r="K8187">
            <v>8184</v>
          </cell>
          <cell r="O8187">
            <v>566.28</v>
          </cell>
          <cell r="Q8187">
            <v>0.99977500000000008</v>
          </cell>
        </row>
        <row r="8188">
          <cell r="K8188">
            <v>8185</v>
          </cell>
          <cell r="O8188">
            <v>566.31999999999994</v>
          </cell>
          <cell r="Q8188">
            <v>0.99977500000000008</v>
          </cell>
        </row>
        <row r="8189">
          <cell r="K8189">
            <v>8186</v>
          </cell>
          <cell r="O8189">
            <v>566.35</v>
          </cell>
          <cell r="Q8189">
            <v>0.99977500000000008</v>
          </cell>
        </row>
        <row r="8190">
          <cell r="K8190">
            <v>8187</v>
          </cell>
          <cell r="O8190">
            <v>566.39</v>
          </cell>
          <cell r="Q8190">
            <v>0.99977500000000008</v>
          </cell>
        </row>
        <row r="8191">
          <cell r="K8191">
            <v>8188</v>
          </cell>
          <cell r="O8191">
            <v>566.42000000000007</v>
          </cell>
          <cell r="Q8191">
            <v>0.99977500000000008</v>
          </cell>
        </row>
        <row r="8192">
          <cell r="K8192">
            <v>8189</v>
          </cell>
          <cell r="O8192">
            <v>566.45000000000005</v>
          </cell>
          <cell r="Q8192">
            <v>0.99977500000000008</v>
          </cell>
        </row>
        <row r="8193">
          <cell r="K8193">
            <v>8190</v>
          </cell>
          <cell r="O8193">
            <v>566.48</v>
          </cell>
          <cell r="Q8193">
            <v>0.99977500000000008</v>
          </cell>
        </row>
        <row r="8194">
          <cell r="K8194">
            <v>8191</v>
          </cell>
          <cell r="O8194">
            <v>566.51</v>
          </cell>
          <cell r="Q8194">
            <v>0.99977500000000008</v>
          </cell>
        </row>
        <row r="8195">
          <cell r="K8195">
            <v>8192</v>
          </cell>
          <cell r="O8195">
            <v>566.54</v>
          </cell>
          <cell r="Q8195">
            <v>0.99977500000000008</v>
          </cell>
        </row>
        <row r="8196">
          <cell r="K8196">
            <v>8193</v>
          </cell>
          <cell r="O8196">
            <v>566.56999999999994</v>
          </cell>
          <cell r="Q8196">
            <v>0.99977500000000008</v>
          </cell>
        </row>
        <row r="8197">
          <cell r="K8197">
            <v>8194</v>
          </cell>
          <cell r="O8197">
            <v>566.6</v>
          </cell>
          <cell r="Q8197">
            <v>0.99977500000000008</v>
          </cell>
        </row>
        <row r="8198">
          <cell r="K8198">
            <v>8195</v>
          </cell>
          <cell r="O8198">
            <v>566.64</v>
          </cell>
          <cell r="Q8198">
            <v>0.99977500000000008</v>
          </cell>
        </row>
        <row r="8199">
          <cell r="K8199">
            <v>8196</v>
          </cell>
          <cell r="O8199">
            <v>566.67000000000007</v>
          </cell>
          <cell r="Q8199">
            <v>0.99977500000000008</v>
          </cell>
        </row>
        <row r="8200">
          <cell r="K8200">
            <v>8197</v>
          </cell>
          <cell r="O8200">
            <v>566.71</v>
          </cell>
          <cell r="Q8200">
            <v>0.99977500000000008</v>
          </cell>
        </row>
        <row r="8201">
          <cell r="K8201">
            <v>8198</v>
          </cell>
          <cell r="O8201">
            <v>566.74</v>
          </cell>
          <cell r="Q8201">
            <v>0.99977500000000008</v>
          </cell>
        </row>
        <row r="8202">
          <cell r="K8202">
            <v>8199</v>
          </cell>
          <cell r="O8202">
            <v>566.78</v>
          </cell>
          <cell r="Q8202">
            <v>0.99977500000000008</v>
          </cell>
        </row>
        <row r="8203">
          <cell r="K8203">
            <v>8200</v>
          </cell>
          <cell r="O8203">
            <v>566.80999999999995</v>
          </cell>
          <cell r="Q8203">
            <v>0.99977500000000008</v>
          </cell>
        </row>
        <row r="8204">
          <cell r="K8204">
            <v>8201</v>
          </cell>
          <cell r="O8204">
            <v>566.85</v>
          </cell>
          <cell r="Q8204">
            <v>0.99977500000000008</v>
          </cell>
        </row>
        <row r="8205">
          <cell r="K8205">
            <v>8202</v>
          </cell>
          <cell r="O8205">
            <v>566.88</v>
          </cell>
          <cell r="Q8205">
            <v>0.99977500000000008</v>
          </cell>
        </row>
        <row r="8206">
          <cell r="K8206">
            <v>8203</v>
          </cell>
          <cell r="O8206">
            <v>566.9</v>
          </cell>
          <cell r="Q8206">
            <v>0.99977500000000008</v>
          </cell>
        </row>
        <row r="8207">
          <cell r="K8207">
            <v>8204</v>
          </cell>
          <cell r="O8207">
            <v>566.93000000000006</v>
          </cell>
          <cell r="Q8207">
            <v>0.99977500000000008</v>
          </cell>
        </row>
        <row r="8208">
          <cell r="K8208">
            <v>8205</v>
          </cell>
          <cell r="O8208">
            <v>566.97</v>
          </cell>
          <cell r="Q8208">
            <v>0.99977500000000008</v>
          </cell>
        </row>
        <row r="8209">
          <cell r="K8209">
            <v>8206</v>
          </cell>
          <cell r="O8209">
            <v>567</v>
          </cell>
          <cell r="Q8209">
            <v>0.99977500000000008</v>
          </cell>
        </row>
        <row r="8210">
          <cell r="K8210">
            <v>8207</v>
          </cell>
          <cell r="O8210">
            <v>567.04</v>
          </cell>
          <cell r="Q8210">
            <v>0.99977500000000008</v>
          </cell>
        </row>
        <row r="8211">
          <cell r="K8211">
            <v>8208</v>
          </cell>
          <cell r="O8211">
            <v>567.07999999999993</v>
          </cell>
          <cell r="Q8211">
            <v>0.99977500000000008</v>
          </cell>
        </row>
        <row r="8212">
          <cell r="K8212">
            <v>8209</v>
          </cell>
          <cell r="O8212">
            <v>567.11</v>
          </cell>
          <cell r="Q8212">
            <v>0.99977500000000008</v>
          </cell>
        </row>
        <row r="8213">
          <cell r="K8213">
            <v>8210</v>
          </cell>
          <cell r="O8213">
            <v>567.14</v>
          </cell>
          <cell r="Q8213">
            <v>0.99977500000000008</v>
          </cell>
        </row>
        <row r="8214">
          <cell r="K8214">
            <v>8211</v>
          </cell>
          <cell r="O8214">
            <v>567.16000000000008</v>
          </cell>
          <cell r="Q8214">
            <v>0.99977500000000008</v>
          </cell>
        </row>
        <row r="8215">
          <cell r="K8215">
            <v>8212</v>
          </cell>
          <cell r="O8215">
            <v>567.21</v>
          </cell>
          <cell r="Q8215">
            <v>0.99977500000000008</v>
          </cell>
        </row>
        <row r="8216">
          <cell r="K8216">
            <v>8213</v>
          </cell>
          <cell r="O8216">
            <v>567.23</v>
          </cell>
          <cell r="Q8216">
            <v>0.99977500000000008</v>
          </cell>
        </row>
        <row r="8217">
          <cell r="K8217">
            <v>8214</v>
          </cell>
          <cell r="O8217">
            <v>567.27</v>
          </cell>
          <cell r="Q8217">
            <v>0.99977500000000008</v>
          </cell>
        </row>
        <row r="8218">
          <cell r="K8218">
            <v>8215</v>
          </cell>
          <cell r="O8218">
            <v>567.29999999999995</v>
          </cell>
          <cell r="Q8218">
            <v>0.99977400000000005</v>
          </cell>
        </row>
        <row r="8219">
          <cell r="K8219">
            <v>8216</v>
          </cell>
          <cell r="O8219">
            <v>567.32999999999993</v>
          </cell>
          <cell r="Q8219">
            <v>0.99977400000000005</v>
          </cell>
        </row>
        <row r="8220">
          <cell r="K8220">
            <v>8217</v>
          </cell>
          <cell r="O8220">
            <v>567.37</v>
          </cell>
          <cell r="Q8220">
            <v>0.99977400000000005</v>
          </cell>
        </row>
        <row r="8221">
          <cell r="K8221">
            <v>8218</v>
          </cell>
          <cell r="O8221">
            <v>567.41000000000008</v>
          </cell>
          <cell r="Q8221">
            <v>0.99977400000000005</v>
          </cell>
        </row>
        <row r="8222">
          <cell r="K8222">
            <v>8219</v>
          </cell>
          <cell r="O8222">
            <v>567.44000000000005</v>
          </cell>
          <cell r="Q8222">
            <v>0.99977400000000005</v>
          </cell>
        </row>
        <row r="8223">
          <cell r="K8223">
            <v>8220</v>
          </cell>
          <cell r="O8223">
            <v>567.47</v>
          </cell>
          <cell r="Q8223">
            <v>0.99977400000000005</v>
          </cell>
        </row>
        <row r="8224">
          <cell r="K8224">
            <v>8221</v>
          </cell>
          <cell r="O8224">
            <v>567.52</v>
          </cell>
          <cell r="Q8224">
            <v>0.99977400000000005</v>
          </cell>
        </row>
        <row r="8225">
          <cell r="K8225">
            <v>8222</v>
          </cell>
          <cell r="O8225">
            <v>567.55999999999995</v>
          </cell>
          <cell r="Q8225">
            <v>0.99977400000000005</v>
          </cell>
        </row>
        <row r="8226">
          <cell r="K8226">
            <v>8223</v>
          </cell>
          <cell r="O8226">
            <v>567.58999999999992</v>
          </cell>
          <cell r="Q8226">
            <v>0.99977400000000005</v>
          </cell>
        </row>
        <row r="8227">
          <cell r="K8227">
            <v>8224</v>
          </cell>
          <cell r="O8227">
            <v>567.62</v>
          </cell>
          <cell r="Q8227">
            <v>0.99977400000000005</v>
          </cell>
        </row>
        <row r="8228">
          <cell r="K8228">
            <v>8225</v>
          </cell>
          <cell r="O8228">
            <v>567.65</v>
          </cell>
          <cell r="Q8228">
            <v>0.99977400000000005</v>
          </cell>
        </row>
        <row r="8229">
          <cell r="K8229">
            <v>8226</v>
          </cell>
          <cell r="O8229">
            <v>567.67000000000007</v>
          </cell>
          <cell r="Q8229">
            <v>0.99977400000000005</v>
          </cell>
        </row>
        <row r="8230">
          <cell r="K8230">
            <v>8227</v>
          </cell>
          <cell r="O8230">
            <v>567.70000000000005</v>
          </cell>
          <cell r="Q8230">
            <v>0.99977400000000005</v>
          </cell>
        </row>
        <row r="8231">
          <cell r="K8231">
            <v>8228</v>
          </cell>
          <cell r="O8231">
            <v>567.74</v>
          </cell>
          <cell r="Q8231">
            <v>0.99977400000000005</v>
          </cell>
        </row>
        <row r="8232">
          <cell r="K8232">
            <v>8229</v>
          </cell>
          <cell r="O8232">
            <v>567.76</v>
          </cell>
          <cell r="Q8232">
            <v>0.99977400000000005</v>
          </cell>
        </row>
        <row r="8233">
          <cell r="K8233">
            <v>8230</v>
          </cell>
          <cell r="O8233">
            <v>567.79</v>
          </cell>
          <cell r="Q8233">
            <v>0.99977400000000005</v>
          </cell>
        </row>
        <row r="8234">
          <cell r="K8234">
            <v>8231</v>
          </cell>
          <cell r="O8234">
            <v>567.82999999999993</v>
          </cell>
          <cell r="Q8234">
            <v>0.99977400000000005</v>
          </cell>
        </row>
        <row r="8235">
          <cell r="K8235">
            <v>8232</v>
          </cell>
          <cell r="O8235">
            <v>567.87</v>
          </cell>
          <cell r="Q8235">
            <v>0.99977400000000005</v>
          </cell>
        </row>
        <row r="8236">
          <cell r="K8236">
            <v>8233</v>
          </cell>
          <cell r="O8236">
            <v>567.91000000000008</v>
          </cell>
          <cell r="Q8236">
            <v>0.99977400000000005</v>
          </cell>
        </row>
        <row r="8237">
          <cell r="K8237">
            <v>8234</v>
          </cell>
          <cell r="O8237">
            <v>567.94000000000005</v>
          </cell>
          <cell r="Q8237">
            <v>0.99977400000000005</v>
          </cell>
        </row>
        <row r="8238">
          <cell r="K8238">
            <v>8235</v>
          </cell>
          <cell r="O8238">
            <v>567.99</v>
          </cell>
          <cell r="Q8238">
            <v>0.99977400000000005</v>
          </cell>
        </row>
        <row r="8239">
          <cell r="K8239">
            <v>8236</v>
          </cell>
          <cell r="O8239">
            <v>568.02</v>
          </cell>
          <cell r="Q8239">
            <v>0.99977400000000005</v>
          </cell>
        </row>
        <row r="8240">
          <cell r="K8240">
            <v>8237</v>
          </cell>
          <cell r="O8240">
            <v>568.07999999999993</v>
          </cell>
          <cell r="Q8240">
            <v>0.99977400000000005</v>
          </cell>
        </row>
        <row r="8241">
          <cell r="K8241">
            <v>8238</v>
          </cell>
          <cell r="O8241">
            <v>568.12</v>
          </cell>
          <cell r="Q8241">
            <v>0.99977400000000005</v>
          </cell>
        </row>
        <row r="8242">
          <cell r="K8242">
            <v>8239</v>
          </cell>
          <cell r="O8242">
            <v>568.13</v>
          </cell>
          <cell r="Q8242">
            <v>0.99977400000000005</v>
          </cell>
        </row>
        <row r="8243">
          <cell r="K8243">
            <v>8240</v>
          </cell>
          <cell r="O8243">
            <v>568.15</v>
          </cell>
          <cell r="Q8243">
            <v>0.99977400000000005</v>
          </cell>
        </row>
        <row r="8244">
          <cell r="K8244">
            <v>8241</v>
          </cell>
          <cell r="O8244">
            <v>568.18000000000006</v>
          </cell>
          <cell r="Q8244">
            <v>0.99977400000000005</v>
          </cell>
        </row>
        <row r="8245">
          <cell r="K8245">
            <v>8242</v>
          </cell>
          <cell r="O8245">
            <v>568.21</v>
          </cell>
          <cell r="Q8245">
            <v>0.99977400000000005</v>
          </cell>
        </row>
        <row r="8246">
          <cell r="K8246">
            <v>8243</v>
          </cell>
          <cell r="O8246">
            <v>568.25</v>
          </cell>
          <cell r="Q8246">
            <v>0.99977400000000005</v>
          </cell>
        </row>
        <row r="8247">
          <cell r="K8247">
            <v>8244</v>
          </cell>
          <cell r="O8247">
            <v>568.28</v>
          </cell>
          <cell r="Q8247">
            <v>0.99977400000000005</v>
          </cell>
        </row>
        <row r="8248">
          <cell r="K8248">
            <v>8245</v>
          </cell>
          <cell r="O8248">
            <v>568.31999999999994</v>
          </cell>
          <cell r="Q8248">
            <v>0.99977400000000005</v>
          </cell>
        </row>
        <row r="8249">
          <cell r="K8249">
            <v>8246</v>
          </cell>
          <cell r="O8249">
            <v>568.36</v>
          </cell>
          <cell r="Q8249">
            <v>0.99977300000000002</v>
          </cell>
        </row>
        <row r="8250">
          <cell r="K8250">
            <v>8247</v>
          </cell>
          <cell r="O8250">
            <v>568.4</v>
          </cell>
          <cell r="Q8250">
            <v>0.99977300000000002</v>
          </cell>
        </row>
        <row r="8251">
          <cell r="K8251">
            <v>8248</v>
          </cell>
          <cell r="O8251">
            <v>568.42000000000007</v>
          </cell>
          <cell r="Q8251">
            <v>0.99977300000000002</v>
          </cell>
        </row>
        <row r="8252">
          <cell r="K8252">
            <v>8249</v>
          </cell>
          <cell r="O8252">
            <v>568.46</v>
          </cell>
          <cell r="Q8252">
            <v>0.99977300000000002</v>
          </cell>
        </row>
        <row r="8253">
          <cell r="K8253">
            <v>8250</v>
          </cell>
          <cell r="O8253">
            <v>568.5</v>
          </cell>
          <cell r="Q8253">
            <v>0.99977300000000002</v>
          </cell>
        </row>
        <row r="8254">
          <cell r="K8254">
            <v>8251</v>
          </cell>
          <cell r="O8254">
            <v>568.54</v>
          </cell>
          <cell r="Q8254">
            <v>0.99977300000000002</v>
          </cell>
        </row>
        <row r="8255">
          <cell r="K8255">
            <v>8252</v>
          </cell>
          <cell r="O8255">
            <v>568.55999999999995</v>
          </cell>
          <cell r="Q8255">
            <v>0.99977300000000002</v>
          </cell>
        </row>
        <row r="8256">
          <cell r="K8256">
            <v>8253</v>
          </cell>
          <cell r="O8256">
            <v>568.6</v>
          </cell>
          <cell r="Q8256">
            <v>0.99977300000000002</v>
          </cell>
        </row>
        <row r="8257">
          <cell r="K8257">
            <v>8254</v>
          </cell>
          <cell r="O8257">
            <v>568.62</v>
          </cell>
          <cell r="Q8257">
            <v>0.99977300000000002</v>
          </cell>
        </row>
        <row r="8258">
          <cell r="K8258">
            <v>8255</v>
          </cell>
          <cell r="O8258">
            <v>568.66000000000008</v>
          </cell>
          <cell r="Q8258">
            <v>0.99977300000000002</v>
          </cell>
        </row>
        <row r="8259">
          <cell r="K8259">
            <v>8256</v>
          </cell>
          <cell r="O8259">
            <v>568.70000000000005</v>
          </cell>
          <cell r="Q8259">
            <v>0.99977300000000002</v>
          </cell>
        </row>
        <row r="8260">
          <cell r="K8260">
            <v>8257</v>
          </cell>
          <cell r="O8260">
            <v>568.73</v>
          </cell>
          <cell r="Q8260">
            <v>0.99977300000000002</v>
          </cell>
        </row>
        <row r="8261">
          <cell r="K8261">
            <v>8258</v>
          </cell>
          <cell r="O8261">
            <v>568.76</v>
          </cell>
          <cell r="Q8261">
            <v>0.99977300000000002</v>
          </cell>
        </row>
        <row r="8262">
          <cell r="K8262">
            <v>8259</v>
          </cell>
          <cell r="O8262">
            <v>568.79999999999995</v>
          </cell>
          <cell r="Q8262">
            <v>0.99977300000000002</v>
          </cell>
        </row>
        <row r="8263">
          <cell r="K8263">
            <v>8260</v>
          </cell>
          <cell r="O8263">
            <v>568.82999999999993</v>
          </cell>
          <cell r="Q8263">
            <v>0.99977300000000002</v>
          </cell>
        </row>
        <row r="8264">
          <cell r="K8264">
            <v>8261</v>
          </cell>
          <cell r="O8264">
            <v>568.86</v>
          </cell>
          <cell r="Q8264">
            <v>0.99977300000000002</v>
          </cell>
        </row>
        <row r="8265">
          <cell r="K8265">
            <v>8262</v>
          </cell>
          <cell r="O8265">
            <v>568.88</v>
          </cell>
          <cell r="Q8265">
            <v>0.99977300000000002</v>
          </cell>
        </row>
        <row r="8266">
          <cell r="K8266">
            <v>8263</v>
          </cell>
          <cell r="O8266">
            <v>568.91000000000008</v>
          </cell>
          <cell r="Q8266">
            <v>0.99977300000000002</v>
          </cell>
        </row>
        <row r="8267">
          <cell r="K8267">
            <v>8264</v>
          </cell>
          <cell r="O8267">
            <v>568.95000000000005</v>
          </cell>
          <cell r="Q8267">
            <v>0.99977300000000002</v>
          </cell>
        </row>
        <row r="8268">
          <cell r="K8268">
            <v>8265</v>
          </cell>
          <cell r="O8268">
            <v>568.99</v>
          </cell>
          <cell r="Q8268">
            <v>0.99977300000000002</v>
          </cell>
        </row>
        <row r="8269">
          <cell r="K8269">
            <v>8266</v>
          </cell>
          <cell r="O8269">
            <v>569.04</v>
          </cell>
          <cell r="Q8269">
            <v>0.99977300000000002</v>
          </cell>
        </row>
        <row r="8270">
          <cell r="K8270">
            <v>8267</v>
          </cell>
          <cell r="O8270">
            <v>569.06999999999994</v>
          </cell>
          <cell r="Q8270">
            <v>0.99977300000000002</v>
          </cell>
        </row>
        <row r="8271">
          <cell r="K8271">
            <v>8268</v>
          </cell>
          <cell r="O8271">
            <v>569.1</v>
          </cell>
          <cell r="Q8271">
            <v>0.99977300000000002</v>
          </cell>
        </row>
        <row r="8272">
          <cell r="K8272">
            <v>8269</v>
          </cell>
          <cell r="O8272">
            <v>569.13</v>
          </cell>
          <cell r="Q8272">
            <v>0.99977300000000002</v>
          </cell>
        </row>
        <row r="8273">
          <cell r="K8273">
            <v>8270</v>
          </cell>
          <cell r="O8273">
            <v>569.17000000000007</v>
          </cell>
          <cell r="Q8273">
            <v>0.99977300000000002</v>
          </cell>
        </row>
        <row r="8274">
          <cell r="K8274">
            <v>8271</v>
          </cell>
          <cell r="O8274">
            <v>569.20000000000005</v>
          </cell>
          <cell r="Q8274">
            <v>0.99977300000000002</v>
          </cell>
        </row>
        <row r="8275">
          <cell r="K8275">
            <v>8272</v>
          </cell>
          <cell r="O8275">
            <v>569.23</v>
          </cell>
          <cell r="Q8275">
            <v>0.99977300000000002</v>
          </cell>
        </row>
        <row r="8276">
          <cell r="K8276">
            <v>8273</v>
          </cell>
          <cell r="O8276">
            <v>569.26</v>
          </cell>
          <cell r="Q8276">
            <v>0.99977300000000002</v>
          </cell>
        </row>
        <row r="8277">
          <cell r="K8277">
            <v>8274</v>
          </cell>
          <cell r="O8277">
            <v>569.29</v>
          </cell>
          <cell r="Q8277">
            <v>0.99977300000000002</v>
          </cell>
        </row>
        <row r="8278">
          <cell r="K8278">
            <v>8275</v>
          </cell>
          <cell r="O8278">
            <v>569.32999999999993</v>
          </cell>
          <cell r="Q8278">
            <v>0.99977300000000002</v>
          </cell>
        </row>
        <row r="8279">
          <cell r="K8279">
            <v>8276</v>
          </cell>
          <cell r="O8279">
            <v>569.38</v>
          </cell>
          <cell r="Q8279">
            <v>0.99977300000000002</v>
          </cell>
        </row>
        <row r="8280">
          <cell r="K8280">
            <v>8277</v>
          </cell>
          <cell r="O8280">
            <v>569.41000000000008</v>
          </cell>
          <cell r="Q8280">
            <v>0.99977300000000002</v>
          </cell>
        </row>
        <row r="8281">
          <cell r="K8281">
            <v>8278</v>
          </cell>
          <cell r="O8281">
            <v>569.42000000000007</v>
          </cell>
          <cell r="Q8281">
            <v>0.99977300000000002</v>
          </cell>
        </row>
        <row r="8282">
          <cell r="K8282">
            <v>8279</v>
          </cell>
          <cell r="O8282">
            <v>569.46</v>
          </cell>
          <cell r="Q8282">
            <v>0.99977300000000002</v>
          </cell>
        </row>
        <row r="8283">
          <cell r="K8283">
            <v>8280</v>
          </cell>
          <cell r="O8283">
            <v>569.49</v>
          </cell>
          <cell r="Q8283">
            <v>0.99977199999999999</v>
          </cell>
        </row>
        <row r="8284">
          <cell r="K8284">
            <v>8281</v>
          </cell>
          <cell r="O8284">
            <v>569.52</v>
          </cell>
          <cell r="Q8284">
            <v>0.99977199999999999</v>
          </cell>
        </row>
        <row r="8285">
          <cell r="K8285">
            <v>8282</v>
          </cell>
          <cell r="O8285">
            <v>569.55999999999995</v>
          </cell>
          <cell r="Q8285">
            <v>0.99977199999999999</v>
          </cell>
        </row>
        <row r="8286">
          <cell r="K8286">
            <v>8283</v>
          </cell>
          <cell r="O8286">
            <v>569.58999999999992</v>
          </cell>
          <cell r="Q8286">
            <v>0.99977199999999999</v>
          </cell>
        </row>
        <row r="8287">
          <cell r="K8287">
            <v>8284</v>
          </cell>
          <cell r="O8287">
            <v>569.61</v>
          </cell>
          <cell r="Q8287">
            <v>0.99977199999999999</v>
          </cell>
        </row>
        <row r="8288">
          <cell r="K8288">
            <v>8285</v>
          </cell>
          <cell r="O8288">
            <v>569.65</v>
          </cell>
          <cell r="Q8288">
            <v>0.99977199999999999</v>
          </cell>
        </row>
        <row r="8289">
          <cell r="K8289">
            <v>8286</v>
          </cell>
          <cell r="O8289">
            <v>569.70000000000005</v>
          </cell>
          <cell r="Q8289">
            <v>0.99977199999999999</v>
          </cell>
        </row>
        <row r="8290">
          <cell r="K8290">
            <v>8287</v>
          </cell>
          <cell r="O8290">
            <v>569.73</v>
          </cell>
          <cell r="Q8290">
            <v>0.99977199999999999</v>
          </cell>
        </row>
        <row r="8291">
          <cell r="K8291">
            <v>8288</v>
          </cell>
          <cell r="O8291">
            <v>569.76</v>
          </cell>
          <cell r="Q8291">
            <v>0.99977199999999999</v>
          </cell>
        </row>
        <row r="8292">
          <cell r="K8292">
            <v>8289</v>
          </cell>
          <cell r="O8292">
            <v>569.80999999999995</v>
          </cell>
          <cell r="Q8292">
            <v>0.99977199999999999</v>
          </cell>
        </row>
        <row r="8293">
          <cell r="K8293">
            <v>8290</v>
          </cell>
          <cell r="O8293">
            <v>569.85</v>
          </cell>
          <cell r="Q8293">
            <v>0.99977199999999999</v>
          </cell>
        </row>
        <row r="8294">
          <cell r="K8294">
            <v>8291</v>
          </cell>
          <cell r="O8294">
            <v>569.88</v>
          </cell>
          <cell r="Q8294">
            <v>0.99977199999999999</v>
          </cell>
        </row>
        <row r="8295">
          <cell r="K8295">
            <v>8292</v>
          </cell>
          <cell r="O8295">
            <v>569.92000000000007</v>
          </cell>
          <cell r="Q8295">
            <v>0.99977199999999999</v>
          </cell>
        </row>
        <row r="8296">
          <cell r="K8296">
            <v>8293</v>
          </cell>
          <cell r="O8296">
            <v>569.94000000000005</v>
          </cell>
          <cell r="Q8296">
            <v>0.99977199999999999</v>
          </cell>
        </row>
        <row r="8297">
          <cell r="K8297">
            <v>8294</v>
          </cell>
          <cell r="O8297">
            <v>569.98</v>
          </cell>
          <cell r="Q8297">
            <v>0.99977199999999999</v>
          </cell>
        </row>
        <row r="8298">
          <cell r="K8298">
            <v>8295</v>
          </cell>
          <cell r="O8298">
            <v>570.02</v>
          </cell>
          <cell r="Q8298">
            <v>0.99977199999999999</v>
          </cell>
        </row>
        <row r="8299">
          <cell r="K8299">
            <v>8296</v>
          </cell>
          <cell r="O8299">
            <v>570.06999999999994</v>
          </cell>
          <cell r="Q8299">
            <v>0.99977199999999999</v>
          </cell>
        </row>
        <row r="8300">
          <cell r="K8300">
            <v>8297</v>
          </cell>
          <cell r="O8300">
            <v>570.12</v>
          </cell>
          <cell r="Q8300">
            <v>0.99977199999999999</v>
          </cell>
        </row>
        <row r="8301">
          <cell r="K8301">
            <v>8298</v>
          </cell>
          <cell r="O8301">
            <v>570.17000000000007</v>
          </cell>
          <cell r="Q8301">
            <v>0.99977199999999999</v>
          </cell>
        </row>
        <row r="8302">
          <cell r="K8302">
            <v>8299</v>
          </cell>
          <cell r="O8302">
            <v>570.20000000000005</v>
          </cell>
          <cell r="Q8302">
            <v>0.99977199999999999</v>
          </cell>
        </row>
        <row r="8303">
          <cell r="K8303">
            <v>8300</v>
          </cell>
          <cell r="O8303">
            <v>570.22</v>
          </cell>
          <cell r="Q8303">
            <v>0.99977199999999999</v>
          </cell>
        </row>
        <row r="8304">
          <cell r="K8304">
            <v>8301</v>
          </cell>
          <cell r="O8304">
            <v>570.25</v>
          </cell>
          <cell r="Q8304">
            <v>0.99977199999999999</v>
          </cell>
        </row>
        <row r="8305">
          <cell r="K8305">
            <v>8302</v>
          </cell>
          <cell r="O8305">
            <v>570.28</v>
          </cell>
          <cell r="Q8305">
            <v>0.99977199999999999</v>
          </cell>
        </row>
        <row r="8306">
          <cell r="K8306">
            <v>8303</v>
          </cell>
          <cell r="O8306">
            <v>570.30999999999995</v>
          </cell>
          <cell r="Q8306">
            <v>0.99977199999999999</v>
          </cell>
        </row>
        <row r="8307">
          <cell r="K8307">
            <v>8304</v>
          </cell>
          <cell r="O8307">
            <v>570.32999999999993</v>
          </cell>
          <cell r="Q8307">
            <v>0.99977199999999999</v>
          </cell>
        </row>
        <row r="8308">
          <cell r="K8308">
            <v>8305</v>
          </cell>
          <cell r="O8308">
            <v>570.36</v>
          </cell>
          <cell r="Q8308">
            <v>0.99977199999999999</v>
          </cell>
        </row>
        <row r="8309">
          <cell r="K8309">
            <v>8306</v>
          </cell>
          <cell r="O8309">
            <v>570.39</v>
          </cell>
          <cell r="Q8309">
            <v>0.99977199999999999</v>
          </cell>
        </row>
        <row r="8310">
          <cell r="K8310">
            <v>8307</v>
          </cell>
          <cell r="O8310">
            <v>570.42000000000007</v>
          </cell>
          <cell r="Q8310">
            <v>0.99977199999999999</v>
          </cell>
        </row>
        <row r="8311">
          <cell r="K8311">
            <v>8308</v>
          </cell>
          <cell r="O8311">
            <v>570.46</v>
          </cell>
          <cell r="Q8311">
            <v>0.99977199999999999</v>
          </cell>
        </row>
        <row r="8312">
          <cell r="K8312">
            <v>8309</v>
          </cell>
          <cell r="O8312">
            <v>570.49</v>
          </cell>
          <cell r="Q8312">
            <v>0.99977199999999999</v>
          </cell>
        </row>
        <row r="8313">
          <cell r="K8313">
            <v>8310</v>
          </cell>
          <cell r="O8313">
            <v>570.53</v>
          </cell>
          <cell r="Q8313">
            <v>0.99977199999999999</v>
          </cell>
        </row>
        <row r="8314">
          <cell r="K8314">
            <v>8311</v>
          </cell>
          <cell r="O8314">
            <v>570.55999999999995</v>
          </cell>
          <cell r="Q8314">
            <v>0.99977199999999999</v>
          </cell>
        </row>
        <row r="8315">
          <cell r="K8315">
            <v>8312</v>
          </cell>
          <cell r="O8315">
            <v>570.6</v>
          </cell>
          <cell r="Q8315">
            <v>0.99977199999999999</v>
          </cell>
        </row>
        <row r="8316">
          <cell r="K8316">
            <v>8313</v>
          </cell>
          <cell r="O8316">
            <v>570.63</v>
          </cell>
          <cell r="Q8316">
            <v>0.99977199999999999</v>
          </cell>
        </row>
        <row r="8317">
          <cell r="K8317">
            <v>8314</v>
          </cell>
          <cell r="O8317">
            <v>570.67000000000007</v>
          </cell>
          <cell r="Q8317">
            <v>0.99977199999999999</v>
          </cell>
        </row>
        <row r="8318">
          <cell r="K8318">
            <v>8315</v>
          </cell>
          <cell r="O8318">
            <v>570.70000000000005</v>
          </cell>
          <cell r="Q8318">
            <v>0.99977199999999999</v>
          </cell>
        </row>
        <row r="8319">
          <cell r="K8319">
            <v>8316</v>
          </cell>
          <cell r="O8319">
            <v>570.74</v>
          </cell>
          <cell r="Q8319">
            <v>0.99977199999999999</v>
          </cell>
        </row>
        <row r="8320">
          <cell r="K8320">
            <v>8317</v>
          </cell>
          <cell r="O8320">
            <v>570.77</v>
          </cell>
          <cell r="Q8320">
            <v>0.99977199999999999</v>
          </cell>
        </row>
        <row r="8321">
          <cell r="K8321">
            <v>8318</v>
          </cell>
          <cell r="O8321">
            <v>570.80999999999995</v>
          </cell>
          <cell r="Q8321">
            <v>0.99977099999999997</v>
          </cell>
        </row>
        <row r="8322">
          <cell r="K8322">
            <v>8319</v>
          </cell>
          <cell r="O8322">
            <v>570.83999999999992</v>
          </cell>
          <cell r="Q8322">
            <v>0.99977099999999997</v>
          </cell>
        </row>
        <row r="8323">
          <cell r="K8323">
            <v>8320</v>
          </cell>
          <cell r="O8323">
            <v>570.87</v>
          </cell>
          <cell r="Q8323">
            <v>0.99977099999999997</v>
          </cell>
        </row>
        <row r="8324">
          <cell r="K8324">
            <v>8321</v>
          </cell>
          <cell r="O8324">
            <v>570.9</v>
          </cell>
          <cell r="Q8324">
            <v>0.99977099999999997</v>
          </cell>
        </row>
        <row r="8325">
          <cell r="K8325">
            <v>8322</v>
          </cell>
          <cell r="O8325">
            <v>570.93000000000006</v>
          </cell>
          <cell r="Q8325">
            <v>0.99977099999999997</v>
          </cell>
        </row>
        <row r="8326">
          <cell r="K8326">
            <v>8323</v>
          </cell>
          <cell r="O8326">
            <v>570.97</v>
          </cell>
          <cell r="Q8326">
            <v>0.99977099999999997</v>
          </cell>
        </row>
        <row r="8327">
          <cell r="K8327">
            <v>8324</v>
          </cell>
          <cell r="O8327">
            <v>571</v>
          </cell>
          <cell r="Q8327">
            <v>0.99977099999999997</v>
          </cell>
        </row>
        <row r="8328">
          <cell r="K8328">
            <v>8325</v>
          </cell>
          <cell r="O8328">
            <v>571.03</v>
          </cell>
          <cell r="Q8328">
            <v>0.99977099999999997</v>
          </cell>
        </row>
        <row r="8329">
          <cell r="K8329">
            <v>8326</v>
          </cell>
          <cell r="O8329">
            <v>571.06999999999994</v>
          </cell>
          <cell r="Q8329">
            <v>0.99977099999999997</v>
          </cell>
        </row>
        <row r="8330">
          <cell r="K8330">
            <v>8327</v>
          </cell>
          <cell r="O8330">
            <v>571.1</v>
          </cell>
          <cell r="Q8330">
            <v>0.99977099999999997</v>
          </cell>
        </row>
        <row r="8331">
          <cell r="K8331">
            <v>8328</v>
          </cell>
          <cell r="O8331">
            <v>571.14</v>
          </cell>
          <cell r="Q8331">
            <v>0.99977099999999997</v>
          </cell>
        </row>
        <row r="8332">
          <cell r="K8332">
            <v>8329</v>
          </cell>
          <cell r="O8332">
            <v>571.17000000000007</v>
          </cell>
          <cell r="Q8332">
            <v>0.99977099999999997</v>
          </cell>
        </row>
        <row r="8333">
          <cell r="K8333">
            <v>8330</v>
          </cell>
          <cell r="O8333">
            <v>571.21</v>
          </cell>
          <cell r="Q8333">
            <v>0.99977099999999997</v>
          </cell>
        </row>
        <row r="8334">
          <cell r="K8334">
            <v>8331</v>
          </cell>
          <cell r="O8334">
            <v>571.24</v>
          </cell>
          <cell r="Q8334">
            <v>0.99977099999999997</v>
          </cell>
        </row>
        <row r="8335">
          <cell r="K8335">
            <v>8332</v>
          </cell>
          <cell r="O8335">
            <v>571.28</v>
          </cell>
          <cell r="Q8335">
            <v>0.99977099999999997</v>
          </cell>
        </row>
        <row r="8336">
          <cell r="K8336">
            <v>8333</v>
          </cell>
          <cell r="O8336">
            <v>571.30999999999995</v>
          </cell>
          <cell r="Q8336">
            <v>0.99977099999999997</v>
          </cell>
        </row>
        <row r="8337">
          <cell r="K8337">
            <v>8334</v>
          </cell>
          <cell r="O8337">
            <v>571.33999999999992</v>
          </cell>
          <cell r="Q8337">
            <v>0.99977099999999997</v>
          </cell>
        </row>
        <row r="8338">
          <cell r="K8338">
            <v>8335</v>
          </cell>
          <cell r="O8338">
            <v>571.38</v>
          </cell>
          <cell r="Q8338">
            <v>0.99977099999999997</v>
          </cell>
        </row>
        <row r="8339">
          <cell r="K8339">
            <v>8336</v>
          </cell>
          <cell r="O8339">
            <v>571.42000000000007</v>
          </cell>
          <cell r="Q8339">
            <v>0.99977099999999997</v>
          </cell>
        </row>
        <row r="8340">
          <cell r="K8340">
            <v>8337</v>
          </cell>
          <cell r="O8340">
            <v>571.45000000000005</v>
          </cell>
          <cell r="Q8340">
            <v>0.99977099999999997</v>
          </cell>
        </row>
        <row r="8341">
          <cell r="K8341">
            <v>8338</v>
          </cell>
          <cell r="O8341">
            <v>571.48</v>
          </cell>
          <cell r="Q8341">
            <v>0.99977099999999997</v>
          </cell>
        </row>
        <row r="8342">
          <cell r="K8342">
            <v>8339</v>
          </cell>
          <cell r="O8342">
            <v>571.52</v>
          </cell>
          <cell r="Q8342">
            <v>0.99977099999999997</v>
          </cell>
        </row>
        <row r="8343">
          <cell r="K8343">
            <v>8340</v>
          </cell>
          <cell r="O8343">
            <v>571.54999999999995</v>
          </cell>
          <cell r="Q8343">
            <v>0.99977099999999997</v>
          </cell>
        </row>
        <row r="8344">
          <cell r="K8344">
            <v>8341</v>
          </cell>
          <cell r="O8344">
            <v>571.57999999999993</v>
          </cell>
          <cell r="Q8344">
            <v>0.99977099999999997</v>
          </cell>
        </row>
        <row r="8345">
          <cell r="K8345">
            <v>8342</v>
          </cell>
          <cell r="O8345">
            <v>571.62</v>
          </cell>
          <cell r="Q8345">
            <v>0.99977099999999997</v>
          </cell>
        </row>
        <row r="8346">
          <cell r="K8346">
            <v>8343</v>
          </cell>
          <cell r="O8346">
            <v>571.65</v>
          </cell>
          <cell r="Q8346">
            <v>0.99977099999999997</v>
          </cell>
        </row>
        <row r="8347">
          <cell r="K8347">
            <v>8344</v>
          </cell>
          <cell r="O8347">
            <v>571.68000000000006</v>
          </cell>
          <cell r="Q8347">
            <v>0.99977099999999997</v>
          </cell>
        </row>
        <row r="8348">
          <cell r="K8348">
            <v>8345</v>
          </cell>
          <cell r="O8348">
            <v>571.72</v>
          </cell>
          <cell r="Q8348">
            <v>0.99977099999999997</v>
          </cell>
        </row>
        <row r="8349">
          <cell r="K8349">
            <v>8346</v>
          </cell>
          <cell r="O8349">
            <v>571.75</v>
          </cell>
          <cell r="Q8349">
            <v>0.99977099999999997</v>
          </cell>
        </row>
        <row r="8350">
          <cell r="K8350">
            <v>8347</v>
          </cell>
          <cell r="O8350">
            <v>571.78</v>
          </cell>
          <cell r="Q8350">
            <v>0.99977099999999997</v>
          </cell>
        </row>
        <row r="8351">
          <cell r="K8351">
            <v>8348</v>
          </cell>
          <cell r="O8351">
            <v>571.80999999999995</v>
          </cell>
          <cell r="Q8351">
            <v>0.99977099999999997</v>
          </cell>
        </row>
        <row r="8352">
          <cell r="K8352">
            <v>8349</v>
          </cell>
          <cell r="O8352">
            <v>571.85</v>
          </cell>
          <cell r="Q8352">
            <v>0.99977099999999997</v>
          </cell>
        </row>
        <row r="8353">
          <cell r="K8353">
            <v>8350</v>
          </cell>
          <cell r="O8353">
            <v>571.88</v>
          </cell>
          <cell r="Q8353">
            <v>0.99977099999999997</v>
          </cell>
        </row>
        <row r="8354">
          <cell r="K8354">
            <v>8351</v>
          </cell>
          <cell r="O8354">
            <v>571.91000000000008</v>
          </cell>
          <cell r="Q8354">
            <v>0.99977099999999997</v>
          </cell>
        </row>
        <row r="8355">
          <cell r="K8355">
            <v>8352</v>
          </cell>
          <cell r="O8355">
            <v>571.94000000000005</v>
          </cell>
          <cell r="Q8355">
            <v>0.99977099999999997</v>
          </cell>
        </row>
        <row r="8356">
          <cell r="K8356">
            <v>8353</v>
          </cell>
          <cell r="O8356">
            <v>571.97</v>
          </cell>
          <cell r="Q8356">
            <v>0.99977000000000005</v>
          </cell>
        </row>
        <row r="8357">
          <cell r="K8357">
            <v>8354</v>
          </cell>
          <cell r="O8357">
            <v>572</v>
          </cell>
          <cell r="Q8357">
            <v>0.99977000000000005</v>
          </cell>
        </row>
        <row r="8358">
          <cell r="K8358">
            <v>8355</v>
          </cell>
          <cell r="O8358">
            <v>572.04</v>
          </cell>
          <cell r="Q8358">
            <v>0.99977000000000005</v>
          </cell>
        </row>
        <row r="8359">
          <cell r="K8359">
            <v>8356</v>
          </cell>
          <cell r="O8359">
            <v>572.07999999999993</v>
          </cell>
          <cell r="Q8359">
            <v>0.99977000000000005</v>
          </cell>
        </row>
        <row r="8360">
          <cell r="K8360">
            <v>8357</v>
          </cell>
          <cell r="O8360">
            <v>572.11</v>
          </cell>
          <cell r="Q8360">
            <v>0.99977000000000005</v>
          </cell>
        </row>
        <row r="8361">
          <cell r="K8361">
            <v>8358</v>
          </cell>
          <cell r="O8361">
            <v>572.14</v>
          </cell>
          <cell r="Q8361">
            <v>0.99977000000000005</v>
          </cell>
        </row>
        <row r="8362">
          <cell r="K8362">
            <v>8359</v>
          </cell>
          <cell r="O8362">
            <v>572.17000000000007</v>
          </cell>
          <cell r="Q8362">
            <v>0.99977000000000005</v>
          </cell>
        </row>
        <row r="8363">
          <cell r="K8363">
            <v>8360</v>
          </cell>
          <cell r="O8363">
            <v>572.20000000000005</v>
          </cell>
          <cell r="Q8363">
            <v>0.99977000000000005</v>
          </cell>
        </row>
        <row r="8364">
          <cell r="K8364">
            <v>8361</v>
          </cell>
          <cell r="O8364">
            <v>572.24</v>
          </cell>
          <cell r="Q8364">
            <v>0.99977000000000005</v>
          </cell>
        </row>
        <row r="8365">
          <cell r="K8365">
            <v>8362</v>
          </cell>
          <cell r="O8365">
            <v>572.27</v>
          </cell>
          <cell r="Q8365">
            <v>0.99977000000000005</v>
          </cell>
        </row>
        <row r="8366">
          <cell r="K8366">
            <v>8363</v>
          </cell>
          <cell r="O8366">
            <v>572.29999999999995</v>
          </cell>
          <cell r="Q8366">
            <v>0.99977000000000005</v>
          </cell>
        </row>
        <row r="8367">
          <cell r="K8367">
            <v>8364</v>
          </cell>
          <cell r="O8367">
            <v>572.32999999999993</v>
          </cell>
          <cell r="Q8367">
            <v>0.99977000000000005</v>
          </cell>
        </row>
        <row r="8368">
          <cell r="K8368">
            <v>8365</v>
          </cell>
          <cell r="O8368">
            <v>572.37</v>
          </cell>
          <cell r="Q8368">
            <v>0.99977000000000005</v>
          </cell>
        </row>
        <row r="8369">
          <cell r="K8369">
            <v>8366</v>
          </cell>
          <cell r="O8369">
            <v>572.4</v>
          </cell>
          <cell r="Q8369">
            <v>0.99977000000000005</v>
          </cell>
        </row>
        <row r="8370">
          <cell r="K8370">
            <v>8367</v>
          </cell>
          <cell r="O8370">
            <v>572.43000000000006</v>
          </cell>
          <cell r="Q8370">
            <v>0.99977000000000005</v>
          </cell>
        </row>
        <row r="8371">
          <cell r="K8371">
            <v>8368</v>
          </cell>
          <cell r="O8371">
            <v>572.47</v>
          </cell>
          <cell r="Q8371">
            <v>0.99977000000000005</v>
          </cell>
        </row>
        <row r="8372">
          <cell r="K8372">
            <v>8369</v>
          </cell>
          <cell r="O8372">
            <v>572.5</v>
          </cell>
          <cell r="Q8372">
            <v>0.99977000000000005</v>
          </cell>
        </row>
        <row r="8373">
          <cell r="K8373">
            <v>8370</v>
          </cell>
          <cell r="O8373">
            <v>572.53</v>
          </cell>
          <cell r="Q8373">
            <v>0.99977000000000005</v>
          </cell>
        </row>
        <row r="8374">
          <cell r="K8374">
            <v>8371</v>
          </cell>
          <cell r="O8374">
            <v>572.56999999999994</v>
          </cell>
          <cell r="Q8374">
            <v>0.99977000000000005</v>
          </cell>
        </row>
        <row r="8375">
          <cell r="K8375">
            <v>8372</v>
          </cell>
          <cell r="O8375">
            <v>572.6</v>
          </cell>
          <cell r="Q8375">
            <v>0.99977000000000005</v>
          </cell>
        </row>
        <row r="8376">
          <cell r="K8376">
            <v>8373</v>
          </cell>
          <cell r="O8376">
            <v>572.63</v>
          </cell>
          <cell r="Q8376">
            <v>0.99977000000000005</v>
          </cell>
        </row>
        <row r="8377">
          <cell r="K8377">
            <v>8374</v>
          </cell>
          <cell r="O8377">
            <v>572.66000000000008</v>
          </cell>
          <cell r="Q8377">
            <v>0.99977000000000005</v>
          </cell>
        </row>
        <row r="8378">
          <cell r="K8378">
            <v>8375</v>
          </cell>
          <cell r="O8378">
            <v>572.69000000000005</v>
          </cell>
          <cell r="Q8378">
            <v>0.99977000000000005</v>
          </cell>
        </row>
        <row r="8379">
          <cell r="K8379">
            <v>8376</v>
          </cell>
          <cell r="O8379">
            <v>572.73</v>
          </cell>
          <cell r="Q8379">
            <v>0.99977000000000005</v>
          </cell>
        </row>
        <row r="8380">
          <cell r="K8380">
            <v>8377</v>
          </cell>
          <cell r="O8380">
            <v>572.76</v>
          </cell>
          <cell r="Q8380">
            <v>0.99977000000000005</v>
          </cell>
        </row>
        <row r="8381">
          <cell r="K8381">
            <v>8378</v>
          </cell>
          <cell r="O8381">
            <v>572.78</v>
          </cell>
          <cell r="Q8381">
            <v>0.99977000000000005</v>
          </cell>
        </row>
        <row r="8382">
          <cell r="K8382">
            <v>8379</v>
          </cell>
          <cell r="O8382">
            <v>572.81999999999994</v>
          </cell>
          <cell r="Q8382">
            <v>0.99977000000000005</v>
          </cell>
        </row>
        <row r="8383">
          <cell r="K8383">
            <v>8380</v>
          </cell>
          <cell r="O8383">
            <v>572.85</v>
          </cell>
          <cell r="Q8383">
            <v>0.99977000000000005</v>
          </cell>
        </row>
        <row r="8384">
          <cell r="K8384">
            <v>8381</v>
          </cell>
          <cell r="O8384">
            <v>572.89</v>
          </cell>
          <cell r="Q8384">
            <v>0.99977000000000005</v>
          </cell>
        </row>
        <row r="8385">
          <cell r="K8385">
            <v>8382</v>
          </cell>
          <cell r="O8385">
            <v>572.92000000000007</v>
          </cell>
          <cell r="Q8385">
            <v>0.99977000000000005</v>
          </cell>
        </row>
        <row r="8386">
          <cell r="K8386">
            <v>8383</v>
          </cell>
          <cell r="O8386">
            <v>572.95000000000005</v>
          </cell>
          <cell r="Q8386">
            <v>0.99977000000000005</v>
          </cell>
        </row>
        <row r="8387">
          <cell r="K8387">
            <v>8384</v>
          </cell>
          <cell r="O8387">
            <v>572.99</v>
          </cell>
          <cell r="Q8387">
            <v>0.99977000000000005</v>
          </cell>
        </row>
        <row r="8388">
          <cell r="K8388">
            <v>8385</v>
          </cell>
          <cell r="O8388">
            <v>573.02</v>
          </cell>
          <cell r="Q8388">
            <v>0.99977000000000005</v>
          </cell>
        </row>
        <row r="8389">
          <cell r="K8389">
            <v>8386</v>
          </cell>
          <cell r="O8389">
            <v>573.05999999999995</v>
          </cell>
          <cell r="Q8389">
            <v>0.99977000000000005</v>
          </cell>
        </row>
        <row r="8390">
          <cell r="K8390">
            <v>8387</v>
          </cell>
          <cell r="O8390">
            <v>573.1</v>
          </cell>
          <cell r="Q8390">
            <v>0.99977000000000005</v>
          </cell>
        </row>
        <row r="8391">
          <cell r="K8391">
            <v>8388</v>
          </cell>
          <cell r="O8391">
            <v>573.14</v>
          </cell>
          <cell r="Q8391">
            <v>0.99977000000000005</v>
          </cell>
        </row>
        <row r="8392">
          <cell r="K8392">
            <v>8389</v>
          </cell>
          <cell r="O8392">
            <v>573.17000000000007</v>
          </cell>
          <cell r="Q8392">
            <v>0.99976900000000002</v>
          </cell>
        </row>
        <row r="8393">
          <cell r="K8393">
            <v>8390</v>
          </cell>
          <cell r="O8393">
            <v>573.20000000000005</v>
          </cell>
          <cell r="Q8393">
            <v>0.99976900000000002</v>
          </cell>
        </row>
        <row r="8394">
          <cell r="K8394">
            <v>8391</v>
          </cell>
          <cell r="O8394">
            <v>573.23</v>
          </cell>
          <cell r="Q8394">
            <v>0.99976900000000002</v>
          </cell>
        </row>
        <row r="8395">
          <cell r="K8395">
            <v>8392</v>
          </cell>
          <cell r="O8395">
            <v>573.26</v>
          </cell>
          <cell r="Q8395">
            <v>0.99976900000000002</v>
          </cell>
        </row>
        <row r="8396">
          <cell r="K8396">
            <v>8393</v>
          </cell>
          <cell r="O8396">
            <v>573.29</v>
          </cell>
          <cell r="Q8396">
            <v>0.99976900000000002</v>
          </cell>
        </row>
        <row r="8397">
          <cell r="K8397">
            <v>8394</v>
          </cell>
          <cell r="O8397">
            <v>573.32999999999993</v>
          </cell>
          <cell r="Q8397">
            <v>0.99976900000000002</v>
          </cell>
        </row>
        <row r="8398">
          <cell r="K8398">
            <v>8395</v>
          </cell>
          <cell r="O8398">
            <v>573.37</v>
          </cell>
          <cell r="Q8398">
            <v>0.99976900000000002</v>
          </cell>
        </row>
        <row r="8399">
          <cell r="K8399">
            <v>8396</v>
          </cell>
          <cell r="O8399">
            <v>573.4</v>
          </cell>
          <cell r="Q8399">
            <v>0.99976900000000002</v>
          </cell>
        </row>
        <row r="8400">
          <cell r="K8400">
            <v>8397</v>
          </cell>
          <cell r="O8400">
            <v>573.43000000000006</v>
          </cell>
          <cell r="Q8400">
            <v>0.99976900000000002</v>
          </cell>
        </row>
        <row r="8401">
          <cell r="K8401">
            <v>8398</v>
          </cell>
          <cell r="O8401">
            <v>573.46</v>
          </cell>
          <cell r="Q8401">
            <v>0.99976900000000002</v>
          </cell>
        </row>
        <row r="8402">
          <cell r="K8402">
            <v>8399</v>
          </cell>
          <cell r="O8402">
            <v>573.49</v>
          </cell>
          <cell r="Q8402">
            <v>0.99976900000000002</v>
          </cell>
        </row>
        <row r="8403">
          <cell r="K8403">
            <v>8400</v>
          </cell>
          <cell r="O8403">
            <v>573.53</v>
          </cell>
          <cell r="Q8403">
            <v>0.99976900000000002</v>
          </cell>
        </row>
        <row r="8404">
          <cell r="K8404">
            <v>8401</v>
          </cell>
          <cell r="O8404">
            <v>573.56999999999994</v>
          </cell>
          <cell r="Q8404">
            <v>0.99976900000000002</v>
          </cell>
        </row>
        <row r="8405">
          <cell r="K8405">
            <v>8402</v>
          </cell>
          <cell r="O8405">
            <v>573.6</v>
          </cell>
          <cell r="Q8405">
            <v>0.99976900000000002</v>
          </cell>
        </row>
        <row r="8406">
          <cell r="K8406">
            <v>8403</v>
          </cell>
          <cell r="O8406">
            <v>573.63</v>
          </cell>
          <cell r="Q8406">
            <v>0.99976900000000002</v>
          </cell>
        </row>
        <row r="8407">
          <cell r="K8407">
            <v>8404</v>
          </cell>
          <cell r="O8407">
            <v>573.67000000000007</v>
          </cell>
          <cell r="Q8407">
            <v>0.99976900000000002</v>
          </cell>
        </row>
        <row r="8408">
          <cell r="K8408">
            <v>8405</v>
          </cell>
          <cell r="O8408">
            <v>573.70000000000005</v>
          </cell>
          <cell r="Q8408">
            <v>0.99976900000000002</v>
          </cell>
        </row>
        <row r="8409">
          <cell r="K8409">
            <v>8406</v>
          </cell>
          <cell r="O8409">
            <v>573.73</v>
          </cell>
          <cell r="Q8409">
            <v>0.99976900000000002</v>
          </cell>
        </row>
        <row r="8410">
          <cell r="K8410">
            <v>8407</v>
          </cell>
          <cell r="O8410">
            <v>573.76</v>
          </cell>
          <cell r="Q8410">
            <v>0.99976900000000002</v>
          </cell>
        </row>
        <row r="8411">
          <cell r="K8411">
            <v>8408</v>
          </cell>
          <cell r="O8411">
            <v>573.79999999999995</v>
          </cell>
          <cell r="Q8411">
            <v>0.99976900000000002</v>
          </cell>
        </row>
        <row r="8412">
          <cell r="K8412">
            <v>8409</v>
          </cell>
          <cell r="O8412">
            <v>573.82999999999993</v>
          </cell>
          <cell r="Q8412">
            <v>0.99976900000000002</v>
          </cell>
        </row>
        <row r="8413">
          <cell r="K8413">
            <v>8410</v>
          </cell>
          <cell r="O8413">
            <v>573.86</v>
          </cell>
          <cell r="Q8413">
            <v>0.99976900000000002</v>
          </cell>
        </row>
        <row r="8414">
          <cell r="K8414">
            <v>8411</v>
          </cell>
          <cell r="O8414">
            <v>573.9</v>
          </cell>
          <cell r="Q8414">
            <v>0.99976900000000002</v>
          </cell>
        </row>
        <row r="8415">
          <cell r="K8415">
            <v>8412</v>
          </cell>
          <cell r="O8415">
            <v>573.93000000000006</v>
          </cell>
          <cell r="Q8415">
            <v>0.99976900000000002</v>
          </cell>
        </row>
        <row r="8416">
          <cell r="K8416">
            <v>8413</v>
          </cell>
          <cell r="O8416">
            <v>573.96</v>
          </cell>
          <cell r="Q8416">
            <v>0.99976900000000002</v>
          </cell>
        </row>
        <row r="8417">
          <cell r="K8417">
            <v>8414</v>
          </cell>
          <cell r="O8417">
            <v>573.99</v>
          </cell>
          <cell r="Q8417">
            <v>0.99976900000000002</v>
          </cell>
        </row>
        <row r="8418">
          <cell r="K8418">
            <v>8415</v>
          </cell>
          <cell r="O8418">
            <v>574.02</v>
          </cell>
          <cell r="Q8418">
            <v>0.99976900000000002</v>
          </cell>
        </row>
        <row r="8419">
          <cell r="K8419">
            <v>8416</v>
          </cell>
          <cell r="O8419">
            <v>574.04999999999995</v>
          </cell>
          <cell r="Q8419">
            <v>0.99976900000000002</v>
          </cell>
        </row>
        <row r="8420">
          <cell r="K8420">
            <v>8417</v>
          </cell>
          <cell r="O8420">
            <v>574.08999999999992</v>
          </cell>
          <cell r="Q8420">
            <v>0.99976900000000002</v>
          </cell>
        </row>
        <row r="8421">
          <cell r="K8421">
            <v>8418</v>
          </cell>
          <cell r="O8421">
            <v>574.13</v>
          </cell>
          <cell r="Q8421">
            <v>0.99976900000000002</v>
          </cell>
        </row>
        <row r="8422">
          <cell r="K8422">
            <v>8419</v>
          </cell>
          <cell r="O8422">
            <v>574.16000000000008</v>
          </cell>
          <cell r="Q8422">
            <v>0.99976900000000002</v>
          </cell>
        </row>
        <row r="8423">
          <cell r="K8423">
            <v>8420</v>
          </cell>
          <cell r="O8423">
            <v>574.20000000000005</v>
          </cell>
          <cell r="Q8423">
            <v>0.99976799999999999</v>
          </cell>
        </row>
        <row r="8424">
          <cell r="K8424">
            <v>8421</v>
          </cell>
          <cell r="O8424">
            <v>574.23</v>
          </cell>
          <cell r="Q8424">
            <v>0.99976799999999999</v>
          </cell>
        </row>
        <row r="8425">
          <cell r="K8425">
            <v>8422</v>
          </cell>
          <cell r="O8425">
            <v>574.27</v>
          </cell>
          <cell r="Q8425">
            <v>0.99976799999999999</v>
          </cell>
        </row>
        <row r="8426">
          <cell r="K8426">
            <v>8423</v>
          </cell>
          <cell r="O8426">
            <v>574.29999999999995</v>
          </cell>
          <cell r="Q8426">
            <v>0.99976799999999999</v>
          </cell>
        </row>
        <row r="8427">
          <cell r="K8427">
            <v>8424</v>
          </cell>
          <cell r="O8427">
            <v>574.32999999999993</v>
          </cell>
          <cell r="Q8427">
            <v>0.99976799999999999</v>
          </cell>
        </row>
        <row r="8428">
          <cell r="K8428">
            <v>8425</v>
          </cell>
          <cell r="O8428">
            <v>574.36</v>
          </cell>
          <cell r="Q8428">
            <v>0.99976799999999999</v>
          </cell>
        </row>
        <row r="8429">
          <cell r="K8429">
            <v>8426</v>
          </cell>
          <cell r="O8429">
            <v>574.39</v>
          </cell>
          <cell r="Q8429">
            <v>0.99976799999999999</v>
          </cell>
        </row>
        <row r="8430">
          <cell r="K8430">
            <v>8427</v>
          </cell>
          <cell r="O8430">
            <v>574.43000000000006</v>
          </cell>
          <cell r="Q8430">
            <v>0.99976799999999999</v>
          </cell>
        </row>
        <row r="8431">
          <cell r="K8431">
            <v>8428</v>
          </cell>
          <cell r="O8431">
            <v>574.45000000000005</v>
          </cell>
          <cell r="Q8431">
            <v>0.99976799999999999</v>
          </cell>
        </row>
        <row r="8432">
          <cell r="K8432">
            <v>8429</v>
          </cell>
          <cell r="O8432">
            <v>574.49</v>
          </cell>
          <cell r="Q8432">
            <v>0.99976799999999999</v>
          </cell>
        </row>
        <row r="8433">
          <cell r="K8433">
            <v>8430</v>
          </cell>
          <cell r="O8433">
            <v>574.52</v>
          </cell>
          <cell r="Q8433">
            <v>0.99976799999999999</v>
          </cell>
        </row>
        <row r="8434">
          <cell r="K8434">
            <v>8431</v>
          </cell>
          <cell r="O8434">
            <v>574.54999999999995</v>
          </cell>
          <cell r="Q8434">
            <v>0.99976799999999999</v>
          </cell>
        </row>
        <row r="8435">
          <cell r="K8435">
            <v>8432</v>
          </cell>
          <cell r="O8435">
            <v>574.58999999999992</v>
          </cell>
          <cell r="Q8435">
            <v>0.99976799999999999</v>
          </cell>
        </row>
        <row r="8436">
          <cell r="K8436">
            <v>8433</v>
          </cell>
          <cell r="O8436">
            <v>574.62</v>
          </cell>
          <cell r="Q8436">
            <v>0.99976799999999999</v>
          </cell>
        </row>
        <row r="8437">
          <cell r="K8437">
            <v>8434</v>
          </cell>
          <cell r="O8437">
            <v>574.66000000000008</v>
          </cell>
          <cell r="Q8437">
            <v>0.99976799999999999</v>
          </cell>
        </row>
        <row r="8438">
          <cell r="K8438">
            <v>8435</v>
          </cell>
          <cell r="O8438">
            <v>574.69000000000005</v>
          </cell>
          <cell r="Q8438">
            <v>0.99976799999999999</v>
          </cell>
        </row>
        <row r="8439">
          <cell r="K8439">
            <v>8436</v>
          </cell>
          <cell r="O8439">
            <v>574.73</v>
          </cell>
          <cell r="Q8439">
            <v>0.99976799999999999</v>
          </cell>
        </row>
        <row r="8440">
          <cell r="K8440">
            <v>8437</v>
          </cell>
          <cell r="O8440">
            <v>574.76</v>
          </cell>
          <cell r="Q8440">
            <v>0.99976799999999999</v>
          </cell>
        </row>
        <row r="8441">
          <cell r="K8441">
            <v>8438</v>
          </cell>
          <cell r="O8441">
            <v>574.79999999999995</v>
          </cell>
          <cell r="Q8441">
            <v>0.99976799999999999</v>
          </cell>
        </row>
        <row r="8442">
          <cell r="K8442">
            <v>8439</v>
          </cell>
          <cell r="O8442">
            <v>574.82999999999993</v>
          </cell>
          <cell r="Q8442">
            <v>0.99976799999999999</v>
          </cell>
        </row>
        <row r="8443">
          <cell r="K8443">
            <v>8440</v>
          </cell>
          <cell r="O8443">
            <v>574.86</v>
          </cell>
          <cell r="Q8443">
            <v>0.99976799999999999</v>
          </cell>
        </row>
        <row r="8444">
          <cell r="K8444">
            <v>8441</v>
          </cell>
          <cell r="O8444">
            <v>574.89</v>
          </cell>
          <cell r="Q8444">
            <v>0.99976799999999999</v>
          </cell>
        </row>
        <row r="8445">
          <cell r="K8445">
            <v>8442</v>
          </cell>
          <cell r="O8445">
            <v>574.92000000000007</v>
          </cell>
          <cell r="Q8445">
            <v>0.99976799999999999</v>
          </cell>
        </row>
        <row r="8446">
          <cell r="K8446">
            <v>8443</v>
          </cell>
          <cell r="O8446">
            <v>574.96</v>
          </cell>
          <cell r="Q8446">
            <v>0.99976799999999999</v>
          </cell>
        </row>
        <row r="8447">
          <cell r="K8447">
            <v>8444</v>
          </cell>
          <cell r="O8447">
            <v>574.99</v>
          </cell>
          <cell r="Q8447">
            <v>0.99976799999999999</v>
          </cell>
        </row>
        <row r="8448">
          <cell r="K8448">
            <v>8445</v>
          </cell>
          <cell r="O8448">
            <v>575.02</v>
          </cell>
          <cell r="Q8448">
            <v>0.99976799999999999</v>
          </cell>
        </row>
        <row r="8449">
          <cell r="K8449">
            <v>8446</v>
          </cell>
          <cell r="O8449">
            <v>575.05999999999995</v>
          </cell>
          <cell r="Q8449">
            <v>0.99976799999999999</v>
          </cell>
        </row>
        <row r="8450">
          <cell r="K8450">
            <v>8447</v>
          </cell>
          <cell r="O8450">
            <v>575.08999999999992</v>
          </cell>
          <cell r="Q8450">
            <v>0.99976799999999999</v>
          </cell>
        </row>
        <row r="8451">
          <cell r="K8451">
            <v>8448</v>
          </cell>
          <cell r="O8451">
            <v>575.13</v>
          </cell>
          <cell r="Q8451">
            <v>0.99976799999999999</v>
          </cell>
        </row>
        <row r="8452">
          <cell r="K8452">
            <v>8449</v>
          </cell>
          <cell r="O8452">
            <v>575.16000000000008</v>
          </cell>
          <cell r="Q8452">
            <v>0.99976799999999999</v>
          </cell>
        </row>
        <row r="8453">
          <cell r="K8453">
            <v>8450</v>
          </cell>
          <cell r="O8453">
            <v>575.20000000000005</v>
          </cell>
          <cell r="Q8453">
            <v>0.99976799999999999</v>
          </cell>
        </row>
        <row r="8454">
          <cell r="K8454">
            <v>8451</v>
          </cell>
          <cell r="O8454">
            <v>575.23</v>
          </cell>
          <cell r="Q8454">
            <v>0.99976699999999996</v>
          </cell>
        </row>
        <row r="8455">
          <cell r="K8455">
            <v>8452</v>
          </cell>
          <cell r="O8455">
            <v>575.26</v>
          </cell>
          <cell r="Q8455">
            <v>0.99976699999999996</v>
          </cell>
        </row>
        <row r="8456">
          <cell r="K8456">
            <v>8453</v>
          </cell>
          <cell r="O8456">
            <v>575.29</v>
          </cell>
          <cell r="Q8456">
            <v>0.99976699999999996</v>
          </cell>
        </row>
        <row r="8457">
          <cell r="K8457">
            <v>8454</v>
          </cell>
          <cell r="O8457">
            <v>575.31999999999994</v>
          </cell>
          <cell r="Q8457">
            <v>0.99976699999999996</v>
          </cell>
        </row>
        <row r="8458">
          <cell r="K8458">
            <v>8455</v>
          </cell>
          <cell r="O8458">
            <v>575.36</v>
          </cell>
          <cell r="Q8458">
            <v>0.99976699999999996</v>
          </cell>
        </row>
        <row r="8459">
          <cell r="K8459">
            <v>8456</v>
          </cell>
          <cell r="O8459">
            <v>575.39</v>
          </cell>
          <cell r="Q8459">
            <v>0.99976699999999996</v>
          </cell>
        </row>
        <row r="8460">
          <cell r="K8460">
            <v>8457</v>
          </cell>
          <cell r="O8460">
            <v>575.42000000000007</v>
          </cell>
          <cell r="Q8460">
            <v>0.99976699999999996</v>
          </cell>
        </row>
        <row r="8461">
          <cell r="K8461">
            <v>8458</v>
          </cell>
          <cell r="O8461">
            <v>575.45000000000005</v>
          </cell>
          <cell r="Q8461">
            <v>0.99976699999999996</v>
          </cell>
        </row>
        <row r="8462">
          <cell r="K8462">
            <v>8459</v>
          </cell>
          <cell r="O8462">
            <v>575.48</v>
          </cell>
          <cell r="Q8462">
            <v>0.99976699999999996</v>
          </cell>
        </row>
        <row r="8463">
          <cell r="K8463">
            <v>8460</v>
          </cell>
          <cell r="O8463">
            <v>575.51</v>
          </cell>
          <cell r="Q8463">
            <v>0.99976699999999996</v>
          </cell>
        </row>
        <row r="8464">
          <cell r="K8464">
            <v>8461</v>
          </cell>
          <cell r="O8464">
            <v>575.54999999999995</v>
          </cell>
          <cell r="Q8464">
            <v>0.99976699999999996</v>
          </cell>
        </row>
        <row r="8465">
          <cell r="K8465">
            <v>8462</v>
          </cell>
          <cell r="O8465">
            <v>575.57999999999993</v>
          </cell>
          <cell r="Q8465">
            <v>0.99976699999999996</v>
          </cell>
        </row>
        <row r="8466">
          <cell r="K8466">
            <v>8463</v>
          </cell>
          <cell r="O8466">
            <v>575.62</v>
          </cell>
          <cell r="Q8466">
            <v>0.99976699999999996</v>
          </cell>
        </row>
        <row r="8467">
          <cell r="K8467">
            <v>8464</v>
          </cell>
          <cell r="O8467">
            <v>575.65</v>
          </cell>
          <cell r="Q8467">
            <v>0.99976699999999996</v>
          </cell>
        </row>
        <row r="8468">
          <cell r="K8468">
            <v>8465</v>
          </cell>
          <cell r="O8468">
            <v>575.69000000000005</v>
          </cell>
          <cell r="Q8468">
            <v>0.99976699999999996</v>
          </cell>
        </row>
        <row r="8469">
          <cell r="K8469">
            <v>8466</v>
          </cell>
          <cell r="O8469">
            <v>575.72</v>
          </cell>
          <cell r="Q8469">
            <v>0.99976699999999996</v>
          </cell>
        </row>
        <row r="8470">
          <cell r="K8470">
            <v>8467</v>
          </cell>
          <cell r="O8470">
            <v>575.76</v>
          </cell>
          <cell r="Q8470">
            <v>0.99976699999999996</v>
          </cell>
        </row>
        <row r="8471">
          <cell r="K8471">
            <v>8468</v>
          </cell>
          <cell r="O8471">
            <v>575.79</v>
          </cell>
          <cell r="Q8471">
            <v>0.99976699999999996</v>
          </cell>
        </row>
        <row r="8472">
          <cell r="K8472">
            <v>8469</v>
          </cell>
          <cell r="O8472">
            <v>575.82999999999993</v>
          </cell>
          <cell r="Q8472">
            <v>0.99976699999999996</v>
          </cell>
        </row>
        <row r="8473">
          <cell r="K8473">
            <v>8470</v>
          </cell>
          <cell r="O8473">
            <v>575.86</v>
          </cell>
          <cell r="Q8473">
            <v>0.99976699999999996</v>
          </cell>
        </row>
        <row r="8474">
          <cell r="K8474">
            <v>8471</v>
          </cell>
          <cell r="O8474">
            <v>575.89</v>
          </cell>
          <cell r="Q8474">
            <v>0.99976699999999996</v>
          </cell>
        </row>
        <row r="8475">
          <cell r="K8475">
            <v>8472</v>
          </cell>
          <cell r="O8475">
            <v>575.92000000000007</v>
          </cell>
          <cell r="Q8475">
            <v>0.99976699999999996</v>
          </cell>
        </row>
        <row r="8476">
          <cell r="K8476">
            <v>8473</v>
          </cell>
          <cell r="O8476">
            <v>575.95000000000005</v>
          </cell>
          <cell r="Q8476">
            <v>0.99976699999999996</v>
          </cell>
        </row>
        <row r="8477">
          <cell r="K8477">
            <v>8474</v>
          </cell>
          <cell r="O8477">
            <v>575.98</v>
          </cell>
          <cell r="Q8477">
            <v>0.99976699999999996</v>
          </cell>
        </row>
        <row r="8478">
          <cell r="K8478">
            <v>8475</v>
          </cell>
          <cell r="O8478">
            <v>576.02</v>
          </cell>
          <cell r="Q8478">
            <v>0.99976699999999996</v>
          </cell>
        </row>
        <row r="8479">
          <cell r="K8479">
            <v>8476</v>
          </cell>
          <cell r="O8479">
            <v>576.04999999999995</v>
          </cell>
          <cell r="Q8479">
            <v>0.99976699999999996</v>
          </cell>
        </row>
        <row r="8480">
          <cell r="K8480">
            <v>8477</v>
          </cell>
          <cell r="O8480">
            <v>576.07999999999993</v>
          </cell>
          <cell r="Q8480">
            <v>0.99976699999999996</v>
          </cell>
        </row>
        <row r="8481">
          <cell r="K8481">
            <v>8478</v>
          </cell>
          <cell r="O8481">
            <v>576.12</v>
          </cell>
          <cell r="Q8481">
            <v>0.99976699999999996</v>
          </cell>
        </row>
        <row r="8482">
          <cell r="K8482">
            <v>8479</v>
          </cell>
          <cell r="O8482">
            <v>576.15</v>
          </cell>
          <cell r="Q8482">
            <v>0.99976699999999996</v>
          </cell>
        </row>
        <row r="8483">
          <cell r="K8483">
            <v>8480</v>
          </cell>
          <cell r="O8483">
            <v>576.19000000000005</v>
          </cell>
          <cell r="Q8483">
            <v>0.99976699999999996</v>
          </cell>
        </row>
        <row r="8484">
          <cell r="K8484">
            <v>8481</v>
          </cell>
          <cell r="O8484">
            <v>576.22</v>
          </cell>
          <cell r="Q8484">
            <v>0.99976699999999996</v>
          </cell>
        </row>
        <row r="8485">
          <cell r="K8485">
            <v>8482</v>
          </cell>
          <cell r="O8485">
            <v>576.25</v>
          </cell>
          <cell r="Q8485">
            <v>0.99976699999999996</v>
          </cell>
        </row>
        <row r="8486">
          <cell r="K8486">
            <v>8483</v>
          </cell>
          <cell r="O8486">
            <v>576.29</v>
          </cell>
          <cell r="Q8486">
            <v>0.99976699999999996</v>
          </cell>
        </row>
        <row r="8487">
          <cell r="K8487">
            <v>8484</v>
          </cell>
          <cell r="O8487">
            <v>576.31999999999994</v>
          </cell>
          <cell r="Q8487">
            <v>0.99976699999999996</v>
          </cell>
        </row>
        <row r="8488">
          <cell r="K8488">
            <v>8485</v>
          </cell>
          <cell r="O8488">
            <v>576.35</v>
          </cell>
          <cell r="Q8488">
            <v>0.99976600000000004</v>
          </cell>
        </row>
        <row r="8489">
          <cell r="K8489">
            <v>8486</v>
          </cell>
          <cell r="O8489">
            <v>576.39</v>
          </cell>
          <cell r="Q8489">
            <v>0.99976600000000004</v>
          </cell>
        </row>
        <row r="8490">
          <cell r="K8490">
            <v>8487</v>
          </cell>
          <cell r="O8490">
            <v>576.42000000000007</v>
          </cell>
          <cell r="Q8490">
            <v>0.99976600000000004</v>
          </cell>
        </row>
        <row r="8491">
          <cell r="K8491">
            <v>8488</v>
          </cell>
          <cell r="O8491">
            <v>576.45000000000005</v>
          </cell>
          <cell r="Q8491">
            <v>0.99976600000000004</v>
          </cell>
        </row>
        <row r="8492">
          <cell r="K8492">
            <v>8489</v>
          </cell>
          <cell r="O8492">
            <v>576.48</v>
          </cell>
          <cell r="Q8492">
            <v>0.99976600000000004</v>
          </cell>
        </row>
        <row r="8493">
          <cell r="K8493">
            <v>8490</v>
          </cell>
          <cell r="O8493">
            <v>576.51</v>
          </cell>
          <cell r="Q8493">
            <v>0.99976600000000004</v>
          </cell>
        </row>
        <row r="8494">
          <cell r="K8494">
            <v>8491</v>
          </cell>
          <cell r="O8494">
            <v>576.54</v>
          </cell>
          <cell r="Q8494">
            <v>0.99976600000000004</v>
          </cell>
        </row>
        <row r="8495">
          <cell r="K8495">
            <v>8492</v>
          </cell>
          <cell r="O8495">
            <v>576.57999999999993</v>
          </cell>
          <cell r="Q8495">
            <v>0.99976600000000004</v>
          </cell>
        </row>
        <row r="8496">
          <cell r="K8496">
            <v>8493</v>
          </cell>
          <cell r="O8496">
            <v>576.61</v>
          </cell>
          <cell r="Q8496">
            <v>0.99976600000000004</v>
          </cell>
        </row>
        <row r="8497">
          <cell r="K8497">
            <v>8494</v>
          </cell>
          <cell r="O8497">
            <v>576.64</v>
          </cell>
          <cell r="Q8497">
            <v>0.99976600000000004</v>
          </cell>
        </row>
        <row r="8498">
          <cell r="K8498">
            <v>8495</v>
          </cell>
          <cell r="O8498">
            <v>576.67000000000007</v>
          </cell>
          <cell r="Q8498">
            <v>0.99976600000000004</v>
          </cell>
        </row>
        <row r="8499">
          <cell r="K8499">
            <v>8496</v>
          </cell>
          <cell r="O8499">
            <v>576.70000000000005</v>
          </cell>
          <cell r="Q8499">
            <v>0.99976600000000004</v>
          </cell>
        </row>
        <row r="8500">
          <cell r="K8500">
            <v>8497</v>
          </cell>
          <cell r="O8500">
            <v>576.74</v>
          </cell>
          <cell r="Q8500">
            <v>0.99976600000000004</v>
          </cell>
        </row>
        <row r="8501">
          <cell r="K8501">
            <v>8498</v>
          </cell>
          <cell r="O8501">
            <v>576.77</v>
          </cell>
          <cell r="Q8501">
            <v>0.99976600000000004</v>
          </cell>
        </row>
        <row r="8502">
          <cell r="K8502">
            <v>8499</v>
          </cell>
          <cell r="O8502">
            <v>576.79999999999995</v>
          </cell>
          <cell r="Q8502">
            <v>0.99976600000000004</v>
          </cell>
        </row>
        <row r="8503">
          <cell r="K8503">
            <v>8500</v>
          </cell>
          <cell r="O8503">
            <v>576.82999999999993</v>
          </cell>
          <cell r="Q8503">
            <v>0.99976600000000004</v>
          </cell>
        </row>
        <row r="8504">
          <cell r="K8504">
            <v>8501</v>
          </cell>
          <cell r="O8504">
            <v>576.87</v>
          </cell>
          <cell r="Q8504">
            <v>0.99976600000000004</v>
          </cell>
        </row>
        <row r="8505">
          <cell r="K8505">
            <v>8502</v>
          </cell>
          <cell r="O8505">
            <v>576.9</v>
          </cell>
          <cell r="Q8505">
            <v>0.99976600000000004</v>
          </cell>
        </row>
        <row r="8506">
          <cell r="K8506">
            <v>8503</v>
          </cell>
          <cell r="O8506">
            <v>576.94000000000005</v>
          </cell>
          <cell r="Q8506">
            <v>0.99976600000000004</v>
          </cell>
        </row>
        <row r="8507">
          <cell r="K8507">
            <v>8504</v>
          </cell>
          <cell r="O8507">
            <v>576.97</v>
          </cell>
          <cell r="Q8507">
            <v>0.99976600000000004</v>
          </cell>
        </row>
        <row r="8508">
          <cell r="K8508">
            <v>8505</v>
          </cell>
          <cell r="O8508">
            <v>577</v>
          </cell>
          <cell r="Q8508">
            <v>0.99976600000000004</v>
          </cell>
        </row>
        <row r="8509">
          <cell r="K8509">
            <v>8506</v>
          </cell>
          <cell r="O8509">
            <v>577.04</v>
          </cell>
          <cell r="Q8509">
            <v>0.99976600000000004</v>
          </cell>
        </row>
        <row r="8510">
          <cell r="K8510">
            <v>8507</v>
          </cell>
          <cell r="O8510">
            <v>577.05999999999995</v>
          </cell>
          <cell r="Q8510">
            <v>0.99976600000000004</v>
          </cell>
        </row>
        <row r="8511">
          <cell r="K8511">
            <v>8508</v>
          </cell>
          <cell r="O8511">
            <v>577.1</v>
          </cell>
          <cell r="Q8511">
            <v>0.99976600000000004</v>
          </cell>
        </row>
        <row r="8512">
          <cell r="K8512">
            <v>8509</v>
          </cell>
          <cell r="O8512">
            <v>577.13</v>
          </cell>
          <cell r="Q8512">
            <v>0.99976600000000004</v>
          </cell>
        </row>
        <row r="8513">
          <cell r="K8513">
            <v>8510</v>
          </cell>
          <cell r="O8513">
            <v>577.16000000000008</v>
          </cell>
          <cell r="Q8513">
            <v>0.99976600000000004</v>
          </cell>
        </row>
        <row r="8514">
          <cell r="K8514">
            <v>8511</v>
          </cell>
          <cell r="O8514">
            <v>577.20000000000005</v>
          </cell>
          <cell r="Q8514">
            <v>0.99976600000000004</v>
          </cell>
        </row>
        <row r="8515">
          <cell r="K8515">
            <v>8512</v>
          </cell>
          <cell r="O8515">
            <v>577.23</v>
          </cell>
          <cell r="Q8515">
            <v>0.99976600000000004</v>
          </cell>
        </row>
        <row r="8516">
          <cell r="K8516">
            <v>8513</v>
          </cell>
          <cell r="O8516">
            <v>577.26</v>
          </cell>
          <cell r="Q8516">
            <v>0.99976600000000004</v>
          </cell>
        </row>
        <row r="8517">
          <cell r="K8517">
            <v>8514</v>
          </cell>
          <cell r="O8517">
            <v>577.29999999999995</v>
          </cell>
          <cell r="Q8517">
            <v>0.99976600000000004</v>
          </cell>
        </row>
        <row r="8518">
          <cell r="K8518">
            <v>8515</v>
          </cell>
          <cell r="O8518">
            <v>577.32999999999993</v>
          </cell>
          <cell r="Q8518">
            <v>0.99976600000000004</v>
          </cell>
        </row>
        <row r="8519">
          <cell r="K8519">
            <v>8516</v>
          </cell>
          <cell r="O8519">
            <v>577.37</v>
          </cell>
          <cell r="Q8519">
            <v>0.99976600000000004</v>
          </cell>
        </row>
        <row r="8520">
          <cell r="K8520">
            <v>8517</v>
          </cell>
          <cell r="O8520">
            <v>577.4</v>
          </cell>
          <cell r="Q8520">
            <v>0.99976500000000001</v>
          </cell>
        </row>
        <row r="8521">
          <cell r="K8521">
            <v>8518</v>
          </cell>
          <cell r="O8521">
            <v>577.43000000000006</v>
          </cell>
          <cell r="Q8521">
            <v>0.99976500000000001</v>
          </cell>
        </row>
        <row r="8522">
          <cell r="K8522">
            <v>8519</v>
          </cell>
          <cell r="O8522">
            <v>577.46</v>
          </cell>
          <cell r="Q8522">
            <v>0.99976500000000001</v>
          </cell>
        </row>
        <row r="8523">
          <cell r="K8523">
            <v>8520</v>
          </cell>
          <cell r="O8523">
            <v>577.49</v>
          </cell>
          <cell r="Q8523">
            <v>0.99976500000000001</v>
          </cell>
        </row>
        <row r="8524">
          <cell r="K8524">
            <v>8521</v>
          </cell>
          <cell r="O8524">
            <v>577.53</v>
          </cell>
          <cell r="Q8524">
            <v>0.99976500000000001</v>
          </cell>
        </row>
        <row r="8525">
          <cell r="K8525">
            <v>8522</v>
          </cell>
          <cell r="O8525">
            <v>577.55999999999995</v>
          </cell>
          <cell r="Q8525">
            <v>0.99976500000000001</v>
          </cell>
        </row>
        <row r="8526">
          <cell r="K8526">
            <v>8523</v>
          </cell>
          <cell r="O8526">
            <v>577.6</v>
          </cell>
          <cell r="Q8526">
            <v>0.99976500000000001</v>
          </cell>
        </row>
        <row r="8527">
          <cell r="K8527">
            <v>8524</v>
          </cell>
          <cell r="O8527">
            <v>577.62</v>
          </cell>
          <cell r="Q8527">
            <v>0.99976500000000001</v>
          </cell>
        </row>
        <row r="8528">
          <cell r="K8528">
            <v>8525</v>
          </cell>
          <cell r="O8528">
            <v>577.65</v>
          </cell>
          <cell r="Q8528">
            <v>0.99976500000000001</v>
          </cell>
        </row>
        <row r="8529">
          <cell r="K8529">
            <v>8526</v>
          </cell>
          <cell r="O8529">
            <v>577.69000000000005</v>
          </cell>
          <cell r="Q8529">
            <v>0.99976500000000001</v>
          </cell>
        </row>
        <row r="8530">
          <cell r="K8530">
            <v>8527</v>
          </cell>
          <cell r="O8530">
            <v>577.72</v>
          </cell>
          <cell r="Q8530">
            <v>0.99976500000000001</v>
          </cell>
        </row>
        <row r="8531">
          <cell r="K8531">
            <v>8528</v>
          </cell>
          <cell r="O8531">
            <v>577.75</v>
          </cell>
          <cell r="Q8531">
            <v>0.99976500000000001</v>
          </cell>
        </row>
        <row r="8532">
          <cell r="K8532">
            <v>8529</v>
          </cell>
          <cell r="O8532">
            <v>577.79</v>
          </cell>
          <cell r="Q8532">
            <v>0.99976500000000001</v>
          </cell>
        </row>
        <row r="8533">
          <cell r="K8533">
            <v>8530</v>
          </cell>
          <cell r="O8533">
            <v>577.81999999999994</v>
          </cell>
          <cell r="Q8533">
            <v>0.99976500000000001</v>
          </cell>
        </row>
        <row r="8534">
          <cell r="K8534">
            <v>8531</v>
          </cell>
          <cell r="O8534">
            <v>577.86</v>
          </cell>
          <cell r="Q8534">
            <v>0.99976500000000001</v>
          </cell>
        </row>
        <row r="8535">
          <cell r="K8535">
            <v>8532</v>
          </cell>
          <cell r="O8535">
            <v>577.89</v>
          </cell>
          <cell r="Q8535">
            <v>0.99976500000000001</v>
          </cell>
        </row>
        <row r="8536">
          <cell r="K8536">
            <v>8533</v>
          </cell>
          <cell r="O8536">
            <v>577.93000000000006</v>
          </cell>
          <cell r="Q8536">
            <v>0.99976500000000001</v>
          </cell>
        </row>
        <row r="8537">
          <cell r="K8537">
            <v>8534</v>
          </cell>
          <cell r="O8537">
            <v>577.96</v>
          </cell>
          <cell r="Q8537">
            <v>0.99976500000000001</v>
          </cell>
        </row>
        <row r="8538">
          <cell r="K8538">
            <v>8535</v>
          </cell>
          <cell r="O8538">
            <v>577.99</v>
          </cell>
          <cell r="Q8538">
            <v>0.99976500000000001</v>
          </cell>
        </row>
        <row r="8539">
          <cell r="K8539">
            <v>8536</v>
          </cell>
          <cell r="O8539">
            <v>578.01</v>
          </cell>
          <cell r="Q8539">
            <v>0.99976500000000001</v>
          </cell>
        </row>
        <row r="8540">
          <cell r="K8540">
            <v>8537</v>
          </cell>
          <cell r="O8540">
            <v>578.04999999999995</v>
          </cell>
          <cell r="Q8540">
            <v>0.99976500000000001</v>
          </cell>
        </row>
        <row r="8541">
          <cell r="K8541">
            <v>8538</v>
          </cell>
          <cell r="O8541">
            <v>578.07999999999993</v>
          </cell>
          <cell r="Q8541">
            <v>0.99976500000000001</v>
          </cell>
        </row>
        <row r="8542">
          <cell r="K8542">
            <v>8539</v>
          </cell>
          <cell r="O8542">
            <v>578.11</v>
          </cell>
          <cell r="Q8542">
            <v>0.99976500000000001</v>
          </cell>
        </row>
        <row r="8543">
          <cell r="K8543">
            <v>8540</v>
          </cell>
          <cell r="O8543">
            <v>578.14</v>
          </cell>
          <cell r="Q8543">
            <v>0.99976500000000001</v>
          </cell>
        </row>
        <row r="8544">
          <cell r="K8544">
            <v>8541</v>
          </cell>
          <cell r="O8544">
            <v>578.17000000000007</v>
          </cell>
          <cell r="Q8544">
            <v>0.99976500000000001</v>
          </cell>
        </row>
        <row r="8545">
          <cell r="K8545">
            <v>8542</v>
          </cell>
          <cell r="O8545">
            <v>578.21</v>
          </cell>
          <cell r="Q8545">
            <v>0.99976500000000001</v>
          </cell>
        </row>
        <row r="8546">
          <cell r="K8546">
            <v>8543</v>
          </cell>
          <cell r="O8546">
            <v>578.24</v>
          </cell>
          <cell r="Q8546">
            <v>0.99976500000000001</v>
          </cell>
        </row>
        <row r="8547">
          <cell r="K8547">
            <v>8544</v>
          </cell>
          <cell r="O8547">
            <v>578.27</v>
          </cell>
          <cell r="Q8547">
            <v>0.99976500000000001</v>
          </cell>
        </row>
        <row r="8548">
          <cell r="K8548">
            <v>8545</v>
          </cell>
          <cell r="O8548">
            <v>578.30999999999995</v>
          </cell>
          <cell r="Q8548">
            <v>0.99976500000000001</v>
          </cell>
        </row>
        <row r="8549">
          <cell r="K8549">
            <v>8546</v>
          </cell>
          <cell r="O8549">
            <v>578.33999999999992</v>
          </cell>
          <cell r="Q8549">
            <v>0.99976500000000001</v>
          </cell>
        </row>
        <row r="8550">
          <cell r="K8550">
            <v>8547</v>
          </cell>
          <cell r="O8550">
            <v>578.38</v>
          </cell>
          <cell r="Q8550">
            <v>0.99976500000000001</v>
          </cell>
        </row>
        <row r="8551">
          <cell r="K8551">
            <v>8548</v>
          </cell>
          <cell r="O8551">
            <v>578.41000000000008</v>
          </cell>
          <cell r="Q8551">
            <v>0.99976500000000001</v>
          </cell>
        </row>
        <row r="8552">
          <cell r="K8552">
            <v>8549</v>
          </cell>
          <cell r="O8552">
            <v>578.45000000000005</v>
          </cell>
          <cell r="Q8552">
            <v>0.99976500000000001</v>
          </cell>
        </row>
        <row r="8553">
          <cell r="K8553">
            <v>8550</v>
          </cell>
          <cell r="O8553">
            <v>578.48</v>
          </cell>
          <cell r="Q8553">
            <v>0.99976399999999999</v>
          </cell>
        </row>
        <row r="8554">
          <cell r="K8554">
            <v>8551</v>
          </cell>
          <cell r="O8554">
            <v>578.51</v>
          </cell>
          <cell r="Q8554">
            <v>0.99976399999999999</v>
          </cell>
        </row>
        <row r="8555">
          <cell r="K8555">
            <v>8552</v>
          </cell>
          <cell r="O8555">
            <v>578.54</v>
          </cell>
          <cell r="Q8555">
            <v>0.99976399999999999</v>
          </cell>
        </row>
        <row r="8556">
          <cell r="K8556">
            <v>8553</v>
          </cell>
          <cell r="O8556">
            <v>578.56999999999994</v>
          </cell>
          <cell r="Q8556">
            <v>0.99976399999999999</v>
          </cell>
        </row>
        <row r="8557">
          <cell r="K8557">
            <v>8554</v>
          </cell>
          <cell r="O8557">
            <v>578.61</v>
          </cell>
          <cell r="Q8557">
            <v>0.99976399999999999</v>
          </cell>
        </row>
        <row r="8558">
          <cell r="K8558">
            <v>8555</v>
          </cell>
          <cell r="O8558">
            <v>578.65</v>
          </cell>
          <cell r="Q8558">
            <v>0.99976399999999999</v>
          </cell>
        </row>
        <row r="8559">
          <cell r="K8559">
            <v>8556</v>
          </cell>
          <cell r="O8559">
            <v>578.68000000000006</v>
          </cell>
          <cell r="Q8559">
            <v>0.99976399999999999</v>
          </cell>
        </row>
        <row r="8560">
          <cell r="K8560">
            <v>8557</v>
          </cell>
          <cell r="O8560">
            <v>578.71</v>
          </cell>
          <cell r="Q8560">
            <v>0.99976399999999999</v>
          </cell>
        </row>
        <row r="8561">
          <cell r="K8561">
            <v>8558</v>
          </cell>
          <cell r="O8561">
            <v>578.74</v>
          </cell>
          <cell r="Q8561">
            <v>0.99976399999999999</v>
          </cell>
        </row>
        <row r="8562">
          <cell r="K8562">
            <v>8559</v>
          </cell>
          <cell r="O8562">
            <v>578.77</v>
          </cell>
          <cell r="Q8562">
            <v>0.99976399999999999</v>
          </cell>
        </row>
        <row r="8563">
          <cell r="K8563">
            <v>8560</v>
          </cell>
          <cell r="O8563">
            <v>578.79999999999995</v>
          </cell>
          <cell r="Q8563">
            <v>0.99976399999999999</v>
          </cell>
        </row>
        <row r="8564">
          <cell r="K8564">
            <v>8561</v>
          </cell>
          <cell r="O8564">
            <v>578.83999999999992</v>
          </cell>
          <cell r="Q8564">
            <v>0.99976399999999999</v>
          </cell>
        </row>
        <row r="8565">
          <cell r="K8565">
            <v>8562</v>
          </cell>
          <cell r="O8565">
            <v>578.87</v>
          </cell>
          <cell r="Q8565">
            <v>0.99976399999999999</v>
          </cell>
        </row>
        <row r="8566">
          <cell r="K8566">
            <v>8563</v>
          </cell>
          <cell r="O8566">
            <v>578.9</v>
          </cell>
          <cell r="Q8566">
            <v>0.99976399999999999</v>
          </cell>
        </row>
        <row r="8567">
          <cell r="K8567">
            <v>8564</v>
          </cell>
          <cell r="O8567">
            <v>578.94000000000005</v>
          </cell>
          <cell r="Q8567">
            <v>0.99976399999999999</v>
          </cell>
        </row>
        <row r="8568">
          <cell r="K8568">
            <v>8565</v>
          </cell>
          <cell r="O8568">
            <v>578.97</v>
          </cell>
          <cell r="Q8568">
            <v>0.99976399999999999</v>
          </cell>
        </row>
        <row r="8569">
          <cell r="K8569">
            <v>8566</v>
          </cell>
          <cell r="O8569">
            <v>579</v>
          </cell>
          <cell r="Q8569">
            <v>0.99976399999999999</v>
          </cell>
        </row>
        <row r="8570">
          <cell r="K8570">
            <v>8567</v>
          </cell>
          <cell r="O8570">
            <v>579.04</v>
          </cell>
          <cell r="Q8570">
            <v>0.99976399999999999</v>
          </cell>
        </row>
        <row r="8571">
          <cell r="K8571">
            <v>8568</v>
          </cell>
          <cell r="O8571">
            <v>579.06999999999994</v>
          </cell>
          <cell r="Q8571">
            <v>0.99976399999999999</v>
          </cell>
        </row>
        <row r="8572">
          <cell r="K8572">
            <v>8569</v>
          </cell>
          <cell r="O8572">
            <v>579.1</v>
          </cell>
          <cell r="Q8572">
            <v>0.99976399999999999</v>
          </cell>
        </row>
        <row r="8573">
          <cell r="K8573">
            <v>8570</v>
          </cell>
          <cell r="O8573">
            <v>579.13</v>
          </cell>
          <cell r="Q8573">
            <v>0.99976399999999999</v>
          </cell>
        </row>
        <row r="8574">
          <cell r="K8574">
            <v>8571</v>
          </cell>
          <cell r="O8574">
            <v>579.17000000000007</v>
          </cell>
          <cell r="Q8574">
            <v>0.99976399999999999</v>
          </cell>
        </row>
        <row r="8575">
          <cell r="K8575">
            <v>8572</v>
          </cell>
          <cell r="O8575">
            <v>579.20000000000005</v>
          </cell>
          <cell r="Q8575">
            <v>0.99976399999999999</v>
          </cell>
        </row>
        <row r="8576">
          <cell r="K8576">
            <v>8573</v>
          </cell>
          <cell r="O8576">
            <v>579.23</v>
          </cell>
          <cell r="Q8576">
            <v>0.99976399999999999</v>
          </cell>
        </row>
        <row r="8577">
          <cell r="K8577">
            <v>8574</v>
          </cell>
          <cell r="O8577">
            <v>579.27</v>
          </cell>
          <cell r="Q8577">
            <v>0.99976399999999999</v>
          </cell>
        </row>
        <row r="8578">
          <cell r="K8578">
            <v>8575</v>
          </cell>
          <cell r="O8578">
            <v>579.29999999999995</v>
          </cell>
          <cell r="Q8578">
            <v>0.99976399999999999</v>
          </cell>
        </row>
        <row r="8579">
          <cell r="K8579">
            <v>8576</v>
          </cell>
          <cell r="O8579">
            <v>579.33999999999992</v>
          </cell>
          <cell r="Q8579">
            <v>0.99976399999999999</v>
          </cell>
        </row>
        <row r="8580">
          <cell r="K8580">
            <v>8577</v>
          </cell>
          <cell r="O8580">
            <v>579.37</v>
          </cell>
          <cell r="Q8580">
            <v>0.99976399999999999</v>
          </cell>
        </row>
        <row r="8581">
          <cell r="K8581">
            <v>8578</v>
          </cell>
          <cell r="O8581">
            <v>579.4</v>
          </cell>
          <cell r="Q8581">
            <v>0.99976299999999996</v>
          </cell>
        </row>
        <row r="8582">
          <cell r="K8582">
            <v>8579</v>
          </cell>
          <cell r="O8582">
            <v>579.42000000000007</v>
          </cell>
          <cell r="Q8582">
            <v>0.99976299999999996</v>
          </cell>
        </row>
        <row r="8583">
          <cell r="K8583">
            <v>8580</v>
          </cell>
          <cell r="O8583">
            <v>579.45000000000005</v>
          </cell>
          <cell r="Q8583">
            <v>0.99976299999999996</v>
          </cell>
        </row>
        <row r="8584">
          <cell r="K8584">
            <v>8581</v>
          </cell>
          <cell r="O8584">
            <v>579.49</v>
          </cell>
          <cell r="Q8584">
            <v>0.99976299999999996</v>
          </cell>
        </row>
        <row r="8585">
          <cell r="K8585">
            <v>8582</v>
          </cell>
          <cell r="O8585">
            <v>579.52</v>
          </cell>
          <cell r="Q8585">
            <v>0.99976299999999996</v>
          </cell>
        </row>
        <row r="8586">
          <cell r="K8586">
            <v>8583</v>
          </cell>
          <cell r="O8586">
            <v>579.55999999999995</v>
          </cell>
          <cell r="Q8586">
            <v>0.99976299999999996</v>
          </cell>
        </row>
        <row r="8587">
          <cell r="K8587">
            <v>8584</v>
          </cell>
          <cell r="O8587">
            <v>579.57999999999993</v>
          </cell>
          <cell r="Q8587">
            <v>0.99976299999999996</v>
          </cell>
        </row>
        <row r="8588">
          <cell r="K8588">
            <v>8585</v>
          </cell>
          <cell r="O8588">
            <v>579.62</v>
          </cell>
          <cell r="Q8588">
            <v>0.99976299999999996</v>
          </cell>
        </row>
        <row r="8589">
          <cell r="K8589">
            <v>8586</v>
          </cell>
          <cell r="O8589">
            <v>579.66000000000008</v>
          </cell>
          <cell r="Q8589">
            <v>0.99976299999999996</v>
          </cell>
        </row>
        <row r="8590">
          <cell r="K8590">
            <v>8587</v>
          </cell>
          <cell r="O8590">
            <v>579.68000000000006</v>
          </cell>
          <cell r="Q8590">
            <v>0.99976299999999996</v>
          </cell>
        </row>
        <row r="8591">
          <cell r="K8591">
            <v>8588</v>
          </cell>
          <cell r="O8591">
            <v>579.72</v>
          </cell>
          <cell r="Q8591">
            <v>0.99976299999999996</v>
          </cell>
        </row>
        <row r="8592">
          <cell r="K8592">
            <v>8589</v>
          </cell>
          <cell r="O8592">
            <v>579.76</v>
          </cell>
          <cell r="Q8592">
            <v>0.99976299999999996</v>
          </cell>
        </row>
        <row r="8593">
          <cell r="K8593">
            <v>8590</v>
          </cell>
          <cell r="O8593">
            <v>579.79</v>
          </cell>
          <cell r="Q8593">
            <v>0.99976299999999996</v>
          </cell>
        </row>
        <row r="8594">
          <cell r="K8594">
            <v>8591</v>
          </cell>
          <cell r="O8594">
            <v>579.81999999999994</v>
          </cell>
          <cell r="Q8594">
            <v>0.99976299999999996</v>
          </cell>
        </row>
        <row r="8595">
          <cell r="K8595">
            <v>8592</v>
          </cell>
          <cell r="O8595">
            <v>579.86</v>
          </cell>
          <cell r="Q8595">
            <v>0.99976299999999996</v>
          </cell>
        </row>
        <row r="8596">
          <cell r="K8596">
            <v>8593</v>
          </cell>
          <cell r="O8596">
            <v>579.9</v>
          </cell>
          <cell r="Q8596">
            <v>0.99976299999999996</v>
          </cell>
        </row>
        <row r="8597">
          <cell r="K8597">
            <v>8594</v>
          </cell>
          <cell r="O8597">
            <v>579.92000000000007</v>
          </cell>
          <cell r="Q8597">
            <v>0.99976299999999996</v>
          </cell>
        </row>
        <row r="8598">
          <cell r="K8598">
            <v>8595</v>
          </cell>
          <cell r="O8598">
            <v>579.96</v>
          </cell>
          <cell r="Q8598">
            <v>0.99976299999999996</v>
          </cell>
        </row>
        <row r="8599">
          <cell r="K8599">
            <v>8596</v>
          </cell>
          <cell r="O8599">
            <v>579.98</v>
          </cell>
          <cell r="Q8599">
            <v>0.99976299999999996</v>
          </cell>
        </row>
        <row r="8600">
          <cell r="K8600">
            <v>8597</v>
          </cell>
          <cell r="O8600">
            <v>580.01</v>
          </cell>
          <cell r="Q8600">
            <v>0.99976299999999996</v>
          </cell>
        </row>
        <row r="8601">
          <cell r="K8601">
            <v>8598</v>
          </cell>
          <cell r="O8601">
            <v>580.04</v>
          </cell>
          <cell r="Q8601">
            <v>0.99976299999999996</v>
          </cell>
        </row>
        <row r="8602">
          <cell r="K8602">
            <v>8599</v>
          </cell>
          <cell r="O8602">
            <v>580.07999999999993</v>
          </cell>
          <cell r="Q8602">
            <v>0.99976299999999996</v>
          </cell>
        </row>
        <row r="8603">
          <cell r="K8603">
            <v>8600</v>
          </cell>
          <cell r="O8603">
            <v>580.12</v>
          </cell>
          <cell r="Q8603">
            <v>0.99976299999999996</v>
          </cell>
        </row>
        <row r="8604">
          <cell r="K8604">
            <v>8601</v>
          </cell>
          <cell r="O8604">
            <v>580.15</v>
          </cell>
          <cell r="Q8604">
            <v>0.99976299999999996</v>
          </cell>
        </row>
        <row r="8605">
          <cell r="K8605">
            <v>8602</v>
          </cell>
          <cell r="O8605">
            <v>580.18000000000006</v>
          </cell>
          <cell r="Q8605">
            <v>0.99976299999999996</v>
          </cell>
        </row>
        <row r="8606">
          <cell r="K8606">
            <v>8603</v>
          </cell>
          <cell r="O8606">
            <v>580.22</v>
          </cell>
          <cell r="Q8606">
            <v>0.99976299999999996</v>
          </cell>
        </row>
        <row r="8607">
          <cell r="K8607">
            <v>8604</v>
          </cell>
          <cell r="O8607">
            <v>580.25</v>
          </cell>
          <cell r="Q8607">
            <v>0.99976299999999996</v>
          </cell>
        </row>
        <row r="8608">
          <cell r="K8608">
            <v>8605</v>
          </cell>
          <cell r="O8608">
            <v>580.28</v>
          </cell>
          <cell r="Q8608">
            <v>0.99976299999999996</v>
          </cell>
        </row>
        <row r="8609">
          <cell r="K8609">
            <v>8606</v>
          </cell>
          <cell r="O8609">
            <v>580.30999999999995</v>
          </cell>
          <cell r="Q8609">
            <v>0.99976299999999996</v>
          </cell>
        </row>
        <row r="8610">
          <cell r="K8610">
            <v>8607</v>
          </cell>
          <cell r="O8610">
            <v>580.35</v>
          </cell>
          <cell r="Q8610">
            <v>0.99976299999999996</v>
          </cell>
        </row>
        <row r="8611">
          <cell r="K8611">
            <v>8608</v>
          </cell>
          <cell r="O8611">
            <v>580.38</v>
          </cell>
          <cell r="Q8611">
            <v>0.99976299999999996</v>
          </cell>
        </row>
        <row r="8612">
          <cell r="K8612">
            <v>8609</v>
          </cell>
          <cell r="O8612">
            <v>580.41000000000008</v>
          </cell>
          <cell r="Q8612">
            <v>0.99976299999999996</v>
          </cell>
        </row>
        <row r="8613">
          <cell r="K8613">
            <v>8610</v>
          </cell>
          <cell r="O8613">
            <v>580.44000000000005</v>
          </cell>
          <cell r="Q8613">
            <v>0.99976200000000004</v>
          </cell>
        </row>
        <row r="8614">
          <cell r="K8614">
            <v>8611</v>
          </cell>
          <cell r="O8614">
            <v>580.47</v>
          </cell>
          <cell r="Q8614">
            <v>0.99976200000000004</v>
          </cell>
        </row>
        <row r="8615">
          <cell r="K8615">
            <v>8612</v>
          </cell>
          <cell r="O8615">
            <v>580.51</v>
          </cell>
          <cell r="Q8615">
            <v>0.99976200000000004</v>
          </cell>
        </row>
        <row r="8616">
          <cell r="K8616">
            <v>8613</v>
          </cell>
          <cell r="O8616">
            <v>580.54</v>
          </cell>
          <cell r="Q8616">
            <v>0.99976200000000004</v>
          </cell>
        </row>
        <row r="8617">
          <cell r="K8617">
            <v>8614</v>
          </cell>
          <cell r="O8617">
            <v>580.57999999999993</v>
          </cell>
          <cell r="Q8617">
            <v>0.99976200000000004</v>
          </cell>
        </row>
        <row r="8618">
          <cell r="K8618">
            <v>8615</v>
          </cell>
          <cell r="O8618">
            <v>580.62</v>
          </cell>
          <cell r="Q8618">
            <v>0.99976200000000004</v>
          </cell>
        </row>
        <row r="8619">
          <cell r="K8619">
            <v>8616</v>
          </cell>
          <cell r="O8619">
            <v>580.65</v>
          </cell>
          <cell r="Q8619">
            <v>0.99976200000000004</v>
          </cell>
        </row>
        <row r="8620">
          <cell r="K8620">
            <v>8617</v>
          </cell>
          <cell r="O8620">
            <v>580.68000000000006</v>
          </cell>
          <cell r="Q8620">
            <v>0.99976200000000004</v>
          </cell>
        </row>
        <row r="8621">
          <cell r="K8621">
            <v>8618</v>
          </cell>
          <cell r="O8621">
            <v>580.72</v>
          </cell>
          <cell r="Q8621">
            <v>0.99976200000000004</v>
          </cell>
        </row>
        <row r="8622">
          <cell r="K8622">
            <v>8619</v>
          </cell>
          <cell r="O8622">
            <v>580.75</v>
          </cell>
          <cell r="Q8622">
            <v>0.99976200000000004</v>
          </cell>
        </row>
        <row r="8623">
          <cell r="K8623">
            <v>8620</v>
          </cell>
          <cell r="O8623">
            <v>580.78</v>
          </cell>
          <cell r="Q8623">
            <v>0.99976200000000004</v>
          </cell>
        </row>
        <row r="8624">
          <cell r="K8624">
            <v>8621</v>
          </cell>
          <cell r="O8624">
            <v>580.80999999999995</v>
          </cell>
          <cell r="Q8624">
            <v>0.99976200000000004</v>
          </cell>
        </row>
        <row r="8625">
          <cell r="K8625">
            <v>8622</v>
          </cell>
          <cell r="O8625">
            <v>580.85</v>
          </cell>
          <cell r="Q8625">
            <v>0.99976200000000004</v>
          </cell>
        </row>
        <row r="8626">
          <cell r="K8626">
            <v>8623</v>
          </cell>
          <cell r="O8626">
            <v>580.89</v>
          </cell>
          <cell r="Q8626">
            <v>0.99976200000000004</v>
          </cell>
        </row>
        <row r="8627">
          <cell r="K8627">
            <v>8624</v>
          </cell>
          <cell r="O8627">
            <v>580.92000000000007</v>
          </cell>
          <cell r="Q8627">
            <v>0.99976200000000004</v>
          </cell>
        </row>
        <row r="8628">
          <cell r="K8628">
            <v>8625</v>
          </cell>
          <cell r="O8628">
            <v>580.96</v>
          </cell>
          <cell r="Q8628">
            <v>0.99976200000000004</v>
          </cell>
        </row>
        <row r="8629">
          <cell r="K8629">
            <v>8626</v>
          </cell>
          <cell r="O8629">
            <v>580.99</v>
          </cell>
          <cell r="Q8629">
            <v>0.99976200000000004</v>
          </cell>
        </row>
        <row r="8630">
          <cell r="K8630">
            <v>8627</v>
          </cell>
          <cell r="O8630">
            <v>581.02</v>
          </cell>
          <cell r="Q8630">
            <v>0.99976200000000004</v>
          </cell>
        </row>
        <row r="8631">
          <cell r="K8631">
            <v>8628</v>
          </cell>
          <cell r="O8631">
            <v>581.04999999999995</v>
          </cell>
          <cell r="Q8631">
            <v>0.99976200000000004</v>
          </cell>
        </row>
        <row r="8632">
          <cell r="K8632">
            <v>8629</v>
          </cell>
          <cell r="O8632">
            <v>581.08999999999992</v>
          </cell>
          <cell r="Q8632">
            <v>0.99976200000000004</v>
          </cell>
        </row>
        <row r="8633">
          <cell r="K8633">
            <v>8630</v>
          </cell>
          <cell r="O8633">
            <v>581.12</v>
          </cell>
          <cell r="Q8633">
            <v>0.99976200000000004</v>
          </cell>
        </row>
        <row r="8634">
          <cell r="K8634">
            <v>8631</v>
          </cell>
          <cell r="O8634">
            <v>581.15</v>
          </cell>
          <cell r="Q8634">
            <v>0.99976200000000004</v>
          </cell>
        </row>
        <row r="8635">
          <cell r="K8635">
            <v>8632</v>
          </cell>
          <cell r="O8635">
            <v>581.18000000000006</v>
          </cell>
          <cell r="Q8635">
            <v>0.99976200000000004</v>
          </cell>
        </row>
        <row r="8636">
          <cell r="K8636">
            <v>8633</v>
          </cell>
          <cell r="O8636">
            <v>581.21</v>
          </cell>
          <cell r="Q8636">
            <v>0.99976200000000004</v>
          </cell>
        </row>
        <row r="8637">
          <cell r="K8637">
            <v>8634</v>
          </cell>
          <cell r="O8637">
            <v>581.26</v>
          </cell>
          <cell r="Q8637">
            <v>0.99976200000000004</v>
          </cell>
        </row>
        <row r="8638">
          <cell r="K8638">
            <v>8635</v>
          </cell>
          <cell r="O8638">
            <v>581.29</v>
          </cell>
          <cell r="Q8638">
            <v>0.99976200000000004</v>
          </cell>
        </row>
        <row r="8639">
          <cell r="K8639">
            <v>8636</v>
          </cell>
          <cell r="O8639">
            <v>581.31999999999994</v>
          </cell>
          <cell r="Q8639">
            <v>0.99976200000000004</v>
          </cell>
        </row>
        <row r="8640">
          <cell r="K8640">
            <v>8637</v>
          </cell>
          <cell r="O8640">
            <v>581.36</v>
          </cell>
          <cell r="Q8640">
            <v>0.99976200000000004</v>
          </cell>
        </row>
        <row r="8641">
          <cell r="K8641">
            <v>8638</v>
          </cell>
          <cell r="O8641">
            <v>581.39</v>
          </cell>
          <cell r="Q8641">
            <v>0.99976200000000004</v>
          </cell>
        </row>
        <row r="8642">
          <cell r="K8642">
            <v>8639</v>
          </cell>
          <cell r="O8642">
            <v>581.42000000000007</v>
          </cell>
          <cell r="Q8642">
            <v>0.99976200000000004</v>
          </cell>
        </row>
        <row r="8643">
          <cell r="K8643">
            <v>8640</v>
          </cell>
          <cell r="O8643">
            <v>581.46</v>
          </cell>
          <cell r="Q8643">
            <v>0.99976200000000004</v>
          </cell>
        </row>
        <row r="8644">
          <cell r="K8644">
            <v>8641</v>
          </cell>
          <cell r="O8644">
            <v>581.49</v>
          </cell>
          <cell r="Q8644">
            <v>0.99976200000000004</v>
          </cell>
        </row>
        <row r="8645">
          <cell r="K8645">
            <v>8642</v>
          </cell>
          <cell r="O8645">
            <v>581.52</v>
          </cell>
          <cell r="Q8645">
            <v>0.99976200000000004</v>
          </cell>
        </row>
        <row r="8646">
          <cell r="K8646">
            <v>8643</v>
          </cell>
          <cell r="O8646">
            <v>581.54999999999995</v>
          </cell>
          <cell r="Q8646">
            <v>0.99976200000000004</v>
          </cell>
        </row>
        <row r="8647">
          <cell r="K8647">
            <v>8644</v>
          </cell>
          <cell r="O8647">
            <v>581.57999999999993</v>
          </cell>
          <cell r="Q8647">
            <v>0.99976200000000004</v>
          </cell>
        </row>
        <row r="8648">
          <cell r="K8648">
            <v>8645</v>
          </cell>
          <cell r="O8648">
            <v>581.62</v>
          </cell>
          <cell r="Q8648">
            <v>0.99976200000000004</v>
          </cell>
        </row>
        <row r="8649">
          <cell r="K8649">
            <v>8646</v>
          </cell>
          <cell r="O8649">
            <v>581.65</v>
          </cell>
          <cell r="Q8649">
            <v>0.99976200000000004</v>
          </cell>
        </row>
        <row r="8650">
          <cell r="K8650">
            <v>8647</v>
          </cell>
          <cell r="O8650">
            <v>581.69000000000005</v>
          </cell>
          <cell r="Q8650">
            <v>0.99976200000000004</v>
          </cell>
        </row>
        <row r="8651">
          <cell r="K8651">
            <v>8648</v>
          </cell>
          <cell r="O8651">
            <v>581.73</v>
          </cell>
          <cell r="Q8651">
            <v>0.99976100000000001</v>
          </cell>
        </row>
        <row r="8652">
          <cell r="K8652">
            <v>8649</v>
          </cell>
          <cell r="O8652">
            <v>581.76</v>
          </cell>
          <cell r="Q8652">
            <v>0.99976100000000001</v>
          </cell>
        </row>
        <row r="8653">
          <cell r="K8653">
            <v>8650</v>
          </cell>
          <cell r="O8653">
            <v>581.79999999999995</v>
          </cell>
          <cell r="Q8653">
            <v>0.99976100000000001</v>
          </cell>
        </row>
        <row r="8654">
          <cell r="K8654">
            <v>8651</v>
          </cell>
          <cell r="O8654">
            <v>581.82999999999993</v>
          </cell>
          <cell r="Q8654">
            <v>0.99976100000000001</v>
          </cell>
        </row>
        <row r="8655">
          <cell r="K8655">
            <v>8652</v>
          </cell>
          <cell r="O8655">
            <v>581.86</v>
          </cell>
          <cell r="Q8655">
            <v>0.99976100000000001</v>
          </cell>
        </row>
        <row r="8656">
          <cell r="K8656">
            <v>8653</v>
          </cell>
          <cell r="O8656">
            <v>581.89</v>
          </cell>
          <cell r="Q8656">
            <v>0.99976100000000001</v>
          </cell>
        </row>
        <row r="8657">
          <cell r="K8657">
            <v>8654</v>
          </cell>
          <cell r="O8657">
            <v>581.92000000000007</v>
          </cell>
          <cell r="Q8657">
            <v>0.99976100000000001</v>
          </cell>
        </row>
        <row r="8658">
          <cell r="K8658">
            <v>8655</v>
          </cell>
          <cell r="O8658">
            <v>581.95000000000005</v>
          </cell>
          <cell r="Q8658">
            <v>0.99976100000000001</v>
          </cell>
        </row>
        <row r="8659">
          <cell r="K8659">
            <v>8656</v>
          </cell>
          <cell r="O8659">
            <v>581.99</v>
          </cell>
          <cell r="Q8659">
            <v>0.99976100000000001</v>
          </cell>
        </row>
        <row r="8660">
          <cell r="K8660">
            <v>8657</v>
          </cell>
          <cell r="O8660">
            <v>582.01</v>
          </cell>
          <cell r="Q8660">
            <v>0.99976100000000001</v>
          </cell>
        </row>
        <row r="8661">
          <cell r="K8661">
            <v>8658</v>
          </cell>
          <cell r="O8661">
            <v>582.04999999999995</v>
          </cell>
          <cell r="Q8661">
            <v>0.99976100000000001</v>
          </cell>
        </row>
        <row r="8662">
          <cell r="K8662">
            <v>8659</v>
          </cell>
          <cell r="O8662">
            <v>582.08999999999992</v>
          </cell>
          <cell r="Q8662">
            <v>0.99976100000000001</v>
          </cell>
        </row>
        <row r="8663">
          <cell r="K8663">
            <v>8660</v>
          </cell>
          <cell r="O8663">
            <v>582.13</v>
          </cell>
          <cell r="Q8663">
            <v>0.99976100000000001</v>
          </cell>
        </row>
        <row r="8664">
          <cell r="K8664">
            <v>8661</v>
          </cell>
          <cell r="O8664">
            <v>582.16000000000008</v>
          </cell>
          <cell r="Q8664">
            <v>0.99976100000000001</v>
          </cell>
        </row>
        <row r="8665">
          <cell r="K8665">
            <v>8662</v>
          </cell>
          <cell r="O8665">
            <v>582.19000000000005</v>
          </cell>
          <cell r="Q8665">
            <v>0.99976100000000001</v>
          </cell>
        </row>
        <row r="8666">
          <cell r="K8666">
            <v>8663</v>
          </cell>
          <cell r="O8666">
            <v>582.23</v>
          </cell>
          <cell r="Q8666">
            <v>0.99976100000000001</v>
          </cell>
        </row>
        <row r="8667">
          <cell r="K8667">
            <v>8664</v>
          </cell>
          <cell r="O8667">
            <v>582.26</v>
          </cell>
          <cell r="Q8667">
            <v>0.99976100000000001</v>
          </cell>
        </row>
        <row r="8668">
          <cell r="K8668">
            <v>8665</v>
          </cell>
          <cell r="O8668">
            <v>582.29</v>
          </cell>
          <cell r="Q8668">
            <v>0.99976100000000001</v>
          </cell>
        </row>
        <row r="8669">
          <cell r="K8669">
            <v>8666</v>
          </cell>
          <cell r="O8669">
            <v>582.32999999999993</v>
          </cell>
          <cell r="Q8669">
            <v>0.99976100000000001</v>
          </cell>
        </row>
        <row r="8670">
          <cell r="K8670">
            <v>8667</v>
          </cell>
          <cell r="O8670">
            <v>582.36</v>
          </cell>
          <cell r="Q8670">
            <v>0.99976100000000001</v>
          </cell>
        </row>
        <row r="8671">
          <cell r="K8671">
            <v>8668</v>
          </cell>
          <cell r="O8671">
            <v>582.4</v>
          </cell>
          <cell r="Q8671">
            <v>0.99976100000000001</v>
          </cell>
        </row>
        <row r="8672">
          <cell r="K8672">
            <v>8669</v>
          </cell>
          <cell r="O8672">
            <v>582.43000000000006</v>
          </cell>
          <cell r="Q8672">
            <v>0.99976100000000001</v>
          </cell>
        </row>
        <row r="8673">
          <cell r="K8673">
            <v>8670</v>
          </cell>
          <cell r="O8673">
            <v>582.45000000000005</v>
          </cell>
          <cell r="Q8673">
            <v>0.99976100000000001</v>
          </cell>
        </row>
        <row r="8674">
          <cell r="K8674">
            <v>8671</v>
          </cell>
          <cell r="O8674">
            <v>582.49</v>
          </cell>
          <cell r="Q8674">
            <v>0.99976100000000001</v>
          </cell>
        </row>
        <row r="8675">
          <cell r="K8675">
            <v>8672</v>
          </cell>
          <cell r="O8675">
            <v>582.52</v>
          </cell>
          <cell r="Q8675">
            <v>0.99976100000000001</v>
          </cell>
        </row>
        <row r="8676">
          <cell r="K8676">
            <v>8673</v>
          </cell>
          <cell r="O8676">
            <v>582.55999999999995</v>
          </cell>
          <cell r="Q8676">
            <v>0.99976100000000001</v>
          </cell>
        </row>
        <row r="8677">
          <cell r="K8677">
            <v>8674</v>
          </cell>
          <cell r="O8677">
            <v>582.58999999999992</v>
          </cell>
          <cell r="Q8677">
            <v>0.99976100000000001</v>
          </cell>
        </row>
        <row r="8678">
          <cell r="K8678">
            <v>8675</v>
          </cell>
          <cell r="O8678">
            <v>582.63</v>
          </cell>
          <cell r="Q8678">
            <v>0.99976100000000001</v>
          </cell>
        </row>
        <row r="8679">
          <cell r="K8679">
            <v>8676</v>
          </cell>
          <cell r="O8679">
            <v>582.66000000000008</v>
          </cell>
          <cell r="Q8679">
            <v>0.99976100000000001</v>
          </cell>
        </row>
        <row r="8680">
          <cell r="K8680">
            <v>8677</v>
          </cell>
          <cell r="O8680">
            <v>582.70000000000005</v>
          </cell>
          <cell r="Q8680">
            <v>0.99976100000000001</v>
          </cell>
        </row>
        <row r="8681">
          <cell r="K8681">
            <v>8678</v>
          </cell>
          <cell r="O8681">
            <v>582.73</v>
          </cell>
          <cell r="Q8681">
            <v>0.99976100000000001</v>
          </cell>
        </row>
        <row r="8682">
          <cell r="K8682">
            <v>8679</v>
          </cell>
          <cell r="O8682">
            <v>582.76</v>
          </cell>
          <cell r="Q8682">
            <v>0.99976100000000001</v>
          </cell>
        </row>
        <row r="8683">
          <cell r="K8683">
            <v>8680</v>
          </cell>
          <cell r="O8683">
            <v>582.79</v>
          </cell>
          <cell r="Q8683">
            <v>0.99976100000000001</v>
          </cell>
        </row>
        <row r="8684">
          <cell r="K8684">
            <v>8681</v>
          </cell>
          <cell r="O8684">
            <v>582.81999999999994</v>
          </cell>
          <cell r="Q8684">
            <v>0.99975999999999998</v>
          </cell>
        </row>
        <row r="8685">
          <cell r="K8685">
            <v>8682</v>
          </cell>
          <cell r="O8685">
            <v>582.85</v>
          </cell>
          <cell r="Q8685">
            <v>0.99975999999999998</v>
          </cell>
        </row>
        <row r="8686">
          <cell r="K8686">
            <v>8683</v>
          </cell>
          <cell r="O8686">
            <v>582.88</v>
          </cell>
          <cell r="Q8686">
            <v>0.99975999999999998</v>
          </cell>
        </row>
        <row r="8687">
          <cell r="K8687">
            <v>8684</v>
          </cell>
          <cell r="O8687">
            <v>582.92000000000007</v>
          </cell>
          <cell r="Q8687">
            <v>0.99975999999999998</v>
          </cell>
        </row>
        <row r="8688">
          <cell r="K8688">
            <v>8685</v>
          </cell>
          <cell r="O8688">
            <v>582.96</v>
          </cell>
          <cell r="Q8688">
            <v>0.99975999999999998</v>
          </cell>
        </row>
        <row r="8689">
          <cell r="K8689">
            <v>8686</v>
          </cell>
          <cell r="O8689">
            <v>582.99</v>
          </cell>
          <cell r="Q8689">
            <v>0.99975999999999998</v>
          </cell>
        </row>
        <row r="8690">
          <cell r="K8690">
            <v>8687</v>
          </cell>
          <cell r="O8690">
            <v>583.04</v>
          </cell>
          <cell r="Q8690">
            <v>0.99975999999999998</v>
          </cell>
        </row>
        <row r="8691">
          <cell r="K8691">
            <v>8688</v>
          </cell>
          <cell r="O8691">
            <v>583.07999999999993</v>
          </cell>
          <cell r="Q8691">
            <v>0.99975999999999998</v>
          </cell>
        </row>
        <row r="8692">
          <cell r="K8692">
            <v>8689</v>
          </cell>
          <cell r="O8692">
            <v>583.1</v>
          </cell>
          <cell r="Q8692">
            <v>0.99975999999999998</v>
          </cell>
        </row>
        <row r="8693">
          <cell r="K8693">
            <v>8690</v>
          </cell>
          <cell r="O8693">
            <v>583.13</v>
          </cell>
          <cell r="Q8693">
            <v>0.99975999999999998</v>
          </cell>
        </row>
        <row r="8694">
          <cell r="K8694">
            <v>8691</v>
          </cell>
          <cell r="O8694">
            <v>583.16000000000008</v>
          </cell>
          <cell r="Q8694">
            <v>0.99975999999999998</v>
          </cell>
        </row>
        <row r="8695">
          <cell r="K8695">
            <v>8692</v>
          </cell>
          <cell r="O8695">
            <v>583.19000000000005</v>
          </cell>
          <cell r="Q8695">
            <v>0.99975999999999998</v>
          </cell>
        </row>
        <row r="8696">
          <cell r="K8696">
            <v>8693</v>
          </cell>
          <cell r="O8696">
            <v>583.23</v>
          </cell>
          <cell r="Q8696">
            <v>0.99975999999999998</v>
          </cell>
        </row>
        <row r="8697">
          <cell r="K8697">
            <v>8694</v>
          </cell>
          <cell r="O8697">
            <v>583.26</v>
          </cell>
          <cell r="Q8697">
            <v>0.99975999999999998</v>
          </cell>
        </row>
        <row r="8698">
          <cell r="K8698">
            <v>8695</v>
          </cell>
          <cell r="O8698">
            <v>583.29999999999995</v>
          </cell>
          <cell r="Q8698">
            <v>0.99975999999999998</v>
          </cell>
        </row>
        <row r="8699">
          <cell r="K8699">
            <v>8696</v>
          </cell>
          <cell r="O8699">
            <v>583.33999999999992</v>
          </cell>
          <cell r="Q8699">
            <v>0.99975999999999998</v>
          </cell>
        </row>
        <row r="8700">
          <cell r="K8700">
            <v>8697</v>
          </cell>
          <cell r="O8700">
            <v>583.37</v>
          </cell>
          <cell r="Q8700">
            <v>0.99975999999999998</v>
          </cell>
        </row>
        <row r="8701">
          <cell r="K8701">
            <v>8698</v>
          </cell>
          <cell r="O8701">
            <v>583.41000000000008</v>
          </cell>
          <cell r="Q8701">
            <v>0.99975999999999998</v>
          </cell>
        </row>
        <row r="8702">
          <cell r="K8702">
            <v>8699</v>
          </cell>
          <cell r="O8702">
            <v>583.44000000000005</v>
          </cell>
          <cell r="Q8702">
            <v>0.99975999999999998</v>
          </cell>
        </row>
        <row r="8703">
          <cell r="K8703">
            <v>8700</v>
          </cell>
          <cell r="O8703">
            <v>583.47</v>
          </cell>
          <cell r="Q8703">
            <v>0.99975999999999998</v>
          </cell>
        </row>
        <row r="8704">
          <cell r="K8704">
            <v>8701</v>
          </cell>
          <cell r="O8704">
            <v>583.5</v>
          </cell>
          <cell r="Q8704">
            <v>0.99975999999999998</v>
          </cell>
        </row>
        <row r="8705">
          <cell r="K8705">
            <v>8702</v>
          </cell>
          <cell r="O8705">
            <v>583.54</v>
          </cell>
          <cell r="Q8705">
            <v>0.99975999999999998</v>
          </cell>
        </row>
        <row r="8706">
          <cell r="K8706">
            <v>8703</v>
          </cell>
          <cell r="O8706">
            <v>583.57999999999993</v>
          </cell>
          <cell r="Q8706">
            <v>0.99975999999999998</v>
          </cell>
        </row>
        <row r="8707">
          <cell r="K8707">
            <v>8704</v>
          </cell>
          <cell r="O8707">
            <v>583.61</v>
          </cell>
          <cell r="Q8707">
            <v>0.99975999999999998</v>
          </cell>
        </row>
        <row r="8708">
          <cell r="K8708">
            <v>8705</v>
          </cell>
          <cell r="O8708">
            <v>583.65</v>
          </cell>
          <cell r="Q8708">
            <v>0.99975999999999998</v>
          </cell>
        </row>
        <row r="8709">
          <cell r="K8709">
            <v>8706</v>
          </cell>
          <cell r="O8709">
            <v>583.68000000000006</v>
          </cell>
          <cell r="Q8709">
            <v>0.99975999999999998</v>
          </cell>
        </row>
        <row r="8710">
          <cell r="K8710">
            <v>8707</v>
          </cell>
          <cell r="O8710">
            <v>583.71</v>
          </cell>
          <cell r="Q8710">
            <v>0.99975999999999998</v>
          </cell>
        </row>
        <row r="8711">
          <cell r="K8711">
            <v>8708</v>
          </cell>
          <cell r="O8711">
            <v>583.74</v>
          </cell>
          <cell r="Q8711">
            <v>0.99975999999999998</v>
          </cell>
        </row>
        <row r="8712">
          <cell r="K8712">
            <v>8709</v>
          </cell>
          <cell r="O8712">
            <v>583.77</v>
          </cell>
          <cell r="Q8712">
            <v>0.99975999999999998</v>
          </cell>
        </row>
        <row r="8713">
          <cell r="K8713">
            <v>8710</v>
          </cell>
          <cell r="O8713">
            <v>583.80999999999995</v>
          </cell>
          <cell r="Q8713">
            <v>0.99975999999999998</v>
          </cell>
        </row>
        <row r="8714">
          <cell r="K8714">
            <v>8711</v>
          </cell>
          <cell r="O8714">
            <v>583.83999999999992</v>
          </cell>
          <cell r="Q8714">
            <v>0.99975999999999998</v>
          </cell>
        </row>
        <row r="8715">
          <cell r="K8715">
            <v>8712</v>
          </cell>
          <cell r="O8715">
            <v>583.88</v>
          </cell>
          <cell r="Q8715">
            <v>0.99975999999999998</v>
          </cell>
        </row>
        <row r="8716">
          <cell r="K8716">
            <v>8713</v>
          </cell>
          <cell r="O8716">
            <v>583.92000000000007</v>
          </cell>
          <cell r="Q8716">
            <v>0.99975999999999998</v>
          </cell>
        </row>
        <row r="8717">
          <cell r="K8717">
            <v>8714</v>
          </cell>
          <cell r="O8717">
            <v>583.95000000000005</v>
          </cell>
          <cell r="Q8717">
            <v>0.99975899999999995</v>
          </cell>
        </row>
        <row r="8718">
          <cell r="K8718">
            <v>8715</v>
          </cell>
          <cell r="O8718">
            <v>583.99</v>
          </cell>
          <cell r="Q8718">
            <v>0.99975899999999995</v>
          </cell>
        </row>
        <row r="8719">
          <cell r="K8719">
            <v>8716</v>
          </cell>
          <cell r="O8719">
            <v>584.02</v>
          </cell>
          <cell r="Q8719">
            <v>0.99975899999999995</v>
          </cell>
        </row>
        <row r="8720">
          <cell r="K8720">
            <v>8717</v>
          </cell>
          <cell r="O8720">
            <v>584.04999999999995</v>
          </cell>
          <cell r="Q8720">
            <v>0.99975899999999995</v>
          </cell>
        </row>
        <row r="8721">
          <cell r="K8721">
            <v>8718</v>
          </cell>
          <cell r="O8721">
            <v>584.07999999999993</v>
          </cell>
          <cell r="Q8721">
            <v>0.99975899999999995</v>
          </cell>
        </row>
        <row r="8722">
          <cell r="K8722">
            <v>8719</v>
          </cell>
          <cell r="O8722">
            <v>584.11</v>
          </cell>
          <cell r="Q8722">
            <v>0.99975899999999995</v>
          </cell>
        </row>
        <row r="8723">
          <cell r="K8723">
            <v>8720</v>
          </cell>
          <cell r="O8723">
            <v>584.14</v>
          </cell>
          <cell r="Q8723">
            <v>0.99975899999999995</v>
          </cell>
        </row>
        <row r="8724">
          <cell r="K8724">
            <v>8721</v>
          </cell>
          <cell r="O8724">
            <v>584.18000000000006</v>
          </cell>
          <cell r="Q8724">
            <v>0.99975899999999995</v>
          </cell>
        </row>
        <row r="8725">
          <cell r="K8725">
            <v>8722</v>
          </cell>
          <cell r="O8725">
            <v>584.22</v>
          </cell>
          <cell r="Q8725">
            <v>0.99975899999999995</v>
          </cell>
        </row>
        <row r="8726">
          <cell r="K8726">
            <v>8723</v>
          </cell>
          <cell r="O8726">
            <v>584.25</v>
          </cell>
          <cell r="Q8726">
            <v>0.99975899999999995</v>
          </cell>
        </row>
        <row r="8727">
          <cell r="K8727">
            <v>8724</v>
          </cell>
          <cell r="O8727">
            <v>584.29</v>
          </cell>
          <cell r="Q8727">
            <v>0.99975899999999995</v>
          </cell>
        </row>
        <row r="8728">
          <cell r="K8728">
            <v>8725</v>
          </cell>
          <cell r="O8728">
            <v>584.32999999999993</v>
          </cell>
          <cell r="Q8728">
            <v>0.99975899999999995</v>
          </cell>
        </row>
        <row r="8729">
          <cell r="K8729">
            <v>8726</v>
          </cell>
          <cell r="O8729">
            <v>584.36</v>
          </cell>
          <cell r="Q8729">
            <v>0.99975899999999995</v>
          </cell>
        </row>
        <row r="8730">
          <cell r="K8730">
            <v>8727</v>
          </cell>
          <cell r="O8730">
            <v>584.39</v>
          </cell>
          <cell r="Q8730">
            <v>0.99975899999999995</v>
          </cell>
        </row>
        <row r="8731">
          <cell r="K8731">
            <v>8728</v>
          </cell>
          <cell r="O8731">
            <v>584.43000000000006</v>
          </cell>
          <cell r="Q8731">
            <v>0.99975899999999995</v>
          </cell>
        </row>
        <row r="8732">
          <cell r="K8732">
            <v>8729</v>
          </cell>
          <cell r="O8732">
            <v>584.46</v>
          </cell>
          <cell r="Q8732">
            <v>0.99975899999999995</v>
          </cell>
        </row>
        <row r="8733">
          <cell r="K8733">
            <v>8730</v>
          </cell>
          <cell r="O8733">
            <v>584.5</v>
          </cell>
          <cell r="Q8733">
            <v>0.99975899999999995</v>
          </cell>
        </row>
        <row r="8734">
          <cell r="K8734">
            <v>8731</v>
          </cell>
          <cell r="O8734">
            <v>584.54</v>
          </cell>
          <cell r="Q8734">
            <v>0.99975899999999995</v>
          </cell>
        </row>
        <row r="8735">
          <cell r="K8735">
            <v>8732</v>
          </cell>
          <cell r="O8735">
            <v>584.56999999999994</v>
          </cell>
          <cell r="Q8735">
            <v>0.99975899999999995</v>
          </cell>
        </row>
        <row r="8736">
          <cell r="K8736">
            <v>8733</v>
          </cell>
          <cell r="O8736">
            <v>584.58999999999992</v>
          </cell>
          <cell r="Q8736">
            <v>0.99975899999999995</v>
          </cell>
        </row>
        <row r="8737">
          <cell r="K8737">
            <v>8734</v>
          </cell>
          <cell r="O8737">
            <v>584.61</v>
          </cell>
          <cell r="Q8737">
            <v>0.99975899999999995</v>
          </cell>
        </row>
        <row r="8738">
          <cell r="K8738">
            <v>8735</v>
          </cell>
          <cell r="O8738">
            <v>584.65</v>
          </cell>
          <cell r="Q8738">
            <v>0.99975899999999995</v>
          </cell>
        </row>
        <row r="8739">
          <cell r="K8739">
            <v>8736</v>
          </cell>
          <cell r="O8739">
            <v>584.69000000000005</v>
          </cell>
          <cell r="Q8739">
            <v>0.99975899999999995</v>
          </cell>
        </row>
        <row r="8740">
          <cell r="K8740">
            <v>8737</v>
          </cell>
          <cell r="O8740">
            <v>584.73</v>
          </cell>
          <cell r="Q8740">
            <v>0.99975899999999995</v>
          </cell>
        </row>
        <row r="8741">
          <cell r="K8741">
            <v>8738</v>
          </cell>
          <cell r="O8741">
            <v>584.77</v>
          </cell>
          <cell r="Q8741">
            <v>0.99975899999999995</v>
          </cell>
        </row>
        <row r="8742">
          <cell r="K8742">
            <v>8739</v>
          </cell>
          <cell r="O8742">
            <v>584.79999999999995</v>
          </cell>
          <cell r="Q8742">
            <v>0.99975899999999995</v>
          </cell>
        </row>
        <row r="8743">
          <cell r="K8743">
            <v>8740</v>
          </cell>
          <cell r="O8743">
            <v>584.81999999999994</v>
          </cell>
          <cell r="Q8743">
            <v>0.99975899999999995</v>
          </cell>
        </row>
        <row r="8744">
          <cell r="K8744">
            <v>8741</v>
          </cell>
          <cell r="O8744">
            <v>584.85</v>
          </cell>
          <cell r="Q8744">
            <v>0.99975899999999995</v>
          </cell>
        </row>
        <row r="8745">
          <cell r="K8745">
            <v>8742</v>
          </cell>
          <cell r="O8745">
            <v>584.89</v>
          </cell>
          <cell r="Q8745">
            <v>0.99975899999999995</v>
          </cell>
        </row>
        <row r="8746">
          <cell r="K8746">
            <v>8743</v>
          </cell>
          <cell r="O8746">
            <v>584.93000000000006</v>
          </cell>
          <cell r="Q8746">
            <v>0.99975899999999995</v>
          </cell>
        </row>
        <row r="8747">
          <cell r="K8747">
            <v>8744</v>
          </cell>
          <cell r="O8747">
            <v>584.95000000000005</v>
          </cell>
          <cell r="Q8747">
            <v>0.99975899999999995</v>
          </cell>
        </row>
        <row r="8748">
          <cell r="K8748">
            <v>8745</v>
          </cell>
          <cell r="O8748">
            <v>584.99</v>
          </cell>
          <cell r="Q8748">
            <v>0.99975800000000004</v>
          </cell>
        </row>
        <row r="8749">
          <cell r="K8749">
            <v>8746</v>
          </cell>
          <cell r="O8749">
            <v>585.03</v>
          </cell>
          <cell r="Q8749">
            <v>0.99975800000000004</v>
          </cell>
        </row>
        <row r="8750">
          <cell r="K8750">
            <v>8747</v>
          </cell>
          <cell r="O8750">
            <v>585.06999999999994</v>
          </cell>
          <cell r="Q8750">
            <v>0.99975800000000004</v>
          </cell>
        </row>
        <row r="8751">
          <cell r="K8751">
            <v>8748</v>
          </cell>
          <cell r="O8751">
            <v>585.11</v>
          </cell>
          <cell r="Q8751">
            <v>0.99975800000000004</v>
          </cell>
        </row>
        <row r="8752">
          <cell r="K8752">
            <v>8749</v>
          </cell>
          <cell r="O8752">
            <v>585.15</v>
          </cell>
          <cell r="Q8752">
            <v>0.99975800000000004</v>
          </cell>
        </row>
        <row r="8753">
          <cell r="K8753">
            <v>8750</v>
          </cell>
          <cell r="O8753">
            <v>585.18000000000006</v>
          </cell>
          <cell r="Q8753">
            <v>0.99975800000000004</v>
          </cell>
        </row>
        <row r="8754">
          <cell r="K8754">
            <v>8751</v>
          </cell>
          <cell r="O8754">
            <v>585.20000000000005</v>
          </cell>
          <cell r="Q8754">
            <v>0.99975800000000004</v>
          </cell>
        </row>
        <row r="8755">
          <cell r="K8755">
            <v>8752</v>
          </cell>
          <cell r="O8755">
            <v>585.23</v>
          </cell>
          <cell r="Q8755">
            <v>0.99975800000000004</v>
          </cell>
        </row>
        <row r="8756">
          <cell r="K8756">
            <v>8753</v>
          </cell>
          <cell r="O8756">
            <v>585.26</v>
          </cell>
          <cell r="Q8756">
            <v>0.99975800000000004</v>
          </cell>
        </row>
        <row r="8757">
          <cell r="K8757">
            <v>8754</v>
          </cell>
          <cell r="O8757">
            <v>585.29999999999995</v>
          </cell>
          <cell r="Q8757">
            <v>0.99975800000000004</v>
          </cell>
        </row>
        <row r="8758">
          <cell r="K8758">
            <v>8755</v>
          </cell>
          <cell r="O8758">
            <v>585.32999999999993</v>
          </cell>
          <cell r="Q8758">
            <v>0.99975800000000004</v>
          </cell>
        </row>
        <row r="8759">
          <cell r="K8759">
            <v>8756</v>
          </cell>
          <cell r="O8759">
            <v>585.36</v>
          </cell>
          <cell r="Q8759">
            <v>0.99975800000000004</v>
          </cell>
        </row>
        <row r="8760">
          <cell r="K8760">
            <v>8757</v>
          </cell>
          <cell r="O8760">
            <v>585.39</v>
          </cell>
          <cell r="Q8760">
            <v>0.99975800000000004</v>
          </cell>
        </row>
        <row r="8761">
          <cell r="K8761">
            <v>8758</v>
          </cell>
          <cell r="O8761">
            <v>585.42000000000007</v>
          </cell>
          <cell r="Q8761">
            <v>0.99975800000000004</v>
          </cell>
        </row>
        <row r="8762">
          <cell r="K8762">
            <v>8759</v>
          </cell>
          <cell r="O8762">
            <v>585.46</v>
          </cell>
          <cell r="Q8762">
            <v>0.99975800000000004</v>
          </cell>
        </row>
        <row r="8763">
          <cell r="K8763">
            <v>8760</v>
          </cell>
          <cell r="O8763">
            <v>585.5</v>
          </cell>
          <cell r="Q8763">
            <v>0.99975800000000004</v>
          </cell>
        </row>
        <row r="8764">
          <cell r="K8764">
            <v>8761</v>
          </cell>
          <cell r="O8764">
            <v>585.54</v>
          </cell>
          <cell r="Q8764">
            <v>0.99975800000000004</v>
          </cell>
        </row>
        <row r="8765">
          <cell r="K8765">
            <v>8762</v>
          </cell>
          <cell r="O8765">
            <v>585.57999999999993</v>
          </cell>
          <cell r="Q8765">
            <v>0.99975800000000004</v>
          </cell>
        </row>
        <row r="8766">
          <cell r="K8766">
            <v>8763</v>
          </cell>
          <cell r="O8766">
            <v>585.61</v>
          </cell>
          <cell r="Q8766">
            <v>0.99975800000000004</v>
          </cell>
        </row>
        <row r="8767">
          <cell r="K8767">
            <v>8764</v>
          </cell>
          <cell r="O8767">
            <v>585.64</v>
          </cell>
          <cell r="Q8767">
            <v>0.99975800000000004</v>
          </cell>
        </row>
        <row r="8768">
          <cell r="K8768">
            <v>8765</v>
          </cell>
          <cell r="O8768">
            <v>585.67000000000007</v>
          </cell>
          <cell r="Q8768">
            <v>0.99975800000000004</v>
          </cell>
        </row>
        <row r="8769">
          <cell r="K8769">
            <v>8766</v>
          </cell>
          <cell r="O8769">
            <v>585.69000000000005</v>
          </cell>
          <cell r="Q8769">
            <v>0.99975800000000004</v>
          </cell>
        </row>
        <row r="8770">
          <cell r="K8770">
            <v>8767</v>
          </cell>
          <cell r="O8770">
            <v>585.73</v>
          </cell>
          <cell r="Q8770">
            <v>0.99975800000000004</v>
          </cell>
        </row>
        <row r="8771">
          <cell r="K8771">
            <v>8768</v>
          </cell>
          <cell r="O8771">
            <v>585.76</v>
          </cell>
          <cell r="Q8771">
            <v>0.99975800000000004</v>
          </cell>
        </row>
        <row r="8772">
          <cell r="K8772">
            <v>8769</v>
          </cell>
          <cell r="O8772">
            <v>585.79999999999995</v>
          </cell>
          <cell r="Q8772">
            <v>0.99975800000000004</v>
          </cell>
        </row>
        <row r="8773">
          <cell r="K8773">
            <v>8770</v>
          </cell>
          <cell r="O8773">
            <v>585.82999999999993</v>
          </cell>
          <cell r="Q8773">
            <v>0.99975800000000004</v>
          </cell>
        </row>
        <row r="8774">
          <cell r="K8774">
            <v>8771</v>
          </cell>
          <cell r="O8774">
            <v>585.86</v>
          </cell>
          <cell r="Q8774">
            <v>0.99975800000000004</v>
          </cell>
        </row>
        <row r="8775">
          <cell r="K8775">
            <v>8772</v>
          </cell>
          <cell r="O8775">
            <v>585.9</v>
          </cell>
          <cell r="Q8775">
            <v>0.99975800000000004</v>
          </cell>
        </row>
        <row r="8776">
          <cell r="K8776">
            <v>8773</v>
          </cell>
          <cell r="O8776">
            <v>585.94000000000005</v>
          </cell>
          <cell r="Q8776">
            <v>0.99975800000000004</v>
          </cell>
        </row>
        <row r="8777">
          <cell r="K8777">
            <v>8774</v>
          </cell>
          <cell r="O8777">
            <v>585.97</v>
          </cell>
          <cell r="Q8777">
            <v>0.99975800000000004</v>
          </cell>
        </row>
        <row r="8778">
          <cell r="K8778">
            <v>8775</v>
          </cell>
          <cell r="O8778">
            <v>585.99</v>
          </cell>
          <cell r="Q8778">
            <v>0.99975800000000004</v>
          </cell>
        </row>
        <row r="8779">
          <cell r="K8779">
            <v>8776</v>
          </cell>
          <cell r="O8779">
            <v>586.02</v>
          </cell>
          <cell r="Q8779">
            <v>0.99975700000000001</v>
          </cell>
        </row>
        <row r="8780">
          <cell r="K8780">
            <v>8777</v>
          </cell>
          <cell r="O8780">
            <v>586.05999999999995</v>
          </cell>
          <cell r="Q8780">
            <v>0.99975700000000001</v>
          </cell>
        </row>
        <row r="8781">
          <cell r="K8781">
            <v>8778</v>
          </cell>
          <cell r="O8781">
            <v>586.1</v>
          </cell>
          <cell r="Q8781">
            <v>0.99975700000000001</v>
          </cell>
        </row>
        <row r="8782">
          <cell r="K8782">
            <v>8779</v>
          </cell>
          <cell r="O8782">
            <v>586.13</v>
          </cell>
          <cell r="Q8782">
            <v>0.99975700000000001</v>
          </cell>
        </row>
        <row r="8783">
          <cell r="K8783">
            <v>8780</v>
          </cell>
          <cell r="O8783">
            <v>586.17000000000007</v>
          </cell>
          <cell r="Q8783">
            <v>0.99975700000000001</v>
          </cell>
        </row>
        <row r="8784">
          <cell r="K8784">
            <v>8781</v>
          </cell>
          <cell r="O8784">
            <v>586.19000000000005</v>
          </cell>
          <cell r="Q8784">
            <v>0.99975700000000001</v>
          </cell>
        </row>
        <row r="8785">
          <cell r="K8785">
            <v>8782</v>
          </cell>
          <cell r="O8785">
            <v>586.24</v>
          </cell>
          <cell r="Q8785">
            <v>0.99975700000000001</v>
          </cell>
        </row>
        <row r="8786">
          <cell r="K8786">
            <v>8783</v>
          </cell>
          <cell r="O8786">
            <v>586.27</v>
          </cell>
          <cell r="Q8786">
            <v>0.99975700000000001</v>
          </cell>
        </row>
        <row r="8787">
          <cell r="K8787">
            <v>8784</v>
          </cell>
          <cell r="O8787">
            <v>586.29999999999995</v>
          </cell>
          <cell r="Q8787">
            <v>0.99975700000000001</v>
          </cell>
        </row>
        <row r="8788">
          <cell r="K8788">
            <v>8785</v>
          </cell>
          <cell r="O8788">
            <v>586.33999999999992</v>
          </cell>
          <cell r="Q8788">
            <v>0.99975700000000001</v>
          </cell>
        </row>
        <row r="8789">
          <cell r="K8789">
            <v>8786</v>
          </cell>
          <cell r="O8789">
            <v>586.37</v>
          </cell>
          <cell r="Q8789">
            <v>0.99975700000000001</v>
          </cell>
        </row>
        <row r="8790">
          <cell r="K8790">
            <v>8787</v>
          </cell>
          <cell r="O8790">
            <v>586.41000000000008</v>
          </cell>
          <cell r="Q8790">
            <v>0.99975700000000001</v>
          </cell>
        </row>
        <row r="8791">
          <cell r="K8791">
            <v>8788</v>
          </cell>
          <cell r="O8791">
            <v>586.43000000000006</v>
          </cell>
          <cell r="Q8791">
            <v>0.99975700000000001</v>
          </cell>
        </row>
        <row r="8792">
          <cell r="K8792">
            <v>8789</v>
          </cell>
          <cell r="O8792">
            <v>586.45000000000005</v>
          </cell>
          <cell r="Q8792">
            <v>0.99975700000000001</v>
          </cell>
        </row>
        <row r="8793">
          <cell r="K8793">
            <v>8790</v>
          </cell>
          <cell r="O8793">
            <v>586.48</v>
          </cell>
          <cell r="Q8793">
            <v>0.99975700000000001</v>
          </cell>
        </row>
        <row r="8794">
          <cell r="K8794">
            <v>8791</v>
          </cell>
          <cell r="O8794">
            <v>586.51</v>
          </cell>
          <cell r="Q8794">
            <v>0.99975700000000001</v>
          </cell>
        </row>
        <row r="8795">
          <cell r="K8795">
            <v>8792</v>
          </cell>
          <cell r="O8795">
            <v>586.54</v>
          </cell>
          <cell r="Q8795">
            <v>0.99975700000000001</v>
          </cell>
        </row>
        <row r="8796">
          <cell r="K8796">
            <v>8793</v>
          </cell>
          <cell r="O8796">
            <v>586.57999999999993</v>
          </cell>
          <cell r="Q8796">
            <v>0.99975700000000001</v>
          </cell>
        </row>
        <row r="8797">
          <cell r="K8797">
            <v>8794</v>
          </cell>
          <cell r="O8797">
            <v>586.62</v>
          </cell>
          <cell r="Q8797">
            <v>0.99975700000000001</v>
          </cell>
        </row>
        <row r="8798">
          <cell r="K8798">
            <v>8795</v>
          </cell>
          <cell r="O8798">
            <v>586.67000000000007</v>
          </cell>
          <cell r="Q8798">
            <v>0.99975700000000001</v>
          </cell>
        </row>
        <row r="8799">
          <cell r="K8799">
            <v>8796</v>
          </cell>
          <cell r="O8799">
            <v>586.69000000000005</v>
          </cell>
          <cell r="Q8799">
            <v>0.99975700000000001</v>
          </cell>
        </row>
        <row r="8800">
          <cell r="K8800">
            <v>8797</v>
          </cell>
          <cell r="O8800">
            <v>586.72</v>
          </cell>
          <cell r="Q8800">
            <v>0.99975700000000001</v>
          </cell>
        </row>
        <row r="8801">
          <cell r="K8801">
            <v>8798</v>
          </cell>
          <cell r="O8801">
            <v>586.75</v>
          </cell>
          <cell r="Q8801">
            <v>0.99975700000000001</v>
          </cell>
        </row>
        <row r="8802">
          <cell r="K8802">
            <v>8799</v>
          </cell>
          <cell r="O8802">
            <v>586.78</v>
          </cell>
          <cell r="Q8802">
            <v>0.99975700000000001</v>
          </cell>
        </row>
        <row r="8803">
          <cell r="K8803">
            <v>8800</v>
          </cell>
          <cell r="O8803">
            <v>586.82999999999993</v>
          </cell>
          <cell r="Q8803">
            <v>0.99975700000000001</v>
          </cell>
        </row>
        <row r="8804">
          <cell r="K8804">
            <v>8801</v>
          </cell>
          <cell r="O8804">
            <v>586.88</v>
          </cell>
          <cell r="Q8804">
            <v>0.99975700000000001</v>
          </cell>
        </row>
        <row r="8805">
          <cell r="K8805">
            <v>8802</v>
          </cell>
          <cell r="O8805">
            <v>586.91000000000008</v>
          </cell>
          <cell r="Q8805">
            <v>0.99975700000000001</v>
          </cell>
        </row>
        <row r="8806">
          <cell r="K8806">
            <v>8803</v>
          </cell>
          <cell r="O8806">
            <v>586.94000000000005</v>
          </cell>
          <cell r="Q8806">
            <v>0.99975700000000001</v>
          </cell>
        </row>
        <row r="8807">
          <cell r="K8807">
            <v>8804</v>
          </cell>
          <cell r="O8807">
            <v>586.97</v>
          </cell>
          <cell r="Q8807">
            <v>0.99975700000000001</v>
          </cell>
        </row>
        <row r="8808">
          <cell r="K8808">
            <v>8805</v>
          </cell>
          <cell r="O8808">
            <v>587</v>
          </cell>
          <cell r="Q8808">
            <v>0.99975700000000001</v>
          </cell>
        </row>
        <row r="8809">
          <cell r="K8809">
            <v>8806</v>
          </cell>
          <cell r="O8809">
            <v>587.03</v>
          </cell>
          <cell r="Q8809">
            <v>0.99975700000000001</v>
          </cell>
        </row>
        <row r="8810">
          <cell r="K8810">
            <v>8807</v>
          </cell>
          <cell r="O8810">
            <v>587.05999999999995</v>
          </cell>
          <cell r="Q8810">
            <v>0.99975700000000001</v>
          </cell>
        </row>
        <row r="8811">
          <cell r="K8811">
            <v>8808</v>
          </cell>
          <cell r="O8811">
            <v>587.11</v>
          </cell>
          <cell r="Q8811">
            <v>0.99975700000000001</v>
          </cell>
        </row>
        <row r="8812">
          <cell r="K8812">
            <v>8809</v>
          </cell>
          <cell r="O8812">
            <v>587.15</v>
          </cell>
          <cell r="Q8812">
            <v>0.99975599999999998</v>
          </cell>
        </row>
        <row r="8813">
          <cell r="K8813">
            <v>8810</v>
          </cell>
          <cell r="O8813">
            <v>587.18000000000006</v>
          </cell>
          <cell r="Q8813">
            <v>0.99975599999999998</v>
          </cell>
        </row>
        <row r="8814">
          <cell r="K8814">
            <v>8811</v>
          </cell>
          <cell r="O8814">
            <v>587.21</v>
          </cell>
          <cell r="Q8814">
            <v>0.99975599999999998</v>
          </cell>
        </row>
        <row r="8815">
          <cell r="K8815">
            <v>8812</v>
          </cell>
          <cell r="O8815">
            <v>587.25</v>
          </cell>
          <cell r="Q8815">
            <v>0.99975599999999998</v>
          </cell>
        </row>
        <row r="8816">
          <cell r="K8816">
            <v>8813</v>
          </cell>
          <cell r="O8816">
            <v>587.29</v>
          </cell>
          <cell r="Q8816">
            <v>0.99975599999999998</v>
          </cell>
        </row>
        <row r="8817">
          <cell r="K8817">
            <v>8814</v>
          </cell>
          <cell r="O8817">
            <v>587.31999999999994</v>
          </cell>
          <cell r="Q8817">
            <v>0.99975599999999998</v>
          </cell>
        </row>
        <row r="8818">
          <cell r="K8818">
            <v>8815</v>
          </cell>
          <cell r="O8818">
            <v>587.33999999999992</v>
          </cell>
          <cell r="Q8818">
            <v>0.99975599999999998</v>
          </cell>
        </row>
        <row r="8819">
          <cell r="K8819">
            <v>8816</v>
          </cell>
          <cell r="O8819">
            <v>587.36</v>
          </cell>
          <cell r="Q8819">
            <v>0.99975599999999998</v>
          </cell>
        </row>
        <row r="8820">
          <cell r="K8820">
            <v>8817</v>
          </cell>
          <cell r="O8820">
            <v>587.39</v>
          </cell>
          <cell r="Q8820">
            <v>0.99975599999999998</v>
          </cell>
        </row>
        <row r="8821">
          <cell r="K8821">
            <v>8818</v>
          </cell>
          <cell r="O8821">
            <v>587.42000000000007</v>
          </cell>
          <cell r="Q8821">
            <v>0.99975599999999998</v>
          </cell>
        </row>
        <row r="8822">
          <cell r="K8822">
            <v>8819</v>
          </cell>
          <cell r="O8822">
            <v>587.45000000000005</v>
          </cell>
          <cell r="Q8822">
            <v>0.99975599999999998</v>
          </cell>
        </row>
        <row r="8823">
          <cell r="K8823">
            <v>8820</v>
          </cell>
          <cell r="O8823">
            <v>587.49</v>
          </cell>
          <cell r="Q8823">
            <v>0.99975599999999998</v>
          </cell>
        </row>
        <row r="8824">
          <cell r="K8824">
            <v>8821</v>
          </cell>
          <cell r="O8824">
            <v>587.52</v>
          </cell>
          <cell r="Q8824">
            <v>0.99975599999999998</v>
          </cell>
        </row>
        <row r="8825">
          <cell r="K8825">
            <v>8822</v>
          </cell>
          <cell r="O8825">
            <v>587.55999999999995</v>
          </cell>
          <cell r="Q8825">
            <v>0.99975599999999998</v>
          </cell>
        </row>
        <row r="8826">
          <cell r="K8826">
            <v>8823</v>
          </cell>
          <cell r="O8826">
            <v>587.58999999999992</v>
          </cell>
          <cell r="Q8826">
            <v>0.99975599999999998</v>
          </cell>
        </row>
        <row r="8827">
          <cell r="K8827">
            <v>8824</v>
          </cell>
          <cell r="O8827">
            <v>587.62</v>
          </cell>
          <cell r="Q8827">
            <v>0.99975599999999998</v>
          </cell>
        </row>
        <row r="8828">
          <cell r="K8828">
            <v>8825</v>
          </cell>
          <cell r="O8828">
            <v>587.65</v>
          </cell>
          <cell r="Q8828">
            <v>0.99975599999999998</v>
          </cell>
        </row>
        <row r="8829">
          <cell r="K8829">
            <v>8826</v>
          </cell>
          <cell r="O8829">
            <v>587.68000000000006</v>
          </cell>
          <cell r="Q8829">
            <v>0.99975599999999998</v>
          </cell>
        </row>
        <row r="8830">
          <cell r="K8830">
            <v>8827</v>
          </cell>
          <cell r="O8830">
            <v>587.72</v>
          </cell>
          <cell r="Q8830">
            <v>0.99975599999999998</v>
          </cell>
        </row>
        <row r="8831">
          <cell r="K8831">
            <v>8828</v>
          </cell>
          <cell r="O8831">
            <v>587.75</v>
          </cell>
          <cell r="Q8831">
            <v>0.99975599999999998</v>
          </cell>
        </row>
        <row r="8832">
          <cell r="K8832">
            <v>8829</v>
          </cell>
          <cell r="O8832">
            <v>587.78</v>
          </cell>
          <cell r="Q8832">
            <v>0.99975599999999998</v>
          </cell>
        </row>
        <row r="8833">
          <cell r="K8833">
            <v>8830</v>
          </cell>
          <cell r="O8833">
            <v>587.81999999999994</v>
          </cell>
          <cell r="Q8833">
            <v>0.99975599999999998</v>
          </cell>
        </row>
        <row r="8834">
          <cell r="K8834">
            <v>8831</v>
          </cell>
          <cell r="O8834">
            <v>587.86</v>
          </cell>
          <cell r="Q8834">
            <v>0.99975599999999998</v>
          </cell>
        </row>
        <row r="8835">
          <cell r="K8835">
            <v>8832</v>
          </cell>
          <cell r="O8835">
            <v>587.9</v>
          </cell>
          <cell r="Q8835">
            <v>0.99975599999999998</v>
          </cell>
        </row>
        <row r="8836">
          <cell r="K8836">
            <v>8833</v>
          </cell>
          <cell r="O8836">
            <v>587.92000000000007</v>
          </cell>
          <cell r="Q8836">
            <v>0.99975599999999998</v>
          </cell>
        </row>
        <row r="8837">
          <cell r="K8837">
            <v>8834</v>
          </cell>
          <cell r="O8837">
            <v>587.96</v>
          </cell>
          <cell r="Q8837">
            <v>0.99975599999999998</v>
          </cell>
        </row>
        <row r="8838">
          <cell r="K8838">
            <v>8835</v>
          </cell>
          <cell r="O8838">
            <v>587.98</v>
          </cell>
          <cell r="Q8838">
            <v>0.99975599999999998</v>
          </cell>
        </row>
        <row r="8839">
          <cell r="K8839">
            <v>8836</v>
          </cell>
          <cell r="O8839">
            <v>588.02</v>
          </cell>
          <cell r="Q8839">
            <v>0.99975599999999998</v>
          </cell>
        </row>
        <row r="8840">
          <cell r="K8840">
            <v>8837</v>
          </cell>
          <cell r="O8840">
            <v>588.04999999999995</v>
          </cell>
          <cell r="Q8840">
            <v>0.99975599999999998</v>
          </cell>
        </row>
        <row r="8841">
          <cell r="K8841">
            <v>8838</v>
          </cell>
          <cell r="O8841">
            <v>588.08999999999992</v>
          </cell>
          <cell r="Q8841">
            <v>0.99975499999999995</v>
          </cell>
        </row>
        <row r="8842">
          <cell r="K8842">
            <v>8839</v>
          </cell>
          <cell r="O8842">
            <v>588.12</v>
          </cell>
          <cell r="Q8842">
            <v>0.99975499999999995</v>
          </cell>
        </row>
        <row r="8843">
          <cell r="K8843">
            <v>8840</v>
          </cell>
          <cell r="O8843">
            <v>588.16000000000008</v>
          </cell>
          <cell r="Q8843">
            <v>0.99975499999999995</v>
          </cell>
        </row>
        <row r="8844">
          <cell r="K8844">
            <v>8841</v>
          </cell>
          <cell r="O8844">
            <v>588.19000000000005</v>
          </cell>
          <cell r="Q8844">
            <v>0.99975499999999995</v>
          </cell>
        </row>
        <row r="8845">
          <cell r="K8845">
            <v>8842</v>
          </cell>
          <cell r="O8845">
            <v>588.22</v>
          </cell>
          <cell r="Q8845">
            <v>0.99975499999999995</v>
          </cell>
        </row>
        <row r="8846">
          <cell r="K8846">
            <v>8843</v>
          </cell>
          <cell r="O8846">
            <v>588.24</v>
          </cell>
          <cell r="Q8846">
            <v>0.99975499999999995</v>
          </cell>
        </row>
        <row r="8847">
          <cell r="K8847">
            <v>8844</v>
          </cell>
          <cell r="O8847">
            <v>588.28</v>
          </cell>
          <cell r="Q8847">
            <v>0.99975499999999995</v>
          </cell>
        </row>
        <row r="8848">
          <cell r="K8848">
            <v>8845</v>
          </cell>
          <cell r="O8848">
            <v>588.31999999999994</v>
          </cell>
          <cell r="Q8848">
            <v>0.99975499999999995</v>
          </cell>
        </row>
        <row r="8849">
          <cell r="K8849">
            <v>8846</v>
          </cell>
          <cell r="O8849">
            <v>588.36</v>
          </cell>
          <cell r="Q8849">
            <v>0.99975499999999995</v>
          </cell>
        </row>
        <row r="8850">
          <cell r="K8850">
            <v>8847</v>
          </cell>
          <cell r="O8850">
            <v>588.39</v>
          </cell>
          <cell r="Q8850">
            <v>0.99975499999999995</v>
          </cell>
        </row>
        <row r="8851">
          <cell r="K8851">
            <v>8848</v>
          </cell>
          <cell r="O8851">
            <v>588.42000000000007</v>
          </cell>
          <cell r="Q8851">
            <v>0.99975499999999995</v>
          </cell>
        </row>
        <row r="8852">
          <cell r="K8852">
            <v>8849</v>
          </cell>
          <cell r="O8852">
            <v>588.45000000000005</v>
          </cell>
          <cell r="Q8852">
            <v>0.99975499999999995</v>
          </cell>
        </row>
        <row r="8853">
          <cell r="K8853">
            <v>8850</v>
          </cell>
          <cell r="O8853">
            <v>588.48</v>
          </cell>
          <cell r="Q8853">
            <v>0.99975499999999995</v>
          </cell>
        </row>
        <row r="8854">
          <cell r="K8854">
            <v>8851</v>
          </cell>
          <cell r="O8854">
            <v>588.52</v>
          </cell>
          <cell r="Q8854">
            <v>0.99975499999999995</v>
          </cell>
        </row>
        <row r="8855">
          <cell r="K8855">
            <v>8852</v>
          </cell>
          <cell r="O8855">
            <v>588.54999999999995</v>
          </cell>
          <cell r="Q8855">
            <v>0.99975499999999995</v>
          </cell>
        </row>
        <row r="8856">
          <cell r="K8856">
            <v>8853</v>
          </cell>
          <cell r="O8856">
            <v>588.58999999999992</v>
          </cell>
          <cell r="Q8856">
            <v>0.99975499999999995</v>
          </cell>
        </row>
        <row r="8857">
          <cell r="K8857">
            <v>8854</v>
          </cell>
          <cell r="O8857">
            <v>588.62</v>
          </cell>
          <cell r="Q8857">
            <v>0.99975499999999995</v>
          </cell>
        </row>
        <row r="8858">
          <cell r="K8858">
            <v>8855</v>
          </cell>
          <cell r="O8858">
            <v>588.65</v>
          </cell>
          <cell r="Q8858">
            <v>0.99975499999999995</v>
          </cell>
        </row>
        <row r="8859">
          <cell r="K8859">
            <v>8856</v>
          </cell>
          <cell r="O8859">
            <v>588.68000000000006</v>
          </cell>
          <cell r="Q8859">
            <v>0.99975499999999995</v>
          </cell>
        </row>
        <row r="8860">
          <cell r="K8860">
            <v>8857</v>
          </cell>
          <cell r="O8860">
            <v>588.72</v>
          </cell>
          <cell r="Q8860">
            <v>0.99975499999999995</v>
          </cell>
        </row>
        <row r="8861">
          <cell r="K8861">
            <v>8858</v>
          </cell>
          <cell r="O8861">
            <v>588.75</v>
          </cell>
          <cell r="Q8861">
            <v>0.99975499999999995</v>
          </cell>
        </row>
        <row r="8862">
          <cell r="K8862">
            <v>8859</v>
          </cell>
          <cell r="O8862">
            <v>588.78</v>
          </cell>
          <cell r="Q8862">
            <v>0.99975499999999995</v>
          </cell>
        </row>
        <row r="8863">
          <cell r="K8863">
            <v>8860</v>
          </cell>
          <cell r="O8863">
            <v>588.80999999999995</v>
          </cell>
          <cell r="Q8863">
            <v>0.99975499999999995</v>
          </cell>
        </row>
        <row r="8864">
          <cell r="K8864">
            <v>8861</v>
          </cell>
          <cell r="O8864">
            <v>588.83999999999992</v>
          </cell>
          <cell r="Q8864">
            <v>0.99975499999999995</v>
          </cell>
        </row>
        <row r="8865">
          <cell r="K8865">
            <v>8862</v>
          </cell>
          <cell r="O8865">
            <v>588.88</v>
          </cell>
          <cell r="Q8865">
            <v>0.99975499999999995</v>
          </cell>
        </row>
        <row r="8866">
          <cell r="K8866">
            <v>8863</v>
          </cell>
          <cell r="O8866">
            <v>588.92000000000007</v>
          </cell>
          <cell r="Q8866">
            <v>0.99975499999999995</v>
          </cell>
        </row>
        <row r="8867">
          <cell r="K8867">
            <v>8864</v>
          </cell>
          <cell r="O8867">
            <v>588.95000000000005</v>
          </cell>
          <cell r="Q8867">
            <v>0.99975499999999995</v>
          </cell>
        </row>
        <row r="8868">
          <cell r="K8868">
            <v>8865</v>
          </cell>
          <cell r="O8868">
            <v>588.99</v>
          </cell>
          <cell r="Q8868">
            <v>0.99975499999999995</v>
          </cell>
        </row>
        <row r="8869">
          <cell r="K8869">
            <v>8866</v>
          </cell>
          <cell r="O8869">
            <v>589.02</v>
          </cell>
          <cell r="Q8869">
            <v>0.99975499999999995</v>
          </cell>
        </row>
        <row r="8870">
          <cell r="K8870">
            <v>8867</v>
          </cell>
          <cell r="O8870">
            <v>589.04999999999995</v>
          </cell>
          <cell r="Q8870">
            <v>0.99975499999999995</v>
          </cell>
        </row>
        <row r="8871">
          <cell r="K8871">
            <v>8868</v>
          </cell>
          <cell r="O8871">
            <v>589.07999999999993</v>
          </cell>
          <cell r="Q8871">
            <v>0.99975499999999995</v>
          </cell>
        </row>
        <row r="8872">
          <cell r="K8872">
            <v>8869</v>
          </cell>
          <cell r="O8872">
            <v>589.1</v>
          </cell>
          <cell r="Q8872">
            <v>0.99975499999999995</v>
          </cell>
        </row>
        <row r="8873">
          <cell r="K8873">
            <v>8870</v>
          </cell>
          <cell r="O8873">
            <v>589.14</v>
          </cell>
          <cell r="Q8873">
            <v>0.99975499999999995</v>
          </cell>
        </row>
        <row r="8874">
          <cell r="K8874">
            <v>8871</v>
          </cell>
          <cell r="O8874">
            <v>589.17000000000007</v>
          </cell>
          <cell r="Q8874">
            <v>0.99975399999999992</v>
          </cell>
        </row>
        <row r="8875">
          <cell r="K8875">
            <v>8872</v>
          </cell>
          <cell r="O8875">
            <v>589.21</v>
          </cell>
          <cell r="Q8875">
            <v>0.99975399999999992</v>
          </cell>
        </row>
        <row r="8876">
          <cell r="K8876">
            <v>8873</v>
          </cell>
          <cell r="O8876">
            <v>589.25</v>
          </cell>
          <cell r="Q8876">
            <v>0.99975399999999992</v>
          </cell>
        </row>
        <row r="8877">
          <cell r="K8877">
            <v>8874</v>
          </cell>
          <cell r="O8877">
            <v>589.29</v>
          </cell>
          <cell r="Q8877">
            <v>0.99975399999999992</v>
          </cell>
        </row>
        <row r="8878">
          <cell r="K8878">
            <v>8875</v>
          </cell>
          <cell r="O8878">
            <v>589.31999999999994</v>
          </cell>
          <cell r="Q8878">
            <v>0.99975399999999992</v>
          </cell>
        </row>
        <row r="8879">
          <cell r="K8879">
            <v>8876</v>
          </cell>
          <cell r="O8879">
            <v>589.33999999999992</v>
          </cell>
          <cell r="Q8879">
            <v>0.99975399999999992</v>
          </cell>
        </row>
        <row r="8880">
          <cell r="K8880">
            <v>8877</v>
          </cell>
          <cell r="O8880">
            <v>589.38</v>
          </cell>
          <cell r="Q8880">
            <v>0.99975399999999992</v>
          </cell>
        </row>
        <row r="8881">
          <cell r="K8881">
            <v>8878</v>
          </cell>
          <cell r="O8881">
            <v>589.41000000000008</v>
          </cell>
          <cell r="Q8881">
            <v>0.99975399999999992</v>
          </cell>
        </row>
        <row r="8882">
          <cell r="K8882">
            <v>8879</v>
          </cell>
          <cell r="O8882">
            <v>589.45000000000005</v>
          </cell>
          <cell r="Q8882">
            <v>0.99975399999999992</v>
          </cell>
        </row>
        <row r="8883">
          <cell r="K8883">
            <v>8880</v>
          </cell>
          <cell r="O8883">
            <v>589.49</v>
          </cell>
          <cell r="Q8883">
            <v>0.99975399999999992</v>
          </cell>
        </row>
        <row r="8884">
          <cell r="K8884">
            <v>8881</v>
          </cell>
          <cell r="O8884">
            <v>589.52</v>
          </cell>
          <cell r="Q8884">
            <v>0.99975399999999992</v>
          </cell>
        </row>
        <row r="8885">
          <cell r="K8885">
            <v>8882</v>
          </cell>
          <cell r="O8885">
            <v>589.55999999999995</v>
          </cell>
          <cell r="Q8885">
            <v>0.99975399999999992</v>
          </cell>
        </row>
        <row r="8886">
          <cell r="K8886">
            <v>8883</v>
          </cell>
          <cell r="O8886">
            <v>589.57999999999993</v>
          </cell>
          <cell r="Q8886">
            <v>0.99975399999999992</v>
          </cell>
        </row>
        <row r="8887">
          <cell r="K8887">
            <v>8884</v>
          </cell>
          <cell r="O8887">
            <v>589.62</v>
          </cell>
          <cell r="Q8887">
            <v>0.99975399999999992</v>
          </cell>
        </row>
        <row r="8888">
          <cell r="K8888">
            <v>8885</v>
          </cell>
          <cell r="O8888">
            <v>589.65</v>
          </cell>
          <cell r="Q8888">
            <v>0.99975399999999992</v>
          </cell>
        </row>
        <row r="8889">
          <cell r="K8889">
            <v>8886</v>
          </cell>
          <cell r="O8889">
            <v>589.68000000000006</v>
          </cell>
          <cell r="Q8889">
            <v>0.99975399999999992</v>
          </cell>
        </row>
        <row r="8890">
          <cell r="K8890">
            <v>8887</v>
          </cell>
          <cell r="O8890">
            <v>589.72</v>
          </cell>
          <cell r="Q8890">
            <v>0.99975399999999992</v>
          </cell>
        </row>
        <row r="8891">
          <cell r="K8891">
            <v>8888</v>
          </cell>
          <cell r="O8891">
            <v>589.74</v>
          </cell>
          <cell r="Q8891">
            <v>0.99975399999999992</v>
          </cell>
        </row>
        <row r="8892">
          <cell r="K8892">
            <v>8889</v>
          </cell>
          <cell r="O8892">
            <v>589.78</v>
          </cell>
          <cell r="Q8892">
            <v>0.99975399999999992</v>
          </cell>
        </row>
        <row r="8893">
          <cell r="K8893">
            <v>8890</v>
          </cell>
          <cell r="O8893">
            <v>589.81999999999994</v>
          </cell>
          <cell r="Q8893">
            <v>0.99975399999999992</v>
          </cell>
        </row>
        <row r="8894">
          <cell r="K8894">
            <v>8891</v>
          </cell>
          <cell r="O8894">
            <v>589.85</v>
          </cell>
          <cell r="Q8894">
            <v>0.99975399999999992</v>
          </cell>
        </row>
        <row r="8895">
          <cell r="K8895">
            <v>8892</v>
          </cell>
          <cell r="O8895">
            <v>589.88</v>
          </cell>
          <cell r="Q8895">
            <v>0.99975399999999992</v>
          </cell>
        </row>
        <row r="8896">
          <cell r="K8896">
            <v>8893</v>
          </cell>
          <cell r="O8896">
            <v>589.92000000000007</v>
          </cell>
          <cell r="Q8896">
            <v>0.99975399999999992</v>
          </cell>
        </row>
        <row r="8897">
          <cell r="K8897">
            <v>8894</v>
          </cell>
          <cell r="O8897">
            <v>589.95000000000005</v>
          </cell>
          <cell r="Q8897">
            <v>0.99975399999999992</v>
          </cell>
        </row>
        <row r="8898">
          <cell r="K8898">
            <v>8895</v>
          </cell>
          <cell r="O8898">
            <v>589.98</v>
          </cell>
          <cell r="Q8898">
            <v>0.99975399999999992</v>
          </cell>
        </row>
        <row r="8899">
          <cell r="K8899">
            <v>8896</v>
          </cell>
          <cell r="O8899">
            <v>590.02</v>
          </cell>
          <cell r="Q8899">
            <v>0.99975399999999992</v>
          </cell>
        </row>
        <row r="8900">
          <cell r="K8900">
            <v>8897</v>
          </cell>
          <cell r="O8900">
            <v>590.04999999999995</v>
          </cell>
          <cell r="Q8900">
            <v>0.99975399999999992</v>
          </cell>
        </row>
        <row r="8901">
          <cell r="K8901">
            <v>8898</v>
          </cell>
          <cell r="O8901">
            <v>590.08999999999992</v>
          </cell>
          <cell r="Q8901">
            <v>0.99975399999999992</v>
          </cell>
        </row>
        <row r="8902">
          <cell r="K8902">
            <v>8899</v>
          </cell>
          <cell r="O8902">
            <v>590.12</v>
          </cell>
          <cell r="Q8902">
            <v>0.99975399999999992</v>
          </cell>
        </row>
        <row r="8903">
          <cell r="K8903">
            <v>8900</v>
          </cell>
          <cell r="O8903">
            <v>590.15</v>
          </cell>
          <cell r="Q8903">
            <v>0.99975399999999992</v>
          </cell>
        </row>
        <row r="8904">
          <cell r="K8904">
            <v>8901</v>
          </cell>
          <cell r="O8904">
            <v>590.18000000000006</v>
          </cell>
          <cell r="Q8904">
            <v>0.99975399999999992</v>
          </cell>
        </row>
        <row r="8905">
          <cell r="K8905">
            <v>8902</v>
          </cell>
          <cell r="O8905">
            <v>590.20000000000005</v>
          </cell>
          <cell r="Q8905">
            <v>0.99975399999999992</v>
          </cell>
        </row>
        <row r="8906">
          <cell r="K8906">
            <v>8903</v>
          </cell>
          <cell r="O8906">
            <v>590.24</v>
          </cell>
          <cell r="Q8906">
            <v>0.999753</v>
          </cell>
        </row>
        <row r="8907">
          <cell r="K8907">
            <v>8904</v>
          </cell>
          <cell r="O8907">
            <v>590.28</v>
          </cell>
          <cell r="Q8907">
            <v>0.999753</v>
          </cell>
        </row>
        <row r="8908">
          <cell r="K8908">
            <v>8905</v>
          </cell>
          <cell r="O8908">
            <v>590.30999999999995</v>
          </cell>
          <cell r="Q8908">
            <v>0.999753</v>
          </cell>
        </row>
        <row r="8909">
          <cell r="K8909">
            <v>8906</v>
          </cell>
          <cell r="O8909">
            <v>590.35</v>
          </cell>
          <cell r="Q8909">
            <v>0.999753</v>
          </cell>
        </row>
        <row r="8910">
          <cell r="K8910">
            <v>8907</v>
          </cell>
          <cell r="O8910">
            <v>590.39</v>
          </cell>
          <cell r="Q8910">
            <v>0.999753</v>
          </cell>
        </row>
        <row r="8911">
          <cell r="K8911">
            <v>8908</v>
          </cell>
          <cell r="O8911">
            <v>590.42000000000007</v>
          </cell>
          <cell r="Q8911">
            <v>0.999753</v>
          </cell>
        </row>
        <row r="8912">
          <cell r="K8912">
            <v>8909</v>
          </cell>
          <cell r="O8912">
            <v>590.45000000000005</v>
          </cell>
          <cell r="Q8912">
            <v>0.999753</v>
          </cell>
        </row>
        <row r="8913">
          <cell r="K8913">
            <v>8910</v>
          </cell>
          <cell r="O8913">
            <v>590.49</v>
          </cell>
          <cell r="Q8913">
            <v>0.999753</v>
          </cell>
        </row>
        <row r="8914">
          <cell r="K8914">
            <v>8911</v>
          </cell>
          <cell r="O8914">
            <v>590.52</v>
          </cell>
          <cell r="Q8914">
            <v>0.999753</v>
          </cell>
        </row>
        <row r="8915">
          <cell r="K8915">
            <v>8912</v>
          </cell>
          <cell r="O8915">
            <v>590.54999999999995</v>
          </cell>
          <cell r="Q8915">
            <v>0.999753</v>
          </cell>
        </row>
        <row r="8916">
          <cell r="K8916">
            <v>8913</v>
          </cell>
          <cell r="O8916">
            <v>590.58999999999992</v>
          </cell>
          <cell r="Q8916">
            <v>0.999753</v>
          </cell>
        </row>
        <row r="8917">
          <cell r="K8917">
            <v>8914</v>
          </cell>
          <cell r="O8917">
            <v>590.62</v>
          </cell>
          <cell r="Q8917">
            <v>0.999753</v>
          </cell>
        </row>
        <row r="8918">
          <cell r="K8918">
            <v>8915</v>
          </cell>
          <cell r="O8918">
            <v>590.65</v>
          </cell>
          <cell r="Q8918">
            <v>0.999753</v>
          </cell>
        </row>
        <row r="8919">
          <cell r="K8919">
            <v>8916</v>
          </cell>
          <cell r="O8919">
            <v>590.68000000000006</v>
          </cell>
          <cell r="Q8919">
            <v>0.999753</v>
          </cell>
        </row>
        <row r="8920">
          <cell r="K8920">
            <v>8917</v>
          </cell>
          <cell r="O8920">
            <v>590.72</v>
          </cell>
          <cell r="Q8920">
            <v>0.999753</v>
          </cell>
        </row>
        <row r="8921">
          <cell r="K8921">
            <v>8918</v>
          </cell>
          <cell r="O8921">
            <v>590.75</v>
          </cell>
          <cell r="Q8921">
            <v>0.999753</v>
          </cell>
        </row>
        <row r="8922">
          <cell r="K8922">
            <v>8919</v>
          </cell>
          <cell r="O8922">
            <v>590.79</v>
          </cell>
          <cell r="Q8922">
            <v>0.999753</v>
          </cell>
        </row>
        <row r="8923">
          <cell r="K8923">
            <v>8920</v>
          </cell>
          <cell r="O8923">
            <v>590.82999999999993</v>
          </cell>
          <cell r="Q8923">
            <v>0.999753</v>
          </cell>
        </row>
        <row r="8924">
          <cell r="K8924">
            <v>8921</v>
          </cell>
          <cell r="O8924">
            <v>590.87</v>
          </cell>
          <cell r="Q8924">
            <v>0.999753</v>
          </cell>
        </row>
        <row r="8925">
          <cell r="K8925">
            <v>8922</v>
          </cell>
          <cell r="O8925">
            <v>590.9</v>
          </cell>
          <cell r="Q8925">
            <v>0.999753</v>
          </cell>
        </row>
        <row r="8926">
          <cell r="K8926">
            <v>8923</v>
          </cell>
          <cell r="O8926">
            <v>590.93000000000006</v>
          </cell>
          <cell r="Q8926">
            <v>0.999753</v>
          </cell>
        </row>
        <row r="8927">
          <cell r="K8927">
            <v>8924</v>
          </cell>
          <cell r="O8927">
            <v>590.96</v>
          </cell>
          <cell r="Q8927">
            <v>0.999753</v>
          </cell>
        </row>
        <row r="8928">
          <cell r="K8928">
            <v>8925</v>
          </cell>
          <cell r="O8928">
            <v>591</v>
          </cell>
          <cell r="Q8928">
            <v>0.999753</v>
          </cell>
        </row>
        <row r="8929">
          <cell r="K8929">
            <v>8926</v>
          </cell>
          <cell r="O8929">
            <v>591.03</v>
          </cell>
          <cell r="Q8929">
            <v>0.999753</v>
          </cell>
        </row>
        <row r="8930">
          <cell r="K8930">
            <v>8927</v>
          </cell>
          <cell r="O8930">
            <v>591.05999999999995</v>
          </cell>
          <cell r="Q8930">
            <v>0.999753</v>
          </cell>
        </row>
        <row r="8931">
          <cell r="K8931">
            <v>8928</v>
          </cell>
          <cell r="O8931">
            <v>591.1</v>
          </cell>
          <cell r="Q8931">
            <v>0.999753</v>
          </cell>
        </row>
        <row r="8932">
          <cell r="K8932">
            <v>8929</v>
          </cell>
          <cell r="O8932">
            <v>591.13</v>
          </cell>
          <cell r="Q8932">
            <v>0.999753</v>
          </cell>
        </row>
        <row r="8933">
          <cell r="K8933">
            <v>8930</v>
          </cell>
          <cell r="O8933">
            <v>591.16000000000008</v>
          </cell>
          <cell r="Q8933">
            <v>0.999753</v>
          </cell>
        </row>
        <row r="8934">
          <cell r="K8934">
            <v>8931</v>
          </cell>
          <cell r="O8934">
            <v>591.20000000000005</v>
          </cell>
          <cell r="Q8934">
            <v>0.999753</v>
          </cell>
        </row>
        <row r="8935">
          <cell r="K8935">
            <v>8932</v>
          </cell>
          <cell r="O8935">
            <v>591.24</v>
          </cell>
          <cell r="Q8935">
            <v>0.999753</v>
          </cell>
        </row>
        <row r="8936">
          <cell r="K8936">
            <v>8933</v>
          </cell>
          <cell r="O8936">
            <v>591.27</v>
          </cell>
          <cell r="Q8936">
            <v>0.999753</v>
          </cell>
        </row>
        <row r="8937">
          <cell r="K8937">
            <v>8934</v>
          </cell>
          <cell r="O8937">
            <v>591.30999999999995</v>
          </cell>
          <cell r="Q8937">
            <v>0.999753</v>
          </cell>
        </row>
        <row r="8938">
          <cell r="K8938">
            <v>8935</v>
          </cell>
          <cell r="O8938">
            <v>591.33999999999992</v>
          </cell>
          <cell r="Q8938">
            <v>0.999753</v>
          </cell>
        </row>
        <row r="8939">
          <cell r="K8939">
            <v>8936</v>
          </cell>
          <cell r="O8939">
            <v>591.38</v>
          </cell>
          <cell r="Q8939">
            <v>0.999753</v>
          </cell>
        </row>
        <row r="8940">
          <cell r="K8940">
            <v>8937</v>
          </cell>
          <cell r="O8940">
            <v>591.42000000000007</v>
          </cell>
          <cell r="Q8940">
            <v>0.999753</v>
          </cell>
        </row>
        <row r="8941">
          <cell r="K8941">
            <v>8938</v>
          </cell>
          <cell r="O8941">
            <v>591.45000000000005</v>
          </cell>
          <cell r="Q8941">
            <v>0.999753</v>
          </cell>
        </row>
        <row r="8942">
          <cell r="K8942">
            <v>8939</v>
          </cell>
          <cell r="O8942">
            <v>591.49</v>
          </cell>
          <cell r="Q8942">
            <v>0.999753</v>
          </cell>
        </row>
        <row r="8943">
          <cell r="K8943">
            <v>8940</v>
          </cell>
          <cell r="O8943">
            <v>591.51</v>
          </cell>
          <cell r="Q8943">
            <v>0.99975199999999997</v>
          </cell>
        </row>
        <row r="8944">
          <cell r="K8944">
            <v>8941</v>
          </cell>
          <cell r="O8944">
            <v>591.54999999999995</v>
          </cell>
          <cell r="Q8944">
            <v>0.99975199999999997</v>
          </cell>
        </row>
        <row r="8945">
          <cell r="K8945">
            <v>8942</v>
          </cell>
          <cell r="O8945">
            <v>591.57999999999993</v>
          </cell>
          <cell r="Q8945">
            <v>0.99975199999999997</v>
          </cell>
        </row>
        <row r="8946">
          <cell r="K8946">
            <v>8943</v>
          </cell>
          <cell r="O8946">
            <v>591.62</v>
          </cell>
          <cell r="Q8946">
            <v>0.99975199999999997</v>
          </cell>
        </row>
        <row r="8947">
          <cell r="K8947">
            <v>8944</v>
          </cell>
          <cell r="O8947">
            <v>591.65</v>
          </cell>
          <cell r="Q8947">
            <v>0.99975199999999997</v>
          </cell>
        </row>
        <row r="8948">
          <cell r="K8948">
            <v>8945</v>
          </cell>
          <cell r="O8948">
            <v>591.69000000000005</v>
          </cell>
          <cell r="Q8948">
            <v>0.99975199999999997</v>
          </cell>
        </row>
        <row r="8949">
          <cell r="K8949">
            <v>8946</v>
          </cell>
          <cell r="O8949">
            <v>591.72</v>
          </cell>
          <cell r="Q8949">
            <v>0.99975199999999997</v>
          </cell>
        </row>
        <row r="8950">
          <cell r="K8950">
            <v>8947</v>
          </cell>
          <cell r="O8950">
            <v>591.76</v>
          </cell>
          <cell r="Q8950">
            <v>0.99975199999999997</v>
          </cell>
        </row>
        <row r="8951">
          <cell r="K8951">
            <v>8948</v>
          </cell>
          <cell r="O8951">
            <v>591.79999999999995</v>
          </cell>
          <cell r="Q8951">
            <v>0.99975199999999997</v>
          </cell>
        </row>
        <row r="8952">
          <cell r="K8952">
            <v>8949</v>
          </cell>
          <cell r="O8952">
            <v>591.82999999999993</v>
          </cell>
          <cell r="Q8952">
            <v>0.99975199999999997</v>
          </cell>
        </row>
        <row r="8953">
          <cell r="K8953">
            <v>8950</v>
          </cell>
          <cell r="O8953">
            <v>591.87</v>
          </cell>
          <cell r="Q8953">
            <v>0.99975199999999997</v>
          </cell>
        </row>
        <row r="8954">
          <cell r="K8954">
            <v>8951</v>
          </cell>
          <cell r="O8954">
            <v>591.9</v>
          </cell>
          <cell r="Q8954">
            <v>0.99975199999999997</v>
          </cell>
        </row>
        <row r="8955">
          <cell r="K8955">
            <v>8952</v>
          </cell>
          <cell r="O8955">
            <v>591.95000000000005</v>
          </cell>
          <cell r="Q8955">
            <v>0.99975199999999997</v>
          </cell>
        </row>
        <row r="8956">
          <cell r="K8956">
            <v>8953</v>
          </cell>
          <cell r="O8956">
            <v>591.98</v>
          </cell>
          <cell r="Q8956">
            <v>0.99975199999999997</v>
          </cell>
        </row>
        <row r="8957">
          <cell r="K8957">
            <v>8954</v>
          </cell>
          <cell r="O8957">
            <v>592.01</v>
          </cell>
          <cell r="Q8957">
            <v>0.99975199999999997</v>
          </cell>
        </row>
        <row r="8958">
          <cell r="K8958">
            <v>8955</v>
          </cell>
          <cell r="O8958">
            <v>592.04</v>
          </cell>
          <cell r="Q8958">
            <v>0.99975199999999997</v>
          </cell>
        </row>
        <row r="8959">
          <cell r="K8959">
            <v>8956</v>
          </cell>
          <cell r="O8959">
            <v>592.06999999999994</v>
          </cell>
          <cell r="Q8959">
            <v>0.99975199999999997</v>
          </cell>
        </row>
        <row r="8960">
          <cell r="K8960">
            <v>8957</v>
          </cell>
          <cell r="O8960">
            <v>592.11</v>
          </cell>
          <cell r="Q8960">
            <v>0.99975199999999997</v>
          </cell>
        </row>
        <row r="8961">
          <cell r="K8961">
            <v>8958</v>
          </cell>
          <cell r="O8961">
            <v>592.14</v>
          </cell>
          <cell r="Q8961">
            <v>0.99975199999999997</v>
          </cell>
        </row>
        <row r="8962">
          <cell r="K8962">
            <v>8959</v>
          </cell>
          <cell r="O8962">
            <v>592.18000000000006</v>
          </cell>
          <cell r="Q8962">
            <v>0.99975199999999997</v>
          </cell>
        </row>
        <row r="8963">
          <cell r="K8963">
            <v>8960</v>
          </cell>
          <cell r="O8963">
            <v>592.22</v>
          </cell>
          <cell r="Q8963">
            <v>0.99975199999999997</v>
          </cell>
        </row>
        <row r="8964">
          <cell r="K8964">
            <v>8961</v>
          </cell>
          <cell r="O8964">
            <v>592.25</v>
          </cell>
          <cell r="Q8964">
            <v>0.99975199999999997</v>
          </cell>
        </row>
        <row r="8965">
          <cell r="K8965">
            <v>8962</v>
          </cell>
          <cell r="O8965">
            <v>592.28</v>
          </cell>
          <cell r="Q8965">
            <v>0.99975199999999997</v>
          </cell>
        </row>
        <row r="8966">
          <cell r="K8966">
            <v>8963</v>
          </cell>
          <cell r="O8966">
            <v>592.31999999999994</v>
          </cell>
          <cell r="Q8966">
            <v>0.99975199999999997</v>
          </cell>
        </row>
        <row r="8967">
          <cell r="K8967">
            <v>8964</v>
          </cell>
          <cell r="O8967">
            <v>592.35</v>
          </cell>
          <cell r="Q8967">
            <v>0.99975199999999997</v>
          </cell>
        </row>
        <row r="8968">
          <cell r="K8968">
            <v>8965</v>
          </cell>
          <cell r="O8968">
            <v>592.38</v>
          </cell>
          <cell r="Q8968">
            <v>0.99975199999999997</v>
          </cell>
        </row>
        <row r="8969">
          <cell r="K8969">
            <v>8966</v>
          </cell>
          <cell r="O8969">
            <v>592.42000000000007</v>
          </cell>
          <cell r="Q8969">
            <v>0.99975199999999997</v>
          </cell>
        </row>
        <row r="8970">
          <cell r="K8970">
            <v>8967</v>
          </cell>
          <cell r="O8970">
            <v>592.45000000000005</v>
          </cell>
          <cell r="Q8970">
            <v>0.99975199999999997</v>
          </cell>
        </row>
        <row r="8971">
          <cell r="K8971">
            <v>8968</v>
          </cell>
          <cell r="O8971">
            <v>592.49</v>
          </cell>
          <cell r="Q8971">
            <v>0.99975199999999997</v>
          </cell>
        </row>
        <row r="8972">
          <cell r="K8972">
            <v>8969</v>
          </cell>
          <cell r="O8972">
            <v>592.52</v>
          </cell>
          <cell r="Q8972">
            <v>0.99975199999999997</v>
          </cell>
        </row>
        <row r="8973">
          <cell r="K8973">
            <v>8970</v>
          </cell>
          <cell r="O8973">
            <v>592.55999999999995</v>
          </cell>
          <cell r="Q8973">
            <v>0.99975199999999997</v>
          </cell>
        </row>
        <row r="8974">
          <cell r="K8974">
            <v>8971</v>
          </cell>
          <cell r="O8974">
            <v>592.58999999999992</v>
          </cell>
          <cell r="Q8974">
            <v>0.99975099999999995</v>
          </cell>
        </row>
        <row r="8975">
          <cell r="K8975">
            <v>8972</v>
          </cell>
          <cell r="O8975">
            <v>592.63</v>
          </cell>
          <cell r="Q8975">
            <v>0.99975099999999995</v>
          </cell>
        </row>
        <row r="8976">
          <cell r="K8976">
            <v>8973</v>
          </cell>
          <cell r="O8976">
            <v>592.66000000000008</v>
          </cell>
          <cell r="Q8976">
            <v>0.99975099999999995</v>
          </cell>
        </row>
        <row r="8977">
          <cell r="K8977">
            <v>8974</v>
          </cell>
          <cell r="O8977">
            <v>592.69000000000005</v>
          </cell>
          <cell r="Q8977">
            <v>0.99975099999999995</v>
          </cell>
        </row>
        <row r="8978">
          <cell r="K8978">
            <v>8975</v>
          </cell>
          <cell r="O8978">
            <v>592.73</v>
          </cell>
          <cell r="Q8978">
            <v>0.99975099999999995</v>
          </cell>
        </row>
        <row r="8979">
          <cell r="K8979">
            <v>8976</v>
          </cell>
          <cell r="O8979">
            <v>592.77</v>
          </cell>
          <cell r="Q8979">
            <v>0.99975099999999995</v>
          </cell>
        </row>
        <row r="8980">
          <cell r="K8980">
            <v>8977</v>
          </cell>
          <cell r="O8980">
            <v>592.79999999999995</v>
          </cell>
          <cell r="Q8980">
            <v>0.99975099999999995</v>
          </cell>
        </row>
        <row r="8981">
          <cell r="K8981">
            <v>8978</v>
          </cell>
          <cell r="O8981">
            <v>592.82999999999993</v>
          </cell>
          <cell r="Q8981">
            <v>0.99975099999999995</v>
          </cell>
        </row>
        <row r="8982">
          <cell r="K8982">
            <v>8979</v>
          </cell>
          <cell r="O8982">
            <v>592.86</v>
          </cell>
          <cell r="Q8982">
            <v>0.99975099999999995</v>
          </cell>
        </row>
        <row r="8983">
          <cell r="K8983">
            <v>8980</v>
          </cell>
          <cell r="O8983">
            <v>592.89</v>
          </cell>
          <cell r="Q8983">
            <v>0.99975099999999995</v>
          </cell>
        </row>
        <row r="8984">
          <cell r="K8984">
            <v>8981</v>
          </cell>
          <cell r="O8984">
            <v>592.93000000000006</v>
          </cell>
          <cell r="Q8984">
            <v>0.99975099999999995</v>
          </cell>
        </row>
        <row r="8985">
          <cell r="K8985">
            <v>8982</v>
          </cell>
          <cell r="O8985">
            <v>592.96</v>
          </cell>
          <cell r="Q8985">
            <v>0.99975099999999995</v>
          </cell>
        </row>
        <row r="8986">
          <cell r="K8986">
            <v>8983</v>
          </cell>
          <cell r="O8986">
            <v>593</v>
          </cell>
          <cell r="Q8986">
            <v>0.99975099999999995</v>
          </cell>
        </row>
        <row r="8987">
          <cell r="K8987">
            <v>8984</v>
          </cell>
          <cell r="O8987">
            <v>593.03</v>
          </cell>
          <cell r="Q8987">
            <v>0.99975099999999995</v>
          </cell>
        </row>
        <row r="8988">
          <cell r="K8988">
            <v>8985</v>
          </cell>
          <cell r="O8988">
            <v>593.06999999999994</v>
          </cell>
          <cell r="Q8988">
            <v>0.99975099999999995</v>
          </cell>
        </row>
        <row r="8989">
          <cell r="K8989">
            <v>8986</v>
          </cell>
          <cell r="O8989">
            <v>593.11</v>
          </cell>
          <cell r="Q8989">
            <v>0.99975099999999995</v>
          </cell>
        </row>
        <row r="8990">
          <cell r="K8990">
            <v>8987</v>
          </cell>
          <cell r="O8990">
            <v>593.14</v>
          </cell>
          <cell r="Q8990">
            <v>0.99975099999999995</v>
          </cell>
        </row>
        <row r="8991">
          <cell r="K8991">
            <v>8988</v>
          </cell>
          <cell r="O8991">
            <v>593.17000000000007</v>
          </cell>
          <cell r="Q8991">
            <v>0.99975099999999995</v>
          </cell>
        </row>
        <row r="8992">
          <cell r="K8992">
            <v>8989</v>
          </cell>
          <cell r="O8992">
            <v>593.20000000000005</v>
          </cell>
          <cell r="Q8992">
            <v>0.99975099999999995</v>
          </cell>
        </row>
        <row r="8993">
          <cell r="K8993">
            <v>8990</v>
          </cell>
          <cell r="O8993">
            <v>593.23</v>
          </cell>
          <cell r="Q8993">
            <v>0.99975099999999995</v>
          </cell>
        </row>
        <row r="8994">
          <cell r="K8994">
            <v>8991</v>
          </cell>
          <cell r="O8994">
            <v>593.26</v>
          </cell>
          <cell r="Q8994">
            <v>0.99975099999999995</v>
          </cell>
        </row>
        <row r="8995">
          <cell r="K8995">
            <v>8992</v>
          </cell>
          <cell r="O8995">
            <v>593.29999999999995</v>
          </cell>
          <cell r="Q8995">
            <v>0.99975099999999995</v>
          </cell>
        </row>
        <row r="8996">
          <cell r="K8996">
            <v>8993</v>
          </cell>
          <cell r="O8996">
            <v>593.32999999999993</v>
          </cell>
          <cell r="Q8996">
            <v>0.99975099999999995</v>
          </cell>
        </row>
        <row r="8997">
          <cell r="K8997">
            <v>8994</v>
          </cell>
          <cell r="O8997">
            <v>593.37</v>
          </cell>
          <cell r="Q8997">
            <v>0.99975099999999995</v>
          </cell>
        </row>
        <row r="8998">
          <cell r="K8998">
            <v>8995</v>
          </cell>
          <cell r="O8998">
            <v>593.4</v>
          </cell>
          <cell r="Q8998">
            <v>0.99975099999999995</v>
          </cell>
        </row>
        <row r="8999">
          <cell r="K8999">
            <v>8996</v>
          </cell>
          <cell r="O8999">
            <v>593.43000000000006</v>
          </cell>
          <cell r="Q8999">
            <v>0.99975099999999995</v>
          </cell>
        </row>
        <row r="9000">
          <cell r="K9000">
            <v>8997</v>
          </cell>
          <cell r="O9000">
            <v>593.47</v>
          </cell>
          <cell r="Q9000">
            <v>0.99975099999999995</v>
          </cell>
        </row>
        <row r="9001">
          <cell r="K9001">
            <v>8998</v>
          </cell>
          <cell r="O9001">
            <v>593.5</v>
          </cell>
          <cell r="Q9001">
            <v>0.99975099999999995</v>
          </cell>
        </row>
        <row r="9002">
          <cell r="K9002">
            <v>8999</v>
          </cell>
          <cell r="O9002">
            <v>593.54</v>
          </cell>
          <cell r="Q9002">
            <v>0.99975099999999995</v>
          </cell>
        </row>
        <row r="9003">
          <cell r="K9003">
            <v>9000</v>
          </cell>
          <cell r="O9003">
            <v>593.57999999999993</v>
          </cell>
          <cell r="Q9003">
            <v>0.99975099999999995</v>
          </cell>
        </row>
        <row r="9004">
          <cell r="K9004">
            <v>9001</v>
          </cell>
          <cell r="O9004">
            <v>593.61</v>
          </cell>
          <cell r="Q9004">
            <v>0.99974999999999992</v>
          </cell>
        </row>
        <row r="9005">
          <cell r="K9005">
            <v>9002</v>
          </cell>
          <cell r="O9005">
            <v>593.64</v>
          </cell>
          <cell r="Q9005">
            <v>0.99974999999999992</v>
          </cell>
        </row>
        <row r="9006">
          <cell r="K9006">
            <v>9003</v>
          </cell>
          <cell r="O9006">
            <v>593.66000000000008</v>
          </cell>
          <cell r="Q9006">
            <v>0.99974999999999992</v>
          </cell>
        </row>
        <row r="9007">
          <cell r="K9007">
            <v>9004</v>
          </cell>
          <cell r="O9007">
            <v>593.70000000000005</v>
          </cell>
          <cell r="Q9007">
            <v>0.99974999999999992</v>
          </cell>
        </row>
        <row r="9008">
          <cell r="K9008">
            <v>9005</v>
          </cell>
          <cell r="O9008">
            <v>593.73</v>
          </cell>
          <cell r="Q9008">
            <v>0.99974999999999992</v>
          </cell>
        </row>
        <row r="9009">
          <cell r="K9009">
            <v>9006</v>
          </cell>
          <cell r="O9009">
            <v>593.76</v>
          </cell>
          <cell r="Q9009">
            <v>0.99974999999999992</v>
          </cell>
        </row>
        <row r="9010">
          <cell r="K9010">
            <v>9007</v>
          </cell>
          <cell r="O9010">
            <v>593.79999999999995</v>
          </cell>
          <cell r="Q9010">
            <v>0.99974999999999992</v>
          </cell>
        </row>
        <row r="9011">
          <cell r="K9011">
            <v>9008</v>
          </cell>
          <cell r="O9011">
            <v>593.83999999999992</v>
          </cell>
          <cell r="Q9011">
            <v>0.99974999999999992</v>
          </cell>
        </row>
        <row r="9012">
          <cell r="K9012">
            <v>9009</v>
          </cell>
          <cell r="O9012">
            <v>593.87</v>
          </cell>
          <cell r="Q9012">
            <v>0.99974999999999992</v>
          </cell>
        </row>
        <row r="9013">
          <cell r="K9013">
            <v>9010</v>
          </cell>
          <cell r="O9013">
            <v>593.9</v>
          </cell>
          <cell r="Q9013">
            <v>0.99974999999999992</v>
          </cell>
        </row>
        <row r="9014">
          <cell r="K9014">
            <v>9011</v>
          </cell>
          <cell r="O9014">
            <v>593.93000000000006</v>
          </cell>
          <cell r="Q9014">
            <v>0.99974999999999992</v>
          </cell>
        </row>
        <row r="9015">
          <cell r="K9015">
            <v>9012</v>
          </cell>
          <cell r="O9015">
            <v>593.97</v>
          </cell>
          <cell r="Q9015">
            <v>0.99974999999999992</v>
          </cell>
        </row>
        <row r="9016">
          <cell r="K9016">
            <v>9013</v>
          </cell>
          <cell r="O9016">
            <v>594.01</v>
          </cell>
          <cell r="Q9016">
            <v>0.99974999999999992</v>
          </cell>
        </row>
        <row r="9017">
          <cell r="K9017">
            <v>9014</v>
          </cell>
          <cell r="O9017">
            <v>594.04</v>
          </cell>
          <cell r="Q9017">
            <v>0.99974999999999992</v>
          </cell>
        </row>
        <row r="9018">
          <cell r="K9018">
            <v>9015</v>
          </cell>
          <cell r="O9018">
            <v>594.06999999999994</v>
          </cell>
          <cell r="Q9018">
            <v>0.99974999999999992</v>
          </cell>
        </row>
        <row r="9019">
          <cell r="K9019">
            <v>9016</v>
          </cell>
          <cell r="O9019">
            <v>594.1</v>
          </cell>
          <cell r="Q9019">
            <v>0.99974999999999992</v>
          </cell>
        </row>
        <row r="9020">
          <cell r="K9020">
            <v>9017</v>
          </cell>
          <cell r="O9020">
            <v>594.13</v>
          </cell>
          <cell r="Q9020">
            <v>0.99974999999999992</v>
          </cell>
        </row>
        <row r="9021">
          <cell r="K9021">
            <v>9018</v>
          </cell>
          <cell r="O9021">
            <v>594.17000000000007</v>
          </cell>
          <cell r="Q9021">
            <v>0.99974999999999992</v>
          </cell>
        </row>
        <row r="9022">
          <cell r="K9022">
            <v>9019</v>
          </cell>
          <cell r="O9022">
            <v>594.20000000000005</v>
          </cell>
          <cell r="Q9022">
            <v>0.99974999999999992</v>
          </cell>
        </row>
        <row r="9023">
          <cell r="K9023">
            <v>9020</v>
          </cell>
          <cell r="O9023">
            <v>594.24</v>
          </cell>
          <cell r="Q9023">
            <v>0.99974999999999992</v>
          </cell>
        </row>
        <row r="9024">
          <cell r="K9024">
            <v>9021</v>
          </cell>
          <cell r="O9024">
            <v>594.26</v>
          </cell>
          <cell r="Q9024">
            <v>0.99974999999999992</v>
          </cell>
        </row>
        <row r="9025">
          <cell r="K9025">
            <v>9022</v>
          </cell>
          <cell r="O9025">
            <v>594.29999999999995</v>
          </cell>
          <cell r="Q9025">
            <v>0.99974999999999992</v>
          </cell>
        </row>
        <row r="9026">
          <cell r="K9026">
            <v>9023</v>
          </cell>
          <cell r="O9026">
            <v>594.32999999999993</v>
          </cell>
          <cell r="Q9026">
            <v>0.99974999999999992</v>
          </cell>
        </row>
        <row r="9027">
          <cell r="K9027">
            <v>9024</v>
          </cell>
          <cell r="O9027">
            <v>594.37</v>
          </cell>
          <cell r="Q9027">
            <v>0.99974999999999992</v>
          </cell>
        </row>
        <row r="9028">
          <cell r="K9028">
            <v>9025</v>
          </cell>
          <cell r="O9028">
            <v>594.4</v>
          </cell>
          <cell r="Q9028">
            <v>0.99974999999999992</v>
          </cell>
        </row>
        <row r="9029">
          <cell r="K9029">
            <v>9026</v>
          </cell>
          <cell r="O9029">
            <v>594.44000000000005</v>
          </cell>
          <cell r="Q9029">
            <v>0.99974999999999992</v>
          </cell>
        </row>
        <row r="9030">
          <cell r="K9030">
            <v>9027</v>
          </cell>
          <cell r="O9030">
            <v>594.47</v>
          </cell>
          <cell r="Q9030">
            <v>0.99974999999999992</v>
          </cell>
        </row>
        <row r="9031">
          <cell r="K9031">
            <v>9028</v>
          </cell>
          <cell r="O9031">
            <v>594.51</v>
          </cell>
          <cell r="Q9031">
            <v>0.99974999999999992</v>
          </cell>
        </row>
        <row r="9032">
          <cell r="K9032">
            <v>9029</v>
          </cell>
          <cell r="O9032">
            <v>594.54</v>
          </cell>
          <cell r="Q9032">
            <v>0.99974999999999992</v>
          </cell>
        </row>
        <row r="9033">
          <cell r="K9033">
            <v>9030</v>
          </cell>
          <cell r="O9033">
            <v>594.56999999999994</v>
          </cell>
          <cell r="Q9033">
            <v>0.99974999999999992</v>
          </cell>
        </row>
        <row r="9034">
          <cell r="K9034">
            <v>9031</v>
          </cell>
          <cell r="O9034">
            <v>594.6</v>
          </cell>
          <cell r="Q9034">
            <v>0.99974999999999992</v>
          </cell>
        </row>
        <row r="9035">
          <cell r="K9035">
            <v>9032</v>
          </cell>
          <cell r="O9035">
            <v>594.63</v>
          </cell>
          <cell r="Q9035">
            <v>0.99974999999999992</v>
          </cell>
        </row>
        <row r="9036">
          <cell r="K9036">
            <v>9033</v>
          </cell>
          <cell r="O9036">
            <v>594.66000000000008</v>
          </cell>
          <cell r="Q9036">
            <v>0.99974999999999992</v>
          </cell>
        </row>
        <row r="9037">
          <cell r="K9037">
            <v>9034</v>
          </cell>
          <cell r="O9037">
            <v>594.69000000000005</v>
          </cell>
          <cell r="Q9037">
            <v>0.99974999999999992</v>
          </cell>
        </row>
        <row r="9038">
          <cell r="K9038">
            <v>9035</v>
          </cell>
          <cell r="O9038">
            <v>594.73</v>
          </cell>
          <cell r="Q9038">
            <v>0.99974999999999992</v>
          </cell>
        </row>
        <row r="9039">
          <cell r="K9039">
            <v>9036</v>
          </cell>
          <cell r="O9039">
            <v>594.76</v>
          </cell>
          <cell r="Q9039">
            <v>0.99974999999999992</v>
          </cell>
        </row>
        <row r="9040">
          <cell r="K9040">
            <v>9037</v>
          </cell>
          <cell r="O9040">
            <v>594.79999999999995</v>
          </cell>
          <cell r="Q9040">
            <v>0.999749</v>
          </cell>
        </row>
        <row r="9041">
          <cell r="K9041">
            <v>9038</v>
          </cell>
          <cell r="O9041">
            <v>594.82999999999993</v>
          </cell>
          <cell r="Q9041">
            <v>0.999749</v>
          </cell>
        </row>
        <row r="9042">
          <cell r="K9042">
            <v>9039</v>
          </cell>
          <cell r="O9042">
            <v>594.86</v>
          </cell>
          <cell r="Q9042">
            <v>0.999749</v>
          </cell>
        </row>
        <row r="9043">
          <cell r="K9043">
            <v>9040</v>
          </cell>
          <cell r="O9043">
            <v>594.9</v>
          </cell>
          <cell r="Q9043">
            <v>0.999749</v>
          </cell>
        </row>
        <row r="9044">
          <cell r="K9044">
            <v>9041</v>
          </cell>
          <cell r="O9044">
            <v>594.93000000000006</v>
          </cell>
          <cell r="Q9044">
            <v>0.999749</v>
          </cell>
        </row>
        <row r="9045">
          <cell r="K9045">
            <v>9042</v>
          </cell>
          <cell r="O9045">
            <v>594.96</v>
          </cell>
          <cell r="Q9045">
            <v>0.999749</v>
          </cell>
        </row>
        <row r="9046">
          <cell r="K9046">
            <v>9043</v>
          </cell>
          <cell r="O9046">
            <v>594.99</v>
          </cell>
          <cell r="Q9046">
            <v>0.999749</v>
          </cell>
        </row>
        <row r="9047">
          <cell r="K9047">
            <v>9044</v>
          </cell>
          <cell r="O9047">
            <v>595.03</v>
          </cell>
          <cell r="Q9047">
            <v>0.999749</v>
          </cell>
        </row>
        <row r="9048">
          <cell r="K9048">
            <v>9045</v>
          </cell>
          <cell r="O9048">
            <v>595.05999999999995</v>
          </cell>
          <cell r="Q9048">
            <v>0.999749</v>
          </cell>
        </row>
        <row r="9049">
          <cell r="K9049">
            <v>9046</v>
          </cell>
          <cell r="O9049">
            <v>595.1</v>
          </cell>
          <cell r="Q9049">
            <v>0.999749</v>
          </cell>
        </row>
        <row r="9050">
          <cell r="K9050">
            <v>9047</v>
          </cell>
          <cell r="O9050">
            <v>595.13</v>
          </cell>
          <cell r="Q9050">
            <v>0.999749</v>
          </cell>
        </row>
        <row r="9051">
          <cell r="K9051">
            <v>9048</v>
          </cell>
          <cell r="O9051">
            <v>595.17000000000007</v>
          </cell>
          <cell r="Q9051">
            <v>0.999749</v>
          </cell>
        </row>
        <row r="9052">
          <cell r="K9052">
            <v>9049</v>
          </cell>
          <cell r="O9052">
            <v>595.20000000000005</v>
          </cell>
          <cell r="Q9052">
            <v>0.999749</v>
          </cell>
        </row>
        <row r="9053">
          <cell r="K9053">
            <v>9050</v>
          </cell>
          <cell r="O9053">
            <v>595.23</v>
          </cell>
          <cell r="Q9053">
            <v>0.999749</v>
          </cell>
        </row>
        <row r="9054">
          <cell r="K9054">
            <v>9051</v>
          </cell>
          <cell r="O9054">
            <v>595.26</v>
          </cell>
          <cell r="Q9054">
            <v>0.999749</v>
          </cell>
        </row>
        <row r="9055">
          <cell r="K9055">
            <v>9052</v>
          </cell>
          <cell r="O9055">
            <v>595.29</v>
          </cell>
          <cell r="Q9055">
            <v>0.999749</v>
          </cell>
        </row>
        <row r="9056">
          <cell r="K9056">
            <v>9053</v>
          </cell>
          <cell r="O9056">
            <v>595.32999999999993</v>
          </cell>
          <cell r="Q9056">
            <v>0.999749</v>
          </cell>
        </row>
        <row r="9057">
          <cell r="K9057">
            <v>9054</v>
          </cell>
          <cell r="O9057">
            <v>595.36</v>
          </cell>
          <cell r="Q9057">
            <v>0.999749</v>
          </cell>
        </row>
        <row r="9058">
          <cell r="K9058">
            <v>9055</v>
          </cell>
          <cell r="O9058">
            <v>595.39</v>
          </cell>
          <cell r="Q9058">
            <v>0.999749</v>
          </cell>
        </row>
        <row r="9059">
          <cell r="K9059">
            <v>9056</v>
          </cell>
          <cell r="O9059">
            <v>595.43000000000006</v>
          </cell>
          <cell r="Q9059">
            <v>0.999749</v>
          </cell>
        </row>
        <row r="9060">
          <cell r="K9060">
            <v>9057</v>
          </cell>
          <cell r="O9060">
            <v>595.46</v>
          </cell>
          <cell r="Q9060">
            <v>0.999749</v>
          </cell>
        </row>
        <row r="9061">
          <cell r="K9061">
            <v>9058</v>
          </cell>
          <cell r="O9061">
            <v>595.49</v>
          </cell>
          <cell r="Q9061">
            <v>0.999749</v>
          </cell>
        </row>
        <row r="9062">
          <cell r="K9062">
            <v>9059</v>
          </cell>
          <cell r="O9062">
            <v>595.52</v>
          </cell>
          <cell r="Q9062">
            <v>0.999749</v>
          </cell>
        </row>
        <row r="9063">
          <cell r="K9063">
            <v>9060</v>
          </cell>
          <cell r="O9063">
            <v>595.54999999999995</v>
          </cell>
          <cell r="Q9063">
            <v>0.999749</v>
          </cell>
        </row>
        <row r="9064">
          <cell r="K9064">
            <v>9061</v>
          </cell>
          <cell r="O9064">
            <v>595.57999999999993</v>
          </cell>
          <cell r="Q9064">
            <v>0.999749</v>
          </cell>
        </row>
        <row r="9065">
          <cell r="K9065">
            <v>9062</v>
          </cell>
          <cell r="O9065">
            <v>595.62</v>
          </cell>
          <cell r="Q9065">
            <v>0.999749</v>
          </cell>
        </row>
        <row r="9066">
          <cell r="K9066">
            <v>9063</v>
          </cell>
          <cell r="O9066">
            <v>595.65</v>
          </cell>
          <cell r="Q9066">
            <v>0.999749</v>
          </cell>
        </row>
        <row r="9067">
          <cell r="K9067">
            <v>9064</v>
          </cell>
          <cell r="O9067">
            <v>595.69000000000005</v>
          </cell>
          <cell r="Q9067">
            <v>0.999749</v>
          </cell>
        </row>
        <row r="9068">
          <cell r="K9068">
            <v>9065</v>
          </cell>
          <cell r="O9068">
            <v>595.72</v>
          </cell>
          <cell r="Q9068">
            <v>0.999749</v>
          </cell>
        </row>
        <row r="9069">
          <cell r="K9069">
            <v>9066</v>
          </cell>
          <cell r="O9069">
            <v>595.75</v>
          </cell>
          <cell r="Q9069">
            <v>0.999749</v>
          </cell>
        </row>
        <row r="9070">
          <cell r="K9070">
            <v>9067</v>
          </cell>
          <cell r="O9070">
            <v>595.79</v>
          </cell>
          <cell r="Q9070">
            <v>0.999749</v>
          </cell>
        </row>
        <row r="9071">
          <cell r="K9071">
            <v>9068</v>
          </cell>
          <cell r="O9071">
            <v>595.82999999999993</v>
          </cell>
          <cell r="Q9071">
            <v>0.999749</v>
          </cell>
        </row>
        <row r="9072">
          <cell r="K9072">
            <v>9069</v>
          </cell>
          <cell r="O9072">
            <v>595.86</v>
          </cell>
          <cell r="Q9072">
            <v>0.999749</v>
          </cell>
        </row>
        <row r="9073">
          <cell r="K9073">
            <v>9070</v>
          </cell>
          <cell r="O9073">
            <v>595.89</v>
          </cell>
          <cell r="Q9073">
            <v>0.999749</v>
          </cell>
        </row>
        <row r="9074">
          <cell r="K9074">
            <v>9071</v>
          </cell>
          <cell r="O9074">
            <v>595.93000000000006</v>
          </cell>
          <cell r="Q9074">
            <v>0.999749</v>
          </cell>
        </row>
        <row r="9075">
          <cell r="K9075">
            <v>9072</v>
          </cell>
          <cell r="O9075">
            <v>595.95000000000005</v>
          </cell>
          <cell r="Q9075">
            <v>0.999749</v>
          </cell>
        </row>
        <row r="9076">
          <cell r="K9076">
            <v>9073</v>
          </cell>
          <cell r="O9076">
            <v>595.99</v>
          </cell>
          <cell r="Q9076">
            <v>0.999749</v>
          </cell>
        </row>
        <row r="9077">
          <cell r="K9077">
            <v>9074</v>
          </cell>
          <cell r="O9077">
            <v>596.02</v>
          </cell>
          <cell r="Q9077">
            <v>0.999749</v>
          </cell>
        </row>
        <row r="9078">
          <cell r="K9078">
            <v>9075</v>
          </cell>
          <cell r="O9078">
            <v>596.05999999999995</v>
          </cell>
          <cell r="Q9078">
            <v>0.999749</v>
          </cell>
        </row>
        <row r="9079">
          <cell r="K9079">
            <v>9076</v>
          </cell>
          <cell r="O9079">
            <v>596.08999999999992</v>
          </cell>
          <cell r="Q9079">
            <v>0.99974799999999997</v>
          </cell>
        </row>
        <row r="9080">
          <cell r="K9080">
            <v>9077</v>
          </cell>
          <cell r="O9080">
            <v>596.12</v>
          </cell>
          <cell r="Q9080">
            <v>0.99974799999999997</v>
          </cell>
        </row>
        <row r="9081">
          <cell r="K9081">
            <v>9078</v>
          </cell>
          <cell r="O9081">
            <v>596.16000000000008</v>
          </cell>
          <cell r="Q9081">
            <v>0.99974799999999997</v>
          </cell>
        </row>
        <row r="9082">
          <cell r="K9082">
            <v>9079</v>
          </cell>
          <cell r="O9082">
            <v>596.19000000000005</v>
          </cell>
          <cell r="Q9082">
            <v>0.99974799999999997</v>
          </cell>
        </row>
        <row r="9083">
          <cell r="K9083">
            <v>9080</v>
          </cell>
          <cell r="O9083">
            <v>596.23</v>
          </cell>
          <cell r="Q9083">
            <v>0.99974799999999997</v>
          </cell>
        </row>
        <row r="9084">
          <cell r="K9084">
            <v>9081</v>
          </cell>
          <cell r="O9084">
            <v>596.26</v>
          </cell>
          <cell r="Q9084">
            <v>0.99974799999999997</v>
          </cell>
        </row>
        <row r="9085">
          <cell r="K9085">
            <v>9082</v>
          </cell>
          <cell r="O9085">
            <v>596.29999999999995</v>
          </cell>
          <cell r="Q9085">
            <v>0.99974799999999997</v>
          </cell>
        </row>
        <row r="9086">
          <cell r="K9086">
            <v>9083</v>
          </cell>
          <cell r="O9086">
            <v>596.32999999999993</v>
          </cell>
          <cell r="Q9086">
            <v>0.99974799999999997</v>
          </cell>
        </row>
        <row r="9087">
          <cell r="K9087">
            <v>9084</v>
          </cell>
          <cell r="O9087">
            <v>596.36</v>
          </cell>
          <cell r="Q9087">
            <v>0.99974799999999997</v>
          </cell>
        </row>
        <row r="9088">
          <cell r="K9088">
            <v>9085</v>
          </cell>
          <cell r="O9088">
            <v>596.4</v>
          </cell>
          <cell r="Q9088">
            <v>0.99974799999999997</v>
          </cell>
        </row>
        <row r="9089">
          <cell r="K9089">
            <v>9086</v>
          </cell>
          <cell r="O9089">
            <v>596.42000000000007</v>
          </cell>
          <cell r="Q9089">
            <v>0.99974799999999997</v>
          </cell>
        </row>
        <row r="9090">
          <cell r="K9090">
            <v>9087</v>
          </cell>
          <cell r="O9090">
            <v>596.45000000000005</v>
          </cell>
          <cell r="Q9090">
            <v>0.99974799999999997</v>
          </cell>
        </row>
        <row r="9091">
          <cell r="K9091">
            <v>9088</v>
          </cell>
          <cell r="O9091">
            <v>596.49</v>
          </cell>
          <cell r="Q9091">
            <v>0.99974799999999997</v>
          </cell>
        </row>
        <row r="9092">
          <cell r="K9092">
            <v>9089</v>
          </cell>
          <cell r="O9092">
            <v>596.52</v>
          </cell>
          <cell r="Q9092">
            <v>0.99974799999999997</v>
          </cell>
        </row>
        <row r="9093">
          <cell r="K9093">
            <v>9090</v>
          </cell>
          <cell r="O9093">
            <v>596.54999999999995</v>
          </cell>
          <cell r="Q9093">
            <v>0.99974799999999997</v>
          </cell>
        </row>
        <row r="9094">
          <cell r="K9094">
            <v>9091</v>
          </cell>
          <cell r="O9094">
            <v>596.58999999999992</v>
          </cell>
          <cell r="Q9094">
            <v>0.99974799999999997</v>
          </cell>
        </row>
        <row r="9095">
          <cell r="K9095">
            <v>9092</v>
          </cell>
          <cell r="O9095">
            <v>596.62</v>
          </cell>
          <cell r="Q9095">
            <v>0.99974799999999997</v>
          </cell>
        </row>
        <row r="9096">
          <cell r="K9096">
            <v>9093</v>
          </cell>
          <cell r="O9096">
            <v>596.65</v>
          </cell>
          <cell r="Q9096">
            <v>0.99974799999999997</v>
          </cell>
        </row>
        <row r="9097">
          <cell r="K9097">
            <v>9094</v>
          </cell>
          <cell r="O9097">
            <v>596.69000000000005</v>
          </cell>
          <cell r="Q9097">
            <v>0.99974799999999997</v>
          </cell>
        </row>
        <row r="9098">
          <cell r="K9098">
            <v>9095</v>
          </cell>
          <cell r="O9098">
            <v>596.72</v>
          </cell>
          <cell r="Q9098">
            <v>0.99974799999999997</v>
          </cell>
        </row>
        <row r="9099">
          <cell r="K9099">
            <v>9096</v>
          </cell>
          <cell r="O9099">
            <v>596.76</v>
          </cell>
          <cell r="Q9099">
            <v>0.99974799999999997</v>
          </cell>
        </row>
        <row r="9100">
          <cell r="K9100">
            <v>9097</v>
          </cell>
          <cell r="O9100">
            <v>596.79</v>
          </cell>
          <cell r="Q9100">
            <v>0.99974799999999997</v>
          </cell>
        </row>
        <row r="9101">
          <cell r="K9101">
            <v>9098</v>
          </cell>
          <cell r="O9101">
            <v>596.81999999999994</v>
          </cell>
          <cell r="Q9101">
            <v>0.99974799999999997</v>
          </cell>
        </row>
        <row r="9102">
          <cell r="K9102">
            <v>9099</v>
          </cell>
          <cell r="O9102">
            <v>596.85</v>
          </cell>
          <cell r="Q9102">
            <v>0.99974799999999997</v>
          </cell>
        </row>
        <row r="9103">
          <cell r="K9103">
            <v>9100</v>
          </cell>
          <cell r="O9103">
            <v>596.89</v>
          </cell>
          <cell r="Q9103">
            <v>0.99974799999999997</v>
          </cell>
        </row>
        <row r="9104">
          <cell r="K9104">
            <v>9101</v>
          </cell>
          <cell r="O9104">
            <v>596.93000000000006</v>
          </cell>
          <cell r="Q9104">
            <v>0.99974799999999997</v>
          </cell>
        </row>
        <row r="9105">
          <cell r="K9105">
            <v>9102</v>
          </cell>
          <cell r="O9105">
            <v>596.96</v>
          </cell>
          <cell r="Q9105">
            <v>0.99974799999999997</v>
          </cell>
        </row>
        <row r="9106">
          <cell r="K9106">
            <v>9103</v>
          </cell>
          <cell r="O9106">
            <v>596.99</v>
          </cell>
          <cell r="Q9106">
            <v>0.99974799999999997</v>
          </cell>
        </row>
        <row r="9107">
          <cell r="K9107">
            <v>9104</v>
          </cell>
          <cell r="O9107">
            <v>597.02</v>
          </cell>
          <cell r="Q9107">
            <v>0.99974799999999997</v>
          </cell>
        </row>
        <row r="9108">
          <cell r="K9108">
            <v>9105</v>
          </cell>
          <cell r="O9108">
            <v>597.05999999999995</v>
          </cell>
          <cell r="Q9108">
            <v>0.99974799999999997</v>
          </cell>
        </row>
        <row r="9109">
          <cell r="K9109">
            <v>9106</v>
          </cell>
          <cell r="O9109">
            <v>597.08999999999992</v>
          </cell>
          <cell r="Q9109">
            <v>0.99974799999999997</v>
          </cell>
        </row>
        <row r="9110">
          <cell r="K9110">
            <v>9107</v>
          </cell>
          <cell r="O9110">
            <v>597.12</v>
          </cell>
          <cell r="Q9110">
            <v>0.99974799999999997</v>
          </cell>
        </row>
        <row r="9111">
          <cell r="K9111">
            <v>9108</v>
          </cell>
          <cell r="O9111">
            <v>597.16000000000008</v>
          </cell>
          <cell r="Q9111">
            <v>0.99974799999999997</v>
          </cell>
        </row>
        <row r="9112">
          <cell r="K9112">
            <v>9109</v>
          </cell>
          <cell r="O9112">
            <v>597.19000000000005</v>
          </cell>
          <cell r="Q9112">
            <v>0.99974799999999997</v>
          </cell>
        </row>
        <row r="9113">
          <cell r="K9113">
            <v>9110</v>
          </cell>
          <cell r="O9113">
            <v>597.23</v>
          </cell>
          <cell r="Q9113">
            <v>0.99974799999999997</v>
          </cell>
        </row>
        <row r="9114">
          <cell r="K9114">
            <v>9111</v>
          </cell>
          <cell r="O9114">
            <v>597.25</v>
          </cell>
          <cell r="Q9114">
            <v>0.99974799999999997</v>
          </cell>
        </row>
        <row r="9115">
          <cell r="K9115">
            <v>9112</v>
          </cell>
          <cell r="O9115">
            <v>597.29</v>
          </cell>
          <cell r="Q9115">
            <v>0.99974799999999997</v>
          </cell>
        </row>
        <row r="9116">
          <cell r="K9116">
            <v>9113</v>
          </cell>
          <cell r="O9116">
            <v>597.31999999999994</v>
          </cell>
          <cell r="Q9116">
            <v>0.99974699999999994</v>
          </cell>
        </row>
        <row r="9117">
          <cell r="K9117">
            <v>9114</v>
          </cell>
          <cell r="O9117">
            <v>597.35</v>
          </cell>
          <cell r="Q9117">
            <v>0.99974699999999994</v>
          </cell>
        </row>
        <row r="9118">
          <cell r="K9118">
            <v>9115</v>
          </cell>
          <cell r="O9118">
            <v>597.39</v>
          </cell>
          <cell r="Q9118">
            <v>0.99974699999999994</v>
          </cell>
        </row>
        <row r="9119">
          <cell r="K9119">
            <v>9116</v>
          </cell>
          <cell r="O9119">
            <v>597.42000000000007</v>
          </cell>
          <cell r="Q9119">
            <v>0.99974699999999994</v>
          </cell>
        </row>
        <row r="9120">
          <cell r="K9120">
            <v>9117</v>
          </cell>
          <cell r="O9120">
            <v>597.46</v>
          </cell>
          <cell r="Q9120">
            <v>0.99974699999999994</v>
          </cell>
        </row>
        <row r="9121">
          <cell r="K9121">
            <v>9118</v>
          </cell>
          <cell r="O9121">
            <v>597.49</v>
          </cell>
          <cell r="Q9121">
            <v>0.99974699999999994</v>
          </cell>
        </row>
        <row r="9122">
          <cell r="K9122">
            <v>9119</v>
          </cell>
          <cell r="O9122">
            <v>597.52</v>
          </cell>
          <cell r="Q9122">
            <v>0.99974699999999994</v>
          </cell>
        </row>
        <row r="9123">
          <cell r="K9123">
            <v>9120</v>
          </cell>
          <cell r="O9123">
            <v>597.54999999999995</v>
          </cell>
          <cell r="Q9123">
            <v>0.99974699999999994</v>
          </cell>
        </row>
        <row r="9124">
          <cell r="K9124">
            <v>9121</v>
          </cell>
          <cell r="O9124">
            <v>597.58999999999992</v>
          </cell>
          <cell r="Q9124">
            <v>0.99974699999999994</v>
          </cell>
        </row>
        <row r="9125">
          <cell r="K9125">
            <v>9122</v>
          </cell>
          <cell r="O9125">
            <v>597.62</v>
          </cell>
          <cell r="Q9125">
            <v>0.99974699999999994</v>
          </cell>
        </row>
        <row r="9126">
          <cell r="K9126">
            <v>9123</v>
          </cell>
          <cell r="O9126">
            <v>597.65</v>
          </cell>
          <cell r="Q9126">
            <v>0.99974699999999994</v>
          </cell>
        </row>
        <row r="9127">
          <cell r="K9127">
            <v>9124</v>
          </cell>
          <cell r="O9127">
            <v>597.68000000000006</v>
          </cell>
          <cell r="Q9127">
            <v>0.99974699999999994</v>
          </cell>
        </row>
        <row r="9128">
          <cell r="K9128">
            <v>9125</v>
          </cell>
          <cell r="O9128">
            <v>597.71</v>
          </cell>
          <cell r="Q9128">
            <v>0.99974699999999994</v>
          </cell>
        </row>
        <row r="9129">
          <cell r="K9129">
            <v>9126</v>
          </cell>
          <cell r="O9129">
            <v>597.75</v>
          </cell>
          <cell r="Q9129">
            <v>0.99974699999999994</v>
          </cell>
        </row>
        <row r="9130">
          <cell r="K9130">
            <v>9127</v>
          </cell>
          <cell r="O9130">
            <v>597.79</v>
          </cell>
          <cell r="Q9130">
            <v>0.99974699999999994</v>
          </cell>
        </row>
        <row r="9131">
          <cell r="K9131">
            <v>9128</v>
          </cell>
          <cell r="O9131">
            <v>597.81999999999994</v>
          </cell>
          <cell r="Q9131">
            <v>0.99974699999999994</v>
          </cell>
        </row>
        <row r="9132">
          <cell r="K9132">
            <v>9129</v>
          </cell>
          <cell r="O9132">
            <v>597.85</v>
          </cell>
          <cell r="Q9132">
            <v>0.99974699999999994</v>
          </cell>
        </row>
        <row r="9133">
          <cell r="K9133">
            <v>9130</v>
          </cell>
          <cell r="O9133">
            <v>597.89</v>
          </cell>
          <cell r="Q9133">
            <v>0.99974699999999994</v>
          </cell>
        </row>
        <row r="9134">
          <cell r="K9134">
            <v>9131</v>
          </cell>
          <cell r="O9134">
            <v>597.92000000000007</v>
          </cell>
          <cell r="Q9134">
            <v>0.99974699999999994</v>
          </cell>
        </row>
        <row r="9135">
          <cell r="K9135">
            <v>9132</v>
          </cell>
          <cell r="O9135">
            <v>597.95000000000005</v>
          </cell>
          <cell r="Q9135">
            <v>0.99974699999999994</v>
          </cell>
        </row>
        <row r="9136">
          <cell r="K9136">
            <v>9133</v>
          </cell>
          <cell r="O9136">
            <v>597.99</v>
          </cell>
          <cell r="Q9136">
            <v>0.99974699999999994</v>
          </cell>
        </row>
        <row r="9137">
          <cell r="K9137">
            <v>9134</v>
          </cell>
          <cell r="O9137">
            <v>598.02</v>
          </cell>
          <cell r="Q9137">
            <v>0.99974699999999994</v>
          </cell>
        </row>
        <row r="9138">
          <cell r="K9138">
            <v>9135</v>
          </cell>
          <cell r="O9138">
            <v>598.05999999999995</v>
          </cell>
          <cell r="Q9138">
            <v>0.99974699999999994</v>
          </cell>
        </row>
        <row r="9139">
          <cell r="K9139">
            <v>9136</v>
          </cell>
          <cell r="O9139">
            <v>598.08999999999992</v>
          </cell>
          <cell r="Q9139">
            <v>0.99974699999999994</v>
          </cell>
        </row>
        <row r="9140">
          <cell r="K9140">
            <v>9137</v>
          </cell>
          <cell r="O9140">
            <v>598.12</v>
          </cell>
          <cell r="Q9140">
            <v>0.99974699999999994</v>
          </cell>
        </row>
        <row r="9141">
          <cell r="K9141">
            <v>9138</v>
          </cell>
          <cell r="O9141">
            <v>598.15</v>
          </cell>
          <cell r="Q9141">
            <v>0.99974699999999994</v>
          </cell>
        </row>
        <row r="9142">
          <cell r="K9142">
            <v>9139</v>
          </cell>
          <cell r="O9142">
            <v>598.18000000000006</v>
          </cell>
          <cell r="Q9142">
            <v>0.99974699999999994</v>
          </cell>
        </row>
        <row r="9143">
          <cell r="K9143">
            <v>9140</v>
          </cell>
          <cell r="O9143">
            <v>598.21</v>
          </cell>
          <cell r="Q9143">
            <v>0.99974699999999994</v>
          </cell>
        </row>
        <row r="9144">
          <cell r="K9144">
            <v>9141</v>
          </cell>
          <cell r="O9144">
            <v>598.25</v>
          </cell>
          <cell r="Q9144">
            <v>0.99974699999999994</v>
          </cell>
        </row>
        <row r="9145">
          <cell r="K9145">
            <v>9142</v>
          </cell>
          <cell r="O9145">
            <v>598.28</v>
          </cell>
          <cell r="Q9145">
            <v>0.99974699999999994</v>
          </cell>
        </row>
        <row r="9146">
          <cell r="K9146">
            <v>9143</v>
          </cell>
          <cell r="O9146">
            <v>598.31999999999994</v>
          </cell>
          <cell r="Q9146">
            <v>0.99974699999999994</v>
          </cell>
        </row>
        <row r="9147">
          <cell r="K9147">
            <v>9144</v>
          </cell>
          <cell r="O9147">
            <v>598.36</v>
          </cell>
          <cell r="Q9147">
            <v>0.99974699999999994</v>
          </cell>
        </row>
        <row r="9148">
          <cell r="K9148">
            <v>9145</v>
          </cell>
          <cell r="O9148">
            <v>598.39</v>
          </cell>
          <cell r="Q9148">
            <v>0.99974699999999994</v>
          </cell>
        </row>
        <row r="9149">
          <cell r="K9149">
            <v>9146</v>
          </cell>
          <cell r="O9149">
            <v>598.42000000000007</v>
          </cell>
          <cell r="Q9149">
            <v>0.99974599999999991</v>
          </cell>
        </row>
        <row r="9150">
          <cell r="K9150">
            <v>9147</v>
          </cell>
          <cell r="O9150">
            <v>598.46</v>
          </cell>
          <cell r="Q9150">
            <v>0.99974599999999991</v>
          </cell>
        </row>
        <row r="9151">
          <cell r="K9151">
            <v>9148</v>
          </cell>
          <cell r="O9151">
            <v>598.49</v>
          </cell>
          <cell r="Q9151">
            <v>0.99974599999999991</v>
          </cell>
        </row>
        <row r="9152">
          <cell r="K9152">
            <v>9149</v>
          </cell>
          <cell r="O9152">
            <v>598.53</v>
          </cell>
          <cell r="Q9152">
            <v>0.99974599999999991</v>
          </cell>
        </row>
        <row r="9153">
          <cell r="K9153">
            <v>9150</v>
          </cell>
          <cell r="O9153">
            <v>598.55999999999995</v>
          </cell>
          <cell r="Q9153">
            <v>0.99974599999999991</v>
          </cell>
        </row>
        <row r="9154">
          <cell r="K9154">
            <v>9151</v>
          </cell>
          <cell r="O9154">
            <v>598.58999999999992</v>
          </cell>
          <cell r="Q9154">
            <v>0.99974599999999991</v>
          </cell>
        </row>
        <row r="9155">
          <cell r="K9155">
            <v>9152</v>
          </cell>
          <cell r="O9155">
            <v>598.63</v>
          </cell>
          <cell r="Q9155">
            <v>0.99974599999999991</v>
          </cell>
        </row>
        <row r="9156">
          <cell r="K9156">
            <v>9153</v>
          </cell>
          <cell r="O9156">
            <v>598.65</v>
          </cell>
          <cell r="Q9156">
            <v>0.99974599999999991</v>
          </cell>
        </row>
        <row r="9157">
          <cell r="K9157">
            <v>9154</v>
          </cell>
          <cell r="O9157">
            <v>598.68000000000006</v>
          </cell>
          <cell r="Q9157">
            <v>0.99974599999999991</v>
          </cell>
        </row>
        <row r="9158">
          <cell r="K9158">
            <v>9155</v>
          </cell>
          <cell r="O9158">
            <v>598.71</v>
          </cell>
          <cell r="Q9158">
            <v>0.99974599999999991</v>
          </cell>
        </row>
        <row r="9159">
          <cell r="K9159">
            <v>9156</v>
          </cell>
          <cell r="O9159">
            <v>598.75</v>
          </cell>
          <cell r="Q9159">
            <v>0.99974599999999991</v>
          </cell>
        </row>
        <row r="9160">
          <cell r="K9160">
            <v>9157</v>
          </cell>
          <cell r="O9160">
            <v>598.78</v>
          </cell>
          <cell r="Q9160">
            <v>0.99974599999999991</v>
          </cell>
        </row>
        <row r="9161">
          <cell r="K9161">
            <v>9158</v>
          </cell>
          <cell r="O9161">
            <v>598.81999999999994</v>
          </cell>
          <cell r="Q9161">
            <v>0.99974599999999991</v>
          </cell>
        </row>
        <row r="9162">
          <cell r="K9162">
            <v>9159</v>
          </cell>
          <cell r="O9162">
            <v>598.85</v>
          </cell>
          <cell r="Q9162">
            <v>0.99974599999999991</v>
          </cell>
        </row>
        <row r="9163">
          <cell r="K9163">
            <v>9160</v>
          </cell>
          <cell r="O9163">
            <v>598.88</v>
          </cell>
          <cell r="Q9163">
            <v>0.99974599999999991</v>
          </cell>
        </row>
        <row r="9164">
          <cell r="K9164">
            <v>9161</v>
          </cell>
          <cell r="O9164">
            <v>598.92000000000007</v>
          </cell>
          <cell r="Q9164">
            <v>0.99974599999999991</v>
          </cell>
        </row>
        <row r="9165">
          <cell r="K9165">
            <v>9162</v>
          </cell>
          <cell r="O9165">
            <v>598.95000000000005</v>
          </cell>
          <cell r="Q9165">
            <v>0.99974599999999991</v>
          </cell>
        </row>
        <row r="9166">
          <cell r="K9166">
            <v>9163</v>
          </cell>
          <cell r="O9166">
            <v>598.98</v>
          </cell>
          <cell r="Q9166">
            <v>0.99974599999999991</v>
          </cell>
        </row>
        <row r="9167">
          <cell r="K9167">
            <v>9164</v>
          </cell>
          <cell r="O9167">
            <v>599.02</v>
          </cell>
          <cell r="Q9167">
            <v>0.99974599999999991</v>
          </cell>
        </row>
        <row r="9168">
          <cell r="K9168">
            <v>9165</v>
          </cell>
          <cell r="O9168">
            <v>599.04999999999995</v>
          </cell>
          <cell r="Q9168">
            <v>0.99974599999999991</v>
          </cell>
        </row>
        <row r="9169">
          <cell r="K9169">
            <v>9166</v>
          </cell>
          <cell r="O9169">
            <v>599.07999999999993</v>
          </cell>
          <cell r="Q9169">
            <v>0.99974599999999991</v>
          </cell>
        </row>
        <row r="9170">
          <cell r="K9170">
            <v>9167</v>
          </cell>
          <cell r="O9170">
            <v>599.12</v>
          </cell>
          <cell r="Q9170">
            <v>0.99974599999999991</v>
          </cell>
        </row>
        <row r="9171">
          <cell r="K9171">
            <v>9168</v>
          </cell>
          <cell r="O9171">
            <v>599.15</v>
          </cell>
          <cell r="Q9171">
            <v>0.99974599999999991</v>
          </cell>
        </row>
        <row r="9172">
          <cell r="K9172">
            <v>9169</v>
          </cell>
          <cell r="O9172">
            <v>599.18000000000006</v>
          </cell>
          <cell r="Q9172">
            <v>0.99974599999999991</v>
          </cell>
        </row>
        <row r="9173">
          <cell r="K9173">
            <v>9170</v>
          </cell>
          <cell r="O9173">
            <v>599.22</v>
          </cell>
          <cell r="Q9173">
            <v>0.99974599999999991</v>
          </cell>
        </row>
        <row r="9174">
          <cell r="K9174">
            <v>9171</v>
          </cell>
          <cell r="O9174">
            <v>599.25</v>
          </cell>
          <cell r="Q9174">
            <v>0.99974599999999991</v>
          </cell>
        </row>
        <row r="9175">
          <cell r="K9175">
            <v>9172</v>
          </cell>
          <cell r="O9175">
            <v>599.28</v>
          </cell>
          <cell r="Q9175">
            <v>0.99974599999999991</v>
          </cell>
        </row>
        <row r="9176">
          <cell r="K9176">
            <v>9173</v>
          </cell>
          <cell r="O9176">
            <v>599.30999999999995</v>
          </cell>
          <cell r="Q9176">
            <v>0.99974599999999991</v>
          </cell>
        </row>
        <row r="9177">
          <cell r="K9177">
            <v>9174</v>
          </cell>
          <cell r="O9177">
            <v>599.35</v>
          </cell>
          <cell r="Q9177">
            <v>0.99974599999999991</v>
          </cell>
        </row>
        <row r="9178">
          <cell r="K9178">
            <v>9175</v>
          </cell>
          <cell r="O9178">
            <v>599.38</v>
          </cell>
          <cell r="Q9178">
            <v>0.99974599999999991</v>
          </cell>
        </row>
        <row r="9179">
          <cell r="K9179">
            <v>9176</v>
          </cell>
          <cell r="O9179">
            <v>599.41000000000008</v>
          </cell>
          <cell r="Q9179">
            <v>0.99974599999999991</v>
          </cell>
        </row>
        <row r="9180">
          <cell r="K9180">
            <v>9177</v>
          </cell>
          <cell r="O9180">
            <v>599.45000000000005</v>
          </cell>
          <cell r="Q9180">
            <v>0.99974599999999991</v>
          </cell>
        </row>
        <row r="9181">
          <cell r="K9181">
            <v>9178</v>
          </cell>
          <cell r="O9181">
            <v>599.49</v>
          </cell>
          <cell r="Q9181">
            <v>0.99974599999999991</v>
          </cell>
        </row>
        <row r="9182">
          <cell r="K9182">
            <v>9179</v>
          </cell>
          <cell r="O9182">
            <v>599.51</v>
          </cell>
          <cell r="Q9182">
            <v>0.99974599999999991</v>
          </cell>
        </row>
        <row r="9183">
          <cell r="K9183">
            <v>9180</v>
          </cell>
          <cell r="O9183">
            <v>599.54</v>
          </cell>
          <cell r="Q9183">
            <v>0.99974599999999991</v>
          </cell>
        </row>
        <row r="9184">
          <cell r="K9184">
            <v>9181</v>
          </cell>
          <cell r="O9184">
            <v>599.56999999999994</v>
          </cell>
          <cell r="Q9184">
            <v>0.99974599999999991</v>
          </cell>
        </row>
        <row r="9185">
          <cell r="K9185">
            <v>9182</v>
          </cell>
          <cell r="O9185">
            <v>599.61</v>
          </cell>
          <cell r="Q9185">
            <v>0.99974599999999991</v>
          </cell>
        </row>
        <row r="9186">
          <cell r="K9186">
            <v>9183</v>
          </cell>
          <cell r="O9186">
            <v>599.64</v>
          </cell>
          <cell r="Q9186">
            <v>0.99974599999999991</v>
          </cell>
        </row>
        <row r="9187">
          <cell r="K9187">
            <v>9184</v>
          </cell>
          <cell r="O9187">
            <v>599.67000000000007</v>
          </cell>
          <cell r="Q9187">
            <v>0.99974599999999991</v>
          </cell>
        </row>
        <row r="9188">
          <cell r="K9188">
            <v>9185</v>
          </cell>
          <cell r="O9188">
            <v>599.70000000000005</v>
          </cell>
          <cell r="Q9188">
            <v>0.99974599999999991</v>
          </cell>
        </row>
        <row r="9189">
          <cell r="K9189">
            <v>9186</v>
          </cell>
          <cell r="O9189">
            <v>599.74</v>
          </cell>
          <cell r="Q9189">
            <v>0.99974599999999991</v>
          </cell>
        </row>
        <row r="9190">
          <cell r="K9190">
            <v>9187</v>
          </cell>
          <cell r="O9190">
            <v>599.77</v>
          </cell>
          <cell r="Q9190">
            <v>0.99974599999999991</v>
          </cell>
        </row>
        <row r="9191">
          <cell r="K9191">
            <v>9188</v>
          </cell>
          <cell r="O9191">
            <v>599.80999999999995</v>
          </cell>
          <cell r="Q9191">
            <v>0.99974599999999991</v>
          </cell>
        </row>
        <row r="9192">
          <cell r="K9192">
            <v>9189</v>
          </cell>
          <cell r="O9192">
            <v>599.83999999999992</v>
          </cell>
          <cell r="Q9192">
            <v>0.99974599999999991</v>
          </cell>
        </row>
        <row r="9193">
          <cell r="K9193">
            <v>9190</v>
          </cell>
          <cell r="O9193">
            <v>599.87</v>
          </cell>
          <cell r="Q9193">
            <v>0.99974500000000011</v>
          </cell>
        </row>
        <row r="9194">
          <cell r="K9194">
            <v>9191</v>
          </cell>
          <cell r="O9194">
            <v>599.9</v>
          </cell>
          <cell r="Q9194">
            <v>0.99974500000000011</v>
          </cell>
        </row>
        <row r="9195">
          <cell r="K9195">
            <v>9192</v>
          </cell>
          <cell r="O9195">
            <v>599.94000000000005</v>
          </cell>
          <cell r="Q9195">
            <v>0.99974500000000011</v>
          </cell>
        </row>
        <row r="9196">
          <cell r="K9196">
            <v>9193</v>
          </cell>
          <cell r="O9196">
            <v>599.97</v>
          </cell>
          <cell r="Q9196">
            <v>0.99974500000000011</v>
          </cell>
        </row>
        <row r="9197">
          <cell r="K9197">
            <v>9194</v>
          </cell>
          <cell r="O9197">
            <v>600</v>
          </cell>
          <cell r="Q9197">
            <v>0.99974500000000011</v>
          </cell>
        </row>
        <row r="9198">
          <cell r="K9198">
            <v>9195</v>
          </cell>
          <cell r="O9198">
            <v>600.04</v>
          </cell>
          <cell r="Q9198">
            <v>0.99974500000000011</v>
          </cell>
        </row>
        <row r="9199">
          <cell r="K9199">
            <v>9196</v>
          </cell>
          <cell r="O9199">
            <v>600.06999999999994</v>
          </cell>
          <cell r="Q9199">
            <v>0.99974500000000011</v>
          </cell>
        </row>
        <row r="9200">
          <cell r="K9200">
            <v>9197</v>
          </cell>
          <cell r="O9200">
            <v>600.11</v>
          </cell>
          <cell r="Q9200">
            <v>0.99974500000000011</v>
          </cell>
        </row>
        <row r="9201">
          <cell r="K9201">
            <v>9198</v>
          </cell>
          <cell r="O9201">
            <v>600.15</v>
          </cell>
          <cell r="Q9201">
            <v>0.99974500000000011</v>
          </cell>
        </row>
        <row r="9202">
          <cell r="K9202">
            <v>9199</v>
          </cell>
          <cell r="O9202">
            <v>600.18000000000006</v>
          </cell>
          <cell r="Q9202">
            <v>0.99974500000000011</v>
          </cell>
        </row>
        <row r="9203">
          <cell r="K9203">
            <v>9200</v>
          </cell>
          <cell r="O9203">
            <v>600.21</v>
          </cell>
          <cell r="Q9203">
            <v>0.99974500000000011</v>
          </cell>
        </row>
        <row r="9204">
          <cell r="K9204">
            <v>9201</v>
          </cell>
          <cell r="O9204">
            <v>600.24</v>
          </cell>
          <cell r="Q9204">
            <v>0.99974500000000011</v>
          </cell>
        </row>
        <row r="9205">
          <cell r="K9205">
            <v>9202</v>
          </cell>
          <cell r="O9205">
            <v>600.27</v>
          </cell>
          <cell r="Q9205">
            <v>0.99974500000000011</v>
          </cell>
        </row>
        <row r="9206">
          <cell r="K9206">
            <v>9203</v>
          </cell>
          <cell r="O9206">
            <v>600.30999999999995</v>
          </cell>
          <cell r="Q9206">
            <v>0.99974500000000011</v>
          </cell>
        </row>
        <row r="9207">
          <cell r="K9207">
            <v>9204</v>
          </cell>
          <cell r="O9207">
            <v>600.33999999999992</v>
          </cell>
          <cell r="Q9207">
            <v>0.99974500000000011</v>
          </cell>
        </row>
        <row r="9208">
          <cell r="K9208">
            <v>9205</v>
          </cell>
          <cell r="O9208">
            <v>600.38</v>
          </cell>
          <cell r="Q9208">
            <v>0.99974500000000011</v>
          </cell>
        </row>
        <row r="9209">
          <cell r="K9209">
            <v>9206</v>
          </cell>
          <cell r="O9209">
            <v>600.41000000000008</v>
          </cell>
          <cell r="Q9209">
            <v>0.99974500000000011</v>
          </cell>
        </row>
        <row r="9210">
          <cell r="K9210">
            <v>9207</v>
          </cell>
          <cell r="O9210">
            <v>600.44000000000005</v>
          </cell>
          <cell r="Q9210">
            <v>0.99974500000000011</v>
          </cell>
        </row>
        <row r="9211">
          <cell r="K9211">
            <v>9208</v>
          </cell>
          <cell r="O9211">
            <v>600.47</v>
          </cell>
          <cell r="Q9211">
            <v>0.99974500000000011</v>
          </cell>
        </row>
        <row r="9212">
          <cell r="K9212">
            <v>9209</v>
          </cell>
          <cell r="O9212">
            <v>600.5</v>
          </cell>
          <cell r="Q9212">
            <v>0.99974500000000011</v>
          </cell>
        </row>
        <row r="9213">
          <cell r="K9213">
            <v>9210</v>
          </cell>
          <cell r="O9213">
            <v>600.53</v>
          </cell>
          <cell r="Q9213">
            <v>0.99974500000000011</v>
          </cell>
        </row>
        <row r="9214">
          <cell r="K9214">
            <v>9211</v>
          </cell>
          <cell r="O9214">
            <v>600.56999999999994</v>
          </cell>
          <cell r="Q9214">
            <v>0.99974500000000011</v>
          </cell>
        </row>
        <row r="9215">
          <cell r="K9215">
            <v>9212</v>
          </cell>
          <cell r="O9215">
            <v>600.61</v>
          </cell>
          <cell r="Q9215">
            <v>0.99974500000000011</v>
          </cell>
        </row>
        <row r="9216">
          <cell r="K9216">
            <v>9213</v>
          </cell>
          <cell r="O9216">
            <v>600.65</v>
          </cell>
          <cell r="Q9216">
            <v>0.99974500000000011</v>
          </cell>
        </row>
        <row r="9217">
          <cell r="K9217">
            <v>9214</v>
          </cell>
          <cell r="O9217">
            <v>600.68000000000006</v>
          </cell>
          <cell r="Q9217">
            <v>0.99974500000000011</v>
          </cell>
        </row>
        <row r="9218">
          <cell r="K9218">
            <v>9215</v>
          </cell>
          <cell r="O9218">
            <v>600.72</v>
          </cell>
          <cell r="Q9218">
            <v>0.99974500000000011</v>
          </cell>
        </row>
        <row r="9219">
          <cell r="K9219">
            <v>9216</v>
          </cell>
          <cell r="O9219">
            <v>600.74</v>
          </cell>
          <cell r="Q9219">
            <v>0.99974500000000011</v>
          </cell>
        </row>
        <row r="9220">
          <cell r="K9220">
            <v>9217</v>
          </cell>
          <cell r="O9220">
            <v>600.78</v>
          </cell>
          <cell r="Q9220">
            <v>0.99974500000000011</v>
          </cell>
        </row>
        <row r="9221">
          <cell r="K9221">
            <v>9218</v>
          </cell>
          <cell r="O9221">
            <v>600.79999999999995</v>
          </cell>
          <cell r="Q9221">
            <v>0.99974500000000011</v>
          </cell>
        </row>
        <row r="9222">
          <cell r="K9222">
            <v>9219</v>
          </cell>
          <cell r="O9222">
            <v>600.83999999999992</v>
          </cell>
          <cell r="Q9222">
            <v>0.99974500000000011</v>
          </cell>
        </row>
        <row r="9223">
          <cell r="K9223">
            <v>9220</v>
          </cell>
          <cell r="O9223">
            <v>600.88</v>
          </cell>
          <cell r="Q9223">
            <v>0.99974500000000011</v>
          </cell>
        </row>
        <row r="9224">
          <cell r="K9224">
            <v>9221</v>
          </cell>
          <cell r="O9224">
            <v>600.92000000000007</v>
          </cell>
          <cell r="Q9224">
            <v>0.99974500000000011</v>
          </cell>
        </row>
        <row r="9225">
          <cell r="K9225">
            <v>9222</v>
          </cell>
          <cell r="O9225">
            <v>600.95000000000005</v>
          </cell>
          <cell r="Q9225">
            <v>0.99974500000000011</v>
          </cell>
        </row>
        <row r="9226">
          <cell r="K9226">
            <v>9223</v>
          </cell>
          <cell r="O9226">
            <v>600.98</v>
          </cell>
          <cell r="Q9226">
            <v>0.99974500000000011</v>
          </cell>
        </row>
        <row r="9227">
          <cell r="K9227">
            <v>9224</v>
          </cell>
          <cell r="O9227">
            <v>601.01</v>
          </cell>
          <cell r="Q9227">
            <v>0.99974500000000011</v>
          </cell>
        </row>
        <row r="9228">
          <cell r="K9228">
            <v>9225</v>
          </cell>
          <cell r="O9228">
            <v>601.04</v>
          </cell>
          <cell r="Q9228">
            <v>0.99974500000000011</v>
          </cell>
        </row>
        <row r="9229">
          <cell r="K9229">
            <v>9226</v>
          </cell>
          <cell r="O9229">
            <v>601.07999999999993</v>
          </cell>
          <cell r="Q9229">
            <v>0.99974500000000011</v>
          </cell>
        </row>
        <row r="9230">
          <cell r="K9230">
            <v>9227</v>
          </cell>
          <cell r="O9230">
            <v>601.11</v>
          </cell>
          <cell r="Q9230">
            <v>0.99974400000000008</v>
          </cell>
        </row>
        <row r="9231">
          <cell r="K9231">
            <v>9228</v>
          </cell>
          <cell r="O9231">
            <v>601.14</v>
          </cell>
          <cell r="Q9231">
            <v>0.99974400000000008</v>
          </cell>
        </row>
        <row r="9232">
          <cell r="K9232">
            <v>9229</v>
          </cell>
          <cell r="O9232">
            <v>601.17000000000007</v>
          </cell>
          <cell r="Q9232">
            <v>0.99974400000000008</v>
          </cell>
        </row>
        <row r="9233">
          <cell r="K9233">
            <v>9230</v>
          </cell>
          <cell r="O9233">
            <v>601.21</v>
          </cell>
          <cell r="Q9233">
            <v>0.99974400000000008</v>
          </cell>
        </row>
        <row r="9234">
          <cell r="K9234">
            <v>9231</v>
          </cell>
          <cell r="O9234">
            <v>601.24</v>
          </cell>
          <cell r="Q9234">
            <v>0.99974400000000008</v>
          </cell>
        </row>
        <row r="9235">
          <cell r="K9235">
            <v>9232</v>
          </cell>
          <cell r="O9235">
            <v>601.28</v>
          </cell>
          <cell r="Q9235">
            <v>0.99974400000000008</v>
          </cell>
        </row>
        <row r="9236">
          <cell r="K9236">
            <v>9233</v>
          </cell>
          <cell r="O9236">
            <v>601.30999999999995</v>
          </cell>
          <cell r="Q9236">
            <v>0.99974400000000008</v>
          </cell>
        </row>
        <row r="9237">
          <cell r="K9237">
            <v>9234</v>
          </cell>
          <cell r="O9237">
            <v>601.33999999999992</v>
          </cell>
          <cell r="Q9237">
            <v>0.99974400000000008</v>
          </cell>
        </row>
        <row r="9238">
          <cell r="K9238">
            <v>9235</v>
          </cell>
          <cell r="O9238">
            <v>601.37</v>
          </cell>
          <cell r="Q9238">
            <v>0.99974400000000008</v>
          </cell>
        </row>
        <row r="9239">
          <cell r="K9239">
            <v>9236</v>
          </cell>
          <cell r="O9239">
            <v>601.41000000000008</v>
          </cell>
          <cell r="Q9239">
            <v>0.99974400000000008</v>
          </cell>
        </row>
        <row r="9240">
          <cell r="K9240">
            <v>9237</v>
          </cell>
          <cell r="O9240">
            <v>601.44000000000005</v>
          </cell>
          <cell r="Q9240">
            <v>0.99974400000000008</v>
          </cell>
        </row>
        <row r="9241">
          <cell r="K9241">
            <v>9238</v>
          </cell>
          <cell r="O9241">
            <v>601.48</v>
          </cell>
          <cell r="Q9241">
            <v>0.99974400000000008</v>
          </cell>
        </row>
        <row r="9242">
          <cell r="K9242">
            <v>9239</v>
          </cell>
          <cell r="O9242">
            <v>601.51</v>
          </cell>
          <cell r="Q9242">
            <v>0.99974400000000008</v>
          </cell>
        </row>
        <row r="9243">
          <cell r="K9243">
            <v>9240</v>
          </cell>
          <cell r="O9243">
            <v>601.54</v>
          </cell>
          <cell r="Q9243">
            <v>0.99974400000000008</v>
          </cell>
        </row>
        <row r="9244">
          <cell r="K9244">
            <v>9241</v>
          </cell>
          <cell r="O9244">
            <v>601.56999999999994</v>
          </cell>
          <cell r="Q9244">
            <v>0.99974400000000008</v>
          </cell>
        </row>
        <row r="9245">
          <cell r="K9245">
            <v>9242</v>
          </cell>
          <cell r="O9245">
            <v>601.61</v>
          </cell>
          <cell r="Q9245">
            <v>0.99974400000000008</v>
          </cell>
        </row>
        <row r="9246">
          <cell r="K9246">
            <v>9243</v>
          </cell>
          <cell r="O9246">
            <v>601.64</v>
          </cell>
          <cell r="Q9246">
            <v>0.99974400000000008</v>
          </cell>
        </row>
        <row r="9247">
          <cell r="K9247">
            <v>9244</v>
          </cell>
          <cell r="O9247">
            <v>601.67000000000007</v>
          </cell>
          <cell r="Q9247">
            <v>0.99974400000000008</v>
          </cell>
        </row>
        <row r="9248">
          <cell r="K9248">
            <v>9245</v>
          </cell>
          <cell r="O9248">
            <v>601.71</v>
          </cell>
          <cell r="Q9248">
            <v>0.99974400000000008</v>
          </cell>
        </row>
        <row r="9249">
          <cell r="K9249">
            <v>9246</v>
          </cell>
          <cell r="O9249">
            <v>601.74</v>
          </cell>
          <cell r="Q9249">
            <v>0.99974400000000008</v>
          </cell>
        </row>
        <row r="9250">
          <cell r="K9250">
            <v>9247</v>
          </cell>
          <cell r="O9250">
            <v>601.78</v>
          </cell>
          <cell r="Q9250">
            <v>0.99974400000000008</v>
          </cell>
        </row>
        <row r="9251">
          <cell r="K9251">
            <v>9248</v>
          </cell>
          <cell r="O9251">
            <v>601.80999999999995</v>
          </cell>
          <cell r="Q9251">
            <v>0.99974400000000008</v>
          </cell>
        </row>
        <row r="9252">
          <cell r="K9252">
            <v>9249</v>
          </cell>
          <cell r="O9252">
            <v>601.85</v>
          </cell>
          <cell r="Q9252">
            <v>0.99974400000000008</v>
          </cell>
        </row>
        <row r="9253">
          <cell r="K9253">
            <v>9250</v>
          </cell>
          <cell r="O9253">
            <v>601.9</v>
          </cell>
          <cell r="Q9253">
            <v>0.99974400000000008</v>
          </cell>
        </row>
        <row r="9254">
          <cell r="K9254">
            <v>9251</v>
          </cell>
          <cell r="O9254">
            <v>601.93000000000006</v>
          </cell>
          <cell r="Q9254">
            <v>0.99974400000000008</v>
          </cell>
        </row>
        <row r="9255">
          <cell r="K9255">
            <v>9252</v>
          </cell>
          <cell r="O9255">
            <v>601.94000000000005</v>
          </cell>
          <cell r="Q9255">
            <v>0.99974400000000008</v>
          </cell>
        </row>
        <row r="9256">
          <cell r="K9256">
            <v>9253</v>
          </cell>
          <cell r="O9256">
            <v>601.96</v>
          </cell>
          <cell r="Q9256">
            <v>0.99974400000000008</v>
          </cell>
        </row>
        <row r="9257">
          <cell r="K9257">
            <v>9254</v>
          </cell>
          <cell r="O9257">
            <v>602.02</v>
          </cell>
          <cell r="Q9257">
            <v>0.99974400000000008</v>
          </cell>
        </row>
        <row r="9258">
          <cell r="K9258">
            <v>9255</v>
          </cell>
          <cell r="O9258">
            <v>602.04</v>
          </cell>
          <cell r="Q9258">
            <v>0.99974400000000008</v>
          </cell>
        </row>
        <row r="9259">
          <cell r="K9259">
            <v>9256</v>
          </cell>
          <cell r="O9259">
            <v>602.07999999999993</v>
          </cell>
          <cell r="Q9259">
            <v>0.99974400000000008</v>
          </cell>
        </row>
        <row r="9260">
          <cell r="K9260">
            <v>9257</v>
          </cell>
          <cell r="O9260">
            <v>602.13</v>
          </cell>
          <cell r="Q9260">
            <v>0.99974400000000008</v>
          </cell>
        </row>
        <row r="9261">
          <cell r="K9261">
            <v>9258</v>
          </cell>
          <cell r="O9261">
            <v>602.17000000000007</v>
          </cell>
          <cell r="Q9261">
            <v>0.99974400000000008</v>
          </cell>
        </row>
        <row r="9262">
          <cell r="K9262">
            <v>9259</v>
          </cell>
          <cell r="O9262">
            <v>602.21</v>
          </cell>
          <cell r="Q9262">
            <v>0.99974400000000008</v>
          </cell>
        </row>
        <row r="9263">
          <cell r="K9263">
            <v>9260</v>
          </cell>
          <cell r="O9263">
            <v>602.25</v>
          </cell>
          <cell r="Q9263">
            <v>0.99974400000000008</v>
          </cell>
        </row>
        <row r="9264">
          <cell r="K9264">
            <v>9261</v>
          </cell>
          <cell r="O9264">
            <v>602.29</v>
          </cell>
          <cell r="Q9264">
            <v>0.99974400000000008</v>
          </cell>
        </row>
        <row r="9265">
          <cell r="K9265">
            <v>9262</v>
          </cell>
          <cell r="O9265">
            <v>602.31999999999994</v>
          </cell>
          <cell r="Q9265">
            <v>0.99974400000000008</v>
          </cell>
        </row>
        <row r="9266">
          <cell r="K9266">
            <v>9263</v>
          </cell>
          <cell r="O9266">
            <v>602.32999999999993</v>
          </cell>
          <cell r="Q9266">
            <v>0.99974400000000008</v>
          </cell>
        </row>
        <row r="9267">
          <cell r="K9267">
            <v>9264</v>
          </cell>
          <cell r="O9267">
            <v>602.36</v>
          </cell>
          <cell r="Q9267">
            <v>0.99974400000000008</v>
          </cell>
        </row>
        <row r="9268">
          <cell r="K9268">
            <v>9265</v>
          </cell>
          <cell r="O9268">
            <v>602.38</v>
          </cell>
          <cell r="Q9268">
            <v>0.99974400000000008</v>
          </cell>
        </row>
        <row r="9269">
          <cell r="K9269">
            <v>9266</v>
          </cell>
          <cell r="O9269">
            <v>602.42000000000007</v>
          </cell>
          <cell r="Q9269">
            <v>0.99974300000000005</v>
          </cell>
        </row>
        <row r="9270">
          <cell r="K9270">
            <v>9267</v>
          </cell>
          <cell r="O9270">
            <v>602.45000000000005</v>
          </cell>
          <cell r="Q9270">
            <v>0.99974300000000005</v>
          </cell>
        </row>
        <row r="9271">
          <cell r="K9271">
            <v>9268</v>
          </cell>
          <cell r="O9271">
            <v>602.5</v>
          </cell>
          <cell r="Q9271">
            <v>0.99974300000000005</v>
          </cell>
        </row>
        <row r="9272">
          <cell r="K9272">
            <v>9269</v>
          </cell>
          <cell r="O9272">
            <v>602.52</v>
          </cell>
          <cell r="Q9272">
            <v>0.99974300000000005</v>
          </cell>
        </row>
        <row r="9273">
          <cell r="K9273">
            <v>9270</v>
          </cell>
          <cell r="O9273">
            <v>602.54</v>
          </cell>
          <cell r="Q9273">
            <v>0.99974300000000005</v>
          </cell>
        </row>
        <row r="9274">
          <cell r="K9274">
            <v>9271</v>
          </cell>
          <cell r="O9274">
            <v>602.58999999999992</v>
          </cell>
          <cell r="Q9274">
            <v>0.99974300000000005</v>
          </cell>
        </row>
        <row r="9275">
          <cell r="K9275">
            <v>9272</v>
          </cell>
          <cell r="O9275">
            <v>602.64</v>
          </cell>
          <cell r="Q9275">
            <v>0.99974300000000005</v>
          </cell>
        </row>
        <row r="9276">
          <cell r="K9276">
            <v>9273</v>
          </cell>
          <cell r="O9276">
            <v>602.69000000000005</v>
          </cell>
          <cell r="Q9276">
            <v>0.99974300000000005</v>
          </cell>
        </row>
        <row r="9277">
          <cell r="K9277">
            <v>9274</v>
          </cell>
          <cell r="O9277">
            <v>602.72</v>
          </cell>
          <cell r="Q9277">
            <v>0.99974300000000005</v>
          </cell>
        </row>
        <row r="9278">
          <cell r="K9278">
            <v>9275</v>
          </cell>
          <cell r="O9278">
            <v>602.76</v>
          </cell>
          <cell r="Q9278">
            <v>0.99974300000000005</v>
          </cell>
        </row>
        <row r="9279">
          <cell r="K9279">
            <v>9276</v>
          </cell>
          <cell r="O9279">
            <v>602.79</v>
          </cell>
          <cell r="Q9279">
            <v>0.99974300000000005</v>
          </cell>
        </row>
        <row r="9280">
          <cell r="K9280">
            <v>9277</v>
          </cell>
          <cell r="O9280">
            <v>602.80999999999995</v>
          </cell>
          <cell r="Q9280">
            <v>0.99974300000000005</v>
          </cell>
        </row>
        <row r="9281">
          <cell r="K9281">
            <v>9278</v>
          </cell>
          <cell r="O9281">
            <v>602.83999999999992</v>
          </cell>
          <cell r="Q9281">
            <v>0.99974300000000005</v>
          </cell>
        </row>
        <row r="9282">
          <cell r="K9282">
            <v>9279</v>
          </cell>
          <cell r="O9282">
            <v>602.87</v>
          </cell>
          <cell r="Q9282">
            <v>0.99974300000000005</v>
          </cell>
        </row>
        <row r="9283">
          <cell r="K9283">
            <v>9280</v>
          </cell>
          <cell r="O9283">
            <v>602.91000000000008</v>
          </cell>
          <cell r="Q9283">
            <v>0.99974300000000005</v>
          </cell>
        </row>
        <row r="9284">
          <cell r="K9284">
            <v>9281</v>
          </cell>
          <cell r="O9284">
            <v>602.94000000000005</v>
          </cell>
          <cell r="Q9284">
            <v>0.99974300000000005</v>
          </cell>
        </row>
        <row r="9285">
          <cell r="K9285">
            <v>9282</v>
          </cell>
          <cell r="O9285">
            <v>602.98</v>
          </cell>
          <cell r="Q9285">
            <v>0.99974300000000005</v>
          </cell>
        </row>
        <row r="9286">
          <cell r="K9286">
            <v>9283</v>
          </cell>
          <cell r="O9286">
            <v>603.01</v>
          </cell>
          <cell r="Q9286">
            <v>0.99974300000000005</v>
          </cell>
        </row>
        <row r="9287">
          <cell r="K9287">
            <v>9284</v>
          </cell>
          <cell r="O9287">
            <v>603.04</v>
          </cell>
          <cell r="Q9287">
            <v>0.99974300000000005</v>
          </cell>
        </row>
        <row r="9288">
          <cell r="K9288">
            <v>9285</v>
          </cell>
          <cell r="O9288">
            <v>603.06999999999994</v>
          </cell>
          <cell r="Q9288">
            <v>0.99974300000000005</v>
          </cell>
        </row>
        <row r="9289">
          <cell r="K9289">
            <v>9286</v>
          </cell>
          <cell r="O9289">
            <v>603.1</v>
          </cell>
          <cell r="Q9289">
            <v>0.99974300000000005</v>
          </cell>
        </row>
        <row r="9290">
          <cell r="K9290">
            <v>9287</v>
          </cell>
          <cell r="O9290">
            <v>603.13</v>
          </cell>
          <cell r="Q9290">
            <v>0.99974300000000005</v>
          </cell>
        </row>
        <row r="9291">
          <cell r="K9291">
            <v>9288</v>
          </cell>
          <cell r="O9291">
            <v>603.17000000000007</v>
          </cell>
          <cell r="Q9291">
            <v>0.99974300000000005</v>
          </cell>
        </row>
        <row r="9292">
          <cell r="K9292">
            <v>9289</v>
          </cell>
          <cell r="O9292">
            <v>603.20000000000005</v>
          </cell>
          <cell r="Q9292">
            <v>0.99974300000000005</v>
          </cell>
        </row>
        <row r="9293">
          <cell r="K9293">
            <v>9290</v>
          </cell>
          <cell r="O9293">
            <v>603.23</v>
          </cell>
          <cell r="Q9293">
            <v>0.99974300000000005</v>
          </cell>
        </row>
        <row r="9294">
          <cell r="K9294">
            <v>9291</v>
          </cell>
          <cell r="O9294">
            <v>603.26</v>
          </cell>
          <cell r="Q9294">
            <v>0.99974300000000005</v>
          </cell>
        </row>
        <row r="9295">
          <cell r="K9295">
            <v>9292</v>
          </cell>
          <cell r="O9295">
            <v>603.29</v>
          </cell>
          <cell r="Q9295">
            <v>0.99974300000000005</v>
          </cell>
        </row>
        <row r="9296">
          <cell r="K9296">
            <v>9293</v>
          </cell>
          <cell r="O9296">
            <v>603.32999999999993</v>
          </cell>
          <cell r="Q9296">
            <v>0.99974300000000005</v>
          </cell>
        </row>
        <row r="9297">
          <cell r="K9297">
            <v>9294</v>
          </cell>
          <cell r="O9297">
            <v>603.36</v>
          </cell>
          <cell r="Q9297">
            <v>0.99974300000000005</v>
          </cell>
        </row>
        <row r="9298">
          <cell r="K9298">
            <v>9295</v>
          </cell>
          <cell r="O9298">
            <v>603.39</v>
          </cell>
          <cell r="Q9298">
            <v>0.99974300000000005</v>
          </cell>
        </row>
        <row r="9299">
          <cell r="K9299">
            <v>9296</v>
          </cell>
          <cell r="O9299">
            <v>603.43000000000006</v>
          </cell>
          <cell r="Q9299">
            <v>0.99974300000000005</v>
          </cell>
        </row>
        <row r="9300">
          <cell r="K9300">
            <v>9297</v>
          </cell>
          <cell r="O9300">
            <v>603.46</v>
          </cell>
          <cell r="Q9300">
            <v>0.99974300000000005</v>
          </cell>
        </row>
        <row r="9301">
          <cell r="K9301">
            <v>9298</v>
          </cell>
          <cell r="O9301">
            <v>603.5</v>
          </cell>
          <cell r="Q9301">
            <v>0.99974300000000005</v>
          </cell>
        </row>
        <row r="9302">
          <cell r="K9302">
            <v>9299</v>
          </cell>
          <cell r="O9302">
            <v>603.53</v>
          </cell>
          <cell r="Q9302">
            <v>0.99974300000000005</v>
          </cell>
        </row>
        <row r="9303">
          <cell r="K9303">
            <v>9300</v>
          </cell>
          <cell r="O9303">
            <v>603.55999999999995</v>
          </cell>
          <cell r="Q9303">
            <v>0.99974300000000005</v>
          </cell>
        </row>
        <row r="9304">
          <cell r="K9304">
            <v>9301</v>
          </cell>
          <cell r="O9304">
            <v>603.58999999999992</v>
          </cell>
          <cell r="Q9304">
            <v>0.99974300000000005</v>
          </cell>
        </row>
        <row r="9305">
          <cell r="K9305">
            <v>9302</v>
          </cell>
          <cell r="O9305">
            <v>603.63</v>
          </cell>
          <cell r="Q9305">
            <v>0.99974300000000005</v>
          </cell>
        </row>
        <row r="9306">
          <cell r="K9306">
            <v>9303</v>
          </cell>
          <cell r="O9306">
            <v>603.66000000000008</v>
          </cell>
          <cell r="Q9306">
            <v>0.99974300000000005</v>
          </cell>
        </row>
        <row r="9307">
          <cell r="K9307">
            <v>9304</v>
          </cell>
          <cell r="O9307">
            <v>603.68000000000006</v>
          </cell>
          <cell r="Q9307">
            <v>0.99974300000000005</v>
          </cell>
        </row>
        <row r="9308">
          <cell r="K9308">
            <v>9305</v>
          </cell>
          <cell r="O9308">
            <v>603.72</v>
          </cell>
          <cell r="Q9308">
            <v>0.99974300000000005</v>
          </cell>
        </row>
        <row r="9309">
          <cell r="K9309">
            <v>9306</v>
          </cell>
          <cell r="O9309">
            <v>603.75</v>
          </cell>
          <cell r="Q9309">
            <v>0.99974300000000005</v>
          </cell>
        </row>
        <row r="9310">
          <cell r="K9310">
            <v>9307</v>
          </cell>
          <cell r="O9310">
            <v>603.78</v>
          </cell>
          <cell r="Q9310">
            <v>0.99974300000000005</v>
          </cell>
        </row>
        <row r="9311">
          <cell r="K9311">
            <v>9308</v>
          </cell>
          <cell r="O9311">
            <v>603.80999999999995</v>
          </cell>
          <cell r="Q9311">
            <v>0.99974300000000005</v>
          </cell>
        </row>
        <row r="9312">
          <cell r="K9312">
            <v>9309</v>
          </cell>
          <cell r="O9312">
            <v>603.85</v>
          </cell>
          <cell r="Q9312">
            <v>0.99974300000000005</v>
          </cell>
        </row>
        <row r="9313">
          <cell r="K9313">
            <v>9310</v>
          </cell>
          <cell r="O9313">
            <v>603.88</v>
          </cell>
          <cell r="Q9313">
            <v>0.99974199999999991</v>
          </cell>
        </row>
        <row r="9314">
          <cell r="K9314">
            <v>9311</v>
          </cell>
          <cell r="O9314">
            <v>603.91000000000008</v>
          </cell>
          <cell r="Q9314">
            <v>0.99974199999999991</v>
          </cell>
        </row>
        <row r="9315">
          <cell r="K9315">
            <v>9312</v>
          </cell>
          <cell r="O9315">
            <v>603.94000000000005</v>
          </cell>
          <cell r="Q9315">
            <v>0.99974199999999991</v>
          </cell>
        </row>
        <row r="9316">
          <cell r="K9316">
            <v>9313</v>
          </cell>
          <cell r="O9316">
            <v>603.97</v>
          </cell>
          <cell r="Q9316">
            <v>0.99974199999999991</v>
          </cell>
        </row>
        <row r="9317">
          <cell r="K9317">
            <v>9314</v>
          </cell>
          <cell r="O9317">
            <v>604.01</v>
          </cell>
          <cell r="Q9317">
            <v>0.99974199999999991</v>
          </cell>
        </row>
        <row r="9318">
          <cell r="K9318">
            <v>9315</v>
          </cell>
          <cell r="O9318">
            <v>604.04</v>
          </cell>
          <cell r="Q9318">
            <v>0.99974199999999991</v>
          </cell>
        </row>
        <row r="9319">
          <cell r="K9319">
            <v>9316</v>
          </cell>
          <cell r="O9319">
            <v>604.06999999999994</v>
          </cell>
          <cell r="Q9319">
            <v>0.99974199999999991</v>
          </cell>
        </row>
        <row r="9320">
          <cell r="K9320">
            <v>9317</v>
          </cell>
          <cell r="O9320">
            <v>604.1</v>
          </cell>
          <cell r="Q9320">
            <v>0.99974199999999991</v>
          </cell>
        </row>
        <row r="9321">
          <cell r="K9321">
            <v>9318</v>
          </cell>
          <cell r="O9321">
            <v>604.13</v>
          </cell>
          <cell r="Q9321">
            <v>0.99974199999999991</v>
          </cell>
        </row>
        <row r="9322">
          <cell r="K9322">
            <v>9319</v>
          </cell>
          <cell r="O9322">
            <v>604.17000000000007</v>
          </cell>
          <cell r="Q9322">
            <v>0.99974199999999991</v>
          </cell>
        </row>
        <row r="9323">
          <cell r="K9323">
            <v>9320</v>
          </cell>
          <cell r="O9323">
            <v>604.21</v>
          </cell>
          <cell r="Q9323">
            <v>0.99974199999999991</v>
          </cell>
        </row>
        <row r="9324">
          <cell r="K9324">
            <v>9321</v>
          </cell>
          <cell r="O9324">
            <v>604.24</v>
          </cell>
          <cell r="Q9324">
            <v>0.99974199999999991</v>
          </cell>
        </row>
        <row r="9325">
          <cell r="K9325">
            <v>9322</v>
          </cell>
          <cell r="O9325">
            <v>604.27</v>
          </cell>
          <cell r="Q9325">
            <v>0.99974199999999991</v>
          </cell>
        </row>
        <row r="9326">
          <cell r="K9326">
            <v>9323</v>
          </cell>
          <cell r="O9326">
            <v>604.29999999999995</v>
          </cell>
          <cell r="Q9326">
            <v>0.99974199999999991</v>
          </cell>
        </row>
        <row r="9327">
          <cell r="K9327">
            <v>9324</v>
          </cell>
          <cell r="O9327">
            <v>604.32999999999993</v>
          </cell>
          <cell r="Q9327">
            <v>0.99974199999999991</v>
          </cell>
        </row>
        <row r="9328">
          <cell r="K9328">
            <v>9325</v>
          </cell>
          <cell r="O9328">
            <v>604.36</v>
          </cell>
          <cell r="Q9328">
            <v>0.99974199999999991</v>
          </cell>
        </row>
        <row r="9329">
          <cell r="K9329">
            <v>9326</v>
          </cell>
          <cell r="O9329">
            <v>604.4</v>
          </cell>
          <cell r="Q9329">
            <v>0.99974199999999991</v>
          </cell>
        </row>
        <row r="9330">
          <cell r="K9330">
            <v>9327</v>
          </cell>
          <cell r="O9330">
            <v>604.43000000000006</v>
          </cell>
          <cell r="Q9330">
            <v>0.99974199999999991</v>
          </cell>
        </row>
        <row r="9331">
          <cell r="K9331">
            <v>9328</v>
          </cell>
          <cell r="O9331">
            <v>604.47</v>
          </cell>
          <cell r="Q9331">
            <v>0.99974199999999991</v>
          </cell>
        </row>
        <row r="9332">
          <cell r="K9332">
            <v>9329</v>
          </cell>
          <cell r="O9332">
            <v>604.5</v>
          </cell>
          <cell r="Q9332">
            <v>0.99974199999999991</v>
          </cell>
        </row>
        <row r="9333">
          <cell r="K9333">
            <v>9330</v>
          </cell>
          <cell r="O9333">
            <v>604.54</v>
          </cell>
          <cell r="Q9333">
            <v>0.99974199999999991</v>
          </cell>
        </row>
        <row r="9334">
          <cell r="K9334">
            <v>9331</v>
          </cell>
          <cell r="O9334">
            <v>604.56999999999994</v>
          </cell>
          <cell r="Q9334">
            <v>0.99974199999999991</v>
          </cell>
        </row>
        <row r="9335">
          <cell r="K9335">
            <v>9332</v>
          </cell>
          <cell r="O9335">
            <v>604.6</v>
          </cell>
          <cell r="Q9335">
            <v>0.99974199999999991</v>
          </cell>
        </row>
        <row r="9336">
          <cell r="K9336">
            <v>9333</v>
          </cell>
          <cell r="O9336">
            <v>604.64</v>
          </cell>
          <cell r="Q9336">
            <v>0.99974199999999991</v>
          </cell>
        </row>
        <row r="9337">
          <cell r="K9337">
            <v>9334</v>
          </cell>
          <cell r="O9337">
            <v>604.67000000000007</v>
          </cell>
          <cell r="Q9337">
            <v>0.99974199999999991</v>
          </cell>
        </row>
        <row r="9338">
          <cell r="K9338">
            <v>9335</v>
          </cell>
          <cell r="O9338">
            <v>604.69000000000005</v>
          </cell>
          <cell r="Q9338">
            <v>0.99974199999999991</v>
          </cell>
        </row>
        <row r="9339">
          <cell r="K9339">
            <v>9336</v>
          </cell>
          <cell r="O9339">
            <v>604.73</v>
          </cell>
          <cell r="Q9339">
            <v>0.99974199999999991</v>
          </cell>
        </row>
        <row r="9340">
          <cell r="K9340">
            <v>9337</v>
          </cell>
          <cell r="O9340">
            <v>604.76</v>
          </cell>
          <cell r="Q9340">
            <v>0.99974199999999991</v>
          </cell>
        </row>
        <row r="9341">
          <cell r="K9341">
            <v>9338</v>
          </cell>
          <cell r="O9341">
            <v>604.79</v>
          </cell>
          <cell r="Q9341">
            <v>0.99974199999999991</v>
          </cell>
        </row>
        <row r="9342">
          <cell r="K9342">
            <v>9339</v>
          </cell>
          <cell r="O9342">
            <v>604.81999999999994</v>
          </cell>
          <cell r="Q9342">
            <v>0.99974199999999991</v>
          </cell>
        </row>
        <row r="9343">
          <cell r="K9343">
            <v>9340</v>
          </cell>
          <cell r="O9343">
            <v>604.86</v>
          </cell>
          <cell r="Q9343">
            <v>0.99974199999999991</v>
          </cell>
        </row>
        <row r="9344">
          <cell r="K9344">
            <v>9341</v>
          </cell>
          <cell r="O9344">
            <v>604.89</v>
          </cell>
          <cell r="Q9344">
            <v>0.99974199999999991</v>
          </cell>
        </row>
        <row r="9345">
          <cell r="K9345">
            <v>9342</v>
          </cell>
          <cell r="O9345">
            <v>604.92000000000007</v>
          </cell>
          <cell r="Q9345">
            <v>0.99974199999999991</v>
          </cell>
        </row>
        <row r="9346">
          <cell r="K9346">
            <v>9343</v>
          </cell>
          <cell r="O9346">
            <v>604.96</v>
          </cell>
          <cell r="Q9346">
            <v>0.99974199999999991</v>
          </cell>
        </row>
        <row r="9347">
          <cell r="K9347">
            <v>9344</v>
          </cell>
          <cell r="O9347">
            <v>604.99</v>
          </cell>
          <cell r="Q9347">
            <v>0.99974199999999991</v>
          </cell>
        </row>
        <row r="9348">
          <cell r="K9348">
            <v>9345</v>
          </cell>
          <cell r="O9348">
            <v>605.03</v>
          </cell>
          <cell r="Q9348">
            <v>0.99974199999999991</v>
          </cell>
        </row>
        <row r="9349">
          <cell r="K9349">
            <v>9346</v>
          </cell>
          <cell r="O9349">
            <v>605.05999999999995</v>
          </cell>
          <cell r="Q9349">
            <v>0.99974199999999991</v>
          </cell>
        </row>
        <row r="9350">
          <cell r="K9350">
            <v>9347</v>
          </cell>
          <cell r="O9350">
            <v>605.08999999999992</v>
          </cell>
          <cell r="Q9350">
            <v>0.99974199999999991</v>
          </cell>
        </row>
        <row r="9351">
          <cell r="K9351">
            <v>9348</v>
          </cell>
          <cell r="O9351">
            <v>605.12</v>
          </cell>
          <cell r="Q9351">
            <v>0.99974199999999991</v>
          </cell>
        </row>
        <row r="9352">
          <cell r="K9352">
            <v>9349</v>
          </cell>
          <cell r="O9352">
            <v>605.15</v>
          </cell>
          <cell r="Q9352">
            <v>0.99974199999999991</v>
          </cell>
        </row>
        <row r="9353">
          <cell r="K9353">
            <v>9350</v>
          </cell>
          <cell r="O9353">
            <v>605.18000000000006</v>
          </cell>
          <cell r="Q9353">
            <v>0.99974199999999991</v>
          </cell>
        </row>
        <row r="9354">
          <cell r="K9354">
            <v>9351</v>
          </cell>
          <cell r="O9354">
            <v>605.22</v>
          </cell>
          <cell r="Q9354">
            <v>0.99974199999999991</v>
          </cell>
        </row>
        <row r="9355">
          <cell r="K9355">
            <v>9352</v>
          </cell>
          <cell r="O9355">
            <v>605.25</v>
          </cell>
          <cell r="Q9355">
            <v>0.99974199999999991</v>
          </cell>
        </row>
        <row r="9356">
          <cell r="K9356">
            <v>9353</v>
          </cell>
          <cell r="O9356">
            <v>605.28</v>
          </cell>
          <cell r="Q9356">
            <v>0.99974199999999991</v>
          </cell>
        </row>
        <row r="9357">
          <cell r="K9357">
            <v>9354</v>
          </cell>
          <cell r="O9357">
            <v>605.31999999999994</v>
          </cell>
          <cell r="Q9357">
            <v>0.99974199999999991</v>
          </cell>
        </row>
        <row r="9358">
          <cell r="K9358">
            <v>9355</v>
          </cell>
          <cell r="O9358">
            <v>605.35</v>
          </cell>
          <cell r="Q9358">
            <v>0.99974199999999991</v>
          </cell>
        </row>
        <row r="9359">
          <cell r="K9359">
            <v>9356</v>
          </cell>
          <cell r="O9359">
            <v>605.38</v>
          </cell>
          <cell r="Q9359">
            <v>0.99974199999999991</v>
          </cell>
        </row>
        <row r="9360">
          <cell r="K9360">
            <v>9357</v>
          </cell>
          <cell r="O9360">
            <v>605.41000000000008</v>
          </cell>
          <cell r="Q9360">
            <v>0.99974199999999991</v>
          </cell>
        </row>
        <row r="9361">
          <cell r="K9361">
            <v>9358</v>
          </cell>
          <cell r="O9361">
            <v>605.44000000000005</v>
          </cell>
          <cell r="Q9361">
            <v>0.99974199999999991</v>
          </cell>
        </row>
        <row r="9362">
          <cell r="K9362">
            <v>9359</v>
          </cell>
          <cell r="O9362">
            <v>605.47</v>
          </cell>
          <cell r="Q9362">
            <v>0.99974199999999991</v>
          </cell>
        </row>
        <row r="9363">
          <cell r="K9363">
            <v>9360</v>
          </cell>
          <cell r="O9363">
            <v>605.5</v>
          </cell>
          <cell r="Q9363">
            <v>0.99974199999999991</v>
          </cell>
        </row>
        <row r="9364">
          <cell r="K9364">
            <v>9361</v>
          </cell>
          <cell r="O9364">
            <v>605.54</v>
          </cell>
          <cell r="Q9364">
            <v>0.99974199999999991</v>
          </cell>
        </row>
        <row r="9365">
          <cell r="K9365">
            <v>9362</v>
          </cell>
          <cell r="O9365">
            <v>605.56999999999994</v>
          </cell>
          <cell r="Q9365">
            <v>0.99974199999999991</v>
          </cell>
        </row>
        <row r="9366">
          <cell r="K9366">
            <v>9363</v>
          </cell>
          <cell r="O9366">
            <v>605.61</v>
          </cell>
          <cell r="Q9366">
            <v>0.99974199999999991</v>
          </cell>
        </row>
        <row r="9367">
          <cell r="K9367">
            <v>9364</v>
          </cell>
          <cell r="O9367">
            <v>605.63</v>
          </cell>
          <cell r="Q9367">
            <v>0.99974199999999991</v>
          </cell>
        </row>
        <row r="9368">
          <cell r="K9368">
            <v>9365</v>
          </cell>
          <cell r="O9368">
            <v>605.67000000000007</v>
          </cell>
          <cell r="Q9368">
            <v>0.99974199999999991</v>
          </cell>
        </row>
        <row r="9369">
          <cell r="K9369">
            <v>9366</v>
          </cell>
          <cell r="O9369">
            <v>605.70000000000005</v>
          </cell>
          <cell r="Q9369">
            <v>0.9997410000000001</v>
          </cell>
        </row>
        <row r="9370">
          <cell r="K9370">
            <v>9367</v>
          </cell>
          <cell r="O9370">
            <v>605.74</v>
          </cell>
          <cell r="Q9370">
            <v>0.9997410000000001</v>
          </cell>
        </row>
        <row r="9371">
          <cell r="K9371">
            <v>9368</v>
          </cell>
          <cell r="O9371">
            <v>605.77</v>
          </cell>
          <cell r="Q9371">
            <v>0.9997410000000001</v>
          </cell>
        </row>
        <row r="9372">
          <cell r="K9372">
            <v>9369</v>
          </cell>
          <cell r="O9372">
            <v>605.79999999999995</v>
          </cell>
          <cell r="Q9372">
            <v>0.9997410000000001</v>
          </cell>
        </row>
        <row r="9373">
          <cell r="K9373">
            <v>9370</v>
          </cell>
          <cell r="O9373">
            <v>605.82999999999993</v>
          </cell>
          <cell r="Q9373">
            <v>0.9997410000000001</v>
          </cell>
        </row>
        <row r="9374">
          <cell r="K9374">
            <v>9371</v>
          </cell>
          <cell r="O9374">
            <v>605.87</v>
          </cell>
          <cell r="Q9374">
            <v>0.9997410000000001</v>
          </cell>
        </row>
        <row r="9375">
          <cell r="K9375">
            <v>9372</v>
          </cell>
          <cell r="O9375">
            <v>605.9</v>
          </cell>
          <cell r="Q9375">
            <v>0.9997410000000001</v>
          </cell>
        </row>
        <row r="9376">
          <cell r="K9376">
            <v>9373</v>
          </cell>
          <cell r="O9376">
            <v>605.94000000000005</v>
          </cell>
          <cell r="Q9376">
            <v>0.9997410000000001</v>
          </cell>
        </row>
        <row r="9377">
          <cell r="K9377">
            <v>9374</v>
          </cell>
          <cell r="O9377">
            <v>605.97</v>
          </cell>
          <cell r="Q9377">
            <v>0.9997410000000001</v>
          </cell>
        </row>
        <row r="9378">
          <cell r="K9378">
            <v>9375</v>
          </cell>
          <cell r="O9378">
            <v>605.99</v>
          </cell>
          <cell r="Q9378">
            <v>0.9997410000000001</v>
          </cell>
        </row>
        <row r="9379">
          <cell r="K9379">
            <v>9376</v>
          </cell>
          <cell r="O9379">
            <v>606.02</v>
          </cell>
          <cell r="Q9379">
            <v>0.9997410000000001</v>
          </cell>
        </row>
        <row r="9380">
          <cell r="K9380">
            <v>9377</v>
          </cell>
          <cell r="O9380">
            <v>606.05999999999995</v>
          </cell>
          <cell r="Q9380">
            <v>0.9997410000000001</v>
          </cell>
        </row>
        <row r="9381">
          <cell r="K9381">
            <v>9378</v>
          </cell>
          <cell r="O9381">
            <v>606.08999999999992</v>
          </cell>
          <cell r="Q9381">
            <v>0.9997410000000001</v>
          </cell>
        </row>
        <row r="9382">
          <cell r="K9382">
            <v>9379</v>
          </cell>
          <cell r="O9382">
            <v>606.13</v>
          </cell>
          <cell r="Q9382">
            <v>0.9997410000000001</v>
          </cell>
        </row>
        <row r="9383">
          <cell r="K9383">
            <v>9380</v>
          </cell>
          <cell r="O9383">
            <v>606.16000000000008</v>
          </cell>
          <cell r="Q9383">
            <v>0.9997410000000001</v>
          </cell>
        </row>
        <row r="9384">
          <cell r="K9384">
            <v>9381</v>
          </cell>
          <cell r="O9384">
            <v>606.19000000000005</v>
          </cell>
          <cell r="Q9384">
            <v>0.9997410000000001</v>
          </cell>
        </row>
        <row r="9385">
          <cell r="K9385">
            <v>9382</v>
          </cell>
          <cell r="O9385">
            <v>606.23</v>
          </cell>
          <cell r="Q9385">
            <v>0.9997410000000001</v>
          </cell>
        </row>
        <row r="9386">
          <cell r="K9386">
            <v>9383</v>
          </cell>
          <cell r="O9386">
            <v>606.26</v>
          </cell>
          <cell r="Q9386">
            <v>0.9997410000000001</v>
          </cell>
        </row>
        <row r="9387">
          <cell r="K9387">
            <v>9384</v>
          </cell>
          <cell r="O9387">
            <v>606.29</v>
          </cell>
          <cell r="Q9387">
            <v>0.9997410000000001</v>
          </cell>
        </row>
        <row r="9388">
          <cell r="K9388">
            <v>9385</v>
          </cell>
          <cell r="O9388">
            <v>606.32999999999993</v>
          </cell>
          <cell r="Q9388">
            <v>0.9997410000000001</v>
          </cell>
        </row>
        <row r="9389">
          <cell r="K9389">
            <v>9386</v>
          </cell>
          <cell r="O9389">
            <v>606.35</v>
          </cell>
          <cell r="Q9389">
            <v>0.9997410000000001</v>
          </cell>
        </row>
        <row r="9390">
          <cell r="K9390">
            <v>9387</v>
          </cell>
          <cell r="O9390">
            <v>606.38</v>
          </cell>
          <cell r="Q9390">
            <v>0.9997410000000001</v>
          </cell>
        </row>
        <row r="9391">
          <cell r="K9391">
            <v>9388</v>
          </cell>
          <cell r="O9391">
            <v>606.42000000000007</v>
          </cell>
          <cell r="Q9391">
            <v>0.9997410000000001</v>
          </cell>
        </row>
        <row r="9392">
          <cell r="K9392">
            <v>9389</v>
          </cell>
          <cell r="O9392">
            <v>606.45000000000005</v>
          </cell>
          <cell r="Q9392">
            <v>0.9997410000000001</v>
          </cell>
        </row>
        <row r="9393">
          <cell r="K9393">
            <v>9390</v>
          </cell>
          <cell r="O9393">
            <v>606.49</v>
          </cell>
          <cell r="Q9393">
            <v>0.9997410000000001</v>
          </cell>
        </row>
        <row r="9394">
          <cell r="K9394">
            <v>9391</v>
          </cell>
          <cell r="O9394">
            <v>606.52</v>
          </cell>
          <cell r="Q9394">
            <v>0.9997410000000001</v>
          </cell>
        </row>
        <row r="9395">
          <cell r="K9395">
            <v>9392</v>
          </cell>
          <cell r="O9395">
            <v>606.55999999999995</v>
          </cell>
          <cell r="Q9395">
            <v>0.9997410000000001</v>
          </cell>
        </row>
        <row r="9396">
          <cell r="K9396">
            <v>9393</v>
          </cell>
          <cell r="O9396">
            <v>606.58999999999992</v>
          </cell>
          <cell r="Q9396">
            <v>0.9997410000000001</v>
          </cell>
        </row>
        <row r="9397">
          <cell r="K9397">
            <v>9394</v>
          </cell>
          <cell r="O9397">
            <v>606.62</v>
          </cell>
          <cell r="Q9397">
            <v>0.9997410000000001</v>
          </cell>
        </row>
        <row r="9398">
          <cell r="K9398">
            <v>9395</v>
          </cell>
          <cell r="O9398">
            <v>606.65</v>
          </cell>
          <cell r="Q9398">
            <v>0.9997410000000001</v>
          </cell>
        </row>
        <row r="9399">
          <cell r="K9399">
            <v>9396</v>
          </cell>
          <cell r="O9399">
            <v>606.69000000000005</v>
          </cell>
          <cell r="Q9399">
            <v>0.9997410000000001</v>
          </cell>
        </row>
        <row r="9400">
          <cell r="K9400">
            <v>9397</v>
          </cell>
          <cell r="O9400">
            <v>606.71</v>
          </cell>
          <cell r="Q9400">
            <v>0.9997410000000001</v>
          </cell>
        </row>
        <row r="9401">
          <cell r="K9401">
            <v>9398</v>
          </cell>
          <cell r="O9401">
            <v>606.75</v>
          </cell>
          <cell r="Q9401">
            <v>0.9997410000000001</v>
          </cell>
        </row>
        <row r="9402">
          <cell r="K9402">
            <v>9399</v>
          </cell>
          <cell r="O9402">
            <v>606.78</v>
          </cell>
          <cell r="Q9402">
            <v>0.9997410000000001</v>
          </cell>
        </row>
        <row r="9403">
          <cell r="K9403">
            <v>9400</v>
          </cell>
          <cell r="O9403">
            <v>606.81999999999994</v>
          </cell>
          <cell r="Q9403">
            <v>0.9997410000000001</v>
          </cell>
        </row>
        <row r="9404">
          <cell r="K9404">
            <v>9401</v>
          </cell>
          <cell r="O9404">
            <v>606.85</v>
          </cell>
          <cell r="Q9404">
            <v>0.9997410000000001</v>
          </cell>
        </row>
        <row r="9405">
          <cell r="K9405">
            <v>9402</v>
          </cell>
          <cell r="O9405">
            <v>606.88</v>
          </cell>
          <cell r="Q9405">
            <v>0.9997410000000001</v>
          </cell>
        </row>
        <row r="9406">
          <cell r="K9406">
            <v>9403</v>
          </cell>
          <cell r="O9406">
            <v>606.92000000000007</v>
          </cell>
          <cell r="Q9406">
            <v>0.99974000000000007</v>
          </cell>
        </row>
        <row r="9407">
          <cell r="K9407">
            <v>9404</v>
          </cell>
          <cell r="O9407">
            <v>606.95000000000005</v>
          </cell>
          <cell r="Q9407">
            <v>0.99974000000000007</v>
          </cell>
        </row>
        <row r="9408">
          <cell r="K9408">
            <v>9405</v>
          </cell>
          <cell r="O9408">
            <v>606.98</v>
          </cell>
          <cell r="Q9408">
            <v>0.99974000000000007</v>
          </cell>
        </row>
        <row r="9409">
          <cell r="K9409">
            <v>9406</v>
          </cell>
          <cell r="O9409">
            <v>607.01</v>
          </cell>
          <cell r="Q9409">
            <v>0.99974000000000007</v>
          </cell>
        </row>
        <row r="9410">
          <cell r="K9410">
            <v>9407</v>
          </cell>
          <cell r="O9410">
            <v>607.04</v>
          </cell>
          <cell r="Q9410">
            <v>0.99974000000000007</v>
          </cell>
        </row>
        <row r="9411">
          <cell r="K9411">
            <v>9408</v>
          </cell>
          <cell r="O9411">
            <v>607.07999999999993</v>
          </cell>
          <cell r="Q9411">
            <v>0.99974000000000007</v>
          </cell>
        </row>
        <row r="9412">
          <cell r="K9412">
            <v>9409</v>
          </cell>
          <cell r="O9412">
            <v>607.11</v>
          </cell>
          <cell r="Q9412">
            <v>0.99974000000000007</v>
          </cell>
        </row>
        <row r="9413">
          <cell r="K9413">
            <v>9410</v>
          </cell>
          <cell r="O9413">
            <v>607.14</v>
          </cell>
          <cell r="Q9413">
            <v>0.99974000000000007</v>
          </cell>
        </row>
        <row r="9414">
          <cell r="K9414">
            <v>9411</v>
          </cell>
          <cell r="O9414">
            <v>607.17000000000007</v>
          </cell>
          <cell r="Q9414">
            <v>0.99974000000000007</v>
          </cell>
        </row>
        <row r="9415">
          <cell r="K9415">
            <v>9412</v>
          </cell>
          <cell r="O9415">
            <v>607.21</v>
          </cell>
          <cell r="Q9415">
            <v>0.99974000000000007</v>
          </cell>
        </row>
        <row r="9416">
          <cell r="K9416">
            <v>9413</v>
          </cell>
          <cell r="O9416">
            <v>607.24</v>
          </cell>
          <cell r="Q9416">
            <v>0.99974000000000007</v>
          </cell>
        </row>
        <row r="9417">
          <cell r="K9417">
            <v>9414</v>
          </cell>
          <cell r="O9417">
            <v>607.27</v>
          </cell>
          <cell r="Q9417">
            <v>0.99974000000000007</v>
          </cell>
        </row>
        <row r="9418">
          <cell r="K9418">
            <v>9415</v>
          </cell>
          <cell r="O9418">
            <v>607.29999999999995</v>
          </cell>
          <cell r="Q9418">
            <v>0.99974000000000007</v>
          </cell>
        </row>
        <row r="9419">
          <cell r="K9419">
            <v>9416</v>
          </cell>
          <cell r="O9419">
            <v>607.32999999999993</v>
          </cell>
          <cell r="Q9419">
            <v>0.99974000000000007</v>
          </cell>
        </row>
        <row r="9420">
          <cell r="K9420">
            <v>9417</v>
          </cell>
          <cell r="O9420">
            <v>607.37</v>
          </cell>
          <cell r="Q9420">
            <v>0.99974000000000007</v>
          </cell>
        </row>
        <row r="9421">
          <cell r="K9421">
            <v>9418</v>
          </cell>
          <cell r="O9421">
            <v>607.41000000000008</v>
          </cell>
          <cell r="Q9421">
            <v>0.99974000000000007</v>
          </cell>
        </row>
        <row r="9422">
          <cell r="K9422">
            <v>9419</v>
          </cell>
          <cell r="O9422">
            <v>607.44000000000005</v>
          </cell>
          <cell r="Q9422">
            <v>0.99974000000000007</v>
          </cell>
        </row>
        <row r="9423">
          <cell r="K9423">
            <v>9420</v>
          </cell>
          <cell r="O9423">
            <v>607.47</v>
          </cell>
          <cell r="Q9423">
            <v>0.99974000000000007</v>
          </cell>
        </row>
        <row r="9424">
          <cell r="K9424">
            <v>9421</v>
          </cell>
          <cell r="O9424">
            <v>607.5</v>
          </cell>
          <cell r="Q9424">
            <v>0.99974000000000007</v>
          </cell>
        </row>
        <row r="9425">
          <cell r="K9425">
            <v>9422</v>
          </cell>
          <cell r="O9425">
            <v>607.53</v>
          </cell>
          <cell r="Q9425">
            <v>0.99974000000000007</v>
          </cell>
        </row>
        <row r="9426">
          <cell r="K9426">
            <v>9423</v>
          </cell>
          <cell r="O9426">
            <v>607.55999999999995</v>
          </cell>
          <cell r="Q9426">
            <v>0.99974000000000007</v>
          </cell>
        </row>
        <row r="9427">
          <cell r="K9427">
            <v>9424</v>
          </cell>
          <cell r="O9427">
            <v>607.6</v>
          </cell>
          <cell r="Q9427">
            <v>0.99974000000000007</v>
          </cell>
        </row>
        <row r="9428">
          <cell r="K9428">
            <v>9425</v>
          </cell>
          <cell r="O9428">
            <v>607.63</v>
          </cell>
          <cell r="Q9428">
            <v>0.99974000000000007</v>
          </cell>
        </row>
        <row r="9429">
          <cell r="K9429">
            <v>9426</v>
          </cell>
          <cell r="O9429">
            <v>607.67000000000007</v>
          </cell>
          <cell r="Q9429">
            <v>0.99974000000000007</v>
          </cell>
        </row>
        <row r="9430">
          <cell r="K9430">
            <v>9427</v>
          </cell>
          <cell r="O9430">
            <v>607.70000000000005</v>
          </cell>
          <cell r="Q9430">
            <v>0.99974000000000007</v>
          </cell>
        </row>
        <row r="9431">
          <cell r="K9431">
            <v>9428</v>
          </cell>
          <cell r="O9431">
            <v>607.74</v>
          </cell>
          <cell r="Q9431">
            <v>0.99974000000000007</v>
          </cell>
        </row>
        <row r="9432">
          <cell r="K9432">
            <v>9429</v>
          </cell>
          <cell r="O9432">
            <v>607.77</v>
          </cell>
          <cell r="Q9432">
            <v>0.99974000000000007</v>
          </cell>
        </row>
        <row r="9433">
          <cell r="K9433">
            <v>9430</v>
          </cell>
          <cell r="O9433">
            <v>607.80999999999995</v>
          </cell>
          <cell r="Q9433">
            <v>0.99974000000000007</v>
          </cell>
        </row>
        <row r="9434">
          <cell r="K9434">
            <v>9431</v>
          </cell>
          <cell r="O9434">
            <v>607.83999999999992</v>
          </cell>
          <cell r="Q9434">
            <v>0.99974000000000007</v>
          </cell>
        </row>
        <row r="9435">
          <cell r="K9435">
            <v>9432</v>
          </cell>
          <cell r="O9435">
            <v>607.87</v>
          </cell>
          <cell r="Q9435">
            <v>0.99974000000000007</v>
          </cell>
        </row>
        <row r="9436">
          <cell r="K9436">
            <v>9433</v>
          </cell>
          <cell r="O9436">
            <v>607.9</v>
          </cell>
          <cell r="Q9436">
            <v>0.99974000000000007</v>
          </cell>
        </row>
        <row r="9437">
          <cell r="K9437">
            <v>9434</v>
          </cell>
          <cell r="O9437">
            <v>607.94000000000005</v>
          </cell>
          <cell r="Q9437">
            <v>0.99974000000000007</v>
          </cell>
        </row>
        <row r="9438">
          <cell r="K9438">
            <v>9435</v>
          </cell>
          <cell r="O9438">
            <v>607.97</v>
          </cell>
          <cell r="Q9438">
            <v>0.99974000000000007</v>
          </cell>
        </row>
        <row r="9439">
          <cell r="K9439">
            <v>9436</v>
          </cell>
          <cell r="O9439">
            <v>607.99</v>
          </cell>
          <cell r="Q9439">
            <v>0.99974000000000007</v>
          </cell>
        </row>
        <row r="9440">
          <cell r="K9440">
            <v>9437</v>
          </cell>
          <cell r="O9440">
            <v>608.03</v>
          </cell>
          <cell r="Q9440">
            <v>0.99974000000000007</v>
          </cell>
        </row>
        <row r="9441">
          <cell r="K9441">
            <v>9438</v>
          </cell>
          <cell r="O9441">
            <v>608.05999999999995</v>
          </cell>
          <cell r="Q9441">
            <v>0.99974000000000007</v>
          </cell>
        </row>
        <row r="9442">
          <cell r="K9442">
            <v>9439</v>
          </cell>
          <cell r="O9442">
            <v>608.1</v>
          </cell>
          <cell r="Q9442">
            <v>0.99974000000000007</v>
          </cell>
        </row>
        <row r="9443">
          <cell r="K9443">
            <v>9440</v>
          </cell>
          <cell r="O9443">
            <v>608.13</v>
          </cell>
          <cell r="Q9443">
            <v>0.99974000000000007</v>
          </cell>
        </row>
        <row r="9444">
          <cell r="K9444">
            <v>9441</v>
          </cell>
          <cell r="O9444">
            <v>608.17000000000007</v>
          </cell>
          <cell r="Q9444">
            <v>0.99974000000000007</v>
          </cell>
        </row>
        <row r="9445">
          <cell r="K9445">
            <v>9442</v>
          </cell>
          <cell r="O9445">
            <v>608.20000000000005</v>
          </cell>
          <cell r="Q9445">
            <v>0.99974000000000007</v>
          </cell>
        </row>
        <row r="9446">
          <cell r="K9446">
            <v>9443</v>
          </cell>
          <cell r="O9446">
            <v>608.24</v>
          </cell>
          <cell r="Q9446">
            <v>0.99974000000000007</v>
          </cell>
        </row>
        <row r="9447">
          <cell r="K9447">
            <v>9444</v>
          </cell>
          <cell r="O9447">
            <v>608.27</v>
          </cell>
          <cell r="Q9447">
            <v>0.99974000000000007</v>
          </cell>
        </row>
        <row r="9448">
          <cell r="K9448">
            <v>9445</v>
          </cell>
          <cell r="O9448">
            <v>608.29999999999995</v>
          </cell>
          <cell r="Q9448">
            <v>0.99974000000000007</v>
          </cell>
        </row>
        <row r="9449">
          <cell r="K9449">
            <v>9446</v>
          </cell>
          <cell r="O9449">
            <v>608.32999999999993</v>
          </cell>
          <cell r="Q9449">
            <v>0.99974000000000007</v>
          </cell>
        </row>
        <row r="9450">
          <cell r="K9450">
            <v>9447</v>
          </cell>
          <cell r="O9450">
            <v>608.36</v>
          </cell>
          <cell r="Q9450">
            <v>0.99974000000000007</v>
          </cell>
        </row>
        <row r="9451">
          <cell r="K9451">
            <v>9448</v>
          </cell>
          <cell r="O9451">
            <v>608.39</v>
          </cell>
          <cell r="Q9451">
            <v>0.99974000000000007</v>
          </cell>
        </row>
        <row r="9452">
          <cell r="K9452">
            <v>9449</v>
          </cell>
          <cell r="O9452">
            <v>608.42000000000007</v>
          </cell>
          <cell r="Q9452">
            <v>0.99974000000000007</v>
          </cell>
        </row>
        <row r="9453">
          <cell r="K9453">
            <v>9450</v>
          </cell>
          <cell r="O9453">
            <v>608.45000000000005</v>
          </cell>
          <cell r="Q9453">
            <v>0.99974000000000007</v>
          </cell>
        </row>
        <row r="9454">
          <cell r="K9454">
            <v>9451</v>
          </cell>
          <cell r="O9454">
            <v>608.49</v>
          </cell>
          <cell r="Q9454">
            <v>0.99974000000000007</v>
          </cell>
        </row>
        <row r="9455">
          <cell r="K9455">
            <v>9452</v>
          </cell>
          <cell r="O9455">
            <v>608.52</v>
          </cell>
          <cell r="Q9455">
            <v>0.99974000000000007</v>
          </cell>
        </row>
        <row r="9456">
          <cell r="K9456">
            <v>9453</v>
          </cell>
          <cell r="O9456">
            <v>608.54999999999995</v>
          </cell>
          <cell r="Q9456">
            <v>0.99974000000000007</v>
          </cell>
        </row>
        <row r="9457">
          <cell r="K9457">
            <v>9454</v>
          </cell>
          <cell r="O9457">
            <v>608.58999999999992</v>
          </cell>
          <cell r="Q9457">
            <v>0.99974000000000007</v>
          </cell>
        </row>
        <row r="9458">
          <cell r="K9458">
            <v>9455</v>
          </cell>
          <cell r="O9458">
            <v>608.63</v>
          </cell>
          <cell r="Q9458">
            <v>0.99973900000000004</v>
          </cell>
        </row>
        <row r="9459">
          <cell r="K9459">
            <v>9456</v>
          </cell>
          <cell r="O9459">
            <v>608.66000000000008</v>
          </cell>
          <cell r="Q9459">
            <v>0.99973900000000004</v>
          </cell>
        </row>
        <row r="9460">
          <cell r="K9460">
            <v>9457</v>
          </cell>
          <cell r="O9460">
            <v>608.69000000000005</v>
          </cell>
          <cell r="Q9460">
            <v>0.99973900000000004</v>
          </cell>
        </row>
        <row r="9461">
          <cell r="K9461">
            <v>9458</v>
          </cell>
          <cell r="O9461">
            <v>608.72</v>
          </cell>
          <cell r="Q9461">
            <v>0.99973900000000004</v>
          </cell>
        </row>
        <row r="9462">
          <cell r="K9462">
            <v>9459</v>
          </cell>
          <cell r="O9462">
            <v>608.75</v>
          </cell>
          <cell r="Q9462">
            <v>0.99973900000000004</v>
          </cell>
        </row>
        <row r="9463">
          <cell r="K9463">
            <v>9460</v>
          </cell>
          <cell r="O9463">
            <v>608.78</v>
          </cell>
          <cell r="Q9463">
            <v>0.99973900000000004</v>
          </cell>
        </row>
        <row r="9464">
          <cell r="K9464">
            <v>9461</v>
          </cell>
          <cell r="O9464">
            <v>608.80999999999995</v>
          </cell>
          <cell r="Q9464">
            <v>0.99973900000000004</v>
          </cell>
        </row>
        <row r="9465">
          <cell r="K9465">
            <v>9462</v>
          </cell>
          <cell r="O9465">
            <v>608.83999999999992</v>
          </cell>
          <cell r="Q9465">
            <v>0.99973900000000004</v>
          </cell>
        </row>
        <row r="9466">
          <cell r="K9466">
            <v>9463</v>
          </cell>
          <cell r="O9466">
            <v>608.87</v>
          </cell>
          <cell r="Q9466">
            <v>0.99973900000000004</v>
          </cell>
        </row>
        <row r="9467">
          <cell r="K9467">
            <v>9464</v>
          </cell>
          <cell r="O9467">
            <v>608.9</v>
          </cell>
          <cell r="Q9467">
            <v>0.99973900000000004</v>
          </cell>
        </row>
        <row r="9468">
          <cell r="K9468">
            <v>9465</v>
          </cell>
          <cell r="O9468">
            <v>608.94000000000005</v>
          </cell>
          <cell r="Q9468">
            <v>0.99973900000000004</v>
          </cell>
        </row>
        <row r="9469">
          <cell r="K9469">
            <v>9466</v>
          </cell>
          <cell r="O9469">
            <v>608.97</v>
          </cell>
          <cell r="Q9469">
            <v>0.99973900000000004</v>
          </cell>
        </row>
        <row r="9470">
          <cell r="K9470">
            <v>9467</v>
          </cell>
          <cell r="O9470">
            <v>609</v>
          </cell>
          <cell r="Q9470">
            <v>0.99973900000000004</v>
          </cell>
        </row>
        <row r="9471">
          <cell r="K9471">
            <v>9468</v>
          </cell>
          <cell r="O9471">
            <v>609.04</v>
          </cell>
          <cell r="Q9471">
            <v>0.99973900000000004</v>
          </cell>
        </row>
        <row r="9472">
          <cell r="K9472">
            <v>9469</v>
          </cell>
          <cell r="O9472">
            <v>609.07999999999993</v>
          </cell>
          <cell r="Q9472">
            <v>0.99973900000000004</v>
          </cell>
        </row>
        <row r="9473">
          <cell r="K9473">
            <v>9470</v>
          </cell>
          <cell r="O9473">
            <v>609.11</v>
          </cell>
          <cell r="Q9473">
            <v>0.99973900000000004</v>
          </cell>
        </row>
        <row r="9474">
          <cell r="K9474">
            <v>9471</v>
          </cell>
          <cell r="O9474">
            <v>609.14</v>
          </cell>
          <cell r="Q9474">
            <v>0.99973900000000004</v>
          </cell>
        </row>
        <row r="9475">
          <cell r="K9475">
            <v>9472</v>
          </cell>
          <cell r="O9475">
            <v>609.17000000000007</v>
          </cell>
          <cell r="Q9475">
            <v>0.99973900000000004</v>
          </cell>
        </row>
        <row r="9476">
          <cell r="K9476">
            <v>9473</v>
          </cell>
          <cell r="O9476">
            <v>609.20000000000005</v>
          </cell>
          <cell r="Q9476">
            <v>0.99973900000000004</v>
          </cell>
        </row>
        <row r="9477">
          <cell r="K9477">
            <v>9474</v>
          </cell>
          <cell r="O9477">
            <v>609.23</v>
          </cell>
          <cell r="Q9477">
            <v>0.99973900000000004</v>
          </cell>
        </row>
        <row r="9478">
          <cell r="K9478">
            <v>9475</v>
          </cell>
          <cell r="O9478">
            <v>609.26</v>
          </cell>
          <cell r="Q9478">
            <v>0.99973900000000004</v>
          </cell>
        </row>
        <row r="9479">
          <cell r="K9479">
            <v>9476</v>
          </cell>
          <cell r="O9479">
            <v>609.29</v>
          </cell>
          <cell r="Q9479">
            <v>0.99973900000000004</v>
          </cell>
        </row>
        <row r="9480">
          <cell r="K9480">
            <v>9477</v>
          </cell>
          <cell r="O9480">
            <v>609.32999999999993</v>
          </cell>
          <cell r="Q9480">
            <v>0.99973900000000004</v>
          </cell>
        </row>
        <row r="9481">
          <cell r="K9481">
            <v>9478</v>
          </cell>
          <cell r="O9481">
            <v>609.36</v>
          </cell>
          <cell r="Q9481">
            <v>0.99973900000000004</v>
          </cell>
        </row>
        <row r="9482">
          <cell r="K9482">
            <v>9479</v>
          </cell>
          <cell r="O9482">
            <v>609.39</v>
          </cell>
          <cell r="Q9482">
            <v>0.99973900000000004</v>
          </cell>
        </row>
        <row r="9483">
          <cell r="K9483">
            <v>9480</v>
          </cell>
          <cell r="O9483">
            <v>609.43000000000006</v>
          </cell>
          <cell r="Q9483">
            <v>0.99973900000000004</v>
          </cell>
        </row>
        <row r="9484">
          <cell r="K9484">
            <v>9481</v>
          </cell>
          <cell r="O9484">
            <v>609.47</v>
          </cell>
          <cell r="Q9484">
            <v>0.99973900000000004</v>
          </cell>
        </row>
        <row r="9485">
          <cell r="K9485">
            <v>9482</v>
          </cell>
          <cell r="O9485">
            <v>609.5</v>
          </cell>
          <cell r="Q9485">
            <v>0.99973900000000004</v>
          </cell>
        </row>
        <row r="9486">
          <cell r="K9486">
            <v>9483</v>
          </cell>
          <cell r="O9486">
            <v>609.53</v>
          </cell>
          <cell r="Q9486">
            <v>0.99973900000000004</v>
          </cell>
        </row>
        <row r="9487">
          <cell r="K9487">
            <v>9484</v>
          </cell>
          <cell r="O9487">
            <v>609.55999999999995</v>
          </cell>
          <cell r="Q9487">
            <v>0.99973900000000004</v>
          </cell>
        </row>
        <row r="9488">
          <cell r="K9488">
            <v>9485</v>
          </cell>
          <cell r="O9488">
            <v>609.6</v>
          </cell>
          <cell r="Q9488">
            <v>0.99973900000000004</v>
          </cell>
        </row>
        <row r="9489">
          <cell r="K9489">
            <v>9486</v>
          </cell>
          <cell r="O9489">
            <v>609.63</v>
          </cell>
          <cell r="Q9489">
            <v>0.99973900000000004</v>
          </cell>
        </row>
        <row r="9490">
          <cell r="K9490">
            <v>9487</v>
          </cell>
          <cell r="O9490">
            <v>609.66000000000008</v>
          </cell>
          <cell r="Q9490">
            <v>0.99973900000000004</v>
          </cell>
        </row>
        <row r="9491">
          <cell r="K9491">
            <v>9488</v>
          </cell>
          <cell r="O9491">
            <v>609.69000000000005</v>
          </cell>
          <cell r="Q9491">
            <v>0.99973900000000004</v>
          </cell>
        </row>
        <row r="9492">
          <cell r="K9492">
            <v>9489</v>
          </cell>
          <cell r="O9492">
            <v>609.73</v>
          </cell>
          <cell r="Q9492">
            <v>0.99973900000000004</v>
          </cell>
        </row>
        <row r="9493">
          <cell r="K9493">
            <v>9490</v>
          </cell>
          <cell r="O9493">
            <v>609.76</v>
          </cell>
          <cell r="Q9493">
            <v>0.99973900000000004</v>
          </cell>
        </row>
        <row r="9494">
          <cell r="K9494">
            <v>9491</v>
          </cell>
          <cell r="O9494">
            <v>609.79999999999995</v>
          </cell>
          <cell r="Q9494">
            <v>0.99973900000000004</v>
          </cell>
        </row>
        <row r="9495">
          <cell r="K9495">
            <v>9492</v>
          </cell>
          <cell r="O9495">
            <v>609.82999999999993</v>
          </cell>
          <cell r="Q9495">
            <v>0.99973900000000004</v>
          </cell>
        </row>
        <row r="9496">
          <cell r="K9496">
            <v>9493</v>
          </cell>
          <cell r="O9496">
            <v>609.87</v>
          </cell>
          <cell r="Q9496">
            <v>0.99973900000000004</v>
          </cell>
        </row>
        <row r="9497">
          <cell r="K9497">
            <v>9494</v>
          </cell>
          <cell r="O9497">
            <v>609.9</v>
          </cell>
          <cell r="Q9497">
            <v>0.99973900000000004</v>
          </cell>
        </row>
        <row r="9498">
          <cell r="K9498">
            <v>9495</v>
          </cell>
          <cell r="O9498">
            <v>609.92000000000007</v>
          </cell>
          <cell r="Q9498">
            <v>0.99973900000000004</v>
          </cell>
        </row>
        <row r="9499">
          <cell r="K9499">
            <v>9496</v>
          </cell>
          <cell r="O9499">
            <v>609.96</v>
          </cell>
          <cell r="Q9499">
            <v>0.99973900000000004</v>
          </cell>
        </row>
        <row r="9500">
          <cell r="K9500">
            <v>9497</v>
          </cell>
          <cell r="O9500">
            <v>609.99</v>
          </cell>
          <cell r="Q9500">
            <v>0.99973900000000004</v>
          </cell>
        </row>
        <row r="9501">
          <cell r="K9501">
            <v>9498</v>
          </cell>
          <cell r="O9501">
            <v>610.02</v>
          </cell>
          <cell r="Q9501">
            <v>0.99973900000000004</v>
          </cell>
        </row>
        <row r="9502">
          <cell r="K9502">
            <v>9499</v>
          </cell>
          <cell r="O9502">
            <v>610.05999999999995</v>
          </cell>
          <cell r="Q9502">
            <v>0.99973900000000004</v>
          </cell>
        </row>
        <row r="9503">
          <cell r="K9503">
            <v>9500</v>
          </cell>
          <cell r="O9503">
            <v>610.08999999999992</v>
          </cell>
          <cell r="Q9503">
            <v>0.99973900000000004</v>
          </cell>
        </row>
        <row r="9504">
          <cell r="K9504">
            <v>9501</v>
          </cell>
          <cell r="O9504">
            <v>610.12</v>
          </cell>
          <cell r="Q9504">
            <v>0.99973900000000004</v>
          </cell>
        </row>
        <row r="9505">
          <cell r="K9505">
            <v>9502</v>
          </cell>
          <cell r="O9505">
            <v>610.16000000000008</v>
          </cell>
          <cell r="Q9505">
            <v>0.99973900000000004</v>
          </cell>
        </row>
        <row r="9506">
          <cell r="K9506">
            <v>9503</v>
          </cell>
          <cell r="O9506">
            <v>610.20000000000005</v>
          </cell>
          <cell r="Q9506">
            <v>0.99973800000000002</v>
          </cell>
        </row>
        <row r="9507">
          <cell r="K9507">
            <v>9504</v>
          </cell>
          <cell r="O9507">
            <v>610.23</v>
          </cell>
          <cell r="Q9507">
            <v>0.99973800000000002</v>
          </cell>
        </row>
        <row r="9508">
          <cell r="K9508">
            <v>9505</v>
          </cell>
          <cell r="O9508">
            <v>610.26</v>
          </cell>
          <cell r="Q9508">
            <v>0.99973800000000002</v>
          </cell>
        </row>
        <row r="9509">
          <cell r="K9509">
            <v>9506</v>
          </cell>
          <cell r="O9509">
            <v>610.29</v>
          </cell>
          <cell r="Q9509">
            <v>0.99973800000000002</v>
          </cell>
        </row>
        <row r="9510">
          <cell r="K9510">
            <v>9507</v>
          </cell>
          <cell r="O9510">
            <v>610.31999999999994</v>
          </cell>
          <cell r="Q9510">
            <v>0.99973800000000002</v>
          </cell>
        </row>
        <row r="9511">
          <cell r="K9511">
            <v>9508</v>
          </cell>
          <cell r="O9511">
            <v>610.36</v>
          </cell>
          <cell r="Q9511">
            <v>0.99973800000000002</v>
          </cell>
        </row>
        <row r="9512">
          <cell r="K9512">
            <v>9509</v>
          </cell>
          <cell r="O9512">
            <v>610.39</v>
          </cell>
          <cell r="Q9512">
            <v>0.99973800000000002</v>
          </cell>
        </row>
        <row r="9513">
          <cell r="K9513">
            <v>9510</v>
          </cell>
          <cell r="O9513">
            <v>610.42000000000007</v>
          </cell>
          <cell r="Q9513">
            <v>0.99973800000000002</v>
          </cell>
        </row>
        <row r="9514">
          <cell r="K9514">
            <v>9511</v>
          </cell>
          <cell r="O9514">
            <v>610.45000000000005</v>
          </cell>
          <cell r="Q9514">
            <v>0.99973800000000002</v>
          </cell>
        </row>
        <row r="9515">
          <cell r="K9515">
            <v>9512</v>
          </cell>
          <cell r="O9515">
            <v>610.49</v>
          </cell>
          <cell r="Q9515">
            <v>0.99973800000000002</v>
          </cell>
        </row>
        <row r="9516">
          <cell r="K9516">
            <v>9513</v>
          </cell>
          <cell r="O9516">
            <v>610.53</v>
          </cell>
          <cell r="Q9516">
            <v>0.99973800000000002</v>
          </cell>
        </row>
        <row r="9517">
          <cell r="K9517">
            <v>9514</v>
          </cell>
          <cell r="O9517">
            <v>610.55999999999995</v>
          </cell>
          <cell r="Q9517">
            <v>0.99973800000000002</v>
          </cell>
        </row>
        <row r="9518">
          <cell r="K9518">
            <v>9515</v>
          </cell>
          <cell r="O9518">
            <v>610.6</v>
          </cell>
          <cell r="Q9518">
            <v>0.99973800000000002</v>
          </cell>
        </row>
        <row r="9519">
          <cell r="K9519">
            <v>9516</v>
          </cell>
          <cell r="O9519">
            <v>610.63</v>
          </cell>
          <cell r="Q9519">
            <v>0.99973800000000002</v>
          </cell>
        </row>
        <row r="9520">
          <cell r="K9520">
            <v>9517</v>
          </cell>
          <cell r="O9520">
            <v>610.66000000000008</v>
          </cell>
          <cell r="Q9520">
            <v>0.99973800000000002</v>
          </cell>
        </row>
        <row r="9521">
          <cell r="K9521">
            <v>9518</v>
          </cell>
          <cell r="O9521">
            <v>610.70000000000005</v>
          </cell>
          <cell r="Q9521">
            <v>0.99973800000000002</v>
          </cell>
        </row>
        <row r="9522">
          <cell r="K9522">
            <v>9519</v>
          </cell>
          <cell r="O9522">
            <v>610.74</v>
          </cell>
          <cell r="Q9522">
            <v>0.99973800000000002</v>
          </cell>
        </row>
        <row r="9523">
          <cell r="K9523">
            <v>9520</v>
          </cell>
          <cell r="O9523">
            <v>610.77</v>
          </cell>
          <cell r="Q9523">
            <v>0.99973800000000002</v>
          </cell>
        </row>
        <row r="9524">
          <cell r="K9524">
            <v>9521</v>
          </cell>
          <cell r="O9524">
            <v>610.79999999999995</v>
          </cell>
          <cell r="Q9524">
            <v>0.99973800000000002</v>
          </cell>
        </row>
        <row r="9525">
          <cell r="K9525">
            <v>9522</v>
          </cell>
          <cell r="O9525">
            <v>610.82999999999993</v>
          </cell>
          <cell r="Q9525">
            <v>0.99973800000000002</v>
          </cell>
        </row>
        <row r="9526">
          <cell r="K9526">
            <v>9523</v>
          </cell>
          <cell r="O9526">
            <v>610.86</v>
          </cell>
          <cell r="Q9526">
            <v>0.99973800000000002</v>
          </cell>
        </row>
        <row r="9527">
          <cell r="K9527">
            <v>9524</v>
          </cell>
          <cell r="O9527">
            <v>610.89</v>
          </cell>
          <cell r="Q9527">
            <v>0.99973800000000002</v>
          </cell>
        </row>
        <row r="9528">
          <cell r="K9528">
            <v>9525</v>
          </cell>
          <cell r="O9528">
            <v>610.93000000000006</v>
          </cell>
          <cell r="Q9528">
            <v>0.99973800000000002</v>
          </cell>
        </row>
        <row r="9529">
          <cell r="K9529">
            <v>9526</v>
          </cell>
          <cell r="O9529">
            <v>610.96</v>
          </cell>
          <cell r="Q9529">
            <v>0.99973800000000002</v>
          </cell>
        </row>
        <row r="9530">
          <cell r="K9530">
            <v>9527</v>
          </cell>
          <cell r="O9530">
            <v>610.99</v>
          </cell>
          <cell r="Q9530">
            <v>0.99973800000000002</v>
          </cell>
        </row>
        <row r="9531">
          <cell r="K9531">
            <v>9528</v>
          </cell>
          <cell r="O9531">
            <v>611.02</v>
          </cell>
          <cell r="Q9531">
            <v>0.99973800000000002</v>
          </cell>
        </row>
        <row r="9532">
          <cell r="K9532">
            <v>9529</v>
          </cell>
          <cell r="O9532">
            <v>611.05999999999995</v>
          </cell>
          <cell r="Q9532">
            <v>0.99973800000000002</v>
          </cell>
        </row>
        <row r="9533">
          <cell r="K9533">
            <v>9530</v>
          </cell>
          <cell r="O9533">
            <v>611.08999999999992</v>
          </cell>
          <cell r="Q9533">
            <v>0.99973800000000002</v>
          </cell>
        </row>
        <row r="9534">
          <cell r="K9534">
            <v>9531</v>
          </cell>
          <cell r="O9534">
            <v>611.13</v>
          </cell>
          <cell r="Q9534">
            <v>0.99973800000000002</v>
          </cell>
        </row>
        <row r="9535">
          <cell r="K9535">
            <v>9532</v>
          </cell>
          <cell r="O9535">
            <v>611.16000000000008</v>
          </cell>
          <cell r="Q9535">
            <v>0.99973800000000002</v>
          </cell>
        </row>
        <row r="9536">
          <cell r="K9536">
            <v>9533</v>
          </cell>
          <cell r="O9536">
            <v>611.20000000000005</v>
          </cell>
          <cell r="Q9536">
            <v>0.99973800000000002</v>
          </cell>
        </row>
        <row r="9537">
          <cell r="K9537">
            <v>9534</v>
          </cell>
          <cell r="O9537">
            <v>611.23</v>
          </cell>
          <cell r="Q9537">
            <v>0.99973800000000002</v>
          </cell>
        </row>
        <row r="9538">
          <cell r="K9538">
            <v>9535</v>
          </cell>
          <cell r="O9538">
            <v>611.27</v>
          </cell>
          <cell r="Q9538">
            <v>0.99973800000000002</v>
          </cell>
        </row>
        <row r="9539">
          <cell r="K9539">
            <v>9536</v>
          </cell>
          <cell r="O9539">
            <v>611.29999999999995</v>
          </cell>
          <cell r="Q9539">
            <v>0.99973800000000002</v>
          </cell>
        </row>
        <row r="9540">
          <cell r="K9540">
            <v>9537</v>
          </cell>
          <cell r="O9540">
            <v>611.31999999999994</v>
          </cell>
          <cell r="Q9540">
            <v>0.99973800000000002</v>
          </cell>
        </row>
        <row r="9541">
          <cell r="K9541">
            <v>9538</v>
          </cell>
          <cell r="O9541">
            <v>611.36</v>
          </cell>
          <cell r="Q9541">
            <v>0.99973800000000002</v>
          </cell>
        </row>
        <row r="9542">
          <cell r="K9542">
            <v>9539</v>
          </cell>
          <cell r="O9542">
            <v>611.39</v>
          </cell>
          <cell r="Q9542">
            <v>0.99973800000000002</v>
          </cell>
        </row>
        <row r="9543">
          <cell r="K9543">
            <v>9540</v>
          </cell>
          <cell r="O9543">
            <v>611.41000000000008</v>
          </cell>
          <cell r="Q9543">
            <v>0.99973800000000002</v>
          </cell>
        </row>
        <row r="9544">
          <cell r="K9544">
            <v>9541</v>
          </cell>
          <cell r="O9544">
            <v>611.44000000000005</v>
          </cell>
          <cell r="Q9544">
            <v>0.99973800000000002</v>
          </cell>
        </row>
        <row r="9545">
          <cell r="K9545">
            <v>9542</v>
          </cell>
          <cell r="O9545">
            <v>611.48</v>
          </cell>
          <cell r="Q9545">
            <v>0.99973800000000002</v>
          </cell>
        </row>
        <row r="9546">
          <cell r="K9546">
            <v>9543</v>
          </cell>
          <cell r="O9546">
            <v>611.52</v>
          </cell>
          <cell r="Q9546">
            <v>0.99973800000000002</v>
          </cell>
        </row>
        <row r="9547">
          <cell r="K9547">
            <v>9544</v>
          </cell>
          <cell r="O9547">
            <v>611.54999999999995</v>
          </cell>
          <cell r="Q9547">
            <v>0.99973800000000002</v>
          </cell>
        </row>
        <row r="9548">
          <cell r="K9548">
            <v>9545</v>
          </cell>
          <cell r="O9548">
            <v>611.58999999999992</v>
          </cell>
          <cell r="Q9548">
            <v>0.99973800000000002</v>
          </cell>
        </row>
        <row r="9549">
          <cell r="K9549">
            <v>9546</v>
          </cell>
          <cell r="O9549">
            <v>611.62</v>
          </cell>
          <cell r="Q9549">
            <v>0.99973800000000002</v>
          </cell>
        </row>
        <row r="9550">
          <cell r="K9550">
            <v>9547</v>
          </cell>
          <cell r="O9550">
            <v>611.66000000000008</v>
          </cell>
          <cell r="Q9550">
            <v>0.99973800000000002</v>
          </cell>
        </row>
        <row r="9551">
          <cell r="K9551">
            <v>9548</v>
          </cell>
          <cell r="O9551">
            <v>611.69000000000005</v>
          </cell>
          <cell r="Q9551">
            <v>0.99973800000000002</v>
          </cell>
        </row>
        <row r="9552">
          <cell r="K9552">
            <v>9549</v>
          </cell>
          <cell r="O9552">
            <v>611.72</v>
          </cell>
          <cell r="Q9552">
            <v>0.99973800000000002</v>
          </cell>
        </row>
        <row r="9553">
          <cell r="K9553">
            <v>9550</v>
          </cell>
          <cell r="O9553">
            <v>611.75</v>
          </cell>
          <cell r="Q9553">
            <v>0.99973800000000002</v>
          </cell>
        </row>
        <row r="9554">
          <cell r="K9554">
            <v>9551</v>
          </cell>
          <cell r="O9554">
            <v>611.79</v>
          </cell>
          <cell r="Q9554">
            <v>0.99973800000000002</v>
          </cell>
        </row>
        <row r="9555">
          <cell r="K9555">
            <v>9552</v>
          </cell>
          <cell r="O9555">
            <v>611.81999999999994</v>
          </cell>
          <cell r="Q9555">
            <v>0.99973800000000002</v>
          </cell>
        </row>
        <row r="9556">
          <cell r="K9556">
            <v>9553</v>
          </cell>
          <cell r="O9556">
            <v>611.87</v>
          </cell>
          <cell r="Q9556">
            <v>0.99973800000000002</v>
          </cell>
        </row>
        <row r="9557">
          <cell r="K9557">
            <v>9554</v>
          </cell>
          <cell r="O9557">
            <v>611.9</v>
          </cell>
          <cell r="Q9557">
            <v>0.99973800000000002</v>
          </cell>
        </row>
        <row r="9558">
          <cell r="K9558">
            <v>9555</v>
          </cell>
          <cell r="O9558">
            <v>611.92000000000007</v>
          </cell>
          <cell r="Q9558">
            <v>0.99973800000000002</v>
          </cell>
        </row>
        <row r="9559">
          <cell r="K9559">
            <v>9556</v>
          </cell>
          <cell r="O9559">
            <v>611.96</v>
          </cell>
          <cell r="Q9559">
            <v>0.99973800000000002</v>
          </cell>
        </row>
        <row r="9560">
          <cell r="K9560">
            <v>9557</v>
          </cell>
          <cell r="O9560">
            <v>611.99</v>
          </cell>
          <cell r="Q9560">
            <v>0.99973800000000002</v>
          </cell>
        </row>
        <row r="9561">
          <cell r="K9561">
            <v>9558</v>
          </cell>
          <cell r="O9561">
            <v>612.02</v>
          </cell>
          <cell r="Q9561">
            <v>0.99973800000000002</v>
          </cell>
        </row>
        <row r="9562">
          <cell r="K9562">
            <v>9559</v>
          </cell>
          <cell r="O9562">
            <v>612.04999999999995</v>
          </cell>
          <cell r="Q9562">
            <v>0.99973699999999999</v>
          </cell>
        </row>
        <row r="9563">
          <cell r="K9563">
            <v>9560</v>
          </cell>
          <cell r="O9563">
            <v>612.07999999999993</v>
          </cell>
          <cell r="Q9563">
            <v>0.99973699999999999</v>
          </cell>
        </row>
        <row r="9564">
          <cell r="K9564">
            <v>9561</v>
          </cell>
          <cell r="O9564">
            <v>612.11</v>
          </cell>
          <cell r="Q9564">
            <v>0.99973699999999999</v>
          </cell>
        </row>
        <row r="9565">
          <cell r="K9565">
            <v>9562</v>
          </cell>
          <cell r="O9565">
            <v>612.15</v>
          </cell>
          <cell r="Q9565">
            <v>0.99973699999999999</v>
          </cell>
        </row>
        <row r="9566">
          <cell r="K9566">
            <v>9563</v>
          </cell>
          <cell r="O9566">
            <v>612.19000000000005</v>
          </cell>
          <cell r="Q9566">
            <v>0.99973699999999999</v>
          </cell>
        </row>
        <row r="9567">
          <cell r="K9567">
            <v>9564</v>
          </cell>
          <cell r="O9567">
            <v>612.22</v>
          </cell>
          <cell r="Q9567">
            <v>0.99973699999999999</v>
          </cell>
        </row>
        <row r="9568">
          <cell r="K9568">
            <v>9565</v>
          </cell>
          <cell r="O9568">
            <v>612.26</v>
          </cell>
          <cell r="Q9568">
            <v>0.99973699999999999</v>
          </cell>
        </row>
        <row r="9569">
          <cell r="K9569">
            <v>9566</v>
          </cell>
          <cell r="O9569">
            <v>612.29</v>
          </cell>
          <cell r="Q9569">
            <v>0.99973699999999999</v>
          </cell>
        </row>
        <row r="9570">
          <cell r="K9570">
            <v>9567</v>
          </cell>
          <cell r="O9570">
            <v>612.31999999999994</v>
          </cell>
          <cell r="Q9570">
            <v>0.99973699999999999</v>
          </cell>
        </row>
        <row r="9571">
          <cell r="K9571">
            <v>9568</v>
          </cell>
          <cell r="O9571">
            <v>612.35</v>
          </cell>
          <cell r="Q9571">
            <v>0.99973699999999999</v>
          </cell>
        </row>
        <row r="9572">
          <cell r="K9572">
            <v>9569</v>
          </cell>
          <cell r="O9572">
            <v>612.39</v>
          </cell>
          <cell r="Q9572">
            <v>0.99973699999999999</v>
          </cell>
        </row>
        <row r="9573">
          <cell r="K9573">
            <v>9570</v>
          </cell>
          <cell r="O9573">
            <v>612.42000000000007</v>
          </cell>
          <cell r="Q9573">
            <v>0.99973699999999999</v>
          </cell>
        </row>
        <row r="9574">
          <cell r="K9574">
            <v>9571</v>
          </cell>
          <cell r="O9574">
            <v>612.45000000000005</v>
          </cell>
          <cell r="Q9574">
            <v>0.99973699999999999</v>
          </cell>
        </row>
        <row r="9575">
          <cell r="K9575">
            <v>9572</v>
          </cell>
          <cell r="O9575">
            <v>612.5</v>
          </cell>
          <cell r="Q9575">
            <v>0.99973699999999999</v>
          </cell>
        </row>
        <row r="9576">
          <cell r="K9576">
            <v>9573</v>
          </cell>
          <cell r="O9576">
            <v>612.54</v>
          </cell>
          <cell r="Q9576">
            <v>0.99973699999999999</v>
          </cell>
        </row>
        <row r="9577">
          <cell r="K9577">
            <v>9574</v>
          </cell>
          <cell r="O9577">
            <v>612.56999999999994</v>
          </cell>
          <cell r="Q9577">
            <v>0.99973699999999999</v>
          </cell>
        </row>
        <row r="9578">
          <cell r="K9578">
            <v>9575</v>
          </cell>
          <cell r="O9578">
            <v>612.58999999999992</v>
          </cell>
          <cell r="Q9578">
            <v>0.99973699999999999</v>
          </cell>
        </row>
        <row r="9579">
          <cell r="K9579">
            <v>9576</v>
          </cell>
          <cell r="O9579">
            <v>612.63</v>
          </cell>
          <cell r="Q9579">
            <v>0.99973699999999999</v>
          </cell>
        </row>
        <row r="9580">
          <cell r="K9580">
            <v>9577</v>
          </cell>
          <cell r="O9580">
            <v>612.67000000000007</v>
          </cell>
          <cell r="Q9580">
            <v>0.99973699999999999</v>
          </cell>
        </row>
        <row r="9581">
          <cell r="K9581">
            <v>9578</v>
          </cell>
          <cell r="O9581">
            <v>612.69000000000005</v>
          </cell>
          <cell r="Q9581">
            <v>0.99973699999999999</v>
          </cell>
        </row>
        <row r="9582">
          <cell r="K9582">
            <v>9579</v>
          </cell>
          <cell r="O9582">
            <v>612.72</v>
          </cell>
          <cell r="Q9582">
            <v>0.99973699999999999</v>
          </cell>
        </row>
        <row r="9583">
          <cell r="K9583">
            <v>9580</v>
          </cell>
          <cell r="O9583">
            <v>612.75</v>
          </cell>
          <cell r="Q9583">
            <v>0.99973699999999999</v>
          </cell>
        </row>
        <row r="9584">
          <cell r="K9584">
            <v>9581</v>
          </cell>
          <cell r="O9584">
            <v>612.79</v>
          </cell>
          <cell r="Q9584">
            <v>0.99973699999999999</v>
          </cell>
        </row>
        <row r="9585">
          <cell r="K9585">
            <v>9582</v>
          </cell>
          <cell r="O9585">
            <v>612.82999999999993</v>
          </cell>
          <cell r="Q9585">
            <v>0.99973699999999999</v>
          </cell>
        </row>
        <row r="9586">
          <cell r="K9586">
            <v>9583</v>
          </cell>
          <cell r="O9586">
            <v>612.86</v>
          </cell>
          <cell r="Q9586">
            <v>0.99973699999999999</v>
          </cell>
        </row>
        <row r="9587">
          <cell r="K9587">
            <v>9584</v>
          </cell>
          <cell r="O9587">
            <v>612.9</v>
          </cell>
          <cell r="Q9587">
            <v>0.99973699999999999</v>
          </cell>
        </row>
        <row r="9588">
          <cell r="K9588">
            <v>9585</v>
          </cell>
          <cell r="O9588">
            <v>612.94000000000005</v>
          </cell>
          <cell r="Q9588">
            <v>0.99973699999999999</v>
          </cell>
        </row>
        <row r="9589">
          <cell r="K9589">
            <v>9586</v>
          </cell>
          <cell r="O9589">
            <v>612.98</v>
          </cell>
          <cell r="Q9589">
            <v>0.99973699999999999</v>
          </cell>
        </row>
        <row r="9590">
          <cell r="K9590">
            <v>9587</v>
          </cell>
          <cell r="O9590">
            <v>613.01</v>
          </cell>
          <cell r="Q9590">
            <v>0.99973699999999999</v>
          </cell>
        </row>
        <row r="9591">
          <cell r="K9591">
            <v>9588</v>
          </cell>
          <cell r="O9591">
            <v>613.04</v>
          </cell>
          <cell r="Q9591">
            <v>0.99973699999999999</v>
          </cell>
        </row>
        <row r="9592">
          <cell r="K9592">
            <v>9589</v>
          </cell>
          <cell r="O9592">
            <v>613.07999999999993</v>
          </cell>
          <cell r="Q9592">
            <v>0.99973699999999999</v>
          </cell>
        </row>
        <row r="9593">
          <cell r="K9593">
            <v>9590</v>
          </cell>
          <cell r="O9593">
            <v>613.11</v>
          </cell>
          <cell r="Q9593">
            <v>0.99973699999999999</v>
          </cell>
        </row>
        <row r="9594">
          <cell r="K9594">
            <v>9591</v>
          </cell>
          <cell r="O9594">
            <v>613.14</v>
          </cell>
          <cell r="Q9594">
            <v>0.99973699999999999</v>
          </cell>
        </row>
        <row r="9595">
          <cell r="K9595">
            <v>9592</v>
          </cell>
          <cell r="O9595">
            <v>613.18000000000006</v>
          </cell>
          <cell r="Q9595">
            <v>0.99973699999999999</v>
          </cell>
        </row>
        <row r="9596">
          <cell r="K9596">
            <v>9593</v>
          </cell>
          <cell r="O9596">
            <v>613.23</v>
          </cell>
          <cell r="Q9596">
            <v>0.99973699999999999</v>
          </cell>
        </row>
        <row r="9597">
          <cell r="K9597">
            <v>9594</v>
          </cell>
          <cell r="O9597">
            <v>613.25</v>
          </cell>
          <cell r="Q9597">
            <v>0.99973699999999999</v>
          </cell>
        </row>
        <row r="9598">
          <cell r="K9598">
            <v>9595</v>
          </cell>
          <cell r="O9598">
            <v>613.29</v>
          </cell>
          <cell r="Q9598">
            <v>0.99973699999999999</v>
          </cell>
        </row>
        <row r="9599">
          <cell r="K9599">
            <v>9596</v>
          </cell>
          <cell r="O9599">
            <v>613.30999999999995</v>
          </cell>
          <cell r="Q9599">
            <v>0.99973699999999999</v>
          </cell>
        </row>
        <row r="9600">
          <cell r="K9600">
            <v>9597</v>
          </cell>
          <cell r="O9600">
            <v>613.33999999999992</v>
          </cell>
          <cell r="Q9600">
            <v>0.99973699999999999</v>
          </cell>
        </row>
        <row r="9601">
          <cell r="K9601">
            <v>9598</v>
          </cell>
          <cell r="O9601">
            <v>613.37</v>
          </cell>
          <cell r="Q9601">
            <v>0.99973699999999999</v>
          </cell>
        </row>
        <row r="9602">
          <cell r="K9602">
            <v>9599</v>
          </cell>
          <cell r="O9602">
            <v>613.4</v>
          </cell>
          <cell r="Q9602">
            <v>0.99973699999999999</v>
          </cell>
        </row>
        <row r="9603">
          <cell r="K9603">
            <v>9600</v>
          </cell>
          <cell r="O9603">
            <v>613.44000000000005</v>
          </cell>
          <cell r="Q9603">
            <v>0.99973699999999999</v>
          </cell>
        </row>
        <row r="9604">
          <cell r="K9604">
            <v>9601</v>
          </cell>
          <cell r="O9604">
            <v>613.46</v>
          </cell>
          <cell r="Q9604">
            <v>0.99973699999999999</v>
          </cell>
        </row>
        <row r="9605">
          <cell r="K9605">
            <v>9602</v>
          </cell>
          <cell r="O9605">
            <v>613.5</v>
          </cell>
          <cell r="Q9605">
            <v>0.99973699999999999</v>
          </cell>
        </row>
        <row r="9606">
          <cell r="K9606">
            <v>9603</v>
          </cell>
          <cell r="O9606">
            <v>613.53</v>
          </cell>
          <cell r="Q9606">
            <v>0.99973699999999999</v>
          </cell>
        </row>
        <row r="9607">
          <cell r="K9607">
            <v>9604</v>
          </cell>
          <cell r="O9607">
            <v>613.56999999999994</v>
          </cell>
          <cell r="Q9607">
            <v>0.99973699999999999</v>
          </cell>
        </row>
        <row r="9608">
          <cell r="K9608">
            <v>9605</v>
          </cell>
          <cell r="O9608">
            <v>613.61</v>
          </cell>
          <cell r="Q9608">
            <v>0.99973699999999999</v>
          </cell>
        </row>
        <row r="9609">
          <cell r="K9609">
            <v>9606</v>
          </cell>
          <cell r="O9609">
            <v>613.65</v>
          </cell>
          <cell r="Q9609">
            <v>0.99973699999999999</v>
          </cell>
        </row>
        <row r="9610">
          <cell r="K9610">
            <v>9607</v>
          </cell>
          <cell r="O9610">
            <v>613.68000000000006</v>
          </cell>
          <cell r="Q9610">
            <v>0.99973699999999999</v>
          </cell>
        </row>
        <row r="9611">
          <cell r="K9611">
            <v>9608</v>
          </cell>
          <cell r="O9611">
            <v>613.72</v>
          </cell>
          <cell r="Q9611">
            <v>0.99973699999999999</v>
          </cell>
        </row>
        <row r="9612">
          <cell r="K9612">
            <v>9609</v>
          </cell>
          <cell r="O9612">
            <v>613.75</v>
          </cell>
          <cell r="Q9612">
            <v>0.99973699999999999</v>
          </cell>
        </row>
        <row r="9613">
          <cell r="K9613">
            <v>9610</v>
          </cell>
          <cell r="O9613">
            <v>613.78</v>
          </cell>
          <cell r="Q9613">
            <v>0.99973699999999999</v>
          </cell>
        </row>
        <row r="9614">
          <cell r="K9614">
            <v>9611</v>
          </cell>
          <cell r="O9614">
            <v>613.80999999999995</v>
          </cell>
          <cell r="Q9614">
            <v>0.99973600000000007</v>
          </cell>
        </row>
        <row r="9615">
          <cell r="K9615">
            <v>9612</v>
          </cell>
          <cell r="O9615">
            <v>613.85</v>
          </cell>
          <cell r="Q9615">
            <v>0.99973600000000007</v>
          </cell>
        </row>
        <row r="9616">
          <cell r="K9616">
            <v>9613</v>
          </cell>
          <cell r="O9616">
            <v>613.88</v>
          </cell>
          <cell r="Q9616">
            <v>0.99973600000000007</v>
          </cell>
        </row>
        <row r="9617">
          <cell r="K9617">
            <v>9614</v>
          </cell>
          <cell r="O9617">
            <v>613.92000000000007</v>
          </cell>
          <cell r="Q9617">
            <v>0.99973600000000007</v>
          </cell>
        </row>
        <row r="9618">
          <cell r="K9618">
            <v>9615</v>
          </cell>
          <cell r="O9618">
            <v>613.95000000000005</v>
          </cell>
          <cell r="Q9618">
            <v>0.99973600000000007</v>
          </cell>
        </row>
        <row r="9619">
          <cell r="K9619">
            <v>9616</v>
          </cell>
          <cell r="O9619">
            <v>613.98</v>
          </cell>
          <cell r="Q9619">
            <v>0.99973600000000007</v>
          </cell>
        </row>
        <row r="9620">
          <cell r="K9620">
            <v>9617</v>
          </cell>
          <cell r="O9620">
            <v>614.02</v>
          </cell>
          <cell r="Q9620">
            <v>0.99973600000000007</v>
          </cell>
        </row>
        <row r="9621">
          <cell r="K9621">
            <v>9618</v>
          </cell>
          <cell r="O9621">
            <v>614.05999999999995</v>
          </cell>
          <cell r="Q9621">
            <v>0.99973600000000007</v>
          </cell>
        </row>
        <row r="9622">
          <cell r="K9622">
            <v>9619</v>
          </cell>
          <cell r="O9622">
            <v>614.08999999999992</v>
          </cell>
          <cell r="Q9622">
            <v>0.99973600000000007</v>
          </cell>
        </row>
        <row r="9623">
          <cell r="K9623">
            <v>9620</v>
          </cell>
          <cell r="O9623">
            <v>614.12</v>
          </cell>
          <cell r="Q9623">
            <v>0.99973600000000007</v>
          </cell>
        </row>
        <row r="9624">
          <cell r="K9624">
            <v>9621</v>
          </cell>
          <cell r="O9624">
            <v>614.16000000000008</v>
          </cell>
          <cell r="Q9624">
            <v>0.99973600000000007</v>
          </cell>
        </row>
        <row r="9625">
          <cell r="K9625">
            <v>9622</v>
          </cell>
          <cell r="O9625">
            <v>614.19000000000005</v>
          </cell>
          <cell r="Q9625">
            <v>0.99973600000000007</v>
          </cell>
        </row>
        <row r="9626">
          <cell r="K9626">
            <v>9623</v>
          </cell>
          <cell r="O9626">
            <v>614.22</v>
          </cell>
          <cell r="Q9626">
            <v>0.99973600000000007</v>
          </cell>
        </row>
        <row r="9627">
          <cell r="K9627">
            <v>9624</v>
          </cell>
          <cell r="O9627">
            <v>614.26</v>
          </cell>
          <cell r="Q9627">
            <v>0.99973600000000007</v>
          </cell>
        </row>
        <row r="9628">
          <cell r="K9628">
            <v>9625</v>
          </cell>
          <cell r="O9628">
            <v>614.29</v>
          </cell>
          <cell r="Q9628">
            <v>0.99973600000000007</v>
          </cell>
        </row>
        <row r="9629">
          <cell r="K9629">
            <v>9626</v>
          </cell>
          <cell r="O9629">
            <v>614.31999999999994</v>
          </cell>
          <cell r="Q9629">
            <v>0.99973600000000007</v>
          </cell>
        </row>
        <row r="9630">
          <cell r="K9630">
            <v>9627</v>
          </cell>
          <cell r="O9630">
            <v>614.35</v>
          </cell>
          <cell r="Q9630">
            <v>0.99973600000000007</v>
          </cell>
        </row>
        <row r="9631">
          <cell r="K9631">
            <v>9628</v>
          </cell>
          <cell r="O9631">
            <v>614.38</v>
          </cell>
          <cell r="Q9631">
            <v>0.99973600000000007</v>
          </cell>
        </row>
        <row r="9632">
          <cell r="K9632">
            <v>9629</v>
          </cell>
          <cell r="O9632">
            <v>614.41000000000008</v>
          </cell>
          <cell r="Q9632">
            <v>0.99973600000000007</v>
          </cell>
        </row>
        <row r="9633">
          <cell r="K9633">
            <v>9630</v>
          </cell>
          <cell r="O9633">
            <v>614.45000000000005</v>
          </cell>
          <cell r="Q9633">
            <v>0.99973600000000007</v>
          </cell>
        </row>
        <row r="9634">
          <cell r="K9634">
            <v>9631</v>
          </cell>
          <cell r="O9634">
            <v>614.49</v>
          </cell>
          <cell r="Q9634">
            <v>0.99973600000000007</v>
          </cell>
        </row>
        <row r="9635">
          <cell r="K9635">
            <v>9632</v>
          </cell>
          <cell r="O9635">
            <v>614.52</v>
          </cell>
          <cell r="Q9635">
            <v>0.99973600000000007</v>
          </cell>
        </row>
        <row r="9636">
          <cell r="K9636">
            <v>9633</v>
          </cell>
          <cell r="O9636">
            <v>614.55999999999995</v>
          </cell>
          <cell r="Q9636">
            <v>0.99973600000000007</v>
          </cell>
        </row>
        <row r="9637">
          <cell r="K9637">
            <v>9634</v>
          </cell>
          <cell r="O9637">
            <v>614.58999999999992</v>
          </cell>
          <cell r="Q9637">
            <v>0.99973600000000007</v>
          </cell>
        </row>
        <row r="9638">
          <cell r="K9638">
            <v>9635</v>
          </cell>
          <cell r="O9638">
            <v>614.62</v>
          </cell>
          <cell r="Q9638">
            <v>0.99973600000000007</v>
          </cell>
        </row>
        <row r="9639">
          <cell r="K9639">
            <v>9636</v>
          </cell>
          <cell r="O9639">
            <v>614.65</v>
          </cell>
          <cell r="Q9639">
            <v>0.99973600000000007</v>
          </cell>
        </row>
        <row r="9640">
          <cell r="K9640">
            <v>9637</v>
          </cell>
          <cell r="O9640">
            <v>614.68000000000006</v>
          </cell>
          <cell r="Q9640">
            <v>0.99973600000000007</v>
          </cell>
        </row>
        <row r="9641">
          <cell r="K9641">
            <v>9638</v>
          </cell>
          <cell r="O9641">
            <v>614.72</v>
          </cell>
          <cell r="Q9641">
            <v>0.99973600000000007</v>
          </cell>
        </row>
        <row r="9642">
          <cell r="K9642">
            <v>9639</v>
          </cell>
          <cell r="O9642">
            <v>614.74</v>
          </cell>
          <cell r="Q9642">
            <v>0.99973600000000007</v>
          </cell>
        </row>
        <row r="9643">
          <cell r="K9643">
            <v>9640</v>
          </cell>
          <cell r="O9643">
            <v>614.78</v>
          </cell>
          <cell r="Q9643">
            <v>0.99973600000000007</v>
          </cell>
        </row>
        <row r="9644">
          <cell r="K9644">
            <v>9641</v>
          </cell>
          <cell r="O9644">
            <v>614.81999999999994</v>
          </cell>
          <cell r="Q9644">
            <v>0.99973600000000007</v>
          </cell>
        </row>
        <row r="9645">
          <cell r="K9645">
            <v>9642</v>
          </cell>
          <cell r="O9645">
            <v>614.85</v>
          </cell>
          <cell r="Q9645">
            <v>0.99973600000000007</v>
          </cell>
        </row>
        <row r="9646">
          <cell r="K9646">
            <v>9643</v>
          </cell>
          <cell r="O9646">
            <v>614.88</v>
          </cell>
          <cell r="Q9646">
            <v>0.99973600000000007</v>
          </cell>
        </row>
        <row r="9647">
          <cell r="K9647">
            <v>9644</v>
          </cell>
          <cell r="O9647">
            <v>614.92000000000007</v>
          </cell>
          <cell r="Q9647">
            <v>0.99973600000000007</v>
          </cell>
        </row>
        <row r="9648">
          <cell r="K9648">
            <v>9645</v>
          </cell>
          <cell r="O9648">
            <v>614.96</v>
          </cell>
          <cell r="Q9648">
            <v>0.99973600000000007</v>
          </cell>
        </row>
        <row r="9649">
          <cell r="K9649">
            <v>9646</v>
          </cell>
          <cell r="O9649">
            <v>614.99</v>
          </cell>
          <cell r="Q9649">
            <v>0.99973600000000007</v>
          </cell>
        </row>
        <row r="9650">
          <cell r="K9650">
            <v>9647</v>
          </cell>
          <cell r="O9650">
            <v>615.02</v>
          </cell>
          <cell r="Q9650">
            <v>0.99973600000000007</v>
          </cell>
        </row>
        <row r="9651">
          <cell r="K9651">
            <v>9648</v>
          </cell>
          <cell r="O9651">
            <v>615.04999999999995</v>
          </cell>
          <cell r="Q9651">
            <v>0.99973600000000007</v>
          </cell>
        </row>
        <row r="9652">
          <cell r="K9652">
            <v>9649</v>
          </cell>
          <cell r="O9652">
            <v>615.07999999999993</v>
          </cell>
          <cell r="Q9652">
            <v>0.99973600000000007</v>
          </cell>
        </row>
        <row r="9653">
          <cell r="K9653">
            <v>9650</v>
          </cell>
          <cell r="O9653">
            <v>615.12</v>
          </cell>
          <cell r="Q9653">
            <v>0.99973600000000007</v>
          </cell>
        </row>
        <row r="9654">
          <cell r="K9654">
            <v>9651</v>
          </cell>
          <cell r="O9654">
            <v>615.15</v>
          </cell>
          <cell r="Q9654">
            <v>0.99973600000000007</v>
          </cell>
        </row>
        <row r="9655">
          <cell r="K9655">
            <v>9652</v>
          </cell>
          <cell r="O9655">
            <v>615.18000000000006</v>
          </cell>
          <cell r="Q9655">
            <v>0.99973600000000007</v>
          </cell>
        </row>
        <row r="9656">
          <cell r="K9656">
            <v>9653</v>
          </cell>
          <cell r="O9656">
            <v>615.22</v>
          </cell>
          <cell r="Q9656">
            <v>0.99973600000000007</v>
          </cell>
        </row>
        <row r="9657">
          <cell r="K9657">
            <v>9654</v>
          </cell>
          <cell r="O9657">
            <v>615.24</v>
          </cell>
          <cell r="Q9657">
            <v>0.99973600000000007</v>
          </cell>
        </row>
        <row r="9658">
          <cell r="K9658">
            <v>9655</v>
          </cell>
          <cell r="O9658">
            <v>615.28</v>
          </cell>
          <cell r="Q9658">
            <v>0.99973600000000007</v>
          </cell>
        </row>
        <row r="9659">
          <cell r="K9659">
            <v>9656</v>
          </cell>
          <cell r="O9659">
            <v>615.30999999999995</v>
          </cell>
          <cell r="Q9659">
            <v>0.99973600000000007</v>
          </cell>
        </row>
        <row r="9660">
          <cell r="K9660">
            <v>9657</v>
          </cell>
          <cell r="O9660">
            <v>615.35</v>
          </cell>
          <cell r="Q9660">
            <v>0.99973600000000007</v>
          </cell>
        </row>
        <row r="9661">
          <cell r="K9661">
            <v>9658</v>
          </cell>
          <cell r="O9661">
            <v>615.39</v>
          </cell>
          <cell r="Q9661">
            <v>0.99973500000000004</v>
          </cell>
        </row>
        <row r="9662">
          <cell r="K9662">
            <v>9659</v>
          </cell>
          <cell r="O9662">
            <v>615.42000000000007</v>
          </cell>
          <cell r="Q9662">
            <v>0.99973500000000004</v>
          </cell>
        </row>
        <row r="9663">
          <cell r="K9663">
            <v>9660</v>
          </cell>
          <cell r="O9663">
            <v>615.45000000000005</v>
          </cell>
          <cell r="Q9663">
            <v>0.99973500000000004</v>
          </cell>
        </row>
        <row r="9664">
          <cell r="K9664">
            <v>9661</v>
          </cell>
          <cell r="O9664">
            <v>615.48</v>
          </cell>
          <cell r="Q9664">
            <v>0.99973500000000004</v>
          </cell>
        </row>
        <row r="9665">
          <cell r="K9665">
            <v>9662</v>
          </cell>
          <cell r="O9665">
            <v>615.52</v>
          </cell>
          <cell r="Q9665">
            <v>0.99973500000000004</v>
          </cell>
        </row>
        <row r="9666">
          <cell r="K9666">
            <v>9663</v>
          </cell>
          <cell r="O9666">
            <v>615.55999999999995</v>
          </cell>
          <cell r="Q9666">
            <v>0.99973500000000004</v>
          </cell>
        </row>
        <row r="9667">
          <cell r="K9667">
            <v>9664</v>
          </cell>
          <cell r="O9667">
            <v>615.58999999999992</v>
          </cell>
          <cell r="Q9667">
            <v>0.99973500000000004</v>
          </cell>
        </row>
        <row r="9668">
          <cell r="K9668">
            <v>9665</v>
          </cell>
          <cell r="O9668">
            <v>615.62</v>
          </cell>
          <cell r="Q9668">
            <v>0.99973500000000004</v>
          </cell>
        </row>
        <row r="9669">
          <cell r="K9669">
            <v>9666</v>
          </cell>
          <cell r="O9669">
            <v>615.65</v>
          </cell>
          <cell r="Q9669">
            <v>0.99973500000000004</v>
          </cell>
        </row>
        <row r="9670">
          <cell r="K9670">
            <v>9667</v>
          </cell>
          <cell r="O9670">
            <v>615.69000000000005</v>
          </cell>
          <cell r="Q9670">
            <v>0.99973500000000004</v>
          </cell>
        </row>
        <row r="9671">
          <cell r="K9671">
            <v>9668</v>
          </cell>
          <cell r="O9671">
            <v>615.72</v>
          </cell>
          <cell r="Q9671">
            <v>0.99973500000000004</v>
          </cell>
        </row>
        <row r="9672">
          <cell r="K9672">
            <v>9669</v>
          </cell>
          <cell r="O9672">
            <v>615.75</v>
          </cell>
          <cell r="Q9672">
            <v>0.99973500000000004</v>
          </cell>
        </row>
        <row r="9673">
          <cell r="K9673">
            <v>9670</v>
          </cell>
          <cell r="O9673">
            <v>615.78</v>
          </cell>
          <cell r="Q9673">
            <v>0.99973500000000004</v>
          </cell>
        </row>
        <row r="9674">
          <cell r="K9674">
            <v>9671</v>
          </cell>
          <cell r="O9674">
            <v>615.81999999999994</v>
          </cell>
          <cell r="Q9674">
            <v>0.99973500000000004</v>
          </cell>
        </row>
        <row r="9675">
          <cell r="K9675">
            <v>9672</v>
          </cell>
          <cell r="O9675">
            <v>615.85</v>
          </cell>
          <cell r="Q9675">
            <v>0.99973500000000004</v>
          </cell>
        </row>
        <row r="9676">
          <cell r="K9676">
            <v>9673</v>
          </cell>
          <cell r="O9676">
            <v>615.89</v>
          </cell>
          <cell r="Q9676">
            <v>0.99973500000000004</v>
          </cell>
        </row>
        <row r="9677">
          <cell r="K9677">
            <v>9674</v>
          </cell>
          <cell r="O9677">
            <v>615.92000000000007</v>
          </cell>
          <cell r="Q9677">
            <v>0.99973500000000004</v>
          </cell>
        </row>
        <row r="9678">
          <cell r="K9678">
            <v>9675</v>
          </cell>
          <cell r="O9678">
            <v>615.96</v>
          </cell>
          <cell r="Q9678">
            <v>0.99973500000000004</v>
          </cell>
        </row>
        <row r="9679">
          <cell r="K9679">
            <v>9676</v>
          </cell>
          <cell r="O9679">
            <v>615.99</v>
          </cell>
          <cell r="Q9679">
            <v>0.99973500000000004</v>
          </cell>
        </row>
        <row r="9680">
          <cell r="K9680">
            <v>9677</v>
          </cell>
          <cell r="O9680">
            <v>616.03</v>
          </cell>
          <cell r="Q9680">
            <v>0.99973500000000004</v>
          </cell>
        </row>
        <row r="9681">
          <cell r="K9681">
            <v>9678</v>
          </cell>
          <cell r="O9681">
            <v>616.05999999999995</v>
          </cell>
          <cell r="Q9681">
            <v>0.99973500000000004</v>
          </cell>
        </row>
        <row r="9682">
          <cell r="K9682">
            <v>9679</v>
          </cell>
          <cell r="O9682">
            <v>616.08999999999992</v>
          </cell>
          <cell r="Q9682">
            <v>0.99973500000000004</v>
          </cell>
        </row>
        <row r="9683">
          <cell r="K9683">
            <v>9680</v>
          </cell>
          <cell r="O9683">
            <v>616.13</v>
          </cell>
          <cell r="Q9683">
            <v>0.99973500000000004</v>
          </cell>
        </row>
        <row r="9684">
          <cell r="K9684">
            <v>9681</v>
          </cell>
          <cell r="O9684">
            <v>616.16000000000008</v>
          </cell>
          <cell r="Q9684">
            <v>0.99973500000000004</v>
          </cell>
        </row>
        <row r="9685">
          <cell r="K9685">
            <v>9682</v>
          </cell>
          <cell r="O9685">
            <v>616.19000000000005</v>
          </cell>
          <cell r="Q9685">
            <v>0.99973500000000004</v>
          </cell>
        </row>
        <row r="9686">
          <cell r="K9686">
            <v>9683</v>
          </cell>
          <cell r="O9686">
            <v>616.22</v>
          </cell>
          <cell r="Q9686">
            <v>0.99973500000000004</v>
          </cell>
        </row>
        <row r="9687">
          <cell r="K9687">
            <v>9684</v>
          </cell>
          <cell r="O9687">
            <v>616.26</v>
          </cell>
          <cell r="Q9687">
            <v>0.99973500000000004</v>
          </cell>
        </row>
        <row r="9688">
          <cell r="K9688">
            <v>9685</v>
          </cell>
          <cell r="O9688">
            <v>616.29</v>
          </cell>
          <cell r="Q9688">
            <v>0.99973500000000004</v>
          </cell>
        </row>
        <row r="9689">
          <cell r="K9689">
            <v>9686</v>
          </cell>
          <cell r="O9689">
            <v>616.32999999999993</v>
          </cell>
          <cell r="Q9689">
            <v>0.99973500000000004</v>
          </cell>
        </row>
        <row r="9690">
          <cell r="K9690">
            <v>9687</v>
          </cell>
          <cell r="O9690">
            <v>616.36</v>
          </cell>
          <cell r="Q9690">
            <v>0.99973500000000004</v>
          </cell>
        </row>
        <row r="9691">
          <cell r="K9691">
            <v>9688</v>
          </cell>
          <cell r="O9691">
            <v>616.4</v>
          </cell>
          <cell r="Q9691">
            <v>0.99973500000000004</v>
          </cell>
        </row>
        <row r="9692">
          <cell r="K9692">
            <v>9689</v>
          </cell>
          <cell r="O9692">
            <v>616.44000000000005</v>
          </cell>
          <cell r="Q9692">
            <v>0.99973500000000004</v>
          </cell>
        </row>
        <row r="9693">
          <cell r="K9693">
            <v>9690</v>
          </cell>
          <cell r="O9693">
            <v>616.48</v>
          </cell>
          <cell r="Q9693">
            <v>0.99973500000000004</v>
          </cell>
        </row>
        <row r="9694">
          <cell r="K9694">
            <v>9691</v>
          </cell>
          <cell r="O9694">
            <v>616.5</v>
          </cell>
          <cell r="Q9694">
            <v>0.99973500000000004</v>
          </cell>
        </row>
        <row r="9695">
          <cell r="K9695">
            <v>9692</v>
          </cell>
          <cell r="O9695">
            <v>616.54</v>
          </cell>
          <cell r="Q9695">
            <v>0.99973500000000004</v>
          </cell>
        </row>
        <row r="9696">
          <cell r="K9696">
            <v>9693</v>
          </cell>
          <cell r="O9696">
            <v>616.57999999999993</v>
          </cell>
          <cell r="Q9696">
            <v>0.99973500000000004</v>
          </cell>
        </row>
        <row r="9697">
          <cell r="K9697">
            <v>9694</v>
          </cell>
          <cell r="O9697">
            <v>616.61</v>
          </cell>
          <cell r="Q9697">
            <v>0.99973500000000004</v>
          </cell>
        </row>
        <row r="9698">
          <cell r="K9698">
            <v>9695</v>
          </cell>
          <cell r="O9698">
            <v>616.64</v>
          </cell>
          <cell r="Q9698">
            <v>0.99973500000000004</v>
          </cell>
        </row>
        <row r="9699">
          <cell r="K9699">
            <v>9696</v>
          </cell>
          <cell r="O9699">
            <v>616.68000000000006</v>
          </cell>
          <cell r="Q9699">
            <v>0.99973500000000004</v>
          </cell>
        </row>
        <row r="9700">
          <cell r="K9700">
            <v>9697</v>
          </cell>
          <cell r="O9700">
            <v>616.70000000000005</v>
          </cell>
          <cell r="Q9700">
            <v>0.99973500000000004</v>
          </cell>
        </row>
        <row r="9701">
          <cell r="K9701">
            <v>9698</v>
          </cell>
          <cell r="O9701">
            <v>616.74</v>
          </cell>
          <cell r="Q9701">
            <v>0.99973500000000004</v>
          </cell>
        </row>
        <row r="9702">
          <cell r="K9702">
            <v>9699</v>
          </cell>
          <cell r="O9702">
            <v>616.78</v>
          </cell>
          <cell r="Q9702">
            <v>0.99973500000000004</v>
          </cell>
        </row>
        <row r="9703">
          <cell r="K9703">
            <v>9700</v>
          </cell>
          <cell r="O9703">
            <v>616.80999999999995</v>
          </cell>
          <cell r="Q9703">
            <v>0.99973500000000004</v>
          </cell>
        </row>
        <row r="9704">
          <cell r="K9704">
            <v>9701</v>
          </cell>
          <cell r="O9704">
            <v>616.83999999999992</v>
          </cell>
          <cell r="Q9704">
            <v>0.99973500000000004</v>
          </cell>
        </row>
        <row r="9705">
          <cell r="K9705">
            <v>9702</v>
          </cell>
          <cell r="O9705">
            <v>616.88</v>
          </cell>
          <cell r="Q9705">
            <v>0.99973500000000004</v>
          </cell>
        </row>
        <row r="9706">
          <cell r="K9706">
            <v>9703</v>
          </cell>
          <cell r="O9706">
            <v>616.91000000000008</v>
          </cell>
          <cell r="Q9706">
            <v>0.99973500000000004</v>
          </cell>
        </row>
        <row r="9707">
          <cell r="K9707">
            <v>9704</v>
          </cell>
          <cell r="O9707">
            <v>616.95000000000005</v>
          </cell>
          <cell r="Q9707">
            <v>0.99973500000000004</v>
          </cell>
        </row>
        <row r="9708">
          <cell r="K9708">
            <v>9705</v>
          </cell>
          <cell r="O9708">
            <v>616.99</v>
          </cell>
          <cell r="Q9708">
            <v>0.99973500000000004</v>
          </cell>
        </row>
        <row r="9709">
          <cell r="K9709">
            <v>9706</v>
          </cell>
          <cell r="O9709">
            <v>617.02</v>
          </cell>
          <cell r="Q9709">
            <v>0.99973500000000004</v>
          </cell>
        </row>
        <row r="9710">
          <cell r="K9710">
            <v>9707</v>
          </cell>
          <cell r="O9710">
            <v>617.04999999999995</v>
          </cell>
          <cell r="Q9710">
            <v>0.99973400000000001</v>
          </cell>
        </row>
        <row r="9711">
          <cell r="K9711">
            <v>9708</v>
          </cell>
          <cell r="O9711">
            <v>617.08999999999992</v>
          </cell>
          <cell r="Q9711">
            <v>0.99973400000000001</v>
          </cell>
        </row>
        <row r="9712">
          <cell r="K9712">
            <v>9709</v>
          </cell>
          <cell r="O9712">
            <v>617.12</v>
          </cell>
          <cell r="Q9712">
            <v>0.99973400000000001</v>
          </cell>
        </row>
        <row r="9713">
          <cell r="K9713">
            <v>9710</v>
          </cell>
          <cell r="O9713">
            <v>617.16000000000008</v>
          </cell>
          <cell r="Q9713">
            <v>0.99973400000000001</v>
          </cell>
        </row>
        <row r="9714">
          <cell r="K9714">
            <v>9711</v>
          </cell>
          <cell r="O9714">
            <v>617.19000000000005</v>
          </cell>
          <cell r="Q9714">
            <v>0.99973400000000001</v>
          </cell>
        </row>
        <row r="9715">
          <cell r="K9715">
            <v>9712</v>
          </cell>
          <cell r="O9715">
            <v>617.23</v>
          </cell>
          <cell r="Q9715">
            <v>0.99973400000000001</v>
          </cell>
        </row>
        <row r="9716">
          <cell r="K9716">
            <v>9713</v>
          </cell>
          <cell r="O9716">
            <v>617.26</v>
          </cell>
          <cell r="Q9716">
            <v>0.99973400000000001</v>
          </cell>
        </row>
        <row r="9717">
          <cell r="K9717">
            <v>9714</v>
          </cell>
          <cell r="O9717">
            <v>617.29</v>
          </cell>
          <cell r="Q9717">
            <v>0.99973400000000001</v>
          </cell>
        </row>
        <row r="9718">
          <cell r="K9718">
            <v>9715</v>
          </cell>
          <cell r="O9718">
            <v>617.32999999999993</v>
          </cell>
          <cell r="Q9718">
            <v>0.99973400000000001</v>
          </cell>
        </row>
        <row r="9719">
          <cell r="K9719">
            <v>9716</v>
          </cell>
          <cell r="O9719">
            <v>617.36</v>
          </cell>
          <cell r="Q9719">
            <v>0.99973400000000001</v>
          </cell>
        </row>
        <row r="9720">
          <cell r="K9720">
            <v>9717</v>
          </cell>
          <cell r="O9720">
            <v>617.39</v>
          </cell>
          <cell r="Q9720">
            <v>0.99973400000000001</v>
          </cell>
        </row>
        <row r="9721">
          <cell r="K9721">
            <v>9718</v>
          </cell>
          <cell r="O9721">
            <v>617.43000000000006</v>
          </cell>
          <cell r="Q9721">
            <v>0.99973400000000001</v>
          </cell>
        </row>
        <row r="9722">
          <cell r="K9722">
            <v>9719</v>
          </cell>
          <cell r="O9722">
            <v>617.46</v>
          </cell>
          <cell r="Q9722">
            <v>0.99973400000000001</v>
          </cell>
        </row>
        <row r="9723">
          <cell r="K9723">
            <v>9720</v>
          </cell>
          <cell r="O9723">
            <v>617.5</v>
          </cell>
          <cell r="Q9723">
            <v>0.99973400000000001</v>
          </cell>
        </row>
        <row r="9724">
          <cell r="K9724">
            <v>9721</v>
          </cell>
          <cell r="O9724">
            <v>617.53</v>
          </cell>
          <cell r="Q9724">
            <v>0.99973400000000001</v>
          </cell>
        </row>
        <row r="9725">
          <cell r="K9725">
            <v>9722</v>
          </cell>
          <cell r="O9725">
            <v>617.56999999999994</v>
          </cell>
          <cell r="Q9725">
            <v>0.99973400000000001</v>
          </cell>
        </row>
        <row r="9726">
          <cell r="K9726">
            <v>9723</v>
          </cell>
          <cell r="O9726">
            <v>617.61</v>
          </cell>
          <cell r="Q9726">
            <v>0.99973400000000001</v>
          </cell>
        </row>
        <row r="9727">
          <cell r="K9727">
            <v>9724</v>
          </cell>
          <cell r="O9727">
            <v>617.63</v>
          </cell>
          <cell r="Q9727">
            <v>0.99973400000000001</v>
          </cell>
        </row>
        <row r="9728">
          <cell r="K9728">
            <v>9725</v>
          </cell>
          <cell r="O9728">
            <v>617.66000000000008</v>
          </cell>
          <cell r="Q9728">
            <v>0.99973400000000001</v>
          </cell>
        </row>
        <row r="9729">
          <cell r="K9729">
            <v>9726</v>
          </cell>
          <cell r="O9729">
            <v>617.69000000000005</v>
          </cell>
          <cell r="Q9729">
            <v>0.99973400000000001</v>
          </cell>
        </row>
        <row r="9730">
          <cell r="K9730">
            <v>9727</v>
          </cell>
          <cell r="O9730">
            <v>617.73</v>
          </cell>
          <cell r="Q9730">
            <v>0.99973400000000001</v>
          </cell>
        </row>
        <row r="9731">
          <cell r="K9731">
            <v>9728</v>
          </cell>
          <cell r="O9731">
            <v>617.76</v>
          </cell>
          <cell r="Q9731">
            <v>0.99973400000000001</v>
          </cell>
        </row>
        <row r="9732">
          <cell r="K9732">
            <v>9729</v>
          </cell>
          <cell r="O9732">
            <v>617.79999999999995</v>
          </cell>
          <cell r="Q9732">
            <v>0.99973400000000001</v>
          </cell>
        </row>
        <row r="9733">
          <cell r="K9733">
            <v>9730</v>
          </cell>
          <cell r="O9733">
            <v>617.82999999999993</v>
          </cell>
          <cell r="Q9733">
            <v>0.99973400000000001</v>
          </cell>
        </row>
        <row r="9734">
          <cell r="K9734">
            <v>9731</v>
          </cell>
          <cell r="O9734">
            <v>617.87</v>
          </cell>
          <cell r="Q9734">
            <v>0.99973400000000001</v>
          </cell>
        </row>
        <row r="9735">
          <cell r="K9735">
            <v>9732</v>
          </cell>
          <cell r="O9735">
            <v>617.9</v>
          </cell>
          <cell r="Q9735">
            <v>0.99973400000000001</v>
          </cell>
        </row>
        <row r="9736">
          <cell r="K9736">
            <v>9733</v>
          </cell>
          <cell r="O9736">
            <v>617.94000000000005</v>
          </cell>
          <cell r="Q9736">
            <v>0.99973400000000001</v>
          </cell>
        </row>
        <row r="9737">
          <cell r="K9737">
            <v>9734</v>
          </cell>
          <cell r="O9737">
            <v>617.97</v>
          </cell>
          <cell r="Q9737">
            <v>0.99973400000000001</v>
          </cell>
        </row>
        <row r="9738">
          <cell r="K9738">
            <v>9735</v>
          </cell>
          <cell r="O9738">
            <v>618.01</v>
          </cell>
          <cell r="Q9738">
            <v>0.99973400000000001</v>
          </cell>
        </row>
        <row r="9739">
          <cell r="K9739">
            <v>9736</v>
          </cell>
          <cell r="O9739">
            <v>618.04999999999995</v>
          </cell>
          <cell r="Q9739">
            <v>0.99973400000000001</v>
          </cell>
        </row>
        <row r="9740">
          <cell r="K9740">
            <v>9737</v>
          </cell>
          <cell r="O9740">
            <v>618.07999999999993</v>
          </cell>
          <cell r="Q9740">
            <v>0.99973400000000001</v>
          </cell>
        </row>
        <row r="9741">
          <cell r="K9741">
            <v>9738</v>
          </cell>
          <cell r="O9741">
            <v>618.11</v>
          </cell>
          <cell r="Q9741">
            <v>0.99973400000000001</v>
          </cell>
        </row>
        <row r="9742">
          <cell r="K9742">
            <v>9739</v>
          </cell>
          <cell r="O9742">
            <v>618.14</v>
          </cell>
          <cell r="Q9742">
            <v>0.99973400000000001</v>
          </cell>
        </row>
        <row r="9743">
          <cell r="K9743">
            <v>9740</v>
          </cell>
          <cell r="O9743">
            <v>618.18000000000006</v>
          </cell>
          <cell r="Q9743">
            <v>0.99973400000000001</v>
          </cell>
        </row>
        <row r="9744">
          <cell r="K9744">
            <v>9741</v>
          </cell>
          <cell r="O9744">
            <v>618.21</v>
          </cell>
          <cell r="Q9744">
            <v>0.99973400000000001</v>
          </cell>
        </row>
        <row r="9745">
          <cell r="K9745">
            <v>9742</v>
          </cell>
          <cell r="O9745">
            <v>618.25</v>
          </cell>
          <cell r="Q9745">
            <v>0.99973400000000001</v>
          </cell>
        </row>
        <row r="9746">
          <cell r="K9746">
            <v>9743</v>
          </cell>
          <cell r="O9746">
            <v>618.28</v>
          </cell>
          <cell r="Q9746">
            <v>0.99973400000000001</v>
          </cell>
        </row>
        <row r="9747">
          <cell r="K9747">
            <v>9744</v>
          </cell>
          <cell r="O9747">
            <v>618.30999999999995</v>
          </cell>
          <cell r="Q9747">
            <v>0.99973400000000001</v>
          </cell>
        </row>
        <row r="9748">
          <cell r="K9748">
            <v>9745</v>
          </cell>
          <cell r="O9748">
            <v>618.35</v>
          </cell>
          <cell r="Q9748">
            <v>0.99973400000000001</v>
          </cell>
        </row>
        <row r="9749">
          <cell r="K9749">
            <v>9746</v>
          </cell>
          <cell r="O9749">
            <v>618.38</v>
          </cell>
          <cell r="Q9749">
            <v>0.99973400000000001</v>
          </cell>
        </row>
        <row r="9750">
          <cell r="K9750">
            <v>9747</v>
          </cell>
          <cell r="O9750">
            <v>618.41000000000008</v>
          </cell>
          <cell r="Q9750">
            <v>0.99973400000000001</v>
          </cell>
        </row>
        <row r="9751">
          <cell r="K9751">
            <v>9748</v>
          </cell>
          <cell r="O9751">
            <v>618.45000000000005</v>
          </cell>
          <cell r="Q9751">
            <v>0.99973400000000001</v>
          </cell>
        </row>
        <row r="9752">
          <cell r="K9752">
            <v>9749</v>
          </cell>
          <cell r="O9752">
            <v>618.49</v>
          </cell>
          <cell r="Q9752">
            <v>0.99973400000000001</v>
          </cell>
        </row>
        <row r="9753">
          <cell r="K9753">
            <v>9750</v>
          </cell>
          <cell r="O9753">
            <v>618.52</v>
          </cell>
          <cell r="Q9753">
            <v>0.99973400000000001</v>
          </cell>
        </row>
        <row r="9754">
          <cell r="K9754">
            <v>9751</v>
          </cell>
          <cell r="O9754">
            <v>618.54999999999995</v>
          </cell>
          <cell r="Q9754">
            <v>0.99973400000000001</v>
          </cell>
        </row>
        <row r="9755">
          <cell r="K9755">
            <v>9752</v>
          </cell>
          <cell r="O9755">
            <v>618.58999999999992</v>
          </cell>
          <cell r="Q9755">
            <v>0.99973400000000001</v>
          </cell>
        </row>
        <row r="9756">
          <cell r="K9756">
            <v>9753</v>
          </cell>
          <cell r="O9756">
            <v>618.63</v>
          </cell>
          <cell r="Q9756">
            <v>0.99973400000000001</v>
          </cell>
        </row>
        <row r="9757">
          <cell r="K9757">
            <v>9754</v>
          </cell>
          <cell r="O9757">
            <v>618.67000000000007</v>
          </cell>
          <cell r="Q9757">
            <v>0.99973400000000001</v>
          </cell>
        </row>
        <row r="9758">
          <cell r="K9758">
            <v>9755</v>
          </cell>
          <cell r="O9758">
            <v>618.70000000000005</v>
          </cell>
          <cell r="Q9758">
            <v>0.99973400000000001</v>
          </cell>
        </row>
        <row r="9759">
          <cell r="K9759">
            <v>9756</v>
          </cell>
          <cell r="O9759">
            <v>618.73</v>
          </cell>
          <cell r="Q9759">
            <v>0.99973299999999998</v>
          </cell>
        </row>
        <row r="9760">
          <cell r="K9760">
            <v>9757</v>
          </cell>
          <cell r="O9760">
            <v>618.76</v>
          </cell>
          <cell r="Q9760">
            <v>0.99973299999999998</v>
          </cell>
        </row>
        <row r="9761">
          <cell r="K9761">
            <v>9758</v>
          </cell>
          <cell r="O9761">
            <v>618.79999999999995</v>
          </cell>
          <cell r="Q9761">
            <v>0.99973299999999998</v>
          </cell>
        </row>
        <row r="9762">
          <cell r="K9762">
            <v>9759</v>
          </cell>
          <cell r="O9762">
            <v>618.81999999999994</v>
          </cell>
          <cell r="Q9762">
            <v>0.99973299999999998</v>
          </cell>
        </row>
        <row r="9763">
          <cell r="K9763">
            <v>9760</v>
          </cell>
          <cell r="O9763">
            <v>618.86</v>
          </cell>
          <cell r="Q9763">
            <v>0.99973299999999998</v>
          </cell>
        </row>
        <row r="9764">
          <cell r="K9764">
            <v>9761</v>
          </cell>
          <cell r="O9764">
            <v>618.88</v>
          </cell>
          <cell r="Q9764">
            <v>0.99973299999999998</v>
          </cell>
        </row>
        <row r="9765">
          <cell r="K9765">
            <v>9762</v>
          </cell>
          <cell r="O9765">
            <v>618.92000000000007</v>
          </cell>
          <cell r="Q9765">
            <v>0.99973299999999998</v>
          </cell>
        </row>
        <row r="9766">
          <cell r="K9766">
            <v>9763</v>
          </cell>
          <cell r="O9766">
            <v>618.96</v>
          </cell>
          <cell r="Q9766">
            <v>0.99973299999999998</v>
          </cell>
        </row>
        <row r="9767">
          <cell r="K9767">
            <v>9764</v>
          </cell>
          <cell r="O9767">
            <v>618.99</v>
          </cell>
          <cell r="Q9767">
            <v>0.99973299999999998</v>
          </cell>
        </row>
        <row r="9768">
          <cell r="K9768">
            <v>9765</v>
          </cell>
          <cell r="O9768">
            <v>619.03</v>
          </cell>
          <cell r="Q9768">
            <v>0.99973299999999998</v>
          </cell>
        </row>
        <row r="9769">
          <cell r="K9769">
            <v>9766</v>
          </cell>
          <cell r="O9769">
            <v>619.06999999999994</v>
          </cell>
          <cell r="Q9769">
            <v>0.99973299999999998</v>
          </cell>
        </row>
        <row r="9770">
          <cell r="K9770">
            <v>9767</v>
          </cell>
          <cell r="O9770">
            <v>619.1</v>
          </cell>
          <cell r="Q9770">
            <v>0.99973299999999998</v>
          </cell>
        </row>
        <row r="9771">
          <cell r="K9771">
            <v>9768</v>
          </cell>
          <cell r="O9771">
            <v>619.13</v>
          </cell>
          <cell r="Q9771">
            <v>0.99973299999999998</v>
          </cell>
        </row>
        <row r="9772">
          <cell r="K9772">
            <v>9769</v>
          </cell>
          <cell r="O9772">
            <v>619.16000000000008</v>
          </cell>
          <cell r="Q9772">
            <v>0.99973299999999998</v>
          </cell>
        </row>
        <row r="9773">
          <cell r="K9773">
            <v>9770</v>
          </cell>
          <cell r="O9773">
            <v>619.18000000000006</v>
          </cell>
          <cell r="Q9773">
            <v>0.99973299999999998</v>
          </cell>
        </row>
        <row r="9774">
          <cell r="K9774">
            <v>9771</v>
          </cell>
          <cell r="O9774">
            <v>619.21</v>
          </cell>
          <cell r="Q9774">
            <v>0.99973299999999998</v>
          </cell>
        </row>
        <row r="9775">
          <cell r="K9775">
            <v>9772</v>
          </cell>
          <cell r="O9775">
            <v>619.24</v>
          </cell>
          <cell r="Q9775">
            <v>0.99973299999999998</v>
          </cell>
        </row>
        <row r="9776">
          <cell r="K9776">
            <v>9773</v>
          </cell>
          <cell r="O9776">
            <v>619.28</v>
          </cell>
          <cell r="Q9776">
            <v>0.99973299999999998</v>
          </cell>
        </row>
        <row r="9777">
          <cell r="K9777">
            <v>9774</v>
          </cell>
          <cell r="O9777">
            <v>619.31999999999994</v>
          </cell>
          <cell r="Q9777">
            <v>0.99973299999999998</v>
          </cell>
        </row>
        <row r="9778">
          <cell r="K9778">
            <v>9775</v>
          </cell>
          <cell r="O9778">
            <v>619.35</v>
          </cell>
          <cell r="Q9778">
            <v>0.99973299999999998</v>
          </cell>
        </row>
        <row r="9779">
          <cell r="K9779">
            <v>9776</v>
          </cell>
          <cell r="O9779">
            <v>619.39</v>
          </cell>
          <cell r="Q9779">
            <v>0.99973299999999998</v>
          </cell>
        </row>
        <row r="9780">
          <cell r="K9780">
            <v>9777</v>
          </cell>
          <cell r="O9780">
            <v>619.43000000000006</v>
          </cell>
          <cell r="Q9780">
            <v>0.99973299999999998</v>
          </cell>
        </row>
        <row r="9781">
          <cell r="K9781">
            <v>9778</v>
          </cell>
          <cell r="O9781">
            <v>619.46</v>
          </cell>
          <cell r="Q9781">
            <v>0.99973299999999998</v>
          </cell>
        </row>
        <row r="9782">
          <cell r="K9782">
            <v>9779</v>
          </cell>
          <cell r="O9782">
            <v>619.49</v>
          </cell>
          <cell r="Q9782">
            <v>0.99973299999999998</v>
          </cell>
        </row>
        <row r="9783">
          <cell r="K9783">
            <v>9780</v>
          </cell>
          <cell r="O9783">
            <v>619.52</v>
          </cell>
          <cell r="Q9783">
            <v>0.99973299999999998</v>
          </cell>
        </row>
        <row r="9784">
          <cell r="K9784">
            <v>9781</v>
          </cell>
          <cell r="O9784">
            <v>619.54</v>
          </cell>
          <cell r="Q9784">
            <v>0.99973299999999998</v>
          </cell>
        </row>
        <row r="9785">
          <cell r="K9785">
            <v>9782</v>
          </cell>
          <cell r="O9785">
            <v>619.57999999999993</v>
          </cell>
          <cell r="Q9785">
            <v>0.99973299999999998</v>
          </cell>
        </row>
        <row r="9786">
          <cell r="K9786">
            <v>9783</v>
          </cell>
          <cell r="O9786">
            <v>619.61</v>
          </cell>
          <cell r="Q9786">
            <v>0.99973299999999998</v>
          </cell>
        </row>
        <row r="9787">
          <cell r="K9787">
            <v>9784</v>
          </cell>
          <cell r="O9787">
            <v>619.64</v>
          </cell>
          <cell r="Q9787">
            <v>0.99973299999999998</v>
          </cell>
        </row>
        <row r="9788">
          <cell r="K9788">
            <v>9785</v>
          </cell>
          <cell r="O9788">
            <v>619.68000000000006</v>
          </cell>
          <cell r="Q9788">
            <v>0.99973299999999998</v>
          </cell>
        </row>
        <row r="9789">
          <cell r="K9789">
            <v>9786</v>
          </cell>
          <cell r="O9789">
            <v>619.71</v>
          </cell>
          <cell r="Q9789">
            <v>0.99973299999999998</v>
          </cell>
        </row>
        <row r="9790">
          <cell r="K9790">
            <v>9787</v>
          </cell>
          <cell r="O9790">
            <v>619.75</v>
          </cell>
          <cell r="Q9790">
            <v>0.99973299999999998</v>
          </cell>
        </row>
        <row r="9791">
          <cell r="K9791">
            <v>9788</v>
          </cell>
          <cell r="O9791">
            <v>619.78</v>
          </cell>
          <cell r="Q9791">
            <v>0.99973299999999998</v>
          </cell>
        </row>
        <row r="9792">
          <cell r="K9792">
            <v>9789</v>
          </cell>
          <cell r="O9792">
            <v>619.80999999999995</v>
          </cell>
          <cell r="Q9792">
            <v>0.99973299999999998</v>
          </cell>
        </row>
        <row r="9793">
          <cell r="K9793">
            <v>9790</v>
          </cell>
          <cell r="O9793">
            <v>619.85</v>
          </cell>
          <cell r="Q9793">
            <v>0.99973299999999998</v>
          </cell>
        </row>
        <row r="9794">
          <cell r="K9794">
            <v>9791</v>
          </cell>
          <cell r="O9794">
            <v>619.89</v>
          </cell>
          <cell r="Q9794">
            <v>0.99973299999999998</v>
          </cell>
        </row>
        <row r="9795">
          <cell r="K9795">
            <v>9792</v>
          </cell>
          <cell r="O9795">
            <v>619.92000000000007</v>
          </cell>
          <cell r="Q9795">
            <v>0.99973299999999998</v>
          </cell>
        </row>
        <row r="9796">
          <cell r="K9796">
            <v>9793</v>
          </cell>
          <cell r="O9796">
            <v>619.96</v>
          </cell>
          <cell r="Q9796">
            <v>0.99973299999999998</v>
          </cell>
        </row>
        <row r="9797">
          <cell r="K9797">
            <v>9794</v>
          </cell>
          <cell r="O9797">
            <v>619.99</v>
          </cell>
          <cell r="Q9797">
            <v>0.99973299999999998</v>
          </cell>
        </row>
        <row r="9798">
          <cell r="K9798">
            <v>9795</v>
          </cell>
          <cell r="O9798">
            <v>620.02</v>
          </cell>
          <cell r="Q9798">
            <v>0.99973299999999998</v>
          </cell>
        </row>
        <row r="9799">
          <cell r="K9799">
            <v>9796</v>
          </cell>
          <cell r="O9799">
            <v>620.04999999999995</v>
          </cell>
          <cell r="Q9799">
            <v>0.99973299999999998</v>
          </cell>
        </row>
        <row r="9800">
          <cell r="K9800">
            <v>9797</v>
          </cell>
          <cell r="O9800">
            <v>620.08999999999992</v>
          </cell>
          <cell r="Q9800">
            <v>0.99973299999999998</v>
          </cell>
        </row>
        <row r="9801">
          <cell r="K9801">
            <v>9798</v>
          </cell>
          <cell r="O9801">
            <v>620.13</v>
          </cell>
          <cell r="Q9801">
            <v>0.99973299999999998</v>
          </cell>
        </row>
        <row r="9802">
          <cell r="K9802">
            <v>9799</v>
          </cell>
          <cell r="O9802">
            <v>620.16000000000008</v>
          </cell>
          <cell r="Q9802">
            <v>0.99973299999999998</v>
          </cell>
        </row>
        <row r="9803">
          <cell r="K9803">
            <v>9800</v>
          </cell>
          <cell r="O9803">
            <v>620.20000000000005</v>
          </cell>
          <cell r="Q9803">
            <v>0.99973299999999998</v>
          </cell>
        </row>
        <row r="9804">
          <cell r="K9804">
            <v>9801</v>
          </cell>
          <cell r="O9804">
            <v>620.23</v>
          </cell>
          <cell r="Q9804">
            <v>0.99973299999999998</v>
          </cell>
        </row>
        <row r="9805">
          <cell r="K9805">
            <v>9802</v>
          </cell>
          <cell r="O9805">
            <v>620.26</v>
          </cell>
          <cell r="Q9805">
            <v>0.99973299999999998</v>
          </cell>
        </row>
        <row r="9806">
          <cell r="K9806">
            <v>9803</v>
          </cell>
          <cell r="O9806">
            <v>620.29</v>
          </cell>
          <cell r="Q9806">
            <v>0.99973299999999998</v>
          </cell>
        </row>
        <row r="9807">
          <cell r="K9807">
            <v>9804</v>
          </cell>
          <cell r="O9807">
            <v>620.32999999999993</v>
          </cell>
          <cell r="Q9807">
            <v>0.99973299999999998</v>
          </cell>
        </row>
        <row r="9808">
          <cell r="K9808">
            <v>9805</v>
          </cell>
          <cell r="O9808">
            <v>620.37</v>
          </cell>
          <cell r="Q9808">
            <v>0.99973299999999998</v>
          </cell>
        </row>
        <row r="9809">
          <cell r="K9809">
            <v>9806</v>
          </cell>
          <cell r="O9809">
            <v>620.4</v>
          </cell>
          <cell r="Q9809">
            <v>0.99973299999999998</v>
          </cell>
        </row>
        <row r="9810">
          <cell r="K9810">
            <v>9807</v>
          </cell>
          <cell r="O9810">
            <v>620.43000000000006</v>
          </cell>
          <cell r="Q9810">
            <v>0.99973299999999998</v>
          </cell>
        </row>
        <row r="9811">
          <cell r="K9811">
            <v>9808</v>
          </cell>
          <cell r="O9811">
            <v>620.46</v>
          </cell>
          <cell r="Q9811">
            <v>0.99973299999999998</v>
          </cell>
        </row>
        <row r="9812">
          <cell r="K9812">
            <v>9809</v>
          </cell>
          <cell r="O9812">
            <v>620.5</v>
          </cell>
          <cell r="Q9812">
            <v>0.99973299999999998</v>
          </cell>
        </row>
        <row r="9813">
          <cell r="K9813">
            <v>9810</v>
          </cell>
          <cell r="O9813">
            <v>620.53</v>
          </cell>
          <cell r="Q9813">
            <v>0.99973299999999998</v>
          </cell>
        </row>
        <row r="9814">
          <cell r="K9814">
            <v>9811</v>
          </cell>
          <cell r="O9814">
            <v>620.55999999999995</v>
          </cell>
          <cell r="Q9814">
            <v>0.99973299999999998</v>
          </cell>
        </row>
        <row r="9815">
          <cell r="K9815">
            <v>9812</v>
          </cell>
          <cell r="O9815">
            <v>620.6</v>
          </cell>
          <cell r="Q9815">
            <v>0.99973299999999998</v>
          </cell>
        </row>
        <row r="9816">
          <cell r="K9816">
            <v>9813</v>
          </cell>
          <cell r="O9816">
            <v>620.63</v>
          </cell>
          <cell r="Q9816">
            <v>0.99973200000000007</v>
          </cell>
        </row>
        <row r="9817">
          <cell r="K9817">
            <v>9814</v>
          </cell>
          <cell r="O9817">
            <v>620.66000000000008</v>
          </cell>
          <cell r="Q9817">
            <v>0.99973200000000007</v>
          </cell>
        </row>
        <row r="9818">
          <cell r="K9818">
            <v>9815</v>
          </cell>
          <cell r="O9818">
            <v>620.70000000000005</v>
          </cell>
          <cell r="Q9818">
            <v>0.99973200000000007</v>
          </cell>
        </row>
        <row r="9819">
          <cell r="K9819">
            <v>9816</v>
          </cell>
          <cell r="O9819">
            <v>620.74</v>
          </cell>
          <cell r="Q9819">
            <v>0.99973200000000007</v>
          </cell>
        </row>
        <row r="9820">
          <cell r="K9820">
            <v>9817</v>
          </cell>
          <cell r="O9820">
            <v>620.77</v>
          </cell>
          <cell r="Q9820">
            <v>0.99973200000000007</v>
          </cell>
        </row>
        <row r="9821">
          <cell r="K9821">
            <v>9818</v>
          </cell>
          <cell r="O9821">
            <v>620.79999999999995</v>
          </cell>
          <cell r="Q9821">
            <v>0.99973200000000007</v>
          </cell>
        </row>
        <row r="9822">
          <cell r="K9822">
            <v>9819</v>
          </cell>
          <cell r="O9822">
            <v>620.83999999999992</v>
          </cell>
          <cell r="Q9822">
            <v>0.99973200000000007</v>
          </cell>
        </row>
        <row r="9823">
          <cell r="K9823">
            <v>9820</v>
          </cell>
          <cell r="O9823">
            <v>620.87</v>
          </cell>
          <cell r="Q9823">
            <v>0.99973200000000007</v>
          </cell>
        </row>
        <row r="9824">
          <cell r="K9824">
            <v>9821</v>
          </cell>
          <cell r="O9824">
            <v>620.9</v>
          </cell>
          <cell r="Q9824">
            <v>0.99973200000000007</v>
          </cell>
        </row>
        <row r="9825">
          <cell r="K9825">
            <v>9822</v>
          </cell>
          <cell r="O9825">
            <v>620.94000000000005</v>
          </cell>
          <cell r="Q9825">
            <v>0.99973200000000007</v>
          </cell>
        </row>
        <row r="9826">
          <cell r="K9826">
            <v>9823</v>
          </cell>
          <cell r="O9826">
            <v>620.97</v>
          </cell>
          <cell r="Q9826">
            <v>0.99973200000000007</v>
          </cell>
        </row>
        <row r="9827">
          <cell r="K9827">
            <v>9824</v>
          </cell>
          <cell r="O9827">
            <v>621.01</v>
          </cell>
          <cell r="Q9827">
            <v>0.99973200000000007</v>
          </cell>
        </row>
        <row r="9828">
          <cell r="K9828">
            <v>9825</v>
          </cell>
          <cell r="O9828">
            <v>621.04</v>
          </cell>
          <cell r="Q9828">
            <v>0.99973200000000007</v>
          </cell>
        </row>
        <row r="9829">
          <cell r="K9829">
            <v>9826</v>
          </cell>
          <cell r="O9829">
            <v>621.06999999999994</v>
          </cell>
          <cell r="Q9829">
            <v>0.99973200000000007</v>
          </cell>
        </row>
        <row r="9830">
          <cell r="K9830">
            <v>9827</v>
          </cell>
          <cell r="O9830">
            <v>621.1</v>
          </cell>
          <cell r="Q9830">
            <v>0.99973200000000007</v>
          </cell>
        </row>
        <row r="9831">
          <cell r="K9831">
            <v>9828</v>
          </cell>
          <cell r="O9831">
            <v>621.13</v>
          </cell>
          <cell r="Q9831">
            <v>0.99973200000000007</v>
          </cell>
        </row>
        <row r="9832">
          <cell r="K9832">
            <v>9829</v>
          </cell>
          <cell r="O9832">
            <v>621.16000000000008</v>
          </cell>
          <cell r="Q9832">
            <v>0.99973200000000007</v>
          </cell>
        </row>
        <row r="9833">
          <cell r="K9833">
            <v>9830</v>
          </cell>
          <cell r="O9833">
            <v>621.21</v>
          </cell>
          <cell r="Q9833">
            <v>0.99973200000000007</v>
          </cell>
        </row>
        <row r="9834">
          <cell r="K9834">
            <v>9831</v>
          </cell>
          <cell r="O9834">
            <v>621.24</v>
          </cell>
          <cell r="Q9834">
            <v>0.99973200000000007</v>
          </cell>
        </row>
        <row r="9835">
          <cell r="K9835">
            <v>9832</v>
          </cell>
          <cell r="O9835">
            <v>621.28</v>
          </cell>
          <cell r="Q9835">
            <v>0.99973200000000007</v>
          </cell>
        </row>
        <row r="9836">
          <cell r="K9836">
            <v>9833</v>
          </cell>
          <cell r="O9836">
            <v>621.30999999999995</v>
          </cell>
          <cell r="Q9836">
            <v>0.99973200000000007</v>
          </cell>
        </row>
        <row r="9837">
          <cell r="K9837">
            <v>9834</v>
          </cell>
          <cell r="O9837">
            <v>621.35</v>
          </cell>
          <cell r="Q9837">
            <v>0.99973200000000007</v>
          </cell>
        </row>
        <row r="9838">
          <cell r="K9838">
            <v>9835</v>
          </cell>
          <cell r="O9838">
            <v>621.38</v>
          </cell>
          <cell r="Q9838">
            <v>0.99973200000000007</v>
          </cell>
        </row>
        <row r="9839">
          <cell r="K9839">
            <v>9836</v>
          </cell>
          <cell r="O9839">
            <v>621.41000000000008</v>
          </cell>
          <cell r="Q9839">
            <v>0.99973200000000007</v>
          </cell>
        </row>
        <row r="9840">
          <cell r="K9840">
            <v>9837</v>
          </cell>
          <cell r="O9840">
            <v>621.44000000000005</v>
          </cell>
          <cell r="Q9840">
            <v>0.99973200000000007</v>
          </cell>
        </row>
        <row r="9841">
          <cell r="K9841">
            <v>9838</v>
          </cell>
          <cell r="O9841">
            <v>621.47</v>
          </cell>
          <cell r="Q9841">
            <v>0.99973200000000007</v>
          </cell>
        </row>
        <row r="9842">
          <cell r="K9842">
            <v>9839</v>
          </cell>
          <cell r="O9842">
            <v>621.51</v>
          </cell>
          <cell r="Q9842">
            <v>0.99973200000000007</v>
          </cell>
        </row>
        <row r="9843">
          <cell r="K9843">
            <v>9840</v>
          </cell>
          <cell r="O9843">
            <v>621.54</v>
          </cell>
          <cell r="Q9843">
            <v>0.99973200000000007</v>
          </cell>
        </row>
        <row r="9844">
          <cell r="K9844">
            <v>9841</v>
          </cell>
          <cell r="O9844">
            <v>621.57999999999993</v>
          </cell>
          <cell r="Q9844">
            <v>0.99973200000000007</v>
          </cell>
        </row>
        <row r="9845">
          <cell r="K9845">
            <v>9842</v>
          </cell>
          <cell r="O9845">
            <v>621.61</v>
          </cell>
          <cell r="Q9845">
            <v>0.99973200000000007</v>
          </cell>
        </row>
        <row r="9846">
          <cell r="K9846">
            <v>9843</v>
          </cell>
          <cell r="O9846">
            <v>621.64</v>
          </cell>
          <cell r="Q9846">
            <v>0.99973200000000007</v>
          </cell>
        </row>
        <row r="9847">
          <cell r="K9847">
            <v>9844</v>
          </cell>
          <cell r="O9847">
            <v>621.67000000000007</v>
          </cell>
          <cell r="Q9847">
            <v>0.99973200000000007</v>
          </cell>
        </row>
        <row r="9848">
          <cell r="K9848">
            <v>9845</v>
          </cell>
          <cell r="O9848">
            <v>621.71</v>
          </cell>
          <cell r="Q9848">
            <v>0.99973200000000007</v>
          </cell>
        </row>
        <row r="9849">
          <cell r="K9849">
            <v>9846</v>
          </cell>
          <cell r="O9849">
            <v>621.75</v>
          </cell>
          <cell r="Q9849">
            <v>0.99973200000000007</v>
          </cell>
        </row>
        <row r="9850">
          <cell r="K9850">
            <v>9847</v>
          </cell>
          <cell r="O9850">
            <v>621.78</v>
          </cell>
          <cell r="Q9850">
            <v>0.99973200000000007</v>
          </cell>
        </row>
        <row r="9851">
          <cell r="K9851">
            <v>9848</v>
          </cell>
          <cell r="O9851">
            <v>621.80999999999995</v>
          </cell>
          <cell r="Q9851">
            <v>0.99973200000000007</v>
          </cell>
        </row>
        <row r="9852">
          <cell r="K9852">
            <v>9849</v>
          </cell>
          <cell r="O9852">
            <v>621.83999999999992</v>
          </cell>
          <cell r="Q9852">
            <v>0.99973200000000007</v>
          </cell>
        </row>
        <row r="9853">
          <cell r="K9853">
            <v>9850</v>
          </cell>
          <cell r="O9853">
            <v>621.88</v>
          </cell>
          <cell r="Q9853">
            <v>0.99973200000000007</v>
          </cell>
        </row>
        <row r="9854">
          <cell r="K9854">
            <v>9851</v>
          </cell>
          <cell r="O9854">
            <v>621.91000000000008</v>
          </cell>
          <cell r="Q9854">
            <v>0.99973200000000007</v>
          </cell>
        </row>
        <row r="9855">
          <cell r="K9855">
            <v>9852</v>
          </cell>
          <cell r="O9855">
            <v>621.95000000000005</v>
          </cell>
          <cell r="Q9855">
            <v>0.99973200000000007</v>
          </cell>
        </row>
        <row r="9856">
          <cell r="K9856">
            <v>9853</v>
          </cell>
          <cell r="O9856">
            <v>621.98</v>
          </cell>
          <cell r="Q9856">
            <v>0.99973200000000007</v>
          </cell>
        </row>
        <row r="9857">
          <cell r="K9857">
            <v>9854</v>
          </cell>
          <cell r="O9857">
            <v>622.01</v>
          </cell>
          <cell r="Q9857">
            <v>0.99973200000000007</v>
          </cell>
        </row>
        <row r="9858">
          <cell r="K9858">
            <v>9855</v>
          </cell>
          <cell r="O9858">
            <v>622.04</v>
          </cell>
          <cell r="Q9858">
            <v>0.99973200000000007</v>
          </cell>
        </row>
        <row r="9859">
          <cell r="K9859">
            <v>9856</v>
          </cell>
          <cell r="O9859">
            <v>622.07999999999993</v>
          </cell>
          <cell r="Q9859">
            <v>0.99973200000000007</v>
          </cell>
        </row>
        <row r="9860">
          <cell r="K9860">
            <v>9857</v>
          </cell>
          <cell r="O9860">
            <v>622.11</v>
          </cell>
          <cell r="Q9860">
            <v>0.99973100000000004</v>
          </cell>
        </row>
        <row r="9861">
          <cell r="K9861">
            <v>9858</v>
          </cell>
          <cell r="O9861">
            <v>622.14</v>
          </cell>
          <cell r="Q9861">
            <v>0.99973100000000004</v>
          </cell>
        </row>
        <row r="9862">
          <cell r="K9862">
            <v>9859</v>
          </cell>
          <cell r="O9862">
            <v>622.18000000000006</v>
          </cell>
          <cell r="Q9862">
            <v>0.99973100000000004</v>
          </cell>
        </row>
        <row r="9863">
          <cell r="K9863">
            <v>9860</v>
          </cell>
          <cell r="O9863">
            <v>622.21</v>
          </cell>
          <cell r="Q9863">
            <v>0.99973100000000004</v>
          </cell>
        </row>
        <row r="9864">
          <cell r="K9864">
            <v>9861</v>
          </cell>
          <cell r="O9864">
            <v>622.25</v>
          </cell>
          <cell r="Q9864">
            <v>0.99973100000000004</v>
          </cell>
        </row>
        <row r="9865">
          <cell r="K9865">
            <v>9862</v>
          </cell>
          <cell r="O9865">
            <v>622.28</v>
          </cell>
          <cell r="Q9865">
            <v>0.99973100000000004</v>
          </cell>
        </row>
        <row r="9866">
          <cell r="K9866">
            <v>9863</v>
          </cell>
          <cell r="O9866">
            <v>622.30999999999995</v>
          </cell>
          <cell r="Q9866">
            <v>0.99973100000000004</v>
          </cell>
        </row>
        <row r="9867">
          <cell r="K9867">
            <v>9864</v>
          </cell>
          <cell r="O9867">
            <v>622.35</v>
          </cell>
          <cell r="Q9867">
            <v>0.99973100000000004</v>
          </cell>
        </row>
        <row r="9868">
          <cell r="K9868">
            <v>9865</v>
          </cell>
          <cell r="O9868">
            <v>622.38</v>
          </cell>
          <cell r="Q9868">
            <v>0.99973100000000004</v>
          </cell>
        </row>
        <row r="9869">
          <cell r="K9869">
            <v>9866</v>
          </cell>
          <cell r="O9869">
            <v>622.41000000000008</v>
          </cell>
          <cell r="Q9869">
            <v>0.99973100000000004</v>
          </cell>
        </row>
        <row r="9870">
          <cell r="K9870">
            <v>9867</v>
          </cell>
          <cell r="O9870">
            <v>622.45000000000005</v>
          </cell>
          <cell r="Q9870">
            <v>0.99973100000000004</v>
          </cell>
        </row>
        <row r="9871">
          <cell r="K9871">
            <v>9868</v>
          </cell>
          <cell r="O9871">
            <v>622.48</v>
          </cell>
          <cell r="Q9871">
            <v>0.99973100000000004</v>
          </cell>
        </row>
        <row r="9872">
          <cell r="K9872">
            <v>9869</v>
          </cell>
          <cell r="O9872">
            <v>622.51</v>
          </cell>
          <cell r="Q9872">
            <v>0.99973100000000004</v>
          </cell>
        </row>
        <row r="9873">
          <cell r="K9873">
            <v>9870</v>
          </cell>
          <cell r="O9873">
            <v>622.54999999999995</v>
          </cell>
          <cell r="Q9873">
            <v>0.99973100000000004</v>
          </cell>
        </row>
        <row r="9874">
          <cell r="K9874">
            <v>9871</v>
          </cell>
          <cell r="O9874">
            <v>622.57999999999993</v>
          </cell>
          <cell r="Q9874">
            <v>0.99973100000000004</v>
          </cell>
        </row>
        <row r="9875">
          <cell r="K9875">
            <v>9872</v>
          </cell>
          <cell r="O9875">
            <v>622.62</v>
          </cell>
          <cell r="Q9875">
            <v>0.99973100000000004</v>
          </cell>
        </row>
        <row r="9876">
          <cell r="K9876">
            <v>9873</v>
          </cell>
          <cell r="O9876">
            <v>622.65</v>
          </cell>
          <cell r="Q9876">
            <v>0.99973100000000004</v>
          </cell>
        </row>
        <row r="9877">
          <cell r="K9877">
            <v>9874</v>
          </cell>
          <cell r="O9877">
            <v>622.68000000000006</v>
          </cell>
          <cell r="Q9877">
            <v>0.99973100000000004</v>
          </cell>
        </row>
        <row r="9878">
          <cell r="K9878">
            <v>9875</v>
          </cell>
          <cell r="O9878">
            <v>622.71</v>
          </cell>
          <cell r="Q9878">
            <v>0.99973100000000004</v>
          </cell>
        </row>
        <row r="9879">
          <cell r="K9879">
            <v>9876</v>
          </cell>
          <cell r="O9879">
            <v>622.75</v>
          </cell>
          <cell r="Q9879">
            <v>0.99973100000000004</v>
          </cell>
        </row>
        <row r="9880">
          <cell r="K9880">
            <v>9877</v>
          </cell>
          <cell r="O9880">
            <v>622.78</v>
          </cell>
          <cell r="Q9880">
            <v>0.99973100000000004</v>
          </cell>
        </row>
        <row r="9881">
          <cell r="K9881">
            <v>9878</v>
          </cell>
          <cell r="O9881">
            <v>622.80999999999995</v>
          </cell>
          <cell r="Q9881">
            <v>0.99973100000000004</v>
          </cell>
        </row>
        <row r="9882">
          <cell r="K9882">
            <v>9879</v>
          </cell>
          <cell r="O9882">
            <v>622.83999999999992</v>
          </cell>
          <cell r="Q9882">
            <v>0.99973100000000004</v>
          </cell>
        </row>
        <row r="9883">
          <cell r="K9883">
            <v>9880</v>
          </cell>
          <cell r="O9883">
            <v>622.88</v>
          </cell>
          <cell r="Q9883">
            <v>0.99973100000000004</v>
          </cell>
        </row>
        <row r="9884">
          <cell r="K9884">
            <v>9881</v>
          </cell>
          <cell r="O9884">
            <v>622.91000000000008</v>
          </cell>
          <cell r="Q9884">
            <v>0.99973100000000004</v>
          </cell>
        </row>
        <row r="9885">
          <cell r="K9885">
            <v>9882</v>
          </cell>
          <cell r="O9885">
            <v>622.94000000000005</v>
          </cell>
          <cell r="Q9885">
            <v>0.99973100000000004</v>
          </cell>
        </row>
        <row r="9886">
          <cell r="K9886">
            <v>9883</v>
          </cell>
          <cell r="O9886">
            <v>622.98</v>
          </cell>
          <cell r="Q9886">
            <v>0.99973100000000004</v>
          </cell>
        </row>
        <row r="9887">
          <cell r="K9887">
            <v>9884</v>
          </cell>
          <cell r="O9887">
            <v>623.01</v>
          </cell>
          <cell r="Q9887">
            <v>0.99973100000000004</v>
          </cell>
        </row>
        <row r="9888">
          <cell r="K9888">
            <v>9885</v>
          </cell>
          <cell r="O9888">
            <v>623.04999999999995</v>
          </cell>
          <cell r="Q9888">
            <v>0.99973100000000004</v>
          </cell>
        </row>
        <row r="9889">
          <cell r="K9889">
            <v>9886</v>
          </cell>
          <cell r="O9889">
            <v>623.07999999999993</v>
          </cell>
          <cell r="Q9889">
            <v>0.99973100000000004</v>
          </cell>
        </row>
        <row r="9890">
          <cell r="K9890">
            <v>9887</v>
          </cell>
          <cell r="O9890">
            <v>623.12</v>
          </cell>
          <cell r="Q9890">
            <v>0.99973100000000004</v>
          </cell>
        </row>
        <row r="9891">
          <cell r="K9891">
            <v>9888</v>
          </cell>
          <cell r="O9891">
            <v>623.15</v>
          </cell>
          <cell r="Q9891">
            <v>0.99973100000000004</v>
          </cell>
        </row>
        <row r="9892">
          <cell r="K9892">
            <v>9889</v>
          </cell>
          <cell r="O9892">
            <v>623.18000000000006</v>
          </cell>
          <cell r="Q9892">
            <v>0.99973100000000004</v>
          </cell>
        </row>
        <row r="9893">
          <cell r="K9893">
            <v>9890</v>
          </cell>
          <cell r="O9893">
            <v>623.21</v>
          </cell>
          <cell r="Q9893">
            <v>0.99973100000000004</v>
          </cell>
        </row>
        <row r="9894">
          <cell r="K9894">
            <v>9891</v>
          </cell>
          <cell r="O9894">
            <v>623.25</v>
          </cell>
          <cell r="Q9894">
            <v>0.99973100000000004</v>
          </cell>
        </row>
        <row r="9895">
          <cell r="K9895">
            <v>9892</v>
          </cell>
          <cell r="O9895">
            <v>623.28</v>
          </cell>
          <cell r="Q9895">
            <v>0.99973100000000004</v>
          </cell>
        </row>
        <row r="9896">
          <cell r="K9896">
            <v>9893</v>
          </cell>
          <cell r="O9896">
            <v>623.30999999999995</v>
          </cell>
          <cell r="Q9896">
            <v>0.99973100000000004</v>
          </cell>
        </row>
        <row r="9897">
          <cell r="K9897">
            <v>9894</v>
          </cell>
          <cell r="O9897">
            <v>623.35</v>
          </cell>
          <cell r="Q9897">
            <v>0.99973100000000004</v>
          </cell>
        </row>
        <row r="9898">
          <cell r="K9898">
            <v>9895</v>
          </cell>
          <cell r="O9898">
            <v>623.38</v>
          </cell>
          <cell r="Q9898">
            <v>0.99973100000000004</v>
          </cell>
        </row>
        <row r="9899">
          <cell r="K9899">
            <v>9896</v>
          </cell>
          <cell r="O9899">
            <v>623.41000000000008</v>
          </cell>
          <cell r="Q9899">
            <v>0.99973100000000004</v>
          </cell>
        </row>
        <row r="9900">
          <cell r="K9900">
            <v>9897</v>
          </cell>
          <cell r="O9900">
            <v>623.44000000000005</v>
          </cell>
          <cell r="Q9900">
            <v>0.99973000000000001</v>
          </cell>
        </row>
        <row r="9901">
          <cell r="K9901">
            <v>9898</v>
          </cell>
          <cell r="O9901">
            <v>623.47</v>
          </cell>
          <cell r="Q9901">
            <v>0.99973000000000001</v>
          </cell>
        </row>
        <row r="9902">
          <cell r="K9902">
            <v>9899</v>
          </cell>
          <cell r="O9902">
            <v>623.51</v>
          </cell>
          <cell r="Q9902">
            <v>0.99973000000000001</v>
          </cell>
        </row>
        <row r="9903">
          <cell r="K9903">
            <v>9900</v>
          </cell>
          <cell r="O9903">
            <v>623.54</v>
          </cell>
          <cell r="Q9903">
            <v>0.99973000000000001</v>
          </cell>
        </row>
        <row r="9904">
          <cell r="K9904">
            <v>9901</v>
          </cell>
          <cell r="O9904">
            <v>623.56999999999994</v>
          </cell>
          <cell r="Q9904">
            <v>0.99973000000000001</v>
          </cell>
        </row>
        <row r="9905">
          <cell r="K9905">
            <v>9902</v>
          </cell>
          <cell r="O9905">
            <v>623.6</v>
          </cell>
          <cell r="Q9905">
            <v>0.99973000000000001</v>
          </cell>
        </row>
        <row r="9906">
          <cell r="K9906">
            <v>9903</v>
          </cell>
          <cell r="O9906">
            <v>623.63</v>
          </cell>
          <cell r="Q9906">
            <v>0.99973000000000001</v>
          </cell>
        </row>
        <row r="9907">
          <cell r="K9907">
            <v>9904</v>
          </cell>
          <cell r="O9907">
            <v>623.68000000000006</v>
          </cell>
          <cell r="Q9907">
            <v>0.99973000000000001</v>
          </cell>
        </row>
        <row r="9908">
          <cell r="K9908">
            <v>9905</v>
          </cell>
          <cell r="O9908">
            <v>623.71</v>
          </cell>
          <cell r="Q9908">
            <v>0.99973000000000001</v>
          </cell>
        </row>
        <row r="9909">
          <cell r="K9909">
            <v>9906</v>
          </cell>
          <cell r="O9909">
            <v>623.74</v>
          </cell>
          <cell r="Q9909">
            <v>0.99973000000000001</v>
          </cell>
        </row>
        <row r="9910">
          <cell r="K9910">
            <v>9907</v>
          </cell>
          <cell r="O9910">
            <v>623.77</v>
          </cell>
          <cell r="Q9910">
            <v>0.99973000000000001</v>
          </cell>
        </row>
        <row r="9911">
          <cell r="K9911">
            <v>9908</v>
          </cell>
          <cell r="O9911">
            <v>623.79999999999995</v>
          </cell>
          <cell r="Q9911">
            <v>0.99973000000000001</v>
          </cell>
        </row>
        <row r="9912">
          <cell r="K9912">
            <v>9909</v>
          </cell>
          <cell r="O9912">
            <v>623.82999999999993</v>
          </cell>
          <cell r="Q9912">
            <v>0.99973000000000001</v>
          </cell>
        </row>
        <row r="9913">
          <cell r="K9913">
            <v>9910</v>
          </cell>
          <cell r="O9913">
            <v>623.86</v>
          </cell>
          <cell r="Q9913">
            <v>0.99973000000000001</v>
          </cell>
        </row>
        <row r="9914">
          <cell r="K9914">
            <v>9911</v>
          </cell>
          <cell r="O9914">
            <v>623.9</v>
          </cell>
          <cell r="Q9914">
            <v>0.99973000000000001</v>
          </cell>
        </row>
        <row r="9915">
          <cell r="K9915">
            <v>9912</v>
          </cell>
          <cell r="O9915">
            <v>623.93000000000006</v>
          </cell>
          <cell r="Q9915">
            <v>0.99973000000000001</v>
          </cell>
        </row>
        <row r="9916">
          <cell r="K9916">
            <v>9913</v>
          </cell>
          <cell r="O9916">
            <v>623.96</v>
          </cell>
          <cell r="Q9916">
            <v>0.99973000000000001</v>
          </cell>
        </row>
        <row r="9917">
          <cell r="K9917">
            <v>9914</v>
          </cell>
          <cell r="O9917">
            <v>623.99</v>
          </cell>
          <cell r="Q9917">
            <v>0.99973000000000001</v>
          </cell>
        </row>
        <row r="9918">
          <cell r="K9918">
            <v>9915</v>
          </cell>
          <cell r="O9918">
            <v>624.03</v>
          </cell>
          <cell r="Q9918">
            <v>0.99973000000000001</v>
          </cell>
        </row>
        <row r="9919">
          <cell r="K9919">
            <v>9916</v>
          </cell>
          <cell r="O9919">
            <v>624.05999999999995</v>
          </cell>
          <cell r="Q9919">
            <v>0.99973000000000001</v>
          </cell>
        </row>
        <row r="9920">
          <cell r="K9920">
            <v>9917</v>
          </cell>
          <cell r="O9920">
            <v>624.1</v>
          </cell>
          <cell r="Q9920">
            <v>0.99973000000000001</v>
          </cell>
        </row>
        <row r="9921">
          <cell r="K9921">
            <v>9918</v>
          </cell>
          <cell r="O9921">
            <v>624.13</v>
          </cell>
          <cell r="Q9921">
            <v>0.99973000000000001</v>
          </cell>
        </row>
        <row r="9922">
          <cell r="K9922">
            <v>9919</v>
          </cell>
          <cell r="O9922">
            <v>624.17000000000007</v>
          </cell>
          <cell r="Q9922">
            <v>0.99973000000000001</v>
          </cell>
        </row>
        <row r="9923">
          <cell r="K9923">
            <v>9920</v>
          </cell>
          <cell r="O9923">
            <v>624.20000000000005</v>
          </cell>
          <cell r="Q9923">
            <v>0.99973000000000001</v>
          </cell>
        </row>
        <row r="9924">
          <cell r="K9924">
            <v>9921</v>
          </cell>
          <cell r="O9924">
            <v>624.23</v>
          </cell>
          <cell r="Q9924">
            <v>0.99973000000000001</v>
          </cell>
        </row>
        <row r="9925">
          <cell r="K9925">
            <v>9922</v>
          </cell>
          <cell r="O9925">
            <v>624.27</v>
          </cell>
          <cell r="Q9925">
            <v>0.99973000000000001</v>
          </cell>
        </row>
        <row r="9926">
          <cell r="K9926">
            <v>9923</v>
          </cell>
          <cell r="O9926">
            <v>624.29999999999995</v>
          </cell>
          <cell r="Q9926">
            <v>0.99973000000000001</v>
          </cell>
        </row>
        <row r="9927">
          <cell r="K9927">
            <v>9924</v>
          </cell>
          <cell r="O9927">
            <v>624.32999999999993</v>
          </cell>
          <cell r="Q9927">
            <v>0.99973000000000001</v>
          </cell>
        </row>
        <row r="9928">
          <cell r="K9928">
            <v>9925</v>
          </cell>
          <cell r="O9928">
            <v>624.36</v>
          </cell>
          <cell r="Q9928">
            <v>0.99973000000000001</v>
          </cell>
        </row>
        <row r="9929">
          <cell r="K9929">
            <v>9926</v>
          </cell>
          <cell r="O9929">
            <v>624.4</v>
          </cell>
          <cell r="Q9929">
            <v>0.99973000000000001</v>
          </cell>
        </row>
        <row r="9930">
          <cell r="K9930">
            <v>9927</v>
          </cell>
          <cell r="O9930">
            <v>624.43000000000006</v>
          </cell>
          <cell r="Q9930">
            <v>0.99973000000000001</v>
          </cell>
        </row>
        <row r="9931">
          <cell r="K9931">
            <v>9928</v>
          </cell>
          <cell r="O9931">
            <v>624.47</v>
          </cell>
          <cell r="Q9931">
            <v>0.99973000000000001</v>
          </cell>
        </row>
        <row r="9932">
          <cell r="K9932">
            <v>9929</v>
          </cell>
          <cell r="O9932">
            <v>624.5</v>
          </cell>
          <cell r="Q9932">
            <v>0.99973000000000001</v>
          </cell>
        </row>
        <row r="9933">
          <cell r="K9933">
            <v>9930</v>
          </cell>
          <cell r="O9933">
            <v>624.54</v>
          </cell>
          <cell r="Q9933">
            <v>0.99973000000000001</v>
          </cell>
        </row>
        <row r="9934">
          <cell r="K9934">
            <v>9931</v>
          </cell>
          <cell r="O9934">
            <v>624.57999999999993</v>
          </cell>
          <cell r="Q9934">
            <v>0.99973000000000001</v>
          </cell>
        </row>
        <row r="9935">
          <cell r="K9935">
            <v>9932</v>
          </cell>
          <cell r="O9935">
            <v>624.61</v>
          </cell>
          <cell r="Q9935">
            <v>0.99973000000000001</v>
          </cell>
        </row>
        <row r="9936">
          <cell r="K9936">
            <v>9933</v>
          </cell>
          <cell r="O9936">
            <v>624.64</v>
          </cell>
          <cell r="Q9936">
            <v>0.99973000000000001</v>
          </cell>
        </row>
        <row r="9937">
          <cell r="K9937">
            <v>9934</v>
          </cell>
          <cell r="O9937">
            <v>624.67000000000007</v>
          </cell>
          <cell r="Q9937">
            <v>0.99973000000000001</v>
          </cell>
        </row>
        <row r="9938">
          <cell r="K9938">
            <v>9935</v>
          </cell>
          <cell r="O9938">
            <v>624.70000000000005</v>
          </cell>
          <cell r="Q9938">
            <v>0.99973000000000001</v>
          </cell>
        </row>
        <row r="9939">
          <cell r="K9939">
            <v>9936</v>
          </cell>
          <cell r="O9939">
            <v>624.73</v>
          </cell>
          <cell r="Q9939">
            <v>0.99973000000000001</v>
          </cell>
        </row>
        <row r="9940">
          <cell r="K9940">
            <v>9937</v>
          </cell>
          <cell r="O9940">
            <v>624.76</v>
          </cell>
          <cell r="Q9940">
            <v>0.99973000000000001</v>
          </cell>
        </row>
        <row r="9941">
          <cell r="K9941">
            <v>9938</v>
          </cell>
          <cell r="O9941">
            <v>624.79999999999995</v>
          </cell>
          <cell r="Q9941">
            <v>0.99973000000000001</v>
          </cell>
        </row>
        <row r="9942">
          <cell r="K9942">
            <v>9939</v>
          </cell>
          <cell r="O9942">
            <v>624.83999999999992</v>
          </cell>
          <cell r="Q9942">
            <v>0.99973000000000001</v>
          </cell>
        </row>
        <row r="9943">
          <cell r="K9943">
            <v>9940</v>
          </cell>
          <cell r="O9943">
            <v>624.87</v>
          </cell>
          <cell r="Q9943">
            <v>0.99973000000000001</v>
          </cell>
        </row>
        <row r="9944">
          <cell r="K9944">
            <v>9941</v>
          </cell>
          <cell r="O9944">
            <v>624.91000000000008</v>
          </cell>
          <cell r="Q9944">
            <v>0.99973000000000001</v>
          </cell>
        </row>
        <row r="9945">
          <cell r="K9945">
            <v>9942</v>
          </cell>
          <cell r="O9945">
            <v>624.94000000000005</v>
          </cell>
          <cell r="Q9945">
            <v>0.99973000000000001</v>
          </cell>
        </row>
        <row r="9946">
          <cell r="K9946">
            <v>9943</v>
          </cell>
          <cell r="O9946">
            <v>624.98</v>
          </cell>
          <cell r="Q9946">
            <v>0.99973000000000001</v>
          </cell>
        </row>
        <row r="9947">
          <cell r="K9947">
            <v>9944</v>
          </cell>
          <cell r="O9947">
            <v>625</v>
          </cell>
          <cell r="Q9947">
            <v>0.99973000000000001</v>
          </cell>
        </row>
        <row r="9948">
          <cell r="K9948">
            <v>9945</v>
          </cell>
          <cell r="O9948">
            <v>625.04</v>
          </cell>
          <cell r="Q9948">
            <v>0.99973000000000001</v>
          </cell>
        </row>
        <row r="9949">
          <cell r="K9949">
            <v>9946</v>
          </cell>
          <cell r="O9949">
            <v>625.05999999999995</v>
          </cell>
          <cell r="Q9949">
            <v>0.99973000000000001</v>
          </cell>
        </row>
        <row r="9950">
          <cell r="K9950">
            <v>9947</v>
          </cell>
          <cell r="O9950">
            <v>625.1</v>
          </cell>
          <cell r="Q9950">
            <v>0.99973000000000001</v>
          </cell>
        </row>
        <row r="9951">
          <cell r="K9951">
            <v>9948</v>
          </cell>
          <cell r="O9951">
            <v>625.13</v>
          </cell>
          <cell r="Q9951">
            <v>0.99973000000000001</v>
          </cell>
        </row>
        <row r="9952">
          <cell r="K9952">
            <v>9949</v>
          </cell>
          <cell r="O9952">
            <v>625.17000000000007</v>
          </cell>
          <cell r="Q9952">
            <v>0.99973000000000001</v>
          </cell>
        </row>
        <row r="9953">
          <cell r="K9953">
            <v>9950</v>
          </cell>
          <cell r="O9953">
            <v>625.21</v>
          </cell>
          <cell r="Q9953">
            <v>0.99973000000000001</v>
          </cell>
        </row>
        <row r="9954">
          <cell r="K9954">
            <v>9951</v>
          </cell>
          <cell r="O9954">
            <v>625.24</v>
          </cell>
          <cell r="Q9954">
            <v>0.99973000000000001</v>
          </cell>
        </row>
        <row r="9955">
          <cell r="K9955">
            <v>9952</v>
          </cell>
          <cell r="O9955">
            <v>625.28</v>
          </cell>
          <cell r="Q9955">
            <v>0.99973000000000001</v>
          </cell>
        </row>
        <row r="9956">
          <cell r="K9956">
            <v>9953</v>
          </cell>
          <cell r="O9956">
            <v>625.30999999999995</v>
          </cell>
          <cell r="Q9956">
            <v>0.99973000000000001</v>
          </cell>
        </row>
        <row r="9957">
          <cell r="K9957">
            <v>9954</v>
          </cell>
          <cell r="O9957">
            <v>625.33999999999992</v>
          </cell>
          <cell r="Q9957">
            <v>0.99973000000000001</v>
          </cell>
        </row>
        <row r="9958">
          <cell r="K9958">
            <v>9955</v>
          </cell>
          <cell r="O9958">
            <v>625.38</v>
          </cell>
          <cell r="Q9958">
            <v>0.99973000000000001</v>
          </cell>
        </row>
        <row r="9959">
          <cell r="K9959">
            <v>9956</v>
          </cell>
          <cell r="O9959">
            <v>625.41000000000008</v>
          </cell>
          <cell r="Q9959">
            <v>0.99973000000000001</v>
          </cell>
        </row>
        <row r="9960">
          <cell r="K9960">
            <v>9957</v>
          </cell>
          <cell r="O9960">
            <v>625.44000000000005</v>
          </cell>
          <cell r="Q9960">
            <v>0.99972899999999998</v>
          </cell>
        </row>
        <row r="9961">
          <cell r="K9961">
            <v>9958</v>
          </cell>
          <cell r="O9961">
            <v>625.47</v>
          </cell>
          <cell r="Q9961">
            <v>0.99972899999999998</v>
          </cell>
        </row>
        <row r="9962">
          <cell r="K9962">
            <v>9959</v>
          </cell>
          <cell r="O9962">
            <v>625.5</v>
          </cell>
          <cell r="Q9962">
            <v>0.99972899999999998</v>
          </cell>
        </row>
        <row r="9963">
          <cell r="K9963">
            <v>9960</v>
          </cell>
          <cell r="O9963">
            <v>625.54</v>
          </cell>
          <cell r="Q9963">
            <v>0.99972899999999998</v>
          </cell>
        </row>
        <row r="9964">
          <cell r="K9964">
            <v>9961</v>
          </cell>
          <cell r="O9964">
            <v>625.56999999999994</v>
          </cell>
          <cell r="Q9964">
            <v>0.99972899999999998</v>
          </cell>
        </row>
        <row r="9965">
          <cell r="K9965">
            <v>9962</v>
          </cell>
          <cell r="O9965">
            <v>625.6</v>
          </cell>
          <cell r="Q9965">
            <v>0.99972899999999998</v>
          </cell>
        </row>
        <row r="9966">
          <cell r="K9966">
            <v>9963</v>
          </cell>
          <cell r="O9966">
            <v>625.63</v>
          </cell>
          <cell r="Q9966">
            <v>0.99972899999999998</v>
          </cell>
        </row>
        <row r="9967">
          <cell r="K9967">
            <v>9964</v>
          </cell>
          <cell r="O9967">
            <v>625.67000000000007</v>
          </cell>
          <cell r="Q9967">
            <v>0.99972899999999998</v>
          </cell>
        </row>
        <row r="9968">
          <cell r="K9968">
            <v>9965</v>
          </cell>
          <cell r="O9968">
            <v>625.71</v>
          </cell>
          <cell r="Q9968">
            <v>0.99972899999999998</v>
          </cell>
        </row>
        <row r="9969">
          <cell r="K9969">
            <v>9966</v>
          </cell>
          <cell r="O9969">
            <v>625.74</v>
          </cell>
          <cell r="Q9969">
            <v>0.99972899999999998</v>
          </cell>
        </row>
        <row r="9970">
          <cell r="K9970">
            <v>9967</v>
          </cell>
          <cell r="O9970">
            <v>625.78</v>
          </cell>
          <cell r="Q9970">
            <v>0.99972899999999998</v>
          </cell>
        </row>
        <row r="9971">
          <cell r="K9971">
            <v>9968</v>
          </cell>
          <cell r="O9971">
            <v>625.80999999999995</v>
          </cell>
          <cell r="Q9971">
            <v>0.99972899999999998</v>
          </cell>
        </row>
        <row r="9972">
          <cell r="K9972">
            <v>9969</v>
          </cell>
          <cell r="O9972">
            <v>625.83999999999992</v>
          </cell>
          <cell r="Q9972">
            <v>0.99972899999999998</v>
          </cell>
        </row>
        <row r="9973">
          <cell r="K9973">
            <v>9970</v>
          </cell>
          <cell r="O9973">
            <v>625.88</v>
          </cell>
          <cell r="Q9973">
            <v>0.99972899999999998</v>
          </cell>
        </row>
        <row r="9974">
          <cell r="K9974">
            <v>9971</v>
          </cell>
          <cell r="O9974">
            <v>625.92000000000007</v>
          </cell>
          <cell r="Q9974">
            <v>0.99972899999999998</v>
          </cell>
        </row>
        <row r="9975">
          <cell r="K9975">
            <v>9972</v>
          </cell>
          <cell r="O9975">
            <v>625.95000000000005</v>
          </cell>
          <cell r="Q9975">
            <v>0.99972899999999998</v>
          </cell>
        </row>
        <row r="9976">
          <cell r="K9976">
            <v>9973</v>
          </cell>
          <cell r="O9976">
            <v>625.98</v>
          </cell>
          <cell r="Q9976">
            <v>0.99972899999999998</v>
          </cell>
        </row>
        <row r="9977">
          <cell r="K9977">
            <v>9974</v>
          </cell>
          <cell r="O9977">
            <v>626.01</v>
          </cell>
          <cell r="Q9977">
            <v>0.99972899999999998</v>
          </cell>
        </row>
        <row r="9978">
          <cell r="K9978">
            <v>9975</v>
          </cell>
          <cell r="O9978">
            <v>626.04</v>
          </cell>
          <cell r="Q9978">
            <v>0.99972899999999998</v>
          </cell>
        </row>
        <row r="9979">
          <cell r="K9979">
            <v>9976</v>
          </cell>
          <cell r="O9979">
            <v>626.06999999999994</v>
          </cell>
          <cell r="Q9979">
            <v>0.99972899999999998</v>
          </cell>
        </row>
        <row r="9980">
          <cell r="K9980">
            <v>9977</v>
          </cell>
          <cell r="O9980">
            <v>626.1</v>
          </cell>
          <cell r="Q9980">
            <v>0.99972899999999998</v>
          </cell>
        </row>
        <row r="9981">
          <cell r="K9981">
            <v>9978</v>
          </cell>
          <cell r="O9981">
            <v>626.14</v>
          </cell>
          <cell r="Q9981">
            <v>0.99972899999999998</v>
          </cell>
        </row>
        <row r="9982">
          <cell r="K9982">
            <v>9979</v>
          </cell>
          <cell r="O9982">
            <v>626.17000000000007</v>
          </cell>
          <cell r="Q9982">
            <v>0.99972899999999998</v>
          </cell>
        </row>
        <row r="9983">
          <cell r="K9983">
            <v>9980</v>
          </cell>
          <cell r="O9983">
            <v>626.21</v>
          </cell>
          <cell r="Q9983">
            <v>0.99972899999999998</v>
          </cell>
        </row>
        <row r="9984">
          <cell r="K9984">
            <v>9981</v>
          </cell>
          <cell r="O9984">
            <v>626.24</v>
          </cell>
          <cell r="Q9984">
            <v>0.99972899999999998</v>
          </cell>
        </row>
        <row r="9985">
          <cell r="K9985">
            <v>9982</v>
          </cell>
          <cell r="O9985">
            <v>626.28</v>
          </cell>
          <cell r="Q9985">
            <v>0.99972899999999998</v>
          </cell>
        </row>
        <row r="9986">
          <cell r="K9986">
            <v>9983</v>
          </cell>
          <cell r="O9986">
            <v>626.31999999999994</v>
          </cell>
          <cell r="Q9986">
            <v>0.99972899999999998</v>
          </cell>
        </row>
        <row r="9987">
          <cell r="K9987">
            <v>9984</v>
          </cell>
          <cell r="O9987">
            <v>626.35</v>
          </cell>
          <cell r="Q9987">
            <v>0.99972899999999998</v>
          </cell>
        </row>
        <row r="9988">
          <cell r="K9988">
            <v>9985</v>
          </cell>
          <cell r="O9988">
            <v>626.38</v>
          </cell>
          <cell r="Q9988">
            <v>0.99972899999999998</v>
          </cell>
        </row>
        <row r="9989">
          <cell r="K9989">
            <v>9986</v>
          </cell>
          <cell r="O9989">
            <v>626.41000000000008</v>
          </cell>
          <cell r="Q9989">
            <v>0.99972899999999998</v>
          </cell>
        </row>
        <row r="9990">
          <cell r="K9990">
            <v>9987</v>
          </cell>
          <cell r="O9990">
            <v>626.44000000000005</v>
          </cell>
          <cell r="Q9990">
            <v>0.99972899999999998</v>
          </cell>
        </row>
        <row r="9991">
          <cell r="K9991">
            <v>9988</v>
          </cell>
          <cell r="O9991">
            <v>626.47</v>
          </cell>
          <cell r="Q9991">
            <v>0.99972899999999998</v>
          </cell>
        </row>
        <row r="9992">
          <cell r="K9992">
            <v>9989</v>
          </cell>
          <cell r="O9992">
            <v>626.5</v>
          </cell>
          <cell r="Q9992">
            <v>0.99972899999999998</v>
          </cell>
        </row>
        <row r="9993">
          <cell r="K9993">
            <v>9990</v>
          </cell>
          <cell r="O9993">
            <v>626.53</v>
          </cell>
          <cell r="Q9993">
            <v>0.99972899999999998</v>
          </cell>
        </row>
        <row r="9994">
          <cell r="K9994">
            <v>9991</v>
          </cell>
          <cell r="O9994">
            <v>626.56999999999994</v>
          </cell>
          <cell r="Q9994">
            <v>0.99972899999999998</v>
          </cell>
        </row>
        <row r="9995">
          <cell r="K9995">
            <v>9992</v>
          </cell>
          <cell r="O9995">
            <v>626.61</v>
          </cell>
          <cell r="Q9995">
            <v>0.99972899999999998</v>
          </cell>
        </row>
        <row r="9996">
          <cell r="K9996">
            <v>9993</v>
          </cell>
          <cell r="O9996">
            <v>626.64</v>
          </cell>
          <cell r="Q9996">
            <v>0.99972899999999998</v>
          </cell>
        </row>
        <row r="9997">
          <cell r="K9997">
            <v>9994</v>
          </cell>
          <cell r="O9997">
            <v>626.68000000000006</v>
          </cell>
          <cell r="Q9997">
            <v>0.99972800000000006</v>
          </cell>
        </row>
        <row r="9998">
          <cell r="K9998">
            <v>9995</v>
          </cell>
          <cell r="O9998">
            <v>626.71</v>
          </cell>
          <cell r="Q9998">
            <v>0.99972800000000006</v>
          </cell>
        </row>
        <row r="9999">
          <cell r="K9999">
            <v>9996</v>
          </cell>
          <cell r="O9999">
            <v>626.74</v>
          </cell>
          <cell r="Q9999">
            <v>0.99972800000000006</v>
          </cell>
        </row>
        <row r="10000">
          <cell r="K10000">
            <v>9997</v>
          </cell>
          <cell r="O10000">
            <v>626.77</v>
          </cell>
          <cell r="Q10000">
            <v>0.99972800000000006</v>
          </cell>
        </row>
        <row r="10001">
          <cell r="K10001">
            <v>9998</v>
          </cell>
          <cell r="O10001">
            <v>626.79999999999995</v>
          </cell>
          <cell r="Q10001">
            <v>0.99972800000000006</v>
          </cell>
        </row>
        <row r="10002">
          <cell r="K10002">
            <v>9999</v>
          </cell>
          <cell r="O10002">
            <v>626.82999999999993</v>
          </cell>
          <cell r="Q10002">
            <v>0.99972800000000006</v>
          </cell>
        </row>
        <row r="10003">
          <cell r="K10003">
            <v>10000</v>
          </cell>
          <cell r="O10003">
            <v>626.88</v>
          </cell>
          <cell r="Q10003">
            <v>0.99972800000000006</v>
          </cell>
        </row>
        <row r="10004">
          <cell r="K10004">
            <v>10001</v>
          </cell>
          <cell r="O10004">
            <v>626.9</v>
          </cell>
          <cell r="Q10004">
            <v>0.99972800000000006</v>
          </cell>
        </row>
        <row r="10005">
          <cell r="K10005">
            <v>10002</v>
          </cell>
          <cell r="O10005">
            <v>626.94000000000005</v>
          </cell>
          <cell r="Q10005">
            <v>0.99972800000000006</v>
          </cell>
        </row>
        <row r="10006">
          <cell r="K10006">
            <v>10003</v>
          </cell>
          <cell r="O10006">
            <v>626.97</v>
          </cell>
          <cell r="Q10006">
            <v>0.99972800000000006</v>
          </cell>
        </row>
        <row r="10007">
          <cell r="K10007">
            <v>10004</v>
          </cell>
          <cell r="O10007">
            <v>627.01</v>
          </cell>
          <cell r="Q10007">
            <v>0.99972800000000006</v>
          </cell>
        </row>
        <row r="10008">
          <cell r="K10008">
            <v>10005</v>
          </cell>
          <cell r="O10008">
            <v>627.04</v>
          </cell>
          <cell r="Q10008">
            <v>0.99972800000000006</v>
          </cell>
        </row>
        <row r="10009">
          <cell r="K10009">
            <v>10006</v>
          </cell>
          <cell r="O10009">
            <v>627.06999999999994</v>
          </cell>
          <cell r="Q10009">
            <v>0.99972800000000006</v>
          </cell>
        </row>
        <row r="10010">
          <cell r="K10010">
            <v>10007</v>
          </cell>
          <cell r="O10010">
            <v>627.1</v>
          </cell>
          <cell r="Q10010">
            <v>0.99972800000000006</v>
          </cell>
        </row>
        <row r="10011">
          <cell r="K10011">
            <v>10008</v>
          </cell>
          <cell r="O10011">
            <v>627.14</v>
          </cell>
          <cell r="Q10011">
            <v>0.99972800000000006</v>
          </cell>
        </row>
        <row r="10012">
          <cell r="K10012">
            <v>10009</v>
          </cell>
          <cell r="O10012">
            <v>627.17000000000007</v>
          </cell>
          <cell r="Q10012">
            <v>0.99972800000000006</v>
          </cell>
        </row>
        <row r="10013">
          <cell r="K10013">
            <v>10010</v>
          </cell>
          <cell r="O10013">
            <v>627.21</v>
          </cell>
          <cell r="Q10013">
            <v>0.99972800000000006</v>
          </cell>
        </row>
        <row r="10014">
          <cell r="K10014">
            <v>10011</v>
          </cell>
          <cell r="O10014">
            <v>627.24</v>
          </cell>
          <cell r="Q10014">
            <v>0.99972800000000006</v>
          </cell>
        </row>
        <row r="10015">
          <cell r="K10015">
            <v>10012</v>
          </cell>
          <cell r="O10015">
            <v>627.27</v>
          </cell>
          <cell r="Q10015">
            <v>0.99972800000000006</v>
          </cell>
        </row>
        <row r="10016">
          <cell r="K10016">
            <v>10013</v>
          </cell>
          <cell r="O10016">
            <v>627.29</v>
          </cell>
          <cell r="Q10016">
            <v>0.99972800000000006</v>
          </cell>
        </row>
        <row r="10017">
          <cell r="K10017">
            <v>10014</v>
          </cell>
          <cell r="O10017">
            <v>627.32999999999993</v>
          </cell>
          <cell r="Q10017">
            <v>0.99972800000000006</v>
          </cell>
        </row>
        <row r="10018">
          <cell r="K10018">
            <v>10015</v>
          </cell>
          <cell r="O10018">
            <v>627.37</v>
          </cell>
          <cell r="Q10018">
            <v>0.99972800000000006</v>
          </cell>
        </row>
        <row r="10019">
          <cell r="K10019">
            <v>10016</v>
          </cell>
          <cell r="O10019">
            <v>627.4</v>
          </cell>
          <cell r="Q10019">
            <v>0.99972800000000006</v>
          </cell>
        </row>
        <row r="10020">
          <cell r="K10020">
            <v>10017</v>
          </cell>
          <cell r="O10020">
            <v>627.43000000000006</v>
          </cell>
          <cell r="Q10020">
            <v>0.99972800000000006</v>
          </cell>
        </row>
        <row r="10021">
          <cell r="K10021">
            <v>10018</v>
          </cell>
          <cell r="O10021">
            <v>627.46</v>
          </cell>
          <cell r="Q10021">
            <v>0.99972800000000006</v>
          </cell>
        </row>
        <row r="10022">
          <cell r="K10022">
            <v>10019</v>
          </cell>
          <cell r="O10022">
            <v>627.5</v>
          </cell>
          <cell r="Q10022">
            <v>0.99972800000000006</v>
          </cell>
        </row>
        <row r="10023">
          <cell r="K10023">
            <v>10020</v>
          </cell>
          <cell r="O10023">
            <v>627.53</v>
          </cell>
          <cell r="Q10023">
            <v>0.99972800000000006</v>
          </cell>
        </row>
        <row r="10024">
          <cell r="K10024">
            <v>10021</v>
          </cell>
          <cell r="O10024">
            <v>627.55999999999995</v>
          </cell>
          <cell r="Q10024">
            <v>0.99972800000000006</v>
          </cell>
        </row>
        <row r="10025">
          <cell r="K10025">
            <v>10022</v>
          </cell>
          <cell r="O10025">
            <v>627.6</v>
          </cell>
          <cell r="Q10025">
            <v>0.99972800000000006</v>
          </cell>
        </row>
        <row r="10026">
          <cell r="K10026">
            <v>10023</v>
          </cell>
          <cell r="O10026">
            <v>627.64</v>
          </cell>
          <cell r="Q10026">
            <v>0.99972800000000006</v>
          </cell>
        </row>
        <row r="10027">
          <cell r="K10027">
            <v>10024</v>
          </cell>
          <cell r="O10027">
            <v>627.68000000000006</v>
          </cell>
          <cell r="Q10027">
            <v>0.99972800000000006</v>
          </cell>
        </row>
        <row r="10028">
          <cell r="K10028">
            <v>10025</v>
          </cell>
          <cell r="O10028">
            <v>627.72</v>
          </cell>
          <cell r="Q10028">
            <v>0.99972800000000006</v>
          </cell>
        </row>
        <row r="10029">
          <cell r="K10029">
            <v>10026</v>
          </cell>
          <cell r="O10029">
            <v>627.75</v>
          </cell>
          <cell r="Q10029">
            <v>0.99972800000000006</v>
          </cell>
        </row>
        <row r="10030">
          <cell r="K10030">
            <v>10027</v>
          </cell>
          <cell r="O10030">
            <v>627.78</v>
          </cell>
          <cell r="Q10030">
            <v>0.99972800000000006</v>
          </cell>
        </row>
        <row r="10031">
          <cell r="K10031">
            <v>10028</v>
          </cell>
          <cell r="O10031">
            <v>627.80999999999995</v>
          </cell>
          <cell r="Q10031">
            <v>0.99972800000000006</v>
          </cell>
        </row>
        <row r="10032">
          <cell r="K10032">
            <v>10029</v>
          </cell>
          <cell r="O10032">
            <v>627.83999999999992</v>
          </cell>
          <cell r="Q10032">
            <v>0.99972800000000006</v>
          </cell>
        </row>
        <row r="10033">
          <cell r="K10033">
            <v>10030</v>
          </cell>
          <cell r="O10033">
            <v>627.86</v>
          </cell>
          <cell r="Q10033">
            <v>0.99972800000000006</v>
          </cell>
        </row>
        <row r="10034">
          <cell r="K10034">
            <v>10031</v>
          </cell>
          <cell r="O10034">
            <v>627.89</v>
          </cell>
          <cell r="Q10034">
            <v>0.99972800000000006</v>
          </cell>
        </row>
        <row r="10035">
          <cell r="K10035">
            <v>10032</v>
          </cell>
          <cell r="O10035">
            <v>627.92000000000007</v>
          </cell>
          <cell r="Q10035">
            <v>0.99972800000000006</v>
          </cell>
        </row>
        <row r="10036">
          <cell r="K10036">
            <v>10033</v>
          </cell>
          <cell r="O10036">
            <v>627.97</v>
          </cell>
          <cell r="Q10036">
            <v>0.99972800000000006</v>
          </cell>
        </row>
        <row r="10037">
          <cell r="K10037">
            <v>10034</v>
          </cell>
          <cell r="O10037">
            <v>628.01</v>
          </cell>
          <cell r="Q10037">
            <v>0.99972800000000006</v>
          </cell>
        </row>
        <row r="10038">
          <cell r="K10038">
            <v>10035</v>
          </cell>
          <cell r="O10038">
            <v>628.04</v>
          </cell>
          <cell r="Q10038">
            <v>0.99972800000000006</v>
          </cell>
        </row>
        <row r="10039">
          <cell r="K10039">
            <v>10036</v>
          </cell>
          <cell r="O10039">
            <v>628.05999999999995</v>
          </cell>
          <cell r="Q10039">
            <v>0.99972800000000006</v>
          </cell>
        </row>
        <row r="10040">
          <cell r="K10040">
            <v>10037</v>
          </cell>
          <cell r="O10040">
            <v>628.08999999999992</v>
          </cell>
          <cell r="Q10040">
            <v>0.99972800000000006</v>
          </cell>
        </row>
        <row r="10041">
          <cell r="K10041">
            <v>10038</v>
          </cell>
          <cell r="O10041">
            <v>628.12</v>
          </cell>
          <cell r="Q10041">
            <v>0.99972800000000006</v>
          </cell>
        </row>
        <row r="10042">
          <cell r="K10042">
            <v>10039</v>
          </cell>
          <cell r="O10042">
            <v>628.14</v>
          </cell>
          <cell r="Q10042">
            <v>0.99972800000000006</v>
          </cell>
        </row>
        <row r="10043">
          <cell r="K10043">
            <v>10040</v>
          </cell>
          <cell r="O10043">
            <v>628.18000000000006</v>
          </cell>
          <cell r="Q10043">
            <v>0.99972800000000006</v>
          </cell>
        </row>
        <row r="10044">
          <cell r="K10044">
            <v>10041</v>
          </cell>
          <cell r="O10044">
            <v>628.21</v>
          </cell>
          <cell r="Q10044">
            <v>0.99972800000000006</v>
          </cell>
        </row>
        <row r="10045">
          <cell r="K10045">
            <v>10042</v>
          </cell>
          <cell r="O10045">
            <v>628.24</v>
          </cell>
          <cell r="Q10045">
            <v>0.99972800000000006</v>
          </cell>
        </row>
        <row r="10046">
          <cell r="K10046">
            <v>10043</v>
          </cell>
          <cell r="O10046">
            <v>628.30999999999995</v>
          </cell>
          <cell r="Q10046">
            <v>0.99972800000000006</v>
          </cell>
        </row>
        <row r="10047">
          <cell r="K10047">
            <v>10044</v>
          </cell>
          <cell r="O10047">
            <v>628.37</v>
          </cell>
          <cell r="Q10047">
            <v>0.99972800000000006</v>
          </cell>
        </row>
        <row r="10048">
          <cell r="K10048">
            <v>10045</v>
          </cell>
          <cell r="O10048">
            <v>628.41000000000008</v>
          </cell>
          <cell r="Q10048">
            <v>0.99972800000000006</v>
          </cell>
        </row>
        <row r="10049">
          <cell r="K10049">
            <v>10046</v>
          </cell>
          <cell r="O10049">
            <v>628.44000000000005</v>
          </cell>
          <cell r="Q10049">
            <v>0.99972800000000006</v>
          </cell>
        </row>
        <row r="10050">
          <cell r="K10050">
            <v>10047</v>
          </cell>
          <cell r="O10050">
            <v>628.47</v>
          </cell>
          <cell r="Q10050">
            <v>0.99972800000000006</v>
          </cell>
        </row>
        <row r="10051">
          <cell r="K10051">
            <v>10048</v>
          </cell>
          <cell r="O10051">
            <v>628.49</v>
          </cell>
          <cell r="Q10051">
            <v>0.99972800000000006</v>
          </cell>
        </row>
        <row r="10052">
          <cell r="K10052">
            <v>10049</v>
          </cell>
          <cell r="O10052">
            <v>628.51</v>
          </cell>
          <cell r="Q10052">
            <v>0.99972800000000006</v>
          </cell>
        </row>
        <row r="10053">
          <cell r="K10053">
            <v>10050</v>
          </cell>
          <cell r="O10053">
            <v>628.52</v>
          </cell>
          <cell r="Q10053">
            <v>0.99972800000000006</v>
          </cell>
        </row>
        <row r="10054">
          <cell r="K10054">
            <v>10051</v>
          </cell>
          <cell r="O10054">
            <v>628.54999999999995</v>
          </cell>
          <cell r="Q10054">
            <v>0.99972800000000006</v>
          </cell>
        </row>
        <row r="10055">
          <cell r="K10055">
            <v>10052</v>
          </cell>
          <cell r="O10055">
            <v>628.58999999999992</v>
          </cell>
          <cell r="Q10055">
            <v>0.99972800000000006</v>
          </cell>
        </row>
        <row r="10056">
          <cell r="K10056">
            <v>10053</v>
          </cell>
          <cell r="O10056">
            <v>628.62</v>
          </cell>
          <cell r="Q10056">
            <v>0.99972800000000006</v>
          </cell>
        </row>
        <row r="10057">
          <cell r="K10057">
            <v>10054</v>
          </cell>
          <cell r="O10057">
            <v>628.64</v>
          </cell>
          <cell r="Q10057">
            <v>0.99972700000000003</v>
          </cell>
        </row>
        <row r="10058">
          <cell r="K10058">
            <v>10055</v>
          </cell>
          <cell r="O10058">
            <v>628.70000000000005</v>
          </cell>
          <cell r="Q10058">
            <v>0.99972700000000003</v>
          </cell>
        </row>
        <row r="10059">
          <cell r="K10059">
            <v>10056</v>
          </cell>
          <cell r="O10059">
            <v>628.77</v>
          </cell>
          <cell r="Q10059">
            <v>0.99972700000000003</v>
          </cell>
        </row>
        <row r="10060">
          <cell r="K10060">
            <v>10057</v>
          </cell>
          <cell r="O10060">
            <v>628.82999999999993</v>
          </cell>
          <cell r="Q10060">
            <v>0.99972700000000003</v>
          </cell>
        </row>
        <row r="10061">
          <cell r="K10061">
            <v>10058</v>
          </cell>
          <cell r="O10061">
            <v>628.88</v>
          </cell>
          <cell r="Q10061">
            <v>0.99972700000000003</v>
          </cell>
        </row>
        <row r="10062">
          <cell r="K10062">
            <v>10059</v>
          </cell>
          <cell r="O10062">
            <v>628.92000000000007</v>
          </cell>
          <cell r="Q10062">
            <v>0.99972700000000003</v>
          </cell>
        </row>
        <row r="10063">
          <cell r="K10063">
            <v>10060</v>
          </cell>
          <cell r="O10063">
            <v>628.94000000000005</v>
          </cell>
          <cell r="Q10063">
            <v>0.99972700000000003</v>
          </cell>
        </row>
        <row r="10064">
          <cell r="K10064">
            <v>10061</v>
          </cell>
          <cell r="O10064">
            <v>628.96</v>
          </cell>
          <cell r="Q10064">
            <v>0.99972700000000003</v>
          </cell>
        </row>
        <row r="10065">
          <cell r="K10065">
            <v>10062</v>
          </cell>
          <cell r="O10065">
            <v>628.98</v>
          </cell>
          <cell r="Q10065">
            <v>0.99972700000000003</v>
          </cell>
        </row>
        <row r="10066">
          <cell r="K10066">
            <v>10063</v>
          </cell>
          <cell r="O10066">
            <v>629</v>
          </cell>
          <cell r="Q10066">
            <v>0.99972700000000003</v>
          </cell>
        </row>
        <row r="10067">
          <cell r="K10067">
            <v>10064</v>
          </cell>
          <cell r="O10067">
            <v>629.02</v>
          </cell>
          <cell r="Q10067">
            <v>0.99972700000000003</v>
          </cell>
        </row>
        <row r="10068">
          <cell r="K10068">
            <v>10065</v>
          </cell>
          <cell r="O10068">
            <v>629.05999999999995</v>
          </cell>
          <cell r="Q10068">
            <v>0.99972700000000003</v>
          </cell>
        </row>
        <row r="10069">
          <cell r="K10069">
            <v>10066</v>
          </cell>
          <cell r="O10069">
            <v>629.08999999999992</v>
          </cell>
          <cell r="Q10069">
            <v>0.99972700000000003</v>
          </cell>
        </row>
        <row r="10070">
          <cell r="K10070">
            <v>10067</v>
          </cell>
          <cell r="O10070">
            <v>629.13</v>
          </cell>
          <cell r="Q10070">
            <v>0.99972700000000003</v>
          </cell>
        </row>
        <row r="10071">
          <cell r="K10071">
            <v>10068</v>
          </cell>
          <cell r="O10071">
            <v>629.17000000000007</v>
          </cell>
          <cell r="Q10071">
            <v>0.99972700000000003</v>
          </cell>
        </row>
        <row r="10072">
          <cell r="K10072">
            <v>10069</v>
          </cell>
          <cell r="O10072">
            <v>629.21</v>
          </cell>
          <cell r="Q10072">
            <v>0.99972700000000003</v>
          </cell>
        </row>
        <row r="10073">
          <cell r="K10073">
            <v>10070</v>
          </cell>
          <cell r="O10073">
            <v>629.25</v>
          </cell>
          <cell r="Q10073">
            <v>0.99972700000000003</v>
          </cell>
        </row>
        <row r="10074">
          <cell r="K10074">
            <v>10071</v>
          </cell>
          <cell r="O10074">
            <v>629.29</v>
          </cell>
          <cell r="Q10074">
            <v>0.99972700000000003</v>
          </cell>
        </row>
        <row r="10075">
          <cell r="K10075">
            <v>10072</v>
          </cell>
          <cell r="O10075">
            <v>629.31999999999994</v>
          </cell>
          <cell r="Q10075">
            <v>0.99972700000000003</v>
          </cell>
        </row>
        <row r="10076">
          <cell r="K10076">
            <v>10073</v>
          </cell>
          <cell r="O10076">
            <v>629.36</v>
          </cell>
          <cell r="Q10076">
            <v>0.99972700000000003</v>
          </cell>
        </row>
        <row r="10077">
          <cell r="K10077">
            <v>10074</v>
          </cell>
          <cell r="O10077">
            <v>629.38</v>
          </cell>
          <cell r="Q10077">
            <v>0.99972700000000003</v>
          </cell>
        </row>
        <row r="10078">
          <cell r="K10078">
            <v>10075</v>
          </cell>
          <cell r="O10078">
            <v>629.42000000000007</v>
          </cell>
          <cell r="Q10078">
            <v>0.99972700000000003</v>
          </cell>
        </row>
        <row r="10079">
          <cell r="K10079">
            <v>10076</v>
          </cell>
          <cell r="O10079">
            <v>629.45000000000005</v>
          </cell>
          <cell r="Q10079">
            <v>0.99972700000000003</v>
          </cell>
        </row>
        <row r="10080">
          <cell r="K10080">
            <v>10077</v>
          </cell>
          <cell r="O10080">
            <v>629.48</v>
          </cell>
          <cell r="Q10080">
            <v>0.99972700000000003</v>
          </cell>
        </row>
        <row r="10081">
          <cell r="K10081">
            <v>10078</v>
          </cell>
          <cell r="O10081">
            <v>629.51</v>
          </cell>
          <cell r="Q10081">
            <v>0.99972700000000003</v>
          </cell>
        </row>
        <row r="10082">
          <cell r="K10082">
            <v>10079</v>
          </cell>
          <cell r="O10082">
            <v>629.54</v>
          </cell>
          <cell r="Q10082">
            <v>0.99972700000000003</v>
          </cell>
        </row>
        <row r="10083">
          <cell r="K10083">
            <v>10080</v>
          </cell>
          <cell r="O10083">
            <v>629.57999999999993</v>
          </cell>
          <cell r="Q10083">
            <v>0.99972700000000003</v>
          </cell>
        </row>
        <row r="10084">
          <cell r="K10084">
            <v>10081</v>
          </cell>
          <cell r="O10084">
            <v>629.61</v>
          </cell>
          <cell r="Q10084">
            <v>0.99972700000000003</v>
          </cell>
        </row>
        <row r="10085">
          <cell r="K10085">
            <v>10082</v>
          </cell>
          <cell r="O10085">
            <v>629.64</v>
          </cell>
          <cell r="Q10085">
            <v>0.99972700000000003</v>
          </cell>
        </row>
        <row r="10086">
          <cell r="K10086">
            <v>10083</v>
          </cell>
          <cell r="O10086">
            <v>629.67000000000007</v>
          </cell>
          <cell r="Q10086">
            <v>0.99972700000000003</v>
          </cell>
        </row>
        <row r="10087">
          <cell r="K10087">
            <v>10084</v>
          </cell>
          <cell r="O10087">
            <v>629.71</v>
          </cell>
          <cell r="Q10087">
            <v>0.99972700000000003</v>
          </cell>
        </row>
        <row r="10088">
          <cell r="K10088">
            <v>10085</v>
          </cell>
          <cell r="O10088">
            <v>629.74</v>
          </cell>
          <cell r="Q10088">
            <v>0.99972700000000003</v>
          </cell>
        </row>
        <row r="10089">
          <cell r="K10089">
            <v>10086</v>
          </cell>
          <cell r="O10089">
            <v>629.78</v>
          </cell>
          <cell r="Q10089">
            <v>0.99972700000000003</v>
          </cell>
        </row>
        <row r="10090">
          <cell r="K10090">
            <v>10087</v>
          </cell>
          <cell r="O10090">
            <v>629.80999999999995</v>
          </cell>
          <cell r="Q10090">
            <v>0.99972700000000003</v>
          </cell>
        </row>
        <row r="10091">
          <cell r="K10091">
            <v>10088</v>
          </cell>
          <cell r="O10091">
            <v>629.85</v>
          </cell>
          <cell r="Q10091">
            <v>0.99972700000000003</v>
          </cell>
        </row>
        <row r="10092">
          <cell r="K10092">
            <v>10089</v>
          </cell>
          <cell r="O10092">
            <v>629.88</v>
          </cell>
          <cell r="Q10092">
            <v>0.99972700000000003</v>
          </cell>
        </row>
        <row r="10093">
          <cell r="K10093">
            <v>10090</v>
          </cell>
          <cell r="O10093">
            <v>629.91000000000008</v>
          </cell>
          <cell r="Q10093">
            <v>0.99972700000000003</v>
          </cell>
        </row>
        <row r="10094">
          <cell r="K10094">
            <v>10091</v>
          </cell>
          <cell r="O10094">
            <v>629.94000000000005</v>
          </cell>
          <cell r="Q10094">
            <v>0.99972700000000003</v>
          </cell>
        </row>
        <row r="10095">
          <cell r="K10095">
            <v>10092</v>
          </cell>
          <cell r="O10095">
            <v>629.97</v>
          </cell>
          <cell r="Q10095">
            <v>0.99972700000000003</v>
          </cell>
        </row>
        <row r="10096">
          <cell r="K10096">
            <v>10093</v>
          </cell>
          <cell r="O10096">
            <v>630</v>
          </cell>
          <cell r="Q10096">
            <v>0.99972700000000003</v>
          </cell>
        </row>
        <row r="10097">
          <cell r="K10097">
            <v>10094</v>
          </cell>
          <cell r="O10097">
            <v>630.04</v>
          </cell>
          <cell r="Q10097">
            <v>0.99972700000000003</v>
          </cell>
        </row>
        <row r="10098">
          <cell r="K10098">
            <v>10095</v>
          </cell>
          <cell r="O10098">
            <v>630.06999999999994</v>
          </cell>
          <cell r="Q10098">
            <v>0.99972700000000003</v>
          </cell>
        </row>
        <row r="10099">
          <cell r="K10099">
            <v>10096</v>
          </cell>
          <cell r="O10099">
            <v>630.1</v>
          </cell>
          <cell r="Q10099">
            <v>0.99972700000000003</v>
          </cell>
        </row>
        <row r="10100">
          <cell r="K10100">
            <v>10097</v>
          </cell>
          <cell r="O10100">
            <v>630.14</v>
          </cell>
          <cell r="Q10100">
            <v>0.99972700000000003</v>
          </cell>
        </row>
        <row r="10101">
          <cell r="K10101">
            <v>10098</v>
          </cell>
          <cell r="O10101">
            <v>630.18000000000006</v>
          </cell>
          <cell r="Q10101">
            <v>0.999726</v>
          </cell>
        </row>
        <row r="10102">
          <cell r="K10102">
            <v>10099</v>
          </cell>
          <cell r="O10102">
            <v>630.21</v>
          </cell>
          <cell r="Q10102">
            <v>0.999726</v>
          </cell>
        </row>
        <row r="10103">
          <cell r="K10103">
            <v>10100</v>
          </cell>
          <cell r="O10103">
            <v>630.24</v>
          </cell>
          <cell r="Q10103">
            <v>0.999726</v>
          </cell>
        </row>
        <row r="10104">
          <cell r="K10104">
            <v>10101</v>
          </cell>
          <cell r="O10104">
            <v>630.27</v>
          </cell>
          <cell r="Q10104">
            <v>0.999726</v>
          </cell>
        </row>
        <row r="10105">
          <cell r="K10105">
            <v>10102</v>
          </cell>
          <cell r="O10105">
            <v>630.30999999999995</v>
          </cell>
          <cell r="Q10105">
            <v>0.999726</v>
          </cell>
        </row>
        <row r="10106">
          <cell r="K10106">
            <v>10103</v>
          </cell>
          <cell r="O10106">
            <v>630.33999999999992</v>
          </cell>
          <cell r="Q10106">
            <v>0.999726</v>
          </cell>
        </row>
        <row r="10107">
          <cell r="K10107">
            <v>10104</v>
          </cell>
          <cell r="O10107">
            <v>630.38</v>
          </cell>
          <cell r="Q10107">
            <v>0.999726</v>
          </cell>
        </row>
        <row r="10108">
          <cell r="K10108">
            <v>10105</v>
          </cell>
          <cell r="O10108">
            <v>630.41000000000008</v>
          </cell>
          <cell r="Q10108">
            <v>0.999726</v>
          </cell>
        </row>
        <row r="10109">
          <cell r="K10109">
            <v>10106</v>
          </cell>
          <cell r="O10109">
            <v>630.44000000000005</v>
          </cell>
          <cell r="Q10109">
            <v>0.999726</v>
          </cell>
        </row>
        <row r="10110">
          <cell r="K10110">
            <v>10107</v>
          </cell>
          <cell r="O10110">
            <v>630.47</v>
          </cell>
          <cell r="Q10110">
            <v>0.999726</v>
          </cell>
        </row>
        <row r="10111">
          <cell r="K10111">
            <v>10108</v>
          </cell>
          <cell r="O10111">
            <v>630.51</v>
          </cell>
          <cell r="Q10111">
            <v>0.999726</v>
          </cell>
        </row>
        <row r="10112">
          <cell r="K10112">
            <v>10109</v>
          </cell>
          <cell r="O10112">
            <v>630.54</v>
          </cell>
          <cell r="Q10112">
            <v>0.999726</v>
          </cell>
        </row>
        <row r="10113">
          <cell r="K10113">
            <v>10110</v>
          </cell>
          <cell r="O10113">
            <v>630.56999999999994</v>
          </cell>
          <cell r="Q10113">
            <v>0.999726</v>
          </cell>
        </row>
        <row r="10114">
          <cell r="K10114">
            <v>10111</v>
          </cell>
          <cell r="O10114">
            <v>630.6</v>
          </cell>
          <cell r="Q10114">
            <v>0.999726</v>
          </cell>
        </row>
        <row r="10115">
          <cell r="K10115">
            <v>10112</v>
          </cell>
          <cell r="O10115">
            <v>630.64</v>
          </cell>
          <cell r="Q10115">
            <v>0.999726</v>
          </cell>
        </row>
        <row r="10116">
          <cell r="K10116">
            <v>10113</v>
          </cell>
          <cell r="O10116">
            <v>630.67000000000007</v>
          </cell>
          <cell r="Q10116">
            <v>0.999726</v>
          </cell>
        </row>
        <row r="10117">
          <cell r="K10117">
            <v>10114</v>
          </cell>
          <cell r="O10117">
            <v>630.71</v>
          </cell>
          <cell r="Q10117">
            <v>0.999726</v>
          </cell>
        </row>
        <row r="10118">
          <cell r="K10118">
            <v>10115</v>
          </cell>
          <cell r="O10118">
            <v>630.75</v>
          </cell>
          <cell r="Q10118">
            <v>0.999726</v>
          </cell>
        </row>
        <row r="10119">
          <cell r="K10119">
            <v>10116</v>
          </cell>
          <cell r="O10119">
            <v>630.78</v>
          </cell>
          <cell r="Q10119">
            <v>0.999726</v>
          </cell>
        </row>
        <row r="10120">
          <cell r="K10120">
            <v>10117</v>
          </cell>
          <cell r="O10120">
            <v>630.80999999999995</v>
          </cell>
          <cell r="Q10120">
            <v>0.999726</v>
          </cell>
        </row>
        <row r="10121">
          <cell r="K10121">
            <v>10118</v>
          </cell>
          <cell r="O10121">
            <v>630.83999999999992</v>
          </cell>
          <cell r="Q10121">
            <v>0.999726</v>
          </cell>
        </row>
        <row r="10122">
          <cell r="K10122">
            <v>10119</v>
          </cell>
          <cell r="O10122">
            <v>630.87</v>
          </cell>
          <cell r="Q10122">
            <v>0.999726</v>
          </cell>
        </row>
        <row r="10123">
          <cell r="K10123">
            <v>10120</v>
          </cell>
          <cell r="O10123">
            <v>630.9</v>
          </cell>
          <cell r="Q10123">
            <v>0.999726</v>
          </cell>
        </row>
        <row r="10124">
          <cell r="K10124">
            <v>10121</v>
          </cell>
          <cell r="O10124">
            <v>630.93000000000006</v>
          </cell>
          <cell r="Q10124">
            <v>0.999726</v>
          </cell>
        </row>
        <row r="10125">
          <cell r="K10125">
            <v>10122</v>
          </cell>
          <cell r="O10125">
            <v>630.96</v>
          </cell>
          <cell r="Q10125">
            <v>0.999726</v>
          </cell>
        </row>
        <row r="10126">
          <cell r="K10126">
            <v>10123</v>
          </cell>
          <cell r="O10126">
            <v>631</v>
          </cell>
          <cell r="Q10126">
            <v>0.999726</v>
          </cell>
        </row>
        <row r="10127">
          <cell r="K10127">
            <v>10124</v>
          </cell>
          <cell r="O10127">
            <v>631.03</v>
          </cell>
          <cell r="Q10127">
            <v>0.999726</v>
          </cell>
        </row>
        <row r="10128">
          <cell r="K10128">
            <v>10125</v>
          </cell>
          <cell r="O10128">
            <v>631.06999999999994</v>
          </cell>
          <cell r="Q10128">
            <v>0.999726</v>
          </cell>
        </row>
        <row r="10129">
          <cell r="K10129">
            <v>10126</v>
          </cell>
          <cell r="O10129">
            <v>631.11</v>
          </cell>
          <cell r="Q10129">
            <v>0.999726</v>
          </cell>
        </row>
        <row r="10130">
          <cell r="K10130">
            <v>10127</v>
          </cell>
          <cell r="O10130">
            <v>631.14</v>
          </cell>
          <cell r="Q10130">
            <v>0.999726</v>
          </cell>
        </row>
        <row r="10131">
          <cell r="K10131">
            <v>10128</v>
          </cell>
          <cell r="O10131">
            <v>631.17000000000007</v>
          </cell>
          <cell r="Q10131">
            <v>0.999726</v>
          </cell>
        </row>
        <row r="10132">
          <cell r="K10132">
            <v>10129</v>
          </cell>
          <cell r="O10132">
            <v>631.20000000000005</v>
          </cell>
          <cell r="Q10132">
            <v>0.999726</v>
          </cell>
        </row>
        <row r="10133">
          <cell r="K10133">
            <v>10130</v>
          </cell>
          <cell r="O10133">
            <v>631.23</v>
          </cell>
          <cell r="Q10133">
            <v>0.999726</v>
          </cell>
        </row>
        <row r="10134">
          <cell r="K10134">
            <v>10131</v>
          </cell>
          <cell r="O10134">
            <v>631.26</v>
          </cell>
          <cell r="Q10134">
            <v>0.999726</v>
          </cell>
        </row>
        <row r="10135">
          <cell r="K10135">
            <v>10132</v>
          </cell>
          <cell r="O10135">
            <v>631.29</v>
          </cell>
          <cell r="Q10135">
            <v>0.999726</v>
          </cell>
        </row>
        <row r="10136">
          <cell r="K10136">
            <v>10133</v>
          </cell>
          <cell r="O10136">
            <v>631.32999999999993</v>
          </cell>
          <cell r="Q10136">
            <v>0.999726</v>
          </cell>
        </row>
        <row r="10137">
          <cell r="K10137">
            <v>10134</v>
          </cell>
          <cell r="O10137">
            <v>631.36</v>
          </cell>
          <cell r="Q10137">
            <v>0.999726</v>
          </cell>
        </row>
        <row r="10138">
          <cell r="K10138">
            <v>10135</v>
          </cell>
          <cell r="O10138">
            <v>631.39</v>
          </cell>
          <cell r="Q10138">
            <v>0.999726</v>
          </cell>
        </row>
        <row r="10139">
          <cell r="K10139">
            <v>10136</v>
          </cell>
          <cell r="O10139">
            <v>631.43000000000006</v>
          </cell>
          <cell r="Q10139">
            <v>0.999726</v>
          </cell>
        </row>
        <row r="10140">
          <cell r="K10140">
            <v>10137</v>
          </cell>
          <cell r="O10140">
            <v>631.46</v>
          </cell>
          <cell r="Q10140">
            <v>0.999726</v>
          </cell>
        </row>
        <row r="10141">
          <cell r="K10141">
            <v>10138</v>
          </cell>
          <cell r="O10141">
            <v>631.5</v>
          </cell>
          <cell r="Q10141">
            <v>0.999726</v>
          </cell>
        </row>
        <row r="10142">
          <cell r="K10142">
            <v>10139</v>
          </cell>
          <cell r="O10142">
            <v>631.53</v>
          </cell>
          <cell r="Q10142">
            <v>0.999726</v>
          </cell>
        </row>
        <row r="10143">
          <cell r="K10143">
            <v>10140</v>
          </cell>
          <cell r="O10143">
            <v>631.56999999999994</v>
          </cell>
          <cell r="Q10143">
            <v>0.999726</v>
          </cell>
        </row>
        <row r="10144">
          <cell r="K10144">
            <v>10141</v>
          </cell>
          <cell r="O10144">
            <v>631.6</v>
          </cell>
          <cell r="Q10144">
            <v>0.999726</v>
          </cell>
        </row>
        <row r="10145">
          <cell r="K10145">
            <v>10142</v>
          </cell>
          <cell r="O10145">
            <v>631.63</v>
          </cell>
          <cell r="Q10145">
            <v>0.999726</v>
          </cell>
        </row>
        <row r="10146">
          <cell r="K10146">
            <v>10143</v>
          </cell>
          <cell r="O10146">
            <v>631.66000000000008</v>
          </cell>
          <cell r="Q10146">
            <v>0.999726</v>
          </cell>
        </row>
        <row r="10147">
          <cell r="K10147">
            <v>10144</v>
          </cell>
          <cell r="O10147">
            <v>631.69000000000005</v>
          </cell>
          <cell r="Q10147">
            <v>0.999726</v>
          </cell>
        </row>
        <row r="10148">
          <cell r="K10148">
            <v>10145</v>
          </cell>
          <cell r="O10148">
            <v>631.73</v>
          </cell>
          <cell r="Q10148">
            <v>0.999726</v>
          </cell>
        </row>
        <row r="10149">
          <cell r="K10149">
            <v>10146</v>
          </cell>
          <cell r="O10149">
            <v>631.77</v>
          </cell>
          <cell r="Q10149">
            <v>0.999726</v>
          </cell>
        </row>
        <row r="10150">
          <cell r="K10150">
            <v>10147</v>
          </cell>
          <cell r="O10150">
            <v>631.79999999999995</v>
          </cell>
          <cell r="Q10150">
            <v>0.999726</v>
          </cell>
        </row>
        <row r="10151">
          <cell r="K10151">
            <v>10148</v>
          </cell>
          <cell r="O10151">
            <v>631.83999999999992</v>
          </cell>
          <cell r="Q10151">
            <v>0.999726</v>
          </cell>
        </row>
        <row r="10152">
          <cell r="K10152">
            <v>10149</v>
          </cell>
          <cell r="O10152">
            <v>631.87</v>
          </cell>
          <cell r="Q10152">
            <v>0.999726</v>
          </cell>
        </row>
        <row r="10153">
          <cell r="K10153">
            <v>10150</v>
          </cell>
          <cell r="O10153">
            <v>631.91000000000008</v>
          </cell>
          <cell r="Q10153">
            <v>0.99972499999999997</v>
          </cell>
        </row>
        <row r="10154">
          <cell r="K10154">
            <v>10151</v>
          </cell>
          <cell r="O10154">
            <v>631.94000000000005</v>
          </cell>
          <cell r="Q10154">
            <v>0.99972499999999997</v>
          </cell>
        </row>
        <row r="10155">
          <cell r="K10155">
            <v>10152</v>
          </cell>
          <cell r="O10155">
            <v>631.97</v>
          </cell>
          <cell r="Q10155">
            <v>0.99972499999999997</v>
          </cell>
        </row>
        <row r="10156">
          <cell r="K10156">
            <v>10153</v>
          </cell>
          <cell r="O10156">
            <v>632.01</v>
          </cell>
          <cell r="Q10156">
            <v>0.99972499999999997</v>
          </cell>
        </row>
        <row r="10157">
          <cell r="K10157">
            <v>10154</v>
          </cell>
          <cell r="O10157">
            <v>632.04</v>
          </cell>
          <cell r="Q10157">
            <v>0.99972499999999997</v>
          </cell>
        </row>
        <row r="10158">
          <cell r="K10158">
            <v>10155</v>
          </cell>
          <cell r="O10158">
            <v>632.06999999999994</v>
          </cell>
          <cell r="Q10158">
            <v>0.99972499999999997</v>
          </cell>
        </row>
        <row r="10159">
          <cell r="K10159">
            <v>10156</v>
          </cell>
          <cell r="O10159">
            <v>632.1</v>
          </cell>
          <cell r="Q10159">
            <v>0.99972499999999997</v>
          </cell>
        </row>
        <row r="10160">
          <cell r="K10160">
            <v>10157</v>
          </cell>
          <cell r="O10160">
            <v>632.14</v>
          </cell>
          <cell r="Q10160">
            <v>0.99972499999999997</v>
          </cell>
        </row>
        <row r="10161">
          <cell r="K10161">
            <v>10158</v>
          </cell>
          <cell r="O10161">
            <v>632.17000000000007</v>
          </cell>
          <cell r="Q10161">
            <v>0.99972499999999997</v>
          </cell>
        </row>
        <row r="10162">
          <cell r="K10162">
            <v>10159</v>
          </cell>
          <cell r="O10162">
            <v>632.21</v>
          </cell>
          <cell r="Q10162">
            <v>0.99972499999999997</v>
          </cell>
        </row>
        <row r="10163">
          <cell r="K10163">
            <v>10160</v>
          </cell>
          <cell r="O10163">
            <v>632.24</v>
          </cell>
          <cell r="Q10163">
            <v>0.99972499999999997</v>
          </cell>
        </row>
        <row r="10164">
          <cell r="K10164">
            <v>10161</v>
          </cell>
          <cell r="O10164">
            <v>632.28</v>
          </cell>
          <cell r="Q10164">
            <v>0.99972499999999997</v>
          </cell>
        </row>
        <row r="10165">
          <cell r="K10165">
            <v>10162</v>
          </cell>
          <cell r="O10165">
            <v>632.30999999999995</v>
          </cell>
          <cell r="Q10165">
            <v>0.99972499999999997</v>
          </cell>
        </row>
        <row r="10166">
          <cell r="K10166">
            <v>10163</v>
          </cell>
          <cell r="O10166">
            <v>632.35</v>
          </cell>
          <cell r="Q10166">
            <v>0.99972499999999997</v>
          </cell>
        </row>
        <row r="10167">
          <cell r="K10167">
            <v>10164</v>
          </cell>
          <cell r="O10167">
            <v>632.38</v>
          </cell>
          <cell r="Q10167">
            <v>0.99972499999999997</v>
          </cell>
        </row>
        <row r="10168">
          <cell r="K10168">
            <v>10165</v>
          </cell>
          <cell r="O10168">
            <v>632.41000000000008</v>
          </cell>
          <cell r="Q10168">
            <v>0.99972499999999997</v>
          </cell>
        </row>
        <row r="10169">
          <cell r="K10169">
            <v>10166</v>
          </cell>
          <cell r="O10169">
            <v>632.44000000000005</v>
          </cell>
          <cell r="Q10169">
            <v>0.99972499999999997</v>
          </cell>
        </row>
        <row r="10170">
          <cell r="K10170">
            <v>10167</v>
          </cell>
          <cell r="O10170">
            <v>632.47</v>
          </cell>
          <cell r="Q10170">
            <v>0.99972499999999997</v>
          </cell>
        </row>
        <row r="10171">
          <cell r="K10171">
            <v>10168</v>
          </cell>
          <cell r="O10171">
            <v>632.51</v>
          </cell>
          <cell r="Q10171">
            <v>0.99972499999999997</v>
          </cell>
        </row>
        <row r="10172">
          <cell r="K10172">
            <v>10169</v>
          </cell>
          <cell r="O10172">
            <v>632.54</v>
          </cell>
          <cell r="Q10172">
            <v>0.99972499999999997</v>
          </cell>
        </row>
        <row r="10173">
          <cell r="K10173">
            <v>10170</v>
          </cell>
          <cell r="O10173">
            <v>632.56999999999994</v>
          </cell>
          <cell r="Q10173">
            <v>0.99972499999999997</v>
          </cell>
        </row>
        <row r="10174">
          <cell r="K10174">
            <v>10171</v>
          </cell>
          <cell r="O10174">
            <v>632.61</v>
          </cell>
          <cell r="Q10174">
            <v>0.99972499999999997</v>
          </cell>
        </row>
        <row r="10175">
          <cell r="K10175">
            <v>10172</v>
          </cell>
          <cell r="O10175">
            <v>632.65</v>
          </cell>
          <cell r="Q10175">
            <v>0.99972499999999997</v>
          </cell>
        </row>
        <row r="10176">
          <cell r="K10176">
            <v>10173</v>
          </cell>
          <cell r="O10176">
            <v>632.69000000000005</v>
          </cell>
          <cell r="Q10176">
            <v>0.99972499999999997</v>
          </cell>
        </row>
        <row r="10177">
          <cell r="K10177">
            <v>10174</v>
          </cell>
          <cell r="O10177">
            <v>632.72</v>
          </cell>
          <cell r="Q10177">
            <v>0.99972499999999997</v>
          </cell>
        </row>
        <row r="10178">
          <cell r="K10178">
            <v>10175</v>
          </cell>
          <cell r="O10178">
            <v>632.75</v>
          </cell>
          <cell r="Q10178">
            <v>0.99972499999999997</v>
          </cell>
        </row>
        <row r="10179">
          <cell r="K10179">
            <v>10176</v>
          </cell>
          <cell r="O10179">
            <v>632.78</v>
          </cell>
          <cell r="Q10179">
            <v>0.99972499999999997</v>
          </cell>
        </row>
        <row r="10180">
          <cell r="K10180">
            <v>10177</v>
          </cell>
          <cell r="O10180">
            <v>632.80999999999995</v>
          </cell>
          <cell r="Q10180">
            <v>0.99972499999999997</v>
          </cell>
        </row>
        <row r="10181">
          <cell r="K10181">
            <v>10178</v>
          </cell>
          <cell r="O10181">
            <v>632.85</v>
          </cell>
          <cell r="Q10181">
            <v>0.99972499999999997</v>
          </cell>
        </row>
        <row r="10182">
          <cell r="K10182">
            <v>10179</v>
          </cell>
          <cell r="O10182">
            <v>632.88</v>
          </cell>
          <cell r="Q10182">
            <v>0.99972499999999997</v>
          </cell>
        </row>
        <row r="10183">
          <cell r="K10183">
            <v>10180</v>
          </cell>
          <cell r="O10183">
            <v>632.91000000000008</v>
          </cell>
          <cell r="Q10183">
            <v>0.99972499999999997</v>
          </cell>
        </row>
        <row r="10184">
          <cell r="K10184">
            <v>10181</v>
          </cell>
          <cell r="O10184">
            <v>632.95000000000005</v>
          </cell>
          <cell r="Q10184">
            <v>0.99972499999999997</v>
          </cell>
        </row>
        <row r="10185">
          <cell r="K10185">
            <v>10182</v>
          </cell>
          <cell r="O10185">
            <v>632.99</v>
          </cell>
          <cell r="Q10185">
            <v>0.99972499999999997</v>
          </cell>
        </row>
        <row r="10186">
          <cell r="K10186">
            <v>10183</v>
          </cell>
          <cell r="O10186">
            <v>633.02</v>
          </cell>
          <cell r="Q10186">
            <v>0.99972499999999997</v>
          </cell>
        </row>
        <row r="10187">
          <cell r="K10187">
            <v>10184</v>
          </cell>
          <cell r="O10187">
            <v>633.04999999999995</v>
          </cell>
          <cell r="Q10187">
            <v>0.99972499999999997</v>
          </cell>
        </row>
        <row r="10188">
          <cell r="K10188">
            <v>10185</v>
          </cell>
          <cell r="O10188">
            <v>633.07999999999993</v>
          </cell>
          <cell r="Q10188">
            <v>0.99972499999999997</v>
          </cell>
        </row>
        <row r="10189">
          <cell r="K10189">
            <v>10186</v>
          </cell>
          <cell r="O10189">
            <v>633.12</v>
          </cell>
          <cell r="Q10189">
            <v>0.99972499999999997</v>
          </cell>
        </row>
        <row r="10190">
          <cell r="K10190">
            <v>10187</v>
          </cell>
          <cell r="O10190">
            <v>633.14</v>
          </cell>
          <cell r="Q10190">
            <v>0.99972499999999997</v>
          </cell>
        </row>
        <row r="10191">
          <cell r="K10191">
            <v>10188</v>
          </cell>
          <cell r="O10191">
            <v>633.18000000000006</v>
          </cell>
          <cell r="Q10191">
            <v>0.99972499999999997</v>
          </cell>
        </row>
        <row r="10192">
          <cell r="K10192">
            <v>10189</v>
          </cell>
          <cell r="O10192">
            <v>633.22</v>
          </cell>
          <cell r="Q10192">
            <v>0.99972499999999997</v>
          </cell>
        </row>
        <row r="10193">
          <cell r="K10193">
            <v>10190</v>
          </cell>
          <cell r="O10193">
            <v>633.25</v>
          </cell>
          <cell r="Q10193">
            <v>0.99972499999999997</v>
          </cell>
        </row>
        <row r="10194">
          <cell r="K10194">
            <v>10191</v>
          </cell>
          <cell r="O10194">
            <v>633.28</v>
          </cell>
          <cell r="Q10194">
            <v>0.99972499999999997</v>
          </cell>
        </row>
        <row r="10195">
          <cell r="K10195">
            <v>10192</v>
          </cell>
          <cell r="O10195">
            <v>633.30999999999995</v>
          </cell>
          <cell r="Q10195">
            <v>0.99972499999999997</v>
          </cell>
        </row>
        <row r="10196">
          <cell r="K10196">
            <v>10193</v>
          </cell>
          <cell r="O10196">
            <v>633.35</v>
          </cell>
          <cell r="Q10196">
            <v>0.99972499999999997</v>
          </cell>
        </row>
        <row r="10197">
          <cell r="K10197">
            <v>10194</v>
          </cell>
          <cell r="O10197">
            <v>633.38</v>
          </cell>
          <cell r="Q10197">
            <v>0.99972499999999997</v>
          </cell>
        </row>
        <row r="10198">
          <cell r="K10198">
            <v>10195</v>
          </cell>
          <cell r="O10198">
            <v>633.41000000000008</v>
          </cell>
          <cell r="Q10198">
            <v>0.99972499999999997</v>
          </cell>
        </row>
        <row r="10199">
          <cell r="K10199">
            <v>10196</v>
          </cell>
          <cell r="O10199">
            <v>633.44000000000005</v>
          </cell>
          <cell r="Q10199">
            <v>0.99972499999999997</v>
          </cell>
        </row>
        <row r="10200">
          <cell r="K10200">
            <v>10197</v>
          </cell>
          <cell r="O10200">
            <v>633.48</v>
          </cell>
          <cell r="Q10200">
            <v>0.99972499999999997</v>
          </cell>
        </row>
        <row r="10201">
          <cell r="K10201">
            <v>10198</v>
          </cell>
          <cell r="O10201">
            <v>633.52</v>
          </cell>
          <cell r="Q10201">
            <v>0.99972499999999997</v>
          </cell>
        </row>
        <row r="10202">
          <cell r="K10202">
            <v>10199</v>
          </cell>
          <cell r="O10202">
            <v>633.54999999999995</v>
          </cell>
          <cell r="Q10202">
            <v>0.99972499999999997</v>
          </cell>
        </row>
        <row r="10203">
          <cell r="K10203">
            <v>10200</v>
          </cell>
          <cell r="O10203">
            <v>633.57999999999993</v>
          </cell>
          <cell r="Q10203">
            <v>0.99972499999999997</v>
          </cell>
        </row>
        <row r="10204">
          <cell r="K10204">
            <v>10201</v>
          </cell>
          <cell r="O10204">
            <v>633.61</v>
          </cell>
          <cell r="Q10204">
            <v>0.99972499999999997</v>
          </cell>
        </row>
        <row r="10205">
          <cell r="K10205">
            <v>10202</v>
          </cell>
          <cell r="O10205">
            <v>633.65</v>
          </cell>
          <cell r="Q10205">
            <v>0.99972399999999995</v>
          </cell>
        </row>
        <row r="10206">
          <cell r="K10206">
            <v>10203</v>
          </cell>
          <cell r="O10206">
            <v>633.68000000000006</v>
          </cell>
          <cell r="Q10206">
            <v>0.99972399999999995</v>
          </cell>
        </row>
        <row r="10207">
          <cell r="K10207">
            <v>10204</v>
          </cell>
          <cell r="O10207">
            <v>633.71</v>
          </cell>
          <cell r="Q10207">
            <v>0.99972399999999995</v>
          </cell>
        </row>
        <row r="10208">
          <cell r="K10208">
            <v>10205</v>
          </cell>
          <cell r="O10208">
            <v>633.74</v>
          </cell>
          <cell r="Q10208">
            <v>0.99972399999999995</v>
          </cell>
        </row>
        <row r="10209">
          <cell r="K10209">
            <v>10206</v>
          </cell>
          <cell r="O10209">
            <v>633.77</v>
          </cell>
          <cell r="Q10209">
            <v>0.99972399999999995</v>
          </cell>
        </row>
        <row r="10210">
          <cell r="K10210">
            <v>10207</v>
          </cell>
          <cell r="O10210">
            <v>633.79999999999995</v>
          </cell>
          <cell r="Q10210">
            <v>0.99972399999999995</v>
          </cell>
        </row>
        <row r="10211">
          <cell r="K10211">
            <v>10208</v>
          </cell>
          <cell r="O10211">
            <v>633.83999999999992</v>
          </cell>
          <cell r="Q10211">
            <v>0.99972399999999995</v>
          </cell>
        </row>
        <row r="10212">
          <cell r="K10212">
            <v>10209</v>
          </cell>
          <cell r="O10212">
            <v>633.87</v>
          </cell>
          <cell r="Q10212">
            <v>0.99972399999999995</v>
          </cell>
        </row>
        <row r="10213">
          <cell r="K10213">
            <v>10210</v>
          </cell>
          <cell r="O10213">
            <v>633.9</v>
          </cell>
          <cell r="Q10213">
            <v>0.99972399999999995</v>
          </cell>
        </row>
        <row r="10214">
          <cell r="K10214">
            <v>10211</v>
          </cell>
          <cell r="O10214">
            <v>633.94000000000005</v>
          </cell>
          <cell r="Q10214">
            <v>0.99972399999999995</v>
          </cell>
        </row>
        <row r="10215">
          <cell r="K10215">
            <v>10212</v>
          </cell>
          <cell r="O10215">
            <v>633.97</v>
          </cell>
          <cell r="Q10215">
            <v>0.99972399999999995</v>
          </cell>
        </row>
        <row r="10216">
          <cell r="K10216">
            <v>10213</v>
          </cell>
          <cell r="O10216">
            <v>634</v>
          </cell>
          <cell r="Q10216">
            <v>0.99972399999999995</v>
          </cell>
        </row>
        <row r="10217">
          <cell r="K10217">
            <v>10214</v>
          </cell>
          <cell r="O10217">
            <v>634.03</v>
          </cell>
          <cell r="Q10217">
            <v>0.99972399999999995</v>
          </cell>
        </row>
        <row r="10218">
          <cell r="K10218">
            <v>10215</v>
          </cell>
          <cell r="O10218">
            <v>634.06999999999994</v>
          </cell>
          <cell r="Q10218">
            <v>0.99972399999999995</v>
          </cell>
        </row>
        <row r="10219">
          <cell r="K10219">
            <v>10216</v>
          </cell>
          <cell r="O10219">
            <v>634.11</v>
          </cell>
          <cell r="Q10219">
            <v>0.99972399999999995</v>
          </cell>
        </row>
        <row r="10220">
          <cell r="K10220">
            <v>10217</v>
          </cell>
          <cell r="O10220">
            <v>634.14</v>
          </cell>
          <cell r="Q10220">
            <v>0.99972399999999995</v>
          </cell>
        </row>
        <row r="10221">
          <cell r="K10221">
            <v>10218</v>
          </cell>
          <cell r="O10221">
            <v>634.17000000000007</v>
          </cell>
          <cell r="Q10221">
            <v>0.99972399999999995</v>
          </cell>
        </row>
        <row r="10222">
          <cell r="K10222">
            <v>10219</v>
          </cell>
          <cell r="O10222">
            <v>634.20000000000005</v>
          </cell>
          <cell r="Q10222">
            <v>0.99972399999999995</v>
          </cell>
        </row>
        <row r="10223">
          <cell r="K10223">
            <v>10220</v>
          </cell>
          <cell r="O10223">
            <v>634.24</v>
          </cell>
          <cell r="Q10223">
            <v>0.99972399999999995</v>
          </cell>
        </row>
        <row r="10224">
          <cell r="K10224">
            <v>10221</v>
          </cell>
          <cell r="O10224">
            <v>634.27</v>
          </cell>
          <cell r="Q10224">
            <v>0.99972399999999995</v>
          </cell>
        </row>
        <row r="10225">
          <cell r="K10225">
            <v>10222</v>
          </cell>
          <cell r="O10225">
            <v>634.29999999999995</v>
          </cell>
          <cell r="Q10225">
            <v>0.99972399999999995</v>
          </cell>
        </row>
        <row r="10226">
          <cell r="K10226">
            <v>10223</v>
          </cell>
          <cell r="O10226">
            <v>634.33999999999992</v>
          </cell>
          <cell r="Q10226">
            <v>0.99972399999999995</v>
          </cell>
        </row>
        <row r="10227">
          <cell r="K10227">
            <v>10224</v>
          </cell>
          <cell r="O10227">
            <v>634.36</v>
          </cell>
          <cell r="Q10227">
            <v>0.99972399999999995</v>
          </cell>
        </row>
        <row r="10228">
          <cell r="K10228">
            <v>10225</v>
          </cell>
          <cell r="O10228">
            <v>634.4</v>
          </cell>
          <cell r="Q10228">
            <v>0.99972399999999995</v>
          </cell>
        </row>
        <row r="10229">
          <cell r="K10229">
            <v>10226</v>
          </cell>
          <cell r="O10229">
            <v>634.43000000000006</v>
          </cell>
          <cell r="Q10229">
            <v>0.99972399999999995</v>
          </cell>
        </row>
        <row r="10230">
          <cell r="K10230">
            <v>10227</v>
          </cell>
          <cell r="O10230">
            <v>634.46</v>
          </cell>
          <cell r="Q10230">
            <v>0.99972399999999995</v>
          </cell>
        </row>
        <row r="10231">
          <cell r="K10231">
            <v>10228</v>
          </cell>
          <cell r="O10231">
            <v>634.49</v>
          </cell>
          <cell r="Q10231">
            <v>0.99972399999999995</v>
          </cell>
        </row>
        <row r="10232">
          <cell r="K10232">
            <v>10229</v>
          </cell>
          <cell r="O10232">
            <v>634.52</v>
          </cell>
          <cell r="Q10232">
            <v>0.99972399999999995</v>
          </cell>
        </row>
        <row r="10233">
          <cell r="K10233">
            <v>10230</v>
          </cell>
          <cell r="O10233">
            <v>634.55999999999995</v>
          </cell>
          <cell r="Q10233">
            <v>0.99972399999999995</v>
          </cell>
        </row>
        <row r="10234">
          <cell r="K10234">
            <v>10231</v>
          </cell>
          <cell r="O10234">
            <v>634.58999999999992</v>
          </cell>
          <cell r="Q10234">
            <v>0.99972399999999995</v>
          </cell>
        </row>
        <row r="10235">
          <cell r="K10235">
            <v>10232</v>
          </cell>
          <cell r="O10235">
            <v>634.62</v>
          </cell>
          <cell r="Q10235">
            <v>0.99972399999999995</v>
          </cell>
        </row>
        <row r="10236">
          <cell r="K10236">
            <v>10233</v>
          </cell>
          <cell r="O10236">
            <v>634.66000000000008</v>
          </cell>
          <cell r="Q10236">
            <v>0.99972399999999995</v>
          </cell>
        </row>
        <row r="10237">
          <cell r="K10237">
            <v>10234</v>
          </cell>
          <cell r="O10237">
            <v>634.69000000000005</v>
          </cell>
          <cell r="Q10237">
            <v>0.99972399999999995</v>
          </cell>
        </row>
        <row r="10238">
          <cell r="K10238">
            <v>10235</v>
          </cell>
          <cell r="O10238">
            <v>634.72</v>
          </cell>
          <cell r="Q10238">
            <v>0.99972399999999995</v>
          </cell>
        </row>
        <row r="10239">
          <cell r="K10239">
            <v>10236</v>
          </cell>
          <cell r="O10239">
            <v>634.76</v>
          </cell>
          <cell r="Q10239">
            <v>0.99972399999999995</v>
          </cell>
        </row>
        <row r="10240">
          <cell r="K10240">
            <v>10237</v>
          </cell>
          <cell r="O10240">
            <v>634.79</v>
          </cell>
          <cell r="Q10240">
            <v>0.99972399999999995</v>
          </cell>
        </row>
        <row r="10241">
          <cell r="K10241">
            <v>10238</v>
          </cell>
          <cell r="O10241">
            <v>634.81999999999994</v>
          </cell>
          <cell r="Q10241">
            <v>0.99972399999999995</v>
          </cell>
        </row>
        <row r="10242">
          <cell r="K10242">
            <v>10239</v>
          </cell>
          <cell r="O10242">
            <v>634.86</v>
          </cell>
          <cell r="Q10242">
            <v>0.99972399999999995</v>
          </cell>
        </row>
        <row r="10243">
          <cell r="K10243">
            <v>10240</v>
          </cell>
          <cell r="O10243">
            <v>634.89</v>
          </cell>
          <cell r="Q10243">
            <v>0.99972399999999995</v>
          </cell>
        </row>
        <row r="10244">
          <cell r="K10244">
            <v>10241</v>
          </cell>
          <cell r="O10244">
            <v>634.92000000000007</v>
          </cell>
          <cell r="Q10244">
            <v>0.99972399999999995</v>
          </cell>
        </row>
        <row r="10245">
          <cell r="K10245">
            <v>10242</v>
          </cell>
          <cell r="O10245">
            <v>634.95000000000005</v>
          </cell>
          <cell r="Q10245">
            <v>0.99972399999999995</v>
          </cell>
        </row>
        <row r="10246">
          <cell r="K10246">
            <v>10243</v>
          </cell>
          <cell r="O10246">
            <v>634.99</v>
          </cell>
          <cell r="Q10246">
            <v>0.99972399999999995</v>
          </cell>
        </row>
        <row r="10247">
          <cell r="K10247">
            <v>10244</v>
          </cell>
          <cell r="O10247">
            <v>635.02</v>
          </cell>
          <cell r="Q10247">
            <v>0.99972399999999995</v>
          </cell>
        </row>
        <row r="10248">
          <cell r="K10248">
            <v>10245</v>
          </cell>
          <cell r="O10248">
            <v>635.04999999999995</v>
          </cell>
          <cell r="Q10248">
            <v>0.99972399999999995</v>
          </cell>
        </row>
        <row r="10249">
          <cell r="K10249">
            <v>10246</v>
          </cell>
          <cell r="O10249">
            <v>635.07999999999993</v>
          </cell>
          <cell r="Q10249">
            <v>0.99972399999999995</v>
          </cell>
        </row>
        <row r="10250">
          <cell r="K10250">
            <v>10247</v>
          </cell>
          <cell r="O10250">
            <v>635.12</v>
          </cell>
          <cell r="Q10250">
            <v>0.99972399999999995</v>
          </cell>
        </row>
        <row r="10251">
          <cell r="K10251">
            <v>10248</v>
          </cell>
          <cell r="O10251">
            <v>635.15</v>
          </cell>
          <cell r="Q10251">
            <v>0.99972399999999995</v>
          </cell>
        </row>
        <row r="10252">
          <cell r="K10252">
            <v>10249</v>
          </cell>
          <cell r="O10252">
            <v>635.18000000000006</v>
          </cell>
          <cell r="Q10252">
            <v>0.99972399999999995</v>
          </cell>
        </row>
        <row r="10253">
          <cell r="K10253">
            <v>10250</v>
          </cell>
          <cell r="O10253">
            <v>635.21</v>
          </cell>
          <cell r="Q10253">
            <v>0.99972399999999995</v>
          </cell>
        </row>
        <row r="10254">
          <cell r="K10254">
            <v>10251</v>
          </cell>
          <cell r="O10254">
            <v>635.24</v>
          </cell>
          <cell r="Q10254">
            <v>0.99972399999999995</v>
          </cell>
        </row>
        <row r="10255">
          <cell r="K10255">
            <v>10252</v>
          </cell>
          <cell r="O10255">
            <v>635.28</v>
          </cell>
          <cell r="Q10255">
            <v>0.99972399999999995</v>
          </cell>
        </row>
        <row r="10256">
          <cell r="K10256">
            <v>10253</v>
          </cell>
          <cell r="O10256">
            <v>635.30999999999995</v>
          </cell>
          <cell r="Q10256">
            <v>0.99972399999999995</v>
          </cell>
        </row>
        <row r="10257">
          <cell r="K10257">
            <v>10254</v>
          </cell>
          <cell r="O10257">
            <v>635.33999999999992</v>
          </cell>
          <cell r="Q10257">
            <v>0.99972300000000003</v>
          </cell>
        </row>
        <row r="10258">
          <cell r="K10258">
            <v>10255</v>
          </cell>
          <cell r="O10258">
            <v>635.38</v>
          </cell>
          <cell r="Q10258">
            <v>0.99972300000000003</v>
          </cell>
        </row>
        <row r="10259">
          <cell r="K10259">
            <v>10256</v>
          </cell>
          <cell r="O10259">
            <v>635.4</v>
          </cell>
          <cell r="Q10259">
            <v>0.99972300000000003</v>
          </cell>
        </row>
        <row r="10260">
          <cell r="K10260">
            <v>10257</v>
          </cell>
          <cell r="O10260">
            <v>635.44000000000005</v>
          </cell>
          <cell r="Q10260">
            <v>0.99972300000000003</v>
          </cell>
        </row>
        <row r="10261">
          <cell r="K10261">
            <v>10258</v>
          </cell>
          <cell r="O10261">
            <v>635.47</v>
          </cell>
          <cell r="Q10261">
            <v>0.99972300000000003</v>
          </cell>
        </row>
        <row r="10262">
          <cell r="K10262">
            <v>10259</v>
          </cell>
          <cell r="O10262">
            <v>635.51</v>
          </cell>
          <cell r="Q10262">
            <v>0.99972300000000003</v>
          </cell>
        </row>
        <row r="10263">
          <cell r="K10263">
            <v>10260</v>
          </cell>
          <cell r="O10263">
            <v>635.54999999999995</v>
          </cell>
          <cell r="Q10263">
            <v>0.99972300000000003</v>
          </cell>
        </row>
        <row r="10264">
          <cell r="K10264">
            <v>10261</v>
          </cell>
          <cell r="O10264">
            <v>635.57999999999993</v>
          </cell>
          <cell r="Q10264">
            <v>0.99972300000000003</v>
          </cell>
        </row>
        <row r="10265">
          <cell r="K10265">
            <v>10262</v>
          </cell>
          <cell r="O10265">
            <v>635.62</v>
          </cell>
          <cell r="Q10265">
            <v>0.99972300000000003</v>
          </cell>
        </row>
        <row r="10266">
          <cell r="K10266">
            <v>10263</v>
          </cell>
          <cell r="O10266">
            <v>635.65</v>
          </cell>
          <cell r="Q10266">
            <v>0.99972300000000003</v>
          </cell>
        </row>
        <row r="10267">
          <cell r="K10267">
            <v>10264</v>
          </cell>
          <cell r="O10267">
            <v>635.68000000000006</v>
          </cell>
          <cell r="Q10267">
            <v>0.99972300000000003</v>
          </cell>
        </row>
        <row r="10268">
          <cell r="K10268">
            <v>10265</v>
          </cell>
          <cell r="O10268">
            <v>635.71</v>
          </cell>
          <cell r="Q10268">
            <v>0.99972300000000003</v>
          </cell>
        </row>
        <row r="10269">
          <cell r="K10269">
            <v>10266</v>
          </cell>
          <cell r="O10269">
            <v>635.75</v>
          </cell>
          <cell r="Q10269">
            <v>0.99972300000000003</v>
          </cell>
        </row>
        <row r="10270">
          <cell r="K10270">
            <v>10267</v>
          </cell>
          <cell r="O10270">
            <v>635.78</v>
          </cell>
          <cell r="Q10270">
            <v>0.99972300000000003</v>
          </cell>
        </row>
        <row r="10271">
          <cell r="K10271">
            <v>10268</v>
          </cell>
          <cell r="O10271">
            <v>635.80999999999995</v>
          </cell>
          <cell r="Q10271">
            <v>0.99972300000000003</v>
          </cell>
        </row>
        <row r="10272">
          <cell r="K10272">
            <v>10269</v>
          </cell>
          <cell r="O10272">
            <v>635.83999999999992</v>
          </cell>
          <cell r="Q10272">
            <v>0.99972300000000003</v>
          </cell>
        </row>
        <row r="10273">
          <cell r="K10273">
            <v>10270</v>
          </cell>
          <cell r="O10273">
            <v>635.87</v>
          </cell>
          <cell r="Q10273">
            <v>0.99972300000000003</v>
          </cell>
        </row>
        <row r="10274">
          <cell r="K10274">
            <v>10271</v>
          </cell>
          <cell r="O10274">
            <v>635.91000000000008</v>
          </cell>
          <cell r="Q10274">
            <v>0.99972300000000003</v>
          </cell>
        </row>
        <row r="10275">
          <cell r="K10275">
            <v>10272</v>
          </cell>
          <cell r="O10275">
            <v>635.94000000000005</v>
          </cell>
          <cell r="Q10275">
            <v>0.99972300000000003</v>
          </cell>
        </row>
        <row r="10276">
          <cell r="K10276">
            <v>10273</v>
          </cell>
          <cell r="O10276">
            <v>635.97</v>
          </cell>
          <cell r="Q10276">
            <v>0.99972300000000003</v>
          </cell>
        </row>
        <row r="10277">
          <cell r="K10277">
            <v>10274</v>
          </cell>
          <cell r="O10277">
            <v>636.01</v>
          </cell>
          <cell r="Q10277">
            <v>0.99972300000000003</v>
          </cell>
        </row>
        <row r="10278">
          <cell r="K10278">
            <v>10275</v>
          </cell>
          <cell r="O10278">
            <v>636.04</v>
          </cell>
          <cell r="Q10278">
            <v>0.99972300000000003</v>
          </cell>
        </row>
        <row r="10279">
          <cell r="K10279">
            <v>10276</v>
          </cell>
          <cell r="O10279">
            <v>636.06999999999994</v>
          </cell>
          <cell r="Q10279">
            <v>0.99972300000000003</v>
          </cell>
        </row>
        <row r="10280">
          <cell r="K10280">
            <v>10277</v>
          </cell>
          <cell r="O10280">
            <v>636.1</v>
          </cell>
          <cell r="Q10280">
            <v>0.99972300000000003</v>
          </cell>
        </row>
        <row r="10281">
          <cell r="K10281">
            <v>10278</v>
          </cell>
          <cell r="O10281">
            <v>636.14</v>
          </cell>
          <cell r="Q10281">
            <v>0.99972300000000003</v>
          </cell>
        </row>
        <row r="10282">
          <cell r="K10282">
            <v>10279</v>
          </cell>
          <cell r="O10282">
            <v>636.17000000000007</v>
          </cell>
          <cell r="Q10282">
            <v>0.99972300000000003</v>
          </cell>
        </row>
        <row r="10283">
          <cell r="K10283">
            <v>10280</v>
          </cell>
          <cell r="O10283">
            <v>636.21</v>
          </cell>
          <cell r="Q10283">
            <v>0.99972300000000003</v>
          </cell>
        </row>
        <row r="10284">
          <cell r="K10284">
            <v>10281</v>
          </cell>
          <cell r="O10284">
            <v>636.24</v>
          </cell>
          <cell r="Q10284">
            <v>0.99972300000000003</v>
          </cell>
        </row>
        <row r="10285">
          <cell r="K10285">
            <v>10282</v>
          </cell>
          <cell r="O10285">
            <v>636.28</v>
          </cell>
          <cell r="Q10285">
            <v>0.99972300000000003</v>
          </cell>
        </row>
        <row r="10286">
          <cell r="K10286">
            <v>10283</v>
          </cell>
          <cell r="O10286">
            <v>636.31999999999994</v>
          </cell>
          <cell r="Q10286">
            <v>0.99972300000000003</v>
          </cell>
        </row>
        <row r="10287">
          <cell r="K10287">
            <v>10284</v>
          </cell>
          <cell r="O10287">
            <v>636.36</v>
          </cell>
          <cell r="Q10287">
            <v>0.99972300000000003</v>
          </cell>
        </row>
        <row r="10288">
          <cell r="K10288">
            <v>10285</v>
          </cell>
          <cell r="O10288">
            <v>636.39</v>
          </cell>
          <cell r="Q10288">
            <v>0.99972300000000003</v>
          </cell>
        </row>
        <row r="10289">
          <cell r="K10289">
            <v>10286</v>
          </cell>
          <cell r="O10289">
            <v>636.42000000000007</v>
          </cell>
          <cell r="Q10289">
            <v>0.99972300000000003</v>
          </cell>
        </row>
        <row r="10290">
          <cell r="K10290">
            <v>10287</v>
          </cell>
          <cell r="O10290">
            <v>636.45000000000005</v>
          </cell>
          <cell r="Q10290">
            <v>0.99972300000000003</v>
          </cell>
        </row>
        <row r="10291">
          <cell r="K10291">
            <v>10288</v>
          </cell>
          <cell r="O10291">
            <v>636.46</v>
          </cell>
          <cell r="Q10291">
            <v>0.99972300000000003</v>
          </cell>
        </row>
        <row r="10292">
          <cell r="K10292">
            <v>10289</v>
          </cell>
          <cell r="O10292">
            <v>636.49</v>
          </cell>
          <cell r="Q10292">
            <v>0.99972300000000003</v>
          </cell>
        </row>
        <row r="10293">
          <cell r="K10293">
            <v>10290</v>
          </cell>
          <cell r="O10293">
            <v>636.52</v>
          </cell>
          <cell r="Q10293">
            <v>0.99972300000000003</v>
          </cell>
        </row>
        <row r="10294">
          <cell r="K10294">
            <v>10291</v>
          </cell>
          <cell r="O10294">
            <v>636.55999999999995</v>
          </cell>
          <cell r="Q10294">
            <v>0.99972300000000003</v>
          </cell>
        </row>
        <row r="10295">
          <cell r="K10295">
            <v>10292</v>
          </cell>
          <cell r="O10295">
            <v>636.58999999999992</v>
          </cell>
          <cell r="Q10295">
            <v>0.99972300000000003</v>
          </cell>
        </row>
        <row r="10296">
          <cell r="K10296">
            <v>10293</v>
          </cell>
          <cell r="O10296">
            <v>636.63</v>
          </cell>
          <cell r="Q10296">
            <v>0.99972300000000003</v>
          </cell>
        </row>
        <row r="10297">
          <cell r="K10297">
            <v>10294</v>
          </cell>
          <cell r="O10297">
            <v>636.66000000000008</v>
          </cell>
          <cell r="Q10297">
            <v>0.99972300000000003</v>
          </cell>
        </row>
        <row r="10298">
          <cell r="K10298">
            <v>10295</v>
          </cell>
          <cell r="O10298">
            <v>636.70000000000005</v>
          </cell>
          <cell r="Q10298">
            <v>0.99972300000000003</v>
          </cell>
        </row>
        <row r="10299">
          <cell r="K10299">
            <v>10296</v>
          </cell>
          <cell r="O10299">
            <v>636.74</v>
          </cell>
          <cell r="Q10299">
            <v>0.99972300000000003</v>
          </cell>
        </row>
        <row r="10300">
          <cell r="K10300">
            <v>10297</v>
          </cell>
          <cell r="O10300">
            <v>636.77</v>
          </cell>
          <cell r="Q10300">
            <v>0.99972300000000003</v>
          </cell>
        </row>
        <row r="10301">
          <cell r="K10301">
            <v>10298</v>
          </cell>
          <cell r="O10301">
            <v>636.79999999999995</v>
          </cell>
          <cell r="Q10301">
            <v>0.99972300000000003</v>
          </cell>
        </row>
        <row r="10302">
          <cell r="K10302">
            <v>10299</v>
          </cell>
          <cell r="O10302">
            <v>636.82999999999993</v>
          </cell>
          <cell r="Q10302">
            <v>0.99972300000000003</v>
          </cell>
        </row>
        <row r="10303">
          <cell r="K10303">
            <v>10300</v>
          </cell>
          <cell r="O10303">
            <v>636.86</v>
          </cell>
          <cell r="Q10303">
            <v>0.999722</v>
          </cell>
        </row>
        <row r="10304">
          <cell r="K10304">
            <v>10301</v>
          </cell>
          <cell r="O10304">
            <v>636.9</v>
          </cell>
          <cell r="Q10304">
            <v>0.999722</v>
          </cell>
        </row>
        <row r="10305">
          <cell r="K10305">
            <v>10302</v>
          </cell>
          <cell r="O10305">
            <v>636.94000000000005</v>
          </cell>
          <cell r="Q10305">
            <v>0.999722</v>
          </cell>
        </row>
        <row r="10306">
          <cell r="K10306">
            <v>10303</v>
          </cell>
          <cell r="O10306">
            <v>636.97</v>
          </cell>
          <cell r="Q10306">
            <v>0.999722</v>
          </cell>
        </row>
        <row r="10307">
          <cell r="K10307">
            <v>10304</v>
          </cell>
          <cell r="O10307">
            <v>636.99</v>
          </cell>
          <cell r="Q10307">
            <v>0.999722</v>
          </cell>
        </row>
        <row r="10308">
          <cell r="K10308">
            <v>10305</v>
          </cell>
          <cell r="O10308">
            <v>637.03</v>
          </cell>
          <cell r="Q10308">
            <v>0.999722</v>
          </cell>
        </row>
        <row r="10309">
          <cell r="K10309">
            <v>10306</v>
          </cell>
          <cell r="O10309">
            <v>637.05999999999995</v>
          </cell>
          <cell r="Q10309">
            <v>0.999722</v>
          </cell>
        </row>
        <row r="10310">
          <cell r="K10310">
            <v>10307</v>
          </cell>
          <cell r="O10310">
            <v>637.08999999999992</v>
          </cell>
          <cell r="Q10310">
            <v>0.999722</v>
          </cell>
        </row>
        <row r="10311">
          <cell r="K10311">
            <v>10308</v>
          </cell>
          <cell r="O10311">
            <v>637.13</v>
          </cell>
          <cell r="Q10311">
            <v>0.999722</v>
          </cell>
        </row>
        <row r="10312">
          <cell r="K10312">
            <v>10309</v>
          </cell>
          <cell r="O10312">
            <v>637.17000000000007</v>
          </cell>
          <cell r="Q10312">
            <v>0.999722</v>
          </cell>
        </row>
        <row r="10313">
          <cell r="K10313">
            <v>10310</v>
          </cell>
          <cell r="O10313">
            <v>637.22</v>
          </cell>
          <cell r="Q10313">
            <v>0.999722</v>
          </cell>
        </row>
        <row r="10314">
          <cell r="K10314">
            <v>10311</v>
          </cell>
          <cell r="O10314">
            <v>637.27</v>
          </cell>
          <cell r="Q10314">
            <v>0.999722</v>
          </cell>
        </row>
        <row r="10315">
          <cell r="K10315">
            <v>10312</v>
          </cell>
          <cell r="O10315">
            <v>637.29999999999995</v>
          </cell>
          <cell r="Q10315">
            <v>0.999722</v>
          </cell>
        </row>
        <row r="10316">
          <cell r="K10316">
            <v>10313</v>
          </cell>
          <cell r="O10316">
            <v>637.31999999999994</v>
          </cell>
          <cell r="Q10316">
            <v>0.999722</v>
          </cell>
        </row>
        <row r="10317">
          <cell r="K10317">
            <v>10314</v>
          </cell>
          <cell r="O10317">
            <v>637.33999999999992</v>
          </cell>
          <cell r="Q10317">
            <v>0.999722</v>
          </cell>
        </row>
        <row r="10318">
          <cell r="K10318">
            <v>10315</v>
          </cell>
          <cell r="O10318">
            <v>637.35</v>
          </cell>
          <cell r="Q10318">
            <v>0.999722</v>
          </cell>
        </row>
        <row r="10319">
          <cell r="K10319">
            <v>10316</v>
          </cell>
          <cell r="O10319">
            <v>637.37</v>
          </cell>
          <cell r="Q10319">
            <v>0.999722</v>
          </cell>
        </row>
        <row r="10320">
          <cell r="K10320">
            <v>10317</v>
          </cell>
          <cell r="O10320">
            <v>637.4</v>
          </cell>
          <cell r="Q10320">
            <v>0.999722</v>
          </cell>
        </row>
        <row r="10321">
          <cell r="K10321">
            <v>10318</v>
          </cell>
          <cell r="O10321">
            <v>637.44000000000005</v>
          </cell>
          <cell r="Q10321">
            <v>0.999722</v>
          </cell>
        </row>
        <row r="10322">
          <cell r="K10322">
            <v>10319</v>
          </cell>
          <cell r="O10322">
            <v>637.49</v>
          </cell>
          <cell r="Q10322">
            <v>0.999722</v>
          </cell>
        </row>
        <row r="10323">
          <cell r="K10323">
            <v>10320</v>
          </cell>
          <cell r="O10323">
            <v>637.53</v>
          </cell>
          <cell r="Q10323">
            <v>0.999722</v>
          </cell>
        </row>
        <row r="10324">
          <cell r="K10324">
            <v>10321</v>
          </cell>
          <cell r="O10324">
            <v>637.58999999999992</v>
          </cell>
          <cell r="Q10324">
            <v>0.999722</v>
          </cell>
        </row>
        <row r="10325">
          <cell r="K10325">
            <v>10322</v>
          </cell>
          <cell r="O10325">
            <v>637.63</v>
          </cell>
          <cell r="Q10325">
            <v>0.999722</v>
          </cell>
        </row>
        <row r="10326">
          <cell r="K10326">
            <v>10323</v>
          </cell>
          <cell r="O10326">
            <v>637.66000000000008</v>
          </cell>
          <cell r="Q10326">
            <v>0.999722</v>
          </cell>
        </row>
        <row r="10327">
          <cell r="K10327">
            <v>10324</v>
          </cell>
          <cell r="O10327">
            <v>637.69000000000005</v>
          </cell>
          <cell r="Q10327">
            <v>0.999722</v>
          </cell>
        </row>
        <row r="10328">
          <cell r="K10328">
            <v>10325</v>
          </cell>
          <cell r="O10328">
            <v>637.71</v>
          </cell>
          <cell r="Q10328">
            <v>0.999722</v>
          </cell>
        </row>
        <row r="10329">
          <cell r="K10329">
            <v>10326</v>
          </cell>
          <cell r="O10329">
            <v>637.74</v>
          </cell>
          <cell r="Q10329">
            <v>0.999722</v>
          </cell>
        </row>
        <row r="10330">
          <cell r="K10330">
            <v>10327</v>
          </cell>
          <cell r="O10330">
            <v>637.77</v>
          </cell>
          <cell r="Q10330">
            <v>0.999722</v>
          </cell>
        </row>
        <row r="10331">
          <cell r="K10331">
            <v>10328</v>
          </cell>
          <cell r="O10331">
            <v>637.80999999999995</v>
          </cell>
          <cell r="Q10331">
            <v>0.999722</v>
          </cell>
        </row>
        <row r="10332">
          <cell r="K10332">
            <v>10329</v>
          </cell>
          <cell r="O10332">
            <v>637.82999999999993</v>
          </cell>
          <cell r="Q10332">
            <v>0.999722</v>
          </cell>
        </row>
        <row r="10333">
          <cell r="K10333">
            <v>10330</v>
          </cell>
          <cell r="O10333">
            <v>637.86</v>
          </cell>
          <cell r="Q10333">
            <v>0.999722</v>
          </cell>
        </row>
        <row r="10334">
          <cell r="K10334">
            <v>10331</v>
          </cell>
          <cell r="O10334">
            <v>637.91000000000008</v>
          </cell>
          <cell r="Q10334">
            <v>0.999722</v>
          </cell>
        </row>
        <row r="10335">
          <cell r="K10335">
            <v>10332</v>
          </cell>
          <cell r="O10335">
            <v>637.96</v>
          </cell>
          <cell r="Q10335">
            <v>0.999722</v>
          </cell>
        </row>
        <row r="10336">
          <cell r="K10336">
            <v>10333</v>
          </cell>
          <cell r="O10336">
            <v>638.01</v>
          </cell>
          <cell r="Q10336">
            <v>0.999722</v>
          </cell>
        </row>
        <row r="10337">
          <cell r="K10337">
            <v>10334</v>
          </cell>
          <cell r="O10337">
            <v>638.04</v>
          </cell>
          <cell r="Q10337">
            <v>0.999722</v>
          </cell>
        </row>
        <row r="10338">
          <cell r="K10338">
            <v>10335</v>
          </cell>
          <cell r="O10338">
            <v>638.05999999999995</v>
          </cell>
          <cell r="Q10338">
            <v>0.999722</v>
          </cell>
        </row>
        <row r="10339">
          <cell r="K10339">
            <v>10336</v>
          </cell>
          <cell r="O10339">
            <v>638.08999999999992</v>
          </cell>
          <cell r="Q10339">
            <v>0.999722</v>
          </cell>
        </row>
        <row r="10340">
          <cell r="K10340">
            <v>10337</v>
          </cell>
          <cell r="O10340">
            <v>638.12</v>
          </cell>
          <cell r="Q10340">
            <v>0.999722</v>
          </cell>
        </row>
        <row r="10341">
          <cell r="K10341">
            <v>10338</v>
          </cell>
          <cell r="O10341">
            <v>638.15</v>
          </cell>
          <cell r="Q10341">
            <v>0.999722</v>
          </cell>
        </row>
        <row r="10342">
          <cell r="K10342">
            <v>10339</v>
          </cell>
          <cell r="O10342">
            <v>638.19000000000005</v>
          </cell>
          <cell r="Q10342">
            <v>0.999722</v>
          </cell>
        </row>
        <row r="10343">
          <cell r="K10343">
            <v>10340</v>
          </cell>
          <cell r="O10343">
            <v>638.22</v>
          </cell>
          <cell r="Q10343">
            <v>0.999722</v>
          </cell>
        </row>
        <row r="10344">
          <cell r="K10344">
            <v>10341</v>
          </cell>
          <cell r="O10344">
            <v>638.23</v>
          </cell>
          <cell r="Q10344">
            <v>0.999722</v>
          </cell>
        </row>
        <row r="10345">
          <cell r="K10345">
            <v>10342</v>
          </cell>
          <cell r="O10345">
            <v>638.25</v>
          </cell>
          <cell r="Q10345">
            <v>0.999722</v>
          </cell>
        </row>
        <row r="10346">
          <cell r="K10346">
            <v>10343</v>
          </cell>
          <cell r="O10346">
            <v>638.29</v>
          </cell>
          <cell r="Q10346">
            <v>0.99972099999999997</v>
          </cell>
        </row>
        <row r="10347">
          <cell r="K10347">
            <v>10344</v>
          </cell>
          <cell r="O10347">
            <v>638.32999999999993</v>
          </cell>
          <cell r="Q10347">
            <v>0.99972099999999997</v>
          </cell>
        </row>
        <row r="10348">
          <cell r="K10348">
            <v>10345</v>
          </cell>
          <cell r="O10348">
            <v>638.39</v>
          </cell>
          <cell r="Q10348">
            <v>0.99972099999999997</v>
          </cell>
        </row>
        <row r="10349">
          <cell r="K10349">
            <v>10346</v>
          </cell>
          <cell r="O10349">
            <v>638.43000000000006</v>
          </cell>
          <cell r="Q10349">
            <v>0.99972099999999997</v>
          </cell>
        </row>
        <row r="10350">
          <cell r="K10350">
            <v>10347</v>
          </cell>
          <cell r="O10350">
            <v>638.47</v>
          </cell>
          <cell r="Q10350">
            <v>0.99972099999999997</v>
          </cell>
        </row>
        <row r="10351">
          <cell r="K10351">
            <v>10348</v>
          </cell>
          <cell r="O10351">
            <v>638.5</v>
          </cell>
          <cell r="Q10351">
            <v>0.99972099999999997</v>
          </cell>
        </row>
        <row r="10352">
          <cell r="K10352">
            <v>10349</v>
          </cell>
          <cell r="O10352">
            <v>638.53</v>
          </cell>
          <cell r="Q10352">
            <v>0.99972099999999997</v>
          </cell>
        </row>
        <row r="10353">
          <cell r="K10353">
            <v>10350</v>
          </cell>
          <cell r="O10353">
            <v>638.54999999999995</v>
          </cell>
          <cell r="Q10353">
            <v>0.99972099999999997</v>
          </cell>
        </row>
        <row r="10354">
          <cell r="K10354">
            <v>10351</v>
          </cell>
          <cell r="O10354">
            <v>638.57999999999993</v>
          </cell>
          <cell r="Q10354">
            <v>0.99972099999999997</v>
          </cell>
        </row>
        <row r="10355">
          <cell r="K10355">
            <v>10352</v>
          </cell>
          <cell r="O10355">
            <v>638.62</v>
          </cell>
          <cell r="Q10355">
            <v>0.99972099999999997</v>
          </cell>
        </row>
        <row r="10356">
          <cell r="K10356">
            <v>10353</v>
          </cell>
          <cell r="O10356">
            <v>638.67000000000007</v>
          </cell>
          <cell r="Q10356">
            <v>0.99972099999999997</v>
          </cell>
        </row>
        <row r="10357">
          <cell r="K10357">
            <v>10354</v>
          </cell>
          <cell r="O10357">
            <v>638.71</v>
          </cell>
          <cell r="Q10357">
            <v>0.99972099999999997</v>
          </cell>
        </row>
        <row r="10358">
          <cell r="K10358">
            <v>10355</v>
          </cell>
          <cell r="O10358">
            <v>638.74</v>
          </cell>
          <cell r="Q10358">
            <v>0.99972099999999997</v>
          </cell>
        </row>
        <row r="10359">
          <cell r="K10359">
            <v>10356</v>
          </cell>
          <cell r="O10359">
            <v>638.76</v>
          </cell>
          <cell r="Q10359">
            <v>0.99972099999999997</v>
          </cell>
        </row>
        <row r="10360">
          <cell r="K10360">
            <v>10357</v>
          </cell>
          <cell r="O10360">
            <v>638.79</v>
          </cell>
          <cell r="Q10360">
            <v>0.99972099999999997</v>
          </cell>
        </row>
        <row r="10361">
          <cell r="K10361">
            <v>10358</v>
          </cell>
          <cell r="O10361">
            <v>638.81999999999994</v>
          </cell>
          <cell r="Q10361">
            <v>0.99972099999999997</v>
          </cell>
        </row>
        <row r="10362">
          <cell r="K10362">
            <v>10359</v>
          </cell>
          <cell r="O10362">
            <v>638.86</v>
          </cell>
          <cell r="Q10362">
            <v>0.99972099999999997</v>
          </cell>
        </row>
        <row r="10363">
          <cell r="K10363">
            <v>10360</v>
          </cell>
          <cell r="O10363">
            <v>638.89</v>
          </cell>
          <cell r="Q10363">
            <v>0.99972099999999997</v>
          </cell>
        </row>
        <row r="10364">
          <cell r="K10364">
            <v>10361</v>
          </cell>
          <cell r="O10364">
            <v>638.92000000000007</v>
          </cell>
          <cell r="Q10364">
            <v>0.99972099999999997</v>
          </cell>
        </row>
        <row r="10365">
          <cell r="K10365">
            <v>10362</v>
          </cell>
          <cell r="O10365">
            <v>638.96</v>
          </cell>
          <cell r="Q10365">
            <v>0.99972099999999997</v>
          </cell>
        </row>
        <row r="10366">
          <cell r="K10366">
            <v>10363</v>
          </cell>
          <cell r="O10366">
            <v>638.99</v>
          </cell>
          <cell r="Q10366">
            <v>0.99972099999999997</v>
          </cell>
        </row>
        <row r="10367">
          <cell r="K10367">
            <v>10364</v>
          </cell>
          <cell r="O10367">
            <v>639.02</v>
          </cell>
          <cell r="Q10367">
            <v>0.99972099999999997</v>
          </cell>
        </row>
        <row r="10368">
          <cell r="K10368">
            <v>10365</v>
          </cell>
          <cell r="O10368">
            <v>639.04999999999995</v>
          </cell>
          <cell r="Q10368">
            <v>0.99972099999999997</v>
          </cell>
        </row>
        <row r="10369">
          <cell r="K10369">
            <v>10366</v>
          </cell>
          <cell r="O10369">
            <v>639.08999999999992</v>
          </cell>
          <cell r="Q10369">
            <v>0.99972099999999997</v>
          </cell>
        </row>
        <row r="10370">
          <cell r="K10370">
            <v>10367</v>
          </cell>
          <cell r="O10370">
            <v>639.12</v>
          </cell>
          <cell r="Q10370">
            <v>0.99972099999999997</v>
          </cell>
        </row>
        <row r="10371">
          <cell r="K10371">
            <v>10368</v>
          </cell>
          <cell r="O10371">
            <v>639.15</v>
          </cell>
          <cell r="Q10371">
            <v>0.99972099999999997</v>
          </cell>
        </row>
        <row r="10372">
          <cell r="K10372">
            <v>10369</v>
          </cell>
          <cell r="O10372">
            <v>639.18000000000006</v>
          </cell>
          <cell r="Q10372">
            <v>0.99972099999999997</v>
          </cell>
        </row>
        <row r="10373">
          <cell r="K10373">
            <v>10370</v>
          </cell>
          <cell r="O10373">
            <v>639.22</v>
          </cell>
          <cell r="Q10373">
            <v>0.99972099999999997</v>
          </cell>
        </row>
        <row r="10374">
          <cell r="K10374">
            <v>10371</v>
          </cell>
          <cell r="O10374">
            <v>639.25</v>
          </cell>
          <cell r="Q10374">
            <v>0.99972099999999997</v>
          </cell>
        </row>
        <row r="10375">
          <cell r="K10375">
            <v>10372</v>
          </cell>
          <cell r="O10375">
            <v>639.29</v>
          </cell>
          <cell r="Q10375">
            <v>0.99972099999999997</v>
          </cell>
        </row>
        <row r="10376">
          <cell r="K10376">
            <v>10373</v>
          </cell>
          <cell r="O10376">
            <v>639.31999999999994</v>
          </cell>
          <cell r="Q10376">
            <v>0.99972099999999997</v>
          </cell>
        </row>
        <row r="10377">
          <cell r="K10377">
            <v>10374</v>
          </cell>
          <cell r="O10377">
            <v>639.36</v>
          </cell>
          <cell r="Q10377">
            <v>0.99972099999999997</v>
          </cell>
        </row>
        <row r="10378">
          <cell r="K10378">
            <v>10375</v>
          </cell>
          <cell r="O10378">
            <v>639.39</v>
          </cell>
          <cell r="Q10378">
            <v>0.99972099999999997</v>
          </cell>
        </row>
        <row r="10379">
          <cell r="K10379">
            <v>10376</v>
          </cell>
          <cell r="O10379">
            <v>639.41000000000008</v>
          </cell>
          <cell r="Q10379">
            <v>0.99972099999999997</v>
          </cell>
        </row>
        <row r="10380">
          <cell r="K10380">
            <v>10377</v>
          </cell>
          <cell r="O10380">
            <v>639.45000000000005</v>
          </cell>
          <cell r="Q10380">
            <v>0.99972099999999997</v>
          </cell>
        </row>
        <row r="10381">
          <cell r="K10381">
            <v>10378</v>
          </cell>
          <cell r="O10381">
            <v>639.47</v>
          </cell>
          <cell r="Q10381">
            <v>0.99972099999999997</v>
          </cell>
        </row>
        <row r="10382">
          <cell r="K10382">
            <v>10379</v>
          </cell>
          <cell r="O10382">
            <v>639.5</v>
          </cell>
          <cell r="Q10382">
            <v>0.99972099999999997</v>
          </cell>
        </row>
        <row r="10383">
          <cell r="K10383">
            <v>10380</v>
          </cell>
          <cell r="O10383">
            <v>639.54</v>
          </cell>
          <cell r="Q10383">
            <v>0.99972099999999997</v>
          </cell>
        </row>
        <row r="10384">
          <cell r="K10384">
            <v>10381</v>
          </cell>
          <cell r="O10384">
            <v>639.56999999999994</v>
          </cell>
          <cell r="Q10384">
            <v>0.99972099999999997</v>
          </cell>
        </row>
        <row r="10385">
          <cell r="K10385">
            <v>10382</v>
          </cell>
          <cell r="O10385">
            <v>639.61</v>
          </cell>
          <cell r="Q10385">
            <v>0.99972099999999997</v>
          </cell>
        </row>
        <row r="10386">
          <cell r="K10386">
            <v>10383</v>
          </cell>
          <cell r="O10386">
            <v>639.65</v>
          </cell>
          <cell r="Q10386">
            <v>0.99972099999999997</v>
          </cell>
        </row>
        <row r="10387">
          <cell r="K10387">
            <v>10384</v>
          </cell>
          <cell r="O10387">
            <v>639.68000000000006</v>
          </cell>
          <cell r="Q10387">
            <v>0.99971999999999994</v>
          </cell>
        </row>
        <row r="10388">
          <cell r="K10388">
            <v>10385</v>
          </cell>
          <cell r="O10388">
            <v>639.72</v>
          </cell>
          <cell r="Q10388">
            <v>0.99971999999999994</v>
          </cell>
        </row>
        <row r="10389">
          <cell r="K10389">
            <v>10386</v>
          </cell>
          <cell r="O10389">
            <v>639.75</v>
          </cell>
          <cell r="Q10389">
            <v>0.99971999999999994</v>
          </cell>
        </row>
        <row r="10390">
          <cell r="K10390">
            <v>10387</v>
          </cell>
          <cell r="O10390">
            <v>639.78</v>
          </cell>
          <cell r="Q10390">
            <v>0.99971999999999994</v>
          </cell>
        </row>
        <row r="10391">
          <cell r="K10391">
            <v>10388</v>
          </cell>
          <cell r="O10391">
            <v>639.79999999999995</v>
          </cell>
          <cell r="Q10391">
            <v>0.99971999999999994</v>
          </cell>
        </row>
        <row r="10392">
          <cell r="K10392">
            <v>10389</v>
          </cell>
          <cell r="O10392">
            <v>639.83999999999992</v>
          </cell>
          <cell r="Q10392">
            <v>0.99971999999999994</v>
          </cell>
        </row>
        <row r="10393">
          <cell r="K10393">
            <v>10390</v>
          </cell>
          <cell r="O10393">
            <v>639.86</v>
          </cell>
          <cell r="Q10393">
            <v>0.99971999999999994</v>
          </cell>
        </row>
        <row r="10394">
          <cell r="K10394">
            <v>10391</v>
          </cell>
          <cell r="O10394">
            <v>639.9</v>
          </cell>
          <cell r="Q10394">
            <v>0.99971999999999994</v>
          </cell>
        </row>
        <row r="10395">
          <cell r="K10395">
            <v>10392</v>
          </cell>
          <cell r="O10395">
            <v>639.93000000000006</v>
          </cell>
          <cell r="Q10395">
            <v>0.99971999999999994</v>
          </cell>
        </row>
        <row r="10396">
          <cell r="K10396">
            <v>10393</v>
          </cell>
          <cell r="O10396">
            <v>639.96</v>
          </cell>
          <cell r="Q10396">
            <v>0.99971999999999994</v>
          </cell>
        </row>
        <row r="10397">
          <cell r="K10397">
            <v>10394</v>
          </cell>
          <cell r="O10397">
            <v>640</v>
          </cell>
          <cell r="Q10397">
            <v>0.99971999999999994</v>
          </cell>
        </row>
        <row r="10398">
          <cell r="K10398">
            <v>10395</v>
          </cell>
          <cell r="O10398">
            <v>640.03</v>
          </cell>
          <cell r="Q10398">
            <v>0.99971999999999994</v>
          </cell>
        </row>
        <row r="10399">
          <cell r="K10399">
            <v>10396</v>
          </cell>
          <cell r="O10399">
            <v>640.06999999999994</v>
          </cell>
          <cell r="Q10399">
            <v>0.99971999999999994</v>
          </cell>
        </row>
        <row r="10400">
          <cell r="K10400">
            <v>10397</v>
          </cell>
          <cell r="O10400">
            <v>640.1</v>
          </cell>
          <cell r="Q10400">
            <v>0.99971999999999994</v>
          </cell>
        </row>
        <row r="10401">
          <cell r="K10401">
            <v>10398</v>
          </cell>
          <cell r="O10401">
            <v>640.14</v>
          </cell>
          <cell r="Q10401">
            <v>0.99971999999999994</v>
          </cell>
        </row>
        <row r="10402">
          <cell r="K10402">
            <v>10399</v>
          </cell>
          <cell r="O10402">
            <v>640.17000000000007</v>
          </cell>
          <cell r="Q10402">
            <v>0.99971999999999994</v>
          </cell>
        </row>
        <row r="10403">
          <cell r="K10403">
            <v>10400</v>
          </cell>
          <cell r="O10403">
            <v>640.20000000000005</v>
          </cell>
          <cell r="Q10403">
            <v>0.99971999999999994</v>
          </cell>
        </row>
        <row r="10404">
          <cell r="K10404">
            <v>10401</v>
          </cell>
          <cell r="O10404">
            <v>640.23</v>
          </cell>
          <cell r="Q10404">
            <v>0.99971999999999994</v>
          </cell>
        </row>
        <row r="10405">
          <cell r="K10405">
            <v>10402</v>
          </cell>
          <cell r="O10405">
            <v>640.27</v>
          </cell>
          <cell r="Q10405">
            <v>0.99971999999999994</v>
          </cell>
        </row>
        <row r="10406">
          <cell r="K10406">
            <v>10403</v>
          </cell>
          <cell r="O10406">
            <v>640.29999999999995</v>
          </cell>
          <cell r="Q10406">
            <v>0.99971999999999994</v>
          </cell>
        </row>
        <row r="10407">
          <cell r="K10407">
            <v>10404</v>
          </cell>
          <cell r="O10407">
            <v>640.32999999999993</v>
          </cell>
          <cell r="Q10407">
            <v>0.99971999999999994</v>
          </cell>
        </row>
        <row r="10408">
          <cell r="K10408">
            <v>10405</v>
          </cell>
          <cell r="O10408">
            <v>640.36</v>
          </cell>
          <cell r="Q10408">
            <v>0.99971999999999994</v>
          </cell>
        </row>
        <row r="10409">
          <cell r="K10409">
            <v>10406</v>
          </cell>
          <cell r="O10409">
            <v>640.39</v>
          </cell>
          <cell r="Q10409">
            <v>0.99971999999999994</v>
          </cell>
        </row>
        <row r="10410">
          <cell r="K10410">
            <v>10407</v>
          </cell>
          <cell r="O10410">
            <v>640.42000000000007</v>
          </cell>
          <cell r="Q10410">
            <v>0.99971999999999994</v>
          </cell>
        </row>
        <row r="10411">
          <cell r="K10411">
            <v>10408</v>
          </cell>
          <cell r="O10411">
            <v>640.46</v>
          </cell>
          <cell r="Q10411">
            <v>0.99971999999999994</v>
          </cell>
        </row>
        <row r="10412">
          <cell r="K10412">
            <v>10409</v>
          </cell>
          <cell r="O10412">
            <v>640.49</v>
          </cell>
          <cell r="Q10412">
            <v>0.99971999999999994</v>
          </cell>
        </row>
        <row r="10413">
          <cell r="K10413">
            <v>10410</v>
          </cell>
          <cell r="O10413">
            <v>640.52</v>
          </cell>
          <cell r="Q10413">
            <v>0.99971999999999994</v>
          </cell>
        </row>
        <row r="10414">
          <cell r="K10414">
            <v>10411</v>
          </cell>
          <cell r="O10414">
            <v>640.55999999999995</v>
          </cell>
          <cell r="Q10414">
            <v>0.99971999999999994</v>
          </cell>
        </row>
        <row r="10415">
          <cell r="K10415">
            <v>10412</v>
          </cell>
          <cell r="O10415">
            <v>640.58999999999992</v>
          </cell>
          <cell r="Q10415">
            <v>0.99971999999999994</v>
          </cell>
        </row>
        <row r="10416">
          <cell r="K10416">
            <v>10413</v>
          </cell>
          <cell r="O10416">
            <v>640.62</v>
          </cell>
          <cell r="Q10416">
            <v>0.99971999999999994</v>
          </cell>
        </row>
        <row r="10417">
          <cell r="K10417">
            <v>10414</v>
          </cell>
          <cell r="O10417">
            <v>640.65</v>
          </cell>
          <cell r="Q10417">
            <v>0.99971999999999994</v>
          </cell>
        </row>
        <row r="10418">
          <cell r="K10418">
            <v>10415</v>
          </cell>
          <cell r="O10418">
            <v>640.68000000000006</v>
          </cell>
          <cell r="Q10418">
            <v>0.99971999999999994</v>
          </cell>
        </row>
        <row r="10419">
          <cell r="K10419">
            <v>10416</v>
          </cell>
          <cell r="O10419">
            <v>640.72</v>
          </cell>
          <cell r="Q10419">
            <v>0.99971999999999994</v>
          </cell>
        </row>
        <row r="10420">
          <cell r="K10420">
            <v>10417</v>
          </cell>
          <cell r="O10420">
            <v>640.76</v>
          </cell>
          <cell r="Q10420">
            <v>0.99971999999999994</v>
          </cell>
        </row>
        <row r="10421">
          <cell r="K10421">
            <v>10418</v>
          </cell>
          <cell r="O10421">
            <v>640.79</v>
          </cell>
          <cell r="Q10421">
            <v>0.99971999999999994</v>
          </cell>
        </row>
        <row r="10422">
          <cell r="K10422">
            <v>10419</v>
          </cell>
          <cell r="O10422">
            <v>640.81999999999994</v>
          </cell>
          <cell r="Q10422">
            <v>0.99971999999999994</v>
          </cell>
        </row>
        <row r="10423">
          <cell r="K10423">
            <v>10420</v>
          </cell>
          <cell r="O10423">
            <v>640.85</v>
          </cell>
          <cell r="Q10423">
            <v>0.99971999999999994</v>
          </cell>
        </row>
        <row r="10424">
          <cell r="K10424">
            <v>10421</v>
          </cell>
          <cell r="O10424">
            <v>640.89</v>
          </cell>
          <cell r="Q10424">
            <v>0.99971999999999994</v>
          </cell>
        </row>
        <row r="10425">
          <cell r="K10425">
            <v>10422</v>
          </cell>
          <cell r="O10425">
            <v>640.92000000000007</v>
          </cell>
          <cell r="Q10425">
            <v>0.99971999999999994</v>
          </cell>
        </row>
        <row r="10426">
          <cell r="K10426">
            <v>10423</v>
          </cell>
          <cell r="O10426">
            <v>640.95000000000005</v>
          </cell>
          <cell r="Q10426">
            <v>0.99971999999999994</v>
          </cell>
        </row>
        <row r="10427">
          <cell r="K10427">
            <v>10424</v>
          </cell>
          <cell r="O10427">
            <v>640.98</v>
          </cell>
          <cell r="Q10427">
            <v>0.99971999999999994</v>
          </cell>
        </row>
        <row r="10428">
          <cell r="K10428">
            <v>10425</v>
          </cell>
          <cell r="O10428">
            <v>641.01</v>
          </cell>
          <cell r="Q10428">
            <v>0.99971999999999994</v>
          </cell>
        </row>
        <row r="10429">
          <cell r="K10429">
            <v>10426</v>
          </cell>
          <cell r="O10429">
            <v>641.04</v>
          </cell>
          <cell r="Q10429">
            <v>0.99971999999999994</v>
          </cell>
        </row>
        <row r="10430">
          <cell r="K10430">
            <v>10427</v>
          </cell>
          <cell r="O10430">
            <v>641.07999999999993</v>
          </cell>
          <cell r="Q10430">
            <v>0.99971999999999994</v>
          </cell>
        </row>
        <row r="10431">
          <cell r="K10431">
            <v>10428</v>
          </cell>
          <cell r="O10431">
            <v>641.11</v>
          </cell>
          <cell r="Q10431">
            <v>0.99971999999999994</v>
          </cell>
        </row>
        <row r="10432">
          <cell r="K10432">
            <v>10429</v>
          </cell>
          <cell r="O10432">
            <v>641.15</v>
          </cell>
          <cell r="Q10432">
            <v>0.99971999999999994</v>
          </cell>
        </row>
        <row r="10433">
          <cell r="K10433">
            <v>10430</v>
          </cell>
          <cell r="O10433">
            <v>641.17000000000007</v>
          </cell>
          <cell r="Q10433">
            <v>0.99971900000000002</v>
          </cell>
        </row>
        <row r="10434">
          <cell r="K10434">
            <v>10431</v>
          </cell>
          <cell r="O10434">
            <v>641.21</v>
          </cell>
          <cell r="Q10434">
            <v>0.99971900000000002</v>
          </cell>
        </row>
        <row r="10435">
          <cell r="K10435">
            <v>10432</v>
          </cell>
          <cell r="O10435">
            <v>641.24</v>
          </cell>
          <cell r="Q10435">
            <v>0.99971900000000002</v>
          </cell>
        </row>
        <row r="10436">
          <cell r="K10436">
            <v>10433</v>
          </cell>
          <cell r="O10436">
            <v>641.27</v>
          </cell>
          <cell r="Q10436">
            <v>0.99971900000000002</v>
          </cell>
        </row>
        <row r="10437">
          <cell r="K10437">
            <v>10434</v>
          </cell>
          <cell r="O10437">
            <v>641.30999999999995</v>
          </cell>
          <cell r="Q10437">
            <v>0.99971900000000002</v>
          </cell>
        </row>
        <row r="10438">
          <cell r="K10438">
            <v>10435</v>
          </cell>
          <cell r="O10438">
            <v>641.33999999999992</v>
          </cell>
          <cell r="Q10438">
            <v>0.99971900000000002</v>
          </cell>
        </row>
        <row r="10439">
          <cell r="K10439">
            <v>10436</v>
          </cell>
          <cell r="O10439">
            <v>641.37</v>
          </cell>
          <cell r="Q10439">
            <v>0.99971900000000002</v>
          </cell>
        </row>
        <row r="10440">
          <cell r="K10440">
            <v>10437</v>
          </cell>
          <cell r="O10440">
            <v>641.41000000000008</v>
          </cell>
          <cell r="Q10440">
            <v>0.99971900000000002</v>
          </cell>
        </row>
        <row r="10441">
          <cell r="K10441">
            <v>10438</v>
          </cell>
          <cell r="O10441">
            <v>641.44000000000005</v>
          </cell>
          <cell r="Q10441">
            <v>0.99971900000000002</v>
          </cell>
        </row>
        <row r="10442">
          <cell r="K10442">
            <v>10439</v>
          </cell>
          <cell r="O10442">
            <v>641.47</v>
          </cell>
          <cell r="Q10442">
            <v>0.99971900000000002</v>
          </cell>
        </row>
        <row r="10443">
          <cell r="K10443">
            <v>10440</v>
          </cell>
          <cell r="O10443">
            <v>641.51</v>
          </cell>
          <cell r="Q10443">
            <v>0.99971900000000002</v>
          </cell>
        </row>
        <row r="10444">
          <cell r="K10444">
            <v>10441</v>
          </cell>
          <cell r="O10444">
            <v>641.54</v>
          </cell>
          <cell r="Q10444">
            <v>0.99971900000000002</v>
          </cell>
        </row>
        <row r="10445">
          <cell r="K10445">
            <v>10442</v>
          </cell>
          <cell r="O10445">
            <v>641.57999999999993</v>
          </cell>
          <cell r="Q10445">
            <v>0.99971900000000002</v>
          </cell>
        </row>
        <row r="10446">
          <cell r="K10446">
            <v>10443</v>
          </cell>
          <cell r="O10446">
            <v>641.61</v>
          </cell>
          <cell r="Q10446">
            <v>0.99971900000000002</v>
          </cell>
        </row>
        <row r="10447">
          <cell r="K10447">
            <v>10444</v>
          </cell>
          <cell r="O10447">
            <v>641.64</v>
          </cell>
          <cell r="Q10447">
            <v>0.99971900000000002</v>
          </cell>
        </row>
        <row r="10448">
          <cell r="K10448">
            <v>10445</v>
          </cell>
          <cell r="O10448">
            <v>641.67000000000007</v>
          </cell>
          <cell r="Q10448">
            <v>0.99971900000000002</v>
          </cell>
        </row>
        <row r="10449">
          <cell r="K10449">
            <v>10446</v>
          </cell>
          <cell r="O10449">
            <v>641.70000000000005</v>
          </cell>
          <cell r="Q10449">
            <v>0.99971900000000002</v>
          </cell>
        </row>
        <row r="10450">
          <cell r="K10450">
            <v>10447</v>
          </cell>
          <cell r="O10450">
            <v>641.73</v>
          </cell>
          <cell r="Q10450">
            <v>0.99971900000000002</v>
          </cell>
        </row>
        <row r="10451">
          <cell r="K10451">
            <v>10448</v>
          </cell>
          <cell r="O10451">
            <v>641.76</v>
          </cell>
          <cell r="Q10451">
            <v>0.99971900000000002</v>
          </cell>
        </row>
        <row r="10452">
          <cell r="K10452">
            <v>10449</v>
          </cell>
          <cell r="O10452">
            <v>641.79</v>
          </cell>
          <cell r="Q10452">
            <v>0.99971900000000002</v>
          </cell>
        </row>
        <row r="10453">
          <cell r="K10453">
            <v>10450</v>
          </cell>
          <cell r="O10453">
            <v>641.81999999999994</v>
          </cell>
          <cell r="Q10453">
            <v>0.99971900000000002</v>
          </cell>
        </row>
        <row r="10454">
          <cell r="K10454">
            <v>10451</v>
          </cell>
          <cell r="O10454">
            <v>641.86</v>
          </cell>
          <cell r="Q10454">
            <v>0.99971900000000002</v>
          </cell>
        </row>
        <row r="10455">
          <cell r="K10455">
            <v>10452</v>
          </cell>
          <cell r="O10455">
            <v>641.9</v>
          </cell>
          <cell r="Q10455">
            <v>0.99971900000000002</v>
          </cell>
        </row>
        <row r="10456">
          <cell r="K10456">
            <v>10453</v>
          </cell>
          <cell r="O10456">
            <v>641.93000000000006</v>
          </cell>
          <cell r="Q10456">
            <v>0.99971900000000002</v>
          </cell>
        </row>
        <row r="10457">
          <cell r="K10457">
            <v>10454</v>
          </cell>
          <cell r="O10457">
            <v>641.97</v>
          </cell>
          <cell r="Q10457">
            <v>0.99971900000000002</v>
          </cell>
        </row>
        <row r="10458">
          <cell r="K10458">
            <v>10455</v>
          </cell>
          <cell r="O10458">
            <v>642</v>
          </cell>
          <cell r="Q10458">
            <v>0.99971900000000002</v>
          </cell>
        </row>
        <row r="10459">
          <cell r="K10459">
            <v>10456</v>
          </cell>
          <cell r="O10459">
            <v>642.03</v>
          </cell>
          <cell r="Q10459">
            <v>0.99971900000000002</v>
          </cell>
        </row>
        <row r="10460">
          <cell r="K10460">
            <v>10457</v>
          </cell>
          <cell r="O10460">
            <v>642.05999999999995</v>
          </cell>
          <cell r="Q10460">
            <v>0.99971900000000002</v>
          </cell>
        </row>
        <row r="10461">
          <cell r="K10461">
            <v>10458</v>
          </cell>
          <cell r="O10461">
            <v>642.08999999999992</v>
          </cell>
          <cell r="Q10461">
            <v>0.99971900000000002</v>
          </cell>
        </row>
        <row r="10462">
          <cell r="K10462">
            <v>10459</v>
          </cell>
          <cell r="O10462">
            <v>642.12</v>
          </cell>
          <cell r="Q10462">
            <v>0.99971900000000002</v>
          </cell>
        </row>
        <row r="10463">
          <cell r="K10463">
            <v>10460</v>
          </cell>
          <cell r="O10463">
            <v>642.16000000000008</v>
          </cell>
          <cell r="Q10463">
            <v>0.99971900000000002</v>
          </cell>
        </row>
        <row r="10464">
          <cell r="K10464">
            <v>10461</v>
          </cell>
          <cell r="O10464">
            <v>642.19000000000005</v>
          </cell>
          <cell r="Q10464">
            <v>0.99971900000000002</v>
          </cell>
        </row>
        <row r="10465">
          <cell r="K10465">
            <v>10462</v>
          </cell>
          <cell r="O10465">
            <v>642.22</v>
          </cell>
          <cell r="Q10465">
            <v>0.99971900000000002</v>
          </cell>
        </row>
        <row r="10466">
          <cell r="K10466">
            <v>10463</v>
          </cell>
          <cell r="O10466">
            <v>642.26</v>
          </cell>
          <cell r="Q10466">
            <v>0.99971900000000002</v>
          </cell>
        </row>
        <row r="10467">
          <cell r="K10467">
            <v>10464</v>
          </cell>
          <cell r="O10467">
            <v>642.29</v>
          </cell>
          <cell r="Q10467">
            <v>0.99971900000000002</v>
          </cell>
        </row>
        <row r="10468">
          <cell r="K10468">
            <v>10465</v>
          </cell>
          <cell r="O10468">
            <v>642.31999999999994</v>
          </cell>
          <cell r="Q10468">
            <v>0.99971900000000002</v>
          </cell>
        </row>
        <row r="10469">
          <cell r="K10469">
            <v>10466</v>
          </cell>
          <cell r="O10469">
            <v>642.36</v>
          </cell>
          <cell r="Q10469">
            <v>0.99971900000000002</v>
          </cell>
        </row>
        <row r="10470">
          <cell r="K10470">
            <v>10467</v>
          </cell>
          <cell r="O10470">
            <v>642.39</v>
          </cell>
          <cell r="Q10470">
            <v>0.99971900000000002</v>
          </cell>
        </row>
        <row r="10471">
          <cell r="K10471">
            <v>10468</v>
          </cell>
          <cell r="O10471">
            <v>642.43000000000006</v>
          </cell>
          <cell r="Q10471">
            <v>0.99971900000000002</v>
          </cell>
        </row>
        <row r="10472">
          <cell r="K10472">
            <v>10469</v>
          </cell>
          <cell r="O10472">
            <v>642.46</v>
          </cell>
          <cell r="Q10472">
            <v>0.99971900000000002</v>
          </cell>
        </row>
        <row r="10473">
          <cell r="K10473">
            <v>10470</v>
          </cell>
          <cell r="O10473">
            <v>642.49</v>
          </cell>
          <cell r="Q10473">
            <v>0.99971900000000002</v>
          </cell>
        </row>
        <row r="10474">
          <cell r="K10474">
            <v>10471</v>
          </cell>
          <cell r="O10474">
            <v>642.53</v>
          </cell>
          <cell r="Q10474">
            <v>0.99971900000000002</v>
          </cell>
        </row>
        <row r="10475">
          <cell r="K10475">
            <v>10472</v>
          </cell>
          <cell r="O10475">
            <v>642.55999999999995</v>
          </cell>
          <cell r="Q10475">
            <v>0.999718</v>
          </cell>
        </row>
        <row r="10476">
          <cell r="K10476">
            <v>10473</v>
          </cell>
          <cell r="O10476">
            <v>642.58999999999992</v>
          </cell>
          <cell r="Q10476">
            <v>0.999718</v>
          </cell>
        </row>
        <row r="10477">
          <cell r="K10477">
            <v>10474</v>
          </cell>
          <cell r="O10477">
            <v>642.62</v>
          </cell>
          <cell r="Q10477">
            <v>0.999718</v>
          </cell>
        </row>
        <row r="10478">
          <cell r="K10478">
            <v>10475</v>
          </cell>
          <cell r="O10478">
            <v>642.66000000000008</v>
          </cell>
          <cell r="Q10478">
            <v>0.999718</v>
          </cell>
        </row>
        <row r="10479">
          <cell r="K10479">
            <v>10476</v>
          </cell>
          <cell r="O10479">
            <v>642.69000000000005</v>
          </cell>
          <cell r="Q10479">
            <v>0.999718</v>
          </cell>
        </row>
        <row r="10480">
          <cell r="K10480">
            <v>10477</v>
          </cell>
          <cell r="O10480">
            <v>642.72</v>
          </cell>
          <cell r="Q10480">
            <v>0.999718</v>
          </cell>
        </row>
        <row r="10481">
          <cell r="K10481">
            <v>10478</v>
          </cell>
          <cell r="O10481">
            <v>642.75</v>
          </cell>
          <cell r="Q10481">
            <v>0.999718</v>
          </cell>
        </row>
        <row r="10482">
          <cell r="K10482">
            <v>10479</v>
          </cell>
          <cell r="O10482">
            <v>642.79</v>
          </cell>
          <cell r="Q10482">
            <v>0.999718</v>
          </cell>
        </row>
        <row r="10483">
          <cell r="K10483">
            <v>10480</v>
          </cell>
          <cell r="O10483">
            <v>642.81999999999994</v>
          </cell>
          <cell r="Q10483">
            <v>0.999718</v>
          </cell>
        </row>
        <row r="10484">
          <cell r="K10484">
            <v>10481</v>
          </cell>
          <cell r="O10484">
            <v>642.86</v>
          </cell>
          <cell r="Q10484">
            <v>0.999718</v>
          </cell>
        </row>
        <row r="10485">
          <cell r="K10485">
            <v>10482</v>
          </cell>
          <cell r="O10485">
            <v>642.89</v>
          </cell>
          <cell r="Q10485">
            <v>0.999718</v>
          </cell>
        </row>
        <row r="10486">
          <cell r="K10486">
            <v>10483</v>
          </cell>
          <cell r="O10486">
            <v>642.92000000000007</v>
          </cell>
          <cell r="Q10486">
            <v>0.999718</v>
          </cell>
        </row>
        <row r="10487">
          <cell r="K10487">
            <v>10484</v>
          </cell>
          <cell r="O10487">
            <v>642.95000000000005</v>
          </cell>
          <cell r="Q10487">
            <v>0.999718</v>
          </cell>
        </row>
        <row r="10488">
          <cell r="K10488">
            <v>10485</v>
          </cell>
          <cell r="O10488">
            <v>642.99</v>
          </cell>
          <cell r="Q10488">
            <v>0.999718</v>
          </cell>
        </row>
        <row r="10489">
          <cell r="K10489">
            <v>10486</v>
          </cell>
          <cell r="O10489">
            <v>643.02</v>
          </cell>
          <cell r="Q10489">
            <v>0.999718</v>
          </cell>
        </row>
        <row r="10490">
          <cell r="K10490">
            <v>10487</v>
          </cell>
          <cell r="O10490">
            <v>643.04999999999995</v>
          </cell>
          <cell r="Q10490">
            <v>0.999718</v>
          </cell>
        </row>
        <row r="10491">
          <cell r="K10491">
            <v>10488</v>
          </cell>
          <cell r="O10491">
            <v>643.07999999999993</v>
          </cell>
          <cell r="Q10491">
            <v>0.999718</v>
          </cell>
        </row>
        <row r="10492">
          <cell r="K10492">
            <v>10489</v>
          </cell>
          <cell r="O10492">
            <v>643.13</v>
          </cell>
          <cell r="Q10492">
            <v>0.999718</v>
          </cell>
        </row>
        <row r="10493">
          <cell r="K10493">
            <v>10490</v>
          </cell>
          <cell r="O10493">
            <v>643.15</v>
          </cell>
          <cell r="Q10493">
            <v>0.999718</v>
          </cell>
        </row>
        <row r="10494">
          <cell r="K10494">
            <v>10491</v>
          </cell>
          <cell r="O10494">
            <v>643.18000000000006</v>
          </cell>
          <cell r="Q10494">
            <v>0.999718</v>
          </cell>
        </row>
        <row r="10495">
          <cell r="K10495">
            <v>10492</v>
          </cell>
          <cell r="O10495">
            <v>643.21</v>
          </cell>
          <cell r="Q10495">
            <v>0.999718</v>
          </cell>
        </row>
        <row r="10496">
          <cell r="K10496">
            <v>10493</v>
          </cell>
          <cell r="O10496">
            <v>643.24</v>
          </cell>
          <cell r="Q10496">
            <v>0.999718</v>
          </cell>
        </row>
        <row r="10497">
          <cell r="K10497">
            <v>10494</v>
          </cell>
          <cell r="O10497">
            <v>643.27</v>
          </cell>
          <cell r="Q10497">
            <v>0.999718</v>
          </cell>
        </row>
        <row r="10498">
          <cell r="K10498">
            <v>10495</v>
          </cell>
          <cell r="O10498">
            <v>643.29999999999995</v>
          </cell>
          <cell r="Q10498">
            <v>0.999718</v>
          </cell>
        </row>
        <row r="10499">
          <cell r="K10499">
            <v>10496</v>
          </cell>
          <cell r="O10499">
            <v>643.33999999999992</v>
          </cell>
          <cell r="Q10499">
            <v>0.999718</v>
          </cell>
        </row>
        <row r="10500">
          <cell r="K10500">
            <v>10497</v>
          </cell>
          <cell r="O10500">
            <v>643.38</v>
          </cell>
          <cell r="Q10500">
            <v>0.999718</v>
          </cell>
        </row>
        <row r="10501">
          <cell r="K10501">
            <v>10498</v>
          </cell>
          <cell r="O10501">
            <v>643.42000000000007</v>
          </cell>
          <cell r="Q10501">
            <v>0.999718</v>
          </cell>
        </row>
        <row r="10502">
          <cell r="K10502">
            <v>10499</v>
          </cell>
          <cell r="O10502">
            <v>643.45000000000005</v>
          </cell>
          <cell r="Q10502">
            <v>0.999718</v>
          </cell>
        </row>
        <row r="10503">
          <cell r="K10503">
            <v>10500</v>
          </cell>
          <cell r="O10503">
            <v>643.49</v>
          </cell>
          <cell r="Q10503">
            <v>0.999718</v>
          </cell>
        </row>
        <row r="10504">
          <cell r="K10504">
            <v>10501</v>
          </cell>
          <cell r="O10504">
            <v>643.52</v>
          </cell>
          <cell r="Q10504">
            <v>0.999718</v>
          </cell>
        </row>
        <row r="10505">
          <cell r="K10505">
            <v>10502</v>
          </cell>
          <cell r="O10505">
            <v>643.54999999999995</v>
          </cell>
          <cell r="Q10505">
            <v>0.999718</v>
          </cell>
        </row>
        <row r="10506">
          <cell r="K10506">
            <v>10503</v>
          </cell>
          <cell r="O10506">
            <v>643.58999999999992</v>
          </cell>
          <cell r="Q10506">
            <v>0.999718</v>
          </cell>
        </row>
        <row r="10507">
          <cell r="K10507">
            <v>10504</v>
          </cell>
          <cell r="O10507">
            <v>643.61</v>
          </cell>
          <cell r="Q10507">
            <v>0.999718</v>
          </cell>
        </row>
        <row r="10508">
          <cell r="K10508">
            <v>10505</v>
          </cell>
          <cell r="O10508">
            <v>643.64</v>
          </cell>
          <cell r="Q10508">
            <v>0.999718</v>
          </cell>
        </row>
        <row r="10509">
          <cell r="K10509">
            <v>10506</v>
          </cell>
          <cell r="O10509">
            <v>643.67000000000007</v>
          </cell>
          <cell r="Q10509">
            <v>0.999718</v>
          </cell>
        </row>
        <row r="10510">
          <cell r="K10510">
            <v>10507</v>
          </cell>
          <cell r="O10510">
            <v>643.70000000000005</v>
          </cell>
          <cell r="Q10510">
            <v>0.999718</v>
          </cell>
        </row>
        <row r="10511">
          <cell r="K10511">
            <v>10508</v>
          </cell>
          <cell r="O10511">
            <v>643.74</v>
          </cell>
          <cell r="Q10511">
            <v>0.999718</v>
          </cell>
        </row>
        <row r="10512">
          <cell r="K10512">
            <v>10509</v>
          </cell>
          <cell r="O10512">
            <v>643.77</v>
          </cell>
          <cell r="Q10512">
            <v>0.999718</v>
          </cell>
        </row>
        <row r="10513">
          <cell r="K10513">
            <v>10510</v>
          </cell>
          <cell r="O10513">
            <v>643.80999999999995</v>
          </cell>
          <cell r="Q10513">
            <v>0.999718</v>
          </cell>
        </row>
        <row r="10514">
          <cell r="K10514">
            <v>10511</v>
          </cell>
          <cell r="O10514">
            <v>643.83999999999992</v>
          </cell>
          <cell r="Q10514">
            <v>0.999718</v>
          </cell>
        </row>
        <row r="10515">
          <cell r="K10515">
            <v>10512</v>
          </cell>
          <cell r="O10515">
            <v>643.87</v>
          </cell>
          <cell r="Q10515">
            <v>0.999718</v>
          </cell>
        </row>
        <row r="10516">
          <cell r="K10516">
            <v>10513</v>
          </cell>
          <cell r="O10516">
            <v>643.91000000000008</v>
          </cell>
          <cell r="Q10516">
            <v>0.999718</v>
          </cell>
        </row>
        <row r="10517">
          <cell r="K10517">
            <v>10514</v>
          </cell>
          <cell r="O10517">
            <v>643.94000000000005</v>
          </cell>
          <cell r="Q10517">
            <v>0.999718</v>
          </cell>
        </row>
        <row r="10518">
          <cell r="K10518">
            <v>10515</v>
          </cell>
          <cell r="O10518">
            <v>643.97</v>
          </cell>
          <cell r="Q10518">
            <v>0.999718</v>
          </cell>
        </row>
        <row r="10519">
          <cell r="K10519">
            <v>10516</v>
          </cell>
          <cell r="O10519">
            <v>644.01</v>
          </cell>
          <cell r="Q10519">
            <v>0.999718</v>
          </cell>
        </row>
        <row r="10520">
          <cell r="K10520">
            <v>10517</v>
          </cell>
          <cell r="O10520">
            <v>644.03</v>
          </cell>
          <cell r="Q10520">
            <v>0.999718</v>
          </cell>
        </row>
        <row r="10521">
          <cell r="K10521">
            <v>10518</v>
          </cell>
          <cell r="O10521">
            <v>644.06999999999994</v>
          </cell>
          <cell r="Q10521">
            <v>0.99971699999999997</v>
          </cell>
        </row>
        <row r="10522">
          <cell r="K10522">
            <v>10519</v>
          </cell>
          <cell r="O10522">
            <v>644.1</v>
          </cell>
          <cell r="Q10522">
            <v>0.99971699999999997</v>
          </cell>
        </row>
        <row r="10523">
          <cell r="K10523">
            <v>10520</v>
          </cell>
          <cell r="O10523">
            <v>644.13</v>
          </cell>
          <cell r="Q10523">
            <v>0.99971699999999997</v>
          </cell>
        </row>
        <row r="10524">
          <cell r="K10524">
            <v>10521</v>
          </cell>
          <cell r="O10524">
            <v>644.16000000000008</v>
          </cell>
          <cell r="Q10524">
            <v>0.99971699999999997</v>
          </cell>
        </row>
        <row r="10525">
          <cell r="K10525">
            <v>10522</v>
          </cell>
          <cell r="O10525">
            <v>644.19000000000005</v>
          </cell>
          <cell r="Q10525">
            <v>0.99971699999999997</v>
          </cell>
        </row>
        <row r="10526">
          <cell r="K10526">
            <v>10523</v>
          </cell>
          <cell r="O10526">
            <v>644.23</v>
          </cell>
          <cell r="Q10526">
            <v>0.99971699999999997</v>
          </cell>
        </row>
        <row r="10527">
          <cell r="K10527">
            <v>10524</v>
          </cell>
          <cell r="O10527">
            <v>644.26</v>
          </cell>
          <cell r="Q10527">
            <v>0.99971699999999997</v>
          </cell>
        </row>
        <row r="10528">
          <cell r="K10528">
            <v>10525</v>
          </cell>
          <cell r="O10528">
            <v>644.29</v>
          </cell>
          <cell r="Q10528">
            <v>0.99971699999999997</v>
          </cell>
        </row>
        <row r="10529">
          <cell r="K10529">
            <v>10526</v>
          </cell>
          <cell r="O10529">
            <v>644.32999999999993</v>
          </cell>
          <cell r="Q10529">
            <v>0.99971699999999997</v>
          </cell>
        </row>
        <row r="10530">
          <cell r="K10530">
            <v>10527</v>
          </cell>
          <cell r="O10530">
            <v>644.36</v>
          </cell>
          <cell r="Q10530">
            <v>0.99971699999999997</v>
          </cell>
        </row>
        <row r="10531">
          <cell r="K10531">
            <v>10528</v>
          </cell>
          <cell r="O10531">
            <v>644.39</v>
          </cell>
          <cell r="Q10531">
            <v>0.99971699999999997</v>
          </cell>
        </row>
        <row r="10532">
          <cell r="K10532">
            <v>10529</v>
          </cell>
          <cell r="O10532">
            <v>644.42000000000007</v>
          </cell>
          <cell r="Q10532">
            <v>0.99971699999999997</v>
          </cell>
        </row>
        <row r="10533">
          <cell r="K10533">
            <v>10530</v>
          </cell>
          <cell r="O10533">
            <v>644.46</v>
          </cell>
          <cell r="Q10533">
            <v>0.99971699999999997</v>
          </cell>
        </row>
        <row r="10534">
          <cell r="K10534">
            <v>10531</v>
          </cell>
          <cell r="O10534">
            <v>644.49</v>
          </cell>
          <cell r="Q10534">
            <v>0.99971699999999997</v>
          </cell>
        </row>
        <row r="10535">
          <cell r="K10535">
            <v>10532</v>
          </cell>
          <cell r="O10535">
            <v>644.52</v>
          </cell>
          <cell r="Q10535">
            <v>0.99971699999999997</v>
          </cell>
        </row>
        <row r="10536">
          <cell r="K10536">
            <v>10533</v>
          </cell>
          <cell r="O10536">
            <v>644.54999999999995</v>
          </cell>
          <cell r="Q10536">
            <v>0.99971699999999997</v>
          </cell>
        </row>
        <row r="10537">
          <cell r="K10537">
            <v>10534</v>
          </cell>
          <cell r="O10537">
            <v>644.57999999999993</v>
          </cell>
          <cell r="Q10537">
            <v>0.99971699999999997</v>
          </cell>
        </row>
        <row r="10538">
          <cell r="K10538">
            <v>10535</v>
          </cell>
          <cell r="O10538">
            <v>644.63</v>
          </cell>
          <cell r="Q10538">
            <v>0.99971699999999997</v>
          </cell>
        </row>
        <row r="10539">
          <cell r="K10539">
            <v>10536</v>
          </cell>
          <cell r="O10539">
            <v>644.66000000000008</v>
          </cell>
          <cell r="Q10539">
            <v>0.99971699999999997</v>
          </cell>
        </row>
        <row r="10540">
          <cell r="K10540">
            <v>10537</v>
          </cell>
          <cell r="O10540">
            <v>644.69000000000005</v>
          </cell>
          <cell r="Q10540">
            <v>0.99971699999999997</v>
          </cell>
        </row>
        <row r="10541">
          <cell r="K10541">
            <v>10538</v>
          </cell>
          <cell r="O10541">
            <v>644.73</v>
          </cell>
          <cell r="Q10541">
            <v>0.99971699999999997</v>
          </cell>
        </row>
        <row r="10542">
          <cell r="K10542">
            <v>10539</v>
          </cell>
          <cell r="O10542">
            <v>644.76</v>
          </cell>
          <cell r="Q10542">
            <v>0.99971699999999997</v>
          </cell>
        </row>
        <row r="10543">
          <cell r="K10543">
            <v>10540</v>
          </cell>
          <cell r="O10543">
            <v>644.79</v>
          </cell>
          <cell r="Q10543">
            <v>0.99971699999999997</v>
          </cell>
        </row>
        <row r="10544">
          <cell r="K10544">
            <v>10541</v>
          </cell>
          <cell r="O10544">
            <v>644.83999999999992</v>
          </cell>
          <cell r="Q10544">
            <v>0.99971699999999997</v>
          </cell>
        </row>
        <row r="10545">
          <cell r="K10545">
            <v>10542</v>
          </cell>
          <cell r="O10545">
            <v>644.87</v>
          </cell>
          <cell r="Q10545">
            <v>0.99971699999999997</v>
          </cell>
        </row>
        <row r="10546">
          <cell r="K10546">
            <v>10543</v>
          </cell>
          <cell r="O10546">
            <v>644.9</v>
          </cell>
          <cell r="Q10546">
            <v>0.99971699999999997</v>
          </cell>
        </row>
        <row r="10547">
          <cell r="K10547">
            <v>10544</v>
          </cell>
          <cell r="O10547">
            <v>644.93000000000006</v>
          </cell>
          <cell r="Q10547">
            <v>0.99971699999999997</v>
          </cell>
        </row>
        <row r="10548">
          <cell r="K10548">
            <v>10545</v>
          </cell>
          <cell r="O10548">
            <v>644.97</v>
          </cell>
          <cell r="Q10548">
            <v>0.99971699999999997</v>
          </cell>
        </row>
        <row r="10549">
          <cell r="K10549">
            <v>10546</v>
          </cell>
          <cell r="O10549">
            <v>645</v>
          </cell>
          <cell r="Q10549">
            <v>0.99971699999999997</v>
          </cell>
        </row>
        <row r="10550">
          <cell r="K10550">
            <v>10547</v>
          </cell>
          <cell r="O10550">
            <v>645.03</v>
          </cell>
          <cell r="Q10550">
            <v>0.99971699999999997</v>
          </cell>
        </row>
        <row r="10551">
          <cell r="K10551">
            <v>10548</v>
          </cell>
          <cell r="O10551">
            <v>645.06999999999994</v>
          </cell>
          <cell r="Q10551">
            <v>0.99971699999999997</v>
          </cell>
        </row>
        <row r="10552">
          <cell r="K10552">
            <v>10549</v>
          </cell>
          <cell r="O10552">
            <v>645.1</v>
          </cell>
          <cell r="Q10552">
            <v>0.99971699999999997</v>
          </cell>
        </row>
        <row r="10553">
          <cell r="K10553">
            <v>10550</v>
          </cell>
          <cell r="O10553">
            <v>645.13</v>
          </cell>
          <cell r="Q10553">
            <v>0.99971699999999997</v>
          </cell>
        </row>
        <row r="10554">
          <cell r="K10554">
            <v>10551</v>
          </cell>
          <cell r="O10554">
            <v>645.17000000000007</v>
          </cell>
          <cell r="Q10554">
            <v>0.99971699999999997</v>
          </cell>
        </row>
        <row r="10555">
          <cell r="K10555">
            <v>10552</v>
          </cell>
          <cell r="O10555">
            <v>645.21</v>
          </cell>
          <cell r="Q10555">
            <v>0.99971699999999997</v>
          </cell>
        </row>
        <row r="10556">
          <cell r="K10556">
            <v>10553</v>
          </cell>
          <cell r="O10556">
            <v>645.24</v>
          </cell>
          <cell r="Q10556">
            <v>0.99971699999999997</v>
          </cell>
        </row>
        <row r="10557">
          <cell r="K10557">
            <v>10554</v>
          </cell>
          <cell r="O10557">
            <v>645.28</v>
          </cell>
          <cell r="Q10557">
            <v>0.99971699999999997</v>
          </cell>
        </row>
        <row r="10558">
          <cell r="K10558">
            <v>10555</v>
          </cell>
          <cell r="O10558">
            <v>645.30999999999995</v>
          </cell>
          <cell r="Q10558">
            <v>0.99971599999999994</v>
          </cell>
        </row>
        <row r="10559">
          <cell r="K10559">
            <v>10556</v>
          </cell>
          <cell r="O10559">
            <v>645.33999999999992</v>
          </cell>
          <cell r="Q10559">
            <v>0.99971599999999994</v>
          </cell>
        </row>
        <row r="10560">
          <cell r="K10560">
            <v>10557</v>
          </cell>
          <cell r="O10560">
            <v>645.38</v>
          </cell>
          <cell r="Q10560">
            <v>0.99971599999999994</v>
          </cell>
        </row>
        <row r="10561">
          <cell r="K10561">
            <v>10558</v>
          </cell>
          <cell r="O10561">
            <v>645.41000000000008</v>
          </cell>
          <cell r="Q10561">
            <v>0.99971599999999994</v>
          </cell>
        </row>
        <row r="10562">
          <cell r="K10562">
            <v>10559</v>
          </cell>
          <cell r="O10562">
            <v>645.44000000000005</v>
          </cell>
          <cell r="Q10562">
            <v>0.99971599999999994</v>
          </cell>
        </row>
        <row r="10563">
          <cell r="K10563">
            <v>10560</v>
          </cell>
          <cell r="O10563">
            <v>645.47</v>
          </cell>
          <cell r="Q10563">
            <v>0.99971599999999994</v>
          </cell>
        </row>
        <row r="10564">
          <cell r="K10564">
            <v>10561</v>
          </cell>
          <cell r="O10564">
            <v>645.51</v>
          </cell>
          <cell r="Q10564">
            <v>0.99971599999999994</v>
          </cell>
        </row>
        <row r="10565">
          <cell r="K10565">
            <v>10562</v>
          </cell>
          <cell r="O10565">
            <v>645.54</v>
          </cell>
          <cell r="Q10565">
            <v>0.99971599999999994</v>
          </cell>
        </row>
        <row r="10566">
          <cell r="K10566">
            <v>10563</v>
          </cell>
          <cell r="O10566">
            <v>645.57999999999993</v>
          </cell>
          <cell r="Q10566">
            <v>0.99971599999999994</v>
          </cell>
        </row>
        <row r="10567">
          <cell r="K10567">
            <v>10564</v>
          </cell>
          <cell r="O10567">
            <v>645.61</v>
          </cell>
          <cell r="Q10567">
            <v>0.99971599999999994</v>
          </cell>
        </row>
        <row r="10568">
          <cell r="K10568">
            <v>10565</v>
          </cell>
          <cell r="O10568">
            <v>645.65</v>
          </cell>
          <cell r="Q10568">
            <v>0.99971599999999994</v>
          </cell>
        </row>
        <row r="10569">
          <cell r="K10569">
            <v>10566</v>
          </cell>
          <cell r="O10569">
            <v>645.69000000000005</v>
          </cell>
          <cell r="Q10569">
            <v>0.99971599999999994</v>
          </cell>
        </row>
        <row r="10570">
          <cell r="K10570">
            <v>10567</v>
          </cell>
          <cell r="O10570">
            <v>645.72</v>
          </cell>
          <cell r="Q10570">
            <v>0.99971599999999994</v>
          </cell>
        </row>
        <row r="10571">
          <cell r="K10571">
            <v>10568</v>
          </cell>
          <cell r="O10571">
            <v>645.75</v>
          </cell>
          <cell r="Q10571">
            <v>0.99971599999999994</v>
          </cell>
        </row>
        <row r="10572">
          <cell r="K10572">
            <v>10569</v>
          </cell>
          <cell r="O10572">
            <v>645.78</v>
          </cell>
          <cell r="Q10572">
            <v>0.99971599999999994</v>
          </cell>
        </row>
        <row r="10573">
          <cell r="K10573">
            <v>10570</v>
          </cell>
          <cell r="O10573">
            <v>645.80999999999995</v>
          </cell>
          <cell r="Q10573">
            <v>0.99971599999999994</v>
          </cell>
        </row>
        <row r="10574">
          <cell r="K10574">
            <v>10571</v>
          </cell>
          <cell r="O10574">
            <v>645.85</v>
          </cell>
          <cell r="Q10574">
            <v>0.99971599999999994</v>
          </cell>
        </row>
        <row r="10575">
          <cell r="K10575">
            <v>10572</v>
          </cell>
          <cell r="O10575">
            <v>645.89</v>
          </cell>
          <cell r="Q10575">
            <v>0.99971599999999994</v>
          </cell>
        </row>
        <row r="10576">
          <cell r="K10576">
            <v>10573</v>
          </cell>
          <cell r="O10576">
            <v>645.91000000000008</v>
          </cell>
          <cell r="Q10576">
            <v>0.99971599999999994</v>
          </cell>
        </row>
        <row r="10577">
          <cell r="K10577">
            <v>10574</v>
          </cell>
          <cell r="O10577">
            <v>645.95000000000005</v>
          </cell>
          <cell r="Q10577">
            <v>0.99971599999999994</v>
          </cell>
        </row>
        <row r="10578">
          <cell r="K10578">
            <v>10575</v>
          </cell>
          <cell r="O10578">
            <v>645.99</v>
          </cell>
          <cell r="Q10578">
            <v>0.99971599999999994</v>
          </cell>
        </row>
        <row r="10579">
          <cell r="K10579">
            <v>10576</v>
          </cell>
          <cell r="O10579">
            <v>646.02</v>
          </cell>
          <cell r="Q10579">
            <v>0.99971599999999994</v>
          </cell>
        </row>
        <row r="10580">
          <cell r="K10580">
            <v>10577</v>
          </cell>
          <cell r="O10580">
            <v>646.04999999999995</v>
          </cell>
          <cell r="Q10580">
            <v>0.99971599999999994</v>
          </cell>
        </row>
        <row r="10581">
          <cell r="K10581">
            <v>10578</v>
          </cell>
          <cell r="O10581">
            <v>646.07999999999993</v>
          </cell>
          <cell r="Q10581">
            <v>0.99971599999999994</v>
          </cell>
        </row>
        <row r="10582">
          <cell r="K10582">
            <v>10579</v>
          </cell>
          <cell r="O10582">
            <v>646.12</v>
          </cell>
          <cell r="Q10582">
            <v>0.99971599999999994</v>
          </cell>
        </row>
        <row r="10583">
          <cell r="K10583">
            <v>10580</v>
          </cell>
          <cell r="O10583">
            <v>646.16000000000008</v>
          </cell>
          <cell r="Q10583">
            <v>0.99971599999999994</v>
          </cell>
        </row>
        <row r="10584">
          <cell r="K10584">
            <v>10581</v>
          </cell>
          <cell r="O10584">
            <v>646.19000000000005</v>
          </cell>
          <cell r="Q10584">
            <v>0.99971599999999994</v>
          </cell>
        </row>
        <row r="10585">
          <cell r="K10585">
            <v>10582</v>
          </cell>
          <cell r="O10585">
            <v>646.22</v>
          </cell>
          <cell r="Q10585">
            <v>0.99971599999999994</v>
          </cell>
        </row>
        <row r="10586">
          <cell r="K10586">
            <v>10583</v>
          </cell>
          <cell r="O10586">
            <v>646.25</v>
          </cell>
          <cell r="Q10586">
            <v>0.99971599999999994</v>
          </cell>
        </row>
        <row r="10587">
          <cell r="K10587">
            <v>10584</v>
          </cell>
          <cell r="O10587">
            <v>646.28</v>
          </cell>
          <cell r="Q10587">
            <v>0.99971599999999994</v>
          </cell>
        </row>
        <row r="10588">
          <cell r="K10588">
            <v>10585</v>
          </cell>
          <cell r="O10588">
            <v>646.31999999999994</v>
          </cell>
          <cell r="Q10588">
            <v>0.99971599999999994</v>
          </cell>
        </row>
        <row r="10589">
          <cell r="K10589">
            <v>10586</v>
          </cell>
          <cell r="O10589">
            <v>646.35</v>
          </cell>
          <cell r="Q10589">
            <v>0.99971599999999994</v>
          </cell>
        </row>
        <row r="10590">
          <cell r="K10590">
            <v>10587</v>
          </cell>
          <cell r="O10590">
            <v>646.38</v>
          </cell>
          <cell r="Q10590">
            <v>0.99971599999999994</v>
          </cell>
        </row>
        <row r="10591">
          <cell r="K10591">
            <v>10588</v>
          </cell>
          <cell r="O10591">
            <v>646.41000000000008</v>
          </cell>
          <cell r="Q10591">
            <v>0.99971599999999994</v>
          </cell>
        </row>
        <row r="10592">
          <cell r="K10592">
            <v>10589</v>
          </cell>
          <cell r="O10592">
            <v>646.45000000000005</v>
          </cell>
          <cell r="Q10592">
            <v>0.99971599999999994</v>
          </cell>
        </row>
        <row r="10593">
          <cell r="K10593">
            <v>10590</v>
          </cell>
          <cell r="O10593">
            <v>646.49</v>
          </cell>
          <cell r="Q10593">
            <v>0.99971599999999994</v>
          </cell>
        </row>
        <row r="10594">
          <cell r="K10594">
            <v>10591</v>
          </cell>
          <cell r="O10594">
            <v>646.53</v>
          </cell>
          <cell r="Q10594">
            <v>0.99971599999999994</v>
          </cell>
        </row>
        <row r="10595">
          <cell r="K10595">
            <v>10592</v>
          </cell>
          <cell r="O10595">
            <v>646.55999999999995</v>
          </cell>
          <cell r="Q10595">
            <v>0.99971599999999994</v>
          </cell>
        </row>
        <row r="10596">
          <cell r="K10596">
            <v>10593</v>
          </cell>
          <cell r="O10596">
            <v>646.58999999999992</v>
          </cell>
          <cell r="Q10596">
            <v>0.99971599999999994</v>
          </cell>
        </row>
        <row r="10597">
          <cell r="K10597">
            <v>10594</v>
          </cell>
          <cell r="O10597">
            <v>646.62</v>
          </cell>
          <cell r="Q10597">
            <v>0.99971599999999994</v>
          </cell>
        </row>
        <row r="10598">
          <cell r="K10598">
            <v>10595</v>
          </cell>
          <cell r="O10598">
            <v>646.66000000000008</v>
          </cell>
          <cell r="Q10598">
            <v>0.99971599999999994</v>
          </cell>
        </row>
        <row r="10599">
          <cell r="K10599">
            <v>10596</v>
          </cell>
          <cell r="O10599">
            <v>646.69000000000005</v>
          </cell>
          <cell r="Q10599">
            <v>0.99971599999999994</v>
          </cell>
        </row>
        <row r="10600">
          <cell r="K10600">
            <v>10597</v>
          </cell>
          <cell r="O10600">
            <v>646.72</v>
          </cell>
          <cell r="Q10600">
            <v>0.99971599999999994</v>
          </cell>
        </row>
        <row r="10601">
          <cell r="K10601">
            <v>10598</v>
          </cell>
          <cell r="O10601">
            <v>646.76</v>
          </cell>
          <cell r="Q10601">
            <v>0.99971599999999994</v>
          </cell>
        </row>
        <row r="10602">
          <cell r="K10602">
            <v>10599</v>
          </cell>
          <cell r="O10602">
            <v>646.79</v>
          </cell>
          <cell r="Q10602">
            <v>0.99971500000000002</v>
          </cell>
        </row>
        <row r="10603">
          <cell r="K10603">
            <v>10600</v>
          </cell>
          <cell r="O10603">
            <v>646.82999999999993</v>
          </cell>
          <cell r="Q10603">
            <v>0.99971500000000002</v>
          </cell>
        </row>
        <row r="10604">
          <cell r="K10604">
            <v>10601</v>
          </cell>
          <cell r="O10604">
            <v>646.86</v>
          </cell>
          <cell r="Q10604">
            <v>0.99971500000000002</v>
          </cell>
        </row>
        <row r="10605">
          <cell r="K10605">
            <v>10602</v>
          </cell>
          <cell r="O10605">
            <v>646.89</v>
          </cell>
          <cell r="Q10605">
            <v>0.99971500000000002</v>
          </cell>
        </row>
        <row r="10606">
          <cell r="K10606">
            <v>10603</v>
          </cell>
          <cell r="O10606">
            <v>646.92000000000007</v>
          </cell>
          <cell r="Q10606">
            <v>0.99971500000000002</v>
          </cell>
        </row>
        <row r="10607">
          <cell r="K10607">
            <v>10604</v>
          </cell>
          <cell r="O10607">
            <v>646.96</v>
          </cell>
          <cell r="Q10607">
            <v>0.99971500000000002</v>
          </cell>
        </row>
        <row r="10608">
          <cell r="K10608">
            <v>10605</v>
          </cell>
          <cell r="O10608">
            <v>646.99</v>
          </cell>
          <cell r="Q10608">
            <v>0.99971500000000002</v>
          </cell>
        </row>
        <row r="10609">
          <cell r="K10609">
            <v>10606</v>
          </cell>
          <cell r="O10609">
            <v>647.03</v>
          </cell>
          <cell r="Q10609">
            <v>0.99971500000000002</v>
          </cell>
        </row>
        <row r="10610">
          <cell r="K10610">
            <v>10607</v>
          </cell>
          <cell r="O10610">
            <v>647.05999999999995</v>
          </cell>
          <cell r="Q10610">
            <v>0.99971500000000002</v>
          </cell>
        </row>
        <row r="10611">
          <cell r="K10611">
            <v>10608</v>
          </cell>
          <cell r="O10611">
            <v>647.08999999999992</v>
          </cell>
          <cell r="Q10611">
            <v>0.99971500000000002</v>
          </cell>
        </row>
        <row r="10612">
          <cell r="K10612">
            <v>10609</v>
          </cell>
          <cell r="O10612">
            <v>647.12</v>
          </cell>
          <cell r="Q10612">
            <v>0.99971500000000002</v>
          </cell>
        </row>
        <row r="10613">
          <cell r="K10613">
            <v>10610</v>
          </cell>
          <cell r="O10613">
            <v>647.15</v>
          </cell>
          <cell r="Q10613">
            <v>0.99971500000000002</v>
          </cell>
        </row>
        <row r="10614">
          <cell r="K10614">
            <v>10611</v>
          </cell>
          <cell r="O10614">
            <v>647.19000000000005</v>
          </cell>
          <cell r="Q10614">
            <v>0.99971500000000002</v>
          </cell>
        </row>
        <row r="10615">
          <cell r="K10615">
            <v>10612</v>
          </cell>
          <cell r="O10615">
            <v>647.22</v>
          </cell>
          <cell r="Q10615">
            <v>0.99971500000000002</v>
          </cell>
        </row>
        <row r="10616">
          <cell r="K10616">
            <v>10613</v>
          </cell>
          <cell r="O10616">
            <v>647.25</v>
          </cell>
          <cell r="Q10616">
            <v>0.99971500000000002</v>
          </cell>
        </row>
        <row r="10617">
          <cell r="K10617">
            <v>10614</v>
          </cell>
          <cell r="O10617">
            <v>647.29</v>
          </cell>
          <cell r="Q10617">
            <v>0.99971500000000002</v>
          </cell>
        </row>
        <row r="10618">
          <cell r="K10618">
            <v>10615</v>
          </cell>
          <cell r="O10618">
            <v>647.31999999999994</v>
          </cell>
          <cell r="Q10618">
            <v>0.99971500000000002</v>
          </cell>
        </row>
        <row r="10619">
          <cell r="K10619">
            <v>10616</v>
          </cell>
          <cell r="O10619">
            <v>647.36</v>
          </cell>
          <cell r="Q10619">
            <v>0.99971500000000002</v>
          </cell>
        </row>
        <row r="10620">
          <cell r="K10620">
            <v>10617</v>
          </cell>
          <cell r="O10620">
            <v>647.39</v>
          </cell>
          <cell r="Q10620">
            <v>0.99971500000000002</v>
          </cell>
        </row>
        <row r="10621">
          <cell r="K10621">
            <v>10618</v>
          </cell>
          <cell r="O10621">
            <v>647.43000000000006</v>
          </cell>
          <cell r="Q10621">
            <v>0.99971500000000002</v>
          </cell>
        </row>
        <row r="10622">
          <cell r="K10622">
            <v>10619</v>
          </cell>
          <cell r="O10622">
            <v>647.46</v>
          </cell>
          <cell r="Q10622">
            <v>0.99971500000000002</v>
          </cell>
        </row>
        <row r="10623">
          <cell r="K10623">
            <v>10620</v>
          </cell>
          <cell r="O10623">
            <v>647.49</v>
          </cell>
          <cell r="Q10623">
            <v>0.99971500000000002</v>
          </cell>
        </row>
        <row r="10624">
          <cell r="K10624">
            <v>10621</v>
          </cell>
          <cell r="O10624">
            <v>647.52</v>
          </cell>
          <cell r="Q10624">
            <v>0.99971500000000002</v>
          </cell>
        </row>
        <row r="10625">
          <cell r="K10625">
            <v>10622</v>
          </cell>
          <cell r="O10625">
            <v>647.54999999999995</v>
          </cell>
          <cell r="Q10625">
            <v>0.99971500000000002</v>
          </cell>
        </row>
        <row r="10626">
          <cell r="K10626">
            <v>10623</v>
          </cell>
          <cell r="O10626">
            <v>647.57999999999993</v>
          </cell>
          <cell r="Q10626">
            <v>0.99971500000000002</v>
          </cell>
        </row>
        <row r="10627">
          <cell r="K10627">
            <v>10624</v>
          </cell>
          <cell r="O10627">
            <v>647.62</v>
          </cell>
          <cell r="Q10627">
            <v>0.99971500000000002</v>
          </cell>
        </row>
        <row r="10628">
          <cell r="K10628">
            <v>10625</v>
          </cell>
          <cell r="O10628">
            <v>647.65</v>
          </cell>
          <cell r="Q10628">
            <v>0.99971500000000002</v>
          </cell>
        </row>
        <row r="10629">
          <cell r="K10629">
            <v>10626</v>
          </cell>
          <cell r="O10629">
            <v>647.69000000000005</v>
          </cell>
          <cell r="Q10629">
            <v>0.99971500000000002</v>
          </cell>
        </row>
        <row r="10630">
          <cell r="K10630">
            <v>10627</v>
          </cell>
          <cell r="O10630">
            <v>647.73</v>
          </cell>
          <cell r="Q10630">
            <v>0.99971500000000002</v>
          </cell>
        </row>
        <row r="10631">
          <cell r="K10631">
            <v>10628</v>
          </cell>
          <cell r="O10631">
            <v>647.77</v>
          </cell>
          <cell r="Q10631">
            <v>0.99971500000000002</v>
          </cell>
        </row>
        <row r="10632">
          <cell r="K10632">
            <v>10629</v>
          </cell>
          <cell r="O10632">
            <v>647.79999999999995</v>
          </cell>
          <cell r="Q10632">
            <v>0.99971500000000002</v>
          </cell>
        </row>
        <row r="10633">
          <cell r="K10633">
            <v>10630</v>
          </cell>
          <cell r="O10633">
            <v>647.82999999999993</v>
          </cell>
          <cell r="Q10633">
            <v>0.99971500000000002</v>
          </cell>
        </row>
        <row r="10634">
          <cell r="K10634">
            <v>10631</v>
          </cell>
          <cell r="O10634">
            <v>647.86</v>
          </cell>
          <cell r="Q10634">
            <v>0.99971500000000002</v>
          </cell>
        </row>
        <row r="10635">
          <cell r="K10635">
            <v>10632</v>
          </cell>
          <cell r="O10635">
            <v>647.9</v>
          </cell>
          <cell r="Q10635">
            <v>0.99971500000000002</v>
          </cell>
        </row>
        <row r="10636">
          <cell r="K10636">
            <v>10633</v>
          </cell>
          <cell r="O10636">
            <v>647.92000000000007</v>
          </cell>
          <cell r="Q10636">
            <v>0.99971500000000002</v>
          </cell>
        </row>
        <row r="10637">
          <cell r="K10637">
            <v>10634</v>
          </cell>
          <cell r="O10637">
            <v>647.96</v>
          </cell>
          <cell r="Q10637">
            <v>0.99971500000000002</v>
          </cell>
        </row>
        <row r="10638">
          <cell r="K10638">
            <v>10635</v>
          </cell>
          <cell r="O10638">
            <v>647.99</v>
          </cell>
          <cell r="Q10638">
            <v>0.99971500000000002</v>
          </cell>
        </row>
        <row r="10639">
          <cell r="K10639">
            <v>10636</v>
          </cell>
          <cell r="O10639">
            <v>648.02</v>
          </cell>
          <cell r="Q10639">
            <v>0.99971500000000002</v>
          </cell>
        </row>
        <row r="10640">
          <cell r="K10640">
            <v>10637</v>
          </cell>
          <cell r="O10640">
            <v>648.05999999999995</v>
          </cell>
          <cell r="Q10640">
            <v>0.99971500000000002</v>
          </cell>
        </row>
        <row r="10641">
          <cell r="K10641">
            <v>10638</v>
          </cell>
          <cell r="O10641">
            <v>648.08999999999992</v>
          </cell>
          <cell r="Q10641">
            <v>0.99971500000000002</v>
          </cell>
        </row>
        <row r="10642">
          <cell r="K10642">
            <v>10639</v>
          </cell>
          <cell r="O10642">
            <v>648.13</v>
          </cell>
          <cell r="Q10642">
            <v>0.99971500000000002</v>
          </cell>
        </row>
        <row r="10643">
          <cell r="K10643">
            <v>10640</v>
          </cell>
          <cell r="O10643">
            <v>648.16000000000008</v>
          </cell>
          <cell r="Q10643">
            <v>0.99971500000000002</v>
          </cell>
        </row>
        <row r="10644">
          <cell r="K10644">
            <v>10641</v>
          </cell>
          <cell r="O10644">
            <v>648.20000000000005</v>
          </cell>
          <cell r="Q10644">
            <v>0.99971500000000002</v>
          </cell>
        </row>
        <row r="10645">
          <cell r="K10645">
            <v>10642</v>
          </cell>
          <cell r="O10645">
            <v>648.23</v>
          </cell>
          <cell r="Q10645">
            <v>0.99971500000000002</v>
          </cell>
        </row>
        <row r="10646">
          <cell r="K10646">
            <v>10643</v>
          </cell>
          <cell r="O10646">
            <v>648.27</v>
          </cell>
          <cell r="Q10646">
            <v>0.99971500000000002</v>
          </cell>
        </row>
        <row r="10647">
          <cell r="K10647">
            <v>10644</v>
          </cell>
          <cell r="O10647">
            <v>648.29999999999995</v>
          </cell>
          <cell r="Q10647">
            <v>0.99971500000000002</v>
          </cell>
        </row>
        <row r="10648">
          <cell r="K10648">
            <v>10645</v>
          </cell>
          <cell r="O10648">
            <v>648.32999999999993</v>
          </cell>
          <cell r="Q10648">
            <v>0.99971500000000002</v>
          </cell>
        </row>
        <row r="10649">
          <cell r="K10649">
            <v>10646</v>
          </cell>
          <cell r="O10649">
            <v>648.36</v>
          </cell>
          <cell r="Q10649">
            <v>0.99971500000000002</v>
          </cell>
        </row>
        <row r="10650">
          <cell r="K10650">
            <v>10647</v>
          </cell>
          <cell r="O10650">
            <v>648.39</v>
          </cell>
          <cell r="Q10650">
            <v>0.99971500000000002</v>
          </cell>
        </row>
        <row r="10651">
          <cell r="K10651">
            <v>10648</v>
          </cell>
          <cell r="O10651">
            <v>648.43000000000006</v>
          </cell>
          <cell r="Q10651">
            <v>0.99971399999999999</v>
          </cell>
        </row>
        <row r="10652">
          <cell r="K10652">
            <v>10649</v>
          </cell>
          <cell r="O10652">
            <v>648.47</v>
          </cell>
          <cell r="Q10652">
            <v>0.99971399999999999</v>
          </cell>
        </row>
        <row r="10653">
          <cell r="K10653">
            <v>10650</v>
          </cell>
          <cell r="O10653">
            <v>648.51</v>
          </cell>
          <cell r="Q10653">
            <v>0.99971399999999999</v>
          </cell>
        </row>
        <row r="10654">
          <cell r="K10654">
            <v>10651</v>
          </cell>
          <cell r="O10654">
            <v>648.54</v>
          </cell>
          <cell r="Q10654">
            <v>0.99971399999999999</v>
          </cell>
        </row>
        <row r="10655">
          <cell r="K10655">
            <v>10652</v>
          </cell>
          <cell r="O10655">
            <v>648.56999999999994</v>
          </cell>
          <cell r="Q10655">
            <v>0.99971399999999999</v>
          </cell>
        </row>
        <row r="10656">
          <cell r="K10656">
            <v>10653</v>
          </cell>
          <cell r="O10656">
            <v>648.58999999999992</v>
          </cell>
          <cell r="Q10656">
            <v>0.99971399999999999</v>
          </cell>
        </row>
        <row r="10657">
          <cell r="K10657">
            <v>10654</v>
          </cell>
          <cell r="O10657">
            <v>648.62</v>
          </cell>
          <cell r="Q10657">
            <v>0.99971399999999999</v>
          </cell>
        </row>
        <row r="10658">
          <cell r="K10658">
            <v>10655</v>
          </cell>
          <cell r="O10658">
            <v>648.65</v>
          </cell>
          <cell r="Q10658">
            <v>0.99971399999999999</v>
          </cell>
        </row>
        <row r="10659">
          <cell r="K10659">
            <v>10656</v>
          </cell>
          <cell r="O10659">
            <v>648.69000000000005</v>
          </cell>
          <cell r="Q10659">
            <v>0.99971399999999999</v>
          </cell>
        </row>
        <row r="10660">
          <cell r="K10660">
            <v>10657</v>
          </cell>
          <cell r="O10660">
            <v>648.73</v>
          </cell>
          <cell r="Q10660">
            <v>0.99971399999999999</v>
          </cell>
        </row>
        <row r="10661">
          <cell r="K10661">
            <v>10658</v>
          </cell>
          <cell r="O10661">
            <v>648.77</v>
          </cell>
          <cell r="Q10661">
            <v>0.99971399999999999</v>
          </cell>
        </row>
        <row r="10662">
          <cell r="K10662">
            <v>10659</v>
          </cell>
          <cell r="O10662">
            <v>648.80999999999995</v>
          </cell>
          <cell r="Q10662">
            <v>0.99971399999999999</v>
          </cell>
        </row>
        <row r="10663">
          <cell r="K10663">
            <v>10660</v>
          </cell>
          <cell r="O10663">
            <v>648.83999999999992</v>
          </cell>
          <cell r="Q10663">
            <v>0.99971399999999999</v>
          </cell>
        </row>
        <row r="10664">
          <cell r="K10664">
            <v>10661</v>
          </cell>
          <cell r="O10664">
            <v>648.88</v>
          </cell>
          <cell r="Q10664">
            <v>0.99971399999999999</v>
          </cell>
        </row>
        <row r="10665">
          <cell r="K10665">
            <v>10662</v>
          </cell>
          <cell r="O10665">
            <v>648.91000000000008</v>
          </cell>
          <cell r="Q10665">
            <v>0.99971399999999999</v>
          </cell>
        </row>
        <row r="10666">
          <cell r="K10666">
            <v>10663</v>
          </cell>
          <cell r="O10666">
            <v>648.93000000000006</v>
          </cell>
          <cell r="Q10666">
            <v>0.99971399999999999</v>
          </cell>
        </row>
        <row r="10667">
          <cell r="K10667">
            <v>10664</v>
          </cell>
          <cell r="O10667">
            <v>648.96</v>
          </cell>
          <cell r="Q10667">
            <v>0.99971399999999999</v>
          </cell>
        </row>
        <row r="10668">
          <cell r="K10668">
            <v>10665</v>
          </cell>
          <cell r="O10668">
            <v>649</v>
          </cell>
          <cell r="Q10668">
            <v>0.99971399999999999</v>
          </cell>
        </row>
        <row r="10669">
          <cell r="K10669">
            <v>10666</v>
          </cell>
          <cell r="O10669">
            <v>649.03</v>
          </cell>
          <cell r="Q10669">
            <v>0.99971399999999999</v>
          </cell>
        </row>
        <row r="10670">
          <cell r="K10670">
            <v>10667</v>
          </cell>
          <cell r="O10670">
            <v>649.06999999999994</v>
          </cell>
          <cell r="Q10670">
            <v>0.99971399999999999</v>
          </cell>
        </row>
        <row r="10671">
          <cell r="K10671">
            <v>10668</v>
          </cell>
          <cell r="O10671">
            <v>649.1</v>
          </cell>
          <cell r="Q10671">
            <v>0.99971399999999999</v>
          </cell>
        </row>
        <row r="10672">
          <cell r="K10672">
            <v>10669</v>
          </cell>
          <cell r="O10672">
            <v>649.14</v>
          </cell>
          <cell r="Q10672">
            <v>0.99971399999999999</v>
          </cell>
        </row>
        <row r="10673">
          <cell r="K10673">
            <v>10670</v>
          </cell>
          <cell r="O10673">
            <v>649.17000000000007</v>
          </cell>
          <cell r="Q10673">
            <v>0.99971399999999999</v>
          </cell>
        </row>
        <row r="10674">
          <cell r="K10674">
            <v>10671</v>
          </cell>
          <cell r="O10674">
            <v>649.21</v>
          </cell>
          <cell r="Q10674">
            <v>0.99971399999999999</v>
          </cell>
        </row>
        <row r="10675">
          <cell r="K10675">
            <v>10672</v>
          </cell>
          <cell r="O10675">
            <v>649.25</v>
          </cell>
          <cell r="Q10675">
            <v>0.99971399999999999</v>
          </cell>
        </row>
        <row r="10676">
          <cell r="K10676">
            <v>10673</v>
          </cell>
          <cell r="O10676">
            <v>649.28</v>
          </cell>
          <cell r="Q10676">
            <v>0.99971399999999999</v>
          </cell>
        </row>
        <row r="10677">
          <cell r="K10677">
            <v>10674</v>
          </cell>
          <cell r="O10677">
            <v>649.30999999999995</v>
          </cell>
          <cell r="Q10677">
            <v>0.99971399999999999</v>
          </cell>
        </row>
        <row r="10678">
          <cell r="K10678">
            <v>10675</v>
          </cell>
          <cell r="O10678">
            <v>649.33999999999992</v>
          </cell>
          <cell r="Q10678">
            <v>0.99971399999999999</v>
          </cell>
        </row>
        <row r="10679">
          <cell r="K10679">
            <v>10676</v>
          </cell>
          <cell r="O10679">
            <v>649.37</v>
          </cell>
          <cell r="Q10679">
            <v>0.99971399999999999</v>
          </cell>
        </row>
        <row r="10680">
          <cell r="K10680">
            <v>10677</v>
          </cell>
          <cell r="O10680">
            <v>649.41000000000008</v>
          </cell>
          <cell r="Q10680">
            <v>0.99971399999999999</v>
          </cell>
        </row>
        <row r="10681">
          <cell r="K10681">
            <v>10678</v>
          </cell>
          <cell r="O10681">
            <v>649.44000000000005</v>
          </cell>
          <cell r="Q10681">
            <v>0.99971399999999999</v>
          </cell>
        </row>
        <row r="10682">
          <cell r="K10682">
            <v>10679</v>
          </cell>
          <cell r="O10682">
            <v>649.48</v>
          </cell>
          <cell r="Q10682">
            <v>0.99971399999999999</v>
          </cell>
        </row>
        <row r="10683">
          <cell r="K10683">
            <v>10680</v>
          </cell>
          <cell r="O10683">
            <v>649.52</v>
          </cell>
          <cell r="Q10683">
            <v>0.99971399999999999</v>
          </cell>
        </row>
        <row r="10684">
          <cell r="K10684">
            <v>10681</v>
          </cell>
          <cell r="O10684">
            <v>649.54</v>
          </cell>
          <cell r="Q10684">
            <v>0.99971399999999999</v>
          </cell>
        </row>
        <row r="10685">
          <cell r="K10685">
            <v>10682</v>
          </cell>
          <cell r="O10685">
            <v>649.57999999999993</v>
          </cell>
          <cell r="Q10685">
            <v>0.99971399999999999</v>
          </cell>
        </row>
        <row r="10686">
          <cell r="K10686">
            <v>10683</v>
          </cell>
          <cell r="O10686">
            <v>649.61</v>
          </cell>
          <cell r="Q10686">
            <v>0.99971399999999999</v>
          </cell>
        </row>
        <row r="10687">
          <cell r="K10687">
            <v>10684</v>
          </cell>
          <cell r="O10687">
            <v>649.65</v>
          </cell>
          <cell r="Q10687">
            <v>0.99971399999999999</v>
          </cell>
        </row>
        <row r="10688">
          <cell r="K10688">
            <v>10685</v>
          </cell>
          <cell r="O10688">
            <v>649.68000000000006</v>
          </cell>
          <cell r="Q10688">
            <v>0.99971399999999999</v>
          </cell>
        </row>
        <row r="10689">
          <cell r="K10689">
            <v>10686</v>
          </cell>
          <cell r="O10689">
            <v>649.71</v>
          </cell>
          <cell r="Q10689">
            <v>0.99971399999999999</v>
          </cell>
        </row>
        <row r="10690">
          <cell r="K10690">
            <v>10687</v>
          </cell>
          <cell r="O10690">
            <v>649.74</v>
          </cell>
          <cell r="Q10690">
            <v>0.99971299999999996</v>
          </cell>
        </row>
        <row r="10691">
          <cell r="K10691">
            <v>10688</v>
          </cell>
          <cell r="O10691">
            <v>649.78</v>
          </cell>
          <cell r="Q10691">
            <v>0.99971299999999996</v>
          </cell>
        </row>
        <row r="10692">
          <cell r="K10692">
            <v>10689</v>
          </cell>
          <cell r="O10692">
            <v>649.81999999999994</v>
          </cell>
          <cell r="Q10692">
            <v>0.99971299999999996</v>
          </cell>
        </row>
        <row r="10693">
          <cell r="K10693">
            <v>10690</v>
          </cell>
          <cell r="O10693">
            <v>649.85</v>
          </cell>
          <cell r="Q10693">
            <v>0.99971299999999996</v>
          </cell>
        </row>
        <row r="10694">
          <cell r="K10694">
            <v>10691</v>
          </cell>
          <cell r="O10694">
            <v>649.89</v>
          </cell>
          <cell r="Q10694">
            <v>0.99971299999999996</v>
          </cell>
        </row>
        <row r="10695">
          <cell r="K10695">
            <v>10692</v>
          </cell>
          <cell r="O10695">
            <v>649.92000000000007</v>
          </cell>
          <cell r="Q10695">
            <v>0.99971299999999996</v>
          </cell>
        </row>
        <row r="10696">
          <cell r="K10696">
            <v>10693</v>
          </cell>
          <cell r="O10696">
            <v>649.95000000000005</v>
          </cell>
          <cell r="Q10696">
            <v>0.99971299999999996</v>
          </cell>
        </row>
        <row r="10697">
          <cell r="K10697">
            <v>10694</v>
          </cell>
          <cell r="O10697">
            <v>649.98</v>
          </cell>
          <cell r="Q10697">
            <v>0.99971299999999996</v>
          </cell>
        </row>
        <row r="10698">
          <cell r="K10698">
            <v>10695</v>
          </cell>
          <cell r="O10698">
            <v>650.01</v>
          </cell>
          <cell r="Q10698">
            <v>0.99971299999999996</v>
          </cell>
        </row>
        <row r="10699">
          <cell r="K10699">
            <v>10696</v>
          </cell>
          <cell r="O10699">
            <v>650.04</v>
          </cell>
          <cell r="Q10699">
            <v>0.99971299999999996</v>
          </cell>
        </row>
        <row r="10700">
          <cell r="K10700">
            <v>10697</v>
          </cell>
          <cell r="O10700">
            <v>650.07999999999993</v>
          </cell>
          <cell r="Q10700">
            <v>0.99971299999999996</v>
          </cell>
        </row>
        <row r="10701">
          <cell r="K10701">
            <v>10698</v>
          </cell>
          <cell r="O10701">
            <v>650.12</v>
          </cell>
          <cell r="Q10701">
            <v>0.99971299999999996</v>
          </cell>
        </row>
        <row r="10702">
          <cell r="K10702">
            <v>10699</v>
          </cell>
          <cell r="O10702">
            <v>650.15</v>
          </cell>
          <cell r="Q10702">
            <v>0.99971299999999996</v>
          </cell>
        </row>
        <row r="10703">
          <cell r="K10703">
            <v>10700</v>
          </cell>
          <cell r="O10703">
            <v>650.18000000000006</v>
          </cell>
          <cell r="Q10703">
            <v>0.99971299999999996</v>
          </cell>
        </row>
        <row r="10704">
          <cell r="K10704">
            <v>10701</v>
          </cell>
          <cell r="O10704">
            <v>650.22</v>
          </cell>
          <cell r="Q10704">
            <v>0.99971299999999996</v>
          </cell>
        </row>
        <row r="10705">
          <cell r="K10705">
            <v>10702</v>
          </cell>
          <cell r="O10705">
            <v>650.25</v>
          </cell>
          <cell r="Q10705">
            <v>0.99971299999999996</v>
          </cell>
        </row>
        <row r="10706">
          <cell r="K10706">
            <v>10703</v>
          </cell>
          <cell r="O10706">
            <v>650.29</v>
          </cell>
          <cell r="Q10706">
            <v>0.99971299999999996</v>
          </cell>
        </row>
        <row r="10707">
          <cell r="K10707">
            <v>10704</v>
          </cell>
          <cell r="O10707">
            <v>650.31999999999994</v>
          </cell>
          <cell r="Q10707">
            <v>0.99971299999999996</v>
          </cell>
        </row>
        <row r="10708">
          <cell r="K10708">
            <v>10705</v>
          </cell>
          <cell r="O10708">
            <v>650.35</v>
          </cell>
          <cell r="Q10708">
            <v>0.99971299999999996</v>
          </cell>
        </row>
        <row r="10709">
          <cell r="K10709">
            <v>10706</v>
          </cell>
          <cell r="O10709">
            <v>650.39</v>
          </cell>
          <cell r="Q10709">
            <v>0.99971299999999996</v>
          </cell>
        </row>
        <row r="10710">
          <cell r="K10710">
            <v>10707</v>
          </cell>
          <cell r="O10710">
            <v>650.42000000000007</v>
          </cell>
          <cell r="Q10710">
            <v>0.99971299999999996</v>
          </cell>
        </row>
        <row r="10711">
          <cell r="K10711">
            <v>10708</v>
          </cell>
          <cell r="O10711">
            <v>650.46</v>
          </cell>
          <cell r="Q10711">
            <v>0.99971299999999996</v>
          </cell>
        </row>
        <row r="10712">
          <cell r="K10712">
            <v>10709</v>
          </cell>
          <cell r="O10712">
            <v>650.49</v>
          </cell>
          <cell r="Q10712">
            <v>0.99971299999999996</v>
          </cell>
        </row>
        <row r="10713">
          <cell r="K10713">
            <v>10710</v>
          </cell>
          <cell r="O10713">
            <v>650.52</v>
          </cell>
          <cell r="Q10713">
            <v>0.99971299999999996</v>
          </cell>
        </row>
        <row r="10714">
          <cell r="K10714">
            <v>10711</v>
          </cell>
          <cell r="O10714">
            <v>650.54999999999995</v>
          </cell>
          <cell r="Q10714">
            <v>0.99971299999999996</v>
          </cell>
        </row>
        <row r="10715">
          <cell r="K10715">
            <v>10712</v>
          </cell>
          <cell r="O10715">
            <v>650.57999999999993</v>
          </cell>
          <cell r="Q10715">
            <v>0.99971299999999996</v>
          </cell>
        </row>
        <row r="10716">
          <cell r="K10716">
            <v>10713</v>
          </cell>
          <cell r="O10716">
            <v>650.62</v>
          </cell>
          <cell r="Q10716">
            <v>0.99971299999999996</v>
          </cell>
        </row>
        <row r="10717">
          <cell r="K10717">
            <v>10714</v>
          </cell>
          <cell r="O10717">
            <v>650.66000000000008</v>
          </cell>
          <cell r="Q10717">
            <v>0.99971299999999996</v>
          </cell>
        </row>
        <row r="10718">
          <cell r="K10718">
            <v>10715</v>
          </cell>
          <cell r="O10718">
            <v>650.69000000000005</v>
          </cell>
          <cell r="Q10718">
            <v>0.99971299999999996</v>
          </cell>
        </row>
        <row r="10719">
          <cell r="K10719">
            <v>10716</v>
          </cell>
          <cell r="O10719">
            <v>650.72</v>
          </cell>
          <cell r="Q10719">
            <v>0.99971299999999996</v>
          </cell>
        </row>
        <row r="10720">
          <cell r="K10720">
            <v>10717</v>
          </cell>
          <cell r="O10720">
            <v>650.76</v>
          </cell>
          <cell r="Q10720">
            <v>0.99971299999999996</v>
          </cell>
        </row>
        <row r="10721">
          <cell r="K10721">
            <v>10718</v>
          </cell>
          <cell r="O10721">
            <v>650.79999999999995</v>
          </cell>
          <cell r="Q10721">
            <v>0.99971299999999996</v>
          </cell>
        </row>
        <row r="10722">
          <cell r="K10722">
            <v>10719</v>
          </cell>
          <cell r="O10722">
            <v>650.82999999999993</v>
          </cell>
          <cell r="Q10722">
            <v>0.99971299999999996</v>
          </cell>
        </row>
        <row r="10723">
          <cell r="K10723">
            <v>10720</v>
          </cell>
          <cell r="O10723">
            <v>650.86</v>
          </cell>
          <cell r="Q10723">
            <v>0.99971299999999996</v>
          </cell>
        </row>
        <row r="10724">
          <cell r="K10724">
            <v>10721</v>
          </cell>
          <cell r="O10724">
            <v>650.89</v>
          </cell>
          <cell r="Q10724">
            <v>0.99971299999999996</v>
          </cell>
        </row>
        <row r="10725">
          <cell r="K10725">
            <v>10722</v>
          </cell>
          <cell r="O10725">
            <v>650.92000000000007</v>
          </cell>
          <cell r="Q10725">
            <v>0.99971299999999996</v>
          </cell>
        </row>
        <row r="10726">
          <cell r="K10726">
            <v>10723</v>
          </cell>
          <cell r="O10726">
            <v>650.96</v>
          </cell>
          <cell r="Q10726">
            <v>0.99971199999999993</v>
          </cell>
        </row>
        <row r="10727">
          <cell r="K10727">
            <v>10724</v>
          </cell>
          <cell r="O10727">
            <v>650.99</v>
          </cell>
          <cell r="Q10727">
            <v>0.99971199999999993</v>
          </cell>
        </row>
        <row r="10728">
          <cell r="K10728">
            <v>10725</v>
          </cell>
          <cell r="O10728">
            <v>651.03</v>
          </cell>
          <cell r="Q10728">
            <v>0.99971199999999993</v>
          </cell>
        </row>
        <row r="10729">
          <cell r="K10729">
            <v>10726</v>
          </cell>
          <cell r="O10729">
            <v>651.05999999999995</v>
          </cell>
          <cell r="Q10729">
            <v>0.99971199999999993</v>
          </cell>
        </row>
        <row r="10730">
          <cell r="K10730">
            <v>10727</v>
          </cell>
          <cell r="O10730">
            <v>651.08999999999992</v>
          </cell>
          <cell r="Q10730">
            <v>0.99971199999999993</v>
          </cell>
        </row>
        <row r="10731">
          <cell r="K10731">
            <v>10728</v>
          </cell>
          <cell r="O10731">
            <v>651.13</v>
          </cell>
          <cell r="Q10731">
            <v>0.99971199999999993</v>
          </cell>
        </row>
        <row r="10732">
          <cell r="K10732">
            <v>10729</v>
          </cell>
          <cell r="O10732">
            <v>651.16000000000008</v>
          </cell>
          <cell r="Q10732">
            <v>0.99971199999999993</v>
          </cell>
        </row>
        <row r="10733">
          <cell r="K10733">
            <v>10730</v>
          </cell>
          <cell r="O10733">
            <v>651.19000000000005</v>
          </cell>
          <cell r="Q10733">
            <v>0.99971199999999993</v>
          </cell>
        </row>
        <row r="10734">
          <cell r="K10734">
            <v>10731</v>
          </cell>
          <cell r="O10734">
            <v>651.23</v>
          </cell>
          <cell r="Q10734">
            <v>0.99971199999999993</v>
          </cell>
        </row>
        <row r="10735">
          <cell r="K10735">
            <v>10732</v>
          </cell>
          <cell r="O10735">
            <v>651.26</v>
          </cell>
          <cell r="Q10735">
            <v>0.99971199999999993</v>
          </cell>
        </row>
        <row r="10736">
          <cell r="K10736">
            <v>10733</v>
          </cell>
          <cell r="O10736">
            <v>651.29</v>
          </cell>
          <cell r="Q10736">
            <v>0.99971199999999993</v>
          </cell>
        </row>
        <row r="10737">
          <cell r="K10737">
            <v>10734</v>
          </cell>
          <cell r="O10737">
            <v>651.32999999999993</v>
          </cell>
          <cell r="Q10737">
            <v>0.99971199999999993</v>
          </cell>
        </row>
        <row r="10738">
          <cell r="K10738">
            <v>10735</v>
          </cell>
          <cell r="O10738">
            <v>651.36</v>
          </cell>
          <cell r="Q10738">
            <v>0.99971199999999993</v>
          </cell>
        </row>
        <row r="10739">
          <cell r="K10739">
            <v>10736</v>
          </cell>
          <cell r="O10739">
            <v>651.4</v>
          </cell>
          <cell r="Q10739">
            <v>0.99971199999999993</v>
          </cell>
        </row>
        <row r="10740">
          <cell r="K10740">
            <v>10737</v>
          </cell>
          <cell r="O10740">
            <v>651.43000000000006</v>
          </cell>
          <cell r="Q10740">
            <v>0.99971199999999993</v>
          </cell>
        </row>
        <row r="10741">
          <cell r="K10741">
            <v>10738</v>
          </cell>
          <cell r="O10741">
            <v>651.46</v>
          </cell>
          <cell r="Q10741">
            <v>0.99971199999999993</v>
          </cell>
        </row>
        <row r="10742">
          <cell r="K10742">
            <v>10739</v>
          </cell>
          <cell r="O10742">
            <v>651.49</v>
          </cell>
          <cell r="Q10742">
            <v>0.99971199999999993</v>
          </cell>
        </row>
        <row r="10743">
          <cell r="K10743">
            <v>10740</v>
          </cell>
          <cell r="O10743">
            <v>651.53</v>
          </cell>
          <cell r="Q10743">
            <v>0.99971199999999993</v>
          </cell>
        </row>
        <row r="10744">
          <cell r="K10744">
            <v>10741</v>
          </cell>
          <cell r="O10744">
            <v>651.55999999999995</v>
          </cell>
          <cell r="Q10744">
            <v>0.99971199999999993</v>
          </cell>
        </row>
        <row r="10745">
          <cell r="K10745">
            <v>10742</v>
          </cell>
          <cell r="O10745">
            <v>651.6</v>
          </cell>
          <cell r="Q10745">
            <v>0.99971199999999993</v>
          </cell>
        </row>
        <row r="10746">
          <cell r="K10746">
            <v>10743</v>
          </cell>
          <cell r="O10746">
            <v>651.63</v>
          </cell>
          <cell r="Q10746">
            <v>0.99971199999999993</v>
          </cell>
        </row>
        <row r="10747">
          <cell r="K10747">
            <v>10744</v>
          </cell>
          <cell r="O10747">
            <v>651.66000000000008</v>
          </cell>
          <cell r="Q10747">
            <v>0.99971199999999993</v>
          </cell>
        </row>
        <row r="10748">
          <cell r="K10748">
            <v>10745</v>
          </cell>
          <cell r="O10748">
            <v>651.69000000000005</v>
          </cell>
          <cell r="Q10748">
            <v>0.99971199999999993</v>
          </cell>
        </row>
        <row r="10749">
          <cell r="K10749">
            <v>10746</v>
          </cell>
          <cell r="O10749">
            <v>651.73</v>
          </cell>
          <cell r="Q10749">
            <v>0.99971199999999993</v>
          </cell>
        </row>
        <row r="10750">
          <cell r="K10750">
            <v>10747</v>
          </cell>
          <cell r="O10750">
            <v>651.76</v>
          </cell>
          <cell r="Q10750">
            <v>0.99971199999999993</v>
          </cell>
        </row>
        <row r="10751">
          <cell r="K10751">
            <v>10748</v>
          </cell>
          <cell r="O10751">
            <v>651.79</v>
          </cell>
          <cell r="Q10751">
            <v>0.99971199999999993</v>
          </cell>
        </row>
        <row r="10752">
          <cell r="K10752">
            <v>10749</v>
          </cell>
          <cell r="O10752">
            <v>651.81999999999994</v>
          </cell>
          <cell r="Q10752">
            <v>0.99971199999999993</v>
          </cell>
        </row>
        <row r="10753">
          <cell r="K10753">
            <v>10750</v>
          </cell>
          <cell r="O10753">
            <v>651.85</v>
          </cell>
          <cell r="Q10753">
            <v>0.99971199999999993</v>
          </cell>
        </row>
        <row r="10754">
          <cell r="K10754">
            <v>10751</v>
          </cell>
          <cell r="O10754">
            <v>651.88</v>
          </cell>
          <cell r="Q10754">
            <v>0.99971199999999993</v>
          </cell>
        </row>
        <row r="10755">
          <cell r="K10755">
            <v>10752</v>
          </cell>
          <cell r="O10755">
            <v>651.92000000000007</v>
          </cell>
          <cell r="Q10755">
            <v>0.99971199999999993</v>
          </cell>
        </row>
        <row r="10756">
          <cell r="K10756">
            <v>10753</v>
          </cell>
          <cell r="O10756">
            <v>651.96</v>
          </cell>
          <cell r="Q10756">
            <v>0.99971199999999993</v>
          </cell>
        </row>
        <row r="10757">
          <cell r="K10757">
            <v>10754</v>
          </cell>
          <cell r="O10757">
            <v>651.99</v>
          </cell>
          <cell r="Q10757">
            <v>0.99971199999999993</v>
          </cell>
        </row>
        <row r="10758">
          <cell r="K10758">
            <v>10755</v>
          </cell>
          <cell r="O10758">
            <v>652.03</v>
          </cell>
          <cell r="Q10758">
            <v>0.99971199999999993</v>
          </cell>
        </row>
        <row r="10759">
          <cell r="K10759">
            <v>10756</v>
          </cell>
          <cell r="O10759">
            <v>652.05999999999995</v>
          </cell>
          <cell r="Q10759">
            <v>0.99971199999999993</v>
          </cell>
        </row>
        <row r="10760">
          <cell r="K10760">
            <v>10757</v>
          </cell>
          <cell r="O10760">
            <v>652.08999999999992</v>
          </cell>
          <cell r="Q10760">
            <v>0.99971199999999993</v>
          </cell>
        </row>
        <row r="10761">
          <cell r="K10761">
            <v>10758</v>
          </cell>
          <cell r="O10761">
            <v>652.13</v>
          </cell>
          <cell r="Q10761">
            <v>0.99971199999999993</v>
          </cell>
        </row>
        <row r="10762">
          <cell r="K10762">
            <v>10759</v>
          </cell>
          <cell r="O10762">
            <v>652.16000000000008</v>
          </cell>
          <cell r="Q10762">
            <v>0.99971199999999993</v>
          </cell>
        </row>
        <row r="10763">
          <cell r="K10763">
            <v>10760</v>
          </cell>
          <cell r="O10763">
            <v>652.19000000000005</v>
          </cell>
          <cell r="Q10763">
            <v>0.99971199999999993</v>
          </cell>
        </row>
        <row r="10764">
          <cell r="K10764">
            <v>10761</v>
          </cell>
          <cell r="O10764">
            <v>652.23</v>
          </cell>
          <cell r="Q10764">
            <v>0.99971199999999993</v>
          </cell>
        </row>
        <row r="10765">
          <cell r="K10765">
            <v>10762</v>
          </cell>
          <cell r="O10765">
            <v>652.26</v>
          </cell>
          <cell r="Q10765">
            <v>0.99971199999999993</v>
          </cell>
        </row>
        <row r="10766">
          <cell r="K10766">
            <v>10763</v>
          </cell>
          <cell r="O10766">
            <v>652.29</v>
          </cell>
          <cell r="Q10766">
            <v>0.99971199999999993</v>
          </cell>
        </row>
        <row r="10767">
          <cell r="K10767">
            <v>10764</v>
          </cell>
          <cell r="O10767">
            <v>652.33999999999992</v>
          </cell>
          <cell r="Q10767">
            <v>0.99971199999999993</v>
          </cell>
        </row>
        <row r="10768">
          <cell r="K10768">
            <v>10765</v>
          </cell>
          <cell r="O10768">
            <v>652.37</v>
          </cell>
          <cell r="Q10768">
            <v>0.99971199999999993</v>
          </cell>
        </row>
        <row r="10769">
          <cell r="K10769">
            <v>10766</v>
          </cell>
          <cell r="O10769">
            <v>652.39</v>
          </cell>
          <cell r="Q10769">
            <v>0.99971199999999993</v>
          </cell>
        </row>
        <row r="10770">
          <cell r="K10770">
            <v>10767</v>
          </cell>
          <cell r="O10770">
            <v>652.42000000000007</v>
          </cell>
          <cell r="Q10770">
            <v>0.99971100000000002</v>
          </cell>
        </row>
        <row r="10771">
          <cell r="K10771">
            <v>10768</v>
          </cell>
          <cell r="O10771">
            <v>652.45000000000005</v>
          </cell>
          <cell r="Q10771">
            <v>0.99971100000000002</v>
          </cell>
        </row>
        <row r="10772">
          <cell r="K10772">
            <v>10769</v>
          </cell>
          <cell r="O10772">
            <v>652.49</v>
          </cell>
          <cell r="Q10772">
            <v>0.99971100000000002</v>
          </cell>
        </row>
        <row r="10773">
          <cell r="K10773">
            <v>10770</v>
          </cell>
          <cell r="O10773">
            <v>652.52</v>
          </cell>
          <cell r="Q10773">
            <v>0.99971100000000002</v>
          </cell>
        </row>
        <row r="10774">
          <cell r="K10774">
            <v>10771</v>
          </cell>
          <cell r="O10774">
            <v>652.55999999999995</v>
          </cell>
          <cell r="Q10774">
            <v>0.99971100000000002</v>
          </cell>
        </row>
        <row r="10775">
          <cell r="K10775">
            <v>10772</v>
          </cell>
          <cell r="O10775">
            <v>652.58999999999992</v>
          </cell>
          <cell r="Q10775">
            <v>0.99971100000000002</v>
          </cell>
        </row>
        <row r="10776">
          <cell r="K10776">
            <v>10773</v>
          </cell>
          <cell r="O10776">
            <v>652.62</v>
          </cell>
          <cell r="Q10776">
            <v>0.99971100000000002</v>
          </cell>
        </row>
        <row r="10777">
          <cell r="K10777">
            <v>10774</v>
          </cell>
          <cell r="O10777">
            <v>652.66000000000008</v>
          </cell>
          <cell r="Q10777">
            <v>0.99971100000000002</v>
          </cell>
        </row>
        <row r="10778">
          <cell r="K10778">
            <v>10775</v>
          </cell>
          <cell r="O10778">
            <v>652.71</v>
          </cell>
          <cell r="Q10778">
            <v>0.99971100000000002</v>
          </cell>
        </row>
        <row r="10779">
          <cell r="K10779">
            <v>10776</v>
          </cell>
          <cell r="O10779">
            <v>652.75</v>
          </cell>
          <cell r="Q10779">
            <v>0.99971100000000002</v>
          </cell>
        </row>
        <row r="10780">
          <cell r="K10780">
            <v>10777</v>
          </cell>
          <cell r="O10780">
            <v>652.77</v>
          </cell>
          <cell r="Q10780">
            <v>0.99971100000000002</v>
          </cell>
        </row>
        <row r="10781">
          <cell r="K10781">
            <v>10778</v>
          </cell>
          <cell r="O10781">
            <v>652.79</v>
          </cell>
          <cell r="Q10781">
            <v>0.99971100000000002</v>
          </cell>
        </row>
        <row r="10782">
          <cell r="K10782">
            <v>10779</v>
          </cell>
          <cell r="O10782">
            <v>652.83999999999992</v>
          </cell>
          <cell r="Q10782">
            <v>0.99971100000000002</v>
          </cell>
        </row>
        <row r="10783">
          <cell r="K10783">
            <v>10780</v>
          </cell>
          <cell r="O10783">
            <v>652.89</v>
          </cell>
          <cell r="Q10783">
            <v>0.99971100000000002</v>
          </cell>
        </row>
        <row r="10784">
          <cell r="K10784">
            <v>10781</v>
          </cell>
          <cell r="O10784">
            <v>652.91000000000008</v>
          </cell>
          <cell r="Q10784">
            <v>0.99971100000000002</v>
          </cell>
        </row>
        <row r="10785">
          <cell r="K10785">
            <v>10782</v>
          </cell>
          <cell r="O10785">
            <v>652.95000000000005</v>
          </cell>
          <cell r="Q10785">
            <v>0.99971100000000002</v>
          </cell>
        </row>
        <row r="10786">
          <cell r="K10786">
            <v>10783</v>
          </cell>
          <cell r="O10786">
            <v>652.97</v>
          </cell>
          <cell r="Q10786">
            <v>0.99971100000000002</v>
          </cell>
        </row>
        <row r="10787">
          <cell r="K10787">
            <v>10784</v>
          </cell>
          <cell r="O10787">
            <v>653</v>
          </cell>
          <cell r="Q10787">
            <v>0.99971100000000002</v>
          </cell>
        </row>
        <row r="10788">
          <cell r="K10788">
            <v>10785</v>
          </cell>
          <cell r="O10788">
            <v>653.02</v>
          </cell>
          <cell r="Q10788">
            <v>0.99971100000000002</v>
          </cell>
        </row>
        <row r="10789">
          <cell r="K10789">
            <v>10786</v>
          </cell>
          <cell r="O10789">
            <v>653.05999999999995</v>
          </cell>
          <cell r="Q10789">
            <v>0.99971100000000002</v>
          </cell>
        </row>
        <row r="10790">
          <cell r="K10790">
            <v>10787</v>
          </cell>
          <cell r="O10790">
            <v>653.1</v>
          </cell>
          <cell r="Q10790">
            <v>0.99971100000000002</v>
          </cell>
        </row>
        <row r="10791">
          <cell r="K10791">
            <v>10788</v>
          </cell>
          <cell r="O10791">
            <v>653.13</v>
          </cell>
          <cell r="Q10791">
            <v>0.99971100000000002</v>
          </cell>
        </row>
        <row r="10792">
          <cell r="K10792">
            <v>10789</v>
          </cell>
          <cell r="O10792">
            <v>653.18000000000006</v>
          </cell>
          <cell r="Q10792">
            <v>0.99971100000000002</v>
          </cell>
        </row>
        <row r="10793">
          <cell r="K10793">
            <v>10790</v>
          </cell>
          <cell r="O10793">
            <v>653.22</v>
          </cell>
          <cell r="Q10793">
            <v>0.99971100000000002</v>
          </cell>
        </row>
        <row r="10794">
          <cell r="K10794">
            <v>10791</v>
          </cell>
          <cell r="O10794">
            <v>653.25</v>
          </cell>
          <cell r="Q10794">
            <v>0.99971100000000002</v>
          </cell>
        </row>
        <row r="10795">
          <cell r="K10795">
            <v>10792</v>
          </cell>
          <cell r="O10795">
            <v>653.29</v>
          </cell>
          <cell r="Q10795">
            <v>0.99971100000000002</v>
          </cell>
        </row>
        <row r="10796">
          <cell r="K10796">
            <v>10793</v>
          </cell>
          <cell r="O10796">
            <v>653.31999999999994</v>
          </cell>
          <cell r="Q10796">
            <v>0.99971100000000002</v>
          </cell>
        </row>
        <row r="10797">
          <cell r="K10797">
            <v>10794</v>
          </cell>
          <cell r="O10797">
            <v>653.35</v>
          </cell>
          <cell r="Q10797">
            <v>0.99971100000000002</v>
          </cell>
        </row>
        <row r="10798">
          <cell r="K10798">
            <v>10795</v>
          </cell>
          <cell r="O10798">
            <v>653.36</v>
          </cell>
          <cell r="Q10798">
            <v>0.99971100000000002</v>
          </cell>
        </row>
        <row r="10799">
          <cell r="K10799">
            <v>10796</v>
          </cell>
          <cell r="O10799">
            <v>653.4</v>
          </cell>
          <cell r="Q10799">
            <v>0.99971100000000002</v>
          </cell>
        </row>
        <row r="10800">
          <cell r="K10800">
            <v>10797</v>
          </cell>
          <cell r="O10800">
            <v>653.43000000000006</v>
          </cell>
          <cell r="Q10800">
            <v>0.99971100000000002</v>
          </cell>
        </row>
        <row r="10801">
          <cell r="K10801">
            <v>10798</v>
          </cell>
          <cell r="O10801">
            <v>653.46</v>
          </cell>
          <cell r="Q10801">
            <v>0.99971100000000002</v>
          </cell>
        </row>
        <row r="10802">
          <cell r="K10802">
            <v>10799</v>
          </cell>
          <cell r="O10802">
            <v>653.5</v>
          </cell>
          <cell r="Q10802">
            <v>0.99970999999999999</v>
          </cell>
        </row>
        <row r="10803">
          <cell r="K10803">
            <v>10800</v>
          </cell>
          <cell r="O10803">
            <v>653.54999999999995</v>
          </cell>
          <cell r="Q10803">
            <v>0.99970999999999999</v>
          </cell>
        </row>
        <row r="10804">
          <cell r="K10804">
            <v>10801</v>
          </cell>
          <cell r="O10804">
            <v>653.58999999999992</v>
          </cell>
          <cell r="Q10804">
            <v>0.99970999999999999</v>
          </cell>
        </row>
        <row r="10805">
          <cell r="K10805">
            <v>10802</v>
          </cell>
          <cell r="O10805">
            <v>653.62</v>
          </cell>
          <cell r="Q10805">
            <v>0.99970999999999999</v>
          </cell>
        </row>
        <row r="10806">
          <cell r="K10806">
            <v>10803</v>
          </cell>
          <cell r="O10806">
            <v>653.65</v>
          </cell>
          <cell r="Q10806">
            <v>0.99970999999999999</v>
          </cell>
        </row>
        <row r="10807">
          <cell r="K10807">
            <v>10804</v>
          </cell>
          <cell r="O10807">
            <v>653.67000000000007</v>
          </cell>
          <cell r="Q10807">
            <v>0.99970999999999999</v>
          </cell>
        </row>
        <row r="10808">
          <cell r="K10808">
            <v>10805</v>
          </cell>
          <cell r="O10808">
            <v>653.70000000000005</v>
          </cell>
          <cell r="Q10808">
            <v>0.99970999999999999</v>
          </cell>
        </row>
        <row r="10809">
          <cell r="K10809">
            <v>10806</v>
          </cell>
          <cell r="O10809">
            <v>653.73</v>
          </cell>
          <cell r="Q10809">
            <v>0.99970999999999999</v>
          </cell>
        </row>
        <row r="10810">
          <cell r="K10810">
            <v>10807</v>
          </cell>
          <cell r="O10810">
            <v>653.77</v>
          </cell>
          <cell r="Q10810">
            <v>0.99970999999999999</v>
          </cell>
        </row>
        <row r="10811">
          <cell r="K10811">
            <v>10808</v>
          </cell>
          <cell r="O10811">
            <v>653.80999999999995</v>
          </cell>
          <cell r="Q10811">
            <v>0.99970999999999999</v>
          </cell>
        </row>
        <row r="10812">
          <cell r="K10812">
            <v>10809</v>
          </cell>
          <cell r="O10812">
            <v>653.86</v>
          </cell>
          <cell r="Q10812">
            <v>0.99970999999999999</v>
          </cell>
        </row>
        <row r="10813">
          <cell r="K10813">
            <v>10810</v>
          </cell>
          <cell r="O10813">
            <v>653.9</v>
          </cell>
          <cell r="Q10813">
            <v>0.99970999999999999</v>
          </cell>
        </row>
        <row r="10814">
          <cell r="K10814">
            <v>10811</v>
          </cell>
          <cell r="O10814">
            <v>653.94000000000005</v>
          </cell>
          <cell r="Q10814">
            <v>0.99970999999999999</v>
          </cell>
        </row>
        <row r="10815">
          <cell r="K10815">
            <v>10812</v>
          </cell>
          <cell r="O10815">
            <v>653.98</v>
          </cell>
          <cell r="Q10815">
            <v>0.99970999999999999</v>
          </cell>
        </row>
        <row r="10816">
          <cell r="K10816">
            <v>10813</v>
          </cell>
          <cell r="O10816">
            <v>654.01</v>
          </cell>
          <cell r="Q10816">
            <v>0.99970999999999999</v>
          </cell>
        </row>
        <row r="10817">
          <cell r="K10817">
            <v>10814</v>
          </cell>
          <cell r="O10817">
            <v>654.04</v>
          </cell>
          <cell r="Q10817">
            <v>0.99970999999999999</v>
          </cell>
        </row>
        <row r="10818">
          <cell r="K10818">
            <v>10815</v>
          </cell>
          <cell r="O10818">
            <v>654.05999999999995</v>
          </cell>
          <cell r="Q10818">
            <v>0.99970999999999999</v>
          </cell>
        </row>
        <row r="10819">
          <cell r="K10819">
            <v>10816</v>
          </cell>
          <cell r="O10819">
            <v>654.07999999999993</v>
          </cell>
          <cell r="Q10819">
            <v>0.99970999999999999</v>
          </cell>
        </row>
        <row r="10820">
          <cell r="K10820">
            <v>10817</v>
          </cell>
          <cell r="O10820">
            <v>654.11</v>
          </cell>
          <cell r="Q10820">
            <v>0.99970999999999999</v>
          </cell>
        </row>
        <row r="10821">
          <cell r="K10821">
            <v>10818</v>
          </cell>
          <cell r="O10821">
            <v>654.13</v>
          </cell>
          <cell r="Q10821">
            <v>0.99970999999999999</v>
          </cell>
        </row>
        <row r="10822">
          <cell r="K10822">
            <v>10819</v>
          </cell>
          <cell r="O10822">
            <v>654.16000000000008</v>
          </cell>
          <cell r="Q10822">
            <v>0.99970999999999999</v>
          </cell>
        </row>
        <row r="10823">
          <cell r="K10823">
            <v>10820</v>
          </cell>
          <cell r="O10823">
            <v>654.20000000000005</v>
          </cell>
          <cell r="Q10823">
            <v>0.99970999999999999</v>
          </cell>
        </row>
        <row r="10824">
          <cell r="K10824">
            <v>10821</v>
          </cell>
          <cell r="O10824">
            <v>654.25</v>
          </cell>
          <cell r="Q10824">
            <v>0.99970999999999999</v>
          </cell>
        </row>
        <row r="10825">
          <cell r="K10825">
            <v>10822</v>
          </cell>
          <cell r="O10825">
            <v>654.29</v>
          </cell>
          <cell r="Q10825">
            <v>0.99970999999999999</v>
          </cell>
        </row>
        <row r="10826">
          <cell r="K10826">
            <v>10823</v>
          </cell>
          <cell r="O10826">
            <v>654.32999999999993</v>
          </cell>
          <cell r="Q10826">
            <v>0.99970999999999999</v>
          </cell>
        </row>
        <row r="10827">
          <cell r="K10827">
            <v>10824</v>
          </cell>
          <cell r="O10827">
            <v>654.37</v>
          </cell>
          <cell r="Q10827">
            <v>0.99970999999999999</v>
          </cell>
        </row>
        <row r="10828">
          <cell r="K10828">
            <v>10825</v>
          </cell>
          <cell r="O10828">
            <v>654.4</v>
          </cell>
          <cell r="Q10828">
            <v>0.99970999999999999</v>
          </cell>
        </row>
        <row r="10829">
          <cell r="K10829">
            <v>10826</v>
          </cell>
          <cell r="O10829">
            <v>654.42000000000007</v>
          </cell>
          <cell r="Q10829">
            <v>0.99970999999999999</v>
          </cell>
        </row>
        <row r="10830">
          <cell r="K10830">
            <v>10827</v>
          </cell>
          <cell r="O10830">
            <v>654.46</v>
          </cell>
          <cell r="Q10830">
            <v>0.99970999999999999</v>
          </cell>
        </row>
        <row r="10831">
          <cell r="K10831">
            <v>10828</v>
          </cell>
          <cell r="O10831">
            <v>654.48</v>
          </cell>
          <cell r="Q10831">
            <v>0.99970999999999999</v>
          </cell>
        </row>
        <row r="10832">
          <cell r="K10832">
            <v>10829</v>
          </cell>
          <cell r="O10832">
            <v>654.52</v>
          </cell>
          <cell r="Q10832">
            <v>0.99970999999999999</v>
          </cell>
        </row>
        <row r="10833">
          <cell r="K10833">
            <v>10830</v>
          </cell>
          <cell r="O10833">
            <v>654.54</v>
          </cell>
          <cell r="Q10833">
            <v>0.99970999999999999</v>
          </cell>
        </row>
        <row r="10834">
          <cell r="K10834">
            <v>10831</v>
          </cell>
          <cell r="O10834">
            <v>654.56999999999994</v>
          </cell>
          <cell r="Q10834">
            <v>0.99970999999999999</v>
          </cell>
        </row>
        <row r="10835">
          <cell r="K10835">
            <v>10832</v>
          </cell>
          <cell r="O10835">
            <v>654.6</v>
          </cell>
          <cell r="Q10835">
            <v>0.99970899999999996</v>
          </cell>
        </row>
        <row r="10836">
          <cell r="K10836">
            <v>10833</v>
          </cell>
          <cell r="O10836">
            <v>654.64</v>
          </cell>
          <cell r="Q10836">
            <v>0.99970899999999996</v>
          </cell>
        </row>
        <row r="10837">
          <cell r="K10837">
            <v>10834</v>
          </cell>
          <cell r="O10837">
            <v>654.69000000000005</v>
          </cell>
          <cell r="Q10837">
            <v>0.99970899999999996</v>
          </cell>
        </row>
        <row r="10838">
          <cell r="K10838">
            <v>10835</v>
          </cell>
          <cell r="O10838">
            <v>654.73</v>
          </cell>
          <cell r="Q10838">
            <v>0.99970899999999996</v>
          </cell>
        </row>
        <row r="10839">
          <cell r="K10839">
            <v>10836</v>
          </cell>
          <cell r="O10839">
            <v>654.76</v>
          </cell>
          <cell r="Q10839">
            <v>0.99970899999999996</v>
          </cell>
        </row>
        <row r="10840">
          <cell r="K10840">
            <v>10837</v>
          </cell>
          <cell r="O10840">
            <v>654.79999999999995</v>
          </cell>
          <cell r="Q10840">
            <v>0.99970899999999996</v>
          </cell>
        </row>
        <row r="10841">
          <cell r="K10841">
            <v>10838</v>
          </cell>
          <cell r="O10841">
            <v>654.82999999999993</v>
          </cell>
          <cell r="Q10841">
            <v>0.99970899999999996</v>
          </cell>
        </row>
        <row r="10842">
          <cell r="K10842">
            <v>10839</v>
          </cell>
          <cell r="O10842">
            <v>654.85</v>
          </cell>
          <cell r="Q10842">
            <v>0.99970899999999996</v>
          </cell>
        </row>
        <row r="10843">
          <cell r="K10843">
            <v>10840</v>
          </cell>
          <cell r="O10843">
            <v>654.88</v>
          </cell>
          <cell r="Q10843">
            <v>0.99970899999999996</v>
          </cell>
        </row>
        <row r="10844">
          <cell r="K10844">
            <v>10841</v>
          </cell>
          <cell r="O10844">
            <v>654.91000000000008</v>
          </cell>
          <cell r="Q10844">
            <v>0.99970899999999996</v>
          </cell>
        </row>
        <row r="10845">
          <cell r="K10845">
            <v>10842</v>
          </cell>
          <cell r="O10845">
            <v>654.94000000000005</v>
          </cell>
          <cell r="Q10845">
            <v>0.99970899999999996</v>
          </cell>
        </row>
        <row r="10846">
          <cell r="K10846">
            <v>10843</v>
          </cell>
          <cell r="O10846">
            <v>654.99</v>
          </cell>
          <cell r="Q10846">
            <v>0.99970899999999996</v>
          </cell>
        </row>
        <row r="10847">
          <cell r="K10847">
            <v>10844</v>
          </cell>
          <cell r="O10847">
            <v>655.02</v>
          </cell>
          <cell r="Q10847">
            <v>0.99970899999999996</v>
          </cell>
        </row>
        <row r="10848">
          <cell r="K10848">
            <v>10845</v>
          </cell>
          <cell r="O10848">
            <v>655.04999999999995</v>
          </cell>
          <cell r="Q10848">
            <v>0.99970899999999996</v>
          </cell>
        </row>
        <row r="10849">
          <cell r="K10849">
            <v>10846</v>
          </cell>
          <cell r="O10849">
            <v>655.07999999999993</v>
          </cell>
          <cell r="Q10849">
            <v>0.99970899999999996</v>
          </cell>
        </row>
        <row r="10850">
          <cell r="K10850">
            <v>10847</v>
          </cell>
          <cell r="O10850">
            <v>655.11</v>
          </cell>
          <cell r="Q10850">
            <v>0.99970899999999996</v>
          </cell>
        </row>
        <row r="10851">
          <cell r="K10851">
            <v>10848</v>
          </cell>
          <cell r="O10851">
            <v>655.15</v>
          </cell>
          <cell r="Q10851">
            <v>0.99970899999999996</v>
          </cell>
        </row>
        <row r="10852">
          <cell r="K10852">
            <v>10849</v>
          </cell>
          <cell r="O10852">
            <v>655.18000000000006</v>
          </cell>
          <cell r="Q10852">
            <v>0.99970899999999996</v>
          </cell>
        </row>
        <row r="10853">
          <cell r="K10853">
            <v>10850</v>
          </cell>
          <cell r="O10853">
            <v>655.21</v>
          </cell>
          <cell r="Q10853">
            <v>0.99970899999999996</v>
          </cell>
        </row>
        <row r="10854">
          <cell r="K10854">
            <v>10851</v>
          </cell>
          <cell r="O10854">
            <v>655.25</v>
          </cell>
          <cell r="Q10854">
            <v>0.99970899999999996</v>
          </cell>
        </row>
        <row r="10855">
          <cell r="K10855">
            <v>10852</v>
          </cell>
          <cell r="O10855">
            <v>655.28</v>
          </cell>
          <cell r="Q10855">
            <v>0.99970899999999996</v>
          </cell>
        </row>
        <row r="10856">
          <cell r="K10856">
            <v>10853</v>
          </cell>
          <cell r="O10856">
            <v>655.30999999999995</v>
          </cell>
          <cell r="Q10856">
            <v>0.99970899999999996</v>
          </cell>
        </row>
        <row r="10857">
          <cell r="K10857">
            <v>10854</v>
          </cell>
          <cell r="O10857">
            <v>655.33999999999992</v>
          </cell>
          <cell r="Q10857">
            <v>0.99970899999999996</v>
          </cell>
        </row>
        <row r="10858">
          <cell r="K10858">
            <v>10855</v>
          </cell>
          <cell r="O10858">
            <v>655.38</v>
          </cell>
          <cell r="Q10858">
            <v>0.99970899999999996</v>
          </cell>
        </row>
        <row r="10859">
          <cell r="K10859">
            <v>10856</v>
          </cell>
          <cell r="O10859">
            <v>655.41000000000008</v>
          </cell>
          <cell r="Q10859">
            <v>0.99970899999999996</v>
          </cell>
        </row>
        <row r="10860">
          <cell r="K10860">
            <v>10857</v>
          </cell>
          <cell r="O10860">
            <v>655.44</v>
          </cell>
          <cell r="Q10860">
            <v>0.99970899999999996</v>
          </cell>
        </row>
        <row r="10861">
          <cell r="K10861">
            <v>10858</v>
          </cell>
          <cell r="O10861">
            <v>655.48</v>
          </cell>
          <cell r="Q10861">
            <v>0.99970899999999996</v>
          </cell>
        </row>
        <row r="10862">
          <cell r="K10862">
            <v>10859</v>
          </cell>
          <cell r="O10862">
            <v>655.51</v>
          </cell>
          <cell r="Q10862">
            <v>0.99970899999999996</v>
          </cell>
        </row>
        <row r="10863">
          <cell r="K10863">
            <v>10860</v>
          </cell>
          <cell r="O10863">
            <v>655.53</v>
          </cell>
          <cell r="Q10863">
            <v>0.99970899999999996</v>
          </cell>
        </row>
        <row r="10864">
          <cell r="K10864">
            <v>10861</v>
          </cell>
          <cell r="O10864">
            <v>655.56999999999994</v>
          </cell>
          <cell r="Q10864">
            <v>0.99970899999999996</v>
          </cell>
        </row>
        <row r="10865">
          <cell r="K10865">
            <v>10862</v>
          </cell>
          <cell r="O10865">
            <v>655.6</v>
          </cell>
          <cell r="Q10865">
            <v>0.99970899999999996</v>
          </cell>
        </row>
        <row r="10866">
          <cell r="K10866">
            <v>10863</v>
          </cell>
          <cell r="O10866">
            <v>655.63</v>
          </cell>
          <cell r="Q10866">
            <v>0.99970899999999996</v>
          </cell>
        </row>
        <row r="10867">
          <cell r="K10867">
            <v>10864</v>
          </cell>
          <cell r="O10867">
            <v>655.67000000000007</v>
          </cell>
          <cell r="Q10867">
            <v>0.99970899999999996</v>
          </cell>
        </row>
        <row r="10868">
          <cell r="K10868">
            <v>10865</v>
          </cell>
          <cell r="O10868">
            <v>655.71</v>
          </cell>
          <cell r="Q10868">
            <v>0.99970899999999996</v>
          </cell>
        </row>
        <row r="10869">
          <cell r="K10869">
            <v>10866</v>
          </cell>
          <cell r="O10869">
            <v>655.74</v>
          </cell>
          <cell r="Q10869">
            <v>0.99970899999999996</v>
          </cell>
        </row>
        <row r="10870">
          <cell r="K10870">
            <v>10867</v>
          </cell>
          <cell r="O10870">
            <v>655.77</v>
          </cell>
          <cell r="Q10870">
            <v>0.99970899999999996</v>
          </cell>
        </row>
        <row r="10871">
          <cell r="K10871">
            <v>10868</v>
          </cell>
          <cell r="O10871">
            <v>655.8</v>
          </cell>
          <cell r="Q10871">
            <v>0.99970899999999996</v>
          </cell>
        </row>
        <row r="10872">
          <cell r="K10872">
            <v>10869</v>
          </cell>
          <cell r="O10872">
            <v>655.82999999999993</v>
          </cell>
          <cell r="Q10872">
            <v>0.99970799999999993</v>
          </cell>
        </row>
        <row r="10873">
          <cell r="K10873">
            <v>10870</v>
          </cell>
          <cell r="O10873">
            <v>655.86</v>
          </cell>
          <cell r="Q10873">
            <v>0.99970799999999993</v>
          </cell>
        </row>
        <row r="10874">
          <cell r="K10874">
            <v>10871</v>
          </cell>
          <cell r="O10874">
            <v>655.9</v>
          </cell>
          <cell r="Q10874">
            <v>0.99970799999999993</v>
          </cell>
        </row>
        <row r="10875">
          <cell r="K10875">
            <v>10872</v>
          </cell>
          <cell r="O10875">
            <v>655.93000000000006</v>
          </cell>
          <cell r="Q10875">
            <v>0.99970799999999993</v>
          </cell>
        </row>
        <row r="10876">
          <cell r="K10876">
            <v>10873</v>
          </cell>
          <cell r="O10876">
            <v>655.96</v>
          </cell>
          <cell r="Q10876">
            <v>0.99970799999999993</v>
          </cell>
        </row>
        <row r="10877">
          <cell r="K10877">
            <v>10874</v>
          </cell>
          <cell r="O10877">
            <v>656</v>
          </cell>
          <cell r="Q10877">
            <v>0.99970799999999993</v>
          </cell>
        </row>
        <row r="10878">
          <cell r="K10878">
            <v>10875</v>
          </cell>
          <cell r="O10878">
            <v>656.04</v>
          </cell>
          <cell r="Q10878">
            <v>0.99970799999999993</v>
          </cell>
        </row>
        <row r="10879">
          <cell r="K10879">
            <v>10876</v>
          </cell>
          <cell r="O10879">
            <v>656.06999999999994</v>
          </cell>
          <cell r="Q10879">
            <v>0.99970799999999993</v>
          </cell>
        </row>
        <row r="10880">
          <cell r="K10880">
            <v>10877</v>
          </cell>
          <cell r="O10880">
            <v>656.1</v>
          </cell>
          <cell r="Q10880">
            <v>0.99970799999999993</v>
          </cell>
        </row>
        <row r="10881">
          <cell r="K10881">
            <v>10878</v>
          </cell>
          <cell r="O10881">
            <v>656.13</v>
          </cell>
          <cell r="Q10881">
            <v>0.99970799999999993</v>
          </cell>
        </row>
        <row r="10882">
          <cell r="K10882">
            <v>10879</v>
          </cell>
          <cell r="O10882">
            <v>656.17000000000007</v>
          </cell>
          <cell r="Q10882">
            <v>0.99970799999999993</v>
          </cell>
        </row>
        <row r="10883">
          <cell r="K10883">
            <v>10880</v>
          </cell>
          <cell r="O10883">
            <v>656.2</v>
          </cell>
          <cell r="Q10883">
            <v>0.99970799999999993</v>
          </cell>
        </row>
        <row r="10884">
          <cell r="K10884">
            <v>10881</v>
          </cell>
          <cell r="O10884">
            <v>656.23</v>
          </cell>
          <cell r="Q10884">
            <v>0.99970799999999993</v>
          </cell>
        </row>
        <row r="10885">
          <cell r="K10885">
            <v>10882</v>
          </cell>
          <cell r="O10885">
            <v>656.26</v>
          </cell>
          <cell r="Q10885">
            <v>0.99970799999999993</v>
          </cell>
        </row>
        <row r="10886">
          <cell r="K10886">
            <v>10883</v>
          </cell>
          <cell r="O10886">
            <v>656.29</v>
          </cell>
          <cell r="Q10886">
            <v>0.99970799999999993</v>
          </cell>
        </row>
        <row r="10887">
          <cell r="K10887">
            <v>10884</v>
          </cell>
          <cell r="O10887">
            <v>656.31999999999994</v>
          </cell>
          <cell r="Q10887">
            <v>0.99970799999999993</v>
          </cell>
        </row>
        <row r="10888">
          <cell r="K10888">
            <v>10885</v>
          </cell>
          <cell r="O10888">
            <v>656.36</v>
          </cell>
          <cell r="Q10888">
            <v>0.99970799999999993</v>
          </cell>
        </row>
        <row r="10889">
          <cell r="K10889">
            <v>10886</v>
          </cell>
          <cell r="O10889">
            <v>656.39</v>
          </cell>
          <cell r="Q10889">
            <v>0.99970799999999993</v>
          </cell>
        </row>
        <row r="10890">
          <cell r="K10890">
            <v>10887</v>
          </cell>
          <cell r="O10890">
            <v>656.43000000000006</v>
          </cell>
          <cell r="Q10890">
            <v>0.99970799999999993</v>
          </cell>
        </row>
        <row r="10891">
          <cell r="K10891">
            <v>10888</v>
          </cell>
          <cell r="O10891">
            <v>656.46</v>
          </cell>
          <cell r="Q10891">
            <v>0.99970799999999993</v>
          </cell>
        </row>
        <row r="10892">
          <cell r="K10892">
            <v>10889</v>
          </cell>
          <cell r="O10892">
            <v>656.5</v>
          </cell>
          <cell r="Q10892">
            <v>0.99970799999999993</v>
          </cell>
        </row>
        <row r="10893">
          <cell r="K10893">
            <v>10890</v>
          </cell>
          <cell r="O10893">
            <v>656.52</v>
          </cell>
          <cell r="Q10893">
            <v>0.99970799999999993</v>
          </cell>
        </row>
        <row r="10894">
          <cell r="K10894">
            <v>10891</v>
          </cell>
          <cell r="O10894">
            <v>656.56</v>
          </cell>
          <cell r="Q10894">
            <v>0.99970799999999993</v>
          </cell>
        </row>
        <row r="10895">
          <cell r="K10895">
            <v>10892</v>
          </cell>
          <cell r="O10895">
            <v>656.58999999999992</v>
          </cell>
          <cell r="Q10895">
            <v>0.99970799999999993</v>
          </cell>
        </row>
        <row r="10896">
          <cell r="K10896">
            <v>10893</v>
          </cell>
          <cell r="O10896">
            <v>656.62</v>
          </cell>
          <cell r="Q10896">
            <v>0.99970799999999993</v>
          </cell>
        </row>
        <row r="10897">
          <cell r="K10897">
            <v>10894</v>
          </cell>
          <cell r="O10897">
            <v>656.66000000000008</v>
          </cell>
          <cell r="Q10897">
            <v>0.99970799999999993</v>
          </cell>
        </row>
        <row r="10898">
          <cell r="K10898">
            <v>10895</v>
          </cell>
          <cell r="O10898">
            <v>656.69</v>
          </cell>
          <cell r="Q10898">
            <v>0.99970799999999993</v>
          </cell>
        </row>
        <row r="10899">
          <cell r="K10899">
            <v>10896</v>
          </cell>
          <cell r="O10899">
            <v>656.72</v>
          </cell>
          <cell r="Q10899">
            <v>0.99970799999999993</v>
          </cell>
        </row>
        <row r="10900">
          <cell r="K10900">
            <v>10897</v>
          </cell>
          <cell r="O10900">
            <v>656.75</v>
          </cell>
          <cell r="Q10900">
            <v>0.99970799999999993</v>
          </cell>
        </row>
        <row r="10901">
          <cell r="K10901">
            <v>10898</v>
          </cell>
          <cell r="O10901">
            <v>656.78</v>
          </cell>
          <cell r="Q10901">
            <v>0.99970799999999993</v>
          </cell>
        </row>
        <row r="10902">
          <cell r="K10902">
            <v>10899</v>
          </cell>
          <cell r="O10902">
            <v>656.81</v>
          </cell>
          <cell r="Q10902">
            <v>0.99970799999999993</v>
          </cell>
        </row>
        <row r="10903">
          <cell r="K10903">
            <v>10900</v>
          </cell>
          <cell r="O10903">
            <v>656.85</v>
          </cell>
          <cell r="Q10903">
            <v>0.99970799999999993</v>
          </cell>
        </row>
        <row r="10904">
          <cell r="K10904">
            <v>10901</v>
          </cell>
          <cell r="O10904">
            <v>656.88</v>
          </cell>
          <cell r="Q10904">
            <v>0.99970799999999993</v>
          </cell>
        </row>
        <row r="10905">
          <cell r="K10905">
            <v>10902</v>
          </cell>
          <cell r="O10905">
            <v>656.91000000000008</v>
          </cell>
          <cell r="Q10905">
            <v>0.99970799999999993</v>
          </cell>
        </row>
        <row r="10906">
          <cell r="K10906">
            <v>10903</v>
          </cell>
          <cell r="O10906">
            <v>656.95</v>
          </cell>
          <cell r="Q10906">
            <v>0.99970799999999993</v>
          </cell>
        </row>
        <row r="10907">
          <cell r="K10907">
            <v>10904</v>
          </cell>
          <cell r="O10907">
            <v>656.98</v>
          </cell>
          <cell r="Q10907">
            <v>0.99970799999999993</v>
          </cell>
        </row>
        <row r="10908">
          <cell r="K10908">
            <v>10905</v>
          </cell>
          <cell r="O10908">
            <v>657.01</v>
          </cell>
          <cell r="Q10908">
            <v>0.9997069999999999</v>
          </cell>
        </row>
        <row r="10909">
          <cell r="K10909">
            <v>10906</v>
          </cell>
          <cell r="O10909">
            <v>657.05</v>
          </cell>
          <cell r="Q10909">
            <v>0.9997069999999999</v>
          </cell>
        </row>
        <row r="10910">
          <cell r="K10910">
            <v>10907</v>
          </cell>
          <cell r="O10910">
            <v>657.07999999999993</v>
          </cell>
          <cell r="Q10910">
            <v>0.9997069999999999</v>
          </cell>
        </row>
        <row r="10911">
          <cell r="K10911">
            <v>10908</v>
          </cell>
          <cell r="O10911">
            <v>657.12</v>
          </cell>
          <cell r="Q10911">
            <v>0.9997069999999999</v>
          </cell>
        </row>
        <row r="10912">
          <cell r="K10912">
            <v>10909</v>
          </cell>
          <cell r="O10912">
            <v>657.15</v>
          </cell>
          <cell r="Q10912">
            <v>0.9997069999999999</v>
          </cell>
        </row>
        <row r="10913">
          <cell r="K10913">
            <v>10910</v>
          </cell>
          <cell r="O10913">
            <v>657.18000000000006</v>
          </cell>
          <cell r="Q10913">
            <v>0.9997069999999999</v>
          </cell>
        </row>
        <row r="10914">
          <cell r="K10914">
            <v>10911</v>
          </cell>
          <cell r="O10914">
            <v>657.21</v>
          </cell>
          <cell r="Q10914">
            <v>0.9997069999999999</v>
          </cell>
        </row>
        <row r="10915">
          <cell r="K10915">
            <v>10912</v>
          </cell>
          <cell r="O10915">
            <v>657.24</v>
          </cell>
          <cell r="Q10915">
            <v>0.9997069999999999</v>
          </cell>
        </row>
        <row r="10916">
          <cell r="K10916">
            <v>10913</v>
          </cell>
          <cell r="O10916">
            <v>657.27</v>
          </cell>
          <cell r="Q10916">
            <v>0.9997069999999999</v>
          </cell>
        </row>
        <row r="10917">
          <cell r="K10917">
            <v>10914</v>
          </cell>
          <cell r="O10917">
            <v>657.3</v>
          </cell>
          <cell r="Q10917">
            <v>0.9997069999999999</v>
          </cell>
        </row>
        <row r="10918">
          <cell r="K10918">
            <v>10915</v>
          </cell>
          <cell r="O10918">
            <v>657.32999999999993</v>
          </cell>
          <cell r="Q10918">
            <v>0.9997069999999999</v>
          </cell>
        </row>
        <row r="10919">
          <cell r="K10919">
            <v>10916</v>
          </cell>
          <cell r="O10919">
            <v>657.36</v>
          </cell>
          <cell r="Q10919">
            <v>0.9997069999999999</v>
          </cell>
        </row>
        <row r="10920">
          <cell r="K10920">
            <v>10917</v>
          </cell>
          <cell r="O10920">
            <v>657.4</v>
          </cell>
          <cell r="Q10920">
            <v>0.9997069999999999</v>
          </cell>
        </row>
        <row r="10921">
          <cell r="K10921">
            <v>10918</v>
          </cell>
          <cell r="O10921">
            <v>657.44</v>
          </cell>
          <cell r="Q10921">
            <v>0.9997069999999999</v>
          </cell>
        </row>
        <row r="10922">
          <cell r="K10922">
            <v>10919</v>
          </cell>
          <cell r="O10922">
            <v>657.47</v>
          </cell>
          <cell r="Q10922">
            <v>0.9997069999999999</v>
          </cell>
        </row>
        <row r="10923">
          <cell r="K10923">
            <v>10920</v>
          </cell>
          <cell r="O10923">
            <v>657.51</v>
          </cell>
          <cell r="Q10923">
            <v>0.9997069999999999</v>
          </cell>
        </row>
        <row r="10924">
          <cell r="K10924">
            <v>10921</v>
          </cell>
          <cell r="O10924">
            <v>657.54</v>
          </cell>
          <cell r="Q10924">
            <v>0.9997069999999999</v>
          </cell>
        </row>
        <row r="10925">
          <cell r="K10925">
            <v>10922</v>
          </cell>
          <cell r="O10925">
            <v>657.56999999999994</v>
          </cell>
          <cell r="Q10925">
            <v>0.9997069999999999</v>
          </cell>
        </row>
        <row r="10926">
          <cell r="K10926">
            <v>10923</v>
          </cell>
          <cell r="O10926">
            <v>657.61</v>
          </cell>
          <cell r="Q10926">
            <v>0.9997069999999999</v>
          </cell>
        </row>
        <row r="10927">
          <cell r="K10927">
            <v>10924</v>
          </cell>
          <cell r="O10927">
            <v>657.64</v>
          </cell>
          <cell r="Q10927">
            <v>0.9997069999999999</v>
          </cell>
        </row>
        <row r="10928">
          <cell r="K10928">
            <v>10925</v>
          </cell>
          <cell r="O10928">
            <v>657.68000000000006</v>
          </cell>
          <cell r="Q10928">
            <v>0.9997069999999999</v>
          </cell>
        </row>
        <row r="10929">
          <cell r="K10929">
            <v>10926</v>
          </cell>
          <cell r="O10929">
            <v>657.71</v>
          </cell>
          <cell r="Q10929">
            <v>0.9997069999999999</v>
          </cell>
        </row>
        <row r="10930">
          <cell r="K10930">
            <v>10927</v>
          </cell>
          <cell r="O10930">
            <v>657.74</v>
          </cell>
          <cell r="Q10930">
            <v>0.9997069999999999</v>
          </cell>
        </row>
        <row r="10931">
          <cell r="K10931">
            <v>10928</v>
          </cell>
          <cell r="O10931">
            <v>657.77</v>
          </cell>
          <cell r="Q10931">
            <v>0.9997069999999999</v>
          </cell>
        </row>
        <row r="10932">
          <cell r="K10932">
            <v>10929</v>
          </cell>
          <cell r="O10932">
            <v>657.81</v>
          </cell>
          <cell r="Q10932">
            <v>0.9997069999999999</v>
          </cell>
        </row>
        <row r="10933">
          <cell r="K10933">
            <v>10930</v>
          </cell>
          <cell r="O10933">
            <v>657.82999999999993</v>
          </cell>
          <cell r="Q10933">
            <v>0.9997069999999999</v>
          </cell>
        </row>
        <row r="10934">
          <cell r="K10934">
            <v>10931</v>
          </cell>
          <cell r="O10934">
            <v>657.86</v>
          </cell>
          <cell r="Q10934">
            <v>0.9997069999999999</v>
          </cell>
        </row>
        <row r="10935">
          <cell r="K10935">
            <v>10932</v>
          </cell>
          <cell r="O10935">
            <v>657.9</v>
          </cell>
          <cell r="Q10935">
            <v>0.9997069999999999</v>
          </cell>
        </row>
        <row r="10936">
          <cell r="K10936">
            <v>10933</v>
          </cell>
          <cell r="O10936">
            <v>657.94</v>
          </cell>
          <cell r="Q10936">
            <v>0.9997069999999999</v>
          </cell>
        </row>
        <row r="10937">
          <cell r="K10937">
            <v>10934</v>
          </cell>
          <cell r="O10937">
            <v>657.97</v>
          </cell>
          <cell r="Q10937">
            <v>0.9997069999999999</v>
          </cell>
        </row>
        <row r="10938">
          <cell r="K10938">
            <v>10935</v>
          </cell>
          <cell r="O10938">
            <v>658</v>
          </cell>
          <cell r="Q10938">
            <v>0.9997069999999999</v>
          </cell>
        </row>
        <row r="10939">
          <cell r="K10939">
            <v>10936</v>
          </cell>
          <cell r="O10939">
            <v>658.04</v>
          </cell>
          <cell r="Q10939">
            <v>0.99970600000000009</v>
          </cell>
        </row>
        <row r="10940">
          <cell r="K10940">
            <v>10937</v>
          </cell>
          <cell r="O10940">
            <v>658.07999999999993</v>
          </cell>
          <cell r="Q10940">
            <v>0.99970600000000009</v>
          </cell>
        </row>
        <row r="10941">
          <cell r="K10941">
            <v>10938</v>
          </cell>
          <cell r="O10941">
            <v>658.11</v>
          </cell>
          <cell r="Q10941">
            <v>0.99970600000000009</v>
          </cell>
        </row>
        <row r="10942">
          <cell r="K10942">
            <v>10939</v>
          </cell>
          <cell r="O10942">
            <v>658.14</v>
          </cell>
          <cell r="Q10942">
            <v>0.99970600000000009</v>
          </cell>
        </row>
        <row r="10943">
          <cell r="K10943">
            <v>10940</v>
          </cell>
          <cell r="O10943">
            <v>658.17000000000007</v>
          </cell>
          <cell r="Q10943">
            <v>0.99970600000000009</v>
          </cell>
        </row>
        <row r="10944">
          <cell r="K10944">
            <v>10941</v>
          </cell>
          <cell r="O10944">
            <v>658.21</v>
          </cell>
          <cell r="Q10944">
            <v>0.99970600000000009</v>
          </cell>
        </row>
        <row r="10945">
          <cell r="K10945">
            <v>10942</v>
          </cell>
          <cell r="O10945">
            <v>658.24</v>
          </cell>
          <cell r="Q10945">
            <v>0.99970600000000009</v>
          </cell>
        </row>
        <row r="10946">
          <cell r="K10946">
            <v>10943</v>
          </cell>
          <cell r="O10946">
            <v>658.27</v>
          </cell>
          <cell r="Q10946">
            <v>0.99970600000000009</v>
          </cell>
        </row>
        <row r="10947">
          <cell r="K10947">
            <v>10944</v>
          </cell>
          <cell r="O10947">
            <v>658.3</v>
          </cell>
          <cell r="Q10947">
            <v>0.99970600000000009</v>
          </cell>
        </row>
        <row r="10948">
          <cell r="K10948">
            <v>10945</v>
          </cell>
          <cell r="O10948">
            <v>658.32999999999993</v>
          </cell>
          <cell r="Q10948">
            <v>0.99970600000000009</v>
          </cell>
        </row>
        <row r="10949">
          <cell r="K10949">
            <v>10946</v>
          </cell>
          <cell r="O10949">
            <v>658.36</v>
          </cell>
          <cell r="Q10949">
            <v>0.99970600000000009</v>
          </cell>
        </row>
        <row r="10950">
          <cell r="K10950">
            <v>10947</v>
          </cell>
          <cell r="O10950">
            <v>658.4</v>
          </cell>
          <cell r="Q10950">
            <v>0.99970600000000009</v>
          </cell>
        </row>
        <row r="10951">
          <cell r="K10951">
            <v>10948</v>
          </cell>
          <cell r="O10951">
            <v>658.43000000000006</v>
          </cell>
          <cell r="Q10951">
            <v>0.99970600000000009</v>
          </cell>
        </row>
        <row r="10952">
          <cell r="K10952">
            <v>10949</v>
          </cell>
          <cell r="O10952">
            <v>658.46</v>
          </cell>
          <cell r="Q10952">
            <v>0.99970600000000009</v>
          </cell>
        </row>
        <row r="10953">
          <cell r="K10953">
            <v>10950</v>
          </cell>
          <cell r="O10953">
            <v>658.5</v>
          </cell>
          <cell r="Q10953">
            <v>0.99970600000000009</v>
          </cell>
        </row>
        <row r="10954">
          <cell r="K10954">
            <v>10951</v>
          </cell>
          <cell r="O10954">
            <v>658.53</v>
          </cell>
          <cell r="Q10954">
            <v>0.99970600000000009</v>
          </cell>
        </row>
        <row r="10955">
          <cell r="K10955">
            <v>10952</v>
          </cell>
          <cell r="O10955">
            <v>658.56999999999994</v>
          </cell>
          <cell r="Q10955">
            <v>0.99970600000000009</v>
          </cell>
        </row>
        <row r="10956">
          <cell r="K10956">
            <v>10953</v>
          </cell>
          <cell r="O10956">
            <v>658.61</v>
          </cell>
          <cell r="Q10956">
            <v>0.99970600000000009</v>
          </cell>
        </row>
        <row r="10957">
          <cell r="K10957">
            <v>10954</v>
          </cell>
          <cell r="O10957">
            <v>658.63</v>
          </cell>
          <cell r="Q10957">
            <v>0.99970600000000009</v>
          </cell>
        </row>
        <row r="10958">
          <cell r="K10958">
            <v>10955</v>
          </cell>
          <cell r="O10958">
            <v>658.66000000000008</v>
          </cell>
          <cell r="Q10958">
            <v>0.99970600000000009</v>
          </cell>
        </row>
        <row r="10959">
          <cell r="K10959">
            <v>10956</v>
          </cell>
          <cell r="O10959">
            <v>658.7</v>
          </cell>
          <cell r="Q10959">
            <v>0.99970600000000009</v>
          </cell>
        </row>
        <row r="10960">
          <cell r="K10960">
            <v>10957</v>
          </cell>
          <cell r="O10960">
            <v>658.73</v>
          </cell>
          <cell r="Q10960">
            <v>0.99970600000000009</v>
          </cell>
        </row>
        <row r="10961">
          <cell r="K10961">
            <v>10958</v>
          </cell>
          <cell r="O10961">
            <v>658.76</v>
          </cell>
          <cell r="Q10961">
            <v>0.99970600000000009</v>
          </cell>
        </row>
        <row r="10962">
          <cell r="K10962">
            <v>10959</v>
          </cell>
          <cell r="O10962">
            <v>658.79</v>
          </cell>
          <cell r="Q10962">
            <v>0.99970600000000009</v>
          </cell>
        </row>
        <row r="10963">
          <cell r="K10963">
            <v>10960</v>
          </cell>
          <cell r="O10963">
            <v>658.81999999999994</v>
          </cell>
          <cell r="Q10963">
            <v>0.99970600000000009</v>
          </cell>
        </row>
        <row r="10964">
          <cell r="K10964">
            <v>10961</v>
          </cell>
          <cell r="O10964">
            <v>658.85</v>
          </cell>
          <cell r="Q10964">
            <v>0.99970600000000009</v>
          </cell>
        </row>
        <row r="10965">
          <cell r="K10965">
            <v>10962</v>
          </cell>
          <cell r="O10965">
            <v>658.89</v>
          </cell>
          <cell r="Q10965">
            <v>0.99970600000000009</v>
          </cell>
        </row>
        <row r="10966">
          <cell r="K10966">
            <v>10963</v>
          </cell>
          <cell r="O10966">
            <v>658.93000000000006</v>
          </cell>
          <cell r="Q10966">
            <v>0.99970600000000009</v>
          </cell>
        </row>
        <row r="10967">
          <cell r="K10967">
            <v>10964</v>
          </cell>
          <cell r="O10967">
            <v>658.96</v>
          </cell>
          <cell r="Q10967">
            <v>0.99970600000000009</v>
          </cell>
        </row>
        <row r="10968">
          <cell r="K10968">
            <v>10965</v>
          </cell>
          <cell r="O10968">
            <v>659</v>
          </cell>
          <cell r="Q10968">
            <v>0.99970600000000009</v>
          </cell>
        </row>
        <row r="10969">
          <cell r="K10969">
            <v>10966</v>
          </cell>
          <cell r="O10969">
            <v>659.03</v>
          </cell>
          <cell r="Q10969">
            <v>0.99970600000000009</v>
          </cell>
        </row>
        <row r="10970">
          <cell r="K10970">
            <v>10967</v>
          </cell>
          <cell r="O10970">
            <v>659.06</v>
          </cell>
          <cell r="Q10970">
            <v>0.99970600000000009</v>
          </cell>
        </row>
        <row r="10971">
          <cell r="K10971">
            <v>10968</v>
          </cell>
          <cell r="O10971">
            <v>659.1</v>
          </cell>
          <cell r="Q10971">
            <v>0.99970600000000009</v>
          </cell>
        </row>
        <row r="10972">
          <cell r="K10972">
            <v>10969</v>
          </cell>
          <cell r="O10972">
            <v>659.12</v>
          </cell>
          <cell r="Q10972">
            <v>0.99970600000000009</v>
          </cell>
        </row>
        <row r="10973">
          <cell r="K10973">
            <v>10970</v>
          </cell>
          <cell r="O10973">
            <v>659.16000000000008</v>
          </cell>
          <cell r="Q10973">
            <v>0.99970600000000009</v>
          </cell>
        </row>
        <row r="10974">
          <cell r="K10974">
            <v>10971</v>
          </cell>
          <cell r="O10974">
            <v>659.19</v>
          </cell>
          <cell r="Q10974">
            <v>0.99970600000000009</v>
          </cell>
        </row>
        <row r="10975">
          <cell r="K10975">
            <v>10972</v>
          </cell>
          <cell r="O10975">
            <v>659.22</v>
          </cell>
          <cell r="Q10975">
            <v>0.99970500000000007</v>
          </cell>
        </row>
        <row r="10976">
          <cell r="K10976">
            <v>10973</v>
          </cell>
          <cell r="O10976">
            <v>659.26</v>
          </cell>
          <cell r="Q10976">
            <v>0.99970500000000007</v>
          </cell>
        </row>
        <row r="10977">
          <cell r="K10977">
            <v>10975</v>
          </cell>
          <cell r="O10977">
            <v>659.3</v>
          </cell>
          <cell r="Q10977">
            <v>0.99970500000000007</v>
          </cell>
        </row>
        <row r="10978">
          <cell r="K10978">
            <v>10976</v>
          </cell>
          <cell r="O10978">
            <v>659.32999999999993</v>
          </cell>
          <cell r="Q10978">
            <v>0.99970500000000007</v>
          </cell>
        </row>
        <row r="10979">
          <cell r="K10979">
            <v>10977</v>
          </cell>
          <cell r="O10979">
            <v>659.36</v>
          </cell>
          <cell r="Q10979">
            <v>0.99970500000000007</v>
          </cell>
        </row>
        <row r="10980">
          <cell r="K10980">
            <v>10978</v>
          </cell>
          <cell r="O10980">
            <v>659.39</v>
          </cell>
          <cell r="Q10980">
            <v>0.99970500000000007</v>
          </cell>
        </row>
        <row r="10981">
          <cell r="K10981">
            <v>10979</v>
          </cell>
          <cell r="O10981">
            <v>659.42000000000007</v>
          </cell>
          <cell r="Q10981">
            <v>0.99970500000000007</v>
          </cell>
        </row>
        <row r="10982">
          <cell r="K10982">
            <v>10980</v>
          </cell>
          <cell r="O10982">
            <v>659.45</v>
          </cell>
          <cell r="Q10982">
            <v>0.99970500000000007</v>
          </cell>
        </row>
        <row r="10983">
          <cell r="K10983">
            <v>10981</v>
          </cell>
          <cell r="O10983">
            <v>659.49</v>
          </cell>
          <cell r="Q10983">
            <v>0.99970500000000007</v>
          </cell>
        </row>
        <row r="10984">
          <cell r="K10984">
            <v>10982</v>
          </cell>
          <cell r="O10984">
            <v>659.52</v>
          </cell>
          <cell r="Q10984">
            <v>0.99970500000000007</v>
          </cell>
        </row>
        <row r="10985">
          <cell r="K10985">
            <v>10983</v>
          </cell>
          <cell r="O10985">
            <v>659.56</v>
          </cell>
          <cell r="Q10985">
            <v>0.99970500000000007</v>
          </cell>
        </row>
        <row r="10986">
          <cell r="K10986">
            <v>10984</v>
          </cell>
          <cell r="O10986">
            <v>659.6</v>
          </cell>
          <cell r="Q10986">
            <v>0.99970500000000007</v>
          </cell>
        </row>
        <row r="10987">
          <cell r="K10987">
            <v>10985</v>
          </cell>
          <cell r="O10987">
            <v>659.64</v>
          </cell>
          <cell r="Q10987">
            <v>0.99970500000000007</v>
          </cell>
        </row>
        <row r="10988">
          <cell r="K10988">
            <v>10986</v>
          </cell>
          <cell r="O10988">
            <v>659.66000000000008</v>
          </cell>
          <cell r="Q10988">
            <v>0.99970500000000007</v>
          </cell>
        </row>
        <row r="10989">
          <cell r="K10989">
            <v>10987</v>
          </cell>
          <cell r="O10989">
            <v>659.69</v>
          </cell>
          <cell r="Q10989">
            <v>0.99970500000000007</v>
          </cell>
        </row>
        <row r="10990">
          <cell r="K10990">
            <v>10988</v>
          </cell>
          <cell r="O10990">
            <v>659.72</v>
          </cell>
          <cell r="Q10990">
            <v>0.99970500000000007</v>
          </cell>
        </row>
        <row r="10991">
          <cell r="K10991">
            <v>10989</v>
          </cell>
          <cell r="O10991">
            <v>659.76</v>
          </cell>
          <cell r="Q10991">
            <v>0.99970500000000007</v>
          </cell>
        </row>
        <row r="10992">
          <cell r="K10992">
            <v>10990</v>
          </cell>
          <cell r="O10992">
            <v>659.79</v>
          </cell>
          <cell r="Q10992">
            <v>0.99970500000000007</v>
          </cell>
        </row>
        <row r="10993">
          <cell r="K10993">
            <v>10991</v>
          </cell>
          <cell r="O10993">
            <v>659.81999999999994</v>
          </cell>
          <cell r="Q10993">
            <v>0.99970500000000007</v>
          </cell>
        </row>
        <row r="10994">
          <cell r="K10994">
            <v>10992</v>
          </cell>
          <cell r="O10994">
            <v>659.86</v>
          </cell>
          <cell r="Q10994">
            <v>0.99970500000000007</v>
          </cell>
        </row>
        <row r="10995">
          <cell r="K10995">
            <v>10993</v>
          </cell>
          <cell r="O10995">
            <v>659.89</v>
          </cell>
          <cell r="Q10995">
            <v>0.99970500000000007</v>
          </cell>
        </row>
        <row r="10996">
          <cell r="K10996">
            <v>10994</v>
          </cell>
          <cell r="O10996">
            <v>659.93000000000006</v>
          </cell>
          <cell r="Q10996">
            <v>0.99970500000000007</v>
          </cell>
        </row>
        <row r="10997">
          <cell r="K10997">
            <v>10995</v>
          </cell>
          <cell r="O10997">
            <v>659.96</v>
          </cell>
          <cell r="Q10997">
            <v>0.99970500000000007</v>
          </cell>
        </row>
        <row r="10998">
          <cell r="K10998">
            <v>10996</v>
          </cell>
          <cell r="O10998">
            <v>659.99</v>
          </cell>
          <cell r="Q10998">
            <v>0.99970500000000007</v>
          </cell>
        </row>
        <row r="10999">
          <cell r="K10999">
            <v>10997</v>
          </cell>
          <cell r="O10999">
            <v>660.03</v>
          </cell>
          <cell r="Q10999">
            <v>0.99970500000000007</v>
          </cell>
        </row>
        <row r="11000">
          <cell r="K11000">
            <v>10998</v>
          </cell>
          <cell r="O11000">
            <v>660.06</v>
          </cell>
          <cell r="Q11000">
            <v>0.99970500000000007</v>
          </cell>
        </row>
        <row r="11001">
          <cell r="K11001">
            <v>10999</v>
          </cell>
          <cell r="O11001">
            <v>660.08999999999992</v>
          </cell>
          <cell r="Q11001">
            <v>0.99970500000000007</v>
          </cell>
        </row>
        <row r="11002">
          <cell r="K11002">
            <v>11000</v>
          </cell>
          <cell r="O11002">
            <v>660.12</v>
          </cell>
          <cell r="Q11002">
            <v>0.99970500000000007</v>
          </cell>
        </row>
        <row r="11003">
          <cell r="K11003">
            <v>11001</v>
          </cell>
          <cell r="O11003">
            <v>660.16000000000008</v>
          </cell>
          <cell r="Q11003">
            <v>0.99970500000000007</v>
          </cell>
        </row>
        <row r="11004">
          <cell r="K11004">
            <v>11002</v>
          </cell>
          <cell r="O11004">
            <v>660.19</v>
          </cell>
          <cell r="Q11004">
            <v>0.99970500000000007</v>
          </cell>
        </row>
        <row r="11005">
          <cell r="K11005">
            <v>11003</v>
          </cell>
          <cell r="O11005">
            <v>660.22</v>
          </cell>
          <cell r="Q11005">
            <v>0.99970500000000007</v>
          </cell>
        </row>
        <row r="11006">
          <cell r="K11006">
            <v>11004</v>
          </cell>
          <cell r="O11006">
            <v>660.26</v>
          </cell>
          <cell r="Q11006">
            <v>0.99970500000000007</v>
          </cell>
        </row>
        <row r="11007">
          <cell r="K11007">
            <v>11005</v>
          </cell>
          <cell r="O11007">
            <v>660.3</v>
          </cell>
          <cell r="Q11007">
            <v>0.99970500000000007</v>
          </cell>
        </row>
        <row r="11008">
          <cell r="K11008">
            <v>11006</v>
          </cell>
          <cell r="O11008">
            <v>660.32999999999993</v>
          </cell>
          <cell r="Q11008">
            <v>0.99970500000000007</v>
          </cell>
        </row>
        <row r="11009">
          <cell r="K11009">
            <v>11007</v>
          </cell>
          <cell r="O11009">
            <v>660.36</v>
          </cell>
          <cell r="Q11009">
            <v>0.99970500000000007</v>
          </cell>
        </row>
        <row r="11010">
          <cell r="K11010">
            <v>11008</v>
          </cell>
          <cell r="O11010">
            <v>660.39</v>
          </cell>
          <cell r="Q11010">
            <v>0.99970500000000007</v>
          </cell>
        </row>
        <row r="11011">
          <cell r="K11011">
            <v>11009</v>
          </cell>
          <cell r="O11011">
            <v>660.42000000000007</v>
          </cell>
          <cell r="Q11011">
            <v>0.99970500000000007</v>
          </cell>
        </row>
        <row r="11012">
          <cell r="K11012">
            <v>11010</v>
          </cell>
          <cell r="O11012">
            <v>660.46</v>
          </cell>
          <cell r="Q11012">
            <v>0.99970399999999993</v>
          </cell>
        </row>
        <row r="11013">
          <cell r="K11013">
            <v>11011</v>
          </cell>
          <cell r="O11013">
            <v>660.48</v>
          </cell>
          <cell r="Q11013">
            <v>0.99970399999999993</v>
          </cell>
        </row>
        <row r="11014">
          <cell r="K11014">
            <v>11012</v>
          </cell>
          <cell r="O11014">
            <v>660.53</v>
          </cell>
          <cell r="Q11014">
            <v>0.99970399999999993</v>
          </cell>
        </row>
        <row r="11015">
          <cell r="K11015">
            <v>11013</v>
          </cell>
          <cell r="O11015">
            <v>660.56</v>
          </cell>
          <cell r="Q11015">
            <v>0.99970399999999993</v>
          </cell>
        </row>
        <row r="11016">
          <cell r="K11016">
            <v>11014</v>
          </cell>
          <cell r="O11016">
            <v>660.6</v>
          </cell>
          <cell r="Q11016">
            <v>0.99970399999999993</v>
          </cell>
        </row>
        <row r="11017">
          <cell r="K11017">
            <v>11015</v>
          </cell>
          <cell r="O11017">
            <v>660.63</v>
          </cell>
          <cell r="Q11017">
            <v>0.99970399999999993</v>
          </cell>
        </row>
        <row r="11018">
          <cell r="K11018">
            <v>11016</v>
          </cell>
          <cell r="O11018">
            <v>660.66000000000008</v>
          </cell>
          <cell r="Q11018">
            <v>0.99970399999999993</v>
          </cell>
        </row>
        <row r="11019">
          <cell r="K11019">
            <v>11017</v>
          </cell>
          <cell r="O11019">
            <v>660.69</v>
          </cell>
          <cell r="Q11019">
            <v>0.99970399999999993</v>
          </cell>
        </row>
        <row r="11020">
          <cell r="K11020">
            <v>11018</v>
          </cell>
          <cell r="O11020">
            <v>660.72</v>
          </cell>
          <cell r="Q11020">
            <v>0.99970399999999993</v>
          </cell>
        </row>
        <row r="11021">
          <cell r="K11021">
            <v>11019</v>
          </cell>
          <cell r="O11021">
            <v>660.76</v>
          </cell>
          <cell r="Q11021">
            <v>0.99970399999999993</v>
          </cell>
        </row>
        <row r="11022">
          <cell r="K11022">
            <v>11020</v>
          </cell>
          <cell r="O11022">
            <v>660.79</v>
          </cell>
          <cell r="Q11022">
            <v>0.99970399999999993</v>
          </cell>
        </row>
        <row r="11023">
          <cell r="K11023">
            <v>11021</v>
          </cell>
          <cell r="O11023">
            <v>660.81999999999994</v>
          </cell>
          <cell r="Q11023">
            <v>0.99970399999999993</v>
          </cell>
        </row>
        <row r="11024">
          <cell r="K11024">
            <v>11022</v>
          </cell>
          <cell r="O11024">
            <v>660.85</v>
          </cell>
          <cell r="Q11024">
            <v>0.99970399999999993</v>
          </cell>
        </row>
        <row r="11025">
          <cell r="K11025">
            <v>11023</v>
          </cell>
          <cell r="O11025">
            <v>660.89</v>
          </cell>
          <cell r="Q11025">
            <v>0.99970399999999993</v>
          </cell>
        </row>
        <row r="11026">
          <cell r="K11026">
            <v>11024</v>
          </cell>
          <cell r="O11026">
            <v>660.92000000000007</v>
          </cell>
          <cell r="Q11026">
            <v>0.99970399999999993</v>
          </cell>
        </row>
        <row r="11027">
          <cell r="K11027">
            <v>11025</v>
          </cell>
          <cell r="O11027">
            <v>660.96</v>
          </cell>
          <cell r="Q11027">
            <v>0.99970399999999993</v>
          </cell>
        </row>
        <row r="11028">
          <cell r="K11028">
            <v>11026</v>
          </cell>
          <cell r="O11028">
            <v>661</v>
          </cell>
          <cell r="Q11028">
            <v>0.99970399999999993</v>
          </cell>
        </row>
        <row r="11029">
          <cell r="K11029">
            <v>11027</v>
          </cell>
          <cell r="O11029">
            <v>661.03</v>
          </cell>
          <cell r="Q11029">
            <v>0.99970399999999993</v>
          </cell>
        </row>
        <row r="11030">
          <cell r="K11030">
            <v>11028</v>
          </cell>
          <cell r="O11030">
            <v>661.06</v>
          </cell>
          <cell r="Q11030">
            <v>0.99970399999999993</v>
          </cell>
        </row>
        <row r="11031">
          <cell r="K11031">
            <v>11029</v>
          </cell>
          <cell r="O11031">
            <v>661.1</v>
          </cell>
          <cell r="Q11031">
            <v>0.99970399999999993</v>
          </cell>
        </row>
        <row r="11032">
          <cell r="K11032">
            <v>11030</v>
          </cell>
          <cell r="O11032">
            <v>661.13</v>
          </cell>
          <cell r="Q11032">
            <v>0.99970399999999993</v>
          </cell>
        </row>
        <row r="11033">
          <cell r="K11033">
            <v>11031</v>
          </cell>
          <cell r="O11033">
            <v>661.16000000000008</v>
          </cell>
          <cell r="Q11033">
            <v>0.99970399999999993</v>
          </cell>
        </row>
        <row r="11034">
          <cell r="K11034">
            <v>11032</v>
          </cell>
          <cell r="O11034">
            <v>661.19</v>
          </cell>
          <cell r="Q11034">
            <v>0.99970399999999993</v>
          </cell>
        </row>
        <row r="11035">
          <cell r="K11035">
            <v>11033</v>
          </cell>
          <cell r="O11035">
            <v>661.23</v>
          </cell>
          <cell r="Q11035">
            <v>0.99970399999999993</v>
          </cell>
        </row>
        <row r="11036">
          <cell r="K11036">
            <v>11034</v>
          </cell>
          <cell r="O11036">
            <v>661.26</v>
          </cell>
          <cell r="Q11036">
            <v>0.99970399999999993</v>
          </cell>
        </row>
        <row r="11037">
          <cell r="K11037">
            <v>11035</v>
          </cell>
          <cell r="O11037">
            <v>661.29</v>
          </cell>
          <cell r="Q11037">
            <v>0.99970399999999993</v>
          </cell>
        </row>
        <row r="11038">
          <cell r="K11038">
            <v>11036</v>
          </cell>
          <cell r="O11038">
            <v>661.31999999999994</v>
          </cell>
          <cell r="Q11038">
            <v>0.99970399999999993</v>
          </cell>
        </row>
        <row r="11039">
          <cell r="K11039">
            <v>11037</v>
          </cell>
          <cell r="O11039">
            <v>661.35</v>
          </cell>
          <cell r="Q11039">
            <v>0.9997029999999999</v>
          </cell>
        </row>
        <row r="11040">
          <cell r="K11040">
            <v>11038</v>
          </cell>
          <cell r="O11040">
            <v>661.39</v>
          </cell>
          <cell r="Q11040">
            <v>0.9997029999999999</v>
          </cell>
        </row>
        <row r="11041">
          <cell r="K11041">
            <v>11039</v>
          </cell>
          <cell r="O11041">
            <v>661.41000000000008</v>
          </cell>
          <cell r="Q11041">
            <v>0.9997029999999999</v>
          </cell>
        </row>
        <row r="11042">
          <cell r="K11042">
            <v>11040</v>
          </cell>
          <cell r="O11042">
            <v>661.45</v>
          </cell>
          <cell r="Q11042">
            <v>0.9997029999999999</v>
          </cell>
        </row>
        <row r="11043">
          <cell r="K11043">
            <v>11041</v>
          </cell>
          <cell r="O11043">
            <v>661.49</v>
          </cell>
          <cell r="Q11043">
            <v>0.9997029999999999</v>
          </cell>
        </row>
        <row r="11044">
          <cell r="K11044">
            <v>11042</v>
          </cell>
          <cell r="O11044">
            <v>661.53</v>
          </cell>
          <cell r="Q11044">
            <v>0.9997029999999999</v>
          </cell>
        </row>
        <row r="11045">
          <cell r="K11045">
            <v>11043</v>
          </cell>
          <cell r="O11045">
            <v>661.56</v>
          </cell>
          <cell r="Q11045">
            <v>0.9997029999999999</v>
          </cell>
        </row>
        <row r="11046">
          <cell r="K11046">
            <v>11044</v>
          </cell>
          <cell r="O11046">
            <v>661.6</v>
          </cell>
          <cell r="Q11046">
            <v>0.9997029999999999</v>
          </cell>
        </row>
        <row r="11047">
          <cell r="K11047">
            <v>11045</v>
          </cell>
          <cell r="O11047">
            <v>661.62</v>
          </cell>
          <cell r="Q11047">
            <v>0.9997029999999999</v>
          </cell>
        </row>
        <row r="11048">
          <cell r="K11048">
            <v>11046</v>
          </cell>
          <cell r="O11048">
            <v>661.65</v>
          </cell>
          <cell r="Q11048">
            <v>0.9997029999999999</v>
          </cell>
        </row>
        <row r="11049">
          <cell r="K11049">
            <v>11047</v>
          </cell>
          <cell r="O11049">
            <v>661.69</v>
          </cell>
          <cell r="Q11049">
            <v>0.9997029999999999</v>
          </cell>
        </row>
        <row r="11050">
          <cell r="K11050">
            <v>11048</v>
          </cell>
          <cell r="O11050">
            <v>661.72</v>
          </cell>
          <cell r="Q11050">
            <v>0.9997029999999999</v>
          </cell>
        </row>
        <row r="11051">
          <cell r="K11051">
            <v>11049</v>
          </cell>
          <cell r="O11051">
            <v>661.74</v>
          </cell>
          <cell r="Q11051">
            <v>0.9997029999999999</v>
          </cell>
        </row>
        <row r="11052">
          <cell r="K11052">
            <v>11050</v>
          </cell>
          <cell r="O11052">
            <v>661.77</v>
          </cell>
          <cell r="Q11052">
            <v>0.9997029999999999</v>
          </cell>
        </row>
        <row r="11053">
          <cell r="K11053">
            <v>11051</v>
          </cell>
          <cell r="O11053">
            <v>661.81</v>
          </cell>
          <cell r="Q11053">
            <v>0.9997029999999999</v>
          </cell>
        </row>
        <row r="11054">
          <cell r="K11054">
            <v>11052</v>
          </cell>
          <cell r="O11054">
            <v>661.85</v>
          </cell>
          <cell r="Q11054">
            <v>0.9997029999999999</v>
          </cell>
        </row>
        <row r="11055">
          <cell r="K11055">
            <v>11053</v>
          </cell>
          <cell r="O11055">
            <v>661.89</v>
          </cell>
          <cell r="Q11055">
            <v>0.9997029999999999</v>
          </cell>
        </row>
        <row r="11056">
          <cell r="K11056">
            <v>11054</v>
          </cell>
          <cell r="O11056">
            <v>661.92000000000007</v>
          </cell>
          <cell r="Q11056">
            <v>0.9997029999999999</v>
          </cell>
        </row>
        <row r="11057">
          <cell r="K11057">
            <v>11055</v>
          </cell>
          <cell r="O11057">
            <v>661.97</v>
          </cell>
          <cell r="Q11057">
            <v>0.9997029999999999</v>
          </cell>
        </row>
        <row r="11058">
          <cell r="K11058">
            <v>11056</v>
          </cell>
          <cell r="O11058">
            <v>662</v>
          </cell>
          <cell r="Q11058">
            <v>0.9997029999999999</v>
          </cell>
        </row>
        <row r="11059">
          <cell r="K11059">
            <v>11057</v>
          </cell>
          <cell r="O11059">
            <v>662.03</v>
          </cell>
          <cell r="Q11059">
            <v>0.9997029999999999</v>
          </cell>
        </row>
        <row r="11060">
          <cell r="K11060">
            <v>11058</v>
          </cell>
          <cell r="O11060">
            <v>662.05</v>
          </cell>
          <cell r="Q11060">
            <v>0.9997029999999999</v>
          </cell>
        </row>
        <row r="11061">
          <cell r="K11061">
            <v>11059</v>
          </cell>
          <cell r="O11061">
            <v>662.07999999999993</v>
          </cell>
          <cell r="Q11061">
            <v>0.9997029999999999</v>
          </cell>
        </row>
        <row r="11062">
          <cell r="K11062">
            <v>11060</v>
          </cell>
          <cell r="O11062">
            <v>662.11</v>
          </cell>
          <cell r="Q11062">
            <v>0.9997029999999999</v>
          </cell>
        </row>
        <row r="11063">
          <cell r="K11063">
            <v>11061</v>
          </cell>
          <cell r="O11063">
            <v>662.14</v>
          </cell>
          <cell r="Q11063">
            <v>0.9997029999999999</v>
          </cell>
        </row>
        <row r="11064">
          <cell r="K11064">
            <v>11062</v>
          </cell>
          <cell r="O11064">
            <v>662.17000000000007</v>
          </cell>
          <cell r="Q11064">
            <v>0.9997029999999999</v>
          </cell>
        </row>
        <row r="11065">
          <cell r="K11065">
            <v>11063</v>
          </cell>
          <cell r="O11065">
            <v>662.21</v>
          </cell>
          <cell r="Q11065">
            <v>0.9997029999999999</v>
          </cell>
        </row>
        <row r="11066">
          <cell r="K11066">
            <v>11064</v>
          </cell>
          <cell r="O11066">
            <v>662.25</v>
          </cell>
          <cell r="Q11066">
            <v>0.9997029999999999</v>
          </cell>
        </row>
        <row r="11067">
          <cell r="K11067">
            <v>11065</v>
          </cell>
          <cell r="O11067">
            <v>662.28</v>
          </cell>
          <cell r="Q11067">
            <v>0.9997029999999999</v>
          </cell>
        </row>
        <row r="11068">
          <cell r="K11068">
            <v>11066</v>
          </cell>
          <cell r="O11068">
            <v>662.31999999999994</v>
          </cell>
          <cell r="Q11068">
            <v>0.9997029999999999</v>
          </cell>
        </row>
        <row r="11069">
          <cell r="K11069">
            <v>11067</v>
          </cell>
          <cell r="O11069">
            <v>662.35</v>
          </cell>
          <cell r="Q11069">
            <v>0.99970200000000009</v>
          </cell>
        </row>
        <row r="11070">
          <cell r="K11070">
            <v>11068</v>
          </cell>
          <cell r="O11070">
            <v>662.39</v>
          </cell>
          <cell r="Q11070">
            <v>0.99970200000000009</v>
          </cell>
        </row>
        <row r="11071">
          <cell r="K11071">
            <v>11069</v>
          </cell>
          <cell r="O11071">
            <v>662.42000000000007</v>
          </cell>
          <cell r="Q11071">
            <v>0.99970200000000009</v>
          </cell>
        </row>
        <row r="11072">
          <cell r="K11072">
            <v>11070</v>
          </cell>
          <cell r="O11072">
            <v>662.45</v>
          </cell>
          <cell r="Q11072">
            <v>0.99970200000000009</v>
          </cell>
        </row>
        <row r="11073">
          <cell r="K11073">
            <v>11071</v>
          </cell>
          <cell r="O11073">
            <v>662.48</v>
          </cell>
          <cell r="Q11073">
            <v>0.99970200000000009</v>
          </cell>
        </row>
        <row r="11074">
          <cell r="K11074">
            <v>11072</v>
          </cell>
          <cell r="O11074">
            <v>662.51</v>
          </cell>
          <cell r="Q11074">
            <v>0.99970200000000009</v>
          </cell>
        </row>
        <row r="11075">
          <cell r="K11075">
            <v>11073</v>
          </cell>
          <cell r="O11075">
            <v>662.55</v>
          </cell>
          <cell r="Q11075">
            <v>0.99970200000000009</v>
          </cell>
        </row>
        <row r="11076">
          <cell r="K11076">
            <v>11074</v>
          </cell>
          <cell r="O11076">
            <v>662.57999999999993</v>
          </cell>
          <cell r="Q11076">
            <v>0.99970200000000009</v>
          </cell>
        </row>
        <row r="11077">
          <cell r="K11077">
            <v>11075</v>
          </cell>
          <cell r="O11077">
            <v>662.61</v>
          </cell>
          <cell r="Q11077">
            <v>0.99970200000000009</v>
          </cell>
        </row>
        <row r="11078">
          <cell r="K11078">
            <v>11076</v>
          </cell>
          <cell r="O11078">
            <v>662.64</v>
          </cell>
          <cell r="Q11078">
            <v>0.99970200000000009</v>
          </cell>
        </row>
        <row r="11079">
          <cell r="K11079">
            <v>11077</v>
          </cell>
          <cell r="O11079">
            <v>662.68000000000006</v>
          </cell>
          <cell r="Q11079">
            <v>0.99970200000000009</v>
          </cell>
        </row>
        <row r="11080">
          <cell r="K11080">
            <v>11078</v>
          </cell>
          <cell r="O11080">
            <v>662.71</v>
          </cell>
          <cell r="Q11080">
            <v>0.99970200000000009</v>
          </cell>
        </row>
        <row r="11081">
          <cell r="K11081">
            <v>11079</v>
          </cell>
          <cell r="O11081">
            <v>662.74</v>
          </cell>
          <cell r="Q11081">
            <v>0.99970200000000009</v>
          </cell>
        </row>
        <row r="11082">
          <cell r="K11082">
            <v>11080</v>
          </cell>
          <cell r="O11082">
            <v>662.78</v>
          </cell>
          <cell r="Q11082">
            <v>0.99970200000000009</v>
          </cell>
        </row>
        <row r="11083">
          <cell r="K11083">
            <v>11081</v>
          </cell>
          <cell r="O11083">
            <v>662.81</v>
          </cell>
          <cell r="Q11083">
            <v>0.99970200000000009</v>
          </cell>
        </row>
        <row r="11084">
          <cell r="K11084">
            <v>11082</v>
          </cell>
          <cell r="O11084">
            <v>662.83999999999992</v>
          </cell>
          <cell r="Q11084">
            <v>0.99970200000000009</v>
          </cell>
        </row>
        <row r="11085">
          <cell r="K11085">
            <v>11083</v>
          </cell>
          <cell r="O11085">
            <v>662.88</v>
          </cell>
          <cell r="Q11085">
            <v>0.99970200000000009</v>
          </cell>
        </row>
        <row r="11086">
          <cell r="K11086">
            <v>11084</v>
          </cell>
          <cell r="O11086">
            <v>662.92000000000007</v>
          </cell>
          <cell r="Q11086">
            <v>0.99970200000000009</v>
          </cell>
        </row>
        <row r="11087">
          <cell r="K11087">
            <v>11085</v>
          </cell>
          <cell r="O11087">
            <v>662.95</v>
          </cell>
          <cell r="Q11087">
            <v>0.99970200000000009</v>
          </cell>
        </row>
        <row r="11088">
          <cell r="K11088">
            <v>11086</v>
          </cell>
          <cell r="O11088">
            <v>662.99</v>
          </cell>
          <cell r="Q11088">
            <v>0.99970200000000009</v>
          </cell>
        </row>
        <row r="11089">
          <cell r="K11089">
            <v>11087</v>
          </cell>
          <cell r="O11089">
            <v>663.02</v>
          </cell>
          <cell r="Q11089">
            <v>0.99970200000000009</v>
          </cell>
        </row>
        <row r="11090">
          <cell r="K11090">
            <v>11088</v>
          </cell>
          <cell r="O11090">
            <v>663.05</v>
          </cell>
          <cell r="Q11090">
            <v>0.99970200000000009</v>
          </cell>
        </row>
        <row r="11091">
          <cell r="K11091">
            <v>11089</v>
          </cell>
          <cell r="O11091">
            <v>663.07999999999993</v>
          </cell>
          <cell r="Q11091">
            <v>0.99970200000000009</v>
          </cell>
        </row>
        <row r="11092">
          <cell r="K11092">
            <v>11090</v>
          </cell>
          <cell r="O11092">
            <v>663.11</v>
          </cell>
          <cell r="Q11092">
            <v>0.99970200000000009</v>
          </cell>
        </row>
        <row r="11093">
          <cell r="K11093">
            <v>11091</v>
          </cell>
          <cell r="O11093">
            <v>663.15</v>
          </cell>
          <cell r="Q11093">
            <v>0.99970200000000009</v>
          </cell>
        </row>
        <row r="11094">
          <cell r="K11094">
            <v>11092</v>
          </cell>
          <cell r="O11094">
            <v>663.18000000000006</v>
          </cell>
          <cell r="Q11094">
            <v>0.99970200000000009</v>
          </cell>
        </row>
        <row r="11095">
          <cell r="K11095">
            <v>11093</v>
          </cell>
          <cell r="O11095">
            <v>663.21</v>
          </cell>
          <cell r="Q11095">
            <v>0.99970100000000006</v>
          </cell>
        </row>
        <row r="11096">
          <cell r="K11096">
            <v>11094</v>
          </cell>
          <cell r="O11096">
            <v>663.25</v>
          </cell>
          <cell r="Q11096">
            <v>0.99970100000000006</v>
          </cell>
        </row>
        <row r="11097">
          <cell r="K11097">
            <v>11095</v>
          </cell>
          <cell r="O11097">
            <v>663.28</v>
          </cell>
          <cell r="Q11097">
            <v>0.99970100000000006</v>
          </cell>
        </row>
        <row r="11098">
          <cell r="K11098">
            <v>11096</v>
          </cell>
          <cell r="O11098">
            <v>663.31999999999994</v>
          </cell>
          <cell r="Q11098">
            <v>0.99970100000000006</v>
          </cell>
        </row>
        <row r="11099">
          <cell r="K11099">
            <v>11097</v>
          </cell>
          <cell r="O11099">
            <v>663.36</v>
          </cell>
          <cell r="Q11099">
            <v>0.99970100000000006</v>
          </cell>
        </row>
        <row r="11100">
          <cell r="K11100">
            <v>11098</v>
          </cell>
          <cell r="O11100">
            <v>663.39</v>
          </cell>
          <cell r="Q11100">
            <v>0.99970100000000006</v>
          </cell>
        </row>
        <row r="11101">
          <cell r="K11101">
            <v>11099</v>
          </cell>
          <cell r="O11101">
            <v>663.42000000000007</v>
          </cell>
          <cell r="Q11101">
            <v>0.99970100000000006</v>
          </cell>
        </row>
        <row r="11102">
          <cell r="K11102">
            <v>11100</v>
          </cell>
          <cell r="O11102">
            <v>663.45</v>
          </cell>
          <cell r="Q11102">
            <v>0.99970100000000006</v>
          </cell>
        </row>
        <row r="11103">
          <cell r="K11103">
            <v>11101</v>
          </cell>
          <cell r="O11103">
            <v>663.49</v>
          </cell>
          <cell r="Q11103">
            <v>0.99970100000000006</v>
          </cell>
        </row>
        <row r="11104">
          <cell r="K11104">
            <v>11102</v>
          </cell>
          <cell r="O11104">
            <v>663.52</v>
          </cell>
          <cell r="Q11104">
            <v>0.99970100000000006</v>
          </cell>
        </row>
        <row r="11105">
          <cell r="K11105">
            <v>11103</v>
          </cell>
          <cell r="O11105">
            <v>663.55</v>
          </cell>
          <cell r="Q11105">
            <v>0.99970100000000006</v>
          </cell>
        </row>
        <row r="11106">
          <cell r="K11106">
            <v>11104</v>
          </cell>
          <cell r="O11106">
            <v>663.57999999999993</v>
          </cell>
          <cell r="Q11106">
            <v>0.99970100000000006</v>
          </cell>
        </row>
        <row r="11107">
          <cell r="K11107">
            <v>11105</v>
          </cell>
          <cell r="O11107">
            <v>663.62</v>
          </cell>
          <cell r="Q11107">
            <v>0.99970100000000006</v>
          </cell>
        </row>
        <row r="11108">
          <cell r="K11108">
            <v>11106</v>
          </cell>
          <cell r="O11108">
            <v>663.65</v>
          </cell>
          <cell r="Q11108">
            <v>0.99970100000000006</v>
          </cell>
        </row>
        <row r="11109">
          <cell r="K11109">
            <v>11107</v>
          </cell>
          <cell r="O11109">
            <v>663.68000000000006</v>
          </cell>
          <cell r="Q11109">
            <v>0.99970100000000006</v>
          </cell>
        </row>
        <row r="11110">
          <cell r="K11110">
            <v>11108</v>
          </cell>
          <cell r="O11110">
            <v>663.71</v>
          </cell>
          <cell r="Q11110">
            <v>0.99970100000000006</v>
          </cell>
        </row>
        <row r="11111">
          <cell r="K11111">
            <v>11109</v>
          </cell>
          <cell r="O11111">
            <v>663.74</v>
          </cell>
          <cell r="Q11111">
            <v>0.99970100000000006</v>
          </cell>
        </row>
        <row r="11112">
          <cell r="K11112">
            <v>11110</v>
          </cell>
          <cell r="O11112">
            <v>663.78</v>
          </cell>
          <cell r="Q11112">
            <v>0.99970100000000006</v>
          </cell>
        </row>
        <row r="11113">
          <cell r="K11113">
            <v>11111</v>
          </cell>
          <cell r="O11113">
            <v>663.81999999999994</v>
          </cell>
          <cell r="Q11113">
            <v>0.99970100000000006</v>
          </cell>
        </row>
        <row r="11114">
          <cell r="K11114">
            <v>11112</v>
          </cell>
          <cell r="O11114">
            <v>663.85</v>
          </cell>
          <cell r="Q11114">
            <v>0.99970100000000006</v>
          </cell>
        </row>
        <row r="11115">
          <cell r="K11115">
            <v>11113</v>
          </cell>
          <cell r="O11115">
            <v>663.88</v>
          </cell>
          <cell r="Q11115">
            <v>0.99970100000000006</v>
          </cell>
        </row>
        <row r="11116">
          <cell r="K11116">
            <v>11114</v>
          </cell>
          <cell r="O11116">
            <v>663.92000000000007</v>
          </cell>
          <cell r="Q11116">
            <v>0.99970100000000006</v>
          </cell>
        </row>
        <row r="11117">
          <cell r="K11117">
            <v>11115</v>
          </cell>
          <cell r="O11117">
            <v>663.95</v>
          </cell>
          <cell r="Q11117">
            <v>0.99970100000000006</v>
          </cell>
        </row>
        <row r="11118">
          <cell r="K11118">
            <v>11116</v>
          </cell>
          <cell r="O11118">
            <v>663.98</v>
          </cell>
          <cell r="Q11118">
            <v>0.99970100000000006</v>
          </cell>
        </row>
        <row r="11119">
          <cell r="K11119">
            <v>11117</v>
          </cell>
          <cell r="O11119">
            <v>664.02</v>
          </cell>
          <cell r="Q11119">
            <v>0.99970100000000006</v>
          </cell>
        </row>
        <row r="11120">
          <cell r="K11120">
            <v>11118</v>
          </cell>
          <cell r="O11120">
            <v>664.05</v>
          </cell>
          <cell r="Q11120">
            <v>0.99970100000000006</v>
          </cell>
        </row>
        <row r="11121">
          <cell r="K11121">
            <v>11119</v>
          </cell>
          <cell r="O11121">
            <v>664.06999999999994</v>
          </cell>
          <cell r="Q11121">
            <v>0.99970100000000006</v>
          </cell>
        </row>
        <row r="11122">
          <cell r="K11122">
            <v>11120</v>
          </cell>
          <cell r="O11122">
            <v>664.11</v>
          </cell>
          <cell r="Q11122">
            <v>0.99970100000000006</v>
          </cell>
        </row>
        <row r="11123">
          <cell r="K11123">
            <v>11121</v>
          </cell>
          <cell r="O11123">
            <v>664.14</v>
          </cell>
          <cell r="Q11123">
            <v>0.99970000000000003</v>
          </cell>
        </row>
        <row r="11124">
          <cell r="K11124">
            <v>11122</v>
          </cell>
          <cell r="O11124">
            <v>664.18000000000006</v>
          </cell>
          <cell r="Q11124">
            <v>0.99970000000000003</v>
          </cell>
        </row>
        <row r="11125">
          <cell r="K11125">
            <v>11123</v>
          </cell>
          <cell r="O11125">
            <v>664.22</v>
          </cell>
          <cell r="Q11125">
            <v>0.99970000000000003</v>
          </cell>
        </row>
        <row r="11126">
          <cell r="K11126">
            <v>11124</v>
          </cell>
          <cell r="O11126">
            <v>664.25</v>
          </cell>
          <cell r="Q11126">
            <v>0.99970000000000003</v>
          </cell>
        </row>
        <row r="11127">
          <cell r="K11127">
            <v>11125</v>
          </cell>
          <cell r="O11127">
            <v>664.28</v>
          </cell>
          <cell r="Q11127">
            <v>0.99970000000000003</v>
          </cell>
        </row>
        <row r="11128">
          <cell r="K11128">
            <v>11126</v>
          </cell>
          <cell r="O11128">
            <v>664.31999999999994</v>
          </cell>
          <cell r="Q11128">
            <v>0.99970000000000003</v>
          </cell>
        </row>
        <row r="11129">
          <cell r="K11129">
            <v>11127</v>
          </cell>
          <cell r="O11129">
            <v>664.33999999999992</v>
          </cell>
          <cell r="Q11129">
            <v>0.99970000000000003</v>
          </cell>
        </row>
        <row r="11130">
          <cell r="K11130">
            <v>11128</v>
          </cell>
          <cell r="O11130">
            <v>664.37</v>
          </cell>
          <cell r="Q11130">
            <v>0.99970000000000003</v>
          </cell>
        </row>
        <row r="11131">
          <cell r="K11131">
            <v>11129</v>
          </cell>
          <cell r="O11131">
            <v>664.4</v>
          </cell>
          <cell r="Q11131">
            <v>0.99970000000000003</v>
          </cell>
        </row>
        <row r="11132">
          <cell r="K11132">
            <v>11130</v>
          </cell>
          <cell r="O11132">
            <v>664.44</v>
          </cell>
          <cell r="Q11132">
            <v>0.99970000000000003</v>
          </cell>
        </row>
        <row r="11133">
          <cell r="K11133">
            <v>11131</v>
          </cell>
          <cell r="O11133">
            <v>664.48</v>
          </cell>
          <cell r="Q11133">
            <v>0.99970000000000003</v>
          </cell>
        </row>
        <row r="11134">
          <cell r="K11134">
            <v>11132</v>
          </cell>
          <cell r="O11134">
            <v>664.51</v>
          </cell>
          <cell r="Q11134">
            <v>0.99970000000000003</v>
          </cell>
        </row>
        <row r="11135">
          <cell r="K11135">
            <v>11133</v>
          </cell>
          <cell r="O11135">
            <v>664.55</v>
          </cell>
          <cell r="Q11135">
            <v>0.99970000000000003</v>
          </cell>
        </row>
        <row r="11136">
          <cell r="K11136">
            <v>11134</v>
          </cell>
          <cell r="O11136">
            <v>664.58999999999992</v>
          </cell>
          <cell r="Q11136">
            <v>0.99970000000000003</v>
          </cell>
        </row>
        <row r="11137">
          <cell r="K11137">
            <v>11135</v>
          </cell>
          <cell r="O11137">
            <v>664.63</v>
          </cell>
          <cell r="Q11137">
            <v>0.99970000000000003</v>
          </cell>
        </row>
        <row r="11138">
          <cell r="K11138">
            <v>11136</v>
          </cell>
          <cell r="O11138">
            <v>664.66000000000008</v>
          </cell>
          <cell r="Q11138">
            <v>0.99970000000000003</v>
          </cell>
        </row>
        <row r="11139">
          <cell r="K11139">
            <v>11137</v>
          </cell>
          <cell r="O11139">
            <v>664.69</v>
          </cell>
          <cell r="Q11139">
            <v>0.99970000000000003</v>
          </cell>
        </row>
        <row r="11140">
          <cell r="K11140">
            <v>11138</v>
          </cell>
          <cell r="O11140">
            <v>664.72</v>
          </cell>
          <cell r="Q11140">
            <v>0.99970000000000003</v>
          </cell>
        </row>
        <row r="11141">
          <cell r="K11141">
            <v>11139</v>
          </cell>
          <cell r="O11141">
            <v>664.75</v>
          </cell>
          <cell r="Q11141">
            <v>0.99970000000000003</v>
          </cell>
        </row>
        <row r="11142">
          <cell r="K11142">
            <v>11140</v>
          </cell>
          <cell r="O11142">
            <v>664.78</v>
          </cell>
          <cell r="Q11142">
            <v>0.99970000000000003</v>
          </cell>
        </row>
        <row r="11143">
          <cell r="K11143">
            <v>11141</v>
          </cell>
          <cell r="O11143">
            <v>664.81999999999994</v>
          </cell>
          <cell r="Q11143">
            <v>0.99970000000000003</v>
          </cell>
        </row>
        <row r="11144">
          <cell r="K11144">
            <v>11142</v>
          </cell>
          <cell r="O11144">
            <v>664.85</v>
          </cell>
          <cell r="Q11144">
            <v>0.99970000000000003</v>
          </cell>
        </row>
        <row r="11145">
          <cell r="K11145">
            <v>11143</v>
          </cell>
          <cell r="O11145">
            <v>664.88</v>
          </cell>
          <cell r="Q11145">
            <v>0.99970000000000003</v>
          </cell>
        </row>
        <row r="11146">
          <cell r="K11146">
            <v>11144</v>
          </cell>
          <cell r="O11146">
            <v>664.91000000000008</v>
          </cell>
          <cell r="Q11146">
            <v>0.99970000000000003</v>
          </cell>
        </row>
        <row r="11147">
          <cell r="K11147">
            <v>11145</v>
          </cell>
          <cell r="O11147">
            <v>664.95</v>
          </cell>
          <cell r="Q11147">
            <v>0.99970000000000003</v>
          </cell>
        </row>
        <row r="11148">
          <cell r="K11148">
            <v>11146</v>
          </cell>
          <cell r="O11148">
            <v>664.98</v>
          </cell>
          <cell r="Q11148">
            <v>0.99970000000000003</v>
          </cell>
        </row>
        <row r="11149">
          <cell r="K11149">
            <v>11147</v>
          </cell>
          <cell r="O11149">
            <v>665.02</v>
          </cell>
          <cell r="Q11149">
            <v>0.99970000000000003</v>
          </cell>
        </row>
        <row r="11150">
          <cell r="K11150">
            <v>11148</v>
          </cell>
          <cell r="O11150">
            <v>665.06</v>
          </cell>
          <cell r="Q11150">
            <v>0.99970000000000003</v>
          </cell>
        </row>
        <row r="11151">
          <cell r="K11151">
            <v>11149</v>
          </cell>
          <cell r="O11151">
            <v>665.1</v>
          </cell>
          <cell r="Q11151">
            <v>0.99970000000000003</v>
          </cell>
        </row>
        <row r="11152">
          <cell r="K11152">
            <v>11150</v>
          </cell>
          <cell r="O11152">
            <v>665.12</v>
          </cell>
          <cell r="Q11152">
            <v>0.99970000000000003</v>
          </cell>
        </row>
        <row r="11153">
          <cell r="K11153">
            <v>11151</v>
          </cell>
          <cell r="O11153">
            <v>665.15</v>
          </cell>
          <cell r="Q11153">
            <v>0.99970000000000003</v>
          </cell>
        </row>
        <row r="11154">
          <cell r="K11154">
            <v>11152</v>
          </cell>
          <cell r="O11154">
            <v>665.19</v>
          </cell>
          <cell r="Q11154">
            <v>0.999699</v>
          </cell>
        </row>
        <row r="11155">
          <cell r="K11155">
            <v>11153</v>
          </cell>
          <cell r="O11155">
            <v>665.23</v>
          </cell>
          <cell r="Q11155">
            <v>0.999699</v>
          </cell>
        </row>
        <row r="11156">
          <cell r="K11156">
            <v>11154</v>
          </cell>
          <cell r="O11156">
            <v>665.26</v>
          </cell>
          <cell r="Q11156">
            <v>0.999699</v>
          </cell>
        </row>
        <row r="11157">
          <cell r="K11157">
            <v>11155</v>
          </cell>
          <cell r="O11157">
            <v>665.29</v>
          </cell>
          <cell r="Q11157">
            <v>0.999699</v>
          </cell>
        </row>
        <row r="11158">
          <cell r="K11158">
            <v>11156</v>
          </cell>
          <cell r="O11158">
            <v>665.31999999999994</v>
          </cell>
          <cell r="Q11158">
            <v>0.999699</v>
          </cell>
        </row>
        <row r="11159">
          <cell r="K11159">
            <v>11157</v>
          </cell>
          <cell r="O11159">
            <v>665.35</v>
          </cell>
          <cell r="Q11159">
            <v>0.999699</v>
          </cell>
        </row>
        <row r="11160">
          <cell r="K11160">
            <v>11158</v>
          </cell>
          <cell r="O11160">
            <v>665.39</v>
          </cell>
          <cell r="Q11160">
            <v>0.999699</v>
          </cell>
        </row>
        <row r="11161">
          <cell r="K11161">
            <v>11159</v>
          </cell>
          <cell r="O11161">
            <v>665.43000000000006</v>
          </cell>
          <cell r="Q11161">
            <v>0.999699</v>
          </cell>
        </row>
        <row r="11162">
          <cell r="K11162">
            <v>11160</v>
          </cell>
          <cell r="O11162">
            <v>665.46</v>
          </cell>
          <cell r="Q11162">
            <v>0.999699</v>
          </cell>
        </row>
        <row r="11163">
          <cell r="K11163">
            <v>11161</v>
          </cell>
          <cell r="O11163">
            <v>665.5</v>
          </cell>
          <cell r="Q11163">
            <v>0.999699</v>
          </cell>
        </row>
        <row r="11164">
          <cell r="K11164">
            <v>11162</v>
          </cell>
          <cell r="O11164">
            <v>665.53</v>
          </cell>
          <cell r="Q11164">
            <v>0.999699</v>
          </cell>
        </row>
        <row r="11165">
          <cell r="K11165">
            <v>11163</v>
          </cell>
          <cell r="O11165">
            <v>665.56</v>
          </cell>
          <cell r="Q11165">
            <v>0.999699</v>
          </cell>
        </row>
        <row r="11166">
          <cell r="K11166">
            <v>11164</v>
          </cell>
          <cell r="O11166">
            <v>665.58999999999992</v>
          </cell>
          <cell r="Q11166">
            <v>0.999699</v>
          </cell>
        </row>
        <row r="11167">
          <cell r="K11167">
            <v>11165</v>
          </cell>
          <cell r="O11167">
            <v>665.63</v>
          </cell>
          <cell r="Q11167">
            <v>0.999699</v>
          </cell>
        </row>
        <row r="11168">
          <cell r="K11168">
            <v>11166</v>
          </cell>
          <cell r="O11168">
            <v>665.66000000000008</v>
          </cell>
          <cell r="Q11168">
            <v>0.999699</v>
          </cell>
        </row>
        <row r="11169">
          <cell r="K11169">
            <v>11167</v>
          </cell>
          <cell r="O11169">
            <v>665.7</v>
          </cell>
          <cell r="Q11169">
            <v>0.999699</v>
          </cell>
        </row>
        <row r="11170">
          <cell r="K11170">
            <v>11168</v>
          </cell>
          <cell r="O11170">
            <v>665.73</v>
          </cell>
          <cell r="Q11170">
            <v>0.999699</v>
          </cell>
        </row>
        <row r="11171">
          <cell r="K11171">
            <v>11169</v>
          </cell>
          <cell r="O11171">
            <v>665.76</v>
          </cell>
          <cell r="Q11171">
            <v>0.999699</v>
          </cell>
        </row>
        <row r="11172">
          <cell r="K11172">
            <v>11170</v>
          </cell>
          <cell r="O11172">
            <v>665.79</v>
          </cell>
          <cell r="Q11172">
            <v>0.999699</v>
          </cell>
        </row>
        <row r="11173">
          <cell r="K11173">
            <v>11171</v>
          </cell>
          <cell r="O11173">
            <v>665.82999999999993</v>
          </cell>
          <cell r="Q11173">
            <v>0.999699</v>
          </cell>
        </row>
        <row r="11174">
          <cell r="K11174">
            <v>11172</v>
          </cell>
          <cell r="O11174">
            <v>665.86</v>
          </cell>
          <cell r="Q11174">
            <v>0.999699</v>
          </cell>
        </row>
        <row r="11175">
          <cell r="K11175">
            <v>11173</v>
          </cell>
          <cell r="O11175">
            <v>665.89</v>
          </cell>
          <cell r="Q11175">
            <v>0.999699</v>
          </cell>
        </row>
        <row r="11176">
          <cell r="K11176">
            <v>11174</v>
          </cell>
          <cell r="O11176">
            <v>665.93000000000006</v>
          </cell>
          <cell r="Q11176">
            <v>0.999699</v>
          </cell>
        </row>
        <row r="11177">
          <cell r="K11177">
            <v>11175</v>
          </cell>
          <cell r="O11177">
            <v>665.96</v>
          </cell>
          <cell r="Q11177">
            <v>0.999699</v>
          </cell>
        </row>
        <row r="11178">
          <cell r="K11178">
            <v>11176</v>
          </cell>
          <cell r="O11178">
            <v>665.99</v>
          </cell>
          <cell r="Q11178">
            <v>0.999699</v>
          </cell>
        </row>
        <row r="11179">
          <cell r="K11179">
            <v>11177</v>
          </cell>
          <cell r="O11179">
            <v>666.03</v>
          </cell>
          <cell r="Q11179">
            <v>0.999699</v>
          </cell>
        </row>
        <row r="11180">
          <cell r="K11180">
            <v>11178</v>
          </cell>
          <cell r="O11180">
            <v>666.06</v>
          </cell>
          <cell r="Q11180">
            <v>0.999699</v>
          </cell>
        </row>
        <row r="11181">
          <cell r="K11181">
            <v>11179</v>
          </cell>
          <cell r="O11181">
            <v>666.1</v>
          </cell>
          <cell r="Q11181">
            <v>0.999699</v>
          </cell>
        </row>
        <row r="11182">
          <cell r="K11182">
            <v>11180</v>
          </cell>
          <cell r="O11182">
            <v>666.13</v>
          </cell>
          <cell r="Q11182">
            <v>0.999699</v>
          </cell>
        </row>
        <row r="11183">
          <cell r="K11183">
            <v>11181</v>
          </cell>
          <cell r="O11183">
            <v>666.16000000000008</v>
          </cell>
          <cell r="Q11183">
            <v>0.999699</v>
          </cell>
        </row>
        <row r="11184">
          <cell r="K11184">
            <v>11182</v>
          </cell>
          <cell r="O11184">
            <v>666.19</v>
          </cell>
          <cell r="Q11184">
            <v>0.999699</v>
          </cell>
        </row>
        <row r="11185">
          <cell r="K11185">
            <v>11183</v>
          </cell>
          <cell r="O11185">
            <v>666.22</v>
          </cell>
          <cell r="Q11185">
            <v>0.99969800000000009</v>
          </cell>
        </row>
        <row r="11186">
          <cell r="K11186">
            <v>11184</v>
          </cell>
          <cell r="O11186">
            <v>666.26</v>
          </cell>
          <cell r="Q11186">
            <v>0.99969800000000009</v>
          </cell>
        </row>
        <row r="11187">
          <cell r="K11187">
            <v>11185</v>
          </cell>
          <cell r="O11187">
            <v>666.29</v>
          </cell>
          <cell r="Q11187">
            <v>0.99969800000000009</v>
          </cell>
        </row>
        <row r="11188">
          <cell r="K11188">
            <v>11186</v>
          </cell>
          <cell r="O11188">
            <v>666.31999999999994</v>
          </cell>
          <cell r="Q11188">
            <v>0.99969800000000009</v>
          </cell>
        </row>
        <row r="11189">
          <cell r="K11189">
            <v>11187</v>
          </cell>
          <cell r="O11189">
            <v>666.35</v>
          </cell>
          <cell r="Q11189">
            <v>0.99969800000000009</v>
          </cell>
        </row>
        <row r="11190">
          <cell r="K11190">
            <v>11188</v>
          </cell>
          <cell r="O11190">
            <v>666.38</v>
          </cell>
          <cell r="Q11190">
            <v>0.99969800000000009</v>
          </cell>
        </row>
        <row r="11191">
          <cell r="K11191">
            <v>11189</v>
          </cell>
          <cell r="O11191">
            <v>666.42000000000007</v>
          </cell>
          <cell r="Q11191">
            <v>0.99969800000000009</v>
          </cell>
        </row>
        <row r="11192">
          <cell r="K11192">
            <v>11190</v>
          </cell>
          <cell r="O11192">
            <v>666.45</v>
          </cell>
          <cell r="Q11192">
            <v>0.99969800000000009</v>
          </cell>
        </row>
        <row r="11193">
          <cell r="K11193">
            <v>11191</v>
          </cell>
          <cell r="O11193">
            <v>666.48</v>
          </cell>
          <cell r="Q11193">
            <v>0.99969800000000009</v>
          </cell>
        </row>
        <row r="11194">
          <cell r="K11194">
            <v>11192</v>
          </cell>
          <cell r="O11194">
            <v>666.52</v>
          </cell>
          <cell r="Q11194">
            <v>0.99969800000000009</v>
          </cell>
        </row>
        <row r="11195">
          <cell r="K11195">
            <v>11193</v>
          </cell>
          <cell r="O11195">
            <v>666.55</v>
          </cell>
          <cell r="Q11195">
            <v>0.99969800000000009</v>
          </cell>
        </row>
        <row r="11196">
          <cell r="K11196">
            <v>11194</v>
          </cell>
          <cell r="O11196">
            <v>666.57999999999993</v>
          </cell>
          <cell r="Q11196">
            <v>0.99969800000000009</v>
          </cell>
        </row>
        <row r="11197">
          <cell r="K11197">
            <v>11195</v>
          </cell>
          <cell r="O11197">
            <v>666.61</v>
          </cell>
          <cell r="Q11197">
            <v>0.99969800000000009</v>
          </cell>
        </row>
        <row r="11198">
          <cell r="K11198">
            <v>11196</v>
          </cell>
          <cell r="O11198">
            <v>666.64</v>
          </cell>
          <cell r="Q11198">
            <v>0.99969800000000009</v>
          </cell>
        </row>
        <row r="11199">
          <cell r="K11199">
            <v>11197</v>
          </cell>
          <cell r="O11199">
            <v>666.68000000000006</v>
          </cell>
          <cell r="Q11199">
            <v>0.99969800000000009</v>
          </cell>
        </row>
        <row r="11200">
          <cell r="K11200">
            <v>11198</v>
          </cell>
          <cell r="O11200">
            <v>666.71</v>
          </cell>
          <cell r="Q11200">
            <v>0.99969800000000009</v>
          </cell>
        </row>
        <row r="11201">
          <cell r="K11201">
            <v>11199</v>
          </cell>
          <cell r="O11201">
            <v>666.76</v>
          </cell>
          <cell r="Q11201">
            <v>0.99969800000000009</v>
          </cell>
        </row>
        <row r="11202">
          <cell r="K11202">
            <v>11200</v>
          </cell>
          <cell r="O11202">
            <v>666.79</v>
          </cell>
          <cell r="Q11202">
            <v>0.99969800000000009</v>
          </cell>
        </row>
        <row r="11203">
          <cell r="K11203">
            <v>11201</v>
          </cell>
          <cell r="O11203">
            <v>666.81999999999994</v>
          </cell>
          <cell r="Q11203">
            <v>0.99969800000000009</v>
          </cell>
        </row>
        <row r="11204">
          <cell r="K11204">
            <v>11202</v>
          </cell>
          <cell r="O11204">
            <v>666.86</v>
          </cell>
          <cell r="Q11204">
            <v>0.99969800000000009</v>
          </cell>
        </row>
        <row r="11205">
          <cell r="K11205">
            <v>11203</v>
          </cell>
          <cell r="O11205">
            <v>666.89</v>
          </cell>
          <cell r="Q11205">
            <v>0.99969800000000009</v>
          </cell>
        </row>
        <row r="11206">
          <cell r="K11206">
            <v>11204</v>
          </cell>
          <cell r="O11206">
            <v>666.92000000000007</v>
          </cell>
          <cell r="Q11206">
            <v>0.99969800000000009</v>
          </cell>
        </row>
        <row r="11207">
          <cell r="K11207">
            <v>11205</v>
          </cell>
          <cell r="O11207">
            <v>666.95</v>
          </cell>
          <cell r="Q11207">
            <v>0.99969800000000009</v>
          </cell>
        </row>
        <row r="11208">
          <cell r="K11208">
            <v>11206</v>
          </cell>
          <cell r="O11208">
            <v>666.98</v>
          </cell>
          <cell r="Q11208">
            <v>0.99969800000000009</v>
          </cell>
        </row>
        <row r="11209">
          <cell r="K11209">
            <v>11207</v>
          </cell>
          <cell r="O11209">
            <v>667.01</v>
          </cell>
          <cell r="Q11209">
            <v>0.99969800000000009</v>
          </cell>
        </row>
        <row r="11210">
          <cell r="K11210">
            <v>11208</v>
          </cell>
          <cell r="O11210">
            <v>667.05</v>
          </cell>
          <cell r="Q11210">
            <v>0.99969800000000009</v>
          </cell>
        </row>
        <row r="11211">
          <cell r="K11211">
            <v>11209</v>
          </cell>
          <cell r="O11211">
            <v>667.08999999999992</v>
          </cell>
          <cell r="Q11211">
            <v>0.99969800000000009</v>
          </cell>
        </row>
        <row r="11212">
          <cell r="K11212">
            <v>11210</v>
          </cell>
          <cell r="O11212">
            <v>667.12</v>
          </cell>
          <cell r="Q11212">
            <v>0.99969800000000009</v>
          </cell>
        </row>
        <row r="11213">
          <cell r="K11213">
            <v>11211</v>
          </cell>
          <cell r="O11213">
            <v>667.15</v>
          </cell>
          <cell r="Q11213">
            <v>0.99969800000000009</v>
          </cell>
        </row>
        <row r="11214">
          <cell r="K11214">
            <v>11212</v>
          </cell>
          <cell r="O11214">
            <v>667.19</v>
          </cell>
          <cell r="Q11214">
            <v>0.99969700000000006</v>
          </cell>
        </row>
        <row r="11215">
          <cell r="K11215">
            <v>11213</v>
          </cell>
          <cell r="O11215">
            <v>667.22</v>
          </cell>
          <cell r="Q11215">
            <v>0.99969700000000006</v>
          </cell>
        </row>
        <row r="11216">
          <cell r="K11216">
            <v>11214</v>
          </cell>
          <cell r="O11216">
            <v>667.25</v>
          </cell>
          <cell r="Q11216">
            <v>0.99969700000000006</v>
          </cell>
        </row>
        <row r="11217">
          <cell r="K11217">
            <v>11215</v>
          </cell>
          <cell r="O11217">
            <v>667.29</v>
          </cell>
          <cell r="Q11217">
            <v>0.99969700000000006</v>
          </cell>
        </row>
        <row r="11218">
          <cell r="K11218">
            <v>11216</v>
          </cell>
          <cell r="O11218">
            <v>667.31999999999994</v>
          </cell>
          <cell r="Q11218">
            <v>0.99969700000000006</v>
          </cell>
        </row>
        <row r="11219">
          <cell r="K11219">
            <v>11217</v>
          </cell>
          <cell r="O11219">
            <v>667.35</v>
          </cell>
          <cell r="Q11219">
            <v>0.99969700000000006</v>
          </cell>
        </row>
        <row r="11220">
          <cell r="K11220">
            <v>11218</v>
          </cell>
          <cell r="O11220">
            <v>667.38</v>
          </cell>
          <cell r="Q11220">
            <v>0.99969700000000006</v>
          </cell>
        </row>
        <row r="11221">
          <cell r="K11221">
            <v>11219</v>
          </cell>
          <cell r="O11221">
            <v>667.41000000000008</v>
          </cell>
          <cell r="Q11221">
            <v>0.99969700000000006</v>
          </cell>
        </row>
        <row r="11222">
          <cell r="K11222">
            <v>11220</v>
          </cell>
          <cell r="O11222">
            <v>667.44</v>
          </cell>
          <cell r="Q11222">
            <v>0.99969700000000006</v>
          </cell>
        </row>
        <row r="11223">
          <cell r="K11223">
            <v>11221</v>
          </cell>
          <cell r="O11223">
            <v>667.47</v>
          </cell>
          <cell r="Q11223">
            <v>0.99969700000000006</v>
          </cell>
        </row>
        <row r="11224">
          <cell r="K11224">
            <v>11222</v>
          </cell>
          <cell r="O11224">
            <v>667.51</v>
          </cell>
          <cell r="Q11224">
            <v>0.99969700000000006</v>
          </cell>
        </row>
        <row r="11225">
          <cell r="K11225">
            <v>11223</v>
          </cell>
          <cell r="O11225">
            <v>667.54</v>
          </cell>
          <cell r="Q11225">
            <v>0.99969700000000006</v>
          </cell>
        </row>
        <row r="11226">
          <cell r="K11226">
            <v>11224</v>
          </cell>
          <cell r="O11226">
            <v>667.57999999999993</v>
          </cell>
          <cell r="Q11226">
            <v>0.99969700000000006</v>
          </cell>
        </row>
        <row r="11227">
          <cell r="K11227">
            <v>11225</v>
          </cell>
          <cell r="O11227">
            <v>667.61</v>
          </cell>
          <cell r="Q11227">
            <v>0.99969700000000006</v>
          </cell>
        </row>
        <row r="11228">
          <cell r="K11228">
            <v>11226</v>
          </cell>
          <cell r="O11228">
            <v>667.65</v>
          </cell>
          <cell r="Q11228">
            <v>0.99969700000000006</v>
          </cell>
        </row>
        <row r="11229">
          <cell r="K11229">
            <v>11227</v>
          </cell>
          <cell r="O11229">
            <v>667.68000000000006</v>
          </cell>
          <cell r="Q11229">
            <v>0.99969700000000006</v>
          </cell>
        </row>
        <row r="11230">
          <cell r="K11230">
            <v>11228</v>
          </cell>
          <cell r="O11230">
            <v>667.71</v>
          </cell>
          <cell r="Q11230">
            <v>0.99969700000000006</v>
          </cell>
        </row>
        <row r="11231">
          <cell r="K11231">
            <v>11229</v>
          </cell>
          <cell r="O11231">
            <v>667.75</v>
          </cell>
          <cell r="Q11231">
            <v>0.99969700000000006</v>
          </cell>
        </row>
        <row r="11232">
          <cell r="K11232">
            <v>11230</v>
          </cell>
          <cell r="O11232">
            <v>667.77</v>
          </cell>
          <cell r="Q11232">
            <v>0.99969700000000006</v>
          </cell>
        </row>
        <row r="11233">
          <cell r="K11233">
            <v>11231</v>
          </cell>
          <cell r="O11233">
            <v>667.81</v>
          </cell>
          <cell r="Q11233">
            <v>0.99969700000000006</v>
          </cell>
        </row>
        <row r="11234">
          <cell r="K11234">
            <v>11232</v>
          </cell>
          <cell r="O11234">
            <v>667.82999999999993</v>
          </cell>
          <cell r="Q11234">
            <v>0.99969700000000006</v>
          </cell>
        </row>
        <row r="11235">
          <cell r="K11235">
            <v>11233</v>
          </cell>
          <cell r="O11235">
            <v>667.86</v>
          </cell>
          <cell r="Q11235">
            <v>0.99969700000000006</v>
          </cell>
        </row>
        <row r="11236">
          <cell r="K11236">
            <v>11234</v>
          </cell>
          <cell r="O11236">
            <v>667.91000000000008</v>
          </cell>
          <cell r="Q11236">
            <v>0.99969700000000006</v>
          </cell>
        </row>
        <row r="11237">
          <cell r="K11237">
            <v>11235</v>
          </cell>
          <cell r="O11237">
            <v>667.95</v>
          </cell>
          <cell r="Q11237">
            <v>0.99969700000000006</v>
          </cell>
        </row>
        <row r="11238">
          <cell r="K11238">
            <v>11236</v>
          </cell>
          <cell r="O11238">
            <v>667.98</v>
          </cell>
          <cell r="Q11238">
            <v>0.99969700000000006</v>
          </cell>
        </row>
        <row r="11239">
          <cell r="K11239">
            <v>11237</v>
          </cell>
          <cell r="O11239">
            <v>668.02</v>
          </cell>
          <cell r="Q11239">
            <v>0.99969700000000006</v>
          </cell>
        </row>
        <row r="11240">
          <cell r="K11240">
            <v>11238</v>
          </cell>
          <cell r="O11240">
            <v>668.05</v>
          </cell>
          <cell r="Q11240">
            <v>0.99969700000000006</v>
          </cell>
        </row>
        <row r="11241">
          <cell r="K11241">
            <v>11239</v>
          </cell>
          <cell r="O11241">
            <v>668.07999999999993</v>
          </cell>
          <cell r="Q11241">
            <v>0.99969700000000006</v>
          </cell>
        </row>
        <row r="11242">
          <cell r="K11242">
            <v>11240</v>
          </cell>
          <cell r="O11242">
            <v>668.11</v>
          </cell>
          <cell r="Q11242">
            <v>0.99969700000000006</v>
          </cell>
        </row>
        <row r="11243">
          <cell r="K11243">
            <v>11241</v>
          </cell>
          <cell r="O11243">
            <v>668.15</v>
          </cell>
          <cell r="Q11243">
            <v>0.99969700000000006</v>
          </cell>
        </row>
        <row r="11244">
          <cell r="K11244">
            <v>11242</v>
          </cell>
          <cell r="O11244">
            <v>668.18000000000006</v>
          </cell>
          <cell r="Q11244">
            <v>0.99969700000000006</v>
          </cell>
        </row>
        <row r="11245">
          <cell r="K11245">
            <v>11243</v>
          </cell>
          <cell r="O11245">
            <v>668.21</v>
          </cell>
          <cell r="Q11245">
            <v>0.99969700000000006</v>
          </cell>
        </row>
        <row r="11246">
          <cell r="K11246">
            <v>11244</v>
          </cell>
          <cell r="O11246">
            <v>668.24</v>
          </cell>
          <cell r="Q11246">
            <v>0.99969700000000006</v>
          </cell>
        </row>
        <row r="11247">
          <cell r="K11247">
            <v>11245</v>
          </cell>
          <cell r="O11247">
            <v>668.28</v>
          </cell>
          <cell r="Q11247">
            <v>0.99969600000000003</v>
          </cell>
        </row>
        <row r="11248">
          <cell r="K11248">
            <v>11246</v>
          </cell>
          <cell r="O11248">
            <v>668.31999999999994</v>
          </cell>
          <cell r="Q11248">
            <v>0.99969600000000003</v>
          </cell>
        </row>
        <row r="11249">
          <cell r="K11249">
            <v>11247</v>
          </cell>
          <cell r="O11249">
            <v>668.33999999999992</v>
          </cell>
          <cell r="Q11249">
            <v>0.99969600000000003</v>
          </cell>
        </row>
        <row r="11250">
          <cell r="K11250">
            <v>11248</v>
          </cell>
          <cell r="O11250">
            <v>668.38</v>
          </cell>
          <cell r="Q11250">
            <v>0.99969600000000003</v>
          </cell>
        </row>
        <row r="11251">
          <cell r="K11251">
            <v>11249</v>
          </cell>
          <cell r="O11251">
            <v>668.41000000000008</v>
          </cell>
          <cell r="Q11251">
            <v>0.99969600000000003</v>
          </cell>
        </row>
        <row r="11252">
          <cell r="K11252">
            <v>11250</v>
          </cell>
          <cell r="O11252">
            <v>668.46</v>
          </cell>
          <cell r="Q11252">
            <v>0.99969600000000003</v>
          </cell>
        </row>
        <row r="11253">
          <cell r="K11253">
            <v>11251</v>
          </cell>
          <cell r="O11253">
            <v>668.49</v>
          </cell>
          <cell r="Q11253">
            <v>0.99969600000000003</v>
          </cell>
        </row>
        <row r="11254">
          <cell r="K11254">
            <v>11252</v>
          </cell>
          <cell r="O11254">
            <v>668.52</v>
          </cell>
          <cell r="Q11254">
            <v>0.99969600000000003</v>
          </cell>
        </row>
        <row r="11255">
          <cell r="K11255">
            <v>11253</v>
          </cell>
          <cell r="O11255">
            <v>668.55</v>
          </cell>
          <cell r="Q11255">
            <v>0.99969600000000003</v>
          </cell>
        </row>
        <row r="11256">
          <cell r="K11256">
            <v>11254</v>
          </cell>
          <cell r="O11256">
            <v>668.57999999999993</v>
          </cell>
          <cell r="Q11256">
            <v>0.99969600000000003</v>
          </cell>
        </row>
        <row r="11257">
          <cell r="K11257">
            <v>11255</v>
          </cell>
          <cell r="O11257">
            <v>668.62</v>
          </cell>
          <cell r="Q11257">
            <v>0.99969600000000003</v>
          </cell>
        </row>
        <row r="11258">
          <cell r="K11258">
            <v>11256</v>
          </cell>
          <cell r="O11258">
            <v>668.65</v>
          </cell>
          <cell r="Q11258">
            <v>0.99969600000000003</v>
          </cell>
        </row>
        <row r="11259">
          <cell r="K11259">
            <v>11257</v>
          </cell>
          <cell r="O11259">
            <v>668.68000000000006</v>
          </cell>
          <cell r="Q11259">
            <v>0.99969600000000003</v>
          </cell>
        </row>
        <row r="11260">
          <cell r="K11260">
            <v>11258</v>
          </cell>
          <cell r="O11260">
            <v>668.71</v>
          </cell>
          <cell r="Q11260">
            <v>0.99969600000000003</v>
          </cell>
        </row>
        <row r="11261">
          <cell r="K11261">
            <v>11259</v>
          </cell>
          <cell r="O11261">
            <v>668.75</v>
          </cell>
          <cell r="Q11261">
            <v>0.99969600000000003</v>
          </cell>
        </row>
        <row r="11262">
          <cell r="K11262">
            <v>11260</v>
          </cell>
          <cell r="O11262">
            <v>668.79</v>
          </cell>
          <cell r="Q11262">
            <v>0.99969600000000003</v>
          </cell>
        </row>
        <row r="11263">
          <cell r="K11263">
            <v>11261</v>
          </cell>
          <cell r="O11263">
            <v>668.81999999999994</v>
          </cell>
          <cell r="Q11263">
            <v>0.99969600000000003</v>
          </cell>
        </row>
        <row r="11264">
          <cell r="K11264">
            <v>11262</v>
          </cell>
          <cell r="O11264">
            <v>668.86</v>
          </cell>
          <cell r="Q11264">
            <v>0.99969600000000003</v>
          </cell>
        </row>
        <row r="11265">
          <cell r="K11265">
            <v>11263</v>
          </cell>
          <cell r="O11265">
            <v>668.9</v>
          </cell>
          <cell r="Q11265">
            <v>0.99969600000000003</v>
          </cell>
        </row>
        <row r="11266">
          <cell r="K11266">
            <v>11264</v>
          </cell>
          <cell r="O11266">
            <v>668.92000000000007</v>
          </cell>
          <cell r="Q11266">
            <v>0.99969600000000003</v>
          </cell>
        </row>
        <row r="11267">
          <cell r="K11267">
            <v>11265</v>
          </cell>
          <cell r="O11267">
            <v>668.95</v>
          </cell>
          <cell r="Q11267">
            <v>0.99969600000000003</v>
          </cell>
        </row>
        <row r="11268">
          <cell r="K11268">
            <v>11266</v>
          </cell>
          <cell r="O11268">
            <v>668.98</v>
          </cell>
          <cell r="Q11268">
            <v>0.99969600000000003</v>
          </cell>
        </row>
        <row r="11269">
          <cell r="K11269">
            <v>11267</v>
          </cell>
          <cell r="O11269">
            <v>669.02</v>
          </cell>
          <cell r="Q11269">
            <v>0.99969600000000003</v>
          </cell>
        </row>
        <row r="11270">
          <cell r="K11270">
            <v>11268</v>
          </cell>
          <cell r="O11270">
            <v>669.05</v>
          </cell>
          <cell r="Q11270">
            <v>0.99969600000000003</v>
          </cell>
        </row>
        <row r="11271">
          <cell r="K11271">
            <v>11269</v>
          </cell>
          <cell r="O11271">
            <v>669.07999999999993</v>
          </cell>
          <cell r="Q11271">
            <v>0.999695</v>
          </cell>
        </row>
        <row r="11272">
          <cell r="K11272">
            <v>11270</v>
          </cell>
          <cell r="O11272">
            <v>669.11</v>
          </cell>
          <cell r="Q11272">
            <v>0.999695</v>
          </cell>
        </row>
        <row r="11273">
          <cell r="K11273">
            <v>11271</v>
          </cell>
          <cell r="O11273">
            <v>669.15</v>
          </cell>
          <cell r="Q11273">
            <v>0.999695</v>
          </cell>
        </row>
        <row r="11274">
          <cell r="K11274">
            <v>11272</v>
          </cell>
          <cell r="O11274">
            <v>669.19</v>
          </cell>
          <cell r="Q11274">
            <v>0.999695</v>
          </cell>
        </row>
        <row r="11275">
          <cell r="K11275">
            <v>11273</v>
          </cell>
          <cell r="O11275">
            <v>669.23</v>
          </cell>
          <cell r="Q11275">
            <v>0.999695</v>
          </cell>
        </row>
        <row r="11276">
          <cell r="K11276">
            <v>11274</v>
          </cell>
          <cell r="O11276">
            <v>669.27</v>
          </cell>
          <cell r="Q11276">
            <v>0.999695</v>
          </cell>
        </row>
        <row r="11277">
          <cell r="K11277">
            <v>11275</v>
          </cell>
          <cell r="O11277">
            <v>669.3</v>
          </cell>
          <cell r="Q11277">
            <v>0.999695</v>
          </cell>
        </row>
        <row r="11278">
          <cell r="K11278">
            <v>11276</v>
          </cell>
          <cell r="O11278">
            <v>669.32999999999993</v>
          </cell>
          <cell r="Q11278">
            <v>0.999695</v>
          </cell>
        </row>
        <row r="11279">
          <cell r="K11279">
            <v>11277</v>
          </cell>
          <cell r="O11279">
            <v>669.37</v>
          </cell>
          <cell r="Q11279">
            <v>0.999695</v>
          </cell>
        </row>
        <row r="11280">
          <cell r="K11280">
            <v>11278</v>
          </cell>
          <cell r="O11280">
            <v>669.4</v>
          </cell>
          <cell r="Q11280">
            <v>0.999695</v>
          </cell>
        </row>
        <row r="11281">
          <cell r="K11281">
            <v>11279</v>
          </cell>
          <cell r="O11281">
            <v>669.43000000000006</v>
          </cell>
          <cell r="Q11281">
            <v>0.999695</v>
          </cell>
        </row>
        <row r="11282">
          <cell r="K11282">
            <v>11280</v>
          </cell>
          <cell r="O11282">
            <v>669.46</v>
          </cell>
          <cell r="Q11282">
            <v>0.999695</v>
          </cell>
        </row>
        <row r="11283">
          <cell r="K11283">
            <v>11281</v>
          </cell>
          <cell r="O11283">
            <v>669.5</v>
          </cell>
          <cell r="Q11283">
            <v>0.999695</v>
          </cell>
        </row>
        <row r="11284">
          <cell r="K11284">
            <v>11282</v>
          </cell>
          <cell r="O11284">
            <v>669.53</v>
          </cell>
          <cell r="Q11284">
            <v>0.999695</v>
          </cell>
        </row>
        <row r="11285">
          <cell r="K11285">
            <v>11283</v>
          </cell>
          <cell r="O11285">
            <v>669.56</v>
          </cell>
          <cell r="Q11285">
            <v>0.999695</v>
          </cell>
        </row>
        <row r="11286">
          <cell r="K11286">
            <v>11284</v>
          </cell>
          <cell r="O11286">
            <v>669.58999999999992</v>
          </cell>
          <cell r="Q11286">
            <v>0.999695</v>
          </cell>
        </row>
        <row r="11287">
          <cell r="K11287">
            <v>11285</v>
          </cell>
          <cell r="O11287">
            <v>669.63</v>
          </cell>
          <cell r="Q11287">
            <v>0.999695</v>
          </cell>
        </row>
        <row r="11288">
          <cell r="K11288">
            <v>11286</v>
          </cell>
          <cell r="O11288">
            <v>669.67000000000007</v>
          </cell>
          <cell r="Q11288">
            <v>0.999695</v>
          </cell>
        </row>
        <row r="11289">
          <cell r="K11289">
            <v>11287</v>
          </cell>
          <cell r="O11289">
            <v>669.71</v>
          </cell>
          <cell r="Q11289">
            <v>0.999695</v>
          </cell>
        </row>
        <row r="11290">
          <cell r="K11290">
            <v>11288</v>
          </cell>
          <cell r="O11290">
            <v>669.75</v>
          </cell>
          <cell r="Q11290">
            <v>0.999695</v>
          </cell>
        </row>
        <row r="11291">
          <cell r="K11291">
            <v>11289</v>
          </cell>
          <cell r="O11291">
            <v>669.78</v>
          </cell>
          <cell r="Q11291">
            <v>0.999695</v>
          </cell>
        </row>
        <row r="11292">
          <cell r="K11292">
            <v>11290</v>
          </cell>
          <cell r="O11292">
            <v>669.81</v>
          </cell>
          <cell r="Q11292">
            <v>0.999695</v>
          </cell>
        </row>
        <row r="11293">
          <cell r="K11293">
            <v>11291</v>
          </cell>
          <cell r="O11293">
            <v>669.85</v>
          </cell>
          <cell r="Q11293">
            <v>0.999695</v>
          </cell>
        </row>
        <row r="11294">
          <cell r="K11294">
            <v>11292</v>
          </cell>
          <cell r="O11294">
            <v>669.88</v>
          </cell>
          <cell r="Q11294">
            <v>0.999695</v>
          </cell>
        </row>
        <row r="11295">
          <cell r="K11295">
            <v>11293</v>
          </cell>
          <cell r="O11295">
            <v>669.91000000000008</v>
          </cell>
          <cell r="Q11295">
            <v>0.999695</v>
          </cell>
        </row>
        <row r="11296">
          <cell r="K11296">
            <v>11294</v>
          </cell>
          <cell r="O11296">
            <v>669.94</v>
          </cell>
          <cell r="Q11296">
            <v>0.999695</v>
          </cell>
        </row>
        <row r="11297">
          <cell r="K11297">
            <v>11295</v>
          </cell>
          <cell r="O11297">
            <v>669.98</v>
          </cell>
          <cell r="Q11297">
            <v>0.999695</v>
          </cell>
        </row>
        <row r="11298">
          <cell r="K11298">
            <v>11296</v>
          </cell>
          <cell r="O11298">
            <v>670.02</v>
          </cell>
          <cell r="Q11298">
            <v>0.999695</v>
          </cell>
        </row>
        <row r="11299">
          <cell r="K11299">
            <v>11297</v>
          </cell>
          <cell r="O11299">
            <v>670.05</v>
          </cell>
          <cell r="Q11299">
            <v>0.999695</v>
          </cell>
        </row>
        <row r="11300">
          <cell r="K11300">
            <v>11298</v>
          </cell>
          <cell r="O11300">
            <v>670.08999999999992</v>
          </cell>
          <cell r="Q11300">
            <v>0.999695</v>
          </cell>
        </row>
        <row r="11301">
          <cell r="K11301">
            <v>11299</v>
          </cell>
          <cell r="O11301">
            <v>670.12</v>
          </cell>
          <cell r="Q11301">
            <v>0.999695</v>
          </cell>
        </row>
        <row r="11302">
          <cell r="K11302">
            <v>11300</v>
          </cell>
          <cell r="O11302">
            <v>670.15</v>
          </cell>
          <cell r="Q11302">
            <v>0.999695</v>
          </cell>
        </row>
        <row r="11303">
          <cell r="K11303">
            <v>11301</v>
          </cell>
          <cell r="O11303">
            <v>670.19</v>
          </cell>
          <cell r="Q11303">
            <v>0.999695</v>
          </cell>
        </row>
        <row r="11304">
          <cell r="K11304">
            <v>11302</v>
          </cell>
          <cell r="O11304">
            <v>670.23</v>
          </cell>
          <cell r="Q11304">
            <v>0.999695</v>
          </cell>
        </row>
        <row r="11305">
          <cell r="K11305">
            <v>11303</v>
          </cell>
          <cell r="O11305">
            <v>670.26</v>
          </cell>
          <cell r="Q11305">
            <v>0.999695</v>
          </cell>
        </row>
        <row r="11306">
          <cell r="K11306">
            <v>11304</v>
          </cell>
          <cell r="O11306">
            <v>670.29</v>
          </cell>
          <cell r="Q11306">
            <v>0.999695</v>
          </cell>
        </row>
        <row r="11307">
          <cell r="K11307">
            <v>11305</v>
          </cell>
          <cell r="O11307">
            <v>670.32999999999993</v>
          </cell>
          <cell r="Q11307">
            <v>0.99969399999999997</v>
          </cell>
        </row>
        <row r="11308">
          <cell r="K11308">
            <v>11306</v>
          </cell>
          <cell r="O11308">
            <v>670.36</v>
          </cell>
          <cell r="Q11308">
            <v>0.99969399999999997</v>
          </cell>
        </row>
        <row r="11309">
          <cell r="K11309">
            <v>11307</v>
          </cell>
          <cell r="O11309">
            <v>670.39</v>
          </cell>
          <cell r="Q11309">
            <v>0.99969399999999997</v>
          </cell>
        </row>
        <row r="11310">
          <cell r="K11310">
            <v>11308</v>
          </cell>
          <cell r="O11310">
            <v>670.43000000000006</v>
          </cell>
          <cell r="Q11310">
            <v>0.99969399999999997</v>
          </cell>
        </row>
        <row r="11311">
          <cell r="K11311">
            <v>11309</v>
          </cell>
          <cell r="O11311">
            <v>670.46</v>
          </cell>
          <cell r="Q11311">
            <v>0.99969399999999997</v>
          </cell>
        </row>
        <row r="11312">
          <cell r="K11312">
            <v>11310</v>
          </cell>
          <cell r="O11312">
            <v>670.49</v>
          </cell>
          <cell r="Q11312">
            <v>0.99969399999999997</v>
          </cell>
        </row>
        <row r="11313">
          <cell r="K11313">
            <v>11311</v>
          </cell>
          <cell r="O11313">
            <v>670.53</v>
          </cell>
          <cell r="Q11313">
            <v>0.99969399999999997</v>
          </cell>
        </row>
        <row r="11314">
          <cell r="K11314">
            <v>11312</v>
          </cell>
          <cell r="O11314">
            <v>670.56</v>
          </cell>
          <cell r="Q11314">
            <v>0.99969399999999997</v>
          </cell>
        </row>
        <row r="11315">
          <cell r="K11315">
            <v>11313</v>
          </cell>
          <cell r="O11315">
            <v>670.58999999999992</v>
          </cell>
          <cell r="Q11315">
            <v>0.99969399999999997</v>
          </cell>
        </row>
        <row r="11316">
          <cell r="K11316">
            <v>11314</v>
          </cell>
          <cell r="O11316">
            <v>670.63</v>
          </cell>
          <cell r="Q11316">
            <v>0.99969399999999997</v>
          </cell>
        </row>
        <row r="11317">
          <cell r="K11317">
            <v>11315</v>
          </cell>
          <cell r="O11317">
            <v>670.66000000000008</v>
          </cell>
          <cell r="Q11317">
            <v>0.99969399999999997</v>
          </cell>
        </row>
        <row r="11318">
          <cell r="K11318">
            <v>11316</v>
          </cell>
          <cell r="O11318">
            <v>670.7</v>
          </cell>
          <cell r="Q11318">
            <v>0.99969399999999997</v>
          </cell>
        </row>
        <row r="11319">
          <cell r="K11319">
            <v>11317</v>
          </cell>
          <cell r="O11319">
            <v>670.73</v>
          </cell>
          <cell r="Q11319">
            <v>0.99969399999999997</v>
          </cell>
        </row>
        <row r="11320">
          <cell r="K11320">
            <v>11318</v>
          </cell>
          <cell r="O11320">
            <v>670.76</v>
          </cell>
          <cell r="Q11320">
            <v>0.99969399999999997</v>
          </cell>
        </row>
        <row r="11321">
          <cell r="K11321">
            <v>11319</v>
          </cell>
          <cell r="O11321">
            <v>670.8</v>
          </cell>
          <cell r="Q11321">
            <v>0.99969399999999997</v>
          </cell>
        </row>
        <row r="11322">
          <cell r="K11322">
            <v>11320</v>
          </cell>
          <cell r="O11322">
            <v>670.82999999999993</v>
          </cell>
          <cell r="Q11322">
            <v>0.99969399999999997</v>
          </cell>
        </row>
        <row r="11323">
          <cell r="K11323">
            <v>11321</v>
          </cell>
          <cell r="O11323">
            <v>670.87</v>
          </cell>
          <cell r="Q11323">
            <v>0.99969399999999997</v>
          </cell>
        </row>
        <row r="11324">
          <cell r="K11324">
            <v>11322</v>
          </cell>
          <cell r="O11324">
            <v>670.9</v>
          </cell>
          <cell r="Q11324">
            <v>0.99969399999999997</v>
          </cell>
        </row>
        <row r="11325">
          <cell r="K11325">
            <v>11323</v>
          </cell>
          <cell r="O11325">
            <v>670.93000000000006</v>
          </cell>
          <cell r="Q11325">
            <v>0.99969399999999997</v>
          </cell>
        </row>
        <row r="11326">
          <cell r="K11326">
            <v>11324</v>
          </cell>
          <cell r="O11326">
            <v>670.96</v>
          </cell>
          <cell r="Q11326">
            <v>0.99969399999999997</v>
          </cell>
        </row>
        <row r="11327">
          <cell r="K11327">
            <v>11325</v>
          </cell>
          <cell r="O11327">
            <v>670.99</v>
          </cell>
          <cell r="Q11327">
            <v>0.99969399999999997</v>
          </cell>
        </row>
        <row r="11328">
          <cell r="K11328">
            <v>11326</v>
          </cell>
          <cell r="O11328">
            <v>671.02</v>
          </cell>
          <cell r="Q11328">
            <v>0.99969399999999997</v>
          </cell>
        </row>
        <row r="11329">
          <cell r="K11329">
            <v>11327</v>
          </cell>
          <cell r="O11329">
            <v>671.06</v>
          </cell>
          <cell r="Q11329">
            <v>0.99969399999999997</v>
          </cell>
        </row>
        <row r="11330">
          <cell r="K11330">
            <v>11328</v>
          </cell>
          <cell r="O11330">
            <v>671.08999999999992</v>
          </cell>
          <cell r="Q11330">
            <v>0.99969399999999997</v>
          </cell>
        </row>
        <row r="11331">
          <cell r="K11331">
            <v>11329</v>
          </cell>
          <cell r="O11331">
            <v>671.13</v>
          </cell>
          <cell r="Q11331">
            <v>0.99969300000000005</v>
          </cell>
        </row>
        <row r="11332">
          <cell r="K11332">
            <v>11330</v>
          </cell>
          <cell r="O11332">
            <v>671.17000000000007</v>
          </cell>
          <cell r="Q11332">
            <v>0.99969300000000005</v>
          </cell>
        </row>
        <row r="11333">
          <cell r="K11333">
            <v>11331</v>
          </cell>
          <cell r="O11333">
            <v>671.21</v>
          </cell>
          <cell r="Q11333">
            <v>0.99969300000000005</v>
          </cell>
        </row>
        <row r="11334">
          <cell r="K11334">
            <v>11332</v>
          </cell>
          <cell r="O11334">
            <v>671.24</v>
          </cell>
          <cell r="Q11334">
            <v>0.99969300000000005</v>
          </cell>
        </row>
        <row r="11335">
          <cell r="K11335">
            <v>11333</v>
          </cell>
          <cell r="O11335">
            <v>671.27</v>
          </cell>
          <cell r="Q11335">
            <v>0.99969300000000005</v>
          </cell>
        </row>
        <row r="11336">
          <cell r="K11336">
            <v>11334</v>
          </cell>
          <cell r="O11336">
            <v>671.31</v>
          </cell>
          <cell r="Q11336">
            <v>0.99969300000000005</v>
          </cell>
        </row>
        <row r="11337">
          <cell r="K11337">
            <v>11335</v>
          </cell>
          <cell r="O11337">
            <v>671.33999999999992</v>
          </cell>
          <cell r="Q11337">
            <v>0.99969300000000005</v>
          </cell>
        </row>
        <row r="11338">
          <cell r="K11338">
            <v>11336</v>
          </cell>
          <cell r="O11338">
            <v>671.37</v>
          </cell>
          <cell r="Q11338">
            <v>0.99969300000000005</v>
          </cell>
        </row>
        <row r="11339">
          <cell r="K11339">
            <v>11337</v>
          </cell>
          <cell r="O11339">
            <v>671.39</v>
          </cell>
          <cell r="Q11339">
            <v>0.99969300000000005</v>
          </cell>
        </row>
        <row r="11340">
          <cell r="K11340">
            <v>11338</v>
          </cell>
          <cell r="O11340">
            <v>671.42000000000007</v>
          </cell>
          <cell r="Q11340">
            <v>0.99969300000000005</v>
          </cell>
        </row>
        <row r="11341">
          <cell r="K11341">
            <v>11339</v>
          </cell>
          <cell r="O11341">
            <v>671.46</v>
          </cell>
          <cell r="Q11341">
            <v>0.99969300000000005</v>
          </cell>
        </row>
        <row r="11342">
          <cell r="K11342">
            <v>11340</v>
          </cell>
          <cell r="O11342">
            <v>671.49</v>
          </cell>
          <cell r="Q11342">
            <v>0.99969300000000005</v>
          </cell>
        </row>
        <row r="11343">
          <cell r="K11343">
            <v>11341</v>
          </cell>
          <cell r="O11343">
            <v>671.52</v>
          </cell>
          <cell r="Q11343">
            <v>0.99969300000000005</v>
          </cell>
        </row>
        <row r="11344">
          <cell r="K11344">
            <v>11342</v>
          </cell>
          <cell r="O11344">
            <v>671.56</v>
          </cell>
          <cell r="Q11344">
            <v>0.99969300000000005</v>
          </cell>
        </row>
        <row r="11345">
          <cell r="K11345">
            <v>11343</v>
          </cell>
          <cell r="O11345">
            <v>671.6</v>
          </cell>
          <cell r="Q11345">
            <v>0.99969300000000005</v>
          </cell>
        </row>
        <row r="11346">
          <cell r="K11346">
            <v>11344</v>
          </cell>
          <cell r="O11346">
            <v>671.64</v>
          </cell>
          <cell r="Q11346">
            <v>0.99969300000000005</v>
          </cell>
        </row>
        <row r="11347">
          <cell r="K11347">
            <v>11345</v>
          </cell>
          <cell r="O11347">
            <v>671.67000000000007</v>
          </cell>
          <cell r="Q11347">
            <v>0.99969300000000005</v>
          </cell>
        </row>
        <row r="11348">
          <cell r="K11348">
            <v>11346</v>
          </cell>
          <cell r="O11348">
            <v>671.71</v>
          </cell>
          <cell r="Q11348">
            <v>0.99969300000000005</v>
          </cell>
        </row>
        <row r="11349">
          <cell r="K11349">
            <v>11347</v>
          </cell>
          <cell r="O11349">
            <v>671.74</v>
          </cell>
          <cell r="Q11349">
            <v>0.99969300000000005</v>
          </cell>
        </row>
        <row r="11350">
          <cell r="K11350">
            <v>11348</v>
          </cell>
          <cell r="O11350">
            <v>671.77</v>
          </cell>
          <cell r="Q11350">
            <v>0.99969300000000005</v>
          </cell>
        </row>
        <row r="11351">
          <cell r="K11351">
            <v>11349</v>
          </cell>
          <cell r="O11351">
            <v>671.8</v>
          </cell>
          <cell r="Q11351">
            <v>0.99969300000000005</v>
          </cell>
        </row>
        <row r="11352">
          <cell r="K11352">
            <v>11350</v>
          </cell>
          <cell r="O11352">
            <v>671.82999999999993</v>
          </cell>
          <cell r="Q11352">
            <v>0.99969300000000005</v>
          </cell>
        </row>
        <row r="11353">
          <cell r="K11353">
            <v>11351</v>
          </cell>
          <cell r="O11353">
            <v>671.86</v>
          </cell>
          <cell r="Q11353">
            <v>0.99969300000000005</v>
          </cell>
        </row>
        <row r="11354">
          <cell r="K11354">
            <v>11352</v>
          </cell>
          <cell r="O11354">
            <v>671.9</v>
          </cell>
          <cell r="Q11354">
            <v>0.99969300000000005</v>
          </cell>
        </row>
        <row r="11355">
          <cell r="K11355">
            <v>11353</v>
          </cell>
          <cell r="O11355">
            <v>671.93000000000006</v>
          </cell>
          <cell r="Q11355">
            <v>0.99969300000000005</v>
          </cell>
        </row>
        <row r="11356">
          <cell r="K11356">
            <v>11354</v>
          </cell>
          <cell r="O11356">
            <v>671.96</v>
          </cell>
          <cell r="Q11356">
            <v>0.99969300000000005</v>
          </cell>
        </row>
        <row r="11357">
          <cell r="K11357">
            <v>11355</v>
          </cell>
          <cell r="O11357">
            <v>671.99</v>
          </cell>
          <cell r="Q11357">
            <v>0.99969300000000005</v>
          </cell>
        </row>
        <row r="11358">
          <cell r="K11358">
            <v>11356</v>
          </cell>
          <cell r="O11358">
            <v>672.03</v>
          </cell>
          <cell r="Q11358">
            <v>0.99969300000000005</v>
          </cell>
        </row>
        <row r="11359">
          <cell r="K11359">
            <v>11357</v>
          </cell>
          <cell r="O11359">
            <v>672.06999999999994</v>
          </cell>
          <cell r="Q11359">
            <v>0.99969300000000005</v>
          </cell>
        </row>
        <row r="11360">
          <cell r="K11360">
            <v>11358</v>
          </cell>
          <cell r="O11360">
            <v>672.1</v>
          </cell>
          <cell r="Q11360">
            <v>0.99969300000000005</v>
          </cell>
        </row>
        <row r="11361">
          <cell r="K11361">
            <v>11359</v>
          </cell>
          <cell r="O11361">
            <v>672.14</v>
          </cell>
          <cell r="Q11361">
            <v>0.99969300000000005</v>
          </cell>
        </row>
        <row r="11362">
          <cell r="K11362">
            <v>11360</v>
          </cell>
          <cell r="O11362">
            <v>672.18000000000006</v>
          </cell>
          <cell r="Q11362">
            <v>0.99969200000000003</v>
          </cell>
        </row>
        <row r="11363">
          <cell r="K11363">
            <v>11361</v>
          </cell>
          <cell r="O11363">
            <v>672.21</v>
          </cell>
          <cell r="Q11363">
            <v>0.99969200000000003</v>
          </cell>
        </row>
        <row r="11364">
          <cell r="K11364">
            <v>11362</v>
          </cell>
          <cell r="O11364">
            <v>672.24</v>
          </cell>
          <cell r="Q11364">
            <v>0.99969200000000003</v>
          </cell>
        </row>
        <row r="11365">
          <cell r="K11365">
            <v>11363</v>
          </cell>
          <cell r="O11365">
            <v>672.27</v>
          </cell>
          <cell r="Q11365">
            <v>0.99969200000000003</v>
          </cell>
        </row>
        <row r="11366">
          <cell r="K11366">
            <v>11364</v>
          </cell>
          <cell r="O11366">
            <v>672.29</v>
          </cell>
          <cell r="Q11366">
            <v>0.99969200000000003</v>
          </cell>
        </row>
        <row r="11367">
          <cell r="K11367">
            <v>11365</v>
          </cell>
          <cell r="O11367">
            <v>672.31999999999994</v>
          </cell>
          <cell r="Q11367">
            <v>0.99969200000000003</v>
          </cell>
        </row>
        <row r="11368">
          <cell r="K11368">
            <v>11366</v>
          </cell>
          <cell r="O11368">
            <v>672.36</v>
          </cell>
          <cell r="Q11368">
            <v>0.99969200000000003</v>
          </cell>
        </row>
        <row r="11369">
          <cell r="K11369">
            <v>11367</v>
          </cell>
          <cell r="O11369">
            <v>672.4</v>
          </cell>
          <cell r="Q11369">
            <v>0.99969200000000003</v>
          </cell>
        </row>
        <row r="11370">
          <cell r="K11370">
            <v>11368</v>
          </cell>
          <cell r="O11370">
            <v>672.43000000000006</v>
          </cell>
          <cell r="Q11370">
            <v>0.99969200000000003</v>
          </cell>
        </row>
        <row r="11371">
          <cell r="K11371">
            <v>11369</v>
          </cell>
          <cell r="O11371">
            <v>672.47</v>
          </cell>
          <cell r="Q11371">
            <v>0.99969200000000003</v>
          </cell>
        </row>
        <row r="11372">
          <cell r="K11372">
            <v>11370</v>
          </cell>
          <cell r="O11372">
            <v>672.51</v>
          </cell>
          <cell r="Q11372">
            <v>0.99969200000000003</v>
          </cell>
        </row>
        <row r="11373">
          <cell r="K11373">
            <v>11371</v>
          </cell>
          <cell r="O11373">
            <v>672.54</v>
          </cell>
          <cell r="Q11373">
            <v>0.99969200000000003</v>
          </cell>
        </row>
        <row r="11374">
          <cell r="K11374">
            <v>11372</v>
          </cell>
          <cell r="O11374">
            <v>672.56999999999994</v>
          </cell>
          <cell r="Q11374">
            <v>0.99969200000000003</v>
          </cell>
        </row>
        <row r="11375">
          <cell r="K11375">
            <v>11373</v>
          </cell>
          <cell r="O11375">
            <v>672.61</v>
          </cell>
          <cell r="Q11375">
            <v>0.99969200000000003</v>
          </cell>
        </row>
        <row r="11376">
          <cell r="K11376">
            <v>11374</v>
          </cell>
          <cell r="O11376">
            <v>672.63</v>
          </cell>
          <cell r="Q11376">
            <v>0.99969200000000003</v>
          </cell>
        </row>
        <row r="11377">
          <cell r="K11377">
            <v>11375</v>
          </cell>
          <cell r="O11377">
            <v>672.67000000000007</v>
          </cell>
          <cell r="Q11377">
            <v>0.99969200000000003</v>
          </cell>
        </row>
        <row r="11378">
          <cell r="K11378">
            <v>11376</v>
          </cell>
          <cell r="O11378">
            <v>672.7</v>
          </cell>
          <cell r="Q11378">
            <v>0.99969200000000003</v>
          </cell>
        </row>
        <row r="11379">
          <cell r="K11379">
            <v>11377</v>
          </cell>
          <cell r="O11379">
            <v>672.73</v>
          </cell>
          <cell r="Q11379">
            <v>0.99969200000000003</v>
          </cell>
        </row>
        <row r="11380">
          <cell r="K11380">
            <v>11378</v>
          </cell>
          <cell r="O11380">
            <v>672.77</v>
          </cell>
          <cell r="Q11380">
            <v>0.99969200000000003</v>
          </cell>
        </row>
        <row r="11381">
          <cell r="K11381">
            <v>11379</v>
          </cell>
          <cell r="O11381">
            <v>672.8</v>
          </cell>
          <cell r="Q11381">
            <v>0.99969200000000003</v>
          </cell>
        </row>
        <row r="11382">
          <cell r="K11382">
            <v>11380</v>
          </cell>
          <cell r="O11382">
            <v>672.83999999999992</v>
          </cell>
          <cell r="Q11382">
            <v>0.99969200000000003</v>
          </cell>
        </row>
        <row r="11383">
          <cell r="K11383">
            <v>11381</v>
          </cell>
          <cell r="O11383">
            <v>672.88</v>
          </cell>
          <cell r="Q11383">
            <v>0.99969200000000003</v>
          </cell>
        </row>
        <row r="11384">
          <cell r="K11384">
            <v>11382</v>
          </cell>
          <cell r="O11384">
            <v>672.9</v>
          </cell>
          <cell r="Q11384">
            <v>0.99969200000000003</v>
          </cell>
        </row>
        <row r="11385">
          <cell r="K11385">
            <v>11383</v>
          </cell>
          <cell r="O11385">
            <v>672.94</v>
          </cell>
          <cell r="Q11385">
            <v>0.99969200000000003</v>
          </cell>
        </row>
        <row r="11386">
          <cell r="K11386">
            <v>11384</v>
          </cell>
          <cell r="O11386">
            <v>672.97</v>
          </cell>
          <cell r="Q11386">
            <v>0.99969200000000003</v>
          </cell>
        </row>
        <row r="11387">
          <cell r="K11387">
            <v>11385</v>
          </cell>
          <cell r="O11387">
            <v>673</v>
          </cell>
          <cell r="Q11387">
            <v>0.99969200000000003</v>
          </cell>
        </row>
        <row r="11388">
          <cell r="K11388">
            <v>11386</v>
          </cell>
          <cell r="O11388">
            <v>673.03</v>
          </cell>
          <cell r="Q11388">
            <v>0.99969200000000003</v>
          </cell>
        </row>
        <row r="11389">
          <cell r="K11389">
            <v>11387</v>
          </cell>
          <cell r="O11389">
            <v>673.06999999999994</v>
          </cell>
          <cell r="Q11389">
            <v>0.99969200000000003</v>
          </cell>
        </row>
        <row r="11390">
          <cell r="K11390">
            <v>11388</v>
          </cell>
          <cell r="O11390">
            <v>673.11</v>
          </cell>
          <cell r="Q11390">
            <v>0.99969200000000003</v>
          </cell>
        </row>
        <row r="11391">
          <cell r="K11391">
            <v>11389</v>
          </cell>
          <cell r="O11391">
            <v>673.16000000000008</v>
          </cell>
          <cell r="Q11391">
            <v>0.99969200000000003</v>
          </cell>
        </row>
        <row r="11392">
          <cell r="K11392">
            <v>11390</v>
          </cell>
          <cell r="O11392">
            <v>673.2</v>
          </cell>
          <cell r="Q11392">
            <v>0.999691</v>
          </cell>
        </row>
        <row r="11393">
          <cell r="K11393">
            <v>11391</v>
          </cell>
          <cell r="O11393">
            <v>673.23</v>
          </cell>
          <cell r="Q11393">
            <v>0.999691</v>
          </cell>
        </row>
        <row r="11394">
          <cell r="K11394">
            <v>11392</v>
          </cell>
          <cell r="O11394">
            <v>673.26</v>
          </cell>
          <cell r="Q11394">
            <v>0.999691</v>
          </cell>
        </row>
        <row r="11395">
          <cell r="K11395">
            <v>11393</v>
          </cell>
          <cell r="O11395">
            <v>673.3</v>
          </cell>
          <cell r="Q11395">
            <v>0.999691</v>
          </cell>
        </row>
        <row r="11396">
          <cell r="K11396">
            <v>11394</v>
          </cell>
          <cell r="O11396">
            <v>673.32999999999993</v>
          </cell>
          <cell r="Q11396">
            <v>0.999691</v>
          </cell>
        </row>
        <row r="11397">
          <cell r="K11397">
            <v>11395</v>
          </cell>
          <cell r="O11397">
            <v>673.36</v>
          </cell>
          <cell r="Q11397">
            <v>0.999691</v>
          </cell>
        </row>
        <row r="11398">
          <cell r="K11398">
            <v>11396</v>
          </cell>
          <cell r="O11398">
            <v>673.4</v>
          </cell>
          <cell r="Q11398">
            <v>0.999691</v>
          </cell>
        </row>
        <row r="11399">
          <cell r="K11399">
            <v>11397</v>
          </cell>
          <cell r="O11399">
            <v>673.43000000000006</v>
          </cell>
          <cell r="Q11399">
            <v>0.999691</v>
          </cell>
        </row>
        <row r="11400">
          <cell r="K11400">
            <v>11398</v>
          </cell>
          <cell r="O11400">
            <v>673.47</v>
          </cell>
          <cell r="Q11400">
            <v>0.999691</v>
          </cell>
        </row>
        <row r="11401">
          <cell r="K11401">
            <v>11399</v>
          </cell>
          <cell r="O11401">
            <v>673.52</v>
          </cell>
          <cell r="Q11401">
            <v>0.999691</v>
          </cell>
        </row>
        <row r="11402">
          <cell r="K11402">
            <v>11400</v>
          </cell>
          <cell r="O11402">
            <v>673.55</v>
          </cell>
          <cell r="Q11402">
            <v>0.999691</v>
          </cell>
        </row>
        <row r="11403">
          <cell r="K11403">
            <v>11401</v>
          </cell>
          <cell r="O11403">
            <v>673.58999999999992</v>
          </cell>
          <cell r="Q11403">
            <v>0.999691</v>
          </cell>
        </row>
        <row r="11404">
          <cell r="K11404">
            <v>11402</v>
          </cell>
          <cell r="O11404">
            <v>673.62</v>
          </cell>
          <cell r="Q11404">
            <v>0.999691</v>
          </cell>
        </row>
        <row r="11405">
          <cell r="K11405">
            <v>11403</v>
          </cell>
          <cell r="O11405">
            <v>673.66000000000008</v>
          </cell>
          <cell r="Q11405">
            <v>0.999691</v>
          </cell>
        </row>
        <row r="11406">
          <cell r="K11406">
            <v>11404</v>
          </cell>
          <cell r="O11406">
            <v>673.7</v>
          </cell>
          <cell r="Q11406">
            <v>0.999691</v>
          </cell>
        </row>
        <row r="11407">
          <cell r="K11407">
            <v>11405</v>
          </cell>
          <cell r="O11407">
            <v>673.73</v>
          </cell>
          <cell r="Q11407">
            <v>0.999691</v>
          </cell>
        </row>
        <row r="11408">
          <cell r="K11408">
            <v>11406</v>
          </cell>
          <cell r="O11408">
            <v>673.76</v>
          </cell>
          <cell r="Q11408">
            <v>0.999691</v>
          </cell>
        </row>
        <row r="11409">
          <cell r="K11409">
            <v>11407</v>
          </cell>
          <cell r="O11409">
            <v>673.8</v>
          </cell>
          <cell r="Q11409">
            <v>0.999691</v>
          </cell>
        </row>
        <row r="11410">
          <cell r="K11410">
            <v>11408</v>
          </cell>
          <cell r="O11410">
            <v>673.81999999999994</v>
          </cell>
          <cell r="Q11410">
            <v>0.999691</v>
          </cell>
        </row>
        <row r="11411">
          <cell r="K11411">
            <v>11409</v>
          </cell>
          <cell r="O11411">
            <v>673.86</v>
          </cell>
          <cell r="Q11411">
            <v>0.999691</v>
          </cell>
        </row>
        <row r="11412">
          <cell r="K11412">
            <v>11410</v>
          </cell>
          <cell r="O11412">
            <v>673.89</v>
          </cell>
          <cell r="Q11412">
            <v>0.999691</v>
          </cell>
        </row>
        <row r="11413">
          <cell r="K11413">
            <v>11411</v>
          </cell>
          <cell r="O11413">
            <v>673.94</v>
          </cell>
          <cell r="Q11413">
            <v>0.999691</v>
          </cell>
        </row>
        <row r="11414">
          <cell r="K11414">
            <v>11412</v>
          </cell>
          <cell r="O11414">
            <v>673.97</v>
          </cell>
          <cell r="Q11414">
            <v>0.999691</v>
          </cell>
        </row>
        <row r="11415">
          <cell r="K11415">
            <v>11413</v>
          </cell>
          <cell r="O11415">
            <v>674.01</v>
          </cell>
          <cell r="Q11415">
            <v>0.999691</v>
          </cell>
        </row>
        <row r="11416">
          <cell r="K11416">
            <v>11414</v>
          </cell>
          <cell r="O11416">
            <v>674.05</v>
          </cell>
          <cell r="Q11416">
            <v>0.999691</v>
          </cell>
        </row>
        <row r="11417">
          <cell r="K11417">
            <v>11415</v>
          </cell>
          <cell r="O11417">
            <v>674.07999999999993</v>
          </cell>
          <cell r="Q11417">
            <v>0.999691</v>
          </cell>
        </row>
        <row r="11418">
          <cell r="K11418">
            <v>11416</v>
          </cell>
          <cell r="O11418">
            <v>674.11</v>
          </cell>
          <cell r="Q11418">
            <v>0.999691</v>
          </cell>
        </row>
        <row r="11419">
          <cell r="K11419">
            <v>11417</v>
          </cell>
          <cell r="O11419">
            <v>674.15</v>
          </cell>
          <cell r="Q11419">
            <v>0.999691</v>
          </cell>
        </row>
        <row r="11420">
          <cell r="K11420">
            <v>11418</v>
          </cell>
          <cell r="O11420">
            <v>674.18000000000006</v>
          </cell>
          <cell r="Q11420">
            <v>0.999691</v>
          </cell>
        </row>
        <row r="11421">
          <cell r="K11421">
            <v>11419</v>
          </cell>
          <cell r="O11421">
            <v>674.22</v>
          </cell>
          <cell r="Q11421">
            <v>0.999691</v>
          </cell>
        </row>
        <row r="11422">
          <cell r="K11422">
            <v>11420</v>
          </cell>
          <cell r="O11422">
            <v>674.26</v>
          </cell>
          <cell r="Q11422">
            <v>0.99968999999999997</v>
          </cell>
        </row>
        <row r="11423">
          <cell r="K11423">
            <v>11421</v>
          </cell>
          <cell r="O11423">
            <v>674.3</v>
          </cell>
          <cell r="Q11423">
            <v>0.99968999999999997</v>
          </cell>
        </row>
        <row r="11424">
          <cell r="K11424">
            <v>11422</v>
          </cell>
          <cell r="O11424">
            <v>674.32999999999993</v>
          </cell>
          <cell r="Q11424">
            <v>0.99968999999999997</v>
          </cell>
        </row>
        <row r="11425">
          <cell r="K11425">
            <v>11423</v>
          </cell>
          <cell r="O11425">
            <v>674.36</v>
          </cell>
          <cell r="Q11425">
            <v>0.99968999999999997</v>
          </cell>
        </row>
        <row r="11426">
          <cell r="K11426">
            <v>11424</v>
          </cell>
          <cell r="O11426">
            <v>674.4</v>
          </cell>
          <cell r="Q11426">
            <v>0.99968999999999997</v>
          </cell>
        </row>
        <row r="11427">
          <cell r="K11427">
            <v>11425</v>
          </cell>
          <cell r="O11427">
            <v>674.43000000000006</v>
          </cell>
          <cell r="Q11427">
            <v>0.99968999999999997</v>
          </cell>
        </row>
        <row r="11428">
          <cell r="K11428">
            <v>11426</v>
          </cell>
          <cell r="O11428">
            <v>674.48</v>
          </cell>
          <cell r="Q11428">
            <v>0.99968999999999997</v>
          </cell>
        </row>
        <row r="11429">
          <cell r="K11429">
            <v>11427</v>
          </cell>
          <cell r="O11429">
            <v>674.51</v>
          </cell>
          <cell r="Q11429">
            <v>0.99968999999999997</v>
          </cell>
        </row>
        <row r="11430">
          <cell r="K11430">
            <v>11428</v>
          </cell>
          <cell r="O11430">
            <v>674.54</v>
          </cell>
          <cell r="Q11430">
            <v>0.99968999999999997</v>
          </cell>
        </row>
        <row r="11431">
          <cell r="K11431">
            <v>11429</v>
          </cell>
          <cell r="O11431">
            <v>674.56999999999994</v>
          </cell>
          <cell r="Q11431">
            <v>0.99968999999999997</v>
          </cell>
        </row>
        <row r="11432">
          <cell r="K11432">
            <v>11430</v>
          </cell>
          <cell r="O11432">
            <v>674.6</v>
          </cell>
          <cell r="Q11432">
            <v>0.99968999999999997</v>
          </cell>
        </row>
        <row r="11433">
          <cell r="K11433">
            <v>11431</v>
          </cell>
          <cell r="O11433">
            <v>674.63</v>
          </cell>
          <cell r="Q11433">
            <v>0.99968999999999997</v>
          </cell>
        </row>
        <row r="11434">
          <cell r="K11434">
            <v>11432</v>
          </cell>
          <cell r="O11434">
            <v>674.66000000000008</v>
          </cell>
          <cell r="Q11434">
            <v>0.99968999999999997</v>
          </cell>
        </row>
        <row r="11435">
          <cell r="K11435">
            <v>11433</v>
          </cell>
          <cell r="O11435">
            <v>674.7</v>
          </cell>
          <cell r="Q11435">
            <v>0.99968999999999997</v>
          </cell>
        </row>
        <row r="11436">
          <cell r="K11436">
            <v>11434</v>
          </cell>
          <cell r="O11436">
            <v>674.74</v>
          </cell>
          <cell r="Q11436">
            <v>0.99968999999999997</v>
          </cell>
        </row>
        <row r="11437">
          <cell r="K11437">
            <v>11435</v>
          </cell>
          <cell r="O11437">
            <v>674.78</v>
          </cell>
          <cell r="Q11437">
            <v>0.99968999999999997</v>
          </cell>
        </row>
        <row r="11438">
          <cell r="K11438">
            <v>11436</v>
          </cell>
          <cell r="O11438">
            <v>674.81</v>
          </cell>
          <cell r="Q11438">
            <v>0.99968999999999997</v>
          </cell>
        </row>
        <row r="11439">
          <cell r="K11439">
            <v>11437</v>
          </cell>
          <cell r="O11439">
            <v>674.86</v>
          </cell>
          <cell r="Q11439">
            <v>0.99968999999999997</v>
          </cell>
        </row>
        <row r="11440">
          <cell r="K11440">
            <v>11438</v>
          </cell>
          <cell r="O11440">
            <v>674.89</v>
          </cell>
          <cell r="Q11440">
            <v>0.99968999999999997</v>
          </cell>
        </row>
        <row r="11441">
          <cell r="K11441">
            <v>11439</v>
          </cell>
          <cell r="O11441">
            <v>674.93000000000006</v>
          </cell>
          <cell r="Q11441">
            <v>0.99968999999999997</v>
          </cell>
        </row>
        <row r="11442">
          <cell r="K11442">
            <v>11440</v>
          </cell>
          <cell r="O11442">
            <v>674.96</v>
          </cell>
          <cell r="Q11442">
            <v>0.99968999999999997</v>
          </cell>
        </row>
        <row r="11443">
          <cell r="K11443">
            <v>11441</v>
          </cell>
          <cell r="O11443">
            <v>675</v>
          </cell>
          <cell r="Q11443">
            <v>0.99968999999999997</v>
          </cell>
        </row>
        <row r="11444">
          <cell r="K11444">
            <v>11442</v>
          </cell>
          <cell r="O11444">
            <v>675.02</v>
          </cell>
          <cell r="Q11444">
            <v>0.99968999999999997</v>
          </cell>
        </row>
        <row r="11445">
          <cell r="K11445">
            <v>11443</v>
          </cell>
          <cell r="O11445">
            <v>675.05</v>
          </cell>
          <cell r="Q11445">
            <v>0.99968999999999997</v>
          </cell>
        </row>
        <row r="11446">
          <cell r="K11446">
            <v>11444</v>
          </cell>
          <cell r="O11446">
            <v>675.07999999999993</v>
          </cell>
          <cell r="Q11446">
            <v>0.99968999999999997</v>
          </cell>
        </row>
        <row r="11447">
          <cell r="K11447">
            <v>11445</v>
          </cell>
          <cell r="O11447">
            <v>675.12</v>
          </cell>
          <cell r="Q11447">
            <v>0.99968900000000005</v>
          </cell>
        </row>
        <row r="11448">
          <cell r="K11448">
            <v>11446</v>
          </cell>
          <cell r="O11448">
            <v>675.15</v>
          </cell>
          <cell r="Q11448">
            <v>0.99968900000000005</v>
          </cell>
        </row>
        <row r="11449">
          <cell r="K11449">
            <v>11447</v>
          </cell>
          <cell r="O11449">
            <v>675.19</v>
          </cell>
          <cell r="Q11449">
            <v>0.99968900000000005</v>
          </cell>
        </row>
        <row r="11450">
          <cell r="K11450">
            <v>11448</v>
          </cell>
          <cell r="O11450">
            <v>675.22</v>
          </cell>
          <cell r="Q11450">
            <v>0.99968900000000005</v>
          </cell>
        </row>
        <row r="11451">
          <cell r="K11451">
            <v>11449</v>
          </cell>
          <cell r="O11451">
            <v>675.26</v>
          </cell>
          <cell r="Q11451">
            <v>0.99968900000000005</v>
          </cell>
        </row>
        <row r="11452">
          <cell r="K11452">
            <v>11450</v>
          </cell>
          <cell r="O11452">
            <v>675.3</v>
          </cell>
          <cell r="Q11452">
            <v>0.99968900000000005</v>
          </cell>
        </row>
        <row r="11453">
          <cell r="K11453">
            <v>11451</v>
          </cell>
          <cell r="O11453">
            <v>675.33999999999992</v>
          </cell>
          <cell r="Q11453">
            <v>0.99968900000000005</v>
          </cell>
        </row>
        <row r="11454">
          <cell r="K11454">
            <v>11452</v>
          </cell>
          <cell r="O11454">
            <v>675.38</v>
          </cell>
          <cell r="Q11454">
            <v>0.99968900000000005</v>
          </cell>
        </row>
        <row r="11455">
          <cell r="K11455">
            <v>11453</v>
          </cell>
          <cell r="O11455">
            <v>675.4</v>
          </cell>
          <cell r="Q11455">
            <v>0.99968900000000005</v>
          </cell>
        </row>
        <row r="11456">
          <cell r="K11456">
            <v>11454</v>
          </cell>
          <cell r="O11456">
            <v>675.43000000000006</v>
          </cell>
          <cell r="Q11456">
            <v>0.99968900000000005</v>
          </cell>
        </row>
        <row r="11457">
          <cell r="K11457">
            <v>11455</v>
          </cell>
          <cell r="O11457">
            <v>675.46</v>
          </cell>
          <cell r="Q11457">
            <v>0.99968900000000005</v>
          </cell>
        </row>
        <row r="11458">
          <cell r="K11458">
            <v>11456</v>
          </cell>
          <cell r="O11458">
            <v>675.48</v>
          </cell>
          <cell r="Q11458">
            <v>0.99968900000000005</v>
          </cell>
        </row>
        <row r="11459">
          <cell r="K11459">
            <v>11457</v>
          </cell>
          <cell r="O11459">
            <v>675.52</v>
          </cell>
          <cell r="Q11459">
            <v>0.99968900000000005</v>
          </cell>
        </row>
        <row r="11460">
          <cell r="K11460">
            <v>11458</v>
          </cell>
          <cell r="O11460">
            <v>675.56</v>
          </cell>
          <cell r="Q11460">
            <v>0.99968900000000005</v>
          </cell>
        </row>
        <row r="11461">
          <cell r="K11461">
            <v>11459</v>
          </cell>
          <cell r="O11461">
            <v>675.6</v>
          </cell>
          <cell r="Q11461">
            <v>0.99968900000000005</v>
          </cell>
        </row>
        <row r="11462">
          <cell r="K11462">
            <v>11460</v>
          </cell>
          <cell r="O11462">
            <v>675.64</v>
          </cell>
          <cell r="Q11462">
            <v>0.99968900000000005</v>
          </cell>
        </row>
        <row r="11463">
          <cell r="K11463">
            <v>11461</v>
          </cell>
          <cell r="O11463">
            <v>675.67000000000007</v>
          </cell>
          <cell r="Q11463">
            <v>0.99968900000000005</v>
          </cell>
        </row>
        <row r="11464">
          <cell r="K11464">
            <v>11462</v>
          </cell>
          <cell r="O11464">
            <v>675.71</v>
          </cell>
          <cell r="Q11464">
            <v>0.99968900000000005</v>
          </cell>
        </row>
        <row r="11465">
          <cell r="K11465">
            <v>11463</v>
          </cell>
          <cell r="O11465">
            <v>675.74</v>
          </cell>
          <cell r="Q11465">
            <v>0.99968900000000005</v>
          </cell>
        </row>
        <row r="11466">
          <cell r="K11466">
            <v>11464</v>
          </cell>
          <cell r="O11466">
            <v>675.77</v>
          </cell>
          <cell r="Q11466">
            <v>0.99968900000000005</v>
          </cell>
        </row>
        <row r="11467">
          <cell r="K11467">
            <v>11465</v>
          </cell>
          <cell r="O11467">
            <v>675.8</v>
          </cell>
          <cell r="Q11467">
            <v>0.99968900000000005</v>
          </cell>
        </row>
        <row r="11468">
          <cell r="K11468">
            <v>11466</v>
          </cell>
          <cell r="O11468">
            <v>675.82999999999993</v>
          </cell>
          <cell r="Q11468">
            <v>0.99968900000000005</v>
          </cell>
        </row>
        <row r="11469">
          <cell r="K11469">
            <v>11467</v>
          </cell>
          <cell r="O11469">
            <v>675.87</v>
          </cell>
          <cell r="Q11469">
            <v>0.99968900000000005</v>
          </cell>
        </row>
        <row r="11470">
          <cell r="K11470">
            <v>11468</v>
          </cell>
          <cell r="O11470">
            <v>675.89</v>
          </cell>
          <cell r="Q11470">
            <v>0.99968900000000005</v>
          </cell>
        </row>
        <row r="11471">
          <cell r="K11471">
            <v>11469</v>
          </cell>
          <cell r="O11471">
            <v>675.92000000000007</v>
          </cell>
          <cell r="Q11471">
            <v>0.99968900000000005</v>
          </cell>
        </row>
        <row r="11472">
          <cell r="K11472">
            <v>11470</v>
          </cell>
          <cell r="O11472">
            <v>675.96</v>
          </cell>
          <cell r="Q11472">
            <v>0.99968900000000005</v>
          </cell>
        </row>
        <row r="11473">
          <cell r="K11473">
            <v>11471</v>
          </cell>
          <cell r="O11473">
            <v>675.99</v>
          </cell>
          <cell r="Q11473">
            <v>0.99968900000000005</v>
          </cell>
        </row>
        <row r="11474">
          <cell r="K11474">
            <v>11472</v>
          </cell>
          <cell r="O11474">
            <v>676.03</v>
          </cell>
          <cell r="Q11474">
            <v>0.99968900000000005</v>
          </cell>
        </row>
        <row r="11475">
          <cell r="K11475">
            <v>11473</v>
          </cell>
          <cell r="O11475">
            <v>676.06</v>
          </cell>
          <cell r="Q11475">
            <v>0.99968800000000002</v>
          </cell>
        </row>
        <row r="11476">
          <cell r="K11476">
            <v>11474</v>
          </cell>
          <cell r="O11476">
            <v>676.08999999999992</v>
          </cell>
          <cell r="Q11476">
            <v>0.99968800000000002</v>
          </cell>
        </row>
        <row r="11477">
          <cell r="K11477">
            <v>11475</v>
          </cell>
          <cell r="O11477">
            <v>676.12</v>
          </cell>
          <cell r="Q11477">
            <v>0.99968800000000002</v>
          </cell>
        </row>
        <row r="11478">
          <cell r="K11478">
            <v>11476</v>
          </cell>
          <cell r="O11478">
            <v>676.16000000000008</v>
          </cell>
          <cell r="Q11478">
            <v>0.99968800000000002</v>
          </cell>
        </row>
        <row r="11479">
          <cell r="K11479">
            <v>11477</v>
          </cell>
          <cell r="O11479">
            <v>676.19</v>
          </cell>
          <cell r="Q11479">
            <v>0.99968800000000002</v>
          </cell>
        </row>
        <row r="11480">
          <cell r="K11480">
            <v>11478</v>
          </cell>
          <cell r="O11480">
            <v>676.22</v>
          </cell>
          <cell r="Q11480">
            <v>0.99968800000000002</v>
          </cell>
        </row>
        <row r="11481">
          <cell r="K11481">
            <v>11479</v>
          </cell>
          <cell r="O11481">
            <v>676.26</v>
          </cell>
          <cell r="Q11481">
            <v>0.99968800000000002</v>
          </cell>
        </row>
        <row r="11482">
          <cell r="K11482">
            <v>11480</v>
          </cell>
          <cell r="O11482">
            <v>676.29</v>
          </cell>
          <cell r="Q11482">
            <v>0.99968800000000002</v>
          </cell>
        </row>
        <row r="11483">
          <cell r="K11483">
            <v>11481</v>
          </cell>
          <cell r="O11483">
            <v>676.31999999999994</v>
          </cell>
          <cell r="Q11483">
            <v>0.99968800000000002</v>
          </cell>
        </row>
        <row r="11484">
          <cell r="K11484">
            <v>11482</v>
          </cell>
          <cell r="O11484">
            <v>676.35</v>
          </cell>
          <cell r="Q11484">
            <v>0.99968800000000002</v>
          </cell>
        </row>
        <row r="11485">
          <cell r="K11485">
            <v>11483</v>
          </cell>
          <cell r="O11485">
            <v>676.38</v>
          </cell>
          <cell r="Q11485">
            <v>0.99968800000000002</v>
          </cell>
        </row>
        <row r="11486">
          <cell r="K11486">
            <v>11484</v>
          </cell>
          <cell r="O11486">
            <v>676.41000000000008</v>
          </cell>
          <cell r="Q11486">
            <v>0.99968800000000002</v>
          </cell>
        </row>
        <row r="11487">
          <cell r="K11487">
            <v>11485</v>
          </cell>
          <cell r="O11487">
            <v>676.44</v>
          </cell>
          <cell r="Q11487">
            <v>0.99968800000000002</v>
          </cell>
        </row>
        <row r="11488">
          <cell r="K11488">
            <v>11486</v>
          </cell>
          <cell r="O11488">
            <v>676.48</v>
          </cell>
          <cell r="Q11488">
            <v>0.99968800000000002</v>
          </cell>
        </row>
        <row r="11489">
          <cell r="K11489">
            <v>11487</v>
          </cell>
          <cell r="O11489">
            <v>676.53</v>
          </cell>
          <cell r="Q11489">
            <v>0.99968800000000002</v>
          </cell>
        </row>
        <row r="11490">
          <cell r="K11490">
            <v>11488</v>
          </cell>
          <cell r="O11490">
            <v>676.56</v>
          </cell>
          <cell r="Q11490">
            <v>0.99968800000000002</v>
          </cell>
        </row>
        <row r="11491">
          <cell r="K11491">
            <v>11489</v>
          </cell>
          <cell r="O11491">
            <v>676.57999999999993</v>
          </cell>
          <cell r="Q11491">
            <v>0.99968800000000002</v>
          </cell>
        </row>
        <row r="11492">
          <cell r="K11492">
            <v>11490</v>
          </cell>
          <cell r="O11492">
            <v>676.6</v>
          </cell>
          <cell r="Q11492">
            <v>0.99968800000000002</v>
          </cell>
        </row>
        <row r="11493">
          <cell r="K11493">
            <v>11491</v>
          </cell>
          <cell r="O11493">
            <v>676.63</v>
          </cell>
          <cell r="Q11493">
            <v>0.99968800000000002</v>
          </cell>
        </row>
        <row r="11494">
          <cell r="K11494">
            <v>11492</v>
          </cell>
          <cell r="O11494">
            <v>676.66000000000008</v>
          </cell>
          <cell r="Q11494">
            <v>0.99968800000000002</v>
          </cell>
        </row>
        <row r="11495">
          <cell r="K11495">
            <v>11493</v>
          </cell>
          <cell r="O11495">
            <v>676.71</v>
          </cell>
          <cell r="Q11495">
            <v>0.99968800000000002</v>
          </cell>
        </row>
        <row r="11496">
          <cell r="K11496">
            <v>11494</v>
          </cell>
          <cell r="O11496">
            <v>676.75</v>
          </cell>
          <cell r="Q11496">
            <v>0.99968800000000002</v>
          </cell>
        </row>
        <row r="11497">
          <cell r="K11497">
            <v>11495</v>
          </cell>
          <cell r="O11497">
            <v>676.78</v>
          </cell>
          <cell r="Q11497">
            <v>0.99968800000000002</v>
          </cell>
        </row>
        <row r="11498">
          <cell r="K11498">
            <v>11496</v>
          </cell>
          <cell r="O11498">
            <v>676.81</v>
          </cell>
          <cell r="Q11498">
            <v>0.99968800000000002</v>
          </cell>
        </row>
        <row r="11499">
          <cell r="K11499">
            <v>11497</v>
          </cell>
          <cell r="O11499">
            <v>676.85</v>
          </cell>
          <cell r="Q11499">
            <v>0.99968800000000002</v>
          </cell>
        </row>
        <row r="11500">
          <cell r="K11500">
            <v>11498</v>
          </cell>
          <cell r="O11500">
            <v>676.88</v>
          </cell>
          <cell r="Q11500">
            <v>0.99968800000000002</v>
          </cell>
        </row>
        <row r="11501">
          <cell r="K11501">
            <v>11499</v>
          </cell>
          <cell r="O11501">
            <v>676.91000000000008</v>
          </cell>
          <cell r="Q11501">
            <v>0.99968800000000002</v>
          </cell>
        </row>
        <row r="11502">
          <cell r="K11502">
            <v>11500</v>
          </cell>
          <cell r="O11502">
            <v>676.94</v>
          </cell>
          <cell r="Q11502">
            <v>0.99968800000000002</v>
          </cell>
        </row>
        <row r="11503">
          <cell r="K11503">
            <v>11501</v>
          </cell>
          <cell r="O11503">
            <v>676.95</v>
          </cell>
          <cell r="Q11503">
            <v>0.99968800000000002</v>
          </cell>
        </row>
        <row r="11504">
          <cell r="K11504">
            <v>11502</v>
          </cell>
          <cell r="O11504">
            <v>676.97</v>
          </cell>
          <cell r="Q11504">
            <v>0.99968699999999999</v>
          </cell>
        </row>
        <row r="11505">
          <cell r="K11505">
            <v>11503</v>
          </cell>
          <cell r="O11505">
            <v>677.01</v>
          </cell>
          <cell r="Q11505">
            <v>0.99968699999999999</v>
          </cell>
        </row>
        <row r="11506">
          <cell r="K11506">
            <v>11504</v>
          </cell>
          <cell r="O11506">
            <v>677.05</v>
          </cell>
          <cell r="Q11506">
            <v>0.99968699999999999</v>
          </cell>
        </row>
        <row r="11507">
          <cell r="K11507">
            <v>11505</v>
          </cell>
          <cell r="O11507">
            <v>677.08999999999992</v>
          </cell>
          <cell r="Q11507">
            <v>0.99968699999999999</v>
          </cell>
        </row>
        <row r="11508">
          <cell r="K11508">
            <v>11506</v>
          </cell>
          <cell r="O11508">
            <v>677.13</v>
          </cell>
          <cell r="Q11508">
            <v>0.99968699999999999</v>
          </cell>
        </row>
        <row r="11509">
          <cell r="K11509">
            <v>11507</v>
          </cell>
          <cell r="O11509">
            <v>677.16000000000008</v>
          </cell>
          <cell r="Q11509">
            <v>0.99968699999999999</v>
          </cell>
        </row>
        <row r="11510">
          <cell r="K11510">
            <v>11508</v>
          </cell>
          <cell r="O11510">
            <v>677.19</v>
          </cell>
          <cell r="Q11510">
            <v>0.99968699999999999</v>
          </cell>
        </row>
        <row r="11511">
          <cell r="K11511">
            <v>11509</v>
          </cell>
          <cell r="O11511">
            <v>677.23</v>
          </cell>
          <cell r="Q11511">
            <v>0.99968699999999999</v>
          </cell>
        </row>
        <row r="11512">
          <cell r="K11512">
            <v>11510</v>
          </cell>
          <cell r="O11512">
            <v>677.26</v>
          </cell>
          <cell r="Q11512">
            <v>0.99968699999999999</v>
          </cell>
        </row>
        <row r="11513">
          <cell r="K11513">
            <v>11511</v>
          </cell>
          <cell r="O11513">
            <v>677.3</v>
          </cell>
          <cell r="Q11513">
            <v>0.99968699999999999</v>
          </cell>
        </row>
        <row r="11514">
          <cell r="K11514">
            <v>11512</v>
          </cell>
          <cell r="O11514">
            <v>677.32999999999993</v>
          </cell>
          <cell r="Q11514">
            <v>0.99968699999999999</v>
          </cell>
        </row>
        <row r="11515">
          <cell r="K11515">
            <v>11513</v>
          </cell>
          <cell r="O11515">
            <v>677.37</v>
          </cell>
          <cell r="Q11515">
            <v>0.99968699999999999</v>
          </cell>
        </row>
        <row r="11516">
          <cell r="K11516">
            <v>11514</v>
          </cell>
          <cell r="O11516">
            <v>677.4</v>
          </cell>
          <cell r="Q11516">
            <v>0.99968699999999999</v>
          </cell>
        </row>
        <row r="11517">
          <cell r="K11517">
            <v>11515</v>
          </cell>
          <cell r="O11517">
            <v>677.43000000000006</v>
          </cell>
          <cell r="Q11517">
            <v>0.99968699999999999</v>
          </cell>
        </row>
        <row r="11518">
          <cell r="K11518">
            <v>11516</v>
          </cell>
          <cell r="O11518">
            <v>677.46</v>
          </cell>
          <cell r="Q11518">
            <v>0.99968699999999999</v>
          </cell>
        </row>
        <row r="11519">
          <cell r="K11519">
            <v>11517</v>
          </cell>
          <cell r="O11519">
            <v>677.49</v>
          </cell>
          <cell r="Q11519">
            <v>0.99968699999999999</v>
          </cell>
        </row>
        <row r="11520">
          <cell r="K11520">
            <v>11518</v>
          </cell>
          <cell r="O11520">
            <v>677.52</v>
          </cell>
          <cell r="Q11520">
            <v>0.99968699999999999</v>
          </cell>
        </row>
        <row r="11521">
          <cell r="K11521">
            <v>11519</v>
          </cell>
          <cell r="O11521">
            <v>677.55</v>
          </cell>
          <cell r="Q11521">
            <v>0.99968699999999999</v>
          </cell>
        </row>
        <row r="11522">
          <cell r="K11522">
            <v>11520</v>
          </cell>
          <cell r="O11522">
            <v>677.57999999999993</v>
          </cell>
          <cell r="Q11522">
            <v>0.99968699999999999</v>
          </cell>
        </row>
        <row r="11523">
          <cell r="K11523">
            <v>11521</v>
          </cell>
          <cell r="O11523">
            <v>677.62</v>
          </cell>
          <cell r="Q11523">
            <v>0.99968699999999999</v>
          </cell>
        </row>
        <row r="11524">
          <cell r="K11524">
            <v>11522</v>
          </cell>
          <cell r="O11524">
            <v>677.65</v>
          </cell>
          <cell r="Q11524">
            <v>0.99968699999999999</v>
          </cell>
        </row>
        <row r="11525">
          <cell r="K11525">
            <v>11523</v>
          </cell>
          <cell r="O11525">
            <v>677.69</v>
          </cell>
          <cell r="Q11525">
            <v>0.99968699999999999</v>
          </cell>
        </row>
        <row r="11526">
          <cell r="K11526">
            <v>11524</v>
          </cell>
          <cell r="O11526">
            <v>677.72</v>
          </cell>
          <cell r="Q11526">
            <v>0.99968699999999999</v>
          </cell>
        </row>
        <row r="11527">
          <cell r="K11527">
            <v>11525</v>
          </cell>
          <cell r="O11527">
            <v>677.75</v>
          </cell>
          <cell r="Q11527">
            <v>0.99968699999999999</v>
          </cell>
        </row>
        <row r="11528">
          <cell r="K11528">
            <v>11526</v>
          </cell>
          <cell r="O11528">
            <v>677.78</v>
          </cell>
          <cell r="Q11528">
            <v>0.99968699999999999</v>
          </cell>
        </row>
        <row r="11529">
          <cell r="K11529">
            <v>11527</v>
          </cell>
          <cell r="O11529">
            <v>677.81999999999994</v>
          </cell>
          <cell r="Q11529">
            <v>0.99968699999999999</v>
          </cell>
        </row>
        <row r="11530">
          <cell r="K11530">
            <v>11528</v>
          </cell>
          <cell r="O11530">
            <v>677.85</v>
          </cell>
          <cell r="Q11530">
            <v>0.99968599999999996</v>
          </cell>
        </row>
        <row r="11531">
          <cell r="K11531">
            <v>11529</v>
          </cell>
          <cell r="O11531">
            <v>677.88</v>
          </cell>
          <cell r="Q11531">
            <v>0.99968599999999996</v>
          </cell>
        </row>
        <row r="11532">
          <cell r="K11532">
            <v>11530</v>
          </cell>
          <cell r="O11532">
            <v>677.91000000000008</v>
          </cell>
          <cell r="Q11532">
            <v>0.99968599999999996</v>
          </cell>
        </row>
        <row r="11533">
          <cell r="K11533">
            <v>11531</v>
          </cell>
          <cell r="O11533">
            <v>677.94</v>
          </cell>
          <cell r="Q11533">
            <v>0.99968599999999996</v>
          </cell>
        </row>
        <row r="11534">
          <cell r="K11534">
            <v>11532</v>
          </cell>
          <cell r="O11534">
            <v>677.97</v>
          </cell>
          <cell r="Q11534">
            <v>0.99968599999999996</v>
          </cell>
        </row>
        <row r="11535">
          <cell r="K11535">
            <v>11533</v>
          </cell>
          <cell r="O11535">
            <v>678</v>
          </cell>
          <cell r="Q11535">
            <v>0.99968599999999996</v>
          </cell>
        </row>
        <row r="11536">
          <cell r="K11536">
            <v>11534</v>
          </cell>
          <cell r="O11536">
            <v>678.03</v>
          </cell>
          <cell r="Q11536">
            <v>0.99968599999999996</v>
          </cell>
        </row>
        <row r="11537">
          <cell r="K11537">
            <v>11535</v>
          </cell>
          <cell r="O11537">
            <v>678.06</v>
          </cell>
          <cell r="Q11537">
            <v>0.99968599999999996</v>
          </cell>
        </row>
        <row r="11538">
          <cell r="K11538">
            <v>11536</v>
          </cell>
          <cell r="O11538">
            <v>678.08999999999992</v>
          </cell>
          <cell r="Q11538">
            <v>0.99968599999999996</v>
          </cell>
        </row>
        <row r="11539">
          <cell r="K11539">
            <v>11537</v>
          </cell>
          <cell r="O11539">
            <v>678.12</v>
          </cell>
          <cell r="Q11539">
            <v>0.99968599999999996</v>
          </cell>
        </row>
        <row r="11540">
          <cell r="K11540">
            <v>11538</v>
          </cell>
          <cell r="O11540">
            <v>678.16000000000008</v>
          </cell>
          <cell r="Q11540">
            <v>0.99968599999999996</v>
          </cell>
        </row>
        <row r="11541">
          <cell r="K11541">
            <v>11539</v>
          </cell>
          <cell r="O11541">
            <v>678.19</v>
          </cell>
          <cell r="Q11541">
            <v>0.99968599999999996</v>
          </cell>
        </row>
        <row r="11542">
          <cell r="K11542">
            <v>11540</v>
          </cell>
          <cell r="O11542">
            <v>678.23</v>
          </cell>
          <cell r="Q11542">
            <v>0.99968599999999996</v>
          </cell>
        </row>
        <row r="11543">
          <cell r="K11543">
            <v>11541</v>
          </cell>
          <cell r="O11543">
            <v>678.26</v>
          </cell>
          <cell r="Q11543">
            <v>0.99968599999999996</v>
          </cell>
        </row>
        <row r="11544">
          <cell r="K11544">
            <v>11542</v>
          </cell>
          <cell r="O11544">
            <v>678.28</v>
          </cell>
          <cell r="Q11544">
            <v>0.99968599999999996</v>
          </cell>
        </row>
        <row r="11545">
          <cell r="K11545">
            <v>11543</v>
          </cell>
          <cell r="O11545">
            <v>678.31999999999994</v>
          </cell>
          <cell r="Q11545">
            <v>0.99968599999999996</v>
          </cell>
        </row>
        <row r="11546">
          <cell r="K11546">
            <v>11544</v>
          </cell>
          <cell r="O11546">
            <v>678.33999999999992</v>
          </cell>
          <cell r="Q11546">
            <v>0.99968599999999996</v>
          </cell>
        </row>
        <row r="11547">
          <cell r="K11547">
            <v>11545</v>
          </cell>
          <cell r="O11547">
            <v>678.37</v>
          </cell>
          <cell r="Q11547">
            <v>0.99968599999999996</v>
          </cell>
        </row>
        <row r="11548">
          <cell r="K11548">
            <v>11546</v>
          </cell>
          <cell r="O11548">
            <v>678.41000000000008</v>
          </cell>
          <cell r="Q11548">
            <v>0.99968599999999996</v>
          </cell>
        </row>
        <row r="11549">
          <cell r="K11549">
            <v>11547</v>
          </cell>
          <cell r="O11549">
            <v>678.44</v>
          </cell>
          <cell r="Q11549">
            <v>0.99968599999999996</v>
          </cell>
        </row>
        <row r="11550">
          <cell r="K11550">
            <v>11548</v>
          </cell>
          <cell r="O11550">
            <v>678.47</v>
          </cell>
          <cell r="Q11550">
            <v>0.99968599999999996</v>
          </cell>
        </row>
        <row r="11551">
          <cell r="K11551">
            <v>11549</v>
          </cell>
          <cell r="O11551">
            <v>678.5</v>
          </cell>
          <cell r="Q11551">
            <v>0.99968599999999996</v>
          </cell>
        </row>
        <row r="11552">
          <cell r="K11552">
            <v>11550</v>
          </cell>
          <cell r="O11552">
            <v>678.53</v>
          </cell>
          <cell r="Q11552">
            <v>0.99968599999999996</v>
          </cell>
        </row>
        <row r="11553">
          <cell r="K11553">
            <v>11551</v>
          </cell>
          <cell r="O11553">
            <v>678.56999999999994</v>
          </cell>
          <cell r="Q11553">
            <v>0.99968599999999996</v>
          </cell>
        </row>
        <row r="11554">
          <cell r="K11554">
            <v>11552</v>
          </cell>
          <cell r="O11554">
            <v>678.6</v>
          </cell>
          <cell r="Q11554">
            <v>0.99968599999999996</v>
          </cell>
        </row>
        <row r="11555">
          <cell r="K11555">
            <v>11553</v>
          </cell>
          <cell r="O11555">
            <v>678.63</v>
          </cell>
          <cell r="Q11555">
            <v>0.99968599999999996</v>
          </cell>
        </row>
        <row r="11556">
          <cell r="K11556">
            <v>11554</v>
          </cell>
          <cell r="O11556">
            <v>678.65</v>
          </cell>
          <cell r="Q11556">
            <v>0.99968500000000005</v>
          </cell>
        </row>
        <row r="11557">
          <cell r="K11557">
            <v>11555</v>
          </cell>
          <cell r="O11557">
            <v>678.68000000000006</v>
          </cell>
          <cell r="Q11557">
            <v>0.99968500000000005</v>
          </cell>
        </row>
        <row r="11558">
          <cell r="K11558">
            <v>11556</v>
          </cell>
          <cell r="O11558">
            <v>678.71</v>
          </cell>
          <cell r="Q11558">
            <v>0.99968500000000005</v>
          </cell>
        </row>
        <row r="11559">
          <cell r="K11559">
            <v>11557</v>
          </cell>
          <cell r="O11559">
            <v>678.75</v>
          </cell>
          <cell r="Q11559">
            <v>0.99968500000000005</v>
          </cell>
        </row>
        <row r="11560">
          <cell r="K11560">
            <v>11558</v>
          </cell>
          <cell r="O11560">
            <v>678.79</v>
          </cell>
          <cell r="Q11560">
            <v>0.99968500000000005</v>
          </cell>
        </row>
        <row r="11561">
          <cell r="K11561">
            <v>11559</v>
          </cell>
          <cell r="O11561">
            <v>678.81999999999994</v>
          </cell>
          <cell r="Q11561">
            <v>0.99968500000000005</v>
          </cell>
        </row>
        <row r="11562">
          <cell r="K11562">
            <v>11560</v>
          </cell>
          <cell r="O11562">
            <v>678.85</v>
          </cell>
          <cell r="Q11562">
            <v>0.99968500000000005</v>
          </cell>
        </row>
        <row r="11563">
          <cell r="K11563">
            <v>11561</v>
          </cell>
          <cell r="O11563">
            <v>678.88</v>
          </cell>
          <cell r="Q11563">
            <v>0.99968500000000005</v>
          </cell>
        </row>
        <row r="11564">
          <cell r="K11564">
            <v>11562</v>
          </cell>
          <cell r="O11564">
            <v>678.92000000000007</v>
          </cell>
          <cell r="Q11564">
            <v>0.99968500000000005</v>
          </cell>
        </row>
        <row r="11565">
          <cell r="K11565">
            <v>11563</v>
          </cell>
          <cell r="O11565">
            <v>678.95</v>
          </cell>
          <cell r="Q11565">
            <v>0.99968500000000005</v>
          </cell>
        </row>
        <row r="11566">
          <cell r="K11566">
            <v>11564</v>
          </cell>
          <cell r="O11566">
            <v>678.99</v>
          </cell>
          <cell r="Q11566">
            <v>0.99968500000000005</v>
          </cell>
        </row>
        <row r="11567">
          <cell r="K11567">
            <v>11565</v>
          </cell>
          <cell r="O11567">
            <v>679.02</v>
          </cell>
          <cell r="Q11567">
            <v>0.99968500000000005</v>
          </cell>
        </row>
        <row r="11568">
          <cell r="K11568">
            <v>11566</v>
          </cell>
          <cell r="O11568">
            <v>679.04</v>
          </cell>
          <cell r="Q11568">
            <v>0.99968500000000005</v>
          </cell>
        </row>
        <row r="11569">
          <cell r="K11569">
            <v>11567</v>
          </cell>
          <cell r="O11569">
            <v>679.06999999999994</v>
          </cell>
          <cell r="Q11569">
            <v>0.99968500000000005</v>
          </cell>
        </row>
        <row r="11570">
          <cell r="K11570">
            <v>11568</v>
          </cell>
          <cell r="O11570">
            <v>679.11</v>
          </cell>
          <cell r="Q11570">
            <v>0.99968500000000005</v>
          </cell>
        </row>
        <row r="11571">
          <cell r="K11571">
            <v>11569</v>
          </cell>
          <cell r="O11571">
            <v>679.13</v>
          </cell>
          <cell r="Q11571">
            <v>0.99968500000000005</v>
          </cell>
        </row>
        <row r="11572">
          <cell r="K11572">
            <v>11570</v>
          </cell>
          <cell r="O11572">
            <v>679.16000000000008</v>
          </cell>
          <cell r="Q11572">
            <v>0.99968500000000005</v>
          </cell>
        </row>
        <row r="11573">
          <cell r="K11573">
            <v>11571</v>
          </cell>
          <cell r="O11573">
            <v>679.19</v>
          </cell>
          <cell r="Q11573">
            <v>0.99968500000000005</v>
          </cell>
        </row>
        <row r="11574">
          <cell r="K11574">
            <v>11572</v>
          </cell>
          <cell r="O11574">
            <v>679.23</v>
          </cell>
          <cell r="Q11574">
            <v>0.99968500000000005</v>
          </cell>
        </row>
        <row r="11575">
          <cell r="K11575">
            <v>11573</v>
          </cell>
          <cell r="O11575">
            <v>679.28</v>
          </cell>
          <cell r="Q11575">
            <v>0.99968500000000005</v>
          </cell>
        </row>
        <row r="11576">
          <cell r="K11576">
            <v>11574</v>
          </cell>
          <cell r="O11576">
            <v>679.31999999999994</v>
          </cell>
          <cell r="Q11576">
            <v>0.99968500000000005</v>
          </cell>
        </row>
        <row r="11577">
          <cell r="K11577">
            <v>11575</v>
          </cell>
          <cell r="O11577">
            <v>679.33999999999992</v>
          </cell>
          <cell r="Q11577">
            <v>0.99968500000000005</v>
          </cell>
        </row>
        <row r="11578">
          <cell r="K11578">
            <v>11576</v>
          </cell>
          <cell r="O11578">
            <v>679.37</v>
          </cell>
          <cell r="Q11578">
            <v>0.99968500000000005</v>
          </cell>
        </row>
        <row r="11579">
          <cell r="K11579">
            <v>11577</v>
          </cell>
          <cell r="O11579">
            <v>679.4</v>
          </cell>
          <cell r="Q11579">
            <v>0.99968500000000005</v>
          </cell>
        </row>
        <row r="11580">
          <cell r="K11580">
            <v>11578</v>
          </cell>
          <cell r="O11580">
            <v>679.43000000000006</v>
          </cell>
          <cell r="Q11580">
            <v>0.99968500000000005</v>
          </cell>
        </row>
        <row r="11581">
          <cell r="K11581">
            <v>11579</v>
          </cell>
          <cell r="O11581">
            <v>679.45</v>
          </cell>
          <cell r="Q11581">
            <v>0.99968400000000002</v>
          </cell>
        </row>
        <row r="11582">
          <cell r="K11582">
            <v>11580</v>
          </cell>
          <cell r="O11582">
            <v>679.49</v>
          </cell>
          <cell r="Q11582">
            <v>0.99968400000000002</v>
          </cell>
        </row>
        <row r="11583">
          <cell r="K11583">
            <v>11581</v>
          </cell>
          <cell r="O11583">
            <v>679.52</v>
          </cell>
          <cell r="Q11583">
            <v>0.99968400000000002</v>
          </cell>
        </row>
        <row r="11584">
          <cell r="K11584">
            <v>11582</v>
          </cell>
          <cell r="O11584">
            <v>679.55</v>
          </cell>
          <cell r="Q11584">
            <v>0.99968400000000002</v>
          </cell>
        </row>
        <row r="11585">
          <cell r="K11585">
            <v>11583</v>
          </cell>
          <cell r="O11585">
            <v>679.58999999999992</v>
          </cell>
          <cell r="Q11585">
            <v>0.99968400000000002</v>
          </cell>
        </row>
        <row r="11586">
          <cell r="K11586">
            <v>11584</v>
          </cell>
          <cell r="O11586">
            <v>679.63</v>
          </cell>
          <cell r="Q11586">
            <v>0.99968400000000002</v>
          </cell>
        </row>
        <row r="11587">
          <cell r="K11587">
            <v>11585</v>
          </cell>
          <cell r="O11587">
            <v>679.66000000000008</v>
          </cell>
          <cell r="Q11587">
            <v>0.99968400000000002</v>
          </cell>
        </row>
        <row r="11588">
          <cell r="K11588">
            <v>11586</v>
          </cell>
          <cell r="O11588">
            <v>679.69</v>
          </cell>
          <cell r="Q11588">
            <v>0.99968400000000002</v>
          </cell>
        </row>
        <row r="11589">
          <cell r="K11589">
            <v>11587</v>
          </cell>
          <cell r="O11589">
            <v>679.71</v>
          </cell>
          <cell r="Q11589">
            <v>0.99968400000000002</v>
          </cell>
        </row>
        <row r="11590">
          <cell r="K11590">
            <v>11588</v>
          </cell>
          <cell r="O11590">
            <v>679.75</v>
          </cell>
          <cell r="Q11590">
            <v>0.99968400000000002</v>
          </cell>
        </row>
        <row r="11591">
          <cell r="K11591">
            <v>11589</v>
          </cell>
          <cell r="O11591">
            <v>679.78</v>
          </cell>
          <cell r="Q11591">
            <v>0.99968400000000002</v>
          </cell>
        </row>
        <row r="11592">
          <cell r="K11592">
            <v>11590</v>
          </cell>
          <cell r="O11592">
            <v>679.81</v>
          </cell>
          <cell r="Q11592">
            <v>0.99968400000000002</v>
          </cell>
        </row>
        <row r="11593">
          <cell r="K11593">
            <v>11591</v>
          </cell>
          <cell r="O11593">
            <v>679.85</v>
          </cell>
          <cell r="Q11593">
            <v>0.99968400000000002</v>
          </cell>
        </row>
        <row r="11594">
          <cell r="K11594">
            <v>11592</v>
          </cell>
          <cell r="O11594">
            <v>679.88</v>
          </cell>
          <cell r="Q11594">
            <v>0.99968400000000002</v>
          </cell>
        </row>
        <row r="11595">
          <cell r="K11595">
            <v>11593</v>
          </cell>
          <cell r="O11595">
            <v>679.91000000000008</v>
          </cell>
          <cell r="Q11595">
            <v>0.99968400000000002</v>
          </cell>
        </row>
        <row r="11596">
          <cell r="K11596">
            <v>11594</v>
          </cell>
          <cell r="O11596">
            <v>679.96</v>
          </cell>
          <cell r="Q11596">
            <v>0.99968400000000002</v>
          </cell>
        </row>
        <row r="11597">
          <cell r="K11597">
            <v>11595</v>
          </cell>
          <cell r="O11597">
            <v>679.99</v>
          </cell>
          <cell r="Q11597">
            <v>0.99968400000000002</v>
          </cell>
        </row>
        <row r="11598">
          <cell r="K11598">
            <v>11596</v>
          </cell>
          <cell r="O11598">
            <v>680</v>
          </cell>
          <cell r="Q11598">
            <v>0.99968400000000002</v>
          </cell>
        </row>
        <row r="11599">
          <cell r="K11599">
            <v>11597</v>
          </cell>
          <cell r="O11599">
            <v>680.02</v>
          </cell>
          <cell r="Q11599">
            <v>0.99968400000000002</v>
          </cell>
        </row>
        <row r="11600">
          <cell r="K11600">
            <v>11598</v>
          </cell>
          <cell r="O11600">
            <v>680.05</v>
          </cell>
          <cell r="Q11600">
            <v>0.99968400000000002</v>
          </cell>
        </row>
        <row r="11601">
          <cell r="K11601">
            <v>11599</v>
          </cell>
          <cell r="O11601">
            <v>680.07999999999993</v>
          </cell>
          <cell r="Q11601">
            <v>0.99968400000000002</v>
          </cell>
        </row>
        <row r="11602">
          <cell r="K11602">
            <v>11600</v>
          </cell>
          <cell r="O11602">
            <v>680.13</v>
          </cell>
          <cell r="Q11602">
            <v>0.99968400000000002</v>
          </cell>
        </row>
        <row r="11603">
          <cell r="K11603">
            <v>11601</v>
          </cell>
          <cell r="O11603">
            <v>680.18000000000006</v>
          </cell>
          <cell r="Q11603">
            <v>0.99968400000000002</v>
          </cell>
        </row>
        <row r="11604">
          <cell r="K11604">
            <v>11602</v>
          </cell>
          <cell r="O11604">
            <v>680.22</v>
          </cell>
          <cell r="Q11604">
            <v>0.99968400000000002</v>
          </cell>
        </row>
        <row r="11605">
          <cell r="K11605">
            <v>11603</v>
          </cell>
          <cell r="O11605">
            <v>680.27</v>
          </cell>
          <cell r="Q11605">
            <v>0.99968400000000002</v>
          </cell>
        </row>
        <row r="11606">
          <cell r="K11606">
            <v>11604</v>
          </cell>
          <cell r="O11606">
            <v>680.31</v>
          </cell>
          <cell r="Q11606">
            <v>0.99968400000000002</v>
          </cell>
        </row>
        <row r="11607">
          <cell r="K11607">
            <v>11605</v>
          </cell>
          <cell r="O11607">
            <v>680.33999999999992</v>
          </cell>
          <cell r="Q11607">
            <v>0.99968400000000002</v>
          </cell>
        </row>
        <row r="11608">
          <cell r="K11608">
            <v>11606</v>
          </cell>
          <cell r="O11608">
            <v>680.37</v>
          </cell>
          <cell r="Q11608">
            <v>0.99968299999999999</v>
          </cell>
        </row>
        <row r="11609">
          <cell r="K11609">
            <v>11607</v>
          </cell>
          <cell r="O11609">
            <v>680.38</v>
          </cell>
          <cell r="Q11609">
            <v>0.99968299999999999</v>
          </cell>
        </row>
        <row r="11610">
          <cell r="K11610">
            <v>11608</v>
          </cell>
          <cell r="O11610">
            <v>680.4</v>
          </cell>
          <cell r="Q11610">
            <v>0.99968299999999999</v>
          </cell>
        </row>
        <row r="11611">
          <cell r="K11611">
            <v>11609</v>
          </cell>
          <cell r="O11611">
            <v>680.42000000000007</v>
          </cell>
          <cell r="Q11611">
            <v>0.99968299999999999</v>
          </cell>
        </row>
        <row r="11612">
          <cell r="K11612">
            <v>11610</v>
          </cell>
          <cell r="O11612">
            <v>680.47</v>
          </cell>
          <cell r="Q11612">
            <v>0.99968299999999999</v>
          </cell>
        </row>
        <row r="11613">
          <cell r="K11613">
            <v>11611</v>
          </cell>
          <cell r="O11613">
            <v>680.52</v>
          </cell>
          <cell r="Q11613">
            <v>0.99968299999999999</v>
          </cell>
        </row>
        <row r="11614">
          <cell r="K11614">
            <v>11612</v>
          </cell>
          <cell r="O11614">
            <v>680.56</v>
          </cell>
          <cell r="Q11614">
            <v>0.99968299999999999</v>
          </cell>
        </row>
        <row r="11615">
          <cell r="K11615">
            <v>11613</v>
          </cell>
          <cell r="O11615">
            <v>680.57999999999993</v>
          </cell>
          <cell r="Q11615">
            <v>0.99968299999999999</v>
          </cell>
        </row>
        <row r="11616">
          <cell r="K11616">
            <v>11614</v>
          </cell>
          <cell r="O11616">
            <v>680.61</v>
          </cell>
          <cell r="Q11616">
            <v>0.99968299999999999</v>
          </cell>
        </row>
        <row r="11617">
          <cell r="K11617">
            <v>11615</v>
          </cell>
          <cell r="O11617">
            <v>680.66000000000008</v>
          </cell>
          <cell r="Q11617">
            <v>0.99968299999999999</v>
          </cell>
        </row>
        <row r="11618">
          <cell r="K11618">
            <v>11616</v>
          </cell>
          <cell r="O11618">
            <v>680.69</v>
          </cell>
          <cell r="Q11618">
            <v>0.99968299999999999</v>
          </cell>
        </row>
        <row r="11619">
          <cell r="K11619">
            <v>11617</v>
          </cell>
          <cell r="O11619">
            <v>680.72</v>
          </cell>
          <cell r="Q11619">
            <v>0.99968299999999999</v>
          </cell>
        </row>
        <row r="11620">
          <cell r="K11620">
            <v>11618</v>
          </cell>
          <cell r="O11620">
            <v>680.75</v>
          </cell>
          <cell r="Q11620">
            <v>0.99968299999999999</v>
          </cell>
        </row>
        <row r="11621">
          <cell r="K11621">
            <v>11619</v>
          </cell>
          <cell r="O11621">
            <v>680.79</v>
          </cell>
          <cell r="Q11621">
            <v>0.99968299999999999</v>
          </cell>
        </row>
        <row r="11622">
          <cell r="K11622">
            <v>11620</v>
          </cell>
          <cell r="O11622">
            <v>680.81999999999994</v>
          </cell>
          <cell r="Q11622">
            <v>0.99968299999999999</v>
          </cell>
        </row>
        <row r="11623">
          <cell r="K11623">
            <v>11621</v>
          </cell>
          <cell r="O11623">
            <v>680.83999999999992</v>
          </cell>
          <cell r="Q11623">
            <v>0.99968299999999999</v>
          </cell>
        </row>
        <row r="11624">
          <cell r="K11624">
            <v>11622</v>
          </cell>
          <cell r="O11624">
            <v>680.88</v>
          </cell>
          <cell r="Q11624">
            <v>0.99968299999999999</v>
          </cell>
        </row>
        <row r="11625">
          <cell r="K11625">
            <v>11623</v>
          </cell>
          <cell r="O11625">
            <v>680.92000000000007</v>
          </cell>
          <cell r="Q11625">
            <v>0.99968299999999999</v>
          </cell>
        </row>
        <row r="11626">
          <cell r="K11626">
            <v>11624</v>
          </cell>
          <cell r="O11626">
            <v>680.97</v>
          </cell>
          <cell r="Q11626">
            <v>0.99968299999999999</v>
          </cell>
        </row>
        <row r="11627">
          <cell r="K11627">
            <v>11625</v>
          </cell>
          <cell r="O11627">
            <v>681.01</v>
          </cell>
          <cell r="Q11627">
            <v>0.99968299999999999</v>
          </cell>
        </row>
        <row r="11628">
          <cell r="K11628">
            <v>11626</v>
          </cell>
          <cell r="O11628">
            <v>681.04</v>
          </cell>
          <cell r="Q11628">
            <v>0.99968299999999999</v>
          </cell>
        </row>
        <row r="11629">
          <cell r="K11629">
            <v>11627</v>
          </cell>
          <cell r="O11629">
            <v>681.06</v>
          </cell>
          <cell r="Q11629">
            <v>0.99968299999999999</v>
          </cell>
        </row>
        <row r="11630">
          <cell r="K11630">
            <v>11628</v>
          </cell>
          <cell r="O11630">
            <v>681.07999999999993</v>
          </cell>
          <cell r="Q11630">
            <v>0.99968299999999999</v>
          </cell>
        </row>
        <row r="11631">
          <cell r="K11631">
            <v>11629</v>
          </cell>
          <cell r="O11631">
            <v>681.11</v>
          </cell>
          <cell r="Q11631">
            <v>0.99968299999999999</v>
          </cell>
        </row>
        <row r="11632">
          <cell r="K11632">
            <v>11630</v>
          </cell>
          <cell r="O11632">
            <v>681.14</v>
          </cell>
          <cell r="Q11632">
            <v>0.99968299999999999</v>
          </cell>
        </row>
        <row r="11633">
          <cell r="K11633">
            <v>11631</v>
          </cell>
          <cell r="O11633">
            <v>681.17000000000007</v>
          </cell>
          <cell r="Q11633">
            <v>0.99968299999999999</v>
          </cell>
        </row>
        <row r="11634">
          <cell r="K11634">
            <v>11632</v>
          </cell>
          <cell r="O11634">
            <v>681.21</v>
          </cell>
          <cell r="Q11634">
            <v>0.99968199999999996</v>
          </cell>
        </row>
        <row r="11635">
          <cell r="K11635">
            <v>11633</v>
          </cell>
          <cell r="O11635">
            <v>681.24</v>
          </cell>
          <cell r="Q11635">
            <v>0.99968199999999996</v>
          </cell>
        </row>
        <row r="11636">
          <cell r="K11636">
            <v>11634</v>
          </cell>
          <cell r="O11636">
            <v>681.28</v>
          </cell>
          <cell r="Q11636">
            <v>0.99968199999999996</v>
          </cell>
        </row>
        <row r="11637">
          <cell r="K11637">
            <v>11635</v>
          </cell>
          <cell r="O11637">
            <v>681.31</v>
          </cell>
          <cell r="Q11637">
            <v>0.99968199999999996</v>
          </cell>
        </row>
        <row r="11638">
          <cell r="K11638">
            <v>11636</v>
          </cell>
          <cell r="O11638">
            <v>681.33999999999992</v>
          </cell>
          <cell r="Q11638">
            <v>0.99968199999999996</v>
          </cell>
        </row>
        <row r="11639">
          <cell r="K11639">
            <v>11637</v>
          </cell>
          <cell r="O11639">
            <v>681.37</v>
          </cell>
          <cell r="Q11639">
            <v>0.99968199999999996</v>
          </cell>
        </row>
        <row r="11640">
          <cell r="K11640">
            <v>11638</v>
          </cell>
          <cell r="O11640">
            <v>681.41000000000008</v>
          </cell>
          <cell r="Q11640">
            <v>0.99968199999999996</v>
          </cell>
        </row>
        <row r="11641">
          <cell r="K11641">
            <v>11639</v>
          </cell>
          <cell r="O11641">
            <v>681.45</v>
          </cell>
          <cell r="Q11641">
            <v>0.99968199999999996</v>
          </cell>
        </row>
        <row r="11642">
          <cell r="K11642">
            <v>11640</v>
          </cell>
          <cell r="O11642">
            <v>681.48</v>
          </cell>
          <cell r="Q11642">
            <v>0.99968199999999996</v>
          </cell>
        </row>
        <row r="11643">
          <cell r="K11643">
            <v>11641</v>
          </cell>
          <cell r="O11643">
            <v>681.5</v>
          </cell>
          <cell r="Q11643">
            <v>0.99968199999999996</v>
          </cell>
        </row>
        <row r="11644">
          <cell r="K11644">
            <v>11642</v>
          </cell>
          <cell r="O11644">
            <v>681.54</v>
          </cell>
          <cell r="Q11644">
            <v>0.99968199999999996</v>
          </cell>
        </row>
        <row r="11645">
          <cell r="K11645">
            <v>11643</v>
          </cell>
          <cell r="O11645">
            <v>681.57999999999993</v>
          </cell>
          <cell r="Q11645">
            <v>0.99968199999999996</v>
          </cell>
        </row>
        <row r="11646">
          <cell r="K11646">
            <v>11644</v>
          </cell>
          <cell r="O11646">
            <v>681.61</v>
          </cell>
          <cell r="Q11646">
            <v>0.99968199999999996</v>
          </cell>
        </row>
        <row r="11647">
          <cell r="K11647">
            <v>11645</v>
          </cell>
          <cell r="O11647">
            <v>681.64</v>
          </cell>
          <cell r="Q11647">
            <v>0.99968199999999996</v>
          </cell>
        </row>
        <row r="11648">
          <cell r="K11648">
            <v>11646</v>
          </cell>
          <cell r="O11648">
            <v>681.67000000000007</v>
          </cell>
          <cell r="Q11648">
            <v>0.99968199999999996</v>
          </cell>
        </row>
        <row r="11649">
          <cell r="K11649">
            <v>11647</v>
          </cell>
          <cell r="O11649">
            <v>681.7</v>
          </cell>
          <cell r="Q11649">
            <v>0.99968199999999996</v>
          </cell>
        </row>
        <row r="11650">
          <cell r="K11650">
            <v>11648</v>
          </cell>
          <cell r="O11650">
            <v>681.73</v>
          </cell>
          <cell r="Q11650">
            <v>0.99968199999999996</v>
          </cell>
        </row>
        <row r="11651">
          <cell r="K11651">
            <v>11649</v>
          </cell>
          <cell r="O11651">
            <v>681.76</v>
          </cell>
          <cell r="Q11651">
            <v>0.99968199999999996</v>
          </cell>
        </row>
        <row r="11652">
          <cell r="K11652">
            <v>11650</v>
          </cell>
          <cell r="O11652">
            <v>681.8</v>
          </cell>
          <cell r="Q11652">
            <v>0.99968199999999996</v>
          </cell>
        </row>
        <row r="11653">
          <cell r="K11653">
            <v>11651</v>
          </cell>
          <cell r="O11653">
            <v>681.82999999999993</v>
          </cell>
          <cell r="Q11653">
            <v>0.99968199999999996</v>
          </cell>
        </row>
        <row r="11654">
          <cell r="K11654">
            <v>11652</v>
          </cell>
          <cell r="O11654">
            <v>681.86</v>
          </cell>
          <cell r="Q11654">
            <v>0.99968199999999996</v>
          </cell>
        </row>
        <row r="11655">
          <cell r="K11655">
            <v>11653</v>
          </cell>
          <cell r="O11655">
            <v>681.9</v>
          </cell>
          <cell r="Q11655">
            <v>0.99968199999999996</v>
          </cell>
        </row>
        <row r="11656">
          <cell r="K11656">
            <v>11654</v>
          </cell>
          <cell r="O11656">
            <v>681.94</v>
          </cell>
          <cell r="Q11656">
            <v>0.99968199999999996</v>
          </cell>
        </row>
        <row r="11657">
          <cell r="K11657">
            <v>11655</v>
          </cell>
          <cell r="O11657">
            <v>681.97</v>
          </cell>
          <cell r="Q11657">
            <v>0.99968199999999996</v>
          </cell>
        </row>
        <row r="11658">
          <cell r="K11658">
            <v>11656</v>
          </cell>
          <cell r="O11658">
            <v>682</v>
          </cell>
          <cell r="Q11658">
            <v>0.99968199999999996</v>
          </cell>
        </row>
        <row r="11659">
          <cell r="K11659">
            <v>11657</v>
          </cell>
          <cell r="O11659">
            <v>682.03</v>
          </cell>
          <cell r="Q11659">
            <v>0.99968199999999996</v>
          </cell>
        </row>
        <row r="11660">
          <cell r="K11660">
            <v>11658</v>
          </cell>
          <cell r="O11660">
            <v>682.06</v>
          </cell>
          <cell r="Q11660">
            <v>0.99968100000000004</v>
          </cell>
        </row>
        <row r="11661">
          <cell r="K11661">
            <v>11659</v>
          </cell>
          <cell r="O11661">
            <v>682.08999999999992</v>
          </cell>
          <cell r="Q11661">
            <v>0.99968100000000004</v>
          </cell>
        </row>
        <row r="11662">
          <cell r="K11662">
            <v>11660</v>
          </cell>
          <cell r="O11662">
            <v>682.12</v>
          </cell>
          <cell r="Q11662">
            <v>0.99968100000000004</v>
          </cell>
        </row>
        <row r="11663">
          <cell r="K11663">
            <v>11661</v>
          </cell>
          <cell r="O11663">
            <v>682.15</v>
          </cell>
          <cell r="Q11663">
            <v>0.99968100000000004</v>
          </cell>
        </row>
        <row r="11664">
          <cell r="K11664">
            <v>11662</v>
          </cell>
          <cell r="O11664">
            <v>682.18000000000006</v>
          </cell>
          <cell r="Q11664">
            <v>0.99968100000000004</v>
          </cell>
        </row>
        <row r="11665">
          <cell r="K11665">
            <v>11663</v>
          </cell>
          <cell r="O11665">
            <v>682.22</v>
          </cell>
          <cell r="Q11665">
            <v>0.99968100000000004</v>
          </cell>
        </row>
        <row r="11666">
          <cell r="K11666">
            <v>11664</v>
          </cell>
          <cell r="O11666">
            <v>682.26</v>
          </cell>
          <cell r="Q11666">
            <v>0.99968100000000004</v>
          </cell>
        </row>
        <row r="11667">
          <cell r="K11667">
            <v>11665</v>
          </cell>
          <cell r="O11667">
            <v>682.3</v>
          </cell>
          <cell r="Q11667">
            <v>0.99968100000000004</v>
          </cell>
        </row>
        <row r="11668">
          <cell r="K11668">
            <v>11666</v>
          </cell>
          <cell r="O11668">
            <v>682.32999999999993</v>
          </cell>
          <cell r="Q11668">
            <v>0.99968100000000004</v>
          </cell>
        </row>
        <row r="11669">
          <cell r="K11669">
            <v>11667</v>
          </cell>
          <cell r="O11669">
            <v>682.36</v>
          </cell>
          <cell r="Q11669">
            <v>0.99968100000000004</v>
          </cell>
        </row>
        <row r="11670">
          <cell r="K11670">
            <v>11668</v>
          </cell>
          <cell r="O11670">
            <v>682.39</v>
          </cell>
          <cell r="Q11670">
            <v>0.99968100000000004</v>
          </cell>
        </row>
        <row r="11671">
          <cell r="K11671">
            <v>11669</v>
          </cell>
          <cell r="O11671">
            <v>682.42000000000007</v>
          </cell>
          <cell r="Q11671">
            <v>0.99968100000000004</v>
          </cell>
        </row>
        <row r="11672">
          <cell r="K11672">
            <v>11670</v>
          </cell>
          <cell r="O11672">
            <v>682.45</v>
          </cell>
          <cell r="Q11672">
            <v>0.99968100000000004</v>
          </cell>
        </row>
        <row r="11673">
          <cell r="K11673">
            <v>11671</v>
          </cell>
          <cell r="O11673">
            <v>682.48</v>
          </cell>
          <cell r="Q11673">
            <v>0.99968100000000004</v>
          </cell>
        </row>
        <row r="11674">
          <cell r="K11674">
            <v>11672</v>
          </cell>
          <cell r="O11674">
            <v>682.51</v>
          </cell>
          <cell r="Q11674">
            <v>0.99968100000000004</v>
          </cell>
        </row>
        <row r="11675">
          <cell r="K11675">
            <v>11673</v>
          </cell>
          <cell r="O11675">
            <v>682.55</v>
          </cell>
          <cell r="Q11675">
            <v>0.99968100000000004</v>
          </cell>
        </row>
        <row r="11676">
          <cell r="K11676">
            <v>11674</v>
          </cell>
          <cell r="O11676">
            <v>682.56999999999994</v>
          </cell>
          <cell r="Q11676">
            <v>0.99968100000000004</v>
          </cell>
        </row>
        <row r="11677">
          <cell r="K11677">
            <v>11675</v>
          </cell>
          <cell r="O11677">
            <v>682.61</v>
          </cell>
          <cell r="Q11677">
            <v>0.99968100000000004</v>
          </cell>
        </row>
        <row r="11678">
          <cell r="K11678">
            <v>11676</v>
          </cell>
          <cell r="O11678">
            <v>682.65</v>
          </cell>
          <cell r="Q11678">
            <v>0.99968100000000004</v>
          </cell>
        </row>
        <row r="11679">
          <cell r="K11679">
            <v>11677</v>
          </cell>
          <cell r="O11679">
            <v>682.69</v>
          </cell>
          <cell r="Q11679">
            <v>0.99968100000000004</v>
          </cell>
        </row>
        <row r="11680">
          <cell r="K11680">
            <v>11678</v>
          </cell>
          <cell r="O11680">
            <v>682.73</v>
          </cell>
          <cell r="Q11680">
            <v>0.99968100000000004</v>
          </cell>
        </row>
        <row r="11681">
          <cell r="K11681">
            <v>11679</v>
          </cell>
          <cell r="O11681">
            <v>682.77</v>
          </cell>
          <cell r="Q11681">
            <v>0.99968100000000004</v>
          </cell>
        </row>
        <row r="11682">
          <cell r="K11682">
            <v>11680</v>
          </cell>
          <cell r="O11682">
            <v>682.8</v>
          </cell>
          <cell r="Q11682">
            <v>0.99968100000000004</v>
          </cell>
        </row>
        <row r="11683">
          <cell r="K11683">
            <v>11681</v>
          </cell>
          <cell r="O11683">
            <v>682.81999999999994</v>
          </cell>
          <cell r="Q11683">
            <v>0.99968100000000004</v>
          </cell>
        </row>
        <row r="11684">
          <cell r="K11684">
            <v>11682</v>
          </cell>
          <cell r="O11684">
            <v>682.85</v>
          </cell>
          <cell r="Q11684">
            <v>0.99968000000000001</v>
          </cell>
        </row>
        <row r="11685">
          <cell r="K11685">
            <v>11683</v>
          </cell>
          <cell r="O11685">
            <v>682.89</v>
          </cell>
          <cell r="Q11685">
            <v>0.99968000000000001</v>
          </cell>
        </row>
        <row r="11686">
          <cell r="K11686">
            <v>11684</v>
          </cell>
          <cell r="O11686">
            <v>682.92000000000007</v>
          </cell>
          <cell r="Q11686">
            <v>0.99968000000000001</v>
          </cell>
        </row>
        <row r="11687">
          <cell r="K11687">
            <v>11685</v>
          </cell>
          <cell r="O11687">
            <v>682.95</v>
          </cell>
          <cell r="Q11687">
            <v>0.99968000000000001</v>
          </cell>
        </row>
        <row r="11688">
          <cell r="K11688">
            <v>11686</v>
          </cell>
          <cell r="O11688">
            <v>682.98</v>
          </cell>
          <cell r="Q11688">
            <v>0.99968000000000001</v>
          </cell>
        </row>
        <row r="11689">
          <cell r="K11689">
            <v>11687</v>
          </cell>
          <cell r="O11689">
            <v>683.01</v>
          </cell>
          <cell r="Q11689">
            <v>0.99968000000000001</v>
          </cell>
        </row>
        <row r="11690">
          <cell r="K11690">
            <v>11688</v>
          </cell>
          <cell r="O11690">
            <v>683.05</v>
          </cell>
          <cell r="Q11690">
            <v>0.99968000000000001</v>
          </cell>
        </row>
        <row r="11691">
          <cell r="K11691">
            <v>11689</v>
          </cell>
          <cell r="O11691">
            <v>683.07999999999993</v>
          </cell>
          <cell r="Q11691">
            <v>0.99968000000000001</v>
          </cell>
        </row>
        <row r="11692">
          <cell r="K11692">
            <v>11690</v>
          </cell>
          <cell r="O11692">
            <v>683.12</v>
          </cell>
          <cell r="Q11692">
            <v>0.99968000000000001</v>
          </cell>
        </row>
        <row r="11693">
          <cell r="K11693">
            <v>11691</v>
          </cell>
          <cell r="O11693">
            <v>683.15</v>
          </cell>
          <cell r="Q11693">
            <v>0.99968000000000001</v>
          </cell>
        </row>
        <row r="11694">
          <cell r="K11694">
            <v>11692</v>
          </cell>
          <cell r="O11694">
            <v>683.19</v>
          </cell>
          <cell r="Q11694">
            <v>0.99968000000000001</v>
          </cell>
        </row>
        <row r="11695">
          <cell r="K11695">
            <v>11693</v>
          </cell>
          <cell r="O11695">
            <v>683.23</v>
          </cell>
          <cell r="Q11695">
            <v>0.99968000000000001</v>
          </cell>
        </row>
        <row r="11696">
          <cell r="K11696">
            <v>11694</v>
          </cell>
          <cell r="O11696">
            <v>683.26</v>
          </cell>
          <cell r="Q11696">
            <v>0.99968000000000001</v>
          </cell>
        </row>
        <row r="11697">
          <cell r="K11697">
            <v>11695</v>
          </cell>
          <cell r="O11697">
            <v>683.29</v>
          </cell>
          <cell r="Q11697">
            <v>0.99968000000000001</v>
          </cell>
        </row>
        <row r="11698">
          <cell r="K11698">
            <v>11696</v>
          </cell>
          <cell r="O11698">
            <v>683.31999999999994</v>
          </cell>
          <cell r="Q11698">
            <v>0.99968000000000001</v>
          </cell>
        </row>
        <row r="11699">
          <cell r="K11699">
            <v>11697</v>
          </cell>
          <cell r="O11699">
            <v>683.35</v>
          </cell>
          <cell r="Q11699">
            <v>0.99968000000000001</v>
          </cell>
        </row>
        <row r="11700">
          <cell r="K11700">
            <v>11698</v>
          </cell>
          <cell r="O11700">
            <v>683.38</v>
          </cell>
          <cell r="Q11700">
            <v>0.99968000000000001</v>
          </cell>
        </row>
        <row r="11701">
          <cell r="K11701">
            <v>11699</v>
          </cell>
          <cell r="O11701">
            <v>683.41000000000008</v>
          </cell>
          <cell r="Q11701">
            <v>0.99968000000000001</v>
          </cell>
        </row>
        <row r="11702">
          <cell r="K11702">
            <v>11700</v>
          </cell>
          <cell r="O11702">
            <v>683.44</v>
          </cell>
          <cell r="Q11702">
            <v>0.99968000000000001</v>
          </cell>
        </row>
        <row r="11703">
          <cell r="K11703">
            <v>11701</v>
          </cell>
          <cell r="O11703">
            <v>683.47</v>
          </cell>
          <cell r="Q11703">
            <v>0.99968000000000001</v>
          </cell>
        </row>
        <row r="11704">
          <cell r="K11704">
            <v>11702</v>
          </cell>
          <cell r="O11704">
            <v>683.5</v>
          </cell>
          <cell r="Q11704">
            <v>0.99968000000000001</v>
          </cell>
        </row>
        <row r="11705">
          <cell r="K11705">
            <v>11703</v>
          </cell>
          <cell r="O11705">
            <v>683.54</v>
          </cell>
          <cell r="Q11705">
            <v>0.99968000000000001</v>
          </cell>
        </row>
        <row r="11706">
          <cell r="K11706">
            <v>11704</v>
          </cell>
          <cell r="O11706">
            <v>683.58999999999992</v>
          </cell>
          <cell r="Q11706">
            <v>0.99968000000000001</v>
          </cell>
        </row>
        <row r="11707">
          <cell r="K11707">
            <v>11705</v>
          </cell>
          <cell r="O11707">
            <v>683.61</v>
          </cell>
          <cell r="Q11707">
            <v>0.99967899999999998</v>
          </cell>
        </row>
        <row r="11708">
          <cell r="K11708">
            <v>11706</v>
          </cell>
          <cell r="O11708">
            <v>683.64</v>
          </cell>
          <cell r="Q11708">
            <v>0.99967899999999998</v>
          </cell>
        </row>
        <row r="11709">
          <cell r="K11709">
            <v>11707</v>
          </cell>
          <cell r="O11709">
            <v>683.68000000000006</v>
          </cell>
          <cell r="Q11709">
            <v>0.99967899999999998</v>
          </cell>
        </row>
        <row r="11710">
          <cell r="K11710">
            <v>11708</v>
          </cell>
          <cell r="O11710">
            <v>683.72</v>
          </cell>
          <cell r="Q11710">
            <v>0.99967899999999998</v>
          </cell>
        </row>
        <row r="11711">
          <cell r="K11711">
            <v>11709</v>
          </cell>
          <cell r="O11711">
            <v>683.75</v>
          </cell>
          <cell r="Q11711">
            <v>0.99967899999999998</v>
          </cell>
        </row>
        <row r="11712">
          <cell r="K11712">
            <v>11710</v>
          </cell>
          <cell r="O11712">
            <v>683.78</v>
          </cell>
          <cell r="Q11712">
            <v>0.99967899999999998</v>
          </cell>
        </row>
        <row r="11713">
          <cell r="K11713">
            <v>11711</v>
          </cell>
          <cell r="O11713">
            <v>683.81999999999994</v>
          </cell>
          <cell r="Q11713">
            <v>0.99967899999999998</v>
          </cell>
        </row>
        <row r="11714">
          <cell r="K11714">
            <v>11712</v>
          </cell>
          <cell r="O11714">
            <v>683.85</v>
          </cell>
          <cell r="Q11714">
            <v>0.99967899999999998</v>
          </cell>
        </row>
        <row r="11715">
          <cell r="K11715">
            <v>11713</v>
          </cell>
          <cell r="O11715">
            <v>683.86</v>
          </cell>
          <cell r="Q11715">
            <v>0.99967899999999998</v>
          </cell>
        </row>
        <row r="11716">
          <cell r="K11716">
            <v>11714</v>
          </cell>
          <cell r="O11716">
            <v>683.89</v>
          </cell>
          <cell r="Q11716">
            <v>0.99967899999999998</v>
          </cell>
        </row>
        <row r="11717">
          <cell r="K11717">
            <v>11715</v>
          </cell>
          <cell r="O11717">
            <v>683.94</v>
          </cell>
          <cell r="Q11717">
            <v>0.99967899999999998</v>
          </cell>
        </row>
        <row r="11718">
          <cell r="K11718">
            <v>11716</v>
          </cell>
          <cell r="O11718">
            <v>683.98</v>
          </cell>
          <cell r="Q11718">
            <v>0.99967899999999998</v>
          </cell>
        </row>
        <row r="11719">
          <cell r="K11719">
            <v>11717</v>
          </cell>
          <cell r="O11719">
            <v>684.02</v>
          </cell>
          <cell r="Q11719">
            <v>0.99967899999999998</v>
          </cell>
        </row>
        <row r="11720">
          <cell r="K11720">
            <v>11718</v>
          </cell>
          <cell r="O11720">
            <v>684.05</v>
          </cell>
          <cell r="Q11720">
            <v>0.99967899999999998</v>
          </cell>
        </row>
        <row r="11721">
          <cell r="K11721">
            <v>11719</v>
          </cell>
          <cell r="O11721">
            <v>684.07999999999993</v>
          </cell>
          <cell r="Q11721">
            <v>0.99967899999999998</v>
          </cell>
        </row>
        <row r="11722">
          <cell r="K11722">
            <v>11720</v>
          </cell>
          <cell r="O11722">
            <v>684.12</v>
          </cell>
          <cell r="Q11722">
            <v>0.99967899999999998</v>
          </cell>
        </row>
        <row r="11723">
          <cell r="K11723">
            <v>11721</v>
          </cell>
          <cell r="O11723">
            <v>684.13</v>
          </cell>
          <cell r="Q11723">
            <v>0.99967899999999998</v>
          </cell>
        </row>
        <row r="11724">
          <cell r="K11724">
            <v>11722</v>
          </cell>
          <cell r="O11724">
            <v>684.16000000000008</v>
          </cell>
          <cell r="Q11724">
            <v>0.99967899999999998</v>
          </cell>
        </row>
        <row r="11725">
          <cell r="K11725">
            <v>11723</v>
          </cell>
          <cell r="O11725">
            <v>684.2</v>
          </cell>
          <cell r="Q11725">
            <v>0.99967899999999998</v>
          </cell>
        </row>
        <row r="11726">
          <cell r="K11726">
            <v>11724</v>
          </cell>
          <cell r="O11726">
            <v>684.25</v>
          </cell>
          <cell r="Q11726">
            <v>0.99967899999999998</v>
          </cell>
        </row>
        <row r="11727">
          <cell r="K11727">
            <v>11725</v>
          </cell>
          <cell r="O11727">
            <v>684.3</v>
          </cell>
          <cell r="Q11727">
            <v>0.99967899999999998</v>
          </cell>
        </row>
        <row r="11728">
          <cell r="K11728">
            <v>11726</v>
          </cell>
          <cell r="O11728">
            <v>684.31999999999994</v>
          </cell>
          <cell r="Q11728">
            <v>0.99967899999999998</v>
          </cell>
        </row>
        <row r="11729">
          <cell r="K11729">
            <v>11727</v>
          </cell>
          <cell r="O11729">
            <v>684.36</v>
          </cell>
          <cell r="Q11729">
            <v>0.99967899999999998</v>
          </cell>
        </row>
        <row r="11730">
          <cell r="K11730">
            <v>11728</v>
          </cell>
          <cell r="O11730">
            <v>684.38</v>
          </cell>
          <cell r="Q11730">
            <v>0.99967899999999998</v>
          </cell>
        </row>
        <row r="11731">
          <cell r="K11731">
            <v>11729</v>
          </cell>
          <cell r="O11731">
            <v>684.41000000000008</v>
          </cell>
          <cell r="Q11731">
            <v>0.99967899999999998</v>
          </cell>
        </row>
        <row r="11732">
          <cell r="K11732">
            <v>11730</v>
          </cell>
          <cell r="O11732">
            <v>684.45</v>
          </cell>
          <cell r="Q11732">
            <v>0.99967899999999998</v>
          </cell>
        </row>
        <row r="11733">
          <cell r="K11733">
            <v>11731</v>
          </cell>
          <cell r="O11733">
            <v>684.49</v>
          </cell>
          <cell r="Q11733">
            <v>0.99967899999999998</v>
          </cell>
        </row>
        <row r="11734">
          <cell r="K11734">
            <v>11732</v>
          </cell>
          <cell r="O11734">
            <v>684.52</v>
          </cell>
          <cell r="Q11734">
            <v>0.99967899999999998</v>
          </cell>
        </row>
        <row r="11735">
          <cell r="K11735">
            <v>11733</v>
          </cell>
          <cell r="O11735">
            <v>684.55</v>
          </cell>
          <cell r="Q11735">
            <v>0.99967899999999998</v>
          </cell>
        </row>
        <row r="11736">
          <cell r="K11736">
            <v>11734</v>
          </cell>
          <cell r="O11736">
            <v>684.57999999999993</v>
          </cell>
          <cell r="Q11736">
            <v>0.99967899999999998</v>
          </cell>
        </row>
        <row r="11737">
          <cell r="K11737">
            <v>11735</v>
          </cell>
          <cell r="O11737">
            <v>684.62</v>
          </cell>
          <cell r="Q11737">
            <v>0.99967899999999998</v>
          </cell>
        </row>
        <row r="11738">
          <cell r="K11738">
            <v>11736</v>
          </cell>
          <cell r="O11738">
            <v>684.65</v>
          </cell>
          <cell r="Q11738">
            <v>0.99967799999999996</v>
          </cell>
        </row>
        <row r="11739">
          <cell r="K11739">
            <v>11737</v>
          </cell>
          <cell r="O11739">
            <v>684.68000000000006</v>
          </cell>
          <cell r="Q11739">
            <v>0.99967799999999996</v>
          </cell>
        </row>
        <row r="11740">
          <cell r="K11740">
            <v>11738</v>
          </cell>
          <cell r="O11740">
            <v>684.71</v>
          </cell>
          <cell r="Q11740">
            <v>0.99967799999999996</v>
          </cell>
        </row>
        <row r="11741">
          <cell r="K11741">
            <v>11739</v>
          </cell>
          <cell r="O11741">
            <v>684.75</v>
          </cell>
          <cell r="Q11741">
            <v>0.99967799999999996</v>
          </cell>
        </row>
        <row r="11742">
          <cell r="K11742">
            <v>11740</v>
          </cell>
          <cell r="O11742">
            <v>684.78</v>
          </cell>
          <cell r="Q11742">
            <v>0.99967799999999996</v>
          </cell>
        </row>
        <row r="11743">
          <cell r="K11743">
            <v>11741</v>
          </cell>
          <cell r="O11743">
            <v>684.81</v>
          </cell>
          <cell r="Q11743">
            <v>0.99967799999999996</v>
          </cell>
        </row>
        <row r="11744">
          <cell r="K11744">
            <v>11742</v>
          </cell>
          <cell r="O11744">
            <v>684.83999999999992</v>
          </cell>
          <cell r="Q11744">
            <v>0.99967799999999996</v>
          </cell>
        </row>
        <row r="11745">
          <cell r="K11745">
            <v>11743</v>
          </cell>
          <cell r="O11745">
            <v>684.88</v>
          </cell>
          <cell r="Q11745">
            <v>0.99967799999999996</v>
          </cell>
        </row>
        <row r="11746">
          <cell r="K11746">
            <v>11744</v>
          </cell>
          <cell r="O11746">
            <v>684.92000000000007</v>
          </cell>
          <cell r="Q11746">
            <v>0.99967799999999996</v>
          </cell>
        </row>
        <row r="11747">
          <cell r="K11747">
            <v>11745</v>
          </cell>
          <cell r="O11747">
            <v>684.96</v>
          </cell>
          <cell r="Q11747">
            <v>0.99967799999999996</v>
          </cell>
        </row>
        <row r="11748">
          <cell r="K11748">
            <v>11746</v>
          </cell>
          <cell r="O11748">
            <v>684.99</v>
          </cell>
          <cell r="Q11748">
            <v>0.99967799999999996</v>
          </cell>
        </row>
        <row r="11749">
          <cell r="K11749">
            <v>11747</v>
          </cell>
          <cell r="O11749">
            <v>685.02</v>
          </cell>
          <cell r="Q11749">
            <v>0.99967799999999996</v>
          </cell>
        </row>
        <row r="11750">
          <cell r="K11750">
            <v>11748</v>
          </cell>
          <cell r="O11750">
            <v>685.05</v>
          </cell>
          <cell r="Q11750">
            <v>0.99967799999999996</v>
          </cell>
        </row>
        <row r="11751">
          <cell r="K11751">
            <v>11749</v>
          </cell>
          <cell r="O11751">
            <v>685.08999999999992</v>
          </cell>
          <cell r="Q11751">
            <v>0.99967799999999996</v>
          </cell>
        </row>
        <row r="11752">
          <cell r="K11752">
            <v>11750</v>
          </cell>
          <cell r="O11752">
            <v>685.11</v>
          </cell>
          <cell r="Q11752">
            <v>0.99967799999999996</v>
          </cell>
        </row>
        <row r="11753">
          <cell r="K11753">
            <v>11751</v>
          </cell>
          <cell r="O11753">
            <v>685.14</v>
          </cell>
          <cell r="Q11753">
            <v>0.99967799999999996</v>
          </cell>
        </row>
        <row r="11754">
          <cell r="K11754">
            <v>11752</v>
          </cell>
          <cell r="O11754">
            <v>685.18000000000006</v>
          </cell>
          <cell r="Q11754">
            <v>0.99967799999999996</v>
          </cell>
        </row>
        <row r="11755">
          <cell r="K11755">
            <v>11753</v>
          </cell>
          <cell r="O11755">
            <v>685.21</v>
          </cell>
          <cell r="Q11755">
            <v>0.99967799999999996</v>
          </cell>
        </row>
        <row r="11756">
          <cell r="K11756">
            <v>11754</v>
          </cell>
          <cell r="O11756">
            <v>685.25</v>
          </cell>
          <cell r="Q11756">
            <v>0.99967799999999996</v>
          </cell>
        </row>
        <row r="11757">
          <cell r="K11757">
            <v>11755</v>
          </cell>
          <cell r="O11757">
            <v>685.29</v>
          </cell>
          <cell r="Q11757">
            <v>0.99967799999999996</v>
          </cell>
        </row>
        <row r="11758">
          <cell r="K11758">
            <v>11756</v>
          </cell>
          <cell r="O11758">
            <v>685.32999999999993</v>
          </cell>
          <cell r="Q11758">
            <v>0.99967799999999996</v>
          </cell>
        </row>
        <row r="11759">
          <cell r="K11759">
            <v>11757</v>
          </cell>
          <cell r="O11759">
            <v>685.37</v>
          </cell>
          <cell r="Q11759">
            <v>0.99967799999999996</v>
          </cell>
        </row>
        <row r="11760">
          <cell r="K11760">
            <v>11758</v>
          </cell>
          <cell r="O11760">
            <v>685.39</v>
          </cell>
          <cell r="Q11760">
            <v>0.99967799999999996</v>
          </cell>
        </row>
        <row r="11761">
          <cell r="K11761">
            <v>11759</v>
          </cell>
          <cell r="O11761">
            <v>685.43000000000006</v>
          </cell>
          <cell r="Q11761">
            <v>0.99967799999999996</v>
          </cell>
        </row>
        <row r="11762">
          <cell r="K11762">
            <v>11760</v>
          </cell>
          <cell r="O11762">
            <v>685.45</v>
          </cell>
          <cell r="Q11762">
            <v>0.99967799999999996</v>
          </cell>
        </row>
        <row r="11763">
          <cell r="K11763">
            <v>11761</v>
          </cell>
          <cell r="O11763">
            <v>685.49</v>
          </cell>
          <cell r="Q11763">
            <v>0.99967799999999996</v>
          </cell>
        </row>
        <row r="11764">
          <cell r="K11764">
            <v>11762</v>
          </cell>
          <cell r="O11764">
            <v>685.51</v>
          </cell>
          <cell r="Q11764">
            <v>0.99967799999999996</v>
          </cell>
        </row>
        <row r="11765">
          <cell r="K11765">
            <v>11763</v>
          </cell>
          <cell r="O11765">
            <v>685.55</v>
          </cell>
          <cell r="Q11765">
            <v>0.99967699999999993</v>
          </cell>
        </row>
        <row r="11766">
          <cell r="K11766">
            <v>11764</v>
          </cell>
          <cell r="O11766">
            <v>685.57999999999993</v>
          </cell>
          <cell r="Q11766">
            <v>0.99967699999999993</v>
          </cell>
        </row>
        <row r="11767">
          <cell r="K11767">
            <v>11765</v>
          </cell>
          <cell r="O11767">
            <v>685.61</v>
          </cell>
          <cell r="Q11767">
            <v>0.99967699999999993</v>
          </cell>
        </row>
        <row r="11768">
          <cell r="K11768">
            <v>11766</v>
          </cell>
          <cell r="O11768">
            <v>685.65</v>
          </cell>
          <cell r="Q11768">
            <v>0.99967699999999993</v>
          </cell>
        </row>
        <row r="11769">
          <cell r="K11769">
            <v>11767</v>
          </cell>
          <cell r="O11769">
            <v>685.68000000000006</v>
          </cell>
          <cell r="Q11769">
            <v>0.99967699999999993</v>
          </cell>
        </row>
        <row r="11770">
          <cell r="K11770">
            <v>11768</v>
          </cell>
          <cell r="O11770">
            <v>685.72</v>
          </cell>
          <cell r="Q11770">
            <v>0.99967699999999993</v>
          </cell>
        </row>
        <row r="11771">
          <cell r="K11771">
            <v>11769</v>
          </cell>
          <cell r="O11771">
            <v>685.75</v>
          </cell>
          <cell r="Q11771">
            <v>0.99967699999999993</v>
          </cell>
        </row>
        <row r="11772">
          <cell r="K11772">
            <v>11770</v>
          </cell>
          <cell r="O11772">
            <v>685.78</v>
          </cell>
          <cell r="Q11772">
            <v>0.99967699999999993</v>
          </cell>
        </row>
        <row r="11773">
          <cell r="K11773">
            <v>11771</v>
          </cell>
          <cell r="O11773">
            <v>685.81</v>
          </cell>
          <cell r="Q11773">
            <v>0.99967699999999993</v>
          </cell>
        </row>
        <row r="11774">
          <cell r="K11774">
            <v>11772</v>
          </cell>
          <cell r="O11774">
            <v>685.85</v>
          </cell>
          <cell r="Q11774">
            <v>0.99967699999999993</v>
          </cell>
        </row>
        <row r="11775">
          <cell r="K11775">
            <v>11773</v>
          </cell>
          <cell r="O11775">
            <v>685.89</v>
          </cell>
          <cell r="Q11775">
            <v>0.99967699999999993</v>
          </cell>
        </row>
        <row r="11776">
          <cell r="K11776">
            <v>11774</v>
          </cell>
          <cell r="O11776">
            <v>685.93000000000006</v>
          </cell>
          <cell r="Q11776">
            <v>0.99967699999999993</v>
          </cell>
        </row>
        <row r="11777">
          <cell r="K11777">
            <v>11775</v>
          </cell>
          <cell r="O11777">
            <v>685.96</v>
          </cell>
          <cell r="Q11777">
            <v>0.99967699999999993</v>
          </cell>
        </row>
        <row r="11778">
          <cell r="K11778">
            <v>11776</v>
          </cell>
          <cell r="O11778">
            <v>686</v>
          </cell>
          <cell r="Q11778">
            <v>0.99967699999999993</v>
          </cell>
        </row>
        <row r="11779">
          <cell r="K11779">
            <v>11777</v>
          </cell>
          <cell r="O11779">
            <v>686.02</v>
          </cell>
          <cell r="Q11779">
            <v>0.99967699999999993</v>
          </cell>
        </row>
        <row r="11780">
          <cell r="K11780">
            <v>11778</v>
          </cell>
          <cell r="O11780">
            <v>686.05</v>
          </cell>
          <cell r="Q11780">
            <v>0.99967699999999993</v>
          </cell>
        </row>
        <row r="11781">
          <cell r="K11781">
            <v>11779</v>
          </cell>
          <cell r="O11781">
            <v>686.06999999999994</v>
          </cell>
          <cell r="Q11781">
            <v>0.99967699999999993</v>
          </cell>
        </row>
        <row r="11782">
          <cell r="K11782">
            <v>11780</v>
          </cell>
          <cell r="O11782">
            <v>686.11</v>
          </cell>
          <cell r="Q11782">
            <v>0.99967699999999993</v>
          </cell>
        </row>
        <row r="11783">
          <cell r="K11783">
            <v>11781</v>
          </cell>
          <cell r="O11783">
            <v>686.15</v>
          </cell>
          <cell r="Q11783">
            <v>0.99967699999999993</v>
          </cell>
        </row>
        <row r="11784">
          <cell r="K11784">
            <v>11782</v>
          </cell>
          <cell r="O11784">
            <v>686.18000000000006</v>
          </cell>
          <cell r="Q11784">
            <v>0.99967699999999993</v>
          </cell>
        </row>
        <row r="11785">
          <cell r="K11785">
            <v>11783</v>
          </cell>
          <cell r="O11785">
            <v>686.22</v>
          </cell>
          <cell r="Q11785">
            <v>0.99967699999999993</v>
          </cell>
        </row>
        <row r="11786">
          <cell r="K11786">
            <v>11784</v>
          </cell>
          <cell r="O11786">
            <v>686.26</v>
          </cell>
          <cell r="Q11786">
            <v>0.99967699999999993</v>
          </cell>
        </row>
        <row r="11787">
          <cell r="K11787">
            <v>11785</v>
          </cell>
          <cell r="O11787">
            <v>686.29</v>
          </cell>
          <cell r="Q11787">
            <v>0.99967699999999993</v>
          </cell>
        </row>
        <row r="11788">
          <cell r="K11788">
            <v>11786</v>
          </cell>
          <cell r="O11788">
            <v>686.32999999999993</v>
          </cell>
          <cell r="Q11788">
            <v>0.99967699999999993</v>
          </cell>
        </row>
        <row r="11789">
          <cell r="K11789">
            <v>11787</v>
          </cell>
          <cell r="O11789">
            <v>686.35</v>
          </cell>
          <cell r="Q11789">
            <v>0.99967699999999993</v>
          </cell>
        </row>
        <row r="11790">
          <cell r="K11790">
            <v>11788</v>
          </cell>
          <cell r="O11790">
            <v>686.38</v>
          </cell>
          <cell r="Q11790">
            <v>0.99967600000000001</v>
          </cell>
        </row>
        <row r="11791">
          <cell r="K11791">
            <v>11789</v>
          </cell>
          <cell r="O11791">
            <v>686.41000000000008</v>
          </cell>
          <cell r="Q11791">
            <v>0.99967600000000001</v>
          </cell>
        </row>
        <row r="11792">
          <cell r="K11792">
            <v>11790</v>
          </cell>
          <cell r="O11792">
            <v>686.43000000000006</v>
          </cell>
          <cell r="Q11792">
            <v>0.99967600000000001</v>
          </cell>
        </row>
        <row r="11793">
          <cell r="K11793">
            <v>11791</v>
          </cell>
          <cell r="O11793">
            <v>686.47</v>
          </cell>
          <cell r="Q11793">
            <v>0.99967600000000001</v>
          </cell>
        </row>
        <row r="11794">
          <cell r="K11794">
            <v>11792</v>
          </cell>
          <cell r="O11794">
            <v>686.51</v>
          </cell>
          <cell r="Q11794">
            <v>0.99967600000000001</v>
          </cell>
        </row>
        <row r="11795">
          <cell r="K11795">
            <v>11793</v>
          </cell>
          <cell r="O11795">
            <v>686.55</v>
          </cell>
          <cell r="Q11795">
            <v>0.99967600000000001</v>
          </cell>
        </row>
        <row r="11796">
          <cell r="K11796">
            <v>11794</v>
          </cell>
          <cell r="O11796">
            <v>686.58999999999992</v>
          </cell>
          <cell r="Q11796">
            <v>0.99967600000000001</v>
          </cell>
        </row>
        <row r="11797">
          <cell r="K11797">
            <v>11795</v>
          </cell>
          <cell r="O11797">
            <v>686.62</v>
          </cell>
          <cell r="Q11797">
            <v>0.99967600000000001</v>
          </cell>
        </row>
        <row r="11798">
          <cell r="K11798">
            <v>11796</v>
          </cell>
          <cell r="O11798">
            <v>686.65</v>
          </cell>
          <cell r="Q11798">
            <v>0.99967600000000001</v>
          </cell>
        </row>
        <row r="11799">
          <cell r="K11799">
            <v>11797</v>
          </cell>
          <cell r="O11799">
            <v>686.68000000000006</v>
          </cell>
          <cell r="Q11799">
            <v>0.99967600000000001</v>
          </cell>
        </row>
        <row r="11800">
          <cell r="K11800">
            <v>11798</v>
          </cell>
          <cell r="O11800">
            <v>686.71</v>
          </cell>
          <cell r="Q11800">
            <v>0.99967600000000001</v>
          </cell>
        </row>
        <row r="11801">
          <cell r="K11801">
            <v>11799</v>
          </cell>
          <cell r="O11801">
            <v>686.74</v>
          </cell>
          <cell r="Q11801">
            <v>0.99967600000000001</v>
          </cell>
        </row>
        <row r="11802">
          <cell r="K11802">
            <v>11800</v>
          </cell>
          <cell r="O11802">
            <v>686.77</v>
          </cell>
          <cell r="Q11802">
            <v>0.99967600000000001</v>
          </cell>
        </row>
        <row r="11803">
          <cell r="K11803">
            <v>11801</v>
          </cell>
          <cell r="O11803">
            <v>686.81</v>
          </cell>
          <cell r="Q11803">
            <v>0.99967600000000001</v>
          </cell>
        </row>
        <row r="11804">
          <cell r="K11804">
            <v>11802</v>
          </cell>
          <cell r="O11804">
            <v>686.83999999999992</v>
          </cell>
          <cell r="Q11804">
            <v>0.99967600000000001</v>
          </cell>
        </row>
        <row r="11805">
          <cell r="K11805">
            <v>11803</v>
          </cell>
          <cell r="O11805">
            <v>686.87</v>
          </cell>
          <cell r="Q11805">
            <v>0.99967600000000001</v>
          </cell>
        </row>
        <row r="11806">
          <cell r="K11806">
            <v>11804</v>
          </cell>
          <cell r="O11806">
            <v>686.91000000000008</v>
          </cell>
          <cell r="Q11806">
            <v>0.99967600000000001</v>
          </cell>
        </row>
        <row r="11807">
          <cell r="K11807">
            <v>11805</v>
          </cell>
          <cell r="O11807">
            <v>686.94</v>
          </cell>
          <cell r="Q11807">
            <v>0.99967600000000001</v>
          </cell>
        </row>
        <row r="11808">
          <cell r="K11808">
            <v>11806</v>
          </cell>
          <cell r="O11808">
            <v>686.97</v>
          </cell>
          <cell r="Q11808">
            <v>0.99967600000000001</v>
          </cell>
        </row>
        <row r="11809">
          <cell r="K11809">
            <v>11807</v>
          </cell>
          <cell r="O11809">
            <v>687</v>
          </cell>
          <cell r="Q11809">
            <v>0.99967600000000001</v>
          </cell>
        </row>
        <row r="11810">
          <cell r="K11810">
            <v>11808</v>
          </cell>
          <cell r="O11810">
            <v>687.04</v>
          </cell>
          <cell r="Q11810">
            <v>0.99967600000000001</v>
          </cell>
        </row>
        <row r="11811">
          <cell r="K11811">
            <v>11809</v>
          </cell>
          <cell r="O11811">
            <v>687.06999999999994</v>
          </cell>
          <cell r="Q11811">
            <v>0.99967600000000001</v>
          </cell>
        </row>
        <row r="11812">
          <cell r="K11812">
            <v>11810</v>
          </cell>
          <cell r="O11812">
            <v>687.1</v>
          </cell>
          <cell r="Q11812">
            <v>0.99967600000000001</v>
          </cell>
        </row>
        <row r="11813">
          <cell r="K11813">
            <v>11811</v>
          </cell>
          <cell r="O11813">
            <v>687.14</v>
          </cell>
          <cell r="Q11813">
            <v>0.99967600000000001</v>
          </cell>
        </row>
        <row r="11814">
          <cell r="K11814">
            <v>11812</v>
          </cell>
          <cell r="O11814">
            <v>687.18000000000006</v>
          </cell>
          <cell r="Q11814">
            <v>0.99967600000000001</v>
          </cell>
        </row>
        <row r="11815">
          <cell r="K11815">
            <v>11813</v>
          </cell>
          <cell r="O11815">
            <v>687.21</v>
          </cell>
          <cell r="Q11815">
            <v>0.99967600000000001</v>
          </cell>
        </row>
        <row r="11816">
          <cell r="K11816">
            <v>11814</v>
          </cell>
          <cell r="O11816">
            <v>687.24</v>
          </cell>
          <cell r="Q11816">
            <v>0.99967600000000001</v>
          </cell>
        </row>
        <row r="11817">
          <cell r="K11817">
            <v>11815</v>
          </cell>
          <cell r="O11817">
            <v>687.27</v>
          </cell>
          <cell r="Q11817">
            <v>0.99967600000000001</v>
          </cell>
        </row>
        <row r="11818">
          <cell r="K11818">
            <v>11816</v>
          </cell>
          <cell r="O11818">
            <v>687.3</v>
          </cell>
          <cell r="Q11818">
            <v>0.99967499999999998</v>
          </cell>
        </row>
        <row r="11819">
          <cell r="K11819">
            <v>11817</v>
          </cell>
          <cell r="O11819">
            <v>687.32999999999993</v>
          </cell>
          <cell r="Q11819">
            <v>0.99967499999999998</v>
          </cell>
        </row>
        <row r="11820">
          <cell r="K11820">
            <v>11818</v>
          </cell>
          <cell r="O11820">
            <v>687.36</v>
          </cell>
          <cell r="Q11820">
            <v>0.99967499999999998</v>
          </cell>
        </row>
        <row r="11821">
          <cell r="K11821">
            <v>11819</v>
          </cell>
          <cell r="O11821">
            <v>687.39</v>
          </cell>
          <cell r="Q11821">
            <v>0.99967499999999998</v>
          </cell>
        </row>
        <row r="11822">
          <cell r="K11822">
            <v>11820</v>
          </cell>
          <cell r="O11822">
            <v>687.43000000000006</v>
          </cell>
          <cell r="Q11822">
            <v>0.99967499999999998</v>
          </cell>
        </row>
        <row r="11823">
          <cell r="K11823">
            <v>11821</v>
          </cell>
          <cell r="O11823">
            <v>687.47</v>
          </cell>
          <cell r="Q11823">
            <v>0.99967499999999998</v>
          </cell>
        </row>
        <row r="11824">
          <cell r="K11824">
            <v>11822</v>
          </cell>
          <cell r="O11824">
            <v>687.5</v>
          </cell>
          <cell r="Q11824">
            <v>0.99967499999999998</v>
          </cell>
        </row>
        <row r="11825">
          <cell r="K11825">
            <v>11823</v>
          </cell>
          <cell r="O11825">
            <v>687.54</v>
          </cell>
          <cell r="Q11825">
            <v>0.99967499999999998</v>
          </cell>
        </row>
        <row r="11826">
          <cell r="K11826">
            <v>11824</v>
          </cell>
          <cell r="O11826">
            <v>687.56999999999994</v>
          </cell>
          <cell r="Q11826">
            <v>0.99967499999999998</v>
          </cell>
        </row>
        <row r="11827">
          <cell r="K11827">
            <v>11825</v>
          </cell>
          <cell r="O11827">
            <v>687.6</v>
          </cell>
          <cell r="Q11827">
            <v>0.99967499999999998</v>
          </cell>
        </row>
        <row r="11828">
          <cell r="K11828">
            <v>11826</v>
          </cell>
          <cell r="O11828">
            <v>687.63</v>
          </cell>
          <cell r="Q11828">
            <v>0.99967499999999998</v>
          </cell>
        </row>
        <row r="11829">
          <cell r="K11829">
            <v>11827</v>
          </cell>
          <cell r="O11829">
            <v>687.67000000000007</v>
          </cell>
          <cell r="Q11829">
            <v>0.99967499999999998</v>
          </cell>
        </row>
        <row r="11830">
          <cell r="K11830">
            <v>11828</v>
          </cell>
          <cell r="O11830">
            <v>687.7</v>
          </cell>
          <cell r="Q11830">
            <v>0.99967499999999998</v>
          </cell>
        </row>
        <row r="11831">
          <cell r="K11831">
            <v>11829</v>
          </cell>
          <cell r="O11831">
            <v>687.73</v>
          </cell>
          <cell r="Q11831">
            <v>0.99967499999999998</v>
          </cell>
        </row>
        <row r="11832">
          <cell r="K11832">
            <v>11830</v>
          </cell>
          <cell r="O11832">
            <v>687.77</v>
          </cell>
          <cell r="Q11832">
            <v>0.99967499999999998</v>
          </cell>
        </row>
        <row r="11833">
          <cell r="K11833">
            <v>11831</v>
          </cell>
          <cell r="O11833">
            <v>687.81</v>
          </cell>
          <cell r="Q11833">
            <v>0.99967499999999998</v>
          </cell>
        </row>
        <row r="11834">
          <cell r="K11834">
            <v>11832</v>
          </cell>
          <cell r="O11834">
            <v>687.83999999999992</v>
          </cell>
          <cell r="Q11834">
            <v>0.99967499999999998</v>
          </cell>
        </row>
        <row r="11835">
          <cell r="K11835">
            <v>11833</v>
          </cell>
          <cell r="O11835">
            <v>687.88</v>
          </cell>
          <cell r="Q11835">
            <v>0.99967499999999998</v>
          </cell>
        </row>
        <row r="11836">
          <cell r="K11836">
            <v>11834</v>
          </cell>
          <cell r="O11836">
            <v>687.92000000000007</v>
          </cell>
          <cell r="Q11836">
            <v>0.99967499999999998</v>
          </cell>
        </row>
        <row r="11837">
          <cell r="K11837">
            <v>11835</v>
          </cell>
          <cell r="O11837">
            <v>687.95</v>
          </cell>
          <cell r="Q11837">
            <v>0.99967499999999998</v>
          </cell>
        </row>
        <row r="11838">
          <cell r="K11838">
            <v>11836</v>
          </cell>
          <cell r="O11838">
            <v>687.98</v>
          </cell>
          <cell r="Q11838">
            <v>0.99967499999999998</v>
          </cell>
        </row>
        <row r="11839">
          <cell r="K11839">
            <v>11837</v>
          </cell>
          <cell r="O11839">
            <v>688.01</v>
          </cell>
          <cell r="Q11839">
            <v>0.99967499999999998</v>
          </cell>
        </row>
        <row r="11840">
          <cell r="K11840">
            <v>11838</v>
          </cell>
          <cell r="O11840">
            <v>688.03</v>
          </cell>
          <cell r="Q11840">
            <v>0.99967499999999998</v>
          </cell>
        </row>
        <row r="11841">
          <cell r="K11841">
            <v>11839</v>
          </cell>
          <cell r="O11841">
            <v>688.06999999999994</v>
          </cell>
          <cell r="Q11841">
            <v>0.99967499999999998</v>
          </cell>
        </row>
        <row r="11842">
          <cell r="K11842">
            <v>11840</v>
          </cell>
          <cell r="O11842">
            <v>688.11</v>
          </cell>
          <cell r="Q11842">
            <v>0.99967499999999998</v>
          </cell>
        </row>
        <row r="11843">
          <cell r="K11843">
            <v>11841</v>
          </cell>
          <cell r="O11843">
            <v>688.15</v>
          </cell>
          <cell r="Q11843">
            <v>0.99967499999999998</v>
          </cell>
        </row>
        <row r="11844">
          <cell r="K11844">
            <v>11842</v>
          </cell>
          <cell r="O11844">
            <v>688.19</v>
          </cell>
          <cell r="Q11844">
            <v>0.99967499999999998</v>
          </cell>
        </row>
        <row r="11845">
          <cell r="K11845">
            <v>11843</v>
          </cell>
          <cell r="O11845">
            <v>688.22</v>
          </cell>
          <cell r="Q11845">
            <v>0.99967499999999998</v>
          </cell>
        </row>
        <row r="11846">
          <cell r="K11846">
            <v>11844</v>
          </cell>
          <cell r="O11846">
            <v>688.25</v>
          </cell>
          <cell r="Q11846">
            <v>0.99967499999999998</v>
          </cell>
        </row>
        <row r="11847">
          <cell r="K11847">
            <v>11845</v>
          </cell>
          <cell r="O11847">
            <v>688.28</v>
          </cell>
          <cell r="Q11847">
            <v>0.99967399999999995</v>
          </cell>
        </row>
        <row r="11848">
          <cell r="K11848">
            <v>11846</v>
          </cell>
          <cell r="O11848">
            <v>688.31999999999994</v>
          </cell>
          <cell r="Q11848">
            <v>0.99967399999999995</v>
          </cell>
        </row>
        <row r="11849">
          <cell r="K11849">
            <v>11847</v>
          </cell>
          <cell r="O11849">
            <v>688.35</v>
          </cell>
          <cell r="Q11849">
            <v>0.99967399999999995</v>
          </cell>
        </row>
        <row r="11850">
          <cell r="K11850">
            <v>11848</v>
          </cell>
          <cell r="O11850">
            <v>688.39</v>
          </cell>
          <cell r="Q11850">
            <v>0.99967399999999995</v>
          </cell>
        </row>
        <row r="11851">
          <cell r="K11851">
            <v>11849</v>
          </cell>
          <cell r="O11851">
            <v>688.42000000000007</v>
          </cell>
          <cell r="Q11851">
            <v>0.99967399999999995</v>
          </cell>
        </row>
        <row r="11852">
          <cell r="K11852">
            <v>11850</v>
          </cell>
          <cell r="O11852">
            <v>688.46</v>
          </cell>
          <cell r="Q11852">
            <v>0.99967399999999995</v>
          </cell>
        </row>
        <row r="11853">
          <cell r="K11853">
            <v>11851</v>
          </cell>
          <cell r="O11853">
            <v>688.49</v>
          </cell>
          <cell r="Q11853">
            <v>0.99967399999999995</v>
          </cell>
        </row>
        <row r="11854">
          <cell r="K11854">
            <v>11852</v>
          </cell>
          <cell r="O11854">
            <v>688.52</v>
          </cell>
          <cell r="Q11854">
            <v>0.99967399999999995</v>
          </cell>
        </row>
        <row r="11855">
          <cell r="K11855">
            <v>11853</v>
          </cell>
          <cell r="O11855">
            <v>688.56</v>
          </cell>
          <cell r="Q11855">
            <v>0.99967399999999995</v>
          </cell>
        </row>
        <row r="11856">
          <cell r="K11856">
            <v>11854</v>
          </cell>
          <cell r="O11856">
            <v>688.58999999999992</v>
          </cell>
          <cell r="Q11856">
            <v>0.99967399999999995</v>
          </cell>
        </row>
        <row r="11857">
          <cell r="K11857">
            <v>11855</v>
          </cell>
          <cell r="O11857">
            <v>688.62</v>
          </cell>
          <cell r="Q11857">
            <v>0.99967399999999995</v>
          </cell>
        </row>
        <row r="11858">
          <cell r="K11858">
            <v>11856</v>
          </cell>
          <cell r="O11858">
            <v>688.66000000000008</v>
          </cell>
          <cell r="Q11858">
            <v>0.99967399999999995</v>
          </cell>
        </row>
        <row r="11859">
          <cell r="K11859">
            <v>11857</v>
          </cell>
          <cell r="O11859">
            <v>688.69</v>
          </cell>
          <cell r="Q11859">
            <v>0.99967399999999995</v>
          </cell>
        </row>
        <row r="11860">
          <cell r="K11860">
            <v>11858</v>
          </cell>
          <cell r="O11860">
            <v>688.72</v>
          </cell>
          <cell r="Q11860">
            <v>0.99967399999999995</v>
          </cell>
        </row>
        <row r="11861">
          <cell r="K11861">
            <v>11859</v>
          </cell>
          <cell r="O11861">
            <v>688.75</v>
          </cell>
          <cell r="Q11861">
            <v>0.99967399999999995</v>
          </cell>
        </row>
        <row r="11862">
          <cell r="K11862">
            <v>11860</v>
          </cell>
          <cell r="O11862">
            <v>688.78</v>
          </cell>
          <cell r="Q11862">
            <v>0.99967399999999995</v>
          </cell>
        </row>
        <row r="11863">
          <cell r="K11863">
            <v>11861</v>
          </cell>
          <cell r="O11863">
            <v>688.81</v>
          </cell>
          <cell r="Q11863">
            <v>0.99967399999999995</v>
          </cell>
        </row>
        <row r="11864">
          <cell r="K11864">
            <v>11862</v>
          </cell>
          <cell r="O11864">
            <v>688.85</v>
          </cell>
          <cell r="Q11864">
            <v>0.99967399999999995</v>
          </cell>
        </row>
        <row r="11865">
          <cell r="K11865">
            <v>11863</v>
          </cell>
          <cell r="O11865">
            <v>688.88</v>
          </cell>
          <cell r="Q11865">
            <v>0.99967399999999995</v>
          </cell>
        </row>
        <row r="11866">
          <cell r="K11866">
            <v>11864</v>
          </cell>
          <cell r="O11866">
            <v>688.92000000000007</v>
          </cell>
          <cell r="Q11866">
            <v>0.99967299999999992</v>
          </cell>
        </row>
        <row r="11867">
          <cell r="K11867">
            <v>11865</v>
          </cell>
          <cell r="O11867">
            <v>688.95</v>
          </cell>
          <cell r="Q11867">
            <v>0.99967299999999992</v>
          </cell>
        </row>
        <row r="11868">
          <cell r="K11868">
            <v>11866</v>
          </cell>
          <cell r="O11868">
            <v>688.98</v>
          </cell>
          <cell r="Q11868">
            <v>0.99967299999999992</v>
          </cell>
        </row>
        <row r="11869">
          <cell r="K11869">
            <v>11867</v>
          </cell>
          <cell r="O11869">
            <v>689.02</v>
          </cell>
          <cell r="Q11869">
            <v>0.99967299999999992</v>
          </cell>
        </row>
        <row r="11870">
          <cell r="K11870">
            <v>11868</v>
          </cell>
          <cell r="O11870">
            <v>689.05</v>
          </cell>
          <cell r="Q11870">
            <v>0.99967299999999992</v>
          </cell>
        </row>
        <row r="11871">
          <cell r="K11871">
            <v>11869</v>
          </cell>
          <cell r="O11871">
            <v>689.08999999999992</v>
          </cell>
          <cell r="Q11871">
            <v>0.99967299999999992</v>
          </cell>
        </row>
        <row r="11872">
          <cell r="K11872">
            <v>11870</v>
          </cell>
          <cell r="O11872">
            <v>689.12</v>
          </cell>
          <cell r="Q11872">
            <v>0.99967299999999992</v>
          </cell>
        </row>
        <row r="11873">
          <cell r="K11873">
            <v>11871</v>
          </cell>
          <cell r="O11873">
            <v>689.15</v>
          </cell>
          <cell r="Q11873">
            <v>0.99967299999999992</v>
          </cell>
        </row>
        <row r="11874">
          <cell r="K11874">
            <v>11872</v>
          </cell>
          <cell r="O11874">
            <v>689.18000000000006</v>
          </cell>
          <cell r="Q11874">
            <v>0.99967299999999992</v>
          </cell>
        </row>
        <row r="11875">
          <cell r="K11875">
            <v>11873</v>
          </cell>
          <cell r="O11875">
            <v>689.21</v>
          </cell>
          <cell r="Q11875">
            <v>0.99967299999999992</v>
          </cell>
        </row>
        <row r="11876">
          <cell r="K11876">
            <v>11874</v>
          </cell>
          <cell r="O11876">
            <v>689.24</v>
          </cell>
          <cell r="Q11876">
            <v>0.99967299999999992</v>
          </cell>
        </row>
        <row r="11877">
          <cell r="K11877">
            <v>11875</v>
          </cell>
          <cell r="O11877">
            <v>689.27</v>
          </cell>
          <cell r="Q11877">
            <v>0.99967299999999992</v>
          </cell>
        </row>
        <row r="11878">
          <cell r="K11878">
            <v>11876</v>
          </cell>
          <cell r="O11878">
            <v>689.3</v>
          </cell>
          <cell r="Q11878">
            <v>0.99967299999999992</v>
          </cell>
        </row>
        <row r="11879">
          <cell r="K11879">
            <v>11877</v>
          </cell>
          <cell r="O11879">
            <v>689.33999999999992</v>
          </cell>
          <cell r="Q11879">
            <v>0.99967299999999992</v>
          </cell>
        </row>
        <row r="11880">
          <cell r="K11880">
            <v>11878</v>
          </cell>
          <cell r="O11880">
            <v>689.38</v>
          </cell>
          <cell r="Q11880">
            <v>0.99967299999999992</v>
          </cell>
        </row>
        <row r="11881">
          <cell r="K11881">
            <v>11879</v>
          </cell>
          <cell r="O11881">
            <v>689.41000000000008</v>
          </cell>
          <cell r="Q11881">
            <v>0.99967299999999992</v>
          </cell>
        </row>
        <row r="11882">
          <cell r="K11882">
            <v>11880</v>
          </cell>
          <cell r="O11882">
            <v>689.45</v>
          </cell>
          <cell r="Q11882">
            <v>0.99967299999999992</v>
          </cell>
        </row>
        <row r="11883">
          <cell r="K11883">
            <v>11881</v>
          </cell>
          <cell r="O11883">
            <v>689.48</v>
          </cell>
          <cell r="Q11883">
            <v>0.99967299999999992</v>
          </cell>
        </row>
        <row r="11884">
          <cell r="K11884">
            <v>11882</v>
          </cell>
          <cell r="O11884">
            <v>689.52</v>
          </cell>
          <cell r="Q11884">
            <v>0.99967299999999992</v>
          </cell>
        </row>
        <row r="11885">
          <cell r="K11885">
            <v>11883</v>
          </cell>
          <cell r="O11885">
            <v>689.55</v>
          </cell>
          <cell r="Q11885">
            <v>0.99967299999999992</v>
          </cell>
        </row>
        <row r="11886">
          <cell r="K11886">
            <v>11884</v>
          </cell>
          <cell r="O11886">
            <v>689.56999999999994</v>
          </cell>
          <cell r="Q11886">
            <v>0.99967299999999992</v>
          </cell>
        </row>
        <row r="11887">
          <cell r="K11887">
            <v>11885</v>
          </cell>
          <cell r="O11887">
            <v>689.6</v>
          </cell>
          <cell r="Q11887">
            <v>0.99967299999999992</v>
          </cell>
        </row>
        <row r="11888">
          <cell r="K11888">
            <v>11886</v>
          </cell>
          <cell r="O11888">
            <v>689.63</v>
          </cell>
          <cell r="Q11888">
            <v>0.99967299999999992</v>
          </cell>
        </row>
        <row r="11889">
          <cell r="K11889">
            <v>11887</v>
          </cell>
          <cell r="O11889">
            <v>689.66000000000008</v>
          </cell>
          <cell r="Q11889">
            <v>0.99967299999999992</v>
          </cell>
        </row>
        <row r="11890">
          <cell r="K11890">
            <v>11888</v>
          </cell>
          <cell r="O11890">
            <v>689.7</v>
          </cell>
          <cell r="Q11890">
            <v>0.99967299999999992</v>
          </cell>
        </row>
        <row r="11891">
          <cell r="K11891">
            <v>11889</v>
          </cell>
          <cell r="O11891">
            <v>689.73</v>
          </cell>
          <cell r="Q11891">
            <v>0.99967200000000001</v>
          </cell>
        </row>
        <row r="11892">
          <cell r="K11892">
            <v>11890</v>
          </cell>
          <cell r="O11892">
            <v>689.77</v>
          </cell>
          <cell r="Q11892">
            <v>0.99967200000000001</v>
          </cell>
        </row>
        <row r="11893">
          <cell r="K11893">
            <v>11891</v>
          </cell>
          <cell r="O11893">
            <v>689.8</v>
          </cell>
          <cell r="Q11893">
            <v>0.99967200000000001</v>
          </cell>
        </row>
        <row r="11894">
          <cell r="K11894">
            <v>11892</v>
          </cell>
          <cell r="O11894">
            <v>689.83999999999992</v>
          </cell>
          <cell r="Q11894">
            <v>0.99967200000000001</v>
          </cell>
        </row>
        <row r="11895">
          <cell r="K11895">
            <v>11893</v>
          </cell>
          <cell r="O11895">
            <v>689.89</v>
          </cell>
          <cell r="Q11895">
            <v>0.99967200000000001</v>
          </cell>
        </row>
        <row r="11896">
          <cell r="K11896">
            <v>11894</v>
          </cell>
          <cell r="O11896">
            <v>689.91000000000008</v>
          </cell>
          <cell r="Q11896">
            <v>0.99967200000000001</v>
          </cell>
        </row>
        <row r="11897">
          <cell r="K11897">
            <v>11895</v>
          </cell>
          <cell r="O11897">
            <v>689.94</v>
          </cell>
          <cell r="Q11897">
            <v>0.99967200000000001</v>
          </cell>
        </row>
        <row r="11898">
          <cell r="K11898">
            <v>11896</v>
          </cell>
          <cell r="O11898">
            <v>689.97</v>
          </cell>
          <cell r="Q11898">
            <v>0.99967200000000001</v>
          </cell>
        </row>
        <row r="11899">
          <cell r="K11899">
            <v>11897</v>
          </cell>
          <cell r="O11899">
            <v>690</v>
          </cell>
          <cell r="Q11899">
            <v>0.99967200000000001</v>
          </cell>
        </row>
        <row r="11900">
          <cell r="K11900">
            <v>11898</v>
          </cell>
          <cell r="O11900">
            <v>690.03</v>
          </cell>
          <cell r="Q11900">
            <v>0.99967200000000001</v>
          </cell>
        </row>
        <row r="11901">
          <cell r="K11901">
            <v>11899</v>
          </cell>
          <cell r="O11901">
            <v>690.06</v>
          </cell>
          <cell r="Q11901">
            <v>0.99967200000000001</v>
          </cell>
        </row>
        <row r="11902">
          <cell r="K11902">
            <v>11900</v>
          </cell>
          <cell r="O11902">
            <v>690.1</v>
          </cell>
          <cell r="Q11902">
            <v>0.99967200000000001</v>
          </cell>
        </row>
        <row r="11903">
          <cell r="K11903">
            <v>11901</v>
          </cell>
          <cell r="O11903">
            <v>690.13</v>
          </cell>
          <cell r="Q11903">
            <v>0.99967200000000001</v>
          </cell>
        </row>
        <row r="11904">
          <cell r="K11904">
            <v>11902</v>
          </cell>
          <cell r="O11904">
            <v>690.17000000000007</v>
          </cell>
          <cell r="Q11904">
            <v>0.99967200000000001</v>
          </cell>
        </row>
        <row r="11905">
          <cell r="K11905">
            <v>11903</v>
          </cell>
          <cell r="O11905">
            <v>690.21</v>
          </cell>
          <cell r="Q11905">
            <v>0.99967200000000001</v>
          </cell>
        </row>
        <row r="11906">
          <cell r="K11906">
            <v>11904</v>
          </cell>
          <cell r="O11906">
            <v>690.24</v>
          </cell>
          <cell r="Q11906">
            <v>0.99967200000000001</v>
          </cell>
        </row>
        <row r="11907">
          <cell r="K11907">
            <v>11905</v>
          </cell>
          <cell r="O11907">
            <v>690.27</v>
          </cell>
          <cell r="Q11907">
            <v>0.99967200000000001</v>
          </cell>
        </row>
        <row r="11908">
          <cell r="K11908">
            <v>11906</v>
          </cell>
          <cell r="O11908">
            <v>690.31</v>
          </cell>
          <cell r="Q11908">
            <v>0.99967200000000001</v>
          </cell>
        </row>
        <row r="11909">
          <cell r="K11909">
            <v>11907</v>
          </cell>
          <cell r="O11909">
            <v>690.33999999999992</v>
          </cell>
          <cell r="Q11909">
            <v>0.99967200000000001</v>
          </cell>
        </row>
        <row r="11910">
          <cell r="K11910">
            <v>11908</v>
          </cell>
          <cell r="O11910">
            <v>690.37</v>
          </cell>
          <cell r="Q11910">
            <v>0.99967200000000001</v>
          </cell>
        </row>
        <row r="11911">
          <cell r="K11911">
            <v>11909</v>
          </cell>
          <cell r="O11911">
            <v>690.4</v>
          </cell>
          <cell r="Q11911">
            <v>0.99967200000000001</v>
          </cell>
        </row>
        <row r="11912">
          <cell r="K11912">
            <v>11910</v>
          </cell>
          <cell r="O11912">
            <v>690.43000000000006</v>
          </cell>
          <cell r="Q11912">
            <v>0.99967200000000001</v>
          </cell>
        </row>
        <row r="11913">
          <cell r="K11913">
            <v>11911</v>
          </cell>
          <cell r="O11913">
            <v>690.46</v>
          </cell>
          <cell r="Q11913">
            <v>0.99967200000000001</v>
          </cell>
        </row>
        <row r="11914">
          <cell r="K11914">
            <v>11912</v>
          </cell>
          <cell r="O11914">
            <v>690.49</v>
          </cell>
          <cell r="Q11914">
            <v>0.99967099999999998</v>
          </cell>
        </row>
        <row r="11915">
          <cell r="K11915">
            <v>11913</v>
          </cell>
          <cell r="O11915">
            <v>690.52</v>
          </cell>
          <cell r="Q11915">
            <v>0.99967099999999998</v>
          </cell>
        </row>
        <row r="11916">
          <cell r="K11916">
            <v>11914</v>
          </cell>
          <cell r="O11916">
            <v>690.56</v>
          </cell>
          <cell r="Q11916">
            <v>0.99967099999999998</v>
          </cell>
        </row>
        <row r="11917">
          <cell r="K11917">
            <v>11915</v>
          </cell>
          <cell r="O11917">
            <v>690.6</v>
          </cell>
          <cell r="Q11917">
            <v>0.99967099999999998</v>
          </cell>
        </row>
        <row r="11918">
          <cell r="K11918">
            <v>11916</v>
          </cell>
          <cell r="O11918">
            <v>690.63</v>
          </cell>
          <cell r="Q11918">
            <v>0.99967099999999998</v>
          </cell>
        </row>
        <row r="11919">
          <cell r="K11919">
            <v>11917</v>
          </cell>
          <cell r="O11919">
            <v>690.66000000000008</v>
          </cell>
          <cell r="Q11919">
            <v>0.99967099999999998</v>
          </cell>
        </row>
        <row r="11920">
          <cell r="K11920">
            <v>11918</v>
          </cell>
          <cell r="O11920">
            <v>690.7</v>
          </cell>
          <cell r="Q11920">
            <v>0.99967099999999998</v>
          </cell>
        </row>
        <row r="11921">
          <cell r="K11921">
            <v>11919</v>
          </cell>
          <cell r="O11921">
            <v>690.73</v>
          </cell>
          <cell r="Q11921">
            <v>0.99967099999999998</v>
          </cell>
        </row>
        <row r="11922">
          <cell r="K11922">
            <v>11920</v>
          </cell>
          <cell r="O11922">
            <v>690.76</v>
          </cell>
          <cell r="Q11922">
            <v>0.99967099999999998</v>
          </cell>
        </row>
        <row r="11923">
          <cell r="K11923">
            <v>11921</v>
          </cell>
          <cell r="O11923">
            <v>690.8</v>
          </cell>
          <cell r="Q11923">
            <v>0.99967099999999998</v>
          </cell>
        </row>
        <row r="11924">
          <cell r="K11924">
            <v>11922</v>
          </cell>
          <cell r="O11924">
            <v>690.82999999999993</v>
          </cell>
          <cell r="Q11924">
            <v>0.99967099999999998</v>
          </cell>
        </row>
        <row r="11925">
          <cell r="K11925">
            <v>11923</v>
          </cell>
          <cell r="O11925">
            <v>690.86</v>
          </cell>
          <cell r="Q11925">
            <v>0.99967099999999998</v>
          </cell>
        </row>
        <row r="11926">
          <cell r="K11926">
            <v>11924</v>
          </cell>
          <cell r="O11926">
            <v>690.89</v>
          </cell>
          <cell r="Q11926">
            <v>0.99967099999999998</v>
          </cell>
        </row>
        <row r="11927">
          <cell r="K11927">
            <v>11925</v>
          </cell>
          <cell r="O11927">
            <v>690.93000000000006</v>
          </cell>
          <cell r="Q11927">
            <v>0.99967099999999998</v>
          </cell>
        </row>
        <row r="11928">
          <cell r="K11928">
            <v>11926</v>
          </cell>
          <cell r="O11928">
            <v>690.96</v>
          </cell>
          <cell r="Q11928">
            <v>0.99967099999999998</v>
          </cell>
        </row>
        <row r="11929">
          <cell r="K11929">
            <v>11927</v>
          </cell>
          <cell r="O11929">
            <v>690.99</v>
          </cell>
          <cell r="Q11929">
            <v>0.99967099999999998</v>
          </cell>
        </row>
        <row r="11930">
          <cell r="K11930">
            <v>11928</v>
          </cell>
          <cell r="O11930">
            <v>691.03</v>
          </cell>
          <cell r="Q11930">
            <v>0.99967099999999998</v>
          </cell>
        </row>
        <row r="11931">
          <cell r="K11931">
            <v>11929</v>
          </cell>
          <cell r="O11931">
            <v>691.06</v>
          </cell>
          <cell r="Q11931">
            <v>0.99967099999999998</v>
          </cell>
        </row>
        <row r="11932">
          <cell r="K11932">
            <v>11930</v>
          </cell>
          <cell r="O11932">
            <v>691.08999999999992</v>
          </cell>
          <cell r="Q11932">
            <v>0.99967099999999998</v>
          </cell>
        </row>
        <row r="11933">
          <cell r="K11933">
            <v>11931</v>
          </cell>
          <cell r="O11933">
            <v>691.12</v>
          </cell>
          <cell r="Q11933">
            <v>0.99967099999999998</v>
          </cell>
        </row>
        <row r="11934">
          <cell r="K11934">
            <v>11932</v>
          </cell>
          <cell r="O11934">
            <v>691.16000000000008</v>
          </cell>
          <cell r="Q11934">
            <v>0.99967099999999998</v>
          </cell>
        </row>
        <row r="11935">
          <cell r="K11935">
            <v>11933</v>
          </cell>
          <cell r="O11935">
            <v>691.19</v>
          </cell>
          <cell r="Q11935">
            <v>0.99967099999999998</v>
          </cell>
        </row>
        <row r="11936">
          <cell r="K11936">
            <v>11934</v>
          </cell>
          <cell r="O11936">
            <v>691.22</v>
          </cell>
          <cell r="Q11936">
            <v>0.99967099999999998</v>
          </cell>
        </row>
        <row r="11937">
          <cell r="K11937">
            <v>11935</v>
          </cell>
          <cell r="O11937">
            <v>691.25</v>
          </cell>
          <cell r="Q11937">
            <v>0.99967099999999998</v>
          </cell>
        </row>
        <row r="11938">
          <cell r="K11938">
            <v>11936</v>
          </cell>
          <cell r="O11938">
            <v>691.29</v>
          </cell>
          <cell r="Q11938">
            <v>0.99967099999999998</v>
          </cell>
        </row>
        <row r="11939">
          <cell r="K11939">
            <v>11937</v>
          </cell>
          <cell r="O11939">
            <v>691.31999999999994</v>
          </cell>
          <cell r="Q11939">
            <v>0.99967099999999998</v>
          </cell>
        </row>
        <row r="11940">
          <cell r="K11940">
            <v>11938</v>
          </cell>
          <cell r="O11940">
            <v>691.35</v>
          </cell>
          <cell r="Q11940">
            <v>0.99967099999999998</v>
          </cell>
        </row>
        <row r="11941">
          <cell r="K11941">
            <v>11939</v>
          </cell>
          <cell r="O11941">
            <v>691.38</v>
          </cell>
          <cell r="Q11941">
            <v>0.99967099999999998</v>
          </cell>
        </row>
        <row r="11942">
          <cell r="K11942">
            <v>11940</v>
          </cell>
          <cell r="O11942">
            <v>691.42000000000007</v>
          </cell>
          <cell r="Q11942">
            <v>0.99967099999999998</v>
          </cell>
        </row>
        <row r="11943">
          <cell r="K11943">
            <v>11941</v>
          </cell>
          <cell r="O11943">
            <v>691.45</v>
          </cell>
          <cell r="Q11943">
            <v>0.99967099999999998</v>
          </cell>
        </row>
        <row r="11944">
          <cell r="K11944">
            <v>11942</v>
          </cell>
          <cell r="O11944">
            <v>691.48</v>
          </cell>
          <cell r="Q11944">
            <v>0.99967099999999998</v>
          </cell>
        </row>
        <row r="11945">
          <cell r="K11945">
            <v>11943</v>
          </cell>
          <cell r="O11945">
            <v>691.51</v>
          </cell>
          <cell r="Q11945">
            <v>0.99966999999999995</v>
          </cell>
        </row>
        <row r="11946">
          <cell r="K11946">
            <v>11944</v>
          </cell>
          <cell r="O11946">
            <v>691.55</v>
          </cell>
          <cell r="Q11946">
            <v>0.99966999999999995</v>
          </cell>
        </row>
        <row r="11947">
          <cell r="K11947">
            <v>11945</v>
          </cell>
          <cell r="O11947">
            <v>691.57999999999993</v>
          </cell>
          <cell r="Q11947">
            <v>0.99966999999999995</v>
          </cell>
        </row>
        <row r="11948">
          <cell r="K11948">
            <v>11946</v>
          </cell>
          <cell r="O11948">
            <v>691.62</v>
          </cell>
          <cell r="Q11948">
            <v>0.99966999999999995</v>
          </cell>
        </row>
        <row r="11949">
          <cell r="K11949">
            <v>11947</v>
          </cell>
          <cell r="O11949">
            <v>691.65</v>
          </cell>
          <cell r="Q11949">
            <v>0.99966999999999995</v>
          </cell>
        </row>
        <row r="11950">
          <cell r="K11950">
            <v>11948</v>
          </cell>
          <cell r="O11950">
            <v>691.68000000000006</v>
          </cell>
          <cell r="Q11950">
            <v>0.99966999999999995</v>
          </cell>
        </row>
        <row r="11951">
          <cell r="K11951">
            <v>11949</v>
          </cell>
          <cell r="O11951">
            <v>691.71</v>
          </cell>
          <cell r="Q11951">
            <v>0.99966999999999995</v>
          </cell>
        </row>
        <row r="11952">
          <cell r="K11952">
            <v>11950</v>
          </cell>
          <cell r="O11952">
            <v>691.75</v>
          </cell>
          <cell r="Q11952">
            <v>0.99966999999999995</v>
          </cell>
        </row>
        <row r="11953">
          <cell r="K11953">
            <v>11951</v>
          </cell>
          <cell r="O11953">
            <v>691.78</v>
          </cell>
          <cell r="Q11953">
            <v>0.99966999999999995</v>
          </cell>
        </row>
        <row r="11954">
          <cell r="K11954">
            <v>11952</v>
          </cell>
          <cell r="O11954">
            <v>691.81999999999994</v>
          </cell>
          <cell r="Q11954">
            <v>0.99966999999999995</v>
          </cell>
        </row>
        <row r="11955">
          <cell r="K11955">
            <v>11953</v>
          </cell>
          <cell r="O11955">
            <v>691.85</v>
          </cell>
          <cell r="Q11955">
            <v>0.99966999999999995</v>
          </cell>
        </row>
        <row r="11956">
          <cell r="K11956">
            <v>11954</v>
          </cell>
          <cell r="O11956">
            <v>691.88</v>
          </cell>
          <cell r="Q11956">
            <v>0.99966999999999995</v>
          </cell>
        </row>
        <row r="11957">
          <cell r="K11957">
            <v>11955</v>
          </cell>
          <cell r="O11957">
            <v>691.91000000000008</v>
          </cell>
          <cell r="Q11957">
            <v>0.99966999999999995</v>
          </cell>
        </row>
        <row r="11958">
          <cell r="K11958">
            <v>11956</v>
          </cell>
          <cell r="O11958">
            <v>691.95</v>
          </cell>
          <cell r="Q11958">
            <v>0.99966999999999995</v>
          </cell>
        </row>
        <row r="11959">
          <cell r="K11959">
            <v>11957</v>
          </cell>
          <cell r="O11959">
            <v>691.97</v>
          </cell>
          <cell r="Q11959">
            <v>0.99966999999999995</v>
          </cell>
        </row>
        <row r="11960">
          <cell r="K11960">
            <v>11958</v>
          </cell>
          <cell r="O11960">
            <v>692.01</v>
          </cell>
          <cell r="Q11960">
            <v>0.99966999999999995</v>
          </cell>
        </row>
        <row r="11961">
          <cell r="K11961">
            <v>11959</v>
          </cell>
          <cell r="O11961">
            <v>692.04</v>
          </cell>
          <cell r="Q11961">
            <v>0.99966999999999995</v>
          </cell>
        </row>
        <row r="11962">
          <cell r="K11962">
            <v>11960</v>
          </cell>
          <cell r="O11962">
            <v>692.07999999999993</v>
          </cell>
          <cell r="Q11962">
            <v>0.99966999999999995</v>
          </cell>
        </row>
        <row r="11963">
          <cell r="K11963">
            <v>11961</v>
          </cell>
          <cell r="O11963">
            <v>692.11</v>
          </cell>
          <cell r="Q11963">
            <v>0.99966999999999995</v>
          </cell>
        </row>
        <row r="11964">
          <cell r="K11964">
            <v>11962</v>
          </cell>
          <cell r="O11964">
            <v>692.14</v>
          </cell>
          <cell r="Q11964">
            <v>0.99966999999999995</v>
          </cell>
        </row>
        <row r="11965">
          <cell r="K11965">
            <v>11963</v>
          </cell>
          <cell r="O11965">
            <v>692.18000000000006</v>
          </cell>
          <cell r="Q11965">
            <v>0.99966999999999995</v>
          </cell>
        </row>
        <row r="11966">
          <cell r="K11966">
            <v>11964</v>
          </cell>
          <cell r="O11966">
            <v>692.21</v>
          </cell>
          <cell r="Q11966">
            <v>0.99966999999999995</v>
          </cell>
        </row>
        <row r="11967">
          <cell r="K11967">
            <v>11965</v>
          </cell>
          <cell r="O11967">
            <v>692.25</v>
          </cell>
          <cell r="Q11967">
            <v>0.99966999999999995</v>
          </cell>
        </row>
        <row r="11968">
          <cell r="K11968">
            <v>11966</v>
          </cell>
          <cell r="O11968">
            <v>692.28</v>
          </cell>
          <cell r="Q11968">
            <v>0.99966999999999995</v>
          </cell>
        </row>
        <row r="11969">
          <cell r="K11969">
            <v>11967</v>
          </cell>
          <cell r="O11969">
            <v>692.31999999999994</v>
          </cell>
          <cell r="Q11969">
            <v>0.99966899999999992</v>
          </cell>
        </row>
        <row r="11970">
          <cell r="K11970">
            <v>11968</v>
          </cell>
          <cell r="O11970">
            <v>692.35</v>
          </cell>
          <cell r="Q11970">
            <v>0.99966899999999992</v>
          </cell>
        </row>
        <row r="11971">
          <cell r="K11971">
            <v>11969</v>
          </cell>
          <cell r="O11971">
            <v>692.39</v>
          </cell>
          <cell r="Q11971">
            <v>0.99966899999999992</v>
          </cell>
        </row>
        <row r="11972">
          <cell r="K11972">
            <v>11970</v>
          </cell>
          <cell r="O11972">
            <v>692.42000000000007</v>
          </cell>
          <cell r="Q11972">
            <v>0.99966899999999992</v>
          </cell>
        </row>
        <row r="11973">
          <cell r="K11973">
            <v>11971</v>
          </cell>
          <cell r="O11973">
            <v>692.45</v>
          </cell>
          <cell r="Q11973">
            <v>0.99966899999999992</v>
          </cell>
        </row>
        <row r="11974">
          <cell r="K11974">
            <v>11972</v>
          </cell>
          <cell r="O11974">
            <v>692.48</v>
          </cell>
          <cell r="Q11974">
            <v>0.99966899999999992</v>
          </cell>
        </row>
        <row r="11975">
          <cell r="K11975">
            <v>11973</v>
          </cell>
          <cell r="O11975">
            <v>692.51</v>
          </cell>
          <cell r="Q11975">
            <v>0.99966899999999992</v>
          </cell>
        </row>
        <row r="11976">
          <cell r="K11976">
            <v>11974</v>
          </cell>
          <cell r="O11976">
            <v>692.55</v>
          </cell>
          <cell r="Q11976">
            <v>0.99966899999999992</v>
          </cell>
        </row>
        <row r="11977">
          <cell r="K11977">
            <v>11975</v>
          </cell>
          <cell r="O11977">
            <v>692.57999999999993</v>
          </cell>
          <cell r="Q11977">
            <v>0.99966899999999992</v>
          </cell>
        </row>
        <row r="11978">
          <cell r="K11978">
            <v>11976</v>
          </cell>
          <cell r="O11978">
            <v>692.62</v>
          </cell>
          <cell r="Q11978">
            <v>0.99966899999999992</v>
          </cell>
        </row>
        <row r="11979">
          <cell r="K11979">
            <v>11977</v>
          </cell>
          <cell r="O11979">
            <v>692.66000000000008</v>
          </cell>
          <cell r="Q11979">
            <v>0.99966899999999992</v>
          </cell>
        </row>
        <row r="11980">
          <cell r="K11980">
            <v>11978</v>
          </cell>
          <cell r="O11980">
            <v>692.69</v>
          </cell>
          <cell r="Q11980">
            <v>0.99966899999999992</v>
          </cell>
        </row>
        <row r="11981">
          <cell r="K11981">
            <v>11979</v>
          </cell>
          <cell r="O11981">
            <v>692.73</v>
          </cell>
          <cell r="Q11981">
            <v>0.99966899999999992</v>
          </cell>
        </row>
        <row r="11982">
          <cell r="K11982">
            <v>11980</v>
          </cell>
          <cell r="O11982">
            <v>692.77</v>
          </cell>
          <cell r="Q11982">
            <v>0.99966899999999992</v>
          </cell>
        </row>
        <row r="11983">
          <cell r="K11983">
            <v>11981</v>
          </cell>
          <cell r="O11983">
            <v>692.79</v>
          </cell>
          <cell r="Q11983">
            <v>0.99966899999999992</v>
          </cell>
        </row>
        <row r="11984">
          <cell r="K11984">
            <v>11982</v>
          </cell>
          <cell r="O11984">
            <v>692.81</v>
          </cell>
          <cell r="Q11984">
            <v>0.99966899999999992</v>
          </cell>
        </row>
        <row r="11985">
          <cell r="K11985">
            <v>11983</v>
          </cell>
          <cell r="O11985">
            <v>692.83999999999992</v>
          </cell>
          <cell r="Q11985">
            <v>0.99966899999999992</v>
          </cell>
        </row>
        <row r="11986">
          <cell r="K11986">
            <v>11984</v>
          </cell>
          <cell r="O11986">
            <v>692.88</v>
          </cell>
          <cell r="Q11986">
            <v>0.99966899999999992</v>
          </cell>
        </row>
        <row r="11987">
          <cell r="K11987">
            <v>11985</v>
          </cell>
          <cell r="O11987">
            <v>692.91000000000008</v>
          </cell>
          <cell r="Q11987">
            <v>0.99966899999999992</v>
          </cell>
        </row>
        <row r="11988">
          <cell r="K11988">
            <v>11986</v>
          </cell>
          <cell r="O11988">
            <v>692.95</v>
          </cell>
          <cell r="Q11988">
            <v>0.99966899999999992</v>
          </cell>
        </row>
        <row r="11989">
          <cell r="K11989">
            <v>11987</v>
          </cell>
          <cell r="O11989">
            <v>692.99</v>
          </cell>
          <cell r="Q11989">
            <v>0.99966899999999992</v>
          </cell>
        </row>
        <row r="11990">
          <cell r="K11990">
            <v>11988</v>
          </cell>
          <cell r="O11990">
            <v>693.03</v>
          </cell>
          <cell r="Q11990">
            <v>0.99966899999999992</v>
          </cell>
        </row>
        <row r="11991">
          <cell r="K11991">
            <v>11989</v>
          </cell>
          <cell r="O11991">
            <v>693.06999999999994</v>
          </cell>
          <cell r="Q11991">
            <v>0.99966899999999992</v>
          </cell>
        </row>
        <row r="11992">
          <cell r="K11992">
            <v>11990</v>
          </cell>
          <cell r="O11992">
            <v>693.1</v>
          </cell>
          <cell r="Q11992">
            <v>0.99966899999999992</v>
          </cell>
        </row>
        <row r="11993">
          <cell r="K11993">
            <v>11991</v>
          </cell>
          <cell r="O11993">
            <v>693.13</v>
          </cell>
          <cell r="Q11993">
            <v>0.99966899999999992</v>
          </cell>
        </row>
        <row r="11994">
          <cell r="K11994">
            <v>11992</v>
          </cell>
          <cell r="O11994">
            <v>693.16000000000008</v>
          </cell>
          <cell r="Q11994">
            <v>0.99966899999999992</v>
          </cell>
        </row>
        <row r="11995">
          <cell r="K11995">
            <v>11993</v>
          </cell>
          <cell r="O11995">
            <v>693.19</v>
          </cell>
          <cell r="Q11995">
            <v>0.99966899999999992</v>
          </cell>
        </row>
        <row r="11996">
          <cell r="K11996">
            <v>11994</v>
          </cell>
          <cell r="O11996">
            <v>693.22</v>
          </cell>
          <cell r="Q11996">
            <v>0.99966899999999992</v>
          </cell>
        </row>
        <row r="11997">
          <cell r="K11997">
            <v>11995</v>
          </cell>
          <cell r="O11997">
            <v>693.25</v>
          </cell>
          <cell r="Q11997">
            <v>0.99966800000000011</v>
          </cell>
        </row>
        <row r="11998">
          <cell r="K11998">
            <v>11996</v>
          </cell>
          <cell r="O11998">
            <v>693.29</v>
          </cell>
          <cell r="Q11998">
            <v>0.99966800000000011</v>
          </cell>
        </row>
        <row r="11999">
          <cell r="K11999">
            <v>11997</v>
          </cell>
          <cell r="O11999">
            <v>693.31999999999994</v>
          </cell>
          <cell r="Q11999">
            <v>0.99966800000000011</v>
          </cell>
        </row>
        <row r="12000">
          <cell r="K12000">
            <v>11998</v>
          </cell>
          <cell r="O12000">
            <v>693.36</v>
          </cell>
          <cell r="Q12000">
            <v>0.99966800000000011</v>
          </cell>
        </row>
        <row r="12001">
          <cell r="K12001">
            <v>11999</v>
          </cell>
          <cell r="O12001">
            <v>693.39</v>
          </cell>
          <cell r="Q12001">
            <v>0.99966800000000011</v>
          </cell>
        </row>
        <row r="12002">
          <cell r="K12002">
            <v>12000</v>
          </cell>
          <cell r="O12002">
            <v>693.43000000000006</v>
          </cell>
          <cell r="Q12002">
            <v>0.99966800000000011</v>
          </cell>
        </row>
        <row r="12003">
          <cell r="K12003">
            <v>12001</v>
          </cell>
          <cell r="O12003">
            <v>693.47</v>
          </cell>
          <cell r="Q12003">
            <v>0.99966800000000011</v>
          </cell>
        </row>
        <row r="12004">
          <cell r="K12004">
            <v>12002</v>
          </cell>
          <cell r="O12004">
            <v>693.5</v>
          </cell>
          <cell r="Q12004">
            <v>0.99966800000000011</v>
          </cell>
        </row>
        <row r="12005">
          <cell r="K12005">
            <v>12003</v>
          </cell>
          <cell r="O12005">
            <v>693.54</v>
          </cell>
          <cell r="Q12005">
            <v>0.99966800000000011</v>
          </cell>
        </row>
        <row r="12006">
          <cell r="K12006">
            <v>12004</v>
          </cell>
          <cell r="O12006">
            <v>693.56</v>
          </cell>
          <cell r="Q12006">
            <v>0.99966800000000011</v>
          </cell>
        </row>
        <row r="12007">
          <cell r="K12007">
            <v>12005</v>
          </cell>
          <cell r="O12007">
            <v>693.58999999999992</v>
          </cell>
          <cell r="Q12007">
            <v>0.99966800000000011</v>
          </cell>
        </row>
        <row r="12008">
          <cell r="K12008">
            <v>12006</v>
          </cell>
          <cell r="O12008">
            <v>693.62</v>
          </cell>
          <cell r="Q12008">
            <v>0.99966800000000011</v>
          </cell>
        </row>
        <row r="12009">
          <cell r="K12009">
            <v>12007</v>
          </cell>
          <cell r="O12009">
            <v>693.65</v>
          </cell>
          <cell r="Q12009">
            <v>0.99966800000000011</v>
          </cell>
        </row>
        <row r="12010">
          <cell r="K12010">
            <v>12008</v>
          </cell>
          <cell r="O12010">
            <v>693.69</v>
          </cell>
          <cell r="Q12010">
            <v>0.99966800000000011</v>
          </cell>
        </row>
        <row r="12011">
          <cell r="K12011">
            <v>12009</v>
          </cell>
          <cell r="O12011">
            <v>693.73</v>
          </cell>
          <cell r="Q12011">
            <v>0.99966800000000011</v>
          </cell>
        </row>
        <row r="12012">
          <cell r="K12012">
            <v>12010</v>
          </cell>
          <cell r="O12012">
            <v>693.77</v>
          </cell>
          <cell r="Q12012">
            <v>0.99966800000000011</v>
          </cell>
        </row>
        <row r="12013">
          <cell r="K12013">
            <v>12011</v>
          </cell>
          <cell r="O12013">
            <v>693.8</v>
          </cell>
          <cell r="Q12013">
            <v>0.99966800000000011</v>
          </cell>
        </row>
        <row r="12014">
          <cell r="K12014">
            <v>12012</v>
          </cell>
          <cell r="O12014">
            <v>693.82999999999993</v>
          </cell>
          <cell r="Q12014">
            <v>0.99966800000000011</v>
          </cell>
        </row>
        <row r="12015">
          <cell r="K12015">
            <v>12013</v>
          </cell>
          <cell r="O12015">
            <v>693.87</v>
          </cell>
          <cell r="Q12015">
            <v>0.99966800000000011</v>
          </cell>
        </row>
        <row r="12016">
          <cell r="K12016">
            <v>12014</v>
          </cell>
          <cell r="O12016">
            <v>693.9</v>
          </cell>
          <cell r="Q12016">
            <v>0.99966800000000011</v>
          </cell>
        </row>
        <row r="12017">
          <cell r="K12017">
            <v>12015</v>
          </cell>
          <cell r="O12017">
            <v>693.92000000000007</v>
          </cell>
          <cell r="Q12017">
            <v>0.99966800000000011</v>
          </cell>
        </row>
        <row r="12018">
          <cell r="K12018">
            <v>12016</v>
          </cell>
          <cell r="O12018">
            <v>693.95</v>
          </cell>
          <cell r="Q12018">
            <v>0.99966800000000011</v>
          </cell>
        </row>
        <row r="12019">
          <cell r="K12019">
            <v>12017</v>
          </cell>
          <cell r="O12019">
            <v>693.99</v>
          </cell>
          <cell r="Q12019">
            <v>0.99966800000000011</v>
          </cell>
        </row>
        <row r="12020">
          <cell r="K12020">
            <v>12018</v>
          </cell>
          <cell r="O12020">
            <v>694.03</v>
          </cell>
          <cell r="Q12020">
            <v>0.99966800000000011</v>
          </cell>
        </row>
        <row r="12021">
          <cell r="K12021">
            <v>12019</v>
          </cell>
          <cell r="O12021">
            <v>694.06999999999994</v>
          </cell>
          <cell r="Q12021">
            <v>0.99966800000000011</v>
          </cell>
        </row>
        <row r="12022">
          <cell r="K12022">
            <v>12020</v>
          </cell>
          <cell r="O12022">
            <v>694.1</v>
          </cell>
          <cell r="Q12022">
            <v>0.99966800000000011</v>
          </cell>
        </row>
        <row r="12023">
          <cell r="K12023">
            <v>12021</v>
          </cell>
          <cell r="O12023">
            <v>694.14</v>
          </cell>
          <cell r="Q12023">
            <v>0.99966800000000011</v>
          </cell>
        </row>
        <row r="12024">
          <cell r="K12024">
            <v>12022</v>
          </cell>
          <cell r="O12024">
            <v>694.17000000000007</v>
          </cell>
          <cell r="Q12024">
            <v>0.99966800000000011</v>
          </cell>
        </row>
        <row r="12025">
          <cell r="K12025">
            <v>12023</v>
          </cell>
          <cell r="O12025">
            <v>694.2</v>
          </cell>
          <cell r="Q12025">
            <v>0.99966700000000008</v>
          </cell>
        </row>
        <row r="12026">
          <cell r="K12026">
            <v>12024</v>
          </cell>
          <cell r="O12026">
            <v>694.23</v>
          </cell>
          <cell r="Q12026">
            <v>0.99966700000000008</v>
          </cell>
        </row>
        <row r="12027">
          <cell r="K12027">
            <v>12025</v>
          </cell>
          <cell r="O12027">
            <v>694.27</v>
          </cell>
          <cell r="Q12027">
            <v>0.99966700000000008</v>
          </cell>
        </row>
        <row r="12028">
          <cell r="K12028">
            <v>12026</v>
          </cell>
          <cell r="O12028">
            <v>694.3</v>
          </cell>
          <cell r="Q12028">
            <v>0.99966700000000008</v>
          </cell>
        </row>
        <row r="12029">
          <cell r="K12029">
            <v>12027</v>
          </cell>
          <cell r="O12029">
            <v>694.32999999999993</v>
          </cell>
          <cell r="Q12029">
            <v>0.99966700000000008</v>
          </cell>
        </row>
        <row r="12030">
          <cell r="K12030">
            <v>12028</v>
          </cell>
          <cell r="O12030">
            <v>694.37</v>
          </cell>
          <cell r="Q12030">
            <v>0.99966700000000008</v>
          </cell>
        </row>
        <row r="12031">
          <cell r="K12031">
            <v>12029</v>
          </cell>
          <cell r="O12031">
            <v>694.4</v>
          </cell>
          <cell r="Q12031">
            <v>0.99966700000000008</v>
          </cell>
        </row>
        <row r="12032">
          <cell r="K12032">
            <v>12030</v>
          </cell>
          <cell r="O12032">
            <v>694.43000000000006</v>
          </cell>
          <cell r="Q12032">
            <v>0.99966700000000008</v>
          </cell>
        </row>
        <row r="12033">
          <cell r="K12033">
            <v>12031</v>
          </cell>
          <cell r="O12033">
            <v>694.47</v>
          </cell>
          <cell r="Q12033">
            <v>0.99966700000000008</v>
          </cell>
        </row>
        <row r="12034">
          <cell r="K12034">
            <v>12032</v>
          </cell>
          <cell r="O12034">
            <v>694.5</v>
          </cell>
          <cell r="Q12034">
            <v>0.99966700000000008</v>
          </cell>
        </row>
        <row r="12035">
          <cell r="K12035">
            <v>12033</v>
          </cell>
          <cell r="O12035">
            <v>694.53</v>
          </cell>
          <cell r="Q12035">
            <v>0.99966700000000008</v>
          </cell>
        </row>
        <row r="12036">
          <cell r="K12036">
            <v>12034</v>
          </cell>
          <cell r="O12036">
            <v>694.56999999999994</v>
          </cell>
          <cell r="Q12036">
            <v>0.99966700000000008</v>
          </cell>
        </row>
        <row r="12037">
          <cell r="K12037">
            <v>12035</v>
          </cell>
          <cell r="O12037">
            <v>694.6</v>
          </cell>
          <cell r="Q12037">
            <v>0.99966700000000008</v>
          </cell>
        </row>
        <row r="12038">
          <cell r="K12038">
            <v>12036</v>
          </cell>
          <cell r="O12038">
            <v>694.64</v>
          </cell>
          <cell r="Q12038">
            <v>0.99966700000000008</v>
          </cell>
        </row>
        <row r="12039">
          <cell r="K12039">
            <v>12037</v>
          </cell>
          <cell r="O12039">
            <v>694.68000000000006</v>
          </cell>
          <cell r="Q12039">
            <v>0.99966700000000008</v>
          </cell>
        </row>
        <row r="12040">
          <cell r="K12040">
            <v>12038</v>
          </cell>
          <cell r="O12040">
            <v>694.71</v>
          </cell>
          <cell r="Q12040">
            <v>0.99966700000000008</v>
          </cell>
        </row>
        <row r="12041">
          <cell r="K12041">
            <v>12039</v>
          </cell>
          <cell r="O12041">
            <v>694.75</v>
          </cell>
          <cell r="Q12041">
            <v>0.99966700000000008</v>
          </cell>
        </row>
        <row r="12042">
          <cell r="K12042">
            <v>12040</v>
          </cell>
          <cell r="O12042">
            <v>694.78</v>
          </cell>
          <cell r="Q12042">
            <v>0.99966700000000008</v>
          </cell>
        </row>
        <row r="12043">
          <cell r="K12043">
            <v>12041</v>
          </cell>
          <cell r="O12043">
            <v>694.8</v>
          </cell>
          <cell r="Q12043">
            <v>0.99966700000000008</v>
          </cell>
        </row>
        <row r="12044">
          <cell r="K12044">
            <v>12042</v>
          </cell>
          <cell r="O12044">
            <v>694.82999999999993</v>
          </cell>
          <cell r="Q12044">
            <v>0.99966700000000008</v>
          </cell>
        </row>
        <row r="12045">
          <cell r="K12045">
            <v>12043</v>
          </cell>
          <cell r="O12045">
            <v>694.87</v>
          </cell>
          <cell r="Q12045">
            <v>0.99966700000000008</v>
          </cell>
        </row>
        <row r="12046">
          <cell r="K12046">
            <v>12044</v>
          </cell>
          <cell r="O12046">
            <v>694.9</v>
          </cell>
          <cell r="Q12046">
            <v>0.99966700000000008</v>
          </cell>
        </row>
        <row r="12047">
          <cell r="K12047">
            <v>12045</v>
          </cell>
          <cell r="O12047">
            <v>694.94</v>
          </cell>
          <cell r="Q12047">
            <v>0.99966599999999994</v>
          </cell>
        </row>
        <row r="12048">
          <cell r="K12048">
            <v>12046</v>
          </cell>
          <cell r="O12048">
            <v>694.98</v>
          </cell>
          <cell r="Q12048">
            <v>0.99966599999999994</v>
          </cell>
        </row>
        <row r="12049">
          <cell r="K12049">
            <v>12047</v>
          </cell>
          <cell r="O12049">
            <v>695.01</v>
          </cell>
          <cell r="Q12049">
            <v>0.99966599999999994</v>
          </cell>
        </row>
        <row r="12050">
          <cell r="K12050">
            <v>12048</v>
          </cell>
          <cell r="O12050">
            <v>695.05</v>
          </cell>
          <cell r="Q12050">
            <v>0.99966599999999994</v>
          </cell>
        </row>
        <row r="12051">
          <cell r="K12051">
            <v>12049</v>
          </cell>
          <cell r="O12051">
            <v>695.07999999999993</v>
          </cell>
          <cell r="Q12051">
            <v>0.99966599999999994</v>
          </cell>
        </row>
        <row r="12052">
          <cell r="K12052">
            <v>12050</v>
          </cell>
          <cell r="O12052">
            <v>695.12</v>
          </cell>
          <cell r="Q12052">
            <v>0.99966599999999994</v>
          </cell>
        </row>
        <row r="12053">
          <cell r="K12053">
            <v>12051</v>
          </cell>
          <cell r="O12053">
            <v>695.15</v>
          </cell>
          <cell r="Q12053">
            <v>0.99966599999999994</v>
          </cell>
        </row>
        <row r="12054">
          <cell r="K12054">
            <v>12052</v>
          </cell>
          <cell r="O12054">
            <v>695.18000000000006</v>
          </cell>
          <cell r="Q12054">
            <v>0.99966599999999994</v>
          </cell>
        </row>
        <row r="12055">
          <cell r="K12055">
            <v>12053</v>
          </cell>
          <cell r="O12055">
            <v>695.21</v>
          </cell>
          <cell r="Q12055">
            <v>0.99966599999999994</v>
          </cell>
        </row>
        <row r="12056">
          <cell r="K12056">
            <v>12054</v>
          </cell>
          <cell r="O12056">
            <v>695.24</v>
          </cell>
          <cell r="Q12056">
            <v>0.99966599999999994</v>
          </cell>
        </row>
        <row r="12057">
          <cell r="K12057">
            <v>12055</v>
          </cell>
          <cell r="O12057">
            <v>695.28</v>
          </cell>
          <cell r="Q12057">
            <v>0.99966599999999994</v>
          </cell>
        </row>
        <row r="12058">
          <cell r="K12058">
            <v>12056</v>
          </cell>
          <cell r="O12058">
            <v>695.31</v>
          </cell>
          <cell r="Q12058">
            <v>0.99966599999999994</v>
          </cell>
        </row>
        <row r="12059">
          <cell r="K12059">
            <v>12057</v>
          </cell>
          <cell r="O12059">
            <v>695.33999999999992</v>
          </cell>
          <cell r="Q12059">
            <v>0.99966599999999994</v>
          </cell>
        </row>
        <row r="12060">
          <cell r="K12060">
            <v>12058</v>
          </cell>
          <cell r="O12060">
            <v>695.37</v>
          </cell>
          <cell r="Q12060">
            <v>0.99966599999999994</v>
          </cell>
        </row>
        <row r="12061">
          <cell r="K12061">
            <v>12059</v>
          </cell>
          <cell r="O12061">
            <v>695.41000000000008</v>
          </cell>
          <cell r="Q12061">
            <v>0.99966599999999994</v>
          </cell>
        </row>
        <row r="12062">
          <cell r="K12062">
            <v>12060</v>
          </cell>
          <cell r="O12062">
            <v>695.45</v>
          </cell>
          <cell r="Q12062">
            <v>0.99966599999999994</v>
          </cell>
        </row>
        <row r="12063">
          <cell r="K12063">
            <v>12061</v>
          </cell>
          <cell r="O12063">
            <v>695.48</v>
          </cell>
          <cell r="Q12063">
            <v>0.99966599999999994</v>
          </cell>
        </row>
        <row r="12064">
          <cell r="K12064">
            <v>12062</v>
          </cell>
          <cell r="O12064">
            <v>695.51</v>
          </cell>
          <cell r="Q12064">
            <v>0.99966599999999994</v>
          </cell>
        </row>
        <row r="12065">
          <cell r="K12065">
            <v>12063</v>
          </cell>
          <cell r="O12065">
            <v>695.54</v>
          </cell>
          <cell r="Q12065">
            <v>0.99966599999999994</v>
          </cell>
        </row>
        <row r="12066">
          <cell r="K12066">
            <v>12064</v>
          </cell>
          <cell r="O12066">
            <v>695.57999999999993</v>
          </cell>
          <cell r="Q12066">
            <v>0.99966599999999994</v>
          </cell>
        </row>
        <row r="12067">
          <cell r="K12067">
            <v>12065</v>
          </cell>
          <cell r="O12067">
            <v>695.61</v>
          </cell>
          <cell r="Q12067">
            <v>0.99966599999999994</v>
          </cell>
        </row>
        <row r="12068">
          <cell r="K12068">
            <v>12066</v>
          </cell>
          <cell r="O12068">
            <v>695.64</v>
          </cell>
          <cell r="Q12068">
            <v>0.99966599999999994</v>
          </cell>
        </row>
        <row r="12069">
          <cell r="K12069">
            <v>12067</v>
          </cell>
          <cell r="O12069">
            <v>695.67000000000007</v>
          </cell>
          <cell r="Q12069">
            <v>0.99966599999999994</v>
          </cell>
        </row>
        <row r="12070">
          <cell r="K12070">
            <v>12068</v>
          </cell>
          <cell r="O12070">
            <v>695.71</v>
          </cell>
          <cell r="Q12070">
            <v>0.99966599999999994</v>
          </cell>
        </row>
        <row r="12071">
          <cell r="K12071">
            <v>12069</v>
          </cell>
          <cell r="O12071">
            <v>695.74</v>
          </cell>
          <cell r="Q12071">
            <v>0.99966599999999994</v>
          </cell>
        </row>
        <row r="12072">
          <cell r="K12072">
            <v>12070</v>
          </cell>
          <cell r="O12072">
            <v>695.78</v>
          </cell>
          <cell r="Q12072">
            <v>0.99966599999999994</v>
          </cell>
        </row>
        <row r="12073">
          <cell r="K12073">
            <v>12071</v>
          </cell>
          <cell r="O12073">
            <v>695.81</v>
          </cell>
          <cell r="Q12073">
            <v>0.99966599999999994</v>
          </cell>
        </row>
        <row r="12074">
          <cell r="K12074">
            <v>12072</v>
          </cell>
          <cell r="O12074">
            <v>695.85</v>
          </cell>
          <cell r="Q12074">
            <v>0.99966599999999994</v>
          </cell>
        </row>
        <row r="12075">
          <cell r="K12075">
            <v>12073</v>
          </cell>
          <cell r="O12075">
            <v>695.88</v>
          </cell>
          <cell r="Q12075">
            <v>0.99966599999999994</v>
          </cell>
        </row>
        <row r="12076">
          <cell r="K12076">
            <v>12074</v>
          </cell>
          <cell r="O12076">
            <v>695.91000000000008</v>
          </cell>
          <cell r="Q12076">
            <v>0.99966499999999991</v>
          </cell>
        </row>
        <row r="12077">
          <cell r="K12077">
            <v>12075</v>
          </cell>
          <cell r="O12077">
            <v>695.95</v>
          </cell>
          <cell r="Q12077">
            <v>0.99966499999999991</v>
          </cell>
        </row>
        <row r="12078">
          <cell r="K12078">
            <v>12076</v>
          </cell>
          <cell r="O12078">
            <v>695.98</v>
          </cell>
          <cell r="Q12078">
            <v>0.99966499999999991</v>
          </cell>
        </row>
        <row r="12079">
          <cell r="K12079">
            <v>12077</v>
          </cell>
          <cell r="O12079">
            <v>696.01</v>
          </cell>
          <cell r="Q12079">
            <v>0.99966499999999991</v>
          </cell>
        </row>
        <row r="12080">
          <cell r="K12080">
            <v>12078</v>
          </cell>
          <cell r="O12080">
            <v>696.05</v>
          </cell>
          <cell r="Q12080">
            <v>0.99966499999999991</v>
          </cell>
        </row>
        <row r="12081">
          <cell r="K12081">
            <v>12079</v>
          </cell>
          <cell r="O12081">
            <v>696.07999999999993</v>
          </cell>
          <cell r="Q12081">
            <v>0.99966499999999991</v>
          </cell>
        </row>
        <row r="12082">
          <cell r="K12082">
            <v>12080</v>
          </cell>
          <cell r="O12082">
            <v>696.12</v>
          </cell>
          <cell r="Q12082">
            <v>0.99966499999999991</v>
          </cell>
        </row>
        <row r="12083">
          <cell r="K12083">
            <v>12081</v>
          </cell>
          <cell r="O12083">
            <v>696.15</v>
          </cell>
          <cell r="Q12083">
            <v>0.99966499999999991</v>
          </cell>
        </row>
        <row r="12084">
          <cell r="K12084">
            <v>12082</v>
          </cell>
          <cell r="O12084">
            <v>696.18000000000006</v>
          </cell>
          <cell r="Q12084">
            <v>0.99966499999999991</v>
          </cell>
        </row>
        <row r="12085">
          <cell r="K12085">
            <v>12083</v>
          </cell>
          <cell r="O12085">
            <v>696.21</v>
          </cell>
          <cell r="Q12085">
            <v>0.99966499999999991</v>
          </cell>
        </row>
        <row r="12086">
          <cell r="K12086">
            <v>12084</v>
          </cell>
          <cell r="O12086">
            <v>696.24</v>
          </cell>
          <cell r="Q12086">
            <v>0.99966499999999991</v>
          </cell>
        </row>
        <row r="12087">
          <cell r="K12087">
            <v>12085</v>
          </cell>
          <cell r="O12087">
            <v>696.28</v>
          </cell>
          <cell r="Q12087">
            <v>0.99966499999999991</v>
          </cell>
        </row>
        <row r="12088">
          <cell r="K12088">
            <v>12086</v>
          </cell>
          <cell r="O12088">
            <v>696.31</v>
          </cell>
          <cell r="Q12088">
            <v>0.99966499999999991</v>
          </cell>
        </row>
        <row r="12089">
          <cell r="K12089">
            <v>12087</v>
          </cell>
          <cell r="O12089">
            <v>696.35</v>
          </cell>
          <cell r="Q12089">
            <v>0.99966499999999991</v>
          </cell>
        </row>
        <row r="12090">
          <cell r="K12090">
            <v>12088</v>
          </cell>
          <cell r="O12090">
            <v>696.38</v>
          </cell>
          <cell r="Q12090">
            <v>0.99966499999999991</v>
          </cell>
        </row>
        <row r="12091">
          <cell r="K12091">
            <v>12089</v>
          </cell>
          <cell r="O12091">
            <v>696.42000000000007</v>
          </cell>
          <cell r="Q12091">
            <v>0.99966499999999991</v>
          </cell>
        </row>
        <row r="12092">
          <cell r="K12092">
            <v>12090</v>
          </cell>
          <cell r="O12092">
            <v>696.46</v>
          </cell>
          <cell r="Q12092">
            <v>0.99966499999999991</v>
          </cell>
        </row>
        <row r="12093">
          <cell r="K12093">
            <v>12091</v>
          </cell>
          <cell r="O12093">
            <v>696.49</v>
          </cell>
          <cell r="Q12093">
            <v>0.99966499999999991</v>
          </cell>
        </row>
        <row r="12094">
          <cell r="K12094">
            <v>12092</v>
          </cell>
          <cell r="O12094">
            <v>696.52</v>
          </cell>
          <cell r="Q12094">
            <v>0.99966499999999991</v>
          </cell>
        </row>
        <row r="12095">
          <cell r="K12095">
            <v>12093</v>
          </cell>
          <cell r="O12095">
            <v>696.55</v>
          </cell>
          <cell r="Q12095">
            <v>0.99966499999999991</v>
          </cell>
        </row>
        <row r="12096">
          <cell r="K12096">
            <v>12094</v>
          </cell>
          <cell r="O12096">
            <v>696.57999999999993</v>
          </cell>
          <cell r="Q12096">
            <v>0.99966499999999991</v>
          </cell>
        </row>
        <row r="12097">
          <cell r="K12097">
            <v>12095</v>
          </cell>
          <cell r="O12097">
            <v>696.62</v>
          </cell>
          <cell r="Q12097">
            <v>0.99966499999999991</v>
          </cell>
        </row>
        <row r="12098">
          <cell r="K12098">
            <v>12096</v>
          </cell>
          <cell r="O12098">
            <v>696.65</v>
          </cell>
          <cell r="Q12098">
            <v>0.99966499999999991</v>
          </cell>
        </row>
        <row r="12099">
          <cell r="K12099">
            <v>12097</v>
          </cell>
          <cell r="O12099">
            <v>696.69</v>
          </cell>
          <cell r="Q12099">
            <v>0.99966399999999989</v>
          </cell>
        </row>
        <row r="12100">
          <cell r="K12100">
            <v>12098</v>
          </cell>
          <cell r="O12100">
            <v>696.72</v>
          </cell>
          <cell r="Q12100">
            <v>0.99966399999999989</v>
          </cell>
        </row>
        <row r="12101">
          <cell r="K12101">
            <v>12099</v>
          </cell>
          <cell r="O12101">
            <v>696.75</v>
          </cell>
          <cell r="Q12101">
            <v>0.99966399999999989</v>
          </cell>
        </row>
        <row r="12102">
          <cell r="K12102">
            <v>12100</v>
          </cell>
          <cell r="O12102">
            <v>696.78</v>
          </cell>
          <cell r="Q12102">
            <v>0.99966399999999989</v>
          </cell>
        </row>
        <row r="12103">
          <cell r="K12103">
            <v>12101</v>
          </cell>
          <cell r="O12103">
            <v>696.81999999999994</v>
          </cell>
          <cell r="Q12103">
            <v>0.99966399999999989</v>
          </cell>
        </row>
        <row r="12104">
          <cell r="K12104">
            <v>12102</v>
          </cell>
          <cell r="O12104">
            <v>696.86</v>
          </cell>
          <cell r="Q12104">
            <v>0.99966399999999989</v>
          </cell>
        </row>
        <row r="12105">
          <cell r="K12105">
            <v>12103</v>
          </cell>
          <cell r="O12105">
            <v>696.89</v>
          </cell>
          <cell r="Q12105">
            <v>0.99966399999999989</v>
          </cell>
        </row>
        <row r="12106">
          <cell r="K12106">
            <v>12104</v>
          </cell>
          <cell r="O12106">
            <v>696.93000000000006</v>
          </cell>
          <cell r="Q12106">
            <v>0.99966399999999989</v>
          </cell>
        </row>
        <row r="12107">
          <cell r="K12107">
            <v>12105</v>
          </cell>
          <cell r="O12107">
            <v>696.97</v>
          </cell>
          <cell r="Q12107">
            <v>0.99966399999999989</v>
          </cell>
        </row>
        <row r="12108">
          <cell r="K12108">
            <v>12106</v>
          </cell>
          <cell r="O12108">
            <v>697</v>
          </cell>
          <cell r="Q12108">
            <v>0.99966399999999989</v>
          </cell>
        </row>
        <row r="12109">
          <cell r="K12109">
            <v>12107</v>
          </cell>
          <cell r="O12109">
            <v>697.02</v>
          </cell>
          <cell r="Q12109">
            <v>0.99966399999999989</v>
          </cell>
        </row>
        <row r="12110">
          <cell r="K12110">
            <v>12108</v>
          </cell>
          <cell r="O12110">
            <v>697.05</v>
          </cell>
          <cell r="Q12110">
            <v>0.99966399999999989</v>
          </cell>
        </row>
        <row r="12111">
          <cell r="K12111">
            <v>12109</v>
          </cell>
          <cell r="O12111">
            <v>697.07999999999993</v>
          </cell>
          <cell r="Q12111">
            <v>0.99966399999999989</v>
          </cell>
        </row>
        <row r="12112">
          <cell r="K12112">
            <v>12110</v>
          </cell>
          <cell r="O12112">
            <v>697.12</v>
          </cell>
          <cell r="Q12112">
            <v>0.99966399999999989</v>
          </cell>
        </row>
        <row r="12113">
          <cell r="K12113">
            <v>12111</v>
          </cell>
          <cell r="O12113">
            <v>697.15</v>
          </cell>
          <cell r="Q12113">
            <v>0.99966399999999989</v>
          </cell>
        </row>
        <row r="12114">
          <cell r="K12114">
            <v>12112</v>
          </cell>
          <cell r="O12114">
            <v>697.2</v>
          </cell>
          <cell r="Q12114">
            <v>0.99966399999999989</v>
          </cell>
        </row>
        <row r="12115">
          <cell r="K12115">
            <v>12113</v>
          </cell>
          <cell r="O12115">
            <v>697.23</v>
          </cell>
          <cell r="Q12115">
            <v>0.99966399999999989</v>
          </cell>
        </row>
        <row r="12116">
          <cell r="K12116">
            <v>12114</v>
          </cell>
          <cell r="O12116">
            <v>697.26</v>
          </cell>
          <cell r="Q12116">
            <v>0.99966399999999989</v>
          </cell>
        </row>
        <row r="12117">
          <cell r="K12117">
            <v>12115</v>
          </cell>
          <cell r="O12117">
            <v>697.3</v>
          </cell>
          <cell r="Q12117">
            <v>0.99966399999999989</v>
          </cell>
        </row>
        <row r="12118">
          <cell r="K12118">
            <v>12116</v>
          </cell>
          <cell r="O12118">
            <v>697.32999999999993</v>
          </cell>
          <cell r="Q12118">
            <v>0.99966399999999989</v>
          </cell>
        </row>
        <row r="12119">
          <cell r="K12119">
            <v>12117</v>
          </cell>
          <cell r="O12119">
            <v>697.36</v>
          </cell>
          <cell r="Q12119">
            <v>0.99966399999999989</v>
          </cell>
        </row>
        <row r="12120">
          <cell r="K12120">
            <v>12118</v>
          </cell>
          <cell r="O12120">
            <v>697.39</v>
          </cell>
          <cell r="Q12120">
            <v>0.99966399999999989</v>
          </cell>
        </row>
        <row r="12121">
          <cell r="K12121">
            <v>12119</v>
          </cell>
          <cell r="O12121">
            <v>697.42000000000007</v>
          </cell>
          <cell r="Q12121">
            <v>0.99966399999999989</v>
          </cell>
        </row>
        <row r="12122">
          <cell r="K12122">
            <v>12120</v>
          </cell>
          <cell r="O12122">
            <v>697.45</v>
          </cell>
          <cell r="Q12122">
            <v>0.99966399999999989</v>
          </cell>
        </row>
        <row r="12123">
          <cell r="K12123">
            <v>12121</v>
          </cell>
          <cell r="O12123">
            <v>697.48</v>
          </cell>
          <cell r="Q12123">
            <v>0.99966399999999989</v>
          </cell>
        </row>
        <row r="12124">
          <cell r="K12124">
            <v>12122</v>
          </cell>
          <cell r="O12124">
            <v>697.52</v>
          </cell>
          <cell r="Q12124">
            <v>0.99966300000000008</v>
          </cell>
        </row>
        <row r="12125">
          <cell r="K12125">
            <v>12123</v>
          </cell>
          <cell r="O12125">
            <v>697.56</v>
          </cell>
          <cell r="Q12125">
            <v>0.99966300000000008</v>
          </cell>
        </row>
        <row r="12126">
          <cell r="K12126">
            <v>12124</v>
          </cell>
          <cell r="O12126">
            <v>697.58999999999992</v>
          </cell>
          <cell r="Q12126">
            <v>0.99966300000000008</v>
          </cell>
        </row>
        <row r="12127">
          <cell r="K12127">
            <v>12125</v>
          </cell>
          <cell r="O12127">
            <v>697.63</v>
          </cell>
          <cell r="Q12127">
            <v>0.99966300000000008</v>
          </cell>
        </row>
        <row r="12128">
          <cell r="K12128">
            <v>12126</v>
          </cell>
          <cell r="O12128">
            <v>697.67000000000007</v>
          </cell>
          <cell r="Q12128">
            <v>0.99966300000000008</v>
          </cell>
        </row>
        <row r="12129">
          <cell r="K12129">
            <v>12127</v>
          </cell>
          <cell r="O12129">
            <v>697.7</v>
          </cell>
          <cell r="Q12129">
            <v>0.99966300000000008</v>
          </cell>
        </row>
        <row r="12130">
          <cell r="K12130">
            <v>12128</v>
          </cell>
          <cell r="O12130">
            <v>697.73</v>
          </cell>
          <cell r="Q12130">
            <v>0.99966300000000008</v>
          </cell>
        </row>
        <row r="12131">
          <cell r="K12131">
            <v>12129</v>
          </cell>
          <cell r="O12131">
            <v>697.76</v>
          </cell>
          <cell r="Q12131">
            <v>0.99966300000000008</v>
          </cell>
        </row>
        <row r="12132">
          <cell r="K12132">
            <v>12130</v>
          </cell>
          <cell r="O12132">
            <v>697.79</v>
          </cell>
          <cell r="Q12132">
            <v>0.99966300000000008</v>
          </cell>
        </row>
        <row r="12133">
          <cell r="K12133">
            <v>12131</v>
          </cell>
          <cell r="O12133">
            <v>697.81999999999994</v>
          </cell>
          <cell r="Q12133">
            <v>0.99966300000000008</v>
          </cell>
        </row>
        <row r="12134">
          <cell r="K12134">
            <v>12132</v>
          </cell>
          <cell r="O12134">
            <v>697.85</v>
          </cell>
          <cell r="Q12134">
            <v>0.99966300000000008</v>
          </cell>
        </row>
        <row r="12135">
          <cell r="K12135">
            <v>12133</v>
          </cell>
          <cell r="O12135">
            <v>697.89</v>
          </cell>
          <cell r="Q12135">
            <v>0.99966300000000008</v>
          </cell>
        </row>
        <row r="12136">
          <cell r="K12136">
            <v>12134</v>
          </cell>
          <cell r="O12136">
            <v>697.92000000000007</v>
          </cell>
          <cell r="Q12136">
            <v>0.99966300000000008</v>
          </cell>
        </row>
        <row r="12137">
          <cell r="K12137">
            <v>12135</v>
          </cell>
          <cell r="O12137">
            <v>697.95</v>
          </cell>
          <cell r="Q12137">
            <v>0.99966300000000008</v>
          </cell>
        </row>
        <row r="12138">
          <cell r="K12138">
            <v>12136</v>
          </cell>
          <cell r="O12138">
            <v>697.99</v>
          </cell>
          <cell r="Q12138">
            <v>0.99966300000000008</v>
          </cell>
        </row>
        <row r="12139">
          <cell r="K12139">
            <v>12137</v>
          </cell>
          <cell r="O12139">
            <v>698.03</v>
          </cell>
          <cell r="Q12139">
            <v>0.99966300000000008</v>
          </cell>
        </row>
        <row r="12140">
          <cell r="K12140">
            <v>12138</v>
          </cell>
          <cell r="O12140">
            <v>698.06</v>
          </cell>
          <cell r="Q12140">
            <v>0.99966300000000008</v>
          </cell>
        </row>
        <row r="12141">
          <cell r="K12141">
            <v>12139</v>
          </cell>
          <cell r="O12141">
            <v>698.08999999999992</v>
          </cell>
          <cell r="Q12141">
            <v>0.99966300000000008</v>
          </cell>
        </row>
        <row r="12142">
          <cell r="K12142">
            <v>12140</v>
          </cell>
          <cell r="O12142">
            <v>698.13</v>
          </cell>
          <cell r="Q12142">
            <v>0.99966300000000008</v>
          </cell>
        </row>
        <row r="12143">
          <cell r="K12143">
            <v>12141</v>
          </cell>
          <cell r="O12143">
            <v>698.16000000000008</v>
          </cell>
          <cell r="Q12143">
            <v>0.99966300000000008</v>
          </cell>
        </row>
        <row r="12144">
          <cell r="K12144">
            <v>12142</v>
          </cell>
          <cell r="O12144">
            <v>698.19</v>
          </cell>
          <cell r="Q12144">
            <v>0.99966300000000008</v>
          </cell>
        </row>
        <row r="12145">
          <cell r="K12145">
            <v>12143</v>
          </cell>
          <cell r="O12145">
            <v>698.22</v>
          </cell>
          <cell r="Q12145">
            <v>0.99966300000000008</v>
          </cell>
        </row>
        <row r="12146">
          <cell r="K12146">
            <v>12144</v>
          </cell>
          <cell r="O12146">
            <v>698.25</v>
          </cell>
          <cell r="Q12146">
            <v>0.99966300000000008</v>
          </cell>
        </row>
        <row r="12147">
          <cell r="K12147">
            <v>12145</v>
          </cell>
          <cell r="O12147">
            <v>698.29</v>
          </cell>
          <cell r="Q12147">
            <v>0.99966300000000008</v>
          </cell>
        </row>
        <row r="12148">
          <cell r="K12148">
            <v>12146</v>
          </cell>
          <cell r="O12148">
            <v>698.31999999999994</v>
          </cell>
          <cell r="Q12148">
            <v>0.99966300000000008</v>
          </cell>
        </row>
        <row r="12149">
          <cell r="K12149">
            <v>12147</v>
          </cell>
          <cell r="O12149">
            <v>698.35</v>
          </cell>
          <cell r="Q12149">
            <v>0.99966200000000005</v>
          </cell>
        </row>
        <row r="12150">
          <cell r="K12150">
            <v>12148</v>
          </cell>
          <cell r="O12150">
            <v>698.39</v>
          </cell>
          <cell r="Q12150">
            <v>0.99966200000000005</v>
          </cell>
        </row>
        <row r="12151">
          <cell r="K12151">
            <v>12149</v>
          </cell>
          <cell r="O12151">
            <v>698.42000000000007</v>
          </cell>
          <cell r="Q12151">
            <v>0.99966200000000005</v>
          </cell>
        </row>
        <row r="12152">
          <cell r="K12152">
            <v>12150</v>
          </cell>
          <cell r="O12152">
            <v>698.46</v>
          </cell>
          <cell r="Q12152">
            <v>0.99966200000000005</v>
          </cell>
        </row>
        <row r="12153">
          <cell r="K12153">
            <v>12151</v>
          </cell>
          <cell r="O12153">
            <v>698.49</v>
          </cell>
          <cell r="Q12153">
            <v>0.99966200000000005</v>
          </cell>
        </row>
        <row r="12154">
          <cell r="K12154">
            <v>12152</v>
          </cell>
          <cell r="O12154">
            <v>698.52</v>
          </cell>
          <cell r="Q12154">
            <v>0.99966200000000005</v>
          </cell>
        </row>
        <row r="12155">
          <cell r="K12155">
            <v>12153</v>
          </cell>
          <cell r="O12155">
            <v>698.55</v>
          </cell>
          <cell r="Q12155">
            <v>0.99966200000000005</v>
          </cell>
        </row>
        <row r="12156">
          <cell r="K12156">
            <v>12154</v>
          </cell>
          <cell r="O12156">
            <v>698.58999999999992</v>
          </cell>
          <cell r="Q12156">
            <v>0.99966200000000005</v>
          </cell>
        </row>
        <row r="12157">
          <cell r="K12157">
            <v>12155</v>
          </cell>
          <cell r="O12157">
            <v>698.62</v>
          </cell>
          <cell r="Q12157">
            <v>0.99966200000000005</v>
          </cell>
        </row>
        <row r="12158">
          <cell r="K12158">
            <v>12156</v>
          </cell>
          <cell r="O12158">
            <v>698.65</v>
          </cell>
          <cell r="Q12158">
            <v>0.99966200000000005</v>
          </cell>
        </row>
        <row r="12159">
          <cell r="K12159">
            <v>12157</v>
          </cell>
          <cell r="O12159">
            <v>698.69</v>
          </cell>
          <cell r="Q12159">
            <v>0.99966200000000005</v>
          </cell>
        </row>
        <row r="12160">
          <cell r="K12160">
            <v>12158</v>
          </cell>
          <cell r="O12160">
            <v>698.72</v>
          </cell>
          <cell r="Q12160">
            <v>0.99966200000000005</v>
          </cell>
        </row>
        <row r="12161">
          <cell r="K12161">
            <v>12159</v>
          </cell>
          <cell r="O12161">
            <v>698.75</v>
          </cell>
          <cell r="Q12161">
            <v>0.99966200000000005</v>
          </cell>
        </row>
        <row r="12162">
          <cell r="K12162">
            <v>12160</v>
          </cell>
          <cell r="O12162">
            <v>698.79</v>
          </cell>
          <cell r="Q12162">
            <v>0.99966200000000005</v>
          </cell>
        </row>
        <row r="12163">
          <cell r="K12163">
            <v>12161</v>
          </cell>
          <cell r="O12163">
            <v>698.81</v>
          </cell>
          <cell r="Q12163">
            <v>0.99966200000000005</v>
          </cell>
        </row>
        <row r="12164">
          <cell r="K12164">
            <v>12162</v>
          </cell>
          <cell r="O12164">
            <v>698.83999999999992</v>
          </cell>
          <cell r="Q12164">
            <v>0.99966200000000005</v>
          </cell>
        </row>
        <row r="12165">
          <cell r="K12165">
            <v>12163</v>
          </cell>
          <cell r="O12165">
            <v>698.88</v>
          </cell>
          <cell r="Q12165">
            <v>0.99966200000000005</v>
          </cell>
        </row>
        <row r="12166">
          <cell r="K12166">
            <v>12164</v>
          </cell>
          <cell r="O12166">
            <v>698.91000000000008</v>
          </cell>
          <cell r="Q12166">
            <v>0.99966200000000005</v>
          </cell>
        </row>
        <row r="12167">
          <cell r="K12167">
            <v>12165</v>
          </cell>
          <cell r="O12167">
            <v>698.95</v>
          </cell>
          <cell r="Q12167">
            <v>0.99966200000000005</v>
          </cell>
        </row>
        <row r="12168">
          <cell r="K12168">
            <v>12166</v>
          </cell>
          <cell r="O12168">
            <v>698.98</v>
          </cell>
          <cell r="Q12168">
            <v>0.99966200000000005</v>
          </cell>
        </row>
        <row r="12169">
          <cell r="K12169">
            <v>12167</v>
          </cell>
          <cell r="O12169">
            <v>699.02</v>
          </cell>
          <cell r="Q12169">
            <v>0.99966200000000005</v>
          </cell>
        </row>
        <row r="12170">
          <cell r="K12170">
            <v>12168</v>
          </cell>
          <cell r="O12170">
            <v>699.05</v>
          </cell>
          <cell r="Q12170">
            <v>0.99966200000000005</v>
          </cell>
        </row>
        <row r="12171">
          <cell r="K12171">
            <v>12169</v>
          </cell>
          <cell r="O12171">
            <v>699.08999999999992</v>
          </cell>
          <cell r="Q12171">
            <v>0.99966200000000005</v>
          </cell>
        </row>
        <row r="12172">
          <cell r="K12172">
            <v>12170</v>
          </cell>
          <cell r="O12172">
            <v>699.11</v>
          </cell>
          <cell r="Q12172">
            <v>0.99966200000000005</v>
          </cell>
        </row>
        <row r="12173">
          <cell r="K12173">
            <v>12171</v>
          </cell>
          <cell r="O12173">
            <v>699.15</v>
          </cell>
          <cell r="Q12173">
            <v>0.99966200000000005</v>
          </cell>
        </row>
        <row r="12174">
          <cell r="K12174">
            <v>12172</v>
          </cell>
          <cell r="O12174">
            <v>699.18000000000006</v>
          </cell>
          <cell r="Q12174">
            <v>0.99966200000000005</v>
          </cell>
        </row>
        <row r="12175">
          <cell r="K12175">
            <v>12173</v>
          </cell>
          <cell r="O12175">
            <v>699.22</v>
          </cell>
          <cell r="Q12175">
            <v>0.99966200000000005</v>
          </cell>
        </row>
        <row r="12176">
          <cell r="K12176">
            <v>12174</v>
          </cell>
          <cell r="O12176">
            <v>699.25</v>
          </cell>
          <cell r="Q12176">
            <v>0.99966100000000002</v>
          </cell>
        </row>
        <row r="12177">
          <cell r="K12177">
            <v>12175</v>
          </cell>
          <cell r="O12177">
            <v>699.28</v>
          </cell>
          <cell r="Q12177">
            <v>0.99966100000000002</v>
          </cell>
        </row>
        <row r="12178">
          <cell r="K12178">
            <v>12176</v>
          </cell>
          <cell r="O12178">
            <v>699.31999999999994</v>
          </cell>
          <cell r="Q12178">
            <v>0.99966100000000002</v>
          </cell>
        </row>
        <row r="12179">
          <cell r="K12179">
            <v>12177</v>
          </cell>
          <cell r="O12179">
            <v>699.35</v>
          </cell>
          <cell r="Q12179">
            <v>0.99966100000000002</v>
          </cell>
        </row>
        <row r="12180">
          <cell r="K12180">
            <v>12178</v>
          </cell>
          <cell r="O12180">
            <v>699.39</v>
          </cell>
          <cell r="Q12180">
            <v>0.99966100000000002</v>
          </cell>
        </row>
        <row r="12181">
          <cell r="K12181">
            <v>12179</v>
          </cell>
          <cell r="O12181">
            <v>699.42000000000007</v>
          </cell>
          <cell r="Q12181">
            <v>0.99966100000000002</v>
          </cell>
        </row>
        <row r="12182">
          <cell r="K12182">
            <v>12180</v>
          </cell>
          <cell r="O12182">
            <v>699.45</v>
          </cell>
          <cell r="Q12182">
            <v>0.99966100000000002</v>
          </cell>
        </row>
        <row r="12183">
          <cell r="K12183">
            <v>12181</v>
          </cell>
          <cell r="O12183">
            <v>699.48</v>
          </cell>
          <cell r="Q12183">
            <v>0.99966100000000002</v>
          </cell>
        </row>
        <row r="12184">
          <cell r="K12184">
            <v>12182</v>
          </cell>
          <cell r="O12184">
            <v>699.52</v>
          </cell>
          <cell r="Q12184">
            <v>0.99966100000000002</v>
          </cell>
        </row>
        <row r="12185">
          <cell r="K12185">
            <v>12183</v>
          </cell>
          <cell r="O12185">
            <v>699.55</v>
          </cell>
          <cell r="Q12185">
            <v>0.99966100000000002</v>
          </cell>
        </row>
        <row r="12186">
          <cell r="K12186">
            <v>12184</v>
          </cell>
          <cell r="O12186">
            <v>699.57999999999993</v>
          </cell>
          <cell r="Q12186">
            <v>0.99966100000000002</v>
          </cell>
        </row>
        <row r="12187">
          <cell r="K12187">
            <v>12185</v>
          </cell>
          <cell r="O12187">
            <v>699.62</v>
          </cell>
          <cell r="Q12187">
            <v>0.99966100000000002</v>
          </cell>
        </row>
        <row r="12188">
          <cell r="K12188">
            <v>12186</v>
          </cell>
          <cell r="O12188">
            <v>699.65</v>
          </cell>
          <cell r="Q12188">
            <v>0.99966100000000002</v>
          </cell>
        </row>
        <row r="12189">
          <cell r="K12189">
            <v>12187</v>
          </cell>
          <cell r="O12189">
            <v>699.69</v>
          </cell>
          <cell r="Q12189">
            <v>0.99966100000000002</v>
          </cell>
        </row>
        <row r="12190">
          <cell r="K12190">
            <v>12188</v>
          </cell>
          <cell r="O12190">
            <v>699.72</v>
          </cell>
          <cell r="Q12190">
            <v>0.99966100000000002</v>
          </cell>
        </row>
        <row r="12191">
          <cell r="K12191">
            <v>12189</v>
          </cell>
          <cell r="O12191">
            <v>699.76</v>
          </cell>
          <cell r="Q12191">
            <v>0.99966100000000002</v>
          </cell>
        </row>
        <row r="12192">
          <cell r="K12192">
            <v>12190</v>
          </cell>
          <cell r="O12192">
            <v>699.79</v>
          </cell>
          <cell r="Q12192">
            <v>0.99966100000000002</v>
          </cell>
        </row>
        <row r="12193">
          <cell r="K12193">
            <v>12191</v>
          </cell>
          <cell r="O12193">
            <v>699.81999999999994</v>
          </cell>
          <cell r="Q12193">
            <v>0.99966100000000002</v>
          </cell>
        </row>
        <row r="12194">
          <cell r="K12194">
            <v>12192</v>
          </cell>
          <cell r="O12194">
            <v>699.86</v>
          </cell>
          <cell r="Q12194">
            <v>0.99966100000000002</v>
          </cell>
        </row>
        <row r="12195">
          <cell r="K12195">
            <v>12193</v>
          </cell>
          <cell r="O12195">
            <v>699.88</v>
          </cell>
          <cell r="Q12195">
            <v>0.99966100000000002</v>
          </cell>
        </row>
        <row r="12196">
          <cell r="K12196">
            <v>12194</v>
          </cell>
          <cell r="O12196">
            <v>699.92000000000007</v>
          </cell>
          <cell r="Q12196">
            <v>0.99966100000000002</v>
          </cell>
        </row>
        <row r="12197">
          <cell r="K12197">
            <v>12195</v>
          </cell>
          <cell r="O12197">
            <v>699.96</v>
          </cell>
          <cell r="Q12197">
            <v>0.99966100000000002</v>
          </cell>
        </row>
        <row r="12198">
          <cell r="K12198">
            <v>12196</v>
          </cell>
          <cell r="O12198">
            <v>699.99</v>
          </cell>
          <cell r="Q12198">
            <v>0.99966100000000002</v>
          </cell>
        </row>
        <row r="12199">
          <cell r="K12199">
            <v>12197</v>
          </cell>
          <cell r="O12199">
            <v>700.02</v>
          </cell>
          <cell r="Q12199">
            <v>0.99966100000000002</v>
          </cell>
        </row>
        <row r="12200">
          <cell r="K12200">
            <v>12198</v>
          </cell>
          <cell r="O12200">
            <v>700.05</v>
          </cell>
          <cell r="Q12200">
            <v>0.99965999999999999</v>
          </cell>
        </row>
        <row r="12201">
          <cell r="K12201">
            <v>12199</v>
          </cell>
          <cell r="O12201">
            <v>700.07999999999993</v>
          </cell>
          <cell r="Q12201">
            <v>0.99965999999999999</v>
          </cell>
        </row>
        <row r="12202">
          <cell r="K12202">
            <v>12200</v>
          </cell>
          <cell r="O12202">
            <v>700.12</v>
          </cell>
          <cell r="Q12202">
            <v>0.99965999999999999</v>
          </cell>
        </row>
        <row r="12203">
          <cell r="K12203">
            <v>12201</v>
          </cell>
          <cell r="O12203">
            <v>700.15</v>
          </cell>
          <cell r="Q12203">
            <v>0.99965999999999999</v>
          </cell>
        </row>
        <row r="12204">
          <cell r="K12204">
            <v>12202</v>
          </cell>
          <cell r="O12204">
            <v>700.19</v>
          </cell>
          <cell r="Q12204">
            <v>0.99965999999999999</v>
          </cell>
        </row>
        <row r="12205">
          <cell r="K12205">
            <v>12203</v>
          </cell>
          <cell r="O12205">
            <v>700.22</v>
          </cell>
          <cell r="Q12205">
            <v>0.99965999999999999</v>
          </cell>
        </row>
        <row r="12206">
          <cell r="K12206">
            <v>12204</v>
          </cell>
          <cell r="O12206">
            <v>700.26</v>
          </cell>
          <cell r="Q12206">
            <v>0.99965999999999999</v>
          </cell>
        </row>
        <row r="12207">
          <cell r="K12207">
            <v>12205</v>
          </cell>
          <cell r="O12207">
            <v>700.3</v>
          </cell>
          <cell r="Q12207">
            <v>0.99965999999999999</v>
          </cell>
        </row>
        <row r="12208">
          <cell r="K12208">
            <v>12206</v>
          </cell>
          <cell r="O12208">
            <v>700.33999999999992</v>
          </cell>
          <cell r="Q12208">
            <v>0.99965999999999999</v>
          </cell>
        </row>
        <row r="12209">
          <cell r="K12209">
            <v>12207</v>
          </cell>
          <cell r="O12209">
            <v>700.37</v>
          </cell>
          <cell r="Q12209">
            <v>0.99965999999999999</v>
          </cell>
        </row>
        <row r="12210">
          <cell r="K12210">
            <v>12208</v>
          </cell>
          <cell r="O12210">
            <v>700.4</v>
          </cell>
          <cell r="Q12210">
            <v>0.99965999999999999</v>
          </cell>
        </row>
        <row r="12211">
          <cell r="K12211">
            <v>12209</v>
          </cell>
          <cell r="O12211">
            <v>700.43000000000006</v>
          </cell>
          <cell r="Q12211">
            <v>0.99965999999999999</v>
          </cell>
        </row>
        <row r="12212">
          <cell r="K12212">
            <v>12210</v>
          </cell>
          <cell r="O12212">
            <v>700.45</v>
          </cell>
          <cell r="Q12212">
            <v>0.99965999999999999</v>
          </cell>
        </row>
        <row r="12213">
          <cell r="K12213">
            <v>12211</v>
          </cell>
          <cell r="O12213">
            <v>700.49</v>
          </cell>
          <cell r="Q12213">
            <v>0.99965999999999999</v>
          </cell>
        </row>
        <row r="12214">
          <cell r="K12214">
            <v>12212</v>
          </cell>
          <cell r="O12214">
            <v>700.52</v>
          </cell>
          <cell r="Q12214">
            <v>0.99965999999999999</v>
          </cell>
        </row>
        <row r="12215">
          <cell r="K12215">
            <v>12213</v>
          </cell>
          <cell r="O12215">
            <v>700.55</v>
          </cell>
          <cell r="Q12215">
            <v>0.99965999999999999</v>
          </cell>
        </row>
        <row r="12216">
          <cell r="K12216">
            <v>12214</v>
          </cell>
          <cell r="O12216">
            <v>700.6</v>
          </cell>
          <cell r="Q12216">
            <v>0.99965999999999999</v>
          </cell>
        </row>
        <row r="12217">
          <cell r="K12217">
            <v>12215</v>
          </cell>
          <cell r="O12217">
            <v>700.64</v>
          </cell>
          <cell r="Q12217">
            <v>0.99965999999999999</v>
          </cell>
        </row>
        <row r="12218">
          <cell r="K12218">
            <v>12216</v>
          </cell>
          <cell r="O12218">
            <v>700.67000000000007</v>
          </cell>
          <cell r="Q12218">
            <v>0.99965999999999999</v>
          </cell>
        </row>
        <row r="12219">
          <cell r="K12219">
            <v>12217</v>
          </cell>
          <cell r="O12219">
            <v>700.7</v>
          </cell>
          <cell r="Q12219">
            <v>0.99965999999999999</v>
          </cell>
        </row>
        <row r="12220">
          <cell r="K12220">
            <v>12218</v>
          </cell>
          <cell r="O12220">
            <v>700.74</v>
          </cell>
          <cell r="Q12220">
            <v>0.99965999999999999</v>
          </cell>
        </row>
        <row r="12221">
          <cell r="K12221">
            <v>12219</v>
          </cell>
          <cell r="O12221">
            <v>700.76</v>
          </cell>
          <cell r="Q12221">
            <v>0.99965999999999999</v>
          </cell>
        </row>
        <row r="12222">
          <cell r="K12222">
            <v>12220</v>
          </cell>
          <cell r="O12222">
            <v>700.8</v>
          </cell>
          <cell r="Q12222">
            <v>0.99965999999999999</v>
          </cell>
        </row>
        <row r="12223">
          <cell r="K12223">
            <v>12221</v>
          </cell>
          <cell r="O12223">
            <v>700.82999999999993</v>
          </cell>
          <cell r="Q12223">
            <v>0.99965999999999999</v>
          </cell>
        </row>
        <row r="12224">
          <cell r="K12224">
            <v>12222</v>
          </cell>
          <cell r="O12224">
            <v>700.86</v>
          </cell>
          <cell r="Q12224">
            <v>0.99965999999999999</v>
          </cell>
        </row>
        <row r="12225">
          <cell r="K12225">
            <v>12223</v>
          </cell>
          <cell r="O12225">
            <v>700.89</v>
          </cell>
          <cell r="Q12225">
            <v>0.99965999999999999</v>
          </cell>
        </row>
        <row r="12226">
          <cell r="K12226">
            <v>12224</v>
          </cell>
          <cell r="O12226">
            <v>700.93000000000006</v>
          </cell>
          <cell r="Q12226">
            <v>0.99965999999999999</v>
          </cell>
        </row>
        <row r="12227">
          <cell r="K12227">
            <v>12225</v>
          </cell>
          <cell r="O12227">
            <v>700.97</v>
          </cell>
          <cell r="Q12227">
            <v>0.99965999999999999</v>
          </cell>
        </row>
        <row r="12228">
          <cell r="K12228">
            <v>12226</v>
          </cell>
          <cell r="O12228">
            <v>701</v>
          </cell>
          <cell r="Q12228">
            <v>0.99965900000000008</v>
          </cell>
        </row>
        <row r="12229">
          <cell r="K12229">
            <v>12227</v>
          </cell>
          <cell r="O12229">
            <v>701.04</v>
          </cell>
          <cell r="Q12229">
            <v>0.99965900000000008</v>
          </cell>
        </row>
        <row r="12230">
          <cell r="K12230">
            <v>12228</v>
          </cell>
          <cell r="O12230">
            <v>701.06999999999994</v>
          </cell>
          <cell r="Q12230">
            <v>0.99965900000000008</v>
          </cell>
        </row>
        <row r="12231">
          <cell r="K12231">
            <v>12229</v>
          </cell>
          <cell r="O12231">
            <v>701.1</v>
          </cell>
          <cell r="Q12231">
            <v>0.99965900000000008</v>
          </cell>
        </row>
        <row r="12232">
          <cell r="K12232">
            <v>12230</v>
          </cell>
          <cell r="O12232">
            <v>701.13</v>
          </cell>
          <cell r="Q12232">
            <v>0.99965900000000008</v>
          </cell>
        </row>
        <row r="12233">
          <cell r="K12233">
            <v>12231</v>
          </cell>
          <cell r="O12233">
            <v>701.17000000000007</v>
          </cell>
          <cell r="Q12233">
            <v>0.99965900000000008</v>
          </cell>
        </row>
        <row r="12234">
          <cell r="K12234">
            <v>12232</v>
          </cell>
          <cell r="O12234">
            <v>701.21</v>
          </cell>
          <cell r="Q12234">
            <v>0.99965900000000008</v>
          </cell>
        </row>
        <row r="12235">
          <cell r="K12235">
            <v>12233</v>
          </cell>
          <cell r="O12235">
            <v>701.24</v>
          </cell>
          <cell r="Q12235">
            <v>0.99965900000000008</v>
          </cell>
        </row>
        <row r="12236">
          <cell r="K12236">
            <v>12234</v>
          </cell>
          <cell r="O12236">
            <v>701.28</v>
          </cell>
          <cell r="Q12236">
            <v>0.99965900000000008</v>
          </cell>
        </row>
        <row r="12237">
          <cell r="K12237">
            <v>12235</v>
          </cell>
          <cell r="O12237">
            <v>701.31</v>
          </cell>
          <cell r="Q12237">
            <v>0.99965900000000008</v>
          </cell>
        </row>
        <row r="12238">
          <cell r="K12238">
            <v>12236</v>
          </cell>
          <cell r="O12238">
            <v>701.35</v>
          </cell>
          <cell r="Q12238">
            <v>0.99965900000000008</v>
          </cell>
        </row>
        <row r="12239">
          <cell r="K12239">
            <v>12237</v>
          </cell>
          <cell r="O12239">
            <v>701.38</v>
          </cell>
          <cell r="Q12239">
            <v>0.99965900000000008</v>
          </cell>
        </row>
        <row r="12240">
          <cell r="K12240">
            <v>12238</v>
          </cell>
          <cell r="O12240">
            <v>701.42000000000007</v>
          </cell>
          <cell r="Q12240">
            <v>0.99965900000000008</v>
          </cell>
        </row>
        <row r="12241">
          <cell r="K12241">
            <v>12239</v>
          </cell>
          <cell r="O12241">
            <v>701.46</v>
          </cell>
          <cell r="Q12241">
            <v>0.99965900000000008</v>
          </cell>
        </row>
        <row r="12242">
          <cell r="K12242">
            <v>12240</v>
          </cell>
          <cell r="O12242">
            <v>701.49</v>
          </cell>
          <cell r="Q12242">
            <v>0.99965900000000008</v>
          </cell>
        </row>
        <row r="12243">
          <cell r="K12243">
            <v>12241</v>
          </cell>
          <cell r="O12243">
            <v>701.51</v>
          </cell>
          <cell r="Q12243">
            <v>0.99965900000000008</v>
          </cell>
        </row>
        <row r="12244">
          <cell r="K12244">
            <v>12242</v>
          </cell>
          <cell r="O12244">
            <v>701.54</v>
          </cell>
          <cell r="Q12244">
            <v>0.99965900000000008</v>
          </cell>
        </row>
        <row r="12245">
          <cell r="K12245">
            <v>12243</v>
          </cell>
          <cell r="O12245">
            <v>701.56999999999994</v>
          </cell>
          <cell r="Q12245">
            <v>0.99965900000000008</v>
          </cell>
        </row>
        <row r="12246">
          <cell r="K12246">
            <v>12244</v>
          </cell>
          <cell r="O12246">
            <v>701.61</v>
          </cell>
          <cell r="Q12246">
            <v>0.99965900000000008</v>
          </cell>
        </row>
        <row r="12247">
          <cell r="K12247">
            <v>12245</v>
          </cell>
          <cell r="O12247">
            <v>701.65</v>
          </cell>
          <cell r="Q12247">
            <v>0.99965900000000008</v>
          </cell>
        </row>
        <row r="12248">
          <cell r="K12248">
            <v>12246</v>
          </cell>
          <cell r="O12248">
            <v>701.69</v>
          </cell>
          <cell r="Q12248">
            <v>0.99965900000000008</v>
          </cell>
        </row>
        <row r="12249">
          <cell r="K12249">
            <v>12247</v>
          </cell>
          <cell r="O12249">
            <v>701.73</v>
          </cell>
          <cell r="Q12249">
            <v>0.99965900000000008</v>
          </cell>
        </row>
        <row r="12250">
          <cell r="K12250">
            <v>12248</v>
          </cell>
          <cell r="O12250">
            <v>701.77</v>
          </cell>
          <cell r="Q12250">
            <v>0.99965900000000008</v>
          </cell>
        </row>
        <row r="12251">
          <cell r="K12251">
            <v>12249</v>
          </cell>
          <cell r="O12251">
            <v>701.8</v>
          </cell>
          <cell r="Q12251">
            <v>0.99965900000000008</v>
          </cell>
        </row>
        <row r="12252">
          <cell r="K12252">
            <v>12250</v>
          </cell>
          <cell r="O12252">
            <v>701.82999999999993</v>
          </cell>
          <cell r="Q12252">
            <v>0.99965900000000008</v>
          </cell>
        </row>
        <row r="12253">
          <cell r="K12253">
            <v>12251</v>
          </cell>
          <cell r="O12253">
            <v>701.85</v>
          </cell>
          <cell r="Q12253">
            <v>0.99965900000000008</v>
          </cell>
        </row>
        <row r="12254">
          <cell r="K12254">
            <v>12252</v>
          </cell>
          <cell r="O12254">
            <v>701.89</v>
          </cell>
          <cell r="Q12254">
            <v>0.99965900000000008</v>
          </cell>
        </row>
        <row r="12255">
          <cell r="K12255">
            <v>12253</v>
          </cell>
          <cell r="O12255">
            <v>701.93000000000006</v>
          </cell>
          <cell r="Q12255">
            <v>0.99965800000000005</v>
          </cell>
        </row>
        <row r="12256">
          <cell r="K12256">
            <v>12254</v>
          </cell>
          <cell r="O12256">
            <v>701.96</v>
          </cell>
          <cell r="Q12256">
            <v>0.99965800000000005</v>
          </cell>
        </row>
        <row r="12257">
          <cell r="K12257">
            <v>12255</v>
          </cell>
          <cell r="O12257">
            <v>702</v>
          </cell>
          <cell r="Q12257">
            <v>0.99965800000000005</v>
          </cell>
        </row>
        <row r="12258">
          <cell r="K12258">
            <v>12256</v>
          </cell>
          <cell r="O12258">
            <v>702.03</v>
          </cell>
          <cell r="Q12258">
            <v>0.99965800000000005</v>
          </cell>
        </row>
        <row r="12259">
          <cell r="K12259">
            <v>12257</v>
          </cell>
          <cell r="O12259">
            <v>702.06999999999994</v>
          </cell>
          <cell r="Q12259">
            <v>0.99965800000000005</v>
          </cell>
        </row>
        <row r="12260">
          <cell r="K12260">
            <v>12258</v>
          </cell>
          <cell r="O12260">
            <v>702.1</v>
          </cell>
          <cell r="Q12260">
            <v>0.99965800000000005</v>
          </cell>
        </row>
        <row r="12261">
          <cell r="K12261">
            <v>12259</v>
          </cell>
          <cell r="O12261">
            <v>702.14</v>
          </cell>
          <cell r="Q12261">
            <v>0.99965800000000005</v>
          </cell>
        </row>
        <row r="12262">
          <cell r="K12262">
            <v>12260</v>
          </cell>
          <cell r="O12262">
            <v>702.17000000000007</v>
          </cell>
          <cell r="Q12262">
            <v>0.99965800000000005</v>
          </cell>
        </row>
        <row r="12263">
          <cell r="K12263">
            <v>12261</v>
          </cell>
          <cell r="O12263">
            <v>702.2</v>
          </cell>
          <cell r="Q12263">
            <v>0.99965800000000005</v>
          </cell>
        </row>
        <row r="12264">
          <cell r="K12264">
            <v>12262</v>
          </cell>
          <cell r="O12264">
            <v>702.23</v>
          </cell>
          <cell r="Q12264">
            <v>0.99965800000000005</v>
          </cell>
        </row>
        <row r="12265">
          <cell r="K12265">
            <v>12263</v>
          </cell>
          <cell r="O12265">
            <v>702.27</v>
          </cell>
          <cell r="Q12265">
            <v>0.99965800000000005</v>
          </cell>
        </row>
        <row r="12266">
          <cell r="K12266">
            <v>12264</v>
          </cell>
          <cell r="O12266">
            <v>702.3</v>
          </cell>
          <cell r="Q12266">
            <v>0.99965800000000005</v>
          </cell>
        </row>
        <row r="12267">
          <cell r="K12267">
            <v>12265</v>
          </cell>
          <cell r="O12267">
            <v>702.33999999999992</v>
          </cell>
          <cell r="Q12267">
            <v>0.99965800000000005</v>
          </cell>
        </row>
        <row r="12268">
          <cell r="K12268">
            <v>12266</v>
          </cell>
          <cell r="O12268">
            <v>702.38</v>
          </cell>
          <cell r="Q12268">
            <v>0.99965800000000005</v>
          </cell>
        </row>
        <row r="12269">
          <cell r="K12269">
            <v>12267</v>
          </cell>
          <cell r="O12269">
            <v>702.42000000000007</v>
          </cell>
          <cell r="Q12269">
            <v>0.99965800000000005</v>
          </cell>
        </row>
        <row r="12270">
          <cell r="K12270">
            <v>12268</v>
          </cell>
          <cell r="O12270">
            <v>702.45</v>
          </cell>
          <cell r="Q12270">
            <v>0.99965800000000005</v>
          </cell>
        </row>
        <row r="12271">
          <cell r="K12271">
            <v>12269</v>
          </cell>
          <cell r="O12271">
            <v>702.48</v>
          </cell>
          <cell r="Q12271">
            <v>0.99965800000000005</v>
          </cell>
        </row>
        <row r="12272">
          <cell r="K12272">
            <v>12270</v>
          </cell>
          <cell r="O12272">
            <v>702.51</v>
          </cell>
          <cell r="Q12272">
            <v>0.99965800000000005</v>
          </cell>
        </row>
        <row r="12273">
          <cell r="K12273">
            <v>12271</v>
          </cell>
          <cell r="O12273">
            <v>702.54</v>
          </cell>
          <cell r="Q12273">
            <v>0.99965800000000005</v>
          </cell>
        </row>
        <row r="12274">
          <cell r="K12274">
            <v>12272</v>
          </cell>
          <cell r="O12274">
            <v>702.57999999999993</v>
          </cell>
          <cell r="Q12274">
            <v>0.99965800000000005</v>
          </cell>
        </row>
        <row r="12275">
          <cell r="K12275">
            <v>12273</v>
          </cell>
          <cell r="O12275">
            <v>702.61</v>
          </cell>
          <cell r="Q12275">
            <v>0.99965800000000005</v>
          </cell>
        </row>
        <row r="12276">
          <cell r="K12276">
            <v>12274</v>
          </cell>
          <cell r="O12276">
            <v>702.64</v>
          </cell>
          <cell r="Q12276">
            <v>0.99965800000000005</v>
          </cell>
        </row>
        <row r="12277">
          <cell r="K12277">
            <v>12275</v>
          </cell>
          <cell r="O12277">
            <v>702.68000000000006</v>
          </cell>
          <cell r="Q12277">
            <v>0.99965800000000005</v>
          </cell>
        </row>
        <row r="12278">
          <cell r="K12278">
            <v>12276</v>
          </cell>
          <cell r="O12278">
            <v>702.72</v>
          </cell>
          <cell r="Q12278">
            <v>0.99965800000000005</v>
          </cell>
        </row>
        <row r="12279">
          <cell r="K12279">
            <v>12277</v>
          </cell>
          <cell r="O12279">
            <v>702.76</v>
          </cell>
          <cell r="Q12279">
            <v>0.99965800000000005</v>
          </cell>
        </row>
        <row r="12280">
          <cell r="K12280">
            <v>12278</v>
          </cell>
          <cell r="O12280">
            <v>702.79</v>
          </cell>
          <cell r="Q12280">
            <v>0.99965800000000005</v>
          </cell>
        </row>
        <row r="12281">
          <cell r="K12281">
            <v>12279</v>
          </cell>
          <cell r="O12281">
            <v>702.81999999999994</v>
          </cell>
          <cell r="Q12281">
            <v>0.99965800000000005</v>
          </cell>
        </row>
        <row r="12282">
          <cell r="K12282">
            <v>12280</v>
          </cell>
          <cell r="O12282">
            <v>702.86</v>
          </cell>
          <cell r="Q12282">
            <v>0.99965800000000005</v>
          </cell>
        </row>
        <row r="12283">
          <cell r="K12283">
            <v>12281</v>
          </cell>
          <cell r="O12283">
            <v>702.88</v>
          </cell>
          <cell r="Q12283">
            <v>0.99965800000000005</v>
          </cell>
        </row>
        <row r="12284">
          <cell r="K12284">
            <v>12282</v>
          </cell>
          <cell r="O12284">
            <v>702.91000000000008</v>
          </cell>
          <cell r="Q12284">
            <v>0.99965800000000005</v>
          </cell>
        </row>
        <row r="12285">
          <cell r="K12285">
            <v>12283</v>
          </cell>
          <cell r="O12285">
            <v>702.95</v>
          </cell>
          <cell r="Q12285">
            <v>0.99965700000000002</v>
          </cell>
        </row>
        <row r="12286">
          <cell r="K12286">
            <v>12284</v>
          </cell>
          <cell r="O12286">
            <v>702.98</v>
          </cell>
          <cell r="Q12286">
            <v>0.99965700000000002</v>
          </cell>
        </row>
        <row r="12287">
          <cell r="K12287">
            <v>12285</v>
          </cell>
          <cell r="O12287">
            <v>703.01</v>
          </cell>
          <cell r="Q12287">
            <v>0.99965700000000002</v>
          </cell>
        </row>
        <row r="12288">
          <cell r="K12288">
            <v>12286</v>
          </cell>
          <cell r="O12288">
            <v>703.04</v>
          </cell>
          <cell r="Q12288">
            <v>0.99965700000000002</v>
          </cell>
        </row>
        <row r="12289">
          <cell r="K12289">
            <v>12287</v>
          </cell>
          <cell r="O12289">
            <v>703.07999999999993</v>
          </cell>
          <cell r="Q12289">
            <v>0.99965700000000002</v>
          </cell>
        </row>
        <row r="12290">
          <cell r="K12290">
            <v>12288</v>
          </cell>
          <cell r="O12290">
            <v>703.12</v>
          </cell>
          <cell r="Q12290">
            <v>0.99965700000000002</v>
          </cell>
        </row>
        <row r="12291">
          <cell r="K12291">
            <v>12289</v>
          </cell>
          <cell r="O12291">
            <v>703.16000000000008</v>
          </cell>
          <cell r="Q12291">
            <v>0.99965700000000002</v>
          </cell>
        </row>
        <row r="12292">
          <cell r="K12292">
            <v>12290</v>
          </cell>
          <cell r="O12292">
            <v>703.19</v>
          </cell>
          <cell r="Q12292">
            <v>0.99965700000000002</v>
          </cell>
        </row>
        <row r="12293">
          <cell r="K12293">
            <v>12291</v>
          </cell>
          <cell r="O12293">
            <v>703.23</v>
          </cell>
          <cell r="Q12293">
            <v>0.99965700000000002</v>
          </cell>
        </row>
        <row r="12294">
          <cell r="K12294">
            <v>12292</v>
          </cell>
          <cell r="O12294">
            <v>703.26</v>
          </cell>
          <cell r="Q12294">
            <v>0.99965700000000002</v>
          </cell>
        </row>
        <row r="12295">
          <cell r="K12295">
            <v>12293</v>
          </cell>
          <cell r="O12295">
            <v>703.3</v>
          </cell>
          <cell r="Q12295">
            <v>0.99965700000000002</v>
          </cell>
        </row>
        <row r="12296">
          <cell r="K12296">
            <v>12294</v>
          </cell>
          <cell r="O12296">
            <v>703.31999999999994</v>
          </cell>
          <cell r="Q12296">
            <v>0.99965700000000002</v>
          </cell>
        </row>
        <row r="12297">
          <cell r="K12297">
            <v>12295</v>
          </cell>
          <cell r="O12297">
            <v>703.35</v>
          </cell>
          <cell r="Q12297">
            <v>0.99965700000000002</v>
          </cell>
        </row>
        <row r="12298">
          <cell r="K12298">
            <v>12296</v>
          </cell>
          <cell r="O12298">
            <v>703.38</v>
          </cell>
          <cell r="Q12298">
            <v>0.99965700000000002</v>
          </cell>
        </row>
        <row r="12299">
          <cell r="K12299">
            <v>12297</v>
          </cell>
          <cell r="O12299">
            <v>703.42000000000007</v>
          </cell>
          <cell r="Q12299">
            <v>0.99965700000000002</v>
          </cell>
        </row>
        <row r="12300">
          <cell r="K12300">
            <v>12298</v>
          </cell>
          <cell r="O12300">
            <v>703.45</v>
          </cell>
          <cell r="Q12300">
            <v>0.99965700000000002</v>
          </cell>
        </row>
        <row r="12301">
          <cell r="K12301">
            <v>12299</v>
          </cell>
          <cell r="O12301">
            <v>703.48</v>
          </cell>
          <cell r="Q12301">
            <v>0.99965700000000002</v>
          </cell>
        </row>
        <row r="12302">
          <cell r="K12302">
            <v>12300</v>
          </cell>
          <cell r="O12302">
            <v>703.52</v>
          </cell>
          <cell r="Q12302">
            <v>0.99965700000000002</v>
          </cell>
        </row>
        <row r="12303">
          <cell r="K12303">
            <v>12301</v>
          </cell>
          <cell r="O12303">
            <v>703.56</v>
          </cell>
          <cell r="Q12303">
            <v>0.99965700000000002</v>
          </cell>
        </row>
        <row r="12304">
          <cell r="K12304">
            <v>12302</v>
          </cell>
          <cell r="O12304">
            <v>703.58999999999992</v>
          </cell>
          <cell r="Q12304">
            <v>0.99965700000000002</v>
          </cell>
        </row>
        <row r="12305">
          <cell r="K12305">
            <v>12303</v>
          </cell>
          <cell r="O12305">
            <v>703.63</v>
          </cell>
          <cell r="Q12305">
            <v>0.99965700000000002</v>
          </cell>
        </row>
        <row r="12306">
          <cell r="K12306">
            <v>12304</v>
          </cell>
          <cell r="O12306">
            <v>703.67000000000007</v>
          </cell>
          <cell r="Q12306">
            <v>0.99965700000000002</v>
          </cell>
        </row>
        <row r="12307">
          <cell r="K12307">
            <v>12305</v>
          </cell>
          <cell r="O12307">
            <v>703.7</v>
          </cell>
          <cell r="Q12307">
            <v>0.99965700000000002</v>
          </cell>
        </row>
        <row r="12308">
          <cell r="K12308">
            <v>12306</v>
          </cell>
          <cell r="O12308">
            <v>703.72</v>
          </cell>
          <cell r="Q12308">
            <v>0.99965700000000002</v>
          </cell>
        </row>
        <row r="12309">
          <cell r="K12309">
            <v>12307</v>
          </cell>
          <cell r="O12309">
            <v>703.75</v>
          </cell>
          <cell r="Q12309">
            <v>0.99965700000000002</v>
          </cell>
        </row>
        <row r="12310">
          <cell r="K12310">
            <v>12308</v>
          </cell>
          <cell r="O12310">
            <v>703.78</v>
          </cell>
          <cell r="Q12310">
            <v>0.99965700000000002</v>
          </cell>
        </row>
        <row r="12311">
          <cell r="K12311">
            <v>12309</v>
          </cell>
          <cell r="O12311">
            <v>703.81999999999994</v>
          </cell>
          <cell r="Q12311">
            <v>0.99965700000000002</v>
          </cell>
        </row>
        <row r="12312">
          <cell r="K12312">
            <v>12310</v>
          </cell>
          <cell r="O12312">
            <v>703.85</v>
          </cell>
          <cell r="Q12312">
            <v>0.99965700000000002</v>
          </cell>
        </row>
        <row r="12313">
          <cell r="K12313">
            <v>12311</v>
          </cell>
          <cell r="O12313">
            <v>703.89</v>
          </cell>
          <cell r="Q12313">
            <v>0.99965700000000002</v>
          </cell>
        </row>
        <row r="12314">
          <cell r="K12314">
            <v>12312</v>
          </cell>
          <cell r="O12314">
            <v>703.93000000000006</v>
          </cell>
          <cell r="Q12314">
            <v>0.99965599999999999</v>
          </cell>
        </row>
        <row r="12315">
          <cell r="K12315">
            <v>12313</v>
          </cell>
          <cell r="O12315">
            <v>703.96</v>
          </cell>
          <cell r="Q12315">
            <v>0.99965599999999999</v>
          </cell>
        </row>
        <row r="12316">
          <cell r="K12316">
            <v>12314</v>
          </cell>
          <cell r="O12316">
            <v>703.99</v>
          </cell>
          <cell r="Q12316">
            <v>0.99965599999999999</v>
          </cell>
        </row>
        <row r="12317">
          <cell r="K12317">
            <v>12315</v>
          </cell>
          <cell r="O12317">
            <v>704.03</v>
          </cell>
          <cell r="Q12317">
            <v>0.99965599999999999</v>
          </cell>
        </row>
        <row r="12318">
          <cell r="K12318">
            <v>12316</v>
          </cell>
          <cell r="O12318">
            <v>704.06</v>
          </cell>
          <cell r="Q12318">
            <v>0.99965599999999999</v>
          </cell>
        </row>
        <row r="12319">
          <cell r="K12319">
            <v>12317</v>
          </cell>
          <cell r="O12319">
            <v>704.08999999999992</v>
          </cell>
          <cell r="Q12319">
            <v>0.99965599999999999</v>
          </cell>
        </row>
        <row r="12320">
          <cell r="K12320">
            <v>12318</v>
          </cell>
          <cell r="O12320">
            <v>704.12</v>
          </cell>
          <cell r="Q12320">
            <v>0.99965599999999999</v>
          </cell>
        </row>
        <row r="12321">
          <cell r="K12321">
            <v>12319</v>
          </cell>
          <cell r="O12321">
            <v>704.15</v>
          </cell>
          <cell r="Q12321">
            <v>0.99965599999999999</v>
          </cell>
        </row>
        <row r="12322">
          <cell r="K12322">
            <v>12320</v>
          </cell>
          <cell r="O12322">
            <v>704.18000000000006</v>
          </cell>
          <cell r="Q12322">
            <v>0.99965599999999999</v>
          </cell>
        </row>
        <row r="12323">
          <cell r="K12323">
            <v>12321</v>
          </cell>
          <cell r="O12323">
            <v>704.22</v>
          </cell>
          <cell r="Q12323">
            <v>0.99965599999999999</v>
          </cell>
        </row>
        <row r="12324">
          <cell r="K12324">
            <v>12322</v>
          </cell>
          <cell r="O12324">
            <v>704.25</v>
          </cell>
          <cell r="Q12324">
            <v>0.99965599999999999</v>
          </cell>
        </row>
        <row r="12325">
          <cell r="K12325">
            <v>12323</v>
          </cell>
          <cell r="O12325">
            <v>704.29</v>
          </cell>
          <cell r="Q12325">
            <v>0.99965599999999999</v>
          </cell>
        </row>
        <row r="12326">
          <cell r="K12326">
            <v>12324</v>
          </cell>
          <cell r="O12326">
            <v>704.31999999999994</v>
          </cell>
          <cell r="Q12326">
            <v>0.99965599999999999</v>
          </cell>
        </row>
        <row r="12327">
          <cell r="K12327">
            <v>12325</v>
          </cell>
          <cell r="O12327">
            <v>704.36</v>
          </cell>
          <cell r="Q12327">
            <v>0.99965599999999999</v>
          </cell>
        </row>
        <row r="12328">
          <cell r="K12328">
            <v>12326</v>
          </cell>
          <cell r="O12328">
            <v>704.39</v>
          </cell>
          <cell r="Q12328">
            <v>0.99965599999999999</v>
          </cell>
        </row>
        <row r="12329">
          <cell r="K12329">
            <v>12327</v>
          </cell>
          <cell r="O12329">
            <v>704.43000000000006</v>
          </cell>
          <cell r="Q12329">
            <v>0.99965599999999999</v>
          </cell>
        </row>
        <row r="12330">
          <cell r="K12330">
            <v>12328</v>
          </cell>
          <cell r="O12330">
            <v>704.46</v>
          </cell>
          <cell r="Q12330">
            <v>0.99965599999999999</v>
          </cell>
        </row>
        <row r="12331">
          <cell r="K12331">
            <v>12329</v>
          </cell>
          <cell r="O12331">
            <v>704.49</v>
          </cell>
          <cell r="Q12331">
            <v>0.99965599999999999</v>
          </cell>
        </row>
        <row r="12332">
          <cell r="K12332">
            <v>12330</v>
          </cell>
          <cell r="O12332">
            <v>704.52</v>
          </cell>
          <cell r="Q12332">
            <v>0.99965599999999999</v>
          </cell>
        </row>
        <row r="12333">
          <cell r="K12333">
            <v>12331</v>
          </cell>
          <cell r="O12333">
            <v>704.56</v>
          </cell>
          <cell r="Q12333">
            <v>0.99965599999999999</v>
          </cell>
        </row>
        <row r="12334">
          <cell r="K12334">
            <v>12332</v>
          </cell>
          <cell r="O12334">
            <v>704.58999999999992</v>
          </cell>
          <cell r="Q12334">
            <v>0.99965599999999999</v>
          </cell>
        </row>
        <row r="12335">
          <cell r="K12335">
            <v>12333</v>
          </cell>
          <cell r="O12335">
            <v>704.62</v>
          </cell>
          <cell r="Q12335">
            <v>0.99965599999999999</v>
          </cell>
        </row>
        <row r="12336">
          <cell r="K12336">
            <v>12334</v>
          </cell>
          <cell r="O12336">
            <v>704.65</v>
          </cell>
          <cell r="Q12336">
            <v>0.99965599999999999</v>
          </cell>
        </row>
        <row r="12337">
          <cell r="K12337">
            <v>12335</v>
          </cell>
          <cell r="O12337">
            <v>704.69</v>
          </cell>
          <cell r="Q12337">
            <v>0.99965500000000007</v>
          </cell>
        </row>
        <row r="12338">
          <cell r="K12338">
            <v>12336</v>
          </cell>
          <cell r="O12338">
            <v>704.72</v>
          </cell>
          <cell r="Q12338">
            <v>0.99965500000000007</v>
          </cell>
        </row>
        <row r="12339">
          <cell r="K12339">
            <v>12337</v>
          </cell>
          <cell r="O12339">
            <v>704.75</v>
          </cell>
          <cell r="Q12339">
            <v>0.99965500000000007</v>
          </cell>
        </row>
        <row r="12340">
          <cell r="K12340">
            <v>12338</v>
          </cell>
          <cell r="O12340">
            <v>704.79</v>
          </cell>
          <cell r="Q12340">
            <v>0.99965500000000007</v>
          </cell>
        </row>
        <row r="12341">
          <cell r="K12341">
            <v>12339</v>
          </cell>
          <cell r="O12341">
            <v>704.82999999999993</v>
          </cell>
          <cell r="Q12341">
            <v>0.99965500000000007</v>
          </cell>
        </row>
        <row r="12342">
          <cell r="K12342">
            <v>12340</v>
          </cell>
          <cell r="O12342">
            <v>704.86</v>
          </cell>
          <cell r="Q12342">
            <v>0.99965500000000007</v>
          </cell>
        </row>
        <row r="12343">
          <cell r="K12343">
            <v>12341</v>
          </cell>
          <cell r="O12343">
            <v>704.89</v>
          </cell>
          <cell r="Q12343">
            <v>0.99965500000000007</v>
          </cell>
        </row>
        <row r="12344">
          <cell r="K12344">
            <v>12342</v>
          </cell>
          <cell r="O12344">
            <v>704.92000000000007</v>
          </cell>
          <cell r="Q12344">
            <v>0.99965500000000007</v>
          </cell>
        </row>
        <row r="12345">
          <cell r="K12345">
            <v>12343</v>
          </cell>
          <cell r="O12345">
            <v>704.96</v>
          </cell>
          <cell r="Q12345">
            <v>0.99965500000000007</v>
          </cell>
        </row>
        <row r="12346">
          <cell r="K12346">
            <v>12344</v>
          </cell>
          <cell r="O12346">
            <v>704.99</v>
          </cell>
          <cell r="Q12346">
            <v>0.99965500000000007</v>
          </cell>
        </row>
        <row r="12347">
          <cell r="K12347">
            <v>12345</v>
          </cell>
          <cell r="O12347">
            <v>705.02</v>
          </cell>
          <cell r="Q12347">
            <v>0.99965500000000007</v>
          </cell>
        </row>
        <row r="12348">
          <cell r="K12348">
            <v>12346</v>
          </cell>
          <cell r="O12348">
            <v>705.05</v>
          </cell>
          <cell r="Q12348">
            <v>0.99965500000000007</v>
          </cell>
        </row>
        <row r="12349">
          <cell r="K12349">
            <v>12347</v>
          </cell>
          <cell r="O12349">
            <v>705.08999999999992</v>
          </cell>
          <cell r="Q12349">
            <v>0.99965500000000007</v>
          </cell>
        </row>
        <row r="12350">
          <cell r="K12350">
            <v>12348</v>
          </cell>
          <cell r="O12350">
            <v>705.13</v>
          </cell>
          <cell r="Q12350">
            <v>0.99965500000000007</v>
          </cell>
        </row>
        <row r="12351">
          <cell r="K12351">
            <v>12349</v>
          </cell>
          <cell r="O12351">
            <v>705.17000000000007</v>
          </cell>
          <cell r="Q12351">
            <v>0.99965500000000007</v>
          </cell>
        </row>
        <row r="12352">
          <cell r="K12352">
            <v>12350</v>
          </cell>
          <cell r="O12352">
            <v>705.2</v>
          </cell>
          <cell r="Q12352">
            <v>0.99965500000000007</v>
          </cell>
        </row>
        <row r="12353">
          <cell r="K12353">
            <v>12351</v>
          </cell>
          <cell r="O12353">
            <v>705.22</v>
          </cell>
          <cell r="Q12353">
            <v>0.99965500000000007</v>
          </cell>
        </row>
        <row r="12354">
          <cell r="K12354">
            <v>12352</v>
          </cell>
          <cell r="O12354">
            <v>705.26</v>
          </cell>
          <cell r="Q12354">
            <v>0.99965500000000007</v>
          </cell>
        </row>
        <row r="12355">
          <cell r="K12355">
            <v>12353</v>
          </cell>
          <cell r="O12355">
            <v>705.29</v>
          </cell>
          <cell r="Q12355">
            <v>0.99965500000000007</v>
          </cell>
        </row>
        <row r="12356">
          <cell r="K12356">
            <v>12354</v>
          </cell>
          <cell r="O12356">
            <v>705.32999999999993</v>
          </cell>
          <cell r="Q12356">
            <v>0.99965500000000007</v>
          </cell>
        </row>
        <row r="12357">
          <cell r="K12357">
            <v>12355</v>
          </cell>
          <cell r="O12357">
            <v>705.37</v>
          </cell>
          <cell r="Q12357">
            <v>0.99965500000000007</v>
          </cell>
        </row>
        <row r="12358">
          <cell r="K12358">
            <v>12356</v>
          </cell>
          <cell r="O12358">
            <v>705.4</v>
          </cell>
          <cell r="Q12358">
            <v>0.99965500000000007</v>
          </cell>
        </row>
        <row r="12359">
          <cell r="K12359">
            <v>12357</v>
          </cell>
          <cell r="O12359">
            <v>705.43000000000006</v>
          </cell>
          <cell r="Q12359">
            <v>0.99965500000000007</v>
          </cell>
        </row>
        <row r="12360">
          <cell r="K12360">
            <v>12358</v>
          </cell>
          <cell r="O12360">
            <v>705.46</v>
          </cell>
          <cell r="Q12360">
            <v>0.99965500000000007</v>
          </cell>
        </row>
        <row r="12361">
          <cell r="K12361">
            <v>12359</v>
          </cell>
          <cell r="O12361">
            <v>705.5</v>
          </cell>
          <cell r="Q12361">
            <v>0.99965500000000007</v>
          </cell>
        </row>
        <row r="12362">
          <cell r="K12362">
            <v>12360</v>
          </cell>
          <cell r="O12362">
            <v>705.53</v>
          </cell>
          <cell r="Q12362">
            <v>0.99965500000000007</v>
          </cell>
        </row>
        <row r="12363">
          <cell r="K12363">
            <v>12361</v>
          </cell>
          <cell r="O12363">
            <v>705.56</v>
          </cell>
          <cell r="Q12363">
            <v>0.99965500000000007</v>
          </cell>
        </row>
        <row r="12364">
          <cell r="K12364">
            <v>12362</v>
          </cell>
          <cell r="O12364">
            <v>705.6</v>
          </cell>
          <cell r="Q12364">
            <v>0.99965500000000007</v>
          </cell>
        </row>
        <row r="12365">
          <cell r="K12365">
            <v>12363</v>
          </cell>
          <cell r="O12365">
            <v>705.63</v>
          </cell>
          <cell r="Q12365">
            <v>0.99965500000000007</v>
          </cell>
        </row>
        <row r="12366">
          <cell r="K12366">
            <v>12364</v>
          </cell>
          <cell r="O12366">
            <v>705.66000000000008</v>
          </cell>
          <cell r="Q12366">
            <v>0.99965400000000004</v>
          </cell>
        </row>
        <row r="12367">
          <cell r="K12367">
            <v>12365</v>
          </cell>
          <cell r="O12367">
            <v>705.7</v>
          </cell>
          <cell r="Q12367">
            <v>0.99965400000000004</v>
          </cell>
        </row>
        <row r="12368">
          <cell r="K12368">
            <v>12366</v>
          </cell>
          <cell r="O12368">
            <v>705.73</v>
          </cell>
          <cell r="Q12368">
            <v>0.99965400000000004</v>
          </cell>
        </row>
        <row r="12369">
          <cell r="K12369">
            <v>12367</v>
          </cell>
          <cell r="O12369">
            <v>705.76</v>
          </cell>
          <cell r="Q12369">
            <v>0.99965400000000004</v>
          </cell>
        </row>
        <row r="12370">
          <cell r="K12370">
            <v>12368</v>
          </cell>
          <cell r="O12370">
            <v>705.79</v>
          </cell>
          <cell r="Q12370">
            <v>0.99965400000000004</v>
          </cell>
        </row>
        <row r="12371">
          <cell r="K12371">
            <v>12369</v>
          </cell>
          <cell r="O12371">
            <v>705.81999999999994</v>
          </cell>
          <cell r="Q12371">
            <v>0.99965400000000004</v>
          </cell>
        </row>
        <row r="12372">
          <cell r="K12372">
            <v>12370</v>
          </cell>
          <cell r="O12372">
            <v>705.85</v>
          </cell>
          <cell r="Q12372">
            <v>0.99965400000000004</v>
          </cell>
        </row>
        <row r="12373">
          <cell r="K12373">
            <v>12371</v>
          </cell>
          <cell r="O12373">
            <v>705.88</v>
          </cell>
          <cell r="Q12373">
            <v>0.99965400000000004</v>
          </cell>
        </row>
        <row r="12374">
          <cell r="K12374">
            <v>12372</v>
          </cell>
          <cell r="O12374">
            <v>705.92000000000007</v>
          </cell>
          <cell r="Q12374">
            <v>0.99965400000000004</v>
          </cell>
        </row>
        <row r="12375">
          <cell r="K12375">
            <v>12373</v>
          </cell>
          <cell r="O12375">
            <v>705.95</v>
          </cell>
          <cell r="Q12375">
            <v>0.99965400000000004</v>
          </cell>
        </row>
        <row r="12376">
          <cell r="K12376">
            <v>12374</v>
          </cell>
          <cell r="O12376">
            <v>706</v>
          </cell>
          <cell r="Q12376">
            <v>0.99965400000000004</v>
          </cell>
        </row>
        <row r="12377">
          <cell r="K12377">
            <v>12375</v>
          </cell>
          <cell r="O12377">
            <v>706.03</v>
          </cell>
          <cell r="Q12377">
            <v>0.99965400000000004</v>
          </cell>
        </row>
        <row r="12378">
          <cell r="K12378">
            <v>12376</v>
          </cell>
          <cell r="O12378">
            <v>706.06</v>
          </cell>
          <cell r="Q12378">
            <v>0.99965400000000004</v>
          </cell>
        </row>
        <row r="12379">
          <cell r="K12379">
            <v>12377</v>
          </cell>
          <cell r="O12379">
            <v>706.08999999999992</v>
          </cell>
          <cell r="Q12379">
            <v>0.99965400000000004</v>
          </cell>
        </row>
        <row r="12380">
          <cell r="K12380">
            <v>12378</v>
          </cell>
          <cell r="O12380">
            <v>706.12</v>
          </cell>
          <cell r="Q12380">
            <v>0.99965400000000004</v>
          </cell>
        </row>
        <row r="12381">
          <cell r="K12381">
            <v>12379</v>
          </cell>
          <cell r="O12381">
            <v>706.15</v>
          </cell>
          <cell r="Q12381">
            <v>0.99965400000000004</v>
          </cell>
        </row>
        <row r="12382">
          <cell r="K12382">
            <v>12380</v>
          </cell>
          <cell r="O12382">
            <v>706.19</v>
          </cell>
          <cell r="Q12382">
            <v>0.99965400000000004</v>
          </cell>
        </row>
        <row r="12383">
          <cell r="K12383">
            <v>12381</v>
          </cell>
          <cell r="O12383">
            <v>706.22</v>
          </cell>
          <cell r="Q12383">
            <v>0.99965400000000004</v>
          </cell>
        </row>
        <row r="12384">
          <cell r="K12384">
            <v>12382</v>
          </cell>
          <cell r="O12384">
            <v>706.25</v>
          </cell>
          <cell r="Q12384">
            <v>0.99965400000000004</v>
          </cell>
        </row>
        <row r="12385">
          <cell r="K12385">
            <v>12383</v>
          </cell>
          <cell r="O12385">
            <v>706.29</v>
          </cell>
          <cell r="Q12385">
            <v>0.99965400000000004</v>
          </cell>
        </row>
        <row r="12386">
          <cell r="K12386">
            <v>12384</v>
          </cell>
          <cell r="O12386">
            <v>706.31999999999994</v>
          </cell>
          <cell r="Q12386">
            <v>0.99965400000000004</v>
          </cell>
        </row>
        <row r="12387">
          <cell r="K12387">
            <v>12385</v>
          </cell>
          <cell r="O12387">
            <v>706.36</v>
          </cell>
          <cell r="Q12387">
            <v>0.99965400000000004</v>
          </cell>
        </row>
        <row r="12388">
          <cell r="K12388">
            <v>12386</v>
          </cell>
          <cell r="O12388">
            <v>706.39</v>
          </cell>
          <cell r="Q12388">
            <v>0.99965400000000004</v>
          </cell>
        </row>
        <row r="12389">
          <cell r="K12389">
            <v>12387</v>
          </cell>
          <cell r="O12389">
            <v>706.43000000000006</v>
          </cell>
          <cell r="Q12389">
            <v>0.99965400000000004</v>
          </cell>
        </row>
        <row r="12390">
          <cell r="K12390">
            <v>12388</v>
          </cell>
          <cell r="O12390">
            <v>706.46</v>
          </cell>
          <cell r="Q12390">
            <v>0.99965400000000004</v>
          </cell>
        </row>
        <row r="12391">
          <cell r="K12391">
            <v>12389</v>
          </cell>
          <cell r="O12391">
            <v>706.49</v>
          </cell>
          <cell r="Q12391">
            <v>0.99965400000000004</v>
          </cell>
        </row>
        <row r="12392">
          <cell r="K12392">
            <v>12390</v>
          </cell>
          <cell r="O12392">
            <v>706.52</v>
          </cell>
          <cell r="Q12392">
            <v>0.99965400000000004</v>
          </cell>
        </row>
        <row r="12393">
          <cell r="K12393">
            <v>12391</v>
          </cell>
          <cell r="O12393">
            <v>706.56</v>
          </cell>
          <cell r="Q12393">
            <v>0.99965400000000004</v>
          </cell>
        </row>
        <row r="12394">
          <cell r="K12394">
            <v>12392</v>
          </cell>
          <cell r="O12394">
            <v>706.58999999999992</v>
          </cell>
          <cell r="Q12394">
            <v>0.99965300000000001</v>
          </cell>
        </row>
        <row r="12395">
          <cell r="K12395">
            <v>12393</v>
          </cell>
          <cell r="O12395">
            <v>706.62</v>
          </cell>
          <cell r="Q12395">
            <v>0.99965300000000001</v>
          </cell>
        </row>
        <row r="12396">
          <cell r="K12396">
            <v>12394</v>
          </cell>
          <cell r="O12396">
            <v>706.66000000000008</v>
          </cell>
          <cell r="Q12396">
            <v>0.99965300000000001</v>
          </cell>
        </row>
        <row r="12397">
          <cell r="K12397">
            <v>12395</v>
          </cell>
          <cell r="O12397">
            <v>706.7</v>
          </cell>
          <cell r="Q12397">
            <v>0.99965300000000001</v>
          </cell>
        </row>
        <row r="12398">
          <cell r="K12398">
            <v>12396</v>
          </cell>
          <cell r="O12398">
            <v>706.73</v>
          </cell>
          <cell r="Q12398">
            <v>0.99965300000000001</v>
          </cell>
        </row>
        <row r="12399">
          <cell r="K12399">
            <v>12397</v>
          </cell>
          <cell r="O12399">
            <v>706.76</v>
          </cell>
          <cell r="Q12399">
            <v>0.99965300000000001</v>
          </cell>
        </row>
        <row r="12400">
          <cell r="K12400">
            <v>12398</v>
          </cell>
          <cell r="O12400">
            <v>706.79</v>
          </cell>
          <cell r="Q12400">
            <v>0.99965300000000001</v>
          </cell>
        </row>
        <row r="12401">
          <cell r="K12401">
            <v>12399</v>
          </cell>
          <cell r="O12401">
            <v>706.81999999999994</v>
          </cell>
          <cell r="Q12401">
            <v>0.99965300000000001</v>
          </cell>
        </row>
        <row r="12402">
          <cell r="K12402">
            <v>12400</v>
          </cell>
          <cell r="O12402">
            <v>706.86</v>
          </cell>
          <cell r="Q12402">
            <v>0.99965300000000001</v>
          </cell>
        </row>
        <row r="12403">
          <cell r="K12403">
            <v>12401</v>
          </cell>
          <cell r="O12403">
            <v>706.89</v>
          </cell>
          <cell r="Q12403">
            <v>0.99965300000000001</v>
          </cell>
        </row>
        <row r="12404">
          <cell r="K12404">
            <v>12402</v>
          </cell>
          <cell r="O12404">
            <v>706.93000000000006</v>
          </cell>
          <cell r="Q12404">
            <v>0.99965300000000001</v>
          </cell>
        </row>
        <row r="12405">
          <cell r="K12405">
            <v>12403</v>
          </cell>
          <cell r="O12405">
            <v>706.95</v>
          </cell>
          <cell r="Q12405">
            <v>0.99965300000000001</v>
          </cell>
        </row>
        <row r="12406">
          <cell r="K12406">
            <v>12404</v>
          </cell>
          <cell r="O12406">
            <v>706.99</v>
          </cell>
          <cell r="Q12406">
            <v>0.99965300000000001</v>
          </cell>
        </row>
        <row r="12407">
          <cell r="K12407">
            <v>12405</v>
          </cell>
          <cell r="O12407">
            <v>707.02</v>
          </cell>
          <cell r="Q12407">
            <v>0.99965300000000001</v>
          </cell>
        </row>
        <row r="12408">
          <cell r="K12408">
            <v>12406</v>
          </cell>
          <cell r="O12408">
            <v>707.06</v>
          </cell>
          <cell r="Q12408">
            <v>0.99965300000000001</v>
          </cell>
        </row>
        <row r="12409">
          <cell r="K12409">
            <v>12407</v>
          </cell>
          <cell r="O12409">
            <v>707.1</v>
          </cell>
          <cell r="Q12409">
            <v>0.99965300000000001</v>
          </cell>
        </row>
        <row r="12410">
          <cell r="K12410">
            <v>12408</v>
          </cell>
          <cell r="O12410">
            <v>707.13</v>
          </cell>
          <cell r="Q12410">
            <v>0.99965300000000001</v>
          </cell>
        </row>
        <row r="12411">
          <cell r="K12411">
            <v>12409</v>
          </cell>
          <cell r="O12411">
            <v>707.16000000000008</v>
          </cell>
          <cell r="Q12411">
            <v>0.99965300000000001</v>
          </cell>
        </row>
        <row r="12412">
          <cell r="K12412">
            <v>12410</v>
          </cell>
          <cell r="O12412">
            <v>707.19</v>
          </cell>
          <cell r="Q12412">
            <v>0.99965300000000001</v>
          </cell>
        </row>
        <row r="12413">
          <cell r="K12413">
            <v>12411</v>
          </cell>
          <cell r="O12413">
            <v>707.22</v>
          </cell>
          <cell r="Q12413">
            <v>0.99965300000000001</v>
          </cell>
        </row>
        <row r="12414">
          <cell r="K12414">
            <v>12412</v>
          </cell>
          <cell r="O12414">
            <v>707.26</v>
          </cell>
          <cell r="Q12414">
            <v>0.99965300000000001</v>
          </cell>
        </row>
        <row r="12415">
          <cell r="K12415">
            <v>12413</v>
          </cell>
          <cell r="O12415">
            <v>707.29</v>
          </cell>
          <cell r="Q12415">
            <v>0.99965300000000001</v>
          </cell>
        </row>
        <row r="12416">
          <cell r="K12416">
            <v>12414</v>
          </cell>
          <cell r="O12416">
            <v>707.32999999999993</v>
          </cell>
          <cell r="Q12416">
            <v>0.99965300000000001</v>
          </cell>
        </row>
        <row r="12417">
          <cell r="K12417">
            <v>12415</v>
          </cell>
          <cell r="O12417">
            <v>707.36</v>
          </cell>
          <cell r="Q12417">
            <v>0.99965300000000001</v>
          </cell>
        </row>
        <row r="12418">
          <cell r="K12418">
            <v>12416</v>
          </cell>
          <cell r="O12418">
            <v>707.39</v>
          </cell>
          <cell r="Q12418">
            <v>0.99965300000000001</v>
          </cell>
        </row>
        <row r="12419">
          <cell r="K12419">
            <v>12417</v>
          </cell>
          <cell r="O12419">
            <v>707.42000000000007</v>
          </cell>
          <cell r="Q12419">
            <v>0.99965300000000001</v>
          </cell>
        </row>
        <row r="12420">
          <cell r="K12420">
            <v>12418</v>
          </cell>
          <cell r="O12420">
            <v>707.46</v>
          </cell>
          <cell r="Q12420">
            <v>0.99965300000000001</v>
          </cell>
        </row>
        <row r="12421">
          <cell r="K12421">
            <v>12419</v>
          </cell>
          <cell r="O12421">
            <v>707.5</v>
          </cell>
          <cell r="Q12421">
            <v>0.99965300000000001</v>
          </cell>
        </row>
        <row r="12422">
          <cell r="K12422">
            <v>12420</v>
          </cell>
          <cell r="O12422">
            <v>707.53</v>
          </cell>
          <cell r="Q12422">
            <v>0.99965300000000001</v>
          </cell>
        </row>
        <row r="12423">
          <cell r="K12423">
            <v>12421</v>
          </cell>
          <cell r="O12423">
            <v>707.56</v>
          </cell>
          <cell r="Q12423">
            <v>0.99965199999999999</v>
          </cell>
        </row>
        <row r="12424">
          <cell r="K12424">
            <v>12422</v>
          </cell>
          <cell r="O12424">
            <v>707.58999999999992</v>
          </cell>
          <cell r="Q12424">
            <v>0.99965199999999999</v>
          </cell>
        </row>
        <row r="12425">
          <cell r="K12425">
            <v>12423</v>
          </cell>
          <cell r="O12425">
            <v>707.63</v>
          </cell>
          <cell r="Q12425">
            <v>0.99965199999999999</v>
          </cell>
        </row>
        <row r="12426">
          <cell r="K12426">
            <v>12424</v>
          </cell>
          <cell r="O12426">
            <v>707.66000000000008</v>
          </cell>
          <cell r="Q12426">
            <v>0.99965199999999999</v>
          </cell>
        </row>
        <row r="12427">
          <cell r="K12427">
            <v>12425</v>
          </cell>
          <cell r="O12427">
            <v>707.7</v>
          </cell>
          <cell r="Q12427">
            <v>0.99965199999999999</v>
          </cell>
        </row>
        <row r="12428">
          <cell r="K12428">
            <v>12426</v>
          </cell>
          <cell r="O12428">
            <v>707.73</v>
          </cell>
          <cell r="Q12428">
            <v>0.99965199999999999</v>
          </cell>
        </row>
        <row r="12429">
          <cell r="K12429">
            <v>12427</v>
          </cell>
          <cell r="O12429">
            <v>707.76</v>
          </cell>
          <cell r="Q12429">
            <v>0.99965199999999999</v>
          </cell>
        </row>
        <row r="12430">
          <cell r="K12430">
            <v>12428</v>
          </cell>
          <cell r="O12430">
            <v>707.8</v>
          </cell>
          <cell r="Q12430">
            <v>0.99965199999999999</v>
          </cell>
        </row>
        <row r="12431">
          <cell r="K12431">
            <v>12429</v>
          </cell>
          <cell r="O12431">
            <v>707.82999999999993</v>
          </cell>
          <cell r="Q12431">
            <v>0.99965199999999999</v>
          </cell>
        </row>
        <row r="12432">
          <cell r="K12432">
            <v>12430</v>
          </cell>
          <cell r="O12432">
            <v>707.86</v>
          </cell>
          <cell r="Q12432">
            <v>0.99965199999999999</v>
          </cell>
        </row>
        <row r="12433">
          <cell r="K12433">
            <v>12431</v>
          </cell>
          <cell r="O12433">
            <v>707.9</v>
          </cell>
          <cell r="Q12433">
            <v>0.99965199999999999</v>
          </cell>
        </row>
        <row r="12434">
          <cell r="K12434">
            <v>12432</v>
          </cell>
          <cell r="O12434">
            <v>707.93000000000006</v>
          </cell>
          <cell r="Q12434">
            <v>0.99965199999999999</v>
          </cell>
        </row>
        <row r="12435">
          <cell r="K12435">
            <v>12433</v>
          </cell>
          <cell r="O12435">
            <v>707.96</v>
          </cell>
          <cell r="Q12435">
            <v>0.99965199999999999</v>
          </cell>
        </row>
        <row r="12436">
          <cell r="K12436">
            <v>12434</v>
          </cell>
          <cell r="O12436">
            <v>708</v>
          </cell>
          <cell r="Q12436">
            <v>0.99965199999999999</v>
          </cell>
        </row>
        <row r="12437">
          <cell r="K12437">
            <v>12435</v>
          </cell>
          <cell r="O12437">
            <v>708.04</v>
          </cell>
          <cell r="Q12437">
            <v>0.99965199999999999</v>
          </cell>
        </row>
        <row r="12438">
          <cell r="K12438">
            <v>12436</v>
          </cell>
          <cell r="O12438">
            <v>708.06999999999994</v>
          </cell>
          <cell r="Q12438">
            <v>0.99965199999999999</v>
          </cell>
        </row>
        <row r="12439">
          <cell r="K12439">
            <v>12437</v>
          </cell>
          <cell r="O12439">
            <v>708.1</v>
          </cell>
          <cell r="Q12439">
            <v>0.99965199999999999</v>
          </cell>
        </row>
        <row r="12440">
          <cell r="K12440">
            <v>12438</v>
          </cell>
          <cell r="O12440">
            <v>708.13</v>
          </cell>
          <cell r="Q12440">
            <v>0.99965199999999999</v>
          </cell>
        </row>
        <row r="12441">
          <cell r="K12441">
            <v>12439</v>
          </cell>
          <cell r="O12441">
            <v>708.16000000000008</v>
          </cell>
          <cell r="Q12441">
            <v>0.99965199999999999</v>
          </cell>
        </row>
        <row r="12442">
          <cell r="K12442">
            <v>12440</v>
          </cell>
          <cell r="O12442">
            <v>708.2</v>
          </cell>
          <cell r="Q12442">
            <v>0.99965199999999999</v>
          </cell>
        </row>
        <row r="12443">
          <cell r="K12443">
            <v>12441</v>
          </cell>
          <cell r="O12443">
            <v>708.23</v>
          </cell>
          <cell r="Q12443">
            <v>0.99965199999999999</v>
          </cell>
        </row>
        <row r="12444">
          <cell r="K12444">
            <v>12442</v>
          </cell>
          <cell r="O12444">
            <v>708.26</v>
          </cell>
          <cell r="Q12444">
            <v>0.99965199999999999</v>
          </cell>
        </row>
        <row r="12445">
          <cell r="K12445">
            <v>12443</v>
          </cell>
          <cell r="O12445">
            <v>708.3</v>
          </cell>
          <cell r="Q12445">
            <v>0.99965199999999999</v>
          </cell>
        </row>
        <row r="12446">
          <cell r="K12446">
            <v>12444</v>
          </cell>
          <cell r="O12446">
            <v>708.33999999999992</v>
          </cell>
          <cell r="Q12446">
            <v>0.99965199999999999</v>
          </cell>
        </row>
        <row r="12447">
          <cell r="K12447">
            <v>12445</v>
          </cell>
          <cell r="O12447">
            <v>708.37</v>
          </cell>
          <cell r="Q12447">
            <v>0.99965199999999999</v>
          </cell>
        </row>
        <row r="12448">
          <cell r="K12448">
            <v>12446</v>
          </cell>
          <cell r="O12448">
            <v>708.4</v>
          </cell>
          <cell r="Q12448">
            <v>0.99965199999999999</v>
          </cell>
        </row>
        <row r="12449">
          <cell r="K12449">
            <v>12447</v>
          </cell>
          <cell r="O12449">
            <v>708.43000000000006</v>
          </cell>
          <cell r="Q12449">
            <v>0.99965199999999999</v>
          </cell>
        </row>
        <row r="12450">
          <cell r="K12450">
            <v>12448</v>
          </cell>
          <cell r="O12450">
            <v>708.47</v>
          </cell>
          <cell r="Q12450">
            <v>0.99965199999999999</v>
          </cell>
        </row>
        <row r="12451">
          <cell r="K12451">
            <v>12449</v>
          </cell>
          <cell r="O12451">
            <v>708.5</v>
          </cell>
          <cell r="Q12451">
            <v>0.99965100000000007</v>
          </cell>
        </row>
        <row r="12452">
          <cell r="K12452">
            <v>12450</v>
          </cell>
          <cell r="O12452">
            <v>708.53</v>
          </cell>
          <cell r="Q12452">
            <v>0.99965100000000007</v>
          </cell>
        </row>
        <row r="12453">
          <cell r="K12453">
            <v>12451</v>
          </cell>
          <cell r="O12453">
            <v>708.56</v>
          </cell>
          <cell r="Q12453">
            <v>0.99965100000000007</v>
          </cell>
        </row>
        <row r="12454">
          <cell r="K12454">
            <v>12452</v>
          </cell>
          <cell r="O12454">
            <v>708.58999999999992</v>
          </cell>
          <cell r="Q12454">
            <v>0.99965100000000007</v>
          </cell>
        </row>
        <row r="12455">
          <cell r="K12455">
            <v>12453</v>
          </cell>
          <cell r="O12455">
            <v>708.62</v>
          </cell>
          <cell r="Q12455">
            <v>0.99965100000000007</v>
          </cell>
        </row>
        <row r="12456">
          <cell r="K12456">
            <v>12454</v>
          </cell>
          <cell r="O12456">
            <v>708.66000000000008</v>
          </cell>
          <cell r="Q12456">
            <v>0.99965100000000007</v>
          </cell>
        </row>
        <row r="12457">
          <cell r="K12457">
            <v>12455</v>
          </cell>
          <cell r="O12457">
            <v>708.69</v>
          </cell>
          <cell r="Q12457">
            <v>0.99965100000000007</v>
          </cell>
        </row>
        <row r="12458">
          <cell r="K12458">
            <v>12456</v>
          </cell>
          <cell r="O12458">
            <v>708.73</v>
          </cell>
          <cell r="Q12458">
            <v>0.99965100000000007</v>
          </cell>
        </row>
        <row r="12459">
          <cell r="K12459">
            <v>12457</v>
          </cell>
          <cell r="O12459">
            <v>708.77</v>
          </cell>
          <cell r="Q12459">
            <v>0.99965100000000007</v>
          </cell>
        </row>
        <row r="12460">
          <cell r="K12460">
            <v>12458</v>
          </cell>
          <cell r="O12460">
            <v>708.81</v>
          </cell>
          <cell r="Q12460">
            <v>0.99965100000000007</v>
          </cell>
        </row>
        <row r="12461">
          <cell r="K12461">
            <v>12459</v>
          </cell>
          <cell r="O12461">
            <v>708.83999999999992</v>
          </cell>
          <cell r="Q12461">
            <v>0.99965100000000007</v>
          </cell>
        </row>
        <row r="12462">
          <cell r="K12462">
            <v>12460</v>
          </cell>
          <cell r="O12462">
            <v>708.87</v>
          </cell>
          <cell r="Q12462">
            <v>0.99965100000000007</v>
          </cell>
        </row>
        <row r="12463">
          <cell r="K12463">
            <v>12461</v>
          </cell>
          <cell r="O12463">
            <v>708.89</v>
          </cell>
          <cell r="Q12463">
            <v>0.99965100000000007</v>
          </cell>
        </row>
        <row r="12464">
          <cell r="K12464">
            <v>12462</v>
          </cell>
          <cell r="O12464">
            <v>708.93000000000006</v>
          </cell>
          <cell r="Q12464">
            <v>0.99965100000000007</v>
          </cell>
        </row>
        <row r="12465">
          <cell r="K12465">
            <v>12463</v>
          </cell>
          <cell r="O12465">
            <v>708.96</v>
          </cell>
          <cell r="Q12465">
            <v>0.99965100000000007</v>
          </cell>
        </row>
        <row r="12466">
          <cell r="K12466">
            <v>12464</v>
          </cell>
          <cell r="O12466">
            <v>709</v>
          </cell>
          <cell r="Q12466">
            <v>0.99965100000000007</v>
          </cell>
        </row>
        <row r="12467">
          <cell r="K12467">
            <v>12465</v>
          </cell>
          <cell r="O12467">
            <v>709.03</v>
          </cell>
          <cell r="Q12467">
            <v>0.99965100000000007</v>
          </cell>
        </row>
        <row r="12468">
          <cell r="K12468">
            <v>12466</v>
          </cell>
          <cell r="O12468">
            <v>709.06</v>
          </cell>
          <cell r="Q12468">
            <v>0.99965100000000007</v>
          </cell>
        </row>
        <row r="12469">
          <cell r="K12469">
            <v>12467</v>
          </cell>
          <cell r="O12469">
            <v>709.1</v>
          </cell>
          <cell r="Q12469">
            <v>0.99965100000000007</v>
          </cell>
        </row>
        <row r="12470">
          <cell r="K12470">
            <v>12468</v>
          </cell>
          <cell r="O12470">
            <v>709.13</v>
          </cell>
          <cell r="Q12470">
            <v>0.99965100000000007</v>
          </cell>
        </row>
        <row r="12471">
          <cell r="K12471">
            <v>12469</v>
          </cell>
          <cell r="O12471">
            <v>709.17000000000007</v>
          </cell>
          <cell r="Q12471">
            <v>0.99965100000000007</v>
          </cell>
        </row>
        <row r="12472">
          <cell r="K12472">
            <v>12470</v>
          </cell>
          <cell r="O12472">
            <v>709.2</v>
          </cell>
          <cell r="Q12472">
            <v>0.99965100000000007</v>
          </cell>
        </row>
        <row r="12473">
          <cell r="K12473">
            <v>12471</v>
          </cell>
          <cell r="O12473">
            <v>709.24</v>
          </cell>
          <cell r="Q12473">
            <v>0.99965100000000007</v>
          </cell>
        </row>
        <row r="12474">
          <cell r="K12474">
            <v>12472</v>
          </cell>
          <cell r="O12474">
            <v>709.27</v>
          </cell>
          <cell r="Q12474">
            <v>0.99965100000000007</v>
          </cell>
        </row>
        <row r="12475">
          <cell r="K12475">
            <v>12473</v>
          </cell>
          <cell r="O12475">
            <v>709.3</v>
          </cell>
          <cell r="Q12475">
            <v>0.99965100000000007</v>
          </cell>
        </row>
        <row r="12476">
          <cell r="K12476">
            <v>12474</v>
          </cell>
          <cell r="O12476">
            <v>709.32999999999993</v>
          </cell>
          <cell r="Q12476">
            <v>0.99965100000000007</v>
          </cell>
        </row>
        <row r="12477">
          <cell r="K12477">
            <v>12475</v>
          </cell>
          <cell r="O12477">
            <v>709.35</v>
          </cell>
          <cell r="Q12477">
            <v>0.99965100000000007</v>
          </cell>
        </row>
        <row r="12478">
          <cell r="K12478">
            <v>12476</v>
          </cell>
          <cell r="O12478">
            <v>709.39</v>
          </cell>
          <cell r="Q12478">
            <v>0.99965100000000007</v>
          </cell>
        </row>
        <row r="12479">
          <cell r="K12479">
            <v>12477</v>
          </cell>
          <cell r="O12479">
            <v>709.42000000000007</v>
          </cell>
          <cell r="Q12479">
            <v>0.99965100000000007</v>
          </cell>
        </row>
        <row r="12480">
          <cell r="K12480">
            <v>12478</v>
          </cell>
          <cell r="O12480">
            <v>709.46</v>
          </cell>
          <cell r="Q12480">
            <v>0.99965000000000004</v>
          </cell>
        </row>
        <row r="12481">
          <cell r="K12481">
            <v>12479</v>
          </cell>
          <cell r="O12481">
            <v>709.49</v>
          </cell>
          <cell r="Q12481">
            <v>0.99965000000000004</v>
          </cell>
        </row>
        <row r="12482">
          <cell r="K12482">
            <v>12480</v>
          </cell>
          <cell r="O12482">
            <v>709.53</v>
          </cell>
          <cell r="Q12482">
            <v>0.99965000000000004</v>
          </cell>
        </row>
        <row r="12483">
          <cell r="K12483">
            <v>12481</v>
          </cell>
          <cell r="O12483">
            <v>709.56999999999994</v>
          </cell>
          <cell r="Q12483">
            <v>0.99965000000000004</v>
          </cell>
        </row>
        <row r="12484">
          <cell r="K12484">
            <v>12482</v>
          </cell>
          <cell r="O12484">
            <v>709.6</v>
          </cell>
          <cell r="Q12484">
            <v>0.99965000000000004</v>
          </cell>
        </row>
        <row r="12485">
          <cell r="K12485">
            <v>12483</v>
          </cell>
          <cell r="O12485">
            <v>709.63</v>
          </cell>
          <cell r="Q12485">
            <v>0.99965000000000004</v>
          </cell>
        </row>
        <row r="12486">
          <cell r="K12486">
            <v>12484</v>
          </cell>
          <cell r="O12486">
            <v>709.67000000000007</v>
          </cell>
          <cell r="Q12486">
            <v>0.99965000000000004</v>
          </cell>
        </row>
        <row r="12487">
          <cell r="K12487">
            <v>12485</v>
          </cell>
          <cell r="O12487">
            <v>709.69</v>
          </cell>
          <cell r="Q12487">
            <v>0.99965000000000004</v>
          </cell>
        </row>
        <row r="12488">
          <cell r="K12488">
            <v>12486</v>
          </cell>
          <cell r="O12488">
            <v>709.73</v>
          </cell>
          <cell r="Q12488">
            <v>0.99965000000000004</v>
          </cell>
        </row>
        <row r="12489">
          <cell r="K12489">
            <v>12487</v>
          </cell>
          <cell r="O12489">
            <v>709.76</v>
          </cell>
          <cell r="Q12489">
            <v>0.99965000000000004</v>
          </cell>
        </row>
        <row r="12490">
          <cell r="K12490">
            <v>12488</v>
          </cell>
          <cell r="O12490">
            <v>709.79</v>
          </cell>
          <cell r="Q12490">
            <v>0.99965000000000004</v>
          </cell>
        </row>
        <row r="12491">
          <cell r="K12491">
            <v>12489</v>
          </cell>
          <cell r="O12491">
            <v>709.81999999999994</v>
          </cell>
          <cell r="Q12491">
            <v>0.99965000000000004</v>
          </cell>
        </row>
        <row r="12492">
          <cell r="K12492">
            <v>12490</v>
          </cell>
          <cell r="O12492">
            <v>709.85</v>
          </cell>
          <cell r="Q12492">
            <v>0.99965000000000004</v>
          </cell>
        </row>
        <row r="12493">
          <cell r="K12493">
            <v>12491</v>
          </cell>
          <cell r="O12493">
            <v>709.89</v>
          </cell>
          <cell r="Q12493">
            <v>0.99965000000000004</v>
          </cell>
        </row>
        <row r="12494">
          <cell r="K12494">
            <v>12492</v>
          </cell>
          <cell r="O12494">
            <v>709.93000000000006</v>
          </cell>
          <cell r="Q12494">
            <v>0.99965000000000004</v>
          </cell>
        </row>
        <row r="12495">
          <cell r="K12495">
            <v>12493</v>
          </cell>
          <cell r="O12495">
            <v>709.97</v>
          </cell>
          <cell r="Q12495">
            <v>0.99965000000000004</v>
          </cell>
        </row>
        <row r="12496">
          <cell r="K12496">
            <v>12494</v>
          </cell>
          <cell r="O12496">
            <v>710</v>
          </cell>
          <cell r="Q12496">
            <v>0.99965000000000004</v>
          </cell>
        </row>
        <row r="12497">
          <cell r="K12497">
            <v>12495</v>
          </cell>
          <cell r="O12497">
            <v>710.03</v>
          </cell>
          <cell r="Q12497">
            <v>0.99965000000000004</v>
          </cell>
        </row>
        <row r="12498">
          <cell r="K12498">
            <v>12496</v>
          </cell>
          <cell r="O12498">
            <v>710.06</v>
          </cell>
          <cell r="Q12498">
            <v>0.99965000000000004</v>
          </cell>
        </row>
        <row r="12499">
          <cell r="K12499">
            <v>12497</v>
          </cell>
          <cell r="O12499">
            <v>710.1</v>
          </cell>
          <cell r="Q12499">
            <v>0.99965000000000004</v>
          </cell>
        </row>
        <row r="12500">
          <cell r="K12500">
            <v>12498</v>
          </cell>
          <cell r="O12500">
            <v>710.13</v>
          </cell>
          <cell r="Q12500">
            <v>0.99965000000000004</v>
          </cell>
        </row>
        <row r="12501">
          <cell r="K12501">
            <v>12499</v>
          </cell>
          <cell r="O12501">
            <v>710.16000000000008</v>
          </cell>
          <cell r="Q12501">
            <v>0.99965000000000004</v>
          </cell>
        </row>
        <row r="12502">
          <cell r="K12502">
            <v>12500</v>
          </cell>
          <cell r="O12502">
            <v>710.19</v>
          </cell>
          <cell r="Q12502">
            <v>0.99965000000000004</v>
          </cell>
        </row>
        <row r="12503">
          <cell r="K12503">
            <v>12501</v>
          </cell>
          <cell r="O12503">
            <v>710.23</v>
          </cell>
          <cell r="Q12503">
            <v>0.99965000000000004</v>
          </cell>
        </row>
        <row r="12504">
          <cell r="K12504">
            <v>12502</v>
          </cell>
          <cell r="O12504">
            <v>710.26</v>
          </cell>
          <cell r="Q12504">
            <v>0.99965000000000004</v>
          </cell>
        </row>
        <row r="12505">
          <cell r="K12505">
            <v>12503</v>
          </cell>
          <cell r="O12505">
            <v>710.3</v>
          </cell>
          <cell r="Q12505">
            <v>0.99965000000000004</v>
          </cell>
        </row>
        <row r="12506">
          <cell r="K12506">
            <v>12504</v>
          </cell>
          <cell r="O12506">
            <v>710.32999999999993</v>
          </cell>
          <cell r="Q12506">
            <v>0.99965000000000004</v>
          </cell>
        </row>
        <row r="12507">
          <cell r="K12507">
            <v>12505</v>
          </cell>
          <cell r="O12507">
            <v>710.36</v>
          </cell>
          <cell r="Q12507">
            <v>0.99965000000000004</v>
          </cell>
        </row>
        <row r="12508">
          <cell r="K12508">
            <v>12506</v>
          </cell>
          <cell r="O12508">
            <v>710.4</v>
          </cell>
          <cell r="Q12508">
            <v>0.99965000000000004</v>
          </cell>
        </row>
        <row r="12509">
          <cell r="K12509">
            <v>12507</v>
          </cell>
          <cell r="O12509">
            <v>710.43000000000006</v>
          </cell>
          <cell r="Q12509">
            <v>0.99965000000000004</v>
          </cell>
        </row>
        <row r="12510">
          <cell r="K12510">
            <v>12508</v>
          </cell>
          <cell r="O12510">
            <v>710.47</v>
          </cell>
          <cell r="Q12510">
            <v>0.99965000000000004</v>
          </cell>
        </row>
        <row r="12511">
          <cell r="K12511">
            <v>12509</v>
          </cell>
          <cell r="O12511">
            <v>710.5</v>
          </cell>
          <cell r="Q12511">
            <v>0.99965000000000004</v>
          </cell>
        </row>
        <row r="12512">
          <cell r="K12512">
            <v>12510</v>
          </cell>
          <cell r="O12512">
            <v>710.54</v>
          </cell>
          <cell r="Q12512">
            <v>0.99965000000000004</v>
          </cell>
        </row>
        <row r="12513">
          <cell r="K12513">
            <v>12511</v>
          </cell>
          <cell r="O12513">
            <v>710.56999999999994</v>
          </cell>
          <cell r="Q12513">
            <v>0.99964900000000001</v>
          </cell>
        </row>
        <row r="12514">
          <cell r="K12514">
            <v>12512</v>
          </cell>
          <cell r="O12514">
            <v>710.6</v>
          </cell>
          <cell r="Q12514">
            <v>0.99964900000000001</v>
          </cell>
        </row>
        <row r="12515">
          <cell r="K12515">
            <v>12513</v>
          </cell>
          <cell r="O12515">
            <v>710.63</v>
          </cell>
          <cell r="Q12515">
            <v>0.99964900000000001</v>
          </cell>
        </row>
        <row r="12516">
          <cell r="K12516">
            <v>12514</v>
          </cell>
          <cell r="O12516">
            <v>710.66000000000008</v>
          </cell>
          <cell r="Q12516">
            <v>0.99964900000000001</v>
          </cell>
        </row>
        <row r="12517">
          <cell r="K12517">
            <v>12515</v>
          </cell>
          <cell r="O12517">
            <v>710.69</v>
          </cell>
          <cell r="Q12517">
            <v>0.99964900000000001</v>
          </cell>
        </row>
        <row r="12518">
          <cell r="K12518">
            <v>12516</v>
          </cell>
          <cell r="O12518">
            <v>710.74</v>
          </cell>
          <cell r="Q12518">
            <v>0.99964900000000001</v>
          </cell>
        </row>
        <row r="12519">
          <cell r="K12519">
            <v>12517</v>
          </cell>
          <cell r="O12519">
            <v>710.77</v>
          </cell>
          <cell r="Q12519">
            <v>0.99964900000000001</v>
          </cell>
        </row>
        <row r="12520">
          <cell r="K12520">
            <v>12518</v>
          </cell>
          <cell r="O12520">
            <v>710.81</v>
          </cell>
          <cell r="Q12520">
            <v>0.99964900000000001</v>
          </cell>
        </row>
        <row r="12521">
          <cell r="K12521">
            <v>12519</v>
          </cell>
          <cell r="O12521">
            <v>710.83999999999992</v>
          </cell>
          <cell r="Q12521">
            <v>0.99964900000000001</v>
          </cell>
        </row>
        <row r="12522">
          <cell r="K12522">
            <v>12520</v>
          </cell>
          <cell r="O12522">
            <v>710.88</v>
          </cell>
          <cell r="Q12522">
            <v>0.99964900000000001</v>
          </cell>
        </row>
        <row r="12523">
          <cell r="K12523">
            <v>12521</v>
          </cell>
          <cell r="O12523">
            <v>710.92000000000007</v>
          </cell>
          <cell r="Q12523">
            <v>0.99964900000000001</v>
          </cell>
        </row>
        <row r="12524">
          <cell r="K12524">
            <v>12522</v>
          </cell>
          <cell r="O12524">
            <v>710.94</v>
          </cell>
          <cell r="Q12524">
            <v>0.99964900000000001</v>
          </cell>
        </row>
        <row r="12525">
          <cell r="K12525">
            <v>12523</v>
          </cell>
          <cell r="O12525">
            <v>710.97</v>
          </cell>
          <cell r="Q12525">
            <v>0.99964900000000001</v>
          </cell>
        </row>
        <row r="12526">
          <cell r="K12526">
            <v>12524</v>
          </cell>
          <cell r="O12526">
            <v>711</v>
          </cell>
          <cell r="Q12526">
            <v>0.99964900000000001</v>
          </cell>
        </row>
        <row r="12527">
          <cell r="K12527">
            <v>12525</v>
          </cell>
          <cell r="O12527">
            <v>711.03</v>
          </cell>
          <cell r="Q12527">
            <v>0.99964900000000001</v>
          </cell>
        </row>
        <row r="12528">
          <cell r="K12528">
            <v>12526</v>
          </cell>
          <cell r="O12528">
            <v>711.06</v>
          </cell>
          <cell r="Q12528">
            <v>0.99964900000000001</v>
          </cell>
        </row>
        <row r="12529">
          <cell r="K12529">
            <v>12527</v>
          </cell>
          <cell r="O12529">
            <v>711.1</v>
          </cell>
          <cell r="Q12529">
            <v>0.99964900000000001</v>
          </cell>
        </row>
        <row r="12530">
          <cell r="K12530">
            <v>12528</v>
          </cell>
          <cell r="O12530">
            <v>711.14</v>
          </cell>
          <cell r="Q12530">
            <v>0.99964900000000001</v>
          </cell>
        </row>
        <row r="12531">
          <cell r="K12531">
            <v>12529</v>
          </cell>
          <cell r="O12531">
            <v>711.19</v>
          </cell>
          <cell r="Q12531">
            <v>0.99964900000000001</v>
          </cell>
        </row>
        <row r="12532">
          <cell r="K12532">
            <v>12530</v>
          </cell>
          <cell r="O12532">
            <v>711.22</v>
          </cell>
          <cell r="Q12532">
            <v>0.99964900000000001</v>
          </cell>
        </row>
        <row r="12533">
          <cell r="K12533">
            <v>12531</v>
          </cell>
          <cell r="O12533">
            <v>711.25</v>
          </cell>
          <cell r="Q12533">
            <v>0.99964900000000001</v>
          </cell>
        </row>
        <row r="12534">
          <cell r="K12534">
            <v>12532</v>
          </cell>
          <cell r="O12534">
            <v>711.28</v>
          </cell>
          <cell r="Q12534">
            <v>0.99964900000000001</v>
          </cell>
        </row>
        <row r="12535">
          <cell r="K12535">
            <v>12533</v>
          </cell>
          <cell r="O12535">
            <v>711.31</v>
          </cell>
          <cell r="Q12535">
            <v>0.99964900000000001</v>
          </cell>
        </row>
        <row r="12536">
          <cell r="K12536">
            <v>12534</v>
          </cell>
          <cell r="O12536">
            <v>711.32999999999993</v>
          </cell>
          <cell r="Q12536">
            <v>0.99964900000000001</v>
          </cell>
        </row>
        <row r="12537">
          <cell r="K12537">
            <v>12535</v>
          </cell>
          <cell r="O12537">
            <v>711.37</v>
          </cell>
          <cell r="Q12537">
            <v>0.99964799999999998</v>
          </cell>
        </row>
        <row r="12538">
          <cell r="K12538">
            <v>12536</v>
          </cell>
          <cell r="O12538">
            <v>711.4</v>
          </cell>
          <cell r="Q12538">
            <v>0.99964799999999998</v>
          </cell>
        </row>
        <row r="12539">
          <cell r="K12539">
            <v>12537</v>
          </cell>
          <cell r="O12539">
            <v>711.44</v>
          </cell>
          <cell r="Q12539">
            <v>0.99964799999999998</v>
          </cell>
        </row>
        <row r="12540">
          <cell r="K12540">
            <v>12538</v>
          </cell>
          <cell r="O12540">
            <v>711.48</v>
          </cell>
          <cell r="Q12540">
            <v>0.99964799999999998</v>
          </cell>
        </row>
        <row r="12541">
          <cell r="K12541">
            <v>12539</v>
          </cell>
          <cell r="O12541">
            <v>711.51</v>
          </cell>
          <cell r="Q12541">
            <v>0.99964799999999998</v>
          </cell>
        </row>
        <row r="12542">
          <cell r="K12542">
            <v>12540</v>
          </cell>
          <cell r="O12542">
            <v>711.55</v>
          </cell>
          <cell r="Q12542">
            <v>0.99964799999999998</v>
          </cell>
        </row>
        <row r="12543">
          <cell r="K12543">
            <v>12541</v>
          </cell>
          <cell r="O12543">
            <v>711.57999999999993</v>
          </cell>
          <cell r="Q12543">
            <v>0.99964799999999998</v>
          </cell>
        </row>
        <row r="12544">
          <cell r="K12544">
            <v>12542</v>
          </cell>
          <cell r="O12544">
            <v>711.61</v>
          </cell>
          <cell r="Q12544">
            <v>0.99964799999999998</v>
          </cell>
        </row>
        <row r="12545">
          <cell r="K12545">
            <v>12543</v>
          </cell>
          <cell r="O12545">
            <v>711.64</v>
          </cell>
          <cell r="Q12545">
            <v>0.99964799999999998</v>
          </cell>
        </row>
        <row r="12546">
          <cell r="K12546">
            <v>12544</v>
          </cell>
          <cell r="O12546">
            <v>711.67000000000007</v>
          </cell>
          <cell r="Q12546">
            <v>0.99964799999999998</v>
          </cell>
        </row>
        <row r="12547">
          <cell r="K12547">
            <v>12545</v>
          </cell>
          <cell r="O12547">
            <v>711.7</v>
          </cell>
          <cell r="Q12547">
            <v>0.99964799999999998</v>
          </cell>
        </row>
        <row r="12548">
          <cell r="K12548">
            <v>12546</v>
          </cell>
          <cell r="O12548">
            <v>711.73</v>
          </cell>
          <cell r="Q12548">
            <v>0.99964799999999998</v>
          </cell>
        </row>
        <row r="12549">
          <cell r="K12549">
            <v>12547</v>
          </cell>
          <cell r="O12549">
            <v>711.77</v>
          </cell>
          <cell r="Q12549">
            <v>0.99964799999999998</v>
          </cell>
        </row>
        <row r="12550">
          <cell r="K12550">
            <v>12548</v>
          </cell>
          <cell r="O12550">
            <v>711.81</v>
          </cell>
          <cell r="Q12550">
            <v>0.99964799999999998</v>
          </cell>
        </row>
        <row r="12551">
          <cell r="K12551">
            <v>12549</v>
          </cell>
          <cell r="O12551">
            <v>711.83999999999992</v>
          </cell>
          <cell r="Q12551">
            <v>0.99964799999999998</v>
          </cell>
        </row>
        <row r="12552">
          <cell r="K12552">
            <v>12550</v>
          </cell>
          <cell r="O12552">
            <v>711.89</v>
          </cell>
          <cell r="Q12552">
            <v>0.99964799999999998</v>
          </cell>
        </row>
        <row r="12553">
          <cell r="K12553">
            <v>12551</v>
          </cell>
          <cell r="O12553">
            <v>711.92000000000007</v>
          </cell>
          <cell r="Q12553">
            <v>0.99964799999999998</v>
          </cell>
        </row>
        <row r="12554">
          <cell r="K12554">
            <v>12552</v>
          </cell>
          <cell r="O12554">
            <v>711.95</v>
          </cell>
          <cell r="Q12554">
            <v>0.99964799999999998</v>
          </cell>
        </row>
        <row r="12555">
          <cell r="K12555">
            <v>12553</v>
          </cell>
          <cell r="O12555">
            <v>711.98</v>
          </cell>
          <cell r="Q12555">
            <v>0.99964799999999998</v>
          </cell>
        </row>
        <row r="12556">
          <cell r="K12556">
            <v>12554</v>
          </cell>
          <cell r="O12556">
            <v>712.01</v>
          </cell>
          <cell r="Q12556">
            <v>0.99964799999999998</v>
          </cell>
        </row>
        <row r="12557">
          <cell r="K12557">
            <v>12555</v>
          </cell>
          <cell r="O12557">
            <v>712.03</v>
          </cell>
          <cell r="Q12557">
            <v>0.99964799999999998</v>
          </cell>
        </row>
        <row r="12558">
          <cell r="K12558">
            <v>12556</v>
          </cell>
          <cell r="O12558">
            <v>712.06</v>
          </cell>
          <cell r="Q12558">
            <v>0.99964799999999998</v>
          </cell>
        </row>
        <row r="12559">
          <cell r="K12559">
            <v>12557</v>
          </cell>
          <cell r="O12559">
            <v>712.1</v>
          </cell>
          <cell r="Q12559">
            <v>0.99964799999999998</v>
          </cell>
        </row>
        <row r="12560">
          <cell r="K12560">
            <v>12558</v>
          </cell>
          <cell r="O12560">
            <v>712.14</v>
          </cell>
          <cell r="Q12560">
            <v>0.99964799999999998</v>
          </cell>
        </row>
        <row r="12561">
          <cell r="K12561">
            <v>12559</v>
          </cell>
          <cell r="O12561">
            <v>712.18000000000006</v>
          </cell>
          <cell r="Q12561">
            <v>0.99964799999999998</v>
          </cell>
        </row>
        <row r="12562">
          <cell r="K12562">
            <v>12560</v>
          </cell>
          <cell r="O12562">
            <v>712.22</v>
          </cell>
          <cell r="Q12562">
            <v>0.99964799999999998</v>
          </cell>
        </row>
        <row r="12563">
          <cell r="K12563">
            <v>12561</v>
          </cell>
          <cell r="O12563">
            <v>712.25</v>
          </cell>
          <cell r="Q12563">
            <v>0.99964799999999998</v>
          </cell>
        </row>
        <row r="12564">
          <cell r="K12564">
            <v>12562</v>
          </cell>
          <cell r="O12564">
            <v>712.27</v>
          </cell>
          <cell r="Q12564">
            <v>0.99964799999999998</v>
          </cell>
        </row>
        <row r="12565">
          <cell r="K12565">
            <v>12563</v>
          </cell>
          <cell r="O12565">
            <v>712.3</v>
          </cell>
          <cell r="Q12565">
            <v>0.99964799999999998</v>
          </cell>
        </row>
        <row r="12566">
          <cell r="K12566">
            <v>12564</v>
          </cell>
          <cell r="O12566">
            <v>712.32999999999993</v>
          </cell>
          <cell r="Q12566">
            <v>0.99964799999999998</v>
          </cell>
        </row>
        <row r="12567">
          <cell r="K12567">
            <v>12565</v>
          </cell>
          <cell r="O12567">
            <v>712.36</v>
          </cell>
          <cell r="Q12567">
            <v>0.99964799999999998</v>
          </cell>
        </row>
        <row r="12568">
          <cell r="K12568">
            <v>12566</v>
          </cell>
          <cell r="O12568">
            <v>712.39</v>
          </cell>
          <cell r="Q12568">
            <v>0.99964799999999998</v>
          </cell>
        </row>
        <row r="12569">
          <cell r="K12569">
            <v>12567</v>
          </cell>
          <cell r="O12569">
            <v>712.43000000000006</v>
          </cell>
          <cell r="Q12569">
            <v>0.99964799999999998</v>
          </cell>
        </row>
        <row r="12570">
          <cell r="K12570">
            <v>12568</v>
          </cell>
          <cell r="O12570">
            <v>712.47</v>
          </cell>
          <cell r="Q12570">
            <v>0.99964799999999998</v>
          </cell>
        </row>
        <row r="12571">
          <cell r="K12571">
            <v>12569</v>
          </cell>
          <cell r="O12571">
            <v>712.51</v>
          </cell>
          <cell r="Q12571">
            <v>0.99964799999999998</v>
          </cell>
        </row>
        <row r="12572">
          <cell r="K12572">
            <v>12570</v>
          </cell>
          <cell r="O12572">
            <v>712.54</v>
          </cell>
          <cell r="Q12572">
            <v>0.99964799999999998</v>
          </cell>
        </row>
        <row r="12573">
          <cell r="K12573">
            <v>12571</v>
          </cell>
          <cell r="O12573">
            <v>712.57999999999993</v>
          </cell>
          <cell r="Q12573">
            <v>0.99964699999999995</v>
          </cell>
        </row>
        <row r="12574">
          <cell r="K12574">
            <v>12572</v>
          </cell>
          <cell r="O12574">
            <v>712.61</v>
          </cell>
          <cell r="Q12574">
            <v>0.99964699999999995</v>
          </cell>
        </row>
        <row r="12575">
          <cell r="K12575">
            <v>12573</v>
          </cell>
          <cell r="O12575">
            <v>712.65</v>
          </cell>
          <cell r="Q12575">
            <v>0.99964699999999995</v>
          </cell>
        </row>
        <row r="12576">
          <cell r="K12576">
            <v>12574</v>
          </cell>
          <cell r="O12576">
            <v>712.68000000000006</v>
          </cell>
          <cell r="Q12576">
            <v>0.99964699999999995</v>
          </cell>
        </row>
        <row r="12577">
          <cell r="K12577">
            <v>12575</v>
          </cell>
          <cell r="O12577">
            <v>712.7</v>
          </cell>
          <cell r="Q12577">
            <v>0.99964699999999995</v>
          </cell>
        </row>
        <row r="12578">
          <cell r="K12578">
            <v>12576</v>
          </cell>
          <cell r="O12578">
            <v>712.73</v>
          </cell>
          <cell r="Q12578">
            <v>0.99964699999999995</v>
          </cell>
        </row>
        <row r="12579">
          <cell r="K12579">
            <v>12577</v>
          </cell>
          <cell r="O12579">
            <v>712.76</v>
          </cell>
          <cell r="Q12579">
            <v>0.99964699999999995</v>
          </cell>
        </row>
        <row r="12580">
          <cell r="K12580">
            <v>12578</v>
          </cell>
          <cell r="O12580">
            <v>712.8</v>
          </cell>
          <cell r="Q12580">
            <v>0.99964699999999995</v>
          </cell>
        </row>
        <row r="12581">
          <cell r="K12581">
            <v>12579</v>
          </cell>
          <cell r="O12581">
            <v>712.82999999999993</v>
          </cell>
          <cell r="Q12581">
            <v>0.99964699999999995</v>
          </cell>
        </row>
        <row r="12582">
          <cell r="K12582">
            <v>12580</v>
          </cell>
          <cell r="O12582">
            <v>712.86</v>
          </cell>
          <cell r="Q12582">
            <v>0.99964699999999995</v>
          </cell>
        </row>
        <row r="12583">
          <cell r="K12583">
            <v>12581</v>
          </cell>
          <cell r="O12583">
            <v>712.9</v>
          </cell>
          <cell r="Q12583">
            <v>0.99964699999999995</v>
          </cell>
        </row>
        <row r="12584">
          <cell r="K12584">
            <v>12582</v>
          </cell>
          <cell r="O12584">
            <v>712.94</v>
          </cell>
          <cell r="Q12584">
            <v>0.99964699999999995</v>
          </cell>
        </row>
        <row r="12585">
          <cell r="K12585">
            <v>12583</v>
          </cell>
          <cell r="O12585">
            <v>712.97</v>
          </cell>
          <cell r="Q12585">
            <v>0.99964699999999995</v>
          </cell>
        </row>
        <row r="12586">
          <cell r="K12586">
            <v>12584</v>
          </cell>
          <cell r="O12586">
            <v>713.01</v>
          </cell>
          <cell r="Q12586">
            <v>0.99964699999999995</v>
          </cell>
        </row>
        <row r="12587">
          <cell r="K12587">
            <v>12585</v>
          </cell>
          <cell r="O12587">
            <v>713.04</v>
          </cell>
          <cell r="Q12587">
            <v>0.99964699999999995</v>
          </cell>
        </row>
        <row r="12588">
          <cell r="K12588">
            <v>12586</v>
          </cell>
          <cell r="O12588">
            <v>713.07999999999993</v>
          </cell>
          <cell r="Q12588">
            <v>0.99964699999999995</v>
          </cell>
        </row>
        <row r="12589">
          <cell r="K12589">
            <v>12587</v>
          </cell>
          <cell r="O12589">
            <v>713.11</v>
          </cell>
          <cell r="Q12589">
            <v>0.99964699999999995</v>
          </cell>
        </row>
        <row r="12590">
          <cell r="K12590">
            <v>12588</v>
          </cell>
          <cell r="O12590">
            <v>713.13</v>
          </cell>
          <cell r="Q12590">
            <v>0.99964699999999995</v>
          </cell>
        </row>
        <row r="12591">
          <cell r="K12591">
            <v>12589</v>
          </cell>
          <cell r="O12591">
            <v>713.16000000000008</v>
          </cell>
          <cell r="Q12591">
            <v>0.99964699999999995</v>
          </cell>
        </row>
        <row r="12592">
          <cell r="K12592">
            <v>12590</v>
          </cell>
          <cell r="O12592">
            <v>713.19</v>
          </cell>
          <cell r="Q12592">
            <v>0.99964699999999995</v>
          </cell>
        </row>
        <row r="12593">
          <cell r="K12593">
            <v>12591</v>
          </cell>
          <cell r="O12593">
            <v>713.22</v>
          </cell>
          <cell r="Q12593">
            <v>0.99964699999999995</v>
          </cell>
        </row>
        <row r="12594">
          <cell r="K12594">
            <v>12592</v>
          </cell>
          <cell r="O12594">
            <v>713.26</v>
          </cell>
          <cell r="Q12594">
            <v>0.99964699999999995</v>
          </cell>
        </row>
        <row r="12595">
          <cell r="K12595">
            <v>12593</v>
          </cell>
          <cell r="O12595">
            <v>713.3</v>
          </cell>
          <cell r="Q12595">
            <v>0.99964699999999995</v>
          </cell>
        </row>
        <row r="12596">
          <cell r="K12596">
            <v>12594</v>
          </cell>
          <cell r="O12596">
            <v>713.33999999999992</v>
          </cell>
          <cell r="Q12596">
            <v>0.99964699999999995</v>
          </cell>
        </row>
        <row r="12597">
          <cell r="K12597">
            <v>12595</v>
          </cell>
          <cell r="O12597">
            <v>713.38</v>
          </cell>
          <cell r="Q12597">
            <v>0.99964699999999995</v>
          </cell>
        </row>
        <row r="12598">
          <cell r="K12598">
            <v>12596</v>
          </cell>
          <cell r="O12598">
            <v>713.41000000000008</v>
          </cell>
          <cell r="Q12598">
            <v>0.99964699999999995</v>
          </cell>
        </row>
        <row r="12599">
          <cell r="K12599">
            <v>12597</v>
          </cell>
          <cell r="O12599">
            <v>713.44</v>
          </cell>
          <cell r="Q12599">
            <v>0.99964699999999995</v>
          </cell>
        </row>
        <row r="12600">
          <cell r="K12600">
            <v>12598</v>
          </cell>
          <cell r="O12600">
            <v>713.47</v>
          </cell>
          <cell r="Q12600">
            <v>0.99964699999999995</v>
          </cell>
        </row>
        <row r="12601">
          <cell r="K12601">
            <v>12599</v>
          </cell>
          <cell r="O12601">
            <v>713.49</v>
          </cell>
          <cell r="Q12601">
            <v>0.99964699999999995</v>
          </cell>
        </row>
        <row r="12602">
          <cell r="K12602">
            <v>12600</v>
          </cell>
          <cell r="O12602">
            <v>713.52</v>
          </cell>
          <cell r="Q12602">
            <v>0.99964699999999995</v>
          </cell>
        </row>
        <row r="12603">
          <cell r="K12603">
            <v>12601</v>
          </cell>
          <cell r="O12603">
            <v>713.55</v>
          </cell>
          <cell r="Q12603">
            <v>0.99964699999999995</v>
          </cell>
        </row>
        <row r="12604">
          <cell r="K12604">
            <v>12602</v>
          </cell>
          <cell r="O12604">
            <v>713.57999999999993</v>
          </cell>
          <cell r="Q12604">
            <v>0.99964600000000003</v>
          </cell>
        </row>
        <row r="12605">
          <cell r="K12605">
            <v>12603</v>
          </cell>
          <cell r="O12605">
            <v>713.61</v>
          </cell>
          <cell r="Q12605">
            <v>0.99964600000000003</v>
          </cell>
        </row>
        <row r="12606">
          <cell r="K12606">
            <v>12604</v>
          </cell>
          <cell r="O12606">
            <v>713.65</v>
          </cell>
          <cell r="Q12606">
            <v>0.99964600000000003</v>
          </cell>
        </row>
        <row r="12607">
          <cell r="K12607">
            <v>12605</v>
          </cell>
          <cell r="O12607">
            <v>713.69</v>
          </cell>
          <cell r="Q12607">
            <v>0.99964600000000003</v>
          </cell>
        </row>
        <row r="12608">
          <cell r="K12608">
            <v>12606</v>
          </cell>
          <cell r="O12608">
            <v>713.73</v>
          </cell>
          <cell r="Q12608">
            <v>0.99964600000000003</v>
          </cell>
        </row>
        <row r="12609">
          <cell r="K12609">
            <v>12607</v>
          </cell>
          <cell r="O12609">
            <v>713.77</v>
          </cell>
          <cell r="Q12609">
            <v>0.99964600000000003</v>
          </cell>
        </row>
        <row r="12610">
          <cell r="K12610">
            <v>12608</v>
          </cell>
          <cell r="O12610">
            <v>713.8</v>
          </cell>
          <cell r="Q12610">
            <v>0.99964600000000003</v>
          </cell>
        </row>
        <row r="12611">
          <cell r="K12611">
            <v>12609</v>
          </cell>
          <cell r="O12611">
            <v>713.82999999999993</v>
          </cell>
          <cell r="Q12611">
            <v>0.99964600000000003</v>
          </cell>
        </row>
        <row r="12612">
          <cell r="K12612">
            <v>12610</v>
          </cell>
          <cell r="O12612">
            <v>713.86</v>
          </cell>
          <cell r="Q12612">
            <v>0.99964600000000003</v>
          </cell>
        </row>
        <row r="12613">
          <cell r="K12613">
            <v>12611</v>
          </cell>
          <cell r="O12613">
            <v>713.88</v>
          </cell>
          <cell r="Q12613">
            <v>0.99964600000000003</v>
          </cell>
        </row>
        <row r="12614">
          <cell r="K12614">
            <v>12612</v>
          </cell>
          <cell r="O12614">
            <v>713.91000000000008</v>
          </cell>
          <cell r="Q12614">
            <v>0.99964600000000003</v>
          </cell>
        </row>
        <row r="12615">
          <cell r="K12615">
            <v>12613</v>
          </cell>
          <cell r="O12615">
            <v>713.94</v>
          </cell>
          <cell r="Q12615">
            <v>0.99964600000000003</v>
          </cell>
        </row>
        <row r="12616">
          <cell r="K12616">
            <v>12614</v>
          </cell>
          <cell r="O12616">
            <v>713.98</v>
          </cell>
          <cell r="Q12616">
            <v>0.99964600000000003</v>
          </cell>
        </row>
        <row r="12617">
          <cell r="K12617">
            <v>12615</v>
          </cell>
          <cell r="O12617">
            <v>714</v>
          </cell>
          <cell r="Q12617">
            <v>0.99964600000000003</v>
          </cell>
        </row>
        <row r="12618">
          <cell r="K12618">
            <v>12616</v>
          </cell>
          <cell r="O12618">
            <v>714.04</v>
          </cell>
          <cell r="Q12618">
            <v>0.99964600000000003</v>
          </cell>
        </row>
        <row r="12619">
          <cell r="K12619">
            <v>12617</v>
          </cell>
          <cell r="O12619">
            <v>714.07999999999993</v>
          </cell>
          <cell r="Q12619">
            <v>0.99964600000000003</v>
          </cell>
        </row>
        <row r="12620">
          <cell r="K12620">
            <v>12618</v>
          </cell>
          <cell r="O12620">
            <v>714.11</v>
          </cell>
          <cell r="Q12620">
            <v>0.99964600000000003</v>
          </cell>
        </row>
        <row r="12621">
          <cell r="K12621">
            <v>12619</v>
          </cell>
          <cell r="O12621">
            <v>714.15</v>
          </cell>
          <cell r="Q12621">
            <v>0.99964600000000003</v>
          </cell>
        </row>
        <row r="12622">
          <cell r="K12622">
            <v>12620</v>
          </cell>
          <cell r="O12622">
            <v>714.18000000000006</v>
          </cell>
          <cell r="Q12622">
            <v>0.99964600000000003</v>
          </cell>
        </row>
        <row r="12623">
          <cell r="K12623">
            <v>12621</v>
          </cell>
          <cell r="O12623">
            <v>714.21</v>
          </cell>
          <cell r="Q12623">
            <v>0.99964600000000003</v>
          </cell>
        </row>
        <row r="12624">
          <cell r="K12624">
            <v>12622</v>
          </cell>
          <cell r="O12624">
            <v>714.24</v>
          </cell>
          <cell r="Q12624">
            <v>0.99964600000000003</v>
          </cell>
        </row>
        <row r="12625">
          <cell r="K12625">
            <v>12623</v>
          </cell>
          <cell r="O12625">
            <v>714.26</v>
          </cell>
          <cell r="Q12625">
            <v>0.99964600000000003</v>
          </cell>
        </row>
        <row r="12626">
          <cell r="K12626">
            <v>12624</v>
          </cell>
          <cell r="O12626">
            <v>714.29</v>
          </cell>
          <cell r="Q12626">
            <v>0.99964600000000003</v>
          </cell>
        </row>
        <row r="12627">
          <cell r="K12627">
            <v>12625</v>
          </cell>
          <cell r="O12627">
            <v>714.32999999999993</v>
          </cell>
          <cell r="Q12627">
            <v>0.99964600000000003</v>
          </cell>
        </row>
        <row r="12628">
          <cell r="K12628">
            <v>12626</v>
          </cell>
          <cell r="O12628">
            <v>714.36</v>
          </cell>
          <cell r="Q12628">
            <v>0.99964600000000003</v>
          </cell>
        </row>
        <row r="12629">
          <cell r="K12629">
            <v>12627</v>
          </cell>
          <cell r="O12629">
            <v>714.4</v>
          </cell>
          <cell r="Q12629">
            <v>0.99964600000000003</v>
          </cell>
        </row>
        <row r="12630">
          <cell r="K12630">
            <v>12628</v>
          </cell>
          <cell r="O12630">
            <v>714.43000000000006</v>
          </cell>
          <cell r="Q12630">
            <v>0.99964600000000003</v>
          </cell>
        </row>
        <row r="12631">
          <cell r="K12631">
            <v>12629</v>
          </cell>
          <cell r="O12631">
            <v>714.47</v>
          </cell>
          <cell r="Q12631">
            <v>0.99964600000000003</v>
          </cell>
        </row>
        <row r="12632">
          <cell r="K12632">
            <v>12630</v>
          </cell>
          <cell r="O12632">
            <v>714.51</v>
          </cell>
          <cell r="Q12632">
            <v>0.99964600000000003</v>
          </cell>
        </row>
        <row r="12633">
          <cell r="K12633">
            <v>12631</v>
          </cell>
          <cell r="O12633">
            <v>714.54</v>
          </cell>
          <cell r="Q12633">
            <v>0.99964600000000003</v>
          </cell>
        </row>
        <row r="12634">
          <cell r="K12634">
            <v>12632</v>
          </cell>
          <cell r="O12634">
            <v>714.56</v>
          </cell>
          <cell r="Q12634">
            <v>0.99964600000000003</v>
          </cell>
        </row>
        <row r="12635">
          <cell r="K12635">
            <v>12633</v>
          </cell>
          <cell r="O12635">
            <v>714.58999999999992</v>
          </cell>
          <cell r="Q12635">
            <v>0.99964600000000003</v>
          </cell>
        </row>
        <row r="12636">
          <cell r="K12636">
            <v>12634</v>
          </cell>
          <cell r="O12636">
            <v>714.62</v>
          </cell>
          <cell r="Q12636">
            <v>0.99964600000000003</v>
          </cell>
        </row>
        <row r="12637">
          <cell r="K12637">
            <v>12635</v>
          </cell>
          <cell r="O12637">
            <v>714.66000000000008</v>
          </cell>
          <cell r="Q12637">
            <v>0.99964600000000003</v>
          </cell>
        </row>
        <row r="12638">
          <cell r="K12638">
            <v>12636</v>
          </cell>
          <cell r="O12638">
            <v>714.69</v>
          </cell>
          <cell r="Q12638">
            <v>0.99964500000000001</v>
          </cell>
        </row>
        <row r="12639">
          <cell r="K12639">
            <v>12637</v>
          </cell>
          <cell r="O12639">
            <v>714.73</v>
          </cell>
          <cell r="Q12639">
            <v>0.99964500000000001</v>
          </cell>
        </row>
        <row r="12640">
          <cell r="K12640">
            <v>12638</v>
          </cell>
          <cell r="O12640">
            <v>714.76</v>
          </cell>
          <cell r="Q12640">
            <v>0.99964500000000001</v>
          </cell>
        </row>
        <row r="12641">
          <cell r="K12641">
            <v>12639</v>
          </cell>
          <cell r="O12641">
            <v>714.79</v>
          </cell>
          <cell r="Q12641">
            <v>0.99964500000000001</v>
          </cell>
        </row>
        <row r="12642">
          <cell r="K12642">
            <v>12640</v>
          </cell>
          <cell r="O12642">
            <v>714.81999999999994</v>
          </cell>
          <cell r="Q12642">
            <v>0.99964500000000001</v>
          </cell>
        </row>
        <row r="12643">
          <cell r="K12643">
            <v>12641</v>
          </cell>
          <cell r="O12643">
            <v>714.85</v>
          </cell>
          <cell r="Q12643">
            <v>0.99964500000000001</v>
          </cell>
        </row>
        <row r="12644">
          <cell r="K12644">
            <v>12642</v>
          </cell>
          <cell r="O12644">
            <v>714.88</v>
          </cell>
          <cell r="Q12644">
            <v>0.99964500000000001</v>
          </cell>
        </row>
        <row r="12645">
          <cell r="K12645">
            <v>12643</v>
          </cell>
          <cell r="O12645">
            <v>714.91000000000008</v>
          </cell>
          <cell r="Q12645">
            <v>0.99964500000000001</v>
          </cell>
        </row>
        <row r="12646">
          <cell r="K12646">
            <v>12644</v>
          </cell>
          <cell r="O12646">
            <v>714.95</v>
          </cell>
          <cell r="Q12646">
            <v>0.99964500000000001</v>
          </cell>
        </row>
        <row r="12647">
          <cell r="K12647">
            <v>12645</v>
          </cell>
          <cell r="O12647">
            <v>714.98</v>
          </cell>
          <cell r="Q12647">
            <v>0.99964500000000001</v>
          </cell>
        </row>
        <row r="12648">
          <cell r="K12648">
            <v>12646</v>
          </cell>
          <cell r="O12648">
            <v>715.02</v>
          </cell>
          <cell r="Q12648">
            <v>0.99964500000000001</v>
          </cell>
        </row>
        <row r="12649">
          <cell r="K12649">
            <v>12647</v>
          </cell>
          <cell r="O12649">
            <v>715.05</v>
          </cell>
          <cell r="Q12649">
            <v>0.99964500000000001</v>
          </cell>
        </row>
        <row r="12650">
          <cell r="K12650">
            <v>12648</v>
          </cell>
          <cell r="O12650">
            <v>715.08999999999992</v>
          </cell>
          <cell r="Q12650">
            <v>0.99964500000000001</v>
          </cell>
        </row>
        <row r="12651">
          <cell r="K12651">
            <v>12649</v>
          </cell>
          <cell r="O12651">
            <v>715.12</v>
          </cell>
          <cell r="Q12651">
            <v>0.99964500000000001</v>
          </cell>
        </row>
        <row r="12652">
          <cell r="K12652">
            <v>12650</v>
          </cell>
          <cell r="O12652">
            <v>715.15</v>
          </cell>
          <cell r="Q12652">
            <v>0.99964500000000001</v>
          </cell>
        </row>
        <row r="12653">
          <cell r="K12653">
            <v>12651</v>
          </cell>
          <cell r="O12653">
            <v>715.18000000000006</v>
          </cell>
          <cell r="Q12653">
            <v>0.99964500000000001</v>
          </cell>
        </row>
        <row r="12654">
          <cell r="K12654">
            <v>12652</v>
          </cell>
          <cell r="O12654">
            <v>715.21</v>
          </cell>
          <cell r="Q12654">
            <v>0.99964500000000001</v>
          </cell>
        </row>
        <row r="12655">
          <cell r="K12655">
            <v>12653</v>
          </cell>
          <cell r="O12655">
            <v>715.24</v>
          </cell>
          <cell r="Q12655">
            <v>0.99964500000000001</v>
          </cell>
        </row>
        <row r="12656">
          <cell r="K12656">
            <v>12654</v>
          </cell>
          <cell r="O12656">
            <v>715.27</v>
          </cell>
          <cell r="Q12656">
            <v>0.99964500000000001</v>
          </cell>
        </row>
        <row r="12657">
          <cell r="K12657">
            <v>12655</v>
          </cell>
          <cell r="O12657">
            <v>715.31</v>
          </cell>
          <cell r="Q12657">
            <v>0.99964500000000001</v>
          </cell>
        </row>
        <row r="12658">
          <cell r="K12658">
            <v>12656</v>
          </cell>
          <cell r="O12658">
            <v>715.35</v>
          </cell>
          <cell r="Q12658">
            <v>0.99964500000000001</v>
          </cell>
        </row>
        <row r="12659">
          <cell r="K12659">
            <v>12657</v>
          </cell>
          <cell r="O12659">
            <v>715.38</v>
          </cell>
          <cell r="Q12659">
            <v>0.99964500000000001</v>
          </cell>
        </row>
        <row r="12660">
          <cell r="K12660">
            <v>12658</v>
          </cell>
          <cell r="O12660">
            <v>715.41000000000008</v>
          </cell>
          <cell r="Q12660">
            <v>0.99964500000000001</v>
          </cell>
        </row>
        <row r="12661">
          <cell r="K12661">
            <v>12659</v>
          </cell>
          <cell r="O12661">
            <v>715.44</v>
          </cell>
          <cell r="Q12661">
            <v>0.99964500000000001</v>
          </cell>
        </row>
        <row r="12662">
          <cell r="K12662">
            <v>12660</v>
          </cell>
          <cell r="O12662">
            <v>715.47</v>
          </cell>
          <cell r="Q12662">
            <v>0.99964500000000001</v>
          </cell>
        </row>
        <row r="12663">
          <cell r="K12663">
            <v>12661</v>
          </cell>
          <cell r="O12663">
            <v>715.51</v>
          </cell>
          <cell r="Q12663">
            <v>0.99964500000000001</v>
          </cell>
        </row>
        <row r="12664">
          <cell r="K12664">
            <v>12662</v>
          </cell>
          <cell r="O12664">
            <v>715.54</v>
          </cell>
          <cell r="Q12664">
            <v>0.99964500000000001</v>
          </cell>
        </row>
        <row r="12665">
          <cell r="K12665">
            <v>12663</v>
          </cell>
          <cell r="O12665">
            <v>715.56999999999994</v>
          </cell>
          <cell r="Q12665">
            <v>0.99964500000000001</v>
          </cell>
        </row>
        <row r="12666">
          <cell r="K12666">
            <v>12664</v>
          </cell>
          <cell r="O12666">
            <v>715.6</v>
          </cell>
          <cell r="Q12666">
            <v>0.99964500000000001</v>
          </cell>
        </row>
        <row r="12667">
          <cell r="K12667">
            <v>12665</v>
          </cell>
          <cell r="O12667">
            <v>715.64</v>
          </cell>
          <cell r="Q12667">
            <v>0.99964500000000001</v>
          </cell>
        </row>
        <row r="12668">
          <cell r="K12668">
            <v>12666</v>
          </cell>
          <cell r="O12668">
            <v>715.68000000000006</v>
          </cell>
          <cell r="Q12668">
            <v>0.99964500000000001</v>
          </cell>
        </row>
        <row r="12669">
          <cell r="K12669">
            <v>12667</v>
          </cell>
          <cell r="O12669">
            <v>715.71</v>
          </cell>
          <cell r="Q12669">
            <v>0.99964399999999998</v>
          </cell>
        </row>
        <row r="12670">
          <cell r="K12670">
            <v>12668</v>
          </cell>
          <cell r="O12670">
            <v>715.74</v>
          </cell>
          <cell r="Q12670">
            <v>0.99964399999999998</v>
          </cell>
        </row>
        <row r="12671">
          <cell r="K12671">
            <v>12669</v>
          </cell>
          <cell r="O12671">
            <v>715.77</v>
          </cell>
          <cell r="Q12671">
            <v>0.99964399999999998</v>
          </cell>
        </row>
        <row r="12672">
          <cell r="K12672">
            <v>12670</v>
          </cell>
          <cell r="O12672">
            <v>715.8</v>
          </cell>
          <cell r="Q12672">
            <v>0.99964399999999998</v>
          </cell>
        </row>
        <row r="12673">
          <cell r="K12673">
            <v>12671</v>
          </cell>
          <cell r="O12673">
            <v>715.82999999999993</v>
          </cell>
          <cell r="Q12673">
            <v>0.99964399999999998</v>
          </cell>
        </row>
        <row r="12674">
          <cell r="K12674">
            <v>12672</v>
          </cell>
          <cell r="O12674">
            <v>715.87</v>
          </cell>
          <cell r="Q12674">
            <v>0.99964399999999998</v>
          </cell>
        </row>
        <row r="12675">
          <cell r="K12675">
            <v>12673</v>
          </cell>
          <cell r="O12675">
            <v>715.9</v>
          </cell>
          <cell r="Q12675">
            <v>0.99964399999999998</v>
          </cell>
        </row>
        <row r="12676">
          <cell r="K12676">
            <v>12674</v>
          </cell>
          <cell r="O12676">
            <v>715.93000000000006</v>
          </cell>
          <cell r="Q12676">
            <v>0.99964399999999998</v>
          </cell>
        </row>
        <row r="12677">
          <cell r="K12677">
            <v>12675</v>
          </cell>
          <cell r="O12677">
            <v>715.97</v>
          </cell>
          <cell r="Q12677">
            <v>0.99964399999999998</v>
          </cell>
        </row>
        <row r="12678">
          <cell r="K12678">
            <v>12676</v>
          </cell>
          <cell r="O12678">
            <v>716.01</v>
          </cell>
          <cell r="Q12678">
            <v>0.99964399999999998</v>
          </cell>
        </row>
        <row r="12679">
          <cell r="K12679">
            <v>12677</v>
          </cell>
          <cell r="O12679">
            <v>716.04</v>
          </cell>
          <cell r="Q12679">
            <v>0.99964399999999998</v>
          </cell>
        </row>
        <row r="12680">
          <cell r="K12680">
            <v>12678</v>
          </cell>
          <cell r="O12680">
            <v>716.06</v>
          </cell>
          <cell r="Q12680">
            <v>0.99964399999999998</v>
          </cell>
        </row>
        <row r="12681">
          <cell r="K12681">
            <v>12679</v>
          </cell>
          <cell r="O12681">
            <v>716.1</v>
          </cell>
          <cell r="Q12681">
            <v>0.99964399999999998</v>
          </cell>
        </row>
        <row r="12682">
          <cell r="K12682">
            <v>12680</v>
          </cell>
          <cell r="O12682">
            <v>716.13</v>
          </cell>
          <cell r="Q12682">
            <v>0.99964399999999998</v>
          </cell>
        </row>
        <row r="12683">
          <cell r="K12683">
            <v>12681</v>
          </cell>
          <cell r="O12683">
            <v>716.16000000000008</v>
          </cell>
          <cell r="Q12683">
            <v>0.99964399999999998</v>
          </cell>
        </row>
        <row r="12684">
          <cell r="K12684">
            <v>12682</v>
          </cell>
          <cell r="O12684">
            <v>716.19</v>
          </cell>
          <cell r="Q12684">
            <v>0.99964399999999998</v>
          </cell>
        </row>
        <row r="12685">
          <cell r="K12685">
            <v>12683</v>
          </cell>
          <cell r="O12685">
            <v>716.23</v>
          </cell>
          <cell r="Q12685">
            <v>0.99964399999999998</v>
          </cell>
        </row>
        <row r="12686">
          <cell r="K12686">
            <v>12684</v>
          </cell>
          <cell r="O12686">
            <v>716.26</v>
          </cell>
          <cell r="Q12686">
            <v>0.99964399999999998</v>
          </cell>
        </row>
        <row r="12687">
          <cell r="K12687">
            <v>12685</v>
          </cell>
          <cell r="O12687">
            <v>716.29</v>
          </cell>
          <cell r="Q12687">
            <v>0.99964399999999998</v>
          </cell>
        </row>
        <row r="12688">
          <cell r="K12688">
            <v>12686</v>
          </cell>
          <cell r="O12688">
            <v>716.32999999999993</v>
          </cell>
          <cell r="Q12688">
            <v>0.99964399999999998</v>
          </cell>
        </row>
        <row r="12689">
          <cell r="K12689">
            <v>12687</v>
          </cell>
          <cell r="O12689">
            <v>716.36</v>
          </cell>
          <cell r="Q12689">
            <v>0.99964399999999998</v>
          </cell>
        </row>
        <row r="12690">
          <cell r="K12690">
            <v>12688</v>
          </cell>
          <cell r="O12690">
            <v>716.39</v>
          </cell>
          <cell r="Q12690">
            <v>0.99964399999999998</v>
          </cell>
        </row>
        <row r="12691">
          <cell r="K12691">
            <v>12689</v>
          </cell>
          <cell r="O12691">
            <v>716.43000000000006</v>
          </cell>
          <cell r="Q12691">
            <v>0.99964399999999998</v>
          </cell>
        </row>
        <row r="12692">
          <cell r="K12692">
            <v>12690</v>
          </cell>
          <cell r="O12692">
            <v>716.47</v>
          </cell>
          <cell r="Q12692">
            <v>0.99964399999999998</v>
          </cell>
        </row>
        <row r="12693">
          <cell r="K12693">
            <v>12691</v>
          </cell>
          <cell r="O12693">
            <v>716.5</v>
          </cell>
          <cell r="Q12693">
            <v>0.99964399999999998</v>
          </cell>
        </row>
        <row r="12694">
          <cell r="K12694">
            <v>12692</v>
          </cell>
          <cell r="O12694">
            <v>716.53</v>
          </cell>
          <cell r="Q12694">
            <v>0.99964399999999998</v>
          </cell>
        </row>
        <row r="12695">
          <cell r="K12695">
            <v>12693</v>
          </cell>
          <cell r="O12695">
            <v>716.56</v>
          </cell>
          <cell r="Q12695">
            <v>0.99964399999999998</v>
          </cell>
        </row>
        <row r="12696">
          <cell r="K12696">
            <v>12694</v>
          </cell>
          <cell r="O12696">
            <v>716.58999999999992</v>
          </cell>
          <cell r="Q12696">
            <v>0.99964399999999998</v>
          </cell>
        </row>
        <row r="12697">
          <cell r="K12697">
            <v>12695</v>
          </cell>
          <cell r="O12697">
            <v>716.62</v>
          </cell>
          <cell r="Q12697">
            <v>0.99964399999999998</v>
          </cell>
        </row>
        <row r="12698">
          <cell r="K12698">
            <v>12696</v>
          </cell>
          <cell r="O12698">
            <v>716.65</v>
          </cell>
          <cell r="Q12698">
            <v>0.99964399999999998</v>
          </cell>
        </row>
        <row r="12699">
          <cell r="K12699">
            <v>12697</v>
          </cell>
          <cell r="O12699">
            <v>716.68000000000006</v>
          </cell>
          <cell r="Q12699">
            <v>0.99964399999999998</v>
          </cell>
        </row>
        <row r="12700">
          <cell r="K12700">
            <v>12698</v>
          </cell>
          <cell r="O12700">
            <v>716.71</v>
          </cell>
          <cell r="Q12700">
            <v>0.99964399999999998</v>
          </cell>
        </row>
        <row r="12701">
          <cell r="K12701">
            <v>12699</v>
          </cell>
          <cell r="O12701">
            <v>716.75</v>
          </cell>
          <cell r="Q12701">
            <v>0.99964299999999995</v>
          </cell>
        </row>
        <row r="12702">
          <cell r="K12702">
            <v>12700</v>
          </cell>
          <cell r="O12702">
            <v>716.79</v>
          </cell>
          <cell r="Q12702">
            <v>0.99964299999999995</v>
          </cell>
        </row>
        <row r="12703">
          <cell r="K12703">
            <v>12701</v>
          </cell>
          <cell r="O12703">
            <v>716.81999999999994</v>
          </cell>
          <cell r="Q12703">
            <v>0.99964299999999995</v>
          </cell>
        </row>
        <row r="12704">
          <cell r="K12704">
            <v>12702</v>
          </cell>
          <cell r="O12704">
            <v>716.85</v>
          </cell>
          <cell r="Q12704">
            <v>0.99964299999999995</v>
          </cell>
        </row>
        <row r="12705">
          <cell r="K12705">
            <v>12703</v>
          </cell>
          <cell r="O12705">
            <v>716.89</v>
          </cell>
          <cell r="Q12705">
            <v>0.99964299999999995</v>
          </cell>
        </row>
        <row r="12706">
          <cell r="K12706">
            <v>12704</v>
          </cell>
          <cell r="O12706">
            <v>716.92000000000007</v>
          </cell>
          <cell r="Q12706">
            <v>0.99964299999999995</v>
          </cell>
        </row>
        <row r="12707">
          <cell r="K12707">
            <v>12705</v>
          </cell>
          <cell r="O12707">
            <v>716.95</v>
          </cell>
          <cell r="Q12707">
            <v>0.99964299999999995</v>
          </cell>
        </row>
        <row r="12708">
          <cell r="K12708">
            <v>12706</v>
          </cell>
          <cell r="O12708">
            <v>716.98</v>
          </cell>
          <cell r="Q12708">
            <v>0.99964299999999995</v>
          </cell>
        </row>
        <row r="12709">
          <cell r="K12709">
            <v>12707</v>
          </cell>
          <cell r="O12709">
            <v>717.01</v>
          </cell>
          <cell r="Q12709">
            <v>0.99964299999999995</v>
          </cell>
        </row>
        <row r="12710">
          <cell r="K12710">
            <v>12708</v>
          </cell>
          <cell r="O12710">
            <v>717.05</v>
          </cell>
          <cell r="Q12710">
            <v>0.99964299999999995</v>
          </cell>
        </row>
        <row r="12711">
          <cell r="K12711">
            <v>12709</v>
          </cell>
          <cell r="O12711">
            <v>717.06999999999994</v>
          </cell>
          <cell r="Q12711">
            <v>0.99964299999999995</v>
          </cell>
        </row>
        <row r="12712">
          <cell r="K12712">
            <v>12710</v>
          </cell>
          <cell r="O12712">
            <v>717.11</v>
          </cell>
          <cell r="Q12712">
            <v>0.99964299999999995</v>
          </cell>
        </row>
        <row r="12713">
          <cell r="K12713">
            <v>12711</v>
          </cell>
          <cell r="O12713">
            <v>717.14</v>
          </cell>
          <cell r="Q12713">
            <v>0.99964299999999995</v>
          </cell>
        </row>
        <row r="12714">
          <cell r="K12714">
            <v>12712</v>
          </cell>
          <cell r="O12714">
            <v>717.19</v>
          </cell>
          <cell r="Q12714">
            <v>0.99964299999999995</v>
          </cell>
        </row>
        <row r="12715">
          <cell r="K12715">
            <v>12713</v>
          </cell>
          <cell r="O12715">
            <v>717.22</v>
          </cell>
          <cell r="Q12715">
            <v>0.99964299999999995</v>
          </cell>
        </row>
        <row r="12716">
          <cell r="K12716">
            <v>12714</v>
          </cell>
          <cell r="O12716">
            <v>717.26</v>
          </cell>
          <cell r="Q12716">
            <v>0.99964299999999995</v>
          </cell>
        </row>
        <row r="12717">
          <cell r="K12717">
            <v>12715</v>
          </cell>
          <cell r="O12717">
            <v>717.29</v>
          </cell>
          <cell r="Q12717">
            <v>0.99964299999999995</v>
          </cell>
        </row>
        <row r="12718">
          <cell r="K12718">
            <v>12716</v>
          </cell>
          <cell r="O12718">
            <v>717.31999999999994</v>
          </cell>
          <cell r="Q12718">
            <v>0.99964299999999995</v>
          </cell>
        </row>
        <row r="12719">
          <cell r="K12719">
            <v>12717</v>
          </cell>
          <cell r="O12719">
            <v>717.35</v>
          </cell>
          <cell r="Q12719">
            <v>0.99964299999999995</v>
          </cell>
        </row>
        <row r="12720">
          <cell r="K12720">
            <v>12718</v>
          </cell>
          <cell r="O12720">
            <v>717.39</v>
          </cell>
          <cell r="Q12720">
            <v>0.99964299999999995</v>
          </cell>
        </row>
        <row r="12721">
          <cell r="K12721">
            <v>12719</v>
          </cell>
          <cell r="O12721">
            <v>717.42000000000007</v>
          </cell>
          <cell r="Q12721">
            <v>0.99964299999999995</v>
          </cell>
        </row>
        <row r="12722">
          <cell r="K12722">
            <v>12720</v>
          </cell>
          <cell r="O12722">
            <v>717.45</v>
          </cell>
          <cell r="Q12722">
            <v>0.99964299999999995</v>
          </cell>
        </row>
        <row r="12723">
          <cell r="K12723">
            <v>12721</v>
          </cell>
          <cell r="O12723">
            <v>717.48</v>
          </cell>
          <cell r="Q12723">
            <v>0.99964299999999995</v>
          </cell>
        </row>
        <row r="12724">
          <cell r="K12724">
            <v>12722</v>
          </cell>
          <cell r="O12724">
            <v>717.51</v>
          </cell>
          <cell r="Q12724">
            <v>0.99964299999999995</v>
          </cell>
        </row>
        <row r="12725">
          <cell r="K12725">
            <v>12723</v>
          </cell>
          <cell r="O12725">
            <v>717.54</v>
          </cell>
          <cell r="Q12725">
            <v>0.99964299999999995</v>
          </cell>
        </row>
        <row r="12726">
          <cell r="K12726">
            <v>12724</v>
          </cell>
          <cell r="O12726">
            <v>717.57999999999993</v>
          </cell>
          <cell r="Q12726">
            <v>0.99964299999999995</v>
          </cell>
        </row>
        <row r="12727">
          <cell r="K12727">
            <v>12725</v>
          </cell>
          <cell r="O12727">
            <v>717.62</v>
          </cell>
          <cell r="Q12727">
            <v>0.99964299999999995</v>
          </cell>
        </row>
        <row r="12728">
          <cell r="K12728">
            <v>12726</v>
          </cell>
          <cell r="O12728">
            <v>717.66000000000008</v>
          </cell>
          <cell r="Q12728">
            <v>0.99964299999999995</v>
          </cell>
        </row>
        <row r="12729">
          <cell r="K12729">
            <v>12727</v>
          </cell>
          <cell r="O12729">
            <v>717.69</v>
          </cell>
          <cell r="Q12729">
            <v>0.99964299999999995</v>
          </cell>
        </row>
        <row r="12730">
          <cell r="K12730">
            <v>12728</v>
          </cell>
          <cell r="O12730">
            <v>717.74</v>
          </cell>
          <cell r="Q12730">
            <v>0.99964299999999995</v>
          </cell>
        </row>
        <row r="12731">
          <cell r="K12731">
            <v>12729</v>
          </cell>
          <cell r="O12731">
            <v>717.76</v>
          </cell>
          <cell r="Q12731">
            <v>0.99964200000000003</v>
          </cell>
        </row>
        <row r="12732">
          <cell r="K12732">
            <v>12730</v>
          </cell>
          <cell r="O12732">
            <v>717.79</v>
          </cell>
          <cell r="Q12732">
            <v>0.99964200000000003</v>
          </cell>
        </row>
        <row r="12733">
          <cell r="K12733">
            <v>12731</v>
          </cell>
          <cell r="O12733">
            <v>717.81</v>
          </cell>
          <cell r="Q12733">
            <v>0.99964200000000003</v>
          </cell>
        </row>
        <row r="12734">
          <cell r="K12734">
            <v>12732</v>
          </cell>
          <cell r="O12734">
            <v>717.85</v>
          </cell>
          <cell r="Q12734">
            <v>0.99964200000000003</v>
          </cell>
        </row>
        <row r="12735">
          <cell r="K12735">
            <v>12733</v>
          </cell>
          <cell r="O12735">
            <v>717.88</v>
          </cell>
          <cell r="Q12735">
            <v>0.99964200000000003</v>
          </cell>
        </row>
        <row r="12736">
          <cell r="K12736">
            <v>12734</v>
          </cell>
          <cell r="O12736">
            <v>717.91000000000008</v>
          </cell>
          <cell r="Q12736">
            <v>0.99964200000000003</v>
          </cell>
        </row>
        <row r="12737">
          <cell r="K12737">
            <v>12735</v>
          </cell>
          <cell r="O12737">
            <v>717.95</v>
          </cell>
          <cell r="Q12737">
            <v>0.99964200000000003</v>
          </cell>
        </row>
        <row r="12738">
          <cell r="K12738">
            <v>12736</v>
          </cell>
          <cell r="O12738">
            <v>717.98</v>
          </cell>
          <cell r="Q12738">
            <v>0.99964200000000003</v>
          </cell>
        </row>
        <row r="12739">
          <cell r="K12739">
            <v>12737</v>
          </cell>
          <cell r="O12739">
            <v>718.01</v>
          </cell>
          <cell r="Q12739">
            <v>0.99964200000000003</v>
          </cell>
        </row>
        <row r="12740">
          <cell r="K12740">
            <v>12738</v>
          </cell>
          <cell r="O12740">
            <v>718.06</v>
          </cell>
          <cell r="Q12740">
            <v>0.99964200000000003</v>
          </cell>
        </row>
        <row r="12741">
          <cell r="K12741">
            <v>12739</v>
          </cell>
          <cell r="O12741">
            <v>718.08999999999992</v>
          </cell>
          <cell r="Q12741">
            <v>0.99964200000000003</v>
          </cell>
        </row>
        <row r="12742">
          <cell r="K12742">
            <v>12740</v>
          </cell>
          <cell r="O12742">
            <v>718.15</v>
          </cell>
          <cell r="Q12742">
            <v>0.99964200000000003</v>
          </cell>
        </row>
        <row r="12743">
          <cell r="K12743">
            <v>12741</v>
          </cell>
          <cell r="O12743">
            <v>718.19</v>
          </cell>
          <cell r="Q12743">
            <v>0.99964200000000003</v>
          </cell>
        </row>
        <row r="12744">
          <cell r="K12744">
            <v>12742</v>
          </cell>
          <cell r="O12744">
            <v>718.21</v>
          </cell>
          <cell r="Q12744">
            <v>0.99964200000000003</v>
          </cell>
        </row>
        <row r="12745">
          <cell r="K12745">
            <v>12743</v>
          </cell>
          <cell r="O12745">
            <v>718.23</v>
          </cell>
          <cell r="Q12745">
            <v>0.99964200000000003</v>
          </cell>
        </row>
        <row r="12746">
          <cell r="K12746">
            <v>12744</v>
          </cell>
          <cell r="O12746">
            <v>718.25</v>
          </cell>
          <cell r="Q12746">
            <v>0.99964200000000003</v>
          </cell>
        </row>
        <row r="12747">
          <cell r="K12747">
            <v>12745</v>
          </cell>
          <cell r="O12747">
            <v>718.28</v>
          </cell>
          <cell r="Q12747">
            <v>0.99964200000000003</v>
          </cell>
        </row>
        <row r="12748">
          <cell r="K12748">
            <v>12746</v>
          </cell>
          <cell r="O12748">
            <v>718.31</v>
          </cell>
          <cell r="Q12748">
            <v>0.99964200000000003</v>
          </cell>
        </row>
        <row r="12749">
          <cell r="K12749">
            <v>12747</v>
          </cell>
          <cell r="O12749">
            <v>718.37</v>
          </cell>
          <cell r="Q12749">
            <v>0.99964200000000003</v>
          </cell>
        </row>
        <row r="12750">
          <cell r="K12750">
            <v>12748</v>
          </cell>
          <cell r="O12750">
            <v>718.42000000000007</v>
          </cell>
          <cell r="Q12750">
            <v>0.99964200000000003</v>
          </cell>
        </row>
        <row r="12751">
          <cell r="K12751">
            <v>12749</v>
          </cell>
          <cell r="O12751">
            <v>718.47</v>
          </cell>
          <cell r="Q12751">
            <v>0.99964200000000003</v>
          </cell>
        </row>
        <row r="12752">
          <cell r="K12752">
            <v>12750</v>
          </cell>
          <cell r="O12752">
            <v>718.52</v>
          </cell>
          <cell r="Q12752">
            <v>0.99964200000000003</v>
          </cell>
        </row>
        <row r="12753">
          <cell r="K12753">
            <v>12751</v>
          </cell>
          <cell r="O12753">
            <v>718.55</v>
          </cell>
          <cell r="Q12753">
            <v>0.99964200000000003</v>
          </cell>
        </row>
        <row r="12754">
          <cell r="K12754">
            <v>12752</v>
          </cell>
          <cell r="O12754">
            <v>718.56999999999994</v>
          </cell>
          <cell r="Q12754">
            <v>0.99964200000000003</v>
          </cell>
        </row>
        <row r="12755">
          <cell r="K12755">
            <v>12753</v>
          </cell>
          <cell r="O12755">
            <v>718.58999999999992</v>
          </cell>
          <cell r="Q12755">
            <v>0.99964200000000003</v>
          </cell>
        </row>
        <row r="12756">
          <cell r="K12756">
            <v>12754</v>
          </cell>
          <cell r="O12756">
            <v>718.6</v>
          </cell>
          <cell r="Q12756">
            <v>0.99964200000000003</v>
          </cell>
        </row>
        <row r="12757">
          <cell r="K12757">
            <v>12755</v>
          </cell>
          <cell r="O12757">
            <v>718.63</v>
          </cell>
          <cell r="Q12757">
            <v>0.99964200000000003</v>
          </cell>
        </row>
        <row r="12758">
          <cell r="K12758">
            <v>12756</v>
          </cell>
          <cell r="O12758">
            <v>718.66000000000008</v>
          </cell>
          <cell r="Q12758">
            <v>0.99964200000000003</v>
          </cell>
        </row>
        <row r="12759">
          <cell r="K12759">
            <v>12757</v>
          </cell>
          <cell r="O12759">
            <v>718.7</v>
          </cell>
          <cell r="Q12759">
            <v>0.99964200000000003</v>
          </cell>
        </row>
        <row r="12760">
          <cell r="K12760">
            <v>12758</v>
          </cell>
          <cell r="O12760">
            <v>718.75</v>
          </cell>
          <cell r="Q12760">
            <v>0.99964200000000003</v>
          </cell>
        </row>
        <row r="12761">
          <cell r="K12761">
            <v>12759</v>
          </cell>
          <cell r="O12761">
            <v>718.81</v>
          </cell>
          <cell r="Q12761">
            <v>0.99964200000000003</v>
          </cell>
        </row>
        <row r="12762">
          <cell r="K12762">
            <v>12760</v>
          </cell>
          <cell r="O12762">
            <v>718.85</v>
          </cell>
          <cell r="Q12762">
            <v>0.99964200000000003</v>
          </cell>
        </row>
        <row r="12763">
          <cell r="K12763">
            <v>12761</v>
          </cell>
          <cell r="O12763">
            <v>718.89</v>
          </cell>
          <cell r="Q12763">
            <v>0.99964200000000003</v>
          </cell>
        </row>
        <row r="12764">
          <cell r="K12764">
            <v>12762</v>
          </cell>
          <cell r="O12764">
            <v>718.93000000000006</v>
          </cell>
          <cell r="Q12764">
            <v>0.99964200000000003</v>
          </cell>
        </row>
        <row r="12765">
          <cell r="K12765">
            <v>12763</v>
          </cell>
          <cell r="O12765">
            <v>718.96</v>
          </cell>
          <cell r="Q12765">
            <v>0.999641</v>
          </cell>
        </row>
        <row r="12766">
          <cell r="K12766">
            <v>12764</v>
          </cell>
          <cell r="O12766">
            <v>718.99</v>
          </cell>
          <cell r="Q12766">
            <v>0.999641</v>
          </cell>
        </row>
        <row r="12767">
          <cell r="K12767">
            <v>12765</v>
          </cell>
          <cell r="O12767">
            <v>719.01</v>
          </cell>
          <cell r="Q12767">
            <v>0.999641</v>
          </cell>
        </row>
        <row r="12768">
          <cell r="K12768">
            <v>12766</v>
          </cell>
          <cell r="O12768">
            <v>719.03</v>
          </cell>
          <cell r="Q12768">
            <v>0.999641</v>
          </cell>
        </row>
        <row r="12769">
          <cell r="K12769">
            <v>12767</v>
          </cell>
          <cell r="O12769">
            <v>719.05</v>
          </cell>
          <cell r="Q12769">
            <v>0.999641</v>
          </cell>
        </row>
        <row r="12770">
          <cell r="K12770">
            <v>12768</v>
          </cell>
          <cell r="O12770">
            <v>719.08999999999992</v>
          </cell>
          <cell r="Q12770">
            <v>0.999641</v>
          </cell>
        </row>
        <row r="12771">
          <cell r="K12771">
            <v>12769</v>
          </cell>
          <cell r="O12771">
            <v>719.14</v>
          </cell>
          <cell r="Q12771">
            <v>0.999641</v>
          </cell>
        </row>
        <row r="12772">
          <cell r="K12772">
            <v>12770</v>
          </cell>
          <cell r="O12772">
            <v>719.2</v>
          </cell>
          <cell r="Q12772">
            <v>0.999641</v>
          </cell>
        </row>
        <row r="12773">
          <cell r="K12773">
            <v>12771</v>
          </cell>
          <cell r="O12773">
            <v>719.25</v>
          </cell>
          <cell r="Q12773">
            <v>0.999641</v>
          </cell>
        </row>
        <row r="12774">
          <cell r="K12774">
            <v>12772</v>
          </cell>
          <cell r="O12774">
            <v>719.29</v>
          </cell>
          <cell r="Q12774">
            <v>0.999641</v>
          </cell>
        </row>
        <row r="12775">
          <cell r="K12775">
            <v>12773</v>
          </cell>
          <cell r="O12775">
            <v>719.32999999999993</v>
          </cell>
          <cell r="Q12775">
            <v>0.999641</v>
          </cell>
        </row>
        <row r="12776">
          <cell r="K12776">
            <v>12774</v>
          </cell>
          <cell r="O12776">
            <v>719.35</v>
          </cell>
          <cell r="Q12776">
            <v>0.999641</v>
          </cell>
        </row>
        <row r="12777">
          <cell r="K12777">
            <v>12775</v>
          </cell>
          <cell r="O12777">
            <v>719.37</v>
          </cell>
          <cell r="Q12777">
            <v>0.999641</v>
          </cell>
        </row>
        <row r="12778">
          <cell r="K12778">
            <v>12776</v>
          </cell>
          <cell r="O12778">
            <v>719.39</v>
          </cell>
          <cell r="Q12778">
            <v>0.999641</v>
          </cell>
        </row>
        <row r="12779">
          <cell r="K12779">
            <v>12777</v>
          </cell>
          <cell r="O12779">
            <v>719.42000000000007</v>
          </cell>
          <cell r="Q12779">
            <v>0.999641</v>
          </cell>
        </row>
        <row r="12780">
          <cell r="K12780">
            <v>12778</v>
          </cell>
          <cell r="O12780">
            <v>719.45</v>
          </cell>
          <cell r="Q12780">
            <v>0.999641</v>
          </cell>
        </row>
        <row r="12781">
          <cell r="K12781">
            <v>12779</v>
          </cell>
          <cell r="O12781">
            <v>719.49</v>
          </cell>
          <cell r="Q12781">
            <v>0.999641</v>
          </cell>
        </row>
        <row r="12782">
          <cell r="K12782">
            <v>12780</v>
          </cell>
          <cell r="O12782">
            <v>719.53</v>
          </cell>
          <cell r="Q12782">
            <v>0.999641</v>
          </cell>
        </row>
        <row r="12783">
          <cell r="K12783">
            <v>12781</v>
          </cell>
          <cell r="O12783">
            <v>719.58999999999992</v>
          </cell>
          <cell r="Q12783">
            <v>0.999641</v>
          </cell>
        </row>
        <row r="12784">
          <cell r="K12784">
            <v>12782</v>
          </cell>
          <cell r="O12784">
            <v>719.63</v>
          </cell>
          <cell r="Q12784">
            <v>0.999641</v>
          </cell>
        </row>
        <row r="12785">
          <cell r="K12785">
            <v>12783</v>
          </cell>
          <cell r="O12785">
            <v>719.68000000000006</v>
          </cell>
          <cell r="Q12785">
            <v>0.999641</v>
          </cell>
        </row>
        <row r="12786">
          <cell r="K12786">
            <v>12784</v>
          </cell>
          <cell r="O12786">
            <v>719.71</v>
          </cell>
          <cell r="Q12786">
            <v>0.999641</v>
          </cell>
        </row>
        <row r="12787">
          <cell r="K12787">
            <v>12785</v>
          </cell>
          <cell r="O12787">
            <v>719.74</v>
          </cell>
          <cell r="Q12787">
            <v>0.999641</v>
          </cell>
        </row>
        <row r="12788">
          <cell r="K12788">
            <v>12786</v>
          </cell>
          <cell r="O12788">
            <v>719.76</v>
          </cell>
          <cell r="Q12788">
            <v>0.999641</v>
          </cell>
        </row>
        <row r="12789">
          <cell r="K12789">
            <v>12787</v>
          </cell>
          <cell r="O12789">
            <v>719.78</v>
          </cell>
          <cell r="Q12789">
            <v>0.999641</v>
          </cell>
        </row>
        <row r="12790">
          <cell r="K12790">
            <v>12788</v>
          </cell>
          <cell r="O12790">
            <v>719.81</v>
          </cell>
          <cell r="Q12790">
            <v>0.999641</v>
          </cell>
        </row>
        <row r="12791">
          <cell r="K12791">
            <v>12789</v>
          </cell>
          <cell r="O12791">
            <v>719.83999999999992</v>
          </cell>
          <cell r="Q12791">
            <v>0.999641</v>
          </cell>
        </row>
        <row r="12792">
          <cell r="K12792">
            <v>12790</v>
          </cell>
          <cell r="O12792">
            <v>719.89</v>
          </cell>
          <cell r="Q12792">
            <v>0.999641</v>
          </cell>
        </row>
        <row r="12793">
          <cell r="K12793">
            <v>12791</v>
          </cell>
          <cell r="O12793">
            <v>719.93000000000006</v>
          </cell>
          <cell r="Q12793">
            <v>0.999641</v>
          </cell>
        </row>
        <row r="12794">
          <cell r="K12794">
            <v>12792</v>
          </cell>
          <cell r="O12794">
            <v>719.97</v>
          </cell>
          <cell r="Q12794">
            <v>0.999641</v>
          </cell>
        </row>
        <row r="12795">
          <cell r="K12795">
            <v>12793</v>
          </cell>
          <cell r="O12795">
            <v>720.02</v>
          </cell>
          <cell r="Q12795">
            <v>0.999641</v>
          </cell>
        </row>
        <row r="12796">
          <cell r="K12796">
            <v>12794</v>
          </cell>
          <cell r="O12796">
            <v>720.05</v>
          </cell>
          <cell r="Q12796">
            <v>0.999641</v>
          </cell>
        </row>
        <row r="12797">
          <cell r="K12797">
            <v>12795</v>
          </cell>
          <cell r="O12797">
            <v>720.07999999999993</v>
          </cell>
          <cell r="Q12797">
            <v>0.999641</v>
          </cell>
        </row>
        <row r="12798">
          <cell r="K12798">
            <v>12796</v>
          </cell>
          <cell r="O12798">
            <v>720.12</v>
          </cell>
          <cell r="Q12798">
            <v>0.999641</v>
          </cell>
        </row>
        <row r="12799">
          <cell r="K12799">
            <v>12797</v>
          </cell>
          <cell r="O12799">
            <v>720.14</v>
          </cell>
          <cell r="Q12799">
            <v>0.99963999999999997</v>
          </cell>
        </row>
        <row r="12800">
          <cell r="K12800">
            <v>12798</v>
          </cell>
          <cell r="O12800">
            <v>720.17000000000007</v>
          </cell>
          <cell r="Q12800">
            <v>0.99963999999999997</v>
          </cell>
        </row>
        <row r="12801">
          <cell r="K12801">
            <v>12799</v>
          </cell>
          <cell r="O12801">
            <v>720.2</v>
          </cell>
          <cell r="Q12801">
            <v>0.99963999999999997</v>
          </cell>
        </row>
        <row r="12802">
          <cell r="K12802">
            <v>12800</v>
          </cell>
          <cell r="O12802">
            <v>720.23</v>
          </cell>
          <cell r="Q12802">
            <v>0.99963999999999997</v>
          </cell>
        </row>
        <row r="12803">
          <cell r="K12803">
            <v>12801</v>
          </cell>
          <cell r="O12803">
            <v>720.27</v>
          </cell>
          <cell r="Q12803">
            <v>0.99963999999999997</v>
          </cell>
        </row>
        <row r="12804">
          <cell r="K12804">
            <v>12802</v>
          </cell>
          <cell r="O12804">
            <v>720.31</v>
          </cell>
          <cell r="Q12804">
            <v>0.99963999999999997</v>
          </cell>
        </row>
        <row r="12805">
          <cell r="K12805">
            <v>12803</v>
          </cell>
          <cell r="O12805">
            <v>720.35</v>
          </cell>
          <cell r="Q12805">
            <v>0.99963999999999997</v>
          </cell>
        </row>
        <row r="12806">
          <cell r="K12806">
            <v>12804</v>
          </cell>
          <cell r="O12806">
            <v>720.38</v>
          </cell>
          <cell r="Q12806">
            <v>0.99963999999999997</v>
          </cell>
        </row>
        <row r="12807">
          <cell r="K12807">
            <v>12805</v>
          </cell>
          <cell r="O12807">
            <v>720.42000000000007</v>
          </cell>
          <cell r="Q12807">
            <v>0.99963999999999997</v>
          </cell>
        </row>
        <row r="12808">
          <cell r="K12808">
            <v>12806</v>
          </cell>
          <cell r="O12808">
            <v>720.45</v>
          </cell>
          <cell r="Q12808">
            <v>0.99963999999999997</v>
          </cell>
        </row>
        <row r="12809">
          <cell r="K12809">
            <v>12807</v>
          </cell>
          <cell r="O12809">
            <v>720.48</v>
          </cell>
          <cell r="Q12809">
            <v>0.99963999999999997</v>
          </cell>
        </row>
        <row r="12810">
          <cell r="K12810">
            <v>12808</v>
          </cell>
          <cell r="O12810">
            <v>720.51</v>
          </cell>
          <cell r="Q12810">
            <v>0.99963999999999997</v>
          </cell>
        </row>
        <row r="12811">
          <cell r="K12811">
            <v>12809</v>
          </cell>
          <cell r="O12811">
            <v>720.54</v>
          </cell>
          <cell r="Q12811">
            <v>0.99963999999999997</v>
          </cell>
        </row>
        <row r="12812">
          <cell r="K12812">
            <v>12810</v>
          </cell>
          <cell r="O12812">
            <v>720.56999999999994</v>
          </cell>
          <cell r="Q12812">
            <v>0.99963999999999997</v>
          </cell>
        </row>
        <row r="12813">
          <cell r="K12813">
            <v>12811</v>
          </cell>
          <cell r="O12813">
            <v>720.61</v>
          </cell>
          <cell r="Q12813">
            <v>0.99963999999999997</v>
          </cell>
        </row>
        <row r="12814">
          <cell r="K12814">
            <v>12812</v>
          </cell>
          <cell r="O12814">
            <v>720.65</v>
          </cell>
          <cell r="Q12814">
            <v>0.99963999999999997</v>
          </cell>
        </row>
        <row r="12815">
          <cell r="K12815">
            <v>12813</v>
          </cell>
          <cell r="O12815">
            <v>720.69</v>
          </cell>
          <cell r="Q12815">
            <v>0.99963999999999997</v>
          </cell>
        </row>
        <row r="12816">
          <cell r="K12816">
            <v>12814</v>
          </cell>
          <cell r="O12816">
            <v>720.73</v>
          </cell>
          <cell r="Q12816">
            <v>0.99963999999999997</v>
          </cell>
        </row>
        <row r="12817">
          <cell r="K12817">
            <v>12815</v>
          </cell>
          <cell r="O12817">
            <v>720.76</v>
          </cell>
          <cell r="Q12817">
            <v>0.99963999999999997</v>
          </cell>
        </row>
        <row r="12818">
          <cell r="K12818">
            <v>12816</v>
          </cell>
          <cell r="O12818">
            <v>720.79</v>
          </cell>
          <cell r="Q12818">
            <v>0.99963999999999997</v>
          </cell>
        </row>
        <row r="12819">
          <cell r="K12819">
            <v>12817</v>
          </cell>
          <cell r="O12819">
            <v>720.81999999999994</v>
          </cell>
          <cell r="Q12819">
            <v>0.99963999999999997</v>
          </cell>
        </row>
        <row r="12820">
          <cell r="K12820">
            <v>12818</v>
          </cell>
          <cell r="O12820">
            <v>720.85</v>
          </cell>
          <cell r="Q12820">
            <v>0.99963999999999997</v>
          </cell>
        </row>
        <row r="12821">
          <cell r="K12821">
            <v>12819</v>
          </cell>
          <cell r="O12821">
            <v>720.88</v>
          </cell>
          <cell r="Q12821">
            <v>0.99963999999999997</v>
          </cell>
        </row>
        <row r="12822">
          <cell r="K12822">
            <v>12820</v>
          </cell>
          <cell r="O12822">
            <v>720.92000000000007</v>
          </cell>
          <cell r="Q12822">
            <v>0.99963999999999997</v>
          </cell>
        </row>
        <row r="12823">
          <cell r="K12823">
            <v>12821</v>
          </cell>
          <cell r="O12823">
            <v>720.95</v>
          </cell>
          <cell r="Q12823">
            <v>0.99963999999999997</v>
          </cell>
        </row>
        <row r="12824">
          <cell r="K12824">
            <v>12822</v>
          </cell>
          <cell r="O12824">
            <v>720.98</v>
          </cell>
          <cell r="Q12824">
            <v>0.99963999999999997</v>
          </cell>
        </row>
        <row r="12825">
          <cell r="K12825">
            <v>12823</v>
          </cell>
          <cell r="O12825">
            <v>721.02</v>
          </cell>
          <cell r="Q12825">
            <v>0.99963999999999997</v>
          </cell>
        </row>
        <row r="12826">
          <cell r="K12826">
            <v>12824</v>
          </cell>
          <cell r="O12826">
            <v>721.05</v>
          </cell>
          <cell r="Q12826">
            <v>0.99963999999999997</v>
          </cell>
        </row>
        <row r="12827">
          <cell r="K12827">
            <v>12825</v>
          </cell>
          <cell r="O12827">
            <v>721.07999999999993</v>
          </cell>
          <cell r="Q12827">
            <v>0.99963899999999994</v>
          </cell>
        </row>
        <row r="12828">
          <cell r="K12828">
            <v>12826</v>
          </cell>
          <cell r="O12828">
            <v>721.12</v>
          </cell>
          <cell r="Q12828">
            <v>0.99963899999999994</v>
          </cell>
        </row>
        <row r="12829">
          <cell r="K12829">
            <v>12827</v>
          </cell>
          <cell r="O12829">
            <v>721.15</v>
          </cell>
          <cell r="Q12829">
            <v>0.99963899999999994</v>
          </cell>
        </row>
        <row r="12830">
          <cell r="K12830">
            <v>12828</v>
          </cell>
          <cell r="O12830">
            <v>721.18000000000006</v>
          </cell>
          <cell r="Q12830">
            <v>0.99963899999999994</v>
          </cell>
        </row>
        <row r="12831">
          <cell r="K12831">
            <v>12829</v>
          </cell>
          <cell r="O12831">
            <v>721.22</v>
          </cell>
          <cell r="Q12831">
            <v>0.99963899999999994</v>
          </cell>
        </row>
        <row r="12832">
          <cell r="K12832">
            <v>12830</v>
          </cell>
          <cell r="O12832">
            <v>721.25</v>
          </cell>
          <cell r="Q12832">
            <v>0.99963899999999994</v>
          </cell>
        </row>
        <row r="12833">
          <cell r="K12833">
            <v>12831</v>
          </cell>
          <cell r="O12833">
            <v>721.28</v>
          </cell>
          <cell r="Q12833">
            <v>0.99963899999999994</v>
          </cell>
        </row>
        <row r="12834">
          <cell r="K12834">
            <v>12832</v>
          </cell>
          <cell r="O12834">
            <v>721.31</v>
          </cell>
          <cell r="Q12834">
            <v>0.99963899999999994</v>
          </cell>
        </row>
        <row r="12835">
          <cell r="K12835">
            <v>12833</v>
          </cell>
          <cell r="O12835">
            <v>721.33999999999992</v>
          </cell>
          <cell r="Q12835">
            <v>0.99963899999999994</v>
          </cell>
        </row>
        <row r="12836">
          <cell r="K12836">
            <v>12834</v>
          </cell>
          <cell r="O12836">
            <v>721.37</v>
          </cell>
          <cell r="Q12836">
            <v>0.99963899999999994</v>
          </cell>
        </row>
        <row r="12837">
          <cell r="K12837">
            <v>12835</v>
          </cell>
          <cell r="O12837">
            <v>721.4</v>
          </cell>
          <cell r="Q12837">
            <v>0.99963899999999994</v>
          </cell>
        </row>
        <row r="12838">
          <cell r="K12838">
            <v>12836</v>
          </cell>
          <cell r="O12838">
            <v>721.44</v>
          </cell>
          <cell r="Q12838">
            <v>0.99963899999999994</v>
          </cell>
        </row>
        <row r="12839">
          <cell r="K12839">
            <v>12837</v>
          </cell>
          <cell r="O12839">
            <v>721.48</v>
          </cell>
          <cell r="Q12839">
            <v>0.99963899999999994</v>
          </cell>
        </row>
        <row r="12840">
          <cell r="K12840">
            <v>12838</v>
          </cell>
          <cell r="O12840">
            <v>721.51</v>
          </cell>
          <cell r="Q12840">
            <v>0.99963899999999994</v>
          </cell>
        </row>
        <row r="12841">
          <cell r="K12841">
            <v>12839</v>
          </cell>
          <cell r="O12841">
            <v>721.54</v>
          </cell>
          <cell r="Q12841">
            <v>0.99963899999999994</v>
          </cell>
        </row>
        <row r="12842">
          <cell r="K12842">
            <v>12840</v>
          </cell>
          <cell r="O12842">
            <v>721.56999999999994</v>
          </cell>
          <cell r="Q12842">
            <v>0.99963899999999994</v>
          </cell>
        </row>
        <row r="12843">
          <cell r="K12843">
            <v>12841</v>
          </cell>
          <cell r="O12843">
            <v>721.6</v>
          </cell>
          <cell r="Q12843">
            <v>0.99963899999999994</v>
          </cell>
        </row>
        <row r="12844">
          <cell r="K12844">
            <v>12842</v>
          </cell>
          <cell r="O12844">
            <v>721.64</v>
          </cell>
          <cell r="Q12844">
            <v>0.99963899999999994</v>
          </cell>
        </row>
        <row r="12845">
          <cell r="K12845">
            <v>12843</v>
          </cell>
          <cell r="O12845">
            <v>721.68000000000006</v>
          </cell>
          <cell r="Q12845">
            <v>0.99963899999999994</v>
          </cell>
        </row>
        <row r="12846">
          <cell r="K12846">
            <v>12844</v>
          </cell>
          <cell r="O12846">
            <v>721.71</v>
          </cell>
          <cell r="Q12846">
            <v>0.99963899999999994</v>
          </cell>
        </row>
        <row r="12847">
          <cell r="K12847">
            <v>12845</v>
          </cell>
          <cell r="O12847">
            <v>721.74</v>
          </cell>
          <cell r="Q12847">
            <v>0.99963899999999994</v>
          </cell>
        </row>
        <row r="12848">
          <cell r="K12848">
            <v>12846</v>
          </cell>
          <cell r="O12848">
            <v>721.77</v>
          </cell>
          <cell r="Q12848">
            <v>0.99963899999999994</v>
          </cell>
        </row>
        <row r="12849">
          <cell r="K12849">
            <v>12847</v>
          </cell>
          <cell r="O12849">
            <v>721.8</v>
          </cell>
          <cell r="Q12849">
            <v>0.99963899999999994</v>
          </cell>
        </row>
        <row r="12850">
          <cell r="K12850">
            <v>12848</v>
          </cell>
          <cell r="O12850">
            <v>721.82999999999993</v>
          </cell>
          <cell r="Q12850">
            <v>0.99963899999999994</v>
          </cell>
        </row>
        <row r="12851">
          <cell r="K12851">
            <v>12849</v>
          </cell>
          <cell r="O12851">
            <v>721.86</v>
          </cell>
          <cell r="Q12851">
            <v>0.99963899999999994</v>
          </cell>
        </row>
        <row r="12852">
          <cell r="K12852">
            <v>12850</v>
          </cell>
          <cell r="O12852">
            <v>721.9</v>
          </cell>
          <cell r="Q12852">
            <v>0.99963899999999994</v>
          </cell>
        </row>
        <row r="12853">
          <cell r="K12853">
            <v>12851</v>
          </cell>
          <cell r="O12853">
            <v>721.94</v>
          </cell>
          <cell r="Q12853">
            <v>0.99963899999999994</v>
          </cell>
        </row>
        <row r="12854">
          <cell r="K12854">
            <v>12852</v>
          </cell>
          <cell r="O12854">
            <v>721.97</v>
          </cell>
          <cell r="Q12854">
            <v>0.99963899999999994</v>
          </cell>
        </row>
        <row r="12855">
          <cell r="K12855">
            <v>12853</v>
          </cell>
          <cell r="O12855">
            <v>722.01</v>
          </cell>
          <cell r="Q12855">
            <v>0.99963899999999994</v>
          </cell>
        </row>
        <row r="12856">
          <cell r="K12856">
            <v>12854</v>
          </cell>
          <cell r="O12856">
            <v>722.05</v>
          </cell>
          <cell r="Q12856">
            <v>0.99963899999999994</v>
          </cell>
        </row>
        <row r="12857">
          <cell r="K12857">
            <v>12855</v>
          </cell>
          <cell r="O12857">
            <v>722.06999999999994</v>
          </cell>
          <cell r="Q12857">
            <v>0.99963899999999994</v>
          </cell>
        </row>
        <row r="12858">
          <cell r="K12858">
            <v>12856</v>
          </cell>
          <cell r="O12858">
            <v>722.11</v>
          </cell>
          <cell r="Q12858">
            <v>0.99963800000000003</v>
          </cell>
        </row>
        <row r="12859">
          <cell r="K12859">
            <v>12857</v>
          </cell>
          <cell r="O12859">
            <v>722.13</v>
          </cell>
          <cell r="Q12859">
            <v>0.99963800000000003</v>
          </cell>
        </row>
        <row r="12860">
          <cell r="K12860">
            <v>12858</v>
          </cell>
          <cell r="O12860">
            <v>722.15</v>
          </cell>
          <cell r="Q12860">
            <v>0.99963800000000003</v>
          </cell>
        </row>
        <row r="12861">
          <cell r="K12861">
            <v>12859</v>
          </cell>
          <cell r="O12861">
            <v>722.18000000000006</v>
          </cell>
          <cell r="Q12861">
            <v>0.99963800000000003</v>
          </cell>
        </row>
        <row r="12862">
          <cell r="K12862">
            <v>12860</v>
          </cell>
          <cell r="O12862">
            <v>722.22</v>
          </cell>
          <cell r="Q12862">
            <v>0.99963800000000003</v>
          </cell>
        </row>
        <row r="12863">
          <cell r="K12863">
            <v>12861</v>
          </cell>
          <cell r="O12863">
            <v>722.26</v>
          </cell>
          <cell r="Q12863">
            <v>0.99963800000000003</v>
          </cell>
        </row>
        <row r="12864">
          <cell r="K12864">
            <v>12862</v>
          </cell>
          <cell r="O12864">
            <v>722.29</v>
          </cell>
          <cell r="Q12864">
            <v>0.99963800000000003</v>
          </cell>
        </row>
        <row r="12865">
          <cell r="K12865">
            <v>12863</v>
          </cell>
          <cell r="O12865">
            <v>722.32999999999993</v>
          </cell>
          <cell r="Q12865">
            <v>0.99963800000000003</v>
          </cell>
        </row>
        <row r="12866">
          <cell r="K12866">
            <v>12864</v>
          </cell>
          <cell r="O12866">
            <v>722.37</v>
          </cell>
          <cell r="Q12866">
            <v>0.99963800000000003</v>
          </cell>
        </row>
        <row r="12867">
          <cell r="K12867">
            <v>12865</v>
          </cell>
          <cell r="O12867">
            <v>722.4</v>
          </cell>
          <cell r="Q12867">
            <v>0.99963800000000003</v>
          </cell>
        </row>
        <row r="12868">
          <cell r="K12868">
            <v>12866</v>
          </cell>
          <cell r="O12868">
            <v>722.44</v>
          </cell>
          <cell r="Q12868">
            <v>0.99963800000000003</v>
          </cell>
        </row>
        <row r="12869">
          <cell r="K12869">
            <v>12867</v>
          </cell>
          <cell r="O12869">
            <v>722.46</v>
          </cell>
          <cell r="Q12869">
            <v>0.99963800000000003</v>
          </cell>
        </row>
        <row r="12870">
          <cell r="K12870">
            <v>12868</v>
          </cell>
          <cell r="O12870">
            <v>722.49</v>
          </cell>
          <cell r="Q12870">
            <v>0.99963800000000003</v>
          </cell>
        </row>
        <row r="12871">
          <cell r="K12871">
            <v>12869</v>
          </cell>
          <cell r="O12871">
            <v>722.52</v>
          </cell>
          <cell r="Q12871">
            <v>0.99963800000000003</v>
          </cell>
        </row>
        <row r="12872">
          <cell r="K12872">
            <v>12870</v>
          </cell>
          <cell r="O12872">
            <v>722.56</v>
          </cell>
          <cell r="Q12872">
            <v>0.99963800000000003</v>
          </cell>
        </row>
        <row r="12873">
          <cell r="K12873">
            <v>12871</v>
          </cell>
          <cell r="O12873">
            <v>722.58999999999992</v>
          </cell>
          <cell r="Q12873">
            <v>0.99963800000000003</v>
          </cell>
        </row>
        <row r="12874">
          <cell r="K12874">
            <v>12872</v>
          </cell>
          <cell r="O12874">
            <v>722.62</v>
          </cell>
          <cell r="Q12874">
            <v>0.99963800000000003</v>
          </cell>
        </row>
        <row r="12875">
          <cell r="K12875">
            <v>12873</v>
          </cell>
          <cell r="O12875">
            <v>722.66000000000008</v>
          </cell>
          <cell r="Q12875">
            <v>0.99963800000000003</v>
          </cell>
        </row>
        <row r="12876">
          <cell r="K12876">
            <v>12874</v>
          </cell>
          <cell r="O12876">
            <v>722.69</v>
          </cell>
          <cell r="Q12876">
            <v>0.99963800000000003</v>
          </cell>
        </row>
        <row r="12877">
          <cell r="K12877">
            <v>12875</v>
          </cell>
          <cell r="O12877">
            <v>722.73</v>
          </cell>
          <cell r="Q12877">
            <v>0.99963800000000003</v>
          </cell>
        </row>
        <row r="12878">
          <cell r="K12878">
            <v>12876</v>
          </cell>
          <cell r="O12878">
            <v>722.77</v>
          </cell>
          <cell r="Q12878">
            <v>0.99963800000000003</v>
          </cell>
        </row>
        <row r="12879">
          <cell r="K12879">
            <v>12877</v>
          </cell>
          <cell r="O12879">
            <v>722.8</v>
          </cell>
          <cell r="Q12879">
            <v>0.99963800000000003</v>
          </cell>
        </row>
        <row r="12880">
          <cell r="K12880">
            <v>12878</v>
          </cell>
          <cell r="O12880">
            <v>722.82999999999993</v>
          </cell>
          <cell r="Q12880">
            <v>0.99963800000000003</v>
          </cell>
        </row>
        <row r="12881">
          <cell r="K12881">
            <v>12879</v>
          </cell>
          <cell r="O12881">
            <v>722.86</v>
          </cell>
          <cell r="Q12881">
            <v>0.99963800000000003</v>
          </cell>
        </row>
        <row r="12882">
          <cell r="K12882">
            <v>12880</v>
          </cell>
          <cell r="O12882">
            <v>722.88</v>
          </cell>
          <cell r="Q12882">
            <v>0.99963800000000003</v>
          </cell>
        </row>
        <row r="12883">
          <cell r="K12883">
            <v>12881</v>
          </cell>
          <cell r="O12883">
            <v>722.91000000000008</v>
          </cell>
          <cell r="Q12883">
            <v>0.99963800000000003</v>
          </cell>
        </row>
        <row r="12884">
          <cell r="K12884">
            <v>12882</v>
          </cell>
          <cell r="O12884">
            <v>722.95</v>
          </cell>
          <cell r="Q12884">
            <v>0.99963800000000003</v>
          </cell>
        </row>
        <row r="12885">
          <cell r="K12885">
            <v>12883</v>
          </cell>
          <cell r="O12885">
            <v>722.98</v>
          </cell>
          <cell r="Q12885">
            <v>0.99963800000000003</v>
          </cell>
        </row>
        <row r="12886">
          <cell r="K12886">
            <v>12884</v>
          </cell>
          <cell r="O12886">
            <v>723.01</v>
          </cell>
          <cell r="Q12886">
            <v>0.99963800000000003</v>
          </cell>
        </row>
        <row r="12887">
          <cell r="K12887">
            <v>12885</v>
          </cell>
          <cell r="O12887">
            <v>723.05</v>
          </cell>
          <cell r="Q12887">
            <v>0.99963800000000003</v>
          </cell>
        </row>
        <row r="12888">
          <cell r="K12888">
            <v>12886</v>
          </cell>
          <cell r="O12888">
            <v>723.08999999999992</v>
          </cell>
          <cell r="Q12888">
            <v>0.99963800000000003</v>
          </cell>
        </row>
        <row r="12889">
          <cell r="K12889">
            <v>12887</v>
          </cell>
          <cell r="O12889">
            <v>723.13</v>
          </cell>
          <cell r="Q12889">
            <v>0.99963800000000003</v>
          </cell>
        </row>
        <row r="12890">
          <cell r="K12890">
            <v>12888</v>
          </cell>
          <cell r="O12890">
            <v>723.16000000000008</v>
          </cell>
          <cell r="Q12890">
            <v>0.99963800000000003</v>
          </cell>
        </row>
        <row r="12891">
          <cell r="K12891">
            <v>12889</v>
          </cell>
          <cell r="O12891">
            <v>723.19</v>
          </cell>
          <cell r="Q12891">
            <v>0.99963800000000003</v>
          </cell>
        </row>
        <row r="12892">
          <cell r="K12892">
            <v>12890</v>
          </cell>
          <cell r="O12892">
            <v>723.22</v>
          </cell>
          <cell r="Q12892">
            <v>0.99963800000000003</v>
          </cell>
        </row>
        <row r="12893">
          <cell r="K12893">
            <v>12891</v>
          </cell>
          <cell r="O12893">
            <v>723.26</v>
          </cell>
          <cell r="Q12893">
            <v>0.99963800000000003</v>
          </cell>
        </row>
        <row r="12894">
          <cell r="K12894">
            <v>12892</v>
          </cell>
          <cell r="O12894">
            <v>723.29</v>
          </cell>
          <cell r="Q12894">
            <v>0.99963800000000003</v>
          </cell>
        </row>
        <row r="12895">
          <cell r="K12895">
            <v>12893</v>
          </cell>
          <cell r="O12895">
            <v>723.31999999999994</v>
          </cell>
          <cell r="Q12895">
            <v>0.99963800000000003</v>
          </cell>
        </row>
        <row r="12896">
          <cell r="K12896">
            <v>12894</v>
          </cell>
          <cell r="O12896">
            <v>723.35</v>
          </cell>
          <cell r="Q12896">
            <v>0.99963800000000003</v>
          </cell>
        </row>
        <row r="12897">
          <cell r="K12897">
            <v>12895</v>
          </cell>
          <cell r="O12897">
            <v>723.38</v>
          </cell>
          <cell r="Q12897">
            <v>0.999637</v>
          </cell>
        </row>
        <row r="12898">
          <cell r="K12898">
            <v>12896</v>
          </cell>
          <cell r="O12898">
            <v>723.42000000000007</v>
          </cell>
          <cell r="Q12898">
            <v>0.999637</v>
          </cell>
        </row>
        <row r="12899">
          <cell r="K12899">
            <v>12897</v>
          </cell>
          <cell r="O12899">
            <v>723.45</v>
          </cell>
          <cell r="Q12899">
            <v>0.999637</v>
          </cell>
        </row>
        <row r="12900">
          <cell r="K12900">
            <v>12898</v>
          </cell>
          <cell r="O12900">
            <v>723.49</v>
          </cell>
          <cell r="Q12900">
            <v>0.999637</v>
          </cell>
        </row>
        <row r="12901">
          <cell r="K12901">
            <v>12899</v>
          </cell>
          <cell r="O12901">
            <v>723.52</v>
          </cell>
          <cell r="Q12901">
            <v>0.999637</v>
          </cell>
        </row>
        <row r="12902">
          <cell r="K12902">
            <v>12900</v>
          </cell>
          <cell r="O12902">
            <v>723.55</v>
          </cell>
          <cell r="Q12902">
            <v>0.999637</v>
          </cell>
        </row>
        <row r="12903">
          <cell r="K12903">
            <v>12901</v>
          </cell>
          <cell r="O12903">
            <v>723.57999999999993</v>
          </cell>
          <cell r="Q12903">
            <v>0.999637</v>
          </cell>
        </row>
        <row r="12904">
          <cell r="K12904">
            <v>12902</v>
          </cell>
          <cell r="O12904">
            <v>723.62</v>
          </cell>
          <cell r="Q12904">
            <v>0.999637</v>
          </cell>
        </row>
        <row r="12905">
          <cell r="K12905">
            <v>12903</v>
          </cell>
          <cell r="O12905">
            <v>723.65</v>
          </cell>
          <cell r="Q12905">
            <v>0.999637</v>
          </cell>
        </row>
        <row r="12906">
          <cell r="K12906">
            <v>12904</v>
          </cell>
          <cell r="O12906">
            <v>723.68000000000006</v>
          </cell>
          <cell r="Q12906">
            <v>0.999637</v>
          </cell>
        </row>
        <row r="12907">
          <cell r="K12907">
            <v>12905</v>
          </cell>
          <cell r="O12907">
            <v>723.71</v>
          </cell>
          <cell r="Q12907">
            <v>0.999637</v>
          </cell>
        </row>
        <row r="12908">
          <cell r="K12908">
            <v>12906</v>
          </cell>
          <cell r="O12908">
            <v>723.75</v>
          </cell>
          <cell r="Q12908">
            <v>0.999637</v>
          </cell>
        </row>
        <row r="12909">
          <cell r="K12909">
            <v>12907</v>
          </cell>
          <cell r="O12909">
            <v>723.79</v>
          </cell>
          <cell r="Q12909">
            <v>0.999637</v>
          </cell>
        </row>
        <row r="12910">
          <cell r="K12910">
            <v>12908</v>
          </cell>
          <cell r="O12910">
            <v>723.81999999999994</v>
          </cell>
          <cell r="Q12910">
            <v>0.999637</v>
          </cell>
        </row>
        <row r="12911">
          <cell r="K12911">
            <v>12909</v>
          </cell>
          <cell r="O12911">
            <v>723.86</v>
          </cell>
          <cell r="Q12911">
            <v>0.999637</v>
          </cell>
        </row>
        <row r="12912">
          <cell r="K12912">
            <v>12910</v>
          </cell>
          <cell r="O12912">
            <v>723.89</v>
          </cell>
          <cell r="Q12912">
            <v>0.999637</v>
          </cell>
        </row>
        <row r="12913">
          <cell r="K12913">
            <v>12911</v>
          </cell>
          <cell r="O12913">
            <v>723.92000000000007</v>
          </cell>
          <cell r="Q12913">
            <v>0.999637</v>
          </cell>
        </row>
        <row r="12914">
          <cell r="K12914">
            <v>12912</v>
          </cell>
          <cell r="O12914">
            <v>723.96</v>
          </cell>
          <cell r="Q12914">
            <v>0.999637</v>
          </cell>
        </row>
        <row r="12915">
          <cell r="K12915">
            <v>12913</v>
          </cell>
          <cell r="O12915">
            <v>723.99</v>
          </cell>
          <cell r="Q12915">
            <v>0.999637</v>
          </cell>
        </row>
        <row r="12916">
          <cell r="K12916">
            <v>12914</v>
          </cell>
          <cell r="O12916">
            <v>724.02</v>
          </cell>
          <cell r="Q12916">
            <v>0.999637</v>
          </cell>
        </row>
        <row r="12917">
          <cell r="K12917">
            <v>12915</v>
          </cell>
          <cell r="O12917">
            <v>724.05</v>
          </cell>
          <cell r="Q12917">
            <v>0.999637</v>
          </cell>
        </row>
        <row r="12918">
          <cell r="K12918">
            <v>12916</v>
          </cell>
          <cell r="O12918">
            <v>724.07999999999993</v>
          </cell>
          <cell r="Q12918">
            <v>0.999637</v>
          </cell>
        </row>
        <row r="12919">
          <cell r="K12919">
            <v>12917</v>
          </cell>
          <cell r="O12919">
            <v>724.12</v>
          </cell>
          <cell r="Q12919">
            <v>0.999637</v>
          </cell>
        </row>
        <row r="12920">
          <cell r="K12920">
            <v>12918</v>
          </cell>
          <cell r="O12920">
            <v>724.15</v>
          </cell>
          <cell r="Q12920">
            <v>0.999637</v>
          </cell>
        </row>
        <row r="12921">
          <cell r="K12921">
            <v>12919</v>
          </cell>
          <cell r="O12921">
            <v>724.19</v>
          </cell>
          <cell r="Q12921">
            <v>0.999637</v>
          </cell>
        </row>
        <row r="12922">
          <cell r="K12922">
            <v>12920</v>
          </cell>
          <cell r="O12922">
            <v>724.22</v>
          </cell>
          <cell r="Q12922">
            <v>0.999637</v>
          </cell>
        </row>
        <row r="12923">
          <cell r="K12923">
            <v>12921</v>
          </cell>
          <cell r="O12923">
            <v>724.25</v>
          </cell>
          <cell r="Q12923">
            <v>0.999637</v>
          </cell>
        </row>
        <row r="12924">
          <cell r="K12924">
            <v>12922</v>
          </cell>
          <cell r="O12924">
            <v>724.29</v>
          </cell>
          <cell r="Q12924">
            <v>0.999637</v>
          </cell>
        </row>
        <row r="12925">
          <cell r="K12925">
            <v>12923</v>
          </cell>
          <cell r="O12925">
            <v>724.31999999999994</v>
          </cell>
          <cell r="Q12925">
            <v>0.999637</v>
          </cell>
        </row>
        <row r="12926">
          <cell r="K12926">
            <v>12924</v>
          </cell>
          <cell r="O12926">
            <v>724.36</v>
          </cell>
          <cell r="Q12926">
            <v>0.99963599999999997</v>
          </cell>
        </row>
        <row r="12927">
          <cell r="K12927">
            <v>12925</v>
          </cell>
          <cell r="O12927">
            <v>724.39</v>
          </cell>
          <cell r="Q12927">
            <v>0.99963599999999997</v>
          </cell>
        </row>
        <row r="12928">
          <cell r="K12928">
            <v>12926</v>
          </cell>
          <cell r="O12928">
            <v>724.42000000000007</v>
          </cell>
          <cell r="Q12928">
            <v>0.99963599999999997</v>
          </cell>
        </row>
        <row r="12929">
          <cell r="K12929">
            <v>12927</v>
          </cell>
          <cell r="O12929">
            <v>724.46</v>
          </cell>
          <cell r="Q12929">
            <v>0.99963599999999997</v>
          </cell>
        </row>
        <row r="12930">
          <cell r="K12930">
            <v>12928</v>
          </cell>
          <cell r="O12930">
            <v>724.49</v>
          </cell>
          <cell r="Q12930">
            <v>0.99963599999999997</v>
          </cell>
        </row>
        <row r="12931">
          <cell r="K12931">
            <v>12929</v>
          </cell>
          <cell r="O12931">
            <v>724.53</v>
          </cell>
          <cell r="Q12931">
            <v>0.99963599999999997</v>
          </cell>
        </row>
        <row r="12932">
          <cell r="K12932">
            <v>12930</v>
          </cell>
          <cell r="O12932">
            <v>724.56</v>
          </cell>
          <cell r="Q12932">
            <v>0.99963599999999997</v>
          </cell>
        </row>
        <row r="12933">
          <cell r="K12933">
            <v>12931</v>
          </cell>
          <cell r="O12933">
            <v>724.58999999999992</v>
          </cell>
          <cell r="Q12933">
            <v>0.99963599999999997</v>
          </cell>
        </row>
        <row r="12934">
          <cell r="K12934">
            <v>12932</v>
          </cell>
          <cell r="O12934">
            <v>724.62</v>
          </cell>
          <cell r="Q12934">
            <v>0.99963599999999997</v>
          </cell>
        </row>
        <row r="12935">
          <cell r="K12935">
            <v>12933</v>
          </cell>
          <cell r="O12935">
            <v>724.66000000000008</v>
          </cell>
          <cell r="Q12935">
            <v>0.99963599999999997</v>
          </cell>
        </row>
        <row r="12936">
          <cell r="K12936">
            <v>12934</v>
          </cell>
          <cell r="O12936">
            <v>724.69</v>
          </cell>
          <cell r="Q12936">
            <v>0.99963599999999997</v>
          </cell>
        </row>
        <row r="12937">
          <cell r="K12937">
            <v>12935</v>
          </cell>
          <cell r="O12937">
            <v>724.72</v>
          </cell>
          <cell r="Q12937">
            <v>0.99963599999999997</v>
          </cell>
        </row>
        <row r="12938">
          <cell r="K12938">
            <v>12936</v>
          </cell>
          <cell r="O12938">
            <v>724.76</v>
          </cell>
          <cell r="Q12938">
            <v>0.99963599999999997</v>
          </cell>
        </row>
        <row r="12939">
          <cell r="K12939">
            <v>12937</v>
          </cell>
          <cell r="O12939">
            <v>724.79</v>
          </cell>
          <cell r="Q12939">
            <v>0.99963599999999997</v>
          </cell>
        </row>
        <row r="12940">
          <cell r="K12940">
            <v>12938</v>
          </cell>
          <cell r="O12940">
            <v>724.81999999999994</v>
          </cell>
          <cell r="Q12940">
            <v>0.99963599999999997</v>
          </cell>
        </row>
        <row r="12941">
          <cell r="K12941">
            <v>12939</v>
          </cell>
          <cell r="O12941">
            <v>724.86</v>
          </cell>
          <cell r="Q12941">
            <v>0.99963599999999997</v>
          </cell>
        </row>
        <row r="12942">
          <cell r="K12942">
            <v>12940</v>
          </cell>
          <cell r="O12942">
            <v>724.89</v>
          </cell>
          <cell r="Q12942">
            <v>0.99963599999999997</v>
          </cell>
        </row>
        <row r="12943">
          <cell r="K12943">
            <v>12941</v>
          </cell>
          <cell r="O12943">
            <v>724.93000000000006</v>
          </cell>
          <cell r="Q12943">
            <v>0.99963599999999997</v>
          </cell>
        </row>
        <row r="12944">
          <cell r="K12944">
            <v>12942</v>
          </cell>
          <cell r="O12944">
            <v>724.96</v>
          </cell>
          <cell r="Q12944">
            <v>0.99963599999999997</v>
          </cell>
        </row>
        <row r="12945">
          <cell r="K12945">
            <v>12943</v>
          </cell>
          <cell r="O12945">
            <v>724.99</v>
          </cell>
          <cell r="Q12945">
            <v>0.99963599999999997</v>
          </cell>
        </row>
        <row r="12946">
          <cell r="K12946">
            <v>12944</v>
          </cell>
          <cell r="O12946">
            <v>725.02</v>
          </cell>
          <cell r="Q12946">
            <v>0.99963599999999997</v>
          </cell>
        </row>
        <row r="12947">
          <cell r="K12947">
            <v>12945</v>
          </cell>
          <cell r="O12947">
            <v>725.05</v>
          </cell>
          <cell r="Q12947">
            <v>0.99963599999999997</v>
          </cell>
        </row>
        <row r="12948">
          <cell r="K12948">
            <v>12946</v>
          </cell>
          <cell r="O12948">
            <v>725.08999999999992</v>
          </cell>
          <cell r="Q12948">
            <v>0.99963599999999997</v>
          </cell>
        </row>
        <row r="12949">
          <cell r="K12949">
            <v>12947</v>
          </cell>
          <cell r="O12949">
            <v>725.12</v>
          </cell>
          <cell r="Q12949">
            <v>0.99963599999999997</v>
          </cell>
        </row>
        <row r="12950">
          <cell r="K12950">
            <v>12948</v>
          </cell>
          <cell r="O12950">
            <v>725.16000000000008</v>
          </cell>
          <cell r="Q12950">
            <v>0.99963599999999997</v>
          </cell>
        </row>
        <row r="12951">
          <cell r="K12951">
            <v>12949</v>
          </cell>
          <cell r="O12951">
            <v>725.2</v>
          </cell>
          <cell r="Q12951">
            <v>0.99963599999999997</v>
          </cell>
        </row>
        <row r="12952">
          <cell r="K12952">
            <v>12950</v>
          </cell>
          <cell r="O12952">
            <v>725.23</v>
          </cell>
          <cell r="Q12952">
            <v>0.99963599999999997</v>
          </cell>
        </row>
        <row r="12953">
          <cell r="K12953">
            <v>12951</v>
          </cell>
          <cell r="O12953">
            <v>725.26</v>
          </cell>
          <cell r="Q12953">
            <v>0.99963599999999997</v>
          </cell>
        </row>
        <row r="12954">
          <cell r="K12954">
            <v>12952</v>
          </cell>
          <cell r="O12954">
            <v>725.29</v>
          </cell>
          <cell r="Q12954">
            <v>0.99963599999999997</v>
          </cell>
        </row>
        <row r="12955">
          <cell r="K12955">
            <v>12953</v>
          </cell>
          <cell r="O12955">
            <v>725.32999999999993</v>
          </cell>
          <cell r="Q12955">
            <v>0.99963599999999997</v>
          </cell>
        </row>
        <row r="12956">
          <cell r="K12956">
            <v>12954</v>
          </cell>
          <cell r="O12956">
            <v>725.36</v>
          </cell>
          <cell r="Q12956">
            <v>0.99963599999999997</v>
          </cell>
        </row>
        <row r="12957">
          <cell r="K12957">
            <v>12955</v>
          </cell>
          <cell r="O12957">
            <v>725.39</v>
          </cell>
          <cell r="Q12957">
            <v>0.99963599999999997</v>
          </cell>
        </row>
        <row r="12958">
          <cell r="K12958">
            <v>12956</v>
          </cell>
          <cell r="O12958">
            <v>725.42000000000007</v>
          </cell>
          <cell r="Q12958">
            <v>0.99963599999999997</v>
          </cell>
        </row>
        <row r="12959">
          <cell r="K12959">
            <v>12957</v>
          </cell>
          <cell r="O12959">
            <v>725.46</v>
          </cell>
          <cell r="Q12959">
            <v>0.99963599999999997</v>
          </cell>
        </row>
        <row r="12960">
          <cell r="K12960">
            <v>12958</v>
          </cell>
          <cell r="O12960">
            <v>725.49</v>
          </cell>
          <cell r="Q12960">
            <v>0.99963599999999997</v>
          </cell>
        </row>
        <row r="12961">
          <cell r="K12961">
            <v>12959</v>
          </cell>
          <cell r="O12961">
            <v>725.52</v>
          </cell>
          <cell r="Q12961">
            <v>0.99963599999999997</v>
          </cell>
        </row>
        <row r="12962">
          <cell r="K12962">
            <v>12960</v>
          </cell>
          <cell r="O12962">
            <v>725.55</v>
          </cell>
          <cell r="Q12962">
            <v>0.99963599999999997</v>
          </cell>
        </row>
        <row r="12963">
          <cell r="K12963">
            <v>12961</v>
          </cell>
          <cell r="O12963">
            <v>725.58999999999992</v>
          </cell>
          <cell r="Q12963">
            <v>0.99963599999999997</v>
          </cell>
        </row>
        <row r="12964">
          <cell r="K12964">
            <v>12962</v>
          </cell>
          <cell r="O12964">
            <v>725.62</v>
          </cell>
          <cell r="Q12964">
            <v>0.99963599999999997</v>
          </cell>
        </row>
        <row r="12965">
          <cell r="K12965">
            <v>12963</v>
          </cell>
          <cell r="O12965">
            <v>725.65</v>
          </cell>
          <cell r="Q12965">
            <v>0.99963599999999997</v>
          </cell>
        </row>
        <row r="12966">
          <cell r="K12966">
            <v>12964</v>
          </cell>
          <cell r="O12966">
            <v>725.68000000000006</v>
          </cell>
          <cell r="Q12966">
            <v>0.99963599999999997</v>
          </cell>
        </row>
        <row r="12967">
          <cell r="K12967">
            <v>12965</v>
          </cell>
          <cell r="O12967">
            <v>725.72</v>
          </cell>
          <cell r="Q12967">
            <v>0.99963599999999997</v>
          </cell>
        </row>
        <row r="12968">
          <cell r="K12968">
            <v>12966</v>
          </cell>
          <cell r="O12968">
            <v>725.75</v>
          </cell>
          <cell r="Q12968">
            <v>0.99963599999999997</v>
          </cell>
        </row>
        <row r="12969">
          <cell r="K12969">
            <v>12967</v>
          </cell>
          <cell r="O12969">
            <v>725.78</v>
          </cell>
          <cell r="Q12969">
            <v>0.99963499999999994</v>
          </cell>
        </row>
        <row r="12970">
          <cell r="K12970">
            <v>12968</v>
          </cell>
          <cell r="O12970">
            <v>725.81999999999994</v>
          </cell>
          <cell r="Q12970">
            <v>0.99963499999999994</v>
          </cell>
        </row>
        <row r="12971">
          <cell r="K12971">
            <v>12969</v>
          </cell>
          <cell r="O12971">
            <v>725.85</v>
          </cell>
          <cell r="Q12971">
            <v>0.99963499999999994</v>
          </cell>
        </row>
        <row r="12972">
          <cell r="K12972">
            <v>12970</v>
          </cell>
          <cell r="O12972">
            <v>725.89</v>
          </cell>
          <cell r="Q12972">
            <v>0.99963499999999994</v>
          </cell>
        </row>
        <row r="12973">
          <cell r="K12973">
            <v>12971</v>
          </cell>
          <cell r="O12973">
            <v>725.92000000000007</v>
          </cell>
          <cell r="Q12973">
            <v>0.99963499999999994</v>
          </cell>
        </row>
        <row r="12974">
          <cell r="K12974">
            <v>12972</v>
          </cell>
          <cell r="O12974">
            <v>725.95</v>
          </cell>
          <cell r="Q12974">
            <v>0.99963499999999994</v>
          </cell>
        </row>
        <row r="12975">
          <cell r="K12975">
            <v>12973</v>
          </cell>
          <cell r="O12975">
            <v>725.98</v>
          </cell>
          <cell r="Q12975">
            <v>0.99963499999999994</v>
          </cell>
        </row>
        <row r="12976">
          <cell r="K12976">
            <v>12974</v>
          </cell>
          <cell r="O12976">
            <v>726.01</v>
          </cell>
          <cell r="Q12976">
            <v>0.99963499999999994</v>
          </cell>
        </row>
        <row r="12977">
          <cell r="K12977">
            <v>12975</v>
          </cell>
          <cell r="O12977">
            <v>726.05</v>
          </cell>
          <cell r="Q12977">
            <v>0.99963499999999994</v>
          </cell>
        </row>
        <row r="12978">
          <cell r="K12978">
            <v>12976</v>
          </cell>
          <cell r="O12978">
            <v>726.07999999999993</v>
          </cell>
          <cell r="Q12978">
            <v>0.99963499999999994</v>
          </cell>
        </row>
        <row r="12979">
          <cell r="K12979">
            <v>12977</v>
          </cell>
          <cell r="O12979">
            <v>726.11</v>
          </cell>
          <cell r="Q12979">
            <v>0.99963499999999994</v>
          </cell>
        </row>
        <row r="12980">
          <cell r="K12980">
            <v>12978</v>
          </cell>
          <cell r="O12980">
            <v>726.15</v>
          </cell>
          <cell r="Q12980">
            <v>0.99963499999999994</v>
          </cell>
        </row>
        <row r="12981">
          <cell r="K12981">
            <v>12979</v>
          </cell>
          <cell r="O12981">
            <v>726.19</v>
          </cell>
          <cell r="Q12981">
            <v>0.99963499999999994</v>
          </cell>
        </row>
        <row r="12982">
          <cell r="K12982">
            <v>12980</v>
          </cell>
          <cell r="O12982">
            <v>726.22</v>
          </cell>
          <cell r="Q12982">
            <v>0.99963499999999994</v>
          </cell>
        </row>
        <row r="12983">
          <cell r="K12983">
            <v>12981</v>
          </cell>
          <cell r="O12983">
            <v>726.26</v>
          </cell>
          <cell r="Q12983">
            <v>0.99963499999999994</v>
          </cell>
        </row>
        <row r="12984">
          <cell r="K12984">
            <v>12982</v>
          </cell>
          <cell r="O12984">
            <v>726.29</v>
          </cell>
          <cell r="Q12984">
            <v>0.99963499999999994</v>
          </cell>
        </row>
        <row r="12985">
          <cell r="K12985">
            <v>12983</v>
          </cell>
          <cell r="O12985">
            <v>726.31</v>
          </cell>
          <cell r="Q12985">
            <v>0.99963499999999994</v>
          </cell>
        </row>
        <row r="12986">
          <cell r="K12986">
            <v>12984</v>
          </cell>
          <cell r="O12986">
            <v>726.32999999999993</v>
          </cell>
          <cell r="Q12986">
            <v>0.99963499999999994</v>
          </cell>
        </row>
        <row r="12987">
          <cell r="K12987">
            <v>12985</v>
          </cell>
          <cell r="O12987">
            <v>726.36</v>
          </cell>
          <cell r="Q12987">
            <v>0.99963499999999994</v>
          </cell>
        </row>
        <row r="12988">
          <cell r="K12988">
            <v>12986</v>
          </cell>
          <cell r="O12988">
            <v>726.4</v>
          </cell>
          <cell r="Q12988">
            <v>0.99963499999999994</v>
          </cell>
        </row>
        <row r="12989">
          <cell r="K12989">
            <v>12987</v>
          </cell>
          <cell r="O12989">
            <v>726.43000000000006</v>
          </cell>
          <cell r="Q12989">
            <v>0.99963499999999994</v>
          </cell>
        </row>
        <row r="12990">
          <cell r="K12990">
            <v>12988</v>
          </cell>
          <cell r="O12990">
            <v>726.48</v>
          </cell>
          <cell r="Q12990">
            <v>0.99963499999999994</v>
          </cell>
        </row>
        <row r="12991">
          <cell r="K12991">
            <v>12989</v>
          </cell>
          <cell r="O12991">
            <v>726.52</v>
          </cell>
          <cell r="Q12991">
            <v>0.99963499999999994</v>
          </cell>
        </row>
        <row r="12992">
          <cell r="K12992">
            <v>12990</v>
          </cell>
          <cell r="O12992">
            <v>726.55</v>
          </cell>
          <cell r="Q12992">
            <v>0.99963499999999994</v>
          </cell>
        </row>
        <row r="12993">
          <cell r="K12993">
            <v>12991</v>
          </cell>
          <cell r="O12993">
            <v>726.57999999999993</v>
          </cell>
          <cell r="Q12993">
            <v>0.99963499999999994</v>
          </cell>
        </row>
        <row r="12994">
          <cell r="K12994">
            <v>12992</v>
          </cell>
          <cell r="O12994">
            <v>726.61</v>
          </cell>
          <cell r="Q12994">
            <v>0.99963499999999994</v>
          </cell>
        </row>
        <row r="12995">
          <cell r="K12995">
            <v>12993</v>
          </cell>
          <cell r="O12995">
            <v>726.64</v>
          </cell>
          <cell r="Q12995">
            <v>0.99963499999999994</v>
          </cell>
        </row>
        <row r="12996">
          <cell r="K12996">
            <v>12994</v>
          </cell>
          <cell r="O12996">
            <v>726.67000000000007</v>
          </cell>
          <cell r="Q12996">
            <v>0.99963499999999994</v>
          </cell>
        </row>
        <row r="12997">
          <cell r="K12997">
            <v>12995</v>
          </cell>
          <cell r="O12997">
            <v>726.7</v>
          </cell>
          <cell r="Q12997">
            <v>0.99963499999999994</v>
          </cell>
        </row>
        <row r="12998">
          <cell r="K12998">
            <v>12996</v>
          </cell>
          <cell r="O12998">
            <v>726.73</v>
          </cell>
          <cell r="Q12998">
            <v>0.99963499999999994</v>
          </cell>
        </row>
        <row r="12999">
          <cell r="K12999">
            <v>12997</v>
          </cell>
          <cell r="O12999">
            <v>726.76</v>
          </cell>
          <cell r="Q12999">
            <v>0.99963499999999994</v>
          </cell>
        </row>
        <row r="13000">
          <cell r="K13000">
            <v>12998</v>
          </cell>
          <cell r="O13000">
            <v>726.8</v>
          </cell>
          <cell r="Q13000">
            <v>0.99963499999999994</v>
          </cell>
        </row>
        <row r="13001">
          <cell r="K13001">
            <v>12999</v>
          </cell>
          <cell r="O13001">
            <v>726.83999999999992</v>
          </cell>
          <cell r="Q13001">
            <v>0.99963499999999994</v>
          </cell>
        </row>
        <row r="13002">
          <cell r="K13002">
            <v>13000</v>
          </cell>
          <cell r="O13002">
            <v>726.88</v>
          </cell>
          <cell r="Q13002">
            <v>0.99963499999999994</v>
          </cell>
        </row>
        <row r="13003">
          <cell r="K13003">
            <v>13001</v>
          </cell>
          <cell r="O13003">
            <v>726.91000000000008</v>
          </cell>
          <cell r="Q13003">
            <v>0.99963499999999994</v>
          </cell>
        </row>
        <row r="13004">
          <cell r="K13004">
            <v>13002</v>
          </cell>
          <cell r="O13004">
            <v>726.94</v>
          </cell>
          <cell r="Q13004">
            <v>0.99963499999999994</v>
          </cell>
        </row>
        <row r="13005">
          <cell r="K13005">
            <v>13003</v>
          </cell>
          <cell r="O13005">
            <v>726.97</v>
          </cell>
          <cell r="Q13005">
            <v>0.99963499999999994</v>
          </cell>
        </row>
        <row r="13006">
          <cell r="K13006">
            <v>13004</v>
          </cell>
          <cell r="O13006">
            <v>727</v>
          </cell>
          <cell r="Q13006">
            <v>0.99963399999999991</v>
          </cell>
        </row>
        <row r="13007">
          <cell r="K13007">
            <v>13005</v>
          </cell>
          <cell r="O13007">
            <v>727.04</v>
          </cell>
          <cell r="Q13007">
            <v>0.99963399999999991</v>
          </cell>
        </row>
        <row r="13008">
          <cell r="K13008">
            <v>13006</v>
          </cell>
          <cell r="O13008">
            <v>727.06999999999994</v>
          </cell>
          <cell r="Q13008">
            <v>0.99963399999999991</v>
          </cell>
        </row>
        <row r="13009">
          <cell r="K13009">
            <v>13007</v>
          </cell>
          <cell r="O13009">
            <v>727.1</v>
          </cell>
          <cell r="Q13009">
            <v>0.99963399999999991</v>
          </cell>
        </row>
        <row r="13010">
          <cell r="K13010">
            <v>13008</v>
          </cell>
          <cell r="O13010">
            <v>727.14</v>
          </cell>
          <cell r="Q13010">
            <v>0.99963399999999991</v>
          </cell>
        </row>
        <row r="13011">
          <cell r="K13011">
            <v>13009</v>
          </cell>
          <cell r="O13011">
            <v>727.18000000000006</v>
          </cell>
          <cell r="Q13011">
            <v>0.99963399999999991</v>
          </cell>
        </row>
        <row r="13012">
          <cell r="K13012">
            <v>13010</v>
          </cell>
          <cell r="O13012">
            <v>727.22</v>
          </cell>
          <cell r="Q13012">
            <v>0.99963399999999991</v>
          </cell>
        </row>
        <row r="13013">
          <cell r="K13013">
            <v>13011</v>
          </cell>
          <cell r="O13013">
            <v>727.26</v>
          </cell>
          <cell r="Q13013">
            <v>0.99963399999999991</v>
          </cell>
        </row>
        <row r="13014">
          <cell r="K13014">
            <v>13012</v>
          </cell>
          <cell r="O13014">
            <v>727.28</v>
          </cell>
          <cell r="Q13014">
            <v>0.99963399999999991</v>
          </cell>
        </row>
        <row r="13015">
          <cell r="K13015">
            <v>13013</v>
          </cell>
          <cell r="O13015">
            <v>727.31</v>
          </cell>
          <cell r="Q13015">
            <v>0.99963399999999991</v>
          </cell>
        </row>
        <row r="13016">
          <cell r="K13016">
            <v>13014</v>
          </cell>
          <cell r="O13016">
            <v>727.33999999999992</v>
          </cell>
          <cell r="Q13016">
            <v>0.99963399999999991</v>
          </cell>
        </row>
        <row r="13017">
          <cell r="K13017">
            <v>13015</v>
          </cell>
          <cell r="O13017">
            <v>727.35</v>
          </cell>
          <cell r="Q13017">
            <v>0.99963399999999991</v>
          </cell>
        </row>
        <row r="13018">
          <cell r="K13018">
            <v>13016</v>
          </cell>
          <cell r="O13018">
            <v>727.36</v>
          </cell>
          <cell r="Q13018">
            <v>0.99963399999999991</v>
          </cell>
        </row>
        <row r="13019">
          <cell r="K13019">
            <v>13017</v>
          </cell>
          <cell r="O13019">
            <v>727.4</v>
          </cell>
          <cell r="Q13019">
            <v>0.99963399999999991</v>
          </cell>
        </row>
        <row r="13020">
          <cell r="K13020">
            <v>13018</v>
          </cell>
          <cell r="O13020">
            <v>727.43000000000006</v>
          </cell>
          <cell r="Q13020">
            <v>0.99963399999999991</v>
          </cell>
        </row>
        <row r="13021">
          <cell r="K13021">
            <v>13019</v>
          </cell>
          <cell r="O13021">
            <v>727.48</v>
          </cell>
          <cell r="Q13021">
            <v>0.99963399999999991</v>
          </cell>
        </row>
        <row r="13022">
          <cell r="K13022">
            <v>13020</v>
          </cell>
          <cell r="O13022">
            <v>727.53</v>
          </cell>
          <cell r="Q13022">
            <v>0.99963399999999991</v>
          </cell>
        </row>
        <row r="13023">
          <cell r="K13023">
            <v>13021</v>
          </cell>
          <cell r="O13023">
            <v>727.6</v>
          </cell>
          <cell r="Q13023">
            <v>0.99963399999999991</v>
          </cell>
        </row>
        <row r="13024">
          <cell r="K13024">
            <v>13022</v>
          </cell>
          <cell r="O13024">
            <v>727.66000000000008</v>
          </cell>
          <cell r="Q13024">
            <v>0.99963399999999991</v>
          </cell>
        </row>
        <row r="13025">
          <cell r="K13025">
            <v>13023</v>
          </cell>
          <cell r="O13025">
            <v>727.69</v>
          </cell>
          <cell r="Q13025">
            <v>0.99963399999999991</v>
          </cell>
        </row>
        <row r="13026">
          <cell r="K13026">
            <v>13024</v>
          </cell>
          <cell r="O13026">
            <v>727.71</v>
          </cell>
          <cell r="Q13026">
            <v>0.99963399999999991</v>
          </cell>
        </row>
        <row r="13027">
          <cell r="K13027">
            <v>13025</v>
          </cell>
          <cell r="O13027">
            <v>727.72</v>
          </cell>
          <cell r="Q13027">
            <v>0.99963399999999991</v>
          </cell>
        </row>
        <row r="13028">
          <cell r="K13028">
            <v>13026</v>
          </cell>
          <cell r="O13028">
            <v>727.73</v>
          </cell>
          <cell r="Q13028">
            <v>0.99963399999999991</v>
          </cell>
        </row>
        <row r="13029">
          <cell r="K13029">
            <v>13027</v>
          </cell>
          <cell r="O13029">
            <v>727.73</v>
          </cell>
          <cell r="Q13029">
            <v>0.99963399999999991</v>
          </cell>
        </row>
        <row r="13030">
          <cell r="K13030">
            <v>13028</v>
          </cell>
          <cell r="O13030">
            <v>727.76</v>
          </cell>
          <cell r="Q13030">
            <v>0.99963399999999991</v>
          </cell>
        </row>
        <row r="13031">
          <cell r="K13031">
            <v>13029</v>
          </cell>
          <cell r="O13031">
            <v>727.79</v>
          </cell>
          <cell r="Q13031">
            <v>0.99963399999999991</v>
          </cell>
        </row>
        <row r="13032">
          <cell r="K13032">
            <v>13030</v>
          </cell>
          <cell r="O13032">
            <v>727.82999999999993</v>
          </cell>
          <cell r="Q13032">
            <v>0.99963399999999991</v>
          </cell>
        </row>
        <row r="13033">
          <cell r="K13033">
            <v>13031</v>
          </cell>
          <cell r="O13033">
            <v>727.91000000000008</v>
          </cell>
          <cell r="Q13033">
            <v>0.99963399999999991</v>
          </cell>
        </row>
        <row r="13034">
          <cell r="K13034">
            <v>13032</v>
          </cell>
          <cell r="O13034">
            <v>727.96</v>
          </cell>
          <cell r="Q13034">
            <v>0.99963399999999991</v>
          </cell>
        </row>
        <row r="13035">
          <cell r="K13035">
            <v>13033</v>
          </cell>
          <cell r="O13035">
            <v>728.03</v>
          </cell>
          <cell r="Q13035">
            <v>0.99963399999999991</v>
          </cell>
        </row>
        <row r="13036">
          <cell r="K13036">
            <v>13034</v>
          </cell>
          <cell r="O13036">
            <v>728.07999999999993</v>
          </cell>
          <cell r="Q13036">
            <v>0.99963399999999991</v>
          </cell>
        </row>
        <row r="13037">
          <cell r="K13037">
            <v>13035</v>
          </cell>
          <cell r="O13037">
            <v>728.13</v>
          </cell>
          <cell r="Q13037">
            <v>0.99963399999999991</v>
          </cell>
        </row>
        <row r="13038">
          <cell r="K13038">
            <v>13036</v>
          </cell>
          <cell r="O13038">
            <v>728.17000000000007</v>
          </cell>
          <cell r="Q13038">
            <v>0.99963399999999991</v>
          </cell>
        </row>
        <row r="13039">
          <cell r="K13039">
            <v>13037</v>
          </cell>
          <cell r="O13039">
            <v>728.17000000000007</v>
          </cell>
          <cell r="Q13039">
            <v>0.99963399999999991</v>
          </cell>
        </row>
        <row r="13040">
          <cell r="K13040">
            <v>13038</v>
          </cell>
          <cell r="O13040">
            <v>728.18000000000006</v>
          </cell>
          <cell r="Q13040">
            <v>0.99963399999999991</v>
          </cell>
        </row>
        <row r="13041">
          <cell r="K13041">
            <v>13039</v>
          </cell>
          <cell r="O13041">
            <v>728.19</v>
          </cell>
          <cell r="Q13041">
            <v>0.99963399999999991</v>
          </cell>
        </row>
        <row r="13042">
          <cell r="K13042">
            <v>13040</v>
          </cell>
          <cell r="O13042">
            <v>728.2</v>
          </cell>
          <cell r="Q13042">
            <v>0.99963399999999991</v>
          </cell>
        </row>
        <row r="13043">
          <cell r="K13043">
            <v>13041</v>
          </cell>
          <cell r="O13043">
            <v>728.24</v>
          </cell>
          <cell r="Q13043">
            <v>0.99963399999999991</v>
          </cell>
        </row>
        <row r="13044">
          <cell r="K13044">
            <v>13042</v>
          </cell>
          <cell r="O13044">
            <v>728.28</v>
          </cell>
          <cell r="Q13044">
            <v>0.99963399999999991</v>
          </cell>
        </row>
        <row r="13045">
          <cell r="K13045">
            <v>13043</v>
          </cell>
          <cell r="O13045">
            <v>728.33999999999992</v>
          </cell>
          <cell r="Q13045">
            <v>0.99963399999999991</v>
          </cell>
        </row>
        <row r="13046">
          <cell r="K13046">
            <v>13044</v>
          </cell>
          <cell r="O13046">
            <v>728.39</v>
          </cell>
          <cell r="Q13046">
            <v>0.99963399999999991</v>
          </cell>
        </row>
        <row r="13047">
          <cell r="K13047">
            <v>13045</v>
          </cell>
          <cell r="O13047">
            <v>728.44</v>
          </cell>
          <cell r="Q13047">
            <v>0.99963399999999991</v>
          </cell>
        </row>
        <row r="13048">
          <cell r="K13048">
            <v>13046</v>
          </cell>
          <cell r="O13048">
            <v>728.49</v>
          </cell>
          <cell r="Q13048">
            <v>0.99963299999999999</v>
          </cell>
        </row>
        <row r="13049">
          <cell r="K13049">
            <v>13047</v>
          </cell>
          <cell r="O13049">
            <v>728.53</v>
          </cell>
          <cell r="Q13049">
            <v>0.99963299999999999</v>
          </cell>
        </row>
        <row r="13050">
          <cell r="K13050">
            <v>13048</v>
          </cell>
          <cell r="O13050">
            <v>728.55</v>
          </cell>
          <cell r="Q13050">
            <v>0.99963299999999999</v>
          </cell>
        </row>
        <row r="13051">
          <cell r="K13051">
            <v>13049</v>
          </cell>
          <cell r="O13051">
            <v>728.56999999999994</v>
          </cell>
          <cell r="Q13051">
            <v>0.99963299999999999</v>
          </cell>
        </row>
        <row r="13052">
          <cell r="K13052">
            <v>13050</v>
          </cell>
          <cell r="O13052">
            <v>728.57999999999993</v>
          </cell>
          <cell r="Q13052">
            <v>0.99963299999999999</v>
          </cell>
        </row>
        <row r="13053">
          <cell r="K13053">
            <v>13051</v>
          </cell>
          <cell r="O13053">
            <v>728.6</v>
          </cell>
          <cell r="Q13053">
            <v>0.99963299999999999</v>
          </cell>
        </row>
        <row r="13054">
          <cell r="K13054">
            <v>13052</v>
          </cell>
          <cell r="O13054">
            <v>728.64</v>
          </cell>
          <cell r="Q13054">
            <v>0.99963299999999999</v>
          </cell>
        </row>
        <row r="13055">
          <cell r="K13055">
            <v>13053</v>
          </cell>
          <cell r="O13055">
            <v>728.67000000000007</v>
          </cell>
          <cell r="Q13055">
            <v>0.99963299999999999</v>
          </cell>
        </row>
        <row r="13056">
          <cell r="K13056">
            <v>13054</v>
          </cell>
          <cell r="O13056">
            <v>728.72</v>
          </cell>
          <cell r="Q13056">
            <v>0.99963299999999999</v>
          </cell>
        </row>
        <row r="13057">
          <cell r="K13057">
            <v>13055</v>
          </cell>
          <cell r="O13057">
            <v>728.77</v>
          </cell>
          <cell r="Q13057">
            <v>0.99963299999999999</v>
          </cell>
        </row>
        <row r="13058">
          <cell r="K13058">
            <v>13056</v>
          </cell>
          <cell r="O13058">
            <v>728.81999999999994</v>
          </cell>
          <cell r="Q13058">
            <v>0.99963299999999999</v>
          </cell>
        </row>
        <row r="13059">
          <cell r="K13059">
            <v>13057</v>
          </cell>
          <cell r="O13059">
            <v>728.86</v>
          </cell>
          <cell r="Q13059">
            <v>0.99963299999999999</v>
          </cell>
        </row>
        <row r="13060">
          <cell r="K13060">
            <v>13058</v>
          </cell>
          <cell r="O13060">
            <v>728.89</v>
          </cell>
          <cell r="Q13060">
            <v>0.99963299999999999</v>
          </cell>
        </row>
        <row r="13061">
          <cell r="K13061">
            <v>13059</v>
          </cell>
          <cell r="O13061">
            <v>728.91000000000008</v>
          </cell>
          <cell r="Q13061">
            <v>0.99963299999999999</v>
          </cell>
        </row>
        <row r="13062">
          <cell r="K13062">
            <v>13060</v>
          </cell>
          <cell r="O13062">
            <v>728.94</v>
          </cell>
          <cell r="Q13062">
            <v>0.99963299999999999</v>
          </cell>
        </row>
        <row r="13063">
          <cell r="K13063">
            <v>13061</v>
          </cell>
          <cell r="O13063">
            <v>728.97</v>
          </cell>
          <cell r="Q13063">
            <v>0.99963299999999999</v>
          </cell>
        </row>
        <row r="13064">
          <cell r="K13064">
            <v>13062</v>
          </cell>
          <cell r="O13064">
            <v>728.99</v>
          </cell>
          <cell r="Q13064">
            <v>0.99963299999999999</v>
          </cell>
        </row>
        <row r="13065">
          <cell r="K13065">
            <v>13063</v>
          </cell>
          <cell r="O13065">
            <v>729.02</v>
          </cell>
          <cell r="Q13065">
            <v>0.99963299999999999</v>
          </cell>
        </row>
        <row r="13066">
          <cell r="K13066">
            <v>13064</v>
          </cell>
          <cell r="O13066">
            <v>729.05</v>
          </cell>
          <cell r="Q13066">
            <v>0.99963299999999999</v>
          </cell>
        </row>
        <row r="13067">
          <cell r="K13067">
            <v>13065</v>
          </cell>
          <cell r="O13067">
            <v>729.1</v>
          </cell>
          <cell r="Q13067">
            <v>0.99963299999999999</v>
          </cell>
        </row>
        <row r="13068">
          <cell r="K13068">
            <v>13066</v>
          </cell>
          <cell r="O13068">
            <v>729.15</v>
          </cell>
          <cell r="Q13068">
            <v>0.99963299999999999</v>
          </cell>
        </row>
        <row r="13069">
          <cell r="K13069">
            <v>13067</v>
          </cell>
          <cell r="O13069">
            <v>729.19</v>
          </cell>
          <cell r="Q13069">
            <v>0.99963299999999999</v>
          </cell>
        </row>
        <row r="13070">
          <cell r="K13070">
            <v>13068</v>
          </cell>
          <cell r="O13070">
            <v>729.22</v>
          </cell>
          <cell r="Q13070">
            <v>0.99963299999999999</v>
          </cell>
        </row>
        <row r="13071">
          <cell r="K13071">
            <v>13069</v>
          </cell>
          <cell r="O13071">
            <v>729.25</v>
          </cell>
          <cell r="Q13071">
            <v>0.99963299999999999</v>
          </cell>
        </row>
        <row r="13072">
          <cell r="K13072">
            <v>13070</v>
          </cell>
          <cell r="O13072">
            <v>729.28</v>
          </cell>
          <cell r="Q13072">
            <v>0.99963299999999999</v>
          </cell>
        </row>
        <row r="13073">
          <cell r="K13073">
            <v>13071</v>
          </cell>
          <cell r="O13073">
            <v>729.3</v>
          </cell>
          <cell r="Q13073">
            <v>0.99963299999999999</v>
          </cell>
        </row>
        <row r="13074">
          <cell r="K13074">
            <v>13072</v>
          </cell>
          <cell r="O13074">
            <v>729.32999999999993</v>
          </cell>
          <cell r="Q13074">
            <v>0.99963299999999999</v>
          </cell>
        </row>
        <row r="13075">
          <cell r="K13075">
            <v>13073</v>
          </cell>
          <cell r="O13075">
            <v>729.36</v>
          </cell>
          <cell r="Q13075">
            <v>0.99963299999999999</v>
          </cell>
        </row>
        <row r="13076">
          <cell r="K13076">
            <v>13074</v>
          </cell>
          <cell r="O13076">
            <v>729.4</v>
          </cell>
          <cell r="Q13076">
            <v>0.99963299999999999</v>
          </cell>
        </row>
        <row r="13077">
          <cell r="K13077">
            <v>13075</v>
          </cell>
          <cell r="O13077">
            <v>729.43000000000006</v>
          </cell>
          <cell r="Q13077">
            <v>0.99963299999999999</v>
          </cell>
        </row>
        <row r="13078">
          <cell r="K13078">
            <v>13076</v>
          </cell>
          <cell r="O13078">
            <v>729.47</v>
          </cell>
          <cell r="Q13078">
            <v>0.99963299999999999</v>
          </cell>
        </row>
        <row r="13079">
          <cell r="K13079">
            <v>13077</v>
          </cell>
          <cell r="O13079">
            <v>729.51</v>
          </cell>
          <cell r="Q13079">
            <v>0.99963299999999999</v>
          </cell>
        </row>
        <row r="13080">
          <cell r="K13080">
            <v>13078</v>
          </cell>
          <cell r="O13080">
            <v>729.55</v>
          </cell>
          <cell r="Q13080">
            <v>0.99963299999999999</v>
          </cell>
        </row>
        <row r="13081">
          <cell r="K13081">
            <v>13079</v>
          </cell>
          <cell r="O13081">
            <v>729.57999999999993</v>
          </cell>
          <cell r="Q13081">
            <v>0.99963299999999999</v>
          </cell>
        </row>
        <row r="13082">
          <cell r="K13082">
            <v>13080</v>
          </cell>
          <cell r="O13082">
            <v>729.61</v>
          </cell>
          <cell r="Q13082">
            <v>0.99963299999999999</v>
          </cell>
        </row>
        <row r="13083">
          <cell r="K13083">
            <v>13081</v>
          </cell>
          <cell r="O13083">
            <v>729.64</v>
          </cell>
          <cell r="Q13083">
            <v>0.99963299999999999</v>
          </cell>
        </row>
        <row r="13084">
          <cell r="K13084">
            <v>13082</v>
          </cell>
          <cell r="O13084">
            <v>729.67000000000007</v>
          </cell>
          <cell r="Q13084">
            <v>0.99963299999999999</v>
          </cell>
        </row>
        <row r="13085">
          <cell r="K13085">
            <v>13083</v>
          </cell>
          <cell r="O13085">
            <v>729.7</v>
          </cell>
          <cell r="Q13085">
            <v>0.99963199999999997</v>
          </cell>
        </row>
        <row r="13086">
          <cell r="K13086">
            <v>13084</v>
          </cell>
          <cell r="O13086">
            <v>729.73</v>
          </cell>
          <cell r="Q13086">
            <v>0.99963199999999997</v>
          </cell>
        </row>
        <row r="13087">
          <cell r="K13087">
            <v>13085</v>
          </cell>
          <cell r="O13087">
            <v>729.77</v>
          </cell>
          <cell r="Q13087">
            <v>0.99963199999999997</v>
          </cell>
        </row>
        <row r="13088">
          <cell r="K13088">
            <v>13086</v>
          </cell>
          <cell r="O13088">
            <v>729.8</v>
          </cell>
          <cell r="Q13088">
            <v>0.99963199999999997</v>
          </cell>
        </row>
        <row r="13089">
          <cell r="K13089">
            <v>13087</v>
          </cell>
          <cell r="O13089">
            <v>729.82999999999993</v>
          </cell>
          <cell r="Q13089">
            <v>0.99963199999999997</v>
          </cell>
        </row>
        <row r="13090">
          <cell r="K13090">
            <v>13088</v>
          </cell>
          <cell r="O13090">
            <v>729.87</v>
          </cell>
          <cell r="Q13090">
            <v>0.99963199999999997</v>
          </cell>
        </row>
        <row r="13091">
          <cell r="K13091">
            <v>13089</v>
          </cell>
          <cell r="O13091">
            <v>729.9</v>
          </cell>
          <cell r="Q13091">
            <v>0.99963199999999997</v>
          </cell>
        </row>
        <row r="13092">
          <cell r="K13092">
            <v>13090</v>
          </cell>
          <cell r="O13092">
            <v>729.94</v>
          </cell>
          <cell r="Q13092">
            <v>0.99963199999999997</v>
          </cell>
        </row>
        <row r="13093">
          <cell r="K13093">
            <v>13091</v>
          </cell>
          <cell r="O13093">
            <v>729.97</v>
          </cell>
          <cell r="Q13093">
            <v>0.99963199999999997</v>
          </cell>
        </row>
        <row r="13094">
          <cell r="K13094">
            <v>13092</v>
          </cell>
          <cell r="O13094">
            <v>730</v>
          </cell>
          <cell r="Q13094">
            <v>0.99963199999999997</v>
          </cell>
        </row>
        <row r="13095">
          <cell r="K13095">
            <v>13093</v>
          </cell>
          <cell r="O13095">
            <v>730.03</v>
          </cell>
          <cell r="Q13095">
            <v>0.99963199999999997</v>
          </cell>
        </row>
        <row r="13096">
          <cell r="K13096">
            <v>13094</v>
          </cell>
          <cell r="O13096">
            <v>730.06</v>
          </cell>
          <cell r="Q13096">
            <v>0.99963199999999997</v>
          </cell>
        </row>
        <row r="13097">
          <cell r="K13097">
            <v>13095</v>
          </cell>
          <cell r="O13097">
            <v>730.08999999999992</v>
          </cell>
          <cell r="Q13097">
            <v>0.99963199999999997</v>
          </cell>
        </row>
        <row r="13098">
          <cell r="K13098">
            <v>13096</v>
          </cell>
          <cell r="O13098">
            <v>730.13</v>
          </cell>
          <cell r="Q13098">
            <v>0.99963199999999997</v>
          </cell>
        </row>
        <row r="13099">
          <cell r="K13099">
            <v>13097</v>
          </cell>
          <cell r="O13099">
            <v>730.16000000000008</v>
          </cell>
          <cell r="Q13099">
            <v>0.99963199999999997</v>
          </cell>
        </row>
        <row r="13100">
          <cell r="K13100">
            <v>13098</v>
          </cell>
          <cell r="O13100">
            <v>730.2</v>
          </cell>
          <cell r="Q13100">
            <v>0.99963199999999997</v>
          </cell>
        </row>
        <row r="13101">
          <cell r="K13101">
            <v>13099</v>
          </cell>
          <cell r="O13101">
            <v>730.23</v>
          </cell>
          <cell r="Q13101">
            <v>0.99963199999999997</v>
          </cell>
        </row>
        <row r="13102">
          <cell r="K13102">
            <v>13100</v>
          </cell>
          <cell r="O13102">
            <v>730.27</v>
          </cell>
          <cell r="Q13102">
            <v>0.99963199999999997</v>
          </cell>
        </row>
        <row r="13103">
          <cell r="K13103">
            <v>13101</v>
          </cell>
          <cell r="O13103">
            <v>730.31</v>
          </cell>
          <cell r="Q13103">
            <v>0.99963199999999997</v>
          </cell>
        </row>
        <row r="13104">
          <cell r="K13104">
            <v>13102</v>
          </cell>
          <cell r="O13104">
            <v>730.32999999999993</v>
          </cell>
          <cell r="Q13104">
            <v>0.99963199999999997</v>
          </cell>
        </row>
        <row r="13105">
          <cell r="K13105">
            <v>13103</v>
          </cell>
          <cell r="O13105">
            <v>730.36</v>
          </cell>
          <cell r="Q13105">
            <v>0.99963199999999997</v>
          </cell>
        </row>
        <row r="13106">
          <cell r="K13106">
            <v>13104</v>
          </cell>
          <cell r="O13106">
            <v>730.39</v>
          </cell>
          <cell r="Q13106">
            <v>0.99963199999999997</v>
          </cell>
        </row>
        <row r="13107">
          <cell r="K13107">
            <v>13105</v>
          </cell>
          <cell r="O13107">
            <v>730.42000000000007</v>
          </cell>
          <cell r="Q13107">
            <v>0.99963199999999997</v>
          </cell>
        </row>
        <row r="13108">
          <cell r="K13108">
            <v>13106</v>
          </cell>
          <cell r="O13108">
            <v>730.45</v>
          </cell>
          <cell r="Q13108">
            <v>0.99963199999999997</v>
          </cell>
        </row>
        <row r="13109">
          <cell r="K13109">
            <v>13107</v>
          </cell>
          <cell r="O13109">
            <v>730.48</v>
          </cell>
          <cell r="Q13109">
            <v>0.99963199999999997</v>
          </cell>
        </row>
        <row r="13110">
          <cell r="K13110">
            <v>13108</v>
          </cell>
          <cell r="O13110">
            <v>730.52</v>
          </cell>
          <cell r="Q13110">
            <v>0.99963199999999997</v>
          </cell>
        </row>
        <row r="13111">
          <cell r="K13111">
            <v>13109</v>
          </cell>
          <cell r="O13111">
            <v>730.56</v>
          </cell>
          <cell r="Q13111">
            <v>0.99963199999999997</v>
          </cell>
        </row>
        <row r="13112">
          <cell r="K13112">
            <v>13110</v>
          </cell>
          <cell r="O13112">
            <v>730.6</v>
          </cell>
          <cell r="Q13112">
            <v>0.99963199999999997</v>
          </cell>
        </row>
        <row r="13113">
          <cell r="K13113">
            <v>13111</v>
          </cell>
          <cell r="O13113">
            <v>730.64</v>
          </cell>
          <cell r="Q13113">
            <v>0.99963199999999997</v>
          </cell>
        </row>
        <row r="13114">
          <cell r="K13114">
            <v>13112</v>
          </cell>
          <cell r="O13114">
            <v>730.66000000000008</v>
          </cell>
          <cell r="Q13114">
            <v>0.99963199999999997</v>
          </cell>
        </row>
        <row r="13115">
          <cell r="K13115">
            <v>13113</v>
          </cell>
          <cell r="O13115">
            <v>730.69</v>
          </cell>
          <cell r="Q13115">
            <v>0.99963199999999997</v>
          </cell>
        </row>
        <row r="13116">
          <cell r="K13116">
            <v>13114</v>
          </cell>
          <cell r="O13116">
            <v>730.71</v>
          </cell>
          <cell r="Q13116">
            <v>0.99963199999999997</v>
          </cell>
        </row>
        <row r="13117">
          <cell r="K13117">
            <v>13115</v>
          </cell>
          <cell r="O13117">
            <v>730.74</v>
          </cell>
          <cell r="Q13117">
            <v>0.99963199999999997</v>
          </cell>
        </row>
        <row r="13118">
          <cell r="K13118">
            <v>13116</v>
          </cell>
          <cell r="O13118">
            <v>730.77</v>
          </cell>
          <cell r="Q13118">
            <v>0.99963199999999997</v>
          </cell>
        </row>
        <row r="13119">
          <cell r="K13119">
            <v>13117</v>
          </cell>
          <cell r="O13119">
            <v>730.8</v>
          </cell>
          <cell r="Q13119">
            <v>0.99963199999999997</v>
          </cell>
        </row>
        <row r="13120">
          <cell r="K13120">
            <v>13118</v>
          </cell>
          <cell r="O13120">
            <v>730.85</v>
          </cell>
          <cell r="Q13120">
            <v>0.99963199999999997</v>
          </cell>
        </row>
        <row r="13121">
          <cell r="K13121">
            <v>13119</v>
          </cell>
          <cell r="O13121">
            <v>730.89</v>
          </cell>
          <cell r="Q13121">
            <v>0.99963199999999997</v>
          </cell>
        </row>
        <row r="13122">
          <cell r="K13122">
            <v>13120</v>
          </cell>
          <cell r="O13122">
            <v>730.93000000000006</v>
          </cell>
          <cell r="Q13122">
            <v>0.99963199999999997</v>
          </cell>
        </row>
        <row r="13123">
          <cell r="K13123">
            <v>13121</v>
          </cell>
          <cell r="O13123">
            <v>730.96</v>
          </cell>
          <cell r="Q13123">
            <v>0.99963199999999997</v>
          </cell>
        </row>
        <row r="13124">
          <cell r="K13124">
            <v>13122</v>
          </cell>
          <cell r="O13124">
            <v>730.99</v>
          </cell>
          <cell r="Q13124">
            <v>0.99963199999999997</v>
          </cell>
        </row>
        <row r="13125">
          <cell r="K13125">
            <v>13123</v>
          </cell>
          <cell r="O13125">
            <v>731.02</v>
          </cell>
          <cell r="Q13125">
            <v>0.99963199999999997</v>
          </cell>
        </row>
        <row r="13126">
          <cell r="K13126">
            <v>13124</v>
          </cell>
          <cell r="O13126">
            <v>731.04</v>
          </cell>
          <cell r="Q13126">
            <v>0.99963199999999997</v>
          </cell>
        </row>
        <row r="13127">
          <cell r="K13127">
            <v>13125</v>
          </cell>
          <cell r="O13127">
            <v>731.06999999999994</v>
          </cell>
          <cell r="Q13127">
            <v>0.99963199999999997</v>
          </cell>
        </row>
        <row r="13128">
          <cell r="K13128">
            <v>13126</v>
          </cell>
          <cell r="O13128">
            <v>731.1</v>
          </cell>
          <cell r="Q13128">
            <v>0.99963199999999997</v>
          </cell>
        </row>
        <row r="13129">
          <cell r="K13129">
            <v>13127</v>
          </cell>
          <cell r="O13129">
            <v>731.13</v>
          </cell>
          <cell r="Q13129">
            <v>0.99963199999999997</v>
          </cell>
        </row>
        <row r="13130">
          <cell r="K13130">
            <v>13128</v>
          </cell>
          <cell r="O13130">
            <v>731.16000000000008</v>
          </cell>
          <cell r="Q13130">
            <v>0.99963199999999997</v>
          </cell>
        </row>
        <row r="13131">
          <cell r="K13131">
            <v>13129</v>
          </cell>
          <cell r="O13131">
            <v>731.2</v>
          </cell>
          <cell r="Q13131">
            <v>0.99963199999999997</v>
          </cell>
        </row>
        <row r="13132">
          <cell r="K13132">
            <v>13130</v>
          </cell>
          <cell r="O13132">
            <v>731.24</v>
          </cell>
          <cell r="Q13132">
            <v>0.99963199999999997</v>
          </cell>
        </row>
        <row r="13133">
          <cell r="K13133">
            <v>13131</v>
          </cell>
          <cell r="O13133">
            <v>731.28</v>
          </cell>
          <cell r="Q13133">
            <v>0.99963199999999997</v>
          </cell>
        </row>
        <row r="13134">
          <cell r="K13134">
            <v>13132</v>
          </cell>
          <cell r="O13134">
            <v>731.31999999999994</v>
          </cell>
          <cell r="Q13134">
            <v>0.99963199999999997</v>
          </cell>
        </row>
        <row r="13135">
          <cell r="K13135">
            <v>13133</v>
          </cell>
          <cell r="O13135">
            <v>731.35</v>
          </cell>
          <cell r="Q13135">
            <v>0.99963199999999997</v>
          </cell>
        </row>
        <row r="13136">
          <cell r="K13136">
            <v>13134</v>
          </cell>
          <cell r="O13136">
            <v>731.37</v>
          </cell>
          <cell r="Q13136">
            <v>0.99963199999999997</v>
          </cell>
        </row>
        <row r="13137">
          <cell r="K13137">
            <v>13135</v>
          </cell>
          <cell r="O13137">
            <v>731.4</v>
          </cell>
          <cell r="Q13137">
            <v>0.99963199999999997</v>
          </cell>
        </row>
        <row r="13138">
          <cell r="K13138">
            <v>13136</v>
          </cell>
          <cell r="O13138">
            <v>731.42000000000007</v>
          </cell>
          <cell r="Q13138">
            <v>0.99963199999999997</v>
          </cell>
        </row>
        <row r="13139">
          <cell r="K13139">
            <v>13137</v>
          </cell>
          <cell r="O13139">
            <v>731.45</v>
          </cell>
          <cell r="Q13139">
            <v>0.99963199999999997</v>
          </cell>
        </row>
        <row r="13140">
          <cell r="K13140">
            <v>13138</v>
          </cell>
          <cell r="O13140">
            <v>731.49</v>
          </cell>
          <cell r="Q13140">
            <v>0.99963199999999997</v>
          </cell>
        </row>
        <row r="13141">
          <cell r="K13141">
            <v>13139</v>
          </cell>
          <cell r="O13141">
            <v>731.52</v>
          </cell>
          <cell r="Q13141">
            <v>0.99963199999999997</v>
          </cell>
        </row>
        <row r="13142">
          <cell r="K13142">
            <v>13140</v>
          </cell>
          <cell r="O13142">
            <v>731.56</v>
          </cell>
          <cell r="Q13142">
            <v>0.99963199999999997</v>
          </cell>
        </row>
        <row r="13143">
          <cell r="K13143">
            <v>13141</v>
          </cell>
          <cell r="O13143">
            <v>731.6</v>
          </cell>
          <cell r="Q13143">
            <v>0.99963199999999997</v>
          </cell>
        </row>
        <row r="13144">
          <cell r="K13144">
            <v>13142</v>
          </cell>
          <cell r="O13144">
            <v>731.64</v>
          </cell>
          <cell r="Q13144">
            <v>0.99963199999999997</v>
          </cell>
        </row>
        <row r="13145">
          <cell r="K13145">
            <v>13143</v>
          </cell>
          <cell r="O13145">
            <v>731.68000000000006</v>
          </cell>
          <cell r="Q13145">
            <v>0.99963199999999997</v>
          </cell>
        </row>
        <row r="13146">
          <cell r="K13146">
            <v>13144</v>
          </cell>
          <cell r="O13146">
            <v>731.71</v>
          </cell>
          <cell r="Q13146">
            <v>0.99963099999999994</v>
          </cell>
        </row>
        <row r="13147">
          <cell r="K13147">
            <v>13145</v>
          </cell>
          <cell r="O13147">
            <v>731.73</v>
          </cell>
          <cell r="Q13147">
            <v>0.99963099999999994</v>
          </cell>
        </row>
        <row r="13148">
          <cell r="K13148">
            <v>13146</v>
          </cell>
          <cell r="O13148">
            <v>731.76</v>
          </cell>
          <cell r="Q13148">
            <v>0.99963099999999994</v>
          </cell>
        </row>
        <row r="13149">
          <cell r="K13149">
            <v>13147</v>
          </cell>
          <cell r="O13149">
            <v>731.79</v>
          </cell>
          <cell r="Q13149">
            <v>0.99963099999999994</v>
          </cell>
        </row>
        <row r="13150">
          <cell r="K13150">
            <v>13148</v>
          </cell>
          <cell r="O13150">
            <v>731.81</v>
          </cell>
          <cell r="Q13150">
            <v>0.99963099999999994</v>
          </cell>
        </row>
        <row r="13151">
          <cell r="K13151">
            <v>13149</v>
          </cell>
          <cell r="O13151">
            <v>731.83999999999992</v>
          </cell>
          <cell r="Q13151">
            <v>0.99963099999999994</v>
          </cell>
        </row>
        <row r="13152">
          <cell r="K13152">
            <v>13150</v>
          </cell>
          <cell r="O13152">
            <v>731.87</v>
          </cell>
          <cell r="Q13152">
            <v>0.99963099999999994</v>
          </cell>
        </row>
        <row r="13153">
          <cell r="K13153">
            <v>13151</v>
          </cell>
          <cell r="O13153">
            <v>731.9</v>
          </cell>
          <cell r="Q13153">
            <v>0.99963099999999994</v>
          </cell>
        </row>
        <row r="13154">
          <cell r="K13154">
            <v>13152</v>
          </cell>
          <cell r="O13154">
            <v>731.95</v>
          </cell>
          <cell r="Q13154">
            <v>0.99963099999999994</v>
          </cell>
        </row>
        <row r="13155">
          <cell r="K13155">
            <v>13153</v>
          </cell>
          <cell r="O13155">
            <v>731.99</v>
          </cell>
          <cell r="Q13155">
            <v>0.99963099999999994</v>
          </cell>
        </row>
        <row r="13156">
          <cell r="K13156">
            <v>13154</v>
          </cell>
          <cell r="O13156">
            <v>732.02</v>
          </cell>
          <cell r="Q13156">
            <v>0.99963099999999994</v>
          </cell>
        </row>
        <row r="13157">
          <cell r="K13157">
            <v>13155</v>
          </cell>
          <cell r="O13157">
            <v>732.05</v>
          </cell>
          <cell r="Q13157">
            <v>0.99963099999999994</v>
          </cell>
        </row>
        <row r="13158">
          <cell r="K13158">
            <v>13156</v>
          </cell>
          <cell r="O13158">
            <v>732.08999999999992</v>
          </cell>
          <cell r="Q13158">
            <v>0.99963099999999994</v>
          </cell>
        </row>
        <row r="13159">
          <cell r="K13159">
            <v>13157</v>
          </cell>
          <cell r="O13159">
            <v>732.11</v>
          </cell>
          <cell r="Q13159">
            <v>0.99963099999999994</v>
          </cell>
        </row>
        <row r="13160">
          <cell r="K13160">
            <v>13158</v>
          </cell>
          <cell r="O13160">
            <v>732.14</v>
          </cell>
          <cell r="Q13160">
            <v>0.99963099999999994</v>
          </cell>
        </row>
        <row r="13161">
          <cell r="K13161">
            <v>13159</v>
          </cell>
          <cell r="O13161">
            <v>732.17000000000007</v>
          </cell>
          <cell r="Q13161">
            <v>0.99963099999999994</v>
          </cell>
        </row>
        <row r="13162">
          <cell r="K13162">
            <v>13160</v>
          </cell>
          <cell r="O13162">
            <v>732.2</v>
          </cell>
          <cell r="Q13162">
            <v>0.99963099999999994</v>
          </cell>
        </row>
        <row r="13163">
          <cell r="K13163">
            <v>13161</v>
          </cell>
          <cell r="O13163">
            <v>732.23</v>
          </cell>
          <cell r="Q13163">
            <v>0.99963099999999994</v>
          </cell>
        </row>
        <row r="13164">
          <cell r="K13164">
            <v>13162</v>
          </cell>
          <cell r="O13164">
            <v>732.26</v>
          </cell>
          <cell r="Q13164">
            <v>0.99963099999999994</v>
          </cell>
        </row>
        <row r="13165">
          <cell r="K13165">
            <v>13163</v>
          </cell>
          <cell r="O13165">
            <v>732.3</v>
          </cell>
          <cell r="Q13165">
            <v>0.99963099999999994</v>
          </cell>
        </row>
        <row r="13166">
          <cell r="K13166">
            <v>13164</v>
          </cell>
          <cell r="O13166">
            <v>732.33999999999992</v>
          </cell>
          <cell r="Q13166">
            <v>0.99963099999999994</v>
          </cell>
        </row>
        <row r="13167">
          <cell r="K13167">
            <v>13165</v>
          </cell>
          <cell r="O13167">
            <v>732.37</v>
          </cell>
          <cell r="Q13167">
            <v>0.99963099999999994</v>
          </cell>
        </row>
        <row r="13168">
          <cell r="K13168">
            <v>13166</v>
          </cell>
          <cell r="O13168">
            <v>732.4</v>
          </cell>
          <cell r="Q13168">
            <v>0.99963099999999994</v>
          </cell>
        </row>
        <row r="13169">
          <cell r="K13169">
            <v>13167</v>
          </cell>
          <cell r="O13169">
            <v>732.44</v>
          </cell>
          <cell r="Q13169">
            <v>0.99963099999999994</v>
          </cell>
        </row>
        <row r="13170">
          <cell r="K13170">
            <v>13168</v>
          </cell>
          <cell r="O13170">
            <v>732.46</v>
          </cell>
          <cell r="Q13170">
            <v>0.99963099999999994</v>
          </cell>
        </row>
        <row r="13171">
          <cell r="K13171">
            <v>13169</v>
          </cell>
          <cell r="O13171">
            <v>732.49</v>
          </cell>
          <cell r="Q13171">
            <v>0.99963099999999994</v>
          </cell>
        </row>
        <row r="13172">
          <cell r="K13172">
            <v>13170</v>
          </cell>
          <cell r="O13172">
            <v>732.52</v>
          </cell>
          <cell r="Q13172">
            <v>0.99963099999999994</v>
          </cell>
        </row>
        <row r="13173">
          <cell r="K13173">
            <v>13171</v>
          </cell>
          <cell r="O13173">
            <v>732.55</v>
          </cell>
          <cell r="Q13173">
            <v>0.99963099999999994</v>
          </cell>
        </row>
        <row r="13174">
          <cell r="K13174">
            <v>13172</v>
          </cell>
          <cell r="O13174">
            <v>732.57999999999993</v>
          </cell>
          <cell r="Q13174">
            <v>0.99963099999999994</v>
          </cell>
        </row>
        <row r="13175">
          <cell r="K13175">
            <v>13173</v>
          </cell>
          <cell r="O13175">
            <v>732.61</v>
          </cell>
          <cell r="Q13175">
            <v>0.99963099999999994</v>
          </cell>
        </row>
        <row r="13176">
          <cell r="K13176">
            <v>13174</v>
          </cell>
          <cell r="O13176">
            <v>732.64</v>
          </cell>
          <cell r="Q13176">
            <v>0.99963099999999994</v>
          </cell>
        </row>
        <row r="13177">
          <cell r="K13177">
            <v>13175</v>
          </cell>
          <cell r="O13177">
            <v>732.67000000000007</v>
          </cell>
          <cell r="Q13177">
            <v>0.99963099999999994</v>
          </cell>
        </row>
        <row r="13178">
          <cell r="K13178">
            <v>13176</v>
          </cell>
          <cell r="O13178">
            <v>732.71</v>
          </cell>
          <cell r="Q13178">
            <v>0.99963099999999994</v>
          </cell>
        </row>
        <row r="13179">
          <cell r="K13179">
            <v>13177</v>
          </cell>
          <cell r="O13179">
            <v>732.74</v>
          </cell>
          <cell r="Q13179">
            <v>0.99963099999999994</v>
          </cell>
        </row>
        <row r="13180">
          <cell r="K13180">
            <v>13178</v>
          </cell>
          <cell r="O13180">
            <v>732.78</v>
          </cell>
          <cell r="Q13180">
            <v>0.99963099999999994</v>
          </cell>
        </row>
        <row r="13181">
          <cell r="K13181">
            <v>13179</v>
          </cell>
          <cell r="O13181">
            <v>732.8</v>
          </cell>
          <cell r="Q13181">
            <v>0.99963099999999994</v>
          </cell>
        </row>
        <row r="13182">
          <cell r="K13182">
            <v>13180</v>
          </cell>
          <cell r="O13182">
            <v>732.83999999999992</v>
          </cell>
          <cell r="Q13182">
            <v>0.99963099999999994</v>
          </cell>
        </row>
        <row r="13183">
          <cell r="K13183">
            <v>13181</v>
          </cell>
          <cell r="O13183">
            <v>732.86</v>
          </cell>
          <cell r="Q13183">
            <v>0.99963099999999994</v>
          </cell>
        </row>
        <row r="13184">
          <cell r="K13184">
            <v>13182</v>
          </cell>
          <cell r="O13184">
            <v>732.9</v>
          </cell>
          <cell r="Q13184">
            <v>0.99963099999999994</v>
          </cell>
        </row>
        <row r="13185">
          <cell r="K13185">
            <v>13183</v>
          </cell>
          <cell r="O13185">
            <v>732.93000000000006</v>
          </cell>
          <cell r="Q13185">
            <v>0.99963099999999994</v>
          </cell>
        </row>
        <row r="13186">
          <cell r="K13186">
            <v>13184</v>
          </cell>
          <cell r="O13186">
            <v>732.96</v>
          </cell>
          <cell r="Q13186">
            <v>0.99963099999999994</v>
          </cell>
        </row>
        <row r="13187">
          <cell r="K13187">
            <v>13185</v>
          </cell>
          <cell r="O13187">
            <v>732.99</v>
          </cell>
          <cell r="Q13187">
            <v>0.99963099999999994</v>
          </cell>
        </row>
        <row r="13188">
          <cell r="K13188">
            <v>13186</v>
          </cell>
          <cell r="O13188">
            <v>733.03</v>
          </cell>
          <cell r="Q13188">
            <v>0.99963099999999994</v>
          </cell>
        </row>
        <row r="13189">
          <cell r="K13189">
            <v>13187</v>
          </cell>
          <cell r="O13189">
            <v>733.06</v>
          </cell>
          <cell r="Q13189">
            <v>0.99963099999999994</v>
          </cell>
        </row>
        <row r="13190">
          <cell r="K13190">
            <v>13188</v>
          </cell>
          <cell r="O13190">
            <v>733.08999999999992</v>
          </cell>
          <cell r="Q13190">
            <v>0.99962999999999991</v>
          </cell>
        </row>
        <row r="13191">
          <cell r="K13191">
            <v>13189</v>
          </cell>
          <cell r="O13191">
            <v>733.12</v>
          </cell>
          <cell r="Q13191">
            <v>0.99962999999999991</v>
          </cell>
        </row>
        <row r="13192">
          <cell r="K13192">
            <v>13190</v>
          </cell>
          <cell r="O13192">
            <v>733.15</v>
          </cell>
          <cell r="Q13192">
            <v>0.99962999999999991</v>
          </cell>
        </row>
        <row r="13193">
          <cell r="K13193">
            <v>13191</v>
          </cell>
          <cell r="O13193">
            <v>733.18000000000006</v>
          </cell>
          <cell r="Q13193">
            <v>0.99962999999999991</v>
          </cell>
        </row>
        <row r="13194">
          <cell r="K13194">
            <v>13192</v>
          </cell>
          <cell r="O13194">
            <v>733.21</v>
          </cell>
          <cell r="Q13194">
            <v>0.99962999999999991</v>
          </cell>
        </row>
        <row r="13195">
          <cell r="K13195">
            <v>13193</v>
          </cell>
          <cell r="O13195">
            <v>733.24</v>
          </cell>
          <cell r="Q13195">
            <v>0.99962999999999991</v>
          </cell>
        </row>
        <row r="13196">
          <cell r="K13196">
            <v>13194</v>
          </cell>
          <cell r="O13196">
            <v>733.27</v>
          </cell>
          <cell r="Q13196">
            <v>0.99962999999999991</v>
          </cell>
        </row>
        <row r="13197">
          <cell r="K13197">
            <v>13195</v>
          </cell>
          <cell r="O13197">
            <v>733.31</v>
          </cell>
          <cell r="Q13197">
            <v>0.99962999999999991</v>
          </cell>
        </row>
        <row r="13198">
          <cell r="K13198">
            <v>13196</v>
          </cell>
          <cell r="O13198">
            <v>733.33999999999992</v>
          </cell>
          <cell r="Q13198">
            <v>0.99962999999999991</v>
          </cell>
        </row>
        <row r="13199">
          <cell r="K13199">
            <v>13197</v>
          </cell>
          <cell r="O13199">
            <v>733.37</v>
          </cell>
          <cell r="Q13199">
            <v>0.99962999999999991</v>
          </cell>
        </row>
        <row r="13200">
          <cell r="K13200">
            <v>13198</v>
          </cell>
          <cell r="O13200">
            <v>733.4</v>
          </cell>
          <cell r="Q13200">
            <v>0.99962999999999991</v>
          </cell>
        </row>
        <row r="13201">
          <cell r="K13201">
            <v>13199</v>
          </cell>
          <cell r="O13201">
            <v>733.44</v>
          </cell>
          <cell r="Q13201">
            <v>0.99962999999999991</v>
          </cell>
        </row>
        <row r="13202">
          <cell r="K13202">
            <v>13200</v>
          </cell>
          <cell r="O13202">
            <v>733.47</v>
          </cell>
          <cell r="Q13202">
            <v>0.99962999999999991</v>
          </cell>
        </row>
        <row r="13203">
          <cell r="K13203">
            <v>13201</v>
          </cell>
          <cell r="O13203">
            <v>733.51</v>
          </cell>
          <cell r="Q13203">
            <v>0.99962999999999991</v>
          </cell>
        </row>
        <row r="13204">
          <cell r="K13204">
            <v>13202</v>
          </cell>
          <cell r="O13204">
            <v>733.54</v>
          </cell>
          <cell r="Q13204">
            <v>0.99962999999999991</v>
          </cell>
        </row>
        <row r="13205">
          <cell r="K13205">
            <v>13203</v>
          </cell>
          <cell r="O13205">
            <v>733.56</v>
          </cell>
          <cell r="Q13205">
            <v>0.99962999999999991</v>
          </cell>
        </row>
        <row r="13206">
          <cell r="K13206">
            <v>13204</v>
          </cell>
          <cell r="O13206">
            <v>733.58999999999992</v>
          </cell>
          <cell r="Q13206">
            <v>0.99962999999999991</v>
          </cell>
        </row>
        <row r="13207">
          <cell r="K13207">
            <v>13205</v>
          </cell>
          <cell r="O13207">
            <v>733.62</v>
          </cell>
          <cell r="Q13207">
            <v>0.99962999999999991</v>
          </cell>
        </row>
        <row r="13208">
          <cell r="K13208">
            <v>13206</v>
          </cell>
          <cell r="O13208">
            <v>733.65</v>
          </cell>
          <cell r="Q13208">
            <v>0.99962999999999991</v>
          </cell>
        </row>
        <row r="13209">
          <cell r="K13209">
            <v>13207</v>
          </cell>
          <cell r="O13209">
            <v>733.69</v>
          </cell>
          <cell r="Q13209">
            <v>0.99962999999999991</v>
          </cell>
        </row>
        <row r="13210">
          <cell r="K13210">
            <v>13208</v>
          </cell>
          <cell r="O13210">
            <v>733.72</v>
          </cell>
          <cell r="Q13210">
            <v>0.99962999999999991</v>
          </cell>
        </row>
        <row r="13211">
          <cell r="K13211">
            <v>13209</v>
          </cell>
          <cell r="O13211">
            <v>733.75</v>
          </cell>
          <cell r="Q13211">
            <v>0.99962999999999991</v>
          </cell>
        </row>
        <row r="13212">
          <cell r="K13212">
            <v>13210</v>
          </cell>
          <cell r="O13212">
            <v>733.78</v>
          </cell>
          <cell r="Q13212">
            <v>0.99962999999999991</v>
          </cell>
        </row>
        <row r="13213">
          <cell r="K13213">
            <v>13211</v>
          </cell>
          <cell r="O13213">
            <v>733.81</v>
          </cell>
          <cell r="Q13213">
            <v>0.99962999999999991</v>
          </cell>
        </row>
        <row r="13214">
          <cell r="K13214">
            <v>13212</v>
          </cell>
          <cell r="O13214">
            <v>733.85</v>
          </cell>
          <cell r="Q13214">
            <v>0.99962999999999991</v>
          </cell>
        </row>
        <row r="13215">
          <cell r="K13215">
            <v>13213</v>
          </cell>
          <cell r="O13215">
            <v>733.88</v>
          </cell>
          <cell r="Q13215">
            <v>0.99962999999999991</v>
          </cell>
        </row>
        <row r="13216">
          <cell r="K13216">
            <v>13214</v>
          </cell>
          <cell r="O13216">
            <v>733.91000000000008</v>
          </cell>
          <cell r="Q13216">
            <v>0.99962999999999991</v>
          </cell>
        </row>
        <row r="13217">
          <cell r="K13217">
            <v>13215</v>
          </cell>
          <cell r="O13217">
            <v>733.95</v>
          </cell>
          <cell r="Q13217">
            <v>0.99962999999999991</v>
          </cell>
        </row>
        <row r="13218">
          <cell r="K13218">
            <v>13216</v>
          </cell>
          <cell r="O13218">
            <v>733.98</v>
          </cell>
          <cell r="Q13218">
            <v>0.99962999999999991</v>
          </cell>
        </row>
        <row r="13219">
          <cell r="K13219">
            <v>13217</v>
          </cell>
          <cell r="O13219">
            <v>734.02</v>
          </cell>
          <cell r="Q13219">
            <v>0.99962999999999991</v>
          </cell>
        </row>
        <row r="13220">
          <cell r="K13220">
            <v>13218</v>
          </cell>
          <cell r="O13220">
            <v>734.04</v>
          </cell>
          <cell r="Q13220">
            <v>0.99962999999999991</v>
          </cell>
        </row>
        <row r="13221">
          <cell r="K13221">
            <v>13219</v>
          </cell>
          <cell r="O13221">
            <v>734.06999999999994</v>
          </cell>
          <cell r="Q13221">
            <v>0.99962999999999991</v>
          </cell>
        </row>
        <row r="13222">
          <cell r="K13222">
            <v>13220</v>
          </cell>
          <cell r="O13222">
            <v>734.1</v>
          </cell>
          <cell r="Q13222">
            <v>0.99962999999999991</v>
          </cell>
        </row>
        <row r="13223">
          <cell r="K13223">
            <v>13221</v>
          </cell>
          <cell r="O13223">
            <v>734.12</v>
          </cell>
          <cell r="Q13223">
            <v>0.99962999999999991</v>
          </cell>
        </row>
        <row r="13224">
          <cell r="K13224">
            <v>13222</v>
          </cell>
          <cell r="O13224">
            <v>734.16000000000008</v>
          </cell>
          <cell r="Q13224">
            <v>0.99962999999999991</v>
          </cell>
        </row>
        <row r="13225">
          <cell r="K13225">
            <v>13223</v>
          </cell>
          <cell r="O13225">
            <v>734.2</v>
          </cell>
          <cell r="Q13225">
            <v>0.99962999999999991</v>
          </cell>
        </row>
        <row r="13226">
          <cell r="K13226">
            <v>13224</v>
          </cell>
          <cell r="O13226">
            <v>734.24</v>
          </cell>
          <cell r="Q13226">
            <v>0.99962999999999991</v>
          </cell>
        </row>
        <row r="13227">
          <cell r="K13227">
            <v>13225</v>
          </cell>
          <cell r="O13227">
            <v>734.28</v>
          </cell>
          <cell r="Q13227">
            <v>0.99962999999999991</v>
          </cell>
        </row>
        <row r="13228">
          <cell r="K13228">
            <v>13226</v>
          </cell>
          <cell r="O13228">
            <v>734.31999999999994</v>
          </cell>
          <cell r="Q13228">
            <v>0.99962999999999991</v>
          </cell>
        </row>
        <row r="13229">
          <cell r="K13229">
            <v>13227</v>
          </cell>
          <cell r="O13229">
            <v>734.35</v>
          </cell>
          <cell r="Q13229">
            <v>0.99962999999999991</v>
          </cell>
        </row>
        <row r="13230">
          <cell r="K13230">
            <v>13228</v>
          </cell>
          <cell r="O13230">
            <v>734.38</v>
          </cell>
          <cell r="Q13230">
            <v>0.99962999999999991</v>
          </cell>
        </row>
        <row r="13231">
          <cell r="K13231">
            <v>13229</v>
          </cell>
          <cell r="O13231">
            <v>734.4</v>
          </cell>
          <cell r="Q13231">
            <v>0.99962999999999991</v>
          </cell>
        </row>
        <row r="13232">
          <cell r="K13232">
            <v>13230</v>
          </cell>
          <cell r="O13232">
            <v>734.43000000000006</v>
          </cell>
          <cell r="Q13232">
            <v>0.9996290000000001</v>
          </cell>
        </row>
        <row r="13233">
          <cell r="K13233">
            <v>13231</v>
          </cell>
          <cell r="O13233">
            <v>734.46</v>
          </cell>
          <cell r="Q13233">
            <v>0.9996290000000001</v>
          </cell>
        </row>
        <row r="13234">
          <cell r="K13234">
            <v>13232</v>
          </cell>
          <cell r="O13234">
            <v>734.48</v>
          </cell>
          <cell r="Q13234">
            <v>0.9996290000000001</v>
          </cell>
        </row>
        <row r="13235">
          <cell r="K13235">
            <v>13233</v>
          </cell>
          <cell r="O13235">
            <v>734.52</v>
          </cell>
          <cell r="Q13235">
            <v>0.9996290000000001</v>
          </cell>
        </row>
        <row r="13236">
          <cell r="K13236">
            <v>13234</v>
          </cell>
          <cell r="O13236">
            <v>734.56</v>
          </cell>
          <cell r="Q13236">
            <v>0.9996290000000001</v>
          </cell>
        </row>
        <row r="13237">
          <cell r="K13237">
            <v>13235</v>
          </cell>
          <cell r="O13237">
            <v>734.6</v>
          </cell>
          <cell r="Q13237">
            <v>0.9996290000000001</v>
          </cell>
        </row>
        <row r="13238">
          <cell r="K13238">
            <v>13236</v>
          </cell>
          <cell r="O13238">
            <v>734.65</v>
          </cell>
          <cell r="Q13238">
            <v>0.9996290000000001</v>
          </cell>
        </row>
        <row r="13239">
          <cell r="K13239">
            <v>13237</v>
          </cell>
          <cell r="O13239">
            <v>734.68000000000006</v>
          </cell>
          <cell r="Q13239">
            <v>0.9996290000000001</v>
          </cell>
        </row>
        <row r="13240">
          <cell r="K13240">
            <v>13238</v>
          </cell>
          <cell r="O13240">
            <v>734.72</v>
          </cell>
          <cell r="Q13240">
            <v>0.9996290000000001</v>
          </cell>
        </row>
        <row r="13241">
          <cell r="K13241">
            <v>13239</v>
          </cell>
          <cell r="O13241">
            <v>734.75</v>
          </cell>
          <cell r="Q13241">
            <v>0.9996290000000001</v>
          </cell>
        </row>
        <row r="13242">
          <cell r="K13242">
            <v>13240</v>
          </cell>
          <cell r="O13242">
            <v>734.77</v>
          </cell>
          <cell r="Q13242">
            <v>0.9996290000000001</v>
          </cell>
        </row>
        <row r="13243">
          <cell r="K13243">
            <v>13241</v>
          </cell>
          <cell r="O13243">
            <v>734.8</v>
          </cell>
          <cell r="Q13243">
            <v>0.9996290000000001</v>
          </cell>
        </row>
        <row r="13244">
          <cell r="K13244">
            <v>13242</v>
          </cell>
          <cell r="O13244">
            <v>734.82999999999993</v>
          </cell>
          <cell r="Q13244">
            <v>0.9996290000000001</v>
          </cell>
        </row>
        <row r="13245">
          <cell r="K13245">
            <v>13243</v>
          </cell>
          <cell r="O13245">
            <v>734.85</v>
          </cell>
          <cell r="Q13245">
            <v>0.9996290000000001</v>
          </cell>
        </row>
        <row r="13246">
          <cell r="K13246">
            <v>13244</v>
          </cell>
          <cell r="O13246">
            <v>734.88</v>
          </cell>
          <cell r="Q13246">
            <v>0.9996290000000001</v>
          </cell>
        </row>
        <row r="13247">
          <cell r="K13247">
            <v>13245</v>
          </cell>
          <cell r="O13247">
            <v>734.92000000000007</v>
          </cell>
          <cell r="Q13247">
            <v>0.9996290000000001</v>
          </cell>
        </row>
        <row r="13248">
          <cell r="K13248">
            <v>13246</v>
          </cell>
          <cell r="O13248">
            <v>734.95</v>
          </cell>
          <cell r="Q13248">
            <v>0.9996290000000001</v>
          </cell>
        </row>
        <row r="13249">
          <cell r="K13249">
            <v>13247</v>
          </cell>
          <cell r="O13249">
            <v>734.99</v>
          </cell>
          <cell r="Q13249">
            <v>0.9996290000000001</v>
          </cell>
        </row>
        <row r="13250">
          <cell r="K13250">
            <v>13248</v>
          </cell>
          <cell r="O13250">
            <v>735.04</v>
          </cell>
          <cell r="Q13250">
            <v>0.9996290000000001</v>
          </cell>
        </row>
        <row r="13251">
          <cell r="K13251">
            <v>13249</v>
          </cell>
          <cell r="O13251">
            <v>735.07999999999993</v>
          </cell>
          <cell r="Q13251">
            <v>0.9996290000000001</v>
          </cell>
        </row>
        <row r="13252">
          <cell r="K13252">
            <v>13250</v>
          </cell>
          <cell r="O13252">
            <v>735.11</v>
          </cell>
          <cell r="Q13252">
            <v>0.9996290000000001</v>
          </cell>
        </row>
        <row r="13253">
          <cell r="K13253">
            <v>13251</v>
          </cell>
          <cell r="O13253">
            <v>735.14</v>
          </cell>
          <cell r="Q13253">
            <v>0.9996290000000001</v>
          </cell>
        </row>
        <row r="13254">
          <cell r="K13254">
            <v>13252</v>
          </cell>
          <cell r="O13254">
            <v>735.16000000000008</v>
          </cell>
          <cell r="Q13254">
            <v>0.9996290000000001</v>
          </cell>
        </row>
        <row r="13255">
          <cell r="K13255">
            <v>13253</v>
          </cell>
          <cell r="O13255">
            <v>735.18000000000006</v>
          </cell>
          <cell r="Q13255">
            <v>0.9996290000000001</v>
          </cell>
        </row>
        <row r="13256">
          <cell r="K13256">
            <v>13254</v>
          </cell>
          <cell r="O13256">
            <v>735.2</v>
          </cell>
          <cell r="Q13256">
            <v>0.9996290000000001</v>
          </cell>
        </row>
        <row r="13257">
          <cell r="K13257">
            <v>13255</v>
          </cell>
          <cell r="O13257">
            <v>735.22</v>
          </cell>
          <cell r="Q13257">
            <v>0.9996290000000001</v>
          </cell>
        </row>
        <row r="13258">
          <cell r="K13258">
            <v>13256</v>
          </cell>
          <cell r="O13258">
            <v>735.25</v>
          </cell>
          <cell r="Q13258">
            <v>0.9996290000000001</v>
          </cell>
        </row>
        <row r="13259">
          <cell r="K13259">
            <v>13257</v>
          </cell>
          <cell r="O13259">
            <v>735.3</v>
          </cell>
          <cell r="Q13259">
            <v>0.9996290000000001</v>
          </cell>
        </row>
        <row r="13260">
          <cell r="K13260">
            <v>13258</v>
          </cell>
          <cell r="O13260">
            <v>735.35</v>
          </cell>
          <cell r="Q13260">
            <v>0.9996290000000001</v>
          </cell>
        </row>
        <row r="13261">
          <cell r="K13261">
            <v>13259</v>
          </cell>
          <cell r="O13261">
            <v>735.4</v>
          </cell>
          <cell r="Q13261">
            <v>0.9996290000000001</v>
          </cell>
        </row>
        <row r="13262">
          <cell r="K13262">
            <v>13260</v>
          </cell>
          <cell r="O13262">
            <v>735.45</v>
          </cell>
          <cell r="Q13262">
            <v>0.9996290000000001</v>
          </cell>
        </row>
        <row r="13263">
          <cell r="K13263">
            <v>13261</v>
          </cell>
          <cell r="O13263">
            <v>735.49</v>
          </cell>
          <cell r="Q13263">
            <v>0.9996290000000001</v>
          </cell>
        </row>
        <row r="13264">
          <cell r="K13264">
            <v>13262</v>
          </cell>
          <cell r="O13264">
            <v>735.51</v>
          </cell>
          <cell r="Q13264">
            <v>0.9996290000000001</v>
          </cell>
        </row>
        <row r="13265">
          <cell r="K13265">
            <v>13263</v>
          </cell>
          <cell r="O13265">
            <v>735.52</v>
          </cell>
          <cell r="Q13265">
            <v>0.9996290000000001</v>
          </cell>
        </row>
        <row r="13266">
          <cell r="K13266">
            <v>13264</v>
          </cell>
          <cell r="O13266">
            <v>735.53</v>
          </cell>
          <cell r="Q13266">
            <v>0.9996290000000001</v>
          </cell>
        </row>
        <row r="13267">
          <cell r="K13267">
            <v>13265</v>
          </cell>
          <cell r="O13267">
            <v>735.56</v>
          </cell>
          <cell r="Q13267">
            <v>0.9996290000000001</v>
          </cell>
        </row>
        <row r="13268">
          <cell r="K13268">
            <v>13266</v>
          </cell>
          <cell r="O13268">
            <v>735.57999999999993</v>
          </cell>
          <cell r="Q13268">
            <v>0.9996290000000001</v>
          </cell>
        </row>
        <row r="13269">
          <cell r="K13269">
            <v>13267</v>
          </cell>
          <cell r="O13269">
            <v>735.62</v>
          </cell>
          <cell r="Q13269">
            <v>0.9996290000000001</v>
          </cell>
        </row>
        <row r="13270">
          <cell r="K13270">
            <v>13268</v>
          </cell>
          <cell r="O13270">
            <v>735.67000000000007</v>
          </cell>
          <cell r="Q13270">
            <v>0.9996290000000001</v>
          </cell>
        </row>
        <row r="13271">
          <cell r="K13271">
            <v>13269</v>
          </cell>
          <cell r="O13271">
            <v>735.73</v>
          </cell>
          <cell r="Q13271">
            <v>0.9996290000000001</v>
          </cell>
        </row>
        <row r="13272">
          <cell r="K13272">
            <v>13270</v>
          </cell>
          <cell r="O13272">
            <v>735.77</v>
          </cell>
          <cell r="Q13272">
            <v>0.9996290000000001</v>
          </cell>
        </row>
        <row r="13273">
          <cell r="K13273">
            <v>13271</v>
          </cell>
          <cell r="O13273">
            <v>735.81</v>
          </cell>
          <cell r="Q13273">
            <v>0.9996290000000001</v>
          </cell>
        </row>
        <row r="13274">
          <cell r="K13274">
            <v>13272</v>
          </cell>
          <cell r="O13274">
            <v>735.83999999999992</v>
          </cell>
          <cell r="Q13274">
            <v>0.9996290000000001</v>
          </cell>
        </row>
        <row r="13275">
          <cell r="K13275">
            <v>13273</v>
          </cell>
          <cell r="O13275">
            <v>735.86</v>
          </cell>
          <cell r="Q13275">
            <v>0.9996290000000001</v>
          </cell>
        </row>
        <row r="13276">
          <cell r="K13276">
            <v>13274</v>
          </cell>
          <cell r="O13276">
            <v>735.88</v>
          </cell>
          <cell r="Q13276">
            <v>0.9996290000000001</v>
          </cell>
        </row>
        <row r="13277">
          <cell r="K13277">
            <v>13275</v>
          </cell>
          <cell r="O13277">
            <v>735.91000000000008</v>
          </cell>
          <cell r="Q13277">
            <v>0.9996290000000001</v>
          </cell>
        </row>
        <row r="13278">
          <cell r="K13278">
            <v>13276</v>
          </cell>
          <cell r="O13278">
            <v>735.94</v>
          </cell>
          <cell r="Q13278">
            <v>0.9996290000000001</v>
          </cell>
        </row>
        <row r="13279">
          <cell r="K13279">
            <v>13277</v>
          </cell>
          <cell r="O13279">
            <v>735.96</v>
          </cell>
          <cell r="Q13279">
            <v>0.9996290000000001</v>
          </cell>
        </row>
        <row r="13280">
          <cell r="K13280">
            <v>13278</v>
          </cell>
          <cell r="O13280">
            <v>736.01</v>
          </cell>
          <cell r="Q13280">
            <v>0.99962799999999996</v>
          </cell>
        </row>
        <row r="13281">
          <cell r="K13281">
            <v>13279</v>
          </cell>
          <cell r="O13281">
            <v>736.04</v>
          </cell>
          <cell r="Q13281">
            <v>0.99962799999999996</v>
          </cell>
        </row>
        <row r="13282">
          <cell r="K13282">
            <v>13280</v>
          </cell>
          <cell r="O13282">
            <v>736.08999999999992</v>
          </cell>
          <cell r="Q13282">
            <v>0.99962799999999996</v>
          </cell>
        </row>
        <row r="13283">
          <cell r="K13283">
            <v>13281</v>
          </cell>
          <cell r="O13283">
            <v>736.14</v>
          </cell>
          <cell r="Q13283">
            <v>0.99962799999999996</v>
          </cell>
        </row>
        <row r="13284">
          <cell r="K13284">
            <v>13282</v>
          </cell>
          <cell r="O13284">
            <v>736.18000000000006</v>
          </cell>
          <cell r="Q13284">
            <v>0.99962799999999996</v>
          </cell>
        </row>
        <row r="13285">
          <cell r="K13285">
            <v>13283</v>
          </cell>
          <cell r="O13285">
            <v>736.22</v>
          </cell>
          <cell r="Q13285">
            <v>0.99962799999999996</v>
          </cell>
        </row>
        <row r="13286">
          <cell r="K13286">
            <v>13284</v>
          </cell>
          <cell r="O13286">
            <v>736.25</v>
          </cell>
          <cell r="Q13286">
            <v>0.99962799999999996</v>
          </cell>
        </row>
        <row r="13287">
          <cell r="K13287">
            <v>13285</v>
          </cell>
          <cell r="O13287">
            <v>736.25</v>
          </cell>
          <cell r="Q13287">
            <v>0.99962799999999996</v>
          </cell>
        </row>
        <row r="13288">
          <cell r="K13288">
            <v>13286</v>
          </cell>
          <cell r="O13288">
            <v>736.26</v>
          </cell>
          <cell r="Q13288">
            <v>0.99962799999999996</v>
          </cell>
        </row>
        <row r="13289">
          <cell r="K13289">
            <v>13287</v>
          </cell>
          <cell r="O13289">
            <v>736.27</v>
          </cell>
          <cell r="Q13289">
            <v>0.99962799999999996</v>
          </cell>
        </row>
        <row r="13290">
          <cell r="K13290">
            <v>13288</v>
          </cell>
          <cell r="O13290">
            <v>736.31</v>
          </cell>
          <cell r="Q13290">
            <v>0.99962799999999996</v>
          </cell>
        </row>
        <row r="13291">
          <cell r="K13291">
            <v>13289</v>
          </cell>
          <cell r="O13291">
            <v>736.36</v>
          </cell>
          <cell r="Q13291">
            <v>0.99962799999999996</v>
          </cell>
        </row>
        <row r="13292">
          <cell r="K13292">
            <v>13290</v>
          </cell>
          <cell r="O13292">
            <v>736.44</v>
          </cell>
          <cell r="Q13292">
            <v>0.99962799999999996</v>
          </cell>
        </row>
        <row r="13293">
          <cell r="K13293">
            <v>13291</v>
          </cell>
          <cell r="O13293">
            <v>736.5</v>
          </cell>
          <cell r="Q13293">
            <v>0.99962799999999996</v>
          </cell>
        </row>
        <row r="13294">
          <cell r="K13294">
            <v>13292</v>
          </cell>
          <cell r="O13294">
            <v>736.55</v>
          </cell>
          <cell r="Q13294">
            <v>0.99962799999999996</v>
          </cell>
        </row>
        <row r="13295">
          <cell r="K13295">
            <v>13293</v>
          </cell>
          <cell r="O13295">
            <v>736.57999999999993</v>
          </cell>
          <cell r="Q13295">
            <v>0.99962799999999996</v>
          </cell>
        </row>
        <row r="13296">
          <cell r="K13296">
            <v>13294</v>
          </cell>
          <cell r="O13296">
            <v>736.6</v>
          </cell>
          <cell r="Q13296">
            <v>0.99962799999999996</v>
          </cell>
        </row>
        <row r="13297">
          <cell r="K13297">
            <v>13295</v>
          </cell>
          <cell r="O13297">
            <v>736.61</v>
          </cell>
          <cell r="Q13297">
            <v>0.99962799999999996</v>
          </cell>
        </row>
        <row r="13298">
          <cell r="K13298">
            <v>13296</v>
          </cell>
          <cell r="O13298">
            <v>736.62</v>
          </cell>
          <cell r="Q13298">
            <v>0.99962799999999996</v>
          </cell>
        </row>
        <row r="13299">
          <cell r="K13299">
            <v>13297</v>
          </cell>
          <cell r="O13299">
            <v>736.63</v>
          </cell>
          <cell r="Q13299">
            <v>0.99962799999999996</v>
          </cell>
        </row>
        <row r="13300">
          <cell r="K13300">
            <v>13298</v>
          </cell>
          <cell r="O13300">
            <v>736.66000000000008</v>
          </cell>
          <cell r="Q13300">
            <v>0.99962799999999996</v>
          </cell>
        </row>
        <row r="13301">
          <cell r="K13301">
            <v>13299</v>
          </cell>
          <cell r="O13301">
            <v>736.7</v>
          </cell>
          <cell r="Q13301">
            <v>0.99962799999999996</v>
          </cell>
        </row>
        <row r="13302">
          <cell r="K13302">
            <v>13300</v>
          </cell>
          <cell r="O13302">
            <v>736.76</v>
          </cell>
          <cell r="Q13302">
            <v>0.99962799999999996</v>
          </cell>
        </row>
        <row r="13303">
          <cell r="K13303">
            <v>13301</v>
          </cell>
          <cell r="O13303">
            <v>736.81999999999994</v>
          </cell>
          <cell r="Q13303">
            <v>0.99962799999999996</v>
          </cell>
        </row>
        <row r="13304">
          <cell r="K13304">
            <v>13302</v>
          </cell>
          <cell r="O13304">
            <v>736.87</v>
          </cell>
          <cell r="Q13304">
            <v>0.99962799999999996</v>
          </cell>
        </row>
        <row r="13305">
          <cell r="K13305">
            <v>13303</v>
          </cell>
          <cell r="O13305">
            <v>736.9</v>
          </cell>
          <cell r="Q13305">
            <v>0.99962799999999996</v>
          </cell>
        </row>
        <row r="13306">
          <cell r="K13306">
            <v>13304</v>
          </cell>
          <cell r="O13306">
            <v>736.94</v>
          </cell>
          <cell r="Q13306">
            <v>0.99962799999999996</v>
          </cell>
        </row>
        <row r="13307">
          <cell r="K13307">
            <v>13305</v>
          </cell>
          <cell r="O13307">
            <v>736.96</v>
          </cell>
          <cell r="Q13307">
            <v>0.99962799999999996</v>
          </cell>
        </row>
        <row r="13308">
          <cell r="K13308">
            <v>13306</v>
          </cell>
          <cell r="O13308">
            <v>736.97</v>
          </cell>
          <cell r="Q13308">
            <v>0.99962799999999996</v>
          </cell>
        </row>
        <row r="13309">
          <cell r="K13309">
            <v>13307</v>
          </cell>
          <cell r="O13309">
            <v>736.99</v>
          </cell>
          <cell r="Q13309">
            <v>0.99962799999999996</v>
          </cell>
        </row>
        <row r="13310">
          <cell r="K13310">
            <v>13308</v>
          </cell>
          <cell r="O13310">
            <v>737.01</v>
          </cell>
          <cell r="Q13310">
            <v>0.99962799999999996</v>
          </cell>
        </row>
        <row r="13311">
          <cell r="K13311">
            <v>13309</v>
          </cell>
          <cell r="O13311">
            <v>737.05</v>
          </cell>
          <cell r="Q13311">
            <v>0.99962799999999996</v>
          </cell>
        </row>
        <row r="13312">
          <cell r="K13312">
            <v>13310</v>
          </cell>
          <cell r="O13312">
            <v>737.08999999999992</v>
          </cell>
          <cell r="Q13312">
            <v>0.99962799999999996</v>
          </cell>
        </row>
        <row r="13313">
          <cell r="K13313">
            <v>13311</v>
          </cell>
          <cell r="O13313">
            <v>737.13</v>
          </cell>
          <cell r="Q13313">
            <v>0.99962799999999996</v>
          </cell>
        </row>
        <row r="13314">
          <cell r="K13314">
            <v>13312</v>
          </cell>
          <cell r="O13314">
            <v>737.18000000000006</v>
          </cell>
          <cell r="Q13314">
            <v>0.99962799999999996</v>
          </cell>
        </row>
        <row r="13315">
          <cell r="K13315">
            <v>13313</v>
          </cell>
          <cell r="O13315">
            <v>737.22</v>
          </cell>
          <cell r="Q13315">
            <v>0.99962799999999996</v>
          </cell>
        </row>
        <row r="13316">
          <cell r="K13316">
            <v>13314</v>
          </cell>
          <cell r="O13316">
            <v>737.26</v>
          </cell>
          <cell r="Q13316">
            <v>0.99962799999999996</v>
          </cell>
        </row>
        <row r="13317">
          <cell r="K13317">
            <v>13315</v>
          </cell>
          <cell r="O13317">
            <v>737.29</v>
          </cell>
          <cell r="Q13317">
            <v>0.99962799999999996</v>
          </cell>
        </row>
        <row r="13318">
          <cell r="K13318">
            <v>13316</v>
          </cell>
          <cell r="O13318">
            <v>737.31</v>
          </cell>
          <cell r="Q13318">
            <v>0.99962799999999996</v>
          </cell>
        </row>
        <row r="13319">
          <cell r="K13319">
            <v>13317</v>
          </cell>
          <cell r="O13319">
            <v>737.33999999999992</v>
          </cell>
          <cell r="Q13319">
            <v>0.99962799999999996</v>
          </cell>
        </row>
        <row r="13320">
          <cell r="K13320">
            <v>13318</v>
          </cell>
          <cell r="O13320">
            <v>737.35</v>
          </cell>
          <cell r="Q13320">
            <v>0.99962799999999996</v>
          </cell>
        </row>
        <row r="13321">
          <cell r="K13321">
            <v>13319</v>
          </cell>
          <cell r="O13321">
            <v>737.38</v>
          </cell>
          <cell r="Q13321">
            <v>0.99962799999999996</v>
          </cell>
        </row>
        <row r="13322">
          <cell r="K13322">
            <v>13320</v>
          </cell>
          <cell r="O13322">
            <v>737.41000000000008</v>
          </cell>
          <cell r="Q13322">
            <v>0.99962799999999996</v>
          </cell>
        </row>
        <row r="13323">
          <cell r="K13323">
            <v>13321</v>
          </cell>
          <cell r="O13323">
            <v>737.46</v>
          </cell>
          <cell r="Q13323">
            <v>0.99962799999999996</v>
          </cell>
        </row>
        <row r="13324">
          <cell r="K13324">
            <v>13322</v>
          </cell>
          <cell r="O13324">
            <v>737.5</v>
          </cell>
          <cell r="Q13324">
            <v>0.99962799999999996</v>
          </cell>
        </row>
        <row r="13325">
          <cell r="K13325">
            <v>13323</v>
          </cell>
          <cell r="O13325">
            <v>737.54</v>
          </cell>
          <cell r="Q13325">
            <v>0.99962799999999996</v>
          </cell>
        </row>
        <row r="13326">
          <cell r="K13326">
            <v>13324</v>
          </cell>
          <cell r="O13326">
            <v>737.57999999999993</v>
          </cell>
          <cell r="Q13326">
            <v>0.99962799999999996</v>
          </cell>
        </row>
        <row r="13327">
          <cell r="K13327">
            <v>13325</v>
          </cell>
          <cell r="O13327">
            <v>737.61</v>
          </cell>
          <cell r="Q13327">
            <v>0.99962799999999996</v>
          </cell>
        </row>
        <row r="13328">
          <cell r="K13328">
            <v>13326</v>
          </cell>
          <cell r="O13328">
            <v>737.64</v>
          </cell>
          <cell r="Q13328">
            <v>0.99962699999999993</v>
          </cell>
        </row>
        <row r="13329">
          <cell r="K13329">
            <v>13327</v>
          </cell>
          <cell r="O13329">
            <v>737.66000000000008</v>
          </cell>
          <cell r="Q13329">
            <v>0.99962699999999993</v>
          </cell>
        </row>
        <row r="13330">
          <cell r="K13330">
            <v>13328</v>
          </cell>
          <cell r="O13330">
            <v>737.68000000000006</v>
          </cell>
          <cell r="Q13330">
            <v>0.99962699999999993</v>
          </cell>
        </row>
        <row r="13331">
          <cell r="K13331">
            <v>13329</v>
          </cell>
          <cell r="O13331">
            <v>737.71</v>
          </cell>
          <cell r="Q13331">
            <v>0.99962699999999993</v>
          </cell>
        </row>
        <row r="13332">
          <cell r="K13332">
            <v>13330</v>
          </cell>
          <cell r="O13332">
            <v>737.74</v>
          </cell>
          <cell r="Q13332">
            <v>0.99962699999999993</v>
          </cell>
        </row>
        <row r="13333">
          <cell r="K13333">
            <v>13331</v>
          </cell>
          <cell r="O13333">
            <v>737.78</v>
          </cell>
          <cell r="Q13333">
            <v>0.99962699999999993</v>
          </cell>
        </row>
        <row r="13334">
          <cell r="K13334">
            <v>13332</v>
          </cell>
          <cell r="O13334">
            <v>737.81</v>
          </cell>
          <cell r="Q13334">
            <v>0.99962699999999993</v>
          </cell>
        </row>
        <row r="13335">
          <cell r="K13335">
            <v>13333</v>
          </cell>
          <cell r="O13335">
            <v>737.86</v>
          </cell>
          <cell r="Q13335">
            <v>0.99962699999999993</v>
          </cell>
        </row>
        <row r="13336">
          <cell r="K13336">
            <v>13334</v>
          </cell>
          <cell r="O13336">
            <v>737.9</v>
          </cell>
          <cell r="Q13336">
            <v>0.99962699999999993</v>
          </cell>
        </row>
        <row r="13337">
          <cell r="K13337">
            <v>13335</v>
          </cell>
          <cell r="O13337">
            <v>737.94</v>
          </cell>
          <cell r="Q13337">
            <v>0.99962699999999993</v>
          </cell>
        </row>
        <row r="13338">
          <cell r="K13338">
            <v>13336</v>
          </cell>
          <cell r="O13338">
            <v>737.97</v>
          </cell>
          <cell r="Q13338">
            <v>0.99962699999999993</v>
          </cell>
        </row>
        <row r="13339">
          <cell r="K13339">
            <v>13337</v>
          </cell>
          <cell r="O13339">
            <v>738</v>
          </cell>
          <cell r="Q13339">
            <v>0.99962699999999993</v>
          </cell>
        </row>
        <row r="13340">
          <cell r="K13340">
            <v>13338</v>
          </cell>
          <cell r="O13340">
            <v>738.02</v>
          </cell>
          <cell r="Q13340">
            <v>0.99962699999999993</v>
          </cell>
        </row>
        <row r="13341">
          <cell r="K13341">
            <v>13339</v>
          </cell>
          <cell r="O13341">
            <v>738.04</v>
          </cell>
          <cell r="Q13341">
            <v>0.99962699999999993</v>
          </cell>
        </row>
        <row r="13342">
          <cell r="K13342">
            <v>13340</v>
          </cell>
          <cell r="O13342">
            <v>738.06999999999994</v>
          </cell>
          <cell r="Q13342">
            <v>0.99962699999999993</v>
          </cell>
        </row>
        <row r="13343">
          <cell r="K13343">
            <v>13341</v>
          </cell>
          <cell r="O13343">
            <v>738.1</v>
          </cell>
          <cell r="Q13343">
            <v>0.99962699999999993</v>
          </cell>
        </row>
        <row r="13344">
          <cell r="K13344">
            <v>13342</v>
          </cell>
          <cell r="O13344">
            <v>738.14</v>
          </cell>
          <cell r="Q13344">
            <v>0.99962699999999993</v>
          </cell>
        </row>
        <row r="13345">
          <cell r="K13345">
            <v>13343</v>
          </cell>
          <cell r="O13345">
            <v>738.18000000000006</v>
          </cell>
          <cell r="Q13345">
            <v>0.99962699999999993</v>
          </cell>
        </row>
        <row r="13346">
          <cell r="K13346">
            <v>13344</v>
          </cell>
          <cell r="O13346">
            <v>738.21</v>
          </cell>
          <cell r="Q13346">
            <v>0.99962699999999993</v>
          </cell>
        </row>
        <row r="13347">
          <cell r="K13347">
            <v>13345</v>
          </cell>
          <cell r="O13347">
            <v>738.26</v>
          </cell>
          <cell r="Q13347">
            <v>0.99962699999999993</v>
          </cell>
        </row>
        <row r="13348">
          <cell r="K13348">
            <v>13346</v>
          </cell>
          <cell r="O13348">
            <v>738.29</v>
          </cell>
          <cell r="Q13348">
            <v>0.99962699999999993</v>
          </cell>
        </row>
        <row r="13349">
          <cell r="K13349">
            <v>13347</v>
          </cell>
          <cell r="O13349">
            <v>738.31999999999994</v>
          </cell>
          <cell r="Q13349">
            <v>0.99962699999999993</v>
          </cell>
        </row>
        <row r="13350">
          <cell r="K13350">
            <v>13348</v>
          </cell>
          <cell r="O13350">
            <v>738.35</v>
          </cell>
          <cell r="Q13350">
            <v>0.99962699999999993</v>
          </cell>
        </row>
        <row r="13351">
          <cell r="K13351">
            <v>13349</v>
          </cell>
          <cell r="O13351">
            <v>738.38</v>
          </cell>
          <cell r="Q13351">
            <v>0.99962699999999993</v>
          </cell>
        </row>
        <row r="13352">
          <cell r="K13352">
            <v>13350</v>
          </cell>
          <cell r="O13352">
            <v>738.41000000000008</v>
          </cell>
          <cell r="Q13352">
            <v>0.99962699999999993</v>
          </cell>
        </row>
        <row r="13353">
          <cell r="K13353">
            <v>13351</v>
          </cell>
          <cell r="O13353">
            <v>738.44</v>
          </cell>
          <cell r="Q13353">
            <v>0.99962699999999993</v>
          </cell>
        </row>
        <row r="13354">
          <cell r="K13354">
            <v>13352</v>
          </cell>
          <cell r="O13354">
            <v>738.47</v>
          </cell>
          <cell r="Q13354">
            <v>0.99962699999999993</v>
          </cell>
        </row>
        <row r="13355">
          <cell r="K13355">
            <v>13353</v>
          </cell>
          <cell r="O13355">
            <v>738.5</v>
          </cell>
          <cell r="Q13355">
            <v>0.99962699999999993</v>
          </cell>
        </row>
        <row r="13356">
          <cell r="K13356">
            <v>13354</v>
          </cell>
          <cell r="O13356">
            <v>738.53</v>
          </cell>
          <cell r="Q13356">
            <v>0.99962699999999993</v>
          </cell>
        </row>
        <row r="13357">
          <cell r="K13357">
            <v>13355</v>
          </cell>
          <cell r="O13357">
            <v>738.57999999999993</v>
          </cell>
          <cell r="Q13357">
            <v>0.99962699999999993</v>
          </cell>
        </row>
        <row r="13358">
          <cell r="K13358">
            <v>13356</v>
          </cell>
          <cell r="O13358">
            <v>738.61</v>
          </cell>
          <cell r="Q13358">
            <v>0.99962699999999993</v>
          </cell>
        </row>
        <row r="13359">
          <cell r="K13359">
            <v>13357</v>
          </cell>
          <cell r="O13359">
            <v>738.65</v>
          </cell>
          <cell r="Q13359">
            <v>0.99962699999999993</v>
          </cell>
        </row>
        <row r="13360">
          <cell r="K13360">
            <v>13358</v>
          </cell>
          <cell r="O13360">
            <v>738.68000000000006</v>
          </cell>
          <cell r="Q13360">
            <v>0.99962699999999993</v>
          </cell>
        </row>
        <row r="13361">
          <cell r="K13361">
            <v>13359</v>
          </cell>
          <cell r="O13361">
            <v>738.71</v>
          </cell>
          <cell r="Q13361">
            <v>0.99962699999999993</v>
          </cell>
        </row>
        <row r="13362">
          <cell r="K13362">
            <v>13360</v>
          </cell>
          <cell r="O13362">
            <v>738.73</v>
          </cell>
          <cell r="Q13362">
            <v>0.99962699999999993</v>
          </cell>
        </row>
        <row r="13363">
          <cell r="K13363">
            <v>13361</v>
          </cell>
          <cell r="O13363">
            <v>738.76</v>
          </cell>
          <cell r="Q13363">
            <v>0.99962699999999993</v>
          </cell>
        </row>
        <row r="13364">
          <cell r="K13364">
            <v>13362</v>
          </cell>
          <cell r="O13364">
            <v>738.79</v>
          </cell>
          <cell r="Q13364">
            <v>0.99962699999999993</v>
          </cell>
        </row>
        <row r="13365">
          <cell r="K13365">
            <v>13363</v>
          </cell>
          <cell r="O13365">
            <v>738.82999999999993</v>
          </cell>
          <cell r="Q13365">
            <v>0.99962699999999993</v>
          </cell>
        </row>
        <row r="13366">
          <cell r="K13366">
            <v>13364</v>
          </cell>
          <cell r="O13366">
            <v>738.86</v>
          </cell>
          <cell r="Q13366">
            <v>0.99962699999999993</v>
          </cell>
        </row>
        <row r="13367">
          <cell r="K13367">
            <v>13365</v>
          </cell>
          <cell r="O13367">
            <v>738.89</v>
          </cell>
          <cell r="Q13367">
            <v>0.99962699999999993</v>
          </cell>
        </row>
        <row r="13368">
          <cell r="K13368">
            <v>13366</v>
          </cell>
          <cell r="O13368">
            <v>738.93000000000006</v>
          </cell>
          <cell r="Q13368">
            <v>0.99962699999999993</v>
          </cell>
        </row>
        <row r="13369">
          <cell r="K13369">
            <v>13367</v>
          </cell>
          <cell r="O13369">
            <v>738.97</v>
          </cell>
          <cell r="Q13369">
            <v>0.99962699999999993</v>
          </cell>
        </row>
        <row r="13370">
          <cell r="K13370">
            <v>13368</v>
          </cell>
          <cell r="O13370">
            <v>739.01</v>
          </cell>
          <cell r="Q13370">
            <v>0.99962699999999993</v>
          </cell>
        </row>
        <row r="13371">
          <cell r="K13371">
            <v>13369</v>
          </cell>
          <cell r="O13371">
            <v>739.04</v>
          </cell>
          <cell r="Q13371">
            <v>0.99962699999999993</v>
          </cell>
        </row>
        <row r="13372">
          <cell r="K13372">
            <v>13370</v>
          </cell>
          <cell r="O13372">
            <v>739.06999999999994</v>
          </cell>
          <cell r="Q13372">
            <v>0.99962699999999993</v>
          </cell>
        </row>
        <row r="13373">
          <cell r="K13373">
            <v>13371</v>
          </cell>
          <cell r="O13373">
            <v>739.1</v>
          </cell>
          <cell r="Q13373">
            <v>0.99962699999999993</v>
          </cell>
        </row>
        <row r="13374">
          <cell r="K13374">
            <v>13372</v>
          </cell>
          <cell r="O13374">
            <v>739.13</v>
          </cell>
          <cell r="Q13374">
            <v>0.99962699999999993</v>
          </cell>
        </row>
        <row r="13375">
          <cell r="K13375">
            <v>13373</v>
          </cell>
          <cell r="O13375">
            <v>739.15</v>
          </cell>
          <cell r="Q13375">
            <v>0.99962699999999993</v>
          </cell>
        </row>
        <row r="13376">
          <cell r="K13376">
            <v>13374</v>
          </cell>
          <cell r="O13376">
            <v>739.18000000000006</v>
          </cell>
          <cell r="Q13376">
            <v>0.99962699999999993</v>
          </cell>
        </row>
        <row r="13377">
          <cell r="K13377">
            <v>13375</v>
          </cell>
          <cell r="O13377">
            <v>739.2</v>
          </cell>
          <cell r="Q13377">
            <v>0.99962699999999993</v>
          </cell>
        </row>
        <row r="13378">
          <cell r="K13378">
            <v>13376</v>
          </cell>
          <cell r="O13378">
            <v>739.24</v>
          </cell>
          <cell r="Q13378">
            <v>0.99962699999999993</v>
          </cell>
        </row>
        <row r="13379">
          <cell r="K13379">
            <v>13377</v>
          </cell>
          <cell r="O13379">
            <v>739.28</v>
          </cell>
          <cell r="Q13379">
            <v>0.99962699999999993</v>
          </cell>
        </row>
        <row r="13380">
          <cell r="K13380">
            <v>13378</v>
          </cell>
          <cell r="O13380">
            <v>739.31999999999994</v>
          </cell>
          <cell r="Q13380">
            <v>0.99962699999999993</v>
          </cell>
        </row>
        <row r="13381">
          <cell r="K13381">
            <v>13379</v>
          </cell>
          <cell r="O13381">
            <v>739.36</v>
          </cell>
          <cell r="Q13381">
            <v>0.99962699999999993</v>
          </cell>
        </row>
        <row r="13382">
          <cell r="K13382">
            <v>13380</v>
          </cell>
          <cell r="O13382">
            <v>739.4</v>
          </cell>
          <cell r="Q13382">
            <v>0.99962699999999993</v>
          </cell>
        </row>
        <row r="13383">
          <cell r="K13383">
            <v>13381</v>
          </cell>
          <cell r="O13383">
            <v>739.44</v>
          </cell>
          <cell r="Q13383">
            <v>0.99962699999999993</v>
          </cell>
        </row>
        <row r="13384">
          <cell r="K13384">
            <v>13382</v>
          </cell>
          <cell r="O13384">
            <v>739.47</v>
          </cell>
          <cell r="Q13384">
            <v>0.99962699999999993</v>
          </cell>
        </row>
        <row r="13385">
          <cell r="K13385">
            <v>13383</v>
          </cell>
          <cell r="O13385">
            <v>739.49</v>
          </cell>
          <cell r="Q13385">
            <v>0.9996259999999999</v>
          </cell>
        </row>
        <row r="13386">
          <cell r="K13386">
            <v>13384</v>
          </cell>
          <cell r="O13386">
            <v>739.52</v>
          </cell>
          <cell r="Q13386">
            <v>0.9996259999999999</v>
          </cell>
        </row>
        <row r="13387">
          <cell r="K13387">
            <v>13385</v>
          </cell>
          <cell r="O13387">
            <v>739.54</v>
          </cell>
          <cell r="Q13387">
            <v>0.9996259999999999</v>
          </cell>
        </row>
        <row r="13388">
          <cell r="K13388">
            <v>13386</v>
          </cell>
          <cell r="O13388">
            <v>739.56999999999994</v>
          </cell>
          <cell r="Q13388">
            <v>0.9996259999999999</v>
          </cell>
        </row>
        <row r="13389">
          <cell r="K13389">
            <v>13387</v>
          </cell>
          <cell r="O13389">
            <v>739.6</v>
          </cell>
          <cell r="Q13389">
            <v>0.9996259999999999</v>
          </cell>
        </row>
        <row r="13390">
          <cell r="K13390">
            <v>13388</v>
          </cell>
          <cell r="O13390">
            <v>739.64</v>
          </cell>
          <cell r="Q13390">
            <v>0.9996259999999999</v>
          </cell>
        </row>
        <row r="13391">
          <cell r="K13391">
            <v>13389</v>
          </cell>
          <cell r="O13391">
            <v>739.68000000000006</v>
          </cell>
          <cell r="Q13391">
            <v>0.9996259999999999</v>
          </cell>
        </row>
        <row r="13392">
          <cell r="K13392">
            <v>13390</v>
          </cell>
          <cell r="O13392">
            <v>739.72</v>
          </cell>
          <cell r="Q13392">
            <v>0.9996259999999999</v>
          </cell>
        </row>
        <row r="13393">
          <cell r="K13393">
            <v>13391</v>
          </cell>
          <cell r="O13393">
            <v>739.76</v>
          </cell>
          <cell r="Q13393">
            <v>0.9996259999999999</v>
          </cell>
        </row>
        <row r="13394">
          <cell r="K13394">
            <v>13392</v>
          </cell>
          <cell r="O13394">
            <v>739.8</v>
          </cell>
          <cell r="Q13394">
            <v>0.9996259999999999</v>
          </cell>
        </row>
        <row r="13395">
          <cell r="K13395">
            <v>13393</v>
          </cell>
          <cell r="O13395">
            <v>739.82999999999993</v>
          </cell>
          <cell r="Q13395">
            <v>0.9996259999999999</v>
          </cell>
        </row>
        <row r="13396">
          <cell r="K13396">
            <v>13394</v>
          </cell>
          <cell r="O13396">
            <v>739.86</v>
          </cell>
          <cell r="Q13396">
            <v>0.9996259999999999</v>
          </cell>
        </row>
        <row r="13397">
          <cell r="K13397">
            <v>13395</v>
          </cell>
          <cell r="O13397">
            <v>739.88</v>
          </cell>
          <cell r="Q13397">
            <v>0.9996259999999999</v>
          </cell>
        </row>
        <row r="13398">
          <cell r="K13398">
            <v>13396</v>
          </cell>
          <cell r="O13398">
            <v>739.91000000000008</v>
          </cell>
          <cell r="Q13398">
            <v>0.9996259999999999</v>
          </cell>
        </row>
        <row r="13399">
          <cell r="K13399">
            <v>13397</v>
          </cell>
          <cell r="O13399">
            <v>739.94</v>
          </cell>
          <cell r="Q13399">
            <v>0.9996259999999999</v>
          </cell>
        </row>
        <row r="13400">
          <cell r="K13400">
            <v>13398</v>
          </cell>
          <cell r="O13400">
            <v>739.97</v>
          </cell>
          <cell r="Q13400">
            <v>0.9996259999999999</v>
          </cell>
        </row>
        <row r="13401">
          <cell r="K13401">
            <v>13399</v>
          </cell>
          <cell r="O13401">
            <v>740.01</v>
          </cell>
          <cell r="Q13401">
            <v>0.9996259999999999</v>
          </cell>
        </row>
        <row r="13402">
          <cell r="K13402">
            <v>13400</v>
          </cell>
          <cell r="O13402">
            <v>740.05</v>
          </cell>
          <cell r="Q13402">
            <v>0.9996259999999999</v>
          </cell>
        </row>
        <row r="13403">
          <cell r="K13403">
            <v>13401</v>
          </cell>
          <cell r="O13403">
            <v>740.07999999999993</v>
          </cell>
          <cell r="Q13403">
            <v>0.9996259999999999</v>
          </cell>
        </row>
        <row r="13404">
          <cell r="K13404">
            <v>13402</v>
          </cell>
          <cell r="O13404">
            <v>740.12</v>
          </cell>
          <cell r="Q13404">
            <v>0.9996259999999999</v>
          </cell>
        </row>
        <row r="13405">
          <cell r="K13405">
            <v>13403</v>
          </cell>
          <cell r="O13405">
            <v>740.15</v>
          </cell>
          <cell r="Q13405">
            <v>0.9996259999999999</v>
          </cell>
        </row>
        <row r="13406">
          <cell r="K13406">
            <v>13404</v>
          </cell>
          <cell r="O13406">
            <v>740.19</v>
          </cell>
          <cell r="Q13406">
            <v>0.9996259999999999</v>
          </cell>
        </row>
        <row r="13407">
          <cell r="K13407">
            <v>13405</v>
          </cell>
          <cell r="O13407">
            <v>740.21</v>
          </cell>
          <cell r="Q13407">
            <v>0.9996259999999999</v>
          </cell>
        </row>
        <row r="13408">
          <cell r="K13408">
            <v>13406</v>
          </cell>
          <cell r="O13408">
            <v>740.24</v>
          </cell>
          <cell r="Q13408">
            <v>0.9996259999999999</v>
          </cell>
        </row>
        <row r="13409">
          <cell r="K13409">
            <v>13407</v>
          </cell>
          <cell r="O13409">
            <v>740.27</v>
          </cell>
          <cell r="Q13409">
            <v>0.9996259999999999</v>
          </cell>
        </row>
        <row r="13410">
          <cell r="K13410">
            <v>13408</v>
          </cell>
          <cell r="O13410">
            <v>740.31</v>
          </cell>
          <cell r="Q13410">
            <v>0.9996259999999999</v>
          </cell>
        </row>
        <row r="13411">
          <cell r="K13411">
            <v>13409</v>
          </cell>
          <cell r="O13411">
            <v>740.33999999999992</v>
          </cell>
          <cell r="Q13411">
            <v>0.9996259999999999</v>
          </cell>
        </row>
        <row r="13412">
          <cell r="K13412">
            <v>13410</v>
          </cell>
          <cell r="O13412">
            <v>740.37</v>
          </cell>
          <cell r="Q13412">
            <v>0.9996259999999999</v>
          </cell>
        </row>
        <row r="13413">
          <cell r="K13413">
            <v>13411</v>
          </cell>
          <cell r="O13413">
            <v>740.4</v>
          </cell>
          <cell r="Q13413">
            <v>0.9996259999999999</v>
          </cell>
        </row>
        <row r="13414">
          <cell r="K13414">
            <v>13412</v>
          </cell>
          <cell r="O13414">
            <v>740.44</v>
          </cell>
          <cell r="Q13414">
            <v>0.9996259999999999</v>
          </cell>
        </row>
        <row r="13415">
          <cell r="K13415">
            <v>13413</v>
          </cell>
          <cell r="O13415">
            <v>740.48</v>
          </cell>
          <cell r="Q13415">
            <v>0.9996259999999999</v>
          </cell>
        </row>
        <row r="13416">
          <cell r="K13416">
            <v>13414</v>
          </cell>
          <cell r="O13416">
            <v>740.52</v>
          </cell>
          <cell r="Q13416">
            <v>0.9996259999999999</v>
          </cell>
        </row>
        <row r="13417">
          <cell r="K13417">
            <v>13415</v>
          </cell>
          <cell r="O13417">
            <v>740.55</v>
          </cell>
          <cell r="Q13417">
            <v>0.9996259999999999</v>
          </cell>
        </row>
        <row r="13418">
          <cell r="K13418">
            <v>13416</v>
          </cell>
          <cell r="O13418">
            <v>740.57999999999993</v>
          </cell>
          <cell r="Q13418">
            <v>0.9996259999999999</v>
          </cell>
        </row>
        <row r="13419">
          <cell r="K13419">
            <v>13417</v>
          </cell>
          <cell r="O13419">
            <v>740.61</v>
          </cell>
          <cell r="Q13419">
            <v>0.9996259999999999</v>
          </cell>
        </row>
        <row r="13420">
          <cell r="K13420">
            <v>13418</v>
          </cell>
          <cell r="O13420">
            <v>740.64</v>
          </cell>
          <cell r="Q13420">
            <v>0.9996259999999999</v>
          </cell>
        </row>
        <row r="13421">
          <cell r="K13421">
            <v>13419</v>
          </cell>
          <cell r="O13421">
            <v>740.67000000000007</v>
          </cell>
          <cell r="Q13421">
            <v>0.9996259999999999</v>
          </cell>
        </row>
        <row r="13422">
          <cell r="K13422">
            <v>13420</v>
          </cell>
          <cell r="O13422">
            <v>740.7</v>
          </cell>
          <cell r="Q13422">
            <v>0.9996259999999999</v>
          </cell>
        </row>
        <row r="13423">
          <cell r="K13423">
            <v>13421</v>
          </cell>
          <cell r="O13423">
            <v>740.74</v>
          </cell>
          <cell r="Q13423">
            <v>0.9996259999999999</v>
          </cell>
        </row>
        <row r="13424">
          <cell r="K13424">
            <v>13422</v>
          </cell>
          <cell r="O13424">
            <v>740.77</v>
          </cell>
          <cell r="Q13424">
            <v>0.9996259999999999</v>
          </cell>
        </row>
        <row r="13425">
          <cell r="K13425">
            <v>13423</v>
          </cell>
          <cell r="O13425">
            <v>740.8</v>
          </cell>
          <cell r="Q13425">
            <v>0.9996259999999999</v>
          </cell>
        </row>
        <row r="13426">
          <cell r="K13426">
            <v>13424</v>
          </cell>
          <cell r="O13426">
            <v>740.83999999999992</v>
          </cell>
          <cell r="Q13426">
            <v>0.9996259999999999</v>
          </cell>
        </row>
        <row r="13427">
          <cell r="K13427">
            <v>13425</v>
          </cell>
          <cell r="O13427">
            <v>740.88</v>
          </cell>
          <cell r="Q13427">
            <v>0.9996259999999999</v>
          </cell>
        </row>
        <row r="13428">
          <cell r="K13428">
            <v>13426</v>
          </cell>
          <cell r="O13428">
            <v>740.92000000000007</v>
          </cell>
          <cell r="Q13428">
            <v>0.9996259999999999</v>
          </cell>
        </row>
        <row r="13429">
          <cell r="K13429">
            <v>13427</v>
          </cell>
          <cell r="O13429">
            <v>740.95</v>
          </cell>
          <cell r="Q13429">
            <v>0.9996259999999999</v>
          </cell>
        </row>
        <row r="13430">
          <cell r="K13430">
            <v>13428</v>
          </cell>
          <cell r="O13430">
            <v>740.98</v>
          </cell>
          <cell r="Q13430">
            <v>0.9996259999999999</v>
          </cell>
        </row>
        <row r="13431">
          <cell r="K13431">
            <v>13429</v>
          </cell>
          <cell r="O13431">
            <v>741.01</v>
          </cell>
          <cell r="Q13431">
            <v>0.9996259999999999</v>
          </cell>
        </row>
        <row r="13432">
          <cell r="K13432">
            <v>13430</v>
          </cell>
          <cell r="O13432">
            <v>741.04</v>
          </cell>
          <cell r="Q13432">
            <v>0.9996250000000001</v>
          </cell>
        </row>
        <row r="13433">
          <cell r="K13433">
            <v>13431</v>
          </cell>
          <cell r="O13433">
            <v>741.06999999999994</v>
          </cell>
          <cell r="Q13433">
            <v>0.9996250000000001</v>
          </cell>
        </row>
        <row r="13434">
          <cell r="K13434">
            <v>13432</v>
          </cell>
          <cell r="O13434">
            <v>741.1</v>
          </cell>
          <cell r="Q13434">
            <v>0.9996250000000001</v>
          </cell>
        </row>
        <row r="13435">
          <cell r="K13435">
            <v>13433</v>
          </cell>
          <cell r="O13435">
            <v>741.13</v>
          </cell>
          <cell r="Q13435">
            <v>0.9996250000000001</v>
          </cell>
        </row>
        <row r="13436">
          <cell r="K13436">
            <v>13434</v>
          </cell>
          <cell r="O13436">
            <v>741.17000000000007</v>
          </cell>
          <cell r="Q13436">
            <v>0.9996250000000001</v>
          </cell>
        </row>
        <row r="13437">
          <cell r="K13437">
            <v>13435</v>
          </cell>
          <cell r="O13437">
            <v>741.2</v>
          </cell>
          <cell r="Q13437">
            <v>0.9996250000000001</v>
          </cell>
        </row>
        <row r="13438">
          <cell r="K13438">
            <v>13436</v>
          </cell>
          <cell r="O13438">
            <v>741.24</v>
          </cell>
          <cell r="Q13438">
            <v>0.9996250000000001</v>
          </cell>
        </row>
        <row r="13439">
          <cell r="K13439">
            <v>13437</v>
          </cell>
          <cell r="O13439">
            <v>741.27</v>
          </cell>
          <cell r="Q13439">
            <v>0.9996250000000001</v>
          </cell>
        </row>
        <row r="13440">
          <cell r="K13440">
            <v>13438</v>
          </cell>
          <cell r="O13440">
            <v>741.31</v>
          </cell>
          <cell r="Q13440">
            <v>0.9996250000000001</v>
          </cell>
        </row>
        <row r="13441">
          <cell r="K13441">
            <v>13439</v>
          </cell>
          <cell r="O13441">
            <v>741.35</v>
          </cell>
          <cell r="Q13441">
            <v>0.9996250000000001</v>
          </cell>
        </row>
        <row r="13442">
          <cell r="K13442">
            <v>13440</v>
          </cell>
          <cell r="O13442">
            <v>741.38</v>
          </cell>
          <cell r="Q13442">
            <v>0.9996250000000001</v>
          </cell>
        </row>
        <row r="13443">
          <cell r="K13443">
            <v>13441</v>
          </cell>
          <cell r="O13443">
            <v>741.41000000000008</v>
          </cell>
          <cell r="Q13443">
            <v>0.9996250000000001</v>
          </cell>
        </row>
        <row r="13444">
          <cell r="K13444">
            <v>13442</v>
          </cell>
          <cell r="O13444">
            <v>741.44</v>
          </cell>
          <cell r="Q13444">
            <v>0.9996250000000001</v>
          </cell>
        </row>
        <row r="13445">
          <cell r="K13445">
            <v>13443</v>
          </cell>
          <cell r="O13445">
            <v>741.46</v>
          </cell>
          <cell r="Q13445">
            <v>0.9996250000000001</v>
          </cell>
        </row>
        <row r="13446">
          <cell r="K13446">
            <v>13444</v>
          </cell>
          <cell r="O13446">
            <v>741.5</v>
          </cell>
          <cell r="Q13446">
            <v>0.9996250000000001</v>
          </cell>
        </row>
        <row r="13447">
          <cell r="K13447">
            <v>13445</v>
          </cell>
          <cell r="O13447">
            <v>741.53</v>
          </cell>
          <cell r="Q13447">
            <v>0.9996250000000001</v>
          </cell>
        </row>
        <row r="13448">
          <cell r="K13448">
            <v>13446</v>
          </cell>
          <cell r="O13448">
            <v>741.56999999999994</v>
          </cell>
          <cell r="Q13448">
            <v>0.9996250000000001</v>
          </cell>
        </row>
        <row r="13449">
          <cell r="K13449">
            <v>13447</v>
          </cell>
          <cell r="O13449">
            <v>741.61</v>
          </cell>
          <cell r="Q13449">
            <v>0.9996250000000001</v>
          </cell>
        </row>
        <row r="13450">
          <cell r="K13450">
            <v>13448</v>
          </cell>
          <cell r="O13450">
            <v>741.65</v>
          </cell>
          <cell r="Q13450">
            <v>0.9996250000000001</v>
          </cell>
        </row>
        <row r="13451">
          <cell r="K13451">
            <v>13449</v>
          </cell>
          <cell r="O13451">
            <v>741.69</v>
          </cell>
          <cell r="Q13451">
            <v>0.9996250000000001</v>
          </cell>
        </row>
        <row r="13452">
          <cell r="K13452">
            <v>13450</v>
          </cell>
          <cell r="O13452">
            <v>741.73</v>
          </cell>
          <cell r="Q13452">
            <v>0.9996250000000001</v>
          </cell>
        </row>
        <row r="13453">
          <cell r="K13453">
            <v>13451</v>
          </cell>
          <cell r="O13453">
            <v>741.75</v>
          </cell>
          <cell r="Q13453">
            <v>0.9996250000000001</v>
          </cell>
        </row>
        <row r="13454">
          <cell r="K13454">
            <v>13452</v>
          </cell>
          <cell r="O13454">
            <v>741.78</v>
          </cell>
          <cell r="Q13454">
            <v>0.9996250000000001</v>
          </cell>
        </row>
        <row r="13455">
          <cell r="K13455">
            <v>13453</v>
          </cell>
          <cell r="O13455">
            <v>741.8</v>
          </cell>
          <cell r="Q13455">
            <v>0.9996250000000001</v>
          </cell>
        </row>
        <row r="13456">
          <cell r="K13456">
            <v>13454</v>
          </cell>
          <cell r="O13456">
            <v>741.83999999999992</v>
          </cell>
          <cell r="Q13456">
            <v>0.9996250000000001</v>
          </cell>
        </row>
        <row r="13457">
          <cell r="K13457">
            <v>13455</v>
          </cell>
          <cell r="O13457">
            <v>741.88</v>
          </cell>
          <cell r="Q13457">
            <v>0.9996250000000001</v>
          </cell>
        </row>
        <row r="13458">
          <cell r="K13458">
            <v>13456</v>
          </cell>
          <cell r="O13458">
            <v>741.93000000000006</v>
          </cell>
          <cell r="Q13458">
            <v>0.9996250000000001</v>
          </cell>
        </row>
        <row r="13459">
          <cell r="K13459">
            <v>13457</v>
          </cell>
          <cell r="O13459">
            <v>741.96</v>
          </cell>
          <cell r="Q13459">
            <v>0.9996250000000001</v>
          </cell>
        </row>
        <row r="13460">
          <cell r="K13460">
            <v>13458</v>
          </cell>
          <cell r="O13460">
            <v>742</v>
          </cell>
          <cell r="Q13460">
            <v>0.9996250000000001</v>
          </cell>
        </row>
        <row r="13461">
          <cell r="K13461">
            <v>13459</v>
          </cell>
          <cell r="O13461">
            <v>742.03</v>
          </cell>
          <cell r="Q13461">
            <v>0.9996250000000001</v>
          </cell>
        </row>
        <row r="13462">
          <cell r="K13462">
            <v>13460</v>
          </cell>
          <cell r="O13462">
            <v>742.06</v>
          </cell>
          <cell r="Q13462">
            <v>0.9996250000000001</v>
          </cell>
        </row>
        <row r="13463">
          <cell r="K13463">
            <v>13461</v>
          </cell>
          <cell r="O13463">
            <v>742.08999999999992</v>
          </cell>
          <cell r="Q13463">
            <v>0.9996250000000001</v>
          </cell>
        </row>
        <row r="13464">
          <cell r="K13464">
            <v>13462</v>
          </cell>
          <cell r="O13464">
            <v>742.12</v>
          </cell>
          <cell r="Q13464">
            <v>0.9996250000000001</v>
          </cell>
        </row>
        <row r="13465">
          <cell r="K13465">
            <v>13463</v>
          </cell>
          <cell r="O13465">
            <v>742.15</v>
          </cell>
          <cell r="Q13465">
            <v>0.9996250000000001</v>
          </cell>
        </row>
        <row r="13466">
          <cell r="K13466">
            <v>13464</v>
          </cell>
          <cell r="O13466">
            <v>742.18000000000006</v>
          </cell>
          <cell r="Q13466">
            <v>0.9996250000000001</v>
          </cell>
        </row>
        <row r="13467">
          <cell r="K13467">
            <v>13465</v>
          </cell>
          <cell r="O13467">
            <v>742.22</v>
          </cell>
          <cell r="Q13467">
            <v>0.9996250000000001</v>
          </cell>
        </row>
        <row r="13468">
          <cell r="K13468">
            <v>13466</v>
          </cell>
          <cell r="O13468">
            <v>742.26</v>
          </cell>
          <cell r="Q13468">
            <v>0.9996250000000001</v>
          </cell>
        </row>
        <row r="13469">
          <cell r="K13469">
            <v>13467</v>
          </cell>
          <cell r="O13469">
            <v>742.29</v>
          </cell>
          <cell r="Q13469">
            <v>0.9996250000000001</v>
          </cell>
        </row>
        <row r="13470">
          <cell r="K13470">
            <v>13468</v>
          </cell>
          <cell r="O13470">
            <v>742.32999999999993</v>
          </cell>
          <cell r="Q13470">
            <v>0.9996250000000001</v>
          </cell>
        </row>
        <row r="13471">
          <cell r="K13471">
            <v>13469</v>
          </cell>
          <cell r="O13471">
            <v>742.37</v>
          </cell>
          <cell r="Q13471">
            <v>0.9996250000000001</v>
          </cell>
        </row>
        <row r="13472">
          <cell r="K13472">
            <v>13470</v>
          </cell>
          <cell r="O13472">
            <v>742.4</v>
          </cell>
          <cell r="Q13472">
            <v>0.9996250000000001</v>
          </cell>
        </row>
        <row r="13473">
          <cell r="K13473">
            <v>13471</v>
          </cell>
          <cell r="O13473">
            <v>742.42000000000007</v>
          </cell>
          <cell r="Q13473">
            <v>0.9996250000000001</v>
          </cell>
        </row>
        <row r="13474">
          <cell r="K13474">
            <v>13472</v>
          </cell>
          <cell r="O13474">
            <v>742.46</v>
          </cell>
          <cell r="Q13474">
            <v>0.9996250000000001</v>
          </cell>
        </row>
        <row r="13475">
          <cell r="K13475">
            <v>13473</v>
          </cell>
          <cell r="O13475">
            <v>742.49</v>
          </cell>
          <cell r="Q13475">
            <v>0.9996250000000001</v>
          </cell>
        </row>
        <row r="13476">
          <cell r="K13476">
            <v>13474</v>
          </cell>
          <cell r="O13476">
            <v>742.52</v>
          </cell>
          <cell r="Q13476">
            <v>0.9996250000000001</v>
          </cell>
        </row>
        <row r="13477">
          <cell r="K13477">
            <v>13475</v>
          </cell>
          <cell r="O13477">
            <v>742.56</v>
          </cell>
          <cell r="Q13477">
            <v>0.9996250000000001</v>
          </cell>
        </row>
        <row r="13478">
          <cell r="K13478">
            <v>13476</v>
          </cell>
          <cell r="O13478">
            <v>742.61</v>
          </cell>
          <cell r="Q13478">
            <v>0.9996250000000001</v>
          </cell>
        </row>
        <row r="13479">
          <cell r="K13479">
            <v>13477</v>
          </cell>
          <cell r="O13479">
            <v>742.64</v>
          </cell>
          <cell r="Q13479">
            <v>0.9996250000000001</v>
          </cell>
        </row>
        <row r="13480">
          <cell r="K13480">
            <v>13478</v>
          </cell>
          <cell r="O13480">
            <v>742.68000000000006</v>
          </cell>
          <cell r="Q13480">
            <v>0.9996250000000001</v>
          </cell>
        </row>
        <row r="13481">
          <cell r="K13481">
            <v>13479</v>
          </cell>
          <cell r="O13481">
            <v>742.7</v>
          </cell>
          <cell r="Q13481">
            <v>0.9996250000000001</v>
          </cell>
        </row>
        <row r="13482">
          <cell r="K13482">
            <v>13480</v>
          </cell>
          <cell r="O13482">
            <v>742.74</v>
          </cell>
          <cell r="Q13482">
            <v>0.9996250000000001</v>
          </cell>
        </row>
        <row r="13483">
          <cell r="K13483">
            <v>13481</v>
          </cell>
          <cell r="O13483">
            <v>742.77</v>
          </cell>
          <cell r="Q13483">
            <v>0.99962400000000007</v>
          </cell>
        </row>
        <row r="13484">
          <cell r="K13484">
            <v>13482</v>
          </cell>
          <cell r="O13484">
            <v>742.8</v>
          </cell>
          <cell r="Q13484">
            <v>0.99962400000000007</v>
          </cell>
        </row>
        <row r="13485">
          <cell r="K13485">
            <v>13483</v>
          </cell>
          <cell r="O13485">
            <v>742.81999999999994</v>
          </cell>
          <cell r="Q13485">
            <v>0.99962400000000007</v>
          </cell>
        </row>
        <row r="13486">
          <cell r="K13486">
            <v>13484</v>
          </cell>
          <cell r="O13486">
            <v>742.85</v>
          </cell>
          <cell r="Q13486">
            <v>0.99962400000000007</v>
          </cell>
        </row>
        <row r="13487">
          <cell r="K13487">
            <v>13485</v>
          </cell>
          <cell r="O13487">
            <v>742.89</v>
          </cell>
          <cell r="Q13487">
            <v>0.99962400000000007</v>
          </cell>
        </row>
        <row r="13488">
          <cell r="K13488">
            <v>13486</v>
          </cell>
          <cell r="O13488">
            <v>742.93000000000006</v>
          </cell>
          <cell r="Q13488">
            <v>0.99962400000000007</v>
          </cell>
        </row>
        <row r="13489">
          <cell r="K13489">
            <v>13487</v>
          </cell>
          <cell r="O13489">
            <v>742.98</v>
          </cell>
          <cell r="Q13489">
            <v>0.99962400000000007</v>
          </cell>
        </row>
        <row r="13490">
          <cell r="K13490">
            <v>13488</v>
          </cell>
          <cell r="O13490">
            <v>743.02</v>
          </cell>
          <cell r="Q13490">
            <v>0.99962400000000007</v>
          </cell>
        </row>
        <row r="13491">
          <cell r="K13491">
            <v>13489</v>
          </cell>
          <cell r="O13491">
            <v>743.06</v>
          </cell>
          <cell r="Q13491">
            <v>0.99962400000000007</v>
          </cell>
        </row>
        <row r="13492">
          <cell r="K13492">
            <v>13490</v>
          </cell>
          <cell r="O13492">
            <v>743.08999999999992</v>
          </cell>
          <cell r="Q13492">
            <v>0.99962400000000007</v>
          </cell>
        </row>
        <row r="13493">
          <cell r="K13493">
            <v>13491</v>
          </cell>
          <cell r="O13493">
            <v>743.11</v>
          </cell>
          <cell r="Q13493">
            <v>0.99962400000000007</v>
          </cell>
        </row>
        <row r="13494">
          <cell r="K13494">
            <v>13492</v>
          </cell>
          <cell r="O13494">
            <v>743.14</v>
          </cell>
          <cell r="Q13494">
            <v>0.99962400000000007</v>
          </cell>
        </row>
        <row r="13495">
          <cell r="K13495">
            <v>13493</v>
          </cell>
          <cell r="O13495">
            <v>743.17000000000007</v>
          </cell>
          <cell r="Q13495">
            <v>0.99962400000000007</v>
          </cell>
        </row>
        <row r="13496">
          <cell r="K13496">
            <v>13494</v>
          </cell>
          <cell r="O13496">
            <v>743.2</v>
          </cell>
          <cell r="Q13496">
            <v>0.99962400000000007</v>
          </cell>
        </row>
        <row r="13497">
          <cell r="K13497">
            <v>13495</v>
          </cell>
          <cell r="O13497">
            <v>743.23</v>
          </cell>
          <cell r="Q13497">
            <v>0.99962400000000007</v>
          </cell>
        </row>
        <row r="13498">
          <cell r="K13498">
            <v>13496</v>
          </cell>
          <cell r="O13498">
            <v>743.27</v>
          </cell>
          <cell r="Q13498">
            <v>0.99962400000000007</v>
          </cell>
        </row>
        <row r="13499">
          <cell r="K13499">
            <v>13497</v>
          </cell>
          <cell r="O13499">
            <v>743.31</v>
          </cell>
          <cell r="Q13499">
            <v>0.99962400000000007</v>
          </cell>
        </row>
        <row r="13500">
          <cell r="K13500">
            <v>13498</v>
          </cell>
          <cell r="O13500">
            <v>743.33999999999992</v>
          </cell>
          <cell r="Q13500">
            <v>0.99962400000000007</v>
          </cell>
        </row>
        <row r="13501">
          <cell r="K13501">
            <v>13499</v>
          </cell>
          <cell r="O13501">
            <v>743.39</v>
          </cell>
          <cell r="Q13501">
            <v>0.99962400000000007</v>
          </cell>
        </row>
        <row r="13502">
          <cell r="K13502">
            <v>13500</v>
          </cell>
          <cell r="O13502">
            <v>743.42000000000007</v>
          </cell>
          <cell r="Q13502">
            <v>0.99962400000000007</v>
          </cell>
        </row>
        <row r="13503">
          <cell r="K13503">
            <v>13501</v>
          </cell>
          <cell r="O13503">
            <v>743.46</v>
          </cell>
          <cell r="Q13503">
            <v>0.99962400000000007</v>
          </cell>
        </row>
        <row r="13504">
          <cell r="K13504">
            <v>13502</v>
          </cell>
          <cell r="O13504">
            <v>743.49</v>
          </cell>
          <cell r="Q13504">
            <v>0.99962400000000007</v>
          </cell>
        </row>
        <row r="13505">
          <cell r="K13505">
            <v>13503</v>
          </cell>
          <cell r="O13505">
            <v>743.53</v>
          </cell>
          <cell r="Q13505">
            <v>0.99962400000000007</v>
          </cell>
        </row>
        <row r="13506">
          <cell r="K13506">
            <v>13504</v>
          </cell>
          <cell r="O13506">
            <v>743.56999999999994</v>
          </cell>
          <cell r="Q13506">
            <v>0.99962400000000007</v>
          </cell>
        </row>
        <row r="13507">
          <cell r="K13507">
            <v>13505</v>
          </cell>
          <cell r="O13507">
            <v>743.6</v>
          </cell>
          <cell r="Q13507">
            <v>0.99962400000000007</v>
          </cell>
        </row>
        <row r="13508">
          <cell r="K13508">
            <v>13506</v>
          </cell>
          <cell r="O13508">
            <v>743.64</v>
          </cell>
          <cell r="Q13508">
            <v>0.99962400000000007</v>
          </cell>
        </row>
        <row r="13509">
          <cell r="K13509">
            <v>13507</v>
          </cell>
          <cell r="O13509">
            <v>743.67000000000007</v>
          </cell>
          <cell r="Q13509">
            <v>0.99962400000000007</v>
          </cell>
        </row>
        <row r="13510">
          <cell r="K13510">
            <v>13508</v>
          </cell>
          <cell r="O13510">
            <v>743.7</v>
          </cell>
          <cell r="Q13510">
            <v>0.99962400000000007</v>
          </cell>
        </row>
        <row r="13511">
          <cell r="K13511">
            <v>13509</v>
          </cell>
          <cell r="O13511">
            <v>743.72</v>
          </cell>
          <cell r="Q13511">
            <v>0.99962400000000007</v>
          </cell>
        </row>
        <row r="13512">
          <cell r="K13512">
            <v>13510</v>
          </cell>
          <cell r="O13512">
            <v>743.76</v>
          </cell>
          <cell r="Q13512">
            <v>0.99962400000000007</v>
          </cell>
        </row>
        <row r="13513">
          <cell r="K13513">
            <v>13511</v>
          </cell>
          <cell r="O13513">
            <v>743.8</v>
          </cell>
          <cell r="Q13513">
            <v>0.99962400000000007</v>
          </cell>
        </row>
        <row r="13514">
          <cell r="K13514">
            <v>13512</v>
          </cell>
          <cell r="O13514">
            <v>743.85</v>
          </cell>
          <cell r="Q13514">
            <v>0.99962400000000007</v>
          </cell>
        </row>
        <row r="13515">
          <cell r="K13515">
            <v>13513</v>
          </cell>
          <cell r="O13515">
            <v>743.88</v>
          </cell>
          <cell r="Q13515">
            <v>0.99962400000000007</v>
          </cell>
        </row>
        <row r="13516">
          <cell r="K13516">
            <v>13514</v>
          </cell>
          <cell r="O13516">
            <v>743.91000000000008</v>
          </cell>
          <cell r="Q13516">
            <v>0.99962400000000007</v>
          </cell>
        </row>
        <row r="13517">
          <cell r="K13517">
            <v>13515</v>
          </cell>
          <cell r="O13517">
            <v>743.94</v>
          </cell>
          <cell r="Q13517">
            <v>0.99962400000000007</v>
          </cell>
        </row>
        <row r="13518">
          <cell r="K13518">
            <v>13516</v>
          </cell>
          <cell r="O13518">
            <v>743.97</v>
          </cell>
          <cell r="Q13518">
            <v>0.99962400000000007</v>
          </cell>
        </row>
        <row r="13519">
          <cell r="K13519">
            <v>13517</v>
          </cell>
          <cell r="O13519">
            <v>743.99</v>
          </cell>
          <cell r="Q13519">
            <v>0.99962400000000007</v>
          </cell>
        </row>
        <row r="13520">
          <cell r="K13520">
            <v>13518</v>
          </cell>
          <cell r="O13520">
            <v>744.02</v>
          </cell>
          <cell r="Q13520">
            <v>0.99962400000000007</v>
          </cell>
        </row>
        <row r="13521">
          <cell r="K13521">
            <v>13519</v>
          </cell>
          <cell r="O13521">
            <v>744.05</v>
          </cell>
          <cell r="Q13521">
            <v>0.99962400000000007</v>
          </cell>
        </row>
        <row r="13522">
          <cell r="K13522">
            <v>13520</v>
          </cell>
          <cell r="O13522">
            <v>744.07999999999993</v>
          </cell>
          <cell r="Q13522">
            <v>0.99962400000000007</v>
          </cell>
        </row>
        <row r="13523">
          <cell r="K13523">
            <v>13521</v>
          </cell>
          <cell r="O13523">
            <v>744.12</v>
          </cell>
          <cell r="Q13523">
            <v>0.99962400000000007</v>
          </cell>
        </row>
        <row r="13524">
          <cell r="K13524">
            <v>13522</v>
          </cell>
          <cell r="O13524">
            <v>744.16000000000008</v>
          </cell>
          <cell r="Q13524">
            <v>0.99962400000000007</v>
          </cell>
        </row>
        <row r="13525">
          <cell r="K13525">
            <v>13523</v>
          </cell>
          <cell r="O13525">
            <v>744.2</v>
          </cell>
          <cell r="Q13525">
            <v>0.99962400000000007</v>
          </cell>
        </row>
        <row r="13526">
          <cell r="K13526">
            <v>13524</v>
          </cell>
          <cell r="O13526">
            <v>744.24</v>
          </cell>
          <cell r="Q13526">
            <v>0.99962400000000007</v>
          </cell>
        </row>
        <row r="13527">
          <cell r="K13527">
            <v>13525</v>
          </cell>
          <cell r="O13527">
            <v>744.27</v>
          </cell>
          <cell r="Q13527">
            <v>0.99962400000000007</v>
          </cell>
        </row>
        <row r="13528">
          <cell r="K13528">
            <v>13526</v>
          </cell>
          <cell r="O13528">
            <v>744.3</v>
          </cell>
          <cell r="Q13528">
            <v>0.99962400000000007</v>
          </cell>
        </row>
        <row r="13529">
          <cell r="K13529">
            <v>13527</v>
          </cell>
          <cell r="O13529">
            <v>744.32999999999993</v>
          </cell>
          <cell r="Q13529">
            <v>0.99962400000000007</v>
          </cell>
        </row>
        <row r="13530">
          <cell r="K13530">
            <v>13528</v>
          </cell>
          <cell r="O13530">
            <v>744.36</v>
          </cell>
          <cell r="Q13530">
            <v>0.99962400000000007</v>
          </cell>
        </row>
        <row r="13531">
          <cell r="K13531">
            <v>13529</v>
          </cell>
          <cell r="O13531">
            <v>744.39</v>
          </cell>
          <cell r="Q13531">
            <v>0.99962300000000004</v>
          </cell>
        </row>
        <row r="13532">
          <cell r="K13532">
            <v>13530</v>
          </cell>
          <cell r="O13532">
            <v>744.43000000000006</v>
          </cell>
          <cell r="Q13532">
            <v>0.99962300000000004</v>
          </cell>
        </row>
        <row r="13533">
          <cell r="K13533">
            <v>13531</v>
          </cell>
          <cell r="O13533">
            <v>744.46</v>
          </cell>
          <cell r="Q13533">
            <v>0.99962300000000004</v>
          </cell>
        </row>
        <row r="13534">
          <cell r="K13534">
            <v>13532</v>
          </cell>
          <cell r="O13534">
            <v>744.49</v>
          </cell>
          <cell r="Q13534">
            <v>0.99962300000000004</v>
          </cell>
        </row>
        <row r="13535">
          <cell r="K13535">
            <v>13533</v>
          </cell>
          <cell r="O13535">
            <v>744.53</v>
          </cell>
          <cell r="Q13535">
            <v>0.99962300000000004</v>
          </cell>
        </row>
        <row r="13536">
          <cell r="K13536">
            <v>13534</v>
          </cell>
          <cell r="O13536">
            <v>744.56999999999994</v>
          </cell>
          <cell r="Q13536">
            <v>0.99962300000000004</v>
          </cell>
        </row>
        <row r="13537">
          <cell r="K13537">
            <v>13535</v>
          </cell>
          <cell r="O13537">
            <v>744.61</v>
          </cell>
          <cell r="Q13537">
            <v>0.99962300000000004</v>
          </cell>
        </row>
        <row r="13538">
          <cell r="K13538">
            <v>13536</v>
          </cell>
          <cell r="O13538">
            <v>744.64</v>
          </cell>
          <cell r="Q13538">
            <v>0.99962300000000004</v>
          </cell>
        </row>
        <row r="13539">
          <cell r="K13539">
            <v>13537</v>
          </cell>
          <cell r="O13539">
            <v>744.67000000000007</v>
          </cell>
          <cell r="Q13539">
            <v>0.99962300000000004</v>
          </cell>
        </row>
        <row r="13540">
          <cell r="K13540">
            <v>13538</v>
          </cell>
          <cell r="O13540">
            <v>744.7</v>
          </cell>
          <cell r="Q13540">
            <v>0.99962300000000004</v>
          </cell>
        </row>
        <row r="13541">
          <cell r="K13541">
            <v>13539</v>
          </cell>
          <cell r="O13541">
            <v>744.74</v>
          </cell>
          <cell r="Q13541">
            <v>0.99962300000000004</v>
          </cell>
        </row>
        <row r="13542">
          <cell r="K13542">
            <v>13540</v>
          </cell>
          <cell r="O13542">
            <v>744.77</v>
          </cell>
          <cell r="Q13542">
            <v>0.99962300000000004</v>
          </cell>
        </row>
        <row r="13543">
          <cell r="K13543">
            <v>13541</v>
          </cell>
          <cell r="O13543">
            <v>744.8</v>
          </cell>
          <cell r="Q13543">
            <v>0.99962300000000004</v>
          </cell>
        </row>
        <row r="13544">
          <cell r="K13544">
            <v>13542</v>
          </cell>
          <cell r="O13544">
            <v>744.82999999999993</v>
          </cell>
          <cell r="Q13544">
            <v>0.99962300000000004</v>
          </cell>
        </row>
        <row r="13545">
          <cell r="K13545">
            <v>13543</v>
          </cell>
          <cell r="O13545">
            <v>744.86</v>
          </cell>
          <cell r="Q13545">
            <v>0.99962300000000004</v>
          </cell>
        </row>
        <row r="13546">
          <cell r="K13546">
            <v>13544</v>
          </cell>
          <cell r="O13546">
            <v>744.9</v>
          </cell>
          <cell r="Q13546">
            <v>0.99962300000000004</v>
          </cell>
        </row>
        <row r="13547">
          <cell r="K13547">
            <v>13545</v>
          </cell>
          <cell r="O13547">
            <v>744.94</v>
          </cell>
          <cell r="Q13547">
            <v>0.99962300000000004</v>
          </cell>
        </row>
        <row r="13548">
          <cell r="K13548">
            <v>13546</v>
          </cell>
          <cell r="O13548">
            <v>744.97</v>
          </cell>
          <cell r="Q13548">
            <v>0.99962300000000004</v>
          </cell>
        </row>
        <row r="13549">
          <cell r="K13549">
            <v>13547</v>
          </cell>
          <cell r="O13549">
            <v>745.01</v>
          </cell>
          <cell r="Q13549">
            <v>0.99962300000000004</v>
          </cell>
        </row>
        <row r="13550">
          <cell r="K13550">
            <v>13548</v>
          </cell>
          <cell r="O13550">
            <v>745.05</v>
          </cell>
          <cell r="Q13550">
            <v>0.99962300000000004</v>
          </cell>
        </row>
        <row r="13551">
          <cell r="K13551">
            <v>13549</v>
          </cell>
          <cell r="O13551">
            <v>745.07999999999993</v>
          </cell>
          <cell r="Q13551">
            <v>0.99962300000000004</v>
          </cell>
        </row>
        <row r="13552">
          <cell r="K13552">
            <v>13550</v>
          </cell>
          <cell r="O13552">
            <v>745.11</v>
          </cell>
          <cell r="Q13552">
            <v>0.99962300000000004</v>
          </cell>
        </row>
        <row r="13553">
          <cell r="K13553">
            <v>13551</v>
          </cell>
          <cell r="O13553">
            <v>745.14</v>
          </cell>
          <cell r="Q13553">
            <v>0.99962300000000004</v>
          </cell>
        </row>
        <row r="13554">
          <cell r="K13554">
            <v>13552</v>
          </cell>
          <cell r="O13554">
            <v>745.17000000000007</v>
          </cell>
          <cell r="Q13554">
            <v>0.99962300000000004</v>
          </cell>
        </row>
        <row r="13555">
          <cell r="K13555">
            <v>13553</v>
          </cell>
          <cell r="O13555">
            <v>745.21</v>
          </cell>
          <cell r="Q13555">
            <v>0.99962300000000004</v>
          </cell>
        </row>
        <row r="13556">
          <cell r="K13556">
            <v>13554</v>
          </cell>
          <cell r="O13556">
            <v>745.24</v>
          </cell>
          <cell r="Q13556">
            <v>0.99962300000000004</v>
          </cell>
        </row>
        <row r="13557">
          <cell r="K13557">
            <v>13555</v>
          </cell>
          <cell r="O13557">
            <v>745.28</v>
          </cell>
          <cell r="Q13557">
            <v>0.99962300000000004</v>
          </cell>
        </row>
        <row r="13558">
          <cell r="K13558">
            <v>13556</v>
          </cell>
          <cell r="O13558">
            <v>745.31999999999994</v>
          </cell>
          <cell r="Q13558">
            <v>0.99962300000000004</v>
          </cell>
        </row>
        <row r="13559">
          <cell r="K13559">
            <v>13557</v>
          </cell>
          <cell r="O13559">
            <v>745.35</v>
          </cell>
          <cell r="Q13559">
            <v>0.99962300000000004</v>
          </cell>
        </row>
        <row r="13560">
          <cell r="K13560">
            <v>13558</v>
          </cell>
          <cell r="O13560">
            <v>745.38</v>
          </cell>
          <cell r="Q13560">
            <v>0.99962300000000004</v>
          </cell>
        </row>
        <row r="13561">
          <cell r="K13561">
            <v>13559</v>
          </cell>
          <cell r="O13561">
            <v>745.41000000000008</v>
          </cell>
          <cell r="Q13561">
            <v>0.99962300000000004</v>
          </cell>
        </row>
        <row r="13562">
          <cell r="K13562">
            <v>13560</v>
          </cell>
          <cell r="O13562">
            <v>745.44</v>
          </cell>
          <cell r="Q13562">
            <v>0.99962300000000004</v>
          </cell>
        </row>
        <row r="13563">
          <cell r="K13563">
            <v>13561</v>
          </cell>
          <cell r="O13563">
            <v>745.48</v>
          </cell>
          <cell r="Q13563">
            <v>0.99962300000000004</v>
          </cell>
        </row>
        <row r="13564">
          <cell r="K13564">
            <v>13562</v>
          </cell>
          <cell r="O13564">
            <v>745.51</v>
          </cell>
          <cell r="Q13564">
            <v>0.99962300000000004</v>
          </cell>
        </row>
        <row r="13565">
          <cell r="K13565">
            <v>13563</v>
          </cell>
          <cell r="O13565">
            <v>745.55</v>
          </cell>
          <cell r="Q13565">
            <v>0.99962300000000004</v>
          </cell>
        </row>
        <row r="13566">
          <cell r="K13566">
            <v>13564</v>
          </cell>
          <cell r="O13566">
            <v>745.58999999999992</v>
          </cell>
          <cell r="Q13566">
            <v>0.99962300000000004</v>
          </cell>
        </row>
        <row r="13567">
          <cell r="K13567">
            <v>13565</v>
          </cell>
          <cell r="O13567">
            <v>745.62</v>
          </cell>
          <cell r="Q13567">
            <v>0.99962300000000004</v>
          </cell>
        </row>
        <row r="13568">
          <cell r="K13568">
            <v>13566</v>
          </cell>
          <cell r="O13568">
            <v>745.66000000000008</v>
          </cell>
          <cell r="Q13568">
            <v>0.99962300000000004</v>
          </cell>
        </row>
        <row r="13569">
          <cell r="K13569">
            <v>13567</v>
          </cell>
          <cell r="O13569">
            <v>745.68000000000006</v>
          </cell>
          <cell r="Q13569">
            <v>0.99962300000000004</v>
          </cell>
        </row>
        <row r="13570">
          <cell r="K13570">
            <v>13568</v>
          </cell>
          <cell r="O13570">
            <v>745.72</v>
          </cell>
          <cell r="Q13570">
            <v>0.99962300000000004</v>
          </cell>
        </row>
        <row r="13571">
          <cell r="K13571">
            <v>13569</v>
          </cell>
          <cell r="O13571">
            <v>745.74</v>
          </cell>
          <cell r="Q13571">
            <v>0.99962300000000004</v>
          </cell>
        </row>
        <row r="13572">
          <cell r="K13572">
            <v>13570</v>
          </cell>
          <cell r="O13572">
            <v>745.78</v>
          </cell>
          <cell r="Q13572">
            <v>0.99962300000000004</v>
          </cell>
        </row>
        <row r="13573">
          <cell r="K13573">
            <v>13571</v>
          </cell>
          <cell r="O13573">
            <v>745.81</v>
          </cell>
          <cell r="Q13573">
            <v>0.99962300000000004</v>
          </cell>
        </row>
        <row r="13574">
          <cell r="K13574">
            <v>13572</v>
          </cell>
          <cell r="O13574">
            <v>745.85</v>
          </cell>
          <cell r="Q13574">
            <v>0.99962300000000004</v>
          </cell>
        </row>
        <row r="13575">
          <cell r="K13575">
            <v>13573</v>
          </cell>
          <cell r="O13575">
            <v>745.89</v>
          </cell>
          <cell r="Q13575">
            <v>0.99962300000000004</v>
          </cell>
        </row>
        <row r="13576">
          <cell r="K13576">
            <v>13574</v>
          </cell>
          <cell r="O13576">
            <v>745.92000000000007</v>
          </cell>
          <cell r="Q13576">
            <v>0.99962300000000004</v>
          </cell>
        </row>
        <row r="13577">
          <cell r="K13577">
            <v>13575</v>
          </cell>
          <cell r="O13577">
            <v>745.96</v>
          </cell>
          <cell r="Q13577">
            <v>0.99962200000000001</v>
          </cell>
        </row>
        <row r="13578">
          <cell r="K13578">
            <v>13576</v>
          </cell>
          <cell r="O13578">
            <v>745.99</v>
          </cell>
          <cell r="Q13578">
            <v>0.99962200000000001</v>
          </cell>
        </row>
        <row r="13579">
          <cell r="K13579">
            <v>13577</v>
          </cell>
          <cell r="O13579">
            <v>746.02</v>
          </cell>
          <cell r="Q13579">
            <v>0.99962200000000001</v>
          </cell>
        </row>
        <row r="13580">
          <cell r="K13580">
            <v>13578</v>
          </cell>
          <cell r="O13580">
            <v>746.06</v>
          </cell>
          <cell r="Q13580">
            <v>0.99962200000000001</v>
          </cell>
        </row>
        <row r="13581">
          <cell r="K13581">
            <v>13579</v>
          </cell>
          <cell r="O13581">
            <v>746.07999999999993</v>
          </cell>
          <cell r="Q13581">
            <v>0.99962200000000001</v>
          </cell>
        </row>
        <row r="13582">
          <cell r="K13582">
            <v>13580</v>
          </cell>
          <cell r="O13582">
            <v>746.12</v>
          </cell>
          <cell r="Q13582">
            <v>0.99962200000000001</v>
          </cell>
        </row>
        <row r="13583">
          <cell r="K13583">
            <v>13581</v>
          </cell>
          <cell r="O13583">
            <v>746.15</v>
          </cell>
          <cell r="Q13583">
            <v>0.99962200000000001</v>
          </cell>
        </row>
        <row r="13584">
          <cell r="K13584">
            <v>13582</v>
          </cell>
          <cell r="O13584">
            <v>746.18000000000006</v>
          </cell>
          <cell r="Q13584">
            <v>0.99962200000000001</v>
          </cell>
        </row>
        <row r="13585">
          <cell r="K13585">
            <v>13583</v>
          </cell>
          <cell r="O13585">
            <v>746.22</v>
          </cell>
          <cell r="Q13585">
            <v>0.99962200000000001</v>
          </cell>
        </row>
        <row r="13586">
          <cell r="K13586">
            <v>13584</v>
          </cell>
          <cell r="O13586">
            <v>746.26</v>
          </cell>
          <cell r="Q13586">
            <v>0.99962200000000001</v>
          </cell>
        </row>
        <row r="13587">
          <cell r="K13587">
            <v>13585</v>
          </cell>
          <cell r="O13587">
            <v>746.29</v>
          </cell>
          <cell r="Q13587">
            <v>0.99962200000000001</v>
          </cell>
        </row>
        <row r="13588">
          <cell r="K13588">
            <v>13586</v>
          </cell>
          <cell r="O13588">
            <v>746.32999999999993</v>
          </cell>
          <cell r="Q13588">
            <v>0.99962200000000001</v>
          </cell>
        </row>
        <row r="13589">
          <cell r="K13589">
            <v>13587</v>
          </cell>
          <cell r="O13589">
            <v>746.36</v>
          </cell>
          <cell r="Q13589">
            <v>0.99962200000000001</v>
          </cell>
        </row>
        <row r="13590">
          <cell r="K13590">
            <v>13588</v>
          </cell>
          <cell r="O13590">
            <v>746.4</v>
          </cell>
          <cell r="Q13590">
            <v>0.99962200000000001</v>
          </cell>
        </row>
        <row r="13591">
          <cell r="K13591">
            <v>13589</v>
          </cell>
          <cell r="O13591">
            <v>746.43000000000006</v>
          </cell>
          <cell r="Q13591">
            <v>0.99962200000000001</v>
          </cell>
        </row>
        <row r="13592">
          <cell r="K13592">
            <v>13590</v>
          </cell>
          <cell r="O13592">
            <v>746.46</v>
          </cell>
          <cell r="Q13592">
            <v>0.99962200000000001</v>
          </cell>
        </row>
        <row r="13593">
          <cell r="K13593">
            <v>13591</v>
          </cell>
          <cell r="O13593">
            <v>746.49</v>
          </cell>
          <cell r="Q13593">
            <v>0.99962200000000001</v>
          </cell>
        </row>
        <row r="13594">
          <cell r="K13594">
            <v>13592</v>
          </cell>
          <cell r="O13594">
            <v>746.53</v>
          </cell>
          <cell r="Q13594">
            <v>0.99962200000000001</v>
          </cell>
        </row>
        <row r="13595">
          <cell r="K13595">
            <v>13593</v>
          </cell>
          <cell r="O13595">
            <v>746.56</v>
          </cell>
          <cell r="Q13595">
            <v>0.99962200000000001</v>
          </cell>
        </row>
        <row r="13596">
          <cell r="K13596">
            <v>13594</v>
          </cell>
          <cell r="O13596">
            <v>746.58999999999992</v>
          </cell>
          <cell r="Q13596">
            <v>0.99962200000000001</v>
          </cell>
        </row>
        <row r="13597">
          <cell r="K13597">
            <v>13595</v>
          </cell>
          <cell r="O13597">
            <v>746.63</v>
          </cell>
          <cell r="Q13597">
            <v>0.99962200000000001</v>
          </cell>
        </row>
        <row r="13598">
          <cell r="K13598">
            <v>13596</v>
          </cell>
          <cell r="O13598">
            <v>746.66000000000008</v>
          </cell>
          <cell r="Q13598">
            <v>0.99962200000000001</v>
          </cell>
        </row>
        <row r="13599">
          <cell r="K13599">
            <v>13597</v>
          </cell>
          <cell r="O13599">
            <v>746.7</v>
          </cell>
          <cell r="Q13599">
            <v>0.99962200000000001</v>
          </cell>
        </row>
        <row r="13600">
          <cell r="K13600">
            <v>13598</v>
          </cell>
          <cell r="O13600">
            <v>746.73</v>
          </cell>
          <cell r="Q13600">
            <v>0.99962200000000001</v>
          </cell>
        </row>
        <row r="13601">
          <cell r="K13601">
            <v>13599</v>
          </cell>
          <cell r="O13601">
            <v>746.76</v>
          </cell>
          <cell r="Q13601">
            <v>0.99962200000000001</v>
          </cell>
        </row>
        <row r="13602">
          <cell r="K13602">
            <v>13600</v>
          </cell>
          <cell r="O13602">
            <v>746.8</v>
          </cell>
          <cell r="Q13602">
            <v>0.99962200000000001</v>
          </cell>
        </row>
        <row r="13603">
          <cell r="K13603">
            <v>13601</v>
          </cell>
          <cell r="O13603">
            <v>746.82999999999993</v>
          </cell>
          <cell r="Q13603">
            <v>0.99962200000000001</v>
          </cell>
        </row>
        <row r="13604">
          <cell r="K13604">
            <v>13602</v>
          </cell>
          <cell r="O13604">
            <v>746.86</v>
          </cell>
          <cell r="Q13604">
            <v>0.99962200000000001</v>
          </cell>
        </row>
        <row r="13605">
          <cell r="K13605">
            <v>13603</v>
          </cell>
          <cell r="O13605">
            <v>746.9</v>
          </cell>
          <cell r="Q13605">
            <v>0.99962200000000001</v>
          </cell>
        </row>
        <row r="13606">
          <cell r="K13606">
            <v>13604</v>
          </cell>
          <cell r="O13606">
            <v>746.92000000000007</v>
          </cell>
          <cell r="Q13606">
            <v>0.99962200000000001</v>
          </cell>
        </row>
        <row r="13607">
          <cell r="K13607">
            <v>13605</v>
          </cell>
          <cell r="O13607">
            <v>746.95</v>
          </cell>
          <cell r="Q13607">
            <v>0.99962200000000001</v>
          </cell>
        </row>
        <row r="13608">
          <cell r="K13608">
            <v>13606</v>
          </cell>
          <cell r="O13608">
            <v>746.99</v>
          </cell>
          <cell r="Q13608">
            <v>0.99962200000000001</v>
          </cell>
        </row>
        <row r="13609">
          <cell r="K13609">
            <v>13607</v>
          </cell>
          <cell r="O13609">
            <v>747.03</v>
          </cell>
          <cell r="Q13609">
            <v>0.99962200000000001</v>
          </cell>
        </row>
        <row r="13610">
          <cell r="K13610">
            <v>13608</v>
          </cell>
          <cell r="O13610">
            <v>747.06</v>
          </cell>
          <cell r="Q13610">
            <v>0.99962200000000001</v>
          </cell>
        </row>
        <row r="13611">
          <cell r="K13611">
            <v>13609</v>
          </cell>
          <cell r="O13611">
            <v>747.1</v>
          </cell>
          <cell r="Q13611">
            <v>0.99962200000000001</v>
          </cell>
        </row>
        <row r="13612">
          <cell r="K13612">
            <v>13610</v>
          </cell>
          <cell r="O13612">
            <v>747.14</v>
          </cell>
          <cell r="Q13612">
            <v>0.99962200000000001</v>
          </cell>
        </row>
        <row r="13613">
          <cell r="K13613">
            <v>13611</v>
          </cell>
          <cell r="O13613">
            <v>747.17000000000007</v>
          </cell>
          <cell r="Q13613">
            <v>0.99962200000000001</v>
          </cell>
        </row>
        <row r="13614">
          <cell r="K13614">
            <v>13612</v>
          </cell>
          <cell r="O13614">
            <v>747.2</v>
          </cell>
          <cell r="Q13614">
            <v>0.99962200000000001</v>
          </cell>
        </row>
        <row r="13615">
          <cell r="K13615">
            <v>13613</v>
          </cell>
          <cell r="O13615">
            <v>747.23</v>
          </cell>
          <cell r="Q13615">
            <v>0.99962200000000001</v>
          </cell>
        </row>
        <row r="13616">
          <cell r="K13616">
            <v>13614</v>
          </cell>
          <cell r="O13616">
            <v>747.25</v>
          </cell>
          <cell r="Q13616">
            <v>0.99962200000000001</v>
          </cell>
        </row>
        <row r="13617">
          <cell r="K13617">
            <v>13615</v>
          </cell>
          <cell r="O13617">
            <v>747.28</v>
          </cell>
          <cell r="Q13617">
            <v>0.99962200000000001</v>
          </cell>
        </row>
        <row r="13618">
          <cell r="K13618">
            <v>13616</v>
          </cell>
          <cell r="O13618">
            <v>747.31999999999994</v>
          </cell>
          <cell r="Q13618">
            <v>0.99962200000000001</v>
          </cell>
        </row>
        <row r="13619">
          <cell r="K13619">
            <v>13617</v>
          </cell>
          <cell r="O13619">
            <v>747.35</v>
          </cell>
          <cell r="Q13619">
            <v>0.99962200000000001</v>
          </cell>
        </row>
        <row r="13620">
          <cell r="K13620">
            <v>13618</v>
          </cell>
          <cell r="O13620">
            <v>747.39</v>
          </cell>
          <cell r="Q13620">
            <v>0.99962200000000001</v>
          </cell>
        </row>
        <row r="13621">
          <cell r="K13621">
            <v>13619</v>
          </cell>
          <cell r="O13621">
            <v>747.43000000000006</v>
          </cell>
          <cell r="Q13621">
            <v>0.99962100000000009</v>
          </cell>
        </row>
        <row r="13622">
          <cell r="K13622">
            <v>13620</v>
          </cell>
          <cell r="O13622">
            <v>747.46</v>
          </cell>
          <cell r="Q13622">
            <v>0.99962100000000009</v>
          </cell>
        </row>
        <row r="13623">
          <cell r="K13623">
            <v>13621</v>
          </cell>
          <cell r="O13623">
            <v>747.5</v>
          </cell>
          <cell r="Q13623">
            <v>0.99962100000000009</v>
          </cell>
        </row>
        <row r="13624">
          <cell r="K13624">
            <v>13622</v>
          </cell>
          <cell r="O13624">
            <v>747.54</v>
          </cell>
          <cell r="Q13624">
            <v>0.99962100000000009</v>
          </cell>
        </row>
        <row r="13625">
          <cell r="K13625">
            <v>13623</v>
          </cell>
          <cell r="O13625">
            <v>747.56999999999994</v>
          </cell>
          <cell r="Q13625">
            <v>0.99962100000000009</v>
          </cell>
        </row>
        <row r="13626">
          <cell r="K13626">
            <v>13624</v>
          </cell>
          <cell r="O13626">
            <v>747.6</v>
          </cell>
          <cell r="Q13626">
            <v>0.99962100000000009</v>
          </cell>
        </row>
        <row r="13627">
          <cell r="K13627">
            <v>13625</v>
          </cell>
          <cell r="O13627">
            <v>747.62</v>
          </cell>
          <cell r="Q13627">
            <v>0.99962100000000009</v>
          </cell>
        </row>
        <row r="13628">
          <cell r="K13628">
            <v>13626</v>
          </cell>
          <cell r="O13628">
            <v>747.65</v>
          </cell>
          <cell r="Q13628">
            <v>0.99962100000000009</v>
          </cell>
        </row>
        <row r="13629">
          <cell r="K13629">
            <v>13627</v>
          </cell>
          <cell r="O13629">
            <v>747.68000000000006</v>
          </cell>
          <cell r="Q13629">
            <v>0.99962100000000009</v>
          </cell>
        </row>
        <row r="13630">
          <cell r="K13630">
            <v>13628</v>
          </cell>
          <cell r="O13630">
            <v>747.72</v>
          </cell>
          <cell r="Q13630">
            <v>0.99962100000000009</v>
          </cell>
        </row>
        <row r="13631">
          <cell r="K13631">
            <v>13629</v>
          </cell>
          <cell r="O13631">
            <v>747.76</v>
          </cell>
          <cell r="Q13631">
            <v>0.99962100000000009</v>
          </cell>
        </row>
        <row r="13632">
          <cell r="K13632">
            <v>13630</v>
          </cell>
          <cell r="O13632">
            <v>747.81</v>
          </cell>
          <cell r="Q13632">
            <v>0.99962100000000009</v>
          </cell>
        </row>
        <row r="13633">
          <cell r="K13633">
            <v>13631</v>
          </cell>
          <cell r="O13633">
            <v>747.85</v>
          </cell>
          <cell r="Q13633">
            <v>0.99962100000000009</v>
          </cell>
        </row>
        <row r="13634">
          <cell r="K13634">
            <v>13632</v>
          </cell>
          <cell r="O13634">
            <v>747.88</v>
          </cell>
          <cell r="Q13634">
            <v>0.99962100000000009</v>
          </cell>
        </row>
        <row r="13635">
          <cell r="K13635">
            <v>13633</v>
          </cell>
          <cell r="O13635">
            <v>747.91000000000008</v>
          </cell>
          <cell r="Q13635">
            <v>0.99962100000000009</v>
          </cell>
        </row>
        <row r="13636">
          <cell r="K13636">
            <v>13634</v>
          </cell>
          <cell r="O13636">
            <v>747.94</v>
          </cell>
          <cell r="Q13636">
            <v>0.99962100000000009</v>
          </cell>
        </row>
        <row r="13637">
          <cell r="K13637">
            <v>13635</v>
          </cell>
          <cell r="O13637">
            <v>747.96</v>
          </cell>
          <cell r="Q13637">
            <v>0.99962100000000009</v>
          </cell>
        </row>
        <row r="13638">
          <cell r="K13638">
            <v>13636</v>
          </cell>
          <cell r="O13638">
            <v>747.98</v>
          </cell>
          <cell r="Q13638">
            <v>0.99962100000000009</v>
          </cell>
        </row>
        <row r="13639">
          <cell r="K13639">
            <v>13637</v>
          </cell>
          <cell r="O13639">
            <v>748.02</v>
          </cell>
          <cell r="Q13639">
            <v>0.99962100000000009</v>
          </cell>
        </row>
        <row r="13640">
          <cell r="K13640">
            <v>13638</v>
          </cell>
          <cell r="O13640">
            <v>748.06</v>
          </cell>
          <cell r="Q13640">
            <v>0.99962100000000009</v>
          </cell>
        </row>
        <row r="13641">
          <cell r="K13641">
            <v>13639</v>
          </cell>
          <cell r="O13641">
            <v>748.1</v>
          </cell>
          <cell r="Q13641">
            <v>0.99962100000000009</v>
          </cell>
        </row>
        <row r="13642">
          <cell r="K13642">
            <v>13640</v>
          </cell>
          <cell r="O13642">
            <v>748.14</v>
          </cell>
          <cell r="Q13642">
            <v>0.99962100000000009</v>
          </cell>
        </row>
        <row r="13643">
          <cell r="K13643">
            <v>13641</v>
          </cell>
          <cell r="O13643">
            <v>748.18000000000006</v>
          </cell>
          <cell r="Q13643">
            <v>0.99962100000000009</v>
          </cell>
        </row>
        <row r="13644">
          <cell r="K13644">
            <v>13642</v>
          </cell>
          <cell r="O13644">
            <v>748.21</v>
          </cell>
          <cell r="Q13644">
            <v>0.99962100000000009</v>
          </cell>
        </row>
        <row r="13645">
          <cell r="K13645">
            <v>13643</v>
          </cell>
          <cell r="O13645">
            <v>748.25</v>
          </cell>
          <cell r="Q13645">
            <v>0.99962100000000009</v>
          </cell>
        </row>
        <row r="13646">
          <cell r="K13646">
            <v>13644</v>
          </cell>
          <cell r="O13646">
            <v>748.28</v>
          </cell>
          <cell r="Q13646">
            <v>0.99962100000000009</v>
          </cell>
        </row>
        <row r="13647">
          <cell r="K13647">
            <v>13645</v>
          </cell>
          <cell r="O13647">
            <v>748.31</v>
          </cell>
          <cell r="Q13647">
            <v>0.99962100000000009</v>
          </cell>
        </row>
        <row r="13648">
          <cell r="K13648">
            <v>13646</v>
          </cell>
          <cell r="O13648">
            <v>748.33999999999992</v>
          </cell>
          <cell r="Q13648">
            <v>0.99962100000000009</v>
          </cell>
        </row>
        <row r="13649">
          <cell r="K13649">
            <v>13647</v>
          </cell>
          <cell r="O13649">
            <v>748.37</v>
          </cell>
          <cell r="Q13649">
            <v>0.99962100000000009</v>
          </cell>
        </row>
        <row r="13650">
          <cell r="K13650">
            <v>13648</v>
          </cell>
          <cell r="O13650">
            <v>748.41000000000008</v>
          </cell>
          <cell r="Q13650">
            <v>0.99962100000000009</v>
          </cell>
        </row>
        <row r="13651">
          <cell r="K13651">
            <v>13649</v>
          </cell>
          <cell r="O13651">
            <v>748.44</v>
          </cell>
          <cell r="Q13651">
            <v>0.99962100000000009</v>
          </cell>
        </row>
        <row r="13652">
          <cell r="K13652">
            <v>13650</v>
          </cell>
          <cell r="O13652">
            <v>748.48</v>
          </cell>
          <cell r="Q13652">
            <v>0.99962100000000009</v>
          </cell>
        </row>
        <row r="13653">
          <cell r="K13653">
            <v>13651</v>
          </cell>
          <cell r="O13653">
            <v>748.52</v>
          </cell>
          <cell r="Q13653">
            <v>0.99962100000000009</v>
          </cell>
        </row>
        <row r="13654">
          <cell r="K13654">
            <v>13652</v>
          </cell>
          <cell r="O13654">
            <v>748.56</v>
          </cell>
          <cell r="Q13654">
            <v>0.99962100000000009</v>
          </cell>
        </row>
        <row r="13655">
          <cell r="K13655">
            <v>13653</v>
          </cell>
          <cell r="O13655">
            <v>748.6</v>
          </cell>
          <cell r="Q13655">
            <v>0.99962000000000006</v>
          </cell>
        </row>
        <row r="13656">
          <cell r="K13656">
            <v>13654</v>
          </cell>
          <cell r="O13656">
            <v>748.62</v>
          </cell>
          <cell r="Q13656">
            <v>0.99962000000000006</v>
          </cell>
        </row>
        <row r="13657">
          <cell r="K13657">
            <v>13655</v>
          </cell>
          <cell r="O13657">
            <v>748.65</v>
          </cell>
          <cell r="Q13657">
            <v>0.99962000000000006</v>
          </cell>
        </row>
        <row r="13658">
          <cell r="K13658">
            <v>13656</v>
          </cell>
          <cell r="O13658">
            <v>748.68000000000006</v>
          </cell>
          <cell r="Q13658">
            <v>0.99962000000000006</v>
          </cell>
        </row>
        <row r="13659">
          <cell r="K13659">
            <v>13657</v>
          </cell>
          <cell r="O13659">
            <v>748.71</v>
          </cell>
          <cell r="Q13659">
            <v>0.99962000000000006</v>
          </cell>
        </row>
        <row r="13660">
          <cell r="K13660">
            <v>13658</v>
          </cell>
          <cell r="O13660">
            <v>748.74</v>
          </cell>
          <cell r="Q13660">
            <v>0.99962000000000006</v>
          </cell>
        </row>
        <row r="13661">
          <cell r="K13661">
            <v>13659</v>
          </cell>
          <cell r="O13661">
            <v>748.78</v>
          </cell>
          <cell r="Q13661">
            <v>0.99962000000000006</v>
          </cell>
        </row>
        <row r="13662">
          <cell r="K13662">
            <v>13660</v>
          </cell>
          <cell r="O13662">
            <v>748.81</v>
          </cell>
          <cell r="Q13662">
            <v>0.99962000000000006</v>
          </cell>
        </row>
        <row r="13663">
          <cell r="K13663">
            <v>13661</v>
          </cell>
          <cell r="O13663">
            <v>748.85</v>
          </cell>
          <cell r="Q13663">
            <v>0.99962000000000006</v>
          </cell>
        </row>
        <row r="13664">
          <cell r="K13664">
            <v>13662</v>
          </cell>
          <cell r="O13664">
            <v>748.9</v>
          </cell>
          <cell r="Q13664">
            <v>0.99962000000000006</v>
          </cell>
        </row>
        <row r="13665">
          <cell r="K13665">
            <v>13663</v>
          </cell>
          <cell r="O13665">
            <v>748.94</v>
          </cell>
          <cell r="Q13665">
            <v>0.99962000000000006</v>
          </cell>
        </row>
        <row r="13666">
          <cell r="K13666">
            <v>13664</v>
          </cell>
          <cell r="O13666">
            <v>748.97</v>
          </cell>
          <cell r="Q13666">
            <v>0.99962000000000006</v>
          </cell>
        </row>
        <row r="13667">
          <cell r="K13667">
            <v>13665</v>
          </cell>
          <cell r="O13667">
            <v>749</v>
          </cell>
          <cell r="Q13667">
            <v>0.99962000000000006</v>
          </cell>
        </row>
        <row r="13668">
          <cell r="K13668">
            <v>13666</v>
          </cell>
          <cell r="O13668">
            <v>749.02</v>
          </cell>
          <cell r="Q13668">
            <v>0.99962000000000006</v>
          </cell>
        </row>
        <row r="13669">
          <cell r="K13669">
            <v>13667</v>
          </cell>
          <cell r="O13669">
            <v>749.05</v>
          </cell>
          <cell r="Q13669">
            <v>0.99962000000000006</v>
          </cell>
        </row>
        <row r="13670">
          <cell r="K13670">
            <v>13668</v>
          </cell>
          <cell r="O13670">
            <v>749.06999999999994</v>
          </cell>
          <cell r="Q13670">
            <v>0.99962000000000006</v>
          </cell>
        </row>
        <row r="13671">
          <cell r="K13671">
            <v>13669</v>
          </cell>
          <cell r="O13671">
            <v>749.1</v>
          </cell>
          <cell r="Q13671">
            <v>0.99962000000000006</v>
          </cell>
        </row>
        <row r="13672">
          <cell r="K13672">
            <v>13670</v>
          </cell>
          <cell r="O13672">
            <v>749.14</v>
          </cell>
          <cell r="Q13672">
            <v>0.99962000000000006</v>
          </cell>
        </row>
        <row r="13673">
          <cell r="K13673">
            <v>13671</v>
          </cell>
          <cell r="O13673">
            <v>749.19</v>
          </cell>
          <cell r="Q13673">
            <v>0.99962000000000006</v>
          </cell>
        </row>
        <row r="13674">
          <cell r="K13674">
            <v>13672</v>
          </cell>
          <cell r="O13674">
            <v>749.23</v>
          </cell>
          <cell r="Q13674">
            <v>0.99962000000000006</v>
          </cell>
        </row>
        <row r="13675">
          <cell r="K13675">
            <v>13673</v>
          </cell>
          <cell r="O13675">
            <v>749.27</v>
          </cell>
          <cell r="Q13675">
            <v>0.99962000000000006</v>
          </cell>
        </row>
        <row r="13676">
          <cell r="K13676">
            <v>13674</v>
          </cell>
          <cell r="O13676">
            <v>749.31</v>
          </cell>
          <cell r="Q13676">
            <v>0.99962000000000006</v>
          </cell>
        </row>
        <row r="13677">
          <cell r="K13677">
            <v>13675</v>
          </cell>
          <cell r="O13677">
            <v>749.33999999999992</v>
          </cell>
          <cell r="Q13677">
            <v>0.99962000000000006</v>
          </cell>
        </row>
        <row r="13678">
          <cell r="K13678">
            <v>13676</v>
          </cell>
          <cell r="O13678">
            <v>749.36</v>
          </cell>
          <cell r="Q13678">
            <v>0.99962000000000006</v>
          </cell>
        </row>
        <row r="13679">
          <cell r="K13679">
            <v>13677</v>
          </cell>
          <cell r="O13679">
            <v>749.39</v>
          </cell>
          <cell r="Q13679">
            <v>0.99962000000000006</v>
          </cell>
        </row>
        <row r="13680">
          <cell r="K13680">
            <v>13678</v>
          </cell>
          <cell r="O13680">
            <v>749.42000000000007</v>
          </cell>
          <cell r="Q13680">
            <v>0.99962000000000006</v>
          </cell>
        </row>
        <row r="13681">
          <cell r="K13681">
            <v>13679</v>
          </cell>
          <cell r="O13681">
            <v>749.45</v>
          </cell>
          <cell r="Q13681">
            <v>0.99962000000000006</v>
          </cell>
        </row>
        <row r="13682">
          <cell r="K13682">
            <v>13680</v>
          </cell>
          <cell r="O13682">
            <v>749.48</v>
          </cell>
          <cell r="Q13682">
            <v>0.99962000000000006</v>
          </cell>
        </row>
        <row r="13683">
          <cell r="K13683">
            <v>13681</v>
          </cell>
          <cell r="O13683">
            <v>749.52</v>
          </cell>
          <cell r="Q13683">
            <v>0.99962000000000006</v>
          </cell>
        </row>
        <row r="13684">
          <cell r="K13684">
            <v>13682</v>
          </cell>
          <cell r="O13684">
            <v>749.56</v>
          </cell>
          <cell r="Q13684">
            <v>0.99962000000000006</v>
          </cell>
        </row>
        <row r="13685">
          <cell r="K13685">
            <v>13683</v>
          </cell>
          <cell r="O13685">
            <v>749.61</v>
          </cell>
          <cell r="Q13685">
            <v>0.99962000000000006</v>
          </cell>
        </row>
        <row r="13686">
          <cell r="K13686">
            <v>13684</v>
          </cell>
          <cell r="O13686">
            <v>749.64</v>
          </cell>
          <cell r="Q13686">
            <v>0.99962000000000006</v>
          </cell>
        </row>
        <row r="13687">
          <cell r="K13687">
            <v>13685</v>
          </cell>
          <cell r="O13687">
            <v>749.68000000000006</v>
          </cell>
          <cell r="Q13687">
            <v>0.99962000000000006</v>
          </cell>
        </row>
        <row r="13688">
          <cell r="K13688">
            <v>13686</v>
          </cell>
          <cell r="O13688">
            <v>749.71</v>
          </cell>
          <cell r="Q13688">
            <v>0.99962000000000006</v>
          </cell>
        </row>
        <row r="13689">
          <cell r="K13689">
            <v>13687</v>
          </cell>
          <cell r="O13689">
            <v>749.73</v>
          </cell>
          <cell r="Q13689">
            <v>0.99962000000000006</v>
          </cell>
        </row>
        <row r="13690">
          <cell r="K13690">
            <v>13688</v>
          </cell>
          <cell r="O13690">
            <v>749.75</v>
          </cell>
          <cell r="Q13690">
            <v>0.99962000000000006</v>
          </cell>
        </row>
        <row r="13691">
          <cell r="K13691">
            <v>13689</v>
          </cell>
          <cell r="O13691">
            <v>749.78</v>
          </cell>
          <cell r="Q13691">
            <v>0.99962000000000006</v>
          </cell>
        </row>
        <row r="13692">
          <cell r="K13692">
            <v>13690</v>
          </cell>
          <cell r="O13692">
            <v>749.81999999999994</v>
          </cell>
          <cell r="Q13692">
            <v>0.99962000000000006</v>
          </cell>
        </row>
        <row r="13693">
          <cell r="K13693">
            <v>13691</v>
          </cell>
          <cell r="O13693">
            <v>749.86</v>
          </cell>
          <cell r="Q13693">
            <v>0.99962000000000006</v>
          </cell>
        </row>
        <row r="13694">
          <cell r="K13694">
            <v>13692</v>
          </cell>
          <cell r="O13694">
            <v>749.9</v>
          </cell>
          <cell r="Q13694">
            <v>0.99962000000000006</v>
          </cell>
        </row>
        <row r="13695">
          <cell r="K13695">
            <v>13693</v>
          </cell>
          <cell r="O13695">
            <v>749.94</v>
          </cell>
          <cell r="Q13695">
            <v>0.99962000000000006</v>
          </cell>
        </row>
        <row r="13696">
          <cell r="K13696">
            <v>13694</v>
          </cell>
          <cell r="O13696">
            <v>749.98</v>
          </cell>
          <cell r="Q13696">
            <v>0.99962000000000006</v>
          </cell>
        </row>
        <row r="13697">
          <cell r="K13697">
            <v>13695</v>
          </cell>
          <cell r="O13697">
            <v>750.03</v>
          </cell>
          <cell r="Q13697">
            <v>0.99962000000000006</v>
          </cell>
        </row>
        <row r="13698">
          <cell r="K13698">
            <v>13696</v>
          </cell>
          <cell r="O13698">
            <v>750.06</v>
          </cell>
          <cell r="Q13698">
            <v>0.99962000000000006</v>
          </cell>
        </row>
        <row r="13699">
          <cell r="K13699">
            <v>13697</v>
          </cell>
          <cell r="O13699">
            <v>750.08999999999992</v>
          </cell>
          <cell r="Q13699">
            <v>0.99962000000000006</v>
          </cell>
        </row>
        <row r="13700">
          <cell r="K13700">
            <v>13698</v>
          </cell>
          <cell r="O13700">
            <v>750.12</v>
          </cell>
          <cell r="Q13700">
            <v>0.99962000000000006</v>
          </cell>
        </row>
        <row r="13701">
          <cell r="K13701">
            <v>13699</v>
          </cell>
          <cell r="O13701">
            <v>750.15</v>
          </cell>
          <cell r="Q13701">
            <v>0.99961900000000004</v>
          </cell>
        </row>
        <row r="13702">
          <cell r="K13702">
            <v>13700</v>
          </cell>
          <cell r="O13702">
            <v>750.18000000000006</v>
          </cell>
          <cell r="Q13702">
            <v>0.99961900000000004</v>
          </cell>
        </row>
        <row r="13703">
          <cell r="K13703">
            <v>13701</v>
          </cell>
          <cell r="O13703">
            <v>750.21</v>
          </cell>
          <cell r="Q13703">
            <v>0.99961900000000004</v>
          </cell>
        </row>
        <row r="13704">
          <cell r="K13704">
            <v>13702</v>
          </cell>
          <cell r="O13704">
            <v>750.25</v>
          </cell>
          <cell r="Q13704">
            <v>0.99961900000000004</v>
          </cell>
        </row>
        <row r="13705">
          <cell r="K13705">
            <v>13703</v>
          </cell>
          <cell r="O13705">
            <v>750.29</v>
          </cell>
          <cell r="Q13705">
            <v>0.99961900000000004</v>
          </cell>
        </row>
        <row r="13706">
          <cell r="K13706">
            <v>13704</v>
          </cell>
          <cell r="O13706">
            <v>750.32999999999993</v>
          </cell>
          <cell r="Q13706">
            <v>0.99961900000000004</v>
          </cell>
        </row>
        <row r="13707">
          <cell r="K13707">
            <v>13705</v>
          </cell>
          <cell r="O13707">
            <v>750.37</v>
          </cell>
          <cell r="Q13707">
            <v>0.99961900000000004</v>
          </cell>
        </row>
        <row r="13708">
          <cell r="K13708">
            <v>13706</v>
          </cell>
          <cell r="O13708">
            <v>750.41000000000008</v>
          </cell>
          <cell r="Q13708">
            <v>0.99961900000000004</v>
          </cell>
        </row>
        <row r="13709">
          <cell r="K13709">
            <v>13707</v>
          </cell>
          <cell r="O13709">
            <v>750.44</v>
          </cell>
          <cell r="Q13709">
            <v>0.99961900000000004</v>
          </cell>
        </row>
        <row r="13710">
          <cell r="K13710">
            <v>13708</v>
          </cell>
          <cell r="O13710">
            <v>750.48</v>
          </cell>
          <cell r="Q13710">
            <v>0.99961900000000004</v>
          </cell>
        </row>
        <row r="13711">
          <cell r="K13711">
            <v>13709</v>
          </cell>
          <cell r="O13711">
            <v>750.51</v>
          </cell>
          <cell r="Q13711">
            <v>0.99961900000000004</v>
          </cell>
        </row>
        <row r="13712">
          <cell r="K13712">
            <v>13710</v>
          </cell>
          <cell r="O13712">
            <v>750.54</v>
          </cell>
          <cell r="Q13712">
            <v>0.99961900000000004</v>
          </cell>
        </row>
        <row r="13713">
          <cell r="K13713">
            <v>13711</v>
          </cell>
          <cell r="O13713">
            <v>750.56999999999994</v>
          </cell>
          <cell r="Q13713">
            <v>0.99961900000000004</v>
          </cell>
        </row>
        <row r="13714">
          <cell r="K13714">
            <v>13712</v>
          </cell>
          <cell r="O13714">
            <v>750.61</v>
          </cell>
          <cell r="Q13714">
            <v>0.99961900000000004</v>
          </cell>
        </row>
        <row r="13715">
          <cell r="K13715">
            <v>13713</v>
          </cell>
          <cell r="O13715">
            <v>750.64</v>
          </cell>
          <cell r="Q13715">
            <v>0.99961900000000004</v>
          </cell>
        </row>
        <row r="13716">
          <cell r="K13716">
            <v>13714</v>
          </cell>
          <cell r="O13716">
            <v>750.68000000000006</v>
          </cell>
          <cell r="Q13716">
            <v>0.99961900000000004</v>
          </cell>
        </row>
        <row r="13717">
          <cell r="K13717">
            <v>13715</v>
          </cell>
          <cell r="O13717">
            <v>750.72</v>
          </cell>
          <cell r="Q13717">
            <v>0.99961900000000004</v>
          </cell>
        </row>
        <row r="13718">
          <cell r="K13718">
            <v>13716</v>
          </cell>
          <cell r="O13718">
            <v>750.76</v>
          </cell>
          <cell r="Q13718">
            <v>0.99961900000000004</v>
          </cell>
        </row>
        <row r="13719">
          <cell r="K13719">
            <v>13717</v>
          </cell>
          <cell r="O13719">
            <v>750.79</v>
          </cell>
          <cell r="Q13719">
            <v>0.99961900000000004</v>
          </cell>
        </row>
        <row r="13720">
          <cell r="K13720">
            <v>13718</v>
          </cell>
          <cell r="O13720">
            <v>750.81999999999994</v>
          </cell>
          <cell r="Q13720">
            <v>0.99961900000000004</v>
          </cell>
        </row>
        <row r="13721">
          <cell r="K13721">
            <v>13719</v>
          </cell>
          <cell r="O13721">
            <v>750.86</v>
          </cell>
          <cell r="Q13721">
            <v>0.99961900000000004</v>
          </cell>
        </row>
        <row r="13722">
          <cell r="K13722">
            <v>13720</v>
          </cell>
          <cell r="O13722">
            <v>750.89</v>
          </cell>
          <cell r="Q13722">
            <v>0.99961900000000004</v>
          </cell>
        </row>
        <row r="13723">
          <cell r="K13723">
            <v>13721</v>
          </cell>
          <cell r="O13723">
            <v>750.92000000000007</v>
          </cell>
          <cell r="Q13723">
            <v>0.99961900000000004</v>
          </cell>
        </row>
        <row r="13724">
          <cell r="K13724">
            <v>13722</v>
          </cell>
          <cell r="O13724">
            <v>750.96</v>
          </cell>
          <cell r="Q13724">
            <v>0.99961900000000004</v>
          </cell>
        </row>
        <row r="13725">
          <cell r="K13725">
            <v>13723</v>
          </cell>
          <cell r="O13725">
            <v>750.99</v>
          </cell>
          <cell r="Q13725">
            <v>0.99961900000000004</v>
          </cell>
        </row>
        <row r="13726">
          <cell r="K13726">
            <v>13724</v>
          </cell>
          <cell r="O13726">
            <v>751.02</v>
          </cell>
          <cell r="Q13726">
            <v>0.99961900000000004</v>
          </cell>
        </row>
        <row r="13727">
          <cell r="K13727">
            <v>13725</v>
          </cell>
          <cell r="O13727">
            <v>751.06</v>
          </cell>
          <cell r="Q13727">
            <v>0.99961900000000004</v>
          </cell>
        </row>
        <row r="13728">
          <cell r="K13728">
            <v>13726</v>
          </cell>
          <cell r="O13728">
            <v>751.1</v>
          </cell>
          <cell r="Q13728">
            <v>0.99961900000000004</v>
          </cell>
        </row>
        <row r="13729">
          <cell r="K13729">
            <v>13727</v>
          </cell>
          <cell r="O13729">
            <v>751.13</v>
          </cell>
          <cell r="Q13729">
            <v>0.99961900000000004</v>
          </cell>
        </row>
        <row r="13730">
          <cell r="K13730">
            <v>13728</v>
          </cell>
          <cell r="O13730">
            <v>751.16000000000008</v>
          </cell>
          <cell r="Q13730">
            <v>0.99961900000000004</v>
          </cell>
        </row>
        <row r="13731">
          <cell r="K13731">
            <v>13729</v>
          </cell>
          <cell r="O13731">
            <v>751.19</v>
          </cell>
          <cell r="Q13731">
            <v>0.99961900000000004</v>
          </cell>
        </row>
        <row r="13732">
          <cell r="K13732">
            <v>13730</v>
          </cell>
          <cell r="O13732">
            <v>751.23</v>
          </cell>
          <cell r="Q13732">
            <v>0.99961900000000004</v>
          </cell>
        </row>
        <row r="13733">
          <cell r="K13733">
            <v>13731</v>
          </cell>
          <cell r="O13733">
            <v>751.26</v>
          </cell>
          <cell r="Q13733">
            <v>0.99961900000000004</v>
          </cell>
        </row>
        <row r="13734">
          <cell r="K13734">
            <v>13732</v>
          </cell>
          <cell r="O13734">
            <v>751.3</v>
          </cell>
          <cell r="Q13734">
            <v>0.99961900000000004</v>
          </cell>
        </row>
        <row r="13735">
          <cell r="K13735">
            <v>13733</v>
          </cell>
          <cell r="O13735">
            <v>751.33999999999992</v>
          </cell>
          <cell r="Q13735">
            <v>0.99961900000000004</v>
          </cell>
        </row>
        <row r="13736">
          <cell r="K13736">
            <v>13734</v>
          </cell>
          <cell r="O13736">
            <v>751.37</v>
          </cell>
          <cell r="Q13736">
            <v>0.99961900000000004</v>
          </cell>
        </row>
        <row r="13737">
          <cell r="K13737">
            <v>13735</v>
          </cell>
          <cell r="O13737">
            <v>751.41000000000008</v>
          </cell>
          <cell r="Q13737">
            <v>0.99961900000000004</v>
          </cell>
        </row>
        <row r="13738">
          <cell r="K13738">
            <v>13736</v>
          </cell>
          <cell r="O13738">
            <v>751.44</v>
          </cell>
          <cell r="Q13738">
            <v>0.99961900000000004</v>
          </cell>
        </row>
        <row r="13739">
          <cell r="K13739">
            <v>13737</v>
          </cell>
          <cell r="O13739">
            <v>751.47</v>
          </cell>
          <cell r="Q13739">
            <v>0.99961900000000004</v>
          </cell>
        </row>
        <row r="13740">
          <cell r="K13740">
            <v>13738</v>
          </cell>
          <cell r="O13740">
            <v>751.51</v>
          </cell>
          <cell r="Q13740">
            <v>0.99961900000000004</v>
          </cell>
        </row>
        <row r="13741">
          <cell r="K13741">
            <v>13739</v>
          </cell>
          <cell r="O13741">
            <v>751.54</v>
          </cell>
          <cell r="Q13741">
            <v>0.99961900000000004</v>
          </cell>
        </row>
        <row r="13742">
          <cell r="K13742">
            <v>13740</v>
          </cell>
          <cell r="O13742">
            <v>751.56999999999994</v>
          </cell>
          <cell r="Q13742">
            <v>0.99961900000000004</v>
          </cell>
        </row>
        <row r="13743">
          <cell r="K13743">
            <v>13741</v>
          </cell>
          <cell r="O13743">
            <v>751.6</v>
          </cell>
          <cell r="Q13743">
            <v>0.99961900000000004</v>
          </cell>
        </row>
        <row r="13744">
          <cell r="K13744">
            <v>13742</v>
          </cell>
          <cell r="O13744">
            <v>751.64</v>
          </cell>
          <cell r="Q13744">
            <v>0.99961900000000004</v>
          </cell>
        </row>
        <row r="13745">
          <cell r="K13745">
            <v>13743</v>
          </cell>
          <cell r="O13745">
            <v>751.67000000000007</v>
          </cell>
          <cell r="Q13745">
            <v>0.99961900000000004</v>
          </cell>
        </row>
        <row r="13746">
          <cell r="K13746">
            <v>13744</v>
          </cell>
          <cell r="O13746">
            <v>751.71</v>
          </cell>
          <cell r="Q13746">
            <v>0.99961900000000004</v>
          </cell>
        </row>
        <row r="13747">
          <cell r="K13747">
            <v>13745</v>
          </cell>
          <cell r="O13747">
            <v>751.74</v>
          </cell>
          <cell r="Q13747">
            <v>0.99961900000000004</v>
          </cell>
        </row>
        <row r="13748">
          <cell r="K13748">
            <v>13746</v>
          </cell>
          <cell r="O13748">
            <v>751.78</v>
          </cell>
          <cell r="Q13748">
            <v>0.99961800000000001</v>
          </cell>
        </row>
        <row r="13749">
          <cell r="K13749">
            <v>13747</v>
          </cell>
          <cell r="O13749">
            <v>751.81999999999994</v>
          </cell>
          <cell r="Q13749">
            <v>0.99961800000000001</v>
          </cell>
        </row>
        <row r="13750">
          <cell r="K13750">
            <v>13748</v>
          </cell>
          <cell r="O13750">
            <v>751.86</v>
          </cell>
          <cell r="Q13750">
            <v>0.99961800000000001</v>
          </cell>
        </row>
        <row r="13751">
          <cell r="K13751">
            <v>13749</v>
          </cell>
          <cell r="O13751">
            <v>751.89</v>
          </cell>
          <cell r="Q13751">
            <v>0.99961800000000001</v>
          </cell>
        </row>
        <row r="13752">
          <cell r="K13752">
            <v>13750</v>
          </cell>
          <cell r="O13752">
            <v>751.92000000000007</v>
          </cell>
          <cell r="Q13752">
            <v>0.99961800000000001</v>
          </cell>
        </row>
        <row r="13753">
          <cell r="K13753">
            <v>13751</v>
          </cell>
          <cell r="O13753">
            <v>751.94</v>
          </cell>
          <cell r="Q13753">
            <v>0.99961800000000001</v>
          </cell>
        </row>
        <row r="13754">
          <cell r="K13754">
            <v>13752</v>
          </cell>
          <cell r="O13754">
            <v>751.98</v>
          </cell>
          <cell r="Q13754">
            <v>0.99961800000000001</v>
          </cell>
        </row>
        <row r="13755">
          <cell r="K13755">
            <v>13753</v>
          </cell>
          <cell r="O13755">
            <v>752.01</v>
          </cell>
          <cell r="Q13755">
            <v>0.99961800000000001</v>
          </cell>
        </row>
        <row r="13756">
          <cell r="K13756">
            <v>13754</v>
          </cell>
          <cell r="O13756">
            <v>752.04</v>
          </cell>
          <cell r="Q13756">
            <v>0.99961800000000001</v>
          </cell>
        </row>
        <row r="13757">
          <cell r="K13757">
            <v>13755</v>
          </cell>
          <cell r="O13757">
            <v>752.07999999999993</v>
          </cell>
          <cell r="Q13757">
            <v>0.99961800000000001</v>
          </cell>
        </row>
        <row r="13758">
          <cell r="K13758">
            <v>13756</v>
          </cell>
          <cell r="O13758">
            <v>752.12</v>
          </cell>
          <cell r="Q13758">
            <v>0.99961800000000001</v>
          </cell>
        </row>
        <row r="13759">
          <cell r="K13759">
            <v>13757</v>
          </cell>
          <cell r="O13759">
            <v>752.16000000000008</v>
          </cell>
          <cell r="Q13759">
            <v>0.99961800000000001</v>
          </cell>
        </row>
        <row r="13760">
          <cell r="K13760">
            <v>13758</v>
          </cell>
          <cell r="O13760">
            <v>752.2</v>
          </cell>
          <cell r="Q13760">
            <v>0.99961800000000001</v>
          </cell>
        </row>
        <row r="13761">
          <cell r="K13761">
            <v>13759</v>
          </cell>
          <cell r="O13761">
            <v>752.23</v>
          </cell>
          <cell r="Q13761">
            <v>0.99961800000000001</v>
          </cell>
        </row>
        <row r="13762">
          <cell r="K13762">
            <v>13760</v>
          </cell>
          <cell r="O13762">
            <v>752.26</v>
          </cell>
          <cell r="Q13762">
            <v>0.99961800000000001</v>
          </cell>
        </row>
        <row r="13763">
          <cell r="K13763">
            <v>13761</v>
          </cell>
          <cell r="O13763">
            <v>752.28</v>
          </cell>
          <cell r="Q13763">
            <v>0.99961800000000001</v>
          </cell>
        </row>
        <row r="13764">
          <cell r="K13764">
            <v>13762</v>
          </cell>
          <cell r="O13764">
            <v>752.31</v>
          </cell>
          <cell r="Q13764">
            <v>0.99961800000000001</v>
          </cell>
        </row>
        <row r="13765">
          <cell r="K13765">
            <v>13763</v>
          </cell>
          <cell r="O13765">
            <v>752.33999999999992</v>
          </cell>
          <cell r="Q13765">
            <v>0.99961800000000001</v>
          </cell>
        </row>
        <row r="13766">
          <cell r="K13766">
            <v>13764</v>
          </cell>
          <cell r="O13766">
            <v>752.38</v>
          </cell>
          <cell r="Q13766">
            <v>0.99961800000000001</v>
          </cell>
        </row>
        <row r="13767">
          <cell r="K13767">
            <v>13765</v>
          </cell>
          <cell r="O13767">
            <v>752.42000000000007</v>
          </cell>
          <cell r="Q13767">
            <v>0.99961800000000001</v>
          </cell>
        </row>
        <row r="13768">
          <cell r="K13768">
            <v>13766</v>
          </cell>
          <cell r="O13768">
            <v>752.46</v>
          </cell>
          <cell r="Q13768">
            <v>0.99961800000000001</v>
          </cell>
        </row>
        <row r="13769">
          <cell r="K13769">
            <v>13767</v>
          </cell>
          <cell r="O13769">
            <v>752.49</v>
          </cell>
          <cell r="Q13769">
            <v>0.99961800000000001</v>
          </cell>
        </row>
        <row r="13770">
          <cell r="K13770">
            <v>13768</v>
          </cell>
          <cell r="O13770">
            <v>752.53</v>
          </cell>
          <cell r="Q13770">
            <v>0.99961800000000001</v>
          </cell>
        </row>
        <row r="13771">
          <cell r="K13771">
            <v>13769</v>
          </cell>
          <cell r="O13771">
            <v>752.56999999999994</v>
          </cell>
          <cell r="Q13771">
            <v>0.99961800000000001</v>
          </cell>
        </row>
        <row r="13772">
          <cell r="K13772">
            <v>13770</v>
          </cell>
          <cell r="O13772">
            <v>752.6</v>
          </cell>
          <cell r="Q13772">
            <v>0.99961800000000001</v>
          </cell>
        </row>
        <row r="13773">
          <cell r="K13773">
            <v>13771</v>
          </cell>
          <cell r="O13773">
            <v>752.62</v>
          </cell>
          <cell r="Q13773">
            <v>0.99961800000000001</v>
          </cell>
        </row>
        <row r="13774">
          <cell r="K13774">
            <v>13772</v>
          </cell>
          <cell r="O13774">
            <v>752.65</v>
          </cell>
          <cell r="Q13774">
            <v>0.99961800000000001</v>
          </cell>
        </row>
        <row r="13775">
          <cell r="K13775">
            <v>13773</v>
          </cell>
          <cell r="O13775">
            <v>752.67000000000007</v>
          </cell>
          <cell r="Q13775">
            <v>0.99961800000000001</v>
          </cell>
        </row>
        <row r="13776">
          <cell r="K13776">
            <v>13774</v>
          </cell>
          <cell r="O13776">
            <v>752.71</v>
          </cell>
          <cell r="Q13776">
            <v>0.99961800000000001</v>
          </cell>
        </row>
        <row r="13777">
          <cell r="K13777">
            <v>13775</v>
          </cell>
          <cell r="O13777">
            <v>752.76</v>
          </cell>
          <cell r="Q13777">
            <v>0.99961800000000001</v>
          </cell>
        </row>
        <row r="13778">
          <cell r="K13778">
            <v>13776</v>
          </cell>
          <cell r="O13778">
            <v>752.79</v>
          </cell>
          <cell r="Q13778">
            <v>0.99961800000000001</v>
          </cell>
        </row>
        <row r="13779">
          <cell r="K13779">
            <v>13777</v>
          </cell>
          <cell r="O13779">
            <v>752.81999999999994</v>
          </cell>
          <cell r="Q13779">
            <v>0.99961800000000001</v>
          </cell>
        </row>
        <row r="13780">
          <cell r="K13780">
            <v>13778</v>
          </cell>
          <cell r="O13780">
            <v>752.86</v>
          </cell>
          <cell r="Q13780">
            <v>0.99961699999999998</v>
          </cell>
        </row>
        <row r="13781">
          <cell r="K13781">
            <v>13779</v>
          </cell>
          <cell r="O13781">
            <v>752.89</v>
          </cell>
          <cell r="Q13781">
            <v>0.99961699999999998</v>
          </cell>
        </row>
        <row r="13782">
          <cell r="K13782">
            <v>13780</v>
          </cell>
          <cell r="O13782">
            <v>752.92000000000007</v>
          </cell>
          <cell r="Q13782">
            <v>0.99961699999999998</v>
          </cell>
        </row>
        <row r="13783">
          <cell r="K13783">
            <v>13781</v>
          </cell>
          <cell r="O13783">
            <v>752.96</v>
          </cell>
          <cell r="Q13783">
            <v>0.99961699999999998</v>
          </cell>
        </row>
        <row r="13784">
          <cell r="K13784">
            <v>13782</v>
          </cell>
          <cell r="O13784">
            <v>752.99</v>
          </cell>
          <cell r="Q13784">
            <v>0.99961699999999998</v>
          </cell>
        </row>
        <row r="13785">
          <cell r="K13785">
            <v>13783</v>
          </cell>
          <cell r="O13785">
            <v>753.01</v>
          </cell>
          <cell r="Q13785">
            <v>0.99961699999999998</v>
          </cell>
        </row>
        <row r="13786">
          <cell r="K13786">
            <v>13784</v>
          </cell>
          <cell r="O13786">
            <v>753.04</v>
          </cell>
          <cell r="Q13786">
            <v>0.99961699999999998</v>
          </cell>
        </row>
        <row r="13787">
          <cell r="K13787">
            <v>13785</v>
          </cell>
          <cell r="O13787">
            <v>753.06999999999994</v>
          </cell>
          <cell r="Q13787">
            <v>0.99961699999999998</v>
          </cell>
        </row>
        <row r="13788">
          <cell r="K13788">
            <v>13786</v>
          </cell>
          <cell r="O13788">
            <v>753.11</v>
          </cell>
          <cell r="Q13788">
            <v>0.99961699999999998</v>
          </cell>
        </row>
        <row r="13789">
          <cell r="K13789">
            <v>13787</v>
          </cell>
          <cell r="O13789">
            <v>753.15</v>
          </cell>
          <cell r="Q13789">
            <v>0.99961699999999998</v>
          </cell>
        </row>
        <row r="13790">
          <cell r="K13790">
            <v>13788</v>
          </cell>
          <cell r="O13790">
            <v>753.19</v>
          </cell>
          <cell r="Q13790">
            <v>0.99961699999999998</v>
          </cell>
        </row>
        <row r="13791">
          <cell r="K13791">
            <v>13789</v>
          </cell>
          <cell r="O13791">
            <v>753.22</v>
          </cell>
          <cell r="Q13791">
            <v>0.99961699999999998</v>
          </cell>
        </row>
        <row r="13792">
          <cell r="K13792">
            <v>13790</v>
          </cell>
          <cell r="O13792">
            <v>753.25</v>
          </cell>
          <cell r="Q13792">
            <v>0.99961699999999998</v>
          </cell>
        </row>
        <row r="13793">
          <cell r="K13793">
            <v>13791</v>
          </cell>
          <cell r="O13793">
            <v>753.29</v>
          </cell>
          <cell r="Q13793">
            <v>0.99961699999999998</v>
          </cell>
        </row>
        <row r="13794">
          <cell r="K13794">
            <v>13792</v>
          </cell>
          <cell r="O13794">
            <v>753.31999999999994</v>
          </cell>
          <cell r="Q13794">
            <v>0.99961699999999998</v>
          </cell>
        </row>
        <row r="13795">
          <cell r="K13795">
            <v>13793</v>
          </cell>
          <cell r="O13795">
            <v>753.35</v>
          </cell>
          <cell r="Q13795">
            <v>0.99961699999999998</v>
          </cell>
        </row>
        <row r="13796">
          <cell r="K13796">
            <v>13794</v>
          </cell>
          <cell r="O13796">
            <v>753.37</v>
          </cell>
          <cell r="Q13796">
            <v>0.99961699999999998</v>
          </cell>
        </row>
        <row r="13797">
          <cell r="K13797">
            <v>13795</v>
          </cell>
          <cell r="O13797">
            <v>753.4</v>
          </cell>
          <cell r="Q13797">
            <v>0.99961699999999998</v>
          </cell>
        </row>
        <row r="13798">
          <cell r="K13798">
            <v>13796</v>
          </cell>
          <cell r="O13798">
            <v>753.42000000000007</v>
          </cell>
          <cell r="Q13798">
            <v>0.99961699999999998</v>
          </cell>
        </row>
        <row r="13799">
          <cell r="K13799">
            <v>13797</v>
          </cell>
          <cell r="O13799">
            <v>753.46</v>
          </cell>
          <cell r="Q13799">
            <v>0.99961699999999998</v>
          </cell>
        </row>
        <row r="13800">
          <cell r="K13800">
            <v>13798</v>
          </cell>
          <cell r="O13800">
            <v>753.51</v>
          </cell>
          <cell r="Q13800">
            <v>0.99961699999999998</v>
          </cell>
        </row>
        <row r="13801">
          <cell r="K13801">
            <v>13799</v>
          </cell>
          <cell r="O13801">
            <v>753.55</v>
          </cell>
          <cell r="Q13801">
            <v>0.99961699999999998</v>
          </cell>
        </row>
        <row r="13802">
          <cell r="K13802">
            <v>13800</v>
          </cell>
          <cell r="O13802">
            <v>753.58999999999992</v>
          </cell>
          <cell r="Q13802">
            <v>0.99961699999999998</v>
          </cell>
        </row>
        <row r="13803">
          <cell r="K13803">
            <v>13801</v>
          </cell>
          <cell r="O13803">
            <v>753.62</v>
          </cell>
          <cell r="Q13803">
            <v>0.99961699999999998</v>
          </cell>
        </row>
        <row r="13804">
          <cell r="K13804">
            <v>13802</v>
          </cell>
          <cell r="O13804">
            <v>753.65</v>
          </cell>
          <cell r="Q13804">
            <v>0.99961699999999998</v>
          </cell>
        </row>
        <row r="13805">
          <cell r="K13805">
            <v>13803</v>
          </cell>
          <cell r="O13805">
            <v>753.67000000000007</v>
          </cell>
          <cell r="Q13805">
            <v>0.99961699999999998</v>
          </cell>
        </row>
        <row r="13806">
          <cell r="K13806">
            <v>13804</v>
          </cell>
          <cell r="O13806">
            <v>753.7</v>
          </cell>
          <cell r="Q13806">
            <v>0.99961699999999998</v>
          </cell>
        </row>
        <row r="13807">
          <cell r="K13807">
            <v>13805</v>
          </cell>
          <cell r="O13807">
            <v>753.72</v>
          </cell>
          <cell r="Q13807">
            <v>0.99961699999999998</v>
          </cell>
        </row>
        <row r="13808">
          <cell r="K13808">
            <v>13806</v>
          </cell>
          <cell r="O13808">
            <v>753.75</v>
          </cell>
          <cell r="Q13808">
            <v>0.99961699999999998</v>
          </cell>
        </row>
        <row r="13809">
          <cell r="K13809">
            <v>13807</v>
          </cell>
          <cell r="O13809">
            <v>753.78</v>
          </cell>
          <cell r="Q13809">
            <v>0.99961699999999998</v>
          </cell>
        </row>
        <row r="13810">
          <cell r="K13810">
            <v>13808</v>
          </cell>
          <cell r="O13810">
            <v>753.81999999999994</v>
          </cell>
          <cell r="Q13810">
            <v>0.99961699999999998</v>
          </cell>
        </row>
        <row r="13811">
          <cell r="K13811">
            <v>13809</v>
          </cell>
          <cell r="O13811">
            <v>753.86</v>
          </cell>
          <cell r="Q13811">
            <v>0.99961699999999998</v>
          </cell>
        </row>
        <row r="13812">
          <cell r="K13812">
            <v>13810</v>
          </cell>
          <cell r="O13812">
            <v>753.9</v>
          </cell>
          <cell r="Q13812">
            <v>0.99961699999999998</v>
          </cell>
        </row>
        <row r="13813">
          <cell r="K13813">
            <v>13811</v>
          </cell>
          <cell r="O13813">
            <v>753.94</v>
          </cell>
          <cell r="Q13813">
            <v>0.99961699999999998</v>
          </cell>
        </row>
        <row r="13814">
          <cell r="K13814">
            <v>13812</v>
          </cell>
          <cell r="O13814">
            <v>753.97</v>
          </cell>
          <cell r="Q13814">
            <v>0.99961699999999998</v>
          </cell>
        </row>
        <row r="13815">
          <cell r="K13815">
            <v>13813</v>
          </cell>
          <cell r="O13815">
            <v>754</v>
          </cell>
          <cell r="Q13815">
            <v>0.99961699999999998</v>
          </cell>
        </row>
        <row r="13816">
          <cell r="K13816">
            <v>13814</v>
          </cell>
          <cell r="O13816">
            <v>754.02</v>
          </cell>
          <cell r="Q13816">
            <v>0.99961699999999998</v>
          </cell>
        </row>
        <row r="13817">
          <cell r="K13817">
            <v>13815</v>
          </cell>
          <cell r="O13817">
            <v>754.04</v>
          </cell>
          <cell r="Q13817">
            <v>0.99961699999999998</v>
          </cell>
        </row>
        <row r="13818">
          <cell r="K13818">
            <v>13816</v>
          </cell>
          <cell r="O13818">
            <v>754.06</v>
          </cell>
          <cell r="Q13818">
            <v>0.99961699999999998</v>
          </cell>
        </row>
        <row r="13819">
          <cell r="K13819">
            <v>13817</v>
          </cell>
          <cell r="O13819">
            <v>754.1</v>
          </cell>
          <cell r="Q13819">
            <v>0.99961699999999998</v>
          </cell>
        </row>
        <row r="13820">
          <cell r="K13820">
            <v>13818</v>
          </cell>
          <cell r="O13820">
            <v>754.13</v>
          </cell>
          <cell r="Q13820">
            <v>0.99961699999999998</v>
          </cell>
        </row>
        <row r="13821">
          <cell r="K13821">
            <v>13819</v>
          </cell>
          <cell r="O13821">
            <v>754.17000000000007</v>
          </cell>
          <cell r="Q13821">
            <v>0.99961699999999998</v>
          </cell>
        </row>
        <row r="13822">
          <cell r="K13822">
            <v>13820</v>
          </cell>
          <cell r="O13822">
            <v>754.21</v>
          </cell>
          <cell r="Q13822">
            <v>0.99961699999999998</v>
          </cell>
        </row>
        <row r="13823">
          <cell r="K13823">
            <v>13821</v>
          </cell>
          <cell r="O13823">
            <v>754.26</v>
          </cell>
          <cell r="Q13823">
            <v>0.99961699999999998</v>
          </cell>
        </row>
        <row r="13824">
          <cell r="K13824">
            <v>13822</v>
          </cell>
          <cell r="O13824">
            <v>754.29</v>
          </cell>
          <cell r="Q13824">
            <v>0.99961699999999998</v>
          </cell>
        </row>
        <row r="13825">
          <cell r="K13825">
            <v>13823</v>
          </cell>
          <cell r="O13825">
            <v>754.31999999999994</v>
          </cell>
          <cell r="Q13825">
            <v>0.99961699999999998</v>
          </cell>
        </row>
        <row r="13826">
          <cell r="K13826">
            <v>13824</v>
          </cell>
          <cell r="O13826">
            <v>754.33999999999992</v>
          </cell>
          <cell r="Q13826">
            <v>0.99961600000000006</v>
          </cell>
        </row>
        <row r="13827">
          <cell r="K13827">
            <v>13825</v>
          </cell>
          <cell r="O13827">
            <v>754.36</v>
          </cell>
          <cell r="Q13827">
            <v>0.99961600000000006</v>
          </cell>
        </row>
        <row r="13828">
          <cell r="K13828">
            <v>13826</v>
          </cell>
          <cell r="O13828">
            <v>754.38</v>
          </cell>
          <cell r="Q13828">
            <v>0.99961600000000006</v>
          </cell>
        </row>
        <row r="13829">
          <cell r="K13829">
            <v>13827</v>
          </cell>
          <cell r="O13829">
            <v>754.42000000000007</v>
          </cell>
          <cell r="Q13829">
            <v>0.99961600000000006</v>
          </cell>
        </row>
        <row r="13830">
          <cell r="K13830">
            <v>13828</v>
          </cell>
          <cell r="O13830">
            <v>754.45</v>
          </cell>
          <cell r="Q13830">
            <v>0.99961600000000006</v>
          </cell>
        </row>
        <row r="13831">
          <cell r="K13831">
            <v>13829</v>
          </cell>
          <cell r="O13831">
            <v>754.49</v>
          </cell>
          <cell r="Q13831">
            <v>0.99961600000000006</v>
          </cell>
        </row>
        <row r="13832">
          <cell r="K13832">
            <v>13830</v>
          </cell>
          <cell r="O13832">
            <v>754.52</v>
          </cell>
          <cell r="Q13832">
            <v>0.99961600000000006</v>
          </cell>
        </row>
        <row r="13833">
          <cell r="K13833">
            <v>13831</v>
          </cell>
          <cell r="O13833">
            <v>754.56</v>
          </cell>
          <cell r="Q13833">
            <v>0.99961600000000006</v>
          </cell>
        </row>
        <row r="13834">
          <cell r="K13834">
            <v>13832</v>
          </cell>
          <cell r="O13834">
            <v>754.6</v>
          </cell>
          <cell r="Q13834">
            <v>0.99961600000000006</v>
          </cell>
        </row>
        <row r="13835">
          <cell r="K13835">
            <v>13833</v>
          </cell>
          <cell r="O13835">
            <v>754.63</v>
          </cell>
          <cell r="Q13835">
            <v>0.99961600000000006</v>
          </cell>
        </row>
        <row r="13836">
          <cell r="K13836">
            <v>13834</v>
          </cell>
          <cell r="O13836">
            <v>754.66000000000008</v>
          </cell>
          <cell r="Q13836">
            <v>0.99961600000000006</v>
          </cell>
        </row>
        <row r="13837">
          <cell r="K13837">
            <v>13835</v>
          </cell>
          <cell r="O13837">
            <v>754.68000000000006</v>
          </cell>
          <cell r="Q13837">
            <v>0.99961600000000006</v>
          </cell>
        </row>
        <row r="13838">
          <cell r="K13838">
            <v>13836</v>
          </cell>
          <cell r="O13838">
            <v>754.71</v>
          </cell>
          <cell r="Q13838">
            <v>0.99961600000000006</v>
          </cell>
        </row>
        <row r="13839">
          <cell r="K13839">
            <v>13837</v>
          </cell>
          <cell r="O13839">
            <v>754.73</v>
          </cell>
          <cell r="Q13839">
            <v>0.99961600000000006</v>
          </cell>
        </row>
        <row r="13840">
          <cell r="K13840">
            <v>13838</v>
          </cell>
          <cell r="O13840">
            <v>754.77</v>
          </cell>
          <cell r="Q13840">
            <v>0.99961600000000006</v>
          </cell>
        </row>
        <row r="13841">
          <cell r="K13841">
            <v>13839</v>
          </cell>
          <cell r="O13841">
            <v>754.8</v>
          </cell>
          <cell r="Q13841">
            <v>0.99961600000000006</v>
          </cell>
        </row>
        <row r="13842">
          <cell r="K13842">
            <v>13840</v>
          </cell>
          <cell r="O13842">
            <v>754.83999999999992</v>
          </cell>
          <cell r="Q13842">
            <v>0.99961600000000006</v>
          </cell>
        </row>
        <row r="13843">
          <cell r="K13843">
            <v>13841</v>
          </cell>
          <cell r="O13843">
            <v>754.87</v>
          </cell>
          <cell r="Q13843">
            <v>0.99961600000000006</v>
          </cell>
        </row>
        <row r="13844">
          <cell r="K13844">
            <v>13842</v>
          </cell>
          <cell r="O13844">
            <v>754.91000000000008</v>
          </cell>
          <cell r="Q13844">
            <v>0.99961600000000006</v>
          </cell>
        </row>
        <row r="13845">
          <cell r="K13845">
            <v>13843</v>
          </cell>
          <cell r="O13845">
            <v>754.95</v>
          </cell>
          <cell r="Q13845">
            <v>0.99961600000000006</v>
          </cell>
        </row>
        <row r="13846">
          <cell r="K13846">
            <v>13844</v>
          </cell>
          <cell r="O13846">
            <v>754.98</v>
          </cell>
          <cell r="Q13846">
            <v>0.99961600000000006</v>
          </cell>
        </row>
        <row r="13847">
          <cell r="K13847">
            <v>13845</v>
          </cell>
          <cell r="O13847">
            <v>755</v>
          </cell>
          <cell r="Q13847">
            <v>0.99961600000000006</v>
          </cell>
        </row>
        <row r="13848">
          <cell r="K13848">
            <v>13846</v>
          </cell>
          <cell r="O13848">
            <v>755.03</v>
          </cell>
          <cell r="Q13848">
            <v>0.99961600000000006</v>
          </cell>
        </row>
        <row r="13849">
          <cell r="K13849">
            <v>13847</v>
          </cell>
          <cell r="O13849">
            <v>755.05</v>
          </cell>
          <cell r="Q13849">
            <v>0.99961600000000006</v>
          </cell>
        </row>
        <row r="13850">
          <cell r="K13850">
            <v>13848</v>
          </cell>
          <cell r="O13850">
            <v>755.07999999999993</v>
          </cell>
          <cell r="Q13850">
            <v>0.99961600000000006</v>
          </cell>
        </row>
        <row r="13851">
          <cell r="K13851">
            <v>13849</v>
          </cell>
          <cell r="O13851">
            <v>755.12</v>
          </cell>
          <cell r="Q13851">
            <v>0.99961600000000006</v>
          </cell>
        </row>
        <row r="13852">
          <cell r="K13852">
            <v>13850</v>
          </cell>
          <cell r="O13852">
            <v>755.16000000000008</v>
          </cell>
          <cell r="Q13852">
            <v>0.99961600000000006</v>
          </cell>
        </row>
        <row r="13853">
          <cell r="K13853">
            <v>13851</v>
          </cell>
          <cell r="O13853">
            <v>755.19</v>
          </cell>
          <cell r="Q13853">
            <v>0.99961600000000006</v>
          </cell>
        </row>
        <row r="13854">
          <cell r="K13854">
            <v>13852</v>
          </cell>
          <cell r="O13854">
            <v>755.23</v>
          </cell>
          <cell r="Q13854">
            <v>0.99961600000000006</v>
          </cell>
        </row>
        <row r="13855">
          <cell r="K13855">
            <v>13853</v>
          </cell>
          <cell r="O13855">
            <v>755.27</v>
          </cell>
          <cell r="Q13855">
            <v>0.99961600000000006</v>
          </cell>
        </row>
        <row r="13856">
          <cell r="K13856">
            <v>13854</v>
          </cell>
          <cell r="O13856">
            <v>755.3</v>
          </cell>
          <cell r="Q13856">
            <v>0.99961600000000006</v>
          </cell>
        </row>
        <row r="13857">
          <cell r="K13857">
            <v>13855</v>
          </cell>
          <cell r="O13857">
            <v>755.31999999999994</v>
          </cell>
          <cell r="Q13857">
            <v>0.99961600000000006</v>
          </cell>
        </row>
        <row r="13858">
          <cell r="K13858">
            <v>13856</v>
          </cell>
          <cell r="O13858">
            <v>755.35</v>
          </cell>
          <cell r="Q13858">
            <v>0.99961600000000006</v>
          </cell>
        </row>
        <row r="13859">
          <cell r="K13859">
            <v>13857</v>
          </cell>
          <cell r="O13859">
            <v>755.37</v>
          </cell>
          <cell r="Q13859">
            <v>0.99961600000000006</v>
          </cell>
        </row>
        <row r="13860">
          <cell r="K13860">
            <v>13858</v>
          </cell>
          <cell r="O13860">
            <v>755.4</v>
          </cell>
          <cell r="Q13860">
            <v>0.99961600000000006</v>
          </cell>
        </row>
        <row r="13861">
          <cell r="K13861">
            <v>13859</v>
          </cell>
          <cell r="O13861">
            <v>755.44</v>
          </cell>
          <cell r="Q13861">
            <v>0.99961600000000006</v>
          </cell>
        </row>
        <row r="13862">
          <cell r="K13862">
            <v>13860</v>
          </cell>
          <cell r="O13862">
            <v>755.47</v>
          </cell>
          <cell r="Q13862">
            <v>0.99961600000000006</v>
          </cell>
        </row>
        <row r="13863">
          <cell r="K13863">
            <v>13861</v>
          </cell>
          <cell r="O13863">
            <v>755.51</v>
          </cell>
          <cell r="Q13863">
            <v>0.99961600000000006</v>
          </cell>
        </row>
        <row r="13864">
          <cell r="K13864">
            <v>13862</v>
          </cell>
          <cell r="O13864">
            <v>755.54</v>
          </cell>
          <cell r="Q13864">
            <v>0.99961600000000006</v>
          </cell>
        </row>
        <row r="13865">
          <cell r="K13865">
            <v>13863</v>
          </cell>
          <cell r="O13865">
            <v>755.57999999999993</v>
          </cell>
          <cell r="Q13865">
            <v>0.99961600000000006</v>
          </cell>
        </row>
        <row r="13866">
          <cell r="K13866">
            <v>13864</v>
          </cell>
          <cell r="O13866">
            <v>755.61</v>
          </cell>
          <cell r="Q13866">
            <v>0.99961600000000006</v>
          </cell>
        </row>
        <row r="13867">
          <cell r="K13867">
            <v>13865</v>
          </cell>
          <cell r="O13867">
            <v>755.64</v>
          </cell>
          <cell r="Q13867">
            <v>0.99961600000000006</v>
          </cell>
        </row>
        <row r="13868">
          <cell r="K13868">
            <v>13866</v>
          </cell>
          <cell r="O13868">
            <v>755.67000000000007</v>
          </cell>
          <cell r="Q13868">
            <v>0.99961600000000006</v>
          </cell>
        </row>
        <row r="13869">
          <cell r="K13869">
            <v>13867</v>
          </cell>
          <cell r="O13869">
            <v>755.7</v>
          </cell>
          <cell r="Q13869">
            <v>0.99961600000000006</v>
          </cell>
        </row>
        <row r="13870">
          <cell r="K13870">
            <v>13868</v>
          </cell>
          <cell r="O13870">
            <v>755.73</v>
          </cell>
          <cell r="Q13870">
            <v>0.99961600000000006</v>
          </cell>
        </row>
        <row r="13871">
          <cell r="K13871">
            <v>13869</v>
          </cell>
          <cell r="O13871">
            <v>755.76</v>
          </cell>
          <cell r="Q13871">
            <v>0.99961600000000006</v>
          </cell>
        </row>
        <row r="13872">
          <cell r="K13872">
            <v>13870</v>
          </cell>
          <cell r="O13872">
            <v>755.79</v>
          </cell>
          <cell r="Q13872">
            <v>0.99961600000000006</v>
          </cell>
        </row>
        <row r="13873">
          <cell r="K13873">
            <v>13871</v>
          </cell>
          <cell r="O13873">
            <v>755.81999999999994</v>
          </cell>
          <cell r="Q13873">
            <v>0.99961500000000003</v>
          </cell>
        </row>
        <row r="13874">
          <cell r="K13874">
            <v>13872</v>
          </cell>
          <cell r="O13874">
            <v>755.86</v>
          </cell>
          <cell r="Q13874">
            <v>0.99961500000000003</v>
          </cell>
        </row>
        <row r="13875">
          <cell r="K13875">
            <v>13873</v>
          </cell>
          <cell r="O13875">
            <v>755.9</v>
          </cell>
          <cell r="Q13875">
            <v>0.99961500000000003</v>
          </cell>
        </row>
        <row r="13876">
          <cell r="K13876">
            <v>13874</v>
          </cell>
          <cell r="O13876">
            <v>755.94</v>
          </cell>
          <cell r="Q13876">
            <v>0.99961500000000003</v>
          </cell>
        </row>
        <row r="13877">
          <cell r="K13877">
            <v>13875</v>
          </cell>
          <cell r="O13877">
            <v>755.97</v>
          </cell>
          <cell r="Q13877">
            <v>0.99961500000000003</v>
          </cell>
        </row>
        <row r="13878">
          <cell r="K13878">
            <v>13876</v>
          </cell>
          <cell r="O13878">
            <v>756</v>
          </cell>
          <cell r="Q13878">
            <v>0.99961500000000003</v>
          </cell>
        </row>
        <row r="13879">
          <cell r="K13879">
            <v>13877</v>
          </cell>
          <cell r="O13879">
            <v>756.02</v>
          </cell>
          <cell r="Q13879">
            <v>0.99961500000000003</v>
          </cell>
        </row>
        <row r="13880">
          <cell r="K13880">
            <v>13878</v>
          </cell>
          <cell r="O13880">
            <v>756.06</v>
          </cell>
          <cell r="Q13880">
            <v>0.99961500000000003</v>
          </cell>
        </row>
        <row r="13881">
          <cell r="K13881">
            <v>13879</v>
          </cell>
          <cell r="O13881">
            <v>756.08999999999992</v>
          </cell>
          <cell r="Q13881">
            <v>0.99961500000000003</v>
          </cell>
        </row>
        <row r="13882">
          <cell r="K13882">
            <v>13880</v>
          </cell>
          <cell r="O13882">
            <v>756.12</v>
          </cell>
          <cell r="Q13882">
            <v>0.99961500000000003</v>
          </cell>
        </row>
        <row r="13883">
          <cell r="K13883">
            <v>13881</v>
          </cell>
          <cell r="O13883">
            <v>756.15</v>
          </cell>
          <cell r="Q13883">
            <v>0.99961500000000003</v>
          </cell>
        </row>
        <row r="13884">
          <cell r="K13884">
            <v>13882</v>
          </cell>
          <cell r="O13884">
            <v>756.19</v>
          </cell>
          <cell r="Q13884">
            <v>0.99961500000000003</v>
          </cell>
        </row>
        <row r="13885">
          <cell r="K13885">
            <v>13883</v>
          </cell>
          <cell r="O13885">
            <v>756.24</v>
          </cell>
          <cell r="Q13885">
            <v>0.99961500000000003</v>
          </cell>
        </row>
        <row r="13886">
          <cell r="K13886">
            <v>13884</v>
          </cell>
          <cell r="O13886">
            <v>756.28</v>
          </cell>
          <cell r="Q13886">
            <v>0.99961500000000003</v>
          </cell>
        </row>
        <row r="13887">
          <cell r="K13887">
            <v>13885</v>
          </cell>
          <cell r="O13887">
            <v>756.31</v>
          </cell>
          <cell r="Q13887">
            <v>0.99961500000000003</v>
          </cell>
        </row>
        <row r="13888">
          <cell r="K13888">
            <v>13886</v>
          </cell>
          <cell r="O13888">
            <v>756.33999999999992</v>
          </cell>
          <cell r="Q13888">
            <v>0.99961500000000003</v>
          </cell>
        </row>
        <row r="13889">
          <cell r="K13889">
            <v>13887</v>
          </cell>
          <cell r="O13889">
            <v>756.36</v>
          </cell>
          <cell r="Q13889">
            <v>0.99961500000000003</v>
          </cell>
        </row>
        <row r="13890">
          <cell r="K13890">
            <v>13888</v>
          </cell>
          <cell r="O13890">
            <v>756.39</v>
          </cell>
          <cell r="Q13890">
            <v>0.99961500000000003</v>
          </cell>
        </row>
        <row r="13891">
          <cell r="K13891">
            <v>13889</v>
          </cell>
          <cell r="O13891">
            <v>756.42000000000007</v>
          </cell>
          <cell r="Q13891">
            <v>0.99961500000000003</v>
          </cell>
        </row>
        <row r="13892">
          <cell r="K13892">
            <v>13890</v>
          </cell>
          <cell r="O13892">
            <v>756.45</v>
          </cell>
          <cell r="Q13892">
            <v>0.99961500000000003</v>
          </cell>
        </row>
        <row r="13893">
          <cell r="K13893">
            <v>13891</v>
          </cell>
          <cell r="O13893">
            <v>756.49</v>
          </cell>
          <cell r="Q13893">
            <v>0.99961500000000003</v>
          </cell>
        </row>
        <row r="13894">
          <cell r="K13894">
            <v>13892</v>
          </cell>
          <cell r="O13894">
            <v>756.53</v>
          </cell>
          <cell r="Q13894">
            <v>0.99961500000000003</v>
          </cell>
        </row>
        <row r="13895">
          <cell r="K13895">
            <v>13893</v>
          </cell>
          <cell r="O13895">
            <v>756.56999999999994</v>
          </cell>
          <cell r="Q13895">
            <v>0.99961500000000003</v>
          </cell>
        </row>
        <row r="13896">
          <cell r="K13896">
            <v>13894</v>
          </cell>
          <cell r="O13896">
            <v>756.61</v>
          </cell>
          <cell r="Q13896">
            <v>0.99961500000000003</v>
          </cell>
        </row>
        <row r="13897">
          <cell r="K13897">
            <v>13895</v>
          </cell>
          <cell r="O13897">
            <v>756.64</v>
          </cell>
          <cell r="Q13897">
            <v>0.99961500000000003</v>
          </cell>
        </row>
        <row r="13898">
          <cell r="K13898">
            <v>13896</v>
          </cell>
          <cell r="O13898">
            <v>756.67000000000007</v>
          </cell>
          <cell r="Q13898">
            <v>0.99961500000000003</v>
          </cell>
        </row>
        <row r="13899">
          <cell r="K13899">
            <v>13897</v>
          </cell>
          <cell r="O13899">
            <v>756.69</v>
          </cell>
          <cell r="Q13899">
            <v>0.99961500000000003</v>
          </cell>
        </row>
        <row r="13900">
          <cell r="K13900">
            <v>13898</v>
          </cell>
          <cell r="O13900">
            <v>756.72</v>
          </cell>
          <cell r="Q13900">
            <v>0.99961500000000003</v>
          </cell>
        </row>
        <row r="13901">
          <cell r="K13901">
            <v>13899</v>
          </cell>
          <cell r="O13901">
            <v>756.76</v>
          </cell>
          <cell r="Q13901">
            <v>0.99961500000000003</v>
          </cell>
        </row>
        <row r="13902">
          <cell r="K13902">
            <v>13900</v>
          </cell>
          <cell r="O13902">
            <v>756.79</v>
          </cell>
          <cell r="Q13902">
            <v>0.99961500000000003</v>
          </cell>
        </row>
        <row r="13903">
          <cell r="K13903">
            <v>13901</v>
          </cell>
          <cell r="O13903">
            <v>756.82999999999993</v>
          </cell>
          <cell r="Q13903">
            <v>0.99961500000000003</v>
          </cell>
        </row>
        <row r="13904">
          <cell r="K13904">
            <v>13902</v>
          </cell>
          <cell r="O13904">
            <v>756.86</v>
          </cell>
          <cell r="Q13904">
            <v>0.99961500000000003</v>
          </cell>
        </row>
        <row r="13905">
          <cell r="K13905">
            <v>13903</v>
          </cell>
          <cell r="O13905">
            <v>756.9</v>
          </cell>
          <cell r="Q13905">
            <v>0.99961500000000003</v>
          </cell>
        </row>
        <row r="13906">
          <cell r="K13906">
            <v>13904</v>
          </cell>
          <cell r="O13906">
            <v>756.93000000000006</v>
          </cell>
          <cell r="Q13906">
            <v>0.99961500000000003</v>
          </cell>
        </row>
        <row r="13907">
          <cell r="K13907">
            <v>13905</v>
          </cell>
          <cell r="O13907">
            <v>756.96</v>
          </cell>
          <cell r="Q13907">
            <v>0.99961500000000003</v>
          </cell>
        </row>
        <row r="13908">
          <cell r="K13908">
            <v>13906</v>
          </cell>
          <cell r="O13908">
            <v>757</v>
          </cell>
          <cell r="Q13908">
            <v>0.99961500000000003</v>
          </cell>
        </row>
        <row r="13909">
          <cell r="K13909">
            <v>13907</v>
          </cell>
          <cell r="O13909">
            <v>757.02</v>
          </cell>
          <cell r="Q13909">
            <v>0.99961500000000003</v>
          </cell>
        </row>
        <row r="13910">
          <cell r="K13910">
            <v>13908</v>
          </cell>
          <cell r="O13910">
            <v>757.06</v>
          </cell>
          <cell r="Q13910">
            <v>0.99961500000000003</v>
          </cell>
        </row>
        <row r="13911">
          <cell r="K13911">
            <v>13909</v>
          </cell>
          <cell r="O13911">
            <v>757.08999999999992</v>
          </cell>
          <cell r="Q13911">
            <v>0.99961500000000003</v>
          </cell>
        </row>
        <row r="13912">
          <cell r="K13912">
            <v>13910</v>
          </cell>
          <cell r="O13912">
            <v>757.12</v>
          </cell>
          <cell r="Q13912">
            <v>0.99961500000000003</v>
          </cell>
        </row>
        <row r="13913">
          <cell r="K13913">
            <v>13911</v>
          </cell>
          <cell r="O13913">
            <v>757.15</v>
          </cell>
          <cell r="Q13913">
            <v>0.99961500000000003</v>
          </cell>
        </row>
        <row r="13914">
          <cell r="K13914">
            <v>13912</v>
          </cell>
          <cell r="O13914">
            <v>757.18000000000006</v>
          </cell>
          <cell r="Q13914">
            <v>0.999614</v>
          </cell>
        </row>
        <row r="13915">
          <cell r="K13915">
            <v>13913</v>
          </cell>
          <cell r="O13915">
            <v>757.22</v>
          </cell>
          <cell r="Q13915">
            <v>0.999614</v>
          </cell>
        </row>
        <row r="13916">
          <cell r="K13916">
            <v>13914</v>
          </cell>
          <cell r="O13916">
            <v>757.26</v>
          </cell>
          <cell r="Q13916">
            <v>0.999614</v>
          </cell>
        </row>
        <row r="13917">
          <cell r="K13917">
            <v>13915</v>
          </cell>
          <cell r="O13917">
            <v>757.29</v>
          </cell>
          <cell r="Q13917">
            <v>0.999614</v>
          </cell>
        </row>
        <row r="13918">
          <cell r="K13918">
            <v>13916</v>
          </cell>
          <cell r="O13918">
            <v>757.31999999999994</v>
          </cell>
          <cell r="Q13918">
            <v>0.999614</v>
          </cell>
        </row>
        <row r="13919">
          <cell r="K13919">
            <v>13917</v>
          </cell>
          <cell r="O13919">
            <v>757.36</v>
          </cell>
          <cell r="Q13919">
            <v>0.999614</v>
          </cell>
        </row>
        <row r="13920">
          <cell r="K13920">
            <v>13918</v>
          </cell>
          <cell r="O13920">
            <v>757.39</v>
          </cell>
          <cell r="Q13920">
            <v>0.999614</v>
          </cell>
        </row>
        <row r="13921">
          <cell r="K13921">
            <v>13919</v>
          </cell>
          <cell r="O13921">
            <v>757.42000000000007</v>
          </cell>
          <cell r="Q13921">
            <v>0.999614</v>
          </cell>
        </row>
        <row r="13922">
          <cell r="K13922">
            <v>13920</v>
          </cell>
          <cell r="O13922">
            <v>757.45</v>
          </cell>
          <cell r="Q13922">
            <v>0.999614</v>
          </cell>
        </row>
        <row r="13923">
          <cell r="K13923">
            <v>13921</v>
          </cell>
          <cell r="O13923">
            <v>757.48</v>
          </cell>
          <cell r="Q13923">
            <v>0.999614</v>
          </cell>
        </row>
        <row r="13924">
          <cell r="K13924">
            <v>13922</v>
          </cell>
          <cell r="O13924">
            <v>757.51</v>
          </cell>
          <cell r="Q13924">
            <v>0.999614</v>
          </cell>
        </row>
        <row r="13925">
          <cell r="K13925">
            <v>13923</v>
          </cell>
          <cell r="O13925">
            <v>757.55</v>
          </cell>
          <cell r="Q13925">
            <v>0.999614</v>
          </cell>
        </row>
        <row r="13926">
          <cell r="K13926">
            <v>13924</v>
          </cell>
          <cell r="O13926">
            <v>757.58999999999992</v>
          </cell>
          <cell r="Q13926">
            <v>0.999614</v>
          </cell>
        </row>
        <row r="13927">
          <cell r="K13927">
            <v>13925</v>
          </cell>
          <cell r="O13927">
            <v>757.62</v>
          </cell>
          <cell r="Q13927">
            <v>0.999614</v>
          </cell>
        </row>
        <row r="13928">
          <cell r="K13928">
            <v>13926</v>
          </cell>
          <cell r="O13928">
            <v>757.66000000000008</v>
          </cell>
          <cell r="Q13928">
            <v>0.999614</v>
          </cell>
        </row>
        <row r="13929">
          <cell r="K13929">
            <v>13927</v>
          </cell>
          <cell r="O13929">
            <v>757.69</v>
          </cell>
          <cell r="Q13929">
            <v>0.999614</v>
          </cell>
        </row>
        <row r="13930">
          <cell r="K13930">
            <v>13928</v>
          </cell>
          <cell r="O13930">
            <v>757.72</v>
          </cell>
          <cell r="Q13930">
            <v>0.999614</v>
          </cell>
        </row>
        <row r="13931">
          <cell r="K13931">
            <v>13929</v>
          </cell>
          <cell r="O13931">
            <v>757.75</v>
          </cell>
          <cell r="Q13931">
            <v>0.999614</v>
          </cell>
        </row>
        <row r="13932">
          <cell r="K13932">
            <v>13930</v>
          </cell>
          <cell r="O13932">
            <v>757.77</v>
          </cell>
          <cell r="Q13932">
            <v>0.999614</v>
          </cell>
        </row>
        <row r="13933">
          <cell r="K13933">
            <v>13931</v>
          </cell>
          <cell r="O13933">
            <v>757.8</v>
          </cell>
          <cell r="Q13933">
            <v>0.999614</v>
          </cell>
        </row>
        <row r="13934">
          <cell r="K13934">
            <v>13932</v>
          </cell>
          <cell r="O13934">
            <v>757.82999999999993</v>
          </cell>
          <cell r="Q13934">
            <v>0.999614</v>
          </cell>
        </row>
        <row r="13935">
          <cell r="K13935">
            <v>13933</v>
          </cell>
          <cell r="O13935">
            <v>757.87</v>
          </cell>
          <cell r="Q13935">
            <v>0.999614</v>
          </cell>
        </row>
        <row r="13936">
          <cell r="K13936">
            <v>13934</v>
          </cell>
          <cell r="O13936">
            <v>757.91000000000008</v>
          </cell>
          <cell r="Q13936">
            <v>0.999614</v>
          </cell>
        </row>
        <row r="13937">
          <cell r="K13937">
            <v>13935</v>
          </cell>
          <cell r="O13937">
            <v>757.96</v>
          </cell>
          <cell r="Q13937">
            <v>0.999614</v>
          </cell>
        </row>
        <row r="13938">
          <cell r="K13938">
            <v>13936</v>
          </cell>
          <cell r="O13938">
            <v>758</v>
          </cell>
          <cell r="Q13938">
            <v>0.999614</v>
          </cell>
        </row>
        <row r="13939">
          <cell r="K13939">
            <v>13937</v>
          </cell>
          <cell r="O13939">
            <v>758.03</v>
          </cell>
          <cell r="Q13939">
            <v>0.999614</v>
          </cell>
        </row>
        <row r="13940">
          <cell r="K13940">
            <v>13938</v>
          </cell>
          <cell r="O13940">
            <v>758.06</v>
          </cell>
          <cell r="Q13940">
            <v>0.999614</v>
          </cell>
        </row>
        <row r="13941">
          <cell r="K13941">
            <v>13939</v>
          </cell>
          <cell r="O13941">
            <v>758.07999999999993</v>
          </cell>
          <cell r="Q13941">
            <v>0.999614</v>
          </cell>
        </row>
        <row r="13942">
          <cell r="K13942">
            <v>13940</v>
          </cell>
          <cell r="O13942">
            <v>758.1</v>
          </cell>
          <cell r="Q13942">
            <v>0.999614</v>
          </cell>
        </row>
        <row r="13943">
          <cell r="K13943">
            <v>13941</v>
          </cell>
          <cell r="O13943">
            <v>758.13</v>
          </cell>
          <cell r="Q13943">
            <v>0.999614</v>
          </cell>
        </row>
        <row r="13944">
          <cell r="K13944">
            <v>13942</v>
          </cell>
          <cell r="O13944">
            <v>758.16000000000008</v>
          </cell>
          <cell r="Q13944">
            <v>0.999614</v>
          </cell>
        </row>
        <row r="13945">
          <cell r="K13945">
            <v>13943</v>
          </cell>
          <cell r="O13945">
            <v>758.2</v>
          </cell>
          <cell r="Q13945">
            <v>0.999614</v>
          </cell>
        </row>
        <row r="13946">
          <cell r="K13946">
            <v>13944</v>
          </cell>
          <cell r="O13946">
            <v>758.24</v>
          </cell>
          <cell r="Q13946">
            <v>0.999614</v>
          </cell>
        </row>
        <row r="13947">
          <cell r="K13947">
            <v>13945</v>
          </cell>
          <cell r="O13947">
            <v>758.28</v>
          </cell>
          <cell r="Q13947">
            <v>0.999614</v>
          </cell>
        </row>
        <row r="13948">
          <cell r="K13948">
            <v>13946</v>
          </cell>
          <cell r="O13948">
            <v>758.31999999999994</v>
          </cell>
          <cell r="Q13948">
            <v>0.999614</v>
          </cell>
        </row>
        <row r="13949">
          <cell r="K13949">
            <v>13947</v>
          </cell>
          <cell r="O13949">
            <v>758.36</v>
          </cell>
          <cell r="Q13949">
            <v>0.999614</v>
          </cell>
        </row>
        <row r="13950">
          <cell r="K13950">
            <v>13948</v>
          </cell>
          <cell r="O13950">
            <v>758.39</v>
          </cell>
          <cell r="Q13950">
            <v>0.999614</v>
          </cell>
        </row>
        <row r="13951">
          <cell r="K13951">
            <v>13949</v>
          </cell>
          <cell r="O13951">
            <v>758.41000000000008</v>
          </cell>
          <cell r="Q13951">
            <v>0.999614</v>
          </cell>
        </row>
        <row r="13952">
          <cell r="K13952">
            <v>13950</v>
          </cell>
          <cell r="O13952">
            <v>758.44</v>
          </cell>
          <cell r="Q13952">
            <v>0.999614</v>
          </cell>
        </row>
        <row r="13953">
          <cell r="K13953">
            <v>13951</v>
          </cell>
          <cell r="O13953">
            <v>758.47</v>
          </cell>
          <cell r="Q13953">
            <v>0.99961299999999997</v>
          </cell>
        </row>
        <row r="13954">
          <cell r="K13954">
            <v>13952</v>
          </cell>
          <cell r="O13954">
            <v>758.5</v>
          </cell>
          <cell r="Q13954">
            <v>0.99961299999999997</v>
          </cell>
        </row>
        <row r="13955">
          <cell r="K13955">
            <v>13953</v>
          </cell>
          <cell r="O13955">
            <v>758.53</v>
          </cell>
          <cell r="Q13955">
            <v>0.99961299999999997</v>
          </cell>
        </row>
        <row r="13956">
          <cell r="K13956">
            <v>13954</v>
          </cell>
          <cell r="O13956">
            <v>758.56</v>
          </cell>
          <cell r="Q13956">
            <v>0.99961299999999997</v>
          </cell>
        </row>
        <row r="13957">
          <cell r="K13957">
            <v>13955</v>
          </cell>
          <cell r="O13957">
            <v>758.61</v>
          </cell>
          <cell r="Q13957">
            <v>0.99961299999999997</v>
          </cell>
        </row>
        <row r="13958">
          <cell r="K13958">
            <v>13956</v>
          </cell>
          <cell r="O13958">
            <v>758.65</v>
          </cell>
          <cell r="Q13958">
            <v>0.99961299999999997</v>
          </cell>
        </row>
        <row r="13959">
          <cell r="K13959">
            <v>13957</v>
          </cell>
          <cell r="O13959">
            <v>758.69</v>
          </cell>
          <cell r="Q13959">
            <v>0.99961299999999997</v>
          </cell>
        </row>
        <row r="13960">
          <cell r="K13960">
            <v>13958</v>
          </cell>
          <cell r="O13960">
            <v>758.72</v>
          </cell>
          <cell r="Q13960">
            <v>0.99961299999999997</v>
          </cell>
        </row>
        <row r="13961">
          <cell r="K13961">
            <v>13959</v>
          </cell>
          <cell r="O13961">
            <v>758.75</v>
          </cell>
          <cell r="Q13961">
            <v>0.99961299999999997</v>
          </cell>
        </row>
        <row r="13962">
          <cell r="K13962">
            <v>13960</v>
          </cell>
          <cell r="O13962">
            <v>758.77</v>
          </cell>
          <cell r="Q13962">
            <v>0.99961299999999997</v>
          </cell>
        </row>
        <row r="13963">
          <cell r="K13963">
            <v>13961</v>
          </cell>
          <cell r="O13963">
            <v>758.79</v>
          </cell>
          <cell r="Q13963">
            <v>0.99961299999999997</v>
          </cell>
        </row>
        <row r="13964">
          <cell r="K13964">
            <v>13962</v>
          </cell>
          <cell r="O13964">
            <v>758.81999999999994</v>
          </cell>
          <cell r="Q13964">
            <v>0.99961299999999997</v>
          </cell>
        </row>
        <row r="13965">
          <cell r="K13965">
            <v>13963</v>
          </cell>
          <cell r="O13965">
            <v>758.85</v>
          </cell>
          <cell r="Q13965">
            <v>0.99961299999999997</v>
          </cell>
        </row>
        <row r="13966">
          <cell r="K13966">
            <v>13964</v>
          </cell>
          <cell r="O13966">
            <v>758.89</v>
          </cell>
          <cell r="Q13966">
            <v>0.99961299999999997</v>
          </cell>
        </row>
        <row r="13967">
          <cell r="K13967">
            <v>13965</v>
          </cell>
          <cell r="O13967">
            <v>758.92000000000007</v>
          </cell>
          <cell r="Q13967">
            <v>0.99961299999999997</v>
          </cell>
        </row>
        <row r="13968">
          <cell r="K13968">
            <v>13966</v>
          </cell>
          <cell r="O13968">
            <v>758.97</v>
          </cell>
          <cell r="Q13968">
            <v>0.99961299999999997</v>
          </cell>
        </row>
        <row r="13969">
          <cell r="K13969">
            <v>13967</v>
          </cell>
          <cell r="O13969">
            <v>759.02</v>
          </cell>
          <cell r="Q13969">
            <v>0.99961299999999997</v>
          </cell>
        </row>
        <row r="13970">
          <cell r="K13970">
            <v>13968</v>
          </cell>
          <cell r="O13970">
            <v>759.06</v>
          </cell>
          <cell r="Q13970">
            <v>0.99961299999999997</v>
          </cell>
        </row>
        <row r="13971">
          <cell r="K13971">
            <v>13969</v>
          </cell>
          <cell r="O13971">
            <v>759.07999999999993</v>
          </cell>
          <cell r="Q13971">
            <v>0.99961299999999997</v>
          </cell>
        </row>
        <row r="13972">
          <cell r="K13972">
            <v>13970</v>
          </cell>
          <cell r="O13972">
            <v>759.11</v>
          </cell>
          <cell r="Q13972">
            <v>0.99961299999999997</v>
          </cell>
        </row>
        <row r="13973">
          <cell r="K13973">
            <v>13971</v>
          </cell>
          <cell r="O13973">
            <v>759.13</v>
          </cell>
          <cell r="Q13973">
            <v>0.99961299999999997</v>
          </cell>
        </row>
        <row r="13974">
          <cell r="K13974">
            <v>13972</v>
          </cell>
          <cell r="O13974">
            <v>759.15</v>
          </cell>
          <cell r="Q13974">
            <v>0.99961299999999997</v>
          </cell>
        </row>
        <row r="13975">
          <cell r="K13975">
            <v>13973</v>
          </cell>
          <cell r="O13975">
            <v>759.17000000000007</v>
          </cell>
          <cell r="Q13975">
            <v>0.99961299999999997</v>
          </cell>
        </row>
        <row r="13976">
          <cell r="K13976">
            <v>13974</v>
          </cell>
          <cell r="O13976">
            <v>759.21</v>
          </cell>
          <cell r="Q13976">
            <v>0.99961299999999997</v>
          </cell>
        </row>
        <row r="13977">
          <cell r="K13977">
            <v>13975</v>
          </cell>
          <cell r="O13977">
            <v>759.25</v>
          </cell>
          <cell r="Q13977">
            <v>0.99961299999999997</v>
          </cell>
        </row>
        <row r="13978">
          <cell r="K13978">
            <v>13976</v>
          </cell>
          <cell r="O13978">
            <v>759.31</v>
          </cell>
          <cell r="Q13978">
            <v>0.99961299999999997</v>
          </cell>
        </row>
        <row r="13979">
          <cell r="K13979">
            <v>13977</v>
          </cell>
          <cell r="O13979">
            <v>759.35</v>
          </cell>
          <cell r="Q13979">
            <v>0.99961299999999997</v>
          </cell>
        </row>
        <row r="13980">
          <cell r="K13980">
            <v>13978</v>
          </cell>
          <cell r="O13980">
            <v>759.39</v>
          </cell>
          <cell r="Q13980">
            <v>0.99961299999999997</v>
          </cell>
        </row>
        <row r="13981">
          <cell r="K13981">
            <v>13979</v>
          </cell>
          <cell r="O13981">
            <v>759.43000000000006</v>
          </cell>
          <cell r="Q13981">
            <v>0.99961299999999997</v>
          </cell>
        </row>
        <row r="13982">
          <cell r="K13982">
            <v>13980</v>
          </cell>
          <cell r="O13982">
            <v>759.45</v>
          </cell>
          <cell r="Q13982">
            <v>0.99961299999999997</v>
          </cell>
        </row>
        <row r="13983">
          <cell r="K13983">
            <v>13981</v>
          </cell>
          <cell r="O13983">
            <v>759.46</v>
          </cell>
          <cell r="Q13983">
            <v>0.99961299999999997</v>
          </cell>
        </row>
        <row r="13984">
          <cell r="K13984">
            <v>13982</v>
          </cell>
          <cell r="O13984">
            <v>759.49</v>
          </cell>
          <cell r="Q13984">
            <v>0.99961299999999997</v>
          </cell>
        </row>
        <row r="13985">
          <cell r="K13985">
            <v>13983</v>
          </cell>
          <cell r="O13985">
            <v>759.52</v>
          </cell>
          <cell r="Q13985">
            <v>0.99961299999999997</v>
          </cell>
        </row>
        <row r="13986">
          <cell r="K13986">
            <v>13984</v>
          </cell>
          <cell r="O13986">
            <v>759.55</v>
          </cell>
          <cell r="Q13986">
            <v>0.99961299999999997</v>
          </cell>
        </row>
        <row r="13987">
          <cell r="K13987">
            <v>13985</v>
          </cell>
          <cell r="O13987">
            <v>759.58999999999992</v>
          </cell>
          <cell r="Q13987">
            <v>0.99961299999999997</v>
          </cell>
        </row>
        <row r="13988">
          <cell r="K13988">
            <v>13986</v>
          </cell>
          <cell r="O13988">
            <v>759.64</v>
          </cell>
          <cell r="Q13988">
            <v>0.99961299999999997</v>
          </cell>
        </row>
        <row r="13989">
          <cell r="K13989">
            <v>13987</v>
          </cell>
          <cell r="O13989">
            <v>759.69</v>
          </cell>
          <cell r="Q13989">
            <v>0.99961299999999997</v>
          </cell>
        </row>
        <row r="13990">
          <cell r="K13990">
            <v>13988</v>
          </cell>
          <cell r="O13990">
            <v>759.73</v>
          </cell>
          <cell r="Q13990">
            <v>0.99961299999999997</v>
          </cell>
        </row>
        <row r="13991">
          <cell r="K13991">
            <v>13989</v>
          </cell>
          <cell r="O13991">
            <v>759.76</v>
          </cell>
          <cell r="Q13991">
            <v>0.99961299999999997</v>
          </cell>
        </row>
        <row r="13992">
          <cell r="K13992">
            <v>13990</v>
          </cell>
          <cell r="O13992">
            <v>759.78</v>
          </cell>
          <cell r="Q13992">
            <v>0.99961299999999997</v>
          </cell>
        </row>
        <row r="13993">
          <cell r="K13993">
            <v>13991</v>
          </cell>
          <cell r="O13993">
            <v>759.81</v>
          </cell>
          <cell r="Q13993">
            <v>0.99961299999999997</v>
          </cell>
        </row>
        <row r="13994">
          <cell r="K13994">
            <v>13992</v>
          </cell>
          <cell r="O13994">
            <v>759.82999999999993</v>
          </cell>
          <cell r="Q13994">
            <v>0.99961200000000006</v>
          </cell>
        </row>
        <row r="13995">
          <cell r="K13995">
            <v>13993</v>
          </cell>
          <cell r="O13995">
            <v>759.86</v>
          </cell>
          <cell r="Q13995">
            <v>0.99961200000000006</v>
          </cell>
        </row>
        <row r="13996">
          <cell r="K13996">
            <v>13994</v>
          </cell>
          <cell r="O13996">
            <v>759.88</v>
          </cell>
          <cell r="Q13996">
            <v>0.99961200000000006</v>
          </cell>
        </row>
        <row r="13997">
          <cell r="K13997">
            <v>13995</v>
          </cell>
          <cell r="O13997">
            <v>759.92000000000007</v>
          </cell>
          <cell r="Q13997">
            <v>0.99961200000000006</v>
          </cell>
        </row>
        <row r="13998">
          <cell r="K13998">
            <v>13996</v>
          </cell>
          <cell r="O13998">
            <v>759.97</v>
          </cell>
          <cell r="Q13998">
            <v>0.99961200000000006</v>
          </cell>
        </row>
        <row r="13999">
          <cell r="K13999">
            <v>13997</v>
          </cell>
          <cell r="O13999">
            <v>760.02</v>
          </cell>
          <cell r="Q13999">
            <v>0.99961200000000006</v>
          </cell>
        </row>
        <row r="14000">
          <cell r="K14000">
            <v>13998</v>
          </cell>
          <cell r="O14000">
            <v>760.06</v>
          </cell>
          <cell r="Q14000">
            <v>0.99961200000000006</v>
          </cell>
        </row>
        <row r="14001">
          <cell r="K14001">
            <v>13999</v>
          </cell>
          <cell r="O14001">
            <v>760.08999999999992</v>
          </cell>
          <cell r="Q14001">
            <v>0.99961200000000006</v>
          </cell>
        </row>
        <row r="14002">
          <cell r="K14002">
            <v>14000</v>
          </cell>
          <cell r="O14002">
            <v>760.12</v>
          </cell>
          <cell r="Q14002">
            <v>0.99961200000000006</v>
          </cell>
        </row>
        <row r="14003">
          <cell r="K14003">
            <v>14001</v>
          </cell>
          <cell r="O14003">
            <v>760.14</v>
          </cell>
          <cell r="Q14003">
            <v>0.99961200000000006</v>
          </cell>
        </row>
        <row r="14004">
          <cell r="K14004">
            <v>14002</v>
          </cell>
          <cell r="O14004">
            <v>760.17000000000007</v>
          </cell>
          <cell r="Q14004">
            <v>0.99961200000000006</v>
          </cell>
        </row>
        <row r="14005">
          <cell r="K14005">
            <v>14003</v>
          </cell>
          <cell r="O14005">
            <v>760.19</v>
          </cell>
          <cell r="Q14005">
            <v>0.99961200000000006</v>
          </cell>
        </row>
        <row r="14006">
          <cell r="K14006">
            <v>14004</v>
          </cell>
          <cell r="O14006">
            <v>760.22</v>
          </cell>
          <cell r="Q14006">
            <v>0.99961200000000006</v>
          </cell>
        </row>
        <row r="14007">
          <cell r="K14007">
            <v>14005</v>
          </cell>
          <cell r="O14007">
            <v>760.25</v>
          </cell>
          <cell r="Q14007">
            <v>0.99961200000000006</v>
          </cell>
        </row>
        <row r="14008">
          <cell r="K14008">
            <v>14006</v>
          </cell>
          <cell r="O14008">
            <v>760.3</v>
          </cell>
          <cell r="Q14008">
            <v>0.99961200000000006</v>
          </cell>
        </row>
        <row r="14009">
          <cell r="K14009">
            <v>14007</v>
          </cell>
          <cell r="O14009">
            <v>760.33999999999992</v>
          </cell>
          <cell r="Q14009">
            <v>0.99961200000000006</v>
          </cell>
        </row>
        <row r="14010">
          <cell r="K14010">
            <v>14008</v>
          </cell>
          <cell r="O14010">
            <v>760.38</v>
          </cell>
          <cell r="Q14010">
            <v>0.99961200000000006</v>
          </cell>
        </row>
        <row r="14011">
          <cell r="K14011">
            <v>14009</v>
          </cell>
          <cell r="O14011">
            <v>760.42000000000007</v>
          </cell>
          <cell r="Q14011">
            <v>0.99961200000000006</v>
          </cell>
        </row>
        <row r="14012">
          <cell r="K14012">
            <v>14010</v>
          </cell>
          <cell r="O14012">
            <v>760.46</v>
          </cell>
          <cell r="Q14012">
            <v>0.99961200000000006</v>
          </cell>
        </row>
        <row r="14013">
          <cell r="K14013">
            <v>14011</v>
          </cell>
          <cell r="O14013">
            <v>760.49</v>
          </cell>
          <cell r="Q14013">
            <v>0.99961200000000006</v>
          </cell>
        </row>
        <row r="14014">
          <cell r="K14014">
            <v>14012</v>
          </cell>
          <cell r="O14014">
            <v>760.51</v>
          </cell>
          <cell r="Q14014">
            <v>0.99961200000000006</v>
          </cell>
        </row>
        <row r="14015">
          <cell r="K14015">
            <v>14013</v>
          </cell>
          <cell r="O14015">
            <v>760.52</v>
          </cell>
          <cell r="Q14015">
            <v>0.99961200000000006</v>
          </cell>
        </row>
        <row r="14016">
          <cell r="K14016">
            <v>14014</v>
          </cell>
          <cell r="O14016">
            <v>760.55</v>
          </cell>
          <cell r="Q14016">
            <v>0.99961200000000006</v>
          </cell>
        </row>
        <row r="14017">
          <cell r="K14017">
            <v>14015</v>
          </cell>
          <cell r="O14017">
            <v>760.57999999999993</v>
          </cell>
          <cell r="Q14017">
            <v>0.99961200000000006</v>
          </cell>
        </row>
        <row r="14018">
          <cell r="K14018">
            <v>14016</v>
          </cell>
          <cell r="O14018">
            <v>760.62</v>
          </cell>
          <cell r="Q14018">
            <v>0.99961200000000006</v>
          </cell>
        </row>
        <row r="14019">
          <cell r="K14019">
            <v>14017</v>
          </cell>
          <cell r="O14019">
            <v>760.66000000000008</v>
          </cell>
          <cell r="Q14019">
            <v>0.99961200000000006</v>
          </cell>
        </row>
        <row r="14020">
          <cell r="K14020">
            <v>14018</v>
          </cell>
          <cell r="O14020">
            <v>760.71</v>
          </cell>
          <cell r="Q14020">
            <v>0.99961200000000006</v>
          </cell>
        </row>
        <row r="14021">
          <cell r="K14021">
            <v>14019</v>
          </cell>
          <cell r="O14021">
            <v>760.75</v>
          </cell>
          <cell r="Q14021">
            <v>0.99961200000000006</v>
          </cell>
        </row>
        <row r="14022">
          <cell r="K14022">
            <v>14020</v>
          </cell>
          <cell r="O14022">
            <v>760.79</v>
          </cell>
          <cell r="Q14022">
            <v>0.99961200000000006</v>
          </cell>
        </row>
        <row r="14023">
          <cell r="K14023">
            <v>14021</v>
          </cell>
          <cell r="O14023">
            <v>760.81999999999994</v>
          </cell>
          <cell r="Q14023">
            <v>0.99961200000000006</v>
          </cell>
        </row>
        <row r="14024">
          <cell r="K14024">
            <v>14022</v>
          </cell>
          <cell r="O14024">
            <v>760.83999999999992</v>
          </cell>
          <cell r="Q14024">
            <v>0.99961200000000006</v>
          </cell>
        </row>
        <row r="14025">
          <cell r="K14025">
            <v>14023</v>
          </cell>
          <cell r="O14025">
            <v>760.86</v>
          </cell>
          <cell r="Q14025">
            <v>0.99961200000000006</v>
          </cell>
        </row>
        <row r="14026">
          <cell r="K14026">
            <v>14024</v>
          </cell>
          <cell r="O14026">
            <v>760.88</v>
          </cell>
          <cell r="Q14026">
            <v>0.99961200000000006</v>
          </cell>
        </row>
        <row r="14027">
          <cell r="K14027">
            <v>14025</v>
          </cell>
          <cell r="O14027">
            <v>760.91000000000008</v>
          </cell>
          <cell r="Q14027">
            <v>0.99961200000000006</v>
          </cell>
        </row>
        <row r="14028">
          <cell r="K14028">
            <v>14026</v>
          </cell>
          <cell r="O14028">
            <v>760.94</v>
          </cell>
          <cell r="Q14028">
            <v>0.99961100000000003</v>
          </cell>
        </row>
        <row r="14029">
          <cell r="K14029">
            <v>14027</v>
          </cell>
          <cell r="O14029">
            <v>760.98</v>
          </cell>
          <cell r="Q14029">
            <v>0.99961100000000003</v>
          </cell>
        </row>
        <row r="14030">
          <cell r="K14030">
            <v>14028</v>
          </cell>
          <cell r="O14030">
            <v>761.01</v>
          </cell>
          <cell r="Q14030">
            <v>0.99961100000000003</v>
          </cell>
        </row>
        <row r="14031">
          <cell r="K14031">
            <v>14029</v>
          </cell>
          <cell r="O14031">
            <v>761.06</v>
          </cell>
          <cell r="Q14031">
            <v>0.99961100000000003</v>
          </cell>
        </row>
        <row r="14032">
          <cell r="K14032">
            <v>14030</v>
          </cell>
          <cell r="O14032">
            <v>761.1</v>
          </cell>
          <cell r="Q14032">
            <v>0.99961100000000003</v>
          </cell>
        </row>
        <row r="14033">
          <cell r="K14033">
            <v>14031</v>
          </cell>
          <cell r="O14033">
            <v>761.14</v>
          </cell>
          <cell r="Q14033">
            <v>0.99961100000000003</v>
          </cell>
        </row>
        <row r="14034">
          <cell r="K14034">
            <v>14032</v>
          </cell>
          <cell r="O14034">
            <v>761.17000000000007</v>
          </cell>
          <cell r="Q14034">
            <v>0.99961100000000003</v>
          </cell>
        </row>
        <row r="14035">
          <cell r="K14035">
            <v>14033</v>
          </cell>
          <cell r="O14035">
            <v>761.19</v>
          </cell>
          <cell r="Q14035">
            <v>0.99961100000000003</v>
          </cell>
        </row>
        <row r="14036">
          <cell r="K14036">
            <v>14034</v>
          </cell>
          <cell r="O14036">
            <v>761.23</v>
          </cell>
          <cell r="Q14036">
            <v>0.99961100000000003</v>
          </cell>
        </row>
        <row r="14037">
          <cell r="K14037">
            <v>14035</v>
          </cell>
          <cell r="O14037">
            <v>761.25</v>
          </cell>
          <cell r="Q14037">
            <v>0.99961100000000003</v>
          </cell>
        </row>
        <row r="14038">
          <cell r="K14038">
            <v>14036</v>
          </cell>
          <cell r="O14038">
            <v>761.27</v>
          </cell>
          <cell r="Q14038">
            <v>0.99961100000000003</v>
          </cell>
        </row>
        <row r="14039">
          <cell r="K14039">
            <v>14037</v>
          </cell>
          <cell r="O14039">
            <v>761.3</v>
          </cell>
          <cell r="Q14039">
            <v>0.99961100000000003</v>
          </cell>
        </row>
        <row r="14040">
          <cell r="K14040">
            <v>14038</v>
          </cell>
          <cell r="O14040">
            <v>761.32999999999993</v>
          </cell>
          <cell r="Q14040">
            <v>0.99961100000000003</v>
          </cell>
        </row>
        <row r="14041">
          <cell r="K14041">
            <v>14039</v>
          </cell>
          <cell r="O14041">
            <v>761.37</v>
          </cell>
          <cell r="Q14041">
            <v>0.99961100000000003</v>
          </cell>
        </row>
        <row r="14042">
          <cell r="K14042">
            <v>14040</v>
          </cell>
          <cell r="O14042">
            <v>761.41000000000008</v>
          </cell>
          <cell r="Q14042">
            <v>0.99961100000000003</v>
          </cell>
        </row>
        <row r="14043">
          <cell r="K14043">
            <v>14041</v>
          </cell>
          <cell r="O14043">
            <v>761.46</v>
          </cell>
          <cell r="Q14043">
            <v>0.99961100000000003</v>
          </cell>
        </row>
        <row r="14044">
          <cell r="K14044">
            <v>14042</v>
          </cell>
          <cell r="O14044">
            <v>761.5</v>
          </cell>
          <cell r="Q14044">
            <v>0.99961100000000003</v>
          </cell>
        </row>
        <row r="14045">
          <cell r="K14045">
            <v>14043</v>
          </cell>
          <cell r="O14045">
            <v>761.53</v>
          </cell>
          <cell r="Q14045">
            <v>0.99961100000000003</v>
          </cell>
        </row>
        <row r="14046">
          <cell r="K14046">
            <v>14044</v>
          </cell>
          <cell r="O14046">
            <v>761.56</v>
          </cell>
          <cell r="Q14046">
            <v>0.99961100000000003</v>
          </cell>
        </row>
        <row r="14047">
          <cell r="K14047">
            <v>14045</v>
          </cell>
          <cell r="O14047">
            <v>761.57999999999993</v>
          </cell>
          <cell r="Q14047">
            <v>0.99961100000000003</v>
          </cell>
        </row>
        <row r="14048">
          <cell r="K14048">
            <v>14046</v>
          </cell>
          <cell r="O14048">
            <v>761.61</v>
          </cell>
          <cell r="Q14048">
            <v>0.99961100000000003</v>
          </cell>
        </row>
        <row r="14049">
          <cell r="K14049">
            <v>14047</v>
          </cell>
          <cell r="O14049">
            <v>761.63</v>
          </cell>
          <cell r="Q14049">
            <v>0.99961100000000003</v>
          </cell>
        </row>
        <row r="14050">
          <cell r="K14050">
            <v>14048</v>
          </cell>
          <cell r="O14050">
            <v>761.66000000000008</v>
          </cell>
          <cell r="Q14050">
            <v>0.99961100000000003</v>
          </cell>
        </row>
        <row r="14051">
          <cell r="K14051">
            <v>14049</v>
          </cell>
          <cell r="O14051">
            <v>761.69</v>
          </cell>
          <cell r="Q14051">
            <v>0.99961100000000003</v>
          </cell>
        </row>
        <row r="14052">
          <cell r="K14052">
            <v>14050</v>
          </cell>
          <cell r="O14052">
            <v>761.73</v>
          </cell>
          <cell r="Q14052">
            <v>0.99961100000000003</v>
          </cell>
        </row>
        <row r="14053">
          <cell r="K14053">
            <v>14051</v>
          </cell>
          <cell r="O14053">
            <v>761.77</v>
          </cell>
          <cell r="Q14053">
            <v>0.99961100000000003</v>
          </cell>
        </row>
        <row r="14054">
          <cell r="K14054">
            <v>14052</v>
          </cell>
          <cell r="O14054">
            <v>761.81</v>
          </cell>
          <cell r="Q14054">
            <v>0.99961100000000003</v>
          </cell>
        </row>
        <row r="14055">
          <cell r="K14055">
            <v>14053</v>
          </cell>
          <cell r="O14055">
            <v>761.85</v>
          </cell>
          <cell r="Q14055">
            <v>0.99961100000000003</v>
          </cell>
        </row>
        <row r="14056">
          <cell r="K14056">
            <v>14054</v>
          </cell>
          <cell r="O14056">
            <v>761.88</v>
          </cell>
          <cell r="Q14056">
            <v>0.99961100000000003</v>
          </cell>
        </row>
        <row r="14057">
          <cell r="K14057">
            <v>14055</v>
          </cell>
          <cell r="O14057">
            <v>761.92000000000007</v>
          </cell>
          <cell r="Q14057">
            <v>0.99961100000000003</v>
          </cell>
        </row>
        <row r="14058">
          <cell r="K14058">
            <v>14056</v>
          </cell>
          <cell r="O14058">
            <v>761.94</v>
          </cell>
          <cell r="Q14058">
            <v>0.99961100000000003</v>
          </cell>
        </row>
        <row r="14059">
          <cell r="K14059">
            <v>14057</v>
          </cell>
          <cell r="O14059">
            <v>761.97</v>
          </cell>
          <cell r="Q14059">
            <v>0.99961100000000003</v>
          </cell>
        </row>
        <row r="14060">
          <cell r="K14060">
            <v>14058</v>
          </cell>
          <cell r="O14060">
            <v>762</v>
          </cell>
          <cell r="Q14060">
            <v>0.99961100000000003</v>
          </cell>
        </row>
        <row r="14061">
          <cell r="K14061">
            <v>14059</v>
          </cell>
          <cell r="O14061">
            <v>762.02</v>
          </cell>
          <cell r="Q14061">
            <v>0.99961100000000003</v>
          </cell>
        </row>
        <row r="14062">
          <cell r="K14062">
            <v>14060</v>
          </cell>
          <cell r="O14062">
            <v>762.05</v>
          </cell>
          <cell r="Q14062">
            <v>0.99961100000000003</v>
          </cell>
        </row>
        <row r="14063">
          <cell r="K14063">
            <v>14061</v>
          </cell>
          <cell r="O14063">
            <v>762.08999999999992</v>
          </cell>
          <cell r="Q14063">
            <v>0.99961100000000003</v>
          </cell>
        </row>
        <row r="14064">
          <cell r="K14064">
            <v>14062</v>
          </cell>
          <cell r="O14064">
            <v>762.14</v>
          </cell>
          <cell r="Q14064">
            <v>0.99961100000000003</v>
          </cell>
        </row>
        <row r="14065">
          <cell r="K14065">
            <v>14063</v>
          </cell>
          <cell r="O14065">
            <v>762.17000000000007</v>
          </cell>
          <cell r="Q14065">
            <v>0.99961100000000003</v>
          </cell>
        </row>
        <row r="14066">
          <cell r="K14066">
            <v>14064</v>
          </cell>
          <cell r="O14066">
            <v>762.21</v>
          </cell>
          <cell r="Q14066">
            <v>0.99961100000000003</v>
          </cell>
        </row>
        <row r="14067">
          <cell r="K14067">
            <v>14065</v>
          </cell>
          <cell r="O14067">
            <v>762.25</v>
          </cell>
          <cell r="Q14067">
            <v>0.99961100000000003</v>
          </cell>
        </row>
        <row r="14068">
          <cell r="K14068">
            <v>14066</v>
          </cell>
          <cell r="O14068">
            <v>762.28</v>
          </cell>
          <cell r="Q14068">
            <v>0.99961100000000003</v>
          </cell>
        </row>
        <row r="14069">
          <cell r="K14069">
            <v>14067</v>
          </cell>
          <cell r="O14069">
            <v>762.31999999999994</v>
          </cell>
          <cell r="Q14069">
            <v>0.99961100000000003</v>
          </cell>
        </row>
        <row r="14070">
          <cell r="K14070">
            <v>14068</v>
          </cell>
          <cell r="O14070">
            <v>762.33999999999992</v>
          </cell>
          <cell r="Q14070">
            <v>0.99961100000000003</v>
          </cell>
        </row>
        <row r="14071">
          <cell r="K14071">
            <v>14069</v>
          </cell>
          <cell r="O14071">
            <v>762.36</v>
          </cell>
          <cell r="Q14071">
            <v>0.99961100000000003</v>
          </cell>
        </row>
        <row r="14072">
          <cell r="K14072">
            <v>14070</v>
          </cell>
          <cell r="O14072">
            <v>762.39</v>
          </cell>
          <cell r="Q14072">
            <v>0.99961</v>
          </cell>
        </row>
        <row r="14073">
          <cell r="K14073">
            <v>14071</v>
          </cell>
          <cell r="O14073">
            <v>762.41000000000008</v>
          </cell>
          <cell r="Q14073">
            <v>0.99961</v>
          </cell>
        </row>
        <row r="14074">
          <cell r="K14074">
            <v>14072</v>
          </cell>
          <cell r="O14074">
            <v>762.45</v>
          </cell>
          <cell r="Q14074">
            <v>0.99961</v>
          </cell>
        </row>
        <row r="14075">
          <cell r="K14075">
            <v>14073</v>
          </cell>
          <cell r="O14075">
            <v>762.49</v>
          </cell>
          <cell r="Q14075">
            <v>0.99961</v>
          </cell>
        </row>
        <row r="14076">
          <cell r="K14076">
            <v>14074</v>
          </cell>
          <cell r="O14076">
            <v>762.53</v>
          </cell>
          <cell r="Q14076">
            <v>0.99961</v>
          </cell>
        </row>
        <row r="14077">
          <cell r="K14077">
            <v>14075</v>
          </cell>
          <cell r="O14077">
            <v>762.58999999999992</v>
          </cell>
          <cell r="Q14077">
            <v>0.99961</v>
          </cell>
        </row>
        <row r="14078">
          <cell r="K14078">
            <v>14076</v>
          </cell>
          <cell r="O14078">
            <v>762.63</v>
          </cell>
          <cell r="Q14078">
            <v>0.99961</v>
          </cell>
        </row>
        <row r="14079">
          <cell r="K14079">
            <v>14077</v>
          </cell>
          <cell r="O14079">
            <v>762.66000000000008</v>
          </cell>
          <cell r="Q14079">
            <v>0.99961</v>
          </cell>
        </row>
        <row r="14080">
          <cell r="K14080">
            <v>14078</v>
          </cell>
          <cell r="O14080">
            <v>762.7</v>
          </cell>
          <cell r="Q14080">
            <v>0.99961</v>
          </cell>
        </row>
        <row r="14081">
          <cell r="K14081">
            <v>14079</v>
          </cell>
          <cell r="O14081">
            <v>762.71</v>
          </cell>
          <cell r="Q14081">
            <v>0.99961</v>
          </cell>
        </row>
        <row r="14082">
          <cell r="K14082">
            <v>14080</v>
          </cell>
          <cell r="O14082">
            <v>762.73</v>
          </cell>
          <cell r="Q14082">
            <v>0.99961</v>
          </cell>
        </row>
        <row r="14083">
          <cell r="K14083">
            <v>14081</v>
          </cell>
          <cell r="O14083">
            <v>762.75</v>
          </cell>
          <cell r="Q14083">
            <v>0.99961</v>
          </cell>
        </row>
        <row r="14084">
          <cell r="K14084">
            <v>14082</v>
          </cell>
          <cell r="O14084">
            <v>762.77</v>
          </cell>
          <cell r="Q14084">
            <v>0.99961</v>
          </cell>
        </row>
        <row r="14085">
          <cell r="K14085">
            <v>14083</v>
          </cell>
          <cell r="O14085">
            <v>762.81999999999994</v>
          </cell>
          <cell r="Q14085">
            <v>0.99961</v>
          </cell>
        </row>
        <row r="14086">
          <cell r="K14086">
            <v>14084</v>
          </cell>
          <cell r="O14086">
            <v>762.87</v>
          </cell>
          <cell r="Q14086">
            <v>0.99961</v>
          </cell>
        </row>
        <row r="14087">
          <cell r="K14087">
            <v>14085</v>
          </cell>
          <cell r="O14087">
            <v>762.92000000000007</v>
          </cell>
          <cell r="Q14087">
            <v>0.99961</v>
          </cell>
        </row>
        <row r="14088">
          <cell r="K14088">
            <v>14086</v>
          </cell>
          <cell r="O14088">
            <v>762.98</v>
          </cell>
          <cell r="Q14088">
            <v>0.99961</v>
          </cell>
        </row>
        <row r="14089">
          <cell r="K14089">
            <v>14087</v>
          </cell>
          <cell r="O14089">
            <v>763.02</v>
          </cell>
          <cell r="Q14089">
            <v>0.99961</v>
          </cell>
        </row>
        <row r="14090">
          <cell r="K14090">
            <v>14088</v>
          </cell>
          <cell r="O14090">
            <v>763.05</v>
          </cell>
          <cell r="Q14090">
            <v>0.99961</v>
          </cell>
        </row>
        <row r="14091">
          <cell r="K14091">
            <v>14089</v>
          </cell>
          <cell r="O14091">
            <v>763.06</v>
          </cell>
          <cell r="Q14091">
            <v>0.99961</v>
          </cell>
        </row>
        <row r="14092">
          <cell r="K14092">
            <v>14090</v>
          </cell>
          <cell r="O14092">
            <v>763.07999999999993</v>
          </cell>
          <cell r="Q14092">
            <v>0.99961</v>
          </cell>
        </row>
        <row r="14093">
          <cell r="K14093">
            <v>14091</v>
          </cell>
          <cell r="O14093">
            <v>763.1</v>
          </cell>
          <cell r="Q14093">
            <v>0.99961</v>
          </cell>
        </row>
        <row r="14094">
          <cell r="K14094">
            <v>14092</v>
          </cell>
          <cell r="O14094">
            <v>763.13</v>
          </cell>
          <cell r="Q14094">
            <v>0.99961</v>
          </cell>
        </row>
        <row r="14095">
          <cell r="K14095">
            <v>14093</v>
          </cell>
          <cell r="O14095">
            <v>763.16000000000008</v>
          </cell>
          <cell r="Q14095">
            <v>0.99961</v>
          </cell>
        </row>
        <row r="14096">
          <cell r="K14096">
            <v>14094</v>
          </cell>
          <cell r="O14096">
            <v>763.2</v>
          </cell>
          <cell r="Q14096">
            <v>0.99961</v>
          </cell>
        </row>
        <row r="14097">
          <cell r="K14097">
            <v>14095</v>
          </cell>
          <cell r="O14097">
            <v>763.26</v>
          </cell>
          <cell r="Q14097">
            <v>0.99961</v>
          </cell>
        </row>
        <row r="14098">
          <cell r="K14098">
            <v>14096</v>
          </cell>
          <cell r="O14098">
            <v>763.31</v>
          </cell>
          <cell r="Q14098">
            <v>0.99961</v>
          </cell>
        </row>
        <row r="14099">
          <cell r="K14099">
            <v>14097</v>
          </cell>
          <cell r="O14099">
            <v>763.35</v>
          </cell>
          <cell r="Q14099">
            <v>0.99961</v>
          </cell>
        </row>
        <row r="14100">
          <cell r="K14100">
            <v>14098</v>
          </cell>
          <cell r="O14100">
            <v>763.39</v>
          </cell>
          <cell r="Q14100">
            <v>0.99961</v>
          </cell>
        </row>
        <row r="14101">
          <cell r="K14101">
            <v>14099</v>
          </cell>
          <cell r="O14101">
            <v>763.41000000000008</v>
          </cell>
          <cell r="Q14101">
            <v>0.99961</v>
          </cell>
        </row>
        <row r="14102">
          <cell r="K14102">
            <v>14100</v>
          </cell>
          <cell r="O14102">
            <v>763.43000000000006</v>
          </cell>
          <cell r="Q14102">
            <v>0.99961</v>
          </cell>
        </row>
        <row r="14103">
          <cell r="K14103">
            <v>14101</v>
          </cell>
          <cell r="O14103">
            <v>763.44</v>
          </cell>
          <cell r="Q14103">
            <v>0.99961</v>
          </cell>
        </row>
        <row r="14104">
          <cell r="K14104">
            <v>14102</v>
          </cell>
          <cell r="O14104">
            <v>763.47</v>
          </cell>
          <cell r="Q14104">
            <v>0.99961</v>
          </cell>
        </row>
        <row r="14105">
          <cell r="K14105">
            <v>14103</v>
          </cell>
          <cell r="O14105">
            <v>763.5</v>
          </cell>
          <cell r="Q14105">
            <v>0.99961</v>
          </cell>
        </row>
        <row r="14106">
          <cell r="K14106">
            <v>14104</v>
          </cell>
          <cell r="O14106">
            <v>763.54</v>
          </cell>
          <cell r="Q14106">
            <v>0.99961</v>
          </cell>
        </row>
        <row r="14107">
          <cell r="K14107">
            <v>14105</v>
          </cell>
          <cell r="O14107">
            <v>763.58999999999992</v>
          </cell>
          <cell r="Q14107">
            <v>0.99961</v>
          </cell>
        </row>
        <row r="14108">
          <cell r="K14108">
            <v>14106</v>
          </cell>
          <cell r="O14108">
            <v>763.64</v>
          </cell>
          <cell r="Q14108">
            <v>0.99961</v>
          </cell>
        </row>
        <row r="14109">
          <cell r="K14109">
            <v>14107</v>
          </cell>
          <cell r="O14109">
            <v>763.68000000000006</v>
          </cell>
          <cell r="Q14109">
            <v>0.99961</v>
          </cell>
        </row>
        <row r="14110">
          <cell r="K14110">
            <v>14108</v>
          </cell>
          <cell r="O14110">
            <v>763.72</v>
          </cell>
          <cell r="Q14110">
            <v>0.99961</v>
          </cell>
        </row>
        <row r="14111">
          <cell r="K14111">
            <v>14109</v>
          </cell>
          <cell r="O14111">
            <v>763.76</v>
          </cell>
          <cell r="Q14111">
            <v>0.99961</v>
          </cell>
        </row>
        <row r="14112">
          <cell r="K14112">
            <v>14110</v>
          </cell>
          <cell r="O14112">
            <v>763.78</v>
          </cell>
          <cell r="Q14112">
            <v>0.99961</v>
          </cell>
        </row>
        <row r="14113">
          <cell r="K14113">
            <v>14111</v>
          </cell>
          <cell r="O14113">
            <v>763.8</v>
          </cell>
          <cell r="Q14113">
            <v>0.99961</v>
          </cell>
        </row>
        <row r="14114">
          <cell r="K14114">
            <v>14112</v>
          </cell>
          <cell r="O14114">
            <v>763.81999999999994</v>
          </cell>
          <cell r="Q14114">
            <v>0.99960899999999997</v>
          </cell>
        </row>
        <row r="14115">
          <cell r="K14115">
            <v>14113</v>
          </cell>
          <cell r="O14115">
            <v>763.85</v>
          </cell>
          <cell r="Q14115">
            <v>0.99960899999999997</v>
          </cell>
        </row>
        <row r="14116">
          <cell r="K14116">
            <v>14114</v>
          </cell>
          <cell r="O14116">
            <v>763.88</v>
          </cell>
          <cell r="Q14116">
            <v>0.99960899999999997</v>
          </cell>
        </row>
        <row r="14117">
          <cell r="K14117">
            <v>14115</v>
          </cell>
          <cell r="O14117">
            <v>763.92000000000007</v>
          </cell>
          <cell r="Q14117">
            <v>0.99960899999999997</v>
          </cell>
        </row>
        <row r="14118">
          <cell r="K14118">
            <v>14116</v>
          </cell>
          <cell r="O14118">
            <v>763.97</v>
          </cell>
          <cell r="Q14118">
            <v>0.99960899999999997</v>
          </cell>
        </row>
        <row r="14119">
          <cell r="K14119">
            <v>14117</v>
          </cell>
          <cell r="O14119">
            <v>764.02</v>
          </cell>
          <cell r="Q14119">
            <v>0.99960899999999997</v>
          </cell>
        </row>
        <row r="14120">
          <cell r="K14120">
            <v>14118</v>
          </cell>
          <cell r="O14120">
            <v>764.06</v>
          </cell>
          <cell r="Q14120">
            <v>0.99960899999999997</v>
          </cell>
        </row>
        <row r="14121">
          <cell r="K14121">
            <v>14119</v>
          </cell>
          <cell r="O14121">
            <v>764.1</v>
          </cell>
          <cell r="Q14121">
            <v>0.99960899999999997</v>
          </cell>
        </row>
        <row r="14122">
          <cell r="K14122">
            <v>14120</v>
          </cell>
          <cell r="O14122">
            <v>764.12</v>
          </cell>
          <cell r="Q14122">
            <v>0.99960899999999997</v>
          </cell>
        </row>
        <row r="14123">
          <cell r="K14123">
            <v>14121</v>
          </cell>
          <cell r="O14123">
            <v>764.14</v>
          </cell>
          <cell r="Q14123">
            <v>0.99960899999999997</v>
          </cell>
        </row>
        <row r="14124">
          <cell r="K14124">
            <v>14122</v>
          </cell>
          <cell r="O14124">
            <v>764.16000000000008</v>
          </cell>
          <cell r="Q14124">
            <v>0.99960899999999997</v>
          </cell>
        </row>
        <row r="14125">
          <cell r="K14125">
            <v>14123</v>
          </cell>
          <cell r="O14125">
            <v>764.18000000000006</v>
          </cell>
          <cell r="Q14125">
            <v>0.99960899999999997</v>
          </cell>
        </row>
        <row r="14126">
          <cell r="K14126">
            <v>14124</v>
          </cell>
          <cell r="O14126">
            <v>764.21</v>
          </cell>
          <cell r="Q14126">
            <v>0.99960899999999997</v>
          </cell>
        </row>
        <row r="14127">
          <cell r="K14127">
            <v>14125</v>
          </cell>
          <cell r="O14127">
            <v>764.25</v>
          </cell>
          <cell r="Q14127">
            <v>0.99960899999999997</v>
          </cell>
        </row>
        <row r="14128">
          <cell r="K14128">
            <v>14126</v>
          </cell>
          <cell r="O14128">
            <v>764.31</v>
          </cell>
          <cell r="Q14128">
            <v>0.99960899999999997</v>
          </cell>
        </row>
        <row r="14129">
          <cell r="K14129">
            <v>14127</v>
          </cell>
          <cell r="O14129">
            <v>764.37</v>
          </cell>
          <cell r="Q14129">
            <v>0.99960899999999997</v>
          </cell>
        </row>
        <row r="14130">
          <cell r="K14130">
            <v>14128</v>
          </cell>
          <cell r="O14130">
            <v>764.41000000000008</v>
          </cell>
          <cell r="Q14130">
            <v>0.99960899999999997</v>
          </cell>
        </row>
        <row r="14131">
          <cell r="K14131">
            <v>14129</v>
          </cell>
          <cell r="O14131">
            <v>764.44</v>
          </cell>
          <cell r="Q14131">
            <v>0.99960899999999997</v>
          </cell>
        </row>
        <row r="14132">
          <cell r="K14132">
            <v>14130</v>
          </cell>
          <cell r="O14132">
            <v>764.47</v>
          </cell>
          <cell r="Q14132">
            <v>0.99960899999999997</v>
          </cell>
        </row>
        <row r="14133">
          <cell r="K14133">
            <v>14131</v>
          </cell>
          <cell r="O14133">
            <v>764.49</v>
          </cell>
          <cell r="Q14133">
            <v>0.99960899999999997</v>
          </cell>
        </row>
        <row r="14134">
          <cell r="K14134">
            <v>14132</v>
          </cell>
          <cell r="O14134">
            <v>764.51</v>
          </cell>
          <cell r="Q14134">
            <v>0.99960899999999997</v>
          </cell>
        </row>
        <row r="14135">
          <cell r="K14135">
            <v>14133</v>
          </cell>
          <cell r="O14135">
            <v>764.53</v>
          </cell>
          <cell r="Q14135">
            <v>0.99960899999999997</v>
          </cell>
        </row>
        <row r="14136">
          <cell r="K14136">
            <v>14134</v>
          </cell>
          <cell r="O14136">
            <v>764.56</v>
          </cell>
          <cell r="Q14136">
            <v>0.99960899999999997</v>
          </cell>
        </row>
        <row r="14137">
          <cell r="K14137">
            <v>14135</v>
          </cell>
          <cell r="O14137">
            <v>764.6</v>
          </cell>
          <cell r="Q14137">
            <v>0.99960899999999997</v>
          </cell>
        </row>
        <row r="14138">
          <cell r="K14138">
            <v>14136</v>
          </cell>
          <cell r="O14138">
            <v>764.65</v>
          </cell>
          <cell r="Q14138">
            <v>0.99960899999999997</v>
          </cell>
        </row>
        <row r="14139">
          <cell r="K14139">
            <v>14137</v>
          </cell>
          <cell r="O14139">
            <v>764.69</v>
          </cell>
          <cell r="Q14139">
            <v>0.99960899999999997</v>
          </cell>
        </row>
        <row r="14140">
          <cell r="K14140">
            <v>14138</v>
          </cell>
          <cell r="O14140">
            <v>764.73</v>
          </cell>
          <cell r="Q14140">
            <v>0.99960899999999997</v>
          </cell>
        </row>
        <row r="14141">
          <cell r="K14141">
            <v>14139</v>
          </cell>
          <cell r="O14141">
            <v>764.77</v>
          </cell>
          <cell r="Q14141">
            <v>0.99960899999999997</v>
          </cell>
        </row>
        <row r="14142">
          <cell r="K14142">
            <v>14140</v>
          </cell>
          <cell r="O14142">
            <v>764.81</v>
          </cell>
          <cell r="Q14142">
            <v>0.99960899999999997</v>
          </cell>
        </row>
        <row r="14143">
          <cell r="K14143">
            <v>14141</v>
          </cell>
          <cell r="O14143">
            <v>764.83999999999992</v>
          </cell>
          <cell r="Q14143">
            <v>0.99960899999999997</v>
          </cell>
        </row>
        <row r="14144">
          <cell r="K14144">
            <v>14142</v>
          </cell>
          <cell r="O14144">
            <v>764.85</v>
          </cell>
          <cell r="Q14144">
            <v>0.99960899999999997</v>
          </cell>
        </row>
        <row r="14145">
          <cell r="K14145">
            <v>14143</v>
          </cell>
          <cell r="O14145">
            <v>764.88</v>
          </cell>
          <cell r="Q14145">
            <v>0.99960899999999997</v>
          </cell>
        </row>
        <row r="14146">
          <cell r="K14146">
            <v>14144</v>
          </cell>
          <cell r="O14146">
            <v>764.89</v>
          </cell>
          <cell r="Q14146">
            <v>0.99960899999999997</v>
          </cell>
        </row>
        <row r="14147">
          <cell r="K14147">
            <v>14145</v>
          </cell>
          <cell r="O14147">
            <v>764.93000000000006</v>
          </cell>
          <cell r="Q14147">
            <v>0.99960899999999997</v>
          </cell>
        </row>
        <row r="14148">
          <cell r="K14148">
            <v>14146</v>
          </cell>
          <cell r="O14148">
            <v>764.98</v>
          </cell>
          <cell r="Q14148">
            <v>0.99960899999999997</v>
          </cell>
        </row>
        <row r="14149">
          <cell r="K14149">
            <v>14147</v>
          </cell>
          <cell r="O14149">
            <v>765.02</v>
          </cell>
          <cell r="Q14149">
            <v>0.99960899999999997</v>
          </cell>
        </row>
        <row r="14150">
          <cell r="K14150">
            <v>14148</v>
          </cell>
          <cell r="O14150">
            <v>765.06999999999994</v>
          </cell>
          <cell r="Q14150">
            <v>0.99960899999999997</v>
          </cell>
        </row>
        <row r="14151">
          <cell r="K14151">
            <v>14149</v>
          </cell>
          <cell r="O14151">
            <v>765.11</v>
          </cell>
          <cell r="Q14151">
            <v>0.99960899999999997</v>
          </cell>
        </row>
        <row r="14152">
          <cell r="K14152">
            <v>14150</v>
          </cell>
          <cell r="O14152">
            <v>765.15</v>
          </cell>
          <cell r="Q14152">
            <v>0.99960899999999997</v>
          </cell>
        </row>
        <row r="14153">
          <cell r="K14153">
            <v>14151</v>
          </cell>
          <cell r="O14153">
            <v>765.17000000000007</v>
          </cell>
          <cell r="Q14153">
            <v>0.99960800000000005</v>
          </cell>
        </row>
        <row r="14154">
          <cell r="K14154">
            <v>14152</v>
          </cell>
          <cell r="O14154">
            <v>765.19</v>
          </cell>
          <cell r="Q14154">
            <v>0.99960800000000005</v>
          </cell>
        </row>
        <row r="14155">
          <cell r="K14155">
            <v>14153</v>
          </cell>
          <cell r="O14155">
            <v>765.21</v>
          </cell>
          <cell r="Q14155">
            <v>0.99960800000000005</v>
          </cell>
        </row>
        <row r="14156">
          <cell r="K14156">
            <v>14154</v>
          </cell>
          <cell r="O14156">
            <v>765.24</v>
          </cell>
          <cell r="Q14156">
            <v>0.99960800000000005</v>
          </cell>
        </row>
        <row r="14157">
          <cell r="K14157">
            <v>14155</v>
          </cell>
          <cell r="O14157">
            <v>765.25</v>
          </cell>
          <cell r="Q14157">
            <v>0.99960800000000005</v>
          </cell>
        </row>
        <row r="14158">
          <cell r="K14158">
            <v>14156</v>
          </cell>
          <cell r="O14158">
            <v>765.29</v>
          </cell>
          <cell r="Q14158">
            <v>0.99960800000000005</v>
          </cell>
        </row>
        <row r="14159">
          <cell r="K14159">
            <v>14157</v>
          </cell>
          <cell r="O14159">
            <v>765.35</v>
          </cell>
          <cell r="Q14159">
            <v>0.99960800000000005</v>
          </cell>
        </row>
        <row r="14160">
          <cell r="K14160">
            <v>14158</v>
          </cell>
          <cell r="O14160">
            <v>765.41000000000008</v>
          </cell>
          <cell r="Q14160">
            <v>0.99960800000000005</v>
          </cell>
        </row>
        <row r="14161">
          <cell r="K14161">
            <v>14159</v>
          </cell>
          <cell r="O14161">
            <v>765.45</v>
          </cell>
          <cell r="Q14161">
            <v>0.99960800000000005</v>
          </cell>
        </row>
        <row r="14162">
          <cell r="K14162">
            <v>14160</v>
          </cell>
          <cell r="O14162">
            <v>765.51</v>
          </cell>
          <cell r="Q14162">
            <v>0.99960800000000005</v>
          </cell>
        </row>
        <row r="14163">
          <cell r="K14163">
            <v>14161</v>
          </cell>
          <cell r="O14163">
            <v>765.53</v>
          </cell>
          <cell r="Q14163">
            <v>0.99960800000000005</v>
          </cell>
        </row>
        <row r="14164">
          <cell r="K14164">
            <v>14162</v>
          </cell>
          <cell r="O14164">
            <v>765.54</v>
          </cell>
          <cell r="Q14164">
            <v>0.99960800000000005</v>
          </cell>
        </row>
        <row r="14165">
          <cell r="K14165">
            <v>14163</v>
          </cell>
          <cell r="O14165">
            <v>765.56999999999994</v>
          </cell>
          <cell r="Q14165">
            <v>0.99960800000000005</v>
          </cell>
        </row>
        <row r="14166">
          <cell r="K14166">
            <v>14164</v>
          </cell>
          <cell r="O14166">
            <v>765.57999999999993</v>
          </cell>
          <cell r="Q14166">
            <v>0.99960800000000005</v>
          </cell>
        </row>
        <row r="14167">
          <cell r="K14167">
            <v>14165</v>
          </cell>
          <cell r="O14167">
            <v>765.6</v>
          </cell>
          <cell r="Q14167">
            <v>0.99960800000000005</v>
          </cell>
        </row>
        <row r="14168">
          <cell r="K14168">
            <v>14166</v>
          </cell>
          <cell r="O14168">
            <v>765.61</v>
          </cell>
          <cell r="Q14168">
            <v>0.99960800000000005</v>
          </cell>
        </row>
        <row r="14169">
          <cell r="K14169">
            <v>14167</v>
          </cell>
          <cell r="O14169">
            <v>765.64</v>
          </cell>
          <cell r="Q14169">
            <v>0.99960800000000005</v>
          </cell>
        </row>
        <row r="14170">
          <cell r="K14170">
            <v>14168</v>
          </cell>
          <cell r="O14170">
            <v>765.69</v>
          </cell>
          <cell r="Q14170">
            <v>0.99960800000000005</v>
          </cell>
        </row>
        <row r="14171">
          <cell r="K14171">
            <v>14169</v>
          </cell>
          <cell r="O14171">
            <v>765.75</v>
          </cell>
          <cell r="Q14171">
            <v>0.99960800000000005</v>
          </cell>
        </row>
        <row r="14172">
          <cell r="K14172">
            <v>14170</v>
          </cell>
          <cell r="O14172">
            <v>765.85</v>
          </cell>
          <cell r="Q14172">
            <v>0.99960800000000005</v>
          </cell>
        </row>
        <row r="14173">
          <cell r="K14173">
            <v>14171</v>
          </cell>
          <cell r="O14173">
            <v>765.91000000000008</v>
          </cell>
          <cell r="Q14173">
            <v>0.99960800000000005</v>
          </cell>
        </row>
        <row r="14174">
          <cell r="K14174">
            <v>14172</v>
          </cell>
          <cell r="O14174">
            <v>765.96</v>
          </cell>
          <cell r="Q14174">
            <v>0.99960800000000005</v>
          </cell>
        </row>
        <row r="14175">
          <cell r="K14175">
            <v>14173</v>
          </cell>
          <cell r="O14175">
            <v>765.98</v>
          </cell>
          <cell r="Q14175">
            <v>0.99960800000000005</v>
          </cell>
        </row>
        <row r="14176">
          <cell r="K14176">
            <v>14174</v>
          </cell>
          <cell r="O14176">
            <v>765.99</v>
          </cell>
          <cell r="Q14176">
            <v>0.99960800000000005</v>
          </cell>
        </row>
        <row r="14177">
          <cell r="K14177">
            <v>14175</v>
          </cell>
          <cell r="O14177">
            <v>765.98</v>
          </cell>
          <cell r="Q14177">
            <v>0.99960800000000005</v>
          </cell>
        </row>
        <row r="14178">
          <cell r="K14178">
            <v>14176</v>
          </cell>
          <cell r="O14178">
            <v>765.99</v>
          </cell>
          <cell r="Q14178">
            <v>0.99960800000000005</v>
          </cell>
        </row>
        <row r="14179">
          <cell r="K14179">
            <v>14177</v>
          </cell>
          <cell r="O14179">
            <v>766.01</v>
          </cell>
          <cell r="Q14179">
            <v>0.99960800000000005</v>
          </cell>
        </row>
        <row r="14180">
          <cell r="K14180">
            <v>14178</v>
          </cell>
          <cell r="O14180">
            <v>766.06</v>
          </cell>
          <cell r="Q14180">
            <v>0.99960800000000005</v>
          </cell>
        </row>
        <row r="14181">
          <cell r="K14181">
            <v>14179</v>
          </cell>
          <cell r="O14181">
            <v>766.14</v>
          </cell>
          <cell r="Q14181">
            <v>0.99960800000000005</v>
          </cell>
        </row>
        <row r="14182">
          <cell r="K14182">
            <v>14180</v>
          </cell>
          <cell r="O14182">
            <v>766.21</v>
          </cell>
          <cell r="Q14182">
            <v>0.99960800000000005</v>
          </cell>
        </row>
        <row r="14183">
          <cell r="K14183">
            <v>14181</v>
          </cell>
          <cell r="O14183">
            <v>766.28</v>
          </cell>
          <cell r="Q14183">
            <v>0.99960800000000005</v>
          </cell>
        </row>
        <row r="14184">
          <cell r="K14184">
            <v>14182</v>
          </cell>
          <cell r="O14184">
            <v>766.33999999999992</v>
          </cell>
          <cell r="Q14184">
            <v>0.99960800000000005</v>
          </cell>
        </row>
        <row r="14185">
          <cell r="K14185">
            <v>14183</v>
          </cell>
          <cell r="O14185">
            <v>766.37</v>
          </cell>
          <cell r="Q14185">
            <v>0.99960800000000005</v>
          </cell>
        </row>
        <row r="14186">
          <cell r="K14186">
            <v>14184</v>
          </cell>
          <cell r="O14186">
            <v>766.38</v>
          </cell>
          <cell r="Q14186">
            <v>0.99960800000000005</v>
          </cell>
        </row>
        <row r="14187">
          <cell r="K14187">
            <v>14185</v>
          </cell>
          <cell r="O14187">
            <v>766.38</v>
          </cell>
          <cell r="Q14187">
            <v>0.99960800000000005</v>
          </cell>
        </row>
        <row r="14188">
          <cell r="K14188">
            <v>14186</v>
          </cell>
          <cell r="O14188">
            <v>766.38</v>
          </cell>
          <cell r="Q14188">
            <v>0.99960800000000005</v>
          </cell>
        </row>
        <row r="14189">
          <cell r="K14189">
            <v>14187</v>
          </cell>
          <cell r="O14189">
            <v>766.4</v>
          </cell>
          <cell r="Q14189">
            <v>0.99960800000000005</v>
          </cell>
        </row>
        <row r="14190">
          <cell r="K14190">
            <v>14188</v>
          </cell>
          <cell r="O14190">
            <v>766.45</v>
          </cell>
          <cell r="Q14190">
            <v>0.99960800000000005</v>
          </cell>
        </row>
        <row r="14191">
          <cell r="K14191">
            <v>14189</v>
          </cell>
          <cell r="O14191">
            <v>766.51</v>
          </cell>
          <cell r="Q14191">
            <v>0.99960800000000005</v>
          </cell>
        </row>
        <row r="14192">
          <cell r="K14192">
            <v>14190</v>
          </cell>
          <cell r="O14192">
            <v>766.6</v>
          </cell>
          <cell r="Q14192">
            <v>0.99960800000000005</v>
          </cell>
        </row>
        <row r="14193">
          <cell r="K14193">
            <v>14191</v>
          </cell>
          <cell r="O14193">
            <v>766.67000000000007</v>
          </cell>
          <cell r="Q14193">
            <v>0.99960800000000005</v>
          </cell>
        </row>
        <row r="14194">
          <cell r="K14194">
            <v>14192</v>
          </cell>
          <cell r="O14194">
            <v>766.72</v>
          </cell>
          <cell r="Q14194">
            <v>0.99960700000000002</v>
          </cell>
        </row>
        <row r="14195">
          <cell r="K14195">
            <v>14193</v>
          </cell>
          <cell r="O14195">
            <v>766.76</v>
          </cell>
          <cell r="Q14195">
            <v>0.99960700000000002</v>
          </cell>
        </row>
        <row r="14196">
          <cell r="K14196">
            <v>14194</v>
          </cell>
          <cell r="O14196">
            <v>766.78</v>
          </cell>
          <cell r="Q14196">
            <v>0.99960700000000002</v>
          </cell>
        </row>
        <row r="14197">
          <cell r="K14197">
            <v>14195</v>
          </cell>
          <cell r="O14197">
            <v>766.78</v>
          </cell>
          <cell r="Q14197">
            <v>0.99960700000000002</v>
          </cell>
        </row>
        <row r="14198">
          <cell r="K14198">
            <v>14196</v>
          </cell>
          <cell r="O14198">
            <v>766.78</v>
          </cell>
          <cell r="Q14198">
            <v>0.99960700000000002</v>
          </cell>
        </row>
        <row r="14199">
          <cell r="K14199">
            <v>14197</v>
          </cell>
          <cell r="O14199">
            <v>766.79</v>
          </cell>
          <cell r="Q14199">
            <v>0.99960700000000002</v>
          </cell>
        </row>
        <row r="14200">
          <cell r="K14200">
            <v>14198</v>
          </cell>
          <cell r="O14200">
            <v>766.81999999999994</v>
          </cell>
          <cell r="Q14200">
            <v>0.99960700000000002</v>
          </cell>
        </row>
        <row r="14201">
          <cell r="K14201">
            <v>14199</v>
          </cell>
          <cell r="O14201">
            <v>766.87</v>
          </cell>
          <cell r="Q14201">
            <v>0.99960700000000002</v>
          </cell>
        </row>
        <row r="14202">
          <cell r="K14202">
            <v>14200</v>
          </cell>
          <cell r="O14202">
            <v>766.95</v>
          </cell>
          <cell r="Q14202">
            <v>0.99960700000000002</v>
          </cell>
        </row>
        <row r="14203">
          <cell r="K14203">
            <v>14201</v>
          </cell>
          <cell r="O14203">
            <v>767.04</v>
          </cell>
          <cell r="Q14203">
            <v>0.99960700000000002</v>
          </cell>
        </row>
        <row r="14204">
          <cell r="K14204">
            <v>14202</v>
          </cell>
          <cell r="O14204">
            <v>767.12</v>
          </cell>
          <cell r="Q14204">
            <v>0.99960700000000002</v>
          </cell>
        </row>
        <row r="14205">
          <cell r="K14205">
            <v>14203</v>
          </cell>
          <cell r="O14205">
            <v>767.16000000000008</v>
          </cell>
          <cell r="Q14205">
            <v>0.99960700000000002</v>
          </cell>
        </row>
        <row r="14206">
          <cell r="K14206">
            <v>14204</v>
          </cell>
          <cell r="O14206">
            <v>767.19</v>
          </cell>
          <cell r="Q14206">
            <v>0.99960700000000002</v>
          </cell>
        </row>
        <row r="14207">
          <cell r="K14207">
            <v>14205</v>
          </cell>
          <cell r="O14207">
            <v>767.19</v>
          </cell>
          <cell r="Q14207">
            <v>0.99960700000000002</v>
          </cell>
        </row>
        <row r="14208">
          <cell r="K14208">
            <v>14206</v>
          </cell>
          <cell r="O14208">
            <v>767.19</v>
          </cell>
          <cell r="Q14208">
            <v>0.99960700000000002</v>
          </cell>
        </row>
        <row r="14209">
          <cell r="K14209">
            <v>14207</v>
          </cell>
          <cell r="O14209">
            <v>767.18000000000006</v>
          </cell>
          <cell r="Q14209">
            <v>0.99960700000000002</v>
          </cell>
        </row>
        <row r="14210">
          <cell r="K14210">
            <v>14208</v>
          </cell>
          <cell r="O14210">
            <v>767.21</v>
          </cell>
          <cell r="Q14210">
            <v>0.99960700000000002</v>
          </cell>
        </row>
        <row r="14211">
          <cell r="K14211">
            <v>14209</v>
          </cell>
          <cell r="O14211">
            <v>767.26</v>
          </cell>
          <cell r="Q14211">
            <v>0.99960700000000002</v>
          </cell>
        </row>
        <row r="14212">
          <cell r="K14212">
            <v>14210</v>
          </cell>
          <cell r="O14212">
            <v>767.31999999999994</v>
          </cell>
          <cell r="Q14212">
            <v>0.99960700000000002</v>
          </cell>
        </row>
        <row r="14213">
          <cell r="K14213">
            <v>14211</v>
          </cell>
          <cell r="O14213">
            <v>767.41000000000008</v>
          </cell>
          <cell r="Q14213">
            <v>0.99960700000000002</v>
          </cell>
        </row>
        <row r="14214">
          <cell r="K14214">
            <v>14212</v>
          </cell>
          <cell r="O14214">
            <v>767.48</v>
          </cell>
          <cell r="Q14214">
            <v>0.99960700000000002</v>
          </cell>
        </row>
        <row r="14215">
          <cell r="K14215">
            <v>14213</v>
          </cell>
          <cell r="O14215">
            <v>767.54</v>
          </cell>
          <cell r="Q14215">
            <v>0.99960700000000002</v>
          </cell>
        </row>
        <row r="14216">
          <cell r="K14216">
            <v>14214</v>
          </cell>
          <cell r="O14216">
            <v>767.58999999999992</v>
          </cell>
          <cell r="Q14216">
            <v>0.99960700000000002</v>
          </cell>
        </row>
        <row r="14217">
          <cell r="K14217">
            <v>14215</v>
          </cell>
          <cell r="O14217">
            <v>767.6</v>
          </cell>
          <cell r="Q14217">
            <v>0.99960700000000002</v>
          </cell>
        </row>
        <row r="14218">
          <cell r="K14218">
            <v>14216</v>
          </cell>
          <cell r="O14218">
            <v>767.58999999999992</v>
          </cell>
          <cell r="Q14218">
            <v>0.99960700000000002</v>
          </cell>
        </row>
        <row r="14219">
          <cell r="K14219">
            <v>14217</v>
          </cell>
          <cell r="O14219">
            <v>767.58999999999992</v>
          </cell>
          <cell r="Q14219">
            <v>0.99960700000000002</v>
          </cell>
        </row>
        <row r="14220">
          <cell r="K14220">
            <v>14218</v>
          </cell>
          <cell r="O14220">
            <v>767.58999999999992</v>
          </cell>
          <cell r="Q14220">
            <v>0.99960700000000002</v>
          </cell>
        </row>
        <row r="14221">
          <cell r="K14221">
            <v>14219</v>
          </cell>
          <cell r="O14221">
            <v>767.63</v>
          </cell>
          <cell r="Q14221">
            <v>0.99960700000000002</v>
          </cell>
        </row>
        <row r="14222">
          <cell r="K14222">
            <v>14220</v>
          </cell>
          <cell r="O14222">
            <v>767.69</v>
          </cell>
          <cell r="Q14222">
            <v>0.99960700000000002</v>
          </cell>
        </row>
        <row r="14223">
          <cell r="K14223">
            <v>14221</v>
          </cell>
          <cell r="O14223">
            <v>767.78</v>
          </cell>
          <cell r="Q14223">
            <v>0.99960700000000002</v>
          </cell>
        </row>
        <row r="14224">
          <cell r="K14224">
            <v>14222</v>
          </cell>
          <cell r="O14224">
            <v>767.86</v>
          </cell>
          <cell r="Q14224">
            <v>0.99960700000000002</v>
          </cell>
        </row>
        <row r="14225">
          <cell r="K14225">
            <v>14223</v>
          </cell>
          <cell r="O14225">
            <v>767.93000000000006</v>
          </cell>
          <cell r="Q14225">
            <v>0.99960700000000002</v>
          </cell>
        </row>
        <row r="14226">
          <cell r="K14226">
            <v>14224</v>
          </cell>
          <cell r="O14226">
            <v>767.97</v>
          </cell>
          <cell r="Q14226">
            <v>0.99960700000000002</v>
          </cell>
        </row>
        <row r="14227">
          <cell r="K14227">
            <v>14225</v>
          </cell>
          <cell r="O14227">
            <v>767.99</v>
          </cell>
          <cell r="Q14227">
            <v>0.99960700000000002</v>
          </cell>
        </row>
        <row r="14228">
          <cell r="K14228">
            <v>14226</v>
          </cell>
          <cell r="O14228">
            <v>767.99</v>
          </cell>
          <cell r="Q14228">
            <v>0.99960700000000002</v>
          </cell>
        </row>
        <row r="14229">
          <cell r="K14229">
            <v>14227</v>
          </cell>
          <cell r="O14229">
            <v>767.98</v>
          </cell>
          <cell r="Q14229">
            <v>0.99960700000000002</v>
          </cell>
        </row>
        <row r="14230">
          <cell r="K14230">
            <v>14228</v>
          </cell>
          <cell r="O14230">
            <v>767.99</v>
          </cell>
          <cell r="Q14230">
            <v>0.99960599999999999</v>
          </cell>
        </row>
        <row r="14231">
          <cell r="K14231">
            <v>14229</v>
          </cell>
          <cell r="O14231">
            <v>768.01</v>
          </cell>
          <cell r="Q14231">
            <v>0.99960599999999999</v>
          </cell>
        </row>
        <row r="14232">
          <cell r="K14232">
            <v>14230</v>
          </cell>
          <cell r="O14232">
            <v>768.06</v>
          </cell>
          <cell r="Q14232">
            <v>0.99960599999999999</v>
          </cell>
        </row>
        <row r="14233">
          <cell r="K14233">
            <v>14231</v>
          </cell>
          <cell r="O14233">
            <v>768.13</v>
          </cell>
          <cell r="Q14233">
            <v>0.99960599999999999</v>
          </cell>
        </row>
        <row r="14234">
          <cell r="K14234">
            <v>14232</v>
          </cell>
          <cell r="O14234">
            <v>768.21</v>
          </cell>
          <cell r="Q14234">
            <v>0.99960599999999999</v>
          </cell>
        </row>
        <row r="14235">
          <cell r="K14235">
            <v>14233</v>
          </cell>
          <cell r="O14235">
            <v>768.29</v>
          </cell>
          <cell r="Q14235">
            <v>0.99960599999999999</v>
          </cell>
        </row>
        <row r="14236">
          <cell r="K14236">
            <v>14234</v>
          </cell>
          <cell r="O14236">
            <v>768.33999999999992</v>
          </cell>
          <cell r="Q14236">
            <v>0.99960599999999999</v>
          </cell>
        </row>
        <row r="14237">
          <cell r="K14237">
            <v>14235</v>
          </cell>
          <cell r="O14237">
            <v>768.36</v>
          </cell>
          <cell r="Q14237">
            <v>0.99960599999999999</v>
          </cell>
        </row>
        <row r="14238">
          <cell r="K14238">
            <v>14236</v>
          </cell>
          <cell r="O14238">
            <v>768.37</v>
          </cell>
          <cell r="Q14238">
            <v>0.99960599999999999</v>
          </cell>
        </row>
        <row r="14239">
          <cell r="K14239">
            <v>14237</v>
          </cell>
          <cell r="O14239">
            <v>768.36</v>
          </cell>
          <cell r="Q14239">
            <v>0.99960599999999999</v>
          </cell>
        </row>
        <row r="14240">
          <cell r="K14240">
            <v>14238</v>
          </cell>
          <cell r="O14240">
            <v>768.36</v>
          </cell>
          <cell r="Q14240">
            <v>0.99960599999999999</v>
          </cell>
        </row>
        <row r="14241">
          <cell r="K14241">
            <v>14239</v>
          </cell>
          <cell r="O14241">
            <v>768.37</v>
          </cell>
          <cell r="Q14241">
            <v>0.99960599999999999</v>
          </cell>
        </row>
        <row r="14242">
          <cell r="K14242">
            <v>14240</v>
          </cell>
          <cell r="O14242">
            <v>768.41000000000008</v>
          </cell>
          <cell r="Q14242">
            <v>0.99960599999999999</v>
          </cell>
        </row>
        <row r="14243">
          <cell r="K14243">
            <v>14241</v>
          </cell>
          <cell r="O14243">
            <v>768.49</v>
          </cell>
          <cell r="Q14243">
            <v>0.99960599999999999</v>
          </cell>
        </row>
        <row r="14244">
          <cell r="K14244">
            <v>14242</v>
          </cell>
          <cell r="O14244">
            <v>768.56999999999994</v>
          </cell>
          <cell r="Q14244">
            <v>0.99960599999999999</v>
          </cell>
        </row>
        <row r="14245">
          <cell r="K14245">
            <v>14243</v>
          </cell>
          <cell r="O14245">
            <v>768.65</v>
          </cell>
          <cell r="Q14245">
            <v>0.99960599999999999</v>
          </cell>
        </row>
        <row r="14246">
          <cell r="K14246">
            <v>14244</v>
          </cell>
          <cell r="O14246">
            <v>768.71</v>
          </cell>
          <cell r="Q14246">
            <v>0.99960599999999999</v>
          </cell>
        </row>
        <row r="14247">
          <cell r="K14247">
            <v>14245</v>
          </cell>
          <cell r="O14247">
            <v>768.74</v>
          </cell>
          <cell r="Q14247">
            <v>0.99960599999999999</v>
          </cell>
        </row>
        <row r="14248">
          <cell r="K14248">
            <v>14246</v>
          </cell>
          <cell r="O14248">
            <v>768.75</v>
          </cell>
          <cell r="Q14248">
            <v>0.99960599999999999</v>
          </cell>
        </row>
        <row r="14249">
          <cell r="K14249">
            <v>14247</v>
          </cell>
          <cell r="O14249">
            <v>768.74</v>
          </cell>
          <cell r="Q14249">
            <v>0.99960599999999999</v>
          </cell>
        </row>
        <row r="14250">
          <cell r="K14250">
            <v>14248</v>
          </cell>
          <cell r="O14250">
            <v>768.72</v>
          </cell>
          <cell r="Q14250">
            <v>0.99960599999999999</v>
          </cell>
        </row>
        <row r="14251">
          <cell r="K14251">
            <v>14249</v>
          </cell>
          <cell r="O14251">
            <v>768.74</v>
          </cell>
          <cell r="Q14251">
            <v>0.99960599999999999</v>
          </cell>
        </row>
        <row r="14252">
          <cell r="K14252">
            <v>14250</v>
          </cell>
          <cell r="O14252">
            <v>768.77</v>
          </cell>
          <cell r="Q14252">
            <v>0.99960599999999999</v>
          </cell>
        </row>
        <row r="14253">
          <cell r="K14253">
            <v>14251</v>
          </cell>
          <cell r="O14253">
            <v>768.82999999999993</v>
          </cell>
          <cell r="Q14253">
            <v>0.99960599999999999</v>
          </cell>
        </row>
        <row r="14254">
          <cell r="K14254">
            <v>14252</v>
          </cell>
          <cell r="O14254">
            <v>768.91000000000008</v>
          </cell>
          <cell r="Q14254">
            <v>0.99960599999999999</v>
          </cell>
        </row>
        <row r="14255">
          <cell r="K14255">
            <v>14253</v>
          </cell>
          <cell r="O14255">
            <v>769</v>
          </cell>
          <cell r="Q14255">
            <v>0.99960599999999999</v>
          </cell>
        </row>
        <row r="14256">
          <cell r="K14256">
            <v>14254</v>
          </cell>
          <cell r="O14256">
            <v>769.06999999999994</v>
          </cell>
          <cell r="Q14256">
            <v>0.99960599999999999</v>
          </cell>
        </row>
        <row r="14257">
          <cell r="K14257">
            <v>14255</v>
          </cell>
          <cell r="O14257">
            <v>769.12</v>
          </cell>
          <cell r="Q14257">
            <v>0.99960599999999999</v>
          </cell>
        </row>
        <row r="14258">
          <cell r="K14258">
            <v>14256</v>
          </cell>
          <cell r="O14258">
            <v>769.13</v>
          </cell>
          <cell r="Q14258">
            <v>0.99960599999999999</v>
          </cell>
        </row>
        <row r="14259">
          <cell r="K14259">
            <v>14257</v>
          </cell>
          <cell r="O14259">
            <v>769.12</v>
          </cell>
          <cell r="Q14259">
            <v>0.99960599999999999</v>
          </cell>
        </row>
        <row r="14260">
          <cell r="K14260">
            <v>14258</v>
          </cell>
          <cell r="O14260">
            <v>769.1</v>
          </cell>
          <cell r="Q14260">
            <v>0.99960599999999999</v>
          </cell>
        </row>
        <row r="14261">
          <cell r="K14261">
            <v>14259</v>
          </cell>
          <cell r="O14261">
            <v>769.1</v>
          </cell>
          <cell r="Q14261">
            <v>0.99960599999999999</v>
          </cell>
        </row>
        <row r="14262">
          <cell r="K14262">
            <v>14260</v>
          </cell>
          <cell r="O14262">
            <v>769.13</v>
          </cell>
          <cell r="Q14262">
            <v>0.99960599999999999</v>
          </cell>
        </row>
        <row r="14263">
          <cell r="K14263">
            <v>14261</v>
          </cell>
          <cell r="O14263">
            <v>769.19</v>
          </cell>
          <cell r="Q14263">
            <v>0.99960599999999999</v>
          </cell>
        </row>
        <row r="14264">
          <cell r="K14264">
            <v>14262</v>
          </cell>
          <cell r="O14264">
            <v>769.27</v>
          </cell>
          <cell r="Q14264">
            <v>0.99960599999999999</v>
          </cell>
        </row>
        <row r="14265">
          <cell r="K14265">
            <v>14263</v>
          </cell>
          <cell r="O14265">
            <v>769.36</v>
          </cell>
          <cell r="Q14265">
            <v>0.99960599999999999</v>
          </cell>
        </row>
        <row r="14266">
          <cell r="K14266">
            <v>14264</v>
          </cell>
          <cell r="O14266">
            <v>769.43000000000006</v>
          </cell>
          <cell r="Q14266">
            <v>0.99960599999999999</v>
          </cell>
        </row>
        <row r="14267">
          <cell r="K14267">
            <v>14265</v>
          </cell>
          <cell r="O14267">
            <v>769.49</v>
          </cell>
          <cell r="Q14267">
            <v>0.99960499999999997</v>
          </cell>
        </row>
        <row r="14268">
          <cell r="K14268">
            <v>14266</v>
          </cell>
          <cell r="O14268">
            <v>769.5</v>
          </cell>
          <cell r="Q14268">
            <v>0.99960499999999997</v>
          </cell>
        </row>
        <row r="14269">
          <cell r="K14269">
            <v>14267</v>
          </cell>
          <cell r="O14269">
            <v>769.5</v>
          </cell>
          <cell r="Q14269">
            <v>0.99960499999999997</v>
          </cell>
        </row>
        <row r="14270">
          <cell r="K14270">
            <v>14268</v>
          </cell>
          <cell r="O14270">
            <v>769.47</v>
          </cell>
          <cell r="Q14270">
            <v>0.99960499999999997</v>
          </cell>
        </row>
        <row r="14271">
          <cell r="K14271">
            <v>14269</v>
          </cell>
          <cell r="O14271">
            <v>769.46</v>
          </cell>
          <cell r="Q14271">
            <v>0.99960499999999997</v>
          </cell>
        </row>
        <row r="14272">
          <cell r="K14272">
            <v>14270</v>
          </cell>
          <cell r="O14272">
            <v>769.48</v>
          </cell>
          <cell r="Q14272">
            <v>0.99960499999999997</v>
          </cell>
        </row>
        <row r="14273">
          <cell r="K14273">
            <v>14271</v>
          </cell>
          <cell r="O14273">
            <v>769.54</v>
          </cell>
          <cell r="Q14273">
            <v>0.99960499999999997</v>
          </cell>
        </row>
        <row r="14274">
          <cell r="K14274">
            <v>14272</v>
          </cell>
          <cell r="O14274">
            <v>769.62</v>
          </cell>
          <cell r="Q14274">
            <v>0.99960499999999997</v>
          </cell>
        </row>
        <row r="14275">
          <cell r="K14275">
            <v>14273</v>
          </cell>
          <cell r="O14275">
            <v>769.72</v>
          </cell>
          <cell r="Q14275">
            <v>0.99960499999999997</v>
          </cell>
        </row>
        <row r="14276">
          <cell r="K14276">
            <v>14274</v>
          </cell>
          <cell r="O14276">
            <v>769.81</v>
          </cell>
          <cell r="Q14276">
            <v>0.99960499999999997</v>
          </cell>
        </row>
        <row r="14277">
          <cell r="K14277">
            <v>14275</v>
          </cell>
          <cell r="O14277">
            <v>769.87</v>
          </cell>
          <cell r="Q14277">
            <v>0.99960499999999997</v>
          </cell>
        </row>
        <row r="14278">
          <cell r="K14278">
            <v>14276</v>
          </cell>
          <cell r="O14278">
            <v>769.89</v>
          </cell>
          <cell r="Q14278">
            <v>0.99960499999999997</v>
          </cell>
        </row>
        <row r="14279">
          <cell r="K14279">
            <v>14277</v>
          </cell>
          <cell r="O14279">
            <v>769.88</v>
          </cell>
          <cell r="Q14279">
            <v>0.99960499999999997</v>
          </cell>
        </row>
        <row r="14280">
          <cell r="K14280">
            <v>14278</v>
          </cell>
          <cell r="O14280">
            <v>769.86</v>
          </cell>
          <cell r="Q14280">
            <v>0.99960499999999997</v>
          </cell>
        </row>
        <row r="14281">
          <cell r="K14281">
            <v>14279</v>
          </cell>
          <cell r="O14281">
            <v>769.83999999999992</v>
          </cell>
          <cell r="Q14281">
            <v>0.99960499999999997</v>
          </cell>
        </row>
        <row r="14282">
          <cell r="K14282">
            <v>14280</v>
          </cell>
          <cell r="O14282">
            <v>769.85</v>
          </cell>
          <cell r="Q14282">
            <v>0.99960499999999997</v>
          </cell>
        </row>
        <row r="14283">
          <cell r="K14283">
            <v>14281</v>
          </cell>
          <cell r="O14283">
            <v>769.89</v>
          </cell>
          <cell r="Q14283">
            <v>0.99960499999999997</v>
          </cell>
        </row>
        <row r="14284">
          <cell r="K14284">
            <v>14282</v>
          </cell>
          <cell r="O14284">
            <v>769.98</v>
          </cell>
          <cell r="Q14284">
            <v>0.99960499999999997</v>
          </cell>
        </row>
        <row r="14285">
          <cell r="K14285">
            <v>14283</v>
          </cell>
          <cell r="O14285">
            <v>770.06999999999994</v>
          </cell>
          <cell r="Q14285">
            <v>0.99960499999999997</v>
          </cell>
        </row>
        <row r="14286">
          <cell r="K14286">
            <v>14284</v>
          </cell>
          <cell r="O14286">
            <v>770.17000000000007</v>
          </cell>
          <cell r="Q14286">
            <v>0.99960499999999997</v>
          </cell>
        </row>
        <row r="14287">
          <cell r="K14287">
            <v>14285</v>
          </cell>
          <cell r="O14287">
            <v>770.24</v>
          </cell>
          <cell r="Q14287">
            <v>0.99960499999999997</v>
          </cell>
        </row>
        <row r="14288">
          <cell r="K14288">
            <v>14286</v>
          </cell>
          <cell r="O14288">
            <v>770.28</v>
          </cell>
          <cell r="Q14288">
            <v>0.99960499999999997</v>
          </cell>
        </row>
        <row r="14289">
          <cell r="K14289">
            <v>14287</v>
          </cell>
          <cell r="O14289">
            <v>770.28</v>
          </cell>
          <cell r="Q14289">
            <v>0.99960499999999997</v>
          </cell>
        </row>
        <row r="14290">
          <cell r="K14290">
            <v>14288</v>
          </cell>
          <cell r="O14290">
            <v>770.25</v>
          </cell>
          <cell r="Q14290">
            <v>0.99960499999999997</v>
          </cell>
        </row>
        <row r="14291">
          <cell r="K14291">
            <v>14289</v>
          </cell>
          <cell r="O14291">
            <v>770.22</v>
          </cell>
          <cell r="Q14291">
            <v>0.99960499999999997</v>
          </cell>
        </row>
        <row r="14292">
          <cell r="K14292">
            <v>14290</v>
          </cell>
          <cell r="O14292">
            <v>770.22</v>
          </cell>
          <cell r="Q14292">
            <v>0.99960499999999997</v>
          </cell>
        </row>
        <row r="14293">
          <cell r="K14293">
            <v>14291</v>
          </cell>
          <cell r="O14293">
            <v>770.25</v>
          </cell>
          <cell r="Q14293">
            <v>0.99960499999999997</v>
          </cell>
        </row>
        <row r="14294">
          <cell r="K14294">
            <v>14292</v>
          </cell>
          <cell r="O14294">
            <v>770.31999999999994</v>
          </cell>
          <cell r="Q14294">
            <v>0.99960499999999997</v>
          </cell>
        </row>
        <row r="14295">
          <cell r="K14295">
            <v>14293</v>
          </cell>
          <cell r="O14295">
            <v>770.41000000000008</v>
          </cell>
          <cell r="Q14295">
            <v>0.99960499999999997</v>
          </cell>
        </row>
        <row r="14296">
          <cell r="K14296">
            <v>14294</v>
          </cell>
          <cell r="O14296">
            <v>770.52</v>
          </cell>
          <cell r="Q14296">
            <v>0.99960499999999997</v>
          </cell>
        </row>
        <row r="14297">
          <cell r="K14297">
            <v>14295</v>
          </cell>
          <cell r="O14297">
            <v>770.6</v>
          </cell>
          <cell r="Q14297">
            <v>0.99960400000000005</v>
          </cell>
        </row>
        <row r="14298">
          <cell r="K14298">
            <v>14296</v>
          </cell>
          <cell r="O14298">
            <v>770.65</v>
          </cell>
          <cell r="Q14298">
            <v>0.99960400000000005</v>
          </cell>
        </row>
        <row r="14299">
          <cell r="K14299">
            <v>14297</v>
          </cell>
          <cell r="O14299">
            <v>770.66000000000008</v>
          </cell>
          <cell r="Q14299">
            <v>0.99960400000000005</v>
          </cell>
        </row>
        <row r="14300">
          <cell r="K14300">
            <v>14298</v>
          </cell>
          <cell r="O14300">
            <v>770.64</v>
          </cell>
          <cell r="Q14300">
            <v>0.99960400000000005</v>
          </cell>
        </row>
        <row r="14301">
          <cell r="K14301">
            <v>14299</v>
          </cell>
          <cell r="O14301">
            <v>770.6</v>
          </cell>
          <cell r="Q14301">
            <v>0.99960400000000005</v>
          </cell>
        </row>
        <row r="14302">
          <cell r="K14302">
            <v>14300</v>
          </cell>
          <cell r="O14302">
            <v>770.57999999999993</v>
          </cell>
          <cell r="Q14302">
            <v>0.99960400000000005</v>
          </cell>
        </row>
        <row r="14303">
          <cell r="K14303">
            <v>14301</v>
          </cell>
          <cell r="O14303">
            <v>770.58999999999992</v>
          </cell>
          <cell r="Q14303">
            <v>0.99960400000000005</v>
          </cell>
        </row>
        <row r="14304">
          <cell r="K14304">
            <v>14302</v>
          </cell>
          <cell r="O14304">
            <v>770.65</v>
          </cell>
          <cell r="Q14304">
            <v>0.99960400000000005</v>
          </cell>
        </row>
        <row r="14305">
          <cell r="K14305">
            <v>14303</v>
          </cell>
          <cell r="O14305">
            <v>770.77</v>
          </cell>
          <cell r="Q14305">
            <v>0.99960400000000005</v>
          </cell>
        </row>
        <row r="14306">
          <cell r="K14306">
            <v>14304</v>
          </cell>
          <cell r="O14306">
            <v>770.88</v>
          </cell>
          <cell r="Q14306">
            <v>0.99960400000000005</v>
          </cell>
        </row>
        <row r="14307">
          <cell r="K14307">
            <v>14305</v>
          </cell>
          <cell r="O14307">
            <v>770.97</v>
          </cell>
          <cell r="Q14307">
            <v>0.99960400000000005</v>
          </cell>
        </row>
        <row r="14308">
          <cell r="K14308">
            <v>14306</v>
          </cell>
          <cell r="O14308">
            <v>771.03</v>
          </cell>
          <cell r="Q14308">
            <v>0.99960400000000005</v>
          </cell>
        </row>
        <row r="14309">
          <cell r="K14309">
            <v>14307</v>
          </cell>
          <cell r="O14309">
            <v>771.04</v>
          </cell>
          <cell r="Q14309">
            <v>0.99960400000000005</v>
          </cell>
        </row>
        <row r="14310">
          <cell r="K14310">
            <v>14308</v>
          </cell>
          <cell r="O14310">
            <v>771.03</v>
          </cell>
          <cell r="Q14310">
            <v>0.99960400000000005</v>
          </cell>
        </row>
        <row r="14311">
          <cell r="K14311">
            <v>14309</v>
          </cell>
          <cell r="O14311">
            <v>770.99</v>
          </cell>
          <cell r="Q14311">
            <v>0.99960400000000005</v>
          </cell>
        </row>
        <row r="14312">
          <cell r="K14312">
            <v>14310</v>
          </cell>
          <cell r="O14312">
            <v>770.97</v>
          </cell>
          <cell r="Q14312">
            <v>0.99960400000000005</v>
          </cell>
        </row>
        <row r="14313">
          <cell r="K14313">
            <v>14311</v>
          </cell>
          <cell r="O14313">
            <v>770.97</v>
          </cell>
          <cell r="Q14313">
            <v>0.99960400000000005</v>
          </cell>
        </row>
        <row r="14314">
          <cell r="K14314">
            <v>14312</v>
          </cell>
          <cell r="O14314">
            <v>771.01</v>
          </cell>
          <cell r="Q14314">
            <v>0.99960400000000005</v>
          </cell>
        </row>
        <row r="14315">
          <cell r="K14315">
            <v>14313</v>
          </cell>
          <cell r="O14315">
            <v>771.1</v>
          </cell>
          <cell r="Q14315">
            <v>0.99960400000000005</v>
          </cell>
        </row>
        <row r="14316">
          <cell r="K14316">
            <v>14314</v>
          </cell>
          <cell r="O14316">
            <v>771.21</v>
          </cell>
          <cell r="Q14316">
            <v>0.99960400000000005</v>
          </cell>
        </row>
        <row r="14317">
          <cell r="K14317">
            <v>14315</v>
          </cell>
          <cell r="O14317">
            <v>771.31</v>
          </cell>
          <cell r="Q14317">
            <v>0.99960400000000005</v>
          </cell>
        </row>
        <row r="14318">
          <cell r="K14318">
            <v>14316</v>
          </cell>
          <cell r="O14318">
            <v>771.38</v>
          </cell>
          <cell r="Q14318">
            <v>0.99960400000000005</v>
          </cell>
        </row>
        <row r="14319">
          <cell r="K14319">
            <v>14317</v>
          </cell>
          <cell r="O14319">
            <v>771.4</v>
          </cell>
          <cell r="Q14319">
            <v>0.99960400000000005</v>
          </cell>
        </row>
        <row r="14320">
          <cell r="K14320">
            <v>14318</v>
          </cell>
          <cell r="O14320">
            <v>771.39</v>
          </cell>
          <cell r="Q14320">
            <v>0.99960400000000005</v>
          </cell>
        </row>
        <row r="14321">
          <cell r="K14321">
            <v>14319</v>
          </cell>
          <cell r="O14321">
            <v>771.36</v>
          </cell>
          <cell r="Q14321">
            <v>0.99960400000000005</v>
          </cell>
        </row>
        <row r="14322">
          <cell r="K14322">
            <v>14320</v>
          </cell>
          <cell r="O14322">
            <v>771.31999999999994</v>
          </cell>
          <cell r="Q14322">
            <v>0.99960400000000005</v>
          </cell>
        </row>
        <row r="14323">
          <cell r="K14323">
            <v>14321</v>
          </cell>
          <cell r="O14323">
            <v>771.31999999999994</v>
          </cell>
          <cell r="Q14323">
            <v>0.99960400000000005</v>
          </cell>
        </row>
        <row r="14324">
          <cell r="K14324">
            <v>14322</v>
          </cell>
          <cell r="O14324">
            <v>771.35</v>
          </cell>
          <cell r="Q14324">
            <v>0.99960400000000005</v>
          </cell>
        </row>
        <row r="14325">
          <cell r="K14325">
            <v>14323</v>
          </cell>
          <cell r="O14325">
            <v>771.43000000000006</v>
          </cell>
          <cell r="Q14325">
            <v>0.99960400000000005</v>
          </cell>
        </row>
        <row r="14326">
          <cell r="K14326">
            <v>14324</v>
          </cell>
          <cell r="O14326">
            <v>771.53</v>
          </cell>
          <cell r="Q14326">
            <v>0.99960400000000005</v>
          </cell>
        </row>
        <row r="14327">
          <cell r="K14327">
            <v>14325</v>
          </cell>
          <cell r="O14327">
            <v>771.64</v>
          </cell>
          <cell r="Q14327">
            <v>0.99960400000000005</v>
          </cell>
        </row>
        <row r="14328">
          <cell r="K14328">
            <v>14326</v>
          </cell>
          <cell r="O14328">
            <v>771.72</v>
          </cell>
          <cell r="Q14328">
            <v>0.99960400000000005</v>
          </cell>
        </row>
        <row r="14329">
          <cell r="K14329">
            <v>14327</v>
          </cell>
          <cell r="O14329">
            <v>771.76</v>
          </cell>
          <cell r="Q14329">
            <v>0.99960400000000005</v>
          </cell>
        </row>
        <row r="14330">
          <cell r="K14330">
            <v>14328</v>
          </cell>
          <cell r="O14330">
            <v>771.76</v>
          </cell>
          <cell r="Q14330">
            <v>0.99960400000000005</v>
          </cell>
        </row>
        <row r="14331">
          <cell r="K14331">
            <v>14329</v>
          </cell>
          <cell r="O14331">
            <v>771.73</v>
          </cell>
          <cell r="Q14331">
            <v>0.99960400000000005</v>
          </cell>
        </row>
        <row r="14332">
          <cell r="K14332">
            <v>14330</v>
          </cell>
          <cell r="O14332">
            <v>771.69</v>
          </cell>
          <cell r="Q14332">
            <v>0.99960400000000005</v>
          </cell>
        </row>
        <row r="14333">
          <cell r="K14333">
            <v>14331</v>
          </cell>
          <cell r="O14333">
            <v>771.67000000000007</v>
          </cell>
          <cell r="Q14333">
            <v>0.99960400000000005</v>
          </cell>
        </row>
        <row r="14334">
          <cell r="K14334">
            <v>14332</v>
          </cell>
          <cell r="O14334">
            <v>771.68000000000006</v>
          </cell>
          <cell r="Q14334">
            <v>0.99960300000000002</v>
          </cell>
        </row>
        <row r="14335">
          <cell r="K14335">
            <v>14333</v>
          </cell>
          <cell r="O14335">
            <v>771.75</v>
          </cell>
          <cell r="Q14335">
            <v>0.99960300000000002</v>
          </cell>
        </row>
        <row r="14336">
          <cell r="K14336">
            <v>14334</v>
          </cell>
          <cell r="O14336">
            <v>771.85</v>
          </cell>
          <cell r="Q14336">
            <v>0.99960300000000002</v>
          </cell>
        </row>
        <row r="14337">
          <cell r="K14337">
            <v>14335</v>
          </cell>
          <cell r="O14337">
            <v>771.96</v>
          </cell>
          <cell r="Q14337">
            <v>0.99960300000000002</v>
          </cell>
        </row>
        <row r="14338">
          <cell r="K14338">
            <v>14336</v>
          </cell>
          <cell r="O14338">
            <v>772.06</v>
          </cell>
          <cell r="Q14338">
            <v>0.99960300000000002</v>
          </cell>
        </row>
        <row r="14339">
          <cell r="K14339">
            <v>14337</v>
          </cell>
          <cell r="O14339">
            <v>772.12</v>
          </cell>
          <cell r="Q14339">
            <v>0.99960300000000002</v>
          </cell>
        </row>
        <row r="14340">
          <cell r="K14340">
            <v>14338</v>
          </cell>
          <cell r="O14340">
            <v>772.13</v>
          </cell>
          <cell r="Q14340">
            <v>0.99960300000000002</v>
          </cell>
        </row>
        <row r="14341">
          <cell r="K14341">
            <v>14339</v>
          </cell>
          <cell r="O14341">
            <v>772.1</v>
          </cell>
          <cell r="Q14341">
            <v>0.99960300000000002</v>
          </cell>
        </row>
        <row r="14342">
          <cell r="K14342">
            <v>14340</v>
          </cell>
          <cell r="O14342">
            <v>772.05</v>
          </cell>
          <cell r="Q14342">
            <v>0.99960300000000002</v>
          </cell>
        </row>
        <row r="14343">
          <cell r="K14343">
            <v>14341</v>
          </cell>
          <cell r="O14343">
            <v>772.01</v>
          </cell>
          <cell r="Q14343">
            <v>0.99960300000000002</v>
          </cell>
        </row>
        <row r="14344">
          <cell r="K14344">
            <v>14342</v>
          </cell>
          <cell r="O14344">
            <v>772.01</v>
          </cell>
          <cell r="Q14344">
            <v>0.99960300000000002</v>
          </cell>
        </row>
        <row r="14345">
          <cell r="K14345">
            <v>14343</v>
          </cell>
          <cell r="O14345">
            <v>772.06</v>
          </cell>
          <cell r="Q14345">
            <v>0.99960300000000002</v>
          </cell>
        </row>
        <row r="14346">
          <cell r="K14346">
            <v>14344</v>
          </cell>
          <cell r="O14346">
            <v>772.16000000000008</v>
          </cell>
          <cell r="Q14346">
            <v>0.99960300000000002</v>
          </cell>
        </row>
        <row r="14347">
          <cell r="K14347">
            <v>14345</v>
          </cell>
          <cell r="O14347">
            <v>772.28</v>
          </cell>
          <cell r="Q14347">
            <v>0.99960300000000002</v>
          </cell>
        </row>
        <row r="14348">
          <cell r="K14348">
            <v>14346</v>
          </cell>
          <cell r="O14348">
            <v>772.39</v>
          </cell>
          <cell r="Q14348">
            <v>0.99960300000000002</v>
          </cell>
        </row>
        <row r="14349">
          <cell r="K14349">
            <v>14347</v>
          </cell>
          <cell r="O14349">
            <v>772.46</v>
          </cell>
          <cell r="Q14349">
            <v>0.99960300000000002</v>
          </cell>
        </row>
        <row r="14350">
          <cell r="K14350">
            <v>14348</v>
          </cell>
          <cell r="O14350">
            <v>772.49</v>
          </cell>
          <cell r="Q14350">
            <v>0.99960300000000002</v>
          </cell>
        </row>
        <row r="14351">
          <cell r="K14351">
            <v>14349</v>
          </cell>
          <cell r="O14351">
            <v>772.47</v>
          </cell>
          <cell r="Q14351">
            <v>0.99960300000000002</v>
          </cell>
        </row>
        <row r="14352">
          <cell r="K14352">
            <v>14350</v>
          </cell>
          <cell r="O14352">
            <v>772.42000000000007</v>
          </cell>
          <cell r="Q14352">
            <v>0.99960300000000002</v>
          </cell>
        </row>
        <row r="14353">
          <cell r="K14353">
            <v>14351</v>
          </cell>
          <cell r="O14353">
            <v>772.37</v>
          </cell>
          <cell r="Q14353">
            <v>0.99960300000000002</v>
          </cell>
        </row>
        <row r="14354">
          <cell r="K14354">
            <v>14352</v>
          </cell>
          <cell r="O14354">
            <v>772.36</v>
          </cell>
          <cell r="Q14354">
            <v>0.99960300000000002</v>
          </cell>
        </row>
        <row r="14355">
          <cell r="K14355">
            <v>14353</v>
          </cell>
          <cell r="O14355">
            <v>772.39</v>
          </cell>
          <cell r="Q14355">
            <v>0.99960300000000002</v>
          </cell>
        </row>
        <row r="14356">
          <cell r="K14356">
            <v>14354</v>
          </cell>
          <cell r="O14356">
            <v>772.48</v>
          </cell>
          <cell r="Q14356">
            <v>0.99960300000000002</v>
          </cell>
        </row>
        <row r="14357">
          <cell r="K14357">
            <v>14355</v>
          </cell>
          <cell r="O14357">
            <v>772.58999999999992</v>
          </cell>
          <cell r="Q14357">
            <v>0.99960300000000002</v>
          </cell>
        </row>
        <row r="14358">
          <cell r="K14358">
            <v>14356</v>
          </cell>
          <cell r="O14358">
            <v>772.71</v>
          </cell>
          <cell r="Q14358">
            <v>0.99960300000000002</v>
          </cell>
        </row>
        <row r="14359">
          <cell r="K14359">
            <v>14357</v>
          </cell>
          <cell r="O14359">
            <v>772.79</v>
          </cell>
          <cell r="Q14359">
            <v>0.99960300000000002</v>
          </cell>
        </row>
        <row r="14360">
          <cell r="K14360">
            <v>14358</v>
          </cell>
          <cell r="O14360">
            <v>772.81999999999994</v>
          </cell>
          <cell r="Q14360">
            <v>0.99960300000000002</v>
          </cell>
        </row>
        <row r="14361">
          <cell r="K14361">
            <v>14359</v>
          </cell>
          <cell r="O14361">
            <v>772.81999999999994</v>
          </cell>
          <cell r="Q14361">
            <v>0.99960300000000002</v>
          </cell>
        </row>
        <row r="14362">
          <cell r="K14362">
            <v>14360</v>
          </cell>
          <cell r="O14362">
            <v>772.78</v>
          </cell>
          <cell r="Q14362">
            <v>0.99960300000000002</v>
          </cell>
        </row>
        <row r="14363">
          <cell r="K14363">
            <v>14361</v>
          </cell>
          <cell r="O14363">
            <v>772.73</v>
          </cell>
          <cell r="Q14363">
            <v>0.99960300000000002</v>
          </cell>
        </row>
        <row r="14364">
          <cell r="K14364">
            <v>14362</v>
          </cell>
          <cell r="O14364">
            <v>772.7</v>
          </cell>
          <cell r="Q14364">
            <v>0.99960300000000002</v>
          </cell>
        </row>
        <row r="14365">
          <cell r="K14365">
            <v>14363</v>
          </cell>
          <cell r="O14365">
            <v>772.72</v>
          </cell>
          <cell r="Q14365">
            <v>0.99960300000000002</v>
          </cell>
        </row>
        <row r="14366">
          <cell r="K14366">
            <v>14364</v>
          </cell>
          <cell r="O14366">
            <v>772.78</v>
          </cell>
          <cell r="Q14366">
            <v>0.99960300000000002</v>
          </cell>
        </row>
        <row r="14367">
          <cell r="K14367">
            <v>14365</v>
          </cell>
          <cell r="O14367">
            <v>772.89</v>
          </cell>
          <cell r="Q14367">
            <v>0.99960300000000002</v>
          </cell>
        </row>
        <row r="14368">
          <cell r="K14368">
            <v>14366</v>
          </cell>
          <cell r="O14368">
            <v>773.01</v>
          </cell>
          <cell r="Q14368">
            <v>0.99960300000000002</v>
          </cell>
        </row>
        <row r="14369">
          <cell r="K14369">
            <v>14367</v>
          </cell>
          <cell r="O14369">
            <v>773.1</v>
          </cell>
          <cell r="Q14369">
            <v>0.99960300000000002</v>
          </cell>
        </row>
        <row r="14370">
          <cell r="K14370">
            <v>14368</v>
          </cell>
          <cell r="O14370">
            <v>773.16000000000008</v>
          </cell>
          <cell r="Q14370">
            <v>0.99960300000000002</v>
          </cell>
        </row>
        <row r="14371">
          <cell r="K14371">
            <v>14369</v>
          </cell>
          <cell r="O14371">
            <v>773.17000000000007</v>
          </cell>
          <cell r="Q14371">
            <v>0.99960300000000002</v>
          </cell>
        </row>
        <row r="14372">
          <cell r="K14372">
            <v>14370</v>
          </cell>
          <cell r="O14372">
            <v>773.14</v>
          </cell>
          <cell r="Q14372">
            <v>0.99960300000000002</v>
          </cell>
        </row>
        <row r="14373">
          <cell r="K14373">
            <v>14371</v>
          </cell>
          <cell r="O14373">
            <v>773.08999999999992</v>
          </cell>
          <cell r="Q14373">
            <v>0.99960300000000002</v>
          </cell>
        </row>
        <row r="14374">
          <cell r="K14374">
            <v>14372</v>
          </cell>
          <cell r="O14374">
            <v>773.04</v>
          </cell>
          <cell r="Q14374">
            <v>0.99960300000000002</v>
          </cell>
        </row>
        <row r="14375">
          <cell r="K14375">
            <v>14373</v>
          </cell>
          <cell r="O14375">
            <v>773.04</v>
          </cell>
          <cell r="Q14375">
            <v>0.99960300000000002</v>
          </cell>
        </row>
        <row r="14376">
          <cell r="K14376">
            <v>14374</v>
          </cell>
          <cell r="O14376">
            <v>773.08999999999992</v>
          </cell>
          <cell r="Q14376">
            <v>0.99960199999999999</v>
          </cell>
        </row>
        <row r="14377">
          <cell r="K14377">
            <v>14375</v>
          </cell>
          <cell r="O14377">
            <v>773.19</v>
          </cell>
          <cell r="Q14377">
            <v>0.99960199999999999</v>
          </cell>
        </row>
        <row r="14378">
          <cell r="K14378">
            <v>14377</v>
          </cell>
          <cell r="O14378">
            <v>773.25</v>
          </cell>
          <cell r="Q14378">
            <v>0.99960199999999999</v>
          </cell>
        </row>
        <row r="14379">
          <cell r="K14379">
            <v>14378</v>
          </cell>
          <cell r="O14379">
            <v>773.47</v>
          </cell>
          <cell r="Q14379">
            <v>0.99960199999999999</v>
          </cell>
        </row>
        <row r="14380">
          <cell r="K14380">
            <v>14379</v>
          </cell>
          <cell r="O14380">
            <v>773.52</v>
          </cell>
          <cell r="Q14380">
            <v>0.99960199999999999</v>
          </cell>
        </row>
        <row r="14381">
          <cell r="K14381">
            <v>14380</v>
          </cell>
          <cell r="O14381">
            <v>773.5</v>
          </cell>
          <cell r="Q14381">
            <v>0.99960199999999999</v>
          </cell>
        </row>
        <row r="14382">
          <cell r="K14382">
            <v>14381</v>
          </cell>
          <cell r="O14382">
            <v>773.46</v>
          </cell>
          <cell r="Q14382">
            <v>0.99960199999999999</v>
          </cell>
        </row>
        <row r="14383">
          <cell r="K14383">
            <v>14382</v>
          </cell>
          <cell r="O14383">
            <v>773.4</v>
          </cell>
          <cell r="Q14383">
            <v>0.99960199999999999</v>
          </cell>
        </row>
        <row r="14384">
          <cell r="K14384">
            <v>14383</v>
          </cell>
          <cell r="O14384">
            <v>773.37</v>
          </cell>
          <cell r="Q14384">
            <v>0.99960199999999999</v>
          </cell>
        </row>
        <row r="14385">
          <cell r="K14385">
            <v>14384</v>
          </cell>
          <cell r="O14385">
            <v>773.4</v>
          </cell>
          <cell r="Q14385">
            <v>0.99960199999999999</v>
          </cell>
        </row>
        <row r="14386">
          <cell r="K14386">
            <v>14385</v>
          </cell>
          <cell r="O14386">
            <v>773.48</v>
          </cell>
          <cell r="Q14386">
            <v>0.99960199999999999</v>
          </cell>
        </row>
        <row r="14387">
          <cell r="K14387">
            <v>14386</v>
          </cell>
          <cell r="O14387">
            <v>773.61</v>
          </cell>
          <cell r="Q14387">
            <v>0.99960199999999999</v>
          </cell>
        </row>
        <row r="14388">
          <cell r="K14388">
            <v>14387</v>
          </cell>
          <cell r="O14388">
            <v>773.73</v>
          </cell>
          <cell r="Q14388">
            <v>0.99960199999999999</v>
          </cell>
        </row>
        <row r="14389">
          <cell r="K14389">
            <v>14388</v>
          </cell>
          <cell r="O14389">
            <v>773.81999999999994</v>
          </cell>
          <cell r="Q14389">
            <v>0.99960199999999999</v>
          </cell>
        </row>
        <row r="14390">
          <cell r="K14390">
            <v>14389</v>
          </cell>
          <cell r="O14390">
            <v>773.85</v>
          </cell>
          <cell r="Q14390">
            <v>0.99960199999999999</v>
          </cell>
        </row>
        <row r="14391">
          <cell r="K14391">
            <v>14390</v>
          </cell>
          <cell r="O14391">
            <v>773.82999999999993</v>
          </cell>
          <cell r="Q14391">
            <v>0.99960199999999999</v>
          </cell>
        </row>
        <row r="14392">
          <cell r="K14392">
            <v>14391</v>
          </cell>
          <cell r="O14392">
            <v>773.75</v>
          </cell>
          <cell r="Q14392">
            <v>0.99960199999999999</v>
          </cell>
        </row>
        <row r="14393">
          <cell r="K14393">
            <v>14392</v>
          </cell>
          <cell r="O14393">
            <v>773.66000000000008</v>
          </cell>
          <cell r="Q14393">
            <v>0.99960199999999999</v>
          </cell>
        </row>
        <row r="14394">
          <cell r="K14394">
            <v>14393</v>
          </cell>
          <cell r="O14394">
            <v>773.56999999999994</v>
          </cell>
          <cell r="Q14394">
            <v>0.99960199999999999</v>
          </cell>
        </row>
        <row r="14395">
          <cell r="K14395">
            <v>14394</v>
          </cell>
          <cell r="O14395">
            <v>773.52</v>
          </cell>
          <cell r="Q14395">
            <v>0.99960199999999999</v>
          </cell>
        </row>
        <row r="14396">
          <cell r="K14396">
            <v>14395</v>
          </cell>
          <cell r="O14396">
            <v>773.54</v>
          </cell>
          <cell r="Q14396">
            <v>0.99960199999999999</v>
          </cell>
        </row>
        <row r="14397">
          <cell r="K14397">
            <v>14396</v>
          </cell>
          <cell r="O14397">
            <v>773.61</v>
          </cell>
          <cell r="Q14397">
            <v>0.99960199999999999</v>
          </cell>
        </row>
        <row r="14398">
          <cell r="K14398">
            <v>14397</v>
          </cell>
          <cell r="O14398">
            <v>773.71</v>
          </cell>
          <cell r="Q14398">
            <v>0.99960199999999999</v>
          </cell>
        </row>
        <row r="14399">
          <cell r="K14399">
            <v>14398</v>
          </cell>
          <cell r="O14399">
            <v>773.81</v>
          </cell>
          <cell r="Q14399">
            <v>0.99960199999999999</v>
          </cell>
        </row>
        <row r="14400">
          <cell r="K14400">
            <v>14399</v>
          </cell>
          <cell r="O14400">
            <v>773.86</v>
          </cell>
          <cell r="Q14400">
            <v>0.99960199999999999</v>
          </cell>
        </row>
        <row r="14401">
          <cell r="K14401">
            <v>14400</v>
          </cell>
          <cell r="O14401">
            <v>773.87</v>
          </cell>
          <cell r="Q14401">
            <v>0.99960199999999999</v>
          </cell>
        </row>
        <row r="14402">
          <cell r="K14402">
            <v>14401</v>
          </cell>
          <cell r="O14402">
            <v>773.82999999999993</v>
          </cell>
          <cell r="Q14402">
            <v>0.99960199999999999</v>
          </cell>
        </row>
        <row r="14403">
          <cell r="K14403">
            <v>14402</v>
          </cell>
          <cell r="O14403">
            <v>773.74</v>
          </cell>
          <cell r="Q14403">
            <v>0.99960199999999999</v>
          </cell>
        </row>
        <row r="14404">
          <cell r="K14404">
            <v>14403</v>
          </cell>
          <cell r="O14404">
            <v>773.65</v>
          </cell>
          <cell r="Q14404">
            <v>0.99960199999999999</v>
          </cell>
        </row>
        <row r="14405">
          <cell r="K14405">
            <v>14404</v>
          </cell>
          <cell r="O14405">
            <v>773.57999999999993</v>
          </cell>
          <cell r="Q14405">
            <v>0.99960199999999999</v>
          </cell>
        </row>
        <row r="14406">
          <cell r="K14406">
            <v>14405</v>
          </cell>
          <cell r="O14406">
            <v>773.56</v>
          </cell>
          <cell r="Q14406">
            <v>0.99960099999999996</v>
          </cell>
        </row>
        <row r="14407">
          <cell r="K14407">
            <v>14406</v>
          </cell>
          <cell r="O14407">
            <v>773.57999999999993</v>
          </cell>
          <cell r="Q14407">
            <v>0.99960099999999996</v>
          </cell>
        </row>
        <row r="14408">
          <cell r="K14408">
            <v>14407</v>
          </cell>
          <cell r="O14408">
            <v>773.66000000000008</v>
          </cell>
          <cell r="Q14408">
            <v>0.99960099999999996</v>
          </cell>
        </row>
        <row r="14409">
          <cell r="K14409">
            <v>14408</v>
          </cell>
          <cell r="O14409">
            <v>773.75</v>
          </cell>
          <cell r="Q14409">
            <v>0.99960099999999996</v>
          </cell>
        </row>
        <row r="14410">
          <cell r="K14410">
            <v>14409</v>
          </cell>
          <cell r="O14410">
            <v>773.81999999999994</v>
          </cell>
          <cell r="Q14410">
            <v>0.99960099999999996</v>
          </cell>
        </row>
        <row r="14411">
          <cell r="K14411">
            <v>14410</v>
          </cell>
          <cell r="O14411">
            <v>773.86</v>
          </cell>
          <cell r="Q14411">
            <v>0.99960099999999996</v>
          </cell>
        </row>
        <row r="14412">
          <cell r="K14412">
            <v>14411</v>
          </cell>
          <cell r="O14412">
            <v>773.83999999999992</v>
          </cell>
          <cell r="Q14412">
            <v>0.99960099999999996</v>
          </cell>
        </row>
        <row r="14413">
          <cell r="K14413">
            <v>14412</v>
          </cell>
          <cell r="O14413">
            <v>773.78</v>
          </cell>
          <cell r="Q14413">
            <v>0.99960099999999996</v>
          </cell>
        </row>
        <row r="14414">
          <cell r="K14414">
            <v>14413</v>
          </cell>
          <cell r="O14414">
            <v>773.69</v>
          </cell>
          <cell r="Q14414">
            <v>0.99960099999999996</v>
          </cell>
        </row>
        <row r="14415">
          <cell r="K14415">
            <v>14414</v>
          </cell>
          <cell r="O14415">
            <v>773.6</v>
          </cell>
          <cell r="Q14415">
            <v>0.99960099999999996</v>
          </cell>
        </row>
        <row r="14416">
          <cell r="K14416">
            <v>14415</v>
          </cell>
          <cell r="O14416">
            <v>773.55</v>
          </cell>
          <cell r="Q14416">
            <v>0.99960099999999996</v>
          </cell>
        </row>
        <row r="14417">
          <cell r="K14417">
            <v>14416</v>
          </cell>
          <cell r="O14417">
            <v>773.55</v>
          </cell>
          <cell r="Q14417">
            <v>0.99960099999999996</v>
          </cell>
        </row>
        <row r="14418">
          <cell r="K14418">
            <v>14417</v>
          </cell>
          <cell r="O14418">
            <v>773.6</v>
          </cell>
          <cell r="Q14418">
            <v>0.99960099999999996</v>
          </cell>
        </row>
        <row r="14419">
          <cell r="K14419">
            <v>14418</v>
          </cell>
          <cell r="O14419">
            <v>773.68000000000006</v>
          </cell>
          <cell r="Q14419">
            <v>0.99960099999999996</v>
          </cell>
        </row>
        <row r="14420">
          <cell r="K14420">
            <v>14419</v>
          </cell>
          <cell r="O14420">
            <v>773.76</v>
          </cell>
          <cell r="Q14420">
            <v>0.99960099999999996</v>
          </cell>
        </row>
        <row r="14421">
          <cell r="K14421">
            <v>14420</v>
          </cell>
          <cell r="O14421">
            <v>773.81</v>
          </cell>
          <cell r="Q14421">
            <v>0.99960099999999996</v>
          </cell>
        </row>
        <row r="14422">
          <cell r="K14422">
            <v>14421</v>
          </cell>
          <cell r="O14422">
            <v>773.81999999999994</v>
          </cell>
          <cell r="Q14422">
            <v>0.99960099999999996</v>
          </cell>
        </row>
        <row r="14423">
          <cell r="K14423">
            <v>14422</v>
          </cell>
          <cell r="O14423">
            <v>773.77</v>
          </cell>
          <cell r="Q14423">
            <v>0.99960099999999996</v>
          </cell>
        </row>
        <row r="14424">
          <cell r="K14424">
            <v>14423</v>
          </cell>
          <cell r="O14424">
            <v>773.7</v>
          </cell>
          <cell r="Q14424">
            <v>0.99960099999999996</v>
          </cell>
        </row>
        <row r="14425">
          <cell r="K14425">
            <v>14424</v>
          </cell>
          <cell r="O14425">
            <v>773.61</v>
          </cell>
          <cell r="Q14425">
            <v>0.99960099999999996</v>
          </cell>
        </row>
        <row r="14426">
          <cell r="K14426">
            <v>14425</v>
          </cell>
          <cell r="O14426">
            <v>773.54</v>
          </cell>
          <cell r="Q14426">
            <v>0.99960099999999996</v>
          </cell>
        </row>
        <row r="14427">
          <cell r="K14427">
            <v>14426</v>
          </cell>
          <cell r="O14427">
            <v>773.51</v>
          </cell>
          <cell r="Q14427">
            <v>0.99960099999999996</v>
          </cell>
        </row>
        <row r="14428">
          <cell r="K14428">
            <v>14427</v>
          </cell>
          <cell r="O14428">
            <v>773.53</v>
          </cell>
          <cell r="Q14428">
            <v>0.99960099999999996</v>
          </cell>
        </row>
        <row r="14429">
          <cell r="K14429">
            <v>14428</v>
          </cell>
          <cell r="O14429">
            <v>773.58999999999992</v>
          </cell>
          <cell r="Q14429">
            <v>0.99960099999999996</v>
          </cell>
        </row>
        <row r="14430">
          <cell r="K14430">
            <v>14429</v>
          </cell>
          <cell r="O14430">
            <v>773.67000000000007</v>
          </cell>
          <cell r="Q14430">
            <v>0.99960099999999996</v>
          </cell>
        </row>
        <row r="14431">
          <cell r="K14431">
            <v>14430</v>
          </cell>
          <cell r="O14431">
            <v>773.73</v>
          </cell>
          <cell r="Q14431">
            <v>0.99960099999999996</v>
          </cell>
        </row>
        <row r="14432">
          <cell r="K14432">
            <v>14431</v>
          </cell>
          <cell r="O14432">
            <v>773.76</v>
          </cell>
          <cell r="Q14432">
            <v>0.99960099999999996</v>
          </cell>
        </row>
        <row r="14433">
          <cell r="K14433">
            <v>14432</v>
          </cell>
          <cell r="O14433">
            <v>773.74</v>
          </cell>
          <cell r="Q14433">
            <v>0.99960099999999996</v>
          </cell>
        </row>
        <row r="14434">
          <cell r="K14434">
            <v>14433</v>
          </cell>
          <cell r="O14434">
            <v>773.69</v>
          </cell>
          <cell r="Q14434">
            <v>0.99960099999999996</v>
          </cell>
        </row>
        <row r="14435">
          <cell r="K14435">
            <v>14434</v>
          </cell>
          <cell r="O14435">
            <v>773.6</v>
          </cell>
          <cell r="Q14435">
            <v>0.99960099999999996</v>
          </cell>
        </row>
        <row r="14436">
          <cell r="K14436">
            <v>14435</v>
          </cell>
          <cell r="O14436">
            <v>773.52</v>
          </cell>
          <cell r="Q14436">
            <v>0.99960099999999996</v>
          </cell>
        </row>
        <row r="14437">
          <cell r="K14437">
            <v>14436</v>
          </cell>
          <cell r="O14437">
            <v>773.46</v>
          </cell>
          <cell r="Q14437">
            <v>0.99959999999999993</v>
          </cell>
        </row>
        <row r="14438">
          <cell r="K14438">
            <v>14437</v>
          </cell>
          <cell r="O14438">
            <v>773.46</v>
          </cell>
          <cell r="Q14438">
            <v>0.99959999999999993</v>
          </cell>
        </row>
        <row r="14439">
          <cell r="K14439">
            <v>14438</v>
          </cell>
          <cell r="O14439">
            <v>773.5</v>
          </cell>
          <cell r="Q14439">
            <v>0.99959999999999993</v>
          </cell>
        </row>
        <row r="14440">
          <cell r="K14440">
            <v>14439</v>
          </cell>
          <cell r="O14440">
            <v>773.56999999999994</v>
          </cell>
          <cell r="Q14440">
            <v>0.99959999999999993</v>
          </cell>
        </row>
        <row r="14441">
          <cell r="K14441">
            <v>14440</v>
          </cell>
          <cell r="O14441">
            <v>773.64</v>
          </cell>
          <cell r="Q14441">
            <v>0.99959999999999993</v>
          </cell>
        </row>
        <row r="14442">
          <cell r="K14442">
            <v>14441</v>
          </cell>
          <cell r="O14442">
            <v>773.68000000000006</v>
          </cell>
          <cell r="Q14442">
            <v>0.99959999999999993</v>
          </cell>
        </row>
        <row r="14443">
          <cell r="K14443">
            <v>14442</v>
          </cell>
          <cell r="O14443">
            <v>773.69</v>
          </cell>
          <cell r="Q14443">
            <v>0.99959999999999993</v>
          </cell>
        </row>
        <row r="14444">
          <cell r="K14444">
            <v>14443</v>
          </cell>
          <cell r="O14444">
            <v>773.66000000000008</v>
          </cell>
          <cell r="Q14444">
            <v>0.99959999999999993</v>
          </cell>
        </row>
        <row r="14445">
          <cell r="K14445">
            <v>14444</v>
          </cell>
          <cell r="O14445">
            <v>773.58999999999992</v>
          </cell>
          <cell r="Q14445">
            <v>0.99959999999999993</v>
          </cell>
        </row>
        <row r="14446">
          <cell r="K14446">
            <v>14445</v>
          </cell>
          <cell r="O14446">
            <v>773.51</v>
          </cell>
          <cell r="Q14446">
            <v>0.99959999999999993</v>
          </cell>
        </row>
        <row r="14447">
          <cell r="K14447">
            <v>14446</v>
          </cell>
          <cell r="O14447">
            <v>773.43000000000006</v>
          </cell>
          <cell r="Q14447">
            <v>0.99959999999999993</v>
          </cell>
        </row>
        <row r="14448">
          <cell r="K14448">
            <v>14447</v>
          </cell>
          <cell r="O14448">
            <v>773.39</v>
          </cell>
          <cell r="Q14448">
            <v>0.99959999999999993</v>
          </cell>
        </row>
        <row r="14449">
          <cell r="K14449">
            <v>14448</v>
          </cell>
          <cell r="O14449">
            <v>773.4</v>
          </cell>
          <cell r="Q14449">
            <v>0.99959999999999993</v>
          </cell>
        </row>
        <row r="14450">
          <cell r="K14450">
            <v>14449</v>
          </cell>
          <cell r="O14450">
            <v>773.45</v>
          </cell>
          <cell r="Q14450">
            <v>0.99959999999999993</v>
          </cell>
        </row>
        <row r="14451">
          <cell r="K14451">
            <v>14450</v>
          </cell>
          <cell r="O14451">
            <v>773.53</v>
          </cell>
          <cell r="Q14451">
            <v>0.99959999999999993</v>
          </cell>
        </row>
        <row r="14452">
          <cell r="K14452">
            <v>14451</v>
          </cell>
          <cell r="O14452">
            <v>773.6</v>
          </cell>
          <cell r="Q14452">
            <v>0.99959999999999993</v>
          </cell>
        </row>
        <row r="14453">
          <cell r="K14453">
            <v>14452</v>
          </cell>
          <cell r="O14453">
            <v>773.62</v>
          </cell>
          <cell r="Q14453">
            <v>0.99959999999999993</v>
          </cell>
        </row>
        <row r="14454">
          <cell r="K14454">
            <v>14453</v>
          </cell>
          <cell r="O14454">
            <v>773.62</v>
          </cell>
          <cell r="Q14454">
            <v>0.99959999999999993</v>
          </cell>
        </row>
        <row r="14455">
          <cell r="K14455">
            <v>14454</v>
          </cell>
          <cell r="O14455">
            <v>773.57999999999993</v>
          </cell>
          <cell r="Q14455">
            <v>0.99959999999999993</v>
          </cell>
        </row>
        <row r="14456">
          <cell r="K14456">
            <v>14455</v>
          </cell>
          <cell r="O14456">
            <v>773.5</v>
          </cell>
          <cell r="Q14456">
            <v>0.99959999999999993</v>
          </cell>
        </row>
        <row r="14457">
          <cell r="K14457">
            <v>14456</v>
          </cell>
          <cell r="O14457">
            <v>773.42000000000007</v>
          </cell>
          <cell r="Q14457">
            <v>0.99959999999999993</v>
          </cell>
        </row>
        <row r="14458">
          <cell r="K14458">
            <v>14457</v>
          </cell>
          <cell r="O14458">
            <v>773.36</v>
          </cell>
          <cell r="Q14458">
            <v>0.99959999999999993</v>
          </cell>
        </row>
        <row r="14459">
          <cell r="K14459">
            <v>14458</v>
          </cell>
          <cell r="O14459">
            <v>773.33999999999992</v>
          </cell>
          <cell r="Q14459">
            <v>0.99959999999999993</v>
          </cell>
        </row>
        <row r="14460">
          <cell r="K14460">
            <v>14459</v>
          </cell>
          <cell r="O14460">
            <v>773.35</v>
          </cell>
          <cell r="Q14460">
            <v>0.99959999999999993</v>
          </cell>
        </row>
        <row r="14461">
          <cell r="K14461">
            <v>14460</v>
          </cell>
          <cell r="O14461">
            <v>773.41000000000008</v>
          </cell>
          <cell r="Q14461">
            <v>0.99959999999999993</v>
          </cell>
        </row>
        <row r="14462">
          <cell r="K14462">
            <v>14461</v>
          </cell>
          <cell r="O14462">
            <v>773.47</v>
          </cell>
          <cell r="Q14462">
            <v>0.99959999999999993</v>
          </cell>
        </row>
        <row r="14463">
          <cell r="K14463">
            <v>14462</v>
          </cell>
          <cell r="O14463">
            <v>773.52</v>
          </cell>
          <cell r="Q14463">
            <v>0.99959999999999993</v>
          </cell>
        </row>
        <row r="14464">
          <cell r="K14464">
            <v>14463</v>
          </cell>
          <cell r="O14464">
            <v>773.53</v>
          </cell>
          <cell r="Q14464">
            <v>0.99959999999999993</v>
          </cell>
        </row>
        <row r="14465">
          <cell r="K14465">
            <v>14464</v>
          </cell>
          <cell r="O14465">
            <v>773.52</v>
          </cell>
          <cell r="Q14465">
            <v>0.99959999999999993</v>
          </cell>
        </row>
        <row r="14466">
          <cell r="K14466">
            <v>14465</v>
          </cell>
          <cell r="O14466">
            <v>773.46</v>
          </cell>
          <cell r="Q14466">
            <v>0.99959999999999993</v>
          </cell>
        </row>
        <row r="14467">
          <cell r="K14467">
            <v>14466</v>
          </cell>
          <cell r="O14467">
            <v>773.39</v>
          </cell>
          <cell r="Q14467">
            <v>0.99959999999999993</v>
          </cell>
        </row>
        <row r="14468">
          <cell r="K14468">
            <v>14467</v>
          </cell>
          <cell r="O14468">
            <v>773.31999999999994</v>
          </cell>
          <cell r="Q14468">
            <v>0.99959999999999993</v>
          </cell>
        </row>
        <row r="14469">
          <cell r="K14469">
            <v>14468</v>
          </cell>
          <cell r="O14469">
            <v>773.26</v>
          </cell>
          <cell r="Q14469">
            <v>0.99959999999999993</v>
          </cell>
        </row>
        <row r="14470">
          <cell r="K14470">
            <v>14469</v>
          </cell>
          <cell r="O14470">
            <v>773.26</v>
          </cell>
          <cell r="Q14470">
            <v>0.99959999999999993</v>
          </cell>
        </row>
        <row r="14471">
          <cell r="K14471">
            <v>14470</v>
          </cell>
          <cell r="O14471">
            <v>773.29</v>
          </cell>
          <cell r="Q14471">
            <v>0.99959900000000002</v>
          </cell>
        </row>
        <row r="14472">
          <cell r="K14472">
            <v>14471</v>
          </cell>
          <cell r="O14472">
            <v>773.36</v>
          </cell>
          <cell r="Q14472">
            <v>0.99959900000000002</v>
          </cell>
        </row>
        <row r="14473">
          <cell r="K14473">
            <v>14472</v>
          </cell>
          <cell r="O14473">
            <v>773.43000000000006</v>
          </cell>
          <cell r="Q14473">
            <v>0.99959900000000002</v>
          </cell>
        </row>
        <row r="14474">
          <cell r="K14474">
            <v>14473</v>
          </cell>
          <cell r="O14474">
            <v>773.47</v>
          </cell>
          <cell r="Q14474">
            <v>0.99959900000000002</v>
          </cell>
        </row>
        <row r="14475">
          <cell r="K14475">
            <v>14474</v>
          </cell>
          <cell r="O14475">
            <v>773.47</v>
          </cell>
          <cell r="Q14475">
            <v>0.99959900000000002</v>
          </cell>
        </row>
        <row r="14476">
          <cell r="K14476">
            <v>14475</v>
          </cell>
          <cell r="O14476">
            <v>773.42000000000007</v>
          </cell>
          <cell r="Q14476">
            <v>0.99959900000000002</v>
          </cell>
        </row>
        <row r="14477">
          <cell r="K14477">
            <v>14476</v>
          </cell>
          <cell r="O14477">
            <v>773.36</v>
          </cell>
          <cell r="Q14477">
            <v>0.99959900000000002</v>
          </cell>
        </row>
        <row r="14478">
          <cell r="K14478">
            <v>14477</v>
          </cell>
          <cell r="O14478">
            <v>773.29</v>
          </cell>
          <cell r="Q14478">
            <v>0.99959900000000002</v>
          </cell>
        </row>
        <row r="14479">
          <cell r="K14479">
            <v>14478</v>
          </cell>
          <cell r="O14479">
            <v>773.23</v>
          </cell>
          <cell r="Q14479">
            <v>0.99959900000000002</v>
          </cell>
        </row>
        <row r="14480">
          <cell r="K14480">
            <v>14479</v>
          </cell>
          <cell r="O14480">
            <v>773.21</v>
          </cell>
          <cell r="Q14480">
            <v>0.99959900000000002</v>
          </cell>
        </row>
        <row r="14481">
          <cell r="K14481">
            <v>14480</v>
          </cell>
          <cell r="O14481">
            <v>773.22</v>
          </cell>
          <cell r="Q14481">
            <v>0.99959900000000002</v>
          </cell>
        </row>
        <row r="14482">
          <cell r="K14482">
            <v>14481</v>
          </cell>
          <cell r="O14482">
            <v>773.26</v>
          </cell>
          <cell r="Q14482">
            <v>0.99959900000000002</v>
          </cell>
        </row>
        <row r="14483">
          <cell r="K14483">
            <v>14482</v>
          </cell>
          <cell r="O14483">
            <v>773.31999999999994</v>
          </cell>
          <cell r="Q14483">
            <v>0.99959900000000002</v>
          </cell>
        </row>
        <row r="14484">
          <cell r="K14484">
            <v>14483</v>
          </cell>
          <cell r="O14484">
            <v>773.36</v>
          </cell>
          <cell r="Q14484">
            <v>0.99959900000000002</v>
          </cell>
        </row>
        <row r="14485">
          <cell r="K14485">
            <v>14484</v>
          </cell>
          <cell r="O14485">
            <v>773.38</v>
          </cell>
          <cell r="Q14485">
            <v>0.99959900000000002</v>
          </cell>
        </row>
        <row r="14486">
          <cell r="K14486">
            <v>14485</v>
          </cell>
          <cell r="O14486">
            <v>773.36</v>
          </cell>
          <cell r="Q14486">
            <v>0.99959900000000002</v>
          </cell>
        </row>
        <row r="14487">
          <cell r="K14487">
            <v>14486</v>
          </cell>
          <cell r="O14487">
            <v>773.31</v>
          </cell>
          <cell r="Q14487">
            <v>0.99959900000000002</v>
          </cell>
        </row>
        <row r="14488">
          <cell r="K14488">
            <v>14487</v>
          </cell>
          <cell r="O14488">
            <v>773.25</v>
          </cell>
          <cell r="Q14488">
            <v>0.99959900000000002</v>
          </cell>
        </row>
        <row r="14489">
          <cell r="K14489">
            <v>14488</v>
          </cell>
          <cell r="O14489">
            <v>773.18000000000006</v>
          </cell>
          <cell r="Q14489">
            <v>0.99959900000000002</v>
          </cell>
        </row>
        <row r="14490">
          <cell r="K14490">
            <v>14489</v>
          </cell>
          <cell r="O14490">
            <v>773.14</v>
          </cell>
          <cell r="Q14490">
            <v>0.99959900000000002</v>
          </cell>
        </row>
        <row r="14491">
          <cell r="K14491">
            <v>14490</v>
          </cell>
          <cell r="O14491">
            <v>773.14</v>
          </cell>
          <cell r="Q14491">
            <v>0.99959900000000002</v>
          </cell>
        </row>
        <row r="14492">
          <cell r="K14492">
            <v>14491</v>
          </cell>
          <cell r="O14492">
            <v>773.16000000000008</v>
          </cell>
          <cell r="Q14492">
            <v>0.99959900000000002</v>
          </cell>
        </row>
        <row r="14493">
          <cell r="K14493">
            <v>14492</v>
          </cell>
          <cell r="O14493">
            <v>773.21</v>
          </cell>
          <cell r="Q14493">
            <v>0.99959900000000002</v>
          </cell>
        </row>
        <row r="14494">
          <cell r="K14494">
            <v>14493</v>
          </cell>
          <cell r="O14494">
            <v>773.25</v>
          </cell>
          <cell r="Q14494">
            <v>0.99959900000000002</v>
          </cell>
        </row>
        <row r="14495">
          <cell r="K14495">
            <v>14494</v>
          </cell>
          <cell r="O14495">
            <v>773.28</v>
          </cell>
          <cell r="Q14495">
            <v>0.99959900000000002</v>
          </cell>
        </row>
        <row r="14496">
          <cell r="K14496">
            <v>14495</v>
          </cell>
          <cell r="O14496">
            <v>773.28</v>
          </cell>
          <cell r="Q14496">
            <v>0.99959900000000002</v>
          </cell>
        </row>
        <row r="14497">
          <cell r="K14497">
            <v>14496</v>
          </cell>
          <cell r="O14497">
            <v>773.25</v>
          </cell>
          <cell r="Q14497">
            <v>0.99959900000000002</v>
          </cell>
        </row>
        <row r="14498">
          <cell r="K14498">
            <v>14497</v>
          </cell>
          <cell r="O14498">
            <v>773.19</v>
          </cell>
          <cell r="Q14498">
            <v>0.99959900000000002</v>
          </cell>
        </row>
        <row r="14499">
          <cell r="K14499">
            <v>14498</v>
          </cell>
          <cell r="O14499">
            <v>773.13</v>
          </cell>
          <cell r="Q14499">
            <v>0.99959799999999999</v>
          </cell>
        </row>
        <row r="14500">
          <cell r="K14500">
            <v>14499</v>
          </cell>
          <cell r="O14500">
            <v>773.07999999999993</v>
          </cell>
          <cell r="Q14500">
            <v>0.99959799999999999</v>
          </cell>
        </row>
        <row r="14501">
          <cell r="K14501">
            <v>14500</v>
          </cell>
          <cell r="O14501">
            <v>773.06</v>
          </cell>
          <cell r="Q14501">
            <v>0.99959799999999999</v>
          </cell>
        </row>
        <row r="14502">
          <cell r="K14502">
            <v>14501</v>
          </cell>
          <cell r="O14502">
            <v>773.06999999999994</v>
          </cell>
          <cell r="Q14502">
            <v>0.99959799999999999</v>
          </cell>
        </row>
        <row r="14503">
          <cell r="K14503">
            <v>14502</v>
          </cell>
          <cell r="O14503">
            <v>773.1</v>
          </cell>
          <cell r="Q14503">
            <v>0.99959799999999999</v>
          </cell>
        </row>
        <row r="14504">
          <cell r="K14504">
            <v>14503</v>
          </cell>
          <cell r="O14504">
            <v>773.14</v>
          </cell>
          <cell r="Q14504">
            <v>0.99959799999999999</v>
          </cell>
        </row>
        <row r="14505">
          <cell r="K14505">
            <v>14504</v>
          </cell>
          <cell r="O14505">
            <v>773.17000000000007</v>
          </cell>
          <cell r="Q14505">
            <v>0.99959799999999999</v>
          </cell>
        </row>
        <row r="14506">
          <cell r="K14506">
            <v>14505</v>
          </cell>
          <cell r="O14506">
            <v>773.18000000000006</v>
          </cell>
          <cell r="Q14506">
            <v>0.99959799999999999</v>
          </cell>
        </row>
        <row r="14507">
          <cell r="K14507">
            <v>14506</v>
          </cell>
          <cell r="O14507">
            <v>773.17000000000007</v>
          </cell>
          <cell r="Q14507">
            <v>0.99959799999999999</v>
          </cell>
        </row>
        <row r="14508">
          <cell r="K14508">
            <v>14507</v>
          </cell>
          <cell r="O14508">
            <v>773.14</v>
          </cell>
          <cell r="Q14508">
            <v>0.99959799999999999</v>
          </cell>
        </row>
        <row r="14509">
          <cell r="K14509">
            <v>14508</v>
          </cell>
          <cell r="O14509">
            <v>773.07999999999993</v>
          </cell>
          <cell r="Q14509">
            <v>0.99959799999999999</v>
          </cell>
        </row>
        <row r="14510">
          <cell r="K14510">
            <v>14509</v>
          </cell>
          <cell r="O14510">
            <v>773.03</v>
          </cell>
          <cell r="Q14510">
            <v>0.99959799999999999</v>
          </cell>
        </row>
        <row r="14511">
          <cell r="K14511">
            <v>14510</v>
          </cell>
          <cell r="O14511">
            <v>772.99</v>
          </cell>
          <cell r="Q14511">
            <v>0.99959799999999999</v>
          </cell>
        </row>
        <row r="14512">
          <cell r="K14512">
            <v>14511</v>
          </cell>
          <cell r="O14512">
            <v>772.98</v>
          </cell>
          <cell r="Q14512">
            <v>0.99959799999999999</v>
          </cell>
        </row>
        <row r="14513">
          <cell r="K14513">
            <v>14512</v>
          </cell>
          <cell r="O14513">
            <v>772.99</v>
          </cell>
          <cell r="Q14513">
            <v>0.99959799999999999</v>
          </cell>
        </row>
        <row r="14514">
          <cell r="K14514">
            <v>14513</v>
          </cell>
          <cell r="O14514">
            <v>773.02</v>
          </cell>
          <cell r="Q14514">
            <v>0.99959799999999999</v>
          </cell>
        </row>
        <row r="14515">
          <cell r="K14515">
            <v>14514</v>
          </cell>
          <cell r="O14515">
            <v>773.06</v>
          </cell>
          <cell r="Q14515">
            <v>0.99959799999999999</v>
          </cell>
        </row>
        <row r="14516">
          <cell r="K14516">
            <v>14515</v>
          </cell>
          <cell r="O14516">
            <v>773.08999999999992</v>
          </cell>
          <cell r="Q14516">
            <v>0.99959799999999999</v>
          </cell>
        </row>
        <row r="14517">
          <cell r="K14517">
            <v>14516</v>
          </cell>
          <cell r="O14517">
            <v>773.08999999999992</v>
          </cell>
          <cell r="Q14517">
            <v>0.99959799999999999</v>
          </cell>
        </row>
        <row r="14518">
          <cell r="K14518">
            <v>14517</v>
          </cell>
          <cell r="O14518">
            <v>773.06999999999994</v>
          </cell>
          <cell r="Q14518">
            <v>0.99959799999999999</v>
          </cell>
        </row>
        <row r="14519">
          <cell r="K14519">
            <v>14518</v>
          </cell>
          <cell r="O14519">
            <v>773.03</v>
          </cell>
          <cell r="Q14519">
            <v>0.99959799999999999</v>
          </cell>
        </row>
        <row r="14520">
          <cell r="K14520">
            <v>14519</v>
          </cell>
          <cell r="O14520">
            <v>772.97</v>
          </cell>
          <cell r="Q14520">
            <v>0.99959799999999999</v>
          </cell>
        </row>
        <row r="14521">
          <cell r="K14521">
            <v>14520</v>
          </cell>
          <cell r="O14521">
            <v>772.92000000000007</v>
          </cell>
          <cell r="Q14521">
            <v>0.99959799999999999</v>
          </cell>
        </row>
        <row r="14522">
          <cell r="K14522">
            <v>14521</v>
          </cell>
          <cell r="O14522">
            <v>772.9</v>
          </cell>
          <cell r="Q14522">
            <v>0.99959799999999999</v>
          </cell>
        </row>
        <row r="14523">
          <cell r="K14523">
            <v>14522</v>
          </cell>
          <cell r="O14523">
            <v>772.91000000000008</v>
          </cell>
          <cell r="Q14523">
            <v>0.99959799999999999</v>
          </cell>
        </row>
        <row r="14524">
          <cell r="K14524">
            <v>14523</v>
          </cell>
          <cell r="O14524">
            <v>772.93000000000006</v>
          </cell>
          <cell r="Q14524">
            <v>0.99959799999999999</v>
          </cell>
        </row>
        <row r="14525">
          <cell r="K14525">
            <v>14524</v>
          </cell>
          <cell r="O14525">
            <v>772.98</v>
          </cell>
          <cell r="Q14525">
            <v>0.99959699999999996</v>
          </cell>
        </row>
        <row r="14526">
          <cell r="K14526">
            <v>14525</v>
          </cell>
          <cell r="O14526">
            <v>773.01</v>
          </cell>
          <cell r="Q14526">
            <v>0.99959699999999996</v>
          </cell>
        </row>
        <row r="14527">
          <cell r="K14527">
            <v>14526</v>
          </cell>
          <cell r="O14527">
            <v>773.02</v>
          </cell>
          <cell r="Q14527">
            <v>0.99959699999999996</v>
          </cell>
        </row>
        <row r="14528">
          <cell r="K14528">
            <v>14527</v>
          </cell>
          <cell r="O14528">
            <v>773</v>
          </cell>
          <cell r="Q14528">
            <v>0.99959699999999996</v>
          </cell>
        </row>
        <row r="14529">
          <cell r="K14529">
            <v>14528</v>
          </cell>
          <cell r="O14529">
            <v>772.96</v>
          </cell>
          <cell r="Q14529">
            <v>0.99959699999999996</v>
          </cell>
        </row>
        <row r="14530">
          <cell r="K14530">
            <v>14529</v>
          </cell>
          <cell r="O14530">
            <v>772.91000000000008</v>
          </cell>
          <cell r="Q14530">
            <v>0.99959699999999996</v>
          </cell>
        </row>
        <row r="14531">
          <cell r="K14531">
            <v>14530</v>
          </cell>
          <cell r="O14531">
            <v>772.87</v>
          </cell>
          <cell r="Q14531">
            <v>0.99959699999999996</v>
          </cell>
        </row>
        <row r="14532">
          <cell r="K14532">
            <v>14531</v>
          </cell>
          <cell r="O14532">
            <v>772.83999999999992</v>
          </cell>
          <cell r="Q14532">
            <v>0.99959699999999996</v>
          </cell>
        </row>
        <row r="14533">
          <cell r="K14533">
            <v>14532</v>
          </cell>
          <cell r="O14533">
            <v>772.83999999999992</v>
          </cell>
          <cell r="Q14533">
            <v>0.99959699999999996</v>
          </cell>
        </row>
        <row r="14534">
          <cell r="K14534">
            <v>14533</v>
          </cell>
          <cell r="O14534">
            <v>772.85</v>
          </cell>
          <cell r="Q14534">
            <v>0.99959699999999996</v>
          </cell>
        </row>
        <row r="14535">
          <cell r="K14535">
            <v>14534</v>
          </cell>
          <cell r="O14535">
            <v>772.88</v>
          </cell>
          <cell r="Q14535">
            <v>0.99959699999999996</v>
          </cell>
        </row>
        <row r="14536">
          <cell r="K14536">
            <v>14535</v>
          </cell>
          <cell r="O14536">
            <v>772.91000000000008</v>
          </cell>
          <cell r="Q14536">
            <v>0.99959699999999996</v>
          </cell>
        </row>
        <row r="14537">
          <cell r="K14537">
            <v>14536</v>
          </cell>
          <cell r="O14537">
            <v>772.93000000000006</v>
          </cell>
          <cell r="Q14537">
            <v>0.99959699999999996</v>
          </cell>
        </row>
        <row r="14538">
          <cell r="K14538">
            <v>14537</v>
          </cell>
          <cell r="O14538">
            <v>772.92000000000007</v>
          </cell>
          <cell r="Q14538">
            <v>0.99959699999999996</v>
          </cell>
        </row>
        <row r="14539">
          <cell r="K14539">
            <v>14538</v>
          </cell>
          <cell r="O14539">
            <v>772.91000000000008</v>
          </cell>
          <cell r="Q14539">
            <v>0.99959699999999996</v>
          </cell>
        </row>
        <row r="14540">
          <cell r="K14540">
            <v>14539</v>
          </cell>
          <cell r="O14540">
            <v>772.87</v>
          </cell>
          <cell r="Q14540">
            <v>0.99959699999999996</v>
          </cell>
        </row>
        <row r="14541">
          <cell r="K14541">
            <v>14540</v>
          </cell>
          <cell r="O14541">
            <v>772.81999999999994</v>
          </cell>
          <cell r="Q14541">
            <v>0.99959699999999996</v>
          </cell>
        </row>
        <row r="14542">
          <cell r="K14542">
            <v>14541</v>
          </cell>
          <cell r="O14542">
            <v>772.79</v>
          </cell>
          <cell r="Q14542">
            <v>0.99959699999999996</v>
          </cell>
        </row>
        <row r="14543">
          <cell r="K14543">
            <v>14542</v>
          </cell>
          <cell r="O14543">
            <v>772.77</v>
          </cell>
          <cell r="Q14543">
            <v>0.99959699999999996</v>
          </cell>
        </row>
        <row r="14544">
          <cell r="K14544">
            <v>14543</v>
          </cell>
          <cell r="O14544">
            <v>772.77</v>
          </cell>
          <cell r="Q14544">
            <v>0.99959699999999996</v>
          </cell>
        </row>
        <row r="14545">
          <cell r="K14545">
            <v>14544</v>
          </cell>
          <cell r="O14545">
            <v>772.79</v>
          </cell>
          <cell r="Q14545">
            <v>0.99959699999999996</v>
          </cell>
        </row>
        <row r="14546">
          <cell r="K14546">
            <v>14545</v>
          </cell>
          <cell r="O14546">
            <v>772.81</v>
          </cell>
          <cell r="Q14546">
            <v>0.99959699999999996</v>
          </cell>
        </row>
        <row r="14547">
          <cell r="K14547">
            <v>14546</v>
          </cell>
          <cell r="O14547">
            <v>772.82999999999993</v>
          </cell>
          <cell r="Q14547">
            <v>0.99959699999999996</v>
          </cell>
        </row>
        <row r="14548">
          <cell r="K14548">
            <v>14547</v>
          </cell>
          <cell r="O14548">
            <v>772.85</v>
          </cell>
          <cell r="Q14548">
            <v>0.99959699999999996</v>
          </cell>
        </row>
        <row r="14549">
          <cell r="K14549">
            <v>14548</v>
          </cell>
          <cell r="O14549">
            <v>772.83999999999992</v>
          </cell>
          <cell r="Q14549">
            <v>0.99959699999999996</v>
          </cell>
        </row>
        <row r="14550">
          <cell r="K14550">
            <v>14549</v>
          </cell>
          <cell r="O14550">
            <v>772.81999999999994</v>
          </cell>
          <cell r="Q14550">
            <v>0.99959699999999996</v>
          </cell>
        </row>
        <row r="14551">
          <cell r="K14551">
            <v>14550</v>
          </cell>
          <cell r="O14551">
            <v>772.78</v>
          </cell>
          <cell r="Q14551">
            <v>0.99959699999999996</v>
          </cell>
        </row>
        <row r="14552">
          <cell r="K14552">
            <v>14551</v>
          </cell>
          <cell r="O14552">
            <v>772.74</v>
          </cell>
          <cell r="Q14552">
            <v>0.99959699999999996</v>
          </cell>
        </row>
        <row r="14553">
          <cell r="K14553">
            <v>14552</v>
          </cell>
          <cell r="O14553">
            <v>772.71</v>
          </cell>
          <cell r="Q14553">
            <v>0.99959699999999996</v>
          </cell>
        </row>
        <row r="14554">
          <cell r="K14554">
            <v>14553</v>
          </cell>
          <cell r="O14554">
            <v>772.7</v>
          </cell>
          <cell r="Q14554">
            <v>0.99959599999999993</v>
          </cell>
        </row>
        <row r="14555">
          <cell r="K14555">
            <v>14554</v>
          </cell>
          <cell r="O14555">
            <v>772.71</v>
          </cell>
          <cell r="Q14555">
            <v>0.99959599999999993</v>
          </cell>
        </row>
        <row r="14556">
          <cell r="K14556">
            <v>14555</v>
          </cell>
          <cell r="O14556">
            <v>772.73</v>
          </cell>
          <cell r="Q14556">
            <v>0.99959599999999993</v>
          </cell>
        </row>
        <row r="14557">
          <cell r="K14557">
            <v>14556</v>
          </cell>
          <cell r="O14557">
            <v>772.75</v>
          </cell>
          <cell r="Q14557">
            <v>0.99959599999999993</v>
          </cell>
        </row>
        <row r="14558">
          <cell r="K14558">
            <v>14557</v>
          </cell>
          <cell r="O14558">
            <v>772.77</v>
          </cell>
          <cell r="Q14558">
            <v>0.99959599999999993</v>
          </cell>
        </row>
        <row r="14559">
          <cell r="K14559">
            <v>14558</v>
          </cell>
          <cell r="O14559">
            <v>772.77</v>
          </cell>
          <cell r="Q14559">
            <v>0.99959599999999993</v>
          </cell>
        </row>
        <row r="14560">
          <cell r="K14560">
            <v>14559</v>
          </cell>
          <cell r="O14560">
            <v>772.76</v>
          </cell>
          <cell r="Q14560">
            <v>0.99959599999999993</v>
          </cell>
        </row>
        <row r="14561">
          <cell r="K14561">
            <v>14560</v>
          </cell>
          <cell r="O14561">
            <v>772.74</v>
          </cell>
          <cell r="Q14561">
            <v>0.99959599999999993</v>
          </cell>
        </row>
        <row r="14562">
          <cell r="K14562">
            <v>14561</v>
          </cell>
          <cell r="O14562">
            <v>772.7</v>
          </cell>
          <cell r="Q14562">
            <v>0.99959599999999993</v>
          </cell>
        </row>
        <row r="14563">
          <cell r="K14563">
            <v>14562</v>
          </cell>
          <cell r="O14563">
            <v>772.66000000000008</v>
          </cell>
          <cell r="Q14563">
            <v>0.99959599999999993</v>
          </cell>
        </row>
        <row r="14564">
          <cell r="K14564">
            <v>14563</v>
          </cell>
          <cell r="O14564">
            <v>772.64</v>
          </cell>
          <cell r="Q14564">
            <v>0.99959599999999993</v>
          </cell>
        </row>
        <row r="14565">
          <cell r="K14565">
            <v>14564</v>
          </cell>
          <cell r="O14565">
            <v>772.64</v>
          </cell>
          <cell r="Q14565">
            <v>0.99959599999999993</v>
          </cell>
        </row>
        <row r="14566">
          <cell r="K14566">
            <v>14565</v>
          </cell>
          <cell r="O14566">
            <v>772.65</v>
          </cell>
          <cell r="Q14566">
            <v>0.99959599999999993</v>
          </cell>
        </row>
        <row r="14567">
          <cell r="K14567">
            <v>14566</v>
          </cell>
          <cell r="O14567">
            <v>772.67000000000007</v>
          </cell>
          <cell r="Q14567">
            <v>0.99959599999999993</v>
          </cell>
        </row>
        <row r="14568">
          <cell r="K14568">
            <v>14567</v>
          </cell>
          <cell r="O14568">
            <v>772.7</v>
          </cell>
          <cell r="Q14568">
            <v>0.99959599999999993</v>
          </cell>
        </row>
        <row r="14569">
          <cell r="K14569">
            <v>14568</v>
          </cell>
          <cell r="O14569">
            <v>772.72</v>
          </cell>
          <cell r="Q14569">
            <v>0.99959599999999993</v>
          </cell>
        </row>
        <row r="14570">
          <cell r="K14570">
            <v>14569</v>
          </cell>
          <cell r="O14570">
            <v>772.71</v>
          </cell>
          <cell r="Q14570">
            <v>0.99959599999999993</v>
          </cell>
        </row>
        <row r="14571">
          <cell r="K14571">
            <v>14570</v>
          </cell>
          <cell r="O14571">
            <v>772.69</v>
          </cell>
          <cell r="Q14571">
            <v>0.99959599999999993</v>
          </cell>
        </row>
        <row r="14572">
          <cell r="K14572">
            <v>14571</v>
          </cell>
          <cell r="O14572">
            <v>772.66000000000008</v>
          </cell>
          <cell r="Q14572">
            <v>0.99959599999999993</v>
          </cell>
        </row>
        <row r="14573">
          <cell r="K14573">
            <v>14572</v>
          </cell>
          <cell r="O14573">
            <v>772.62</v>
          </cell>
          <cell r="Q14573">
            <v>0.99959599999999993</v>
          </cell>
        </row>
        <row r="14574">
          <cell r="K14574">
            <v>14573</v>
          </cell>
          <cell r="O14574">
            <v>772.61</v>
          </cell>
          <cell r="Q14574">
            <v>0.99959599999999993</v>
          </cell>
        </row>
        <row r="14575">
          <cell r="K14575">
            <v>14574</v>
          </cell>
          <cell r="O14575">
            <v>772.6</v>
          </cell>
          <cell r="Q14575">
            <v>0.99959599999999993</v>
          </cell>
        </row>
        <row r="14576">
          <cell r="K14576">
            <v>14575</v>
          </cell>
          <cell r="O14576">
            <v>772.6</v>
          </cell>
          <cell r="Q14576">
            <v>0.99959599999999993</v>
          </cell>
        </row>
        <row r="14577">
          <cell r="K14577">
            <v>14576</v>
          </cell>
          <cell r="O14577">
            <v>772.61</v>
          </cell>
          <cell r="Q14577">
            <v>0.99959599999999993</v>
          </cell>
        </row>
        <row r="14578">
          <cell r="K14578">
            <v>14577</v>
          </cell>
          <cell r="O14578">
            <v>772.63</v>
          </cell>
          <cell r="Q14578">
            <v>0.99959599999999993</v>
          </cell>
        </row>
        <row r="14579">
          <cell r="K14579">
            <v>14578</v>
          </cell>
          <cell r="O14579">
            <v>772.65</v>
          </cell>
          <cell r="Q14579">
            <v>0.99959599999999993</v>
          </cell>
        </row>
        <row r="14580">
          <cell r="K14580">
            <v>14579</v>
          </cell>
          <cell r="O14580">
            <v>772.66000000000008</v>
          </cell>
          <cell r="Q14580">
            <v>0.99959599999999993</v>
          </cell>
        </row>
        <row r="14581">
          <cell r="K14581">
            <v>14580</v>
          </cell>
          <cell r="O14581">
            <v>772.65</v>
          </cell>
          <cell r="Q14581">
            <v>0.99959599999999993</v>
          </cell>
        </row>
        <row r="14582">
          <cell r="K14582">
            <v>14581</v>
          </cell>
          <cell r="O14582">
            <v>772.64</v>
          </cell>
          <cell r="Q14582">
            <v>0.99959599999999993</v>
          </cell>
        </row>
        <row r="14583">
          <cell r="K14583">
            <v>14582</v>
          </cell>
          <cell r="O14583">
            <v>772.61</v>
          </cell>
          <cell r="Q14583">
            <v>0.99959599999999993</v>
          </cell>
        </row>
        <row r="14584">
          <cell r="K14584">
            <v>14583</v>
          </cell>
          <cell r="O14584">
            <v>772.57999999999993</v>
          </cell>
          <cell r="Q14584">
            <v>0.99959599999999993</v>
          </cell>
        </row>
        <row r="14585">
          <cell r="K14585">
            <v>14584</v>
          </cell>
          <cell r="O14585">
            <v>772.56</v>
          </cell>
          <cell r="Q14585">
            <v>0.99959500000000001</v>
          </cell>
        </row>
        <row r="14586">
          <cell r="K14586">
            <v>14585</v>
          </cell>
          <cell r="O14586">
            <v>772.54</v>
          </cell>
          <cell r="Q14586">
            <v>0.99959500000000001</v>
          </cell>
        </row>
        <row r="14587">
          <cell r="K14587">
            <v>14586</v>
          </cell>
          <cell r="O14587">
            <v>772.56</v>
          </cell>
          <cell r="Q14587">
            <v>0.99959500000000001</v>
          </cell>
        </row>
        <row r="14588">
          <cell r="K14588">
            <v>14587</v>
          </cell>
          <cell r="O14588">
            <v>772.57999999999993</v>
          </cell>
          <cell r="Q14588">
            <v>0.99959500000000001</v>
          </cell>
        </row>
        <row r="14589">
          <cell r="K14589">
            <v>14588</v>
          </cell>
          <cell r="O14589">
            <v>772.58999999999992</v>
          </cell>
          <cell r="Q14589">
            <v>0.99959500000000001</v>
          </cell>
        </row>
        <row r="14590">
          <cell r="K14590">
            <v>14589</v>
          </cell>
          <cell r="O14590">
            <v>772.61</v>
          </cell>
          <cell r="Q14590">
            <v>0.99959500000000001</v>
          </cell>
        </row>
        <row r="14591">
          <cell r="K14591">
            <v>14590</v>
          </cell>
          <cell r="O14591">
            <v>772.61</v>
          </cell>
          <cell r="Q14591">
            <v>0.99959500000000001</v>
          </cell>
        </row>
        <row r="14592">
          <cell r="K14592">
            <v>14591</v>
          </cell>
          <cell r="O14592">
            <v>772.6</v>
          </cell>
          <cell r="Q14592">
            <v>0.99959500000000001</v>
          </cell>
        </row>
        <row r="14593">
          <cell r="K14593">
            <v>14592</v>
          </cell>
          <cell r="O14593">
            <v>772.56999999999994</v>
          </cell>
          <cell r="Q14593">
            <v>0.99959500000000001</v>
          </cell>
        </row>
        <row r="14594">
          <cell r="K14594">
            <v>14593</v>
          </cell>
          <cell r="O14594">
            <v>772.55</v>
          </cell>
          <cell r="Q14594">
            <v>0.99959500000000001</v>
          </cell>
        </row>
        <row r="14595">
          <cell r="K14595">
            <v>14594</v>
          </cell>
          <cell r="O14595">
            <v>772.53</v>
          </cell>
          <cell r="Q14595">
            <v>0.99959500000000001</v>
          </cell>
        </row>
        <row r="14596">
          <cell r="K14596">
            <v>14595</v>
          </cell>
          <cell r="O14596">
            <v>772.51</v>
          </cell>
          <cell r="Q14596">
            <v>0.99959500000000001</v>
          </cell>
        </row>
        <row r="14597">
          <cell r="K14597">
            <v>14596</v>
          </cell>
          <cell r="O14597">
            <v>772.52</v>
          </cell>
          <cell r="Q14597">
            <v>0.99959500000000001</v>
          </cell>
        </row>
        <row r="14598">
          <cell r="K14598">
            <v>14597</v>
          </cell>
          <cell r="O14598">
            <v>772.53</v>
          </cell>
          <cell r="Q14598">
            <v>0.99959500000000001</v>
          </cell>
        </row>
        <row r="14599">
          <cell r="K14599">
            <v>14598</v>
          </cell>
          <cell r="O14599">
            <v>772.55</v>
          </cell>
          <cell r="Q14599">
            <v>0.99959500000000001</v>
          </cell>
        </row>
        <row r="14600">
          <cell r="K14600">
            <v>14599</v>
          </cell>
          <cell r="O14600">
            <v>772.56999999999994</v>
          </cell>
          <cell r="Q14600">
            <v>0.99959500000000001</v>
          </cell>
        </row>
        <row r="14601">
          <cell r="K14601">
            <v>14600</v>
          </cell>
          <cell r="O14601">
            <v>772.56999999999994</v>
          </cell>
          <cell r="Q14601">
            <v>0.99959500000000001</v>
          </cell>
        </row>
        <row r="14602">
          <cell r="K14602">
            <v>14601</v>
          </cell>
          <cell r="O14602">
            <v>772.56999999999994</v>
          </cell>
          <cell r="Q14602">
            <v>0.99959500000000001</v>
          </cell>
        </row>
        <row r="14603">
          <cell r="K14603">
            <v>14602</v>
          </cell>
          <cell r="O14603">
            <v>772.54</v>
          </cell>
          <cell r="Q14603">
            <v>0.99959500000000001</v>
          </cell>
        </row>
        <row r="14604">
          <cell r="K14604">
            <v>14603</v>
          </cell>
          <cell r="O14604">
            <v>772.52</v>
          </cell>
          <cell r="Q14604">
            <v>0.99959500000000001</v>
          </cell>
        </row>
        <row r="14605">
          <cell r="K14605">
            <v>14604</v>
          </cell>
          <cell r="O14605">
            <v>772.51</v>
          </cell>
          <cell r="Q14605">
            <v>0.99959500000000001</v>
          </cell>
        </row>
        <row r="14606">
          <cell r="K14606">
            <v>14605</v>
          </cell>
          <cell r="O14606">
            <v>772.5</v>
          </cell>
          <cell r="Q14606">
            <v>0.99959500000000001</v>
          </cell>
        </row>
        <row r="14607">
          <cell r="K14607">
            <v>14606</v>
          </cell>
          <cell r="O14607">
            <v>772.49</v>
          </cell>
          <cell r="Q14607">
            <v>0.99959500000000001</v>
          </cell>
        </row>
        <row r="14608">
          <cell r="K14608">
            <v>14607</v>
          </cell>
          <cell r="O14608">
            <v>772.5</v>
          </cell>
          <cell r="Q14608">
            <v>0.99959500000000001</v>
          </cell>
        </row>
        <row r="14609">
          <cell r="K14609">
            <v>14608</v>
          </cell>
          <cell r="O14609">
            <v>772.51</v>
          </cell>
          <cell r="Q14609">
            <v>0.99959500000000001</v>
          </cell>
        </row>
        <row r="14610">
          <cell r="K14610">
            <v>14609</v>
          </cell>
          <cell r="O14610">
            <v>772.52</v>
          </cell>
          <cell r="Q14610">
            <v>0.99959500000000001</v>
          </cell>
        </row>
        <row r="14611">
          <cell r="K14611">
            <v>14610</v>
          </cell>
          <cell r="O14611">
            <v>772.52</v>
          </cell>
          <cell r="Q14611">
            <v>0.99959399999999998</v>
          </cell>
        </row>
        <row r="14612">
          <cell r="K14612">
            <v>14611</v>
          </cell>
          <cell r="O14612">
            <v>772.53</v>
          </cell>
          <cell r="Q14612">
            <v>0.99959399999999998</v>
          </cell>
        </row>
        <row r="14613">
          <cell r="K14613">
            <v>14612</v>
          </cell>
          <cell r="O14613">
            <v>772.52</v>
          </cell>
          <cell r="Q14613">
            <v>0.99959399999999998</v>
          </cell>
        </row>
        <row r="14614">
          <cell r="K14614">
            <v>14613</v>
          </cell>
          <cell r="O14614">
            <v>772.51</v>
          </cell>
          <cell r="Q14614">
            <v>0.99959399999999998</v>
          </cell>
        </row>
        <row r="14615">
          <cell r="K14615">
            <v>14614</v>
          </cell>
          <cell r="O14615">
            <v>772.5</v>
          </cell>
          <cell r="Q14615">
            <v>0.99959399999999998</v>
          </cell>
        </row>
        <row r="14616">
          <cell r="K14616">
            <v>14615</v>
          </cell>
          <cell r="O14616">
            <v>772.49</v>
          </cell>
          <cell r="Q14616">
            <v>0.99959399999999998</v>
          </cell>
        </row>
        <row r="14617">
          <cell r="K14617">
            <v>14616</v>
          </cell>
          <cell r="O14617">
            <v>772.47</v>
          </cell>
          <cell r="Q14617">
            <v>0.99959399999999998</v>
          </cell>
        </row>
        <row r="14618">
          <cell r="K14618">
            <v>14617</v>
          </cell>
          <cell r="O14618">
            <v>772.47</v>
          </cell>
          <cell r="Q14618">
            <v>0.99959399999999998</v>
          </cell>
        </row>
        <row r="14619">
          <cell r="K14619">
            <v>14618</v>
          </cell>
          <cell r="O14619">
            <v>772.47</v>
          </cell>
          <cell r="Q14619">
            <v>0.99959399999999998</v>
          </cell>
        </row>
        <row r="14620">
          <cell r="K14620">
            <v>14619</v>
          </cell>
          <cell r="O14620">
            <v>772.48</v>
          </cell>
          <cell r="Q14620">
            <v>0.99959399999999998</v>
          </cell>
        </row>
        <row r="14621">
          <cell r="K14621">
            <v>14620</v>
          </cell>
          <cell r="O14621">
            <v>772.49</v>
          </cell>
          <cell r="Q14621">
            <v>0.99959399999999998</v>
          </cell>
        </row>
        <row r="14622">
          <cell r="K14622">
            <v>14621</v>
          </cell>
          <cell r="O14622">
            <v>772.5</v>
          </cell>
          <cell r="Q14622">
            <v>0.99959399999999998</v>
          </cell>
        </row>
        <row r="14623">
          <cell r="K14623">
            <v>14622</v>
          </cell>
          <cell r="O14623">
            <v>772.5</v>
          </cell>
          <cell r="Q14623">
            <v>0.99959399999999998</v>
          </cell>
        </row>
        <row r="14624">
          <cell r="K14624">
            <v>14623</v>
          </cell>
          <cell r="O14624">
            <v>772.49</v>
          </cell>
          <cell r="Q14624">
            <v>0.99959399999999998</v>
          </cell>
        </row>
        <row r="14625">
          <cell r="K14625">
            <v>14624</v>
          </cell>
          <cell r="O14625">
            <v>772.49</v>
          </cell>
          <cell r="Q14625">
            <v>0.99959399999999998</v>
          </cell>
        </row>
        <row r="14626">
          <cell r="K14626">
            <v>14625</v>
          </cell>
          <cell r="O14626">
            <v>772.48</v>
          </cell>
          <cell r="Q14626">
            <v>0.99959399999999998</v>
          </cell>
        </row>
        <row r="14627">
          <cell r="K14627">
            <v>14626</v>
          </cell>
          <cell r="O14627">
            <v>772.47</v>
          </cell>
          <cell r="Q14627">
            <v>0.99959399999999998</v>
          </cell>
        </row>
        <row r="14628">
          <cell r="K14628">
            <v>14627</v>
          </cell>
          <cell r="O14628">
            <v>772.46</v>
          </cell>
          <cell r="Q14628">
            <v>0.99959399999999998</v>
          </cell>
        </row>
        <row r="14629">
          <cell r="K14629">
            <v>14628</v>
          </cell>
          <cell r="O14629">
            <v>772.46</v>
          </cell>
          <cell r="Q14629">
            <v>0.99959399999999998</v>
          </cell>
        </row>
        <row r="14630">
          <cell r="K14630">
            <v>14629</v>
          </cell>
          <cell r="O14630">
            <v>772.46</v>
          </cell>
          <cell r="Q14630">
            <v>0.99959399999999998</v>
          </cell>
        </row>
        <row r="14631">
          <cell r="K14631">
            <v>14630</v>
          </cell>
          <cell r="O14631">
            <v>772.46</v>
          </cell>
          <cell r="Q14631">
            <v>0.99959399999999998</v>
          </cell>
        </row>
        <row r="14632">
          <cell r="K14632">
            <v>14631</v>
          </cell>
          <cell r="O14632">
            <v>772.48</v>
          </cell>
          <cell r="Q14632">
            <v>0.99959399999999998</v>
          </cell>
        </row>
        <row r="14633">
          <cell r="K14633">
            <v>14632</v>
          </cell>
          <cell r="O14633">
            <v>772.48</v>
          </cell>
          <cell r="Q14633">
            <v>0.99959399999999998</v>
          </cell>
        </row>
        <row r="14634">
          <cell r="K14634">
            <v>14633</v>
          </cell>
          <cell r="O14634">
            <v>772.48</v>
          </cell>
          <cell r="Q14634">
            <v>0.99959399999999998</v>
          </cell>
        </row>
        <row r="14635">
          <cell r="K14635">
            <v>14634</v>
          </cell>
          <cell r="O14635">
            <v>772.48</v>
          </cell>
          <cell r="Q14635">
            <v>0.99959399999999998</v>
          </cell>
        </row>
        <row r="14636">
          <cell r="K14636">
            <v>14635</v>
          </cell>
          <cell r="O14636">
            <v>772.48</v>
          </cell>
          <cell r="Q14636">
            <v>0.99959399999999998</v>
          </cell>
        </row>
        <row r="14637">
          <cell r="K14637">
            <v>14636</v>
          </cell>
          <cell r="O14637">
            <v>772.46</v>
          </cell>
          <cell r="Q14637">
            <v>0.99959399999999998</v>
          </cell>
        </row>
        <row r="14638">
          <cell r="K14638">
            <v>14637</v>
          </cell>
          <cell r="O14638">
            <v>772.45</v>
          </cell>
          <cell r="Q14638">
            <v>0.99959399999999998</v>
          </cell>
        </row>
        <row r="14639">
          <cell r="K14639">
            <v>14638</v>
          </cell>
          <cell r="O14639">
            <v>772.45</v>
          </cell>
          <cell r="Q14639">
            <v>0.99959399999999998</v>
          </cell>
        </row>
        <row r="14640">
          <cell r="K14640">
            <v>14639</v>
          </cell>
          <cell r="O14640">
            <v>772.44</v>
          </cell>
          <cell r="Q14640">
            <v>0.99959399999999998</v>
          </cell>
        </row>
        <row r="14641">
          <cell r="K14641">
            <v>14640</v>
          </cell>
          <cell r="O14641">
            <v>772.44</v>
          </cell>
          <cell r="Q14641">
            <v>0.99959299999999995</v>
          </cell>
        </row>
        <row r="14642">
          <cell r="K14642">
            <v>14641</v>
          </cell>
          <cell r="O14642">
            <v>772.45</v>
          </cell>
          <cell r="Q14642">
            <v>0.99959299999999995</v>
          </cell>
        </row>
        <row r="14643">
          <cell r="K14643">
            <v>14642</v>
          </cell>
          <cell r="O14643">
            <v>772.46</v>
          </cell>
          <cell r="Q14643">
            <v>0.99959299999999995</v>
          </cell>
        </row>
        <row r="14644">
          <cell r="K14644">
            <v>14643</v>
          </cell>
          <cell r="O14644">
            <v>772.48</v>
          </cell>
          <cell r="Q14644">
            <v>0.99959299999999995</v>
          </cell>
        </row>
        <row r="14645">
          <cell r="K14645">
            <v>14644</v>
          </cell>
          <cell r="O14645">
            <v>772.48</v>
          </cell>
          <cell r="Q14645">
            <v>0.99959299999999995</v>
          </cell>
        </row>
        <row r="14646">
          <cell r="K14646">
            <v>14645</v>
          </cell>
          <cell r="O14646">
            <v>772.48</v>
          </cell>
          <cell r="Q14646">
            <v>0.99959299999999995</v>
          </cell>
        </row>
        <row r="14647">
          <cell r="K14647">
            <v>14646</v>
          </cell>
          <cell r="O14647">
            <v>772.47</v>
          </cell>
          <cell r="Q14647">
            <v>0.99959299999999995</v>
          </cell>
        </row>
        <row r="14648">
          <cell r="K14648">
            <v>14647</v>
          </cell>
          <cell r="O14648">
            <v>772.47</v>
          </cell>
          <cell r="Q14648">
            <v>0.99959299999999995</v>
          </cell>
        </row>
        <row r="14649">
          <cell r="K14649">
            <v>14648</v>
          </cell>
          <cell r="O14649">
            <v>772.46</v>
          </cell>
          <cell r="Q14649">
            <v>0.99959299999999995</v>
          </cell>
        </row>
        <row r="14650">
          <cell r="K14650">
            <v>14649</v>
          </cell>
          <cell r="O14650">
            <v>772.45</v>
          </cell>
          <cell r="Q14650">
            <v>0.99959299999999995</v>
          </cell>
        </row>
        <row r="14651">
          <cell r="K14651">
            <v>14650</v>
          </cell>
          <cell r="O14651">
            <v>772.44</v>
          </cell>
          <cell r="Q14651">
            <v>0.99959299999999995</v>
          </cell>
        </row>
        <row r="14652">
          <cell r="K14652">
            <v>14651</v>
          </cell>
          <cell r="O14652">
            <v>772.44</v>
          </cell>
          <cell r="Q14652">
            <v>0.99959299999999995</v>
          </cell>
        </row>
        <row r="14653">
          <cell r="K14653">
            <v>14652</v>
          </cell>
          <cell r="O14653">
            <v>772.44</v>
          </cell>
          <cell r="Q14653">
            <v>0.99959299999999995</v>
          </cell>
        </row>
        <row r="14654">
          <cell r="K14654">
            <v>14653</v>
          </cell>
          <cell r="O14654">
            <v>772.45</v>
          </cell>
          <cell r="Q14654">
            <v>0.99959299999999995</v>
          </cell>
        </row>
        <row r="14655">
          <cell r="K14655">
            <v>14654</v>
          </cell>
          <cell r="O14655">
            <v>772.46</v>
          </cell>
          <cell r="Q14655">
            <v>0.99959299999999995</v>
          </cell>
        </row>
        <row r="14656">
          <cell r="K14656">
            <v>14655</v>
          </cell>
          <cell r="O14656">
            <v>772.47</v>
          </cell>
          <cell r="Q14656">
            <v>0.99959299999999995</v>
          </cell>
        </row>
        <row r="14657">
          <cell r="K14657">
            <v>14656</v>
          </cell>
          <cell r="O14657">
            <v>772.47</v>
          </cell>
          <cell r="Q14657">
            <v>0.99959299999999995</v>
          </cell>
        </row>
        <row r="14658">
          <cell r="K14658">
            <v>14657</v>
          </cell>
          <cell r="O14658">
            <v>772.47</v>
          </cell>
          <cell r="Q14658">
            <v>0.99959299999999995</v>
          </cell>
        </row>
        <row r="14659">
          <cell r="K14659">
            <v>14658</v>
          </cell>
          <cell r="O14659">
            <v>772.47</v>
          </cell>
          <cell r="Q14659">
            <v>0.99959299999999995</v>
          </cell>
        </row>
        <row r="14660">
          <cell r="K14660">
            <v>14659</v>
          </cell>
          <cell r="O14660">
            <v>772.46</v>
          </cell>
          <cell r="Q14660">
            <v>0.99959299999999995</v>
          </cell>
        </row>
        <row r="14661">
          <cell r="K14661">
            <v>14660</v>
          </cell>
          <cell r="O14661">
            <v>772.45</v>
          </cell>
          <cell r="Q14661">
            <v>0.99959299999999995</v>
          </cell>
        </row>
        <row r="14662">
          <cell r="K14662">
            <v>14661</v>
          </cell>
          <cell r="O14662">
            <v>772.44</v>
          </cell>
          <cell r="Q14662">
            <v>0.99959299999999995</v>
          </cell>
        </row>
        <row r="14663">
          <cell r="K14663">
            <v>14662</v>
          </cell>
          <cell r="O14663">
            <v>772.45</v>
          </cell>
          <cell r="Q14663">
            <v>0.99959299999999995</v>
          </cell>
        </row>
        <row r="14664">
          <cell r="K14664">
            <v>14663</v>
          </cell>
          <cell r="O14664">
            <v>772.46</v>
          </cell>
          <cell r="Q14664">
            <v>0.99959299999999995</v>
          </cell>
        </row>
        <row r="14665">
          <cell r="K14665">
            <v>14664</v>
          </cell>
          <cell r="O14665">
            <v>772.46</v>
          </cell>
          <cell r="Q14665">
            <v>0.99959199999999993</v>
          </cell>
        </row>
        <row r="14666">
          <cell r="K14666">
            <v>14665</v>
          </cell>
          <cell r="O14666">
            <v>772.47</v>
          </cell>
          <cell r="Q14666">
            <v>0.99959199999999993</v>
          </cell>
        </row>
        <row r="14667">
          <cell r="K14667">
            <v>14666</v>
          </cell>
          <cell r="O14667">
            <v>772.47</v>
          </cell>
          <cell r="Q14667">
            <v>0.99959199999999993</v>
          </cell>
        </row>
        <row r="14668">
          <cell r="K14668">
            <v>14667</v>
          </cell>
          <cell r="O14668">
            <v>772.48</v>
          </cell>
          <cell r="Q14668">
            <v>0.99959199999999993</v>
          </cell>
        </row>
        <row r="14669">
          <cell r="K14669">
            <v>14668</v>
          </cell>
          <cell r="O14669">
            <v>772.47</v>
          </cell>
          <cell r="Q14669">
            <v>0.99959199999999993</v>
          </cell>
        </row>
        <row r="14670">
          <cell r="K14670">
            <v>14669</v>
          </cell>
          <cell r="O14670">
            <v>772.47</v>
          </cell>
          <cell r="Q14670">
            <v>0.99959199999999993</v>
          </cell>
        </row>
        <row r="14671">
          <cell r="K14671">
            <v>14670</v>
          </cell>
          <cell r="O14671">
            <v>772.47</v>
          </cell>
          <cell r="Q14671">
            <v>0.99959199999999993</v>
          </cell>
        </row>
        <row r="14672">
          <cell r="K14672">
            <v>14671</v>
          </cell>
          <cell r="O14672">
            <v>772.47</v>
          </cell>
          <cell r="Q14672">
            <v>0.99959199999999993</v>
          </cell>
        </row>
        <row r="14673">
          <cell r="K14673">
            <v>14672</v>
          </cell>
          <cell r="O14673">
            <v>772.47</v>
          </cell>
          <cell r="Q14673">
            <v>0.99959199999999993</v>
          </cell>
        </row>
        <row r="14674">
          <cell r="K14674">
            <v>14673</v>
          </cell>
          <cell r="O14674">
            <v>772.46</v>
          </cell>
          <cell r="Q14674">
            <v>0.99959199999999993</v>
          </cell>
        </row>
        <row r="14675">
          <cell r="K14675">
            <v>14674</v>
          </cell>
          <cell r="O14675">
            <v>772.47</v>
          </cell>
          <cell r="Q14675">
            <v>0.99959199999999993</v>
          </cell>
        </row>
        <row r="14676">
          <cell r="K14676">
            <v>14675</v>
          </cell>
          <cell r="O14676">
            <v>772.47</v>
          </cell>
          <cell r="Q14676">
            <v>0.99959199999999993</v>
          </cell>
        </row>
        <row r="14677">
          <cell r="K14677">
            <v>14676</v>
          </cell>
          <cell r="O14677">
            <v>772.49</v>
          </cell>
          <cell r="Q14677">
            <v>0.99959199999999993</v>
          </cell>
        </row>
        <row r="14678">
          <cell r="K14678">
            <v>14677</v>
          </cell>
          <cell r="O14678">
            <v>772.5</v>
          </cell>
          <cell r="Q14678">
            <v>0.99959199999999993</v>
          </cell>
        </row>
        <row r="14679">
          <cell r="K14679">
            <v>14678</v>
          </cell>
          <cell r="O14679">
            <v>772.5</v>
          </cell>
          <cell r="Q14679">
            <v>0.99959199999999993</v>
          </cell>
        </row>
        <row r="14680">
          <cell r="K14680">
            <v>14679</v>
          </cell>
          <cell r="O14680">
            <v>772.5</v>
          </cell>
          <cell r="Q14680">
            <v>0.99959199999999993</v>
          </cell>
        </row>
        <row r="14681">
          <cell r="K14681">
            <v>14680</v>
          </cell>
          <cell r="O14681">
            <v>772.49</v>
          </cell>
          <cell r="Q14681">
            <v>0.99959199999999993</v>
          </cell>
        </row>
        <row r="14682">
          <cell r="K14682">
            <v>14681</v>
          </cell>
          <cell r="O14682">
            <v>772.49</v>
          </cell>
          <cell r="Q14682">
            <v>0.99959199999999993</v>
          </cell>
        </row>
        <row r="14683">
          <cell r="K14683">
            <v>14682</v>
          </cell>
          <cell r="O14683">
            <v>772.48</v>
          </cell>
          <cell r="Q14683">
            <v>0.99959199999999993</v>
          </cell>
        </row>
        <row r="14684">
          <cell r="K14684">
            <v>14683</v>
          </cell>
          <cell r="O14684">
            <v>772.48</v>
          </cell>
          <cell r="Q14684">
            <v>0.99959199999999993</v>
          </cell>
        </row>
        <row r="14685">
          <cell r="K14685">
            <v>14684</v>
          </cell>
          <cell r="O14685">
            <v>772.49</v>
          </cell>
          <cell r="Q14685">
            <v>0.99959199999999993</v>
          </cell>
        </row>
        <row r="14686">
          <cell r="K14686">
            <v>14685</v>
          </cell>
          <cell r="O14686">
            <v>772.5</v>
          </cell>
          <cell r="Q14686">
            <v>0.99959199999999993</v>
          </cell>
        </row>
        <row r="14687">
          <cell r="K14687">
            <v>14686</v>
          </cell>
          <cell r="O14687">
            <v>772.5</v>
          </cell>
          <cell r="Q14687">
            <v>0.99959199999999993</v>
          </cell>
        </row>
        <row r="14688">
          <cell r="K14688">
            <v>14687</v>
          </cell>
          <cell r="O14688">
            <v>772.51</v>
          </cell>
          <cell r="Q14688">
            <v>0.99959199999999993</v>
          </cell>
        </row>
        <row r="14689">
          <cell r="K14689">
            <v>14688</v>
          </cell>
          <cell r="O14689">
            <v>772.51</v>
          </cell>
          <cell r="Q14689">
            <v>0.99959199999999993</v>
          </cell>
        </row>
        <row r="14690">
          <cell r="K14690">
            <v>14689</v>
          </cell>
          <cell r="O14690">
            <v>772.51</v>
          </cell>
          <cell r="Q14690">
            <v>0.99959199999999993</v>
          </cell>
        </row>
        <row r="14691">
          <cell r="K14691">
            <v>14690</v>
          </cell>
          <cell r="O14691">
            <v>772.51</v>
          </cell>
          <cell r="Q14691">
            <v>0.99959100000000012</v>
          </cell>
        </row>
        <row r="14692">
          <cell r="K14692">
            <v>14691</v>
          </cell>
          <cell r="O14692">
            <v>772.51</v>
          </cell>
          <cell r="Q14692">
            <v>0.99959100000000012</v>
          </cell>
        </row>
        <row r="14693">
          <cell r="K14693">
            <v>14692</v>
          </cell>
          <cell r="O14693">
            <v>772.51</v>
          </cell>
          <cell r="Q14693">
            <v>0.99959100000000012</v>
          </cell>
        </row>
        <row r="14694">
          <cell r="K14694">
            <v>14693</v>
          </cell>
          <cell r="O14694">
            <v>772.5</v>
          </cell>
          <cell r="Q14694">
            <v>0.99959100000000012</v>
          </cell>
        </row>
        <row r="14695">
          <cell r="K14695">
            <v>14694</v>
          </cell>
          <cell r="O14695">
            <v>772.5</v>
          </cell>
          <cell r="Q14695">
            <v>0.99959100000000012</v>
          </cell>
        </row>
        <row r="14696">
          <cell r="K14696">
            <v>14695</v>
          </cell>
          <cell r="O14696">
            <v>772.51</v>
          </cell>
          <cell r="Q14696">
            <v>0.99959100000000012</v>
          </cell>
        </row>
        <row r="14697">
          <cell r="K14697">
            <v>14696</v>
          </cell>
          <cell r="O14697">
            <v>772.51</v>
          </cell>
          <cell r="Q14697">
            <v>0.99959100000000012</v>
          </cell>
        </row>
        <row r="14698">
          <cell r="K14698">
            <v>14697</v>
          </cell>
          <cell r="O14698">
            <v>772.52</v>
          </cell>
          <cell r="Q14698">
            <v>0.99959100000000012</v>
          </cell>
        </row>
        <row r="14699">
          <cell r="K14699">
            <v>14698</v>
          </cell>
          <cell r="O14699">
            <v>772.52</v>
          </cell>
          <cell r="Q14699">
            <v>0.99959100000000012</v>
          </cell>
        </row>
        <row r="14700">
          <cell r="K14700">
            <v>14699</v>
          </cell>
          <cell r="O14700">
            <v>772.53</v>
          </cell>
          <cell r="Q14700">
            <v>0.99959100000000012</v>
          </cell>
        </row>
        <row r="14701">
          <cell r="K14701">
            <v>14700</v>
          </cell>
          <cell r="O14701">
            <v>772.54</v>
          </cell>
          <cell r="Q14701">
            <v>0.99959100000000012</v>
          </cell>
        </row>
        <row r="14702">
          <cell r="K14702">
            <v>14701</v>
          </cell>
          <cell r="O14702">
            <v>772.53</v>
          </cell>
          <cell r="Q14702">
            <v>0.99959100000000012</v>
          </cell>
        </row>
        <row r="14703">
          <cell r="K14703">
            <v>14702</v>
          </cell>
          <cell r="O14703">
            <v>772.52</v>
          </cell>
          <cell r="Q14703">
            <v>0.99959100000000012</v>
          </cell>
        </row>
        <row r="14704">
          <cell r="K14704">
            <v>14703</v>
          </cell>
          <cell r="O14704">
            <v>772.52</v>
          </cell>
          <cell r="Q14704">
            <v>0.99959100000000012</v>
          </cell>
        </row>
        <row r="14705">
          <cell r="K14705">
            <v>14704</v>
          </cell>
          <cell r="O14705">
            <v>772.52</v>
          </cell>
          <cell r="Q14705">
            <v>0.99959100000000012</v>
          </cell>
        </row>
        <row r="14706">
          <cell r="K14706">
            <v>14705</v>
          </cell>
          <cell r="O14706">
            <v>772.53</v>
          </cell>
          <cell r="Q14706">
            <v>0.99959100000000012</v>
          </cell>
        </row>
        <row r="14707">
          <cell r="K14707">
            <v>14706</v>
          </cell>
          <cell r="O14707">
            <v>772.53</v>
          </cell>
          <cell r="Q14707">
            <v>0.99959100000000012</v>
          </cell>
        </row>
        <row r="14708">
          <cell r="K14708">
            <v>14707</v>
          </cell>
          <cell r="O14708">
            <v>772.54</v>
          </cell>
          <cell r="Q14708">
            <v>0.99959100000000012</v>
          </cell>
        </row>
        <row r="14709">
          <cell r="K14709">
            <v>14708</v>
          </cell>
          <cell r="O14709">
            <v>772.54</v>
          </cell>
          <cell r="Q14709">
            <v>0.99959100000000012</v>
          </cell>
        </row>
        <row r="14710">
          <cell r="K14710">
            <v>14709</v>
          </cell>
          <cell r="O14710">
            <v>772.55</v>
          </cell>
          <cell r="Q14710">
            <v>0.99959100000000012</v>
          </cell>
        </row>
        <row r="14711">
          <cell r="K14711">
            <v>14710</v>
          </cell>
          <cell r="O14711">
            <v>772.56</v>
          </cell>
          <cell r="Q14711">
            <v>0.99959100000000012</v>
          </cell>
        </row>
        <row r="14712">
          <cell r="K14712">
            <v>14711</v>
          </cell>
          <cell r="O14712">
            <v>772.56</v>
          </cell>
          <cell r="Q14712">
            <v>0.99959100000000012</v>
          </cell>
        </row>
        <row r="14713">
          <cell r="K14713">
            <v>14712</v>
          </cell>
          <cell r="O14713">
            <v>772.54</v>
          </cell>
          <cell r="Q14713">
            <v>0.99959100000000012</v>
          </cell>
        </row>
        <row r="14714">
          <cell r="K14714">
            <v>14713</v>
          </cell>
          <cell r="O14714">
            <v>772.55</v>
          </cell>
          <cell r="Q14714">
            <v>0.99959100000000012</v>
          </cell>
        </row>
        <row r="14715">
          <cell r="K14715">
            <v>14714</v>
          </cell>
          <cell r="O14715">
            <v>772.55</v>
          </cell>
          <cell r="Q14715">
            <v>0.99959100000000012</v>
          </cell>
        </row>
        <row r="14716">
          <cell r="K14716">
            <v>14715</v>
          </cell>
          <cell r="O14716">
            <v>772.55</v>
          </cell>
          <cell r="Q14716">
            <v>0.99959100000000012</v>
          </cell>
        </row>
        <row r="14717">
          <cell r="K14717">
            <v>14716</v>
          </cell>
          <cell r="O14717">
            <v>772.55</v>
          </cell>
          <cell r="Q14717">
            <v>0.99958999999999998</v>
          </cell>
        </row>
        <row r="14718">
          <cell r="K14718">
            <v>14717</v>
          </cell>
          <cell r="O14718">
            <v>772.55</v>
          </cell>
          <cell r="Q14718">
            <v>0.99958999999999998</v>
          </cell>
        </row>
        <row r="14719">
          <cell r="K14719">
            <v>14718</v>
          </cell>
          <cell r="O14719">
            <v>772.56</v>
          </cell>
          <cell r="Q14719">
            <v>0.99958999999999998</v>
          </cell>
        </row>
        <row r="14720">
          <cell r="K14720">
            <v>14719</v>
          </cell>
          <cell r="O14720">
            <v>772.56999999999994</v>
          </cell>
          <cell r="Q14720">
            <v>0.99958999999999998</v>
          </cell>
        </row>
        <row r="14721">
          <cell r="K14721">
            <v>14720</v>
          </cell>
          <cell r="O14721">
            <v>772.57999999999993</v>
          </cell>
          <cell r="Q14721">
            <v>0.99958999999999998</v>
          </cell>
        </row>
        <row r="14722">
          <cell r="K14722">
            <v>14721</v>
          </cell>
          <cell r="O14722">
            <v>772.57999999999993</v>
          </cell>
          <cell r="Q14722">
            <v>0.99958999999999998</v>
          </cell>
        </row>
        <row r="14723">
          <cell r="K14723">
            <v>14722</v>
          </cell>
          <cell r="O14723">
            <v>772.57999999999993</v>
          </cell>
          <cell r="Q14723">
            <v>0.99958999999999998</v>
          </cell>
        </row>
        <row r="14724">
          <cell r="K14724">
            <v>14723</v>
          </cell>
          <cell r="O14724">
            <v>772.58999999999992</v>
          </cell>
          <cell r="Q14724">
            <v>0.99958999999999998</v>
          </cell>
        </row>
        <row r="14725">
          <cell r="K14725">
            <v>14724</v>
          </cell>
          <cell r="O14725">
            <v>772.58999999999992</v>
          </cell>
          <cell r="Q14725">
            <v>0.99958999999999998</v>
          </cell>
        </row>
        <row r="14726">
          <cell r="K14726">
            <v>14725</v>
          </cell>
          <cell r="O14726">
            <v>772.57999999999993</v>
          </cell>
          <cell r="Q14726">
            <v>0.99958999999999998</v>
          </cell>
        </row>
        <row r="14727">
          <cell r="K14727">
            <v>14726</v>
          </cell>
          <cell r="O14727">
            <v>772.58999999999992</v>
          </cell>
          <cell r="Q14727">
            <v>0.99958999999999998</v>
          </cell>
        </row>
        <row r="14728">
          <cell r="K14728">
            <v>14727</v>
          </cell>
          <cell r="O14728">
            <v>772.58999999999992</v>
          </cell>
          <cell r="Q14728">
            <v>0.99958999999999998</v>
          </cell>
        </row>
        <row r="14729">
          <cell r="K14729">
            <v>14728</v>
          </cell>
          <cell r="O14729">
            <v>772.57999999999993</v>
          </cell>
          <cell r="Q14729">
            <v>0.99958999999999998</v>
          </cell>
        </row>
        <row r="14730">
          <cell r="K14730">
            <v>14729</v>
          </cell>
          <cell r="O14730">
            <v>772.57999999999993</v>
          </cell>
          <cell r="Q14730">
            <v>0.99958999999999998</v>
          </cell>
        </row>
        <row r="14731">
          <cell r="K14731">
            <v>14730</v>
          </cell>
          <cell r="O14731">
            <v>772.57999999999993</v>
          </cell>
          <cell r="Q14731">
            <v>0.99958999999999998</v>
          </cell>
        </row>
        <row r="14732">
          <cell r="K14732">
            <v>14731</v>
          </cell>
          <cell r="O14732">
            <v>772.57999999999993</v>
          </cell>
          <cell r="Q14732">
            <v>0.99958999999999998</v>
          </cell>
        </row>
        <row r="14733">
          <cell r="K14733">
            <v>14732</v>
          </cell>
          <cell r="O14733">
            <v>772.6</v>
          </cell>
          <cell r="Q14733">
            <v>0.99958999999999998</v>
          </cell>
        </row>
        <row r="14734">
          <cell r="K14734">
            <v>14733</v>
          </cell>
          <cell r="O14734">
            <v>772.61</v>
          </cell>
          <cell r="Q14734">
            <v>0.99958999999999998</v>
          </cell>
        </row>
        <row r="14735">
          <cell r="K14735">
            <v>14734</v>
          </cell>
          <cell r="O14735">
            <v>772.62</v>
          </cell>
          <cell r="Q14735">
            <v>0.99958999999999998</v>
          </cell>
        </row>
        <row r="14736">
          <cell r="K14736">
            <v>14735</v>
          </cell>
          <cell r="O14736">
            <v>772.63</v>
          </cell>
          <cell r="Q14736">
            <v>0.99958999999999998</v>
          </cell>
        </row>
        <row r="14737">
          <cell r="K14737">
            <v>14736</v>
          </cell>
          <cell r="O14737">
            <v>772.63</v>
          </cell>
          <cell r="Q14737">
            <v>0.99958999999999998</v>
          </cell>
        </row>
        <row r="14738">
          <cell r="K14738">
            <v>14737</v>
          </cell>
          <cell r="O14738">
            <v>772.62</v>
          </cell>
          <cell r="Q14738">
            <v>0.99958999999999998</v>
          </cell>
        </row>
        <row r="14739">
          <cell r="K14739">
            <v>14738</v>
          </cell>
          <cell r="O14739">
            <v>772.61</v>
          </cell>
          <cell r="Q14739">
            <v>0.99958999999999998</v>
          </cell>
        </row>
        <row r="14740">
          <cell r="K14740">
            <v>14739</v>
          </cell>
          <cell r="O14740">
            <v>772.61</v>
          </cell>
          <cell r="Q14740">
            <v>0.99958999999999998</v>
          </cell>
        </row>
        <row r="14741">
          <cell r="K14741">
            <v>14740</v>
          </cell>
          <cell r="O14741">
            <v>772.61</v>
          </cell>
          <cell r="Q14741">
            <v>0.99958999999999998</v>
          </cell>
        </row>
        <row r="14742">
          <cell r="K14742">
            <v>14741</v>
          </cell>
          <cell r="O14742">
            <v>772.61</v>
          </cell>
          <cell r="Q14742">
            <v>0.99958999999999998</v>
          </cell>
        </row>
        <row r="14743">
          <cell r="K14743">
            <v>14742</v>
          </cell>
          <cell r="O14743">
            <v>772.62</v>
          </cell>
          <cell r="Q14743">
            <v>0.99958899999999995</v>
          </cell>
        </row>
        <row r="14744">
          <cell r="K14744">
            <v>14743</v>
          </cell>
          <cell r="O14744">
            <v>772.63</v>
          </cell>
          <cell r="Q14744">
            <v>0.99958899999999995</v>
          </cell>
        </row>
        <row r="14745">
          <cell r="K14745">
            <v>14744</v>
          </cell>
          <cell r="O14745">
            <v>772.64</v>
          </cell>
          <cell r="Q14745">
            <v>0.99958899999999995</v>
          </cell>
        </row>
        <row r="14746">
          <cell r="K14746">
            <v>14745</v>
          </cell>
          <cell r="O14746">
            <v>772.65</v>
          </cell>
          <cell r="Q14746">
            <v>0.99958899999999995</v>
          </cell>
        </row>
        <row r="14747">
          <cell r="K14747">
            <v>14746</v>
          </cell>
          <cell r="O14747">
            <v>772.65</v>
          </cell>
          <cell r="Q14747">
            <v>0.99958899999999995</v>
          </cell>
        </row>
        <row r="14748">
          <cell r="K14748">
            <v>14747</v>
          </cell>
          <cell r="O14748">
            <v>772.65</v>
          </cell>
          <cell r="Q14748">
            <v>0.99958899999999995</v>
          </cell>
        </row>
        <row r="14749">
          <cell r="K14749">
            <v>14748</v>
          </cell>
          <cell r="O14749">
            <v>772.65</v>
          </cell>
          <cell r="Q14749">
            <v>0.99958899999999995</v>
          </cell>
        </row>
        <row r="14750">
          <cell r="K14750">
            <v>14749</v>
          </cell>
          <cell r="O14750">
            <v>772.64</v>
          </cell>
          <cell r="Q14750">
            <v>0.99958899999999995</v>
          </cell>
        </row>
        <row r="14751">
          <cell r="K14751">
            <v>14750</v>
          </cell>
          <cell r="O14751">
            <v>772.64</v>
          </cell>
          <cell r="Q14751">
            <v>0.99958899999999995</v>
          </cell>
        </row>
        <row r="14752">
          <cell r="K14752">
            <v>14751</v>
          </cell>
          <cell r="O14752">
            <v>772.64</v>
          </cell>
          <cell r="Q14752">
            <v>0.99958899999999995</v>
          </cell>
        </row>
        <row r="14753">
          <cell r="K14753">
            <v>14752</v>
          </cell>
          <cell r="O14753">
            <v>772.65</v>
          </cell>
          <cell r="Q14753">
            <v>0.99958899999999995</v>
          </cell>
        </row>
        <row r="14754">
          <cell r="K14754">
            <v>14753</v>
          </cell>
          <cell r="O14754">
            <v>772.65</v>
          </cell>
          <cell r="Q14754">
            <v>0.99958899999999995</v>
          </cell>
        </row>
        <row r="14755">
          <cell r="K14755">
            <v>14754</v>
          </cell>
          <cell r="O14755">
            <v>772.66000000000008</v>
          </cell>
          <cell r="Q14755">
            <v>0.99958899999999995</v>
          </cell>
        </row>
        <row r="14756">
          <cell r="K14756">
            <v>14755</v>
          </cell>
          <cell r="O14756">
            <v>772.67000000000007</v>
          </cell>
          <cell r="Q14756">
            <v>0.99958899999999995</v>
          </cell>
        </row>
        <row r="14757">
          <cell r="K14757">
            <v>14756</v>
          </cell>
          <cell r="O14757">
            <v>772.68000000000006</v>
          </cell>
          <cell r="Q14757">
            <v>0.99958899999999995</v>
          </cell>
        </row>
        <row r="14758">
          <cell r="K14758">
            <v>14757</v>
          </cell>
          <cell r="O14758">
            <v>772.68000000000006</v>
          </cell>
          <cell r="Q14758">
            <v>0.99958899999999995</v>
          </cell>
        </row>
        <row r="14759">
          <cell r="K14759">
            <v>14758</v>
          </cell>
          <cell r="O14759">
            <v>772.67000000000007</v>
          </cell>
          <cell r="Q14759">
            <v>0.99958899999999995</v>
          </cell>
        </row>
        <row r="14760">
          <cell r="K14760">
            <v>14759</v>
          </cell>
          <cell r="O14760">
            <v>772.66000000000008</v>
          </cell>
          <cell r="Q14760">
            <v>0.99958899999999995</v>
          </cell>
        </row>
        <row r="14761">
          <cell r="K14761">
            <v>14760</v>
          </cell>
          <cell r="O14761">
            <v>772.66000000000008</v>
          </cell>
          <cell r="Q14761">
            <v>0.99958899999999995</v>
          </cell>
        </row>
        <row r="14762">
          <cell r="K14762">
            <v>14761</v>
          </cell>
          <cell r="O14762">
            <v>772.66000000000008</v>
          </cell>
          <cell r="Q14762">
            <v>0.99958899999999995</v>
          </cell>
        </row>
        <row r="14763">
          <cell r="K14763">
            <v>14762</v>
          </cell>
          <cell r="O14763">
            <v>772.67000000000007</v>
          </cell>
          <cell r="Q14763">
            <v>0.99958899999999995</v>
          </cell>
        </row>
        <row r="14764">
          <cell r="K14764">
            <v>14763</v>
          </cell>
          <cell r="O14764">
            <v>772.69</v>
          </cell>
          <cell r="Q14764">
            <v>0.99958899999999995</v>
          </cell>
        </row>
        <row r="14765">
          <cell r="K14765">
            <v>14764</v>
          </cell>
          <cell r="O14765">
            <v>772.7</v>
          </cell>
          <cell r="Q14765">
            <v>0.99958899999999995</v>
          </cell>
        </row>
        <row r="14766">
          <cell r="K14766">
            <v>14765</v>
          </cell>
          <cell r="O14766">
            <v>772.71</v>
          </cell>
          <cell r="Q14766">
            <v>0.99958899999999995</v>
          </cell>
        </row>
        <row r="14767">
          <cell r="K14767">
            <v>14766</v>
          </cell>
          <cell r="O14767">
            <v>772.72</v>
          </cell>
          <cell r="Q14767">
            <v>0.99958899999999995</v>
          </cell>
        </row>
        <row r="14768">
          <cell r="K14768">
            <v>14767</v>
          </cell>
          <cell r="O14768">
            <v>772.72</v>
          </cell>
          <cell r="Q14768">
            <v>0.99958899999999995</v>
          </cell>
        </row>
        <row r="14769">
          <cell r="K14769">
            <v>14768</v>
          </cell>
          <cell r="O14769">
            <v>772.72</v>
          </cell>
          <cell r="Q14769">
            <v>0.99958899999999995</v>
          </cell>
        </row>
        <row r="14770">
          <cell r="K14770">
            <v>14769</v>
          </cell>
          <cell r="O14770">
            <v>772.71</v>
          </cell>
          <cell r="Q14770">
            <v>0.99958899999999995</v>
          </cell>
        </row>
        <row r="14771">
          <cell r="K14771">
            <v>14770</v>
          </cell>
          <cell r="O14771">
            <v>772.71</v>
          </cell>
          <cell r="Q14771">
            <v>0.99958899999999995</v>
          </cell>
        </row>
        <row r="14772">
          <cell r="K14772">
            <v>14771</v>
          </cell>
          <cell r="O14772">
            <v>772.7</v>
          </cell>
          <cell r="Q14772">
            <v>0.99958799999999992</v>
          </cell>
        </row>
        <row r="14773">
          <cell r="K14773">
            <v>14772</v>
          </cell>
          <cell r="O14773">
            <v>772.72</v>
          </cell>
          <cell r="Q14773">
            <v>0.99958799999999992</v>
          </cell>
        </row>
        <row r="14774">
          <cell r="K14774">
            <v>14773</v>
          </cell>
          <cell r="O14774">
            <v>772.72</v>
          </cell>
          <cell r="Q14774">
            <v>0.99958799999999992</v>
          </cell>
        </row>
        <row r="14775">
          <cell r="K14775">
            <v>14774</v>
          </cell>
          <cell r="O14775">
            <v>772.73</v>
          </cell>
          <cell r="Q14775">
            <v>0.99958799999999992</v>
          </cell>
        </row>
        <row r="14776">
          <cell r="K14776">
            <v>14775</v>
          </cell>
          <cell r="O14776">
            <v>772.75</v>
          </cell>
          <cell r="Q14776">
            <v>0.99958799999999992</v>
          </cell>
        </row>
        <row r="14777">
          <cell r="K14777">
            <v>14776</v>
          </cell>
          <cell r="O14777">
            <v>772.76</v>
          </cell>
          <cell r="Q14777">
            <v>0.99958799999999992</v>
          </cell>
        </row>
        <row r="14778">
          <cell r="K14778">
            <v>14777</v>
          </cell>
          <cell r="O14778">
            <v>772.76</v>
          </cell>
          <cell r="Q14778">
            <v>0.99958799999999992</v>
          </cell>
        </row>
        <row r="14779">
          <cell r="K14779">
            <v>14778</v>
          </cell>
          <cell r="O14779">
            <v>772.76</v>
          </cell>
          <cell r="Q14779">
            <v>0.99958799999999992</v>
          </cell>
        </row>
        <row r="14780">
          <cell r="K14780">
            <v>14779</v>
          </cell>
          <cell r="O14780">
            <v>772.76</v>
          </cell>
          <cell r="Q14780">
            <v>0.99958799999999992</v>
          </cell>
        </row>
        <row r="14781">
          <cell r="K14781">
            <v>14780</v>
          </cell>
          <cell r="O14781">
            <v>772.75</v>
          </cell>
          <cell r="Q14781">
            <v>0.99958799999999992</v>
          </cell>
        </row>
        <row r="14782">
          <cell r="K14782">
            <v>14781</v>
          </cell>
          <cell r="O14782">
            <v>772.75</v>
          </cell>
          <cell r="Q14782">
            <v>0.99958799999999992</v>
          </cell>
        </row>
        <row r="14783">
          <cell r="K14783">
            <v>14782</v>
          </cell>
          <cell r="O14783">
            <v>772.76</v>
          </cell>
          <cell r="Q14783">
            <v>0.99958799999999992</v>
          </cell>
        </row>
        <row r="14784">
          <cell r="K14784">
            <v>14783</v>
          </cell>
          <cell r="O14784">
            <v>772.76</v>
          </cell>
          <cell r="Q14784">
            <v>0.99958799999999992</v>
          </cell>
        </row>
        <row r="14785">
          <cell r="K14785">
            <v>14784</v>
          </cell>
          <cell r="O14785">
            <v>772.77</v>
          </cell>
          <cell r="Q14785">
            <v>0.99958799999999992</v>
          </cell>
        </row>
        <row r="14786">
          <cell r="K14786">
            <v>14785</v>
          </cell>
          <cell r="O14786">
            <v>772.78</v>
          </cell>
          <cell r="Q14786">
            <v>0.99958799999999992</v>
          </cell>
        </row>
        <row r="14787">
          <cell r="K14787">
            <v>14786</v>
          </cell>
          <cell r="O14787">
            <v>772.79</v>
          </cell>
          <cell r="Q14787">
            <v>0.99958799999999992</v>
          </cell>
        </row>
        <row r="14788">
          <cell r="K14788">
            <v>14787</v>
          </cell>
          <cell r="O14788">
            <v>772.81</v>
          </cell>
          <cell r="Q14788">
            <v>0.99958799999999992</v>
          </cell>
        </row>
        <row r="14789">
          <cell r="K14789">
            <v>14788</v>
          </cell>
          <cell r="O14789">
            <v>772.81</v>
          </cell>
          <cell r="Q14789">
            <v>0.99958799999999992</v>
          </cell>
        </row>
        <row r="14790">
          <cell r="K14790">
            <v>14789</v>
          </cell>
          <cell r="O14790">
            <v>772.81</v>
          </cell>
          <cell r="Q14790">
            <v>0.99958799999999992</v>
          </cell>
        </row>
        <row r="14791">
          <cell r="K14791">
            <v>14790</v>
          </cell>
          <cell r="O14791">
            <v>772.81</v>
          </cell>
          <cell r="Q14791">
            <v>0.99958799999999992</v>
          </cell>
        </row>
        <row r="14792">
          <cell r="K14792">
            <v>14791</v>
          </cell>
          <cell r="O14792">
            <v>772.8</v>
          </cell>
          <cell r="Q14792">
            <v>0.99958799999999992</v>
          </cell>
        </row>
        <row r="14793">
          <cell r="K14793">
            <v>14792</v>
          </cell>
          <cell r="O14793">
            <v>772.8</v>
          </cell>
          <cell r="Q14793">
            <v>0.99958799999999992</v>
          </cell>
        </row>
        <row r="14794">
          <cell r="K14794">
            <v>14793</v>
          </cell>
          <cell r="O14794">
            <v>772.8</v>
          </cell>
          <cell r="Q14794">
            <v>0.99958799999999992</v>
          </cell>
        </row>
        <row r="14795">
          <cell r="K14795">
            <v>14794</v>
          </cell>
          <cell r="O14795">
            <v>772.81</v>
          </cell>
          <cell r="Q14795">
            <v>0.99958799999999992</v>
          </cell>
        </row>
        <row r="14796">
          <cell r="K14796">
            <v>14795</v>
          </cell>
          <cell r="O14796">
            <v>772.82999999999993</v>
          </cell>
          <cell r="Q14796">
            <v>0.99958799999999992</v>
          </cell>
        </row>
        <row r="14797">
          <cell r="K14797">
            <v>14796</v>
          </cell>
          <cell r="O14797">
            <v>772.83999999999992</v>
          </cell>
          <cell r="Q14797">
            <v>0.99958699999999989</v>
          </cell>
        </row>
        <row r="14798">
          <cell r="K14798">
            <v>14797</v>
          </cell>
          <cell r="O14798">
            <v>772.83999999999992</v>
          </cell>
          <cell r="Q14798">
            <v>0.99958699999999989</v>
          </cell>
        </row>
        <row r="14799">
          <cell r="K14799">
            <v>14798</v>
          </cell>
          <cell r="O14799">
            <v>772.82999999999993</v>
          </cell>
          <cell r="Q14799">
            <v>0.99958699999999989</v>
          </cell>
        </row>
        <row r="14800">
          <cell r="K14800">
            <v>14799</v>
          </cell>
          <cell r="O14800">
            <v>772.82999999999993</v>
          </cell>
          <cell r="Q14800">
            <v>0.99958699999999989</v>
          </cell>
        </row>
        <row r="14801">
          <cell r="K14801">
            <v>14800</v>
          </cell>
          <cell r="O14801">
            <v>772.82999999999993</v>
          </cell>
          <cell r="Q14801">
            <v>0.99958699999999989</v>
          </cell>
        </row>
        <row r="14802">
          <cell r="K14802">
            <v>14801</v>
          </cell>
          <cell r="O14802">
            <v>772.83999999999992</v>
          </cell>
          <cell r="Q14802">
            <v>0.99958699999999989</v>
          </cell>
        </row>
        <row r="14803">
          <cell r="K14803">
            <v>14802</v>
          </cell>
          <cell r="O14803">
            <v>772.83999999999992</v>
          </cell>
          <cell r="Q14803">
            <v>0.99958699999999989</v>
          </cell>
        </row>
        <row r="14804">
          <cell r="K14804">
            <v>14803</v>
          </cell>
          <cell r="O14804">
            <v>772.83999999999992</v>
          </cell>
          <cell r="Q14804">
            <v>0.99958699999999989</v>
          </cell>
        </row>
        <row r="14805">
          <cell r="K14805">
            <v>14804</v>
          </cell>
          <cell r="O14805">
            <v>772.85</v>
          </cell>
          <cell r="Q14805">
            <v>0.99958699999999989</v>
          </cell>
        </row>
        <row r="14806">
          <cell r="K14806">
            <v>14805</v>
          </cell>
          <cell r="O14806">
            <v>772.85</v>
          </cell>
          <cell r="Q14806">
            <v>0.99958699999999989</v>
          </cell>
        </row>
        <row r="14807">
          <cell r="K14807">
            <v>14806</v>
          </cell>
          <cell r="O14807">
            <v>772.86</v>
          </cell>
          <cell r="Q14807">
            <v>0.99958699999999989</v>
          </cell>
        </row>
        <row r="14808">
          <cell r="K14808">
            <v>14807</v>
          </cell>
          <cell r="O14808">
            <v>772.87</v>
          </cell>
          <cell r="Q14808">
            <v>0.99958699999999989</v>
          </cell>
        </row>
        <row r="14809">
          <cell r="K14809">
            <v>14808</v>
          </cell>
          <cell r="O14809">
            <v>772.87</v>
          </cell>
          <cell r="Q14809">
            <v>0.99958699999999989</v>
          </cell>
        </row>
        <row r="14810">
          <cell r="K14810">
            <v>14809</v>
          </cell>
          <cell r="O14810">
            <v>772.87</v>
          </cell>
          <cell r="Q14810">
            <v>0.99958699999999989</v>
          </cell>
        </row>
        <row r="14811">
          <cell r="K14811">
            <v>14810</v>
          </cell>
          <cell r="O14811">
            <v>772.87</v>
          </cell>
          <cell r="Q14811">
            <v>0.99958699999999989</v>
          </cell>
        </row>
        <row r="14812">
          <cell r="K14812">
            <v>14811</v>
          </cell>
          <cell r="O14812">
            <v>772.87</v>
          </cell>
          <cell r="Q14812">
            <v>0.99958699999999989</v>
          </cell>
        </row>
        <row r="14813">
          <cell r="K14813">
            <v>14812</v>
          </cell>
          <cell r="O14813">
            <v>772.87</v>
          </cell>
          <cell r="Q14813">
            <v>0.99958699999999989</v>
          </cell>
        </row>
        <row r="14814">
          <cell r="K14814">
            <v>14813</v>
          </cell>
          <cell r="O14814">
            <v>772.87</v>
          </cell>
          <cell r="Q14814">
            <v>0.99958699999999989</v>
          </cell>
        </row>
        <row r="14815">
          <cell r="K14815">
            <v>14814</v>
          </cell>
          <cell r="O14815">
            <v>772.87</v>
          </cell>
          <cell r="Q14815">
            <v>0.99958699999999989</v>
          </cell>
        </row>
        <row r="14816">
          <cell r="K14816">
            <v>14815</v>
          </cell>
          <cell r="O14816">
            <v>772.87</v>
          </cell>
          <cell r="Q14816">
            <v>0.99958699999999989</v>
          </cell>
        </row>
        <row r="14817">
          <cell r="K14817">
            <v>14816</v>
          </cell>
          <cell r="O14817">
            <v>772.88</v>
          </cell>
          <cell r="Q14817">
            <v>0.99958699999999989</v>
          </cell>
        </row>
        <row r="14818">
          <cell r="K14818">
            <v>14817</v>
          </cell>
          <cell r="O14818">
            <v>772.89</v>
          </cell>
          <cell r="Q14818">
            <v>0.99958699999999989</v>
          </cell>
        </row>
        <row r="14819">
          <cell r="K14819">
            <v>14818</v>
          </cell>
          <cell r="O14819">
            <v>772.9</v>
          </cell>
          <cell r="Q14819">
            <v>0.99958699999999989</v>
          </cell>
        </row>
        <row r="14820">
          <cell r="K14820">
            <v>14819</v>
          </cell>
          <cell r="O14820">
            <v>772.91000000000008</v>
          </cell>
          <cell r="Q14820">
            <v>0.99958600000000009</v>
          </cell>
        </row>
        <row r="14821">
          <cell r="K14821">
            <v>14820</v>
          </cell>
          <cell r="O14821">
            <v>772.91000000000008</v>
          </cell>
          <cell r="Q14821">
            <v>0.99958600000000009</v>
          </cell>
        </row>
        <row r="14822">
          <cell r="K14822">
            <v>14821</v>
          </cell>
          <cell r="O14822">
            <v>772.9</v>
          </cell>
          <cell r="Q14822">
            <v>0.99958600000000009</v>
          </cell>
        </row>
        <row r="14823">
          <cell r="K14823">
            <v>14822</v>
          </cell>
          <cell r="O14823">
            <v>772.9</v>
          </cell>
          <cell r="Q14823">
            <v>0.99958600000000009</v>
          </cell>
        </row>
        <row r="14824">
          <cell r="K14824">
            <v>14823</v>
          </cell>
          <cell r="O14824">
            <v>772.9</v>
          </cell>
          <cell r="Q14824">
            <v>0.99958600000000009</v>
          </cell>
        </row>
        <row r="14825">
          <cell r="K14825">
            <v>14824</v>
          </cell>
          <cell r="O14825">
            <v>772.9</v>
          </cell>
          <cell r="Q14825">
            <v>0.99958600000000009</v>
          </cell>
        </row>
        <row r="14826">
          <cell r="K14826">
            <v>14825</v>
          </cell>
          <cell r="O14826">
            <v>772.9</v>
          </cell>
          <cell r="Q14826">
            <v>0.99958600000000009</v>
          </cell>
        </row>
        <row r="14827">
          <cell r="K14827">
            <v>14826</v>
          </cell>
          <cell r="O14827">
            <v>772.91000000000008</v>
          </cell>
          <cell r="Q14827">
            <v>0.99958600000000009</v>
          </cell>
        </row>
        <row r="14828">
          <cell r="K14828">
            <v>14827</v>
          </cell>
          <cell r="O14828">
            <v>772.92000000000007</v>
          </cell>
          <cell r="Q14828">
            <v>0.99958600000000009</v>
          </cell>
        </row>
        <row r="14829">
          <cell r="K14829">
            <v>14828</v>
          </cell>
          <cell r="O14829">
            <v>772.92000000000007</v>
          </cell>
          <cell r="Q14829">
            <v>0.99958600000000009</v>
          </cell>
        </row>
        <row r="14830">
          <cell r="K14830">
            <v>14829</v>
          </cell>
          <cell r="O14830">
            <v>772.93000000000006</v>
          </cell>
          <cell r="Q14830">
            <v>0.99958600000000009</v>
          </cell>
        </row>
        <row r="14831">
          <cell r="K14831">
            <v>14830</v>
          </cell>
          <cell r="O14831">
            <v>772.93000000000006</v>
          </cell>
          <cell r="Q14831">
            <v>0.99958600000000009</v>
          </cell>
        </row>
        <row r="14832">
          <cell r="K14832">
            <v>14831</v>
          </cell>
          <cell r="O14832">
            <v>772.93000000000006</v>
          </cell>
          <cell r="Q14832">
            <v>0.99958600000000009</v>
          </cell>
        </row>
        <row r="14833">
          <cell r="K14833">
            <v>14832</v>
          </cell>
          <cell r="O14833">
            <v>772.93000000000006</v>
          </cell>
          <cell r="Q14833">
            <v>0.99958600000000009</v>
          </cell>
        </row>
        <row r="14834">
          <cell r="K14834">
            <v>14833</v>
          </cell>
          <cell r="O14834">
            <v>772.92000000000007</v>
          </cell>
          <cell r="Q14834">
            <v>0.99958600000000009</v>
          </cell>
        </row>
        <row r="14835">
          <cell r="K14835">
            <v>14834</v>
          </cell>
          <cell r="O14835">
            <v>772.92000000000007</v>
          </cell>
          <cell r="Q14835">
            <v>0.99958600000000009</v>
          </cell>
        </row>
        <row r="14836">
          <cell r="K14836">
            <v>14835</v>
          </cell>
          <cell r="O14836">
            <v>772.92000000000007</v>
          </cell>
          <cell r="Q14836">
            <v>0.99958600000000009</v>
          </cell>
        </row>
        <row r="14837">
          <cell r="K14837">
            <v>14836</v>
          </cell>
          <cell r="O14837">
            <v>772.93000000000006</v>
          </cell>
          <cell r="Q14837">
            <v>0.99958600000000009</v>
          </cell>
        </row>
        <row r="14838">
          <cell r="K14838">
            <v>14837</v>
          </cell>
          <cell r="O14838">
            <v>772.93000000000006</v>
          </cell>
          <cell r="Q14838">
            <v>0.99958600000000009</v>
          </cell>
        </row>
        <row r="14839">
          <cell r="K14839">
            <v>14838</v>
          </cell>
          <cell r="O14839">
            <v>772.94</v>
          </cell>
          <cell r="Q14839">
            <v>0.99958600000000009</v>
          </cell>
        </row>
        <row r="14840">
          <cell r="K14840">
            <v>14839</v>
          </cell>
          <cell r="O14840">
            <v>772.96</v>
          </cell>
          <cell r="Q14840">
            <v>0.99958600000000009</v>
          </cell>
        </row>
        <row r="14841">
          <cell r="K14841">
            <v>14840</v>
          </cell>
          <cell r="O14841">
            <v>772.97</v>
          </cell>
          <cell r="Q14841">
            <v>0.99958600000000009</v>
          </cell>
        </row>
        <row r="14842">
          <cell r="K14842">
            <v>14841</v>
          </cell>
          <cell r="O14842">
            <v>772.97</v>
          </cell>
          <cell r="Q14842">
            <v>0.99958600000000009</v>
          </cell>
        </row>
        <row r="14843">
          <cell r="K14843">
            <v>14842</v>
          </cell>
          <cell r="O14843">
            <v>772.96</v>
          </cell>
          <cell r="Q14843">
            <v>0.99958600000000009</v>
          </cell>
        </row>
        <row r="14844">
          <cell r="K14844">
            <v>14843</v>
          </cell>
          <cell r="O14844">
            <v>772.95</v>
          </cell>
          <cell r="Q14844">
            <v>0.99958500000000006</v>
          </cell>
        </row>
        <row r="14845">
          <cell r="K14845">
            <v>14844</v>
          </cell>
          <cell r="O14845">
            <v>772.95</v>
          </cell>
          <cell r="Q14845">
            <v>0.99958500000000006</v>
          </cell>
        </row>
        <row r="14846">
          <cell r="K14846">
            <v>14845</v>
          </cell>
          <cell r="O14846">
            <v>772.94</v>
          </cell>
          <cell r="Q14846">
            <v>0.99958500000000006</v>
          </cell>
        </row>
        <row r="14847">
          <cell r="K14847">
            <v>14846</v>
          </cell>
          <cell r="O14847">
            <v>772.95</v>
          </cell>
          <cell r="Q14847">
            <v>0.99958500000000006</v>
          </cell>
        </row>
        <row r="14848">
          <cell r="K14848">
            <v>14847</v>
          </cell>
          <cell r="O14848">
            <v>772.96</v>
          </cell>
          <cell r="Q14848">
            <v>0.99958500000000006</v>
          </cell>
        </row>
        <row r="14849">
          <cell r="K14849">
            <v>14848</v>
          </cell>
          <cell r="O14849">
            <v>772.97</v>
          </cell>
          <cell r="Q14849">
            <v>0.99958500000000006</v>
          </cell>
        </row>
        <row r="14850">
          <cell r="K14850">
            <v>14849</v>
          </cell>
          <cell r="O14850">
            <v>772.97</v>
          </cell>
          <cell r="Q14850">
            <v>0.99958500000000006</v>
          </cell>
        </row>
        <row r="14851">
          <cell r="K14851">
            <v>14850</v>
          </cell>
          <cell r="O14851">
            <v>772.98</v>
          </cell>
          <cell r="Q14851">
            <v>0.99958500000000006</v>
          </cell>
        </row>
        <row r="14852">
          <cell r="K14852">
            <v>14851</v>
          </cell>
          <cell r="O14852">
            <v>772.99</v>
          </cell>
          <cell r="Q14852">
            <v>0.99958500000000006</v>
          </cell>
        </row>
        <row r="14853">
          <cell r="K14853">
            <v>14852</v>
          </cell>
          <cell r="O14853">
            <v>772.99</v>
          </cell>
          <cell r="Q14853">
            <v>0.99958500000000006</v>
          </cell>
        </row>
        <row r="14854">
          <cell r="K14854">
            <v>14853</v>
          </cell>
          <cell r="O14854">
            <v>772.98</v>
          </cell>
          <cell r="Q14854">
            <v>0.99958500000000006</v>
          </cell>
        </row>
        <row r="14855">
          <cell r="K14855">
            <v>14854</v>
          </cell>
          <cell r="O14855">
            <v>772.96</v>
          </cell>
          <cell r="Q14855">
            <v>0.99958500000000006</v>
          </cell>
        </row>
        <row r="14856">
          <cell r="K14856">
            <v>14855</v>
          </cell>
          <cell r="O14856">
            <v>772.95</v>
          </cell>
          <cell r="Q14856">
            <v>0.99958500000000006</v>
          </cell>
        </row>
        <row r="14857">
          <cell r="K14857">
            <v>14856</v>
          </cell>
          <cell r="O14857">
            <v>772.96</v>
          </cell>
          <cell r="Q14857">
            <v>0.99958500000000006</v>
          </cell>
        </row>
        <row r="14858">
          <cell r="K14858">
            <v>14857</v>
          </cell>
          <cell r="O14858">
            <v>772.96</v>
          </cell>
          <cell r="Q14858">
            <v>0.99958500000000006</v>
          </cell>
        </row>
        <row r="14859">
          <cell r="K14859">
            <v>14858</v>
          </cell>
          <cell r="O14859">
            <v>772.98</v>
          </cell>
          <cell r="Q14859">
            <v>0.99958500000000006</v>
          </cell>
        </row>
        <row r="14860">
          <cell r="K14860">
            <v>14859</v>
          </cell>
          <cell r="O14860">
            <v>772.99</v>
          </cell>
          <cell r="Q14860">
            <v>0.99958500000000006</v>
          </cell>
        </row>
        <row r="14861">
          <cell r="K14861">
            <v>14860</v>
          </cell>
          <cell r="O14861">
            <v>773.01</v>
          </cell>
          <cell r="Q14861">
            <v>0.99958500000000006</v>
          </cell>
        </row>
        <row r="14862">
          <cell r="K14862">
            <v>14861</v>
          </cell>
          <cell r="O14862">
            <v>773.02</v>
          </cell>
          <cell r="Q14862">
            <v>0.99958500000000006</v>
          </cell>
        </row>
        <row r="14863">
          <cell r="K14863">
            <v>14862</v>
          </cell>
          <cell r="O14863">
            <v>773.02</v>
          </cell>
          <cell r="Q14863">
            <v>0.99958500000000006</v>
          </cell>
        </row>
        <row r="14864">
          <cell r="K14864">
            <v>14863</v>
          </cell>
          <cell r="O14864">
            <v>773.01</v>
          </cell>
          <cell r="Q14864">
            <v>0.99958500000000006</v>
          </cell>
        </row>
        <row r="14865">
          <cell r="K14865">
            <v>14864</v>
          </cell>
          <cell r="O14865">
            <v>772.99</v>
          </cell>
          <cell r="Q14865">
            <v>0.99958500000000006</v>
          </cell>
        </row>
        <row r="14866">
          <cell r="K14866">
            <v>14865</v>
          </cell>
          <cell r="O14866">
            <v>772.97</v>
          </cell>
          <cell r="Q14866">
            <v>0.99958500000000006</v>
          </cell>
        </row>
        <row r="14867">
          <cell r="K14867">
            <v>14866</v>
          </cell>
          <cell r="O14867">
            <v>772.96</v>
          </cell>
          <cell r="Q14867">
            <v>0.99958500000000006</v>
          </cell>
        </row>
        <row r="14868">
          <cell r="K14868">
            <v>14867</v>
          </cell>
          <cell r="O14868">
            <v>772.97</v>
          </cell>
          <cell r="Q14868">
            <v>0.99958500000000006</v>
          </cell>
        </row>
        <row r="14869">
          <cell r="K14869">
            <v>14868</v>
          </cell>
          <cell r="O14869">
            <v>772.99</v>
          </cell>
          <cell r="Q14869">
            <v>0.99958500000000006</v>
          </cell>
        </row>
        <row r="14870">
          <cell r="K14870">
            <v>14869</v>
          </cell>
          <cell r="O14870">
            <v>773.02</v>
          </cell>
          <cell r="Q14870">
            <v>0.99958500000000006</v>
          </cell>
        </row>
        <row r="14871">
          <cell r="K14871">
            <v>14870</v>
          </cell>
          <cell r="O14871">
            <v>773.04</v>
          </cell>
          <cell r="Q14871">
            <v>0.99958500000000006</v>
          </cell>
        </row>
        <row r="14872">
          <cell r="K14872">
            <v>14871</v>
          </cell>
          <cell r="O14872">
            <v>773.06</v>
          </cell>
          <cell r="Q14872">
            <v>0.99958400000000003</v>
          </cell>
        </row>
        <row r="14873">
          <cell r="K14873">
            <v>14872</v>
          </cell>
          <cell r="O14873">
            <v>773.06999999999994</v>
          </cell>
          <cell r="Q14873">
            <v>0.99958400000000003</v>
          </cell>
        </row>
        <row r="14874">
          <cell r="K14874">
            <v>14873</v>
          </cell>
          <cell r="O14874">
            <v>773.06</v>
          </cell>
          <cell r="Q14874">
            <v>0.99958400000000003</v>
          </cell>
        </row>
        <row r="14875">
          <cell r="K14875">
            <v>14874</v>
          </cell>
          <cell r="O14875">
            <v>773.05</v>
          </cell>
          <cell r="Q14875">
            <v>0.99958400000000003</v>
          </cell>
        </row>
        <row r="14876">
          <cell r="K14876">
            <v>14875</v>
          </cell>
          <cell r="O14876">
            <v>773.02</v>
          </cell>
          <cell r="Q14876">
            <v>0.99958400000000003</v>
          </cell>
        </row>
        <row r="14877">
          <cell r="K14877">
            <v>14876</v>
          </cell>
          <cell r="O14877">
            <v>773</v>
          </cell>
          <cell r="Q14877">
            <v>0.99958400000000003</v>
          </cell>
        </row>
        <row r="14878">
          <cell r="K14878">
            <v>14877</v>
          </cell>
          <cell r="O14878">
            <v>773</v>
          </cell>
          <cell r="Q14878">
            <v>0.99958400000000003</v>
          </cell>
        </row>
        <row r="14879">
          <cell r="K14879">
            <v>14878</v>
          </cell>
          <cell r="O14879">
            <v>773.02</v>
          </cell>
          <cell r="Q14879">
            <v>0.99958400000000003</v>
          </cell>
        </row>
        <row r="14880">
          <cell r="K14880">
            <v>14879</v>
          </cell>
          <cell r="O14880">
            <v>773.05</v>
          </cell>
          <cell r="Q14880">
            <v>0.99958400000000003</v>
          </cell>
        </row>
        <row r="14881">
          <cell r="K14881">
            <v>14880</v>
          </cell>
          <cell r="O14881">
            <v>773.07999999999993</v>
          </cell>
          <cell r="Q14881">
            <v>0.99958400000000003</v>
          </cell>
        </row>
        <row r="14882">
          <cell r="K14882">
            <v>14881</v>
          </cell>
          <cell r="O14882">
            <v>773.1</v>
          </cell>
          <cell r="Q14882">
            <v>0.99958400000000003</v>
          </cell>
        </row>
        <row r="14883">
          <cell r="K14883">
            <v>14882</v>
          </cell>
          <cell r="O14883">
            <v>773.11</v>
          </cell>
          <cell r="Q14883">
            <v>0.99958400000000003</v>
          </cell>
        </row>
        <row r="14884">
          <cell r="K14884">
            <v>14883</v>
          </cell>
          <cell r="O14884">
            <v>773.11</v>
          </cell>
          <cell r="Q14884">
            <v>0.99958400000000003</v>
          </cell>
        </row>
        <row r="14885">
          <cell r="K14885">
            <v>14884</v>
          </cell>
          <cell r="O14885">
            <v>773.1</v>
          </cell>
          <cell r="Q14885">
            <v>0.99958400000000003</v>
          </cell>
        </row>
        <row r="14886">
          <cell r="K14886">
            <v>14885</v>
          </cell>
          <cell r="O14886">
            <v>773.07999999999993</v>
          </cell>
          <cell r="Q14886">
            <v>0.99958400000000003</v>
          </cell>
        </row>
        <row r="14887">
          <cell r="K14887">
            <v>14886</v>
          </cell>
          <cell r="O14887">
            <v>773.06</v>
          </cell>
          <cell r="Q14887">
            <v>0.99958400000000003</v>
          </cell>
        </row>
        <row r="14888">
          <cell r="K14888">
            <v>14887</v>
          </cell>
          <cell r="O14888">
            <v>773.05</v>
          </cell>
          <cell r="Q14888">
            <v>0.99958400000000003</v>
          </cell>
        </row>
        <row r="14889">
          <cell r="K14889">
            <v>14888</v>
          </cell>
          <cell r="O14889">
            <v>773.05</v>
          </cell>
          <cell r="Q14889">
            <v>0.99958400000000003</v>
          </cell>
        </row>
        <row r="14890">
          <cell r="K14890">
            <v>14889</v>
          </cell>
          <cell r="O14890">
            <v>773.06</v>
          </cell>
          <cell r="Q14890">
            <v>0.99958400000000003</v>
          </cell>
        </row>
        <row r="14891">
          <cell r="K14891">
            <v>14890</v>
          </cell>
          <cell r="O14891">
            <v>773.08999999999992</v>
          </cell>
          <cell r="Q14891">
            <v>0.99958400000000003</v>
          </cell>
        </row>
        <row r="14892">
          <cell r="K14892">
            <v>14891</v>
          </cell>
          <cell r="O14892">
            <v>773.11</v>
          </cell>
          <cell r="Q14892">
            <v>0.99958400000000003</v>
          </cell>
        </row>
        <row r="14893">
          <cell r="K14893">
            <v>14892</v>
          </cell>
          <cell r="O14893">
            <v>773.13</v>
          </cell>
          <cell r="Q14893">
            <v>0.99958400000000003</v>
          </cell>
        </row>
        <row r="14894">
          <cell r="K14894">
            <v>14893</v>
          </cell>
          <cell r="O14894">
            <v>773.14</v>
          </cell>
          <cell r="Q14894">
            <v>0.99958400000000003</v>
          </cell>
        </row>
        <row r="14895">
          <cell r="K14895">
            <v>14894</v>
          </cell>
          <cell r="O14895">
            <v>773.13</v>
          </cell>
          <cell r="Q14895">
            <v>0.99958400000000003</v>
          </cell>
        </row>
        <row r="14896">
          <cell r="K14896">
            <v>14895</v>
          </cell>
          <cell r="O14896">
            <v>773.12</v>
          </cell>
          <cell r="Q14896">
            <v>0.99958400000000003</v>
          </cell>
        </row>
        <row r="14897">
          <cell r="K14897">
            <v>14896</v>
          </cell>
          <cell r="O14897">
            <v>773.1</v>
          </cell>
          <cell r="Q14897">
            <v>0.99958299999999989</v>
          </cell>
        </row>
        <row r="14898">
          <cell r="K14898">
            <v>14897</v>
          </cell>
          <cell r="O14898">
            <v>773.08999999999992</v>
          </cell>
          <cell r="Q14898">
            <v>0.99958299999999989</v>
          </cell>
        </row>
        <row r="14899">
          <cell r="K14899">
            <v>14898</v>
          </cell>
          <cell r="O14899">
            <v>773.06999999999994</v>
          </cell>
          <cell r="Q14899">
            <v>0.99958299999999989</v>
          </cell>
        </row>
        <row r="14900">
          <cell r="K14900">
            <v>14899</v>
          </cell>
          <cell r="O14900">
            <v>773.07999999999993</v>
          </cell>
          <cell r="Q14900">
            <v>0.99958299999999989</v>
          </cell>
        </row>
        <row r="14901">
          <cell r="K14901">
            <v>14900</v>
          </cell>
          <cell r="O14901">
            <v>773.1</v>
          </cell>
          <cell r="Q14901">
            <v>0.99958299999999989</v>
          </cell>
        </row>
        <row r="14902">
          <cell r="K14902">
            <v>14901</v>
          </cell>
          <cell r="O14902">
            <v>773.11</v>
          </cell>
          <cell r="Q14902">
            <v>0.99958299999999989</v>
          </cell>
        </row>
        <row r="14903">
          <cell r="K14903">
            <v>14902</v>
          </cell>
          <cell r="O14903">
            <v>773.14</v>
          </cell>
          <cell r="Q14903">
            <v>0.99958299999999989</v>
          </cell>
        </row>
        <row r="14904">
          <cell r="K14904">
            <v>14903</v>
          </cell>
          <cell r="O14904">
            <v>773.15</v>
          </cell>
          <cell r="Q14904">
            <v>0.99958299999999989</v>
          </cell>
        </row>
        <row r="14905">
          <cell r="K14905">
            <v>14904</v>
          </cell>
          <cell r="O14905">
            <v>773.15</v>
          </cell>
          <cell r="Q14905">
            <v>0.99958299999999989</v>
          </cell>
        </row>
        <row r="14906">
          <cell r="K14906">
            <v>14905</v>
          </cell>
          <cell r="O14906">
            <v>773.14</v>
          </cell>
          <cell r="Q14906">
            <v>0.99958299999999989</v>
          </cell>
        </row>
        <row r="14907">
          <cell r="K14907">
            <v>14906</v>
          </cell>
          <cell r="O14907">
            <v>773.12</v>
          </cell>
          <cell r="Q14907">
            <v>0.99958299999999989</v>
          </cell>
        </row>
        <row r="14908">
          <cell r="K14908">
            <v>14907</v>
          </cell>
          <cell r="O14908">
            <v>773.12</v>
          </cell>
          <cell r="Q14908">
            <v>0.99958299999999989</v>
          </cell>
        </row>
        <row r="14909">
          <cell r="K14909">
            <v>14908</v>
          </cell>
          <cell r="O14909">
            <v>773.1</v>
          </cell>
          <cell r="Q14909">
            <v>0.99958299999999989</v>
          </cell>
        </row>
        <row r="14910">
          <cell r="K14910">
            <v>14909</v>
          </cell>
          <cell r="O14910">
            <v>773.1</v>
          </cell>
          <cell r="Q14910">
            <v>0.99958299999999989</v>
          </cell>
        </row>
        <row r="14911">
          <cell r="K14911">
            <v>14910</v>
          </cell>
          <cell r="O14911">
            <v>773.1</v>
          </cell>
          <cell r="Q14911">
            <v>0.99958299999999989</v>
          </cell>
        </row>
        <row r="14912">
          <cell r="K14912">
            <v>14911</v>
          </cell>
          <cell r="O14912">
            <v>773.12</v>
          </cell>
          <cell r="Q14912">
            <v>0.99958299999999989</v>
          </cell>
        </row>
        <row r="14913">
          <cell r="K14913">
            <v>14912</v>
          </cell>
          <cell r="O14913">
            <v>773.13</v>
          </cell>
          <cell r="Q14913">
            <v>0.99958299999999989</v>
          </cell>
        </row>
        <row r="14914">
          <cell r="K14914">
            <v>14913</v>
          </cell>
          <cell r="O14914">
            <v>773.15</v>
          </cell>
          <cell r="Q14914">
            <v>0.99958299999999989</v>
          </cell>
        </row>
        <row r="14915">
          <cell r="K14915">
            <v>14914</v>
          </cell>
          <cell r="O14915">
            <v>773.17000000000007</v>
          </cell>
          <cell r="Q14915">
            <v>0.99958299999999989</v>
          </cell>
        </row>
        <row r="14916">
          <cell r="K14916">
            <v>14915</v>
          </cell>
          <cell r="O14916">
            <v>773.16000000000008</v>
          </cell>
          <cell r="Q14916">
            <v>0.99958299999999989</v>
          </cell>
        </row>
        <row r="14917">
          <cell r="K14917">
            <v>14916</v>
          </cell>
          <cell r="O14917">
            <v>773.15</v>
          </cell>
          <cell r="Q14917">
            <v>0.99958299999999989</v>
          </cell>
        </row>
        <row r="14918">
          <cell r="K14918">
            <v>14917</v>
          </cell>
          <cell r="O14918">
            <v>773.13</v>
          </cell>
          <cell r="Q14918">
            <v>0.99958299999999989</v>
          </cell>
        </row>
        <row r="14919">
          <cell r="K14919">
            <v>14918</v>
          </cell>
          <cell r="O14919">
            <v>773.12</v>
          </cell>
          <cell r="Q14919">
            <v>0.99958299999999989</v>
          </cell>
        </row>
        <row r="14920">
          <cell r="K14920">
            <v>14919</v>
          </cell>
          <cell r="O14920">
            <v>773.11</v>
          </cell>
          <cell r="Q14920">
            <v>0.99958299999999989</v>
          </cell>
        </row>
        <row r="14921">
          <cell r="K14921">
            <v>14920</v>
          </cell>
          <cell r="O14921">
            <v>773.11</v>
          </cell>
          <cell r="Q14921">
            <v>0.99958299999999989</v>
          </cell>
        </row>
        <row r="14922">
          <cell r="K14922">
            <v>14921</v>
          </cell>
          <cell r="O14922">
            <v>773.12</v>
          </cell>
          <cell r="Q14922">
            <v>0.99958299999999989</v>
          </cell>
        </row>
        <row r="14923">
          <cell r="K14923">
            <v>14922</v>
          </cell>
          <cell r="O14923">
            <v>773.14</v>
          </cell>
          <cell r="Q14923">
            <v>0.99958299999999989</v>
          </cell>
        </row>
        <row r="14924">
          <cell r="K14924">
            <v>14923</v>
          </cell>
          <cell r="O14924">
            <v>773.16000000000008</v>
          </cell>
          <cell r="Q14924">
            <v>0.99958299999999989</v>
          </cell>
        </row>
        <row r="14925">
          <cell r="K14925">
            <v>14924</v>
          </cell>
          <cell r="O14925">
            <v>773.17000000000007</v>
          </cell>
          <cell r="Q14925">
            <v>0.99958299999999989</v>
          </cell>
        </row>
        <row r="14926">
          <cell r="K14926">
            <v>14925</v>
          </cell>
          <cell r="O14926">
            <v>773.17000000000007</v>
          </cell>
          <cell r="Q14926">
            <v>0.99958299999999989</v>
          </cell>
        </row>
        <row r="14927">
          <cell r="K14927">
            <v>14926</v>
          </cell>
          <cell r="O14927">
            <v>773.16000000000008</v>
          </cell>
          <cell r="Q14927">
            <v>0.99958200000000008</v>
          </cell>
        </row>
        <row r="14928">
          <cell r="K14928">
            <v>14927</v>
          </cell>
          <cell r="O14928">
            <v>773.14</v>
          </cell>
          <cell r="Q14928">
            <v>0.99958200000000008</v>
          </cell>
        </row>
        <row r="14929">
          <cell r="K14929">
            <v>14928</v>
          </cell>
          <cell r="O14929">
            <v>773.13</v>
          </cell>
          <cell r="Q14929">
            <v>0.99958200000000008</v>
          </cell>
        </row>
        <row r="14930">
          <cell r="K14930">
            <v>14929</v>
          </cell>
          <cell r="O14930">
            <v>773.12</v>
          </cell>
          <cell r="Q14930">
            <v>0.99958200000000008</v>
          </cell>
        </row>
        <row r="14931">
          <cell r="K14931">
            <v>14930</v>
          </cell>
          <cell r="O14931">
            <v>773.12</v>
          </cell>
          <cell r="Q14931">
            <v>0.99958200000000008</v>
          </cell>
        </row>
        <row r="14932">
          <cell r="K14932">
            <v>14931</v>
          </cell>
          <cell r="O14932">
            <v>773.11</v>
          </cell>
          <cell r="Q14932">
            <v>0.99958200000000008</v>
          </cell>
        </row>
        <row r="14933">
          <cell r="K14933">
            <v>14932</v>
          </cell>
          <cell r="O14933">
            <v>773.13</v>
          </cell>
          <cell r="Q14933">
            <v>0.99958200000000008</v>
          </cell>
        </row>
        <row r="14934">
          <cell r="K14934">
            <v>14933</v>
          </cell>
          <cell r="O14934">
            <v>773.14</v>
          </cell>
          <cell r="Q14934">
            <v>0.99958200000000008</v>
          </cell>
        </row>
        <row r="14935">
          <cell r="K14935">
            <v>14934</v>
          </cell>
          <cell r="O14935">
            <v>773.17000000000007</v>
          </cell>
          <cell r="Q14935">
            <v>0.99958200000000008</v>
          </cell>
        </row>
        <row r="14936">
          <cell r="K14936">
            <v>14935</v>
          </cell>
          <cell r="O14936">
            <v>773.17000000000007</v>
          </cell>
          <cell r="Q14936">
            <v>0.99958200000000008</v>
          </cell>
        </row>
        <row r="14937">
          <cell r="K14937">
            <v>14936</v>
          </cell>
          <cell r="O14937">
            <v>773.17000000000007</v>
          </cell>
          <cell r="Q14937">
            <v>0.99958200000000008</v>
          </cell>
        </row>
        <row r="14938">
          <cell r="K14938">
            <v>14937</v>
          </cell>
          <cell r="O14938">
            <v>773.16000000000008</v>
          </cell>
          <cell r="Q14938">
            <v>0.99958200000000008</v>
          </cell>
        </row>
        <row r="14939">
          <cell r="K14939">
            <v>14938</v>
          </cell>
          <cell r="O14939">
            <v>773.15</v>
          </cell>
          <cell r="Q14939">
            <v>0.99958200000000008</v>
          </cell>
        </row>
        <row r="14940">
          <cell r="K14940">
            <v>14939</v>
          </cell>
          <cell r="O14940">
            <v>773.13</v>
          </cell>
          <cell r="Q14940">
            <v>0.99958200000000008</v>
          </cell>
        </row>
        <row r="14941">
          <cell r="K14941">
            <v>14940</v>
          </cell>
          <cell r="O14941">
            <v>773.12</v>
          </cell>
          <cell r="Q14941">
            <v>0.99958200000000008</v>
          </cell>
        </row>
        <row r="14942">
          <cell r="K14942">
            <v>14941</v>
          </cell>
          <cell r="O14942">
            <v>773.12</v>
          </cell>
          <cell r="Q14942">
            <v>0.99958200000000008</v>
          </cell>
        </row>
        <row r="14943">
          <cell r="K14943">
            <v>14942</v>
          </cell>
          <cell r="O14943">
            <v>773.12</v>
          </cell>
          <cell r="Q14943">
            <v>0.99958200000000008</v>
          </cell>
        </row>
        <row r="14944">
          <cell r="K14944">
            <v>14943</v>
          </cell>
          <cell r="O14944">
            <v>773.14</v>
          </cell>
          <cell r="Q14944">
            <v>0.99958200000000008</v>
          </cell>
        </row>
        <row r="14945">
          <cell r="K14945">
            <v>14944</v>
          </cell>
          <cell r="O14945">
            <v>773.15</v>
          </cell>
          <cell r="Q14945">
            <v>0.99958200000000008</v>
          </cell>
        </row>
        <row r="14946">
          <cell r="K14946">
            <v>14945</v>
          </cell>
          <cell r="O14946">
            <v>773.16000000000008</v>
          </cell>
          <cell r="Q14946">
            <v>0.99958200000000008</v>
          </cell>
        </row>
        <row r="14947">
          <cell r="K14947">
            <v>14946</v>
          </cell>
          <cell r="O14947">
            <v>773.17000000000007</v>
          </cell>
          <cell r="Q14947">
            <v>0.99958200000000008</v>
          </cell>
        </row>
        <row r="14948">
          <cell r="K14948">
            <v>14947</v>
          </cell>
          <cell r="O14948">
            <v>773.17000000000007</v>
          </cell>
          <cell r="Q14948">
            <v>0.99958200000000008</v>
          </cell>
        </row>
        <row r="14949">
          <cell r="K14949">
            <v>14948</v>
          </cell>
          <cell r="O14949">
            <v>773.16000000000008</v>
          </cell>
          <cell r="Q14949">
            <v>0.99958200000000008</v>
          </cell>
        </row>
        <row r="14950">
          <cell r="K14950">
            <v>14949</v>
          </cell>
          <cell r="O14950">
            <v>773.15</v>
          </cell>
          <cell r="Q14950">
            <v>0.99958200000000008</v>
          </cell>
        </row>
        <row r="14951">
          <cell r="K14951">
            <v>14950</v>
          </cell>
          <cell r="O14951">
            <v>773.14</v>
          </cell>
          <cell r="Q14951">
            <v>0.99958200000000008</v>
          </cell>
        </row>
        <row r="14952">
          <cell r="K14952">
            <v>14951</v>
          </cell>
          <cell r="O14952">
            <v>773.13</v>
          </cell>
          <cell r="Q14952">
            <v>0.99958100000000005</v>
          </cell>
        </row>
        <row r="14953">
          <cell r="K14953">
            <v>14952</v>
          </cell>
          <cell r="O14953">
            <v>773.12</v>
          </cell>
          <cell r="Q14953">
            <v>0.99958100000000005</v>
          </cell>
        </row>
        <row r="14954">
          <cell r="K14954">
            <v>14953</v>
          </cell>
          <cell r="O14954">
            <v>773.12</v>
          </cell>
          <cell r="Q14954">
            <v>0.99958100000000005</v>
          </cell>
        </row>
        <row r="14955">
          <cell r="K14955">
            <v>14954</v>
          </cell>
          <cell r="O14955">
            <v>773.14</v>
          </cell>
          <cell r="Q14955">
            <v>0.99958100000000005</v>
          </cell>
        </row>
        <row r="14956">
          <cell r="K14956">
            <v>14955</v>
          </cell>
          <cell r="O14956">
            <v>773.14</v>
          </cell>
          <cell r="Q14956">
            <v>0.99958100000000005</v>
          </cell>
        </row>
        <row r="14957">
          <cell r="K14957">
            <v>14956</v>
          </cell>
          <cell r="O14957">
            <v>773.15</v>
          </cell>
          <cell r="Q14957">
            <v>0.99958100000000005</v>
          </cell>
        </row>
        <row r="14958">
          <cell r="K14958">
            <v>14957</v>
          </cell>
          <cell r="O14958">
            <v>773.16000000000008</v>
          </cell>
          <cell r="Q14958">
            <v>0.99958100000000005</v>
          </cell>
        </row>
        <row r="14959">
          <cell r="K14959">
            <v>14958</v>
          </cell>
          <cell r="O14959">
            <v>773.16000000000008</v>
          </cell>
          <cell r="Q14959">
            <v>0.99958100000000005</v>
          </cell>
        </row>
        <row r="14960">
          <cell r="K14960">
            <v>14959</v>
          </cell>
          <cell r="O14960">
            <v>773.15</v>
          </cell>
          <cell r="Q14960">
            <v>0.99958100000000005</v>
          </cell>
        </row>
        <row r="14961">
          <cell r="K14961">
            <v>14960</v>
          </cell>
          <cell r="O14961">
            <v>773.14</v>
          </cell>
          <cell r="Q14961">
            <v>0.99958100000000005</v>
          </cell>
        </row>
        <row r="14962">
          <cell r="K14962">
            <v>14961</v>
          </cell>
          <cell r="O14962">
            <v>773.13</v>
          </cell>
          <cell r="Q14962">
            <v>0.99958100000000005</v>
          </cell>
        </row>
        <row r="14963">
          <cell r="K14963">
            <v>14962</v>
          </cell>
          <cell r="O14963">
            <v>773.13</v>
          </cell>
          <cell r="Q14963">
            <v>0.99958100000000005</v>
          </cell>
        </row>
        <row r="14964">
          <cell r="K14964">
            <v>14963</v>
          </cell>
          <cell r="O14964">
            <v>773.12</v>
          </cell>
          <cell r="Q14964">
            <v>0.99958100000000005</v>
          </cell>
        </row>
        <row r="14965">
          <cell r="K14965">
            <v>14964</v>
          </cell>
          <cell r="O14965">
            <v>773.12</v>
          </cell>
          <cell r="Q14965">
            <v>0.99958100000000005</v>
          </cell>
        </row>
        <row r="14966">
          <cell r="K14966">
            <v>14965</v>
          </cell>
          <cell r="O14966">
            <v>773.13</v>
          </cell>
          <cell r="Q14966">
            <v>0.99958100000000005</v>
          </cell>
        </row>
        <row r="14967">
          <cell r="K14967">
            <v>14966</v>
          </cell>
          <cell r="O14967">
            <v>773.13</v>
          </cell>
          <cell r="Q14967">
            <v>0.99958100000000005</v>
          </cell>
        </row>
        <row r="14968">
          <cell r="K14968">
            <v>14967</v>
          </cell>
          <cell r="O14968">
            <v>773.14</v>
          </cell>
          <cell r="Q14968">
            <v>0.99958100000000005</v>
          </cell>
        </row>
        <row r="14969">
          <cell r="K14969">
            <v>14968</v>
          </cell>
          <cell r="O14969">
            <v>773.14</v>
          </cell>
          <cell r="Q14969">
            <v>0.99958100000000005</v>
          </cell>
        </row>
        <row r="14970">
          <cell r="K14970">
            <v>14969</v>
          </cell>
          <cell r="O14970">
            <v>773.14</v>
          </cell>
          <cell r="Q14970">
            <v>0.99958100000000005</v>
          </cell>
        </row>
        <row r="14971">
          <cell r="K14971">
            <v>14970</v>
          </cell>
          <cell r="O14971">
            <v>773.13</v>
          </cell>
          <cell r="Q14971">
            <v>0.99958100000000005</v>
          </cell>
        </row>
        <row r="14972">
          <cell r="K14972">
            <v>14971</v>
          </cell>
          <cell r="O14972">
            <v>773.13</v>
          </cell>
          <cell r="Q14972">
            <v>0.99958100000000005</v>
          </cell>
        </row>
        <row r="14973">
          <cell r="K14973">
            <v>14972</v>
          </cell>
          <cell r="O14973">
            <v>773.13</v>
          </cell>
          <cell r="Q14973">
            <v>0.99958000000000002</v>
          </cell>
        </row>
        <row r="14974">
          <cell r="K14974">
            <v>14973</v>
          </cell>
          <cell r="O14974">
            <v>773.12</v>
          </cell>
          <cell r="Q14974">
            <v>0.99958000000000002</v>
          </cell>
        </row>
        <row r="14975">
          <cell r="K14975">
            <v>14974</v>
          </cell>
          <cell r="O14975">
            <v>773.12</v>
          </cell>
          <cell r="Q14975">
            <v>0.99958000000000002</v>
          </cell>
        </row>
        <row r="14976">
          <cell r="K14976">
            <v>14975</v>
          </cell>
          <cell r="O14976">
            <v>773.12</v>
          </cell>
          <cell r="Q14976">
            <v>0.99958000000000002</v>
          </cell>
        </row>
        <row r="14977">
          <cell r="K14977">
            <v>14976</v>
          </cell>
          <cell r="O14977">
            <v>773.12</v>
          </cell>
          <cell r="Q14977">
            <v>0.99958000000000002</v>
          </cell>
        </row>
        <row r="14978">
          <cell r="K14978">
            <v>14977</v>
          </cell>
          <cell r="O14978">
            <v>773.11</v>
          </cell>
          <cell r="Q14978">
            <v>0.99958000000000002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:S23"/>
  <sheetViews>
    <sheetView tabSelected="1" topLeftCell="A10" workbookViewId="0">
      <selection activeCell="E24" sqref="E24"/>
    </sheetView>
  </sheetViews>
  <sheetFormatPr defaultRowHeight="15" x14ac:dyDescent="0.25"/>
  <cols>
    <col min="7" max="7" width="12" customWidth="1"/>
  </cols>
  <sheetData>
    <row r="4" spans="1:19" x14ac:dyDescent="0.25">
      <c r="A4" s="2" t="s">
        <v>4</v>
      </c>
      <c r="B4" s="2"/>
      <c r="E4" t="s">
        <v>6</v>
      </c>
      <c r="I4" t="s">
        <v>7</v>
      </c>
      <c r="M4" t="s">
        <v>8</v>
      </c>
      <c r="Q4" t="s">
        <v>9</v>
      </c>
    </row>
    <row r="5" spans="1:19" x14ac:dyDescent="0.25">
      <c r="A5" s="2" t="s">
        <v>5</v>
      </c>
      <c r="B5" s="2"/>
    </row>
    <row r="6" spans="1:19" x14ac:dyDescent="0.25">
      <c r="A6" t="s">
        <v>0</v>
      </c>
      <c r="B6" t="s">
        <v>2</v>
      </c>
      <c r="C6" t="s">
        <v>10</v>
      </c>
      <c r="E6" t="s">
        <v>0</v>
      </c>
      <c r="F6" t="s">
        <v>2</v>
      </c>
      <c r="G6" t="s">
        <v>10</v>
      </c>
      <c r="I6" t="s">
        <v>0</v>
      </c>
      <c r="J6" t="s">
        <v>2</v>
      </c>
      <c r="K6" t="s">
        <v>10</v>
      </c>
      <c r="M6" t="s">
        <v>0</v>
      </c>
      <c r="N6" t="s">
        <v>2</v>
      </c>
      <c r="O6" t="s">
        <v>10</v>
      </c>
      <c r="Q6" t="s">
        <v>0</v>
      </c>
      <c r="R6" t="s">
        <v>2</v>
      </c>
      <c r="S6" t="s">
        <v>10</v>
      </c>
    </row>
    <row r="7" spans="1:19" x14ac:dyDescent="0.25">
      <c r="A7" t="s">
        <v>3</v>
      </c>
      <c r="B7" t="s">
        <v>1</v>
      </c>
      <c r="C7" t="s">
        <v>11</v>
      </c>
      <c r="E7" t="s">
        <v>3</v>
      </c>
      <c r="F7" t="s">
        <v>1</v>
      </c>
      <c r="G7" t="s">
        <v>11</v>
      </c>
      <c r="I7" t="s">
        <v>3</v>
      </c>
      <c r="J7" t="s">
        <v>1</v>
      </c>
      <c r="K7" t="s">
        <v>11</v>
      </c>
      <c r="M7" t="s">
        <v>3</v>
      </c>
      <c r="N7" t="s">
        <v>1</v>
      </c>
      <c r="O7" t="s">
        <v>11</v>
      </c>
      <c r="Q7" t="s">
        <v>3</v>
      </c>
      <c r="R7" t="s">
        <v>1</v>
      </c>
      <c r="S7" t="s">
        <v>11</v>
      </c>
    </row>
    <row r="8" spans="1:19" x14ac:dyDescent="0.25">
      <c r="A8" t="s">
        <v>40</v>
      </c>
      <c r="B8" t="s">
        <v>41</v>
      </c>
      <c r="E8" t="s">
        <v>40</v>
      </c>
      <c r="F8" t="s">
        <v>42</v>
      </c>
      <c r="I8" t="s">
        <v>40</v>
      </c>
      <c r="J8" t="s">
        <v>42</v>
      </c>
      <c r="M8" t="s">
        <v>40</v>
      </c>
      <c r="N8" t="s">
        <v>42</v>
      </c>
      <c r="Q8" t="s">
        <v>40</v>
      </c>
      <c r="R8" t="s">
        <v>41</v>
      </c>
    </row>
    <row r="9" spans="1:19" x14ac:dyDescent="0.25">
      <c r="A9" s="1"/>
      <c r="B9" s="1"/>
      <c r="E9" s="5">
        <v>4.9570799999999995</v>
      </c>
      <c r="F9" s="5">
        <v>0.19008583999999998</v>
      </c>
      <c r="G9">
        <f>E9/F9</f>
        <v>26.078112919931332</v>
      </c>
      <c r="I9" s="8">
        <v>36.055166666666672</v>
      </c>
      <c r="J9" s="8">
        <v>0.85259777777777779</v>
      </c>
      <c r="K9">
        <f>I9/J9</f>
        <v>42.288600329971935</v>
      </c>
      <c r="M9" s="4">
        <v>21.115883309607533</v>
      </c>
      <c r="N9" s="4">
        <v>0.7134314614306998</v>
      </c>
      <c r="O9">
        <f>M9/N9</f>
        <v>29.597634042185643</v>
      </c>
      <c r="Q9" s="1"/>
      <c r="R9" s="1"/>
    </row>
    <row r="10" spans="1:19" x14ac:dyDescent="0.25">
      <c r="A10" s="1">
        <v>32.6</v>
      </c>
      <c r="B10" s="1">
        <v>3.37</v>
      </c>
      <c r="C10">
        <f t="shared" ref="C10:C16" si="0">A10/B10</f>
        <v>9.6735905044510382</v>
      </c>
      <c r="E10" s="5">
        <v>5.4785799999999991</v>
      </c>
      <c r="F10" s="5">
        <v>0.23630355000000003</v>
      </c>
      <c r="G10">
        <f t="shared" ref="G10:G21" si="1">E10/F10</f>
        <v>23.184501460092321</v>
      </c>
      <c r="I10" s="8">
        <v>27.050900000000002</v>
      </c>
      <c r="J10" s="8">
        <v>0.48632733333333333</v>
      </c>
      <c r="K10">
        <f t="shared" ref="K10:K13" si="2">I10/J10</f>
        <v>55.622824681867222</v>
      </c>
      <c r="M10" s="4">
        <v>21.112111515328493</v>
      </c>
      <c r="N10" s="4">
        <v>0.70726096902162017</v>
      </c>
      <c r="O10">
        <f t="shared" ref="O10:O14" si="3">M10/N10</f>
        <v>29.850525393100153</v>
      </c>
      <c r="Q10" s="1"/>
      <c r="R10" s="1"/>
    </row>
    <row r="11" spans="1:19" x14ac:dyDescent="0.25">
      <c r="A11" s="1"/>
      <c r="B11" s="1"/>
      <c r="E11" s="5">
        <v>6.1784399999999993</v>
      </c>
      <c r="F11" s="5">
        <v>0.31273853333333335</v>
      </c>
      <c r="G11">
        <f t="shared" si="1"/>
        <v>19.755928168322928</v>
      </c>
      <c r="I11" s="8">
        <v>13.6511</v>
      </c>
      <c r="J11" s="8">
        <v>0.38377288888888894</v>
      </c>
      <c r="K11">
        <f t="shared" si="2"/>
        <v>35.570777392647727</v>
      </c>
      <c r="M11" s="4">
        <v>27.053458086443037</v>
      </c>
      <c r="N11" s="4">
        <v>0.65943357361740151</v>
      </c>
      <c r="O11">
        <f t="shared" si="3"/>
        <v>41.025296813503239</v>
      </c>
      <c r="Q11" s="1">
        <v>50.239843554963798</v>
      </c>
      <c r="R11" s="1">
        <v>0.99520312890072404</v>
      </c>
      <c r="S11">
        <v>50.481999197950117</v>
      </c>
    </row>
    <row r="12" spans="1:19" x14ac:dyDescent="0.25">
      <c r="A12" s="1"/>
      <c r="B12" s="1"/>
      <c r="E12" s="6">
        <v>32.9955</v>
      </c>
      <c r="F12" s="6">
        <v>0.67004500000000011</v>
      </c>
      <c r="G12">
        <f t="shared" si="1"/>
        <v>49.243707512182006</v>
      </c>
      <c r="I12" s="8">
        <v>10.091700000000001</v>
      </c>
      <c r="J12" s="8">
        <v>0.29969433333333328</v>
      </c>
      <c r="K12">
        <f t="shared" si="2"/>
        <v>33.673309360759809</v>
      </c>
      <c r="M12" s="2"/>
      <c r="N12" s="2"/>
      <c r="Q12" s="2"/>
      <c r="R12" s="2"/>
    </row>
    <row r="13" spans="1:19" x14ac:dyDescent="0.25">
      <c r="A13" s="3">
        <v>49.399631713765466</v>
      </c>
      <c r="B13" s="3">
        <v>5.0600368286234536</v>
      </c>
      <c r="C13">
        <f t="shared" si="0"/>
        <v>9.7627020092666559</v>
      </c>
      <c r="E13" s="6"/>
      <c r="F13" s="6"/>
      <c r="I13" s="8">
        <v>5.5145000000000008</v>
      </c>
      <c r="J13" s="8">
        <v>0.25196133333333331</v>
      </c>
      <c r="K13">
        <f t="shared" si="2"/>
        <v>21.886294722470648</v>
      </c>
      <c r="M13" s="2"/>
      <c r="N13" s="2"/>
      <c r="Q13" s="2">
        <v>33.968867085794123</v>
      </c>
      <c r="R13" s="2">
        <v>2.6412453165682348</v>
      </c>
      <c r="S13">
        <v>12.860928469124485</v>
      </c>
    </row>
    <row r="14" spans="1:19" x14ac:dyDescent="0.25">
      <c r="A14" s="3">
        <v>22.132150976781503</v>
      </c>
      <c r="B14" s="3">
        <v>1.9466962255804625</v>
      </c>
      <c r="C14">
        <f t="shared" si="0"/>
        <v>11.369083006354613</v>
      </c>
      <c r="E14" s="6"/>
      <c r="F14" s="6"/>
      <c r="M14" s="9">
        <v>5</v>
      </c>
      <c r="N14" s="9">
        <v>0.1</v>
      </c>
      <c r="O14">
        <f t="shared" si="3"/>
        <v>50</v>
      </c>
      <c r="Q14" s="2">
        <v>27.899838064393219</v>
      </c>
      <c r="R14" s="2">
        <v>1.4420032387121355</v>
      </c>
      <c r="S14">
        <v>19.347971845965329</v>
      </c>
    </row>
    <row r="15" spans="1:19" x14ac:dyDescent="0.25">
      <c r="A15" s="3">
        <v>18.76413221270073</v>
      </c>
      <c r="B15" s="3">
        <v>1.6247173557459853</v>
      </c>
      <c r="C15">
        <f t="shared" si="0"/>
        <v>11.549167088256542</v>
      </c>
      <c r="E15" s="6"/>
      <c r="F15" s="6"/>
      <c r="M15" s="4">
        <v>21.115883309607533</v>
      </c>
      <c r="N15" s="4">
        <v>0.7134314614306998</v>
      </c>
      <c r="Q15" s="2">
        <v>25.061583158696894</v>
      </c>
      <c r="R15" s="2">
        <v>0.9991788912173748</v>
      </c>
      <c r="S15">
        <v>25.082178355632077</v>
      </c>
    </row>
    <row r="16" spans="1:19" x14ac:dyDescent="0.25">
      <c r="A16" s="3">
        <v>8.5950600265412973</v>
      </c>
      <c r="B16" s="3">
        <v>1.2187325329794494</v>
      </c>
      <c r="C16">
        <f t="shared" si="0"/>
        <v>7.0524580200783316</v>
      </c>
      <c r="E16" s="6"/>
      <c r="F16" s="6"/>
      <c r="M16" s="4">
        <v>21.112111515328493</v>
      </c>
      <c r="N16" s="4">
        <v>0.70726096902162017</v>
      </c>
      <c r="Q16" s="2">
        <v>19.048707690353719</v>
      </c>
      <c r="R16" s="2">
        <v>0.6476103384771702</v>
      </c>
      <c r="S16">
        <v>29.41384125390276</v>
      </c>
    </row>
    <row r="17" spans="1:19" x14ac:dyDescent="0.25">
      <c r="E17" s="7"/>
      <c r="F17" s="7"/>
      <c r="M17" s="4">
        <v>27.053458086443037</v>
      </c>
      <c r="N17" s="4">
        <v>0.65943357361740151</v>
      </c>
      <c r="Q17" s="2">
        <v>11.572426493935353</v>
      </c>
      <c r="R17" s="2">
        <v>0.5895171567070977</v>
      </c>
      <c r="S17">
        <v>19.630347246509615</v>
      </c>
    </row>
    <row r="18" spans="1:19" x14ac:dyDescent="0.25">
      <c r="E18" s="7"/>
      <c r="F18" s="7"/>
      <c r="M18" s="4">
        <v>5</v>
      </c>
      <c r="N18" s="4">
        <v>0.1</v>
      </c>
      <c r="Q18" s="8"/>
      <c r="R18" s="8"/>
    </row>
    <row r="19" spans="1:19" x14ac:dyDescent="0.25">
      <c r="E19" s="7"/>
      <c r="F19" s="7"/>
      <c r="Q19" s="8">
        <v>41.146058732612055</v>
      </c>
      <c r="R19" s="8">
        <v>2.3541576506955177</v>
      </c>
      <c r="S19">
        <v>17.478038788292604</v>
      </c>
    </row>
    <row r="20" spans="1:19" x14ac:dyDescent="0.25">
      <c r="A20">
        <v>35.5</v>
      </c>
      <c r="B20">
        <v>6.45</v>
      </c>
      <c r="C20">
        <v>5.5038759689922481</v>
      </c>
      <c r="E20" s="7">
        <v>2.7937193333333337</v>
      </c>
      <c r="F20" s="7">
        <v>0.24301570166666667</v>
      </c>
      <c r="G20">
        <f t="shared" si="1"/>
        <v>11.496044552567012</v>
      </c>
      <c r="Q20" s="8">
        <v>38.408809891808346</v>
      </c>
      <c r="R20" s="8">
        <v>1.231823802163833</v>
      </c>
      <c r="S20">
        <v>31.180441410808168</v>
      </c>
    </row>
    <row r="21" spans="1:19" x14ac:dyDescent="0.25">
      <c r="E21" s="7">
        <v>2.7393519999999998</v>
      </c>
      <c r="F21" s="7">
        <v>0.19452129600000001</v>
      </c>
      <c r="G21">
        <f t="shared" si="1"/>
        <v>14.082530069098448</v>
      </c>
      <c r="Q21" s="8"/>
      <c r="R21" s="8"/>
    </row>
    <row r="22" spans="1:19" x14ac:dyDescent="0.25">
      <c r="A22">
        <v>21.7</v>
      </c>
      <c r="B22">
        <v>1.044</v>
      </c>
      <c r="C22">
        <v>20.785440613026818</v>
      </c>
      <c r="Q22" s="8">
        <v>31.906843820506392</v>
      </c>
      <c r="R22" s="8">
        <v>0.54474524943594882</v>
      </c>
      <c r="S22">
        <v>58.572046022510563</v>
      </c>
    </row>
    <row r="23" spans="1:19" x14ac:dyDescent="0.25">
      <c r="A23">
        <v>17.5</v>
      </c>
      <c r="B23">
        <v>0.82499999999999996</v>
      </c>
      <c r="C23">
        <v>21.212121212121215</v>
      </c>
      <c r="Q23" s="8">
        <v>19.682025570318377</v>
      </c>
      <c r="R23" s="8">
        <v>0.53545316286454414</v>
      </c>
      <c r="S23">
        <v>36.757697844241555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R14978"/>
  <sheetViews>
    <sheetView workbookViewId="0">
      <selection activeCell="G6" sqref="G6"/>
    </sheetView>
  </sheetViews>
  <sheetFormatPr defaultRowHeight="15" x14ac:dyDescent="0.25"/>
  <cols>
    <col min="4" max="4" width="11.140625" customWidth="1"/>
  </cols>
  <sheetData>
    <row r="3" spans="1:18" x14ac:dyDescent="0.25">
      <c r="F3" t="s">
        <v>23</v>
      </c>
    </row>
    <row r="4" spans="1:18" x14ac:dyDescent="0.25">
      <c r="A4" t="s">
        <v>43</v>
      </c>
      <c r="C4" t="s">
        <v>24</v>
      </c>
      <c r="D4" t="s">
        <v>25</v>
      </c>
      <c r="E4" t="s">
        <v>24</v>
      </c>
      <c r="F4" t="s">
        <v>24</v>
      </c>
      <c r="G4" t="s">
        <v>25</v>
      </c>
    </row>
    <row r="5" spans="1:18" x14ac:dyDescent="0.25">
      <c r="A5" t="s">
        <v>44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s="10" t="s">
        <v>33</v>
      </c>
      <c r="K5" s="10" t="s">
        <v>34</v>
      </c>
    </row>
    <row r="6" spans="1:18" x14ac:dyDescent="0.25">
      <c r="A6" s="11" t="s">
        <v>47</v>
      </c>
      <c r="E6" s="11" t="s">
        <v>46</v>
      </c>
      <c r="G6" s="11" t="s">
        <v>45</v>
      </c>
    </row>
    <row r="7" spans="1:18" x14ac:dyDescent="0.25">
      <c r="A7">
        <v>3</v>
      </c>
      <c r="B7">
        <v>241.952</v>
      </c>
      <c r="C7">
        <v>22.05</v>
      </c>
      <c r="D7">
        <v>100</v>
      </c>
      <c r="E7">
        <f>C7+273</f>
        <v>295.05</v>
      </c>
      <c r="F7">
        <f>1/E7</f>
        <v>3.3892560582952039E-3</v>
      </c>
      <c r="G7">
        <f>D7/100</f>
        <v>1</v>
      </c>
      <c r="H7">
        <f>1-G7</f>
        <v>0</v>
      </c>
      <c r="M7">
        <f>N12-N820</f>
        <v>0.26525544177230476</v>
      </c>
    </row>
    <row r="8" spans="1:18" x14ac:dyDescent="0.25">
      <c r="A8">
        <v>4</v>
      </c>
      <c r="B8">
        <v>241.952</v>
      </c>
      <c r="C8">
        <v>22.05</v>
      </c>
      <c r="D8">
        <v>100</v>
      </c>
      <c r="E8">
        <f t="shared" ref="E8:E71" si="0">C8+273</f>
        <v>295.05</v>
      </c>
      <c r="F8">
        <f t="shared" ref="F8:F71" si="1">1/E8</f>
        <v>3.3892560582952039E-3</v>
      </c>
      <c r="G8">
        <f t="shared" ref="G8:G71" si="2">D8/100</f>
        <v>1</v>
      </c>
      <c r="H8">
        <f t="shared" ref="H8:H71" si="3">1-G8</f>
        <v>0</v>
      </c>
      <c r="M8">
        <f>M12-M820</f>
        <v>2.1495519805967041E-4</v>
      </c>
      <c r="P8" t="s">
        <v>35</v>
      </c>
      <c r="Q8">
        <f>M7/M8</f>
        <v>1234.0033838059187</v>
      </c>
      <c r="R8" t="s">
        <v>28</v>
      </c>
    </row>
    <row r="9" spans="1:18" x14ac:dyDescent="0.25">
      <c r="A9">
        <v>5</v>
      </c>
      <c r="B9">
        <v>241.952</v>
      </c>
      <c r="C9">
        <v>22.05</v>
      </c>
      <c r="D9">
        <v>100</v>
      </c>
      <c r="E9">
        <f t="shared" si="0"/>
        <v>295.05</v>
      </c>
      <c r="F9">
        <f t="shared" si="1"/>
        <v>3.3892560582952039E-3</v>
      </c>
      <c r="G9">
        <f t="shared" si="2"/>
        <v>1</v>
      </c>
      <c r="H9">
        <f t="shared" si="3"/>
        <v>0</v>
      </c>
      <c r="P9" t="s">
        <v>36</v>
      </c>
      <c r="Q9">
        <v>8.3144621000000001</v>
      </c>
      <c r="R9" t="s">
        <v>37</v>
      </c>
    </row>
    <row r="10" spans="1:18" x14ac:dyDescent="0.25">
      <c r="A10">
        <v>6</v>
      </c>
      <c r="B10">
        <v>241.952</v>
      </c>
      <c r="C10">
        <v>22.04</v>
      </c>
      <c r="D10">
        <v>100</v>
      </c>
      <c r="E10">
        <f t="shared" si="0"/>
        <v>295.04000000000002</v>
      </c>
      <c r="F10">
        <f t="shared" si="1"/>
        <v>3.3893709327548803E-3</v>
      </c>
      <c r="G10">
        <f t="shared" si="2"/>
        <v>1</v>
      </c>
      <c r="H10">
        <f t="shared" si="3"/>
        <v>0</v>
      </c>
      <c r="P10" t="s">
        <v>38</v>
      </c>
      <c r="Q10">
        <f>Q9*Q8/1000</f>
        <v>10.260074365926064</v>
      </c>
      <c r="R10" t="s">
        <v>39</v>
      </c>
    </row>
    <row r="11" spans="1:18" x14ac:dyDescent="0.25">
      <c r="A11">
        <v>7</v>
      </c>
      <c r="B11">
        <v>241.952</v>
      </c>
      <c r="C11">
        <v>22.05</v>
      </c>
      <c r="D11">
        <v>100</v>
      </c>
      <c r="E11">
        <f t="shared" si="0"/>
        <v>295.05</v>
      </c>
      <c r="F11">
        <f t="shared" si="1"/>
        <v>3.3892560582952039E-3</v>
      </c>
      <c r="G11">
        <f t="shared" si="2"/>
        <v>1</v>
      </c>
      <c r="H11">
        <f t="shared" si="3"/>
        <v>0</v>
      </c>
    </row>
    <row r="12" spans="1:18" x14ac:dyDescent="0.25">
      <c r="A12">
        <v>8</v>
      </c>
      <c r="B12">
        <v>241.952</v>
      </c>
      <c r="C12">
        <v>22.05</v>
      </c>
      <c r="D12">
        <v>99.999899999999997</v>
      </c>
      <c r="E12">
        <f t="shared" si="0"/>
        <v>295.05</v>
      </c>
      <c r="F12">
        <f t="shared" si="1"/>
        <v>3.3892560582952039E-3</v>
      </c>
      <c r="G12">
        <f t="shared" si="2"/>
        <v>0.99999899999999997</v>
      </c>
      <c r="H12">
        <f t="shared" si="3"/>
        <v>1.0000000000287557E-6</v>
      </c>
      <c r="I12">
        <f t="shared" ref="I12:I75" si="4">LN(H12)</f>
        <v>-13.815510557935518</v>
      </c>
      <c r="J12">
        <f t="shared" ref="J12:J75" si="5">-1*I12</f>
        <v>13.815510557935518</v>
      </c>
      <c r="K12">
        <f t="shared" ref="K12:K75" si="6">LN(J12)</f>
        <v>2.6257919144739295</v>
      </c>
      <c r="M12">
        <f>F12</f>
        <v>3.3892560582952039E-3</v>
      </c>
      <c r="N12">
        <f>K12</f>
        <v>2.6257919144739295</v>
      </c>
    </row>
    <row r="13" spans="1:18" x14ac:dyDescent="0.25">
      <c r="A13">
        <v>9</v>
      </c>
      <c r="B13">
        <v>241.952</v>
      </c>
      <c r="C13">
        <v>22.04</v>
      </c>
      <c r="D13">
        <v>99.999899999999997</v>
      </c>
      <c r="E13">
        <f t="shared" si="0"/>
        <v>295.04000000000002</v>
      </c>
      <c r="F13">
        <f t="shared" si="1"/>
        <v>3.3893709327548803E-3</v>
      </c>
      <c r="G13">
        <f t="shared" si="2"/>
        <v>0.99999899999999997</v>
      </c>
      <c r="H13">
        <f t="shared" si="3"/>
        <v>1.0000000000287557E-6</v>
      </c>
      <c r="I13">
        <f t="shared" si="4"/>
        <v>-13.815510557935518</v>
      </c>
      <c r="J13">
        <f t="shared" si="5"/>
        <v>13.815510557935518</v>
      </c>
      <c r="K13">
        <f t="shared" si="6"/>
        <v>2.6257919144739295</v>
      </c>
    </row>
    <row r="14" spans="1:18" x14ac:dyDescent="0.25">
      <c r="A14">
        <v>10</v>
      </c>
      <c r="B14">
        <v>241.952</v>
      </c>
      <c r="C14">
        <v>22.04</v>
      </c>
      <c r="D14">
        <v>99.999899999999997</v>
      </c>
      <c r="E14">
        <f t="shared" si="0"/>
        <v>295.04000000000002</v>
      </c>
      <c r="F14">
        <f t="shared" si="1"/>
        <v>3.3893709327548803E-3</v>
      </c>
      <c r="G14">
        <f t="shared" si="2"/>
        <v>0.99999899999999997</v>
      </c>
      <c r="H14">
        <f t="shared" si="3"/>
        <v>1.0000000000287557E-6</v>
      </c>
      <c r="I14">
        <f t="shared" si="4"/>
        <v>-13.815510557935518</v>
      </c>
      <c r="J14">
        <f t="shared" si="5"/>
        <v>13.815510557935518</v>
      </c>
      <c r="K14">
        <f t="shared" si="6"/>
        <v>2.6257919144739295</v>
      </c>
    </row>
    <row r="15" spans="1:18" x14ac:dyDescent="0.25">
      <c r="A15">
        <v>11</v>
      </c>
      <c r="B15">
        <v>241.952</v>
      </c>
      <c r="C15">
        <v>22.05</v>
      </c>
      <c r="D15">
        <v>99.999899999999997</v>
      </c>
      <c r="E15">
        <f t="shared" si="0"/>
        <v>295.05</v>
      </c>
      <c r="F15">
        <f t="shared" si="1"/>
        <v>3.3892560582952039E-3</v>
      </c>
      <c r="G15">
        <f t="shared" si="2"/>
        <v>0.99999899999999997</v>
      </c>
      <c r="H15">
        <f t="shared" si="3"/>
        <v>1.0000000000287557E-6</v>
      </c>
      <c r="I15">
        <f t="shared" si="4"/>
        <v>-13.815510557935518</v>
      </c>
      <c r="J15">
        <f t="shared" si="5"/>
        <v>13.815510557935518</v>
      </c>
      <c r="K15">
        <f t="shared" si="6"/>
        <v>2.6257919144739295</v>
      </c>
    </row>
    <row r="16" spans="1:18" x14ac:dyDescent="0.25">
      <c r="A16">
        <v>12</v>
      </c>
      <c r="B16">
        <v>241.952</v>
      </c>
      <c r="C16">
        <v>22.05</v>
      </c>
      <c r="D16">
        <v>99.999899999999997</v>
      </c>
      <c r="E16">
        <f t="shared" si="0"/>
        <v>295.05</v>
      </c>
      <c r="F16">
        <f t="shared" si="1"/>
        <v>3.3892560582952039E-3</v>
      </c>
      <c r="G16">
        <f t="shared" si="2"/>
        <v>0.99999899999999997</v>
      </c>
      <c r="H16">
        <f t="shared" si="3"/>
        <v>1.0000000000287557E-6</v>
      </c>
      <c r="I16">
        <f t="shared" si="4"/>
        <v>-13.815510557935518</v>
      </c>
      <c r="J16">
        <f t="shared" si="5"/>
        <v>13.815510557935518</v>
      </c>
      <c r="K16">
        <f t="shared" si="6"/>
        <v>2.6257919144739295</v>
      </c>
    </row>
    <row r="17" spans="1:11" x14ac:dyDescent="0.25">
      <c r="A17">
        <v>13</v>
      </c>
      <c r="B17">
        <v>241.952</v>
      </c>
      <c r="C17">
        <v>22.05</v>
      </c>
      <c r="D17">
        <v>99.999899999999997</v>
      </c>
      <c r="E17">
        <f t="shared" si="0"/>
        <v>295.05</v>
      </c>
      <c r="F17">
        <f t="shared" si="1"/>
        <v>3.3892560582952039E-3</v>
      </c>
      <c r="G17">
        <f t="shared" si="2"/>
        <v>0.99999899999999997</v>
      </c>
      <c r="H17">
        <f t="shared" si="3"/>
        <v>1.0000000000287557E-6</v>
      </c>
      <c r="I17">
        <f t="shared" si="4"/>
        <v>-13.815510557935518</v>
      </c>
      <c r="J17">
        <f t="shared" si="5"/>
        <v>13.815510557935518</v>
      </c>
      <c r="K17">
        <f t="shared" si="6"/>
        <v>2.6257919144739295</v>
      </c>
    </row>
    <row r="18" spans="1:11" x14ac:dyDescent="0.25">
      <c r="A18">
        <v>14</v>
      </c>
      <c r="B18">
        <v>241.952</v>
      </c>
      <c r="C18">
        <v>22.05</v>
      </c>
      <c r="D18">
        <v>99.999899999999997</v>
      </c>
      <c r="E18">
        <f t="shared" si="0"/>
        <v>295.05</v>
      </c>
      <c r="F18">
        <f t="shared" si="1"/>
        <v>3.3892560582952039E-3</v>
      </c>
      <c r="G18">
        <f t="shared" si="2"/>
        <v>0.99999899999999997</v>
      </c>
      <c r="H18">
        <f t="shared" si="3"/>
        <v>1.0000000000287557E-6</v>
      </c>
      <c r="I18">
        <f t="shared" si="4"/>
        <v>-13.815510557935518</v>
      </c>
      <c r="J18">
        <f t="shared" si="5"/>
        <v>13.815510557935518</v>
      </c>
      <c r="K18">
        <f t="shared" si="6"/>
        <v>2.6257919144739295</v>
      </c>
    </row>
    <row r="19" spans="1:11" x14ac:dyDescent="0.25">
      <c r="A19">
        <v>15</v>
      </c>
      <c r="B19">
        <v>241.952</v>
      </c>
      <c r="C19">
        <v>22.05</v>
      </c>
      <c r="D19">
        <v>99.999899999999997</v>
      </c>
      <c r="E19">
        <f t="shared" si="0"/>
        <v>295.05</v>
      </c>
      <c r="F19">
        <f t="shared" si="1"/>
        <v>3.3892560582952039E-3</v>
      </c>
      <c r="G19">
        <f t="shared" si="2"/>
        <v>0.99999899999999997</v>
      </c>
      <c r="H19">
        <f t="shared" si="3"/>
        <v>1.0000000000287557E-6</v>
      </c>
      <c r="I19">
        <f t="shared" si="4"/>
        <v>-13.815510557935518</v>
      </c>
      <c r="J19">
        <f t="shared" si="5"/>
        <v>13.815510557935518</v>
      </c>
      <c r="K19">
        <f t="shared" si="6"/>
        <v>2.6257919144739295</v>
      </c>
    </row>
    <row r="20" spans="1:11" x14ac:dyDescent="0.25">
      <c r="A20">
        <v>16</v>
      </c>
      <c r="B20">
        <v>241.952</v>
      </c>
      <c r="C20">
        <v>22.05</v>
      </c>
      <c r="D20">
        <v>99.999899999999997</v>
      </c>
      <c r="E20">
        <f t="shared" si="0"/>
        <v>295.05</v>
      </c>
      <c r="F20">
        <f t="shared" si="1"/>
        <v>3.3892560582952039E-3</v>
      </c>
      <c r="G20">
        <f t="shared" si="2"/>
        <v>0.99999899999999997</v>
      </c>
      <c r="H20">
        <f t="shared" si="3"/>
        <v>1.0000000000287557E-6</v>
      </c>
      <c r="I20">
        <f t="shared" si="4"/>
        <v>-13.815510557935518</v>
      </c>
      <c r="J20">
        <f t="shared" si="5"/>
        <v>13.815510557935518</v>
      </c>
      <c r="K20">
        <f t="shared" si="6"/>
        <v>2.6257919144739295</v>
      </c>
    </row>
    <row r="21" spans="1:11" x14ac:dyDescent="0.25">
      <c r="A21">
        <v>17</v>
      </c>
      <c r="B21">
        <v>241.952</v>
      </c>
      <c r="C21">
        <v>22.05</v>
      </c>
      <c r="D21">
        <v>99.999899999999997</v>
      </c>
      <c r="E21">
        <f t="shared" si="0"/>
        <v>295.05</v>
      </c>
      <c r="F21">
        <f t="shared" si="1"/>
        <v>3.3892560582952039E-3</v>
      </c>
      <c r="G21">
        <f t="shared" si="2"/>
        <v>0.99999899999999997</v>
      </c>
      <c r="H21">
        <f t="shared" si="3"/>
        <v>1.0000000000287557E-6</v>
      </c>
      <c r="I21">
        <f t="shared" si="4"/>
        <v>-13.815510557935518</v>
      </c>
      <c r="J21">
        <f t="shared" si="5"/>
        <v>13.815510557935518</v>
      </c>
      <c r="K21">
        <f t="shared" si="6"/>
        <v>2.6257919144739295</v>
      </c>
    </row>
    <row r="22" spans="1:11" x14ac:dyDescent="0.25">
      <c r="A22">
        <v>18</v>
      </c>
      <c r="B22">
        <v>241.952</v>
      </c>
      <c r="C22">
        <v>22.05</v>
      </c>
      <c r="D22">
        <v>99.999899999999997</v>
      </c>
      <c r="E22">
        <f t="shared" si="0"/>
        <v>295.05</v>
      </c>
      <c r="F22">
        <f t="shared" si="1"/>
        <v>3.3892560582952039E-3</v>
      </c>
      <c r="G22">
        <f t="shared" si="2"/>
        <v>0.99999899999999997</v>
      </c>
      <c r="H22">
        <f t="shared" si="3"/>
        <v>1.0000000000287557E-6</v>
      </c>
      <c r="I22">
        <f t="shared" si="4"/>
        <v>-13.815510557935518</v>
      </c>
      <c r="J22">
        <f t="shared" si="5"/>
        <v>13.815510557935518</v>
      </c>
      <c r="K22">
        <f t="shared" si="6"/>
        <v>2.6257919144739295</v>
      </c>
    </row>
    <row r="23" spans="1:11" x14ac:dyDescent="0.25">
      <c r="A23">
        <v>19</v>
      </c>
      <c r="B23">
        <v>241.952</v>
      </c>
      <c r="C23">
        <v>22.05</v>
      </c>
      <c r="D23">
        <v>99.999899999999997</v>
      </c>
      <c r="E23">
        <f t="shared" si="0"/>
        <v>295.05</v>
      </c>
      <c r="F23">
        <f t="shared" si="1"/>
        <v>3.3892560582952039E-3</v>
      </c>
      <c r="G23">
        <f t="shared" si="2"/>
        <v>0.99999899999999997</v>
      </c>
      <c r="H23">
        <f t="shared" si="3"/>
        <v>1.0000000000287557E-6</v>
      </c>
      <c r="I23">
        <f t="shared" si="4"/>
        <v>-13.815510557935518</v>
      </c>
      <c r="J23">
        <f t="shared" si="5"/>
        <v>13.815510557935518</v>
      </c>
      <c r="K23">
        <f t="shared" si="6"/>
        <v>2.6257919144739295</v>
      </c>
    </row>
    <row r="24" spans="1:11" x14ac:dyDescent="0.25">
      <c r="A24">
        <v>20</v>
      </c>
      <c r="B24">
        <v>241.952</v>
      </c>
      <c r="C24">
        <v>22.05</v>
      </c>
      <c r="D24">
        <v>99.999899999999997</v>
      </c>
      <c r="E24">
        <f t="shared" si="0"/>
        <v>295.05</v>
      </c>
      <c r="F24">
        <f t="shared" si="1"/>
        <v>3.3892560582952039E-3</v>
      </c>
      <c r="G24">
        <f t="shared" si="2"/>
        <v>0.99999899999999997</v>
      </c>
      <c r="H24">
        <f t="shared" si="3"/>
        <v>1.0000000000287557E-6</v>
      </c>
      <c r="I24">
        <f t="shared" si="4"/>
        <v>-13.815510557935518</v>
      </c>
      <c r="J24">
        <f t="shared" si="5"/>
        <v>13.815510557935518</v>
      </c>
      <c r="K24">
        <f t="shared" si="6"/>
        <v>2.6257919144739295</v>
      </c>
    </row>
    <row r="25" spans="1:11" x14ac:dyDescent="0.25">
      <c r="A25">
        <v>21</v>
      </c>
      <c r="B25">
        <v>241.952</v>
      </c>
      <c r="C25">
        <v>22.05</v>
      </c>
      <c r="D25">
        <v>99.999899999999997</v>
      </c>
      <c r="E25">
        <f t="shared" si="0"/>
        <v>295.05</v>
      </c>
      <c r="F25">
        <f t="shared" si="1"/>
        <v>3.3892560582952039E-3</v>
      </c>
      <c r="G25">
        <f t="shared" si="2"/>
        <v>0.99999899999999997</v>
      </c>
      <c r="H25">
        <f t="shared" si="3"/>
        <v>1.0000000000287557E-6</v>
      </c>
      <c r="I25">
        <f t="shared" si="4"/>
        <v>-13.815510557935518</v>
      </c>
      <c r="J25">
        <f t="shared" si="5"/>
        <v>13.815510557935518</v>
      </c>
      <c r="K25">
        <f t="shared" si="6"/>
        <v>2.6257919144739295</v>
      </c>
    </row>
    <row r="26" spans="1:11" x14ac:dyDescent="0.25">
      <c r="A26">
        <v>22</v>
      </c>
      <c r="B26">
        <v>241.952</v>
      </c>
      <c r="C26">
        <v>22.04</v>
      </c>
      <c r="D26">
        <v>99.999899999999997</v>
      </c>
      <c r="E26">
        <f t="shared" si="0"/>
        <v>295.04000000000002</v>
      </c>
      <c r="F26">
        <f t="shared" si="1"/>
        <v>3.3893709327548803E-3</v>
      </c>
      <c r="G26">
        <f t="shared" si="2"/>
        <v>0.99999899999999997</v>
      </c>
      <c r="H26">
        <f t="shared" si="3"/>
        <v>1.0000000000287557E-6</v>
      </c>
      <c r="I26">
        <f t="shared" si="4"/>
        <v>-13.815510557935518</v>
      </c>
      <c r="J26">
        <f t="shared" si="5"/>
        <v>13.815510557935518</v>
      </c>
      <c r="K26">
        <f t="shared" si="6"/>
        <v>2.6257919144739295</v>
      </c>
    </row>
    <row r="27" spans="1:11" x14ac:dyDescent="0.25">
      <c r="A27">
        <v>23</v>
      </c>
      <c r="B27">
        <v>241.952</v>
      </c>
      <c r="C27">
        <v>22.05</v>
      </c>
      <c r="D27">
        <v>99.999899999999997</v>
      </c>
      <c r="E27">
        <f t="shared" si="0"/>
        <v>295.05</v>
      </c>
      <c r="F27">
        <f t="shared" si="1"/>
        <v>3.3892560582952039E-3</v>
      </c>
      <c r="G27">
        <f t="shared" si="2"/>
        <v>0.99999899999999997</v>
      </c>
      <c r="H27">
        <f t="shared" si="3"/>
        <v>1.0000000000287557E-6</v>
      </c>
      <c r="I27">
        <f t="shared" si="4"/>
        <v>-13.815510557935518</v>
      </c>
      <c r="J27">
        <f t="shared" si="5"/>
        <v>13.815510557935518</v>
      </c>
      <c r="K27">
        <f t="shared" si="6"/>
        <v>2.6257919144739295</v>
      </c>
    </row>
    <row r="28" spans="1:11" x14ac:dyDescent="0.25">
      <c r="A28">
        <v>24</v>
      </c>
      <c r="B28">
        <v>241.952</v>
      </c>
      <c r="C28">
        <v>22.05</v>
      </c>
      <c r="D28">
        <v>99.999899999999997</v>
      </c>
      <c r="E28">
        <f t="shared" si="0"/>
        <v>295.05</v>
      </c>
      <c r="F28">
        <f t="shared" si="1"/>
        <v>3.3892560582952039E-3</v>
      </c>
      <c r="G28">
        <f t="shared" si="2"/>
        <v>0.99999899999999997</v>
      </c>
      <c r="H28">
        <f t="shared" si="3"/>
        <v>1.0000000000287557E-6</v>
      </c>
      <c r="I28">
        <f t="shared" si="4"/>
        <v>-13.815510557935518</v>
      </c>
      <c r="J28">
        <f t="shared" si="5"/>
        <v>13.815510557935518</v>
      </c>
      <c r="K28">
        <f t="shared" si="6"/>
        <v>2.6257919144739295</v>
      </c>
    </row>
    <row r="29" spans="1:11" x14ac:dyDescent="0.25">
      <c r="A29">
        <v>25</v>
      </c>
      <c r="B29">
        <v>241.952</v>
      </c>
      <c r="C29">
        <v>22.05</v>
      </c>
      <c r="D29">
        <v>99.999899999999997</v>
      </c>
      <c r="E29">
        <f t="shared" si="0"/>
        <v>295.05</v>
      </c>
      <c r="F29">
        <f t="shared" si="1"/>
        <v>3.3892560582952039E-3</v>
      </c>
      <c r="G29">
        <f t="shared" si="2"/>
        <v>0.99999899999999997</v>
      </c>
      <c r="H29">
        <f t="shared" si="3"/>
        <v>1.0000000000287557E-6</v>
      </c>
      <c r="I29">
        <f t="shared" si="4"/>
        <v>-13.815510557935518</v>
      </c>
      <c r="J29">
        <f t="shared" si="5"/>
        <v>13.815510557935518</v>
      </c>
      <c r="K29">
        <f t="shared" si="6"/>
        <v>2.6257919144739295</v>
      </c>
    </row>
    <row r="30" spans="1:11" x14ac:dyDescent="0.25">
      <c r="A30">
        <v>26</v>
      </c>
      <c r="B30">
        <v>241.952</v>
      </c>
      <c r="C30">
        <v>22.05</v>
      </c>
      <c r="D30">
        <v>99.999899999999997</v>
      </c>
      <c r="E30">
        <f t="shared" si="0"/>
        <v>295.05</v>
      </c>
      <c r="F30">
        <f t="shared" si="1"/>
        <v>3.3892560582952039E-3</v>
      </c>
      <c r="G30">
        <f t="shared" si="2"/>
        <v>0.99999899999999997</v>
      </c>
      <c r="H30">
        <f t="shared" si="3"/>
        <v>1.0000000000287557E-6</v>
      </c>
      <c r="I30">
        <f t="shared" si="4"/>
        <v>-13.815510557935518</v>
      </c>
      <c r="J30">
        <f t="shared" si="5"/>
        <v>13.815510557935518</v>
      </c>
      <c r="K30">
        <f t="shared" si="6"/>
        <v>2.6257919144739295</v>
      </c>
    </row>
    <row r="31" spans="1:11" x14ac:dyDescent="0.25">
      <c r="A31">
        <v>27</v>
      </c>
      <c r="B31">
        <v>241.952</v>
      </c>
      <c r="C31">
        <v>22.05</v>
      </c>
      <c r="D31">
        <v>99.999899999999997</v>
      </c>
      <c r="E31">
        <f t="shared" si="0"/>
        <v>295.05</v>
      </c>
      <c r="F31">
        <f t="shared" si="1"/>
        <v>3.3892560582952039E-3</v>
      </c>
      <c r="G31">
        <f t="shared" si="2"/>
        <v>0.99999899999999997</v>
      </c>
      <c r="H31">
        <f t="shared" si="3"/>
        <v>1.0000000000287557E-6</v>
      </c>
      <c r="I31">
        <f t="shared" si="4"/>
        <v>-13.815510557935518</v>
      </c>
      <c r="J31">
        <f t="shared" si="5"/>
        <v>13.815510557935518</v>
      </c>
      <c r="K31">
        <f t="shared" si="6"/>
        <v>2.6257919144739295</v>
      </c>
    </row>
    <row r="32" spans="1:11" x14ac:dyDescent="0.25">
      <c r="A32">
        <v>28</v>
      </c>
      <c r="B32">
        <v>241.952</v>
      </c>
      <c r="C32">
        <v>22.06</v>
      </c>
      <c r="D32">
        <v>99.999899999999997</v>
      </c>
      <c r="E32">
        <f t="shared" si="0"/>
        <v>295.06</v>
      </c>
      <c r="F32">
        <f t="shared" si="1"/>
        <v>3.3891411916220429E-3</v>
      </c>
      <c r="G32">
        <f t="shared" si="2"/>
        <v>0.99999899999999997</v>
      </c>
      <c r="H32">
        <f t="shared" si="3"/>
        <v>1.0000000000287557E-6</v>
      </c>
      <c r="I32">
        <f t="shared" si="4"/>
        <v>-13.815510557935518</v>
      </c>
      <c r="J32">
        <f t="shared" si="5"/>
        <v>13.815510557935518</v>
      </c>
      <c r="K32">
        <f t="shared" si="6"/>
        <v>2.6257919144739295</v>
      </c>
    </row>
    <row r="33" spans="1:11" x14ac:dyDescent="0.25">
      <c r="A33">
        <v>29</v>
      </c>
      <c r="B33">
        <v>241.952</v>
      </c>
      <c r="C33">
        <v>22.05</v>
      </c>
      <c r="D33">
        <v>99.999899999999997</v>
      </c>
      <c r="E33">
        <f t="shared" si="0"/>
        <v>295.05</v>
      </c>
      <c r="F33">
        <f t="shared" si="1"/>
        <v>3.3892560582952039E-3</v>
      </c>
      <c r="G33">
        <f t="shared" si="2"/>
        <v>0.99999899999999997</v>
      </c>
      <c r="H33">
        <f t="shared" si="3"/>
        <v>1.0000000000287557E-6</v>
      </c>
      <c r="I33">
        <f t="shared" si="4"/>
        <v>-13.815510557935518</v>
      </c>
      <c r="J33">
        <f t="shared" si="5"/>
        <v>13.815510557935518</v>
      </c>
      <c r="K33">
        <f t="shared" si="6"/>
        <v>2.6257919144739295</v>
      </c>
    </row>
    <row r="34" spans="1:11" x14ac:dyDescent="0.25">
      <c r="A34">
        <v>30</v>
      </c>
      <c r="B34">
        <v>241.952</v>
      </c>
      <c r="C34">
        <v>22.05</v>
      </c>
      <c r="D34">
        <v>99.999799999999993</v>
      </c>
      <c r="E34">
        <f t="shared" si="0"/>
        <v>295.05</v>
      </c>
      <c r="F34">
        <f t="shared" si="1"/>
        <v>3.3892560582952039E-3</v>
      </c>
      <c r="G34">
        <f t="shared" si="2"/>
        <v>0.99999799999999994</v>
      </c>
      <c r="H34">
        <f t="shared" si="3"/>
        <v>2.0000000000575113E-6</v>
      </c>
      <c r="I34">
        <f t="shared" si="4"/>
        <v>-13.122363377375573</v>
      </c>
      <c r="J34">
        <f t="shared" si="5"/>
        <v>13.122363377375573</v>
      </c>
      <c r="K34">
        <f t="shared" si="6"/>
        <v>2.5743179027641965</v>
      </c>
    </row>
    <row r="35" spans="1:11" x14ac:dyDescent="0.25">
      <c r="A35">
        <v>31</v>
      </c>
      <c r="B35">
        <v>241.952</v>
      </c>
      <c r="C35">
        <v>22.05</v>
      </c>
      <c r="D35">
        <v>99.999799999999993</v>
      </c>
      <c r="E35">
        <f t="shared" si="0"/>
        <v>295.05</v>
      </c>
      <c r="F35">
        <f t="shared" si="1"/>
        <v>3.3892560582952039E-3</v>
      </c>
      <c r="G35">
        <f t="shared" si="2"/>
        <v>0.99999799999999994</v>
      </c>
      <c r="H35">
        <f t="shared" si="3"/>
        <v>2.0000000000575113E-6</v>
      </c>
      <c r="I35">
        <f t="shared" si="4"/>
        <v>-13.122363377375573</v>
      </c>
      <c r="J35">
        <f t="shared" si="5"/>
        <v>13.122363377375573</v>
      </c>
      <c r="K35">
        <f t="shared" si="6"/>
        <v>2.5743179027641965</v>
      </c>
    </row>
    <row r="36" spans="1:11" x14ac:dyDescent="0.25">
      <c r="A36">
        <v>32</v>
      </c>
      <c r="B36">
        <v>241.952</v>
      </c>
      <c r="C36">
        <v>22.06</v>
      </c>
      <c r="D36">
        <v>99.999799999999993</v>
      </c>
      <c r="E36">
        <f t="shared" si="0"/>
        <v>295.06</v>
      </c>
      <c r="F36">
        <f t="shared" si="1"/>
        <v>3.3891411916220429E-3</v>
      </c>
      <c r="G36">
        <f t="shared" si="2"/>
        <v>0.99999799999999994</v>
      </c>
      <c r="H36">
        <f t="shared" si="3"/>
        <v>2.0000000000575113E-6</v>
      </c>
      <c r="I36">
        <f t="shared" si="4"/>
        <v>-13.122363377375573</v>
      </c>
      <c r="J36">
        <f t="shared" si="5"/>
        <v>13.122363377375573</v>
      </c>
      <c r="K36">
        <f t="shared" si="6"/>
        <v>2.5743179027641965</v>
      </c>
    </row>
    <row r="37" spans="1:11" x14ac:dyDescent="0.25">
      <c r="A37">
        <v>33</v>
      </c>
      <c r="B37">
        <v>241.952</v>
      </c>
      <c r="C37">
        <v>22.06</v>
      </c>
      <c r="D37">
        <v>99.999799999999993</v>
      </c>
      <c r="E37">
        <f t="shared" si="0"/>
        <v>295.06</v>
      </c>
      <c r="F37">
        <f t="shared" si="1"/>
        <v>3.3891411916220429E-3</v>
      </c>
      <c r="G37">
        <f t="shared" si="2"/>
        <v>0.99999799999999994</v>
      </c>
      <c r="H37">
        <f t="shared" si="3"/>
        <v>2.0000000000575113E-6</v>
      </c>
      <c r="I37">
        <f t="shared" si="4"/>
        <v>-13.122363377375573</v>
      </c>
      <c r="J37">
        <f t="shared" si="5"/>
        <v>13.122363377375573</v>
      </c>
      <c r="K37">
        <f t="shared" si="6"/>
        <v>2.5743179027641965</v>
      </c>
    </row>
    <row r="38" spans="1:11" x14ac:dyDescent="0.25">
      <c r="A38">
        <v>34</v>
      </c>
      <c r="B38">
        <v>241.952</v>
      </c>
      <c r="C38">
        <v>22.06</v>
      </c>
      <c r="D38">
        <v>99.999799999999993</v>
      </c>
      <c r="E38">
        <f t="shared" si="0"/>
        <v>295.06</v>
      </c>
      <c r="F38">
        <f t="shared" si="1"/>
        <v>3.3891411916220429E-3</v>
      </c>
      <c r="G38">
        <f t="shared" si="2"/>
        <v>0.99999799999999994</v>
      </c>
      <c r="H38">
        <f t="shared" si="3"/>
        <v>2.0000000000575113E-6</v>
      </c>
      <c r="I38">
        <f t="shared" si="4"/>
        <v>-13.122363377375573</v>
      </c>
      <c r="J38">
        <f t="shared" si="5"/>
        <v>13.122363377375573</v>
      </c>
      <c r="K38">
        <f t="shared" si="6"/>
        <v>2.5743179027641965</v>
      </c>
    </row>
    <row r="39" spans="1:11" x14ac:dyDescent="0.25">
      <c r="A39">
        <v>35</v>
      </c>
      <c r="B39">
        <v>241.952</v>
      </c>
      <c r="C39">
        <v>22.06</v>
      </c>
      <c r="D39">
        <v>99.999799999999993</v>
      </c>
      <c r="E39">
        <f t="shared" si="0"/>
        <v>295.06</v>
      </c>
      <c r="F39">
        <f t="shared" si="1"/>
        <v>3.3891411916220429E-3</v>
      </c>
      <c r="G39">
        <f t="shared" si="2"/>
        <v>0.99999799999999994</v>
      </c>
      <c r="H39">
        <f t="shared" si="3"/>
        <v>2.0000000000575113E-6</v>
      </c>
      <c r="I39">
        <f t="shared" si="4"/>
        <v>-13.122363377375573</v>
      </c>
      <c r="J39">
        <f t="shared" si="5"/>
        <v>13.122363377375573</v>
      </c>
      <c r="K39">
        <f t="shared" si="6"/>
        <v>2.5743179027641965</v>
      </c>
    </row>
    <row r="40" spans="1:11" x14ac:dyDescent="0.25">
      <c r="A40">
        <v>36</v>
      </c>
      <c r="B40">
        <v>241.952</v>
      </c>
      <c r="C40">
        <v>22.05</v>
      </c>
      <c r="D40">
        <v>99.999799999999993</v>
      </c>
      <c r="E40">
        <f t="shared" si="0"/>
        <v>295.05</v>
      </c>
      <c r="F40">
        <f t="shared" si="1"/>
        <v>3.3892560582952039E-3</v>
      </c>
      <c r="G40">
        <f t="shared" si="2"/>
        <v>0.99999799999999994</v>
      </c>
      <c r="H40">
        <f t="shared" si="3"/>
        <v>2.0000000000575113E-6</v>
      </c>
      <c r="I40">
        <f t="shared" si="4"/>
        <v>-13.122363377375573</v>
      </c>
      <c r="J40">
        <f t="shared" si="5"/>
        <v>13.122363377375573</v>
      </c>
      <c r="K40">
        <f t="shared" si="6"/>
        <v>2.5743179027641965</v>
      </c>
    </row>
    <row r="41" spans="1:11" x14ac:dyDescent="0.25">
      <c r="A41">
        <v>37</v>
      </c>
      <c r="B41">
        <v>241.952</v>
      </c>
      <c r="C41">
        <v>22.05</v>
      </c>
      <c r="D41">
        <v>99.999799999999993</v>
      </c>
      <c r="E41">
        <f t="shared" si="0"/>
        <v>295.05</v>
      </c>
      <c r="F41">
        <f t="shared" si="1"/>
        <v>3.3892560582952039E-3</v>
      </c>
      <c r="G41">
        <f t="shared" si="2"/>
        <v>0.99999799999999994</v>
      </c>
      <c r="H41">
        <f t="shared" si="3"/>
        <v>2.0000000000575113E-6</v>
      </c>
      <c r="I41">
        <f t="shared" si="4"/>
        <v>-13.122363377375573</v>
      </c>
      <c r="J41">
        <f t="shared" si="5"/>
        <v>13.122363377375573</v>
      </c>
      <c r="K41">
        <f t="shared" si="6"/>
        <v>2.5743179027641965</v>
      </c>
    </row>
    <row r="42" spans="1:11" x14ac:dyDescent="0.25">
      <c r="A42">
        <v>38</v>
      </c>
      <c r="B42">
        <v>241.952</v>
      </c>
      <c r="C42">
        <v>22.05</v>
      </c>
      <c r="D42">
        <v>99.999799999999993</v>
      </c>
      <c r="E42">
        <f t="shared" si="0"/>
        <v>295.05</v>
      </c>
      <c r="F42">
        <f t="shared" si="1"/>
        <v>3.3892560582952039E-3</v>
      </c>
      <c r="G42">
        <f t="shared" si="2"/>
        <v>0.99999799999999994</v>
      </c>
      <c r="H42">
        <f t="shared" si="3"/>
        <v>2.0000000000575113E-6</v>
      </c>
      <c r="I42">
        <f t="shared" si="4"/>
        <v>-13.122363377375573</v>
      </c>
      <c r="J42">
        <f t="shared" si="5"/>
        <v>13.122363377375573</v>
      </c>
      <c r="K42">
        <f t="shared" si="6"/>
        <v>2.5743179027641965</v>
      </c>
    </row>
    <row r="43" spans="1:11" x14ac:dyDescent="0.25">
      <c r="A43">
        <v>39</v>
      </c>
      <c r="B43">
        <v>241.952</v>
      </c>
      <c r="C43">
        <v>22.05</v>
      </c>
      <c r="D43">
        <v>99.999799999999993</v>
      </c>
      <c r="E43">
        <f t="shared" si="0"/>
        <v>295.05</v>
      </c>
      <c r="F43">
        <f t="shared" si="1"/>
        <v>3.3892560582952039E-3</v>
      </c>
      <c r="G43">
        <f t="shared" si="2"/>
        <v>0.99999799999999994</v>
      </c>
      <c r="H43">
        <f t="shared" si="3"/>
        <v>2.0000000000575113E-6</v>
      </c>
      <c r="I43">
        <f t="shared" si="4"/>
        <v>-13.122363377375573</v>
      </c>
      <c r="J43">
        <f t="shared" si="5"/>
        <v>13.122363377375573</v>
      </c>
      <c r="K43">
        <f t="shared" si="6"/>
        <v>2.5743179027641965</v>
      </c>
    </row>
    <row r="44" spans="1:11" x14ac:dyDescent="0.25">
      <c r="A44">
        <v>40</v>
      </c>
      <c r="B44">
        <v>241.952</v>
      </c>
      <c r="C44">
        <v>22.05</v>
      </c>
      <c r="D44">
        <v>99.999799999999993</v>
      </c>
      <c r="E44">
        <f t="shared" si="0"/>
        <v>295.05</v>
      </c>
      <c r="F44">
        <f t="shared" si="1"/>
        <v>3.3892560582952039E-3</v>
      </c>
      <c r="G44">
        <f t="shared" si="2"/>
        <v>0.99999799999999994</v>
      </c>
      <c r="H44">
        <f t="shared" si="3"/>
        <v>2.0000000000575113E-6</v>
      </c>
      <c r="I44">
        <f t="shared" si="4"/>
        <v>-13.122363377375573</v>
      </c>
      <c r="J44">
        <f t="shared" si="5"/>
        <v>13.122363377375573</v>
      </c>
      <c r="K44">
        <f t="shared" si="6"/>
        <v>2.5743179027641965</v>
      </c>
    </row>
    <row r="45" spans="1:11" x14ac:dyDescent="0.25">
      <c r="A45">
        <v>41</v>
      </c>
      <c r="B45">
        <v>241.952</v>
      </c>
      <c r="C45">
        <v>22.05</v>
      </c>
      <c r="D45">
        <v>99.999799999999993</v>
      </c>
      <c r="E45">
        <f t="shared" si="0"/>
        <v>295.05</v>
      </c>
      <c r="F45">
        <f t="shared" si="1"/>
        <v>3.3892560582952039E-3</v>
      </c>
      <c r="G45">
        <f t="shared" si="2"/>
        <v>0.99999799999999994</v>
      </c>
      <c r="H45">
        <f t="shared" si="3"/>
        <v>2.0000000000575113E-6</v>
      </c>
      <c r="I45">
        <f t="shared" si="4"/>
        <v>-13.122363377375573</v>
      </c>
      <c r="J45">
        <f t="shared" si="5"/>
        <v>13.122363377375573</v>
      </c>
      <c r="K45">
        <f t="shared" si="6"/>
        <v>2.5743179027641965</v>
      </c>
    </row>
    <row r="46" spans="1:11" x14ac:dyDescent="0.25">
      <c r="A46">
        <v>42</v>
      </c>
      <c r="B46">
        <v>241.952</v>
      </c>
      <c r="C46">
        <v>22.06</v>
      </c>
      <c r="D46">
        <v>99.999799999999993</v>
      </c>
      <c r="E46">
        <f t="shared" si="0"/>
        <v>295.06</v>
      </c>
      <c r="F46">
        <f t="shared" si="1"/>
        <v>3.3891411916220429E-3</v>
      </c>
      <c r="G46">
        <f t="shared" si="2"/>
        <v>0.99999799999999994</v>
      </c>
      <c r="H46">
        <f t="shared" si="3"/>
        <v>2.0000000000575113E-6</v>
      </c>
      <c r="I46">
        <f t="shared" si="4"/>
        <v>-13.122363377375573</v>
      </c>
      <c r="J46">
        <f t="shared" si="5"/>
        <v>13.122363377375573</v>
      </c>
      <c r="K46">
        <f t="shared" si="6"/>
        <v>2.5743179027641965</v>
      </c>
    </row>
    <row r="47" spans="1:11" x14ac:dyDescent="0.25">
      <c r="A47">
        <v>43</v>
      </c>
      <c r="B47">
        <v>241.952</v>
      </c>
      <c r="C47">
        <v>22.05</v>
      </c>
      <c r="D47">
        <v>99.999799999999993</v>
      </c>
      <c r="E47">
        <f t="shared" si="0"/>
        <v>295.05</v>
      </c>
      <c r="F47">
        <f t="shared" si="1"/>
        <v>3.3892560582952039E-3</v>
      </c>
      <c r="G47">
        <f t="shared" si="2"/>
        <v>0.99999799999999994</v>
      </c>
      <c r="H47">
        <f t="shared" si="3"/>
        <v>2.0000000000575113E-6</v>
      </c>
      <c r="I47">
        <f t="shared" si="4"/>
        <v>-13.122363377375573</v>
      </c>
      <c r="J47">
        <f t="shared" si="5"/>
        <v>13.122363377375573</v>
      </c>
      <c r="K47">
        <f t="shared" si="6"/>
        <v>2.5743179027641965</v>
      </c>
    </row>
    <row r="48" spans="1:11" x14ac:dyDescent="0.25">
      <c r="A48">
        <v>44</v>
      </c>
      <c r="B48">
        <v>241.952</v>
      </c>
      <c r="C48">
        <v>22.05</v>
      </c>
      <c r="D48">
        <v>99.999799999999993</v>
      </c>
      <c r="E48">
        <f t="shared" si="0"/>
        <v>295.05</v>
      </c>
      <c r="F48">
        <f t="shared" si="1"/>
        <v>3.3892560582952039E-3</v>
      </c>
      <c r="G48">
        <f t="shared" si="2"/>
        <v>0.99999799999999994</v>
      </c>
      <c r="H48">
        <f t="shared" si="3"/>
        <v>2.0000000000575113E-6</v>
      </c>
      <c r="I48">
        <f t="shared" si="4"/>
        <v>-13.122363377375573</v>
      </c>
      <c r="J48">
        <f t="shared" si="5"/>
        <v>13.122363377375573</v>
      </c>
      <c r="K48">
        <f t="shared" si="6"/>
        <v>2.5743179027641965</v>
      </c>
    </row>
    <row r="49" spans="1:11" x14ac:dyDescent="0.25">
      <c r="A49">
        <v>45</v>
      </c>
      <c r="B49">
        <v>241.952</v>
      </c>
      <c r="C49">
        <v>22.05</v>
      </c>
      <c r="D49">
        <v>99.999799999999993</v>
      </c>
      <c r="E49">
        <f t="shared" si="0"/>
        <v>295.05</v>
      </c>
      <c r="F49">
        <f t="shared" si="1"/>
        <v>3.3892560582952039E-3</v>
      </c>
      <c r="G49">
        <f t="shared" si="2"/>
        <v>0.99999799999999994</v>
      </c>
      <c r="H49">
        <f t="shared" si="3"/>
        <v>2.0000000000575113E-6</v>
      </c>
      <c r="I49">
        <f t="shared" si="4"/>
        <v>-13.122363377375573</v>
      </c>
      <c r="J49">
        <f t="shared" si="5"/>
        <v>13.122363377375573</v>
      </c>
      <c r="K49">
        <f t="shared" si="6"/>
        <v>2.5743179027641965</v>
      </c>
    </row>
    <row r="50" spans="1:11" x14ac:dyDescent="0.25">
      <c r="A50">
        <v>46</v>
      </c>
      <c r="B50">
        <v>241.952</v>
      </c>
      <c r="C50">
        <v>22.05</v>
      </c>
      <c r="D50">
        <v>99.999799999999993</v>
      </c>
      <c r="E50">
        <f t="shared" si="0"/>
        <v>295.05</v>
      </c>
      <c r="F50">
        <f t="shared" si="1"/>
        <v>3.3892560582952039E-3</v>
      </c>
      <c r="G50">
        <f t="shared" si="2"/>
        <v>0.99999799999999994</v>
      </c>
      <c r="H50">
        <f t="shared" si="3"/>
        <v>2.0000000000575113E-6</v>
      </c>
      <c r="I50">
        <f t="shared" si="4"/>
        <v>-13.122363377375573</v>
      </c>
      <c r="J50">
        <f t="shared" si="5"/>
        <v>13.122363377375573</v>
      </c>
      <c r="K50">
        <f t="shared" si="6"/>
        <v>2.5743179027641965</v>
      </c>
    </row>
    <row r="51" spans="1:11" x14ac:dyDescent="0.25">
      <c r="A51">
        <v>47</v>
      </c>
      <c r="B51">
        <v>241.952</v>
      </c>
      <c r="C51">
        <v>22.06</v>
      </c>
      <c r="D51">
        <v>99.999799999999993</v>
      </c>
      <c r="E51">
        <f t="shared" si="0"/>
        <v>295.06</v>
      </c>
      <c r="F51">
        <f t="shared" si="1"/>
        <v>3.3891411916220429E-3</v>
      </c>
      <c r="G51">
        <f t="shared" si="2"/>
        <v>0.99999799999999994</v>
      </c>
      <c r="H51">
        <f t="shared" si="3"/>
        <v>2.0000000000575113E-6</v>
      </c>
      <c r="I51">
        <f t="shared" si="4"/>
        <v>-13.122363377375573</v>
      </c>
      <c r="J51">
        <f t="shared" si="5"/>
        <v>13.122363377375573</v>
      </c>
      <c r="K51">
        <f t="shared" si="6"/>
        <v>2.5743179027641965</v>
      </c>
    </row>
    <row r="52" spans="1:11" x14ac:dyDescent="0.25">
      <c r="A52">
        <v>48</v>
      </c>
      <c r="B52">
        <v>241.952</v>
      </c>
      <c r="C52">
        <v>22.05</v>
      </c>
      <c r="D52">
        <v>99.999799999999993</v>
      </c>
      <c r="E52">
        <f t="shared" si="0"/>
        <v>295.05</v>
      </c>
      <c r="F52">
        <f t="shared" si="1"/>
        <v>3.3892560582952039E-3</v>
      </c>
      <c r="G52">
        <f t="shared" si="2"/>
        <v>0.99999799999999994</v>
      </c>
      <c r="H52">
        <f t="shared" si="3"/>
        <v>2.0000000000575113E-6</v>
      </c>
      <c r="I52">
        <f t="shared" si="4"/>
        <v>-13.122363377375573</v>
      </c>
      <c r="J52">
        <f t="shared" si="5"/>
        <v>13.122363377375573</v>
      </c>
      <c r="K52">
        <f t="shared" si="6"/>
        <v>2.5743179027641965</v>
      </c>
    </row>
    <row r="53" spans="1:11" x14ac:dyDescent="0.25">
      <c r="A53">
        <v>49</v>
      </c>
      <c r="B53">
        <v>241.952</v>
      </c>
      <c r="C53">
        <v>22.05</v>
      </c>
      <c r="D53">
        <v>99.999700000000004</v>
      </c>
      <c r="E53">
        <f t="shared" si="0"/>
        <v>295.05</v>
      </c>
      <c r="F53">
        <f t="shared" si="1"/>
        <v>3.3892560582952039E-3</v>
      </c>
      <c r="G53">
        <f t="shared" si="2"/>
        <v>0.99999700000000002</v>
      </c>
      <c r="H53">
        <f t="shared" si="3"/>
        <v>2.9999999999752447E-6</v>
      </c>
      <c r="I53">
        <f t="shared" si="4"/>
        <v>-12.716898269304416</v>
      </c>
      <c r="J53">
        <f t="shared" si="5"/>
        <v>12.716898269304416</v>
      </c>
      <c r="K53">
        <f t="shared" si="6"/>
        <v>2.5429316814237253</v>
      </c>
    </row>
    <row r="54" spans="1:11" x14ac:dyDescent="0.25">
      <c r="A54">
        <v>50</v>
      </c>
      <c r="B54">
        <v>241.952</v>
      </c>
      <c r="C54">
        <v>22.05</v>
      </c>
      <c r="D54">
        <v>99.999700000000004</v>
      </c>
      <c r="E54">
        <f t="shared" si="0"/>
        <v>295.05</v>
      </c>
      <c r="F54">
        <f t="shared" si="1"/>
        <v>3.3892560582952039E-3</v>
      </c>
      <c r="G54">
        <f t="shared" si="2"/>
        <v>0.99999700000000002</v>
      </c>
      <c r="H54">
        <f t="shared" si="3"/>
        <v>2.9999999999752447E-6</v>
      </c>
      <c r="I54">
        <f t="shared" si="4"/>
        <v>-12.716898269304416</v>
      </c>
      <c r="J54">
        <f t="shared" si="5"/>
        <v>12.716898269304416</v>
      </c>
      <c r="K54">
        <f t="shared" si="6"/>
        <v>2.5429316814237253</v>
      </c>
    </row>
    <row r="55" spans="1:11" x14ac:dyDescent="0.25">
      <c r="A55">
        <v>51</v>
      </c>
      <c r="B55">
        <v>241.952</v>
      </c>
      <c r="C55">
        <v>22.05</v>
      </c>
      <c r="D55">
        <v>99.999700000000004</v>
      </c>
      <c r="E55">
        <f t="shared" si="0"/>
        <v>295.05</v>
      </c>
      <c r="F55">
        <f t="shared" si="1"/>
        <v>3.3892560582952039E-3</v>
      </c>
      <c r="G55">
        <f t="shared" si="2"/>
        <v>0.99999700000000002</v>
      </c>
      <c r="H55">
        <f t="shared" si="3"/>
        <v>2.9999999999752447E-6</v>
      </c>
      <c r="I55">
        <f t="shared" si="4"/>
        <v>-12.716898269304416</v>
      </c>
      <c r="J55">
        <f t="shared" si="5"/>
        <v>12.716898269304416</v>
      </c>
      <c r="K55">
        <f t="shared" si="6"/>
        <v>2.5429316814237253</v>
      </c>
    </row>
    <row r="56" spans="1:11" x14ac:dyDescent="0.25">
      <c r="A56">
        <v>52</v>
      </c>
      <c r="B56">
        <v>241.952</v>
      </c>
      <c r="C56">
        <v>22.06</v>
      </c>
      <c r="D56">
        <v>99.999700000000004</v>
      </c>
      <c r="E56">
        <f t="shared" si="0"/>
        <v>295.06</v>
      </c>
      <c r="F56">
        <f t="shared" si="1"/>
        <v>3.3891411916220429E-3</v>
      </c>
      <c r="G56">
        <f t="shared" si="2"/>
        <v>0.99999700000000002</v>
      </c>
      <c r="H56">
        <f t="shared" si="3"/>
        <v>2.9999999999752447E-6</v>
      </c>
      <c r="I56">
        <f t="shared" si="4"/>
        <v>-12.716898269304416</v>
      </c>
      <c r="J56">
        <f t="shared" si="5"/>
        <v>12.716898269304416</v>
      </c>
      <c r="K56">
        <f t="shared" si="6"/>
        <v>2.5429316814237253</v>
      </c>
    </row>
    <row r="57" spans="1:11" x14ac:dyDescent="0.25">
      <c r="A57">
        <v>53</v>
      </c>
      <c r="B57">
        <v>241.952</v>
      </c>
      <c r="C57">
        <v>22.06</v>
      </c>
      <c r="D57">
        <v>99.999700000000004</v>
      </c>
      <c r="E57">
        <f t="shared" si="0"/>
        <v>295.06</v>
      </c>
      <c r="F57">
        <f t="shared" si="1"/>
        <v>3.3891411916220429E-3</v>
      </c>
      <c r="G57">
        <f t="shared" si="2"/>
        <v>0.99999700000000002</v>
      </c>
      <c r="H57">
        <f t="shared" si="3"/>
        <v>2.9999999999752447E-6</v>
      </c>
      <c r="I57">
        <f t="shared" si="4"/>
        <v>-12.716898269304416</v>
      </c>
      <c r="J57">
        <f t="shared" si="5"/>
        <v>12.716898269304416</v>
      </c>
      <c r="K57">
        <f t="shared" si="6"/>
        <v>2.5429316814237253</v>
      </c>
    </row>
    <row r="58" spans="1:11" x14ac:dyDescent="0.25">
      <c r="A58">
        <v>54</v>
      </c>
      <c r="B58">
        <v>241.952</v>
      </c>
      <c r="C58">
        <v>22.07</v>
      </c>
      <c r="D58">
        <v>99.999700000000004</v>
      </c>
      <c r="E58">
        <f t="shared" si="0"/>
        <v>295.07</v>
      </c>
      <c r="F58">
        <f t="shared" si="1"/>
        <v>3.3890263327346053E-3</v>
      </c>
      <c r="G58">
        <f t="shared" si="2"/>
        <v>0.99999700000000002</v>
      </c>
      <c r="H58">
        <f t="shared" si="3"/>
        <v>2.9999999999752447E-6</v>
      </c>
      <c r="I58">
        <f t="shared" si="4"/>
        <v>-12.716898269304416</v>
      </c>
      <c r="J58">
        <f t="shared" si="5"/>
        <v>12.716898269304416</v>
      </c>
      <c r="K58">
        <f t="shared" si="6"/>
        <v>2.5429316814237253</v>
      </c>
    </row>
    <row r="59" spans="1:11" x14ac:dyDescent="0.25">
      <c r="A59">
        <v>55</v>
      </c>
      <c r="B59">
        <v>241.952</v>
      </c>
      <c r="C59">
        <v>22.07</v>
      </c>
      <c r="D59">
        <v>99.999700000000004</v>
      </c>
      <c r="E59">
        <f t="shared" si="0"/>
        <v>295.07</v>
      </c>
      <c r="F59">
        <f t="shared" si="1"/>
        <v>3.3890263327346053E-3</v>
      </c>
      <c r="G59">
        <f t="shared" si="2"/>
        <v>0.99999700000000002</v>
      </c>
      <c r="H59">
        <f t="shared" si="3"/>
        <v>2.9999999999752447E-6</v>
      </c>
      <c r="I59">
        <f t="shared" si="4"/>
        <v>-12.716898269304416</v>
      </c>
      <c r="J59">
        <f t="shared" si="5"/>
        <v>12.716898269304416</v>
      </c>
      <c r="K59">
        <f t="shared" si="6"/>
        <v>2.5429316814237253</v>
      </c>
    </row>
    <row r="60" spans="1:11" x14ac:dyDescent="0.25">
      <c r="A60">
        <v>56</v>
      </c>
      <c r="B60">
        <v>241.952</v>
      </c>
      <c r="C60">
        <v>22.07</v>
      </c>
      <c r="D60">
        <v>99.999700000000004</v>
      </c>
      <c r="E60">
        <f t="shared" si="0"/>
        <v>295.07</v>
      </c>
      <c r="F60">
        <f t="shared" si="1"/>
        <v>3.3890263327346053E-3</v>
      </c>
      <c r="G60">
        <f t="shared" si="2"/>
        <v>0.99999700000000002</v>
      </c>
      <c r="H60">
        <f t="shared" si="3"/>
        <v>2.9999999999752447E-6</v>
      </c>
      <c r="I60">
        <f t="shared" si="4"/>
        <v>-12.716898269304416</v>
      </c>
      <c r="J60">
        <f t="shared" si="5"/>
        <v>12.716898269304416</v>
      </c>
      <c r="K60">
        <f t="shared" si="6"/>
        <v>2.5429316814237253</v>
      </c>
    </row>
    <row r="61" spans="1:11" x14ac:dyDescent="0.25">
      <c r="A61">
        <v>57</v>
      </c>
      <c r="B61">
        <v>241.952</v>
      </c>
      <c r="C61">
        <v>22.08</v>
      </c>
      <c r="D61">
        <v>99.999700000000004</v>
      </c>
      <c r="E61">
        <f t="shared" si="0"/>
        <v>295.08</v>
      </c>
      <c r="F61">
        <f t="shared" si="1"/>
        <v>3.3889114816320997E-3</v>
      </c>
      <c r="G61">
        <f t="shared" si="2"/>
        <v>0.99999700000000002</v>
      </c>
      <c r="H61">
        <f t="shared" si="3"/>
        <v>2.9999999999752447E-6</v>
      </c>
      <c r="I61">
        <f t="shared" si="4"/>
        <v>-12.716898269304416</v>
      </c>
      <c r="J61">
        <f t="shared" si="5"/>
        <v>12.716898269304416</v>
      </c>
      <c r="K61">
        <f t="shared" si="6"/>
        <v>2.5429316814237253</v>
      </c>
    </row>
    <row r="62" spans="1:11" x14ac:dyDescent="0.25">
      <c r="A62">
        <v>58</v>
      </c>
      <c r="B62">
        <v>241.952</v>
      </c>
      <c r="C62">
        <v>22.08</v>
      </c>
      <c r="D62">
        <v>99.999700000000004</v>
      </c>
      <c r="E62">
        <f t="shared" si="0"/>
        <v>295.08</v>
      </c>
      <c r="F62">
        <f t="shared" si="1"/>
        <v>3.3889114816320997E-3</v>
      </c>
      <c r="G62">
        <f t="shared" si="2"/>
        <v>0.99999700000000002</v>
      </c>
      <c r="H62">
        <f t="shared" si="3"/>
        <v>2.9999999999752447E-6</v>
      </c>
      <c r="I62">
        <f t="shared" si="4"/>
        <v>-12.716898269304416</v>
      </c>
      <c r="J62">
        <f t="shared" si="5"/>
        <v>12.716898269304416</v>
      </c>
      <c r="K62">
        <f t="shared" si="6"/>
        <v>2.5429316814237253</v>
      </c>
    </row>
    <row r="63" spans="1:11" x14ac:dyDescent="0.25">
      <c r="A63">
        <v>59</v>
      </c>
      <c r="B63">
        <v>241.952</v>
      </c>
      <c r="C63">
        <v>22.07</v>
      </c>
      <c r="D63">
        <v>99.999700000000004</v>
      </c>
      <c r="E63">
        <f t="shared" si="0"/>
        <v>295.07</v>
      </c>
      <c r="F63">
        <f t="shared" si="1"/>
        <v>3.3890263327346053E-3</v>
      </c>
      <c r="G63">
        <f t="shared" si="2"/>
        <v>0.99999700000000002</v>
      </c>
      <c r="H63">
        <f t="shared" si="3"/>
        <v>2.9999999999752447E-6</v>
      </c>
      <c r="I63">
        <f t="shared" si="4"/>
        <v>-12.716898269304416</v>
      </c>
      <c r="J63">
        <f t="shared" si="5"/>
        <v>12.716898269304416</v>
      </c>
      <c r="K63">
        <f t="shared" si="6"/>
        <v>2.5429316814237253</v>
      </c>
    </row>
    <row r="64" spans="1:11" x14ac:dyDescent="0.25">
      <c r="A64">
        <v>60</v>
      </c>
      <c r="B64">
        <v>241.952</v>
      </c>
      <c r="C64">
        <v>22.08</v>
      </c>
      <c r="D64">
        <v>99.999700000000004</v>
      </c>
      <c r="E64">
        <f t="shared" si="0"/>
        <v>295.08</v>
      </c>
      <c r="F64">
        <f t="shared" si="1"/>
        <v>3.3889114816320997E-3</v>
      </c>
      <c r="G64">
        <f t="shared" si="2"/>
        <v>0.99999700000000002</v>
      </c>
      <c r="H64">
        <f t="shared" si="3"/>
        <v>2.9999999999752447E-6</v>
      </c>
      <c r="I64">
        <f t="shared" si="4"/>
        <v>-12.716898269304416</v>
      </c>
      <c r="J64">
        <f t="shared" si="5"/>
        <v>12.716898269304416</v>
      </c>
      <c r="K64">
        <f t="shared" si="6"/>
        <v>2.5429316814237253</v>
      </c>
    </row>
    <row r="65" spans="1:11" x14ac:dyDescent="0.25">
      <c r="A65">
        <v>61</v>
      </c>
      <c r="B65">
        <v>241.952</v>
      </c>
      <c r="C65">
        <v>22.08</v>
      </c>
      <c r="D65">
        <v>99.999700000000004</v>
      </c>
      <c r="E65">
        <f t="shared" si="0"/>
        <v>295.08</v>
      </c>
      <c r="F65">
        <f t="shared" si="1"/>
        <v>3.3889114816320997E-3</v>
      </c>
      <c r="G65">
        <f t="shared" si="2"/>
        <v>0.99999700000000002</v>
      </c>
      <c r="H65">
        <f t="shared" si="3"/>
        <v>2.9999999999752447E-6</v>
      </c>
      <c r="I65">
        <f t="shared" si="4"/>
        <v>-12.716898269304416</v>
      </c>
      <c r="J65">
        <f t="shared" si="5"/>
        <v>12.716898269304416</v>
      </c>
      <c r="K65">
        <f t="shared" si="6"/>
        <v>2.5429316814237253</v>
      </c>
    </row>
    <row r="66" spans="1:11" x14ac:dyDescent="0.25">
      <c r="A66">
        <v>62</v>
      </c>
      <c r="B66">
        <v>241.952</v>
      </c>
      <c r="C66">
        <v>22.07</v>
      </c>
      <c r="D66">
        <v>99.999700000000004</v>
      </c>
      <c r="E66">
        <f t="shared" si="0"/>
        <v>295.07</v>
      </c>
      <c r="F66">
        <f t="shared" si="1"/>
        <v>3.3890263327346053E-3</v>
      </c>
      <c r="G66">
        <f t="shared" si="2"/>
        <v>0.99999700000000002</v>
      </c>
      <c r="H66">
        <f t="shared" si="3"/>
        <v>2.9999999999752447E-6</v>
      </c>
      <c r="I66">
        <f t="shared" si="4"/>
        <v>-12.716898269304416</v>
      </c>
      <c r="J66">
        <f t="shared" si="5"/>
        <v>12.716898269304416</v>
      </c>
      <c r="K66">
        <f t="shared" si="6"/>
        <v>2.5429316814237253</v>
      </c>
    </row>
    <row r="67" spans="1:11" x14ac:dyDescent="0.25">
      <c r="A67">
        <v>63</v>
      </c>
      <c r="B67">
        <v>241.952</v>
      </c>
      <c r="C67">
        <v>22.07</v>
      </c>
      <c r="D67">
        <v>99.999700000000004</v>
      </c>
      <c r="E67">
        <f t="shared" si="0"/>
        <v>295.07</v>
      </c>
      <c r="F67">
        <f t="shared" si="1"/>
        <v>3.3890263327346053E-3</v>
      </c>
      <c r="G67">
        <f t="shared" si="2"/>
        <v>0.99999700000000002</v>
      </c>
      <c r="H67">
        <f t="shared" si="3"/>
        <v>2.9999999999752447E-6</v>
      </c>
      <c r="I67">
        <f t="shared" si="4"/>
        <v>-12.716898269304416</v>
      </c>
      <c r="J67">
        <f t="shared" si="5"/>
        <v>12.716898269304416</v>
      </c>
      <c r="K67">
        <f t="shared" si="6"/>
        <v>2.5429316814237253</v>
      </c>
    </row>
    <row r="68" spans="1:11" x14ac:dyDescent="0.25">
      <c r="A68">
        <v>64</v>
      </c>
      <c r="B68">
        <v>241.952</v>
      </c>
      <c r="C68">
        <v>22.07</v>
      </c>
      <c r="D68">
        <v>99.999700000000004</v>
      </c>
      <c r="E68">
        <f t="shared" si="0"/>
        <v>295.07</v>
      </c>
      <c r="F68">
        <f t="shared" si="1"/>
        <v>3.3890263327346053E-3</v>
      </c>
      <c r="G68">
        <f t="shared" si="2"/>
        <v>0.99999700000000002</v>
      </c>
      <c r="H68">
        <f t="shared" si="3"/>
        <v>2.9999999999752447E-6</v>
      </c>
      <c r="I68">
        <f t="shared" si="4"/>
        <v>-12.716898269304416</v>
      </c>
      <c r="J68">
        <f t="shared" si="5"/>
        <v>12.716898269304416</v>
      </c>
      <c r="K68">
        <f t="shared" si="6"/>
        <v>2.5429316814237253</v>
      </c>
    </row>
    <row r="69" spans="1:11" x14ac:dyDescent="0.25">
      <c r="A69">
        <v>65</v>
      </c>
      <c r="B69">
        <v>241.952</v>
      </c>
      <c r="C69">
        <v>22.08</v>
      </c>
      <c r="D69">
        <v>99.999700000000004</v>
      </c>
      <c r="E69">
        <f t="shared" si="0"/>
        <v>295.08</v>
      </c>
      <c r="F69">
        <f t="shared" si="1"/>
        <v>3.3889114816320997E-3</v>
      </c>
      <c r="G69">
        <f t="shared" si="2"/>
        <v>0.99999700000000002</v>
      </c>
      <c r="H69">
        <f t="shared" si="3"/>
        <v>2.9999999999752447E-6</v>
      </c>
      <c r="I69">
        <f t="shared" si="4"/>
        <v>-12.716898269304416</v>
      </c>
      <c r="J69">
        <f t="shared" si="5"/>
        <v>12.716898269304416</v>
      </c>
      <c r="K69">
        <f t="shared" si="6"/>
        <v>2.5429316814237253</v>
      </c>
    </row>
    <row r="70" spans="1:11" x14ac:dyDescent="0.25">
      <c r="A70">
        <v>66</v>
      </c>
      <c r="B70">
        <v>241.952</v>
      </c>
      <c r="C70">
        <v>22.09</v>
      </c>
      <c r="D70">
        <v>99.999700000000004</v>
      </c>
      <c r="E70">
        <f t="shared" si="0"/>
        <v>295.08999999999997</v>
      </c>
      <c r="F70">
        <f t="shared" si="1"/>
        <v>3.3887966383137351E-3</v>
      </c>
      <c r="G70">
        <f t="shared" si="2"/>
        <v>0.99999700000000002</v>
      </c>
      <c r="H70">
        <f t="shared" si="3"/>
        <v>2.9999999999752447E-6</v>
      </c>
      <c r="I70">
        <f t="shared" si="4"/>
        <v>-12.716898269304416</v>
      </c>
      <c r="J70">
        <f t="shared" si="5"/>
        <v>12.716898269304416</v>
      </c>
      <c r="K70">
        <f t="shared" si="6"/>
        <v>2.5429316814237253</v>
      </c>
    </row>
    <row r="71" spans="1:11" x14ac:dyDescent="0.25">
      <c r="A71">
        <v>67</v>
      </c>
      <c r="B71">
        <v>241.952</v>
      </c>
      <c r="C71">
        <v>22.11</v>
      </c>
      <c r="D71">
        <v>99.999700000000004</v>
      </c>
      <c r="E71">
        <f t="shared" si="0"/>
        <v>295.11</v>
      </c>
      <c r="F71">
        <f t="shared" si="1"/>
        <v>3.3885669750262611E-3</v>
      </c>
      <c r="G71">
        <f t="shared" si="2"/>
        <v>0.99999700000000002</v>
      </c>
      <c r="H71">
        <f t="shared" si="3"/>
        <v>2.9999999999752447E-6</v>
      </c>
      <c r="I71">
        <f t="shared" si="4"/>
        <v>-12.716898269304416</v>
      </c>
      <c r="J71">
        <f t="shared" si="5"/>
        <v>12.716898269304416</v>
      </c>
      <c r="K71">
        <f t="shared" si="6"/>
        <v>2.5429316814237253</v>
      </c>
    </row>
    <row r="72" spans="1:11" x14ac:dyDescent="0.25">
      <c r="A72">
        <v>68</v>
      </c>
      <c r="B72">
        <v>241.952</v>
      </c>
      <c r="C72">
        <v>22.11</v>
      </c>
      <c r="D72">
        <v>99.999700000000004</v>
      </c>
      <c r="E72">
        <f t="shared" ref="E72:E135" si="7">C72+273</f>
        <v>295.11</v>
      </c>
      <c r="F72">
        <f t="shared" ref="F72:F135" si="8">1/E72</f>
        <v>3.3885669750262611E-3</v>
      </c>
      <c r="G72">
        <f t="shared" ref="G72:G135" si="9">D72/100</f>
        <v>0.99999700000000002</v>
      </c>
      <c r="H72">
        <f t="shared" ref="H72:H135" si="10">1-G72</f>
        <v>2.9999999999752447E-6</v>
      </c>
      <c r="I72">
        <f t="shared" si="4"/>
        <v>-12.716898269304416</v>
      </c>
      <c r="J72">
        <f t="shared" si="5"/>
        <v>12.716898269304416</v>
      </c>
      <c r="K72">
        <f t="shared" si="6"/>
        <v>2.5429316814237253</v>
      </c>
    </row>
    <row r="73" spans="1:11" x14ac:dyDescent="0.25">
      <c r="A73">
        <v>69</v>
      </c>
      <c r="B73">
        <v>241.952</v>
      </c>
      <c r="C73">
        <v>22.12</v>
      </c>
      <c r="D73">
        <v>99.999600000000001</v>
      </c>
      <c r="E73">
        <f t="shared" si="7"/>
        <v>295.12</v>
      </c>
      <c r="F73">
        <f t="shared" si="8"/>
        <v>3.3884521550555705E-3</v>
      </c>
      <c r="G73">
        <f t="shared" si="9"/>
        <v>0.999996</v>
      </c>
      <c r="H73">
        <f t="shared" si="10"/>
        <v>4.0000000000040004E-6</v>
      </c>
      <c r="I73">
        <f t="shared" si="4"/>
        <v>-12.429216196843383</v>
      </c>
      <c r="J73">
        <f t="shared" si="5"/>
        <v>12.429216196843383</v>
      </c>
      <c r="K73">
        <f t="shared" si="6"/>
        <v>2.5200498461605974</v>
      </c>
    </row>
    <row r="74" spans="1:11" x14ac:dyDescent="0.25">
      <c r="A74">
        <v>70</v>
      </c>
      <c r="B74">
        <v>241.952</v>
      </c>
      <c r="C74">
        <v>22.11</v>
      </c>
      <c r="D74">
        <v>99.999600000000001</v>
      </c>
      <c r="E74">
        <f t="shared" si="7"/>
        <v>295.11</v>
      </c>
      <c r="F74">
        <f t="shared" si="8"/>
        <v>3.3885669750262611E-3</v>
      </c>
      <c r="G74">
        <f t="shared" si="9"/>
        <v>0.999996</v>
      </c>
      <c r="H74">
        <f t="shared" si="10"/>
        <v>4.0000000000040004E-6</v>
      </c>
      <c r="I74">
        <f t="shared" si="4"/>
        <v>-12.429216196843383</v>
      </c>
      <c r="J74">
        <f t="shared" si="5"/>
        <v>12.429216196843383</v>
      </c>
      <c r="K74">
        <f t="shared" si="6"/>
        <v>2.5200498461605974</v>
      </c>
    </row>
    <row r="75" spans="1:11" x14ac:dyDescent="0.25">
      <c r="A75">
        <v>71</v>
      </c>
      <c r="B75">
        <v>241.952</v>
      </c>
      <c r="C75">
        <v>22.1</v>
      </c>
      <c r="D75">
        <v>99.999600000000001</v>
      </c>
      <c r="E75">
        <f t="shared" si="7"/>
        <v>295.10000000000002</v>
      </c>
      <c r="F75">
        <f t="shared" si="8"/>
        <v>3.3886818027787187E-3</v>
      </c>
      <c r="G75">
        <f t="shared" si="9"/>
        <v>0.999996</v>
      </c>
      <c r="H75">
        <f t="shared" si="10"/>
        <v>4.0000000000040004E-6</v>
      </c>
      <c r="I75">
        <f t="shared" si="4"/>
        <v>-12.429216196843383</v>
      </c>
      <c r="J75">
        <f t="shared" si="5"/>
        <v>12.429216196843383</v>
      </c>
      <c r="K75">
        <f t="shared" si="6"/>
        <v>2.5200498461605974</v>
      </c>
    </row>
    <row r="76" spans="1:11" x14ac:dyDescent="0.25">
      <c r="A76">
        <v>72</v>
      </c>
      <c r="B76">
        <v>241.95099999999999</v>
      </c>
      <c r="C76">
        <v>22.12</v>
      </c>
      <c r="D76">
        <v>99.999600000000001</v>
      </c>
      <c r="E76">
        <f t="shared" si="7"/>
        <v>295.12</v>
      </c>
      <c r="F76">
        <f t="shared" si="8"/>
        <v>3.3884521550555705E-3</v>
      </c>
      <c r="G76">
        <f t="shared" si="9"/>
        <v>0.999996</v>
      </c>
      <c r="H76">
        <f t="shared" si="10"/>
        <v>4.0000000000040004E-6</v>
      </c>
      <c r="I76">
        <f t="shared" ref="I76:I139" si="11">LN(H76)</f>
        <v>-12.429216196843383</v>
      </c>
      <c r="J76">
        <f t="shared" ref="J76:J139" si="12">-1*I76</f>
        <v>12.429216196843383</v>
      </c>
      <c r="K76">
        <f t="shared" ref="K76:K139" si="13">LN(J76)</f>
        <v>2.5200498461605974</v>
      </c>
    </row>
    <row r="77" spans="1:11" x14ac:dyDescent="0.25">
      <c r="A77">
        <v>73</v>
      </c>
      <c r="B77">
        <v>241.95099999999999</v>
      </c>
      <c r="C77">
        <v>22.11</v>
      </c>
      <c r="D77">
        <v>99.999600000000001</v>
      </c>
      <c r="E77">
        <f t="shared" si="7"/>
        <v>295.11</v>
      </c>
      <c r="F77">
        <f t="shared" si="8"/>
        <v>3.3885669750262611E-3</v>
      </c>
      <c r="G77">
        <f t="shared" si="9"/>
        <v>0.999996</v>
      </c>
      <c r="H77">
        <f t="shared" si="10"/>
        <v>4.0000000000040004E-6</v>
      </c>
      <c r="I77">
        <f t="shared" si="11"/>
        <v>-12.429216196843383</v>
      </c>
      <c r="J77">
        <f t="shared" si="12"/>
        <v>12.429216196843383</v>
      </c>
      <c r="K77">
        <f t="shared" si="13"/>
        <v>2.5200498461605974</v>
      </c>
    </row>
    <row r="78" spans="1:11" x14ac:dyDescent="0.25">
      <c r="A78">
        <v>74</v>
      </c>
      <c r="B78">
        <v>241.95099999999999</v>
      </c>
      <c r="C78">
        <v>22.12</v>
      </c>
      <c r="D78">
        <v>99.999600000000001</v>
      </c>
      <c r="E78">
        <f t="shared" si="7"/>
        <v>295.12</v>
      </c>
      <c r="F78">
        <f t="shared" si="8"/>
        <v>3.3884521550555705E-3</v>
      </c>
      <c r="G78">
        <f t="shared" si="9"/>
        <v>0.999996</v>
      </c>
      <c r="H78">
        <f t="shared" si="10"/>
        <v>4.0000000000040004E-6</v>
      </c>
      <c r="I78">
        <f t="shared" si="11"/>
        <v>-12.429216196843383</v>
      </c>
      <c r="J78">
        <f t="shared" si="12"/>
        <v>12.429216196843383</v>
      </c>
      <c r="K78">
        <f t="shared" si="13"/>
        <v>2.5200498461605974</v>
      </c>
    </row>
    <row r="79" spans="1:11" x14ac:dyDescent="0.25">
      <c r="A79">
        <v>75</v>
      </c>
      <c r="B79">
        <v>241.95099999999999</v>
      </c>
      <c r="C79">
        <v>22.13</v>
      </c>
      <c r="D79">
        <v>99.999600000000001</v>
      </c>
      <c r="E79">
        <f t="shared" si="7"/>
        <v>295.13</v>
      </c>
      <c r="F79">
        <f t="shared" si="8"/>
        <v>3.3883373428658559E-3</v>
      </c>
      <c r="G79">
        <f t="shared" si="9"/>
        <v>0.999996</v>
      </c>
      <c r="H79">
        <f t="shared" si="10"/>
        <v>4.0000000000040004E-6</v>
      </c>
      <c r="I79">
        <f t="shared" si="11"/>
        <v>-12.429216196843383</v>
      </c>
      <c r="J79">
        <f t="shared" si="12"/>
        <v>12.429216196843383</v>
      </c>
      <c r="K79">
        <f t="shared" si="13"/>
        <v>2.5200498461605974</v>
      </c>
    </row>
    <row r="80" spans="1:11" x14ac:dyDescent="0.25">
      <c r="A80">
        <v>76</v>
      </c>
      <c r="B80">
        <v>241.95099999999999</v>
      </c>
      <c r="C80">
        <v>22.13</v>
      </c>
      <c r="D80">
        <v>99.999600000000001</v>
      </c>
      <c r="E80">
        <f t="shared" si="7"/>
        <v>295.13</v>
      </c>
      <c r="F80">
        <f t="shared" si="8"/>
        <v>3.3883373428658559E-3</v>
      </c>
      <c r="G80">
        <f t="shared" si="9"/>
        <v>0.999996</v>
      </c>
      <c r="H80">
        <f t="shared" si="10"/>
        <v>4.0000000000040004E-6</v>
      </c>
      <c r="I80">
        <f t="shared" si="11"/>
        <v>-12.429216196843383</v>
      </c>
      <c r="J80">
        <f t="shared" si="12"/>
        <v>12.429216196843383</v>
      </c>
      <c r="K80">
        <f t="shared" si="13"/>
        <v>2.5200498461605974</v>
      </c>
    </row>
    <row r="81" spans="1:11" x14ac:dyDescent="0.25">
      <c r="A81">
        <v>77</v>
      </c>
      <c r="B81">
        <v>241.95099999999999</v>
      </c>
      <c r="C81">
        <v>22.13</v>
      </c>
      <c r="D81">
        <v>99.999600000000001</v>
      </c>
      <c r="E81">
        <f t="shared" si="7"/>
        <v>295.13</v>
      </c>
      <c r="F81">
        <f t="shared" si="8"/>
        <v>3.3883373428658559E-3</v>
      </c>
      <c r="G81">
        <f t="shared" si="9"/>
        <v>0.999996</v>
      </c>
      <c r="H81">
        <f t="shared" si="10"/>
        <v>4.0000000000040004E-6</v>
      </c>
      <c r="I81">
        <f t="shared" si="11"/>
        <v>-12.429216196843383</v>
      </c>
      <c r="J81">
        <f t="shared" si="12"/>
        <v>12.429216196843383</v>
      </c>
      <c r="K81">
        <f t="shared" si="13"/>
        <v>2.5200498461605974</v>
      </c>
    </row>
    <row r="82" spans="1:11" x14ac:dyDescent="0.25">
      <c r="A82">
        <v>78</v>
      </c>
      <c r="B82">
        <v>241.95099999999999</v>
      </c>
      <c r="C82">
        <v>22.13</v>
      </c>
      <c r="D82">
        <v>99.999600000000001</v>
      </c>
      <c r="E82">
        <f t="shared" si="7"/>
        <v>295.13</v>
      </c>
      <c r="F82">
        <f t="shared" si="8"/>
        <v>3.3883373428658559E-3</v>
      </c>
      <c r="G82">
        <f t="shared" si="9"/>
        <v>0.999996</v>
      </c>
      <c r="H82">
        <f t="shared" si="10"/>
        <v>4.0000000000040004E-6</v>
      </c>
      <c r="I82">
        <f t="shared" si="11"/>
        <v>-12.429216196843383</v>
      </c>
      <c r="J82">
        <f t="shared" si="12"/>
        <v>12.429216196843383</v>
      </c>
      <c r="K82">
        <f t="shared" si="13"/>
        <v>2.5200498461605974</v>
      </c>
    </row>
    <row r="83" spans="1:11" x14ac:dyDescent="0.25">
      <c r="A83">
        <v>79</v>
      </c>
      <c r="B83">
        <v>241.95099999999999</v>
      </c>
      <c r="C83">
        <v>22.14</v>
      </c>
      <c r="D83">
        <v>99.999600000000001</v>
      </c>
      <c r="E83">
        <f t="shared" si="7"/>
        <v>295.14</v>
      </c>
      <c r="F83">
        <f t="shared" si="8"/>
        <v>3.3882225384563262E-3</v>
      </c>
      <c r="G83">
        <f t="shared" si="9"/>
        <v>0.999996</v>
      </c>
      <c r="H83">
        <f t="shared" si="10"/>
        <v>4.0000000000040004E-6</v>
      </c>
      <c r="I83">
        <f t="shared" si="11"/>
        <v>-12.429216196843383</v>
      </c>
      <c r="J83">
        <f t="shared" si="12"/>
        <v>12.429216196843383</v>
      </c>
      <c r="K83">
        <f t="shared" si="13"/>
        <v>2.5200498461605974</v>
      </c>
    </row>
    <row r="84" spans="1:11" x14ac:dyDescent="0.25">
      <c r="A84">
        <v>80</v>
      </c>
      <c r="B84">
        <v>241.95099999999999</v>
      </c>
      <c r="C84">
        <v>22.14</v>
      </c>
      <c r="D84">
        <v>99.999600000000001</v>
      </c>
      <c r="E84">
        <f t="shared" si="7"/>
        <v>295.14</v>
      </c>
      <c r="F84">
        <f t="shared" si="8"/>
        <v>3.3882225384563262E-3</v>
      </c>
      <c r="G84">
        <f t="shared" si="9"/>
        <v>0.999996</v>
      </c>
      <c r="H84">
        <f t="shared" si="10"/>
        <v>4.0000000000040004E-6</v>
      </c>
      <c r="I84">
        <f t="shared" si="11"/>
        <v>-12.429216196843383</v>
      </c>
      <c r="J84">
        <f t="shared" si="12"/>
        <v>12.429216196843383</v>
      </c>
      <c r="K84">
        <f t="shared" si="13"/>
        <v>2.5200498461605974</v>
      </c>
    </row>
    <row r="85" spans="1:11" x14ac:dyDescent="0.25">
      <c r="A85">
        <v>81</v>
      </c>
      <c r="B85">
        <v>241.95099999999999</v>
      </c>
      <c r="C85">
        <v>22.15</v>
      </c>
      <c r="D85">
        <v>99.999600000000001</v>
      </c>
      <c r="E85">
        <f t="shared" si="7"/>
        <v>295.14999999999998</v>
      </c>
      <c r="F85">
        <f t="shared" si="8"/>
        <v>3.3881077418261903E-3</v>
      </c>
      <c r="G85">
        <f t="shared" si="9"/>
        <v>0.999996</v>
      </c>
      <c r="H85">
        <f t="shared" si="10"/>
        <v>4.0000000000040004E-6</v>
      </c>
      <c r="I85">
        <f t="shared" si="11"/>
        <v>-12.429216196843383</v>
      </c>
      <c r="J85">
        <f t="shared" si="12"/>
        <v>12.429216196843383</v>
      </c>
      <c r="K85">
        <f t="shared" si="13"/>
        <v>2.5200498461605974</v>
      </c>
    </row>
    <row r="86" spans="1:11" x14ac:dyDescent="0.25">
      <c r="A86">
        <v>82</v>
      </c>
      <c r="B86">
        <v>241.95099999999999</v>
      </c>
      <c r="C86">
        <v>22.14</v>
      </c>
      <c r="D86">
        <v>99.999600000000001</v>
      </c>
      <c r="E86">
        <f t="shared" si="7"/>
        <v>295.14</v>
      </c>
      <c r="F86">
        <f t="shared" si="8"/>
        <v>3.3882225384563262E-3</v>
      </c>
      <c r="G86">
        <f t="shared" si="9"/>
        <v>0.999996</v>
      </c>
      <c r="H86">
        <f t="shared" si="10"/>
        <v>4.0000000000040004E-6</v>
      </c>
      <c r="I86">
        <f t="shared" si="11"/>
        <v>-12.429216196843383</v>
      </c>
      <c r="J86">
        <f t="shared" si="12"/>
        <v>12.429216196843383</v>
      </c>
      <c r="K86">
        <f t="shared" si="13"/>
        <v>2.5200498461605974</v>
      </c>
    </row>
    <row r="87" spans="1:11" x14ac:dyDescent="0.25">
      <c r="A87">
        <v>83</v>
      </c>
      <c r="B87">
        <v>241.95099999999999</v>
      </c>
      <c r="C87">
        <v>22.14</v>
      </c>
      <c r="D87">
        <v>99.999600000000001</v>
      </c>
      <c r="E87">
        <f t="shared" si="7"/>
        <v>295.14</v>
      </c>
      <c r="F87">
        <f t="shared" si="8"/>
        <v>3.3882225384563262E-3</v>
      </c>
      <c r="G87">
        <f t="shared" si="9"/>
        <v>0.999996</v>
      </c>
      <c r="H87">
        <f t="shared" si="10"/>
        <v>4.0000000000040004E-6</v>
      </c>
      <c r="I87">
        <f t="shared" si="11"/>
        <v>-12.429216196843383</v>
      </c>
      <c r="J87">
        <f t="shared" si="12"/>
        <v>12.429216196843383</v>
      </c>
      <c r="K87">
        <f t="shared" si="13"/>
        <v>2.5200498461605974</v>
      </c>
    </row>
    <row r="88" spans="1:11" x14ac:dyDescent="0.25">
      <c r="A88">
        <v>84</v>
      </c>
      <c r="B88">
        <v>241.95099999999999</v>
      </c>
      <c r="C88">
        <v>22.14</v>
      </c>
      <c r="D88">
        <v>99.999600000000001</v>
      </c>
      <c r="E88">
        <f t="shared" si="7"/>
        <v>295.14</v>
      </c>
      <c r="F88">
        <f t="shared" si="8"/>
        <v>3.3882225384563262E-3</v>
      </c>
      <c r="G88">
        <f t="shared" si="9"/>
        <v>0.999996</v>
      </c>
      <c r="H88">
        <f t="shared" si="10"/>
        <v>4.0000000000040004E-6</v>
      </c>
      <c r="I88">
        <f t="shared" si="11"/>
        <v>-12.429216196843383</v>
      </c>
      <c r="J88">
        <f t="shared" si="12"/>
        <v>12.429216196843383</v>
      </c>
      <c r="K88">
        <f t="shared" si="13"/>
        <v>2.5200498461605974</v>
      </c>
    </row>
    <row r="89" spans="1:11" x14ac:dyDescent="0.25">
      <c r="A89">
        <v>85</v>
      </c>
      <c r="B89">
        <v>241.95099999999999</v>
      </c>
      <c r="C89">
        <v>22.13</v>
      </c>
      <c r="D89">
        <v>99.999600000000001</v>
      </c>
      <c r="E89">
        <f t="shared" si="7"/>
        <v>295.13</v>
      </c>
      <c r="F89">
        <f t="shared" si="8"/>
        <v>3.3883373428658559E-3</v>
      </c>
      <c r="G89">
        <f t="shared" si="9"/>
        <v>0.999996</v>
      </c>
      <c r="H89">
        <f t="shared" si="10"/>
        <v>4.0000000000040004E-6</v>
      </c>
      <c r="I89">
        <f t="shared" si="11"/>
        <v>-12.429216196843383</v>
      </c>
      <c r="J89">
        <f t="shared" si="12"/>
        <v>12.429216196843383</v>
      </c>
      <c r="K89">
        <f t="shared" si="13"/>
        <v>2.5200498461605974</v>
      </c>
    </row>
    <row r="90" spans="1:11" x14ac:dyDescent="0.25">
      <c r="A90">
        <v>86</v>
      </c>
      <c r="B90">
        <v>241.95099999999999</v>
      </c>
      <c r="C90">
        <v>22.13</v>
      </c>
      <c r="D90">
        <v>99.999499999999998</v>
      </c>
      <c r="E90">
        <f t="shared" si="7"/>
        <v>295.13</v>
      </c>
      <c r="F90">
        <f t="shared" si="8"/>
        <v>3.3883373428658559E-3</v>
      </c>
      <c r="G90">
        <f t="shared" si="9"/>
        <v>0.99999499999999997</v>
      </c>
      <c r="H90">
        <f t="shared" si="10"/>
        <v>5.000000000032756E-6</v>
      </c>
      <c r="I90">
        <f t="shared" si="11"/>
        <v>-12.206072645523623</v>
      </c>
      <c r="J90">
        <f t="shared" si="12"/>
        <v>12.206072645523623</v>
      </c>
      <c r="K90">
        <f t="shared" si="13"/>
        <v>2.5019335857286809</v>
      </c>
    </row>
    <row r="91" spans="1:11" x14ac:dyDescent="0.25">
      <c r="A91">
        <v>87</v>
      </c>
      <c r="B91">
        <v>241.95099999999999</v>
      </c>
      <c r="C91">
        <v>22.14</v>
      </c>
      <c r="D91">
        <v>99.999499999999998</v>
      </c>
      <c r="E91">
        <f t="shared" si="7"/>
        <v>295.14</v>
      </c>
      <c r="F91">
        <f t="shared" si="8"/>
        <v>3.3882225384563262E-3</v>
      </c>
      <c r="G91">
        <f t="shared" si="9"/>
        <v>0.99999499999999997</v>
      </c>
      <c r="H91">
        <f t="shared" si="10"/>
        <v>5.000000000032756E-6</v>
      </c>
      <c r="I91">
        <f t="shared" si="11"/>
        <v>-12.206072645523623</v>
      </c>
      <c r="J91">
        <f t="shared" si="12"/>
        <v>12.206072645523623</v>
      </c>
      <c r="K91">
        <f t="shared" si="13"/>
        <v>2.5019335857286809</v>
      </c>
    </row>
    <row r="92" spans="1:11" x14ac:dyDescent="0.25">
      <c r="A92">
        <v>88</v>
      </c>
      <c r="B92">
        <v>241.95099999999999</v>
      </c>
      <c r="C92">
        <v>22.15</v>
      </c>
      <c r="D92">
        <v>99.999499999999998</v>
      </c>
      <c r="E92">
        <f t="shared" si="7"/>
        <v>295.14999999999998</v>
      </c>
      <c r="F92">
        <f t="shared" si="8"/>
        <v>3.3881077418261903E-3</v>
      </c>
      <c r="G92">
        <f t="shared" si="9"/>
        <v>0.99999499999999997</v>
      </c>
      <c r="H92">
        <f t="shared" si="10"/>
        <v>5.000000000032756E-6</v>
      </c>
      <c r="I92">
        <f t="shared" si="11"/>
        <v>-12.206072645523623</v>
      </c>
      <c r="J92">
        <f t="shared" si="12"/>
        <v>12.206072645523623</v>
      </c>
      <c r="K92">
        <f t="shared" si="13"/>
        <v>2.5019335857286809</v>
      </c>
    </row>
    <row r="93" spans="1:11" x14ac:dyDescent="0.25">
      <c r="A93">
        <v>89</v>
      </c>
      <c r="B93">
        <v>241.95099999999999</v>
      </c>
      <c r="C93">
        <v>22.15</v>
      </c>
      <c r="D93">
        <v>99.999499999999998</v>
      </c>
      <c r="E93">
        <f t="shared" si="7"/>
        <v>295.14999999999998</v>
      </c>
      <c r="F93">
        <f t="shared" si="8"/>
        <v>3.3881077418261903E-3</v>
      </c>
      <c r="G93">
        <f t="shared" si="9"/>
        <v>0.99999499999999997</v>
      </c>
      <c r="H93">
        <f t="shared" si="10"/>
        <v>5.000000000032756E-6</v>
      </c>
      <c r="I93">
        <f t="shared" si="11"/>
        <v>-12.206072645523623</v>
      </c>
      <c r="J93">
        <f t="shared" si="12"/>
        <v>12.206072645523623</v>
      </c>
      <c r="K93">
        <f t="shared" si="13"/>
        <v>2.5019335857286809</v>
      </c>
    </row>
    <row r="94" spans="1:11" x14ac:dyDescent="0.25">
      <c r="A94">
        <v>90</v>
      </c>
      <c r="B94">
        <v>241.95099999999999</v>
      </c>
      <c r="C94">
        <v>22.15</v>
      </c>
      <c r="D94">
        <v>99.999499999999998</v>
      </c>
      <c r="E94">
        <f t="shared" si="7"/>
        <v>295.14999999999998</v>
      </c>
      <c r="F94">
        <f t="shared" si="8"/>
        <v>3.3881077418261903E-3</v>
      </c>
      <c r="G94">
        <f t="shared" si="9"/>
        <v>0.99999499999999997</v>
      </c>
      <c r="H94">
        <f t="shared" si="10"/>
        <v>5.000000000032756E-6</v>
      </c>
      <c r="I94">
        <f t="shared" si="11"/>
        <v>-12.206072645523623</v>
      </c>
      <c r="J94">
        <f t="shared" si="12"/>
        <v>12.206072645523623</v>
      </c>
      <c r="K94">
        <f t="shared" si="13"/>
        <v>2.5019335857286809</v>
      </c>
    </row>
    <row r="95" spans="1:11" x14ac:dyDescent="0.25">
      <c r="A95">
        <v>91</v>
      </c>
      <c r="B95">
        <v>241.95099999999999</v>
      </c>
      <c r="C95">
        <v>22.15</v>
      </c>
      <c r="D95">
        <v>99.999499999999998</v>
      </c>
      <c r="E95">
        <f t="shared" si="7"/>
        <v>295.14999999999998</v>
      </c>
      <c r="F95">
        <f t="shared" si="8"/>
        <v>3.3881077418261903E-3</v>
      </c>
      <c r="G95">
        <f t="shared" si="9"/>
        <v>0.99999499999999997</v>
      </c>
      <c r="H95">
        <f t="shared" si="10"/>
        <v>5.000000000032756E-6</v>
      </c>
      <c r="I95">
        <f t="shared" si="11"/>
        <v>-12.206072645523623</v>
      </c>
      <c r="J95">
        <f t="shared" si="12"/>
        <v>12.206072645523623</v>
      </c>
      <c r="K95">
        <f t="shared" si="13"/>
        <v>2.5019335857286809</v>
      </c>
    </row>
    <row r="96" spans="1:11" x14ac:dyDescent="0.25">
      <c r="A96">
        <v>92</v>
      </c>
      <c r="B96">
        <v>241.95099999999999</v>
      </c>
      <c r="C96">
        <v>22.15</v>
      </c>
      <c r="D96">
        <v>99.999499999999998</v>
      </c>
      <c r="E96">
        <f t="shared" si="7"/>
        <v>295.14999999999998</v>
      </c>
      <c r="F96">
        <f t="shared" si="8"/>
        <v>3.3881077418261903E-3</v>
      </c>
      <c r="G96">
        <f t="shared" si="9"/>
        <v>0.99999499999999997</v>
      </c>
      <c r="H96">
        <f t="shared" si="10"/>
        <v>5.000000000032756E-6</v>
      </c>
      <c r="I96">
        <f t="shared" si="11"/>
        <v>-12.206072645523623</v>
      </c>
      <c r="J96">
        <f t="shared" si="12"/>
        <v>12.206072645523623</v>
      </c>
      <c r="K96">
        <f t="shared" si="13"/>
        <v>2.5019335857286809</v>
      </c>
    </row>
    <row r="97" spans="1:11" x14ac:dyDescent="0.25">
      <c r="A97">
        <v>93</v>
      </c>
      <c r="B97">
        <v>241.95099999999999</v>
      </c>
      <c r="C97">
        <v>22.15</v>
      </c>
      <c r="D97">
        <v>99.999499999999998</v>
      </c>
      <c r="E97">
        <f t="shared" si="7"/>
        <v>295.14999999999998</v>
      </c>
      <c r="F97">
        <f t="shared" si="8"/>
        <v>3.3881077418261903E-3</v>
      </c>
      <c r="G97">
        <f t="shared" si="9"/>
        <v>0.99999499999999997</v>
      </c>
      <c r="H97">
        <f t="shared" si="10"/>
        <v>5.000000000032756E-6</v>
      </c>
      <c r="I97">
        <f t="shared" si="11"/>
        <v>-12.206072645523623</v>
      </c>
      <c r="J97">
        <f t="shared" si="12"/>
        <v>12.206072645523623</v>
      </c>
      <c r="K97">
        <f t="shared" si="13"/>
        <v>2.5019335857286809</v>
      </c>
    </row>
    <row r="98" spans="1:11" x14ac:dyDescent="0.25">
      <c r="A98">
        <v>94</v>
      </c>
      <c r="B98">
        <v>241.95099999999999</v>
      </c>
      <c r="C98">
        <v>22.15</v>
      </c>
      <c r="D98">
        <v>99.999499999999998</v>
      </c>
      <c r="E98">
        <f t="shared" si="7"/>
        <v>295.14999999999998</v>
      </c>
      <c r="F98">
        <f t="shared" si="8"/>
        <v>3.3881077418261903E-3</v>
      </c>
      <c r="G98">
        <f t="shared" si="9"/>
        <v>0.99999499999999997</v>
      </c>
      <c r="H98">
        <f t="shared" si="10"/>
        <v>5.000000000032756E-6</v>
      </c>
      <c r="I98">
        <f t="shared" si="11"/>
        <v>-12.206072645523623</v>
      </c>
      <c r="J98">
        <f t="shared" si="12"/>
        <v>12.206072645523623</v>
      </c>
      <c r="K98">
        <f t="shared" si="13"/>
        <v>2.5019335857286809</v>
      </c>
    </row>
    <row r="99" spans="1:11" x14ac:dyDescent="0.25">
      <c r="A99">
        <v>95</v>
      </c>
      <c r="B99">
        <v>241.95099999999999</v>
      </c>
      <c r="C99">
        <v>22.14</v>
      </c>
      <c r="D99">
        <v>99.999499999999998</v>
      </c>
      <c r="E99">
        <f t="shared" si="7"/>
        <v>295.14</v>
      </c>
      <c r="F99">
        <f t="shared" si="8"/>
        <v>3.3882225384563262E-3</v>
      </c>
      <c r="G99">
        <f t="shared" si="9"/>
        <v>0.99999499999999997</v>
      </c>
      <c r="H99">
        <f t="shared" si="10"/>
        <v>5.000000000032756E-6</v>
      </c>
      <c r="I99">
        <f t="shared" si="11"/>
        <v>-12.206072645523623</v>
      </c>
      <c r="J99">
        <f t="shared" si="12"/>
        <v>12.206072645523623</v>
      </c>
      <c r="K99">
        <f t="shared" si="13"/>
        <v>2.5019335857286809</v>
      </c>
    </row>
    <row r="100" spans="1:11" x14ac:dyDescent="0.25">
      <c r="A100">
        <v>96</v>
      </c>
      <c r="B100">
        <v>241.95099999999999</v>
      </c>
      <c r="C100">
        <v>22.15</v>
      </c>
      <c r="D100">
        <v>99.999499999999998</v>
      </c>
      <c r="E100">
        <f t="shared" si="7"/>
        <v>295.14999999999998</v>
      </c>
      <c r="F100">
        <f t="shared" si="8"/>
        <v>3.3881077418261903E-3</v>
      </c>
      <c r="G100">
        <f t="shared" si="9"/>
        <v>0.99999499999999997</v>
      </c>
      <c r="H100">
        <f t="shared" si="10"/>
        <v>5.000000000032756E-6</v>
      </c>
      <c r="I100">
        <f t="shared" si="11"/>
        <v>-12.206072645523623</v>
      </c>
      <c r="J100">
        <f t="shared" si="12"/>
        <v>12.206072645523623</v>
      </c>
      <c r="K100">
        <f t="shared" si="13"/>
        <v>2.5019335857286809</v>
      </c>
    </row>
    <row r="101" spans="1:11" x14ac:dyDescent="0.25">
      <c r="A101">
        <v>97</v>
      </c>
      <c r="B101">
        <v>241.95099999999999</v>
      </c>
      <c r="C101">
        <v>22.15</v>
      </c>
      <c r="D101">
        <v>99.999499999999998</v>
      </c>
      <c r="E101">
        <f t="shared" si="7"/>
        <v>295.14999999999998</v>
      </c>
      <c r="F101">
        <f t="shared" si="8"/>
        <v>3.3881077418261903E-3</v>
      </c>
      <c r="G101">
        <f t="shared" si="9"/>
        <v>0.99999499999999997</v>
      </c>
      <c r="H101">
        <f t="shared" si="10"/>
        <v>5.000000000032756E-6</v>
      </c>
      <c r="I101">
        <f t="shared" si="11"/>
        <v>-12.206072645523623</v>
      </c>
      <c r="J101">
        <f t="shared" si="12"/>
        <v>12.206072645523623</v>
      </c>
      <c r="K101">
        <f t="shared" si="13"/>
        <v>2.5019335857286809</v>
      </c>
    </row>
    <row r="102" spans="1:11" x14ac:dyDescent="0.25">
      <c r="A102">
        <v>98</v>
      </c>
      <c r="B102">
        <v>241.95099999999999</v>
      </c>
      <c r="C102">
        <v>22.15</v>
      </c>
      <c r="D102">
        <v>99.999499999999998</v>
      </c>
      <c r="E102">
        <f t="shared" si="7"/>
        <v>295.14999999999998</v>
      </c>
      <c r="F102">
        <f t="shared" si="8"/>
        <v>3.3881077418261903E-3</v>
      </c>
      <c r="G102">
        <f t="shared" si="9"/>
        <v>0.99999499999999997</v>
      </c>
      <c r="H102">
        <f t="shared" si="10"/>
        <v>5.000000000032756E-6</v>
      </c>
      <c r="I102">
        <f t="shared" si="11"/>
        <v>-12.206072645523623</v>
      </c>
      <c r="J102">
        <f t="shared" si="12"/>
        <v>12.206072645523623</v>
      </c>
      <c r="K102">
        <f t="shared" si="13"/>
        <v>2.5019335857286809</v>
      </c>
    </row>
    <row r="103" spans="1:11" x14ac:dyDescent="0.25">
      <c r="A103">
        <v>99</v>
      </c>
      <c r="B103">
        <v>241.95099999999999</v>
      </c>
      <c r="C103">
        <v>22.14</v>
      </c>
      <c r="D103">
        <v>99.999499999999998</v>
      </c>
      <c r="E103">
        <f t="shared" si="7"/>
        <v>295.14</v>
      </c>
      <c r="F103">
        <f t="shared" si="8"/>
        <v>3.3882225384563262E-3</v>
      </c>
      <c r="G103">
        <f t="shared" si="9"/>
        <v>0.99999499999999997</v>
      </c>
      <c r="H103">
        <f t="shared" si="10"/>
        <v>5.000000000032756E-6</v>
      </c>
      <c r="I103">
        <f t="shared" si="11"/>
        <v>-12.206072645523623</v>
      </c>
      <c r="J103">
        <f t="shared" si="12"/>
        <v>12.206072645523623</v>
      </c>
      <c r="K103">
        <f t="shared" si="13"/>
        <v>2.5019335857286809</v>
      </c>
    </row>
    <row r="104" spans="1:11" x14ac:dyDescent="0.25">
      <c r="A104">
        <v>100</v>
      </c>
      <c r="B104">
        <v>241.95099999999999</v>
      </c>
      <c r="C104">
        <v>22.14</v>
      </c>
      <c r="D104">
        <v>99.999499999999998</v>
      </c>
      <c r="E104">
        <f t="shared" si="7"/>
        <v>295.14</v>
      </c>
      <c r="F104">
        <f t="shared" si="8"/>
        <v>3.3882225384563262E-3</v>
      </c>
      <c r="G104">
        <f t="shared" si="9"/>
        <v>0.99999499999999997</v>
      </c>
      <c r="H104">
        <f t="shared" si="10"/>
        <v>5.000000000032756E-6</v>
      </c>
      <c r="I104">
        <f t="shared" si="11"/>
        <v>-12.206072645523623</v>
      </c>
      <c r="J104">
        <f t="shared" si="12"/>
        <v>12.206072645523623</v>
      </c>
      <c r="K104">
        <f t="shared" si="13"/>
        <v>2.5019335857286809</v>
      </c>
    </row>
    <row r="105" spans="1:11" x14ac:dyDescent="0.25">
      <c r="A105">
        <v>101</v>
      </c>
      <c r="B105">
        <v>241.95099999999999</v>
      </c>
      <c r="C105">
        <v>22.14</v>
      </c>
      <c r="D105">
        <v>99.999499999999998</v>
      </c>
      <c r="E105">
        <f t="shared" si="7"/>
        <v>295.14</v>
      </c>
      <c r="F105">
        <f t="shared" si="8"/>
        <v>3.3882225384563262E-3</v>
      </c>
      <c r="G105">
        <f t="shared" si="9"/>
        <v>0.99999499999999997</v>
      </c>
      <c r="H105">
        <f t="shared" si="10"/>
        <v>5.000000000032756E-6</v>
      </c>
      <c r="I105">
        <f t="shared" si="11"/>
        <v>-12.206072645523623</v>
      </c>
      <c r="J105">
        <f t="shared" si="12"/>
        <v>12.206072645523623</v>
      </c>
      <c r="K105">
        <f t="shared" si="13"/>
        <v>2.5019335857286809</v>
      </c>
    </row>
    <row r="106" spans="1:11" x14ac:dyDescent="0.25">
      <c r="A106">
        <v>102</v>
      </c>
      <c r="B106">
        <v>241.95099999999999</v>
      </c>
      <c r="C106">
        <v>22.13</v>
      </c>
      <c r="D106">
        <v>99.999499999999998</v>
      </c>
      <c r="E106">
        <f t="shared" si="7"/>
        <v>295.13</v>
      </c>
      <c r="F106">
        <f t="shared" si="8"/>
        <v>3.3883373428658559E-3</v>
      </c>
      <c r="G106">
        <f t="shared" si="9"/>
        <v>0.99999499999999997</v>
      </c>
      <c r="H106">
        <f t="shared" si="10"/>
        <v>5.000000000032756E-6</v>
      </c>
      <c r="I106">
        <f t="shared" si="11"/>
        <v>-12.206072645523623</v>
      </c>
      <c r="J106">
        <f t="shared" si="12"/>
        <v>12.206072645523623</v>
      </c>
      <c r="K106">
        <f t="shared" si="13"/>
        <v>2.5019335857286809</v>
      </c>
    </row>
    <row r="107" spans="1:11" x14ac:dyDescent="0.25">
      <c r="A107">
        <v>103</v>
      </c>
      <c r="B107">
        <v>241.95099999999999</v>
      </c>
      <c r="C107">
        <v>22.13</v>
      </c>
      <c r="D107">
        <v>99.999399999999994</v>
      </c>
      <c r="E107">
        <f t="shared" si="7"/>
        <v>295.13</v>
      </c>
      <c r="F107">
        <f t="shared" si="8"/>
        <v>3.3883373428658559E-3</v>
      </c>
      <c r="G107">
        <f t="shared" si="9"/>
        <v>0.99999399999999994</v>
      </c>
      <c r="H107">
        <f t="shared" si="10"/>
        <v>6.0000000000615117E-6</v>
      </c>
      <c r="I107">
        <f t="shared" si="11"/>
        <v>-12.023751088725968</v>
      </c>
      <c r="J107">
        <f t="shared" si="12"/>
        <v>12.023751088725968</v>
      </c>
      <c r="K107">
        <f t="shared" si="13"/>
        <v>2.4868839510326386</v>
      </c>
    </row>
    <row r="108" spans="1:11" x14ac:dyDescent="0.25">
      <c r="A108">
        <v>104</v>
      </c>
      <c r="B108">
        <v>241.95099999999999</v>
      </c>
      <c r="C108">
        <v>22.14</v>
      </c>
      <c r="D108">
        <v>99.999399999999994</v>
      </c>
      <c r="E108">
        <f t="shared" si="7"/>
        <v>295.14</v>
      </c>
      <c r="F108">
        <f t="shared" si="8"/>
        <v>3.3882225384563262E-3</v>
      </c>
      <c r="G108">
        <f t="shared" si="9"/>
        <v>0.99999399999999994</v>
      </c>
      <c r="H108">
        <f t="shared" si="10"/>
        <v>6.0000000000615117E-6</v>
      </c>
      <c r="I108">
        <f t="shared" si="11"/>
        <v>-12.023751088725968</v>
      </c>
      <c r="J108">
        <f t="shared" si="12"/>
        <v>12.023751088725968</v>
      </c>
      <c r="K108">
        <f t="shared" si="13"/>
        <v>2.4868839510326386</v>
      </c>
    </row>
    <row r="109" spans="1:11" x14ac:dyDescent="0.25">
      <c r="A109">
        <v>105</v>
      </c>
      <c r="B109">
        <v>241.95099999999999</v>
      </c>
      <c r="C109">
        <v>22.15</v>
      </c>
      <c r="D109">
        <v>99.999399999999994</v>
      </c>
      <c r="E109">
        <f t="shared" si="7"/>
        <v>295.14999999999998</v>
      </c>
      <c r="F109">
        <f t="shared" si="8"/>
        <v>3.3881077418261903E-3</v>
      </c>
      <c r="G109">
        <f t="shared" si="9"/>
        <v>0.99999399999999994</v>
      </c>
      <c r="H109">
        <f t="shared" si="10"/>
        <v>6.0000000000615117E-6</v>
      </c>
      <c r="I109">
        <f t="shared" si="11"/>
        <v>-12.023751088725968</v>
      </c>
      <c r="J109">
        <f t="shared" si="12"/>
        <v>12.023751088725968</v>
      </c>
      <c r="K109">
        <f t="shared" si="13"/>
        <v>2.4868839510326386</v>
      </c>
    </row>
    <row r="110" spans="1:11" x14ac:dyDescent="0.25">
      <c r="A110">
        <v>106</v>
      </c>
      <c r="B110">
        <v>241.95099999999999</v>
      </c>
      <c r="C110">
        <v>22.16</v>
      </c>
      <c r="D110">
        <v>99.999399999999994</v>
      </c>
      <c r="E110">
        <f t="shared" si="7"/>
        <v>295.16000000000003</v>
      </c>
      <c r="F110">
        <f t="shared" si="8"/>
        <v>3.3879929529746573E-3</v>
      </c>
      <c r="G110">
        <f t="shared" si="9"/>
        <v>0.99999399999999994</v>
      </c>
      <c r="H110">
        <f t="shared" si="10"/>
        <v>6.0000000000615117E-6</v>
      </c>
      <c r="I110">
        <f t="shared" si="11"/>
        <v>-12.023751088725968</v>
      </c>
      <c r="J110">
        <f t="shared" si="12"/>
        <v>12.023751088725968</v>
      </c>
      <c r="K110">
        <f t="shared" si="13"/>
        <v>2.4868839510326386</v>
      </c>
    </row>
    <row r="111" spans="1:11" x14ac:dyDescent="0.25">
      <c r="A111">
        <v>107</v>
      </c>
      <c r="B111">
        <v>241.95099999999999</v>
      </c>
      <c r="C111">
        <v>22.16</v>
      </c>
      <c r="D111">
        <v>99.999399999999994</v>
      </c>
      <c r="E111">
        <f t="shared" si="7"/>
        <v>295.16000000000003</v>
      </c>
      <c r="F111">
        <f t="shared" si="8"/>
        <v>3.3879929529746573E-3</v>
      </c>
      <c r="G111">
        <f t="shared" si="9"/>
        <v>0.99999399999999994</v>
      </c>
      <c r="H111">
        <f t="shared" si="10"/>
        <v>6.0000000000615117E-6</v>
      </c>
      <c r="I111">
        <f t="shared" si="11"/>
        <v>-12.023751088725968</v>
      </c>
      <c r="J111">
        <f t="shared" si="12"/>
        <v>12.023751088725968</v>
      </c>
      <c r="K111">
        <f t="shared" si="13"/>
        <v>2.4868839510326386</v>
      </c>
    </row>
    <row r="112" spans="1:11" x14ac:dyDescent="0.25">
      <c r="A112">
        <v>108</v>
      </c>
      <c r="B112">
        <v>241.95099999999999</v>
      </c>
      <c r="C112">
        <v>22.16</v>
      </c>
      <c r="D112">
        <v>99.999399999999994</v>
      </c>
      <c r="E112">
        <f t="shared" si="7"/>
        <v>295.16000000000003</v>
      </c>
      <c r="F112">
        <f t="shared" si="8"/>
        <v>3.3879929529746573E-3</v>
      </c>
      <c r="G112">
        <f t="shared" si="9"/>
        <v>0.99999399999999994</v>
      </c>
      <c r="H112">
        <f t="shared" si="10"/>
        <v>6.0000000000615117E-6</v>
      </c>
      <c r="I112">
        <f t="shared" si="11"/>
        <v>-12.023751088725968</v>
      </c>
      <c r="J112">
        <f t="shared" si="12"/>
        <v>12.023751088725968</v>
      </c>
      <c r="K112">
        <f t="shared" si="13"/>
        <v>2.4868839510326386</v>
      </c>
    </row>
    <row r="113" spans="1:11" x14ac:dyDescent="0.25">
      <c r="A113">
        <v>109</v>
      </c>
      <c r="B113">
        <v>241.95099999999999</v>
      </c>
      <c r="C113">
        <v>22.16</v>
      </c>
      <c r="D113">
        <v>99.999399999999994</v>
      </c>
      <c r="E113">
        <f t="shared" si="7"/>
        <v>295.16000000000003</v>
      </c>
      <c r="F113">
        <f t="shared" si="8"/>
        <v>3.3879929529746573E-3</v>
      </c>
      <c r="G113">
        <f t="shared" si="9"/>
        <v>0.99999399999999994</v>
      </c>
      <c r="H113">
        <f t="shared" si="10"/>
        <v>6.0000000000615117E-6</v>
      </c>
      <c r="I113">
        <f t="shared" si="11"/>
        <v>-12.023751088725968</v>
      </c>
      <c r="J113">
        <f t="shared" si="12"/>
        <v>12.023751088725968</v>
      </c>
      <c r="K113">
        <f t="shared" si="13"/>
        <v>2.4868839510326386</v>
      </c>
    </row>
    <row r="114" spans="1:11" x14ac:dyDescent="0.25">
      <c r="A114">
        <v>110</v>
      </c>
      <c r="B114">
        <v>241.95099999999999</v>
      </c>
      <c r="C114">
        <v>22.15</v>
      </c>
      <c r="D114">
        <v>99.999399999999994</v>
      </c>
      <c r="E114">
        <f t="shared" si="7"/>
        <v>295.14999999999998</v>
      </c>
      <c r="F114">
        <f t="shared" si="8"/>
        <v>3.3881077418261903E-3</v>
      </c>
      <c r="G114">
        <f t="shared" si="9"/>
        <v>0.99999399999999994</v>
      </c>
      <c r="H114">
        <f t="shared" si="10"/>
        <v>6.0000000000615117E-6</v>
      </c>
      <c r="I114">
        <f t="shared" si="11"/>
        <v>-12.023751088725968</v>
      </c>
      <c r="J114">
        <f t="shared" si="12"/>
        <v>12.023751088725968</v>
      </c>
      <c r="K114">
        <f t="shared" si="13"/>
        <v>2.4868839510326386</v>
      </c>
    </row>
    <row r="115" spans="1:11" x14ac:dyDescent="0.25">
      <c r="A115">
        <v>111</v>
      </c>
      <c r="B115">
        <v>241.95099999999999</v>
      </c>
      <c r="C115">
        <v>22.15</v>
      </c>
      <c r="D115">
        <v>99.999399999999994</v>
      </c>
      <c r="E115">
        <f t="shared" si="7"/>
        <v>295.14999999999998</v>
      </c>
      <c r="F115">
        <f t="shared" si="8"/>
        <v>3.3881077418261903E-3</v>
      </c>
      <c r="G115">
        <f t="shared" si="9"/>
        <v>0.99999399999999994</v>
      </c>
      <c r="H115">
        <f t="shared" si="10"/>
        <v>6.0000000000615117E-6</v>
      </c>
      <c r="I115">
        <f t="shared" si="11"/>
        <v>-12.023751088725968</v>
      </c>
      <c r="J115">
        <f t="shared" si="12"/>
        <v>12.023751088725968</v>
      </c>
      <c r="K115">
        <f t="shared" si="13"/>
        <v>2.4868839510326386</v>
      </c>
    </row>
    <row r="116" spans="1:11" x14ac:dyDescent="0.25">
      <c r="A116">
        <v>112</v>
      </c>
      <c r="B116">
        <v>241.95099999999999</v>
      </c>
      <c r="C116">
        <v>22.15</v>
      </c>
      <c r="D116">
        <v>99.999399999999994</v>
      </c>
      <c r="E116">
        <f t="shared" si="7"/>
        <v>295.14999999999998</v>
      </c>
      <c r="F116">
        <f t="shared" si="8"/>
        <v>3.3881077418261903E-3</v>
      </c>
      <c r="G116">
        <f t="shared" si="9"/>
        <v>0.99999399999999994</v>
      </c>
      <c r="H116">
        <f t="shared" si="10"/>
        <v>6.0000000000615117E-6</v>
      </c>
      <c r="I116">
        <f t="shared" si="11"/>
        <v>-12.023751088725968</v>
      </c>
      <c r="J116">
        <f t="shared" si="12"/>
        <v>12.023751088725968</v>
      </c>
      <c r="K116">
        <f t="shared" si="13"/>
        <v>2.4868839510326386</v>
      </c>
    </row>
    <row r="117" spans="1:11" x14ac:dyDescent="0.25">
      <c r="A117">
        <v>113</v>
      </c>
      <c r="B117">
        <v>241.95099999999999</v>
      </c>
      <c r="C117">
        <v>22.15</v>
      </c>
      <c r="D117">
        <v>99.999399999999994</v>
      </c>
      <c r="E117">
        <f t="shared" si="7"/>
        <v>295.14999999999998</v>
      </c>
      <c r="F117">
        <f t="shared" si="8"/>
        <v>3.3881077418261903E-3</v>
      </c>
      <c r="G117">
        <f t="shared" si="9"/>
        <v>0.99999399999999994</v>
      </c>
      <c r="H117">
        <f t="shared" si="10"/>
        <v>6.0000000000615117E-6</v>
      </c>
      <c r="I117">
        <f t="shared" si="11"/>
        <v>-12.023751088725968</v>
      </c>
      <c r="J117">
        <f t="shared" si="12"/>
        <v>12.023751088725968</v>
      </c>
      <c r="K117">
        <f t="shared" si="13"/>
        <v>2.4868839510326386</v>
      </c>
    </row>
    <row r="118" spans="1:11" x14ac:dyDescent="0.25">
      <c r="A118">
        <v>114</v>
      </c>
      <c r="B118">
        <v>241.95099999999999</v>
      </c>
      <c r="C118">
        <v>22.15</v>
      </c>
      <c r="D118">
        <v>99.999399999999994</v>
      </c>
      <c r="E118">
        <f t="shared" si="7"/>
        <v>295.14999999999998</v>
      </c>
      <c r="F118">
        <f t="shared" si="8"/>
        <v>3.3881077418261903E-3</v>
      </c>
      <c r="G118">
        <f t="shared" si="9"/>
        <v>0.99999399999999994</v>
      </c>
      <c r="H118">
        <f t="shared" si="10"/>
        <v>6.0000000000615117E-6</v>
      </c>
      <c r="I118">
        <f t="shared" si="11"/>
        <v>-12.023751088725968</v>
      </c>
      <c r="J118">
        <f t="shared" si="12"/>
        <v>12.023751088725968</v>
      </c>
      <c r="K118">
        <f t="shared" si="13"/>
        <v>2.4868839510326386</v>
      </c>
    </row>
    <row r="119" spans="1:11" x14ac:dyDescent="0.25">
      <c r="A119">
        <v>115</v>
      </c>
      <c r="B119">
        <v>241.95099999999999</v>
      </c>
      <c r="C119">
        <v>22.14</v>
      </c>
      <c r="D119">
        <v>99.999399999999994</v>
      </c>
      <c r="E119">
        <f t="shared" si="7"/>
        <v>295.14</v>
      </c>
      <c r="F119">
        <f t="shared" si="8"/>
        <v>3.3882225384563262E-3</v>
      </c>
      <c r="G119">
        <f t="shared" si="9"/>
        <v>0.99999399999999994</v>
      </c>
      <c r="H119">
        <f t="shared" si="10"/>
        <v>6.0000000000615117E-6</v>
      </c>
      <c r="I119">
        <f t="shared" si="11"/>
        <v>-12.023751088725968</v>
      </c>
      <c r="J119">
        <f t="shared" si="12"/>
        <v>12.023751088725968</v>
      </c>
      <c r="K119">
        <f t="shared" si="13"/>
        <v>2.4868839510326386</v>
      </c>
    </row>
    <row r="120" spans="1:11" x14ac:dyDescent="0.25">
      <c r="A120">
        <v>116</v>
      </c>
      <c r="B120">
        <v>241.95099999999999</v>
      </c>
      <c r="C120">
        <v>22.14</v>
      </c>
      <c r="D120">
        <v>99.999399999999994</v>
      </c>
      <c r="E120">
        <f t="shared" si="7"/>
        <v>295.14</v>
      </c>
      <c r="F120">
        <f t="shared" si="8"/>
        <v>3.3882225384563262E-3</v>
      </c>
      <c r="G120">
        <f t="shared" si="9"/>
        <v>0.99999399999999994</v>
      </c>
      <c r="H120">
        <f t="shared" si="10"/>
        <v>6.0000000000615117E-6</v>
      </c>
      <c r="I120">
        <f t="shared" si="11"/>
        <v>-12.023751088725968</v>
      </c>
      <c r="J120">
        <f t="shared" si="12"/>
        <v>12.023751088725968</v>
      </c>
      <c r="K120">
        <f t="shared" si="13"/>
        <v>2.4868839510326386</v>
      </c>
    </row>
    <row r="121" spans="1:11" x14ac:dyDescent="0.25">
      <c r="A121">
        <v>117</v>
      </c>
      <c r="B121">
        <v>241.95099999999999</v>
      </c>
      <c r="C121">
        <v>22.15</v>
      </c>
      <c r="D121">
        <v>99.999399999999994</v>
      </c>
      <c r="E121">
        <f t="shared" si="7"/>
        <v>295.14999999999998</v>
      </c>
      <c r="F121">
        <f t="shared" si="8"/>
        <v>3.3881077418261903E-3</v>
      </c>
      <c r="G121">
        <f t="shared" si="9"/>
        <v>0.99999399999999994</v>
      </c>
      <c r="H121">
        <f t="shared" si="10"/>
        <v>6.0000000000615117E-6</v>
      </c>
      <c r="I121">
        <f t="shared" si="11"/>
        <v>-12.023751088725968</v>
      </c>
      <c r="J121">
        <f t="shared" si="12"/>
        <v>12.023751088725968</v>
      </c>
      <c r="K121">
        <f t="shared" si="13"/>
        <v>2.4868839510326386</v>
      </c>
    </row>
    <row r="122" spans="1:11" x14ac:dyDescent="0.25">
      <c r="A122">
        <v>118</v>
      </c>
      <c r="B122">
        <v>241.95099999999999</v>
      </c>
      <c r="C122">
        <v>22.15</v>
      </c>
      <c r="D122">
        <v>99.999399999999994</v>
      </c>
      <c r="E122">
        <f t="shared" si="7"/>
        <v>295.14999999999998</v>
      </c>
      <c r="F122">
        <f t="shared" si="8"/>
        <v>3.3881077418261903E-3</v>
      </c>
      <c r="G122">
        <f t="shared" si="9"/>
        <v>0.99999399999999994</v>
      </c>
      <c r="H122">
        <f t="shared" si="10"/>
        <v>6.0000000000615117E-6</v>
      </c>
      <c r="I122">
        <f t="shared" si="11"/>
        <v>-12.023751088725968</v>
      </c>
      <c r="J122">
        <f t="shared" si="12"/>
        <v>12.023751088725968</v>
      </c>
      <c r="K122">
        <f t="shared" si="13"/>
        <v>2.4868839510326386</v>
      </c>
    </row>
    <row r="123" spans="1:11" x14ac:dyDescent="0.25">
      <c r="A123">
        <v>119</v>
      </c>
      <c r="B123">
        <v>241.95099999999999</v>
      </c>
      <c r="C123">
        <v>22.15</v>
      </c>
      <c r="D123">
        <v>99.999399999999994</v>
      </c>
      <c r="E123">
        <f t="shared" si="7"/>
        <v>295.14999999999998</v>
      </c>
      <c r="F123">
        <f t="shared" si="8"/>
        <v>3.3881077418261903E-3</v>
      </c>
      <c r="G123">
        <f t="shared" si="9"/>
        <v>0.99999399999999994</v>
      </c>
      <c r="H123">
        <f t="shared" si="10"/>
        <v>6.0000000000615117E-6</v>
      </c>
      <c r="I123">
        <f t="shared" si="11"/>
        <v>-12.023751088725968</v>
      </c>
      <c r="J123">
        <f t="shared" si="12"/>
        <v>12.023751088725968</v>
      </c>
      <c r="K123">
        <f t="shared" si="13"/>
        <v>2.4868839510326386</v>
      </c>
    </row>
    <row r="124" spans="1:11" x14ac:dyDescent="0.25">
      <c r="A124">
        <v>120</v>
      </c>
      <c r="B124">
        <v>241.95099999999999</v>
      </c>
      <c r="C124">
        <v>22.15</v>
      </c>
      <c r="D124">
        <v>99.999399999999994</v>
      </c>
      <c r="E124">
        <f t="shared" si="7"/>
        <v>295.14999999999998</v>
      </c>
      <c r="F124">
        <f t="shared" si="8"/>
        <v>3.3881077418261903E-3</v>
      </c>
      <c r="G124">
        <f t="shared" si="9"/>
        <v>0.99999399999999994</v>
      </c>
      <c r="H124">
        <f t="shared" si="10"/>
        <v>6.0000000000615117E-6</v>
      </c>
      <c r="I124">
        <f t="shared" si="11"/>
        <v>-12.023751088725968</v>
      </c>
      <c r="J124">
        <f t="shared" si="12"/>
        <v>12.023751088725968</v>
      </c>
      <c r="K124">
        <f t="shared" si="13"/>
        <v>2.4868839510326386</v>
      </c>
    </row>
    <row r="125" spans="1:11" x14ac:dyDescent="0.25">
      <c r="A125">
        <v>121</v>
      </c>
      <c r="B125">
        <v>241.95099999999999</v>
      </c>
      <c r="C125">
        <v>22.15</v>
      </c>
      <c r="D125">
        <v>99.999399999999994</v>
      </c>
      <c r="E125">
        <f t="shared" si="7"/>
        <v>295.14999999999998</v>
      </c>
      <c r="F125">
        <f t="shared" si="8"/>
        <v>3.3881077418261903E-3</v>
      </c>
      <c r="G125">
        <f t="shared" si="9"/>
        <v>0.99999399999999994</v>
      </c>
      <c r="H125">
        <f t="shared" si="10"/>
        <v>6.0000000000615117E-6</v>
      </c>
      <c r="I125">
        <f t="shared" si="11"/>
        <v>-12.023751088725968</v>
      </c>
      <c r="J125">
        <f t="shared" si="12"/>
        <v>12.023751088725968</v>
      </c>
      <c r="K125">
        <f t="shared" si="13"/>
        <v>2.4868839510326386</v>
      </c>
    </row>
    <row r="126" spans="1:11" x14ac:dyDescent="0.25">
      <c r="A126">
        <v>122</v>
      </c>
      <c r="B126">
        <v>241.95099999999999</v>
      </c>
      <c r="C126">
        <v>22.16</v>
      </c>
      <c r="D126">
        <v>99.999399999999994</v>
      </c>
      <c r="E126">
        <f t="shared" si="7"/>
        <v>295.16000000000003</v>
      </c>
      <c r="F126">
        <f t="shared" si="8"/>
        <v>3.3879929529746573E-3</v>
      </c>
      <c r="G126">
        <f t="shared" si="9"/>
        <v>0.99999399999999994</v>
      </c>
      <c r="H126">
        <f t="shared" si="10"/>
        <v>6.0000000000615117E-6</v>
      </c>
      <c r="I126">
        <f t="shared" si="11"/>
        <v>-12.023751088725968</v>
      </c>
      <c r="J126">
        <f t="shared" si="12"/>
        <v>12.023751088725968</v>
      </c>
      <c r="K126">
        <f t="shared" si="13"/>
        <v>2.4868839510326386</v>
      </c>
    </row>
    <row r="127" spans="1:11" x14ac:dyDescent="0.25">
      <c r="A127">
        <v>123</v>
      </c>
      <c r="B127">
        <v>241.95099999999999</v>
      </c>
      <c r="C127">
        <v>22.15</v>
      </c>
      <c r="D127">
        <v>99.999399999999994</v>
      </c>
      <c r="E127">
        <f t="shared" si="7"/>
        <v>295.14999999999998</v>
      </c>
      <c r="F127">
        <f t="shared" si="8"/>
        <v>3.3881077418261903E-3</v>
      </c>
      <c r="G127">
        <f t="shared" si="9"/>
        <v>0.99999399999999994</v>
      </c>
      <c r="H127">
        <f t="shared" si="10"/>
        <v>6.0000000000615117E-6</v>
      </c>
      <c r="I127">
        <f t="shared" si="11"/>
        <v>-12.023751088725968</v>
      </c>
      <c r="J127">
        <f t="shared" si="12"/>
        <v>12.023751088725968</v>
      </c>
      <c r="K127">
        <f t="shared" si="13"/>
        <v>2.4868839510326386</v>
      </c>
    </row>
    <row r="128" spans="1:11" x14ac:dyDescent="0.25">
      <c r="A128">
        <v>124</v>
      </c>
      <c r="B128">
        <v>241.95099999999999</v>
      </c>
      <c r="C128">
        <v>22.15</v>
      </c>
      <c r="D128">
        <v>99.999300000000005</v>
      </c>
      <c r="E128">
        <f t="shared" si="7"/>
        <v>295.14999999999998</v>
      </c>
      <c r="F128">
        <f t="shared" si="8"/>
        <v>3.3881077418261903E-3</v>
      </c>
      <c r="G128">
        <f t="shared" si="9"/>
        <v>0.99999300000000002</v>
      </c>
      <c r="H128">
        <f t="shared" si="10"/>
        <v>6.999999999979245E-6</v>
      </c>
      <c r="I128">
        <f t="shared" si="11"/>
        <v>-11.869600408911925</v>
      </c>
      <c r="J128">
        <f t="shared" si="12"/>
        <v>11.869600408911925</v>
      </c>
      <c r="K128">
        <f t="shared" si="13"/>
        <v>2.4739805441048004</v>
      </c>
    </row>
    <row r="129" spans="1:11" x14ac:dyDescent="0.25">
      <c r="A129">
        <v>125</v>
      </c>
      <c r="B129">
        <v>241.95099999999999</v>
      </c>
      <c r="C129">
        <v>22.15</v>
      </c>
      <c r="D129">
        <v>99.999300000000005</v>
      </c>
      <c r="E129">
        <f t="shared" si="7"/>
        <v>295.14999999999998</v>
      </c>
      <c r="F129">
        <f t="shared" si="8"/>
        <v>3.3881077418261903E-3</v>
      </c>
      <c r="G129">
        <f t="shared" si="9"/>
        <v>0.99999300000000002</v>
      </c>
      <c r="H129">
        <f t="shared" si="10"/>
        <v>6.999999999979245E-6</v>
      </c>
      <c r="I129">
        <f t="shared" si="11"/>
        <v>-11.869600408911925</v>
      </c>
      <c r="J129">
        <f t="shared" si="12"/>
        <v>11.869600408911925</v>
      </c>
      <c r="K129">
        <f t="shared" si="13"/>
        <v>2.4739805441048004</v>
      </c>
    </row>
    <row r="130" spans="1:11" x14ac:dyDescent="0.25">
      <c r="A130">
        <v>126</v>
      </c>
      <c r="B130">
        <v>241.95099999999999</v>
      </c>
      <c r="C130">
        <v>22.15</v>
      </c>
      <c r="D130">
        <v>99.999300000000005</v>
      </c>
      <c r="E130">
        <f t="shared" si="7"/>
        <v>295.14999999999998</v>
      </c>
      <c r="F130">
        <f t="shared" si="8"/>
        <v>3.3881077418261903E-3</v>
      </c>
      <c r="G130">
        <f t="shared" si="9"/>
        <v>0.99999300000000002</v>
      </c>
      <c r="H130">
        <f t="shared" si="10"/>
        <v>6.999999999979245E-6</v>
      </c>
      <c r="I130">
        <f t="shared" si="11"/>
        <v>-11.869600408911925</v>
      </c>
      <c r="J130">
        <f t="shared" si="12"/>
        <v>11.869600408911925</v>
      </c>
      <c r="K130">
        <f t="shared" si="13"/>
        <v>2.4739805441048004</v>
      </c>
    </row>
    <row r="131" spans="1:11" x14ac:dyDescent="0.25">
      <c r="A131">
        <v>127</v>
      </c>
      <c r="B131">
        <v>241.95099999999999</v>
      </c>
      <c r="C131">
        <v>22.15</v>
      </c>
      <c r="D131">
        <v>99.999300000000005</v>
      </c>
      <c r="E131">
        <f t="shared" si="7"/>
        <v>295.14999999999998</v>
      </c>
      <c r="F131">
        <f t="shared" si="8"/>
        <v>3.3881077418261903E-3</v>
      </c>
      <c r="G131">
        <f t="shared" si="9"/>
        <v>0.99999300000000002</v>
      </c>
      <c r="H131">
        <f t="shared" si="10"/>
        <v>6.999999999979245E-6</v>
      </c>
      <c r="I131">
        <f t="shared" si="11"/>
        <v>-11.869600408911925</v>
      </c>
      <c r="J131">
        <f t="shared" si="12"/>
        <v>11.869600408911925</v>
      </c>
      <c r="K131">
        <f t="shared" si="13"/>
        <v>2.4739805441048004</v>
      </c>
    </row>
    <row r="132" spans="1:11" x14ac:dyDescent="0.25">
      <c r="A132">
        <v>128</v>
      </c>
      <c r="B132">
        <v>241.95099999999999</v>
      </c>
      <c r="C132">
        <v>22.15</v>
      </c>
      <c r="D132">
        <v>99.999300000000005</v>
      </c>
      <c r="E132">
        <f t="shared" si="7"/>
        <v>295.14999999999998</v>
      </c>
      <c r="F132">
        <f t="shared" si="8"/>
        <v>3.3881077418261903E-3</v>
      </c>
      <c r="G132">
        <f t="shared" si="9"/>
        <v>0.99999300000000002</v>
      </c>
      <c r="H132">
        <f t="shared" si="10"/>
        <v>6.999999999979245E-6</v>
      </c>
      <c r="I132">
        <f t="shared" si="11"/>
        <v>-11.869600408911925</v>
      </c>
      <c r="J132">
        <f t="shared" si="12"/>
        <v>11.869600408911925</v>
      </c>
      <c r="K132">
        <f t="shared" si="13"/>
        <v>2.4739805441048004</v>
      </c>
    </row>
    <row r="133" spans="1:11" x14ac:dyDescent="0.25">
      <c r="A133">
        <v>129</v>
      </c>
      <c r="B133">
        <v>241.95099999999999</v>
      </c>
      <c r="C133">
        <v>22.15</v>
      </c>
      <c r="D133">
        <v>99.999300000000005</v>
      </c>
      <c r="E133">
        <f t="shared" si="7"/>
        <v>295.14999999999998</v>
      </c>
      <c r="F133">
        <f t="shared" si="8"/>
        <v>3.3881077418261903E-3</v>
      </c>
      <c r="G133">
        <f t="shared" si="9"/>
        <v>0.99999300000000002</v>
      </c>
      <c r="H133">
        <f t="shared" si="10"/>
        <v>6.999999999979245E-6</v>
      </c>
      <c r="I133">
        <f t="shared" si="11"/>
        <v>-11.869600408911925</v>
      </c>
      <c r="J133">
        <f t="shared" si="12"/>
        <v>11.869600408911925</v>
      </c>
      <c r="K133">
        <f t="shared" si="13"/>
        <v>2.4739805441048004</v>
      </c>
    </row>
    <row r="134" spans="1:11" x14ac:dyDescent="0.25">
      <c r="A134">
        <v>130</v>
      </c>
      <c r="B134">
        <v>241.95099999999999</v>
      </c>
      <c r="C134">
        <v>22.15</v>
      </c>
      <c r="D134">
        <v>99.999300000000005</v>
      </c>
      <c r="E134">
        <f t="shared" si="7"/>
        <v>295.14999999999998</v>
      </c>
      <c r="F134">
        <f t="shared" si="8"/>
        <v>3.3881077418261903E-3</v>
      </c>
      <c r="G134">
        <f t="shared" si="9"/>
        <v>0.99999300000000002</v>
      </c>
      <c r="H134">
        <f t="shared" si="10"/>
        <v>6.999999999979245E-6</v>
      </c>
      <c r="I134">
        <f t="shared" si="11"/>
        <v>-11.869600408911925</v>
      </c>
      <c r="J134">
        <f t="shared" si="12"/>
        <v>11.869600408911925</v>
      </c>
      <c r="K134">
        <f t="shared" si="13"/>
        <v>2.4739805441048004</v>
      </c>
    </row>
    <row r="135" spans="1:11" x14ac:dyDescent="0.25">
      <c r="A135">
        <v>131</v>
      </c>
      <c r="B135">
        <v>241.95099999999999</v>
      </c>
      <c r="C135">
        <v>22.15</v>
      </c>
      <c r="D135">
        <v>99.999300000000005</v>
      </c>
      <c r="E135">
        <f t="shared" si="7"/>
        <v>295.14999999999998</v>
      </c>
      <c r="F135">
        <f t="shared" si="8"/>
        <v>3.3881077418261903E-3</v>
      </c>
      <c r="G135">
        <f t="shared" si="9"/>
        <v>0.99999300000000002</v>
      </c>
      <c r="H135">
        <f t="shared" si="10"/>
        <v>6.999999999979245E-6</v>
      </c>
      <c r="I135">
        <f t="shared" si="11"/>
        <v>-11.869600408911925</v>
      </c>
      <c r="J135">
        <f t="shared" si="12"/>
        <v>11.869600408911925</v>
      </c>
      <c r="K135">
        <f t="shared" si="13"/>
        <v>2.4739805441048004</v>
      </c>
    </row>
    <row r="136" spans="1:11" x14ac:dyDescent="0.25">
      <c r="A136">
        <v>132</v>
      </c>
      <c r="B136">
        <v>241.95099999999999</v>
      </c>
      <c r="C136">
        <v>22.15</v>
      </c>
      <c r="D136">
        <v>99.999300000000005</v>
      </c>
      <c r="E136">
        <f t="shared" ref="E136:E199" si="14">C136+273</f>
        <v>295.14999999999998</v>
      </c>
      <c r="F136">
        <f t="shared" ref="F136:F199" si="15">1/E136</f>
        <v>3.3881077418261903E-3</v>
      </c>
      <c r="G136">
        <f t="shared" ref="G136:G199" si="16">D136/100</f>
        <v>0.99999300000000002</v>
      </c>
      <c r="H136">
        <f t="shared" ref="H136:H199" si="17">1-G136</f>
        <v>6.999999999979245E-6</v>
      </c>
      <c r="I136">
        <f t="shared" si="11"/>
        <v>-11.869600408911925</v>
      </c>
      <c r="J136">
        <f t="shared" si="12"/>
        <v>11.869600408911925</v>
      </c>
      <c r="K136">
        <f t="shared" si="13"/>
        <v>2.4739805441048004</v>
      </c>
    </row>
    <row r="137" spans="1:11" x14ac:dyDescent="0.25">
      <c r="A137">
        <v>133</v>
      </c>
      <c r="B137">
        <v>241.95099999999999</v>
      </c>
      <c r="C137">
        <v>22.14</v>
      </c>
      <c r="D137">
        <v>99.999300000000005</v>
      </c>
      <c r="E137">
        <f t="shared" si="14"/>
        <v>295.14</v>
      </c>
      <c r="F137">
        <f t="shared" si="15"/>
        <v>3.3882225384563262E-3</v>
      </c>
      <c r="G137">
        <f t="shared" si="16"/>
        <v>0.99999300000000002</v>
      </c>
      <c r="H137">
        <f t="shared" si="17"/>
        <v>6.999999999979245E-6</v>
      </c>
      <c r="I137">
        <f t="shared" si="11"/>
        <v>-11.869600408911925</v>
      </c>
      <c r="J137">
        <f t="shared" si="12"/>
        <v>11.869600408911925</v>
      </c>
      <c r="K137">
        <f t="shared" si="13"/>
        <v>2.4739805441048004</v>
      </c>
    </row>
    <row r="138" spans="1:11" x14ac:dyDescent="0.25">
      <c r="A138">
        <v>134</v>
      </c>
      <c r="B138">
        <v>241.95099999999999</v>
      </c>
      <c r="C138">
        <v>22.14</v>
      </c>
      <c r="D138">
        <v>99.999300000000005</v>
      </c>
      <c r="E138">
        <f t="shared" si="14"/>
        <v>295.14</v>
      </c>
      <c r="F138">
        <f t="shared" si="15"/>
        <v>3.3882225384563262E-3</v>
      </c>
      <c r="G138">
        <f t="shared" si="16"/>
        <v>0.99999300000000002</v>
      </c>
      <c r="H138">
        <f t="shared" si="17"/>
        <v>6.999999999979245E-6</v>
      </c>
      <c r="I138">
        <f t="shared" si="11"/>
        <v>-11.869600408911925</v>
      </c>
      <c r="J138">
        <f t="shared" si="12"/>
        <v>11.869600408911925</v>
      </c>
      <c r="K138">
        <f t="shared" si="13"/>
        <v>2.4739805441048004</v>
      </c>
    </row>
    <row r="139" spans="1:11" x14ac:dyDescent="0.25">
      <c r="A139">
        <v>135</v>
      </c>
      <c r="B139">
        <v>241.95099999999999</v>
      </c>
      <c r="C139">
        <v>22.14</v>
      </c>
      <c r="D139">
        <v>99.999300000000005</v>
      </c>
      <c r="E139">
        <f t="shared" si="14"/>
        <v>295.14</v>
      </c>
      <c r="F139">
        <f t="shared" si="15"/>
        <v>3.3882225384563262E-3</v>
      </c>
      <c r="G139">
        <f t="shared" si="16"/>
        <v>0.99999300000000002</v>
      </c>
      <c r="H139">
        <f t="shared" si="17"/>
        <v>6.999999999979245E-6</v>
      </c>
      <c r="I139">
        <f t="shared" si="11"/>
        <v>-11.869600408911925</v>
      </c>
      <c r="J139">
        <f t="shared" si="12"/>
        <v>11.869600408911925</v>
      </c>
      <c r="K139">
        <f t="shared" si="13"/>
        <v>2.4739805441048004</v>
      </c>
    </row>
    <row r="140" spans="1:11" x14ac:dyDescent="0.25">
      <c r="A140">
        <v>136</v>
      </c>
      <c r="B140">
        <v>241.95099999999999</v>
      </c>
      <c r="C140">
        <v>22.14</v>
      </c>
      <c r="D140">
        <v>99.999300000000005</v>
      </c>
      <c r="E140">
        <f t="shared" si="14"/>
        <v>295.14</v>
      </c>
      <c r="F140">
        <f t="shared" si="15"/>
        <v>3.3882225384563262E-3</v>
      </c>
      <c r="G140">
        <f t="shared" si="16"/>
        <v>0.99999300000000002</v>
      </c>
      <c r="H140">
        <f t="shared" si="17"/>
        <v>6.999999999979245E-6</v>
      </c>
      <c r="I140">
        <f t="shared" ref="I140:I203" si="18">LN(H140)</f>
        <v>-11.869600408911925</v>
      </c>
      <c r="J140">
        <f t="shared" ref="J140:J203" si="19">-1*I140</f>
        <v>11.869600408911925</v>
      </c>
      <c r="K140">
        <f t="shared" ref="K140:K203" si="20">LN(J140)</f>
        <v>2.4739805441048004</v>
      </c>
    </row>
    <row r="141" spans="1:11" x14ac:dyDescent="0.25">
      <c r="A141">
        <v>137</v>
      </c>
      <c r="B141">
        <v>241.95099999999999</v>
      </c>
      <c r="C141">
        <v>22.15</v>
      </c>
      <c r="D141">
        <v>99.999300000000005</v>
      </c>
      <c r="E141">
        <f t="shared" si="14"/>
        <v>295.14999999999998</v>
      </c>
      <c r="F141">
        <f t="shared" si="15"/>
        <v>3.3881077418261903E-3</v>
      </c>
      <c r="G141">
        <f t="shared" si="16"/>
        <v>0.99999300000000002</v>
      </c>
      <c r="H141">
        <f t="shared" si="17"/>
        <v>6.999999999979245E-6</v>
      </c>
      <c r="I141">
        <f t="shared" si="18"/>
        <v>-11.869600408911925</v>
      </c>
      <c r="J141">
        <f t="shared" si="19"/>
        <v>11.869600408911925</v>
      </c>
      <c r="K141">
        <f t="shared" si="20"/>
        <v>2.4739805441048004</v>
      </c>
    </row>
    <row r="142" spans="1:11" x14ac:dyDescent="0.25">
      <c r="A142">
        <v>138</v>
      </c>
      <c r="B142">
        <v>241.95099999999999</v>
      </c>
      <c r="C142">
        <v>22.15</v>
      </c>
      <c r="D142">
        <v>99.999300000000005</v>
      </c>
      <c r="E142">
        <f t="shared" si="14"/>
        <v>295.14999999999998</v>
      </c>
      <c r="F142">
        <f t="shared" si="15"/>
        <v>3.3881077418261903E-3</v>
      </c>
      <c r="G142">
        <f t="shared" si="16"/>
        <v>0.99999300000000002</v>
      </c>
      <c r="H142">
        <f t="shared" si="17"/>
        <v>6.999999999979245E-6</v>
      </c>
      <c r="I142">
        <f t="shared" si="18"/>
        <v>-11.869600408911925</v>
      </c>
      <c r="J142">
        <f t="shared" si="19"/>
        <v>11.869600408911925</v>
      </c>
      <c r="K142">
        <f t="shared" si="20"/>
        <v>2.4739805441048004</v>
      </c>
    </row>
    <row r="143" spans="1:11" x14ac:dyDescent="0.25">
      <c r="A143">
        <v>139</v>
      </c>
      <c r="B143">
        <v>241.95099999999999</v>
      </c>
      <c r="C143">
        <v>22.15</v>
      </c>
      <c r="D143">
        <v>99.999300000000005</v>
      </c>
      <c r="E143">
        <f t="shared" si="14"/>
        <v>295.14999999999998</v>
      </c>
      <c r="F143">
        <f t="shared" si="15"/>
        <v>3.3881077418261903E-3</v>
      </c>
      <c r="G143">
        <f t="shared" si="16"/>
        <v>0.99999300000000002</v>
      </c>
      <c r="H143">
        <f t="shared" si="17"/>
        <v>6.999999999979245E-6</v>
      </c>
      <c r="I143">
        <f t="shared" si="18"/>
        <v>-11.869600408911925</v>
      </c>
      <c r="J143">
        <f t="shared" si="19"/>
        <v>11.869600408911925</v>
      </c>
      <c r="K143">
        <f t="shared" si="20"/>
        <v>2.4739805441048004</v>
      </c>
    </row>
    <row r="144" spans="1:11" x14ac:dyDescent="0.25">
      <c r="A144">
        <v>140</v>
      </c>
      <c r="B144">
        <v>241.95099999999999</v>
      </c>
      <c r="C144">
        <v>22.15</v>
      </c>
      <c r="D144">
        <v>99.999300000000005</v>
      </c>
      <c r="E144">
        <f t="shared" si="14"/>
        <v>295.14999999999998</v>
      </c>
      <c r="F144">
        <f t="shared" si="15"/>
        <v>3.3881077418261903E-3</v>
      </c>
      <c r="G144">
        <f t="shared" si="16"/>
        <v>0.99999300000000002</v>
      </c>
      <c r="H144">
        <f t="shared" si="17"/>
        <v>6.999999999979245E-6</v>
      </c>
      <c r="I144">
        <f t="shared" si="18"/>
        <v>-11.869600408911925</v>
      </c>
      <c r="J144">
        <f t="shared" si="19"/>
        <v>11.869600408911925</v>
      </c>
      <c r="K144">
        <f t="shared" si="20"/>
        <v>2.4739805441048004</v>
      </c>
    </row>
    <row r="145" spans="1:11" x14ac:dyDescent="0.25">
      <c r="A145">
        <v>141</v>
      </c>
      <c r="B145">
        <v>241.95099999999999</v>
      </c>
      <c r="C145">
        <v>22.15</v>
      </c>
      <c r="D145">
        <v>99.999300000000005</v>
      </c>
      <c r="E145">
        <f t="shared" si="14"/>
        <v>295.14999999999998</v>
      </c>
      <c r="F145">
        <f t="shared" si="15"/>
        <v>3.3881077418261903E-3</v>
      </c>
      <c r="G145">
        <f t="shared" si="16"/>
        <v>0.99999300000000002</v>
      </c>
      <c r="H145">
        <f t="shared" si="17"/>
        <v>6.999999999979245E-6</v>
      </c>
      <c r="I145">
        <f t="shared" si="18"/>
        <v>-11.869600408911925</v>
      </c>
      <c r="J145">
        <f t="shared" si="19"/>
        <v>11.869600408911925</v>
      </c>
      <c r="K145">
        <f t="shared" si="20"/>
        <v>2.4739805441048004</v>
      </c>
    </row>
    <row r="146" spans="1:11" x14ac:dyDescent="0.25">
      <c r="A146">
        <v>142</v>
      </c>
      <c r="B146">
        <v>241.95099999999999</v>
      </c>
      <c r="C146">
        <v>22.15</v>
      </c>
      <c r="D146">
        <v>99.999300000000005</v>
      </c>
      <c r="E146">
        <f t="shared" si="14"/>
        <v>295.14999999999998</v>
      </c>
      <c r="F146">
        <f t="shared" si="15"/>
        <v>3.3881077418261903E-3</v>
      </c>
      <c r="G146">
        <f t="shared" si="16"/>
        <v>0.99999300000000002</v>
      </c>
      <c r="H146">
        <f t="shared" si="17"/>
        <v>6.999999999979245E-6</v>
      </c>
      <c r="I146">
        <f t="shared" si="18"/>
        <v>-11.869600408911925</v>
      </c>
      <c r="J146">
        <f t="shared" si="19"/>
        <v>11.869600408911925</v>
      </c>
      <c r="K146">
        <f t="shared" si="20"/>
        <v>2.4739805441048004</v>
      </c>
    </row>
    <row r="147" spans="1:11" x14ac:dyDescent="0.25">
      <c r="A147">
        <v>143</v>
      </c>
      <c r="B147">
        <v>241.95099999999999</v>
      </c>
      <c r="C147">
        <v>22.15</v>
      </c>
      <c r="D147">
        <v>99.999300000000005</v>
      </c>
      <c r="E147">
        <f t="shared" si="14"/>
        <v>295.14999999999998</v>
      </c>
      <c r="F147">
        <f t="shared" si="15"/>
        <v>3.3881077418261903E-3</v>
      </c>
      <c r="G147">
        <f t="shared" si="16"/>
        <v>0.99999300000000002</v>
      </c>
      <c r="H147">
        <f t="shared" si="17"/>
        <v>6.999999999979245E-6</v>
      </c>
      <c r="I147">
        <f t="shared" si="18"/>
        <v>-11.869600408911925</v>
      </c>
      <c r="J147">
        <f t="shared" si="19"/>
        <v>11.869600408911925</v>
      </c>
      <c r="K147">
        <f t="shared" si="20"/>
        <v>2.4739805441048004</v>
      </c>
    </row>
    <row r="148" spans="1:11" x14ac:dyDescent="0.25">
      <c r="A148">
        <v>144</v>
      </c>
      <c r="B148">
        <v>241.95099999999999</v>
      </c>
      <c r="C148">
        <v>22.15</v>
      </c>
      <c r="D148">
        <v>99.999300000000005</v>
      </c>
      <c r="E148">
        <f t="shared" si="14"/>
        <v>295.14999999999998</v>
      </c>
      <c r="F148">
        <f t="shared" si="15"/>
        <v>3.3881077418261903E-3</v>
      </c>
      <c r="G148">
        <f t="shared" si="16"/>
        <v>0.99999300000000002</v>
      </c>
      <c r="H148">
        <f t="shared" si="17"/>
        <v>6.999999999979245E-6</v>
      </c>
      <c r="I148">
        <f t="shared" si="18"/>
        <v>-11.869600408911925</v>
      </c>
      <c r="J148">
        <f t="shared" si="19"/>
        <v>11.869600408911925</v>
      </c>
      <c r="K148">
        <f t="shared" si="20"/>
        <v>2.4739805441048004</v>
      </c>
    </row>
    <row r="149" spans="1:11" x14ac:dyDescent="0.25">
      <c r="A149">
        <v>145</v>
      </c>
      <c r="B149">
        <v>241.95099999999999</v>
      </c>
      <c r="C149">
        <v>22.14</v>
      </c>
      <c r="D149">
        <v>99.999300000000005</v>
      </c>
      <c r="E149">
        <f t="shared" si="14"/>
        <v>295.14</v>
      </c>
      <c r="F149">
        <f t="shared" si="15"/>
        <v>3.3882225384563262E-3</v>
      </c>
      <c r="G149">
        <f t="shared" si="16"/>
        <v>0.99999300000000002</v>
      </c>
      <c r="H149">
        <f t="shared" si="17"/>
        <v>6.999999999979245E-6</v>
      </c>
      <c r="I149">
        <f t="shared" si="18"/>
        <v>-11.869600408911925</v>
      </c>
      <c r="J149">
        <f t="shared" si="19"/>
        <v>11.869600408911925</v>
      </c>
      <c r="K149">
        <f t="shared" si="20"/>
        <v>2.4739805441048004</v>
      </c>
    </row>
    <row r="150" spans="1:11" x14ac:dyDescent="0.25">
      <c r="A150">
        <v>146</v>
      </c>
      <c r="B150">
        <v>241.95099999999999</v>
      </c>
      <c r="C150">
        <v>22.15</v>
      </c>
      <c r="D150">
        <v>99.999300000000005</v>
      </c>
      <c r="E150">
        <f t="shared" si="14"/>
        <v>295.14999999999998</v>
      </c>
      <c r="F150">
        <f t="shared" si="15"/>
        <v>3.3881077418261903E-3</v>
      </c>
      <c r="G150">
        <f t="shared" si="16"/>
        <v>0.99999300000000002</v>
      </c>
      <c r="H150">
        <f t="shared" si="17"/>
        <v>6.999999999979245E-6</v>
      </c>
      <c r="I150">
        <f t="shared" si="18"/>
        <v>-11.869600408911925</v>
      </c>
      <c r="J150">
        <f t="shared" si="19"/>
        <v>11.869600408911925</v>
      </c>
      <c r="K150">
        <f t="shared" si="20"/>
        <v>2.4739805441048004</v>
      </c>
    </row>
    <row r="151" spans="1:11" x14ac:dyDescent="0.25">
      <c r="A151">
        <v>147</v>
      </c>
      <c r="B151">
        <v>241.95099999999999</v>
      </c>
      <c r="C151">
        <v>22.15</v>
      </c>
      <c r="D151">
        <v>99.999300000000005</v>
      </c>
      <c r="E151">
        <f t="shared" si="14"/>
        <v>295.14999999999998</v>
      </c>
      <c r="F151">
        <f t="shared" si="15"/>
        <v>3.3881077418261903E-3</v>
      </c>
      <c r="G151">
        <f t="shared" si="16"/>
        <v>0.99999300000000002</v>
      </c>
      <c r="H151">
        <f t="shared" si="17"/>
        <v>6.999999999979245E-6</v>
      </c>
      <c r="I151">
        <f t="shared" si="18"/>
        <v>-11.869600408911925</v>
      </c>
      <c r="J151">
        <f t="shared" si="19"/>
        <v>11.869600408911925</v>
      </c>
      <c r="K151">
        <f t="shared" si="20"/>
        <v>2.4739805441048004</v>
      </c>
    </row>
    <row r="152" spans="1:11" x14ac:dyDescent="0.25">
      <c r="A152">
        <v>148</v>
      </c>
      <c r="B152">
        <v>241.95099999999999</v>
      </c>
      <c r="C152">
        <v>22.15</v>
      </c>
      <c r="D152">
        <v>99.999200000000002</v>
      </c>
      <c r="E152">
        <f t="shared" si="14"/>
        <v>295.14999999999998</v>
      </c>
      <c r="F152">
        <f t="shared" si="15"/>
        <v>3.3881077418261903E-3</v>
      </c>
      <c r="G152">
        <f t="shared" si="16"/>
        <v>0.99999199999999999</v>
      </c>
      <c r="H152">
        <f t="shared" si="17"/>
        <v>8.0000000000080007E-6</v>
      </c>
      <c r="I152">
        <f t="shared" si="18"/>
        <v>-11.736069016283437</v>
      </c>
      <c r="J152">
        <f t="shared" si="19"/>
        <v>11.736069016283437</v>
      </c>
      <c r="K152">
        <f t="shared" si="20"/>
        <v>2.4626669215564698</v>
      </c>
    </row>
    <row r="153" spans="1:11" x14ac:dyDescent="0.25">
      <c r="A153">
        <v>149</v>
      </c>
      <c r="B153">
        <v>241.95099999999999</v>
      </c>
      <c r="C153">
        <v>22.15</v>
      </c>
      <c r="D153">
        <v>99.999200000000002</v>
      </c>
      <c r="E153">
        <f t="shared" si="14"/>
        <v>295.14999999999998</v>
      </c>
      <c r="F153">
        <f t="shared" si="15"/>
        <v>3.3881077418261903E-3</v>
      </c>
      <c r="G153">
        <f t="shared" si="16"/>
        <v>0.99999199999999999</v>
      </c>
      <c r="H153">
        <f t="shared" si="17"/>
        <v>8.0000000000080007E-6</v>
      </c>
      <c r="I153">
        <f t="shared" si="18"/>
        <v>-11.736069016283437</v>
      </c>
      <c r="J153">
        <f t="shared" si="19"/>
        <v>11.736069016283437</v>
      </c>
      <c r="K153">
        <f t="shared" si="20"/>
        <v>2.4626669215564698</v>
      </c>
    </row>
    <row r="154" spans="1:11" x14ac:dyDescent="0.25">
      <c r="A154">
        <v>150</v>
      </c>
      <c r="B154">
        <v>241.95099999999999</v>
      </c>
      <c r="C154">
        <v>22.15</v>
      </c>
      <c r="D154">
        <v>99.999200000000002</v>
      </c>
      <c r="E154">
        <f t="shared" si="14"/>
        <v>295.14999999999998</v>
      </c>
      <c r="F154">
        <f t="shared" si="15"/>
        <v>3.3881077418261903E-3</v>
      </c>
      <c r="G154">
        <f t="shared" si="16"/>
        <v>0.99999199999999999</v>
      </c>
      <c r="H154">
        <f t="shared" si="17"/>
        <v>8.0000000000080007E-6</v>
      </c>
      <c r="I154">
        <f t="shared" si="18"/>
        <v>-11.736069016283437</v>
      </c>
      <c r="J154">
        <f t="shared" si="19"/>
        <v>11.736069016283437</v>
      </c>
      <c r="K154">
        <f t="shared" si="20"/>
        <v>2.4626669215564698</v>
      </c>
    </row>
    <row r="155" spans="1:11" x14ac:dyDescent="0.25">
      <c r="A155">
        <v>151</v>
      </c>
      <c r="B155">
        <v>241.95099999999999</v>
      </c>
      <c r="C155">
        <v>22.15</v>
      </c>
      <c r="D155">
        <v>99.999200000000002</v>
      </c>
      <c r="E155">
        <f t="shared" si="14"/>
        <v>295.14999999999998</v>
      </c>
      <c r="F155">
        <f t="shared" si="15"/>
        <v>3.3881077418261903E-3</v>
      </c>
      <c r="G155">
        <f t="shared" si="16"/>
        <v>0.99999199999999999</v>
      </c>
      <c r="H155">
        <f t="shared" si="17"/>
        <v>8.0000000000080007E-6</v>
      </c>
      <c r="I155">
        <f t="shared" si="18"/>
        <v>-11.736069016283437</v>
      </c>
      <c r="J155">
        <f t="shared" si="19"/>
        <v>11.736069016283437</v>
      </c>
      <c r="K155">
        <f t="shared" si="20"/>
        <v>2.4626669215564698</v>
      </c>
    </row>
    <row r="156" spans="1:11" x14ac:dyDescent="0.25">
      <c r="A156">
        <v>152</v>
      </c>
      <c r="B156">
        <v>241.95099999999999</v>
      </c>
      <c r="C156">
        <v>22.15</v>
      </c>
      <c r="D156">
        <v>99.999200000000002</v>
      </c>
      <c r="E156">
        <f t="shared" si="14"/>
        <v>295.14999999999998</v>
      </c>
      <c r="F156">
        <f t="shared" si="15"/>
        <v>3.3881077418261903E-3</v>
      </c>
      <c r="G156">
        <f t="shared" si="16"/>
        <v>0.99999199999999999</v>
      </c>
      <c r="H156">
        <f t="shared" si="17"/>
        <v>8.0000000000080007E-6</v>
      </c>
      <c r="I156">
        <f t="shared" si="18"/>
        <v>-11.736069016283437</v>
      </c>
      <c r="J156">
        <f t="shared" si="19"/>
        <v>11.736069016283437</v>
      </c>
      <c r="K156">
        <f t="shared" si="20"/>
        <v>2.4626669215564698</v>
      </c>
    </row>
    <row r="157" spans="1:11" x14ac:dyDescent="0.25">
      <c r="A157">
        <v>153</v>
      </c>
      <c r="B157">
        <v>241.95099999999999</v>
      </c>
      <c r="C157">
        <v>22.15</v>
      </c>
      <c r="D157">
        <v>99.999200000000002</v>
      </c>
      <c r="E157">
        <f t="shared" si="14"/>
        <v>295.14999999999998</v>
      </c>
      <c r="F157">
        <f t="shared" si="15"/>
        <v>3.3881077418261903E-3</v>
      </c>
      <c r="G157">
        <f t="shared" si="16"/>
        <v>0.99999199999999999</v>
      </c>
      <c r="H157">
        <f t="shared" si="17"/>
        <v>8.0000000000080007E-6</v>
      </c>
      <c r="I157">
        <f t="shared" si="18"/>
        <v>-11.736069016283437</v>
      </c>
      <c r="J157">
        <f t="shared" si="19"/>
        <v>11.736069016283437</v>
      </c>
      <c r="K157">
        <f t="shared" si="20"/>
        <v>2.4626669215564698</v>
      </c>
    </row>
    <row r="158" spans="1:11" x14ac:dyDescent="0.25">
      <c r="A158">
        <v>154</v>
      </c>
      <c r="B158">
        <v>241.95099999999999</v>
      </c>
      <c r="C158">
        <v>22.15</v>
      </c>
      <c r="D158">
        <v>99.999200000000002</v>
      </c>
      <c r="E158">
        <f t="shared" si="14"/>
        <v>295.14999999999998</v>
      </c>
      <c r="F158">
        <f t="shared" si="15"/>
        <v>3.3881077418261903E-3</v>
      </c>
      <c r="G158">
        <f t="shared" si="16"/>
        <v>0.99999199999999999</v>
      </c>
      <c r="H158">
        <f t="shared" si="17"/>
        <v>8.0000000000080007E-6</v>
      </c>
      <c r="I158">
        <f t="shared" si="18"/>
        <v>-11.736069016283437</v>
      </c>
      <c r="J158">
        <f t="shared" si="19"/>
        <v>11.736069016283437</v>
      </c>
      <c r="K158">
        <f t="shared" si="20"/>
        <v>2.4626669215564698</v>
      </c>
    </row>
    <row r="159" spans="1:11" x14ac:dyDescent="0.25">
      <c r="A159">
        <v>155</v>
      </c>
      <c r="B159">
        <v>241.95</v>
      </c>
      <c r="C159">
        <v>22.15</v>
      </c>
      <c r="D159">
        <v>99.999200000000002</v>
      </c>
      <c r="E159">
        <f t="shared" si="14"/>
        <v>295.14999999999998</v>
      </c>
      <c r="F159">
        <f t="shared" si="15"/>
        <v>3.3881077418261903E-3</v>
      </c>
      <c r="G159">
        <f t="shared" si="16"/>
        <v>0.99999199999999999</v>
      </c>
      <c r="H159">
        <f t="shared" si="17"/>
        <v>8.0000000000080007E-6</v>
      </c>
      <c r="I159">
        <f t="shared" si="18"/>
        <v>-11.736069016283437</v>
      </c>
      <c r="J159">
        <f t="shared" si="19"/>
        <v>11.736069016283437</v>
      </c>
      <c r="K159">
        <f t="shared" si="20"/>
        <v>2.4626669215564698</v>
      </c>
    </row>
    <row r="160" spans="1:11" x14ac:dyDescent="0.25">
      <c r="A160">
        <v>156</v>
      </c>
      <c r="B160">
        <v>241.95</v>
      </c>
      <c r="C160">
        <v>22.16</v>
      </c>
      <c r="D160">
        <v>99.999200000000002</v>
      </c>
      <c r="E160">
        <f t="shared" si="14"/>
        <v>295.16000000000003</v>
      </c>
      <c r="F160">
        <f t="shared" si="15"/>
        <v>3.3879929529746573E-3</v>
      </c>
      <c r="G160">
        <f t="shared" si="16"/>
        <v>0.99999199999999999</v>
      </c>
      <c r="H160">
        <f t="shared" si="17"/>
        <v>8.0000000000080007E-6</v>
      </c>
      <c r="I160">
        <f t="shared" si="18"/>
        <v>-11.736069016283437</v>
      </c>
      <c r="J160">
        <f t="shared" si="19"/>
        <v>11.736069016283437</v>
      </c>
      <c r="K160">
        <f t="shared" si="20"/>
        <v>2.4626669215564698</v>
      </c>
    </row>
    <row r="161" spans="1:11" x14ac:dyDescent="0.25">
      <c r="A161">
        <v>157</v>
      </c>
      <c r="B161">
        <v>241.95</v>
      </c>
      <c r="C161">
        <v>22.16</v>
      </c>
      <c r="D161">
        <v>99.999200000000002</v>
      </c>
      <c r="E161">
        <f t="shared" si="14"/>
        <v>295.16000000000003</v>
      </c>
      <c r="F161">
        <f t="shared" si="15"/>
        <v>3.3879929529746573E-3</v>
      </c>
      <c r="G161">
        <f t="shared" si="16"/>
        <v>0.99999199999999999</v>
      </c>
      <c r="H161">
        <f t="shared" si="17"/>
        <v>8.0000000000080007E-6</v>
      </c>
      <c r="I161">
        <f t="shared" si="18"/>
        <v>-11.736069016283437</v>
      </c>
      <c r="J161">
        <f t="shared" si="19"/>
        <v>11.736069016283437</v>
      </c>
      <c r="K161">
        <f t="shared" si="20"/>
        <v>2.4626669215564698</v>
      </c>
    </row>
    <row r="162" spans="1:11" x14ac:dyDescent="0.25">
      <c r="A162">
        <v>158</v>
      </c>
      <c r="B162">
        <v>241.95</v>
      </c>
      <c r="C162">
        <v>22.16</v>
      </c>
      <c r="D162">
        <v>99.999200000000002</v>
      </c>
      <c r="E162">
        <f t="shared" si="14"/>
        <v>295.16000000000003</v>
      </c>
      <c r="F162">
        <f t="shared" si="15"/>
        <v>3.3879929529746573E-3</v>
      </c>
      <c r="G162">
        <f t="shared" si="16"/>
        <v>0.99999199999999999</v>
      </c>
      <c r="H162">
        <f t="shared" si="17"/>
        <v>8.0000000000080007E-6</v>
      </c>
      <c r="I162">
        <f t="shared" si="18"/>
        <v>-11.736069016283437</v>
      </c>
      <c r="J162">
        <f t="shared" si="19"/>
        <v>11.736069016283437</v>
      </c>
      <c r="K162">
        <f t="shared" si="20"/>
        <v>2.4626669215564698</v>
      </c>
    </row>
    <row r="163" spans="1:11" x14ac:dyDescent="0.25">
      <c r="A163">
        <v>159</v>
      </c>
      <c r="B163">
        <v>241.95</v>
      </c>
      <c r="C163">
        <v>22.15</v>
      </c>
      <c r="D163">
        <v>99.999200000000002</v>
      </c>
      <c r="E163">
        <f t="shared" si="14"/>
        <v>295.14999999999998</v>
      </c>
      <c r="F163">
        <f t="shared" si="15"/>
        <v>3.3881077418261903E-3</v>
      </c>
      <c r="G163">
        <f t="shared" si="16"/>
        <v>0.99999199999999999</v>
      </c>
      <c r="H163">
        <f t="shared" si="17"/>
        <v>8.0000000000080007E-6</v>
      </c>
      <c r="I163">
        <f t="shared" si="18"/>
        <v>-11.736069016283437</v>
      </c>
      <c r="J163">
        <f t="shared" si="19"/>
        <v>11.736069016283437</v>
      </c>
      <c r="K163">
        <f t="shared" si="20"/>
        <v>2.4626669215564698</v>
      </c>
    </row>
    <row r="164" spans="1:11" x14ac:dyDescent="0.25">
      <c r="A164">
        <v>160</v>
      </c>
      <c r="B164">
        <v>241.95</v>
      </c>
      <c r="C164">
        <v>22.15</v>
      </c>
      <c r="D164">
        <v>99.999200000000002</v>
      </c>
      <c r="E164">
        <f t="shared" si="14"/>
        <v>295.14999999999998</v>
      </c>
      <c r="F164">
        <f t="shared" si="15"/>
        <v>3.3881077418261903E-3</v>
      </c>
      <c r="G164">
        <f t="shared" si="16"/>
        <v>0.99999199999999999</v>
      </c>
      <c r="H164">
        <f t="shared" si="17"/>
        <v>8.0000000000080007E-6</v>
      </c>
      <c r="I164">
        <f t="shared" si="18"/>
        <v>-11.736069016283437</v>
      </c>
      <c r="J164">
        <f t="shared" si="19"/>
        <v>11.736069016283437</v>
      </c>
      <c r="K164">
        <f t="shared" si="20"/>
        <v>2.4626669215564698</v>
      </c>
    </row>
    <row r="165" spans="1:11" x14ac:dyDescent="0.25">
      <c r="A165">
        <v>161</v>
      </c>
      <c r="B165">
        <v>241.95</v>
      </c>
      <c r="C165">
        <v>22.15</v>
      </c>
      <c r="D165">
        <v>99.999200000000002</v>
      </c>
      <c r="E165">
        <f t="shared" si="14"/>
        <v>295.14999999999998</v>
      </c>
      <c r="F165">
        <f t="shared" si="15"/>
        <v>3.3881077418261903E-3</v>
      </c>
      <c r="G165">
        <f t="shared" si="16"/>
        <v>0.99999199999999999</v>
      </c>
      <c r="H165">
        <f t="shared" si="17"/>
        <v>8.0000000000080007E-6</v>
      </c>
      <c r="I165">
        <f t="shared" si="18"/>
        <v>-11.736069016283437</v>
      </c>
      <c r="J165">
        <f t="shared" si="19"/>
        <v>11.736069016283437</v>
      </c>
      <c r="K165">
        <f t="shared" si="20"/>
        <v>2.4626669215564698</v>
      </c>
    </row>
    <row r="166" spans="1:11" x14ac:dyDescent="0.25">
      <c r="A166">
        <v>162</v>
      </c>
      <c r="B166">
        <v>241.95</v>
      </c>
      <c r="C166">
        <v>22.15</v>
      </c>
      <c r="D166">
        <v>99.999200000000002</v>
      </c>
      <c r="E166">
        <f t="shared" si="14"/>
        <v>295.14999999999998</v>
      </c>
      <c r="F166">
        <f t="shared" si="15"/>
        <v>3.3881077418261903E-3</v>
      </c>
      <c r="G166">
        <f t="shared" si="16"/>
        <v>0.99999199999999999</v>
      </c>
      <c r="H166">
        <f t="shared" si="17"/>
        <v>8.0000000000080007E-6</v>
      </c>
      <c r="I166">
        <f t="shared" si="18"/>
        <v>-11.736069016283437</v>
      </c>
      <c r="J166">
        <f t="shared" si="19"/>
        <v>11.736069016283437</v>
      </c>
      <c r="K166">
        <f t="shared" si="20"/>
        <v>2.4626669215564698</v>
      </c>
    </row>
    <row r="167" spans="1:11" x14ac:dyDescent="0.25">
      <c r="A167">
        <v>163</v>
      </c>
      <c r="B167">
        <v>241.95</v>
      </c>
      <c r="C167">
        <v>22.15</v>
      </c>
      <c r="D167">
        <v>99.999200000000002</v>
      </c>
      <c r="E167">
        <f t="shared" si="14"/>
        <v>295.14999999999998</v>
      </c>
      <c r="F167">
        <f t="shared" si="15"/>
        <v>3.3881077418261903E-3</v>
      </c>
      <c r="G167">
        <f t="shared" si="16"/>
        <v>0.99999199999999999</v>
      </c>
      <c r="H167">
        <f t="shared" si="17"/>
        <v>8.0000000000080007E-6</v>
      </c>
      <c r="I167">
        <f t="shared" si="18"/>
        <v>-11.736069016283437</v>
      </c>
      <c r="J167">
        <f t="shared" si="19"/>
        <v>11.736069016283437</v>
      </c>
      <c r="K167">
        <f t="shared" si="20"/>
        <v>2.4626669215564698</v>
      </c>
    </row>
    <row r="168" spans="1:11" x14ac:dyDescent="0.25">
      <c r="A168">
        <v>164</v>
      </c>
      <c r="B168">
        <v>241.95</v>
      </c>
      <c r="C168">
        <v>22.16</v>
      </c>
      <c r="D168">
        <v>99.999200000000002</v>
      </c>
      <c r="E168">
        <f t="shared" si="14"/>
        <v>295.16000000000003</v>
      </c>
      <c r="F168">
        <f t="shared" si="15"/>
        <v>3.3879929529746573E-3</v>
      </c>
      <c r="G168">
        <f t="shared" si="16"/>
        <v>0.99999199999999999</v>
      </c>
      <c r="H168">
        <f t="shared" si="17"/>
        <v>8.0000000000080007E-6</v>
      </c>
      <c r="I168">
        <f t="shared" si="18"/>
        <v>-11.736069016283437</v>
      </c>
      <c r="J168">
        <f t="shared" si="19"/>
        <v>11.736069016283437</v>
      </c>
      <c r="K168">
        <f t="shared" si="20"/>
        <v>2.4626669215564698</v>
      </c>
    </row>
    <row r="169" spans="1:11" x14ac:dyDescent="0.25">
      <c r="A169">
        <v>165</v>
      </c>
      <c r="B169">
        <v>241.95</v>
      </c>
      <c r="C169">
        <v>22.16</v>
      </c>
      <c r="D169">
        <v>99.999200000000002</v>
      </c>
      <c r="E169">
        <f t="shared" si="14"/>
        <v>295.16000000000003</v>
      </c>
      <c r="F169">
        <f t="shared" si="15"/>
        <v>3.3879929529746573E-3</v>
      </c>
      <c r="G169">
        <f t="shared" si="16"/>
        <v>0.99999199999999999</v>
      </c>
      <c r="H169">
        <f t="shared" si="17"/>
        <v>8.0000000000080007E-6</v>
      </c>
      <c r="I169">
        <f t="shared" si="18"/>
        <v>-11.736069016283437</v>
      </c>
      <c r="J169">
        <f t="shared" si="19"/>
        <v>11.736069016283437</v>
      </c>
      <c r="K169">
        <f t="shared" si="20"/>
        <v>2.4626669215564698</v>
      </c>
    </row>
    <row r="170" spans="1:11" x14ac:dyDescent="0.25">
      <c r="A170">
        <v>166</v>
      </c>
      <c r="B170">
        <v>241.95</v>
      </c>
      <c r="C170">
        <v>22.15</v>
      </c>
      <c r="D170">
        <v>99.999099999999999</v>
      </c>
      <c r="E170">
        <f t="shared" si="14"/>
        <v>295.14999999999998</v>
      </c>
      <c r="F170">
        <f t="shared" si="15"/>
        <v>3.3881077418261903E-3</v>
      </c>
      <c r="G170">
        <f t="shared" si="16"/>
        <v>0.99999099999999996</v>
      </c>
      <c r="H170">
        <f t="shared" si="17"/>
        <v>9.0000000000367564E-6</v>
      </c>
      <c r="I170">
        <f t="shared" si="18"/>
        <v>-11.618285980623972</v>
      </c>
      <c r="J170">
        <f t="shared" si="19"/>
        <v>11.618285980623972</v>
      </c>
      <c r="K170">
        <f t="shared" si="20"/>
        <v>2.4525802345732912</v>
      </c>
    </row>
    <row r="171" spans="1:11" x14ac:dyDescent="0.25">
      <c r="A171">
        <v>167</v>
      </c>
      <c r="B171">
        <v>241.95</v>
      </c>
      <c r="C171">
        <v>22.15</v>
      </c>
      <c r="D171">
        <v>99.999099999999999</v>
      </c>
      <c r="E171">
        <f t="shared" si="14"/>
        <v>295.14999999999998</v>
      </c>
      <c r="F171">
        <f t="shared" si="15"/>
        <v>3.3881077418261903E-3</v>
      </c>
      <c r="G171">
        <f t="shared" si="16"/>
        <v>0.99999099999999996</v>
      </c>
      <c r="H171">
        <f t="shared" si="17"/>
        <v>9.0000000000367564E-6</v>
      </c>
      <c r="I171">
        <f t="shared" si="18"/>
        <v>-11.618285980623972</v>
      </c>
      <c r="J171">
        <f t="shared" si="19"/>
        <v>11.618285980623972</v>
      </c>
      <c r="K171">
        <f t="shared" si="20"/>
        <v>2.4525802345732912</v>
      </c>
    </row>
    <row r="172" spans="1:11" x14ac:dyDescent="0.25">
      <c r="A172">
        <v>168</v>
      </c>
      <c r="B172">
        <v>241.95</v>
      </c>
      <c r="C172">
        <v>22.15</v>
      </c>
      <c r="D172">
        <v>99.999099999999999</v>
      </c>
      <c r="E172">
        <f t="shared" si="14"/>
        <v>295.14999999999998</v>
      </c>
      <c r="F172">
        <f t="shared" si="15"/>
        <v>3.3881077418261903E-3</v>
      </c>
      <c r="G172">
        <f t="shared" si="16"/>
        <v>0.99999099999999996</v>
      </c>
      <c r="H172">
        <f t="shared" si="17"/>
        <v>9.0000000000367564E-6</v>
      </c>
      <c r="I172">
        <f t="shared" si="18"/>
        <v>-11.618285980623972</v>
      </c>
      <c r="J172">
        <f t="shared" si="19"/>
        <v>11.618285980623972</v>
      </c>
      <c r="K172">
        <f t="shared" si="20"/>
        <v>2.4525802345732912</v>
      </c>
    </row>
    <row r="173" spans="1:11" x14ac:dyDescent="0.25">
      <c r="A173">
        <v>169</v>
      </c>
      <c r="B173">
        <v>241.95</v>
      </c>
      <c r="C173">
        <v>22.16</v>
      </c>
      <c r="D173">
        <v>99.999099999999999</v>
      </c>
      <c r="E173">
        <f t="shared" si="14"/>
        <v>295.16000000000003</v>
      </c>
      <c r="F173">
        <f t="shared" si="15"/>
        <v>3.3879929529746573E-3</v>
      </c>
      <c r="G173">
        <f t="shared" si="16"/>
        <v>0.99999099999999996</v>
      </c>
      <c r="H173">
        <f t="shared" si="17"/>
        <v>9.0000000000367564E-6</v>
      </c>
      <c r="I173">
        <f t="shared" si="18"/>
        <v>-11.618285980623972</v>
      </c>
      <c r="J173">
        <f t="shared" si="19"/>
        <v>11.618285980623972</v>
      </c>
      <c r="K173">
        <f t="shared" si="20"/>
        <v>2.4525802345732912</v>
      </c>
    </row>
    <row r="174" spans="1:11" x14ac:dyDescent="0.25">
      <c r="A174">
        <v>170</v>
      </c>
      <c r="B174">
        <v>241.95</v>
      </c>
      <c r="C174">
        <v>22.15</v>
      </c>
      <c r="D174">
        <v>99.999099999999999</v>
      </c>
      <c r="E174">
        <f t="shared" si="14"/>
        <v>295.14999999999998</v>
      </c>
      <c r="F174">
        <f t="shared" si="15"/>
        <v>3.3881077418261903E-3</v>
      </c>
      <c r="G174">
        <f t="shared" si="16"/>
        <v>0.99999099999999996</v>
      </c>
      <c r="H174">
        <f t="shared" si="17"/>
        <v>9.0000000000367564E-6</v>
      </c>
      <c r="I174">
        <f t="shared" si="18"/>
        <v>-11.618285980623972</v>
      </c>
      <c r="J174">
        <f t="shared" si="19"/>
        <v>11.618285980623972</v>
      </c>
      <c r="K174">
        <f t="shared" si="20"/>
        <v>2.4525802345732912</v>
      </c>
    </row>
    <row r="175" spans="1:11" x14ac:dyDescent="0.25">
      <c r="A175">
        <v>171</v>
      </c>
      <c r="B175">
        <v>241.95</v>
      </c>
      <c r="C175">
        <v>22.16</v>
      </c>
      <c r="D175">
        <v>99.999099999999999</v>
      </c>
      <c r="E175">
        <f t="shared" si="14"/>
        <v>295.16000000000003</v>
      </c>
      <c r="F175">
        <f t="shared" si="15"/>
        <v>3.3879929529746573E-3</v>
      </c>
      <c r="G175">
        <f t="shared" si="16"/>
        <v>0.99999099999999996</v>
      </c>
      <c r="H175">
        <f t="shared" si="17"/>
        <v>9.0000000000367564E-6</v>
      </c>
      <c r="I175">
        <f t="shared" si="18"/>
        <v>-11.618285980623972</v>
      </c>
      <c r="J175">
        <f t="shared" si="19"/>
        <v>11.618285980623972</v>
      </c>
      <c r="K175">
        <f t="shared" si="20"/>
        <v>2.4525802345732912</v>
      </c>
    </row>
    <row r="176" spans="1:11" x14ac:dyDescent="0.25">
      <c r="A176">
        <v>172</v>
      </c>
      <c r="B176">
        <v>241.95</v>
      </c>
      <c r="C176">
        <v>22.15</v>
      </c>
      <c r="D176">
        <v>99.999099999999999</v>
      </c>
      <c r="E176">
        <f t="shared" si="14"/>
        <v>295.14999999999998</v>
      </c>
      <c r="F176">
        <f t="shared" si="15"/>
        <v>3.3881077418261903E-3</v>
      </c>
      <c r="G176">
        <f t="shared" si="16"/>
        <v>0.99999099999999996</v>
      </c>
      <c r="H176">
        <f t="shared" si="17"/>
        <v>9.0000000000367564E-6</v>
      </c>
      <c r="I176">
        <f t="shared" si="18"/>
        <v>-11.618285980623972</v>
      </c>
      <c r="J176">
        <f t="shared" si="19"/>
        <v>11.618285980623972</v>
      </c>
      <c r="K176">
        <f t="shared" si="20"/>
        <v>2.4525802345732912</v>
      </c>
    </row>
    <row r="177" spans="1:11" x14ac:dyDescent="0.25">
      <c r="A177">
        <v>173</v>
      </c>
      <c r="B177">
        <v>241.95</v>
      </c>
      <c r="C177">
        <v>22.16</v>
      </c>
      <c r="D177">
        <v>99.999099999999999</v>
      </c>
      <c r="E177">
        <f t="shared" si="14"/>
        <v>295.16000000000003</v>
      </c>
      <c r="F177">
        <f t="shared" si="15"/>
        <v>3.3879929529746573E-3</v>
      </c>
      <c r="G177">
        <f t="shared" si="16"/>
        <v>0.99999099999999996</v>
      </c>
      <c r="H177">
        <f t="shared" si="17"/>
        <v>9.0000000000367564E-6</v>
      </c>
      <c r="I177">
        <f t="shared" si="18"/>
        <v>-11.618285980623972</v>
      </c>
      <c r="J177">
        <f t="shared" si="19"/>
        <v>11.618285980623972</v>
      </c>
      <c r="K177">
        <f t="shared" si="20"/>
        <v>2.4525802345732912</v>
      </c>
    </row>
    <row r="178" spans="1:11" x14ac:dyDescent="0.25">
      <c r="A178">
        <v>174</v>
      </c>
      <c r="B178">
        <v>241.95</v>
      </c>
      <c r="C178">
        <v>22.15</v>
      </c>
      <c r="D178">
        <v>99.999099999999999</v>
      </c>
      <c r="E178">
        <f t="shared" si="14"/>
        <v>295.14999999999998</v>
      </c>
      <c r="F178">
        <f t="shared" si="15"/>
        <v>3.3881077418261903E-3</v>
      </c>
      <c r="G178">
        <f t="shared" si="16"/>
        <v>0.99999099999999996</v>
      </c>
      <c r="H178">
        <f t="shared" si="17"/>
        <v>9.0000000000367564E-6</v>
      </c>
      <c r="I178">
        <f t="shared" si="18"/>
        <v>-11.618285980623972</v>
      </c>
      <c r="J178">
        <f t="shared" si="19"/>
        <v>11.618285980623972</v>
      </c>
      <c r="K178">
        <f t="shared" si="20"/>
        <v>2.4525802345732912</v>
      </c>
    </row>
    <row r="179" spans="1:11" x14ac:dyDescent="0.25">
      <c r="A179">
        <v>175</v>
      </c>
      <c r="B179">
        <v>241.95</v>
      </c>
      <c r="C179">
        <v>22.16</v>
      </c>
      <c r="D179">
        <v>99.999099999999999</v>
      </c>
      <c r="E179">
        <f t="shared" si="14"/>
        <v>295.16000000000003</v>
      </c>
      <c r="F179">
        <f t="shared" si="15"/>
        <v>3.3879929529746573E-3</v>
      </c>
      <c r="G179">
        <f t="shared" si="16"/>
        <v>0.99999099999999996</v>
      </c>
      <c r="H179">
        <f t="shared" si="17"/>
        <v>9.0000000000367564E-6</v>
      </c>
      <c r="I179">
        <f t="shared" si="18"/>
        <v>-11.618285980623972</v>
      </c>
      <c r="J179">
        <f t="shared" si="19"/>
        <v>11.618285980623972</v>
      </c>
      <c r="K179">
        <f t="shared" si="20"/>
        <v>2.4525802345732912</v>
      </c>
    </row>
    <row r="180" spans="1:11" x14ac:dyDescent="0.25">
      <c r="A180">
        <v>176</v>
      </c>
      <c r="B180">
        <v>241.95</v>
      </c>
      <c r="C180">
        <v>22.16</v>
      </c>
      <c r="D180">
        <v>99.999099999999999</v>
      </c>
      <c r="E180">
        <f t="shared" si="14"/>
        <v>295.16000000000003</v>
      </c>
      <c r="F180">
        <f t="shared" si="15"/>
        <v>3.3879929529746573E-3</v>
      </c>
      <c r="G180">
        <f t="shared" si="16"/>
        <v>0.99999099999999996</v>
      </c>
      <c r="H180">
        <f t="shared" si="17"/>
        <v>9.0000000000367564E-6</v>
      </c>
      <c r="I180">
        <f t="shared" si="18"/>
        <v>-11.618285980623972</v>
      </c>
      <c r="J180">
        <f t="shared" si="19"/>
        <v>11.618285980623972</v>
      </c>
      <c r="K180">
        <f t="shared" si="20"/>
        <v>2.4525802345732912</v>
      </c>
    </row>
    <row r="181" spans="1:11" x14ac:dyDescent="0.25">
      <c r="A181">
        <v>177</v>
      </c>
      <c r="B181">
        <v>241.95</v>
      </c>
      <c r="C181">
        <v>22.16</v>
      </c>
      <c r="D181">
        <v>99.999099999999999</v>
      </c>
      <c r="E181">
        <f t="shared" si="14"/>
        <v>295.16000000000003</v>
      </c>
      <c r="F181">
        <f t="shared" si="15"/>
        <v>3.3879929529746573E-3</v>
      </c>
      <c r="G181">
        <f t="shared" si="16"/>
        <v>0.99999099999999996</v>
      </c>
      <c r="H181">
        <f t="shared" si="17"/>
        <v>9.0000000000367564E-6</v>
      </c>
      <c r="I181">
        <f t="shared" si="18"/>
        <v>-11.618285980623972</v>
      </c>
      <c r="J181">
        <f t="shared" si="19"/>
        <v>11.618285980623972</v>
      </c>
      <c r="K181">
        <f t="shared" si="20"/>
        <v>2.4525802345732912</v>
      </c>
    </row>
    <row r="182" spans="1:11" x14ac:dyDescent="0.25">
      <c r="A182">
        <v>178</v>
      </c>
      <c r="B182">
        <v>241.95</v>
      </c>
      <c r="C182">
        <v>22.16</v>
      </c>
      <c r="D182">
        <v>99.999099999999999</v>
      </c>
      <c r="E182">
        <f t="shared" si="14"/>
        <v>295.16000000000003</v>
      </c>
      <c r="F182">
        <f t="shared" si="15"/>
        <v>3.3879929529746573E-3</v>
      </c>
      <c r="G182">
        <f t="shared" si="16"/>
        <v>0.99999099999999996</v>
      </c>
      <c r="H182">
        <f t="shared" si="17"/>
        <v>9.0000000000367564E-6</v>
      </c>
      <c r="I182">
        <f t="shared" si="18"/>
        <v>-11.618285980623972</v>
      </c>
      <c r="J182">
        <f t="shared" si="19"/>
        <v>11.618285980623972</v>
      </c>
      <c r="K182">
        <f t="shared" si="20"/>
        <v>2.4525802345732912</v>
      </c>
    </row>
    <row r="183" spans="1:11" x14ac:dyDescent="0.25">
      <c r="A183">
        <v>179</v>
      </c>
      <c r="B183">
        <v>241.95</v>
      </c>
      <c r="C183">
        <v>22.16</v>
      </c>
      <c r="D183">
        <v>99.999099999999999</v>
      </c>
      <c r="E183">
        <f t="shared" si="14"/>
        <v>295.16000000000003</v>
      </c>
      <c r="F183">
        <f t="shared" si="15"/>
        <v>3.3879929529746573E-3</v>
      </c>
      <c r="G183">
        <f t="shared" si="16"/>
        <v>0.99999099999999996</v>
      </c>
      <c r="H183">
        <f t="shared" si="17"/>
        <v>9.0000000000367564E-6</v>
      </c>
      <c r="I183">
        <f t="shared" si="18"/>
        <v>-11.618285980623972</v>
      </c>
      <c r="J183">
        <f t="shared" si="19"/>
        <v>11.618285980623972</v>
      </c>
      <c r="K183">
        <f t="shared" si="20"/>
        <v>2.4525802345732912</v>
      </c>
    </row>
    <row r="184" spans="1:11" x14ac:dyDescent="0.25">
      <c r="A184">
        <v>180</v>
      </c>
      <c r="B184">
        <v>241.95</v>
      </c>
      <c r="C184">
        <v>22.16</v>
      </c>
      <c r="D184">
        <v>99.999099999999999</v>
      </c>
      <c r="E184">
        <f t="shared" si="14"/>
        <v>295.16000000000003</v>
      </c>
      <c r="F184">
        <f t="shared" si="15"/>
        <v>3.3879929529746573E-3</v>
      </c>
      <c r="G184">
        <f t="shared" si="16"/>
        <v>0.99999099999999996</v>
      </c>
      <c r="H184">
        <f t="shared" si="17"/>
        <v>9.0000000000367564E-6</v>
      </c>
      <c r="I184">
        <f t="shared" si="18"/>
        <v>-11.618285980623972</v>
      </c>
      <c r="J184">
        <f t="shared" si="19"/>
        <v>11.618285980623972</v>
      </c>
      <c r="K184">
        <f t="shared" si="20"/>
        <v>2.4525802345732912</v>
      </c>
    </row>
    <row r="185" spans="1:11" x14ac:dyDescent="0.25">
      <c r="A185">
        <v>181</v>
      </c>
      <c r="B185">
        <v>241.95</v>
      </c>
      <c r="C185">
        <v>22.16</v>
      </c>
      <c r="D185">
        <v>99.999099999999999</v>
      </c>
      <c r="E185">
        <f t="shared" si="14"/>
        <v>295.16000000000003</v>
      </c>
      <c r="F185">
        <f t="shared" si="15"/>
        <v>3.3879929529746573E-3</v>
      </c>
      <c r="G185">
        <f t="shared" si="16"/>
        <v>0.99999099999999996</v>
      </c>
      <c r="H185">
        <f t="shared" si="17"/>
        <v>9.0000000000367564E-6</v>
      </c>
      <c r="I185">
        <f t="shared" si="18"/>
        <v>-11.618285980623972</v>
      </c>
      <c r="J185">
        <f t="shared" si="19"/>
        <v>11.618285980623972</v>
      </c>
      <c r="K185">
        <f t="shared" si="20"/>
        <v>2.4525802345732912</v>
      </c>
    </row>
    <row r="186" spans="1:11" x14ac:dyDescent="0.25">
      <c r="A186">
        <v>182</v>
      </c>
      <c r="B186">
        <v>241.95</v>
      </c>
      <c r="C186">
        <v>22.16</v>
      </c>
      <c r="D186">
        <v>99.999099999999999</v>
      </c>
      <c r="E186">
        <f t="shared" si="14"/>
        <v>295.16000000000003</v>
      </c>
      <c r="F186">
        <f t="shared" si="15"/>
        <v>3.3879929529746573E-3</v>
      </c>
      <c r="G186">
        <f t="shared" si="16"/>
        <v>0.99999099999999996</v>
      </c>
      <c r="H186">
        <f t="shared" si="17"/>
        <v>9.0000000000367564E-6</v>
      </c>
      <c r="I186">
        <f t="shared" si="18"/>
        <v>-11.618285980623972</v>
      </c>
      <c r="J186">
        <f t="shared" si="19"/>
        <v>11.618285980623972</v>
      </c>
      <c r="K186">
        <f t="shared" si="20"/>
        <v>2.4525802345732912</v>
      </c>
    </row>
    <row r="187" spans="1:11" x14ac:dyDescent="0.25">
      <c r="A187">
        <v>183</v>
      </c>
      <c r="B187">
        <v>241.95</v>
      </c>
      <c r="C187">
        <v>22.16</v>
      </c>
      <c r="D187">
        <v>99.999099999999999</v>
      </c>
      <c r="E187">
        <f t="shared" si="14"/>
        <v>295.16000000000003</v>
      </c>
      <c r="F187">
        <f t="shared" si="15"/>
        <v>3.3879929529746573E-3</v>
      </c>
      <c r="G187">
        <f t="shared" si="16"/>
        <v>0.99999099999999996</v>
      </c>
      <c r="H187">
        <f t="shared" si="17"/>
        <v>9.0000000000367564E-6</v>
      </c>
      <c r="I187">
        <f t="shared" si="18"/>
        <v>-11.618285980623972</v>
      </c>
      <c r="J187">
        <f t="shared" si="19"/>
        <v>11.618285980623972</v>
      </c>
      <c r="K187">
        <f t="shared" si="20"/>
        <v>2.4525802345732912</v>
      </c>
    </row>
    <row r="188" spans="1:11" x14ac:dyDescent="0.25">
      <c r="A188">
        <v>184</v>
      </c>
      <c r="B188">
        <v>241.95</v>
      </c>
      <c r="C188">
        <v>22.16</v>
      </c>
      <c r="D188">
        <v>99.999099999999999</v>
      </c>
      <c r="E188">
        <f t="shared" si="14"/>
        <v>295.16000000000003</v>
      </c>
      <c r="F188">
        <f t="shared" si="15"/>
        <v>3.3879929529746573E-3</v>
      </c>
      <c r="G188">
        <f t="shared" si="16"/>
        <v>0.99999099999999996</v>
      </c>
      <c r="H188">
        <f t="shared" si="17"/>
        <v>9.0000000000367564E-6</v>
      </c>
      <c r="I188">
        <f t="shared" si="18"/>
        <v>-11.618285980623972</v>
      </c>
      <c r="J188">
        <f t="shared" si="19"/>
        <v>11.618285980623972</v>
      </c>
      <c r="K188">
        <f t="shared" si="20"/>
        <v>2.4525802345732912</v>
      </c>
    </row>
    <row r="189" spans="1:11" x14ac:dyDescent="0.25">
      <c r="A189">
        <v>185</v>
      </c>
      <c r="B189">
        <v>241.95</v>
      </c>
      <c r="C189">
        <v>22.16</v>
      </c>
      <c r="D189">
        <v>99.999099999999999</v>
      </c>
      <c r="E189">
        <f t="shared" si="14"/>
        <v>295.16000000000003</v>
      </c>
      <c r="F189">
        <f t="shared" si="15"/>
        <v>3.3879929529746573E-3</v>
      </c>
      <c r="G189">
        <f t="shared" si="16"/>
        <v>0.99999099999999996</v>
      </c>
      <c r="H189">
        <f t="shared" si="17"/>
        <v>9.0000000000367564E-6</v>
      </c>
      <c r="I189">
        <f t="shared" si="18"/>
        <v>-11.618285980623972</v>
      </c>
      <c r="J189">
        <f t="shared" si="19"/>
        <v>11.618285980623972</v>
      </c>
      <c r="K189">
        <f t="shared" si="20"/>
        <v>2.4525802345732912</v>
      </c>
    </row>
    <row r="190" spans="1:11" x14ac:dyDescent="0.25">
      <c r="A190">
        <v>186</v>
      </c>
      <c r="B190">
        <v>241.95</v>
      </c>
      <c r="C190">
        <v>22.16</v>
      </c>
      <c r="D190">
        <v>99.999099999999999</v>
      </c>
      <c r="E190">
        <f t="shared" si="14"/>
        <v>295.16000000000003</v>
      </c>
      <c r="F190">
        <f t="shared" si="15"/>
        <v>3.3879929529746573E-3</v>
      </c>
      <c r="G190">
        <f t="shared" si="16"/>
        <v>0.99999099999999996</v>
      </c>
      <c r="H190">
        <f t="shared" si="17"/>
        <v>9.0000000000367564E-6</v>
      </c>
      <c r="I190">
        <f t="shared" si="18"/>
        <v>-11.618285980623972</v>
      </c>
      <c r="J190">
        <f t="shared" si="19"/>
        <v>11.618285980623972</v>
      </c>
      <c r="K190">
        <f t="shared" si="20"/>
        <v>2.4525802345732912</v>
      </c>
    </row>
    <row r="191" spans="1:11" x14ac:dyDescent="0.25">
      <c r="A191">
        <v>187</v>
      </c>
      <c r="B191">
        <v>241.95</v>
      </c>
      <c r="C191">
        <v>22.17</v>
      </c>
      <c r="D191">
        <v>99.999099999999999</v>
      </c>
      <c r="E191">
        <f t="shared" si="14"/>
        <v>295.17</v>
      </c>
      <c r="F191">
        <f t="shared" si="15"/>
        <v>3.3878781719009383E-3</v>
      </c>
      <c r="G191">
        <f t="shared" si="16"/>
        <v>0.99999099999999996</v>
      </c>
      <c r="H191">
        <f t="shared" si="17"/>
        <v>9.0000000000367564E-6</v>
      </c>
      <c r="I191">
        <f t="shared" si="18"/>
        <v>-11.618285980623972</v>
      </c>
      <c r="J191">
        <f t="shared" si="19"/>
        <v>11.618285980623972</v>
      </c>
      <c r="K191">
        <f t="shared" si="20"/>
        <v>2.4525802345732912</v>
      </c>
    </row>
    <row r="192" spans="1:11" x14ac:dyDescent="0.25">
      <c r="A192">
        <v>188</v>
      </c>
      <c r="B192">
        <v>241.95</v>
      </c>
      <c r="C192">
        <v>22.16</v>
      </c>
      <c r="D192">
        <v>99.999099999999999</v>
      </c>
      <c r="E192">
        <f t="shared" si="14"/>
        <v>295.16000000000003</v>
      </c>
      <c r="F192">
        <f t="shared" si="15"/>
        <v>3.3879929529746573E-3</v>
      </c>
      <c r="G192">
        <f t="shared" si="16"/>
        <v>0.99999099999999996</v>
      </c>
      <c r="H192">
        <f t="shared" si="17"/>
        <v>9.0000000000367564E-6</v>
      </c>
      <c r="I192">
        <f t="shared" si="18"/>
        <v>-11.618285980623972</v>
      </c>
      <c r="J192">
        <f t="shared" si="19"/>
        <v>11.618285980623972</v>
      </c>
      <c r="K192">
        <f t="shared" si="20"/>
        <v>2.4525802345732912</v>
      </c>
    </row>
    <row r="193" spans="1:11" x14ac:dyDescent="0.25">
      <c r="A193">
        <v>189</v>
      </c>
      <c r="B193">
        <v>241.95</v>
      </c>
      <c r="C193">
        <v>22.17</v>
      </c>
      <c r="D193">
        <v>99.999099999999999</v>
      </c>
      <c r="E193">
        <f t="shared" si="14"/>
        <v>295.17</v>
      </c>
      <c r="F193">
        <f t="shared" si="15"/>
        <v>3.3878781719009383E-3</v>
      </c>
      <c r="G193">
        <f t="shared" si="16"/>
        <v>0.99999099999999996</v>
      </c>
      <c r="H193">
        <f t="shared" si="17"/>
        <v>9.0000000000367564E-6</v>
      </c>
      <c r="I193">
        <f t="shared" si="18"/>
        <v>-11.618285980623972</v>
      </c>
      <c r="J193">
        <f t="shared" si="19"/>
        <v>11.618285980623972</v>
      </c>
      <c r="K193">
        <f t="shared" si="20"/>
        <v>2.4525802345732912</v>
      </c>
    </row>
    <row r="194" spans="1:11" x14ac:dyDescent="0.25">
      <c r="A194">
        <v>190</v>
      </c>
      <c r="B194">
        <v>241.95</v>
      </c>
      <c r="C194">
        <v>22.17</v>
      </c>
      <c r="D194">
        <v>99.999099999999999</v>
      </c>
      <c r="E194">
        <f t="shared" si="14"/>
        <v>295.17</v>
      </c>
      <c r="F194">
        <f t="shared" si="15"/>
        <v>3.3878781719009383E-3</v>
      </c>
      <c r="G194">
        <f t="shared" si="16"/>
        <v>0.99999099999999996</v>
      </c>
      <c r="H194">
        <f t="shared" si="17"/>
        <v>9.0000000000367564E-6</v>
      </c>
      <c r="I194">
        <f t="shared" si="18"/>
        <v>-11.618285980623972</v>
      </c>
      <c r="J194">
        <f t="shared" si="19"/>
        <v>11.618285980623972</v>
      </c>
      <c r="K194">
        <f t="shared" si="20"/>
        <v>2.4525802345732912</v>
      </c>
    </row>
    <row r="195" spans="1:11" x14ac:dyDescent="0.25">
      <c r="A195">
        <v>191</v>
      </c>
      <c r="B195">
        <v>241.95</v>
      </c>
      <c r="C195">
        <v>22.17</v>
      </c>
      <c r="D195">
        <v>99.999099999999999</v>
      </c>
      <c r="E195">
        <f t="shared" si="14"/>
        <v>295.17</v>
      </c>
      <c r="F195">
        <f t="shared" si="15"/>
        <v>3.3878781719009383E-3</v>
      </c>
      <c r="G195">
        <f t="shared" si="16"/>
        <v>0.99999099999999996</v>
      </c>
      <c r="H195">
        <f t="shared" si="17"/>
        <v>9.0000000000367564E-6</v>
      </c>
      <c r="I195">
        <f t="shared" si="18"/>
        <v>-11.618285980623972</v>
      </c>
      <c r="J195">
        <f t="shared" si="19"/>
        <v>11.618285980623972</v>
      </c>
      <c r="K195">
        <f t="shared" si="20"/>
        <v>2.4525802345732912</v>
      </c>
    </row>
    <row r="196" spans="1:11" x14ac:dyDescent="0.25">
      <c r="A196">
        <v>192</v>
      </c>
      <c r="B196">
        <v>241.95</v>
      </c>
      <c r="C196">
        <v>22.16</v>
      </c>
      <c r="D196">
        <v>99.998999999999995</v>
      </c>
      <c r="E196">
        <f t="shared" si="14"/>
        <v>295.16000000000003</v>
      </c>
      <c r="F196">
        <f t="shared" si="15"/>
        <v>3.3879929529746573E-3</v>
      </c>
      <c r="G196">
        <f t="shared" si="16"/>
        <v>0.99998999999999993</v>
      </c>
      <c r="H196">
        <f t="shared" si="17"/>
        <v>1.0000000000065512E-5</v>
      </c>
      <c r="I196">
        <f t="shared" si="18"/>
        <v>-11.512925464963677</v>
      </c>
      <c r="J196">
        <f t="shared" si="19"/>
        <v>11.512925464963677</v>
      </c>
      <c r="K196">
        <f t="shared" si="20"/>
        <v>2.4434703576814871</v>
      </c>
    </row>
    <row r="197" spans="1:11" x14ac:dyDescent="0.25">
      <c r="A197">
        <v>193</v>
      </c>
      <c r="B197">
        <v>241.95</v>
      </c>
      <c r="C197">
        <v>22.17</v>
      </c>
      <c r="D197">
        <v>99.998999999999995</v>
      </c>
      <c r="E197">
        <f t="shared" si="14"/>
        <v>295.17</v>
      </c>
      <c r="F197">
        <f t="shared" si="15"/>
        <v>3.3878781719009383E-3</v>
      </c>
      <c r="G197">
        <f t="shared" si="16"/>
        <v>0.99998999999999993</v>
      </c>
      <c r="H197">
        <f t="shared" si="17"/>
        <v>1.0000000000065512E-5</v>
      </c>
      <c r="I197">
        <f t="shared" si="18"/>
        <v>-11.512925464963677</v>
      </c>
      <c r="J197">
        <f t="shared" si="19"/>
        <v>11.512925464963677</v>
      </c>
      <c r="K197">
        <f t="shared" si="20"/>
        <v>2.4434703576814871</v>
      </c>
    </row>
    <row r="198" spans="1:11" x14ac:dyDescent="0.25">
      <c r="A198">
        <v>194</v>
      </c>
      <c r="B198">
        <v>241.95</v>
      </c>
      <c r="C198">
        <v>22.17</v>
      </c>
      <c r="D198">
        <v>99.998999999999995</v>
      </c>
      <c r="E198">
        <f t="shared" si="14"/>
        <v>295.17</v>
      </c>
      <c r="F198">
        <f t="shared" si="15"/>
        <v>3.3878781719009383E-3</v>
      </c>
      <c r="G198">
        <f t="shared" si="16"/>
        <v>0.99998999999999993</v>
      </c>
      <c r="H198">
        <f t="shared" si="17"/>
        <v>1.0000000000065512E-5</v>
      </c>
      <c r="I198">
        <f t="shared" si="18"/>
        <v>-11.512925464963677</v>
      </c>
      <c r="J198">
        <f t="shared" si="19"/>
        <v>11.512925464963677</v>
      </c>
      <c r="K198">
        <f t="shared" si="20"/>
        <v>2.4434703576814871</v>
      </c>
    </row>
    <row r="199" spans="1:11" x14ac:dyDescent="0.25">
      <c r="A199">
        <v>195</v>
      </c>
      <c r="B199">
        <v>241.95</v>
      </c>
      <c r="C199">
        <v>22.17</v>
      </c>
      <c r="D199">
        <v>99.998999999999995</v>
      </c>
      <c r="E199">
        <f t="shared" si="14"/>
        <v>295.17</v>
      </c>
      <c r="F199">
        <f t="shared" si="15"/>
        <v>3.3878781719009383E-3</v>
      </c>
      <c r="G199">
        <f t="shared" si="16"/>
        <v>0.99998999999999993</v>
      </c>
      <c r="H199">
        <f t="shared" si="17"/>
        <v>1.0000000000065512E-5</v>
      </c>
      <c r="I199">
        <f t="shared" si="18"/>
        <v>-11.512925464963677</v>
      </c>
      <c r="J199">
        <f t="shared" si="19"/>
        <v>11.512925464963677</v>
      </c>
      <c r="K199">
        <f t="shared" si="20"/>
        <v>2.4434703576814871</v>
      </c>
    </row>
    <row r="200" spans="1:11" x14ac:dyDescent="0.25">
      <c r="A200">
        <v>196</v>
      </c>
      <c r="B200">
        <v>241.95</v>
      </c>
      <c r="C200">
        <v>22.18</v>
      </c>
      <c r="D200">
        <v>99.998999999999995</v>
      </c>
      <c r="E200">
        <f t="shared" ref="E200:E263" si="21">C200+273</f>
        <v>295.18</v>
      </c>
      <c r="F200">
        <f t="shared" ref="F200:F263" si="22">1/E200</f>
        <v>3.3877633986042414E-3</v>
      </c>
      <c r="G200">
        <f t="shared" ref="G200:G263" si="23">D200/100</f>
        <v>0.99998999999999993</v>
      </c>
      <c r="H200">
        <f t="shared" ref="H200:H263" si="24">1-G200</f>
        <v>1.0000000000065512E-5</v>
      </c>
      <c r="I200">
        <f t="shared" si="18"/>
        <v>-11.512925464963677</v>
      </c>
      <c r="J200">
        <f t="shared" si="19"/>
        <v>11.512925464963677</v>
      </c>
      <c r="K200">
        <f t="shared" si="20"/>
        <v>2.4434703576814871</v>
      </c>
    </row>
    <row r="201" spans="1:11" x14ac:dyDescent="0.25">
      <c r="A201">
        <v>197</v>
      </c>
      <c r="B201">
        <v>241.95</v>
      </c>
      <c r="C201">
        <v>22.18</v>
      </c>
      <c r="D201">
        <v>99.998999999999995</v>
      </c>
      <c r="E201">
        <f t="shared" si="21"/>
        <v>295.18</v>
      </c>
      <c r="F201">
        <f t="shared" si="22"/>
        <v>3.3877633986042414E-3</v>
      </c>
      <c r="G201">
        <f t="shared" si="23"/>
        <v>0.99998999999999993</v>
      </c>
      <c r="H201">
        <f t="shared" si="24"/>
        <v>1.0000000000065512E-5</v>
      </c>
      <c r="I201">
        <f t="shared" si="18"/>
        <v>-11.512925464963677</v>
      </c>
      <c r="J201">
        <f t="shared" si="19"/>
        <v>11.512925464963677</v>
      </c>
      <c r="K201">
        <f t="shared" si="20"/>
        <v>2.4434703576814871</v>
      </c>
    </row>
    <row r="202" spans="1:11" x14ac:dyDescent="0.25">
      <c r="A202">
        <v>198</v>
      </c>
      <c r="B202">
        <v>241.95</v>
      </c>
      <c r="C202">
        <v>22.18</v>
      </c>
      <c r="D202">
        <v>99.998999999999995</v>
      </c>
      <c r="E202">
        <f t="shared" si="21"/>
        <v>295.18</v>
      </c>
      <c r="F202">
        <f t="shared" si="22"/>
        <v>3.3877633986042414E-3</v>
      </c>
      <c r="G202">
        <f t="shared" si="23"/>
        <v>0.99998999999999993</v>
      </c>
      <c r="H202">
        <f t="shared" si="24"/>
        <v>1.0000000000065512E-5</v>
      </c>
      <c r="I202">
        <f t="shared" si="18"/>
        <v>-11.512925464963677</v>
      </c>
      <c r="J202">
        <f t="shared" si="19"/>
        <v>11.512925464963677</v>
      </c>
      <c r="K202">
        <f t="shared" si="20"/>
        <v>2.4434703576814871</v>
      </c>
    </row>
    <row r="203" spans="1:11" x14ac:dyDescent="0.25">
      <c r="A203">
        <v>199</v>
      </c>
      <c r="B203">
        <v>241.95</v>
      </c>
      <c r="C203">
        <v>22.17</v>
      </c>
      <c r="D203">
        <v>99.998999999999995</v>
      </c>
      <c r="E203">
        <f t="shared" si="21"/>
        <v>295.17</v>
      </c>
      <c r="F203">
        <f t="shared" si="22"/>
        <v>3.3878781719009383E-3</v>
      </c>
      <c r="G203">
        <f t="shared" si="23"/>
        <v>0.99998999999999993</v>
      </c>
      <c r="H203">
        <f t="shared" si="24"/>
        <v>1.0000000000065512E-5</v>
      </c>
      <c r="I203">
        <f t="shared" si="18"/>
        <v>-11.512925464963677</v>
      </c>
      <c r="J203">
        <f t="shared" si="19"/>
        <v>11.512925464963677</v>
      </c>
      <c r="K203">
        <f t="shared" si="20"/>
        <v>2.4434703576814871</v>
      </c>
    </row>
    <row r="204" spans="1:11" x14ac:dyDescent="0.25">
      <c r="A204">
        <v>200</v>
      </c>
      <c r="B204">
        <v>241.95</v>
      </c>
      <c r="C204">
        <v>22.17</v>
      </c>
      <c r="D204">
        <v>99.998999999999995</v>
      </c>
      <c r="E204">
        <f t="shared" si="21"/>
        <v>295.17</v>
      </c>
      <c r="F204">
        <f t="shared" si="22"/>
        <v>3.3878781719009383E-3</v>
      </c>
      <c r="G204">
        <f t="shared" si="23"/>
        <v>0.99998999999999993</v>
      </c>
      <c r="H204">
        <f t="shared" si="24"/>
        <v>1.0000000000065512E-5</v>
      </c>
      <c r="I204">
        <f t="shared" ref="I204:I267" si="25">LN(H204)</f>
        <v>-11.512925464963677</v>
      </c>
      <c r="J204">
        <f t="shared" ref="J204:J267" si="26">-1*I204</f>
        <v>11.512925464963677</v>
      </c>
      <c r="K204">
        <f t="shared" ref="K204:K267" si="27">LN(J204)</f>
        <v>2.4434703576814871</v>
      </c>
    </row>
    <row r="205" spans="1:11" x14ac:dyDescent="0.25">
      <c r="A205">
        <v>201</v>
      </c>
      <c r="B205">
        <v>241.95</v>
      </c>
      <c r="C205">
        <v>22.17</v>
      </c>
      <c r="D205">
        <v>99.998999999999995</v>
      </c>
      <c r="E205">
        <f t="shared" si="21"/>
        <v>295.17</v>
      </c>
      <c r="F205">
        <f t="shared" si="22"/>
        <v>3.3878781719009383E-3</v>
      </c>
      <c r="G205">
        <f t="shared" si="23"/>
        <v>0.99998999999999993</v>
      </c>
      <c r="H205">
        <f t="shared" si="24"/>
        <v>1.0000000000065512E-5</v>
      </c>
      <c r="I205">
        <f t="shared" si="25"/>
        <v>-11.512925464963677</v>
      </c>
      <c r="J205">
        <f t="shared" si="26"/>
        <v>11.512925464963677</v>
      </c>
      <c r="K205">
        <f t="shared" si="27"/>
        <v>2.4434703576814871</v>
      </c>
    </row>
    <row r="206" spans="1:11" x14ac:dyDescent="0.25">
      <c r="A206">
        <v>202</v>
      </c>
      <c r="B206">
        <v>241.95</v>
      </c>
      <c r="C206">
        <v>22.18</v>
      </c>
      <c r="D206">
        <v>99.998999999999995</v>
      </c>
      <c r="E206">
        <f t="shared" si="21"/>
        <v>295.18</v>
      </c>
      <c r="F206">
        <f t="shared" si="22"/>
        <v>3.3877633986042414E-3</v>
      </c>
      <c r="G206">
        <f t="shared" si="23"/>
        <v>0.99998999999999993</v>
      </c>
      <c r="H206">
        <f t="shared" si="24"/>
        <v>1.0000000000065512E-5</v>
      </c>
      <c r="I206">
        <f t="shared" si="25"/>
        <v>-11.512925464963677</v>
      </c>
      <c r="J206">
        <f t="shared" si="26"/>
        <v>11.512925464963677</v>
      </c>
      <c r="K206">
        <f t="shared" si="27"/>
        <v>2.4434703576814871</v>
      </c>
    </row>
    <row r="207" spans="1:11" x14ac:dyDescent="0.25">
      <c r="A207">
        <v>203</v>
      </c>
      <c r="B207">
        <v>241.95</v>
      </c>
      <c r="C207">
        <v>22.18</v>
      </c>
      <c r="D207">
        <v>99.998999999999995</v>
      </c>
      <c r="E207">
        <f t="shared" si="21"/>
        <v>295.18</v>
      </c>
      <c r="F207">
        <f t="shared" si="22"/>
        <v>3.3877633986042414E-3</v>
      </c>
      <c r="G207">
        <f t="shared" si="23"/>
        <v>0.99998999999999993</v>
      </c>
      <c r="H207">
        <f t="shared" si="24"/>
        <v>1.0000000000065512E-5</v>
      </c>
      <c r="I207">
        <f t="shared" si="25"/>
        <v>-11.512925464963677</v>
      </c>
      <c r="J207">
        <f t="shared" si="26"/>
        <v>11.512925464963677</v>
      </c>
      <c r="K207">
        <f t="shared" si="27"/>
        <v>2.4434703576814871</v>
      </c>
    </row>
    <row r="208" spans="1:11" x14ac:dyDescent="0.25">
      <c r="A208">
        <v>204</v>
      </c>
      <c r="B208">
        <v>241.95</v>
      </c>
      <c r="C208">
        <v>22.18</v>
      </c>
      <c r="D208">
        <v>99.998999999999995</v>
      </c>
      <c r="E208">
        <f t="shared" si="21"/>
        <v>295.18</v>
      </c>
      <c r="F208">
        <f t="shared" si="22"/>
        <v>3.3877633986042414E-3</v>
      </c>
      <c r="G208">
        <f t="shared" si="23"/>
        <v>0.99998999999999993</v>
      </c>
      <c r="H208">
        <f t="shared" si="24"/>
        <v>1.0000000000065512E-5</v>
      </c>
      <c r="I208">
        <f t="shared" si="25"/>
        <v>-11.512925464963677</v>
      </c>
      <c r="J208">
        <f t="shared" si="26"/>
        <v>11.512925464963677</v>
      </c>
      <c r="K208">
        <f t="shared" si="27"/>
        <v>2.4434703576814871</v>
      </c>
    </row>
    <row r="209" spans="1:11" x14ac:dyDescent="0.25">
      <c r="A209">
        <v>205</v>
      </c>
      <c r="B209">
        <v>241.95</v>
      </c>
      <c r="C209">
        <v>22.19</v>
      </c>
      <c r="D209">
        <v>99.998999999999995</v>
      </c>
      <c r="E209">
        <f t="shared" si="21"/>
        <v>295.19</v>
      </c>
      <c r="F209">
        <f t="shared" si="22"/>
        <v>3.3876486330837764E-3</v>
      </c>
      <c r="G209">
        <f t="shared" si="23"/>
        <v>0.99998999999999993</v>
      </c>
      <c r="H209">
        <f t="shared" si="24"/>
        <v>1.0000000000065512E-5</v>
      </c>
      <c r="I209">
        <f t="shared" si="25"/>
        <v>-11.512925464963677</v>
      </c>
      <c r="J209">
        <f t="shared" si="26"/>
        <v>11.512925464963677</v>
      </c>
      <c r="K209">
        <f t="shared" si="27"/>
        <v>2.4434703576814871</v>
      </c>
    </row>
    <row r="210" spans="1:11" x14ac:dyDescent="0.25">
      <c r="A210">
        <v>206</v>
      </c>
      <c r="B210">
        <v>241.95</v>
      </c>
      <c r="C210">
        <v>22.18</v>
      </c>
      <c r="D210">
        <v>99.998999999999995</v>
      </c>
      <c r="E210">
        <f t="shared" si="21"/>
        <v>295.18</v>
      </c>
      <c r="F210">
        <f t="shared" si="22"/>
        <v>3.3877633986042414E-3</v>
      </c>
      <c r="G210">
        <f t="shared" si="23"/>
        <v>0.99998999999999993</v>
      </c>
      <c r="H210">
        <f t="shared" si="24"/>
        <v>1.0000000000065512E-5</v>
      </c>
      <c r="I210">
        <f t="shared" si="25"/>
        <v>-11.512925464963677</v>
      </c>
      <c r="J210">
        <f t="shared" si="26"/>
        <v>11.512925464963677</v>
      </c>
      <c r="K210">
        <f t="shared" si="27"/>
        <v>2.4434703576814871</v>
      </c>
    </row>
    <row r="211" spans="1:11" x14ac:dyDescent="0.25">
      <c r="A211">
        <v>207</v>
      </c>
      <c r="B211">
        <v>241.95</v>
      </c>
      <c r="C211">
        <v>22.18</v>
      </c>
      <c r="D211">
        <v>99.998999999999995</v>
      </c>
      <c r="E211">
        <f t="shared" si="21"/>
        <v>295.18</v>
      </c>
      <c r="F211">
        <f t="shared" si="22"/>
        <v>3.3877633986042414E-3</v>
      </c>
      <c r="G211">
        <f t="shared" si="23"/>
        <v>0.99998999999999993</v>
      </c>
      <c r="H211">
        <f t="shared" si="24"/>
        <v>1.0000000000065512E-5</v>
      </c>
      <c r="I211">
        <f t="shared" si="25"/>
        <v>-11.512925464963677</v>
      </c>
      <c r="J211">
        <f t="shared" si="26"/>
        <v>11.512925464963677</v>
      </c>
      <c r="K211">
        <f t="shared" si="27"/>
        <v>2.4434703576814871</v>
      </c>
    </row>
    <row r="212" spans="1:11" x14ac:dyDescent="0.25">
      <c r="A212">
        <v>208</v>
      </c>
      <c r="B212">
        <v>241.95</v>
      </c>
      <c r="C212">
        <v>22.18</v>
      </c>
      <c r="D212">
        <v>99.998999999999995</v>
      </c>
      <c r="E212">
        <f t="shared" si="21"/>
        <v>295.18</v>
      </c>
      <c r="F212">
        <f t="shared" si="22"/>
        <v>3.3877633986042414E-3</v>
      </c>
      <c r="G212">
        <f t="shared" si="23"/>
        <v>0.99998999999999993</v>
      </c>
      <c r="H212">
        <f t="shared" si="24"/>
        <v>1.0000000000065512E-5</v>
      </c>
      <c r="I212">
        <f t="shared" si="25"/>
        <v>-11.512925464963677</v>
      </c>
      <c r="J212">
        <f t="shared" si="26"/>
        <v>11.512925464963677</v>
      </c>
      <c r="K212">
        <f t="shared" si="27"/>
        <v>2.4434703576814871</v>
      </c>
    </row>
    <row r="213" spans="1:11" x14ac:dyDescent="0.25">
      <c r="A213">
        <v>209</v>
      </c>
      <c r="B213">
        <v>241.95</v>
      </c>
      <c r="C213">
        <v>22.19</v>
      </c>
      <c r="D213">
        <v>99.998999999999995</v>
      </c>
      <c r="E213">
        <f t="shared" si="21"/>
        <v>295.19</v>
      </c>
      <c r="F213">
        <f t="shared" si="22"/>
        <v>3.3876486330837764E-3</v>
      </c>
      <c r="G213">
        <f t="shared" si="23"/>
        <v>0.99998999999999993</v>
      </c>
      <c r="H213">
        <f t="shared" si="24"/>
        <v>1.0000000000065512E-5</v>
      </c>
      <c r="I213">
        <f t="shared" si="25"/>
        <v>-11.512925464963677</v>
      </c>
      <c r="J213">
        <f t="shared" si="26"/>
        <v>11.512925464963677</v>
      </c>
      <c r="K213">
        <f t="shared" si="27"/>
        <v>2.4434703576814871</v>
      </c>
    </row>
    <row r="214" spans="1:11" x14ac:dyDescent="0.25">
      <c r="A214">
        <v>210</v>
      </c>
      <c r="B214">
        <v>241.95</v>
      </c>
      <c r="C214">
        <v>22.19</v>
      </c>
      <c r="D214">
        <v>99.998999999999995</v>
      </c>
      <c r="E214">
        <f t="shared" si="21"/>
        <v>295.19</v>
      </c>
      <c r="F214">
        <f t="shared" si="22"/>
        <v>3.3876486330837764E-3</v>
      </c>
      <c r="G214">
        <f t="shared" si="23"/>
        <v>0.99998999999999993</v>
      </c>
      <c r="H214">
        <f t="shared" si="24"/>
        <v>1.0000000000065512E-5</v>
      </c>
      <c r="I214">
        <f t="shared" si="25"/>
        <v>-11.512925464963677</v>
      </c>
      <c r="J214">
        <f t="shared" si="26"/>
        <v>11.512925464963677</v>
      </c>
      <c r="K214">
        <f t="shared" si="27"/>
        <v>2.4434703576814871</v>
      </c>
    </row>
    <row r="215" spans="1:11" x14ac:dyDescent="0.25">
      <c r="A215">
        <v>211</v>
      </c>
      <c r="B215">
        <v>241.95</v>
      </c>
      <c r="C215">
        <v>22.19</v>
      </c>
      <c r="D215">
        <v>99.998999999999995</v>
      </c>
      <c r="E215">
        <f t="shared" si="21"/>
        <v>295.19</v>
      </c>
      <c r="F215">
        <f t="shared" si="22"/>
        <v>3.3876486330837764E-3</v>
      </c>
      <c r="G215">
        <f t="shared" si="23"/>
        <v>0.99998999999999993</v>
      </c>
      <c r="H215">
        <f t="shared" si="24"/>
        <v>1.0000000000065512E-5</v>
      </c>
      <c r="I215">
        <f t="shared" si="25"/>
        <v>-11.512925464963677</v>
      </c>
      <c r="J215">
        <f t="shared" si="26"/>
        <v>11.512925464963677</v>
      </c>
      <c r="K215">
        <f t="shared" si="27"/>
        <v>2.4434703576814871</v>
      </c>
    </row>
    <row r="216" spans="1:11" x14ac:dyDescent="0.25">
      <c r="A216">
        <v>212</v>
      </c>
      <c r="B216">
        <v>241.95</v>
      </c>
      <c r="C216">
        <v>22.19</v>
      </c>
      <c r="D216">
        <v>99.998999999999995</v>
      </c>
      <c r="E216">
        <f t="shared" si="21"/>
        <v>295.19</v>
      </c>
      <c r="F216">
        <f t="shared" si="22"/>
        <v>3.3876486330837764E-3</v>
      </c>
      <c r="G216">
        <f t="shared" si="23"/>
        <v>0.99998999999999993</v>
      </c>
      <c r="H216">
        <f t="shared" si="24"/>
        <v>1.0000000000065512E-5</v>
      </c>
      <c r="I216">
        <f t="shared" si="25"/>
        <v>-11.512925464963677</v>
      </c>
      <c r="J216">
        <f t="shared" si="26"/>
        <v>11.512925464963677</v>
      </c>
      <c r="K216">
        <f t="shared" si="27"/>
        <v>2.4434703576814871</v>
      </c>
    </row>
    <row r="217" spans="1:11" x14ac:dyDescent="0.25">
      <c r="A217">
        <v>213</v>
      </c>
      <c r="B217">
        <v>241.95</v>
      </c>
      <c r="C217">
        <v>22.19</v>
      </c>
      <c r="D217">
        <v>99.998999999999995</v>
      </c>
      <c r="E217">
        <f t="shared" si="21"/>
        <v>295.19</v>
      </c>
      <c r="F217">
        <f t="shared" si="22"/>
        <v>3.3876486330837764E-3</v>
      </c>
      <c r="G217">
        <f t="shared" si="23"/>
        <v>0.99998999999999993</v>
      </c>
      <c r="H217">
        <f t="shared" si="24"/>
        <v>1.0000000000065512E-5</v>
      </c>
      <c r="I217">
        <f t="shared" si="25"/>
        <v>-11.512925464963677</v>
      </c>
      <c r="J217">
        <f t="shared" si="26"/>
        <v>11.512925464963677</v>
      </c>
      <c r="K217">
        <f t="shared" si="27"/>
        <v>2.4434703576814871</v>
      </c>
    </row>
    <row r="218" spans="1:11" x14ac:dyDescent="0.25">
      <c r="A218">
        <v>214</v>
      </c>
      <c r="B218">
        <v>241.95</v>
      </c>
      <c r="C218">
        <v>22.19</v>
      </c>
      <c r="D218">
        <v>99.998999999999995</v>
      </c>
      <c r="E218">
        <f t="shared" si="21"/>
        <v>295.19</v>
      </c>
      <c r="F218">
        <f t="shared" si="22"/>
        <v>3.3876486330837764E-3</v>
      </c>
      <c r="G218">
        <f t="shared" si="23"/>
        <v>0.99998999999999993</v>
      </c>
      <c r="H218">
        <f t="shared" si="24"/>
        <v>1.0000000000065512E-5</v>
      </c>
      <c r="I218">
        <f t="shared" si="25"/>
        <v>-11.512925464963677</v>
      </c>
      <c r="J218">
        <f t="shared" si="26"/>
        <v>11.512925464963677</v>
      </c>
      <c r="K218">
        <f t="shared" si="27"/>
        <v>2.4434703576814871</v>
      </c>
    </row>
    <row r="219" spans="1:11" x14ac:dyDescent="0.25">
      <c r="A219">
        <v>215</v>
      </c>
      <c r="B219">
        <v>241.95</v>
      </c>
      <c r="C219">
        <v>22.19</v>
      </c>
      <c r="D219">
        <v>99.998900000000006</v>
      </c>
      <c r="E219">
        <f t="shared" si="21"/>
        <v>295.19</v>
      </c>
      <c r="F219">
        <f t="shared" si="22"/>
        <v>3.3876486330837764E-3</v>
      </c>
      <c r="G219">
        <f t="shared" si="23"/>
        <v>0.99998900000000002</v>
      </c>
      <c r="H219">
        <f t="shared" si="24"/>
        <v>1.0999999999983245E-5</v>
      </c>
      <c r="I219">
        <f t="shared" si="25"/>
        <v>-11.417615285167427</v>
      </c>
      <c r="J219">
        <f t="shared" si="26"/>
        <v>11.417615285167427</v>
      </c>
      <c r="K219">
        <f t="shared" si="27"/>
        <v>2.4351573632598855</v>
      </c>
    </row>
    <row r="220" spans="1:11" x14ac:dyDescent="0.25">
      <c r="A220">
        <v>216</v>
      </c>
      <c r="B220">
        <v>241.95</v>
      </c>
      <c r="C220">
        <v>22.19</v>
      </c>
      <c r="D220">
        <v>99.998900000000006</v>
      </c>
      <c r="E220">
        <f t="shared" si="21"/>
        <v>295.19</v>
      </c>
      <c r="F220">
        <f t="shared" si="22"/>
        <v>3.3876486330837764E-3</v>
      </c>
      <c r="G220">
        <f t="shared" si="23"/>
        <v>0.99998900000000002</v>
      </c>
      <c r="H220">
        <f t="shared" si="24"/>
        <v>1.0999999999983245E-5</v>
      </c>
      <c r="I220">
        <f t="shared" si="25"/>
        <v>-11.417615285167427</v>
      </c>
      <c r="J220">
        <f t="shared" si="26"/>
        <v>11.417615285167427</v>
      </c>
      <c r="K220">
        <f t="shared" si="27"/>
        <v>2.4351573632598855</v>
      </c>
    </row>
    <row r="221" spans="1:11" x14ac:dyDescent="0.25">
      <c r="A221">
        <v>217</v>
      </c>
      <c r="B221">
        <v>241.95</v>
      </c>
      <c r="C221">
        <v>22.2</v>
      </c>
      <c r="D221">
        <v>99.998900000000006</v>
      </c>
      <c r="E221">
        <f t="shared" si="21"/>
        <v>295.2</v>
      </c>
      <c r="F221">
        <f t="shared" si="22"/>
        <v>3.3875338753387536E-3</v>
      </c>
      <c r="G221">
        <f t="shared" si="23"/>
        <v>0.99998900000000002</v>
      </c>
      <c r="H221">
        <f t="shared" si="24"/>
        <v>1.0999999999983245E-5</v>
      </c>
      <c r="I221">
        <f t="shared" si="25"/>
        <v>-11.417615285167427</v>
      </c>
      <c r="J221">
        <f t="shared" si="26"/>
        <v>11.417615285167427</v>
      </c>
      <c r="K221">
        <f t="shared" si="27"/>
        <v>2.4351573632598855</v>
      </c>
    </row>
    <row r="222" spans="1:11" x14ac:dyDescent="0.25">
      <c r="A222">
        <v>218</v>
      </c>
      <c r="B222">
        <v>241.95</v>
      </c>
      <c r="C222">
        <v>22.19</v>
      </c>
      <c r="D222">
        <v>99.998900000000006</v>
      </c>
      <c r="E222">
        <f t="shared" si="21"/>
        <v>295.19</v>
      </c>
      <c r="F222">
        <f t="shared" si="22"/>
        <v>3.3876486330837764E-3</v>
      </c>
      <c r="G222">
        <f t="shared" si="23"/>
        <v>0.99998900000000002</v>
      </c>
      <c r="H222">
        <f t="shared" si="24"/>
        <v>1.0999999999983245E-5</v>
      </c>
      <c r="I222">
        <f t="shared" si="25"/>
        <v>-11.417615285167427</v>
      </c>
      <c r="J222">
        <f t="shared" si="26"/>
        <v>11.417615285167427</v>
      </c>
      <c r="K222">
        <f t="shared" si="27"/>
        <v>2.4351573632598855</v>
      </c>
    </row>
    <row r="223" spans="1:11" x14ac:dyDescent="0.25">
      <c r="A223">
        <v>219</v>
      </c>
      <c r="B223">
        <v>241.95</v>
      </c>
      <c r="C223">
        <v>22.2</v>
      </c>
      <c r="D223">
        <v>99.998900000000006</v>
      </c>
      <c r="E223">
        <f t="shared" si="21"/>
        <v>295.2</v>
      </c>
      <c r="F223">
        <f t="shared" si="22"/>
        <v>3.3875338753387536E-3</v>
      </c>
      <c r="G223">
        <f t="shared" si="23"/>
        <v>0.99998900000000002</v>
      </c>
      <c r="H223">
        <f t="shared" si="24"/>
        <v>1.0999999999983245E-5</v>
      </c>
      <c r="I223">
        <f t="shared" si="25"/>
        <v>-11.417615285167427</v>
      </c>
      <c r="J223">
        <f t="shared" si="26"/>
        <v>11.417615285167427</v>
      </c>
      <c r="K223">
        <f t="shared" si="27"/>
        <v>2.4351573632598855</v>
      </c>
    </row>
    <row r="224" spans="1:11" x14ac:dyDescent="0.25">
      <c r="A224">
        <v>220</v>
      </c>
      <c r="B224">
        <v>241.95</v>
      </c>
      <c r="C224">
        <v>22.2</v>
      </c>
      <c r="D224">
        <v>99.998900000000006</v>
      </c>
      <c r="E224">
        <f t="shared" si="21"/>
        <v>295.2</v>
      </c>
      <c r="F224">
        <f t="shared" si="22"/>
        <v>3.3875338753387536E-3</v>
      </c>
      <c r="G224">
        <f t="shared" si="23"/>
        <v>0.99998900000000002</v>
      </c>
      <c r="H224">
        <f t="shared" si="24"/>
        <v>1.0999999999983245E-5</v>
      </c>
      <c r="I224">
        <f t="shared" si="25"/>
        <v>-11.417615285167427</v>
      </c>
      <c r="J224">
        <f t="shared" si="26"/>
        <v>11.417615285167427</v>
      </c>
      <c r="K224">
        <f t="shared" si="27"/>
        <v>2.4351573632598855</v>
      </c>
    </row>
    <row r="225" spans="1:11" x14ac:dyDescent="0.25">
      <c r="A225">
        <v>221</v>
      </c>
      <c r="B225">
        <v>241.95</v>
      </c>
      <c r="C225">
        <v>22.21</v>
      </c>
      <c r="D225">
        <v>99.998900000000006</v>
      </c>
      <c r="E225">
        <f t="shared" si="21"/>
        <v>295.20999999999998</v>
      </c>
      <c r="F225">
        <f t="shared" si="22"/>
        <v>3.3874191253683819E-3</v>
      </c>
      <c r="G225">
        <f t="shared" si="23"/>
        <v>0.99998900000000002</v>
      </c>
      <c r="H225">
        <f t="shared" si="24"/>
        <v>1.0999999999983245E-5</v>
      </c>
      <c r="I225">
        <f t="shared" si="25"/>
        <v>-11.417615285167427</v>
      </c>
      <c r="J225">
        <f t="shared" si="26"/>
        <v>11.417615285167427</v>
      </c>
      <c r="K225">
        <f t="shared" si="27"/>
        <v>2.4351573632598855</v>
      </c>
    </row>
    <row r="226" spans="1:11" x14ac:dyDescent="0.25">
      <c r="A226">
        <v>222</v>
      </c>
      <c r="B226">
        <v>241.95</v>
      </c>
      <c r="C226">
        <v>22.21</v>
      </c>
      <c r="D226">
        <v>99.998900000000006</v>
      </c>
      <c r="E226">
        <f t="shared" si="21"/>
        <v>295.20999999999998</v>
      </c>
      <c r="F226">
        <f t="shared" si="22"/>
        <v>3.3874191253683819E-3</v>
      </c>
      <c r="G226">
        <f t="shared" si="23"/>
        <v>0.99998900000000002</v>
      </c>
      <c r="H226">
        <f t="shared" si="24"/>
        <v>1.0999999999983245E-5</v>
      </c>
      <c r="I226">
        <f t="shared" si="25"/>
        <v>-11.417615285167427</v>
      </c>
      <c r="J226">
        <f t="shared" si="26"/>
        <v>11.417615285167427</v>
      </c>
      <c r="K226">
        <f t="shared" si="27"/>
        <v>2.4351573632598855</v>
      </c>
    </row>
    <row r="227" spans="1:11" x14ac:dyDescent="0.25">
      <c r="A227">
        <v>223</v>
      </c>
      <c r="B227">
        <v>241.95</v>
      </c>
      <c r="C227">
        <v>22.21</v>
      </c>
      <c r="D227">
        <v>99.998900000000006</v>
      </c>
      <c r="E227">
        <f t="shared" si="21"/>
        <v>295.20999999999998</v>
      </c>
      <c r="F227">
        <f t="shared" si="22"/>
        <v>3.3874191253683819E-3</v>
      </c>
      <c r="G227">
        <f t="shared" si="23"/>
        <v>0.99998900000000002</v>
      </c>
      <c r="H227">
        <f t="shared" si="24"/>
        <v>1.0999999999983245E-5</v>
      </c>
      <c r="I227">
        <f t="shared" si="25"/>
        <v>-11.417615285167427</v>
      </c>
      <c r="J227">
        <f t="shared" si="26"/>
        <v>11.417615285167427</v>
      </c>
      <c r="K227">
        <f t="shared" si="27"/>
        <v>2.4351573632598855</v>
      </c>
    </row>
    <row r="228" spans="1:11" x14ac:dyDescent="0.25">
      <c r="A228">
        <v>224</v>
      </c>
      <c r="B228">
        <v>241.95</v>
      </c>
      <c r="C228">
        <v>22.21</v>
      </c>
      <c r="D228">
        <v>99.998900000000006</v>
      </c>
      <c r="E228">
        <f t="shared" si="21"/>
        <v>295.20999999999998</v>
      </c>
      <c r="F228">
        <f t="shared" si="22"/>
        <v>3.3874191253683819E-3</v>
      </c>
      <c r="G228">
        <f t="shared" si="23"/>
        <v>0.99998900000000002</v>
      </c>
      <c r="H228">
        <f t="shared" si="24"/>
        <v>1.0999999999983245E-5</v>
      </c>
      <c r="I228">
        <f t="shared" si="25"/>
        <v>-11.417615285167427</v>
      </c>
      <c r="J228">
        <f t="shared" si="26"/>
        <v>11.417615285167427</v>
      </c>
      <c r="K228">
        <f t="shared" si="27"/>
        <v>2.4351573632598855</v>
      </c>
    </row>
    <row r="229" spans="1:11" x14ac:dyDescent="0.25">
      <c r="A229">
        <v>225</v>
      </c>
      <c r="B229">
        <v>241.95</v>
      </c>
      <c r="C229">
        <v>22.21</v>
      </c>
      <c r="D229">
        <v>99.998900000000006</v>
      </c>
      <c r="E229">
        <f t="shared" si="21"/>
        <v>295.20999999999998</v>
      </c>
      <c r="F229">
        <f t="shared" si="22"/>
        <v>3.3874191253683819E-3</v>
      </c>
      <c r="G229">
        <f t="shared" si="23"/>
        <v>0.99998900000000002</v>
      </c>
      <c r="H229">
        <f t="shared" si="24"/>
        <v>1.0999999999983245E-5</v>
      </c>
      <c r="I229">
        <f t="shared" si="25"/>
        <v>-11.417615285167427</v>
      </c>
      <c r="J229">
        <f t="shared" si="26"/>
        <v>11.417615285167427</v>
      </c>
      <c r="K229">
        <f t="shared" si="27"/>
        <v>2.4351573632598855</v>
      </c>
    </row>
    <row r="230" spans="1:11" x14ac:dyDescent="0.25">
      <c r="A230">
        <v>226</v>
      </c>
      <c r="B230">
        <v>241.95</v>
      </c>
      <c r="C230">
        <v>22.22</v>
      </c>
      <c r="D230">
        <v>99.998900000000006</v>
      </c>
      <c r="E230">
        <f t="shared" si="21"/>
        <v>295.22000000000003</v>
      </c>
      <c r="F230">
        <f t="shared" si="22"/>
        <v>3.3873043831718717E-3</v>
      </c>
      <c r="G230">
        <f t="shared" si="23"/>
        <v>0.99998900000000002</v>
      </c>
      <c r="H230">
        <f t="shared" si="24"/>
        <v>1.0999999999983245E-5</v>
      </c>
      <c r="I230">
        <f t="shared" si="25"/>
        <v>-11.417615285167427</v>
      </c>
      <c r="J230">
        <f t="shared" si="26"/>
        <v>11.417615285167427</v>
      </c>
      <c r="K230">
        <f t="shared" si="27"/>
        <v>2.4351573632598855</v>
      </c>
    </row>
    <row r="231" spans="1:11" x14ac:dyDescent="0.25">
      <c r="A231">
        <v>227</v>
      </c>
      <c r="B231">
        <v>241.95</v>
      </c>
      <c r="C231">
        <v>22.21</v>
      </c>
      <c r="D231">
        <v>99.998900000000006</v>
      </c>
      <c r="E231">
        <f t="shared" si="21"/>
        <v>295.20999999999998</v>
      </c>
      <c r="F231">
        <f t="shared" si="22"/>
        <v>3.3874191253683819E-3</v>
      </c>
      <c r="G231">
        <f t="shared" si="23"/>
        <v>0.99998900000000002</v>
      </c>
      <c r="H231">
        <f t="shared" si="24"/>
        <v>1.0999999999983245E-5</v>
      </c>
      <c r="I231">
        <f t="shared" si="25"/>
        <v>-11.417615285167427</v>
      </c>
      <c r="J231">
        <f t="shared" si="26"/>
        <v>11.417615285167427</v>
      </c>
      <c r="K231">
        <f t="shared" si="27"/>
        <v>2.4351573632598855</v>
      </c>
    </row>
    <row r="232" spans="1:11" x14ac:dyDescent="0.25">
      <c r="A232">
        <v>228</v>
      </c>
      <c r="B232">
        <v>241.95</v>
      </c>
      <c r="C232">
        <v>22.22</v>
      </c>
      <c r="D232">
        <v>99.998900000000006</v>
      </c>
      <c r="E232">
        <f t="shared" si="21"/>
        <v>295.22000000000003</v>
      </c>
      <c r="F232">
        <f t="shared" si="22"/>
        <v>3.3873043831718717E-3</v>
      </c>
      <c r="G232">
        <f t="shared" si="23"/>
        <v>0.99998900000000002</v>
      </c>
      <c r="H232">
        <f t="shared" si="24"/>
        <v>1.0999999999983245E-5</v>
      </c>
      <c r="I232">
        <f t="shared" si="25"/>
        <v>-11.417615285167427</v>
      </c>
      <c r="J232">
        <f t="shared" si="26"/>
        <v>11.417615285167427</v>
      </c>
      <c r="K232">
        <f t="shared" si="27"/>
        <v>2.4351573632598855</v>
      </c>
    </row>
    <row r="233" spans="1:11" x14ac:dyDescent="0.25">
      <c r="A233">
        <v>229</v>
      </c>
      <c r="B233">
        <v>241.95</v>
      </c>
      <c r="C233">
        <v>22.21</v>
      </c>
      <c r="D233">
        <v>99.998900000000006</v>
      </c>
      <c r="E233">
        <f t="shared" si="21"/>
        <v>295.20999999999998</v>
      </c>
      <c r="F233">
        <f t="shared" si="22"/>
        <v>3.3874191253683819E-3</v>
      </c>
      <c r="G233">
        <f t="shared" si="23"/>
        <v>0.99998900000000002</v>
      </c>
      <c r="H233">
        <f t="shared" si="24"/>
        <v>1.0999999999983245E-5</v>
      </c>
      <c r="I233">
        <f t="shared" si="25"/>
        <v>-11.417615285167427</v>
      </c>
      <c r="J233">
        <f t="shared" si="26"/>
        <v>11.417615285167427</v>
      </c>
      <c r="K233">
        <f t="shared" si="27"/>
        <v>2.4351573632598855</v>
      </c>
    </row>
    <row r="234" spans="1:11" x14ac:dyDescent="0.25">
      <c r="A234">
        <v>230</v>
      </c>
      <c r="B234">
        <v>241.95</v>
      </c>
      <c r="C234">
        <v>22.22</v>
      </c>
      <c r="D234">
        <v>99.998900000000006</v>
      </c>
      <c r="E234">
        <f t="shared" si="21"/>
        <v>295.22000000000003</v>
      </c>
      <c r="F234">
        <f t="shared" si="22"/>
        <v>3.3873043831718717E-3</v>
      </c>
      <c r="G234">
        <f t="shared" si="23"/>
        <v>0.99998900000000002</v>
      </c>
      <c r="H234">
        <f t="shared" si="24"/>
        <v>1.0999999999983245E-5</v>
      </c>
      <c r="I234">
        <f t="shared" si="25"/>
        <v>-11.417615285167427</v>
      </c>
      <c r="J234">
        <f t="shared" si="26"/>
        <v>11.417615285167427</v>
      </c>
      <c r="K234">
        <f t="shared" si="27"/>
        <v>2.4351573632598855</v>
      </c>
    </row>
    <row r="235" spans="1:11" x14ac:dyDescent="0.25">
      <c r="A235">
        <v>231</v>
      </c>
      <c r="B235">
        <v>241.95</v>
      </c>
      <c r="C235">
        <v>22.22</v>
      </c>
      <c r="D235">
        <v>99.998900000000006</v>
      </c>
      <c r="E235">
        <f t="shared" si="21"/>
        <v>295.22000000000003</v>
      </c>
      <c r="F235">
        <f t="shared" si="22"/>
        <v>3.3873043831718717E-3</v>
      </c>
      <c r="G235">
        <f t="shared" si="23"/>
        <v>0.99998900000000002</v>
      </c>
      <c r="H235">
        <f t="shared" si="24"/>
        <v>1.0999999999983245E-5</v>
      </c>
      <c r="I235">
        <f t="shared" si="25"/>
        <v>-11.417615285167427</v>
      </c>
      <c r="J235">
        <f t="shared" si="26"/>
        <v>11.417615285167427</v>
      </c>
      <c r="K235">
        <f t="shared" si="27"/>
        <v>2.4351573632598855</v>
      </c>
    </row>
    <row r="236" spans="1:11" x14ac:dyDescent="0.25">
      <c r="A236">
        <v>232</v>
      </c>
      <c r="B236">
        <v>241.95</v>
      </c>
      <c r="C236">
        <v>22.22</v>
      </c>
      <c r="D236">
        <v>99.998900000000006</v>
      </c>
      <c r="E236">
        <f t="shared" si="21"/>
        <v>295.22000000000003</v>
      </c>
      <c r="F236">
        <f t="shared" si="22"/>
        <v>3.3873043831718717E-3</v>
      </c>
      <c r="G236">
        <f t="shared" si="23"/>
        <v>0.99998900000000002</v>
      </c>
      <c r="H236">
        <f t="shared" si="24"/>
        <v>1.0999999999983245E-5</v>
      </c>
      <c r="I236">
        <f t="shared" si="25"/>
        <v>-11.417615285167427</v>
      </c>
      <c r="J236">
        <f t="shared" si="26"/>
        <v>11.417615285167427</v>
      </c>
      <c r="K236">
        <f t="shared" si="27"/>
        <v>2.4351573632598855</v>
      </c>
    </row>
    <row r="237" spans="1:11" x14ac:dyDescent="0.25">
      <c r="A237">
        <v>233</v>
      </c>
      <c r="B237">
        <v>241.95</v>
      </c>
      <c r="C237">
        <v>22.22</v>
      </c>
      <c r="D237">
        <v>99.998900000000006</v>
      </c>
      <c r="E237">
        <f t="shared" si="21"/>
        <v>295.22000000000003</v>
      </c>
      <c r="F237">
        <f t="shared" si="22"/>
        <v>3.3873043831718717E-3</v>
      </c>
      <c r="G237">
        <f t="shared" si="23"/>
        <v>0.99998900000000002</v>
      </c>
      <c r="H237">
        <f t="shared" si="24"/>
        <v>1.0999999999983245E-5</v>
      </c>
      <c r="I237">
        <f t="shared" si="25"/>
        <v>-11.417615285167427</v>
      </c>
      <c r="J237">
        <f t="shared" si="26"/>
        <v>11.417615285167427</v>
      </c>
      <c r="K237">
        <f t="shared" si="27"/>
        <v>2.4351573632598855</v>
      </c>
    </row>
    <row r="238" spans="1:11" x14ac:dyDescent="0.25">
      <c r="A238">
        <v>234</v>
      </c>
      <c r="B238">
        <v>241.95</v>
      </c>
      <c r="C238">
        <v>22.22</v>
      </c>
      <c r="D238">
        <v>99.998900000000006</v>
      </c>
      <c r="E238">
        <f t="shared" si="21"/>
        <v>295.22000000000003</v>
      </c>
      <c r="F238">
        <f t="shared" si="22"/>
        <v>3.3873043831718717E-3</v>
      </c>
      <c r="G238">
        <f t="shared" si="23"/>
        <v>0.99998900000000002</v>
      </c>
      <c r="H238">
        <f t="shared" si="24"/>
        <v>1.0999999999983245E-5</v>
      </c>
      <c r="I238">
        <f t="shared" si="25"/>
        <v>-11.417615285167427</v>
      </c>
      <c r="J238">
        <f t="shared" si="26"/>
        <v>11.417615285167427</v>
      </c>
      <c r="K238">
        <f t="shared" si="27"/>
        <v>2.4351573632598855</v>
      </c>
    </row>
    <row r="239" spans="1:11" x14ac:dyDescent="0.25">
      <c r="A239">
        <v>235</v>
      </c>
      <c r="B239">
        <v>241.95</v>
      </c>
      <c r="C239">
        <v>22.22</v>
      </c>
      <c r="D239">
        <v>99.998900000000006</v>
      </c>
      <c r="E239">
        <f t="shared" si="21"/>
        <v>295.22000000000003</v>
      </c>
      <c r="F239">
        <f t="shared" si="22"/>
        <v>3.3873043831718717E-3</v>
      </c>
      <c r="G239">
        <f t="shared" si="23"/>
        <v>0.99998900000000002</v>
      </c>
      <c r="H239">
        <f t="shared" si="24"/>
        <v>1.0999999999983245E-5</v>
      </c>
      <c r="I239">
        <f t="shared" si="25"/>
        <v>-11.417615285167427</v>
      </c>
      <c r="J239">
        <f t="shared" si="26"/>
        <v>11.417615285167427</v>
      </c>
      <c r="K239">
        <f t="shared" si="27"/>
        <v>2.4351573632598855</v>
      </c>
    </row>
    <row r="240" spans="1:11" x14ac:dyDescent="0.25">
      <c r="A240">
        <v>236</v>
      </c>
      <c r="B240">
        <v>241.95</v>
      </c>
      <c r="C240">
        <v>22.22</v>
      </c>
      <c r="D240">
        <v>99.998900000000006</v>
      </c>
      <c r="E240">
        <f t="shared" si="21"/>
        <v>295.22000000000003</v>
      </c>
      <c r="F240">
        <f t="shared" si="22"/>
        <v>3.3873043831718717E-3</v>
      </c>
      <c r="G240">
        <f t="shared" si="23"/>
        <v>0.99998900000000002</v>
      </c>
      <c r="H240">
        <f t="shared" si="24"/>
        <v>1.0999999999983245E-5</v>
      </c>
      <c r="I240">
        <f t="shared" si="25"/>
        <v>-11.417615285167427</v>
      </c>
      <c r="J240">
        <f t="shared" si="26"/>
        <v>11.417615285167427</v>
      </c>
      <c r="K240">
        <f t="shared" si="27"/>
        <v>2.4351573632598855</v>
      </c>
    </row>
    <row r="241" spans="1:11" x14ac:dyDescent="0.25">
      <c r="A241">
        <v>237</v>
      </c>
      <c r="B241">
        <v>241.95</v>
      </c>
      <c r="C241">
        <v>22.22</v>
      </c>
      <c r="D241">
        <v>99.998900000000006</v>
      </c>
      <c r="E241">
        <f t="shared" si="21"/>
        <v>295.22000000000003</v>
      </c>
      <c r="F241">
        <f t="shared" si="22"/>
        <v>3.3873043831718717E-3</v>
      </c>
      <c r="G241">
        <f t="shared" si="23"/>
        <v>0.99998900000000002</v>
      </c>
      <c r="H241">
        <f t="shared" si="24"/>
        <v>1.0999999999983245E-5</v>
      </c>
      <c r="I241">
        <f t="shared" si="25"/>
        <v>-11.417615285167427</v>
      </c>
      <c r="J241">
        <f t="shared" si="26"/>
        <v>11.417615285167427</v>
      </c>
      <c r="K241">
        <f t="shared" si="27"/>
        <v>2.4351573632598855</v>
      </c>
    </row>
    <row r="242" spans="1:11" x14ac:dyDescent="0.25">
      <c r="A242">
        <v>238</v>
      </c>
      <c r="B242">
        <v>241.95</v>
      </c>
      <c r="C242">
        <v>22.22</v>
      </c>
      <c r="D242">
        <v>99.998900000000006</v>
      </c>
      <c r="E242">
        <f t="shared" si="21"/>
        <v>295.22000000000003</v>
      </c>
      <c r="F242">
        <f t="shared" si="22"/>
        <v>3.3873043831718717E-3</v>
      </c>
      <c r="G242">
        <f t="shared" si="23"/>
        <v>0.99998900000000002</v>
      </c>
      <c r="H242">
        <f t="shared" si="24"/>
        <v>1.0999999999983245E-5</v>
      </c>
      <c r="I242">
        <f t="shared" si="25"/>
        <v>-11.417615285167427</v>
      </c>
      <c r="J242">
        <f t="shared" si="26"/>
        <v>11.417615285167427</v>
      </c>
      <c r="K242">
        <f t="shared" si="27"/>
        <v>2.4351573632598855</v>
      </c>
    </row>
    <row r="243" spans="1:11" x14ac:dyDescent="0.25">
      <c r="A243">
        <v>239</v>
      </c>
      <c r="B243">
        <v>241.95</v>
      </c>
      <c r="C243">
        <v>22.23</v>
      </c>
      <c r="D243">
        <v>99.998900000000006</v>
      </c>
      <c r="E243">
        <f t="shared" si="21"/>
        <v>295.23</v>
      </c>
      <c r="F243">
        <f t="shared" si="22"/>
        <v>3.3871896487484331E-3</v>
      </c>
      <c r="G243">
        <f t="shared" si="23"/>
        <v>0.99998900000000002</v>
      </c>
      <c r="H243">
        <f t="shared" si="24"/>
        <v>1.0999999999983245E-5</v>
      </c>
      <c r="I243">
        <f t="shared" si="25"/>
        <v>-11.417615285167427</v>
      </c>
      <c r="J243">
        <f t="shared" si="26"/>
        <v>11.417615285167427</v>
      </c>
      <c r="K243">
        <f t="shared" si="27"/>
        <v>2.4351573632598855</v>
      </c>
    </row>
    <row r="244" spans="1:11" x14ac:dyDescent="0.25">
      <c r="A244">
        <v>240</v>
      </c>
      <c r="B244">
        <v>241.95</v>
      </c>
      <c r="C244">
        <v>22.23</v>
      </c>
      <c r="D244">
        <v>99.998900000000006</v>
      </c>
      <c r="E244">
        <f t="shared" si="21"/>
        <v>295.23</v>
      </c>
      <c r="F244">
        <f t="shared" si="22"/>
        <v>3.3871896487484331E-3</v>
      </c>
      <c r="G244">
        <f t="shared" si="23"/>
        <v>0.99998900000000002</v>
      </c>
      <c r="H244">
        <f t="shared" si="24"/>
        <v>1.0999999999983245E-5</v>
      </c>
      <c r="I244">
        <f t="shared" si="25"/>
        <v>-11.417615285167427</v>
      </c>
      <c r="J244">
        <f t="shared" si="26"/>
        <v>11.417615285167427</v>
      </c>
      <c r="K244">
        <f t="shared" si="27"/>
        <v>2.4351573632598855</v>
      </c>
    </row>
    <row r="245" spans="1:11" x14ac:dyDescent="0.25">
      <c r="A245">
        <v>241</v>
      </c>
      <c r="B245">
        <v>241.95</v>
      </c>
      <c r="C245">
        <v>22.24</v>
      </c>
      <c r="D245">
        <v>99.998800000000003</v>
      </c>
      <c r="E245">
        <f t="shared" si="21"/>
        <v>295.24</v>
      </c>
      <c r="F245">
        <f t="shared" si="22"/>
        <v>3.3870749220972765E-3</v>
      </c>
      <c r="G245">
        <f t="shared" si="23"/>
        <v>0.99998799999999999</v>
      </c>
      <c r="H245">
        <f t="shared" si="24"/>
        <v>1.2000000000012001E-5</v>
      </c>
      <c r="I245">
        <f t="shared" si="25"/>
        <v>-11.330603908175274</v>
      </c>
      <c r="J245">
        <f t="shared" si="26"/>
        <v>11.330603908175274</v>
      </c>
      <c r="K245">
        <f t="shared" si="27"/>
        <v>2.4275073753118641</v>
      </c>
    </row>
    <row r="246" spans="1:11" x14ac:dyDescent="0.25">
      <c r="A246">
        <v>242</v>
      </c>
      <c r="B246">
        <v>241.95</v>
      </c>
      <c r="C246">
        <v>22.24</v>
      </c>
      <c r="D246">
        <v>99.998800000000003</v>
      </c>
      <c r="E246">
        <f t="shared" si="21"/>
        <v>295.24</v>
      </c>
      <c r="F246">
        <f t="shared" si="22"/>
        <v>3.3870749220972765E-3</v>
      </c>
      <c r="G246">
        <f t="shared" si="23"/>
        <v>0.99998799999999999</v>
      </c>
      <c r="H246">
        <f t="shared" si="24"/>
        <v>1.2000000000012001E-5</v>
      </c>
      <c r="I246">
        <f t="shared" si="25"/>
        <v>-11.330603908175274</v>
      </c>
      <c r="J246">
        <f t="shared" si="26"/>
        <v>11.330603908175274</v>
      </c>
      <c r="K246">
        <f t="shared" si="27"/>
        <v>2.4275073753118641</v>
      </c>
    </row>
    <row r="247" spans="1:11" x14ac:dyDescent="0.25">
      <c r="A247">
        <v>243</v>
      </c>
      <c r="B247">
        <v>241.95</v>
      </c>
      <c r="C247">
        <v>22.24</v>
      </c>
      <c r="D247">
        <v>99.998800000000003</v>
      </c>
      <c r="E247">
        <f t="shared" si="21"/>
        <v>295.24</v>
      </c>
      <c r="F247">
        <f t="shared" si="22"/>
        <v>3.3870749220972765E-3</v>
      </c>
      <c r="G247">
        <f t="shared" si="23"/>
        <v>0.99998799999999999</v>
      </c>
      <c r="H247">
        <f t="shared" si="24"/>
        <v>1.2000000000012001E-5</v>
      </c>
      <c r="I247">
        <f t="shared" si="25"/>
        <v>-11.330603908175274</v>
      </c>
      <c r="J247">
        <f t="shared" si="26"/>
        <v>11.330603908175274</v>
      </c>
      <c r="K247">
        <f t="shared" si="27"/>
        <v>2.4275073753118641</v>
      </c>
    </row>
    <row r="248" spans="1:11" x14ac:dyDescent="0.25">
      <c r="A248">
        <v>244</v>
      </c>
      <c r="B248">
        <v>241.95</v>
      </c>
      <c r="C248">
        <v>22.24</v>
      </c>
      <c r="D248">
        <v>99.998800000000003</v>
      </c>
      <c r="E248">
        <f t="shared" si="21"/>
        <v>295.24</v>
      </c>
      <c r="F248">
        <f t="shared" si="22"/>
        <v>3.3870749220972765E-3</v>
      </c>
      <c r="G248">
        <f t="shared" si="23"/>
        <v>0.99998799999999999</v>
      </c>
      <c r="H248">
        <f t="shared" si="24"/>
        <v>1.2000000000012001E-5</v>
      </c>
      <c r="I248">
        <f t="shared" si="25"/>
        <v>-11.330603908175274</v>
      </c>
      <c r="J248">
        <f t="shared" si="26"/>
        <v>11.330603908175274</v>
      </c>
      <c r="K248">
        <f t="shared" si="27"/>
        <v>2.4275073753118641</v>
      </c>
    </row>
    <row r="249" spans="1:11" x14ac:dyDescent="0.25">
      <c r="A249">
        <v>245</v>
      </c>
      <c r="B249">
        <v>241.95</v>
      </c>
      <c r="C249">
        <v>22.24</v>
      </c>
      <c r="D249">
        <v>99.998800000000003</v>
      </c>
      <c r="E249">
        <f t="shared" si="21"/>
        <v>295.24</v>
      </c>
      <c r="F249">
        <f t="shared" si="22"/>
        <v>3.3870749220972765E-3</v>
      </c>
      <c r="G249">
        <f t="shared" si="23"/>
        <v>0.99998799999999999</v>
      </c>
      <c r="H249">
        <f t="shared" si="24"/>
        <v>1.2000000000012001E-5</v>
      </c>
      <c r="I249">
        <f t="shared" si="25"/>
        <v>-11.330603908175274</v>
      </c>
      <c r="J249">
        <f t="shared" si="26"/>
        <v>11.330603908175274</v>
      </c>
      <c r="K249">
        <f t="shared" si="27"/>
        <v>2.4275073753118641</v>
      </c>
    </row>
    <row r="250" spans="1:11" x14ac:dyDescent="0.25">
      <c r="A250">
        <v>246</v>
      </c>
      <c r="B250">
        <v>241.95</v>
      </c>
      <c r="C250">
        <v>22.24</v>
      </c>
      <c r="D250">
        <v>99.998800000000003</v>
      </c>
      <c r="E250">
        <f t="shared" si="21"/>
        <v>295.24</v>
      </c>
      <c r="F250">
        <f t="shared" si="22"/>
        <v>3.3870749220972765E-3</v>
      </c>
      <c r="G250">
        <f t="shared" si="23"/>
        <v>0.99998799999999999</v>
      </c>
      <c r="H250">
        <f t="shared" si="24"/>
        <v>1.2000000000012001E-5</v>
      </c>
      <c r="I250">
        <f t="shared" si="25"/>
        <v>-11.330603908175274</v>
      </c>
      <c r="J250">
        <f t="shared" si="26"/>
        <v>11.330603908175274</v>
      </c>
      <c r="K250">
        <f t="shared" si="27"/>
        <v>2.4275073753118641</v>
      </c>
    </row>
    <row r="251" spans="1:11" x14ac:dyDescent="0.25">
      <c r="A251">
        <v>247</v>
      </c>
      <c r="B251">
        <v>241.95</v>
      </c>
      <c r="C251">
        <v>22.25</v>
      </c>
      <c r="D251">
        <v>99.998800000000003</v>
      </c>
      <c r="E251">
        <f t="shared" si="21"/>
        <v>295.25</v>
      </c>
      <c r="F251">
        <f t="shared" si="22"/>
        <v>3.3869602032176121E-3</v>
      </c>
      <c r="G251">
        <f t="shared" si="23"/>
        <v>0.99998799999999999</v>
      </c>
      <c r="H251">
        <f t="shared" si="24"/>
        <v>1.2000000000012001E-5</v>
      </c>
      <c r="I251">
        <f t="shared" si="25"/>
        <v>-11.330603908175274</v>
      </c>
      <c r="J251">
        <f t="shared" si="26"/>
        <v>11.330603908175274</v>
      </c>
      <c r="K251">
        <f t="shared" si="27"/>
        <v>2.4275073753118641</v>
      </c>
    </row>
    <row r="252" spans="1:11" x14ac:dyDescent="0.25">
      <c r="A252">
        <v>248</v>
      </c>
      <c r="B252">
        <v>241.95</v>
      </c>
      <c r="C252">
        <v>22.25</v>
      </c>
      <c r="D252">
        <v>99.998800000000003</v>
      </c>
      <c r="E252">
        <f t="shared" si="21"/>
        <v>295.25</v>
      </c>
      <c r="F252">
        <f t="shared" si="22"/>
        <v>3.3869602032176121E-3</v>
      </c>
      <c r="G252">
        <f t="shared" si="23"/>
        <v>0.99998799999999999</v>
      </c>
      <c r="H252">
        <f t="shared" si="24"/>
        <v>1.2000000000012001E-5</v>
      </c>
      <c r="I252">
        <f t="shared" si="25"/>
        <v>-11.330603908175274</v>
      </c>
      <c r="J252">
        <f t="shared" si="26"/>
        <v>11.330603908175274</v>
      </c>
      <c r="K252">
        <f t="shared" si="27"/>
        <v>2.4275073753118641</v>
      </c>
    </row>
    <row r="253" spans="1:11" x14ac:dyDescent="0.25">
      <c r="A253">
        <v>249</v>
      </c>
      <c r="B253">
        <v>241.95</v>
      </c>
      <c r="C253">
        <v>22.25</v>
      </c>
      <c r="D253">
        <v>99.998800000000003</v>
      </c>
      <c r="E253">
        <f t="shared" si="21"/>
        <v>295.25</v>
      </c>
      <c r="F253">
        <f t="shared" si="22"/>
        <v>3.3869602032176121E-3</v>
      </c>
      <c r="G253">
        <f t="shared" si="23"/>
        <v>0.99998799999999999</v>
      </c>
      <c r="H253">
        <f t="shared" si="24"/>
        <v>1.2000000000012001E-5</v>
      </c>
      <c r="I253">
        <f t="shared" si="25"/>
        <v>-11.330603908175274</v>
      </c>
      <c r="J253">
        <f t="shared" si="26"/>
        <v>11.330603908175274</v>
      </c>
      <c r="K253">
        <f t="shared" si="27"/>
        <v>2.4275073753118641</v>
      </c>
    </row>
    <row r="254" spans="1:11" x14ac:dyDescent="0.25">
      <c r="A254">
        <v>250</v>
      </c>
      <c r="B254">
        <v>241.95</v>
      </c>
      <c r="C254">
        <v>22.26</v>
      </c>
      <c r="D254">
        <v>99.998800000000003</v>
      </c>
      <c r="E254">
        <f t="shared" si="21"/>
        <v>295.26</v>
      </c>
      <c r="F254">
        <f t="shared" si="22"/>
        <v>3.3868454921086501E-3</v>
      </c>
      <c r="G254">
        <f t="shared" si="23"/>
        <v>0.99998799999999999</v>
      </c>
      <c r="H254">
        <f t="shared" si="24"/>
        <v>1.2000000000012001E-5</v>
      </c>
      <c r="I254">
        <f t="shared" si="25"/>
        <v>-11.330603908175274</v>
      </c>
      <c r="J254">
        <f t="shared" si="26"/>
        <v>11.330603908175274</v>
      </c>
      <c r="K254">
        <f t="shared" si="27"/>
        <v>2.4275073753118641</v>
      </c>
    </row>
    <row r="255" spans="1:11" x14ac:dyDescent="0.25">
      <c r="A255">
        <v>251</v>
      </c>
      <c r="B255">
        <v>241.95</v>
      </c>
      <c r="C255">
        <v>22.26</v>
      </c>
      <c r="D255">
        <v>99.998800000000003</v>
      </c>
      <c r="E255">
        <f t="shared" si="21"/>
        <v>295.26</v>
      </c>
      <c r="F255">
        <f t="shared" si="22"/>
        <v>3.3868454921086501E-3</v>
      </c>
      <c r="G255">
        <f t="shared" si="23"/>
        <v>0.99998799999999999</v>
      </c>
      <c r="H255">
        <f t="shared" si="24"/>
        <v>1.2000000000012001E-5</v>
      </c>
      <c r="I255">
        <f t="shared" si="25"/>
        <v>-11.330603908175274</v>
      </c>
      <c r="J255">
        <f t="shared" si="26"/>
        <v>11.330603908175274</v>
      </c>
      <c r="K255">
        <f t="shared" si="27"/>
        <v>2.4275073753118641</v>
      </c>
    </row>
    <row r="256" spans="1:11" x14ac:dyDescent="0.25">
      <c r="A256">
        <v>252</v>
      </c>
      <c r="B256">
        <v>241.94900000000001</v>
      </c>
      <c r="C256">
        <v>22.26</v>
      </c>
      <c r="D256">
        <v>99.998800000000003</v>
      </c>
      <c r="E256">
        <f t="shared" si="21"/>
        <v>295.26</v>
      </c>
      <c r="F256">
        <f t="shared" si="22"/>
        <v>3.3868454921086501E-3</v>
      </c>
      <c r="G256">
        <f t="shared" si="23"/>
        <v>0.99998799999999999</v>
      </c>
      <c r="H256">
        <f t="shared" si="24"/>
        <v>1.2000000000012001E-5</v>
      </c>
      <c r="I256">
        <f t="shared" si="25"/>
        <v>-11.330603908175274</v>
      </c>
      <c r="J256">
        <f t="shared" si="26"/>
        <v>11.330603908175274</v>
      </c>
      <c r="K256">
        <f t="shared" si="27"/>
        <v>2.4275073753118641</v>
      </c>
    </row>
    <row r="257" spans="1:11" x14ac:dyDescent="0.25">
      <c r="A257">
        <v>253</v>
      </c>
      <c r="B257">
        <v>241.94900000000001</v>
      </c>
      <c r="C257">
        <v>22.27</v>
      </c>
      <c r="D257">
        <v>99.998800000000003</v>
      </c>
      <c r="E257">
        <f t="shared" si="21"/>
        <v>295.27</v>
      </c>
      <c r="F257">
        <f t="shared" si="22"/>
        <v>3.386730788769601E-3</v>
      </c>
      <c r="G257">
        <f t="shared" si="23"/>
        <v>0.99998799999999999</v>
      </c>
      <c r="H257">
        <f t="shared" si="24"/>
        <v>1.2000000000012001E-5</v>
      </c>
      <c r="I257">
        <f t="shared" si="25"/>
        <v>-11.330603908175274</v>
      </c>
      <c r="J257">
        <f t="shared" si="26"/>
        <v>11.330603908175274</v>
      </c>
      <c r="K257">
        <f t="shared" si="27"/>
        <v>2.4275073753118641</v>
      </c>
    </row>
    <row r="258" spans="1:11" x14ac:dyDescent="0.25">
      <c r="A258">
        <v>254</v>
      </c>
      <c r="B258">
        <v>241.94900000000001</v>
      </c>
      <c r="C258">
        <v>22.27</v>
      </c>
      <c r="D258">
        <v>99.998800000000003</v>
      </c>
      <c r="E258">
        <f t="shared" si="21"/>
        <v>295.27</v>
      </c>
      <c r="F258">
        <f t="shared" si="22"/>
        <v>3.386730788769601E-3</v>
      </c>
      <c r="G258">
        <f t="shared" si="23"/>
        <v>0.99998799999999999</v>
      </c>
      <c r="H258">
        <f t="shared" si="24"/>
        <v>1.2000000000012001E-5</v>
      </c>
      <c r="I258">
        <f t="shared" si="25"/>
        <v>-11.330603908175274</v>
      </c>
      <c r="J258">
        <f t="shared" si="26"/>
        <v>11.330603908175274</v>
      </c>
      <c r="K258">
        <f t="shared" si="27"/>
        <v>2.4275073753118641</v>
      </c>
    </row>
    <row r="259" spans="1:11" x14ac:dyDescent="0.25">
      <c r="A259">
        <v>255</v>
      </c>
      <c r="B259">
        <v>241.94900000000001</v>
      </c>
      <c r="C259">
        <v>22.27</v>
      </c>
      <c r="D259">
        <v>99.998800000000003</v>
      </c>
      <c r="E259">
        <f t="shared" si="21"/>
        <v>295.27</v>
      </c>
      <c r="F259">
        <f t="shared" si="22"/>
        <v>3.386730788769601E-3</v>
      </c>
      <c r="G259">
        <f t="shared" si="23"/>
        <v>0.99998799999999999</v>
      </c>
      <c r="H259">
        <f t="shared" si="24"/>
        <v>1.2000000000012001E-5</v>
      </c>
      <c r="I259">
        <f t="shared" si="25"/>
        <v>-11.330603908175274</v>
      </c>
      <c r="J259">
        <f t="shared" si="26"/>
        <v>11.330603908175274</v>
      </c>
      <c r="K259">
        <f t="shared" si="27"/>
        <v>2.4275073753118641</v>
      </c>
    </row>
    <row r="260" spans="1:11" x14ac:dyDescent="0.25">
      <c r="A260">
        <v>256</v>
      </c>
      <c r="B260">
        <v>241.94900000000001</v>
      </c>
      <c r="C260">
        <v>22.28</v>
      </c>
      <c r="D260">
        <v>99.998800000000003</v>
      </c>
      <c r="E260">
        <f t="shared" si="21"/>
        <v>295.27999999999997</v>
      </c>
      <c r="F260">
        <f t="shared" si="22"/>
        <v>3.3866160931996753E-3</v>
      </c>
      <c r="G260">
        <f t="shared" si="23"/>
        <v>0.99998799999999999</v>
      </c>
      <c r="H260">
        <f t="shared" si="24"/>
        <v>1.2000000000012001E-5</v>
      </c>
      <c r="I260">
        <f t="shared" si="25"/>
        <v>-11.330603908175274</v>
      </c>
      <c r="J260">
        <f t="shared" si="26"/>
        <v>11.330603908175274</v>
      </c>
      <c r="K260">
        <f t="shared" si="27"/>
        <v>2.4275073753118641</v>
      </c>
    </row>
    <row r="261" spans="1:11" x14ac:dyDescent="0.25">
      <c r="A261">
        <v>257</v>
      </c>
      <c r="B261">
        <v>241.94900000000001</v>
      </c>
      <c r="C261">
        <v>22.28</v>
      </c>
      <c r="D261">
        <v>99.998800000000003</v>
      </c>
      <c r="E261">
        <f t="shared" si="21"/>
        <v>295.27999999999997</v>
      </c>
      <c r="F261">
        <f t="shared" si="22"/>
        <v>3.3866160931996753E-3</v>
      </c>
      <c r="G261">
        <f t="shared" si="23"/>
        <v>0.99998799999999999</v>
      </c>
      <c r="H261">
        <f t="shared" si="24"/>
        <v>1.2000000000012001E-5</v>
      </c>
      <c r="I261">
        <f t="shared" si="25"/>
        <v>-11.330603908175274</v>
      </c>
      <c r="J261">
        <f t="shared" si="26"/>
        <v>11.330603908175274</v>
      </c>
      <c r="K261">
        <f t="shared" si="27"/>
        <v>2.4275073753118641</v>
      </c>
    </row>
    <row r="262" spans="1:11" x14ac:dyDescent="0.25">
      <c r="A262">
        <v>258</v>
      </c>
      <c r="B262">
        <v>241.94900000000001</v>
      </c>
      <c r="C262">
        <v>22.28</v>
      </c>
      <c r="D262">
        <v>99.998800000000003</v>
      </c>
      <c r="E262">
        <f t="shared" si="21"/>
        <v>295.27999999999997</v>
      </c>
      <c r="F262">
        <f t="shared" si="22"/>
        <v>3.3866160931996753E-3</v>
      </c>
      <c r="G262">
        <f t="shared" si="23"/>
        <v>0.99998799999999999</v>
      </c>
      <c r="H262">
        <f t="shared" si="24"/>
        <v>1.2000000000012001E-5</v>
      </c>
      <c r="I262">
        <f t="shared" si="25"/>
        <v>-11.330603908175274</v>
      </c>
      <c r="J262">
        <f t="shared" si="26"/>
        <v>11.330603908175274</v>
      </c>
      <c r="K262">
        <f t="shared" si="27"/>
        <v>2.4275073753118641</v>
      </c>
    </row>
    <row r="263" spans="1:11" x14ac:dyDescent="0.25">
      <c r="A263">
        <v>259</v>
      </c>
      <c r="B263">
        <v>241.94900000000001</v>
      </c>
      <c r="C263">
        <v>22.29</v>
      </c>
      <c r="D263">
        <v>99.998699999999999</v>
      </c>
      <c r="E263">
        <f t="shared" si="21"/>
        <v>295.29000000000002</v>
      </c>
      <c r="F263">
        <f t="shared" si="22"/>
        <v>3.3865014053980828E-3</v>
      </c>
      <c r="G263">
        <f t="shared" si="23"/>
        <v>0.99998699999999996</v>
      </c>
      <c r="H263">
        <f t="shared" si="24"/>
        <v>1.3000000000040757E-5</v>
      </c>
      <c r="I263">
        <f t="shared" si="25"/>
        <v>-11.250561200499602</v>
      </c>
      <c r="J263">
        <f t="shared" si="26"/>
        <v>11.250561200499602</v>
      </c>
      <c r="K263">
        <f t="shared" si="27"/>
        <v>2.4204180118950931</v>
      </c>
    </row>
    <row r="264" spans="1:11" x14ac:dyDescent="0.25">
      <c r="A264">
        <v>260</v>
      </c>
      <c r="B264">
        <v>241.94900000000001</v>
      </c>
      <c r="C264">
        <v>22.29</v>
      </c>
      <c r="D264">
        <v>99.998699999999999</v>
      </c>
      <c r="E264">
        <f t="shared" ref="E264:E327" si="28">C264+273</f>
        <v>295.29000000000002</v>
      </c>
      <c r="F264">
        <f t="shared" ref="F264:F327" si="29">1/E264</f>
        <v>3.3865014053980828E-3</v>
      </c>
      <c r="G264">
        <f t="shared" ref="G264:G327" si="30">D264/100</f>
        <v>0.99998699999999996</v>
      </c>
      <c r="H264">
        <f t="shared" ref="H264:H327" si="31">1-G264</f>
        <v>1.3000000000040757E-5</v>
      </c>
      <c r="I264">
        <f t="shared" si="25"/>
        <v>-11.250561200499602</v>
      </c>
      <c r="J264">
        <f t="shared" si="26"/>
        <v>11.250561200499602</v>
      </c>
      <c r="K264">
        <f t="shared" si="27"/>
        <v>2.4204180118950931</v>
      </c>
    </row>
    <row r="265" spans="1:11" x14ac:dyDescent="0.25">
      <c r="A265">
        <v>261</v>
      </c>
      <c r="B265">
        <v>241.94900000000001</v>
      </c>
      <c r="C265">
        <v>22.29</v>
      </c>
      <c r="D265">
        <v>99.998699999999999</v>
      </c>
      <c r="E265">
        <f t="shared" si="28"/>
        <v>295.29000000000002</v>
      </c>
      <c r="F265">
        <f t="shared" si="29"/>
        <v>3.3865014053980828E-3</v>
      </c>
      <c r="G265">
        <f t="shared" si="30"/>
        <v>0.99998699999999996</v>
      </c>
      <c r="H265">
        <f t="shared" si="31"/>
        <v>1.3000000000040757E-5</v>
      </c>
      <c r="I265">
        <f t="shared" si="25"/>
        <v>-11.250561200499602</v>
      </c>
      <c r="J265">
        <f t="shared" si="26"/>
        <v>11.250561200499602</v>
      </c>
      <c r="K265">
        <f t="shared" si="27"/>
        <v>2.4204180118950931</v>
      </c>
    </row>
    <row r="266" spans="1:11" x14ac:dyDescent="0.25">
      <c r="A266">
        <v>262</v>
      </c>
      <c r="B266">
        <v>241.94900000000001</v>
      </c>
      <c r="C266">
        <v>22.3</v>
      </c>
      <c r="D266">
        <v>99.998699999999999</v>
      </c>
      <c r="E266">
        <f t="shared" si="28"/>
        <v>295.3</v>
      </c>
      <c r="F266">
        <f t="shared" si="29"/>
        <v>3.3863867253640365E-3</v>
      </c>
      <c r="G266">
        <f t="shared" si="30"/>
        <v>0.99998699999999996</v>
      </c>
      <c r="H266">
        <f t="shared" si="31"/>
        <v>1.3000000000040757E-5</v>
      </c>
      <c r="I266">
        <f t="shared" si="25"/>
        <v>-11.250561200499602</v>
      </c>
      <c r="J266">
        <f t="shared" si="26"/>
        <v>11.250561200499602</v>
      </c>
      <c r="K266">
        <f t="shared" si="27"/>
        <v>2.4204180118950931</v>
      </c>
    </row>
    <row r="267" spans="1:11" x14ac:dyDescent="0.25">
      <c r="A267">
        <v>263</v>
      </c>
      <c r="B267">
        <v>241.94900000000001</v>
      </c>
      <c r="C267">
        <v>22.3</v>
      </c>
      <c r="D267">
        <v>99.998699999999999</v>
      </c>
      <c r="E267">
        <f t="shared" si="28"/>
        <v>295.3</v>
      </c>
      <c r="F267">
        <f t="shared" si="29"/>
        <v>3.3863867253640365E-3</v>
      </c>
      <c r="G267">
        <f t="shared" si="30"/>
        <v>0.99998699999999996</v>
      </c>
      <c r="H267">
        <f t="shared" si="31"/>
        <v>1.3000000000040757E-5</v>
      </c>
      <c r="I267">
        <f t="shared" si="25"/>
        <v>-11.250561200499602</v>
      </c>
      <c r="J267">
        <f t="shared" si="26"/>
        <v>11.250561200499602</v>
      </c>
      <c r="K267">
        <f t="shared" si="27"/>
        <v>2.4204180118950931</v>
      </c>
    </row>
    <row r="268" spans="1:11" x14ac:dyDescent="0.25">
      <c r="A268">
        <v>264</v>
      </c>
      <c r="B268">
        <v>241.94900000000001</v>
      </c>
      <c r="C268">
        <v>22.3</v>
      </c>
      <c r="D268">
        <v>99.998699999999999</v>
      </c>
      <c r="E268">
        <f t="shared" si="28"/>
        <v>295.3</v>
      </c>
      <c r="F268">
        <f t="shared" si="29"/>
        <v>3.3863867253640365E-3</v>
      </c>
      <c r="G268">
        <f t="shared" si="30"/>
        <v>0.99998699999999996</v>
      </c>
      <c r="H268">
        <f t="shared" si="31"/>
        <v>1.3000000000040757E-5</v>
      </c>
      <c r="I268">
        <f t="shared" ref="I268:I331" si="32">LN(H268)</f>
        <v>-11.250561200499602</v>
      </c>
      <c r="J268">
        <f t="shared" ref="J268:J331" si="33">-1*I268</f>
        <v>11.250561200499602</v>
      </c>
      <c r="K268">
        <f t="shared" ref="K268:K331" si="34">LN(J268)</f>
        <v>2.4204180118950931</v>
      </c>
    </row>
    <row r="269" spans="1:11" x14ac:dyDescent="0.25">
      <c r="A269">
        <v>265</v>
      </c>
      <c r="B269">
        <v>241.94900000000001</v>
      </c>
      <c r="C269">
        <v>22.3</v>
      </c>
      <c r="D269">
        <v>99.998699999999999</v>
      </c>
      <c r="E269">
        <f t="shared" si="28"/>
        <v>295.3</v>
      </c>
      <c r="F269">
        <f t="shared" si="29"/>
        <v>3.3863867253640365E-3</v>
      </c>
      <c r="G269">
        <f t="shared" si="30"/>
        <v>0.99998699999999996</v>
      </c>
      <c r="H269">
        <f t="shared" si="31"/>
        <v>1.3000000000040757E-5</v>
      </c>
      <c r="I269">
        <f t="shared" si="32"/>
        <v>-11.250561200499602</v>
      </c>
      <c r="J269">
        <f t="shared" si="33"/>
        <v>11.250561200499602</v>
      </c>
      <c r="K269">
        <f t="shared" si="34"/>
        <v>2.4204180118950931</v>
      </c>
    </row>
    <row r="270" spans="1:11" x14ac:dyDescent="0.25">
      <c r="A270">
        <v>266</v>
      </c>
      <c r="B270">
        <v>241.94900000000001</v>
      </c>
      <c r="C270">
        <v>22.31</v>
      </c>
      <c r="D270">
        <v>99.998699999999999</v>
      </c>
      <c r="E270">
        <f t="shared" si="28"/>
        <v>295.31</v>
      </c>
      <c r="F270">
        <f t="shared" si="29"/>
        <v>3.3862720530967458E-3</v>
      </c>
      <c r="G270">
        <f t="shared" si="30"/>
        <v>0.99998699999999996</v>
      </c>
      <c r="H270">
        <f t="shared" si="31"/>
        <v>1.3000000000040757E-5</v>
      </c>
      <c r="I270">
        <f t="shared" si="32"/>
        <v>-11.250561200499602</v>
      </c>
      <c r="J270">
        <f t="shared" si="33"/>
        <v>11.250561200499602</v>
      </c>
      <c r="K270">
        <f t="shared" si="34"/>
        <v>2.4204180118950931</v>
      </c>
    </row>
    <row r="271" spans="1:11" x14ac:dyDescent="0.25">
      <c r="A271">
        <v>267</v>
      </c>
      <c r="B271">
        <v>241.94900000000001</v>
      </c>
      <c r="C271">
        <v>22.31</v>
      </c>
      <c r="D271">
        <v>99.998699999999999</v>
      </c>
      <c r="E271">
        <f t="shared" si="28"/>
        <v>295.31</v>
      </c>
      <c r="F271">
        <f t="shared" si="29"/>
        <v>3.3862720530967458E-3</v>
      </c>
      <c r="G271">
        <f t="shared" si="30"/>
        <v>0.99998699999999996</v>
      </c>
      <c r="H271">
        <f t="shared" si="31"/>
        <v>1.3000000000040757E-5</v>
      </c>
      <c r="I271">
        <f t="shared" si="32"/>
        <v>-11.250561200499602</v>
      </c>
      <c r="J271">
        <f t="shared" si="33"/>
        <v>11.250561200499602</v>
      </c>
      <c r="K271">
        <f t="shared" si="34"/>
        <v>2.4204180118950931</v>
      </c>
    </row>
    <row r="272" spans="1:11" x14ac:dyDescent="0.25">
      <c r="A272">
        <v>268</v>
      </c>
      <c r="B272">
        <v>241.94900000000001</v>
      </c>
      <c r="C272">
        <v>22.31</v>
      </c>
      <c r="D272">
        <v>99.998699999999999</v>
      </c>
      <c r="E272">
        <f t="shared" si="28"/>
        <v>295.31</v>
      </c>
      <c r="F272">
        <f t="shared" si="29"/>
        <v>3.3862720530967458E-3</v>
      </c>
      <c r="G272">
        <f t="shared" si="30"/>
        <v>0.99998699999999996</v>
      </c>
      <c r="H272">
        <f t="shared" si="31"/>
        <v>1.3000000000040757E-5</v>
      </c>
      <c r="I272">
        <f t="shared" si="32"/>
        <v>-11.250561200499602</v>
      </c>
      <c r="J272">
        <f t="shared" si="33"/>
        <v>11.250561200499602</v>
      </c>
      <c r="K272">
        <f t="shared" si="34"/>
        <v>2.4204180118950931</v>
      </c>
    </row>
    <row r="273" spans="1:11" x14ac:dyDescent="0.25">
      <c r="A273">
        <v>269</v>
      </c>
      <c r="B273">
        <v>241.94900000000001</v>
      </c>
      <c r="C273">
        <v>22.32</v>
      </c>
      <c r="D273">
        <v>99.998699999999999</v>
      </c>
      <c r="E273">
        <f t="shared" si="28"/>
        <v>295.32</v>
      </c>
      <c r="F273">
        <f t="shared" si="29"/>
        <v>3.3861573885954218E-3</v>
      </c>
      <c r="G273">
        <f t="shared" si="30"/>
        <v>0.99998699999999996</v>
      </c>
      <c r="H273">
        <f t="shared" si="31"/>
        <v>1.3000000000040757E-5</v>
      </c>
      <c r="I273">
        <f t="shared" si="32"/>
        <v>-11.250561200499602</v>
      </c>
      <c r="J273">
        <f t="shared" si="33"/>
        <v>11.250561200499602</v>
      </c>
      <c r="K273">
        <f t="shared" si="34"/>
        <v>2.4204180118950931</v>
      </c>
    </row>
    <row r="274" spans="1:11" x14ac:dyDescent="0.25">
      <c r="A274">
        <v>270</v>
      </c>
      <c r="B274">
        <v>241.94900000000001</v>
      </c>
      <c r="C274">
        <v>22.31</v>
      </c>
      <c r="D274">
        <v>99.998699999999999</v>
      </c>
      <c r="E274">
        <f t="shared" si="28"/>
        <v>295.31</v>
      </c>
      <c r="F274">
        <f t="shared" si="29"/>
        <v>3.3862720530967458E-3</v>
      </c>
      <c r="G274">
        <f t="shared" si="30"/>
        <v>0.99998699999999996</v>
      </c>
      <c r="H274">
        <f t="shared" si="31"/>
        <v>1.3000000000040757E-5</v>
      </c>
      <c r="I274">
        <f t="shared" si="32"/>
        <v>-11.250561200499602</v>
      </c>
      <c r="J274">
        <f t="shared" si="33"/>
        <v>11.250561200499602</v>
      </c>
      <c r="K274">
        <f t="shared" si="34"/>
        <v>2.4204180118950931</v>
      </c>
    </row>
    <row r="275" spans="1:11" x14ac:dyDescent="0.25">
      <c r="A275">
        <v>271</v>
      </c>
      <c r="B275">
        <v>241.94900000000001</v>
      </c>
      <c r="C275">
        <v>22.33</v>
      </c>
      <c r="D275">
        <v>99.998699999999999</v>
      </c>
      <c r="E275">
        <f t="shared" si="28"/>
        <v>295.33</v>
      </c>
      <c r="F275">
        <f t="shared" si="29"/>
        <v>3.3860427318592764E-3</v>
      </c>
      <c r="G275">
        <f t="shared" si="30"/>
        <v>0.99998699999999996</v>
      </c>
      <c r="H275">
        <f t="shared" si="31"/>
        <v>1.3000000000040757E-5</v>
      </c>
      <c r="I275">
        <f t="shared" si="32"/>
        <v>-11.250561200499602</v>
      </c>
      <c r="J275">
        <f t="shared" si="33"/>
        <v>11.250561200499602</v>
      </c>
      <c r="K275">
        <f t="shared" si="34"/>
        <v>2.4204180118950931</v>
      </c>
    </row>
    <row r="276" spans="1:11" x14ac:dyDescent="0.25">
      <c r="A276">
        <v>272</v>
      </c>
      <c r="B276">
        <v>241.94900000000001</v>
      </c>
      <c r="C276">
        <v>22.33</v>
      </c>
      <c r="D276">
        <v>99.998699999999999</v>
      </c>
      <c r="E276">
        <f t="shared" si="28"/>
        <v>295.33</v>
      </c>
      <c r="F276">
        <f t="shared" si="29"/>
        <v>3.3860427318592764E-3</v>
      </c>
      <c r="G276">
        <f t="shared" si="30"/>
        <v>0.99998699999999996</v>
      </c>
      <c r="H276">
        <f t="shared" si="31"/>
        <v>1.3000000000040757E-5</v>
      </c>
      <c r="I276">
        <f t="shared" si="32"/>
        <v>-11.250561200499602</v>
      </c>
      <c r="J276">
        <f t="shared" si="33"/>
        <v>11.250561200499602</v>
      </c>
      <c r="K276">
        <f t="shared" si="34"/>
        <v>2.4204180118950931</v>
      </c>
    </row>
    <row r="277" spans="1:11" x14ac:dyDescent="0.25">
      <c r="A277">
        <v>273</v>
      </c>
      <c r="B277">
        <v>241.94900000000001</v>
      </c>
      <c r="C277">
        <v>22.34</v>
      </c>
      <c r="D277">
        <v>99.998699999999999</v>
      </c>
      <c r="E277">
        <f t="shared" si="28"/>
        <v>295.33999999999997</v>
      </c>
      <c r="F277">
        <f t="shared" si="29"/>
        <v>3.3859280828875196E-3</v>
      </c>
      <c r="G277">
        <f t="shared" si="30"/>
        <v>0.99998699999999996</v>
      </c>
      <c r="H277">
        <f t="shared" si="31"/>
        <v>1.3000000000040757E-5</v>
      </c>
      <c r="I277">
        <f t="shared" si="32"/>
        <v>-11.250561200499602</v>
      </c>
      <c r="J277">
        <f t="shared" si="33"/>
        <v>11.250561200499602</v>
      </c>
      <c r="K277">
        <f t="shared" si="34"/>
        <v>2.4204180118950931</v>
      </c>
    </row>
    <row r="278" spans="1:11" x14ac:dyDescent="0.25">
      <c r="A278">
        <v>274</v>
      </c>
      <c r="B278">
        <v>241.94900000000001</v>
      </c>
      <c r="C278">
        <v>22.33</v>
      </c>
      <c r="D278">
        <v>99.998699999999999</v>
      </c>
      <c r="E278">
        <f t="shared" si="28"/>
        <v>295.33</v>
      </c>
      <c r="F278">
        <f t="shared" si="29"/>
        <v>3.3860427318592764E-3</v>
      </c>
      <c r="G278">
        <f t="shared" si="30"/>
        <v>0.99998699999999996</v>
      </c>
      <c r="H278">
        <f t="shared" si="31"/>
        <v>1.3000000000040757E-5</v>
      </c>
      <c r="I278">
        <f t="shared" si="32"/>
        <v>-11.250561200499602</v>
      </c>
      <c r="J278">
        <f t="shared" si="33"/>
        <v>11.250561200499602</v>
      </c>
      <c r="K278">
        <f t="shared" si="34"/>
        <v>2.4204180118950931</v>
      </c>
    </row>
    <row r="279" spans="1:11" x14ac:dyDescent="0.25">
      <c r="A279">
        <v>275</v>
      </c>
      <c r="B279">
        <v>241.94900000000001</v>
      </c>
      <c r="C279">
        <v>22.34</v>
      </c>
      <c r="D279">
        <v>99.998699999999999</v>
      </c>
      <c r="E279">
        <f t="shared" si="28"/>
        <v>295.33999999999997</v>
      </c>
      <c r="F279">
        <f t="shared" si="29"/>
        <v>3.3859280828875196E-3</v>
      </c>
      <c r="G279">
        <f t="shared" si="30"/>
        <v>0.99998699999999996</v>
      </c>
      <c r="H279">
        <f t="shared" si="31"/>
        <v>1.3000000000040757E-5</v>
      </c>
      <c r="I279">
        <f t="shared" si="32"/>
        <v>-11.250561200499602</v>
      </c>
      <c r="J279">
        <f t="shared" si="33"/>
        <v>11.250561200499602</v>
      </c>
      <c r="K279">
        <f t="shared" si="34"/>
        <v>2.4204180118950931</v>
      </c>
    </row>
    <row r="280" spans="1:11" x14ac:dyDescent="0.25">
      <c r="A280">
        <v>276</v>
      </c>
      <c r="B280">
        <v>241.94900000000001</v>
      </c>
      <c r="C280">
        <v>22.34</v>
      </c>
      <c r="D280">
        <v>99.998699999999999</v>
      </c>
      <c r="E280">
        <f t="shared" si="28"/>
        <v>295.33999999999997</v>
      </c>
      <c r="F280">
        <f t="shared" si="29"/>
        <v>3.3859280828875196E-3</v>
      </c>
      <c r="G280">
        <f t="shared" si="30"/>
        <v>0.99998699999999996</v>
      </c>
      <c r="H280">
        <f t="shared" si="31"/>
        <v>1.3000000000040757E-5</v>
      </c>
      <c r="I280">
        <f t="shared" si="32"/>
        <v>-11.250561200499602</v>
      </c>
      <c r="J280">
        <f t="shared" si="33"/>
        <v>11.250561200499602</v>
      </c>
      <c r="K280">
        <f t="shared" si="34"/>
        <v>2.4204180118950931</v>
      </c>
    </row>
    <row r="281" spans="1:11" x14ac:dyDescent="0.25">
      <c r="A281">
        <v>277</v>
      </c>
      <c r="B281">
        <v>241.94900000000001</v>
      </c>
      <c r="C281">
        <v>22.35</v>
      </c>
      <c r="D281">
        <v>99.998699999999999</v>
      </c>
      <c r="E281">
        <f t="shared" si="28"/>
        <v>295.35000000000002</v>
      </c>
      <c r="F281">
        <f t="shared" si="29"/>
        <v>3.3858134416793633E-3</v>
      </c>
      <c r="G281">
        <f t="shared" si="30"/>
        <v>0.99998699999999996</v>
      </c>
      <c r="H281">
        <f t="shared" si="31"/>
        <v>1.3000000000040757E-5</v>
      </c>
      <c r="I281">
        <f t="shared" si="32"/>
        <v>-11.250561200499602</v>
      </c>
      <c r="J281">
        <f t="shared" si="33"/>
        <v>11.250561200499602</v>
      </c>
      <c r="K281">
        <f t="shared" si="34"/>
        <v>2.4204180118950931</v>
      </c>
    </row>
    <row r="282" spans="1:11" x14ac:dyDescent="0.25">
      <c r="A282">
        <v>278</v>
      </c>
      <c r="B282">
        <v>241.94900000000001</v>
      </c>
      <c r="C282">
        <v>22.35</v>
      </c>
      <c r="D282">
        <v>99.998699999999999</v>
      </c>
      <c r="E282">
        <f t="shared" si="28"/>
        <v>295.35000000000002</v>
      </c>
      <c r="F282">
        <f t="shared" si="29"/>
        <v>3.3858134416793633E-3</v>
      </c>
      <c r="G282">
        <f t="shared" si="30"/>
        <v>0.99998699999999996</v>
      </c>
      <c r="H282">
        <f t="shared" si="31"/>
        <v>1.3000000000040757E-5</v>
      </c>
      <c r="I282">
        <f t="shared" si="32"/>
        <v>-11.250561200499602</v>
      </c>
      <c r="J282">
        <f t="shared" si="33"/>
        <v>11.250561200499602</v>
      </c>
      <c r="K282">
        <f t="shared" si="34"/>
        <v>2.4204180118950931</v>
      </c>
    </row>
    <row r="283" spans="1:11" x14ac:dyDescent="0.25">
      <c r="A283">
        <v>279</v>
      </c>
      <c r="B283">
        <v>241.94900000000001</v>
      </c>
      <c r="C283">
        <v>22.35</v>
      </c>
      <c r="D283">
        <v>99.998699999999999</v>
      </c>
      <c r="E283">
        <f t="shared" si="28"/>
        <v>295.35000000000002</v>
      </c>
      <c r="F283">
        <f t="shared" si="29"/>
        <v>3.3858134416793633E-3</v>
      </c>
      <c r="G283">
        <f t="shared" si="30"/>
        <v>0.99998699999999996</v>
      </c>
      <c r="H283">
        <f t="shared" si="31"/>
        <v>1.3000000000040757E-5</v>
      </c>
      <c r="I283">
        <f t="shared" si="32"/>
        <v>-11.250561200499602</v>
      </c>
      <c r="J283">
        <f t="shared" si="33"/>
        <v>11.250561200499602</v>
      </c>
      <c r="K283">
        <f t="shared" si="34"/>
        <v>2.4204180118950931</v>
      </c>
    </row>
    <row r="284" spans="1:11" x14ac:dyDescent="0.25">
      <c r="A284">
        <v>280</v>
      </c>
      <c r="B284">
        <v>241.94900000000001</v>
      </c>
      <c r="C284">
        <v>22.36</v>
      </c>
      <c r="D284">
        <v>99.998699999999999</v>
      </c>
      <c r="E284">
        <f t="shared" si="28"/>
        <v>295.36</v>
      </c>
      <c r="F284">
        <f t="shared" si="29"/>
        <v>3.3856988082340196E-3</v>
      </c>
      <c r="G284">
        <f t="shared" si="30"/>
        <v>0.99998699999999996</v>
      </c>
      <c r="H284">
        <f t="shared" si="31"/>
        <v>1.3000000000040757E-5</v>
      </c>
      <c r="I284">
        <f t="shared" si="32"/>
        <v>-11.250561200499602</v>
      </c>
      <c r="J284">
        <f t="shared" si="33"/>
        <v>11.250561200499602</v>
      </c>
      <c r="K284">
        <f t="shared" si="34"/>
        <v>2.4204180118950931</v>
      </c>
    </row>
    <row r="285" spans="1:11" x14ac:dyDescent="0.25">
      <c r="A285">
        <v>281</v>
      </c>
      <c r="B285">
        <v>241.94900000000001</v>
      </c>
      <c r="C285">
        <v>22.36</v>
      </c>
      <c r="D285">
        <v>99.998699999999999</v>
      </c>
      <c r="E285">
        <f t="shared" si="28"/>
        <v>295.36</v>
      </c>
      <c r="F285">
        <f t="shared" si="29"/>
        <v>3.3856988082340196E-3</v>
      </c>
      <c r="G285">
        <f t="shared" si="30"/>
        <v>0.99998699999999996</v>
      </c>
      <c r="H285">
        <f t="shared" si="31"/>
        <v>1.3000000000040757E-5</v>
      </c>
      <c r="I285">
        <f t="shared" si="32"/>
        <v>-11.250561200499602</v>
      </c>
      <c r="J285">
        <f t="shared" si="33"/>
        <v>11.250561200499602</v>
      </c>
      <c r="K285">
        <f t="shared" si="34"/>
        <v>2.4204180118950931</v>
      </c>
    </row>
    <row r="286" spans="1:11" x14ac:dyDescent="0.25">
      <c r="A286">
        <v>282</v>
      </c>
      <c r="B286">
        <v>241.94900000000001</v>
      </c>
      <c r="C286">
        <v>22.37</v>
      </c>
      <c r="D286">
        <v>99.998699999999999</v>
      </c>
      <c r="E286">
        <f t="shared" si="28"/>
        <v>295.37</v>
      </c>
      <c r="F286">
        <f t="shared" si="29"/>
        <v>3.385584182550699E-3</v>
      </c>
      <c r="G286">
        <f t="shared" si="30"/>
        <v>0.99998699999999996</v>
      </c>
      <c r="H286">
        <f t="shared" si="31"/>
        <v>1.3000000000040757E-5</v>
      </c>
      <c r="I286">
        <f t="shared" si="32"/>
        <v>-11.250561200499602</v>
      </c>
      <c r="J286">
        <f t="shared" si="33"/>
        <v>11.250561200499602</v>
      </c>
      <c r="K286">
        <f t="shared" si="34"/>
        <v>2.4204180118950931</v>
      </c>
    </row>
    <row r="287" spans="1:11" x14ac:dyDescent="0.25">
      <c r="A287">
        <v>283</v>
      </c>
      <c r="B287">
        <v>241.94900000000001</v>
      </c>
      <c r="C287">
        <v>22.37</v>
      </c>
      <c r="D287">
        <v>99.998699999999999</v>
      </c>
      <c r="E287">
        <f t="shared" si="28"/>
        <v>295.37</v>
      </c>
      <c r="F287">
        <f t="shared" si="29"/>
        <v>3.385584182550699E-3</v>
      </c>
      <c r="G287">
        <f t="shared" si="30"/>
        <v>0.99998699999999996</v>
      </c>
      <c r="H287">
        <f t="shared" si="31"/>
        <v>1.3000000000040757E-5</v>
      </c>
      <c r="I287">
        <f t="shared" si="32"/>
        <v>-11.250561200499602</v>
      </c>
      <c r="J287">
        <f t="shared" si="33"/>
        <v>11.250561200499602</v>
      </c>
      <c r="K287">
        <f t="shared" si="34"/>
        <v>2.4204180118950931</v>
      </c>
    </row>
    <row r="288" spans="1:11" x14ac:dyDescent="0.25">
      <c r="A288">
        <v>284</v>
      </c>
      <c r="B288">
        <v>241.94900000000001</v>
      </c>
      <c r="C288">
        <v>22.38</v>
      </c>
      <c r="D288">
        <v>99.998699999999999</v>
      </c>
      <c r="E288">
        <f t="shared" si="28"/>
        <v>295.38</v>
      </c>
      <c r="F288">
        <f t="shared" si="29"/>
        <v>3.3854695646286142E-3</v>
      </c>
      <c r="G288">
        <f t="shared" si="30"/>
        <v>0.99998699999999996</v>
      </c>
      <c r="H288">
        <f t="shared" si="31"/>
        <v>1.3000000000040757E-5</v>
      </c>
      <c r="I288">
        <f t="shared" si="32"/>
        <v>-11.250561200499602</v>
      </c>
      <c r="J288">
        <f t="shared" si="33"/>
        <v>11.250561200499602</v>
      </c>
      <c r="K288">
        <f t="shared" si="34"/>
        <v>2.4204180118950931</v>
      </c>
    </row>
    <row r="289" spans="1:11" x14ac:dyDescent="0.25">
      <c r="A289">
        <v>285</v>
      </c>
      <c r="B289">
        <v>241.94900000000001</v>
      </c>
      <c r="C289">
        <v>22.38</v>
      </c>
      <c r="D289">
        <v>99.998699999999999</v>
      </c>
      <c r="E289">
        <f t="shared" si="28"/>
        <v>295.38</v>
      </c>
      <c r="F289">
        <f t="shared" si="29"/>
        <v>3.3854695646286142E-3</v>
      </c>
      <c r="G289">
        <f t="shared" si="30"/>
        <v>0.99998699999999996</v>
      </c>
      <c r="H289">
        <f t="shared" si="31"/>
        <v>1.3000000000040757E-5</v>
      </c>
      <c r="I289">
        <f t="shared" si="32"/>
        <v>-11.250561200499602</v>
      </c>
      <c r="J289">
        <f t="shared" si="33"/>
        <v>11.250561200499602</v>
      </c>
      <c r="K289">
        <f t="shared" si="34"/>
        <v>2.4204180118950931</v>
      </c>
    </row>
    <row r="290" spans="1:11" x14ac:dyDescent="0.25">
      <c r="A290">
        <v>286</v>
      </c>
      <c r="B290">
        <v>241.94900000000001</v>
      </c>
      <c r="C290">
        <v>22.38</v>
      </c>
      <c r="D290">
        <v>99.998699999999999</v>
      </c>
      <c r="E290">
        <f t="shared" si="28"/>
        <v>295.38</v>
      </c>
      <c r="F290">
        <f t="shared" si="29"/>
        <v>3.3854695646286142E-3</v>
      </c>
      <c r="G290">
        <f t="shared" si="30"/>
        <v>0.99998699999999996</v>
      </c>
      <c r="H290">
        <f t="shared" si="31"/>
        <v>1.3000000000040757E-5</v>
      </c>
      <c r="I290">
        <f t="shared" si="32"/>
        <v>-11.250561200499602</v>
      </c>
      <c r="J290">
        <f t="shared" si="33"/>
        <v>11.250561200499602</v>
      </c>
      <c r="K290">
        <f t="shared" si="34"/>
        <v>2.4204180118950931</v>
      </c>
    </row>
    <row r="291" spans="1:11" x14ac:dyDescent="0.25">
      <c r="A291">
        <v>287</v>
      </c>
      <c r="B291">
        <v>241.94900000000001</v>
      </c>
      <c r="C291">
        <v>22.39</v>
      </c>
      <c r="D291">
        <v>99.998699999999999</v>
      </c>
      <c r="E291">
        <f t="shared" si="28"/>
        <v>295.39</v>
      </c>
      <c r="F291">
        <f t="shared" si="29"/>
        <v>3.3853549544669761E-3</v>
      </c>
      <c r="G291">
        <f t="shared" si="30"/>
        <v>0.99998699999999996</v>
      </c>
      <c r="H291">
        <f t="shared" si="31"/>
        <v>1.3000000000040757E-5</v>
      </c>
      <c r="I291">
        <f t="shared" si="32"/>
        <v>-11.250561200499602</v>
      </c>
      <c r="J291">
        <f t="shared" si="33"/>
        <v>11.250561200499602</v>
      </c>
      <c r="K291">
        <f t="shared" si="34"/>
        <v>2.4204180118950931</v>
      </c>
    </row>
    <row r="292" spans="1:11" x14ac:dyDescent="0.25">
      <c r="A292">
        <v>288</v>
      </c>
      <c r="B292">
        <v>241.94900000000001</v>
      </c>
      <c r="C292">
        <v>22.4</v>
      </c>
      <c r="D292">
        <v>99.998599999999996</v>
      </c>
      <c r="E292">
        <f t="shared" si="28"/>
        <v>295.39999999999998</v>
      </c>
      <c r="F292">
        <f t="shared" si="29"/>
        <v>3.3852403520649968E-3</v>
      </c>
      <c r="G292">
        <f t="shared" si="30"/>
        <v>0.99998599999999993</v>
      </c>
      <c r="H292">
        <f t="shared" si="31"/>
        <v>1.4000000000069512E-5</v>
      </c>
      <c r="I292">
        <f t="shared" si="32"/>
        <v>-11.17645322834405</v>
      </c>
      <c r="J292">
        <f t="shared" si="33"/>
        <v>11.17645322834405</v>
      </c>
      <c r="K292">
        <f t="shared" si="34"/>
        <v>2.4138091748496366</v>
      </c>
    </row>
    <row r="293" spans="1:11" x14ac:dyDescent="0.25">
      <c r="A293">
        <v>289</v>
      </c>
      <c r="B293">
        <v>241.94900000000001</v>
      </c>
      <c r="C293">
        <v>22.4</v>
      </c>
      <c r="D293">
        <v>99.998599999999996</v>
      </c>
      <c r="E293">
        <f t="shared" si="28"/>
        <v>295.39999999999998</v>
      </c>
      <c r="F293">
        <f t="shared" si="29"/>
        <v>3.3852403520649968E-3</v>
      </c>
      <c r="G293">
        <f t="shared" si="30"/>
        <v>0.99998599999999993</v>
      </c>
      <c r="H293">
        <f t="shared" si="31"/>
        <v>1.4000000000069512E-5</v>
      </c>
      <c r="I293">
        <f t="shared" si="32"/>
        <v>-11.17645322834405</v>
      </c>
      <c r="J293">
        <f t="shared" si="33"/>
        <v>11.17645322834405</v>
      </c>
      <c r="K293">
        <f t="shared" si="34"/>
        <v>2.4138091748496366</v>
      </c>
    </row>
    <row r="294" spans="1:11" x14ac:dyDescent="0.25">
      <c r="A294">
        <v>290</v>
      </c>
      <c r="B294">
        <v>241.94900000000001</v>
      </c>
      <c r="C294">
        <v>22.4</v>
      </c>
      <c r="D294">
        <v>99.998599999999996</v>
      </c>
      <c r="E294">
        <f t="shared" si="28"/>
        <v>295.39999999999998</v>
      </c>
      <c r="F294">
        <f t="shared" si="29"/>
        <v>3.3852403520649968E-3</v>
      </c>
      <c r="G294">
        <f t="shared" si="30"/>
        <v>0.99998599999999993</v>
      </c>
      <c r="H294">
        <f t="shared" si="31"/>
        <v>1.4000000000069512E-5</v>
      </c>
      <c r="I294">
        <f t="shared" si="32"/>
        <v>-11.17645322834405</v>
      </c>
      <c r="J294">
        <f t="shared" si="33"/>
        <v>11.17645322834405</v>
      </c>
      <c r="K294">
        <f t="shared" si="34"/>
        <v>2.4138091748496366</v>
      </c>
    </row>
    <row r="295" spans="1:11" x14ac:dyDescent="0.25">
      <c r="A295">
        <v>291</v>
      </c>
      <c r="B295">
        <v>241.94900000000001</v>
      </c>
      <c r="C295">
        <v>22.41</v>
      </c>
      <c r="D295">
        <v>99.998599999999996</v>
      </c>
      <c r="E295">
        <f t="shared" si="28"/>
        <v>295.41000000000003</v>
      </c>
      <c r="F295">
        <f t="shared" si="29"/>
        <v>3.3851257574218879E-3</v>
      </c>
      <c r="G295">
        <f t="shared" si="30"/>
        <v>0.99998599999999993</v>
      </c>
      <c r="H295">
        <f t="shared" si="31"/>
        <v>1.4000000000069512E-5</v>
      </c>
      <c r="I295">
        <f t="shared" si="32"/>
        <v>-11.17645322834405</v>
      </c>
      <c r="J295">
        <f t="shared" si="33"/>
        <v>11.17645322834405</v>
      </c>
      <c r="K295">
        <f t="shared" si="34"/>
        <v>2.4138091748496366</v>
      </c>
    </row>
    <row r="296" spans="1:11" x14ac:dyDescent="0.25">
      <c r="A296">
        <v>292</v>
      </c>
      <c r="B296">
        <v>241.94900000000001</v>
      </c>
      <c r="C296">
        <v>22.41</v>
      </c>
      <c r="D296">
        <v>99.998599999999996</v>
      </c>
      <c r="E296">
        <f t="shared" si="28"/>
        <v>295.41000000000003</v>
      </c>
      <c r="F296">
        <f t="shared" si="29"/>
        <v>3.3851257574218879E-3</v>
      </c>
      <c r="G296">
        <f t="shared" si="30"/>
        <v>0.99998599999999993</v>
      </c>
      <c r="H296">
        <f t="shared" si="31"/>
        <v>1.4000000000069512E-5</v>
      </c>
      <c r="I296">
        <f t="shared" si="32"/>
        <v>-11.17645322834405</v>
      </c>
      <c r="J296">
        <f t="shared" si="33"/>
        <v>11.17645322834405</v>
      </c>
      <c r="K296">
        <f t="shared" si="34"/>
        <v>2.4138091748496366</v>
      </c>
    </row>
    <row r="297" spans="1:11" x14ac:dyDescent="0.25">
      <c r="A297">
        <v>293</v>
      </c>
      <c r="B297">
        <v>241.94900000000001</v>
      </c>
      <c r="C297">
        <v>22.42</v>
      </c>
      <c r="D297">
        <v>99.998599999999996</v>
      </c>
      <c r="E297">
        <f t="shared" si="28"/>
        <v>295.42</v>
      </c>
      <c r="F297">
        <f t="shared" si="29"/>
        <v>3.3850111705368627E-3</v>
      </c>
      <c r="G297">
        <f t="shared" si="30"/>
        <v>0.99998599999999993</v>
      </c>
      <c r="H297">
        <f t="shared" si="31"/>
        <v>1.4000000000069512E-5</v>
      </c>
      <c r="I297">
        <f t="shared" si="32"/>
        <v>-11.17645322834405</v>
      </c>
      <c r="J297">
        <f t="shared" si="33"/>
        <v>11.17645322834405</v>
      </c>
      <c r="K297">
        <f t="shared" si="34"/>
        <v>2.4138091748496366</v>
      </c>
    </row>
    <row r="298" spans="1:11" x14ac:dyDescent="0.25">
      <c r="A298">
        <v>294</v>
      </c>
      <c r="B298">
        <v>241.94900000000001</v>
      </c>
      <c r="C298">
        <v>22.42</v>
      </c>
      <c r="D298">
        <v>99.998599999999996</v>
      </c>
      <c r="E298">
        <f t="shared" si="28"/>
        <v>295.42</v>
      </c>
      <c r="F298">
        <f t="shared" si="29"/>
        <v>3.3850111705368627E-3</v>
      </c>
      <c r="G298">
        <f t="shared" si="30"/>
        <v>0.99998599999999993</v>
      </c>
      <c r="H298">
        <f t="shared" si="31"/>
        <v>1.4000000000069512E-5</v>
      </c>
      <c r="I298">
        <f t="shared" si="32"/>
        <v>-11.17645322834405</v>
      </c>
      <c r="J298">
        <f t="shared" si="33"/>
        <v>11.17645322834405</v>
      </c>
      <c r="K298">
        <f t="shared" si="34"/>
        <v>2.4138091748496366</v>
      </c>
    </row>
    <row r="299" spans="1:11" x14ac:dyDescent="0.25">
      <c r="A299">
        <v>295</v>
      </c>
      <c r="B299">
        <v>241.94900000000001</v>
      </c>
      <c r="C299">
        <v>22.43</v>
      </c>
      <c r="D299">
        <v>99.998599999999996</v>
      </c>
      <c r="E299">
        <f t="shared" si="28"/>
        <v>295.43</v>
      </c>
      <c r="F299">
        <f t="shared" si="29"/>
        <v>3.3848965914091323E-3</v>
      </c>
      <c r="G299">
        <f t="shared" si="30"/>
        <v>0.99998599999999993</v>
      </c>
      <c r="H299">
        <f t="shared" si="31"/>
        <v>1.4000000000069512E-5</v>
      </c>
      <c r="I299">
        <f t="shared" si="32"/>
        <v>-11.17645322834405</v>
      </c>
      <c r="J299">
        <f t="shared" si="33"/>
        <v>11.17645322834405</v>
      </c>
      <c r="K299">
        <f t="shared" si="34"/>
        <v>2.4138091748496366</v>
      </c>
    </row>
    <row r="300" spans="1:11" x14ac:dyDescent="0.25">
      <c r="A300">
        <v>296</v>
      </c>
      <c r="B300">
        <v>241.94900000000001</v>
      </c>
      <c r="C300">
        <v>22.43</v>
      </c>
      <c r="D300">
        <v>99.998599999999996</v>
      </c>
      <c r="E300">
        <f t="shared" si="28"/>
        <v>295.43</v>
      </c>
      <c r="F300">
        <f t="shared" si="29"/>
        <v>3.3848965914091323E-3</v>
      </c>
      <c r="G300">
        <f t="shared" si="30"/>
        <v>0.99998599999999993</v>
      </c>
      <c r="H300">
        <f t="shared" si="31"/>
        <v>1.4000000000069512E-5</v>
      </c>
      <c r="I300">
        <f t="shared" si="32"/>
        <v>-11.17645322834405</v>
      </c>
      <c r="J300">
        <f t="shared" si="33"/>
        <v>11.17645322834405</v>
      </c>
      <c r="K300">
        <f t="shared" si="34"/>
        <v>2.4138091748496366</v>
      </c>
    </row>
    <row r="301" spans="1:11" x14ac:dyDescent="0.25">
      <c r="A301">
        <v>297</v>
      </c>
      <c r="B301">
        <v>241.94900000000001</v>
      </c>
      <c r="C301">
        <v>22.44</v>
      </c>
      <c r="D301">
        <v>99.998599999999996</v>
      </c>
      <c r="E301">
        <f t="shared" si="28"/>
        <v>295.44</v>
      </c>
      <c r="F301">
        <f t="shared" si="29"/>
        <v>3.3847820200379095E-3</v>
      </c>
      <c r="G301">
        <f t="shared" si="30"/>
        <v>0.99998599999999993</v>
      </c>
      <c r="H301">
        <f t="shared" si="31"/>
        <v>1.4000000000069512E-5</v>
      </c>
      <c r="I301">
        <f t="shared" si="32"/>
        <v>-11.17645322834405</v>
      </c>
      <c r="J301">
        <f t="shared" si="33"/>
        <v>11.17645322834405</v>
      </c>
      <c r="K301">
        <f t="shared" si="34"/>
        <v>2.4138091748496366</v>
      </c>
    </row>
    <row r="302" spans="1:11" x14ac:dyDescent="0.25">
      <c r="A302">
        <v>298</v>
      </c>
      <c r="B302">
        <v>241.94900000000001</v>
      </c>
      <c r="C302">
        <v>22.45</v>
      </c>
      <c r="D302">
        <v>99.998599999999996</v>
      </c>
      <c r="E302">
        <f t="shared" si="28"/>
        <v>295.45</v>
      </c>
      <c r="F302">
        <f t="shared" si="29"/>
        <v>3.3846674564224064E-3</v>
      </c>
      <c r="G302">
        <f t="shared" si="30"/>
        <v>0.99998599999999993</v>
      </c>
      <c r="H302">
        <f t="shared" si="31"/>
        <v>1.4000000000069512E-5</v>
      </c>
      <c r="I302">
        <f t="shared" si="32"/>
        <v>-11.17645322834405</v>
      </c>
      <c r="J302">
        <f t="shared" si="33"/>
        <v>11.17645322834405</v>
      </c>
      <c r="K302">
        <f t="shared" si="34"/>
        <v>2.4138091748496366</v>
      </c>
    </row>
    <row r="303" spans="1:11" x14ac:dyDescent="0.25">
      <c r="A303">
        <v>299</v>
      </c>
      <c r="B303">
        <v>241.94900000000001</v>
      </c>
      <c r="C303">
        <v>22.45</v>
      </c>
      <c r="D303">
        <v>99.998599999999996</v>
      </c>
      <c r="E303">
        <f t="shared" si="28"/>
        <v>295.45</v>
      </c>
      <c r="F303">
        <f t="shared" si="29"/>
        <v>3.3846674564224064E-3</v>
      </c>
      <c r="G303">
        <f t="shared" si="30"/>
        <v>0.99998599999999993</v>
      </c>
      <c r="H303">
        <f t="shared" si="31"/>
        <v>1.4000000000069512E-5</v>
      </c>
      <c r="I303">
        <f t="shared" si="32"/>
        <v>-11.17645322834405</v>
      </c>
      <c r="J303">
        <f t="shared" si="33"/>
        <v>11.17645322834405</v>
      </c>
      <c r="K303">
        <f t="shared" si="34"/>
        <v>2.4138091748496366</v>
      </c>
    </row>
    <row r="304" spans="1:11" x14ac:dyDescent="0.25">
      <c r="A304">
        <v>300</v>
      </c>
      <c r="B304">
        <v>241.94900000000001</v>
      </c>
      <c r="C304">
        <v>22.46</v>
      </c>
      <c r="D304">
        <v>99.998599999999996</v>
      </c>
      <c r="E304">
        <f t="shared" si="28"/>
        <v>295.45999999999998</v>
      </c>
      <c r="F304">
        <f t="shared" si="29"/>
        <v>3.3845529005618359E-3</v>
      </c>
      <c r="G304">
        <f t="shared" si="30"/>
        <v>0.99998599999999993</v>
      </c>
      <c r="H304">
        <f t="shared" si="31"/>
        <v>1.4000000000069512E-5</v>
      </c>
      <c r="I304">
        <f t="shared" si="32"/>
        <v>-11.17645322834405</v>
      </c>
      <c r="J304">
        <f t="shared" si="33"/>
        <v>11.17645322834405</v>
      </c>
      <c r="K304">
        <f t="shared" si="34"/>
        <v>2.4138091748496366</v>
      </c>
    </row>
    <row r="305" spans="1:11" x14ac:dyDescent="0.25">
      <c r="A305">
        <v>301</v>
      </c>
      <c r="B305">
        <v>241.94900000000001</v>
      </c>
      <c r="C305">
        <v>22.46</v>
      </c>
      <c r="D305">
        <v>99.998599999999996</v>
      </c>
      <c r="E305">
        <f t="shared" si="28"/>
        <v>295.45999999999998</v>
      </c>
      <c r="F305">
        <f t="shared" si="29"/>
        <v>3.3845529005618359E-3</v>
      </c>
      <c r="G305">
        <f t="shared" si="30"/>
        <v>0.99998599999999993</v>
      </c>
      <c r="H305">
        <f t="shared" si="31"/>
        <v>1.4000000000069512E-5</v>
      </c>
      <c r="I305">
        <f t="shared" si="32"/>
        <v>-11.17645322834405</v>
      </c>
      <c r="J305">
        <f t="shared" si="33"/>
        <v>11.17645322834405</v>
      </c>
      <c r="K305">
        <f t="shared" si="34"/>
        <v>2.4138091748496366</v>
      </c>
    </row>
    <row r="306" spans="1:11" x14ac:dyDescent="0.25">
      <c r="A306">
        <v>302</v>
      </c>
      <c r="B306">
        <v>241.94900000000001</v>
      </c>
      <c r="C306">
        <v>22.47</v>
      </c>
      <c r="D306">
        <v>99.998599999999996</v>
      </c>
      <c r="E306">
        <f t="shared" si="28"/>
        <v>295.47000000000003</v>
      </c>
      <c r="F306">
        <f t="shared" si="29"/>
        <v>3.3844383524554095E-3</v>
      </c>
      <c r="G306">
        <f t="shared" si="30"/>
        <v>0.99998599999999993</v>
      </c>
      <c r="H306">
        <f t="shared" si="31"/>
        <v>1.4000000000069512E-5</v>
      </c>
      <c r="I306">
        <f t="shared" si="32"/>
        <v>-11.17645322834405</v>
      </c>
      <c r="J306">
        <f t="shared" si="33"/>
        <v>11.17645322834405</v>
      </c>
      <c r="K306">
        <f t="shared" si="34"/>
        <v>2.4138091748496366</v>
      </c>
    </row>
    <row r="307" spans="1:11" x14ac:dyDescent="0.25">
      <c r="A307">
        <v>303</v>
      </c>
      <c r="B307">
        <v>241.94900000000001</v>
      </c>
      <c r="C307">
        <v>22.48</v>
      </c>
      <c r="D307">
        <v>99.998599999999996</v>
      </c>
      <c r="E307">
        <f t="shared" si="28"/>
        <v>295.48</v>
      </c>
      <c r="F307">
        <f t="shared" si="29"/>
        <v>3.3843238121023418E-3</v>
      </c>
      <c r="G307">
        <f t="shared" si="30"/>
        <v>0.99998599999999993</v>
      </c>
      <c r="H307">
        <f t="shared" si="31"/>
        <v>1.4000000000069512E-5</v>
      </c>
      <c r="I307">
        <f t="shared" si="32"/>
        <v>-11.17645322834405</v>
      </c>
      <c r="J307">
        <f t="shared" si="33"/>
        <v>11.17645322834405</v>
      </c>
      <c r="K307">
        <f t="shared" si="34"/>
        <v>2.4138091748496366</v>
      </c>
    </row>
    <row r="308" spans="1:11" x14ac:dyDescent="0.25">
      <c r="A308">
        <v>304</v>
      </c>
      <c r="B308">
        <v>241.94900000000001</v>
      </c>
      <c r="C308">
        <v>22.49</v>
      </c>
      <c r="D308">
        <v>99.998599999999996</v>
      </c>
      <c r="E308">
        <f t="shared" si="28"/>
        <v>295.49</v>
      </c>
      <c r="F308">
        <f t="shared" si="29"/>
        <v>3.3842092795018444E-3</v>
      </c>
      <c r="G308">
        <f t="shared" si="30"/>
        <v>0.99998599999999993</v>
      </c>
      <c r="H308">
        <f t="shared" si="31"/>
        <v>1.4000000000069512E-5</v>
      </c>
      <c r="I308">
        <f t="shared" si="32"/>
        <v>-11.17645322834405</v>
      </c>
      <c r="J308">
        <f t="shared" si="33"/>
        <v>11.17645322834405</v>
      </c>
      <c r="K308">
        <f t="shared" si="34"/>
        <v>2.4138091748496366</v>
      </c>
    </row>
    <row r="309" spans="1:11" x14ac:dyDescent="0.25">
      <c r="A309">
        <v>305</v>
      </c>
      <c r="B309">
        <v>241.94900000000001</v>
      </c>
      <c r="C309">
        <v>22.49</v>
      </c>
      <c r="D309">
        <v>99.998599999999996</v>
      </c>
      <c r="E309">
        <f t="shared" si="28"/>
        <v>295.49</v>
      </c>
      <c r="F309">
        <f t="shared" si="29"/>
        <v>3.3842092795018444E-3</v>
      </c>
      <c r="G309">
        <f t="shared" si="30"/>
        <v>0.99998599999999993</v>
      </c>
      <c r="H309">
        <f t="shared" si="31"/>
        <v>1.4000000000069512E-5</v>
      </c>
      <c r="I309">
        <f t="shared" si="32"/>
        <v>-11.17645322834405</v>
      </c>
      <c r="J309">
        <f t="shared" si="33"/>
        <v>11.17645322834405</v>
      </c>
      <c r="K309">
        <f t="shared" si="34"/>
        <v>2.4138091748496366</v>
      </c>
    </row>
    <row r="310" spans="1:11" x14ac:dyDescent="0.25">
      <c r="A310">
        <v>306</v>
      </c>
      <c r="B310">
        <v>241.94900000000001</v>
      </c>
      <c r="C310">
        <v>22.5</v>
      </c>
      <c r="D310">
        <v>99.998599999999996</v>
      </c>
      <c r="E310">
        <f t="shared" si="28"/>
        <v>295.5</v>
      </c>
      <c r="F310">
        <f t="shared" si="29"/>
        <v>3.3840947546531302E-3</v>
      </c>
      <c r="G310">
        <f t="shared" si="30"/>
        <v>0.99998599999999993</v>
      </c>
      <c r="H310">
        <f t="shared" si="31"/>
        <v>1.4000000000069512E-5</v>
      </c>
      <c r="I310">
        <f t="shared" si="32"/>
        <v>-11.17645322834405</v>
      </c>
      <c r="J310">
        <f t="shared" si="33"/>
        <v>11.17645322834405</v>
      </c>
      <c r="K310">
        <f t="shared" si="34"/>
        <v>2.4138091748496366</v>
      </c>
    </row>
    <row r="311" spans="1:11" x14ac:dyDescent="0.25">
      <c r="A311">
        <v>307</v>
      </c>
      <c r="B311">
        <v>241.94900000000001</v>
      </c>
      <c r="C311">
        <v>22.5</v>
      </c>
      <c r="D311">
        <v>99.998599999999996</v>
      </c>
      <c r="E311">
        <f t="shared" si="28"/>
        <v>295.5</v>
      </c>
      <c r="F311">
        <f t="shared" si="29"/>
        <v>3.3840947546531302E-3</v>
      </c>
      <c r="G311">
        <f t="shared" si="30"/>
        <v>0.99998599999999993</v>
      </c>
      <c r="H311">
        <f t="shared" si="31"/>
        <v>1.4000000000069512E-5</v>
      </c>
      <c r="I311">
        <f t="shared" si="32"/>
        <v>-11.17645322834405</v>
      </c>
      <c r="J311">
        <f t="shared" si="33"/>
        <v>11.17645322834405</v>
      </c>
      <c r="K311">
        <f t="shared" si="34"/>
        <v>2.4138091748496366</v>
      </c>
    </row>
    <row r="312" spans="1:11" x14ac:dyDescent="0.25">
      <c r="A312">
        <v>308</v>
      </c>
      <c r="B312">
        <v>241.94900000000001</v>
      </c>
      <c r="C312">
        <v>22.51</v>
      </c>
      <c r="D312">
        <v>99.998599999999996</v>
      </c>
      <c r="E312">
        <f t="shared" si="28"/>
        <v>295.51</v>
      </c>
      <c r="F312">
        <f t="shared" si="29"/>
        <v>3.3839802375554128E-3</v>
      </c>
      <c r="G312">
        <f t="shared" si="30"/>
        <v>0.99998599999999993</v>
      </c>
      <c r="H312">
        <f t="shared" si="31"/>
        <v>1.4000000000069512E-5</v>
      </c>
      <c r="I312">
        <f t="shared" si="32"/>
        <v>-11.17645322834405</v>
      </c>
      <c r="J312">
        <f t="shared" si="33"/>
        <v>11.17645322834405</v>
      </c>
      <c r="K312">
        <f t="shared" si="34"/>
        <v>2.4138091748496366</v>
      </c>
    </row>
    <row r="313" spans="1:11" x14ac:dyDescent="0.25">
      <c r="A313">
        <v>309</v>
      </c>
      <c r="B313">
        <v>241.94900000000001</v>
      </c>
      <c r="C313">
        <v>22.52</v>
      </c>
      <c r="D313">
        <v>99.998599999999996</v>
      </c>
      <c r="E313">
        <f t="shared" si="28"/>
        <v>295.52</v>
      </c>
      <c r="F313">
        <f t="shared" si="29"/>
        <v>3.3838657282079048E-3</v>
      </c>
      <c r="G313">
        <f t="shared" si="30"/>
        <v>0.99998599999999993</v>
      </c>
      <c r="H313">
        <f t="shared" si="31"/>
        <v>1.4000000000069512E-5</v>
      </c>
      <c r="I313">
        <f t="shared" si="32"/>
        <v>-11.17645322834405</v>
      </c>
      <c r="J313">
        <f t="shared" si="33"/>
        <v>11.17645322834405</v>
      </c>
      <c r="K313">
        <f t="shared" si="34"/>
        <v>2.4138091748496366</v>
      </c>
    </row>
    <row r="314" spans="1:11" x14ac:dyDescent="0.25">
      <c r="A314">
        <v>310</v>
      </c>
      <c r="B314">
        <v>241.94900000000001</v>
      </c>
      <c r="C314">
        <v>22.53</v>
      </c>
      <c r="D314">
        <v>99.998599999999996</v>
      </c>
      <c r="E314">
        <f t="shared" si="28"/>
        <v>295.52999999999997</v>
      </c>
      <c r="F314">
        <f t="shared" si="29"/>
        <v>3.3837512266098198E-3</v>
      </c>
      <c r="G314">
        <f t="shared" si="30"/>
        <v>0.99998599999999993</v>
      </c>
      <c r="H314">
        <f t="shared" si="31"/>
        <v>1.4000000000069512E-5</v>
      </c>
      <c r="I314">
        <f t="shared" si="32"/>
        <v>-11.17645322834405</v>
      </c>
      <c r="J314">
        <f t="shared" si="33"/>
        <v>11.17645322834405</v>
      </c>
      <c r="K314">
        <f t="shared" si="34"/>
        <v>2.4138091748496366</v>
      </c>
    </row>
    <row r="315" spans="1:11" x14ac:dyDescent="0.25">
      <c r="A315">
        <v>311</v>
      </c>
      <c r="B315">
        <v>241.94900000000001</v>
      </c>
      <c r="C315">
        <v>22.53</v>
      </c>
      <c r="D315">
        <v>99.998599999999996</v>
      </c>
      <c r="E315">
        <f t="shared" si="28"/>
        <v>295.52999999999997</v>
      </c>
      <c r="F315">
        <f t="shared" si="29"/>
        <v>3.3837512266098198E-3</v>
      </c>
      <c r="G315">
        <f t="shared" si="30"/>
        <v>0.99998599999999993</v>
      </c>
      <c r="H315">
        <f t="shared" si="31"/>
        <v>1.4000000000069512E-5</v>
      </c>
      <c r="I315">
        <f t="shared" si="32"/>
        <v>-11.17645322834405</v>
      </c>
      <c r="J315">
        <f t="shared" si="33"/>
        <v>11.17645322834405</v>
      </c>
      <c r="K315">
        <f t="shared" si="34"/>
        <v>2.4138091748496366</v>
      </c>
    </row>
    <row r="316" spans="1:11" x14ac:dyDescent="0.25">
      <c r="A316">
        <v>312</v>
      </c>
      <c r="B316">
        <v>241.94900000000001</v>
      </c>
      <c r="C316">
        <v>22.55</v>
      </c>
      <c r="D316">
        <v>99.998599999999996</v>
      </c>
      <c r="E316">
        <f t="shared" si="28"/>
        <v>295.55</v>
      </c>
      <c r="F316">
        <f t="shared" si="29"/>
        <v>3.3835222466587715E-3</v>
      </c>
      <c r="G316">
        <f t="shared" si="30"/>
        <v>0.99998599999999993</v>
      </c>
      <c r="H316">
        <f t="shared" si="31"/>
        <v>1.4000000000069512E-5</v>
      </c>
      <c r="I316">
        <f t="shared" si="32"/>
        <v>-11.17645322834405</v>
      </c>
      <c r="J316">
        <f t="shared" si="33"/>
        <v>11.17645322834405</v>
      </c>
      <c r="K316">
        <f t="shared" si="34"/>
        <v>2.4138091748496366</v>
      </c>
    </row>
    <row r="317" spans="1:11" x14ac:dyDescent="0.25">
      <c r="A317">
        <v>313</v>
      </c>
      <c r="B317">
        <v>241.94900000000001</v>
      </c>
      <c r="C317">
        <v>22.55</v>
      </c>
      <c r="D317">
        <v>99.998599999999996</v>
      </c>
      <c r="E317">
        <f t="shared" si="28"/>
        <v>295.55</v>
      </c>
      <c r="F317">
        <f t="shared" si="29"/>
        <v>3.3835222466587715E-3</v>
      </c>
      <c r="G317">
        <f t="shared" si="30"/>
        <v>0.99998599999999993</v>
      </c>
      <c r="H317">
        <f t="shared" si="31"/>
        <v>1.4000000000069512E-5</v>
      </c>
      <c r="I317">
        <f t="shared" si="32"/>
        <v>-11.17645322834405</v>
      </c>
      <c r="J317">
        <f t="shared" si="33"/>
        <v>11.17645322834405</v>
      </c>
      <c r="K317">
        <f t="shared" si="34"/>
        <v>2.4138091748496366</v>
      </c>
    </row>
    <row r="318" spans="1:11" x14ac:dyDescent="0.25">
      <c r="A318">
        <v>314</v>
      </c>
      <c r="B318">
        <v>241.94900000000001</v>
      </c>
      <c r="C318">
        <v>22.56</v>
      </c>
      <c r="D318">
        <v>99.998599999999996</v>
      </c>
      <c r="E318">
        <f t="shared" si="28"/>
        <v>295.56</v>
      </c>
      <c r="F318">
        <f t="shared" si="29"/>
        <v>3.3834077683042359E-3</v>
      </c>
      <c r="G318">
        <f t="shared" si="30"/>
        <v>0.99998599999999993</v>
      </c>
      <c r="H318">
        <f t="shared" si="31"/>
        <v>1.4000000000069512E-5</v>
      </c>
      <c r="I318">
        <f t="shared" si="32"/>
        <v>-11.17645322834405</v>
      </c>
      <c r="J318">
        <f t="shared" si="33"/>
        <v>11.17645322834405</v>
      </c>
      <c r="K318">
        <f t="shared" si="34"/>
        <v>2.4138091748496366</v>
      </c>
    </row>
    <row r="319" spans="1:11" x14ac:dyDescent="0.25">
      <c r="A319">
        <v>315</v>
      </c>
      <c r="B319">
        <v>241.94900000000001</v>
      </c>
      <c r="C319">
        <v>22.56</v>
      </c>
      <c r="D319">
        <v>99.998599999999996</v>
      </c>
      <c r="E319">
        <f t="shared" si="28"/>
        <v>295.56</v>
      </c>
      <c r="F319">
        <f t="shared" si="29"/>
        <v>3.3834077683042359E-3</v>
      </c>
      <c r="G319">
        <f t="shared" si="30"/>
        <v>0.99998599999999993</v>
      </c>
      <c r="H319">
        <f t="shared" si="31"/>
        <v>1.4000000000069512E-5</v>
      </c>
      <c r="I319">
        <f t="shared" si="32"/>
        <v>-11.17645322834405</v>
      </c>
      <c r="J319">
        <f t="shared" si="33"/>
        <v>11.17645322834405</v>
      </c>
      <c r="K319">
        <f t="shared" si="34"/>
        <v>2.4138091748496366</v>
      </c>
    </row>
    <row r="320" spans="1:11" x14ac:dyDescent="0.25">
      <c r="A320">
        <v>316</v>
      </c>
      <c r="B320">
        <v>241.94900000000001</v>
      </c>
      <c r="C320">
        <v>22.57</v>
      </c>
      <c r="D320">
        <v>99.998599999999996</v>
      </c>
      <c r="E320">
        <f t="shared" si="28"/>
        <v>295.57</v>
      </c>
      <c r="F320">
        <f t="shared" si="29"/>
        <v>3.3832932976959771E-3</v>
      </c>
      <c r="G320">
        <f t="shared" si="30"/>
        <v>0.99998599999999993</v>
      </c>
      <c r="H320">
        <f t="shared" si="31"/>
        <v>1.4000000000069512E-5</v>
      </c>
      <c r="I320">
        <f t="shared" si="32"/>
        <v>-11.17645322834405</v>
      </c>
      <c r="J320">
        <f t="shared" si="33"/>
        <v>11.17645322834405</v>
      </c>
      <c r="K320">
        <f t="shared" si="34"/>
        <v>2.4138091748496366</v>
      </c>
    </row>
    <row r="321" spans="1:11" x14ac:dyDescent="0.25">
      <c r="A321">
        <v>317</v>
      </c>
      <c r="B321">
        <v>241.94900000000001</v>
      </c>
      <c r="C321">
        <v>22.58</v>
      </c>
      <c r="D321">
        <v>99.998500000000007</v>
      </c>
      <c r="E321">
        <f t="shared" si="28"/>
        <v>295.58</v>
      </c>
      <c r="F321">
        <f t="shared" si="29"/>
        <v>3.3831788348332096E-3</v>
      </c>
      <c r="G321">
        <f t="shared" si="30"/>
        <v>0.99998500000000012</v>
      </c>
      <c r="H321">
        <f t="shared" si="31"/>
        <v>1.4999999999876223E-5</v>
      </c>
      <c r="I321">
        <f t="shared" si="32"/>
        <v>-11.107460356870316</v>
      </c>
      <c r="J321">
        <f t="shared" si="33"/>
        <v>11.107460356870316</v>
      </c>
      <c r="K321">
        <f t="shared" si="34"/>
        <v>2.4076169867799475</v>
      </c>
    </row>
    <row r="322" spans="1:11" x14ac:dyDescent="0.25">
      <c r="A322">
        <v>318</v>
      </c>
      <c r="B322">
        <v>241.94900000000001</v>
      </c>
      <c r="C322">
        <v>22.58</v>
      </c>
      <c r="D322">
        <v>99.998500000000007</v>
      </c>
      <c r="E322">
        <f t="shared" si="28"/>
        <v>295.58</v>
      </c>
      <c r="F322">
        <f t="shared" si="29"/>
        <v>3.3831788348332096E-3</v>
      </c>
      <c r="G322">
        <f t="shared" si="30"/>
        <v>0.99998500000000012</v>
      </c>
      <c r="H322">
        <f t="shared" si="31"/>
        <v>1.4999999999876223E-5</v>
      </c>
      <c r="I322">
        <f t="shared" si="32"/>
        <v>-11.107460356870316</v>
      </c>
      <c r="J322">
        <f t="shared" si="33"/>
        <v>11.107460356870316</v>
      </c>
      <c r="K322">
        <f t="shared" si="34"/>
        <v>2.4076169867799475</v>
      </c>
    </row>
    <row r="323" spans="1:11" x14ac:dyDescent="0.25">
      <c r="A323">
        <v>319</v>
      </c>
      <c r="B323">
        <v>241.94900000000001</v>
      </c>
      <c r="C323">
        <v>22.59</v>
      </c>
      <c r="D323">
        <v>99.998500000000007</v>
      </c>
      <c r="E323">
        <f t="shared" si="28"/>
        <v>295.58999999999997</v>
      </c>
      <c r="F323">
        <f t="shared" si="29"/>
        <v>3.3830643797151463E-3</v>
      </c>
      <c r="G323">
        <f t="shared" si="30"/>
        <v>0.99998500000000012</v>
      </c>
      <c r="H323">
        <f t="shared" si="31"/>
        <v>1.4999999999876223E-5</v>
      </c>
      <c r="I323">
        <f t="shared" si="32"/>
        <v>-11.107460356870316</v>
      </c>
      <c r="J323">
        <f t="shared" si="33"/>
        <v>11.107460356870316</v>
      </c>
      <c r="K323">
        <f t="shared" si="34"/>
        <v>2.4076169867799475</v>
      </c>
    </row>
    <row r="324" spans="1:11" x14ac:dyDescent="0.25">
      <c r="A324">
        <v>320</v>
      </c>
      <c r="B324">
        <v>241.94900000000001</v>
      </c>
      <c r="C324">
        <v>22.6</v>
      </c>
      <c r="D324">
        <v>99.998500000000007</v>
      </c>
      <c r="E324">
        <f t="shared" si="28"/>
        <v>295.60000000000002</v>
      </c>
      <c r="F324">
        <f t="shared" si="29"/>
        <v>3.382949932341001E-3</v>
      </c>
      <c r="G324">
        <f t="shared" si="30"/>
        <v>0.99998500000000012</v>
      </c>
      <c r="H324">
        <f t="shared" si="31"/>
        <v>1.4999999999876223E-5</v>
      </c>
      <c r="I324">
        <f t="shared" si="32"/>
        <v>-11.107460356870316</v>
      </c>
      <c r="J324">
        <f t="shared" si="33"/>
        <v>11.107460356870316</v>
      </c>
      <c r="K324">
        <f t="shared" si="34"/>
        <v>2.4076169867799475</v>
      </c>
    </row>
    <row r="325" spans="1:11" x14ac:dyDescent="0.25">
      <c r="A325">
        <v>321</v>
      </c>
      <c r="B325">
        <v>241.94900000000001</v>
      </c>
      <c r="C325">
        <v>22.6</v>
      </c>
      <c r="D325">
        <v>99.998500000000007</v>
      </c>
      <c r="E325">
        <f t="shared" si="28"/>
        <v>295.60000000000002</v>
      </c>
      <c r="F325">
        <f t="shared" si="29"/>
        <v>3.382949932341001E-3</v>
      </c>
      <c r="G325">
        <f t="shared" si="30"/>
        <v>0.99998500000000012</v>
      </c>
      <c r="H325">
        <f t="shared" si="31"/>
        <v>1.4999999999876223E-5</v>
      </c>
      <c r="I325">
        <f t="shared" si="32"/>
        <v>-11.107460356870316</v>
      </c>
      <c r="J325">
        <f t="shared" si="33"/>
        <v>11.107460356870316</v>
      </c>
      <c r="K325">
        <f t="shared" si="34"/>
        <v>2.4076169867799475</v>
      </c>
    </row>
    <row r="326" spans="1:11" x14ac:dyDescent="0.25">
      <c r="A326">
        <v>322</v>
      </c>
      <c r="B326">
        <v>241.94900000000001</v>
      </c>
      <c r="C326">
        <v>22.61</v>
      </c>
      <c r="D326">
        <v>99.998500000000007</v>
      </c>
      <c r="E326">
        <f t="shared" si="28"/>
        <v>295.61</v>
      </c>
      <c r="F326">
        <f t="shared" si="29"/>
        <v>3.3828354927099894E-3</v>
      </c>
      <c r="G326">
        <f t="shared" si="30"/>
        <v>0.99998500000000012</v>
      </c>
      <c r="H326">
        <f t="shared" si="31"/>
        <v>1.4999999999876223E-5</v>
      </c>
      <c r="I326">
        <f t="shared" si="32"/>
        <v>-11.107460356870316</v>
      </c>
      <c r="J326">
        <f t="shared" si="33"/>
        <v>11.107460356870316</v>
      </c>
      <c r="K326">
        <f t="shared" si="34"/>
        <v>2.4076169867799475</v>
      </c>
    </row>
    <row r="327" spans="1:11" x14ac:dyDescent="0.25">
      <c r="A327">
        <v>323</v>
      </c>
      <c r="B327">
        <v>241.94900000000001</v>
      </c>
      <c r="C327">
        <v>22.62</v>
      </c>
      <c r="D327">
        <v>99.998500000000007</v>
      </c>
      <c r="E327">
        <f t="shared" si="28"/>
        <v>295.62</v>
      </c>
      <c r="F327">
        <f t="shared" si="29"/>
        <v>3.3827210608213245E-3</v>
      </c>
      <c r="G327">
        <f t="shared" si="30"/>
        <v>0.99998500000000012</v>
      </c>
      <c r="H327">
        <f t="shared" si="31"/>
        <v>1.4999999999876223E-5</v>
      </c>
      <c r="I327">
        <f t="shared" si="32"/>
        <v>-11.107460356870316</v>
      </c>
      <c r="J327">
        <f t="shared" si="33"/>
        <v>11.107460356870316</v>
      </c>
      <c r="K327">
        <f t="shared" si="34"/>
        <v>2.4076169867799475</v>
      </c>
    </row>
    <row r="328" spans="1:11" x14ac:dyDescent="0.25">
      <c r="A328">
        <v>324</v>
      </c>
      <c r="B328">
        <v>241.94900000000001</v>
      </c>
      <c r="C328">
        <v>22.63</v>
      </c>
      <c r="D328">
        <v>99.998500000000007</v>
      </c>
      <c r="E328">
        <f t="shared" ref="E328:E391" si="35">C328+273</f>
        <v>295.63</v>
      </c>
      <c r="F328">
        <f t="shared" ref="F328:F391" si="36">1/E328</f>
        <v>3.3826066366742214E-3</v>
      </c>
      <c r="G328">
        <f t="shared" ref="G328:G391" si="37">D328/100</f>
        <v>0.99998500000000012</v>
      </c>
      <c r="H328">
        <f t="shared" ref="H328:H391" si="38">1-G328</f>
        <v>1.4999999999876223E-5</v>
      </c>
      <c r="I328">
        <f t="shared" si="32"/>
        <v>-11.107460356870316</v>
      </c>
      <c r="J328">
        <f t="shared" si="33"/>
        <v>11.107460356870316</v>
      </c>
      <c r="K328">
        <f t="shared" si="34"/>
        <v>2.4076169867799475</v>
      </c>
    </row>
    <row r="329" spans="1:11" x14ac:dyDescent="0.25">
      <c r="A329">
        <v>325</v>
      </c>
      <c r="B329">
        <v>241.94900000000001</v>
      </c>
      <c r="C329">
        <v>22.64</v>
      </c>
      <c r="D329">
        <v>99.998500000000007</v>
      </c>
      <c r="E329">
        <f t="shared" si="35"/>
        <v>295.64</v>
      </c>
      <c r="F329">
        <f t="shared" si="36"/>
        <v>3.3824922202678937E-3</v>
      </c>
      <c r="G329">
        <f t="shared" si="37"/>
        <v>0.99998500000000012</v>
      </c>
      <c r="H329">
        <f t="shared" si="38"/>
        <v>1.4999999999876223E-5</v>
      </c>
      <c r="I329">
        <f t="shared" si="32"/>
        <v>-11.107460356870316</v>
      </c>
      <c r="J329">
        <f t="shared" si="33"/>
        <v>11.107460356870316</v>
      </c>
      <c r="K329">
        <f t="shared" si="34"/>
        <v>2.4076169867799475</v>
      </c>
    </row>
    <row r="330" spans="1:11" x14ac:dyDescent="0.25">
      <c r="A330">
        <v>326</v>
      </c>
      <c r="B330">
        <v>241.94900000000001</v>
      </c>
      <c r="C330">
        <v>22.66</v>
      </c>
      <c r="D330">
        <v>99.998500000000007</v>
      </c>
      <c r="E330">
        <f t="shared" si="35"/>
        <v>295.66000000000003</v>
      </c>
      <c r="F330">
        <f t="shared" si="36"/>
        <v>3.3822634106744232E-3</v>
      </c>
      <c r="G330">
        <f t="shared" si="37"/>
        <v>0.99998500000000012</v>
      </c>
      <c r="H330">
        <f t="shared" si="38"/>
        <v>1.4999999999876223E-5</v>
      </c>
      <c r="I330">
        <f t="shared" si="32"/>
        <v>-11.107460356870316</v>
      </c>
      <c r="J330">
        <f t="shared" si="33"/>
        <v>11.107460356870316</v>
      </c>
      <c r="K330">
        <f t="shared" si="34"/>
        <v>2.4076169867799475</v>
      </c>
    </row>
    <row r="331" spans="1:11" x14ac:dyDescent="0.25">
      <c r="A331">
        <v>327</v>
      </c>
      <c r="B331">
        <v>241.94900000000001</v>
      </c>
      <c r="C331">
        <v>22.67</v>
      </c>
      <c r="D331">
        <v>99.998500000000007</v>
      </c>
      <c r="E331">
        <f t="shared" si="35"/>
        <v>295.67</v>
      </c>
      <c r="F331">
        <f t="shared" si="36"/>
        <v>3.3821490174857105E-3</v>
      </c>
      <c r="G331">
        <f t="shared" si="37"/>
        <v>0.99998500000000012</v>
      </c>
      <c r="H331">
        <f t="shared" si="38"/>
        <v>1.4999999999876223E-5</v>
      </c>
      <c r="I331">
        <f t="shared" si="32"/>
        <v>-11.107460356870316</v>
      </c>
      <c r="J331">
        <f t="shared" si="33"/>
        <v>11.107460356870316</v>
      </c>
      <c r="K331">
        <f t="shared" si="34"/>
        <v>2.4076169867799475</v>
      </c>
    </row>
    <row r="332" spans="1:11" x14ac:dyDescent="0.25">
      <c r="A332">
        <v>328</v>
      </c>
      <c r="B332">
        <v>241.94900000000001</v>
      </c>
      <c r="C332">
        <v>22.68</v>
      </c>
      <c r="D332">
        <v>99.998500000000007</v>
      </c>
      <c r="E332">
        <f t="shared" si="35"/>
        <v>295.68</v>
      </c>
      <c r="F332">
        <f t="shared" si="36"/>
        <v>3.382034632034632E-3</v>
      </c>
      <c r="G332">
        <f t="shared" si="37"/>
        <v>0.99998500000000012</v>
      </c>
      <c r="H332">
        <f t="shared" si="38"/>
        <v>1.4999999999876223E-5</v>
      </c>
      <c r="I332">
        <f t="shared" ref="I332:I395" si="39">LN(H332)</f>
        <v>-11.107460356870316</v>
      </c>
      <c r="J332">
        <f t="shared" ref="J332:J395" si="40">-1*I332</f>
        <v>11.107460356870316</v>
      </c>
      <c r="K332">
        <f t="shared" ref="K332:K395" si="41">LN(J332)</f>
        <v>2.4076169867799475</v>
      </c>
    </row>
    <row r="333" spans="1:11" x14ac:dyDescent="0.25">
      <c r="A333">
        <v>329</v>
      </c>
      <c r="B333">
        <v>241.94900000000001</v>
      </c>
      <c r="C333">
        <v>22.69</v>
      </c>
      <c r="D333">
        <v>99.998500000000007</v>
      </c>
      <c r="E333">
        <f t="shared" si="35"/>
        <v>295.69</v>
      </c>
      <c r="F333">
        <f t="shared" si="36"/>
        <v>3.3819202543204033E-3</v>
      </c>
      <c r="G333">
        <f t="shared" si="37"/>
        <v>0.99998500000000012</v>
      </c>
      <c r="H333">
        <f t="shared" si="38"/>
        <v>1.4999999999876223E-5</v>
      </c>
      <c r="I333">
        <f t="shared" si="39"/>
        <v>-11.107460356870316</v>
      </c>
      <c r="J333">
        <f t="shared" si="40"/>
        <v>11.107460356870316</v>
      </c>
      <c r="K333">
        <f t="shared" si="41"/>
        <v>2.4076169867799475</v>
      </c>
    </row>
    <row r="334" spans="1:11" x14ac:dyDescent="0.25">
      <c r="A334">
        <v>330</v>
      </c>
      <c r="B334">
        <v>241.94900000000001</v>
      </c>
      <c r="C334">
        <v>22.68</v>
      </c>
      <c r="D334">
        <v>99.998500000000007</v>
      </c>
      <c r="E334">
        <f t="shared" si="35"/>
        <v>295.68</v>
      </c>
      <c r="F334">
        <f t="shared" si="36"/>
        <v>3.382034632034632E-3</v>
      </c>
      <c r="G334">
        <f t="shared" si="37"/>
        <v>0.99998500000000012</v>
      </c>
      <c r="H334">
        <f t="shared" si="38"/>
        <v>1.4999999999876223E-5</v>
      </c>
      <c r="I334">
        <f t="shared" si="39"/>
        <v>-11.107460356870316</v>
      </c>
      <c r="J334">
        <f t="shared" si="40"/>
        <v>11.107460356870316</v>
      </c>
      <c r="K334">
        <f t="shared" si="41"/>
        <v>2.4076169867799475</v>
      </c>
    </row>
    <row r="335" spans="1:11" x14ac:dyDescent="0.25">
      <c r="A335">
        <v>331</v>
      </c>
      <c r="B335">
        <v>241.94900000000001</v>
      </c>
      <c r="C335">
        <v>22.69</v>
      </c>
      <c r="D335">
        <v>99.998500000000007</v>
      </c>
      <c r="E335">
        <f t="shared" si="35"/>
        <v>295.69</v>
      </c>
      <c r="F335">
        <f t="shared" si="36"/>
        <v>3.3819202543204033E-3</v>
      </c>
      <c r="G335">
        <f t="shared" si="37"/>
        <v>0.99998500000000012</v>
      </c>
      <c r="H335">
        <f t="shared" si="38"/>
        <v>1.4999999999876223E-5</v>
      </c>
      <c r="I335">
        <f t="shared" si="39"/>
        <v>-11.107460356870316</v>
      </c>
      <c r="J335">
        <f t="shared" si="40"/>
        <v>11.107460356870316</v>
      </c>
      <c r="K335">
        <f t="shared" si="41"/>
        <v>2.4076169867799475</v>
      </c>
    </row>
    <row r="336" spans="1:11" x14ac:dyDescent="0.25">
      <c r="A336">
        <v>332</v>
      </c>
      <c r="B336">
        <v>241.94900000000001</v>
      </c>
      <c r="C336">
        <v>22.71</v>
      </c>
      <c r="D336">
        <v>99.998500000000007</v>
      </c>
      <c r="E336">
        <f t="shared" si="35"/>
        <v>295.70999999999998</v>
      </c>
      <c r="F336">
        <f t="shared" si="36"/>
        <v>3.3816915220993542E-3</v>
      </c>
      <c r="G336">
        <f t="shared" si="37"/>
        <v>0.99998500000000012</v>
      </c>
      <c r="H336">
        <f t="shared" si="38"/>
        <v>1.4999999999876223E-5</v>
      </c>
      <c r="I336">
        <f t="shared" si="39"/>
        <v>-11.107460356870316</v>
      </c>
      <c r="J336">
        <f t="shared" si="40"/>
        <v>11.107460356870316</v>
      </c>
      <c r="K336">
        <f t="shared" si="41"/>
        <v>2.4076169867799475</v>
      </c>
    </row>
    <row r="337" spans="1:11" x14ac:dyDescent="0.25">
      <c r="A337">
        <v>333</v>
      </c>
      <c r="B337">
        <v>241.94900000000001</v>
      </c>
      <c r="C337">
        <v>22.71</v>
      </c>
      <c r="D337">
        <v>99.998500000000007</v>
      </c>
      <c r="E337">
        <f t="shared" si="35"/>
        <v>295.70999999999998</v>
      </c>
      <c r="F337">
        <f t="shared" si="36"/>
        <v>3.3816915220993542E-3</v>
      </c>
      <c r="G337">
        <f t="shared" si="37"/>
        <v>0.99998500000000012</v>
      </c>
      <c r="H337">
        <f t="shared" si="38"/>
        <v>1.4999999999876223E-5</v>
      </c>
      <c r="I337">
        <f t="shared" si="39"/>
        <v>-11.107460356870316</v>
      </c>
      <c r="J337">
        <f t="shared" si="40"/>
        <v>11.107460356870316</v>
      </c>
      <c r="K337">
        <f t="shared" si="41"/>
        <v>2.4076169867799475</v>
      </c>
    </row>
    <row r="338" spans="1:11" x14ac:dyDescent="0.25">
      <c r="A338">
        <v>334</v>
      </c>
      <c r="B338">
        <v>241.94900000000001</v>
      </c>
      <c r="C338">
        <v>22.72</v>
      </c>
      <c r="D338">
        <v>99.998500000000007</v>
      </c>
      <c r="E338">
        <f t="shared" si="35"/>
        <v>295.72000000000003</v>
      </c>
      <c r="F338">
        <f t="shared" si="36"/>
        <v>3.3815771675909643E-3</v>
      </c>
      <c r="G338">
        <f t="shared" si="37"/>
        <v>0.99998500000000012</v>
      </c>
      <c r="H338">
        <f t="shared" si="38"/>
        <v>1.4999999999876223E-5</v>
      </c>
      <c r="I338">
        <f t="shared" si="39"/>
        <v>-11.107460356870316</v>
      </c>
      <c r="J338">
        <f t="shared" si="40"/>
        <v>11.107460356870316</v>
      </c>
      <c r="K338">
        <f t="shared" si="41"/>
        <v>2.4076169867799475</v>
      </c>
    </row>
    <row r="339" spans="1:11" x14ac:dyDescent="0.25">
      <c r="A339">
        <v>335</v>
      </c>
      <c r="B339">
        <v>241.94900000000001</v>
      </c>
      <c r="C339">
        <v>22.74</v>
      </c>
      <c r="D339">
        <v>99.998500000000007</v>
      </c>
      <c r="E339">
        <f t="shared" si="35"/>
        <v>295.74</v>
      </c>
      <c r="F339">
        <f t="shared" si="36"/>
        <v>3.3813484817745315E-3</v>
      </c>
      <c r="G339">
        <f t="shared" si="37"/>
        <v>0.99998500000000012</v>
      </c>
      <c r="H339">
        <f t="shared" si="38"/>
        <v>1.4999999999876223E-5</v>
      </c>
      <c r="I339">
        <f t="shared" si="39"/>
        <v>-11.107460356870316</v>
      </c>
      <c r="J339">
        <f t="shared" si="40"/>
        <v>11.107460356870316</v>
      </c>
      <c r="K339">
        <f t="shared" si="41"/>
        <v>2.4076169867799475</v>
      </c>
    </row>
    <row r="340" spans="1:11" x14ac:dyDescent="0.25">
      <c r="A340">
        <v>336</v>
      </c>
      <c r="B340">
        <v>241.94900000000001</v>
      </c>
      <c r="C340">
        <v>22.74</v>
      </c>
      <c r="D340">
        <v>99.998500000000007</v>
      </c>
      <c r="E340">
        <f t="shared" si="35"/>
        <v>295.74</v>
      </c>
      <c r="F340">
        <f t="shared" si="36"/>
        <v>3.3813484817745315E-3</v>
      </c>
      <c r="G340">
        <f t="shared" si="37"/>
        <v>0.99998500000000012</v>
      </c>
      <c r="H340">
        <f t="shared" si="38"/>
        <v>1.4999999999876223E-5</v>
      </c>
      <c r="I340">
        <f t="shared" si="39"/>
        <v>-11.107460356870316</v>
      </c>
      <c r="J340">
        <f t="shared" si="40"/>
        <v>11.107460356870316</v>
      </c>
      <c r="K340">
        <f t="shared" si="41"/>
        <v>2.4076169867799475</v>
      </c>
    </row>
    <row r="341" spans="1:11" x14ac:dyDescent="0.25">
      <c r="A341">
        <v>337</v>
      </c>
      <c r="B341">
        <v>241.94900000000001</v>
      </c>
      <c r="C341">
        <v>22.75</v>
      </c>
      <c r="D341">
        <v>99.998500000000007</v>
      </c>
      <c r="E341">
        <f t="shared" si="35"/>
        <v>295.75</v>
      </c>
      <c r="F341">
        <f t="shared" si="36"/>
        <v>3.3812341504649195E-3</v>
      </c>
      <c r="G341">
        <f t="shared" si="37"/>
        <v>0.99998500000000012</v>
      </c>
      <c r="H341">
        <f t="shared" si="38"/>
        <v>1.4999999999876223E-5</v>
      </c>
      <c r="I341">
        <f t="shared" si="39"/>
        <v>-11.107460356870316</v>
      </c>
      <c r="J341">
        <f t="shared" si="40"/>
        <v>11.107460356870316</v>
      </c>
      <c r="K341">
        <f t="shared" si="41"/>
        <v>2.4076169867799475</v>
      </c>
    </row>
    <row r="342" spans="1:11" x14ac:dyDescent="0.25">
      <c r="A342">
        <v>338</v>
      </c>
      <c r="B342">
        <v>241.94900000000001</v>
      </c>
      <c r="C342">
        <v>22.77</v>
      </c>
      <c r="D342">
        <v>99.998500000000007</v>
      </c>
      <c r="E342">
        <f t="shared" si="35"/>
        <v>295.77</v>
      </c>
      <c r="F342">
        <f t="shared" si="36"/>
        <v>3.3810055110389831E-3</v>
      </c>
      <c r="G342">
        <f t="shared" si="37"/>
        <v>0.99998500000000012</v>
      </c>
      <c r="H342">
        <f t="shared" si="38"/>
        <v>1.4999999999876223E-5</v>
      </c>
      <c r="I342">
        <f t="shared" si="39"/>
        <v>-11.107460356870316</v>
      </c>
      <c r="J342">
        <f t="shared" si="40"/>
        <v>11.107460356870316</v>
      </c>
      <c r="K342">
        <f t="shared" si="41"/>
        <v>2.4076169867799475</v>
      </c>
    </row>
    <row r="343" spans="1:11" x14ac:dyDescent="0.25">
      <c r="A343">
        <v>339</v>
      </c>
      <c r="B343">
        <v>241.94900000000001</v>
      </c>
      <c r="C343">
        <v>22.77</v>
      </c>
      <c r="D343">
        <v>99.998500000000007</v>
      </c>
      <c r="E343">
        <f t="shared" si="35"/>
        <v>295.77</v>
      </c>
      <c r="F343">
        <f t="shared" si="36"/>
        <v>3.3810055110389831E-3</v>
      </c>
      <c r="G343">
        <f t="shared" si="37"/>
        <v>0.99998500000000012</v>
      </c>
      <c r="H343">
        <f t="shared" si="38"/>
        <v>1.4999999999876223E-5</v>
      </c>
      <c r="I343">
        <f t="shared" si="39"/>
        <v>-11.107460356870316</v>
      </c>
      <c r="J343">
        <f t="shared" si="40"/>
        <v>11.107460356870316</v>
      </c>
      <c r="K343">
        <f t="shared" si="41"/>
        <v>2.4076169867799475</v>
      </c>
    </row>
    <row r="344" spans="1:11" x14ac:dyDescent="0.25">
      <c r="A344">
        <v>340</v>
      </c>
      <c r="B344">
        <v>241.94900000000001</v>
      </c>
      <c r="C344">
        <v>22.79</v>
      </c>
      <c r="D344">
        <v>99.998500000000007</v>
      </c>
      <c r="E344">
        <f t="shared" si="35"/>
        <v>295.79000000000002</v>
      </c>
      <c r="F344">
        <f t="shared" si="36"/>
        <v>3.3807769025322016E-3</v>
      </c>
      <c r="G344">
        <f t="shared" si="37"/>
        <v>0.99998500000000012</v>
      </c>
      <c r="H344">
        <f t="shared" si="38"/>
        <v>1.4999999999876223E-5</v>
      </c>
      <c r="I344">
        <f t="shared" si="39"/>
        <v>-11.107460356870316</v>
      </c>
      <c r="J344">
        <f t="shared" si="40"/>
        <v>11.107460356870316</v>
      </c>
      <c r="K344">
        <f t="shared" si="41"/>
        <v>2.4076169867799475</v>
      </c>
    </row>
    <row r="345" spans="1:11" x14ac:dyDescent="0.25">
      <c r="A345">
        <v>341</v>
      </c>
      <c r="B345">
        <v>241.94900000000001</v>
      </c>
      <c r="C345">
        <v>22.79</v>
      </c>
      <c r="D345">
        <v>99.998500000000007</v>
      </c>
      <c r="E345">
        <f t="shared" si="35"/>
        <v>295.79000000000002</v>
      </c>
      <c r="F345">
        <f t="shared" si="36"/>
        <v>3.3807769025322016E-3</v>
      </c>
      <c r="G345">
        <f t="shared" si="37"/>
        <v>0.99998500000000012</v>
      </c>
      <c r="H345">
        <f t="shared" si="38"/>
        <v>1.4999999999876223E-5</v>
      </c>
      <c r="I345">
        <f t="shared" si="39"/>
        <v>-11.107460356870316</v>
      </c>
      <c r="J345">
        <f t="shared" si="40"/>
        <v>11.107460356870316</v>
      </c>
      <c r="K345">
        <f t="shared" si="41"/>
        <v>2.4076169867799475</v>
      </c>
    </row>
    <row r="346" spans="1:11" x14ac:dyDescent="0.25">
      <c r="A346">
        <v>342</v>
      </c>
      <c r="B346">
        <v>241.94900000000001</v>
      </c>
      <c r="C346">
        <v>22.8</v>
      </c>
      <c r="D346">
        <v>99.998500000000007</v>
      </c>
      <c r="E346">
        <f t="shared" si="35"/>
        <v>295.8</v>
      </c>
      <c r="F346">
        <f t="shared" si="36"/>
        <v>3.3806626098715348E-3</v>
      </c>
      <c r="G346">
        <f t="shared" si="37"/>
        <v>0.99998500000000012</v>
      </c>
      <c r="H346">
        <f t="shared" si="38"/>
        <v>1.4999999999876223E-5</v>
      </c>
      <c r="I346">
        <f t="shared" si="39"/>
        <v>-11.107460356870316</v>
      </c>
      <c r="J346">
        <f t="shared" si="40"/>
        <v>11.107460356870316</v>
      </c>
      <c r="K346">
        <f t="shared" si="41"/>
        <v>2.4076169867799475</v>
      </c>
    </row>
    <row r="347" spans="1:11" x14ac:dyDescent="0.25">
      <c r="A347">
        <v>343</v>
      </c>
      <c r="B347">
        <v>241.94900000000001</v>
      </c>
      <c r="C347">
        <v>22.82</v>
      </c>
      <c r="D347">
        <v>99.998400000000004</v>
      </c>
      <c r="E347">
        <f t="shared" si="35"/>
        <v>295.82</v>
      </c>
      <c r="F347">
        <f t="shared" si="36"/>
        <v>3.380434047731729E-3</v>
      </c>
      <c r="G347">
        <f t="shared" si="37"/>
        <v>0.99998399999999998</v>
      </c>
      <c r="H347">
        <f t="shared" si="38"/>
        <v>1.6000000000016001E-5</v>
      </c>
      <c r="I347">
        <f t="shared" si="39"/>
        <v>-11.042921835723492</v>
      </c>
      <c r="J347">
        <f t="shared" si="40"/>
        <v>11.042921835723492</v>
      </c>
      <c r="K347">
        <f t="shared" si="41"/>
        <v>2.4017896648658503</v>
      </c>
    </row>
    <row r="348" spans="1:11" x14ac:dyDescent="0.25">
      <c r="A348">
        <v>344</v>
      </c>
      <c r="B348">
        <v>241.94900000000001</v>
      </c>
      <c r="C348">
        <v>22.83</v>
      </c>
      <c r="D348">
        <v>99.998400000000004</v>
      </c>
      <c r="E348">
        <f t="shared" si="35"/>
        <v>295.83</v>
      </c>
      <c r="F348">
        <f t="shared" si="36"/>
        <v>3.3803197782510228E-3</v>
      </c>
      <c r="G348">
        <f t="shared" si="37"/>
        <v>0.99998399999999998</v>
      </c>
      <c r="H348">
        <f t="shared" si="38"/>
        <v>1.6000000000016001E-5</v>
      </c>
      <c r="I348">
        <f t="shared" si="39"/>
        <v>-11.042921835723492</v>
      </c>
      <c r="J348">
        <f t="shared" si="40"/>
        <v>11.042921835723492</v>
      </c>
      <c r="K348">
        <f t="shared" si="41"/>
        <v>2.4017896648658503</v>
      </c>
    </row>
    <row r="349" spans="1:11" x14ac:dyDescent="0.25">
      <c r="A349">
        <v>345</v>
      </c>
      <c r="B349">
        <v>241.94900000000001</v>
      </c>
      <c r="C349">
        <v>22.85</v>
      </c>
      <c r="D349">
        <v>99.998400000000004</v>
      </c>
      <c r="E349">
        <f t="shared" si="35"/>
        <v>295.85000000000002</v>
      </c>
      <c r="F349">
        <f t="shared" si="36"/>
        <v>3.3800912624640865E-3</v>
      </c>
      <c r="G349">
        <f t="shared" si="37"/>
        <v>0.99998399999999998</v>
      </c>
      <c r="H349">
        <f t="shared" si="38"/>
        <v>1.6000000000016001E-5</v>
      </c>
      <c r="I349">
        <f t="shared" si="39"/>
        <v>-11.042921835723492</v>
      </c>
      <c r="J349">
        <f t="shared" si="40"/>
        <v>11.042921835723492</v>
      </c>
      <c r="K349">
        <f t="shared" si="41"/>
        <v>2.4017896648658503</v>
      </c>
    </row>
    <row r="350" spans="1:11" x14ac:dyDescent="0.25">
      <c r="A350">
        <v>346</v>
      </c>
      <c r="B350">
        <v>241.94900000000001</v>
      </c>
      <c r="C350">
        <v>22.86</v>
      </c>
      <c r="D350">
        <v>99.998400000000004</v>
      </c>
      <c r="E350">
        <f t="shared" si="35"/>
        <v>295.86</v>
      </c>
      <c r="F350">
        <f t="shared" si="36"/>
        <v>3.37997701615629E-3</v>
      </c>
      <c r="G350">
        <f t="shared" si="37"/>
        <v>0.99998399999999998</v>
      </c>
      <c r="H350">
        <f t="shared" si="38"/>
        <v>1.6000000000016001E-5</v>
      </c>
      <c r="I350">
        <f t="shared" si="39"/>
        <v>-11.042921835723492</v>
      </c>
      <c r="J350">
        <f t="shared" si="40"/>
        <v>11.042921835723492</v>
      </c>
      <c r="K350">
        <f t="shared" si="41"/>
        <v>2.4017896648658503</v>
      </c>
    </row>
    <row r="351" spans="1:11" x14ac:dyDescent="0.25">
      <c r="A351">
        <v>347</v>
      </c>
      <c r="B351">
        <v>241.94900000000001</v>
      </c>
      <c r="C351">
        <v>22.87</v>
      </c>
      <c r="D351">
        <v>99.998400000000004</v>
      </c>
      <c r="E351">
        <f t="shared" si="35"/>
        <v>295.87</v>
      </c>
      <c r="F351">
        <f t="shared" si="36"/>
        <v>3.3798627775712305E-3</v>
      </c>
      <c r="G351">
        <f t="shared" si="37"/>
        <v>0.99998399999999998</v>
      </c>
      <c r="H351">
        <f t="shared" si="38"/>
        <v>1.6000000000016001E-5</v>
      </c>
      <c r="I351">
        <f t="shared" si="39"/>
        <v>-11.042921835723492</v>
      </c>
      <c r="J351">
        <f t="shared" si="40"/>
        <v>11.042921835723492</v>
      </c>
      <c r="K351">
        <f t="shared" si="41"/>
        <v>2.4017896648658503</v>
      </c>
    </row>
    <row r="352" spans="1:11" x14ac:dyDescent="0.25">
      <c r="A352">
        <v>348</v>
      </c>
      <c r="B352">
        <v>241.94900000000001</v>
      </c>
      <c r="C352">
        <v>22.88</v>
      </c>
      <c r="D352">
        <v>99.998400000000004</v>
      </c>
      <c r="E352">
        <f t="shared" si="35"/>
        <v>295.88</v>
      </c>
      <c r="F352">
        <f t="shared" si="36"/>
        <v>3.3797485467081251E-3</v>
      </c>
      <c r="G352">
        <f t="shared" si="37"/>
        <v>0.99998399999999998</v>
      </c>
      <c r="H352">
        <f t="shared" si="38"/>
        <v>1.6000000000016001E-5</v>
      </c>
      <c r="I352">
        <f t="shared" si="39"/>
        <v>-11.042921835723492</v>
      </c>
      <c r="J352">
        <f t="shared" si="40"/>
        <v>11.042921835723492</v>
      </c>
      <c r="K352">
        <f t="shared" si="41"/>
        <v>2.4017896648658503</v>
      </c>
    </row>
    <row r="353" spans="1:11" x14ac:dyDescent="0.25">
      <c r="A353">
        <v>349</v>
      </c>
      <c r="B353">
        <v>241.94900000000001</v>
      </c>
      <c r="C353">
        <v>22.9</v>
      </c>
      <c r="D353">
        <v>99.998400000000004</v>
      </c>
      <c r="E353">
        <f t="shared" si="35"/>
        <v>295.89999999999998</v>
      </c>
      <c r="F353">
        <f t="shared" si="36"/>
        <v>3.3795201081446439E-3</v>
      </c>
      <c r="G353">
        <f t="shared" si="37"/>
        <v>0.99998399999999998</v>
      </c>
      <c r="H353">
        <f t="shared" si="38"/>
        <v>1.6000000000016001E-5</v>
      </c>
      <c r="I353">
        <f t="shared" si="39"/>
        <v>-11.042921835723492</v>
      </c>
      <c r="J353">
        <f t="shared" si="40"/>
        <v>11.042921835723492</v>
      </c>
      <c r="K353">
        <f t="shared" si="41"/>
        <v>2.4017896648658503</v>
      </c>
    </row>
    <row r="354" spans="1:11" x14ac:dyDescent="0.25">
      <c r="A354">
        <v>350</v>
      </c>
      <c r="B354">
        <v>241.94900000000001</v>
      </c>
      <c r="C354">
        <v>22.91</v>
      </c>
      <c r="D354">
        <v>99.998400000000004</v>
      </c>
      <c r="E354">
        <f t="shared" si="35"/>
        <v>295.91000000000003</v>
      </c>
      <c r="F354">
        <f t="shared" si="36"/>
        <v>3.379405900442702E-3</v>
      </c>
      <c r="G354">
        <f t="shared" si="37"/>
        <v>0.99998399999999998</v>
      </c>
      <c r="H354">
        <f t="shared" si="38"/>
        <v>1.6000000000016001E-5</v>
      </c>
      <c r="I354">
        <f t="shared" si="39"/>
        <v>-11.042921835723492</v>
      </c>
      <c r="J354">
        <f t="shared" si="40"/>
        <v>11.042921835723492</v>
      </c>
      <c r="K354">
        <f t="shared" si="41"/>
        <v>2.4017896648658503</v>
      </c>
    </row>
    <row r="355" spans="1:11" x14ac:dyDescent="0.25">
      <c r="A355">
        <v>351</v>
      </c>
      <c r="B355">
        <v>241.94900000000001</v>
      </c>
      <c r="C355">
        <v>22.93</v>
      </c>
      <c r="D355">
        <v>99.998400000000004</v>
      </c>
      <c r="E355">
        <f t="shared" si="35"/>
        <v>295.93</v>
      </c>
      <c r="F355">
        <f t="shared" si="36"/>
        <v>3.3791775081945053E-3</v>
      </c>
      <c r="G355">
        <f t="shared" si="37"/>
        <v>0.99998399999999998</v>
      </c>
      <c r="H355">
        <f t="shared" si="38"/>
        <v>1.6000000000016001E-5</v>
      </c>
      <c r="I355">
        <f t="shared" si="39"/>
        <v>-11.042921835723492</v>
      </c>
      <c r="J355">
        <f t="shared" si="40"/>
        <v>11.042921835723492</v>
      </c>
      <c r="K355">
        <f t="shared" si="41"/>
        <v>2.4017896648658503</v>
      </c>
    </row>
    <row r="356" spans="1:11" x14ac:dyDescent="0.25">
      <c r="A356">
        <v>352</v>
      </c>
      <c r="B356">
        <v>241.94900000000001</v>
      </c>
      <c r="C356">
        <v>22.94</v>
      </c>
      <c r="D356">
        <v>99.998400000000004</v>
      </c>
      <c r="E356">
        <f t="shared" si="35"/>
        <v>295.94</v>
      </c>
      <c r="F356">
        <f t="shared" si="36"/>
        <v>3.3790633236466853E-3</v>
      </c>
      <c r="G356">
        <f t="shared" si="37"/>
        <v>0.99998399999999998</v>
      </c>
      <c r="H356">
        <f t="shared" si="38"/>
        <v>1.6000000000016001E-5</v>
      </c>
      <c r="I356">
        <f t="shared" si="39"/>
        <v>-11.042921835723492</v>
      </c>
      <c r="J356">
        <f t="shared" si="40"/>
        <v>11.042921835723492</v>
      </c>
      <c r="K356">
        <f t="shared" si="41"/>
        <v>2.4017896648658503</v>
      </c>
    </row>
    <row r="357" spans="1:11" x14ac:dyDescent="0.25">
      <c r="A357">
        <v>353</v>
      </c>
      <c r="B357">
        <v>241.94900000000001</v>
      </c>
      <c r="C357">
        <v>22.95</v>
      </c>
      <c r="D357">
        <v>99.998400000000004</v>
      </c>
      <c r="E357">
        <f t="shared" si="35"/>
        <v>295.95</v>
      </c>
      <c r="F357">
        <f t="shared" si="36"/>
        <v>3.3789491468153407E-3</v>
      </c>
      <c r="G357">
        <f t="shared" si="37"/>
        <v>0.99998399999999998</v>
      </c>
      <c r="H357">
        <f t="shared" si="38"/>
        <v>1.6000000000016001E-5</v>
      </c>
      <c r="I357">
        <f t="shared" si="39"/>
        <v>-11.042921835723492</v>
      </c>
      <c r="J357">
        <f t="shared" si="40"/>
        <v>11.042921835723492</v>
      </c>
      <c r="K357">
        <f t="shared" si="41"/>
        <v>2.4017896648658503</v>
      </c>
    </row>
    <row r="358" spans="1:11" x14ac:dyDescent="0.25">
      <c r="A358">
        <v>354</v>
      </c>
      <c r="B358">
        <v>241.94900000000001</v>
      </c>
      <c r="C358">
        <v>22.97</v>
      </c>
      <c r="D358">
        <v>99.998400000000004</v>
      </c>
      <c r="E358">
        <f t="shared" si="35"/>
        <v>295.97000000000003</v>
      </c>
      <c r="F358">
        <f t="shared" si="36"/>
        <v>3.378720816298949E-3</v>
      </c>
      <c r="G358">
        <f t="shared" si="37"/>
        <v>0.99998399999999998</v>
      </c>
      <c r="H358">
        <f t="shared" si="38"/>
        <v>1.6000000000016001E-5</v>
      </c>
      <c r="I358">
        <f t="shared" si="39"/>
        <v>-11.042921835723492</v>
      </c>
      <c r="J358">
        <f t="shared" si="40"/>
        <v>11.042921835723492</v>
      </c>
      <c r="K358">
        <f t="shared" si="41"/>
        <v>2.4017896648658503</v>
      </c>
    </row>
    <row r="359" spans="1:11" x14ac:dyDescent="0.25">
      <c r="A359">
        <v>355</v>
      </c>
      <c r="B359">
        <v>241.94900000000001</v>
      </c>
      <c r="C359">
        <v>22.98</v>
      </c>
      <c r="D359">
        <v>99.998400000000004</v>
      </c>
      <c r="E359">
        <f t="shared" si="35"/>
        <v>295.98</v>
      </c>
      <c r="F359">
        <f t="shared" si="36"/>
        <v>3.3786066626123384E-3</v>
      </c>
      <c r="G359">
        <f t="shared" si="37"/>
        <v>0.99998399999999998</v>
      </c>
      <c r="H359">
        <f t="shared" si="38"/>
        <v>1.6000000000016001E-5</v>
      </c>
      <c r="I359">
        <f t="shared" si="39"/>
        <v>-11.042921835723492</v>
      </c>
      <c r="J359">
        <f t="shared" si="40"/>
        <v>11.042921835723492</v>
      </c>
      <c r="K359">
        <f t="shared" si="41"/>
        <v>2.4017896648658503</v>
      </c>
    </row>
    <row r="360" spans="1:11" x14ac:dyDescent="0.25">
      <c r="A360">
        <v>356</v>
      </c>
      <c r="B360">
        <v>241.94900000000001</v>
      </c>
      <c r="C360">
        <v>22.99</v>
      </c>
      <c r="D360">
        <v>99.998400000000004</v>
      </c>
      <c r="E360">
        <f t="shared" si="35"/>
        <v>295.99</v>
      </c>
      <c r="F360">
        <f t="shared" si="36"/>
        <v>3.3784925166390756E-3</v>
      </c>
      <c r="G360">
        <f t="shared" si="37"/>
        <v>0.99998399999999998</v>
      </c>
      <c r="H360">
        <f t="shared" si="38"/>
        <v>1.6000000000016001E-5</v>
      </c>
      <c r="I360">
        <f t="shared" si="39"/>
        <v>-11.042921835723492</v>
      </c>
      <c r="J360">
        <f t="shared" si="40"/>
        <v>11.042921835723492</v>
      </c>
      <c r="K360">
        <f t="shared" si="41"/>
        <v>2.4017896648658503</v>
      </c>
    </row>
    <row r="361" spans="1:11" x14ac:dyDescent="0.25">
      <c r="A361">
        <v>357</v>
      </c>
      <c r="B361">
        <v>241.94900000000001</v>
      </c>
      <c r="C361">
        <v>23</v>
      </c>
      <c r="D361">
        <v>99.998400000000004</v>
      </c>
      <c r="E361">
        <f t="shared" si="35"/>
        <v>296</v>
      </c>
      <c r="F361">
        <f t="shared" si="36"/>
        <v>3.3783783783783786E-3</v>
      </c>
      <c r="G361">
        <f t="shared" si="37"/>
        <v>0.99998399999999998</v>
      </c>
      <c r="H361">
        <f t="shared" si="38"/>
        <v>1.6000000000016001E-5</v>
      </c>
      <c r="I361">
        <f t="shared" si="39"/>
        <v>-11.042921835723492</v>
      </c>
      <c r="J361">
        <f t="shared" si="40"/>
        <v>11.042921835723492</v>
      </c>
      <c r="K361">
        <f t="shared" si="41"/>
        <v>2.4017896648658503</v>
      </c>
    </row>
    <row r="362" spans="1:11" x14ac:dyDescent="0.25">
      <c r="A362">
        <v>358</v>
      </c>
      <c r="B362">
        <v>241.94900000000001</v>
      </c>
      <c r="C362">
        <v>23.01</v>
      </c>
      <c r="D362">
        <v>99.998400000000004</v>
      </c>
      <c r="E362">
        <f t="shared" si="35"/>
        <v>296.01</v>
      </c>
      <c r="F362">
        <f t="shared" si="36"/>
        <v>3.3782642478294655E-3</v>
      </c>
      <c r="G362">
        <f t="shared" si="37"/>
        <v>0.99998399999999998</v>
      </c>
      <c r="H362">
        <f t="shared" si="38"/>
        <v>1.6000000000016001E-5</v>
      </c>
      <c r="I362">
        <f t="shared" si="39"/>
        <v>-11.042921835723492</v>
      </c>
      <c r="J362">
        <f t="shared" si="40"/>
        <v>11.042921835723492</v>
      </c>
      <c r="K362">
        <f t="shared" si="41"/>
        <v>2.4017896648658503</v>
      </c>
    </row>
    <row r="363" spans="1:11" x14ac:dyDescent="0.25">
      <c r="A363">
        <v>359</v>
      </c>
      <c r="B363">
        <v>241.94900000000001</v>
      </c>
      <c r="C363">
        <v>23.03</v>
      </c>
      <c r="D363">
        <v>99.998400000000004</v>
      </c>
      <c r="E363">
        <f t="shared" si="35"/>
        <v>296.02999999999997</v>
      </c>
      <c r="F363">
        <f t="shared" si="36"/>
        <v>3.3780360098638654E-3</v>
      </c>
      <c r="G363">
        <f t="shared" si="37"/>
        <v>0.99998399999999998</v>
      </c>
      <c r="H363">
        <f t="shared" si="38"/>
        <v>1.6000000000016001E-5</v>
      </c>
      <c r="I363">
        <f t="shared" si="39"/>
        <v>-11.042921835723492</v>
      </c>
      <c r="J363">
        <f t="shared" si="40"/>
        <v>11.042921835723492</v>
      </c>
      <c r="K363">
        <f t="shared" si="41"/>
        <v>2.4017896648658503</v>
      </c>
    </row>
    <row r="364" spans="1:11" x14ac:dyDescent="0.25">
      <c r="A364">
        <v>360</v>
      </c>
      <c r="B364">
        <v>241.94800000000001</v>
      </c>
      <c r="C364">
        <v>23.05</v>
      </c>
      <c r="D364">
        <v>99.998400000000004</v>
      </c>
      <c r="E364">
        <f t="shared" si="35"/>
        <v>296.05</v>
      </c>
      <c r="F364">
        <f t="shared" si="36"/>
        <v>3.3778078027360244E-3</v>
      </c>
      <c r="G364">
        <f t="shared" si="37"/>
        <v>0.99998399999999998</v>
      </c>
      <c r="H364">
        <f t="shared" si="38"/>
        <v>1.6000000000016001E-5</v>
      </c>
      <c r="I364">
        <f t="shared" si="39"/>
        <v>-11.042921835723492</v>
      </c>
      <c r="J364">
        <f t="shared" si="40"/>
        <v>11.042921835723492</v>
      </c>
      <c r="K364">
        <f t="shared" si="41"/>
        <v>2.4017896648658503</v>
      </c>
    </row>
    <row r="365" spans="1:11" x14ac:dyDescent="0.25">
      <c r="A365">
        <v>361</v>
      </c>
      <c r="B365">
        <v>241.94800000000001</v>
      </c>
      <c r="C365">
        <v>23.06</v>
      </c>
      <c r="D365">
        <v>99.998400000000004</v>
      </c>
      <c r="E365">
        <f t="shared" si="35"/>
        <v>296.06</v>
      </c>
      <c r="F365">
        <f t="shared" si="36"/>
        <v>3.3776937107343106E-3</v>
      </c>
      <c r="G365">
        <f t="shared" si="37"/>
        <v>0.99998399999999998</v>
      </c>
      <c r="H365">
        <f t="shared" si="38"/>
        <v>1.6000000000016001E-5</v>
      </c>
      <c r="I365">
        <f t="shared" si="39"/>
        <v>-11.042921835723492</v>
      </c>
      <c r="J365">
        <f t="shared" si="40"/>
        <v>11.042921835723492</v>
      </c>
      <c r="K365">
        <f t="shared" si="41"/>
        <v>2.4017896648658503</v>
      </c>
    </row>
    <row r="366" spans="1:11" x14ac:dyDescent="0.25">
      <c r="A366">
        <v>362</v>
      </c>
      <c r="B366">
        <v>241.94800000000001</v>
      </c>
      <c r="C366">
        <v>23.08</v>
      </c>
      <c r="D366">
        <v>99.998400000000004</v>
      </c>
      <c r="E366">
        <f t="shared" si="35"/>
        <v>296.08</v>
      </c>
      <c r="F366">
        <f t="shared" si="36"/>
        <v>3.3774655498513915E-3</v>
      </c>
      <c r="G366">
        <f t="shared" si="37"/>
        <v>0.99998399999999998</v>
      </c>
      <c r="H366">
        <f t="shared" si="38"/>
        <v>1.6000000000016001E-5</v>
      </c>
      <c r="I366">
        <f t="shared" si="39"/>
        <v>-11.042921835723492</v>
      </c>
      <c r="J366">
        <f t="shared" si="40"/>
        <v>11.042921835723492</v>
      </c>
      <c r="K366">
        <f t="shared" si="41"/>
        <v>2.4017896648658503</v>
      </c>
    </row>
    <row r="367" spans="1:11" x14ac:dyDescent="0.25">
      <c r="A367">
        <v>363</v>
      </c>
      <c r="B367">
        <v>241.94800000000001</v>
      </c>
      <c r="C367">
        <v>23.09</v>
      </c>
      <c r="D367">
        <v>99.998400000000004</v>
      </c>
      <c r="E367">
        <f t="shared" si="35"/>
        <v>296.08999999999997</v>
      </c>
      <c r="F367">
        <f t="shared" si="36"/>
        <v>3.3773514809686245E-3</v>
      </c>
      <c r="G367">
        <f t="shared" si="37"/>
        <v>0.99998399999999998</v>
      </c>
      <c r="H367">
        <f t="shared" si="38"/>
        <v>1.6000000000016001E-5</v>
      </c>
      <c r="I367">
        <f t="shared" si="39"/>
        <v>-11.042921835723492</v>
      </c>
      <c r="J367">
        <f t="shared" si="40"/>
        <v>11.042921835723492</v>
      </c>
      <c r="K367">
        <f t="shared" si="41"/>
        <v>2.4017896648658503</v>
      </c>
    </row>
    <row r="368" spans="1:11" x14ac:dyDescent="0.25">
      <c r="A368">
        <v>364</v>
      </c>
      <c r="B368">
        <v>241.94800000000001</v>
      </c>
      <c r="C368">
        <v>23.1</v>
      </c>
      <c r="D368">
        <v>99.998400000000004</v>
      </c>
      <c r="E368">
        <f t="shared" si="35"/>
        <v>296.10000000000002</v>
      </c>
      <c r="F368">
        <f t="shared" si="36"/>
        <v>3.3772374197906111E-3</v>
      </c>
      <c r="G368">
        <f t="shared" si="37"/>
        <v>0.99998399999999998</v>
      </c>
      <c r="H368">
        <f t="shared" si="38"/>
        <v>1.6000000000016001E-5</v>
      </c>
      <c r="I368">
        <f t="shared" si="39"/>
        <v>-11.042921835723492</v>
      </c>
      <c r="J368">
        <f t="shared" si="40"/>
        <v>11.042921835723492</v>
      </c>
      <c r="K368">
        <f t="shared" si="41"/>
        <v>2.4017896648658503</v>
      </c>
    </row>
    <row r="369" spans="1:11" x14ac:dyDescent="0.25">
      <c r="A369">
        <v>365</v>
      </c>
      <c r="B369">
        <v>241.94800000000001</v>
      </c>
      <c r="C369">
        <v>23.12</v>
      </c>
      <c r="D369">
        <v>99.998400000000004</v>
      </c>
      <c r="E369">
        <f t="shared" si="35"/>
        <v>296.12</v>
      </c>
      <c r="F369">
        <f t="shared" si="36"/>
        <v>3.3770093205457248E-3</v>
      </c>
      <c r="G369">
        <f t="shared" si="37"/>
        <v>0.99998399999999998</v>
      </c>
      <c r="H369">
        <f t="shared" si="38"/>
        <v>1.6000000000016001E-5</v>
      </c>
      <c r="I369">
        <f t="shared" si="39"/>
        <v>-11.042921835723492</v>
      </c>
      <c r="J369">
        <f t="shared" si="40"/>
        <v>11.042921835723492</v>
      </c>
      <c r="K369">
        <f t="shared" si="41"/>
        <v>2.4017896648658503</v>
      </c>
    </row>
    <row r="370" spans="1:11" x14ac:dyDescent="0.25">
      <c r="A370">
        <v>366</v>
      </c>
      <c r="B370">
        <v>241.94800000000001</v>
      </c>
      <c r="C370">
        <v>23.14</v>
      </c>
      <c r="D370">
        <v>99.998400000000004</v>
      </c>
      <c r="E370">
        <f t="shared" si="35"/>
        <v>296.14</v>
      </c>
      <c r="F370">
        <f t="shared" si="36"/>
        <v>3.3767812521104884E-3</v>
      </c>
      <c r="G370">
        <f t="shared" si="37"/>
        <v>0.99998399999999998</v>
      </c>
      <c r="H370">
        <f t="shared" si="38"/>
        <v>1.6000000000016001E-5</v>
      </c>
      <c r="I370">
        <f t="shared" si="39"/>
        <v>-11.042921835723492</v>
      </c>
      <c r="J370">
        <f t="shared" si="40"/>
        <v>11.042921835723492</v>
      </c>
      <c r="K370">
        <f t="shared" si="41"/>
        <v>2.4017896648658503</v>
      </c>
    </row>
    <row r="371" spans="1:11" x14ac:dyDescent="0.25">
      <c r="A371">
        <v>367</v>
      </c>
      <c r="B371">
        <v>241.94800000000001</v>
      </c>
      <c r="C371">
        <v>23.15</v>
      </c>
      <c r="D371">
        <v>99.998400000000004</v>
      </c>
      <c r="E371">
        <f t="shared" si="35"/>
        <v>296.14999999999998</v>
      </c>
      <c r="F371">
        <f t="shared" si="36"/>
        <v>3.3766672294445383E-3</v>
      </c>
      <c r="G371">
        <f t="shared" si="37"/>
        <v>0.99998399999999998</v>
      </c>
      <c r="H371">
        <f t="shared" si="38"/>
        <v>1.6000000000016001E-5</v>
      </c>
      <c r="I371">
        <f t="shared" si="39"/>
        <v>-11.042921835723492</v>
      </c>
      <c r="J371">
        <f t="shared" si="40"/>
        <v>11.042921835723492</v>
      </c>
      <c r="K371">
        <f t="shared" si="41"/>
        <v>2.4017896648658503</v>
      </c>
    </row>
    <row r="372" spans="1:11" x14ac:dyDescent="0.25">
      <c r="A372">
        <v>368</v>
      </c>
      <c r="B372">
        <v>241.94800000000001</v>
      </c>
      <c r="C372">
        <v>23.18</v>
      </c>
      <c r="D372">
        <v>99.998400000000004</v>
      </c>
      <c r="E372">
        <f t="shared" si="35"/>
        <v>296.18</v>
      </c>
      <c r="F372">
        <f t="shared" si="36"/>
        <v>3.376325207644E-3</v>
      </c>
      <c r="G372">
        <f t="shared" si="37"/>
        <v>0.99998399999999998</v>
      </c>
      <c r="H372">
        <f t="shared" si="38"/>
        <v>1.6000000000016001E-5</v>
      </c>
      <c r="I372">
        <f t="shared" si="39"/>
        <v>-11.042921835723492</v>
      </c>
      <c r="J372">
        <f t="shared" si="40"/>
        <v>11.042921835723492</v>
      </c>
      <c r="K372">
        <f t="shared" si="41"/>
        <v>2.4017896648658503</v>
      </c>
    </row>
    <row r="373" spans="1:11" x14ac:dyDescent="0.25">
      <c r="A373">
        <v>369</v>
      </c>
      <c r="B373">
        <v>241.94800000000001</v>
      </c>
      <c r="C373">
        <v>23.2</v>
      </c>
      <c r="D373">
        <v>99.9983</v>
      </c>
      <c r="E373">
        <f t="shared" si="35"/>
        <v>296.2</v>
      </c>
      <c r="F373">
        <f t="shared" si="36"/>
        <v>3.3760972316002704E-3</v>
      </c>
      <c r="G373">
        <f t="shared" si="37"/>
        <v>0.99998299999999996</v>
      </c>
      <c r="H373">
        <f t="shared" si="38"/>
        <v>1.7000000000044757E-5</v>
      </c>
      <c r="I373">
        <f t="shared" si="39"/>
        <v>-10.982297213905426</v>
      </c>
      <c r="J373">
        <f t="shared" si="40"/>
        <v>10.982297213905426</v>
      </c>
      <c r="K373">
        <f t="shared" si="41"/>
        <v>2.3962846322225193</v>
      </c>
    </row>
    <row r="374" spans="1:11" x14ac:dyDescent="0.25">
      <c r="A374">
        <v>370</v>
      </c>
      <c r="B374">
        <v>241.94800000000001</v>
      </c>
      <c r="C374">
        <v>23.22</v>
      </c>
      <c r="D374">
        <v>99.9983</v>
      </c>
      <c r="E374">
        <f t="shared" si="35"/>
        <v>296.22000000000003</v>
      </c>
      <c r="F374">
        <f t="shared" si="36"/>
        <v>3.3758692863412325E-3</v>
      </c>
      <c r="G374">
        <f t="shared" si="37"/>
        <v>0.99998299999999996</v>
      </c>
      <c r="H374">
        <f t="shared" si="38"/>
        <v>1.7000000000044757E-5</v>
      </c>
      <c r="I374">
        <f t="shared" si="39"/>
        <v>-10.982297213905426</v>
      </c>
      <c r="J374">
        <f t="shared" si="40"/>
        <v>10.982297213905426</v>
      </c>
      <c r="K374">
        <f t="shared" si="41"/>
        <v>2.3962846322225193</v>
      </c>
    </row>
    <row r="375" spans="1:11" x14ac:dyDescent="0.25">
      <c r="A375">
        <v>371</v>
      </c>
      <c r="B375">
        <v>241.94800000000001</v>
      </c>
      <c r="C375">
        <v>23.23</v>
      </c>
      <c r="D375">
        <v>99.9983</v>
      </c>
      <c r="E375">
        <f t="shared" si="35"/>
        <v>296.23</v>
      </c>
      <c r="F375">
        <f t="shared" si="36"/>
        <v>3.3757553252540254E-3</v>
      </c>
      <c r="G375">
        <f t="shared" si="37"/>
        <v>0.99998299999999996</v>
      </c>
      <c r="H375">
        <f t="shared" si="38"/>
        <v>1.7000000000044757E-5</v>
      </c>
      <c r="I375">
        <f t="shared" si="39"/>
        <v>-10.982297213905426</v>
      </c>
      <c r="J375">
        <f t="shared" si="40"/>
        <v>10.982297213905426</v>
      </c>
      <c r="K375">
        <f t="shared" si="41"/>
        <v>2.3962846322225193</v>
      </c>
    </row>
    <row r="376" spans="1:11" x14ac:dyDescent="0.25">
      <c r="A376">
        <v>372</v>
      </c>
      <c r="B376">
        <v>241.94800000000001</v>
      </c>
      <c r="C376">
        <v>23.24</v>
      </c>
      <c r="D376">
        <v>99.9983</v>
      </c>
      <c r="E376">
        <f t="shared" si="35"/>
        <v>296.24</v>
      </c>
      <c r="F376">
        <f t="shared" si="36"/>
        <v>3.3756413718606534E-3</v>
      </c>
      <c r="G376">
        <f t="shared" si="37"/>
        <v>0.99998299999999996</v>
      </c>
      <c r="H376">
        <f t="shared" si="38"/>
        <v>1.7000000000044757E-5</v>
      </c>
      <c r="I376">
        <f t="shared" si="39"/>
        <v>-10.982297213905426</v>
      </c>
      <c r="J376">
        <f t="shared" si="40"/>
        <v>10.982297213905426</v>
      </c>
      <c r="K376">
        <f t="shared" si="41"/>
        <v>2.3962846322225193</v>
      </c>
    </row>
    <row r="377" spans="1:11" x14ac:dyDescent="0.25">
      <c r="A377">
        <v>373</v>
      </c>
      <c r="B377">
        <v>241.94800000000001</v>
      </c>
      <c r="C377">
        <v>23.25</v>
      </c>
      <c r="D377">
        <v>99.9983</v>
      </c>
      <c r="E377">
        <f t="shared" si="35"/>
        <v>296.25</v>
      </c>
      <c r="F377">
        <f t="shared" si="36"/>
        <v>3.3755274261603376E-3</v>
      </c>
      <c r="G377">
        <f t="shared" si="37"/>
        <v>0.99998299999999996</v>
      </c>
      <c r="H377">
        <f t="shared" si="38"/>
        <v>1.7000000000044757E-5</v>
      </c>
      <c r="I377">
        <f t="shared" si="39"/>
        <v>-10.982297213905426</v>
      </c>
      <c r="J377">
        <f t="shared" si="40"/>
        <v>10.982297213905426</v>
      </c>
      <c r="K377">
        <f t="shared" si="41"/>
        <v>2.3962846322225193</v>
      </c>
    </row>
    <row r="378" spans="1:11" x14ac:dyDescent="0.25">
      <c r="A378">
        <v>374</v>
      </c>
      <c r="B378">
        <v>241.94800000000001</v>
      </c>
      <c r="C378">
        <v>23.27</v>
      </c>
      <c r="D378">
        <v>99.9983</v>
      </c>
      <c r="E378">
        <f t="shared" si="35"/>
        <v>296.27</v>
      </c>
      <c r="F378">
        <f t="shared" si="36"/>
        <v>3.3752995578357581E-3</v>
      </c>
      <c r="G378">
        <f t="shared" si="37"/>
        <v>0.99998299999999996</v>
      </c>
      <c r="H378">
        <f t="shared" si="38"/>
        <v>1.7000000000044757E-5</v>
      </c>
      <c r="I378">
        <f t="shared" si="39"/>
        <v>-10.982297213905426</v>
      </c>
      <c r="J378">
        <f t="shared" si="40"/>
        <v>10.982297213905426</v>
      </c>
      <c r="K378">
        <f t="shared" si="41"/>
        <v>2.3962846322225193</v>
      </c>
    </row>
    <row r="379" spans="1:11" x14ac:dyDescent="0.25">
      <c r="A379">
        <v>375</v>
      </c>
      <c r="B379">
        <v>241.94800000000001</v>
      </c>
      <c r="C379">
        <v>23.29</v>
      </c>
      <c r="D379">
        <v>99.9983</v>
      </c>
      <c r="E379">
        <f t="shared" si="35"/>
        <v>296.29000000000002</v>
      </c>
      <c r="F379">
        <f t="shared" si="36"/>
        <v>3.3750717202740556E-3</v>
      </c>
      <c r="G379">
        <f t="shared" si="37"/>
        <v>0.99998299999999996</v>
      </c>
      <c r="H379">
        <f t="shared" si="38"/>
        <v>1.7000000000044757E-5</v>
      </c>
      <c r="I379">
        <f t="shared" si="39"/>
        <v>-10.982297213905426</v>
      </c>
      <c r="J379">
        <f t="shared" si="40"/>
        <v>10.982297213905426</v>
      </c>
      <c r="K379">
        <f t="shared" si="41"/>
        <v>2.3962846322225193</v>
      </c>
    </row>
    <row r="380" spans="1:11" x14ac:dyDescent="0.25">
      <c r="A380">
        <v>376</v>
      </c>
      <c r="B380">
        <v>241.94800000000001</v>
      </c>
      <c r="C380">
        <v>23.3</v>
      </c>
      <c r="D380">
        <v>99.9983</v>
      </c>
      <c r="E380">
        <f t="shared" si="35"/>
        <v>296.3</v>
      </c>
      <c r="F380">
        <f t="shared" si="36"/>
        <v>3.3749578130273369E-3</v>
      </c>
      <c r="G380">
        <f t="shared" si="37"/>
        <v>0.99998299999999996</v>
      </c>
      <c r="H380">
        <f t="shared" si="38"/>
        <v>1.7000000000044757E-5</v>
      </c>
      <c r="I380">
        <f t="shared" si="39"/>
        <v>-10.982297213905426</v>
      </c>
      <c r="J380">
        <f t="shared" si="40"/>
        <v>10.982297213905426</v>
      </c>
      <c r="K380">
        <f t="shared" si="41"/>
        <v>2.3962846322225193</v>
      </c>
    </row>
    <row r="381" spans="1:11" x14ac:dyDescent="0.25">
      <c r="A381">
        <v>377</v>
      </c>
      <c r="B381">
        <v>241.94800000000001</v>
      </c>
      <c r="C381">
        <v>23.32</v>
      </c>
      <c r="D381">
        <v>99.9983</v>
      </c>
      <c r="E381">
        <f t="shared" si="35"/>
        <v>296.32</v>
      </c>
      <c r="F381">
        <f t="shared" si="36"/>
        <v>3.374730021598272E-3</v>
      </c>
      <c r="G381">
        <f t="shared" si="37"/>
        <v>0.99998299999999996</v>
      </c>
      <c r="H381">
        <f t="shared" si="38"/>
        <v>1.7000000000044757E-5</v>
      </c>
      <c r="I381">
        <f t="shared" si="39"/>
        <v>-10.982297213905426</v>
      </c>
      <c r="J381">
        <f t="shared" si="40"/>
        <v>10.982297213905426</v>
      </c>
      <c r="K381">
        <f t="shared" si="41"/>
        <v>2.3962846322225193</v>
      </c>
    </row>
    <row r="382" spans="1:11" x14ac:dyDescent="0.25">
      <c r="A382">
        <v>378</v>
      </c>
      <c r="B382">
        <v>241.94800000000001</v>
      </c>
      <c r="C382">
        <v>23.34</v>
      </c>
      <c r="D382">
        <v>99.9983</v>
      </c>
      <c r="E382">
        <f t="shared" si="35"/>
        <v>296.33999999999997</v>
      </c>
      <c r="F382">
        <f t="shared" si="36"/>
        <v>3.3745022609165151E-3</v>
      </c>
      <c r="G382">
        <f t="shared" si="37"/>
        <v>0.99998299999999996</v>
      </c>
      <c r="H382">
        <f t="shared" si="38"/>
        <v>1.7000000000044757E-5</v>
      </c>
      <c r="I382">
        <f t="shared" si="39"/>
        <v>-10.982297213905426</v>
      </c>
      <c r="J382">
        <f t="shared" si="40"/>
        <v>10.982297213905426</v>
      </c>
      <c r="K382">
        <f t="shared" si="41"/>
        <v>2.3962846322225193</v>
      </c>
    </row>
    <row r="383" spans="1:11" x14ac:dyDescent="0.25">
      <c r="A383">
        <v>379</v>
      </c>
      <c r="B383">
        <v>241.94800000000001</v>
      </c>
      <c r="C383">
        <v>23.36</v>
      </c>
      <c r="D383">
        <v>99.9983</v>
      </c>
      <c r="E383">
        <f t="shared" si="35"/>
        <v>296.36</v>
      </c>
      <c r="F383">
        <f t="shared" si="36"/>
        <v>3.3742745309758401E-3</v>
      </c>
      <c r="G383">
        <f t="shared" si="37"/>
        <v>0.99998299999999996</v>
      </c>
      <c r="H383">
        <f t="shared" si="38"/>
        <v>1.7000000000044757E-5</v>
      </c>
      <c r="I383">
        <f t="shared" si="39"/>
        <v>-10.982297213905426</v>
      </c>
      <c r="J383">
        <f t="shared" si="40"/>
        <v>10.982297213905426</v>
      </c>
      <c r="K383">
        <f t="shared" si="41"/>
        <v>2.3962846322225193</v>
      </c>
    </row>
    <row r="384" spans="1:11" x14ac:dyDescent="0.25">
      <c r="A384">
        <v>380</v>
      </c>
      <c r="B384">
        <v>241.94800000000001</v>
      </c>
      <c r="C384">
        <v>23.38</v>
      </c>
      <c r="D384">
        <v>99.9983</v>
      </c>
      <c r="E384">
        <f t="shared" si="35"/>
        <v>296.38</v>
      </c>
      <c r="F384">
        <f t="shared" si="36"/>
        <v>3.3740468317700252E-3</v>
      </c>
      <c r="G384">
        <f t="shared" si="37"/>
        <v>0.99998299999999996</v>
      </c>
      <c r="H384">
        <f t="shared" si="38"/>
        <v>1.7000000000044757E-5</v>
      </c>
      <c r="I384">
        <f t="shared" si="39"/>
        <v>-10.982297213905426</v>
      </c>
      <c r="J384">
        <f t="shared" si="40"/>
        <v>10.982297213905426</v>
      </c>
      <c r="K384">
        <f t="shared" si="41"/>
        <v>2.3962846322225193</v>
      </c>
    </row>
    <row r="385" spans="1:11" x14ac:dyDescent="0.25">
      <c r="A385">
        <v>381</v>
      </c>
      <c r="B385">
        <v>241.94800000000001</v>
      </c>
      <c r="C385">
        <v>23.4</v>
      </c>
      <c r="D385">
        <v>99.9983</v>
      </c>
      <c r="E385">
        <f t="shared" si="35"/>
        <v>296.39999999999998</v>
      </c>
      <c r="F385">
        <f t="shared" si="36"/>
        <v>3.3738191632928477E-3</v>
      </c>
      <c r="G385">
        <f t="shared" si="37"/>
        <v>0.99998299999999996</v>
      </c>
      <c r="H385">
        <f t="shared" si="38"/>
        <v>1.7000000000044757E-5</v>
      </c>
      <c r="I385">
        <f t="shared" si="39"/>
        <v>-10.982297213905426</v>
      </c>
      <c r="J385">
        <f t="shared" si="40"/>
        <v>10.982297213905426</v>
      </c>
      <c r="K385">
        <f t="shared" si="41"/>
        <v>2.3962846322225193</v>
      </c>
    </row>
    <row r="386" spans="1:11" x14ac:dyDescent="0.25">
      <c r="A386">
        <v>382</v>
      </c>
      <c r="B386">
        <v>241.94800000000001</v>
      </c>
      <c r="C386">
        <v>23.42</v>
      </c>
      <c r="D386">
        <v>99.9983</v>
      </c>
      <c r="E386">
        <f t="shared" si="35"/>
        <v>296.42</v>
      </c>
      <c r="F386">
        <f t="shared" si="36"/>
        <v>3.3735915255380879E-3</v>
      </c>
      <c r="G386">
        <f t="shared" si="37"/>
        <v>0.99998299999999996</v>
      </c>
      <c r="H386">
        <f t="shared" si="38"/>
        <v>1.7000000000044757E-5</v>
      </c>
      <c r="I386">
        <f t="shared" si="39"/>
        <v>-10.982297213905426</v>
      </c>
      <c r="J386">
        <f t="shared" si="40"/>
        <v>10.982297213905426</v>
      </c>
      <c r="K386">
        <f t="shared" si="41"/>
        <v>2.3962846322225193</v>
      </c>
    </row>
    <row r="387" spans="1:11" x14ac:dyDescent="0.25">
      <c r="A387">
        <v>383</v>
      </c>
      <c r="B387">
        <v>241.94800000000001</v>
      </c>
      <c r="C387">
        <v>23.45</v>
      </c>
      <c r="D387">
        <v>99.9983</v>
      </c>
      <c r="E387">
        <f t="shared" si="35"/>
        <v>296.45</v>
      </c>
      <c r="F387">
        <f t="shared" si="36"/>
        <v>3.3732501264968798E-3</v>
      </c>
      <c r="G387">
        <f t="shared" si="37"/>
        <v>0.99998299999999996</v>
      </c>
      <c r="H387">
        <f t="shared" si="38"/>
        <v>1.7000000000044757E-5</v>
      </c>
      <c r="I387">
        <f t="shared" si="39"/>
        <v>-10.982297213905426</v>
      </c>
      <c r="J387">
        <f t="shared" si="40"/>
        <v>10.982297213905426</v>
      </c>
      <c r="K387">
        <f t="shared" si="41"/>
        <v>2.3962846322225193</v>
      </c>
    </row>
    <row r="388" spans="1:11" x14ac:dyDescent="0.25">
      <c r="A388">
        <v>384</v>
      </c>
      <c r="B388">
        <v>241.94800000000001</v>
      </c>
      <c r="C388">
        <v>23.48</v>
      </c>
      <c r="D388">
        <v>99.9983</v>
      </c>
      <c r="E388">
        <f t="shared" si="35"/>
        <v>296.48</v>
      </c>
      <c r="F388">
        <f t="shared" si="36"/>
        <v>3.3729087965461411E-3</v>
      </c>
      <c r="G388">
        <f t="shared" si="37"/>
        <v>0.99998299999999996</v>
      </c>
      <c r="H388">
        <f t="shared" si="38"/>
        <v>1.7000000000044757E-5</v>
      </c>
      <c r="I388">
        <f t="shared" si="39"/>
        <v>-10.982297213905426</v>
      </c>
      <c r="J388">
        <f t="shared" si="40"/>
        <v>10.982297213905426</v>
      </c>
      <c r="K388">
        <f t="shared" si="41"/>
        <v>2.3962846322225193</v>
      </c>
    </row>
    <row r="389" spans="1:11" x14ac:dyDescent="0.25">
      <c r="A389">
        <v>385</v>
      </c>
      <c r="B389">
        <v>241.94800000000001</v>
      </c>
      <c r="C389">
        <v>23.49</v>
      </c>
      <c r="D389">
        <v>99.9983</v>
      </c>
      <c r="E389">
        <f t="shared" si="35"/>
        <v>296.49</v>
      </c>
      <c r="F389">
        <f t="shared" si="36"/>
        <v>3.3727950352457079E-3</v>
      </c>
      <c r="G389">
        <f t="shared" si="37"/>
        <v>0.99998299999999996</v>
      </c>
      <c r="H389">
        <f t="shared" si="38"/>
        <v>1.7000000000044757E-5</v>
      </c>
      <c r="I389">
        <f t="shared" si="39"/>
        <v>-10.982297213905426</v>
      </c>
      <c r="J389">
        <f t="shared" si="40"/>
        <v>10.982297213905426</v>
      </c>
      <c r="K389">
        <f t="shared" si="41"/>
        <v>2.3962846322225193</v>
      </c>
    </row>
    <row r="390" spans="1:11" x14ac:dyDescent="0.25">
      <c r="A390">
        <v>386</v>
      </c>
      <c r="B390">
        <v>241.94800000000001</v>
      </c>
      <c r="C390">
        <v>23.53</v>
      </c>
      <c r="D390">
        <v>99.9983</v>
      </c>
      <c r="E390">
        <f t="shared" si="35"/>
        <v>296.52999999999997</v>
      </c>
      <c r="F390">
        <f t="shared" si="36"/>
        <v>3.3723400667723335E-3</v>
      </c>
      <c r="G390">
        <f t="shared" si="37"/>
        <v>0.99998299999999996</v>
      </c>
      <c r="H390">
        <f t="shared" si="38"/>
        <v>1.7000000000044757E-5</v>
      </c>
      <c r="I390">
        <f t="shared" si="39"/>
        <v>-10.982297213905426</v>
      </c>
      <c r="J390">
        <f t="shared" si="40"/>
        <v>10.982297213905426</v>
      </c>
      <c r="K390">
        <f t="shared" si="41"/>
        <v>2.3962846322225193</v>
      </c>
    </row>
    <row r="391" spans="1:11" x14ac:dyDescent="0.25">
      <c r="A391">
        <v>387</v>
      </c>
      <c r="B391">
        <v>241.94800000000001</v>
      </c>
      <c r="C391">
        <v>23.55</v>
      </c>
      <c r="D391">
        <v>99.9983</v>
      </c>
      <c r="E391">
        <f t="shared" si="35"/>
        <v>296.55</v>
      </c>
      <c r="F391">
        <f t="shared" si="36"/>
        <v>3.3721126285617938E-3</v>
      </c>
      <c r="G391">
        <f t="shared" si="37"/>
        <v>0.99998299999999996</v>
      </c>
      <c r="H391">
        <f t="shared" si="38"/>
        <v>1.7000000000044757E-5</v>
      </c>
      <c r="I391">
        <f t="shared" si="39"/>
        <v>-10.982297213905426</v>
      </c>
      <c r="J391">
        <f t="shared" si="40"/>
        <v>10.982297213905426</v>
      </c>
      <c r="K391">
        <f t="shared" si="41"/>
        <v>2.3962846322225193</v>
      </c>
    </row>
    <row r="392" spans="1:11" x14ac:dyDescent="0.25">
      <c r="A392">
        <v>388</v>
      </c>
      <c r="B392">
        <v>241.94800000000001</v>
      </c>
      <c r="C392">
        <v>23.57</v>
      </c>
      <c r="D392">
        <v>99.9983</v>
      </c>
      <c r="E392">
        <f t="shared" ref="E392:E455" si="42">C392+273</f>
        <v>296.57</v>
      </c>
      <c r="F392">
        <f t="shared" ref="F392:F455" si="43">1/E392</f>
        <v>3.3718852210270762E-3</v>
      </c>
      <c r="G392">
        <f t="shared" ref="G392:G455" si="44">D392/100</f>
        <v>0.99998299999999996</v>
      </c>
      <c r="H392">
        <f t="shared" ref="H392:H455" si="45">1-G392</f>
        <v>1.7000000000044757E-5</v>
      </c>
      <c r="I392">
        <f t="shared" si="39"/>
        <v>-10.982297213905426</v>
      </c>
      <c r="J392">
        <f t="shared" si="40"/>
        <v>10.982297213905426</v>
      </c>
      <c r="K392">
        <f t="shared" si="41"/>
        <v>2.3962846322225193</v>
      </c>
    </row>
    <row r="393" spans="1:11" x14ac:dyDescent="0.25">
      <c r="A393">
        <v>389</v>
      </c>
      <c r="B393">
        <v>241.94800000000001</v>
      </c>
      <c r="C393">
        <v>23.61</v>
      </c>
      <c r="D393">
        <v>99.9983</v>
      </c>
      <c r="E393">
        <f t="shared" si="42"/>
        <v>296.61</v>
      </c>
      <c r="F393">
        <f t="shared" si="43"/>
        <v>3.3714304979602845E-3</v>
      </c>
      <c r="G393">
        <f t="shared" si="44"/>
        <v>0.99998299999999996</v>
      </c>
      <c r="H393">
        <f t="shared" si="45"/>
        <v>1.7000000000044757E-5</v>
      </c>
      <c r="I393">
        <f t="shared" si="39"/>
        <v>-10.982297213905426</v>
      </c>
      <c r="J393">
        <f t="shared" si="40"/>
        <v>10.982297213905426</v>
      </c>
      <c r="K393">
        <f t="shared" si="41"/>
        <v>2.3962846322225193</v>
      </c>
    </row>
    <row r="394" spans="1:11" x14ac:dyDescent="0.25">
      <c r="A394">
        <v>390</v>
      </c>
      <c r="B394">
        <v>241.94800000000001</v>
      </c>
      <c r="C394">
        <v>23.62</v>
      </c>
      <c r="D394">
        <v>99.9983</v>
      </c>
      <c r="E394">
        <f t="shared" si="42"/>
        <v>296.62</v>
      </c>
      <c r="F394">
        <f t="shared" si="43"/>
        <v>3.3713168363562807E-3</v>
      </c>
      <c r="G394">
        <f t="shared" si="44"/>
        <v>0.99998299999999996</v>
      </c>
      <c r="H394">
        <f t="shared" si="45"/>
        <v>1.7000000000044757E-5</v>
      </c>
      <c r="I394">
        <f t="shared" si="39"/>
        <v>-10.982297213905426</v>
      </c>
      <c r="J394">
        <f t="shared" si="40"/>
        <v>10.982297213905426</v>
      </c>
      <c r="K394">
        <f t="shared" si="41"/>
        <v>2.3962846322225193</v>
      </c>
    </row>
    <row r="395" spans="1:11" x14ac:dyDescent="0.25">
      <c r="A395">
        <v>391</v>
      </c>
      <c r="B395">
        <v>241.94800000000001</v>
      </c>
      <c r="C395">
        <v>23.64</v>
      </c>
      <c r="D395">
        <v>99.9983</v>
      </c>
      <c r="E395">
        <f t="shared" si="42"/>
        <v>296.64</v>
      </c>
      <c r="F395">
        <f t="shared" si="43"/>
        <v>3.37108953613808E-3</v>
      </c>
      <c r="G395">
        <f t="shared" si="44"/>
        <v>0.99998299999999996</v>
      </c>
      <c r="H395">
        <f t="shared" si="45"/>
        <v>1.7000000000044757E-5</v>
      </c>
      <c r="I395">
        <f t="shared" si="39"/>
        <v>-10.982297213905426</v>
      </c>
      <c r="J395">
        <f t="shared" si="40"/>
        <v>10.982297213905426</v>
      </c>
      <c r="K395">
        <f t="shared" si="41"/>
        <v>2.3962846322225193</v>
      </c>
    </row>
    <row r="396" spans="1:11" x14ac:dyDescent="0.25">
      <c r="A396">
        <v>392</v>
      </c>
      <c r="B396">
        <v>241.94800000000001</v>
      </c>
      <c r="C396">
        <v>23.66</v>
      </c>
      <c r="D396">
        <v>99.9983</v>
      </c>
      <c r="E396">
        <f t="shared" si="42"/>
        <v>296.66000000000003</v>
      </c>
      <c r="F396">
        <f t="shared" si="43"/>
        <v>3.3708622665677879E-3</v>
      </c>
      <c r="G396">
        <f t="shared" si="44"/>
        <v>0.99998299999999996</v>
      </c>
      <c r="H396">
        <f t="shared" si="45"/>
        <v>1.7000000000044757E-5</v>
      </c>
      <c r="I396">
        <f t="shared" ref="I396:I459" si="46">LN(H396)</f>
        <v>-10.982297213905426</v>
      </c>
      <c r="J396">
        <f t="shared" ref="J396:J459" si="47">-1*I396</f>
        <v>10.982297213905426</v>
      </c>
      <c r="K396">
        <f t="shared" ref="K396:K459" si="48">LN(J396)</f>
        <v>2.3962846322225193</v>
      </c>
    </row>
    <row r="397" spans="1:11" x14ac:dyDescent="0.25">
      <c r="A397">
        <v>393</v>
      </c>
      <c r="B397">
        <v>241.94800000000001</v>
      </c>
      <c r="C397">
        <v>23.67</v>
      </c>
      <c r="D397">
        <v>99.9983</v>
      </c>
      <c r="E397">
        <f t="shared" si="42"/>
        <v>296.67</v>
      </c>
      <c r="F397">
        <f t="shared" si="43"/>
        <v>3.3707486432736711E-3</v>
      </c>
      <c r="G397">
        <f t="shared" si="44"/>
        <v>0.99998299999999996</v>
      </c>
      <c r="H397">
        <f t="shared" si="45"/>
        <v>1.7000000000044757E-5</v>
      </c>
      <c r="I397">
        <f t="shared" si="46"/>
        <v>-10.982297213905426</v>
      </c>
      <c r="J397">
        <f t="shared" si="47"/>
        <v>10.982297213905426</v>
      </c>
      <c r="K397">
        <f t="shared" si="48"/>
        <v>2.3962846322225193</v>
      </c>
    </row>
    <row r="398" spans="1:11" x14ac:dyDescent="0.25">
      <c r="A398">
        <v>394</v>
      </c>
      <c r="B398">
        <v>241.94800000000001</v>
      </c>
      <c r="C398">
        <v>23.68</v>
      </c>
      <c r="D398">
        <v>99.9983</v>
      </c>
      <c r="E398">
        <f t="shared" si="42"/>
        <v>296.68</v>
      </c>
      <c r="F398">
        <f t="shared" si="43"/>
        <v>3.3706350276392072E-3</v>
      </c>
      <c r="G398">
        <f t="shared" si="44"/>
        <v>0.99998299999999996</v>
      </c>
      <c r="H398">
        <f t="shared" si="45"/>
        <v>1.7000000000044757E-5</v>
      </c>
      <c r="I398">
        <f t="shared" si="46"/>
        <v>-10.982297213905426</v>
      </c>
      <c r="J398">
        <f t="shared" si="47"/>
        <v>10.982297213905426</v>
      </c>
      <c r="K398">
        <f t="shared" si="48"/>
        <v>2.3962846322225193</v>
      </c>
    </row>
    <row r="399" spans="1:11" x14ac:dyDescent="0.25">
      <c r="A399">
        <v>395</v>
      </c>
      <c r="B399">
        <v>241.94800000000001</v>
      </c>
      <c r="C399">
        <v>23.69</v>
      </c>
      <c r="D399">
        <v>99.9983</v>
      </c>
      <c r="E399">
        <f t="shared" si="42"/>
        <v>296.69</v>
      </c>
      <c r="F399">
        <f t="shared" si="43"/>
        <v>3.370521419663622E-3</v>
      </c>
      <c r="G399">
        <f t="shared" si="44"/>
        <v>0.99998299999999996</v>
      </c>
      <c r="H399">
        <f t="shared" si="45"/>
        <v>1.7000000000044757E-5</v>
      </c>
      <c r="I399">
        <f t="shared" si="46"/>
        <v>-10.982297213905426</v>
      </c>
      <c r="J399">
        <f t="shared" si="47"/>
        <v>10.982297213905426</v>
      </c>
      <c r="K399">
        <f t="shared" si="48"/>
        <v>2.3962846322225193</v>
      </c>
    </row>
    <row r="400" spans="1:11" x14ac:dyDescent="0.25">
      <c r="A400">
        <v>396</v>
      </c>
      <c r="B400">
        <v>241.94800000000001</v>
      </c>
      <c r="C400">
        <v>23.71</v>
      </c>
      <c r="D400">
        <v>99.9983</v>
      </c>
      <c r="E400">
        <f t="shared" si="42"/>
        <v>296.70999999999998</v>
      </c>
      <c r="F400">
        <f t="shared" si="43"/>
        <v>3.3702942266859901E-3</v>
      </c>
      <c r="G400">
        <f t="shared" si="44"/>
        <v>0.99998299999999996</v>
      </c>
      <c r="H400">
        <f t="shared" si="45"/>
        <v>1.7000000000044757E-5</v>
      </c>
      <c r="I400">
        <f t="shared" si="46"/>
        <v>-10.982297213905426</v>
      </c>
      <c r="J400">
        <f t="shared" si="47"/>
        <v>10.982297213905426</v>
      </c>
      <c r="K400">
        <f t="shared" si="48"/>
        <v>2.3962846322225193</v>
      </c>
    </row>
    <row r="401" spans="1:11" x14ac:dyDescent="0.25">
      <c r="A401">
        <v>397</v>
      </c>
      <c r="B401">
        <v>241.94800000000001</v>
      </c>
      <c r="C401">
        <v>23.74</v>
      </c>
      <c r="D401">
        <v>99.9983</v>
      </c>
      <c r="E401">
        <f t="shared" si="42"/>
        <v>296.74</v>
      </c>
      <c r="F401">
        <f t="shared" si="43"/>
        <v>3.3699534946417739E-3</v>
      </c>
      <c r="G401">
        <f t="shared" si="44"/>
        <v>0.99998299999999996</v>
      </c>
      <c r="H401">
        <f t="shared" si="45"/>
        <v>1.7000000000044757E-5</v>
      </c>
      <c r="I401">
        <f t="shared" si="46"/>
        <v>-10.982297213905426</v>
      </c>
      <c r="J401">
        <f t="shared" si="47"/>
        <v>10.982297213905426</v>
      </c>
      <c r="K401">
        <f t="shared" si="48"/>
        <v>2.3962846322225193</v>
      </c>
    </row>
    <row r="402" spans="1:11" x14ac:dyDescent="0.25">
      <c r="A402">
        <v>398</v>
      </c>
      <c r="B402">
        <v>241.94800000000001</v>
      </c>
      <c r="C402">
        <v>23.75</v>
      </c>
      <c r="D402">
        <v>99.9983</v>
      </c>
      <c r="E402">
        <f t="shared" si="42"/>
        <v>296.75</v>
      </c>
      <c r="F402">
        <f t="shared" si="43"/>
        <v>3.3698399326032012E-3</v>
      </c>
      <c r="G402">
        <f t="shared" si="44"/>
        <v>0.99998299999999996</v>
      </c>
      <c r="H402">
        <f t="shared" si="45"/>
        <v>1.7000000000044757E-5</v>
      </c>
      <c r="I402">
        <f t="shared" si="46"/>
        <v>-10.982297213905426</v>
      </c>
      <c r="J402">
        <f t="shared" si="47"/>
        <v>10.982297213905426</v>
      </c>
      <c r="K402">
        <f t="shared" si="48"/>
        <v>2.3962846322225193</v>
      </c>
    </row>
    <row r="403" spans="1:11" x14ac:dyDescent="0.25">
      <c r="A403">
        <v>399</v>
      </c>
      <c r="B403">
        <v>241.94800000000001</v>
      </c>
      <c r="C403">
        <v>23.77</v>
      </c>
      <c r="D403">
        <v>99.9983</v>
      </c>
      <c r="E403">
        <f t="shared" si="42"/>
        <v>296.77</v>
      </c>
      <c r="F403">
        <f t="shared" si="43"/>
        <v>3.3696128314856626E-3</v>
      </c>
      <c r="G403">
        <f t="shared" si="44"/>
        <v>0.99998299999999996</v>
      </c>
      <c r="H403">
        <f t="shared" si="45"/>
        <v>1.7000000000044757E-5</v>
      </c>
      <c r="I403">
        <f t="shared" si="46"/>
        <v>-10.982297213905426</v>
      </c>
      <c r="J403">
        <f t="shared" si="47"/>
        <v>10.982297213905426</v>
      </c>
      <c r="K403">
        <f t="shared" si="48"/>
        <v>2.3962846322225193</v>
      </c>
    </row>
    <row r="404" spans="1:11" x14ac:dyDescent="0.25">
      <c r="A404">
        <v>400</v>
      </c>
      <c r="B404">
        <v>241.94800000000001</v>
      </c>
      <c r="C404">
        <v>23.79</v>
      </c>
      <c r="D404">
        <v>99.9983</v>
      </c>
      <c r="E404">
        <f t="shared" si="42"/>
        <v>296.79000000000002</v>
      </c>
      <c r="F404">
        <f t="shared" si="43"/>
        <v>3.3693857609757741E-3</v>
      </c>
      <c r="G404">
        <f t="shared" si="44"/>
        <v>0.99998299999999996</v>
      </c>
      <c r="H404">
        <f t="shared" si="45"/>
        <v>1.7000000000044757E-5</v>
      </c>
      <c r="I404">
        <f t="shared" si="46"/>
        <v>-10.982297213905426</v>
      </c>
      <c r="J404">
        <f t="shared" si="47"/>
        <v>10.982297213905426</v>
      </c>
      <c r="K404">
        <f t="shared" si="48"/>
        <v>2.3962846322225193</v>
      </c>
    </row>
    <row r="405" spans="1:11" x14ac:dyDescent="0.25">
      <c r="A405">
        <v>401</v>
      </c>
      <c r="B405">
        <v>241.94800000000001</v>
      </c>
      <c r="C405">
        <v>23.81</v>
      </c>
      <c r="D405">
        <v>99.9983</v>
      </c>
      <c r="E405">
        <f t="shared" si="42"/>
        <v>296.81</v>
      </c>
      <c r="F405">
        <f t="shared" si="43"/>
        <v>3.3691587210673496E-3</v>
      </c>
      <c r="G405">
        <f t="shared" si="44"/>
        <v>0.99998299999999996</v>
      </c>
      <c r="H405">
        <f t="shared" si="45"/>
        <v>1.7000000000044757E-5</v>
      </c>
      <c r="I405">
        <f t="shared" si="46"/>
        <v>-10.982297213905426</v>
      </c>
      <c r="J405">
        <f t="shared" si="47"/>
        <v>10.982297213905426</v>
      </c>
      <c r="K405">
        <f t="shared" si="48"/>
        <v>2.3962846322225193</v>
      </c>
    </row>
    <row r="406" spans="1:11" x14ac:dyDescent="0.25">
      <c r="A406">
        <v>402</v>
      </c>
      <c r="B406">
        <v>241.94800000000001</v>
      </c>
      <c r="C406">
        <v>23.85</v>
      </c>
      <c r="D406">
        <v>99.998199999999997</v>
      </c>
      <c r="E406">
        <f t="shared" si="42"/>
        <v>296.85000000000002</v>
      </c>
      <c r="F406">
        <f t="shared" si="43"/>
        <v>3.3687047330301497E-3</v>
      </c>
      <c r="G406">
        <f t="shared" si="44"/>
        <v>0.99998199999999993</v>
      </c>
      <c r="H406">
        <f t="shared" si="45"/>
        <v>1.8000000000073513E-5</v>
      </c>
      <c r="I406">
        <f t="shared" si="46"/>
        <v>-10.925138800064026</v>
      </c>
      <c r="J406">
        <f t="shared" si="47"/>
        <v>10.925138800064026</v>
      </c>
      <c r="K406">
        <f t="shared" si="48"/>
        <v>2.3910664457123008</v>
      </c>
    </row>
    <row r="407" spans="1:11" x14ac:dyDescent="0.25">
      <c r="A407">
        <v>403</v>
      </c>
      <c r="B407">
        <v>241.94800000000001</v>
      </c>
      <c r="C407">
        <v>23.88</v>
      </c>
      <c r="D407">
        <v>99.998199999999997</v>
      </c>
      <c r="E407">
        <f t="shared" si="42"/>
        <v>296.88</v>
      </c>
      <c r="F407">
        <f t="shared" si="43"/>
        <v>3.3683643222850983E-3</v>
      </c>
      <c r="G407">
        <f t="shared" si="44"/>
        <v>0.99998199999999993</v>
      </c>
      <c r="H407">
        <f t="shared" si="45"/>
        <v>1.8000000000073513E-5</v>
      </c>
      <c r="I407">
        <f t="shared" si="46"/>
        <v>-10.925138800064026</v>
      </c>
      <c r="J407">
        <f t="shared" si="47"/>
        <v>10.925138800064026</v>
      </c>
      <c r="K407">
        <f t="shared" si="48"/>
        <v>2.3910664457123008</v>
      </c>
    </row>
    <row r="408" spans="1:11" x14ac:dyDescent="0.25">
      <c r="A408">
        <v>404</v>
      </c>
      <c r="B408">
        <v>241.94800000000001</v>
      </c>
      <c r="C408">
        <v>23.9</v>
      </c>
      <c r="D408">
        <v>99.998199999999997</v>
      </c>
      <c r="E408">
        <f t="shared" si="42"/>
        <v>296.89999999999998</v>
      </c>
      <c r="F408">
        <f t="shared" si="43"/>
        <v>3.3681374200067366E-3</v>
      </c>
      <c r="G408">
        <f t="shared" si="44"/>
        <v>0.99998199999999993</v>
      </c>
      <c r="H408">
        <f t="shared" si="45"/>
        <v>1.8000000000073513E-5</v>
      </c>
      <c r="I408">
        <f t="shared" si="46"/>
        <v>-10.925138800064026</v>
      </c>
      <c r="J408">
        <f t="shared" si="47"/>
        <v>10.925138800064026</v>
      </c>
      <c r="K408">
        <f t="shared" si="48"/>
        <v>2.3910664457123008</v>
      </c>
    </row>
    <row r="409" spans="1:11" x14ac:dyDescent="0.25">
      <c r="A409">
        <v>405</v>
      </c>
      <c r="B409">
        <v>241.94800000000001</v>
      </c>
      <c r="C409">
        <v>23.93</v>
      </c>
      <c r="D409">
        <v>99.998199999999997</v>
      </c>
      <c r="E409">
        <f t="shared" si="42"/>
        <v>296.93</v>
      </c>
      <c r="F409">
        <f t="shared" si="43"/>
        <v>3.3677971239012561E-3</v>
      </c>
      <c r="G409">
        <f t="shared" si="44"/>
        <v>0.99998199999999993</v>
      </c>
      <c r="H409">
        <f t="shared" si="45"/>
        <v>1.8000000000073513E-5</v>
      </c>
      <c r="I409">
        <f t="shared" si="46"/>
        <v>-10.925138800064026</v>
      </c>
      <c r="J409">
        <f t="shared" si="47"/>
        <v>10.925138800064026</v>
      </c>
      <c r="K409">
        <f t="shared" si="48"/>
        <v>2.3910664457123008</v>
      </c>
    </row>
    <row r="410" spans="1:11" x14ac:dyDescent="0.25">
      <c r="A410">
        <v>406</v>
      </c>
      <c r="B410">
        <v>241.94800000000001</v>
      </c>
      <c r="C410">
        <v>23.95</v>
      </c>
      <c r="D410">
        <v>99.998199999999997</v>
      </c>
      <c r="E410">
        <f t="shared" si="42"/>
        <v>296.95</v>
      </c>
      <c r="F410">
        <f t="shared" si="43"/>
        <v>3.3675702980299716E-3</v>
      </c>
      <c r="G410">
        <f t="shared" si="44"/>
        <v>0.99998199999999993</v>
      </c>
      <c r="H410">
        <f t="shared" si="45"/>
        <v>1.8000000000073513E-5</v>
      </c>
      <c r="I410">
        <f t="shared" si="46"/>
        <v>-10.925138800064026</v>
      </c>
      <c r="J410">
        <f t="shared" si="47"/>
        <v>10.925138800064026</v>
      </c>
      <c r="K410">
        <f t="shared" si="48"/>
        <v>2.3910664457123008</v>
      </c>
    </row>
    <row r="411" spans="1:11" x14ac:dyDescent="0.25">
      <c r="A411">
        <v>407</v>
      </c>
      <c r="B411">
        <v>241.94800000000001</v>
      </c>
      <c r="C411">
        <v>23.99</v>
      </c>
      <c r="D411">
        <v>99.998199999999997</v>
      </c>
      <c r="E411">
        <f t="shared" si="42"/>
        <v>296.99</v>
      </c>
      <c r="F411">
        <f t="shared" si="43"/>
        <v>3.367116737937304E-3</v>
      </c>
      <c r="G411">
        <f t="shared" si="44"/>
        <v>0.99998199999999993</v>
      </c>
      <c r="H411">
        <f t="shared" si="45"/>
        <v>1.8000000000073513E-5</v>
      </c>
      <c r="I411">
        <f t="shared" si="46"/>
        <v>-10.925138800064026</v>
      </c>
      <c r="J411">
        <f t="shared" si="47"/>
        <v>10.925138800064026</v>
      </c>
      <c r="K411">
        <f t="shared" si="48"/>
        <v>2.3910664457123008</v>
      </c>
    </row>
    <row r="412" spans="1:11" x14ac:dyDescent="0.25">
      <c r="A412">
        <v>408</v>
      </c>
      <c r="B412">
        <v>241.94800000000001</v>
      </c>
      <c r="C412">
        <v>24.02</v>
      </c>
      <c r="D412">
        <v>99.998199999999997</v>
      </c>
      <c r="E412">
        <f t="shared" si="42"/>
        <v>297.02</v>
      </c>
      <c r="F412">
        <f t="shared" si="43"/>
        <v>3.3667766480371692E-3</v>
      </c>
      <c r="G412">
        <f t="shared" si="44"/>
        <v>0.99998199999999993</v>
      </c>
      <c r="H412">
        <f t="shared" si="45"/>
        <v>1.8000000000073513E-5</v>
      </c>
      <c r="I412">
        <f t="shared" si="46"/>
        <v>-10.925138800064026</v>
      </c>
      <c r="J412">
        <f t="shared" si="47"/>
        <v>10.925138800064026</v>
      </c>
      <c r="K412">
        <f t="shared" si="48"/>
        <v>2.3910664457123008</v>
      </c>
    </row>
    <row r="413" spans="1:11" x14ac:dyDescent="0.25">
      <c r="A413">
        <v>409</v>
      </c>
      <c r="B413">
        <v>241.94800000000001</v>
      </c>
      <c r="C413">
        <v>24.04</v>
      </c>
      <c r="D413">
        <v>99.998199999999997</v>
      </c>
      <c r="E413">
        <f t="shared" si="42"/>
        <v>297.04000000000002</v>
      </c>
      <c r="F413">
        <f t="shared" si="43"/>
        <v>3.3665499596014004E-3</v>
      </c>
      <c r="G413">
        <f t="shared" si="44"/>
        <v>0.99998199999999993</v>
      </c>
      <c r="H413">
        <f t="shared" si="45"/>
        <v>1.8000000000073513E-5</v>
      </c>
      <c r="I413">
        <f t="shared" si="46"/>
        <v>-10.925138800064026</v>
      </c>
      <c r="J413">
        <f t="shared" si="47"/>
        <v>10.925138800064026</v>
      </c>
      <c r="K413">
        <f t="shared" si="48"/>
        <v>2.3910664457123008</v>
      </c>
    </row>
    <row r="414" spans="1:11" x14ac:dyDescent="0.25">
      <c r="A414">
        <v>410</v>
      </c>
      <c r="B414">
        <v>241.94800000000001</v>
      </c>
      <c r="C414">
        <v>24.06</v>
      </c>
      <c r="D414">
        <v>99.998199999999997</v>
      </c>
      <c r="E414">
        <f t="shared" si="42"/>
        <v>297.06</v>
      </c>
      <c r="F414">
        <f t="shared" si="43"/>
        <v>3.3663233016898945E-3</v>
      </c>
      <c r="G414">
        <f t="shared" si="44"/>
        <v>0.99998199999999993</v>
      </c>
      <c r="H414">
        <f t="shared" si="45"/>
        <v>1.8000000000073513E-5</v>
      </c>
      <c r="I414">
        <f t="shared" si="46"/>
        <v>-10.925138800064026</v>
      </c>
      <c r="J414">
        <f t="shared" si="47"/>
        <v>10.925138800064026</v>
      </c>
      <c r="K414">
        <f t="shared" si="48"/>
        <v>2.3910664457123008</v>
      </c>
    </row>
    <row r="415" spans="1:11" x14ac:dyDescent="0.25">
      <c r="A415">
        <v>411</v>
      </c>
      <c r="B415">
        <v>241.94800000000001</v>
      </c>
      <c r="C415">
        <v>24.08</v>
      </c>
      <c r="D415">
        <v>99.998199999999997</v>
      </c>
      <c r="E415">
        <f t="shared" si="42"/>
        <v>297.08</v>
      </c>
      <c r="F415">
        <f t="shared" si="43"/>
        <v>3.3660966742964861E-3</v>
      </c>
      <c r="G415">
        <f t="shared" si="44"/>
        <v>0.99998199999999993</v>
      </c>
      <c r="H415">
        <f t="shared" si="45"/>
        <v>1.8000000000073513E-5</v>
      </c>
      <c r="I415">
        <f t="shared" si="46"/>
        <v>-10.925138800064026</v>
      </c>
      <c r="J415">
        <f t="shared" si="47"/>
        <v>10.925138800064026</v>
      </c>
      <c r="K415">
        <f t="shared" si="48"/>
        <v>2.3910664457123008</v>
      </c>
    </row>
    <row r="416" spans="1:11" x14ac:dyDescent="0.25">
      <c r="A416">
        <v>412</v>
      </c>
      <c r="B416">
        <v>241.94800000000001</v>
      </c>
      <c r="C416">
        <v>24.1</v>
      </c>
      <c r="D416">
        <v>99.998199999999997</v>
      </c>
      <c r="E416">
        <f t="shared" si="42"/>
        <v>297.10000000000002</v>
      </c>
      <c r="F416">
        <f t="shared" si="43"/>
        <v>3.3658700774150114E-3</v>
      </c>
      <c r="G416">
        <f t="shared" si="44"/>
        <v>0.99998199999999993</v>
      </c>
      <c r="H416">
        <f t="shared" si="45"/>
        <v>1.8000000000073513E-5</v>
      </c>
      <c r="I416">
        <f t="shared" si="46"/>
        <v>-10.925138800064026</v>
      </c>
      <c r="J416">
        <f t="shared" si="47"/>
        <v>10.925138800064026</v>
      </c>
      <c r="K416">
        <f t="shared" si="48"/>
        <v>2.3910664457123008</v>
      </c>
    </row>
    <row r="417" spans="1:11" x14ac:dyDescent="0.25">
      <c r="A417">
        <v>413</v>
      </c>
      <c r="B417">
        <v>241.94800000000001</v>
      </c>
      <c r="C417">
        <v>24.11</v>
      </c>
      <c r="D417">
        <v>99.998199999999997</v>
      </c>
      <c r="E417">
        <f t="shared" si="42"/>
        <v>297.11</v>
      </c>
      <c r="F417">
        <f t="shared" si="43"/>
        <v>3.3657567904143244E-3</v>
      </c>
      <c r="G417">
        <f t="shared" si="44"/>
        <v>0.99998199999999993</v>
      </c>
      <c r="H417">
        <f t="shared" si="45"/>
        <v>1.8000000000073513E-5</v>
      </c>
      <c r="I417">
        <f t="shared" si="46"/>
        <v>-10.925138800064026</v>
      </c>
      <c r="J417">
        <f t="shared" si="47"/>
        <v>10.925138800064026</v>
      </c>
      <c r="K417">
        <f t="shared" si="48"/>
        <v>2.3910664457123008</v>
      </c>
    </row>
    <row r="418" spans="1:11" x14ac:dyDescent="0.25">
      <c r="A418">
        <v>414</v>
      </c>
      <c r="B418">
        <v>241.94800000000001</v>
      </c>
      <c r="C418">
        <v>24.14</v>
      </c>
      <c r="D418">
        <v>99.998199999999997</v>
      </c>
      <c r="E418">
        <f t="shared" si="42"/>
        <v>297.14</v>
      </c>
      <c r="F418">
        <f t="shared" si="43"/>
        <v>3.3654169751632227E-3</v>
      </c>
      <c r="G418">
        <f t="shared" si="44"/>
        <v>0.99998199999999993</v>
      </c>
      <c r="H418">
        <f t="shared" si="45"/>
        <v>1.8000000000073513E-5</v>
      </c>
      <c r="I418">
        <f t="shared" si="46"/>
        <v>-10.925138800064026</v>
      </c>
      <c r="J418">
        <f t="shared" si="47"/>
        <v>10.925138800064026</v>
      </c>
      <c r="K418">
        <f t="shared" si="48"/>
        <v>2.3910664457123008</v>
      </c>
    </row>
    <row r="419" spans="1:11" x14ac:dyDescent="0.25">
      <c r="A419">
        <v>415</v>
      </c>
      <c r="B419">
        <v>241.94800000000001</v>
      </c>
      <c r="C419">
        <v>24.16</v>
      </c>
      <c r="D419">
        <v>99.998199999999997</v>
      </c>
      <c r="E419">
        <f t="shared" si="42"/>
        <v>297.16000000000003</v>
      </c>
      <c r="F419">
        <f t="shared" si="43"/>
        <v>3.3651904697805891E-3</v>
      </c>
      <c r="G419">
        <f t="shared" si="44"/>
        <v>0.99998199999999993</v>
      </c>
      <c r="H419">
        <f t="shared" si="45"/>
        <v>1.8000000000073513E-5</v>
      </c>
      <c r="I419">
        <f t="shared" si="46"/>
        <v>-10.925138800064026</v>
      </c>
      <c r="J419">
        <f t="shared" si="47"/>
        <v>10.925138800064026</v>
      </c>
      <c r="K419">
        <f t="shared" si="48"/>
        <v>2.3910664457123008</v>
      </c>
    </row>
    <row r="420" spans="1:11" x14ac:dyDescent="0.25">
      <c r="A420">
        <v>416</v>
      </c>
      <c r="B420">
        <v>241.94800000000001</v>
      </c>
      <c r="C420">
        <v>24.19</v>
      </c>
      <c r="D420">
        <v>99.998199999999997</v>
      </c>
      <c r="E420">
        <f t="shared" si="42"/>
        <v>297.19</v>
      </c>
      <c r="F420">
        <f t="shared" si="43"/>
        <v>3.3648507688684008E-3</v>
      </c>
      <c r="G420">
        <f t="shared" si="44"/>
        <v>0.99998199999999993</v>
      </c>
      <c r="H420">
        <f t="shared" si="45"/>
        <v>1.8000000000073513E-5</v>
      </c>
      <c r="I420">
        <f t="shared" si="46"/>
        <v>-10.925138800064026</v>
      </c>
      <c r="J420">
        <f t="shared" si="47"/>
        <v>10.925138800064026</v>
      </c>
      <c r="K420">
        <f t="shared" si="48"/>
        <v>2.3910664457123008</v>
      </c>
    </row>
    <row r="421" spans="1:11" x14ac:dyDescent="0.25">
      <c r="A421">
        <v>417</v>
      </c>
      <c r="B421">
        <v>241.94800000000001</v>
      </c>
      <c r="C421">
        <v>24.21</v>
      </c>
      <c r="D421">
        <v>99.998199999999997</v>
      </c>
      <c r="E421">
        <f t="shared" si="42"/>
        <v>297.20999999999998</v>
      </c>
      <c r="F421">
        <f t="shared" si="43"/>
        <v>3.3646243396924735E-3</v>
      </c>
      <c r="G421">
        <f t="shared" si="44"/>
        <v>0.99998199999999993</v>
      </c>
      <c r="H421">
        <f t="shared" si="45"/>
        <v>1.8000000000073513E-5</v>
      </c>
      <c r="I421">
        <f t="shared" si="46"/>
        <v>-10.925138800064026</v>
      </c>
      <c r="J421">
        <f t="shared" si="47"/>
        <v>10.925138800064026</v>
      </c>
      <c r="K421">
        <f t="shared" si="48"/>
        <v>2.3910664457123008</v>
      </c>
    </row>
    <row r="422" spans="1:11" x14ac:dyDescent="0.25">
      <c r="A422">
        <v>418</v>
      </c>
      <c r="B422">
        <v>241.94800000000001</v>
      </c>
      <c r="C422">
        <v>24.25</v>
      </c>
      <c r="D422">
        <v>99.998199999999997</v>
      </c>
      <c r="E422">
        <f t="shared" si="42"/>
        <v>297.25</v>
      </c>
      <c r="F422">
        <f t="shared" si="43"/>
        <v>3.3641715727502101E-3</v>
      </c>
      <c r="G422">
        <f t="shared" si="44"/>
        <v>0.99998199999999993</v>
      </c>
      <c r="H422">
        <f t="shared" si="45"/>
        <v>1.8000000000073513E-5</v>
      </c>
      <c r="I422">
        <f t="shared" si="46"/>
        <v>-10.925138800064026</v>
      </c>
      <c r="J422">
        <f t="shared" si="47"/>
        <v>10.925138800064026</v>
      </c>
      <c r="K422">
        <f t="shared" si="48"/>
        <v>2.3910664457123008</v>
      </c>
    </row>
    <row r="423" spans="1:11" x14ac:dyDescent="0.25">
      <c r="A423">
        <v>419</v>
      </c>
      <c r="B423">
        <v>241.94800000000001</v>
      </c>
      <c r="C423">
        <v>24.29</v>
      </c>
      <c r="D423">
        <v>99.998199999999997</v>
      </c>
      <c r="E423">
        <f t="shared" si="42"/>
        <v>297.29000000000002</v>
      </c>
      <c r="F423">
        <f t="shared" si="43"/>
        <v>3.3637189276464058E-3</v>
      </c>
      <c r="G423">
        <f t="shared" si="44"/>
        <v>0.99998199999999993</v>
      </c>
      <c r="H423">
        <f t="shared" si="45"/>
        <v>1.8000000000073513E-5</v>
      </c>
      <c r="I423">
        <f t="shared" si="46"/>
        <v>-10.925138800064026</v>
      </c>
      <c r="J423">
        <f t="shared" si="47"/>
        <v>10.925138800064026</v>
      </c>
      <c r="K423">
        <f t="shared" si="48"/>
        <v>2.3910664457123008</v>
      </c>
    </row>
    <row r="424" spans="1:11" x14ac:dyDescent="0.25">
      <c r="A424">
        <v>420</v>
      </c>
      <c r="B424">
        <v>241.94800000000001</v>
      </c>
      <c r="C424">
        <v>24.31</v>
      </c>
      <c r="D424">
        <v>99.998199999999997</v>
      </c>
      <c r="E424">
        <f t="shared" si="42"/>
        <v>297.31</v>
      </c>
      <c r="F424">
        <f t="shared" si="43"/>
        <v>3.363492650768558E-3</v>
      </c>
      <c r="G424">
        <f t="shared" si="44"/>
        <v>0.99998199999999993</v>
      </c>
      <c r="H424">
        <f t="shared" si="45"/>
        <v>1.8000000000073513E-5</v>
      </c>
      <c r="I424">
        <f t="shared" si="46"/>
        <v>-10.925138800064026</v>
      </c>
      <c r="J424">
        <f t="shared" si="47"/>
        <v>10.925138800064026</v>
      </c>
      <c r="K424">
        <f t="shared" si="48"/>
        <v>2.3910664457123008</v>
      </c>
    </row>
    <row r="425" spans="1:11" x14ac:dyDescent="0.25">
      <c r="A425">
        <v>421</v>
      </c>
      <c r="B425">
        <v>241.94800000000001</v>
      </c>
      <c r="C425">
        <v>24.35</v>
      </c>
      <c r="D425">
        <v>99.998199999999997</v>
      </c>
      <c r="E425">
        <f t="shared" si="42"/>
        <v>297.35000000000002</v>
      </c>
      <c r="F425">
        <f t="shared" si="43"/>
        <v>3.3630401883302501E-3</v>
      </c>
      <c r="G425">
        <f t="shared" si="44"/>
        <v>0.99998199999999993</v>
      </c>
      <c r="H425">
        <f t="shared" si="45"/>
        <v>1.8000000000073513E-5</v>
      </c>
      <c r="I425">
        <f t="shared" si="46"/>
        <v>-10.925138800064026</v>
      </c>
      <c r="J425">
        <f t="shared" si="47"/>
        <v>10.925138800064026</v>
      </c>
      <c r="K425">
        <f t="shared" si="48"/>
        <v>2.3910664457123008</v>
      </c>
    </row>
    <row r="426" spans="1:11" x14ac:dyDescent="0.25">
      <c r="A426">
        <v>422</v>
      </c>
      <c r="B426">
        <v>241.94800000000001</v>
      </c>
      <c r="C426">
        <v>24.39</v>
      </c>
      <c r="D426">
        <v>99.998199999999997</v>
      </c>
      <c r="E426">
        <f t="shared" si="42"/>
        <v>297.39</v>
      </c>
      <c r="F426">
        <f t="shared" si="43"/>
        <v>3.3625878476075191E-3</v>
      </c>
      <c r="G426">
        <f t="shared" si="44"/>
        <v>0.99998199999999993</v>
      </c>
      <c r="H426">
        <f t="shared" si="45"/>
        <v>1.8000000000073513E-5</v>
      </c>
      <c r="I426">
        <f t="shared" si="46"/>
        <v>-10.925138800064026</v>
      </c>
      <c r="J426">
        <f t="shared" si="47"/>
        <v>10.925138800064026</v>
      </c>
      <c r="K426">
        <f t="shared" si="48"/>
        <v>2.3910664457123008</v>
      </c>
    </row>
    <row r="427" spans="1:11" x14ac:dyDescent="0.25">
      <c r="A427">
        <v>423</v>
      </c>
      <c r="B427">
        <v>241.94800000000001</v>
      </c>
      <c r="C427">
        <v>24.42</v>
      </c>
      <c r="D427">
        <v>99.998199999999997</v>
      </c>
      <c r="E427">
        <f t="shared" si="42"/>
        <v>297.42</v>
      </c>
      <c r="F427">
        <f t="shared" si="43"/>
        <v>3.3622486719117745E-3</v>
      </c>
      <c r="G427">
        <f t="shared" si="44"/>
        <v>0.99998199999999993</v>
      </c>
      <c r="H427">
        <f t="shared" si="45"/>
        <v>1.8000000000073513E-5</v>
      </c>
      <c r="I427">
        <f t="shared" si="46"/>
        <v>-10.925138800064026</v>
      </c>
      <c r="J427">
        <f t="shared" si="47"/>
        <v>10.925138800064026</v>
      </c>
      <c r="K427">
        <f t="shared" si="48"/>
        <v>2.3910664457123008</v>
      </c>
    </row>
    <row r="428" spans="1:11" x14ac:dyDescent="0.25">
      <c r="A428">
        <v>424</v>
      </c>
      <c r="B428">
        <v>241.94800000000001</v>
      </c>
      <c r="C428">
        <v>24.46</v>
      </c>
      <c r="D428">
        <v>99.998199999999997</v>
      </c>
      <c r="E428">
        <f t="shared" si="42"/>
        <v>297.45999999999998</v>
      </c>
      <c r="F428">
        <f t="shared" si="43"/>
        <v>3.3617965440731531E-3</v>
      </c>
      <c r="G428">
        <f t="shared" si="44"/>
        <v>0.99998199999999993</v>
      </c>
      <c r="H428">
        <f t="shared" si="45"/>
        <v>1.8000000000073513E-5</v>
      </c>
      <c r="I428">
        <f t="shared" si="46"/>
        <v>-10.925138800064026</v>
      </c>
      <c r="J428">
        <f t="shared" si="47"/>
        <v>10.925138800064026</v>
      </c>
      <c r="K428">
        <f t="shared" si="48"/>
        <v>2.3910664457123008</v>
      </c>
    </row>
    <row r="429" spans="1:11" x14ac:dyDescent="0.25">
      <c r="A429">
        <v>425</v>
      </c>
      <c r="B429">
        <v>241.94800000000001</v>
      </c>
      <c r="C429">
        <v>24.48</v>
      </c>
      <c r="D429">
        <v>99.998199999999997</v>
      </c>
      <c r="E429">
        <f t="shared" si="42"/>
        <v>297.48</v>
      </c>
      <c r="F429">
        <f t="shared" si="43"/>
        <v>3.36157052574963E-3</v>
      </c>
      <c r="G429">
        <f t="shared" si="44"/>
        <v>0.99998199999999993</v>
      </c>
      <c r="H429">
        <f t="shared" si="45"/>
        <v>1.8000000000073513E-5</v>
      </c>
      <c r="I429">
        <f t="shared" si="46"/>
        <v>-10.925138800064026</v>
      </c>
      <c r="J429">
        <f t="shared" si="47"/>
        <v>10.925138800064026</v>
      </c>
      <c r="K429">
        <f t="shared" si="48"/>
        <v>2.3910664457123008</v>
      </c>
    </row>
    <row r="430" spans="1:11" x14ac:dyDescent="0.25">
      <c r="A430">
        <v>426</v>
      </c>
      <c r="B430">
        <v>241.94800000000001</v>
      </c>
      <c r="C430">
        <v>24.52</v>
      </c>
      <c r="D430">
        <v>99.998199999999997</v>
      </c>
      <c r="E430">
        <f t="shared" si="42"/>
        <v>297.52</v>
      </c>
      <c r="F430">
        <f t="shared" si="43"/>
        <v>3.3611185802635119E-3</v>
      </c>
      <c r="G430">
        <f t="shared" si="44"/>
        <v>0.99998199999999993</v>
      </c>
      <c r="H430">
        <f t="shared" si="45"/>
        <v>1.8000000000073513E-5</v>
      </c>
      <c r="I430">
        <f t="shared" si="46"/>
        <v>-10.925138800064026</v>
      </c>
      <c r="J430">
        <f t="shared" si="47"/>
        <v>10.925138800064026</v>
      </c>
      <c r="K430">
        <f t="shared" si="48"/>
        <v>2.3910664457123008</v>
      </c>
    </row>
    <row r="431" spans="1:11" x14ac:dyDescent="0.25">
      <c r="A431">
        <v>427</v>
      </c>
      <c r="B431">
        <v>241.94800000000001</v>
      </c>
      <c r="C431">
        <v>24.56</v>
      </c>
      <c r="D431">
        <v>99.998199999999997</v>
      </c>
      <c r="E431">
        <f t="shared" si="42"/>
        <v>297.56</v>
      </c>
      <c r="F431">
        <f t="shared" si="43"/>
        <v>3.360666756284447E-3</v>
      </c>
      <c r="G431">
        <f t="shared" si="44"/>
        <v>0.99998199999999993</v>
      </c>
      <c r="H431">
        <f t="shared" si="45"/>
        <v>1.8000000000073513E-5</v>
      </c>
      <c r="I431">
        <f t="shared" si="46"/>
        <v>-10.925138800064026</v>
      </c>
      <c r="J431">
        <f t="shared" si="47"/>
        <v>10.925138800064026</v>
      </c>
      <c r="K431">
        <f t="shared" si="48"/>
        <v>2.3910664457123008</v>
      </c>
    </row>
    <row r="432" spans="1:11" x14ac:dyDescent="0.25">
      <c r="A432">
        <v>428</v>
      </c>
      <c r="B432">
        <v>241.94800000000001</v>
      </c>
      <c r="C432">
        <v>24.61</v>
      </c>
      <c r="D432">
        <v>99.998199999999997</v>
      </c>
      <c r="E432">
        <f t="shared" si="42"/>
        <v>297.61</v>
      </c>
      <c r="F432">
        <f t="shared" si="43"/>
        <v>3.3601021471052718E-3</v>
      </c>
      <c r="G432">
        <f t="shared" si="44"/>
        <v>0.99998199999999993</v>
      </c>
      <c r="H432">
        <f t="shared" si="45"/>
        <v>1.8000000000073513E-5</v>
      </c>
      <c r="I432">
        <f t="shared" si="46"/>
        <v>-10.925138800064026</v>
      </c>
      <c r="J432">
        <f t="shared" si="47"/>
        <v>10.925138800064026</v>
      </c>
      <c r="K432">
        <f t="shared" si="48"/>
        <v>2.3910664457123008</v>
      </c>
    </row>
    <row r="433" spans="1:11" x14ac:dyDescent="0.25">
      <c r="A433">
        <v>429</v>
      </c>
      <c r="B433">
        <v>241.94800000000001</v>
      </c>
      <c r="C433">
        <v>24.63</v>
      </c>
      <c r="D433">
        <v>99.998199999999997</v>
      </c>
      <c r="E433">
        <f t="shared" si="42"/>
        <v>297.63</v>
      </c>
      <c r="F433">
        <f t="shared" si="43"/>
        <v>3.3598763565500789E-3</v>
      </c>
      <c r="G433">
        <f t="shared" si="44"/>
        <v>0.99998199999999993</v>
      </c>
      <c r="H433">
        <f t="shared" si="45"/>
        <v>1.8000000000073513E-5</v>
      </c>
      <c r="I433">
        <f t="shared" si="46"/>
        <v>-10.925138800064026</v>
      </c>
      <c r="J433">
        <f t="shared" si="47"/>
        <v>10.925138800064026</v>
      </c>
      <c r="K433">
        <f t="shared" si="48"/>
        <v>2.3910664457123008</v>
      </c>
    </row>
    <row r="434" spans="1:11" x14ac:dyDescent="0.25">
      <c r="A434">
        <v>430</v>
      </c>
      <c r="B434">
        <v>241.94800000000001</v>
      </c>
      <c r="C434">
        <v>24.67</v>
      </c>
      <c r="D434">
        <v>99.998199999999997</v>
      </c>
      <c r="E434">
        <f t="shared" si="42"/>
        <v>297.67</v>
      </c>
      <c r="F434">
        <f t="shared" si="43"/>
        <v>3.3594248664628613E-3</v>
      </c>
      <c r="G434">
        <f t="shared" si="44"/>
        <v>0.99998199999999993</v>
      </c>
      <c r="H434">
        <f t="shared" si="45"/>
        <v>1.8000000000073513E-5</v>
      </c>
      <c r="I434">
        <f t="shared" si="46"/>
        <v>-10.925138800064026</v>
      </c>
      <c r="J434">
        <f t="shared" si="47"/>
        <v>10.925138800064026</v>
      </c>
      <c r="K434">
        <f t="shared" si="48"/>
        <v>2.3910664457123008</v>
      </c>
    </row>
    <row r="435" spans="1:11" x14ac:dyDescent="0.25">
      <c r="A435">
        <v>431</v>
      </c>
      <c r="B435">
        <v>241.94800000000001</v>
      </c>
      <c r="C435">
        <v>24.69</v>
      </c>
      <c r="D435">
        <v>99.998199999999997</v>
      </c>
      <c r="E435">
        <f t="shared" si="42"/>
        <v>297.69</v>
      </c>
      <c r="F435">
        <f t="shared" si="43"/>
        <v>3.3591991669186068E-3</v>
      </c>
      <c r="G435">
        <f t="shared" si="44"/>
        <v>0.99998199999999993</v>
      </c>
      <c r="H435">
        <f t="shared" si="45"/>
        <v>1.8000000000073513E-5</v>
      </c>
      <c r="I435">
        <f t="shared" si="46"/>
        <v>-10.925138800064026</v>
      </c>
      <c r="J435">
        <f t="shared" si="47"/>
        <v>10.925138800064026</v>
      </c>
      <c r="K435">
        <f t="shared" si="48"/>
        <v>2.3910664457123008</v>
      </c>
    </row>
    <row r="436" spans="1:11" x14ac:dyDescent="0.25">
      <c r="A436">
        <v>432</v>
      </c>
      <c r="B436">
        <v>241.94800000000001</v>
      </c>
      <c r="C436">
        <v>24.7</v>
      </c>
      <c r="D436">
        <v>99.998199999999997</v>
      </c>
      <c r="E436">
        <f t="shared" si="42"/>
        <v>297.7</v>
      </c>
      <c r="F436">
        <f t="shared" si="43"/>
        <v>3.3590863285186431E-3</v>
      </c>
      <c r="G436">
        <f t="shared" si="44"/>
        <v>0.99998199999999993</v>
      </c>
      <c r="H436">
        <f t="shared" si="45"/>
        <v>1.8000000000073513E-5</v>
      </c>
      <c r="I436">
        <f t="shared" si="46"/>
        <v>-10.925138800064026</v>
      </c>
      <c r="J436">
        <f t="shared" si="47"/>
        <v>10.925138800064026</v>
      </c>
      <c r="K436">
        <f t="shared" si="48"/>
        <v>2.3910664457123008</v>
      </c>
    </row>
    <row r="437" spans="1:11" x14ac:dyDescent="0.25">
      <c r="A437">
        <v>433</v>
      </c>
      <c r="B437">
        <v>241.94800000000001</v>
      </c>
      <c r="C437">
        <v>24.72</v>
      </c>
      <c r="D437">
        <v>99.998099999999994</v>
      </c>
      <c r="E437">
        <f t="shared" si="42"/>
        <v>297.72000000000003</v>
      </c>
      <c r="F437">
        <f t="shared" si="43"/>
        <v>3.3588606744592233E-3</v>
      </c>
      <c r="G437">
        <f t="shared" si="44"/>
        <v>0.9999809999999999</v>
      </c>
      <c r="H437">
        <f t="shared" si="45"/>
        <v>1.9000000000102268E-5</v>
      </c>
      <c r="I437">
        <f t="shared" si="46"/>
        <v>-10.871071578792451</v>
      </c>
      <c r="J437">
        <f t="shared" si="47"/>
        <v>10.871071578792451</v>
      </c>
      <c r="K437">
        <f t="shared" si="48"/>
        <v>2.3861052775799538</v>
      </c>
    </row>
    <row r="438" spans="1:11" x14ac:dyDescent="0.25">
      <c r="A438">
        <v>434</v>
      </c>
      <c r="B438">
        <v>241.94800000000001</v>
      </c>
      <c r="C438">
        <v>24.76</v>
      </c>
      <c r="D438">
        <v>99.998099999999994</v>
      </c>
      <c r="E438">
        <f t="shared" si="42"/>
        <v>297.76</v>
      </c>
      <c r="F438">
        <f t="shared" si="43"/>
        <v>3.3584094572810318E-3</v>
      </c>
      <c r="G438">
        <f t="shared" si="44"/>
        <v>0.9999809999999999</v>
      </c>
      <c r="H438">
        <f t="shared" si="45"/>
        <v>1.9000000000102268E-5</v>
      </c>
      <c r="I438">
        <f t="shared" si="46"/>
        <v>-10.871071578792451</v>
      </c>
      <c r="J438">
        <f t="shared" si="47"/>
        <v>10.871071578792451</v>
      </c>
      <c r="K438">
        <f t="shared" si="48"/>
        <v>2.3861052775799538</v>
      </c>
    </row>
    <row r="439" spans="1:11" x14ac:dyDescent="0.25">
      <c r="A439">
        <v>435</v>
      </c>
      <c r="B439">
        <v>241.94800000000001</v>
      </c>
      <c r="C439">
        <v>24.8</v>
      </c>
      <c r="D439">
        <v>99.998099999999994</v>
      </c>
      <c r="E439">
        <f t="shared" si="42"/>
        <v>297.8</v>
      </c>
      <c r="F439">
        <f t="shared" si="43"/>
        <v>3.3579583613163196E-3</v>
      </c>
      <c r="G439">
        <f t="shared" si="44"/>
        <v>0.9999809999999999</v>
      </c>
      <c r="H439">
        <f t="shared" si="45"/>
        <v>1.9000000000102268E-5</v>
      </c>
      <c r="I439">
        <f t="shared" si="46"/>
        <v>-10.871071578792451</v>
      </c>
      <c r="J439">
        <f t="shared" si="47"/>
        <v>10.871071578792451</v>
      </c>
      <c r="K439">
        <f t="shared" si="48"/>
        <v>2.3861052775799538</v>
      </c>
    </row>
    <row r="440" spans="1:11" x14ac:dyDescent="0.25">
      <c r="A440">
        <v>436</v>
      </c>
      <c r="B440">
        <v>241.94800000000001</v>
      </c>
      <c r="C440">
        <v>24.84</v>
      </c>
      <c r="D440">
        <v>99.998099999999994</v>
      </c>
      <c r="E440">
        <f t="shared" si="42"/>
        <v>297.83999999999997</v>
      </c>
      <c r="F440">
        <f t="shared" si="43"/>
        <v>3.3575073865162505E-3</v>
      </c>
      <c r="G440">
        <f t="shared" si="44"/>
        <v>0.9999809999999999</v>
      </c>
      <c r="H440">
        <f t="shared" si="45"/>
        <v>1.9000000000102268E-5</v>
      </c>
      <c r="I440">
        <f t="shared" si="46"/>
        <v>-10.871071578792451</v>
      </c>
      <c r="J440">
        <f t="shared" si="47"/>
        <v>10.871071578792451</v>
      </c>
      <c r="K440">
        <f t="shared" si="48"/>
        <v>2.3861052775799538</v>
      </c>
    </row>
    <row r="441" spans="1:11" x14ac:dyDescent="0.25">
      <c r="A441">
        <v>437</v>
      </c>
      <c r="B441">
        <v>241.94800000000001</v>
      </c>
      <c r="C441">
        <v>24.88</v>
      </c>
      <c r="D441">
        <v>99.998099999999994</v>
      </c>
      <c r="E441">
        <f t="shared" si="42"/>
        <v>297.88</v>
      </c>
      <c r="F441">
        <f t="shared" si="43"/>
        <v>3.3570565328320131E-3</v>
      </c>
      <c r="G441">
        <f t="shared" si="44"/>
        <v>0.9999809999999999</v>
      </c>
      <c r="H441">
        <f t="shared" si="45"/>
        <v>1.9000000000102268E-5</v>
      </c>
      <c r="I441">
        <f t="shared" si="46"/>
        <v>-10.871071578792451</v>
      </c>
      <c r="J441">
        <f t="shared" si="47"/>
        <v>10.871071578792451</v>
      </c>
      <c r="K441">
        <f t="shared" si="48"/>
        <v>2.3861052775799538</v>
      </c>
    </row>
    <row r="442" spans="1:11" x14ac:dyDescent="0.25">
      <c r="A442">
        <v>438</v>
      </c>
      <c r="B442">
        <v>241.94800000000001</v>
      </c>
      <c r="C442">
        <v>24.91</v>
      </c>
      <c r="D442">
        <v>99.998099999999994</v>
      </c>
      <c r="E442">
        <f t="shared" si="42"/>
        <v>297.91000000000003</v>
      </c>
      <c r="F442">
        <f t="shared" si="43"/>
        <v>3.3567184720217514E-3</v>
      </c>
      <c r="G442">
        <f t="shared" si="44"/>
        <v>0.9999809999999999</v>
      </c>
      <c r="H442">
        <f t="shared" si="45"/>
        <v>1.9000000000102268E-5</v>
      </c>
      <c r="I442">
        <f t="shared" si="46"/>
        <v>-10.871071578792451</v>
      </c>
      <c r="J442">
        <f t="shared" si="47"/>
        <v>10.871071578792451</v>
      </c>
      <c r="K442">
        <f t="shared" si="48"/>
        <v>2.3861052775799538</v>
      </c>
    </row>
    <row r="443" spans="1:11" x14ac:dyDescent="0.25">
      <c r="A443">
        <v>439</v>
      </c>
      <c r="B443">
        <v>241.94800000000001</v>
      </c>
      <c r="C443">
        <v>24.94</v>
      </c>
      <c r="D443">
        <v>99.998099999999994</v>
      </c>
      <c r="E443">
        <f t="shared" si="42"/>
        <v>297.94</v>
      </c>
      <c r="F443">
        <f t="shared" si="43"/>
        <v>3.3563804792911323E-3</v>
      </c>
      <c r="G443">
        <f t="shared" si="44"/>
        <v>0.9999809999999999</v>
      </c>
      <c r="H443">
        <f t="shared" si="45"/>
        <v>1.9000000000102268E-5</v>
      </c>
      <c r="I443">
        <f t="shared" si="46"/>
        <v>-10.871071578792451</v>
      </c>
      <c r="J443">
        <f t="shared" si="47"/>
        <v>10.871071578792451</v>
      </c>
      <c r="K443">
        <f t="shared" si="48"/>
        <v>2.3861052775799538</v>
      </c>
    </row>
    <row r="444" spans="1:11" x14ac:dyDescent="0.25">
      <c r="A444">
        <v>440</v>
      </c>
      <c r="B444">
        <v>241.94800000000001</v>
      </c>
      <c r="C444">
        <v>24.96</v>
      </c>
      <c r="D444">
        <v>99.998099999999994</v>
      </c>
      <c r="E444">
        <f t="shared" si="42"/>
        <v>297.95999999999998</v>
      </c>
      <c r="F444">
        <f t="shared" si="43"/>
        <v>3.3561551886159219E-3</v>
      </c>
      <c r="G444">
        <f t="shared" si="44"/>
        <v>0.9999809999999999</v>
      </c>
      <c r="H444">
        <f t="shared" si="45"/>
        <v>1.9000000000102268E-5</v>
      </c>
      <c r="I444">
        <f t="shared" si="46"/>
        <v>-10.871071578792451</v>
      </c>
      <c r="J444">
        <f t="shared" si="47"/>
        <v>10.871071578792451</v>
      </c>
      <c r="K444">
        <f t="shared" si="48"/>
        <v>2.3861052775799538</v>
      </c>
    </row>
    <row r="445" spans="1:11" x14ac:dyDescent="0.25">
      <c r="A445">
        <v>441</v>
      </c>
      <c r="B445">
        <v>241.94800000000001</v>
      </c>
      <c r="C445">
        <v>24.99</v>
      </c>
      <c r="D445">
        <v>99.998099999999994</v>
      </c>
      <c r="E445">
        <f t="shared" si="42"/>
        <v>297.99</v>
      </c>
      <c r="F445">
        <f t="shared" si="43"/>
        <v>3.3558173093056814E-3</v>
      </c>
      <c r="G445">
        <f t="shared" si="44"/>
        <v>0.9999809999999999</v>
      </c>
      <c r="H445">
        <f t="shared" si="45"/>
        <v>1.9000000000102268E-5</v>
      </c>
      <c r="I445">
        <f t="shared" si="46"/>
        <v>-10.871071578792451</v>
      </c>
      <c r="J445">
        <f t="shared" si="47"/>
        <v>10.871071578792451</v>
      </c>
      <c r="K445">
        <f t="shared" si="48"/>
        <v>2.3861052775799538</v>
      </c>
    </row>
    <row r="446" spans="1:11" x14ac:dyDescent="0.25">
      <c r="A446">
        <v>442</v>
      </c>
      <c r="B446">
        <v>241.94800000000001</v>
      </c>
      <c r="C446">
        <v>25.02</v>
      </c>
      <c r="D446">
        <v>99.998099999999994</v>
      </c>
      <c r="E446">
        <f t="shared" si="42"/>
        <v>298.02</v>
      </c>
      <c r="F446">
        <f t="shared" si="43"/>
        <v>3.3554794980202671E-3</v>
      </c>
      <c r="G446">
        <f t="shared" si="44"/>
        <v>0.9999809999999999</v>
      </c>
      <c r="H446">
        <f t="shared" si="45"/>
        <v>1.9000000000102268E-5</v>
      </c>
      <c r="I446">
        <f t="shared" si="46"/>
        <v>-10.871071578792451</v>
      </c>
      <c r="J446">
        <f t="shared" si="47"/>
        <v>10.871071578792451</v>
      </c>
      <c r="K446">
        <f t="shared" si="48"/>
        <v>2.3861052775799538</v>
      </c>
    </row>
    <row r="447" spans="1:11" x14ac:dyDescent="0.25">
      <c r="A447">
        <v>443</v>
      </c>
      <c r="B447">
        <v>241.94800000000001</v>
      </c>
      <c r="C447">
        <v>25.05</v>
      </c>
      <c r="D447">
        <v>99.998099999999994</v>
      </c>
      <c r="E447">
        <f t="shared" si="42"/>
        <v>298.05</v>
      </c>
      <c r="F447">
        <f t="shared" si="43"/>
        <v>3.3551417547391378E-3</v>
      </c>
      <c r="G447">
        <f t="shared" si="44"/>
        <v>0.9999809999999999</v>
      </c>
      <c r="H447">
        <f t="shared" si="45"/>
        <v>1.9000000000102268E-5</v>
      </c>
      <c r="I447">
        <f t="shared" si="46"/>
        <v>-10.871071578792451</v>
      </c>
      <c r="J447">
        <f t="shared" si="47"/>
        <v>10.871071578792451</v>
      </c>
      <c r="K447">
        <f t="shared" si="48"/>
        <v>2.3861052775799538</v>
      </c>
    </row>
    <row r="448" spans="1:11" x14ac:dyDescent="0.25">
      <c r="A448">
        <v>444</v>
      </c>
      <c r="B448">
        <v>241.94800000000001</v>
      </c>
      <c r="C448">
        <v>25.09</v>
      </c>
      <c r="D448">
        <v>99.998099999999994</v>
      </c>
      <c r="E448">
        <f t="shared" si="42"/>
        <v>298.08999999999997</v>
      </c>
      <c r="F448">
        <f t="shared" si="43"/>
        <v>3.3546915361132548E-3</v>
      </c>
      <c r="G448">
        <f t="shared" si="44"/>
        <v>0.9999809999999999</v>
      </c>
      <c r="H448">
        <f t="shared" si="45"/>
        <v>1.9000000000102268E-5</v>
      </c>
      <c r="I448">
        <f t="shared" si="46"/>
        <v>-10.871071578792451</v>
      </c>
      <c r="J448">
        <f t="shared" si="47"/>
        <v>10.871071578792451</v>
      </c>
      <c r="K448">
        <f t="shared" si="48"/>
        <v>2.3861052775799538</v>
      </c>
    </row>
    <row r="449" spans="1:11" x14ac:dyDescent="0.25">
      <c r="A449">
        <v>445</v>
      </c>
      <c r="B449">
        <v>241.94800000000001</v>
      </c>
      <c r="C449">
        <v>25.12</v>
      </c>
      <c r="D449">
        <v>99.998099999999994</v>
      </c>
      <c r="E449">
        <f t="shared" si="42"/>
        <v>298.12</v>
      </c>
      <c r="F449">
        <f t="shared" si="43"/>
        <v>3.3543539514289547E-3</v>
      </c>
      <c r="G449">
        <f t="shared" si="44"/>
        <v>0.9999809999999999</v>
      </c>
      <c r="H449">
        <f t="shared" si="45"/>
        <v>1.9000000000102268E-5</v>
      </c>
      <c r="I449">
        <f t="shared" si="46"/>
        <v>-10.871071578792451</v>
      </c>
      <c r="J449">
        <f t="shared" si="47"/>
        <v>10.871071578792451</v>
      </c>
      <c r="K449">
        <f t="shared" si="48"/>
        <v>2.3861052775799538</v>
      </c>
    </row>
    <row r="450" spans="1:11" x14ac:dyDescent="0.25">
      <c r="A450">
        <v>446</v>
      </c>
      <c r="B450">
        <v>241.94800000000001</v>
      </c>
      <c r="C450">
        <v>25.15</v>
      </c>
      <c r="D450">
        <v>99.998099999999994</v>
      </c>
      <c r="E450">
        <f t="shared" si="42"/>
        <v>298.14999999999998</v>
      </c>
      <c r="F450">
        <f t="shared" si="43"/>
        <v>3.3540164346805303E-3</v>
      </c>
      <c r="G450">
        <f t="shared" si="44"/>
        <v>0.9999809999999999</v>
      </c>
      <c r="H450">
        <f t="shared" si="45"/>
        <v>1.9000000000102268E-5</v>
      </c>
      <c r="I450">
        <f t="shared" si="46"/>
        <v>-10.871071578792451</v>
      </c>
      <c r="J450">
        <f t="shared" si="47"/>
        <v>10.871071578792451</v>
      </c>
      <c r="K450">
        <f t="shared" si="48"/>
        <v>2.3861052775799538</v>
      </c>
    </row>
    <row r="451" spans="1:11" x14ac:dyDescent="0.25">
      <c r="A451">
        <v>447</v>
      </c>
      <c r="B451">
        <v>241.94800000000001</v>
      </c>
      <c r="C451">
        <v>25.19</v>
      </c>
      <c r="D451">
        <v>99.998099999999994</v>
      </c>
      <c r="E451">
        <f t="shared" si="42"/>
        <v>298.19</v>
      </c>
      <c r="F451">
        <f t="shared" si="43"/>
        <v>3.3535665179918843E-3</v>
      </c>
      <c r="G451">
        <f t="shared" si="44"/>
        <v>0.9999809999999999</v>
      </c>
      <c r="H451">
        <f t="shared" si="45"/>
        <v>1.9000000000102268E-5</v>
      </c>
      <c r="I451">
        <f t="shared" si="46"/>
        <v>-10.871071578792451</v>
      </c>
      <c r="J451">
        <f t="shared" si="47"/>
        <v>10.871071578792451</v>
      </c>
      <c r="K451">
        <f t="shared" si="48"/>
        <v>2.3861052775799538</v>
      </c>
    </row>
    <row r="452" spans="1:11" x14ac:dyDescent="0.25">
      <c r="A452">
        <v>448</v>
      </c>
      <c r="B452">
        <v>241.94800000000001</v>
      </c>
      <c r="C452">
        <v>25.22</v>
      </c>
      <c r="D452">
        <v>99.998099999999994</v>
      </c>
      <c r="E452">
        <f t="shared" si="42"/>
        <v>298.22000000000003</v>
      </c>
      <c r="F452">
        <f t="shared" si="43"/>
        <v>3.3532291596807722E-3</v>
      </c>
      <c r="G452">
        <f t="shared" si="44"/>
        <v>0.9999809999999999</v>
      </c>
      <c r="H452">
        <f t="shared" si="45"/>
        <v>1.9000000000102268E-5</v>
      </c>
      <c r="I452">
        <f t="shared" si="46"/>
        <v>-10.871071578792451</v>
      </c>
      <c r="J452">
        <f t="shared" si="47"/>
        <v>10.871071578792451</v>
      </c>
      <c r="K452">
        <f t="shared" si="48"/>
        <v>2.3861052775799538</v>
      </c>
    </row>
    <row r="453" spans="1:11" x14ac:dyDescent="0.25">
      <c r="A453">
        <v>449</v>
      </c>
      <c r="B453">
        <v>241.94800000000001</v>
      </c>
      <c r="C453">
        <v>25.26</v>
      </c>
      <c r="D453">
        <v>99.998099999999994</v>
      </c>
      <c r="E453">
        <f t="shared" si="42"/>
        <v>298.26</v>
      </c>
      <c r="F453">
        <f t="shared" si="43"/>
        <v>3.352779454167505E-3</v>
      </c>
      <c r="G453">
        <f t="shared" si="44"/>
        <v>0.9999809999999999</v>
      </c>
      <c r="H453">
        <f t="shared" si="45"/>
        <v>1.9000000000102268E-5</v>
      </c>
      <c r="I453">
        <f t="shared" si="46"/>
        <v>-10.871071578792451</v>
      </c>
      <c r="J453">
        <f t="shared" si="47"/>
        <v>10.871071578792451</v>
      </c>
      <c r="K453">
        <f t="shared" si="48"/>
        <v>2.3861052775799538</v>
      </c>
    </row>
    <row r="454" spans="1:11" x14ac:dyDescent="0.25">
      <c r="A454">
        <v>450</v>
      </c>
      <c r="B454">
        <v>241.94800000000001</v>
      </c>
      <c r="C454">
        <v>25.29</v>
      </c>
      <c r="D454">
        <v>99.998099999999994</v>
      </c>
      <c r="E454">
        <f t="shared" si="42"/>
        <v>298.29000000000002</v>
      </c>
      <c r="F454">
        <f t="shared" si="43"/>
        <v>3.3524422541821716E-3</v>
      </c>
      <c r="G454">
        <f t="shared" si="44"/>
        <v>0.9999809999999999</v>
      </c>
      <c r="H454">
        <f t="shared" si="45"/>
        <v>1.9000000000102268E-5</v>
      </c>
      <c r="I454">
        <f t="shared" si="46"/>
        <v>-10.871071578792451</v>
      </c>
      <c r="J454">
        <f t="shared" si="47"/>
        <v>10.871071578792451</v>
      </c>
      <c r="K454">
        <f t="shared" si="48"/>
        <v>2.3861052775799538</v>
      </c>
    </row>
    <row r="455" spans="1:11" x14ac:dyDescent="0.25">
      <c r="A455">
        <v>451</v>
      </c>
      <c r="B455">
        <v>241.94800000000001</v>
      </c>
      <c r="C455">
        <v>25.33</v>
      </c>
      <c r="D455">
        <v>99.998099999999994</v>
      </c>
      <c r="E455">
        <f t="shared" si="42"/>
        <v>298.33</v>
      </c>
      <c r="F455">
        <f t="shared" si="43"/>
        <v>3.3519927596956391E-3</v>
      </c>
      <c r="G455">
        <f t="shared" si="44"/>
        <v>0.9999809999999999</v>
      </c>
      <c r="H455">
        <f t="shared" si="45"/>
        <v>1.9000000000102268E-5</v>
      </c>
      <c r="I455">
        <f t="shared" si="46"/>
        <v>-10.871071578792451</v>
      </c>
      <c r="J455">
        <f t="shared" si="47"/>
        <v>10.871071578792451</v>
      </c>
      <c r="K455">
        <f t="shared" si="48"/>
        <v>2.3861052775799538</v>
      </c>
    </row>
    <row r="456" spans="1:11" x14ac:dyDescent="0.25">
      <c r="A456">
        <v>452</v>
      </c>
      <c r="B456">
        <v>241.94800000000001</v>
      </c>
      <c r="C456">
        <v>25.35</v>
      </c>
      <c r="D456">
        <v>99.998099999999994</v>
      </c>
      <c r="E456">
        <f t="shared" ref="E456:E519" si="49">C456+273</f>
        <v>298.35000000000002</v>
      </c>
      <c r="F456">
        <f t="shared" ref="F456:F519" si="50">1/E456</f>
        <v>3.3517680576504102E-3</v>
      </c>
      <c r="G456">
        <f t="shared" ref="G456:G519" si="51">D456/100</f>
        <v>0.9999809999999999</v>
      </c>
      <c r="H456">
        <f t="shared" ref="H456:H519" si="52">1-G456</f>
        <v>1.9000000000102268E-5</v>
      </c>
      <c r="I456">
        <f t="shared" si="46"/>
        <v>-10.871071578792451</v>
      </c>
      <c r="J456">
        <f t="shared" si="47"/>
        <v>10.871071578792451</v>
      </c>
      <c r="K456">
        <f t="shared" si="48"/>
        <v>2.3861052775799538</v>
      </c>
    </row>
    <row r="457" spans="1:11" x14ac:dyDescent="0.25">
      <c r="A457">
        <v>453</v>
      </c>
      <c r="B457">
        <v>241.94800000000001</v>
      </c>
      <c r="C457">
        <v>25.38</v>
      </c>
      <c r="D457">
        <v>99.998099999999994</v>
      </c>
      <c r="E457">
        <f t="shared" si="49"/>
        <v>298.38</v>
      </c>
      <c r="F457">
        <f t="shared" si="50"/>
        <v>3.3514310610630741E-3</v>
      </c>
      <c r="G457">
        <f t="shared" si="51"/>
        <v>0.9999809999999999</v>
      </c>
      <c r="H457">
        <f t="shared" si="52"/>
        <v>1.9000000000102268E-5</v>
      </c>
      <c r="I457">
        <f t="shared" si="46"/>
        <v>-10.871071578792451</v>
      </c>
      <c r="J457">
        <f t="shared" si="47"/>
        <v>10.871071578792451</v>
      </c>
      <c r="K457">
        <f t="shared" si="48"/>
        <v>2.3861052775799538</v>
      </c>
    </row>
    <row r="458" spans="1:11" x14ac:dyDescent="0.25">
      <c r="A458">
        <v>454</v>
      </c>
      <c r="B458">
        <v>241.94800000000001</v>
      </c>
      <c r="C458">
        <v>25.41</v>
      </c>
      <c r="D458">
        <v>99.998099999999994</v>
      </c>
      <c r="E458">
        <f t="shared" si="49"/>
        <v>298.41000000000003</v>
      </c>
      <c r="F458">
        <f t="shared" si="50"/>
        <v>3.3510941322341743E-3</v>
      </c>
      <c r="G458">
        <f t="shared" si="51"/>
        <v>0.9999809999999999</v>
      </c>
      <c r="H458">
        <f t="shared" si="52"/>
        <v>1.9000000000102268E-5</v>
      </c>
      <c r="I458">
        <f t="shared" si="46"/>
        <v>-10.871071578792451</v>
      </c>
      <c r="J458">
        <f t="shared" si="47"/>
        <v>10.871071578792451</v>
      </c>
      <c r="K458">
        <f t="shared" si="48"/>
        <v>2.3861052775799538</v>
      </c>
    </row>
    <row r="459" spans="1:11" x14ac:dyDescent="0.25">
      <c r="A459">
        <v>455</v>
      </c>
      <c r="B459">
        <v>241.94800000000001</v>
      </c>
      <c r="C459">
        <v>25.44</v>
      </c>
      <c r="D459">
        <v>99.998099999999994</v>
      </c>
      <c r="E459">
        <f t="shared" si="49"/>
        <v>298.44</v>
      </c>
      <c r="F459">
        <f t="shared" si="50"/>
        <v>3.3507572711432786E-3</v>
      </c>
      <c r="G459">
        <f t="shared" si="51"/>
        <v>0.9999809999999999</v>
      </c>
      <c r="H459">
        <f t="shared" si="52"/>
        <v>1.9000000000102268E-5</v>
      </c>
      <c r="I459">
        <f t="shared" si="46"/>
        <v>-10.871071578792451</v>
      </c>
      <c r="J459">
        <f t="shared" si="47"/>
        <v>10.871071578792451</v>
      </c>
      <c r="K459">
        <f t="shared" si="48"/>
        <v>2.3861052775799538</v>
      </c>
    </row>
    <row r="460" spans="1:11" x14ac:dyDescent="0.25">
      <c r="A460">
        <v>456</v>
      </c>
      <c r="B460">
        <v>241.94800000000001</v>
      </c>
      <c r="C460">
        <v>25.47</v>
      </c>
      <c r="D460">
        <v>99.998099999999994</v>
      </c>
      <c r="E460">
        <f t="shared" si="49"/>
        <v>298.47000000000003</v>
      </c>
      <c r="F460">
        <f t="shared" si="50"/>
        <v>3.3504204777699597E-3</v>
      </c>
      <c r="G460">
        <f t="shared" si="51"/>
        <v>0.9999809999999999</v>
      </c>
      <c r="H460">
        <f t="shared" si="52"/>
        <v>1.9000000000102268E-5</v>
      </c>
      <c r="I460">
        <f t="shared" ref="I460:I523" si="53">LN(H460)</f>
        <v>-10.871071578792451</v>
      </c>
      <c r="J460">
        <f t="shared" ref="J460:J523" si="54">-1*I460</f>
        <v>10.871071578792451</v>
      </c>
      <c r="K460">
        <f t="shared" ref="K460:K523" si="55">LN(J460)</f>
        <v>2.3861052775799538</v>
      </c>
    </row>
    <row r="461" spans="1:11" x14ac:dyDescent="0.25">
      <c r="A461">
        <v>457</v>
      </c>
      <c r="B461">
        <v>241.94800000000001</v>
      </c>
      <c r="C461">
        <v>25.51</v>
      </c>
      <c r="D461">
        <v>99.998099999999994</v>
      </c>
      <c r="E461">
        <f t="shared" si="49"/>
        <v>298.51</v>
      </c>
      <c r="F461">
        <f t="shared" si="50"/>
        <v>3.3499715252420354E-3</v>
      </c>
      <c r="G461">
        <f t="shared" si="51"/>
        <v>0.9999809999999999</v>
      </c>
      <c r="H461">
        <f t="shared" si="52"/>
        <v>1.9000000000102268E-5</v>
      </c>
      <c r="I461">
        <f t="shared" si="53"/>
        <v>-10.871071578792451</v>
      </c>
      <c r="J461">
        <f t="shared" si="54"/>
        <v>10.871071578792451</v>
      </c>
      <c r="K461">
        <f t="shared" si="55"/>
        <v>2.3861052775799538</v>
      </c>
    </row>
    <row r="462" spans="1:11" x14ac:dyDescent="0.25">
      <c r="A462">
        <v>458</v>
      </c>
      <c r="B462">
        <v>241.94800000000001</v>
      </c>
      <c r="C462">
        <v>25.55</v>
      </c>
      <c r="D462">
        <v>99.998099999999994</v>
      </c>
      <c r="E462">
        <f t="shared" si="49"/>
        <v>298.55</v>
      </c>
      <c r="F462">
        <f t="shared" si="50"/>
        <v>3.3495226930162453E-3</v>
      </c>
      <c r="G462">
        <f t="shared" si="51"/>
        <v>0.9999809999999999</v>
      </c>
      <c r="H462">
        <f t="shared" si="52"/>
        <v>1.9000000000102268E-5</v>
      </c>
      <c r="I462">
        <f t="shared" si="53"/>
        <v>-10.871071578792451</v>
      </c>
      <c r="J462">
        <f t="shared" si="54"/>
        <v>10.871071578792451</v>
      </c>
      <c r="K462">
        <f t="shared" si="55"/>
        <v>2.3861052775799538</v>
      </c>
    </row>
    <row r="463" spans="1:11" x14ac:dyDescent="0.25">
      <c r="A463">
        <v>459</v>
      </c>
      <c r="B463">
        <v>241.94800000000001</v>
      </c>
      <c r="C463">
        <v>25.58</v>
      </c>
      <c r="D463">
        <v>99.998099999999994</v>
      </c>
      <c r="E463">
        <f t="shared" si="49"/>
        <v>298.58</v>
      </c>
      <c r="F463">
        <f t="shared" si="50"/>
        <v>3.3491861477660929E-3</v>
      </c>
      <c r="G463">
        <f t="shared" si="51"/>
        <v>0.9999809999999999</v>
      </c>
      <c r="H463">
        <f t="shared" si="52"/>
        <v>1.9000000000102268E-5</v>
      </c>
      <c r="I463">
        <f t="shared" si="53"/>
        <v>-10.871071578792451</v>
      </c>
      <c r="J463">
        <f t="shared" si="54"/>
        <v>10.871071578792451</v>
      </c>
      <c r="K463">
        <f t="shared" si="55"/>
        <v>2.3861052775799538</v>
      </c>
    </row>
    <row r="464" spans="1:11" x14ac:dyDescent="0.25">
      <c r="A464">
        <v>460</v>
      </c>
      <c r="B464">
        <v>241.94800000000001</v>
      </c>
      <c r="C464">
        <v>25.61</v>
      </c>
      <c r="D464">
        <v>99.998099999999994</v>
      </c>
      <c r="E464">
        <f t="shared" si="49"/>
        <v>298.61</v>
      </c>
      <c r="F464">
        <f t="shared" si="50"/>
        <v>3.3488496701383074E-3</v>
      </c>
      <c r="G464">
        <f t="shared" si="51"/>
        <v>0.9999809999999999</v>
      </c>
      <c r="H464">
        <f t="shared" si="52"/>
        <v>1.9000000000102268E-5</v>
      </c>
      <c r="I464">
        <f t="shared" si="53"/>
        <v>-10.871071578792451</v>
      </c>
      <c r="J464">
        <f t="shared" si="54"/>
        <v>10.871071578792451</v>
      </c>
      <c r="K464">
        <f t="shared" si="55"/>
        <v>2.3861052775799538</v>
      </c>
    </row>
    <row r="465" spans="1:11" x14ac:dyDescent="0.25">
      <c r="A465">
        <v>461</v>
      </c>
      <c r="B465">
        <v>241.94800000000001</v>
      </c>
      <c r="C465">
        <v>25.64</v>
      </c>
      <c r="D465">
        <v>99.998099999999994</v>
      </c>
      <c r="E465">
        <f t="shared" si="49"/>
        <v>298.64</v>
      </c>
      <c r="F465">
        <f t="shared" si="50"/>
        <v>3.3485132601125101E-3</v>
      </c>
      <c r="G465">
        <f t="shared" si="51"/>
        <v>0.9999809999999999</v>
      </c>
      <c r="H465">
        <f t="shared" si="52"/>
        <v>1.9000000000102268E-5</v>
      </c>
      <c r="I465">
        <f t="shared" si="53"/>
        <v>-10.871071578792451</v>
      </c>
      <c r="J465">
        <f t="shared" si="54"/>
        <v>10.871071578792451</v>
      </c>
      <c r="K465">
        <f t="shared" si="55"/>
        <v>2.3861052775799538</v>
      </c>
    </row>
    <row r="466" spans="1:11" x14ac:dyDescent="0.25">
      <c r="A466">
        <v>462</v>
      </c>
      <c r="B466">
        <v>241.94800000000001</v>
      </c>
      <c r="C466">
        <v>25.67</v>
      </c>
      <c r="D466">
        <v>99.998099999999994</v>
      </c>
      <c r="E466">
        <f t="shared" si="49"/>
        <v>298.67</v>
      </c>
      <c r="F466">
        <f t="shared" si="50"/>
        <v>3.3481769176683294E-3</v>
      </c>
      <c r="G466">
        <f t="shared" si="51"/>
        <v>0.9999809999999999</v>
      </c>
      <c r="H466">
        <f t="shared" si="52"/>
        <v>1.9000000000102268E-5</v>
      </c>
      <c r="I466">
        <f t="shared" si="53"/>
        <v>-10.871071578792451</v>
      </c>
      <c r="J466">
        <f t="shared" si="54"/>
        <v>10.871071578792451</v>
      </c>
      <c r="K466">
        <f t="shared" si="55"/>
        <v>2.3861052775799538</v>
      </c>
    </row>
    <row r="467" spans="1:11" x14ac:dyDescent="0.25">
      <c r="A467">
        <v>463</v>
      </c>
      <c r="B467">
        <v>241.94800000000001</v>
      </c>
      <c r="C467">
        <v>25.71</v>
      </c>
      <c r="D467">
        <v>99.998099999999994</v>
      </c>
      <c r="E467">
        <f t="shared" si="49"/>
        <v>298.70999999999998</v>
      </c>
      <c r="F467">
        <f t="shared" si="50"/>
        <v>3.3477285661678556E-3</v>
      </c>
      <c r="G467">
        <f t="shared" si="51"/>
        <v>0.9999809999999999</v>
      </c>
      <c r="H467">
        <f t="shared" si="52"/>
        <v>1.9000000000102268E-5</v>
      </c>
      <c r="I467">
        <f t="shared" si="53"/>
        <v>-10.871071578792451</v>
      </c>
      <c r="J467">
        <f t="shared" si="54"/>
        <v>10.871071578792451</v>
      </c>
      <c r="K467">
        <f t="shared" si="55"/>
        <v>2.3861052775799538</v>
      </c>
    </row>
    <row r="468" spans="1:11" x14ac:dyDescent="0.25">
      <c r="A468">
        <v>464</v>
      </c>
      <c r="B468">
        <v>241.94800000000001</v>
      </c>
      <c r="C468">
        <v>25.74</v>
      </c>
      <c r="D468">
        <v>99.998099999999994</v>
      </c>
      <c r="E468">
        <f t="shared" si="49"/>
        <v>298.74</v>
      </c>
      <c r="F468">
        <f t="shared" si="50"/>
        <v>3.34739238133494E-3</v>
      </c>
      <c r="G468">
        <f t="shared" si="51"/>
        <v>0.9999809999999999</v>
      </c>
      <c r="H468">
        <f t="shared" si="52"/>
        <v>1.9000000000102268E-5</v>
      </c>
      <c r="I468">
        <f t="shared" si="53"/>
        <v>-10.871071578792451</v>
      </c>
      <c r="J468">
        <f t="shared" si="54"/>
        <v>10.871071578792451</v>
      </c>
      <c r="K468">
        <f t="shared" si="55"/>
        <v>2.3861052775799538</v>
      </c>
    </row>
    <row r="469" spans="1:11" x14ac:dyDescent="0.25">
      <c r="A469">
        <v>465</v>
      </c>
      <c r="B469">
        <v>241.94800000000001</v>
      </c>
      <c r="C469">
        <v>25.77</v>
      </c>
      <c r="D469">
        <v>99.998099999999994</v>
      </c>
      <c r="E469">
        <f t="shared" si="49"/>
        <v>298.77</v>
      </c>
      <c r="F469">
        <f t="shared" si="50"/>
        <v>3.3470562640157981E-3</v>
      </c>
      <c r="G469">
        <f t="shared" si="51"/>
        <v>0.9999809999999999</v>
      </c>
      <c r="H469">
        <f t="shared" si="52"/>
        <v>1.9000000000102268E-5</v>
      </c>
      <c r="I469">
        <f t="shared" si="53"/>
        <v>-10.871071578792451</v>
      </c>
      <c r="J469">
        <f t="shared" si="54"/>
        <v>10.871071578792451</v>
      </c>
      <c r="K469">
        <f t="shared" si="55"/>
        <v>2.3861052775799538</v>
      </c>
    </row>
    <row r="470" spans="1:11" x14ac:dyDescent="0.25">
      <c r="A470">
        <v>466</v>
      </c>
      <c r="B470">
        <v>241.94800000000001</v>
      </c>
      <c r="C470">
        <v>25.81</v>
      </c>
      <c r="D470">
        <v>99.998099999999994</v>
      </c>
      <c r="E470">
        <f t="shared" si="49"/>
        <v>298.81</v>
      </c>
      <c r="F470">
        <f t="shared" si="50"/>
        <v>3.3466082125765536E-3</v>
      </c>
      <c r="G470">
        <f t="shared" si="51"/>
        <v>0.9999809999999999</v>
      </c>
      <c r="H470">
        <f t="shared" si="52"/>
        <v>1.9000000000102268E-5</v>
      </c>
      <c r="I470">
        <f t="shared" si="53"/>
        <v>-10.871071578792451</v>
      </c>
      <c r="J470">
        <f t="shared" si="54"/>
        <v>10.871071578792451</v>
      </c>
      <c r="K470">
        <f t="shared" si="55"/>
        <v>2.3861052775799538</v>
      </c>
    </row>
    <row r="471" spans="1:11" x14ac:dyDescent="0.25">
      <c r="A471">
        <v>467</v>
      </c>
      <c r="B471">
        <v>241.94800000000001</v>
      </c>
      <c r="C471">
        <v>25.85</v>
      </c>
      <c r="D471">
        <v>99.998099999999994</v>
      </c>
      <c r="E471">
        <f t="shared" si="49"/>
        <v>298.85000000000002</v>
      </c>
      <c r="F471">
        <f t="shared" si="50"/>
        <v>3.3461602810774633E-3</v>
      </c>
      <c r="G471">
        <f t="shared" si="51"/>
        <v>0.9999809999999999</v>
      </c>
      <c r="H471">
        <f t="shared" si="52"/>
        <v>1.9000000000102268E-5</v>
      </c>
      <c r="I471">
        <f t="shared" si="53"/>
        <v>-10.871071578792451</v>
      </c>
      <c r="J471">
        <f t="shared" si="54"/>
        <v>10.871071578792451</v>
      </c>
      <c r="K471">
        <f t="shared" si="55"/>
        <v>2.3861052775799538</v>
      </c>
    </row>
    <row r="472" spans="1:11" x14ac:dyDescent="0.25">
      <c r="A472">
        <v>468</v>
      </c>
      <c r="B472">
        <v>241.94800000000001</v>
      </c>
      <c r="C472">
        <v>25.88</v>
      </c>
      <c r="D472">
        <v>99.998099999999994</v>
      </c>
      <c r="E472">
        <f t="shared" si="49"/>
        <v>298.88</v>
      </c>
      <c r="F472">
        <f t="shared" si="50"/>
        <v>3.3458244111349037E-3</v>
      </c>
      <c r="G472">
        <f t="shared" si="51"/>
        <v>0.9999809999999999</v>
      </c>
      <c r="H472">
        <f t="shared" si="52"/>
        <v>1.9000000000102268E-5</v>
      </c>
      <c r="I472">
        <f t="shared" si="53"/>
        <v>-10.871071578792451</v>
      </c>
      <c r="J472">
        <f t="shared" si="54"/>
        <v>10.871071578792451</v>
      </c>
      <c r="K472">
        <f t="shared" si="55"/>
        <v>2.3861052775799538</v>
      </c>
    </row>
    <row r="473" spans="1:11" x14ac:dyDescent="0.25">
      <c r="A473">
        <v>469</v>
      </c>
      <c r="B473">
        <v>241.94800000000001</v>
      </c>
      <c r="C473">
        <v>25.92</v>
      </c>
      <c r="D473">
        <v>99.998099999999994</v>
      </c>
      <c r="E473">
        <f t="shared" si="49"/>
        <v>298.92</v>
      </c>
      <c r="F473">
        <f t="shared" si="50"/>
        <v>3.3453766894152278E-3</v>
      </c>
      <c r="G473">
        <f t="shared" si="51"/>
        <v>0.9999809999999999</v>
      </c>
      <c r="H473">
        <f t="shared" si="52"/>
        <v>1.9000000000102268E-5</v>
      </c>
      <c r="I473">
        <f t="shared" si="53"/>
        <v>-10.871071578792451</v>
      </c>
      <c r="J473">
        <f t="shared" si="54"/>
        <v>10.871071578792451</v>
      </c>
      <c r="K473">
        <f t="shared" si="55"/>
        <v>2.3861052775799538</v>
      </c>
    </row>
    <row r="474" spans="1:11" x14ac:dyDescent="0.25">
      <c r="A474">
        <v>470</v>
      </c>
      <c r="B474">
        <v>241.94800000000001</v>
      </c>
      <c r="C474">
        <v>25.95</v>
      </c>
      <c r="D474">
        <v>99.998099999999994</v>
      </c>
      <c r="E474">
        <f t="shared" si="49"/>
        <v>298.95</v>
      </c>
      <c r="F474">
        <f t="shared" si="50"/>
        <v>3.3450409767519654E-3</v>
      </c>
      <c r="G474">
        <f t="shared" si="51"/>
        <v>0.9999809999999999</v>
      </c>
      <c r="H474">
        <f t="shared" si="52"/>
        <v>1.9000000000102268E-5</v>
      </c>
      <c r="I474">
        <f t="shared" si="53"/>
        <v>-10.871071578792451</v>
      </c>
      <c r="J474">
        <f t="shared" si="54"/>
        <v>10.871071578792451</v>
      </c>
      <c r="K474">
        <f t="shared" si="55"/>
        <v>2.3861052775799538</v>
      </c>
    </row>
    <row r="475" spans="1:11" x14ac:dyDescent="0.25">
      <c r="A475">
        <v>471</v>
      </c>
      <c r="B475">
        <v>241.94800000000001</v>
      </c>
      <c r="C475">
        <v>25.98</v>
      </c>
      <c r="D475">
        <v>99.998099999999994</v>
      </c>
      <c r="E475">
        <f t="shared" si="49"/>
        <v>298.98</v>
      </c>
      <c r="F475">
        <f t="shared" si="50"/>
        <v>3.3447053314602983E-3</v>
      </c>
      <c r="G475">
        <f t="shared" si="51"/>
        <v>0.9999809999999999</v>
      </c>
      <c r="H475">
        <f t="shared" si="52"/>
        <v>1.9000000000102268E-5</v>
      </c>
      <c r="I475">
        <f t="shared" si="53"/>
        <v>-10.871071578792451</v>
      </c>
      <c r="J475">
        <f t="shared" si="54"/>
        <v>10.871071578792451</v>
      </c>
      <c r="K475">
        <f t="shared" si="55"/>
        <v>2.3861052775799538</v>
      </c>
    </row>
    <row r="476" spans="1:11" x14ac:dyDescent="0.25">
      <c r="A476">
        <v>472</v>
      </c>
      <c r="B476">
        <v>241.94800000000001</v>
      </c>
      <c r="C476">
        <v>26.03</v>
      </c>
      <c r="D476">
        <v>99.998099999999994</v>
      </c>
      <c r="E476">
        <f t="shared" si="49"/>
        <v>299.02999999999997</v>
      </c>
      <c r="F476">
        <f t="shared" si="50"/>
        <v>3.3441460723004383E-3</v>
      </c>
      <c r="G476">
        <f t="shared" si="51"/>
        <v>0.9999809999999999</v>
      </c>
      <c r="H476">
        <f t="shared" si="52"/>
        <v>1.9000000000102268E-5</v>
      </c>
      <c r="I476">
        <f t="shared" si="53"/>
        <v>-10.871071578792451</v>
      </c>
      <c r="J476">
        <f t="shared" si="54"/>
        <v>10.871071578792451</v>
      </c>
      <c r="K476">
        <f t="shared" si="55"/>
        <v>2.3861052775799538</v>
      </c>
    </row>
    <row r="477" spans="1:11" x14ac:dyDescent="0.25">
      <c r="A477">
        <v>473</v>
      </c>
      <c r="B477">
        <v>241.94800000000001</v>
      </c>
      <c r="C477">
        <v>26.06</v>
      </c>
      <c r="D477">
        <v>99.998099999999994</v>
      </c>
      <c r="E477">
        <f t="shared" si="49"/>
        <v>299.06</v>
      </c>
      <c r="F477">
        <f t="shared" si="50"/>
        <v>3.3438106065672439E-3</v>
      </c>
      <c r="G477">
        <f t="shared" si="51"/>
        <v>0.9999809999999999</v>
      </c>
      <c r="H477">
        <f t="shared" si="52"/>
        <v>1.9000000000102268E-5</v>
      </c>
      <c r="I477">
        <f t="shared" si="53"/>
        <v>-10.871071578792451</v>
      </c>
      <c r="J477">
        <f t="shared" si="54"/>
        <v>10.871071578792451</v>
      </c>
      <c r="K477">
        <f t="shared" si="55"/>
        <v>2.3861052775799538</v>
      </c>
    </row>
    <row r="478" spans="1:11" x14ac:dyDescent="0.25">
      <c r="A478">
        <v>474</v>
      </c>
      <c r="B478">
        <v>241.94800000000001</v>
      </c>
      <c r="C478">
        <v>26.1</v>
      </c>
      <c r="D478">
        <v>99.998099999999994</v>
      </c>
      <c r="E478">
        <f t="shared" si="49"/>
        <v>299.10000000000002</v>
      </c>
      <c r="F478">
        <f t="shared" si="50"/>
        <v>3.3433634236041455E-3</v>
      </c>
      <c r="G478">
        <f t="shared" si="51"/>
        <v>0.9999809999999999</v>
      </c>
      <c r="H478">
        <f t="shared" si="52"/>
        <v>1.9000000000102268E-5</v>
      </c>
      <c r="I478">
        <f t="shared" si="53"/>
        <v>-10.871071578792451</v>
      </c>
      <c r="J478">
        <f t="shared" si="54"/>
        <v>10.871071578792451</v>
      </c>
      <c r="K478">
        <f t="shared" si="55"/>
        <v>2.3861052775799538</v>
      </c>
    </row>
    <row r="479" spans="1:11" x14ac:dyDescent="0.25">
      <c r="A479">
        <v>475</v>
      </c>
      <c r="B479">
        <v>241.94800000000001</v>
      </c>
      <c r="C479">
        <v>26.13</v>
      </c>
      <c r="D479">
        <v>99.998000000000005</v>
      </c>
      <c r="E479">
        <f t="shared" si="49"/>
        <v>299.13</v>
      </c>
      <c r="F479">
        <f t="shared" si="50"/>
        <v>3.3430281148664463E-3</v>
      </c>
      <c r="G479">
        <f t="shared" si="51"/>
        <v>0.99998000000000009</v>
      </c>
      <c r="H479">
        <f t="shared" si="52"/>
        <v>1.9999999999908979E-5</v>
      </c>
      <c r="I479">
        <f t="shared" si="53"/>
        <v>-10.819778284414834</v>
      </c>
      <c r="J479">
        <f t="shared" si="54"/>
        <v>10.819778284414834</v>
      </c>
      <c r="K479">
        <f t="shared" si="55"/>
        <v>2.3813757819343415</v>
      </c>
    </row>
    <row r="480" spans="1:11" x14ac:dyDescent="0.25">
      <c r="A480">
        <v>476</v>
      </c>
      <c r="B480">
        <v>241.94800000000001</v>
      </c>
      <c r="C480">
        <v>26.17</v>
      </c>
      <c r="D480">
        <v>99.998000000000005</v>
      </c>
      <c r="E480">
        <f t="shared" si="49"/>
        <v>299.17</v>
      </c>
      <c r="F480">
        <f t="shared" si="50"/>
        <v>3.3425811411572012E-3</v>
      </c>
      <c r="G480">
        <f t="shared" si="51"/>
        <v>0.99998000000000009</v>
      </c>
      <c r="H480">
        <f t="shared" si="52"/>
        <v>1.9999999999908979E-5</v>
      </c>
      <c r="I480">
        <f t="shared" si="53"/>
        <v>-10.819778284414834</v>
      </c>
      <c r="J480">
        <f t="shared" si="54"/>
        <v>10.819778284414834</v>
      </c>
      <c r="K480">
        <f t="shared" si="55"/>
        <v>2.3813757819343415</v>
      </c>
    </row>
    <row r="481" spans="1:11" x14ac:dyDescent="0.25">
      <c r="A481">
        <v>477</v>
      </c>
      <c r="B481">
        <v>241.94800000000001</v>
      </c>
      <c r="C481">
        <v>26.21</v>
      </c>
      <c r="D481">
        <v>99.998000000000005</v>
      </c>
      <c r="E481">
        <f t="shared" si="49"/>
        <v>299.20999999999998</v>
      </c>
      <c r="F481">
        <f t="shared" si="50"/>
        <v>3.3421342869556503E-3</v>
      </c>
      <c r="G481">
        <f t="shared" si="51"/>
        <v>0.99998000000000009</v>
      </c>
      <c r="H481">
        <f t="shared" si="52"/>
        <v>1.9999999999908979E-5</v>
      </c>
      <c r="I481">
        <f t="shared" si="53"/>
        <v>-10.819778284414834</v>
      </c>
      <c r="J481">
        <f t="shared" si="54"/>
        <v>10.819778284414834</v>
      </c>
      <c r="K481">
        <f t="shared" si="55"/>
        <v>2.3813757819343415</v>
      </c>
    </row>
    <row r="482" spans="1:11" x14ac:dyDescent="0.25">
      <c r="A482">
        <v>478</v>
      </c>
      <c r="B482">
        <v>241.94800000000001</v>
      </c>
      <c r="C482">
        <v>26.24</v>
      </c>
      <c r="D482">
        <v>99.998000000000005</v>
      </c>
      <c r="E482">
        <f t="shared" si="49"/>
        <v>299.24</v>
      </c>
      <c r="F482">
        <f t="shared" si="50"/>
        <v>3.3417992247025798E-3</v>
      </c>
      <c r="G482">
        <f t="shared" si="51"/>
        <v>0.99998000000000009</v>
      </c>
      <c r="H482">
        <f t="shared" si="52"/>
        <v>1.9999999999908979E-5</v>
      </c>
      <c r="I482">
        <f t="shared" si="53"/>
        <v>-10.819778284414834</v>
      </c>
      <c r="J482">
        <f t="shared" si="54"/>
        <v>10.819778284414834</v>
      </c>
      <c r="K482">
        <f t="shared" si="55"/>
        <v>2.3813757819343415</v>
      </c>
    </row>
    <row r="483" spans="1:11" x14ac:dyDescent="0.25">
      <c r="A483">
        <v>479</v>
      </c>
      <c r="B483">
        <v>241.94800000000001</v>
      </c>
      <c r="C483">
        <v>26.28</v>
      </c>
      <c r="D483">
        <v>99.998000000000005</v>
      </c>
      <c r="E483">
        <f t="shared" si="49"/>
        <v>299.27999999999997</v>
      </c>
      <c r="F483">
        <f t="shared" si="50"/>
        <v>3.3413525795241918E-3</v>
      </c>
      <c r="G483">
        <f t="shared" si="51"/>
        <v>0.99998000000000009</v>
      </c>
      <c r="H483">
        <f t="shared" si="52"/>
        <v>1.9999999999908979E-5</v>
      </c>
      <c r="I483">
        <f t="shared" si="53"/>
        <v>-10.819778284414834</v>
      </c>
      <c r="J483">
        <f t="shared" si="54"/>
        <v>10.819778284414834</v>
      </c>
      <c r="K483">
        <f t="shared" si="55"/>
        <v>2.3813757819343415</v>
      </c>
    </row>
    <row r="484" spans="1:11" x14ac:dyDescent="0.25">
      <c r="A484">
        <v>480</v>
      </c>
      <c r="B484">
        <v>241.94800000000001</v>
      </c>
      <c r="C484">
        <v>26.31</v>
      </c>
      <c r="D484">
        <v>99.998000000000005</v>
      </c>
      <c r="E484">
        <f t="shared" si="49"/>
        <v>299.31</v>
      </c>
      <c r="F484">
        <f t="shared" si="50"/>
        <v>3.3410176739834953E-3</v>
      </c>
      <c r="G484">
        <f t="shared" si="51"/>
        <v>0.99998000000000009</v>
      </c>
      <c r="H484">
        <f t="shared" si="52"/>
        <v>1.9999999999908979E-5</v>
      </c>
      <c r="I484">
        <f t="shared" si="53"/>
        <v>-10.819778284414834</v>
      </c>
      <c r="J484">
        <f t="shared" si="54"/>
        <v>10.819778284414834</v>
      </c>
      <c r="K484">
        <f t="shared" si="55"/>
        <v>2.3813757819343415</v>
      </c>
    </row>
    <row r="485" spans="1:11" x14ac:dyDescent="0.25">
      <c r="A485">
        <v>481</v>
      </c>
      <c r="B485">
        <v>241.94800000000001</v>
      </c>
      <c r="C485">
        <v>26.35</v>
      </c>
      <c r="D485">
        <v>99.998000000000005</v>
      </c>
      <c r="E485">
        <f t="shared" si="49"/>
        <v>299.35000000000002</v>
      </c>
      <c r="F485">
        <f t="shared" si="50"/>
        <v>3.3405712376816431E-3</v>
      </c>
      <c r="G485">
        <f t="shared" si="51"/>
        <v>0.99998000000000009</v>
      </c>
      <c r="H485">
        <f t="shared" si="52"/>
        <v>1.9999999999908979E-5</v>
      </c>
      <c r="I485">
        <f t="shared" si="53"/>
        <v>-10.819778284414834</v>
      </c>
      <c r="J485">
        <f t="shared" si="54"/>
        <v>10.819778284414834</v>
      </c>
      <c r="K485">
        <f t="shared" si="55"/>
        <v>2.3813757819343415</v>
      </c>
    </row>
    <row r="486" spans="1:11" x14ac:dyDescent="0.25">
      <c r="A486">
        <v>482</v>
      </c>
      <c r="B486">
        <v>241.94800000000001</v>
      </c>
      <c r="C486">
        <v>26.39</v>
      </c>
      <c r="D486">
        <v>99.998000000000005</v>
      </c>
      <c r="E486">
        <f t="shared" si="49"/>
        <v>299.39</v>
      </c>
      <c r="F486">
        <f t="shared" si="50"/>
        <v>3.3401249206720333E-3</v>
      </c>
      <c r="G486">
        <f t="shared" si="51"/>
        <v>0.99998000000000009</v>
      </c>
      <c r="H486">
        <f t="shared" si="52"/>
        <v>1.9999999999908979E-5</v>
      </c>
      <c r="I486">
        <f t="shared" si="53"/>
        <v>-10.819778284414834</v>
      </c>
      <c r="J486">
        <f t="shared" si="54"/>
        <v>10.819778284414834</v>
      </c>
      <c r="K486">
        <f t="shared" si="55"/>
        <v>2.3813757819343415</v>
      </c>
    </row>
    <row r="487" spans="1:11" x14ac:dyDescent="0.25">
      <c r="A487">
        <v>483</v>
      </c>
      <c r="B487">
        <v>241.94800000000001</v>
      </c>
      <c r="C487">
        <v>26.42</v>
      </c>
      <c r="D487">
        <v>99.998000000000005</v>
      </c>
      <c r="E487">
        <f t="shared" si="49"/>
        <v>299.42</v>
      </c>
      <c r="F487">
        <f t="shared" si="50"/>
        <v>3.3397902611715983E-3</v>
      </c>
      <c r="G487">
        <f t="shared" si="51"/>
        <v>0.99998000000000009</v>
      </c>
      <c r="H487">
        <f t="shared" si="52"/>
        <v>1.9999999999908979E-5</v>
      </c>
      <c r="I487">
        <f t="shared" si="53"/>
        <v>-10.819778284414834</v>
      </c>
      <c r="J487">
        <f t="shared" si="54"/>
        <v>10.819778284414834</v>
      </c>
      <c r="K487">
        <f t="shared" si="55"/>
        <v>2.3813757819343415</v>
      </c>
    </row>
    <row r="488" spans="1:11" x14ac:dyDescent="0.25">
      <c r="A488">
        <v>484</v>
      </c>
      <c r="B488">
        <v>241.94800000000001</v>
      </c>
      <c r="C488">
        <v>26.46</v>
      </c>
      <c r="D488">
        <v>99.998000000000005</v>
      </c>
      <c r="E488">
        <f t="shared" si="49"/>
        <v>299.45999999999998</v>
      </c>
      <c r="F488">
        <f t="shared" si="50"/>
        <v>3.3393441528083885E-3</v>
      </c>
      <c r="G488">
        <f t="shared" si="51"/>
        <v>0.99998000000000009</v>
      </c>
      <c r="H488">
        <f t="shared" si="52"/>
        <v>1.9999999999908979E-5</v>
      </c>
      <c r="I488">
        <f t="shared" si="53"/>
        <v>-10.819778284414834</v>
      </c>
      <c r="J488">
        <f t="shared" si="54"/>
        <v>10.819778284414834</v>
      </c>
      <c r="K488">
        <f t="shared" si="55"/>
        <v>2.3813757819343415</v>
      </c>
    </row>
    <row r="489" spans="1:11" x14ac:dyDescent="0.25">
      <c r="A489">
        <v>485</v>
      </c>
      <c r="B489">
        <v>241.94800000000001</v>
      </c>
      <c r="C489">
        <v>26.5</v>
      </c>
      <c r="D489">
        <v>99.998000000000005</v>
      </c>
      <c r="E489">
        <f t="shared" si="49"/>
        <v>299.5</v>
      </c>
      <c r="F489">
        <f t="shared" si="50"/>
        <v>3.3388981636060101E-3</v>
      </c>
      <c r="G489">
        <f t="shared" si="51"/>
        <v>0.99998000000000009</v>
      </c>
      <c r="H489">
        <f t="shared" si="52"/>
        <v>1.9999999999908979E-5</v>
      </c>
      <c r="I489">
        <f t="shared" si="53"/>
        <v>-10.819778284414834</v>
      </c>
      <c r="J489">
        <f t="shared" si="54"/>
        <v>10.819778284414834</v>
      </c>
      <c r="K489">
        <f t="shared" si="55"/>
        <v>2.3813757819343415</v>
      </c>
    </row>
    <row r="490" spans="1:11" x14ac:dyDescent="0.25">
      <c r="A490">
        <v>486</v>
      </c>
      <c r="B490">
        <v>241.94800000000001</v>
      </c>
      <c r="C490">
        <v>26.54</v>
      </c>
      <c r="D490">
        <v>99.998000000000005</v>
      </c>
      <c r="E490">
        <f t="shared" si="49"/>
        <v>299.54000000000002</v>
      </c>
      <c r="F490">
        <f t="shared" si="50"/>
        <v>3.3384522935167252E-3</v>
      </c>
      <c r="G490">
        <f t="shared" si="51"/>
        <v>0.99998000000000009</v>
      </c>
      <c r="H490">
        <f t="shared" si="52"/>
        <v>1.9999999999908979E-5</v>
      </c>
      <c r="I490">
        <f t="shared" si="53"/>
        <v>-10.819778284414834</v>
      </c>
      <c r="J490">
        <f t="shared" si="54"/>
        <v>10.819778284414834</v>
      </c>
      <c r="K490">
        <f t="shared" si="55"/>
        <v>2.3813757819343415</v>
      </c>
    </row>
    <row r="491" spans="1:11" x14ac:dyDescent="0.25">
      <c r="A491">
        <v>487</v>
      </c>
      <c r="B491">
        <v>241.94800000000001</v>
      </c>
      <c r="C491">
        <v>26.57</v>
      </c>
      <c r="D491">
        <v>99.998000000000005</v>
      </c>
      <c r="E491">
        <f t="shared" si="49"/>
        <v>299.57</v>
      </c>
      <c r="F491">
        <f t="shared" si="50"/>
        <v>3.3381179690890276E-3</v>
      </c>
      <c r="G491">
        <f t="shared" si="51"/>
        <v>0.99998000000000009</v>
      </c>
      <c r="H491">
        <f t="shared" si="52"/>
        <v>1.9999999999908979E-5</v>
      </c>
      <c r="I491">
        <f t="shared" si="53"/>
        <v>-10.819778284414834</v>
      </c>
      <c r="J491">
        <f t="shared" si="54"/>
        <v>10.819778284414834</v>
      </c>
      <c r="K491">
        <f t="shared" si="55"/>
        <v>2.3813757819343415</v>
      </c>
    </row>
    <row r="492" spans="1:11" x14ac:dyDescent="0.25">
      <c r="A492">
        <v>488</v>
      </c>
      <c r="B492">
        <v>241.94800000000001</v>
      </c>
      <c r="C492">
        <v>26.62</v>
      </c>
      <c r="D492">
        <v>99.998000000000005</v>
      </c>
      <c r="E492">
        <f t="shared" si="49"/>
        <v>299.62</v>
      </c>
      <c r="F492">
        <f t="shared" si="50"/>
        <v>3.3375609104866165E-3</v>
      </c>
      <c r="G492">
        <f t="shared" si="51"/>
        <v>0.99998000000000009</v>
      </c>
      <c r="H492">
        <f t="shared" si="52"/>
        <v>1.9999999999908979E-5</v>
      </c>
      <c r="I492">
        <f t="shared" si="53"/>
        <v>-10.819778284414834</v>
      </c>
      <c r="J492">
        <f t="shared" si="54"/>
        <v>10.819778284414834</v>
      </c>
      <c r="K492">
        <f t="shared" si="55"/>
        <v>2.3813757819343415</v>
      </c>
    </row>
    <row r="493" spans="1:11" x14ac:dyDescent="0.25">
      <c r="A493">
        <v>489</v>
      </c>
      <c r="B493">
        <v>241.94800000000001</v>
      </c>
      <c r="C493">
        <v>26.66</v>
      </c>
      <c r="D493">
        <v>99.998000000000005</v>
      </c>
      <c r="E493">
        <f t="shared" si="49"/>
        <v>299.66000000000003</v>
      </c>
      <c r="F493">
        <f t="shared" si="50"/>
        <v>3.3371153974504435E-3</v>
      </c>
      <c r="G493">
        <f t="shared" si="51"/>
        <v>0.99998000000000009</v>
      </c>
      <c r="H493">
        <f t="shared" si="52"/>
        <v>1.9999999999908979E-5</v>
      </c>
      <c r="I493">
        <f t="shared" si="53"/>
        <v>-10.819778284414834</v>
      </c>
      <c r="J493">
        <f t="shared" si="54"/>
        <v>10.819778284414834</v>
      </c>
      <c r="K493">
        <f t="shared" si="55"/>
        <v>2.3813757819343415</v>
      </c>
    </row>
    <row r="494" spans="1:11" x14ac:dyDescent="0.25">
      <c r="A494">
        <v>490</v>
      </c>
      <c r="B494">
        <v>241.94800000000001</v>
      </c>
      <c r="C494">
        <v>26.69</v>
      </c>
      <c r="D494">
        <v>99.998000000000005</v>
      </c>
      <c r="E494">
        <f t="shared" si="49"/>
        <v>299.69</v>
      </c>
      <c r="F494">
        <f t="shared" si="50"/>
        <v>3.3367813407187428E-3</v>
      </c>
      <c r="G494">
        <f t="shared" si="51"/>
        <v>0.99998000000000009</v>
      </c>
      <c r="H494">
        <f t="shared" si="52"/>
        <v>1.9999999999908979E-5</v>
      </c>
      <c r="I494">
        <f t="shared" si="53"/>
        <v>-10.819778284414834</v>
      </c>
      <c r="J494">
        <f t="shared" si="54"/>
        <v>10.819778284414834</v>
      </c>
      <c r="K494">
        <f t="shared" si="55"/>
        <v>2.3813757819343415</v>
      </c>
    </row>
    <row r="495" spans="1:11" x14ac:dyDescent="0.25">
      <c r="A495">
        <v>491</v>
      </c>
      <c r="B495">
        <v>241.94800000000001</v>
      </c>
      <c r="C495">
        <v>26.73</v>
      </c>
      <c r="D495">
        <v>99.998000000000005</v>
      </c>
      <c r="E495">
        <f t="shared" si="49"/>
        <v>299.73</v>
      </c>
      <c r="F495">
        <f t="shared" si="50"/>
        <v>3.3363360357655221E-3</v>
      </c>
      <c r="G495">
        <f t="shared" si="51"/>
        <v>0.99998000000000009</v>
      </c>
      <c r="H495">
        <f t="shared" si="52"/>
        <v>1.9999999999908979E-5</v>
      </c>
      <c r="I495">
        <f t="shared" si="53"/>
        <v>-10.819778284414834</v>
      </c>
      <c r="J495">
        <f t="shared" si="54"/>
        <v>10.819778284414834</v>
      </c>
      <c r="K495">
        <f t="shared" si="55"/>
        <v>2.3813757819343415</v>
      </c>
    </row>
    <row r="496" spans="1:11" x14ac:dyDescent="0.25">
      <c r="A496">
        <v>492</v>
      </c>
      <c r="B496">
        <v>241.94800000000001</v>
      </c>
      <c r="C496">
        <v>26.77</v>
      </c>
      <c r="D496">
        <v>99.998000000000005</v>
      </c>
      <c r="E496">
        <f t="shared" si="49"/>
        <v>299.77</v>
      </c>
      <c r="F496">
        <f t="shared" si="50"/>
        <v>3.3358908496513998E-3</v>
      </c>
      <c r="G496">
        <f t="shared" si="51"/>
        <v>0.99998000000000009</v>
      </c>
      <c r="H496">
        <f t="shared" si="52"/>
        <v>1.9999999999908979E-5</v>
      </c>
      <c r="I496">
        <f t="shared" si="53"/>
        <v>-10.819778284414834</v>
      </c>
      <c r="J496">
        <f t="shared" si="54"/>
        <v>10.819778284414834</v>
      </c>
      <c r="K496">
        <f t="shared" si="55"/>
        <v>2.3813757819343415</v>
      </c>
    </row>
    <row r="497" spans="1:11" x14ac:dyDescent="0.25">
      <c r="A497">
        <v>493</v>
      </c>
      <c r="B497">
        <v>241.94800000000001</v>
      </c>
      <c r="C497">
        <v>26.8</v>
      </c>
      <c r="D497">
        <v>99.998000000000005</v>
      </c>
      <c r="E497">
        <f t="shared" si="49"/>
        <v>299.8</v>
      </c>
      <c r="F497">
        <f t="shared" si="50"/>
        <v>3.3355570380253501E-3</v>
      </c>
      <c r="G497">
        <f t="shared" si="51"/>
        <v>0.99998000000000009</v>
      </c>
      <c r="H497">
        <f t="shared" si="52"/>
        <v>1.9999999999908979E-5</v>
      </c>
      <c r="I497">
        <f t="shared" si="53"/>
        <v>-10.819778284414834</v>
      </c>
      <c r="J497">
        <f t="shared" si="54"/>
        <v>10.819778284414834</v>
      </c>
      <c r="K497">
        <f t="shared" si="55"/>
        <v>2.3813757819343415</v>
      </c>
    </row>
    <row r="498" spans="1:11" x14ac:dyDescent="0.25">
      <c r="A498">
        <v>494</v>
      </c>
      <c r="B498">
        <v>241.94800000000001</v>
      </c>
      <c r="C498">
        <v>26.84</v>
      </c>
      <c r="D498">
        <v>99.998000000000005</v>
      </c>
      <c r="E498">
        <f t="shared" si="49"/>
        <v>299.83999999999997</v>
      </c>
      <c r="F498">
        <f t="shared" si="50"/>
        <v>3.3351120597652083E-3</v>
      </c>
      <c r="G498">
        <f t="shared" si="51"/>
        <v>0.99998000000000009</v>
      </c>
      <c r="H498">
        <f t="shared" si="52"/>
        <v>1.9999999999908979E-5</v>
      </c>
      <c r="I498">
        <f t="shared" si="53"/>
        <v>-10.819778284414834</v>
      </c>
      <c r="J498">
        <f t="shared" si="54"/>
        <v>10.819778284414834</v>
      </c>
      <c r="K498">
        <f t="shared" si="55"/>
        <v>2.3813757819343415</v>
      </c>
    </row>
    <row r="499" spans="1:11" x14ac:dyDescent="0.25">
      <c r="A499">
        <v>495</v>
      </c>
      <c r="B499">
        <v>241.94800000000001</v>
      </c>
      <c r="C499">
        <v>26.89</v>
      </c>
      <c r="D499">
        <v>99.998000000000005</v>
      </c>
      <c r="E499">
        <f t="shared" si="49"/>
        <v>299.89</v>
      </c>
      <c r="F499">
        <f t="shared" si="50"/>
        <v>3.3345560038680849E-3</v>
      </c>
      <c r="G499">
        <f t="shared" si="51"/>
        <v>0.99998000000000009</v>
      </c>
      <c r="H499">
        <f t="shared" si="52"/>
        <v>1.9999999999908979E-5</v>
      </c>
      <c r="I499">
        <f t="shared" si="53"/>
        <v>-10.819778284414834</v>
      </c>
      <c r="J499">
        <f t="shared" si="54"/>
        <v>10.819778284414834</v>
      </c>
      <c r="K499">
        <f t="shared" si="55"/>
        <v>2.3813757819343415</v>
      </c>
    </row>
    <row r="500" spans="1:11" x14ac:dyDescent="0.25">
      <c r="A500">
        <v>496</v>
      </c>
      <c r="B500">
        <v>241.94800000000001</v>
      </c>
      <c r="C500">
        <v>26.92</v>
      </c>
      <c r="D500">
        <v>99.998000000000005</v>
      </c>
      <c r="E500">
        <f t="shared" si="49"/>
        <v>299.92</v>
      </c>
      <c r="F500">
        <f t="shared" si="50"/>
        <v>3.3342224593224858E-3</v>
      </c>
      <c r="G500">
        <f t="shared" si="51"/>
        <v>0.99998000000000009</v>
      </c>
      <c r="H500">
        <f t="shared" si="52"/>
        <v>1.9999999999908979E-5</v>
      </c>
      <c r="I500">
        <f t="shared" si="53"/>
        <v>-10.819778284414834</v>
      </c>
      <c r="J500">
        <f t="shared" si="54"/>
        <v>10.819778284414834</v>
      </c>
      <c r="K500">
        <f t="shared" si="55"/>
        <v>2.3813757819343415</v>
      </c>
    </row>
    <row r="501" spans="1:11" x14ac:dyDescent="0.25">
      <c r="A501">
        <v>497</v>
      </c>
      <c r="B501">
        <v>241.94800000000001</v>
      </c>
      <c r="C501">
        <v>26.96</v>
      </c>
      <c r="D501">
        <v>99.998000000000005</v>
      </c>
      <c r="E501">
        <f t="shared" si="49"/>
        <v>299.95999999999998</v>
      </c>
      <c r="F501">
        <f t="shared" si="50"/>
        <v>3.3337778370449394E-3</v>
      </c>
      <c r="G501">
        <f t="shared" si="51"/>
        <v>0.99998000000000009</v>
      </c>
      <c r="H501">
        <f t="shared" si="52"/>
        <v>1.9999999999908979E-5</v>
      </c>
      <c r="I501">
        <f t="shared" si="53"/>
        <v>-10.819778284414834</v>
      </c>
      <c r="J501">
        <f t="shared" si="54"/>
        <v>10.819778284414834</v>
      </c>
      <c r="K501">
        <f t="shared" si="55"/>
        <v>2.3813757819343415</v>
      </c>
    </row>
    <row r="502" spans="1:11" x14ac:dyDescent="0.25">
      <c r="A502">
        <v>498</v>
      </c>
      <c r="B502">
        <v>241.94800000000001</v>
      </c>
      <c r="C502">
        <v>27</v>
      </c>
      <c r="D502">
        <v>99.998000000000005</v>
      </c>
      <c r="E502">
        <f t="shared" si="49"/>
        <v>300</v>
      </c>
      <c r="F502">
        <f t="shared" si="50"/>
        <v>3.3333333333333335E-3</v>
      </c>
      <c r="G502">
        <f t="shared" si="51"/>
        <v>0.99998000000000009</v>
      </c>
      <c r="H502">
        <f t="shared" si="52"/>
        <v>1.9999999999908979E-5</v>
      </c>
      <c r="I502">
        <f t="shared" si="53"/>
        <v>-10.819778284414834</v>
      </c>
      <c r="J502">
        <f t="shared" si="54"/>
        <v>10.819778284414834</v>
      </c>
      <c r="K502">
        <f t="shared" si="55"/>
        <v>2.3813757819343415</v>
      </c>
    </row>
    <row r="503" spans="1:11" x14ac:dyDescent="0.25">
      <c r="A503">
        <v>499</v>
      </c>
      <c r="B503">
        <v>241.94800000000001</v>
      </c>
      <c r="C503">
        <v>27.04</v>
      </c>
      <c r="D503">
        <v>99.998000000000005</v>
      </c>
      <c r="E503">
        <f t="shared" si="49"/>
        <v>300.04000000000002</v>
      </c>
      <c r="F503">
        <f t="shared" si="50"/>
        <v>3.3328889481402477E-3</v>
      </c>
      <c r="G503">
        <f t="shared" si="51"/>
        <v>0.99998000000000009</v>
      </c>
      <c r="H503">
        <f t="shared" si="52"/>
        <v>1.9999999999908979E-5</v>
      </c>
      <c r="I503">
        <f t="shared" si="53"/>
        <v>-10.819778284414834</v>
      </c>
      <c r="J503">
        <f t="shared" si="54"/>
        <v>10.819778284414834</v>
      </c>
      <c r="K503">
        <f t="shared" si="55"/>
        <v>2.3813757819343415</v>
      </c>
    </row>
    <row r="504" spans="1:11" x14ac:dyDescent="0.25">
      <c r="A504">
        <v>500</v>
      </c>
      <c r="B504">
        <v>241.94800000000001</v>
      </c>
      <c r="C504">
        <v>27.08</v>
      </c>
      <c r="D504">
        <v>99.998000000000005</v>
      </c>
      <c r="E504">
        <f t="shared" si="49"/>
        <v>300.08</v>
      </c>
      <c r="F504">
        <f t="shared" si="50"/>
        <v>3.3324446814182885E-3</v>
      </c>
      <c r="G504">
        <f t="shared" si="51"/>
        <v>0.99998000000000009</v>
      </c>
      <c r="H504">
        <f t="shared" si="52"/>
        <v>1.9999999999908979E-5</v>
      </c>
      <c r="I504">
        <f t="shared" si="53"/>
        <v>-10.819778284414834</v>
      </c>
      <c r="J504">
        <f t="shared" si="54"/>
        <v>10.819778284414834</v>
      </c>
      <c r="K504">
        <f t="shared" si="55"/>
        <v>2.3813757819343415</v>
      </c>
    </row>
    <row r="505" spans="1:11" x14ac:dyDescent="0.25">
      <c r="A505">
        <v>501</v>
      </c>
      <c r="B505">
        <v>241.94800000000001</v>
      </c>
      <c r="C505">
        <v>27.11</v>
      </c>
      <c r="D505">
        <v>99.998000000000005</v>
      </c>
      <c r="E505">
        <f t="shared" si="49"/>
        <v>300.11</v>
      </c>
      <c r="F505">
        <f t="shared" si="50"/>
        <v>3.3321115590949982E-3</v>
      </c>
      <c r="G505">
        <f t="shared" si="51"/>
        <v>0.99998000000000009</v>
      </c>
      <c r="H505">
        <f t="shared" si="52"/>
        <v>1.9999999999908979E-5</v>
      </c>
      <c r="I505">
        <f t="shared" si="53"/>
        <v>-10.819778284414834</v>
      </c>
      <c r="J505">
        <f t="shared" si="54"/>
        <v>10.819778284414834</v>
      </c>
      <c r="K505">
        <f t="shared" si="55"/>
        <v>2.3813757819343415</v>
      </c>
    </row>
    <row r="506" spans="1:11" x14ac:dyDescent="0.25">
      <c r="A506">
        <v>502</v>
      </c>
      <c r="B506">
        <v>241.94800000000001</v>
      </c>
      <c r="C506">
        <v>27.15</v>
      </c>
      <c r="D506">
        <v>99.998000000000005</v>
      </c>
      <c r="E506">
        <f t="shared" si="49"/>
        <v>300.14999999999998</v>
      </c>
      <c r="F506">
        <f t="shared" si="50"/>
        <v>3.331667499583542E-3</v>
      </c>
      <c r="G506">
        <f t="shared" si="51"/>
        <v>0.99998000000000009</v>
      </c>
      <c r="H506">
        <f t="shared" si="52"/>
        <v>1.9999999999908979E-5</v>
      </c>
      <c r="I506">
        <f t="shared" si="53"/>
        <v>-10.819778284414834</v>
      </c>
      <c r="J506">
        <f t="shared" si="54"/>
        <v>10.819778284414834</v>
      </c>
      <c r="K506">
        <f t="shared" si="55"/>
        <v>2.3813757819343415</v>
      </c>
    </row>
    <row r="507" spans="1:11" x14ac:dyDescent="0.25">
      <c r="A507">
        <v>503</v>
      </c>
      <c r="B507">
        <v>241.94800000000001</v>
      </c>
      <c r="C507">
        <v>27.18</v>
      </c>
      <c r="D507">
        <v>99.998000000000005</v>
      </c>
      <c r="E507">
        <f t="shared" si="49"/>
        <v>300.18</v>
      </c>
      <c r="F507">
        <f t="shared" si="50"/>
        <v>3.3313345326137652E-3</v>
      </c>
      <c r="G507">
        <f t="shared" si="51"/>
        <v>0.99998000000000009</v>
      </c>
      <c r="H507">
        <f t="shared" si="52"/>
        <v>1.9999999999908979E-5</v>
      </c>
      <c r="I507">
        <f t="shared" si="53"/>
        <v>-10.819778284414834</v>
      </c>
      <c r="J507">
        <f t="shared" si="54"/>
        <v>10.819778284414834</v>
      </c>
      <c r="K507">
        <f t="shared" si="55"/>
        <v>2.3813757819343415</v>
      </c>
    </row>
    <row r="508" spans="1:11" x14ac:dyDescent="0.25">
      <c r="A508">
        <v>504</v>
      </c>
      <c r="B508">
        <v>241.94800000000001</v>
      </c>
      <c r="C508">
        <v>27.23</v>
      </c>
      <c r="D508">
        <v>99.998000000000005</v>
      </c>
      <c r="E508">
        <f t="shared" si="49"/>
        <v>300.23</v>
      </c>
      <c r="F508">
        <f t="shared" si="50"/>
        <v>3.3307797355360889E-3</v>
      </c>
      <c r="G508">
        <f t="shared" si="51"/>
        <v>0.99998000000000009</v>
      </c>
      <c r="H508">
        <f t="shared" si="52"/>
        <v>1.9999999999908979E-5</v>
      </c>
      <c r="I508">
        <f t="shared" si="53"/>
        <v>-10.819778284414834</v>
      </c>
      <c r="J508">
        <f t="shared" si="54"/>
        <v>10.819778284414834</v>
      </c>
      <c r="K508">
        <f t="shared" si="55"/>
        <v>2.3813757819343415</v>
      </c>
    </row>
    <row r="509" spans="1:11" x14ac:dyDescent="0.25">
      <c r="A509">
        <v>505</v>
      </c>
      <c r="B509">
        <v>241.94800000000001</v>
      </c>
      <c r="C509">
        <v>27.28</v>
      </c>
      <c r="D509">
        <v>99.998000000000005</v>
      </c>
      <c r="E509">
        <f t="shared" si="49"/>
        <v>300.27999999999997</v>
      </c>
      <c r="F509">
        <f t="shared" si="50"/>
        <v>3.3302251232183297E-3</v>
      </c>
      <c r="G509">
        <f t="shared" si="51"/>
        <v>0.99998000000000009</v>
      </c>
      <c r="H509">
        <f t="shared" si="52"/>
        <v>1.9999999999908979E-5</v>
      </c>
      <c r="I509">
        <f t="shared" si="53"/>
        <v>-10.819778284414834</v>
      </c>
      <c r="J509">
        <f t="shared" si="54"/>
        <v>10.819778284414834</v>
      </c>
      <c r="K509">
        <f t="shared" si="55"/>
        <v>2.3813757819343415</v>
      </c>
    </row>
    <row r="510" spans="1:11" x14ac:dyDescent="0.25">
      <c r="A510">
        <v>506</v>
      </c>
      <c r="B510">
        <v>241.94800000000001</v>
      </c>
      <c r="C510">
        <v>27.32</v>
      </c>
      <c r="D510">
        <v>99.998000000000005</v>
      </c>
      <c r="E510">
        <f t="shared" si="49"/>
        <v>300.32</v>
      </c>
      <c r="F510">
        <f t="shared" si="50"/>
        <v>3.3297815663292487E-3</v>
      </c>
      <c r="G510">
        <f t="shared" si="51"/>
        <v>0.99998000000000009</v>
      </c>
      <c r="H510">
        <f t="shared" si="52"/>
        <v>1.9999999999908979E-5</v>
      </c>
      <c r="I510">
        <f t="shared" si="53"/>
        <v>-10.819778284414834</v>
      </c>
      <c r="J510">
        <f t="shared" si="54"/>
        <v>10.819778284414834</v>
      </c>
      <c r="K510">
        <f t="shared" si="55"/>
        <v>2.3813757819343415</v>
      </c>
    </row>
    <row r="511" spans="1:11" x14ac:dyDescent="0.25">
      <c r="A511">
        <v>507</v>
      </c>
      <c r="B511">
        <v>241.94800000000001</v>
      </c>
      <c r="C511">
        <v>27.36</v>
      </c>
      <c r="D511">
        <v>99.998000000000005</v>
      </c>
      <c r="E511">
        <f t="shared" si="49"/>
        <v>300.36</v>
      </c>
      <c r="F511">
        <f t="shared" si="50"/>
        <v>3.329338127580237E-3</v>
      </c>
      <c r="G511">
        <f t="shared" si="51"/>
        <v>0.99998000000000009</v>
      </c>
      <c r="H511">
        <f t="shared" si="52"/>
        <v>1.9999999999908979E-5</v>
      </c>
      <c r="I511">
        <f t="shared" si="53"/>
        <v>-10.819778284414834</v>
      </c>
      <c r="J511">
        <f t="shared" si="54"/>
        <v>10.819778284414834</v>
      </c>
      <c r="K511">
        <f t="shared" si="55"/>
        <v>2.3813757819343415</v>
      </c>
    </row>
    <row r="512" spans="1:11" x14ac:dyDescent="0.25">
      <c r="A512">
        <v>508</v>
      </c>
      <c r="B512">
        <v>241.94800000000001</v>
      </c>
      <c r="C512">
        <v>27.4</v>
      </c>
      <c r="D512">
        <v>99.998000000000005</v>
      </c>
      <c r="E512">
        <f t="shared" si="49"/>
        <v>300.39999999999998</v>
      </c>
      <c r="F512">
        <f t="shared" si="50"/>
        <v>3.3288948069241015E-3</v>
      </c>
      <c r="G512">
        <f t="shared" si="51"/>
        <v>0.99998000000000009</v>
      </c>
      <c r="H512">
        <f t="shared" si="52"/>
        <v>1.9999999999908979E-5</v>
      </c>
      <c r="I512">
        <f t="shared" si="53"/>
        <v>-10.819778284414834</v>
      </c>
      <c r="J512">
        <f t="shared" si="54"/>
        <v>10.819778284414834</v>
      </c>
      <c r="K512">
        <f t="shared" si="55"/>
        <v>2.3813757819343415</v>
      </c>
    </row>
    <row r="513" spans="1:11" x14ac:dyDescent="0.25">
      <c r="A513">
        <v>509</v>
      </c>
      <c r="B513">
        <v>241.947</v>
      </c>
      <c r="C513">
        <v>27.44</v>
      </c>
      <c r="D513">
        <v>99.998000000000005</v>
      </c>
      <c r="E513">
        <f t="shared" si="49"/>
        <v>300.44</v>
      </c>
      <c r="F513">
        <f t="shared" si="50"/>
        <v>3.3284516043136734E-3</v>
      </c>
      <c r="G513">
        <f t="shared" si="51"/>
        <v>0.99998000000000009</v>
      </c>
      <c r="H513">
        <f t="shared" si="52"/>
        <v>1.9999999999908979E-5</v>
      </c>
      <c r="I513">
        <f t="shared" si="53"/>
        <v>-10.819778284414834</v>
      </c>
      <c r="J513">
        <f t="shared" si="54"/>
        <v>10.819778284414834</v>
      </c>
      <c r="K513">
        <f t="shared" si="55"/>
        <v>2.3813757819343415</v>
      </c>
    </row>
    <row r="514" spans="1:11" x14ac:dyDescent="0.25">
      <c r="A514">
        <v>510</v>
      </c>
      <c r="B514">
        <v>241.947</v>
      </c>
      <c r="C514">
        <v>27.48</v>
      </c>
      <c r="D514">
        <v>99.998000000000005</v>
      </c>
      <c r="E514">
        <f t="shared" si="49"/>
        <v>300.48</v>
      </c>
      <c r="F514">
        <f t="shared" si="50"/>
        <v>3.3280085197018102E-3</v>
      </c>
      <c r="G514">
        <f t="shared" si="51"/>
        <v>0.99998000000000009</v>
      </c>
      <c r="H514">
        <f t="shared" si="52"/>
        <v>1.9999999999908979E-5</v>
      </c>
      <c r="I514">
        <f t="shared" si="53"/>
        <v>-10.819778284414834</v>
      </c>
      <c r="J514">
        <f t="shared" si="54"/>
        <v>10.819778284414834</v>
      </c>
      <c r="K514">
        <f t="shared" si="55"/>
        <v>2.3813757819343415</v>
      </c>
    </row>
    <row r="515" spans="1:11" x14ac:dyDescent="0.25">
      <c r="A515">
        <v>511</v>
      </c>
      <c r="B515">
        <v>241.947</v>
      </c>
      <c r="C515">
        <v>27.51</v>
      </c>
      <c r="D515">
        <v>99.998000000000005</v>
      </c>
      <c r="E515">
        <f t="shared" si="49"/>
        <v>300.51</v>
      </c>
      <c r="F515">
        <f t="shared" si="50"/>
        <v>3.3276762836511264E-3</v>
      </c>
      <c r="G515">
        <f t="shared" si="51"/>
        <v>0.99998000000000009</v>
      </c>
      <c r="H515">
        <f t="shared" si="52"/>
        <v>1.9999999999908979E-5</v>
      </c>
      <c r="I515">
        <f t="shared" si="53"/>
        <v>-10.819778284414834</v>
      </c>
      <c r="J515">
        <f t="shared" si="54"/>
        <v>10.819778284414834</v>
      </c>
      <c r="K515">
        <f t="shared" si="55"/>
        <v>2.3813757819343415</v>
      </c>
    </row>
    <row r="516" spans="1:11" x14ac:dyDescent="0.25">
      <c r="A516">
        <v>512</v>
      </c>
      <c r="B516">
        <v>241.947</v>
      </c>
      <c r="C516">
        <v>27.54</v>
      </c>
      <c r="D516">
        <v>99.998000000000005</v>
      </c>
      <c r="E516">
        <f t="shared" si="49"/>
        <v>300.54000000000002</v>
      </c>
      <c r="F516">
        <f t="shared" si="50"/>
        <v>3.3273441139282621E-3</v>
      </c>
      <c r="G516">
        <f t="shared" si="51"/>
        <v>0.99998000000000009</v>
      </c>
      <c r="H516">
        <f t="shared" si="52"/>
        <v>1.9999999999908979E-5</v>
      </c>
      <c r="I516">
        <f t="shared" si="53"/>
        <v>-10.819778284414834</v>
      </c>
      <c r="J516">
        <f t="shared" si="54"/>
        <v>10.819778284414834</v>
      </c>
      <c r="K516">
        <f t="shared" si="55"/>
        <v>2.3813757819343415</v>
      </c>
    </row>
    <row r="517" spans="1:11" x14ac:dyDescent="0.25">
      <c r="A517">
        <v>513</v>
      </c>
      <c r="B517">
        <v>241.947</v>
      </c>
      <c r="C517">
        <v>27.58</v>
      </c>
      <c r="D517">
        <v>99.998000000000005</v>
      </c>
      <c r="E517">
        <f t="shared" si="49"/>
        <v>300.58</v>
      </c>
      <c r="F517">
        <f t="shared" si="50"/>
        <v>3.3269013241067273E-3</v>
      </c>
      <c r="G517">
        <f t="shared" si="51"/>
        <v>0.99998000000000009</v>
      </c>
      <c r="H517">
        <f t="shared" si="52"/>
        <v>1.9999999999908979E-5</v>
      </c>
      <c r="I517">
        <f t="shared" si="53"/>
        <v>-10.819778284414834</v>
      </c>
      <c r="J517">
        <f t="shared" si="54"/>
        <v>10.819778284414834</v>
      </c>
      <c r="K517">
        <f t="shared" si="55"/>
        <v>2.3813757819343415</v>
      </c>
    </row>
    <row r="518" spans="1:11" x14ac:dyDescent="0.25">
      <c r="A518">
        <v>514</v>
      </c>
      <c r="B518">
        <v>241.947</v>
      </c>
      <c r="C518">
        <v>27.61</v>
      </c>
      <c r="D518">
        <v>99.997900000000001</v>
      </c>
      <c r="E518">
        <f t="shared" si="49"/>
        <v>300.61</v>
      </c>
      <c r="F518">
        <f t="shared" si="50"/>
        <v>3.3265693090715545E-3</v>
      </c>
      <c r="G518">
        <f t="shared" si="51"/>
        <v>0.99997900000000006</v>
      </c>
      <c r="H518">
        <f t="shared" si="52"/>
        <v>2.0999999999937735E-5</v>
      </c>
      <c r="I518">
        <f t="shared" si="53"/>
        <v>-10.770988120243816</v>
      </c>
      <c r="J518">
        <f t="shared" si="54"/>
        <v>10.770988120243816</v>
      </c>
      <c r="K518">
        <f t="shared" si="55"/>
        <v>2.3768562344290047</v>
      </c>
    </row>
    <row r="519" spans="1:11" x14ac:dyDescent="0.25">
      <c r="A519">
        <v>515</v>
      </c>
      <c r="B519">
        <v>241.947</v>
      </c>
      <c r="C519">
        <v>27.65</v>
      </c>
      <c r="D519">
        <v>99.997900000000001</v>
      </c>
      <c r="E519">
        <f t="shared" si="49"/>
        <v>300.64999999999998</v>
      </c>
      <c r="F519">
        <f t="shared" si="50"/>
        <v>3.3261267254282392E-3</v>
      </c>
      <c r="G519">
        <f t="shared" si="51"/>
        <v>0.99997900000000006</v>
      </c>
      <c r="H519">
        <f t="shared" si="52"/>
        <v>2.0999999999937735E-5</v>
      </c>
      <c r="I519">
        <f t="shared" si="53"/>
        <v>-10.770988120243816</v>
      </c>
      <c r="J519">
        <f t="shared" si="54"/>
        <v>10.770988120243816</v>
      </c>
      <c r="K519">
        <f t="shared" si="55"/>
        <v>2.3768562344290047</v>
      </c>
    </row>
    <row r="520" spans="1:11" x14ac:dyDescent="0.25">
      <c r="A520">
        <v>516</v>
      </c>
      <c r="B520">
        <v>241.947</v>
      </c>
      <c r="C520">
        <v>27.68</v>
      </c>
      <c r="D520">
        <v>99.997900000000001</v>
      </c>
      <c r="E520">
        <f t="shared" ref="E520:E583" si="56">C520+273</f>
        <v>300.68</v>
      </c>
      <c r="F520">
        <f t="shared" ref="F520:F583" si="57">1/E520</f>
        <v>3.3257948649727284E-3</v>
      </c>
      <c r="G520">
        <f t="shared" ref="G520:G583" si="58">D520/100</f>
        <v>0.99997900000000006</v>
      </c>
      <c r="H520">
        <f t="shared" ref="H520:H583" si="59">1-G520</f>
        <v>2.0999999999937735E-5</v>
      </c>
      <c r="I520">
        <f t="shared" si="53"/>
        <v>-10.770988120243816</v>
      </c>
      <c r="J520">
        <f t="shared" si="54"/>
        <v>10.770988120243816</v>
      </c>
      <c r="K520">
        <f t="shared" si="55"/>
        <v>2.3768562344290047</v>
      </c>
    </row>
    <row r="521" spans="1:11" x14ac:dyDescent="0.25">
      <c r="A521">
        <v>517</v>
      </c>
      <c r="B521">
        <v>241.947</v>
      </c>
      <c r="C521">
        <v>27.72</v>
      </c>
      <c r="D521">
        <v>99.997900000000001</v>
      </c>
      <c r="E521">
        <f t="shared" si="56"/>
        <v>300.72000000000003</v>
      </c>
      <c r="F521">
        <f t="shared" si="57"/>
        <v>3.3253524873636604E-3</v>
      </c>
      <c r="G521">
        <f t="shared" si="58"/>
        <v>0.99997900000000006</v>
      </c>
      <c r="H521">
        <f t="shared" si="59"/>
        <v>2.0999999999937735E-5</v>
      </c>
      <c r="I521">
        <f t="shared" si="53"/>
        <v>-10.770988120243816</v>
      </c>
      <c r="J521">
        <f t="shared" si="54"/>
        <v>10.770988120243816</v>
      </c>
      <c r="K521">
        <f t="shared" si="55"/>
        <v>2.3768562344290047</v>
      </c>
    </row>
    <row r="522" spans="1:11" x14ac:dyDescent="0.25">
      <c r="A522">
        <v>518</v>
      </c>
      <c r="B522">
        <v>241.947</v>
      </c>
      <c r="C522">
        <v>27.76</v>
      </c>
      <c r="D522">
        <v>99.997900000000001</v>
      </c>
      <c r="E522">
        <f t="shared" si="56"/>
        <v>300.76</v>
      </c>
      <c r="F522">
        <f t="shared" si="57"/>
        <v>3.3249102274238596E-3</v>
      </c>
      <c r="G522">
        <f t="shared" si="58"/>
        <v>0.99997900000000006</v>
      </c>
      <c r="H522">
        <f t="shared" si="59"/>
        <v>2.0999999999937735E-5</v>
      </c>
      <c r="I522">
        <f t="shared" si="53"/>
        <v>-10.770988120243816</v>
      </c>
      <c r="J522">
        <f t="shared" si="54"/>
        <v>10.770988120243816</v>
      </c>
      <c r="K522">
        <f t="shared" si="55"/>
        <v>2.3768562344290047</v>
      </c>
    </row>
    <row r="523" spans="1:11" x14ac:dyDescent="0.25">
      <c r="A523">
        <v>519</v>
      </c>
      <c r="B523">
        <v>241.947</v>
      </c>
      <c r="C523">
        <v>27.8</v>
      </c>
      <c r="D523">
        <v>99.997900000000001</v>
      </c>
      <c r="E523">
        <f t="shared" si="56"/>
        <v>300.8</v>
      </c>
      <c r="F523">
        <f t="shared" si="57"/>
        <v>3.324468085106383E-3</v>
      </c>
      <c r="G523">
        <f t="shared" si="58"/>
        <v>0.99997900000000006</v>
      </c>
      <c r="H523">
        <f t="shared" si="59"/>
        <v>2.0999999999937735E-5</v>
      </c>
      <c r="I523">
        <f t="shared" si="53"/>
        <v>-10.770988120243816</v>
      </c>
      <c r="J523">
        <f t="shared" si="54"/>
        <v>10.770988120243816</v>
      </c>
      <c r="K523">
        <f t="shared" si="55"/>
        <v>2.3768562344290047</v>
      </c>
    </row>
    <row r="524" spans="1:11" x14ac:dyDescent="0.25">
      <c r="A524">
        <v>520</v>
      </c>
      <c r="B524">
        <v>241.947</v>
      </c>
      <c r="C524">
        <v>27.84</v>
      </c>
      <c r="D524">
        <v>99.997900000000001</v>
      </c>
      <c r="E524">
        <f t="shared" si="56"/>
        <v>300.83999999999997</v>
      </c>
      <c r="F524">
        <f t="shared" si="57"/>
        <v>3.3240260603643137E-3</v>
      </c>
      <c r="G524">
        <f t="shared" si="58"/>
        <v>0.99997900000000006</v>
      </c>
      <c r="H524">
        <f t="shared" si="59"/>
        <v>2.0999999999937735E-5</v>
      </c>
      <c r="I524">
        <f t="shared" ref="I524:I587" si="60">LN(H524)</f>
        <v>-10.770988120243816</v>
      </c>
      <c r="J524">
        <f t="shared" ref="J524:J587" si="61">-1*I524</f>
        <v>10.770988120243816</v>
      </c>
      <c r="K524">
        <f t="shared" ref="K524:K587" si="62">LN(J524)</f>
        <v>2.3768562344290047</v>
      </c>
    </row>
    <row r="525" spans="1:11" x14ac:dyDescent="0.25">
      <c r="A525">
        <v>521</v>
      </c>
      <c r="B525">
        <v>241.947</v>
      </c>
      <c r="C525">
        <v>27.88</v>
      </c>
      <c r="D525">
        <v>99.997900000000001</v>
      </c>
      <c r="E525">
        <f t="shared" si="56"/>
        <v>300.88</v>
      </c>
      <c r="F525">
        <f t="shared" si="57"/>
        <v>3.3235841531507578E-3</v>
      </c>
      <c r="G525">
        <f t="shared" si="58"/>
        <v>0.99997900000000006</v>
      </c>
      <c r="H525">
        <f t="shared" si="59"/>
        <v>2.0999999999937735E-5</v>
      </c>
      <c r="I525">
        <f t="shared" si="60"/>
        <v>-10.770988120243816</v>
      </c>
      <c r="J525">
        <f t="shared" si="61"/>
        <v>10.770988120243816</v>
      </c>
      <c r="K525">
        <f t="shared" si="62"/>
        <v>2.3768562344290047</v>
      </c>
    </row>
    <row r="526" spans="1:11" x14ac:dyDescent="0.25">
      <c r="A526">
        <v>522</v>
      </c>
      <c r="B526">
        <v>241.947</v>
      </c>
      <c r="C526">
        <v>27.92</v>
      </c>
      <c r="D526">
        <v>99.997900000000001</v>
      </c>
      <c r="E526">
        <f t="shared" si="56"/>
        <v>300.92</v>
      </c>
      <c r="F526">
        <f t="shared" si="57"/>
        <v>3.3231423634188487E-3</v>
      </c>
      <c r="G526">
        <f t="shared" si="58"/>
        <v>0.99997900000000006</v>
      </c>
      <c r="H526">
        <f t="shared" si="59"/>
        <v>2.0999999999937735E-5</v>
      </c>
      <c r="I526">
        <f t="shared" si="60"/>
        <v>-10.770988120243816</v>
      </c>
      <c r="J526">
        <f t="shared" si="61"/>
        <v>10.770988120243816</v>
      </c>
      <c r="K526">
        <f t="shared" si="62"/>
        <v>2.3768562344290047</v>
      </c>
    </row>
    <row r="527" spans="1:11" x14ac:dyDescent="0.25">
      <c r="A527">
        <v>523</v>
      </c>
      <c r="B527">
        <v>241.947</v>
      </c>
      <c r="C527">
        <v>27.96</v>
      </c>
      <c r="D527">
        <v>99.997900000000001</v>
      </c>
      <c r="E527">
        <f t="shared" si="56"/>
        <v>300.95999999999998</v>
      </c>
      <c r="F527">
        <f t="shared" si="57"/>
        <v>3.3227006911217441E-3</v>
      </c>
      <c r="G527">
        <f t="shared" si="58"/>
        <v>0.99997900000000006</v>
      </c>
      <c r="H527">
        <f t="shared" si="59"/>
        <v>2.0999999999937735E-5</v>
      </c>
      <c r="I527">
        <f t="shared" si="60"/>
        <v>-10.770988120243816</v>
      </c>
      <c r="J527">
        <f t="shared" si="61"/>
        <v>10.770988120243816</v>
      </c>
      <c r="K527">
        <f t="shared" si="62"/>
        <v>2.3768562344290047</v>
      </c>
    </row>
    <row r="528" spans="1:11" x14ac:dyDescent="0.25">
      <c r="A528">
        <v>524</v>
      </c>
      <c r="B528">
        <v>241.947</v>
      </c>
      <c r="C528">
        <v>28</v>
      </c>
      <c r="D528">
        <v>99.997900000000001</v>
      </c>
      <c r="E528">
        <f t="shared" si="56"/>
        <v>301</v>
      </c>
      <c r="F528">
        <f t="shared" si="57"/>
        <v>3.3222591362126247E-3</v>
      </c>
      <c r="G528">
        <f t="shared" si="58"/>
        <v>0.99997900000000006</v>
      </c>
      <c r="H528">
        <f t="shared" si="59"/>
        <v>2.0999999999937735E-5</v>
      </c>
      <c r="I528">
        <f t="shared" si="60"/>
        <v>-10.770988120243816</v>
      </c>
      <c r="J528">
        <f t="shared" si="61"/>
        <v>10.770988120243816</v>
      </c>
      <c r="K528">
        <f t="shared" si="62"/>
        <v>2.3768562344290047</v>
      </c>
    </row>
    <row r="529" spans="1:11" x14ac:dyDescent="0.25">
      <c r="A529">
        <v>525</v>
      </c>
      <c r="B529">
        <v>241.947</v>
      </c>
      <c r="C529">
        <v>28.03</v>
      </c>
      <c r="D529">
        <v>99.997900000000001</v>
      </c>
      <c r="E529">
        <f t="shared" si="56"/>
        <v>301.02999999999997</v>
      </c>
      <c r="F529">
        <f t="shared" si="57"/>
        <v>3.3219280470385016E-3</v>
      </c>
      <c r="G529">
        <f t="shared" si="58"/>
        <v>0.99997900000000006</v>
      </c>
      <c r="H529">
        <f t="shared" si="59"/>
        <v>2.0999999999937735E-5</v>
      </c>
      <c r="I529">
        <f t="shared" si="60"/>
        <v>-10.770988120243816</v>
      </c>
      <c r="J529">
        <f t="shared" si="61"/>
        <v>10.770988120243816</v>
      </c>
      <c r="K529">
        <f t="shared" si="62"/>
        <v>2.3768562344290047</v>
      </c>
    </row>
    <row r="530" spans="1:11" x14ac:dyDescent="0.25">
      <c r="A530">
        <v>526</v>
      </c>
      <c r="B530">
        <v>241.947</v>
      </c>
      <c r="C530">
        <v>28.07</v>
      </c>
      <c r="D530">
        <v>99.997900000000001</v>
      </c>
      <c r="E530">
        <f t="shared" si="56"/>
        <v>301.07</v>
      </c>
      <c r="F530">
        <f t="shared" si="57"/>
        <v>3.3214866974457767E-3</v>
      </c>
      <c r="G530">
        <f t="shared" si="58"/>
        <v>0.99997900000000006</v>
      </c>
      <c r="H530">
        <f t="shared" si="59"/>
        <v>2.0999999999937735E-5</v>
      </c>
      <c r="I530">
        <f t="shared" si="60"/>
        <v>-10.770988120243816</v>
      </c>
      <c r="J530">
        <f t="shared" si="61"/>
        <v>10.770988120243816</v>
      </c>
      <c r="K530">
        <f t="shared" si="62"/>
        <v>2.3768562344290047</v>
      </c>
    </row>
    <row r="531" spans="1:11" x14ac:dyDescent="0.25">
      <c r="A531">
        <v>527</v>
      </c>
      <c r="B531">
        <v>241.947</v>
      </c>
      <c r="C531">
        <v>28.11</v>
      </c>
      <c r="D531">
        <v>99.997900000000001</v>
      </c>
      <c r="E531">
        <f t="shared" si="56"/>
        <v>301.11</v>
      </c>
      <c r="F531">
        <f t="shared" si="57"/>
        <v>3.3210454651124172E-3</v>
      </c>
      <c r="G531">
        <f t="shared" si="58"/>
        <v>0.99997900000000006</v>
      </c>
      <c r="H531">
        <f t="shared" si="59"/>
        <v>2.0999999999937735E-5</v>
      </c>
      <c r="I531">
        <f t="shared" si="60"/>
        <v>-10.770988120243816</v>
      </c>
      <c r="J531">
        <f t="shared" si="61"/>
        <v>10.770988120243816</v>
      </c>
      <c r="K531">
        <f t="shared" si="62"/>
        <v>2.3768562344290047</v>
      </c>
    </row>
    <row r="532" spans="1:11" x14ac:dyDescent="0.25">
      <c r="A532">
        <v>528</v>
      </c>
      <c r="B532">
        <v>241.947</v>
      </c>
      <c r="C532">
        <v>28.15</v>
      </c>
      <c r="D532">
        <v>99.997900000000001</v>
      </c>
      <c r="E532">
        <f t="shared" si="56"/>
        <v>301.14999999999998</v>
      </c>
      <c r="F532">
        <f t="shared" si="57"/>
        <v>3.3206043499916988E-3</v>
      </c>
      <c r="G532">
        <f t="shared" si="58"/>
        <v>0.99997900000000006</v>
      </c>
      <c r="H532">
        <f t="shared" si="59"/>
        <v>2.0999999999937735E-5</v>
      </c>
      <c r="I532">
        <f t="shared" si="60"/>
        <v>-10.770988120243816</v>
      </c>
      <c r="J532">
        <f t="shared" si="61"/>
        <v>10.770988120243816</v>
      </c>
      <c r="K532">
        <f t="shared" si="62"/>
        <v>2.3768562344290047</v>
      </c>
    </row>
    <row r="533" spans="1:11" x14ac:dyDescent="0.25">
      <c r="A533">
        <v>529</v>
      </c>
      <c r="B533">
        <v>241.947</v>
      </c>
      <c r="C533">
        <v>28.18</v>
      </c>
      <c r="D533">
        <v>99.997900000000001</v>
      </c>
      <c r="E533">
        <f t="shared" si="56"/>
        <v>301.18</v>
      </c>
      <c r="F533">
        <f t="shared" si="57"/>
        <v>3.3202735905438607E-3</v>
      </c>
      <c r="G533">
        <f t="shared" si="58"/>
        <v>0.99997900000000006</v>
      </c>
      <c r="H533">
        <f t="shared" si="59"/>
        <v>2.0999999999937735E-5</v>
      </c>
      <c r="I533">
        <f t="shared" si="60"/>
        <v>-10.770988120243816</v>
      </c>
      <c r="J533">
        <f t="shared" si="61"/>
        <v>10.770988120243816</v>
      </c>
      <c r="K533">
        <f t="shared" si="62"/>
        <v>2.3768562344290047</v>
      </c>
    </row>
    <row r="534" spans="1:11" x14ac:dyDescent="0.25">
      <c r="A534">
        <v>530</v>
      </c>
      <c r="B534">
        <v>241.947</v>
      </c>
      <c r="C534">
        <v>28.23</v>
      </c>
      <c r="D534">
        <v>99.997900000000001</v>
      </c>
      <c r="E534">
        <f t="shared" si="56"/>
        <v>301.23</v>
      </c>
      <c r="F534">
        <f t="shared" si="57"/>
        <v>3.3197224712014075E-3</v>
      </c>
      <c r="G534">
        <f t="shared" si="58"/>
        <v>0.99997900000000006</v>
      </c>
      <c r="H534">
        <f t="shared" si="59"/>
        <v>2.0999999999937735E-5</v>
      </c>
      <c r="I534">
        <f t="shared" si="60"/>
        <v>-10.770988120243816</v>
      </c>
      <c r="J534">
        <f t="shared" si="61"/>
        <v>10.770988120243816</v>
      </c>
      <c r="K534">
        <f t="shared" si="62"/>
        <v>2.3768562344290047</v>
      </c>
    </row>
    <row r="535" spans="1:11" x14ac:dyDescent="0.25">
      <c r="A535">
        <v>531</v>
      </c>
      <c r="B535">
        <v>241.947</v>
      </c>
      <c r="C535">
        <v>28.27</v>
      </c>
      <c r="D535">
        <v>99.997900000000001</v>
      </c>
      <c r="E535">
        <f t="shared" si="56"/>
        <v>301.27</v>
      </c>
      <c r="F535">
        <f t="shared" si="57"/>
        <v>3.3192817074385104E-3</v>
      </c>
      <c r="G535">
        <f t="shared" si="58"/>
        <v>0.99997900000000006</v>
      </c>
      <c r="H535">
        <f t="shared" si="59"/>
        <v>2.0999999999937735E-5</v>
      </c>
      <c r="I535">
        <f t="shared" si="60"/>
        <v>-10.770988120243816</v>
      </c>
      <c r="J535">
        <f t="shared" si="61"/>
        <v>10.770988120243816</v>
      </c>
      <c r="K535">
        <f t="shared" si="62"/>
        <v>2.3768562344290047</v>
      </c>
    </row>
    <row r="536" spans="1:11" x14ac:dyDescent="0.25">
      <c r="A536">
        <v>532</v>
      </c>
      <c r="B536">
        <v>241.947</v>
      </c>
      <c r="C536">
        <v>28.31</v>
      </c>
      <c r="D536">
        <v>99.997900000000001</v>
      </c>
      <c r="E536">
        <f t="shared" si="56"/>
        <v>301.31</v>
      </c>
      <c r="F536">
        <f t="shared" si="57"/>
        <v>3.3188410607016029E-3</v>
      </c>
      <c r="G536">
        <f t="shared" si="58"/>
        <v>0.99997900000000006</v>
      </c>
      <c r="H536">
        <f t="shared" si="59"/>
        <v>2.0999999999937735E-5</v>
      </c>
      <c r="I536">
        <f t="shared" si="60"/>
        <v>-10.770988120243816</v>
      </c>
      <c r="J536">
        <f t="shared" si="61"/>
        <v>10.770988120243816</v>
      </c>
      <c r="K536">
        <f t="shared" si="62"/>
        <v>2.3768562344290047</v>
      </c>
    </row>
    <row r="537" spans="1:11" x14ac:dyDescent="0.25">
      <c r="A537">
        <v>533</v>
      </c>
      <c r="B537">
        <v>241.947</v>
      </c>
      <c r="C537">
        <v>28.35</v>
      </c>
      <c r="D537">
        <v>99.997900000000001</v>
      </c>
      <c r="E537">
        <f t="shared" si="56"/>
        <v>301.35000000000002</v>
      </c>
      <c r="F537">
        <f t="shared" si="57"/>
        <v>3.3184005309440847E-3</v>
      </c>
      <c r="G537">
        <f t="shared" si="58"/>
        <v>0.99997900000000006</v>
      </c>
      <c r="H537">
        <f t="shared" si="59"/>
        <v>2.0999999999937735E-5</v>
      </c>
      <c r="I537">
        <f t="shared" si="60"/>
        <v>-10.770988120243816</v>
      </c>
      <c r="J537">
        <f t="shared" si="61"/>
        <v>10.770988120243816</v>
      </c>
      <c r="K537">
        <f t="shared" si="62"/>
        <v>2.3768562344290047</v>
      </c>
    </row>
    <row r="538" spans="1:11" x14ac:dyDescent="0.25">
      <c r="A538">
        <v>534</v>
      </c>
      <c r="B538">
        <v>241.947</v>
      </c>
      <c r="C538">
        <v>28.39</v>
      </c>
      <c r="D538">
        <v>99.997900000000001</v>
      </c>
      <c r="E538">
        <f t="shared" si="56"/>
        <v>301.39</v>
      </c>
      <c r="F538">
        <f t="shared" si="57"/>
        <v>3.3179601181193802E-3</v>
      </c>
      <c r="G538">
        <f t="shared" si="58"/>
        <v>0.99997900000000006</v>
      </c>
      <c r="H538">
        <f t="shared" si="59"/>
        <v>2.0999999999937735E-5</v>
      </c>
      <c r="I538">
        <f t="shared" si="60"/>
        <v>-10.770988120243816</v>
      </c>
      <c r="J538">
        <f t="shared" si="61"/>
        <v>10.770988120243816</v>
      </c>
      <c r="K538">
        <f t="shared" si="62"/>
        <v>2.3768562344290047</v>
      </c>
    </row>
    <row r="539" spans="1:11" x14ac:dyDescent="0.25">
      <c r="A539">
        <v>535</v>
      </c>
      <c r="B539">
        <v>241.947</v>
      </c>
      <c r="C539">
        <v>28.42</v>
      </c>
      <c r="D539">
        <v>99.997900000000001</v>
      </c>
      <c r="E539">
        <f t="shared" si="56"/>
        <v>301.42</v>
      </c>
      <c r="F539">
        <f t="shared" si="57"/>
        <v>3.3176298852100059E-3</v>
      </c>
      <c r="G539">
        <f t="shared" si="58"/>
        <v>0.99997900000000006</v>
      </c>
      <c r="H539">
        <f t="shared" si="59"/>
        <v>2.0999999999937735E-5</v>
      </c>
      <c r="I539">
        <f t="shared" si="60"/>
        <v>-10.770988120243816</v>
      </c>
      <c r="J539">
        <f t="shared" si="61"/>
        <v>10.770988120243816</v>
      </c>
      <c r="K539">
        <f t="shared" si="62"/>
        <v>2.3768562344290047</v>
      </c>
    </row>
    <row r="540" spans="1:11" x14ac:dyDescent="0.25">
      <c r="A540">
        <v>536</v>
      </c>
      <c r="B540">
        <v>241.947</v>
      </c>
      <c r="C540">
        <v>28.47</v>
      </c>
      <c r="D540">
        <v>99.997900000000001</v>
      </c>
      <c r="E540">
        <f t="shared" si="56"/>
        <v>301.47000000000003</v>
      </c>
      <c r="F540">
        <f t="shared" si="57"/>
        <v>3.3170796430822299E-3</v>
      </c>
      <c r="G540">
        <f t="shared" si="58"/>
        <v>0.99997900000000006</v>
      </c>
      <c r="H540">
        <f t="shared" si="59"/>
        <v>2.0999999999937735E-5</v>
      </c>
      <c r="I540">
        <f t="shared" si="60"/>
        <v>-10.770988120243816</v>
      </c>
      <c r="J540">
        <f t="shared" si="61"/>
        <v>10.770988120243816</v>
      </c>
      <c r="K540">
        <f t="shared" si="62"/>
        <v>2.3768562344290047</v>
      </c>
    </row>
    <row r="541" spans="1:11" x14ac:dyDescent="0.25">
      <c r="A541">
        <v>537</v>
      </c>
      <c r="B541">
        <v>241.947</v>
      </c>
      <c r="C541">
        <v>28.51</v>
      </c>
      <c r="D541">
        <v>99.997900000000001</v>
      </c>
      <c r="E541">
        <f t="shared" si="56"/>
        <v>301.51</v>
      </c>
      <c r="F541">
        <f t="shared" si="57"/>
        <v>3.3166395807767571E-3</v>
      </c>
      <c r="G541">
        <f t="shared" si="58"/>
        <v>0.99997900000000006</v>
      </c>
      <c r="H541">
        <f t="shared" si="59"/>
        <v>2.0999999999937735E-5</v>
      </c>
      <c r="I541">
        <f t="shared" si="60"/>
        <v>-10.770988120243816</v>
      </c>
      <c r="J541">
        <f t="shared" si="61"/>
        <v>10.770988120243816</v>
      </c>
      <c r="K541">
        <f t="shared" si="62"/>
        <v>2.3768562344290047</v>
      </c>
    </row>
    <row r="542" spans="1:11" x14ac:dyDescent="0.25">
      <c r="A542">
        <v>538</v>
      </c>
      <c r="B542">
        <v>241.947</v>
      </c>
      <c r="C542">
        <v>28.54</v>
      </c>
      <c r="D542">
        <v>99.997900000000001</v>
      </c>
      <c r="E542">
        <f t="shared" si="56"/>
        <v>301.54000000000002</v>
      </c>
      <c r="F542">
        <f t="shared" si="57"/>
        <v>3.3163096106652514E-3</v>
      </c>
      <c r="G542">
        <f t="shared" si="58"/>
        <v>0.99997900000000006</v>
      </c>
      <c r="H542">
        <f t="shared" si="59"/>
        <v>2.0999999999937735E-5</v>
      </c>
      <c r="I542">
        <f t="shared" si="60"/>
        <v>-10.770988120243816</v>
      </c>
      <c r="J542">
        <f t="shared" si="61"/>
        <v>10.770988120243816</v>
      </c>
      <c r="K542">
        <f t="shared" si="62"/>
        <v>2.3768562344290047</v>
      </c>
    </row>
    <row r="543" spans="1:11" x14ac:dyDescent="0.25">
      <c r="A543">
        <v>539</v>
      </c>
      <c r="B543">
        <v>241.947</v>
      </c>
      <c r="C543">
        <v>28.58</v>
      </c>
      <c r="D543">
        <v>99.997900000000001</v>
      </c>
      <c r="E543">
        <f t="shared" si="56"/>
        <v>301.58</v>
      </c>
      <c r="F543">
        <f t="shared" si="57"/>
        <v>3.3158697526361166E-3</v>
      </c>
      <c r="G543">
        <f t="shared" si="58"/>
        <v>0.99997900000000006</v>
      </c>
      <c r="H543">
        <f t="shared" si="59"/>
        <v>2.0999999999937735E-5</v>
      </c>
      <c r="I543">
        <f t="shared" si="60"/>
        <v>-10.770988120243816</v>
      </c>
      <c r="J543">
        <f t="shared" si="61"/>
        <v>10.770988120243816</v>
      </c>
      <c r="K543">
        <f t="shared" si="62"/>
        <v>2.3768562344290047</v>
      </c>
    </row>
    <row r="544" spans="1:11" x14ac:dyDescent="0.25">
      <c r="A544">
        <v>540</v>
      </c>
      <c r="B544">
        <v>241.947</v>
      </c>
      <c r="C544">
        <v>28.63</v>
      </c>
      <c r="D544">
        <v>99.997900000000001</v>
      </c>
      <c r="E544">
        <f t="shared" si="56"/>
        <v>301.63</v>
      </c>
      <c r="F544">
        <f t="shared" si="57"/>
        <v>3.3153200941550909E-3</v>
      </c>
      <c r="G544">
        <f t="shared" si="58"/>
        <v>0.99997900000000006</v>
      </c>
      <c r="H544">
        <f t="shared" si="59"/>
        <v>2.0999999999937735E-5</v>
      </c>
      <c r="I544">
        <f t="shared" si="60"/>
        <v>-10.770988120243816</v>
      </c>
      <c r="J544">
        <f t="shared" si="61"/>
        <v>10.770988120243816</v>
      </c>
      <c r="K544">
        <f t="shared" si="62"/>
        <v>2.3768562344290047</v>
      </c>
    </row>
    <row r="545" spans="1:11" x14ac:dyDescent="0.25">
      <c r="A545">
        <v>541</v>
      </c>
      <c r="B545">
        <v>241.947</v>
      </c>
      <c r="C545">
        <v>28.67</v>
      </c>
      <c r="D545">
        <v>99.997900000000001</v>
      </c>
      <c r="E545">
        <f t="shared" si="56"/>
        <v>301.67</v>
      </c>
      <c r="F545">
        <f t="shared" si="57"/>
        <v>3.314880498558027E-3</v>
      </c>
      <c r="G545">
        <f t="shared" si="58"/>
        <v>0.99997900000000006</v>
      </c>
      <c r="H545">
        <f t="shared" si="59"/>
        <v>2.0999999999937735E-5</v>
      </c>
      <c r="I545">
        <f t="shared" si="60"/>
        <v>-10.770988120243816</v>
      </c>
      <c r="J545">
        <f t="shared" si="61"/>
        <v>10.770988120243816</v>
      </c>
      <c r="K545">
        <f t="shared" si="62"/>
        <v>2.3768562344290047</v>
      </c>
    </row>
    <row r="546" spans="1:11" x14ac:dyDescent="0.25">
      <c r="A546">
        <v>542</v>
      </c>
      <c r="B546">
        <v>241.947</v>
      </c>
      <c r="C546">
        <v>28.71</v>
      </c>
      <c r="D546">
        <v>99.997900000000001</v>
      </c>
      <c r="E546">
        <f t="shared" si="56"/>
        <v>301.70999999999998</v>
      </c>
      <c r="F546">
        <f t="shared" si="57"/>
        <v>3.314441019522058E-3</v>
      </c>
      <c r="G546">
        <f t="shared" si="58"/>
        <v>0.99997900000000006</v>
      </c>
      <c r="H546">
        <f t="shared" si="59"/>
        <v>2.0999999999937735E-5</v>
      </c>
      <c r="I546">
        <f t="shared" si="60"/>
        <v>-10.770988120243816</v>
      </c>
      <c r="J546">
        <f t="shared" si="61"/>
        <v>10.770988120243816</v>
      </c>
      <c r="K546">
        <f t="shared" si="62"/>
        <v>2.3768562344290047</v>
      </c>
    </row>
    <row r="547" spans="1:11" x14ac:dyDescent="0.25">
      <c r="A547">
        <v>543</v>
      </c>
      <c r="B547">
        <v>241.947</v>
      </c>
      <c r="C547">
        <v>28.76</v>
      </c>
      <c r="D547">
        <v>99.997900000000001</v>
      </c>
      <c r="E547">
        <f t="shared" si="56"/>
        <v>301.76</v>
      </c>
      <c r="F547">
        <f t="shared" si="57"/>
        <v>3.3138918345705197E-3</v>
      </c>
      <c r="G547">
        <f t="shared" si="58"/>
        <v>0.99997900000000006</v>
      </c>
      <c r="H547">
        <f t="shared" si="59"/>
        <v>2.0999999999937735E-5</v>
      </c>
      <c r="I547">
        <f t="shared" si="60"/>
        <v>-10.770988120243816</v>
      </c>
      <c r="J547">
        <f t="shared" si="61"/>
        <v>10.770988120243816</v>
      </c>
      <c r="K547">
        <f t="shared" si="62"/>
        <v>2.3768562344290047</v>
      </c>
    </row>
    <row r="548" spans="1:11" x14ac:dyDescent="0.25">
      <c r="A548">
        <v>544</v>
      </c>
      <c r="B548">
        <v>241.947</v>
      </c>
      <c r="C548">
        <v>28.8</v>
      </c>
      <c r="D548">
        <v>99.997900000000001</v>
      </c>
      <c r="E548">
        <f t="shared" si="56"/>
        <v>301.8</v>
      </c>
      <c r="F548">
        <f t="shared" si="57"/>
        <v>3.3134526176275677E-3</v>
      </c>
      <c r="G548">
        <f t="shared" si="58"/>
        <v>0.99997900000000006</v>
      </c>
      <c r="H548">
        <f t="shared" si="59"/>
        <v>2.0999999999937735E-5</v>
      </c>
      <c r="I548">
        <f t="shared" si="60"/>
        <v>-10.770988120243816</v>
      </c>
      <c r="J548">
        <f t="shared" si="61"/>
        <v>10.770988120243816</v>
      </c>
      <c r="K548">
        <f t="shared" si="62"/>
        <v>2.3768562344290047</v>
      </c>
    </row>
    <row r="549" spans="1:11" x14ac:dyDescent="0.25">
      <c r="A549">
        <v>545</v>
      </c>
      <c r="B549">
        <v>241.947</v>
      </c>
      <c r="C549">
        <v>28.84</v>
      </c>
      <c r="D549">
        <v>99.997900000000001</v>
      </c>
      <c r="E549">
        <f t="shared" si="56"/>
        <v>301.83999999999997</v>
      </c>
      <c r="F549">
        <f t="shared" si="57"/>
        <v>3.3130135170951502E-3</v>
      </c>
      <c r="G549">
        <f t="shared" si="58"/>
        <v>0.99997900000000006</v>
      </c>
      <c r="H549">
        <f t="shared" si="59"/>
        <v>2.0999999999937735E-5</v>
      </c>
      <c r="I549">
        <f t="shared" si="60"/>
        <v>-10.770988120243816</v>
      </c>
      <c r="J549">
        <f t="shared" si="61"/>
        <v>10.770988120243816</v>
      </c>
      <c r="K549">
        <f t="shared" si="62"/>
        <v>2.3768562344290047</v>
      </c>
    </row>
    <row r="550" spans="1:11" x14ac:dyDescent="0.25">
      <c r="A550">
        <v>546</v>
      </c>
      <c r="B550">
        <v>241.947</v>
      </c>
      <c r="C550">
        <v>28.88</v>
      </c>
      <c r="D550">
        <v>99.997900000000001</v>
      </c>
      <c r="E550">
        <f t="shared" si="56"/>
        <v>301.88</v>
      </c>
      <c r="F550">
        <f t="shared" si="57"/>
        <v>3.3125745329269907E-3</v>
      </c>
      <c r="G550">
        <f t="shared" si="58"/>
        <v>0.99997900000000006</v>
      </c>
      <c r="H550">
        <f t="shared" si="59"/>
        <v>2.0999999999937735E-5</v>
      </c>
      <c r="I550">
        <f t="shared" si="60"/>
        <v>-10.770988120243816</v>
      </c>
      <c r="J550">
        <f t="shared" si="61"/>
        <v>10.770988120243816</v>
      </c>
      <c r="K550">
        <f t="shared" si="62"/>
        <v>2.3768562344290047</v>
      </c>
    </row>
    <row r="551" spans="1:11" x14ac:dyDescent="0.25">
      <c r="A551">
        <v>547</v>
      </c>
      <c r="B551">
        <v>241.947</v>
      </c>
      <c r="C551">
        <v>28.92</v>
      </c>
      <c r="D551">
        <v>99.997900000000001</v>
      </c>
      <c r="E551">
        <f t="shared" si="56"/>
        <v>301.92</v>
      </c>
      <c r="F551">
        <f t="shared" si="57"/>
        <v>3.3121356650768412E-3</v>
      </c>
      <c r="G551">
        <f t="shared" si="58"/>
        <v>0.99997900000000006</v>
      </c>
      <c r="H551">
        <f t="shared" si="59"/>
        <v>2.0999999999937735E-5</v>
      </c>
      <c r="I551">
        <f t="shared" si="60"/>
        <v>-10.770988120243816</v>
      </c>
      <c r="J551">
        <f t="shared" si="61"/>
        <v>10.770988120243816</v>
      </c>
      <c r="K551">
        <f t="shared" si="62"/>
        <v>2.3768562344290047</v>
      </c>
    </row>
    <row r="552" spans="1:11" x14ac:dyDescent="0.25">
      <c r="A552">
        <v>548</v>
      </c>
      <c r="B552">
        <v>241.947</v>
      </c>
      <c r="C552">
        <v>28.97</v>
      </c>
      <c r="D552">
        <v>99.997900000000001</v>
      </c>
      <c r="E552">
        <f t="shared" si="56"/>
        <v>301.97000000000003</v>
      </c>
      <c r="F552">
        <f t="shared" si="57"/>
        <v>3.3115872437659366E-3</v>
      </c>
      <c r="G552">
        <f t="shared" si="58"/>
        <v>0.99997900000000006</v>
      </c>
      <c r="H552">
        <f t="shared" si="59"/>
        <v>2.0999999999937735E-5</v>
      </c>
      <c r="I552">
        <f t="shared" si="60"/>
        <v>-10.770988120243816</v>
      </c>
      <c r="J552">
        <f t="shared" si="61"/>
        <v>10.770988120243816</v>
      </c>
      <c r="K552">
        <f t="shared" si="62"/>
        <v>2.3768562344290047</v>
      </c>
    </row>
    <row r="553" spans="1:11" x14ac:dyDescent="0.25">
      <c r="A553">
        <v>549</v>
      </c>
      <c r="B553">
        <v>241.947</v>
      </c>
      <c r="C553">
        <v>29.01</v>
      </c>
      <c r="D553">
        <v>99.997900000000001</v>
      </c>
      <c r="E553">
        <f t="shared" si="56"/>
        <v>302.01</v>
      </c>
      <c r="F553">
        <f t="shared" si="57"/>
        <v>3.3111486374623358E-3</v>
      </c>
      <c r="G553">
        <f t="shared" si="58"/>
        <v>0.99997900000000006</v>
      </c>
      <c r="H553">
        <f t="shared" si="59"/>
        <v>2.0999999999937735E-5</v>
      </c>
      <c r="I553">
        <f t="shared" si="60"/>
        <v>-10.770988120243816</v>
      </c>
      <c r="J553">
        <f t="shared" si="61"/>
        <v>10.770988120243816</v>
      </c>
      <c r="K553">
        <f t="shared" si="62"/>
        <v>2.3768562344290047</v>
      </c>
    </row>
    <row r="554" spans="1:11" x14ac:dyDescent="0.25">
      <c r="A554">
        <v>550</v>
      </c>
      <c r="B554">
        <v>241.947</v>
      </c>
      <c r="C554">
        <v>29.05</v>
      </c>
      <c r="D554">
        <v>99.997900000000001</v>
      </c>
      <c r="E554">
        <f t="shared" si="56"/>
        <v>302.05</v>
      </c>
      <c r="F554">
        <f t="shared" si="57"/>
        <v>3.3107101473266016E-3</v>
      </c>
      <c r="G554">
        <f t="shared" si="58"/>
        <v>0.99997900000000006</v>
      </c>
      <c r="H554">
        <f t="shared" si="59"/>
        <v>2.0999999999937735E-5</v>
      </c>
      <c r="I554">
        <f t="shared" si="60"/>
        <v>-10.770988120243816</v>
      </c>
      <c r="J554">
        <f t="shared" si="61"/>
        <v>10.770988120243816</v>
      </c>
      <c r="K554">
        <f t="shared" si="62"/>
        <v>2.3768562344290047</v>
      </c>
    </row>
    <row r="555" spans="1:11" x14ac:dyDescent="0.25">
      <c r="A555">
        <v>551</v>
      </c>
      <c r="B555">
        <v>241.947</v>
      </c>
      <c r="C555">
        <v>29.09</v>
      </c>
      <c r="D555">
        <v>99.997900000000001</v>
      </c>
      <c r="E555">
        <f t="shared" si="56"/>
        <v>302.08999999999997</v>
      </c>
      <c r="F555">
        <f t="shared" si="57"/>
        <v>3.3102717733125894E-3</v>
      </c>
      <c r="G555">
        <f t="shared" si="58"/>
        <v>0.99997900000000006</v>
      </c>
      <c r="H555">
        <f t="shared" si="59"/>
        <v>2.0999999999937735E-5</v>
      </c>
      <c r="I555">
        <f t="shared" si="60"/>
        <v>-10.770988120243816</v>
      </c>
      <c r="J555">
        <f t="shared" si="61"/>
        <v>10.770988120243816</v>
      </c>
      <c r="K555">
        <f t="shared" si="62"/>
        <v>2.3768562344290047</v>
      </c>
    </row>
    <row r="556" spans="1:11" x14ac:dyDescent="0.25">
      <c r="A556">
        <v>552</v>
      </c>
      <c r="B556">
        <v>241.947</v>
      </c>
      <c r="C556">
        <v>29.14</v>
      </c>
      <c r="D556">
        <v>99.997900000000001</v>
      </c>
      <c r="E556">
        <f t="shared" si="56"/>
        <v>302.14</v>
      </c>
      <c r="F556">
        <f t="shared" si="57"/>
        <v>3.3097239690209838E-3</v>
      </c>
      <c r="G556">
        <f t="shared" si="58"/>
        <v>0.99997900000000006</v>
      </c>
      <c r="H556">
        <f t="shared" si="59"/>
        <v>2.0999999999937735E-5</v>
      </c>
      <c r="I556">
        <f t="shared" si="60"/>
        <v>-10.770988120243816</v>
      </c>
      <c r="J556">
        <f t="shared" si="61"/>
        <v>10.770988120243816</v>
      </c>
      <c r="K556">
        <f t="shared" si="62"/>
        <v>2.3768562344290047</v>
      </c>
    </row>
    <row r="557" spans="1:11" x14ac:dyDescent="0.25">
      <c r="A557">
        <v>553</v>
      </c>
      <c r="B557">
        <v>241.947</v>
      </c>
      <c r="C557">
        <v>29.18</v>
      </c>
      <c r="D557">
        <v>99.997900000000001</v>
      </c>
      <c r="E557">
        <f t="shared" si="56"/>
        <v>302.18</v>
      </c>
      <c r="F557">
        <f t="shared" si="57"/>
        <v>3.3092858561122509E-3</v>
      </c>
      <c r="G557">
        <f t="shared" si="58"/>
        <v>0.99997900000000006</v>
      </c>
      <c r="H557">
        <f t="shared" si="59"/>
        <v>2.0999999999937735E-5</v>
      </c>
      <c r="I557">
        <f t="shared" si="60"/>
        <v>-10.770988120243816</v>
      </c>
      <c r="J557">
        <f t="shared" si="61"/>
        <v>10.770988120243816</v>
      </c>
      <c r="K557">
        <f t="shared" si="62"/>
        <v>2.3768562344290047</v>
      </c>
    </row>
    <row r="558" spans="1:11" x14ac:dyDescent="0.25">
      <c r="A558">
        <v>554</v>
      </c>
      <c r="B558">
        <v>241.947</v>
      </c>
      <c r="C558">
        <v>29.23</v>
      </c>
      <c r="D558">
        <v>99.997900000000001</v>
      </c>
      <c r="E558">
        <f t="shared" si="56"/>
        <v>302.23</v>
      </c>
      <c r="F558">
        <f t="shared" si="57"/>
        <v>3.3087383780564467E-3</v>
      </c>
      <c r="G558">
        <f t="shared" si="58"/>
        <v>0.99997900000000006</v>
      </c>
      <c r="H558">
        <f t="shared" si="59"/>
        <v>2.0999999999937735E-5</v>
      </c>
      <c r="I558">
        <f t="shared" si="60"/>
        <v>-10.770988120243816</v>
      </c>
      <c r="J558">
        <f t="shared" si="61"/>
        <v>10.770988120243816</v>
      </c>
      <c r="K558">
        <f t="shared" si="62"/>
        <v>2.3768562344290047</v>
      </c>
    </row>
    <row r="559" spans="1:11" x14ac:dyDescent="0.25">
      <c r="A559">
        <v>555</v>
      </c>
      <c r="B559">
        <v>241.947</v>
      </c>
      <c r="C559">
        <v>29.27</v>
      </c>
      <c r="D559">
        <v>99.997900000000001</v>
      </c>
      <c r="E559">
        <f t="shared" si="56"/>
        <v>302.27</v>
      </c>
      <c r="F559">
        <f t="shared" si="57"/>
        <v>3.3083005260197838E-3</v>
      </c>
      <c r="G559">
        <f t="shared" si="58"/>
        <v>0.99997900000000006</v>
      </c>
      <c r="H559">
        <f t="shared" si="59"/>
        <v>2.0999999999937735E-5</v>
      </c>
      <c r="I559">
        <f t="shared" si="60"/>
        <v>-10.770988120243816</v>
      </c>
      <c r="J559">
        <f t="shared" si="61"/>
        <v>10.770988120243816</v>
      </c>
      <c r="K559">
        <f t="shared" si="62"/>
        <v>2.3768562344290047</v>
      </c>
    </row>
    <row r="560" spans="1:11" x14ac:dyDescent="0.25">
      <c r="A560">
        <v>556</v>
      </c>
      <c r="B560">
        <v>241.947</v>
      </c>
      <c r="C560">
        <v>29.31</v>
      </c>
      <c r="D560">
        <v>99.997900000000001</v>
      </c>
      <c r="E560">
        <f t="shared" si="56"/>
        <v>302.31</v>
      </c>
      <c r="F560">
        <f t="shared" si="57"/>
        <v>3.3078627898514771E-3</v>
      </c>
      <c r="G560">
        <f t="shared" si="58"/>
        <v>0.99997900000000006</v>
      </c>
      <c r="H560">
        <f t="shared" si="59"/>
        <v>2.0999999999937735E-5</v>
      </c>
      <c r="I560">
        <f t="shared" si="60"/>
        <v>-10.770988120243816</v>
      </c>
      <c r="J560">
        <f t="shared" si="61"/>
        <v>10.770988120243816</v>
      </c>
      <c r="K560">
        <f t="shared" si="62"/>
        <v>2.3768562344290047</v>
      </c>
    </row>
    <row r="561" spans="1:11" x14ac:dyDescent="0.25">
      <c r="A561">
        <v>557</v>
      </c>
      <c r="B561">
        <v>241.947</v>
      </c>
      <c r="C561">
        <v>29.35</v>
      </c>
      <c r="D561">
        <v>99.997900000000001</v>
      </c>
      <c r="E561">
        <f t="shared" si="56"/>
        <v>302.35000000000002</v>
      </c>
      <c r="F561">
        <f t="shared" si="57"/>
        <v>3.3074251695055395E-3</v>
      </c>
      <c r="G561">
        <f t="shared" si="58"/>
        <v>0.99997900000000006</v>
      </c>
      <c r="H561">
        <f t="shared" si="59"/>
        <v>2.0999999999937735E-5</v>
      </c>
      <c r="I561">
        <f t="shared" si="60"/>
        <v>-10.770988120243816</v>
      </c>
      <c r="J561">
        <f t="shared" si="61"/>
        <v>10.770988120243816</v>
      </c>
      <c r="K561">
        <f t="shared" si="62"/>
        <v>2.3768562344290047</v>
      </c>
    </row>
    <row r="562" spans="1:11" x14ac:dyDescent="0.25">
      <c r="A562">
        <v>558</v>
      </c>
      <c r="B562">
        <v>241.947</v>
      </c>
      <c r="C562">
        <v>29.39</v>
      </c>
      <c r="D562">
        <v>99.997900000000001</v>
      </c>
      <c r="E562">
        <f t="shared" si="56"/>
        <v>302.39</v>
      </c>
      <c r="F562">
        <f t="shared" si="57"/>
        <v>3.3069876649360098E-3</v>
      </c>
      <c r="G562">
        <f t="shared" si="58"/>
        <v>0.99997900000000006</v>
      </c>
      <c r="H562">
        <f t="shared" si="59"/>
        <v>2.0999999999937735E-5</v>
      </c>
      <c r="I562">
        <f t="shared" si="60"/>
        <v>-10.770988120243816</v>
      </c>
      <c r="J562">
        <f t="shared" si="61"/>
        <v>10.770988120243816</v>
      </c>
      <c r="K562">
        <f t="shared" si="62"/>
        <v>2.3768562344290047</v>
      </c>
    </row>
    <row r="563" spans="1:11" x14ac:dyDescent="0.25">
      <c r="A563">
        <v>559</v>
      </c>
      <c r="B563">
        <v>241.947</v>
      </c>
      <c r="C563">
        <v>29.44</v>
      </c>
      <c r="D563">
        <v>99.997900000000001</v>
      </c>
      <c r="E563">
        <f t="shared" si="56"/>
        <v>302.44</v>
      </c>
      <c r="F563">
        <f t="shared" si="57"/>
        <v>3.3064409469646871E-3</v>
      </c>
      <c r="G563">
        <f t="shared" si="58"/>
        <v>0.99997900000000006</v>
      </c>
      <c r="H563">
        <f t="shared" si="59"/>
        <v>2.0999999999937735E-5</v>
      </c>
      <c r="I563">
        <f t="shared" si="60"/>
        <v>-10.770988120243816</v>
      </c>
      <c r="J563">
        <f t="shared" si="61"/>
        <v>10.770988120243816</v>
      </c>
      <c r="K563">
        <f t="shared" si="62"/>
        <v>2.3768562344290047</v>
      </c>
    </row>
    <row r="564" spans="1:11" x14ac:dyDescent="0.25">
      <c r="A564">
        <v>560</v>
      </c>
      <c r="B564">
        <v>241.947</v>
      </c>
      <c r="C564">
        <v>29.49</v>
      </c>
      <c r="D564">
        <v>99.997900000000001</v>
      </c>
      <c r="E564">
        <f t="shared" si="56"/>
        <v>302.49</v>
      </c>
      <c r="F564">
        <f t="shared" si="57"/>
        <v>3.3058944097325532E-3</v>
      </c>
      <c r="G564">
        <f t="shared" si="58"/>
        <v>0.99997900000000006</v>
      </c>
      <c r="H564">
        <f t="shared" si="59"/>
        <v>2.0999999999937735E-5</v>
      </c>
      <c r="I564">
        <f t="shared" si="60"/>
        <v>-10.770988120243816</v>
      </c>
      <c r="J564">
        <f t="shared" si="61"/>
        <v>10.770988120243816</v>
      </c>
      <c r="K564">
        <f t="shared" si="62"/>
        <v>2.3768562344290047</v>
      </c>
    </row>
    <row r="565" spans="1:11" x14ac:dyDescent="0.25">
      <c r="A565">
        <v>561</v>
      </c>
      <c r="B565">
        <v>241.947</v>
      </c>
      <c r="C565">
        <v>29.53</v>
      </c>
      <c r="D565">
        <v>99.997900000000001</v>
      </c>
      <c r="E565">
        <f t="shared" si="56"/>
        <v>302.52999999999997</v>
      </c>
      <c r="F565">
        <f t="shared" si="57"/>
        <v>3.3054573100188413E-3</v>
      </c>
      <c r="G565">
        <f t="shared" si="58"/>
        <v>0.99997900000000006</v>
      </c>
      <c r="H565">
        <f t="shared" si="59"/>
        <v>2.0999999999937735E-5</v>
      </c>
      <c r="I565">
        <f t="shared" si="60"/>
        <v>-10.770988120243816</v>
      </c>
      <c r="J565">
        <f t="shared" si="61"/>
        <v>10.770988120243816</v>
      </c>
      <c r="K565">
        <f t="shared" si="62"/>
        <v>2.3768562344290047</v>
      </c>
    </row>
    <row r="566" spans="1:11" x14ac:dyDescent="0.25">
      <c r="A566">
        <v>562</v>
      </c>
      <c r="B566">
        <v>241.947</v>
      </c>
      <c r="C566">
        <v>29.58</v>
      </c>
      <c r="D566">
        <v>99.997900000000001</v>
      </c>
      <c r="E566">
        <f t="shared" si="56"/>
        <v>302.58</v>
      </c>
      <c r="F566">
        <f t="shared" si="57"/>
        <v>3.3049110978914669E-3</v>
      </c>
      <c r="G566">
        <f t="shared" si="58"/>
        <v>0.99997900000000006</v>
      </c>
      <c r="H566">
        <f t="shared" si="59"/>
        <v>2.0999999999937735E-5</v>
      </c>
      <c r="I566">
        <f t="shared" si="60"/>
        <v>-10.770988120243816</v>
      </c>
      <c r="J566">
        <f t="shared" si="61"/>
        <v>10.770988120243816</v>
      </c>
      <c r="K566">
        <f t="shared" si="62"/>
        <v>2.3768562344290047</v>
      </c>
    </row>
    <row r="567" spans="1:11" x14ac:dyDescent="0.25">
      <c r="A567">
        <v>563</v>
      </c>
      <c r="B567">
        <v>241.947</v>
      </c>
      <c r="C567">
        <v>29.62</v>
      </c>
      <c r="D567">
        <v>99.997900000000001</v>
      </c>
      <c r="E567">
        <f t="shared" si="56"/>
        <v>302.62</v>
      </c>
      <c r="F567">
        <f t="shared" si="57"/>
        <v>3.3044742581455292E-3</v>
      </c>
      <c r="G567">
        <f t="shared" si="58"/>
        <v>0.99997900000000006</v>
      </c>
      <c r="H567">
        <f t="shared" si="59"/>
        <v>2.0999999999937735E-5</v>
      </c>
      <c r="I567">
        <f t="shared" si="60"/>
        <v>-10.770988120243816</v>
      </c>
      <c r="J567">
        <f t="shared" si="61"/>
        <v>10.770988120243816</v>
      </c>
      <c r="K567">
        <f t="shared" si="62"/>
        <v>2.3768562344290047</v>
      </c>
    </row>
    <row r="568" spans="1:11" x14ac:dyDescent="0.25">
      <c r="A568">
        <v>564</v>
      </c>
      <c r="B568">
        <v>241.947</v>
      </c>
      <c r="C568">
        <v>29.67</v>
      </c>
      <c r="D568">
        <v>99.997900000000001</v>
      </c>
      <c r="E568">
        <f t="shared" si="56"/>
        <v>302.67</v>
      </c>
      <c r="F568">
        <f t="shared" si="57"/>
        <v>3.3039283708329202E-3</v>
      </c>
      <c r="G568">
        <f t="shared" si="58"/>
        <v>0.99997900000000006</v>
      </c>
      <c r="H568">
        <f t="shared" si="59"/>
        <v>2.0999999999937735E-5</v>
      </c>
      <c r="I568">
        <f t="shared" si="60"/>
        <v>-10.770988120243816</v>
      </c>
      <c r="J568">
        <f t="shared" si="61"/>
        <v>10.770988120243816</v>
      </c>
      <c r="K568">
        <f t="shared" si="62"/>
        <v>2.3768562344290047</v>
      </c>
    </row>
    <row r="569" spans="1:11" x14ac:dyDescent="0.25">
      <c r="A569">
        <v>565</v>
      </c>
      <c r="B569">
        <v>241.947</v>
      </c>
      <c r="C569">
        <v>29.72</v>
      </c>
      <c r="D569">
        <v>99.997900000000001</v>
      </c>
      <c r="E569">
        <f t="shared" si="56"/>
        <v>302.72000000000003</v>
      </c>
      <c r="F569">
        <f t="shared" si="57"/>
        <v>3.3033826638477798E-3</v>
      </c>
      <c r="G569">
        <f t="shared" si="58"/>
        <v>0.99997900000000006</v>
      </c>
      <c r="H569">
        <f t="shared" si="59"/>
        <v>2.0999999999937735E-5</v>
      </c>
      <c r="I569">
        <f t="shared" si="60"/>
        <v>-10.770988120243816</v>
      </c>
      <c r="J569">
        <f t="shared" si="61"/>
        <v>10.770988120243816</v>
      </c>
      <c r="K569">
        <f t="shared" si="62"/>
        <v>2.3768562344290047</v>
      </c>
    </row>
    <row r="570" spans="1:11" x14ac:dyDescent="0.25">
      <c r="A570">
        <v>566</v>
      </c>
      <c r="B570">
        <v>241.947</v>
      </c>
      <c r="C570">
        <v>29.76</v>
      </c>
      <c r="D570">
        <v>99.997900000000001</v>
      </c>
      <c r="E570">
        <f t="shared" si="56"/>
        <v>302.76</v>
      </c>
      <c r="F570">
        <f t="shared" si="57"/>
        <v>3.3029462280354076E-3</v>
      </c>
      <c r="G570">
        <f t="shared" si="58"/>
        <v>0.99997900000000006</v>
      </c>
      <c r="H570">
        <f t="shared" si="59"/>
        <v>2.0999999999937735E-5</v>
      </c>
      <c r="I570">
        <f t="shared" si="60"/>
        <v>-10.770988120243816</v>
      </c>
      <c r="J570">
        <f t="shared" si="61"/>
        <v>10.770988120243816</v>
      </c>
      <c r="K570">
        <f t="shared" si="62"/>
        <v>2.3768562344290047</v>
      </c>
    </row>
    <row r="571" spans="1:11" x14ac:dyDescent="0.25">
      <c r="A571">
        <v>567</v>
      </c>
      <c r="B571">
        <v>241.947</v>
      </c>
      <c r="C571">
        <v>29.81</v>
      </c>
      <c r="D571">
        <v>99.997900000000001</v>
      </c>
      <c r="E571">
        <f t="shared" si="56"/>
        <v>302.81</v>
      </c>
      <c r="F571">
        <f t="shared" si="57"/>
        <v>3.3024008454146164E-3</v>
      </c>
      <c r="G571">
        <f t="shared" si="58"/>
        <v>0.99997900000000006</v>
      </c>
      <c r="H571">
        <f t="shared" si="59"/>
        <v>2.0999999999937735E-5</v>
      </c>
      <c r="I571">
        <f t="shared" si="60"/>
        <v>-10.770988120243816</v>
      </c>
      <c r="J571">
        <f t="shared" si="61"/>
        <v>10.770988120243816</v>
      </c>
      <c r="K571">
        <f t="shared" si="62"/>
        <v>2.3768562344290047</v>
      </c>
    </row>
    <row r="572" spans="1:11" x14ac:dyDescent="0.25">
      <c r="A572">
        <v>568</v>
      </c>
      <c r="B572">
        <v>241.947</v>
      </c>
      <c r="C572">
        <v>29.85</v>
      </c>
      <c r="D572">
        <v>99.997799999999998</v>
      </c>
      <c r="E572">
        <f t="shared" si="56"/>
        <v>302.85000000000002</v>
      </c>
      <c r="F572">
        <f t="shared" si="57"/>
        <v>3.3019646689780415E-3</v>
      </c>
      <c r="G572">
        <f t="shared" si="58"/>
        <v>0.99997800000000003</v>
      </c>
      <c r="H572">
        <f t="shared" si="59"/>
        <v>2.1999999999966491E-5</v>
      </c>
      <c r="I572">
        <f t="shared" si="60"/>
        <v>-10.724468104607482</v>
      </c>
      <c r="J572">
        <f t="shared" si="61"/>
        <v>10.724468104607482</v>
      </c>
      <c r="K572">
        <f t="shared" si="62"/>
        <v>2.3725278696082666</v>
      </c>
    </row>
    <row r="573" spans="1:11" x14ac:dyDescent="0.25">
      <c r="A573">
        <v>569</v>
      </c>
      <c r="B573">
        <v>241.947</v>
      </c>
      <c r="C573">
        <v>29.9</v>
      </c>
      <c r="D573">
        <v>99.997799999999998</v>
      </c>
      <c r="E573">
        <f t="shared" si="56"/>
        <v>302.89999999999998</v>
      </c>
      <c r="F573">
        <f t="shared" si="57"/>
        <v>3.3014196104324861E-3</v>
      </c>
      <c r="G573">
        <f t="shared" si="58"/>
        <v>0.99997800000000003</v>
      </c>
      <c r="H573">
        <f t="shared" si="59"/>
        <v>2.1999999999966491E-5</v>
      </c>
      <c r="I573">
        <f t="shared" si="60"/>
        <v>-10.724468104607482</v>
      </c>
      <c r="J573">
        <f t="shared" si="61"/>
        <v>10.724468104607482</v>
      </c>
      <c r="K573">
        <f t="shared" si="62"/>
        <v>2.3725278696082666</v>
      </c>
    </row>
    <row r="574" spans="1:11" x14ac:dyDescent="0.25">
      <c r="A574">
        <v>570</v>
      </c>
      <c r="B574">
        <v>241.947</v>
      </c>
      <c r="C574">
        <v>29.94</v>
      </c>
      <c r="D574">
        <v>99.997799999999998</v>
      </c>
      <c r="E574">
        <f t="shared" si="56"/>
        <v>302.94</v>
      </c>
      <c r="F574">
        <f t="shared" si="57"/>
        <v>3.3009836931405558E-3</v>
      </c>
      <c r="G574">
        <f t="shared" si="58"/>
        <v>0.99997800000000003</v>
      </c>
      <c r="H574">
        <f t="shared" si="59"/>
        <v>2.1999999999966491E-5</v>
      </c>
      <c r="I574">
        <f t="shared" si="60"/>
        <v>-10.724468104607482</v>
      </c>
      <c r="J574">
        <f t="shared" si="61"/>
        <v>10.724468104607482</v>
      </c>
      <c r="K574">
        <f t="shared" si="62"/>
        <v>2.3725278696082666</v>
      </c>
    </row>
    <row r="575" spans="1:11" x14ac:dyDescent="0.25">
      <c r="A575">
        <v>571</v>
      </c>
      <c r="B575">
        <v>241.947</v>
      </c>
      <c r="C575">
        <v>30</v>
      </c>
      <c r="D575">
        <v>99.997799999999998</v>
      </c>
      <c r="E575">
        <f t="shared" si="56"/>
        <v>303</v>
      </c>
      <c r="F575">
        <f t="shared" si="57"/>
        <v>3.3003300330033004E-3</v>
      </c>
      <c r="G575">
        <f t="shared" si="58"/>
        <v>0.99997800000000003</v>
      </c>
      <c r="H575">
        <f t="shared" si="59"/>
        <v>2.1999999999966491E-5</v>
      </c>
      <c r="I575">
        <f t="shared" si="60"/>
        <v>-10.724468104607482</v>
      </c>
      <c r="J575">
        <f t="shared" si="61"/>
        <v>10.724468104607482</v>
      </c>
      <c r="K575">
        <f t="shared" si="62"/>
        <v>2.3725278696082666</v>
      </c>
    </row>
    <row r="576" spans="1:11" x14ac:dyDescent="0.25">
      <c r="A576">
        <v>572</v>
      </c>
      <c r="B576">
        <v>241.947</v>
      </c>
      <c r="C576">
        <v>30.04</v>
      </c>
      <c r="D576">
        <v>99.997799999999998</v>
      </c>
      <c r="E576">
        <f t="shared" si="56"/>
        <v>303.04000000000002</v>
      </c>
      <c r="F576">
        <f t="shared" si="57"/>
        <v>3.2998944033790917E-3</v>
      </c>
      <c r="G576">
        <f t="shared" si="58"/>
        <v>0.99997800000000003</v>
      </c>
      <c r="H576">
        <f t="shared" si="59"/>
        <v>2.1999999999966491E-5</v>
      </c>
      <c r="I576">
        <f t="shared" si="60"/>
        <v>-10.724468104607482</v>
      </c>
      <c r="J576">
        <f t="shared" si="61"/>
        <v>10.724468104607482</v>
      </c>
      <c r="K576">
        <f t="shared" si="62"/>
        <v>2.3725278696082666</v>
      </c>
    </row>
    <row r="577" spans="1:11" x14ac:dyDescent="0.25">
      <c r="A577">
        <v>573</v>
      </c>
      <c r="B577">
        <v>241.947</v>
      </c>
      <c r="C577">
        <v>30.09</v>
      </c>
      <c r="D577">
        <v>99.997799999999998</v>
      </c>
      <c r="E577">
        <f t="shared" si="56"/>
        <v>303.08999999999997</v>
      </c>
      <c r="F577">
        <f t="shared" si="57"/>
        <v>3.2993500280444755E-3</v>
      </c>
      <c r="G577">
        <f t="shared" si="58"/>
        <v>0.99997800000000003</v>
      </c>
      <c r="H577">
        <f t="shared" si="59"/>
        <v>2.1999999999966491E-5</v>
      </c>
      <c r="I577">
        <f t="shared" si="60"/>
        <v>-10.724468104607482</v>
      </c>
      <c r="J577">
        <f t="shared" si="61"/>
        <v>10.724468104607482</v>
      </c>
      <c r="K577">
        <f t="shared" si="62"/>
        <v>2.3725278696082666</v>
      </c>
    </row>
    <row r="578" spans="1:11" x14ac:dyDescent="0.25">
      <c r="A578">
        <v>574</v>
      </c>
      <c r="B578">
        <v>241.947</v>
      </c>
      <c r="C578">
        <v>30.13</v>
      </c>
      <c r="D578">
        <v>99.997799999999998</v>
      </c>
      <c r="E578">
        <f t="shared" si="56"/>
        <v>303.13</v>
      </c>
      <c r="F578">
        <f t="shared" si="57"/>
        <v>3.2989146570778214E-3</v>
      </c>
      <c r="G578">
        <f t="shared" si="58"/>
        <v>0.99997800000000003</v>
      </c>
      <c r="H578">
        <f t="shared" si="59"/>
        <v>2.1999999999966491E-5</v>
      </c>
      <c r="I578">
        <f t="shared" si="60"/>
        <v>-10.724468104607482</v>
      </c>
      <c r="J578">
        <f t="shared" si="61"/>
        <v>10.724468104607482</v>
      </c>
      <c r="K578">
        <f t="shared" si="62"/>
        <v>2.3725278696082666</v>
      </c>
    </row>
    <row r="579" spans="1:11" x14ac:dyDescent="0.25">
      <c r="A579">
        <v>575</v>
      </c>
      <c r="B579">
        <v>241.947</v>
      </c>
      <c r="C579">
        <v>30.18</v>
      </c>
      <c r="D579">
        <v>99.997799999999998</v>
      </c>
      <c r="E579">
        <f t="shared" si="56"/>
        <v>303.18</v>
      </c>
      <c r="F579">
        <f t="shared" si="57"/>
        <v>3.2983706049211688E-3</v>
      </c>
      <c r="G579">
        <f t="shared" si="58"/>
        <v>0.99997800000000003</v>
      </c>
      <c r="H579">
        <f t="shared" si="59"/>
        <v>2.1999999999966491E-5</v>
      </c>
      <c r="I579">
        <f t="shared" si="60"/>
        <v>-10.724468104607482</v>
      </c>
      <c r="J579">
        <f t="shared" si="61"/>
        <v>10.724468104607482</v>
      </c>
      <c r="K579">
        <f t="shared" si="62"/>
        <v>2.3725278696082666</v>
      </c>
    </row>
    <row r="580" spans="1:11" x14ac:dyDescent="0.25">
      <c r="A580">
        <v>576</v>
      </c>
      <c r="B580">
        <v>241.947</v>
      </c>
      <c r="C580">
        <v>30.23</v>
      </c>
      <c r="D580">
        <v>99.997799999999998</v>
      </c>
      <c r="E580">
        <f t="shared" si="56"/>
        <v>303.23</v>
      </c>
      <c r="F580">
        <f t="shared" si="57"/>
        <v>3.2978267321834907E-3</v>
      </c>
      <c r="G580">
        <f t="shared" si="58"/>
        <v>0.99997800000000003</v>
      </c>
      <c r="H580">
        <f t="shared" si="59"/>
        <v>2.1999999999966491E-5</v>
      </c>
      <c r="I580">
        <f t="shared" si="60"/>
        <v>-10.724468104607482</v>
      </c>
      <c r="J580">
        <f t="shared" si="61"/>
        <v>10.724468104607482</v>
      </c>
      <c r="K580">
        <f t="shared" si="62"/>
        <v>2.3725278696082666</v>
      </c>
    </row>
    <row r="581" spans="1:11" x14ac:dyDescent="0.25">
      <c r="A581">
        <v>577</v>
      </c>
      <c r="B581">
        <v>241.947</v>
      </c>
      <c r="C581">
        <v>30.27</v>
      </c>
      <c r="D581">
        <v>99.997799999999998</v>
      </c>
      <c r="E581">
        <f t="shared" si="56"/>
        <v>303.27</v>
      </c>
      <c r="F581">
        <f t="shared" si="57"/>
        <v>3.2973917631153758E-3</v>
      </c>
      <c r="G581">
        <f t="shared" si="58"/>
        <v>0.99997800000000003</v>
      </c>
      <c r="H581">
        <f t="shared" si="59"/>
        <v>2.1999999999966491E-5</v>
      </c>
      <c r="I581">
        <f t="shared" si="60"/>
        <v>-10.724468104607482</v>
      </c>
      <c r="J581">
        <f t="shared" si="61"/>
        <v>10.724468104607482</v>
      </c>
      <c r="K581">
        <f t="shared" si="62"/>
        <v>2.3725278696082666</v>
      </c>
    </row>
    <row r="582" spans="1:11" x14ac:dyDescent="0.25">
      <c r="A582">
        <v>578</v>
      </c>
      <c r="B582">
        <v>241.947</v>
      </c>
      <c r="C582">
        <v>30.33</v>
      </c>
      <c r="D582">
        <v>99.997799999999998</v>
      </c>
      <c r="E582">
        <f t="shared" si="56"/>
        <v>303.33</v>
      </c>
      <c r="F582">
        <f t="shared" si="57"/>
        <v>3.2967395246101608E-3</v>
      </c>
      <c r="G582">
        <f t="shared" si="58"/>
        <v>0.99997800000000003</v>
      </c>
      <c r="H582">
        <f t="shared" si="59"/>
        <v>2.1999999999966491E-5</v>
      </c>
      <c r="I582">
        <f t="shared" si="60"/>
        <v>-10.724468104607482</v>
      </c>
      <c r="J582">
        <f t="shared" si="61"/>
        <v>10.724468104607482</v>
      </c>
      <c r="K582">
        <f t="shared" si="62"/>
        <v>2.3725278696082666</v>
      </c>
    </row>
    <row r="583" spans="1:11" x14ac:dyDescent="0.25">
      <c r="A583">
        <v>579</v>
      </c>
      <c r="B583">
        <v>241.947</v>
      </c>
      <c r="C583">
        <v>30.38</v>
      </c>
      <c r="D583">
        <v>99.997799999999998</v>
      </c>
      <c r="E583">
        <f t="shared" si="56"/>
        <v>303.38</v>
      </c>
      <c r="F583">
        <f t="shared" si="57"/>
        <v>3.2961961895972051E-3</v>
      </c>
      <c r="G583">
        <f t="shared" si="58"/>
        <v>0.99997800000000003</v>
      </c>
      <c r="H583">
        <f t="shared" si="59"/>
        <v>2.1999999999966491E-5</v>
      </c>
      <c r="I583">
        <f t="shared" si="60"/>
        <v>-10.724468104607482</v>
      </c>
      <c r="J583">
        <f t="shared" si="61"/>
        <v>10.724468104607482</v>
      </c>
      <c r="K583">
        <f t="shared" si="62"/>
        <v>2.3725278696082666</v>
      </c>
    </row>
    <row r="584" spans="1:11" x14ac:dyDescent="0.25">
      <c r="A584">
        <v>580</v>
      </c>
      <c r="B584">
        <v>241.947</v>
      </c>
      <c r="C584">
        <v>30.43</v>
      </c>
      <c r="D584">
        <v>99.997799999999998</v>
      </c>
      <c r="E584">
        <f t="shared" ref="E584:E647" si="63">C584+273</f>
        <v>303.43</v>
      </c>
      <c r="F584">
        <f t="shared" ref="F584:F647" si="64">1/E584</f>
        <v>3.2956530336486173E-3</v>
      </c>
      <c r="G584">
        <f t="shared" ref="G584:G647" si="65">D584/100</f>
        <v>0.99997800000000003</v>
      </c>
      <c r="H584">
        <f t="shared" ref="H584:H647" si="66">1-G584</f>
        <v>2.1999999999966491E-5</v>
      </c>
      <c r="I584">
        <f t="shared" si="60"/>
        <v>-10.724468104607482</v>
      </c>
      <c r="J584">
        <f t="shared" si="61"/>
        <v>10.724468104607482</v>
      </c>
      <c r="K584">
        <f t="shared" si="62"/>
        <v>2.3725278696082666</v>
      </c>
    </row>
    <row r="585" spans="1:11" x14ac:dyDescent="0.25">
      <c r="A585">
        <v>581</v>
      </c>
      <c r="B585">
        <v>241.947</v>
      </c>
      <c r="C585">
        <v>30.48</v>
      </c>
      <c r="D585">
        <v>99.997799999999998</v>
      </c>
      <c r="E585">
        <f t="shared" si="63"/>
        <v>303.48</v>
      </c>
      <c r="F585">
        <f t="shared" si="64"/>
        <v>3.2951100566758927E-3</v>
      </c>
      <c r="G585">
        <f t="shared" si="65"/>
        <v>0.99997800000000003</v>
      </c>
      <c r="H585">
        <f t="shared" si="66"/>
        <v>2.1999999999966491E-5</v>
      </c>
      <c r="I585">
        <f t="shared" si="60"/>
        <v>-10.724468104607482</v>
      </c>
      <c r="J585">
        <f t="shared" si="61"/>
        <v>10.724468104607482</v>
      </c>
      <c r="K585">
        <f t="shared" si="62"/>
        <v>2.3725278696082666</v>
      </c>
    </row>
    <row r="586" spans="1:11" x14ac:dyDescent="0.25">
      <c r="A586">
        <v>582</v>
      </c>
      <c r="B586">
        <v>241.947</v>
      </c>
      <c r="C586">
        <v>30.54</v>
      </c>
      <c r="D586">
        <v>99.997799999999998</v>
      </c>
      <c r="E586">
        <f t="shared" si="63"/>
        <v>303.54000000000002</v>
      </c>
      <c r="F586">
        <f t="shared" si="64"/>
        <v>3.2944587204322326E-3</v>
      </c>
      <c r="G586">
        <f t="shared" si="65"/>
        <v>0.99997800000000003</v>
      </c>
      <c r="H586">
        <f t="shared" si="66"/>
        <v>2.1999999999966491E-5</v>
      </c>
      <c r="I586">
        <f t="shared" si="60"/>
        <v>-10.724468104607482</v>
      </c>
      <c r="J586">
        <f t="shared" si="61"/>
        <v>10.724468104607482</v>
      </c>
      <c r="K586">
        <f t="shared" si="62"/>
        <v>2.3725278696082666</v>
      </c>
    </row>
    <row r="587" spans="1:11" x14ac:dyDescent="0.25">
      <c r="A587">
        <v>583</v>
      </c>
      <c r="B587">
        <v>241.947</v>
      </c>
      <c r="C587">
        <v>30.58</v>
      </c>
      <c r="D587">
        <v>99.997799999999998</v>
      </c>
      <c r="E587">
        <f t="shared" si="63"/>
        <v>303.58</v>
      </c>
      <c r="F587">
        <f t="shared" si="64"/>
        <v>3.2940246393043022E-3</v>
      </c>
      <c r="G587">
        <f t="shared" si="65"/>
        <v>0.99997800000000003</v>
      </c>
      <c r="H587">
        <f t="shared" si="66"/>
        <v>2.1999999999966491E-5</v>
      </c>
      <c r="I587">
        <f t="shared" si="60"/>
        <v>-10.724468104607482</v>
      </c>
      <c r="J587">
        <f t="shared" si="61"/>
        <v>10.724468104607482</v>
      </c>
      <c r="K587">
        <f t="shared" si="62"/>
        <v>2.3725278696082666</v>
      </c>
    </row>
    <row r="588" spans="1:11" x14ac:dyDescent="0.25">
      <c r="A588">
        <v>584</v>
      </c>
      <c r="B588">
        <v>241.947</v>
      </c>
      <c r="C588">
        <v>30.63</v>
      </c>
      <c r="D588">
        <v>99.997799999999998</v>
      </c>
      <c r="E588">
        <f t="shared" si="63"/>
        <v>303.63</v>
      </c>
      <c r="F588">
        <f t="shared" si="64"/>
        <v>3.2934821987287161E-3</v>
      </c>
      <c r="G588">
        <f t="shared" si="65"/>
        <v>0.99997800000000003</v>
      </c>
      <c r="H588">
        <f t="shared" si="66"/>
        <v>2.1999999999966491E-5</v>
      </c>
      <c r="I588">
        <f t="shared" ref="I588:I651" si="67">LN(H588)</f>
        <v>-10.724468104607482</v>
      </c>
      <c r="J588">
        <f t="shared" ref="J588:J651" si="68">-1*I588</f>
        <v>10.724468104607482</v>
      </c>
      <c r="K588">
        <f t="shared" ref="K588:K651" si="69">LN(J588)</f>
        <v>2.3725278696082666</v>
      </c>
    </row>
    <row r="589" spans="1:11" x14ac:dyDescent="0.25">
      <c r="A589">
        <v>585</v>
      </c>
      <c r="B589">
        <v>241.947</v>
      </c>
      <c r="C589">
        <v>30.66</v>
      </c>
      <c r="D589">
        <v>99.997799999999998</v>
      </c>
      <c r="E589">
        <f t="shared" si="63"/>
        <v>303.66000000000003</v>
      </c>
      <c r="F589">
        <f t="shared" si="64"/>
        <v>3.2931568201277741E-3</v>
      </c>
      <c r="G589">
        <f t="shared" si="65"/>
        <v>0.99997800000000003</v>
      </c>
      <c r="H589">
        <f t="shared" si="66"/>
        <v>2.1999999999966491E-5</v>
      </c>
      <c r="I589">
        <f t="shared" si="67"/>
        <v>-10.724468104607482</v>
      </c>
      <c r="J589">
        <f t="shared" si="68"/>
        <v>10.724468104607482</v>
      </c>
      <c r="K589">
        <f t="shared" si="69"/>
        <v>2.3725278696082666</v>
      </c>
    </row>
    <row r="590" spans="1:11" x14ac:dyDescent="0.25">
      <c r="A590">
        <v>586</v>
      </c>
      <c r="B590">
        <v>241.947</v>
      </c>
      <c r="C590">
        <v>30.71</v>
      </c>
      <c r="D590">
        <v>99.997799999999998</v>
      </c>
      <c r="E590">
        <f t="shared" si="63"/>
        <v>303.70999999999998</v>
      </c>
      <c r="F590">
        <f t="shared" si="64"/>
        <v>3.2926146653057195E-3</v>
      </c>
      <c r="G590">
        <f t="shared" si="65"/>
        <v>0.99997800000000003</v>
      </c>
      <c r="H590">
        <f t="shared" si="66"/>
        <v>2.1999999999966491E-5</v>
      </c>
      <c r="I590">
        <f t="shared" si="67"/>
        <v>-10.724468104607482</v>
      </c>
      <c r="J590">
        <f t="shared" si="68"/>
        <v>10.724468104607482</v>
      </c>
      <c r="K590">
        <f t="shared" si="69"/>
        <v>2.3725278696082666</v>
      </c>
    </row>
    <row r="591" spans="1:11" x14ac:dyDescent="0.25">
      <c r="A591">
        <v>587</v>
      </c>
      <c r="B591">
        <v>241.947</v>
      </c>
      <c r="C591">
        <v>30.76</v>
      </c>
      <c r="D591">
        <v>99.997799999999998</v>
      </c>
      <c r="E591">
        <f t="shared" si="63"/>
        <v>303.76</v>
      </c>
      <c r="F591">
        <f t="shared" si="64"/>
        <v>3.2920726889649724E-3</v>
      </c>
      <c r="G591">
        <f t="shared" si="65"/>
        <v>0.99997800000000003</v>
      </c>
      <c r="H591">
        <f t="shared" si="66"/>
        <v>2.1999999999966491E-5</v>
      </c>
      <c r="I591">
        <f t="shared" si="67"/>
        <v>-10.724468104607482</v>
      </c>
      <c r="J591">
        <f t="shared" si="68"/>
        <v>10.724468104607482</v>
      </c>
      <c r="K591">
        <f t="shared" si="69"/>
        <v>2.3725278696082666</v>
      </c>
    </row>
    <row r="592" spans="1:11" x14ac:dyDescent="0.25">
      <c r="A592">
        <v>588</v>
      </c>
      <c r="B592">
        <v>241.947</v>
      </c>
      <c r="C592">
        <v>30.81</v>
      </c>
      <c r="D592">
        <v>99.997799999999998</v>
      </c>
      <c r="E592">
        <f t="shared" si="63"/>
        <v>303.81</v>
      </c>
      <c r="F592">
        <f t="shared" si="64"/>
        <v>3.2915308910174122E-3</v>
      </c>
      <c r="G592">
        <f t="shared" si="65"/>
        <v>0.99997800000000003</v>
      </c>
      <c r="H592">
        <f t="shared" si="66"/>
        <v>2.1999999999966491E-5</v>
      </c>
      <c r="I592">
        <f t="shared" si="67"/>
        <v>-10.724468104607482</v>
      </c>
      <c r="J592">
        <f t="shared" si="68"/>
        <v>10.724468104607482</v>
      </c>
      <c r="K592">
        <f t="shared" si="69"/>
        <v>2.3725278696082666</v>
      </c>
    </row>
    <row r="593" spans="1:11" x14ac:dyDescent="0.25">
      <c r="A593">
        <v>589</v>
      </c>
      <c r="B593">
        <v>241.947</v>
      </c>
      <c r="C593">
        <v>30.85</v>
      </c>
      <c r="D593">
        <v>99.997799999999998</v>
      </c>
      <c r="E593">
        <f t="shared" si="63"/>
        <v>303.85000000000002</v>
      </c>
      <c r="F593">
        <f t="shared" si="64"/>
        <v>3.2910975810432775E-3</v>
      </c>
      <c r="G593">
        <f t="shared" si="65"/>
        <v>0.99997800000000003</v>
      </c>
      <c r="H593">
        <f t="shared" si="66"/>
        <v>2.1999999999966491E-5</v>
      </c>
      <c r="I593">
        <f t="shared" si="67"/>
        <v>-10.724468104607482</v>
      </c>
      <c r="J593">
        <f t="shared" si="68"/>
        <v>10.724468104607482</v>
      </c>
      <c r="K593">
        <f t="shared" si="69"/>
        <v>2.3725278696082666</v>
      </c>
    </row>
    <row r="594" spans="1:11" x14ac:dyDescent="0.25">
      <c r="A594">
        <v>590</v>
      </c>
      <c r="B594">
        <v>241.947</v>
      </c>
      <c r="C594">
        <v>30.9</v>
      </c>
      <c r="D594">
        <v>99.997799999999998</v>
      </c>
      <c r="E594">
        <f t="shared" si="63"/>
        <v>303.89999999999998</v>
      </c>
      <c r="F594">
        <f t="shared" si="64"/>
        <v>3.290556103981573E-3</v>
      </c>
      <c r="G594">
        <f t="shared" si="65"/>
        <v>0.99997800000000003</v>
      </c>
      <c r="H594">
        <f t="shared" si="66"/>
        <v>2.1999999999966491E-5</v>
      </c>
      <c r="I594">
        <f t="shared" si="67"/>
        <v>-10.724468104607482</v>
      </c>
      <c r="J594">
        <f t="shared" si="68"/>
        <v>10.724468104607482</v>
      </c>
      <c r="K594">
        <f t="shared" si="69"/>
        <v>2.3725278696082666</v>
      </c>
    </row>
    <row r="595" spans="1:11" x14ac:dyDescent="0.25">
      <c r="A595">
        <v>591</v>
      </c>
      <c r="B595">
        <v>241.947</v>
      </c>
      <c r="C595">
        <v>30.95</v>
      </c>
      <c r="D595">
        <v>99.997799999999998</v>
      </c>
      <c r="E595">
        <f t="shared" si="63"/>
        <v>303.95</v>
      </c>
      <c r="F595">
        <f t="shared" si="64"/>
        <v>3.2900148050666231E-3</v>
      </c>
      <c r="G595">
        <f t="shared" si="65"/>
        <v>0.99997800000000003</v>
      </c>
      <c r="H595">
        <f t="shared" si="66"/>
        <v>2.1999999999966491E-5</v>
      </c>
      <c r="I595">
        <f t="shared" si="67"/>
        <v>-10.724468104607482</v>
      </c>
      <c r="J595">
        <f t="shared" si="68"/>
        <v>10.724468104607482</v>
      </c>
      <c r="K595">
        <f t="shared" si="69"/>
        <v>2.3725278696082666</v>
      </c>
    </row>
    <row r="596" spans="1:11" x14ac:dyDescent="0.25">
      <c r="A596">
        <v>592</v>
      </c>
      <c r="B596">
        <v>241.947</v>
      </c>
      <c r="C596">
        <v>30.99</v>
      </c>
      <c r="D596">
        <v>99.997799999999998</v>
      </c>
      <c r="E596">
        <f t="shared" si="63"/>
        <v>303.99</v>
      </c>
      <c r="F596">
        <f t="shared" si="64"/>
        <v>3.2895818941412547E-3</v>
      </c>
      <c r="G596">
        <f t="shared" si="65"/>
        <v>0.99997800000000003</v>
      </c>
      <c r="H596">
        <f t="shared" si="66"/>
        <v>2.1999999999966491E-5</v>
      </c>
      <c r="I596">
        <f t="shared" si="67"/>
        <v>-10.724468104607482</v>
      </c>
      <c r="J596">
        <f t="shared" si="68"/>
        <v>10.724468104607482</v>
      </c>
      <c r="K596">
        <f t="shared" si="69"/>
        <v>2.3725278696082666</v>
      </c>
    </row>
    <row r="597" spans="1:11" x14ac:dyDescent="0.25">
      <c r="A597">
        <v>593</v>
      </c>
      <c r="B597">
        <v>241.947</v>
      </c>
      <c r="C597">
        <v>31.04</v>
      </c>
      <c r="D597">
        <v>99.997799999999998</v>
      </c>
      <c r="E597">
        <f t="shared" si="63"/>
        <v>304.04000000000002</v>
      </c>
      <c r="F597">
        <f t="shared" si="64"/>
        <v>3.2890409156689907E-3</v>
      </c>
      <c r="G597">
        <f t="shared" si="65"/>
        <v>0.99997800000000003</v>
      </c>
      <c r="H597">
        <f t="shared" si="66"/>
        <v>2.1999999999966491E-5</v>
      </c>
      <c r="I597">
        <f t="shared" si="67"/>
        <v>-10.724468104607482</v>
      </c>
      <c r="J597">
        <f t="shared" si="68"/>
        <v>10.724468104607482</v>
      </c>
      <c r="K597">
        <f t="shared" si="69"/>
        <v>2.3725278696082666</v>
      </c>
    </row>
    <row r="598" spans="1:11" x14ac:dyDescent="0.25">
      <c r="A598">
        <v>594</v>
      </c>
      <c r="B598">
        <v>241.947</v>
      </c>
      <c r="C598">
        <v>31.07</v>
      </c>
      <c r="D598">
        <v>99.997799999999998</v>
      </c>
      <c r="E598">
        <f t="shared" si="63"/>
        <v>304.07</v>
      </c>
      <c r="F598">
        <f t="shared" si="64"/>
        <v>3.2887164139836222E-3</v>
      </c>
      <c r="G598">
        <f t="shared" si="65"/>
        <v>0.99997800000000003</v>
      </c>
      <c r="H598">
        <f t="shared" si="66"/>
        <v>2.1999999999966491E-5</v>
      </c>
      <c r="I598">
        <f t="shared" si="67"/>
        <v>-10.724468104607482</v>
      </c>
      <c r="J598">
        <f t="shared" si="68"/>
        <v>10.724468104607482</v>
      </c>
      <c r="K598">
        <f t="shared" si="69"/>
        <v>2.3725278696082666</v>
      </c>
    </row>
    <row r="599" spans="1:11" x14ac:dyDescent="0.25">
      <c r="A599">
        <v>595</v>
      </c>
      <c r="B599">
        <v>241.947</v>
      </c>
      <c r="C599">
        <v>31.11</v>
      </c>
      <c r="D599">
        <v>99.997799999999998</v>
      </c>
      <c r="E599">
        <f t="shared" si="63"/>
        <v>304.11</v>
      </c>
      <c r="F599">
        <f t="shared" si="64"/>
        <v>3.2882838446614709E-3</v>
      </c>
      <c r="G599">
        <f t="shared" si="65"/>
        <v>0.99997800000000003</v>
      </c>
      <c r="H599">
        <f t="shared" si="66"/>
        <v>2.1999999999966491E-5</v>
      </c>
      <c r="I599">
        <f t="shared" si="67"/>
        <v>-10.724468104607482</v>
      </c>
      <c r="J599">
        <f t="shared" si="68"/>
        <v>10.724468104607482</v>
      </c>
      <c r="K599">
        <f t="shared" si="69"/>
        <v>2.3725278696082666</v>
      </c>
    </row>
    <row r="600" spans="1:11" x14ac:dyDescent="0.25">
      <c r="A600">
        <v>596</v>
      </c>
      <c r="B600">
        <v>241.947</v>
      </c>
      <c r="C600">
        <v>31.16</v>
      </c>
      <c r="D600">
        <v>99.997799999999998</v>
      </c>
      <c r="E600">
        <f t="shared" si="63"/>
        <v>304.16000000000003</v>
      </c>
      <c r="F600">
        <f t="shared" si="64"/>
        <v>3.2877432930036822E-3</v>
      </c>
      <c r="G600">
        <f t="shared" si="65"/>
        <v>0.99997800000000003</v>
      </c>
      <c r="H600">
        <f t="shared" si="66"/>
        <v>2.1999999999966491E-5</v>
      </c>
      <c r="I600">
        <f t="shared" si="67"/>
        <v>-10.724468104607482</v>
      </c>
      <c r="J600">
        <f t="shared" si="68"/>
        <v>10.724468104607482</v>
      </c>
      <c r="K600">
        <f t="shared" si="69"/>
        <v>2.3725278696082666</v>
      </c>
    </row>
    <row r="601" spans="1:11" x14ac:dyDescent="0.25">
      <c r="A601">
        <v>597</v>
      </c>
      <c r="B601">
        <v>241.947</v>
      </c>
      <c r="C601">
        <v>31.2</v>
      </c>
      <c r="D601">
        <v>99.997799999999998</v>
      </c>
      <c r="E601">
        <f t="shared" si="63"/>
        <v>304.2</v>
      </c>
      <c r="F601">
        <f t="shared" si="64"/>
        <v>3.2873109796186721E-3</v>
      </c>
      <c r="G601">
        <f t="shared" si="65"/>
        <v>0.99997800000000003</v>
      </c>
      <c r="H601">
        <f t="shared" si="66"/>
        <v>2.1999999999966491E-5</v>
      </c>
      <c r="I601">
        <f t="shared" si="67"/>
        <v>-10.724468104607482</v>
      </c>
      <c r="J601">
        <f t="shared" si="68"/>
        <v>10.724468104607482</v>
      </c>
      <c r="K601">
        <f t="shared" si="69"/>
        <v>2.3725278696082666</v>
      </c>
    </row>
    <row r="602" spans="1:11" x14ac:dyDescent="0.25">
      <c r="A602">
        <v>598</v>
      </c>
      <c r="B602">
        <v>241.947</v>
      </c>
      <c r="C602">
        <v>31.25</v>
      </c>
      <c r="D602">
        <v>99.997799999999998</v>
      </c>
      <c r="E602">
        <f t="shared" si="63"/>
        <v>304.25</v>
      </c>
      <c r="F602">
        <f t="shared" si="64"/>
        <v>3.286770747740345E-3</v>
      </c>
      <c r="G602">
        <f t="shared" si="65"/>
        <v>0.99997800000000003</v>
      </c>
      <c r="H602">
        <f t="shared" si="66"/>
        <v>2.1999999999966491E-5</v>
      </c>
      <c r="I602">
        <f t="shared" si="67"/>
        <v>-10.724468104607482</v>
      </c>
      <c r="J602">
        <f t="shared" si="68"/>
        <v>10.724468104607482</v>
      </c>
      <c r="K602">
        <f t="shared" si="69"/>
        <v>2.3725278696082666</v>
      </c>
    </row>
    <row r="603" spans="1:11" x14ac:dyDescent="0.25">
      <c r="A603">
        <v>599</v>
      </c>
      <c r="B603">
        <v>241.947</v>
      </c>
      <c r="C603">
        <v>31.29</v>
      </c>
      <c r="D603">
        <v>99.997799999999998</v>
      </c>
      <c r="E603">
        <f t="shared" si="63"/>
        <v>304.29000000000002</v>
      </c>
      <c r="F603">
        <f t="shared" si="64"/>
        <v>3.2863386900653978E-3</v>
      </c>
      <c r="G603">
        <f t="shared" si="65"/>
        <v>0.99997800000000003</v>
      </c>
      <c r="H603">
        <f t="shared" si="66"/>
        <v>2.1999999999966491E-5</v>
      </c>
      <c r="I603">
        <f t="shared" si="67"/>
        <v>-10.724468104607482</v>
      </c>
      <c r="J603">
        <f t="shared" si="68"/>
        <v>10.724468104607482</v>
      </c>
      <c r="K603">
        <f t="shared" si="69"/>
        <v>2.3725278696082666</v>
      </c>
    </row>
    <row r="604" spans="1:11" x14ac:dyDescent="0.25">
      <c r="A604">
        <v>600</v>
      </c>
      <c r="B604">
        <v>241.947</v>
      </c>
      <c r="C604">
        <v>31.34</v>
      </c>
      <c r="D604">
        <v>99.997799999999998</v>
      </c>
      <c r="E604">
        <f t="shared" si="63"/>
        <v>304.33999999999997</v>
      </c>
      <c r="F604">
        <f t="shared" si="64"/>
        <v>3.2857987776828551E-3</v>
      </c>
      <c r="G604">
        <f t="shared" si="65"/>
        <v>0.99997800000000003</v>
      </c>
      <c r="H604">
        <f t="shared" si="66"/>
        <v>2.1999999999966491E-5</v>
      </c>
      <c r="I604">
        <f t="shared" si="67"/>
        <v>-10.724468104607482</v>
      </c>
      <c r="J604">
        <f t="shared" si="68"/>
        <v>10.724468104607482</v>
      </c>
      <c r="K604">
        <f t="shared" si="69"/>
        <v>2.3725278696082666</v>
      </c>
    </row>
    <row r="605" spans="1:11" x14ac:dyDescent="0.25">
      <c r="A605">
        <v>601</v>
      </c>
      <c r="B605">
        <v>241.947</v>
      </c>
      <c r="C605">
        <v>31.38</v>
      </c>
      <c r="D605">
        <v>99.997799999999998</v>
      </c>
      <c r="E605">
        <f t="shared" si="63"/>
        <v>304.38</v>
      </c>
      <c r="F605">
        <f t="shared" si="64"/>
        <v>3.2853669754911623E-3</v>
      </c>
      <c r="G605">
        <f t="shared" si="65"/>
        <v>0.99997800000000003</v>
      </c>
      <c r="H605">
        <f t="shared" si="66"/>
        <v>2.1999999999966491E-5</v>
      </c>
      <c r="I605">
        <f t="shared" si="67"/>
        <v>-10.724468104607482</v>
      </c>
      <c r="J605">
        <f t="shared" si="68"/>
        <v>10.724468104607482</v>
      </c>
      <c r="K605">
        <f t="shared" si="69"/>
        <v>2.3725278696082666</v>
      </c>
    </row>
    <row r="606" spans="1:11" x14ac:dyDescent="0.25">
      <c r="A606">
        <v>602</v>
      </c>
      <c r="B606">
        <v>241.947</v>
      </c>
      <c r="C606">
        <v>31.42</v>
      </c>
      <c r="D606">
        <v>99.997799999999998</v>
      </c>
      <c r="E606">
        <f t="shared" si="63"/>
        <v>304.42</v>
      </c>
      <c r="F606">
        <f t="shared" si="64"/>
        <v>3.2849352867748505E-3</v>
      </c>
      <c r="G606">
        <f t="shared" si="65"/>
        <v>0.99997800000000003</v>
      </c>
      <c r="H606">
        <f t="shared" si="66"/>
        <v>2.1999999999966491E-5</v>
      </c>
      <c r="I606">
        <f t="shared" si="67"/>
        <v>-10.724468104607482</v>
      </c>
      <c r="J606">
        <f t="shared" si="68"/>
        <v>10.724468104607482</v>
      </c>
      <c r="K606">
        <f t="shared" si="69"/>
        <v>2.3725278696082666</v>
      </c>
    </row>
    <row r="607" spans="1:11" x14ac:dyDescent="0.25">
      <c r="A607">
        <v>603</v>
      </c>
      <c r="B607">
        <v>241.947</v>
      </c>
      <c r="C607">
        <v>31.47</v>
      </c>
      <c r="D607">
        <v>99.997799999999998</v>
      </c>
      <c r="E607">
        <f t="shared" si="63"/>
        <v>304.47000000000003</v>
      </c>
      <c r="F607">
        <f t="shared" si="64"/>
        <v>3.2843958353860805E-3</v>
      </c>
      <c r="G607">
        <f t="shared" si="65"/>
        <v>0.99997800000000003</v>
      </c>
      <c r="H607">
        <f t="shared" si="66"/>
        <v>2.1999999999966491E-5</v>
      </c>
      <c r="I607">
        <f t="shared" si="67"/>
        <v>-10.724468104607482</v>
      </c>
      <c r="J607">
        <f t="shared" si="68"/>
        <v>10.724468104607482</v>
      </c>
      <c r="K607">
        <f t="shared" si="69"/>
        <v>2.3725278696082666</v>
      </c>
    </row>
    <row r="608" spans="1:11" x14ac:dyDescent="0.25">
      <c r="A608">
        <v>604</v>
      </c>
      <c r="B608">
        <v>241.947</v>
      </c>
      <c r="C608">
        <v>31.51</v>
      </c>
      <c r="D608">
        <v>99.997799999999998</v>
      </c>
      <c r="E608">
        <f t="shared" si="63"/>
        <v>304.51</v>
      </c>
      <c r="F608">
        <f t="shared" si="64"/>
        <v>3.2839644018258841E-3</v>
      </c>
      <c r="G608">
        <f t="shared" si="65"/>
        <v>0.99997800000000003</v>
      </c>
      <c r="H608">
        <f t="shared" si="66"/>
        <v>2.1999999999966491E-5</v>
      </c>
      <c r="I608">
        <f t="shared" si="67"/>
        <v>-10.724468104607482</v>
      </c>
      <c r="J608">
        <f t="shared" si="68"/>
        <v>10.724468104607482</v>
      </c>
      <c r="K608">
        <f t="shared" si="69"/>
        <v>2.3725278696082666</v>
      </c>
    </row>
    <row r="609" spans="1:11" x14ac:dyDescent="0.25">
      <c r="A609">
        <v>605</v>
      </c>
      <c r="B609">
        <v>241.947</v>
      </c>
      <c r="C609">
        <v>31.55</v>
      </c>
      <c r="D609">
        <v>99.997799999999998</v>
      </c>
      <c r="E609">
        <f t="shared" si="63"/>
        <v>304.55</v>
      </c>
      <c r="F609">
        <f t="shared" si="64"/>
        <v>3.2835330815957969E-3</v>
      </c>
      <c r="G609">
        <f t="shared" si="65"/>
        <v>0.99997800000000003</v>
      </c>
      <c r="H609">
        <f t="shared" si="66"/>
        <v>2.1999999999966491E-5</v>
      </c>
      <c r="I609">
        <f t="shared" si="67"/>
        <v>-10.724468104607482</v>
      </c>
      <c r="J609">
        <f t="shared" si="68"/>
        <v>10.724468104607482</v>
      </c>
      <c r="K609">
        <f t="shared" si="69"/>
        <v>2.3725278696082666</v>
      </c>
    </row>
    <row r="610" spans="1:11" x14ac:dyDescent="0.25">
      <c r="A610">
        <v>606</v>
      </c>
      <c r="B610">
        <v>241.947</v>
      </c>
      <c r="C610">
        <v>31.6</v>
      </c>
      <c r="D610">
        <v>99.997799999999998</v>
      </c>
      <c r="E610">
        <f t="shared" si="63"/>
        <v>304.60000000000002</v>
      </c>
      <c r="F610">
        <f t="shared" si="64"/>
        <v>3.2829940906106366E-3</v>
      </c>
      <c r="G610">
        <f t="shared" si="65"/>
        <v>0.99997800000000003</v>
      </c>
      <c r="H610">
        <f t="shared" si="66"/>
        <v>2.1999999999966491E-5</v>
      </c>
      <c r="I610">
        <f t="shared" si="67"/>
        <v>-10.724468104607482</v>
      </c>
      <c r="J610">
        <f t="shared" si="68"/>
        <v>10.724468104607482</v>
      </c>
      <c r="K610">
        <f t="shared" si="69"/>
        <v>2.3725278696082666</v>
      </c>
    </row>
    <row r="611" spans="1:11" x14ac:dyDescent="0.25">
      <c r="A611">
        <v>607</v>
      </c>
      <c r="B611">
        <v>241.947</v>
      </c>
      <c r="C611">
        <v>31.64</v>
      </c>
      <c r="D611">
        <v>99.997799999999998</v>
      </c>
      <c r="E611">
        <f t="shared" si="63"/>
        <v>304.64</v>
      </c>
      <c r="F611">
        <f t="shared" si="64"/>
        <v>3.2825630252100841E-3</v>
      </c>
      <c r="G611">
        <f t="shared" si="65"/>
        <v>0.99997800000000003</v>
      </c>
      <c r="H611">
        <f t="shared" si="66"/>
        <v>2.1999999999966491E-5</v>
      </c>
      <c r="I611">
        <f t="shared" si="67"/>
        <v>-10.724468104607482</v>
      </c>
      <c r="J611">
        <f t="shared" si="68"/>
        <v>10.724468104607482</v>
      </c>
      <c r="K611">
        <f t="shared" si="69"/>
        <v>2.3725278696082666</v>
      </c>
    </row>
    <row r="612" spans="1:11" x14ac:dyDescent="0.25">
      <c r="A612">
        <v>608</v>
      </c>
      <c r="B612">
        <v>241.947</v>
      </c>
      <c r="C612">
        <v>31.68</v>
      </c>
      <c r="D612">
        <v>99.997799999999998</v>
      </c>
      <c r="E612">
        <f t="shared" si="63"/>
        <v>304.68</v>
      </c>
      <c r="F612">
        <f t="shared" si="64"/>
        <v>3.2821320729946174E-3</v>
      </c>
      <c r="G612">
        <f t="shared" si="65"/>
        <v>0.99997800000000003</v>
      </c>
      <c r="H612">
        <f t="shared" si="66"/>
        <v>2.1999999999966491E-5</v>
      </c>
      <c r="I612">
        <f t="shared" si="67"/>
        <v>-10.724468104607482</v>
      </c>
      <c r="J612">
        <f t="shared" si="68"/>
        <v>10.724468104607482</v>
      </c>
      <c r="K612">
        <f t="shared" si="69"/>
        <v>2.3725278696082666</v>
      </c>
    </row>
    <row r="613" spans="1:11" x14ac:dyDescent="0.25">
      <c r="A613">
        <v>609</v>
      </c>
      <c r="B613">
        <v>241.947</v>
      </c>
      <c r="C613">
        <v>31.72</v>
      </c>
      <c r="D613">
        <v>99.997799999999998</v>
      </c>
      <c r="E613">
        <f t="shared" si="63"/>
        <v>304.72000000000003</v>
      </c>
      <c r="F613">
        <f t="shared" si="64"/>
        <v>3.2817012339196637E-3</v>
      </c>
      <c r="G613">
        <f t="shared" si="65"/>
        <v>0.99997800000000003</v>
      </c>
      <c r="H613">
        <f t="shared" si="66"/>
        <v>2.1999999999966491E-5</v>
      </c>
      <c r="I613">
        <f t="shared" si="67"/>
        <v>-10.724468104607482</v>
      </c>
      <c r="J613">
        <f t="shared" si="68"/>
        <v>10.724468104607482</v>
      </c>
      <c r="K613">
        <f t="shared" si="69"/>
        <v>2.3725278696082666</v>
      </c>
    </row>
    <row r="614" spans="1:11" x14ac:dyDescent="0.25">
      <c r="A614">
        <v>610</v>
      </c>
      <c r="B614">
        <v>241.947</v>
      </c>
      <c r="C614">
        <v>31.77</v>
      </c>
      <c r="D614">
        <v>99.997799999999998</v>
      </c>
      <c r="E614">
        <f t="shared" si="63"/>
        <v>304.77</v>
      </c>
      <c r="F614">
        <f t="shared" si="64"/>
        <v>3.2811628441119533E-3</v>
      </c>
      <c r="G614">
        <f t="shared" si="65"/>
        <v>0.99997800000000003</v>
      </c>
      <c r="H614">
        <f t="shared" si="66"/>
        <v>2.1999999999966491E-5</v>
      </c>
      <c r="I614">
        <f t="shared" si="67"/>
        <v>-10.724468104607482</v>
      </c>
      <c r="J614">
        <f t="shared" si="68"/>
        <v>10.724468104607482</v>
      </c>
      <c r="K614">
        <f t="shared" si="69"/>
        <v>2.3725278696082666</v>
      </c>
    </row>
    <row r="615" spans="1:11" x14ac:dyDescent="0.25">
      <c r="A615">
        <v>611</v>
      </c>
      <c r="B615">
        <v>241.947</v>
      </c>
      <c r="C615">
        <v>31.81</v>
      </c>
      <c r="D615">
        <v>99.997799999999998</v>
      </c>
      <c r="E615">
        <f t="shared" si="63"/>
        <v>304.81</v>
      </c>
      <c r="F615">
        <f t="shared" si="64"/>
        <v>3.2807322594403071E-3</v>
      </c>
      <c r="G615">
        <f t="shared" si="65"/>
        <v>0.99997800000000003</v>
      </c>
      <c r="H615">
        <f t="shared" si="66"/>
        <v>2.1999999999966491E-5</v>
      </c>
      <c r="I615">
        <f t="shared" si="67"/>
        <v>-10.724468104607482</v>
      </c>
      <c r="J615">
        <f t="shared" si="68"/>
        <v>10.724468104607482</v>
      </c>
      <c r="K615">
        <f t="shared" si="69"/>
        <v>2.3725278696082666</v>
      </c>
    </row>
    <row r="616" spans="1:11" x14ac:dyDescent="0.25">
      <c r="A616">
        <v>612</v>
      </c>
      <c r="B616">
        <v>241.947</v>
      </c>
      <c r="C616">
        <v>31.86</v>
      </c>
      <c r="D616">
        <v>99.997799999999998</v>
      </c>
      <c r="E616">
        <f t="shared" si="63"/>
        <v>304.86</v>
      </c>
      <c r="F616">
        <f t="shared" si="64"/>
        <v>3.2801941874958996E-3</v>
      </c>
      <c r="G616">
        <f t="shared" si="65"/>
        <v>0.99997800000000003</v>
      </c>
      <c r="H616">
        <f t="shared" si="66"/>
        <v>2.1999999999966491E-5</v>
      </c>
      <c r="I616">
        <f t="shared" si="67"/>
        <v>-10.724468104607482</v>
      </c>
      <c r="J616">
        <f t="shared" si="68"/>
        <v>10.724468104607482</v>
      </c>
      <c r="K616">
        <f t="shared" si="69"/>
        <v>2.3725278696082666</v>
      </c>
    </row>
    <row r="617" spans="1:11" x14ac:dyDescent="0.25">
      <c r="A617">
        <v>613</v>
      </c>
      <c r="B617">
        <v>241.947</v>
      </c>
      <c r="C617">
        <v>31.91</v>
      </c>
      <c r="D617">
        <v>99.997799999999998</v>
      </c>
      <c r="E617">
        <f t="shared" si="63"/>
        <v>304.91000000000003</v>
      </c>
      <c r="F617">
        <f t="shared" si="64"/>
        <v>3.2796562920205958E-3</v>
      </c>
      <c r="G617">
        <f t="shared" si="65"/>
        <v>0.99997800000000003</v>
      </c>
      <c r="H617">
        <f t="shared" si="66"/>
        <v>2.1999999999966491E-5</v>
      </c>
      <c r="I617">
        <f t="shared" si="67"/>
        <v>-10.724468104607482</v>
      </c>
      <c r="J617">
        <f t="shared" si="68"/>
        <v>10.724468104607482</v>
      </c>
      <c r="K617">
        <f t="shared" si="69"/>
        <v>2.3725278696082666</v>
      </c>
    </row>
    <row r="618" spans="1:11" x14ac:dyDescent="0.25">
      <c r="A618">
        <v>614</v>
      </c>
      <c r="B618">
        <v>241.947</v>
      </c>
      <c r="C618">
        <v>31.96</v>
      </c>
      <c r="D618">
        <v>99.997799999999998</v>
      </c>
      <c r="E618">
        <f t="shared" si="63"/>
        <v>304.95999999999998</v>
      </c>
      <c r="F618">
        <f t="shared" si="64"/>
        <v>3.2791185729275974E-3</v>
      </c>
      <c r="G618">
        <f t="shared" si="65"/>
        <v>0.99997800000000003</v>
      </c>
      <c r="H618">
        <f t="shared" si="66"/>
        <v>2.1999999999966491E-5</v>
      </c>
      <c r="I618">
        <f t="shared" si="67"/>
        <v>-10.724468104607482</v>
      </c>
      <c r="J618">
        <f t="shared" si="68"/>
        <v>10.724468104607482</v>
      </c>
      <c r="K618">
        <f t="shared" si="69"/>
        <v>2.3725278696082666</v>
      </c>
    </row>
    <row r="619" spans="1:11" x14ac:dyDescent="0.25">
      <c r="A619">
        <v>615</v>
      </c>
      <c r="B619">
        <v>241.947</v>
      </c>
      <c r="C619">
        <v>32.01</v>
      </c>
      <c r="D619">
        <v>99.997699999999995</v>
      </c>
      <c r="E619">
        <f t="shared" si="63"/>
        <v>305.01</v>
      </c>
      <c r="F619">
        <f t="shared" si="64"/>
        <v>3.2785810301301597E-3</v>
      </c>
      <c r="G619">
        <f t="shared" si="65"/>
        <v>0.99997699999999989</v>
      </c>
      <c r="H619">
        <f t="shared" si="66"/>
        <v>2.3000000000106269E-5</v>
      </c>
      <c r="I619">
        <f t="shared" si="67"/>
        <v>-10.680016342030504</v>
      </c>
      <c r="J619">
        <f t="shared" si="68"/>
        <v>10.680016342030504</v>
      </c>
      <c r="K619">
        <f t="shared" si="69"/>
        <v>2.368374363683547</v>
      </c>
    </row>
    <row r="620" spans="1:11" x14ac:dyDescent="0.25">
      <c r="A620">
        <v>616</v>
      </c>
      <c r="B620">
        <v>241.947</v>
      </c>
      <c r="C620">
        <v>32.06</v>
      </c>
      <c r="D620">
        <v>99.997699999999995</v>
      </c>
      <c r="E620">
        <f t="shared" si="63"/>
        <v>305.06</v>
      </c>
      <c r="F620">
        <f t="shared" si="64"/>
        <v>3.2780436635415984E-3</v>
      </c>
      <c r="G620">
        <f t="shared" si="65"/>
        <v>0.99997699999999989</v>
      </c>
      <c r="H620">
        <f t="shared" si="66"/>
        <v>2.3000000000106269E-5</v>
      </c>
      <c r="I620">
        <f t="shared" si="67"/>
        <v>-10.680016342030504</v>
      </c>
      <c r="J620">
        <f t="shared" si="68"/>
        <v>10.680016342030504</v>
      </c>
      <c r="K620">
        <f t="shared" si="69"/>
        <v>2.368374363683547</v>
      </c>
    </row>
    <row r="621" spans="1:11" x14ac:dyDescent="0.25">
      <c r="A621">
        <v>617</v>
      </c>
      <c r="B621">
        <v>241.947</v>
      </c>
      <c r="C621">
        <v>32.1</v>
      </c>
      <c r="D621">
        <v>99.997699999999995</v>
      </c>
      <c r="E621">
        <f t="shared" si="63"/>
        <v>305.10000000000002</v>
      </c>
      <c r="F621">
        <f t="shared" si="64"/>
        <v>3.2776138970829235E-3</v>
      </c>
      <c r="G621">
        <f t="shared" si="65"/>
        <v>0.99997699999999989</v>
      </c>
      <c r="H621">
        <f t="shared" si="66"/>
        <v>2.3000000000106269E-5</v>
      </c>
      <c r="I621">
        <f t="shared" si="67"/>
        <v>-10.680016342030504</v>
      </c>
      <c r="J621">
        <f t="shared" si="68"/>
        <v>10.680016342030504</v>
      </c>
      <c r="K621">
        <f t="shared" si="69"/>
        <v>2.368374363683547</v>
      </c>
    </row>
    <row r="622" spans="1:11" x14ac:dyDescent="0.25">
      <c r="A622">
        <v>618</v>
      </c>
      <c r="B622">
        <v>241.947</v>
      </c>
      <c r="C622">
        <v>32.15</v>
      </c>
      <c r="D622">
        <v>99.997699999999995</v>
      </c>
      <c r="E622">
        <f t="shared" si="63"/>
        <v>305.14999999999998</v>
      </c>
      <c r="F622">
        <f t="shared" si="64"/>
        <v>3.2770768474520728E-3</v>
      </c>
      <c r="G622">
        <f t="shared" si="65"/>
        <v>0.99997699999999989</v>
      </c>
      <c r="H622">
        <f t="shared" si="66"/>
        <v>2.3000000000106269E-5</v>
      </c>
      <c r="I622">
        <f t="shared" si="67"/>
        <v>-10.680016342030504</v>
      </c>
      <c r="J622">
        <f t="shared" si="68"/>
        <v>10.680016342030504</v>
      </c>
      <c r="K622">
        <f t="shared" si="69"/>
        <v>2.368374363683547</v>
      </c>
    </row>
    <row r="623" spans="1:11" x14ac:dyDescent="0.25">
      <c r="A623">
        <v>619</v>
      </c>
      <c r="B623">
        <v>241.947</v>
      </c>
      <c r="C623">
        <v>32.200000000000003</v>
      </c>
      <c r="D623">
        <v>99.997699999999995</v>
      </c>
      <c r="E623">
        <f t="shared" si="63"/>
        <v>305.2</v>
      </c>
      <c r="F623">
        <f t="shared" si="64"/>
        <v>3.2765399737876805E-3</v>
      </c>
      <c r="G623">
        <f t="shared" si="65"/>
        <v>0.99997699999999989</v>
      </c>
      <c r="H623">
        <f t="shared" si="66"/>
        <v>2.3000000000106269E-5</v>
      </c>
      <c r="I623">
        <f t="shared" si="67"/>
        <v>-10.680016342030504</v>
      </c>
      <c r="J623">
        <f t="shared" si="68"/>
        <v>10.680016342030504</v>
      </c>
      <c r="K623">
        <f t="shared" si="69"/>
        <v>2.368374363683547</v>
      </c>
    </row>
    <row r="624" spans="1:11" x14ac:dyDescent="0.25">
      <c r="A624">
        <v>620</v>
      </c>
      <c r="B624">
        <v>241.947</v>
      </c>
      <c r="C624">
        <v>32.24</v>
      </c>
      <c r="D624">
        <v>99.997699999999995</v>
      </c>
      <c r="E624">
        <f t="shared" si="63"/>
        <v>305.24</v>
      </c>
      <c r="F624">
        <f t="shared" si="64"/>
        <v>3.2761106014939064E-3</v>
      </c>
      <c r="G624">
        <f t="shared" si="65"/>
        <v>0.99997699999999989</v>
      </c>
      <c r="H624">
        <f t="shared" si="66"/>
        <v>2.3000000000106269E-5</v>
      </c>
      <c r="I624">
        <f t="shared" si="67"/>
        <v>-10.680016342030504</v>
      </c>
      <c r="J624">
        <f t="shared" si="68"/>
        <v>10.680016342030504</v>
      </c>
      <c r="K624">
        <f t="shared" si="69"/>
        <v>2.368374363683547</v>
      </c>
    </row>
    <row r="625" spans="1:11" x14ac:dyDescent="0.25">
      <c r="A625">
        <v>621</v>
      </c>
      <c r="B625">
        <v>241.947</v>
      </c>
      <c r="C625">
        <v>32.29</v>
      </c>
      <c r="D625">
        <v>99.997699999999995</v>
      </c>
      <c r="E625">
        <f t="shared" si="63"/>
        <v>305.29000000000002</v>
      </c>
      <c r="F625">
        <f t="shared" si="64"/>
        <v>3.2755740443512725E-3</v>
      </c>
      <c r="G625">
        <f t="shared" si="65"/>
        <v>0.99997699999999989</v>
      </c>
      <c r="H625">
        <f t="shared" si="66"/>
        <v>2.3000000000106269E-5</v>
      </c>
      <c r="I625">
        <f t="shared" si="67"/>
        <v>-10.680016342030504</v>
      </c>
      <c r="J625">
        <f t="shared" si="68"/>
        <v>10.680016342030504</v>
      </c>
      <c r="K625">
        <f t="shared" si="69"/>
        <v>2.368374363683547</v>
      </c>
    </row>
    <row r="626" spans="1:11" x14ac:dyDescent="0.25">
      <c r="A626">
        <v>622</v>
      </c>
      <c r="B626">
        <v>241.947</v>
      </c>
      <c r="C626">
        <v>32.340000000000003</v>
      </c>
      <c r="D626">
        <v>99.997699999999995</v>
      </c>
      <c r="E626">
        <f t="shared" si="63"/>
        <v>305.34000000000003</v>
      </c>
      <c r="F626">
        <f t="shared" si="64"/>
        <v>3.2750376629331235E-3</v>
      </c>
      <c r="G626">
        <f t="shared" si="65"/>
        <v>0.99997699999999989</v>
      </c>
      <c r="H626">
        <f t="shared" si="66"/>
        <v>2.3000000000106269E-5</v>
      </c>
      <c r="I626">
        <f t="shared" si="67"/>
        <v>-10.680016342030504</v>
      </c>
      <c r="J626">
        <f t="shared" si="68"/>
        <v>10.680016342030504</v>
      </c>
      <c r="K626">
        <f t="shared" si="69"/>
        <v>2.368374363683547</v>
      </c>
    </row>
    <row r="627" spans="1:11" x14ac:dyDescent="0.25">
      <c r="A627">
        <v>623</v>
      </c>
      <c r="B627">
        <v>241.947</v>
      </c>
      <c r="C627">
        <v>32.39</v>
      </c>
      <c r="D627">
        <v>99.997699999999995</v>
      </c>
      <c r="E627">
        <f t="shared" si="63"/>
        <v>305.39</v>
      </c>
      <c r="F627">
        <f t="shared" si="64"/>
        <v>3.2745014571531486E-3</v>
      </c>
      <c r="G627">
        <f t="shared" si="65"/>
        <v>0.99997699999999989</v>
      </c>
      <c r="H627">
        <f t="shared" si="66"/>
        <v>2.3000000000106269E-5</v>
      </c>
      <c r="I627">
        <f t="shared" si="67"/>
        <v>-10.680016342030504</v>
      </c>
      <c r="J627">
        <f t="shared" si="68"/>
        <v>10.680016342030504</v>
      </c>
      <c r="K627">
        <f t="shared" si="69"/>
        <v>2.368374363683547</v>
      </c>
    </row>
    <row r="628" spans="1:11" x14ac:dyDescent="0.25">
      <c r="A628">
        <v>624</v>
      </c>
      <c r="B628">
        <v>241.947</v>
      </c>
      <c r="C628">
        <v>32.43</v>
      </c>
      <c r="D628">
        <v>99.997699999999995</v>
      </c>
      <c r="E628">
        <f t="shared" si="63"/>
        <v>305.43</v>
      </c>
      <c r="F628">
        <f t="shared" si="64"/>
        <v>3.2740726189306878E-3</v>
      </c>
      <c r="G628">
        <f t="shared" si="65"/>
        <v>0.99997699999999989</v>
      </c>
      <c r="H628">
        <f t="shared" si="66"/>
        <v>2.3000000000106269E-5</v>
      </c>
      <c r="I628">
        <f t="shared" si="67"/>
        <v>-10.680016342030504</v>
      </c>
      <c r="J628">
        <f t="shared" si="68"/>
        <v>10.680016342030504</v>
      </c>
      <c r="K628">
        <f t="shared" si="69"/>
        <v>2.368374363683547</v>
      </c>
    </row>
    <row r="629" spans="1:11" x14ac:dyDescent="0.25">
      <c r="A629">
        <v>625</v>
      </c>
      <c r="B629">
        <v>241.947</v>
      </c>
      <c r="C629">
        <v>32.47</v>
      </c>
      <c r="D629">
        <v>99.997699999999995</v>
      </c>
      <c r="E629">
        <f t="shared" si="63"/>
        <v>305.47000000000003</v>
      </c>
      <c r="F629">
        <f t="shared" si="64"/>
        <v>3.2736438930173173E-3</v>
      </c>
      <c r="G629">
        <f t="shared" si="65"/>
        <v>0.99997699999999989</v>
      </c>
      <c r="H629">
        <f t="shared" si="66"/>
        <v>2.3000000000106269E-5</v>
      </c>
      <c r="I629">
        <f t="shared" si="67"/>
        <v>-10.680016342030504</v>
      </c>
      <c r="J629">
        <f t="shared" si="68"/>
        <v>10.680016342030504</v>
      </c>
      <c r="K629">
        <f t="shared" si="69"/>
        <v>2.368374363683547</v>
      </c>
    </row>
    <row r="630" spans="1:11" x14ac:dyDescent="0.25">
      <c r="A630">
        <v>626</v>
      </c>
      <c r="B630">
        <v>241.947</v>
      </c>
      <c r="C630">
        <v>32.520000000000003</v>
      </c>
      <c r="D630">
        <v>99.997699999999995</v>
      </c>
      <c r="E630">
        <f t="shared" si="63"/>
        <v>305.52</v>
      </c>
      <c r="F630">
        <f t="shared" si="64"/>
        <v>3.273108143493061E-3</v>
      </c>
      <c r="G630">
        <f t="shared" si="65"/>
        <v>0.99997699999999989</v>
      </c>
      <c r="H630">
        <f t="shared" si="66"/>
        <v>2.3000000000106269E-5</v>
      </c>
      <c r="I630">
        <f t="shared" si="67"/>
        <v>-10.680016342030504</v>
      </c>
      <c r="J630">
        <f t="shared" si="68"/>
        <v>10.680016342030504</v>
      </c>
      <c r="K630">
        <f t="shared" si="69"/>
        <v>2.368374363683547</v>
      </c>
    </row>
    <row r="631" spans="1:11" x14ac:dyDescent="0.25">
      <c r="A631">
        <v>627</v>
      </c>
      <c r="B631">
        <v>241.947</v>
      </c>
      <c r="C631">
        <v>32.56</v>
      </c>
      <c r="D631">
        <v>99.997699999999995</v>
      </c>
      <c r="E631">
        <f t="shared" si="63"/>
        <v>305.56</v>
      </c>
      <c r="F631">
        <f t="shared" si="64"/>
        <v>3.2726796701138894E-3</v>
      </c>
      <c r="G631">
        <f t="shared" si="65"/>
        <v>0.99997699999999989</v>
      </c>
      <c r="H631">
        <f t="shared" si="66"/>
        <v>2.3000000000106269E-5</v>
      </c>
      <c r="I631">
        <f t="shared" si="67"/>
        <v>-10.680016342030504</v>
      </c>
      <c r="J631">
        <f t="shared" si="68"/>
        <v>10.680016342030504</v>
      </c>
      <c r="K631">
        <f t="shared" si="69"/>
        <v>2.368374363683547</v>
      </c>
    </row>
    <row r="632" spans="1:11" x14ac:dyDescent="0.25">
      <c r="A632">
        <v>628</v>
      </c>
      <c r="B632">
        <v>241.947</v>
      </c>
      <c r="C632">
        <v>32.61</v>
      </c>
      <c r="D632">
        <v>99.997699999999995</v>
      </c>
      <c r="E632">
        <f t="shared" si="63"/>
        <v>305.61</v>
      </c>
      <c r="F632">
        <f t="shared" si="64"/>
        <v>3.272144236117928E-3</v>
      </c>
      <c r="G632">
        <f t="shared" si="65"/>
        <v>0.99997699999999989</v>
      </c>
      <c r="H632">
        <f t="shared" si="66"/>
        <v>2.3000000000106269E-5</v>
      </c>
      <c r="I632">
        <f t="shared" si="67"/>
        <v>-10.680016342030504</v>
      </c>
      <c r="J632">
        <f t="shared" si="68"/>
        <v>10.680016342030504</v>
      </c>
      <c r="K632">
        <f t="shared" si="69"/>
        <v>2.368374363683547</v>
      </c>
    </row>
    <row r="633" spans="1:11" x14ac:dyDescent="0.25">
      <c r="A633">
        <v>629</v>
      </c>
      <c r="B633">
        <v>241.947</v>
      </c>
      <c r="C633">
        <v>32.659999999999997</v>
      </c>
      <c r="D633">
        <v>99.997699999999995</v>
      </c>
      <c r="E633">
        <f t="shared" si="63"/>
        <v>305.65999999999997</v>
      </c>
      <c r="F633">
        <f t="shared" si="64"/>
        <v>3.271608977295034E-3</v>
      </c>
      <c r="G633">
        <f t="shared" si="65"/>
        <v>0.99997699999999989</v>
      </c>
      <c r="H633">
        <f t="shared" si="66"/>
        <v>2.3000000000106269E-5</v>
      </c>
      <c r="I633">
        <f t="shared" si="67"/>
        <v>-10.680016342030504</v>
      </c>
      <c r="J633">
        <f t="shared" si="68"/>
        <v>10.680016342030504</v>
      </c>
      <c r="K633">
        <f t="shared" si="69"/>
        <v>2.368374363683547</v>
      </c>
    </row>
    <row r="634" spans="1:11" x14ac:dyDescent="0.25">
      <c r="A634">
        <v>630</v>
      </c>
      <c r="B634">
        <v>241.947</v>
      </c>
      <c r="C634">
        <v>32.71</v>
      </c>
      <c r="D634">
        <v>99.997699999999995</v>
      </c>
      <c r="E634">
        <f t="shared" si="63"/>
        <v>305.70999999999998</v>
      </c>
      <c r="F634">
        <f t="shared" si="64"/>
        <v>3.2710738935592559E-3</v>
      </c>
      <c r="G634">
        <f t="shared" si="65"/>
        <v>0.99997699999999989</v>
      </c>
      <c r="H634">
        <f t="shared" si="66"/>
        <v>2.3000000000106269E-5</v>
      </c>
      <c r="I634">
        <f t="shared" si="67"/>
        <v>-10.680016342030504</v>
      </c>
      <c r="J634">
        <f t="shared" si="68"/>
        <v>10.680016342030504</v>
      </c>
      <c r="K634">
        <f t="shared" si="69"/>
        <v>2.368374363683547</v>
      </c>
    </row>
    <row r="635" spans="1:11" x14ac:dyDescent="0.25">
      <c r="A635">
        <v>631</v>
      </c>
      <c r="B635">
        <v>241.947</v>
      </c>
      <c r="C635">
        <v>32.76</v>
      </c>
      <c r="D635">
        <v>99.997699999999995</v>
      </c>
      <c r="E635">
        <f t="shared" si="63"/>
        <v>305.76</v>
      </c>
      <c r="F635">
        <f t="shared" si="64"/>
        <v>3.2705389848246991E-3</v>
      </c>
      <c r="G635">
        <f t="shared" si="65"/>
        <v>0.99997699999999989</v>
      </c>
      <c r="H635">
        <f t="shared" si="66"/>
        <v>2.3000000000106269E-5</v>
      </c>
      <c r="I635">
        <f t="shared" si="67"/>
        <v>-10.680016342030504</v>
      </c>
      <c r="J635">
        <f t="shared" si="68"/>
        <v>10.680016342030504</v>
      </c>
      <c r="K635">
        <f t="shared" si="69"/>
        <v>2.368374363683547</v>
      </c>
    </row>
    <row r="636" spans="1:11" x14ac:dyDescent="0.25">
      <c r="A636">
        <v>632</v>
      </c>
      <c r="B636">
        <v>241.947</v>
      </c>
      <c r="C636">
        <v>32.799999999999997</v>
      </c>
      <c r="D636">
        <v>99.997699999999995</v>
      </c>
      <c r="E636">
        <f t="shared" si="63"/>
        <v>305.8</v>
      </c>
      <c r="F636">
        <f t="shared" si="64"/>
        <v>3.2701111837802484E-3</v>
      </c>
      <c r="G636">
        <f t="shared" si="65"/>
        <v>0.99997699999999989</v>
      </c>
      <c r="H636">
        <f t="shared" si="66"/>
        <v>2.3000000000106269E-5</v>
      </c>
      <c r="I636">
        <f t="shared" si="67"/>
        <v>-10.680016342030504</v>
      </c>
      <c r="J636">
        <f t="shared" si="68"/>
        <v>10.680016342030504</v>
      </c>
      <c r="K636">
        <f t="shared" si="69"/>
        <v>2.368374363683547</v>
      </c>
    </row>
    <row r="637" spans="1:11" x14ac:dyDescent="0.25">
      <c r="A637">
        <v>633</v>
      </c>
      <c r="B637">
        <v>241.947</v>
      </c>
      <c r="C637">
        <v>32.840000000000003</v>
      </c>
      <c r="D637">
        <v>99.997699999999995</v>
      </c>
      <c r="E637">
        <f t="shared" si="63"/>
        <v>305.84000000000003</v>
      </c>
      <c r="F637">
        <f t="shared" si="64"/>
        <v>3.2696834946377186E-3</v>
      </c>
      <c r="G637">
        <f t="shared" si="65"/>
        <v>0.99997699999999989</v>
      </c>
      <c r="H637">
        <f t="shared" si="66"/>
        <v>2.3000000000106269E-5</v>
      </c>
      <c r="I637">
        <f t="shared" si="67"/>
        <v>-10.680016342030504</v>
      </c>
      <c r="J637">
        <f t="shared" si="68"/>
        <v>10.680016342030504</v>
      </c>
      <c r="K637">
        <f t="shared" si="69"/>
        <v>2.368374363683547</v>
      </c>
    </row>
    <row r="638" spans="1:11" x14ac:dyDescent="0.25">
      <c r="A638">
        <v>634</v>
      </c>
      <c r="B638">
        <v>241.947</v>
      </c>
      <c r="C638">
        <v>32.89</v>
      </c>
      <c r="D638">
        <v>99.997699999999995</v>
      </c>
      <c r="E638">
        <f t="shared" si="63"/>
        <v>305.89</v>
      </c>
      <c r="F638">
        <f t="shared" si="64"/>
        <v>3.2691490405047569E-3</v>
      </c>
      <c r="G638">
        <f t="shared" si="65"/>
        <v>0.99997699999999989</v>
      </c>
      <c r="H638">
        <f t="shared" si="66"/>
        <v>2.3000000000106269E-5</v>
      </c>
      <c r="I638">
        <f t="shared" si="67"/>
        <v>-10.680016342030504</v>
      </c>
      <c r="J638">
        <f t="shared" si="68"/>
        <v>10.680016342030504</v>
      </c>
      <c r="K638">
        <f t="shared" si="69"/>
        <v>2.368374363683547</v>
      </c>
    </row>
    <row r="639" spans="1:11" x14ac:dyDescent="0.25">
      <c r="A639">
        <v>635</v>
      </c>
      <c r="B639">
        <v>241.947</v>
      </c>
      <c r="C639">
        <v>32.94</v>
      </c>
      <c r="D639">
        <v>99.997699999999995</v>
      </c>
      <c r="E639">
        <f t="shared" si="63"/>
        <v>305.94</v>
      </c>
      <c r="F639">
        <f t="shared" si="64"/>
        <v>3.2686147610642611E-3</v>
      </c>
      <c r="G639">
        <f t="shared" si="65"/>
        <v>0.99997699999999989</v>
      </c>
      <c r="H639">
        <f t="shared" si="66"/>
        <v>2.3000000000106269E-5</v>
      </c>
      <c r="I639">
        <f t="shared" si="67"/>
        <v>-10.680016342030504</v>
      </c>
      <c r="J639">
        <f t="shared" si="68"/>
        <v>10.680016342030504</v>
      </c>
      <c r="K639">
        <f t="shared" si="69"/>
        <v>2.368374363683547</v>
      </c>
    </row>
    <row r="640" spans="1:11" x14ac:dyDescent="0.25">
      <c r="A640">
        <v>636</v>
      </c>
      <c r="B640">
        <v>241.947</v>
      </c>
      <c r="C640">
        <v>32.99</v>
      </c>
      <c r="D640">
        <v>99.997699999999995</v>
      </c>
      <c r="E640">
        <f t="shared" si="63"/>
        <v>305.99</v>
      </c>
      <c r="F640">
        <f t="shared" si="64"/>
        <v>3.2680806562305955E-3</v>
      </c>
      <c r="G640">
        <f t="shared" si="65"/>
        <v>0.99997699999999989</v>
      </c>
      <c r="H640">
        <f t="shared" si="66"/>
        <v>2.3000000000106269E-5</v>
      </c>
      <c r="I640">
        <f t="shared" si="67"/>
        <v>-10.680016342030504</v>
      </c>
      <c r="J640">
        <f t="shared" si="68"/>
        <v>10.680016342030504</v>
      </c>
      <c r="K640">
        <f t="shared" si="69"/>
        <v>2.368374363683547</v>
      </c>
    </row>
    <row r="641" spans="1:11" x14ac:dyDescent="0.25">
      <c r="A641">
        <v>637</v>
      </c>
      <c r="B641">
        <v>241.947</v>
      </c>
      <c r="C641">
        <v>33.04</v>
      </c>
      <c r="D641">
        <v>99.997699999999995</v>
      </c>
      <c r="E641">
        <f t="shared" si="63"/>
        <v>306.04000000000002</v>
      </c>
      <c r="F641">
        <f t="shared" si="64"/>
        <v>3.2675467259181802E-3</v>
      </c>
      <c r="G641">
        <f t="shared" si="65"/>
        <v>0.99997699999999989</v>
      </c>
      <c r="H641">
        <f t="shared" si="66"/>
        <v>2.3000000000106269E-5</v>
      </c>
      <c r="I641">
        <f t="shared" si="67"/>
        <v>-10.680016342030504</v>
      </c>
      <c r="J641">
        <f t="shared" si="68"/>
        <v>10.680016342030504</v>
      </c>
      <c r="K641">
        <f t="shared" si="69"/>
        <v>2.368374363683547</v>
      </c>
    </row>
    <row r="642" spans="1:11" x14ac:dyDescent="0.25">
      <c r="A642">
        <v>638</v>
      </c>
      <c r="B642">
        <v>241.947</v>
      </c>
      <c r="C642">
        <v>33.08</v>
      </c>
      <c r="D642">
        <v>99.997699999999995</v>
      </c>
      <c r="E642">
        <f t="shared" si="63"/>
        <v>306.08</v>
      </c>
      <c r="F642">
        <f t="shared" si="64"/>
        <v>3.2671197072660745E-3</v>
      </c>
      <c r="G642">
        <f t="shared" si="65"/>
        <v>0.99997699999999989</v>
      </c>
      <c r="H642">
        <f t="shared" si="66"/>
        <v>2.3000000000106269E-5</v>
      </c>
      <c r="I642">
        <f t="shared" si="67"/>
        <v>-10.680016342030504</v>
      </c>
      <c r="J642">
        <f t="shared" si="68"/>
        <v>10.680016342030504</v>
      </c>
      <c r="K642">
        <f t="shared" si="69"/>
        <v>2.368374363683547</v>
      </c>
    </row>
    <row r="643" spans="1:11" x14ac:dyDescent="0.25">
      <c r="A643">
        <v>639</v>
      </c>
      <c r="B643">
        <v>241.947</v>
      </c>
      <c r="C643">
        <v>33.130000000000003</v>
      </c>
      <c r="D643">
        <v>99.997699999999995</v>
      </c>
      <c r="E643">
        <f t="shared" si="63"/>
        <v>306.13</v>
      </c>
      <c r="F643">
        <f t="shared" si="64"/>
        <v>3.266586090876425E-3</v>
      </c>
      <c r="G643">
        <f t="shared" si="65"/>
        <v>0.99997699999999989</v>
      </c>
      <c r="H643">
        <f t="shared" si="66"/>
        <v>2.3000000000106269E-5</v>
      </c>
      <c r="I643">
        <f t="shared" si="67"/>
        <v>-10.680016342030504</v>
      </c>
      <c r="J643">
        <f t="shared" si="68"/>
        <v>10.680016342030504</v>
      </c>
      <c r="K643">
        <f t="shared" si="69"/>
        <v>2.368374363683547</v>
      </c>
    </row>
    <row r="644" spans="1:11" x14ac:dyDescent="0.25">
      <c r="A644">
        <v>640</v>
      </c>
      <c r="B644">
        <v>241.947</v>
      </c>
      <c r="C644">
        <v>33.17</v>
      </c>
      <c r="D644">
        <v>99.997699999999995</v>
      </c>
      <c r="E644">
        <f t="shared" si="63"/>
        <v>306.17</v>
      </c>
      <c r="F644">
        <f t="shared" si="64"/>
        <v>3.266159323251788E-3</v>
      </c>
      <c r="G644">
        <f t="shared" si="65"/>
        <v>0.99997699999999989</v>
      </c>
      <c r="H644">
        <f t="shared" si="66"/>
        <v>2.3000000000106269E-5</v>
      </c>
      <c r="I644">
        <f t="shared" si="67"/>
        <v>-10.680016342030504</v>
      </c>
      <c r="J644">
        <f t="shared" si="68"/>
        <v>10.680016342030504</v>
      </c>
      <c r="K644">
        <f t="shared" si="69"/>
        <v>2.368374363683547</v>
      </c>
    </row>
    <row r="645" spans="1:11" x14ac:dyDescent="0.25">
      <c r="A645">
        <v>641</v>
      </c>
      <c r="B645">
        <v>241.947</v>
      </c>
      <c r="C645">
        <v>33.229999999999997</v>
      </c>
      <c r="D645">
        <v>99.997699999999995</v>
      </c>
      <c r="E645">
        <f t="shared" si="63"/>
        <v>306.23</v>
      </c>
      <c r="F645">
        <f t="shared" si="64"/>
        <v>3.2655193808575254E-3</v>
      </c>
      <c r="G645">
        <f t="shared" si="65"/>
        <v>0.99997699999999989</v>
      </c>
      <c r="H645">
        <f t="shared" si="66"/>
        <v>2.3000000000106269E-5</v>
      </c>
      <c r="I645">
        <f t="shared" si="67"/>
        <v>-10.680016342030504</v>
      </c>
      <c r="J645">
        <f t="shared" si="68"/>
        <v>10.680016342030504</v>
      </c>
      <c r="K645">
        <f t="shared" si="69"/>
        <v>2.368374363683547</v>
      </c>
    </row>
    <row r="646" spans="1:11" x14ac:dyDescent="0.25">
      <c r="A646">
        <v>642</v>
      </c>
      <c r="B646">
        <v>241.947</v>
      </c>
      <c r="C646">
        <v>33.270000000000003</v>
      </c>
      <c r="D646">
        <v>99.997699999999995</v>
      </c>
      <c r="E646">
        <f t="shared" si="63"/>
        <v>306.27</v>
      </c>
      <c r="F646">
        <f t="shared" si="64"/>
        <v>3.2650928918927747E-3</v>
      </c>
      <c r="G646">
        <f t="shared" si="65"/>
        <v>0.99997699999999989</v>
      </c>
      <c r="H646">
        <f t="shared" si="66"/>
        <v>2.3000000000106269E-5</v>
      </c>
      <c r="I646">
        <f t="shared" si="67"/>
        <v>-10.680016342030504</v>
      </c>
      <c r="J646">
        <f t="shared" si="68"/>
        <v>10.680016342030504</v>
      </c>
      <c r="K646">
        <f t="shared" si="69"/>
        <v>2.368374363683547</v>
      </c>
    </row>
    <row r="647" spans="1:11" x14ac:dyDescent="0.25">
      <c r="A647">
        <v>643</v>
      </c>
      <c r="B647">
        <v>241.947</v>
      </c>
      <c r="C647">
        <v>33.32</v>
      </c>
      <c r="D647">
        <v>99.997699999999995</v>
      </c>
      <c r="E647">
        <f t="shared" si="63"/>
        <v>306.32</v>
      </c>
      <c r="F647">
        <f t="shared" si="64"/>
        <v>3.2645599373204493E-3</v>
      </c>
      <c r="G647">
        <f t="shared" si="65"/>
        <v>0.99997699999999989</v>
      </c>
      <c r="H647">
        <f t="shared" si="66"/>
        <v>2.3000000000106269E-5</v>
      </c>
      <c r="I647">
        <f t="shared" si="67"/>
        <v>-10.680016342030504</v>
      </c>
      <c r="J647">
        <f t="shared" si="68"/>
        <v>10.680016342030504</v>
      </c>
      <c r="K647">
        <f t="shared" si="69"/>
        <v>2.368374363683547</v>
      </c>
    </row>
    <row r="648" spans="1:11" x14ac:dyDescent="0.25">
      <c r="A648">
        <v>644</v>
      </c>
      <c r="B648">
        <v>241.947</v>
      </c>
      <c r="C648">
        <v>33.369999999999997</v>
      </c>
      <c r="D648">
        <v>99.997699999999995</v>
      </c>
      <c r="E648">
        <f t="shared" ref="E648:E711" si="70">C648+273</f>
        <v>306.37</v>
      </c>
      <c r="F648">
        <f t="shared" ref="F648:F711" si="71">1/E648</f>
        <v>3.2640271567059439E-3</v>
      </c>
      <c r="G648">
        <f t="shared" ref="G648:G711" si="72">D648/100</f>
        <v>0.99997699999999989</v>
      </c>
      <c r="H648">
        <f t="shared" ref="H648:H711" si="73">1-G648</f>
        <v>2.3000000000106269E-5</v>
      </c>
      <c r="I648">
        <f t="shared" si="67"/>
        <v>-10.680016342030504</v>
      </c>
      <c r="J648">
        <f t="shared" si="68"/>
        <v>10.680016342030504</v>
      </c>
      <c r="K648">
        <f t="shared" si="69"/>
        <v>2.368374363683547</v>
      </c>
    </row>
    <row r="649" spans="1:11" x14ac:dyDescent="0.25">
      <c r="A649">
        <v>645</v>
      </c>
      <c r="B649">
        <v>241.947</v>
      </c>
      <c r="C649">
        <v>33.42</v>
      </c>
      <c r="D649">
        <v>99.997699999999995</v>
      </c>
      <c r="E649">
        <f t="shared" si="70"/>
        <v>306.42</v>
      </c>
      <c r="F649">
        <f t="shared" si="71"/>
        <v>3.2634945499641012E-3</v>
      </c>
      <c r="G649">
        <f t="shared" si="72"/>
        <v>0.99997699999999989</v>
      </c>
      <c r="H649">
        <f t="shared" si="73"/>
        <v>2.3000000000106269E-5</v>
      </c>
      <c r="I649">
        <f t="shared" si="67"/>
        <v>-10.680016342030504</v>
      </c>
      <c r="J649">
        <f t="shared" si="68"/>
        <v>10.680016342030504</v>
      </c>
      <c r="K649">
        <f t="shared" si="69"/>
        <v>2.368374363683547</v>
      </c>
    </row>
    <row r="650" spans="1:11" x14ac:dyDescent="0.25">
      <c r="A650">
        <v>646</v>
      </c>
      <c r="B650">
        <v>241.947</v>
      </c>
      <c r="C650">
        <v>33.47</v>
      </c>
      <c r="D650">
        <v>99.997699999999995</v>
      </c>
      <c r="E650">
        <f t="shared" si="70"/>
        <v>306.47000000000003</v>
      </c>
      <c r="F650">
        <f t="shared" si="71"/>
        <v>3.2629621170098214E-3</v>
      </c>
      <c r="G650">
        <f t="shared" si="72"/>
        <v>0.99997699999999989</v>
      </c>
      <c r="H650">
        <f t="shared" si="73"/>
        <v>2.3000000000106269E-5</v>
      </c>
      <c r="I650">
        <f t="shared" si="67"/>
        <v>-10.680016342030504</v>
      </c>
      <c r="J650">
        <f t="shared" si="68"/>
        <v>10.680016342030504</v>
      </c>
      <c r="K650">
        <f t="shared" si="69"/>
        <v>2.368374363683547</v>
      </c>
    </row>
    <row r="651" spans="1:11" x14ac:dyDescent="0.25">
      <c r="A651">
        <v>647</v>
      </c>
      <c r="B651">
        <v>241.947</v>
      </c>
      <c r="C651">
        <v>33.51</v>
      </c>
      <c r="D651">
        <v>99.997699999999995</v>
      </c>
      <c r="E651">
        <f t="shared" si="70"/>
        <v>306.51</v>
      </c>
      <c r="F651">
        <f t="shared" si="71"/>
        <v>3.2625362957162899E-3</v>
      </c>
      <c r="G651">
        <f t="shared" si="72"/>
        <v>0.99997699999999989</v>
      </c>
      <c r="H651">
        <f t="shared" si="73"/>
        <v>2.3000000000106269E-5</v>
      </c>
      <c r="I651">
        <f t="shared" si="67"/>
        <v>-10.680016342030504</v>
      </c>
      <c r="J651">
        <f t="shared" si="68"/>
        <v>10.680016342030504</v>
      </c>
      <c r="K651">
        <f t="shared" si="69"/>
        <v>2.368374363683547</v>
      </c>
    </row>
    <row r="652" spans="1:11" x14ac:dyDescent="0.25">
      <c r="A652">
        <v>648</v>
      </c>
      <c r="B652">
        <v>241.947</v>
      </c>
      <c r="C652">
        <v>33.56</v>
      </c>
      <c r="D652">
        <v>99.997699999999995</v>
      </c>
      <c r="E652">
        <f t="shared" si="70"/>
        <v>306.56</v>
      </c>
      <c r="F652">
        <f t="shared" si="71"/>
        <v>3.2620041753653444E-3</v>
      </c>
      <c r="G652">
        <f t="shared" si="72"/>
        <v>0.99997699999999989</v>
      </c>
      <c r="H652">
        <f t="shared" si="73"/>
        <v>2.3000000000106269E-5</v>
      </c>
      <c r="I652">
        <f t="shared" ref="I652:I715" si="74">LN(H652)</f>
        <v>-10.680016342030504</v>
      </c>
      <c r="J652">
        <f t="shared" ref="J652:J715" si="75">-1*I652</f>
        <v>10.680016342030504</v>
      </c>
      <c r="K652">
        <f t="shared" ref="K652:K715" si="76">LN(J652)</f>
        <v>2.368374363683547</v>
      </c>
    </row>
    <row r="653" spans="1:11" x14ac:dyDescent="0.25">
      <c r="A653">
        <v>649</v>
      </c>
      <c r="B653">
        <v>241.947</v>
      </c>
      <c r="C653">
        <v>33.61</v>
      </c>
      <c r="D653">
        <v>99.997699999999995</v>
      </c>
      <c r="E653">
        <f t="shared" si="70"/>
        <v>306.61</v>
      </c>
      <c r="F653">
        <f t="shared" si="71"/>
        <v>3.2614722285639738E-3</v>
      </c>
      <c r="G653">
        <f t="shared" si="72"/>
        <v>0.99997699999999989</v>
      </c>
      <c r="H653">
        <f t="shared" si="73"/>
        <v>2.3000000000106269E-5</v>
      </c>
      <c r="I653">
        <f t="shared" si="74"/>
        <v>-10.680016342030504</v>
      </c>
      <c r="J653">
        <f t="shared" si="75"/>
        <v>10.680016342030504</v>
      </c>
      <c r="K653">
        <f t="shared" si="76"/>
        <v>2.368374363683547</v>
      </c>
    </row>
    <row r="654" spans="1:11" x14ac:dyDescent="0.25">
      <c r="A654">
        <v>650</v>
      </c>
      <c r="B654">
        <v>241.947</v>
      </c>
      <c r="C654">
        <v>33.65</v>
      </c>
      <c r="D654">
        <v>99.997699999999995</v>
      </c>
      <c r="E654">
        <f t="shared" si="70"/>
        <v>306.64999999999998</v>
      </c>
      <c r="F654">
        <f t="shared" si="71"/>
        <v>3.2610467960215231E-3</v>
      </c>
      <c r="G654">
        <f t="shared" si="72"/>
        <v>0.99997699999999989</v>
      </c>
      <c r="H654">
        <f t="shared" si="73"/>
        <v>2.3000000000106269E-5</v>
      </c>
      <c r="I654">
        <f t="shared" si="74"/>
        <v>-10.680016342030504</v>
      </c>
      <c r="J654">
        <f t="shared" si="75"/>
        <v>10.680016342030504</v>
      </c>
      <c r="K654">
        <f t="shared" si="76"/>
        <v>2.368374363683547</v>
      </c>
    </row>
    <row r="655" spans="1:11" x14ac:dyDescent="0.25">
      <c r="A655">
        <v>651</v>
      </c>
      <c r="B655">
        <v>241.947</v>
      </c>
      <c r="C655">
        <v>33.700000000000003</v>
      </c>
      <c r="D655">
        <v>99.997699999999995</v>
      </c>
      <c r="E655">
        <f t="shared" si="70"/>
        <v>306.7</v>
      </c>
      <c r="F655">
        <f t="shared" si="71"/>
        <v>3.2605151613955006E-3</v>
      </c>
      <c r="G655">
        <f t="shared" si="72"/>
        <v>0.99997699999999989</v>
      </c>
      <c r="H655">
        <f t="shared" si="73"/>
        <v>2.3000000000106269E-5</v>
      </c>
      <c r="I655">
        <f t="shared" si="74"/>
        <v>-10.680016342030504</v>
      </c>
      <c r="J655">
        <f t="shared" si="75"/>
        <v>10.680016342030504</v>
      </c>
      <c r="K655">
        <f t="shared" si="76"/>
        <v>2.368374363683547</v>
      </c>
    </row>
    <row r="656" spans="1:11" x14ac:dyDescent="0.25">
      <c r="A656">
        <v>652</v>
      </c>
      <c r="B656">
        <v>241.947</v>
      </c>
      <c r="C656">
        <v>33.75</v>
      </c>
      <c r="D656">
        <v>99.997699999999995</v>
      </c>
      <c r="E656">
        <f t="shared" si="70"/>
        <v>306.75</v>
      </c>
      <c r="F656">
        <f t="shared" si="71"/>
        <v>3.2599837000814994E-3</v>
      </c>
      <c r="G656">
        <f t="shared" si="72"/>
        <v>0.99997699999999989</v>
      </c>
      <c r="H656">
        <f t="shared" si="73"/>
        <v>2.3000000000106269E-5</v>
      </c>
      <c r="I656">
        <f t="shared" si="74"/>
        <v>-10.680016342030504</v>
      </c>
      <c r="J656">
        <f t="shared" si="75"/>
        <v>10.680016342030504</v>
      </c>
      <c r="K656">
        <f t="shared" si="76"/>
        <v>2.368374363683547</v>
      </c>
    </row>
    <row r="657" spans="1:11" x14ac:dyDescent="0.25">
      <c r="A657">
        <v>653</v>
      </c>
      <c r="B657">
        <v>241.947</v>
      </c>
      <c r="C657">
        <v>33.79</v>
      </c>
      <c r="D657">
        <v>99.997699999999995</v>
      </c>
      <c r="E657">
        <f t="shared" si="70"/>
        <v>306.79000000000002</v>
      </c>
      <c r="F657">
        <f t="shared" si="71"/>
        <v>3.25955865575801E-3</v>
      </c>
      <c r="G657">
        <f t="shared" si="72"/>
        <v>0.99997699999999989</v>
      </c>
      <c r="H657">
        <f t="shared" si="73"/>
        <v>2.3000000000106269E-5</v>
      </c>
      <c r="I657">
        <f t="shared" si="74"/>
        <v>-10.680016342030504</v>
      </c>
      <c r="J657">
        <f t="shared" si="75"/>
        <v>10.680016342030504</v>
      </c>
      <c r="K657">
        <f t="shared" si="76"/>
        <v>2.368374363683547</v>
      </c>
    </row>
    <row r="658" spans="1:11" x14ac:dyDescent="0.25">
      <c r="A658">
        <v>654</v>
      </c>
      <c r="B658">
        <v>241.947</v>
      </c>
      <c r="C658">
        <v>33.840000000000003</v>
      </c>
      <c r="D658">
        <v>99.997699999999995</v>
      </c>
      <c r="E658">
        <f t="shared" si="70"/>
        <v>306.84000000000003</v>
      </c>
      <c r="F658">
        <f t="shared" si="71"/>
        <v>3.2590275061921518E-3</v>
      </c>
      <c r="G658">
        <f t="shared" si="72"/>
        <v>0.99997699999999989</v>
      </c>
      <c r="H658">
        <f t="shared" si="73"/>
        <v>2.3000000000106269E-5</v>
      </c>
      <c r="I658">
        <f t="shared" si="74"/>
        <v>-10.680016342030504</v>
      </c>
      <c r="J658">
        <f t="shared" si="75"/>
        <v>10.680016342030504</v>
      </c>
      <c r="K658">
        <f t="shared" si="76"/>
        <v>2.368374363683547</v>
      </c>
    </row>
    <row r="659" spans="1:11" x14ac:dyDescent="0.25">
      <c r="A659">
        <v>655</v>
      </c>
      <c r="B659">
        <v>241.947</v>
      </c>
      <c r="C659">
        <v>33.89</v>
      </c>
      <c r="D659">
        <v>99.997699999999995</v>
      </c>
      <c r="E659">
        <f t="shared" si="70"/>
        <v>306.89</v>
      </c>
      <c r="F659">
        <f t="shared" si="71"/>
        <v>3.2584965297011961E-3</v>
      </c>
      <c r="G659">
        <f t="shared" si="72"/>
        <v>0.99997699999999989</v>
      </c>
      <c r="H659">
        <f t="shared" si="73"/>
        <v>2.3000000000106269E-5</v>
      </c>
      <c r="I659">
        <f t="shared" si="74"/>
        <v>-10.680016342030504</v>
      </c>
      <c r="J659">
        <f t="shared" si="75"/>
        <v>10.680016342030504</v>
      </c>
      <c r="K659">
        <f t="shared" si="76"/>
        <v>2.368374363683547</v>
      </c>
    </row>
    <row r="660" spans="1:11" x14ac:dyDescent="0.25">
      <c r="A660">
        <v>656</v>
      </c>
      <c r="B660">
        <v>241.947</v>
      </c>
      <c r="C660">
        <v>33.94</v>
      </c>
      <c r="D660">
        <v>99.997699999999995</v>
      </c>
      <c r="E660">
        <f t="shared" si="70"/>
        <v>306.94</v>
      </c>
      <c r="F660">
        <f t="shared" si="71"/>
        <v>3.2579657262005604E-3</v>
      </c>
      <c r="G660">
        <f t="shared" si="72"/>
        <v>0.99997699999999989</v>
      </c>
      <c r="H660">
        <f t="shared" si="73"/>
        <v>2.3000000000106269E-5</v>
      </c>
      <c r="I660">
        <f t="shared" si="74"/>
        <v>-10.680016342030504</v>
      </c>
      <c r="J660">
        <f t="shared" si="75"/>
        <v>10.680016342030504</v>
      </c>
      <c r="K660">
        <f t="shared" si="76"/>
        <v>2.368374363683547</v>
      </c>
    </row>
    <row r="661" spans="1:11" x14ac:dyDescent="0.25">
      <c r="A661">
        <v>657</v>
      </c>
      <c r="B661">
        <v>241.947</v>
      </c>
      <c r="C661">
        <v>33.979999999999997</v>
      </c>
      <c r="D661">
        <v>99.997699999999995</v>
      </c>
      <c r="E661">
        <f t="shared" si="70"/>
        <v>306.98</v>
      </c>
      <c r="F661">
        <f t="shared" si="71"/>
        <v>3.2575412078962797E-3</v>
      </c>
      <c r="G661">
        <f t="shared" si="72"/>
        <v>0.99997699999999989</v>
      </c>
      <c r="H661">
        <f t="shared" si="73"/>
        <v>2.3000000000106269E-5</v>
      </c>
      <c r="I661">
        <f t="shared" si="74"/>
        <v>-10.680016342030504</v>
      </c>
      <c r="J661">
        <f t="shared" si="75"/>
        <v>10.680016342030504</v>
      </c>
      <c r="K661">
        <f t="shared" si="76"/>
        <v>2.368374363683547</v>
      </c>
    </row>
    <row r="662" spans="1:11" x14ac:dyDescent="0.25">
      <c r="A662">
        <v>658</v>
      </c>
      <c r="B662">
        <v>241.947</v>
      </c>
      <c r="C662">
        <v>34.03</v>
      </c>
      <c r="D662">
        <v>99.997699999999995</v>
      </c>
      <c r="E662">
        <f t="shared" si="70"/>
        <v>307.02999999999997</v>
      </c>
      <c r="F662">
        <f t="shared" si="71"/>
        <v>3.2570107155652545E-3</v>
      </c>
      <c r="G662">
        <f t="shared" si="72"/>
        <v>0.99997699999999989</v>
      </c>
      <c r="H662">
        <f t="shared" si="73"/>
        <v>2.3000000000106269E-5</v>
      </c>
      <c r="I662">
        <f t="shared" si="74"/>
        <v>-10.680016342030504</v>
      </c>
      <c r="J662">
        <f t="shared" si="75"/>
        <v>10.680016342030504</v>
      </c>
      <c r="K662">
        <f t="shared" si="76"/>
        <v>2.368374363683547</v>
      </c>
    </row>
    <row r="663" spans="1:11" x14ac:dyDescent="0.25">
      <c r="A663">
        <v>659</v>
      </c>
      <c r="B663">
        <v>241.947</v>
      </c>
      <c r="C663">
        <v>34.08</v>
      </c>
      <c r="D663">
        <v>99.997699999999995</v>
      </c>
      <c r="E663">
        <f t="shared" si="70"/>
        <v>307.08</v>
      </c>
      <c r="F663">
        <f t="shared" si="71"/>
        <v>3.2564803959880162E-3</v>
      </c>
      <c r="G663">
        <f t="shared" si="72"/>
        <v>0.99997699999999989</v>
      </c>
      <c r="H663">
        <f t="shared" si="73"/>
        <v>2.3000000000106269E-5</v>
      </c>
      <c r="I663">
        <f t="shared" si="74"/>
        <v>-10.680016342030504</v>
      </c>
      <c r="J663">
        <f t="shared" si="75"/>
        <v>10.680016342030504</v>
      </c>
      <c r="K663">
        <f t="shared" si="76"/>
        <v>2.368374363683547</v>
      </c>
    </row>
    <row r="664" spans="1:11" x14ac:dyDescent="0.25">
      <c r="A664">
        <v>660</v>
      </c>
      <c r="B664">
        <v>241.947</v>
      </c>
      <c r="C664">
        <v>34.119999999999997</v>
      </c>
      <c r="D664">
        <v>99.997699999999995</v>
      </c>
      <c r="E664">
        <f t="shared" si="70"/>
        <v>307.12</v>
      </c>
      <c r="F664">
        <f t="shared" si="71"/>
        <v>3.256056264652253E-3</v>
      </c>
      <c r="G664">
        <f t="shared" si="72"/>
        <v>0.99997699999999989</v>
      </c>
      <c r="H664">
        <f t="shared" si="73"/>
        <v>2.3000000000106269E-5</v>
      </c>
      <c r="I664">
        <f t="shared" si="74"/>
        <v>-10.680016342030504</v>
      </c>
      <c r="J664">
        <f t="shared" si="75"/>
        <v>10.680016342030504</v>
      </c>
      <c r="K664">
        <f t="shared" si="76"/>
        <v>2.368374363683547</v>
      </c>
    </row>
    <row r="665" spans="1:11" x14ac:dyDescent="0.25">
      <c r="A665">
        <v>661</v>
      </c>
      <c r="B665">
        <v>241.947</v>
      </c>
      <c r="C665">
        <v>34.17</v>
      </c>
      <c r="D665">
        <v>99.997699999999995</v>
      </c>
      <c r="E665">
        <f t="shared" si="70"/>
        <v>307.17</v>
      </c>
      <c r="F665">
        <f t="shared" si="71"/>
        <v>3.2555262558192528E-3</v>
      </c>
      <c r="G665">
        <f t="shared" si="72"/>
        <v>0.99997699999999989</v>
      </c>
      <c r="H665">
        <f t="shared" si="73"/>
        <v>2.3000000000106269E-5</v>
      </c>
      <c r="I665">
        <f t="shared" si="74"/>
        <v>-10.680016342030504</v>
      </c>
      <c r="J665">
        <f t="shared" si="75"/>
        <v>10.680016342030504</v>
      </c>
      <c r="K665">
        <f t="shared" si="76"/>
        <v>2.368374363683547</v>
      </c>
    </row>
    <row r="666" spans="1:11" x14ac:dyDescent="0.25">
      <c r="A666">
        <v>662</v>
      </c>
      <c r="B666">
        <v>241.947</v>
      </c>
      <c r="C666">
        <v>34.22</v>
      </c>
      <c r="D666">
        <v>99.997699999999995</v>
      </c>
      <c r="E666">
        <f t="shared" si="70"/>
        <v>307.22000000000003</v>
      </c>
      <c r="F666">
        <f t="shared" si="71"/>
        <v>3.2549964195039381E-3</v>
      </c>
      <c r="G666">
        <f t="shared" si="72"/>
        <v>0.99997699999999989</v>
      </c>
      <c r="H666">
        <f t="shared" si="73"/>
        <v>2.3000000000106269E-5</v>
      </c>
      <c r="I666">
        <f t="shared" si="74"/>
        <v>-10.680016342030504</v>
      </c>
      <c r="J666">
        <f t="shared" si="75"/>
        <v>10.680016342030504</v>
      </c>
      <c r="K666">
        <f t="shared" si="76"/>
        <v>2.368374363683547</v>
      </c>
    </row>
    <row r="667" spans="1:11" x14ac:dyDescent="0.25">
      <c r="A667">
        <v>663</v>
      </c>
      <c r="B667">
        <v>241.947</v>
      </c>
      <c r="C667">
        <v>34.26</v>
      </c>
      <c r="D667">
        <v>99.997699999999995</v>
      </c>
      <c r="E667">
        <f t="shared" si="70"/>
        <v>307.26</v>
      </c>
      <c r="F667">
        <f t="shared" si="71"/>
        <v>3.2545726746078239E-3</v>
      </c>
      <c r="G667">
        <f t="shared" si="72"/>
        <v>0.99997699999999989</v>
      </c>
      <c r="H667">
        <f t="shared" si="73"/>
        <v>2.3000000000106269E-5</v>
      </c>
      <c r="I667">
        <f t="shared" si="74"/>
        <v>-10.680016342030504</v>
      </c>
      <c r="J667">
        <f t="shared" si="75"/>
        <v>10.680016342030504</v>
      </c>
      <c r="K667">
        <f t="shared" si="76"/>
        <v>2.368374363683547</v>
      </c>
    </row>
    <row r="668" spans="1:11" x14ac:dyDescent="0.25">
      <c r="A668">
        <v>664</v>
      </c>
      <c r="B668">
        <v>241.947</v>
      </c>
      <c r="C668">
        <v>34.31</v>
      </c>
      <c r="D668">
        <v>99.997699999999995</v>
      </c>
      <c r="E668">
        <f t="shared" si="70"/>
        <v>307.31</v>
      </c>
      <c r="F668">
        <f t="shared" si="71"/>
        <v>3.2540431486121507E-3</v>
      </c>
      <c r="G668">
        <f t="shared" si="72"/>
        <v>0.99997699999999989</v>
      </c>
      <c r="H668">
        <f t="shared" si="73"/>
        <v>2.3000000000106269E-5</v>
      </c>
      <c r="I668">
        <f t="shared" si="74"/>
        <v>-10.680016342030504</v>
      </c>
      <c r="J668">
        <f t="shared" si="75"/>
        <v>10.680016342030504</v>
      </c>
      <c r="K668">
        <f t="shared" si="76"/>
        <v>2.368374363683547</v>
      </c>
    </row>
    <row r="669" spans="1:11" x14ac:dyDescent="0.25">
      <c r="A669">
        <v>665</v>
      </c>
      <c r="B669">
        <v>241.947</v>
      </c>
      <c r="C669">
        <v>34.36</v>
      </c>
      <c r="D669">
        <v>99.997699999999995</v>
      </c>
      <c r="E669">
        <f t="shared" si="70"/>
        <v>307.36</v>
      </c>
      <c r="F669">
        <f t="shared" si="71"/>
        <v>3.2535137948984903E-3</v>
      </c>
      <c r="G669">
        <f t="shared" si="72"/>
        <v>0.99997699999999989</v>
      </c>
      <c r="H669">
        <f t="shared" si="73"/>
        <v>2.3000000000106269E-5</v>
      </c>
      <c r="I669">
        <f t="shared" si="74"/>
        <v>-10.680016342030504</v>
      </c>
      <c r="J669">
        <f t="shared" si="75"/>
        <v>10.680016342030504</v>
      </c>
      <c r="K669">
        <f t="shared" si="76"/>
        <v>2.368374363683547</v>
      </c>
    </row>
    <row r="670" spans="1:11" x14ac:dyDescent="0.25">
      <c r="A670">
        <v>666</v>
      </c>
      <c r="B670">
        <v>241.947</v>
      </c>
      <c r="C670">
        <v>34.409999999999997</v>
      </c>
      <c r="D670">
        <v>99.997699999999995</v>
      </c>
      <c r="E670">
        <f t="shared" si="70"/>
        <v>307.40999999999997</v>
      </c>
      <c r="F670">
        <f t="shared" si="71"/>
        <v>3.252984613382779E-3</v>
      </c>
      <c r="G670">
        <f t="shared" si="72"/>
        <v>0.99997699999999989</v>
      </c>
      <c r="H670">
        <f t="shared" si="73"/>
        <v>2.3000000000106269E-5</v>
      </c>
      <c r="I670">
        <f t="shared" si="74"/>
        <v>-10.680016342030504</v>
      </c>
      <c r="J670">
        <f t="shared" si="75"/>
        <v>10.680016342030504</v>
      </c>
      <c r="K670">
        <f t="shared" si="76"/>
        <v>2.368374363683547</v>
      </c>
    </row>
    <row r="671" spans="1:11" x14ac:dyDescent="0.25">
      <c r="A671">
        <v>667</v>
      </c>
      <c r="B671">
        <v>241.947</v>
      </c>
      <c r="C671">
        <v>34.450000000000003</v>
      </c>
      <c r="D671">
        <v>99.997699999999995</v>
      </c>
      <c r="E671">
        <f t="shared" si="70"/>
        <v>307.45</v>
      </c>
      <c r="F671">
        <f t="shared" si="71"/>
        <v>3.2525613920962758E-3</v>
      </c>
      <c r="G671">
        <f t="shared" si="72"/>
        <v>0.99997699999999989</v>
      </c>
      <c r="H671">
        <f t="shared" si="73"/>
        <v>2.3000000000106269E-5</v>
      </c>
      <c r="I671">
        <f t="shared" si="74"/>
        <v>-10.680016342030504</v>
      </c>
      <c r="J671">
        <f t="shared" si="75"/>
        <v>10.680016342030504</v>
      </c>
      <c r="K671">
        <f t="shared" si="76"/>
        <v>2.368374363683547</v>
      </c>
    </row>
    <row r="672" spans="1:11" x14ac:dyDescent="0.25">
      <c r="A672">
        <v>668</v>
      </c>
      <c r="B672">
        <v>241.947</v>
      </c>
      <c r="C672">
        <v>34.5</v>
      </c>
      <c r="D672">
        <v>99.997699999999995</v>
      </c>
      <c r="E672">
        <f t="shared" si="70"/>
        <v>307.5</v>
      </c>
      <c r="F672">
        <f t="shared" si="71"/>
        <v>3.2520325203252032E-3</v>
      </c>
      <c r="G672">
        <f t="shared" si="72"/>
        <v>0.99997699999999989</v>
      </c>
      <c r="H672">
        <f t="shared" si="73"/>
        <v>2.3000000000106269E-5</v>
      </c>
      <c r="I672">
        <f t="shared" si="74"/>
        <v>-10.680016342030504</v>
      </c>
      <c r="J672">
        <f t="shared" si="75"/>
        <v>10.680016342030504</v>
      </c>
      <c r="K672">
        <f t="shared" si="76"/>
        <v>2.368374363683547</v>
      </c>
    </row>
    <row r="673" spans="1:11" x14ac:dyDescent="0.25">
      <c r="A673">
        <v>669</v>
      </c>
      <c r="B673">
        <v>241.947</v>
      </c>
      <c r="C673">
        <v>34.549999999999997</v>
      </c>
      <c r="D673">
        <v>99.997699999999995</v>
      </c>
      <c r="E673">
        <f t="shared" si="70"/>
        <v>307.55</v>
      </c>
      <c r="F673">
        <f t="shared" si="71"/>
        <v>3.2515038205169892E-3</v>
      </c>
      <c r="G673">
        <f t="shared" si="72"/>
        <v>0.99997699999999989</v>
      </c>
      <c r="H673">
        <f t="shared" si="73"/>
        <v>2.3000000000106269E-5</v>
      </c>
      <c r="I673">
        <f t="shared" si="74"/>
        <v>-10.680016342030504</v>
      </c>
      <c r="J673">
        <f t="shared" si="75"/>
        <v>10.680016342030504</v>
      </c>
      <c r="K673">
        <f t="shared" si="76"/>
        <v>2.368374363683547</v>
      </c>
    </row>
    <row r="674" spans="1:11" x14ac:dyDescent="0.25">
      <c r="A674">
        <v>670</v>
      </c>
      <c r="B674">
        <v>241.947</v>
      </c>
      <c r="C674">
        <v>34.6</v>
      </c>
      <c r="D674">
        <v>99.997699999999995</v>
      </c>
      <c r="E674">
        <f t="shared" si="70"/>
        <v>307.60000000000002</v>
      </c>
      <c r="F674">
        <f t="shared" si="71"/>
        <v>3.2509752925877762E-3</v>
      </c>
      <c r="G674">
        <f t="shared" si="72"/>
        <v>0.99997699999999989</v>
      </c>
      <c r="H674">
        <f t="shared" si="73"/>
        <v>2.3000000000106269E-5</v>
      </c>
      <c r="I674">
        <f t="shared" si="74"/>
        <v>-10.680016342030504</v>
      </c>
      <c r="J674">
        <f t="shared" si="75"/>
        <v>10.680016342030504</v>
      </c>
      <c r="K674">
        <f t="shared" si="76"/>
        <v>2.368374363683547</v>
      </c>
    </row>
    <row r="675" spans="1:11" x14ac:dyDescent="0.25">
      <c r="A675">
        <v>671</v>
      </c>
      <c r="B675">
        <v>241.947</v>
      </c>
      <c r="C675">
        <v>34.64</v>
      </c>
      <c r="D675">
        <v>99.997699999999995</v>
      </c>
      <c r="E675">
        <f t="shared" si="70"/>
        <v>307.64</v>
      </c>
      <c r="F675">
        <f t="shared" si="71"/>
        <v>3.2505525939409701E-3</v>
      </c>
      <c r="G675">
        <f t="shared" si="72"/>
        <v>0.99997699999999989</v>
      </c>
      <c r="H675">
        <f t="shared" si="73"/>
        <v>2.3000000000106269E-5</v>
      </c>
      <c r="I675">
        <f t="shared" si="74"/>
        <v>-10.680016342030504</v>
      </c>
      <c r="J675">
        <f t="shared" si="75"/>
        <v>10.680016342030504</v>
      </c>
      <c r="K675">
        <f t="shared" si="76"/>
        <v>2.368374363683547</v>
      </c>
    </row>
    <row r="676" spans="1:11" x14ac:dyDescent="0.25">
      <c r="A676">
        <v>672</v>
      </c>
      <c r="B676">
        <v>241.947</v>
      </c>
      <c r="C676">
        <v>34.68</v>
      </c>
      <c r="D676">
        <v>99.997699999999995</v>
      </c>
      <c r="E676">
        <f t="shared" si="70"/>
        <v>307.68</v>
      </c>
      <c r="F676">
        <f t="shared" si="71"/>
        <v>3.2501300052002078E-3</v>
      </c>
      <c r="G676">
        <f t="shared" si="72"/>
        <v>0.99997699999999989</v>
      </c>
      <c r="H676">
        <f t="shared" si="73"/>
        <v>2.3000000000106269E-5</v>
      </c>
      <c r="I676">
        <f t="shared" si="74"/>
        <v>-10.680016342030504</v>
      </c>
      <c r="J676">
        <f t="shared" si="75"/>
        <v>10.680016342030504</v>
      </c>
      <c r="K676">
        <f t="shared" si="76"/>
        <v>2.368374363683547</v>
      </c>
    </row>
    <row r="677" spans="1:11" x14ac:dyDescent="0.25">
      <c r="A677">
        <v>673</v>
      </c>
      <c r="B677">
        <v>241.947</v>
      </c>
      <c r="C677">
        <v>34.74</v>
      </c>
      <c r="D677">
        <v>99.997699999999995</v>
      </c>
      <c r="E677">
        <f t="shared" si="70"/>
        <v>307.74</v>
      </c>
      <c r="F677">
        <f t="shared" si="71"/>
        <v>3.2494963280691493E-3</v>
      </c>
      <c r="G677">
        <f t="shared" si="72"/>
        <v>0.99997699999999989</v>
      </c>
      <c r="H677">
        <f t="shared" si="73"/>
        <v>2.3000000000106269E-5</v>
      </c>
      <c r="I677">
        <f t="shared" si="74"/>
        <v>-10.680016342030504</v>
      </c>
      <c r="J677">
        <f t="shared" si="75"/>
        <v>10.680016342030504</v>
      </c>
      <c r="K677">
        <f t="shared" si="76"/>
        <v>2.368374363683547</v>
      </c>
    </row>
    <row r="678" spans="1:11" x14ac:dyDescent="0.25">
      <c r="A678">
        <v>674</v>
      </c>
      <c r="B678">
        <v>241.947</v>
      </c>
      <c r="C678">
        <v>34.79</v>
      </c>
      <c r="D678">
        <v>99.997699999999995</v>
      </c>
      <c r="E678">
        <f t="shared" si="70"/>
        <v>307.79000000000002</v>
      </c>
      <c r="F678">
        <f t="shared" si="71"/>
        <v>3.2489684525163257E-3</v>
      </c>
      <c r="G678">
        <f t="shared" si="72"/>
        <v>0.99997699999999989</v>
      </c>
      <c r="H678">
        <f t="shared" si="73"/>
        <v>2.3000000000106269E-5</v>
      </c>
      <c r="I678">
        <f t="shared" si="74"/>
        <v>-10.680016342030504</v>
      </c>
      <c r="J678">
        <f t="shared" si="75"/>
        <v>10.680016342030504</v>
      </c>
      <c r="K678">
        <f t="shared" si="76"/>
        <v>2.368374363683547</v>
      </c>
    </row>
    <row r="679" spans="1:11" x14ac:dyDescent="0.25">
      <c r="A679">
        <v>675</v>
      </c>
      <c r="B679">
        <v>241.947</v>
      </c>
      <c r="C679">
        <v>34.840000000000003</v>
      </c>
      <c r="D679">
        <v>99.997699999999995</v>
      </c>
      <c r="E679">
        <f t="shared" si="70"/>
        <v>307.84000000000003</v>
      </c>
      <c r="F679">
        <f t="shared" si="71"/>
        <v>3.2484407484407482E-3</v>
      </c>
      <c r="G679">
        <f t="shared" si="72"/>
        <v>0.99997699999999989</v>
      </c>
      <c r="H679">
        <f t="shared" si="73"/>
        <v>2.3000000000106269E-5</v>
      </c>
      <c r="I679">
        <f t="shared" si="74"/>
        <v>-10.680016342030504</v>
      </c>
      <c r="J679">
        <f t="shared" si="75"/>
        <v>10.680016342030504</v>
      </c>
      <c r="K679">
        <f t="shared" si="76"/>
        <v>2.368374363683547</v>
      </c>
    </row>
    <row r="680" spans="1:11" x14ac:dyDescent="0.25">
      <c r="A680">
        <v>676</v>
      </c>
      <c r="B680">
        <v>241.947</v>
      </c>
      <c r="C680">
        <v>34.880000000000003</v>
      </c>
      <c r="D680">
        <v>99.997699999999995</v>
      </c>
      <c r="E680">
        <f t="shared" si="70"/>
        <v>307.88</v>
      </c>
      <c r="F680">
        <f t="shared" si="71"/>
        <v>3.2480187085877615E-3</v>
      </c>
      <c r="G680">
        <f t="shared" si="72"/>
        <v>0.99997699999999989</v>
      </c>
      <c r="H680">
        <f t="shared" si="73"/>
        <v>2.3000000000106269E-5</v>
      </c>
      <c r="I680">
        <f t="shared" si="74"/>
        <v>-10.680016342030504</v>
      </c>
      <c r="J680">
        <f t="shared" si="75"/>
        <v>10.680016342030504</v>
      </c>
      <c r="K680">
        <f t="shared" si="76"/>
        <v>2.368374363683547</v>
      </c>
    </row>
    <row r="681" spans="1:11" x14ac:dyDescent="0.25">
      <c r="A681">
        <v>677</v>
      </c>
      <c r="B681">
        <v>241.947</v>
      </c>
      <c r="C681">
        <v>34.94</v>
      </c>
      <c r="D681">
        <v>99.997699999999995</v>
      </c>
      <c r="E681">
        <f t="shared" si="70"/>
        <v>307.94</v>
      </c>
      <c r="F681">
        <f t="shared" si="71"/>
        <v>3.2473858543872183E-3</v>
      </c>
      <c r="G681">
        <f t="shared" si="72"/>
        <v>0.99997699999999989</v>
      </c>
      <c r="H681">
        <f t="shared" si="73"/>
        <v>2.3000000000106269E-5</v>
      </c>
      <c r="I681">
        <f t="shared" si="74"/>
        <v>-10.680016342030504</v>
      </c>
      <c r="J681">
        <f t="shared" si="75"/>
        <v>10.680016342030504</v>
      </c>
      <c r="K681">
        <f t="shared" si="76"/>
        <v>2.368374363683547</v>
      </c>
    </row>
    <row r="682" spans="1:11" x14ac:dyDescent="0.25">
      <c r="A682">
        <v>678</v>
      </c>
      <c r="B682">
        <v>241.947</v>
      </c>
      <c r="C682">
        <v>34.99</v>
      </c>
      <c r="D682">
        <v>99.997699999999995</v>
      </c>
      <c r="E682">
        <f t="shared" si="70"/>
        <v>307.99</v>
      </c>
      <c r="F682">
        <f t="shared" si="71"/>
        <v>3.2468586642423456E-3</v>
      </c>
      <c r="G682">
        <f t="shared" si="72"/>
        <v>0.99997699999999989</v>
      </c>
      <c r="H682">
        <f t="shared" si="73"/>
        <v>2.3000000000106269E-5</v>
      </c>
      <c r="I682">
        <f t="shared" si="74"/>
        <v>-10.680016342030504</v>
      </c>
      <c r="J682">
        <f t="shared" si="75"/>
        <v>10.680016342030504</v>
      </c>
      <c r="K682">
        <f t="shared" si="76"/>
        <v>2.368374363683547</v>
      </c>
    </row>
    <row r="683" spans="1:11" x14ac:dyDescent="0.25">
      <c r="A683">
        <v>679</v>
      </c>
      <c r="B683">
        <v>241.947</v>
      </c>
      <c r="C683">
        <v>35.03</v>
      </c>
      <c r="D683">
        <v>99.997699999999995</v>
      </c>
      <c r="E683">
        <f t="shared" si="70"/>
        <v>308.02999999999997</v>
      </c>
      <c r="F683">
        <f t="shared" si="71"/>
        <v>3.2464370353536996E-3</v>
      </c>
      <c r="G683">
        <f t="shared" si="72"/>
        <v>0.99997699999999989</v>
      </c>
      <c r="H683">
        <f t="shared" si="73"/>
        <v>2.3000000000106269E-5</v>
      </c>
      <c r="I683">
        <f t="shared" si="74"/>
        <v>-10.680016342030504</v>
      </c>
      <c r="J683">
        <f t="shared" si="75"/>
        <v>10.680016342030504</v>
      </c>
      <c r="K683">
        <f t="shared" si="76"/>
        <v>2.368374363683547</v>
      </c>
    </row>
    <row r="684" spans="1:11" x14ac:dyDescent="0.25">
      <c r="A684">
        <v>680</v>
      </c>
      <c r="B684">
        <v>241.947</v>
      </c>
      <c r="C684">
        <v>35.090000000000003</v>
      </c>
      <c r="D684">
        <v>99.997699999999995</v>
      </c>
      <c r="E684">
        <f t="shared" si="70"/>
        <v>308.09000000000003</v>
      </c>
      <c r="F684">
        <f t="shared" si="71"/>
        <v>3.24580479729949E-3</v>
      </c>
      <c r="G684">
        <f t="shared" si="72"/>
        <v>0.99997699999999989</v>
      </c>
      <c r="H684">
        <f t="shared" si="73"/>
        <v>2.3000000000106269E-5</v>
      </c>
      <c r="I684">
        <f t="shared" si="74"/>
        <v>-10.680016342030504</v>
      </c>
      <c r="J684">
        <f t="shared" si="75"/>
        <v>10.680016342030504</v>
      </c>
      <c r="K684">
        <f t="shared" si="76"/>
        <v>2.368374363683547</v>
      </c>
    </row>
    <row r="685" spans="1:11" x14ac:dyDescent="0.25">
      <c r="A685">
        <v>681</v>
      </c>
      <c r="B685">
        <v>241.947</v>
      </c>
      <c r="C685">
        <v>35.130000000000003</v>
      </c>
      <c r="D685">
        <v>99.997699999999995</v>
      </c>
      <c r="E685">
        <f t="shared" si="70"/>
        <v>308.13</v>
      </c>
      <c r="F685">
        <f t="shared" si="71"/>
        <v>3.2453834420536785E-3</v>
      </c>
      <c r="G685">
        <f t="shared" si="72"/>
        <v>0.99997699999999989</v>
      </c>
      <c r="H685">
        <f t="shared" si="73"/>
        <v>2.3000000000106269E-5</v>
      </c>
      <c r="I685">
        <f t="shared" si="74"/>
        <v>-10.680016342030504</v>
      </c>
      <c r="J685">
        <f t="shared" si="75"/>
        <v>10.680016342030504</v>
      </c>
      <c r="K685">
        <f t="shared" si="76"/>
        <v>2.368374363683547</v>
      </c>
    </row>
    <row r="686" spans="1:11" x14ac:dyDescent="0.25">
      <c r="A686">
        <v>682</v>
      </c>
      <c r="B686">
        <v>241.947</v>
      </c>
      <c r="C686">
        <v>35.18</v>
      </c>
      <c r="D686">
        <v>99.997699999999995</v>
      </c>
      <c r="E686">
        <f t="shared" si="70"/>
        <v>308.18</v>
      </c>
      <c r="F686">
        <f t="shared" si="71"/>
        <v>3.24485690181063E-3</v>
      </c>
      <c r="G686">
        <f t="shared" si="72"/>
        <v>0.99997699999999989</v>
      </c>
      <c r="H686">
        <f t="shared" si="73"/>
        <v>2.3000000000106269E-5</v>
      </c>
      <c r="I686">
        <f t="shared" si="74"/>
        <v>-10.680016342030504</v>
      </c>
      <c r="J686">
        <f t="shared" si="75"/>
        <v>10.680016342030504</v>
      </c>
      <c r="K686">
        <f t="shared" si="76"/>
        <v>2.368374363683547</v>
      </c>
    </row>
    <row r="687" spans="1:11" x14ac:dyDescent="0.25">
      <c r="A687">
        <v>683</v>
      </c>
      <c r="B687">
        <v>241.947</v>
      </c>
      <c r="C687">
        <v>35.229999999999997</v>
      </c>
      <c r="D687">
        <v>99.997699999999995</v>
      </c>
      <c r="E687">
        <f t="shared" si="70"/>
        <v>308.23</v>
      </c>
      <c r="F687">
        <f t="shared" si="71"/>
        <v>3.2443305323946402E-3</v>
      </c>
      <c r="G687">
        <f t="shared" si="72"/>
        <v>0.99997699999999989</v>
      </c>
      <c r="H687">
        <f t="shared" si="73"/>
        <v>2.3000000000106269E-5</v>
      </c>
      <c r="I687">
        <f t="shared" si="74"/>
        <v>-10.680016342030504</v>
      </c>
      <c r="J687">
        <f t="shared" si="75"/>
        <v>10.680016342030504</v>
      </c>
      <c r="K687">
        <f t="shared" si="76"/>
        <v>2.368374363683547</v>
      </c>
    </row>
    <row r="688" spans="1:11" x14ac:dyDescent="0.25">
      <c r="A688">
        <v>684</v>
      </c>
      <c r="B688">
        <v>241.947</v>
      </c>
      <c r="C688">
        <v>35.29</v>
      </c>
      <c r="D688">
        <v>99.997699999999995</v>
      </c>
      <c r="E688">
        <f t="shared" si="70"/>
        <v>308.29000000000002</v>
      </c>
      <c r="F688">
        <f t="shared" si="71"/>
        <v>3.2436991144701413E-3</v>
      </c>
      <c r="G688">
        <f t="shared" si="72"/>
        <v>0.99997699999999989</v>
      </c>
      <c r="H688">
        <f t="shared" si="73"/>
        <v>2.3000000000106269E-5</v>
      </c>
      <c r="I688">
        <f t="shared" si="74"/>
        <v>-10.680016342030504</v>
      </c>
      <c r="J688">
        <f t="shared" si="75"/>
        <v>10.680016342030504</v>
      </c>
      <c r="K688">
        <f t="shared" si="76"/>
        <v>2.368374363683547</v>
      </c>
    </row>
    <row r="689" spans="1:11" x14ac:dyDescent="0.25">
      <c r="A689">
        <v>685</v>
      </c>
      <c r="B689">
        <v>241.947</v>
      </c>
      <c r="C689">
        <v>35.33</v>
      </c>
      <c r="D689">
        <v>99.997699999999995</v>
      </c>
      <c r="E689">
        <f t="shared" si="70"/>
        <v>308.33</v>
      </c>
      <c r="F689">
        <f t="shared" si="71"/>
        <v>3.2432783057114133E-3</v>
      </c>
      <c r="G689">
        <f t="shared" si="72"/>
        <v>0.99997699999999989</v>
      </c>
      <c r="H689">
        <f t="shared" si="73"/>
        <v>2.3000000000106269E-5</v>
      </c>
      <c r="I689">
        <f t="shared" si="74"/>
        <v>-10.680016342030504</v>
      </c>
      <c r="J689">
        <f t="shared" si="75"/>
        <v>10.680016342030504</v>
      </c>
      <c r="K689">
        <f t="shared" si="76"/>
        <v>2.368374363683547</v>
      </c>
    </row>
    <row r="690" spans="1:11" x14ac:dyDescent="0.25">
      <c r="A690">
        <v>686</v>
      </c>
      <c r="B690">
        <v>241.947</v>
      </c>
      <c r="C690">
        <v>35.39</v>
      </c>
      <c r="D690">
        <v>99.997699999999995</v>
      </c>
      <c r="E690">
        <f t="shared" si="70"/>
        <v>308.39</v>
      </c>
      <c r="F690">
        <f t="shared" si="71"/>
        <v>3.2426472972534779E-3</v>
      </c>
      <c r="G690">
        <f t="shared" si="72"/>
        <v>0.99997699999999989</v>
      </c>
      <c r="H690">
        <f t="shared" si="73"/>
        <v>2.3000000000106269E-5</v>
      </c>
      <c r="I690">
        <f t="shared" si="74"/>
        <v>-10.680016342030504</v>
      </c>
      <c r="J690">
        <f t="shared" si="75"/>
        <v>10.680016342030504</v>
      </c>
      <c r="K690">
        <f t="shared" si="76"/>
        <v>2.368374363683547</v>
      </c>
    </row>
    <row r="691" spans="1:11" x14ac:dyDescent="0.25">
      <c r="A691">
        <v>687</v>
      </c>
      <c r="B691">
        <v>241.947</v>
      </c>
      <c r="C691">
        <v>35.44</v>
      </c>
      <c r="D691">
        <v>99.997699999999995</v>
      </c>
      <c r="E691">
        <f t="shared" si="70"/>
        <v>308.44</v>
      </c>
      <c r="F691">
        <f t="shared" si="71"/>
        <v>3.2421216444040979E-3</v>
      </c>
      <c r="G691">
        <f t="shared" si="72"/>
        <v>0.99997699999999989</v>
      </c>
      <c r="H691">
        <f t="shared" si="73"/>
        <v>2.3000000000106269E-5</v>
      </c>
      <c r="I691">
        <f t="shared" si="74"/>
        <v>-10.680016342030504</v>
      </c>
      <c r="J691">
        <f t="shared" si="75"/>
        <v>10.680016342030504</v>
      </c>
      <c r="K691">
        <f t="shared" si="76"/>
        <v>2.368374363683547</v>
      </c>
    </row>
    <row r="692" spans="1:11" x14ac:dyDescent="0.25">
      <c r="A692">
        <v>688</v>
      </c>
      <c r="B692">
        <v>241.947</v>
      </c>
      <c r="C692">
        <v>35.49</v>
      </c>
      <c r="D692">
        <v>99.997600000000006</v>
      </c>
      <c r="E692">
        <f t="shared" si="70"/>
        <v>308.49</v>
      </c>
      <c r="F692">
        <f t="shared" si="71"/>
        <v>3.2415961619501441E-3</v>
      </c>
      <c r="G692">
        <f t="shared" si="72"/>
        <v>0.99997600000000009</v>
      </c>
      <c r="H692">
        <f t="shared" si="73"/>
        <v>2.399999999991298E-5</v>
      </c>
      <c r="I692">
        <f t="shared" si="74"/>
        <v>-10.637456727619954</v>
      </c>
      <c r="J692">
        <f t="shared" si="75"/>
        <v>10.637456727619954</v>
      </c>
      <c r="K692">
        <f t="shared" si="76"/>
        <v>2.3643814259824012</v>
      </c>
    </row>
    <row r="693" spans="1:11" x14ac:dyDescent="0.25">
      <c r="A693">
        <v>689</v>
      </c>
      <c r="B693">
        <v>241.947</v>
      </c>
      <c r="C693">
        <v>35.54</v>
      </c>
      <c r="D693">
        <v>99.997600000000006</v>
      </c>
      <c r="E693">
        <f t="shared" si="70"/>
        <v>308.54000000000002</v>
      </c>
      <c r="F693">
        <f t="shared" si="71"/>
        <v>3.2410708498087767E-3</v>
      </c>
      <c r="G693">
        <f t="shared" si="72"/>
        <v>0.99997600000000009</v>
      </c>
      <c r="H693">
        <f t="shared" si="73"/>
        <v>2.399999999991298E-5</v>
      </c>
      <c r="I693">
        <f t="shared" si="74"/>
        <v>-10.637456727619954</v>
      </c>
      <c r="J693">
        <f t="shared" si="75"/>
        <v>10.637456727619954</v>
      </c>
      <c r="K693">
        <f t="shared" si="76"/>
        <v>2.3643814259824012</v>
      </c>
    </row>
    <row r="694" spans="1:11" x14ac:dyDescent="0.25">
      <c r="A694">
        <v>690</v>
      </c>
      <c r="B694">
        <v>241.947</v>
      </c>
      <c r="C694">
        <v>35.590000000000003</v>
      </c>
      <c r="D694">
        <v>99.997600000000006</v>
      </c>
      <c r="E694">
        <f t="shared" si="70"/>
        <v>308.59000000000003</v>
      </c>
      <c r="F694">
        <f t="shared" si="71"/>
        <v>3.2405457078972097E-3</v>
      </c>
      <c r="G694">
        <f t="shared" si="72"/>
        <v>0.99997600000000009</v>
      </c>
      <c r="H694">
        <f t="shared" si="73"/>
        <v>2.399999999991298E-5</v>
      </c>
      <c r="I694">
        <f t="shared" si="74"/>
        <v>-10.637456727619954</v>
      </c>
      <c r="J694">
        <f t="shared" si="75"/>
        <v>10.637456727619954</v>
      </c>
      <c r="K694">
        <f t="shared" si="76"/>
        <v>2.3643814259824012</v>
      </c>
    </row>
    <row r="695" spans="1:11" x14ac:dyDescent="0.25">
      <c r="A695">
        <v>691</v>
      </c>
      <c r="B695">
        <v>241.947</v>
      </c>
      <c r="C695">
        <v>35.64</v>
      </c>
      <c r="D695">
        <v>99.997600000000006</v>
      </c>
      <c r="E695">
        <f t="shared" si="70"/>
        <v>308.64</v>
      </c>
      <c r="F695">
        <f t="shared" si="71"/>
        <v>3.2400207361327114E-3</v>
      </c>
      <c r="G695">
        <f t="shared" si="72"/>
        <v>0.99997600000000009</v>
      </c>
      <c r="H695">
        <f t="shared" si="73"/>
        <v>2.399999999991298E-5</v>
      </c>
      <c r="I695">
        <f t="shared" si="74"/>
        <v>-10.637456727619954</v>
      </c>
      <c r="J695">
        <f t="shared" si="75"/>
        <v>10.637456727619954</v>
      </c>
      <c r="K695">
        <f t="shared" si="76"/>
        <v>2.3643814259824012</v>
      </c>
    </row>
    <row r="696" spans="1:11" x14ac:dyDescent="0.25">
      <c r="A696">
        <v>692</v>
      </c>
      <c r="B696">
        <v>241.947</v>
      </c>
      <c r="C696">
        <v>35.69</v>
      </c>
      <c r="D696">
        <v>99.997600000000006</v>
      </c>
      <c r="E696">
        <f t="shared" si="70"/>
        <v>308.69</v>
      </c>
      <c r="F696">
        <f t="shared" si="71"/>
        <v>3.2394959344326023E-3</v>
      </c>
      <c r="G696">
        <f t="shared" si="72"/>
        <v>0.99997600000000009</v>
      </c>
      <c r="H696">
        <f t="shared" si="73"/>
        <v>2.399999999991298E-5</v>
      </c>
      <c r="I696">
        <f t="shared" si="74"/>
        <v>-10.637456727619954</v>
      </c>
      <c r="J696">
        <f t="shared" si="75"/>
        <v>10.637456727619954</v>
      </c>
      <c r="K696">
        <f t="shared" si="76"/>
        <v>2.3643814259824012</v>
      </c>
    </row>
    <row r="697" spans="1:11" x14ac:dyDescent="0.25">
      <c r="A697">
        <v>693</v>
      </c>
      <c r="B697">
        <v>241.947</v>
      </c>
      <c r="C697">
        <v>35.74</v>
      </c>
      <c r="D697">
        <v>99.997600000000006</v>
      </c>
      <c r="E697">
        <f t="shared" si="70"/>
        <v>308.74</v>
      </c>
      <c r="F697">
        <f t="shared" si="71"/>
        <v>3.238971302714258E-3</v>
      </c>
      <c r="G697">
        <f t="shared" si="72"/>
        <v>0.99997600000000009</v>
      </c>
      <c r="H697">
        <f t="shared" si="73"/>
        <v>2.399999999991298E-5</v>
      </c>
      <c r="I697">
        <f t="shared" si="74"/>
        <v>-10.637456727619954</v>
      </c>
      <c r="J697">
        <f t="shared" si="75"/>
        <v>10.637456727619954</v>
      </c>
      <c r="K697">
        <f t="shared" si="76"/>
        <v>2.3643814259824012</v>
      </c>
    </row>
    <row r="698" spans="1:11" x14ac:dyDescent="0.25">
      <c r="A698">
        <v>694</v>
      </c>
      <c r="B698">
        <v>241.947</v>
      </c>
      <c r="C698">
        <v>35.79</v>
      </c>
      <c r="D698">
        <v>99.997600000000006</v>
      </c>
      <c r="E698">
        <f t="shared" si="70"/>
        <v>308.79000000000002</v>
      </c>
      <c r="F698">
        <f t="shared" si="71"/>
        <v>3.2384468408951064E-3</v>
      </c>
      <c r="G698">
        <f t="shared" si="72"/>
        <v>0.99997600000000009</v>
      </c>
      <c r="H698">
        <f t="shared" si="73"/>
        <v>2.399999999991298E-5</v>
      </c>
      <c r="I698">
        <f t="shared" si="74"/>
        <v>-10.637456727619954</v>
      </c>
      <c r="J698">
        <f t="shared" si="75"/>
        <v>10.637456727619954</v>
      </c>
      <c r="K698">
        <f t="shared" si="76"/>
        <v>2.3643814259824012</v>
      </c>
    </row>
    <row r="699" spans="1:11" x14ac:dyDescent="0.25">
      <c r="A699">
        <v>695</v>
      </c>
      <c r="B699">
        <v>241.947</v>
      </c>
      <c r="C699">
        <v>35.840000000000003</v>
      </c>
      <c r="D699">
        <v>99.997600000000006</v>
      </c>
      <c r="E699">
        <f t="shared" si="70"/>
        <v>308.84000000000003</v>
      </c>
      <c r="F699">
        <f t="shared" si="71"/>
        <v>3.23792254889263E-3</v>
      </c>
      <c r="G699">
        <f t="shared" si="72"/>
        <v>0.99997600000000009</v>
      </c>
      <c r="H699">
        <f t="shared" si="73"/>
        <v>2.399999999991298E-5</v>
      </c>
      <c r="I699">
        <f t="shared" si="74"/>
        <v>-10.637456727619954</v>
      </c>
      <c r="J699">
        <f t="shared" si="75"/>
        <v>10.637456727619954</v>
      </c>
      <c r="K699">
        <f t="shared" si="76"/>
        <v>2.3643814259824012</v>
      </c>
    </row>
    <row r="700" spans="1:11" x14ac:dyDescent="0.25">
      <c r="A700">
        <v>696</v>
      </c>
      <c r="B700">
        <v>241.947</v>
      </c>
      <c r="C700">
        <v>35.89</v>
      </c>
      <c r="D700">
        <v>99.997600000000006</v>
      </c>
      <c r="E700">
        <f t="shared" si="70"/>
        <v>308.89</v>
      </c>
      <c r="F700">
        <f t="shared" si="71"/>
        <v>3.237398426624365E-3</v>
      </c>
      <c r="G700">
        <f t="shared" si="72"/>
        <v>0.99997600000000009</v>
      </c>
      <c r="H700">
        <f t="shared" si="73"/>
        <v>2.399999999991298E-5</v>
      </c>
      <c r="I700">
        <f t="shared" si="74"/>
        <v>-10.637456727619954</v>
      </c>
      <c r="J700">
        <f t="shared" si="75"/>
        <v>10.637456727619954</v>
      </c>
      <c r="K700">
        <f t="shared" si="76"/>
        <v>2.3643814259824012</v>
      </c>
    </row>
    <row r="701" spans="1:11" x14ac:dyDescent="0.25">
      <c r="A701">
        <v>697</v>
      </c>
      <c r="B701">
        <v>241.947</v>
      </c>
      <c r="C701">
        <v>35.94</v>
      </c>
      <c r="D701">
        <v>99.997600000000006</v>
      </c>
      <c r="E701">
        <f t="shared" si="70"/>
        <v>308.94</v>
      </c>
      <c r="F701">
        <f t="shared" si="71"/>
        <v>3.2368744740078979E-3</v>
      </c>
      <c r="G701">
        <f t="shared" si="72"/>
        <v>0.99997600000000009</v>
      </c>
      <c r="H701">
        <f t="shared" si="73"/>
        <v>2.399999999991298E-5</v>
      </c>
      <c r="I701">
        <f t="shared" si="74"/>
        <v>-10.637456727619954</v>
      </c>
      <c r="J701">
        <f t="shared" si="75"/>
        <v>10.637456727619954</v>
      </c>
      <c r="K701">
        <f t="shared" si="76"/>
        <v>2.3643814259824012</v>
      </c>
    </row>
    <row r="702" spans="1:11" x14ac:dyDescent="0.25">
      <c r="A702">
        <v>698</v>
      </c>
      <c r="B702">
        <v>241.947</v>
      </c>
      <c r="C702">
        <v>35.99</v>
      </c>
      <c r="D702">
        <v>99.997600000000006</v>
      </c>
      <c r="E702">
        <f t="shared" si="70"/>
        <v>308.99</v>
      </c>
      <c r="F702">
        <f t="shared" si="71"/>
        <v>3.2363506909608725E-3</v>
      </c>
      <c r="G702">
        <f t="shared" si="72"/>
        <v>0.99997600000000009</v>
      </c>
      <c r="H702">
        <f t="shared" si="73"/>
        <v>2.399999999991298E-5</v>
      </c>
      <c r="I702">
        <f t="shared" si="74"/>
        <v>-10.637456727619954</v>
      </c>
      <c r="J702">
        <f t="shared" si="75"/>
        <v>10.637456727619954</v>
      </c>
      <c r="K702">
        <f t="shared" si="76"/>
        <v>2.3643814259824012</v>
      </c>
    </row>
    <row r="703" spans="1:11" x14ac:dyDescent="0.25">
      <c r="A703">
        <v>699</v>
      </c>
      <c r="B703">
        <v>241.947</v>
      </c>
      <c r="C703">
        <v>36.04</v>
      </c>
      <c r="D703">
        <v>99.997600000000006</v>
      </c>
      <c r="E703">
        <f t="shared" si="70"/>
        <v>309.04000000000002</v>
      </c>
      <c r="F703">
        <f t="shared" si="71"/>
        <v>3.2358270774009833E-3</v>
      </c>
      <c r="G703">
        <f t="shared" si="72"/>
        <v>0.99997600000000009</v>
      </c>
      <c r="H703">
        <f t="shared" si="73"/>
        <v>2.399999999991298E-5</v>
      </c>
      <c r="I703">
        <f t="shared" si="74"/>
        <v>-10.637456727619954</v>
      </c>
      <c r="J703">
        <f t="shared" si="75"/>
        <v>10.637456727619954</v>
      </c>
      <c r="K703">
        <f t="shared" si="76"/>
        <v>2.3643814259824012</v>
      </c>
    </row>
    <row r="704" spans="1:11" x14ac:dyDescent="0.25">
      <c r="A704">
        <v>700</v>
      </c>
      <c r="B704">
        <v>241.947</v>
      </c>
      <c r="C704">
        <v>36.090000000000003</v>
      </c>
      <c r="D704">
        <v>99.997600000000006</v>
      </c>
      <c r="E704">
        <f t="shared" si="70"/>
        <v>309.09000000000003</v>
      </c>
      <c r="F704">
        <f t="shared" si="71"/>
        <v>3.2353036332459797E-3</v>
      </c>
      <c r="G704">
        <f t="shared" si="72"/>
        <v>0.99997600000000009</v>
      </c>
      <c r="H704">
        <f t="shared" si="73"/>
        <v>2.399999999991298E-5</v>
      </c>
      <c r="I704">
        <f t="shared" si="74"/>
        <v>-10.637456727619954</v>
      </c>
      <c r="J704">
        <f t="shared" si="75"/>
        <v>10.637456727619954</v>
      </c>
      <c r="K704">
        <f t="shared" si="76"/>
        <v>2.3643814259824012</v>
      </c>
    </row>
    <row r="705" spans="1:11" x14ac:dyDescent="0.25">
      <c r="A705">
        <v>701</v>
      </c>
      <c r="B705">
        <v>241.947</v>
      </c>
      <c r="C705">
        <v>36.14</v>
      </c>
      <c r="D705">
        <v>99.997600000000006</v>
      </c>
      <c r="E705">
        <f t="shared" si="70"/>
        <v>309.14</v>
      </c>
      <c r="F705">
        <f t="shared" si="71"/>
        <v>3.2347803584136638E-3</v>
      </c>
      <c r="G705">
        <f t="shared" si="72"/>
        <v>0.99997600000000009</v>
      </c>
      <c r="H705">
        <f t="shared" si="73"/>
        <v>2.399999999991298E-5</v>
      </c>
      <c r="I705">
        <f t="shared" si="74"/>
        <v>-10.637456727619954</v>
      </c>
      <c r="J705">
        <f t="shared" si="75"/>
        <v>10.637456727619954</v>
      </c>
      <c r="K705">
        <f t="shared" si="76"/>
        <v>2.3643814259824012</v>
      </c>
    </row>
    <row r="706" spans="1:11" x14ac:dyDescent="0.25">
      <c r="A706">
        <v>702</v>
      </c>
      <c r="B706">
        <v>241.947</v>
      </c>
      <c r="C706">
        <v>36.19</v>
      </c>
      <c r="D706">
        <v>99.997600000000006</v>
      </c>
      <c r="E706">
        <f t="shared" si="70"/>
        <v>309.19</v>
      </c>
      <c r="F706">
        <f t="shared" si="71"/>
        <v>3.2342572528218897E-3</v>
      </c>
      <c r="G706">
        <f t="shared" si="72"/>
        <v>0.99997600000000009</v>
      </c>
      <c r="H706">
        <f t="shared" si="73"/>
        <v>2.399999999991298E-5</v>
      </c>
      <c r="I706">
        <f t="shared" si="74"/>
        <v>-10.637456727619954</v>
      </c>
      <c r="J706">
        <f t="shared" si="75"/>
        <v>10.637456727619954</v>
      </c>
      <c r="K706">
        <f t="shared" si="76"/>
        <v>2.3643814259824012</v>
      </c>
    </row>
    <row r="707" spans="1:11" x14ac:dyDescent="0.25">
      <c r="A707">
        <v>703</v>
      </c>
      <c r="B707">
        <v>241.947</v>
      </c>
      <c r="C707">
        <v>36.24</v>
      </c>
      <c r="D707">
        <v>99.997600000000006</v>
      </c>
      <c r="E707">
        <f t="shared" si="70"/>
        <v>309.24</v>
      </c>
      <c r="F707">
        <f t="shared" si="71"/>
        <v>3.2337343163885653E-3</v>
      </c>
      <c r="G707">
        <f t="shared" si="72"/>
        <v>0.99997600000000009</v>
      </c>
      <c r="H707">
        <f t="shared" si="73"/>
        <v>2.399999999991298E-5</v>
      </c>
      <c r="I707">
        <f t="shared" si="74"/>
        <v>-10.637456727619954</v>
      </c>
      <c r="J707">
        <f t="shared" si="75"/>
        <v>10.637456727619954</v>
      </c>
      <c r="K707">
        <f t="shared" si="76"/>
        <v>2.3643814259824012</v>
      </c>
    </row>
    <row r="708" spans="1:11" x14ac:dyDescent="0.25">
      <c r="A708">
        <v>704</v>
      </c>
      <c r="B708">
        <v>241.947</v>
      </c>
      <c r="C708">
        <v>36.29</v>
      </c>
      <c r="D708">
        <v>99.997600000000006</v>
      </c>
      <c r="E708">
        <f t="shared" si="70"/>
        <v>309.29000000000002</v>
      </c>
      <c r="F708">
        <f t="shared" si="71"/>
        <v>3.2332115490316528E-3</v>
      </c>
      <c r="G708">
        <f t="shared" si="72"/>
        <v>0.99997600000000009</v>
      </c>
      <c r="H708">
        <f t="shared" si="73"/>
        <v>2.399999999991298E-5</v>
      </c>
      <c r="I708">
        <f t="shared" si="74"/>
        <v>-10.637456727619954</v>
      </c>
      <c r="J708">
        <f t="shared" si="75"/>
        <v>10.637456727619954</v>
      </c>
      <c r="K708">
        <f t="shared" si="76"/>
        <v>2.3643814259824012</v>
      </c>
    </row>
    <row r="709" spans="1:11" x14ac:dyDescent="0.25">
      <c r="A709">
        <v>705</v>
      </c>
      <c r="B709">
        <v>241.947</v>
      </c>
      <c r="C709">
        <v>36.35</v>
      </c>
      <c r="D709">
        <v>99.997600000000006</v>
      </c>
      <c r="E709">
        <f t="shared" si="70"/>
        <v>309.35000000000002</v>
      </c>
      <c r="F709">
        <f t="shared" si="71"/>
        <v>3.232584451268789E-3</v>
      </c>
      <c r="G709">
        <f t="shared" si="72"/>
        <v>0.99997600000000009</v>
      </c>
      <c r="H709">
        <f t="shared" si="73"/>
        <v>2.399999999991298E-5</v>
      </c>
      <c r="I709">
        <f t="shared" si="74"/>
        <v>-10.637456727619954</v>
      </c>
      <c r="J709">
        <f t="shared" si="75"/>
        <v>10.637456727619954</v>
      </c>
      <c r="K709">
        <f t="shared" si="76"/>
        <v>2.3643814259824012</v>
      </c>
    </row>
    <row r="710" spans="1:11" x14ac:dyDescent="0.25">
      <c r="A710">
        <v>706</v>
      </c>
      <c r="B710">
        <v>241.947</v>
      </c>
      <c r="C710">
        <v>36.39</v>
      </c>
      <c r="D710">
        <v>99.997600000000006</v>
      </c>
      <c r="E710">
        <f t="shared" si="70"/>
        <v>309.39</v>
      </c>
      <c r="F710">
        <f t="shared" si="71"/>
        <v>3.2321665212191731E-3</v>
      </c>
      <c r="G710">
        <f t="shared" si="72"/>
        <v>0.99997600000000009</v>
      </c>
      <c r="H710">
        <f t="shared" si="73"/>
        <v>2.399999999991298E-5</v>
      </c>
      <c r="I710">
        <f t="shared" si="74"/>
        <v>-10.637456727619954</v>
      </c>
      <c r="J710">
        <f t="shared" si="75"/>
        <v>10.637456727619954</v>
      </c>
      <c r="K710">
        <f t="shared" si="76"/>
        <v>2.3643814259824012</v>
      </c>
    </row>
    <row r="711" spans="1:11" x14ac:dyDescent="0.25">
      <c r="A711">
        <v>707</v>
      </c>
      <c r="B711">
        <v>241.947</v>
      </c>
      <c r="C711">
        <v>36.44</v>
      </c>
      <c r="D711">
        <v>99.997600000000006</v>
      </c>
      <c r="E711">
        <f t="shared" si="70"/>
        <v>309.44</v>
      </c>
      <c r="F711">
        <f t="shared" si="71"/>
        <v>3.2316442605997931E-3</v>
      </c>
      <c r="G711">
        <f t="shared" si="72"/>
        <v>0.99997600000000009</v>
      </c>
      <c r="H711">
        <f t="shared" si="73"/>
        <v>2.399999999991298E-5</v>
      </c>
      <c r="I711">
        <f t="shared" si="74"/>
        <v>-10.637456727619954</v>
      </c>
      <c r="J711">
        <f t="shared" si="75"/>
        <v>10.637456727619954</v>
      </c>
      <c r="K711">
        <f t="shared" si="76"/>
        <v>2.3643814259824012</v>
      </c>
    </row>
    <row r="712" spans="1:11" x14ac:dyDescent="0.25">
      <c r="A712">
        <v>708</v>
      </c>
      <c r="B712">
        <v>241.947</v>
      </c>
      <c r="C712">
        <v>36.49</v>
      </c>
      <c r="D712">
        <v>99.997600000000006</v>
      </c>
      <c r="E712">
        <f t="shared" ref="E712:E775" si="77">C712+273</f>
        <v>309.49</v>
      </c>
      <c r="F712">
        <f t="shared" ref="F712:F775" si="78">1/E712</f>
        <v>3.2311221687291993E-3</v>
      </c>
      <c r="G712">
        <f t="shared" ref="G712:G775" si="79">D712/100</f>
        <v>0.99997600000000009</v>
      </c>
      <c r="H712">
        <f t="shared" ref="H712:H775" si="80">1-G712</f>
        <v>2.399999999991298E-5</v>
      </c>
      <c r="I712">
        <f t="shared" si="74"/>
        <v>-10.637456727619954</v>
      </c>
      <c r="J712">
        <f t="shared" si="75"/>
        <v>10.637456727619954</v>
      </c>
      <c r="K712">
        <f t="shared" si="76"/>
        <v>2.3643814259824012</v>
      </c>
    </row>
    <row r="713" spans="1:11" x14ac:dyDescent="0.25">
      <c r="A713">
        <v>709</v>
      </c>
      <c r="B713">
        <v>241.947</v>
      </c>
      <c r="C713">
        <v>36.54</v>
      </c>
      <c r="D713">
        <v>99.997600000000006</v>
      </c>
      <c r="E713">
        <f t="shared" si="77"/>
        <v>309.54000000000002</v>
      </c>
      <c r="F713">
        <f t="shared" si="78"/>
        <v>3.2306002455256186E-3</v>
      </c>
      <c r="G713">
        <f t="shared" si="79"/>
        <v>0.99997600000000009</v>
      </c>
      <c r="H713">
        <f t="shared" si="80"/>
        <v>2.399999999991298E-5</v>
      </c>
      <c r="I713">
        <f t="shared" si="74"/>
        <v>-10.637456727619954</v>
      </c>
      <c r="J713">
        <f t="shared" si="75"/>
        <v>10.637456727619954</v>
      </c>
      <c r="K713">
        <f t="shared" si="76"/>
        <v>2.3643814259824012</v>
      </c>
    </row>
    <row r="714" spans="1:11" x14ac:dyDescent="0.25">
      <c r="A714">
        <v>710</v>
      </c>
      <c r="B714">
        <v>241.947</v>
      </c>
      <c r="C714">
        <v>36.590000000000003</v>
      </c>
      <c r="D714">
        <v>99.997600000000006</v>
      </c>
      <c r="E714">
        <f t="shared" si="77"/>
        <v>309.59000000000003</v>
      </c>
      <c r="F714">
        <f t="shared" si="78"/>
        <v>3.2300784909073286E-3</v>
      </c>
      <c r="G714">
        <f t="shared" si="79"/>
        <v>0.99997600000000009</v>
      </c>
      <c r="H714">
        <f t="shared" si="80"/>
        <v>2.399999999991298E-5</v>
      </c>
      <c r="I714">
        <f t="shared" si="74"/>
        <v>-10.637456727619954</v>
      </c>
      <c r="J714">
        <f t="shared" si="75"/>
        <v>10.637456727619954</v>
      </c>
      <c r="K714">
        <f t="shared" si="76"/>
        <v>2.3643814259824012</v>
      </c>
    </row>
    <row r="715" spans="1:11" x14ac:dyDescent="0.25">
      <c r="A715">
        <v>711</v>
      </c>
      <c r="B715">
        <v>241.947</v>
      </c>
      <c r="C715">
        <v>36.630000000000003</v>
      </c>
      <c r="D715">
        <v>99.997600000000006</v>
      </c>
      <c r="E715">
        <f t="shared" si="77"/>
        <v>309.63</v>
      </c>
      <c r="F715">
        <f t="shared" si="78"/>
        <v>3.2296612085392241E-3</v>
      </c>
      <c r="G715">
        <f t="shared" si="79"/>
        <v>0.99997600000000009</v>
      </c>
      <c r="H715">
        <f t="shared" si="80"/>
        <v>2.399999999991298E-5</v>
      </c>
      <c r="I715">
        <f t="shared" si="74"/>
        <v>-10.637456727619954</v>
      </c>
      <c r="J715">
        <f t="shared" si="75"/>
        <v>10.637456727619954</v>
      </c>
      <c r="K715">
        <f t="shared" si="76"/>
        <v>2.3643814259824012</v>
      </c>
    </row>
    <row r="716" spans="1:11" x14ac:dyDescent="0.25">
      <c r="A716">
        <v>712</v>
      </c>
      <c r="B716">
        <v>241.947</v>
      </c>
      <c r="C716">
        <v>36.69</v>
      </c>
      <c r="D716">
        <v>99.997600000000006</v>
      </c>
      <c r="E716">
        <f t="shared" si="77"/>
        <v>309.69</v>
      </c>
      <c r="F716">
        <f t="shared" si="78"/>
        <v>3.2290354871000035E-3</v>
      </c>
      <c r="G716">
        <f t="shared" si="79"/>
        <v>0.99997600000000009</v>
      </c>
      <c r="H716">
        <f t="shared" si="80"/>
        <v>2.399999999991298E-5</v>
      </c>
      <c r="I716">
        <f t="shared" ref="I716:I779" si="81">LN(H716)</f>
        <v>-10.637456727619954</v>
      </c>
      <c r="J716">
        <f t="shared" ref="J716:J779" si="82">-1*I716</f>
        <v>10.637456727619954</v>
      </c>
      <c r="K716">
        <f t="shared" ref="K716:K779" si="83">LN(J716)</f>
        <v>2.3643814259824012</v>
      </c>
    </row>
    <row r="717" spans="1:11" x14ac:dyDescent="0.25">
      <c r="A717">
        <v>713</v>
      </c>
      <c r="B717">
        <v>241.947</v>
      </c>
      <c r="C717">
        <v>36.729999999999997</v>
      </c>
      <c r="D717">
        <v>99.997600000000006</v>
      </c>
      <c r="E717">
        <f t="shared" si="77"/>
        <v>309.73</v>
      </c>
      <c r="F717">
        <f t="shared" si="78"/>
        <v>3.2286184741549089E-3</v>
      </c>
      <c r="G717">
        <f t="shared" si="79"/>
        <v>0.99997600000000009</v>
      </c>
      <c r="H717">
        <f t="shared" si="80"/>
        <v>2.399999999991298E-5</v>
      </c>
      <c r="I717">
        <f t="shared" si="81"/>
        <v>-10.637456727619954</v>
      </c>
      <c r="J717">
        <f t="shared" si="82"/>
        <v>10.637456727619954</v>
      </c>
      <c r="K717">
        <f t="shared" si="83"/>
        <v>2.3643814259824012</v>
      </c>
    </row>
    <row r="718" spans="1:11" x14ac:dyDescent="0.25">
      <c r="A718">
        <v>714</v>
      </c>
      <c r="B718">
        <v>241.947</v>
      </c>
      <c r="C718">
        <v>36.78</v>
      </c>
      <c r="D718">
        <v>99.997600000000006</v>
      </c>
      <c r="E718">
        <f t="shared" si="77"/>
        <v>309.77999999999997</v>
      </c>
      <c r="F718">
        <f t="shared" si="78"/>
        <v>3.2280973594163605E-3</v>
      </c>
      <c r="G718">
        <f t="shared" si="79"/>
        <v>0.99997600000000009</v>
      </c>
      <c r="H718">
        <f t="shared" si="80"/>
        <v>2.399999999991298E-5</v>
      </c>
      <c r="I718">
        <f t="shared" si="81"/>
        <v>-10.637456727619954</v>
      </c>
      <c r="J718">
        <f t="shared" si="82"/>
        <v>10.637456727619954</v>
      </c>
      <c r="K718">
        <f t="shared" si="83"/>
        <v>2.3643814259824012</v>
      </c>
    </row>
    <row r="719" spans="1:11" x14ac:dyDescent="0.25">
      <c r="A719">
        <v>715</v>
      </c>
      <c r="B719">
        <v>241.947</v>
      </c>
      <c r="C719">
        <v>36.83</v>
      </c>
      <c r="D719">
        <v>99.997600000000006</v>
      </c>
      <c r="E719">
        <f t="shared" si="77"/>
        <v>309.83</v>
      </c>
      <c r="F719">
        <f t="shared" si="78"/>
        <v>3.2275764128715748E-3</v>
      </c>
      <c r="G719">
        <f t="shared" si="79"/>
        <v>0.99997600000000009</v>
      </c>
      <c r="H719">
        <f t="shared" si="80"/>
        <v>2.399999999991298E-5</v>
      </c>
      <c r="I719">
        <f t="shared" si="81"/>
        <v>-10.637456727619954</v>
      </c>
      <c r="J719">
        <f t="shared" si="82"/>
        <v>10.637456727619954</v>
      </c>
      <c r="K719">
        <f t="shared" si="83"/>
        <v>2.3643814259824012</v>
      </c>
    </row>
    <row r="720" spans="1:11" x14ac:dyDescent="0.25">
      <c r="A720">
        <v>716</v>
      </c>
      <c r="B720">
        <v>241.947</v>
      </c>
      <c r="C720">
        <v>36.880000000000003</v>
      </c>
      <c r="D720">
        <v>99.997600000000006</v>
      </c>
      <c r="E720">
        <f t="shared" si="77"/>
        <v>309.88</v>
      </c>
      <c r="F720">
        <f t="shared" si="78"/>
        <v>3.2270556344391379E-3</v>
      </c>
      <c r="G720">
        <f t="shared" si="79"/>
        <v>0.99997600000000009</v>
      </c>
      <c r="H720">
        <f t="shared" si="80"/>
        <v>2.399999999991298E-5</v>
      </c>
      <c r="I720">
        <f t="shared" si="81"/>
        <v>-10.637456727619954</v>
      </c>
      <c r="J720">
        <f t="shared" si="82"/>
        <v>10.637456727619954</v>
      </c>
      <c r="K720">
        <f t="shared" si="83"/>
        <v>2.3643814259824012</v>
      </c>
    </row>
    <row r="721" spans="1:11" x14ac:dyDescent="0.25">
      <c r="A721">
        <v>717</v>
      </c>
      <c r="B721">
        <v>241.947</v>
      </c>
      <c r="C721">
        <v>36.94</v>
      </c>
      <c r="D721">
        <v>99.997600000000006</v>
      </c>
      <c r="E721">
        <f t="shared" si="77"/>
        <v>309.94</v>
      </c>
      <c r="F721">
        <f t="shared" si="78"/>
        <v>3.2264309221139574E-3</v>
      </c>
      <c r="G721">
        <f t="shared" si="79"/>
        <v>0.99997600000000009</v>
      </c>
      <c r="H721">
        <f t="shared" si="80"/>
        <v>2.399999999991298E-5</v>
      </c>
      <c r="I721">
        <f t="shared" si="81"/>
        <v>-10.637456727619954</v>
      </c>
      <c r="J721">
        <f t="shared" si="82"/>
        <v>10.637456727619954</v>
      </c>
      <c r="K721">
        <f t="shared" si="83"/>
        <v>2.3643814259824012</v>
      </c>
    </row>
    <row r="722" spans="1:11" x14ac:dyDescent="0.25">
      <c r="A722">
        <v>718</v>
      </c>
      <c r="B722">
        <v>241.947</v>
      </c>
      <c r="C722">
        <v>36.99</v>
      </c>
      <c r="D722">
        <v>99.997600000000006</v>
      </c>
      <c r="E722">
        <f t="shared" si="77"/>
        <v>309.99</v>
      </c>
      <c r="F722">
        <f t="shared" si="78"/>
        <v>3.2259105132423625E-3</v>
      </c>
      <c r="G722">
        <f t="shared" si="79"/>
        <v>0.99997600000000009</v>
      </c>
      <c r="H722">
        <f t="shared" si="80"/>
        <v>2.399999999991298E-5</v>
      </c>
      <c r="I722">
        <f t="shared" si="81"/>
        <v>-10.637456727619954</v>
      </c>
      <c r="J722">
        <f t="shared" si="82"/>
        <v>10.637456727619954</v>
      </c>
      <c r="K722">
        <f t="shared" si="83"/>
        <v>2.3643814259824012</v>
      </c>
    </row>
    <row r="723" spans="1:11" x14ac:dyDescent="0.25">
      <c r="A723">
        <v>719</v>
      </c>
      <c r="B723">
        <v>241.947</v>
      </c>
      <c r="C723">
        <v>37.04</v>
      </c>
      <c r="D723">
        <v>99.997600000000006</v>
      </c>
      <c r="E723">
        <f t="shared" si="77"/>
        <v>310.04000000000002</v>
      </c>
      <c r="F723">
        <f t="shared" si="78"/>
        <v>3.2253902722229389E-3</v>
      </c>
      <c r="G723">
        <f t="shared" si="79"/>
        <v>0.99997600000000009</v>
      </c>
      <c r="H723">
        <f t="shared" si="80"/>
        <v>2.399999999991298E-5</v>
      </c>
      <c r="I723">
        <f t="shared" si="81"/>
        <v>-10.637456727619954</v>
      </c>
      <c r="J723">
        <f t="shared" si="82"/>
        <v>10.637456727619954</v>
      </c>
      <c r="K723">
        <f t="shared" si="83"/>
        <v>2.3643814259824012</v>
      </c>
    </row>
    <row r="724" spans="1:11" x14ac:dyDescent="0.25">
      <c r="A724">
        <v>720</v>
      </c>
      <c r="B724">
        <v>241.947</v>
      </c>
      <c r="C724">
        <v>37.090000000000003</v>
      </c>
      <c r="D724">
        <v>99.997600000000006</v>
      </c>
      <c r="E724">
        <f t="shared" si="77"/>
        <v>310.09000000000003</v>
      </c>
      <c r="F724">
        <f t="shared" si="78"/>
        <v>3.2248701989744909E-3</v>
      </c>
      <c r="G724">
        <f t="shared" si="79"/>
        <v>0.99997600000000009</v>
      </c>
      <c r="H724">
        <f t="shared" si="80"/>
        <v>2.399999999991298E-5</v>
      </c>
      <c r="I724">
        <f t="shared" si="81"/>
        <v>-10.637456727619954</v>
      </c>
      <c r="J724">
        <f t="shared" si="82"/>
        <v>10.637456727619954</v>
      </c>
      <c r="K724">
        <f t="shared" si="83"/>
        <v>2.3643814259824012</v>
      </c>
    </row>
    <row r="725" spans="1:11" x14ac:dyDescent="0.25">
      <c r="A725">
        <v>721</v>
      </c>
      <c r="B725">
        <v>241.947</v>
      </c>
      <c r="C725">
        <v>37.130000000000003</v>
      </c>
      <c r="D725">
        <v>99.997600000000006</v>
      </c>
      <c r="E725">
        <f t="shared" si="77"/>
        <v>310.13</v>
      </c>
      <c r="F725">
        <f t="shared" si="78"/>
        <v>3.224454261116306E-3</v>
      </c>
      <c r="G725">
        <f t="shared" si="79"/>
        <v>0.99997600000000009</v>
      </c>
      <c r="H725">
        <f t="shared" si="80"/>
        <v>2.399999999991298E-5</v>
      </c>
      <c r="I725">
        <f t="shared" si="81"/>
        <v>-10.637456727619954</v>
      </c>
      <c r="J725">
        <f t="shared" si="82"/>
        <v>10.637456727619954</v>
      </c>
      <c r="K725">
        <f t="shared" si="83"/>
        <v>2.3643814259824012</v>
      </c>
    </row>
    <row r="726" spans="1:11" x14ac:dyDescent="0.25">
      <c r="A726">
        <v>722</v>
      </c>
      <c r="B726">
        <v>241.947</v>
      </c>
      <c r="C726">
        <v>37.18</v>
      </c>
      <c r="D726">
        <v>99.997600000000006</v>
      </c>
      <c r="E726">
        <f t="shared" si="77"/>
        <v>310.18</v>
      </c>
      <c r="F726">
        <f t="shared" si="78"/>
        <v>3.2239344896511702E-3</v>
      </c>
      <c r="G726">
        <f t="shared" si="79"/>
        <v>0.99997600000000009</v>
      </c>
      <c r="H726">
        <f t="shared" si="80"/>
        <v>2.399999999991298E-5</v>
      </c>
      <c r="I726">
        <f t="shared" si="81"/>
        <v>-10.637456727619954</v>
      </c>
      <c r="J726">
        <f t="shared" si="82"/>
        <v>10.637456727619954</v>
      </c>
      <c r="K726">
        <f t="shared" si="83"/>
        <v>2.3643814259824012</v>
      </c>
    </row>
    <row r="727" spans="1:11" x14ac:dyDescent="0.25">
      <c r="A727">
        <v>723</v>
      </c>
      <c r="B727">
        <v>241.947</v>
      </c>
      <c r="C727">
        <v>37.24</v>
      </c>
      <c r="D727">
        <v>99.997600000000006</v>
      </c>
      <c r="E727">
        <f t="shared" si="77"/>
        <v>310.24</v>
      </c>
      <c r="F727">
        <f t="shared" si="78"/>
        <v>3.2233109850438369E-3</v>
      </c>
      <c r="G727">
        <f t="shared" si="79"/>
        <v>0.99997600000000009</v>
      </c>
      <c r="H727">
        <f t="shared" si="80"/>
        <v>2.399999999991298E-5</v>
      </c>
      <c r="I727">
        <f t="shared" si="81"/>
        <v>-10.637456727619954</v>
      </c>
      <c r="J727">
        <f t="shared" si="82"/>
        <v>10.637456727619954</v>
      </c>
      <c r="K727">
        <f t="shared" si="83"/>
        <v>2.3643814259824012</v>
      </c>
    </row>
    <row r="728" spans="1:11" x14ac:dyDescent="0.25">
      <c r="A728">
        <v>724</v>
      </c>
      <c r="B728">
        <v>241.947</v>
      </c>
      <c r="C728">
        <v>37.29</v>
      </c>
      <c r="D728">
        <v>99.997600000000006</v>
      </c>
      <c r="E728">
        <f t="shared" si="77"/>
        <v>310.29000000000002</v>
      </c>
      <c r="F728">
        <f t="shared" si="78"/>
        <v>3.2227915820683874E-3</v>
      </c>
      <c r="G728">
        <f t="shared" si="79"/>
        <v>0.99997600000000009</v>
      </c>
      <c r="H728">
        <f t="shared" si="80"/>
        <v>2.399999999991298E-5</v>
      </c>
      <c r="I728">
        <f t="shared" si="81"/>
        <v>-10.637456727619954</v>
      </c>
      <c r="J728">
        <f t="shared" si="82"/>
        <v>10.637456727619954</v>
      </c>
      <c r="K728">
        <f t="shared" si="83"/>
        <v>2.3643814259824012</v>
      </c>
    </row>
    <row r="729" spans="1:11" x14ac:dyDescent="0.25">
      <c r="A729">
        <v>725</v>
      </c>
      <c r="B729">
        <v>241.947</v>
      </c>
      <c r="C729">
        <v>37.33</v>
      </c>
      <c r="D729">
        <v>99.997600000000006</v>
      </c>
      <c r="E729">
        <f t="shared" si="77"/>
        <v>310.33</v>
      </c>
      <c r="F729">
        <f t="shared" si="78"/>
        <v>3.2223761801952761E-3</v>
      </c>
      <c r="G729">
        <f t="shared" si="79"/>
        <v>0.99997600000000009</v>
      </c>
      <c r="H729">
        <f t="shared" si="80"/>
        <v>2.399999999991298E-5</v>
      </c>
      <c r="I729">
        <f t="shared" si="81"/>
        <v>-10.637456727619954</v>
      </c>
      <c r="J729">
        <f t="shared" si="82"/>
        <v>10.637456727619954</v>
      </c>
      <c r="K729">
        <f t="shared" si="83"/>
        <v>2.3643814259824012</v>
      </c>
    </row>
    <row r="730" spans="1:11" x14ac:dyDescent="0.25">
      <c r="A730">
        <v>726</v>
      </c>
      <c r="B730">
        <v>241.947</v>
      </c>
      <c r="C730">
        <v>37.380000000000003</v>
      </c>
      <c r="D730">
        <v>99.997600000000006</v>
      </c>
      <c r="E730">
        <f t="shared" si="77"/>
        <v>310.38</v>
      </c>
      <c r="F730">
        <f t="shared" si="78"/>
        <v>3.2218570784200012E-3</v>
      </c>
      <c r="G730">
        <f t="shared" si="79"/>
        <v>0.99997600000000009</v>
      </c>
      <c r="H730">
        <f t="shared" si="80"/>
        <v>2.399999999991298E-5</v>
      </c>
      <c r="I730">
        <f t="shared" si="81"/>
        <v>-10.637456727619954</v>
      </c>
      <c r="J730">
        <f t="shared" si="82"/>
        <v>10.637456727619954</v>
      </c>
      <c r="K730">
        <f t="shared" si="83"/>
        <v>2.3643814259824012</v>
      </c>
    </row>
    <row r="731" spans="1:11" x14ac:dyDescent="0.25">
      <c r="A731">
        <v>727</v>
      </c>
      <c r="B731">
        <v>241.947</v>
      </c>
      <c r="C731">
        <v>37.43</v>
      </c>
      <c r="D731">
        <v>99.997600000000006</v>
      </c>
      <c r="E731">
        <f t="shared" si="77"/>
        <v>310.43</v>
      </c>
      <c r="F731">
        <f t="shared" si="78"/>
        <v>3.2213381438649614E-3</v>
      </c>
      <c r="G731">
        <f t="shared" si="79"/>
        <v>0.99997600000000009</v>
      </c>
      <c r="H731">
        <f t="shared" si="80"/>
        <v>2.399999999991298E-5</v>
      </c>
      <c r="I731">
        <f t="shared" si="81"/>
        <v>-10.637456727619954</v>
      </c>
      <c r="J731">
        <f t="shared" si="82"/>
        <v>10.637456727619954</v>
      </c>
      <c r="K731">
        <f t="shared" si="83"/>
        <v>2.3643814259824012</v>
      </c>
    </row>
    <row r="732" spans="1:11" x14ac:dyDescent="0.25">
      <c r="A732">
        <v>728</v>
      </c>
      <c r="B732">
        <v>241.947</v>
      </c>
      <c r="C732">
        <v>37.479999999999997</v>
      </c>
      <c r="D732">
        <v>99.997600000000006</v>
      </c>
      <c r="E732">
        <f t="shared" si="77"/>
        <v>310.48</v>
      </c>
      <c r="F732">
        <f t="shared" si="78"/>
        <v>3.2208193764493684E-3</v>
      </c>
      <c r="G732">
        <f t="shared" si="79"/>
        <v>0.99997600000000009</v>
      </c>
      <c r="H732">
        <f t="shared" si="80"/>
        <v>2.399999999991298E-5</v>
      </c>
      <c r="I732">
        <f t="shared" si="81"/>
        <v>-10.637456727619954</v>
      </c>
      <c r="J732">
        <f t="shared" si="82"/>
        <v>10.637456727619954</v>
      </c>
      <c r="K732">
        <f t="shared" si="83"/>
        <v>2.3643814259824012</v>
      </c>
    </row>
    <row r="733" spans="1:11" x14ac:dyDescent="0.25">
      <c r="A733">
        <v>729</v>
      </c>
      <c r="B733">
        <v>241.947</v>
      </c>
      <c r="C733">
        <v>37.53</v>
      </c>
      <c r="D733">
        <v>99.997600000000006</v>
      </c>
      <c r="E733">
        <f t="shared" si="77"/>
        <v>310.52999999999997</v>
      </c>
      <c r="F733">
        <f t="shared" si="78"/>
        <v>3.2203007760924873E-3</v>
      </c>
      <c r="G733">
        <f t="shared" si="79"/>
        <v>0.99997600000000009</v>
      </c>
      <c r="H733">
        <f t="shared" si="80"/>
        <v>2.399999999991298E-5</v>
      </c>
      <c r="I733">
        <f t="shared" si="81"/>
        <v>-10.637456727619954</v>
      </c>
      <c r="J733">
        <f t="shared" si="82"/>
        <v>10.637456727619954</v>
      </c>
      <c r="K733">
        <f t="shared" si="83"/>
        <v>2.3643814259824012</v>
      </c>
    </row>
    <row r="734" spans="1:11" x14ac:dyDescent="0.25">
      <c r="A734">
        <v>730</v>
      </c>
      <c r="B734">
        <v>241.947</v>
      </c>
      <c r="C734">
        <v>37.58</v>
      </c>
      <c r="D734">
        <v>99.997600000000006</v>
      </c>
      <c r="E734">
        <f t="shared" si="77"/>
        <v>310.58</v>
      </c>
      <c r="F734">
        <f t="shared" si="78"/>
        <v>3.2197823427136327E-3</v>
      </c>
      <c r="G734">
        <f t="shared" si="79"/>
        <v>0.99997600000000009</v>
      </c>
      <c r="H734">
        <f t="shared" si="80"/>
        <v>2.399999999991298E-5</v>
      </c>
      <c r="I734">
        <f t="shared" si="81"/>
        <v>-10.637456727619954</v>
      </c>
      <c r="J734">
        <f t="shared" si="82"/>
        <v>10.637456727619954</v>
      </c>
      <c r="K734">
        <f t="shared" si="83"/>
        <v>2.3643814259824012</v>
      </c>
    </row>
    <row r="735" spans="1:11" x14ac:dyDescent="0.25">
      <c r="A735">
        <v>731</v>
      </c>
      <c r="B735">
        <v>241.947</v>
      </c>
      <c r="C735">
        <v>37.630000000000003</v>
      </c>
      <c r="D735">
        <v>99.997600000000006</v>
      </c>
      <c r="E735">
        <f t="shared" si="77"/>
        <v>310.63</v>
      </c>
      <c r="F735">
        <f t="shared" si="78"/>
        <v>3.2192640762321732E-3</v>
      </c>
      <c r="G735">
        <f t="shared" si="79"/>
        <v>0.99997600000000009</v>
      </c>
      <c r="H735">
        <f t="shared" si="80"/>
        <v>2.399999999991298E-5</v>
      </c>
      <c r="I735">
        <f t="shared" si="81"/>
        <v>-10.637456727619954</v>
      </c>
      <c r="J735">
        <f t="shared" si="82"/>
        <v>10.637456727619954</v>
      </c>
      <c r="K735">
        <f t="shared" si="83"/>
        <v>2.3643814259824012</v>
      </c>
    </row>
    <row r="736" spans="1:11" x14ac:dyDescent="0.25">
      <c r="A736">
        <v>732</v>
      </c>
      <c r="B736">
        <v>241.947</v>
      </c>
      <c r="C736">
        <v>37.69</v>
      </c>
      <c r="D736">
        <v>99.997600000000006</v>
      </c>
      <c r="E736">
        <f t="shared" si="77"/>
        <v>310.69</v>
      </c>
      <c r="F736">
        <f t="shared" si="78"/>
        <v>3.218642376645531E-3</v>
      </c>
      <c r="G736">
        <f t="shared" si="79"/>
        <v>0.99997600000000009</v>
      </c>
      <c r="H736">
        <f t="shared" si="80"/>
        <v>2.399999999991298E-5</v>
      </c>
      <c r="I736">
        <f t="shared" si="81"/>
        <v>-10.637456727619954</v>
      </c>
      <c r="J736">
        <f t="shared" si="82"/>
        <v>10.637456727619954</v>
      </c>
      <c r="K736">
        <f t="shared" si="83"/>
        <v>2.3643814259824012</v>
      </c>
    </row>
    <row r="737" spans="1:11" x14ac:dyDescent="0.25">
      <c r="A737">
        <v>733</v>
      </c>
      <c r="B737">
        <v>241.947</v>
      </c>
      <c r="C737">
        <v>37.74</v>
      </c>
      <c r="D737">
        <v>99.997600000000006</v>
      </c>
      <c r="E737">
        <f t="shared" si="77"/>
        <v>310.74</v>
      </c>
      <c r="F737">
        <f t="shared" si="78"/>
        <v>3.2181244770547726E-3</v>
      </c>
      <c r="G737">
        <f t="shared" si="79"/>
        <v>0.99997600000000009</v>
      </c>
      <c r="H737">
        <f t="shared" si="80"/>
        <v>2.399999999991298E-5</v>
      </c>
      <c r="I737">
        <f t="shared" si="81"/>
        <v>-10.637456727619954</v>
      </c>
      <c r="J737">
        <f t="shared" si="82"/>
        <v>10.637456727619954</v>
      </c>
      <c r="K737">
        <f t="shared" si="83"/>
        <v>2.3643814259824012</v>
      </c>
    </row>
    <row r="738" spans="1:11" x14ac:dyDescent="0.25">
      <c r="A738">
        <v>734</v>
      </c>
      <c r="B738">
        <v>241.947</v>
      </c>
      <c r="C738">
        <v>37.78</v>
      </c>
      <c r="D738">
        <v>99.997600000000006</v>
      </c>
      <c r="E738">
        <f t="shared" si="77"/>
        <v>310.77999999999997</v>
      </c>
      <c r="F738">
        <f t="shared" si="78"/>
        <v>3.2177102773666261E-3</v>
      </c>
      <c r="G738">
        <f t="shared" si="79"/>
        <v>0.99997600000000009</v>
      </c>
      <c r="H738">
        <f t="shared" si="80"/>
        <v>2.399999999991298E-5</v>
      </c>
      <c r="I738">
        <f t="shared" si="81"/>
        <v>-10.637456727619954</v>
      </c>
      <c r="J738">
        <f t="shared" si="82"/>
        <v>10.637456727619954</v>
      </c>
      <c r="K738">
        <f t="shared" si="83"/>
        <v>2.3643814259824012</v>
      </c>
    </row>
    <row r="739" spans="1:11" x14ac:dyDescent="0.25">
      <c r="A739">
        <v>735</v>
      </c>
      <c r="B739">
        <v>241.946</v>
      </c>
      <c r="C739">
        <v>37.83</v>
      </c>
      <c r="D739">
        <v>99.997600000000006</v>
      </c>
      <c r="E739">
        <f t="shared" si="77"/>
        <v>310.83</v>
      </c>
      <c r="F739">
        <f t="shared" si="78"/>
        <v>3.2171926776694659E-3</v>
      </c>
      <c r="G739">
        <f t="shared" si="79"/>
        <v>0.99997600000000009</v>
      </c>
      <c r="H739">
        <f t="shared" si="80"/>
        <v>2.399999999991298E-5</v>
      </c>
      <c r="I739">
        <f t="shared" si="81"/>
        <v>-10.637456727619954</v>
      </c>
      <c r="J739">
        <f t="shared" si="82"/>
        <v>10.637456727619954</v>
      </c>
      <c r="K739">
        <f t="shared" si="83"/>
        <v>2.3643814259824012</v>
      </c>
    </row>
    <row r="740" spans="1:11" x14ac:dyDescent="0.25">
      <c r="A740">
        <v>736</v>
      </c>
      <c r="B740">
        <v>241.946</v>
      </c>
      <c r="C740">
        <v>37.880000000000003</v>
      </c>
      <c r="D740">
        <v>99.997600000000006</v>
      </c>
      <c r="E740">
        <f t="shared" si="77"/>
        <v>310.88</v>
      </c>
      <c r="F740">
        <f t="shared" si="78"/>
        <v>3.2166752444673188E-3</v>
      </c>
      <c r="G740">
        <f t="shared" si="79"/>
        <v>0.99997600000000009</v>
      </c>
      <c r="H740">
        <f t="shared" si="80"/>
        <v>2.399999999991298E-5</v>
      </c>
      <c r="I740">
        <f t="shared" si="81"/>
        <v>-10.637456727619954</v>
      </c>
      <c r="J740">
        <f t="shared" si="82"/>
        <v>10.637456727619954</v>
      </c>
      <c r="K740">
        <f t="shared" si="83"/>
        <v>2.3643814259824012</v>
      </c>
    </row>
    <row r="741" spans="1:11" x14ac:dyDescent="0.25">
      <c r="A741">
        <v>737</v>
      </c>
      <c r="B741">
        <v>241.946</v>
      </c>
      <c r="C741">
        <v>37.94</v>
      </c>
      <c r="D741">
        <v>99.997600000000006</v>
      </c>
      <c r="E741">
        <f t="shared" si="77"/>
        <v>310.94</v>
      </c>
      <c r="F741">
        <f t="shared" si="78"/>
        <v>3.2160545442850713E-3</v>
      </c>
      <c r="G741">
        <f t="shared" si="79"/>
        <v>0.99997600000000009</v>
      </c>
      <c r="H741">
        <f t="shared" si="80"/>
        <v>2.399999999991298E-5</v>
      </c>
      <c r="I741">
        <f t="shared" si="81"/>
        <v>-10.637456727619954</v>
      </c>
      <c r="J741">
        <f t="shared" si="82"/>
        <v>10.637456727619954</v>
      </c>
      <c r="K741">
        <f t="shared" si="83"/>
        <v>2.3643814259824012</v>
      </c>
    </row>
    <row r="742" spans="1:11" x14ac:dyDescent="0.25">
      <c r="A742">
        <v>738</v>
      </c>
      <c r="B742">
        <v>241.946</v>
      </c>
      <c r="C742">
        <v>37.99</v>
      </c>
      <c r="D742">
        <v>99.997600000000006</v>
      </c>
      <c r="E742">
        <f t="shared" si="77"/>
        <v>310.99</v>
      </c>
      <c r="F742">
        <f t="shared" si="78"/>
        <v>3.2155374770892952E-3</v>
      </c>
      <c r="G742">
        <f t="shared" si="79"/>
        <v>0.99997600000000009</v>
      </c>
      <c r="H742">
        <f t="shared" si="80"/>
        <v>2.399999999991298E-5</v>
      </c>
      <c r="I742">
        <f t="shared" si="81"/>
        <v>-10.637456727619954</v>
      </c>
      <c r="J742">
        <f t="shared" si="82"/>
        <v>10.637456727619954</v>
      </c>
      <c r="K742">
        <f t="shared" si="83"/>
        <v>2.3643814259824012</v>
      </c>
    </row>
    <row r="743" spans="1:11" x14ac:dyDescent="0.25">
      <c r="A743">
        <v>739</v>
      </c>
      <c r="B743">
        <v>241.946</v>
      </c>
      <c r="C743">
        <v>38.04</v>
      </c>
      <c r="D743">
        <v>99.997600000000006</v>
      </c>
      <c r="E743">
        <f t="shared" si="77"/>
        <v>311.04000000000002</v>
      </c>
      <c r="F743">
        <f t="shared" si="78"/>
        <v>3.2150205761316869E-3</v>
      </c>
      <c r="G743">
        <f t="shared" si="79"/>
        <v>0.99997600000000009</v>
      </c>
      <c r="H743">
        <f t="shared" si="80"/>
        <v>2.399999999991298E-5</v>
      </c>
      <c r="I743">
        <f t="shared" si="81"/>
        <v>-10.637456727619954</v>
      </c>
      <c r="J743">
        <f t="shared" si="82"/>
        <v>10.637456727619954</v>
      </c>
      <c r="K743">
        <f t="shared" si="83"/>
        <v>2.3643814259824012</v>
      </c>
    </row>
    <row r="744" spans="1:11" x14ac:dyDescent="0.25">
      <c r="A744">
        <v>740</v>
      </c>
      <c r="B744">
        <v>241.946</v>
      </c>
      <c r="C744">
        <v>38.08</v>
      </c>
      <c r="D744">
        <v>99.997600000000006</v>
      </c>
      <c r="E744">
        <f t="shared" si="77"/>
        <v>311.08</v>
      </c>
      <c r="F744">
        <f t="shared" si="78"/>
        <v>3.2146071750032146E-3</v>
      </c>
      <c r="G744">
        <f t="shared" si="79"/>
        <v>0.99997600000000009</v>
      </c>
      <c r="H744">
        <f t="shared" si="80"/>
        <v>2.399999999991298E-5</v>
      </c>
      <c r="I744">
        <f t="shared" si="81"/>
        <v>-10.637456727619954</v>
      </c>
      <c r="J744">
        <f t="shared" si="82"/>
        <v>10.637456727619954</v>
      </c>
      <c r="K744">
        <f t="shared" si="83"/>
        <v>2.3643814259824012</v>
      </c>
    </row>
    <row r="745" spans="1:11" x14ac:dyDescent="0.25">
      <c r="A745">
        <v>741</v>
      </c>
      <c r="B745">
        <v>241.946</v>
      </c>
      <c r="C745">
        <v>38.14</v>
      </c>
      <c r="D745">
        <v>99.997600000000006</v>
      </c>
      <c r="E745">
        <f t="shared" si="77"/>
        <v>311.14</v>
      </c>
      <c r="F745">
        <f t="shared" si="78"/>
        <v>3.2139872726104006E-3</v>
      </c>
      <c r="G745">
        <f t="shared" si="79"/>
        <v>0.99997600000000009</v>
      </c>
      <c r="H745">
        <f t="shared" si="80"/>
        <v>2.399999999991298E-5</v>
      </c>
      <c r="I745">
        <f t="shared" si="81"/>
        <v>-10.637456727619954</v>
      </c>
      <c r="J745">
        <f t="shared" si="82"/>
        <v>10.637456727619954</v>
      </c>
      <c r="K745">
        <f t="shared" si="83"/>
        <v>2.3643814259824012</v>
      </c>
    </row>
    <row r="746" spans="1:11" x14ac:dyDescent="0.25">
      <c r="A746">
        <v>742</v>
      </c>
      <c r="B746">
        <v>241.946</v>
      </c>
      <c r="C746">
        <v>38.19</v>
      </c>
      <c r="D746">
        <v>99.997600000000006</v>
      </c>
      <c r="E746">
        <f t="shared" si="77"/>
        <v>311.19</v>
      </c>
      <c r="F746">
        <f t="shared" si="78"/>
        <v>3.2134708698865646E-3</v>
      </c>
      <c r="G746">
        <f t="shared" si="79"/>
        <v>0.99997600000000009</v>
      </c>
      <c r="H746">
        <f t="shared" si="80"/>
        <v>2.399999999991298E-5</v>
      </c>
      <c r="I746">
        <f t="shared" si="81"/>
        <v>-10.637456727619954</v>
      </c>
      <c r="J746">
        <f t="shared" si="82"/>
        <v>10.637456727619954</v>
      </c>
      <c r="K746">
        <f t="shared" si="83"/>
        <v>2.3643814259824012</v>
      </c>
    </row>
    <row r="747" spans="1:11" x14ac:dyDescent="0.25">
      <c r="A747">
        <v>743</v>
      </c>
      <c r="B747">
        <v>241.946</v>
      </c>
      <c r="C747">
        <v>38.24</v>
      </c>
      <c r="D747">
        <v>99.997600000000006</v>
      </c>
      <c r="E747">
        <f t="shared" si="77"/>
        <v>311.24</v>
      </c>
      <c r="F747">
        <f t="shared" si="78"/>
        <v>3.2129546330805807E-3</v>
      </c>
      <c r="G747">
        <f t="shared" si="79"/>
        <v>0.99997600000000009</v>
      </c>
      <c r="H747">
        <f t="shared" si="80"/>
        <v>2.399999999991298E-5</v>
      </c>
      <c r="I747">
        <f t="shared" si="81"/>
        <v>-10.637456727619954</v>
      </c>
      <c r="J747">
        <f t="shared" si="82"/>
        <v>10.637456727619954</v>
      </c>
      <c r="K747">
        <f t="shared" si="83"/>
        <v>2.3643814259824012</v>
      </c>
    </row>
    <row r="748" spans="1:11" x14ac:dyDescent="0.25">
      <c r="A748">
        <v>744</v>
      </c>
      <c r="B748">
        <v>241.946</v>
      </c>
      <c r="C748">
        <v>38.29</v>
      </c>
      <c r="D748">
        <v>99.997600000000006</v>
      </c>
      <c r="E748">
        <f t="shared" si="77"/>
        <v>311.29000000000002</v>
      </c>
      <c r="F748">
        <f t="shared" si="78"/>
        <v>3.2124385621124995E-3</v>
      </c>
      <c r="G748">
        <f t="shared" si="79"/>
        <v>0.99997600000000009</v>
      </c>
      <c r="H748">
        <f t="shared" si="80"/>
        <v>2.399999999991298E-5</v>
      </c>
      <c r="I748">
        <f t="shared" si="81"/>
        <v>-10.637456727619954</v>
      </c>
      <c r="J748">
        <f t="shared" si="82"/>
        <v>10.637456727619954</v>
      </c>
      <c r="K748">
        <f t="shared" si="83"/>
        <v>2.3643814259824012</v>
      </c>
    </row>
    <row r="749" spans="1:11" x14ac:dyDescent="0.25">
      <c r="A749">
        <v>745</v>
      </c>
      <c r="B749">
        <v>241.946</v>
      </c>
      <c r="C749">
        <v>38.340000000000003</v>
      </c>
      <c r="D749">
        <v>99.997500000000002</v>
      </c>
      <c r="E749">
        <f t="shared" si="77"/>
        <v>311.34000000000003</v>
      </c>
      <c r="F749">
        <f t="shared" si="78"/>
        <v>3.2119226569024216E-3</v>
      </c>
      <c r="G749">
        <f t="shared" si="79"/>
        <v>0.99997500000000006</v>
      </c>
      <c r="H749">
        <f t="shared" si="80"/>
        <v>2.4999999999941735E-5</v>
      </c>
      <c r="I749">
        <f t="shared" si="81"/>
        <v>-10.596634733098403</v>
      </c>
      <c r="J749">
        <f t="shared" si="82"/>
        <v>10.596634733098403</v>
      </c>
      <c r="K749">
        <f t="shared" si="83"/>
        <v>2.3605364727016247</v>
      </c>
    </row>
    <row r="750" spans="1:11" x14ac:dyDescent="0.25">
      <c r="A750">
        <v>746</v>
      </c>
      <c r="B750">
        <v>241.946</v>
      </c>
      <c r="C750">
        <v>38.39</v>
      </c>
      <c r="D750">
        <v>99.997500000000002</v>
      </c>
      <c r="E750">
        <f t="shared" si="77"/>
        <v>311.39</v>
      </c>
      <c r="F750">
        <f t="shared" si="78"/>
        <v>3.2114069173705003E-3</v>
      </c>
      <c r="G750">
        <f t="shared" si="79"/>
        <v>0.99997500000000006</v>
      </c>
      <c r="H750">
        <f t="shared" si="80"/>
        <v>2.4999999999941735E-5</v>
      </c>
      <c r="I750">
        <f t="shared" si="81"/>
        <v>-10.596634733098403</v>
      </c>
      <c r="J750">
        <f t="shared" si="82"/>
        <v>10.596634733098403</v>
      </c>
      <c r="K750">
        <f t="shared" si="83"/>
        <v>2.3605364727016247</v>
      </c>
    </row>
    <row r="751" spans="1:11" x14ac:dyDescent="0.25">
      <c r="A751">
        <v>747</v>
      </c>
      <c r="B751">
        <v>241.946</v>
      </c>
      <c r="C751">
        <v>38.44</v>
      </c>
      <c r="D751">
        <v>99.997500000000002</v>
      </c>
      <c r="E751">
        <f t="shared" si="77"/>
        <v>311.44</v>
      </c>
      <c r="F751">
        <f t="shared" si="78"/>
        <v>3.2108913434369382E-3</v>
      </c>
      <c r="G751">
        <f t="shared" si="79"/>
        <v>0.99997500000000006</v>
      </c>
      <c r="H751">
        <f t="shared" si="80"/>
        <v>2.4999999999941735E-5</v>
      </c>
      <c r="I751">
        <f t="shared" si="81"/>
        <v>-10.596634733098403</v>
      </c>
      <c r="J751">
        <f t="shared" si="82"/>
        <v>10.596634733098403</v>
      </c>
      <c r="K751">
        <f t="shared" si="83"/>
        <v>2.3605364727016247</v>
      </c>
    </row>
    <row r="752" spans="1:11" x14ac:dyDescent="0.25">
      <c r="A752">
        <v>748</v>
      </c>
      <c r="B752">
        <v>241.946</v>
      </c>
      <c r="C752">
        <v>38.49</v>
      </c>
      <c r="D752">
        <v>99.997500000000002</v>
      </c>
      <c r="E752">
        <f t="shared" si="77"/>
        <v>311.49</v>
      </c>
      <c r="F752">
        <f t="shared" si="78"/>
        <v>3.2103759350219909E-3</v>
      </c>
      <c r="G752">
        <f t="shared" si="79"/>
        <v>0.99997500000000006</v>
      </c>
      <c r="H752">
        <f t="shared" si="80"/>
        <v>2.4999999999941735E-5</v>
      </c>
      <c r="I752">
        <f t="shared" si="81"/>
        <v>-10.596634733098403</v>
      </c>
      <c r="J752">
        <f t="shared" si="82"/>
        <v>10.596634733098403</v>
      </c>
      <c r="K752">
        <f t="shared" si="83"/>
        <v>2.3605364727016247</v>
      </c>
    </row>
    <row r="753" spans="1:11" x14ac:dyDescent="0.25">
      <c r="A753">
        <v>749</v>
      </c>
      <c r="B753">
        <v>241.946</v>
      </c>
      <c r="C753">
        <v>38.549999999999997</v>
      </c>
      <c r="D753">
        <v>99.997500000000002</v>
      </c>
      <c r="E753">
        <f t="shared" si="77"/>
        <v>311.55</v>
      </c>
      <c r="F753">
        <f t="shared" si="78"/>
        <v>3.209757663296421E-3</v>
      </c>
      <c r="G753">
        <f t="shared" si="79"/>
        <v>0.99997500000000006</v>
      </c>
      <c r="H753">
        <f t="shared" si="80"/>
        <v>2.4999999999941735E-5</v>
      </c>
      <c r="I753">
        <f t="shared" si="81"/>
        <v>-10.596634733098403</v>
      </c>
      <c r="J753">
        <f t="shared" si="82"/>
        <v>10.596634733098403</v>
      </c>
      <c r="K753">
        <f t="shared" si="83"/>
        <v>2.3605364727016247</v>
      </c>
    </row>
    <row r="754" spans="1:11" x14ac:dyDescent="0.25">
      <c r="A754">
        <v>750</v>
      </c>
      <c r="B754">
        <v>241.946</v>
      </c>
      <c r="C754">
        <v>38.590000000000003</v>
      </c>
      <c r="D754">
        <v>99.997500000000002</v>
      </c>
      <c r="E754">
        <f t="shared" si="77"/>
        <v>311.59000000000003</v>
      </c>
      <c r="F754">
        <f t="shared" si="78"/>
        <v>3.2093456144292177E-3</v>
      </c>
      <c r="G754">
        <f t="shared" si="79"/>
        <v>0.99997500000000006</v>
      </c>
      <c r="H754">
        <f t="shared" si="80"/>
        <v>2.4999999999941735E-5</v>
      </c>
      <c r="I754">
        <f t="shared" si="81"/>
        <v>-10.596634733098403</v>
      </c>
      <c r="J754">
        <f t="shared" si="82"/>
        <v>10.596634733098403</v>
      </c>
      <c r="K754">
        <f t="shared" si="83"/>
        <v>2.3605364727016247</v>
      </c>
    </row>
    <row r="755" spans="1:11" x14ac:dyDescent="0.25">
      <c r="A755">
        <v>751</v>
      </c>
      <c r="B755">
        <v>241.946</v>
      </c>
      <c r="C755">
        <v>38.64</v>
      </c>
      <c r="D755">
        <v>99.997500000000002</v>
      </c>
      <c r="E755">
        <f t="shared" si="77"/>
        <v>311.64</v>
      </c>
      <c r="F755">
        <f t="shared" si="78"/>
        <v>3.2088307020921576E-3</v>
      </c>
      <c r="G755">
        <f t="shared" si="79"/>
        <v>0.99997500000000006</v>
      </c>
      <c r="H755">
        <f t="shared" si="80"/>
        <v>2.4999999999941735E-5</v>
      </c>
      <c r="I755">
        <f t="shared" si="81"/>
        <v>-10.596634733098403</v>
      </c>
      <c r="J755">
        <f t="shared" si="82"/>
        <v>10.596634733098403</v>
      </c>
      <c r="K755">
        <f t="shared" si="83"/>
        <v>2.3605364727016247</v>
      </c>
    </row>
    <row r="756" spans="1:11" x14ac:dyDescent="0.25">
      <c r="A756">
        <v>752</v>
      </c>
      <c r="B756">
        <v>241.946</v>
      </c>
      <c r="C756">
        <v>38.69</v>
      </c>
      <c r="D756">
        <v>99.997500000000002</v>
      </c>
      <c r="E756">
        <f t="shared" si="77"/>
        <v>311.69</v>
      </c>
      <c r="F756">
        <f t="shared" si="78"/>
        <v>3.208315954955244E-3</v>
      </c>
      <c r="G756">
        <f t="shared" si="79"/>
        <v>0.99997500000000006</v>
      </c>
      <c r="H756">
        <f t="shared" si="80"/>
        <v>2.4999999999941735E-5</v>
      </c>
      <c r="I756">
        <f t="shared" si="81"/>
        <v>-10.596634733098403</v>
      </c>
      <c r="J756">
        <f t="shared" si="82"/>
        <v>10.596634733098403</v>
      </c>
      <c r="K756">
        <f t="shared" si="83"/>
        <v>2.3605364727016247</v>
      </c>
    </row>
    <row r="757" spans="1:11" x14ac:dyDescent="0.25">
      <c r="A757">
        <v>753</v>
      </c>
      <c r="B757">
        <v>241.946</v>
      </c>
      <c r="C757">
        <v>38.75</v>
      </c>
      <c r="D757">
        <v>99.997500000000002</v>
      </c>
      <c r="E757">
        <f t="shared" si="77"/>
        <v>311.75</v>
      </c>
      <c r="F757">
        <f t="shared" si="78"/>
        <v>3.2076984763432237E-3</v>
      </c>
      <c r="G757">
        <f t="shared" si="79"/>
        <v>0.99997500000000006</v>
      </c>
      <c r="H757">
        <f t="shared" si="80"/>
        <v>2.4999999999941735E-5</v>
      </c>
      <c r="I757">
        <f t="shared" si="81"/>
        <v>-10.596634733098403</v>
      </c>
      <c r="J757">
        <f t="shared" si="82"/>
        <v>10.596634733098403</v>
      </c>
      <c r="K757">
        <f t="shared" si="83"/>
        <v>2.3605364727016247</v>
      </c>
    </row>
    <row r="758" spans="1:11" x14ac:dyDescent="0.25">
      <c r="A758">
        <v>754</v>
      </c>
      <c r="B758">
        <v>241.946</v>
      </c>
      <c r="C758">
        <v>38.799999999999997</v>
      </c>
      <c r="D758">
        <v>99.997500000000002</v>
      </c>
      <c r="E758">
        <f t="shared" si="77"/>
        <v>311.8</v>
      </c>
      <c r="F758">
        <f t="shared" si="78"/>
        <v>3.2071840923669015E-3</v>
      </c>
      <c r="G758">
        <f t="shared" si="79"/>
        <v>0.99997500000000006</v>
      </c>
      <c r="H758">
        <f t="shared" si="80"/>
        <v>2.4999999999941735E-5</v>
      </c>
      <c r="I758">
        <f t="shared" si="81"/>
        <v>-10.596634733098403</v>
      </c>
      <c r="J758">
        <f t="shared" si="82"/>
        <v>10.596634733098403</v>
      </c>
      <c r="K758">
        <f t="shared" si="83"/>
        <v>2.3605364727016247</v>
      </c>
    </row>
    <row r="759" spans="1:11" x14ac:dyDescent="0.25">
      <c r="A759">
        <v>755</v>
      </c>
      <c r="B759">
        <v>241.946</v>
      </c>
      <c r="C759">
        <v>38.85</v>
      </c>
      <c r="D759">
        <v>99.997500000000002</v>
      </c>
      <c r="E759">
        <f t="shared" si="77"/>
        <v>311.85000000000002</v>
      </c>
      <c r="F759">
        <f t="shared" si="78"/>
        <v>3.2066698733365399E-3</v>
      </c>
      <c r="G759">
        <f t="shared" si="79"/>
        <v>0.99997500000000006</v>
      </c>
      <c r="H759">
        <f t="shared" si="80"/>
        <v>2.4999999999941735E-5</v>
      </c>
      <c r="I759">
        <f t="shared" si="81"/>
        <v>-10.596634733098403</v>
      </c>
      <c r="J759">
        <f t="shared" si="82"/>
        <v>10.596634733098403</v>
      </c>
      <c r="K759">
        <f t="shared" si="83"/>
        <v>2.3605364727016247</v>
      </c>
    </row>
    <row r="760" spans="1:11" x14ac:dyDescent="0.25">
      <c r="A760">
        <v>756</v>
      </c>
      <c r="B760">
        <v>241.946</v>
      </c>
      <c r="C760">
        <v>38.9</v>
      </c>
      <c r="D760">
        <v>99.997500000000002</v>
      </c>
      <c r="E760">
        <f t="shared" si="77"/>
        <v>311.89999999999998</v>
      </c>
      <c r="F760">
        <f t="shared" si="78"/>
        <v>3.2061558191728121E-3</v>
      </c>
      <c r="G760">
        <f t="shared" si="79"/>
        <v>0.99997500000000006</v>
      </c>
      <c r="H760">
        <f t="shared" si="80"/>
        <v>2.4999999999941735E-5</v>
      </c>
      <c r="I760">
        <f t="shared" si="81"/>
        <v>-10.596634733098403</v>
      </c>
      <c r="J760">
        <f t="shared" si="82"/>
        <v>10.596634733098403</v>
      </c>
      <c r="K760">
        <f t="shared" si="83"/>
        <v>2.3605364727016247</v>
      </c>
    </row>
    <row r="761" spans="1:11" x14ac:dyDescent="0.25">
      <c r="A761">
        <v>757</v>
      </c>
      <c r="B761">
        <v>241.946</v>
      </c>
      <c r="C761">
        <v>38.950000000000003</v>
      </c>
      <c r="D761">
        <v>99.997500000000002</v>
      </c>
      <c r="E761">
        <f t="shared" si="77"/>
        <v>311.95</v>
      </c>
      <c r="F761">
        <f t="shared" si="78"/>
        <v>3.2056419297964421E-3</v>
      </c>
      <c r="G761">
        <f t="shared" si="79"/>
        <v>0.99997500000000006</v>
      </c>
      <c r="H761">
        <f t="shared" si="80"/>
        <v>2.4999999999941735E-5</v>
      </c>
      <c r="I761">
        <f t="shared" si="81"/>
        <v>-10.596634733098403</v>
      </c>
      <c r="J761">
        <f t="shared" si="82"/>
        <v>10.596634733098403</v>
      </c>
      <c r="K761">
        <f t="shared" si="83"/>
        <v>2.3605364727016247</v>
      </c>
    </row>
    <row r="762" spans="1:11" x14ac:dyDescent="0.25">
      <c r="A762">
        <v>758</v>
      </c>
      <c r="B762">
        <v>241.946</v>
      </c>
      <c r="C762">
        <v>39</v>
      </c>
      <c r="D762">
        <v>99.997500000000002</v>
      </c>
      <c r="E762">
        <f t="shared" si="77"/>
        <v>312</v>
      </c>
      <c r="F762">
        <f t="shared" si="78"/>
        <v>3.205128205128205E-3</v>
      </c>
      <c r="G762">
        <f t="shared" si="79"/>
        <v>0.99997500000000006</v>
      </c>
      <c r="H762">
        <f t="shared" si="80"/>
        <v>2.4999999999941735E-5</v>
      </c>
      <c r="I762">
        <f t="shared" si="81"/>
        <v>-10.596634733098403</v>
      </c>
      <c r="J762">
        <f t="shared" si="82"/>
        <v>10.596634733098403</v>
      </c>
      <c r="K762">
        <f t="shared" si="83"/>
        <v>2.3605364727016247</v>
      </c>
    </row>
    <row r="763" spans="1:11" x14ac:dyDescent="0.25">
      <c r="A763">
        <v>759</v>
      </c>
      <c r="B763">
        <v>241.946</v>
      </c>
      <c r="C763">
        <v>39.049999999999997</v>
      </c>
      <c r="D763">
        <v>99.997500000000002</v>
      </c>
      <c r="E763">
        <f t="shared" si="77"/>
        <v>312.05</v>
      </c>
      <c r="F763">
        <f t="shared" si="78"/>
        <v>3.2046146450889277E-3</v>
      </c>
      <c r="G763">
        <f t="shared" si="79"/>
        <v>0.99997500000000006</v>
      </c>
      <c r="H763">
        <f t="shared" si="80"/>
        <v>2.4999999999941735E-5</v>
      </c>
      <c r="I763">
        <f t="shared" si="81"/>
        <v>-10.596634733098403</v>
      </c>
      <c r="J763">
        <f t="shared" si="82"/>
        <v>10.596634733098403</v>
      </c>
      <c r="K763">
        <f t="shared" si="83"/>
        <v>2.3605364727016247</v>
      </c>
    </row>
    <row r="764" spans="1:11" x14ac:dyDescent="0.25">
      <c r="A764">
        <v>760</v>
      </c>
      <c r="B764">
        <v>241.946</v>
      </c>
      <c r="C764">
        <v>39.11</v>
      </c>
      <c r="D764">
        <v>99.997500000000002</v>
      </c>
      <c r="E764">
        <f t="shared" si="77"/>
        <v>312.11</v>
      </c>
      <c r="F764">
        <f t="shared" si="78"/>
        <v>3.2039985902406203E-3</v>
      </c>
      <c r="G764">
        <f t="shared" si="79"/>
        <v>0.99997500000000006</v>
      </c>
      <c r="H764">
        <f t="shared" si="80"/>
        <v>2.4999999999941735E-5</v>
      </c>
      <c r="I764">
        <f t="shared" si="81"/>
        <v>-10.596634733098403</v>
      </c>
      <c r="J764">
        <f t="shared" si="82"/>
        <v>10.596634733098403</v>
      </c>
      <c r="K764">
        <f t="shared" si="83"/>
        <v>2.3605364727016247</v>
      </c>
    </row>
    <row r="765" spans="1:11" x14ac:dyDescent="0.25">
      <c r="A765">
        <v>761</v>
      </c>
      <c r="B765">
        <v>241.946</v>
      </c>
      <c r="C765">
        <v>39.15</v>
      </c>
      <c r="D765">
        <v>99.997500000000002</v>
      </c>
      <c r="E765">
        <f t="shared" si="77"/>
        <v>312.14999999999998</v>
      </c>
      <c r="F765">
        <f t="shared" si="78"/>
        <v>3.2035880185808108E-3</v>
      </c>
      <c r="G765">
        <f t="shared" si="79"/>
        <v>0.99997500000000006</v>
      </c>
      <c r="H765">
        <f t="shared" si="80"/>
        <v>2.4999999999941735E-5</v>
      </c>
      <c r="I765">
        <f t="shared" si="81"/>
        <v>-10.596634733098403</v>
      </c>
      <c r="J765">
        <f t="shared" si="82"/>
        <v>10.596634733098403</v>
      </c>
      <c r="K765">
        <f t="shared" si="83"/>
        <v>2.3605364727016247</v>
      </c>
    </row>
    <row r="766" spans="1:11" x14ac:dyDescent="0.25">
      <c r="A766">
        <v>762</v>
      </c>
      <c r="B766">
        <v>241.946</v>
      </c>
      <c r="C766">
        <v>39.200000000000003</v>
      </c>
      <c r="D766">
        <v>99.997500000000002</v>
      </c>
      <c r="E766">
        <f t="shared" si="77"/>
        <v>312.2</v>
      </c>
      <c r="F766">
        <f t="shared" si="78"/>
        <v>3.2030749519538757E-3</v>
      </c>
      <c r="G766">
        <f t="shared" si="79"/>
        <v>0.99997500000000006</v>
      </c>
      <c r="H766">
        <f t="shared" si="80"/>
        <v>2.4999999999941735E-5</v>
      </c>
      <c r="I766">
        <f t="shared" si="81"/>
        <v>-10.596634733098403</v>
      </c>
      <c r="J766">
        <f t="shared" si="82"/>
        <v>10.596634733098403</v>
      </c>
      <c r="K766">
        <f t="shared" si="83"/>
        <v>2.3605364727016247</v>
      </c>
    </row>
    <row r="767" spans="1:11" x14ac:dyDescent="0.25">
      <c r="A767">
        <v>763</v>
      </c>
      <c r="B767">
        <v>241.946</v>
      </c>
      <c r="C767">
        <v>39.25</v>
      </c>
      <c r="D767">
        <v>99.997500000000002</v>
      </c>
      <c r="E767">
        <f t="shared" si="77"/>
        <v>312.25</v>
      </c>
      <c r="F767">
        <f t="shared" si="78"/>
        <v>3.2025620496397116E-3</v>
      </c>
      <c r="G767">
        <f t="shared" si="79"/>
        <v>0.99997500000000006</v>
      </c>
      <c r="H767">
        <f t="shared" si="80"/>
        <v>2.4999999999941735E-5</v>
      </c>
      <c r="I767">
        <f t="shared" si="81"/>
        <v>-10.596634733098403</v>
      </c>
      <c r="J767">
        <f t="shared" si="82"/>
        <v>10.596634733098403</v>
      </c>
      <c r="K767">
        <f t="shared" si="83"/>
        <v>2.3605364727016247</v>
      </c>
    </row>
    <row r="768" spans="1:11" x14ac:dyDescent="0.25">
      <c r="A768">
        <v>764</v>
      </c>
      <c r="B768">
        <v>241.946</v>
      </c>
      <c r="C768">
        <v>39.31</v>
      </c>
      <c r="D768">
        <v>99.997500000000002</v>
      </c>
      <c r="E768">
        <f t="shared" si="77"/>
        <v>312.31</v>
      </c>
      <c r="F768">
        <f t="shared" si="78"/>
        <v>3.201946783644456E-3</v>
      </c>
      <c r="G768">
        <f t="shared" si="79"/>
        <v>0.99997500000000006</v>
      </c>
      <c r="H768">
        <f t="shared" si="80"/>
        <v>2.4999999999941735E-5</v>
      </c>
      <c r="I768">
        <f t="shared" si="81"/>
        <v>-10.596634733098403</v>
      </c>
      <c r="J768">
        <f t="shared" si="82"/>
        <v>10.596634733098403</v>
      </c>
      <c r="K768">
        <f t="shared" si="83"/>
        <v>2.3605364727016247</v>
      </c>
    </row>
    <row r="769" spans="1:11" x14ac:dyDescent="0.25">
      <c r="A769">
        <v>765</v>
      </c>
      <c r="B769">
        <v>241.946</v>
      </c>
      <c r="C769">
        <v>39.36</v>
      </c>
      <c r="D769">
        <v>99.997500000000002</v>
      </c>
      <c r="E769">
        <f t="shared" si="77"/>
        <v>312.36</v>
      </c>
      <c r="F769">
        <f t="shared" si="78"/>
        <v>3.2014342425406581E-3</v>
      </c>
      <c r="G769">
        <f t="shared" si="79"/>
        <v>0.99997500000000006</v>
      </c>
      <c r="H769">
        <f t="shared" si="80"/>
        <v>2.4999999999941735E-5</v>
      </c>
      <c r="I769">
        <f t="shared" si="81"/>
        <v>-10.596634733098403</v>
      </c>
      <c r="J769">
        <f t="shared" si="82"/>
        <v>10.596634733098403</v>
      </c>
      <c r="K769">
        <f t="shared" si="83"/>
        <v>2.3605364727016247</v>
      </c>
    </row>
    <row r="770" spans="1:11" x14ac:dyDescent="0.25">
      <c r="A770">
        <v>766</v>
      </c>
      <c r="B770">
        <v>241.946</v>
      </c>
      <c r="C770">
        <v>39.409999999999997</v>
      </c>
      <c r="D770">
        <v>99.997500000000002</v>
      </c>
      <c r="E770">
        <f t="shared" si="77"/>
        <v>312.40999999999997</v>
      </c>
      <c r="F770">
        <f t="shared" si="78"/>
        <v>3.2009218654972635E-3</v>
      </c>
      <c r="G770">
        <f t="shared" si="79"/>
        <v>0.99997500000000006</v>
      </c>
      <c r="H770">
        <f t="shared" si="80"/>
        <v>2.4999999999941735E-5</v>
      </c>
      <c r="I770">
        <f t="shared" si="81"/>
        <v>-10.596634733098403</v>
      </c>
      <c r="J770">
        <f t="shared" si="82"/>
        <v>10.596634733098403</v>
      </c>
      <c r="K770">
        <f t="shared" si="83"/>
        <v>2.3605364727016247</v>
      </c>
    </row>
    <row r="771" spans="1:11" x14ac:dyDescent="0.25">
      <c r="A771">
        <v>767</v>
      </c>
      <c r="B771">
        <v>241.946</v>
      </c>
      <c r="C771">
        <v>39.46</v>
      </c>
      <c r="D771">
        <v>99.997500000000002</v>
      </c>
      <c r="E771">
        <f t="shared" si="77"/>
        <v>312.45999999999998</v>
      </c>
      <c r="F771">
        <f t="shared" si="78"/>
        <v>3.2004096524355118E-3</v>
      </c>
      <c r="G771">
        <f t="shared" si="79"/>
        <v>0.99997500000000006</v>
      </c>
      <c r="H771">
        <f t="shared" si="80"/>
        <v>2.4999999999941735E-5</v>
      </c>
      <c r="I771">
        <f t="shared" si="81"/>
        <v>-10.596634733098403</v>
      </c>
      <c r="J771">
        <f t="shared" si="82"/>
        <v>10.596634733098403</v>
      </c>
      <c r="K771">
        <f t="shared" si="83"/>
        <v>2.3605364727016247</v>
      </c>
    </row>
    <row r="772" spans="1:11" x14ac:dyDescent="0.25">
      <c r="A772">
        <v>768</v>
      </c>
      <c r="B772">
        <v>241.946</v>
      </c>
      <c r="C772">
        <v>39.51</v>
      </c>
      <c r="D772">
        <v>99.997500000000002</v>
      </c>
      <c r="E772">
        <f t="shared" si="77"/>
        <v>312.51</v>
      </c>
      <c r="F772">
        <f t="shared" si="78"/>
        <v>3.1998976032766953E-3</v>
      </c>
      <c r="G772">
        <f t="shared" si="79"/>
        <v>0.99997500000000006</v>
      </c>
      <c r="H772">
        <f t="shared" si="80"/>
        <v>2.4999999999941735E-5</v>
      </c>
      <c r="I772">
        <f t="shared" si="81"/>
        <v>-10.596634733098403</v>
      </c>
      <c r="J772">
        <f t="shared" si="82"/>
        <v>10.596634733098403</v>
      </c>
      <c r="K772">
        <f t="shared" si="83"/>
        <v>2.3605364727016247</v>
      </c>
    </row>
    <row r="773" spans="1:11" x14ac:dyDescent="0.25">
      <c r="A773">
        <v>769</v>
      </c>
      <c r="B773">
        <v>241.946</v>
      </c>
      <c r="C773">
        <v>39.57</v>
      </c>
      <c r="D773">
        <v>99.997500000000002</v>
      </c>
      <c r="E773">
        <f t="shared" si="77"/>
        <v>312.57</v>
      </c>
      <c r="F773">
        <f t="shared" si="78"/>
        <v>3.199283360527242E-3</v>
      </c>
      <c r="G773">
        <f t="shared" si="79"/>
        <v>0.99997500000000006</v>
      </c>
      <c r="H773">
        <f t="shared" si="80"/>
        <v>2.4999999999941735E-5</v>
      </c>
      <c r="I773">
        <f t="shared" si="81"/>
        <v>-10.596634733098403</v>
      </c>
      <c r="J773">
        <f t="shared" si="82"/>
        <v>10.596634733098403</v>
      </c>
      <c r="K773">
        <f t="shared" si="83"/>
        <v>2.3605364727016247</v>
      </c>
    </row>
    <row r="774" spans="1:11" x14ac:dyDescent="0.25">
      <c r="A774">
        <v>770</v>
      </c>
      <c r="B774">
        <v>241.946</v>
      </c>
      <c r="C774">
        <v>39.619999999999997</v>
      </c>
      <c r="D774">
        <v>99.997500000000002</v>
      </c>
      <c r="E774">
        <f t="shared" si="77"/>
        <v>312.62</v>
      </c>
      <c r="F774">
        <f t="shared" si="78"/>
        <v>3.1987716716780756E-3</v>
      </c>
      <c r="G774">
        <f t="shared" si="79"/>
        <v>0.99997500000000006</v>
      </c>
      <c r="H774">
        <f t="shared" si="80"/>
        <v>2.4999999999941735E-5</v>
      </c>
      <c r="I774">
        <f t="shared" si="81"/>
        <v>-10.596634733098403</v>
      </c>
      <c r="J774">
        <f t="shared" si="82"/>
        <v>10.596634733098403</v>
      </c>
      <c r="K774">
        <f t="shared" si="83"/>
        <v>2.3605364727016247</v>
      </c>
    </row>
    <row r="775" spans="1:11" x14ac:dyDescent="0.25">
      <c r="A775">
        <v>771</v>
      </c>
      <c r="B775">
        <v>241.946</v>
      </c>
      <c r="C775">
        <v>39.68</v>
      </c>
      <c r="D775">
        <v>99.997500000000002</v>
      </c>
      <c r="E775">
        <f t="shared" si="77"/>
        <v>312.68</v>
      </c>
      <c r="F775">
        <f t="shared" si="78"/>
        <v>3.1981578610720224E-3</v>
      </c>
      <c r="G775">
        <f t="shared" si="79"/>
        <v>0.99997500000000006</v>
      </c>
      <c r="H775">
        <f t="shared" si="80"/>
        <v>2.4999999999941735E-5</v>
      </c>
      <c r="I775">
        <f t="shared" si="81"/>
        <v>-10.596634733098403</v>
      </c>
      <c r="J775">
        <f t="shared" si="82"/>
        <v>10.596634733098403</v>
      </c>
      <c r="K775">
        <f t="shared" si="83"/>
        <v>2.3605364727016247</v>
      </c>
    </row>
    <row r="776" spans="1:11" x14ac:dyDescent="0.25">
      <c r="A776">
        <v>772</v>
      </c>
      <c r="B776">
        <v>241.946</v>
      </c>
      <c r="C776">
        <v>39.729999999999997</v>
      </c>
      <c r="D776">
        <v>99.997500000000002</v>
      </c>
      <c r="E776">
        <f t="shared" ref="E776:E839" si="84">C776+273</f>
        <v>312.73</v>
      </c>
      <c r="F776">
        <f t="shared" ref="F776:F839" si="85">1/E776</f>
        <v>3.1976465321523358E-3</v>
      </c>
      <c r="G776">
        <f t="shared" ref="G776:G839" si="86">D776/100</f>
        <v>0.99997500000000006</v>
      </c>
      <c r="H776">
        <f t="shared" ref="H776:H839" si="87">1-G776</f>
        <v>2.4999999999941735E-5</v>
      </c>
      <c r="I776">
        <f t="shared" si="81"/>
        <v>-10.596634733098403</v>
      </c>
      <c r="J776">
        <f t="shared" si="82"/>
        <v>10.596634733098403</v>
      </c>
      <c r="K776">
        <f t="shared" si="83"/>
        <v>2.3605364727016247</v>
      </c>
    </row>
    <row r="777" spans="1:11" x14ac:dyDescent="0.25">
      <c r="A777">
        <v>773</v>
      </c>
      <c r="B777">
        <v>241.946</v>
      </c>
      <c r="C777">
        <v>39.770000000000003</v>
      </c>
      <c r="D777">
        <v>99.997500000000002</v>
      </c>
      <c r="E777">
        <f t="shared" si="84"/>
        <v>312.77</v>
      </c>
      <c r="F777">
        <f t="shared" si="85"/>
        <v>3.1972375867250699E-3</v>
      </c>
      <c r="G777">
        <f t="shared" si="86"/>
        <v>0.99997500000000006</v>
      </c>
      <c r="H777">
        <f t="shared" si="87"/>
        <v>2.4999999999941735E-5</v>
      </c>
      <c r="I777">
        <f t="shared" si="81"/>
        <v>-10.596634733098403</v>
      </c>
      <c r="J777">
        <f t="shared" si="82"/>
        <v>10.596634733098403</v>
      </c>
      <c r="K777">
        <f t="shared" si="83"/>
        <v>2.3605364727016247</v>
      </c>
    </row>
    <row r="778" spans="1:11" x14ac:dyDescent="0.25">
      <c r="A778">
        <v>774</v>
      </c>
      <c r="B778">
        <v>241.946</v>
      </c>
      <c r="C778">
        <v>39.83</v>
      </c>
      <c r="D778">
        <v>99.997500000000002</v>
      </c>
      <c r="E778">
        <f t="shared" si="84"/>
        <v>312.83</v>
      </c>
      <c r="F778">
        <f t="shared" si="85"/>
        <v>3.1966243646709075E-3</v>
      </c>
      <c r="G778">
        <f t="shared" si="86"/>
        <v>0.99997500000000006</v>
      </c>
      <c r="H778">
        <f t="shared" si="87"/>
        <v>2.4999999999941735E-5</v>
      </c>
      <c r="I778">
        <f t="shared" si="81"/>
        <v>-10.596634733098403</v>
      </c>
      <c r="J778">
        <f t="shared" si="82"/>
        <v>10.596634733098403</v>
      </c>
      <c r="K778">
        <f t="shared" si="83"/>
        <v>2.3605364727016247</v>
      </c>
    </row>
    <row r="779" spans="1:11" x14ac:dyDescent="0.25">
      <c r="A779">
        <v>775</v>
      </c>
      <c r="B779">
        <v>241.946</v>
      </c>
      <c r="C779">
        <v>39.89</v>
      </c>
      <c r="D779">
        <v>99.997500000000002</v>
      </c>
      <c r="E779">
        <f t="shared" si="84"/>
        <v>312.89</v>
      </c>
      <c r="F779">
        <f t="shared" si="85"/>
        <v>3.1960113778005052E-3</v>
      </c>
      <c r="G779">
        <f t="shared" si="86"/>
        <v>0.99997500000000006</v>
      </c>
      <c r="H779">
        <f t="shared" si="87"/>
        <v>2.4999999999941735E-5</v>
      </c>
      <c r="I779">
        <f t="shared" si="81"/>
        <v>-10.596634733098403</v>
      </c>
      <c r="J779">
        <f t="shared" si="82"/>
        <v>10.596634733098403</v>
      </c>
      <c r="K779">
        <f t="shared" si="83"/>
        <v>2.3605364727016247</v>
      </c>
    </row>
    <row r="780" spans="1:11" x14ac:dyDescent="0.25">
      <c r="A780">
        <v>776</v>
      </c>
      <c r="B780">
        <v>241.946</v>
      </c>
      <c r="C780">
        <v>39.94</v>
      </c>
      <c r="D780">
        <v>99.997500000000002</v>
      </c>
      <c r="E780">
        <f t="shared" si="84"/>
        <v>312.94</v>
      </c>
      <c r="F780">
        <f t="shared" si="85"/>
        <v>3.195500734965169E-3</v>
      </c>
      <c r="G780">
        <f t="shared" si="86"/>
        <v>0.99997500000000006</v>
      </c>
      <c r="H780">
        <f t="shared" si="87"/>
        <v>2.4999999999941735E-5</v>
      </c>
      <c r="I780">
        <f t="shared" ref="I780:I843" si="88">LN(H780)</f>
        <v>-10.596634733098403</v>
      </c>
      <c r="J780">
        <f t="shared" ref="J780:J843" si="89">-1*I780</f>
        <v>10.596634733098403</v>
      </c>
      <c r="K780">
        <f t="shared" ref="K780:K843" si="90">LN(J780)</f>
        <v>2.3605364727016247</v>
      </c>
    </row>
    <row r="781" spans="1:11" x14ac:dyDescent="0.25">
      <c r="A781">
        <v>777</v>
      </c>
      <c r="B781">
        <v>241.946</v>
      </c>
      <c r="C781">
        <v>39.99</v>
      </c>
      <c r="D781">
        <v>99.997500000000002</v>
      </c>
      <c r="E781">
        <f t="shared" si="84"/>
        <v>312.99</v>
      </c>
      <c r="F781">
        <f t="shared" si="85"/>
        <v>3.1949902552797214E-3</v>
      </c>
      <c r="G781">
        <f t="shared" si="86"/>
        <v>0.99997500000000006</v>
      </c>
      <c r="H781">
        <f t="shared" si="87"/>
        <v>2.4999999999941735E-5</v>
      </c>
      <c r="I781">
        <f t="shared" si="88"/>
        <v>-10.596634733098403</v>
      </c>
      <c r="J781">
        <f t="shared" si="89"/>
        <v>10.596634733098403</v>
      </c>
      <c r="K781">
        <f t="shared" si="90"/>
        <v>2.3605364727016247</v>
      </c>
    </row>
    <row r="782" spans="1:11" x14ac:dyDescent="0.25">
      <c r="A782">
        <v>778</v>
      </c>
      <c r="B782">
        <v>241.946</v>
      </c>
      <c r="C782">
        <v>40.04</v>
      </c>
      <c r="D782">
        <v>99.997500000000002</v>
      </c>
      <c r="E782">
        <f t="shared" si="84"/>
        <v>313.04000000000002</v>
      </c>
      <c r="F782">
        <f t="shared" si="85"/>
        <v>3.1944799386659849E-3</v>
      </c>
      <c r="G782">
        <f t="shared" si="86"/>
        <v>0.99997500000000006</v>
      </c>
      <c r="H782">
        <f t="shared" si="87"/>
        <v>2.4999999999941735E-5</v>
      </c>
      <c r="I782">
        <f t="shared" si="88"/>
        <v>-10.596634733098403</v>
      </c>
      <c r="J782">
        <f t="shared" si="89"/>
        <v>10.596634733098403</v>
      </c>
      <c r="K782">
        <f t="shared" si="90"/>
        <v>2.3605364727016247</v>
      </c>
    </row>
    <row r="783" spans="1:11" x14ac:dyDescent="0.25">
      <c r="A783">
        <v>779</v>
      </c>
      <c r="B783">
        <v>241.946</v>
      </c>
      <c r="C783">
        <v>40.090000000000003</v>
      </c>
      <c r="D783">
        <v>99.997500000000002</v>
      </c>
      <c r="E783">
        <f t="shared" si="84"/>
        <v>313.09000000000003</v>
      </c>
      <c r="F783">
        <f t="shared" si="85"/>
        <v>3.1939697850458331E-3</v>
      </c>
      <c r="G783">
        <f t="shared" si="86"/>
        <v>0.99997500000000006</v>
      </c>
      <c r="H783">
        <f t="shared" si="87"/>
        <v>2.4999999999941735E-5</v>
      </c>
      <c r="I783">
        <f t="shared" si="88"/>
        <v>-10.596634733098403</v>
      </c>
      <c r="J783">
        <f t="shared" si="89"/>
        <v>10.596634733098403</v>
      </c>
      <c r="K783">
        <f t="shared" si="90"/>
        <v>2.3605364727016247</v>
      </c>
    </row>
    <row r="784" spans="1:11" x14ac:dyDescent="0.25">
      <c r="A784">
        <v>780</v>
      </c>
      <c r="B784">
        <v>241.946</v>
      </c>
      <c r="C784">
        <v>40.14</v>
      </c>
      <c r="D784">
        <v>99.997500000000002</v>
      </c>
      <c r="E784">
        <f t="shared" si="84"/>
        <v>313.14</v>
      </c>
      <c r="F784">
        <f t="shared" si="85"/>
        <v>3.1934597943411892E-3</v>
      </c>
      <c r="G784">
        <f t="shared" si="86"/>
        <v>0.99997500000000006</v>
      </c>
      <c r="H784">
        <f t="shared" si="87"/>
        <v>2.4999999999941735E-5</v>
      </c>
      <c r="I784">
        <f t="shared" si="88"/>
        <v>-10.596634733098403</v>
      </c>
      <c r="J784">
        <f t="shared" si="89"/>
        <v>10.596634733098403</v>
      </c>
      <c r="K784">
        <f t="shared" si="90"/>
        <v>2.3605364727016247</v>
      </c>
    </row>
    <row r="785" spans="1:11" x14ac:dyDescent="0.25">
      <c r="A785">
        <v>781</v>
      </c>
      <c r="B785">
        <v>241.946</v>
      </c>
      <c r="C785">
        <v>40.200000000000003</v>
      </c>
      <c r="D785">
        <v>99.997500000000002</v>
      </c>
      <c r="E785">
        <f t="shared" si="84"/>
        <v>313.2</v>
      </c>
      <c r="F785">
        <f t="shared" si="85"/>
        <v>3.1928480204342275E-3</v>
      </c>
      <c r="G785">
        <f t="shared" si="86"/>
        <v>0.99997500000000006</v>
      </c>
      <c r="H785">
        <f t="shared" si="87"/>
        <v>2.4999999999941735E-5</v>
      </c>
      <c r="I785">
        <f t="shared" si="88"/>
        <v>-10.596634733098403</v>
      </c>
      <c r="J785">
        <f t="shared" si="89"/>
        <v>10.596634733098403</v>
      </c>
      <c r="K785">
        <f t="shared" si="90"/>
        <v>2.3605364727016247</v>
      </c>
    </row>
    <row r="786" spans="1:11" x14ac:dyDescent="0.25">
      <c r="A786">
        <v>782</v>
      </c>
      <c r="B786">
        <v>241.946</v>
      </c>
      <c r="C786">
        <v>40.25</v>
      </c>
      <c r="D786">
        <v>99.997500000000002</v>
      </c>
      <c r="E786">
        <f t="shared" si="84"/>
        <v>313.25</v>
      </c>
      <c r="F786">
        <f t="shared" si="85"/>
        <v>3.1923383878691143E-3</v>
      </c>
      <c r="G786">
        <f t="shared" si="86"/>
        <v>0.99997500000000006</v>
      </c>
      <c r="H786">
        <f t="shared" si="87"/>
        <v>2.4999999999941735E-5</v>
      </c>
      <c r="I786">
        <f t="shared" si="88"/>
        <v>-10.596634733098403</v>
      </c>
      <c r="J786">
        <f t="shared" si="89"/>
        <v>10.596634733098403</v>
      </c>
      <c r="K786">
        <f t="shared" si="90"/>
        <v>2.3605364727016247</v>
      </c>
    </row>
    <row r="787" spans="1:11" x14ac:dyDescent="0.25">
      <c r="A787">
        <v>783</v>
      </c>
      <c r="B787">
        <v>241.946</v>
      </c>
      <c r="C787">
        <v>40.299999999999997</v>
      </c>
      <c r="D787">
        <v>99.997500000000002</v>
      </c>
      <c r="E787">
        <f t="shared" si="84"/>
        <v>313.3</v>
      </c>
      <c r="F787">
        <f t="shared" si="85"/>
        <v>3.1918289179699967E-3</v>
      </c>
      <c r="G787">
        <f t="shared" si="86"/>
        <v>0.99997500000000006</v>
      </c>
      <c r="H787">
        <f t="shared" si="87"/>
        <v>2.4999999999941735E-5</v>
      </c>
      <c r="I787">
        <f t="shared" si="88"/>
        <v>-10.596634733098403</v>
      </c>
      <c r="J787">
        <f t="shared" si="89"/>
        <v>10.596634733098403</v>
      </c>
      <c r="K787">
        <f t="shared" si="90"/>
        <v>2.3605364727016247</v>
      </c>
    </row>
    <row r="788" spans="1:11" x14ac:dyDescent="0.25">
      <c r="A788">
        <v>784</v>
      </c>
      <c r="B788">
        <v>241.946</v>
      </c>
      <c r="C788">
        <v>40.36</v>
      </c>
      <c r="D788">
        <v>99.997500000000002</v>
      </c>
      <c r="E788">
        <f t="shared" si="84"/>
        <v>313.36</v>
      </c>
      <c r="F788">
        <f t="shared" si="85"/>
        <v>3.191217768700536E-3</v>
      </c>
      <c r="G788">
        <f t="shared" si="86"/>
        <v>0.99997500000000006</v>
      </c>
      <c r="H788">
        <f t="shared" si="87"/>
        <v>2.4999999999941735E-5</v>
      </c>
      <c r="I788">
        <f t="shared" si="88"/>
        <v>-10.596634733098403</v>
      </c>
      <c r="J788">
        <f t="shared" si="89"/>
        <v>10.596634733098403</v>
      </c>
      <c r="K788">
        <f t="shared" si="90"/>
        <v>2.3605364727016247</v>
      </c>
    </row>
    <row r="789" spans="1:11" x14ac:dyDescent="0.25">
      <c r="A789">
        <v>785</v>
      </c>
      <c r="B789">
        <v>241.946</v>
      </c>
      <c r="C789">
        <v>40.4</v>
      </c>
      <c r="D789">
        <v>99.997500000000002</v>
      </c>
      <c r="E789">
        <f t="shared" si="84"/>
        <v>313.39999999999998</v>
      </c>
      <c r="F789">
        <f t="shared" si="85"/>
        <v>3.1908104658583281E-3</v>
      </c>
      <c r="G789">
        <f t="shared" si="86"/>
        <v>0.99997500000000006</v>
      </c>
      <c r="H789">
        <f t="shared" si="87"/>
        <v>2.4999999999941735E-5</v>
      </c>
      <c r="I789">
        <f t="shared" si="88"/>
        <v>-10.596634733098403</v>
      </c>
      <c r="J789">
        <f t="shared" si="89"/>
        <v>10.596634733098403</v>
      </c>
      <c r="K789">
        <f t="shared" si="90"/>
        <v>2.3605364727016247</v>
      </c>
    </row>
    <row r="790" spans="1:11" x14ac:dyDescent="0.25">
      <c r="A790">
        <v>786</v>
      </c>
      <c r="B790">
        <v>241.946</v>
      </c>
      <c r="C790">
        <v>40.450000000000003</v>
      </c>
      <c r="D790">
        <v>99.997500000000002</v>
      </c>
      <c r="E790">
        <f t="shared" si="84"/>
        <v>313.45</v>
      </c>
      <c r="F790">
        <f t="shared" si="85"/>
        <v>3.1903014834901901E-3</v>
      </c>
      <c r="G790">
        <f t="shared" si="86"/>
        <v>0.99997500000000006</v>
      </c>
      <c r="H790">
        <f t="shared" si="87"/>
        <v>2.4999999999941735E-5</v>
      </c>
      <c r="I790">
        <f t="shared" si="88"/>
        <v>-10.596634733098403</v>
      </c>
      <c r="J790">
        <f t="shared" si="89"/>
        <v>10.596634733098403</v>
      </c>
      <c r="K790">
        <f t="shared" si="90"/>
        <v>2.3605364727016247</v>
      </c>
    </row>
    <row r="791" spans="1:11" x14ac:dyDescent="0.25">
      <c r="A791">
        <v>787</v>
      </c>
      <c r="B791">
        <v>241.946</v>
      </c>
      <c r="C791">
        <v>40.51</v>
      </c>
      <c r="D791">
        <v>99.997500000000002</v>
      </c>
      <c r="E791">
        <f t="shared" si="84"/>
        <v>313.51</v>
      </c>
      <c r="F791">
        <f t="shared" si="85"/>
        <v>3.1896909189499537E-3</v>
      </c>
      <c r="G791">
        <f t="shared" si="86"/>
        <v>0.99997500000000006</v>
      </c>
      <c r="H791">
        <f t="shared" si="87"/>
        <v>2.4999999999941735E-5</v>
      </c>
      <c r="I791">
        <f t="shared" si="88"/>
        <v>-10.596634733098403</v>
      </c>
      <c r="J791">
        <f t="shared" si="89"/>
        <v>10.596634733098403</v>
      </c>
      <c r="K791">
        <f t="shared" si="90"/>
        <v>2.3605364727016247</v>
      </c>
    </row>
    <row r="792" spans="1:11" x14ac:dyDescent="0.25">
      <c r="A792">
        <v>788</v>
      </c>
      <c r="B792">
        <v>241.946</v>
      </c>
      <c r="C792">
        <v>40.56</v>
      </c>
      <c r="D792">
        <v>99.997500000000002</v>
      </c>
      <c r="E792">
        <f t="shared" si="84"/>
        <v>313.56</v>
      </c>
      <c r="F792">
        <f t="shared" si="85"/>
        <v>3.1891822936599055E-3</v>
      </c>
      <c r="G792">
        <f t="shared" si="86"/>
        <v>0.99997500000000006</v>
      </c>
      <c r="H792">
        <f t="shared" si="87"/>
        <v>2.4999999999941735E-5</v>
      </c>
      <c r="I792">
        <f t="shared" si="88"/>
        <v>-10.596634733098403</v>
      </c>
      <c r="J792">
        <f t="shared" si="89"/>
        <v>10.596634733098403</v>
      </c>
      <c r="K792">
        <f t="shared" si="90"/>
        <v>2.3605364727016247</v>
      </c>
    </row>
    <row r="793" spans="1:11" x14ac:dyDescent="0.25">
      <c r="A793">
        <v>789</v>
      </c>
      <c r="B793">
        <v>241.946</v>
      </c>
      <c r="C793">
        <v>40.619999999999997</v>
      </c>
      <c r="D793">
        <v>99.997500000000002</v>
      </c>
      <c r="E793">
        <f t="shared" si="84"/>
        <v>313.62</v>
      </c>
      <c r="F793">
        <f t="shared" si="85"/>
        <v>3.1885721573879215E-3</v>
      </c>
      <c r="G793">
        <f t="shared" si="86"/>
        <v>0.99997500000000006</v>
      </c>
      <c r="H793">
        <f t="shared" si="87"/>
        <v>2.4999999999941735E-5</v>
      </c>
      <c r="I793">
        <f t="shared" si="88"/>
        <v>-10.596634733098403</v>
      </c>
      <c r="J793">
        <f t="shared" si="89"/>
        <v>10.596634733098403</v>
      </c>
      <c r="K793">
        <f t="shared" si="90"/>
        <v>2.3605364727016247</v>
      </c>
    </row>
    <row r="794" spans="1:11" x14ac:dyDescent="0.25">
      <c r="A794">
        <v>790</v>
      </c>
      <c r="B794">
        <v>241.946</v>
      </c>
      <c r="C794">
        <v>40.67</v>
      </c>
      <c r="D794">
        <v>99.997500000000002</v>
      </c>
      <c r="E794">
        <f t="shared" si="84"/>
        <v>313.67</v>
      </c>
      <c r="F794">
        <f t="shared" si="85"/>
        <v>3.1880638888003316E-3</v>
      </c>
      <c r="G794">
        <f t="shared" si="86"/>
        <v>0.99997500000000006</v>
      </c>
      <c r="H794">
        <f t="shared" si="87"/>
        <v>2.4999999999941735E-5</v>
      </c>
      <c r="I794">
        <f t="shared" si="88"/>
        <v>-10.596634733098403</v>
      </c>
      <c r="J794">
        <f t="shared" si="89"/>
        <v>10.596634733098403</v>
      </c>
      <c r="K794">
        <f t="shared" si="90"/>
        <v>2.3605364727016247</v>
      </c>
    </row>
    <row r="795" spans="1:11" x14ac:dyDescent="0.25">
      <c r="A795">
        <v>791</v>
      </c>
      <c r="B795">
        <v>241.946</v>
      </c>
      <c r="C795">
        <v>40.72</v>
      </c>
      <c r="D795">
        <v>99.997500000000002</v>
      </c>
      <c r="E795">
        <f t="shared" si="84"/>
        <v>313.72000000000003</v>
      </c>
      <c r="F795">
        <f t="shared" si="85"/>
        <v>3.1875557822261887E-3</v>
      </c>
      <c r="G795">
        <f t="shared" si="86"/>
        <v>0.99997500000000006</v>
      </c>
      <c r="H795">
        <f t="shared" si="87"/>
        <v>2.4999999999941735E-5</v>
      </c>
      <c r="I795">
        <f t="shared" si="88"/>
        <v>-10.596634733098403</v>
      </c>
      <c r="J795">
        <f t="shared" si="89"/>
        <v>10.596634733098403</v>
      </c>
      <c r="K795">
        <f t="shared" si="90"/>
        <v>2.3605364727016247</v>
      </c>
    </row>
    <row r="796" spans="1:11" x14ac:dyDescent="0.25">
      <c r="A796">
        <v>792</v>
      </c>
      <c r="B796">
        <v>241.946</v>
      </c>
      <c r="C796">
        <v>40.770000000000003</v>
      </c>
      <c r="D796">
        <v>99.997500000000002</v>
      </c>
      <c r="E796">
        <f t="shared" si="84"/>
        <v>313.77</v>
      </c>
      <c r="F796">
        <f t="shared" si="85"/>
        <v>3.1870478375880425E-3</v>
      </c>
      <c r="G796">
        <f t="shared" si="86"/>
        <v>0.99997500000000006</v>
      </c>
      <c r="H796">
        <f t="shared" si="87"/>
        <v>2.4999999999941735E-5</v>
      </c>
      <c r="I796">
        <f t="shared" si="88"/>
        <v>-10.596634733098403</v>
      </c>
      <c r="J796">
        <f t="shared" si="89"/>
        <v>10.596634733098403</v>
      </c>
      <c r="K796">
        <f t="shared" si="90"/>
        <v>2.3605364727016247</v>
      </c>
    </row>
    <row r="797" spans="1:11" x14ac:dyDescent="0.25">
      <c r="A797">
        <v>793</v>
      </c>
      <c r="B797">
        <v>241.946</v>
      </c>
      <c r="C797">
        <v>40.83</v>
      </c>
      <c r="D797">
        <v>99.997500000000002</v>
      </c>
      <c r="E797">
        <f t="shared" si="84"/>
        <v>313.83</v>
      </c>
      <c r="F797">
        <f t="shared" si="85"/>
        <v>3.1864385176688017E-3</v>
      </c>
      <c r="G797">
        <f t="shared" si="86"/>
        <v>0.99997500000000006</v>
      </c>
      <c r="H797">
        <f t="shared" si="87"/>
        <v>2.4999999999941735E-5</v>
      </c>
      <c r="I797">
        <f t="shared" si="88"/>
        <v>-10.596634733098403</v>
      </c>
      <c r="J797">
        <f t="shared" si="89"/>
        <v>10.596634733098403</v>
      </c>
      <c r="K797">
        <f t="shared" si="90"/>
        <v>2.3605364727016247</v>
      </c>
    </row>
    <row r="798" spans="1:11" x14ac:dyDescent="0.25">
      <c r="A798">
        <v>794</v>
      </c>
      <c r="B798">
        <v>241.946</v>
      </c>
      <c r="C798">
        <v>40.869999999999997</v>
      </c>
      <c r="D798">
        <v>99.997500000000002</v>
      </c>
      <c r="E798">
        <f t="shared" si="84"/>
        <v>313.87</v>
      </c>
      <c r="F798">
        <f t="shared" si="85"/>
        <v>3.1860324338101762E-3</v>
      </c>
      <c r="G798">
        <f t="shared" si="86"/>
        <v>0.99997500000000006</v>
      </c>
      <c r="H798">
        <f t="shared" si="87"/>
        <v>2.4999999999941735E-5</v>
      </c>
      <c r="I798">
        <f t="shared" si="88"/>
        <v>-10.596634733098403</v>
      </c>
      <c r="J798">
        <f t="shared" si="89"/>
        <v>10.596634733098403</v>
      </c>
      <c r="K798">
        <f t="shared" si="90"/>
        <v>2.3605364727016247</v>
      </c>
    </row>
    <row r="799" spans="1:11" x14ac:dyDescent="0.25">
      <c r="A799">
        <v>795</v>
      </c>
      <c r="B799">
        <v>241.946</v>
      </c>
      <c r="C799">
        <v>40.92</v>
      </c>
      <c r="D799">
        <v>99.997500000000002</v>
      </c>
      <c r="E799">
        <f t="shared" si="84"/>
        <v>313.92</v>
      </c>
      <c r="F799">
        <f t="shared" si="85"/>
        <v>3.1855249745158E-3</v>
      </c>
      <c r="G799">
        <f t="shared" si="86"/>
        <v>0.99997500000000006</v>
      </c>
      <c r="H799">
        <f t="shared" si="87"/>
        <v>2.4999999999941735E-5</v>
      </c>
      <c r="I799">
        <f t="shared" si="88"/>
        <v>-10.596634733098403</v>
      </c>
      <c r="J799">
        <f t="shared" si="89"/>
        <v>10.596634733098403</v>
      </c>
      <c r="K799">
        <f t="shared" si="90"/>
        <v>2.3605364727016247</v>
      </c>
    </row>
    <row r="800" spans="1:11" x14ac:dyDescent="0.25">
      <c r="A800">
        <v>796</v>
      </c>
      <c r="B800">
        <v>241.946</v>
      </c>
      <c r="C800">
        <v>40.97</v>
      </c>
      <c r="D800">
        <v>99.997500000000002</v>
      </c>
      <c r="E800">
        <f t="shared" si="84"/>
        <v>313.97000000000003</v>
      </c>
      <c r="F800">
        <f t="shared" si="85"/>
        <v>3.1850176768481063E-3</v>
      </c>
      <c r="G800">
        <f t="shared" si="86"/>
        <v>0.99997500000000006</v>
      </c>
      <c r="H800">
        <f t="shared" si="87"/>
        <v>2.4999999999941735E-5</v>
      </c>
      <c r="I800">
        <f t="shared" si="88"/>
        <v>-10.596634733098403</v>
      </c>
      <c r="J800">
        <f t="shared" si="89"/>
        <v>10.596634733098403</v>
      </c>
      <c r="K800">
        <f t="shared" si="90"/>
        <v>2.3605364727016247</v>
      </c>
    </row>
    <row r="801" spans="1:11" x14ac:dyDescent="0.25">
      <c r="A801">
        <v>797</v>
      </c>
      <c r="B801">
        <v>241.946</v>
      </c>
      <c r="C801">
        <v>41.02</v>
      </c>
      <c r="D801">
        <v>99.997500000000002</v>
      </c>
      <c r="E801">
        <f t="shared" si="84"/>
        <v>314.02</v>
      </c>
      <c r="F801">
        <f t="shared" si="85"/>
        <v>3.1845105407298899E-3</v>
      </c>
      <c r="G801">
        <f t="shared" si="86"/>
        <v>0.99997500000000006</v>
      </c>
      <c r="H801">
        <f t="shared" si="87"/>
        <v>2.4999999999941735E-5</v>
      </c>
      <c r="I801">
        <f t="shared" si="88"/>
        <v>-10.596634733098403</v>
      </c>
      <c r="J801">
        <f t="shared" si="89"/>
        <v>10.596634733098403</v>
      </c>
      <c r="K801">
        <f t="shared" si="90"/>
        <v>2.3605364727016247</v>
      </c>
    </row>
    <row r="802" spans="1:11" x14ac:dyDescent="0.25">
      <c r="A802">
        <v>798</v>
      </c>
      <c r="B802">
        <v>241.946</v>
      </c>
      <c r="C802">
        <v>41.08</v>
      </c>
      <c r="D802">
        <v>99.997500000000002</v>
      </c>
      <c r="E802">
        <f t="shared" si="84"/>
        <v>314.08</v>
      </c>
      <c r="F802">
        <f t="shared" si="85"/>
        <v>3.1839021905247073E-3</v>
      </c>
      <c r="G802">
        <f t="shared" si="86"/>
        <v>0.99997500000000006</v>
      </c>
      <c r="H802">
        <f t="shared" si="87"/>
        <v>2.4999999999941735E-5</v>
      </c>
      <c r="I802">
        <f t="shared" si="88"/>
        <v>-10.596634733098403</v>
      </c>
      <c r="J802">
        <f t="shared" si="89"/>
        <v>10.596634733098403</v>
      </c>
      <c r="K802">
        <f t="shared" si="90"/>
        <v>2.3605364727016247</v>
      </c>
    </row>
    <row r="803" spans="1:11" x14ac:dyDescent="0.25">
      <c r="A803">
        <v>799</v>
      </c>
      <c r="B803">
        <v>241.946</v>
      </c>
      <c r="C803">
        <v>41.13</v>
      </c>
      <c r="D803">
        <v>99.997500000000002</v>
      </c>
      <c r="E803">
        <f t="shared" si="84"/>
        <v>314.13</v>
      </c>
      <c r="F803">
        <f t="shared" si="85"/>
        <v>3.1833954095438193E-3</v>
      </c>
      <c r="G803">
        <f t="shared" si="86"/>
        <v>0.99997500000000006</v>
      </c>
      <c r="H803">
        <f t="shared" si="87"/>
        <v>2.4999999999941735E-5</v>
      </c>
      <c r="I803">
        <f t="shared" si="88"/>
        <v>-10.596634733098403</v>
      </c>
      <c r="J803">
        <f t="shared" si="89"/>
        <v>10.596634733098403</v>
      </c>
      <c r="K803">
        <f t="shared" si="90"/>
        <v>2.3605364727016247</v>
      </c>
    </row>
    <row r="804" spans="1:11" x14ac:dyDescent="0.25">
      <c r="A804">
        <v>800</v>
      </c>
      <c r="B804">
        <v>241.946</v>
      </c>
      <c r="C804">
        <v>41.18</v>
      </c>
      <c r="D804">
        <v>99.997500000000002</v>
      </c>
      <c r="E804">
        <f t="shared" si="84"/>
        <v>314.18</v>
      </c>
      <c r="F804">
        <f t="shared" si="85"/>
        <v>3.182888789865682E-3</v>
      </c>
      <c r="G804">
        <f t="shared" si="86"/>
        <v>0.99997500000000006</v>
      </c>
      <c r="H804">
        <f t="shared" si="87"/>
        <v>2.4999999999941735E-5</v>
      </c>
      <c r="I804">
        <f t="shared" si="88"/>
        <v>-10.596634733098403</v>
      </c>
      <c r="J804">
        <f t="shared" si="89"/>
        <v>10.596634733098403</v>
      </c>
      <c r="K804">
        <f t="shared" si="90"/>
        <v>2.3605364727016247</v>
      </c>
    </row>
    <row r="805" spans="1:11" x14ac:dyDescent="0.25">
      <c r="A805">
        <v>801</v>
      </c>
      <c r="B805">
        <v>241.946</v>
      </c>
      <c r="C805">
        <v>41.24</v>
      </c>
      <c r="D805">
        <v>99.997500000000002</v>
      </c>
      <c r="E805">
        <f t="shared" si="84"/>
        <v>314.24</v>
      </c>
      <c r="F805">
        <f t="shared" si="85"/>
        <v>3.1822810590631362E-3</v>
      </c>
      <c r="G805">
        <f t="shared" si="86"/>
        <v>0.99997500000000006</v>
      </c>
      <c r="H805">
        <f t="shared" si="87"/>
        <v>2.4999999999941735E-5</v>
      </c>
      <c r="I805">
        <f t="shared" si="88"/>
        <v>-10.596634733098403</v>
      </c>
      <c r="J805">
        <f t="shared" si="89"/>
        <v>10.596634733098403</v>
      </c>
      <c r="K805">
        <f t="shared" si="90"/>
        <v>2.3605364727016247</v>
      </c>
    </row>
    <row r="806" spans="1:11" x14ac:dyDescent="0.25">
      <c r="A806">
        <v>802</v>
      </c>
      <c r="B806">
        <v>241.946</v>
      </c>
      <c r="C806">
        <v>41.29</v>
      </c>
      <c r="D806">
        <v>99.997500000000002</v>
      </c>
      <c r="E806">
        <f t="shared" si="84"/>
        <v>314.29000000000002</v>
      </c>
      <c r="F806">
        <f t="shared" si="85"/>
        <v>3.1817747939800818E-3</v>
      </c>
      <c r="G806">
        <f t="shared" si="86"/>
        <v>0.99997500000000006</v>
      </c>
      <c r="H806">
        <f t="shared" si="87"/>
        <v>2.4999999999941735E-5</v>
      </c>
      <c r="I806">
        <f t="shared" si="88"/>
        <v>-10.596634733098403</v>
      </c>
      <c r="J806">
        <f t="shared" si="89"/>
        <v>10.596634733098403</v>
      </c>
      <c r="K806">
        <f t="shared" si="90"/>
        <v>2.3605364727016247</v>
      </c>
    </row>
    <row r="807" spans="1:11" x14ac:dyDescent="0.25">
      <c r="A807">
        <v>803</v>
      </c>
      <c r="B807">
        <v>241.946</v>
      </c>
      <c r="C807">
        <v>41.34</v>
      </c>
      <c r="D807">
        <v>99.997500000000002</v>
      </c>
      <c r="E807">
        <f t="shared" si="84"/>
        <v>314.34000000000003</v>
      </c>
      <c r="F807">
        <f t="shared" si="85"/>
        <v>3.1812686899535532E-3</v>
      </c>
      <c r="G807">
        <f t="shared" si="86"/>
        <v>0.99997500000000006</v>
      </c>
      <c r="H807">
        <f t="shared" si="87"/>
        <v>2.4999999999941735E-5</v>
      </c>
      <c r="I807">
        <f t="shared" si="88"/>
        <v>-10.596634733098403</v>
      </c>
      <c r="J807">
        <f t="shared" si="89"/>
        <v>10.596634733098403</v>
      </c>
      <c r="K807">
        <f t="shared" si="90"/>
        <v>2.3605364727016247</v>
      </c>
    </row>
    <row r="808" spans="1:11" x14ac:dyDescent="0.25">
      <c r="A808">
        <v>804</v>
      </c>
      <c r="B808">
        <v>241.946</v>
      </c>
      <c r="C808">
        <v>41.4</v>
      </c>
      <c r="D808">
        <v>99.997500000000002</v>
      </c>
      <c r="E808">
        <f t="shared" si="84"/>
        <v>314.39999999999998</v>
      </c>
      <c r="F808">
        <f t="shared" si="85"/>
        <v>3.1806615776081427E-3</v>
      </c>
      <c r="G808">
        <f t="shared" si="86"/>
        <v>0.99997500000000006</v>
      </c>
      <c r="H808">
        <f t="shared" si="87"/>
        <v>2.4999999999941735E-5</v>
      </c>
      <c r="I808">
        <f t="shared" si="88"/>
        <v>-10.596634733098403</v>
      </c>
      <c r="J808">
        <f t="shared" si="89"/>
        <v>10.596634733098403</v>
      </c>
      <c r="K808">
        <f t="shared" si="90"/>
        <v>2.3605364727016247</v>
      </c>
    </row>
    <row r="809" spans="1:11" x14ac:dyDescent="0.25">
      <c r="A809">
        <v>805</v>
      </c>
      <c r="B809">
        <v>241.946</v>
      </c>
      <c r="C809">
        <v>41.45</v>
      </c>
      <c r="D809">
        <v>99.997500000000002</v>
      </c>
      <c r="E809">
        <f t="shared" si="84"/>
        <v>314.45</v>
      </c>
      <c r="F809">
        <f t="shared" si="85"/>
        <v>3.1801558276355543E-3</v>
      </c>
      <c r="G809">
        <f t="shared" si="86"/>
        <v>0.99997500000000006</v>
      </c>
      <c r="H809">
        <f t="shared" si="87"/>
        <v>2.4999999999941735E-5</v>
      </c>
      <c r="I809">
        <f t="shared" si="88"/>
        <v>-10.596634733098403</v>
      </c>
      <c r="J809">
        <f t="shared" si="89"/>
        <v>10.596634733098403</v>
      </c>
      <c r="K809">
        <f t="shared" si="90"/>
        <v>2.3605364727016247</v>
      </c>
    </row>
    <row r="810" spans="1:11" x14ac:dyDescent="0.25">
      <c r="A810">
        <v>806</v>
      </c>
      <c r="B810">
        <v>241.946</v>
      </c>
      <c r="C810">
        <v>41.51</v>
      </c>
      <c r="D810">
        <v>99.997500000000002</v>
      </c>
      <c r="E810">
        <f t="shared" si="84"/>
        <v>314.51</v>
      </c>
      <c r="F810">
        <f t="shared" si="85"/>
        <v>3.1795491399319578E-3</v>
      </c>
      <c r="G810">
        <f t="shared" si="86"/>
        <v>0.99997500000000006</v>
      </c>
      <c r="H810">
        <f t="shared" si="87"/>
        <v>2.4999999999941735E-5</v>
      </c>
      <c r="I810">
        <f t="shared" si="88"/>
        <v>-10.596634733098403</v>
      </c>
      <c r="J810">
        <f t="shared" si="89"/>
        <v>10.596634733098403</v>
      </c>
      <c r="K810">
        <f t="shared" si="90"/>
        <v>2.3605364727016247</v>
      </c>
    </row>
    <row r="811" spans="1:11" x14ac:dyDescent="0.25">
      <c r="A811">
        <v>807</v>
      </c>
      <c r="B811">
        <v>241.946</v>
      </c>
      <c r="C811">
        <v>41.55</v>
      </c>
      <c r="D811">
        <v>99.997500000000002</v>
      </c>
      <c r="E811">
        <f t="shared" si="84"/>
        <v>314.55</v>
      </c>
      <c r="F811">
        <f t="shared" si="85"/>
        <v>3.1791448100460975E-3</v>
      </c>
      <c r="G811">
        <f t="shared" si="86"/>
        <v>0.99997500000000006</v>
      </c>
      <c r="H811">
        <f t="shared" si="87"/>
        <v>2.4999999999941735E-5</v>
      </c>
      <c r="I811">
        <f t="shared" si="88"/>
        <v>-10.596634733098403</v>
      </c>
      <c r="J811">
        <f t="shared" si="89"/>
        <v>10.596634733098403</v>
      </c>
      <c r="K811">
        <f t="shared" si="90"/>
        <v>2.3605364727016247</v>
      </c>
    </row>
    <row r="812" spans="1:11" x14ac:dyDescent="0.25">
      <c r="A812">
        <v>808</v>
      </c>
      <c r="B812">
        <v>241.946</v>
      </c>
      <c r="C812">
        <v>41.6</v>
      </c>
      <c r="D812">
        <v>99.997500000000002</v>
      </c>
      <c r="E812">
        <f t="shared" si="84"/>
        <v>314.60000000000002</v>
      </c>
      <c r="F812">
        <f t="shared" si="85"/>
        <v>3.1786395422759056E-3</v>
      </c>
      <c r="G812">
        <f t="shared" si="86"/>
        <v>0.99997500000000006</v>
      </c>
      <c r="H812">
        <f t="shared" si="87"/>
        <v>2.4999999999941735E-5</v>
      </c>
      <c r="I812">
        <f t="shared" si="88"/>
        <v>-10.596634733098403</v>
      </c>
      <c r="J812">
        <f t="shared" si="89"/>
        <v>10.596634733098403</v>
      </c>
      <c r="K812">
        <f t="shared" si="90"/>
        <v>2.3605364727016247</v>
      </c>
    </row>
    <row r="813" spans="1:11" x14ac:dyDescent="0.25">
      <c r="A813">
        <v>809</v>
      </c>
      <c r="B813">
        <v>241.946</v>
      </c>
      <c r="C813">
        <v>41.66</v>
      </c>
      <c r="D813">
        <v>99.997500000000002</v>
      </c>
      <c r="E813">
        <f t="shared" si="84"/>
        <v>314.65999999999997</v>
      </c>
      <c r="F813">
        <f t="shared" si="85"/>
        <v>3.1780334329117145E-3</v>
      </c>
      <c r="G813">
        <f t="shared" si="86"/>
        <v>0.99997500000000006</v>
      </c>
      <c r="H813">
        <f t="shared" si="87"/>
        <v>2.4999999999941735E-5</v>
      </c>
      <c r="I813">
        <f t="shared" si="88"/>
        <v>-10.596634733098403</v>
      </c>
      <c r="J813">
        <f t="shared" si="89"/>
        <v>10.596634733098403</v>
      </c>
      <c r="K813">
        <f t="shared" si="90"/>
        <v>2.3605364727016247</v>
      </c>
    </row>
    <row r="814" spans="1:11" x14ac:dyDescent="0.25">
      <c r="A814">
        <v>810</v>
      </c>
      <c r="B814">
        <v>241.946</v>
      </c>
      <c r="C814">
        <v>41.73</v>
      </c>
      <c r="D814">
        <v>99.997500000000002</v>
      </c>
      <c r="E814">
        <f t="shared" si="84"/>
        <v>314.73</v>
      </c>
      <c r="F814">
        <f t="shared" si="85"/>
        <v>3.1773265974009467E-3</v>
      </c>
      <c r="G814">
        <f t="shared" si="86"/>
        <v>0.99997500000000006</v>
      </c>
      <c r="H814">
        <f t="shared" si="87"/>
        <v>2.4999999999941735E-5</v>
      </c>
      <c r="I814">
        <f t="shared" si="88"/>
        <v>-10.596634733098403</v>
      </c>
      <c r="J814">
        <f t="shared" si="89"/>
        <v>10.596634733098403</v>
      </c>
      <c r="K814">
        <f t="shared" si="90"/>
        <v>2.3605364727016247</v>
      </c>
    </row>
    <row r="815" spans="1:11" x14ac:dyDescent="0.25">
      <c r="A815">
        <v>811</v>
      </c>
      <c r="B815">
        <v>241.946</v>
      </c>
      <c r="C815">
        <v>41.78</v>
      </c>
      <c r="D815">
        <v>99.997500000000002</v>
      </c>
      <c r="E815">
        <f t="shared" si="84"/>
        <v>314.77999999999997</v>
      </c>
      <c r="F815">
        <f t="shared" si="85"/>
        <v>3.1768219073638735E-3</v>
      </c>
      <c r="G815">
        <f t="shared" si="86"/>
        <v>0.99997500000000006</v>
      </c>
      <c r="H815">
        <f t="shared" si="87"/>
        <v>2.4999999999941735E-5</v>
      </c>
      <c r="I815">
        <f t="shared" si="88"/>
        <v>-10.596634733098403</v>
      </c>
      <c r="J815">
        <f t="shared" si="89"/>
        <v>10.596634733098403</v>
      </c>
      <c r="K815">
        <f t="shared" si="90"/>
        <v>2.3605364727016247</v>
      </c>
    </row>
    <row r="816" spans="1:11" x14ac:dyDescent="0.25">
      <c r="A816">
        <v>812</v>
      </c>
      <c r="B816">
        <v>241.946</v>
      </c>
      <c r="C816">
        <v>41.82</v>
      </c>
      <c r="D816">
        <v>99.997500000000002</v>
      </c>
      <c r="E816">
        <f t="shared" si="84"/>
        <v>314.82</v>
      </c>
      <c r="F816">
        <f t="shared" si="85"/>
        <v>3.1764182707578934E-3</v>
      </c>
      <c r="G816">
        <f t="shared" si="86"/>
        <v>0.99997500000000006</v>
      </c>
      <c r="H816">
        <f t="shared" si="87"/>
        <v>2.4999999999941735E-5</v>
      </c>
      <c r="I816">
        <f t="shared" si="88"/>
        <v>-10.596634733098403</v>
      </c>
      <c r="J816">
        <f t="shared" si="89"/>
        <v>10.596634733098403</v>
      </c>
      <c r="K816">
        <f t="shared" si="90"/>
        <v>2.3605364727016247</v>
      </c>
    </row>
    <row r="817" spans="1:14" x14ac:dyDescent="0.25">
      <c r="A817">
        <v>813</v>
      </c>
      <c r="B817">
        <v>241.946</v>
      </c>
      <c r="C817">
        <v>41.88</v>
      </c>
      <c r="D817">
        <v>99.997500000000002</v>
      </c>
      <c r="E817">
        <f t="shared" si="84"/>
        <v>314.88</v>
      </c>
      <c r="F817">
        <f t="shared" si="85"/>
        <v>3.1758130081300812E-3</v>
      </c>
      <c r="G817">
        <f t="shared" si="86"/>
        <v>0.99997500000000006</v>
      </c>
      <c r="H817">
        <f t="shared" si="87"/>
        <v>2.4999999999941735E-5</v>
      </c>
      <c r="I817">
        <f t="shared" si="88"/>
        <v>-10.596634733098403</v>
      </c>
      <c r="J817">
        <f t="shared" si="89"/>
        <v>10.596634733098403</v>
      </c>
      <c r="K817">
        <f t="shared" si="90"/>
        <v>2.3605364727016247</v>
      </c>
    </row>
    <row r="818" spans="1:14" x14ac:dyDescent="0.25">
      <c r="A818">
        <v>814</v>
      </c>
      <c r="B818">
        <v>241.946</v>
      </c>
      <c r="C818">
        <v>41.93</v>
      </c>
      <c r="D818">
        <v>99.997500000000002</v>
      </c>
      <c r="E818">
        <f t="shared" si="84"/>
        <v>314.93</v>
      </c>
      <c r="F818">
        <f t="shared" si="85"/>
        <v>3.1753087987806813E-3</v>
      </c>
      <c r="G818">
        <f t="shared" si="86"/>
        <v>0.99997500000000006</v>
      </c>
      <c r="H818">
        <f t="shared" si="87"/>
        <v>2.4999999999941735E-5</v>
      </c>
      <c r="I818">
        <f t="shared" si="88"/>
        <v>-10.596634733098403</v>
      </c>
      <c r="J818">
        <f t="shared" si="89"/>
        <v>10.596634733098403</v>
      </c>
      <c r="K818">
        <f t="shared" si="90"/>
        <v>2.3605364727016247</v>
      </c>
    </row>
    <row r="819" spans="1:14" x14ac:dyDescent="0.25">
      <c r="A819">
        <v>815</v>
      </c>
      <c r="B819">
        <v>241.946</v>
      </c>
      <c r="C819">
        <v>41.98</v>
      </c>
      <c r="D819">
        <v>99.997500000000002</v>
      </c>
      <c r="E819">
        <f t="shared" si="84"/>
        <v>314.98</v>
      </c>
      <c r="F819">
        <f t="shared" si="85"/>
        <v>3.1748047495079052E-3</v>
      </c>
      <c r="G819">
        <f t="shared" si="86"/>
        <v>0.99997500000000006</v>
      </c>
      <c r="H819">
        <f t="shared" si="87"/>
        <v>2.4999999999941735E-5</v>
      </c>
      <c r="I819">
        <f t="shared" si="88"/>
        <v>-10.596634733098403</v>
      </c>
      <c r="J819">
        <f t="shared" si="89"/>
        <v>10.596634733098403</v>
      </c>
      <c r="K819">
        <f t="shared" si="90"/>
        <v>2.3605364727016247</v>
      </c>
    </row>
    <row r="820" spans="1:14" x14ac:dyDescent="0.25">
      <c r="A820">
        <v>816</v>
      </c>
      <c r="B820">
        <v>241.946</v>
      </c>
      <c r="C820">
        <v>42.03</v>
      </c>
      <c r="D820">
        <v>99.997500000000002</v>
      </c>
      <c r="E820">
        <f t="shared" si="84"/>
        <v>315.02999999999997</v>
      </c>
      <c r="F820">
        <f t="shared" si="85"/>
        <v>3.1743008602355335E-3</v>
      </c>
      <c r="G820">
        <f t="shared" si="86"/>
        <v>0.99997500000000006</v>
      </c>
      <c r="H820">
        <f t="shared" si="87"/>
        <v>2.4999999999941735E-5</v>
      </c>
      <c r="I820">
        <f t="shared" si="88"/>
        <v>-10.596634733098403</v>
      </c>
      <c r="J820">
        <f t="shared" si="89"/>
        <v>10.596634733098403</v>
      </c>
      <c r="K820">
        <f t="shared" si="90"/>
        <v>2.3605364727016247</v>
      </c>
      <c r="M820">
        <f>F820</f>
        <v>3.1743008602355335E-3</v>
      </c>
      <c r="N820">
        <f>K820</f>
        <v>2.3605364727016247</v>
      </c>
    </row>
    <row r="821" spans="1:14" x14ac:dyDescent="0.25">
      <c r="A821">
        <v>817</v>
      </c>
      <c r="B821">
        <v>241.946</v>
      </c>
      <c r="C821">
        <v>42.08</v>
      </c>
      <c r="D821">
        <v>99.997500000000002</v>
      </c>
      <c r="E821">
        <f t="shared" si="84"/>
        <v>315.08</v>
      </c>
      <c r="F821">
        <f t="shared" si="85"/>
        <v>3.1737971308873937E-3</v>
      </c>
      <c r="G821">
        <f t="shared" si="86"/>
        <v>0.99997500000000006</v>
      </c>
      <c r="H821">
        <f t="shared" si="87"/>
        <v>2.4999999999941735E-5</v>
      </c>
      <c r="I821">
        <f t="shared" si="88"/>
        <v>-10.596634733098403</v>
      </c>
      <c r="J821">
        <f t="shared" si="89"/>
        <v>10.596634733098403</v>
      </c>
      <c r="K821">
        <f t="shared" si="90"/>
        <v>2.3605364727016247</v>
      </c>
    </row>
    <row r="822" spans="1:14" x14ac:dyDescent="0.25">
      <c r="A822">
        <v>818</v>
      </c>
      <c r="B822">
        <v>241.946</v>
      </c>
      <c r="C822">
        <v>42.13</v>
      </c>
      <c r="D822">
        <v>99.997500000000002</v>
      </c>
      <c r="E822">
        <f t="shared" si="84"/>
        <v>315.13</v>
      </c>
      <c r="F822">
        <f t="shared" si="85"/>
        <v>3.1732935613873639E-3</v>
      </c>
      <c r="G822">
        <f t="shared" si="86"/>
        <v>0.99997500000000006</v>
      </c>
      <c r="H822">
        <f t="shared" si="87"/>
        <v>2.4999999999941735E-5</v>
      </c>
      <c r="I822">
        <f t="shared" si="88"/>
        <v>-10.596634733098403</v>
      </c>
      <c r="J822">
        <f t="shared" si="89"/>
        <v>10.596634733098403</v>
      </c>
      <c r="K822">
        <f t="shared" si="90"/>
        <v>2.3605364727016247</v>
      </c>
    </row>
    <row r="823" spans="1:14" x14ac:dyDescent="0.25">
      <c r="A823">
        <v>819</v>
      </c>
      <c r="B823">
        <v>241.946</v>
      </c>
      <c r="C823">
        <v>42.18</v>
      </c>
      <c r="D823">
        <v>99.997500000000002</v>
      </c>
      <c r="E823">
        <f t="shared" si="84"/>
        <v>315.18</v>
      </c>
      <c r="F823">
        <f t="shared" si="85"/>
        <v>3.1727901516593691E-3</v>
      </c>
      <c r="G823">
        <f t="shared" si="86"/>
        <v>0.99997500000000006</v>
      </c>
      <c r="H823">
        <f t="shared" si="87"/>
        <v>2.4999999999941735E-5</v>
      </c>
      <c r="I823">
        <f t="shared" si="88"/>
        <v>-10.596634733098403</v>
      </c>
      <c r="J823">
        <f t="shared" si="89"/>
        <v>10.596634733098403</v>
      </c>
      <c r="K823">
        <f t="shared" si="90"/>
        <v>2.3605364727016247</v>
      </c>
    </row>
    <row r="824" spans="1:14" x14ac:dyDescent="0.25">
      <c r="A824">
        <v>820</v>
      </c>
      <c r="B824">
        <v>241.946</v>
      </c>
      <c r="C824">
        <v>42.23</v>
      </c>
      <c r="D824">
        <v>99.997500000000002</v>
      </c>
      <c r="E824">
        <f t="shared" si="84"/>
        <v>315.23</v>
      </c>
      <c r="F824">
        <f t="shared" si="85"/>
        <v>3.1722869016273829E-3</v>
      </c>
      <c r="G824">
        <f t="shared" si="86"/>
        <v>0.99997500000000006</v>
      </c>
      <c r="H824">
        <f t="shared" si="87"/>
        <v>2.4999999999941735E-5</v>
      </c>
      <c r="I824">
        <f t="shared" si="88"/>
        <v>-10.596634733098403</v>
      </c>
      <c r="J824">
        <f t="shared" si="89"/>
        <v>10.596634733098403</v>
      </c>
      <c r="K824">
        <f t="shared" si="90"/>
        <v>2.3605364727016247</v>
      </c>
    </row>
    <row r="825" spans="1:14" x14ac:dyDescent="0.25">
      <c r="A825">
        <v>821</v>
      </c>
      <c r="B825">
        <v>241.946</v>
      </c>
      <c r="C825">
        <v>42.28</v>
      </c>
      <c r="D825">
        <v>99.997500000000002</v>
      </c>
      <c r="E825">
        <f t="shared" si="84"/>
        <v>315.27999999999997</v>
      </c>
      <c r="F825">
        <f t="shared" si="85"/>
        <v>3.1717838112154278E-3</v>
      </c>
      <c r="G825">
        <f t="shared" si="86"/>
        <v>0.99997500000000006</v>
      </c>
      <c r="H825">
        <f t="shared" si="87"/>
        <v>2.4999999999941735E-5</v>
      </c>
      <c r="I825">
        <f t="shared" si="88"/>
        <v>-10.596634733098403</v>
      </c>
      <c r="J825">
        <f t="shared" si="89"/>
        <v>10.596634733098403</v>
      </c>
      <c r="K825">
        <f t="shared" si="90"/>
        <v>2.3605364727016247</v>
      </c>
    </row>
    <row r="826" spans="1:14" x14ac:dyDescent="0.25">
      <c r="A826">
        <v>822</v>
      </c>
      <c r="B826">
        <v>241.946</v>
      </c>
      <c r="C826">
        <v>42.33</v>
      </c>
      <c r="D826">
        <v>99.997399999999999</v>
      </c>
      <c r="E826">
        <f t="shared" si="84"/>
        <v>315.33</v>
      </c>
      <c r="F826">
        <f t="shared" si="85"/>
        <v>3.1712808803475725E-3</v>
      </c>
      <c r="G826">
        <f t="shared" si="86"/>
        <v>0.99997400000000003</v>
      </c>
      <c r="H826">
        <f t="shared" si="87"/>
        <v>2.5999999999970491E-5</v>
      </c>
      <c r="I826">
        <f t="shared" si="88"/>
        <v>-10.557414019943927</v>
      </c>
      <c r="J826">
        <f t="shared" si="89"/>
        <v>10.557414019943927</v>
      </c>
      <c r="K826">
        <f t="shared" si="90"/>
        <v>2.3568283638140093</v>
      </c>
    </row>
    <row r="827" spans="1:14" x14ac:dyDescent="0.25">
      <c r="A827">
        <v>823</v>
      </c>
      <c r="B827">
        <v>241.946</v>
      </c>
      <c r="C827">
        <v>42.38</v>
      </c>
      <c r="D827">
        <v>99.997399999999999</v>
      </c>
      <c r="E827">
        <f t="shared" si="84"/>
        <v>315.38</v>
      </c>
      <c r="F827">
        <f t="shared" si="85"/>
        <v>3.1707781089479357E-3</v>
      </c>
      <c r="G827">
        <f t="shared" si="86"/>
        <v>0.99997400000000003</v>
      </c>
      <c r="H827">
        <f t="shared" si="87"/>
        <v>2.5999999999970491E-5</v>
      </c>
      <c r="I827">
        <f t="shared" si="88"/>
        <v>-10.557414019943927</v>
      </c>
      <c r="J827">
        <f t="shared" si="89"/>
        <v>10.557414019943927</v>
      </c>
      <c r="K827">
        <f t="shared" si="90"/>
        <v>2.3568283638140093</v>
      </c>
    </row>
    <row r="828" spans="1:14" x14ac:dyDescent="0.25">
      <c r="A828">
        <v>824</v>
      </c>
      <c r="B828">
        <v>241.946</v>
      </c>
      <c r="C828">
        <v>42.44</v>
      </c>
      <c r="D828">
        <v>99.997399999999999</v>
      </c>
      <c r="E828">
        <f t="shared" si="84"/>
        <v>315.44</v>
      </c>
      <c r="F828">
        <f t="shared" si="85"/>
        <v>3.1701749936596502E-3</v>
      </c>
      <c r="G828">
        <f t="shared" si="86"/>
        <v>0.99997400000000003</v>
      </c>
      <c r="H828">
        <f t="shared" si="87"/>
        <v>2.5999999999970491E-5</v>
      </c>
      <c r="I828">
        <f t="shared" si="88"/>
        <v>-10.557414019943927</v>
      </c>
      <c r="J828">
        <f t="shared" si="89"/>
        <v>10.557414019943927</v>
      </c>
      <c r="K828">
        <f t="shared" si="90"/>
        <v>2.3568283638140093</v>
      </c>
    </row>
    <row r="829" spans="1:14" x14ac:dyDescent="0.25">
      <c r="A829">
        <v>825</v>
      </c>
      <c r="B829">
        <v>241.946</v>
      </c>
      <c r="C829">
        <v>42.49</v>
      </c>
      <c r="D829">
        <v>99.997399999999999</v>
      </c>
      <c r="E829">
        <f t="shared" si="84"/>
        <v>315.49</v>
      </c>
      <c r="F829">
        <f t="shared" si="85"/>
        <v>3.1696725728232273E-3</v>
      </c>
      <c r="G829">
        <f t="shared" si="86"/>
        <v>0.99997400000000003</v>
      </c>
      <c r="H829">
        <f t="shared" si="87"/>
        <v>2.5999999999970491E-5</v>
      </c>
      <c r="I829">
        <f t="shared" si="88"/>
        <v>-10.557414019943927</v>
      </c>
      <c r="J829">
        <f t="shared" si="89"/>
        <v>10.557414019943927</v>
      </c>
      <c r="K829">
        <f t="shared" si="90"/>
        <v>2.3568283638140093</v>
      </c>
    </row>
    <row r="830" spans="1:14" x14ac:dyDescent="0.25">
      <c r="A830">
        <v>826</v>
      </c>
      <c r="B830">
        <v>241.946</v>
      </c>
      <c r="C830">
        <v>42.55</v>
      </c>
      <c r="D830">
        <v>99.997399999999999</v>
      </c>
      <c r="E830">
        <f t="shared" si="84"/>
        <v>315.55</v>
      </c>
      <c r="F830">
        <f t="shared" si="85"/>
        <v>3.1690698779908094E-3</v>
      </c>
      <c r="G830">
        <f t="shared" si="86"/>
        <v>0.99997400000000003</v>
      </c>
      <c r="H830">
        <f t="shared" si="87"/>
        <v>2.5999999999970491E-5</v>
      </c>
      <c r="I830">
        <f t="shared" si="88"/>
        <v>-10.557414019943927</v>
      </c>
      <c r="J830">
        <f t="shared" si="89"/>
        <v>10.557414019943927</v>
      </c>
      <c r="K830">
        <f t="shared" si="90"/>
        <v>2.3568283638140093</v>
      </c>
    </row>
    <row r="831" spans="1:14" x14ac:dyDescent="0.25">
      <c r="A831">
        <v>827</v>
      </c>
      <c r="B831">
        <v>241.946</v>
      </c>
      <c r="C831">
        <v>42.61</v>
      </c>
      <c r="D831">
        <v>99.997399999999999</v>
      </c>
      <c r="E831">
        <f t="shared" si="84"/>
        <v>315.61</v>
      </c>
      <c r="F831">
        <f t="shared" si="85"/>
        <v>3.1684674123126644E-3</v>
      </c>
      <c r="G831">
        <f t="shared" si="86"/>
        <v>0.99997400000000003</v>
      </c>
      <c r="H831">
        <f t="shared" si="87"/>
        <v>2.5999999999970491E-5</v>
      </c>
      <c r="I831">
        <f t="shared" si="88"/>
        <v>-10.557414019943927</v>
      </c>
      <c r="J831">
        <f t="shared" si="89"/>
        <v>10.557414019943927</v>
      </c>
      <c r="K831">
        <f t="shared" si="90"/>
        <v>2.3568283638140093</v>
      </c>
    </row>
    <row r="832" spans="1:14" x14ac:dyDescent="0.25">
      <c r="A832">
        <v>828</v>
      </c>
      <c r="B832">
        <v>241.946</v>
      </c>
      <c r="C832">
        <v>42.67</v>
      </c>
      <c r="D832">
        <v>99.997399999999999</v>
      </c>
      <c r="E832">
        <f t="shared" si="84"/>
        <v>315.67</v>
      </c>
      <c r="F832">
        <f t="shared" si="85"/>
        <v>3.1678651756581236E-3</v>
      </c>
      <c r="G832">
        <f t="shared" si="86"/>
        <v>0.99997400000000003</v>
      </c>
      <c r="H832">
        <f t="shared" si="87"/>
        <v>2.5999999999970491E-5</v>
      </c>
      <c r="I832">
        <f t="shared" si="88"/>
        <v>-10.557414019943927</v>
      </c>
      <c r="J832">
        <f t="shared" si="89"/>
        <v>10.557414019943927</v>
      </c>
      <c r="K832">
        <f t="shared" si="90"/>
        <v>2.3568283638140093</v>
      </c>
    </row>
    <row r="833" spans="1:11" x14ac:dyDescent="0.25">
      <c r="A833">
        <v>829</v>
      </c>
      <c r="B833">
        <v>241.946</v>
      </c>
      <c r="C833">
        <v>42.73</v>
      </c>
      <c r="D833">
        <v>99.997399999999999</v>
      </c>
      <c r="E833">
        <f t="shared" si="84"/>
        <v>315.73</v>
      </c>
      <c r="F833">
        <f t="shared" si="85"/>
        <v>3.1672631678966202E-3</v>
      </c>
      <c r="G833">
        <f t="shared" si="86"/>
        <v>0.99997400000000003</v>
      </c>
      <c r="H833">
        <f t="shared" si="87"/>
        <v>2.5999999999970491E-5</v>
      </c>
      <c r="I833">
        <f t="shared" si="88"/>
        <v>-10.557414019943927</v>
      </c>
      <c r="J833">
        <f t="shared" si="89"/>
        <v>10.557414019943927</v>
      </c>
      <c r="K833">
        <f t="shared" si="90"/>
        <v>2.3568283638140093</v>
      </c>
    </row>
    <row r="834" spans="1:11" x14ac:dyDescent="0.25">
      <c r="A834">
        <v>830</v>
      </c>
      <c r="B834">
        <v>241.946</v>
      </c>
      <c r="C834">
        <v>42.8</v>
      </c>
      <c r="D834">
        <v>99.997399999999999</v>
      </c>
      <c r="E834">
        <f t="shared" si="84"/>
        <v>315.8</v>
      </c>
      <c r="F834">
        <f t="shared" si="85"/>
        <v>3.1665611146295121E-3</v>
      </c>
      <c r="G834">
        <f t="shared" si="86"/>
        <v>0.99997400000000003</v>
      </c>
      <c r="H834">
        <f t="shared" si="87"/>
        <v>2.5999999999970491E-5</v>
      </c>
      <c r="I834">
        <f t="shared" si="88"/>
        <v>-10.557414019943927</v>
      </c>
      <c r="J834">
        <f t="shared" si="89"/>
        <v>10.557414019943927</v>
      </c>
      <c r="K834">
        <f t="shared" si="90"/>
        <v>2.3568283638140093</v>
      </c>
    </row>
    <row r="835" spans="1:11" x14ac:dyDescent="0.25">
      <c r="A835">
        <v>831</v>
      </c>
      <c r="B835">
        <v>241.946</v>
      </c>
      <c r="C835">
        <v>42.86</v>
      </c>
      <c r="D835">
        <v>99.997399999999999</v>
      </c>
      <c r="E835">
        <f t="shared" si="84"/>
        <v>315.86</v>
      </c>
      <c r="F835">
        <f t="shared" si="85"/>
        <v>3.165959602355474E-3</v>
      </c>
      <c r="G835">
        <f t="shared" si="86"/>
        <v>0.99997400000000003</v>
      </c>
      <c r="H835">
        <f t="shared" si="87"/>
        <v>2.5999999999970491E-5</v>
      </c>
      <c r="I835">
        <f t="shared" si="88"/>
        <v>-10.557414019943927</v>
      </c>
      <c r="J835">
        <f t="shared" si="89"/>
        <v>10.557414019943927</v>
      </c>
      <c r="K835">
        <f t="shared" si="90"/>
        <v>2.3568283638140093</v>
      </c>
    </row>
    <row r="836" spans="1:11" x14ac:dyDescent="0.25">
      <c r="A836">
        <v>832</v>
      </c>
      <c r="B836">
        <v>241.946</v>
      </c>
      <c r="C836">
        <v>42.92</v>
      </c>
      <c r="D836">
        <v>99.997399999999999</v>
      </c>
      <c r="E836">
        <f t="shared" si="84"/>
        <v>315.92</v>
      </c>
      <c r="F836">
        <f t="shared" si="85"/>
        <v>3.1653583185616611E-3</v>
      </c>
      <c r="G836">
        <f t="shared" si="86"/>
        <v>0.99997400000000003</v>
      </c>
      <c r="H836">
        <f t="shared" si="87"/>
        <v>2.5999999999970491E-5</v>
      </c>
      <c r="I836">
        <f t="shared" si="88"/>
        <v>-10.557414019943927</v>
      </c>
      <c r="J836">
        <f t="shared" si="89"/>
        <v>10.557414019943927</v>
      </c>
      <c r="K836">
        <f t="shared" si="90"/>
        <v>2.3568283638140093</v>
      </c>
    </row>
    <row r="837" spans="1:11" x14ac:dyDescent="0.25">
      <c r="A837">
        <v>833</v>
      </c>
      <c r="B837">
        <v>241.946</v>
      </c>
      <c r="C837">
        <v>42.96</v>
      </c>
      <c r="D837">
        <v>99.997399999999999</v>
      </c>
      <c r="E837">
        <f t="shared" si="84"/>
        <v>315.95999999999998</v>
      </c>
      <c r="F837">
        <f t="shared" si="85"/>
        <v>3.1649575895682999E-3</v>
      </c>
      <c r="G837">
        <f t="shared" si="86"/>
        <v>0.99997400000000003</v>
      </c>
      <c r="H837">
        <f t="shared" si="87"/>
        <v>2.5999999999970491E-5</v>
      </c>
      <c r="I837">
        <f t="shared" si="88"/>
        <v>-10.557414019943927</v>
      </c>
      <c r="J837">
        <f t="shared" si="89"/>
        <v>10.557414019943927</v>
      </c>
      <c r="K837">
        <f t="shared" si="90"/>
        <v>2.3568283638140093</v>
      </c>
    </row>
    <row r="838" spans="1:11" x14ac:dyDescent="0.25">
      <c r="A838">
        <v>834</v>
      </c>
      <c r="B838">
        <v>241.946</v>
      </c>
      <c r="C838">
        <v>43.02</v>
      </c>
      <c r="D838">
        <v>99.997399999999999</v>
      </c>
      <c r="E838">
        <f t="shared" si="84"/>
        <v>316.02</v>
      </c>
      <c r="F838">
        <f t="shared" si="85"/>
        <v>3.1643566862856781E-3</v>
      </c>
      <c r="G838">
        <f t="shared" si="86"/>
        <v>0.99997400000000003</v>
      </c>
      <c r="H838">
        <f t="shared" si="87"/>
        <v>2.5999999999970491E-5</v>
      </c>
      <c r="I838">
        <f t="shared" si="88"/>
        <v>-10.557414019943927</v>
      </c>
      <c r="J838">
        <f t="shared" si="89"/>
        <v>10.557414019943927</v>
      </c>
      <c r="K838">
        <f t="shared" si="90"/>
        <v>2.3568283638140093</v>
      </c>
    </row>
    <row r="839" spans="1:11" x14ac:dyDescent="0.25">
      <c r="A839">
        <v>835</v>
      </c>
      <c r="B839">
        <v>241.946</v>
      </c>
      <c r="C839">
        <v>43.08</v>
      </c>
      <c r="D839">
        <v>99.997399999999999</v>
      </c>
      <c r="E839">
        <f t="shared" si="84"/>
        <v>316.08</v>
      </c>
      <c r="F839">
        <f t="shared" si="85"/>
        <v>3.1637560111364214E-3</v>
      </c>
      <c r="G839">
        <f t="shared" si="86"/>
        <v>0.99997400000000003</v>
      </c>
      <c r="H839">
        <f t="shared" si="87"/>
        <v>2.5999999999970491E-5</v>
      </c>
      <c r="I839">
        <f t="shared" si="88"/>
        <v>-10.557414019943927</v>
      </c>
      <c r="J839">
        <f t="shared" si="89"/>
        <v>10.557414019943927</v>
      </c>
      <c r="K839">
        <f t="shared" si="90"/>
        <v>2.3568283638140093</v>
      </c>
    </row>
    <row r="840" spans="1:11" x14ac:dyDescent="0.25">
      <c r="A840">
        <v>836</v>
      </c>
      <c r="B840">
        <v>241.946</v>
      </c>
      <c r="C840">
        <v>43.13</v>
      </c>
      <c r="D840">
        <v>99.997399999999999</v>
      </c>
      <c r="E840">
        <f t="shared" ref="E840:E903" si="91">C840+273</f>
        <v>316.13</v>
      </c>
      <c r="F840">
        <f t="shared" ref="F840:F903" si="92">1/E840</f>
        <v>3.1632556226868693E-3</v>
      </c>
      <c r="G840">
        <f t="shared" ref="G840:G903" si="93">D840/100</f>
        <v>0.99997400000000003</v>
      </c>
      <c r="H840">
        <f t="shared" ref="H840:H903" si="94">1-G840</f>
        <v>2.5999999999970491E-5</v>
      </c>
      <c r="I840">
        <f t="shared" si="88"/>
        <v>-10.557414019943927</v>
      </c>
      <c r="J840">
        <f t="shared" si="89"/>
        <v>10.557414019943927</v>
      </c>
      <c r="K840">
        <f t="shared" si="90"/>
        <v>2.3568283638140093</v>
      </c>
    </row>
    <row r="841" spans="1:11" x14ac:dyDescent="0.25">
      <c r="A841">
        <v>837</v>
      </c>
      <c r="B841">
        <v>241.946</v>
      </c>
      <c r="C841">
        <v>43.19</v>
      </c>
      <c r="D841">
        <v>99.997399999999999</v>
      </c>
      <c r="E841">
        <f t="shared" si="91"/>
        <v>316.19</v>
      </c>
      <c r="F841">
        <f t="shared" si="92"/>
        <v>3.1626553654448275E-3</v>
      </c>
      <c r="G841">
        <f t="shared" si="93"/>
        <v>0.99997400000000003</v>
      </c>
      <c r="H841">
        <f t="shared" si="94"/>
        <v>2.5999999999970491E-5</v>
      </c>
      <c r="I841">
        <f t="shared" si="88"/>
        <v>-10.557414019943927</v>
      </c>
      <c r="J841">
        <f t="shared" si="89"/>
        <v>10.557414019943927</v>
      </c>
      <c r="K841">
        <f t="shared" si="90"/>
        <v>2.3568283638140093</v>
      </c>
    </row>
    <row r="842" spans="1:11" x14ac:dyDescent="0.25">
      <c r="A842">
        <v>838</v>
      </c>
      <c r="B842">
        <v>241.946</v>
      </c>
      <c r="C842">
        <v>43.24</v>
      </c>
      <c r="D842">
        <v>99.997399999999999</v>
      </c>
      <c r="E842">
        <f t="shared" si="91"/>
        <v>316.24</v>
      </c>
      <c r="F842">
        <f t="shared" si="92"/>
        <v>3.1621553250695674E-3</v>
      </c>
      <c r="G842">
        <f t="shared" si="93"/>
        <v>0.99997400000000003</v>
      </c>
      <c r="H842">
        <f t="shared" si="94"/>
        <v>2.5999999999970491E-5</v>
      </c>
      <c r="I842">
        <f t="shared" si="88"/>
        <v>-10.557414019943927</v>
      </c>
      <c r="J842">
        <f t="shared" si="89"/>
        <v>10.557414019943927</v>
      </c>
      <c r="K842">
        <f t="shared" si="90"/>
        <v>2.3568283638140093</v>
      </c>
    </row>
    <row r="843" spans="1:11" x14ac:dyDescent="0.25">
      <c r="A843">
        <v>839</v>
      </c>
      <c r="B843">
        <v>241.946</v>
      </c>
      <c r="C843">
        <v>43.28</v>
      </c>
      <c r="D843">
        <v>99.997399999999999</v>
      </c>
      <c r="E843">
        <f t="shared" si="91"/>
        <v>316.27999999999997</v>
      </c>
      <c r="F843">
        <f t="shared" si="92"/>
        <v>3.1617554066017454E-3</v>
      </c>
      <c r="G843">
        <f t="shared" si="93"/>
        <v>0.99997400000000003</v>
      </c>
      <c r="H843">
        <f t="shared" si="94"/>
        <v>2.5999999999970491E-5</v>
      </c>
      <c r="I843">
        <f t="shared" si="88"/>
        <v>-10.557414019943927</v>
      </c>
      <c r="J843">
        <f t="shared" si="89"/>
        <v>10.557414019943927</v>
      </c>
      <c r="K843">
        <f t="shared" si="90"/>
        <v>2.3568283638140093</v>
      </c>
    </row>
    <row r="844" spans="1:11" x14ac:dyDescent="0.25">
      <c r="A844">
        <v>840</v>
      </c>
      <c r="B844">
        <v>241.946</v>
      </c>
      <c r="C844">
        <v>43.33</v>
      </c>
      <c r="D844">
        <v>99.997399999999999</v>
      </c>
      <c r="E844">
        <f t="shared" si="91"/>
        <v>316.33</v>
      </c>
      <c r="F844">
        <f t="shared" si="92"/>
        <v>3.1612556507444761E-3</v>
      </c>
      <c r="G844">
        <f t="shared" si="93"/>
        <v>0.99997400000000003</v>
      </c>
      <c r="H844">
        <f t="shared" si="94"/>
        <v>2.5999999999970491E-5</v>
      </c>
      <c r="I844">
        <f t="shared" ref="I844:I907" si="95">LN(H844)</f>
        <v>-10.557414019943927</v>
      </c>
      <c r="J844">
        <f t="shared" ref="J844:J907" si="96">-1*I844</f>
        <v>10.557414019943927</v>
      </c>
      <c r="K844">
        <f t="shared" ref="K844:K907" si="97">LN(J844)</f>
        <v>2.3568283638140093</v>
      </c>
    </row>
    <row r="845" spans="1:11" x14ac:dyDescent="0.25">
      <c r="A845">
        <v>841</v>
      </c>
      <c r="B845">
        <v>241.946</v>
      </c>
      <c r="C845">
        <v>43.38</v>
      </c>
      <c r="D845">
        <v>99.997399999999999</v>
      </c>
      <c r="E845">
        <f t="shared" si="91"/>
        <v>316.38</v>
      </c>
      <c r="F845">
        <f t="shared" si="92"/>
        <v>3.1607560528478414E-3</v>
      </c>
      <c r="G845">
        <f t="shared" si="93"/>
        <v>0.99997400000000003</v>
      </c>
      <c r="H845">
        <f t="shared" si="94"/>
        <v>2.5999999999970491E-5</v>
      </c>
      <c r="I845">
        <f t="shared" si="95"/>
        <v>-10.557414019943927</v>
      </c>
      <c r="J845">
        <f t="shared" si="96"/>
        <v>10.557414019943927</v>
      </c>
      <c r="K845">
        <f t="shared" si="97"/>
        <v>2.3568283638140093</v>
      </c>
    </row>
    <row r="846" spans="1:11" x14ac:dyDescent="0.25">
      <c r="A846">
        <v>842</v>
      </c>
      <c r="B846">
        <v>241.946</v>
      </c>
      <c r="C846">
        <v>43.43</v>
      </c>
      <c r="D846">
        <v>99.997399999999999</v>
      </c>
      <c r="E846">
        <f t="shared" si="91"/>
        <v>316.43</v>
      </c>
      <c r="F846">
        <f t="shared" si="92"/>
        <v>3.1602566128369623E-3</v>
      </c>
      <c r="G846">
        <f t="shared" si="93"/>
        <v>0.99997400000000003</v>
      </c>
      <c r="H846">
        <f t="shared" si="94"/>
        <v>2.5999999999970491E-5</v>
      </c>
      <c r="I846">
        <f t="shared" si="95"/>
        <v>-10.557414019943927</v>
      </c>
      <c r="J846">
        <f t="shared" si="96"/>
        <v>10.557414019943927</v>
      </c>
      <c r="K846">
        <f t="shared" si="97"/>
        <v>2.3568283638140093</v>
      </c>
    </row>
    <row r="847" spans="1:11" x14ac:dyDescent="0.25">
      <c r="A847">
        <v>843</v>
      </c>
      <c r="B847">
        <v>241.946</v>
      </c>
      <c r="C847">
        <v>43.48</v>
      </c>
      <c r="D847">
        <v>99.997399999999999</v>
      </c>
      <c r="E847">
        <f t="shared" si="91"/>
        <v>316.48</v>
      </c>
      <c r="F847">
        <f t="shared" si="92"/>
        <v>3.1597573306370069E-3</v>
      </c>
      <c r="G847">
        <f t="shared" si="93"/>
        <v>0.99997400000000003</v>
      </c>
      <c r="H847">
        <f t="shared" si="94"/>
        <v>2.5999999999970491E-5</v>
      </c>
      <c r="I847">
        <f t="shared" si="95"/>
        <v>-10.557414019943927</v>
      </c>
      <c r="J847">
        <f t="shared" si="96"/>
        <v>10.557414019943927</v>
      </c>
      <c r="K847">
        <f t="shared" si="97"/>
        <v>2.3568283638140093</v>
      </c>
    </row>
    <row r="848" spans="1:11" x14ac:dyDescent="0.25">
      <c r="A848">
        <v>844</v>
      </c>
      <c r="B848">
        <v>241.946</v>
      </c>
      <c r="C848">
        <v>43.53</v>
      </c>
      <c r="D848">
        <v>99.997399999999999</v>
      </c>
      <c r="E848">
        <f t="shared" si="91"/>
        <v>316.52999999999997</v>
      </c>
      <c r="F848">
        <f t="shared" si="92"/>
        <v>3.1592582061731908E-3</v>
      </c>
      <c r="G848">
        <f t="shared" si="93"/>
        <v>0.99997400000000003</v>
      </c>
      <c r="H848">
        <f t="shared" si="94"/>
        <v>2.5999999999970491E-5</v>
      </c>
      <c r="I848">
        <f t="shared" si="95"/>
        <v>-10.557414019943927</v>
      </c>
      <c r="J848">
        <f t="shared" si="96"/>
        <v>10.557414019943927</v>
      </c>
      <c r="K848">
        <f t="shared" si="97"/>
        <v>2.3568283638140093</v>
      </c>
    </row>
    <row r="849" spans="1:11" x14ac:dyDescent="0.25">
      <c r="A849">
        <v>845</v>
      </c>
      <c r="B849">
        <v>241.946</v>
      </c>
      <c r="C849">
        <v>43.58</v>
      </c>
      <c r="D849">
        <v>99.997399999999999</v>
      </c>
      <c r="E849">
        <f t="shared" si="91"/>
        <v>316.58</v>
      </c>
      <c r="F849">
        <f t="shared" si="92"/>
        <v>3.1587592393707755E-3</v>
      </c>
      <c r="G849">
        <f t="shared" si="93"/>
        <v>0.99997400000000003</v>
      </c>
      <c r="H849">
        <f t="shared" si="94"/>
        <v>2.5999999999970491E-5</v>
      </c>
      <c r="I849">
        <f t="shared" si="95"/>
        <v>-10.557414019943927</v>
      </c>
      <c r="J849">
        <f t="shared" si="96"/>
        <v>10.557414019943927</v>
      </c>
      <c r="K849">
        <f t="shared" si="97"/>
        <v>2.3568283638140093</v>
      </c>
    </row>
    <row r="850" spans="1:11" x14ac:dyDescent="0.25">
      <c r="A850">
        <v>846</v>
      </c>
      <c r="B850">
        <v>241.946</v>
      </c>
      <c r="C850">
        <v>43.63</v>
      </c>
      <c r="D850">
        <v>99.997399999999999</v>
      </c>
      <c r="E850">
        <f t="shared" si="91"/>
        <v>316.63</v>
      </c>
      <c r="F850">
        <f t="shared" si="92"/>
        <v>3.1582604301550708E-3</v>
      </c>
      <c r="G850">
        <f t="shared" si="93"/>
        <v>0.99997400000000003</v>
      </c>
      <c r="H850">
        <f t="shared" si="94"/>
        <v>2.5999999999970491E-5</v>
      </c>
      <c r="I850">
        <f t="shared" si="95"/>
        <v>-10.557414019943927</v>
      </c>
      <c r="J850">
        <f t="shared" si="96"/>
        <v>10.557414019943927</v>
      </c>
      <c r="K850">
        <f t="shared" si="97"/>
        <v>2.3568283638140093</v>
      </c>
    </row>
    <row r="851" spans="1:11" x14ac:dyDescent="0.25">
      <c r="A851">
        <v>847</v>
      </c>
      <c r="B851">
        <v>241.946</v>
      </c>
      <c r="C851">
        <v>43.68</v>
      </c>
      <c r="D851">
        <v>99.997399999999999</v>
      </c>
      <c r="E851">
        <f t="shared" si="91"/>
        <v>316.68</v>
      </c>
      <c r="F851">
        <f t="shared" si="92"/>
        <v>3.1577617784514338E-3</v>
      </c>
      <c r="G851">
        <f t="shared" si="93"/>
        <v>0.99997400000000003</v>
      </c>
      <c r="H851">
        <f t="shared" si="94"/>
        <v>2.5999999999970491E-5</v>
      </c>
      <c r="I851">
        <f t="shared" si="95"/>
        <v>-10.557414019943927</v>
      </c>
      <c r="J851">
        <f t="shared" si="96"/>
        <v>10.557414019943927</v>
      </c>
      <c r="K851">
        <f t="shared" si="97"/>
        <v>2.3568283638140093</v>
      </c>
    </row>
    <row r="852" spans="1:11" x14ac:dyDescent="0.25">
      <c r="A852">
        <v>848</v>
      </c>
      <c r="B852">
        <v>241.946</v>
      </c>
      <c r="C852">
        <v>43.73</v>
      </c>
      <c r="D852">
        <v>99.997399999999999</v>
      </c>
      <c r="E852">
        <f t="shared" si="91"/>
        <v>316.73</v>
      </c>
      <c r="F852">
        <f t="shared" si="92"/>
        <v>3.1572632841852682E-3</v>
      </c>
      <c r="G852">
        <f t="shared" si="93"/>
        <v>0.99997400000000003</v>
      </c>
      <c r="H852">
        <f t="shared" si="94"/>
        <v>2.5999999999970491E-5</v>
      </c>
      <c r="I852">
        <f t="shared" si="95"/>
        <v>-10.557414019943927</v>
      </c>
      <c r="J852">
        <f t="shared" si="96"/>
        <v>10.557414019943927</v>
      </c>
      <c r="K852">
        <f t="shared" si="97"/>
        <v>2.3568283638140093</v>
      </c>
    </row>
    <row r="853" spans="1:11" x14ac:dyDescent="0.25">
      <c r="A853">
        <v>849</v>
      </c>
      <c r="B853">
        <v>241.946</v>
      </c>
      <c r="C853">
        <v>43.78</v>
      </c>
      <c r="D853">
        <v>99.997399999999999</v>
      </c>
      <c r="E853">
        <f t="shared" si="91"/>
        <v>316.77999999999997</v>
      </c>
      <c r="F853">
        <f t="shared" si="92"/>
        <v>3.1567649472820257E-3</v>
      </c>
      <c r="G853">
        <f t="shared" si="93"/>
        <v>0.99997400000000003</v>
      </c>
      <c r="H853">
        <f t="shared" si="94"/>
        <v>2.5999999999970491E-5</v>
      </c>
      <c r="I853">
        <f t="shared" si="95"/>
        <v>-10.557414019943927</v>
      </c>
      <c r="J853">
        <f t="shared" si="96"/>
        <v>10.557414019943927</v>
      </c>
      <c r="K853">
        <f t="shared" si="97"/>
        <v>2.3568283638140093</v>
      </c>
    </row>
    <row r="854" spans="1:11" x14ac:dyDescent="0.25">
      <c r="A854">
        <v>850</v>
      </c>
      <c r="B854">
        <v>241.946</v>
      </c>
      <c r="C854">
        <v>43.83</v>
      </c>
      <c r="D854">
        <v>99.997399999999999</v>
      </c>
      <c r="E854">
        <f t="shared" si="91"/>
        <v>316.83</v>
      </c>
      <c r="F854">
        <f t="shared" si="92"/>
        <v>3.1562667676672033E-3</v>
      </c>
      <c r="G854">
        <f t="shared" si="93"/>
        <v>0.99997400000000003</v>
      </c>
      <c r="H854">
        <f t="shared" si="94"/>
        <v>2.5999999999970491E-5</v>
      </c>
      <c r="I854">
        <f t="shared" si="95"/>
        <v>-10.557414019943927</v>
      </c>
      <c r="J854">
        <f t="shared" si="96"/>
        <v>10.557414019943927</v>
      </c>
      <c r="K854">
        <f t="shared" si="97"/>
        <v>2.3568283638140093</v>
      </c>
    </row>
    <row r="855" spans="1:11" x14ac:dyDescent="0.25">
      <c r="A855">
        <v>851</v>
      </c>
      <c r="B855">
        <v>241.946</v>
      </c>
      <c r="C855">
        <v>43.88</v>
      </c>
      <c r="D855">
        <v>99.997399999999999</v>
      </c>
      <c r="E855">
        <f t="shared" si="91"/>
        <v>316.88</v>
      </c>
      <c r="F855">
        <f t="shared" si="92"/>
        <v>3.1557687452663471E-3</v>
      </c>
      <c r="G855">
        <f t="shared" si="93"/>
        <v>0.99997400000000003</v>
      </c>
      <c r="H855">
        <f t="shared" si="94"/>
        <v>2.5999999999970491E-5</v>
      </c>
      <c r="I855">
        <f t="shared" si="95"/>
        <v>-10.557414019943927</v>
      </c>
      <c r="J855">
        <f t="shared" si="96"/>
        <v>10.557414019943927</v>
      </c>
      <c r="K855">
        <f t="shared" si="97"/>
        <v>2.3568283638140093</v>
      </c>
    </row>
    <row r="856" spans="1:11" x14ac:dyDescent="0.25">
      <c r="A856">
        <v>852</v>
      </c>
      <c r="B856">
        <v>241.946</v>
      </c>
      <c r="C856">
        <v>43.93</v>
      </c>
      <c r="D856">
        <v>99.997399999999999</v>
      </c>
      <c r="E856">
        <f t="shared" si="91"/>
        <v>316.93</v>
      </c>
      <c r="F856">
        <f t="shared" si="92"/>
        <v>3.1552708800050484E-3</v>
      </c>
      <c r="G856">
        <f t="shared" si="93"/>
        <v>0.99997400000000003</v>
      </c>
      <c r="H856">
        <f t="shared" si="94"/>
        <v>2.5999999999970491E-5</v>
      </c>
      <c r="I856">
        <f t="shared" si="95"/>
        <v>-10.557414019943927</v>
      </c>
      <c r="J856">
        <f t="shared" si="96"/>
        <v>10.557414019943927</v>
      </c>
      <c r="K856">
        <f t="shared" si="97"/>
        <v>2.3568283638140093</v>
      </c>
    </row>
    <row r="857" spans="1:11" x14ac:dyDescent="0.25">
      <c r="A857">
        <v>853</v>
      </c>
      <c r="B857">
        <v>241.946</v>
      </c>
      <c r="C857">
        <v>43.98</v>
      </c>
      <c r="D857">
        <v>99.997399999999999</v>
      </c>
      <c r="E857">
        <f t="shared" si="91"/>
        <v>316.98</v>
      </c>
      <c r="F857">
        <f t="shared" si="92"/>
        <v>3.1547731718089469E-3</v>
      </c>
      <c r="G857">
        <f t="shared" si="93"/>
        <v>0.99997400000000003</v>
      </c>
      <c r="H857">
        <f t="shared" si="94"/>
        <v>2.5999999999970491E-5</v>
      </c>
      <c r="I857">
        <f t="shared" si="95"/>
        <v>-10.557414019943927</v>
      </c>
      <c r="J857">
        <f t="shared" si="96"/>
        <v>10.557414019943927</v>
      </c>
      <c r="K857">
        <f t="shared" si="97"/>
        <v>2.3568283638140093</v>
      </c>
    </row>
    <row r="858" spans="1:11" x14ac:dyDescent="0.25">
      <c r="A858">
        <v>854</v>
      </c>
      <c r="B858">
        <v>241.946</v>
      </c>
      <c r="C858">
        <v>44.03</v>
      </c>
      <c r="D858">
        <v>99.997399999999999</v>
      </c>
      <c r="E858">
        <f t="shared" si="91"/>
        <v>317.02999999999997</v>
      </c>
      <c r="F858">
        <f t="shared" si="92"/>
        <v>3.1542756206037288E-3</v>
      </c>
      <c r="G858">
        <f t="shared" si="93"/>
        <v>0.99997400000000003</v>
      </c>
      <c r="H858">
        <f t="shared" si="94"/>
        <v>2.5999999999970491E-5</v>
      </c>
      <c r="I858">
        <f t="shared" si="95"/>
        <v>-10.557414019943927</v>
      </c>
      <c r="J858">
        <f t="shared" si="96"/>
        <v>10.557414019943927</v>
      </c>
      <c r="K858">
        <f t="shared" si="97"/>
        <v>2.3568283638140093</v>
      </c>
    </row>
    <row r="859" spans="1:11" x14ac:dyDescent="0.25">
      <c r="A859">
        <v>855</v>
      </c>
      <c r="B859">
        <v>241.946</v>
      </c>
      <c r="C859">
        <v>44.08</v>
      </c>
      <c r="D859">
        <v>99.997399999999999</v>
      </c>
      <c r="E859">
        <f t="shared" si="91"/>
        <v>317.08</v>
      </c>
      <c r="F859">
        <f t="shared" si="92"/>
        <v>3.1537782263151258E-3</v>
      </c>
      <c r="G859">
        <f t="shared" si="93"/>
        <v>0.99997400000000003</v>
      </c>
      <c r="H859">
        <f t="shared" si="94"/>
        <v>2.5999999999970491E-5</v>
      </c>
      <c r="I859">
        <f t="shared" si="95"/>
        <v>-10.557414019943927</v>
      </c>
      <c r="J859">
        <f t="shared" si="96"/>
        <v>10.557414019943927</v>
      </c>
      <c r="K859">
        <f t="shared" si="97"/>
        <v>2.3568283638140093</v>
      </c>
    </row>
    <row r="860" spans="1:11" x14ac:dyDescent="0.25">
      <c r="A860">
        <v>856</v>
      </c>
      <c r="B860">
        <v>241.946</v>
      </c>
      <c r="C860">
        <v>44.13</v>
      </c>
      <c r="D860">
        <v>99.997399999999999</v>
      </c>
      <c r="E860">
        <f t="shared" si="91"/>
        <v>317.13</v>
      </c>
      <c r="F860">
        <f t="shared" si="92"/>
        <v>3.1532809888689182E-3</v>
      </c>
      <c r="G860">
        <f t="shared" si="93"/>
        <v>0.99997400000000003</v>
      </c>
      <c r="H860">
        <f t="shared" si="94"/>
        <v>2.5999999999970491E-5</v>
      </c>
      <c r="I860">
        <f t="shared" si="95"/>
        <v>-10.557414019943927</v>
      </c>
      <c r="J860">
        <f t="shared" si="96"/>
        <v>10.557414019943927</v>
      </c>
      <c r="K860">
        <f t="shared" si="97"/>
        <v>2.3568283638140093</v>
      </c>
    </row>
    <row r="861" spans="1:11" x14ac:dyDescent="0.25">
      <c r="A861">
        <v>857</v>
      </c>
      <c r="B861">
        <v>241.946</v>
      </c>
      <c r="C861">
        <v>44.18</v>
      </c>
      <c r="D861">
        <v>99.997399999999999</v>
      </c>
      <c r="E861">
        <f t="shared" si="91"/>
        <v>317.18</v>
      </c>
      <c r="F861">
        <f t="shared" si="92"/>
        <v>3.1527839081909323E-3</v>
      </c>
      <c r="G861">
        <f t="shared" si="93"/>
        <v>0.99997400000000003</v>
      </c>
      <c r="H861">
        <f t="shared" si="94"/>
        <v>2.5999999999970491E-5</v>
      </c>
      <c r="I861">
        <f t="shared" si="95"/>
        <v>-10.557414019943927</v>
      </c>
      <c r="J861">
        <f t="shared" si="96"/>
        <v>10.557414019943927</v>
      </c>
      <c r="K861">
        <f t="shared" si="97"/>
        <v>2.3568283638140093</v>
      </c>
    </row>
    <row r="862" spans="1:11" x14ac:dyDescent="0.25">
      <c r="A862">
        <v>858</v>
      </c>
      <c r="B862">
        <v>241.946</v>
      </c>
      <c r="C862">
        <v>44.23</v>
      </c>
      <c r="D862">
        <v>99.997399999999999</v>
      </c>
      <c r="E862">
        <f t="shared" si="91"/>
        <v>317.23</v>
      </c>
      <c r="F862">
        <f t="shared" si="92"/>
        <v>3.1522869842070421E-3</v>
      </c>
      <c r="G862">
        <f t="shared" si="93"/>
        <v>0.99997400000000003</v>
      </c>
      <c r="H862">
        <f t="shared" si="94"/>
        <v>2.5999999999970491E-5</v>
      </c>
      <c r="I862">
        <f t="shared" si="95"/>
        <v>-10.557414019943927</v>
      </c>
      <c r="J862">
        <f t="shared" si="96"/>
        <v>10.557414019943927</v>
      </c>
      <c r="K862">
        <f t="shared" si="97"/>
        <v>2.3568283638140093</v>
      </c>
    </row>
    <row r="863" spans="1:11" x14ac:dyDescent="0.25">
      <c r="A863">
        <v>859</v>
      </c>
      <c r="B863">
        <v>241.946</v>
      </c>
      <c r="C863">
        <v>44.28</v>
      </c>
      <c r="D863">
        <v>99.997399999999999</v>
      </c>
      <c r="E863">
        <f t="shared" si="91"/>
        <v>317.27999999999997</v>
      </c>
      <c r="F863">
        <f t="shared" si="92"/>
        <v>3.1517902168431674E-3</v>
      </c>
      <c r="G863">
        <f t="shared" si="93"/>
        <v>0.99997400000000003</v>
      </c>
      <c r="H863">
        <f t="shared" si="94"/>
        <v>2.5999999999970491E-5</v>
      </c>
      <c r="I863">
        <f t="shared" si="95"/>
        <v>-10.557414019943927</v>
      </c>
      <c r="J863">
        <f t="shared" si="96"/>
        <v>10.557414019943927</v>
      </c>
      <c r="K863">
        <f t="shared" si="97"/>
        <v>2.3568283638140093</v>
      </c>
    </row>
    <row r="864" spans="1:11" x14ac:dyDescent="0.25">
      <c r="A864">
        <v>860</v>
      </c>
      <c r="B864">
        <v>241.946</v>
      </c>
      <c r="C864">
        <v>44.33</v>
      </c>
      <c r="D864">
        <v>99.997399999999999</v>
      </c>
      <c r="E864">
        <f t="shared" si="91"/>
        <v>317.33</v>
      </c>
      <c r="F864">
        <f t="shared" si="92"/>
        <v>3.1512936060252737E-3</v>
      </c>
      <c r="G864">
        <f t="shared" si="93"/>
        <v>0.99997400000000003</v>
      </c>
      <c r="H864">
        <f t="shared" si="94"/>
        <v>2.5999999999970491E-5</v>
      </c>
      <c r="I864">
        <f t="shared" si="95"/>
        <v>-10.557414019943927</v>
      </c>
      <c r="J864">
        <f t="shared" si="96"/>
        <v>10.557414019943927</v>
      </c>
      <c r="K864">
        <f t="shared" si="97"/>
        <v>2.3568283638140093</v>
      </c>
    </row>
    <row r="865" spans="1:11" x14ac:dyDescent="0.25">
      <c r="A865">
        <v>861</v>
      </c>
      <c r="B865">
        <v>241.946</v>
      </c>
      <c r="C865">
        <v>44.38</v>
      </c>
      <c r="D865">
        <v>99.997399999999999</v>
      </c>
      <c r="E865">
        <f t="shared" si="91"/>
        <v>317.38</v>
      </c>
      <c r="F865">
        <f t="shared" si="92"/>
        <v>3.1507971516793751E-3</v>
      </c>
      <c r="G865">
        <f t="shared" si="93"/>
        <v>0.99997400000000003</v>
      </c>
      <c r="H865">
        <f t="shared" si="94"/>
        <v>2.5999999999970491E-5</v>
      </c>
      <c r="I865">
        <f t="shared" si="95"/>
        <v>-10.557414019943927</v>
      </c>
      <c r="J865">
        <f t="shared" si="96"/>
        <v>10.557414019943927</v>
      </c>
      <c r="K865">
        <f t="shared" si="97"/>
        <v>2.3568283638140093</v>
      </c>
    </row>
    <row r="866" spans="1:11" x14ac:dyDescent="0.25">
      <c r="A866">
        <v>862</v>
      </c>
      <c r="B866">
        <v>241.946</v>
      </c>
      <c r="C866">
        <v>44.43</v>
      </c>
      <c r="D866">
        <v>99.997399999999999</v>
      </c>
      <c r="E866">
        <f t="shared" si="91"/>
        <v>317.43</v>
      </c>
      <c r="F866">
        <f t="shared" si="92"/>
        <v>3.1503008537315312E-3</v>
      </c>
      <c r="G866">
        <f t="shared" si="93"/>
        <v>0.99997400000000003</v>
      </c>
      <c r="H866">
        <f t="shared" si="94"/>
        <v>2.5999999999970491E-5</v>
      </c>
      <c r="I866">
        <f t="shared" si="95"/>
        <v>-10.557414019943927</v>
      </c>
      <c r="J866">
        <f t="shared" si="96"/>
        <v>10.557414019943927</v>
      </c>
      <c r="K866">
        <f t="shared" si="97"/>
        <v>2.3568283638140093</v>
      </c>
    </row>
    <row r="867" spans="1:11" x14ac:dyDescent="0.25">
      <c r="A867">
        <v>863</v>
      </c>
      <c r="B867">
        <v>241.946</v>
      </c>
      <c r="C867">
        <v>44.48</v>
      </c>
      <c r="D867">
        <v>99.997399999999999</v>
      </c>
      <c r="E867">
        <f t="shared" si="91"/>
        <v>317.48</v>
      </c>
      <c r="F867">
        <f t="shared" si="92"/>
        <v>3.1498047121078492E-3</v>
      </c>
      <c r="G867">
        <f t="shared" si="93"/>
        <v>0.99997400000000003</v>
      </c>
      <c r="H867">
        <f t="shared" si="94"/>
        <v>2.5999999999970491E-5</v>
      </c>
      <c r="I867">
        <f t="shared" si="95"/>
        <v>-10.557414019943927</v>
      </c>
      <c r="J867">
        <f t="shared" si="96"/>
        <v>10.557414019943927</v>
      </c>
      <c r="K867">
        <f t="shared" si="97"/>
        <v>2.3568283638140093</v>
      </c>
    </row>
    <row r="868" spans="1:11" x14ac:dyDescent="0.25">
      <c r="A868">
        <v>864</v>
      </c>
      <c r="B868">
        <v>241.946</v>
      </c>
      <c r="C868">
        <v>44.53</v>
      </c>
      <c r="D868">
        <v>99.997399999999999</v>
      </c>
      <c r="E868">
        <f t="shared" si="91"/>
        <v>317.52999999999997</v>
      </c>
      <c r="F868">
        <f t="shared" si="92"/>
        <v>3.149308726734482E-3</v>
      </c>
      <c r="G868">
        <f t="shared" si="93"/>
        <v>0.99997400000000003</v>
      </c>
      <c r="H868">
        <f t="shared" si="94"/>
        <v>2.5999999999970491E-5</v>
      </c>
      <c r="I868">
        <f t="shared" si="95"/>
        <v>-10.557414019943927</v>
      </c>
      <c r="J868">
        <f t="shared" si="96"/>
        <v>10.557414019943927</v>
      </c>
      <c r="K868">
        <f t="shared" si="97"/>
        <v>2.3568283638140093</v>
      </c>
    </row>
    <row r="869" spans="1:11" x14ac:dyDescent="0.25">
      <c r="A869">
        <v>865</v>
      </c>
      <c r="B869">
        <v>241.946</v>
      </c>
      <c r="C869">
        <v>44.58</v>
      </c>
      <c r="D869">
        <v>99.997399999999999</v>
      </c>
      <c r="E869">
        <f t="shared" si="91"/>
        <v>317.58</v>
      </c>
      <c r="F869">
        <f t="shared" si="92"/>
        <v>3.1488128975376284E-3</v>
      </c>
      <c r="G869">
        <f t="shared" si="93"/>
        <v>0.99997400000000003</v>
      </c>
      <c r="H869">
        <f t="shared" si="94"/>
        <v>2.5999999999970491E-5</v>
      </c>
      <c r="I869">
        <f t="shared" si="95"/>
        <v>-10.557414019943927</v>
      </c>
      <c r="J869">
        <f t="shared" si="96"/>
        <v>10.557414019943927</v>
      </c>
      <c r="K869">
        <f t="shared" si="97"/>
        <v>2.3568283638140093</v>
      </c>
    </row>
    <row r="870" spans="1:11" x14ac:dyDescent="0.25">
      <c r="A870">
        <v>866</v>
      </c>
      <c r="B870">
        <v>241.946</v>
      </c>
      <c r="C870">
        <v>44.63</v>
      </c>
      <c r="D870">
        <v>99.997399999999999</v>
      </c>
      <c r="E870">
        <f t="shared" si="91"/>
        <v>317.63</v>
      </c>
      <c r="F870">
        <f t="shared" si="92"/>
        <v>3.1483172244435348E-3</v>
      </c>
      <c r="G870">
        <f t="shared" si="93"/>
        <v>0.99997400000000003</v>
      </c>
      <c r="H870">
        <f t="shared" si="94"/>
        <v>2.5999999999970491E-5</v>
      </c>
      <c r="I870">
        <f t="shared" si="95"/>
        <v>-10.557414019943927</v>
      </c>
      <c r="J870">
        <f t="shared" si="96"/>
        <v>10.557414019943927</v>
      </c>
      <c r="K870">
        <f t="shared" si="97"/>
        <v>2.3568283638140093</v>
      </c>
    </row>
    <row r="871" spans="1:11" x14ac:dyDescent="0.25">
      <c r="A871">
        <v>867</v>
      </c>
      <c r="B871">
        <v>241.946</v>
      </c>
      <c r="C871">
        <v>44.68</v>
      </c>
      <c r="D871">
        <v>99.997399999999999</v>
      </c>
      <c r="E871">
        <f t="shared" si="91"/>
        <v>317.68</v>
      </c>
      <c r="F871">
        <f t="shared" si="92"/>
        <v>3.1478217073784942E-3</v>
      </c>
      <c r="G871">
        <f t="shared" si="93"/>
        <v>0.99997400000000003</v>
      </c>
      <c r="H871">
        <f t="shared" si="94"/>
        <v>2.5999999999970491E-5</v>
      </c>
      <c r="I871">
        <f t="shared" si="95"/>
        <v>-10.557414019943927</v>
      </c>
      <c r="J871">
        <f t="shared" si="96"/>
        <v>10.557414019943927</v>
      </c>
      <c r="K871">
        <f t="shared" si="97"/>
        <v>2.3568283638140093</v>
      </c>
    </row>
    <row r="872" spans="1:11" x14ac:dyDescent="0.25">
      <c r="A872">
        <v>868</v>
      </c>
      <c r="B872">
        <v>241.946</v>
      </c>
      <c r="C872">
        <v>44.73</v>
      </c>
      <c r="D872">
        <v>99.997399999999999</v>
      </c>
      <c r="E872">
        <f t="shared" si="91"/>
        <v>317.73</v>
      </c>
      <c r="F872">
        <f t="shared" si="92"/>
        <v>3.1473263462688445E-3</v>
      </c>
      <c r="G872">
        <f t="shared" si="93"/>
        <v>0.99997400000000003</v>
      </c>
      <c r="H872">
        <f t="shared" si="94"/>
        <v>2.5999999999970491E-5</v>
      </c>
      <c r="I872">
        <f t="shared" si="95"/>
        <v>-10.557414019943927</v>
      </c>
      <c r="J872">
        <f t="shared" si="96"/>
        <v>10.557414019943927</v>
      </c>
      <c r="K872">
        <f t="shared" si="97"/>
        <v>2.3568283638140093</v>
      </c>
    </row>
    <row r="873" spans="1:11" x14ac:dyDescent="0.25">
      <c r="A873">
        <v>869</v>
      </c>
      <c r="B873">
        <v>241.946</v>
      </c>
      <c r="C873">
        <v>44.79</v>
      </c>
      <c r="D873">
        <v>99.997399999999999</v>
      </c>
      <c r="E873">
        <f t="shared" si="91"/>
        <v>317.79000000000002</v>
      </c>
      <c r="F873">
        <f t="shared" si="92"/>
        <v>3.1467321186947352E-3</v>
      </c>
      <c r="G873">
        <f t="shared" si="93"/>
        <v>0.99997400000000003</v>
      </c>
      <c r="H873">
        <f t="shared" si="94"/>
        <v>2.5999999999970491E-5</v>
      </c>
      <c r="I873">
        <f t="shared" si="95"/>
        <v>-10.557414019943927</v>
      </c>
      <c r="J873">
        <f t="shared" si="96"/>
        <v>10.557414019943927</v>
      </c>
      <c r="K873">
        <f t="shared" si="97"/>
        <v>2.3568283638140093</v>
      </c>
    </row>
    <row r="874" spans="1:11" x14ac:dyDescent="0.25">
      <c r="A874">
        <v>870</v>
      </c>
      <c r="B874">
        <v>241.946</v>
      </c>
      <c r="C874">
        <v>44.84</v>
      </c>
      <c r="D874">
        <v>99.997399999999999</v>
      </c>
      <c r="E874">
        <f t="shared" si="91"/>
        <v>317.84000000000003</v>
      </c>
      <c r="F874">
        <f t="shared" si="92"/>
        <v>3.1462371004278879E-3</v>
      </c>
      <c r="G874">
        <f t="shared" si="93"/>
        <v>0.99997400000000003</v>
      </c>
      <c r="H874">
        <f t="shared" si="94"/>
        <v>2.5999999999970491E-5</v>
      </c>
      <c r="I874">
        <f t="shared" si="95"/>
        <v>-10.557414019943927</v>
      </c>
      <c r="J874">
        <f t="shared" si="96"/>
        <v>10.557414019943927</v>
      </c>
      <c r="K874">
        <f t="shared" si="97"/>
        <v>2.3568283638140093</v>
      </c>
    </row>
    <row r="875" spans="1:11" x14ac:dyDescent="0.25">
      <c r="A875">
        <v>871</v>
      </c>
      <c r="B875">
        <v>241.946</v>
      </c>
      <c r="C875">
        <v>44.89</v>
      </c>
      <c r="D875">
        <v>99.997399999999999</v>
      </c>
      <c r="E875">
        <f t="shared" si="91"/>
        <v>317.89</v>
      </c>
      <c r="F875">
        <f t="shared" si="92"/>
        <v>3.1457422378810282E-3</v>
      </c>
      <c r="G875">
        <f t="shared" si="93"/>
        <v>0.99997400000000003</v>
      </c>
      <c r="H875">
        <f t="shared" si="94"/>
        <v>2.5999999999970491E-5</v>
      </c>
      <c r="I875">
        <f t="shared" si="95"/>
        <v>-10.557414019943927</v>
      </c>
      <c r="J875">
        <f t="shared" si="96"/>
        <v>10.557414019943927</v>
      </c>
      <c r="K875">
        <f t="shared" si="97"/>
        <v>2.3568283638140093</v>
      </c>
    </row>
    <row r="876" spans="1:11" x14ac:dyDescent="0.25">
      <c r="A876">
        <v>872</v>
      </c>
      <c r="B876">
        <v>241.946</v>
      </c>
      <c r="C876">
        <v>44.93</v>
      </c>
      <c r="D876">
        <v>99.997399999999999</v>
      </c>
      <c r="E876">
        <f t="shared" si="91"/>
        <v>317.93</v>
      </c>
      <c r="F876">
        <f t="shared" si="92"/>
        <v>3.1453464599125592E-3</v>
      </c>
      <c r="G876">
        <f t="shared" si="93"/>
        <v>0.99997400000000003</v>
      </c>
      <c r="H876">
        <f t="shared" si="94"/>
        <v>2.5999999999970491E-5</v>
      </c>
      <c r="I876">
        <f t="shared" si="95"/>
        <v>-10.557414019943927</v>
      </c>
      <c r="J876">
        <f t="shared" si="96"/>
        <v>10.557414019943927</v>
      </c>
      <c r="K876">
        <f t="shared" si="97"/>
        <v>2.3568283638140093</v>
      </c>
    </row>
    <row r="877" spans="1:11" x14ac:dyDescent="0.25">
      <c r="A877">
        <v>873</v>
      </c>
      <c r="B877">
        <v>241.946</v>
      </c>
      <c r="C877">
        <v>44.98</v>
      </c>
      <c r="D877">
        <v>99.997399999999999</v>
      </c>
      <c r="E877">
        <f t="shared" si="91"/>
        <v>317.98</v>
      </c>
      <c r="F877">
        <f t="shared" si="92"/>
        <v>3.1448518774765707E-3</v>
      </c>
      <c r="G877">
        <f t="shared" si="93"/>
        <v>0.99997400000000003</v>
      </c>
      <c r="H877">
        <f t="shared" si="94"/>
        <v>2.5999999999970491E-5</v>
      </c>
      <c r="I877">
        <f t="shared" si="95"/>
        <v>-10.557414019943927</v>
      </c>
      <c r="J877">
        <f t="shared" si="96"/>
        <v>10.557414019943927</v>
      </c>
      <c r="K877">
        <f t="shared" si="97"/>
        <v>2.3568283638140093</v>
      </c>
    </row>
    <row r="878" spans="1:11" x14ac:dyDescent="0.25">
      <c r="A878">
        <v>874</v>
      </c>
      <c r="B878">
        <v>241.946</v>
      </c>
      <c r="C878">
        <v>45.04</v>
      </c>
      <c r="D878">
        <v>99.997399999999999</v>
      </c>
      <c r="E878">
        <f t="shared" si="91"/>
        <v>318.04000000000002</v>
      </c>
      <c r="F878">
        <f t="shared" si="92"/>
        <v>3.1442585838259338E-3</v>
      </c>
      <c r="G878">
        <f t="shared" si="93"/>
        <v>0.99997400000000003</v>
      </c>
      <c r="H878">
        <f t="shared" si="94"/>
        <v>2.5999999999970491E-5</v>
      </c>
      <c r="I878">
        <f t="shared" si="95"/>
        <v>-10.557414019943927</v>
      </c>
      <c r="J878">
        <f t="shared" si="96"/>
        <v>10.557414019943927</v>
      </c>
      <c r="K878">
        <f t="shared" si="97"/>
        <v>2.3568283638140093</v>
      </c>
    </row>
    <row r="879" spans="1:11" x14ac:dyDescent="0.25">
      <c r="A879">
        <v>875</v>
      </c>
      <c r="B879">
        <v>241.946</v>
      </c>
      <c r="C879">
        <v>45.09</v>
      </c>
      <c r="D879">
        <v>99.997399999999999</v>
      </c>
      <c r="E879">
        <f t="shared" si="91"/>
        <v>318.09000000000003</v>
      </c>
      <c r="F879">
        <f t="shared" si="92"/>
        <v>3.1437643434248166E-3</v>
      </c>
      <c r="G879">
        <f t="shared" si="93"/>
        <v>0.99997400000000003</v>
      </c>
      <c r="H879">
        <f t="shared" si="94"/>
        <v>2.5999999999970491E-5</v>
      </c>
      <c r="I879">
        <f t="shared" si="95"/>
        <v>-10.557414019943927</v>
      </c>
      <c r="J879">
        <f t="shared" si="96"/>
        <v>10.557414019943927</v>
      </c>
      <c r="K879">
        <f t="shared" si="97"/>
        <v>2.3568283638140093</v>
      </c>
    </row>
    <row r="880" spans="1:11" x14ac:dyDescent="0.25">
      <c r="A880">
        <v>876</v>
      </c>
      <c r="B880">
        <v>241.946</v>
      </c>
      <c r="C880">
        <v>45.13</v>
      </c>
      <c r="D880">
        <v>99.997399999999999</v>
      </c>
      <c r="E880">
        <f t="shared" si="91"/>
        <v>318.13</v>
      </c>
      <c r="F880">
        <f t="shared" si="92"/>
        <v>3.1433690629616823E-3</v>
      </c>
      <c r="G880">
        <f t="shared" si="93"/>
        <v>0.99997400000000003</v>
      </c>
      <c r="H880">
        <f t="shared" si="94"/>
        <v>2.5999999999970491E-5</v>
      </c>
      <c r="I880">
        <f t="shared" si="95"/>
        <v>-10.557414019943927</v>
      </c>
      <c r="J880">
        <f t="shared" si="96"/>
        <v>10.557414019943927</v>
      </c>
      <c r="K880">
        <f t="shared" si="97"/>
        <v>2.3568283638140093</v>
      </c>
    </row>
    <row r="881" spans="1:11" x14ac:dyDescent="0.25">
      <c r="A881">
        <v>877</v>
      </c>
      <c r="B881">
        <v>241.946</v>
      </c>
      <c r="C881">
        <v>45.19</v>
      </c>
      <c r="D881">
        <v>99.997399999999999</v>
      </c>
      <c r="E881">
        <f t="shared" si="91"/>
        <v>318.19</v>
      </c>
      <c r="F881">
        <f t="shared" si="92"/>
        <v>3.1427763286086931E-3</v>
      </c>
      <c r="G881">
        <f t="shared" si="93"/>
        <v>0.99997400000000003</v>
      </c>
      <c r="H881">
        <f t="shared" si="94"/>
        <v>2.5999999999970491E-5</v>
      </c>
      <c r="I881">
        <f t="shared" si="95"/>
        <v>-10.557414019943927</v>
      </c>
      <c r="J881">
        <f t="shared" si="96"/>
        <v>10.557414019943927</v>
      </c>
      <c r="K881">
        <f t="shared" si="97"/>
        <v>2.3568283638140093</v>
      </c>
    </row>
    <row r="882" spans="1:11" x14ac:dyDescent="0.25">
      <c r="A882">
        <v>878</v>
      </c>
      <c r="B882">
        <v>241.946</v>
      </c>
      <c r="C882">
        <v>45.23</v>
      </c>
      <c r="D882">
        <v>99.997399999999999</v>
      </c>
      <c r="E882">
        <f t="shared" si="91"/>
        <v>318.23</v>
      </c>
      <c r="F882">
        <f t="shared" si="92"/>
        <v>3.1423812965465227E-3</v>
      </c>
      <c r="G882">
        <f t="shared" si="93"/>
        <v>0.99997400000000003</v>
      </c>
      <c r="H882">
        <f t="shared" si="94"/>
        <v>2.5999999999970491E-5</v>
      </c>
      <c r="I882">
        <f t="shared" si="95"/>
        <v>-10.557414019943927</v>
      </c>
      <c r="J882">
        <f t="shared" si="96"/>
        <v>10.557414019943927</v>
      </c>
      <c r="K882">
        <f t="shared" si="97"/>
        <v>2.3568283638140093</v>
      </c>
    </row>
    <row r="883" spans="1:11" x14ac:dyDescent="0.25">
      <c r="A883">
        <v>879</v>
      </c>
      <c r="B883">
        <v>241.946</v>
      </c>
      <c r="C883">
        <v>45.28</v>
      </c>
      <c r="D883">
        <v>99.997399999999999</v>
      </c>
      <c r="E883">
        <f t="shared" si="91"/>
        <v>318.27999999999997</v>
      </c>
      <c r="F883">
        <f t="shared" si="92"/>
        <v>3.1418876460977759E-3</v>
      </c>
      <c r="G883">
        <f t="shared" si="93"/>
        <v>0.99997400000000003</v>
      </c>
      <c r="H883">
        <f t="shared" si="94"/>
        <v>2.5999999999970491E-5</v>
      </c>
      <c r="I883">
        <f t="shared" si="95"/>
        <v>-10.557414019943927</v>
      </c>
      <c r="J883">
        <f t="shared" si="96"/>
        <v>10.557414019943927</v>
      </c>
      <c r="K883">
        <f t="shared" si="97"/>
        <v>2.3568283638140093</v>
      </c>
    </row>
    <row r="884" spans="1:11" x14ac:dyDescent="0.25">
      <c r="A884">
        <v>880</v>
      </c>
      <c r="B884">
        <v>241.946</v>
      </c>
      <c r="C884">
        <v>45.33</v>
      </c>
      <c r="D884">
        <v>99.997399999999999</v>
      </c>
      <c r="E884">
        <f t="shared" si="91"/>
        <v>318.33</v>
      </c>
      <c r="F884">
        <f t="shared" si="92"/>
        <v>3.1413941507240917E-3</v>
      </c>
      <c r="G884">
        <f t="shared" si="93"/>
        <v>0.99997400000000003</v>
      </c>
      <c r="H884">
        <f t="shared" si="94"/>
        <v>2.5999999999970491E-5</v>
      </c>
      <c r="I884">
        <f t="shared" si="95"/>
        <v>-10.557414019943927</v>
      </c>
      <c r="J884">
        <f t="shared" si="96"/>
        <v>10.557414019943927</v>
      </c>
      <c r="K884">
        <f t="shared" si="97"/>
        <v>2.3568283638140093</v>
      </c>
    </row>
    <row r="885" spans="1:11" x14ac:dyDescent="0.25">
      <c r="A885">
        <v>881</v>
      </c>
      <c r="B885">
        <v>241.946</v>
      </c>
      <c r="C885">
        <v>45.39</v>
      </c>
      <c r="D885">
        <v>99.997399999999999</v>
      </c>
      <c r="E885">
        <f t="shared" si="91"/>
        <v>318.39</v>
      </c>
      <c r="F885">
        <f t="shared" si="92"/>
        <v>3.1408021608718868E-3</v>
      </c>
      <c r="G885">
        <f t="shared" si="93"/>
        <v>0.99997400000000003</v>
      </c>
      <c r="H885">
        <f t="shared" si="94"/>
        <v>2.5999999999970491E-5</v>
      </c>
      <c r="I885">
        <f t="shared" si="95"/>
        <v>-10.557414019943927</v>
      </c>
      <c r="J885">
        <f t="shared" si="96"/>
        <v>10.557414019943927</v>
      </c>
      <c r="K885">
        <f t="shared" si="97"/>
        <v>2.3568283638140093</v>
      </c>
    </row>
    <row r="886" spans="1:11" x14ac:dyDescent="0.25">
      <c r="A886">
        <v>882</v>
      </c>
      <c r="B886">
        <v>241.946</v>
      </c>
      <c r="C886">
        <v>45.43</v>
      </c>
      <c r="D886">
        <v>99.997399999999999</v>
      </c>
      <c r="E886">
        <f t="shared" si="91"/>
        <v>318.43</v>
      </c>
      <c r="F886">
        <f t="shared" si="92"/>
        <v>3.1404076249097134E-3</v>
      </c>
      <c r="G886">
        <f t="shared" si="93"/>
        <v>0.99997400000000003</v>
      </c>
      <c r="H886">
        <f t="shared" si="94"/>
        <v>2.5999999999970491E-5</v>
      </c>
      <c r="I886">
        <f t="shared" si="95"/>
        <v>-10.557414019943927</v>
      </c>
      <c r="J886">
        <f t="shared" si="96"/>
        <v>10.557414019943927</v>
      </c>
      <c r="K886">
        <f t="shared" si="97"/>
        <v>2.3568283638140093</v>
      </c>
    </row>
    <row r="887" spans="1:11" x14ac:dyDescent="0.25">
      <c r="A887">
        <v>883</v>
      </c>
      <c r="B887">
        <v>241.946</v>
      </c>
      <c r="C887">
        <v>45.48</v>
      </c>
      <c r="D887">
        <v>99.997399999999999</v>
      </c>
      <c r="E887">
        <f t="shared" si="91"/>
        <v>318.48</v>
      </c>
      <c r="F887">
        <f t="shared" si="92"/>
        <v>3.1399145943230341E-3</v>
      </c>
      <c r="G887">
        <f t="shared" si="93"/>
        <v>0.99997400000000003</v>
      </c>
      <c r="H887">
        <f t="shared" si="94"/>
        <v>2.5999999999970491E-5</v>
      </c>
      <c r="I887">
        <f t="shared" si="95"/>
        <v>-10.557414019943927</v>
      </c>
      <c r="J887">
        <f t="shared" si="96"/>
        <v>10.557414019943927</v>
      </c>
      <c r="K887">
        <f t="shared" si="97"/>
        <v>2.3568283638140093</v>
      </c>
    </row>
    <row r="888" spans="1:11" x14ac:dyDescent="0.25">
      <c r="A888">
        <v>884</v>
      </c>
      <c r="B888">
        <v>241.946</v>
      </c>
      <c r="C888">
        <v>45.54</v>
      </c>
      <c r="D888">
        <v>99.997399999999999</v>
      </c>
      <c r="E888">
        <f t="shared" si="91"/>
        <v>318.54000000000002</v>
      </c>
      <c r="F888">
        <f t="shared" si="92"/>
        <v>3.1393231619262886E-3</v>
      </c>
      <c r="G888">
        <f t="shared" si="93"/>
        <v>0.99997400000000003</v>
      </c>
      <c r="H888">
        <f t="shared" si="94"/>
        <v>2.5999999999970491E-5</v>
      </c>
      <c r="I888">
        <f t="shared" si="95"/>
        <v>-10.557414019943927</v>
      </c>
      <c r="J888">
        <f t="shared" si="96"/>
        <v>10.557414019943927</v>
      </c>
      <c r="K888">
        <f t="shared" si="97"/>
        <v>2.3568283638140093</v>
      </c>
    </row>
    <row r="889" spans="1:11" x14ac:dyDescent="0.25">
      <c r="A889">
        <v>885</v>
      </c>
      <c r="B889">
        <v>241.946</v>
      </c>
      <c r="C889">
        <v>45.59</v>
      </c>
      <c r="D889">
        <v>99.997399999999999</v>
      </c>
      <c r="E889">
        <f t="shared" si="91"/>
        <v>318.59000000000003</v>
      </c>
      <c r="F889">
        <f t="shared" si="92"/>
        <v>3.1388304717662194E-3</v>
      </c>
      <c r="G889">
        <f t="shared" si="93"/>
        <v>0.99997400000000003</v>
      </c>
      <c r="H889">
        <f t="shared" si="94"/>
        <v>2.5999999999970491E-5</v>
      </c>
      <c r="I889">
        <f t="shared" si="95"/>
        <v>-10.557414019943927</v>
      </c>
      <c r="J889">
        <f t="shared" si="96"/>
        <v>10.557414019943927</v>
      </c>
      <c r="K889">
        <f t="shared" si="97"/>
        <v>2.3568283638140093</v>
      </c>
    </row>
    <row r="890" spans="1:11" x14ac:dyDescent="0.25">
      <c r="A890">
        <v>886</v>
      </c>
      <c r="B890">
        <v>241.946</v>
      </c>
      <c r="C890">
        <v>45.64</v>
      </c>
      <c r="D890">
        <v>99.997399999999999</v>
      </c>
      <c r="E890">
        <f t="shared" si="91"/>
        <v>318.64</v>
      </c>
      <c r="F890">
        <f t="shared" si="92"/>
        <v>3.1383379362289734E-3</v>
      </c>
      <c r="G890">
        <f t="shared" si="93"/>
        <v>0.99997400000000003</v>
      </c>
      <c r="H890">
        <f t="shared" si="94"/>
        <v>2.5999999999970491E-5</v>
      </c>
      <c r="I890">
        <f t="shared" si="95"/>
        <v>-10.557414019943927</v>
      </c>
      <c r="J890">
        <f t="shared" si="96"/>
        <v>10.557414019943927</v>
      </c>
      <c r="K890">
        <f t="shared" si="97"/>
        <v>2.3568283638140093</v>
      </c>
    </row>
    <row r="891" spans="1:11" x14ac:dyDescent="0.25">
      <c r="A891">
        <v>887</v>
      </c>
      <c r="B891">
        <v>241.946</v>
      </c>
      <c r="C891">
        <v>45.69</v>
      </c>
      <c r="D891">
        <v>99.997399999999999</v>
      </c>
      <c r="E891">
        <f t="shared" si="91"/>
        <v>318.69</v>
      </c>
      <c r="F891">
        <f t="shared" si="92"/>
        <v>3.1378455552417712E-3</v>
      </c>
      <c r="G891">
        <f t="shared" si="93"/>
        <v>0.99997400000000003</v>
      </c>
      <c r="H891">
        <f t="shared" si="94"/>
        <v>2.5999999999970491E-5</v>
      </c>
      <c r="I891">
        <f t="shared" si="95"/>
        <v>-10.557414019943927</v>
      </c>
      <c r="J891">
        <f t="shared" si="96"/>
        <v>10.557414019943927</v>
      </c>
      <c r="K891">
        <f t="shared" si="97"/>
        <v>2.3568283638140093</v>
      </c>
    </row>
    <row r="892" spans="1:11" x14ac:dyDescent="0.25">
      <c r="A892">
        <v>888</v>
      </c>
      <c r="B892">
        <v>241.946</v>
      </c>
      <c r="C892">
        <v>45.74</v>
      </c>
      <c r="D892">
        <v>99.997399999999999</v>
      </c>
      <c r="E892">
        <f t="shared" si="91"/>
        <v>318.74</v>
      </c>
      <c r="F892">
        <f t="shared" si="92"/>
        <v>3.1373533287318818E-3</v>
      </c>
      <c r="G892">
        <f t="shared" si="93"/>
        <v>0.99997400000000003</v>
      </c>
      <c r="H892">
        <f t="shared" si="94"/>
        <v>2.5999999999970491E-5</v>
      </c>
      <c r="I892">
        <f t="shared" si="95"/>
        <v>-10.557414019943927</v>
      </c>
      <c r="J892">
        <f t="shared" si="96"/>
        <v>10.557414019943927</v>
      </c>
      <c r="K892">
        <f t="shared" si="97"/>
        <v>2.3568283638140093</v>
      </c>
    </row>
    <row r="893" spans="1:11" x14ac:dyDescent="0.25">
      <c r="A893">
        <v>889</v>
      </c>
      <c r="B893">
        <v>241.946</v>
      </c>
      <c r="C893">
        <v>45.79</v>
      </c>
      <c r="D893">
        <v>99.997399999999999</v>
      </c>
      <c r="E893">
        <f t="shared" si="91"/>
        <v>318.79000000000002</v>
      </c>
      <c r="F893">
        <f t="shared" si="92"/>
        <v>3.1368612566266192E-3</v>
      </c>
      <c r="G893">
        <f t="shared" si="93"/>
        <v>0.99997400000000003</v>
      </c>
      <c r="H893">
        <f t="shared" si="94"/>
        <v>2.5999999999970491E-5</v>
      </c>
      <c r="I893">
        <f t="shared" si="95"/>
        <v>-10.557414019943927</v>
      </c>
      <c r="J893">
        <f t="shared" si="96"/>
        <v>10.557414019943927</v>
      </c>
      <c r="K893">
        <f t="shared" si="97"/>
        <v>2.3568283638140093</v>
      </c>
    </row>
    <row r="894" spans="1:11" x14ac:dyDescent="0.25">
      <c r="A894">
        <v>890</v>
      </c>
      <c r="B894">
        <v>241.946</v>
      </c>
      <c r="C894">
        <v>45.83</v>
      </c>
      <c r="D894">
        <v>99.997399999999999</v>
      </c>
      <c r="E894">
        <f t="shared" si="91"/>
        <v>318.83</v>
      </c>
      <c r="F894">
        <f t="shared" si="92"/>
        <v>3.1364677100649252E-3</v>
      </c>
      <c r="G894">
        <f t="shared" si="93"/>
        <v>0.99997400000000003</v>
      </c>
      <c r="H894">
        <f t="shared" si="94"/>
        <v>2.5999999999970491E-5</v>
      </c>
      <c r="I894">
        <f t="shared" si="95"/>
        <v>-10.557414019943927</v>
      </c>
      <c r="J894">
        <f t="shared" si="96"/>
        <v>10.557414019943927</v>
      </c>
      <c r="K894">
        <f t="shared" si="97"/>
        <v>2.3568283638140093</v>
      </c>
    </row>
    <row r="895" spans="1:11" x14ac:dyDescent="0.25">
      <c r="A895">
        <v>891</v>
      </c>
      <c r="B895">
        <v>241.946</v>
      </c>
      <c r="C895">
        <v>45.88</v>
      </c>
      <c r="D895">
        <v>99.997399999999999</v>
      </c>
      <c r="E895">
        <f t="shared" si="91"/>
        <v>318.88</v>
      </c>
      <c r="F895">
        <f t="shared" si="92"/>
        <v>3.1359759157049676E-3</v>
      </c>
      <c r="G895">
        <f t="shared" si="93"/>
        <v>0.99997400000000003</v>
      </c>
      <c r="H895">
        <f t="shared" si="94"/>
        <v>2.5999999999970491E-5</v>
      </c>
      <c r="I895">
        <f t="shared" si="95"/>
        <v>-10.557414019943927</v>
      </c>
      <c r="J895">
        <f t="shared" si="96"/>
        <v>10.557414019943927</v>
      </c>
      <c r="K895">
        <f t="shared" si="97"/>
        <v>2.3568283638140093</v>
      </c>
    </row>
    <row r="896" spans="1:11" x14ac:dyDescent="0.25">
      <c r="A896">
        <v>892</v>
      </c>
      <c r="B896">
        <v>241.946</v>
      </c>
      <c r="C896">
        <v>45.93</v>
      </c>
      <c r="D896">
        <v>99.997399999999999</v>
      </c>
      <c r="E896">
        <f t="shared" si="91"/>
        <v>318.93</v>
      </c>
      <c r="F896">
        <f t="shared" si="92"/>
        <v>3.1354842755463579E-3</v>
      </c>
      <c r="G896">
        <f t="shared" si="93"/>
        <v>0.99997400000000003</v>
      </c>
      <c r="H896">
        <f t="shared" si="94"/>
        <v>2.5999999999970491E-5</v>
      </c>
      <c r="I896">
        <f t="shared" si="95"/>
        <v>-10.557414019943927</v>
      </c>
      <c r="J896">
        <f t="shared" si="96"/>
        <v>10.557414019943927</v>
      </c>
      <c r="K896">
        <f t="shared" si="97"/>
        <v>2.3568283638140093</v>
      </c>
    </row>
    <row r="897" spans="1:11" x14ac:dyDescent="0.25">
      <c r="A897">
        <v>893</v>
      </c>
      <c r="B897">
        <v>241.946</v>
      </c>
      <c r="C897">
        <v>45.98</v>
      </c>
      <c r="D897">
        <v>99.997399999999999</v>
      </c>
      <c r="E897">
        <f t="shared" si="91"/>
        <v>318.98</v>
      </c>
      <c r="F897">
        <f t="shared" si="92"/>
        <v>3.1349927895165841E-3</v>
      </c>
      <c r="G897">
        <f t="shared" si="93"/>
        <v>0.99997400000000003</v>
      </c>
      <c r="H897">
        <f t="shared" si="94"/>
        <v>2.5999999999970491E-5</v>
      </c>
      <c r="I897">
        <f t="shared" si="95"/>
        <v>-10.557414019943927</v>
      </c>
      <c r="J897">
        <f t="shared" si="96"/>
        <v>10.557414019943927</v>
      </c>
      <c r="K897">
        <f t="shared" si="97"/>
        <v>2.3568283638140093</v>
      </c>
    </row>
    <row r="898" spans="1:11" x14ac:dyDescent="0.25">
      <c r="A898">
        <v>894</v>
      </c>
      <c r="B898">
        <v>241.946</v>
      </c>
      <c r="C898">
        <v>46.04</v>
      </c>
      <c r="D898">
        <v>99.997399999999999</v>
      </c>
      <c r="E898">
        <f t="shared" si="91"/>
        <v>319.04000000000002</v>
      </c>
      <c r="F898">
        <f t="shared" si="92"/>
        <v>3.1344032096288863E-3</v>
      </c>
      <c r="G898">
        <f t="shared" si="93"/>
        <v>0.99997400000000003</v>
      </c>
      <c r="H898">
        <f t="shared" si="94"/>
        <v>2.5999999999970491E-5</v>
      </c>
      <c r="I898">
        <f t="shared" si="95"/>
        <v>-10.557414019943927</v>
      </c>
      <c r="J898">
        <f t="shared" si="96"/>
        <v>10.557414019943927</v>
      </c>
      <c r="K898">
        <f t="shared" si="97"/>
        <v>2.3568283638140093</v>
      </c>
    </row>
    <row r="899" spans="1:11" x14ac:dyDescent="0.25">
      <c r="A899">
        <v>895</v>
      </c>
      <c r="B899">
        <v>241.946</v>
      </c>
      <c r="C899">
        <v>46.08</v>
      </c>
      <c r="D899">
        <v>99.997399999999999</v>
      </c>
      <c r="E899">
        <f t="shared" si="91"/>
        <v>319.08</v>
      </c>
      <c r="F899">
        <f t="shared" si="92"/>
        <v>3.134010279553717E-3</v>
      </c>
      <c r="G899">
        <f t="shared" si="93"/>
        <v>0.99997400000000003</v>
      </c>
      <c r="H899">
        <f t="shared" si="94"/>
        <v>2.5999999999970491E-5</v>
      </c>
      <c r="I899">
        <f t="shared" si="95"/>
        <v>-10.557414019943927</v>
      </c>
      <c r="J899">
        <f t="shared" si="96"/>
        <v>10.557414019943927</v>
      </c>
      <c r="K899">
        <f t="shared" si="97"/>
        <v>2.3568283638140093</v>
      </c>
    </row>
    <row r="900" spans="1:11" x14ac:dyDescent="0.25">
      <c r="A900">
        <v>896</v>
      </c>
      <c r="B900">
        <v>241.946</v>
      </c>
      <c r="C900">
        <v>46.13</v>
      </c>
      <c r="D900">
        <v>99.997399999999999</v>
      </c>
      <c r="E900">
        <f t="shared" si="91"/>
        <v>319.13</v>
      </c>
      <c r="F900">
        <f t="shared" si="92"/>
        <v>3.1335192554758249E-3</v>
      </c>
      <c r="G900">
        <f t="shared" si="93"/>
        <v>0.99997400000000003</v>
      </c>
      <c r="H900">
        <f t="shared" si="94"/>
        <v>2.5999999999970491E-5</v>
      </c>
      <c r="I900">
        <f t="shared" si="95"/>
        <v>-10.557414019943927</v>
      </c>
      <c r="J900">
        <f t="shared" si="96"/>
        <v>10.557414019943927</v>
      </c>
      <c r="K900">
        <f t="shared" si="97"/>
        <v>2.3568283638140093</v>
      </c>
    </row>
    <row r="901" spans="1:11" x14ac:dyDescent="0.25">
      <c r="A901">
        <v>897</v>
      </c>
      <c r="B901">
        <v>241.946</v>
      </c>
      <c r="C901">
        <v>46.17</v>
      </c>
      <c r="D901">
        <v>99.997399999999999</v>
      </c>
      <c r="E901">
        <f t="shared" si="91"/>
        <v>319.17</v>
      </c>
      <c r="F901">
        <f t="shared" si="92"/>
        <v>3.1331265469812324E-3</v>
      </c>
      <c r="G901">
        <f t="shared" si="93"/>
        <v>0.99997400000000003</v>
      </c>
      <c r="H901">
        <f t="shared" si="94"/>
        <v>2.5999999999970491E-5</v>
      </c>
      <c r="I901">
        <f t="shared" si="95"/>
        <v>-10.557414019943927</v>
      </c>
      <c r="J901">
        <f t="shared" si="96"/>
        <v>10.557414019943927</v>
      </c>
      <c r="K901">
        <f t="shared" si="97"/>
        <v>2.3568283638140093</v>
      </c>
    </row>
    <row r="902" spans="1:11" x14ac:dyDescent="0.25">
      <c r="A902">
        <v>898</v>
      </c>
      <c r="B902">
        <v>241.946</v>
      </c>
      <c r="C902">
        <v>46.22</v>
      </c>
      <c r="D902">
        <v>99.997399999999999</v>
      </c>
      <c r="E902">
        <f t="shared" si="91"/>
        <v>319.22000000000003</v>
      </c>
      <c r="F902">
        <f t="shared" si="92"/>
        <v>3.1326357997619194E-3</v>
      </c>
      <c r="G902">
        <f t="shared" si="93"/>
        <v>0.99997400000000003</v>
      </c>
      <c r="H902">
        <f t="shared" si="94"/>
        <v>2.5999999999970491E-5</v>
      </c>
      <c r="I902">
        <f t="shared" si="95"/>
        <v>-10.557414019943927</v>
      </c>
      <c r="J902">
        <f t="shared" si="96"/>
        <v>10.557414019943927</v>
      </c>
      <c r="K902">
        <f t="shared" si="97"/>
        <v>2.3568283638140093</v>
      </c>
    </row>
    <row r="903" spans="1:11" x14ac:dyDescent="0.25">
      <c r="A903">
        <v>899</v>
      </c>
      <c r="B903">
        <v>241.946</v>
      </c>
      <c r="C903">
        <v>46.28</v>
      </c>
      <c r="D903">
        <v>99.997399999999999</v>
      </c>
      <c r="E903">
        <f t="shared" si="91"/>
        <v>319.27999999999997</v>
      </c>
      <c r="F903">
        <f t="shared" si="92"/>
        <v>3.1320471059884743E-3</v>
      </c>
      <c r="G903">
        <f t="shared" si="93"/>
        <v>0.99997400000000003</v>
      </c>
      <c r="H903">
        <f t="shared" si="94"/>
        <v>2.5999999999970491E-5</v>
      </c>
      <c r="I903">
        <f t="shared" si="95"/>
        <v>-10.557414019943927</v>
      </c>
      <c r="J903">
        <f t="shared" si="96"/>
        <v>10.557414019943927</v>
      </c>
      <c r="K903">
        <f t="shared" si="97"/>
        <v>2.3568283638140093</v>
      </c>
    </row>
    <row r="904" spans="1:11" x14ac:dyDescent="0.25">
      <c r="A904">
        <v>900</v>
      </c>
      <c r="B904">
        <v>241.946</v>
      </c>
      <c r="C904">
        <v>46.33</v>
      </c>
      <c r="D904">
        <v>99.997399999999999</v>
      </c>
      <c r="E904">
        <f t="shared" ref="E904:E967" si="98">C904+273</f>
        <v>319.33</v>
      </c>
      <c r="F904">
        <f t="shared" ref="F904:F967" si="99">1/E904</f>
        <v>3.1315566968339965E-3</v>
      </c>
      <c r="G904">
        <f t="shared" ref="G904:G967" si="100">D904/100</f>
        <v>0.99997400000000003</v>
      </c>
      <c r="H904">
        <f t="shared" ref="H904:H967" si="101">1-G904</f>
        <v>2.5999999999970491E-5</v>
      </c>
      <c r="I904">
        <f t="shared" si="95"/>
        <v>-10.557414019943927</v>
      </c>
      <c r="J904">
        <f t="shared" si="96"/>
        <v>10.557414019943927</v>
      </c>
      <c r="K904">
        <f t="shared" si="97"/>
        <v>2.3568283638140093</v>
      </c>
    </row>
    <row r="905" spans="1:11" x14ac:dyDescent="0.25">
      <c r="A905">
        <v>901</v>
      </c>
      <c r="B905">
        <v>241.946</v>
      </c>
      <c r="C905">
        <v>46.37</v>
      </c>
      <c r="D905">
        <v>99.997399999999999</v>
      </c>
      <c r="E905">
        <f t="shared" si="98"/>
        <v>319.37</v>
      </c>
      <c r="F905">
        <f t="shared" si="99"/>
        <v>3.1311644800701382E-3</v>
      </c>
      <c r="G905">
        <f t="shared" si="100"/>
        <v>0.99997400000000003</v>
      </c>
      <c r="H905">
        <f t="shared" si="101"/>
        <v>2.5999999999970491E-5</v>
      </c>
      <c r="I905">
        <f t="shared" si="95"/>
        <v>-10.557414019943927</v>
      </c>
      <c r="J905">
        <f t="shared" si="96"/>
        <v>10.557414019943927</v>
      </c>
      <c r="K905">
        <f t="shared" si="97"/>
        <v>2.3568283638140093</v>
      </c>
    </row>
    <row r="906" spans="1:11" x14ac:dyDescent="0.25">
      <c r="A906">
        <v>902</v>
      </c>
      <c r="B906">
        <v>241.946</v>
      </c>
      <c r="C906">
        <v>46.41</v>
      </c>
      <c r="D906">
        <v>99.997399999999999</v>
      </c>
      <c r="E906">
        <f t="shared" si="98"/>
        <v>319.40999999999997</v>
      </c>
      <c r="F906">
        <f t="shared" si="99"/>
        <v>3.1307723615415927E-3</v>
      </c>
      <c r="G906">
        <f t="shared" si="100"/>
        <v>0.99997400000000003</v>
      </c>
      <c r="H906">
        <f t="shared" si="101"/>
        <v>2.5999999999970491E-5</v>
      </c>
      <c r="I906">
        <f t="shared" si="95"/>
        <v>-10.557414019943927</v>
      </c>
      <c r="J906">
        <f t="shared" si="96"/>
        <v>10.557414019943927</v>
      </c>
      <c r="K906">
        <f t="shared" si="97"/>
        <v>2.3568283638140093</v>
      </c>
    </row>
    <row r="907" spans="1:11" x14ac:dyDescent="0.25">
      <c r="A907">
        <v>903</v>
      </c>
      <c r="B907">
        <v>241.946</v>
      </c>
      <c r="C907">
        <v>46.47</v>
      </c>
      <c r="D907">
        <v>99.997399999999999</v>
      </c>
      <c r="E907">
        <f t="shared" si="98"/>
        <v>319.47000000000003</v>
      </c>
      <c r="F907">
        <f t="shared" si="99"/>
        <v>3.1301843678592668E-3</v>
      </c>
      <c r="G907">
        <f t="shared" si="100"/>
        <v>0.99997400000000003</v>
      </c>
      <c r="H907">
        <f t="shared" si="101"/>
        <v>2.5999999999970491E-5</v>
      </c>
      <c r="I907">
        <f t="shared" si="95"/>
        <v>-10.557414019943927</v>
      </c>
      <c r="J907">
        <f t="shared" si="96"/>
        <v>10.557414019943927</v>
      </c>
      <c r="K907">
        <f t="shared" si="97"/>
        <v>2.3568283638140093</v>
      </c>
    </row>
    <row r="908" spans="1:11" x14ac:dyDescent="0.25">
      <c r="A908">
        <v>904</v>
      </c>
      <c r="B908">
        <v>241.946</v>
      </c>
      <c r="C908">
        <v>46.52</v>
      </c>
      <c r="D908">
        <v>99.997399999999999</v>
      </c>
      <c r="E908">
        <f t="shared" si="98"/>
        <v>319.52</v>
      </c>
      <c r="F908">
        <f t="shared" si="99"/>
        <v>3.1296945418127194E-3</v>
      </c>
      <c r="G908">
        <f t="shared" si="100"/>
        <v>0.99997400000000003</v>
      </c>
      <c r="H908">
        <f t="shared" si="101"/>
        <v>2.5999999999970491E-5</v>
      </c>
      <c r="I908">
        <f t="shared" ref="I908:I971" si="102">LN(H908)</f>
        <v>-10.557414019943927</v>
      </c>
      <c r="J908">
        <f t="shared" ref="J908:J971" si="103">-1*I908</f>
        <v>10.557414019943927</v>
      </c>
      <c r="K908">
        <f t="shared" ref="K908:K971" si="104">LN(J908)</f>
        <v>2.3568283638140093</v>
      </c>
    </row>
    <row r="909" spans="1:11" x14ac:dyDescent="0.25">
      <c r="A909">
        <v>905</v>
      </c>
      <c r="B909">
        <v>241.946</v>
      </c>
      <c r="C909">
        <v>46.57</v>
      </c>
      <c r="D909">
        <v>99.997399999999999</v>
      </c>
      <c r="E909">
        <f t="shared" si="98"/>
        <v>319.57</v>
      </c>
      <c r="F909">
        <f t="shared" si="99"/>
        <v>3.1292048690427761E-3</v>
      </c>
      <c r="G909">
        <f t="shared" si="100"/>
        <v>0.99997400000000003</v>
      </c>
      <c r="H909">
        <f t="shared" si="101"/>
        <v>2.5999999999970491E-5</v>
      </c>
      <c r="I909">
        <f t="shared" si="102"/>
        <v>-10.557414019943927</v>
      </c>
      <c r="J909">
        <f t="shared" si="103"/>
        <v>10.557414019943927</v>
      </c>
      <c r="K909">
        <f t="shared" si="104"/>
        <v>2.3568283638140093</v>
      </c>
    </row>
    <row r="910" spans="1:11" x14ac:dyDescent="0.25">
      <c r="A910">
        <v>906</v>
      </c>
      <c r="B910">
        <v>241.946</v>
      </c>
      <c r="C910">
        <v>46.61</v>
      </c>
      <c r="D910">
        <v>99.997399999999999</v>
      </c>
      <c r="E910">
        <f t="shared" si="98"/>
        <v>319.61</v>
      </c>
      <c r="F910">
        <f t="shared" si="99"/>
        <v>3.1288132411376362E-3</v>
      </c>
      <c r="G910">
        <f t="shared" si="100"/>
        <v>0.99997400000000003</v>
      </c>
      <c r="H910">
        <f t="shared" si="101"/>
        <v>2.5999999999970491E-5</v>
      </c>
      <c r="I910">
        <f t="shared" si="102"/>
        <v>-10.557414019943927</v>
      </c>
      <c r="J910">
        <f t="shared" si="103"/>
        <v>10.557414019943927</v>
      </c>
      <c r="K910">
        <f t="shared" si="104"/>
        <v>2.3568283638140093</v>
      </c>
    </row>
    <row r="911" spans="1:11" x14ac:dyDescent="0.25">
      <c r="A911">
        <v>907</v>
      </c>
      <c r="B911">
        <v>241.946</v>
      </c>
      <c r="C911">
        <v>46.66</v>
      </c>
      <c r="D911">
        <v>99.997399999999999</v>
      </c>
      <c r="E911">
        <f t="shared" si="98"/>
        <v>319.65999999999997</v>
      </c>
      <c r="F911">
        <f t="shared" si="99"/>
        <v>3.1283238440843399E-3</v>
      </c>
      <c r="G911">
        <f t="shared" si="100"/>
        <v>0.99997400000000003</v>
      </c>
      <c r="H911">
        <f t="shared" si="101"/>
        <v>2.5999999999970491E-5</v>
      </c>
      <c r="I911">
        <f t="shared" si="102"/>
        <v>-10.557414019943927</v>
      </c>
      <c r="J911">
        <f t="shared" si="103"/>
        <v>10.557414019943927</v>
      </c>
      <c r="K911">
        <f t="shared" si="104"/>
        <v>2.3568283638140093</v>
      </c>
    </row>
    <row r="912" spans="1:11" x14ac:dyDescent="0.25">
      <c r="A912">
        <v>908</v>
      </c>
      <c r="B912">
        <v>241.946</v>
      </c>
      <c r="C912">
        <v>46.71</v>
      </c>
      <c r="D912">
        <v>99.997399999999999</v>
      </c>
      <c r="E912">
        <f t="shared" si="98"/>
        <v>319.70999999999998</v>
      </c>
      <c r="F912">
        <f t="shared" si="99"/>
        <v>3.1278346001063465E-3</v>
      </c>
      <c r="G912">
        <f t="shared" si="100"/>
        <v>0.99997400000000003</v>
      </c>
      <c r="H912">
        <f t="shared" si="101"/>
        <v>2.5999999999970491E-5</v>
      </c>
      <c r="I912">
        <f t="shared" si="102"/>
        <v>-10.557414019943927</v>
      </c>
      <c r="J912">
        <f t="shared" si="103"/>
        <v>10.557414019943927</v>
      </c>
      <c r="K912">
        <f t="shared" si="104"/>
        <v>2.3568283638140093</v>
      </c>
    </row>
    <row r="913" spans="1:11" x14ac:dyDescent="0.25">
      <c r="A913">
        <v>909</v>
      </c>
      <c r="B913">
        <v>241.946</v>
      </c>
      <c r="C913">
        <v>46.76</v>
      </c>
      <c r="D913">
        <v>99.997399999999999</v>
      </c>
      <c r="E913">
        <f t="shared" si="98"/>
        <v>319.76</v>
      </c>
      <c r="F913">
        <f t="shared" si="99"/>
        <v>3.1273455091318488E-3</v>
      </c>
      <c r="G913">
        <f t="shared" si="100"/>
        <v>0.99997400000000003</v>
      </c>
      <c r="H913">
        <f t="shared" si="101"/>
        <v>2.5999999999970491E-5</v>
      </c>
      <c r="I913">
        <f t="shared" si="102"/>
        <v>-10.557414019943927</v>
      </c>
      <c r="J913">
        <f t="shared" si="103"/>
        <v>10.557414019943927</v>
      </c>
      <c r="K913">
        <f t="shared" si="104"/>
        <v>2.3568283638140093</v>
      </c>
    </row>
    <row r="914" spans="1:11" x14ac:dyDescent="0.25">
      <c r="A914">
        <v>910</v>
      </c>
      <c r="B914">
        <v>241.946</v>
      </c>
      <c r="C914">
        <v>46.81</v>
      </c>
      <c r="D914">
        <v>99.997399999999999</v>
      </c>
      <c r="E914">
        <f t="shared" si="98"/>
        <v>319.81</v>
      </c>
      <c r="F914">
        <f t="shared" si="99"/>
        <v>3.1268565710890839E-3</v>
      </c>
      <c r="G914">
        <f t="shared" si="100"/>
        <v>0.99997400000000003</v>
      </c>
      <c r="H914">
        <f t="shared" si="101"/>
        <v>2.5999999999970491E-5</v>
      </c>
      <c r="I914">
        <f t="shared" si="102"/>
        <v>-10.557414019943927</v>
      </c>
      <c r="J914">
        <f t="shared" si="103"/>
        <v>10.557414019943927</v>
      </c>
      <c r="K914">
        <f t="shared" si="104"/>
        <v>2.3568283638140093</v>
      </c>
    </row>
    <row r="915" spans="1:11" x14ac:dyDescent="0.25">
      <c r="A915">
        <v>911</v>
      </c>
      <c r="B915">
        <v>241.946</v>
      </c>
      <c r="C915">
        <v>46.86</v>
      </c>
      <c r="D915">
        <v>99.997399999999999</v>
      </c>
      <c r="E915">
        <f t="shared" si="98"/>
        <v>319.86</v>
      </c>
      <c r="F915">
        <f t="shared" si="99"/>
        <v>3.1263677859063341E-3</v>
      </c>
      <c r="G915">
        <f t="shared" si="100"/>
        <v>0.99997400000000003</v>
      </c>
      <c r="H915">
        <f t="shared" si="101"/>
        <v>2.5999999999970491E-5</v>
      </c>
      <c r="I915">
        <f t="shared" si="102"/>
        <v>-10.557414019943927</v>
      </c>
      <c r="J915">
        <f t="shared" si="103"/>
        <v>10.557414019943927</v>
      </c>
      <c r="K915">
        <f t="shared" si="104"/>
        <v>2.3568283638140093</v>
      </c>
    </row>
    <row r="916" spans="1:11" x14ac:dyDescent="0.25">
      <c r="A916">
        <v>912</v>
      </c>
      <c r="B916">
        <v>241.946</v>
      </c>
      <c r="C916">
        <v>46.91</v>
      </c>
      <c r="D916">
        <v>99.997399999999999</v>
      </c>
      <c r="E916">
        <f t="shared" si="98"/>
        <v>319.90999999999997</v>
      </c>
      <c r="F916">
        <f t="shared" si="99"/>
        <v>3.1258791535119256E-3</v>
      </c>
      <c r="G916">
        <f t="shared" si="100"/>
        <v>0.99997400000000003</v>
      </c>
      <c r="H916">
        <f t="shared" si="101"/>
        <v>2.5999999999970491E-5</v>
      </c>
      <c r="I916">
        <f t="shared" si="102"/>
        <v>-10.557414019943927</v>
      </c>
      <c r="J916">
        <f t="shared" si="103"/>
        <v>10.557414019943927</v>
      </c>
      <c r="K916">
        <f t="shared" si="104"/>
        <v>2.3568283638140093</v>
      </c>
    </row>
    <row r="917" spans="1:11" x14ac:dyDescent="0.25">
      <c r="A917">
        <v>913</v>
      </c>
      <c r="B917">
        <v>241.946</v>
      </c>
      <c r="C917">
        <v>46.96</v>
      </c>
      <c r="D917">
        <v>99.997399999999999</v>
      </c>
      <c r="E917">
        <f t="shared" si="98"/>
        <v>319.95999999999998</v>
      </c>
      <c r="F917">
        <f t="shared" si="99"/>
        <v>3.1253906738342293E-3</v>
      </c>
      <c r="G917">
        <f t="shared" si="100"/>
        <v>0.99997400000000003</v>
      </c>
      <c r="H917">
        <f t="shared" si="101"/>
        <v>2.5999999999970491E-5</v>
      </c>
      <c r="I917">
        <f t="shared" si="102"/>
        <v>-10.557414019943927</v>
      </c>
      <c r="J917">
        <f t="shared" si="103"/>
        <v>10.557414019943927</v>
      </c>
      <c r="K917">
        <f t="shared" si="104"/>
        <v>2.3568283638140093</v>
      </c>
    </row>
    <row r="918" spans="1:11" x14ac:dyDescent="0.25">
      <c r="A918">
        <v>914</v>
      </c>
      <c r="B918">
        <v>241.946</v>
      </c>
      <c r="C918">
        <v>47.01</v>
      </c>
      <c r="D918">
        <v>99.997399999999999</v>
      </c>
      <c r="E918">
        <f t="shared" si="98"/>
        <v>320.01</v>
      </c>
      <c r="F918">
        <f t="shared" si="99"/>
        <v>3.1249023468016626E-3</v>
      </c>
      <c r="G918">
        <f t="shared" si="100"/>
        <v>0.99997400000000003</v>
      </c>
      <c r="H918">
        <f t="shared" si="101"/>
        <v>2.5999999999970491E-5</v>
      </c>
      <c r="I918">
        <f t="shared" si="102"/>
        <v>-10.557414019943927</v>
      </c>
      <c r="J918">
        <f t="shared" si="103"/>
        <v>10.557414019943927</v>
      </c>
      <c r="K918">
        <f t="shared" si="104"/>
        <v>2.3568283638140093</v>
      </c>
    </row>
    <row r="919" spans="1:11" x14ac:dyDescent="0.25">
      <c r="A919">
        <v>915</v>
      </c>
      <c r="B919">
        <v>241.946</v>
      </c>
      <c r="C919">
        <v>47.07</v>
      </c>
      <c r="D919">
        <v>99.997399999999999</v>
      </c>
      <c r="E919">
        <f t="shared" si="98"/>
        <v>320.07</v>
      </c>
      <c r="F919">
        <f t="shared" si="99"/>
        <v>3.1243165557534292E-3</v>
      </c>
      <c r="G919">
        <f t="shared" si="100"/>
        <v>0.99997400000000003</v>
      </c>
      <c r="H919">
        <f t="shared" si="101"/>
        <v>2.5999999999970491E-5</v>
      </c>
      <c r="I919">
        <f t="shared" si="102"/>
        <v>-10.557414019943927</v>
      </c>
      <c r="J919">
        <f t="shared" si="103"/>
        <v>10.557414019943927</v>
      </c>
      <c r="K919">
        <f t="shared" si="104"/>
        <v>2.3568283638140093</v>
      </c>
    </row>
    <row r="920" spans="1:11" x14ac:dyDescent="0.25">
      <c r="A920">
        <v>916</v>
      </c>
      <c r="B920">
        <v>241.946</v>
      </c>
      <c r="C920">
        <v>47.11</v>
      </c>
      <c r="D920">
        <v>99.997399999999999</v>
      </c>
      <c r="E920">
        <f t="shared" si="98"/>
        <v>320.11</v>
      </c>
      <c r="F920">
        <f t="shared" si="99"/>
        <v>3.1239261503858049E-3</v>
      </c>
      <c r="G920">
        <f t="shared" si="100"/>
        <v>0.99997400000000003</v>
      </c>
      <c r="H920">
        <f t="shared" si="101"/>
        <v>2.5999999999970491E-5</v>
      </c>
      <c r="I920">
        <f t="shared" si="102"/>
        <v>-10.557414019943927</v>
      </c>
      <c r="J920">
        <f t="shared" si="103"/>
        <v>10.557414019943927</v>
      </c>
      <c r="K920">
        <f t="shared" si="104"/>
        <v>2.3568283638140093</v>
      </c>
    </row>
    <row r="921" spans="1:11" x14ac:dyDescent="0.25">
      <c r="A921">
        <v>917</v>
      </c>
      <c r="B921">
        <v>241.946</v>
      </c>
      <c r="C921">
        <v>47.15</v>
      </c>
      <c r="D921">
        <v>99.997399999999999</v>
      </c>
      <c r="E921">
        <f t="shared" si="98"/>
        <v>320.14999999999998</v>
      </c>
      <c r="F921">
        <f t="shared" si="99"/>
        <v>3.1235358425737939E-3</v>
      </c>
      <c r="G921">
        <f t="shared" si="100"/>
        <v>0.99997400000000003</v>
      </c>
      <c r="H921">
        <f t="shared" si="101"/>
        <v>2.5999999999970491E-5</v>
      </c>
      <c r="I921">
        <f t="shared" si="102"/>
        <v>-10.557414019943927</v>
      </c>
      <c r="J921">
        <f t="shared" si="103"/>
        <v>10.557414019943927</v>
      </c>
      <c r="K921">
        <f t="shared" si="104"/>
        <v>2.3568283638140093</v>
      </c>
    </row>
    <row r="922" spans="1:11" x14ac:dyDescent="0.25">
      <c r="A922">
        <v>918</v>
      </c>
      <c r="B922">
        <v>241.946</v>
      </c>
      <c r="C922">
        <v>47.2</v>
      </c>
      <c r="D922">
        <v>99.997399999999999</v>
      </c>
      <c r="E922">
        <f t="shared" si="98"/>
        <v>320.2</v>
      </c>
      <c r="F922">
        <f t="shared" si="99"/>
        <v>3.1230480949406623E-3</v>
      </c>
      <c r="G922">
        <f t="shared" si="100"/>
        <v>0.99997400000000003</v>
      </c>
      <c r="H922">
        <f t="shared" si="101"/>
        <v>2.5999999999970491E-5</v>
      </c>
      <c r="I922">
        <f t="shared" si="102"/>
        <v>-10.557414019943927</v>
      </c>
      <c r="J922">
        <f t="shared" si="103"/>
        <v>10.557414019943927</v>
      </c>
      <c r="K922">
        <f t="shared" si="104"/>
        <v>2.3568283638140093</v>
      </c>
    </row>
    <row r="923" spans="1:11" x14ac:dyDescent="0.25">
      <c r="A923">
        <v>919</v>
      </c>
      <c r="B923">
        <v>241.946</v>
      </c>
      <c r="C923">
        <v>47.25</v>
      </c>
      <c r="D923">
        <v>99.997399999999999</v>
      </c>
      <c r="E923">
        <f t="shared" si="98"/>
        <v>320.25</v>
      </c>
      <c r="F923">
        <f t="shared" si="99"/>
        <v>3.1225604996096799E-3</v>
      </c>
      <c r="G923">
        <f t="shared" si="100"/>
        <v>0.99997400000000003</v>
      </c>
      <c r="H923">
        <f t="shared" si="101"/>
        <v>2.5999999999970491E-5</v>
      </c>
      <c r="I923">
        <f t="shared" si="102"/>
        <v>-10.557414019943927</v>
      </c>
      <c r="J923">
        <f t="shared" si="103"/>
        <v>10.557414019943927</v>
      </c>
      <c r="K923">
        <f t="shared" si="104"/>
        <v>2.3568283638140093</v>
      </c>
    </row>
    <row r="924" spans="1:11" x14ac:dyDescent="0.25">
      <c r="A924">
        <v>920</v>
      </c>
      <c r="B924">
        <v>241.946</v>
      </c>
      <c r="C924">
        <v>47.29</v>
      </c>
      <c r="D924">
        <v>99.997399999999999</v>
      </c>
      <c r="E924">
        <f t="shared" si="98"/>
        <v>320.29000000000002</v>
      </c>
      <c r="F924">
        <f t="shared" si="99"/>
        <v>3.1221705329545096E-3</v>
      </c>
      <c r="G924">
        <f t="shared" si="100"/>
        <v>0.99997400000000003</v>
      </c>
      <c r="H924">
        <f t="shared" si="101"/>
        <v>2.5999999999970491E-5</v>
      </c>
      <c r="I924">
        <f t="shared" si="102"/>
        <v>-10.557414019943927</v>
      </c>
      <c r="J924">
        <f t="shared" si="103"/>
        <v>10.557414019943927</v>
      </c>
      <c r="K924">
        <f t="shared" si="104"/>
        <v>2.3568283638140093</v>
      </c>
    </row>
    <row r="925" spans="1:11" x14ac:dyDescent="0.25">
      <c r="A925">
        <v>921</v>
      </c>
      <c r="B925">
        <v>241.946</v>
      </c>
      <c r="C925">
        <v>47.34</v>
      </c>
      <c r="D925">
        <v>99.997399999999999</v>
      </c>
      <c r="E925">
        <f t="shared" si="98"/>
        <v>320.34000000000003</v>
      </c>
      <c r="F925">
        <f t="shared" si="99"/>
        <v>3.1216832115876876E-3</v>
      </c>
      <c r="G925">
        <f t="shared" si="100"/>
        <v>0.99997400000000003</v>
      </c>
      <c r="H925">
        <f t="shared" si="101"/>
        <v>2.5999999999970491E-5</v>
      </c>
      <c r="I925">
        <f t="shared" si="102"/>
        <v>-10.557414019943927</v>
      </c>
      <c r="J925">
        <f t="shared" si="103"/>
        <v>10.557414019943927</v>
      </c>
      <c r="K925">
        <f t="shared" si="104"/>
        <v>2.3568283638140093</v>
      </c>
    </row>
    <row r="926" spans="1:11" x14ac:dyDescent="0.25">
      <c r="A926">
        <v>922</v>
      </c>
      <c r="B926">
        <v>241.946</v>
      </c>
      <c r="C926">
        <v>47.39</v>
      </c>
      <c r="D926">
        <v>99.997399999999999</v>
      </c>
      <c r="E926">
        <f t="shared" si="98"/>
        <v>320.39</v>
      </c>
      <c r="F926">
        <f t="shared" si="99"/>
        <v>3.1211960423234183E-3</v>
      </c>
      <c r="G926">
        <f t="shared" si="100"/>
        <v>0.99997400000000003</v>
      </c>
      <c r="H926">
        <f t="shared" si="101"/>
        <v>2.5999999999970491E-5</v>
      </c>
      <c r="I926">
        <f t="shared" si="102"/>
        <v>-10.557414019943927</v>
      </c>
      <c r="J926">
        <f t="shared" si="103"/>
        <v>10.557414019943927</v>
      </c>
      <c r="K926">
        <f t="shared" si="104"/>
        <v>2.3568283638140093</v>
      </c>
    </row>
    <row r="927" spans="1:11" x14ac:dyDescent="0.25">
      <c r="A927">
        <v>923</v>
      </c>
      <c r="B927">
        <v>241.946</v>
      </c>
      <c r="C927">
        <v>47.44</v>
      </c>
      <c r="D927">
        <v>99.997399999999999</v>
      </c>
      <c r="E927">
        <f t="shared" si="98"/>
        <v>320.44</v>
      </c>
      <c r="F927">
        <f t="shared" si="99"/>
        <v>3.1207090250905006E-3</v>
      </c>
      <c r="G927">
        <f t="shared" si="100"/>
        <v>0.99997400000000003</v>
      </c>
      <c r="H927">
        <f t="shared" si="101"/>
        <v>2.5999999999970491E-5</v>
      </c>
      <c r="I927">
        <f t="shared" si="102"/>
        <v>-10.557414019943927</v>
      </c>
      <c r="J927">
        <f t="shared" si="103"/>
        <v>10.557414019943927</v>
      </c>
      <c r="K927">
        <f t="shared" si="104"/>
        <v>2.3568283638140093</v>
      </c>
    </row>
    <row r="928" spans="1:11" x14ac:dyDescent="0.25">
      <c r="A928">
        <v>924</v>
      </c>
      <c r="B928">
        <v>241.946</v>
      </c>
      <c r="C928">
        <v>47.48</v>
      </c>
      <c r="D928">
        <v>99.997399999999999</v>
      </c>
      <c r="E928">
        <f t="shared" si="98"/>
        <v>320.48</v>
      </c>
      <c r="F928">
        <f t="shared" si="99"/>
        <v>3.1203195207189214E-3</v>
      </c>
      <c r="G928">
        <f t="shared" si="100"/>
        <v>0.99997400000000003</v>
      </c>
      <c r="H928">
        <f t="shared" si="101"/>
        <v>2.5999999999970491E-5</v>
      </c>
      <c r="I928">
        <f t="shared" si="102"/>
        <v>-10.557414019943927</v>
      </c>
      <c r="J928">
        <f t="shared" si="103"/>
        <v>10.557414019943927</v>
      </c>
      <c r="K928">
        <f t="shared" si="104"/>
        <v>2.3568283638140093</v>
      </c>
    </row>
    <row r="929" spans="1:11" x14ac:dyDescent="0.25">
      <c r="A929">
        <v>925</v>
      </c>
      <c r="B929">
        <v>241.946</v>
      </c>
      <c r="C929">
        <v>47.54</v>
      </c>
      <c r="D929">
        <v>99.997399999999999</v>
      </c>
      <c r="E929">
        <f t="shared" si="98"/>
        <v>320.54000000000002</v>
      </c>
      <c r="F929">
        <f t="shared" si="99"/>
        <v>3.119735446434142E-3</v>
      </c>
      <c r="G929">
        <f t="shared" si="100"/>
        <v>0.99997400000000003</v>
      </c>
      <c r="H929">
        <f t="shared" si="101"/>
        <v>2.5999999999970491E-5</v>
      </c>
      <c r="I929">
        <f t="shared" si="102"/>
        <v>-10.557414019943927</v>
      </c>
      <c r="J929">
        <f t="shared" si="103"/>
        <v>10.557414019943927</v>
      </c>
      <c r="K929">
        <f t="shared" si="104"/>
        <v>2.3568283638140093</v>
      </c>
    </row>
    <row r="930" spans="1:11" x14ac:dyDescent="0.25">
      <c r="A930">
        <v>926</v>
      </c>
      <c r="B930">
        <v>241.946</v>
      </c>
      <c r="C930">
        <v>47.58</v>
      </c>
      <c r="D930">
        <v>99.997399999999999</v>
      </c>
      <c r="E930">
        <f t="shared" si="98"/>
        <v>320.58</v>
      </c>
      <c r="F930">
        <f t="shared" si="99"/>
        <v>3.1193461850396158E-3</v>
      </c>
      <c r="G930">
        <f t="shared" si="100"/>
        <v>0.99997400000000003</v>
      </c>
      <c r="H930">
        <f t="shared" si="101"/>
        <v>2.5999999999970491E-5</v>
      </c>
      <c r="I930">
        <f t="shared" si="102"/>
        <v>-10.557414019943927</v>
      </c>
      <c r="J930">
        <f t="shared" si="103"/>
        <v>10.557414019943927</v>
      </c>
      <c r="K930">
        <f t="shared" si="104"/>
        <v>2.3568283638140093</v>
      </c>
    </row>
    <row r="931" spans="1:11" x14ac:dyDescent="0.25">
      <c r="A931">
        <v>927</v>
      </c>
      <c r="B931">
        <v>241.946</v>
      </c>
      <c r="C931">
        <v>47.63</v>
      </c>
      <c r="D931">
        <v>99.997399999999999</v>
      </c>
      <c r="E931">
        <f t="shared" si="98"/>
        <v>320.63</v>
      </c>
      <c r="F931">
        <f t="shared" si="99"/>
        <v>3.118859744877273E-3</v>
      </c>
      <c r="G931">
        <f t="shared" si="100"/>
        <v>0.99997400000000003</v>
      </c>
      <c r="H931">
        <f t="shared" si="101"/>
        <v>2.5999999999970491E-5</v>
      </c>
      <c r="I931">
        <f t="shared" si="102"/>
        <v>-10.557414019943927</v>
      </c>
      <c r="J931">
        <f t="shared" si="103"/>
        <v>10.557414019943927</v>
      </c>
      <c r="K931">
        <f t="shared" si="104"/>
        <v>2.3568283638140093</v>
      </c>
    </row>
    <row r="932" spans="1:11" x14ac:dyDescent="0.25">
      <c r="A932">
        <v>928</v>
      </c>
      <c r="B932">
        <v>241.946</v>
      </c>
      <c r="C932">
        <v>47.68</v>
      </c>
      <c r="D932">
        <v>99.997399999999999</v>
      </c>
      <c r="E932">
        <f t="shared" si="98"/>
        <v>320.68</v>
      </c>
      <c r="F932">
        <f t="shared" si="99"/>
        <v>3.1183734564051392E-3</v>
      </c>
      <c r="G932">
        <f t="shared" si="100"/>
        <v>0.99997400000000003</v>
      </c>
      <c r="H932">
        <f t="shared" si="101"/>
        <v>2.5999999999970491E-5</v>
      </c>
      <c r="I932">
        <f t="shared" si="102"/>
        <v>-10.557414019943927</v>
      </c>
      <c r="J932">
        <f t="shared" si="103"/>
        <v>10.557414019943927</v>
      </c>
      <c r="K932">
        <f t="shared" si="104"/>
        <v>2.3568283638140093</v>
      </c>
    </row>
    <row r="933" spans="1:11" x14ac:dyDescent="0.25">
      <c r="A933">
        <v>929</v>
      </c>
      <c r="B933">
        <v>241.946</v>
      </c>
      <c r="C933">
        <v>47.73</v>
      </c>
      <c r="D933">
        <v>99.997399999999999</v>
      </c>
      <c r="E933">
        <f t="shared" si="98"/>
        <v>320.73</v>
      </c>
      <c r="F933">
        <f t="shared" si="99"/>
        <v>3.1178873195522711E-3</v>
      </c>
      <c r="G933">
        <f t="shared" si="100"/>
        <v>0.99997400000000003</v>
      </c>
      <c r="H933">
        <f t="shared" si="101"/>
        <v>2.5999999999970491E-5</v>
      </c>
      <c r="I933">
        <f t="shared" si="102"/>
        <v>-10.557414019943927</v>
      </c>
      <c r="J933">
        <f t="shared" si="103"/>
        <v>10.557414019943927</v>
      </c>
      <c r="K933">
        <f t="shared" si="104"/>
        <v>2.3568283638140093</v>
      </c>
    </row>
    <row r="934" spans="1:11" x14ac:dyDescent="0.25">
      <c r="A934">
        <v>930</v>
      </c>
      <c r="B934">
        <v>241.946</v>
      </c>
      <c r="C934">
        <v>47.78</v>
      </c>
      <c r="D934">
        <v>99.997399999999999</v>
      </c>
      <c r="E934">
        <f t="shared" si="98"/>
        <v>320.77999999999997</v>
      </c>
      <c r="F934">
        <f t="shared" si="99"/>
        <v>3.1174013342477715E-3</v>
      </c>
      <c r="G934">
        <f t="shared" si="100"/>
        <v>0.99997400000000003</v>
      </c>
      <c r="H934">
        <f t="shared" si="101"/>
        <v>2.5999999999970491E-5</v>
      </c>
      <c r="I934">
        <f t="shared" si="102"/>
        <v>-10.557414019943927</v>
      </c>
      <c r="J934">
        <f t="shared" si="103"/>
        <v>10.557414019943927</v>
      </c>
      <c r="K934">
        <f t="shared" si="104"/>
        <v>2.3568283638140093</v>
      </c>
    </row>
    <row r="935" spans="1:11" x14ac:dyDescent="0.25">
      <c r="A935">
        <v>931</v>
      </c>
      <c r="B935">
        <v>241.946</v>
      </c>
      <c r="C935">
        <v>47.82</v>
      </c>
      <c r="D935">
        <v>99.997399999999999</v>
      </c>
      <c r="E935">
        <f t="shared" si="98"/>
        <v>320.82</v>
      </c>
      <c r="F935">
        <f t="shared" si="99"/>
        <v>3.1170126550713797E-3</v>
      </c>
      <c r="G935">
        <f t="shared" si="100"/>
        <v>0.99997400000000003</v>
      </c>
      <c r="H935">
        <f t="shared" si="101"/>
        <v>2.5999999999970491E-5</v>
      </c>
      <c r="I935">
        <f t="shared" si="102"/>
        <v>-10.557414019943927</v>
      </c>
      <c r="J935">
        <f t="shared" si="103"/>
        <v>10.557414019943927</v>
      </c>
      <c r="K935">
        <f t="shared" si="104"/>
        <v>2.3568283638140093</v>
      </c>
    </row>
    <row r="936" spans="1:11" x14ac:dyDescent="0.25">
      <c r="A936">
        <v>932</v>
      </c>
      <c r="B936">
        <v>241.946</v>
      </c>
      <c r="C936">
        <v>47.88</v>
      </c>
      <c r="D936">
        <v>99.997399999999999</v>
      </c>
      <c r="E936">
        <f t="shared" si="98"/>
        <v>320.88</v>
      </c>
      <c r="F936">
        <f t="shared" si="99"/>
        <v>3.1164298180004985E-3</v>
      </c>
      <c r="G936">
        <f t="shared" si="100"/>
        <v>0.99997400000000003</v>
      </c>
      <c r="H936">
        <f t="shared" si="101"/>
        <v>2.5999999999970491E-5</v>
      </c>
      <c r="I936">
        <f t="shared" si="102"/>
        <v>-10.557414019943927</v>
      </c>
      <c r="J936">
        <f t="shared" si="103"/>
        <v>10.557414019943927</v>
      </c>
      <c r="K936">
        <f t="shared" si="104"/>
        <v>2.3568283638140093</v>
      </c>
    </row>
    <row r="937" spans="1:11" x14ac:dyDescent="0.25">
      <c r="A937">
        <v>933</v>
      </c>
      <c r="B937">
        <v>241.946</v>
      </c>
      <c r="C937">
        <v>47.92</v>
      </c>
      <c r="D937">
        <v>99.997399999999999</v>
      </c>
      <c r="E937">
        <f t="shared" si="98"/>
        <v>320.92</v>
      </c>
      <c r="F937">
        <f t="shared" si="99"/>
        <v>3.1160413810295399E-3</v>
      </c>
      <c r="G937">
        <f t="shared" si="100"/>
        <v>0.99997400000000003</v>
      </c>
      <c r="H937">
        <f t="shared" si="101"/>
        <v>2.5999999999970491E-5</v>
      </c>
      <c r="I937">
        <f t="shared" si="102"/>
        <v>-10.557414019943927</v>
      </c>
      <c r="J937">
        <f t="shared" si="103"/>
        <v>10.557414019943927</v>
      </c>
      <c r="K937">
        <f t="shared" si="104"/>
        <v>2.3568283638140093</v>
      </c>
    </row>
    <row r="938" spans="1:11" x14ac:dyDescent="0.25">
      <c r="A938">
        <v>934</v>
      </c>
      <c r="B938">
        <v>241.946</v>
      </c>
      <c r="C938">
        <v>47.97</v>
      </c>
      <c r="D938">
        <v>99.997399999999999</v>
      </c>
      <c r="E938">
        <f t="shared" si="98"/>
        <v>320.97000000000003</v>
      </c>
      <c r="F938">
        <f t="shared" si="99"/>
        <v>3.1155559709630182E-3</v>
      </c>
      <c r="G938">
        <f t="shared" si="100"/>
        <v>0.99997400000000003</v>
      </c>
      <c r="H938">
        <f t="shared" si="101"/>
        <v>2.5999999999970491E-5</v>
      </c>
      <c r="I938">
        <f t="shared" si="102"/>
        <v>-10.557414019943927</v>
      </c>
      <c r="J938">
        <f t="shared" si="103"/>
        <v>10.557414019943927</v>
      </c>
      <c r="K938">
        <f t="shared" si="104"/>
        <v>2.3568283638140093</v>
      </c>
    </row>
    <row r="939" spans="1:11" x14ac:dyDescent="0.25">
      <c r="A939">
        <v>935</v>
      </c>
      <c r="B939">
        <v>241.946</v>
      </c>
      <c r="C939">
        <v>48.02</v>
      </c>
      <c r="D939">
        <v>99.997399999999999</v>
      </c>
      <c r="E939">
        <f t="shared" si="98"/>
        <v>321.02</v>
      </c>
      <c r="F939">
        <f t="shared" si="99"/>
        <v>3.1150707121051649E-3</v>
      </c>
      <c r="G939">
        <f t="shared" si="100"/>
        <v>0.99997400000000003</v>
      </c>
      <c r="H939">
        <f t="shared" si="101"/>
        <v>2.5999999999970491E-5</v>
      </c>
      <c r="I939">
        <f t="shared" si="102"/>
        <v>-10.557414019943927</v>
      </c>
      <c r="J939">
        <f t="shared" si="103"/>
        <v>10.557414019943927</v>
      </c>
      <c r="K939">
        <f t="shared" si="104"/>
        <v>2.3568283638140093</v>
      </c>
    </row>
    <row r="940" spans="1:11" x14ac:dyDescent="0.25">
      <c r="A940">
        <v>936</v>
      </c>
      <c r="B940">
        <v>241.946</v>
      </c>
      <c r="C940">
        <v>48.06</v>
      </c>
      <c r="D940">
        <v>99.997399999999999</v>
      </c>
      <c r="E940">
        <f t="shared" si="98"/>
        <v>321.06</v>
      </c>
      <c r="F940">
        <f t="shared" si="99"/>
        <v>3.1146826138416495E-3</v>
      </c>
      <c r="G940">
        <f t="shared" si="100"/>
        <v>0.99997400000000003</v>
      </c>
      <c r="H940">
        <f t="shared" si="101"/>
        <v>2.5999999999970491E-5</v>
      </c>
      <c r="I940">
        <f t="shared" si="102"/>
        <v>-10.557414019943927</v>
      </c>
      <c r="J940">
        <f t="shared" si="103"/>
        <v>10.557414019943927</v>
      </c>
      <c r="K940">
        <f t="shared" si="104"/>
        <v>2.3568283638140093</v>
      </c>
    </row>
    <row r="941" spans="1:11" x14ac:dyDescent="0.25">
      <c r="A941">
        <v>937</v>
      </c>
      <c r="B941">
        <v>241.946</v>
      </c>
      <c r="C941">
        <v>48.1</v>
      </c>
      <c r="D941">
        <v>99.997299999999996</v>
      </c>
      <c r="E941">
        <f t="shared" si="98"/>
        <v>321.10000000000002</v>
      </c>
      <c r="F941">
        <f t="shared" si="99"/>
        <v>3.1142946122703205E-3</v>
      </c>
      <c r="G941">
        <f t="shared" si="100"/>
        <v>0.999973</v>
      </c>
      <c r="H941">
        <f t="shared" si="101"/>
        <v>2.6999999999999247E-5</v>
      </c>
      <c r="I941">
        <f t="shared" si="102"/>
        <v>-10.519673691959973</v>
      </c>
      <c r="J941">
        <f t="shared" si="103"/>
        <v>10.519673691959973</v>
      </c>
      <c r="K941">
        <f t="shared" si="104"/>
        <v>2.3532471889539721</v>
      </c>
    </row>
    <row r="942" spans="1:11" x14ac:dyDescent="0.25">
      <c r="A942">
        <v>938</v>
      </c>
      <c r="B942">
        <v>241.946</v>
      </c>
      <c r="C942">
        <v>48.15</v>
      </c>
      <c r="D942">
        <v>99.997299999999996</v>
      </c>
      <c r="E942">
        <f t="shared" si="98"/>
        <v>321.14999999999998</v>
      </c>
      <c r="F942">
        <f t="shared" si="99"/>
        <v>3.1138097462245057E-3</v>
      </c>
      <c r="G942">
        <f t="shared" si="100"/>
        <v>0.999973</v>
      </c>
      <c r="H942">
        <f t="shared" si="101"/>
        <v>2.6999999999999247E-5</v>
      </c>
      <c r="I942">
        <f t="shared" si="102"/>
        <v>-10.519673691959973</v>
      </c>
      <c r="J942">
        <f t="shared" si="103"/>
        <v>10.519673691959973</v>
      </c>
      <c r="K942">
        <f t="shared" si="104"/>
        <v>2.3532471889539721</v>
      </c>
    </row>
    <row r="943" spans="1:11" x14ac:dyDescent="0.25">
      <c r="A943">
        <v>939</v>
      </c>
      <c r="B943">
        <v>241.946</v>
      </c>
      <c r="C943">
        <v>48.21</v>
      </c>
      <c r="D943">
        <v>99.997299999999996</v>
      </c>
      <c r="E943">
        <f t="shared" si="98"/>
        <v>321.20999999999998</v>
      </c>
      <c r="F943">
        <f t="shared" si="99"/>
        <v>3.1132281062233431E-3</v>
      </c>
      <c r="G943">
        <f t="shared" si="100"/>
        <v>0.999973</v>
      </c>
      <c r="H943">
        <f t="shared" si="101"/>
        <v>2.6999999999999247E-5</v>
      </c>
      <c r="I943">
        <f t="shared" si="102"/>
        <v>-10.519673691959973</v>
      </c>
      <c r="J943">
        <f t="shared" si="103"/>
        <v>10.519673691959973</v>
      </c>
      <c r="K943">
        <f t="shared" si="104"/>
        <v>2.3532471889539721</v>
      </c>
    </row>
    <row r="944" spans="1:11" x14ac:dyDescent="0.25">
      <c r="A944">
        <v>940</v>
      </c>
      <c r="B944">
        <v>241.946</v>
      </c>
      <c r="C944">
        <v>48.26</v>
      </c>
      <c r="D944">
        <v>99.997299999999996</v>
      </c>
      <c r="E944">
        <f t="shared" si="98"/>
        <v>321.26</v>
      </c>
      <c r="F944">
        <f t="shared" si="99"/>
        <v>3.1127435721845236E-3</v>
      </c>
      <c r="G944">
        <f t="shared" si="100"/>
        <v>0.999973</v>
      </c>
      <c r="H944">
        <f t="shared" si="101"/>
        <v>2.6999999999999247E-5</v>
      </c>
      <c r="I944">
        <f t="shared" si="102"/>
        <v>-10.519673691959973</v>
      </c>
      <c r="J944">
        <f t="shared" si="103"/>
        <v>10.519673691959973</v>
      </c>
      <c r="K944">
        <f t="shared" si="104"/>
        <v>2.3532471889539721</v>
      </c>
    </row>
    <row r="945" spans="1:11" x14ac:dyDescent="0.25">
      <c r="A945">
        <v>941</v>
      </c>
      <c r="B945">
        <v>241.946</v>
      </c>
      <c r="C945">
        <v>48.31</v>
      </c>
      <c r="D945">
        <v>99.997299999999996</v>
      </c>
      <c r="E945">
        <f t="shared" si="98"/>
        <v>321.31</v>
      </c>
      <c r="F945">
        <f t="shared" si="99"/>
        <v>3.1122591889452553E-3</v>
      </c>
      <c r="G945">
        <f t="shared" si="100"/>
        <v>0.999973</v>
      </c>
      <c r="H945">
        <f t="shared" si="101"/>
        <v>2.6999999999999247E-5</v>
      </c>
      <c r="I945">
        <f t="shared" si="102"/>
        <v>-10.519673691959973</v>
      </c>
      <c r="J945">
        <f t="shared" si="103"/>
        <v>10.519673691959973</v>
      </c>
      <c r="K945">
        <f t="shared" si="104"/>
        <v>2.3532471889539721</v>
      </c>
    </row>
    <row r="946" spans="1:11" x14ac:dyDescent="0.25">
      <c r="A946">
        <v>942</v>
      </c>
      <c r="B946">
        <v>241.946</v>
      </c>
      <c r="C946">
        <v>48.36</v>
      </c>
      <c r="D946">
        <v>99.997299999999996</v>
      </c>
      <c r="E946">
        <f t="shared" si="98"/>
        <v>321.36</v>
      </c>
      <c r="F946">
        <f t="shared" si="99"/>
        <v>3.1117749564351506E-3</v>
      </c>
      <c r="G946">
        <f t="shared" si="100"/>
        <v>0.999973</v>
      </c>
      <c r="H946">
        <f t="shared" si="101"/>
        <v>2.6999999999999247E-5</v>
      </c>
      <c r="I946">
        <f t="shared" si="102"/>
        <v>-10.519673691959973</v>
      </c>
      <c r="J946">
        <f t="shared" si="103"/>
        <v>10.519673691959973</v>
      </c>
      <c r="K946">
        <f t="shared" si="104"/>
        <v>2.3532471889539721</v>
      </c>
    </row>
    <row r="947" spans="1:11" x14ac:dyDescent="0.25">
      <c r="A947">
        <v>943</v>
      </c>
      <c r="B947">
        <v>241.946</v>
      </c>
      <c r="C947">
        <v>48.41</v>
      </c>
      <c r="D947">
        <v>99.997299999999996</v>
      </c>
      <c r="E947">
        <f t="shared" si="98"/>
        <v>321.40999999999997</v>
      </c>
      <c r="F947">
        <f t="shared" si="99"/>
        <v>3.111290874583865E-3</v>
      </c>
      <c r="G947">
        <f t="shared" si="100"/>
        <v>0.999973</v>
      </c>
      <c r="H947">
        <f t="shared" si="101"/>
        <v>2.6999999999999247E-5</v>
      </c>
      <c r="I947">
        <f t="shared" si="102"/>
        <v>-10.519673691959973</v>
      </c>
      <c r="J947">
        <f t="shared" si="103"/>
        <v>10.519673691959973</v>
      </c>
      <c r="K947">
        <f t="shared" si="104"/>
        <v>2.3532471889539721</v>
      </c>
    </row>
    <row r="948" spans="1:11" x14ac:dyDescent="0.25">
      <c r="A948">
        <v>944</v>
      </c>
      <c r="B948">
        <v>241.946</v>
      </c>
      <c r="C948">
        <v>48.46</v>
      </c>
      <c r="D948">
        <v>99.997299999999996</v>
      </c>
      <c r="E948">
        <f t="shared" si="98"/>
        <v>321.45999999999998</v>
      </c>
      <c r="F948">
        <f t="shared" si="99"/>
        <v>3.1108069433210977E-3</v>
      </c>
      <c r="G948">
        <f t="shared" si="100"/>
        <v>0.999973</v>
      </c>
      <c r="H948">
        <f t="shared" si="101"/>
        <v>2.6999999999999247E-5</v>
      </c>
      <c r="I948">
        <f t="shared" si="102"/>
        <v>-10.519673691959973</v>
      </c>
      <c r="J948">
        <f t="shared" si="103"/>
        <v>10.519673691959973</v>
      </c>
      <c r="K948">
        <f t="shared" si="104"/>
        <v>2.3532471889539721</v>
      </c>
    </row>
    <row r="949" spans="1:11" x14ac:dyDescent="0.25">
      <c r="A949">
        <v>945</v>
      </c>
      <c r="B949">
        <v>241.946</v>
      </c>
      <c r="C949">
        <v>48.51</v>
      </c>
      <c r="D949">
        <v>99.997299999999996</v>
      </c>
      <c r="E949">
        <f t="shared" si="98"/>
        <v>321.51</v>
      </c>
      <c r="F949">
        <f t="shared" si="99"/>
        <v>3.1103231625765919E-3</v>
      </c>
      <c r="G949">
        <f t="shared" si="100"/>
        <v>0.999973</v>
      </c>
      <c r="H949">
        <f t="shared" si="101"/>
        <v>2.6999999999999247E-5</v>
      </c>
      <c r="I949">
        <f t="shared" si="102"/>
        <v>-10.519673691959973</v>
      </c>
      <c r="J949">
        <f t="shared" si="103"/>
        <v>10.519673691959973</v>
      </c>
      <c r="K949">
        <f t="shared" si="104"/>
        <v>2.3532471889539721</v>
      </c>
    </row>
    <row r="950" spans="1:11" x14ac:dyDescent="0.25">
      <c r="A950">
        <v>946</v>
      </c>
      <c r="B950">
        <v>241.946</v>
      </c>
      <c r="C950">
        <v>48.55</v>
      </c>
      <c r="D950">
        <v>99.997299999999996</v>
      </c>
      <c r="E950">
        <f t="shared" si="98"/>
        <v>321.55</v>
      </c>
      <c r="F950">
        <f t="shared" si="99"/>
        <v>3.1099362463069507E-3</v>
      </c>
      <c r="G950">
        <f t="shared" si="100"/>
        <v>0.999973</v>
      </c>
      <c r="H950">
        <f t="shared" si="101"/>
        <v>2.6999999999999247E-5</v>
      </c>
      <c r="I950">
        <f t="shared" si="102"/>
        <v>-10.519673691959973</v>
      </c>
      <c r="J950">
        <f t="shared" si="103"/>
        <v>10.519673691959973</v>
      </c>
      <c r="K950">
        <f t="shared" si="104"/>
        <v>2.3532471889539721</v>
      </c>
    </row>
    <row r="951" spans="1:11" x14ac:dyDescent="0.25">
      <c r="A951">
        <v>947</v>
      </c>
      <c r="B951">
        <v>241.946</v>
      </c>
      <c r="C951">
        <v>48.6</v>
      </c>
      <c r="D951">
        <v>99.997299999999996</v>
      </c>
      <c r="E951">
        <f t="shared" si="98"/>
        <v>321.60000000000002</v>
      </c>
      <c r="F951">
        <f t="shared" si="99"/>
        <v>3.1094527363184077E-3</v>
      </c>
      <c r="G951">
        <f t="shared" si="100"/>
        <v>0.999973</v>
      </c>
      <c r="H951">
        <f t="shared" si="101"/>
        <v>2.6999999999999247E-5</v>
      </c>
      <c r="I951">
        <f t="shared" si="102"/>
        <v>-10.519673691959973</v>
      </c>
      <c r="J951">
        <f t="shared" si="103"/>
        <v>10.519673691959973</v>
      </c>
      <c r="K951">
        <f t="shared" si="104"/>
        <v>2.3532471889539721</v>
      </c>
    </row>
    <row r="952" spans="1:11" x14ac:dyDescent="0.25">
      <c r="A952">
        <v>948</v>
      </c>
      <c r="B952">
        <v>241.946</v>
      </c>
      <c r="C952">
        <v>48.65</v>
      </c>
      <c r="D952">
        <v>99.997299999999996</v>
      </c>
      <c r="E952">
        <f t="shared" si="98"/>
        <v>321.64999999999998</v>
      </c>
      <c r="F952">
        <f t="shared" si="99"/>
        <v>3.1089693766516401E-3</v>
      </c>
      <c r="G952">
        <f t="shared" si="100"/>
        <v>0.999973</v>
      </c>
      <c r="H952">
        <f t="shared" si="101"/>
        <v>2.6999999999999247E-5</v>
      </c>
      <c r="I952">
        <f t="shared" si="102"/>
        <v>-10.519673691959973</v>
      </c>
      <c r="J952">
        <f t="shared" si="103"/>
        <v>10.519673691959973</v>
      </c>
      <c r="K952">
        <f t="shared" si="104"/>
        <v>2.3532471889539721</v>
      </c>
    </row>
    <row r="953" spans="1:11" x14ac:dyDescent="0.25">
      <c r="A953">
        <v>949</v>
      </c>
      <c r="B953">
        <v>241.946</v>
      </c>
      <c r="C953">
        <v>48.69</v>
      </c>
      <c r="D953">
        <v>99.997299999999996</v>
      </c>
      <c r="E953">
        <f t="shared" si="98"/>
        <v>321.69</v>
      </c>
      <c r="F953">
        <f t="shared" si="99"/>
        <v>3.1085827971028008E-3</v>
      </c>
      <c r="G953">
        <f t="shared" si="100"/>
        <v>0.999973</v>
      </c>
      <c r="H953">
        <f t="shared" si="101"/>
        <v>2.6999999999999247E-5</v>
      </c>
      <c r="I953">
        <f t="shared" si="102"/>
        <v>-10.519673691959973</v>
      </c>
      <c r="J953">
        <f t="shared" si="103"/>
        <v>10.519673691959973</v>
      </c>
      <c r="K953">
        <f t="shared" si="104"/>
        <v>2.3532471889539721</v>
      </c>
    </row>
    <row r="954" spans="1:11" x14ac:dyDescent="0.25">
      <c r="A954">
        <v>950</v>
      </c>
      <c r="B954">
        <v>241.946</v>
      </c>
      <c r="C954">
        <v>48.74</v>
      </c>
      <c r="D954">
        <v>99.997299999999996</v>
      </c>
      <c r="E954">
        <f t="shared" si="98"/>
        <v>321.74</v>
      </c>
      <c r="F954">
        <f t="shared" si="99"/>
        <v>3.1080997078386276E-3</v>
      </c>
      <c r="G954">
        <f t="shared" si="100"/>
        <v>0.999973</v>
      </c>
      <c r="H954">
        <f t="shared" si="101"/>
        <v>2.6999999999999247E-5</v>
      </c>
      <c r="I954">
        <f t="shared" si="102"/>
        <v>-10.519673691959973</v>
      </c>
      <c r="J954">
        <f t="shared" si="103"/>
        <v>10.519673691959973</v>
      </c>
      <c r="K954">
        <f t="shared" si="104"/>
        <v>2.3532471889539721</v>
      </c>
    </row>
    <row r="955" spans="1:11" x14ac:dyDescent="0.25">
      <c r="A955">
        <v>951</v>
      </c>
      <c r="B955">
        <v>241.946</v>
      </c>
      <c r="C955">
        <v>48.79</v>
      </c>
      <c r="D955">
        <v>99.997299999999996</v>
      </c>
      <c r="E955">
        <f t="shared" si="98"/>
        <v>321.79000000000002</v>
      </c>
      <c r="F955">
        <f t="shared" si="99"/>
        <v>3.1076167687000837E-3</v>
      </c>
      <c r="G955">
        <f t="shared" si="100"/>
        <v>0.999973</v>
      </c>
      <c r="H955">
        <f t="shared" si="101"/>
        <v>2.6999999999999247E-5</v>
      </c>
      <c r="I955">
        <f t="shared" si="102"/>
        <v>-10.519673691959973</v>
      </c>
      <c r="J955">
        <f t="shared" si="103"/>
        <v>10.519673691959973</v>
      </c>
      <c r="K955">
        <f t="shared" si="104"/>
        <v>2.3532471889539721</v>
      </c>
    </row>
    <row r="956" spans="1:11" x14ac:dyDescent="0.25">
      <c r="A956">
        <v>952</v>
      </c>
      <c r="B956">
        <v>241.946</v>
      </c>
      <c r="C956">
        <v>48.84</v>
      </c>
      <c r="D956">
        <v>99.997299999999996</v>
      </c>
      <c r="E956">
        <f t="shared" si="98"/>
        <v>321.84000000000003</v>
      </c>
      <c r="F956">
        <f t="shared" si="99"/>
        <v>3.1071339796172009E-3</v>
      </c>
      <c r="G956">
        <f t="shared" si="100"/>
        <v>0.999973</v>
      </c>
      <c r="H956">
        <f t="shared" si="101"/>
        <v>2.6999999999999247E-5</v>
      </c>
      <c r="I956">
        <f t="shared" si="102"/>
        <v>-10.519673691959973</v>
      </c>
      <c r="J956">
        <f t="shared" si="103"/>
        <v>10.519673691959973</v>
      </c>
      <c r="K956">
        <f t="shared" si="104"/>
        <v>2.3532471889539721</v>
      </c>
    </row>
    <row r="957" spans="1:11" x14ac:dyDescent="0.25">
      <c r="A957">
        <v>953</v>
      </c>
      <c r="B957">
        <v>241.946</v>
      </c>
      <c r="C957">
        <v>48.88</v>
      </c>
      <c r="D957">
        <v>99.997299999999996</v>
      </c>
      <c r="E957">
        <f t="shared" si="98"/>
        <v>321.88</v>
      </c>
      <c r="F957">
        <f t="shared" si="99"/>
        <v>3.1067478563439792E-3</v>
      </c>
      <c r="G957">
        <f t="shared" si="100"/>
        <v>0.999973</v>
      </c>
      <c r="H957">
        <f t="shared" si="101"/>
        <v>2.6999999999999247E-5</v>
      </c>
      <c r="I957">
        <f t="shared" si="102"/>
        <v>-10.519673691959973</v>
      </c>
      <c r="J957">
        <f t="shared" si="103"/>
        <v>10.519673691959973</v>
      </c>
      <c r="K957">
        <f t="shared" si="104"/>
        <v>2.3532471889539721</v>
      </c>
    </row>
    <row r="958" spans="1:11" x14ac:dyDescent="0.25">
      <c r="A958">
        <v>954</v>
      </c>
      <c r="B958">
        <v>241.946</v>
      </c>
      <c r="C958">
        <v>48.93</v>
      </c>
      <c r="D958">
        <v>99.997299999999996</v>
      </c>
      <c r="E958">
        <f t="shared" si="98"/>
        <v>321.93</v>
      </c>
      <c r="F958">
        <f t="shared" si="99"/>
        <v>3.1062653371851023E-3</v>
      </c>
      <c r="G958">
        <f t="shared" si="100"/>
        <v>0.999973</v>
      </c>
      <c r="H958">
        <f t="shared" si="101"/>
        <v>2.6999999999999247E-5</v>
      </c>
      <c r="I958">
        <f t="shared" si="102"/>
        <v>-10.519673691959973</v>
      </c>
      <c r="J958">
        <f t="shared" si="103"/>
        <v>10.519673691959973</v>
      </c>
      <c r="K958">
        <f t="shared" si="104"/>
        <v>2.3532471889539721</v>
      </c>
    </row>
    <row r="959" spans="1:11" x14ac:dyDescent="0.25">
      <c r="A959">
        <v>955</v>
      </c>
      <c r="B959">
        <v>241.946</v>
      </c>
      <c r="C959">
        <v>48.98</v>
      </c>
      <c r="D959">
        <v>99.997299999999996</v>
      </c>
      <c r="E959">
        <f t="shared" si="98"/>
        <v>321.98</v>
      </c>
      <c r="F959">
        <f t="shared" si="99"/>
        <v>3.105782967886204E-3</v>
      </c>
      <c r="G959">
        <f t="shared" si="100"/>
        <v>0.999973</v>
      </c>
      <c r="H959">
        <f t="shared" si="101"/>
        <v>2.6999999999999247E-5</v>
      </c>
      <c r="I959">
        <f t="shared" si="102"/>
        <v>-10.519673691959973</v>
      </c>
      <c r="J959">
        <f t="shared" si="103"/>
        <v>10.519673691959973</v>
      </c>
      <c r="K959">
        <f t="shared" si="104"/>
        <v>2.3532471889539721</v>
      </c>
    </row>
    <row r="960" spans="1:11" x14ac:dyDescent="0.25">
      <c r="A960">
        <v>956</v>
      </c>
      <c r="B960">
        <v>241.946</v>
      </c>
      <c r="C960">
        <v>49.04</v>
      </c>
      <c r="D960">
        <v>99.997299999999996</v>
      </c>
      <c r="E960">
        <f t="shared" si="98"/>
        <v>322.04000000000002</v>
      </c>
      <c r="F960">
        <f t="shared" si="99"/>
        <v>3.1052043224444165E-3</v>
      </c>
      <c r="G960">
        <f t="shared" si="100"/>
        <v>0.999973</v>
      </c>
      <c r="H960">
        <f t="shared" si="101"/>
        <v>2.6999999999999247E-5</v>
      </c>
      <c r="I960">
        <f t="shared" si="102"/>
        <v>-10.519673691959973</v>
      </c>
      <c r="J960">
        <f t="shared" si="103"/>
        <v>10.519673691959973</v>
      </c>
      <c r="K960">
        <f t="shared" si="104"/>
        <v>2.3532471889539721</v>
      </c>
    </row>
    <row r="961" spans="1:11" x14ac:dyDescent="0.25">
      <c r="A961">
        <v>957</v>
      </c>
      <c r="B961">
        <v>241.946</v>
      </c>
      <c r="C961">
        <v>49.09</v>
      </c>
      <c r="D961">
        <v>99.997299999999996</v>
      </c>
      <c r="E961">
        <f t="shared" si="98"/>
        <v>322.09000000000003</v>
      </c>
      <c r="F961">
        <f t="shared" si="99"/>
        <v>3.1047222825918218E-3</v>
      </c>
      <c r="G961">
        <f t="shared" si="100"/>
        <v>0.999973</v>
      </c>
      <c r="H961">
        <f t="shared" si="101"/>
        <v>2.6999999999999247E-5</v>
      </c>
      <c r="I961">
        <f t="shared" si="102"/>
        <v>-10.519673691959973</v>
      </c>
      <c r="J961">
        <f t="shared" si="103"/>
        <v>10.519673691959973</v>
      </c>
      <c r="K961">
        <f t="shared" si="104"/>
        <v>2.3532471889539721</v>
      </c>
    </row>
    <row r="962" spans="1:11" x14ac:dyDescent="0.25">
      <c r="A962">
        <v>958</v>
      </c>
      <c r="B962">
        <v>241.946</v>
      </c>
      <c r="C962">
        <v>49.13</v>
      </c>
      <c r="D962">
        <v>99.997299999999996</v>
      </c>
      <c r="E962">
        <f t="shared" si="98"/>
        <v>322.13</v>
      </c>
      <c r="F962">
        <f t="shared" si="99"/>
        <v>3.1043367584515568E-3</v>
      </c>
      <c r="G962">
        <f t="shared" si="100"/>
        <v>0.999973</v>
      </c>
      <c r="H962">
        <f t="shared" si="101"/>
        <v>2.6999999999999247E-5</v>
      </c>
      <c r="I962">
        <f t="shared" si="102"/>
        <v>-10.519673691959973</v>
      </c>
      <c r="J962">
        <f t="shared" si="103"/>
        <v>10.519673691959973</v>
      </c>
      <c r="K962">
        <f t="shared" si="104"/>
        <v>2.3532471889539721</v>
      </c>
    </row>
    <row r="963" spans="1:11" x14ac:dyDescent="0.25">
      <c r="A963">
        <v>959</v>
      </c>
      <c r="B963">
        <v>241.946</v>
      </c>
      <c r="C963">
        <v>49.2</v>
      </c>
      <c r="D963">
        <v>99.997299999999996</v>
      </c>
      <c r="E963">
        <f t="shared" si="98"/>
        <v>322.2</v>
      </c>
      <c r="F963">
        <f t="shared" si="99"/>
        <v>3.1036623215394167E-3</v>
      </c>
      <c r="G963">
        <f t="shared" si="100"/>
        <v>0.999973</v>
      </c>
      <c r="H963">
        <f t="shared" si="101"/>
        <v>2.6999999999999247E-5</v>
      </c>
      <c r="I963">
        <f t="shared" si="102"/>
        <v>-10.519673691959973</v>
      </c>
      <c r="J963">
        <f t="shared" si="103"/>
        <v>10.519673691959973</v>
      </c>
      <c r="K963">
        <f t="shared" si="104"/>
        <v>2.3532471889539721</v>
      </c>
    </row>
    <row r="964" spans="1:11" x14ac:dyDescent="0.25">
      <c r="A964">
        <v>960</v>
      </c>
      <c r="B964">
        <v>241.946</v>
      </c>
      <c r="C964">
        <v>49.25</v>
      </c>
      <c r="D964">
        <v>99.997299999999996</v>
      </c>
      <c r="E964">
        <f t="shared" si="98"/>
        <v>322.25</v>
      </c>
      <c r="F964">
        <f t="shared" si="99"/>
        <v>3.1031807602792862E-3</v>
      </c>
      <c r="G964">
        <f t="shared" si="100"/>
        <v>0.999973</v>
      </c>
      <c r="H964">
        <f t="shared" si="101"/>
        <v>2.6999999999999247E-5</v>
      </c>
      <c r="I964">
        <f t="shared" si="102"/>
        <v>-10.519673691959973</v>
      </c>
      <c r="J964">
        <f t="shared" si="103"/>
        <v>10.519673691959973</v>
      </c>
      <c r="K964">
        <f t="shared" si="104"/>
        <v>2.3532471889539721</v>
      </c>
    </row>
    <row r="965" spans="1:11" x14ac:dyDescent="0.25">
      <c r="A965">
        <v>961</v>
      </c>
      <c r="B965">
        <v>241.946</v>
      </c>
      <c r="C965">
        <v>49.31</v>
      </c>
      <c r="D965">
        <v>99.997299999999996</v>
      </c>
      <c r="E965">
        <f t="shared" si="98"/>
        <v>322.31</v>
      </c>
      <c r="F965">
        <f t="shared" si="99"/>
        <v>3.1026030839874656E-3</v>
      </c>
      <c r="G965">
        <f t="shared" si="100"/>
        <v>0.999973</v>
      </c>
      <c r="H965">
        <f t="shared" si="101"/>
        <v>2.6999999999999247E-5</v>
      </c>
      <c r="I965">
        <f t="shared" si="102"/>
        <v>-10.519673691959973</v>
      </c>
      <c r="J965">
        <f t="shared" si="103"/>
        <v>10.519673691959973</v>
      </c>
      <c r="K965">
        <f t="shared" si="104"/>
        <v>2.3532471889539721</v>
      </c>
    </row>
    <row r="966" spans="1:11" x14ac:dyDescent="0.25">
      <c r="A966">
        <v>962</v>
      </c>
      <c r="B966">
        <v>241.946</v>
      </c>
      <c r="C966">
        <v>49.35</v>
      </c>
      <c r="D966">
        <v>99.997299999999996</v>
      </c>
      <c r="E966">
        <f t="shared" si="98"/>
        <v>322.35000000000002</v>
      </c>
      <c r="F966">
        <f t="shared" si="99"/>
        <v>3.1022180859314407E-3</v>
      </c>
      <c r="G966">
        <f t="shared" si="100"/>
        <v>0.999973</v>
      </c>
      <c r="H966">
        <f t="shared" si="101"/>
        <v>2.6999999999999247E-5</v>
      </c>
      <c r="I966">
        <f t="shared" si="102"/>
        <v>-10.519673691959973</v>
      </c>
      <c r="J966">
        <f t="shared" si="103"/>
        <v>10.519673691959973</v>
      </c>
      <c r="K966">
        <f t="shared" si="104"/>
        <v>2.3532471889539721</v>
      </c>
    </row>
    <row r="967" spans="1:11" x14ac:dyDescent="0.25">
      <c r="A967">
        <v>963</v>
      </c>
      <c r="B967">
        <v>241.946</v>
      </c>
      <c r="C967">
        <v>49.4</v>
      </c>
      <c r="D967">
        <v>99.997299999999996</v>
      </c>
      <c r="E967">
        <f t="shared" si="98"/>
        <v>322.39999999999998</v>
      </c>
      <c r="F967">
        <f t="shared" si="99"/>
        <v>3.1017369727047149E-3</v>
      </c>
      <c r="G967">
        <f t="shared" si="100"/>
        <v>0.999973</v>
      </c>
      <c r="H967">
        <f t="shared" si="101"/>
        <v>2.6999999999999247E-5</v>
      </c>
      <c r="I967">
        <f t="shared" si="102"/>
        <v>-10.519673691959973</v>
      </c>
      <c r="J967">
        <f t="shared" si="103"/>
        <v>10.519673691959973</v>
      </c>
      <c r="K967">
        <f t="shared" si="104"/>
        <v>2.3532471889539721</v>
      </c>
    </row>
    <row r="968" spans="1:11" x14ac:dyDescent="0.25">
      <c r="A968">
        <v>964</v>
      </c>
      <c r="B968">
        <v>241.946</v>
      </c>
      <c r="C968">
        <v>49.47</v>
      </c>
      <c r="D968">
        <v>99.997299999999996</v>
      </c>
      <c r="E968">
        <f t="shared" ref="E968:E1031" si="105">C968+273</f>
        <v>322.47000000000003</v>
      </c>
      <c r="F968">
        <f t="shared" ref="F968:F1031" si="106">1/E968</f>
        <v>3.101063664837039E-3</v>
      </c>
      <c r="G968">
        <f t="shared" ref="G968:G1031" si="107">D968/100</f>
        <v>0.999973</v>
      </c>
      <c r="H968">
        <f t="shared" ref="H968:H1031" si="108">1-G968</f>
        <v>2.6999999999999247E-5</v>
      </c>
      <c r="I968">
        <f t="shared" si="102"/>
        <v>-10.519673691959973</v>
      </c>
      <c r="J968">
        <f t="shared" si="103"/>
        <v>10.519673691959973</v>
      </c>
      <c r="K968">
        <f t="shared" si="104"/>
        <v>2.3532471889539721</v>
      </c>
    </row>
    <row r="969" spans="1:11" x14ac:dyDescent="0.25">
      <c r="A969">
        <v>965</v>
      </c>
      <c r="B969">
        <v>241.946</v>
      </c>
      <c r="C969">
        <v>49.52</v>
      </c>
      <c r="D969">
        <v>99.997299999999996</v>
      </c>
      <c r="E969">
        <f t="shared" si="105"/>
        <v>322.52</v>
      </c>
      <c r="F969">
        <f t="shared" si="106"/>
        <v>3.1005829095870027E-3</v>
      </c>
      <c r="G969">
        <f t="shared" si="107"/>
        <v>0.999973</v>
      </c>
      <c r="H969">
        <f t="shared" si="108"/>
        <v>2.6999999999999247E-5</v>
      </c>
      <c r="I969">
        <f t="shared" si="102"/>
        <v>-10.519673691959973</v>
      </c>
      <c r="J969">
        <f t="shared" si="103"/>
        <v>10.519673691959973</v>
      </c>
      <c r="K969">
        <f t="shared" si="104"/>
        <v>2.3532471889539721</v>
      </c>
    </row>
    <row r="970" spans="1:11" x14ac:dyDescent="0.25">
      <c r="A970">
        <v>966</v>
      </c>
      <c r="B970">
        <v>241.946</v>
      </c>
      <c r="C970">
        <v>49.57</v>
      </c>
      <c r="D970">
        <v>99.997299999999996</v>
      </c>
      <c r="E970">
        <f t="shared" si="105"/>
        <v>322.57</v>
      </c>
      <c r="F970">
        <f t="shared" si="106"/>
        <v>3.1001023033760114E-3</v>
      </c>
      <c r="G970">
        <f t="shared" si="107"/>
        <v>0.999973</v>
      </c>
      <c r="H970">
        <f t="shared" si="108"/>
        <v>2.6999999999999247E-5</v>
      </c>
      <c r="I970">
        <f t="shared" si="102"/>
        <v>-10.519673691959973</v>
      </c>
      <c r="J970">
        <f t="shared" si="103"/>
        <v>10.519673691959973</v>
      </c>
      <c r="K970">
        <f t="shared" si="104"/>
        <v>2.3532471889539721</v>
      </c>
    </row>
    <row r="971" spans="1:11" x14ac:dyDescent="0.25">
      <c r="A971">
        <v>967</v>
      </c>
      <c r="B971">
        <v>241.946</v>
      </c>
      <c r="C971">
        <v>49.61</v>
      </c>
      <c r="D971">
        <v>99.997299999999996</v>
      </c>
      <c r="E971">
        <f t="shared" si="105"/>
        <v>322.61</v>
      </c>
      <c r="F971">
        <f t="shared" si="106"/>
        <v>3.099717925668764E-3</v>
      </c>
      <c r="G971">
        <f t="shared" si="107"/>
        <v>0.999973</v>
      </c>
      <c r="H971">
        <f t="shared" si="108"/>
        <v>2.6999999999999247E-5</v>
      </c>
      <c r="I971">
        <f t="shared" si="102"/>
        <v>-10.519673691959973</v>
      </c>
      <c r="J971">
        <f t="shared" si="103"/>
        <v>10.519673691959973</v>
      </c>
      <c r="K971">
        <f t="shared" si="104"/>
        <v>2.3532471889539721</v>
      </c>
    </row>
    <row r="972" spans="1:11" x14ac:dyDescent="0.25">
      <c r="A972">
        <v>968</v>
      </c>
      <c r="B972">
        <v>241.946</v>
      </c>
      <c r="C972">
        <v>49.66</v>
      </c>
      <c r="D972">
        <v>99.997299999999996</v>
      </c>
      <c r="E972">
        <f t="shared" si="105"/>
        <v>322.65999999999997</v>
      </c>
      <c r="F972">
        <f t="shared" si="106"/>
        <v>3.099237587553462E-3</v>
      </c>
      <c r="G972">
        <f t="shared" si="107"/>
        <v>0.999973</v>
      </c>
      <c r="H972">
        <f t="shared" si="108"/>
        <v>2.6999999999999247E-5</v>
      </c>
      <c r="I972">
        <f t="shared" ref="I972:I1035" si="109">LN(H972)</f>
        <v>-10.519673691959973</v>
      </c>
      <c r="J972">
        <f t="shared" ref="J972:J1035" si="110">-1*I972</f>
        <v>10.519673691959973</v>
      </c>
      <c r="K972">
        <f t="shared" ref="K972:K1035" si="111">LN(J972)</f>
        <v>2.3532471889539721</v>
      </c>
    </row>
    <row r="973" spans="1:11" x14ac:dyDescent="0.25">
      <c r="A973">
        <v>969</v>
      </c>
      <c r="B973">
        <v>241.946</v>
      </c>
      <c r="C973">
        <v>49.71</v>
      </c>
      <c r="D973">
        <v>99.997299999999996</v>
      </c>
      <c r="E973">
        <f t="shared" si="105"/>
        <v>322.70999999999998</v>
      </c>
      <c r="F973">
        <f t="shared" si="106"/>
        <v>3.0987573982832885E-3</v>
      </c>
      <c r="G973">
        <f t="shared" si="107"/>
        <v>0.999973</v>
      </c>
      <c r="H973">
        <f t="shared" si="108"/>
        <v>2.6999999999999247E-5</v>
      </c>
      <c r="I973">
        <f t="shared" si="109"/>
        <v>-10.519673691959973</v>
      </c>
      <c r="J973">
        <f t="shared" si="110"/>
        <v>10.519673691959973</v>
      </c>
      <c r="K973">
        <f t="shared" si="111"/>
        <v>2.3532471889539721</v>
      </c>
    </row>
    <row r="974" spans="1:11" x14ac:dyDescent="0.25">
      <c r="A974">
        <v>970</v>
      </c>
      <c r="B974">
        <v>241.946</v>
      </c>
      <c r="C974">
        <v>49.76</v>
      </c>
      <c r="D974">
        <v>99.997299999999996</v>
      </c>
      <c r="E974">
        <f t="shared" si="105"/>
        <v>322.76</v>
      </c>
      <c r="F974">
        <f t="shared" si="106"/>
        <v>3.0982773577890692E-3</v>
      </c>
      <c r="G974">
        <f t="shared" si="107"/>
        <v>0.999973</v>
      </c>
      <c r="H974">
        <f t="shared" si="108"/>
        <v>2.6999999999999247E-5</v>
      </c>
      <c r="I974">
        <f t="shared" si="109"/>
        <v>-10.519673691959973</v>
      </c>
      <c r="J974">
        <f t="shared" si="110"/>
        <v>10.519673691959973</v>
      </c>
      <c r="K974">
        <f t="shared" si="111"/>
        <v>2.3532471889539721</v>
      </c>
    </row>
    <row r="975" spans="1:11" x14ac:dyDescent="0.25">
      <c r="A975">
        <v>971</v>
      </c>
      <c r="B975">
        <v>241.946</v>
      </c>
      <c r="C975">
        <v>49.82</v>
      </c>
      <c r="D975">
        <v>99.997299999999996</v>
      </c>
      <c r="E975">
        <f t="shared" si="105"/>
        <v>322.82</v>
      </c>
      <c r="F975">
        <f t="shared" si="106"/>
        <v>3.0977015054829316E-3</v>
      </c>
      <c r="G975">
        <f t="shared" si="107"/>
        <v>0.999973</v>
      </c>
      <c r="H975">
        <f t="shared" si="108"/>
        <v>2.6999999999999247E-5</v>
      </c>
      <c r="I975">
        <f t="shared" si="109"/>
        <v>-10.519673691959973</v>
      </c>
      <c r="J975">
        <f t="shared" si="110"/>
        <v>10.519673691959973</v>
      </c>
      <c r="K975">
        <f t="shared" si="111"/>
        <v>2.3532471889539721</v>
      </c>
    </row>
    <row r="976" spans="1:11" x14ac:dyDescent="0.25">
      <c r="A976">
        <v>972</v>
      </c>
      <c r="B976">
        <v>241.946</v>
      </c>
      <c r="C976">
        <v>49.87</v>
      </c>
      <c r="D976">
        <v>99.997299999999996</v>
      </c>
      <c r="E976">
        <f t="shared" si="105"/>
        <v>322.87</v>
      </c>
      <c r="F976">
        <f t="shared" si="106"/>
        <v>3.0972217920525289E-3</v>
      </c>
      <c r="G976">
        <f t="shared" si="107"/>
        <v>0.999973</v>
      </c>
      <c r="H976">
        <f t="shared" si="108"/>
        <v>2.6999999999999247E-5</v>
      </c>
      <c r="I976">
        <f t="shared" si="109"/>
        <v>-10.519673691959973</v>
      </c>
      <c r="J976">
        <f t="shared" si="110"/>
        <v>10.519673691959973</v>
      </c>
      <c r="K976">
        <f t="shared" si="111"/>
        <v>2.3532471889539721</v>
      </c>
    </row>
    <row r="977" spans="1:11" x14ac:dyDescent="0.25">
      <c r="A977">
        <v>973</v>
      </c>
      <c r="B977">
        <v>241.946</v>
      </c>
      <c r="C977">
        <v>49.91</v>
      </c>
      <c r="D977">
        <v>99.997299999999996</v>
      </c>
      <c r="E977">
        <f t="shared" si="105"/>
        <v>322.90999999999997</v>
      </c>
      <c r="F977">
        <f t="shared" si="106"/>
        <v>3.0968381282710355E-3</v>
      </c>
      <c r="G977">
        <f t="shared" si="107"/>
        <v>0.999973</v>
      </c>
      <c r="H977">
        <f t="shared" si="108"/>
        <v>2.6999999999999247E-5</v>
      </c>
      <c r="I977">
        <f t="shared" si="109"/>
        <v>-10.519673691959973</v>
      </c>
      <c r="J977">
        <f t="shared" si="110"/>
        <v>10.519673691959973</v>
      </c>
      <c r="K977">
        <f t="shared" si="111"/>
        <v>2.3532471889539721</v>
      </c>
    </row>
    <row r="978" spans="1:11" x14ac:dyDescent="0.25">
      <c r="A978">
        <v>974</v>
      </c>
      <c r="B978">
        <v>241.946</v>
      </c>
      <c r="C978">
        <v>49.95</v>
      </c>
      <c r="D978">
        <v>99.997299999999996</v>
      </c>
      <c r="E978">
        <f t="shared" si="105"/>
        <v>322.95</v>
      </c>
      <c r="F978">
        <f t="shared" si="106"/>
        <v>3.0964545595293389E-3</v>
      </c>
      <c r="G978">
        <f t="shared" si="107"/>
        <v>0.999973</v>
      </c>
      <c r="H978">
        <f t="shared" si="108"/>
        <v>2.6999999999999247E-5</v>
      </c>
      <c r="I978">
        <f t="shared" si="109"/>
        <v>-10.519673691959973</v>
      </c>
      <c r="J978">
        <f t="shared" si="110"/>
        <v>10.519673691959973</v>
      </c>
      <c r="K978">
        <f t="shared" si="111"/>
        <v>2.3532471889539721</v>
      </c>
    </row>
    <row r="979" spans="1:11" x14ac:dyDescent="0.25">
      <c r="A979">
        <v>975</v>
      </c>
      <c r="B979">
        <v>241.946</v>
      </c>
      <c r="C979">
        <v>50</v>
      </c>
      <c r="D979">
        <v>99.997299999999996</v>
      </c>
      <c r="E979">
        <f t="shared" si="105"/>
        <v>323</v>
      </c>
      <c r="F979">
        <f t="shared" si="106"/>
        <v>3.0959752321981426E-3</v>
      </c>
      <c r="G979">
        <f t="shared" si="107"/>
        <v>0.999973</v>
      </c>
      <c r="H979">
        <f t="shared" si="108"/>
        <v>2.6999999999999247E-5</v>
      </c>
      <c r="I979">
        <f t="shared" si="109"/>
        <v>-10.519673691959973</v>
      </c>
      <c r="J979">
        <f t="shared" si="110"/>
        <v>10.519673691959973</v>
      </c>
      <c r="K979">
        <f t="shared" si="111"/>
        <v>2.3532471889539721</v>
      </c>
    </row>
    <row r="980" spans="1:11" x14ac:dyDescent="0.25">
      <c r="A980">
        <v>976</v>
      </c>
      <c r="B980">
        <v>241.946</v>
      </c>
      <c r="C980">
        <v>50.03</v>
      </c>
      <c r="D980">
        <v>99.997299999999996</v>
      </c>
      <c r="E980">
        <f t="shared" si="105"/>
        <v>323.02999999999997</v>
      </c>
      <c r="F980">
        <f t="shared" si="106"/>
        <v>3.0956877070241156E-3</v>
      </c>
      <c r="G980">
        <f t="shared" si="107"/>
        <v>0.999973</v>
      </c>
      <c r="H980">
        <f t="shared" si="108"/>
        <v>2.6999999999999247E-5</v>
      </c>
      <c r="I980">
        <f t="shared" si="109"/>
        <v>-10.519673691959973</v>
      </c>
      <c r="J980">
        <f t="shared" si="110"/>
        <v>10.519673691959973</v>
      </c>
      <c r="K980">
        <f t="shared" si="111"/>
        <v>2.3532471889539721</v>
      </c>
    </row>
    <row r="981" spans="1:11" x14ac:dyDescent="0.25">
      <c r="A981">
        <v>977</v>
      </c>
      <c r="B981">
        <v>241.946</v>
      </c>
      <c r="C981">
        <v>50.08</v>
      </c>
      <c r="D981">
        <v>99.997299999999996</v>
      </c>
      <c r="E981">
        <f t="shared" si="105"/>
        <v>323.08</v>
      </c>
      <c r="F981">
        <f t="shared" si="106"/>
        <v>3.09520861706079E-3</v>
      </c>
      <c r="G981">
        <f t="shared" si="107"/>
        <v>0.999973</v>
      </c>
      <c r="H981">
        <f t="shared" si="108"/>
        <v>2.6999999999999247E-5</v>
      </c>
      <c r="I981">
        <f t="shared" si="109"/>
        <v>-10.519673691959973</v>
      </c>
      <c r="J981">
        <f t="shared" si="110"/>
        <v>10.519673691959973</v>
      </c>
      <c r="K981">
        <f t="shared" si="111"/>
        <v>2.3532471889539721</v>
      </c>
    </row>
    <row r="982" spans="1:11" x14ac:dyDescent="0.25">
      <c r="A982">
        <v>978</v>
      </c>
      <c r="B982">
        <v>241.946</v>
      </c>
      <c r="C982">
        <v>50.13</v>
      </c>
      <c r="D982">
        <v>99.997299999999996</v>
      </c>
      <c r="E982">
        <f t="shared" si="105"/>
        <v>323.13</v>
      </c>
      <c r="F982">
        <f t="shared" si="106"/>
        <v>3.0947296753628573E-3</v>
      </c>
      <c r="G982">
        <f t="shared" si="107"/>
        <v>0.999973</v>
      </c>
      <c r="H982">
        <f t="shared" si="108"/>
        <v>2.6999999999999247E-5</v>
      </c>
      <c r="I982">
        <f t="shared" si="109"/>
        <v>-10.519673691959973</v>
      </c>
      <c r="J982">
        <f t="shared" si="110"/>
        <v>10.519673691959973</v>
      </c>
      <c r="K982">
        <f t="shared" si="111"/>
        <v>2.3532471889539721</v>
      </c>
    </row>
    <row r="983" spans="1:11" x14ac:dyDescent="0.25">
      <c r="A983">
        <v>979</v>
      </c>
      <c r="B983">
        <v>241.946</v>
      </c>
      <c r="C983">
        <v>50.17</v>
      </c>
      <c r="D983">
        <v>99.997299999999996</v>
      </c>
      <c r="E983">
        <f t="shared" si="105"/>
        <v>323.17</v>
      </c>
      <c r="F983">
        <f t="shared" si="106"/>
        <v>3.094346628709348E-3</v>
      </c>
      <c r="G983">
        <f t="shared" si="107"/>
        <v>0.999973</v>
      </c>
      <c r="H983">
        <f t="shared" si="108"/>
        <v>2.6999999999999247E-5</v>
      </c>
      <c r="I983">
        <f t="shared" si="109"/>
        <v>-10.519673691959973</v>
      </c>
      <c r="J983">
        <f t="shared" si="110"/>
        <v>10.519673691959973</v>
      </c>
      <c r="K983">
        <f t="shared" si="111"/>
        <v>2.3532471889539721</v>
      </c>
    </row>
    <row r="984" spans="1:11" x14ac:dyDescent="0.25">
      <c r="A984">
        <v>980</v>
      </c>
      <c r="B984">
        <v>241.946</v>
      </c>
      <c r="C984">
        <v>50.22</v>
      </c>
      <c r="D984">
        <v>99.997299999999996</v>
      </c>
      <c r="E984">
        <f t="shared" si="105"/>
        <v>323.22000000000003</v>
      </c>
      <c r="F984">
        <f t="shared" si="106"/>
        <v>3.093867953715735E-3</v>
      </c>
      <c r="G984">
        <f t="shared" si="107"/>
        <v>0.999973</v>
      </c>
      <c r="H984">
        <f t="shared" si="108"/>
        <v>2.6999999999999247E-5</v>
      </c>
      <c r="I984">
        <f t="shared" si="109"/>
        <v>-10.519673691959973</v>
      </c>
      <c r="J984">
        <f t="shared" si="110"/>
        <v>10.519673691959973</v>
      </c>
      <c r="K984">
        <f t="shared" si="111"/>
        <v>2.3532471889539721</v>
      </c>
    </row>
    <row r="985" spans="1:11" x14ac:dyDescent="0.25">
      <c r="A985">
        <v>981</v>
      </c>
      <c r="B985">
        <v>241.946</v>
      </c>
      <c r="C985">
        <v>50.26</v>
      </c>
      <c r="D985">
        <v>99.997299999999996</v>
      </c>
      <c r="E985">
        <f t="shared" si="105"/>
        <v>323.26</v>
      </c>
      <c r="F985">
        <f t="shared" si="106"/>
        <v>3.0934851203365714E-3</v>
      </c>
      <c r="G985">
        <f t="shared" si="107"/>
        <v>0.999973</v>
      </c>
      <c r="H985">
        <f t="shared" si="108"/>
        <v>2.6999999999999247E-5</v>
      </c>
      <c r="I985">
        <f t="shared" si="109"/>
        <v>-10.519673691959973</v>
      </c>
      <c r="J985">
        <f t="shared" si="110"/>
        <v>10.519673691959973</v>
      </c>
      <c r="K985">
        <f t="shared" si="111"/>
        <v>2.3532471889539721</v>
      </c>
    </row>
    <row r="986" spans="1:11" x14ac:dyDescent="0.25">
      <c r="A986">
        <v>982</v>
      </c>
      <c r="B986">
        <v>241.946</v>
      </c>
      <c r="C986">
        <v>50.31</v>
      </c>
      <c r="D986">
        <v>99.997299999999996</v>
      </c>
      <c r="E986">
        <f t="shared" si="105"/>
        <v>323.31</v>
      </c>
      <c r="F986">
        <f t="shared" si="106"/>
        <v>3.0930067118245647E-3</v>
      </c>
      <c r="G986">
        <f t="shared" si="107"/>
        <v>0.999973</v>
      </c>
      <c r="H986">
        <f t="shared" si="108"/>
        <v>2.6999999999999247E-5</v>
      </c>
      <c r="I986">
        <f t="shared" si="109"/>
        <v>-10.519673691959973</v>
      </c>
      <c r="J986">
        <f t="shared" si="110"/>
        <v>10.519673691959973</v>
      </c>
      <c r="K986">
        <f t="shared" si="111"/>
        <v>2.3532471889539721</v>
      </c>
    </row>
    <row r="987" spans="1:11" x14ac:dyDescent="0.25">
      <c r="A987">
        <v>983</v>
      </c>
      <c r="B987">
        <v>241.946</v>
      </c>
      <c r="C987">
        <v>50.35</v>
      </c>
      <c r="D987">
        <v>99.997299999999996</v>
      </c>
      <c r="E987">
        <f t="shared" si="105"/>
        <v>323.35000000000002</v>
      </c>
      <c r="F987">
        <f t="shared" si="106"/>
        <v>3.0926240915416731E-3</v>
      </c>
      <c r="G987">
        <f t="shared" si="107"/>
        <v>0.999973</v>
      </c>
      <c r="H987">
        <f t="shared" si="108"/>
        <v>2.6999999999999247E-5</v>
      </c>
      <c r="I987">
        <f t="shared" si="109"/>
        <v>-10.519673691959973</v>
      </c>
      <c r="J987">
        <f t="shared" si="110"/>
        <v>10.519673691959973</v>
      </c>
      <c r="K987">
        <f t="shared" si="111"/>
        <v>2.3532471889539721</v>
      </c>
    </row>
    <row r="988" spans="1:11" x14ac:dyDescent="0.25">
      <c r="A988">
        <v>984</v>
      </c>
      <c r="B988">
        <v>241.946</v>
      </c>
      <c r="C988">
        <v>50.4</v>
      </c>
      <c r="D988">
        <v>99.997299999999996</v>
      </c>
      <c r="E988">
        <f t="shared" si="105"/>
        <v>323.39999999999998</v>
      </c>
      <c r="F988">
        <f t="shared" si="106"/>
        <v>3.0921459492888066E-3</v>
      </c>
      <c r="G988">
        <f t="shared" si="107"/>
        <v>0.999973</v>
      </c>
      <c r="H988">
        <f t="shared" si="108"/>
        <v>2.6999999999999247E-5</v>
      </c>
      <c r="I988">
        <f t="shared" si="109"/>
        <v>-10.519673691959973</v>
      </c>
      <c r="J988">
        <f t="shared" si="110"/>
        <v>10.519673691959973</v>
      </c>
      <c r="K988">
        <f t="shared" si="111"/>
        <v>2.3532471889539721</v>
      </c>
    </row>
    <row r="989" spans="1:11" x14ac:dyDescent="0.25">
      <c r="A989">
        <v>985</v>
      </c>
      <c r="B989">
        <v>241.946</v>
      </c>
      <c r="C989">
        <v>50.44</v>
      </c>
      <c r="D989">
        <v>99.997299999999996</v>
      </c>
      <c r="E989">
        <f t="shared" si="105"/>
        <v>323.44</v>
      </c>
      <c r="F989">
        <f t="shared" si="106"/>
        <v>3.0917635419243136E-3</v>
      </c>
      <c r="G989">
        <f t="shared" si="107"/>
        <v>0.999973</v>
      </c>
      <c r="H989">
        <f t="shared" si="108"/>
        <v>2.6999999999999247E-5</v>
      </c>
      <c r="I989">
        <f t="shared" si="109"/>
        <v>-10.519673691959973</v>
      </c>
      <c r="J989">
        <f t="shared" si="110"/>
        <v>10.519673691959973</v>
      </c>
      <c r="K989">
        <f t="shared" si="111"/>
        <v>2.3532471889539721</v>
      </c>
    </row>
    <row r="990" spans="1:11" x14ac:dyDescent="0.25">
      <c r="A990">
        <v>986</v>
      </c>
      <c r="B990">
        <v>241.946</v>
      </c>
      <c r="C990">
        <v>50.49</v>
      </c>
      <c r="D990">
        <v>99.997299999999996</v>
      </c>
      <c r="E990">
        <f t="shared" si="105"/>
        <v>323.49</v>
      </c>
      <c r="F990">
        <f t="shared" si="106"/>
        <v>3.0912856657083678E-3</v>
      </c>
      <c r="G990">
        <f t="shared" si="107"/>
        <v>0.999973</v>
      </c>
      <c r="H990">
        <f t="shared" si="108"/>
        <v>2.6999999999999247E-5</v>
      </c>
      <c r="I990">
        <f t="shared" si="109"/>
        <v>-10.519673691959973</v>
      </c>
      <c r="J990">
        <f t="shared" si="110"/>
        <v>10.519673691959973</v>
      </c>
      <c r="K990">
        <f t="shared" si="111"/>
        <v>2.3532471889539721</v>
      </c>
    </row>
    <row r="991" spans="1:11" x14ac:dyDescent="0.25">
      <c r="A991">
        <v>987</v>
      </c>
      <c r="B991">
        <v>241.946</v>
      </c>
      <c r="C991">
        <v>50.53</v>
      </c>
      <c r="D991">
        <v>99.997299999999996</v>
      </c>
      <c r="E991">
        <f t="shared" si="105"/>
        <v>323.52999999999997</v>
      </c>
      <c r="F991">
        <f t="shared" si="106"/>
        <v>3.0909034710845983E-3</v>
      </c>
      <c r="G991">
        <f t="shared" si="107"/>
        <v>0.999973</v>
      </c>
      <c r="H991">
        <f t="shared" si="108"/>
        <v>2.6999999999999247E-5</v>
      </c>
      <c r="I991">
        <f t="shared" si="109"/>
        <v>-10.519673691959973</v>
      </c>
      <c r="J991">
        <f t="shared" si="110"/>
        <v>10.519673691959973</v>
      </c>
      <c r="K991">
        <f t="shared" si="111"/>
        <v>2.3532471889539721</v>
      </c>
    </row>
    <row r="992" spans="1:11" x14ac:dyDescent="0.25">
      <c r="A992">
        <v>988</v>
      </c>
      <c r="B992">
        <v>241.946</v>
      </c>
      <c r="C992">
        <v>50.58</v>
      </c>
      <c r="D992">
        <v>99.997299999999996</v>
      </c>
      <c r="E992">
        <f t="shared" si="105"/>
        <v>323.58</v>
      </c>
      <c r="F992">
        <f t="shared" si="106"/>
        <v>3.0904258606836025E-3</v>
      </c>
      <c r="G992">
        <f t="shared" si="107"/>
        <v>0.999973</v>
      </c>
      <c r="H992">
        <f t="shared" si="108"/>
        <v>2.6999999999999247E-5</v>
      </c>
      <c r="I992">
        <f t="shared" si="109"/>
        <v>-10.519673691959973</v>
      </c>
      <c r="J992">
        <f t="shared" si="110"/>
        <v>10.519673691959973</v>
      </c>
      <c r="K992">
        <f t="shared" si="111"/>
        <v>2.3532471889539721</v>
      </c>
    </row>
    <row r="993" spans="1:11" x14ac:dyDescent="0.25">
      <c r="A993">
        <v>989</v>
      </c>
      <c r="B993">
        <v>241.946</v>
      </c>
      <c r="C993">
        <v>50.62</v>
      </c>
      <c r="D993">
        <v>99.997299999999996</v>
      </c>
      <c r="E993">
        <f t="shared" si="105"/>
        <v>323.62</v>
      </c>
      <c r="F993">
        <f t="shared" si="106"/>
        <v>3.0900438786230764E-3</v>
      </c>
      <c r="G993">
        <f t="shared" si="107"/>
        <v>0.999973</v>
      </c>
      <c r="H993">
        <f t="shared" si="108"/>
        <v>2.6999999999999247E-5</v>
      </c>
      <c r="I993">
        <f t="shared" si="109"/>
        <v>-10.519673691959973</v>
      </c>
      <c r="J993">
        <f t="shared" si="110"/>
        <v>10.519673691959973</v>
      </c>
      <c r="K993">
        <f t="shared" si="111"/>
        <v>2.3532471889539721</v>
      </c>
    </row>
    <row r="994" spans="1:11" x14ac:dyDescent="0.25">
      <c r="A994">
        <v>990</v>
      </c>
      <c r="B994">
        <v>241.946</v>
      </c>
      <c r="C994">
        <v>50.67</v>
      </c>
      <c r="D994">
        <v>99.997299999999996</v>
      </c>
      <c r="E994">
        <f t="shared" si="105"/>
        <v>323.67</v>
      </c>
      <c r="F994">
        <f t="shared" si="106"/>
        <v>3.0895665338153055E-3</v>
      </c>
      <c r="G994">
        <f t="shared" si="107"/>
        <v>0.999973</v>
      </c>
      <c r="H994">
        <f t="shared" si="108"/>
        <v>2.6999999999999247E-5</v>
      </c>
      <c r="I994">
        <f t="shared" si="109"/>
        <v>-10.519673691959973</v>
      </c>
      <c r="J994">
        <f t="shared" si="110"/>
        <v>10.519673691959973</v>
      </c>
      <c r="K994">
        <f t="shared" si="111"/>
        <v>2.3532471889539721</v>
      </c>
    </row>
    <row r="995" spans="1:11" x14ac:dyDescent="0.25">
      <c r="A995">
        <v>991</v>
      </c>
      <c r="B995">
        <v>241.946</v>
      </c>
      <c r="C995">
        <v>50.71</v>
      </c>
      <c r="D995">
        <v>99.997299999999996</v>
      </c>
      <c r="E995">
        <f t="shared" si="105"/>
        <v>323.70999999999998</v>
      </c>
      <c r="F995">
        <f t="shared" si="106"/>
        <v>3.0891847641407433E-3</v>
      </c>
      <c r="G995">
        <f t="shared" si="107"/>
        <v>0.999973</v>
      </c>
      <c r="H995">
        <f t="shared" si="108"/>
        <v>2.6999999999999247E-5</v>
      </c>
      <c r="I995">
        <f t="shared" si="109"/>
        <v>-10.519673691959973</v>
      </c>
      <c r="J995">
        <f t="shared" si="110"/>
        <v>10.519673691959973</v>
      </c>
      <c r="K995">
        <f t="shared" si="111"/>
        <v>2.3532471889539721</v>
      </c>
    </row>
    <row r="996" spans="1:11" x14ac:dyDescent="0.25">
      <c r="A996">
        <v>992</v>
      </c>
      <c r="B996">
        <v>241.946</v>
      </c>
      <c r="C996">
        <v>50.76</v>
      </c>
      <c r="D996">
        <v>99.997299999999996</v>
      </c>
      <c r="E996">
        <f t="shared" si="105"/>
        <v>323.76</v>
      </c>
      <c r="F996">
        <f t="shared" si="106"/>
        <v>3.0887076847047196E-3</v>
      </c>
      <c r="G996">
        <f t="shared" si="107"/>
        <v>0.999973</v>
      </c>
      <c r="H996">
        <f t="shared" si="108"/>
        <v>2.6999999999999247E-5</v>
      </c>
      <c r="I996">
        <f t="shared" si="109"/>
        <v>-10.519673691959973</v>
      </c>
      <c r="J996">
        <f t="shared" si="110"/>
        <v>10.519673691959973</v>
      </c>
      <c r="K996">
        <f t="shared" si="111"/>
        <v>2.3532471889539721</v>
      </c>
    </row>
    <row r="997" spans="1:11" x14ac:dyDescent="0.25">
      <c r="A997">
        <v>993</v>
      </c>
      <c r="B997">
        <v>241.946</v>
      </c>
      <c r="C997">
        <v>50.8</v>
      </c>
      <c r="D997">
        <v>99.997299999999996</v>
      </c>
      <c r="E997">
        <f t="shared" si="105"/>
        <v>323.8</v>
      </c>
      <c r="F997">
        <f t="shared" si="106"/>
        <v>3.0883261272390363E-3</v>
      </c>
      <c r="G997">
        <f t="shared" si="107"/>
        <v>0.999973</v>
      </c>
      <c r="H997">
        <f t="shared" si="108"/>
        <v>2.6999999999999247E-5</v>
      </c>
      <c r="I997">
        <f t="shared" si="109"/>
        <v>-10.519673691959973</v>
      </c>
      <c r="J997">
        <f t="shared" si="110"/>
        <v>10.519673691959973</v>
      </c>
      <c r="K997">
        <f t="shared" si="111"/>
        <v>2.3532471889539721</v>
      </c>
    </row>
    <row r="998" spans="1:11" x14ac:dyDescent="0.25">
      <c r="A998">
        <v>994</v>
      </c>
      <c r="B998">
        <v>241.946</v>
      </c>
      <c r="C998">
        <v>50.85</v>
      </c>
      <c r="D998">
        <v>99.997299999999996</v>
      </c>
      <c r="E998">
        <f t="shared" si="105"/>
        <v>323.85000000000002</v>
      </c>
      <c r="F998">
        <f t="shared" si="106"/>
        <v>3.0878493129535278E-3</v>
      </c>
      <c r="G998">
        <f t="shared" si="107"/>
        <v>0.999973</v>
      </c>
      <c r="H998">
        <f t="shared" si="108"/>
        <v>2.6999999999999247E-5</v>
      </c>
      <c r="I998">
        <f t="shared" si="109"/>
        <v>-10.519673691959973</v>
      </c>
      <c r="J998">
        <f t="shared" si="110"/>
        <v>10.519673691959973</v>
      </c>
      <c r="K998">
        <f t="shared" si="111"/>
        <v>2.3532471889539721</v>
      </c>
    </row>
    <row r="999" spans="1:11" x14ac:dyDescent="0.25">
      <c r="A999">
        <v>995</v>
      </c>
      <c r="B999">
        <v>241.946</v>
      </c>
      <c r="C999">
        <v>50.9</v>
      </c>
      <c r="D999">
        <v>99.997299999999996</v>
      </c>
      <c r="E999">
        <f t="shared" si="105"/>
        <v>323.89999999999998</v>
      </c>
      <c r="F999">
        <f t="shared" si="106"/>
        <v>3.0873726458783579E-3</v>
      </c>
      <c r="G999">
        <f t="shared" si="107"/>
        <v>0.999973</v>
      </c>
      <c r="H999">
        <f t="shared" si="108"/>
        <v>2.6999999999999247E-5</v>
      </c>
      <c r="I999">
        <f t="shared" si="109"/>
        <v>-10.519673691959973</v>
      </c>
      <c r="J999">
        <f t="shared" si="110"/>
        <v>10.519673691959973</v>
      </c>
      <c r="K999">
        <f t="shared" si="111"/>
        <v>2.3532471889539721</v>
      </c>
    </row>
    <row r="1000" spans="1:11" x14ac:dyDescent="0.25">
      <c r="A1000">
        <v>996</v>
      </c>
      <c r="B1000">
        <v>241.946</v>
      </c>
      <c r="C1000">
        <v>50.94</v>
      </c>
      <c r="D1000">
        <v>99.997299999999996</v>
      </c>
      <c r="E1000">
        <f t="shared" si="105"/>
        <v>323.94</v>
      </c>
      <c r="F1000">
        <f t="shared" si="106"/>
        <v>3.0869914181638576E-3</v>
      </c>
      <c r="G1000">
        <f t="shared" si="107"/>
        <v>0.999973</v>
      </c>
      <c r="H1000">
        <f t="shared" si="108"/>
        <v>2.6999999999999247E-5</v>
      </c>
      <c r="I1000">
        <f t="shared" si="109"/>
        <v>-10.519673691959973</v>
      </c>
      <c r="J1000">
        <f t="shared" si="110"/>
        <v>10.519673691959973</v>
      </c>
      <c r="K1000">
        <f t="shared" si="111"/>
        <v>2.3532471889539721</v>
      </c>
    </row>
    <row r="1001" spans="1:11" x14ac:dyDescent="0.25">
      <c r="A1001">
        <v>997</v>
      </c>
      <c r="B1001">
        <v>241.946</v>
      </c>
      <c r="C1001">
        <v>50.98</v>
      </c>
      <c r="D1001">
        <v>99.997299999999996</v>
      </c>
      <c r="E1001">
        <f t="shared" si="105"/>
        <v>323.98</v>
      </c>
      <c r="F1001">
        <f t="shared" si="106"/>
        <v>3.0866102845854681E-3</v>
      </c>
      <c r="G1001">
        <f t="shared" si="107"/>
        <v>0.999973</v>
      </c>
      <c r="H1001">
        <f t="shared" si="108"/>
        <v>2.6999999999999247E-5</v>
      </c>
      <c r="I1001">
        <f t="shared" si="109"/>
        <v>-10.519673691959973</v>
      </c>
      <c r="J1001">
        <f t="shared" si="110"/>
        <v>10.519673691959973</v>
      </c>
      <c r="K1001">
        <f t="shared" si="111"/>
        <v>2.3532471889539721</v>
      </c>
    </row>
    <row r="1002" spans="1:11" x14ac:dyDescent="0.25">
      <c r="A1002">
        <v>998</v>
      </c>
      <c r="B1002">
        <v>241.946</v>
      </c>
      <c r="C1002">
        <v>51.02</v>
      </c>
      <c r="D1002">
        <v>99.997299999999996</v>
      </c>
      <c r="E1002">
        <f t="shared" si="105"/>
        <v>324.02</v>
      </c>
      <c r="F1002">
        <f t="shared" si="106"/>
        <v>3.0862292451083267E-3</v>
      </c>
      <c r="G1002">
        <f t="shared" si="107"/>
        <v>0.999973</v>
      </c>
      <c r="H1002">
        <f t="shared" si="108"/>
        <v>2.6999999999999247E-5</v>
      </c>
      <c r="I1002">
        <f t="shared" si="109"/>
        <v>-10.519673691959973</v>
      </c>
      <c r="J1002">
        <f t="shared" si="110"/>
        <v>10.519673691959973</v>
      </c>
      <c r="K1002">
        <f t="shared" si="111"/>
        <v>2.3532471889539721</v>
      </c>
    </row>
    <row r="1003" spans="1:11" x14ac:dyDescent="0.25">
      <c r="A1003">
        <v>999</v>
      </c>
      <c r="B1003">
        <v>241.946</v>
      </c>
      <c r="C1003">
        <v>51.07</v>
      </c>
      <c r="D1003">
        <v>99.997299999999996</v>
      </c>
      <c r="E1003">
        <f t="shared" si="105"/>
        <v>324.07</v>
      </c>
      <c r="F1003">
        <f t="shared" si="106"/>
        <v>3.0857530780386954E-3</v>
      </c>
      <c r="G1003">
        <f t="shared" si="107"/>
        <v>0.999973</v>
      </c>
      <c r="H1003">
        <f t="shared" si="108"/>
        <v>2.6999999999999247E-5</v>
      </c>
      <c r="I1003">
        <f t="shared" si="109"/>
        <v>-10.519673691959973</v>
      </c>
      <c r="J1003">
        <f t="shared" si="110"/>
        <v>10.519673691959973</v>
      </c>
      <c r="K1003">
        <f t="shared" si="111"/>
        <v>2.3532471889539721</v>
      </c>
    </row>
    <row r="1004" spans="1:11" x14ac:dyDescent="0.25">
      <c r="A1004">
        <v>1000</v>
      </c>
      <c r="B1004">
        <v>241.946</v>
      </c>
      <c r="C1004">
        <v>51.11</v>
      </c>
      <c r="D1004">
        <v>99.997299999999996</v>
      </c>
      <c r="E1004">
        <f t="shared" si="105"/>
        <v>324.11</v>
      </c>
      <c r="F1004">
        <f t="shared" si="106"/>
        <v>3.0853722501619821E-3</v>
      </c>
      <c r="G1004">
        <f t="shared" si="107"/>
        <v>0.999973</v>
      </c>
      <c r="H1004">
        <f t="shared" si="108"/>
        <v>2.6999999999999247E-5</v>
      </c>
      <c r="I1004">
        <f t="shared" si="109"/>
        <v>-10.519673691959973</v>
      </c>
      <c r="J1004">
        <f t="shared" si="110"/>
        <v>10.519673691959973</v>
      </c>
      <c r="K1004">
        <f t="shared" si="111"/>
        <v>2.3532471889539721</v>
      </c>
    </row>
    <row r="1005" spans="1:11" x14ac:dyDescent="0.25">
      <c r="A1005">
        <v>1001</v>
      </c>
      <c r="B1005">
        <v>241.946</v>
      </c>
      <c r="C1005">
        <v>51.16</v>
      </c>
      <c r="D1005">
        <v>99.997299999999996</v>
      </c>
      <c r="E1005">
        <f t="shared" si="105"/>
        <v>324.15999999999997</v>
      </c>
      <c r="F1005">
        <f t="shared" si="106"/>
        <v>3.0848963474827251E-3</v>
      </c>
      <c r="G1005">
        <f t="shared" si="107"/>
        <v>0.999973</v>
      </c>
      <c r="H1005">
        <f t="shared" si="108"/>
        <v>2.6999999999999247E-5</v>
      </c>
      <c r="I1005">
        <f t="shared" si="109"/>
        <v>-10.519673691959973</v>
      </c>
      <c r="J1005">
        <f t="shared" si="110"/>
        <v>10.519673691959973</v>
      </c>
      <c r="K1005">
        <f t="shared" si="111"/>
        <v>2.3532471889539721</v>
      </c>
    </row>
    <row r="1006" spans="1:11" x14ac:dyDescent="0.25">
      <c r="A1006">
        <v>1002</v>
      </c>
      <c r="B1006">
        <v>241.946</v>
      </c>
      <c r="C1006">
        <v>51.21</v>
      </c>
      <c r="D1006">
        <v>99.997299999999996</v>
      </c>
      <c r="E1006">
        <f t="shared" si="105"/>
        <v>324.20999999999998</v>
      </c>
      <c r="F1006">
        <f t="shared" si="106"/>
        <v>3.0844205915918697E-3</v>
      </c>
      <c r="G1006">
        <f t="shared" si="107"/>
        <v>0.999973</v>
      </c>
      <c r="H1006">
        <f t="shared" si="108"/>
        <v>2.6999999999999247E-5</v>
      </c>
      <c r="I1006">
        <f t="shared" si="109"/>
        <v>-10.519673691959973</v>
      </c>
      <c r="J1006">
        <f t="shared" si="110"/>
        <v>10.519673691959973</v>
      </c>
      <c r="K1006">
        <f t="shared" si="111"/>
        <v>2.3532471889539721</v>
      </c>
    </row>
    <row r="1007" spans="1:11" x14ac:dyDescent="0.25">
      <c r="A1007">
        <v>1003</v>
      </c>
      <c r="B1007">
        <v>241.946</v>
      </c>
      <c r="C1007">
        <v>51.25</v>
      </c>
      <c r="D1007">
        <v>99.997299999999996</v>
      </c>
      <c r="E1007">
        <f t="shared" si="105"/>
        <v>324.25</v>
      </c>
      <c r="F1007">
        <f t="shared" si="106"/>
        <v>3.0840400925212026E-3</v>
      </c>
      <c r="G1007">
        <f t="shared" si="107"/>
        <v>0.999973</v>
      </c>
      <c r="H1007">
        <f t="shared" si="108"/>
        <v>2.6999999999999247E-5</v>
      </c>
      <c r="I1007">
        <f t="shared" si="109"/>
        <v>-10.519673691959973</v>
      </c>
      <c r="J1007">
        <f t="shared" si="110"/>
        <v>10.519673691959973</v>
      </c>
      <c r="K1007">
        <f t="shared" si="111"/>
        <v>2.3532471889539721</v>
      </c>
    </row>
    <row r="1008" spans="1:11" x14ac:dyDescent="0.25">
      <c r="A1008">
        <v>1004</v>
      </c>
      <c r="B1008">
        <v>241.946</v>
      </c>
      <c r="C1008">
        <v>51.29</v>
      </c>
      <c r="D1008">
        <v>99.997299999999996</v>
      </c>
      <c r="E1008">
        <f t="shared" si="105"/>
        <v>324.29000000000002</v>
      </c>
      <c r="F1008">
        <f t="shared" si="106"/>
        <v>3.0836596873169077E-3</v>
      </c>
      <c r="G1008">
        <f t="shared" si="107"/>
        <v>0.999973</v>
      </c>
      <c r="H1008">
        <f t="shared" si="108"/>
        <v>2.6999999999999247E-5</v>
      </c>
      <c r="I1008">
        <f t="shared" si="109"/>
        <v>-10.519673691959973</v>
      </c>
      <c r="J1008">
        <f t="shared" si="110"/>
        <v>10.519673691959973</v>
      </c>
      <c r="K1008">
        <f t="shared" si="111"/>
        <v>2.3532471889539721</v>
      </c>
    </row>
    <row r="1009" spans="1:11" x14ac:dyDescent="0.25">
      <c r="A1009">
        <v>1005</v>
      </c>
      <c r="B1009">
        <v>241.946</v>
      </c>
      <c r="C1009">
        <v>51.34</v>
      </c>
      <c r="D1009">
        <v>99.997299999999996</v>
      </c>
      <c r="E1009">
        <f t="shared" si="105"/>
        <v>324.34000000000003</v>
      </c>
      <c r="F1009">
        <f t="shared" si="106"/>
        <v>3.0831843127582166E-3</v>
      </c>
      <c r="G1009">
        <f t="shared" si="107"/>
        <v>0.999973</v>
      </c>
      <c r="H1009">
        <f t="shared" si="108"/>
        <v>2.6999999999999247E-5</v>
      </c>
      <c r="I1009">
        <f t="shared" si="109"/>
        <v>-10.519673691959973</v>
      </c>
      <c r="J1009">
        <f t="shared" si="110"/>
        <v>10.519673691959973</v>
      </c>
      <c r="K1009">
        <f t="shared" si="111"/>
        <v>2.3532471889539721</v>
      </c>
    </row>
    <row r="1010" spans="1:11" x14ac:dyDescent="0.25">
      <c r="A1010">
        <v>1006</v>
      </c>
      <c r="B1010">
        <v>241.946</v>
      </c>
      <c r="C1010">
        <v>51.39</v>
      </c>
      <c r="D1010">
        <v>99.997299999999996</v>
      </c>
      <c r="E1010">
        <f t="shared" si="105"/>
        <v>324.39</v>
      </c>
      <c r="F1010">
        <f t="shared" si="106"/>
        <v>3.0827090847436729E-3</v>
      </c>
      <c r="G1010">
        <f t="shared" si="107"/>
        <v>0.999973</v>
      </c>
      <c r="H1010">
        <f t="shared" si="108"/>
        <v>2.6999999999999247E-5</v>
      </c>
      <c r="I1010">
        <f t="shared" si="109"/>
        <v>-10.519673691959973</v>
      </c>
      <c r="J1010">
        <f t="shared" si="110"/>
        <v>10.519673691959973</v>
      </c>
      <c r="K1010">
        <f t="shared" si="111"/>
        <v>2.3532471889539721</v>
      </c>
    </row>
    <row r="1011" spans="1:11" x14ac:dyDescent="0.25">
      <c r="A1011">
        <v>1007</v>
      </c>
      <c r="B1011">
        <v>241.946</v>
      </c>
      <c r="C1011">
        <v>51.44</v>
      </c>
      <c r="D1011">
        <v>99.997299999999996</v>
      </c>
      <c r="E1011">
        <f t="shared" si="105"/>
        <v>324.44</v>
      </c>
      <c r="F1011">
        <f t="shared" si="106"/>
        <v>3.0822340032055232E-3</v>
      </c>
      <c r="G1011">
        <f t="shared" si="107"/>
        <v>0.999973</v>
      </c>
      <c r="H1011">
        <f t="shared" si="108"/>
        <v>2.6999999999999247E-5</v>
      </c>
      <c r="I1011">
        <f t="shared" si="109"/>
        <v>-10.519673691959973</v>
      </c>
      <c r="J1011">
        <f t="shared" si="110"/>
        <v>10.519673691959973</v>
      </c>
      <c r="K1011">
        <f t="shared" si="111"/>
        <v>2.3532471889539721</v>
      </c>
    </row>
    <row r="1012" spans="1:11" x14ac:dyDescent="0.25">
      <c r="A1012">
        <v>1008</v>
      </c>
      <c r="B1012">
        <v>241.946</v>
      </c>
      <c r="C1012">
        <v>51.48</v>
      </c>
      <c r="D1012">
        <v>99.997299999999996</v>
      </c>
      <c r="E1012">
        <f t="shared" si="105"/>
        <v>324.48</v>
      </c>
      <c r="F1012">
        <f t="shared" si="106"/>
        <v>3.0818540433925046E-3</v>
      </c>
      <c r="G1012">
        <f t="shared" si="107"/>
        <v>0.999973</v>
      </c>
      <c r="H1012">
        <f t="shared" si="108"/>
        <v>2.6999999999999247E-5</v>
      </c>
      <c r="I1012">
        <f t="shared" si="109"/>
        <v>-10.519673691959973</v>
      </c>
      <c r="J1012">
        <f t="shared" si="110"/>
        <v>10.519673691959973</v>
      </c>
      <c r="K1012">
        <f t="shared" si="111"/>
        <v>2.3532471889539721</v>
      </c>
    </row>
    <row r="1013" spans="1:11" x14ac:dyDescent="0.25">
      <c r="A1013">
        <v>1009</v>
      </c>
      <c r="B1013">
        <v>241.946</v>
      </c>
      <c r="C1013">
        <v>51.52</v>
      </c>
      <c r="D1013">
        <v>99.997299999999996</v>
      </c>
      <c r="E1013">
        <f t="shared" si="105"/>
        <v>324.52</v>
      </c>
      <c r="F1013">
        <f t="shared" si="106"/>
        <v>3.0814741772463949E-3</v>
      </c>
      <c r="G1013">
        <f t="shared" si="107"/>
        <v>0.999973</v>
      </c>
      <c r="H1013">
        <f t="shared" si="108"/>
        <v>2.6999999999999247E-5</v>
      </c>
      <c r="I1013">
        <f t="shared" si="109"/>
        <v>-10.519673691959973</v>
      </c>
      <c r="J1013">
        <f t="shared" si="110"/>
        <v>10.519673691959973</v>
      </c>
      <c r="K1013">
        <f t="shared" si="111"/>
        <v>2.3532471889539721</v>
      </c>
    </row>
    <row r="1014" spans="1:11" x14ac:dyDescent="0.25">
      <c r="A1014">
        <v>1010</v>
      </c>
      <c r="B1014">
        <v>241.946</v>
      </c>
      <c r="C1014">
        <v>51.57</v>
      </c>
      <c r="D1014">
        <v>99.997299999999996</v>
      </c>
      <c r="E1014">
        <f t="shared" si="105"/>
        <v>324.57</v>
      </c>
      <c r="F1014">
        <f t="shared" si="106"/>
        <v>3.0809994762300893E-3</v>
      </c>
      <c r="G1014">
        <f t="shared" si="107"/>
        <v>0.999973</v>
      </c>
      <c r="H1014">
        <f t="shared" si="108"/>
        <v>2.6999999999999247E-5</v>
      </c>
      <c r="I1014">
        <f t="shared" si="109"/>
        <v>-10.519673691959973</v>
      </c>
      <c r="J1014">
        <f t="shared" si="110"/>
        <v>10.519673691959973</v>
      </c>
      <c r="K1014">
        <f t="shared" si="111"/>
        <v>2.3532471889539721</v>
      </c>
    </row>
    <row r="1015" spans="1:11" x14ac:dyDescent="0.25">
      <c r="A1015">
        <v>1011</v>
      </c>
      <c r="B1015">
        <v>241.946</v>
      </c>
      <c r="C1015">
        <v>51.62</v>
      </c>
      <c r="D1015">
        <v>99.997299999999996</v>
      </c>
      <c r="E1015">
        <f t="shared" si="105"/>
        <v>324.62</v>
      </c>
      <c r="F1015">
        <f t="shared" si="106"/>
        <v>3.0805249214466146E-3</v>
      </c>
      <c r="G1015">
        <f t="shared" si="107"/>
        <v>0.999973</v>
      </c>
      <c r="H1015">
        <f t="shared" si="108"/>
        <v>2.6999999999999247E-5</v>
      </c>
      <c r="I1015">
        <f t="shared" si="109"/>
        <v>-10.519673691959973</v>
      </c>
      <c r="J1015">
        <f t="shared" si="110"/>
        <v>10.519673691959973</v>
      </c>
      <c r="K1015">
        <f t="shared" si="111"/>
        <v>2.3532471889539721</v>
      </c>
    </row>
    <row r="1016" spans="1:11" x14ac:dyDescent="0.25">
      <c r="A1016">
        <v>1012</v>
      </c>
      <c r="B1016">
        <v>241.946</v>
      </c>
      <c r="C1016">
        <v>51.66</v>
      </c>
      <c r="D1016">
        <v>99.997299999999996</v>
      </c>
      <c r="E1016">
        <f t="shared" si="105"/>
        <v>324.65999999999997</v>
      </c>
      <c r="F1016">
        <f t="shared" si="106"/>
        <v>3.0801453828620713E-3</v>
      </c>
      <c r="G1016">
        <f t="shared" si="107"/>
        <v>0.999973</v>
      </c>
      <c r="H1016">
        <f t="shared" si="108"/>
        <v>2.6999999999999247E-5</v>
      </c>
      <c r="I1016">
        <f t="shared" si="109"/>
        <v>-10.519673691959973</v>
      </c>
      <c r="J1016">
        <f t="shared" si="110"/>
        <v>10.519673691959973</v>
      </c>
      <c r="K1016">
        <f t="shared" si="111"/>
        <v>2.3532471889539721</v>
      </c>
    </row>
    <row r="1017" spans="1:11" x14ac:dyDescent="0.25">
      <c r="A1017">
        <v>1013</v>
      </c>
      <c r="B1017">
        <v>241.946</v>
      </c>
      <c r="C1017">
        <v>51.7</v>
      </c>
      <c r="D1017">
        <v>99.997299999999996</v>
      </c>
      <c r="E1017">
        <f t="shared" si="105"/>
        <v>324.7</v>
      </c>
      <c r="F1017">
        <f t="shared" si="106"/>
        <v>3.0797659377887281E-3</v>
      </c>
      <c r="G1017">
        <f t="shared" si="107"/>
        <v>0.999973</v>
      </c>
      <c r="H1017">
        <f t="shared" si="108"/>
        <v>2.6999999999999247E-5</v>
      </c>
      <c r="I1017">
        <f t="shared" si="109"/>
        <v>-10.519673691959973</v>
      </c>
      <c r="J1017">
        <f t="shared" si="110"/>
        <v>10.519673691959973</v>
      </c>
      <c r="K1017">
        <f t="shared" si="111"/>
        <v>2.3532471889539721</v>
      </c>
    </row>
    <row r="1018" spans="1:11" x14ac:dyDescent="0.25">
      <c r="A1018">
        <v>1014</v>
      </c>
      <c r="B1018">
        <v>241.946</v>
      </c>
      <c r="C1018">
        <v>51.74</v>
      </c>
      <c r="D1018">
        <v>99.997299999999996</v>
      </c>
      <c r="E1018">
        <f t="shared" si="105"/>
        <v>324.74</v>
      </c>
      <c r="F1018">
        <f t="shared" si="106"/>
        <v>3.0793865861920306E-3</v>
      </c>
      <c r="G1018">
        <f t="shared" si="107"/>
        <v>0.999973</v>
      </c>
      <c r="H1018">
        <f t="shared" si="108"/>
        <v>2.6999999999999247E-5</v>
      </c>
      <c r="I1018">
        <f t="shared" si="109"/>
        <v>-10.519673691959973</v>
      </c>
      <c r="J1018">
        <f t="shared" si="110"/>
        <v>10.519673691959973</v>
      </c>
      <c r="K1018">
        <f t="shared" si="111"/>
        <v>2.3532471889539721</v>
      </c>
    </row>
    <row r="1019" spans="1:11" x14ac:dyDescent="0.25">
      <c r="A1019">
        <v>1015</v>
      </c>
      <c r="B1019">
        <v>241.946</v>
      </c>
      <c r="C1019">
        <v>51.79</v>
      </c>
      <c r="D1019">
        <v>99.997299999999996</v>
      </c>
      <c r="E1019">
        <f t="shared" si="105"/>
        <v>324.79000000000002</v>
      </c>
      <c r="F1019">
        <f t="shared" si="106"/>
        <v>3.0789125280950768E-3</v>
      </c>
      <c r="G1019">
        <f t="shared" si="107"/>
        <v>0.999973</v>
      </c>
      <c r="H1019">
        <f t="shared" si="108"/>
        <v>2.6999999999999247E-5</v>
      </c>
      <c r="I1019">
        <f t="shared" si="109"/>
        <v>-10.519673691959973</v>
      </c>
      <c r="J1019">
        <f t="shared" si="110"/>
        <v>10.519673691959973</v>
      </c>
      <c r="K1019">
        <f t="shared" si="111"/>
        <v>2.3532471889539721</v>
      </c>
    </row>
    <row r="1020" spans="1:11" x14ac:dyDescent="0.25">
      <c r="A1020">
        <v>1016</v>
      </c>
      <c r="B1020">
        <v>241.946</v>
      </c>
      <c r="C1020">
        <v>51.83</v>
      </c>
      <c r="D1020">
        <v>99.997299999999996</v>
      </c>
      <c r="E1020">
        <f t="shared" si="105"/>
        <v>324.83</v>
      </c>
      <c r="F1020">
        <f t="shared" si="106"/>
        <v>3.0785333866945788E-3</v>
      </c>
      <c r="G1020">
        <f t="shared" si="107"/>
        <v>0.999973</v>
      </c>
      <c r="H1020">
        <f t="shared" si="108"/>
        <v>2.6999999999999247E-5</v>
      </c>
      <c r="I1020">
        <f t="shared" si="109"/>
        <v>-10.519673691959973</v>
      </c>
      <c r="J1020">
        <f t="shared" si="110"/>
        <v>10.519673691959973</v>
      </c>
      <c r="K1020">
        <f t="shared" si="111"/>
        <v>2.3532471889539721</v>
      </c>
    </row>
    <row r="1021" spans="1:11" x14ac:dyDescent="0.25">
      <c r="A1021">
        <v>1017</v>
      </c>
      <c r="B1021">
        <v>241.946</v>
      </c>
      <c r="C1021">
        <v>51.88</v>
      </c>
      <c r="D1021">
        <v>99.997299999999996</v>
      </c>
      <c r="E1021">
        <f t="shared" si="105"/>
        <v>324.88</v>
      </c>
      <c r="F1021">
        <f t="shared" si="106"/>
        <v>3.0780595912336863E-3</v>
      </c>
      <c r="G1021">
        <f t="shared" si="107"/>
        <v>0.999973</v>
      </c>
      <c r="H1021">
        <f t="shared" si="108"/>
        <v>2.6999999999999247E-5</v>
      </c>
      <c r="I1021">
        <f t="shared" si="109"/>
        <v>-10.519673691959973</v>
      </c>
      <c r="J1021">
        <f t="shared" si="110"/>
        <v>10.519673691959973</v>
      </c>
      <c r="K1021">
        <f t="shared" si="111"/>
        <v>2.3532471889539721</v>
      </c>
    </row>
    <row r="1022" spans="1:11" x14ac:dyDescent="0.25">
      <c r="A1022">
        <v>1018</v>
      </c>
      <c r="B1022">
        <v>241.946</v>
      </c>
      <c r="C1022">
        <v>51.92</v>
      </c>
      <c r="D1022">
        <v>99.997299999999996</v>
      </c>
      <c r="E1022">
        <f t="shared" si="105"/>
        <v>324.92</v>
      </c>
      <c r="F1022">
        <f t="shared" si="106"/>
        <v>3.0776806598547335E-3</v>
      </c>
      <c r="G1022">
        <f t="shared" si="107"/>
        <v>0.999973</v>
      </c>
      <c r="H1022">
        <f t="shared" si="108"/>
        <v>2.6999999999999247E-5</v>
      </c>
      <c r="I1022">
        <f t="shared" si="109"/>
        <v>-10.519673691959973</v>
      </c>
      <c r="J1022">
        <f t="shared" si="110"/>
        <v>10.519673691959973</v>
      </c>
      <c r="K1022">
        <f t="shared" si="111"/>
        <v>2.3532471889539721</v>
      </c>
    </row>
    <row r="1023" spans="1:11" x14ac:dyDescent="0.25">
      <c r="A1023">
        <v>1019</v>
      </c>
      <c r="B1023">
        <v>241.946</v>
      </c>
      <c r="C1023">
        <v>51.97</v>
      </c>
      <c r="D1023">
        <v>99.997299999999996</v>
      </c>
      <c r="E1023">
        <f t="shared" si="105"/>
        <v>324.97000000000003</v>
      </c>
      <c r="F1023">
        <f t="shared" si="106"/>
        <v>3.0772071268117054E-3</v>
      </c>
      <c r="G1023">
        <f t="shared" si="107"/>
        <v>0.999973</v>
      </c>
      <c r="H1023">
        <f t="shared" si="108"/>
        <v>2.6999999999999247E-5</v>
      </c>
      <c r="I1023">
        <f t="shared" si="109"/>
        <v>-10.519673691959973</v>
      </c>
      <c r="J1023">
        <f t="shared" si="110"/>
        <v>10.519673691959973</v>
      </c>
      <c r="K1023">
        <f t="shared" si="111"/>
        <v>2.3532471889539721</v>
      </c>
    </row>
    <row r="1024" spans="1:11" x14ac:dyDescent="0.25">
      <c r="A1024">
        <v>1020</v>
      </c>
      <c r="B1024">
        <v>241.946</v>
      </c>
      <c r="C1024">
        <v>52.02</v>
      </c>
      <c r="D1024">
        <v>99.997299999999996</v>
      </c>
      <c r="E1024">
        <f t="shared" si="105"/>
        <v>325.02</v>
      </c>
      <c r="F1024">
        <f t="shared" si="106"/>
        <v>3.0767337394621871E-3</v>
      </c>
      <c r="G1024">
        <f t="shared" si="107"/>
        <v>0.999973</v>
      </c>
      <c r="H1024">
        <f t="shared" si="108"/>
        <v>2.6999999999999247E-5</v>
      </c>
      <c r="I1024">
        <f t="shared" si="109"/>
        <v>-10.519673691959973</v>
      </c>
      <c r="J1024">
        <f t="shared" si="110"/>
        <v>10.519673691959973</v>
      </c>
      <c r="K1024">
        <f t="shared" si="111"/>
        <v>2.3532471889539721</v>
      </c>
    </row>
    <row r="1025" spans="1:11" x14ac:dyDescent="0.25">
      <c r="A1025">
        <v>1021</v>
      </c>
      <c r="B1025">
        <v>241.946</v>
      </c>
      <c r="C1025">
        <v>52.06</v>
      </c>
      <c r="D1025">
        <v>99.997299999999996</v>
      </c>
      <c r="E1025">
        <f t="shared" si="105"/>
        <v>325.06</v>
      </c>
      <c r="F1025">
        <f t="shared" si="106"/>
        <v>3.0763551344367194E-3</v>
      </c>
      <c r="G1025">
        <f t="shared" si="107"/>
        <v>0.999973</v>
      </c>
      <c r="H1025">
        <f t="shared" si="108"/>
        <v>2.6999999999999247E-5</v>
      </c>
      <c r="I1025">
        <f t="shared" si="109"/>
        <v>-10.519673691959973</v>
      </c>
      <c r="J1025">
        <f t="shared" si="110"/>
        <v>10.519673691959973</v>
      </c>
      <c r="K1025">
        <f t="shared" si="111"/>
        <v>2.3532471889539721</v>
      </c>
    </row>
    <row r="1026" spans="1:11" x14ac:dyDescent="0.25">
      <c r="A1026">
        <v>1022</v>
      </c>
      <c r="B1026">
        <v>241.946</v>
      </c>
      <c r="C1026">
        <v>52.1</v>
      </c>
      <c r="D1026">
        <v>99.997299999999996</v>
      </c>
      <c r="E1026">
        <f t="shared" si="105"/>
        <v>325.10000000000002</v>
      </c>
      <c r="F1026">
        <f t="shared" si="106"/>
        <v>3.075976622577668E-3</v>
      </c>
      <c r="G1026">
        <f t="shared" si="107"/>
        <v>0.999973</v>
      </c>
      <c r="H1026">
        <f t="shared" si="108"/>
        <v>2.6999999999999247E-5</v>
      </c>
      <c r="I1026">
        <f t="shared" si="109"/>
        <v>-10.519673691959973</v>
      </c>
      <c r="J1026">
        <f t="shared" si="110"/>
        <v>10.519673691959973</v>
      </c>
      <c r="K1026">
        <f t="shared" si="111"/>
        <v>2.3532471889539721</v>
      </c>
    </row>
    <row r="1027" spans="1:11" x14ac:dyDescent="0.25">
      <c r="A1027">
        <v>1023</v>
      </c>
      <c r="B1027">
        <v>241.946</v>
      </c>
      <c r="C1027">
        <v>52.15</v>
      </c>
      <c r="D1027">
        <v>99.997299999999996</v>
      </c>
      <c r="E1027">
        <f t="shared" si="105"/>
        <v>325.14999999999998</v>
      </c>
      <c r="F1027">
        <f t="shared" si="106"/>
        <v>3.0755036137167465E-3</v>
      </c>
      <c r="G1027">
        <f t="shared" si="107"/>
        <v>0.999973</v>
      </c>
      <c r="H1027">
        <f t="shared" si="108"/>
        <v>2.6999999999999247E-5</v>
      </c>
      <c r="I1027">
        <f t="shared" si="109"/>
        <v>-10.519673691959973</v>
      </c>
      <c r="J1027">
        <f t="shared" si="110"/>
        <v>10.519673691959973</v>
      </c>
      <c r="K1027">
        <f t="shared" si="111"/>
        <v>2.3532471889539721</v>
      </c>
    </row>
    <row r="1028" spans="1:11" x14ac:dyDescent="0.25">
      <c r="A1028">
        <v>1024</v>
      </c>
      <c r="B1028">
        <v>241.946</v>
      </c>
      <c r="C1028">
        <v>52.19</v>
      </c>
      <c r="D1028">
        <v>99.997299999999996</v>
      </c>
      <c r="E1028">
        <f t="shared" si="105"/>
        <v>325.19</v>
      </c>
      <c r="F1028">
        <f t="shared" si="106"/>
        <v>3.0751253113564378E-3</v>
      </c>
      <c r="G1028">
        <f t="shared" si="107"/>
        <v>0.999973</v>
      </c>
      <c r="H1028">
        <f t="shared" si="108"/>
        <v>2.6999999999999247E-5</v>
      </c>
      <c r="I1028">
        <f t="shared" si="109"/>
        <v>-10.519673691959973</v>
      </c>
      <c r="J1028">
        <f t="shared" si="110"/>
        <v>10.519673691959973</v>
      </c>
      <c r="K1028">
        <f t="shared" si="111"/>
        <v>2.3532471889539721</v>
      </c>
    </row>
    <row r="1029" spans="1:11" x14ac:dyDescent="0.25">
      <c r="A1029">
        <v>1025</v>
      </c>
      <c r="B1029">
        <v>241.946</v>
      </c>
      <c r="C1029">
        <v>52.24</v>
      </c>
      <c r="D1029">
        <v>99.997299999999996</v>
      </c>
      <c r="E1029">
        <f t="shared" si="105"/>
        <v>325.24</v>
      </c>
      <c r="F1029">
        <f t="shared" si="106"/>
        <v>3.0746525642602386E-3</v>
      </c>
      <c r="G1029">
        <f t="shared" si="107"/>
        <v>0.999973</v>
      </c>
      <c r="H1029">
        <f t="shared" si="108"/>
        <v>2.6999999999999247E-5</v>
      </c>
      <c r="I1029">
        <f t="shared" si="109"/>
        <v>-10.519673691959973</v>
      </c>
      <c r="J1029">
        <f t="shared" si="110"/>
        <v>10.519673691959973</v>
      </c>
      <c r="K1029">
        <f t="shared" si="111"/>
        <v>2.3532471889539721</v>
      </c>
    </row>
    <row r="1030" spans="1:11" x14ac:dyDescent="0.25">
      <c r="A1030">
        <v>1026</v>
      </c>
      <c r="B1030">
        <v>241.946</v>
      </c>
      <c r="C1030">
        <v>52.28</v>
      </c>
      <c r="D1030">
        <v>99.997299999999996</v>
      </c>
      <c r="E1030">
        <f t="shared" si="105"/>
        <v>325.27999999999997</v>
      </c>
      <c r="F1030">
        <f t="shared" si="106"/>
        <v>3.0742744712247911E-3</v>
      </c>
      <c r="G1030">
        <f t="shared" si="107"/>
        <v>0.999973</v>
      </c>
      <c r="H1030">
        <f t="shared" si="108"/>
        <v>2.6999999999999247E-5</v>
      </c>
      <c r="I1030">
        <f t="shared" si="109"/>
        <v>-10.519673691959973</v>
      </c>
      <c r="J1030">
        <f t="shared" si="110"/>
        <v>10.519673691959973</v>
      </c>
      <c r="K1030">
        <f t="shared" si="111"/>
        <v>2.3532471889539721</v>
      </c>
    </row>
    <row r="1031" spans="1:11" x14ac:dyDescent="0.25">
      <c r="A1031">
        <v>1027</v>
      </c>
      <c r="B1031">
        <v>241.946</v>
      </c>
      <c r="C1031">
        <v>52.33</v>
      </c>
      <c r="D1031">
        <v>99.997299999999996</v>
      </c>
      <c r="E1031">
        <f t="shared" si="105"/>
        <v>325.33</v>
      </c>
      <c r="F1031">
        <f t="shared" si="106"/>
        <v>3.073801985676083E-3</v>
      </c>
      <c r="G1031">
        <f t="shared" si="107"/>
        <v>0.999973</v>
      </c>
      <c r="H1031">
        <f t="shared" si="108"/>
        <v>2.6999999999999247E-5</v>
      </c>
      <c r="I1031">
        <f t="shared" si="109"/>
        <v>-10.519673691959973</v>
      </c>
      <c r="J1031">
        <f t="shared" si="110"/>
        <v>10.519673691959973</v>
      </c>
      <c r="K1031">
        <f t="shared" si="111"/>
        <v>2.3532471889539721</v>
      </c>
    </row>
    <row r="1032" spans="1:11" x14ac:dyDescent="0.25">
      <c r="A1032">
        <v>1028</v>
      </c>
      <c r="B1032">
        <v>241.946</v>
      </c>
      <c r="C1032">
        <v>52.37</v>
      </c>
      <c r="D1032">
        <v>99.997299999999996</v>
      </c>
      <c r="E1032">
        <f t="shared" ref="E1032:E1095" si="112">C1032+273</f>
        <v>325.37</v>
      </c>
      <c r="F1032">
        <f t="shared" ref="F1032:F1095" si="113">1/E1032</f>
        <v>3.0734241017918063E-3</v>
      </c>
      <c r="G1032">
        <f t="shared" ref="G1032:G1095" si="114">D1032/100</f>
        <v>0.999973</v>
      </c>
      <c r="H1032">
        <f t="shared" ref="H1032:H1095" si="115">1-G1032</f>
        <v>2.6999999999999247E-5</v>
      </c>
      <c r="I1032">
        <f t="shared" si="109"/>
        <v>-10.519673691959973</v>
      </c>
      <c r="J1032">
        <f t="shared" si="110"/>
        <v>10.519673691959973</v>
      </c>
      <c r="K1032">
        <f t="shared" si="111"/>
        <v>2.3532471889539721</v>
      </c>
    </row>
    <row r="1033" spans="1:11" x14ac:dyDescent="0.25">
      <c r="A1033">
        <v>1029</v>
      </c>
      <c r="B1033">
        <v>241.946</v>
      </c>
      <c r="C1033">
        <v>52.42</v>
      </c>
      <c r="D1033">
        <v>99.997299999999996</v>
      </c>
      <c r="E1033">
        <f t="shared" si="112"/>
        <v>325.42</v>
      </c>
      <c r="F1033">
        <f t="shared" si="113"/>
        <v>3.0729518775735971E-3</v>
      </c>
      <c r="G1033">
        <f t="shared" si="114"/>
        <v>0.999973</v>
      </c>
      <c r="H1033">
        <f t="shared" si="115"/>
        <v>2.6999999999999247E-5</v>
      </c>
      <c r="I1033">
        <f t="shared" si="109"/>
        <v>-10.519673691959973</v>
      </c>
      <c r="J1033">
        <f t="shared" si="110"/>
        <v>10.519673691959973</v>
      </c>
      <c r="K1033">
        <f t="shared" si="111"/>
        <v>2.3532471889539721</v>
      </c>
    </row>
    <row r="1034" spans="1:11" x14ac:dyDescent="0.25">
      <c r="A1034">
        <v>1030</v>
      </c>
      <c r="B1034">
        <v>241.946</v>
      </c>
      <c r="C1034">
        <v>52.46</v>
      </c>
      <c r="D1034">
        <v>99.997299999999996</v>
      </c>
      <c r="E1034">
        <f t="shared" si="112"/>
        <v>325.45999999999998</v>
      </c>
      <c r="F1034">
        <f t="shared" si="113"/>
        <v>3.0725742026669945E-3</v>
      </c>
      <c r="G1034">
        <f t="shared" si="114"/>
        <v>0.999973</v>
      </c>
      <c r="H1034">
        <f t="shared" si="115"/>
        <v>2.6999999999999247E-5</v>
      </c>
      <c r="I1034">
        <f t="shared" si="109"/>
        <v>-10.519673691959973</v>
      </c>
      <c r="J1034">
        <f t="shared" si="110"/>
        <v>10.519673691959973</v>
      </c>
      <c r="K1034">
        <f t="shared" si="111"/>
        <v>2.3532471889539721</v>
      </c>
    </row>
    <row r="1035" spans="1:11" x14ac:dyDescent="0.25">
      <c r="A1035">
        <v>1031</v>
      </c>
      <c r="B1035">
        <v>241.946</v>
      </c>
      <c r="C1035">
        <v>52.5</v>
      </c>
      <c r="D1035">
        <v>99.997299999999996</v>
      </c>
      <c r="E1035">
        <f t="shared" si="112"/>
        <v>325.5</v>
      </c>
      <c r="F1035">
        <f t="shared" si="113"/>
        <v>3.0721966205837174E-3</v>
      </c>
      <c r="G1035">
        <f t="shared" si="114"/>
        <v>0.999973</v>
      </c>
      <c r="H1035">
        <f t="shared" si="115"/>
        <v>2.6999999999999247E-5</v>
      </c>
      <c r="I1035">
        <f t="shared" si="109"/>
        <v>-10.519673691959973</v>
      </c>
      <c r="J1035">
        <f t="shared" si="110"/>
        <v>10.519673691959973</v>
      </c>
      <c r="K1035">
        <f t="shared" si="111"/>
        <v>2.3532471889539721</v>
      </c>
    </row>
    <row r="1036" spans="1:11" x14ac:dyDescent="0.25">
      <c r="A1036">
        <v>1032</v>
      </c>
      <c r="B1036">
        <v>241.946</v>
      </c>
      <c r="C1036">
        <v>52.55</v>
      </c>
      <c r="D1036">
        <v>99.997299999999996</v>
      </c>
      <c r="E1036">
        <f t="shared" si="112"/>
        <v>325.55</v>
      </c>
      <c r="F1036">
        <f t="shared" si="113"/>
        <v>3.071724773460298E-3</v>
      </c>
      <c r="G1036">
        <f t="shared" si="114"/>
        <v>0.999973</v>
      </c>
      <c r="H1036">
        <f t="shared" si="115"/>
        <v>2.6999999999999247E-5</v>
      </c>
      <c r="I1036">
        <f t="shared" ref="I1036:I1099" si="116">LN(H1036)</f>
        <v>-10.519673691959973</v>
      </c>
      <c r="J1036">
        <f t="shared" ref="J1036:J1099" si="117">-1*I1036</f>
        <v>10.519673691959973</v>
      </c>
      <c r="K1036">
        <f t="shared" ref="K1036:K1099" si="118">LN(J1036)</f>
        <v>2.3532471889539721</v>
      </c>
    </row>
    <row r="1037" spans="1:11" x14ac:dyDescent="0.25">
      <c r="A1037">
        <v>1033</v>
      </c>
      <c r="B1037">
        <v>241.946</v>
      </c>
      <c r="C1037">
        <v>52.59</v>
      </c>
      <c r="D1037">
        <v>99.997299999999996</v>
      </c>
      <c r="E1037">
        <f t="shared" si="112"/>
        <v>325.59000000000003</v>
      </c>
      <c r="F1037">
        <f t="shared" si="113"/>
        <v>3.0713474001044256E-3</v>
      </c>
      <c r="G1037">
        <f t="shared" si="114"/>
        <v>0.999973</v>
      </c>
      <c r="H1037">
        <f t="shared" si="115"/>
        <v>2.6999999999999247E-5</v>
      </c>
      <c r="I1037">
        <f t="shared" si="116"/>
        <v>-10.519673691959973</v>
      </c>
      <c r="J1037">
        <f t="shared" si="117"/>
        <v>10.519673691959973</v>
      </c>
      <c r="K1037">
        <f t="shared" si="118"/>
        <v>2.3532471889539721</v>
      </c>
    </row>
    <row r="1038" spans="1:11" x14ac:dyDescent="0.25">
      <c r="A1038">
        <v>1034</v>
      </c>
      <c r="B1038">
        <v>241.946</v>
      </c>
      <c r="C1038">
        <v>52.64</v>
      </c>
      <c r="D1038">
        <v>99.997299999999996</v>
      </c>
      <c r="E1038">
        <f t="shared" si="112"/>
        <v>325.64</v>
      </c>
      <c r="F1038">
        <f t="shared" si="113"/>
        <v>3.0708758137820906E-3</v>
      </c>
      <c r="G1038">
        <f t="shared" si="114"/>
        <v>0.999973</v>
      </c>
      <c r="H1038">
        <f t="shared" si="115"/>
        <v>2.6999999999999247E-5</v>
      </c>
      <c r="I1038">
        <f t="shared" si="116"/>
        <v>-10.519673691959973</v>
      </c>
      <c r="J1038">
        <f t="shared" si="117"/>
        <v>10.519673691959973</v>
      </c>
      <c r="K1038">
        <f t="shared" si="118"/>
        <v>2.3532471889539721</v>
      </c>
    </row>
    <row r="1039" spans="1:11" x14ac:dyDescent="0.25">
      <c r="A1039">
        <v>1035</v>
      </c>
      <c r="B1039">
        <v>241.946</v>
      </c>
      <c r="C1039">
        <v>52.68</v>
      </c>
      <c r="D1039">
        <v>99.997299999999996</v>
      </c>
      <c r="E1039">
        <f t="shared" si="112"/>
        <v>325.68</v>
      </c>
      <c r="F1039">
        <f t="shared" si="113"/>
        <v>3.0704986489805946E-3</v>
      </c>
      <c r="G1039">
        <f t="shared" si="114"/>
        <v>0.999973</v>
      </c>
      <c r="H1039">
        <f t="shared" si="115"/>
        <v>2.6999999999999247E-5</v>
      </c>
      <c r="I1039">
        <f t="shared" si="116"/>
        <v>-10.519673691959973</v>
      </c>
      <c r="J1039">
        <f t="shared" si="117"/>
        <v>10.519673691959973</v>
      </c>
      <c r="K1039">
        <f t="shared" si="118"/>
        <v>2.3532471889539721</v>
      </c>
    </row>
    <row r="1040" spans="1:11" x14ac:dyDescent="0.25">
      <c r="A1040">
        <v>1036</v>
      </c>
      <c r="B1040">
        <v>241.946</v>
      </c>
      <c r="C1040">
        <v>52.72</v>
      </c>
      <c r="D1040">
        <v>99.997299999999996</v>
      </c>
      <c r="E1040">
        <f t="shared" si="112"/>
        <v>325.72000000000003</v>
      </c>
      <c r="F1040">
        <f t="shared" si="113"/>
        <v>3.0701215768144416E-3</v>
      </c>
      <c r="G1040">
        <f t="shared" si="114"/>
        <v>0.999973</v>
      </c>
      <c r="H1040">
        <f t="shared" si="115"/>
        <v>2.6999999999999247E-5</v>
      </c>
      <c r="I1040">
        <f t="shared" si="116"/>
        <v>-10.519673691959973</v>
      </c>
      <c r="J1040">
        <f t="shared" si="117"/>
        <v>10.519673691959973</v>
      </c>
      <c r="K1040">
        <f t="shared" si="118"/>
        <v>2.3532471889539721</v>
      </c>
    </row>
    <row r="1041" spans="1:11" x14ac:dyDescent="0.25">
      <c r="A1041">
        <v>1037</v>
      </c>
      <c r="B1041">
        <v>241.946</v>
      </c>
      <c r="C1041">
        <v>52.77</v>
      </c>
      <c r="D1041">
        <v>99.997299999999996</v>
      </c>
      <c r="E1041">
        <f t="shared" si="112"/>
        <v>325.77</v>
      </c>
      <c r="F1041">
        <f t="shared" si="113"/>
        <v>3.0696503668232191E-3</v>
      </c>
      <c r="G1041">
        <f t="shared" si="114"/>
        <v>0.999973</v>
      </c>
      <c r="H1041">
        <f t="shared" si="115"/>
        <v>2.6999999999999247E-5</v>
      </c>
      <c r="I1041">
        <f t="shared" si="116"/>
        <v>-10.519673691959973</v>
      </c>
      <c r="J1041">
        <f t="shared" si="117"/>
        <v>10.519673691959973</v>
      </c>
      <c r="K1041">
        <f t="shared" si="118"/>
        <v>2.3532471889539721</v>
      </c>
    </row>
    <row r="1042" spans="1:11" x14ac:dyDescent="0.25">
      <c r="A1042">
        <v>1038</v>
      </c>
      <c r="B1042">
        <v>241.946</v>
      </c>
      <c r="C1042">
        <v>52.81</v>
      </c>
      <c r="D1042">
        <v>99.997299999999996</v>
      </c>
      <c r="E1042">
        <f t="shared" si="112"/>
        <v>325.81</v>
      </c>
      <c r="F1042">
        <f t="shared" si="113"/>
        <v>3.0692735029618488E-3</v>
      </c>
      <c r="G1042">
        <f t="shared" si="114"/>
        <v>0.999973</v>
      </c>
      <c r="H1042">
        <f t="shared" si="115"/>
        <v>2.6999999999999247E-5</v>
      </c>
      <c r="I1042">
        <f t="shared" si="116"/>
        <v>-10.519673691959973</v>
      </c>
      <c r="J1042">
        <f t="shared" si="117"/>
        <v>10.519673691959973</v>
      </c>
      <c r="K1042">
        <f t="shared" si="118"/>
        <v>2.3532471889539721</v>
      </c>
    </row>
    <row r="1043" spans="1:11" x14ac:dyDescent="0.25">
      <c r="A1043">
        <v>1039</v>
      </c>
      <c r="B1043">
        <v>241.946</v>
      </c>
      <c r="C1043">
        <v>52.86</v>
      </c>
      <c r="D1043">
        <v>99.997299999999996</v>
      </c>
      <c r="E1043">
        <f t="shared" si="112"/>
        <v>325.86</v>
      </c>
      <c r="F1043">
        <f t="shared" si="113"/>
        <v>3.0688025532437241E-3</v>
      </c>
      <c r="G1043">
        <f t="shared" si="114"/>
        <v>0.999973</v>
      </c>
      <c r="H1043">
        <f t="shared" si="115"/>
        <v>2.6999999999999247E-5</v>
      </c>
      <c r="I1043">
        <f t="shared" si="116"/>
        <v>-10.519673691959973</v>
      </c>
      <c r="J1043">
        <f t="shared" si="117"/>
        <v>10.519673691959973</v>
      </c>
      <c r="K1043">
        <f t="shared" si="118"/>
        <v>2.3532471889539721</v>
      </c>
    </row>
    <row r="1044" spans="1:11" x14ac:dyDescent="0.25">
      <c r="A1044">
        <v>1040</v>
      </c>
      <c r="B1044">
        <v>241.946</v>
      </c>
      <c r="C1044">
        <v>52.9</v>
      </c>
      <c r="D1044">
        <v>99.997299999999996</v>
      </c>
      <c r="E1044">
        <f t="shared" si="112"/>
        <v>325.89999999999998</v>
      </c>
      <c r="F1044">
        <f t="shared" si="113"/>
        <v>3.0684258975145753E-3</v>
      </c>
      <c r="G1044">
        <f t="shared" si="114"/>
        <v>0.999973</v>
      </c>
      <c r="H1044">
        <f t="shared" si="115"/>
        <v>2.6999999999999247E-5</v>
      </c>
      <c r="I1044">
        <f t="shared" si="116"/>
        <v>-10.519673691959973</v>
      </c>
      <c r="J1044">
        <f t="shared" si="117"/>
        <v>10.519673691959973</v>
      </c>
      <c r="K1044">
        <f t="shared" si="118"/>
        <v>2.3532471889539721</v>
      </c>
    </row>
    <row r="1045" spans="1:11" x14ac:dyDescent="0.25">
      <c r="A1045">
        <v>1041</v>
      </c>
      <c r="B1045">
        <v>241.946</v>
      </c>
      <c r="C1045">
        <v>52.94</v>
      </c>
      <c r="D1045">
        <v>99.997299999999996</v>
      </c>
      <c r="E1045">
        <f t="shared" si="112"/>
        <v>325.94</v>
      </c>
      <c r="F1045">
        <f t="shared" si="113"/>
        <v>3.0680493342332945E-3</v>
      </c>
      <c r="G1045">
        <f t="shared" si="114"/>
        <v>0.999973</v>
      </c>
      <c r="H1045">
        <f t="shared" si="115"/>
        <v>2.6999999999999247E-5</v>
      </c>
      <c r="I1045">
        <f t="shared" si="116"/>
        <v>-10.519673691959973</v>
      </c>
      <c r="J1045">
        <f t="shared" si="117"/>
        <v>10.519673691959973</v>
      </c>
      <c r="K1045">
        <f t="shared" si="118"/>
        <v>2.3532471889539721</v>
      </c>
    </row>
    <row r="1046" spans="1:11" x14ac:dyDescent="0.25">
      <c r="A1046">
        <v>1042</v>
      </c>
      <c r="B1046">
        <v>241.946</v>
      </c>
      <c r="C1046">
        <v>52.98</v>
      </c>
      <c r="D1046">
        <v>99.997299999999996</v>
      </c>
      <c r="E1046">
        <f t="shared" si="112"/>
        <v>325.98</v>
      </c>
      <c r="F1046">
        <f t="shared" si="113"/>
        <v>3.0676728633658506E-3</v>
      </c>
      <c r="G1046">
        <f t="shared" si="114"/>
        <v>0.999973</v>
      </c>
      <c r="H1046">
        <f t="shared" si="115"/>
        <v>2.6999999999999247E-5</v>
      </c>
      <c r="I1046">
        <f t="shared" si="116"/>
        <v>-10.519673691959973</v>
      </c>
      <c r="J1046">
        <f t="shared" si="117"/>
        <v>10.519673691959973</v>
      </c>
      <c r="K1046">
        <f t="shared" si="118"/>
        <v>2.3532471889539721</v>
      </c>
    </row>
    <row r="1047" spans="1:11" x14ac:dyDescent="0.25">
      <c r="A1047">
        <v>1043</v>
      </c>
      <c r="B1047">
        <v>241.946</v>
      </c>
      <c r="C1047">
        <v>53.03</v>
      </c>
      <c r="D1047">
        <v>99.997299999999996</v>
      </c>
      <c r="E1047">
        <f t="shared" si="112"/>
        <v>326.02999999999997</v>
      </c>
      <c r="F1047">
        <f t="shared" si="113"/>
        <v>3.0672024046866854E-3</v>
      </c>
      <c r="G1047">
        <f t="shared" si="114"/>
        <v>0.999973</v>
      </c>
      <c r="H1047">
        <f t="shared" si="115"/>
        <v>2.6999999999999247E-5</v>
      </c>
      <c r="I1047">
        <f t="shared" si="116"/>
        <v>-10.519673691959973</v>
      </c>
      <c r="J1047">
        <f t="shared" si="117"/>
        <v>10.519673691959973</v>
      </c>
      <c r="K1047">
        <f t="shared" si="118"/>
        <v>2.3532471889539721</v>
      </c>
    </row>
    <row r="1048" spans="1:11" x14ac:dyDescent="0.25">
      <c r="A1048">
        <v>1044</v>
      </c>
      <c r="B1048">
        <v>241.946</v>
      </c>
      <c r="C1048">
        <v>53.07</v>
      </c>
      <c r="D1048">
        <v>99.997299999999996</v>
      </c>
      <c r="E1048">
        <f t="shared" si="112"/>
        <v>326.07</v>
      </c>
      <c r="F1048">
        <f t="shared" si="113"/>
        <v>3.0668261416260311E-3</v>
      </c>
      <c r="G1048">
        <f t="shared" si="114"/>
        <v>0.999973</v>
      </c>
      <c r="H1048">
        <f t="shared" si="115"/>
        <v>2.6999999999999247E-5</v>
      </c>
      <c r="I1048">
        <f t="shared" si="116"/>
        <v>-10.519673691959973</v>
      </c>
      <c r="J1048">
        <f t="shared" si="117"/>
        <v>10.519673691959973</v>
      </c>
      <c r="K1048">
        <f t="shared" si="118"/>
        <v>2.3532471889539721</v>
      </c>
    </row>
    <row r="1049" spans="1:11" x14ac:dyDescent="0.25">
      <c r="A1049">
        <v>1045</v>
      </c>
      <c r="B1049">
        <v>241.946</v>
      </c>
      <c r="C1049">
        <v>53.11</v>
      </c>
      <c r="D1049">
        <v>99.997299999999996</v>
      </c>
      <c r="E1049">
        <f t="shared" si="112"/>
        <v>326.11</v>
      </c>
      <c r="F1049">
        <f t="shared" si="113"/>
        <v>3.066449970868725E-3</v>
      </c>
      <c r="G1049">
        <f t="shared" si="114"/>
        <v>0.999973</v>
      </c>
      <c r="H1049">
        <f t="shared" si="115"/>
        <v>2.6999999999999247E-5</v>
      </c>
      <c r="I1049">
        <f t="shared" si="116"/>
        <v>-10.519673691959973</v>
      </c>
      <c r="J1049">
        <f t="shared" si="117"/>
        <v>10.519673691959973</v>
      </c>
      <c r="K1049">
        <f t="shared" si="118"/>
        <v>2.3532471889539721</v>
      </c>
    </row>
    <row r="1050" spans="1:11" x14ac:dyDescent="0.25">
      <c r="A1050">
        <v>1046</v>
      </c>
      <c r="B1050">
        <v>241.946</v>
      </c>
      <c r="C1050">
        <v>53.16</v>
      </c>
      <c r="D1050">
        <v>99.997299999999996</v>
      </c>
      <c r="E1050">
        <f t="shared" si="112"/>
        <v>326.15999999999997</v>
      </c>
      <c r="F1050">
        <f t="shared" si="113"/>
        <v>3.0659798871719404E-3</v>
      </c>
      <c r="G1050">
        <f t="shared" si="114"/>
        <v>0.999973</v>
      </c>
      <c r="H1050">
        <f t="shared" si="115"/>
        <v>2.6999999999999247E-5</v>
      </c>
      <c r="I1050">
        <f t="shared" si="116"/>
        <v>-10.519673691959973</v>
      </c>
      <c r="J1050">
        <f t="shared" si="117"/>
        <v>10.519673691959973</v>
      </c>
      <c r="K1050">
        <f t="shared" si="118"/>
        <v>2.3532471889539721</v>
      </c>
    </row>
    <row r="1051" spans="1:11" x14ac:dyDescent="0.25">
      <c r="A1051">
        <v>1047</v>
      </c>
      <c r="B1051">
        <v>241.946</v>
      </c>
      <c r="C1051">
        <v>53.2</v>
      </c>
      <c r="D1051">
        <v>99.997299999999996</v>
      </c>
      <c r="E1051">
        <f t="shared" si="112"/>
        <v>326.2</v>
      </c>
      <c r="F1051">
        <f t="shared" si="113"/>
        <v>3.0656039239730227E-3</v>
      </c>
      <c r="G1051">
        <f t="shared" si="114"/>
        <v>0.999973</v>
      </c>
      <c r="H1051">
        <f t="shared" si="115"/>
        <v>2.6999999999999247E-5</v>
      </c>
      <c r="I1051">
        <f t="shared" si="116"/>
        <v>-10.519673691959973</v>
      </c>
      <c r="J1051">
        <f t="shared" si="117"/>
        <v>10.519673691959973</v>
      </c>
      <c r="K1051">
        <f t="shared" si="118"/>
        <v>2.3532471889539721</v>
      </c>
    </row>
    <row r="1052" spans="1:11" x14ac:dyDescent="0.25">
      <c r="A1052">
        <v>1048</v>
      </c>
      <c r="B1052">
        <v>241.946</v>
      </c>
      <c r="C1052">
        <v>53.25</v>
      </c>
      <c r="D1052">
        <v>99.997299999999996</v>
      </c>
      <c r="E1052">
        <f t="shared" si="112"/>
        <v>326.25</v>
      </c>
      <c r="F1052">
        <f t="shared" si="113"/>
        <v>3.0651340996168583E-3</v>
      </c>
      <c r="G1052">
        <f t="shared" si="114"/>
        <v>0.999973</v>
      </c>
      <c r="H1052">
        <f t="shared" si="115"/>
        <v>2.6999999999999247E-5</v>
      </c>
      <c r="I1052">
        <f t="shared" si="116"/>
        <v>-10.519673691959973</v>
      </c>
      <c r="J1052">
        <f t="shared" si="117"/>
        <v>10.519673691959973</v>
      </c>
      <c r="K1052">
        <f t="shared" si="118"/>
        <v>2.3532471889539721</v>
      </c>
    </row>
    <row r="1053" spans="1:11" x14ac:dyDescent="0.25">
      <c r="A1053">
        <v>1049</v>
      </c>
      <c r="B1053">
        <v>241.946</v>
      </c>
      <c r="C1053">
        <v>53.29</v>
      </c>
      <c r="D1053">
        <v>99.997299999999996</v>
      </c>
      <c r="E1053">
        <f t="shared" si="112"/>
        <v>326.29000000000002</v>
      </c>
      <c r="F1053">
        <f t="shared" si="113"/>
        <v>3.064758343804591E-3</v>
      </c>
      <c r="G1053">
        <f t="shared" si="114"/>
        <v>0.999973</v>
      </c>
      <c r="H1053">
        <f t="shared" si="115"/>
        <v>2.6999999999999247E-5</v>
      </c>
      <c r="I1053">
        <f t="shared" si="116"/>
        <v>-10.519673691959973</v>
      </c>
      <c r="J1053">
        <f t="shared" si="117"/>
        <v>10.519673691959973</v>
      </c>
      <c r="K1053">
        <f t="shared" si="118"/>
        <v>2.3532471889539721</v>
      </c>
    </row>
    <row r="1054" spans="1:11" x14ac:dyDescent="0.25">
      <c r="A1054">
        <v>1050</v>
      </c>
      <c r="B1054">
        <v>241.946</v>
      </c>
      <c r="C1054">
        <v>53.34</v>
      </c>
      <c r="D1054">
        <v>99.997299999999996</v>
      </c>
      <c r="E1054">
        <f t="shared" si="112"/>
        <v>326.34000000000003</v>
      </c>
      <c r="F1054">
        <f t="shared" si="113"/>
        <v>3.0642887785744927E-3</v>
      </c>
      <c r="G1054">
        <f t="shared" si="114"/>
        <v>0.999973</v>
      </c>
      <c r="H1054">
        <f t="shared" si="115"/>
        <v>2.6999999999999247E-5</v>
      </c>
      <c r="I1054">
        <f t="shared" si="116"/>
        <v>-10.519673691959973</v>
      </c>
      <c r="J1054">
        <f t="shared" si="117"/>
        <v>10.519673691959973</v>
      </c>
      <c r="K1054">
        <f t="shared" si="118"/>
        <v>2.3532471889539721</v>
      </c>
    </row>
    <row r="1055" spans="1:11" x14ac:dyDescent="0.25">
      <c r="A1055">
        <v>1051</v>
      </c>
      <c r="B1055">
        <v>241.946</v>
      </c>
      <c r="C1055">
        <v>53.38</v>
      </c>
      <c r="D1055">
        <v>99.997299999999996</v>
      </c>
      <c r="E1055">
        <f t="shared" si="112"/>
        <v>326.38</v>
      </c>
      <c r="F1055">
        <f t="shared" si="113"/>
        <v>3.0639132299773273E-3</v>
      </c>
      <c r="G1055">
        <f t="shared" si="114"/>
        <v>0.999973</v>
      </c>
      <c r="H1055">
        <f t="shared" si="115"/>
        <v>2.6999999999999247E-5</v>
      </c>
      <c r="I1055">
        <f t="shared" si="116"/>
        <v>-10.519673691959973</v>
      </c>
      <c r="J1055">
        <f t="shared" si="117"/>
        <v>10.519673691959973</v>
      </c>
      <c r="K1055">
        <f t="shared" si="118"/>
        <v>2.3532471889539721</v>
      </c>
    </row>
    <row r="1056" spans="1:11" x14ac:dyDescent="0.25">
      <c r="A1056">
        <v>1052</v>
      </c>
      <c r="B1056">
        <v>241.946</v>
      </c>
      <c r="C1056">
        <v>53.42</v>
      </c>
      <c r="D1056">
        <v>99.997299999999996</v>
      </c>
      <c r="E1056">
        <f t="shared" si="112"/>
        <v>326.42</v>
      </c>
      <c r="F1056">
        <f t="shared" si="113"/>
        <v>3.0635377734207461E-3</v>
      </c>
      <c r="G1056">
        <f t="shared" si="114"/>
        <v>0.999973</v>
      </c>
      <c r="H1056">
        <f t="shared" si="115"/>
        <v>2.6999999999999247E-5</v>
      </c>
      <c r="I1056">
        <f t="shared" si="116"/>
        <v>-10.519673691959973</v>
      </c>
      <c r="J1056">
        <f t="shared" si="117"/>
        <v>10.519673691959973</v>
      </c>
      <c r="K1056">
        <f t="shared" si="118"/>
        <v>2.3532471889539721</v>
      </c>
    </row>
    <row r="1057" spans="1:11" x14ac:dyDescent="0.25">
      <c r="A1057">
        <v>1053</v>
      </c>
      <c r="B1057">
        <v>241.946</v>
      </c>
      <c r="C1057">
        <v>53.47</v>
      </c>
      <c r="D1057">
        <v>99.997200000000007</v>
      </c>
      <c r="E1057">
        <f t="shared" si="112"/>
        <v>326.47000000000003</v>
      </c>
      <c r="F1057">
        <f t="shared" si="113"/>
        <v>3.0630685821055529E-3</v>
      </c>
      <c r="G1057">
        <f t="shared" si="114"/>
        <v>0.99997200000000008</v>
      </c>
      <c r="H1057">
        <f t="shared" si="115"/>
        <v>2.799999999991698E-5</v>
      </c>
      <c r="I1057">
        <f t="shared" si="116"/>
        <v>-10.483306047792036</v>
      </c>
      <c r="J1057">
        <f t="shared" si="117"/>
        <v>10.483306047792036</v>
      </c>
      <c r="K1057">
        <f t="shared" si="118"/>
        <v>2.3497840917206161</v>
      </c>
    </row>
    <row r="1058" spans="1:11" x14ac:dyDescent="0.25">
      <c r="A1058">
        <v>1054</v>
      </c>
      <c r="B1058">
        <v>241.946</v>
      </c>
      <c r="C1058">
        <v>53.51</v>
      </c>
      <c r="D1058">
        <v>99.997200000000007</v>
      </c>
      <c r="E1058">
        <f t="shared" si="112"/>
        <v>326.51</v>
      </c>
      <c r="F1058">
        <f t="shared" si="113"/>
        <v>3.0626933325166154E-3</v>
      </c>
      <c r="G1058">
        <f t="shared" si="114"/>
        <v>0.99997200000000008</v>
      </c>
      <c r="H1058">
        <f t="shared" si="115"/>
        <v>2.799999999991698E-5</v>
      </c>
      <c r="I1058">
        <f t="shared" si="116"/>
        <v>-10.483306047792036</v>
      </c>
      <c r="J1058">
        <f t="shared" si="117"/>
        <v>10.483306047792036</v>
      </c>
      <c r="K1058">
        <f t="shared" si="118"/>
        <v>2.3497840917206161</v>
      </c>
    </row>
    <row r="1059" spans="1:11" x14ac:dyDescent="0.25">
      <c r="A1059">
        <v>1055</v>
      </c>
      <c r="B1059">
        <v>241.946</v>
      </c>
      <c r="C1059">
        <v>53.56</v>
      </c>
      <c r="D1059">
        <v>99.997200000000007</v>
      </c>
      <c r="E1059">
        <f t="shared" si="112"/>
        <v>326.56</v>
      </c>
      <c r="F1059">
        <f t="shared" si="113"/>
        <v>3.0622243998040177E-3</v>
      </c>
      <c r="G1059">
        <f t="shared" si="114"/>
        <v>0.99997200000000008</v>
      </c>
      <c r="H1059">
        <f t="shared" si="115"/>
        <v>2.799999999991698E-5</v>
      </c>
      <c r="I1059">
        <f t="shared" si="116"/>
        <v>-10.483306047792036</v>
      </c>
      <c r="J1059">
        <f t="shared" si="117"/>
        <v>10.483306047792036</v>
      </c>
      <c r="K1059">
        <f t="shared" si="118"/>
        <v>2.3497840917206161</v>
      </c>
    </row>
    <row r="1060" spans="1:11" x14ac:dyDescent="0.25">
      <c r="A1060">
        <v>1056</v>
      </c>
      <c r="B1060">
        <v>241.946</v>
      </c>
      <c r="C1060">
        <v>53.61</v>
      </c>
      <c r="D1060">
        <v>99.997200000000007</v>
      </c>
      <c r="E1060">
        <f t="shared" si="112"/>
        <v>326.61</v>
      </c>
      <c r="F1060">
        <f t="shared" si="113"/>
        <v>3.0617556106671564E-3</v>
      </c>
      <c r="G1060">
        <f t="shared" si="114"/>
        <v>0.99997200000000008</v>
      </c>
      <c r="H1060">
        <f t="shared" si="115"/>
        <v>2.799999999991698E-5</v>
      </c>
      <c r="I1060">
        <f t="shared" si="116"/>
        <v>-10.483306047792036</v>
      </c>
      <c r="J1060">
        <f t="shared" si="117"/>
        <v>10.483306047792036</v>
      </c>
      <c r="K1060">
        <f t="shared" si="118"/>
        <v>2.3497840917206161</v>
      </c>
    </row>
    <row r="1061" spans="1:11" x14ac:dyDescent="0.25">
      <c r="A1061">
        <v>1057</v>
      </c>
      <c r="B1061">
        <v>241.946</v>
      </c>
      <c r="C1061">
        <v>53.64</v>
      </c>
      <c r="D1061">
        <v>99.997200000000007</v>
      </c>
      <c r="E1061">
        <f t="shared" si="112"/>
        <v>326.64</v>
      </c>
      <c r="F1061">
        <f t="shared" si="113"/>
        <v>3.0614744060739655E-3</v>
      </c>
      <c r="G1061">
        <f t="shared" si="114"/>
        <v>0.99997200000000008</v>
      </c>
      <c r="H1061">
        <f t="shared" si="115"/>
        <v>2.799999999991698E-5</v>
      </c>
      <c r="I1061">
        <f t="shared" si="116"/>
        <v>-10.483306047792036</v>
      </c>
      <c r="J1061">
        <f t="shared" si="117"/>
        <v>10.483306047792036</v>
      </c>
      <c r="K1061">
        <f t="shared" si="118"/>
        <v>2.3497840917206161</v>
      </c>
    </row>
    <row r="1062" spans="1:11" x14ac:dyDescent="0.25">
      <c r="A1062">
        <v>1058</v>
      </c>
      <c r="B1062">
        <v>241.946</v>
      </c>
      <c r="C1062">
        <v>53.69</v>
      </c>
      <c r="D1062">
        <v>99.997200000000007</v>
      </c>
      <c r="E1062">
        <f t="shared" si="112"/>
        <v>326.69</v>
      </c>
      <c r="F1062">
        <f t="shared" si="113"/>
        <v>3.0610058465211669E-3</v>
      </c>
      <c r="G1062">
        <f t="shared" si="114"/>
        <v>0.99997200000000008</v>
      </c>
      <c r="H1062">
        <f t="shared" si="115"/>
        <v>2.799999999991698E-5</v>
      </c>
      <c r="I1062">
        <f t="shared" si="116"/>
        <v>-10.483306047792036</v>
      </c>
      <c r="J1062">
        <f t="shared" si="117"/>
        <v>10.483306047792036</v>
      </c>
      <c r="K1062">
        <f t="shared" si="118"/>
        <v>2.3497840917206161</v>
      </c>
    </row>
    <row r="1063" spans="1:11" x14ac:dyDescent="0.25">
      <c r="A1063">
        <v>1059</v>
      </c>
      <c r="B1063">
        <v>241.946</v>
      </c>
      <c r="C1063">
        <v>53.72</v>
      </c>
      <c r="D1063">
        <v>99.997200000000007</v>
      </c>
      <c r="E1063">
        <f t="shared" si="112"/>
        <v>326.72000000000003</v>
      </c>
      <c r="F1063">
        <f t="shared" si="113"/>
        <v>3.0607247796278158E-3</v>
      </c>
      <c r="G1063">
        <f t="shared" si="114"/>
        <v>0.99997200000000008</v>
      </c>
      <c r="H1063">
        <f t="shared" si="115"/>
        <v>2.799999999991698E-5</v>
      </c>
      <c r="I1063">
        <f t="shared" si="116"/>
        <v>-10.483306047792036</v>
      </c>
      <c r="J1063">
        <f t="shared" si="117"/>
        <v>10.483306047792036</v>
      </c>
      <c r="K1063">
        <f t="shared" si="118"/>
        <v>2.3497840917206161</v>
      </c>
    </row>
    <row r="1064" spans="1:11" x14ac:dyDescent="0.25">
      <c r="A1064">
        <v>1060</v>
      </c>
      <c r="B1064">
        <v>241.946</v>
      </c>
      <c r="C1064">
        <v>53.77</v>
      </c>
      <c r="D1064">
        <v>99.997200000000007</v>
      </c>
      <c r="E1064">
        <f t="shared" si="112"/>
        <v>326.77</v>
      </c>
      <c r="F1064">
        <f t="shared" si="113"/>
        <v>3.0602564494904673E-3</v>
      </c>
      <c r="G1064">
        <f t="shared" si="114"/>
        <v>0.99997200000000008</v>
      </c>
      <c r="H1064">
        <f t="shared" si="115"/>
        <v>2.799999999991698E-5</v>
      </c>
      <c r="I1064">
        <f t="shared" si="116"/>
        <v>-10.483306047792036</v>
      </c>
      <c r="J1064">
        <f t="shared" si="117"/>
        <v>10.483306047792036</v>
      </c>
      <c r="K1064">
        <f t="shared" si="118"/>
        <v>2.3497840917206161</v>
      </c>
    </row>
    <row r="1065" spans="1:11" x14ac:dyDescent="0.25">
      <c r="A1065">
        <v>1061</v>
      </c>
      <c r="B1065">
        <v>241.946</v>
      </c>
      <c r="C1065">
        <v>53.81</v>
      </c>
      <c r="D1065">
        <v>99.997200000000007</v>
      </c>
      <c r="E1065">
        <f t="shared" si="112"/>
        <v>326.81</v>
      </c>
      <c r="F1065">
        <f t="shared" si="113"/>
        <v>3.0598818885591017E-3</v>
      </c>
      <c r="G1065">
        <f t="shared" si="114"/>
        <v>0.99997200000000008</v>
      </c>
      <c r="H1065">
        <f t="shared" si="115"/>
        <v>2.799999999991698E-5</v>
      </c>
      <c r="I1065">
        <f t="shared" si="116"/>
        <v>-10.483306047792036</v>
      </c>
      <c r="J1065">
        <f t="shared" si="117"/>
        <v>10.483306047792036</v>
      </c>
      <c r="K1065">
        <f t="shared" si="118"/>
        <v>2.3497840917206161</v>
      </c>
    </row>
    <row r="1066" spans="1:11" x14ac:dyDescent="0.25">
      <c r="A1066">
        <v>1062</v>
      </c>
      <c r="B1066">
        <v>241.946</v>
      </c>
      <c r="C1066">
        <v>53.85</v>
      </c>
      <c r="D1066">
        <v>99.997200000000007</v>
      </c>
      <c r="E1066">
        <f t="shared" si="112"/>
        <v>326.85000000000002</v>
      </c>
      <c r="F1066">
        <f t="shared" si="113"/>
        <v>3.0595074193054917E-3</v>
      </c>
      <c r="G1066">
        <f t="shared" si="114"/>
        <v>0.99997200000000008</v>
      </c>
      <c r="H1066">
        <f t="shared" si="115"/>
        <v>2.799999999991698E-5</v>
      </c>
      <c r="I1066">
        <f t="shared" si="116"/>
        <v>-10.483306047792036</v>
      </c>
      <c r="J1066">
        <f t="shared" si="117"/>
        <v>10.483306047792036</v>
      </c>
      <c r="K1066">
        <f t="shared" si="118"/>
        <v>2.3497840917206161</v>
      </c>
    </row>
    <row r="1067" spans="1:11" x14ac:dyDescent="0.25">
      <c r="A1067">
        <v>1063</v>
      </c>
      <c r="B1067">
        <v>241.946</v>
      </c>
      <c r="C1067">
        <v>53.9</v>
      </c>
      <c r="D1067">
        <v>99.997200000000007</v>
      </c>
      <c r="E1067">
        <f t="shared" si="112"/>
        <v>326.89999999999998</v>
      </c>
      <c r="F1067">
        <f t="shared" si="113"/>
        <v>3.0590394616090552E-3</v>
      </c>
      <c r="G1067">
        <f t="shared" si="114"/>
        <v>0.99997200000000008</v>
      </c>
      <c r="H1067">
        <f t="shared" si="115"/>
        <v>2.799999999991698E-5</v>
      </c>
      <c r="I1067">
        <f t="shared" si="116"/>
        <v>-10.483306047792036</v>
      </c>
      <c r="J1067">
        <f t="shared" si="117"/>
        <v>10.483306047792036</v>
      </c>
      <c r="K1067">
        <f t="shared" si="118"/>
        <v>2.3497840917206161</v>
      </c>
    </row>
    <row r="1068" spans="1:11" x14ac:dyDescent="0.25">
      <c r="A1068">
        <v>1064</v>
      </c>
      <c r="B1068">
        <v>241.946</v>
      </c>
      <c r="C1068">
        <v>53.94</v>
      </c>
      <c r="D1068">
        <v>99.997200000000007</v>
      </c>
      <c r="E1068">
        <f t="shared" si="112"/>
        <v>326.94</v>
      </c>
      <c r="F1068">
        <f t="shared" si="113"/>
        <v>3.0586651985073715E-3</v>
      </c>
      <c r="G1068">
        <f t="shared" si="114"/>
        <v>0.99997200000000008</v>
      </c>
      <c r="H1068">
        <f t="shared" si="115"/>
        <v>2.799999999991698E-5</v>
      </c>
      <c r="I1068">
        <f t="shared" si="116"/>
        <v>-10.483306047792036</v>
      </c>
      <c r="J1068">
        <f t="shared" si="117"/>
        <v>10.483306047792036</v>
      </c>
      <c r="K1068">
        <f t="shared" si="118"/>
        <v>2.3497840917206161</v>
      </c>
    </row>
    <row r="1069" spans="1:11" x14ac:dyDescent="0.25">
      <c r="A1069">
        <v>1065</v>
      </c>
      <c r="B1069">
        <v>241.946</v>
      </c>
      <c r="C1069">
        <v>53.98</v>
      </c>
      <c r="D1069">
        <v>99.997200000000007</v>
      </c>
      <c r="E1069">
        <f t="shared" si="112"/>
        <v>326.98</v>
      </c>
      <c r="F1069">
        <f t="shared" si="113"/>
        <v>3.0582910269741268E-3</v>
      </c>
      <c r="G1069">
        <f t="shared" si="114"/>
        <v>0.99997200000000008</v>
      </c>
      <c r="H1069">
        <f t="shared" si="115"/>
        <v>2.799999999991698E-5</v>
      </c>
      <c r="I1069">
        <f t="shared" si="116"/>
        <v>-10.483306047792036</v>
      </c>
      <c r="J1069">
        <f t="shared" si="117"/>
        <v>10.483306047792036</v>
      </c>
      <c r="K1069">
        <f t="shared" si="118"/>
        <v>2.3497840917206161</v>
      </c>
    </row>
    <row r="1070" spans="1:11" x14ac:dyDescent="0.25">
      <c r="A1070">
        <v>1066</v>
      </c>
      <c r="B1070">
        <v>241.946</v>
      </c>
      <c r="C1070">
        <v>54.02</v>
      </c>
      <c r="D1070">
        <v>99.997200000000007</v>
      </c>
      <c r="E1070">
        <f t="shared" si="112"/>
        <v>327.02</v>
      </c>
      <c r="F1070">
        <f t="shared" si="113"/>
        <v>3.0579169469757204E-3</v>
      </c>
      <c r="G1070">
        <f t="shared" si="114"/>
        <v>0.99997200000000008</v>
      </c>
      <c r="H1070">
        <f t="shared" si="115"/>
        <v>2.799999999991698E-5</v>
      </c>
      <c r="I1070">
        <f t="shared" si="116"/>
        <v>-10.483306047792036</v>
      </c>
      <c r="J1070">
        <f t="shared" si="117"/>
        <v>10.483306047792036</v>
      </c>
      <c r="K1070">
        <f t="shared" si="118"/>
        <v>2.3497840917206161</v>
      </c>
    </row>
    <row r="1071" spans="1:11" x14ac:dyDescent="0.25">
      <c r="A1071">
        <v>1067</v>
      </c>
      <c r="B1071">
        <v>241.946</v>
      </c>
      <c r="C1071">
        <v>54.07</v>
      </c>
      <c r="D1071">
        <v>99.997200000000007</v>
      </c>
      <c r="E1071">
        <f t="shared" si="112"/>
        <v>327.07</v>
      </c>
      <c r="F1071">
        <f t="shared" si="113"/>
        <v>3.057449475647415E-3</v>
      </c>
      <c r="G1071">
        <f t="shared" si="114"/>
        <v>0.99997200000000008</v>
      </c>
      <c r="H1071">
        <f t="shared" si="115"/>
        <v>2.799999999991698E-5</v>
      </c>
      <c r="I1071">
        <f t="shared" si="116"/>
        <v>-10.483306047792036</v>
      </c>
      <c r="J1071">
        <f t="shared" si="117"/>
        <v>10.483306047792036</v>
      </c>
      <c r="K1071">
        <f t="shared" si="118"/>
        <v>2.3497840917206161</v>
      </c>
    </row>
    <row r="1072" spans="1:11" x14ac:dyDescent="0.25">
      <c r="A1072">
        <v>1068</v>
      </c>
      <c r="B1072">
        <v>241.946</v>
      </c>
      <c r="C1072">
        <v>54.11</v>
      </c>
      <c r="D1072">
        <v>99.997200000000007</v>
      </c>
      <c r="E1072">
        <f t="shared" si="112"/>
        <v>327.11</v>
      </c>
      <c r="F1072">
        <f t="shared" si="113"/>
        <v>3.0570756014796246E-3</v>
      </c>
      <c r="G1072">
        <f t="shared" si="114"/>
        <v>0.99997200000000008</v>
      </c>
      <c r="H1072">
        <f t="shared" si="115"/>
        <v>2.799999999991698E-5</v>
      </c>
      <c r="I1072">
        <f t="shared" si="116"/>
        <v>-10.483306047792036</v>
      </c>
      <c r="J1072">
        <f t="shared" si="117"/>
        <v>10.483306047792036</v>
      </c>
      <c r="K1072">
        <f t="shared" si="118"/>
        <v>2.3497840917206161</v>
      </c>
    </row>
    <row r="1073" spans="1:11" x14ac:dyDescent="0.25">
      <c r="A1073">
        <v>1069</v>
      </c>
      <c r="B1073">
        <v>241.946</v>
      </c>
      <c r="C1073">
        <v>54.16</v>
      </c>
      <c r="D1073">
        <v>99.997200000000007</v>
      </c>
      <c r="E1073">
        <f t="shared" si="112"/>
        <v>327.15999999999997</v>
      </c>
      <c r="F1073">
        <f t="shared" si="113"/>
        <v>3.0566083873334151E-3</v>
      </c>
      <c r="G1073">
        <f t="shared" si="114"/>
        <v>0.99997200000000008</v>
      </c>
      <c r="H1073">
        <f t="shared" si="115"/>
        <v>2.799999999991698E-5</v>
      </c>
      <c r="I1073">
        <f t="shared" si="116"/>
        <v>-10.483306047792036</v>
      </c>
      <c r="J1073">
        <f t="shared" si="117"/>
        <v>10.483306047792036</v>
      </c>
      <c r="K1073">
        <f t="shared" si="118"/>
        <v>2.3497840917206161</v>
      </c>
    </row>
    <row r="1074" spans="1:11" x14ac:dyDescent="0.25">
      <c r="A1074">
        <v>1070</v>
      </c>
      <c r="B1074">
        <v>241.946</v>
      </c>
      <c r="C1074">
        <v>54.2</v>
      </c>
      <c r="D1074">
        <v>99.997200000000007</v>
      </c>
      <c r="E1074">
        <f t="shared" si="112"/>
        <v>327.2</v>
      </c>
      <c r="F1074">
        <f t="shared" si="113"/>
        <v>3.0562347188264061E-3</v>
      </c>
      <c r="G1074">
        <f t="shared" si="114"/>
        <v>0.99997200000000008</v>
      </c>
      <c r="H1074">
        <f t="shared" si="115"/>
        <v>2.799999999991698E-5</v>
      </c>
      <c r="I1074">
        <f t="shared" si="116"/>
        <v>-10.483306047792036</v>
      </c>
      <c r="J1074">
        <f t="shared" si="117"/>
        <v>10.483306047792036</v>
      </c>
      <c r="K1074">
        <f t="shared" si="118"/>
        <v>2.3497840917206161</v>
      </c>
    </row>
    <row r="1075" spans="1:11" x14ac:dyDescent="0.25">
      <c r="A1075">
        <v>1071</v>
      </c>
      <c r="B1075">
        <v>241.946</v>
      </c>
      <c r="C1075">
        <v>54.24</v>
      </c>
      <c r="D1075">
        <v>99.997200000000007</v>
      </c>
      <c r="E1075">
        <f t="shared" si="112"/>
        <v>327.24</v>
      </c>
      <c r="F1075">
        <f t="shared" si="113"/>
        <v>3.0558611416697224E-3</v>
      </c>
      <c r="G1075">
        <f t="shared" si="114"/>
        <v>0.99997200000000008</v>
      </c>
      <c r="H1075">
        <f t="shared" si="115"/>
        <v>2.799999999991698E-5</v>
      </c>
      <c r="I1075">
        <f t="shared" si="116"/>
        <v>-10.483306047792036</v>
      </c>
      <c r="J1075">
        <f t="shared" si="117"/>
        <v>10.483306047792036</v>
      </c>
      <c r="K1075">
        <f t="shared" si="118"/>
        <v>2.3497840917206161</v>
      </c>
    </row>
    <row r="1076" spans="1:11" x14ac:dyDescent="0.25">
      <c r="A1076">
        <v>1072</v>
      </c>
      <c r="B1076">
        <v>241.946</v>
      </c>
      <c r="C1076">
        <v>54.28</v>
      </c>
      <c r="D1076">
        <v>99.997200000000007</v>
      </c>
      <c r="E1076">
        <f t="shared" si="112"/>
        <v>327.27999999999997</v>
      </c>
      <c r="F1076">
        <f t="shared" si="113"/>
        <v>3.0554876558298708E-3</v>
      </c>
      <c r="G1076">
        <f t="shared" si="114"/>
        <v>0.99997200000000008</v>
      </c>
      <c r="H1076">
        <f t="shared" si="115"/>
        <v>2.799999999991698E-5</v>
      </c>
      <c r="I1076">
        <f t="shared" si="116"/>
        <v>-10.483306047792036</v>
      </c>
      <c r="J1076">
        <f t="shared" si="117"/>
        <v>10.483306047792036</v>
      </c>
      <c r="K1076">
        <f t="shared" si="118"/>
        <v>2.3497840917206161</v>
      </c>
    </row>
    <row r="1077" spans="1:11" x14ac:dyDescent="0.25">
      <c r="A1077">
        <v>1073</v>
      </c>
      <c r="B1077">
        <v>241.946</v>
      </c>
      <c r="C1077">
        <v>54.33</v>
      </c>
      <c r="D1077">
        <v>99.997200000000007</v>
      </c>
      <c r="E1077">
        <f t="shared" si="112"/>
        <v>327.33</v>
      </c>
      <c r="F1077">
        <f t="shared" si="113"/>
        <v>3.0550209268933493E-3</v>
      </c>
      <c r="G1077">
        <f t="shared" si="114"/>
        <v>0.99997200000000008</v>
      </c>
      <c r="H1077">
        <f t="shared" si="115"/>
        <v>2.799999999991698E-5</v>
      </c>
      <c r="I1077">
        <f t="shared" si="116"/>
        <v>-10.483306047792036</v>
      </c>
      <c r="J1077">
        <f t="shared" si="117"/>
        <v>10.483306047792036</v>
      </c>
      <c r="K1077">
        <f t="shared" si="118"/>
        <v>2.3497840917206161</v>
      </c>
    </row>
    <row r="1078" spans="1:11" x14ac:dyDescent="0.25">
      <c r="A1078">
        <v>1074</v>
      </c>
      <c r="B1078">
        <v>241.946</v>
      </c>
      <c r="C1078">
        <v>54.36</v>
      </c>
      <c r="D1078">
        <v>99.997200000000007</v>
      </c>
      <c r="E1078">
        <f t="shared" si="112"/>
        <v>327.36</v>
      </c>
      <c r="F1078">
        <f t="shared" si="113"/>
        <v>3.0547409579667643E-3</v>
      </c>
      <c r="G1078">
        <f t="shared" si="114"/>
        <v>0.99997200000000008</v>
      </c>
      <c r="H1078">
        <f t="shared" si="115"/>
        <v>2.799999999991698E-5</v>
      </c>
      <c r="I1078">
        <f t="shared" si="116"/>
        <v>-10.483306047792036</v>
      </c>
      <c r="J1078">
        <f t="shared" si="117"/>
        <v>10.483306047792036</v>
      </c>
      <c r="K1078">
        <f t="shared" si="118"/>
        <v>2.3497840917206161</v>
      </c>
    </row>
    <row r="1079" spans="1:11" x14ac:dyDescent="0.25">
      <c r="A1079">
        <v>1075</v>
      </c>
      <c r="B1079">
        <v>241.946</v>
      </c>
      <c r="C1079">
        <v>54.41</v>
      </c>
      <c r="D1079">
        <v>99.997200000000007</v>
      </c>
      <c r="E1079">
        <f t="shared" si="112"/>
        <v>327.40999999999997</v>
      </c>
      <c r="F1079">
        <f t="shared" si="113"/>
        <v>3.0542744571027155E-3</v>
      </c>
      <c r="G1079">
        <f t="shared" si="114"/>
        <v>0.99997200000000008</v>
      </c>
      <c r="H1079">
        <f t="shared" si="115"/>
        <v>2.799999999991698E-5</v>
      </c>
      <c r="I1079">
        <f t="shared" si="116"/>
        <v>-10.483306047792036</v>
      </c>
      <c r="J1079">
        <f t="shared" si="117"/>
        <v>10.483306047792036</v>
      </c>
      <c r="K1079">
        <f t="shared" si="118"/>
        <v>2.3497840917206161</v>
      </c>
    </row>
    <row r="1080" spans="1:11" x14ac:dyDescent="0.25">
      <c r="A1080">
        <v>1076</v>
      </c>
      <c r="B1080">
        <v>241.946</v>
      </c>
      <c r="C1080">
        <v>54.46</v>
      </c>
      <c r="D1080">
        <v>99.997200000000007</v>
      </c>
      <c r="E1080">
        <f t="shared" si="112"/>
        <v>327.45999999999998</v>
      </c>
      <c r="F1080">
        <f t="shared" si="113"/>
        <v>3.0538080986990779E-3</v>
      </c>
      <c r="G1080">
        <f t="shared" si="114"/>
        <v>0.99997200000000008</v>
      </c>
      <c r="H1080">
        <f t="shared" si="115"/>
        <v>2.799999999991698E-5</v>
      </c>
      <c r="I1080">
        <f t="shared" si="116"/>
        <v>-10.483306047792036</v>
      </c>
      <c r="J1080">
        <f t="shared" si="117"/>
        <v>10.483306047792036</v>
      </c>
      <c r="K1080">
        <f t="shared" si="118"/>
        <v>2.3497840917206161</v>
      </c>
    </row>
    <row r="1081" spans="1:11" x14ac:dyDescent="0.25">
      <c r="A1081">
        <v>1077</v>
      </c>
      <c r="B1081">
        <v>241.946</v>
      </c>
      <c r="C1081">
        <v>54.49</v>
      </c>
      <c r="D1081">
        <v>99.997200000000007</v>
      </c>
      <c r="E1081">
        <f t="shared" si="112"/>
        <v>327.49</v>
      </c>
      <c r="F1081">
        <f t="shared" si="113"/>
        <v>3.0535283520107485E-3</v>
      </c>
      <c r="G1081">
        <f t="shared" si="114"/>
        <v>0.99997200000000008</v>
      </c>
      <c r="H1081">
        <f t="shared" si="115"/>
        <v>2.799999999991698E-5</v>
      </c>
      <c r="I1081">
        <f t="shared" si="116"/>
        <v>-10.483306047792036</v>
      </c>
      <c r="J1081">
        <f t="shared" si="117"/>
        <v>10.483306047792036</v>
      </c>
      <c r="K1081">
        <f t="shared" si="118"/>
        <v>2.3497840917206161</v>
      </c>
    </row>
    <row r="1082" spans="1:11" x14ac:dyDescent="0.25">
      <c r="A1082">
        <v>1078</v>
      </c>
      <c r="B1082">
        <v>241.946</v>
      </c>
      <c r="C1082">
        <v>54.54</v>
      </c>
      <c r="D1082">
        <v>99.997200000000007</v>
      </c>
      <c r="E1082">
        <f t="shared" si="112"/>
        <v>327.54000000000002</v>
      </c>
      <c r="F1082">
        <f t="shared" si="113"/>
        <v>3.053062221408072E-3</v>
      </c>
      <c r="G1082">
        <f t="shared" si="114"/>
        <v>0.99997200000000008</v>
      </c>
      <c r="H1082">
        <f t="shared" si="115"/>
        <v>2.799999999991698E-5</v>
      </c>
      <c r="I1082">
        <f t="shared" si="116"/>
        <v>-10.483306047792036</v>
      </c>
      <c r="J1082">
        <f t="shared" si="117"/>
        <v>10.483306047792036</v>
      </c>
      <c r="K1082">
        <f t="shared" si="118"/>
        <v>2.3497840917206161</v>
      </c>
    </row>
    <row r="1083" spans="1:11" x14ac:dyDescent="0.25">
      <c r="A1083">
        <v>1079</v>
      </c>
      <c r="B1083">
        <v>241.946</v>
      </c>
      <c r="C1083">
        <v>54.58</v>
      </c>
      <c r="D1083">
        <v>99.997200000000007</v>
      </c>
      <c r="E1083">
        <f t="shared" si="112"/>
        <v>327.58</v>
      </c>
      <c r="F1083">
        <f t="shared" si="113"/>
        <v>3.0526894193784724E-3</v>
      </c>
      <c r="G1083">
        <f t="shared" si="114"/>
        <v>0.99997200000000008</v>
      </c>
      <c r="H1083">
        <f t="shared" si="115"/>
        <v>2.799999999991698E-5</v>
      </c>
      <c r="I1083">
        <f t="shared" si="116"/>
        <v>-10.483306047792036</v>
      </c>
      <c r="J1083">
        <f t="shared" si="117"/>
        <v>10.483306047792036</v>
      </c>
      <c r="K1083">
        <f t="shared" si="118"/>
        <v>2.3497840917206161</v>
      </c>
    </row>
    <row r="1084" spans="1:11" x14ac:dyDescent="0.25">
      <c r="A1084">
        <v>1080</v>
      </c>
      <c r="B1084">
        <v>241.946</v>
      </c>
      <c r="C1084">
        <v>54.62</v>
      </c>
      <c r="D1084">
        <v>99.997200000000007</v>
      </c>
      <c r="E1084">
        <f t="shared" si="112"/>
        <v>327.62</v>
      </c>
      <c r="F1084">
        <f t="shared" si="113"/>
        <v>3.0523167083816617E-3</v>
      </c>
      <c r="G1084">
        <f t="shared" si="114"/>
        <v>0.99997200000000008</v>
      </c>
      <c r="H1084">
        <f t="shared" si="115"/>
        <v>2.799999999991698E-5</v>
      </c>
      <c r="I1084">
        <f t="shared" si="116"/>
        <v>-10.483306047792036</v>
      </c>
      <c r="J1084">
        <f t="shared" si="117"/>
        <v>10.483306047792036</v>
      </c>
      <c r="K1084">
        <f t="shared" si="118"/>
        <v>2.3497840917206161</v>
      </c>
    </row>
    <row r="1085" spans="1:11" x14ac:dyDescent="0.25">
      <c r="A1085">
        <v>1081</v>
      </c>
      <c r="B1085">
        <v>241.946</v>
      </c>
      <c r="C1085">
        <v>54.67</v>
      </c>
      <c r="D1085">
        <v>99.997200000000007</v>
      </c>
      <c r="E1085">
        <f t="shared" si="112"/>
        <v>327.67</v>
      </c>
      <c r="F1085">
        <f t="shared" si="113"/>
        <v>3.0518509475997192E-3</v>
      </c>
      <c r="G1085">
        <f t="shared" si="114"/>
        <v>0.99997200000000008</v>
      </c>
      <c r="H1085">
        <f t="shared" si="115"/>
        <v>2.799999999991698E-5</v>
      </c>
      <c r="I1085">
        <f t="shared" si="116"/>
        <v>-10.483306047792036</v>
      </c>
      <c r="J1085">
        <f t="shared" si="117"/>
        <v>10.483306047792036</v>
      </c>
      <c r="K1085">
        <f t="shared" si="118"/>
        <v>2.3497840917206161</v>
      </c>
    </row>
    <row r="1086" spans="1:11" x14ac:dyDescent="0.25">
      <c r="A1086">
        <v>1082</v>
      </c>
      <c r="B1086">
        <v>241.946</v>
      </c>
      <c r="C1086">
        <v>54.71</v>
      </c>
      <c r="D1086">
        <v>99.997200000000007</v>
      </c>
      <c r="E1086">
        <f t="shared" si="112"/>
        <v>327.71</v>
      </c>
      <c r="F1086">
        <f t="shared" si="113"/>
        <v>3.0514784413048124E-3</v>
      </c>
      <c r="G1086">
        <f t="shared" si="114"/>
        <v>0.99997200000000008</v>
      </c>
      <c r="H1086">
        <f t="shared" si="115"/>
        <v>2.799999999991698E-5</v>
      </c>
      <c r="I1086">
        <f t="shared" si="116"/>
        <v>-10.483306047792036</v>
      </c>
      <c r="J1086">
        <f t="shared" si="117"/>
        <v>10.483306047792036</v>
      </c>
      <c r="K1086">
        <f t="shared" si="118"/>
        <v>2.3497840917206161</v>
      </c>
    </row>
    <row r="1087" spans="1:11" x14ac:dyDescent="0.25">
      <c r="A1087">
        <v>1083</v>
      </c>
      <c r="B1087">
        <v>241.946</v>
      </c>
      <c r="C1087">
        <v>54.75</v>
      </c>
      <c r="D1087">
        <v>99.997200000000007</v>
      </c>
      <c r="E1087">
        <f t="shared" si="112"/>
        <v>327.75</v>
      </c>
      <c r="F1087">
        <f t="shared" si="113"/>
        <v>3.0511060259344014E-3</v>
      </c>
      <c r="G1087">
        <f t="shared" si="114"/>
        <v>0.99997200000000008</v>
      </c>
      <c r="H1087">
        <f t="shared" si="115"/>
        <v>2.799999999991698E-5</v>
      </c>
      <c r="I1087">
        <f t="shared" si="116"/>
        <v>-10.483306047792036</v>
      </c>
      <c r="J1087">
        <f t="shared" si="117"/>
        <v>10.483306047792036</v>
      </c>
      <c r="K1087">
        <f t="shared" si="118"/>
        <v>2.3497840917206161</v>
      </c>
    </row>
    <row r="1088" spans="1:11" x14ac:dyDescent="0.25">
      <c r="A1088">
        <v>1084</v>
      </c>
      <c r="B1088">
        <v>241.946</v>
      </c>
      <c r="C1088">
        <v>54.79</v>
      </c>
      <c r="D1088">
        <v>99.997200000000007</v>
      </c>
      <c r="E1088">
        <f t="shared" si="112"/>
        <v>327.79</v>
      </c>
      <c r="F1088">
        <f t="shared" si="113"/>
        <v>3.0507337014551998E-3</v>
      </c>
      <c r="G1088">
        <f t="shared" si="114"/>
        <v>0.99997200000000008</v>
      </c>
      <c r="H1088">
        <f t="shared" si="115"/>
        <v>2.799999999991698E-5</v>
      </c>
      <c r="I1088">
        <f t="shared" si="116"/>
        <v>-10.483306047792036</v>
      </c>
      <c r="J1088">
        <f t="shared" si="117"/>
        <v>10.483306047792036</v>
      </c>
      <c r="K1088">
        <f t="shared" si="118"/>
        <v>2.3497840917206161</v>
      </c>
    </row>
    <row r="1089" spans="1:11" x14ac:dyDescent="0.25">
      <c r="A1089">
        <v>1085</v>
      </c>
      <c r="B1089">
        <v>241.946</v>
      </c>
      <c r="C1089">
        <v>54.84</v>
      </c>
      <c r="D1089">
        <v>99.997200000000007</v>
      </c>
      <c r="E1089">
        <f t="shared" si="112"/>
        <v>327.84000000000003</v>
      </c>
      <c r="F1089">
        <f t="shared" si="113"/>
        <v>3.0502684236212783E-3</v>
      </c>
      <c r="G1089">
        <f t="shared" si="114"/>
        <v>0.99997200000000008</v>
      </c>
      <c r="H1089">
        <f t="shared" si="115"/>
        <v>2.799999999991698E-5</v>
      </c>
      <c r="I1089">
        <f t="shared" si="116"/>
        <v>-10.483306047792036</v>
      </c>
      <c r="J1089">
        <f t="shared" si="117"/>
        <v>10.483306047792036</v>
      </c>
      <c r="K1089">
        <f t="shared" si="118"/>
        <v>2.3497840917206161</v>
      </c>
    </row>
    <row r="1090" spans="1:11" x14ac:dyDescent="0.25">
      <c r="A1090">
        <v>1086</v>
      </c>
      <c r="B1090">
        <v>241.946</v>
      </c>
      <c r="C1090">
        <v>54.88</v>
      </c>
      <c r="D1090">
        <v>99.997200000000007</v>
      </c>
      <c r="E1090">
        <f t="shared" si="112"/>
        <v>327.88</v>
      </c>
      <c r="F1090">
        <f t="shared" si="113"/>
        <v>3.0498963035256801E-3</v>
      </c>
      <c r="G1090">
        <f t="shared" si="114"/>
        <v>0.99997200000000008</v>
      </c>
      <c r="H1090">
        <f t="shared" si="115"/>
        <v>2.799999999991698E-5</v>
      </c>
      <c r="I1090">
        <f t="shared" si="116"/>
        <v>-10.483306047792036</v>
      </c>
      <c r="J1090">
        <f t="shared" si="117"/>
        <v>10.483306047792036</v>
      </c>
      <c r="K1090">
        <f t="shared" si="118"/>
        <v>2.3497840917206161</v>
      </c>
    </row>
    <row r="1091" spans="1:11" x14ac:dyDescent="0.25">
      <c r="A1091">
        <v>1087</v>
      </c>
      <c r="B1091">
        <v>241.946</v>
      </c>
      <c r="C1091">
        <v>54.92</v>
      </c>
      <c r="D1091">
        <v>99.997200000000007</v>
      </c>
      <c r="E1091">
        <f t="shared" si="112"/>
        <v>327.92</v>
      </c>
      <c r="F1091">
        <f t="shared" si="113"/>
        <v>3.0495242742132225E-3</v>
      </c>
      <c r="G1091">
        <f t="shared" si="114"/>
        <v>0.99997200000000008</v>
      </c>
      <c r="H1091">
        <f t="shared" si="115"/>
        <v>2.799999999991698E-5</v>
      </c>
      <c r="I1091">
        <f t="shared" si="116"/>
        <v>-10.483306047792036</v>
      </c>
      <c r="J1091">
        <f t="shared" si="117"/>
        <v>10.483306047792036</v>
      </c>
      <c r="K1091">
        <f t="shared" si="118"/>
        <v>2.3497840917206161</v>
      </c>
    </row>
    <row r="1092" spans="1:11" x14ac:dyDescent="0.25">
      <c r="A1092">
        <v>1088</v>
      </c>
      <c r="B1092">
        <v>241.946</v>
      </c>
      <c r="C1092">
        <v>54.96</v>
      </c>
      <c r="D1092">
        <v>99.997200000000007</v>
      </c>
      <c r="E1092">
        <f t="shared" si="112"/>
        <v>327.96</v>
      </c>
      <c r="F1092">
        <f t="shared" si="113"/>
        <v>3.0491523356506894E-3</v>
      </c>
      <c r="G1092">
        <f t="shared" si="114"/>
        <v>0.99997200000000008</v>
      </c>
      <c r="H1092">
        <f t="shared" si="115"/>
        <v>2.799999999991698E-5</v>
      </c>
      <c r="I1092">
        <f t="shared" si="116"/>
        <v>-10.483306047792036</v>
      </c>
      <c r="J1092">
        <f t="shared" si="117"/>
        <v>10.483306047792036</v>
      </c>
      <c r="K1092">
        <f t="shared" si="118"/>
        <v>2.3497840917206161</v>
      </c>
    </row>
    <row r="1093" spans="1:11" x14ac:dyDescent="0.25">
      <c r="A1093">
        <v>1089</v>
      </c>
      <c r="B1093">
        <v>241.946</v>
      </c>
      <c r="C1093">
        <v>55.01</v>
      </c>
      <c r="D1093">
        <v>99.997200000000007</v>
      </c>
      <c r="E1093">
        <f t="shared" si="112"/>
        <v>328.01</v>
      </c>
      <c r="F1093">
        <f t="shared" si="113"/>
        <v>3.048687540014024E-3</v>
      </c>
      <c r="G1093">
        <f t="shared" si="114"/>
        <v>0.99997200000000008</v>
      </c>
      <c r="H1093">
        <f t="shared" si="115"/>
        <v>2.799999999991698E-5</v>
      </c>
      <c r="I1093">
        <f t="shared" si="116"/>
        <v>-10.483306047792036</v>
      </c>
      <c r="J1093">
        <f t="shared" si="117"/>
        <v>10.483306047792036</v>
      </c>
      <c r="K1093">
        <f t="shared" si="118"/>
        <v>2.3497840917206161</v>
      </c>
    </row>
    <row r="1094" spans="1:11" x14ac:dyDescent="0.25">
      <c r="A1094">
        <v>1090</v>
      </c>
      <c r="B1094">
        <v>241.946</v>
      </c>
      <c r="C1094">
        <v>55.05</v>
      </c>
      <c r="D1094">
        <v>99.997200000000007</v>
      </c>
      <c r="E1094">
        <f t="shared" si="112"/>
        <v>328.05</v>
      </c>
      <c r="F1094">
        <f t="shared" si="113"/>
        <v>3.0483158055174516E-3</v>
      </c>
      <c r="G1094">
        <f t="shared" si="114"/>
        <v>0.99997200000000008</v>
      </c>
      <c r="H1094">
        <f t="shared" si="115"/>
        <v>2.799999999991698E-5</v>
      </c>
      <c r="I1094">
        <f t="shared" si="116"/>
        <v>-10.483306047792036</v>
      </c>
      <c r="J1094">
        <f t="shared" si="117"/>
        <v>10.483306047792036</v>
      </c>
      <c r="K1094">
        <f t="shared" si="118"/>
        <v>2.3497840917206161</v>
      </c>
    </row>
    <row r="1095" spans="1:11" x14ac:dyDescent="0.25">
      <c r="A1095">
        <v>1091</v>
      </c>
      <c r="B1095">
        <v>241.946</v>
      </c>
      <c r="C1095">
        <v>55.09</v>
      </c>
      <c r="D1095">
        <v>99.997200000000007</v>
      </c>
      <c r="E1095">
        <f t="shared" si="112"/>
        <v>328.09000000000003</v>
      </c>
      <c r="F1095">
        <f t="shared" si="113"/>
        <v>3.0479441616629581E-3</v>
      </c>
      <c r="G1095">
        <f t="shared" si="114"/>
        <v>0.99997200000000008</v>
      </c>
      <c r="H1095">
        <f t="shared" si="115"/>
        <v>2.799999999991698E-5</v>
      </c>
      <c r="I1095">
        <f t="shared" si="116"/>
        <v>-10.483306047792036</v>
      </c>
      <c r="J1095">
        <f t="shared" si="117"/>
        <v>10.483306047792036</v>
      </c>
      <c r="K1095">
        <f t="shared" si="118"/>
        <v>2.3497840917206161</v>
      </c>
    </row>
    <row r="1096" spans="1:11" x14ac:dyDescent="0.25">
      <c r="A1096">
        <v>1092</v>
      </c>
      <c r="B1096">
        <v>241.946</v>
      </c>
      <c r="C1096">
        <v>55.14</v>
      </c>
      <c r="D1096">
        <v>99.997200000000007</v>
      </c>
      <c r="E1096">
        <f t="shared" ref="E1096:E1159" si="119">C1096+273</f>
        <v>328.14</v>
      </c>
      <c r="F1096">
        <f t="shared" ref="F1096:F1159" si="120">1/E1096</f>
        <v>3.0474797342597672E-3</v>
      </c>
      <c r="G1096">
        <f t="shared" ref="G1096:G1159" si="121">D1096/100</f>
        <v>0.99997200000000008</v>
      </c>
      <c r="H1096">
        <f t="shared" ref="H1096:H1159" si="122">1-G1096</f>
        <v>2.799999999991698E-5</v>
      </c>
      <c r="I1096">
        <f t="shared" si="116"/>
        <v>-10.483306047792036</v>
      </c>
      <c r="J1096">
        <f t="shared" si="117"/>
        <v>10.483306047792036</v>
      </c>
      <c r="K1096">
        <f t="shared" si="118"/>
        <v>2.3497840917206161</v>
      </c>
    </row>
    <row r="1097" spans="1:11" x14ac:dyDescent="0.25">
      <c r="A1097">
        <v>1093</v>
      </c>
      <c r="B1097">
        <v>241.946</v>
      </c>
      <c r="C1097">
        <v>55.17</v>
      </c>
      <c r="D1097">
        <v>99.997200000000007</v>
      </c>
      <c r="E1097">
        <f t="shared" si="119"/>
        <v>328.17</v>
      </c>
      <c r="F1097">
        <f t="shared" si="120"/>
        <v>3.0472011457476308E-3</v>
      </c>
      <c r="G1097">
        <f t="shared" si="121"/>
        <v>0.99997200000000008</v>
      </c>
      <c r="H1097">
        <f t="shared" si="122"/>
        <v>2.799999999991698E-5</v>
      </c>
      <c r="I1097">
        <f t="shared" si="116"/>
        <v>-10.483306047792036</v>
      </c>
      <c r="J1097">
        <f t="shared" si="117"/>
        <v>10.483306047792036</v>
      </c>
      <c r="K1097">
        <f t="shared" si="118"/>
        <v>2.3497840917206161</v>
      </c>
    </row>
    <row r="1098" spans="1:11" x14ac:dyDescent="0.25">
      <c r="A1098">
        <v>1094</v>
      </c>
      <c r="B1098">
        <v>241.946</v>
      </c>
      <c r="C1098">
        <v>55.22</v>
      </c>
      <c r="D1098">
        <v>99.997200000000007</v>
      </c>
      <c r="E1098">
        <f t="shared" si="119"/>
        <v>328.22</v>
      </c>
      <c r="F1098">
        <f t="shared" si="120"/>
        <v>3.0467369447321918E-3</v>
      </c>
      <c r="G1098">
        <f t="shared" si="121"/>
        <v>0.99997200000000008</v>
      </c>
      <c r="H1098">
        <f t="shared" si="122"/>
        <v>2.799999999991698E-5</v>
      </c>
      <c r="I1098">
        <f t="shared" si="116"/>
        <v>-10.483306047792036</v>
      </c>
      <c r="J1098">
        <f t="shared" si="117"/>
        <v>10.483306047792036</v>
      </c>
      <c r="K1098">
        <f t="shared" si="118"/>
        <v>2.3497840917206161</v>
      </c>
    </row>
    <row r="1099" spans="1:11" x14ac:dyDescent="0.25">
      <c r="A1099">
        <v>1095</v>
      </c>
      <c r="B1099">
        <v>241.946</v>
      </c>
      <c r="C1099">
        <v>55.26</v>
      </c>
      <c r="D1099">
        <v>99.997200000000007</v>
      </c>
      <c r="E1099">
        <f t="shared" si="119"/>
        <v>328.26</v>
      </c>
      <c r="F1099">
        <f t="shared" si="120"/>
        <v>3.0463656857369161E-3</v>
      </c>
      <c r="G1099">
        <f t="shared" si="121"/>
        <v>0.99997200000000008</v>
      </c>
      <c r="H1099">
        <f t="shared" si="122"/>
        <v>2.799999999991698E-5</v>
      </c>
      <c r="I1099">
        <f t="shared" si="116"/>
        <v>-10.483306047792036</v>
      </c>
      <c r="J1099">
        <f t="shared" si="117"/>
        <v>10.483306047792036</v>
      </c>
      <c r="K1099">
        <f t="shared" si="118"/>
        <v>2.3497840917206161</v>
      </c>
    </row>
    <row r="1100" spans="1:11" x14ac:dyDescent="0.25">
      <c r="A1100">
        <v>1096</v>
      </c>
      <c r="B1100">
        <v>241.946</v>
      </c>
      <c r="C1100">
        <v>55.3</v>
      </c>
      <c r="D1100">
        <v>99.997200000000007</v>
      </c>
      <c r="E1100">
        <f t="shared" si="119"/>
        <v>328.3</v>
      </c>
      <c r="F1100">
        <f t="shared" si="120"/>
        <v>3.0459945172098689E-3</v>
      </c>
      <c r="G1100">
        <f t="shared" si="121"/>
        <v>0.99997200000000008</v>
      </c>
      <c r="H1100">
        <f t="shared" si="122"/>
        <v>2.799999999991698E-5</v>
      </c>
      <c r="I1100">
        <f t="shared" ref="I1100:I1163" si="123">LN(H1100)</f>
        <v>-10.483306047792036</v>
      </c>
      <c r="J1100">
        <f t="shared" ref="J1100:J1163" si="124">-1*I1100</f>
        <v>10.483306047792036</v>
      </c>
      <c r="K1100">
        <f t="shared" ref="K1100:K1163" si="125">LN(J1100)</f>
        <v>2.3497840917206161</v>
      </c>
    </row>
    <row r="1101" spans="1:11" x14ac:dyDescent="0.25">
      <c r="A1101">
        <v>1097</v>
      </c>
      <c r="B1101">
        <v>241.946</v>
      </c>
      <c r="C1101">
        <v>55.34</v>
      </c>
      <c r="D1101">
        <v>99.997200000000007</v>
      </c>
      <c r="E1101">
        <f t="shared" si="119"/>
        <v>328.34000000000003</v>
      </c>
      <c r="F1101">
        <f t="shared" si="120"/>
        <v>3.0456234391179871E-3</v>
      </c>
      <c r="G1101">
        <f t="shared" si="121"/>
        <v>0.99997200000000008</v>
      </c>
      <c r="H1101">
        <f t="shared" si="122"/>
        <v>2.799999999991698E-5</v>
      </c>
      <c r="I1101">
        <f t="shared" si="123"/>
        <v>-10.483306047792036</v>
      </c>
      <c r="J1101">
        <f t="shared" si="124"/>
        <v>10.483306047792036</v>
      </c>
      <c r="K1101">
        <f t="shared" si="125"/>
        <v>2.3497840917206161</v>
      </c>
    </row>
    <row r="1102" spans="1:11" x14ac:dyDescent="0.25">
      <c r="A1102">
        <v>1098</v>
      </c>
      <c r="B1102">
        <v>241.946</v>
      </c>
      <c r="C1102">
        <v>55.38</v>
      </c>
      <c r="D1102">
        <v>99.997200000000007</v>
      </c>
      <c r="E1102">
        <f t="shared" si="119"/>
        <v>328.38</v>
      </c>
      <c r="F1102">
        <f t="shared" si="120"/>
        <v>3.0452524514282234E-3</v>
      </c>
      <c r="G1102">
        <f t="shared" si="121"/>
        <v>0.99997200000000008</v>
      </c>
      <c r="H1102">
        <f t="shared" si="122"/>
        <v>2.799999999991698E-5</v>
      </c>
      <c r="I1102">
        <f t="shared" si="123"/>
        <v>-10.483306047792036</v>
      </c>
      <c r="J1102">
        <f t="shared" si="124"/>
        <v>10.483306047792036</v>
      </c>
      <c r="K1102">
        <f t="shared" si="125"/>
        <v>2.3497840917206161</v>
      </c>
    </row>
    <row r="1103" spans="1:11" x14ac:dyDescent="0.25">
      <c r="A1103">
        <v>1099</v>
      </c>
      <c r="B1103">
        <v>241.946</v>
      </c>
      <c r="C1103">
        <v>55.43</v>
      </c>
      <c r="D1103">
        <v>99.997200000000007</v>
      </c>
      <c r="E1103">
        <f t="shared" si="119"/>
        <v>328.43</v>
      </c>
      <c r="F1103">
        <f t="shared" si="120"/>
        <v>3.044788843893676E-3</v>
      </c>
      <c r="G1103">
        <f t="shared" si="121"/>
        <v>0.99997200000000008</v>
      </c>
      <c r="H1103">
        <f t="shared" si="122"/>
        <v>2.799999999991698E-5</v>
      </c>
      <c r="I1103">
        <f t="shared" si="123"/>
        <v>-10.483306047792036</v>
      </c>
      <c r="J1103">
        <f t="shared" si="124"/>
        <v>10.483306047792036</v>
      </c>
      <c r="K1103">
        <f t="shared" si="125"/>
        <v>2.3497840917206161</v>
      </c>
    </row>
    <row r="1104" spans="1:11" x14ac:dyDescent="0.25">
      <c r="A1104">
        <v>1100</v>
      </c>
      <c r="B1104">
        <v>241.946</v>
      </c>
      <c r="C1104">
        <v>55.47</v>
      </c>
      <c r="D1104">
        <v>99.997200000000007</v>
      </c>
      <c r="E1104">
        <f t="shared" si="119"/>
        <v>328.47</v>
      </c>
      <c r="F1104">
        <f t="shared" si="120"/>
        <v>3.0444180594879286E-3</v>
      </c>
      <c r="G1104">
        <f t="shared" si="121"/>
        <v>0.99997200000000008</v>
      </c>
      <c r="H1104">
        <f t="shared" si="122"/>
        <v>2.799999999991698E-5</v>
      </c>
      <c r="I1104">
        <f t="shared" si="123"/>
        <v>-10.483306047792036</v>
      </c>
      <c r="J1104">
        <f t="shared" si="124"/>
        <v>10.483306047792036</v>
      </c>
      <c r="K1104">
        <f t="shared" si="125"/>
        <v>2.3497840917206161</v>
      </c>
    </row>
    <row r="1105" spans="1:11" x14ac:dyDescent="0.25">
      <c r="A1105">
        <v>1101</v>
      </c>
      <c r="B1105">
        <v>241.946</v>
      </c>
      <c r="C1105">
        <v>55.51</v>
      </c>
      <c r="D1105">
        <v>99.997200000000007</v>
      </c>
      <c r="E1105">
        <f t="shared" si="119"/>
        <v>328.51</v>
      </c>
      <c r="F1105">
        <f t="shared" si="120"/>
        <v>3.0440473653770054E-3</v>
      </c>
      <c r="G1105">
        <f t="shared" si="121"/>
        <v>0.99997200000000008</v>
      </c>
      <c r="H1105">
        <f t="shared" si="122"/>
        <v>2.799999999991698E-5</v>
      </c>
      <c r="I1105">
        <f t="shared" si="123"/>
        <v>-10.483306047792036</v>
      </c>
      <c r="J1105">
        <f t="shared" si="124"/>
        <v>10.483306047792036</v>
      </c>
      <c r="K1105">
        <f t="shared" si="125"/>
        <v>2.3497840917206161</v>
      </c>
    </row>
    <row r="1106" spans="1:11" x14ac:dyDescent="0.25">
      <c r="A1106">
        <v>1102</v>
      </c>
      <c r="B1106">
        <v>241.946</v>
      </c>
      <c r="C1106">
        <v>55.56</v>
      </c>
      <c r="D1106">
        <v>99.997200000000007</v>
      </c>
      <c r="E1106">
        <f t="shared" si="119"/>
        <v>328.56</v>
      </c>
      <c r="F1106">
        <f t="shared" si="120"/>
        <v>3.0435841246652059E-3</v>
      </c>
      <c r="G1106">
        <f t="shared" si="121"/>
        <v>0.99997200000000008</v>
      </c>
      <c r="H1106">
        <f t="shared" si="122"/>
        <v>2.799999999991698E-5</v>
      </c>
      <c r="I1106">
        <f t="shared" si="123"/>
        <v>-10.483306047792036</v>
      </c>
      <c r="J1106">
        <f t="shared" si="124"/>
        <v>10.483306047792036</v>
      </c>
      <c r="K1106">
        <f t="shared" si="125"/>
        <v>2.3497840917206161</v>
      </c>
    </row>
    <row r="1107" spans="1:11" x14ac:dyDescent="0.25">
      <c r="A1107">
        <v>1103</v>
      </c>
      <c r="B1107">
        <v>241.946</v>
      </c>
      <c r="C1107">
        <v>55.59</v>
      </c>
      <c r="D1107">
        <v>99.997200000000007</v>
      </c>
      <c r="E1107">
        <f t="shared" si="119"/>
        <v>328.59000000000003</v>
      </c>
      <c r="F1107">
        <f t="shared" si="120"/>
        <v>3.0433062479077269E-3</v>
      </c>
      <c r="G1107">
        <f t="shared" si="121"/>
        <v>0.99997200000000008</v>
      </c>
      <c r="H1107">
        <f t="shared" si="122"/>
        <v>2.799999999991698E-5</v>
      </c>
      <c r="I1107">
        <f t="shared" si="123"/>
        <v>-10.483306047792036</v>
      </c>
      <c r="J1107">
        <f t="shared" si="124"/>
        <v>10.483306047792036</v>
      </c>
      <c r="K1107">
        <f t="shared" si="125"/>
        <v>2.3497840917206161</v>
      </c>
    </row>
    <row r="1108" spans="1:11" x14ac:dyDescent="0.25">
      <c r="A1108">
        <v>1104</v>
      </c>
      <c r="B1108">
        <v>241.946</v>
      </c>
      <c r="C1108">
        <v>55.64</v>
      </c>
      <c r="D1108">
        <v>99.997200000000007</v>
      </c>
      <c r="E1108">
        <f t="shared" si="119"/>
        <v>328.64</v>
      </c>
      <c r="F1108">
        <f t="shared" si="120"/>
        <v>3.0428432327166506E-3</v>
      </c>
      <c r="G1108">
        <f t="shared" si="121"/>
        <v>0.99997200000000008</v>
      </c>
      <c r="H1108">
        <f t="shared" si="122"/>
        <v>2.799999999991698E-5</v>
      </c>
      <c r="I1108">
        <f t="shared" si="123"/>
        <v>-10.483306047792036</v>
      </c>
      <c r="J1108">
        <f t="shared" si="124"/>
        <v>10.483306047792036</v>
      </c>
      <c r="K1108">
        <f t="shared" si="125"/>
        <v>2.3497840917206161</v>
      </c>
    </row>
    <row r="1109" spans="1:11" x14ac:dyDescent="0.25">
      <c r="A1109">
        <v>1105</v>
      </c>
      <c r="B1109">
        <v>241.946</v>
      </c>
      <c r="C1109">
        <v>55.68</v>
      </c>
      <c r="D1109">
        <v>99.997200000000007</v>
      </c>
      <c r="E1109">
        <f t="shared" si="119"/>
        <v>328.68</v>
      </c>
      <c r="F1109">
        <f t="shared" si="120"/>
        <v>3.042472921990994E-3</v>
      </c>
      <c r="G1109">
        <f t="shared" si="121"/>
        <v>0.99997200000000008</v>
      </c>
      <c r="H1109">
        <f t="shared" si="122"/>
        <v>2.799999999991698E-5</v>
      </c>
      <c r="I1109">
        <f t="shared" si="123"/>
        <v>-10.483306047792036</v>
      </c>
      <c r="J1109">
        <f t="shared" si="124"/>
        <v>10.483306047792036</v>
      </c>
      <c r="K1109">
        <f t="shared" si="125"/>
        <v>2.3497840917206161</v>
      </c>
    </row>
    <row r="1110" spans="1:11" x14ac:dyDescent="0.25">
      <c r="A1110">
        <v>1106</v>
      </c>
      <c r="B1110">
        <v>241.946</v>
      </c>
      <c r="C1110">
        <v>55.72</v>
      </c>
      <c r="D1110">
        <v>99.997200000000007</v>
      </c>
      <c r="E1110">
        <f t="shared" si="119"/>
        <v>328.72</v>
      </c>
      <c r="F1110">
        <f t="shared" si="120"/>
        <v>3.0421027013871984E-3</v>
      </c>
      <c r="G1110">
        <f t="shared" si="121"/>
        <v>0.99997200000000008</v>
      </c>
      <c r="H1110">
        <f t="shared" si="122"/>
        <v>2.799999999991698E-5</v>
      </c>
      <c r="I1110">
        <f t="shared" si="123"/>
        <v>-10.483306047792036</v>
      </c>
      <c r="J1110">
        <f t="shared" si="124"/>
        <v>10.483306047792036</v>
      </c>
      <c r="K1110">
        <f t="shared" si="125"/>
        <v>2.3497840917206161</v>
      </c>
    </row>
    <row r="1111" spans="1:11" x14ac:dyDescent="0.25">
      <c r="A1111">
        <v>1107</v>
      </c>
      <c r="B1111">
        <v>241.946</v>
      </c>
      <c r="C1111">
        <v>55.78</v>
      </c>
      <c r="D1111">
        <v>99.997200000000007</v>
      </c>
      <c r="E1111">
        <f t="shared" si="119"/>
        <v>328.78</v>
      </c>
      <c r="F1111">
        <f t="shared" si="120"/>
        <v>3.0415475393880411E-3</v>
      </c>
      <c r="G1111">
        <f t="shared" si="121"/>
        <v>0.99997200000000008</v>
      </c>
      <c r="H1111">
        <f t="shared" si="122"/>
        <v>2.799999999991698E-5</v>
      </c>
      <c r="I1111">
        <f t="shared" si="123"/>
        <v>-10.483306047792036</v>
      </c>
      <c r="J1111">
        <f t="shared" si="124"/>
        <v>10.483306047792036</v>
      </c>
      <c r="K1111">
        <f t="shared" si="125"/>
        <v>2.3497840917206161</v>
      </c>
    </row>
    <row r="1112" spans="1:11" x14ac:dyDescent="0.25">
      <c r="A1112">
        <v>1108</v>
      </c>
      <c r="B1112">
        <v>241.946</v>
      </c>
      <c r="C1112">
        <v>55.82</v>
      </c>
      <c r="D1112">
        <v>99.997200000000007</v>
      </c>
      <c r="E1112">
        <f t="shared" si="119"/>
        <v>328.82</v>
      </c>
      <c r="F1112">
        <f t="shared" si="120"/>
        <v>3.0411775439450157E-3</v>
      </c>
      <c r="G1112">
        <f t="shared" si="121"/>
        <v>0.99997200000000008</v>
      </c>
      <c r="H1112">
        <f t="shared" si="122"/>
        <v>2.799999999991698E-5</v>
      </c>
      <c r="I1112">
        <f t="shared" si="123"/>
        <v>-10.483306047792036</v>
      </c>
      <c r="J1112">
        <f t="shared" si="124"/>
        <v>10.483306047792036</v>
      </c>
      <c r="K1112">
        <f t="shared" si="125"/>
        <v>2.3497840917206161</v>
      </c>
    </row>
    <row r="1113" spans="1:11" x14ac:dyDescent="0.25">
      <c r="A1113">
        <v>1109</v>
      </c>
      <c r="B1113">
        <v>241.946</v>
      </c>
      <c r="C1113">
        <v>55.86</v>
      </c>
      <c r="D1113">
        <v>99.997200000000007</v>
      </c>
      <c r="E1113">
        <f t="shared" si="119"/>
        <v>328.86</v>
      </c>
      <c r="F1113">
        <f t="shared" si="120"/>
        <v>3.0408076385087879E-3</v>
      </c>
      <c r="G1113">
        <f t="shared" si="121"/>
        <v>0.99997200000000008</v>
      </c>
      <c r="H1113">
        <f t="shared" si="122"/>
        <v>2.799999999991698E-5</v>
      </c>
      <c r="I1113">
        <f t="shared" si="123"/>
        <v>-10.483306047792036</v>
      </c>
      <c r="J1113">
        <f t="shared" si="124"/>
        <v>10.483306047792036</v>
      </c>
      <c r="K1113">
        <f t="shared" si="125"/>
        <v>2.3497840917206161</v>
      </c>
    </row>
    <row r="1114" spans="1:11" x14ac:dyDescent="0.25">
      <c r="A1114">
        <v>1110</v>
      </c>
      <c r="B1114">
        <v>241.946</v>
      </c>
      <c r="C1114">
        <v>55.89</v>
      </c>
      <c r="D1114">
        <v>99.997200000000007</v>
      </c>
      <c r="E1114">
        <f t="shared" si="119"/>
        <v>328.89</v>
      </c>
      <c r="F1114">
        <f t="shared" si="120"/>
        <v>3.040530268478823E-3</v>
      </c>
      <c r="G1114">
        <f t="shared" si="121"/>
        <v>0.99997200000000008</v>
      </c>
      <c r="H1114">
        <f t="shared" si="122"/>
        <v>2.799999999991698E-5</v>
      </c>
      <c r="I1114">
        <f t="shared" si="123"/>
        <v>-10.483306047792036</v>
      </c>
      <c r="J1114">
        <f t="shared" si="124"/>
        <v>10.483306047792036</v>
      </c>
      <c r="K1114">
        <f t="shared" si="125"/>
        <v>2.3497840917206161</v>
      </c>
    </row>
    <row r="1115" spans="1:11" x14ac:dyDescent="0.25">
      <c r="A1115">
        <v>1111</v>
      </c>
      <c r="B1115">
        <v>241.946</v>
      </c>
      <c r="C1115">
        <v>55.93</v>
      </c>
      <c r="D1115">
        <v>99.997200000000007</v>
      </c>
      <c r="E1115">
        <f t="shared" si="119"/>
        <v>328.93</v>
      </c>
      <c r="F1115">
        <f t="shared" si="120"/>
        <v>3.0401605204754809E-3</v>
      </c>
      <c r="G1115">
        <f t="shared" si="121"/>
        <v>0.99997200000000008</v>
      </c>
      <c r="H1115">
        <f t="shared" si="122"/>
        <v>2.799999999991698E-5</v>
      </c>
      <c r="I1115">
        <f t="shared" si="123"/>
        <v>-10.483306047792036</v>
      </c>
      <c r="J1115">
        <f t="shared" si="124"/>
        <v>10.483306047792036</v>
      </c>
      <c r="K1115">
        <f t="shared" si="125"/>
        <v>2.3497840917206161</v>
      </c>
    </row>
    <row r="1116" spans="1:11" x14ac:dyDescent="0.25">
      <c r="A1116">
        <v>1112</v>
      </c>
      <c r="B1116">
        <v>241.946</v>
      </c>
      <c r="C1116">
        <v>55.98</v>
      </c>
      <c r="D1116">
        <v>99.997200000000007</v>
      </c>
      <c r="E1116">
        <f t="shared" si="119"/>
        <v>328.98</v>
      </c>
      <c r="F1116">
        <f t="shared" si="120"/>
        <v>3.039698461912578E-3</v>
      </c>
      <c r="G1116">
        <f t="shared" si="121"/>
        <v>0.99997200000000008</v>
      </c>
      <c r="H1116">
        <f t="shared" si="122"/>
        <v>2.799999999991698E-5</v>
      </c>
      <c r="I1116">
        <f t="shared" si="123"/>
        <v>-10.483306047792036</v>
      </c>
      <c r="J1116">
        <f t="shared" si="124"/>
        <v>10.483306047792036</v>
      </c>
      <c r="K1116">
        <f t="shared" si="125"/>
        <v>2.3497840917206161</v>
      </c>
    </row>
    <row r="1117" spans="1:11" x14ac:dyDescent="0.25">
      <c r="A1117">
        <v>1113</v>
      </c>
      <c r="B1117">
        <v>241.946</v>
      </c>
      <c r="C1117">
        <v>56.02</v>
      </c>
      <c r="D1117">
        <v>99.997200000000007</v>
      </c>
      <c r="E1117">
        <f t="shared" si="119"/>
        <v>329.02</v>
      </c>
      <c r="F1117">
        <f t="shared" si="120"/>
        <v>3.0393289161753088E-3</v>
      </c>
      <c r="G1117">
        <f t="shared" si="121"/>
        <v>0.99997200000000008</v>
      </c>
      <c r="H1117">
        <f t="shared" si="122"/>
        <v>2.799999999991698E-5</v>
      </c>
      <c r="I1117">
        <f t="shared" si="123"/>
        <v>-10.483306047792036</v>
      </c>
      <c r="J1117">
        <f t="shared" si="124"/>
        <v>10.483306047792036</v>
      </c>
      <c r="K1117">
        <f t="shared" si="125"/>
        <v>2.3497840917206161</v>
      </c>
    </row>
    <row r="1118" spans="1:11" x14ac:dyDescent="0.25">
      <c r="A1118">
        <v>1114</v>
      </c>
      <c r="B1118">
        <v>241.946</v>
      </c>
      <c r="C1118">
        <v>56.07</v>
      </c>
      <c r="D1118">
        <v>99.997200000000007</v>
      </c>
      <c r="E1118">
        <f t="shared" si="119"/>
        <v>329.07</v>
      </c>
      <c r="F1118">
        <f t="shared" si="120"/>
        <v>3.038867110341265E-3</v>
      </c>
      <c r="G1118">
        <f t="shared" si="121"/>
        <v>0.99997200000000008</v>
      </c>
      <c r="H1118">
        <f t="shared" si="122"/>
        <v>2.799999999991698E-5</v>
      </c>
      <c r="I1118">
        <f t="shared" si="123"/>
        <v>-10.483306047792036</v>
      </c>
      <c r="J1118">
        <f t="shared" si="124"/>
        <v>10.483306047792036</v>
      </c>
      <c r="K1118">
        <f t="shared" si="125"/>
        <v>2.3497840917206161</v>
      </c>
    </row>
    <row r="1119" spans="1:11" x14ac:dyDescent="0.25">
      <c r="A1119">
        <v>1115</v>
      </c>
      <c r="B1119">
        <v>241.946</v>
      </c>
      <c r="C1119">
        <v>56.11</v>
      </c>
      <c r="D1119">
        <v>99.997200000000007</v>
      </c>
      <c r="E1119">
        <f t="shared" si="119"/>
        <v>329.11</v>
      </c>
      <c r="F1119">
        <f t="shared" si="120"/>
        <v>3.0384977667041414E-3</v>
      </c>
      <c r="G1119">
        <f t="shared" si="121"/>
        <v>0.99997200000000008</v>
      </c>
      <c r="H1119">
        <f t="shared" si="122"/>
        <v>2.799999999991698E-5</v>
      </c>
      <c r="I1119">
        <f t="shared" si="123"/>
        <v>-10.483306047792036</v>
      </c>
      <c r="J1119">
        <f t="shared" si="124"/>
        <v>10.483306047792036</v>
      </c>
      <c r="K1119">
        <f t="shared" si="125"/>
        <v>2.3497840917206161</v>
      </c>
    </row>
    <row r="1120" spans="1:11" x14ac:dyDescent="0.25">
      <c r="A1120">
        <v>1116</v>
      </c>
      <c r="B1120">
        <v>241.946</v>
      </c>
      <c r="C1120">
        <v>56.16</v>
      </c>
      <c r="D1120">
        <v>99.997200000000007</v>
      </c>
      <c r="E1120">
        <f t="shared" si="119"/>
        <v>329.15999999999997</v>
      </c>
      <c r="F1120">
        <f t="shared" si="120"/>
        <v>3.0380362133916637E-3</v>
      </c>
      <c r="G1120">
        <f t="shared" si="121"/>
        <v>0.99997200000000008</v>
      </c>
      <c r="H1120">
        <f t="shared" si="122"/>
        <v>2.799999999991698E-5</v>
      </c>
      <c r="I1120">
        <f t="shared" si="123"/>
        <v>-10.483306047792036</v>
      </c>
      <c r="J1120">
        <f t="shared" si="124"/>
        <v>10.483306047792036</v>
      </c>
      <c r="K1120">
        <f t="shared" si="125"/>
        <v>2.3497840917206161</v>
      </c>
    </row>
    <row r="1121" spans="1:11" x14ac:dyDescent="0.25">
      <c r="A1121">
        <v>1117</v>
      </c>
      <c r="B1121">
        <v>241.946</v>
      </c>
      <c r="C1121">
        <v>56.21</v>
      </c>
      <c r="D1121">
        <v>99.997200000000007</v>
      </c>
      <c r="E1121">
        <f t="shared" si="119"/>
        <v>329.21</v>
      </c>
      <c r="F1121">
        <f t="shared" si="120"/>
        <v>3.0375748002794572E-3</v>
      </c>
      <c r="G1121">
        <f t="shared" si="121"/>
        <v>0.99997200000000008</v>
      </c>
      <c r="H1121">
        <f t="shared" si="122"/>
        <v>2.799999999991698E-5</v>
      </c>
      <c r="I1121">
        <f t="shared" si="123"/>
        <v>-10.483306047792036</v>
      </c>
      <c r="J1121">
        <f t="shared" si="124"/>
        <v>10.483306047792036</v>
      </c>
      <c r="K1121">
        <f t="shared" si="125"/>
        <v>2.3497840917206161</v>
      </c>
    </row>
    <row r="1122" spans="1:11" x14ac:dyDescent="0.25">
      <c r="A1122">
        <v>1118</v>
      </c>
      <c r="B1122">
        <v>241.946</v>
      </c>
      <c r="C1122">
        <v>56.26</v>
      </c>
      <c r="D1122">
        <v>99.997200000000007</v>
      </c>
      <c r="E1122">
        <f t="shared" si="119"/>
        <v>329.26</v>
      </c>
      <c r="F1122">
        <f t="shared" si="120"/>
        <v>3.0371135273036505E-3</v>
      </c>
      <c r="G1122">
        <f t="shared" si="121"/>
        <v>0.99997200000000008</v>
      </c>
      <c r="H1122">
        <f t="shared" si="122"/>
        <v>2.799999999991698E-5</v>
      </c>
      <c r="I1122">
        <f t="shared" si="123"/>
        <v>-10.483306047792036</v>
      </c>
      <c r="J1122">
        <f t="shared" si="124"/>
        <v>10.483306047792036</v>
      </c>
      <c r="K1122">
        <f t="shared" si="125"/>
        <v>2.3497840917206161</v>
      </c>
    </row>
    <row r="1123" spans="1:11" x14ac:dyDescent="0.25">
      <c r="A1123">
        <v>1119</v>
      </c>
      <c r="B1123">
        <v>241.946</v>
      </c>
      <c r="C1123">
        <v>56.31</v>
      </c>
      <c r="D1123">
        <v>99.997200000000007</v>
      </c>
      <c r="E1123">
        <f t="shared" si="119"/>
        <v>329.31</v>
      </c>
      <c r="F1123">
        <f t="shared" si="120"/>
        <v>3.0366523944004129E-3</v>
      </c>
      <c r="G1123">
        <f t="shared" si="121"/>
        <v>0.99997200000000008</v>
      </c>
      <c r="H1123">
        <f t="shared" si="122"/>
        <v>2.799999999991698E-5</v>
      </c>
      <c r="I1123">
        <f t="shared" si="123"/>
        <v>-10.483306047792036</v>
      </c>
      <c r="J1123">
        <f t="shared" si="124"/>
        <v>10.483306047792036</v>
      </c>
      <c r="K1123">
        <f t="shared" si="125"/>
        <v>2.3497840917206161</v>
      </c>
    </row>
    <row r="1124" spans="1:11" x14ac:dyDescent="0.25">
      <c r="A1124">
        <v>1120</v>
      </c>
      <c r="B1124">
        <v>241.946</v>
      </c>
      <c r="C1124">
        <v>56.37</v>
      </c>
      <c r="D1124">
        <v>99.997200000000007</v>
      </c>
      <c r="E1124">
        <f t="shared" si="119"/>
        <v>329.37</v>
      </c>
      <c r="F1124">
        <f t="shared" si="120"/>
        <v>3.0360992197225006E-3</v>
      </c>
      <c r="G1124">
        <f t="shared" si="121"/>
        <v>0.99997200000000008</v>
      </c>
      <c r="H1124">
        <f t="shared" si="122"/>
        <v>2.799999999991698E-5</v>
      </c>
      <c r="I1124">
        <f t="shared" si="123"/>
        <v>-10.483306047792036</v>
      </c>
      <c r="J1124">
        <f t="shared" si="124"/>
        <v>10.483306047792036</v>
      </c>
      <c r="K1124">
        <f t="shared" si="125"/>
        <v>2.3497840917206161</v>
      </c>
    </row>
    <row r="1125" spans="1:11" x14ac:dyDescent="0.25">
      <c r="A1125">
        <v>1121</v>
      </c>
      <c r="B1125">
        <v>241.946</v>
      </c>
      <c r="C1125">
        <v>56.43</v>
      </c>
      <c r="D1125">
        <v>99.997200000000007</v>
      </c>
      <c r="E1125">
        <f t="shared" si="119"/>
        <v>329.43</v>
      </c>
      <c r="F1125">
        <f t="shared" si="120"/>
        <v>3.0355462465470663E-3</v>
      </c>
      <c r="G1125">
        <f t="shared" si="121"/>
        <v>0.99997200000000008</v>
      </c>
      <c r="H1125">
        <f t="shared" si="122"/>
        <v>2.799999999991698E-5</v>
      </c>
      <c r="I1125">
        <f t="shared" si="123"/>
        <v>-10.483306047792036</v>
      </c>
      <c r="J1125">
        <f t="shared" si="124"/>
        <v>10.483306047792036</v>
      </c>
      <c r="K1125">
        <f t="shared" si="125"/>
        <v>2.3497840917206161</v>
      </c>
    </row>
    <row r="1126" spans="1:11" x14ac:dyDescent="0.25">
      <c r="A1126">
        <v>1122</v>
      </c>
      <c r="B1126">
        <v>241.946</v>
      </c>
      <c r="C1126">
        <v>56.46</v>
      </c>
      <c r="D1126">
        <v>99.997200000000007</v>
      </c>
      <c r="E1126">
        <f t="shared" si="119"/>
        <v>329.46</v>
      </c>
      <c r="F1126">
        <f t="shared" si="120"/>
        <v>3.0352698354883753E-3</v>
      </c>
      <c r="G1126">
        <f t="shared" si="121"/>
        <v>0.99997200000000008</v>
      </c>
      <c r="H1126">
        <f t="shared" si="122"/>
        <v>2.799999999991698E-5</v>
      </c>
      <c r="I1126">
        <f t="shared" si="123"/>
        <v>-10.483306047792036</v>
      </c>
      <c r="J1126">
        <f t="shared" si="124"/>
        <v>10.483306047792036</v>
      </c>
      <c r="K1126">
        <f t="shared" si="125"/>
        <v>2.3497840917206161</v>
      </c>
    </row>
    <row r="1127" spans="1:11" x14ac:dyDescent="0.25">
      <c r="A1127">
        <v>1123</v>
      </c>
      <c r="B1127">
        <v>241.946</v>
      </c>
      <c r="C1127">
        <v>56.5</v>
      </c>
      <c r="D1127">
        <v>99.997200000000007</v>
      </c>
      <c r="E1127">
        <f t="shared" si="119"/>
        <v>329.5</v>
      </c>
      <c r="F1127">
        <f t="shared" si="120"/>
        <v>3.0349013657056147E-3</v>
      </c>
      <c r="G1127">
        <f t="shared" si="121"/>
        <v>0.99997200000000008</v>
      </c>
      <c r="H1127">
        <f t="shared" si="122"/>
        <v>2.799999999991698E-5</v>
      </c>
      <c r="I1127">
        <f t="shared" si="123"/>
        <v>-10.483306047792036</v>
      </c>
      <c r="J1127">
        <f t="shared" si="124"/>
        <v>10.483306047792036</v>
      </c>
      <c r="K1127">
        <f t="shared" si="125"/>
        <v>2.3497840917206161</v>
      </c>
    </row>
    <row r="1128" spans="1:11" x14ac:dyDescent="0.25">
      <c r="A1128">
        <v>1124</v>
      </c>
      <c r="B1128">
        <v>241.946</v>
      </c>
      <c r="C1128">
        <v>56.56</v>
      </c>
      <c r="D1128">
        <v>99.997200000000007</v>
      </c>
      <c r="E1128">
        <f t="shared" si="119"/>
        <v>329.56</v>
      </c>
      <c r="F1128">
        <f t="shared" si="120"/>
        <v>3.0343488287413521E-3</v>
      </c>
      <c r="G1128">
        <f t="shared" si="121"/>
        <v>0.99997200000000008</v>
      </c>
      <c r="H1128">
        <f t="shared" si="122"/>
        <v>2.799999999991698E-5</v>
      </c>
      <c r="I1128">
        <f t="shared" si="123"/>
        <v>-10.483306047792036</v>
      </c>
      <c r="J1128">
        <f t="shared" si="124"/>
        <v>10.483306047792036</v>
      </c>
      <c r="K1128">
        <f t="shared" si="125"/>
        <v>2.3497840917206161</v>
      </c>
    </row>
    <row r="1129" spans="1:11" x14ac:dyDescent="0.25">
      <c r="A1129">
        <v>1125</v>
      </c>
      <c r="B1129">
        <v>241.946</v>
      </c>
      <c r="C1129">
        <v>56.6</v>
      </c>
      <c r="D1129">
        <v>99.997200000000007</v>
      </c>
      <c r="E1129">
        <f t="shared" si="119"/>
        <v>329.6</v>
      </c>
      <c r="F1129">
        <f t="shared" si="120"/>
        <v>3.0339805825242718E-3</v>
      </c>
      <c r="G1129">
        <f t="shared" si="121"/>
        <v>0.99997200000000008</v>
      </c>
      <c r="H1129">
        <f t="shared" si="122"/>
        <v>2.799999999991698E-5</v>
      </c>
      <c r="I1129">
        <f t="shared" si="123"/>
        <v>-10.483306047792036</v>
      </c>
      <c r="J1129">
        <f t="shared" si="124"/>
        <v>10.483306047792036</v>
      </c>
      <c r="K1129">
        <f t="shared" si="125"/>
        <v>2.3497840917206161</v>
      </c>
    </row>
    <row r="1130" spans="1:11" x14ac:dyDescent="0.25">
      <c r="A1130">
        <v>1126</v>
      </c>
      <c r="B1130">
        <v>241.946</v>
      </c>
      <c r="C1130">
        <v>56.65</v>
      </c>
      <c r="D1130">
        <v>99.997200000000007</v>
      </c>
      <c r="E1130">
        <f t="shared" si="119"/>
        <v>329.65</v>
      </c>
      <c r="F1130">
        <f t="shared" si="120"/>
        <v>3.033520400424693E-3</v>
      </c>
      <c r="G1130">
        <f t="shared" si="121"/>
        <v>0.99997200000000008</v>
      </c>
      <c r="H1130">
        <f t="shared" si="122"/>
        <v>2.799999999991698E-5</v>
      </c>
      <c r="I1130">
        <f t="shared" si="123"/>
        <v>-10.483306047792036</v>
      </c>
      <c r="J1130">
        <f t="shared" si="124"/>
        <v>10.483306047792036</v>
      </c>
      <c r="K1130">
        <f t="shared" si="125"/>
        <v>2.3497840917206161</v>
      </c>
    </row>
    <row r="1131" spans="1:11" x14ac:dyDescent="0.25">
      <c r="A1131">
        <v>1127</v>
      </c>
      <c r="B1131">
        <v>241.946</v>
      </c>
      <c r="C1131">
        <v>56.69</v>
      </c>
      <c r="D1131">
        <v>99.997200000000007</v>
      </c>
      <c r="E1131">
        <f t="shared" si="119"/>
        <v>329.69</v>
      </c>
      <c r="F1131">
        <f t="shared" si="120"/>
        <v>3.0331523552428038E-3</v>
      </c>
      <c r="G1131">
        <f t="shared" si="121"/>
        <v>0.99997200000000008</v>
      </c>
      <c r="H1131">
        <f t="shared" si="122"/>
        <v>2.799999999991698E-5</v>
      </c>
      <c r="I1131">
        <f t="shared" si="123"/>
        <v>-10.483306047792036</v>
      </c>
      <c r="J1131">
        <f t="shared" si="124"/>
        <v>10.483306047792036</v>
      </c>
      <c r="K1131">
        <f t="shared" si="125"/>
        <v>2.3497840917206161</v>
      </c>
    </row>
    <row r="1132" spans="1:11" x14ac:dyDescent="0.25">
      <c r="A1132">
        <v>1128</v>
      </c>
      <c r="B1132">
        <v>241.946</v>
      </c>
      <c r="C1132">
        <v>56.74</v>
      </c>
      <c r="D1132">
        <v>99.997200000000007</v>
      </c>
      <c r="E1132">
        <f t="shared" si="119"/>
        <v>329.74</v>
      </c>
      <c r="F1132">
        <f t="shared" si="120"/>
        <v>3.0326924243343238E-3</v>
      </c>
      <c r="G1132">
        <f t="shared" si="121"/>
        <v>0.99997200000000008</v>
      </c>
      <c r="H1132">
        <f t="shared" si="122"/>
        <v>2.799999999991698E-5</v>
      </c>
      <c r="I1132">
        <f t="shared" si="123"/>
        <v>-10.483306047792036</v>
      </c>
      <c r="J1132">
        <f t="shared" si="124"/>
        <v>10.483306047792036</v>
      </c>
      <c r="K1132">
        <f t="shared" si="125"/>
        <v>2.3497840917206161</v>
      </c>
    </row>
    <row r="1133" spans="1:11" x14ac:dyDescent="0.25">
      <c r="A1133">
        <v>1129</v>
      </c>
      <c r="B1133">
        <v>241.946</v>
      </c>
      <c r="C1133">
        <v>56.77</v>
      </c>
      <c r="D1133">
        <v>99.997200000000007</v>
      </c>
      <c r="E1133">
        <f t="shared" si="119"/>
        <v>329.77</v>
      </c>
      <c r="F1133">
        <f t="shared" si="120"/>
        <v>3.0324165327349365E-3</v>
      </c>
      <c r="G1133">
        <f t="shared" si="121"/>
        <v>0.99997200000000008</v>
      </c>
      <c r="H1133">
        <f t="shared" si="122"/>
        <v>2.799999999991698E-5</v>
      </c>
      <c r="I1133">
        <f t="shared" si="123"/>
        <v>-10.483306047792036</v>
      </c>
      <c r="J1133">
        <f t="shared" si="124"/>
        <v>10.483306047792036</v>
      </c>
      <c r="K1133">
        <f t="shared" si="125"/>
        <v>2.3497840917206161</v>
      </c>
    </row>
    <row r="1134" spans="1:11" x14ac:dyDescent="0.25">
      <c r="A1134">
        <v>1130</v>
      </c>
      <c r="B1134">
        <v>241.946</v>
      </c>
      <c r="C1134">
        <v>56.81</v>
      </c>
      <c r="D1134">
        <v>99.997200000000007</v>
      </c>
      <c r="E1134">
        <f t="shared" si="119"/>
        <v>329.81</v>
      </c>
      <c r="F1134">
        <f t="shared" si="120"/>
        <v>3.032048755343986E-3</v>
      </c>
      <c r="G1134">
        <f t="shared" si="121"/>
        <v>0.99997200000000008</v>
      </c>
      <c r="H1134">
        <f t="shared" si="122"/>
        <v>2.799999999991698E-5</v>
      </c>
      <c r="I1134">
        <f t="shared" si="123"/>
        <v>-10.483306047792036</v>
      </c>
      <c r="J1134">
        <f t="shared" si="124"/>
        <v>10.483306047792036</v>
      </c>
      <c r="K1134">
        <f t="shared" si="125"/>
        <v>2.3497840917206161</v>
      </c>
    </row>
    <row r="1135" spans="1:11" x14ac:dyDescent="0.25">
      <c r="A1135">
        <v>1131</v>
      </c>
      <c r="B1135">
        <v>241.946</v>
      </c>
      <c r="C1135">
        <v>56.85</v>
      </c>
      <c r="D1135">
        <v>99.997200000000007</v>
      </c>
      <c r="E1135">
        <f t="shared" si="119"/>
        <v>329.85</v>
      </c>
      <c r="F1135">
        <f t="shared" si="120"/>
        <v>3.0316810671517356E-3</v>
      </c>
      <c r="G1135">
        <f t="shared" si="121"/>
        <v>0.99997200000000008</v>
      </c>
      <c r="H1135">
        <f t="shared" si="122"/>
        <v>2.799999999991698E-5</v>
      </c>
      <c r="I1135">
        <f t="shared" si="123"/>
        <v>-10.483306047792036</v>
      </c>
      <c r="J1135">
        <f t="shared" si="124"/>
        <v>10.483306047792036</v>
      </c>
      <c r="K1135">
        <f t="shared" si="125"/>
        <v>2.3497840917206161</v>
      </c>
    </row>
    <row r="1136" spans="1:11" x14ac:dyDescent="0.25">
      <c r="A1136">
        <v>1132</v>
      </c>
      <c r="B1136">
        <v>241.946</v>
      </c>
      <c r="C1136">
        <v>56.89</v>
      </c>
      <c r="D1136">
        <v>99.997200000000007</v>
      </c>
      <c r="E1136">
        <f t="shared" si="119"/>
        <v>329.89</v>
      </c>
      <c r="F1136">
        <f t="shared" si="120"/>
        <v>3.031313468125739E-3</v>
      </c>
      <c r="G1136">
        <f t="shared" si="121"/>
        <v>0.99997200000000008</v>
      </c>
      <c r="H1136">
        <f t="shared" si="122"/>
        <v>2.799999999991698E-5</v>
      </c>
      <c r="I1136">
        <f t="shared" si="123"/>
        <v>-10.483306047792036</v>
      </c>
      <c r="J1136">
        <f t="shared" si="124"/>
        <v>10.483306047792036</v>
      </c>
      <c r="K1136">
        <f t="shared" si="125"/>
        <v>2.3497840917206161</v>
      </c>
    </row>
    <row r="1137" spans="1:11" x14ac:dyDescent="0.25">
      <c r="A1137">
        <v>1133</v>
      </c>
      <c r="B1137">
        <v>241.946</v>
      </c>
      <c r="C1137">
        <v>56.93</v>
      </c>
      <c r="D1137">
        <v>99.997200000000007</v>
      </c>
      <c r="E1137">
        <f t="shared" si="119"/>
        <v>329.93</v>
      </c>
      <c r="F1137">
        <f t="shared" si="120"/>
        <v>3.0309459582335647E-3</v>
      </c>
      <c r="G1137">
        <f t="shared" si="121"/>
        <v>0.99997200000000008</v>
      </c>
      <c r="H1137">
        <f t="shared" si="122"/>
        <v>2.799999999991698E-5</v>
      </c>
      <c r="I1137">
        <f t="shared" si="123"/>
        <v>-10.483306047792036</v>
      </c>
      <c r="J1137">
        <f t="shared" si="124"/>
        <v>10.483306047792036</v>
      </c>
      <c r="K1137">
        <f t="shared" si="125"/>
        <v>2.3497840917206161</v>
      </c>
    </row>
    <row r="1138" spans="1:11" x14ac:dyDescent="0.25">
      <c r="A1138">
        <v>1134</v>
      </c>
      <c r="B1138">
        <v>241.946</v>
      </c>
      <c r="C1138">
        <v>56.96</v>
      </c>
      <c r="D1138">
        <v>99.997200000000007</v>
      </c>
      <c r="E1138">
        <f t="shared" si="119"/>
        <v>329.96</v>
      </c>
      <c r="F1138">
        <f t="shared" si="120"/>
        <v>3.0306703842890048E-3</v>
      </c>
      <c r="G1138">
        <f t="shared" si="121"/>
        <v>0.99997200000000008</v>
      </c>
      <c r="H1138">
        <f t="shared" si="122"/>
        <v>2.799999999991698E-5</v>
      </c>
      <c r="I1138">
        <f t="shared" si="123"/>
        <v>-10.483306047792036</v>
      </c>
      <c r="J1138">
        <f t="shared" si="124"/>
        <v>10.483306047792036</v>
      </c>
      <c r="K1138">
        <f t="shared" si="125"/>
        <v>2.3497840917206161</v>
      </c>
    </row>
    <row r="1139" spans="1:11" x14ac:dyDescent="0.25">
      <c r="A1139">
        <v>1135</v>
      </c>
      <c r="B1139">
        <v>241.946</v>
      </c>
      <c r="C1139">
        <v>57</v>
      </c>
      <c r="D1139">
        <v>99.997200000000007</v>
      </c>
      <c r="E1139">
        <f t="shared" si="119"/>
        <v>330</v>
      </c>
      <c r="F1139">
        <f t="shared" si="120"/>
        <v>3.0303030303030303E-3</v>
      </c>
      <c r="G1139">
        <f t="shared" si="121"/>
        <v>0.99997200000000008</v>
      </c>
      <c r="H1139">
        <f t="shared" si="122"/>
        <v>2.799999999991698E-5</v>
      </c>
      <c r="I1139">
        <f t="shared" si="123"/>
        <v>-10.483306047792036</v>
      </c>
      <c r="J1139">
        <f t="shared" si="124"/>
        <v>10.483306047792036</v>
      </c>
      <c r="K1139">
        <f t="shared" si="125"/>
        <v>2.3497840917206161</v>
      </c>
    </row>
    <row r="1140" spans="1:11" x14ac:dyDescent="0.25">
      <c r="A1140">
        <v>1136</v>
      </c>
      <c r="B1140">
        <v>241.946</v>
      </c>
      <c r="C1140">
        <v>57.05</v>
      </c>
      <c r="D1140">
        <v>99.997200000000007</v>
      </c>
      <c r="E1140">
        <f t="shared" si="119"/>
        <v>330.05</v>
      </c>
      <c r="F1140">
        <f t="shared" si="120"/>
        <v>3.0298439630359036E-3</v>
      </c>
      <c r="G1140">
        <f t="shared" si="121"/>
        <v>0.99997200000000008</v>
      </c>
      <c r="H1140">
        <f t="shared" si="122"/>
        <v>2.799999999991698E-5</v>
      </c>
      <c r="I1140">
        <f t="shared" si="123"/>
        <v>-10.483306047792036</v>
      </c>
      <c r="J1140">
        <f t="shared" si="124"/>
        <v>10.483306047792036</v>
      </c>
      <c r="K1140">
        <f t="shared" si="125"/>
        <v>2.3497840917206161</v>
      </c>
    </row>
    <row r="1141" spans="1:11" x14ac:dyDescent="0.25">
      <c r="A1141">
        <v>1137</v>
      </c>
      <c r="B1141">
        <v>241.946</v>
      </c>
      <c r="C1141">
        <v>57.08</v>
      </c>
      <c r="D1141">
        <v>99.997200000000007</v>
      </c>
      <c r="E1141">
        <f t="shared" si="119"/>
        <v>330.08</v>
      </c>
      <c r="F1141">
        <f t="shared" si="120"/>
        <v>3.0295685894328648E-3</v>
      </c>
      <c r="G1141">
        <f t="shared" si="121"/>
        <v>0.99997200000000008</v>
      </c>
      <c r="H1141">
        <f t="shared" si="122"/>
        <v>2.799999999991698E-5</v>
      </c>
      <c r="I1141">
        <f t="shared" si="123"/>
        <v>-10.483306047792036</v>
      </c>
      <c r="J1141">
        <f t="shared" si="124"/>
        <v>10.483306047792036</v>
      </c>
      <c r="K1141">
        <f t="shared" si="125"/>
        <v>2.3497840917206161</v>
      </c>
    </row>
    <row r="1142" spans="1:11" x14ac:dyDescent="0.25">
      <c r="A1142">
        <v>1138</v>
      </c>
      <c r="B1142">
        <v>241.946</v>
      </c>
      <c r="C1142">
        <v>57.13</v>
      </c>
      <c r="D1142">
        <v>99.997200000000007</v>
      </c>
      <c r="E1142">
        <f t="shared" si="119"/>
        <v>330.13</v>
      </c>
      <c r="F1142">
        <f t="shared" si="120"/>
        <v>3.0291097446460487E-3</v>
      </c>
      <c r="G1142">
        <f t="shared" si="121"/>
        <v>0.99997200000000008</v>
      </c>
      <c r="H1142">
        <f t="shared" si="122"/>
        <v>2.799999999991698E-5</v>
      </c>
      <c r="I1142">
        <f t="shared" si="123"/>
        <v>-10.483306047792036</v>
      </c>
      <c r="J1142">
        <f t="shared" si="124"/>
        <v>10.483306047792036</v>
      </c>
      <c r="K1142">
        <f t="shared" si="125"/>
        <v>2.3497840917206161</v>
      </c>
    </row>
    <row r="1143" spans="1:11" x14ac:dyDescent="0.25">
      <c r="A1143">
        <v>1139</v>
      </c>
      <c r="B1143">
        <v>241.946</v>
      </c>
      <c r="C1143">
        <v>57.17</v>
      </c>
      <c r="D1143">
        <v>99.997200000000007</v>
      </c>
      <c r="E1143">
        <f t="shared" si="119"/>
        <v>330.17</v>
      </c>
      <c r="F1143">
        <f t="shared" si="120"/>
        <v>3.0287427688766391E-3</v>
      </c>
      <c r="G1143">
        <f t="shared" si="121"/>
        <v>0.99997200000000008</v>
      </c>
      <c r="H1143">
        <f t="shared" si="122"/>
        <v>2.799999999991698E-5</v>
      </c>
      <c r="I1143">
        <f t="shared" si="123"/>
        <v>-10.483306047792036</v>
      </c>
      <c r="J1143">
        <f t="shared" si="124"/>
        <v>10.483306047792036</v>
      </c>
      <c r="K1143">
        <f t="shared" si="125"/>
        <v>2.3497840917206161</v>
      </c>
    </row>
    <row r="1144" spans="1:11" x14ac:dyDescent="0.25">
      <c r="A1144">
        <v>1140</v>
      </c>
      <c r="B1144">
        <v>241.946</v>
      </c>
      <c r="C1144">
        <v>57.2</v>
      </c>
      <c r="D1144">
        <v>99.997200000000007</v>
      </c>
      <c r="E1144">
        <f t="shared" si="119"/>
        <v>330.2</v>
      </c>
      <c r="F1144">
        <f t="shared" si="120"/>
        <v>3.0284675953967293E-3</v>
      </c>
      <c r="G1144">
        <f t="shared" si="121"/>
        <v>0.99997200000000008</v>
      </c>
      <c r="H1144">
        <f t="shared" si="122"/>
        <v>2.799999999991698E-5</v>
      </c>
      <c r="I1144">
        <f t="shared" si="123"/>
        <v>-10.483306047792036</v>
      </c>
      <c r="J1144">
        <f t="shared" si="124"/>
        <v>10.483306047792036</v>
      </c>
      <c r="K1144">
        <f t="shared" si="125"/>
        <v>2.3497840917206161</v>
      </c>
    </row>
    <row r="1145" spans="1:11" x14ac:dyDescent="0.25">
      <c r="A1145">
        <v>1141</v>
      </c>
      <c r="B1145">
        <v>241.946</v>
      </c>
      <c r="C1145">
        <v>57.24</v>
      </c>
      <c r="D1145">
        <v>99.997200000000007</v>
      </c>
      <c r="E1145">
        <f t="shared" si="119"/>
        <v>330.24</v>
      </c>
      <c r="F1145">
        <f t="shared" si="120"/>
        <v>3.0281007751937982E-3</v>
      </c>
      <c r="G1145">
        <f t="shared" si="121"/>
        <v>0.99997200000000008</v>
      </c>
      <c r="H1145">
        <f t="shared" si="122"/>
        <v>2.799999999991698E-5</v>
      </c>
      <c r="I1145">
        <f t="shared" si="123"/>
        <v>-10.483306047792036</v>
      </c>
      <c r="J1145">
        <f t="shared" si="124"/>
        <v>10.483306047792036</v>
      </c>
      <c r="K1145">
        <f t="shared" si="125"/>
        <v>2.3497840917206161</v>
      </c>
    </row>
    <row r="1146" spans="1:11" x14ac:dyDescent="0.25">
      <c r="A1146">
        <v>1142</v>
      </c>
      <c r="B1146">
        <v>241.946</v>
      </c>
      <c r="C1146">
        <v>57.29</v>
      </c>
      <c r="D1146">
        <v>99.997200000000007</v>
      </c>
      <c r="E1146">
        <f t="shared" si="119"/>
        <v>330.29</v>
      </c>
      <c r="F1146">
        <f t="shared" si="120"/>
        <v>3.0276423748826788E-3</v>
      </c>
      <c r="G1146">
        <f t="shared" si="121"/>
        <v>0.99997200000000008</v>
      </c>
      <c r="H1146">
        <f t="shared" si="122"/>
        <v>2.799999999991698E-5</v>
      </c>
      <c r="I1146">
        <f t="shared" si="123"/>
        <v>-10.483306047792036</v>
      </c>
      <c r="J1146">
        <f t="shared" si="124"/>
        <v>10.483306047792036</v>
      </c>
      <c r="K1146">
        <f t="shared" si="125"/>
        <v>2.3497840917206161</v>
      </c>
    </row>
    <row r="1147" spans="1:11" x14ac:dyDescent="0.25">
      <c r="A1147">
        <v>1143</v>
      </c>
      <c r="B1147">
        <v>241.946</v>
      </c>
      <c r="C1147">
        <v>57.33</v>
      </c>
      <c r="D1147">
        <v>99.997200000000007</v>
      </c>
      <c r="E1147">
        <f t="shared" si="119"/>
        <v>330.33</v>
      </c>
      <c r="F1147">
        <f t="shared" si="120"/>
        <v>3.0272757545484821E-3</v>
      </c>
      <c r="G1147">
        <f t="shared" si="121"/>
        <v>0.99997200000000008</v>
      </c>
      <c r="H1147">
        <f t="shared" si="122"/>
        <v>2.799999999991698E-5</v>
      </c>
      <c r="I1147">
        <f t="shared" si="123"/>
        <v>-10.483306047792036</v>
      </c>
      <c r="J1147">
        <f t="shared" si="124"/>
        <v>10.483306047792036</v>
      </c>
      <c r="K1147">
        <f t="shared" si="125"/>
        <v>2.3497840917206161</v>
      </c>
    </row>
    <row r="1148" spans="1:11" x14ac:dyDescent="0.25">
      <c r="A1148">
        <v>1144</v>
      </c>
      <c r="B1148">
        <v>241.946</v>
      </c>
      <c r="C1148">
        <v>57.36</v>
      </c>
      <c r="D1148">
        <v>99.997200000000007</v>
      </c>
      <c r="E1148">
        <f t="shared" si="119"/>
        <v>330.36</v>
      </c>
      <c r="F1148">
        <f t="shared" si="120"/>
        <v>3.027000847560237E-3</v>
      </c>
      <c r="G1148">
        <f t="shared" si="121"/>
        <v>0.99997200000000008</v>
      </c>
      <c r="H1148">
        <f t="shared" si="122"/>
        <v>2.799999999991698E-5</v>
      </c>
      <c r="I1148">
        <f t="shared" si="123"/>
        <v>-10.483306047792036</v>
      </c>
      <c r="J1148">
        <f t="shared" si="124"/>
        <v>10.483306047792036</v>
      </c>
      <c r="K1148">
        <f t="shared" si="125"/>
        <v>2.3497840917206161</v>
      </c>
    </row>
    <row r="1149" spans="1:11" x14ac:dyDescent="0.25">
      <c r="A1149">
        <v>1145</v>
      </c>
      <c r="B1149">
        <v>241.946</v>
      </c>
      <c r="C1149">
        <v>57.4</v>
      </c>
      <c r="D1149">
        <v>99.997200000000007</v>
      </c>
      <c r="E1149">
        <f t="shared" si="119"/>
        <v>330.4</v>
      </c>
      <c r="F1149">
        <f t="shared" si="120"/>
        <v>3.0266343825665863E-3</v>
      </c>
      <c r="G1149">
        <f t="shared" si="121"/>
        <v>0.99997200000000008</v>
      </c>
      <c r="H1149">
        <f t="shared" si="122"/>
        <v>2.799999999991698E-5</v>
      </c>
      <c r="I1149">
        <f t="shared" si="123"/>
        <v>-10.483306047792036</v>
      </c>
      <c r="J1149">
        <f t="shared" si="124"/>
        <v>10.483306047792036</v>
      </c>
      <c r="K1149">
        <f t="shared" si="125"/>
        <v>2.3497840917206161</v>
      </c>
    </row>
    <row r="1150" spans="1:11" x14ac:dyDescent="0.25">
      <c r="A1150">
        <v>1146</v>
      </c>
      <c r="B1150">
        <v>241.946</v>
      </c>
      <c r="C1150">
        <v>57.45</v>
      </c>
      <c r="D1150">
        <v>99.997200000000007</v>
      </c>
      <c r="E1150">
        <f t="shared" si="119"/>
        <v>330.45</v>
      </c>
      <c r="F1150">
        <f t="shared" si="120"/>
        <v>3.0261764260856409E-3</v>
      </c>
      <c r="G1150">
        <f t="shared" si="121"/>
        <v>0.99997200000000008</v>
      </c>
      <c r="H1150">
        <f t="shared" si="122"/>
        <v>2.799999999991698E-5</v>
      </c>
      <c r="I1150">
        <f t="shared" si="123"/>
        <v>-10.483306047792036</v>
      </c>
      <c r="J1150">
        <f t="shared" si="124"/>
        <v>10.483306047792036</v>
      </c>
      <c r="K1150">
        <f t="shared" si="125"/>
        <v>2.3497840917206161</v>
      </c>
    </row>
    <row r="1151" spans="1:11" x14ac:dyDescent="0.25">
      <c r="A1151">
        <v>1147</v>
      </c>
      <c r="B1151">
        <v>241.946</v>
      </c>
      <c r="C1151">
        <v>57.48</v>
      </c>
      <c r="D1151">
        <v>99.997200000000007</v>
      </c>
      <c r="E1151">
        <f t="shared" si="119"/>
        <v>330.48</v>
      </c>
      <c r="F1151">
        <f t="shared" si="120"/>
        <v>3.0259017187121763E-3</v>
      </c>
      <c r="G1151">
        <f t="shared" si="121"/>
        <v>0.99997200000000008</v>
      </c>
      <c r="H1151">
        <f t="shared" si="122"/>
        <v>2.799999999991698E-5</v>
      </c>
      <c r="I1151">
        <f t="shared" si="123"/>
        <v>-10.483306047792036</v>
      </c>
      <c r="J1151">
        <f t="shared" si="124"/>
        <v>10.483306047792036</v>
      </c>
      <c r="K1151">
        <f t="shared" si="125"/>
        <v>2.3497840917206161</v>
      </c>
    </row>
    <row r="1152" spans="1:11" x14ac:dyDescent="0.25">
      <c r="A1152">
        <v>1148</v>
      </c>
      <c r="B1152">
        <v>241.946</v>
      </c>
      <c r="C1152">
        <v>57.52</v>
      </c>
      <c r="D1152">
        <v>99.997200000000007</v>
      </c>
      <c r="E1152">
        <f t="shared" si="119"/>
        <v>330.52</v>
      </c>
      <c r="F1152">
        <f t="shared" si="120"/>
        <v>3.0255355197870023E-3</v>
      </c>
      <c r="G1152">
        <f t="shared" si="121"/>
        <v>0.99997200000000008</v>
      </c>
      <c r="H1152">
        <f t="shared" si="122"/>
        <v>2.799999999991698E-5</v>
      </c>
      <c r="I1152">
        <f t="shared" si="123"/>
        <v>-10.483306047792036</v>
      </c>
      <c r="J1152">
        <f t="shared" si="124"/>
        <v>10.483306047792036</v>
      </c>
      <c r="K1152">
        <f t="shared" si="125"/>
        <v>2.3497840917206161</v>
      </c>
    </row>
    <row r="1153" spans="1:11" x14ac:dyDescent="0.25">
      <c r="A1153">
        <v>1149</v>
      </c>
      <c r="B1153">
        <v>241.946</v>
      </c>
      <c r="C1153">
        <v>57.57</v>
      </c>
      <c r="D1153">
        <v>99.997200000000007</v>
      </c>
      <c r="E1153">
        <f t="shared" si="119"/>
        <v>330.57</v>
      </c>
      <c r="F1153">
        <f t="shared" si="120"/>
        <v>3.0250778957558156E-3</v>
      </c>
      <c r="G1153">
        <f t="shared" si="121"/>
        <v>0.99997200000000008</v>
      </c>
      <c r="H1153">
        <f t="shared" si="122"/>
        <v>2.799999999991698E-5</v>
      </c>
      <c r="I1153">
        <f t="shared" si="123"/>
        <v>-10.483306047792036</v>
      </c>
      <c r="J1153">
        <f t="shared" si="124"/>
        <v>10.483306047792036</v>
      </c>
      <c r="K1153">
        <f t="shared" si="125"/>
        <v>2.3497840917206161</v>
      </c>
    </row>
    <row r="1154" spans="1:11" x14ac:dyDescent="0.25">
      <c r="A1154">
        <v>1150</v>
      </c>
      <c r="B1154">
        <v>241.946</v>
      </c>
      <c r="C1154">
        <v>57.61</v>
      </c>
      <c r="D1154">
        <v>99.997200000000007</v>
      </c>
      <c r="E1154">
        <f t="shared" si="119"/>
        <v>330.61</v>
      </c>
      <c r="F1154">
        <f t="shared" si="120"/>
        <v>3.0247118961918874E-3</v>
      </c>
      <c r="G1154">
        <f t="shared" si="121"/>
        <v>0.99997200000000008</v>
      </c>
      <c r="H1154">
        <f t="shared" si="122"/>
        <v>2.799999999991698E-5</v>
      </c>
      <c r="I1154">
        <f t="shared" si="123"/>
        <v>-10.483306047792036</v>
      </c>
      <c r="J1154">
        <f t="shared" si="124"/>
        <v>10.483306047792036</v>
      </c>
      <c r="K1154">
        <f t="shared" si="125"/>
        <v>2.3497840917206161</v>
      </c>
    </row>
    <row r="1155" spans="1:11" x14ac:dyDescent="0.25">
      <c r="A1155">
        <v>1151</v>
      </c>
      <c r="B1155">
        <v>241.946</v>
      </c>
      <c r="C1155">
        <v>57.65</v>
      </c>
      <c r="D1155">
        <v>99.997200000000007</v>
      </c>
      <c r="E1155">
        <f t="shared" si="119"/>
        <v>330.65</v>
      </c>
      <c r="F1155">
        <f t="shared" si="120"/>
        <v>3.0243459851807047E-3</v>
      </c>
      <c r="G1155">
        <f t="shared" si="121"/>
        <v>0.99997200000000008</v>
      </c>
      <c r="H1155">
        <f t="shared" si="122"/>
        <v>2.799999999991698E-5</v>
      </c>
      <c r="I1155">
        <f t="shared" si="123"/>
        <v>-10.483306047792036</v>
      </c>
      <c r="J1155">
        <f t="shared" si="124"/>
        <v>10.483306047792036</v>
      </c>
      <c r="K1155">
        <f t="shared" si="125"/>
        <v>2.3497840917206161</v>
      </c>
    </row>
    <row r="1156" spans="1:11" x14ac:dyDescent="0.25">
      <c r="A1156">
        <v>1152</v>
      </c>
      <c r="B1156">
        <v>241.946</v>
      </c>
      <c r="C1156">
        <v>57.69</v>
      </c>
      <c r="D1156">
        <v>99.997200000000007</v>
      </c>
      <c r="E1156">
        <f t="shared" si="119"/>
        <v>330.69</v>
      </c>
      <c r="F1156">
        <f t="shared" si="120"/>
        <v>3.023980162690133E-3</v>
      </c>
      <c r="G1156">
        <f t="shared" si="121"/>
        <v>0.99997200000000008</v>
      </c>
      <c r="H1156">
        <f t="shared" si="122"/>
        <v>2.799999999991698E-5</v>
      </c>
      <c r="I1156">
        <f t="shared" si="123"/>
        <v>-10.483306047792036</v>
      </c>
      <c r="J1156">
        <f t="shared" si="124"/>
        <v>10.483306047792036</v>
      </c>
      <c r="K1156">
        <f t="shared" si="125"/>
        <v>2.3497840917206161</v>
      </c>
    </row>
    <row r="1157" spans="1:11" x14ac:dyDescent="0.25">
      <c r="A1157">
        <v>1153</v>
      </c>
      <c r="B1157">
        <v>241.946</v>
      </c>
      <c r="C1157">
        <v>57.73</v>
      </c>
      <c r="D1157">
        <v>99.997200000000007</v>
      </c>
      <c r="E1157">
        <f t="shared" si="119"/>
        <v>330.73</v>
      </c>
      <c r="F1157">
        <f t="shared" si="120"/>
        <v>3.0236144286880534E-3</v>
      </c>
      <c r="G1157">
        <f t="shared" si="121"/>
        <v>0.99997200000000008</v>
      </c>
      <c r="H1157">
        <f t="shared" si="122"/>
        <v>2.799999999991698E-5</v>
      </c>
      <c r="I1157">
        <f t="shared" si="123"/>
        <v>-10.483306047792036</v>
      </c>
      <c r="J1157">
        <f t="shared" si="124"/>
        <v>10.483306047792036</v>
      </c>
      <c r="K1157">
        <f t="shared" si="125"/>
        <v>2.3497840917206161</v>
      </c>
    </row>
    <row r="1158" spans="1:11" x14ac:dyDescent="0.25">
      <c r="A1158">
        <v>1154</v>
      </c>
      <c r="B1158">
        <v>241.946</v>
      </c>
      <c r="C1158">
        <v>57.77</v>
      </c>
      <c r="D1158">
        <v>99.997200000000007</v>
      </c>
      <c r="E1158">
        <f t="shared" si="119"/>
        <v>330.77</v>
      </c>
      <c r="F1158">
        <f t="shared" si="120"/>
        <v>3.0232487831423648E-3</v>
      </c>
      <c r="G1158">
        <f t="shared" si="121"/>
        <v>0.99997200000000008</v>
      </c>
      <c r="H1158">
        <f t="shared" si="122"/>
        <v>2.799999999991698E-5</v>
      </c>
      <c r="I1158">
        <f t="shared" si="123"/>
        <v>-10.483306047792036</v>
      </c>
      <c r="J1158">
        <f t="shared" si="124"/>
        <v>10.483306047792036</v>
      </c>
      <c r="K1158">
        <f t="shared" si="125"/>
        <v>2.3497840917206161</v>
      </c>
    </row>
    <row r="1159" spans="1:11" x14ac:dyDescent="0.25">
      <c r="A1159">
        <v>1155</v>
      </c>
      <c r="B1159">
        <v>241.946</v>
      </c>
      <c r="C1159">
        <v>57.81</v>
      </c>
      <c r="D1159">
        <v>99.997200000000007</v>
      </c>
      <c r="E1159">
        <f t="shared" si="119"/>
        <v>330.81</v>
      </c>
      <c r="F1159">
        <f t="shared" si="120"/>
        <v>3.0228832260209789E-3</v>
      </c>
      <c r="G1159">
        <f t="shared" si="121"/>
        <v>0.99997200000000008</v>
      </c>
      <c r="H1159">
        <f t="shared" si="122"/>
        <v>2.799999999991698E-5</v>
      </c>
      <c r="I1159">
        <f t="shared" si="123"/>
        <v>-10.483306047792036</v>
      </c>
      <c r="J1159">
        <f t="shared" si="124"/>
        <v>10.483306047792036</v>
      </c>
      <c r="K1159">
        <f t="shared" si="125"/>
        <v>2.3497840917206161</v>
      </c>
    </row>
    <row r="1160" spans="1:11" x14ac:dyDescent="0.25">
      <c r="A1160">
        <v>1156</v>
      </c>
      <c r="B1160">
        <v>241.946</v>
      </c>
      <c r="C1160">
        <v>57.84</v>
      </c>
      <c r="D1160">
        <v>99.997200000000007</v>
      </c>
      <c r="E1160">
        <f t="shared" ref="E1160:E1223" si="126">C1160+273</f>
        <v>330.84000000000003</v>
      </c>
      <c r="F1160">
        <f t="shared" ref="F1160:F1223" si="127">1/E1160</f>
        <v>3.0226091161890943E-3</v>
      </c>
      <c r="G1160">
        <f t="shared" ref="G1160:G1223" si="128">D1160/100</f>
        <v>0.99997200000000008</v>
      </c>
      <c r="H1160">
        <f t="shared" ref="H1160:H1223" si="129">1-G1160</f>
        <v>2.799999999991698E-5</v>
      </c>
      <c r="I1160">
        <f t="shared" si="123"/>
        <v>-10.483306047792036</v>
      </c>
      <c r="J1160">
        <f t="shared" si="124"/>
        <v>10.483306047792036</v>
      </c>
      <c r="K1160">
        <f t="shared" si="125"/>
        <v>2.3497840917206161</v>
      </c>
    </row>
    <row r="1161" spans="1:11" x14ac:dyDescent="0.25">
      <c r="A1161">
        <v>1157</v>
      </c>
      <c r="B1161">
        <v>241.946</v>
      </c>
      <c r="C1161">
        <v>57.89</v>
      </c>
      <c r="D1161">
        <v>99.997200000000007</v>
      </c>
      <c r="E1161">
        <f t="shared" si="126"/>
        <v>330.89</v>
      </c>
      <c r="F1161">
        <f t="shared" si="127"/>
        <v>3.0221523769228447E-3</v>
      </c>
      <c r="G1161">
        <f t="shared" si="128"/>
        <v>0.99997200000000008</v>
      </c>
      <c r="H1161">
        <f t="shared" si="129"/>
        <v>2.799999999991698E-5</v>
      </c>
      <c r="I1161">
        <f t="shared" si="123"/>
        <v>-10.483306047792036</v>
      </c>
      <c r="J1161">
        <f t="shared" si="124"/>
        <v>10.483306047792036</v>
      </c>
      <c r="K1161">
        <f t="shared" si="125"/>
        <v>2.3497840917206161</v>
      </c>
    </row>
    <row r="1162" spans="1:11" x14ac:dyDescent="0.25">
      <c r="A1162">
        <v>1158</v>
      </c>
      <c r="B1162">
        <v>241.946</v>
      </c>
      <c r="C1162">
        <v>57.93</v>
      </c>
      <c r="D1162">
        <v>99.997200000000007</v>
      </c>
      <c r="E1162">
        <f t="shared" si="126"/>
        <v>330.93</v>
      </c>
      <c r="F1162">
        <f t="shared" si="127"/>
        <v>3.0217870848819992E-3</v>
      </c>
      <c r="G1162">
        <f t="shared" si="128"/>
        <v>0.99997200000000008</v>
      </c>
      <c r="H1162">
        <f t="shared" si="129"/>
        <v>2.799999999991698E-5</v>
      </c>
      <c r="I1162">
        <f t="shared" si="123"/>
        <v>-10.483306047792036</v>
      </c>
      <c r="J1162">
        <f t="shared" si="124"/>
        <v>10.483306047792036</v>
      </c>
      <c r="K1162">
        <f t="shared" si="125"/>
        <v>2.3497840917206161</v>
      </c>
    </row>
    <row r="1163" spans="1:11" x14ac:dyDescent="0.25">
      <c r="A1163">
        <v>1159</v>
      </c>
      <c r="B1163">
        <v>241.946</v>
      </c>
      <c r="C1163">
        <v>57.96</v>
      </c>
      <c r="D1163">
        <v>99.997200000000007</v>
      </c>
      <c r="E1163">
        <f t="shared" si="126"/>
        <v>330.96</v>
      </c>
      <c r="F1163">
        <f t="shared" si="127"/>
        <v>3.0215131737974378E-3</v>
      </c>
      <c r="G1163">
        <f t="shared" si="128"/>
        <v>0.99997200000000008</v>
      </c>
      <c r="H1163">
        <f t="shared" si="129"/>
        <v>2.799999999991698E-5</v>
      </c>
      <c r="I1163">
        <f t="shared" si="123"/>
        <v>-10.483306047792036</v>
      </c>
      <c r="J1163">
        <f t="shared" si="124"/>
        <v>10.483306047792036</v>
      </c>
      <c r="K1163">
        <f t="shared" si="125"/>
        <v>2.3497840917206161</v>
      </c>
    </row>
    <row r="1164" spans="1:11" x14ac:dyDescent="0.25">
      <c r="A1164">
        <v>1160</v>
      </c>
      <c r="B1164">
        <v>241.946</v>
      </c>
      <c r="C1164">
        <v>58.01</v>
      </c>
      <c r="D1164">
        <v>99.997200000000007</v>
      </c>
      <c r="E1164">
        <f t="shared" si="126"/>
        <v>331.01</v>
      </c>
      <c r="F1164">
        <f t="shared" si="127"/>
        <v>3.0210567656566269E-3</v>
      </c>
      <c r="G1164">
        <f t="shared" si="128"/>
        <v>0.99997200000000008</v>
      </c>
      <c r="H1164">
        <f t="shared" si="129"/>
        <v>2.799999999991698E-5</v>
      </c>
      <c r="I1164">
        <f t="shared" ref="I1164:I1227" si="130">LN(H1164)</f>
        <v>-10.483306047792036</v>
      </c>
      <c r="J1164">
        <f t="shared" ref="J1164:J1227" si="131">-1*I1164</f>
        <v>10.483306047792036</v>
      </c>
      <c r="K1164">
        <f t="shared" ref="K1164:K1227" si="132">LN(J1164)</f>
        <v>2.3497840917206161</v>
      </c>
    </row>
    <row r="1165" spans="1:11" x14ac:dyDescent="0.25">
      <c r="A1165">
        <v>1161</v>
      </c>
      <c r="B1165">
        <v>241.946</v>
      </c>
      <c r="C1165">
        <v>58.05</v>
      </c>
      <c r="D1165">
        <v>99.997200000000007</v>
      </c>
      <c r="E1165">
        <f t="shared" si="126"/>
        <v>331.05</v>
      </c>
      <c r="F1165">
        <f t="shared" si="127"/>
        <v>3.0206917384080953E-3</v>
      </c>
      <c r="G1165">
        <f t="shared" si="128"/>
        <v>0.99997200000000008</v>
      </c>
      <c r="H1165">
        <f t="shared" si="129"/>
        <v>2.799999999991698E-5</v>
      </c>
      <c r="I1165">
        <f t="shared" si="130"/>
        <v>-10.483306047792036</v>
      </c>
      <c r="J1165">
        <f t="shared" si="131"/>
        <v>10.483306047792036</v>
      </c>
      <c r="K1165">
        <f t="shared" si="132"/>
        <v>2.3497840917206161</v>
      </c>
    </row>
    <row r="1166" spans="1:11" x14ac:dyDescent="0.25">
      <c r="A1166">
        <v>1162</v>
      </c>
      <c r="B1166">
        <v>241.946</v>
      </c>
      <c r="C1166">
        <v>58.09</v>
      </c>
      <c r="D1166">
        <v>99.997200000000007</v>
      </c>
      <c r="E1166">
        <f t="shared" si="126"/>
        <v>331.09000000000003</v>
      </c>
      <c r="F1166">
        <f t="shared" si="127"/>
        <v>3.0203267993596902E-3</v>
      </c>
      <c r="G1166">
        <f t="shared" si="128"/>
        <v>0.99997200000000008</v>
      </c>
      <c r="H1166">
        <f t="shared" si="129"/>
        <v>2.799999999991698E-5</v>
      </c>
      <c r="I1166">
        <f t="shared" si="130"/>
        <v>-10.483306047792036</v>
      </c>
      <c r="J1166">
        <f t="shared" si="131"/>
        <v>10.483306047792036</v>
      </c>
      <c r="K1166">
        <f t="shared" si="132"/>
        <v>2.3497840917206161</v>
      </c>
    </row>
    <row r="1167" spans="1:11" x14ac:dyDescent="0.25">
      <c r="A1167">
        <v>1163</v>
      </c>
      <c r="B1167">
        <v>241.946</v>
      </c>
      <c r="C1167">
        <v>58.13</v>
      </c>
      <c r="D1167">
        <v>99.997200000000007</v>
      </c>
      <c r="E1167">
        <f t="shared" si="126"/>
        <v>331.13</v>
      </c>
      <c r="F1167">
        <f t="shared" si="127"/>
        <v>3.0199619484794493E-3</v>
      </c>
      <c r="G1167">
        <f t="shared" si="128"/>
        <v>0.99997200000000008</v>
      </c>
      <c r="H1167">
        <f t="shared" si="129"/>
        <v>2.799999999991698E-5</v>
      </c>
      <c r="I1167">
        <f t="shared" si="130"/>
        <v>-10.483306047792036</v>
      </c>
      <c r="J1167">
        <f t="shared" si="131"/>
        <v>10.483306047792036</v>
      </c>
      <c r="K1167">
        <f t="shared" si="132"/>
        <v>2.3497840917206161</v>
      </c>
    </row>
    <row r="1168" spans="1:11" x14ac:dyDescent="0.25">
      <c r="A1168">
        <v>1164</v>
      </c>
      <c r="B1168">
        <v>241.946</v>
      </c>
      <c r="C1168">
        <v>58.17</v>
      </c>
      <c r="D1168">
        <v>99.997200000000007</v>
      </c>
      <c r="E1168">
        <f t="shared" si="126"/>
        <v>331.17</v>
      </c>
      <c r="F1168">
        <f t="shared" si="127"/>
        <v>3.0195971857354229E-3</v>
      </c>
      <c r="G1168">
        <f t="shared" si="128"/>
        <v>0.99997200000000008</v>
      </c>
      <c r="H1168">
        <f t="shared" si="129"/>
        <v>2.799999999991698E-5</v>
      </c>
      <c r="I1168">
        <f t="shared" si="130"/>
        <v>-10.483306047792036</v>
      </c>
      <c r="J1168">
        <f t="shared" si="131"/>
        <v>10.483306047792036</v>
      </c>
      <c r="K1168">
        <f t="shared" si="132"/>
        <v>2.3497840917206161</v>
      </c>
    </row>
    <row r="1169" spans="1:11" x14ac:dyDescent="0.25">
      <c r="A1169">
        <v>1165</v>
      </c>
      <c r="B1169">
        <v>241.946</v>
      </c>
      <c r="C1169">
        <v>58.21</v>
      </c>
      <c r="D1169">
        <v>99.997200000000007</v>
      </c>
      <c r="E1169">
        <f t="shared" si="126"/>
        <v>331.21</v>
      </c>
      <c r="F1169">
        <f t="shared" si="127"/>
        <v>3.0192325110956798E-3</v>
      </c>
      <c r="G1169">
        <f t="shared" si="128"/>
        <v>0.99997200000000008</v>
      </c>
      <c r="H1169">
        <f t="shared" si="129"/>
        <v>2.799999999991698E-5</v>
      </c>
      <c r="I1169">
        <f t="shared" si="130"/>
        <v>-10.483306047792036</v>
      </c>
      <c r="J1169">
        <f t="shared" si="131"/>
        <v>10.483306047792036</v>
      </c>
      <c r="K1169">
        <f t="shared" si="132"/>
        <v>2.3497840917206161</v>
      </c>
    </row>
    <row r="1170" spans="1:11" x14ac:dyDescent="0.25">
      <c r="A1170">
        <v>1166</v>
      </c>
      <c r="B1170">
        <v>241.946</v>
      </c>
      <c r="C1170">
        <v>58.26</v>
      </c>
      <c r="D1170">
        <v>99.997200000000007</v>
      </c>
      <c r="E1170">
        <f t="shared" si="126"/>
        <v>331.26</v>
      </c>
      <c r="F1170">
        <f t="shared" si="127"/>
        <v>3.0187767916440259E-3</v>
      </c>
      <c r="G1170">
        <f t="shared" si="128"/>
        <v>0.99997200000000008</v>
      </c>
      <c r="H1170">
        <f t="shared" si="129"/>
        <v>2.799999999991698E-5</v>
      </c>
      <c r="I1170">
        <f t="shared" si="130"/>
        <v>-10.483306047792036</v>
      </c>
      <c r="J1170">
        <f t="shared" si="131"/>
        <v>10.483306047792036</v>
      </c>
      <c r="K1170">
        <f t="shared" si="132"/>
        <v>2.3497840917206161</v>
      </c>
    </row>
    <row r="1171" spans="1:11" x14ac:dyDescent="0.25">
      <c r="A1171">
        <v>1167</v>
      </c>
      <c r="B1171">
        <v>241.946</v>
      </c>
      <c r="C1171">
        <v>58.29</v>
      </c>
      <c r="D1171">
        <v>99.997100000000003</v>
      </c>
      <c r="E1171">
        <f t="shared" si="126"/>
        <v>331.29</v>
      </c>
      <c r="F1171">
        <f t="shared" si="127"/>
        <v>3.0185034260013883E-3</v>
      </c>
      <c r="G1171">
        <f t="shared" si="128"/>
        <v>0.99997100000000005</v>
      </c>
      <c r="H1171">
        <f t="shared" si="129"/>
        <v>2.8999999999945736E-5</v>
      </c>
      <c r="I1171">
        <f t="shared" si="130"/>
        <v>-10.448214727979671</v>
      </c>
      <c r="J1171">
        <f t="shared" si="131"/>
        <v>10.448214727979671</v>
      </c>
      <c r="K1171">
        <f t="shared" si="132"/>
        <v>2.34643112438832</v>
      </c>
    </row>
    <row r="1172" spans="1:11" x14ac:dyDescent="0.25">
      <c r="A1172">
        <v>1168</v>
      </c>
      <c r="B1172">
        <v>241.946</v>
      </c>
      <c r="C1172">
        <v>58.33</v>
      </c>
      <c r="D1172">
        <v>99.997100000000003</v>
      </c>
      <c r="E1172">
        <f t="shared" si="126"/>
        <v>331.33</v>
      </c>
      <c r="F1172">
        <f t="shared" si="127"/>
        <v>3.0181390154830532E-3</v>
      </c>
      <c r="G1172">
        <f t="shared" si="128"/>
        <v>0.99997100000000005</v>
      </c>
      <c r="H1172">
        <f t="shared" si="129"/>
        <v>2.8999999999945736E-5</v>
      </c>
      <c r="I1172">
        <f t="shared" si="130"/>
        <v>-10.448214727979671</v>
      </c>
      <c r="J1172">
        <f t="shared" si="131"/>
        <v>10.448214727979671</v>
      </c>
      <c r="K1172">
        <f t="shared" si="132"/>
        <v>2.34643112438832</v>
      </c>
    </row>
    <row r="1173" spans="1:11" x14ac:dyDescent="0.25">
      <c r="A1173">
        <v>1169</v>
      </c>
      <c r="B1173">
        <v>241.946</v>
      </c>
      <c r="C1173">
        <v>58.38</v>
      </c>
      <c r="D1173">
        <v>99.997100000000003</v>
      </c>
      <c r="E1173">
        <f t="shared" si="126"/>
        <v>331.38</v>
      </c>
      <c r="F1173">
        <f t="shared" si="127"/>
        <v>3.017683626048645E-3</v>
      </c>
      <c r="G1173">
        <f t="shared" si="128"/>
        <v>0.99997100000000005</v>
      </c>
      <c r="H1173">
        <f t="shared" si="129"/>
        <v>2.8999999999945736E-5</v>
      </c>
      <c r="I1173">
        <f t="shared" si="130"/>
        <v>-10.448214727979671</v>
      </c>
      <c r="J1173">
        <f t="shared" si="131"/>
        <v>10.448214727979671</v>
      </c>
      <c r="K1173">
        <f t="shared" si="132"/>
        <v>2.34643112438832</v>
      </c>
    </row>
    <row r="1174" spans="1:11" x14ac:dyDescent="0.25">
      <c r="A1174">
        <v>1170</v>
      </c>
      <c r="B1174">
        <v>241.946</v>
      </c>
      <c r="C1174">
        <v>58.42</v>
      </c>
      <c r="D1174">
        <v>99.997100000000003</v>
      </c>
      <c r="E1174">
        <f t="shared" si="126"/>
        <v>331.42</v>
      </c>
      <c r="F1174">
        <f t="shared" si="127"/>
        <v>3.017319413433106E-3</v>
      </c>
      <c r="G1174">
        <f t="shared" si="128"/>
        <v>0.99997100000000005</v>
      </c>
      <c r="H1174">
        <f t="shared" si="129"/>
        <v>2.8999999999945736E-5</v>
      </c>
      <c r="I1174">
        <f t="shared" si="130"/>
        <v>-10.448214727979671</v>
      </c>
      <c r="J1174">
        <f t="shared" si="131"/>
        <v>10.448214727979671</v>
      </c>
      <c r="K1174">
        <f t="shared" si="132"/>
        <v>2.34643112438832</v>
      </c>
    </row>
    <row r="1175" spans="1:11" x14ac:dyDescent="0.25">
      <c r="A1175">
        <v>1171</v>
      </c>
      <c r="B1175">
        <v>241.946</v>
      </c>
      <c r="C1175">
        <v>58.46</v>
      </c>
      <c r="D1175">
        <v>99.997100000000003</v>
      </c>
      <c r="E1175">
        <f t="shared" si="126"/>
        <v>331.46</v>
      </c>
      <c r="F1175">
        <f t="shared" si="127"/>
        <v>3.0169552887226213E-3</v>
      </c>
      <c r="G1175">
        <f t="shared" si="128"/>
        <v>0.99997100000000005</v>
      </c>
      <c r="H1175">
        <f t="shared" si="129"/>
        <v>2.8999999999945736E-5</v>
      </c>
      <c r="I1175">
        <f t="shared" si="130"/>
        <v>-10.448214727979671</v>
      </c>
      <c r="J1175">
        <f t="shared" si="131"/>
        <v>10.448214727979671</v>
      </c>
      <c r="K1175">
        <f t="shared" si="132"/>
        <v>2.34643112438832</v>
      </c>
    </row>
    <row r="1176" spans="1:11" x14ac:dyDescent="0.25">
      <c r="A1176">
        <v>1172</v>
      </c>
      <c r="B1176">
        <v>241.946</v>
      </c>
      <c r="C1176">
        <v>58.5</v>
      </c>
      <c r="D1176">
        <v>99.997100000000003</v>
      </c>
      <c r="E1176">
        <f t="shared" si="126"/>
        <v>331.5</v>
      </c>
      <c r="F1176">
        <f t="shared" si="127"/>
        <v>3.0165912518853697E-3</v>
      </c>
      <c r="G1176">
        <f t="shared" si="128"/>
        <v>0.99997100000000005</v>
      </c>
      <c r="H1176">
        <f t="shared" si="129"/>
        <v>2.8999999999945736E-5</v>
      </c>
      <c r="I1176">
        <f t="shared" si="130"/>
        <v>-10.448214727979671</v>
      </c>
      <c r="J1176">
        <f t="shared" si="131"/>
        <v>10.448214727979671</v>
      </c>
      <c r="K1176">
        <f t="shared" si="132"/>
        <v>2.34643112438832</v>
      </c>
    </row>
    <row r="1177" spans="1:11" x14ac:dyDescent="0.25">
      <c r="A1177">
        <v>1173</v>
      </c>
      <c r="B1177">
        <v>241.946</v>
      </c>
      <c r="C1177">
        <v>58.54</v>
      </c>
      <c r="D1177">
        <v>99.997100000000003</v>
      </c>
      <c r="E1177">
        <f t="shared" si="126"/>
        <v>331.54</v>
      </c>
      <c r="F1177">
        <f t="shared" si="127"/>
        <v>3.0162273028895457E-3</v>
      </c>
      <c r="G1177">
        <f t="shared" si="128"/>
        <v>0.99997100000000005</v>
      </c>
      <c r="H1177">
        <f t="shared" si="129"/>
        <v>2.8999999999945736E-5</v>
      </c>
      <c r="I1177">
        <f t="shared" si="130"/>
        <v>-10.448214727979671</v>
      </c>
      <c r="J1177">
        <f t="shared" si="131"/>
        <v>10.448214727979671</v>
      </c>
      <c r="K1177">
        <f t="shared" si="132"/>
        <v>2.34643112438832</v>
      </c>
    </row>
    <row r="1178" spans="1:11" x14ac:dyDescent="0.25">
      <c r="A1178">
        <v>1174</v>
      </c>
      <c r="B1178">
        <v>241.946</v>
      </c>
      <c r="C1178">
        <v>58.58</v>
      </c>
      <c r="D1178">
        <v>99.997100000000003</v>
      </c>
      <c r="E1178">
        <f t="shared" si="126"/>
        <v>331.58</v>
      </c>
      <c r="F1178">
        <f t="shared" si="127"/>
        <v>3.0158634417033598E-3</v>
      </c>
      <c r="G1178">
        <f t="shared" si="128"/>
        <v>0.99997100000000005</v>
      </c>
      <c r="H1178">
        <f t="shared" si="129"/>
        <v>2.8999999999945736E-5</v>
      </c>
      <c r="I1178">
        <f t="shared" si="130"/>
        <v>-10.448214727979671</v>
      </c>
      <c r="J1178">
        <f t="shared" si="131"/>
        <v>10.448214727979671</v>
      </c>
      <c r="K1178">
        <f t="shared" si="132"/>
        <v>2.34643112438832</v>
      </c>
    </row>
    <row r="1179" spans="1:11" x14ac:dyDescent="0.25">
      <c r="A1179">
        <v>1175</v>
      </c>
      <c r="B1179">
        <v>241.946</v>
      </c>
      <c r="C1179">
        <v>58.62</v>
      </c>
      <c r="D1179">
        <v>99.997100000000003</v>
      </c>
      <c r="E1179">
        <f t="shared" si="126"/>
        <v>331.62</v>
      </c>
      <c r="F1179">
        <f t="shared" si="127"/>
        <v>3.0154996682950365E-3</v>
      </c>
      <c r="G1179">
        <f t="shared" si="128"/>
        <v>0.99997100000000005</v>
      </c>
      <c r="H1179">
        <f t="shared" si="129"/>
        <v>2.8999999999945736E-5</v>
      </c>
      <c r="I1179">
        <f t="shared" si="130"/>
        <v>-10.448214727979671</v>
      </c>
      <c r="J1179">
        <f t="shared" si="131"/>
        <v>10.448214727979671</v>
      </c>
      <c r="K1179">
        <f t="shared" si="132"/>
        <v>2.34643112438832</v>
      </c>
    </row>
    <row r="1180" spans="1:11" x14ac:dyDescent="0.25">
      <c r="A1180">
        <v>1176</v>
      </c>
      <c r="B1180">
        <v>241.946</v>
      </c>
      <c r="C1180">
        <v>58.66</v>
      </c>
      <c r="D1180">
        <v>99.997100000000003</v>
      </c>
      <c r="E1180">
        <f t="shared" si="126"/>
        <v>331.65999999999997</v>
      </c>
      <c r="F1180">
        <f t="shared" si="127"/>
        <v>3.0151359826328171E-3</v>
      </c>
      <c r="G1180">
        <f t="shared" si="128"/>
        <v>0.99997100000000005</v>
      </c>
      <c r="H1180">
        <f t="shared" si="129"/>
        <v>2.8999999999945736E-5</v>
      </c>
      <c r="I1180">
        <f t="shared" si="130"/>
        <v>-10.448214727979671</v>
      </c>
      <c r="J1180">
        <f t="shared" si="131"/>
        <v>10.448214727979671</v>
      </c>
      <c r="K1180">
        <f t="shared" si="132"/>
        <v>2.34643112438832</v>
      </c>
    </row>
    <row r="1181" spans="1:11" x14ac:dyDescent="0.25">
      <c r="A1181">
        <v>1177</v>
      </c>
      <c r="B1181">
        <v>241.946</v>
      </c>
      <c r="C1181">
        <v>58.7</v>
      </c>
      <c r="D1181">
        <v>99.997100000000003</v>
      </c>
      <c r="E1181">
        <f t="shared" si="126"/>
        <v>331.7</v>
      </c>
      <c r="F1181">
        <f t="shared" si="127"/>
        <v>3.0147723846849564E-3</v>
      </c>
      <c r="G1181">
        <f t="shared" si="128"/>
        <v>0.99997100000000005</v>
      </c>
      <c r="H1181">
        <f t="shared" si="129"/>
        <v>2.8999999999945736E-5</v>
      </c>
      <c r="I1181">
        <f t="shared" si="130"/>
        <v>-10.448214727979671</v>
      </c>
      <c r="J1181">
        <f t="shared" si="131"/>
        <v>10.448214727979671</v>
      </c>
      <c r="K1181">
        <f t="shared" si="132"/>
        <v>2.34643112438832</v>
      </c>
    </row>
    <row r="1182" spans="1:11" x14ac:dyDescent="0.25">
      <c r="A1182">
        <v>1178</v>
      </c>
      <c r="B1182">
        <v>241.946</v>
      </c>
      <c r="C1182">
        <v>58.74</v>
      </c>
      <c r="D1182">
        <v>99.997100000000003</v>
      </c>
      <c r="E1182">
        <f t="shared" si="126"/>
        <v>331.74</v>
      </c>
      <c r="F1182">
        <f t="shared" si="127"/>
        <v>3.0144088744197264E-3</v>
      </c>
      <c r="G1182">
        <f t="shared" si="128"/>
        <v>0.99997100000000005</v>
      </c>
      <c r="H1182">
        <f t="shared" si="129"/>
        <v>2.8999999999945736E-5</v>
      </c>
      <c r="I1182">
        <f t="shared" si="130"/>
        <v>-10.448214727979671</v>
      </c>
      <c r="J1182">
        <f t="shared" si="131"/>
        <v>10.448214727979671</v>
      </c>
      <c r="K1182">
        <f t="shared" si="132"/>
        <v>2.34643112438832</v>
      </c>
    </row>
    <row r="1183" spans="1:11" x14ac:dyDescent="0.25">
      <c r="A1183">
        <v>1179</v>
      </c>
      <c r="B1183">
        <v>241.946</v>
      </c>
      <c r="C1183">
        <v>58.78</v>
      </c>
      <c r="D1183">
        <v>99.997100000000003</v>
      </c>
      <c r="E1183">
        <f t="shared" si="126"/>
        <v>331.78</v>
      </c>
      <c r="F1183">
        <f t="shared" si="127"/>
        <v>3.0140454518054133E-3</v>
      </c>
      <c r="G1183">
        <f t="shared" si="128"/>
        <v>0.99997100000000005</v>
      </c>
      <c r="H1183">
        <f t="shared" si="129"/>
        <v>2.8999999999945736E-5</v>
      </c>
      <c r="I1183">
        <f t="shared" si="130"/>
        <v>-10.448214727979671</v>
      </c>
      <c r="J1183">
        <f t="shared" si="131"/>
        <v>10.448214727979671</v>
      </c>
      <c r="K1183">
        <f t="shared" si="132"/>
        <v>2.34643112438832</v>
      </c>
    </row>
    <row r="1184" spans="1:11" x14ac:dyDescent="0.25">
      <c r="A1184">
        <v>1180</v>
      </c>
      <c r="B1184">
        <v>241.946</v>
      </c>
      <c r="C1184">
        <v>58.82</v>
      </c>
      <c r="D1184">
        <v>99.997100000000003</v>
      </c>
      <c r="E1184">
        <f t="shared" si="126"/>
        <v>331.82</v>
      </c>
      <c r="F1184">
        <f t="shared" si="127"/>
        <v>3.013682116810319E-3</v>
      </c>
      <c r="G1184">
        <f t="shared" si="128"/>
        <v>0.99997100000000005</v>
      </c>
      <c r="H1184">
        <f t="shared" si="129"/>
        <v>2.8999999999945736E-5</v>
      </c>
      <c r="I1184">
        <f t="shared" si="130"/>
        <v>-10.448214727979671</v>
      </c>
      <c r="J1184">
        <f t="shared" si="131"/>
        <v>10.448214727979671</v>
      </c>
      <c r="K1184">
        <f t="shared" si="132"/>
        <v>2.34643112438832</v>
      </c>
    </row>
    <row r="1185" spans="1:11" x14ac:dyDescent="0.25">
      <c r="A1185">
        <v>1181</v>
      </c>
      <c r="B1185">
        <v>241.946</v>
      </c>
      <c r="C1185">
        <v>58.86</v>
      </c>
      <c r="D1185">
        <v>99.997100000000003</v>
      </c>
      <c r="E1185">
        <f t="shared" si="126"/>
        <v>331.86</v>
      </c>
      <c r="F1185">
        <f t="shared" si="127"/>
        <v>3.0133188694027599E-3</v>
      </c>
      <c r="G1185">
        <f t="shared" si="128"/>
        <v>0.99997100000000005</v>
      </c>
      <c r="H1185">
        <f t="shared" si="129"/>
        <v>2.8999999999945736E-5</v>
      </c>
      <c r="I1185">
        <f t="shared" si="130"/>
        <v>-10.448214727979671</v>
      </c>
      <c r="J1185">
        <f t="shared" si="131"/>
        <v>10.448214727979671</v>
      </c>
      <c r="K1185">
        <f t="shared" si="132"/>
        <v>2.34643112438832</v>
      </c>
    </row>
    <row r="1186" spans="1:11" x14ac:dyDescent="0.25">
      <c r="A1186">
        <v>1182</v>
      </c>
      <c r="B1186">
        <v>241.946</v>
      </c>
      <c r="C1186">
        <v>58.9</v>
      </c>
      <c r="D1186">
        <v>99.997100000000003</v>
      </c>
      <c r="E1186">
        <f t="shared" si="126"/>
        <v>331.9</v>
      </c>
      <c r="F1186">
        <f t="shared" si="127"/>
        <v>3.0129557095510697E-3</v>
      </c>
      <c r="G1186">
        <f t="shared" si="128"/>
        <v>0.99997100000000005</v>
      </c>
      <c r="H1186">
        <f t="shared" si="129"/>
        <v>2.8999999999945736E-5</v>
      </c>
      <c r="I1186">
        <f t="shared" si="130"/>
        <v>-10.448214727979671</v>
      </c>
      <c r="J1186">
        <f t="shared" si="131"/>
        <v>10.448214727979671</v>
      </c>
      <c r="K1186">
        <f t="shared" si="132"/>
        <v>2.34643112438832</v>
      </c>
    </row>
    <row r="1187" spans="1:11" x14ac:dyDescent="0.25">
      <c r="A1187">
        <v>1183</v>
      </c>
      <c r="B1187">
        <v>241.946</v>
      </c>
      <c r="C1187">
        <v>58.94</v>
      </c>
      <c r="D1187">
        <v>99.997100000000003</v>
      </c>
      <c r="E1187">
        <f t="shared" si="126"/>
        <v>331.94</v>
      </c>
      <c r="F1187">
        <f t="shared" si="127"/>
        <v>3.0125926372235948E-3</v>
      </c>
      <c r="G1187">
        <f t="shared" si="128"/>
        <v>0.99997100000000005</v>
      </c>
      <c r="H1187">
        <f t="shared" si="129"/>
        <v>2.8999999999945736E-5</v>
      </c>
      <c r="I1187">
        <f t="shared" si="130"/>
        <v>-10.448214727979671</v>
      </c>
      <c r="J1187">
        <f t="shared" si="131"/>
        <v>10.448214727979671</v>
      </c>
      <c r="K1187">
        <f t="shared" si="132"/>
        <v>2.34643112438832</v>
      </c>
    </row>
    <row r="1188" spans="1:11" x14ac:dyDescent="0.25">
      <c r="A1188">
        <v>1184</v>
      </c>
      <c r="B1188">
        <v>241.946</v>
      </c>
      <c r="C1188">
        <v>58.98</v>
      </c>
      <c r="D1188">
        <v>99.997100000000003</v>
      </c>
      <c r="E1188">
        <f t="shared" si="126"/>
        <v>331.98</v>
      </c>
      <c r="F1188">
        <f t="shared" si="127"/>
        <v>3.0122296523886981E-3</v>
      </c>
      <c r="G1188">
        <f t="shared" si="128"/>
        <v>0.99997100000000005</v>
      </c>
      <c r="H1188">
        <f t="shared" si="129"/>
        <v>2.8999999999945736E-5</v>
      </c>
      <c r="I1188">
        <f t="shared" si="130"/>
        <v>-10.448214727979671</v>
      </c>
      <c r="J1188">
        <f t="shared" si="131"/>
        <v>10.448214727979671</v>
      </c>
      <c r="K1188">
        <f t="shared" si="132"/>
        <v>2.34643112438832</v>
      </c>
    </row>
    <row r="1189" spans="1:11" x14ac:dyDescent="0.25">
      <c r="A1189">
        <v>1185</v>
      </c>
      <c r="B1189">
        <v>241.946</v>
      </c>
      <c r="C1189">
        <v>59.02</v>
      </c>
      <c r="D1189">
        <v>99.997100000000003</v>
      </c>
      <c r="E1189">
        <f t="shared" si="126"/>
        <v>332.02</v>
      </c>
      <c r="F1189">
        <f t="shared" si="127"/>
        <v>3.0118667550147584E-3</v>
      </c>
      <c r="G1189">
        <f t="shared" si="128"/>
        <v>0.99997100000000005</v>
      </c>
      <c r="H1189">
        <f t="shared" si="129"/>
        <v>2.8999999999945736E-5</v>
      </c>
      <c r="I1189">
        <f t="shared" si="130"/>
        <v>-10.448214727979671</v>
      </c>
      <c r="J1189">
        <f t="shared" si="131"/>
        <v>10.448214727979671</v>
      </c>
      <c r="K1189">
        <f t="shared" si="132"/>
        <v>2.34643112438832</v>
      </c>
    </row>
    <row r="1190" spans="1:11" x14ac:dyDescent="0.25">
      <c r="A1190">
        <v>1186</v>
      </c>
      <c r="B1190">
        <v>241.946</v>
      </c>
      <c r="C1190">
        <v>59.06</v>
      </c>
      <c r="D1190">
        <v>99.997100000000003</v>
      </c>
      <c r="E1190">
        <f t="shared" si="126"/>
        <v>332.06</v>
      </c>
      <c r="F1190">
        <f t="shared" si="127"/>
        <v>3.011503945070168E-3</v>
      </c>
      <c r="G1190">
        <f t="shared" si="128"/>
        <v>0.99997100000000005</v>
      </c>
      <c r="H1190">
        <f t="shared" si="129"/>
        <v>2.8999999999945736E-5</v>
      </c>
      <c r="I1190">
        <f t="shared" si="130"/>
        <v>-10.448214727979671</v>
      </c>
      <c r="J1190">
        <f t="shared" si="131"/>
        <v>10.448214727979671</v>
      </c>
      <c r="K1190">
        <f t="shared" si="132"/>
        <v>2.34643112438832</v>
      </c>
    </row>
    <row r="1191" spans="1:11" x14ac:dyDescent="0.25">
      <c r="A1191">
        <v>1187</v>
      </c>
      <c r="B1191">
        <v>241.946</v>
      </c>
      <c r="C1191">
        <v>59.1</v>
      </c>
      <c r="D1191">
        <v>99.997100000000003</v>
      </c>
      <c r="E1191">
        <f t="shared" si="126"/>
        <v>332.1</v>
      </c>
      <c r="F1191">
        <f t="shared" si="127"/>
        <v>3.0111412225233363E-3</v>
      </c>
      <c r="G1191">
        <f t="shared" si="128"/>
        <v>0.99997100000000005</v>
      </c>
      <c r="H1191">
        <f t="shared" si="129"/>
        <v>2.8999999999945736E-5</v>
      </c>
      <c r="I1191">
        <f t="shared" si="130"/>
        <v>-10.448214727979671</v>
      </c>
      <c r="J1191">
        <f t="shared" si="131"/>
        <v>10.448214727979671</v>
      </c>
      <c r="K1191">
        <f t="shared" si="132"/>
        <v>2.34643112438832</v>
      </c>
    </row>
    <row r="1192" spans="1:11" x14ac:dyDescent="0.25">
      <c r="A1192">
        <v>1188</v>
      </c>
      <c r="B1192">
        <v>241.946</v>
      </c>
      <c r="C1192">
        <v>59.14</v>
      </c>
      <c r="D1192">
        <v>99.997100000000003</v>
      </c>
      <c r="E1192">
        <f t="shared" si="126"/>
        <v>332.14</v>
      </c>
      <c r="F1192">
        <f t="shared" si="127"/>
        <v>3.0107785873426871E-3</v>
      </c>
      <c r="G1192">
        <f t="shared" si="128"/>
        <v>0.99997100000000005</v>
      </c>
      <c r="H1192">
        <f t="shared" si="129"/>
        <v>2.8999999999945736E-5</v>
      </c>
      <c r="I1192">
        <f t="shared" si="130"/>
        <v>-10.448214727979671</v>
      </c>
      <c r="J1192">
        <f t="shared" si="131"/>
        <v>10.448214727979671</v>
      </c>
      <c r="K1192">
        <f t="shared" si="132"/>
        <v>2.34643112438832</v>
      </c>
    </row>
    <row r="1193" spans="1:11" x14ac:dyDescent="0.25">
      <c r="A1193">
        <v>1189</v>
      </c>
      <c r="B1193">
        <v>241.946</v>
      </c>
      <c r="C1193">
        <v>59.18</v>
      </c>
      <c r="D1193">
        <v>99.997100000000003</v>
      </c>
      <c r="E1193">
        <f t="shared" si="126"/>
        <v>332.18</v>
      </c>
      <c r="F1193">
        <f t="shared" si="127"/>
        <v>3.0104160394966582E-3</v>
      </c>
      <c r="G1193">
        <f t="shared" si="128"/>
        <v>0.99997100000000005</v>
      </c>
      <c r="H1193">
        <f t="shared" si="129"/>
        <v>2.8999999999945736E-5</v>
      </c>
      <c r="I1193">
        <f t="shared" si="130"/>
        <v>-10.448214727979671</v>
      </c>
      <c r="J1193">
        <f t="shared" si="131"/>
        <v>10.448214727979671</v>
      </c>
      <c r="K1193">
        <f t="shared" si="132"/>
        <v>2.34643112438832</v>
      </c>
    </row>
    <row r="1194" spans="1:11" x14ac:dyDescent="0.25">
      <c r="A1194">
        <v>1190</v>
      </c>
      <c r="B1194">
        <v>241.946</v>
      </c>
      <c r="C1194">
        <v>59.22</v>
      </c>
      <c r="D1194">
        <v>99.997100000000003</v>
      </c>
      <c r="E1194">
        <f t="shared" si="126"/>
        <v>332.22</v>
      </c>
      <c r="F1194">
        <f t="shared" si="127"/>
        <v>3.0100535789537052E-3</v>
      </c>
      <c r="G1194">
        <f t="shared" si="128"/>
        <v>0.99997100000000005</v>
      </c>
      <c r="H1194">
        <f t="shared" si="129"/>
        <v>2.8999999999945736E-5</v>
      </c>
      <c r="I1194">
        <f t="shared" si="130"/>
        <v>-10.448214727979671</v>
      </c>
      <c r="J1194">
        <f t="shared" si="131"/>
        <v>10.448214727979671</v>
      </c>
      <c r="K1194">
        <f t="shared" si="132"/>
        <v>2.34643112438832</v>
      </c>
    </row>
    <row r="1195" spans="1:11" x14ac:dyDescent="0.25">
      <c r="A1195">
        <v>1191</v>
      </c>
      <c r="B1195">
        <v>241.946</v>
      </c>
      <c r="C1195">
        <v>59.26</v>
      </c>
      <c r="D1195">
        <v>99.997100000000003</v>
      </c>
      <c r="E1195">
        <f t="shared" si="126"/>
        <v>332.26</v>
      </c>
      <c r="F1195">
        <f t="shared" si="127"/>
        <v>3.0096912056822973E-3</v>
      </c>
      <c r="G1195">
        <f t="shared" si="128"/>
        <v>0.99997100000000005</v>
      </c>
      <c r="H1195">
        <f t="shared" si="129"/>
        <v>2.8999999999945736E-5</v>
      </c>
      <c r="I1195">
        <f t="shared" si="130"/>
        <v>-10.448214727979671</v>
      </c>
      <c r="J1195">
        <f t="shared" si="131"/>
        <v>10.448214727979671</v>
      </c>
      <c r="K1195">
        <f t="shared" si="132"/>
        <v>2.34643112438832</v>
      </c>
    </row>
    <row r="1196" spans="1:11" x14ac:dyDescent="0.25">
      <c r="A1196">
        <v>1192</v>
      </c>
      <c r="B1196">
        <v>241.946</v>
      </c>
      <c r="C1196">
        <v>59.29</v>
      </c>
      <c r="D1196">
        <v>99.997100000000003</v>
      </c>
      <c r="E1196">
        <f t="shared" si="126"/>
        <v>332.29</v>
      </c>
      <c r="F1196">
        <f t="shared" si="127"/>
        <v>3.0094194829817325E-3</v>
      </c>
      <c r="G1196">
        <f t="shared" si="128"/>
        <v>0.99997100000000005</v>
      </c>
      <c r="H1196">
        <f t="shared" si="129"/>
        <v>2.8999999999945736E-5</v>
      </c>
      <c r="I1196">
        <f t="shared" si="130"/>
        <v>-10.448214727979671</v>
      </c>
      <c r="J1196">
        <f t="shared" si="131"/>
        <v>10.448214727979671</v>
      </c>
      <c r="K1196">
        <f t="shared" si="132"/>
        <v>2.34643112438832</v>
      </c>
    </row>
    <row r="1197" spans="1:11" x14ac:dyDescent="0.25">
      <c r="A1197">
        <v>1193</v>
      </c>
      <c r="B1197">
        <v>241.946</v>
      </c>
      <c r="C1197">
        <v>59.33</v>
      </c>
      <c r="D1197">
        <v>99.997100000000003</v>
      </c>
      <c r="E1197">
        <f t="shared" si="126"/>
        <v>332.33</v>
      </c>
      <c r="F1197">
        <f t="shared" si="127"/>
        <v>3.0090572623597029E-3</v>
      </c>
      <c r="G1197">
        <f t="shared" si="128"/>
        <v>0.99997100000000005</v>
      </c>
      <c r="H1197">
        <f t="shared" si="129"/>
        <v>2.8999999999945736E-5</v>
      </c>
      <c r="I1197">
        <f t="shared" si="130"/>
        <v>-10.448214727979671</v>
      </c>
      <c r="J1197">
        <f t="shared" si="131"/>
        <v>10.448214727979671</v>
      </c>
      <c r="K1197">
        <f t="shared" si="132"/>
        <v>2.34643112438832</v>
      </c>
    </row>
    <row r="1198" spans="1:11" x14ac:dyDescent="0.25">
      <c r="A1198">
        <v>1194</v>
      </c>
      <c r="B1198">
        <v>241.946</v>
      </c>
      <c r="C1198">
        <v>59.38</v>
      </c>
      <c r="D1198">
        <v>99.997100000000003</v>
      </c>
      <c r="E1198">
        <f t="shared" si="126"/>
        <v>332.38</v>
      </c>
      <c r="F1198">
        <f t="shared" si="127"/>
        <v>3.0086046091822613E-3</v>
      </c>
      <c r="G1198">
        <f t="shared" si="128"/>
        <v>0.99997100000000005</v>
      </c>
      <c r="H1198">
        <f t="shared" si="129"/>
        <v>2.8999999999945736E-5</v>
      </c>
      <c r="I1198">
        <f t="shared" si="130"/>
        <v>-10.448214727979671</v>
      </c>
      <c r="J1198">
        <f t="shared" si="131"/>
        <v>10.448214727979671</v>
      </c>
      <c r="K1198">
        <f t="shared" si="132"/>
        <v>2.34643112438832</v>
      </c>
    </row>
    <row r="1199" spans="1:11" x14ac:dyDescent="0.25">
      <c r="A1199">
        <v>1195</v>
      </c>
      <c r="B1199">
        <v>241.946</v>
      </c>
      <c r="C1199">
        <v>59.42</v>
      </c>
      <c r="D1199">
        <v>99.997100000000003</v>
      </c>
      <c r="E1199">
        <f t="shared" si="126"/>
        <v>332.42</v>
      </c>
      <c r="F1199">
        <f t="shared" si="127"/>
        <v>3.0082425846820284E-3</v>
      </c>
      <c r="G1199">
        <f t="shared" si="128"/>
        <v>0.99997100000000005</v>
      </c>
      <c r="H1199">
        <f t="shared" si="129"/>
        <v>2.8999999999945736E-5</v>
      </c>
      <c r="I1199">
        <f t="shared" si="130"/>
        <v>-10.448214727979671</v>
      </c>
      <c r="J1199">
        <f t="shared" si="131"/>
        <v>10.448214727979671</v>
      </c>
      <c r="K1199">
        <f t="shared" si="132"/>
        <v>2.34643112438832</v>
      </c>
    </row>
    <row r="1200" spans="1:11" x14ac:dyDescent="0.25">
      <c r="A1200">
        <v>1196</v>
      </c>
      <c r="B1200">
        <v>241.946</v>
      </c>
      <c r="C1200">
        <v>59.46</v>
      </c>
      <c r="D1200">
        <v>99.997100000000003</v>
      </c>
      <c r="E1200">
        <f t="shared" si="126"/>
        <v>332.46</v>
      </c>
      <c r="F1200">
        <f t="shared" si="127"/>
        <v>3.0078806472959153E-3</v>
      </c>
      <c r="G1200">
        <f t="shared" si="128"/>
        <v>0.99997100000000005</v>
      </c>
      <c r="H1200">
        <f t="shared" si="129"/>
        <v>2.8999999999945736E-5</v>
      </c>
      <c r="I1200">
        <f t="shared" si="130"/>
        <v>-10.448214727979671</v>
      </c>
      <c r="J1200">
        <f t="shared" si="131"/>
        <v>10.448214727979671</v>
      </c>
      <c r="K1200">
        <f t="shared" si="132"/>
        <v>2.34643112438832</v>
      </c>
    </row>
    <row r="1201" spans="1:11" x14ac:dyDescent="0.25">
      <c r="A1201">
        <v>1197</v>
      </c>
      <c r="B1201">
        <v>241.946</v>
      </c>
      <c r="C1201">
        <v>59.5</v>
      </c>
      <c r="D1201">
        <v>99.997100000000003</v>
      </c>
      <c r="E1201">
        <f t="shared" si="126"/>
        <v>332.5</v>
      </c>
      <c r="F1201">
        <f t="shared" si="127"/>
        <v>3.0075187969924814E-3</v>
      </c>
      <c r="G1201">
        <f t="shared" si="128"/>
        <v>0.99997100000000005</v>
      </c>
      <c r="H1201">
        <f t="shared" si="129"/>
        <v>2.8999999999945736E-5</v>
      </c>
      <c r="I1201">
        <f t="shared" si="130"/>
        <v>-10.448214727979671</v>
      </c>
      <c r="J1201">
        <f t="shared" si="131"/>
        <v>10.448214727979671</v>
      </c>
      <c r="K1201">
        <f t="shared" si="132"/>
        <v>2.34643112438832</v>
      </c>
    </row>
    <row r="1202" spans="1:11" x14ac:dyDescent="0.25">
      <c r="A1202">
        <v>1198</v>
      </c>
      <c r="B1202">
        <v>241.946</v>
      </c>
      <c r="C1202">
        <v>59.54</v>
      </c>
      <c r="D1202">
        <v>99.997100000000003</v>
      </c>
      <c r="E1202">
        <f t="shared" si="126"/>
        <v>332.54</v>
      </c>
      <c r="F1202">
        <f t="shared" si="127"/>
        <v>3.0071570337403017E-3</v>
      </c>
      <c r="G1202">
        <f t="shared" si="128"/>
        <v>0.99997100000000005</v>
      </c>
      <c r="H1202">
        <f t="shared" si="129"/>
        <v>2.8999999999945736E-5</v>
      </c>
      <c r="I1202">
        <f t="shared" si="130"/>
        <v>-10.448214727979671</v>
      </c>
      <c r="J1202">
        <f t="shared" si="131"/>
        <v>10.448214727979671</v>
      </c>
      <c r="K1202">
        <f t="shared" si="132"/>
        <v>2.34643112438832</v>
      </c>
    </row>
    <row r="1203" spans="1:11" x14ac:dyDescent="0.25">
      <c r="A1203">
        <v>1199</v>
      </c>
      <c r="B1203">
        <v>241.94499999999999</v>
      </c>
      <c r="C1203">
        <v>59.58</v>
      </c>
      <c r="D1203">
        <v>99.997100000000003</v>
      </c>
      <c r="E1203">
        <f t="shared" si="126"/>
        <v>332.58</v>
      </c>
      <c r="F1203">
        <f t="shared" si="127"/>
        <v>3.0067953575079681E-3</v>
      </c>
      <c r="G1203">
        <f t="shared" si="128"/>
        <v>0.99997100000000005</v>
      </c>
      <c r="H1203">
        <f t="shared" si="129"/>
        <v>2.8999999999945736E-5</v>
      </c>
      <c r="I1203">
        <f t="shared" si="130"/>
        <v>-10.448214727979671</v>
      </c>
      <c r="J1203">
        <f t="shared" si="131"/>
        <v>10.448214727979671</v>
      </c>
      <c r="K1203">
        <f t="shared" si="132"/>
        <v>2.34643112438832</v>
      </c>
    </row>
    <row r="1204" spans="1:11" x14ac:dyDescent="0.25">
      <c r="A1204">
        <v>1200</v>
      </c>
      <c r="B1204">
        <v>241.94499999999999</v>
      </c>
      <c r="C1204">
        <v>59.62</v>
      </c>
      <c r="D1204">
        <v>99.997100000000003</v>
      </c>
      <c r="E1204">
        <f t="shared" si="126"/>
        <v>332.62</v>
      </c>
      <c r="F1204">
        <f t="shared" si="127"/>
        <v>3.0064337682640849E-3</v>
      </c>
      <c r="G1204">
        <f t="shared" si="128"/>
        <v>0.99997100000000005</v>
      </c>
      <c r="H1204">
        <f t="shared" si="129"/>
        <v>2.8999999999945736E-5</v>
      </c>
      <c r="I1204">
        <f t="shared" si="130"/>
        <v>-10.448214727979671</v>
      </c>
      <c r="J1204">
        <f t="shared" si="131"/>
        <v>10.448214727979671</v>
      </c>
      <c r="K1204">
        <f t="shared" si="132"/>
        <v>2.34643112438832</v>
      </c>
    </row>
    <row r="1205" spans="1:11" x14ac:dyDescent="0.25">
      <c r="A1205">
        <v>1201</v>
      </c>
      <c r="B1205">
        <v>241.94499999999999</v>
      </c>
      <c r="C1205">
        <v>59.66</v>
      </c>
      <c r="D1205">
        <v>99.997100000000003</v>
      </c>
      <c r="E1205">
        <f t="shared" si="126"/>
        <v>332.65999999999997</v>
      </c>
      <c r="F1205">
        <f t="shared" si="127"/>
        <v>3.0060722659772743E-3</v>
      </c>
      <c r="G1205">
        <f t="shared" si="128"/>
        <v>0.99997100000000005</v>
      </c>
      <c r="H1205">
        <f t="shared" si="129"/>
        <v>2.8999999999945736E-5</v>
      </c>
      <c r="I1205">
        <f t="shared" si="130"/>
        <v>-10.448214727979671</v>
      </c>
      <c r="J1205">
        <f t="shared" si="131"/>
        <v>10.448214727979671</v>
      </c>
      <c r="K1205">
        <f t="shared" si="132"/>
        <v>2.34643112438832</v>
      </c>
    </row>
    <row r="1206" spans="1:11" x14ac:dyDescent="0.25">
      <c r="A1206">
        <v>1202</v>
      </c>
      <c r="B1206">
        <v>241.94499999999999</v>
      </c>
      <c r="C1206">
        <v>59.7</v>
      </c>
      <c r="D1206">
        <v>99.997100000000003</v>
      </c>
      <c r="E1206">
        <f t="shared" si="126"/>
        <v>332.7</v>
      </c>
      <c r="F1206">
        <f t="shared" si="127"/>
        <v>3.0057108506161708E-3</v>
      </c>
      <c r="G1206">
        <f t="shared" si="128"/>
        <v>0.99997100000000005</v>
      </c>
      <c r="H1206">
        <f t="shared" si="129"/>
        <v>2.8999999999945736E-5</v>
      </c>
      <c r="I1206">
        <f t="shared" si="130"/>
        <v>-10.448214727979671</v>
      </c>
      <c r="J1206">
        <f t="shared" si="131"/>
        <v>10.448214727979671</v>
      </c>
      <c r="K1206">
        <f t="shared" si="132"/>
        <v>2.34643112438832</v>
      </c>
    </row>
    <row r="1207" spans="1:11" x14ac:dyDescent="0.25">
      <c r="A1207">
        <v>1203</v>
      </c>
      <c r="B1207">
        <v>241.94499999999999</v>
      </c>
      <c r="C1207">
        <v>59.74</v>
      </c>
      <c r="D1207">
        <v>99.997100000000003</v>
      </c>
      <c r="E1207">
        <f t="shared" si="126"/>
        <v>332.74</v>
      </c>
      <c r="F1207">
        <f t="shared" si="127"/>
        <v>3.0053495221494257E-3</v>
      </c>
      <c r="G1207">
        <f t="shared" si="128"/>
        <v>0.99997100000000005</v>
      </c>
      <c r="H1207">
        <f t="shared" si="129"/>
        <v>2.8999999999945736E-5</v>
      </c>
      <c r="I1207">
        <f t="shared" si="130"/>
        <v>-10.448214727979671</v>
      </c>
      <c r="J1207">
        <f t="shared" si="131"/>
        <v>10.448214727979671</v>
      </c>
      <c r="K1207">
        <f t="shared" si="132"/>
        <v>2.34643112438832</v>
      </c>
    </row>
    <row r="1208" spans="1:11" x14ac:dyDescent="0.25">
      <c r="A1208">
        <v>1204</v>
      </c>
      <c r="B1208">
        <v>241.94499999999999</v>
      </c>
      <c r="C1208">
        <v>59.78</v>
      </c>
      <c r="D1208">
        <v>99.997100000000003</v>
      </c>
      <c r="E1208">
        <f t="shared" si="126"/>
        <v>332.78</v>
      </c>
      <c r="F1208">
        <f t="shared" si="127"/>
        <v>3.0049882805457061E-3</v>
      </c>
      <c r="G1208">
        <f t="shared" si="128"/>
        <v>0.99997100000000005</v>
      </c>
      <c r="H1208">
        <f t="shared" si="129"/>
        <v>2.8999999999945736E-5</v>
      </c>
      <c r="I1208">
        <f t="shared" si="130"/>
        <v>-10.448214727979671</v>
      </c>
      <c r="J1208">
        <f t="shared" si="131"/>
        <v>10.448214727979671</v>
      </c>
      <c r="K1208">
        <f t="shared" si="132"/>
        <v>2.34643112438832</v>
      </c>
    </row>
    <row r="1209" spans="1:11" x14ac:dyDescent="0.25">
      <c r="A1209">
        <v>1205</v>
      </c>
      <c r="B1209">
        <v>241.94499999999999</v>
      </c>
      <c r="C1209">
        <v>59.82</v>
      </c>
      <c r="D1209">
        <v>99.997100000000003</v>
      </c>
      <c r="E1209">
        <f t="shared" si="126"/>
        <v>332.82</v>
      </c>
      <c r="F1209">
        <f t="shared" si="127"/>
        <v>3.0046271257736915E-3</v>
      </c>
      <c r="G1209">
        <f t="shared" si="128"/>
        <v>0.99997100000000005</v>
      </c>
      <c r="H1209">
        <f t="shared" si="129"/>
        <v>2.8999999999945736E-5</v>
      </c>
      <c r="I1209">
        <f t="shared" si="130"/>
        <v>-10.448214727979671</v>
      </c>
      <c r="J1209">
        <f t="shared" si="131"/>
        <v>10.448214727979671</v>
      </c>
      <c r="K1209">
        <f t="shared" si="132"/>
        <v>2.34643112438832</v>
      </c>
    </row>
    <row r="1210" spans="1:11" x14ac:dyDescent="0.25">
      <c r="A1210">
        <v>1206</v>
      </c>
      <c r="B1210">
        <v>241.94499999999999</v>
      </c>
      <c r="C1210">
        <v>59.87</v>
      </c>
      <c r="D1210">
        <v>99.997100000000003</v>
      </c>
      <c r="E1210">
        <f t="shared" si="126"/>
        <v>332.87</v>
      </c>
      <c r="F1210">
        <f t="shared" si="127"/>
        <v>3.0041758043680717E-3</v>
      </c>
      <c r="G1210">
        <f t="shared" si="128"/>
        <v>0.99997100000000005</v>
      </c>
      <c r="H1210">
        <f t="shared" si="129"/>
        <v>2.8999999999945736E-5</v>
      </c>
      <c r="I1210">
        <f t="shared" si="130"/>
        <v>-10.448214727979671</v>
      </c>
      <c r="J1210">
        <f t="shared" si="131"/>
        <v>10.448214727979671</v>
      </c>
      <c r="K1210">
        <f t="shared" si="132"/>
        <v>2.34643112438832</v>
      </c>
    </row>
    <row r="1211" spans="1:11" x14ac:dyDescent="0.25">
      <c r="A1211">
        <v>1207</v>
      </c>
      <c r="B1211">
        <v>241.94499999999999</v>
      </c>
      <c r="C1211">
        <v>59.9</v>
      </c>
      <c r="D1211">
        <v>99.997100000000003</v>
      </c>
      <c r="E1211">
        <f t="shared" si="126"/>
        <v>332.9</v>
      </c>
      <c r="F1211">
        <f t="shared" si="127"/>
        <v>3.0039050765995798E-3</v>
      </c>
      <c r="G1211">
        <f t="shared" si="128"/>
        <v>0.99997100000000005</v>
      </c>
      <c r="H1211">
        <f t="shared" si="129"/>
        <v>2.8999999999945736E-5</v>
      </c>
      <c r="I1211">
        <f t="shared" si="130"/>
        <v>-10.448214727979671</v>
      </c>
      <c r="J1211">
        <f t="shared" si="131"/>
        <v>10.448214727979671</v>
      </c>
      <c r="K1211">
        <f t="shared" si="132"/>
        <v>2.34643112438832</v>
      </c>
    </row>
    <row r="1212" spans="1:11" x14ac:dyDescent="0.25">
      <c r="A1212">
        <v>1208</v>
      </c>
      <c r="B1212">
        <v>241.94499999999999</v>
      </c>
      <c r="C1212">
        <v>59.95</v>
      </c>
      <c r="D1212">
        <v>99.997100000000003</v>
      </c>
      <c r="E1212">
        <f t="shared" si="126"/>
        <v>332.95</v>
      </c>
      <c r="F1212">
        <f t="shared" si="127"/>
        <v>3.0034539720678781E-3</v>
      </c>
      <c r="G1212">
        <f t="shared" si="128"/>
        <v>0.99997100000000005</v>
      </c>
      <c r="H1212">
        <f t="shared" si="129"/>
        <v>2.8999999999945736E-5</v>
      </c>
      <c r="I1212">
        <f t="shared" si="130"/>
        <v>-10.448214727979671</v>
      </c>
      <c r="J1212">
        <f t="shared" si="131"/>
        <v>10.448214727979671</v>
      </c>
      <c r="K1212">
        <f t="shared" si="132"/>
        <v>2.34643112438832</v>
      </c>
    </row>
    <row r="1213" spans="1:11" x14ac:dyDescent="0.25">
      <c r="A1213">
        <v>1209</v>
      </c>
      <c r="B1213">
        <v>241.94499999999999</v>
      </c>
      <c r="C1213">
        <v>59.98</v>
      </c>
      <c r="D1213">
        <v>99.997100000000003</v>
      </c>
      <c r="E1213">
        <f t="shared" si="126"/>
        <v>332.98</v>
      </c>
      <c r="F1213">
        <f t="shared" si="127"/>
        <v>3.0031833743768394E-3</v>
      </c>
      <c r="G1213">
        <f t="shared" si="128"/>
        <v>0.99997100000000005</v>
      </c>
      <c r="H1213">
        <f t="shared" si="129"/>
        <v>2.8999999999945736E-5</v>
      </c>
      <c r="I1213">
        <f t="shared" si="130"/>
        <v>-10.448214727979671</v>
      </c>
      <c r="J1213">
        <f t="shared" si="131"/>
        <v>10.448214727979671</v>
      </c>
      <c r="K1213">
        <f t="shared" si="132"/>
        <v>2.34643112438832</v>
      </c>
    </row>
    <row r="1214" spans="1:11" x14ac:dyDescent="0.25">
      <c r="A1214">
        <v>1210</v>
      </c>
      <c r="B1214">
        <v>241.94499999999999</v>
      </c>
      <c r="C1214">
        <v>60.02</v>
      </c>
      <c r="D1214">
        <v>99.997100000000003</v>
      </c>
      <c r="E1214">
        <f t="shared" si="126"/>
        <v>333.02</v>
      </c>
      <c r="F1214">
        <f t="shared" si="127"/>
        <v>3.0028226532940968E-3</v>
      </c>
      <c r="G1214">
        <f t="shared" si="128"/>
        <v>0.99997100000000005</v>
      </c>
      <c r="H1214">
        <f t="shared" si="129"/>
        <v>2.8999999999945736E-5</v>
      </c>
      <c r="I1214">
        <f t="shared" si="130"/>
        <v>-10.448214727979671</v>
      </c>
      <c r="J1214">
        <f t="shared" si="131"/>
        <v>10.448214727979671</v>
      </c>
      <c r="K1214">
        <f t="shared" si="132"/>
        <v>2.34643112438832</v>
      </c>
    </row>
    <row r="1215" spans="1:11" x14ac:dyDescent="0.25">
      <c r="A1215">
        <v>1211</v>
      </c>
      <c r="B1215">
        <v>241.94499999999999</v>
      </c>
      <c r="C1215">
        <v>60.06</v>
      </c>
      <c r="D1215">
        <v>99.997100000000003</v>
      </c>
      <c r="E1215">
        <f t="shared" si="126"/>
        <v>333.06</v>
      </c>
      <c r="F1215">
        <f t="shared" si="127"/>
        <v>3.0024620188554615E-3</v>
      </c>
      <c r="G1215">
        <f t="shared" si="128"/>
        <v>0.99997100000000005</v>
      </c>
      <c r="H1215">
        <f t="shared" si="129"/>
        <v>2.8999999999945736E-5</v>
      </c>
      <c r="I1215">
        <f t="shared" si="130"/>
        <v>-10.448214727979671</v>
      </c>
      <c r="J1215">
        <f t="shared" si="131"/>
        <v>10.448214727979671</v>
      </c>
      <c r="K1215">
        <f t="shared" si="132"/>
        <v>2.34643112438832</v>
      </c>
    </row>
    <row r="1216" spans="1:11" x14ac:dyDescent="0.25">
      <c r="A1216">
        <v>1212</v>
      </c>
      <c r="B1216">
        <v>241.94499999999999</v>
      </c>
      <c r="C1216">
        <v>60.1</v>
      </c>
      <c r="D1216">
        <v>99.997100000000003</v>
      </c>
      <c r="E1216">
        <f t="shared" si="126"/>
        <v>333.1</v>
      </c>
      <c r="F1216">
        <f t="shared" si="127"/>
        <v>3.0021014710297205E-3</v>
      </c>
      <c r="G1216">
        <f t="shared" si="128"/>
        <v>0.99997100000000005</v>
      </c>
      <c r="H1216">
        <f t="shared" si="129"/>
        <v>2.8999999999945736E-5</v>
      </c>
      <c r="I1216">
        <f t="shared" si="130"/>
        <v>-10.448214727979671</v>
      </c>
      <c r="J1216">
        <f t="shared" si="131"/>
        <v>10.448214727979671</v>
      </c>
      <c r="K1216">
        <f t="shared" si="132"/>
        <v>2.34643112438832</v>
      </c>
    </row>
    <row r="1217" spans="1:11" x14ac:dyDescent="0.25">
      <c r="A1217">
        <v>1213</v>
      </c>
      <c r="B1217">
        <v>241.94499999999999</v>
      </c>
      <c r="C1217">
        <v>60.14</v>
      </c>
      <c r="D1217">
        <v>99.997100000000003</v>
      </c>
      <c r="E1217">
        <f t="shared" si="126"/>
        <v>333.14</v>
      </c>
      <c r="F1217">
        <f t="shared" si="127"/>
        <v>3.0017410097856758E-3</v>
      </c>
      <c r="G1217">
        <f t="shared" si="128"/>
        <v>0.99997100000000005</v>
      </c>
      <c r="H1217">
        <f t="shared" si="129"/>
        <v>2.8999999999945736E-5</v>
      </c>
      <c r="I1217">
        <f t="shared" si="130"/>
        <v>-10.448214727979671</v>
      </c>
      <c r="J1217">
        <f t="shared" si="131"/>
        <v>10.448214727979671</v>
      </c>
      <c r="K1217">
        <f t="shared" si="132"/>
        <v>2.34643112438832</v>
      </c>
    </row>
    <row r="1218" spans="1:11" x14ac:dyDescent="0.25">
      <c r="A1218">
        <v>1214</v>
      </c>
      <c r="B1218">
        <v>241.94499999999999</v>
      </c>
      <c r="C1218">
        <v>60.18</v>
      </c>
      <c r="D1218">
        <v>99.997100000000003</v>
      </c>
      <c r="E1218">
        <f t="shared" si="126"/>
        <v>333.18</v>
      </c>
      <c r="F1218">
        <f t="shared" si="127"/>
        <v>3.0013806350921422E-3</v>
      </c>
      <c r="G1218">
        <f t="shared" si="128"/>
        <v>0.99997100000000005</v>
      </c>
      <c r="H1218">
        <f t="shared" si="129"/>
        <v>2.8999999999945736E-5</v>
      </c>
      <c r="I1218">
        <f t="shared" si="130"/>
        <v>-10.448214727979671</v>
      </c>
      <c r="J1218">
        <f t="shared" si="131"/>
        <v>10.448214727979671</v>
      </c>
      <c r="K1218">
        <f t="shared" si="132"/>
        <v>2.34643112438832</v>
      </c>
    </row>
    <row r="1219" spans="1:11" x14ac:dyDescent="0.25">
      <c r="A1219">
        <v>1215</v>
      </c>
      <c r="B1219">
        <v>241.94499999999999</v>
      </c>
      <c r="C1219">
        <v>60.22</v>
      </c>
      <c r="D1219">
        <v>99.997100000000003</v>
      </c>
      <c r="E1219">
        <f t="shared" si="126"/>
        <v>333.22</v>
      </c>
      <c r="F1219">
        <f t="shared" si="127"/>
        <v>3.0010203469179519E-3</v>
      </c>
      <c r="G1219">
        <f t="shared" si="128"/>
        <v>0.99997100000000005</v>
      </c>
      <c r="H1219">
        <f t="shared" si="129"/>
        <v>2.8999999999945736E-5</v>
      </c>
      <c r="I1219">
        <f t="shared" si="130"/>
        <v>-10.448214727979671</v>
      </c>
      <c r="J1219">
        <f t="shared" si="131"/>
        <v>10.448214727979671</v>
      </c>
      <c r="K1219">
        <f t="shared" si="132"/>
        <v>2.34643112438832</v>
      </c>
    </row>
    <row r="1220" spans="1:11" x14ac:dyDescent="0.25">
      <c r="A1220">
        <v>1216</v>
      </c>
      <c r="B1220">
        <v>241.94499999999999</v>
      </c>
      <c r="C1220">
        <v>60.26</v>
      </c>
      <c r="D1220">
        <v>99.997100000000003</v>
      </c>
      <c r="E1220">
        <f t="shared" si="126"/>
        <v>333.26</v>
      </c>
      <c r="F1220">
        <f t="shared" si="127"/>
        <v>3.0006601452319511E-3</v>
      </c>
      <c r="G1220">
        <f t="shared" si="128"/>
        <v>0.99997100000000005</v>
      </c>
      <c r="H1220">
        <f t="shared" si="129"/>
        <v>2.8999999999945736E-5</v>
      </c>
      <c r="I1220">
        <f t="shared" si="130"/>
        <v>-10.448214727979671</v>
      </c>
      <c r="J1220">
        <f t="shared" si="131"/>
        <v>10.448214727979671</v>
      </c>
      <c r="K1220">
        <f t="shared" si="132"/>
        <v>2.34643112438832</v>
      </c>
    </row>
    <row r="1221" spans="1:11" x14ac:dyDescent="0.25">
      <c r="A1221">
        <v>1217</v>
      </c>
      <c r="B1221">
        <v>241.94499999999999</v>
      </c>
      <c r="C1221">
        <v>60.3</v>
      </c>
      <c r="D1221">
        <v>99.997100000000003</v>
      </c>
      <c r="E1221">
        <f t="shared" si="126"/>
        <v>333.3</v>
      </c>
      <c r="F1221">
        <f t="shared" si="127"/>
        <v>3.0003000300030001E-3</v>
      </c>
      <c r="G1221">
        <f t="shared" si="128"/>
        <v>0.99997100000000005</v>
      </c>
      <c r="H1221">
        <f t="shared" si="129"/>
        <v>2.8999999999945736E-5</v>
      </c>
      <c r="I1221">
        <f t="shared" si="130"/>
        <v>-10.448214727979671</v>
      </c>
      <c r="J1221">
        <f t="shared" si="131"/>
        <v>10.448214727979671</v>
      </c>
      <c r="K1221">
        <f t="shared" si="132"/>
        <v>2.34643112438832</v>
      </c>
    </row>
    <row r="1222" spans="1:11" x14ac:dyDescent="0.25">
      <c r="A1222">
        <v>1218</v>
      </c>
      <c r="B1222">
        <v>241.94499999999999</v>
      </c>
      <c r="C1222">
        <v>60.34</v>
      </c>
      <c r="D1222">
        <v>99.997100000000003</v>
      </c>
      <c r="E1222">
        <f t="shared" si="126"/>
        <v>333.34000000000003</v>
      </c>
      <c r="F1222">
        <f t="shared" si="127"/>
        <v>2.9999400011999759E-3</v>
      </c>
      <c r="G1222">
        <f t="shared" si="128"/>
        <v>0.99997100000000005</v>
      </c>
      <c r="H1222">
        <f t="shared" si="129"/>
        <v>2.8999999999945736E-5</v>
      </c>
      <c r="I1222">
        <f t="shared" si="130"/>
        <v>-10.448214727979671</v>
      </c>
      <c r="J1222">
        <f t="shared" si="131"/>
        <v>10.448214727979671</v>
      </c>
      <c r="K1222">
        <f t="shared" si="132"/>
        <v>2.34643112438832</v>
      </c>
    </row>
    <row r="1223" spans="1:11" x14ac:dyDescent="0.25">
      <c r="A1223">
        <v>1219</v>
      </c>
      <c r="B1223">
        <v>241.94499999999999</v>
      </c>
      <c r="C1223">
        <v>60.38</v>
      </c>
      <c r="D1223">
        <v>99.997100000000003</v>
      </c>
      <c r="E1223">
        <f t="shared" si="126"/>
        <v>333.38</v>
      </c>
      <c r="F1223">
        <f t="shared" si="127"/>
        <v>2.9995800587917692E-3</v>
      </c>
      <c r="G1223">
        <f t="shared" si="128"/>
        <v>0.99997100000000005</v>
      </c>
      <c r="H1223">
        <f t="shared" si="129"/>
        <v>2.8999999999945736E-5</v>
      </c>
      <c r="I1223">
        <f t="shared" si="130"/>
        <v>-10.448214727979671</v>
      </c>
      <c r="J1223">
        <f t="shared" si="131"/>
        <v>10.448214727979671</v>
      </c>
      <c r="K1223">
        <f t="shared" si="132"/>
        <v>2.34643112438832</v>
      </c>
    </row>
    <row r="1224" spans="1:11" x14ac:dyDescent="0.25">
      <c r="A1224">
        <v>1220</v>
      </c>
      <c r="B1224">
        <v>241.94499999999999</v>
      </c>
      <c r="C1224">
        <v>60.42</v>
      </c>
      <c r="D1224">
        <v>99.997100000000003</v>
      </c>
      <c r="E1224">
        <f t="shared" ref="E1224:E1287" si="133">C1224+273</f>
        <v>333.42</v>
      </c>
      <c r="F1224">
        <f t="shared" ref="F1224:F1287" si="134">1/E1224</f>
        <v>2.9992202027472855E-3</v>
      </c>
      <c r="G1224">
        <f t="shared" ref="G1224:G1287" si="135">D1224/100</f>
        <v>0.99997100000000005</v>
      </c>
      <c r="H1224">
        <f t="shared" ref="H1224:H1287" si="136">1-G1224</f>
        <v>2.8999999999945736E-5</v>
      </c>
      <c r="I1224">
        <f t="shared" si="130"/>
        <v>-10.448214727979671</v>
      </c>
      <c r="J1224">
        <f t="shared" si="131"/>
        <v>10.448214727979671</v>
      </c>
      <c r="K1224">
        <f t="shared" si="132"/>
        <v>2.34643112438832</v>
      </c>
    </row>
    <row r="1225" spans="1:11" x14ac:dyDescent="0.25">
      <c r="A1225">
        <v>1221</v>
      </c>
      <c r="B1225">
        <v>241.94499999999999</v>
      </c>
      <c r="C1225">
        <v>60.46</v>
      </c>
      <c r="D1225">
        <v>99.997100000000003</v>
      </c>
      <c r="E1225">
        <f t="shared" si="133"/>
        <v>333.46</v>
      </c>
      <c r="F1225">
        <f t="shared" si="134"/>
        <v>2.9988604330354468E-3</v>
      </c>
      <c r="G1225">
        <f t="shared" si="135"/>
        <v>0.99997100000000005</v>
      </c>
      <c r="H1225">
        <f t="shared" si="136"/>
        <v>2.8999999999945736E-5</v>
      </c>
      <c r="I1225">
        <f t="shared" si="130"/>
        <v>-10.448214727979671</v>
      </c>
      <c r="J1225">
        <f t="shared" si="131"/>
        <v>10.448214727979671</v>
      </c>
      <c r="K1225">
        <f t="shared" si="132"/>
        <v>2.34643112438832</v>
      </c>
    </row>
    <row r="1226" spans="1:11" x14ac:dyDescent="0.25">
      <c r="A1226">
        <v>1222</v>
      </c>
      <c r="B1226">
        <v>241.94499999999999</v>
      </c>
      <c r="C1226">
        <v>60.5</v>
      </c>
      <c r="D1226">
        <v>99.997100000000003</v>
      </c>
      <c r="E1226">
        <f t="shared" si="133"/>
        <v>333.5</v>
      </c>
      <c r="F1226">
        <f t="shared" si="134"/>
        <v>2.9985007496251873E-3</v>
      </c>
      <c r="G1226">
        <f t="shared" si="135"/>
        <v>0.99997100000000005</v>
      </c>
      <c r="H1226">
        <f t="shared" si="136"/>
        <v>2.8999999999945736E-5</v>
      </c>
      <c r="I1226">
        <f t="shared" si="130"/>
        <v>-10.448214727979671</v>
      </c>
      <c r="J1226">
        <f t="shared" si="131"/>
        <v>10.448214727979671</v>
      </c>
      <c r="K1226">
        <f t="shared" si="132"/>
        <v>2.34643112438832</v>
      </c>
    </row>
    <row r="1227" spans="1:11" x14ac:dyDescent="0.25">
      <c r="A1227">
        <v>1223</v>
      </c>
      <c r="B1227">
        <v>241.94499999999999</v>
      </c>
      <c r="C1227">
        <v>60.54</v>
      </c>
      <c r="D1227">
        <v>99.997100000000003</v>
      </c>
      <c r="E1227">
        <f t="shared" si="133"/>
        <v>333.54</v>
      </c>
      <c r="F1227">
        <f t="shared" si="134"/>
        <v>2.9981411524854589E-3</v>
      </c>
      <c r="G1227">
        <f t="shared" si="135"/>
        <v>0.99997100000000005</v>
      </c>
      <c r="H1227">
        <f t="shared" si="136"/>
        <v>2.8999999999945736E-5</v>
      </c>
      <c r="I1227">
        <f t="shared" si="130"/>
        <v>-10.448214727979671</v>
      </c>
      <c r="J1227">
        <f t="shared" si="131"/>
        <v>10.448214727979671</v>
      </c>
      <c r="K1227">
        <f t="shared" si="132"/>
        <v>2.34643112438832</v>
      </c>
    </row>
    <row r="1228" spans="1:11" x14ac:dyDescent="0.25">
      <c r="A1228">
        <v>1224</v>
      </c>
      <c r="B1228">
        <v>241.94499999999999</v>
      </c>
      <c r="C1228">
        <v>60.58</v>
      </c>
      <c r="D1228">
        <v>99.997100000000003</v>
      </c>
      <c r="E1228">
        <f t="shared" si="133"/>
        <v>333.58</v>
      </c>
      <c r="F1228">
        <f t="shared" si="134"/>
        <v>2.9977816415852269E-3</v>
      </c>
      <c r="G1228">
        <f t="shared" si="135"/>
        <v>0.99997100000000005</v>
      </c>
      <c r="H1228">
        <f t="shared" si="136"/>
        <v>2.8999999999945736E-5</v>
      </c>
      <c r="I1228">
        <f t="shared" ref="I1228:I1291" si="137">LN(H1228)</f>
        <v>-10.448214727979671</v>
      </c>
      <c r="J1228">
        <f t="shared" ref="J1228:J1291" si="138">-1*I1228</f>
        <v>10.448214727979671</v>
      </c>
      <c r="K1228">
        <f t="shared" ref="K1228:K1291" si="139">LN(J1228)</f>
        <v>2.34643112438832</v>
      </c>
    </row>
    <row r="1229" spans="1:11" x14ac:dyDescent="0.25">
      <c r="A1229">
        <v>1225</v>
      </c>
      <c r="B1229">
        <v>241.94499999999999</v>
      </c>
      <c r="C1229">
        <v>60.61</v>
      </c>
      <c r="D1229">
        <v>99.997100000000003</v>
      </c>
      <c r="E1229">
        <f t="shared" si="133"/>
        <v>333.61</v>
      </c>
      <c r="F1229">
        <f t="shared" si="134"/>
        <v>2.9975120649860616E-3</v>
      </c>
      <c r="G1229">
        <f t="shared" si="135"/>
        <v>0.99997100000000005</v>
      </c>
      <c r="H1229">
        <f t="shared" si="136"/>
        <v>2.8999999999945736E-5</v>
      </c>
      <c r="I1229">
        <f t="shared" si="137"/>
        <v>-10.448214727979671</v>
      </c>
      <c r="J1229">
        <f t="shared" si="138"/>
        <v>10.448214727979671</v>
      </c>
      <c r="K1229">
        <f t="shared" si="139"/>
        <v>2.34643112438832</v>
      </c>
    </row>
    <row r="1230" spans="1:11" x14ac:dyDescent="0.25">
      <c r="A1230">
        <v>1226</v>
      </c>
      <c r="B1230">
        <v>241.94499999999999</v>
      </c>
      <c r="C1230">
        <v>60.65</v>
      </c>
      <c r="D1230">
        <v>99.997100000000003</v>
      </c>
      <c r="E1230">
        <f t="shared" si="133"/>
        <v>333.65</v>
      </c>
      <c r="F1230">
        <f t="shared" si="134"/>
        <v>2.9971527049303163E-3</v>
      </c>
      <c r="G1230">
        <f t="shared" si="135"/>
        <v>0.99997100000000005</v>
      </c>
      <c r="H1230">
        <f t="shared" si="136"/>
        <v>2.8999999999945736E-5</v>
      </c>
      <c r="I1230">
        <f t="shared" si="137"/>
        <v>-10.448214727979671</v>
      </c>
      <c r="J1230">
        <f t="shared" si="138"/>
        <v>10.448214727979671</v>
      </c>
      <c r="K1230">
        <f t="shared" si="139"/>
        <v>2.34643112438832</v>
      </c>
    </row>
    <row r="1231" spans="1:11" x14ac:dyDescent="0.25">
      <c r="A1231">
        <v>1227</v>
      </c>
      <c r="B1231">
        <v>241.94499999999999</v>
      </c>
      <c r="C1231">
        <v>60.69</v>
      </c>
      <c r="D1231">
        <v>99.997100000000003</v>
      </c>
      <c r="E1231">
        <f t="shared" si="133"/>
        <v>333.69</v>
      </c>
      <c r="F1231">
        <f t="shared" si="134"/>
        <v>2.9967934310287992E-3</v>
      </c>
      <c r="G1231">
        <f t="shared" si="135"/>
        <v>0.99997100000000005</v>
      </c>
      <c r="H1231">
        <f t="shared" si="136"/>
        <v>2.8999999999945736E-5</v>
      </c>
      <c r="I1231">
        <f t="shared" si="137"/>
        <v>-10.448214727979671</v>
      </c>
      <c r="J1231">
        <f t="shared" si="138"/>
        <v>10.448214727979671</v>
      </c>
      <c r="K1231">
        <f t="shared" si="139"/>
        <v>2.34643112438832</v>
      </c>
    </row>
    <row r="1232" spans="1:11" x14ac:dyDescent="0.25">
      <c r="A1232">
        <v>1228</v>
      </c>
      <c r="B1232">
        <v>241.94499999999999</v>
      </c>
      <c r="C1232">
        <v>60.73</v>
      </c>
      <c r="D1232">
        <v>99.997100000000003</v>
      </c>
      <c r="E1232">
        <f t="shared" si="133"/>
        <v>333.73</v>
      </c>
      <c r="F1232">
        <f t="shared" si="134"/>
        <v>2.9964342432505318E-3</v>
      </c>
      <c r="G1232">
        <f t="shared" si="135"/>
        <v>0.99997100000000005</v>
      </c>
      <c r="H1232">
        <f t="shared" si="136"/>
        <v>2.8999999999945736E-5</v>
      </c>
      <c r="I1232">
        <f t="shared" si="137"/>
        <v>-10.448214727979671</v>
      </c>
      <c r="J1232">
        <f t="shared" si="138"/>
        <v>10.448214727979671</v>
      </c>
      <c r="K1232">
        <f t="shared" si="139"/>
        <v>2.34643112438832</v>
      </c>
    </row>
    <row r="1233" spans="1:11" x14ac:dyDescent="0.25">
      <c r="A1233">
        <v>1229</v>
      </c>
      <c r="B1233">
        <v>241.94499999999999</v>
      </c>
      <c r="C1233">
        <v>60.77</v>
      </c>
      <c r="D1233">
        <v>99.997100000000003</v>
      </c>
      <c r="E1233">
        <f t="shared" si="133"/>
        <v>333.77</v>
      </c>
      <c r="F1233">
        <f t="shared" si="134"/>
        <v>2.9960751415645504E-3</v>
      </c>
      <c r="G1233">
        <f t="shared" si="135"/>
        <v>0.99997100000000005</v>
      </c>
      <c r="H1233">
        <f t="shared" si="136"/>
        <v>2.8999999999945736E-5</v>
      </c>
      <c r="I1233">
        <f t="shared" si="137"/>
        <v>-10.448214727979671</v>
      </c>
      <c r="J1233">
        <f t="shared" si="138"/>
        <v>10.448214727979671</v>
      </c>
      <c r="K1233">
        <f t="shared" si="139"/>
        <v>2.34643112438832</v>
      </c>
    </row>
    <row r="1234" spans="1:11" x14ac:dyDescent="0.25">
      <c r="A1234">
        <v>1230</v>
      </c>
      <c r="B1234">
        <v>241.94499999999999</v>
      </c>
      <c r="C1234">
        <v>60.81</v>
      </c>
      <c r="D1234">
        <v>99.997100000000003</v>
      </c>
      <c r="E1234">
        <f t="shared" si="133"/>
        <v>333.81</v>
      </c>
      <c r="F1234">
        <f t="shared" si="134"/>
        <v>2.9957161259399059E-3</v>
      </c>
      <c r="G1234">
        <f t="shared" si="135"/>
        <v>0.99997100000000005</v>
      </c>
      <c r="H1234">
        <f t="shared" si="136"/>
        <v>2.8999999999945736E-5</v>
      </c>
      <c r="I1234">
        <f t="shared" si="137"/>
        <v>-10.448214727979671</v>
      </c>
      <c r="J1234">
        <f t="shared" si="138"/>
        <v>10.448214727979671</v>
      </c>
      <c r="K1234">
        <f t="shared" si="139"/>
        <v>2.34643112438832</v>
      </c>
    </row>
    <row r="1235" spans="1:11" x14ac:dyDescent="0.25">
      <c r="A1235">
        <v>1231</v>
      </c>
      <c r="B1235">
        <v>241.94499999999999</v>
      </c>
      <c r="C1235">
        <v>60.85</v>
      </c>
      <c r="D1235">
        <v>99.997100000000003</v>
      </c>
      <c r="E1235">
        <f t="shared" si="133"/>
        <v>333.85</v>
      </c>
      <c r="F1235">
        <f t="shared" si="134"/>
        <v>2.9953571963456638E-3</v>
      </c>
      <c r="G1235">
        <f t="shared" si="135"/>
        <v>0.99997100000000005</v>
      </c>
      <c r="H1235">
        <f t="shared" si="136"/>
        <v>2.8999999999945736E-5</v>
      </c>
      <c r="I1235">
        <f t="shared" si="137"/>
        <v>-10.448214727979671</v>
      </c>
      <c r="J1235">
        <f t="shared" si="138"/>
        <v>10.448214727979671</v>
      </c>
      <c r="K1235">
        <f t="shared" si="139"/>
        <v>2.34643112438832</v>
      </c>
    </row>
    <row r="1236" spans="1:11" x14ac:dyDescent="0.25">
      <c r="A1236">
        <v>1232</v>
      </c>
      <c r="B1236">
        <v>241.94499999999999</v>
      </c>
      <c r="C1236">
        <v>60.89</v>
      </c>
      <c r="D1236">
        <v>99.997100000000003</v>
      </c>
      <c r="E1236">
        <f t="shared" si="133"/>
        <v>333.89</v>
      </c>
      <c r="F1236">
        <f t="shared" si="134"/>
        <v>2.9949983527509062E-3</v>
      </c>
      <c r="G1236">
        <f t="shared" si="135"/>
        <v>0.99997100000000005</v>
      </c>
      <c r="H1236">
        <f t="shared" si="136"/>
        <v>2.8999999999945736E-5</v>
      </c>
      <c r="I1236">
        <f t="shared" si="137"/>
        <v>-10.448214727979671</v>
      </c>
      <c r="J1236">
        <f t="shared" si="138"/>
        <v>10.448214727979671</v>
      </c>
      <c r="K1236">
        <f t="shared" si="139"/>
        <v>2.34643112438832</v>
      </c>
    </row>
    <row r="1237" spans="1:11" x14ac:dyDescent="0.25">
      <c r="A1237">
        <v>1233</v>
      </c>
      <c r="B1237">
        <v>241.94499999999999</v>
      </c>
      <c r="C1237">
        <v>60.93</v>
      </c>
      <c r="D1237">
        <v>99.997100000000003</v>
      </c>
      <c r="E1237">
        <f t="shared" si="133"/>
        <v>333.93</v>
      </c>
      <c r="F1237">
        <f t="shared" si="134"/>
        <v>2.9946395951247267E-3</v>
      </c>
      <c r="G1237">
        <f t="shared" si="135"/>
        <v>0.99997100000000005</v>
      </c>
      <c r="H1237">
        <f t="shared" si="136"/>
        <v>2.8999999999945736E-5</v>
      </c>
      <c r="I1237">
        <f t="shared" si="137"/>
        <v>-10.448214727979671</v>
      </c>
      <c r="J1237">
        <f t="shared" si="138"/>
        <v>10.448214727979671</v>
      </c>
      <c r="K1237">
        <f t="shared" si="139"/>
        <v>2.34643112438832</v>
      </c>
    </row>
    <row r="1238" spans="1:11" x14ac:dyDescent="0.25">
      <c r="A1238">
        <v>1234</v>
      </c>
      <c r="B1238">
        <v>241.94499999999999</v>
      </c>
      <c r="C1238">
        <v>60.97</v>
      </c>
      <c r="D1238">
        <v>99.997100000000003</v>
      </c>
      <c r="E1238">
        <f t="shared" si="133"/>
        <v>333.97</v>
      </c>
      <c r="F1238">
        <f t="shared" si="134"/>
        <v>2.9942809234362365E-3</v>
      </c>
      <c r="G1238">
        <f t="shared" si="135"/>
        <v>0.99997100000000005</v>
      </c>
      <c r="H1238">
        <f t="shared" si="136"/>
        <v>2.8999999999945736E-5</v>
      </c>
      <c r="I1238">
        <f t="shared" si="137"/>
        <v>-10.448214727979671</v>
      </c>
      <c r="J1238">
        <f t="shared" si="138"/>
        <v>10.448214727979671</v>
      </c>
      <c r="K1238">
        <f t="shared" si="139"/>
        <v>2.34643112438832</v>
      </c>
    </row>
    <row r="1239" spans="1:11" x14ac:dyDescent="0.25">
      <c r="A1239">
        <v>1235</v>
      </c>
      <c r="B1239">
        <v>241.94499999999999</v>
      </c>
      <c r="C1239">
        <v>61.01</v>
      </c>
      <c r="D1239">
        <v>99.997100000000003</v>
      </c>
      <c r="E1239">
        <f t="shared" si="133"/>
        <v>334.01</v>
      </c>
      <c r="F1239">
        <f t="shared" si="134"/>
        <v>2.9939223376545614E-3</v>
      </c>
      <c r="G1239">
        <f t="shared" si="135"/>
        <v>0.99997100000000005</v>
      </c>
      <c r="H1239">
        <f t="shared" si="136"/>
        <v>2.8999999999945736E-5</v>
      </c>
      <c r="I1239">
        <f t="shared" si="137"/>
        <v>-10.448214727979671</v>
      </c>
      <c r="J1239">
        <f t="shared" si="138"/>
        <v>10.448214727979671</v>
      </c>
      <c r="K1239">
        <f t="shared" si="139"/>
        <v>2.34643112438832</v>
      </c>
    </row>
    <row r="1240" spans="1:11" x14ac:dyDescent="0.25">
      <c r="A1240">
        <v>1236</v>
      </c>
      <c r="B1240">
        <v>241.94499999999999</v>
      </c>
      <c r="C1240">
        <v>61.04</v>
      </c>
      <c r="D1240">
        <v>99.997100000000003</v>
      </c>
      <c r="E1240">
        <f t="shared" si="133"/>
        <v>334.04</v>
      </c>
      <c r="F1240">
        <f t="shared" si="134"/>
        <v>2.9936534546760865E-3</v>
      </c>
      <c r="G1240">
        <f t="shared" si="135"/>
        <v>0.99997100000000005</v>
      </c>
      <c r="H1240">
        <f t="shared" si="136"/>
        <v>2.8999999999945736E-5</v>
      </c>
      <c r="I1240">
        <f t="shared" si="137"/>
        <v>-10.448214727979671</v>
      </c>
      <c r="J1240">
        <f t="shared" si="138"/>
        <v>10.448214727979671</v>
      </c>
      <c r="K1240">
        <f t="shared" si="139"/>
        <v>2.34643112438832</v>
      </c>
    </row>
    <row r="1241" spans="1:11" x14ac:dyDescent="0.25">
      <c r="A1241">
        <v>1237</v>
      </c>
      <c r="B1241">
        <v>241.94499999999999</v>
      </c>
      <c r="C1241">
        <v>61.08</v>
      </c>
      <c r="D1241">
        <v>99.997100000000003</v>
      </c>
      <c r="E1241">
        <f t="shared" si="133"/>
        <v>334.08</v>
      </c>
      <c r="F1241">
        <f t="shared" si="134"/>
        <v>2.9932950191570882E-3</v>
      </c>
      <c r="G1241">
        <f t="shared" si="135"/>
        <v>0.99997100000000005</v>
      </c>
      <c r="H1241">
        <f t="shared" si="136"/>
        <v>2.8999999999945736E-5</v>
      </c>
      <c r="I1241">
        <f t="shared" si="137"/>
        <v>-10.448214727979671</v>
      </c>
      <c r="J1241">
        <f t="shared" si="138"/>
        <v>10.448214727979671</v>
      </c>
      <c r="K1241">
        <f t="shared" si="139"/>
        <v>2.34643112438832</v>
      </c>
    </row>
    <row r="1242" spans="1:11" x14ac:dyDescent="0.25">
      <c r="A1242">
        <v>1238</v>
      </c>
      <c r="B1242">
        <v>241.94499999999999</v>
      </c>
      <c r="C1242">
        <v>61.13</v>
      </c>
      <c r="D1242">
        <v>99.997100000000003</v>
      </c>
      <c r="E1242">
        <f t="shared" si="133"/>
        <v>334.13</v>
      </c>
      <c r="F1242">
        <f t="shared" si="134"/>
        <v>2.9928470954418938E-3</v>
      </c>
      <c r="G1242">
        <f t="shared" si="135"/>
        <v>0.99997100000000005</v>
      </c>
      <c r="H1242">
        <f t="shared" si="136"/>
        <v>2.8999999999945736E-5</v>
      </c>
      <c r="I1242">
        <f t="shared" si="137"/>
        <v>-10.448214727979671</v>
      </c>
      <c r="J1242">
        <f t="shared" si="138"/>
        <v>10.448214727979671</v>
      </c>
      <c r="K1242">
        <f t="shared" si="139"/>
        <v>2.34643112438832</v>
      </c>
    </row>
    <row r="1243" spans="1:11" x14ac:dyDescent="0.25">
      <c r="A1243">
        <v>1239</v>
      </c>
      <c r="B1243">
        <v>241.94499999999999</v>
      </c>
      <c r="C1243">
        <v>61.16</v>
      </c>
      <c r="D1243">
        <v>99.997100000000003</v>
      </c>
      <c r="E1243">
        <f t="shared" si="133"/>
        <v>334.15999999999997</v>
      </c>
      <c r="F1243">
        <f t="shared" si="134"/>
        <v>2.9925784055542257E-3</v>
      </c>
      <c r="G1243">
        <f t="shared" si="135"/>
        <v>0.99997100000000005</v>
      </c>
      <c r="H1243">
        <f t="shared" si="136"/>
        <v>2.8999999999945736E-5</v>
      </c>
      <c r="I1243">
        <f t="shared" si="137"/>
        <v>-10.448214727979671</v>
      </c>
      <c r="J1243">
        <f t="shared" si="138"/>
        <v>10.448214727979671</v>
      </c>
      <c r="K1243">
        <f t="shared" si="139"/>
        <v>2.34643112438832</v>
      </c>
    </row>
    <row r="1244" spans="1:11" x14ac:dyDescent="0.25">
      <c r="A1244">
        <v>1240</v>
      </c>
      <c r="B1244">
        <v>241.94499999999999</v>
      </c>
      <c r="C1244">
        <v>61.2</v>
      </c>
      <c r="D1244">
        <v>99.997100000000003</v>
      </c>
      <c r="E1244">
        <f t="shared" si="133"/>
        <v>334.2</v>
      </c>
      <c r="F1244">
        <f t="shared" si="134"/>
        <v>2.9922202274087375E-3</v>
      </c>
      <c r="G1244">
        <f t="shared" si="135"/>
        <v>0.99997100000000005</v>
      </c>
      <c r="H1244">
        <f t="shared" si="136"/>
        <v>2.8999999999945736E-5</v>
      </c>
      <c r="I1244">
        <f t="shared" si="137"/>
        <v>-10.448214727979671</v>
      </c>
      <c r="J1244">
        <f t="shared" si="138"/>
        <v>10.448214727979671</v>
      </c>
      <c r="K1244">
        <f t="shared" si="139"/>
        <v>2.34643112438832</v>
      </c>
    </row>
    <row r="1245" spans="1:11" x14ac:dyDescent="0.25">
      <c r="A1245">
        <v>1241</v>
      </c>
      <c r="B1245">
        <v>241.94499999999999</v>
      </c>
      <c r="C1245">
        <v>61.24</v>
      </c>
      <c r="D1245">
        <v>99.997100000000003</v>
      </c>
      <c r="E1245">
        <f t="shared" si="133"/>
        <v>334.24</v>
      </c>
      <c r="F1245">
        <f t="shared" si="134"/>
        <v>2.9918621349928195E-3</v>
      </c>
      <c r="G1245">
        <f t="shared" si="135"/>
        <v>0.99997100000000005</v>
      </c>
      <c r="H1245">
        <f t="shared" si="136"/>
        <v>2.8999999999945736E-5</v>
      </c>
      <c r="I1245">
        <f t="shared" si="137"/>
        <v>-10.448214727979671</v>
      </c>
      <c r="J1245">
        <f t="shared" si="138"/>
        <v>10.448214727979671</v>
      </c>
      <c r="K1245">
        <f t="shared" si="139"/>
        <v>2.34643112438832</v>
      </c>
    </row>
    <row r="1246" spans="1:11" x14ac:dyDescent="0.25">
      <c r="A1246">
        <v>1242</v>
      </c>
      <c r="B1246">
        <v>241.94499999999999</v>
      </c>
      <c r="C1246">
        <v>61.28</v>
      </c>
      <c r="D1246">
        <v>99.997100000000003</v>
      </c>
      <c r="E1246">
        <f t="shared" si="133"/>
        <v>334.28</v>
      </c>
      <c r="F1246">
        <f t="shared" si="134"/>
        <v>2.9915041282756972E-3</v>
      </c>
      <c r="G1246">
        <f t="shared" si="135"/>
        <v>0.99997100000000005</v>
      </c>
      <c r="H1246">
        <f t="shared" si="136"/>
        <v>2.8999999999945736E-5</v>
      </c>
      <c r="I1246">
        <f t="shared" si="137"/>
        <v>-10.448214727979671</v>
      </c>
      <c r="J1246">
        <f t="shared" si="138"/>
        <v>10.448214727979671</v>
      </c>
      <c r="K1246">
        <f t="shared" si="139"/>
        <v>2.34643112438832</v>
      </c>
    </row>
    <row r="1247" spans="1:11" x14ac:dyDescent="0.25">
      <c r="A1247">
        <v>1243</v>
      </c>
      <c r="B1247">
        <v>241.94499999999999</v>
      </c>
      <c r="C1247">
        <v>61.32</v>
      </c>
      <c r="D1247">
        <v>99.997100000000003</v>
      </c>
      <c r="E1247">
        <f t="shared" si="133"/>
        <v>334.32</v>
      </c>
      <c r="F1247">
        <f t="shared" si="134"/>
        <v>2.9911462072266092E-3</v>
      </c>
      <c r="G1247">
        <f t="shared" si="135"/>
        <v>0.99997100000000005</v>
      </c>
      <c r="H1247">
        <f t="shared" si="136"/>
        <v>2.8999999999945736E-5</v>
      </c>
      <c r="I1247">
        <f t="shared" si="137"/>
        <v>-10.448214727979671</v>
      </c>
      <c r="J1247">
        <f t="shared" si="138"/>
        <v>10.448214727979671</v>
      </c>
      <c r="K1247">
        <f t="shared" si="139"/>
        <v>2.34643112438832</v>
      </c>
    </row>
    <row r="1248" spans="1:11" x14ac:dyDescent="0.25">
      <c r="A1248">
        <v>1244</v>
      </c>
      <c r="B1248">
        <v>241.94499999999999</v>
      </c>
      <c r="C1248">
        <v>61.35</v>
      </c>
      <c r="D1248">
        <v>99.997100000000003</v>
      </c>
      <c r="E1248">
        <f t="shared" si="133"/>
        <v>334.35</v>
      </c>
      <c r="F1248">
        <f t="shared" si="134"/>
        <v>2.9908778226409448E-3</v>
      </c>
      <c r="G1248">
        <f t="shared" si="135"/>
        <v>0.99997100000000005</v>
      </c>
      <c r="H1248">
        <f t="shared" si="136"/>
        <v>2.8999999999945736E-5</v>
      </c>
      <c r="I1248">
        <f t="shared" si="137"/>
        <v>-10.448214727979671</v>
      </c>
      <c r="J1248">
        <f t="shared" si="138"/>
        <v>10.448214727979671</v>
      </c>
      <c r="K1248">
        <f t="shared" si="139"/>
        <v>2.34643112438832</v>
      </c>
    </row>
    <row r="1249" spans="1:11" x14ac:dyDescent="0.25">
      <c r="A1249">
        <v>1245</v>
      </c>
      <c r="B1249">
        <v>241.94499999999999</v>
      </c>
      <c r="C1249">
        <v>61.39</v>
      </c>
      <c r="D1249">
        <v>99.997100000000003</v>
      </c>
      <c r="E1249">
        <f t="shared" si="133"/>
        <v>334.39</v>
      </c>
      <c r="F1249">
        <f t="shared" si="134"/>
        <v>2.990520051436945E-3</v>
      </c>
      <c r="G1249">
        <f t="shared" si="135"/>
        <v>0.99997100000000005</v>
      </c>
      <c r="H1249">
        <f t="shared" si="136"/>
        <v>2.8999999999945736E-5</v>
      </c>
      <c r="I1249">
        <f t="shared" si="137"/>
        <v>-10.448214727979671</v>
      </c>
      <c r="J1249">
        <f t="shared" si="138"/>
        <v>10.448214727979671</v>
      </c>
      <c r="K1249">
        <f t="shared" si="139"/>
        <v>2.34643112438832</v>
      </c>
    </row>
    <row r="1250" spans="1:11" x14ac:dyDescent="0.25">
      <c r="A1250">
        <v>1246</v>
      </c>
      <c r="B1250">
        <v>241.94499999999999</v>
      </c>
      <c r="C1250">
        <v>61.43</v>
      </c>
      <c r="D1250">
        <v>99.997100000000003</v>
      </c>
      <c r="E1250">
        <f t="shared" si="133"/>
        <v>334.43</v>
      </c>
      <c r="F1250">
        <f t="shared" si="134"/>
        <v>2.9901623658164637E-3</v>
      </c>
      <c r="G1250">
        <f t="shared" si="135"/>
        <v>0.99997100000000005</v>
      </c>
      <c r="H1250">
        <f t="shared" si="136"/>
        <v>2.8999999999945736E-5</v>
      </c>
      <c r="I1250">
        <f t="shared" si="137"/>
        <v>-10.448214727979671</v>
      </c>
      <c r="J1250">
        <f t="shared" si="138"/>
        <v>10.448214727979671</v>
      </c>
      <c r="K1250">
        <f t="shared" si="139"/>
        <v>2.34643112438832</v>
      </c>
    </row>
    <row r="1251" spans="1:11" x14ac:dyDescent="0.25">
      <c r="A1251">
        <v>1247</v>
      </c>
      <c r="B1251">
        <v>241.94499999999999</v>
      </c>
      <c r="C1251">
        <v>61.47</v>
      </c>
      <c r="D1251">
        <v>99.997100000000003</v>
      </c>
      <c r="E1251">
        <f t="shared" si="133"/>
        <v>334.47</v>
      </c>
      <c r="F1251">
        <f t="shared" si="134"/>
        <v>2.9898047657487964E-3</v>
      </c>
      <c r="G1251">
        <f t="shared" si="135"/>
        <v>0.99997100000000005</v>
      </c>
      <c r="H1251">
        <f t="shared" si="136"/>
        <v>2.8999999999945736E-5</v>
      </c>
      <c r="I1251">
        <f t="shared" si="137"/>
        <v>-10.448214727979671</v>
      </c>
      <c r="J1251">
        <f t="shared" si="138"/>
        <v>10.448214727979671</v>
      </c>
      <c r="K1251">
        <f t="shared" si="139"/>
        <v>2.34643112438832</v>
      </c>
    </row>
    <row r="1252" spans="1:11" x14ac:dyDescent="0.25">
      <c r="A1252">
        <v>1248</v>
      </c>
      <c r="B1252">
        <v>241.94499999999999</v>
      </c>
      <c r="C1252">
        <v>61.51</v>
      </c>
      <c r="D1252">
        <v>99.997100000000003</v>
      </c>
      <c r="E1252">
        <f t="shared" si="133"/>
        <v>334.51</v>
      </c>
      <c r="F1252">
        <f t="shared" si="134"/>
        <v>2.9894472512032528E-3</v>
      </c>
      <c r="G1252">
        <f t="shared" si="135"/>
        <v>0.99997100000000005</v>
      </c>
      <c r="H1252">
        <f t="shared" si="136"/>
        <v>2.8999999999945736E-5</v>
      </c>
      <c r="I1252">
        <f t="shared" si="137"/>
        <v>-10.448214727979671</v>
      </c>
      <c r="J1252">
        <f t="shared" si="138"/>
        <v>10.448214727979671</v>
      </c>
      <c r="K1252">
        <f t="shared" si="139"/>
        <v>2.34643112438832</v>
      </c>
    </row>
    <row r="1253" spans="1:11" x14ac:dyDescent="0.25">
      <c r="A1253">
        <v>1249</v>
      </c>
      <c r="B1253">
        <v>241.94499999999999</v>
      </c>
      <c r="C1253">
        <v>61.55</v>
      </c>
      <c r="D1253">
        <v>99.997100000000003</v>
      </c>
      <c r="E1253">
        <f t="shared" si="133"/>
        <v>334.55</v>
      </c>
      <c r="F1253">
        <f t="shared" si="134"/>
        <v>2.9890898221491555E-3</v>
      </c>
      <c r="G1253">
        <f t="shared" si="135"/>
        <v>0.99997100000000005</v>
      </c>
      <c r="H1253">
        <f t="shared" si="136"/>
        <v>2.8999999999945736E-5</v>
      </c>
      <c r="I1253">
        <f t="shared" si="137"/>
        <v>-10.448214727979671</v>
      </c>
      <c r="J1253">
        <f t="shared" si="138"/>
        <v>10.448214727979671</v>
      </c>
      <c r="K1253">
        <f t="shared" si="139"/>
        <v>2.34643112438832</v>
      </c>
    </row>
    <row r="1254" spans="1:11" x14ac:dyDescent="0.25">
      <c r="A1254">
        <v>1250</v>
      </c>
      <c r="B1254">
        <v>241.94499999999999</v>
      </c>
      <c r="C1254">
        <v>61.59</v>
      </c>
      <c r="D1254">
        <v>99.997100000000003</v>
      </c>
      <c r="E1254">
        <f t="shared" si="133"/>
        <v>334.59000000000003</v>
      </c>
      <c r="F1254">
        <f t="shared" si="134"/>
        <v>2.9887324785558443E-3</v>
      </c>
      <c r="G1254">
        <f t="shared" si="135"/>
        <v>0.99997100000000005</v>
      </c>
      <c r="H1254">
        <f t="shared" si="136"/>
        <v>2.8999999999945736E-5</v>
      </c>
      <c r="I1254">
        <f t="shared" si="137"/>
        <v>-10.448214727979671</v>
      </c>
      <c r="J1254">
        <f t="shared" si="138"/>
        <v>10.448214727979671</v>
      </c>
      <c r="K1254">
        <f t="shared" si="139"/>
        <v>2.34643112438832</v>
      </c>
    </row>
    <row r="1255" spans="1:11" x14ac:dyDescent="0.25">
      <c r="A1255">
        <v>1251</v>
      </c>
      <c r="B1255">
        <v>241.94499999999999</v>
      </c>
      <c r="C1255">
        <v>61.63</v>
      </c>
      <c r="D1255">
        <v>99.997100000000003</v>
      </c>
      <c r="E1255">
        <f t="shared" si="133"/>
        <v>334.63</v>
      </c>
      <c r="F1255">
        <f t="shared" si="134"/>
        <v>2.9883752203926726E-3</v>
      </c>
      <c r="G1255">
        <f t="shared" si="135"/>
        <v>0.99997100000000005</v>
      </c>
      <c r="H1255">
        <f t="shared" si="136"/>
        <v>2.8999999999945736E-5</v>
      </c>
      <c r="I1255">
        <f t="shared" si="137"/>
        <v>-10.448214727979671</v>
      </c>
      <c r="J1255">
        <f t="shared" si="138"/>
        <v>10.448214727979671</v>
      </c>
      <c r="K1255">
        <f t="shared" si="139"/>
        <v>2.34643112438832</v>
      </c>
    </row>
    <row r="1256" spans="1:11" x14ac:dyDescent="0.25">
      <c r="A1256">
        <v>1252</v>
      </c>
      <c r="B1256">
        <v>241.94499999999999</v>
      </c>
      <c r="C1256">
        <v>61.66</v>
      </c>
      <c r="D1256">
        <v>99.997100000000003</v>
      </c>
      <c r="E1256">
        <f t="shared" si="133"/>
        <v>334.65999999999997</v>
      </c>
      <c r="F1256">
        <f t="shared" si="134"/>
        <v>2.9881073328153949E-3</v>
      </c>
      <c r="G1256">
        <f t="shared" si="135"/>
        <v>0.99997100000000005</v>
      </c>
      <c r="H1256">
        <f t="shared" si="136"/>
        <v>2.8999999999945736E-5</v>
      </c>
      <c r="I1256">
        <f t="shared" si="137"/>
        <v>-10.448214727979671</v>
      </c>
      <c r="J1256">
        <f t="shared" si="138"/>
        <v>10.448214727979671</v>
      </c>
      <c r="K1256">
        <f t="shared" si="139"/>
        <v>2.34643112438832</v>
      </c>
    </row>
    <row r="1257" spans="1:11" x14ac:dyDescent="0.25">
      <c r="A1257">
        <v>1253</v>
      </c>
      <c r="B1257">
        <v>241.94499999999999</v>
      </c>
      <c r="C1257">
        <v>61.7</v>
      </c>
      <c r="D1257">
        <v>99.997100000000003</v>
      </c>
      <c r="E1257">
        <f t="shared" si="133"/>
        <v>334.7</v>
      </c>
      <c r="F1257">
        <f t="shared" si="134"/>
        <v>2.987750224081267E-3</v>
      </c>
      <c r="G1257">
        <f t="shared" si="135"/>
        <v>0.99997100000000005</v>
      </c>
      <c r="H1257">
        <f t="shared" si="136"/>
        <v>2.8999999999945736E-5</v>
      </c>
      <c r="I1257">
        <f t="shared" si="137"/>
        <v>-10.448214727979671</v>
      </c>
      <c r="J1257">
        <f t="shared" si="138"/>
        <v>10.448214727979671</v>
      </c>
      <c r="K1257">
        <f t="shared" si="139"/>
        <v>2.34643112438832</v>
      </c>
    </row>
    <row r="1258" spans="1:11" x14ac:dyDescent="0.25">
      <c r="A1258">
        <v>1254</v>
      </c>
      <c r="B1258">
        <v>241.94499999999999</v>
      </c>
      <c r="C1258">
        <v>61.74</v>
      </c>
      <c r="D1258">
        <v>99.997100000000003</v>
      </c>
      <c r="E1258">
        <f t="shared" si="133"/>
        <v>334.74</v>
      </c>
      <c r="F1258">
        <f t="shared" si="134"/>
        <v>2.9873932006930751E-3</v>
      </c>
      <c r="G1258">
        <f t="shared" si="135"/>
        <v>0.99997100000000005</v>
      </c>
      <c r="H1258">
        <f t="shared" si="136"/>
        <v>2.8999999999945736E-5</v>
      </c>
      <c r="I1258">
        <f t="shared" si="137"/>
        <v>-10.448214727979671</v>
      </c>
      <c r="J1258">
        <f t="shared" si="138"/>
        <v>10.448214727979671</v>
      </c>
      <c r="K1258">
        <f t="shared" si="139"/>
        <v>2.34643112438832</v>
      </c>
    </row>
    <row r="1259" spans="1:11" x14ac:dyDescent="0.25">
      <c r="A1259">
        <v>1255</v>
      </c>
      <c r="B1259">
        <v>241.94499999999999</v>
      </c>
      <c r="C1259">
        <v>61.78</v>
      </c>
      <c r="D1259">
        <v>99.997100000000003</v>
      </c>
      <c r="E1259">
        <f t="shared" si="133"/>
        <v>334.78</v>
      </c>
      <c r="F1259">
        <f t="shared" si="134"/>
        <v>2.9870362626202283E-3</v>
      </c>
      <c r="G1259">
        <f t="shared" si="135"/>
        <v>0.99997100000000005</v>
      </c>
      <c r="H1259">
        <f t="shared" si="136"/>
        <v>2.8999999999945736E-5</v>
      </c>
      <c r="I1259">
        <f t="shared" si="137"/>
        <v>-10.448214727979671</v>
      </c>
      <c r="J1259">
        <f t="shared" si="138"/>
        <v>10.448214727979671</v>
      </c>
      <c r="K1259">
        <f t="shared" si="139"/>
        <v>2.34643112438832</v>
      </c>
    </row>
    <row r="1260" spans="1:11" x14ac:dyDescent="0.25">
      <c r="A1260">
        <v>1256</v>
      </c>
      <c r="B1260">
        <v>241.94499999999999</v>
      </c>
      <c r="C1260">
        <v>61.82</v>
      </c>
      <c r="D1260">
        <v>99.997100000000003</v>
      </c>
      <c r="E1260">
        <f t="shared" si="133"/>
        <v>334.82</v>
      </c>
      <c r="F1260">
        <f t="shared" si="134"/>
        <v>2.9866794098321486E-3</v>
      </c>
      <c r="G1260">
        <f t="shared" si="135"/>
        <v>0.99997100000000005</v>
      </c>
      <c r="H1260">
        <f t="shared" si="136"/>
        <v>2.8999999999945736E-5</v>
      </c>
      <c r="I1260">
        <f t="shared" si="137"/>
        <v>-10.448214727979671</v>
      </c>
      <c r="J1260">
        <f t="shared" si="138"/>
        <v>10.448214727979671</v>
      </c>
      <c r="K1260">
        <f t="shared" si="139"/>
        <v>2.34643112438832</v>
      </c>
    </row>
    <row r="1261" spans="1:11" x14ac:dyDescent="0.25">
      <c r="A1261">
        <v>1257</v>
      </c>
      <c r="B1261">
        <v>241.94499999999999</v>
      </c>
      <c r="C1261">
        <v>61.85</v>
      </c>
      <c r="D1261">
        <v>99.997100000000003</v>
      </c>
      <c r="E1261">
        <f t="shared" si="133"/>
        <v>334.85</v>
      </c>
      <c r="F1261">
        <f t="shared" si="134"/>
        <v>2.9864118261908315E-3</v>
      </c>
      <c r="G1261">
        <f t="shared" si="135"/>
        <v>0.99997100000000005</v>
      </c>
      <c r="H1261">
        <f t="shared" si="136"/>
        <v>2.8999999999945736E-5</v>
      </c>
      <c r="I1261">
        <f t="shared" si="137"/>
        <v>-10.448214727979671</v>
      </c>
      <c r="J1261">
        <f t="shared" si="138"/>
        <v>10.448214727979671</v>
      </c>
      <c r="K1261">
        <f t="shared" si="139"/>
        <v>2.34643112438832</v>
      </c>
    </row>
    <row r="1262" spans="1:11" x14ac:dyDescent="0.25">
      <c r="A1262">
        <v>1258</v>
      </c>
      <c r="B1262">
        <v>241.94499999999999</v>
      </c>
      <c r="C1262">
        <v>61.89</v>
      </c>
      <c r="D1262">
        <v>99.997100000000003</v>
      </c>
      <c r="E1262">
        <f t="shared" si="133"/>
        <v>334.89</v>
      </c>
      <c r="F1262">
        <f t="shared" si="134"/>
        <v>2.9860551225775627E-3</v>
      </c>
      <c r="G1262">
        <f t="shared" si="135"/>
        <v>0.99997100000000005</v>
      </c>
      <c r="H1262">
        <f t="shared" si="136"/>
        <v>2.8999999999945736E-5</v>
      </c>
      <c r="I1262">
        <f t="shared" si="137"/>
        <v>-10.448214727979671</v>
      </c>
      <c r="J1262">
        <f t="shared" si="138"/>
        <v>10.448214727979671</v>
      </c>
      <c r="K1262">
        <f t="shared" si="139"/>
        <v>2.34643112438832</v>
      </c>
    </row>
    <row r="1263" spans="1:11" x14ac:dyDescent="0.25">
      <c r="A1263">
        <v>1259</v>
      </c>
      <c r="B1263">
        <v>241.94499999999999</v>
      </c>
      <c r="C1263">
        <v>61.93</v>
      </c>
      <c r="D1263">
        <v>99.997100000000003</v>
      </c>
      <c r="E1263">
        <f t="shared" si="133"/>
        <v>334.93</v>
      </c>
      <c r="F1263">
        <f t="shared" si="134"/>
        <v>2.9856985041650493E-3</v>
      </c>
      <c r="G1263">
        <f t="shared" si="135"/>
        <v>0.99997100000000005</v>
      </c>
      <c r="H1263">
        <f t="shared" si="136"/>
        <v>2.8999999999945736E-5</v>
      </c>
      <c r="I1263">
        <f t="shared" si="137"/>
        <v>-10.448214727979671</v>
      </c>
      <c r="J1263">
        <f t="shared" si="138"/>
        <v>10.448214727979671</v>
      </c>
      <c r="K1263">
        <f t="shared" si="139"/>
        <v>2.34643112438832</v>
      </c>
    </row>
    <row r="1264" spans="1:11" x14ac:dyDescent="0.25">
      <c r="A1264">
        <v>1260</v>
      </c>
      <c r="B1264">
        <v>241.94499999999999</v>
      </c>
      <c r="C1264">
        <v>61.97</v>
      </c>
      <c r="D1264">
        <v>99.997100000000003</v>
      </c>
      <c r="E1264">
        <f t="shared" si="133"/>
        <v>334.97</v>
      </c>
      <c r="F1264">
        <f t="shared" si="134"/>
        <v>2.9853419709227691E-3</v>
      </c>
      <c r="G1264">
        <f t="shared" si="135"/>
        <v>0.99997100000000005</v>
      </c>
      <c r="H1264">
        <f t="shared" si="136"/>
        <v>2.8999999999945736E-5</v>
      </c>
      <c r="I1264">
        <f t="shared" si="137"/>
        <v>-10.448214727979671</v>
      </c>
      <c r="J1264">
        <f t="shared" si="138"/>
        <v>10.448214727979671</v>
      </c>
      <c r="K1264">
        <f t="shared" si="139"/>
        <v>2.34643112438832</v>
      </c>
    </row>
    <row r="1265" spans="1:11" x14ac:dyDescent="0.25">
      <c r="A1265">
        <v>1261</v>
      </c>
      <c r="B1265">
        <v>241.94499999999999</v>
      </c>
      <c r="C1265">
        <v>62.01</v>
      </c>
      <c r="D1265">
        <v>99.997100000000003</v>
      </c>
      <c r="E1265">
        <f t="shared" si="133"/>
        <v>335.01</v>
      </c>
      <c r="F1265">
        <f t="shared" si="134"/>
        <v>2.9849855228202145E-3</v>
      </c>
      <c r="G1265">
        <f t="shared" si="135"/>
        <v>0.99997100000000005</v>
      </c>
      <c r="H1265">
        <f t="shared" si="136"/>
        <v>2.8999999999945736E-5</v>
      </c>
      <c r="I1265">
        <f t="shared" si="137"/>
        <v>-10.448214727979671</v>
      </c>
      <c r="J1265">
        <f t="shared" si="138"/>
        <v>10.448214727979671</v>
      </c>
      <c r="K1265">
        <f t="shared" si="139"/>
        <v>2.34643112438832</v>
      </c>
    </row>
    <row r="1266" spans="1:11" x14ac:dyDescent="0.25">
      <c r="A1266">
        <v>1262</v>
      </c>
      <c r="B1266">
        <v>241.94499999999999</v>
      </c>
      <c r="C1266">
        <v>62.05</v>
      </c>
      <c r="D1266">
        <v>99.997100000000003</v>
      </c>
      <c r="E1266">
        <f t="shared" si="133"/>
        <v>335.05</v>
      </c>
      <c r="F1266">
        <f t="shared" si="134"/>
        <v>2.9846291598268912E-3</v>
      </c>
      <c r="G1266">
        <f t="shared" si="135"/>
        <v>0.99997100000000005</v>
      </c>
      <c r="H1266">
        <f t="shared" si="136"/>
        <v>2.8999999999945736E-5</v>
      </c>
      <c r="I1266">
        <f t="shared" si="137"/>
        <v>-10.448214727979671</v>
      </c>
      <c r="J1266">
        <f t="shared" si="138"/>
        <v>10.448214727979671</v>
      </c>
      <c r="K1266">
        <f t="shared" si="139"/>
        <v>2.34643112438832</v>
      </c>
    </row>
    <row r="1267" spans="1:11" x14ac:dyDescent="0.25">
      <c r="A1267">
        <v>1263</v>
      </c>
      <c r="B1267">
        <v>241.94499999999999</v>
      </c>
      <c r="C1267">
        <v>62.08</v>
      </c>
      <c r="D1267">
        <v>99.997100000000003</v>
      </c>
      <c r="E1267">
        <f t="shared" si="133"/>
        <v>335.08</v>
      </c>
      <c r="F1267">
        <f t="shared" si="134"/>
        <v>2.9843619434164977E-3</v>
      </c>
      <c r="G1267">
        <f t="shared" si="135"/>
        <v>0.99997100000000005</v>
      </c>
      <c r="H1267">
        <f t="shared" si="136"/>
        <v>2.8999999999945736E-5</v>
      </c>
      <c r="I1267">
        <f t="shared" si="137"/>
        <v>-10.448214727979671</v>
      </c>
      <c r="J1267">
        <f t="shared" si="138"/>
        <v>10.448214727979671</v>
      </c>
      <c r="K1267">
        <f t="shared" si="139"/>
        <v>2.34643112438832</v>
      </c>
    </row>
    <row r="1268" spans="1:11" x14ac:dyDescent="0.25">
      <c r="A1268">
        <v>1264</v>
      </c>
      <c r="B1268">
        <v>241.94499999999999</v>
      </c>
      <c r="C1268">
        <v>62.12</v>
      </c>
      <c r="D1268">
        <v>99.997100000000003</v>
      </c>
      <c r="E1268">
        <f t="shared" si="133"/>
        <v>335.12</v>
      </c>
      <c r="F1268">
        <f t="shared" si="134"/>
        <v>2.9840057292910001E-3</v>
      </c>
      <c r="G1268">
        <f t="shared" si="135"/>
        <v>0.99997100000000005</v>
      </c>
      <c r="H1268">
        <f t="shared" si="136"/>
        <v>2.8999999999945736E-5</v>
      </c>
      <c r="I1268">
        <f t="shared" si="137"/>
        <v>-10.448214727979671</v>
      </c>
      <c r="J1268">
        <f t="shared" si="138"/>
        <v>10.448214727979671</v>
      </c>
      <c r="K1268">
        <f t="shared" si="139"/>
        <v>2.34643112438832</v>
      </c>
    </row>
    <row r="1269" spans="1:11" x14ac:dyDescent="0.25">
      <c r="A1269">
        <v>1265</v>
      </c>
      <c r="B1269">
        <v>241.94499999999999</v>
      </c>
      <c r="C1269">
        <v>62.16</v>
      </c>
      <c r="D1269">
        <v>99.997100000000003</v>
      </c>
      <c r="E1269">
        <f t="shared" si="133"/>
        <v>335.15999999999997</v>
      </c>
      <c r="F1269">
        <f t="shared" si="134"/>
        <v>2.9836496001909539E-3</v>
      </c>
      <c r="G1269">
        <f t="shared" si="135"/>
        <v>0.99997100000000005</v>
      </c>
      <c r="H1269">
        <f t="shared" si="136"/>
        <v>2.8999999999945736E-5</v>
      </c>
      <c r="I1269">
        <f t="shared" si="137"/>
        <v>-10.448214727979671</v>
      </c>
      <c r="J1269">
        <f t="shared" si="138"/>
        <v>10.448214727979671</v>
      </c>
      <c r="K1269">
        <f t="shared" si="139"/>
        <v>2.34643112438832</v>
      </c>
    </row>
    <row r="1270" spans="1:11" x14ac:dyDescent="0.25">
      <c r="A1270">
        <v>1266</v>
      </c>
      <c r="B1270">
        <v>241.94499999999999</v>
      </c>
      <c r="C1270">
        <v>62.2</v>
      </c>
      <c r="D1270">
        <v>99.997100000000003</v>
      </c>
      <c r="E1270">
        <f t="shared" si="133"/>
        <v>335.2</v>
      </c>
      <c r="F1270">
        <f t="shared" si="134"/>
        <v>2.9832935560859188E-3</v>
      </c>
      <c r="G1270">
        <f t="shared" si="135"/>
        <v>0.99997100000000005</v>
      </c>
      <c r="H1270">
        <f t="shared" si="136"/>
        <v>2.8999999999945736E-5</v>
      </c>
      <c r="I1270">
        <f t="shared" si="137"/>
        <v>-10.448214727979671</v>
      </c>
      <c r="J1270">
        <f t="shared" si="138"/>
        <v>10.448214727979671</v>
      </c>
      <c r="K1270">
        <f t="shared" si="139"/>
        <v>2.34643112438832</v>
      </c>
    </row>
    <row r="1271" spans="1:11" x14ac:dyDescent="0.25">
      <c r="A1271">
        <v>1267</v>
      </c>
      <c r="B1271">
        <v>241.94499999999999</v>
      </c>
      <c r="C1271">
        <v>62.24</v>
      </c>
      <c r="D1271">
        <v>99.997100000000003</v>
      </c>
      <c r="E1271">
        <f t="shared" si="133"/>
        <v>335.24</v>
      </c>
      <c r="F1271">
        <f t="shared" si="134"/>
        <v>2.982937596945472E-3</v>
      </c>
      <c r="G1271">
        <f t="shared" si="135"/>
        <v>0.99997100000000005</v>
      </c>
      <c r="H1271">
        <f t="shared" si="136"/>
        <v>2.8999999999945736E-5</v>
      </c>
      <c r="I1271">
        <f t="shared" si="137"/>
        <v>-10.448214727979671</v>
      </c>
      <c r="J1271">
        <f t="shared" si="138"/>
        <v>10.448214727979671</v>
      </c>
      <c r="K1271">
        <f t="shared" si="139"/>
        <v>2.34643112438832</v>
      </c>
    </row>
    <row r="1272" spans="1:11" x14ac:dyDescent="0.25">
      <c r="A1272">
        <v>1268</v>
      </c>
      <c r="B1272">
        <v>241.94499999999999</v>
      </c>
      <c r="C1272">
        <v>62.28</v>
      </c>
      <c r="D1272">
        <v>99.997100000000003</v>
      </c>
      <c r="E1272">
        <f t="shared" si="133"/>
        <v>335.28</v>
      </c>
      <c r="F1272">
        <f t="shared" si="134"/>
        <v>2.9825817227392033E-3</v>
      </c>
      <c r="G1272">
        <f t="shared" si="135"/>
        <v>0.99997100000000005</v>
      </c>
      <c r="H1272">
        <f t="shared" si="136"/>
        <v>2.8999999999945736E-5</v>
      </c>
      <c r="I1272">
        <f t="shared" si="137"/>
        <v>-10.448214727979671</v>
      </c>
      <c r="J1272">
        <f t="shared" si="138"/>
        <v>10.448214727979671</v>
      </c>
      <c r="K1272">
        <f t="shared" si="139"/>
        <v>2.34643112438832</v>
      </c>
    </row>
    <row r="1273" spans="1:11" x14ac:dyDescent="0.25">
      <c r="A1273">
        <v>1269</v>
      </c>
      <c r="B1273">
        <v>241.94499999999999</v>
      </c>
      <c r="C1273">
        <v>62.32</v>
      </c>
      <c r="D1273">
        <v>99.997100000000003</v>
      </c>
      <c r="E1273">
        <f t="shared" si="133"/>
        <v>335.32</v>
      </c>
      <c r="F1273">
        <f t="shared" si="134"/>
        <v>2.9822259334367171E-3</v>
      </c>
      <c r="G1273">
        <f t="shared" si="135"/>
        <v>0.99997100000000005</v>
      </c>
      <c r="H1273">
        <f t="shared" si="136"/>
        <v>2.8999999999945736E-5</v>
      </c>
      <c r="I1273">
        <f t="shared" si="137"/>
        <v>-10.448214727979671</v>
      </c>
      <c r="J1273">
        <f t="shared" si="138"/>
        <v>10.448214727979671</v>
      </c>
      <c r="K1273">
        <f t="shared" si="139"/>
        <v>2.34643112438832</v>
      </c>
    </row>
    <row r="1274" spans="1:11" x14ac:dyDescent="0.25">
      <c r="A1274">
        <v>1270</v>
      </c>
      <c r="B1274">
        <v>241.94499999999999</v>
      </c>
      <c r="C1274">
        <v>62.35</v>
      </c>
      <c r="D1274">
        <v>99.997100000000003</v>
      </c>
      <c r="E1274">
        <f t="shared" si="133"/>
        <v>335.35</v>
      </c>
      <c r="F1274">
        <f t="shared" si="134"/>
        <v>2.9819591471596839E-3</v>
      </c>
      <c r="G1274">
        <f t="shared" si="135"/>
        <v>0.99997100000000005</v>
      </c>
      <c r="H1274">
        <f t="shared" si="136"/>
        <v>2.8999999999945736E-5</v>
      </c>
      <c r="I1274">
        <f t="shared" si="137"/>
        <v>-10.448214727979671</v>
      </c>
      <c r="J1274">
        <f t="shared" si="138"/>
        <v>10.448214727979671</v>
      </c>
      <c r="K1274">
        <f t="shared" si="139"/>
        <v>2.34643112438832</v>
      </c>
    </row>
    <row r="1275" spans="1:11" x14ac:dyDescent="0.25">
      <c r="A1275">
        <v>1271</v>
      </c>
      <c r="B1275">
        <v>241.94499999999999</v>
      </c>
      <c r="C1275">
        <v>62.39</v>
      </c>
      <c r="D1275">
        <v>99.997100000000003</v>
      </c>
      <c r="E1275">
        <f t="shared" si="133"/>
        <v>335.39</v>
      </c>
      <c r="F1275">
        <f t="shared" si="134"/>
        <v>2.9816035063657234E-3</v>
      </c>
      <c r="G1275">
        <f t="shared" si="135"/>
        <v>0.99997100000000005</v>
      </c>
      <c r="H1275">
        <f t="shared" si="136"/>
        <v>2.8999999999945736E-5</v>
      </c>
      <c r="I1275">
        <f t="shared" si="137"/>
        <v>-10.448214727979671</v>
      </c>
      <c r="J1275">
        <f t="shared" si="138"/>
        <v>10.448214727979671</v>
      </c>
      <c r="K1275">
        <f t="shared" si="139"/>
        <v>2.34643112438832</v>
      </c>
    </row>
    <row r="1276" spans="1:11" x14ac:dyDescent="0.25">
      <c r="A1276">
        <v>1272</v>
      </c>
      <c r="B1276">
        <v>241.94499999999999</v>
      </c>
      <c r="C1276">
        <v>62.43</v>
      </c>
      <c r="D1276">
        <v>99.997100000000003</v>
      </c>
      <c r="E1276">
        <f t="shared" si="133"/>
        <v>335.43</v>
      </c>
      <c r="F1276">
        <f t="shared" si="134"/>
        <v>2.981247950392034E-3</v>
      </c>
      <c r="G1276">
        <f t="shared" si="135"/>
        <v>0.99997100000000005</v>
      </c>
      <c r="H1276">
        <f t="shared" si="136"/>
        <v>2.8999999999945736E-5</v>
      </c>
      <c r="I1276">
        <f t="shared" si="137"/>
        <v>-10.448214727979671</v>
      </c>
      <c r="J1276">
        <f t="shared" si="138"/>
        <v>10.448214727979671</v>
      </c>
      <c r="K1276">
        <f t="shared" si="139"/>
        <v>2.34643112438832</v>
      </c>
    </row>
    <row r="1277" spans="1:11" x14ac:dyDescent="0.25">
      <c r="A1277">
        <v>1273</v>
      </c>
      <c r="B1277">
        <v>241.94499999999999</v>
      </c>
      <c r="C1277">
        <v>62.47</v>
      </c>
      <c r="D1277">
        <v>99.997100000000003</v>
      </c>
      <c r="E1277">
        <f t="shared" si="133"/>
        <v>335.47</v>
      </c>
      <c r="F1277">
        <f t="shared" si="134"/>
        <v>2.9808924792082748E-3</v>
      </c>
      <c r="G1277">
        <f t="shared" si="135"/>
        <v>0.99997100000000005</v>
      </c>
      <c r="H1277">
        <f t="shared" si="136"/>
        <v>2.8999999999945736E-5</v>
      </c>
      <c r="I1277">
        <f t="shared" si="137"/>
        <v>-10.448214727979671</v>
      </c>
      <c r="J1277">
        <f t="shared" si="138"/>
        <v>10.448214727979671</v>
      </c>
      <c r="K1277">
        <f t="shared" si="139"/>
        <v>2.34643112438832</v>
      </c>
    </row>
    <row r="1278" spans="1:11" x14ac:dyDescent="0.25">
      <c r="A1278">
        <v>1274</v>
      </c>
      <c r="B1278">
        <v>241.94499999999999</v>
      </c>
      <c r="C1278">
        <v>62.5</v>
      </c>
      <c r="D1278">
        <v>99.997100000000003</v>
      </c>
      <c r="E1278">
        <f t="shared" si="133"/>
        <v>335.5</v>
      </c>
      <c r="F1278">
        <f t="shared" si="134"/>
        <v>2.9806259314456036E-3</v>
      </c>
      <c r="G1278">
        <f t="shared" si="135"/>
        <v>0.99997100000000005</v>
      </c>
      <c r="H1278">
        <f t="shared" si="136"/>
        <v>2.8999999999945736E-5</v>
      </c>
      <c r="I1278">
        <f t="shared" si="137"/>
        <v>-10.448214727979671</v>
      </c>
      <c r="J1278">
        <f t="shared" si="138"/>
        <v>10.448214727979671</v>
      </c>
      <c r="K1278">
        <f t="shared" si="139"/>
        <v>2.34643112438832</v>
      </c>
    </row>
    <row r="1279" spans="1:11" x14ac:dyDescent="0.25">
      <c r="A1279">
        <v>1275</v>
      </c>
      <c r="B1279">
        <v>241.94499999999999</v>
      </c>
      <c r="C1279">
        <v>62.54</v>
      </c>
      <c r="D1279">
        <v>99.997100000000003</v>
      </c>
      <c r="E1279">
        <f t="shared" si="133"/>
        <v>335.54</v>
      </c>
      <c r="F1279">
        <f t="shared" si="134"/>
        <v>2.9802706085712582E-3</v>
      </c>
      <c r="G1279">
        <f t="shared" si="135"/>
        <v>0.99997100000000005</v>
      </c>
      <c r="H1279">
        <f t="shared" si="136"/>
        <v>2.8999999999945736E-5</v>
      </c>
      <c r="I1279">
        <f t="shared" si="137"/>
        <v>-10.448214727979671</v>
      </c>
      <c r="J1279">
        <f t="shared" si="138"/>
        <v>10.448214727979671</v>
      </c>
      <c r="K1279">
        <f t="shared" si="139"/>
        <v>2.34643112438832</v>
      </c>
    </row>
    <row r="1280" spans="1:11" x14ac:dyDescent="0.25">
      <c r="A1280">
        <v>1276</v>
      </c>
      <c r="B1280">
        <v>241.94499999999999</v>
      </c>
      <c r="C1280">
        <v>62.58</v>
      </c>
      <c r="D1280">
        <v>99.997100000000003</v>
      </c>
      <c r="E1280">
        <f t="shared" si="133"/>
        <v>335.58</v>
      </c>
      <c r="F1280">
        <f t="shared" si="134"/>
        <v>2.9799153704034805E-3</v>
      </c>
      <c r="G1280">
        <f t="shared" si="135"/>
        <v>0.99997100000000005</v>
      </c>
      <c r="H1280">
        <f t="shared" si="136"/>
        <v>2.8999999999945736E-5</v>
      </c>
      <c r="I1280">
        <f t="shared" si="137"/>
        <v>-10.448214727979671</v>
      </c>
      <c r="J1280">
        <f t="shared" si="138"/>
        <v>10.448214727979671</v>
      </c>
      <c r="K1280">
        <f t="shared" si="139"/>
        <v>2.34643112438832</v>
      </c>
    </row>
    <row r="1281" spans="1:11" x14ac:dyDescent="0.25">
      <c r="A1281">
        <v>1277</v>
      </c>
      <c r="B1281">
        <v>241.94499999999999</v>
      </c>
      <c r="C1281">
        <v>62.61</v>
      </c>
      <c r="D1281">
        <v>99.997100000000003</v>
      </c>
      <c r="E1281">
        <f t="shared" si="133"/>
        <v>335.61</v>
      </c>
      <c r="F1281">
        <f t="shared" si="134"/>
        <v>2.9796489973481122E-3</v>
      </c>
      <c r="G1281">
        <f t="shared" si="135"/>
        <v>0.99997100000000005</v>
      </c>
      <c r="H1281">
        <f t="shared" si="136"/>
        <v>2.8999999999945736E-5</v>
      </c>
      <c r="I1281">
        <f t="shared" si="137"/>
        <v>-10.448214727979671</v>
      </c>
      <c r="J1281">
        <f t="shared" si="138"/>
        <v>10.448214727979671</v>
      </c>
      <c r="K1281">
        <f t="shared" si="139"/>
        <v>2.34643112438832</v>
      </c>
    </row>
    <row r="1282" spans="1:11" x14ac:dyDescent="0.25">
      <c r="A1282">
        <v>1278</v>
      </c>
      <c r="B1282">
        <v>241.94499999999999</v>
      </c>
      <c r="C1282">
        <v>62.65</v>
      </c>
      <c r="D1282">
        <v>99.997100000000003</v>
      </c>
      <c r="E1282">
        <f t="shared" si="133"/>
        <v>335.65</v>
      </c>
      <c r="F1282">
        <f t="shared" si="134"/>
        <v>2.9792939073439596E-3</v>
      </c>
      <c r="G1282">
        <f t="shared" si="135"/>
        <v>0.99997100000000005</v>
      </c>
      <c r="H1282">
        <f t="shared" si="136"/>
        <v>2.8999999999945736E-5</v>
      </c>
      <c r="I1282">
        <f t="shared" si="137"/>
        <v>-10.448214727979671</v>
      </c>
      <c r="J1282">
        <f t="shared" si="138"/>
        <v>10.448214727979671</v>
      </c>
      <c r="K1282">
        <f t="shared" si="139"/>
        <v>2.34643112438832</v>
      </c>
    </row>
    <row r="1283" spans="1:11" x14ac:dyDescent="0.25">
      <c r="A1283">
        <v>1279</v>
      </c>
      <c r="B1283">
        <v>241.94499999999999</v>
      </c>
      <c r="C1283">
        <v>62.69</v>
      </c>
      <c r="D1283">
        <v>99.997100000000003</v>
      </c>
      <c r="E1283">
        <f t="shared" si="133"/>
        <v>335.69</v>
      </c>
      <c r="F1283">
        <f t="shared" si="134"/>
        <v>2.9789389019631209E-3</v>
      </c>
      <c r="G1283">
        <f t="shared" si="135"/>
        <v>0.99997100000000005</v>
      </c>
      <c r="H1283">
        <f t="shared" si="136"/>
        <v>2.8999999999945736E-5</v>
      </c>
      <c r="I1283">
        <f t="shared" si="137"/>
        <v>-10.448214727979671</v>
      </c>
      <c r="J1283">
        <f t="shared" si="138"/>
        <v>10.448214727979671</v>
      </c>
      <c r="K1283">
        <f t="shared" si="139"/>
        <v>2.34643112438832</v>
      </c>
    </row>
    <row r="1284" spans="1:11" x14ac:dyDescent="0.25">
      <c r="A1284">
        <v>1280</v>
      </c>
      <c r="B1284">
        <v>241.94499999999999</v>
      </c>
      <c r="C1284">
        <v>62.73</v>
      </c>
      <c r="D1284">
        <v>99.997100000000003</v>
      </c>
      <c r="E1284">
        <f t="shared" si="133"/>
        <v>335.73</v>
      </c>
      <c r="F1284">
        <f t="shared" si="134"/>
        <v>2.9785839811753492E-3</v>
      </c>
      <c r="G1284">
        <f t="shared" si="135"/>
        <v>0.99997100000000005</v>
      </c>
      <c r="H1284">
        <f t="shared" si="136"/>
        <v>2.8999999999945736E-5</v>
      </c>
      <c r="I1284">
        <f t="shared" si="137"/>
        <v>-10.448214727979671</v>
      </c>
      <c r="J1284">
        <f t="shared" si="138"/>
        <v>10.448214727979671</v>
      </c>
      <c r="K1284">
        <f t="shared" si="139"/>
        <v>2.34643112438832</v>
      </c>
    </row>
    <row r="1285" spans="1:11" x14ac:dyDescent="0.25">
      <c r="A1285">
        <v>1281</v>
      </c>
      <c r="B1285">
        <v>241.94499999999999</v>
      </c>
      <c r="C1285">
        <v>62.77</v>
      </c>
      <c r="D1285">
        <v>99.997100000000003</v>
      </c>
      <c r="E1285">
        <f t="shared" si="133"/>
        <v>335.77</v>
      </c>
      <c r="F1285">
        <f t="shared" si="134"/>
        <v>2.9782291449504126E-3</v>
      </c>
      <c r="G1285">
        <f t="shared" si="135"/>
        <v>0.99997100000000005</v>
      </c>
      <c r="H1285">
        <f t="shared" si="136"/>
        <v>2.8999999999945736E-5</v>
      </c>
      <c r="I1285">
        <f t="shared" si="137"/>
        <v>-10.448214727979671</v>
      </c>
      <c r="J1285">
        <f t="shared" si="138"/>
        <v>10.448214727979671</v>
      </c>
      <c r="K1285">
        <f t="shared" si="139"/>
        <v>2.34643112438832</v>
      </c>
    </row>
    <row r="1286" spans="1:11" x14ac:dyDescent="0.25">
      <c r="A1286">
        <v>1282</v>
      </c>
      <c r="B1286">
        <v>241.94499999999999</v>
      </c>
      <c r="C1286">
        <v>62.81</v>
      </c>
      <c r="D1286">
        <v>99.997100000000003</v>
      </c>
      <c r="E1286">
        <f t="shared" si="133"/>
        <v>335.81</v>
      </c>
      <c r="F1286">
        <f t="shared" si="134"/>
        <v>2.9778743932580925E-3</v>
      </c>
      <c r="G1286">
        <f t="shared" si="135"/>
        <v>0.99997100000000005</v>
      </c>
      <c r="H1286">
        <f t="shared" si="136"/>
        <v>2.8999999999945736E-5</v>
      </c>
      <c r="I1286">
        <f t="shared" si="137"/>
        <v>-10.448214727979671</v>
      </c>
      <c r="J1286">
        <f t="shared" si="138"/>
        <v>10.448214727979671</v>
      </c>
      <c r="K1286">
        <f t="shared" si="139"/>
        <v>2.34643112438832</v>
      </c>
    </row>
    <row r="1287" spans="1:11" x14ac:dyDescent="0.25">
      <c r="A1287">
        <v>1283</v>
      </c>
      <c r="B1287">
        <v>241.94499999999999</v>
      </c>
      <c r="C1287">
        <v>62.84</v>
      </c>
      <c r="D1287">
        <v>99.997100000000003</v>
      </c>
      <c r="E1287">
        <f t="shared" si="133"/>
        <v>335.84000000000003</v>
      </c>
      <c r="F1287">
        <f t="shared" si="134"/>
        <v>2.9776083849452116E-3</v>
      </c>
      <c r="G1287">
        <f t="shared" si="135"/>
        <v>0.99997100000000005</v>
      </c>
      <c r="H1287">
        <f t="shared" si="136"/>
        <v>2.8999999999945736E-5</v>
      </c>
      <c r="I1287">
        <f t="shared" si="137"/>
        <v>-10.448214727979671</v>
      </c>
      <c r="J1287">
        <f t="shared" si="138"/>
        <v>10.448214727979671</v>
      </c>
      <c r="K1287">
        <f t="shared" si="139"/>
        <v>2.34643112438832</v>
      </c>
    </row>
    <row r="1288" spans="1:11" x14ac:dyDescent="0.25">
      <c r="A1288">
        <v>1284</v>
      </c>
      <c r="B1288">
        <v>241.94499999999999</v>
      </c>
      <c r="C1288">
        <v>62.88</v>
      </c>
      <c r="D1288">
        <v>99.997100000000003</v>
      </c>
      <c r="E1288">
        <f t="shared" ref="E1288:E1351" si="140">C1288+273</f>
        <v>335.88</v>
      </c>
      <c r="F1288">
        <f t="shared" ref="F1288:F1351" si="141">1/E1288</f>
        <v>2.977253781112302E-3</v>
      </c>
      <c r="G1288">
        <f t="shared" ref="G1288:G1351" si="142">D1288/100</f>
        <v>0.99997100000000005</v>
      </c>
      <c r="H1288">
        <f t="shared" ref="H1288:H1351" si="143">1-G1288</f>
        <v>2.8999999999945736E-5</v>
      </c>
      <c r="I1288">
        <f t="shared" si="137"/>
        <v>-10.448214727979671</v>
      </c>
      <c r="J1288">
        <f t="shared" si="138"/>
        <v>10.448214727979671</v>
      </c>
      <c r="K1288">
        <f t="shared" si="139"/>
        <v>2.34643112438832</v>
      </c>
    </row>
    <row r="1289" spans="1:11" x14ac:dyDescent="0.25">
      <c r="A1289">
        <v>1285</v>
      </c>
      <c r="B1289">
        <v>241.94499999999999</v>
      </c>
      <c r="C1289">
        <v>62.91</v>
      </c>
      <c r="D1289">
        <v>99.997100000000003</v>
      </c>
      <c r="E1289">
        <f t="shared" si="140"/>
        <v>335.90999999999997</v>
      </c>
      <c r="F1289">
        <f t="shared" si="141"/>
        <v>2.9769878836593136E-3</v>
      </c>
      <c r="G1289">
        <f t="shared" si="142"/>
        <v>0.99997100000000005</v>
      </c>
      <c r="H1289">
        <f t="shared" si="143"/>
        <v>2.8999999999945736E-5</v>
      </c>
      <c r="I1289">
        <f t="shared" si="137"/>
        <v>-10.448214727979671</v>
      </c>
      <c r="J1289">
        <f t="shared" si="138"/>
        <v>10.448214727979671</v>
      </c>
      <c r="K1289">
        <f t="shared" si="139"/>
        <v>2.34643112438832</v>
      </c>
    </row>
    <row r="1290" spans="1:11" x14ac:dyDescent="0.25">
      <c r="A1290">
        <v>1286</v>
      </c>
      <c r="B1290">
        <v>241.94499999999999</v>
      </c>
      <c r="C1290">
        <v>62.95</v>
      </c>
      <c r="D1290">
        <v>99.997100000000003</v>
      </c>
      <c r="E1290">
        <f t="shared" si="140"/>
        <v>335.95</v>
      </c>
      <c r="F1290">
        <f t="shared" si="141"/>
        <v>2.9766334275933919E-3</v>
      </c>
      <c r="G1290">
        <f t="shared" si="142"/>
        <v>0.99997100000000005</v>
      </c>
      <c r="H1290">
        <f t="shared" si="143"/>
        <v>2.8999999999945736E-5</v>
      </c>
      <c r="I1290">
        <f t="shared" si="137"/>
        <v>-10.448214727979671</v>
      </c>
      <c r="J1290">
        <f t="shared" si="138"/>
        <v>10.448214727979671</v>
      </c>
      <c r="K1290">
        <f t="shared" si="139"/>
        <v>2.34643112438832</v>
      </c>
    </row>
    <row r="1291" spans="1:11" x14ac:dyDescent="0.25">
      <c r="A1291">
        <v>1287</v>
      </c>
      <c r="B1291">
        <v>241.94499999999999</v>
      </c>
      <c r="C1291">
        <v>62.99</v>
      </c>
      <c r="D1291">
        <v>99.997100000000003</v>
      </c>
      <c r="E1291">
        <f t="shared" si="140"/>
        <v>335.99</v>
      </c>
      <c r="F1291">
        <f t="shared" si="141"/>
        <v>2.9762790559242835E-3</v>
      </c>
      <c r="G1291">
        <f t="shared" si="142"/>
        <v>0.99997100000000005</v>
      </c>
      <c r="H1291">
        <f t="shared" si="143"/>
        <v>2.8999999999945736E-5</v>
      </c>
      <c r="I1291">
        <f t="shared" si="137"/>
        <v>-10.448214727979671</v>
      </c>
      <c r="J1291">
        <f t="shared" si="138"/>
        <v>10.448214727979671</v>
      </c>
      <c r="K1291">
        <f t="shared" si="139"/>
        <v>2.34643112438832</v>
      </c>
    </row>
    <row r="1292" spans="1:11" x14ac:dyDescent="0.25">
      <c r="A1292">
        <v>1288</v>
      </c>
      <c r="B1292">
        <v>241.94499999999999</v>
      </c>
      <c r="C1292">
        <v>63.04</v>
      </c>
      <c r="D1292">
        <v>99.997100000000003</v>
      </c>
      <c r="E1292">
        <f t="shared" si="140"/>
        <v>336.04</v>
      </c>
      <c r="F1292">
        <f t="shared" si="141"/>
        <v>2.9758362099750026E-3</v>
      </c>
      <c r="G1292">
        <f t="shared" si="142"/>
        <v>0.99997100000000005</v>
      </c>
      <c r="H1292">
        <f t="shared" si="143"/>
        <v>2.8999999999945736E-5</v>
      </c>
      <c r="I1292">
        <f t="shared" ref="I1292:I1355" si="144">LN(H1292)</f>
        <v>-10.448214727979671</v>
      </c>
      <c r="J1292">
        <f t="shared" ref="J1292:J1355" si="145">-1*I1292</f>
        <v>10.448214727979671</v>
      </c>
      <c r="K1292">
        <f t="shared" ref="K1292:K1355" si="146">LN(J1292)</f>
        <v>2.34643112438832</v>
      </c>
    </row>
    <row r="1293" spans="1:11" x14ac:dyDescent="0.25">
      <c r="A1293">
        <v>1289</v>
      </c>
      <c r="B1293">
        <v>241.94499999999999</v>
      </c>
      <c r="C1293">
        <v>63.07</v>
      </c>
      <c r="D1293">
        <v>99.997100000000003</v>
      </c>
      <c r="E1293">
        <f t="shared" si="140"/>
        <v>336.07</v>
      </c>
      <c r="F1293">
        <f t="shared" si="141"/>
        <v>2.9755705656559646E-3</v>
      </c>
      <c r="G1293">
        <f t="shared" si="142"/>
        <v>0.99997100000000005</v>
      </c>
      <c r="H1293">
        <f t="shared" si="143"/>
        <v>2.8999999999945736E-5</v>
      </c>
      <c r="I1293">
        <f t="shared" si="144"/>
        <v>-10.448214727979671</v>
      </c>
      <c r="J1293">
        <f t="shared" si="145"/>
        <v>10.448214727979671</v>
      </c>
      <c r="K1293">
        <f t="shared" si="146"/>
        <v>2.34643112438832</v>
      </c>
    </row>
    <row r="1294" spans="1:11" x14ac:dyDescent="0.25">
      <c r="A1294">
        <v>1290</v>
      </c>
      <c r="B1294">
        <v>241.94499999999999</v>
      </c>
      <c r="C1294">
        <v>63.1</v>
      </c>
      <c r="D1294">
        <v>99.997100000000003</v>
      </c>
      <c r="E1294">
        <f t="shared" si="140"/>
        <v>336.1</v>
      </c>
      <c r="F1294">
        <f t="shared" si="141"/>
        <v>2.9753049687592978E-3</v>
      </c>
      <c r="G1294">
        <f t="shared" si="142"/>
        <v>0.99997100000000005</v>
      </c>
      <c r="H1294">
        <f t="shared" si="143"/>
        <v>2.8999999999945736E-5</v>
      </c>
      <c r="I1294">
        <f t="shared" si="144"/>
        <v>-10.448214727979671</v>
      </c>
      <c r="J1294">
        <f t="shared" si="145"/>
        <v>10.448214727979671</v>
      </c>
      <c r="K1294">
        <f t="shared" si="146"/>
        <v>2.34643112438832</v>
      </c>
    </row>
    <row r="1295" spans="1:11" x14ac:dyDescent="0.25">
      <c r="A1295">
        <v>1291</v>
      </c>
      <c r="B1295">
        <v>241.94499999999999</v>
      </c>
      <c r="C1295">
        <v>63.13</v>
      </c>
      <c r="D1295">
        <v>99.997100000000003</v>
      </c>
      <c r="E1295">
        <f t="shared" si="140"/>
        <v>336.13</v>
      </c>
      <c r="F1295">
        <f t="shared" si="141"/>
        <v>2.9750394192723053E-3</v>
      </c>
      <c r="G1295">
        <f t="shared" si="142"/>
        <v>0.99997100000000005</v>
      </c>
      <c r="H1295">
        <f t="shared" si="143"/>
        <v>2.8999999999945736E-5</v>
      </c>
      <c r="I1295">
        <f t="shared" si="144"/>
        <v>-10.448214727979671</v>
      </c>
      <c r="J1295">
        <f t="shared" si="145"/>
        <v>10.448214727979671</v>
      </c>
      <c r="K1295">
        <f t="shared" si="146"/>
        <v>2.34643112438832</v>
      </c>
    </row>
    <row r="1296" spans="1:11" x14ac:dyDescent="0.25">
      <c r="A1296">
        <v>1292</v>
      </c>
      <c r="B1296">
        <v>241.94499999999999</v>
      </c>
      <c r="C1296">
        <v>63.17</v>
      </c>
      <c r="D1296">
        <v>99.997100000000003</v>
      </c>
      <c r="E1296">
        <f t="shared" si="140"/>
        <v>336.17</v>
      </c>
      <c r="F1296">
        <f t="shared" si="141"/>
        <v>2.974685427016093E-3</v>
      </c>
      <c r="G1296">
        <f t="shared" si="142"/>
        <v>0.99997100000000005</v>
      </c>
      <c r="H1296">
        <f t="shared" si="143"/>
        <v>2.8999999999945736E-5</v>
      </c>
      <c r="I1296">
        <f t="shared" si="144"/>
        <v>-10.448214727979671</v>
      </c>
      <c r="J1296">
        <f t="shared" si="145"/>
        <v>10.448214727979671</v>
      </c>
      <c r="K1296">
        <f t="shared" si="146"/>
        <v>2.34643112438832</v>
      </c>
    </row>
    <row r="1297" spans="1:11" x14ac:dyDescent="0.25">
      <c r="A1297">
        <v>1293</v>
      </c>
      <c r="B1297">
        <v>241.94499999999999</v>
      </c>
      <c r="C1297">
        <v>63.21</v>
      </c>
      <c r="D1297">
        <v>99.997100000000003</v>
      </c>
      <c r="E1297">
        <f t="shared" si="140"/>
        <v>336.21</v>
      </c>
      <c r="F1297">
        <f t="shared" si="141"/>
        <v>2.9743315189911068E-3</v>
      </c>
      <c r="G1297">
        <f t="shared" si="142"/>
        <v>0.99997100000000005</v>
      </c>
      <c r="H1297">
        <f t="shared" si="143"/>
        <v>2.8999999999945736E-5</v>
      </c>
      <c r="I1297">
        <f t="shared" si="144"/>
        <v>-10.448214727979671</v>
      </c>
      <c r="J1297">
        <f t="shared" si="145"/>
        <v>10.448214727979671</v>
      </c>
      <c r="K1297">
        <f t="shared" si="146"/>
        <v>2.34643112438832</v>
      </c>
    </row>
    <row r="1298" spans="1:11" x14ac:dyDescent="0.25">
      <c r="A1298">
        <v>1294</v>
      </c>
      <c r="B1298">
        <v>241.94499999999999</v>
      </c>
      <c r="C1298">
        <v>63.24</v>
      </c>
      <c r="D1298">
        <v>99.997100000000003</v>
      </c>
      <c r="E1298">
        <f t="shared" si="140"/>
        <v>336.24</v>
      </c>
      <c r="F1298">
        <f t="shared" si="141"/>
        <v>2.9740661432310252E-3</v>
      </c>
      <c r="G1298">
        <f t="shared" si="142"/>
        <v>0.99997100000000005</v>
      </c>
      <c r="H1298">
        <f t="shared" si="143"/>
        <v>2.8999999999945736E-5</v>
      </c>
      <c r="I1298">
        <f t="shared" si="144"/>
        <v>-10.448214727979671</v>
      </c>
      <c r="J1298">
        <f t="shared" si="145"/>
        <v>10.448214727979671</v>
      </c>
      <c r="K1298">
        <f t="shared" si="146"/>
        <v>2.34643112438832</v>
      </c>
    </row>
    <row r="1299" spans="1:11" x14ac:dyDescent="0.25">
      <c r="A1299">
        <v>1295</v>
      </c>
      <c r="B1299">
        <v>241.94499999999999</v>
      </c>
      <c r="C1299">
        <v>63.29</v>
      </c>
      <c r="D1299">
        <v>99.997100000000003</v>
      </c>
      <c r="E1299">
        <f t="shared" si="140"/>
        <v>336.29</v>
      </c>
      <c r="F1299">
        <f t="shared" si="141"/>
        <v>2.9736239555145853E-3</v>
      </c>
      <c r="G1299">
        <f t="shared" si="142"/>
        <v>0.99997100000000005</v>
      </c>
      <c r="H1299">
        <f t="shared" si="143"/>
        <v>2.8999999999945736E-5</v>
      </c>
      <c r="I1299">
        <f t="shared" si="144"/>
        <v>-10.448214727979671</v>
      </c>
      <c r="J1299">
        <f t="shared" si="145"/>
        <v>10.448214727979671</v>
      </c>
      <c r="K1299">
        <f t="shared" si="146"/>
        <v>2.34643112438832</v>
      </c>
    </row>
    <row r="1300" spans="1:11" x14ac:dyDescent="0.25">
      <c r="A1300">
        <v>1296</v>
      </c>
      <c r="B1300">
        <v>241.94499999999999</v>
      </c>
      <c r="C1300">
        <v>63.32</v>
      </c>
      <c r="D1300">
        <v>99.997100000000003</v>
      </c>
      <c r="E1300">
        <f t="shared" si="140"/>
        <v>336.32</v>
      </c>
      <c r="F1300">
        <f t="shared" si="141"/>
        <v>2.9733587059942914E-3</v>
      </c>
      <c r="G1300">
        <f t="shared" si="142"/>
        <v>0.99997100000000005</v>
      </c>
      <c r="H1300">
        <f t="shared" si="143"/>
        <v>2.8999999999945736E-5</v>
      </c>
      <c r="I1300">
        <f t="shared" si="144"/>
        <v>-10.448214727979671</v>
      </c>
      <c r="J1300">
        <f t="shared" si="145"/>
        <v>10.448214727979671</v>
      </c>
      <c r="K1300">
        <f t="shared" si="146"/>
        <v>2.34643112438832</v>
      </c>
    </row>
    <row r="1301" spans="1:11" x14ac:dyDescent="0.25">
      <c r="A1301">
        <v>1297</v>
      </c>
      <c r="B1301">
        <v>241.94499999999999</v>
      </c>
      <c r="C1301">
        <v>63.36</v>
      </c>
      <c r="D1301">
        <v>99.997100000000003</v>
      </c>
      <c r="E1301">
        <f t="shared" si="140"/>
        <v>336.36</v>
      </c>
      <c r="F1301">
        <f t="shared" si="141"/>
        <v>2.9730051135687953E-3</v>
      </c>
      <c r="G1301">
        <f t="shared" si="142"/>
        <v>0.99997100000000005</v>
      </c>
      <c r="H1301">
        <f t="shared" si="143"/>
        <v>2.8999999999945736E-5</v>
      </c>
      <c r="I1301">
        <f t="shared" si="144"/>
        <v>-10.448214727979671</v>
      </c>
      <c r="J1301">
        <f t="shared" si="145"/>
        <v>10.448214727979671</v>
      </c>
      <c r="K1301">
        <f t="shared" si="146"/>
        <v>2.34643112438832</v>
      </c>
    </row>
    <row r="1302" spans="1:11" x14ac:dyDescent="0.25">
      <c r="A1302">
        <v>1298</v>
      </c>
      <c r="B1302">
        <v>241.94499999999999</v>
      </c>
      <c r="C1302">
        <v>63.39</v>
      </c>
      <c r="D1302">
        <v>99.997100000000003</v>
      </c>
      <c r="E1302">
        <f t="shared" si="140"/>
        <v>336.39</v>
      </c>
      <c r="F1302">
        <f t="shared" si="141"/>
        <v>2.9727399744344362E-3</v>
      </c>
      <c r="G1302">
        <f t="shared" si="142"/>
        <v>0.99997100000000005</v>
      </c>
      <c r="H1302">
        <f t="shared" si="143"/>
        <v>2.8999999999945736E-5</v>
      </c>
      <c r="I1302">
        <f t="shared" si="144"/>
        <v>-10.448214727979671</v>
      </c>
      <c r="J1302">
        <f t="shared" si="145"/>
        <v>10.448214727979671</v>
      </c>
      <c r="K1302">
        <f t="shared" si="146"/>
        <v>2.34643112438832</v>
      </c>
    </row>
    <row r="1303" spans="1:11" x14ac:dyDescent="0.25">
      <c r="A1303">
        <v>1299</v>
      </c>
      <c r="B1303">
        <v>241.94499999999999</v>
      </c>
      <c r="C1303">
        <v>63.43</v>
      </c>
      <c r="D1303">
        <v>99.997100000000003</v>
      </c>
      <c r="E1303">
        <f t="shared" si="140"/>
        <v>336.43</v>
      </c>
      <c r="F1303">
        <f t="shared" si="141"/>
        <v>2.9723865291442497E-3</v>
      </c>
      <c r="G1303">
        <f t="shared" si="142"/>
        <v>0.99997100000000005</v>
      </c>
      <c r="H1303">
        <f t="shared" si="143"/>
        <v>2.8999999999945736E-5</v>
      </c>
      <c r="I1303">
        <f t="shared" si="144"/>
        <v>-10.448214727979671</v>
      </c>
      <c r="J1303">
        <f t="shared" si="145"/>
        <v>10.448214727979671</v>
      </c>
      <c r="K1303">
        <f t="shared" si="146"/>
        <v>2.34643112438832</v>
      </c>
    </row>
    <row r="1304" spans="1:11" x14ac:dyDescent="0.25">
      <c r="A1304">
        <v>1300</v>
      </c>
      <c r="B1304">
        <v>241.94499999999999</v>
      </c>
      <c r="C1304">
        <v>63.47</v>
      </c>
      <c r="D1304">
        <v>99.997100000000003</v>
      </c>
      <c r="E1304">
        <f t="shared" si="140"/>
        <v>336.47</v>
      </c>
      <c r="F1304">
        <f t="shared" si="141"/>
        <v>2.9720331678901534E-3</v>
      </c>
      <c r="G1304">
        <f t="shared" si="142"/>
        <v>0.99997100000000005</v>
      </c>
      <c r="H1304">
        <f t="shared" si="143"/>
        <v>2.8999999999945736E-5</v>
      </c>
      <c r="I1304">
        <f t="shared" si="144"/>
        <v>-10.448214727979671</v>
      </c>
      <c r="J1304">
        <f t="shared" si="145"/>
        <v>10.448214727979671</v>
      </c>
      <c r="K1304">
        <f t="shared" si="146"/>
        <v>2.34643112438832</v>
      </c>
    </row>
    <row r="1305" spans="1:11" x14ac:dyDescent="0.25">
      <c r="A1305">
        <v>1301</v>
      </c>
      <c r="B1305">
        <v>241.94499999999999</v>
      </c>
      <c r="C1305">
        <v>63.52</v>
      </c>
      <c r="D1305">
        <v>99.997100000000003</v>
      </c>
      <c r="E1305">
        <f t="shared" si="140"/>
        <v>336.52</v>
      </c>
      <c r="F1305">
        <f t="shared" si="141"/>
        <v>2.971591584452633E-3</v>
      </c>
      <c r="G1305">
        <f t="shared" si="142"/>
        <v>0.99997100000000005</v>
      </c>
      <c r="H1305">
        <f t="shared" si="143"/>
        <v>2.8999999999945736E-5</v>
      </c>
      <c r="I1305">
        <f t="shared" si="144"/>
        <v>-10.448214727979671</v>
      </c>
      <c r="J1305">
        <f t="shared" si="145"/>
        <v>10.448214727979671</v>
      </c>
      <c r="K1305">
        <f t="shared" si="146"/>
        <v>2.34643112438832</v>
      </c>
    </row>
    <row r="1306" spans="1:11" x14ac:dyDescent="0.25">
      <c r="A1306">
        <v>1302</v>
      </c>
      <c r="B1306">
        <v>241.94499999999999</v>
      </c>
      <c r="C1306">
        <v>63.56</v>
      </c>
      <c r="D1306">
        <v>99.997100000000003</v>
      </c>
      <c r="E1306">
        <f t="shared" si="140"/>
        <v>336.56</v>
      </c>
      <c r="F1306">
        <f t="shared" si="141"/>
        <v>2.9712384121701927E-3</v>
      </c>
      <c r="G1306">
        <f t="shared" si="142"/>
        <v>0.99997100000000005</v>
      </c>
      <c r="H1306">
        <f t="shared" si="143"/>
        <v>2.8999999999945736E-5</v>
      </c>
      <c r="I1306">
        <f t="shared" si="144"/>
        <v>-10.448214727979671</v>
      </c>
      <c r="J1306">
        <f t="shared" si="145"/>
        <v>10.448214727979671</v>
      </c>
      <c r="K1306">
        <f t="shared" si="146"/>
        <v>2.34643112438832</v>
      </c>
    </row>
    <row r="1307" spans="1:11" x14ac:dyDescent="0.25">
      <c r="A1307">
        <v>1303</v>
      </c>
      <c r="B1307">
        <v>241.94499999999999</v>
      </c>
      <c r="C1307">
        <v>63.6</v>
      </c>
      <c r="D1307">
        <v>99.997100000000003</v>
      </c>
      <c r="E1307">
        <f t="shared" si="140"/>
        <v>336.6</v>
      </c>
      <c r="F1307">
        <f t="shared" si="141"/>
        <v>2.9708853238265003E-3</v>
      </c>
      <c r="G1307">
        <f t="shared" si="142"/>
        <v>0.99997100000000005</v>
      </c>
      <c r="H1307">
        <f t="shared" si="143"/>
        <v>2.8999999999945736E-5</v>
      </c>
      <c r="I1307">
        <f t="shared" si="144"/>
        <v>-10.448214727979671</v>
      </c>
      <c r="J1307">
        <f t="shared" si="145"/>
        <v>10.448214727979671</v>
      </c>
      <c r="K1307">
        <f t="shared" si="146"/>
        <v>2.34643112438832</v>
      </c>
    </row>
    <row r="1308" spans="1:11" x14ac:dyDescent="0.25">
      <c r="A1308">
        <v>1304</v>
      </c>
      <c r="B1308">
        <v>241.94499999999999</v>
      </c>
      <c r="C1308">
        <v>63.63</v>
      </c>
      <c r="D1308">
        <v>99.997100000000003</v>
      </c>
      <c r="E1308">
        <f t="shared" si="140"/>
        <v>336.63</v>
      </c>
      <c r="F1308">
        <f t="shared" si="141"/>
        <v>2.9706205626355347E-3</v>
      </c>
      <c r="G1308">
        <f t="shared" si="142"/>
        <v>0.99997100000000005</v>
      </c>
      <c r="H1308">
        <f t="shared" si="143"/>
        <v>2.8999999999945736E-5</v>
      </c>
      <c r="I1308">
        <f t="shared" si="144"/>
        <v>-10.448214727979671</v>
      </c>
      <c r="J1308">
        <f t="shared" si="145"/>
        <v>10.448214727979671</v>
      </c>
      <c r="K1308">
        <f t="shared" si="146"/>
        <v>2.34643112438832</v>
      </c>
    </row>
    <row r="1309" spans="1:11" x14ac:dyDescent="0.25">
      <c r="A1309">
        <v>1305</v>
      </c>
      <c r="B1309">
        <v>241.94499999999999</v>
      </c>
      <c r="C1309">
        <v>63.67</v>
      </c>
      <c r="D1309">
        <v>99.997100000000003</v>
      </c>
      <c r="E1309">
        <f t="shared" si="140"/>
        <v>336.67</v>
      </c>
      <c r="F1309">
        <f t="shared" si="141"/>
        <v>2.9702676211126621E-3</v>
      </c>
      <c r="G1309">
        <f t="shared" si="142"/>
        <v>0.99997100000000005</v>
      </c>
      <c r="H1309">
        <f t="shared" si="143"/>
        <v>2.8999999999945736E-5</v>
      </c>
      <c r="I1309">
        <f t="shared" si="144"/>
        <v>-10.448214727979671</v>
      </c>
      <c r="J1309">
        <f t="shared" si="145"/>
        <v>10.448214727979671</v>
      </c>
      <c r="K1309">
        <f t="shared" si="146"/>
        <v>2.34643112438832</v>
      </c>
    </row>
    <row r="1310" spans="1:11" x14ac:dyDescent="0.25">
      <c r="A1310">
        <v>1306</v>
      </c>
      <c r="B1310">
        <v>241.94499999999999</v>
      </c>
      <c r="C1310">
        <v>63.71</v>
      </c>
      <c r="D1310">
        <v>99.997100000000003</v>
      </c>
      <c r="E1310">
        <f t="shared" si="140"/>
        <v>336.71</v>
      </c>
      <c r="F1310">
        <f t="shared" si="141"/>
        <v>2.9699147634462894E-3</v>
      </c>
      <c r="G1310">
        <f t="shared" si="142"/>
        <v>0.99997100000000005</v>
      </c>
      <c r="H1310">
        <f t="shared" si="143"/>
        <v>2.8999999999945736E-5</v>
      </c>
      <c r="I1310">
        <f t="shared" si="144"/>
        <v>-10.448214727979671</v>
      </c>
      <c r="J1310">
        <f t="shared" si="145"/>
        <v>10.448214727979671</v>
      </c>
      <c r="K1310">
        <f t="shared" si="146"/>
        <v>2.34643112438832</v>
      </c>
    </row>
    <row r="1311" spans="1:11" x14ac:dyDescent="0.25">
      <c r="A1311">
        <v>1307</v>
      </c>
      <c r="B1311">
        <v>241.94499999999999</v>
      </c>
      <c r="C1311">
        <v>63.75</v>
      </c>
      <c r="D1311">
        <v>99.997100000000003</v>
      </c>
      <c r="E1311">
        <f t="shared" si="140"/>
        <v>336.75</v>
      </c>
      <c r="F1311">
        <f t="shared" si="141"/>
        <v>2.9695619896065329E-3</v>
      </c>
      <c r="G1311">
        <f t="shared" si="142"/>
        <v>0.99997100000000005</v>
      </c>
      <c r="H1311">
        <f t="shared" si="143"/>
        <v>2.8999999999945736E-5</v>
      </c>
      <c r="I1311">
        <f t="shared" si="144"/>
        <v>-10.448214727979671</v>
      </c>
      <c r="J1311">
        <f t="shared" si="145"/>
        <v>10.448214727979671</v>
      </c>
      <c r="K1311">
        <f t="shared" si="146"/>
        <v>2.34643112438832</v>
      </c>
    </row>
    <row r="1312" spans="1:11" x14ac:dyDescent="0.25">
      <c r="A1312">
        <v>1308</v>
      </c>
      <c r="B1312">
        <v>241.94499999999999</v>
      </c>
      <c r="C1312">
        <v>63.8</v>
      </c>
      <c r="D1312">
        <v>99.997100000000003</v>
      </c>
      <c r="E1312">
        <f t="shared" si="140"/>
        <v>336.8</v>
      </c>
      <c r="F1312">
        <f t="shared" si="141"/>
        <v>2.9691211401425177E-3</v>
      </c>
      <c r="G1312">
        <f t="shared" si="142"/>
        <v>0.99997100000000005</v>
      </c>
      <c r="H1312">
        <f t="shared" si="143"/>
        <v>2.8999999999945736E-5</v>
      </c>
      <c r="I1312">
        <f t="shared" si="144"/>
        <v>-10.448214727979671</v>
      </c>
      <c r="J1312">
        <f t="shared" si="145"/>
        <v>10.448214727979671</v>
      </c>
      <c r="K1312">
        <f t="shared" si="146"/>
        <v>2.34643112438832</v>
      </c>
    </row>
    <row r="1313" spans="1:11" x14ac:dyDescent="0.25">
      <c r="A1313">
        <v>1309</v>
      </c>
      <c r="B1313">
        <v>241.94499999999999</v>
      </c>
      <c r="C1313">
        <v>63.83</v>
      </c>
      <c r="D1313">
        <v>99.997100000000003</v>
      </c>
      <c r="E1313">
        <f t="shared" si="140"/>
        <v>336.83</v>
      </c>
      <c r="F1313">
        <f t="shared" si="141"/>
        <v>2.9688566932874151E-3</v>
      </c>
      <c r="G1313">
        <f t="shared" si="142"/>
        <v>0.99997100000000005</v>
      </c>
      <c r="H1313">
        <f t="shared" si="143"/>
        <v>2.8999999999945736E-5</v>
      </c>
      <c r="I1313">
        <f t="shared" si="144"/>
        <v>-10.448214727979671</v>
      </c>
      <c r="J1313">
        <f t="shared" si="145"/>
        <v>10.448214727979671</v>
      </c>
      <c r="K1313">
        <f t="shared" si="146"/>
        <v>2.34643112438832</v>
      </c>
    </row>
    <row r="1314" spans="1:11" x14ac:dyDescent="0.25">
      <c r="A1314">
        <v>1310</v>
      </c>
      <c r="B1314">
        <v>241.94499999999999</v>
      </c>
      <c r="C1314">
        <v>63.86</v>
      </c>
      <c r="D1314">
        <v>99.997100000000003</v>
      </c>
      <c r="E1314">
        <f t="shared" si="140"/>
        <v>336.86</v>
      </c>
      <c r="F1314">
        <f t="shared" si="141"/>
        <v>2.9685922935344059E-3</v>
      </c>
      <c r="G1314">
        <f t="shared" si="142"/>
        <v>0.99997100000000005</v>
      </c>
      <c r="H1314">
        <f t="shared" si="143"/>
        <v>2.8999999999945736E-5</v>
      </c>
      <c r="I1314">
        <f t="shared" si="144"/>
        <v>-10.448214727979671</v>
      </c>
      <c r="J1314">
        <f t="shared" si="145"/>
        <v>10.448214727979671</v>
      </c>
      <c r="K1314">
        <f t="shared" si="146"/>
        <v>2.34643112438832</v>
      </c>
    </row>
    <row r="1315" spans="1:11" x14ac:dyDescent="0.25">
      <c r="A1315">
        <v>1311</v>
      </c>
      <c r="B1315">
        <v>241.94499999999999</v>
      </c>
      <c r="C1315">
        <v>63.89</v>
      </c>
      <c r="D1315">
        <v>99.997100000000003</v>
      </c>
      <c r="E1315">
        <f t="shared" si="140"/>
        <v>336.89</v>
      </c>
      <c r="F1315">
        <f t="shared" si="141"/>
        <v>2.9683279408709074E-3</v>
      </c>
      <c r="G1315">
        <f t="shared" si="142"/>
        <v>0.99997100000000005</v>
      </c>
      <c r="H1315">
        <f t="shared" si="143"/>
        <v>2.8999999999945736E-5</v>
      </c>
      <c r="I1315">
        <f t="shared" si="144"/>
        <v>-10.448214727979671</v>
      </c>
      <c r="J1315">
        <f t="shared" si="145"/>
        <v>10.448214727979671</v>
      </c>
      <c r="K1315">
        <f t="shared" si="146"/>
        <v>2.34643112438832</v>
      </c>
    </row>
    <row r="1316" spans="1:11" x14ac:dyDescent="0.25">
      <c r="A1316">
        <v>1312</v>
      </c>
      <c r="B1316">
        <v>241.94499999999999</v>
      </c>
      <c r="C1316">
        <v>63.94</v>
      </c>
      <c r="D1316">
        <v>99.997100000000003</v>
      </c>
      <c r="E1316">
        <f t="shared" si="140"/>
        <v>336.94</v>
      </c>
      <c r="F1316">
        <f t="shared" si="141"/>
        <v>2.9678874577076038E-3</v>
      </c>
      <c r="G1316">
        <f t="shared" si="142"/>
        <v>0.99997100000000005</v>
      </c>
      <c r="H1316">
        <f t="shared" si="143"/>
        <v>2.8999999999945736E-5</v>
      </c>
      <c r="I1316">
        <f t="shared" si="144"/>
        <v>-10.448214727979671</v>
      </c>
      <c r="J1316">
        <f t="shared" si="145"/>
        <v>10.448214727979671</v>
      </c>
      <c r="K1316">
        <f t="shared" si="146"/>
        <v>2.34643112438832</v>
      </c>
    </row>
    <row r="1317" spans="1:11" x14ac:dyDescent="0.25">
      <c r="A1317">
        <v>1313</v>
      </c>
      <c r="B1317">
        <v>241.94499999999999</v>
      </c>
      <c r="C1317">
        <v>63.97</v>
      </c>
      <c r="D1317">
        <v>99.997100000000003</v>
      </c>
      <c r="E1317">
        <f t="shared" si="140"/>
        <v>336.97</v>
      </c>
      <c r="F1317">
        <f t="shared" si="141"/>
        <v>2.9676232305546487E-3</v>
      </c>
      <c r="G1317">
        <f t="shared" si="142"/>
        <v>0.99997100000000005</v>
      </c>
      <c r="H1317">
        <f t="shared" si="143"/>
        <v>2.8999999999945736E-5</v>
      </c>
      <c r="I1317">
        <f t="shared" si="144"/>
        <v>-10.448214727979671</v>
      </c>
      <c r="J1317">
        <f t="shared" si="145"/>
        <v>10.448214727979671</v>
      </c>
      <c r="K1317">
        <f t="shared" si="146"/>
        <v>2.34643112438832</v>
      </c>
    </row>
    <row r="1318" spans="1:11" x14ac:dyDescent="0.25">
      <c r="A1318">
        <v>1314</v>
      </c>
      <c r="B1318">
        <v>241.94499999999999</v>
      </c>
      <c r="C1318">
        <v>64.010000000000005</v>
      </c>
      <c r="D1318">
        <v>99.997100000000003</v>
      </c>
      <c r="E1318">
        <f t="shared" si="140"/>
        <v>337.01</v>
      </c>
      <c r="F1318">
        <f t="shared" si="141"/>
        <v>2.9672710008605088E-3</v>
      </c>
      <c r="G1318">
        <f t="shared" si="142"/>
        <v>0.99997100000000005</v>
      </c>
      <c r="H1318">
        <f t="shared" si="143"/>
        <v>2.8999999999945736E-5</v>
      </c>
      <c r="I1318">
        <f t="shared" si="144"/>
        <v>-10.448214727979671</v>
      </c>
      <c r="J1318">
        <f t="shared" si="145"/>
        <v>10.448214727979671</v>
      </c>
      <c r="K1318">
        <f t="shared" si="146"/>
        <v>2.34643112438832</v>
      </c>
    </row>
    <row r="1319" spans="1:11" x14ac:dyDescent="0.25">
      <c r="A1319">
        <v>1315</v>
      </c>
      <c r="B1319">
        <v>241.94499999999999</v>
      </c>
      <c r="C1319">
        <v>64.040000000000006</v>
      </c>
      <c r="D1319">
        <v>99.997100000000003</v>
      </c>
      <c r="E1319">
        <f t="shared" si="140"/>
        <v>337.04</v>
      </c>
      <c r="F1319">
        <f t="shared" si="141"/>
        <v>2.9670068834559693E-3</v>
      </c>
      <c r="G1319">
        <f t="shared" si="142"/>
        <v>0.99997100000000005</v>
      </c>
      <c r="H1319">
        <f t="shared" si="143"/>
        <v>2.8999999999945736E-5</v>
      </c>
      <c r="I1319">
        <f t="shared" si="144"/>
        <v>-10.448214727979671</v>
      </c>
      <c r="J1319">
        <f t="shared" si="145"/>
        <v>10.448214727979671</v>
      </c>
      <c r="K1319">
        <f t="shared" si="146"/>
        <v>2.34643112438832</v>
      </c>
    </row>
    <row r="1320" spans="1:11" x14ac:dyDescent="0.25">
      <c r="A1320">
        <v>1316</v>
      </c>
      <c r="B1320">
        <v>241.94499999999999</v>
      </c>
      <c r="C1320">
        <v>64.09</v>
      </c>
      <c r="D1320">
        <v>99.997100000000003</v>
      </c>
      <c r="E1320">
        <f t="shared" si="140"/>
        <v>337.09000000000003</v>
      </c>
      <c r="F1320">
        <f t="shared" si="141"/>
        <v>2.9665667922513274E-3</v>
      </c>
      <c r="G1320">
        <f t="shared" si="142"/>
        <v>0.99997100000000005</v>
      </c>
      <c r="H1320">
        <f t="shared" si="143"/>
        <v>2.8999999999945736E-5</v>
      </c>
      <c r="I1320">
        <f t="shared" si="144"/>
        <v>-10.448214727979671</v>
      </c>
      <c r="J1320">
        <f t="shared" si="145"/>
        <v>10.448214727979671</v>
      </c>
      <c r="K1320">
        <f t="shared" si="146"/>
        <v>2.34643112438832</v>
      </c>
    </row>
    <row r="1321" spans="1:11" x14ac:dyDescent="0.25">
      <c r="A1321">
        <v>1317</v>
      </c>
      <c r="B1321">
        <v>241.94499999999999</v>
      </c>
      <c r="C1321">
        <v>64.13</v>
      </c>
      <c r="D1321">
        <v>99.997100000000003</v>
      </c>
      <c r="E1321">
        <f t="shared" si="140"/>
        <v>337.13</v>
      </c>
      <c r="F1321">
        <f t="shared" si="141"/>
        <v>2.9662148132767775E-3</v>
      </c>
      <c r="G1321">
        <f t="shared" si="142"/>
        <v>0.99997100000000005</v>
      </c>
      <c r="H1321">
        <f t="shared" si="143"/>
        <v>2.8999999999945736E-5</v>
      </c>
      <c r="I1321">
        <f t="shared" si="144"/>
        <v>-10.448214727979671</v>
      </c>
      <c r="J1321">
        <f t="shared" si="145"/>
        <v>10.448214727979671</v>
      </c>
      <c r="K1321">
        <f t="shared" si="146"/>
        <v>2.34643112438832</v>
      </c>
    </row>
    <row r="1322" spans="1:11" x14ac:dyDescent="0.25">
      <c r="A1322">
        <v>1318</v>
      </c>
      <c r="B1322">
        <v>241.94499999999999</v>
      </c>
      <c r="C1322">
        <v>64.150000000000006</v>
      </c>
      <c r="D1322">
        <v>99.997100000000003</v>
      </c>
      <c r="E1322">
        <f t="shared" si="140"/>
        <v>337.15</v>
      </c>
      <c r="F1322">
        <f t="shared" si="141"/>
        <v>2.9660388551090021E-3</v>
      </c>
      <c r="G1322">
        <f t="shared" si="142"/>
        <v>0.99997100000000005</v>
      </c>
      <c r="H1322">
        <f t="shared" si="143"/>
        <v>2.8999999999945736E-5</v>
      </c>
      <c r="I1322">
        <f t="shared" si="144"/>
        <v>-10.448214727979671</v>
      </c>
      <c r="J1322">
        <f t="shared" si="145"/>
        <v>10.448214727979671</v>
      </c>
      <c r="K1322">
        <f t="shared" si="146"/>
        <v>2.34643112438832</v>
      </c>
    </row>
    <row r="1323" spans="1:11" x14ac:dyDescent="0.25">
      <c r="A1323">
        <v>1319</v>
      </c>
      <c r="B1323">
        <v>241.94499999999999</v>
      </c>
      <c r="C1323">
        <v>64.19</v>
      </c>
      <c r="D1323">
        <v>99.997100000000003</v>
      </c>
      <c r="E1323">
        <f t="shared" si="140"/>
        <v>337.19</v>
      </c>
      <c r="F1323">
        <f t="shared" si="141"/>
        <v>2.9656870013938727E-3</v>
      </c>
      <c r="G1323">
        <f t="shared" si="142"/>
        <v>0.99997100000000005</v>
      </c>
      <c r="H1323">
        <f t="shared" si="143"/>
        <v>2.8999999999945736E-5</v>
      </c>
      <c r="I1323">
        <f t="shared" si="144"/>
        <v>-10.448214727979671</v>
      </c>
      <c r="J1323">
        <f t="shared" si="145"/>
        <v>10.448214727979671</v>
      </c>
      <c r="K1323">
        <f t="shared" si="146"/>
        <v>2.34643112438832</v>
      </c>
    </row>
    <row r="1324" spans="1:11" x14ac:dyDescent="0.25">
      <c r="A1324">
        <v>1320</v>
      </c>
      <c r="B1324">
        <v>241.94499999999999</v>
      </c>
      <c r="C1324">
        <v>64.22</v>
      </c>
      <c r="D1324">
        <v>99.997100000000003</v>
      </c>
      <c r="E1324">
        <f t="shared" si="140"/>
        <v>337.22</v>
      </c>
      <c r="F1324">
        <f t="shared" si="141"/>
        <v>2.9654231658857717E-3</v>
      </c>
      <c r="G1324">
        <f t="shared" si="142"/>
        <v>0.99997100000000005</v>
      </c>
      <c r="H1324">
        <f t="shared" si="143"/>
        <v>2.8999999999945736E-5</v>
      </c>
      <c r="I1324">
        <f t="shared" si="144"/>
        <v>-10.448214727979671</v>
      </c>
      <c r="J1324">
        <f t="shared" si="145"/>
        <v>10.448214727979671</v>
      </c>
      <c r="K1324">
        <f t="shared" si="146"/>
        <v>2.34643112438832</v>
      </c>
    </row>
    <row r="1325" spans="1:11" x14ac:dyDescent="0.25">
      <c r="A1325">
        <v>1321</v>
      </c>
      <c r="B1325">
        <v>241.94499999999999</v>
      </c>
      <c r="C1325">
        <v>64.27</v>
      </c>
      <c r="D1325">
        <v>99.997100000000003</v>
      </c>
      <c r="E1325">
        <f t="shared" si="140"/>
        <v>337.27</v>
      </c>
      <c r="F1325">
        <f t="shared" si="141"/>
        <v>2.964983544341329E-3</v>
      </c>
      <c r="G1325">
        <f t="shared" si="142"/>
        <v>0.99997100000000005</v>
      </c>
      <c r="H1325">
        <f t="shared" si="143"/>
        <v>2.8999999999945736E-5</v>
      </c>
      <c r="I1325">
        <f t="shared" si="144"/>
        <v>-10.448214727979671</v>
      </c>
      <c r="J1325">
        <f t="shared" si="145"/>
        <v>10.448214727979671</v>
      </c>
      <c r="K1325">
        <f t="shared" si="146"/>
        <v>2.34643112438832</v>
      </c>
    </row>
    <row r="1326" spans="1:11" x14ac:dyDescent="0.25">
      <c r="A1326">
        <v>1322</v>
      </c>
      <c r="B1326">
        <v>241.94499999999999</v>
      </c>
      <c r="C1326">
        <v>64.319999999999993</v>
      </c>
      <c r="D1326">
        <v>99.997100000000003</v>
      </c>
      <c r="E1326">
        <f t="shared" si="140"/>
        <v>337.32</v>
      </c>
      <c r="F1326">
        <f t="shared" si="141"/>
        <v>2.9645440531246296E-3</v>
      </c>
      <c r="G1326">
        <f t="shared" si="142"/>
        <v>0.99997100000000005</v>
      </c>
      <c r="H1326">
        <f t="shared" si="143"/>
        <v>2.8999999999945736E-5</v>
      </c>
      <c r="I1326">
        <f t="shared" si="144"/>
        <v>-10.448214727979671</v>
      </c>
      <c r="J1326">
        <f t="shared" si="145"/>
        <v>10.448214727979671</v>
      </c>
      <c r="K1326">
        <f t="shared" si="146"/>
        <v>2.34643112438832</v>
      </c>
    </row>
    <row r="1327" spans="1:11" x14ac:dyDescent="0.25">
      <c r="A1327">
        <v>1323</v>
      </c>
      <c r="B1327">
        <v>241.94499999999999</v>
      </c>
      <c r="C1327">
        <v>64.36</v>
      </c>
      <c r="D1327">
        <v>99.997100000000003</v>
      </c>
      <c r="E1327">
        <f t="shared" si="140"/>
        <v>337.36</v>
      </c>
      <c r="F1327">
        <f t="shared" si="141"/>
        <v>2.9641925539483044E-3</v>
      </c>
      <c r="G1327">
        <f t="shared" si="142"/>
        <v>0.99997100000000005</v>
      </c>
      <c r="H1327">
        <f t="shared" si="143"/>
        <v>2.8999999999945736E-5</v>
      </c>
      <c r="I1327">
        <f t="shared" si="144"/>
        <v>-10.448214727979671</v>
      </c>
      <c r="J1327">
        <f t="shared" si="145"/>
        <v>10.448214727979671</v>
      </c>
      <c r="K1327">
        <f t="shared" si="146"/>
        <v>2.34643112438832</v>
      </c>
    </row>
    <row r="1328" spans="1:11" x14ac:dyDescent="0.25">
      <c r="A1328">
        <v>1324</v>
      </c>
      <c r="B1328">
        <v>241.94499999999999</v>
      </c>
      <c r="C1328">
        <v>64.39</v>
      </c>
      <c r="D1328">
        <v>99.997100000000003</v>
      </c>
      <c r="E1328">
        <f t="shared" si="140"/>
        <v>337.39</v>
      </c>
      <c r="F1328">
        <f t="shared" si="141"/>
        <v>2.9639289842615371E-3</v>
      </c>
      <c r="G1328">
        <f t="shared" si="142"/>
        <v>0.99997100000000005</v>
      </c>
      <c r="H1328">
        <f t="shared" si="143"/>
        <v>2.8999999999945736E-5</v>
      </c>
      <c r="I1328">
        <f t="shared" si="144"/>
        <v>-10.448214727979671</v>
      </c>
      <c r="J1328">
        <f t="shared" si="145"/>
        <v>10.448214727979671</v>
      </c>
      <c r="K1328">
        <f t="shared" si="146"/>
        <v>2.34643112438832</v>
      </c>
    </row>
    <row r="1329" spans="1:11" x14ac:dyDescent="0.25">
      <c r="A1329">
        <v>1325</v>
      </c>
      <c r="B1329">
        <v>241.94499999999999</v>
      </c>
      <c r="C1329">
        <v>64.44</v>
      </c>
      <c r="D1329">
        <v>99.997100000000003</v>
      </c>
      <c r="E1329">
        <f t="shared" si="140"/>
        <v>337.44</v>
      </c>
      <c r="F1329">
        <f t="shared" si="141"/>
        <v>2.9634898055950687E-3</v>
      </c>
      <c r="G1329">
        <f t="shared" si="142"/>
        <v>0.99997100000000005</v>
      </c>
      <c r="H1329">
        <f t="shared" si="143"/>
        <v>2.8999999999945736E-5</v>
      </c>
      <c r="I1329">
        <f t="shared" si="144"/>
        <v>-10.448214727979671</v>
      </c>
      <c r="J1329">
        <f t="shared" si="145"/>
        <v>10.448214727979671</v>
      </c>
      <c r="K1329">
        <f t="shared" si="146"/>
        <v>2.34643112438832</v>
      </c>
    </row>
    <row r="1330" spans="1:11" x14ac:dyDescent="0.25">
      <c r="A1330">
        <v>1326</v>
      </c>
      <c r="B1330">
        <v>241.94499999999999</v>
      </c>
      <c r="C1330">
        <v>64.48</v>
      </c>
      <c r="D1330">
        <v>99.997100000000003</v>
      </c>
      <c r="E1330">
        <f t="shared" si="140"/>
        <v>337.48</v>
      </c>
      <c r="F1330">
        <f t="shared" si="141"/>
        <v>2.9631385563588953E-3</v>
      </c>
      <c r="G1330">
        <f t="shared" si="142"/>
        <v>0.99997100000000005</v>
      </c>
      <c r="H1330">
        <f t="shared" si="143"/>
        <v>2.8999999999945736E-5</v>
      </c>
      <c r="I1330">
        <f t="shared" si="144"/>
        <v>-10.448214727979671</v>
      </c>
      <c r="J1330">
        <f t="shared" si="145"/>
        <v>10.448214727979671</v>
      </c>
      <c r="K1330">
        <f t="shared" si="146"/>
        <v>2.34643112438832</v>
      </c>
    </row>
    <row r="1331" spans="1:11" x14ac:dyDescent="0.25">
      <c r="A1331">
        <v>1327</v>
      </c>
      <c r="B1331">
        <v>241.94499999999999</v>
      </c>
      <c r="C1331">
        <v>64.52</v>
      </c>
      <c r="D1331">
        <v>99.997100000000003</v>
      </c>
      <c r="E1331">
        <f t="shared" si="140"/>
        <v>337.52</v>
      </c>
      <c r="F1331">
        <f t="shared" si="141"/>
        <v>2.9627873903768668E-3</v>
      </c>
      <c r="G1331">
        <f t="shared" si="142"/>
        <v>0.99997100000000005</v>
      </c>
      <c r="H1331">
        <f t="shared" si="143"/>
        <v>2.8999999999945736E-5</v>
      </c>
      <c r="I1331">
        <f t="shared" si="144"/>
        <v>-10.448214727979671</v>
      </c>
      <c r="J1331">
        <f t="shared" si="145"/>
        <v>10.448214727979671</v>
      </c>
      <c r="K1331">
        <f t="shared" si="146"/>
        <v>2.34643112438832</v>
      </c>
    </row>
    <row r="1332" spans="1:11" x14ac:dyDescent="0.25">
      <c r="A1332">
        <v>1328</v>
      </c>
      <c r="B1332">
        <v>241.94499999999999</v>
      </c>
      <c r="C1332">
        <v>64.56</v>
      </c>
      <c r="D1332">
        <v>99.997100000000003</v>
      </c>
      <c r="E1332">
        <f t="shared" si="140"/>
        <v>337.56</v>
      </c>
      <c r="F1332">
        <f t="shared" si="141"/>
        <v>2.9624363076193863E-3</v>
      </c>
      <c r="G1332">
        <f t="shared" si="142"/>
        <v>0.99997100000000005</v>
      </c>
      <c r="H1332">
        <f t="shared" si="143"/>
        <v>2.8999999999945736E-5</v>
      </c>
      <c r="I1332">
        <f t="shared" si="144"/>
        <v>-10.448214727979671</v>
      </c>
      <c r="J1332">
        <f t="shared" si="145"/>
        <v>10.448214727979671</v>
      </c>
      <c r="K1332">
        <f t="shared" si="146"/>
        <v>2.34643112438832</v>
      </c>
    </row>
    <row r="1333" spans="1:11" x14ac:dyDescent="0.25">
      <c r="A1333">
        <v>1329</v>
      </c>
      <c r="B1333">
        <v>241.94499999999999</v>
      </c>
      <c r="C1333">
        <v>64.59</v>
      </c>
      <c r="D1333">
        <v>99.997100000000003</v>
      </c>
      <c r="E1333">
        <f t="shared" si="140"/>
        <v>337.59000000000003</v>
      </c>
      <c r="F1333">
        <f t="shared" si="141"/>
        <v>2.9621730501495896E-3</v>
      </c>
      <c r="G1333">
        <f t="shared" si="142"/>
        <v>0.99997100000000005</v>
      </c>
      <c r="H1333">
        <f t="shared" si="143"/>
        <v>2.8999999999945736E-5</v>
      </c>
      <c r="I1333">
        <f t="shared" si="144"/>
        <v>-10.448214727979671</v>
      </c>
      <c r="J1333">
        <f t="shared" si="145"/>
        <v>10.448214727979671</v>
      </c>
      <c r="K1333">
        <f t="shared" si="146"/>
        <v>2.34643112438832</v>
      </c>
    </row>
    <row r="1334" spans="1:11" x14ac:dyDescent="0.25">
      <c r="A1334">
        <v>1330</v>
      </c>
      <c r="B1334">
        <v>241.94499999999999</v>
      </c>
      <c r="C1334">
        <v>64.64</v>
      </c>
      <c r="D1334">
        <v>99.997100000000003</v>
      </c>
      <c r="E1334">
        <f t="shared" si="140"/>
        <v>337.64</v>
      </c>
      <c r="F1334">
        <f t="shared" si="141"/>
        <v>2.961734391659756E-3</v>
      </c>
      <c r="G1334">
        <f t="shared" si="142"/>
        <v>0.99997100000000005</v>
      </c>
      <c r="H1334">
        <f t="shared" si="143"/>
        <v>2.8999999999945736E-5</v>
      </c>
      <c r="I1334">
        <f t="shared" si="144"/>
        <v>-10.448214727979671</v>
      </c>
      <c r="J1334">
        <f t="shared" si="145"/>
        <v>10.448214727979671</v>
      </c>
      <c r="K1334">
        <f t="shared" si="146"/>
        <v>2.34643112438832</v>
      </c>
    </row>
    <row r="1335" spans="1:11" x14ac:dyDescent="0.25">
      <c r="A1335">
        <v>1331</v>
      </c>
      <c r="B1335">
        <v>241.94499999999999</v>
      </c>
      <c r="C1335">
        <v>64.69</v>
      </c>
      <c r="D1335">
        <v>99.997100000000003</v>
      </c>
      <c r="E1335">
        <f t="shared" si="140"/>
        <v>337.69</v>
      </c>
      <c r="F1335">
        <f t="shared" si="141"/>
        <v>2.9612958630696792E-3</v>
      </c>
      <c r="G1335">
        <f t="shared" si="142"/>
        <v>0.99997100000000005</v>
      </c>
      <c r="H1335">
        <f t="shared" si="143"/>
        <v>2.8999999999945736E-5</v>
      </c>
      <c r="I1335">
        <f t="shared" si="144"/>
        <v>-10.448214727979671</v>
      </c>
      <c r="J1335">
        <f t="shared" si="145"/>
        <v>10.448214727979671</v>
      </c>
      <c r="K1335">
        <f t="shared" si="146"/>
        <v>2.34643112438832</v>
      </c>
    </row>
    <row r="1336" spans="1:11" x14ac:dyDescent="0.25">
      <c r="A1336">
        <v>1332</v>
      </c>
      <c r="B1336">
        <v>241.94499999999999</v>
      </c>
      <c r="C1336">
        <v>64.72</v>
      </c>
      <c r="D1336">
        <v>99.997100000000003</v>
      </c>
      <c r="E1336">
        <f t="shared" si="140"/>
        <v>337.72</v>
      </c>
      <c r="F1336">
        <f t="shared" si="141"/>
        <v>2.9610328082435152E-3</v>
      </c>
      <c r="G1336">
        <f t="shared" si="142"/>
        <v>0.99997100000000005</v>
      </c>
      <c r="H1336">
        <f t="shared" si="143"/>
        <v>2.8999999999945736E-5</v>
      </c>
      <c r="I1336">
        <f t="shared" si="144"/>
        <v>-10.448214727979671</v>
      </c>
      <c r="J1336">
        <f t="shared" si="145"/>
        <v>10.448214727979671</v>
      </c>
      <c r="K1336">
        <f t="shared" si="146"/>
        <v>2.34643112438832</v>
      </c>
    </row>
    <row r="1337" spans="1:11" x14ac:dyDescent="0.25">
      <c r="A1337">
        <v>1333</v>
      </c>
      <c r="B1337">
        <v>241.94499999999999</v>
      </c>
      <c r="C1337">
        <v>64.760000000000005</v>
      </c>
      <c r="D1337">
        <v>99.997</v>
      </c>
      <c r="E1337">
        <f t="shared" si="140"/>
        <v>337.76</v>
      </c>
      <c r="F1337">
        <f t="shared" si="141"/>
        <v>2.9606821411653247E-3</v>
      </c>
      <c r="G1337">
        <f t="shared" si="142"/>
        <v>0.99997000000000003</v>
      </c>
      <c r="H1337">
        <f t="shared" si="143"/>
        <v>2.9999999999974492E-5</v>
      </c>
      <c r="I1337">
        <f t="shared" si="144"/>
        <v>-10.414313176302969</v>
      </c>
      <c r="J1337">
        <f t="shared" si="145"/>
        <v>10.414313176302969</v>
      </c>
      <c r="K1337">
        <f t="shared" si="146"/>
        <v>2.3431811269122118</v>
      </c>
    </row>
    <row r="1338" spans="1:11" x14ac:dyDescent="0.25">
      <c r="A1338">
        <v>1334</v>
      </c>
      <c r="B1338">
        <v>241.94499999999999</v>
      </c>
      <c r="C1338">
        <v>64.790000000000006</v>
      </c>
      <c r="D1338">
        <v>99.997</v>
      </c>
      <c r="E1338">
        <f t="shared" si="140"/>
        <v>337.79</v>
      </c>
      <c r="F1338">
        <f t="shared" si="141"/>
        <v>2.9604191953580624E-3</v>
      </c>
      <c r="G1338">
        <f t="shared" si="142"/>
        <v>0.99997000000000003</v>
      </c>
      <c r="H1338">
        <f t="shared" si="143"/>
        <v>2.9999999999974492E-5</v>
      </c>
      <c r="I1338">
        <f t="shared" si="144"/>
        <v>-10.414313176302969</v>
      </c>
      <c r="J1338">
        <f t="shared" si="145"/>
        <v>10.414313176302969</v>
      </c>
      <c r="K1338">
        <f t="shared" si="146"/>
        <v>2.3431811269122118</v>
      </c>
    </row>
    <row r="1339" spans="1:11" x14ac:dyDescent="0.25">
      <c r="A1339">
        <v>1335</v>
      </c>
      <c r="B1339">
        <v>241.94499999999999</v>
      </c>
      <c r="C1339">
        <v>64.819999999999993</v>
      </c>
      <c r="D1339">
        <v>99.997</v>
      </c>
      <c r="E1339">
        <f t="shared" si="140"/>
        <v>337.82</v>
      </c>
      <c r="F1339">
        <f t="shared" si="141"/>
        <v>2.9601562962524421E-3</v>
      </c>
      <c r="G1339">
        <f t="shared" si="142"/>
        <v>0.99997000000000003</v>
      </c>
      <c r="H1339">
        <f t="shared" si="143"/>
        <v>2.9999999999974492E-5</v>
      </c>
      <c r="I1339">
        <f t="shared" si="144"/>
        <v>-10.414313176302969</v>
      </c>
      <c r="J1339">
        <f t="shared" si="145"/>
        <v>10.414313176302969</v>
      </c>
      <c r="K1339">
        <f t="shared" si="146"/>
        <v>2.3431811269122118</v>
      </c>
    </row>
    <row r="1340" spans="1:11" x14ac:dyDescent="0.25">
      <c r="A1340">
        <v>1336</v>
      </c>
      <c r="B1340">
        <v>241.94499999999999</v>
      </c>
      <c r="C1340">
        <v>64.86</v>
      </c>
      <c r="D1340">
        <v>99.997</v>
      </c>
      <c r="E1340">
        <f t="shared" si="140"/>
        <v>337.86</v>
      </c>
      <c r="F1340">
        <f t="shared" si="141"/>
        <v>2.95980583673711E-3</v>
      </c>
      <c r="G1340">
        <f t="shared" si="142"/>
        <v>0.99997000000000003</v>
      </c>
      <c r="H1340">
        <f t="shared" si="143"/>
        <v>2.9999999999974492E-5</v>
      </c>
      <c r="I1340">
        <f t="shared" si="144"/>
        <v>-10.414313176302969</v>
      </c>
      <c r="J1340">
        <f t="shared" si="145"/>
        <v>10.414313176302969</v>
      </c>
      <c r="K1340">
        <f t="shared" si="146"/>
        <v>2.3431811269122118</v>
      </c>
    </row>
    <row r="1341" spans="1:11" x14ac:dyDescent="0.25">
      <c r="A1341">
        <v>1337</v>
      </c>
      <c r="B1341">
        <v>241.94499999999999</v>
      </c>
      <c r="C1341">
        <v>64.900000000000006</v>
      </c>
      <c r="D1341">
        <v>99.997</v>
      </c>
      <c r="E1341">
        <f t="shared" si="140"/>
        <v>337.9</v>
      </c>
      <c r="F1341">
        <f t="shared" si="141"/>
        <v>2.9594554601953243E-3</v>
      </c>
      <c r="G1341">
        <f t="shared" si="142"/>
        <v>0.99997000000000003</v>
      </c>
      <c r="H1341">
        <f t="shared" si="143"/>
        <v>2.9999999999974492E-5</v>
      </c>
      <c r="I1341">
        <f t="shared" si="144"/>
        <v>-10.414313176302969</v>
      </c>
      <c r="J1341">
        <f t="shared" si="145"/>
        <v>10.414313176302969</v>
      </c>
      <c r="K1341">
        <f t="shared" si="146"/>
        <v>2.3431811269122118</v>
      </c>
    </row>
    <row r="1342" spans="1:11" x14ac:dyDescent="0.25">
      <c r="A1342">
        <v>1338</v>
      </c>
      <c r="B1342">
        <v>241.94499999999999</v>
      </c>
      <c r="C1342">
        <v>64.930000000000007</v>
      </c>
      <c r="D1342">
        <v>99.997</v>
      </c>
      <c r="E1342">
        <f t="shared" si="140"/>
        <v>337.93</v>
      </c>
      <c r="F1342">
        <f t="shared" si="141"/>
        <v>2.9591927322226495E-3</v>
      </c>
      <c r="G1342">
        <f t="shared" si="142"/>
        <v>0.99997000000000003</v>
      </c>
      <c r="H1342">
        <f t="shared" si="143"/>
        <v>2.9999999999974492E-5</v>
      </c>
      <c r="I1342">
        <f t="shared" si="144"/>
        <v>-10.414313176302969</v>
      </c>
      <c r="J1342">
        <f t="shared" si="145"/>
        <v>10.414313176302969</v>
      </c>
      <c r="K1342">
        <f t="shared" si="146"/>
        <v>2.3431811269122118</v>
      </c>
    </row>
    <row r="1343" spans="1:11" x14ac:dyDescent="0.25">
      <c r="A1343">
        <v>1339</v>
      </c>
      <c r="B1343">
        <v>241.94499999999999</v>
      </c>
      <c r="C1343">
        <v>64.97</v>
      </c>
      <c r="D1343">
        <v>99.997</v>
      </c>
      <c r="E1343">
        <f t="shared" si="140"/>
        <v>337.97</v>
      </c>
      <c r="F1343">
        <f t="shared" si="141"/>
        <v>2.9588425008136815E-3</v>
      </c>
      <c r="G1343">
        <f t="shared" si="142"/>
        <v>0.99997000000000003</v>
      </c>
      <c r="H1343">
        <f t="shared" si="143"/>
        <v>2.9999999999974492E-5</v>
      </c>
      <c r="I1343">
        <f t="shared" si="144"/>
        <v>-10.414313176302969</v>
      </c>
      <c r="J1343">
        <f t="shared" si="145"/>
        <v>10.414313176302969</v>
      </c>
      <c r="K1343">
        <f t="shared" si="146"/>
        <v>2.3431811269122118</v>
      </c>
    </row>
    <row r="1344" spans="1:11" x14ac:dyDescent="0.25">
      <c r="A1344">
        <v>1340</v>
      </c>
      <c r="B1344">
        <v>241.94499999999999</v>
      </c>
      <c r="C1344">
        <v>65</v>
      </c>
      <c r="D1344">
        <v>99.997</v>
      </c>
      <c r="E1344">
        <f t="shared" si="140"/>
        <v>338</v>
      </c>
      <c r="F1344">
        <f t="shared" si="141"/>
        <v>2.9585798816568047E-3</v>
      </c>
      <c r="G1344">
        <f t="shared" si="142"/>
        <v>0.99997000000000003</v>
      </c>
      <c r="H1344">
        <f t="shared" si="143"/>
        <v>2.9999999999974492E-5</v>
      </c>
      <c r="I1344">
        <f t="shared" si="144"/>
        <v>-10.414313176302969</v>
      </c>
      <c r="J1344">
        <f t="shared" si="145"/>
        <v>10.414313176302969</v>
      </c>
      <c r="K1344">
        <f t="shared" si="146"/>
        <v>2.3431811269122118</v>
      </c>
    </row>
    <row r="1345" spans="1:11" x14ac:dyDescent="0.25">
      <c r="A1345">
        <v>1341</v>
      </c>
      <c r="B1345">
        <v>241.94499999999999</v>
      </c>
      <c r="C1345">
        <v>65.03</v>
      </c>
      <c r="D1345">
        <v>99.997</v>
      </c>
      <c r="E1345">
        <f t="shared" si="140"/>
        <v>338.03</v>
      </c>
      <c r="F1345">
        <f t="shared" si="141"/>
        <v>2.9583173091145758E-3</v>
      </c>
      <c r="G1345">
        <f t="shared" si="142"/>
        <v>0.99997000000000003</v>
      </c>
      <c r="H1345">
        <f t="shared" si="143"/>
        <v>2.9999999999974492E-5</v>
      </c>
      <c r="I1345">
        <f t="shared" si="144"/>
        <v>-10.414313176302969</v>
      </c>
      <c r="J1345">
        <f t="shared" si="145"/>
        <v>10.414313176302969</v>
      </c>
      <c r="K1345">
        <f t="shared" si="146"/>
        <v>2.3431811269122118</v>
      </c>
    </row>
    <row r="1346" spans="1:11" x14ac:dyDescent="0.25">
      <c r="A1346">
        <v>1342</v>
      </c>
      <c r="B1346">
        <v>241.94499999999999</v>
      </c>
      <c r="C1346">
        <v>65.069999999999993</v>
      </c>
      <c r="D1346">
        <v>99.997</v>
      </c>
      <c r="E1346">
        <f t="shared" si="140"/>
        <v>338.07</v>
      </c>
      <c r="F1346">
        <f t="shared" si="141"/>
        <v>2.9579672848818292E-3</v>
      </c>
      <c r="G1346">
        <f t="shared" si="142"/>
        <v>0.99997000000000003</v>
      </c>
      <c r="H1346">
        <f t="shared" si="143"/>
        <v>2.9999999999974492E-5</v>
      </c>
      <c r="I1346">
        <f t="shared" si="144"/>
        <v>-10.414313176302969</v>
      </c>
      <c r="J1346">
        <f t="shared" si="145"/>
        <v>10.414313176302969</v>
      </c>
      <c r="K1346">
        <f t="shared" si="146"/>
        <v>2.3431811269122118</v>
      </c>
    </row>
    <row r="1347" spans="1:11" x14ac:dyDescent="0.25">
      <c r="A1347">
        <v>1343</v>
      </c>
      <c r="B1347">
        <v>241.94499999999999</v>
      </c>
      <c r="C1347">
        <v>65.099999999999994</v>
      </c>
      <c r="D1347">
        <v>99.997</v>
      </c>
      <c r="E1347">
        <f t="shared" si="140"/>
        <v>338.1</v>
      </c>
      <c r="F1347">
        <f t="shared" si="141"/>
        <v>2.9577048210588583E-3</v>
      </c>
      <c r="G1347">
        <f t="shared" si="142"/>
        <v>0.99997000000000003</v>
      </c>
      <c r="H1347">
        <f t="shared" si="143"/>
        <v>2.9999999999974492E-5</v>
      </c>
      <c r="I1347">
        <f t="shared" si="144"/>
        <v>-10.414313176302969</v>
      </c>
      <c r="J1347">
        <f t="shared" si="145"/>
        <v>10.414313176302969</v>
      </c>
      <c r="K1347">
        <f t="shared" si="146"/>
        <v>2.3431811269122118</v>
      </c>
    </row>
    <row r="1348" spans="1:11" x14ac:dyDescent="0.25">
      <c r="A1348">
        <v>1344</v>
      </c>
      <c r="B1348">
        <v>241.94499999999999</v>
      </c>
      <c r="C1348">
        <v>65.14</v>
      </c>
      <c r="D1348">
        <v>99.997</v>
      </c>
      <c r="E1348">
        <f t="shared" si="140"/>
        <v>338.14</v>
      </c>
      <c r="F1348">
        <f t="shared" si="141"/>
        <v>2.9573549417401079E-3</v>
      </c>
      <c r="G1348">
        <f t="shared" si="142"/>
        <v>0.99997000000000003</v>
      </c>
      <c r="H1348">
        <f t="shared" si="143"/>
        <v>2.9999999999974492E-5</v>
      </c>
      <c r="I1348">
        <f t="shared" si="144"/>
        <v>-10.414313176302969</v>
      </c>
      <c r="J1348">
        <f t="shared" si="145"/>
        <v>10.414313176302969</v>
      </c>
      <c r="K1348">
        <f t="shared" si="146"/>
        <v>2.3431811269122118</v>
      </c>
    </row>
    <row r="1349" spans="1:11" x14ac:dyDescent="0.25">
      <c r="A1349">
        <v>1345</v>
      </c>
      <c r="B1349">
        <v>241.94499999999999</v>
      </c>
      <c r="C1349">
        <v>65.17</v>
      </c>
      <c r="D1349">
        <v>99.997</v>
      </c>
      <c r="E1349">
        <f t="shared" si="140"/>
        <v>338.17</v>
      </c>
      <c r="F1349">
        <f t="shared" si="141"/>
        <v>2.9570925865688852E-3</v>
      </c>
      <c r="G1349">
        <f t="shared" si="142"/>
        <v>0.99997000000000003</v>
      </c>
      <c r="H1349">
        <f t="shared" si="143"/>
        <v>2.9999999999974492E-5</v>
      </c>
      <c r="I1349">
        <f t="shared" si="144"/>
        <v>-10.414313176302969</v>
      </c>
      <c r="J1349">
        <f t="shared" si="145"/>
        <v>10.414313176302969</v>
      </c>
      <c r="K1349">
        <f t="shared" si="146"/>
        <v>2.3431811269122118</v>
      </c>
    </row>
    <row r="1350" spans="1:11" x14ac:dyDescent="0.25">
      <c r="A1350">
        <v>1346</v>
      </c>
      <c r="B1350">
        <v>241.94499999999999</v>
      </c>
      <c r="C1350">
        <v>65.2</v>
      </c>
      <c r="D1350">
        <v>99.997</v>
      </c>
      <c r="E1350">
        <f t="shared" si="140"/>
        <v>338.2</v>
      </c>
      <c r="F1350">
        <f t="shared" si="141"/>
        <v>2.9568302779420462E-3</v>
      </c>
      <c r="G1350">
        <f t="shared" si="142"/>
        <v>0.99997000000000003</v>
      </c>
      <c r="H1350">
        <f t="shared" si="143"/>
        <v>2.9999999999974492E-5</v>
      </c>
      <c r="I1350">
        <f t="shared" si="144"/>
        <v>-10.414313176302969</v>
      </c>
      <c r="J1350">
        <f t="shared" si="145"/>
        <v>10.414313176302969</v>
      </c>
      <c r="K1350">
        <f t="shared" si="146"/>
        <v>2.3431811269122118</v>
      </c>
    </row>
    <row r="1351" spans="1:11" x14ac:dyDescent="0.25">
      <c r="A1351">
        <v>1347</v>
      </c>
      <c r="B1351">
        <v>241.94499999999999</v>
      </c>
      <c r="C1351">
        <v>65.23</v>
      </c>
      <c r="D1351">
        <v>99.997</v>
      </c>
      <c r="E1351">
        <f t="shared" si="140"/>
        <v>338.23</v>
      </c>
      <c r="F1351">
        <f t="shared" si="141"/>
        <v>2.9565680158472043E-3</v>
      </c>
      <c r="G1351">
        <f t="shared" si="142"/>
        <v>0.99997000000000003</v>
      </c>
      <c r="H1351">
        <f t="shared" si="143"/>
        <v>2.9999999999974492E-5</v>
      </c>
      <c r="I1351">
        <f t="shared" si="144"/>
        <v>-10.414313176302969</v>
      </c>
      <c r="J1351">
        <f t="shared" si="145"/>
        <v>10.414313176302969</v>
      </c>
      <c r="K1351">
        <f t="shared" si="146"/>
        <v>2.3431811269122118</v>
      </c>
    </row>
    <row r="1352" spans="1:11" x14ac:dyDescent="0.25">
      <c r="A1352">
        <v>1348</v>
      </c>
      <c r="B1352">
        <v>241.94499999999999</v>
      </c>
      <c r="C1352">
        <v>65.27</v>
      </c>
      <c r="D1352">
        <v>99.997</v>
      </c>
      <c r="E1352">
        <f t="shared" ref="E1352:E1415" si="147">C1352+273</f>
        <v>338.27</v>
      </c>
      <c r="F1352">
        <f t="shared" ref="F1352:F1415" si="148">1/E1352</f>
        <v>2.9562184054157921E-3</v>
      </c>
      <c r="G1352">
        <f t="shared" ref="G1352:G1415" si="149">D1352/100</f>
        <v>0.99997000000000003</v>
      </c>
      <c r="H1352">
        <f t="shared" ref="H1352:H1415" si="150">1-G1352</f>
        <v>2.9999999999974492E-5</v>
      </c>
      <c r="I1352">
        <f t="shared" si="144"/>
        <v>-10.414313176302969</v>
      </c>
      <c r="J1352">
        <f t="shared" si="145"/>
        <v>10.414313176302969</v>
      </c>
      <c r="K1352">
        <f t="shared" si="146"/>
        <v>2.3431811269122118</v>
      </c>
    </row>
    <row r="1353" spans="1:11" x14ac:dyDescent="0.25">
      <c r="A1353">
        <v>1349</v>
      </c>
      <c r="B1353">
        <v>241.94499999999999</v>
      </c>
      <c r="C1353">
        <v>65.3</v>
      </c>
      <c r="D1353">
        <v>99.997</v>
      </c>
      <c r="E1353">
        <f t="shared" si="147"/>
        <v>338.3</v>
      </c>
      <c r="F1353">
        <f t="shared" si="148"/>
        <v>2.9559562518474726E-3</v>
      </c>
      <c r="G1353">
        <f t="shared" si="149"/>
        <v>0.99997000000000003</v>
      </c>
      <c r="H1353">
        <f t="shared" si="150"/>
        <v>2.9999999999974492E-5</v>
      </c>
      <c r="I1353">
        <f t="shared" si="144"/>
        <v>-10.414313176302969</v>
      </c>
      <c r="J1353">
        <f t="shared" si="145"/>
        <v>10.414313176302969</v>
      </c>
      <c r="K1353">
        <f t="shared" si="146"/>
        <v>2.3431811269122118</v>
      </c>
    </row>
    <row r="1354" spans="1:11" x14ac:dyDescent="0.25">
      <c r="A1354">
        <v>1350</v>
      </c>
      <c r="B1354">
        <v>241.94499999999999</v>
      </c>
      <c r="C1354">
        <v>65.34</v>
      </c>
      <c r="D1354">
        <v>99.997</v>
      </c>
      <c r="E1354">
        <f t="shared" si="147"/>
        <v>338.34000000000003</v>
      </c>
      <c r="F1354">
        <f t="shared" si="148"/>
        <v>2.9556067860731805E-3</v>
      </c>
      <c r="G1354">
        <f t="shared" si="149"/>
        <v>0.99997000000000003</v>
      </c>
      <c r="H1354">
        <f t="shared" si="150"/>
        <v>2.9999999999974492E-5</v>
      </c>
      <c r="I1354">
        <f t="shared" si="144"/>
        <v>-10.414313176302969</v>
      </c>
      <c r="J1354">
        <f t="shared" si="145"/>
        <v>10.414313176302969</v>
      </c>
      <c r="K1354">
        <f t="shared" si="146"/>
        <v>2.3431811269122118</v>
      </c>
    </row>
    <row r="1355" spans="1:11" x14ac:dyDescent="0.25">
      <c r="A1355">
        <v>1351</v>
      </c>
      <c r="B1355">
        <v>241.94499999999999</v>
      </c>
      <c r="C1355">
        <v>65.37</v>
      </c>
      <c r="D1355">
        <v>99.997</v>
      </c>
      <c r="E1355">
        <f t="shared" si="147"/>
        <v>338.37</v>
      </c>
      <c r="F1355">
        <f t="shared" si="148"/>
        <v>2.9553447409640336E-3</v>
      </c>
      <c r="G1355">
        <f t="shared" si="149"/>
        <v>0.99997000000000003</v>
      </c>
      <c r="H1355">
        <f t="shared" si="150"/>
        <v>2.9999999999974492E-5</v>
      </c>
      <c r="I1355">
        <f t="shared" si="144"/>
        <v>-10.414313176302969</v>
      </c>
      <c r="J1355">
        <f t="shared" si="145"/>
        <v>10.414313176302969</v>
      </c>
      <c r="K1355">
        <f t="shared" si="146"/>
        <v>2.3431811269122118</v>
      </c>
    </row>
    <row r="1356" spans="1:11" x14ac:dyDescent="0.25">
      <c r="A1356">
        <v>1352</v>
      </c>
      <c r="B1356">
        <v>241.94499999999999</v>
      </c>
      <c r="C1356">
        <v>65.41</v>
      </c>
      <c r="D1356">
        <v>99.997</v>
      </c>
      <c r="E1356">
        <f t="shared" si="147"/>
        <v>338.40999999999997</v>
      </c>
      <c r="F1356">
        <f t="shared" si="148"/>
        <v>2.9549954197570995E-3</v>
      </c>
      <c r="G1356">
        <f t="shared" si="149"/>
        <v>0.99997000000000003</v>
      </c>
      <c r="H1356">
        <f t="shared" si="150"/>
        <v>2.9999999999974492E-5</v>
      </c>
      <c r="I1356">
        <f t="shared" ref="I1356:I1419" si="151">LN(H1356)</f>
        <v>-10.414313176302969</v>
      </c>
      <c r="J1356">
        <f t="shared" ref="J1356:J1419" si="152">-1*I1356</f>
        <v>10.414313176302969</v>
      </c>
      <c r="K1356">
        <f t="shared" ref="K1356:K1419" si="153">LN(J1356)</f>
        <v>2.3431811269122118</v>
      </c>
    </row>
    <row r="1357" spans="1:11" x14ac:dyDescent="0.25">
      <c r="A1357">
        <v>1353</v>
      </c>
      <c r="B1357">
        <v>241.94499999999999</v>
      </c>
      <c r="C1357">
        <v>65.45</v>
      </c>
      <c r="D1357">
        <v>99.997</v>
      </c>
      <c r="E1357">
        <f t="shared" si="147"/>
        <v>338.45</v>
      </c>
      <c r="F1357">
        <f t="shared" si="148"/>
        <v>2.954646181119811E-3</v>
      </c>
      <c r="G1357">
        <f t="shared" si="149"/>
        <v>0.99997000000000003</v>
      </c>
      <c r="H1357">
        <f t="shared" si="150"/>
        <v>2.9999999999974492E-5</v>
      </c>
      <c r="I1357">
        <f t="shared" si="151"/>
        <v>-10.414313176302969</v>
      </c>
      <c r="J1357">
        <f t="shared" si="152"/>
        <v>10.414313176302969</v>
      </c>
      <c r="K1357">
        <f t="shared" si="153"/>
        <v>2.3431811269122118</v>
      </c>
    </row>
    <row r="1358" spans="1:11" x14ac:dyDescent="0.25">
      <c r="A1358">
        <v>1354</v>
      </c>
      <c r="B1358">
        <v>241.94499999999999</v>
      </c>
      <c r="C1358">
        <v>65.489999999999995</v>
      </c>
      <c r="D1358">
        <v>99.997</v>
      </c>
      <c r="E1358">
        <f t="shared" si="147"/>
        <v>338.49</v>
      </c>
      <c r="F1358">
        <f t="shared" si="148"/>
        <v>2.9542970250228959E-3</v>
      </c>
      <c r="G1358">
        <f t="shared" si="149"/>
        <v>0.99997000000000003</v>
      </c>
      <c r="H1358">
        <f t="shared" si="150"/>
        <v>2.9999999999974492E-5</v>
      </c>
      <c r="I1358">
        <f t="shared" si="151"/>
        <v>-10.414313176302969</v>
      </c>
      <c r="J1358">
        <f t="shared" si="152"/>
        <v>10.414313176302969</v>
      </c>
      <c r="K1358">
        <f t="shared" si="153"/>
        <v>2.3431811269122118</v>
      </c>
    </row>
    <row r="1359" spans="1:11" x14ac:dyDescent="0.25">
      <c r="A1359">
        <v>1355</v>
      </c>
      <c r="B1359">
        <v>241.94499999999999</v>
      </c>
      <c r="C1359">
        <v>65.52</v>
      </c>
      <c r="D1359">
        <v>99.997</v>
      </c>
      <c r="E1359">
        <f t="shared" si="147"/>
        <v>338.52</v>
      </c>
      <c r="F1359">
        <f t="shared" si="148"/>
        <v>2.9540352120997282E-3</v>
      </c>
      <c r="G1359">
        <f t="shared" si="149"/>
        <v>0.99997000000000003</v>
      </c>
      <c r="H1359">
        <f t="shared" si="150"/>
        <v>2.9999999999974492E-5</v>
      </c>
      <c r="I1359">
        <f t="shared" si="151"/>
        <v>-10.414313176302969</v>
      </c>
      <c r="J1359">
        <f t="shared" si="152"/>
        <v>10.414313176302969</v>
      </c>
      <c r="K1359">
        <f t="shared" si="153"/>
        <v>2.3431811269122118</v>
      </c>
    </row>
    <row r="1360" spans="1:11" x14ac:dyDescent="0.25">
      <c r="A1360">
        <v>1356</v>
      </c>
      <c r="B1360">
        <v>241.94499999999999</v>
      </c>
      <c r="C1360">
        <v>65.56</v>
      </c>
      <c r="D1360">
        <v>99.997</v>
      </c>
      <c r="E1360">
        <f t="shared" si="147"/>
        <v>338.56</v>
      </c>
      <c r="F1360">
        <f t="shared" si="148"/>
        <v>2.9536862003780718E-3</v>
      </c>
      <c r="G1360">
        <f t="shared" si="149"/>
        <v>0.99997000000000003</v>
      </c>
      <c r="H1360">
        <f t="shared" si="150"/>
        <v>2.9999999999974492E-5</v>
      </c>
      <c r="I1360">
        <f t="shared" si="151"/>
        <v>-10.414313176302969</v>
      </c>
      <c r="J1360">
        <f t="shared" si="152"/>
        <v>10.414313176302969</v>
      </c>
      <c r="K1360">
        <f t="shared" si="153"/>
        <v>2.3431811269122118</v>
      </c>
    </row>
    <row r="1361" spans="1:11" x14ac:dyDescent="0.25">
      <c r="A1361">
        <v>1357</v>
      </c>
      <c r="B1361">
        <v>241.94499999999999</v>
      </c>
      <c r="C1361">
        <v>65.599999999999994</v>
      </c>
      <c r="D1361">
        <v>99.997</v>
      </c>
      <c r="E1361">
        <f t="shared" si="147"/>
        <v>338.6</v>
      </c>
      <c r="F1361">
        <f t="shared" si="148"/>
        <v>2.9533372711163615E-3</v>
      </c>
      <c r="G1361">
        <f t="shared" si="149"/>
        <v>0.99997000000000003</v>
      </c>
      <c r="H1361">
        <f t="shared" si="150"/>
        <v>2.9999999999974492E-5</v>
      </c>
      <c r="I1361">
        <f t="shared" si="151"/>
        <v>-10.414313176302969</v>
      </c>
      <c r="J1361">
        <f t="shared" si="152"/>
        <v>10.414313176302969</v>
      </c>
      <c r="K1361">
        <f t="shared" si="153"/>
        <v>2.3431811269122118</v>
      </c>
    </row>
    <row r="1362" spans="1:11" x14ac:dyDescent="0.25">
      <c r="A1362">
        <v>1358</v>
      </c>
      <c r="B1362">
        <v>241.94499999999999</v>
      </c>
      <c r="C1362">
        <v>65.63</v>
      </c>
      <c r="D1362">
        <v>99.997</v>
      </c>
      <c r="E1362">
        <f t="shared" si="147"/>
        <v>338.63</v>
      </c>
      <c r="F1362">
        <f t="shared" si="148"/>
        <v>2.9530756282668399E-3</v>
      </c>
      <c r="G1362">
        <f t="shared" si="149"/>
        <v>0.99997000000000003</v>
      </c>
      <c r="H1362">
        <f t="shared" si="150"/>
        <v>2.9999999999974492E-5</v>
      </c>
      <c r="I1362">
        <f t="shared" si="151"/>
        <v>-10.414313176302969</v>
      </c>
      <c r="J1362">
        <f t="shared" si="152"/>
        <v>10.414313176302969</v>
      </c>
      <c r="K1362">
        <f t="shared" si="153"/>
        <v>2.3431811269122118</v>
      </c>
    </row>
    <row r="1363" spans="1:11" x14ac:dyDescent="0.25">
      <c r="A1363">
        <v>1359</v>
      </c>
      <c r="B1363">
        <v>241.94499999999999</v>
      </c>
      <c r="C1363">
        <v>65.67</v>
      </c>
      <c r="D1363">
        <v>99.997</v>
      </c>
      <c r="E1363">
        <f t="shared" si="147"/>
        <v>338.67</v>
      </c>
      <c r="F1363">
        <f t="shared" si="148"/>
        <v>2.9527268432397316E-3</v>
      </c>
      <c r="G1363">
        <f t="shared" si="149"/>
        <v>0.99997000000000003</v>
      </c>
      <c r="H1363">
        <f t="shared" si="150"/>
        <v>2.9999999999974492E-5</v>
      </c>
      <c r="I1363">
        <f t="shared" si="151"/>
        <v>-10.414313176302969</v>
      </c>
      <c r="J1363">
        <f t="shared" si="152"/>
        <v>10.414313176302969</v>
      </c>
      <c r="K1363">
        <f t="shared" si="153"/>
        <v>2.3431811269122118</v>
      </c>
    </row>
    <row r="1364" spans="1:11" x14ac:dyDescent="0.25">
      <c r="A1364">
        <v>1360</v>
      </c>
      <c r="B1364">
        <v>241.94499999999999</v>
      </c>
      <c r="C1364">
        <v>65.7</v>
      </c>
      <c r="D1364">
        <v>99.997</v>
      </c>
      <c r="E1364">
        <f t="shared" si="147"/>
        <v>338.7</v>
      </c>
      <c r="F1364">
        <f t="shared" si="148"/>
        <v>2.9524653085326248E-3</v>
      </c>
      <c r="G1364">
        <f t="shared" si="149"/>
        <v>0.99997000000000003</v>
      </c>
      <c r="H1364">
        <f t="shared" si="150"/>
        <v>2.9999999999974492E-5</v>
      </c>
      <c r="I1364">
        <f t="shared" si="151"/>
        <v>-10.414313176302969</v>
      </c>
      <c r="J1364">
        <f t="shared" si="152"/>
        <v>10.414313176302969</v>
      </c>
      <c r="K1364">
        <f t="shared" si="153"/>
        <v>2.3431811269122118</v>
      </c>
    </row>
    <row r="1365" spans="1:11" x14ac:dyDescent="0.25">
      <c r="A1365">
        <v>1361</v>
      </c>
      <c r="B1365">
        <v>241.94499999999999</v>
      </c>
      <c r="C1365">
        <v>65.73</v>
      </c>
      <c r="D1365">
        <v>99.997</v>
      </c>
      <c r="E1365">
        <f t="shared" si="147"/>
        <v>338.73</v>
      </c>
      <c r="F1365">
        <f t="shared" si="148"/>
        <v>2.952203820151743E-3</v>
      </c>
      <c r="G1365">
        <f t="shared" si="149"/>
        <v>0.99997000000000003</v>
      </c>
      <c r="H1365">
        <f t="shared" si="150"/>
        <v>2.9999999999974492E-5</v>
      </c>
      <c r="I1365">
        <f t="shared" si="151"/>
        <v>-10.414313176302969</v>
      </c>
      <c r="J1365">
        <f t="shared" si="152"/>
        <v>10.414313176302969</v>
      </c>
      <c r="K1365">
        <f t="shared" si="153"/>
        <v>2.3431811269122118</v>
      </c>
    </row>
    <row r="1366" spans="1:11" x14ac:dyDescent="0.25">
      <c r="A1366">
        <v>1362</v>
      </c>
      <c r="B1366">
        <v>241.94499999999999</v>
      </c>
      <c r="C1366">
        <v>65.77</v>
      </c>
      <c r="D1366">
        <v>99.997</v>
      </c>
      <c r="E1366">
        <f t="shared" si="147"/>
        <v>338.77</v>
      </c>
      <c r="F1366">
        <f t="shared" si="148"/>
        <v>2.9518552410189806E-3</v>
      </c>
      <c r="G1366">
        <f t="shared" si="149"/>
        <v>0.99997000000000003</v>
      </c>
      <c r="H1366">
        <f t="shared" si="150"/>
        <v>2.9999999999974492E-5</v>
      </c>
      <c r="I1366">
        <f t="shared" si="151"/>
        <v>-10.414313176302969</v>
      </c>
      <c r="J1366">
        <f t="shared" si="152"/>
        <v>10.414313176302969</v>
      </c>
      <c r="K1366">
        <f t="shared" si="153"/>
        <v>2.3431811269122118</v>
      </c>
    </row>
    <row r="1367" spans="1:11" x14ac:dyDescent="0.25">
      <c r="A1367">
        <v>1363</v>
      </c>
      <c r="B1367">
        <v>241.94499999999999</v>
      </c>
      <c r="C1367">
        <v>65.81</v>
      </c>
      <c r="D1367">
        <v>99.997</v>
      </c>
      <c r="E1367">
        <f t="shared" si="147"/>
        <v>338.81</v>
      </c>
      <c r="F1367">
        <f t="shared" si="148"/>
        <v>2.9515067441929104E-3</v>
      </c>
      <c r="G1367">
        <f t="shared" si="149"/>
        <v>0.99997000000000003</v>
      </c>
      <c r="H1367">
        <f t="shared" si="150"/>
        <v>2.9999999999974492E-5</v>
      </c>
      <c r="I1367">
        <f t="shared" si="151"/>
        <v>-10.414313176302969</v>
      </c>
      <c r="J1367">
        <f t="shared" si="152"/>
        <v>10.414313176302969</v>
      </c>
      <c r="K1367">
        <f t="shared" si="153"/>
        <v>2.3431811269122118</v>
      </c>
    </row>
    <row r="1368" spans="1:11" x14ac:dyDescent="0.25">
      <c r="A1368">
        <v>1364</v>
      </c>
      <c r="B1368">
        <v>241.94499999999999</v>
      </c>
      <c r="C1368">
        <v>65.83</v>
      </c>
      <c r="D1368">
        <v>99.997</v>
      </c>
      <c r="E1368">
        <f t="shared" si="147"/>
        <v>338.83</v>
      </c>
      <c r="F1368">
        <f t="shared" si="148"/>
        <v>2.9513325266357763E-3</v>
      </c>
      <c r="G1368">
        <f t="shared" si="149"/>
        <v>0.99997000000000003</v>
      </c>
      <c r="H1368">
        <f t="shared" si="150"/>
        <v>2.9999999999974492E-5</v>
      </c>
      <c r="I1368">
        <f t="shared" si="151"/>
        <v>-10.414313176302969</v>
      </c>
      <c r="J1368">
        <f t="shared" si="152"/>
        <v>10.414313176302969</v>
      </c>
      <c r="K1368">
        <f t="shared" si="153"/>
        <v>2.3431811269122118</v>
      </c>
    </row>
    <row r="1369" spans="1:11" x14ac:dyDescent="0.25">
      <c r="A1369">
        <v>1365</v>
      </c>
      <c r="B1369">
        <v>241.94499999999999</v>
      </c>
      <c r="C1369">
        <v>65.87</v>
      </c>
      <c r="D1369">
        <v>99.997</v>
      </c>
      <c r="E1369">
        <f t="shared" si="147"/>
        <v>338.87</v>
      </c>
      <c r="F1369">
        <f t="shared" si="148"/>
        <v>2.9509841532150971E-3</v>
      </c>
      <c r="G1369">
        <f t="shared" si="149"/>
        <v>0.99997000000000003</v>
      </c>
      <c r="H1369">
        <f t="shared" si="150"/>
        <v>2.9999999999974492E-5</v>
      </c>
      <c r="I1369">
        <f t="shared" si="151"/>
        <v>-10.414313176302969</v>
      </c>
      <c r="J1369">
        <f t="shared" si="152"/>
        <v>10.414313176302969</v>
      </c>
      <c r="K1369">
        <f t="shared" si="153"/>
        <v>2.3431811269122118</v>
      </c>
    </row>
    <row r="1370" spans="1:11" x14ac:dyDescent="0.25">
      <c r="A1370">
        <v>1366</v>
      </c>
      <c r="B1370">
        <v>241.94499999999999</v>
      </c>
      <c r="C1370">
        <v>65.91</v>
      </c>
      <c r="D1370">
        <v>99.997</v>
      </c>
      <c r="E1370">
        <f t="shared" si="147"/>
        <v>338.90999999999997</v>
      </c>
      <c r="F1370">
        <f t="shared" si="148"/>
        <v>2.9506358620282674E-3</v>
      </c>
      <c r="G1370">
        <f t="shared" si="149"/>
        <v>0.99997000000000003</v>
      </c>
      <c r="H1370">
        <f t="shared" si="150"/>
        <v>2.9999999999974492E-5</v>
      </c>
      <c r="I1370">
        <f t="shared" si="151"/>
        <v>-10.414313176302969</v>
      </c>
      <c r="J1370">
        <f t="shared" si="152"/>
        <v>10.414313176302969</v>
      </c>
      <c r="K1370">
        <f t="shared" si="153"/>
        <v>2.3431811269122118</v>
      </c>
    </row>
    <row r="1371" spans="1:11" x14ac:dyDescent="0.25">
      <c r="A1371">
        <v>1367</v>
      </c>
      <c r="B1371">
        <v>241.94499999999999</v>
      </c>
      <c r="C1371">
        <v>65.94</v>
      </c>
      <c r="D1371">
        <v>99.997</v>
      </c>
      <c r="E1371">
        <f t="shared" si="147"/>
        <v>338.94</v>
      </c>
      <c r="F1371">
        <f t="shared" si="148"/>
        <v>2.9503746975865935E-3</v>
      </c>
      <c r="G1371">
        <f t="shared" si="149"/>
        <v>0.99997000000000003</v>
      </c>
      <c r="H1371">
        <f t="shared" si="150"/>
        <v>2.9999999999974492E-5</v>
      </c>
      <c r="I1371">
        <f t="shared" si="151"/>
        <v>-10.414313176302969</v>
      </c>
      <c r="J1371">
        <f t="shared" si="152"/>
        <v>10.414313176302969</v>
      </c>
      <c r="K1371">
        <f t="shared" si="153"/>
        <v>2.3431811269122118</v>
      </c>
    </row>
    <row r="1372" spans="1:11" x14ac:dyDescent="0.25">
      <c r="A1372">
        <v>1368</v>
      </c>
      <c r="B1372">
        <v>241.94499999999999</v>
      </c>
      <c r="C1372">
        <v>65.97</v>
      </c>
      <c r="D1372">
        <v>99.997</v>
      </c>
      <c r="E1372">
        <f t="shared" si="147"/>
        <v>338.97</v>
      </c>
      <c r="F1372">
        <f t="shared" si="148"/>
        <v>2.9501135793728057E-3</v>
      </c>
      <c r="G1372">
        <f t="shared" si="149"/>
        <v>0.99997000000000003</v>
      </c>
      <c r="H1372">
        <f t="shared" si="150"/>
        <v>2.9999999999974492E-5</v>
      </c>
      <c r="I1372">
        <f t="shared" si="151"/>
        <v>-10.414313176302969</v>
      </c>
      <c r="J1372">
        <f t="shared" si="152"/>
        <v>10.414313176302969</v>
      </c>
      <c r="K1372">
        <f t="shared" si="153"/>
        <v>2.3431811269122118</v>
      </c>
    </row>
    <row r="1373" spans="1:11" x14ac:dyDescent="0.25">
      <c r="A1373">
        <v>1369</v>
      </c>
      <c r="B1373">
        <v>241.94499999999999</v>
      </c>
      <c r="C1373">
        <v>66.010000000000005</v>
      </c>
      <c r="D1373">
        <v>99.997</v>
      </c>
      <c r="E1373">
        <f t="shared" si="147"/>
        <v>339.01</v>
      </c>
      <c r="F1373">
        <f t="shared" si="148"/>
        <v>2.9497654936432556E-3</v>
      </c>
      <c r="G1373">
        <f t="shared" si="149"/>
        <v>0.99997000000000003</v>
      </c>
      <c r="H1373">
        <f t="shared" si="150"/>
        <v>2.9999999999974492E-5</v>
      </c>
      <c r="I1373">
        <f t="shared" si="151"/>
        <v>-10.414313176302969</v>
      </c>
      <c r="J1373">
        <f t="shared" si="152"/>
        <v>10.414313176302969</v>
      </c>
      <c r="K1373">
        <f t="shared" si="153"/>
        <v>2.3431811269122118</v>
      </c>
    </row>
    <row r="1374" spans="1:11" x14ac:dyDescent="0.25">
      <c r="A1374">
        <v>1370</v>
      </c>
      <c r="B1374">
        <v>241.94499999999999</v>
      </c>
      <c r="C1374">
        <v>66.05</v>
      </c>
      <c r="D1374">
        <v>99.997</v>
      </c>
      <c r="E1374">
        <f t="shared" si="147"/>
        <v>339.05</v>
      </c>
      <c r="F1374">
        <f t="shared" si="148"/>
        <v>2.949417490045716E-3</v>
      </c>
      <c r="G1374">
        <f t="shared" si="149"/>
        <v>0.99997000000000003</v>
      </c>
      <c r="H1374">
        <f t="shared" si="150"/>
        <v>2.9999999999974492E-5</v>
      </c>
      <c r="I1374">
        <f t="shared" si="151"/>
        <v>-10.414313176302969</v>
      </c>
      <c r="J1374">
        <f t="shared" si="152"/>
        <v>10.414313176302969</v>
      </c>
      <c r="K1374">
        <f t="shared" si="153"/>
        <v>2.3431811269122118</v>
      </c>
    </row>
    <row r="1375" spans="1:11" x14ac:dyDescent="0.25">
      <c r="A1375">
        <v>1371</v>
      </c>
      <c r="B1375">
        <v>241.94499999999999</v>
      </c>
      <c r="C1375">
        <v>66.08</v>
      </c>
      <c r="D1375">
        <v>99.997</v>
      </c>
      <c r="E1375">
        <f t="shared" si="147"/>
        <v>339.08</v>
      </c>
      <c r="F1375">
        <f t="shared" si="148"/>
        <v>2.9491565412292087E-3</v>
      </c>
      <c r="G1375">
        <f t="shared" si="149"/>
        <v>0.99997000000000003</v>
      </c>
      <c r="H1375">
        <f t="shared" si="150"/>
        <v>2.9999999999974492E-5</v>
      </c>
      <c r="I1375">
        <f t="shared" si="151"/>
        <v>-10.414313176302969</v>
      </c>
      <c r="J1375">
        <f t="shared" si="152"/>
        <v>10.414313176302969</v>
      </c>
      <c r="K1375">
        <f t="shared" si="153"/>
        <v>2.3431811269122118</v>
      </c>
    </row>
    <row r="1376" spans="1:11" x14ac:dyDescent="0.25">
      <c r="A1376">
        <v>1372</v>
      </c>
      <c r="B1376">
        <v>241.94499999999999</v>
      </c>
      <c r="C1376">
        <v>66.11</v>
      </c>
      <c r="D1376">
        <v>99.997</v>
      </c>
      <c r="E1376">
        <f t="shared" si="147"/>
        <v>339.11</v>
      </c>
      <c r="F1376">
        <f t="shared" si="148"/>
        <v>2.9488956385833502E-3</v>
      </c>
      <c r="G1376">
        <f t="shared" si="149"/>
        <v>0.99997000000000003</v>
      </c>
      <c r="H1376">
        <f t="shared" si="150"/>
        <v>2.9999999999974492E-5</v>
      </c>
      <c r="I1376">
        <f t="shared" si="151"/>
        <v>-10.414313176302969</v>
      </c>
      <c r="J1376">
        <f t="shared" si="152"/>
        <v>10.414313176302969</v>
      </c>
      <c r="K1376">
        <f t="shared" si="153"/>
        <v>2.3431811269122118</v>
      </c>
    </row>
    <row r="1377" spans="1:11" x14ac:dyDescent="0.25">
      <c r="A1377">
        <v>1373</v>
      </c>
      <c r="B1377">
        <v>241.94499999999999</v>
      </c>
      <c r="C1377">
        <v>66.150000000000006</v>
      </c>
      <c r="D1377">
        <v>99.997</v>
      </c>
      <c r="E1377">
        <f t="shared" si="147"/>
        <v>339.15</v>
      </c>
      <c r="F1377">
        <f t="shared" si="148"/>
        <v>2.9485478401887074E-3</v>
      </c>
      <c r="G1377">
        <f t="shared" si="149"/>
        <v>0.99997000000000003</v>
      </c>
      <c r="H1377">
        <f t="shared" si="150"/>
        <v>2.9999999999974492E-5</v>
      </c>
      <c r="I1377">
        <f t="shared" si="151"/>
        <v>-10.414313176302969</v>
      </c>
      <c r="J1377">
        <f t="shared" si="152"/>
        <v>10.414313176302969</v>
      </c>
      <c r="K1377">
        <f t="shared" si="153"/>
        <v>2.3431811269122118</v>
      </c>
    </row>
    <row r="1378" spans="1:11" x14ac:dyDescent="0.25">
      <c r="A1378">
        <v>1374</v>
      </c>
      <c r="B1378">
        <v>241.94499999999999</v>
      </c>
      <c r="C1378">
        <v>66.180000000000007</v>
      </c>
      <c r="D1378">
        <v>99.997</v>
      </c>
      <c r="E1378">
        <f t="shared" si="147"/>
        <v>339.18</v>
      </c>
      <c r="F1378">
        <f t="shared" si="148"/>
        <v>2.9482870452267234E-3</v>
      </c>
      <c r="G1378">
        <f t="shared" si="149"/>
        <v>0.99997000000000003</v>
      </c>
      <c r="H1378">
        <f t="shared" si="150"/>
        <v>2.9999999999974492E-5</v>
      </c>
      <c r="I1378">
        <f t="shared" si="151"/>
        <v>-10.414313176302969</v>
      </c>
      <c r="J1378">
        <f t="shared" si="152"/>
        <v>10.414313176302969</v>
      </c>
      <c r="K1378">
        <f t="shared" si="153"/>
        <v>2.3431811269122118</v>
      </c>
    </row>
    <row r="1379" spans="1:11" x14ac:dyDescent="0.25">
      <c r="A1379">
        <v>1375</v>
      </c>
      <c r="B1379">
        <v>241.94499999999999</v>
      </c>
      <c r="C1379">
        <v>66.22</v>
      </c>
      <c r="D1379">
        <v>99.997</v>
      </c>
      <c r="E1379">
        <f t="shared" si="147"/>
        <v>339.22</v>
      </c>
      <c r="F1379">
        <f t="shared" si="148"/>
        <v>2.9479393903661336E-3</v>
      </c>
      <c r="G1379">
        <f t="shared" si="149"/>
        <v>0.99997000000000003</v>
      </c>
      <c r="H1379">
        <f t="shared" si="150"/>
        <v>2.9999999999974492E-5</v>
      </c>
      <c r="I1379">
        <f t="shared" si="151"/>
        <v>-10.414313176302969</v>
      </c>
      <c r="J1379">
        <f t="shared" si="152"/>
        <v>10.414313176302969</v>
      </c>
      <c r="K1379">
        <f t="shared" si="153"/>
        <v>2.3431811269122118</v>
      </c>
    </row>
    <row r="1380" spans="1:11" x14ac:dyDescent="0.25">
      <c r="A1380">
        <v>1376</v>
      </c>
      <c r="B1380">
        <v>241.94499999999999</v>
      </c>
      <c r="C1380">
        <v>66.25</v>
      </c>
      <c r="D1380">
        <v>99.997</v>
      </c>
      <c r="E1380">
        <f t="shared" si="147"/>
        <v>339.25</v>
      </c>
      <c r="F1380">
        <f t="shared" si="148"/>
        <v>2.9476787030213707E-3</v>
      </c>
      <c r="G1380">
        <f t="shared" si="149"/>
        <v>0.99997000000000003</v>
      </c>
      <c r="H1380">
        <f t="shared" si="150"/>
        <v>2.9999999999974492E-5</v>
      </c>
      <c r="I1380">
        <f t="shared" si="151"/>
        <v>-10.414313176302969</v>
      </c>
      <c r="J1380">
        <f t="shared" si="152"/>
        <v>10.414313176302969</v>
      </c>
      <c r="K1380">
        <f t="shared" si="153"/>
        <v>2.3431811269122118</v>
      </c>
    </row>
    <row r="1381" spans="1:11" x14ac:dyDescent="0.25">
      <c r="A1381">
        <v>1377</v>
      </c>
      <c r="B1381">
        <v>241.94499999999999</v>
      </c>
      <c r="C1381">
        <v>66.290000000000006</v>
      </c>
      <c r="D1381">
        <v>99.997</v>
      </c>
      <c r="E1381">
        <f t="shared" si="147"/>
        <v>339.29</v>
      </c>
      <c r="F1381">
        <f t="shared" si="148"/>
        <v>2.9473311916060007E-3</v>
      </c>
      <c r="G1381">
        <f t="shared" si="149"/>
        <v>0.99997000000000003</v>
      </c>
      <c r="H1381">
        <f t="shared" si="150"/>
        <v>2.9999999999974492E-5</v>
      </c>
      <c r="I1381">
        <f t="shared" si="151"/>
        <v>-10.414313176302969</v>
      </c>
      <c r="J1381">
        <f t="shared" si="152"/>
        <v>10.414313176302969</v>
      </c>
      <c r="K1381">
        <f t="shared" si="153"/>
        <v>2.3431811269122118</v>
      </c>
    </row>
    <row r="1382" spans="1:11" x14ac:dyDescent="0.25">
      <c r="A1382">
        <v>1378</v>
      </c>
      <c r="B1382">
        <v>241.94499999999999</v>
      </c>
      <c r="C1382">
        <v>66.33</v>
      </c>
      <c r="D1382">
        <v>99.997</v>
      </c>
      <c r="E1382">
        <f t="shared" si="147"/>
        <v>339.33</v>
      </c>
      <c r="F1382">
        <f t="shared" si="148"/>
        <v>2.9469837621194711E-3</v>
      </c>
      <c r="G1382">
        <f t="shared" si="149"/>
        <v>0.99997000000000003</v>
      </c>
      <c r="H1382">
        <f t="shared" si="150"/>
        <v>2.9999999999974492E-5</v>
      </c>
      <c r="I1382">
        <f t="shared" si="151"/>
        <v>-10.414313176302969</v>
      </c>
      <c r="J1382">
        <f t="shared" si="152"/>
        <v>10.414313176302969</v>
      </c>
      <c r="K1382">
        <f t="shared" si="153"/>
        <v>2.3431811269122118</v>
      </c>
    </row>
    <row r="1383" spans="1:11" x14ac:dyDescent="0.25">
      <c r="A1383">
        <v>1379</v>
      </c>
      <c r="B1383">
        <v>241.94499999999999</v>
      </c>
      <c r="C1383">
        <v>66.36</v>
      </c>
      <c r="D1383">
        <v>99.997</v>
      </c>
      <c r="E1383">
        <f t="shared" si="147"/>
        <v>339.36</v>
      </c>
      <c r="F1383">
        <f t="shared" si="148"/>
        <v>2.9467232437529467E-3</v>
      </c>
      <c r="G1383">
        <f t="shared" si="149"/>
        <v>0.99997000000000003</v>
      </c>
      <c r="H1383">
        <f t="shared" si="150"/>
        <v>2.9999999999974492E-5</v>
      </c>
      <c r="I1383">
        <f t="shared" si="151"/>
        <v>-10.414313176302969</v>
      </c>
      <c r="J1383">
        <f t="shared" si="152"/>
        <v>10.414313176302969</v>
      </c>
      <c r="K1383">
        <f t="shared" si="153"/>
        <v>2.3431811269122118</v>
      </c>
    </row>
    <row r="1384" spans="1:11" x14ac:dyDescent="0.25">
      <c r="A1384">
        <v>1380</v>
      </c>
      <c r="B1384">
        <v>241.94499999999999</v>
      </c>
      <c r="C1384">
        <v>66.400000000000006</v>
      </c>
      <c r="D1384">
        <v>99.997</v>
      </c>
      <c r="E1384">
        <f t="shared" si="147"/>
        <v>339.4</v>
      </c>
      <c r="F1384">
        <f t="shared" si="148"/>
        <v>2.9463759575721863E-3</v>
      </c>
      <c r="G1384">
        <f t="shared" si="149"/>
        <v>0.99997000000000003</v>
      </c>
      <c r="H1384">
        <f t="shared" si="150"/>
        <v>2.9999999999974492E-5</v>
      </c>
      <c r="I1384">
        <f t="shared" si="151"/>
        <v>-10.414313176302969</v>
      </c>
      <c r="J1384">
        <f t="shared" si="152"/>
        <v>10.414313176302969</v>
      </c>
      <c r="K1384">
        <f t="shared" si="153"/>
        <v>2.3431811269122118</v>
      </c>
    </row>
    <row r="1385" spans="1:11" x14ac:dyDescent="0.25">
      <c r="A1385">
        <v>1381</v>
      </c>
      <c r="B1385">
        <v>241.94499999999999</v>
      </c>
      <c r="C1385">
        <v>66.430000000000007</v>
      </c>
      <c r="D1385">
        <v>99.997</v>
      </c>
      <c r="E1385">
        <f t="shared" si="147"/>
        <v>339.43</v>
      </c>
      <c r="F1385">
        <f t="shared" si="148"/>
        <v>2.9461155466517395E-3</v>
      </c>
      <c r="G1385">
        <f t="shared" si="149"/>
        <v>0.99997000000000003</v>
      </c>
      <c r="H1385">
        <f t="shared" si="150"/>
        <v>2.9999999999974492E-5</v>
      </c>
      <c r="I1385">
        <f t="shared" si="151"/>
        <v>-10.414313176302969</v>
      </c>
      <c r="J1385">
        <f t="shared" si="152"/>
        <v>10.414313176302969</v>
      </c>
      <c r="K1385">
        <f t="shared" si="153"/>
        <v>2.3431811269122118</v>
      </c>
    </row>
    <row r="1386" spans="1:11" x14ac:dyDescent="0.25">
      <c r="A1386">
        <v>1382</v>
      </c>
      <c r="B1386">
        <v>241.94499999999999</v>
      </c>
      <c r="C1386">
        <v>66.47</v>
      </c>
      <c r="D1386">
        <v>99.997</v>
      </c>
      <c r="E1386">
        <f t="shared" si="147"/>
        <v>339.47</v>
      </c>
      <c r="F1386">
        <f t="shared" si="148"/>
        <v>2.9457684036881017E-3</v>
      </c>
      <c r="G1386">
        <f t="shared" si="149"/>
        <v>0.99997000000000003</v>
      </c>
      <c r="H1386">
        <f t="shared" si="150"/>
        <v>2.9999999999974492E-5</v>
      </c>
      <c r="I1386">
        <f t="shared" si="151"/>
        <v>-10.414313176302969</v>
      </c>
      <c r="J1386">
        <f t="shared" si="152"/>
        <v>10.414313176302969</v>
      </c>
      <c r="K1386">
        <f t="shared" si="153"/>
        <v>2.3431811269122118</v>
      </c>
    </row>
    <row r="1387" spans="1:11" x14ac:dyDescent="0.25">
      <c r="A1387">
        <v>1383</v>
      </c>
      <c r="B1387">
        <v>241.94499999999999</v>
      </c>
      <c r="C1387">
        <v>66.510000000000005</v>
      </c>
      <c r="D1387">
        <v>99.997</v>
      </c>
      <c r="E1387">
        <f t="shared" si="147"/>
        <v>339.51</v>
      </c>
      <c r="F1387">
        <f t="shared" si="148"/>
        <v>2.9454213425230478E-3</v>
      </c>
      <c r="G1387">
        <f t="shared" si="149"/>
        <v>0.99997000000000003</v>
      </c>
      <c r="H1387">
        <f t="shared" si="150"/>
        <v>2.9999999999974492E-5</v>
      </c>
      <c r="I1387">
        <f t="shared" si="151"/>
        <v>-10.414313176302969</v>
      </c>
      <c r="J1387">
        <f t="shared" si="152"/>
        <v>10.414313176302969</v>
      </c>
      <c r="K1387">
        <f t="shared" si="153"/>
        <v>2.3431811269122118</v>
      </c>
    </row>
    <row r="1388" spans="1:11" x14ac:dyDescent="0.25">
      <c r="A1388">
        <v>1384</v>
      </c>
      <c r="B1388">
        <v>241.94499999999999</v>
      </c>
      <c r="C1388">
        <v>66.53</v>
      </c>
      <c r="D1388">
        <v>99.997</v>
      </c>
      <c r="E1388">
        <f t="shared" si="147"/>
        <v>339.53</v>
      </c>
      <c r="F1388">
        <f t="shared" si="148"/>
        <v>2.9452478426059557E-3</v>
      </c>
      <c r="G1388">
        <f t="shared" si="149"/>
        <v>0.99997000000000003</v>
      </c>
      <c r="H1388">
        <f t="shared" si="150"/>
        <v>2.9999999999974492E-5</v>
      </c>
      <c r="I1388">
        <f t="shared" si="151"/>
        <v>-10.414313176302969</v>
      </c>
      <c r="J1388">
        <f t="shared" si="152"/>
        <v>10.414313176302969</v>
      </c>
      <c r="K1388">
        <f t="shared" si="153"/>
        <v>2.3431811269122118</v>
      </c>
    </row>
    <row r="1389" spans="1:11" x14ac:dyDescent="0.25">
      <c r="A1389">
        <v>1385</v>
      </c>
      <c r="B1389">
        <v>241.94499999999999</v>
      </c>
      <c r="C1389">
        <v>66.569999999999993</v>
      </c>
      <c r="D1389">
        <v>99.997</v>
      </c>
      <c r="E1389">
        <f t="shared" si="147"/>
        <v>339.57</v>
      </c>
      <c r="F1389">
        <f t="shared" si="148"/>
        <v>2.9449009040845775E-3</v>
      </c>
      <c r="G1389">
        <f t="shared" si="149"/>
        <v>0.99997000000000003</v>
      </c>
      <c r="H1389">
        <f t="shared" si="150"/>
        <v>2.9999999999974492E-5</v>
      </c>
      <c r="I1389">
        <f t="shared" si="151"/>
        <v>-10.414313176302969</v>
      </c>
      <c r="J1389">
        <f t="shared" si="152"/>
        <v>10.414313176302969</v>
      </c>
      <c r="K1389">
        <f t="shared" si="153"/>
        <v>2.3431811269122118</v>
      </c>
    </row>
    <row r="1390" spans="1:11" x14ac:dyDescent="0.25">
      <c r="A1390">
        <v>1386</v>
      </c>
      <c r="B1390">
        <v>241.94499999999999</v>
      </c>
      <c r="C1390">
        <v>66.61</v>
      </c>
      <c r="D1390">
        <v>99.997</v>
      </c>
      <c r="E1390">
        <f t="shared" si="147"/>
        <v>339.61</v>
      </c>
      <c r="F1390">
        <f t="shared" si="148"/>
        <v>2.944554047289538E-3</v>
      </c>
      <c r="G1390">
        <f t="shared" si="149"/>
        <v>0.99997000000000003</v>
      </c>
      <c r="H1390">
        <f t="shared" si="150"/>
        <v>2.9999999999974492E-5</v>
      </c>
      <c r="I1390">
        <f t="shared" si="151"/>
        <v>-10.414313176302969</v>
      </c>
      <c r="J1390">
        <f t="shared" si="152"/>
        <v>10.414313176302969</v>
      </c>
      <c r="K1390">
        <f t="shared" si="153"/>
        <v>2.3431811269122118</v>
      </c>
    </row>
    <row r="1391" spans="1:11" x14ac:dyDescent="0.25">
      <c r="A1391">
        <v>1387</v>
      </c>
      <c r="B1391">
        <v>241.94499999999999</v>
      </c>
      <c r="C1391">
        <v>66.64</v>
      </c>
      <c r="D1391">
        <v>99.997</v>
      </c>
      <c r="E1391">
        <f t="shared" si="147"/>
        <v>339.64</v>
      </c>
      <c r="F1391">
        <f t="shared" si="148"/>
        <v>2.9442939583087975E-3</v>
      </c>
      <c r="G1391">
        <f t="shared" si="149"/>
        <v>0.99997000000000003</v>
      </c>
      <c r="H1391">
        <f t="shared" si="150"/>
        <v>2.9999999999974492E-5</v>
      </c>
      <c r="I1391">
        <f t="shared" si="151"/>
        <v>-10.414313176302969</v>
      </c>
      <c r="J1391">
        <f t="shared" si="152"/>
        <v>10.414313176302969</v>
      </c>
      <c r="K1391">
        <f t="shared" si="153"/>
        <v>2.3431811269122118</v>
      </c>
    </row>
    <row r="1392" spans="1:11" x14ac:dyDescent="0.25">
      <c r="A1392">
        <v>1388</v>
      </c>
      <c r="B1392">
        <v>241.94499999999999</v>
      </c>
      <c r="C1392">
        <v>66.680000000000007</v>
      </c>
      <c r="D1392">
        <v>99.997</v>
      </c>
      <c r="E1392">
        <f t="shared" si="147"/>
        <v>339.68</v>
      </c>
      <c r="F1392">
        <f t="shared" si="148"/>
        <v>2.9439472444653791E-3</v>
      </c>
      <c r="G1392">
        <f t="shared" si="149"/>
        <v>0.99997000000000003</v>
      </c>
      <c r="H1392">
        <f t="shared" si="150"/>
        <v>2.9999999999974492E-5</v>
      </c>
      <c r="I1392">
        <f t="shared" si="151"/>
        <v>-10.414313176302969</v>
      </c>
      <c r="J1392">
        <f t="shared" si="152"/>
        <v>10.414313176302969</v>
      </c>
      <c r="K1392">
        <f t="shared" si="153"/>
        <v>2.3431811269122118</v>
      </c>
    </row>
    <row r="1393" spans="1:11" x14ac:dyDescent="0.25">
      <c r="A1393">
        <v>1389</v>
      </c>
      <c r="B1393">
        <v>241.94499999999999</v>
      </c>
      <c r="C1393">
        <v>66.709999999999994</v>
      </c>
      <c r="D1393">
        <v>99.997</v>
      </c>
      <c r="E1393">
        <f t="shared" si="147"/>
        <v>339.71</v>
      </c>
      <c r="F1393">
        <f t="shared" si="148"/>
        <v>2.9436872626652146E-3</v>
      </c>
      <c r="G1393">
        <f t="shared" si="149"/>
        <v>0.99997000000000003</v>
      </c>
      <c r="H1393">
        <f t="shared" si="150"/>
        <v>2.9999999999974492E-5</v>
      </c>
      <c r="I1393">
        <f t="shared" si="151"/>
        <v>-10.414313176302969</v>
      </c>
      <c r="J1393">
        <f t="shared" si="152"/>
        <v>10.414313176302969</v>
      </c>
      <c r="K1393">
        <f t="shared" si="153"/>
        <v>2.3431811269122118</v>
      </c>
    </row>
    <row r="1394" spans="1:11" x14ac:dyDescent="0.25">
      <c r="A1394">
        <v>1390</v>
      </c>
      <c r="B1394">
        <v>241.94499999999999</v>
      </c>
      <c r="C1394">
        <v>66.739999999999995</v>
      </c>
      <c r="D1394">
        <v>99.997</v>
      </c>
      <c r="E1394">
        <f t="shared" si="147"/>
        <v>339.74</v>
      </c>
      <c r="F1394">
        <f t="shared" si="148"/>
        <v>2.9434273267793017E-3</v>
      </c>
      <c r="G1394">
        <f t="shared" si="149"/>
        <v>0.99997000000000003</v>
      </c>
      <c r="H1394">
        <f t="shared" si="150"/>
        <v>2.9999999999974492E-5</v>
      </c>
      <c r="I1394">
        <f t="shared" si="151"/>
        <v>-10.414313176302969</v>
      </c>
      <c r="J1394">
        <f t="shared" si="152"/>
        <v>10.414313176302969</v>
      </c>
      <c r="K1394">
        <f t="shared" si="153"/>
        <v>2.3431811269122118</v>
      </c>
    </row>
    <row r="1395" spans="1:11" x14ac:dyDescent="0.25">
      <c r="A1395">
        <v>1391</v>
      </c>
      <c r="B1395">
        <v>241.94499999999999</v>
      </c>
      <c r="C1395">
        <v>66.78</v>
      </c>
      <c r="D1395">
        <v>99.997</v>
      </c>
      <c r="E1395">
        <f t="shared" si="147"/>
        <v>339.78</v>
      </c>
      <c r="F1395">
        <f t="shared" si="148"/>
        <v>2.943080816999235E-3</v>
      </c>
      <c r="G1395">
        <f t="shared" si="149"/>
        <v>0.99997000000000003</v>
      </c>
      <c r="H1395">
        <f t="shared" si="150"/>
        <v>2.9999999999974492E-5</v>
      </c>
      <c r="I1395">
        <f t="shared" si="151"/>
        <v>-10.414313176302969</v>
      </c>
      <c r="J1395">
        <f t="shared" si="152"/>
        <v>10.414313176302969</v>
      </c>
      <c r="K1395">
        <f t="shared" si="153"/>
        <v>2.3431811269122118</v>
      </c>
    </row>
    <row r="1396" spans="1:11" x14ac:dyDescent="0.25">
      <c r="A1396">
        <v>1392</v>
      </c>
      <c r="B1396">
        <v>241.94499999999999</v>
      </c>
      <c r="C1396">
        <v>66.819999999999993</v>
      </c>
      <c r="D1396">
        <v>99.997</v>
      </c>
      <c r="E1396">
        <f t="shared" si="147"/>
        <v>339.82</v>
      </c>
      <c r="F1396">
        <f t="shared" si="148"/>
        <v>2.9427343887940675E-3</v>
      </c>
      <c r="G1396">
        <f t="shared" si="149"/>
        <v>0.99997000000000003</v>
      </c>
      <c r="H1396">
        <f t="shared" si="150"/>
        <v>2.9999999999974492E-5</v>
      </c>
      <c r="I1396">
        <f t="shared" si="151"/>
        <v>-10.414313176302969</v>
      </c>
      <c r="J1396">
        <f t="shared" si="152"/>
        <v>10.414313176302969</v>
      </c>
      <c r="K1396">
        <f t="shared" si="153"/>
        <v>2.3431811269122118</v>
      </c>
    </row>
    <row r="1397" spans="1:11" x14ac:dyDescent="0.25">
      <c r="A1397">
        <v>1393</v>
      </c>
      <c r="B1397">
        <v>241.94499999999999</v>
      </c>
      <c r="C1397">
        <v>66.849999999999994</v>
      </c>
      <c r="D1397">
        <v>99.997</v>
      </c>
      <c r="E1397">
        <f t="shared" si="147"/>
        <v>339.85</v>
      </c>
      <c r="F1397">
        <f t="shared" si="148"/>
        <v>2.9424746211563924E-3</v>
      </c>
      <c r="G1397">
        <f t="shared" si="149"/>
        <v>0.99997000000000003</v>
      </c>
      <c r="H1397">
        <f t="shared" si="150"/>
        <v>2.9999999999974492E-5</v>
      </c>
      <c r="I1397">
        <f t="shared" si="151"/>
        <v>-10.414313176302969</v>
      </c>
      <c r="J1397">
        <f t="shared" si="152"/>
        <v>10.414313176302969</v>
      </c>
      <c r="K1397">
        <f t="shared" si="153"/>
        <v>2.3431811269122118</v>
      </c>
    </row>
    <row r="1398" spans="1:11" x14ac:dyDescent="0.25">
      <c r="A1398">
        <v>1394</v>
      </c>
      <c r="B1398">
        <v>241.94499999999999</v>
      </c>
      <c r="C1398">
        <v>66.88</v>
      </c>
      <c r="D1398">
        <v>99.997</v>
      </c>
      <c r="E1398">
        <f t="shared" si="147"/>
        <v>339.88</v>
      </c>
      <c r="F1398">
        <f t="shared" si="148"/>
        <v>2.9422148993762504E-3</v>
      </c>
      <c r="G1398">
        <f t="shared" si="149"/>
        <v>0.99997000000000003</v>
      </c>
      <c r="H1398">
        <f t="shared" si="150"/>
        <v>2.9999999999974492E-5</v>
      </c>
      <c r="I1398">
        <f t="shared" si="151"/>
        <v>-10.414313176302969</v>
      </c>
      <c r="J1398">
        <f t="shared" si="152"/>
        <v>10.414313176302969</v>
      </c>
      <c r="K1398">
        <f t="shared" si="153"/>
        <v>2.3431811269122118</v>
      </c>
    </row>
    <row r="1399" spans="1:11" x14ac:dyDescent="0.25">
      <c r="A1399">
        <v>1395</v>
      </c>
      <c r="B1399">
        <v>241.94499999999999</v>
      </c>
      <c r="C1399">
        <v>66.92</v>
      </c>
      <c r="D1399">
        <v>99.997</v>
      </c>
      <c r="E1399">
        <f t="shared" si="147"/>
        <v>339.92</v>
      </c>
      <c r="F1399">
        <f t="shared" si="148"/>
        <v>2.9418686749823485E-3</v>
      </c>
      <c r="G1399">
        <f t="shared" si="149"/>
        <v>0.99997000000000003</v>
      </c>
      <c r="H1399">
        <f t="shared" si="150"/>
        <v>2.9999999999974492E-5</v>
      </c>
      <c r="I1399">
        <f t="shared" si="151"/>
        <v>-10.414313176302969</v>
      </c>
      <c r="J1399">
        <f t="shared" si="152"/>
        <v>10.414313176302969</v>
      </c>
      <c r="K1399">
        <f t="shared" si="153"/>
        <v>2.3431811269122118</v>
      </c>
    </row>
    <row r="1400" spans="1:11" x14ac:dyDescent="0.25">
      <c r="A1400">
        <v>1396</v>
      </c>
      <c r="B1400">
        <v>241.94499999999999</v>
      </c>
      <c r="C1400">
        <v>66.959999999999994</v>
      </c>
      <c r="D1400">
        <v>99.997</v>
      </c>
      <c r="E1400">
        <f t="shared" si="147"/>
        <v>339.96</v>
      </c>
      <c r="F1400">
        <f t="shared" si="148"/>
        <v>2.9415225320625956E-3</v>
      </c>
      <c r="G1400">
        <f t="shared" si="149"/>
        <v>0.99997000000000003</v>
      </c>
      <c r="H1400">
        <f t="shared" si="150"/>
        <v>2.9999999999974492E-5</v>
      </c>
      <c r="I1400">
        <f t="shared" si="151"/>
        <v>-10.414313176302969</v>
      </c>
      <c r="J1400">
        <f t="shared" si="152"/>
        <v>10.414313176302969</v>
      </c>
      <c r="K1400">
        <f t="shared" si="153"/>
        <v>2.3431811269122118</v>
      </c>
    </row>
    <row r="1401" spans="1:11" x14ac:dyDescent="0.25">
      <c r="A1401">
        <v>1397</v>
      </c>
      <c r="B1401">
        <v>241.94499999999999</v>
      </c>
      <c r="C1401">
        <v>67</v>
      </c>
      <c r="D1401">
        <v>99.997</v>
      </c>
      <c r="E1401">
        <f t="shared" si="147"/>
        <v>340</v>
      </c>
      <c r="F1401">
        <f t="shared" si="148"/>
        <v>2.9411764705882353E-3</v>
      </c>
      <c r="G1401">
        <f t="shared" si="149"/>
        <v>0.99997000000000003</v>
      </c>
      <c r="H1401">
        <f t="shared" si="150"/>
        <v>2.9999999999974492E-5</v>
      </c>
      <c r="I1401">
        <f t="shared" si="151"/>
        <v>-10.414313176302969</v>
      </c>
      <c r="J1401">
        <f t="shared" si="152"/>
        <v>10.414313176302969</v>
      </c>
      <c r="K1401">
        <f t="shared" si="153"/>
        <v>2.3431811269122118</v>
      </c>
    </row>
    <row r="1402" spans="1:11" x14ac:dyDescent="0.25">
      <c r="A1402">
        <v>1398</v>
      </c>
      <c r="B1402">
        <v>241.94499999999999</v>
      </c>
      <c r="C1402">
        <v>67.03</v>
      </c>
      <c r="D1402">
        <v>99.997</v>
      </c>
      <c r="E1402">
        <f t="shared" si="147"/>
        <v>340.03</v>
      </c>
      <c r="F1402">
        <f t="shared" si="148"/>
        <v>2.9409169779137136E-3</v>
      </c>
      <c r="G1402">
        <f t="shared" si="149"/>
        <v>0.99997000000000003</v>
      </c>
      <c r="H1402">
        <f t="shared" si="150"/>
        <v>2.9999999999974492E-5</v>
      </c>
      <c r="I1402">
        <f t="shared" si="151"/>
        <v>-10.414313176302969</v>
      </c>
      <c r="J1402">
        <f t="shared" si="152"/>
        <v>10.414313176302969</v>
      </c>
      <c r="K1402">
        <f t="shared" si="153"/>
        <v>2.3431811269122118</v>
      </c>
    </row>
    <row r="1403" spans="1:11" x14ac:dyDescent="0.25">
      <c r="A1403">
        <v>1399</v>
      </c>
      <c r="B1403">
        <v>241.94499999999999</v>
      </c>
      <c r="C1403">
        <v>67.06</v>
      </c>
      <c r="D1403">
        <v>99.997</v>
      </c>
      <c r="E1403">
        <f t="shared" si="147"/>
        <v>340.06</v>
      </c>
      <c r="F1403">
        <f t="shared" si="148"/>
        <v>2.9406575310239368E-3</v>
      </c>
      <c r="G1403">
        <f t="shared" si="149"/>
        <v>0.99997000000000003</v>
      </c>
      <c r="H1403">
        <f t="shared" si="150"/>
        <v>2.9999999999974492E-5</v>
      </c>
      <c r="I1403">
        <f t="shared" si="151"/>
        <v>-10.414313176302969</v>
      </c>
      <c r="J1403">
        <f t="shared" si="152"/>
        <v>10.414313176302969</v>
      </c>
      <c r="K1403">
        <f t="shared" si="153"/>
        <v>2.3431811269122118</v>
      </c>
    </row>
    <row r="1404" spans="1:11" x14ac:dyDescent="0.25">
      <c r="A1404">
        <v>1400</v>
      </c>
      <c r="B1404">
        <v>241.94499999999999</v>
      </c>
      <c r="C1404">
        <v>67.099999999999994</v>
      </c>
      <c r="D1404">
        <v>99.997</v>
      </c>
      <c r="E1404">
        <f t="shared" si="147"/>
        <v>340.1</v>
      </c>
      <c r="F1404">
        <f t="shared" si="148"/>
        <v>2.9403116730373417E-3</v>
      </c>
      <c r="G1404">
        <f t="shared" si="149"/>
        <v>0.99997000000000003</v>
      </c>
      <c r="H1404">
        <f t="shared" si="150"/>
        <v>2.9999999999974492E-5</v>
      </c>
      <c r="I1404">
        <f t="shared" si="151"/>
        <v>-10.414313176302969</v>
      </c>
      <c r="J1404">
        <f t="shared" si="152"/>
        <v>10.414313176302969</v>
      </c>
      <c r="K1404">
        <f t="shared" si="153"/>
        <v>2.3431811269122118</v>
      </c>
    </row>
    <row r="1405" spans="1:11" x14ac:dyDescent="0.25">
      <c r="A1405">
        <v>1401</v>
      </c>
      <c r="B1405">
        <v>241.94499999999999</v>
      </c>
      <c r="C1405">
        <v>67.13</v>
      </c>
      <c r="D1405">
        <v>99.997</v>
      </c>
      <c r="E1405">
        <f t="shared" si="147"/>
        <v>340.13</v>
      </c>
      <c r="F1405">
        <f t="shared" si="148"/>
        <v>2.9400523329315264E-3</v>
      </c>
      <c r="G1405">
        <f t="shared" si="149"/>
        <v>0.99997000000000003</v>
      </c>
      <c r="H1405">
        <f t="shared" si="150"/>
        <v>2.9999999999974492E-5</v>
      </c>
      <c r="I1405">
        <f t="shared" si="151"/>
        <v>-10.414313176302969</v>
      </c>
      <c r="J1405">
        <f t="shared" si="152"/>
        <v>10.414313176302969</v>
      </c>
      <c r="K1405">
        <f t="shared" si="153"/>
        <v>2.3431811269122118</v>
      </c>
    </row>
    <row r="1406" spans="1:11" x14ac:dyDescent="0.25">
      <c r="A1406">
        <v>1402</v>
      </c>
      <c r="B1406">
        <v>241.94499999999999</v>
      </c>
      <c r="C1406">
        <v>67.17</v>
      </c>
      <c r="D1406">
        <v>99.997</v>
      </c>
      <c r="E1406">
        <f t="shared" si="147"/>
        <v>340.17</v>
      </c>
      <c r="F1406">
        <f t="shared" si="148"/>
        <v>2.9397066172795953E-3</v>
      </c>
      <c r="G1406">
        <f t="shared" si="149"/>
        <v>0.99997000000000003</v>
      </c>
      <c r="H1406">
        <f t="shared" si="150"/>
        <v>2.9999999999974492E-5</v>
      </c>
      <c r="I1406">
        <f t="shared" si="151"/>
        <v>-10.414313176302969</v>
      </c>
      <c r="J1406">
        <f t="shared" si="152"/>
        <v>10.414313176302969</v>
      </c>
      <c r="K1406">
        <f t="shared" si="153"/>
        <v>2.3431811269122118</v>
      </c>
    </row>
    <row r="1407" spans="1:11" x14ac:dyDescent="0.25">
      <c r="A1407">
        <v>1403</v>
      </c>
      <c r="B1407">
        <v>241.94499999999999</v>
      </c>
      <c r="C1407">
        <v>67.209999999999994</v>
      </c>
      <c r="D1407">
        <v>99.997</v>
      </c>
      <c r="E1407">
        <f t="shared" si="147"/>
        <v>340.21</v>
      </c>
      <c r="F1407">
        <f t="shared" si="148"/>
        <v>2.9393609829223128E-3</v>
      </c>
      <c r="G1407">
        <f t="shared" si="149"/>
        <v>0.99997000000000003</v>
      </c>
      <c r="H1407">
        <f t="shared" si="150"/>
        <v>2.9999999999974492E-5</v>
      </c>
      <c r="I1407">
        <f t="shared" si="151"/>
        <v>-10.414313176302969</v>
      </c>
      <c r="J1407">
        <f t="shared" si="152"/>
        <v>10.414313176302969</v>
      </c>
      <c r="K1407">
        <f t="shared" si="153"/>
        <v>2.3431811269122118</v>
      </c>
    </row>
    <row r="1408" spans="1:11" x14ac:dyDescent="0.25">
      <c r="A1408">
        <v>1404</v>
      </c>
      <c r="B1408">
        <v>241.94499999999999</v>
      </c>
      <c r="C1408">
        <v>67.25</v>
      </c>
      <c r="D1408">
        <v>99.997</v>
      </c>
      <c r="E1408">
        <f t="shared" si="147"/>
        <v>340.25</v>
      </c>
      <c r="F1408">
        <f t="shared" si="148"/>
        <v>2.9390154298310064E-3</v>
      </c>
      <c r="G1408">
        <f t="shared" si="149"/>
        <v>0.99997000000000003</v>
      </c>
      <c r="H1408">
        <f t="shared" si="150"/>
        <v>2.9999999999974492E-5</v>
      </c>
      <c r="I1408">
        <f t="shared" si="151"/>
        <v>-10.414313176302969</v>
      </c>
      <c r="J1408">
        <f t="shared" si="152"/>
        <v>10.414313176302969</v>
      </c>
      <c r="K1408">
        <f t="shared" si="153"/>
        <v>2.3431811269122118</v>
      </c>
    </row>
    <row r="1409" spans="1:11" x14ac:dyDescent="0.25">
      <c r="A1409">
        <v>1405</v>
      </c>
      <c r="B1409">
        <v>241.94499999999999</v>
      </c>
      <c r="C1409">
        <v>67.28</v>
      </c>
      <c r="D1409">
        <v>99.997</v>
      </c>
      <c r="E1409">
        <f t="shared" si="147"/>
        <v>340.28</v>
      </c>
      <c r="F1409">
        <f t="shared" si="148"/>
        <v>2.9387563183260845E-3</v>
      </c>
      <c r="G1409">
        <f t="shared" si="149"/>
        <v>0.99997000000000003</v>
      </c>
      <c r="H1409">
        <f t="shared" si="150"/>
        <v>2.9999999999974492E-5</v>
      </c>
      <c r="I1409">
        <f t="shared" si="151"/>
        <v>-10.414313176302969</v>
      </c>
      <c r="J1409">
        <f t="shared" si="152"/>
        <v>10.414313176302969</v>
      </c>
      <c r="K1409">
        <f t="shared" si="153"/>
        <v>2.3431811269122118</v>
      </c>
    </row>
    <row r="1410" spans="1:11" x14ac:dyDescent="0.25">
      <c r="A1410">
        <v>1406</v>
      </c>
      <c r="B1410">
        <v>241.94499999999999</v>
      </c>
      <c r="C1410">
        <v>67.31</v>
      </c>
      <c r="D1410">
        <v>99.997</v>
      </c>
      <c r="E1410">
        <f t="shared" si="147"/>
        <v>340.31</v>
      </c>
      <c r="F1410">
        <f t="shared" si="148"/>
        <v>2.9384972525050689E-3</v>
      </c>
      <c r="G1410">
        <f t="shared" si="149"/>
        <v>0.99997000000000003</v>
      </c>
      <c r="H1410">
        <f t="shared" si="150"/>
        <v>2.9999999999974492E-5</v>
      </c>
      <c r="I1410">
        <f t="shared" si="151"/>
        <v>-10.414313176302969</v>
      </c>
      <c r="J1410">
        <f t="shared" si="152"/>
        <v>10.414313176302969</v>
      </c>
      <c r="K1410">
        <f t="shared" si="153"/>
        <v>2.3431811269122118</v>
      </c>
    </row>
    <row r="1411" spans="1:11" x14ac:dyDescent="0.25">
      <c r="A1411">
        <v>1407</v>
      </c>
      <c r="B1411">
        <v>241.94499999999999</v>
      </c>
      <c r="C1411">
        <v>67.349999999999994</v>
      </c>
      <c r="D1411">
        <v>99.997</v>
      </c>
      <c r="E1411">
        <f t="shared" si="147"/>
        <v>340.35</v>
      </c>
      <c r="F1411">
        <f t="shared" si="148"/>
        <v>2.9381519024533568E-3</v>
      </c>
      <c r="G1411">
        <f t="shared" si="149"/>
        <v>0.99997000000000003</v>
      </c>
      <c r="H1411">
        <f t="shared" si="150"/>
        <v>2.9999999999974492E-5</v>
      </c>
      <c r="I1411">
        <f t="shared" si="151"/>
        <v>-10.414313176302969</v>
      </c>
      <c r="J1411">
        <f t="shared" si="152"/>
        <v>10.414313176302969</v>
      </c>
      <c r="K1411">
        <f t="shared" si="153"/>
        <v>2.3431811269122118</v>
      </c>
    </row>
    <row r="1412" spans="1:11" x14ac:dyDescent="0.25">
      <c r="A1412">
        <v>1408</v>
      </c>
      <c r="B1412">
        <v>241.94499999999999</v>
      </c>
      <c r="C1412">
        <v>67.39</v>
      </c>
      <c r="D1412">
        <v>99.997</v>
      </c>
      <c r="E1412">
        <f t="shared" si="147"/>
        <v>340.39</v>
      </c>
      <c r="F1412">
        <f t="shared" si="148"/>
        <v>2.9378066335673785E-3</v>
      </c>
      <c r="G1412">
        <f t="shared" si="149"/>
        <v>0.99997000000000003</v>
      </c>
      <c r="H1412">
        <f t="shared" si="150"/>
        <v>2.9999999999974492E-5</v>
      </c>
      <c r="I1412">
        <f t="shared" si="151"/>
        <v>-10.414313176302969</v>
      </c>
      <c r="J1412">
        <f t="shared" si="152"/>
        <v>10.414313176302969</v>
      </c>
      <c r="K1412">
        <f t="shared" si="153"/>
        <v>2.3431811269122118</v>
      </c>
    </row>
    <row r="1413" spans="1:11" x14ac:dyDescent="0.25">
      <c r="A1413">
        <v>1409</v>
      </c>
      <c r="B1413">
        <v>241.94499999999999</v>
      </c>
      <c r="C1413">
        <v>67.42</v>
      </c>
      <c r="D1413">
        <v>99.997</v>
      </c>
      <c r="E1413">
        <f t="shared" si="147"/>
        <v>340.42</v>
      </c>
      <c r="F1413">
        <f t="shared" si="148"/>
        <v>2.9375477351506959E-3</v>
      </c>
      <c r="G1413">
        <f t="shared" si="149"/>
        <v>0.99997000000000003</v>
      </c>
      <c r="H1413">
        <f t="shared" si="150"/>
        <v>2.9999999999974492E-5</v>
      </c>
      <c r="I1413">
        <f t="shared" si="151"/>
        <v>-10.414313176302969</v>
      </c>
      <c r="J1413">
        <f t="shared" si="152"/>
        <v>10.414313176302969</v>
      </c>
      <c r="K1413">
        <f t="shared" si="153"/>
        <v>2.3431811269122118</v>
      </c>
    </row>
    <row r="1414" spans="1:11" x14ac:dyDescent="0.25">
      <c r="A1414">
        <v>1410</v>
      </c>
      <c r="B1414">
        <v>241.94499999999999</v>
      </c>
      <c r="C1414">
        <v>67.45</v>
      </c>
      <c r="D1414">
        <v>99.997</v>
      </c>
      <c r="E1414">
        <f t="shared" si="147"/>
        <v>340.45</v>
      </c>
      <c r="F1414">
        <f t="shared" si="148"/>
        <v>2.9372888823615802E-3</v>
      </c>
      <c r="G1414">
        <f t="shared" si="149"/>
        <v>0.99997000000000003</v>
      </c>
      <c r="H1414">
        <f t="shared" si="150"/>
        <v>2.9999999999974492E-5</v>
      </c>
      <c r="I1414">
        <f t="shared" si="151"/>
        <v>-10.414313176302969</v>
      </c>
      <c r="J1414">
        <f t="shared" si="152"/>
        <v>10.414313176302969</v>
      </c>
      <c r="K1414">
        <f t="shared" si="153"/>
        <v>2.3431811269122118</v>
      </c>
    </row>
    <row r="1415" spans="1:11" x14ac:dyDescent="0.25">
      <c r="A1415">
        <v>1411</v>
      </c>
      <c r="B1415">
        <v>241.94499999999999</v>
      </c>
      <c r="C1415">
        <v>67.48</v>
      </c>
      <c r="D1415">
        <v>99.997</v>
      </c>
      <c r="E1415">
        <f t="shared" si="147"/>
        <v>340.48</v>
      </c>
      <c r="F1415">
        <f t="shared" si="148"/>
        <v>2.9370300751879698E-3</v>
      </c>
      <c r="G1415">
        <f t="shared" si="149"/>
        <v>0.99997000000000003</v>
      </c>
      <c r="H1415">
        <f t="shared" si="150"/>
        <v>2.9999999999974492E-5</v>
      </c>
      <c r="I1415">
        <f t="shared" si="151"/>
        <v>-10.414313176302969</v>
      </c>
      <c r="J1415">
        <f t="shared" si="152"/>
        <v>10.414313176302969</v>
      </c>
      <c r="K1415">
        <f t="shared" si="153"/>
        <v>2.3431811269122118</v>
      </c>
    </row>
    <row r="1416" spans="1:11" x14ac:dyDescent="0.25">
      <c r="A1416">
        <v>1412</v>
      </c>
      <c r="B1416">
        <v>241.94499999999999</v>
      </c>
      <c r="C1416">
        <v>67.510000000000005</v>
      </c>
      <c r="D1416">
        <v>99.997</v>
      </c>
      <c r="E1416">
        <f t="shared" ref="E1416:E1479" si="154">C1416+273</f>
        <v>340.51</v>
      </c>
      <c r="F1416">
        <f t="shared" ref="F1416:F1479" si="155">1/E1416</f>
        <v>2.9367713136178087E-3</v>
      </c>
      <c r="G1416">
        <f t="shared" ref="G1416:G1479" si="156">D1416/100</f>
        <v>0.99997000000000003</v>
      </c>
      <c r="H1416">
        <f t="shared" ref="H1416:H1479" si="157">1-G1416</f>
        <v>2.9999999999974492E-5</v>
      </c>
      <c r="I1416">
        <f t="shared" si="151"/>
        <v>-10.414313176302969</v>
      </c>
      <c r="J1416">
        <f t="shared" si="152"/>
        <v>10.414313176302969</v>
      </c>
      <c r="K1416">
        <f t="shared" si="153"/>
        <v>2.3431811269122118</v>
      </c>
    </row>
    <row r="1417" spans="1:11" x14ac:dyDescent="0.25">
      <c r="A1417">
        <v>1413</v>
      </c>
      <c r="B1417">
        <v>241.94499999999999</v>
      </c>
      <c r="C1417">
        <v>67.56</v>
      </c>
      <c r="D1417">
        <v>99.997</v>
      </c>
      <c r="E1417">
        <f t="shared" si="154"/>
        <v>340.56</v>
      </c>
      <c r="F1417">
        <f t="shared" si="155"/>
        <v>2.9363401456424711E-3</v>
      </c>
      <c r="G1417">
        <f t="shared" si="156"/>
        <v>0.99997000000000003</v>
      </c>
      <c r="H1417">
        <f t="shared" si="157"/>
        <v>2.9999999999974492E-5</v>
      </c>
      <c r="I1417">
        <f t="shared" si="151"/>
        <v>-10.414313176302969</v>
      </c>
      <c r="J1417">
        <f t="shared" si="152"/>
        <v>10.414313176302969</v>
      </c>
      <c r="K1417">
        <f t="shared" si="153"/>
        <v>2.3431811269122118</v>
      </c>
    </row>
    <row r="1418" spans="1:11" x14ac:dyDescent="0.25">
      <c r="A1418">
        <v>1414</v>
      </c>
      <c r="B1418">
        <v>241.94499999999999</v>
      </c>
      <c r="C1418">
        <v>67.59</v>
      </c>
      <c r="D1418">
        <v>99.997</v>
      </c>
      <c r="E1418">
        <f t="shared" si="154"/>
        <v>340.59000000000003</v>
      </c>
      <c r="F1418">
        <f t="shared" si="155"/>
        <v>2.936081505622596E-3</v>
      </c>
      <c r="G1418">
        <f t="shared" si="156"/>
        <v>0.99997000000000003</v>
      </c>
      <c r="H1418">
        <f t="shared" si="157"/>
        <v>2.9999999999974492E-5</v>
      </c>
      <c r="I1418">
        <f t="shared" si="151"/>
        <v>-10.414313176302969</v>
      </c>
      <c r="J1418">
        <f t="shared" si="152"/>
        <v>10.414313176302969</v>
      </c>
      <c r="K1418">
        <f t="shared" si="153"/>
        <v>2.3431811269122118</v>
      </c>
    </row>
    <row r="1419" spans="1:11" x14ac:dyDescent="0.25">
      <c r="A1419">
        <v>1415</v>
      </c>
      <c r="B1419">
        <v>241.94499999999999</v>
      </c>
      <c r="C1419">
        <v>67.63</v>
      </c>
      <c r="D1419">
        <v>99.997</v>
      </c>
      <c r="E1419">
        <f t="shared" si="154"/>
        <v>340.63</v>
      </c>
      <c r="F1419">
        <f t="shared" si="155"/>
        <v>2.9357367231306695E-3</v>
      </c>
      <c r="G1419">
        <f t="shared" si="156"/>
        <v>0.99997000000000003</v>
      </c>
      <c r="H1419">
        <f t="shared" si="157"/>
        <v>2.9999999999974492E-5</v>
      </c>
      <c r="I1419">
        <f t="shared" si="151"/>
        <v>-10.414313176302969</v>
      </c>
      <c r="J1419">
        <f t="shared" si="152"/>
        <v>10.414313176302969</v>
      </c>
      <c r="K1419">
        <f t="shared" si="153"/>
        <v>2.3431811269122118</v>
      </c>
    </row>
    <row r="1420" spans="1:11" x14ac:dyDescent="0.25">
      <c r="A1420">
        <v>1416</v>
      </c>
      <c r="B1420">
        <v>241.94499999999999</v>
      </c>
      <c r="C1420">
        <v>67.67</v>
      </c>
      <c r="D1420">
        <v>99.997</v>
      </c>
      <c r="E1420">
        <f t="shared" si="154"/>
        <v>340.67</v>
      </c>
      <c r="F1420">
        <f t="shared" si="155"/>
        <v>2.9353920216044853E-3</v>
      </c>
      <c r="G1420">
        <f t="shared" si="156"/>
        <v>0.99997000000000003</v>
      </c>
      <c r="H1420">
        <f t="shared" si="157"/>
        <v>2.9999999999974492E-5</v>
      </c>
      <c r="I1420">
        <f t="shared" ref="I1420:I1483" si="158">LN(H1420)</f>
        <v>-10.414313176302969</v>
      </c>
      <c r="J1420">
        <f t="shared" ref="J1420:J1483" si="159">-1*I1420</f>
        <v>10.414313176302969</v>
      </c>
      <c r="K1420">
        <f t="shared" ref="K1420:K1483" si="160">LN(J1420)</f>
        <v>2.3431811269122118</v>
      </c>
    </row>
    <row r="1421" spans="1:11" x14ac:dyDescent="0.25">
      <c r="A1421">
        <v>1417</v>
      </c>
      <c r="B1421">
        <v>241.94499999999999</v>
      </c>
      <c r="C1421">
        <v>67.7</v>
      </c>
      <c r="D1421">
        <v>99.997</v>
      </c>
      <c r="E1421">
        <f t="shared" si="154"/>
        <v>340.7</v>
      </c>
      <c r="F1421">
        <f t="shared" si="155"/>
        <v>2.9351335485764602E-3</v>
      </c>
      <c r="G1421">
        <f t="shared" si="156"/>
        <v>0.99997000000000003</v>
      </c>
      <c r="H1421">
        <f t="shared" si="157"/>
        <v>2.9999999999974492E-5</v>
      </c>
      <c r="I1421">
        <f t="shared" si="158"/>
        <v>-10.414313176302969</v>
      </c>
      <c r="J1421">
        <f t="shared" si="159"/>
        <v>10.414313176302969</v>
      </c>
      <c r="K1421">
        <f t="shared" si="160"/>
        <v>2.3431811269122118</v>
      </c>
    </row>
    <row r="1422" spans="1:11" x14ac:dyDescent="0.25">
      <c r="A1422">
        <v>1418</v>
      </c>
      <c r="B1422">
        <v>241.94499999999999</v>
      </c>
      <c r="C1422">
        <v>67.73</v>
      </c>
      <c r="D1422">
        <v>99.997</v>
      </c>
      <c r="E1422">
        <f t="shared" si="154"/>
        <v>340.73</v>
      </c>
      <c r="F1422">
        <f t="shared" si="155"/>
        <v>2.9348751210635988E-3</v>
      </c>
      <c r="G1422">
        <f t="shared" si="156"/>
        <v>0.99997000000000003</v>
      </c>
      <c r="H1422">
        <f t="shared" si="157"/>
        <v>2.9999999999974492E-5</v>
      </c>
      <c r="I1422">
        <f t="shared" si="158"/>
        <v>-10.414313176302969</v>
      </c>
      <c r="J1422">
        <f t="shared" si="159"/>
        <v>10.414313176302969</v>
      </c>
      <c r="K1422">
        <f t="shared" si="160"/>
        <v>2.3431811269122118</v>
      </c>
    </row>
    <row r="1423" spans="1:11" x14ac:dyDescent="0.25">
      <c r="A1423">
        <v>1419</v>
      </c>
      <c r="B1423">
        <v>241.94499999999999</v>
      </c>
      <c r="C1423">
        <v>67.77</v>
      </c>
      <c r="D1423">
        <v>99.997</v>
      </c>
      <c r="E1423">
        <f t="shared" si="154"/>
        <v>340.77</v>
      </c>
      <c r="F1423">
        <f t="shared" si="155"/>
        <v>2.9345306218270389E-3</v>
      </c>
      <c r="G1423">
        <f t="shared" si="156"/>
        <v>0.99997000000000003</v>
      </c>
      <c r="H1423">
        <f t="shared" si="157"/>
        <v>2.9999999999974492E-5</v>
      </c>
      <c r="I1423">
        <f t="shared" si="158"/>
        <v>-10.414313176302969</v>
      </c>
      <c r="J1423">
        <f t="shared" si="159"/>
        <v>10.414313176302969</v>
      </c>
      <c r="K1423">
        <f t="shared" si="160"/>
        <v>2.3431811269122118</v>
      </c>
    </row>
    <row r="1424" spans="1:11" x14ac:dyDescent="0.25">
      <c r="A1424">
        <v>1420</v>
      </c>
      <c r="B1424">
        <v>241.94499999999999</v>
      </c>
      <c r="C1424">
        <v>67.8</v>
      </c>
      <c r="D1424">
        <v>99.997</v>
      </c>
      <c r="E1424">
        <f t="shared" si="154"/>
        <v>340.8</v>
      </c>
      <c r="F1424">
        <f t="shared" si="155"/>
        <v>2.9342723004694834E-3</v>
      </c>
      <c r="G1424">
        <f t="shared" si="156"/>
        <v>0.99997000000000003</v>
      </c>
      <c r="H1424">
        <f t="shared" si="157"/>
        <v>2.9999999999974492E-5</v>
      </c>
      <c r="I1424">
        <f t="shared" si="158"/>
        <v>-10.414313176302969</v>
      </c>
      <c r="J1424">
        <f t="shared" si="159"/>
        <v>10.414313176302969</v>
      </c>
      <c r="K1424">
        <f t="shared" si="160"/>
        <v>2.3431811269122118</v>
      </c>
    </row>
    <row r="1425" spans="1:11" x14ac:dyDescent="0.25">
      <c r="A1425">
        <v>1421</v>
      </c>
      <c r="B1425">
        <v>241.94499999999999</v>
      </c>
      <c r="C1425">
        <v>67.83</v>
      </c>
      <c r="D1425">
        <v>99.997</v>
      </c>
      <c r="E1425">
        <f t="shared" si="154"/>
        <v>340.83</v>
      </c>
      <c r="F1425">
        <f t="shared" si="155"/>
        <v>2.9340140245870377E-3</v>
      </c>
      <c r="G1425">
        <f t="shared" si="156"/>
        <v>0.99997000000000003</v>
      </c>
      <c r="H1425">
        <f t="shared" si="157"/>
        <v>2.9999999999974492E-5</v>
      </c>
      <c r="I1425">
        <f t="shared" si="158"/>
        <v>-10.414313176302969</v>
      </c>
      <c r="J1425">
        <f t="shared" si="159"/>
        <v>10.414313176302969</v>
      </c>
      <c r="K1425">
        <f t="shared" si="160"/>
        <v>2.3431811269122118</v>
      </c>
    </row>
    <row r="1426" spans="1:11" x14ac:dyDescent="0.25">
      <c r="A1426">
        <v>1422</v>
      </c>
      <c r="B1426">
        <v>241.94499999999999</v>
      </c>
      <c r="C1426">
        <v>67.87</v>
      </c>
      <c r="D1426">
        <v>99.997</v>
      </c>
      <c r="E1426">
        <f t="shared" si="154"/>
        <v>340.87</v>
      </c>
      <c r="F1426">
        <f t="shared" si="155"/>
        <v>2.9336697274620822E-3</v>
      </c>
      <c r="G1426">
        <f t="shared" si="156"/>
        <v>0.99997000000000003</v>
      </c>
      <c r="H1426">
        <f t="shared" si="157"/>
        <v>2.9999999999974492E-5</v>
      </c>
      <c r="I1426">
        <f t="shared" si="158"/>
        <v>-10.414313176302969</v>
      </c>
      <c r="J1426">
        <f t="shared" si="159"/>
        <v>10.414313176302969</v>
      </c>
      <c r="K1426">
        <f t="shared" si="160"/>
        <v>2.3431811269122118</v>
      </c>
    </row>
    <row r="1427" spans="1:11" x14ac:dyDescent="0.25">
      <c r="A1427">
        <v>1423</v>
      </c>
      <c r="B1427">
        <v>241.94499999999999</v>
      </c>
      <c r="C1427">
        <v>67.91</v>
      </c>
      <c r="D1427">
        <v>99.997</v>
      </c>
      <c r="E1427">
        <f t="shared" si="154"/>
        <v>340.90999999999997</v>
      </c>
      <c r="F1427">
        <f t="shared" si="155"/>
        <v>2.9333255111319706E-3</v>
      </c>
      <c r="G1427">
        <f t="shared" si="156"/>
        <v>0.99997000000000003</v>
      </c>
      <c r="H1427">
        <f t="shared" si="157"/>
        <v>2.9999999999974492E-5</v>
      </c>
      <c r="I1427">
        <f t="shared" si="158"/>
        <v>-10.414313176302969</v>
      </c>
      <c r="J1427">
        <f t="shared" si="159"/>
        <v>10.414313176302969</v>
      </c>
      <c r="K1427">
        <f t="shared" si="160"/>
        <v>2.3431811269122118</v>
      </c>
    </row>
    <row r="1428" spans="1:11" x14ac:dyDescent="0.25">
      <c r="A1428">
        <v>1424</v>
      </c>
      <c r="B1428">
        <v>241.94499999999999</v>
      </c>
      <c r="C1428">
        <v>67.94</v>
      </c>
      <c r="D1428">
        <v>99.997</v>
      </c>
      <c r="E1428">
        <f t="shared" si="154"/>
        <v>340.94</v>
      </c>
      <c r="F1428">
        <f t="shared" si="155"/>
        <v>2.9330674018888956E-3</v>
      </c>
      <c r="G1428">
        <f t="shared" si="156"/>
        <v>0.99997000000000003</v>
      </c>
      <c r="H1428">
        <f t="shared" si="157"/>
        <v>2.9999999999974492E-5</v>
      </c>
      <c r="I1428">
        <f t="shared" si="158"/>
        <v>-10.414313176302969</v>
      </c>
      <c r="J1428">
        <f t="shared" si="159"/>
        <v>10.414313176302969</v>
      </c>
      <c r="K1428">
        <f t="shared" si="160"/>
        <v>2.3431811269122118</v>
      </c>
    </row>
    <row r="1429" spans="1:11" x14ac:dyDescent="0.25">
      <c r="A1429">
        <v>1425</v>
      </c>
      <c r="B1429">
        <v>241.94499999999999</v>
      </c>
      <c r="C1429">
        <v>67.98</v>
      </c>
      <c r="D1429">
        <v>99.997</v>
      </c>
      <c r="E1429">
        <f t="shared" si="154"/>
        <v>340.98</v>
      </c>
      <c r="F1429">
        <f t="shared" si="155"/>
        <v>2.9327233268813418E-3</v>
      </c>
      <c r="G1429">
        <f t="shared" si="156"/>
        <v>0.99997000000000003</v>
      </c>
      <c r="H1429">
        <f t="shared" si="157"/>
        <v>2.9999999999974492E-5</v>
      </c>
      <c r="I1429">
        <f t="shared" si="158"/>
        <v>-10.414313176302969</v>
      </c>
      <c r="J1429">
        <f t="shared" si="159"/>
        <v>10.414313176302969</v>
      </c>
      <c r="K1429">
        <f t="shared" si="160"/>
        <v>2.3431811269122118</v>
      </c>
    </row>
    <row r="1430" spans="1:11" x14ac:dyDescent="0.25">
      <c r="A1430">
        <v>1426</v>
      </c>
      <c r="B1430">
        <v>241.94499999999999</v>
      </c>
      <c r="C1430">
        <v>68.010000000000005</v>
      </c>
      <c r="D1430">
        <v>99.997</v>
      </c>
      <c r="E1430">
        <f t="shared" si="154"/>
        <v>341.01</v>
      </c>
      <c r="F1430">
        <f t="shared" si="155"/>
        <v>2.9324653235975485E-3</v>
      </c>
      <c r="G1430">
        <f t="shared" si="156"/>
        <v>0.99997000000000003</v>
      </c>
      <c r="H1430">
        <f t="shared" si="157"/>
        <v>2.9999999999974492E-5</v>
      </c>
      <c r="I1430">
        <f t="shared" si="158"/>
        <v>-10.414313176302969</v>
      </c>
      <c r="J1430">
        <f t="shared" si="159"/>
        <v>10.414313176302969</v>
      </c>
      <c r="K1430">
        <f t="shared" si="160"/>
        <v>2.3431811269122118</v>
      </c>
    </row>
    <row r="1431" spans="1:11" x14ac:dyDescent="0.25">
      <c r="A1431">
        <v>1427</v>
      </c>
      <c r="B1431">
        <v>241.94499999999999</v>
      </c>
      <c r="C1431">
        <v>68.05</v>
      </c>
      <c r="D1431">
        <v>99.997</v>
      </c>
      <c r="E1431">
        <f t="shared" si="154"/>
        <v>341.05</v>
      </c>
      <c r="F1431">
        <f t="shared" si="155"/>
        <v>2.9321213898255388E-3</v>
      </c>
      <c r="G1431">
        <f t="shared" si="156"/>
        <v>0.99997000000000003</v>
      </c>
      <c r="H1431">
        <f t="shared" si="157"/>
        <v>2.9999999999974492E-5</v>
      </c>
      <c r="I1431">
        <f t="shared" si="158"/>
        <v>-10.414313176302969</v>
      </c>
      <c r="J1431">
        <f t="shared" si="159"/>
        <v>10.414313176302969</v>
      </c>
      <c r="K1431">
        <f t="shared" si="160"/>
        <v>2.3431811269122118</v>
      </c>
    </row>
    <row r="1432" spans="1:11" x14ac:dyDescent="0.25">
      <c r="A1432">
        <v>1428</v>
      </c>
      <c r="B1432">
        <v>241.94499999999999</v>
      </c>
      <c r="C1432">
        <v>68.08</v>
      </c>
      <c r="D1432">
        <v>99.997</v>
      </c>
      <c r="E1432">
        <f t="shared" si="154"/>
        <v>341.08</v>
      </c>
      <c r="F1432">
        <f t="shared" si="155"/>
        <v>2.9318634924357925E-3</v>
      </c>
      <c r="G1432">
        <f t="shared" si="156"/>
        <v>0.99997000000000003</v>
      </c>
      <c r="H1432">
        <f t="shared" si="157"/>
        <v>2.9999999999974492E-5</v>
      </c>
      <c r="I1432">
        <f t="shared" si="158"/>
        <v>-10.414313176302969</v>
      </c>
      <c r="J1432">
        <f t="shared" si="159"/>
        <v>10.414313176302969</v>
      </c>
      <c r="K1432">
        <f t="shared" si="160"/>
        <v>2.3431811269122118</v>
      </c>
    </row>
    <row r="1433" spans="1:11" x14ac:dyDescent="0.25">
      <c r="A1433">
        <v>1429</v>
      </c>
      <c r="B1433">
        <v>241.94499999999999</v>
      </c>
      <c r="C1433">
        <v>68.12</v>
      </c>
      <c r="D1433">
        <v>99.997</v>
      </c>
      <c r="E1433">
        <f t="shared" si="154"/>
        <v>341.12</v>
      </c>
      <c r="F1433">
        <f t="shared" si="155"/>
        <v>2.9315196998123826E-3</v>
      </c>
      <c r="G1433">
        <f t="shared" si="156"/>
        <v>0.99997000000000003</v>
      </c>
      <c r="H1433">
        <f t="shared" si="157"/>
        <v>2.9999999999974492E-5</v>
      </c>
      <c r="I1433">
        <f t="shared" si="158"/>
        <v>-10.414313176302969</v>
      </c>
      <c r="J1433">
        <f t="shared" si="159"/>
        <v>10.414313176302969</v>
      </c>
      <c r="K1433">
        <f t="shared" si="160"/>
        <v>2.3431811269122118</v>
      </c>
    </row>
    <row r="1434" spans="1:11" x14ac:dyDescent="0.25">
      <c r="A1434">
        <v>1430</v>
      </c>
      <c r="B1434">
        <v>241.94499999999999</v>
      </c>
      <c r="C1434">
        <v>68.150000000000006</v>
      </c>
      <c r="D1434">
        <v>99.997</v>
      </c>
      <c r="E1434">
        <f t="shared" si="154"/>
        <v>341.15</v>
      </c>
      <c r="F1434">
        <f t="shared" si="155"/>
        <v>2.9312619082515023E-3</v>
      </c>
      <c r="G1434">
        <f t="shared" si="156"/>
        <v>0.99997000000000003</v>
      </c>
      <c r="H1434">
        <f t="shared" si="157"/>
        <v>2.9999999999974492E-5</v>
      </c>
      <c r="I1434">
        <f t="shared" si="158"/>
        <v>-10.414313176302969</v>
      </c>
      <c r="J1434">
        <f t="shared" si="159"/>
        <v>10.414313176302969</v>
      </c>
      <c r="K1434">
        <f t="shared" si="160"/>
        <v>2.3431811269122118</v>
      </c>
    </row>
    <row r="1435" spans="1:11" x14ac:dyDescent="0.25">
      <c r="A1435">
        <v>1431</v>
      </c>
      <c r="B1435">
        <v>241.94499999999999</v>
      </c>
      <c r="C1435">
        <v>68.19</v>
      </c>
      <c r="D1435">
        <v>99.997</v>
      </c>
      <c r="E1435">
        <f t="shared" si="154"/>
        <v>341.19</v>
      </c>
      <c r="F1435">
        <f t="shared" si="155"/>
        <v>2.9309182566898211E-3</v>
      </c>
      <c r="G1435">
        <f t="shared" si="156"/>
        <v>0.99997000000000003</v>
      </c>
      <c r="H1435">
        <f t="shared" si="157"/>
        <v>2.9999999999974492E-5</v>
      </c>
      <c r="I1435">
        <f t="shared" si="158"/>
        <v>-10.414313176302969</v>
      </c>
      <c r="J1435">
        <f t="shared" si="159"/>
        <v>10.414313176302969</v>
      </c>
      <c r="K1435">
        <f t="shared" si="160"/>
        <v>2.3431811269122118</v>
      </c>
    </row>
    <row r="1436" spans="1:11" x14ac:dyDescent="0.25">
      <c r="A1436">
        <v>1432</v>
      </c>
      <c r="B1436">
        <v>241.94499999999999</v>
      </c>
      <c r="C1436">
        <v>68.23</v>
      </c>
      <c r="D1436">
        <v>99.997</v>
      </c>
      <c r="E1436">
        <f t="shared" si="154"/>
        <v>341.23</v>
      </c>
      <c r="F1436">
        <f t="shared" si="155"/>
        <v>2.9305746856958647E-3</v>
      </c>
      <c r="G1436">
        <f t="shared" si="156"/>
        <v>0.99997000000000003</v>
      </c>
      <c r="H1436">
        <f t="shared" si="157"/>
        <v>2.9999999999974492E-5</v>
      </c>
      <c r="I1436">
        <f t="shared" si="158"/>
        <v>-10.414313176302969</v>
      </c>
      <c r="J1436">
        <f t="shared" si="159"/>
        <v>10.414313176302969</v>
      </c>
      <c r="K1436">
        <f t="shared" si="160"/>
        <v>2.3431811269122118</v>
      </c>
    </row>
    <row r="1437" spans="1:11" x14ac:dyDescent="0.25">
      <c r="A1437">
        <v>1433</v>
      </c>
      <c r="B1437">
        <v>241.94499999999999</v>
      </c>
      <c r="C1437">
        <v>68.260000000000005</v>
      </c>
      <c r="D1437">
        <v>99.997</v>
      </c>
      <c r="E1437">
        <f t="shared" si="154"/>
        <v>341.26</v>
      </c>
      <c r="F1437">
        <f t="shared" si="155"/>
        <v>2.9303170603059252E-3</v>
      </c>
      <c r="G1437">
        <f t="shared" si="156"/>
        <v>0.99997000000000003</v>
      </c>
      <c r="H1437">
        <f t="shared" si="157"/>
        <v>2.9999999999974492E-5</v>
      </c>
      <c r="I1437">
        <f t="shared" si="158"/>
        <v>-10.414313176302969</v>
      </c>
      <c r="J1437">
        <f t="shared" si="159"/>
        <v>10.414313176302969</v>
      </c>
      <c r="K1437">
        <f t="shared" si="160"/>
        <v>2.3431811269122118</v>
      </c>
    </row>
    <row r="1438" spans="1:11" x14ac:dyDescent="0.25">
      <c r="A1438">
        <v>1434</v>
      </c>
      <c r="B1438">
        <v>241.94499999999999</v>
      </c>
      <c r="C1438">
        <v>68.3</v>
      </c>
      <c r="D1438">
        <v>99.997</v>
      </c>
      <c r="E1438">
        <f t="shared" si="154"/>
        <v>341.3</v>
      </c>
      <c r="F1438">
        <f t="shared" si="155"/>
        <v>2.9299736302373278E-3</v>
      </c>
      <c r="G1438">
        <f t="shared" si="156"/>
        <v>0.99997000000000003</v>
      </c>
      <c r="H1438">
        <f t="shared" si="157"/>
        <v>2.9999999999974492E-5</v>
      </c>
      <c r="I1438">
        <f t="shared" si="158"/>
        <v>-10.414313176302969</v>
      </c>
      <c r="J1438">
        <f t="shared" si="159"/>
        <v>10.414313176302969</v>
      </c>
      <c r="K1438">
        <f t="shared" si="160"/>
        <v>2.3431811269122118</v>
      </c>
    </row>
    <row r="1439" spans="1:11" x14ac:dyDescent="0.25">
      <c r="A1439">
        <v>1435</v>
      </c>
      <c r="B1439">
        <v>241.94499999999999</v>
      </c>
      <c r="C1439">
        <v>68.33</v>
      </c>
      <c r="D1439">
        <v>99.997</v>
      </c>
      <c r="E1439">
        <f t="shared" si="154"/>
        <v>341.33</v>
      </c>
      <c r="F1439">
        <f t="shared" si="155"/>
        <v>2.9297161105088917E-3</v>
      </c>
      <c r="G1439">
        <f t="shared" si="156"/>
        <v>0.99997000000000003</v>
      </c>
      <c r="H1439">
        <f t="shared" si="157"/>
        <v>2.9999999999974492E-5</v>
      </c>
      <c r="I1439">
        <f t="shared" si="158"/>
        <v>-10.414313176302969</v>
      </c>
      <c r="J1439">
        <f t="shared" si="159"/>
        <v>10.414313176302969</v>
      </c>
      <c r="K1439">
        <f t="shared" si="160"/>
        <v>2.3431811269122118</v>
      </c>
    </row>
    <row r="1440" spans="1:11" x14ac:dyDescent="0.25">
      <c r="A1440">
        <v>1436</v>
      </c>
      <c r="B1440">
        <v>241.94499999999999</v>
      </c>
      <c r="C1440">
        <v>68.36</v>
      </c>
      <c r="D1440">
        <v>99.997</v>
      </c>
      <c r="E1440">
        <f t="shared" si="154"/>
        <v>341.36</v>
      </c>
      <c r="F1440">
        <f t="shared" si="155"/>
        <v>2.9294586360440588E-3</v>
      </c>
      <c r="G1440">
        <f t="shared" si="156"/>
        <v>0.99997000000000003</v>
      </c>
      <c r="H1440">
        <f t="shared" si="157"/>
        <v>2.9999999999974492E-5</v>
      </c>
      <c r="I1440">
        <f t="shared" si="158"/>
        <v>-10.414313176302969</v>
      </c>
      <c r="J1440">
        <f t="shared" si="159"/>
        <v>10.414313176302969</v>
      </c>
      <c r="K1440">
        <f t="shared" si="160"/>
        <v>2.3431811269122118</v>
      </c>
    </row>
    <row r="1441" spans="1:11" x14ac:dyDescent="0.25">
      <c r="A1441">
        <v>1437</v>
      </c>
      <c r="B1441">
        <v>241.94499999999999</v>
      </c>
      <c r="C1441">
        <v>68.400000000000006</v>
      </c>
      <c r="D1441">
        <v>99.997</v>
      </c>
      <c r="E1441">
        <f t="shared" si="154"/>
        <v>341.4</v>
      </c>
      <c r="F1441">
        <f t="shared" si="155"/>
        <v>2.9291154071470417E-3</v>
      </c>
      <c r="G1441">
        <f t="shared" si="156"/>
        <v>0.99997000000000003</v>
      </c>
      <c r="H1441">
        <f t="shared" si="157"/>
        <v>2.9999999999974492E-5</v>
      </c>
      <c r="I1441">
        <f t="shared" si="158"/>
        <v>-10.414313176302969</v>
      </c>
      <c r="J1441">
        <f t="shared" si="159"/>
        <v>10.414313176302969</v>
      </c>
      <c r="K1441">
        <f t="shared" si="160"/>
        <v>2.3431811269122118</v>
      </c>
    </row>
    <row r="1442" spans="1:11" x14ac:dyDescent="0.25">
      <c r="A1442">
        <v>1438</v>
      </c>
      <c r="B1442">
        <v>241.94499999999999</v>
      </c>
      <c r="C1442">
        <v>68.430000000000007</v>
      </c>
      <c r="D1442">
        <v>99.997</v>
      </c>
      <c r="E1442">
        <f t="shared" si="154"/>
        <v>341.43</v>
      </c>
      <c r="F1442">
        <f t="shared" si="155"/>
        <v>2.9288580382508859E-3</v>
      </c>
      <c r="G1442">
        <f t="shared" si="156"/>
        <v>0.99997000000000003</v>
      </c>
      <c r="H1442">
        <f t="shared" si="157"/>
        <v>2.9999999999974492E-5</v>
      </c>
      <c r="I1442">
        <f t="shared" si="158"/>
        <v>-10.414313176302969</v>
      </c>
      <c r="J1442">
        <f t="shared" si="159"/>
        <v>10.414313176302969</v>
      </c>
      <c r="K1442">
        <f t="shared" si="160"/>
        <v>2.3431811269122118</v>
      </c>
    </row>
    <row r="1443" spans="1:11" x14ac:dyDescent="0.25">
      <c r="A1443">
        <v>1439</v>
      </c>
      <c r="B1443">
        <v>241.94499999999999</v>
      </c>
      <c r="C1443">
        <v>68.47</v>
      </c>
      <c r="D1443">
        <v>99.997</v>
      </c>
      <c r="E1443">
        <f t="shared" si="154"/>
        <v>341.47</v>
      </c>
      <c r="F1443">
        <f t="shared" si="155"/>
        <v>2.9285149500688197E-3</v>
      </c>
      <c r="G1443">
        <f t="shared" si="156"/>
        <v>0.99997000000000003</v>
      </c>
      <c r="H1443">
        <f t="shared" si="157"/>
        <v>2.9999999999974492E-5</v>
      </c>
      <c r="I1443">
        <f t="shared" si="158"/>
        <v>-10.414313176302969</v>
      </c>
      <c r="J1443">
        <f t="shared" si="159"/>
        <v>10.414313176302969</v>
      </c>
      <c r="K1443">
        <f t="shared" si="160"/>
        <v>2.3431811269122118</v>
      </c>
    </row>
    <row r="1444" spans="1:11" x14ac:dyDescent="0.25">
      <c r="A1444">
        <v>1440</v>
      </c>
      <c r="B1444">
        <v>241.94499999999999</v>
      </c>
      <c r="C1444">
        <v>68.5</v>
      </c>
      <c r="D1444">
        <v>99.997</v>
      </c>
      <c r="E1444">
        <f t="shared" si="154"/>
        <v>341.5</v>
      </c>
      <c r="F1444">
        <f t="shared" si="155"/>
        <v>2.9282576866764276E-3</v>
      </c>
      <c r="G1444">
        <f t="shared" si="156"/>
        <v>0.99997000000000003</v>
      </c>
      <c r="H1444">
        <f t="shared" si="157"/>
        <v>2.9999999999974492E-5</v>
      </c>
      <c r="I1444">
        <f t="shared" si="158"/>
        <v>-10.414313176302969</v>
      </c>
      <c r="J1444">
        <f t="shared" si="159"/>
        <v>10.414313176302969</v>
      </c>
      <c r="K1444">
        <f t="shared" si="160"/>
        <v>2.3431811269122118</v>
      </c>
    </row>
    <row r="1445" spans="1:11" x14ac:dyDescent="0.25">
      <c r="A1445">
        <v>1441</v>
      </c>
      <c r="B1445">
        <v>241.94499999999999</v>
      </c>
      <c r="C1445">
        <v>68.540000000000006</v>
      </c>
      <c r="D1445">
        <v>99.997</v>
      </c>
      <c r="E1445">
        <f t="shared" si="154"/>
        <v>341.54</v>
      </c>
      <c r="F1445">
        <f t="shared" si="155"/>
        <v>2.9279147391227966E-3</v>
      </c>
      <c r="G1445">
        <f t="shared" si="156"/>
        <v>0.99997000000000003</v>
      </c>
      <c r="H1445">
        <f t="shared" si="157"/>
        <v>2.9999999999974492E-5</v>
      </c>
      <c r="I1445">
        <f t="shared" si="158"/>
        <v>-10.414313176302969</v>
      </c>
      <c r="J1445">
        <f t="shared" si="159"/>
        <v>10.414313176302969</v>
      </c>
      <c r="K1445">
        <f t="shared" si="160"/>
        <v>2.3431811269122118</v>
      </c>
    </row>
    <row r="1446" spans="1:11" x14ac:dyDescent="0.25">
      <c r="A1446">
        <v>1442</v>
      </c>
      <c r="B1446">
        <v>241.94499999999999</v>
      </c>
      <c r="C1446">
        <v>68.569999999999993</v>
      </c>
      <c r="D1446">
        <v>99.997</v>
      </c>
      <c r="E1446">
        <f t="shared" si="154"/>
        <v>341.57</v>
      </c>
      <c r="F1446">
        <f t="shared" si="155"/>
        <v>2.9276575811693064E-3</v>
      </c>
      <c r="G1446">
        <f t="shared" si="156"/>
        <v>0.99997000000000003</v>
      </c>
      <c r="H1446">
        <f t="shared" si="157"/>
        <v>2.9999999999974492E-5</v>
      </c>
      <c r="I1446">
        <f t="shared" si="158"/>
        <v>-10.414313176302969</v>
      </c>
      <c r="J1446">
        <f t="shared" si="159"/>
        <v>10.414313176302969</v>
      </c>
      <c r="K1446">
        <f t="shared" si="160"/>
        <v>2.3431811269122118</v>
      </c>
    </row>
    <row r="1447" spans="1:11" x14ac:dyDescent="0.25">
      <c r="A1447">
        <v>1443</v>
      </c>
      <c r="B1447">
        <v>241.94499999999999</v>
      </c>
      <c r="C1447">
        <v>68.599999999999994</v>
      </c>
      <c r="D1447">
        <v>99.997</v>
      </c>
      <c r="E1447">
        <f t="shared" si="154"/>
        <v>341.6</v>
      </c>
      <c r="F1447">
        <f t="shared" si="155"/>
        <v>2.9274004683840747E-3</v>
      </c>
      <c r="G1447">
        <f t="shared" si="156"/>
        <v>0.99997000000000003</v>
      </c>
      <c r="H1447">
        <f t="shared" si="157"/>
        <v>2.9999999999974492E-5</v>
      </c>
      <c r="I1447">
        <f t="shared" si="158"/>
        <v>-10.414313176302969</v>
      </c>
      <c r="J1447">
        <f t="shared" si="159"/>
        <v>10.414313176302969</v>
      </c>
      <c r="K1447">
        <f t="shared" si="160"/>
        <v>2.3431811269122118</v>
      </c>
    </row>
    <row r="1448" spans="1:11" x14ac:dyDescent="0.25">
      <c r="A1448">
        <v>1444</v>
      </c>
      <c r="B1448">
        <v>241.94499999999999</v>
      </c>
      <c r="C1448">
        <v>68.650000000000006</v>
      </c>
      <c r="D1448">
        <v>99.997</v>
      </c>
      <c r="E1448">
        <f t="shared" si="154"/>
        <v>341.65</v>
      </c>
      <c r="F1448">
        <f t="shared" si="155"/>
        <v>2.9269720474169474E-3</v>
      </c>
      <c r="G1448">
        <f t="shared" si="156"/>
        <v>0.99997000000000003</v>
      </c>
      <c r="H1448">
        <f t="shared" si="157"/>
        <v>2.9999999999974492E-5</v>
      </c>
      <c r="I1448">
        <f t="shared" si="158"/>
        <v>-10.414313176302969</v>
      </c>
      <c r="J1448">
        <f t="shared" si="159"/>
        <v>10.414313176302969</v>
      </c>
      <c r="K1448">
        <f t="shared" si="160"/>
        <v>2.3431811269122118</v>
      </c>
    </row>
    <row r="1449" spans="1:11" x14ac:dyDescent="0.25">
      <c r="A1449">
        <v>1445</v>
      </c>
      <c r="B1449">
        <v>241.94499999999999</v>
      </c>
      <c r="C1449">
        <v>68.680000000000007</v>
      </c>
      <c r="D1449">
        <v>99.997</v>
      </c>
      <c r="E1449">
        <f t="shared" si="154"/>
        <v>341.68</v>
      </c>
      <c r="F1449">
        <f t="shared" si="155"/>
        <v>2.9267150550222431E-3</v>
      </c>
      <c r="G1449">
        <f t="shared" si="156"/>
        <v>0.99997000000000003</v>
      </c>
      <c r="H1449">
        <f t="shared" si="157"/>
        <v>2.9999999999974492E-5</v>
      </c>
      <c r="I1449">
        <f t="shared" si="158"/>
        <v>-10.414313176302969</v>
      </c>
      <c r="J1449">
        <f t="shared" si="159"/>
        <v>10.414313176302969</v>
      </c>
      <c r="K1449">
        <f t="shared" si="160"/>
        <v>2.3431811269122118</v>
      </c>
    </row>
    <row r="1450" spans="1:11" x14ac:dyDescent="0.25">
      <c r="A1450">
        <v>1446</v>
      </c>
      <c r="B1450">
        <v>241.94499999999999</v>
      </c>
      <c r="C1450">
        <v>68.72</v>
      </c>
      <c r="D1450">
        <v>99.997</v>
      </c>
      <c r="E1450">
        <f t="shared" si="154"/>
        <v>341.72</v>
      </c>
      <c r="F1450">
        <f t="shared" si="155"/>
        <v>2.9263724686878143E-3</v>
      </c>
      <c r="G1450">
        <f t="shared" si="156"/>
        <v>0.99997000000000003</v>
      </c>
      <c r="H1450">
        <f t="shared" si="157"/>
        <v>2.9999999999974492E-5</v>
      </c>
      <c r="I1450">
        <f t="shared" si="158"/>
        <v>-10.414313176302969</v>
      </c>
      <c r="J1450">
        <f t="shared" si="159"/>
        <v>10.414313176302969</v>
      </c>
      <c r="K1450">
        <f t="shared" si="160"/>
        <v>2.3431811269122118</v>
      </c>
    </row>
    <row r="1451" spans="1:11" x14ac:dyDescent="0.25">
      <c r="A1451">
        <v>1447</v>
      </c>
      <c r="B1451">
        <v>241.94499999999999</v>
      </c>
      <c r="C1451">
        <v>68.760000000000005</v>
      </c>
      <c r="D1451">
        <v>99.997</v>
      </c>
      <c r="E1451">
        <f t="shared" si="154"/>
        <v>341.76</v>
      </c>
      <c r="F1451">
        <f t="shared" si="155"/>
        <v>2.9260299625468167E-3</v>
      </c>
      <c r="G1451">
        <f t="shared" si="156"/>
        <v>0.99997000000000003</v>
      </c>
      <c r="H1451">
        <f t="shared" si="157"/>
        <v>2.9999999999974492E-5</v>
      </c>
      <c r="I1451">
        <f t="shared" si="158"/>
        <v>-10.414313176302969</v>
      </c>
      <c r="J1451">
        <f t="shared" si="159"/>
        <v>10.414313176302969</v>
      </c>
      <c r="K1451">
        <f t="shared" si="160"/>
        <v>2.3431811269122118</v>
      </c>
    </row>
    <row r="1452" spans="1:11" x14ac:dyDescent="0.25">
      <c r="A1452">
        <v>1448</v>
      </c>
      <c r="B1452">
        <v>241.94499999999999</v>
      </c>
      <c r="C1452">
        <v>68.790000000000006</v>
      </c>
      <c r="D1452">
        <v>99.997</v>
      </c>
      <c r="E1452">
        <f t="shared" si="154"/>
        <v>341.79</v>
      </c>
      <c r="F1452">
        <f t="shared" si="155"/>
        <v>2.9257731355510691E-3</v>
      </c>
      <c r="G1452">
        <f t="shared" si="156"/>
        <v>0.99997000000000003</v>
      </c>
      <c r="H1452">
        <f t="shared" si="157"/>
        <v>2.9999999999974492E-5</v>
      </c>
      <c r="I1452">
        <f t="shared" si="158"/>
        <v>-10.414313176302969</v>
      </c>
      <c r="J1452">
        <f t="shared" si="159"/>
        <v>10.414313176302969</v>
      </c>
      <c r="K1452">
        <f t="shared" si="160"/>
        <v>2.3431811269122118</v>
      </c>
    </row>
    <row r="1453" spans="1:11" x14ac:dyDescent="0.25">
      <c r="A1453">
        <v>1449</v>
      </c>
      <c r="B1453">
        <v>241.94499999999999</v>
      </c>
      <c r="C1453">
        <v>68.83</v>
      </c>
      <c r="D1453">
        <v>99.997</v>
      </c>
      <c r="E1453">
        <f t="shared" si="154"/>
        <v>341.83</v>
      </c>
      <c r="F1453">
        <f t="shared" si="155"/>
        <v>2.9254307696808357E-3</v>
      </c>
      <c r="G1453">
        <f t="shared" si="156"/>
        <v>0.99997000000000003</v>
      </c>
      <c r="H1453">
        <f t="shared" si="157"/>
        <v>2.9999999999974492E-5</v>
      </c>
      <c r="I1453">
        <f t="shared" si="158"/>
        <v>-10.414313176302969</v>
      </c>
      <c r="J1453">
        <f t="shared" si="159"/>
        <v>10.414313176302969</v>
      </c>
      <c r="K1453">
        <f t="shared" si="160"/>
        <v>2.3431811269122118</v>
      </c>
    </row>
    <row r="1454" spans="1:11" x14ac:dyDescent="0.25">
      <c r="A1454">
        <v>1450</v>
      </c>
      <c r="B1454">
        <v>241.94499999999999</v>
      </c>
      <c r="C1454">
        <v>68.86</v>
      </c>
      <c r="D1454">
        <v>99.997</v>
      </c>
      <c r="E1454">
        <f t="shared" si="154"/>
        <v>341.86</v>
      </c>
      <c r="F1454">
        <f t="shared" si="155"/>
        <v>2.9251740478558473E-3</v>
      </c>
      <c r="G1454">
        <f t="shared" si="156"/>
        <v>0.99997000000000003</v>
      </c>
      <c r="H1454">
        <f t="shared" si="157"/>
        <v>2.9999999999974492E-5</v>
      </c>
      <c r="I1454">
        <f t="shared" si="158"/>
        <v>-10.414313176302969</v>
      </c>
      <c r="J1454">
        <f t="shared" si="159"/>
        <v>10.414313176302969</v>
      </c>
      <c r="K1454">
        <f t="shared" si="160"/>
        <v>2.3431811269122118</v>
      </c>
    </row>
    <row r="1455" spans="1:11" x14ac:dyDescent="0.25">
      <c r="A1455">
        <v>1451</v>
      </c>
      <c r="B1455">
        <v>241.94499999999999</v>
      </c>
      <c r="C1455">
        <v>68.900000000000006</v>
      </c>
      <c r="D1455">
        <v>99.997</v>
      </c>
      <c r="E1455">
        <f t="shared" si="154"/>
        <v>341.9</v>
      </c>
      <c r="F1455">
        <f t="shared" si="155"/>
        <v>2.9248318221702253E-3</v>
      </c>
      <c r="G1455">
        <f t="shared" si="156"/>
        <v>0.99997000000000003</v>
      </c>
      <c r="H1455">
        <f t="shared" si="157"/>
        <v>2.9999999999974492E-5</v>
      </c>
      <c r="I1455">
        <f t="shared" si="158"/>
        <v>-10.414313176302969</v>
      </c>
      <c r="J1455">
        <f t="shared" si="159"/>
        <v>10.414313176302969</v>
      </c>
      <c r="K1455">
        <f t="shared" si="160"/>
        <v>2.3431811269122118</v>
      </c>
    </row>
    <row r="1456" spans="1:11" x14ac:dyDescent="0.25">
      <c r="A1456">
        <v>1452</v>
      </c>
      <c r="B1456">
        <v>241.94499999999999</v>
      </c>
      <c r="C1456">
        <v>68.930000000000007</v>
      </c>
      <c r="D1456">
        <v>99.997</v>
      </c>
      <c r="E1456">
        <f t="shared" si="154"/>
        <v>341.93</v>
      </c>
      <c r="F1456">
        <f t="shared" si="155"/>
        <v>2.9245752054514081E-3</v>
      </c>
      <c r="G1456">
        <f t="shared" si="156"/>
        <v>0.99997000000000003</v>
      </c>
      <c r="H1456">
        <f t="shared" si="157"/>
        <v>2.9999999999974492E-5</v>
      </c>
      <c r="I1456">
        <f t="shared" si="158"/>
        <v>-10.414313176302969</v>
      </c>
      <c r="J1456">
        <f t="shared" si="159"/>
        <v>10.414313176302969</v>
      </c>
      <c r="K1456">
        <f t="shared" si="160"/>
        <v>2.3431811269122118</v>
      </c>
    </row>
    <row r="1457" spans="1:11" x14ac:dyDescent="0.25">
      <c r="A1457">
        <v>1453</v>
      </c>
      <c r="B1457">
        <v>241.94499999999999</v>
      </c>
      <c r="C1457">
        <v>68.959999999999994</v>
      </c>
      <c r="D1457">
        <v>99.997</v>
      </c>
      <c r="E1457">
        <f t="shared" si="154"/>
        <v>341.96</v>
      </c>
      <c r="F1457">
        <f t="shared" si="155"/>
        <v>2.9243186337583344E-3</v>
      </c>
      <c r="G1457">
        <f t="shared" si="156"/>
        <v>0.99997000000000003</v>
      </c>
      <c r="H1457">
        <f t="shared" si="157"/>
        <v>2.9999999999974492E-5</v>
      </c>
      <c r="I1457">
        <f t="shared" si="158"/>
        <v>-10.414313176302969</v>
      </c>
      <c r="J1457">
        <f t="shared" si="159"/>
        <v>10.414313176302969</v>
      </c>
      <c r="K1457">
        <f t="shared" si="160"/>
        <v>2.3431811269122118</v>
      </c>
    </row>
    <row r="1458" spans="1:11" x14ac:dyDescent="0.25">
      <c r="A1458">
        <v>1454</v>
      </c>
      <c r="B1458">
        <v>241.94499999999999</v>
      </c>
      <c r="C1458">
        <v>69</v>
      </c>
      <c r="D1458">
        <v>99.997</v>
      </c>
      <c r="E1458">
        <f t="shared" si="154"/>
        <v>342</v>
      </c>
      <c r="F1458">
        <f t="shared" si="155"/>
        <v>2.9239766081871343E-3</v>
      </c>
      <c r="G1458">
        <f t="shared" si="156"/>
        <v>0.99997000000000003</v>
      </c>
      <c r="H1458">
        <f t="shared" si="157"/>
        <v>2.9999999999974492E-5</v>
      </c>
      <c r="I1458">
        <f t="shared" si="158"/>
        <v>-10.414313176302969</v>
      </c>
      <c r="J1458">
        <f t="shared" si="159"/>
        <v>10.414313176302969</v>
      </c>
      <c r="K1458">
        <f t="shared" si="160"/>
        <v>2.3431811269122118</v>
      </c>
    </row>
    <row r="1459" spans="1:11" x14ac:dyDescent="0.25">
      <c r="A1459">
        <v>1455</v>
      </c>
      <c r="B1459">
        <v>241.94499999999999</v>
      </c>
      <c r="C1459">
        <v>69.03</v>
      </c>
      <c r="D1459">
        <v>99.997</v>
      </c>
      <c r="E1459">
        <f t="shared" si="154"/>
        <v>342.03</v>
      </c>
      <c r="F1459">
        <f t="shared" si="155"/>
        <v>2.9237201415080552E-3</v>
      </c>
      <c r="G1459">
        <f t="shared" si="156"/>
        <v>0.99997000000000003</v>
      </c>
      <c r="H1459">
        <f t="shared" si="157"/>
        <v>2.9999999999974492E-5</v>
      </c>
      <c r="I1459">
        <f t="shared" si="158"/>
        <v>-10.414313176302969</v>
      </c>
      <c r="J1459">
        <f t="shared" si="159"/>
        <v>10.414313176302969</v>
      </c>
      <c r="K1459">
        <f t="shared" si="160"/>
        <v>2.3431811269122118</v>
      </c>
    </row>
    <row r="1460" spans="1:11" x14ac:dyDescent="0.25">
      <c r="A1460">
        <v>1456</v>
      </c>
      <c r="B1460">
        <v>241.94499999999999</v>
      </c>
      <c r="C1460">
        <v>69.06</v>
      </c>
      <c r="D1460">
        <v>99.997</v>
      </c>
      <c r="E1460">
        <f t="shared" si="154"/>
        <v>342.06</v>
      </c>
      <c r="F1460">
        <f t="shared" si="155"/>
        <v>2.9234637198152372E-3</v>
      </c>
      <c r="G1460">
        <f t="shared" si="156"/>
        <v>0.99997000000000003</v>
      </c>
      <c r="H1460">
        <f t="shared" si="157"/>
        <v>2.9999999999974492E-5</v>
      </c>
      <c r="I1460">
        <f t="shared" si="158"/>
        <v>-10.414313176302969</v>
      </c>
      <c r="J1460">
        <f t="shared" si="159"/>
        <v>10.414313176302969</v>
      </c>
      <c r="K1460">
        <f t="shared" si="160"/>
        <v>2.3431811269122118</v>
      </c>
    </row>
    <row r="1461" spans="1:11" x14ac:dyDescent="0.25">
      <c r="A1461">
        <v>1457</v>
      </c>
      <c r="B1461">
        <v>241.94499999999999</v>
      </c>
      <c r="C1461">
        <v>69.099999999999994</v>
      </c>
      <c r="D1461">
        <v>99.997</v>
      </c>
      <c r="E1461">
        <f t="shared" si="154"/>
        <v>342.1</v>
      </c>
      <c r="F1461">
        <f t="shared" si="155"/>
        <v>2.9231218941829871E-3</v>
      </c>
      <c r="G1461">
        <f t="shared" si="156"/>
        <v>0.99997000000000003</v>
      </c>
      <c r="H1461">
        <f t="shared" si="157"/>
        <v>2.9999999999974492E-5</v>
      </c>
      <c r="I1461">
        <f t="shared" si="158"/>
        <v>-10.414313176302969</v>
      </c>
      <c r="J1461">
        <f t="shared" si="159"/>
        <v>10.414313176302969</v>
      </c>
      <c r="K1461">
        <f t="shared" si="160"/>
        <v>2.3431811269122118</v>
      </c>
    </row>
    <row r="1462" spans="1:11" x14ac:dyDescent="0.25">
      <c r="A1462">
        <v>1458</v>
      </c>
      <c r="B1462">
        <v>241.94499999999999</v>
      </c>
      <c r="C1462">
        <v>69.14</v>
      </c>
      <c r="D1462">
        <v>99.996899999999997</v>
      </c>
      <c r="E1462">
        <f t="shared" si="154"/>
        <v>342.14</v>
      </c>
      <c r="F1462">
        <f t="shared" si="155"/>
        <v>2.9227801484772316E-3</v>
      </c>
      <c r="G1462">
        <f t="shared" si="156"/>
        <v>0.999969</v>
      </c>
      <c r="H1462">
        <f t="shared" si="157"/>
        <v>3.1000000000003247E-5</v>
      </c>
      <c r="I1462">
        <f t="shared" si="158"/>
        <v>-10.381523353479023</v>
      </c>
      <c r="J1462">
        <f t="shared" si="159"/>
        <v>10.381523353479023</v>
      </c>
      <c r="K1462">
        <f t="shared" si="160"/>
        <v>2.3400276254937546</v>
      </c>
    </row>
    <row r="1463" spans="1:11" x14ac:dyDescent="0.25">
      <c r="A1463">
        <v>1459</v>
      </c>
      <c r="B1463">
        <v>241.94499999999999</v>
      </c>
      <c r="C1463">
        <v>69.17</v>
      </c>
      <c r="D1463">
        <v>99.996899999999997</v>
      </c>
      <c r="E1463">
        <f t="shared" si="154"/>
        <v>342.17</v>
      </c>
      <c r="F1463">
        <f t="shared" si="155"/>
        <v>2.9225238916328138E-3</v>
      </c>
      <c r="G1463">
        <f t="shared" si="156"/>
        <v>0.999969</v>
      </c>
      <c r="H1463">
        <f t="shared" si="157"/>
        <v>3.1000000000003247E-5</v>
      </c>
      <c r="I1463">
        <f t="shared" si="158"/>
        <v>-10.381523353479023</v>
      </c>
      <c r="J1463">
        <f t="shared" si="159"/>
        <v>10.381523353479023</v>
      </c>
      <c r="K1463">
        <f t="shared" si="160"/>
        <v>2.3400276254937546</v>
      </c>
    </row>
    <row r="1464" spans="1:11" x14ac:dyDescent="0.25">
      <c r="A1464">
        <v>1460</v>
      </c>
      <c r="B1464">
        <v>241.94499999999999</v>
      </c>
      <c r="C1464">
        <v>69.2</v>
      </c>
      <c r="D1464">
        <v>99.996899999999997</v>
      </c>
      <c r="E1464">
        <f t="shared" si="154"/>
        <v>342.2</v>
      </c>
      <c r="F1464">
        <f t="shared" si="155"/>
        <v>2.9222676797194622E-3</v>
      </c>
      <c r="G1464">
        <f t="shared" si="156"/>
        <v>0.999969</v>
      </c>
      <c r="H1464">
        <f t="shared" si="157"/>
        <v>3.1000000000003247E-5</v>
      </c>
      <c r="I1464">
        <f t="shared" si="158"/>
        <v>-10.381523353479023</v>
      </c>
      <c r="J1464">
        <f t="shared" si="159"/>
        <v>10.381523353479023</v>
      </c>
      <c r="K1464">
        <f t="shared" si="160"/>
        <v>2.3400276254937546</v>
      </c>
    </row>
    <row r="1465" spans="1:11" x14ac:dyDescent="0.25">
      <c r="A1465">
        <v>1461</v>
      </c>
      <c r="B1465">
        <v>241.94499999999999</v>
      </c>
      <c r="C1465">
        <v>69.239999999999995</v>
      </c>
      <c r="D1465">
        <v>99.996899999999997</v>
      </c>
      <c r="E1465">
        <f t="shared" si="154"/>
        <v>342.24</v>
      </c>
      <c r="F1465">
        <f t="shared" si="155"/>
        <v>2.9219261337073399E-3</v>
      </c>
      <c r="G1465">
        <f t="shared" si="156"/>
        <v>0.999969</v>
      </c>
      <c r="H1465">
        <f t="shared" si="157"/>
        <v>3.1000000000003247E-5</v>
      </c>
      <c r="I1465">
        <f t="shared" si="158"/>
        <v>-10.381523353479023</v>
      </c>
      <c r="J1465">
        <f t="shared" si="159"/>
        <v>10.381523353479023</v>
      </c>
      <c r="K1465">
        <f t="shared" si="160"/>
        <v>2.3400276254937546</v>
      </c>
    </row>
    <row r="1466" spans="1:11" x14ac:dyDescent="0.25">
      <c r="A1466">
        <v>1462</v>
      </c>
      <c r="B1466">
        <v>241.94499999999999</v>
      </c>
      <c r="C1466">
        <v>69.28</v>
      </c>
      <c r="D1466">
        <v>99.996899999999997</v>
      </c>
      <c r="E1466">
        <f t="shared" si="154"/>
        <v>342.28</v>
      </c>
      <c r="F1466">
        <f t="shared" si="155"/>
        <v>2.9215846675236649E-3</v>
      </c>
      <c r="G1466">
        <f t="shared" si="156"/>
        <v>0.999969</v>
      </c>
      <c r="H1466">
        <f t="shared" si="157"/>
        <v>3.1000000000003247E-5</v>
      </c>
      <c r="I1466">
        <f t="shared" si="158"/>
        <v>-10.381523353479023</v>
      </c>
      <c r="J1466">
        <f t="shared" si="159"/>
        <v>10.381523353479023</v>
      </c>
      <c r="K1466">
        <f t="shared" si="160"/>
        <v>2.3400276254937546</v>
      </c>
    </row>
    <row r="1467" spans="1:11" x14ac:dyDescent="0.25">
      <c r="A1467">
        <v>1463</v>
      </c>
      <c r="B1467">
        <v>241.94499999999999</v>
      </c>
      <c r="C1467">
        <v>69.31</v>
      </c>
      <c r="D1467">
        <v>99.996899999999997</v>
      </c>
      <c r="E1467">
        <f t="shared" si="154"/>
        <v>342.31</v>
      </c>
      <c r="F1467">
        <f t="shared" si="155"/>
        <v>2.9213286202564928E-3</v>
      </c>
      <c r="G1467">
        <f t="shared" si="156"/>
        <v>0.999969</v>
      </c>
      <c r="H1467">
        <f t="shared" si="157"/>
        <v>3.1000000000003247E-5</v>
      </c>
      <c r="I1467">
        <f t="shared" si="158"/>
        <v>-10.381523353479023</v>
      </c>
      <c r="J1467">
        <f t="shared" si="159"/>
        <v>10.381523353479023</v>
      </c>
      <c r="K1467">
        <f t="shared" si="160"/>
        <v>2.3400276254937546</v>
      </c>
    </row>
    <row r="1468" spans="1:11" x14ac:dyDescent="0.25">
      <c r="A1468">
        <v>1464</v>
      </c>
      <c r="B1468">
        <v>241.94499999999999</v>
      </c>
      <c r="C1468">
        <v>69.349999999999994</v>
      </c>
      <c r="D1468">
        <v>99.996899999999997</v>
      </c>
      <c r="E1468">
        <f t="shared" si="154"/>
        <v>342.35</v>
      </c>
      <c r="F1468">
        <f t="shared" si="155"/>
        <v>2.9209872937052722E-3</v>
      </c>
      <c r="G1468">
        <f t="shared" si="156"/>
        <v>0.999969</v>
      </c>
      <c r="H1468">
        <f t="shared" si="157"/>
        <v>3.1000000000003247E-5</v>
      </c>
      <c r="I1468">
        <f t="shared" si="158"/>
        <v>-10.381523353479023</v>
      </c>
      <c r="J1468">
        <f t="shared" si="159"/>
        <v>10.381523353479023</v>
      </c>
      <c r="K1468">
        <f t="shared" si="160"/>
        <v>2.3400276254937546</v>
      </c>
    </row>
    <row r="1469" spans="1:11" x14ac:dyDescent="0.25">
      <c r="A1469">
        <v>1465</v>
      </c>
      <c r="B1469">
        <v>241.94499999999999</v>
      </c>
      <c r="C1469">
        <v>69.38</v>
      </c>
      <c r="D1469">
        <v>99.996899999999997</v>
      </c>
      <c r="E1469">
        <f t="shared" si="154"/>
        <v>342.38</v>
      </c>
      <c r="F1469">
        <f t="shared" si="155"/>
        <v>2.9207313511303229E-3</v>
      </c>
      <c r="G1469">
        <f t="shared" si="156"/>
        <v>0.999969</v>
      </c>
      <c r="H1469">
        <f t="shared" si="157"/>
        <v>3.1000000000003247E-5</v>
      </c>
      <c r="I1469">
        <f t="shared" si="158"/>
        <v>-10.381523353479023</v>
      </c>
      <c r="J1469">
        <f t="shared" si="159"/>
        <v>10.381523353479023</v>
      </c>
      <c r="K1469">
        <f t="shared" si="160"/>
        <v>2.3400276254937546</v>
      </c>
    </row>
    <row r="1470" spans="1:11" x14ac:dyDescent="0.25">
      <c r="A1470">
        <v>1466</v>
      </c>
      <c r="B1470">
        <v>241.94499999999999</v>
      </c>
      <c r="C1470">
        <v>69.41</v>
      </c>
      <c r="D1470">
        <v>99.996899999999997</v>
      </c>
      <c r="E1470">
        <f t="shared" si="154"/>
        <v>342.40999999999997</v>
      </c>
      <c r="F1470">
        <f t="shared" si="155"/>
        <v>2.9204754534038146E-3</v>
      </c>
      <c r="G1470">
        <f t="shared" si="156"/>
        <v>0.999969</v>
      </c>
      <c r="H1470">
        <f t="shared" si="157"/>
        <v>3.1000000000003247E-5</v>
      </c>
      <c r="I1470">
        <f t="shared" si="158"/>
        <v>-10.381523353479023</v>
      </c>
      <c r="J1470">
        <f t="shared" si="159"/>
        <v>10.381523353479023</v>
      </c>
      <c r="K1470">
        <f t="shared" si="160"/>
        <v>2.3400276254937546</v>
      </c>
    </row>
    <row r="1471" spans="1:11" x14ac:dyDescent="0.25">
      <c r="A1471">
        <v>1467</v>
      </c>
      <c r="B1471">
        <v>241.94499999999999</v>
      </c>
      <c r="C1471">
        <v>69.45</v>
      </c>
      <c r="D1471">
        <v>99.996899999999997</v>
      </c>
      <c r="E1471">
        <f t="shared" si="154"/>
        <v>342.45</v>
      </c>
      <c r="F1471">
        <f t="shared" si="155"/>
        <v>2.9201343261790044E-3</v>
      </c>
      <c r="G1471">
        <f t="shared" si="156"/>
        <v>0.999969</v>
      </c>
      <c r="H1471">
        <f t="shared" si="157"/>
        <v>3.1000000000003247E-5</v>
      </c>
      <c r="I1471">
        <f t="shared" si="158"/>
        <v>-10.381523353479023</v>
      </c>
      <c r="J1471">
        <f t="shared" si="159"/>
        <v>10.381523353479023</v>
      </c>
      <c r="K1471">
        <f t="shared" si="160"/>
        <v>2.3400276254937546</v>
      </c>
    </row>
    <row r="1472" spans="1:11" x14ac:dyDescent="0.25">
      <c r="A1472">
        <v>1468</v>
      </c>
      <c r="B1472">
        <v>241.94499999999999</v>
      </c>
      <c r="C1472">
        <v>69.48</v>
      </c>
      <c r="D1472">
        <v>99.996899999999997</v>
      </c>
      <c r="E1472">
        <f t="shared" si="154"/>
        <v>342.48</v>
      </c>
      <c r="F1472">
        <f t="shared" si="155"/>
        <v>2.9198785330530248E-3</v>
      </c>
      <c r="G1472">
        <f t="shared" si="156"/>
        <v>0.999969</v>
      </c>
      <c r="H1472">
        <f t="shared" si="157"/>
        <v>3.1000000000003247E-5</v>
      </c>
      <c r="I1472">
        <f t="shared" si="158"/>
        <v>-10.381523353479023</v>
      </c>
      <c r="J1472">
        <f t="shared" si="159"/>
        <v>10.381523353479023</v>
      </c>
      <c r="K1472">
        <f t="shared" si="160"/>
        <v>2.3400276254937546</v>
      </c>
    </row>
    <row r="1473" spans="1:11" x14ac:dyDescent="0.25">
      <c r="A1473">
        <v>1469</v>
      </c>
      <c r="B1473">
        <v>241.94499999999999</v>
      </c>
      <c r="C1473">
        <v>69.52</v>
      </c>
      <c r="D1473">
        <v>99.996899999999997</v>
      </c>
      <c r="E1473">
        <f t="shared" si="154"/>
        <v>342.52</v>
      </c>
      <c r="F1473">
        <f t="shared" si="155"/>
        <v>2.9195375452528323E-3</v>
      </c>
      <c r="G1473">
        <f t="shared" si="156"/>
        <v>0.999969</v>
      </c>
      <c r="H1473">
        <f t="shared" si="157"/>
        <v>3.1000000000003247E-5</v>
      </c>
      <c r="I1473">
        <f t="shared" si="158"/>
        <v>-10.381523353479023</v>
      </c>
      <c r="J1473">
        <f t="shared" si="159"/>
        <v>10.381523353479023</v>
      </c>
      <c r="K1473">
        <f t="shared" si="160"/>
        <v>2.3400276254937546</v>
      </c>
    </row>
    <row r="1474" spans="1:11" x14ac:dyDescent="0.25">
      <c r="A1474">
        <v>1470</v>
      </c>
      <c r="B1474">
        <v>241.94499999999999</v>
      </c>
      <c r="C1474">
        <v>69.55</v>
      </c>
      <c r="D1474">
        <v>99.996899999999997</v>
      </c>
      <c r="E1474">
        <f t="shared" si="154"/>
        <v>342.55</v>
      </c>
      <c r="F1474">
        <f t="shared" si="155"/>
        <v>2.9192818566632609E-3</v>
      </c>
      <c r="G1474">
        <f t="shared" si="156"/>
        <v>0.999969</v>
      </c>
      <c r="H1474">
        <f t="shared" si="157"/>
        <v>3.1000000000003247E-5</v>
      </c>
      <c r="I1474">
        <f t="shared" si="158"/>
        <v>-10.381523353479023</v>
      </c>
      <c r="J1474">
        <f t="shared" si="159"/>
        <v>10.381523353479023</v>
      </c>
      <c r="K1474">
        <f t="shared" si="160"/>
        <v>2.3400276254937546</v>
      </c>
    </row>
    <row r="1475" spans="1:11" x14ac:dyDescent="0.25">
      <c r="A1475">
        <v>1471</v>
      </c>
      <c r="B1475">
        <v>241.94499999999999</v>
      </c>
      <c r="C1475">
        <v>69.59</v>
      </c>
      <c r="D1475">
        <v>99.996899999999997</v>
      </c>
      <c r="E1475">
        <f t="shared" si="154"/>
        <v>342.59000000000003</v>
      </c>
      <c r="F1475">
        <f t="shared" si="155"/>
        <v>2.918941008202224E-3</v>
      </c>
      <c r="G1475">
        <f t="shared" si="156"/>
        <v>0.999969</v>
      </c>
      <c r="H1475">
        <f t="shared" si="157"/>
        <v>3.1000000000003247E-5</v>
      </c>
      <c r="I1475">
        <f t="shared" si="158"/>
        <v>-10.381523353479023</v>
      </c>
      <c r="J1475">
        <f t="shared" si="159"/>
        <v>10.381523353479023</v>
      </c>
      <c r="K1475">
        <f t="shared" si="160"/>
        <v>2.3400276254937546</v>
      </c>
    </row>
    <row r="1476" spans="1:11" x14ac:dyDescent="0.25">
      <c r="A1476">
        <v>1472</v>
      </c>
      <c r="B1476">
        <v>241.94499999999999</v>
      </c>
      <c r="C1476">
        <v>69.62</v>
      </c>
      <c r="D1476">
        <v>99.996899999999997</v>
      </c>
      <c r="E1476">
        <f t="shared" si="154"/>
        <v>342.62</v>
      </c>
      <c r="F1476">
        <f t="shared" si="155"/>
        <v>2.9186854240849922E-3</v>
      </c>
      <c r="G1476">
        <f t="shared" si="156"/>
        <v>0.999969</v>
      </c>
      <c r="H1476">
        <f t="shared" si="157"/>
        <v>3.1000000000003247E-5</v>
      </c>
      <c r="I1476">
        <f t="shared" si="158"/>
        <v>-10.381523353479023</v>
      </c>
      <c r="J1476">
        <f t="shared" si="159"/>
        <v>10.381523353479023</v>
      </c>
      <c r="K1476">
        <f t="shared" si="160"/>
        <v>2.3400276254937546</v>
      </c>
    </row>
    <row r="1477" spans="1:11" x14ac:dyDescent="0.25">
      <c r="A1477">
        <v>1473</v>
      </c>
      <c r="B1477">
        <v>241.94499999999999</v>
      </c>
      <c r="C1477">
        <v>69.66</v>
      </c>
      <c r="D1477">
        <v>99.996899999999997</v>
      </c>
      <c r="E1477">
        <f t="shared" si="154"/>
        <v>342.65999999999997</v>
      </c>
      <c r="F1477">
        <f t="shared" si="155"/>
        <v>2.9183447148777215E-3</v>
      </c>
      <c r="G1477">
        <f t="shared" si="156"/>
        <v>0.999969</v>
      </c>
      <c r="H1477">
        <f t="shared" si="157"/>
        <v>3.1000000000003247E-5</v>
      </c>
      <c r="I1477">
        <f t="shared" si="158"/>
        <v>-10.381523353479023</v>
      </c>
      <c r="J1477">
        <f t="shared" si="159"/>
        <v>10.381523353479023</v>
      </c>
      <c r="K1477">
        <f t="shared" si="160"/>
        <v>2.3400276254937546</v>
      </c>
    </row>
    <row r="1478" spans="1:11" x14ac:dyDescent="0.25">
      <c r="A1478">
        <v>1474</v>
      </c>
      <c r="B1478">
        <v>241.94499999999999</v>
      </c>
      <c r="C1478">
        <v>69.69</v>
      </c>
      <c r="D1478">
        <v>99.996899999999997</v>
      </c>
      <c r="E1478">
        <f t="shared" si="154"/>
        <v>342.69</v>
      </c>
      <c r="F1478">
        <f t="shared" si="155"/>
        <v>2.9180892351688115E-3</v>
      </c>
      <c r="G1478">
        <f t="shared" si="156"/>
        <v>0.999969</v>
      </c>
      <c r="H1478">
        <f t="shared" si="157"/>
        <v>3.1000000000003247E-5</v>
      </c>
      <c r="I1478">
        <f t="shared" si="158"/>
        <v>-10.381523353479023</v>
      </c>
      <c r="J1478">
        <f t="shared" si="159"/>
        <v>10.381523353479023</v>
      </c>
      <c r="K1478">
        <f t="shared" si="160"/>
        <v>2.3400276254937546</v>
      </c>
    </row>
    <row r="1479" spans="1:11" x14ac:dyDescent="0.25">
      <c r="A1479">
        <v>1475</v>
      </c>
      <c r="B1479">
        <v>241.94499999999999</v>
      </c>
      <c r="C1479">
        <v>69.73</v>
      </c>
      <c r="D1479">
        <v>99.996899999999997</v>
      </c>
      <c r="E1479">
        <f t="shared" si="154"/>
        <v>342.73</v>
      </c>
      <c r="F1479">
        <f t="shared" si="155"/>
        <v>2.9177486651299853E-3</v>
      </c>
      <c r="G1479">
        <f t="shared" si="156"/>
        <v>0.999969</v>
      </c>
      <c r="H1479">
        <f t="shared" si="157"/>
        <v>3.1000000000003247E-5</v>
      </c>
      <c r="I1479">
        <f t="shared" si="158"/>
        <v>-10.381523353479023</v>
      </c>
      <c r="J1479">
        <f t="shared" si="159"/>
        <v>10.381523353479023</v>
      </c>
      <c r="K1479">
        <f t="shared" si="160"/>
        <v>2.3400276254937546</v>
      </c>
    </row>
    <row r="1480" spans="1:11" x14ac:dyDescent="0.25">
      <c r="A1480">
        <v>1476</v>
      </c>
      <c r="B1480">
        <v>241.94499999999999</v>
      </c>
      <c r="C1480">
        <v>69.760000000000005</v>
      </c>
      <c r="D1480">
        <v>99.996899999999997</v>
      </c>
      <c r="E1480">
        <f t="shared" ref="E1480:E1543" si="161">C1480+273</f>
        <v>342.76</v>
      </c>
      <c r="F1480">
        <f t="shared" ref="F1480:F1543" si="162">1/E1480</f>
        <v>2.9174932897654336E-3</v>
      </c>
      <c r="G1480">
        <f t="shared" ref="G1480:G1543" si="163">D1480/100</f>
        <v>0.999969</v>
      </c>
      <c r="H1480">
        <f t="shared" ref="H1480:H1543" si="164">1-G1480</f>
        <v>3.1000000000003247E-5</v>
      </c>
      <c r="I1480">
        <f t="shared" si="158"/>
        <v>-10.381523353479023</v>
      </c>
      <c r="J1480">
        <f t="shared" si="159"/>
        <v>10.381523353479023</v>
      </c>
      <c r="K1480">
        <f t="shared" si="160"/>
        <v>2.3400276254937546</v>
      </c>
    </row>
    <row r="1481" spans="1:11" x14ac:dyDescent="0.25">
      <c r="A1481">
        <v>1477</v>
      </c>
      <c r="B1481">
        <v>241.94499999999999</v>
      </c>
      <c r="C1481">
        <v>69.8</v>
      </c>
      <c r="D1481">
        <v>99.996899999999997</v>
      </c>
      <c r="E1481">
        <f t="shared" si="161"/>
        <v>342.8</v>
      </c>
      <c r="F1481">
        <f t="shared" si="162"/>
        <v>2.9171528588098016E-3</v>
      </c>
      <c r="G1481">
        <f t="shared" si="163"/>
        <v>0.999969</v>
      </c>
      <c r="H1481">
        <f t="shared" si="164"/>
        <v>3.1000000000003247E-5</v>
      </c>
      <c r="I1481">
        <f t="shared" si="158"/>
        <v>-10.381523353479023</v>
      </c>
      <c r="J1481">
        <f t="shared" si="159"/>
        <v>10.381523353479023</v>
      </c>
      <c r="K1481">
        <f t="shared" si="160"/>
        <v>2.3400276254937546</v>
      </c>
    </row>
    <row r="1482" spans="1:11" x14ac:dyDescent="0.25">
      <c r="A1482">
        <v>1478</v>
      </c>
      <c r="B1482">
        <v>241.94499999999999</v>
      </c>
      <c r="C1482">
        <v>69.84</v>
      </c>
      <c r="D1482">
        <v>99.996899999999997</v>
      </c>
      <c r="E1482">
        <f t="shared" si="161"/>
        <v>342.84000000000003</v>
      </c>
      <c r="F1482">
        <f t="shared" si="162"/>
        <v>2.9168125072920308E-3</v>
      </c>
      <c r="G1482">
        <f t="shared" si="163"/>
        <v>0.999969</v>
      </c>
      <c r="H1482">
        <f t="shared" si="164"/>
        <v>3.1000000000003247E-5</v>
      </c>
      <c r="I1482">
        <f t="shared" si="158"/>
        <v>-10.381523353479023</v>
      </c>
      <c r="J1482">
        <f t="shared" si="159"/>
        <v>10.381523353479023</v>
      </c>
      <c r="K1482">
        <f t="shared" si="160"/>
        <v>2.3400276254937546</v>
      </c>
    </row>
    <row r="1483" spans="1:11" x14ac:dyDescent="0.25">
      <c r="A1483">
        <v>1479</v>
      </c>
      <c r="B1483">
        <v>241.94499999999999</v>
      </c>
      <c r="C1483">
        <v>69.87</v>
      </c>
      <c r="D1483">
        <v>99.996899999999997</v>
      </c>
      <c r="E1483">
        <f t="shared" si="161"/>
        <v>342.87</v>
      </c>
      <c r="F1483">
        <f t="shared" si="162"/>
        <v>2.9165572957680751E-3</v>
      </c>
      <c r="G1483">
        <f t="shared" si="163"/>
        <v>0.999969</v>
      </c>
      <c r="H1483">
        <f t="shared" si="164"/>
        <v>3.1000000000003247E-5</v>
      </c>
      <c r="I1483">
        <f t="shared" si="158"/>
        <v>-10.381523353479023</v>
      </c>
      <c r="J1483">
        <f t="shared" si="159"/>
        <v>10.381523353479023</v>
      </c>
      <c r="K1483">
        <f t="shared" si="160"/>
        <v>2.3400276254937546</v>
      </c>
    </row>
    <row r="1484" spans="1:11" x14ac:dyDescent="0.25">
      <c r="A1484">
        <v>1480</v>
      </c>
      <c r="B1484">
        <v>241.94499999999999</v>
      </c>
      <c r="C1484">
        <v>69.900000000000006</v>
      </c>
      <c r="D1484">
        <v>99.996899999999997</v>
      </c>
      <c r="E1484">
        <f t="shared" si="161"/>
        <v>342.9</v>
      </c>
      <c r="F1484">
        <f t="shared" si="162"/>
        <v>2.9163021289005542E-3</v>
      </c>
      <c r="G1484">
        <f t="shared" si="163"/>
        <v>0.999969</v>
      </c>
      <c r="H1484">
        <f t="shared" si="164"/>
        <v>3.1000000000003247E-5</v>
      </c>
      <c r="I1484">
        <f t="shared" ref="I1484:I1547" si="165">LN(H1484)</f>
        <v>-10.381523353479023</v>
      </c>
      <c r="J1484">
        <f t="shared" ref="J1484:J1547" si="166">-1*I1484</f>
        <v>10.381523353479023</v>
      </c>
      <c r="K1484">
        <f t="shared" ref="K1484:K1547" si="167">LN(J1484)</f>
        <v>2.3400276254937546</v>
      </c>
    </row>
    <row r="1485" spans="1:11" x14ac:dyDescent="0.25">
      <c r="A1485">
        <v>1481</v>
      </c>
      <c r="B1485">
        <v>241.94499999999999</v>
      </c>
      <c r="C1485">
        <v>69.94</v>
      </c>
      <c r="D1485">
        <v>99.996899999999997</v>
      </c>
      <c r="E1485">
        <f t="shared" si="161"/>
        <v>342.94</v>
      </c>
      <c r="F1485">
        <f t="shared" si="162"/>
        <v>2.9159619758558348E-3</v>
      </c>
      <c r="G1485">
        <f t="shared" si="163"/>
        <v>0.999969</v>
      </c>
      <c r="H1485">
        <f t="shared" si="164"/>
        <v>3.1000000000003247E-5</v>
      </c>
      <c r="I1485">
        <f t="shared" si="165"/>
        <v>-10.381523353479023</v>
      </c>
      <c r="J1485">
        <f t="shared" si="166"/>
        <v>10.381523353479023</v>
      </c>
      <c r="K1485">
        <f t="shared" si="167"/>
        <v>2.3400276254937546</v>
      </c>
    </row>
    <row r="1486" spans="1:11" x14ac:dyDescent="0.25">
      <c r="A1486">
        <v>1482</v>
      </c>
      <c r="B1486">
        <v>241.94499999999999</v>
      </c>
      <c r="C1486">
        <v>69.97</v>
      </c>
      <c r="D1486">
        <v>99.996899999999997</v>
      </c>
      <c r="E1486">
        <f t="shared" si="161"/>
        <v>342.97</v>
      </c>
      <c r="F1486">
        <f t="shared" si="162"/>
        <v>2.9157069131410906E-3</v>
      </c>
      <c r="G1486">
        <f t="shared" si="163"/>
        <v>0.999969</v>
      </c>
      <c r="H1486">
        <f t="shared" si="164"/>
        <v>3.1000000000003247E-5</v>
      </c>
      <c r="I1486">
        <f t="shared" si="165"/>
        <v>-10.381523353479023</v>
      </c>
      <c r="J1486">
        <f t="shared" si="166"/>
        <v>10.381523353479023</v>
      </c>
      <c r="K1486">
        <f t="shared" si="167"/>
        <v>2.3400276254937546</v>
      </c>
    </row>
    <row r="1487" spans="1:11" x14ac:dyDescent="0.25">
      <c r="A1487">
        <v>1483</v>
      </c>
      <c r="B1487">
        <v>241.94499999999999</v>
      </c>
      <c r="C1487">
        <v>70.010000000000005</v>
      </c>
      <c r="D1487">
        <v>99.996899999999997</v>
      </c>
      <c r="E1487">
        <f t="shared" si="161"/>
        <v>343.01</v>
      </c>
      <c r="F1487">
        <f t="shared" si="162"/>
        <v>2.9153668989242297E-3</v>
      </c>
      <c r="G1487">
        <f t="shared" si="163"/>
        <v>0.999969</v>
      </c>
      <c r="H1487">
        <f t="shared" si="164"/>
        <v>3.1000000000003247E-5</v>
      </c>
      <c r="I1487">
        <f t="shared" si="165"/>
        <v>-10.381523353479023</v>
      </c>
      <c r="J1487">
        <f t="shared" si="166"/>
        <v>10.381523353479023</v>
      </c>
      <c r="K1487">
        <f t="shared" si="167"/>
        <v>2.3400276254937546</v>
      </c>
    </row>
    <row r="1488" spans="1:11" x14ac:dyDescent="0.25">
      <c r="A1488">
        <v>1484</v>
      </c>
      <c r="B1488">
        <v>241.94499999999999</v>
      </c>
      <c r="C1488">
        <v>70.040000000000006</v>
      </c>
      <c r="D1488">
        <v>99.996899999999997</v>
      </c>
      <c r="E1488">
        <f t="shared" si="161"/>
        <v>343.04</v>
      </c>
      <c r="F1488">
        <f t="shared" si="162"/>
        <v>2.9151119402985072E-3</v>
      </c>
      <c r="G1488">
        <f t="shared" si="163"/>
        <v>0.999969</v>
      </c>
      <c r="H1488">
        <f t="shared" si="164"/>
        <v>3.1000000000003247E-5</v>
      </c>
      <c r="I1488">
        <f t="shared" si="165"/>
        <v>-10.381523353479023</v>
      </c>
      <c r="J1488">
        <f t="shared" si="166"/>
        <v>10.381523353479023</v>
      </c>
      <c r="K1488">
        <f t="shared" si="167"/>
        <v>2.3400276254937546</v>
      </c>
    </row>
    <row r="1489" spans="1:11" x14ac:dyDescent="0.25">
      <c r="A1489">
        <v>1485</v>
      </c>
      <c r="B1489">
        <v>241.94499999999999</v>
      </c>
      <c r="C1489">
        <v>70.08</v>
      </c>
      <c r="D1489">
        <v>99.996899999999997</v>
      </c>
      <c r="E1489">
        <f t="shared" si="161"/>
        <v>343.08</v>
      </c>
      <c r="F1489">
        <f t="shared" si="162"/>
        <v>2.9147720648245307E-3</v>
      </c>
      <c r="G1489">
        <f t="shared" si="163"/>
        <v>0.999969</v>
      </c>
      <c r="H1489">
        <f t="shared" si="164"/>
        <v>3.1000000000003247E-5</v>
      </c>
      <c r="I1489">
        <f t="shared" si="165"/>
        <v>-10.381523353479023</v>
      </c>
      <c r="J1489">
        <f t="shared" si="166"/>
        <v>10.381523353479023</v>
      </c>
      <c r="K1489">
        <f t="shared" si="167"/>
        <v>2.3400276254937546</v>
      </c>
    </row>
    <row r="1490" spans="1:11" x14ac:dyDescent="0.25">
      <c r="A1490">
        <v>1486</v>
      </c>
      <c r="B1490">
        <v>241.94499999999999</v>
      </c>
      <c r="C1490">
        <v>70.11</v>
      </c>
      <c r="D1490">
        <v>99.996899999999997</v>
      </c>
      <c r="E1490">
        <f t="shared" si="161"/>
        <v>343.11</v>
      </c>
      <c r="F1490">
        <f t="shared" si="162"/>
        <v>2.9145172102241265E-3</v>
      </c>
      <c r="G1490">
        <f t="shared" si="163"/>
        <v>0.999969</v>
      </c>
      <c r="H1490">
        <f t="shared" si="164"/>
        <v>3.1000000000003247E-5</v>
      </c>
      <c r="I1490">
        <f t="shared" si="165"/>
        <v>-10.381523353479023</v>
      </c>
      <c r="J1490">
        <f t="shared" si="166"/>
        <v>10.381523353479023</v>
      </c>
      <c r="K1490">
        <f t="shared" si="167"/>
        <v>2.3400276254937546</v>
      </c>
    </row>
    <row r="1491" spans="1:11" x14ac:dyDescent="0.25">
      <c r="A1491">
        <v>1487</v>
      </c>
      <c r="B1491">
        <v>241.94499999999999</v>
      </c>
      <c r="C1491">
        <v>70.150000000000006</v>
      </c>
      <c r="D1491">
        <v>99.996899999999997</v>
      </c>
      <c r="E1491">
        <f t="shared" si="161"/>
        <v>343.15</v>
      </c>
      <c r="F1491">
        <f t="shared" si="162"/>
        <v>2.9141774734081308E-3</v>
      </c>
      <c r="G1491">
        <f t="shared" si="163"/>
        <v>0.999969</v>
      </c>
      <c r="H1491">
        <f t="shared" si="164"/>
        <v>3.1000000000003247E-5</v>
      </c>
      <c r="I1491">
        <f t="shared" si="165"/>
        <v>-10.381523353479023</v>
      </c>
      <c r="J1491">
        <f t="shared" si="166"/>
        <v>10.381523353479023</v>
      </c>
      <c r="K1491">
        <f t="shared" si="167"/>
        <v>2.3400276254937546</v>
      </c>
    </row>
    <row r="1492" spans="1:11" x14ac:dyDescent="0.25">
      <c r="A1492">
        <v>1488</v>
      </c>
      <c r="B1492">
        <v>241.94499999999999</v>
      </c>
      <c r="C1492">
        <v>70.19</v>
      </c>
      <c r="D1492">
        <v>99.996899999999997</v>
      </c>
      <c r="E1492">
        <f t="shared" si="161"/>
        <v>343.19</v>
      </c>
      <c r="F1492">
        <f t="shared" si="162"/>
        <v>2.9138378157871733E-3</v>
      </c>
      <c r="G1492">
        <f t="shared" si="163"/>
        <v>0.999969</v>
      </c>
      <c r="H1492">
        <f t="shared" si="164"/>
        <v>3.1000000000003247E-5</v>
      </c>
      <c r="I1492">
        <f t="shared" si="165"/>
        <v>-10.381523353479023</v>
      </c>
      <c r="J1492">
        <f t="shared" si="166"/>
        <v>10.381523353479023</v>
      </c>
      <c r="K1492">
        <f t="shared" si="167"/>
        <v>2.3400276254937546</v>
      </c>
    </row>
    <row r="1493" spans="1:11" x14ac:dyDescent="0.25">
      <c r="A1493">
        <v>1489</v>
      </c>
      <c r="B1493">
        <v>241.94499999999999</v>
      </c>
      <c r="C1493">
        <v>70.22</v>
      </c>
      <c r="D1493">
        <v>99.996899999999997</v>
      </c>
      <c r="E1493">
        <f t="shared" si="161"/>
        <v>343.22</v>
      </c>
      <c r="F1493">
        <f t="shared" si="162"/>
        <v>2.9135831245265427E-3</v>
      </c>
      <c r="G1493">
        <f t="shared" si="163"/>
        <v>0.999969</v>
      </c>
      <c r="H1493">
        <f t="shared" si="164"/>
        <v>3.1000000000003247E-5</v>
      </c>
      <c r="I1493">
        <f t="shared" si="165"/>
        <v>-10.381523353479023</v>
      </c>
      <c r="J1493">
        <f t="shared" si="166"/>
        <v>10.381523353479023</v>
      </c>
      <c r="K1493">
        <f t="shared" si="167"/>
        <v>2.3400276254937546</v>
      </c>
    </row>
    <row r="1494" spans="1:11" x14ac:dyDescent="0.25">
      <c r="A1494">
        <v>1490</v>
      </c>
      <c r="B1494">
        <v>241.94499999999999</v>
      </c>
      <c r="C1494">
        <v>70.25</v>
      </c>
      <c r="D1494">
        <v>99.996899999999997</v>
      </c>
      <c r="E1494">
        <f t="shared" si="161"/>
        <v>343.25</v>
      </c>
      <c r="F1494">
        <f t="shared" si="162"/>
        <v>2.9133284777858705E-3</v>
      </c>
      <c r="G1494">
        <f t="shared" si="163"/>
        <v>0.999969</v>
      </c>
      <c r="H1494">
        <f t="shared" si="164"/>
        <v>3.1000000000003247E-5</v>
      </c>
      <c r="I1494">
        <f t="shared" si="165"/>
        <v>-10.381523353479023</v>
      </c>
      <c r="J1494">
        <f t="shared" si="166"/>
        <v>10.381523353479023</v>
      </c>
      <c r="K1494">
        <f t="shared" si="167"/>
        <v>2.3400276254937546</v>
      </c>
    </row>
    <row r="1495" spans="1:11" x14ac:dyDescent="0.25">
      <c r="A1495">
        <v>1491</v>
      </c>
      <c r="B1495">
        <v>241.94499999999999</v>
      </c>
      <c r="C1495">
        <v>70.290000000000006</v>
      </c>
      <c r="D1495">
        <v>99.996899999999997</v>
      </c>
      <c r="E1495">
        <f t="shared" si="161"/>
        <v>343.29</v>
      </c>
      <c r="F1495">
        <f t="shared" si="162"/>
        <v>2.9129890180314018E-3</v>
      </c>
      <c r="G1495">
        <f t="shared" si="163"/>
        <v>0.999969</v>
      </c>
      <c r="H1495">
        <f t="shared" si="164"/>
        <v>3.1000000000003247E-5</v>
      </c>
      <c r="I1495">
        <f t="shared" si="165"/>
        <v>-10.381523353479023</v>
      </c>
      <c r="J1495">
        <f t="shared" si="166"/>
        <v>10.381523353479023</v>
      </c>
      <c r="K1495">
        <f t="shared" si="167"/>
        <v>2.3400276254937546</v>
      </c>
    </row>
    <row r="1496" spans="1:11" x14ac:dyDescent="0.25">
      <c r="A1496">
        <v>1492</v>
      </c>
      <c r="B1496">
        <v>241.94499999999999</v>
      </c>
      <c r="C1496">
        <v>70.319999999999993</v>
      </c>
      <c r="D1496">
        <v>99.996899999999997</v>
      </c>
      <c r="E1496">
        <f t="shared" si="161"/>
        <v>343.32</v>
      </c>
      <c r="F1496">
        <f t="shared" si="162"/>
        <v>2.9127344751252475E-3</v>
      </c>
      <c r="G1496">
        <f t="shared" si="163"/>
        <v>0.999969</v>
      </c>
      <c r="H1496">
        <f t="shared" si="164"/>
        <v>3.1000000000003247E-5</v>
      </c>
      <c r="I1496">
        <f t="shared" si="165"/>
        <v>-10.381523353479023</v>
      </c>
      <c r="J1496">
        <f t="shared" si="166"/>
        <v>10.381523353479023</v>
      </c>
      <c r="K1496">
        <f t="shared" si="167"/>
        <v>2.3400276254937546</v>
      </c>
    </row>
    <row r="1497" spans="1:11" x14ac:dyDescent="0.25">
      <c r="A1497">
        <v>1493</v>
      </c>
      <c r="B1497">
        <v>241.94499999999999</v>
      </c>
      <c r="C1497">
        <v>70.36</v>
      </c>
      <c r="D1497">
        <v>99.996899999999997</v>
      </c>
      <c r="E1497">
        <f t="shared" si="161"/>
        <v>343.36</v>
      </c>
      <c r="F1497">
        <f t="shared" si="162"/>
        <v>2.912395153774464E-3</v>
      </c>
      <c r="G1497">
        <f t="shared" si="163"/>
        <v>0.999969</v>
      </c>
      <c r="H1497">
        <f t="shared" si="164"/>
        <v>3.1000000000003247E-5</v>
      </c>
      <c r="I1497">
        <f t="shared" si="165"/>
        <v>-10.381523353479023</v>
      </c>
      <c r="J1497">
        <f t="shared" si="166"/>
        <v>10.381523353479023</v>
      </c>
      <c r="K1497">
        <f t="shared" si="167"/>
        <v>2.3400276254937546</v>
      </c>
    </row>
    <row r="1498" spans="1:11" x14ac:dyDescent="0.25">
      <c r="A1498">
        <v>1494</v>
      </c>
      <c r="B1498">
        <v>241.94499999999999</v>
      </c>
      <c r="C1498">
        <v>70.39</v>
      </c>
      <c r="D1498">
        <v>99.996899999999997</v>
      </c>
      <c r="E1498">
        <f t="shared" si="161"/>
        <v>343.39</v>
      </c>
      <c r="F1498">
        <f t="shared" si="162"/>
        <v>2.9121407146393313E-3</v>
      </c>
      <c r="G1498">
        <f t="shared" si="163"/>
        <v>0.999969</v>
      </c>
      <c r="H1498">
        <f t="shared" si="164"/>
        <v>3.1000000000003247E-5</v>
      </c>
      <c r="I1498">
        <f t="shared" si="165"/>
        <v>-10.381523353479023</v>
      </c>
      <c r="J1498">
        <f t="shared" si="166"/>
        <v>10.381523353479023</v>
      </c>
      <c r="K1498">
        <f t="shared" si="167"/>
        <v>2.3400276254937546</v>
      </c>
    </row>
    <row r="1499" spans="1:11" x14ac:dyDescent="0.25">
      <c r="A1499">
        <v>1495</v>
      </c>
      <c r="B1499">
        <v>241.94499999999999</v>
      </c>
      <c r="C1499">
        <v>70.42</v>
      </c>
      <c r="D1499">
        <v>99.996899999999997</v>
      </c>
      <c r="E1499">
        <f t="shared" si="161"/>
        <v>343.42</v>
      </c>
      <c r="F1499">
        <f t="shared" si="162"/>
        <v>2.9118863199580685E-3</v>
      </c>
      <c r="G1499">
        <f t="shared" si="163"/>
        <v>0.999969</v>
      </c>
      <c r="H1499">
        <f t="shared" si="164"/>
        <v>3.1000000000003247E-5</v>
      </c>
      <c r="I1499">
        <f t="shared" si="165"/>
        <v>-10.381523353479023</v>
      </c>
      <c r="J1499">
        <f t="shared" si="166"/>
        <v>10.381523353479023</v>
      </c>
      <c r="K1499">
        <f t="shared" si="167"/>
        <v>2.3400276254937546</v>
      </c>
    </row>
    <row r="1500" spans="1:11" x14ac:dyDescent="0.25">
      <c r="A1500">
        <v>1496</v>
      </c>
      <c r="B1500">
        <v>241.94499999999999</v>
      </c>
      <c r="C1500">
        <v>70.459999999999994</v>
      </c>
      <c r="D1500">
        <v>99.996899999999997</v>
      </c>
      <c r="E1500">
        <f t="shared" si="161"/>
        <v>343.46</v>
      </c>
      <c r="F1500">
        <f t="shared" si="162"/>
        <v>2.9115471961800501E-3</v>
      </c>
      <c r="G1500">
        <f t="shared" si="163"/>
        <v>0.999969</v>
      </c>
      <c r="H1500">
        <f t="shared" si="164"/>
        <v>3.1000000000003247E-5</v>
      </c>
      <c r="I1500">
        <f t="shared" si="165"/>
        <v>-10.381523353479023</v>
      </c>
      <c r="J1500">
        <f t="shared" si="166"/>
        <v>10.381523353479023</v>
      </c>
      <c r="K1500">
        <f t="shared" si="167"/>
        <v>2.3400276254937546</v>
      </c>
    </row>
    <row r="1501" spans="1:11" x14ac:dyDescent="0.25">
      <c r="A1501">
        <v>1497</v>
      </c>
      <c r="B1501">
        <v>241.94499999999999</v>
      </c>
      <c r="C1501">
        <v>70.489999999999995</v>
      </c>
      <c r="D1501">
        <v>99.996899999999997</v>
      </c>
      <c r="E1501">
        <f t="shared" si="161"/>
        <v>343.49</v>
      </c>
      <c r="F1501">
        <f t="shared" si="162"/>
        <v>2.9112929051791901E-3</v>
      </c>
      <c r="G1501">
        <f t="shared" si="163"/>
        <v>0.999969</v>
      </c>
      <c r="H1501">
        <f t="shared" si="164"/>
        <v>3.1000000000003247E-5</v>
      </c>
      <c r="I1501">
        <f t="shared" si="165"/>
        <v>-10.381523353479023</v>
      </c>
      <c r="J1501">
        <f t="shared" si="166"/>
        <v>10.381523353479023</v>
      </c>
      <c r="K1501">
        <f t="shared" si="167"/>
        <v>2.3400276254937546</v>
      </c>
    </row>
    <row r="1502" spans="1:11" x14ac:dyDescent="0.25">
      <c r="A1502">
        <v>1498</v>
      </c>
      <c r="B1502">
        <v>241.94499999999999</v>
      </c>
      <c r="C1502">
        <v>70.53</v>
      </c>
      <c r="D1502">
        <v>99.996899999999997</v>
      </c>
      <c r="E1502">
        <f t="shared" si="161"/>
        <v>343.53</v>
      </c>
      <c r="F1502">
        <f t="shared" si="162"/>
        <v>2.910953919599453E-3</v>
      </c>
      <c r="G1502">
        <f t="shared" si="163"/>
        <v>0.999969</v>
      </c>
      <c r="H1502">
        <f t="shared" si="164"/>
        <v>3.1000000000003247E-5</v>
      </c>
      <c r="I1502">
        <f t="shared" si="165"/>
        <v>-10.381523353479023</v>
      </c>
      <c r="J1502">
        <f t="shared" si="166"/>
        <v>10.381523353479023</v>
      </c>
      <c r="K1502">
        <f t="shared" si="167"/>
        <v>2.3400276254937546</v>
      </c>
    </row>
    <row r="1503" spans="1:11" x14ac:dyDescent="0.25">
      <c r="A1503">
        <v>1499</v>
      </c>
      <c r="B1503">
        <v>241.94499999999999</v>
      </c>
      <c r="C1503">
        <v>70.569999999999993</v>
      </c>
      <c r="D1503">
        <v>99.996899999999997</v>
      </c>
      <c r="E1503">
        <f t="shared" si="161"/>
        <v>343.57</v>
      </c>
      <c r="F1503">
        <f t="shared" si="162"/>
        <v>2.910615012952237E-3</v>
      </c>
      <c r="G1503">
        <f t="shared" si="163"/>
        <v>0.999969</v>
      </c>
      <c r="H1503">
        <f t="shared" si="164"/>
        <v>3.1000000000003247E-5</v>
      </c>
      <c r="I1503">
        <f t="shared" si="165"/>
        <v>-10.381523353479023</v>
      </c>
      <c r="J1503">
        <f t="shared" si="166"/>
        <v>10.381523353479023</v>
      </c>
      <c r="K1503">
        <f t="shared" si="167"/>
        <v>2.3400276254937546</v>
      </c>
    </row>
    <row r="1504" spans="1:11" x14ac:dyDescent="0.25">
      <c r="A1504">
        <v>1500</v>
      </c>
      <c r="B1504">
        <v>241.94499999999999</v>
      </c>
      <c r="C1504">
        <v>70.599999999999994</v>
      </c>
      <c r="D1504">
        <v>99.996899999999997</v>
      </c>
      <c r="E1504">
        <f t="shared" si="161"/>
        <v>343.6</v>
      </c>
      <c r="F1504">
        <f t="shared" si="162"/>
        <v>2.9103608847497087E-3</v>
      </c>
      <c r="G1504">
        <f t="shared" si="163"/>
        <v>0.999969</v>
      </c>
      <c r="H1504">
        <f t="shared" si="164"/>
        <v>3.1000000000003247E-5</v>
      </c>
      <c r="I1504">
        <f t="shared" si="165"/>
        <v>-10.381523353479023</v>
      </c>
      <c r="J1504">
        <f t="shared" si="166"/>
        <v>10.381523353479023</v>
      </c>
      <c r="K1504">
        <f t="shared" si="167"/>
        <v>2.3400276254937546</v>
      </c>
    </row>
    <row r="1505" spans="1:11" x14ac:dyDescent="0.25">
      <c r="A1505">
        <v>1501</v>
      </c>
      <c r="B1505">
        <v>241.94499999999999</v>
      </c>
      <c r="C1505">
        <v>70.63</v>
      </c>
      <c r="D1505">
        <v>99.996899999999997</v>
      </c>
      <c r="E1505">
        <f t="shared" si="161"/>
        <v>343.63</v>
      </c>
      <c r="F1505">
        <f t="shared" si="162"/>
        <v>2.9101068009195936E-3</v>
      </c>
      <c r="G1505">
        <f t="shared" si="163"/>
        <v>0.999969</v>
      </c>
      <c r="H1505">
        <f t="shared" si="164"/>
        <v>3.1000000000003247E-5</v>
      </c>
      <c r="I1505">
        <f t="shared" si="165"/>
        <v>-10.381523353479023</v>
      </c>
      <c r="J1505">
        <f t="shared" si="166"/>
        <v>10.381523353479023</v>
      </c>
      <c r="K1505">
        <f t="shared" si="167"/>
        <v>2.3400276254937546</v>
      </c>
    </row>
    <row r="1506" spans="1:11" x14ac:dyDescent="0.25">
      <c r="A1506">
        <v>1502</v>
      </c>
      <c r="B1506">
        <v>241.94499999999999</v>
      </c>
      <c r="C1506">
        <v>70.67</v>
      </c>
      <c r="D1506">
        <v>99.996899999999997</v>
      </c>
      <c r="E1506">
        <f t="shared" si="161"/>
        <v>343.67</v>
      </c>
      <c r="F1506">
        <f t="shared" si="162"/>
        <v>2.9097680914831085E-3</v>
      </c>
      <c r="G1506">
        <f t="shared" si="163"/>
        <v>0.999969</v>
      </c>
      <c r="H1506">
        <f t="shared" si="164"/>
        <v>3.1000000000003247E-5</v>
      </c>
      <c r="I1506">
        <f t="shared" si="165"/>
        <v>-10.381523353479023</v>
      </c>
      <c r="J1506">
        <f t="shared" si="166"/>
        <v>10.381523353479023</v>
      </c>
      <c r="K1506">
        <f t="shared" si="167"/>
        <v>2.3400276254937546</v>
      </c>
    </row>
    <row r="1507" spans="1:11" x14ac:dyDescent="0.25">
      <c r="A1507">
        <v>1503</v>
      </c>
      <c r="B1507">
        <v>241.94499999999999</v>
      </c>
      <c r="C1507">
        <v>70.7</v>
      </c>
      <c r="D1507">
        <v>99.996899999999997</v>
      </c>
      <c r="E1507">
        <f t="shared" si="161"/>
        <v>343.7</v>
      </c>
      <c r="F1507">
        <f t="shared" si="162"/>
        <v>2.9095141111434393E-3</v>
      </c>
      <c r="G1507">
        <f t="shared" si="163"/>
        <v>0.999969</v>
      </c>
      <c r="H1507">
        <f t="shared" si="164"/>
        <v>3.1000000000003247E-5</v>
      </c>
      <c r="I1507">
        <f t="shared" si="165"/>
        <v>-10.381523353479023</v>
      </c>
      <c r="J1507">
        <f t="shared" si="166"/>
        <v>10.381523353479023</v>
      </c>
      <c r="K1507">
        <f t="shared" si="167"/>
        <v>2.3400276254937546</v>
      </c>
    </row>
    <row r="1508" spans="1:11" x14ac:dyDescent="0.25">
      <c r="A1508">
        <v>1504</v>
      </c>
      <c r="B1508">
        <v>241.94499999999999</v>
      </c>
      <c r="C1508">
        <v>70.73</v>
      </c>
      <c r="D1508">
        <v>99.996899999999997</v>
      </c>
      <c r="E1508">
        <f t="shared" si="161"/>
        <v>343.73</v>
      </c>
      <c r="F1508">
        <f t="shared" si="162"/>
        <v>2.9092601751374626E-3</v>
      </c>
      <c r="G1508">
        <f t="shared" si="163"/>
        <v>0.999969</v>
      </c>
      <c r="H1508">
        <f t="shared" si="164"/>
        <v>3.1000000000003247E-5</v>
      </c>
      <c r="I1508">
        <f t="shared" si="165"/>
        <v>-10.381523353479023</v>
      </c>
      <c r="J1508">
        <f t="shared" si="166"/>
        <v>10.381523353479023</v>
      </c>
      <c r="K1508">
        <f t="shared" si="167"/>
        <v>2.3400276254937546</v>
      </c>
    </row>
    <row r="1509" spans="1:11" x14ac:dyDescent="0.25">
      <c r="A1509">
        <v>1505</v>
      </c>
      <c r="B1509">
        <v>241.94499999999999</v>
      </c>
      <c r="C1509">
        <v>70.77</v>
      </c>
      <c r="D1509">
        <v>99.996899999999997</v>
      </c>
      <c r="E1509">
        <f t="shared" si="161"/>
        <v>343.77</v>
      </c>
      <c r="F1509">
        <f t="shared" si="162"/>
        <v>2.9089216627396224E-3</v>
      </c>
      <c r="G1509">
        <f t="shared" si="163"/>
        <v>0.999969</v>
      </c>
      <c r="H1509">
        <f t="shared" si="164"/>
        <v>3.1000000000003247E-5</v>
      </c>
      <c r="I1509">
        <f t="shared" si="165"/>
        <v>-10.381523353479023</v>
      </c>
      <c r="J1509">
        <f t="shared" si="166"/>
        <v>10.381523353479023</v>
      </c>
      <c r="K1509">
        <f t="shared" si="167"/>
        <v>2.3400276254937546</v>
      </c>
    </row>
    <row r="1510" spans="1:11" x14ac:dyDescent="0.25">
      <c r="A1510">
        <v>1506</v>
      </c>
      <c r="B1510">
        <v>241.94499999999999</v>
      </c>
      <c r="C1510">
        <v>70.8</v>
      </c>
      <c r="D1510">
        <v>99.996899999999997</v>
      </c>
      <c r="E1510">
        <f t="shared" si="161"/>
        <v>343.8</v>
      </c>
      <c r="F1510">
        <f t="shared" si="162"/>
        <v>2.9086678301337987E-3</v>
      </c>
      <c r="G1510">
        <f t="shared" si="163"/>
        <v>0.999969</v>
      </c>
      <c r="H1510">
        <f t="shared" si="164"/>
        <v>3.1000000000003247E-5</v>
      </c>
      <c r="I1510">
        <f t="shared" si="165"/>
        <v>-10.381523353479023</v>
      </c>
      <c r="J1510">
        <f t="shared" si="166"/>
        <v>10.381523353479023</v>
      </c>
      <c r="K1510">
        <f t="shared" si="167"/>
        <v>2.3400276254937546</v>
      </c>
    </row>
    <row r="1511" spans="1:11" x14ac:dyDescent="0.25">
      <c r="A1511">
        <v>1507</v>
      </c>
      <c r="B1511">
        <v>241.94499999999999</v>
      </c>
      <c r="C1511">
        <v>70.84</v>
      </c>
      <c r="D1511">
        <v>99.996899999999997</v>
      </c>
      <c r="E1511">
        <f t="shared" si="161"/>
        <v>343.84000000000003</v>
      </c>
      <c r="F1511">
        <f t="shared" si="162"/>
        <v>2.9083294555607257E-3</v>
      </c>
      <c r="G1511">
        <f t="shared" si="163"/>
        <v>0.999969</v>
      </c>
      <c r="H1511">
        <f t="shared" si="164"/>
        <v>3.1000000000003247E-5</v>
      </c>
      <c r="I1511">
        <f t="shared" si="165"/>
        <v>-10.381523353479023</v>
      </c>
      <c r="J1511">
        <f t="shared" si="166"/>
        <v>10.381523353479023</v>
      </c>
      <c r="K1511">
        <f t="shared" si="167"/>
        <v>2.3400276254937546</v>
      </c>
    </row>
    <row r="1512" spans="1:11" x14ac:dyDescent="0.25">
      <c r="A1512">
        <v>1508</v>
      </c>
      <c r="B1512">
        <v>241.94499999999999</v>
      </c>
      <c r="C1512">
        <v>70.87</v>
      </c>
      <c r="D1512">
        <v>99.996899999999997</v>
      </c>
      <c r="E1512">
        <f t="shared" si="161"/>
        <v>343.87</v>
      </c>
      <c r="F1512">
        <f t="shared" si="162"/>
        <v>2.9080757262919124E-3</v>
      </c>
      <c r="G1512">
        <f t="shared" si="163"/>
        <v>0.999969</v>
      </c>
      <c r="H1512">
        <f t="shared" si="164"/>
        <v>3.1000000000003247E-5</v>
      </c>
      <c r="I1512">
        <f t="shared" si="165"/>
        <v>-10.381523353479023</v>
      </c>
      <c r="J1512">
        <f t="shared" si="166"/>
        <v>10.381523353479023</v>
      </c>
      <c r="K1512">
        <f t="shared" si="167"/>
        <v>2.3400276254937546</v>
      </c>
    </row>
    <row r="1513" spans="1:11" x14ac:dyDescent="0.25">
      <c r="A1513">
        <v>1509</v>
      </c>
      <c r="B1513">
        <v>241.94499999999999</v>
      </c>
      <c r="C1513">
        <v>70.900000000000006</v>
      </c>
      <c r="D1513">
        <v>99.996899999999997</v>
      </c>
      <c r="E1513">
        <f t="shared" si="161"/>
        <v>343.9</v>
      </c>
      <c r="F1513">
        <f t="shared" si="162"/>
        <v>2.907822041291073E-3</v>
      </c>
      <c r="G1513">
        <f t="shared" si="163"/>
        <v>0.999969</v>
      </c>
      <c r="H1513">
        <f t="shared" si="164"/>
        <v>3.1000000000003247E-5</v>
      </c>
      <c r="I1513">
        <f t="shared" si="165"/>
        <v>-10.381523353479023</v>
      </c>
      <c r="J1513">
        <f t="shared" si="166"/>
        <v>10.381523353479023</v>
      </c>
      <c r="K1513">
        <f t="shared" si="167"/>
        <v>2.3400276254937546</v>
      </c>
    </row>
    <row r="1514" spans="1:11" x14ac:dyDescent="0.25">
      <c r="A1514">
        <v>1510</v>
      </c>
      <c r="B1514">
        <v>241.94499999999999</v>
      </c>
      <c r="C1514">
        <v>70.94</v>
      </c>
      <c r="D1514">
        <v>99.996899999999997</v>
      </c>
      <c r="E1514">
        <f t="shared" si="161"/>
        <v>343.94</v>
      </c>
      <c r="F1514">
        <f t="shared" si="162"/>
        <v>2.9074838634645579E-3</v>
      </c>
      <c r="G1514">
        <f t="shared" si="163"/>
        <v>0.999969</v>
      </c>
      <c r="H1514">
        <f t="shared" si="164"/>
        <v>3.1000000000003247E-5</v>
      </c>
      <c r="I1514">
        <f t="shared" si="165"/>
        <v>-10.381523353479023</v>
      </c>
      <c r="J1514">
        <f t="shared" si="166"/>
        <v>10.381523353479023</v>
      </c>
      <c r="K1514">
        <f t="shared" si="167"/>
        <v>2.3400276254937546</v>
      </c>
    </row>
    <row r="1515" spans="1:11" x14ac:dyDescent="0.25">
      <c r="A1515">
        <v>1511</v>
      </c>
      <c r="B1515">
        <v>241.94499999999999</v>
      </c>
      <c r="C1515">
        <v>70.97</v>
      </c>
      <c r="D1515">
        <v>99.996899999999997</v>
      </c>
      <c r="E1515">
        <f t="shared" si="161"/>
        <v>343.97</v>
      </c>
      <c r="F1515">
        <f t="shared" si="162"/>
        <v>2.9072302817106143E-3</v>
      </c>
      <c r="G1515">
        <f t="shared" si="163"/>
        <v>0.999969</v>
      </c>
      <c r="H1515">
        <f t="shared" si="164"/>
        <v>3.1000000000003247E-5</v>
      </c>
      <c r="I1515">
        <f t="shared" si="165"/>
        <v>-10.381523353479023</v>
      </c>
      <c r="J1515">
        <f t="shared" si="166"/>
        <v>10.381523353479023</v>
      </c>
      <c r="K1515">
        <f t="shared" si="167"/>
        <v>2.3400276254937546</v>
      </c>
    </row>
    <row r="1516" spans="1:11" x14ac:dyDescent="0.25">
      <c r="A1516">
        <v>1512</v>
      </c>
      <c r="B1516">
        <v>241.94499999999999</v>
      </c>
      <c r="C1516">
        <v>71.010000000000005</v>
      </c>
      <c r="D1516">
        <v>99.996899999999997</v>
      </c>
      <c r="E1516">
        <f t="shared" si="161"/>
        <v>344.01</v>
      </c>
      <c r="F1516">
        <f t="shared" si="162"/>
        <v>2.9068922415046074E-3</v>
      </c>
      <c r="G1516">
        <f t="shared" si="163"/>
        <v>0.999969</v>
      </c>
      <c r="H1516">
        <f t="shared" si="164"/>
        <v>3.1000000000003247E-5</v>
      </c>
      <c r="I1516">
        <f t="shared" si="165"/>
        <v>-10.381523353479023</v>
      </c>
      <c r="J1516">
        <f t="shared" si="166"/>
        <v>10.381523353479023</v>
      </c>
      <c r="K1516">
        <f t="shared" si="167"/>
        <v>2.3400276254937546</v>
      </c>
    </row>
    <row r="1517" spans="1:11" x14ac:dyDescent="0.25">
      <c r="A1517">
        <v>1513</v>
      </c>
      <c r="B1517">
        <v>241.94499999999999</v>
      </c>
      <c r="C1517">
        <v>71.040000000000006</v>
      </c>
      <c r="D1517">
        <v>99.996899999999997</v>
      </c>
      <c r="E1517">
        <f t="shared" si="161"/>
        <v>344.04</v>
      </c>
      <c r="F1517">
        <f t="shared" si="162"/>
        <v>2.9066387629345424E-3</v>
      </c>
      <c r="G1517">
        <f t="shared" si="163"/>
        <v>0.999969</v>
      </c>
      <c r="H1517">
        <f t="shared" si="164"/>
        <v>3.1000000000003247E-5</v>
      </c>
      <c r="I1517">
        <f t="shared" si="165"/>
        <v>-10.381523353479023</v>
      </c>
      <c r="J1517">
        <f t="shared" si="166"/>
        <v>10.381523353479023</v>
      </c>
      <c r="K1517">
        <f t="shared" si="167"/>
        <v>2.3400276254937546</v>
      </c>
    </row>
    <row r="1518" spans="1:11" x14ac:dyDescent="0.25">
      <c r="A1518">
        <v>1514</v>
      </c>
      <c r="B1518">
        <v>241.94499999999999</v>
      </c>
      <c r="C1518">
        <v>71.069999999999993</v>
      </c>
      <c r="D1518">
        <v>99.996899999999997</v>
      </c>
      <c r="E1518">
        <f t="shared" si="161"/>
        <v>344.07</v>
      </c>
      <c r="F1518">
        <f t="shared" si="162"/>
        <v>2.9063853285668613E-3</v>
      </c>
      <c r="G1518">
        <f t="shared" si="163"/>
        <v>0.999969</v>
      </c>
      <c r="H1518">
        <f t="shared" si="164"/>
        <v>3.1000000000003247E-5</v>
      </c>
      <c r="I1518">
        <f t="shared" si="165"/>
        <v>-10.381523353479023</v>
      </c>
      <c r="J1518">
        <f t="shared" si="166"/>
        <v>10.381523353479023</v>
      </c>
      <c r="K1518">
        <f t="shared" si="167"/>
        <v>2.3400276254937546</v>
      </c>
    </row>
    <row r="1519" spans="1:11" x14ac:dyDescent="0.25">
      <c r="A1519">
        <v>1515</v>
      </c>
      <c r="B1519">
        <v>241.94499999999999</v>
      </c>
      <c r="C1519">
        <v>71.099999999999994</v>
      </c>
      <c r="D1519">
        <v>99.996899999999997</v>
      </c>
      <c r="E1519">
        <f t="shared" si="161"/>
        <v>344.1</v>
      </c>
      <c r="F1519">
        <f t="shared" si="162"/>
        <v>2.9061319383900026E-3</v>
      </c>
      <c r="G1519">
        <f t="shared" si="163"/>
        <v>0.999969</v>
      </c>
      <c r="H1519">
        <f t="shared" si="164"/>
        <v>3.1000000000003247E-5</v>
      </c>
      <c r="I1519">
        <f t="shared" si="165"/>
        <v>-10.381523353479023</v>
      </c>
      <c r="J1519">
        <f t="shared" si="166"/>
        <v>10.381523353479023</v>
      </c>
      <c r="K1519">
        <f t="shared" si="167"/>
        <v>2.3400276254937546</v>
      </c>
    </row>
    <row r="1520" spans="1:11" x14ac:dyDescent="0.25">
      <c r="A1520">
        <v>1516</v>
      </c>
      <c r="B1520">
        <v>241.94499999999999</v>
      </c>
      <c r="C1520">
        <v>71.14</v>
      </c>
      <c r="D1520">
        <v>99.996899999999997</v>
      </c>
      <c r="E1520">
        <f t="shared" si="161"/>
        <v>344.14</v>
      </c>
      <c r="F1520">
        <f t="shared" si="162"/>
        <v>2.9057941535421631E-3</v>
      </c>
      <c r="G1520">
        <f t="shared" si="163"/>
        <v>0.999969</v>
      </c>
      <c r="H1520">
        <f t="shared" si="164"/>
        <v>3.1000000000003247E-5</v>
      </c>
      <c r="I1520">
        <f t="shared" si="165"/>
        <v>-10.381523353479023</v>
      </c>
      <c r="J1520">
        <f t="shared" si="166"/>
        <v>10.381523353479023</v>
      </c>
      <c r="K1520">
        <f t="shared" si="167"/>
        <v>2.3400276254937546</v>
      </c>
    </row>
    <row r="1521" spans="1:11" x14ac:dyDescent="0.25">
      <c r="A1521">
        <v>1517</v>
      </c>
      <c r="B1521">
        <v>241.94499999999999</v>
      </c>
      <c r="C1521">
        <v>71.17</v>
      </c>
      <c r="D1521">
        <v>99.996899999999997</v>
      </c>
      <c r="E1521">
        <f t="shared" si="161"/>
        <v>344.17</v>
      </c>
      <c r="F1521">
        <f t="shared" si="162"/>
        <v>2.905540866432286E-3</v>
      </c>
      <c r="G1521">
        <f t="shared" si="163"/>
        <v>0.999969</v>
      </c>
      <c r="H1521">
        <f t="shared" si="164"/>
        <v>3.1000000000003247E-5</v>
      </c>
      <c r="I1521">
        <f t="shared" si="165"/>
        <v>-10.381523353479023</v>
      </c>
      <c r="J1521">
        <f t="shared" si="166"/>
        <v>10.381523353479023</v>
      </c>
      <c r="K1521">
        <f t="shared" si="167"/>
        <v>2.3400276254937546</v>
      </c>
    </row>
    <row r="1522" spans="1:11" x14ac:dyDescent="0.25">
      <c r="A1522">
        <v>1518</v>
      </c>
      <c r="B1522">
        <v>241.94499999999999</v>
      </c>
      <c r="C1522">
        <v>71.209999999999994</v>
      </c>
      <c r="D1522">
        <v>99.996899999999997</v>
      </c>
      <c r="E1522">
        <f t="shared" si="161"/>
        <v>344.21</v>
      </c>
      <c r="F1522">
        <f t="shared" si="162"/>
        <v>2.9052032189651666E-3</v>
      </c>
      <c r="G1522">
        <f t="shared" si="163"/>
        <v>0.999969</v>
      </c>
      <c r="H1522">
        <f t="shared" si="164"/>
        <v>3.1000000000003247E-5</v>
      </c>
      <c r="I1522">
        <f t="shared" si="165"/>
        <v>-10.381523353479023</v>
      </c>
      <c r="J1522">
        <f t="shared" si="166"/>
        <v>10.381523353479023</v>
      </c>
      <c r="K1522">
        <f t="shared" si="167"/>
        <v>2.3400276254937546</v>
      </c>
    </row>
    <row r="1523" spans="1:11" x14ac:dyDescent="0.25">
      <c r="A1523">
        <v>1519</v>
      </c>
      <c r="B1523">
        <v>241.94499999999999</v>
      </c>
      <c r="C1523">
        <v>71.239999999999995</v>
      </c>
      <c r="D1523">
        <v>99.996899999999997</v>
      </c>
      <c r="E1523">
        <f t="shared" si="161"/>
        <v>344.24</v>
      </c>
      <c r="F1523">
        <f t="shared" si="162"/>
        <v>2.9049500348594004E-3</v>
      </c>
      <c r="G1523">
        <f t="shared" si="163"/>
        <v>0.999969</v>
      </c>
      <c r="H1523">
        <f t="shared" si="164"/>
        <v>3.1000000000003247E-5</v>
      </c>
      <c r="I1523">
        <f t="shared" si="165"/>
        <v>-10.381523353479023</v>
      </c>
      <c r="J1523">
        <f t="shared" si="166"/>
        <v>10.381523353479023</v>
      </c>
      <c r="K1523">
        <f t="shared" si="167"/>
        <v>2.3400276254937546</v>
      </c>
    </row>
    <row r="1524" spans="1:11" x14ac:dyDescent="0.25">
      <c r="A1524">
        <v>1520</v>
      </c>
      <c r="B1524">
        <v>241.94499999999999</v>
      </c>
      <c r="C1524">
        <v>71.28</v>
      </c>
      <c r="D1524">
        <v>99.996899999999997</v>
      </c>
      <c r="E1524">
        <f t="shared" si="161"/>
        <v>344.28</v>
      </c>
      <c r="F1524">
        <f t="shared" si="162"/>
        <v>2.9046125246892066E-3</v>
      </c>
      <c r="G1524">
        <f t="shared" si="163"/>
        <v>0.999969</v>
      </c>
      <c r="H1524">
        <f t="shared" si="164"/>
        <v>3.1000000000003247E-5</v>
      </c>
      <c r="I1524">
        <f t="shared" si="165"/>
        <v>-10.381523353479023</v>
      </c>
      <c r="J1524">
        <f t="shared" si="166"/>
        <v>10.381523353479023</v>
      </c>
      <c r="K1524">
        <f t="shared" si="167"/>
        <v>2.3400276254937546</v>
      </c>
    </row>
    <row r="1525" spans="1:11" x14ac:dyDescent="0.25">
      <c r="A1525">
        <v>1521</v>
      </c>
      <c r="B1525">
        <v>241.94499999999999</v>
      </c>
      <c r="C1525">
        <v>71.31</v>
      </c>
      <c r="D1525">
        <v>99.996899999999997</v>
      </c>
      <c r="E1525">
        <f t="shared" si="161"/>
        <v>344.31</v>
      </c>
      <c r="F1525">
        <f t="shared" si="162"/>
        <v>2.9043594435247304E-3</v>
      </c>
      <c r="G1525">
        <f t="shared" si="163"/>
        <v>0.999969</v>
      </c>
      <c r="H1525">
        <f t="shared" si="164"/>
        <v>3.1000000000003247E-5</v>
      </c>
      <c r="I1525">
        <f t="shared" si="165"/>
        <v>-10.381523353479023</v>
      </c>
      <c r="J1525">
        <f t="shared" si="166"/>
        <v>10.381523353479023</v>
      </c>
      <c r="K1525">
        <f t="shared" si="167"/>
        <v>2.3400276254937546</v>
      </c>
    </row>
    <row r="1526" spans="1:11" x14ac:dyDescent="0.25">
      <c r="A1526">
        <v>1522</v>
      </c>
      <c r="B1526">
        <v>241.94499999999999</v>
      </c>
      <c r="C1526">
        <v>71.349999999999994</v>
      </c>
      <c r="D1526">
        <v>99.996899999999997</v>
      </c>
      <c r="E1526">
        <f t="shared" si="161"/>
        <v>344.35</v>
      </c>
      <c r="F1526">
        <f t="shared" si="162"/>
        <v>2.9040220705677361E-3</v>
      </c>
      <c r="G1526">
        <f t="shared" si="163"/>
        <v>0.999969</v>
      </c>
      <c r="H1526">
        <f t="shared" si="164"/>
        <v>3.1000000000003247E-5</v>
      </c>
      <c r="I1526">
        <f t="shared" si="165"/>
        <v>-10.381523353479023</v>
      </c>
      <c r="J1526">
        <f t="shared" si="166"/>
        <v>10.381523353479023</v>
      </c>
      <c r="K1526">
        <f t="shared" si="167"/>
        <v>2.3400276254937546</v>
      </c>
    </row>
    <row r="1527" spans="1:11" x14ac:dyDescent="0.25">
      <c r="A1527">
        <v>1523</v>
      </c>
      <c r="B1527">
        <v>241.94499999999999</v>
      </c>
      <c r="C1527">
        <v>71.38</v>
      </c>
      <c r="D1527">
        <v>99.996899999999997</v>
      </c>
      <c r="E1527">
        <f t="shared" si="161"/>
        <v>344.38</v>
      </c>
      <c r="F1527">
        <f t="shared" si="162"/>
        <v>2.9037690922817817E-3</v>
      </c>
      <c r="G1527">
        <f t="shared" si="163"/>
        <v>0.999969</v>
      </c>
      <c r="H1527">
        <f t="shared" si="164"/>
        <v>3.1000000000003247E-5</v>
      </c>
      <c r="I1527">
        <f t="shared" si="165"/>
        <v>-10.381523353479023</v>
      </c>
      <c r="J1527">
        <f t="shared" si="166"/>
        <v>10.381523353479023</v>
      </c>
      <c r="K1527">
        <f t="shared" si="167"/>
        <v>2.3400276254937546</v>
      </c>
    </row>
    <row r="1528" spans="1:11" x14ac:dyDescent="0.25">
      <c r="A1528">
        <v>1524</v>
      </c>
      <c r="B1528">
        <v>241.94499999999999</v>
      </c>
      <c r="C1528">
        <v>71.41</v>
      </c>
      <c r="D1528">
        <v>99.996899999999997</v>
      </c>
      <c r="E1528">
        <f t="shared" si="161"/>
        <v>344.40999999999997</v>
      </c>
      <c r="F1528">
        <f t="shared" si="162"/>
        <v>2.9035161580674199E-3</v>
      </c>
      <c r="G1528">
        <f t="shared" si="163"/>
        <v>0.999969</v>
      </c>
      <c r="H1528">
        <f t="shared" si="164"/>
        <v>3.1000000000003247E-5</v>
      </c>
      <c r="I1528">
        <f t="shared" si="165"/>
        <v>-10.381523353479023</v>
      </c>
      <c r="J1528">
        <f t="shared" si="166"/>
        <v>10.381523353479023</v>
      </c>
      <c r="K1528">
        <f t="shared" si="167"/>
        <v>2.3400276254937546</v>
      </c>
    </row>
    <row r="1529" spans="1:11" x14ac:dyDescent="0.25">
      <c r="A1529">
        <v>1525</v>
      </c>
      <c r="B1529">
        <v>241.94499999999999</v>
      </c>
      <c r="C1529">
        <v>71.45</v>
      </c>
      <c r="D1529">
        <v>99.996899999999997</v>
      </c>
      <c r="E1529">
        <f t="shared" si="161"/>
        <v>344.45</v>
      </c>
      <c r="F1529">
        <f t="shared" si="162"/>
        <v>2.9031789809841778E-3</v>
      </c>
      <c r="G1529">
        <f t="shared" si="163"/>
        <v>0.999969</v>
      </c>
      <c r="H1529">
        <f t="shared" si="164"/>
        <v>3.1000000000003247E-5</v>
      </c>
      <c r="I1529">
        <f t="shared" si="165"/>
        <v>-10.381523353479023</v>
      </c>
      <c r="J1529">
        <f t="shared" si="166"/>
        <v>10.381523353479023</v>
      </c>
      <c r="K1529">
        <f t="shared" si="167"/>
        <v>2.3400276254937546</v>
      </c>
    </row>
    <row r="1530" spans="1:11" x14ac:dyDescent="0.25">
      <c r="A1530">
        <v>1526</v>
      </c>
      <c r="B1530">
        <v>241.94499999999999</v>
      </c>
      <c r="C1530">
        <v>71.48</v>
      </c>
      <c r="D1530">
        <v>99.996899999999997</v>
      </c>
      <c r="E1530">
        <f t="shared" si="161"/>
        <v>344.48</v>
      </c>
      <c r="F1530">
        <f t="shared" si="162"/>
        <v>2.9029261495587553E-3</v>
      </c>
      <c r="G1530">
        <f t="shared" si="163"/>
        <v>0.999969</v>
      </c>
      <c r="H1530">
        <f t="shared" si="164"/>
        <v>3.1000000000003247E-5</v>
      </c>
      <c r="I1530">
        <f t="shared" si="165"/>
        <v>-10.381523353479023</v>
      </c>
      <c r="J1530">
        <f t="shared" si="166"/>
        <v>10.381523353479023</v>
      </c>
      <c r="K1530">
        <f t="shared" si="167"/>
        <v>2.3400276254937546</v>
      </c>
    </row>
    <row r="1531" spans="1:11" x14ac:dyDescent="0.25">
      <c r="A1531">
        <v>1527</v>
      </c>
      <c r="B1531">
        <v>241.94499999999999</v>
      </c>
      <c r="C1531">
        <v>71.52</v>
      </c>
      <c r="D1531">
        <v>99.996899999999997</v>
      </c>
      <c r="E1531">
        <f t="shared" si="161"/>
        <v>344.52</v>
      </c>
      <c r="F1531">
        <f t="shared" si="162"/>
        <v>2.9025891094856615E-3</v>
      </c>
      <c r="G1531">
        <f t="shared" si="163"/>
        <v>0.999969</v>
      </c>
      <c r="H1531">
        <f t="shared" si="164"/>
        <v>3.1000000000003247E-5</v>
      </c>
      <c r="I1531">
        <f t="shared" si="165"/>
        <v>-10.381523353479023</v>
      </c>
      <c r="J1531">
        <f t="shared" si="166"/>
        <v>10.381523353479023</v>
      </c>
      <c r="K1531">
        <f t="shared" si="167"/>
        <v>2.3400276254937546</v>
      </c>
    </row>
    <row r="1532" spans="1:11" x14ac:dyDescent="0.25">
      <c r="A1532">
        <v>1528</v>
      </c>
      <c r="B1532">
        <v>241.94499999999999</v>
      </c>
      <c r="C1532">
        <v>71.56</v>
      </c>
      <c r="D1532">
        <v>99.996899999999997</v>
      </c>
      <c r="E1532">
        <f t="shared" si="161"/>
        <v>344.56</v>
      </c>
      <c r="F1532">
        <f t="shared" si="162"/>
        <v>2.9022521476665892E-3</v>
      </c>
      <c r="G1532">
        <f t="shared" si="163"/>
        <v>0.999969</v>
      </c>
      <c r="H1532">
        <f t="shared" si="164"/>
        <v>3.1000000000003247E-5</v>
      </c>
      <c r="I1532">
        <f t="shared" si="165"/>
        <v>-10.381523353479023</v>
      </c>
      <c r="J1532">
        <f t="shared" si="166"/>
        <v>10.381523353479023</v>
      </c>
      <c r="K1532">
        <f t="shared" si="167"/>
        <v>2.3400276254937546</v>
      </c>
    </row>
    <row r="1533" spans="1:11" x14ac:dyDescent="0.25">
      <c r="A1533">
        <v>1529</v>
      </c>
      <c r="B1533">
        <v>241.94499999999999</v>
      </c>
      <c r="C1533">
        <v>71.59</v>
      </c>
      <c r="D1533">
        <v>99.996899999999997</v>
      </c>
      <c r="E1533">
        <f t="shared" si="161"/>
        <v>344.59000000000003</v>
      </c>
      <c r="F1533">
        <f t="shared" si="162"/>
        <v>2.9019994776400939E-3</v>
      </c>
      <c r="G1533">
        <f t="shared" si="163"/>
        <v>0.999969</v>
      </c>
      <c r="H1533">
        <f t="shared" si="164"/>
        <v>3.1000000000003247E-5</v>
      </c>
      <c r="I1533">
        <f t="shared" si="165"/>
        <v>-10.381523353479023</v>
      </c>
      <c r="J1533">
        <f t="shared" si="166"/>
        <v>10.381523353479023</v>
      </c>
      <c r="K1533">
        <f t="shared" si="167"/>
        <v>2.3400276254937546</v>
      </c>
    </row>
    <row r="1534" spans="1:11" x14ac:dyDescent="0.25">
      <c r="A1534">
        <v>1530</v>
      </c>
      <c r="B1534">
        <v>241.94499999999999</v>
      </c>
      <c r="C1534">
        <v>71.62</v>
      </c>
      <c r="D1534">
        <v>99.996899999999997</v>
      </c>
      <c r="E1534">
        <f t="shared" si="161"/>
        <v>344.62</v>
      </c>
      <c r="F1534">
        <f t="shared" si="162"/>
        <v>2.9017468516046659E-3</v>
      </c>
      <c r="G1534">
        <f t="shared" si="163"/>
        <v>0.999969</v>
      </c>
      <c r="H1534">
        <f t="shared" si="164"/>
        <v>3.1000000000003247E-5</v>
      </c>
      <c r="I1534">
        <f t="shared" si="165"/>
        <v>-10.381523353479023</v>
      </c>
      <c r="J1534">
        <f t="shared" si="166"/>
        <v>10.381523353479023</v>
      </c>
      <c r="K1534">
        <f t="shared" si="167"/>
        <v>2.3400276254937546</v>
      </c>
    </row>
    <row r="1535" spans="1:11" x14ac:dyDescent="0.25">
      <c r="A1535">
        <v>1531</v>
      </c>
      <c r="B1535">
        <v>241.94499999999999</v>
      </c>
      <c r="C1535">
        <v>71.650000000000006</v>
      </c>
      <c r="D1535">
        <v>99.996899999999997</v>
      </c>
      <c r="E1535">
        <f t="shared" si="161"/>
        <v>344.65</v>
      </c>
      <c r="F1535">
        <f t="shared" si="162"/>
        <v>2.9014942695488178E-3</v>
      </c>
      <c r="G1535">
        <f t="shared" si="163"/>
        <v>0.999969</v>
      </c>
      <c r="H1535">
        <f t="shared" si="164"/>
        <v>3.1000000000003247E-5</v>
      </c>
      <c r="I1535">
        <f t="shared" si="165"/>
        <v>-10.381523353479023</v>
      </c>
      <c r="J1535">
        <f t="shared" si="166"/>
        <v>10.381523353479023</v>
      </c>
      <c r="K1535">
        <f t="shared" si="167"/>
        <v>2.3400276254937546</v>
      </c>
    </row>
    <row r="1536" spans="1:11" x14ac:dyDescent="0.25">
      <c r="A1536">
        <v>1532</v>
      </c>
      <c r="B1536">
        <v>241.94499999999999</v>
      </c>
      <c r="C1536">
        <v>71.69</v>
      </c>
      <c r="D1536">
        <v>99.996899999999997</v>
      </c>
      <c r="E1536">
        <f t="shared" si="161"/>
        <v>344.69</v>
      </c>
      <c r="F1536">
        <f t="shared" si="162"/>
        <v>2.9011575618671849E-3</v>
      </c>
      <c r="G1536">
        <f t="shared" si="163"/>
        <v>0.999969</v>
      </c>
      <c r="H1536">
        <f t="shared" si="164"/>
        <v>3.1000000000003247E-5</v>
      </c>
      <c r="I1536">
        <f t="shared" si="165"/>
        <v>-10.381523353479023</v>
      </c>
      <c r="J1536">
        <f t="shared" si="166"/>
        <v>10.381523353479023</v>
      </c>
      <c r="K1536">
        <f t="shared" si="167"/>
        <v>2.3400276254937546</v>
      </c>
    </row>
    <row r="1537" spans="1:11" x14ac:dyDescent="0.25">
      <c r="A1537">
        <v>1533</v>
      </c>
      <c r="B1537">
        <v>241.94499999999999</v>
      </c>
      <c r="C1537">
        <v>71.72</v>
      </c>
      <c r="D1537">
        <v>99.996899999999997</v>
      </c>
      <c r="E1537">
        <f t="shared" si="161"/>
        <v>344.72</v>
      </c>
      <c r="F1537">
        <f t="shared" si="162"/>
        <v>2.9009050823857042E-3</v>
      </c>
      <c r="G1537">
        <f t="shared" si="163"/>
        <v>0.999969</v>
      </c>
      <c r="H1537">
        <f t="shared" si="164"/>
        <v>3.1000000000003247E-5</v>
      </c>
      <c r="I1537">
        <f t="shared" si="165"/>
        <v>-10.381523353479023</v>
      </c>
      <c r="J1537">
        <f t="shared" si="166"/>
        <v>10.381523353479023</v>
      </c>
      <c r="K1537">
        <f t="shared" si="167"/>
        <v>2.3400276254937546</v>
      </c>
    </row>
    <row r="1538" spans="1:11" x14ac:dyDescent="0.25">
      <c r="A1538">
        <v>1534</v>
      </c>
      <c r="B1538">
        <v>241.94499999999999</v>
      </c>
      <c r="C1538">
        <v>71.75</v>
      </c>
      <c r="D1538">
        <v>99.996899999999997</v>
      </c>
      <c r="E1538">
        <f t="shared" si="161"/>
        <v>344.75</v>
      </c>
      <c r="F1538">
        <f t="shared" si="162"/>
        <v>2.9006526468455403E-3</v>
      </c>
      <c r="G1538">
        <f t="shared" si="163"/>
        <v>0.999969</v>
      </c>
      <c r="H1538">
        <f t="shared" si="164"/>
        <v>3.1000000000003247E-5</v>
      </c>
      <c r="I1538">
        <f t="shared" si="165"/>
        <v>-10.381523353479023</v>
      </c>
      <c r="J1538">
        <f t="shared" si="166"/>
        <v>10.381523353479023</v>
      </c>
      <c r="K1538">
        <f t="shared" si="167"/>
        <v>2.3400276254937546</v>
      </c>
    </row>
    <row r="1539" spans="1:11" x14ac:dyDescent="0.25">
      <c r="A1539">
        <v>1535</v>
      </c>
      <c r="B1539">
        <v>241.94499999999999</v>
      </c>
      <c r="C1539">
        <v>71.790000000000006</v>
      </c>
      <c r="D1539">
        <v>99.996899999999997</v>
      </c>
      <c r="E1539">
        <f t="shared" si="161"/>
        <v>344.79</v>
      </c>
      <c r="F1539">
        <f t="shared" si="162"/>
        <v>2.900316134458656E-3</v>
      </c>
      <c r="G1539">
        <f t="shared" si="163"/>
        <v>0.999969</v>
      </c>
      <c r="H1539">
        <f t="shared" si="164"/>
        <v>3.1000000000003247E-5</v>
      </c>
      <c r="I1539">
        <f t="shared" si="165"/>
        <v>-10.381523353479023</v>
      </c>
      <c r="J1539">
        <f t="shared" si="166"/>
        <v>10.381523353479023</v>
      </c>
      <c r="K1539">
        <f t="shared" si="167"/>
        <v>2.3400276254937546</v>
      </c>
    </row>
    <row r="1540" spans="1:11" x14ac:dyDescent="0.25">
      <c r="A1540">
        <v>1536</v>
      </c>
      <c r="B1540">
        <v>241.94499999999999</v>
      </c>
      <c r="C1540">
        <v>71.819999999999993</v>
      </c>
      <c r="D1540">
        <v>99.996899999999997</v>
      </c>
      <c r="E1540">
        <f t="shared" si="161"/>
        <v>344.82</v>
      </c>
      <c r="F1540">
        <f t="shared" si="162"/>
        <v>2.900063801403631E-3</v>
      </c>
      <c r="G1540">
        <f t="shared" si="163"/>
        <v>0.999969</v>
      </c>
      <c r="H1540">
        <f t="shared" si="164"/>
        <v>3.1000000000003247E-5</v>
      </c>
      <c r="I1540">
        <f t="shared" si="165"/>
        <v>-10.381523353479023</v>
      </c>
      <c r="J1540">
        <f t="shared" si="166"/>
        <v>10.381523353479023</v>
      </c>
      <c r="K1540">
        <f t="shared" si="167"/>
        <v>2.3400276254937546</v>
      </c>
    </row>
    <row r="1541" spans="1:11" x14ac:dyDescent="0.25">
      <c r="A1541">
        <v>1537</v>
      </c>
      <c r="B1541">
        <v>241.94499999999999</v>
      </c>
      <c r="C1541">
        <v>71.86</v>
      </c>
      <c r="D1541">
        <v>99.996899999999997</v>
      </c>
      <c r="E1541">
        <f t="shared" si="161"/>
        <v>344.86</v>
      </c>
      <c r="F1541">
        <f t="shared" si="162"/>
        <v>2.8997274256219916E-3</v>
      </c>
      <c r="G1541">
        <f t="shared" si="163"/>
        <v>0.999969</v>
      </c>
      <c r="H1541">
        <f t="shared" si="164"/>
        <v>3.1000000000003247E-5</v>
      </c>
      <c r="I1541">
        <f t="shared" si="165"/>
        <v>-10.381523353479023</v>
      </c>
      <c r="J1541">
        <f t="shared" si="166"/>
        <v>10.381523353479023</v>
      </c>
      <c r="K1541">
        <f t="shared" si="167"/>
        <v>2.3400276254937546</v>
      </c>
    </row>
    <row r="1542" spans="1:11" x14ac:dyDescent="0.25">
      <c r="A1542">
        <v>1538</v>
      </c>
      <c r="B1542">
        <v>241.94499999999999</v>
      </c>
      <c r="C1542">
        <v>71.89</v>
      </c>
      <c r="D1542">
        <v>99.996899999999997</v>
      </c>
      <c r="E1542">
        <f t="shared" si="161"/>
        <v>344.89</v>
      </c>
      <c r="F1542">
        <f t="shared" si="162"/>
        <v>2.899475194989707E-3</v>
      </c>
      <c r="G1542">
        <f t="shared" si="163"/>
        <v>0.999969</v>
      </c>
      <c r="H1542">
        <f t="shared" si="164"/>
        <v>3.1000000000003247E-5</v>
      </c>
      <c r="I1542">
        <f t="shared" si="165"/>
        <v>-10.381523353479023</v>
      </c>
      <c r="J1542">
        <f t="shared" si="166"/>
        <v>10.381523353479023</v>
      </c>
      <c r="K1542">
        <f t="shared" si="167"/>
        <v>2.3400276254937546</v>
      </c>
    </row>
    <row r="1543" spans="1:11" x14ac:dyDescent="0.25">
      <c r="A1543">
        <v>1539</v>
      </c>
      <c r="B1543">
        <v>241.94499999999999</v>
      </c>
      <c r="C1543">
        <v>71.92</v>
      </c>
      <c r="D1543">
        <v>99.996899999999997</v>
      </c>
      <c r="E1543">
        <f t="shared" si="161"/>
        <v>344.92</v>
      </c>
      <c r="F1543">
        <f t="shared" si="162"/>
        <v>2.8992230082337932E-3</v>
      </c>
      <c r="G1543">
        <f t="shared" si="163"/>
        <v>0.999969</v>
      </c>
      <c r="H1543">
        <f t="shared" si="164"/>
        <v>3.1000000000003247E-5</v>
      </c>
      <c r="I1543">
        <f t="shared" si="165"/>
        <v>-10.381523353479023</v>
      </c>
      <c r="J1543">
        <f t="shared" si="166"/>
        <v>10.381523353479023</v>
      </c>
      <c r="K1543">
        <f t="shared" si="167"/>
        <v>2.3400276254937546</v>
      </c>
    </row>
    <row r="1544" spans="1:11" x14ac:dyDescent="0.25">
      <c r="A1544">
        <v>1540</v>
      </c>
      <c r="B1544">
        <v>241.94499999999999</v>
      </c>
      <c r="C1544">
        <v>71.959999999999994</v>
      </c>
      <c r="D1544">
        <v>99.996899999999997</v>
      </c>
      <c r="E1544">
        <f t="shared" ref="E1544:E1607" si="168">C1544+273</f>
        <v>344.96</v>
      </c>
      <c r="F1544">
        <f t="shared" ref="F1544:F1607" si="169">1/E1544</f>
        <v>2.8988868274582563E-3</v>
      </c>
      <c r="G1544">
        <f t="shared" ref="G1544:G1607" si="170">D1544/100</f>
        <v>0.999969</v>
      </c>
      <c r="H1544">
        <f t="shared" ref="H1544:H1607" si="171">1-G1544</f>
        <v>3.1000000000003247E-5</v>
      </c>
      <c r="I1544">
        <f t="shared" si="165"/>
        <v>-10.381523353479023</v>
      </c>
      <c r="J1544">
        <f t="shared" si="166"/>
        <v>10.381523353479023</v>
      </c>
      <c r="K1544">
        <f t="shared" si="167"/>
        <v>2.3400276254937546</v>
      </c>
    </row>
    <row r="1545" spans="1:11" x14ac:dyDescent="0.25">
      <c r="A1545">
        <v>1541</v>
      </c>
      <c r="B1545">
        <v>241.94499999999999</v>
      </c>
      <c r="C1545">
        <v>71.989999999999995</v>
      </c>
      <c r="D1545">
        <v>99.996899999999997</v>
      </c>
      <c r="E1545">
        <f t="shared" si="168"/>
        <v>344.99</v>
      </c>
      <c r="F1545">
        <f t="shared" si="169"/>
        <v>2.89863474303603E-3</v>
      </c>
      <c r="G1545">
        <f t="shared" si="170"/>
        <v>0.999969</v>
      </c>
      <c r="H1545">
        <f t="shared" si="171"/>
        <v>3.1000000000003247E-5</v>
      </c>
      <c r="I1545">
        <f t="shared" si="165"/>
        <v>-10.381523353479023</v>
      </c>
      <c r="J1545">
        <f t="shared" si="166"/>
        <v>10.381523353479023</v>
      </c>
      <c r="K1545">
        <f t="shared" si="167"/>
        <v>2.3400276254937546</v>
      </c>
    </row>
    <row r="1546" spans="1:11" x14ac:dyDescent="0.25">
      <c r="A1546">
        <v>1542</v>
      </c>
      <c r="B1546">
        <v>241.94499999999999</v>
      </c>
      <c r="C1546">
        <v>72.03</v>
      </c>
      <c r="D1546">
        <v>99.996899999999997</v>
      </c>
      <c r="E1546">
        <f t="shared" si="168"/>
        <v>345.03</v>
      </c>
      <c r="F1546">
        <f t="shared" si="169"/>
        <v>2.8982986986638847E-3</v>
      </c>
      <c r="G1546">
        <f t="shared" si="170"/>
        <v>0.999969</v>
      </c>
      <c r="H1546">
        <f t="shared" si="171"/>
        <v>3.1000000000003247E-5</v>
      </c>
      <c r="I1546">
        <f t="shared" si="165"/>
        <v>-10.381523353479023</v>
      </c>
      <c r="J1546">
        <f t="shared" si="166"/>
        <v>10.381523353479023</v>
      </c>
      <c r="K1546">
        <f t="shared" si="167"/>
        <v>2.3400276254937546</v>
      </c>
    </row>
    <row r="1547" spans="1:11" x14ac:dyDescent="0.25">
      <c r="A1547">
        <v>1543</v>
      </c>
      <c r="B1547">
        <v>241.94499999999999</v>
      </c>
      <c r="C1547">
        <v>72.06</v>
      </c>
      <c r="D1547">
        <v>99.996899999999997</v>
      </c>
      <c r="E1547">
        <f t="shared" si="168"/>
        <v>345.06</v>
      </c>
      <c r="F1547">
        <f t="shared" si="169"/>
        <v>2.8980467165130703E-3</v>
      </c>
      <c r="G1547">
        <f t="shared" si="170"/>
        <v>0.999969</v>
      </c>
      <c r="H1547">
        <f t="shared" si="171"/>
        <v>3.1000000000003247E-5</v>
      </c>
      <c r="I1547">
        <f t="shared" si="165"/>
        <v>-10.381523353479023</v>
      </c>
      <c r="J1547">
        <f t="shared" si="166"/>
        <v>10.381523353479023</v>
      </c>
      <c r="K1547">
        <f t="shared" si="167"/>
        <v>2.3400276254937546</v>
      </c>
    </row>
    <row r="1548" spans="1:11" x14ac:dyDescent="0.25">
      <c r="A1548">
        <v>1544</v>
      </c>
      <c r="B1548">
        <v>241.94499999999999</v>
      </c>
      <c r="C1548">
        <v>72.09</v>
      </c>
      <c r="D1548">
        <v>99.996899999999997</v>
      </c>
      <c r="E1548">
        <f t="shared" si="168"/>
        <v>345.09000000000003</v>
      </c>
      <c r="F1548">
        <f t="shared" si="169"/>
        <v>2.8977947781738097E-3</v>
      </c>
      <c r="G1548">
        <f t="shared" si="170"/>
        <v>0.999969</v>
      </c>
      <c r="H1548">
        <f t="shared" si="171"/>
        <v>3.1000000000003247E-5</v>
      </c>
      <c r="I1548">
        <f t="shared" ref="I1548:I1611" si="172">LN(H1548)</f>
        <v>-10.381523353479023</v>
      </c>
      <c r="J1548">
        <f t="shared" ref="J1548:J1611" si="173">-1*I1548</f>
        <v>10.381523353479023</v>
      </c>
      <c r="K1548">
        <f t="shared" ref="K1548:K1611" si="174">LN(J1548)</f>
        <v>2.3400276254937546</v>
      </c>
    </row>
    <row r="1549" spans="1:11" x14ac:dyDescent="0.25">
      <c r="A1549">
        <v>1545</v>
      </c>
      <c r="B1549">
        <v>241.94499999999999</v>
      </c>
      <c r="C1549">
        <v>72.13</v>
      </c>
      <c r="D1549">
        <v>99.996899999999997</v>
      </c>
      <c r="E1549">
        <f t="shared" si="168"/>
        <v>345.13</v>
      </c>
      <c r="F1549">
        <f t="shared" si="169"/>
        <v>2.8974589285196881E-3</v>
      </c>
      <c r="G1549">
        <f t="shared" si="170"/>
        <v>0.999969</v>
      </c>
      <c r="H1549">
        <f t="shared" si="171"/>
        <v>3.1000000000003247E-5</v>
      </c>
      <c r="I1549">
        <f t="shared" si="172"/>
        <v>-10.381523353479023</v>
      </c>
      <c r="J1549">
        <f t="shared" si="173"/>
        <v>10.381523353479023</v>
      </c>
      <c r="K1549">
        <f t="shared" si="174"/>
        <v>2.3400276254937546</v>
      </c>
    </row>
    <row r="1550" spans="1:11" x14ac:dyDescent="0.25">
      <c r="A1550">
        <v>1546</v>
      </c>
      <c r="B1550">
        <v>241.94499999999999</v>
      </c>
      <c r="C1550">
        <v>72.16</v>
      </c>
      <c r="D1550">
        <v>99.996899999999997</v>
      </c>
      <c r="E1550">
        <f t="shared" si="168"/>
        <v>345.15999999999997</v>
      </c>
      <c r="F1550">
        <f t="shared" si="169"/>
        <v>2.8972070923629625E-3</v>
      </c>
      <c r="G1550">
        <f t="shared" si="170"/>
        <v>0.999969</v>
      </c>
      <c r="H1550">
        <f t="shared" si="171"/>
        <v>3.1000000000003247E-5</v>
      </c>
      <c r="I1550">
        <f t="shared" si="172"/>
        <v>-10.381523353479023</v>
      </c>
      <c r="J1550">
        <f t="shared" si="173"/>
        <v>10.381523353479023</v>
      </c>
      <c r="K1550">
        <f t="shared" si="174"/>
        <v>2.3400276254937546</v>
      </c>
    </row>
    <row r="1551" spans="1:11" x14ac:dyDescent="0.25">
      <c r="A1551">
        <v>1547</v>
      </c>
      <c r="B1551">
        <v>241.94499999999999</v>
      </c>
      <c r="C1551">
        <v>72.19</v>
      </c>
      <c r="D1551">
        <v>99.996899999999997</v>
      </c>
      <c r="E1551">
        <f t="shared" si="168"/>
        <v>345.19</v>
      </c>
      <c r="F1551">
        <f t="shared" si="169"/>
        <v>2.8969552999797213E-3</v>
      </c>
      <c r="G1551">
        <f t="shared" si="170"/>
        <v>0.999969</v>
      </c>
      <c r="H1551">
        <f t="shared" si="171"/>
        <v>3.1000000000003247E-5</v>
      </c>
      <c r="I1551">
        <f t="shared" si="172"/>
        <v>-10.381523353479023</v>
      </c>
      <c r="J1551">
        <f t="shared" si="173"/>
        <v>10.381523353479023</v>
      </c>
      <c r="K1551">
        <f t="shared" si="174"/>
        <v>2.3400276254937546</v>
      </c>
    </row>
    <row r="1552" spans="1:11" x14ac:dyDescent="0.25">
      <c r="A1552">
        <v>1548</v>
      </c>
      <c r="B1552">
        <v>241.94499999999999</v>
      </c>
      <c r="C1552">
        <v>72.23</v>
      </c>
      <c r="D1552">
        <v>99.996899999999997</v>
      </c>
      <c r="E1552">
        <f t="shared" si="168"/>
        <v>345.23</v>
      </c>
      <c r="F1552">
        <f t="shared" si="169"/>
        <v>2.8966196448744312E-3</v>
      </c>
      <c r="G1552">
        <f t="shared" si="170"/>
        <v>0.999969</v>
      </c>
      <c r="H1552">
        <f t="shared" si="171"/>
        <v>3.1000000000003247E-5</v>
      </c>
      <c r="I1552">
        <f t="shared" si="172"/>
        <v>-10.381523353479023</v>
      </c>
      <c r="J1552">
        <f t="shared" si="173"/>
        <v>10.381523353479023</v>
      </c>
      <c r="K1552">
        <f t="shared" si="174"/>
        <v>2.3400276254937546</v>
      </c>
    </row>
    <row r="1553" spans="1:11" x14ac:dyDescent="0.25">
      <c r="A1553">
        <v>1549</v>
      </c>
      <c r="B1553">
        <v>241.94499999999999</v>
      </c>
      <c r="C1553">
        <v>72.260000000000005</v>
      </c>
      <c r="D1553">
        <v>99.996899999999997</v>
      </c>
      <c r="E1553">
        <f t="shared" si="168"/>
        <v>345.26</v>
      </c>
      <c r="F1553">
        <f t="shared" si="169"/>
        <v>2.8963679545849505E-3</v>
      </c>
      <c r="G1553">
        <f t="shared" si="170"/>
        <v>0.999969</v>
      </c>
      <c r="H1553">
        <f t="shared" si="171"/>
        <v>3.1000000000003247E-5</v>
      </c>
      <c r="I1553">
        <f t="shared" si="172"/>
        <v>-10.381523353479023</v>
      </c>
      <c r="J1553">
        <f t="shared" si="173"/>
        <v>10.381523353479023</v>
      </c>
      <c r="K1553">
        <f t="shared" si="174"/>
        <v>2.3400276254937546</v>
      </c>
    </row>
    <row r="1554" spans="1:11" x14ac:dyDescent="0.25">
      <c r="A1554">
        <v>1550</v>
      </c>
      <c r="B1554">
        <v>241.94499999999999</v>
      </c>
      <c r="C1554">
        <v>72.290000000000006</v>
      </c>
      <c r="D1554">
        <v>99.996899999999997</v>
      </c>
      <c r="E1554">
        <f t="shared" si="168"/>
        <v>345.29</v>
      </c>
      <c r="F1554">
        <f t="shared" si="169"/>
        <v>2.8961163080309304E-3</v>
      </c>
      <c r="G1554">
        <f t="shared" si="170"/>
        <v>0.999969</v>
      </c>
      <c r="H1554">
        <f t="shared" si="171"/>
        <v>3.1000000000003247E-5</v>
      </c>
      <c r="I1554">
        <f t="shared" si="172"/>
        <v>-10.381523353479023</v>
      </c>
      <c r="J1554">
        <f t="shared" si="173"/>
        <v>10.381523353479023</v>
      </c>
      <c r="K1554">
        <f t="shared" si="174"/>
        <v>2.3400276254937546</v>
      </c>
    </row>
    <row r="1555" spans="1:11" x14ac:dyDescent="0.25">
      <c r="A1555">
        <v>1551</v>
      </c>
      <c r="B1555">
        <v>241.94499999999999</v>
      </c>
      <c r="C1555">
        <v>72.34</v>
      </c>
      <c r="D1555">
        <v>99.996899999999997</v>
      </c>
      <c r="E1555">
        <f t="shared" si="168"/>
        <v>345.34000000000003</v>
      </c>
      <c r="F1555">
        <f t="shared" si="169"/>
        <v>2.8956969942665195E-3</v>
      </c>
      <c r="G1555">
        <f t="shared" si="170"/>
        <v>0.999969</v>
      </c>
      <c r="H1555">
        <f t="shared" si="171"/>
        <v>3.1000000000003247E-5</v>
      </c>
      <c r="I1555">
        <f t="shared" si="172"/>
        <v>-10.381523353479023</v>
      </c>
      <c r="J1555">
        <f t="shared" si="173"/>
        <v>10.381523353479023</v>
      </c>
      <c r="K1555">
        <f t="shared" si="174"/>
        <v>2.3400276254937546</v>
      </c>
    </row>
    <row r="1556" spans="1:11" x14ac:dyDescent="0.25">
      <c r="A1556">
        <v>1552</v>
      </c>
      <c r="B1556">
        <v>241.94499999999999</v>
      </c>
      <c r="C1556">
        <v>72.36</v>
      </c>
      <c r="D1556">
        <v>99.996899999999997</v>
      </c>
      <c r="E1556">
        <f t="shared" si="168"/>
        <v>345.36</v>
      </c>
      <c r="F1556">
        <f t="shared" si="169"/>
        <v>2.8955293027565438E-3</v>
      </c>
      <c r="G1556">
        <f t="shared" si="170"/>
        <v>0.999969</v>
      </c>
      <c r="H1556">
        <f t="shared" si="171"/>
        <v>3.1000000000003247E-5</v>
      </c>
      <c r="I1556">
        <f t="shared" si="172"/>
        <v>-10.381523353479023</v>
      </c>
      <c r="J1556">
        <f t="shared" si="173"/>
        <v>10.381523353479023</v>
      </c>
      <c r="K1556">
        <f t="shared" si="174"/>
        <v>2.3400276254937546</v>
      </c>
    </row>
    <row r="1557" spans="1:11" x14ac:dyDescent="0.25">
      <c r="A1557">
        <v>1553</v>
      </c>
      <c r="B1557">
        <v>241.94499999999999</v>
      </c>
      <c r="C1557">
        <v>72.39</v>
      </c>
      <c r="D1557">
        <v>99.996899999999997</v>
      </c>
      <c r="E1557">
        <f t="shared" si="168"/>
        <v>345.39</v>
      </c>
      <c r="F1557">
        <f t="shared" si="169"/>
        <v>2.895277801905093E-3</v>
      </c>
      <c r="G1557">
        <f t="shared" si="170"/>
        <v>0.999969</v>
      </c>
      <c r="H1557">
        <f t="shared" si="171"/>
        <v>3.1000000000003247E-5</v>
      </c>
      <c r="I1557">
        <f t="shared" si="172"/>
        <v>-10.381523353479023</v>
      </c>
      <c r="J1557">
        <f t="shared" si="173"/>
        <v>10.381523353479023</v>
      </c>
      <c r="K1557">
        <f t="shared" si="174"/>
        <v>2.3400276254937546</v>
      </c>
    </row>
    <row r="1558" spans="1:11" x14ac:dyDescent="0.25">
      <c r="A1558">
        <v>1554</v>
      </c>
      <c r="B1558">
        <v>241.94499999999999</v>
      </c>
      <c r="C1558">
        <v>72.430000000000007</v>
      </c>
      <c r="D1558">
        <v>99.996899999999997</v>
      </c>
      <c r="E1558">
        <f t="shared" si="168"/>
        <v>345.43</v>
      </c>
      <c r="F1558">
        <f t="shared" si="169"/>
        <v>2.8949425353906725E-3</v>
      </c>
      <c r="G1558">
        <f t="shared" si="170"/>
        <v>0.999969</v>
      </c>
      <c r="H1558">
        <f t="shared" si="171"/>
        <v>3.1000000000003247E-5</v>
      </c>
      <c r="I1558">
        <f t="shared" si="172"/>
        <v>-10.381523353479023</v>
      </c>
      <c r="J1558">
        <f t="shared" si="173"/>
        <v>10.381523353479023</v>
      </c>
      <c r="K1558">
        <f t="shared" si="174"/>
        <v>2.3400276254937546</v>
      </c>
    </row>
    <row r="1559" spans="1:11" x14ac:dyDescent="0.25">
      <c r="A1559">
        <v>1555</v>
      </c>
      <c r="B1559">
        <v>241.94499999999999</v>
      </c>
      <c r="C1559">
        <v>72.459999999999994</v>
      </c>
      <c r="D1559">
        <v>99.996899999999997</v>
      </c>
      <c r="E1559">
        <f t="shared" si="168"/>
        <v>345.46</v>
      </c>
      <c r="F1559">
        <f t="shared" si="169"/>
        <v>2.8946911364557404E-3</v>
      </c>
      <c r="G1559">
        <f t="shared" si="170"/>
        <v>0.999969</v>
      </c>
      <c r="H1559">
        <f t="shared" si="171"/>
        <v>3.1000000000003247E-5</v>
      </c>
      <c r="I1559">
        <f t="shared" si="172"/>
        <v>-10.381523353479023</v>
      </c>
      <c r="J1559">
        <f t="shared" si="173"/>
        <v>10.381523353479023</v>
      </c>
      <c r="K1559">
        <f t="shared" si="174"/>
        <v>2.3400276254937546</v>
      </c>
    </row>
    <row r="1560" spans="1:11" x14ac:dyDescent="0.25">
      <c r="A1560">
        <v>1556</v>
      </c>
      <c r="B1560">
        <v>241.94499999999999</v>
      </c>
      <c r="C1560">
        <v>72.489999999999995</v>
      </c>
      <c r="D1560">
        <v>99.996899999999997</v>
      </c>
      <c r="E1560">
        <f t="shared" si="168"/>
        <v>345.49</v>
      </c>
      <c r="F1560">
        <f t="shared" si="169"/>
        <v>2.8944397811803526E-3</v>
      </c>
      <c r="G1560">
        <f t="shared" si="170"/>
        <v>0.999969</v>
      </c>
      <c r="H1560">
        <f t="shared" si="171"/>
        <v>3.1000000000003247E-5</v>
      </c>
      <c r="I1560">
        <f t="shared" si="172"/>
        <v>-10.381523353479023</v>
      </c>
      <c r="J1560">
        <f t="shared" si="173"/>
        <v>10.381523353479023</v>
      </c>
      <c r="K1560">
        <f t="shared" si="174"/>
        <v>2.3400276254937546</v>
      </c>
    </row>
    <row r="1561" spans="1:11" x14ac:dyDescent="0.25">
      <c r="A1561">
        <v>1557</v>
      </c>
      <c r="B1561">
        <v>241.94499999999999</v>
      </c>
      <c r="C1561">
        <v>72.52</v>
      </c>
      <c r="D1561">
        <v>99.996899999999997</v>
      </c>
      <c r="E1561">
        <f t="shared" si="168"/>
        <v>345.52</v>
      </c>
      <c r="F1561">
        <f t="shared" si="169"/>
        <v>2.8941884695531375E-3</v>
      </c>
      <c r="G1561">
        <f t="shared" si="170"/>
        <v>0.999969</v>
      </c>
      <c r="H1561">
        <f t="shared" si="171"/>
        <v>3.1000000000003247E-5</v>
      </c>
      <c r="I1561">
        <f t="shared" si="172"/>
        <v>-10.381523353479023</v>
      </c>
      <c r="J1561">
        <f t="shared" si="173"/>
        <v>10.381523353479023</v>
      </c>
      <c r="K1561">
        <f t="shared" si="174"/>
        <v>2.3400276254937546</v>
      </c>
    </row>
    <row r="1562" spans="1:11" x14ac:dyDescent="0.25">
      <c r="A1562">
        <v>1558</v>
      </c>
      <c r="B1562">
        <v>241.94499999999999</v>
      </c>
      <c r="C1562">
        <v>72.56</v>
      </c>
      <c r="D1562">
        <v>99.996899999999997</v>
      </c>
      <c r="E1562">
        <f t="shared" si="168"/>
        <v>345.56</v>
      </c>
      <c r="F1562">
        <f t="shared" si="169"/>
        <v>2.8938534552610255E-3</v>
      </c>
      <c r="G1562">
        <f t="shared" si="170"/>
        <v>0.999969</v>
      </c>
      <c r="H1562">
        <f t="shared" si="171"/>
        <v>3.1000000000003247E-5</v>
      </c>
      <c r="I1562">
        <f t="shared" si="172"/>
        <v>-10.381523353479023</v>
      </c>
      <c r="J1562">
        <f t="shared" si="173"/>
        <v>10.381523353479023</v>
      </c>
      <c r="K1562">
        <f t="shared" si="174"/>
        <v>2.3400276254937546</v>
      </c>
    </row>
    <row r="1563" spans="1:11" x14ac:dyDescent="0.25">
      <c r="A1563">
        <v>1559</v>
      </c>
      <c r="B1563">
        <v>241.94499999999999</v>
      </c>
      <c r="C1563">
        <v>72.59</v>
      </c>
      <c r="D1563">
        <v>99.996899999999997</v>
      </c>
      <c r="E1563">
        <f t="shared" si="168"/>
        <v>345.59000000000003</v>
      </c>
      <c r="F1563">
        <f t="shared" si="169"/>
        <v>2.8936022454353421E-3</v>
      </c>
      <c r="G1563">
        <f t="shared" si="170"/>
        <v>0.999969</v>
      </c>
      <c r="H1563">
        <f t="shared" si="171"/>
        <v>3.1000000000003247E-5</v>
      </c>
      <c r="I1563">
        <f t="shared" si="172"/>
        <v>-10.381523353479023</v>
      </c>
      <c r="J1563">
        <f t="shared" si="173"/>
        <v>10.381523353479023</v>
      </c>
      <c r="K1563">
        <f t="shared" si="174"/>
        <v>2.3400276254937546</v>
      </c>
    </row>
    <row r="1564" spans="1:11" x14ac:dyDescent="0.25">
      <c r="A1564">
        <v>1560</v>
      </c>
      <c r="B1564">
        <v>241.94499999999999</v>
      </c>
      <c r="C1564">
        <v>72.63</v>
      </c>
      <c r="D1564">
        <v>99.996899999999997</v>
      </c>
      <c r="E1564">
        <f t="shared" si="168"/>
        <v>345.63</v>
      </c>
      <c r="F1564">
        <f t="shared" si="169"/>
        <v>2.8932673668373697E-3</v>
      </c>
      <c r="G1564">
        <f t="shared" si="170"/>
        <v>0.999969</v>
      </c>
      <c r="H1564">
        <f t="shared" si="171"/>
        <v>3.1000000000003247E-5</v>
      </c>
      <c r="I1564">
        <f t="shared" si="172"/>
        <v>-10.381523353479023</v>
      </c>
      <c r="J1564">
        <f t="shared" si="173"/>
        <v>10.381523353479023</v>
      </c>
      <c r="K1564">
        <f t="shared" si="174"/>
        <v>2.3400276254937546</v>
      </c>
    </row>
    <row r="1565" spans="1:11" x14ac:dyDescent="0.25">
      <c r="A1565">
        <v>1561</v>
      </c>
      <c r="B1565">
        <v>241.94499999999999</v>
      </c>
      <c r="C1565">
        <v>72.66</v>
      </c>
      <c r="D1565">
        <v>99.996899999999997</v>
      </c>
      <c r="E1565">
        <f t="shared" si="168"/>
        <v>345.65999999999997</v>
      </c>
      <c r="F1565">
        <f t="shared" si="169"/>
        <v>2.8930162587513745E-3</v>
      </c>
      <c r="G1565">
        <f t="shared" si="170"/>
        <v>0.999969</v>
      </c>
      <c r="H1565">
        <f t="shared" si="171"/>
        <v>3.1000000000003247E-5</v>
      </c>
      <c r="I1565">
        <f t="shared" si="172"/>
        <v>-10.381523353479023</v>
      </c>
      <c r="J1565">
        <f t="shared" si="173"/>
        <v>10.381523353479023</v>
      </c>
      <c r="K1565">
        <f t="shared" si="174"/>
        <v>2.3400276254937546</v>
      </c>
    </row>
    <row r="1566" spans="1:11" x14ac:dyDescent="0.25">
      <c r="A1566">
        <v>1562</v>
      </c>
      <c r="B1566">
        <v>241.94499999999999</v>
      </c>
      <c r="C1566">
        <v>72.69</v>
      </c>
      <c r="D1566">
        <v>99.996899999999997</v>
      </c>
      <c r="E1566">
        <f t="shared" si="168"/>
        <v>345.69</v>
      </c>
      <c r="F1566">
        <f t="shared" si="169"/>
        <v>2.892765194249183E-3</v>
      </c>
      <c r="G1566">
        <f t="shared" si="170"/>
        <v>0.999969</v>
      </c>
      <c r="H1566">
        <f t="shared" si="171"/>
        <v>3.1000000000003247E-5</v>
      </c>
      <c r="I1566">
        <f t="shared" si="172"/>
        <v>-10.381523353479023</v>
      </c>
      <c r="J1566">
        <f t="shared" si="173"/>
        <v>10.381523353479023</v>
      </c>
      <c r="K1566">
        <f t="shared" si="174"/>
        <v>2.3400276254937546</v>
      </c>
    </row>
    <row r="1567" spans="1:11" x14ac:dyDescent="0.25">
      <c r="A1567">
        <v>1563</v>
      </c>
      <c r="B1567">
        <v>241.94499999999999</v>
      </c>
      <c r="C1567">
        <v>72.72</v>
      </c>
      <c r="D1567">
        <v>99.996899999999997</v>
      </c>
      <c r="E1567">
        <f t="shared" si="168"/>
        <v>345.72</v>
      </c>
      <c r="F1567">
        <f t="shared" si="169"/>
        <v>2.8925141733194492E-3</v>
      </c>
      <c r="G1567">
        <f t="shared" si="170"/>
        <v>0.999969</v>
      </c>
      <c r="H1567">
        <f t="shared" si="171"/>
        <v>3.1000000000003247E-5</v>
      </c>
      <c r="I1567">
        <f t="shared" si="172"/>
        <v>-10.381523353479023</v>
      </c>
      <c r="J1567">
        <f t="shared" si="173"/>
        <v>10.381523353479023</v>
      </c>
      <c r="K1567">
        <f t="shared" si="174"/>
        <v>2.3400276254937546</v>
      </c>
    </row>
    <row r="1568" spans="1:11" x14ac:dyDescent="0.25">
      <c r="A1568">
        <v>1564</v>
      </c>
      <c r="B1568">
        <v>241.94499999999999</v>
      </c>
      <c r="C1568">
        <v>72.75</v>
      </c>
      <c r="D1568">
        <v>99.996899999999997</v>
      </c>
      <c r="E1568">
        <f t="shared" si="168"/>
        <v>345.75</v>
      </c>
      <c r="F1568">
        <f t="shared" si="169"/>
        <v>2.8922631959508315E-3</v>
      </c>
      <c r="G1568">
        <f t="shared" si="170"/>
        <v>0.999969</v>
      </c>
      <c r="H1568">
        <f t="shared" si="171"/>
        <v>3.1000000000003247E-5</v>
      </c>
      <c r="I1568">
        <f t="shared" si="172"/>
        <v>-10.381523353479023</v>
      </c>
      <c r="J1568">
        <f t="shared" si="173"/>
        <v>10.381523353479023</v>
      </c>
      <c r="K1568">
        <f t="shared" si="174"/>
        <v>2.3400276254937546</v>
      </c>
    </row>
    <row r="1569" spans="1:11" x14ac:dyDescent="0.25">
      <c r="A1569">
        <v>1565</v>
      </c>
      <c r="B1569">
        <v>241.94499999999999</v>
      </c>
      <c r="C1569">
        <v>72.790000000000006</v>
      </c>
      <c r="D1569">
        <v>99.996899999999997</v>
      </c>
      <c r="E1569">
        <f t="shared" si="168"/>
        <v>345.79</v>
      </c>
      <c r="F1569">
        <f t="shared" si="169"/>
        <v>2.8919286272014806E-3</v>
      </c>
      <c r="G1569">
        <f t="shared" si="170"/>
        <v>0.999969</v>
      </c>
      <c r="H1569">
        <f t="shared" si="171"/>
        <v>3.1000000000003247E-5</v>
      </c>
      <c r="I1569">
        <f t="shared" si="172"/>
        <v>-10.381523353479023</v>
      </c>
      <c r="J1569">
        <f t="shared" si="173"/>
        <v>10.381523353479023</v>
      </c>
      <c r="K1569">
        <f t="shared" si="174"/>
        <v>2.3400276254937546</v>
      </c>
    </row>
    <row r="1570" spans="1:11" x14ac:dyDescent="0.25">
      <c r="A1570">
        <v>1566</v>
      </c>
      <c r="B1570">
        <v>241.94499999999999</v>
      </c>
      <c r="C1570">
        <v>72.819999999999993</v>
      </c>
      <c r="D1570">
        <v>99.996899999999997</v>
      </c>
      <c r="E1570">
        <f t="shared" si="168"/>
        <v>345.82</v>
      </c>
      <c r="F1570">
        <f t="shared" si="169"/>
        <v>2.8916777514313807E-3</v>
      </c>
      <c r="G1570">
        <f t="shared" si="170"/>
        <v>0.999969</v>
      </c>
      <c r="H1570">
        <f t="shared" si="171"/>
        <v>3.1000000000003247E-5</v>
      </c>
      <c r="I1570">
        <f t="shared" si="172"/>
        <v>-10.381523353479023</v>
      </c>
      <c r="J1570">
        <f t="shared" si="173"/>
        <v>10.381523353479023</v>
      </c>
      <c r="K1570">
        <f t="shared" si="174"/>
        <v>2.3400276254937546</v>
      </c>
    </row>
    <row r="1571" spans="1:11" x14ac:dyDescent="0.25">
      <c r="A1571">
        <v>1567</v>
      </c>
      <c r="B1571">
        <v>241.94499999999999</v>
      </c>
      <c r="C1571">
        <v>72.849999999999994</v>
      </c>
      <c r="D1571">
        <v>99.996899999999997</v>
      </c>
      <c r="E1571">
        <f t="shared" si="168"/>
        <v>345.85</v>
      </c>
      <c r="F1571">
        <f t="shared" si="169"/>
        <v>2.8914269191846176E-3</v>
      </c>
      <c r="G1571">
        <f t="shared" si="170"/>
        <v>0.999969</v>
      </c>
      <c r="H1571">
        <f t="shared" si="171"/>
        <v>3.1000000000003247E-5</v>
      </c>
      <c r="I1571">
        <f t="shared" si="172"/>
        <v>-10.381523353479023</v>
      </c>
      <c r="J1571">
        <f t="shared" si="173"/>
        <v>10.381523353479023</v>
      </c>
      <c r="K1571">
        <f t="shared" si="174"/>
        <v>2.3400276254937546</v>
      </c>
    </row>
    <row r="1572" spans="1:11" x14ac:dyDescent="0.25">
      <c r="A1572">
        <v>1568</v>
      </c>
      <c r="B1572">
        <v>241.94499999999999</v>
      </c>
      <c r="C1572">
        <v>72.89</v>
      </c>
      <c r="D1572">
        <v>99.996899999999997</v>
      </c>
      <c r="E1572">
        <f t="shared" si="168"/>
        <v>345.89</v>
      </c>
      <c r="F1572">
        <f t="shared" si="169"/>
        <v>2.8910925438723296E-3</v>
      </c>
      <c r="G1572">
        <f t="shared" si="170"/>
        <v>0.999969</v>
      </c>
      <c r="H1572">
        <f t="shared" si="171"/>
        <v>3.1000000000003247E-5</v>
      </c>
      <c r="I1572">
        <f t="shared" si="172"/>
        <v>-10.381523353479023</v>
      </c>
      <c r="J1572">
        <f t="shared" si="173"/>
        <v>10.381523353479023</v>
      </c>
      <c r="K1572">
        <f t="shared" si="174"/>
        <v>2.3400276254937546</v>
      </c>
    </row>
    <row r="1573" spans="1:11" x14ac:dyDescent="0.25">
      <c r="A1573">
        <v>1569</v>
      </c>
      <c r="B1573">
        <v>241.94499999999999</v>
      </c>
      <c r="C1573">
        <v>72.92</v>
      </c>
      <c r="D1573">
        <v>99.996899999999997</v>
      </c>
      <c r="E1573">
        <f t="shared" si="168"/>
        <v>345.92</v>
      </c>
      <c r="F1573">
        <f t="shared" si="169"/>
        <v>2.8908418131359851E-3</v>
      </c>
      <c r="G1573">
        <f t="shared" si="170"/>
        <v>0.999969</v>
      </c>
      <c r="H1573">
        <f t="shared" si="171"/>
        <v>3.1000000000003247E-5</v>
      </c>
      <c r="I1573">
        <f t="shared" si="172"/>
        <v>-10.381523353479023</v>
      </c>
      <c r="J1573">
        <f t="shared" si="173"/>
        <v>10.381523353479023</v>
      </c>
      <c r="K1573">
        <f t="shared" si="174"/>
        <v>2.3400276254937546</v>
      </c>
    </row>
    <row r="1574" spans="1:11" x14ac:dyDescent="0.25">
      <c r="A1574">
        <v>1570</v>
      </c>
      <c r="B1574">
        <v>241.94499999999999</v>
      </c>
      <c r="C1574">
        <v>72.959999999999994</v>
      </c>
      <c r="D1574">
        <v>99.996899999999997</v>
      </c>
      <c r="E1574">
        <f t="shared" si="168"/>
        <v>345.96</v>
      </c>
      <c r="F1574">
        <f t="shared" si="169"/>
        <v>2.8905075731298418E-3</v>
      </c>
      <c r="G1574">
        <f t="shared" si="170"/>
        <v>0.999969</v>
      </c>
      <c r="H1574">
        <f t="shared" si="171"/>
        <v>3.1000000000003247E-5</v>
      </c>
      <c r="I1574">
        <f t="shared" si="172"/>
        <v>-10.381523353479023</v>
      </c>
      <c r="J1574">
        <f t="shared" si="173"/>
        <v>10.381523353479023</v>
      </c>
      <c r="K1574">
        <f t="shared" si="174"/>
        <v>2.3400276254937546</v>
      </c>
    </row>
    <row r="1575" spans="1:11" x14ac:dyDescent="0.25">
      <c r="A1575">
        <v>1571</v>
      </c>
      <c r="B1575">
        <v>241.94499999999999</v>
      </c>
      <c r="C1575">
        <v>72.989999999999995</v>
      </c>
      <c r="D1575">
        <v>99.996899999999997</v>
      </c>
      <c r="E1575">
        <f t="shared" si="168"/>
        <v>345.99</v>
      </c>
      <c r="F1575">
        <f t="shared" si="169"/>
        <v>2.8902569438423076E-3</v>
      </c>
      <c r="G1575">
        <f t="shared" si="170"/>
        <v>0.999969</v>
      </c>
      <c r="H1575">
        <f t="shared" si="171"/>
        <v>3.1000000000003247E-5</v>
      </c>
      <c r="I1575">
        <f t="shared" si="172"/>
        <v>-10.381523353479023</v>
      </c>
      <c r="J1575">
        <f t="shared" si="173"/>
        <v>10.381523353479023</v>
      </c>
      <c r="K1575">
        <f t="shared" si="174"/>
        <v>2.3400276254937546</v>
      </c>
    </row>
    <row r="1576" spans="1:11" x14ac:dyDescent="0.25">
      <c r="A1576">
        <v>1572</v>
      </c>
      <c r="B1576">
        <v>241.94499999999999</v>
      </c>
      <c r="C1576">
        <v>73.02</v>
      </c>
      <c r="D1576">
        <v>99.996899999999997</v>
      </c>
      <c r="E1576">
        <f t="shared" si="168"/>
        <v>346.02</v>
      </c>
      <c r="F1576">
        <f t="shared" si="169"/>
        <v>2.8900063580139879E-3</v>
      </c>
      <c r="G1576">
        <f t="shared" si="170"/>
        <v>0.999969</v>
      </c>
      <c r="H1576">
        <f t="shared" si="171"/>
        <v>3.1000000000003247E-5</v>
      </c>
      <c r="I1576">
        <f t="shared" si="172"/>
        <v>-10.381523353479023</v>
      </c>
      <c r="J1576">
        <f t="shared" si="173"/>
        <v>10.381523353479023</v>
      </c>
      <c r="K1576">
        <f t="shared" si="174"/>
        <v>2.3400276254937546</v>
      </c>
    </row>
    <row r="1577" spans="1:11" x14ac:dyDescent="0.25">
      <c r="A1577">
        <v>1573</v>
      </c>
      <c r="B1577">
        <v>241.94499999999999</v>
      </c>
      <c r="C1577">
        <v>73.05</v>
      </c>
      <c r="D1577">
        <v>99.996899999999997</v>
      </c>
      <c r="E1577">
        <f t="shared" si="168"/>
        <v>346.05</v>
      </c>
      <c r="F1577">
        <f t="shared" si="169"/>
        <v>2.8897558156335788E-3</v>
      </c>
      <c r="G1577">
        <f t="shared" si="170"/>
        <v>0.999969</v>
      </c>
      <c r="H1577">
        <f t="shared" si="171"/>
        <v>3.1000000000003247E-5</v>
      </c>
      <c r="I1577">
        <f t="shared" si="172"/>
        <v>-10.381523353479023</v>
      </c>
      <c r="J1577">
        <f t="shared" si="173"/>
        <v>10.381523353479023</v>
      </c>
      <c r="K1577">
        <f t="shared" si="174"/>
        <v>2.3400276254937546</v>
      </c>
    </row>
    <row r="1578" spans="1:11" x14ac:dyDescent="0.25">
      <c r="A1578">
        <v>1574</v>
      </c>
      <c r="B1578">
        <v>241.94499999999999</v>
      </c>
      <c r="C1578">
        <v>73.08</v>
      </c>
      <c r="D1578">
        <v>99.996899999999997</v>
      </c>
      <c r="E1578">
        <f t="shared" si="168"/>
        <v>346.08</v>
      </c>
      <c r="F1578">
        <f t="shared" si="169"/>
        <v>2.889505316689783E-3</v>
      </c>
      <c r="G1578">
        <f t="shared" si="170"/>
        <v>0.999969</v>
      </c>
      <c r="H1578">
        <f t="shared" si="171"/>
        <v>3.1000000000003247E-5</v>
      </c>
      <c r="I1578">
        <f t="shared" si="172"/>
        <v>-10.381523353479023</v>
      </c>
      <c r="J1578">
        <f t="shared" si="173"/>
        <v>10.381523353479023</v>
      </c>
      <c r="K1578">
        <f t="shared" si="174"/>
        <v>2.3400276254937546</v>
      </c>
    </row>
    <row r="1579" spans="1:11" x14ac:dyDescent="0.25">
      <c r="A1579">
        <v>1575</v>
      </c>
      <c r="B1579">
        <v>241.94499999999999</v>
      </c>
      <c r="C1579">
        <v>73.12</v>
      </c>
      <c r="D1579">
        <v>99.996799999999993</v>
      </c>
      <c r="E1579">
        <f t="shared" si="168"/>
        <v>346.12</v>
      </c>
      <c r="F1579">
        <f t="shared" si="169"/>
        <v>2.8891713856465965E-3</v>
      </c>
      <c r="G1579">
        <f t="shared" si="170"/>
        <v>0.99996799999999997</v>
      </c>
      <c r="H1579">
        <f t="shared" si="171"/>
        <v>3.2000000000032003E-5</v>
      </c>
      <c r="I1579">
        <f t="shared" si="172"/>
        <v>-10.349774655163548</v>
      </c>
      <c r="J1579">
        <f t="shared" si="173"/>
        <v>10.349774655163548</v>
      </c>
      <c r="K1579">
        <f t="shared" si="174"/>
        <v>2.3369647470263883</v>
      </c>
    </row>
    <row r="1580" spans="1:11" x14ac:dyDescent="0.25">
      <c r="A1580">
        <v>1576</v>
      </c>
      <c r="B1580">
        <v>241.94499999999999</v>
      </c>
      <c r="C1580">
        <v>73.150000000000006</v>
      </c>
      <c r="D1580">
        <v>99.996799999999993</v>
      </c>
      <c r="E1580">
        <f t="shared" si="168"/>
        <v>346.15</v>
      </c>
      <c r="F1580">
        <f t="shared" si="169"/>
        <v>2.8889209880109783E-3</v>
      </c>
      <c r="G1580">
        <f t="shared" si="170"/>
        <v>0.99996799999999997</v>
      </c>
      <c r="H1580">
        <f t="shared" si="171"/>
        <v>3.2000000000032003E-5</v>
      </c>
      <c r="I1580">
        <f t="shared" si="172"/>
        <v>-10.349774655163548</v>
      </c>
      <c r="J1580">
        <f t="shared" si="173"/>
        <v>10.349774655163548</v>
      </c>
      <c r="K1580">
        <f t="shared" si="174"/>
        <v>2.3369647470263883</v>
      </c>
    </row>
    <row r="1581" spans="1:11" x14ac:dyDescent="0.25">
      <c r="A1581">
        <v>1577</v>
      </c>
      <c r="B1581">
        <v>241.94499999999999</v>
      </c>
      <c r="C1581">
        <v>73.180000000000007</v>
      </c>
      <c r="D1581">
        <v>99.996799999999993</v>
      </c>
      <c r="E1581">
        <f t="shared" si="168"/>
        <v>346.18</v>
      </c>
      <c r="F1581">
        <f t="shared" si="169"/>
        <v>2.8886706337743371E-3</v>
      </c>
      <c r="G1581">
        <f t="shared" si="170"/>
        <v>0.99996799999999997</v>
      </c>
      <c r="H1581">
        <f t="shared" si="171"/>
        <v>3.2000000000032003E-5</v>
      </c>
      <c r="I1581">
        <f t="shared" si="172"/>
        <v>-10.349774655163548</v>
      </c>
      <c r="J1581">
        <f t="shared" si="173"/>
        <v>10.349774655163548</v>
      </c>
      <c r="K1581">
        <f t="shared" si="174"/>
        <v>2.3369647470263883</v>
      </c>
    </row>
    <row r="1582" spans="1:11" x14ac:dyDescent="0.25">
      <c r="A1582">
        <v>1578</v>
      </c>
      <c r="B1582">
        <v>241.94499999999999</v>
      </c>
      <c r="C1582">
        <v>73.209999999999994</v>
      </c>
      <c r="D1582">
        <v>99.996799999999993</v>
      </c>
      <c r="E1582">
        <f t="shared" si="168"/>
        <v>346.21</v>
      </c>
      <c r="F1582">
        <f t="shared" si="169"/>
        <v>2.8884203229253922E-3</v>
      </c>
      <c r="G1582">
        <f t="shared" si="170"/>
        <v>0.99996799999999997</v>
      </c>
      <c r="H1582">
        <f t="shared" si="171"/>
        <v>3.2000000000032003E-5</v>
      </c>
      <c r="I1582">
        <f t="shared" si="172"/>
        <v>-10.349774655163548</v>
      </c>
      <c r="J1582">
        <f t="shared" si="173"/>
        <v>10.349774655163548</v>
      </c>
      <c r="K1582">
        <f t="shared" si="174"/>
        <v>2.3369647470263883</v>
      </c>
    </row>
    <row r="1583" spans="1:11" x14ac:dyDescent="0.25">
      <c r="A1583">
        <v>1579</v>
      </c>
      <c r="B1583">
        <v>241.94499999999999</v>
      </c>
      <c r="C1583">
        <v>73.25</v>
      </c>
      <c r="D1583">
        <v>99.996799999999993</v>
      </c>
      <c r="E1583">
        <f t="shared" si="168"/>
        <v>346.25</v>
      </c>
      <c r="F1583">
        <f t="shared" si="169"/>
        <v>2.8880866425992778E-3</v>
      </c>
      <c r="G1583">
        <f t="shared" si="170"/>
        <v>0.99996799999999997</v>
      </c>
      <c r="H1583">
        <f t="shared" si="171"/>
        <v>3.2000000000032003E-5</v>
      </c>
      <c r="I1583">
        <f t="shared" si="172"/>
        <v>-10.349774655163548</v>
      </c>
      <c r="J1583">
        <f t="shared" si="173"/>
        <v>10.349774655163548</v>
      </c>
      <c r="K1583">
        <f t="shared" si="174"/>
        <v>2.3369647470263883</v>
      </c>
    </row>
    <row r="1584" spans="1:11" x14ac:dyDescent="0.25">
      <c r="A1584">
        <v>1580</v>
      </c>
      <c r="B1584">
        <v>241.94499999999999</v>
      </c>
      <c r="C1584">
        <v>73.28</v>
      </c>
      <c r="D1584">
        <v>99.996799999999993</v>
      </c>
      <c r="E1584">
        <f t="shared" si="168"/>
        <v>346.28</v>
      </c>
      <c r="F1584">
        <f t="shared" si="169"/>
        <v>2.8878364329444381E-3</v>
      </c>
      <c r="G1584">
        <f t="shared" si="170"/>
        <v>0.99996799999999997</v>
      </c>
      <c r="H1584">
        <f t="shared" si="171"/>
        <v>3.2000000000032003E-5</v>
      </c>
      <c r="I1584">
        <f t="shared" si="172"/>
        <v>-10.349774655163548</v>
      </c>
      <c r="J1584">
        <f t="shared" si="173"/>
        <v>10.349774655163548</v>
      </c>
      <c r="K1584">
        <f t="shared" si="174"/>
        <v>2.3369647470263883</v>
      </c>
    </row>
    <row r="1585" spans="1:11" x14ac:dyDescent="0.25">
      <c r="A1585">
        <v>1581</v>
      </c>
      <c r="B1585">
        <v>241.94499999999999</v>
      </c>
      <c r="C1585">
        <v>73.31</v>
      </c>
      <c r="D1585">
        <v>99.996799999999993</v>
      </c>
      <c r="E1585">
        <f t="shared" si="168"/>
        <v>346.31</v>
      </c>
      <c r="F1585">
        <f t="shared" si="169"/>
        <v>2.8875862666397157E-3</v>
      </c>
      <c r="G1585">
        <f t="shared" si="170"/>
        <v>0.99996799999999997</v>
      </c>
      <c r="H1585">
        <f t="shared" si="171"/>
        <v>3.2000000000032003E-5</v>
      </c>
      <c r="I1585">
        <f t="shared" si="172"/>
        <v>-10.349774655163548</v>
      </c>
      <c r="J1585">
        <f t="shared" si="173"/>
        <v>10.349774655163548</v>
      </c>
      <c r="K1585">
        <f t="shared" si="174"/>
        <v>2.3369647470263883</v>
      </c>
    </row>
    <row r="1586" spans="1:11" x14ac:dyDescent="0.25">
      <c r="A1586">
        <v>1582</v>
      </c>
      <c r="B1586">
        <v>241.94499999999999</v>
      </c>
      <c r="C1586">
        <v>73.34</v>
      </c>
      <c r="D1586">
        <v>99.996799999999993</v>
      </c>
      <c r="E1586">
        <f t="shared" si="168"/>
        <v>346.34000000000003</v>
      </c>
      <c r="F1586">
        <f t="shared" si="169"/>
        <v>2.8873361436738462E-3</v>
      </c>
      <c r="G1586">
        <f t="shared" si="170"/>
        <v>0.99996799999999997</v>
      </c>
      <c r="H1586">
        <f t="shared" si="171"/>
        <v>3.2000000000032003E-5</v>
      </c>
      <c r="I1586">
        <f t="shared" si="172"/>
        <v>-10.349774655163548</v>
      </c>
      <c r="J1586">
        <f t="shared" si="173"/>
        <v>10.349774655163548</v>
      </c>
      <c r="K1586">
        <f t="shared" si="174"/>
        <v>2.3369647470263883</v>
      </c>
    </row>
    <row r="1587" spans="1:11" x14ac:dyDescent="0.25">
      <c r="A1587">
        <v>1583</v>
      </c>
      <c r="B1587">
        <v>241.94499999999999</v>
      </c>
      <c r="C1587">
        <v>73.38</v>
      </c>
      <c r="D1587">
        <v>99.996799999999993</v>
      </c>
      <c r="E1587">
        <f t="shared" si="168"/>
        <v>346.38</v>
      </c>
      <c r="F1587">
        <f t="shared" si="169"/>
        <v>2.8870027137825509E-3</v>
      </c>
      <c r="G1587">
        <f t="shared" si="170"/>
        <v>0.99996799999999997</v>
      </c>
      <c r="H1587">
        <f t="shared" si="171"/>
        <v>3.2000000000032003E-5</v>
      </c>
      <c r="I1587">
        <f t="shared" si="172"/>
        <v>-10.349774655163548</v>
      </c>
      <c r="J1587">
        <f t="shared" si="173"/>
        <v>10.349774655163548</v>
      </c>
      <c r="K1587">
        <f t="shared" si="174"/>
        <v>2.3369647470263883</v>
      </c>
    </row>
    <row r="1588" spans="1:11" x14ac:dyDescent="0.25">
      <c r="A1588">
        <v>1584</v>
      </c>
      <c r="B1588">
        <v>241.94499999999999</v>
      </c>
      <c r="C1588">
        <v>73.41</v>
      </c>
      <c r="D1588">
        <v>99.996799999999993</v>
      </c>
      <c r="E1588">
        <f t="shared" si="168"/>
        <v>346.40999999999997</v>
      </c>
      <c r="F1588">
        <f t="shared" si="169"/>
        <v>2.8867526918968855E-3</v>
      </c>
      <c r="G1588">
        <f t="shared" si="170"/>
        <v>0.99996799999999997</v>
      </c>
      <c r="H1588">
        <f t="shared" si="171"/>
        <v>3.2000000000032003E-5</v>
      </c>
      <c r="I1588">
        <f t="shared" si="172"/>
        <v>-10.349774655163548</v>
      </c>
      <c r="J1588">
        <f t="shared" si="173"/>
        <v>10.349774655163548</v>
      </c>
      <c r="K1588">
        <f t="shared" si="174"/>
        <v>2.3369647470263883</v>
      </c>
    </row>
    <row r="1589" spans="1:11" x14ac:dyDescent="0.25">
      <c r="A1589">
        <v>1585</v>
      </c>
      <c r="B1589">
        <v>241.94499999999999</v>
      </c>
      <c r="C1589">
        <v>73.45</v>
      </c>
      <c r="D1589">
        <v>99.996799999999993</v>
      </c>
      <c r="E1589">
        <f t="shared" si="168"/>
        <v>346.45</v>
      </c>
      <c r="F1589">
        <f t="shared" si="169"/>
        <v>2.886419396738346E-3</v>
      </c>
      <c r="G1589">
        <f t="shared" si="170"/>
        <v>0.99996799999999997</v>
      </c>
      <c r="H1589">
        <f t="shared" si="171"/>
        <v>3.2000000000032003E-5</v>
      </c>
      <c r="I1589">
        <f t="shared" si="172"/>
        <v>-10.349774655163548</v>
      </c>
      <c r="J1589">
        <f t="shared" si="173"/>
        <v>10.349774655163548</v>
      </c>
      <c r="K1589">
        <f t="shared" si="174"/>
        <v>2.3369647470263883</v>
      </c>
    </row>
    <row r="1590" spans="1:11" x14ac:dyDescent="0.25">
      <c r="A1590">
        <v>1586</v>
      </c>
      <c r="B1590">
        <v>241.94499999999999</v>
      </c>
      <c r="C1590">
        <v>73.48</v>
      </c>
      <c r="D1590">
        <v>99.996799999999993</v>
      </c>
      <c r="E1590">
        <f t="shared" si="168"/>
        <v>346.48</v>
      </c>
      <c r="F1590">
        <f t="shared" si="169"/>
        <v>2.886169475871623E-3</v>
      </c>
      <c r="G1590">
        <f t="shared" si="170"/>
        <v>0.99996799999999997</v>
      </c>
      <c r="H1590">
        <f t="shared" si="171"/>
        <v>3.2000000000032003E-5</v>
      </c>
      <c r="I1590">
        <f t="shared" si="172"/>
        <v>-10.349774655163548</v>
      </c>
      <c r="J1590">
        <f t="shared" si="173"/>
        <v>10.349774655163548</v>
      </c>
      <c r="K1590">
        <f t="shared" si="174"/>
        <v>2.3369647470263883</v>
      </c>
    </row>
    <row r="1591" spans="1:11" x14ac:dyDescent="0.25">
      <c r="A1591">
        <v>1587</v>
      </c>
      <c r="B1591">
        <v>241.94499999999999</v>
      </c>
      <c r="C1591">
        <v>73.510000000000005</v>
      </c>
      <c r="D1591">
        <v>99.996799999999993</v>
      </c>
      <c r="E1591">
        <f t="shared" si="168"/>
        <v>346.51</v>
      </c>
      <c r="F1591">
        <f t="shared" si="169"/>
        <v>2.8859195982799922E-3</v>
      </c>
      <c r="G1591">
        <f t="shared" si="170"/>
        <v>0.99996799999999997</v>
      </c>
      <c r="H1591">
        <f t="shared" si="171"/>
        <v>3.2000000000032003E-5</v>
      </c>
      <c r="I1591">
        <f t="shared" si="172"/>
        <v>-10.349774655163548</v>
      </c>
      <c r="J1591">
        <f t="shared" si="173"/>
        <v>10.349774655163548</v>
      </c>
      <c r="K1591">
        <f t="shared" si="174"/>
        <v>2.3369647470263883</v>
      </c>
    </row>
    <row r="1592" spans="1:11" x14ac:dyDescent="0.25">
      <c r="A1592">
        <v>1588</v>
      </c>
      <c r="B1592">
        <v>241.94499999999999</v>
      </c>
      <c r="C1592">
        <v>73.55</v>
      </c>
      <c r="D1592">
        <v>99.996799999999993</v>
      </c>
      <c r="E1592">
        <f t="shared" si="168"/>
        <v>346.55</v>
      </c>
      <c r="F1592">
        <f t="shared" si="169"/>
        <v>2.8855864954552011E-3</v>
      </c>
      <c r="G1592">
        <f t="shared" si="170"/>
        <v>0.99996799999999997</v>
      </c>
      <c r="H1592">
        <f t="shared" si="171"/>
        <v>3.2000000000032003E-5</v>
      </c>
      <c r="I1592">
        <f t="shared" si="172"/>
        <v>-10.349774655163548</v>
      </c>
      <c r="J1592">
        <f t="shared" si="173"/>
        <v>10.349774655163548</v>
      </c>
      <c r="K1592">
        <f t="shared" si="174"/>
        <v>2.3369647470263883</v>
      </c>
    </row>
    <row r="1593" spans="1:11" x14ac:dyDescent="0.25">
      <c r="A1593">
        <v>1589</v>
      </c>
      <c r="B1593">
        <v>241.94499999999999</v>
      </c>
      <c r="C1593">
        <v>73.58</v>
      </c>
      <c r="D1593">
        <v>99.996799999999993</v>
      </c>
      <c r="E1593">
        <f t="shared" si="168"/>
        <v>346.58</v>
      </c>
      <c r="F1593">
        <f t="shared" si="169"/>
        <v>2.8853367187950834E-3</v>
      </c>
      <c r="G1593">
        <f t="shared" si="170"/>
        <v>0.99996799999999997</v>
      </c>
      <c r="H1593">
        <f t="shared" si="171"/>
        <v>3.2000000000032003E-5</v>
      </c>
      <c r="I1593">
        <f t="shared" si="172"/>
        <v>-10.349774655163548</v>
      </c>
      <c r="J1593">
        <f t="shared" si="173"/>
        <v>10.349774655163548</v>
      </c>
      <c r="K1593">
        <f t="shared" si="174"/>
        <v>2.3369647470263883</v>
      </c>
    </row>
    <row r="1594" spans="1:11" x14ac:dyDescent="0.25">
      <c r="A1594">
        <v>1590</v>
      </c>
      <c r="B1594">
        <v>241.94499999999999</v>
      </c>
      <c r="C1594">
        <v>73.599999999999994</v>
      </c>
      <c r="D1594">
        <v>99.996799999999993</v>
      </c>
      <c r="E1594">
        <f t="shared" si="168"/>
        <v>346.6</v>
      </c>
      <c r="F1594">
        <f t="shared" si="169"/>
        <v>2.8851702250432773E-3</v>
      </c>
      <c r="G1594">
        <f t="shared" si="170"/>
        <v>0.99996799999999997</v>
      </c>
      <c r="H1594">
        <f t="shared" si="171"/>
        <v>3.2000000000032003E-5</v>
      </c>
      <c r="I1594">
        <f t="shared" si="172"/>
        <v>-10.349774655163548</v>
      </c>
      <c r="J1594">
        <f t="shared" si="173"/>
        <v>10.349774655163548</v>
      </c>
      <c r="K1594">
        <f t="shared" si="174"/>
        <v>2.3369647470263883</v>
      </c>
    </row>
    <row r="1595" spans="1:11" x14ac:dyDescent="0.25">
      <c r="A1595">
        <v>1591</v>
      </c>
      <c r="B1595">
        <v>241.94499999999999</v>
      </c>
      <c r="C1595">
        <v>73.64</v>
      </c>
      <c r="D1595">
        <v>99.996799999999993</v>
      </c>
      <c r="E1595">
        <f t="shared" si="168"/>
        <v>346.64</v>
      </c>
      <c r="F1595">
        <f t="shared" si="169"/>
        <v>2.8848372951765519E-3</v>
      </c>
      <c r="G1595">
        <f t="shared" si="170"/>
        <v>0.99996799999999997</v>
      </c>
      <c r="H1595">
        <f t="shared" si="171"/>
        <v>3.2000000000032003E-5</v>
      </c>
      <c r="I1595">
        <f t="shared" si="172"/>
        <v>-10.349774655163548</v>
      </c>
      <c r="J1595">
        <f t="shared" si="173"/>
        <v>10.349774655163548</v>
      </c>
      <c r="K1595">
        <f t="shared" si="174"/>
        <v>2.3369647470263883</v>
      </c>
    </row>
    <row r="1596" spans="1:11" x14ac:dyDescent="0.25">
      <c r="A1596">
        <v>1592</v>
      </c>
      <c r="B1596">
        <v>241.94499999999999</v>
      </c>
      <c r="C1596">
        <v>73.67</v>
      </c>
      <c r="D1596">
        <v>99.996799999999993</v>
      </c>
      <c r="E1596">
        <f t="shared" si="168"/>
        <v>346.67</v>
      </c>
      <c r="F1596">
        <f t="shared" si="169"/>
        <v>2.8845876481956904E-3</v>
      </c>
      <c r="G1596">
        <f t="shared" si="170"/>
        <v>0.99996799999999997</v>
      </c>
      <c r="H1596">
        <f t="shared" si="171"/>
        <v>3.2000000000032003E-5</v>
      </c>
      <c r="I1596">
        <f t="shared" si="172"/>
        <v>-10.349774655163548</v>
      </c>
      <c r="J1596">
        <f t="shared" si="173"/>
        <v>10.349774655163548</v>
      </c>
      <c r="K1596">
        <f t="shared" si="174"/>
        <v>2.3369647470263883</v>
      </c>
    </row>
    <row r="1597" spans="1:11" x14ac:dyDescent="0.25">
      <c r="A1597">
        <v>1593</v>
      </c>
      <c r="B1597">
        <v>241.94499999999999</v>
      </c>
      <c r="C1597">
        <v>73.709999999999994</v>
      </c>
      <c r="D1597">
        <v>99.996799999999993</v>
      </c>
      <c r="E1597">
        <f t="shared" si="168"/>
        <v>346.71</v>
      </c>
      <c r="F1597">
        <f t="shared" si="169"/>
        <v>2.88425485275879E-3</v>
      </c>
      <c r="G1597">
        <f t="shared" si="170"/>
        <v>0.99996799999999997</v>
      </c>
      <c r="H1597">
        <f t="shared" si="171"/>
        <v>3.2000000000032003E-5</v>
      </c>
      <c r="I1597">
        <f t="shared" si="172"/>
        <v>-10.349774655163548</v>
      </c>
      <c r="J1597">
        <f t="shared" si="173"/>
        <v>10.349774655163548</v>
      </c>
      <c r="K1597">
        <f t="shared" si="174"/>
        <v>2.3369647470263883</v>
      </c>
    </row>
    <row r="1598" spans="1:11" x14ac:dyDescent="0.25">
      <c r="A1598">
        <v>1594</v>
      </c>
      <c r="B1598">
        <v>241.94499999999999</v>
      </c>
      <c r="C1598">
        <v>73.739999999999995</v>
      </c>
      <c r="D1598">
        <v>99.996799999999993</v>
      </c>
      <c r="E1598">
        <f t="shared" si="168"/>
        <v>346.74</v>
      </c>
      <c r="F1598">
        <f t="shared" si="169"/>
        <v>2.8840053065697642E-3</v>
      </c>
      <c r="G1598">
        <f t="shared" si="170"/>
        <v>0.99996799999999997</v>
      </c>
      <c r="H1598">
        <f t="shared" si="171"/>
        <v>3.2000000000032003E-5</v>
      </c>
      <c r="I1598">
        <f t="shared" si="172"/>
        <v>-10.349774655163548</v>
      </c>
      <c r="J1598">
        <f t="shared" si="173"/>
        <v>10.349774655163548</v>
      </c>
      <c r="K1598">
        <f t="shared" si="174"/>
        <v>2.3369647470263883</v>
      </c>
    </row>
    <row r="1599" spans="1:11" x14ac:dyDescent="0.25">
      <c r="A1599">
        <v>1595</v>
      </c>
      <c r="B1599">
        <v>241.94499999999999</v>
      </c>
      <c r="C1599">
        <v>73.77</v>
      </c>
      <c r="D1599">
        <v>99.996799999999993</v>
      </c>
      <c r="E1599">
        <f t="shared" si="168"/>
        <v>346.77</v>
      </c>
      <c r="F1599">
        <f t="shared" si="169"/>
        <v>2.8837558035585548E-3</v>
      </c>
      <c r="G1599">
        <f t="shared" si="170"/>
        <v>0.99996799999999997</v>
      </c>
      <c r="H1599">
        <f t="shared" si="171"/>
        <v>3.2000000000032003E-5</v>
      </c>
      <c r="I1599">
        <f t="shared" si="172"/>
        <v>-10.349774655163548</v>
      </c>
      <c r="J1599">
        <f t="shared" si="173"/>
        <v>10.349774655163548</v>
      </c>
      <c r="K1599">
        <f t="shared" si="174"/>
        <v>2.3369647470263883</v>
      </c>
    </row>
    <row r="1600" spans="1:11" x14ac:dyDescent="0.25">
      <c r="A1600">
        <v>1596</v>
      </c>
      <c r="B1600">
        <v>241.94499999999999</v>
      </c>
      <c r="C1600">
        <v>73.8</v>
      </c>
      <c r="D1600">
        <v>99.996799999999993</v>
      </c>
      <c r="E1600">
        <f t="shared" si="168"/>
        <v>346.8</v>
      </c>
      <c r="F1600">
        <f t="shared" si="169"/>
        <v>2.8835063437139563E-3</v>
      </c>
      <c r="G1600">
        <f t="shared" si="170"/>
        <v>0.99996799999999997</v>
      </c>
      <c r="H1600">
        <f t="shared" si="171"/>
        <v>3.2000000000032003E-5</v>
      </c>
      <c r="I1600">
        <f t="shared" si="172"/>
        <v>-10.349774655163548</v>
      </c>
      <c r="J1600">
        <f t="shared" si="173"/>
        <v>10.349774655163548</v>
      </c>
      <c r="K1600">
        <f t="shared" si="174"/>
        <v>2.3369647470263883</v>
      </c>
    </row>
    <row r="1601" spans="1:11" x14ac:dyDescent="0.25">
      <c r="A1601">
        <v>1597</v>
      </c>
      <c r="B1601">
        <v>241.94499999999999</v>
      </c>
      <c r="C1601">
        <v>73.83</v>
      </c>
      <c r="D1601">
        <v>99.996799999999993</v>
      </c>
      <c r="E1601">
        <f t="shared" si="168"/>
        <v>346.83</v>
      </c>
      <c r="F1601">
        <f t="shared" si="169"/>
        <v>2.8832569270247671E-3</v>
      </c>
      <c r="G1601">
        <f t="shared" si="170"/>
        <v>0.99996799999999997</v>
      </c>
      <c r="H1601">
        <f t="shared" si="171"/>
        <v>3.2000000000032003E-5</v>
      </c>
      <c r="I1601">
        <f t="shared" si="172"/>
        <v>-10.349774655163548</v>
      </c>
      <c r="J1601">
        <f t="shared" si="173"/>
        <v>10.349774655163548</v>
      </c>
      <c r="K1601">
        <f t="shared" si="174"/>
        <v>2.3369647470263883</v>
      </c>
    </row>
    <row r="1602" spans="1:11" x14ac:dyDescent="0.25">
      <c r="A1602">
        <v>1598</v>
      </c>
      <c r="B1602">
        <v>241.94499999999999</v>
      </c>
      <c r="C1602">
        <v>73.86</v>
      </c>
      <c r="D1602">
        <v>99.996799999999993</v>
      </c>
      <c r="E1602">
        <f t="shared" si="168"/>
        <v>346.86</v>
      </c>
      <c r="F1602">
        <f t="shared" si="169"/>
        <v>2.8830075534797901E-3</v>
      </c>
      <c r="G1602">
        <f t="shared" si="170"/>
        <v>0.99996799999999997</v>
      </c>
      <c r="H1602">
        <f t="shared" si="171"/>
        <v>3.2000000000032003E-5</v>
      </c>
      <c r="I1602">
        <f t="shared" si="172"/>
        <v>-10.349774655163548</v>
      </c>
      <c r="J1602">
        <f t="shared" si="173"/>
        <v>10.349774655163548</v>
      </c>
      <c r="K1602">
        <f t="shared" si="174"/>
        <v>2.3369647470263883</v>
      </c>
    </row>
    <row r="1603" spans="1:11" x14ac:dyDescent="0.25">
      <c r="A1603">
        <v>1599</v>
      </c>
      <c r="B1603">
        <v>241.94499999999999</v>
      </c>
      <c r="C1603">
        <v>73.900000000000006</v>
      </c>
      <c r="D1603">
        <v>99.996799999999993</v>
      </c>
      <c r="E1603">
        <f t="shared" si="168"/>
        <v>346.9</v>
      </c>
      <c r="F1603">
        <f t="shared" si="169"/>
        <v>2.8826751225136931E-3</v>
      </c>
      <c r="G1603">
        <f t="shared" si="170"/>
        <v>0.99996799999999997</v>
      </c>
      <c r="H1603">
        <f t="shared" si="171"/>
        <v>3.2000000000032003E-5</v>
      </c>
      <c r="I1603">
        <f t="shared" si="172"/>
        <v>-10.349774655163548</v>
      </c>
      <c r="J1603">
        <f t="shared" si="173"/>
        <v>10.349774655163548</v>
      </c>
      <c r="K1603">
        <f t="shared" si="174"/>
        <v>2.3369647470263883</v>
      </c>
    </row>
    <row r="1604" spans="1:11" x14ac:dyDescent="0.25">
      <c r="A1604">
        <v>1600</v>
      </c>
      <c r="B1604">
        <v>241.94499999999999</v>
      </c>
      <c r="C1604">
        <v>73.930000000000007</v>
      </c>
      <c r="D1604">
        <v>99.996799999999993</v>
      </c>
      <c r="E1604">
        <f t="shared" si="168"/>
        <v>346.93</v>
      </c>
      <c r="F1604">
        <f t="shared" si="169"/>
        <v>2.882425849595019E-3</v>
      </c>
      <c r="G1604">
        <f t="shared" si="170"/>
        <v>0.99996799999999997</v>
      </c>
      <c r="H1604">
        <f t="shared" si="171"/>
        <v>3.2000000000032003E-5</v>
      </c>
      <c r="I1604">
        <f t="shared" si="172"/>
        <v>-10.349774655163548</v>
      </c>
      <c r="J1604">
        <f t="shared" si="173"/>
        <v>10.349774655163548</v>
      </c>
      <c r="K1604">
        <f t="shared" si="174"/>
        <v>2.3369647470263883</v>
      </c>
    </row>
    <row r="1605" spans="1:11" x14ac:dyDescent="0.25">
      <c r="A1605">
        <v>1601</v>
      </c>
      <c r="B1605">
        <v>241.94499999999999</v>
      </c>
      <c r="C1605">
        <v>73.959999999999994</v>
      </c>
      <c r="D1605">
        <v>99.996799999999993</v>
      </c>
      <c r="E1605">
        <f t="shared" si="168"/>
        <v>346.96</v>
      </c>
      <c r="F1605">
        <f t="shared" si="169"/>
        <v>2.8821766197832605E-3</v>
      </c>
      <c r="G1605">
        <f t="shared" si="170"/>
        <v>0.99996799999999997</v>
      </c>
      <c r="H1605">
        <f t="shared" si="171"/>
        <v>3.2000000000032003E-5</v>
      </c>
      <c r="I1605">
        <f t="shared" si="172"/>
        <v>-10.349774655163548</v>
      </c>
      <c r="J1605">
        <f t="shared" si="173"/>
        <v>10.349774655163548</v>
      </c>
      <c r="K1605">
        <f t="shared" si="174"/>
        <v>2.3369647470263883</v>
      </c>
    </row>
    <row r="1606" spans="1:11" x14ac:dyDescent="0.25">
      <c r="A1606">
        <v>1602</v>
      </c>
      <c r="B1606">
        <v>241.94499999999999</v>
      </c>
      <c r="C1606">
        <v>74</v>
      </c>
      <c r="D1606">
        <v>99.996799999999993</v>
      </c>
      <c r="E1606">
        <f t="shared" si="168"/>
        <v>347</v>
      </c>
      <c r="F1606">
        <f t="shared" si="169"/>
        <v>2.881844380403458E-3</v>
      </c>
      <c r="G1606">
        <f t="shared" si="170"/>
        <v>0.99996799999999997</v>
      </c>
      <c r="H1606">
        <f t="shared" si="171"/>
        <v>3.2000000000032003E-5</v>
      </c>
      <c r="I1606">
        <f t="shared" si="172"/>
        <v>-10.349774655163548</v>
      </c>
      <c r="J1606">
        <f t="shared" si="173"/>
        <v>10.349774655163548</v>
      </c>
      <c r="K1606">
        <f t="shared" si="174"/>
        <v>2.3369647470263883</v>
      </c>
    </row>
    <row r="1607" spans="1:11" x14ac:dyDescent="0.25">
      <c r="A1607">
        <v>1603</v>
      </c>
      <c r="B1607">
        <v>241.94499999999999</v>
      </c>
      <c r="C1607">
        <v>74.03</v>
      </c>
      <c r="D1607">
        <v>99.996799999999993</v>
      </c>
      <c r="E1607">
        <f t="shared" si="168"/>
        <v>347.03</v>
      </c>
      <c r="F1607">
        <f t="shared" si="169"/>
        <v>2.8815952511310264E-3</v>
      </c>
      <c r="G1607">
        <f t="shared" si="170"/>
        <v>0.99996799999999997</v>
      </c>
      <c r="H1607">
        <f t="shared" si="171"/>
        <v>3.2000000000032003E-5</v>
      </c>
      <c r="I1607">
        <f t="shared" si="172"/>
        <v>-10.349774655163548</v>
      </c>
      <c r="J1607">
        <f t="shared" si="173"/>
        <v>10.349774655163548</v>
      </c>
      <c r="K1607">
        <f t="shared" si="174"/>
        <v>2.3369647470263883</v>
      </c>
    </row>
    <row r="1608" spans="1:11" x14ac:dyDescent="0.25">
      <c r="A1608">
        <v>1604</v>
      </c>
      <c r="B1608">
        <v>241.94499999999999</v>
      </c>
      <c r="C1608">
        <v>74.06</v>
      </c>
      <c r="D1608">
        <v>99.996799999999993</v>
      </c>
      <c r="E1608">
        <f t="shared" ref="E1608:E1671" si="175">C1608+273</f>
        <v>347.06</v>
      </c>
      <c r="F1608">
        <f t="shared" ref="F1608:F1671" si="176">1/E1608</f>
        <v>2.8813461649282546E-3</v>
      </c>
      <c r="G1608">
        <f t="shared" ref="G1608:G1671" si="177">D1608/100</f>
        <v>0.99996799999999997</v>
      </c>
      <c r="H1608">
        <f t="shared" ref="H1608:H1671" si="178">1-G1608</f>
        <v>3.2000000000032003E-5</v>
      </c>
      <c r="I1608">
        <f t="shared" si="172"/>
        <v>-10.349774655163548</v>
      </c>
      <c r="J1608">
        <f t="shared" si="173"/>
        <v>10.349774655163548</v>
      </c>
      <c r="K1608">
        <f t="shared" si="174"/>
        <v>2.3369647470263883</v>
      </c>
    </row>
    <row r="1609" spans="1:11" x14ac:dyDescent="0.25">
      <c r="A1609">
        <v>1605</v>
      </c>
      <c r="B1609">
        <v>241.94499999999999</v>
      </c>
      <c r="C1609">
        <v>74.09</v>
      </c>
      <c r="D1609">
        <v>99.996799999999993</v>
      </c>
      <c r="E1609">
        <f t="shared" si="175"/>
        <v>347.09000000000003</v>
      </c>
      <c r="F1609">
        <f t="shared" si="176"/>
        <v>2.8810971217839753E-3</v>
      </c>
      <c r="G1609">
        <f t="shared" si="177"/>
        <v>0.99996799999999997</v>
      </c>
      <c r="H1609">
        <f t="shared" si="178"/>
        <v>3.2000000000032003E-5</v>
      </c>
      <c r="I1609">
        <f t="shared" si="172"/>
        <v>-10.349774655163548</v>
      </c>
      <c r="J1609">
        <f t="shared" si="173"/>
        <v>10.349774655163548</v>
      </c>
      <c r="K1609">
        <f t="shared" si="174"/>
        <v>2.3369647470263883</v>
      </c>
    </row>
    <row r="1610" spans="1:11" x14ac:dyDescent="0.25">
      <c r="A1610">
        <v>1606</v>
      </c>
      <c r="B1610">
        <v>241.94499999999999</v>
      </c>
      <c r="C1610">
        <v>74.12</v>
      </c>
      <c r="D1610">
        <v>99.996799999999993</v>
      </c>
      <c r="E1610">
        <f t="shared" si="175"/>
        <v>347.12</v>
      </c>
      <c r="F1610">
        <f t="shared" si="176"/>
        <v>2.8808481216870247E-3</v>
      </c>
      <c r="G1610">
        <f t="shared" si="177"/>
        <v>0.99996799999999997</v>
      </c>
      <c r="H1610">
        <f t="shared" si="178"/>
        <v>3.2000000000032003E-5</v>
      </c>
      <c r="I1610">
        <f t="shared" si="172"/>
        <v>-10.349774655163548</v>
      </c>
      <c r="J1610">
        <f t="shared" si="173"/>
        <v>10.349774655163548</v>
      </c>
      <c r="K1610">
        <f t="shared" si="174"/>
        <v>2.3369647470263883</v>
      </c>
    </row>
    <row r="1611" spans="1:11" x14ac:dyDescent="0.25">
      <c r="A1611">
        <v>1607</v>
      </c>
      <c r="B1611">
        <v>241.94499999999999</v>
      </c>
      <c r="C1611">
        <v>74.16</v>
      </c>
      <c r="D1611">
        <v>99.996799999999993</v>
      </c>
      <c r="E1611">
        <f t="shared" si="175"/>
        <v>347.15999999999997</v>
      </c>
      <c r="F1611">
        <f t="shared" si="176"/>
        <v>2.8805161885009796E-3</v>
      </c>
      <c r="G1611">
        <f t="shared" si="177"/>
        <v>0.99996799999999997</v>
      </c>
      <c r="H1611">
        <f t="shared" si="178"/>
        <v>3.2000000000032003E-5</v>
      </c>
      <c r="I1611">
        <f t="shared" si="172"/>
        <v>-10.349774655163548</v>
      </c>
      <c r="J1611">
        <f t="shared" si="173"/>
        <v>10.349774655163548</v>
      </c>
      <c r="K1611">
        <f t="shared" si="174"/>
        <v>2.3369647470263883</v>
      </c>
    </row>
    <row r="1612" spans="1:11" x14ac:dyDescent="0.25">
      <c r="A1612">
        <v>1608</v>
      </c>
      <c r="B1612">
        <v>241.94499999999999</v>
      </c>
      <c r="C1612">
        <v>74.19</v>
      </c>
      <c r="D1612">
        <v>99.996799999999993</v>
      </c>
      <c r="E1612">
        <f t="shared" si="175"/>
        <v>347.19</v>
      </c>
      <c r="F1612">
        <f t="shared" si="176"/>
        <v>2.8802672888044011E-3</v>
      </c>
      <c r="G1612">
        <f t="shared" si="177"/>
        <v>0.99996799999999997</v>
      </c>
      <c r="H1612">
        <f t="shared" si="178"/>
        <v>3.2000000000032003E-5</v>
      </c>
      <c r="I1612">
        <f t="shared" ref="I1612:I1675" si="179">LN(H1612)</f>
        <v>-10.349774655163548</v>
      </c>
      <c r="J1612">
        <f t="shared" ref="J1612:J1675" si="180">-1*I1612</f>
        <v>10.349774655163548</v>
      </c>
      <c r="K1612">
        <f t="shared" ref="K1612:K1675" si="181">LN(J1612)</f>
        <v>2.3369647470263883</v>
      </c>
    </row>
    <row r="1613" spans="1:11" x14ac:dyDescent="0.25">
      <c r="A1613">
        <v>1609</v>
      </c>
      <c r="B1613">
        <v>241.94499999999999</v>
      </c>
      <c r="C1613">
        <v>74.22</v>
      </c>
      <c r="D1613">
        <v>99.996799999999993</v>
      </c>
      <c r="E1613">
        <f t="shared" si="175"/>
        <v>347.22</v>
      </c>
      <c r="F1613">
        <f t="shared" si="176"/>
        <v>2.8800184321179654E-3</v>
      </c>
      <c r="G1613">
        <f t="shared" si="177"/>
        <v>0.99996799999999997</v>
      </c>
      <c r="H1613">
        <f t="shared" si="178"/>
        <v>3.2000000000032003E-5</v>
      </c>
      <c r="I1613">
        <f t="shared" si="179"/>
        <v>-10.349774655163548</v>
      </c>
      <c r="J1613">
        <f t="shared" si="180"/>
        <v>10.349774655163548</v>
      </c>
      <c r="K1613">
        <f t="shared" si="181"/>
        <v>2.3369647470263883</v>
      </c>
    </row>
    <row r="1614" spans="1:11" x14ac:dyDescent="0.25">
      <c r="A1614">
        <v>1610</v>
      </c>
      <c r="B1614">
        <v>241.94499999999999</v>
      </c>
      <c r="C1614">
        <v>74.25</v>
      </c>
      <c r="D1614">
        <v>99.996799999999993</v>
      </c>
      <c r="E1614">
        <f t="shared" si="175"/>
        <v>347.25</v>
      </c>
      <c r="F1614">
        <f t="shared" si="176"/>
        <v>2.8797696184305254E-3</v>
      </c>
      <c r="G1614">
        <f t="shared" si="177"/>
        <v>0.99996799999999997</v>
      </c>
      <c r="H1614">
        <f t="shared" si="178"/>
        <v>3.2000000000032003E-5</v>
      </c>
      <c r="I1614">
        <f t="shared" si="179"/>
        <v>-10.349774655163548</v>
      </c>
      <c r="J1614">
        <f t="shared" si="180"/>
        <v>10.349774655163548</v>
      </c>
      <c r="K1614">
        <f t="shared" si="181"/>
        <v>2.3369647470263883</v>
      </c>
    </row>
    <row r="1615" spans="1:11" x14ac:dyDescent="0.25">
      <c r="A1615">
        <v>1611</v>
      </c>
      <c r="B1615">
        <v>241.94499999999999</v>
      </c>
      <c r="C1615">
        <v>74.28</v>
      </c>
      <c r="D1615">
        <v>99.996799999999993</v>
      </c>
      <c r="E1615">
        <f t="shared" si="175"/>
        <v>347.28</v>
      </c>
      <c r="F1615">
        <f t="shared" si="176"/>
        <v>2.879520847730938E-3</v>
      </c>
      <c r="G1615">
        <f t="shared" si="177"/>
        <v>0.99996799999999997</v>
      </c>
      <c r="H1615">
        <f t="shared" si="178"/>
        <v>3.2000000000032003E-5</v>
      </c>
      <c r="I1615">
        <f t="shared" si="179"/>
        <v>-10.349774655163548</v>
      </c>
      <c r="J1615">
        <f t="shared" si="180"/>
        <v>10.349774655163548</v>
      </c>
      <c r="K1615">
        <f t="shared" si="181"/>
        <v>2.3369647470263883</v>
      </c>
    </row>
    <row r="1616" spans="1:11" x14ac:dyDescent="0.25">
      <c r="A1616">
        <v>1612</v>
      </c>
      <c r="B1616">
        <v>241.94499999999999</v>
      </c>
      <c r="C1616">
        <v>74.319999999999993</v>
      </c>
      <c r="D1616">
        <v>99.996799999999993</v>
      </c>
      <c r="E1616">
        <f t="shared" si="175"/>
        <v>347.32</v>
      </c>
      <c r="F1616">
        <f t="shared" si="176"/>
        <v>2.8791892203155591E-3</v>
      </c>
      <c r="G1616">
        <f t="shared" si="177"/>
        <v>0.99996799999999997</v>
      </c>
      <c r="H1616">
        <f t="shared" si="178"/>
        <v>3.2000000000032003E-5</v>
      </c>
      <c r="I1616">
        <f t="shared" si="179"/>
        <v>-10.349774655163548</v>
      </c>
      <c r="J1616">
        <f t="shared" si="180"/>
        <v>10.349774655163548</v>
      </c>
      <c r="K1616">
        <f t="shared" si="181"/>
        <v>2.3369647470263883</v>
      </c>
    </row>
    <row r="1617" spans="1:11" x14ac:dyDescent="0.25">
      <c r="A1617">
        <v>1613</v>
      </c>
      <c r="B1617">
        <v>241.94499999999999</v>
      </c>
      <c r="C1617">
        <v>74.349999999999994</v>
      </c>
      <c r="D1617">
        <v>99.996799999999993</v>
      </c>
      <c r="E1617">
        <f t="shared" si="175"/>
        <v>347.35</v>
      </c>
      <c r="F1617">
        <f t="shared" si="176"/>
        <v>2.8789405498776447E-3</v>
      </c>
      <c r="G1617">
        <f t="shared" si="177"/>
        <v>0.99996799999999997</v>
      </c>
      <c r="H1617">
        <f t="shared" si="178"/>
        <v>3.2000000000032003E-5</v>
      </c>
      <c r="I1617">
        <f t="shared" si="179"/>
        <v>-10.349774655163548</v>
      </c>
      <c r="J1617">
        <f t="shared" si="180"/>
        <v>10.349774655163548</v>
      </c>
      <c r="K1617">
        <f t="shared" si="181"/>
        <v>2.3369647470263883</v>
      </c>
    </row>
    <row r="1618" spans="1:11" x14ac:dyDescent="0.25">
      <c r="A1618">
        <v>1614</v>
      </c>
      <c r="B1618">
        <v>241.94499999999999</v>
      </c>
      <c r="C1618">
        <v>74.38</v>
      </c>
      <c r="D1618">
        <v>99.996799999999993</v>
      </c>
      <c r="E1618">
        <f t="shared" si="175"/>
        <v>347.38</v>
      </c>
      <c r="F1618">
        <f t="shared" si="176"/>
        <v>2.8786919223904657E-3</v>
      </c>
      <c r="G1618">
        <f t="shared" si="177"/>
        <v>0.99996799999999997</v>
      </c>
      <c r="H1618">
        <f t="shared" si="178"/>
        <v>3.2000000000032003E-5</v>
      </c>
      <c r="I1618">
        <f t="shared" si="179"/>
        <v>-10.349774655163548</v>
      </c>
      <c r="J1618">
        <f t="shared" si="180"/>
        <v>10.349774655163548</v>
      </c>
      <c r="K1618">
        <f t="shared" si="181"/>
        <v>2.3369647470263883</v>
      </c>
    </row>
    <row r="1619" spans="1:11" x14ac:dyDescent="0.25">
      <c r="A1619">
        <v>1615</v>
      </c>
      <c r="B1619">
        <v>241.94499999999999</v>
      </c>
      <c r="C1619">
        <v>74.42</v>
      </c>
      <c r="D1619">
        <v>99.996799999999993</v>
      </c>
      <c r="E1619">
        <f t="shared" si="175"/>
        <v>347.42</v>
      </c>
      <c r="F1619">
        <f t="shared" si="176"/>
        <v>2.87836048586725E-3</v>
      </c>
      <c r="G1619">
        <f t="shared" si="177"/>
        <v>0.99996799999999997</v>
      </c>
      <c r="H1619">
        <f t="shared" si="178"/>
        <v>3.2000000000032003E-5</v>
      </c>
      <c r="I1619">
        <f t="shared" si="179"/>
        <v>-10.349774655163548</v>
      </c>
      <c r="J1619">
        <f t="shared" si="180"/>
        <v>10.349774655163548</v>
      </c>
      <c r="K1619">
        <f t="shared" si="181"/>
        <v>2.3369647470263883</v>
      </c>
    </row>
    <row r="1620" spans="1:11" x14ac:dyDescent="0.25">
      <c r="A1620">
        <v>1616</v>
      </c>
      <c r="B1620">
        <v>241.94499999999999</v>
      </c>
      <c r="C1620">
        <v>74.45</v>
      </c>
      <c r="D1620">
        <v>99.996799999999993</v>
      </c>
      <c r="E1620">
        <f t="shared" si="175"/>
        <v>347.45</v>
      </c>
      <c r="F1620">
        <f t="shared" si="176"/>
        <v>2.878111958555188E-3</v>
      </c>
      <c r="G1620">
        <f t="shared" si="177"/>
        <v>0.99996799999999997</v>
      </c>
      <c r="H1620">
        <f t="shared" si="178"/>
        <v>3.2000000000032003E-5</v>
      </c>
      <c r="I1620">
        <f t="shared" si="179"/>
        <v>-10.349774655163548</v>
      </c>
      <c r="J1620">
        <f t="shared" si="180"/>
        <v>10.349774655163548</v>
      </c>
      <c r="K1620">
        <f t="shared" si="181"/>
        <v>2.3369647470263883</v>
      </c>
    </row>
    <row r="1621" spans="1:11" x14ac:dyDescent="0.25">
      <c r="A1621">
        <v>1617</v>
      </c>
      <c r="B1621">
        <v>241.94499999999999</v>
      </c>
      <c r="C1621">
        <v>74.48</v>
      </c>
      <c r="D1621">
        <v>99.996799999999993</v>
      </c>
      <c r="E1621">
        <f t="shared" si="175"/>
        <v>347.48</v>
      </c>
      <c r="F1621">
        <f t="shared" si="176"/>
        <v>2.8778634741567859E-3</v>
      </c>
      <c r="G1621">
        <f t="shared" si="177"/>
        <v>0.99996799999999997</v>
      </c>
      <c r="H1621">
        <f t="shared" si="178"/>
        <v>3.2000000000032003E-5</v>
      </c>
      <c r="I1621">
        <f t="shared" si="179"/>
        <v>-10.349774655163548</v>
      </c>
      <c r="J1621">
        <f t="shared" si="180"/>
        <v>10.349774655163548</v>
      </c>
      <c r="K1621">
        <f t="shared" si="181"/>
        <v>2.3369647470263883</v>
      </c>
    </row>
    <row r="1622" spans="1:11" x14ac:dyDescent="0.25">
      <c r="A1622">
        <v>1618</v>
      </c>
      <c r="B1622">
        <v>241.94499999999999</v>
      </c>
      <c r="C1622">
        <v>74.510000000000005</v>
      </c>
      <c r="D1622">
        <v>99.996799999999993</v>
      </c>
      <c r="E1622">
        <f t="shared" si="175"/>
        <v>347.51</v>
      </c>
      <c r="F1622">
        <f t="shared" si="176"/>
        <v>2.8776150326609309E-3</v>
      </c>
      <c r="G1622">
        <f t="shared" si="177"/>
        <v>0.99996799999999997</v>
      </c>
      <c r="H1622">
        <f t="shared" si="178"/>
        <v>3.2000000000032003E-5</v>
      </c>
      <c r="I1622">
        <f t="shared" si="179"/>
        <v>-10.349774655163548</v>
      </c>
      <c r="J1622">
        <f t="shared" si="180"/>
        <v>10.349774655163548</v>
      </c>
      <c r="K1622">
        <f t="shared" si="181"/>
        <v>2.3369647470263883</v>
      </c>
    </row>
    <row r="1623" spans="1:11" x14ac:dyDescent="0.25">
      <c r="A1623">
        <v>1619</v>
      </c>
      <c r="B1623">
        <v>241.94499999999999</v>
      </c>
      <c r="C1623">
        <v>74.55</v>
      </c>
      <c r="D1623">
        <v>99.996799999999993</v>
      </c>
      <c r="E1623">
        <f t="shared" si="175"/>
        <v>347.55</v>
      </c>
      <c r="F1623">
        <f t="shared" si="176"/>
        <v>2.8772838440512156E-3</v>
      </c>
      <c r="G1623">
        <f t="shared" si="177"/>
        <v>0.99996799999999997</v>
      </c>
      <c r="H1623">
        <f t="shared" si="178"/>
        <v>3.2000000000032003E-5</v>
      </c>
      <c r="I1623">
        <f t="shared" si="179"/>
        <v>-10.349774655163548</v>
      </c>
      <c r="J1623">
        <f t="shared" si="180"/>
        <v>10.349774655163548</v>
      </c>
      <c r="K1623">
        <f t="shared" si="181"/>
        <v>2.3369647470263883</v>
      </c>
    </row>
    <row r="1624" spans="1:11" x14ac:dyDescent="0.25">
      <c r="A1624">
        <v>1620</v>
      </c>
      <c r="B1624">
        <v>241.94499999999999</v>
      </c>
      <c r="C1624">
        <v>74.58</v>
      </c>
      <c r="D1624">
        <v>99.996799999999993</v>
      </c>
      <c r="E1624">
        <f t="shared" si="175"/>
        <v>347.58</v>
      </c>
      <c r="F1624">
        <f t="shared" si="176"/>
        <v>2.8770355026181025E-3</v>
      </c>
      <c r="G1624">
        <f t="shared" si="177"/>
        <v>0.99996799999999997</v>
      </c>
      <c r="H1624">
        <f t="shared" si="178"/>
        <v>3.2000000000032003E-5</v>
      </c>
      <c r="I1624">
        <f t="shared" si="179"/>
        <v>-10.349774655163548</v>
      </c>
      <c r="J1624">
        <f t="shared" si="180"/>
        <v>10.349774655163548</v>
      </c>
      <c r="K1624">
        <f t="shared" si="181"/>
        <v>2.3369647470263883</v>
      </c>
    </row>
    <row r="1625" spans="1:11" x14ac:dyDescent="0.25">
      <c r="A1625">
        <v>1621</v>
      </c>
      <c r="B1625">
        <v>241.94499999999999</v>
      </c>
      <c r="C1625">
        <v>74.61</v>
      </c>
      <c r="D1625">
        <v>99.996799999999993</v>
      </c>
      <c r="E1625">
        <f t="shared" si="175"/>
        <v>347.61</v>
      </c>
      <c r="F1625">
        <f t="shared" si="176"/>
        <v>2.8767872040505161E-3</v>
      </c>
      <c r="G1625">
        <f t="shared" si="177"/>
        <v>0.99996799999999997</v>
      </c>
      <c r="H1625">
        <f t="shared" si="178"/>
        <v>3.2000000000032003E-5</v>
      </c>
      <c r="I1625">
        <f t="shared" si="179"/>
        <v>-10.349774655163548</v>
      </c>
      <c r="J1625">
        <f t="shared" si="180"/>
        <v>10.349774655163548</v>
      </c>
      <c r="K1625">
        <f t="shared" si="181"/>
        <v>2.3369647470263883</v>
      </c>
    </row>
    <row r="1626" spans="1:11" x14ac:dyDescent="0.25">
      <c r="A1626">
        <v>1622</v>
      </c>
      <c r="B1626">
        <v>241.94499999999999</v>
      </c>
      <c r="C1626">
        <v>74.64</v>
      </c>
      <c r="D1626">
        <v>99.996799999999993</v>
      </c>
      <c r="E1626">
        <f t="shared" si="175"/>
        <v>347.64</v>
      </c>
      <c r="F1626">
        <f t="shared" si="176"/>
        <v>2.8765389483373606E-3</v>
      </c>
      <c r="G1626">
        <f t="shared" si="177"/>
        <v>0.99996799999999997</v>
      </c>
      <c r="H1626">
        <f t="shared" si="178"/>
        <v>3.2000000000032003E-5</v>
      </c>
      <c r="I1626">
        <f t="shared" si="179"/>
        <v>-10.349774655163548</v>
      </c>
      <c r="J1626">
        <f t="shared" si="180"/>
        <v>10.349774655163548</v>
      </c>
      <c r="K1626">
        <f t="shared" si="181"/>
        <v>2.3369647470263883</v>
      </c>
    </row>
    <row r="1627" spans="1:11" x14ac:dyDescent="0.25">
      <c r="A1627">
        <v>1623</v>
      </c>
      <c r="B1627">
        <v>241.94499999999999</v>
      </c>
      <c r="C1627">
        <v>74.67</v>
      </c>
      <c r="D1627">
        <v>99.996799999999993</v>
      </c>
      <c r="E1627">
        <f t="shared" si="175"/>
        <v>347.67</v>
      </c>
      <c r="F1627">
        <f t="shared" si="176"/>
        <v>2.8762907354675411E-3</v>
      </c>
      <c r="G1627">
        <f t="shared" si="177"/>
        <v>0.99996799999999997</v>
      </c>
      <c r="H1627">
        <f t="shared" si="178"/>
        <v>3.2000000000032003E-5</v>
      </c>
      <c r="I1627">
        <f t="shared" si="179"/>
        <v>-10.349774655163548</v>
      </c>
      <c r="J1627">
        <f t="shared" si="180"/>
        <v>10.349774655163548</v>
      </c>
      <c r="K1627">
        <f t="shared" si="181"/>
        <v>2.3369647470263883</v>
      </c>
    </row>
    <row r="1628" spans="1:11" x14ac:dyDescent="0.25">
      <c r="A1628">
        <v>1624</v>
      </c>
      <c r="B1628">
        <v>241.94499999999999</v>
      </c>
      <c r="C1628">
        <v>74.709999999999994</v>
      </c>
      <c r="D1628">
        <v>99.996799999999993</v>
      </c>
      <c r="E1628">
        <f t="shared" si="175"/>
        <v>347.71</v>
      </c>
      <c r="F1628">
        <f t="shared" si="176"/>
        <v>2.875959851600472E-3</v>
      </c>
      <c r="G1628">
        <f t="shared" si="177"/>
        <v>0.99996799999999997</v>
      </c>
      <c r="H1628">
        <f t="shared" si="178"/>
        <v>3.2000000000032003E-5</v>
      </c>
      <c r="I1628">
        <f t="shared" si="179"/>
        <v>-10.349774655163548</v>
      </c>
      <c r="J1628">
        <f t="shared" si="180"/>
        <v>10.349774655163548</v>
      </c>
      <c r="K1628">
        <f t="shared" si="181"/>
        <v>2.3369647470263883</v>
      </c>
    </row>
    <row r="1629" spans="1:11" x14ac:dyDescent="0.25">
      <c r="A1629">
        <v>1625</v>
      </c>
      <c r="B1629">
        <v>241.94499999999999</v>
      </c>
      <c r="C1629">
        <v>74.739999999999995</v>
      </c>
      <c r="D1629">
        <v>99.996799999999993</v>
      </c>
      <c r="E1629">
        <f t="shared" si="175"/>
        <v>347.74</v>
      </c>
      <c r="F1629">
        <f t="shared" si="176"/>
        <v>2.875711738655317E-3</v>
      </c>
      <c r="G1629">
        <f t="shared" si="177"/>
        <v>0.99996799999999997</v>
      </c>
      <c r="H1629">
        <f t="shared" si="178"/>
        <v>3.2000000000032003E-5</v>
      </c>
      <c r="I1629">
        <f t="shared" si="179"/>
        <v>-10.349774655163548</v>
      </c>
      <c r="J1629">
        <f t="shared" si="180"/>
        <v>10.349774655163548</v>
      </c>
      <c r="K1629">
        <f t="shared" si="181"/>
        <v>2.3369647470263883</v>
      </c>
    </row>
    <row r="1630" spans="1:11" x14ac:dyDescent="0.25">
      <c r="A1630">
        <v>1626</v>
      </c>
      <c r="B1630">
        <v>241.94499999999999</v>
      </c>
      <c r="C1630">
        <v>74.77</v>
      </c>
      <c r="D1630">
        <v>99.996799999999993</v>
      </c>
      <c r="E1630">
        <f t="shared" si="175"/>
        <v>347.77</v>
      </c>
      <c r="F1630">
        <f t="shared" si="176"/>
        <v>2.8754636685165485E-3</v>
      </c>
      <c r="G1630">
        <f t="shared" si="177"/>
        <v>0.99996799999999997</v>
      </c>
      <c r="H1630">
        <f t="shared" si="178"/>
        <v>3.2000000000032003E-5</v>
      </c>
      <c r="I1630">
        <f t="shared" si="179"/>
        <v>-10.349774655163548</v>
      </c>
      <c r="J1630">
        <f t="shared" si="180"/>
        <v>10.349774655163548</v>
      </c>
      <c r="K1630">
        <f t="shared" si="181"/>
        <v>2.3369647470263883</v>
      </c>
    </row>
    <row r="1631" spans="1:11" x14ac:dyDescent="0.25">
      <c r="A1631">
        <v>1627</v>
      </c>
      <c r="B1631">
        <v>241.94499999999999</v>
      </c>
      <c r="C1631">
        <v>74.8</v>
      </c>
      <c r="D1631">
        <v>99.996799999999993</v>
      </c>
      <c r="E1631">
        <f t="shared" si="175"/>
        <v>347.8</v>
      </c>
      <c r="F1631">
        <f t="shared" si="176"/>
        <v>2.8752156411730877E-3</v>
      </c>
      <c r="G1631">
        <f t="shared" si="177"/>
        <v>0.99996799999999997</v>
      </c>
      <c r="H1631">
        <f t="shared" si="178"/>
        <v>3.2000000000032003E-5</v>
      </c>
      <c r="I1631">
        <f t="shared" si="179"/>
        <v>-10.349774655163548</v>
      </c>
      <c r="J1631">
        <f t="shared" si="180"/>
        <v>10.349774655163548</v>
      </c>
      <c r="K1631">
        <f t="shared" si="181"/>
        <v>2.3369647470263883</v>
      </c>
    </row>
    <row r="1632" spans="1:11" x14ac:dyDescent="0.25">
      <c r="A1632">
        <v>1628</v>
      </c>
      <c r="B1632">
        <v>241.94499999999999</v>
      </c>
      <c r="C1632">
        <v>74.83</v>
      </c>
      <c r="D1632">
        <v>99.996799999999993</v>
      </c>
      <c r="E1632">
        <f t="shared" si="175"/>
        <v>347.83</v>
      </c>
      <c r="F1632">
        <f t="shared" si="176"/>
        <v>2.8749676566138631E-3</v>
      </c>
      <c r="G1632">
        <f t="shared" si="177"/>
        <v>0.99996799999999997</v>
      </c>
      <c r="H1632">
        <f t="shared" si="178"/>
        <v>3.2000000000032003E-5</v>
      </c>
      <c r="I1632">
        <f t="shared" si="179"/>
        <v>-10.349774655163548</v>
      </c>
      <c r="J1632">
        <f t="shared" si="180"/>
        <v>10.349774655163548</v>
      </c>
      <c r="K1632">
        <f t="shared" si="181"/>
        <v>2.3369647470263883</v>
      </c>
    </row>
    <row r="1633" spans="1:11" x14ac:dyDescent="0.25">
      <c r="A1633">
        <v>1629</v>
      </c>
      <c r="B1633">
        <v>241.94499999999999</v>
      </c>
      <c r="C1633">
        <v>74.87</v>
      </c>
      <c r="D1633">
        <v>99.996799999999993</v>
      </c>
      <c r="E1633">
        <f t="shared" si="175"/>
        <v>347.87</v>
      </c>
      <c r="F1633">
        <f t="shared" si="176"/>
        <v>2.8746370770690202E-3</v>
      </c>
      <c r="G1633">
        <f t="shared" si="177"/>
        <v>0.99996799999999997</v>
      </c>
      <c r="H1633">
        <f t="shared" si="178"/>
        <v>3.2000000000032003E-5</v>
      </c>
      <c r="I1633">
        <f t="shared" si="179"/>
        <v>-10.349774655163548</v>
      </c>
      <c r="J1633">
        <f t="shared" si="180"/>
        <v>10.349774655163548</v>
      </c>
      <c r="K1633">
        <f t="shared" si="181"/>
        <v>2.3369647470263883</v>
      </c>
    </row>
    <row r="1634" spans="1:11" x14ac:dyDescent="0.25">
      <c r="A1634">
        <v>1630</v>
      </c>
      <c r="B1634">
        <v>241.94499999999999</v>
      </c>
      <c r="C1634">
        <v>74.900000000000006</v>
      </c>
      <c r="D1634">
        <v>99.996799999999993</v>
      </c>
      <c r="E1634">
        <f t="shared" si="175"/>
        <v>347.9</v>
      </c>
      <c r="F1634">
        <f t="shared" si="176"/>
        <v>2.8743891922966371E-3</v>
      </c>
      <c r="G1634">
        <f t="shared" si="177"/>
        <v>0.99996799999999997</v>
      </c>
      <c r="H1634">
        <f t="shared" si="178"/>
        <v>3.2000000000032003E-5</v>
      </c>
      <c r="I1634">
        <f t="shared" si="179"/>
        <v>-10.349774655163548</v>
      </c>
      <c r="J1634">
        <f t="shared" si="180"/>
        <v>10.349774655163548</v>
      </c>
      <c r="K1634">
        <f t="shared" si="181"/>
        <v>2.3369647470263883</v>
      </c>
    </row>
    <row r="1635" spans="1:11" x14ac:dyDescent="0.25">
      <c r="A1635">
        <v>1631</v>
      </c>
      <c r="B1635">
        <v>241.94499999999999</v>
      </c>
      <c r="C1635">
        <v>74.930000000000007</v>
      </c>
      <c r="D1635">
        <v>99.996799999999993</v>
      </c>
      <c r="E1635">
        <f t="shared" si="175"/>
        <v>347.93</v>
      </c>
      <c r="F1635">
        <f t="shared" si="176"/>
        <v>2.8741413502716062E-3</v>
      </c>
      <c r="G1635">
        <f t="shared" si="177"/>
        <v>0.99996799999999997</v>
      </c>
      <c r="H1635">
        <f t="shared" si="178"/>
        <v>3.2000000000032003E-5</v>
      </c>
      <c r="I1635">
        <f t="shared" si="179"/>
        <v>-10.349774655163548</v>
      </c>
      <c r="J1635">
        <f t="shared" si="180"/>
        <v>10.349774655163548</v>
      </c>
      <c r="K1635">
        <f t="shared" si="181"/>
        <v>2.3369647470263883</v>
      </c>
    </row>
    <row r="1636" spans="1:11" x14ac:dyDescent="0.25">
      <c r="A1636">
        <v>1632</v>
      </c>
      <c r="B1636">
        <v>241.94499999999999</v>
      </c>
      <c r="C1636">
        <v>74.959999999999994</v>
      </c>
      <c r="D1636">
        <v>99.996799999999993</v>
      </c>
      <c r="E1636">
        <f t="shared" si="175"/>
        <v>347.96</v>
      </c>
      <c r="F1636">
        <f t="shared" si="176"/>
        <v>2.8738935509828719E-3</v>
      </c>
      <c r="G1636">
        <f t="shared" si="177"/>
        <v>0.99996799999999997</v>
      </c>
      <c r="H1636">
        <f t="shared" si="178"/>
        <v>3.2000000000032003E-5</v>
      </c>
      <c r="I1636">
        <f t="shared" si="179"/>
        <v>-10.349774655163548</v>
      </c>
      <c r="J1636">
        <f t="shared" si="180"/>
        <v>10.349774655163548</v>
      </c>
      <c r="K1636">
        <f t="shared" si="181"/>
        <v>2.3369647470263883</v>
      </c>
    </row>
    <row r="1637" spans="1:11" x14ac:dyDescent="0.25">
      <c r="A1637">
        <v>1633</v>
      </c>
      <c r="B1637">
        <v>241.94499999999999</v>
      </c>
      <c r="C1637">
        <v>75</v>
      </c>
      <c r="D1637">
        <v>99.996799999999993</v>
      </c>
      <c r="E1637">
        <f t="shared" si="175"/>
        <v>348</v>
      </c>
      <c r="F1637">
        <f t="shared" si="176"/>
        <v>2.8735632183908046E-3</v>
      </c>
      <c r="G1637">
        <f t="shared" si="177"/>
        <v>0.99996799999999997</v>
      </c>
      <c r="H1637">
        <f t="shared" si="178"/>
        <v>3.2000000000032003E-5</v>
      </c>
      <c r="I1637">
        <f t="shared" si="179"/>
        <v>-10.349774655163548</v>
      </c>
      <c r="J1637">
        <f t="shared" si="180"/>
        <v>10.349774655163548</v>
      </c>
      <c r="K1637">
        <f t="shared" si="181"/>
        <v>2.3369647470263883</v>
      </c>
    </row>
    <row r="1638" spans="1:11" x14ac:dyDescent="0.25">
      <c r="A1638">
        <v>1634</v>
      </c>
      <c r="B1638">
        <v>241.94499999999999</v>
      </c>
      <c r="C1638">
        <v>75.03</v>
      </c>
      <c r="D1638">
        <v>99.996799999999993</v>
      </c>
      <c r="E1638">
        <f t="shared" si="175"/>
        <v>348.03</v>
      </c>
      <c r="F1638">
        <f t="shared" si="176"/>
        <v>2.8733155187771172E-3</v>
      </c>
      <c r="G1638">
        <f t="shared" si="177"/>
        <v>0.99996799999999997</v>
      </c>
      <c r="H1638">
        <f t="shared" si="178"/>
        <v>3.2000000000032003E-5</v>
      </c>
      <c r="I1638">
        <f t="shared" si="179"/>
        <v>-10.349774655163548</v>
      </c>
      <c r="J1638">
        <f t="shared" si="180"/>
        <v>10.349774655163548</v>
      </c>
      <c r="K1638">
        <f t="shared" si="181"/>
        <v>2.3369647470263883</v>
      </c>
    </row>
    <row r="1639" spans="1:11" x14ac:dyDescent="0.25">
      <c r="A1639">
        <v>1635</v>
      </c>
      <c r="B1639">
        <v>241.94499999999999</v>
      </c>
      <c r="C1639">
        <v>75.06</v>
      </c>
      <c r="D1639">
        <v>99.996799999999993</v>
      </c>
      <c r="E1639">
        <f t="shared" si="175"/>
        <v>348.06</v>
      </c>
      <c r="F1639">
        <f t="shared" si="176"/>
        <v>2.873067861862897E-3</v>
      </c>
      <c r="G1639">
        <f t="shared" si="177"/>
        <v>0.99996799999999997</v>
      </c>
      <c r="H1639">
        <f t="shared" si="178"/>
        <v>3.2000000000032003E-5</v>
      </c>
      <c r="I1639">
        <f t="shared" si="179"/>
        <v>-10.349774655163548</v>
      </c>
      <c r="J1639">
        <f t="shared" si="180"/>
        <v>10.349774655163548</v>
      </c>
      <c r="K1639">
        <f t="shared" si="181"/>
        <v>2.3369647470263883</v>
      </c>
    </row>
    <row r="1640" spans="1:11" x14ac:dyDescent="0.25">
      <c r="A1640">
        <v>1636</v>
      </c>
      <c r="B1640">
        <v>241.94499999999999</v>
      </c>
      <c r="C1640">
        <v>75.09</v>
      </c>
      <c r="D1640">
        <v>99.996799999999993</v>
      </c>
      <c r="E1640">
        <f t="shared" si="175"/>
        <v>348.09000000000003</v>
      </c>
      <c r="F1640">
        <f t="shared" si="176"/>
        <v>2.8728202476371052E-3</v>
      </c>
      <c r="G1640">
        <f t="shared" si="177"/>
        <v>0.99996799999999997</v>
      </c>
      <c r="H1640">
        <f t="shared" si="178"/>
        <v>3.2000000000032003E-5</v>
      </c>
      <c r="I1640">
        <f t="shared" si="179"/>
        <v>-10.349774655163548</v>
      </c>
      <c r="J1640">
        <f t="shared" si="180"/>
        <v>10.349774655163548</v>
      </c>
      <c r="K1640">
        <f t="shared" si="181"/>
        <v>2.3369647470263883</v>
      </c>
    </row>
    <row r="1641" spans="1:11" x14ac:dyDescent="0.25">
      <c r="A1641">
        <v>1637</v>
      </c>
      <c r="B1641">
        <v>241.94499999999999</v>
      </c>
      <c r="C1641">
        <v>75.12</v>
      </c>
      <c r="D1641">
        <v>99.996799999999993</v>
      </c>
      <c r="E1641">
        <f t="shared" si="175"/>
        <v>348.12</v>
      </c>
      <c r="F1641">
        <f t="shared" si="176"/>
        <v>2.8725726760887049E-3</v>
      </c>
      <c r="G1641">
        <f t="shared" si="177"/>
        <v>0.99996799999999997</v>
      </c>
      <c r="H1641">
        <f t="shared" si="178"/>
        <v>3.2000000000032003E-5</v>
      </c>
      <c r="I1641">
        <f t="shared" si="179"/>
        <v>-10.349774655163548</v>
      </c>
      <c r="J1641">
        <f t="shared" si="180"/>
        <v>10.349774655163548</v>
      </c>
      <c r="K1641">
        <f t="shared" si="181"/>
        <v>2.3369647470263883</v>
      </c>
    </row>
    <row r="1642" spans="1:11" x14ac:dyDescent="0.25">
      <c r="A1642">
        <v>1638</v>
      </c>
      <c r="B1642">
        <v>241.94499999999999</v>
      </c>
      <c r="C1642">
        <v>75.16</v>
      </c>
      <c r="D1642">
        <v>99.996799999999993</v>
      </c>
      <c r="E1642">
        <f t="shared" si="175"/>
        <v>348.15999999999997</v>
      </c>
      <c r="F1642">
        <f t="shared" si="176"/>
        <v>2.8722426470588237E-3</v>
      </c>
      <c r="G1642">
        <f t="shared" si="177"/>
        <v>0.99996799999999997</v>
      </c>
      <c r="H1642">
        <f t="shared" si="178"/>
        <v>3.2000000000032003E-5</v>
      </c>
      <c r="I1642">
        <f t="shared" si="179"/>
        <v>-10.349774655163548</v>
      </c>
      <c r="J1642">
        <f t="shared" si="180"/>
        <v>10.349774655163548</v>
      </c>
      <c r="K1642">
        <f t="shared" si="181"/>
        <v>2.3369647470263883</v>
      </c>
    </row>
    <row r="1643" spans="1:11" x14ac:dyDescent="0.25">
      <c r="A1643">
        <v>1639</v>
      </c>
      <c r="B1643">
        <v>241.94499999999999</v>
      </c>
      <c r="C1643">
        <v>75.19</v>
      </c>
      <c r="D1643">
        <v>99.996799999999993</v>
      </c>
      <c r="E1643">
        <f t="shared" si="175"/>
        <v>348.19</v>
      </c>
      <c r="F1643">
        <f t="shared" si="176"/>
        <v>2.8719951750481058E-3</v>
      </c>
      <c r="G1643">
        <f t="shared" si="177"/>
        <v>0.99996799999999997</v>
      </c>
      <c r="H1643">
        <f t="shared" si="178"/>
        <v>3.2000000000032003E-5</v>
      </c>
      <c r="I1643">
        <f t="shared" si="179"/>
        <v>-10.349774655163548</v>
      </c>
      <c r="J1643">
        <f t="shared" si="180"/>
        <v>10.349774655163548</v>
      </c>
      <c r="K1643">
        <f t="shared" si="181"/>
        <v>2.3369647470263883</v>
      </c>
    </row>
    <row r="1644" spans="1:11" x14ac:dyDescent="0.25">
      <c r="A1644">
        <v>1640</v>
      </c>
      <c r="B1644">
        <v>241.94499999999999</v>
      </c>
      <c r="C1644">
        <v>75.23</v>
      </c>
      <c r="D1644">
        <v>99.996799999999993</v>
      </c>
      <c r="E1644">
        <f t="shared" si="175"/>
        <v>348.23</v>
      </c>
      <c r="F1644">
        <f t="shared" si="176"/>
        <v>2.871665278695115E-3</v>
      </c>
      <c r="G1644">
        <f t="shared" si="177"/>
        <v>0.99996799999999997</v>
      </c>
      <c r="H1644">
        <f t="shared" si="178"/>
        <v>3.2000000000032003E-5</v>
      </c>
      <c r="I1644">
        <f t="shared" si="179"/>
        <v>-10.349774655163548</v>
      </c>
      <c r="J1644">
        <f t="shared" si="180"/>
        <v>10.349774655163548</v>
      </c>
      <c r="K1644">
        <f t="shared" si="181"/>
        <v>2.3369647470263883</v>
      </c>
    </row>
    <row r="1645" spans="1:11" x14ac:dyDescent="0.25">
      <c r="A1645">
        <v>1641</v>
      </c>
      <c r="B1645">
        <v>241.94499999999999</v>
      </c>
      <c r="C1645">
        <v>75.260000000000005</v>
      </c>
      <c r="D1645">
        <v>99.996799999999993</v>
      </c>
      <c r="E1645">
        <f t="shared" si="175"/>
        <v>348.26</v>
      </c>
      <c r="F1645">
        <f t="shared" si="176"/>
        <v>2.8714179061620627E-3</v>
      </c>
      <c r="G1645">
        <f t="shared" si="177"/>
        <v>0.99996799999999997</v>
      </c>
      <c r="H1645">
        <f t="shared" si="178"/>
        <v>3.2000000000032003E-5</v>
      </c>
      <c r="I1645">
        <f t="shared" si="179"/>
        <v>-10.349774655163548</v>
      </c>
      <c r="J1645">
        <f t="shared" si="180"/>
        <v>10.349774655163548</v>
      </c>
      <c r="K1645">
        <f t="shared" si="181"/>
        <v>2.3369647470263883</v>
      </c>
    </row>
    <row r="1646" spans="1:11" x14ac:dyDescent="0.25">
      <c r="A1646">
        <v>1642</v>
      </c>
      <c r="B1646">
        <v>241.94499999999999</v>
      </c>
      <c r="C1646">
        <v>75.290000000000006</v>
      </c>
      <c r="D1646">
        <v>99.996799999999993</v>
      </c>
      <c r="E1646">
        <f t="shared" si="175"/>
        <v>348.29</v>
      </c>
      <c r="F1646">
        <f t="shared" si="176"/>
        <v>2.8711705762439347E-3</v>
      </c>
      <c r="G1646">
        <f t="shared" si="177"/>
        <v>0.99996799999999997</v>
      </c>
      <c r="H1646">
        <f t="shared" si="178"/>
        <v>3.2000000000032003E-5</v>
      </c>
      <c r="I1646">
        <f t="shared" si="179"/>
        <v>-10.349774655163548</v>
      </c>
      <c r="J1646">
        <f t="shared" si="180"/>
        <v>10.349774655163548</v>
      </c>
      <c r="K1646">
        <f t="shared" si="181"/>
        <v>2.3369647470263883</v>
      </c>
    </row>
    <row r="1647" spans="1:11" x14ac:dyDescent="0.25">
      <c r="A1647">
        <v>1643</v>
      </c>
      <c r="B1647">
        <v>241.94499999999999</v>
      </c>
      <c r="C1647">
        <v>75.33</v>
      </c>
      <c r="D1647">
        <v>99.996799999999993</v>
      </c>
      <c r="E1647">
        <f t="shared" si="175"/>
        <v>348.33</v>
      </c>
      <c r="F1647">
        <f t="shared" si="176"/>
        <v>2.8708408692906156E-3</v>
      </c>
      <c r="G1647">
        <f t="shared" si="177"/>
        <v>0.99996799999999997</v>
      </c>
      <c r="H1647">
        <f t="shared" si="178"/>
        <v>3.2000000000032003E-5</v>
      </c>
      <c r="I1647">
        <f t="shared" si="179"/>
        <v>-10.349774655163548</v>
      </c>
      <c r="J1647">
        <f t="shared" si="180"/>
        <v>10.349774655163548</v>
      </c>
      <c r="K1647">
        <f t="shared" si="181"/>
        <v>2.3369647470263883</v>
      </c>
    </row>
    <row r="1648" spans="1:11" x14ac:dyDescent="0.25">
      <c r="A1648">
        <v>1644</v>
      </c>
      <c r="B1648">
        <v>241.94499999999999</v>
      </c>
      <c r="C1648">
        <v>75.349999999999994</v>
      </c>
      <c r="D1648">
        <v>99.996799999999993</v>
      </c>
      <c r="E1648">
        <f t="shared" si="175"/>
        <v>348.35</v>
      </c>
      <c r="F1648">
        <f t="shared" si="176"/>
        <v>2.8706760442084108E-3</v>
      </c>
      <c r="G1648">
        <f t="shared" si="177"/>
        <v>0.99996799999999997</v>
      </c>
      <c r="H1648">
        <f t="shared" si="178"/>
        <v>3.2000000000032003E-5</v>
      </c>
      <c r="I1648">
        <f t="shared" si="179"/>
        <v>-10.349774655163548</v>
      </c>
      <c r="J1648">
        <f t="shared" si="180"/>
        <v>10.349774655163548</v>
      </c>
      <c r="K1648">
        <f t="shared" si="181"/>
        <v>2.3369647470263883</v>
      </c>
    </row>
    <row r="1649" spans="1:11" x14ac:dyDescent="0.25">
      <c r="A1649">
        <v>1645</v>
      </c>
      <c r="B1649">
        <v>241.94499999999999</v>
      </c>
      <c r="C1649">
        <v>75.38</v>
      </c>
      <c r="D1649">
        <v>99.996799999999993</v>
      </c>
      <c r="E1649">
        <f t="shared" si="175"/>
        <v>348.38</v>
      </c>
      <c r="F1649">
        <f t="shared" si="176"/>
        <v>2.8704288420690052E-3</v>
      </c>
      <c r="G1649">
        <f t="shared" si="177"/>
        <v>0.99996799999999997</v>
      </c>
      <c r="H1649">
        <f t="shared" si="178"/>
        <v>3.2000000000032003E-5</v>
      </c>
      <c r="I1649">
        <f t="shared" si="179"/>
        <v>-10.349774655163548</v>
      </c>
      <c r="J1649">
        <f t="shared" si="180"/>
        <v>10.349774655163548</v>
      </c>
      <c r="K1649">
        <f t="shared" si="181"/>
        <v>2.3369647470263883</v>
      </c>
    </row>
    <row r="1650" spans="1:11" x14ac:dyDescent="0.25">
      <c r="A1650">
        <v>1646</v>
      </c>
      <c r="B1650">
        <v>241.94499999999999</v>
      </c>
      <c r="C1650">
        <v>75.42</v>
      </c>
      <c r="D1650">
        <v>99.996799999999993</v>
      </c>
      <c r="E1650">
        <f t="shared" si="175"/>
        <v>348.42</v>
      </c>
      <c r="F1650">
        <f t="shared" si="176"/>
        <v>2.8700993054359678E-3</v>
      </c>
      <c r="G1650">
        <f t="shared" si="177"/>
        <v>0.99996799999999997</v>
      </c>
      <c r="H1650">
        <f t="shared" si="178"/>
        <v>3.2000000000032003E-5</v>
      </c>
      <c r="I1650">
        <f t="shared" si="179"/>
        <v>-10.349774655163548</v>
      </c>
      <c r="J1650">
        <f t="shared" si="180"/>
        <v>10.349774655163548</v>
      </c>
      <c r="K1650">
        <f t="shared" si="181"/>
        <v>2.3369647470263883</v>
      </c>
    </row>
    <row r="1651" spans="1:11" x14ac:dyDescent="0.25">
      <c r="A1651">
        <v>1647</v>
      </c>
      <c r="B1651">
        <v>241.94499999999999</v>
      </c>
      <c r="C1651">
        <v>75.459999999999994</v>
      </c>
      <c r="D1651">
        <v>99.996799999999993</v>
      </c>
      <c r="E1651">
        <f t="shared" si="175"/>
        <v>348.46</v>
      </c>
      <c r="F1651">
        <f t="shared" si="176"/>
        <v>2.8697698444584748E-3</v>
      </c>
      <c r="G1651">
        <f t="shared" si="177"/>
        <v>0.99996799999999997</v>
      </c>
      <c r="H1651">
        <f t="shared" si="178"/>
        <v>3.2000000000032003E-5</v>
      </c>
      <c r="I1651">
        <f t="shared" si="179"/>
        <v>-10.349774655163548</v>
      </c>
      <c r="J1651">
        <f t="shared" si="180"/>
        <v>10.349774655163548</v>
      </c>
      <c r="K1651">
        <f t="shared" si="181"/>
        <v>2.3369647470263883</v>
      </c>
    </row>
    <row r="1652" spans="1:11" x14ac:dyDescent="0.25">
      <c r="A1652">
        <v>1648</v>
      </c>
      <c r="B1652">
        <v>241.94499999999999</v>
      </c>
      <c r="C1652">
        <v>75.489999999999995</v>
      </c>
      <c r="D1652">
        <v>99.996799999999993</v>
      </c>
      <c r="E1652">
        <f t="shared" si="175"/>
        <v>348.49</v>
      </c>
      <c r="F1652">
        <f t="shared" si="176"/>
        <v>2.8695227983586329E-3</v>
      </c>
      <c r="G1652">
        <f t="shared" si="177"/>
        <v>0.99996799999999997</v>
      </c>
      <c r="H1652">
        <f t="shared" si="178"/>
        <v>3.2000000000032003E-5</v>
      </c>
      <c r="I1652">
        <f t="shared" si="179"/>
        <v>-10.349774655163548</v>
      </c>
      <c r="J1652">
        <f t="shared" si="180"/>
        <v>10.349774655163548</v>
      </c>
      <c r="K1652">
        <f t="shared" si="181"/>
        <v>2.3369647470263883</v>
      </c>
    </row>
    <row r="1653" spans="1:11" x14ac:dyDescent="0.25">
      <c r="A1653">
        <v>1649</v>
      </c>
      <c r="B1653">
        <v>241.94499999999999</v>
      </c>
      <c r="C1653">
        <v>75.52</v>
      </c>
      <c r="D1653">
        <v>99.996799999999993</v>
      </c>
      <c r="E1653">
        <f t="shared" si="175"/>
        <v>348.52</v>
      </c>
      <c r="F1653">
        <f t="shared" si="176"/>
        <v>2.8692757947893954E-3</v>
      </c>
      <c r="G1653">
        <f t="shared" si="177"/>
        <v>0.99996799999999997</v>
      </c>
      <c r="H1653">
        <f t="shared" si="178"/>
        <v>3.2000000000032003E-5</v>
      </c>
      <c r="I1653">
        <f t="shared" si="179"/>
        <v>-10.349774655163548</v>
      </c>
      <c r="J1653">
        <f t="shared" si="180"/>
        <v>10.349774655163548</v>
      </c>
      <c r="K1653">
        <f t="shared" si="181"/>
        <v>2.3369647470263883</v>
      </c>
    </row>
    <row r="1654" spans="1:11" x14ac:dyDescent="0.25">
      <c r="A1654">
        <v>1650</v>
      </c>
      <c r="B1654">
        <v>241.94499999999999</v>
      </c>
      <c r="C1654">
        <v>75.55</v>
      </c>
      <c r="D1654">
        <v>99.996799999999993</v>
      </c>
      <c r="E1654">
        <f t="shared" si="175"/>
        <v>348.55</v>
      </c>
      <c r="F1654">
        <f t="shared" si="176"/>
        <v>2.8690288337397791E-3</v>
      </c>
      <c r="G1654">
        <f t="shared" si="177"/>
        <v>0.99996799999999997</v>
      </c>
      <c r="H1654">
        <f t="shared" si="178"/>
        <v>3.2000000000032003E-5</v>
      </c>
      <c r="I1654">
        <f t="shared" si="179"/>
        <v>-10.349774655163548</v>
      </c>
      <c r="J1654">
        <f t="shared" si="180"/>
        <v>10.349774655163548</v>
      </c>
      <c r="K1654">
        <f t="shared" si="181"/>
        <v>2.3369647470263883</v>
      </c>
    </row>
    <row r="1655" spans="1:11" x14ac:dyDescent="0.25">
      <c r="A1655">
        <v>1651</v>
      </c>
      <c r="B1655">
        <v>241.94499999999999</v>
      </c>
      <c r="C1655">
        <v>75.59</v>
      </c>
      <c r="D1655">
        <v>99.996799999999993</v>
      </c>
      <c r="E1655">
        <f t="shared" si="175"/>
        <v>348.59000000000003</v>
      </c>
      <c r="F1655">
        <f t="shared" si="176"/>
        <v>2.8686996184629503E-3</v>
      </c>
      <c r="G1655">
        <f t="shared" si="177"/>
        <v>0.99996799999999997</v>
      </c>
      <c r="H1655">
        <f t="shared" si="178"/>
        <v>3.2000000000032003E-5</v>
      </c>
      <c r="I1655">
        <f t="shared" si="179"/>
        <v>-10.349774655163548</v>
      </c>
      <c r="J1655">
        <f t="shared" si="180"/>
        <v>10.349774655163548</v>
      </c>
      <c r="K1655">
        <f t="shared" si="181"/>
        <v>2.3369647470263883</v>
      </c>
    </row>
    <row r="1656" spans="1:11" x14ac:dyDescent="0.25">
      <c r="A1656">
        <v>1652</v>
      </c>
      <c r="B1656">
        <v>241.94499999999999</v>
      </c>
      <c r="C1656">
        <v>75.62</v>
      </c>
      <c r="D1656">
        <v>99.996799999999993</v>
      </c>
      <c r="E1656">
        <f t="shared" si="175"/>
        <v>348.62</v>
      </c>
      <c r="F1656">
        <f t="shared" si="176"/>
        <v>2.8684527565830992E-3</v>
      </c>
      <c r="G1656">
        <f t="shared" si="177"/>
        <v>0.99996799999999997</v>
      </c>
      <c r="H1656">
        <f t="shared" si="178"/>
        <v>3.2000000000032003E-5</v>
      </c>
      <c r="I1656">
        <f t="shared" si="179"/>
        <v>-10.349774655163548</v>
      </c>
      <c r="J1656">
        <f t="shared" si="180"/>
        <v>10.349774655163548</v>
      </c>
      <c r="K1656">
        <f t="shared" si="181"/>
        <v>2.3369647470263883</v>
      </c>
    </row>
    <row r="1657" spans="1:11" x14ac:dyDescent="0.25">
      <c r="A1657">
        <v>1653</v>
      </c>
      <c r="B1657">
        <v>241.94499999999999</v>
      </c>
      <c r="C1657">
        <v>75.650000000000006</v>
      </c>
      <c r="D1657">
        <v>99.996799999999993</v>
      </c>
      <c r="E1657">
        <f t="shared" si="175"/>
        <v>348.65</v>
      </c>
      <c r="F1657">
        <f t="shared" si="176"/>
        <v>2.8682059371862904E-3</v>
      </c>
      <c r="G1657">
        <f t="shared" si="177"/>
        <v>0.99996799999999997</v>
      </c>
      <c r="H1657">
        <f t="shared" si="178"/>
        <v>3.2000000000032003E-5</v>
      </c>
      <c r="I1657">
        <f t="shared" si="179"/>
        <v>-10.349774655163548</v>
      </c>
      <c r="J1657">
        <f t="shared" si="180"/>
        <v>10.349774655163548</v>
      </c>
      <c r="K1657">
        <f t="shared" si="181"/>
        <v>2.3369647470263883</v>
      </c>
    </row>
    <row r="1658" spans="1:11" x14ac:dyDescent="0.25">
      <c r="A1658">
        <v>1654</v>
      </c>
      <c r="B1658">
        <v>241.94499999999999</v>
      </c>
      <c r="C1658">
        <v>75.680000000000007</v>
      </c>
      <c r="D1658">
        <v>99.996799999999993</v>
      </c>
      <c r="E1658">
        <f t="shared" si="175"/>
        <v>348.68</v>
      </c>
      <c r="F1658">
        <f t="shared" si="176"/>
        <v>2.8679591602615577E-3</v>
      </c>
      <c r="G1658">
        <f t="shared" si="177"/>
        <v>0.99996799999999997</v>
      </c>
      <c r="H1658">
        <f t="shared" si="178"/>
        <v>3.2000000000032003E-5</v>
      </c>
      <c r="I1658">
        <f t="shared" si="179"/>
        <v>-10.349774655163548</v>
      </c>
      <c r="J1658">
        <f t="shared" si="180"/>
        <v>10.349774655163548</v>
      </c>
      <c r="K1658">
        <f t="shared" si="181"/>
        <v>2.3369647470263883</v>
      </c>
    </row>
    <row r="1659" spans="1:11" x14ac:dyDescent="0.25">
      <c r="A1659">
        <v>1655</v>
      </c>
      <c r="B1659">
        <v>241.94499999999999</v>
      </c>
      <c r="C1659">
        <v>75.72</v>
      </c>
      <c r="D1659">
        <v>99.996799999999993</v>
      </c>
      <c r="E1659">
        <f t="shared" si="175"/>
        <v>348.72</v>
      </c>
      <c r="F1659">
        <f t="shared" si="176"/>
        <v>2.8676301904106446E-3</v>
      </c>
      <c r="G1659">
        <f t="shared" si="177"/>
        <v>0.99996799999999997</v>
      </c>
      <c r="H1659">
        <f t="shared" si="178"/>
        <v>3.2000000000032003E-5</v>
      </c>
      <c r="I1659">
        <f t="shared" si="179"/>
        <v>-10.349774655163548</v>
      </c>
      <c r="J1659">
        <f t="shared" si="180"/>
        <v>10.349774655163548</v>
      </c>
      <c r="K1659">
        <f t="shared" si="181"/>
        <v>2.3369647470263883</v>
      </c>
    </row>
    <row r="1660" spans="1:11" x14ac:dyDescent="0.25">
      <c r="A1660">
        <v>1656</v>
      </c>
      <c r="B1660">
        <v>241.94499999999999</v>
      </c>
      <c r="C1660">
        <v>75.75</v>
      </c>
      <c r="D1660">
        <v>99.996799999999993</v>
      </c>
      <c r="E1660">
        <f t="shared" si="175"/>
        <v>348.75</v>
      </c>
      <c r="F1660">
        <f t="shared" si="176"/>
        <v>2.8673835125448029E-3</v>
      </c>
      <c r="G1660">
        <f t="shared" si="177"/>
        <v>0.99996799999999997</v>
      </c>
      <c r="H1660">
        <f t="shared" si="178"/>
        <v>3.2000000000032003E-5</v>
      </c>
      <c r="I1660">
        <f t="shared" si="179"/>
        <v>-10.349774655163548</v>
      </c>
      <c r="J1660">
        <f t="shared" si="180"/>
        <v>10.349774655163548</v>
      </c>
      <c r="K1660">
        <f t="shared" si="181"/>
        <v>2.3369647470263883</v>
      </c>
    </row>
    <row r="1661" spans="1:11" x14ac:dyDescent="0.25">
      <c r="A1661">
        <v>1657</v>
      </c>
      <c r="B1661">
        <v>241.94499999999999</v>
      </c>
      <c r="C1661">
        <v>75.78</v>
      </c>
      <c r="D1661">
        <v>99.996799999999993</v>
      </c>
      <c r="E1661">
        <f t="shared" si="175"/>
        <v>348.78</v>
      </c>
      <c r="F1661">
        <f t="shared" si="176"/>
        <v>2.8671368771145136E-3</v>
      </c>
      <c r="G1661">
        <f t="shared" si="177"/>
        <v>0.99996799999999997</v>
      </c>
      <c r="H1661">
        <f t="shared" si="178"/>
        <v>3.2000000000032003E-5</v>
      </c>
      <c r="I1661">
        <f t="shared" si="179"/>
        <v>-10.349774655163548</v>
      </c>
      <c r="J1661">
        <f t="shared" si="180"/>
        <v>10.349774655163548</v>
      </c>
      <c r="K1661">
        <f t="shared" si="181"/>
        <v>2.3369647470263883</v>
      </c>
    </row>
    <row r="1662" spans="1:11" x14ac:dyDescent="0.25">
      <c r="A1662">
        <v>1658</v>
      </c>
      <c r="B1662">
        <v>241.94499999999999</v>
      </c>
      <c r="C1662">
        <v>75.81</v>
      </c>
      <c r="D1662">
        <v>99.996799999999993</v>
      </c>
      <c r="E1662">
        <f t="shared" si="175"/>
        <v>348.81</v>
      </c>
      <c r="F1662">
        <f t="shared" si="176"/>
        <v>2.8668902841088272E-3</v>
      </c>
      <c r="G1662">
        <f t="shared" si="177"/>
        <v>0.99996799999999997</v>
      </c>
      <c r="H1662">
        <f t="shared" si="178"/>
        <v>3.2000000000032003E-5</v>
      </c>
      <c r="I1662">
        <f t="shared" si="179"/>
        <v>-10.349774655163548</v>
      </c>
      <c r="J1662">
        <f t="shared" si="180"/>
        <v>10.349774655163548</v>
      </c>
      <c r="K1662">
        <f t="shared" si="181"/>
        <v>2.3369647470263883</v>
      </c>
    </row>
    <row r="1663" spans="1:11" x14ac:dyDescent="0.25">
      <c r="A1663">
        <v>1659</v>
      </c>
      <c r="B1663">
        <v>241.94499999999999</v>
      </c>
      <c r="C1663">
        <v>75.84</v>
      </c>
      <c r="D1663">
        <v>99.996799999999993</v>
      </c>
      <c r="E1663">
        <f t="shared" si="175"/>
        <v>348.84000000000003</v>
      </c>
      <c r="F1663">
        <f t="shared" si="176"/>
        <v>2.8666437335167984E-3</v>
      </c>
      <c r="G1663">
        <f t="shared" si="177"/>
        <v>0.99996799999999997</v>
      </c>
      <c r="H1663">
        <f t="shared" si="178"/>
        <v>3.2000000000032003E-5</v>
      </c>
      <c r="I1663">
        <f t="shared" si="179"/>
        <v>-10.349774655163548</v>
      </c>
      <c r="J1663">
        <f t="shared" si="180"/>
        <v>10.349774655163548</v>
      </c>
      <c r="K1663">
        <f t="shared" si="181"/>
        <v>2.3369647470263883</v>
      </c>
    </row>
    <row r="1664" spans="1:11" x14ac:dyDescent="0.25">
      <c r="A1664">
        <v>1660</v>
      </c>
      <c r="B1664">
        <v>241.94499999999999</v>
      </c>
      <c r="C1664">
        <v>75.88</v>
      </c>
      <c r="D1664">
        <v>99.996799999999993</v>
      </c>
      <c r="E1664">
        <f t="shared" si="175"/>
        <v>348.88</v>
      </c>
      <c r="F1664">
        <f t="shared" si="176"/>
        <v>2.8663150653519837E-3</v>
      </c>
      <c r="G1664">
        <f t="shared" si="177"/>
        <v>0.99996799999999997</v>
      </c>
      <c r="H1664">
        <f t="shared" si="178"/>
        <v>3.2000000000032003E-5</v>
      </c>
      <c r="I1664">
        <f t="shared" si="179"/>
        <v>-10.349774655163548</v>
      </c>
      <c r="J1664">
        <f t="shared" si="180"/>
        <v>10.349774655163548</v>
      </c>
      <c r="K1664">
        <f t="shared" si="181"/>
        <v>2.3369647470263883</v>
      </c>
    </row>
    <row r="1665" spans="1:11" x14ac:dyDescent="0.25">
      <c r="A1665">
        <v>1661</v>
      </c>
      <c r="B1665">
        <v>241.94499999999999</v>
      </c>
      <c r="C1665">
        <v>75.91</v>
      </c>
      <c r="D1665">
        <v>99.996799999999993</v>
      </c>
      <c r="E1665">
        <f t="shared" si="175"/>
        <v>348.90999999999997</v>
      </c>
      <c r="F1665">
        <f t="shared" si="176"/>
        <v>2.8660686136826119E-3</v>
      </c>
      <c r="G1665">
        <f t="shared" si="177"/>
        <v>0.99996799999999997</v>
      </c>
      <c r="H1665">
        <f t="shared" si="178"/>
        <v>3.2000000000032003E-5</v>
      </c>
      <c r="I1665">
        <f t="shared" si="179"/>
        <v>-10.349774655163548</v>
      </c>
      <c r="J1665">
        <f t="shared" si="180"/>
        <v>10.349774655163548</v>
      </c>
      <c r="K1665">
        <f t="shared" si="181"/>
        <v>2.3369647470263883</v>
      </c>
    </row>
    <row r="1666" spans="1:11" x14ac:dyDescent="0.25">
      <c r="A1666">
        <v>1662</v>
      </c>
      <c r="B1666">
        <v>241.94499999999999</v>
      </c>
      <c r="C1666">
        <v>75.95</v>
      </c>
      <c r="D1666">
        <v>99.996799999999993</v>
      </c>
      <c r="E1666">
        <f t="shared" si="175"/>
        <v>348.95</v>
      </c>
      <c r="F1666">
        <f t="shared" si="176"/>
        <v>2.8657400773749822E-3</v>
      </c>
      <c r="G1666">
        <f t="shared" si="177"/>
        <v>0.99996799999999997</v>
      </c>
      <c r="H1666">
        <f t="shared" si="178"/>
        <v>3.2000000000032003E-5</v>
      </c>
      <c r="I1666">
        <f t="shared" si="179"/>
        <v>-10.349774655163548</v>
      </c>
      <c r="J1666">
        <f t="shared" si="180"/>
        <v>10.349774655163548</v>
      </c>
      <c r="K1666">
        <f t="shared" si="181"/>
        <v>2.3369647470263883</v>
      </c>
    </row>
    <row r="1667" spans="1:11" x14ac:dyDescent="0.25">
      <c r="A1667">
        <v>1663</v>
      </c>
      <c r="B1667">
        <v>241.94499999999999</v>
      </c>
      <c r="C1667">
        <v>75.98</v>
      </c>
      <c r="D1667">
        <v>99.996799999999993</v>
      </c>
      <c r="E1667">
        <f t="shared" si="175"/>
        <v>348.98</v>
      </c>
      <c r="F1667">
        <f t="shared" si="176"/>
        <v>2.8654937245687429E-3</v>
      </c>
      <c r="G1667">
        <f t="shared" si="177"/>
        <v>0.99996799999999997</v>
      </c>
      <c r="H1667">
        <f t="shared" si="178"/>
        <v>3.2000000000032003E-5</v>
      </c>
      <c r="I1667">
        <f t="shared" si="179"/>
        <v>-10.349774655163548</v>
      </c>
      <c r="J1667">
        <f t="shared" si="180"/>
        <v>10.349774655163548</v>
      </c>
      <c r="K1667">
        <f t="shared" si="181"/>
        <v>2.3369647470263883</v>
      </c>
    </row>
    <row r="1668" spans="1:11" x14ac:dyDescent="0.25">
      <c r="A1668">
        <v>1664</v>
      </c>
      <c r="B1668">
        <v>241.94499999999999</v>
      </c>
      <c r="C1668">
        <v>76.010000000000005</v>
      </c>
      <c r="D1668">
        <v>99.996799999999993</v>
      </c>
      <c r="E1668">
        <f t="shared" si="175"/>
        <v>349.01</v>
      </c>
      <c r="F1668">
        <f t="shared" si="176"/>
        <v>2.8652474141142087E-3</v>
      </c>
      <c r="G1668">
        <f t="shared" si="177"/>
        <v>0.99996799999999997</v>
      </c>
      <c r="H1668">
        <f t="shared" si="178"/>
        <v>3.2000000000032003E-5</v>
      </c>
      <c r="I1668">
        <f t="shared" si="179"/>
        <v>-10.349774655163548</v>
      </c>
      <c r="J1668">
        <f t="shared" si="180"/>
        <v>10.349774655163548</v>
      </c>
      <c r="K1668">
        <f t="shared" si="181"/>
        <v>2.3369647470263883</v>
      </c>
    </row>
    <row r="1669" spans="1:11" x14ac:dyDescent="0.25">
      <c r="A1669">
        <v>1665</v>
      </c>
      <c r="B1669">
        <v>241.94499999999999</v>
      </c>
      <c r="C1669">
        <v>76.040000000000006</v>
      </c>
      <c r="D1669">
        <v>99.996799999999993</v>
      </c>
      <c r="E1669">
        <f t="shared" si="175"/>
        <v>349.04</v>
      </c>
      <c r="F1669">
        <f t="shared" si="176"/>
        <v>2.8650011460004581E-3</v>
      </c>
      <c r="G1669">
        <f t="shared" si="177"/>
        <v>0.99996799999999997</v>
      </c>
      <c r="H1669">
        <f t="shared" si="178"/>
        <v>3.2000000000032003E-5</v>
      </c>
      <c r="I1669">
        <f t="shared" si="179"/>
        <v>-10.349774655163548</v>
      </c>
      <c r="J1669">
        <f t="shared" si="180"/>
        <v>10.349774655163548</v>
      </c>
      <c r="K1669">
        <f t="shared" si="181"/>
        <v>2.3369647470263883</v>
      </c>
    </row>
    <row r="1670" spans="1:11" x14ac:dyDescent="0.25">
      <c r="A1670">
        <v>1666</v>
      </c>
      <c r="B1670">
        <v>241.94499999999999</v>
      </c>
      <c r="C1670">
        <v>76.069999999999993</v>
      </c>
      <c r="D1670">
        <v>99.996799999999993</v>
      </c>
      <c r="E1670">
        <f t="shared" si="175"/>
        <v>349.07</v>
      </c>
      <c r="F1670">
        <f t="shared" si="176"/>
        <v>2.8647549202165754E-3</v>
      </c>
      <c r="G1670">
        <f t="shared" si="177"/>
        <v>0.99996799999999997</v>
      </c>
      <c r="H1670">
        <f t="shared" si="178"/>
        <v>3.2000000000032003E-5</v>
      </c>
      <c r="I1670">
        <f t="shared" si="179"/>
        <v>-10.349774655163548</v>
      </c>
      <c r="J1670">
        <f t="shared" si="180"/>
        <v>10.349774655163548</v>
      </c>
      <c r="K1670">
        <f t="shared" si="181"/>
        <v>2.3369647470263883</v>
      </c>
    </row>
    <row r="1671" spans="1:11" x14ac:dyDescent="0.25">
      <c r="A1671">
        <v>1667</v>
      </c>
      <c r="B1671">
        <v>241.94499999999999</v>
      </c>
      <c r="C1671">
        <v>76.099999999999994</v>
      </c>
      <c r="D1671">
        <v>99.996799999999993</v>
      </c>
      <c r="E1671">
        <f t="shared" si="175"/>
        <v>349.1</v>
      </c>
      <c r="F1671">
        <f t="shared" si="176"/>
        <v>2.8645087367516471E-3</v>
      </c>
      <c r="G1671">
        <f t="shared" si="177"/>
        <v>0.99996799999999997</v>
      </c>
      <c r="H1671">
        <f t="shared" si="178"/>
        <v>3.2000000000032003E-5</v>
      </c>
      <c r="I1671">
        <f t="shared" si="179"/>
        <v>-10.349774655163548</v>
      </c>
      <c r="J1671">
        <f t="shared" si="180"/>
        <v>10.349774655163548</v>
      </c>
      <c r="K1671">
        <f t="shared" si="181"/>
        <v>2.3369647470263883</v>
      </c>
    </row>
    <row r="1672" spans="1:11" x14ac:dyDescent="0.25">
      <c r="A1672">
        <v>1668</v>
      </c>
      <c r="B1672">
        <v>241.94499999999999</v>
      </c>
      <c r="C1672">
        <v>76.14</v>
      </c>
      <c r="D1672">
        <v>99.996799999999993</v>
      </c>
      <c r="E1672">
        <f t="shared" ref="E1672:E1735" si="182">C1672+273</f>
        <v>349.14</v>
      </c>
      <c r="F1672">
        <f t="shared" ref="F1672:F1735" si="183">1/E1672</f>
        <v>2.8641805579423729E-3</v>
      </c>
      <c r="G1672">
        <f t="shared" ref="G1672:G1735" si="184">D1672/100</f>
        <v>0.99996799999999997</v>
      </c>
      <c r="H1672">
        <f t="shared" ref="H1672:H1735" si="185">1-G1672</f>
        <v>3.2000000000032003E-5</v>
      </c>
      <c r="I1672">
        <f t="shared" si="179"/>
        <v>-10.349774655163548</v>
      </c>
      <c r="J1672">
        <f t="shared" si="180"/>
        <v>10.349774655163548</v>
      </c>
      <c r="K1672">
        <f t="shared" si="181"/>
        <v>2.3369647470263883</v>
      </c>
    </row>
    <row r="1673" spans="1:11" x14ac:dyDescent="0.25">
      <c r="A1673">
        <v>1669</v>
      </c>
      <c r="B1673">
        <v>241.94499999999999</v>
      </c>
      <c r="C1673">
        <v>76.17</v>
      </c>
      <c r="D1673">
        <v>99.996799999999993</v>
      </c>
      <c r="E1673">
        <f t="shared" si="182"/>
        <v>349.17</v>
      </c>
      <c r="F1673">
        <f t="shared" si="183"/>
        <v>2.8639344731792534E-3</v>
      </c>
      <c r="G1673">
        <f t="shared" si="184"/>
        <v>0.99996799999999997</v>
      </c>
      <c r="H1673">
        <f t="shared" si="185"/>
        <v>3.2000000000032003E-5</v>
      </c>
      <c r="I1673">
        <f t="shared" si="179"/>
        <v>-10.349774655163548</v>
      </c>
      <c r="J1673">
        <f t="shared" si="180"/>
        <v>10.349774655163548</v>
      </c>
      <c r="K1673">
        <f t="shared" si="181"/>
        <v>2.3369647470263883</v>
      </c>
    </row>
    <row r="1674" spans="1:11" x14ac:dyDescent="0.25">
      <c r="A1674">
        <v>1670</v>
      </c>
      <c r="B1674">
        <v>241.94499999999999</v>
      </c>
      <c r="C1674">
        <v>76.209999999999994</v>
      </c>
      <c r="D1674">
        <v>99.996799999999993</v>
      </c>
      <c r="E1674">
        <f t="shared" si="182"/>
        <v>349.21</v>
      </c>
      <c r="F1674">
        <f t="shared" si="183"/>
        <v>2.8636064259328201E-3</v>
      </c>
      <c r="G1674">
        <f t="shared" si="184"/>
        <v>0.99996799999999997</v>
      </c>
      <c r="H1674">
        <f t="shared" si="185"/>
        <v>3.2000000000032003E-5</v>
      </c>
      <c r="I1674">
        <f t="shared" si="179"/>
        <v>-10.349774655163548</v>
      </c>
      <c r="J1674">
        <f t="shared" si="180"/>
        <v>10.349774655163548</v>
      </c>
      <c r="K1674">
        <f t="shared" si="181"/>
        <v>2.3369647470263883</v>
      </c>
    </row>
    <row r="1675" spans="1:11" x14ac:dyDescent="0.25">
      <c r="A1675">
        <v>1671</v>
      </c>
      <c r="B1675">
        <v>241.94499999999999</v>
      </c>
      <c r="C1675">
        <v>76.239999999999995</v>
      </c>
      <c r="D1675">
        <v>99.996799999999993</v>
      </c>
      <c r="E1675">
        <f t="shared" si="182"/>
        <v>349.24</v>
      </c>
      <c r="F1675">
        <f t="shared" si="183"/>
        <v>2.8633604398121634E-3</v>
      </c>
      <c r="G1675">
        <f t="shared" si="184"/>
        <v>0.99996799999999997</v>
      </c>
      <c r="H1675">
        <f t="shared" si="185"/>
        <v>3.2000000000032003E-5</v>
      </c>
      <c r="I1675">
        <f t="shared" si="179"/>
        <v>-10.349774655163548</v>
      </c>
      <c r="J1675">
        <f t="shared" si="180"/>
        <v>10.349774655163548</v>
      </c>
      <c r="K1675">
        <f t="shared" si="181"/>
        <v>2.3369647470263883</v>
      </c>
    </row>
    <row r="1676" spans="1:11" x14ac:dyDescent="0.25">
      <c r="A1676">
        <v>1672</v>
      </c>
      <c r="B1676">
        <v>241.94499999999999</v>
      </c>
      <c r="C1676">
        <v>76.27</v>
      </c>
      <c r="D1676">
        <v>99.996799999999993</v>
      </c>
      <c r="E1676">
        <f t="shared" si="182"/>
        <v>349.27</v>
      </c>
      <c r="F1676">
        <f t="shared" si="183"/>
        <v>2.8631144959486931E-3</v>
      </c>
      <c r="G1676">
        <f t="shared" si="184"/>
        <v>0.99996799999999997</v>
      </c>
      <c r="H1676">
        <f t="shared" si="185"/>
        <v>3.2000000000032003E-5</v>
      </c>
      <c r="I1676">
        <f t="shared" ref="I1676:I1739" si="186">LN(H1676)</f>
        <v>-10.349774655163548</v>
      </c>
      <c r="J1676">
        <f t="shared" ref="J1676:J1739" si="187">-1*I1676</f>
        <v>10.349774655163548</v>
      </c>
      <c r="K1676">
        <f t="shared" ref="K1676:K1739" si="188">LN(J1676)</f>
        <v>2.3369647470263883</v>
      </c>
    </row>
    <row r="1677" spans="1:11" x14ac:dyDescent="0.25">
      <c r="A1677">
        <v>1673</v>
      </c>
      <c r="B1677">
        <v>241.94499999999999</v>
      </c>
      <c r="C1677">
        <v>76.3</v>
      </c>
      <c r="D1677">
        <v>99.996799999999993</v>
      </c>
      <c r="E1677">
        <f t="shared" si="182"/>
        <v>349.3</v>
      </c>
      <c r="F1677">
        <f t="shared" si="183"/>
        <v>2.8628685943315199E-3</v>
      </c>
      <c r="G1677">
        <f t="shared" si="184"/>
        <v>0.99996799999999997</v>
      </c>
      <c r="H1677">
        <f t="shared" si="185"/>
        <v>3.2000000000032003E-5</v>
      </c>
      <c r="I1677">
        <f t="shared" si="186"/>
        <v>-10.349774655163548</v>
      </c>
      <c r="J1677">
        <f t="shared" si="187"/>
        <v>10.349774655163548</v>
      </c>
      <c r="K1677">
        <f t="shared" si="188"/>
        <v>2.3369647470263883</v>
      </c>
    </row>
    <row r="1678" spans="1:11" x14ac:dyDescent="0.25">
      <c r="A1678">
        <v>1674</v>
      </c>
      <c r="B1678">
        <v>241.94499999999999</v>
      </c>
      <c r="C1678">
        <v>76.34</v>
      </c>
      <c r="D1678">
        <v>99.996799999999993</v>
      </c>
      <c r="E1678">
        <f t="shared" si="182"/>
        <v>349.34000000000003</v>
      </c>
      <c r="F1678">
        <f t="shared" si="183"/>
        <v>2.8625407912062743E-3</v>
      </c>
      <c r="G1678">
        <f t="shared" si="184"/>
        <v>0.99996799999999997</v>
      </c>
      <c r="H1678">
        <f t="shared" si="185"/>
        <v>3.2000000000032003E-5</v>
      </c>
      <c r="I1678">
        <f t="shared" si="186"/>
        <v>-10.349774655163548</v>
      </c>
      <c r="J1678">
        <f t="shared" si="187"/>
        <v>10.349774655163548</v>
      </c>
      <c r="K1678">
        <f t="shared" si="188"/>
        <v>2.3369647470263883</v>
      </c>
    </row>
    <row r="1679" spans="1:11" x14ac:dyDescent="0.25">
      <c r="A1679">
        <v>1675</v>
      </c>
      <c r="B1679">
        <v>241.94499999999999</v>
      </c>
      <c r="C1679">
        <v>76.37</v>
      </c>
      <c r="D1679">
        <v>99.996799999999993</v>
      </c>
      <c r="E1679">
        <f t="shared" si="182"/>
        <v>349.37</v>
      </c>
      <c r="F1679">
        <f t="shared" si="183"/>
        <v>2.8622949881214757E-3</v>
      </c>
      <c r="G1679">
        <f t="shared" si="184"/>
        <v>0.99996799999999997</v>
      </c>
      <c r="H1679">
        <f t="shared" si="185"/>
        <v>3.2000000000032003E-5</v>
      </c>
      <c r="I1679">
        <f t="shared" si="186"/>
        <v>-10.349774655163548</v>
      </c>
      <c r="J1679">
        <f t="shared" si="187"/>
        <v>10.349774655163548</v>
      </c>
      <c r="K1679">
        <f t="shared" si="188"/>
        <v>2.3369647470263883</v>
      </c>
    </row>
    <row r="1680" spans="1:11" x14ac:dyDescent="0.25">
      <c r="A1680">
        <v>1676</v>
      </c>
      <c r="B1680">
        <v>241.94499999999999</v>
      </c>
      <c r="C1680">
        <v>76.41</v>
      </c>
      <c r="D1680">
        <v>99.996799999999993</v>
      </c>
      <c r="E1680">
        <f t="shared" si="182"/>
        <v>349.40999999999997</v>
      </c>
      <c r="F1680">
        <f t="shared" si="183"/>
        <v>2.8619673163332478E-3</v>
      </c>
      <c r="G1680">
        <f t="shared" si="184"/>
        <v>0.99996799999999997</v>
      </c>
      <c r="H1680">
        <f t="shared" si="185"/>
        <v>3.2000000000032003E-5</v>
      </c>
      <c r="I1680">
        <f t="shared" si="186"/>
        <v>-10.349774655163548</v>
      </c>
      <c r="J1680">
        <f t="shared" si="187"/>
        <v>10.349774655163548</v>
      </c>
      <c r="K1680">
        <f t="shared" si="188"/>
        <v>2.3369647470263883</v>
      </c>
    </row>
    <row r="1681" spans="1:11" x14ac:dyDescent="0.25">
      <c r="A1681">
        <v>1677</v>
      </c>
      <c r="B1681">
        <v>241.94499999999999</v>
      </c>
      <c r="C1681">
        <v>76.44</v>
      </c>
      <c r="D1681">
        <v>99.996799999999993</v>
      </c>
      <c r="E1681">
        <f t="shared" si="182"/>
        <v>349.44</v>
      </c>
      <c r="F1681">
        <f t="shared" si="183"/>
        <v>2.8617216117216115E-3</v>
      </c>
      <c r="G1681">
        <f t="shared" si="184"/>
        <v>0.99996799999999997</v>
      </c>
      <c r="H1681">
        <f t="shared" si="185"/>
        <v>3.2000000000032003E-5</v>
      </c>
      <c r="I1681">
        <f t="shared" si="186"/>
        <v>-10.349774655163548</v>
      </c>
      <c r="J1681">
        <f t="shared" si="187"/>
        <v>10.349774655163548</v>
      </c>
      <c r="K1681">
        <f t="shared" si="188"/>
        <v>2.3369647470263883</v>
      </c>
    </row>
    <row r="1682" spans="1:11" x14ac:dyDescent="0.25">
      <c r="A1682">
        <v>1678</v>
      </c>
      <c r="B1682">
        <v>241.94499999999999</v>
      </c>
      <c r="C1682">
        <v>76.47</v>
      </c>
      <c r="D1682">
        <v>99.996700000000004</v>
      </c>
      <c r="E1682">
        <f t="shared" si="182"/>
        <v>349.47</v>
      </c>
      <c r="F1682">
        <f t="shared" si="183"/>
        <v>2.861475949294646E-3</v>
      </c>
      <c r="G1682">
        <f t="shared" si="184"/>
        <v>0.99996700000000005</v>
      </c>
      <c r="H1682">
        <f t="shared" si="185"/>
        <v>3.2999999999949736E-5</v>
      </c>
      <c r="I1682">
        <f t="shared" si="186"/>
        <v>-10.319002996499316</v>
      </c>
      <c r="J1682">
        <f t="shared" si="187"/>
        <v>10.319002996499316</v>
      </c>
      <c r="K1682">
        <f t="shared" si="188"/>
        <v>2.3339871465201343</v>
      </c>
    </row>
    <row r="1683" spans="1:11" x14ac:dyDescent="0.25">
      <c r="A1683">
        <v>1679</v>
      </c>
      <c r="B1683">
        <v>241.94499999999999</v>
      </c>
      <c r="C1683">
        <v>76.5</v>
      </c>
      <c r="D1683">
        <v>99.996700000000004</v>
      </c>
      <c r="E1683">
        <f t="shared" si="182"/>
        <v>349.5</v>
      </c>
      <c r="F1683">
        <f t="shared" si="183"/>
        <v>2.8612303290414878E-3</v>
      </c>
      <c r="G1683">
        <f t="shared" si="184"/>
        <v>0.99996700000000005</v>
      </c>
      <c r="H1683">
        <f t="shared" si="185"/>
        <v>3.2999999999949736E-5</v>
      </c>
      <c r="I1683">
        <f t="shared" si="186"/>
        <v>-10.319002996499316</v>
      </c>
      <c r="J1683">
        <f t="shared" si="187"/>
        <v>10.319002996499316</v>
      </c>
      <c r="K1683">
        <f t="shared" si="188"/>
        <v>2.3339871465201343</v>
      </c>
    </row>
    <row r="1684" spans="1:11" x14ac:dyDescent="0.25">
      <c r="A1684">
        <v>1680</v>
      </c>
      <c r="B1684">
        <v>241.94499999999999</v>
      </c>
      <c r="C1684">
        <v>76.53</v>
      </c>
      <c r="D1684">
        <v>99.996700000000004</v>
      </c>
      <c r="E1684">
        <f t="shared" si="182"/>
        <v>349.53</v>
      </c>
      <c r="F1684">
        <f t="shared" si="183"/>
        <v>2.8609847509512777E-3</v>
      </c>
      <c r="G1684">
        <f t="shared" si="184"/>
        <v>0.99996700000000005</v>
      </c>
      <c r="H1684">
        <f t="shared" si="185"/>
        <v>3.2999999999949736E-5</v>
      </c>
      <c r="I1684">
        <f t="shared" si="186"/>
        <v>-10.319002996499316</v>
      </c>
      <c r="J1684">
        <f t="shared" si="187"/>
        <v>10.319002996499316</v>
      </c>
      <c r="K1684">
        <f t="shared" si="188"/>
        <v>2.3339871465201343</v>
      </c>
    </row>
    <row r="1685" spans="1:11" x14ac:dyDescent="0.25">
      <c r="A1685">
        <v>1681</v>
      </c>
      <c r="B1685">
        <v>241.94499999999999</v>
      </c>
      <c r="C1685">
        <v>76.56</v>
      </c>
      <c r="D1685">
        <v>99.996700000000004</v>
      </c>
      <c r="E1685">
        <f t="shared" si="182"/>
        <v>349.56</v>
      </c>
      <c r="F1685">
        <f t="shared" si="183"/>
        <v>2.8607392150131594E-3</v>
      </c>
      <c r="G1685">
        <f t="shared" si="184"/>
        <v>0.99996700000000005</v>
      </c>
      <c r="H1685">
        <f t="shared" si="185"/>
        <v>3.2999999999949736E-5</v>
      </c>
      <c r="I1685">
        <f t="shared" si="186"/>
        <v>-10.319002996499316</v>
      </c>
      <c r="J1685">
        <f t="shared" si="187"/>
        <v>10.319002996499316</v>
      </c>
      <c r="K1685">
        <f t="shared" si="188"/>
        <v>2.3339871465201343</v>
      </c>
    </row>
    <row r="1686" spans="1:11" x14ac:dyDescent="0.25">
      <c r="A1686">
        <v>1682</v>
      </c>
      <c r="B1686">
        <v>241.94499999999999</v>
      </c>
      <c r="C1686">
        <v>76.59</v>
      </c>
      <c r="D1686">
        <v>99.996700000000004</v>
      </c>
      <c r="E1686">
        <f t="shared" si="182"/>
        <v>349.59000000000003</v>
      </c>
      <c r="F1686">
        <f t="shared" si="183"/>
        <v>2.8604937212162816E-3</v>
      </c>
      <c r="G1686">
        <f t="shared" si="184"/>
        <v>0.99996700000000005</v>
      </c>
      <c r="H1686">
        <f t="shared" si="185"/>
        <v>3.2999999999949736E-5</v>
      </c>
      <c r="I1686">
        <f t="shared" si="186"/>
        <v>-10.319002996499316</v>
      </c>
      <c r="J1686">
        <f t="shared" si="187"/>
        <v>10.319002996499316</v>
      </c>
      <c r="K1686">
        <f t="shared" si="188"/>
        <v>2.3339871465201343</v>
      </c>
    </row>
    <row r="1687" spans="1:11" x14ac:dyDescent="0.25">
      <c r="A1687">
        <v>1683</v>
      </c>
      <c r="B1687">
        <v>241.94499999999999</v>
      </c>
      <c r="C1687">
        <v>76.63</v>
      </c>
      <c r="D1687">
        <v>99.996700000000004</v>
      </c>
      <c r="E1687">
        <f t="shared" si="182"/>
        <v>349.63</v>
      </c>
      <c r="F1687">
        <f t="shared" si="183"/>
        <v>2.8601664616880701E-3</v>
      </c>
      <c r="G1687">
        <f t="shared" si="184"/>
        <v>0.99996700000000005</v>
      </c>
      <c r="H1687">
        <f t="shared" si="185"/>
        <v>3.2999999999949736E-5</v>
      </c>
      <c r="I1687">
        <f t="shared" si="186"/>
        <v>-10.319002996499316</v>
      </c>
      <c r="J1687">
        <f t="shared" si="187"/>
        <v>10.319002996499316</v>
      </c>
      <c r="K1687">
        <f t="shared" si="188"/>
        <v>2.3339871465201343</v>
      </c>
    </row>
    <row r="1688" spans="1:11" x14ac:dyDescent="0.25">
      <c r="A1688">
        <v>1684</v>
      </c>
      <c r="B1688">
        <v>241.94499999999999</v>
      </c>
      <c r="C1688">
        <v>76.66</v>
      </c>
      <c r="D1688">
        <v>99.996700000000004</v>
      </c>
      <c r="E1688">
        <f t="shared" si="182"/>
        <v>349.65999999999997</v>
      </c>
      <c r="F1688">
        <f t="shared" si="183"/>
        <v>2.8599210661785735E-3</v>
      </c>
      <c r="G1688">
        <f t="shared" si="184"/>
        <v>0.99996700000000005</v>
      </c>
      <c r="H1688">
        <f t="shared" si="185"/>
        <v>3.2999999999949736E-5</v>
      </c>
      <c r="I1688">
        <f t="shared" si="186"/>
        <v>-10.319002996499316</v>
      </c>
      <c r="J1688">
        <f t="shared" si="187"/>
        <v>10.319002996499316</v>
      </c>
      <c r="K1688">
        <f t="shared" si="188"/>
        <v>2.3339871465201343</v>
      </c>
    </row>
    <row r="1689" spans="1:11" x14ac:dyDescent="0.25">
      <c r="A1689">
        <v>1685</v>
      </c>
      <c r="B1689">
        <v>241.94499999999999</v>
      </c>
      <c r="C1689">
        <v>76.69</v>
      </c>
      <c r="D1689">
        <v>99.996700000000004</v>
      </c>
      <c r="E1689">
        <f t="shared" si="182"/>
        <v>349.69</v>
      </c>
      <c r="F1689">
        <f t="shared" si="183"/>
        <v>2.8596757127741716E-3</v>
      </c>
      <c r="G1689">
        <f t="shared" si="184"/>
        <v>0.99996700000000005</v>
      </c>
      <c r="H1689">
        <f t="shared" si="185"/>
        <v>3.2999999999949736E-5</v>
      </c>
      <c r="I1689">
        <f t="shared" si="186"/>
        <v>-10.319002996499316</v>
      </c>
      <c r="J1689">
        <f t="shared" si="187"/>
        <v>10.319002996499316</v>
      </c>
      <c r="K1689">
        <f t="shared" si="188"/>
        <v>2.3339871465201343</v>
      </c>
    </row>
    <row r="1690" spans="1:11" x14ac:dyDescent="0.25">
      <c r="A1690">
        <v>1686</v>
      </c>
      <c r="B1690">
        <v>241.94499999999999</v>
      </c>
      <c r="C1690">
        <v>76.73</v>
      </c>
      <c r="D1690">
        <v>99.996700000000004</v>
      </c>
      <c r="E1690">
        <f t="shared" si="182"/>
        <v>349.73</v>
      </c>
      <c r="F1690">
        <f t="shared" si="183"/>
        <v>2.8593486403797213E-3</v>
      </c>
      <c r="G1690">
        <f t="shared" si="184"/>
        <v>0.99996700000000005</v>
      </c>
      <c r="H1690">
        <f t="shared" si="185"/>
        <v>3.2999999999949736E-5</v>
      </c>
      <c r="I1690">
        <f t="shared" si="186"/>
        <v>-10.319002996499316</v>
      </c>
      <c r="J1690">
        <f t="shared" si="187"/>
        <v>10.319002996499316</v>
      </c>
      <c r="K1690">
        <f t="shared" si="188"/>
        <v>2.3339871465201343</v>
      </c>
    </row>
    <row r="1691" spans="1:11" x14ac:dyDescent="0.25">
      <c r="A1691">
        <v>1687</v>
      </c>
      <c r="B1691">
        <v>241.94499999999999</v>
      </c>
      <c r="C1691">
        <v>76.760000000000005</v>
      </c>
      <c r="D1691">
        <v>99.996700000000004</v>
      </c>
      <c r="E1691">
        <f t="shared" si="182"/>
        <v>349.76</v>
      </c>
      <c r="F1691">
        <f t="shared" si="183"/>
        <v>2.8591033851784083E-3</v>
      </c>
      <c r="G1691">
        <f t="shared" si="184"/>
        <v>0.99996700000000005</v>
      </c>
      <c r="H1691">
        <f t="shared" si="185"/>
        <v>3.2999999999949736E-5</v>
      </c>
      <c r="I1691">
        <f t="shared" si="186"/>
        <v>-10.319002996499316</v>
      </c>
      <c r="J1691">
        <f t="shared" si="187"/>
        <v>10.319002996499316</v>
      </c>
      <c r="K1691">
        <f t="shared" si="188"/>
        <v>2.3339871465201343</v>
      </c>
    </row>
    <row r="1692" spans="1:11" x14ac:dyDescent="0.25">
      <c r="A1692">
        <v>1688</v>
      </c>
      <c r="B1692">
        <v>241.94499999999999</v>
      </c>
      <c r="C1692">
        <v>76.790000000000006</v>
      </c>
      <c r="D1692">
        <v>99.996700000000004</v>
      </c>
      <c r="E1692">
        <f t="shared" si="182"/>
        <v>349.79</v>
      </c>
      <c r="F1692">
        <f t="shared" si="183"/>
        <v>2.8588581720460846E-3</v>
      </c>
      <c r="G1692">
        <f t="shared" si="184"/>
        <v>0.99996700000000005</v>
      </c>
      <c r="H1692">
        <f t="shared" si="185"/>
        <v>3.2999999999949736E-5</v>
      </c>
      <c r="I1692">
        <f t="shared" si="186"/>
        <v>-10.319002996499316</v>
      </c>
      <c r="J1692">
        <f t="shared" si="187"/>
        <v>10.319002996499316</v>
      </c>
      <c r="K1692">
        <f t="shared" si="188"/>
        <v>2.3339871465201343</v>
      </c>
    </row>
    <row r="1693" spans="1:11" x14ac:dyDescent="0.25">
      <c r="A1693">
        <v>1689</v>
      </c>
      <c r="B1693">
        <v>241.94499999999999</v>
      </c>
      <c r="C1693">
        <v>76.819999999999993</v>
      </c>
      <c r="D1693">
        <v>99.996700000000004</v>
      </c>
      <c r="E1693">
        <f t="shared" si="182"/>
        <v>349.82</v>
      </c>
      <c r="F1693">
        <f t="shared" si="183"/>
        <v>2.8586130009719286E-3</v>
      </c>
      <c r="G1693">
        <f t="shared" si="184"/>
        <v>0.99996700000000005</v>
      </c>
      <c r="H1693">
        <f t="shared" si="185"/>
        <v>3.2999999999949736E-5</v>
      </c>
      <c r="I1693">
        <f t="shared" si="186"/>
        <v>-10.319002996499316</v>
      </c>
      <c r="J1693">
        <f t="shared" si="187"/>
        <v>10.319002996499316</v>
      </c>
      <c r="K1693">
        <f t="shared" si="188"/>
        <v>2.3339871465201343</v>
      </c>
    </row>
    <row r="1694" spans="1:11" x14ac:dyDescent="0.25">
      <c r="A1694">
        <v>1690</v>
      </c>
      <c r="B1694">
        <v>241.94499999999999</v>
      </c>
      <c r="C1694">
        <v>76.849999999999994</v>
      </c>
      <c r="D1694">
        <v>99.996700000000004</v>
      </c>
      <c r="E1694">
        <f t="shared" si="182"/>
        <v>349.85</v>
      </c>
      <c r="F1694">
        <f t="shared" si="183"/>
        <v>2.8583678719451191E-3</v>
      </c>
      <c r="G1694">
        <f t="shared" si="184"/>
        <v>0.99996700000000005</v>
      </c>
      <c r="H1694">
        <f t="shared" si="185"/>
        <v>3.2999999999949736E-5</v>
      </c>
      <c r="I1694">
        <f t="shared" si="186"/>
        <v>-10.319002996499316</v>
      </c>
      <c r="J1694">
        <f t="shared" si="187"/>
        <v>10.319002996499316</v>
      </c>
      <c r="K1694">
        <f t="shared" si="188"/>
        <v>2.3339871465201343</v>
      </c>
    </row>
    <row r="1695" spans="1:11" x14ac:dyDescent="0.25">
      <c r="A1695">
        <v>1691</v>
      </c>
      <c r="B1695">
        <v>241.94499999999999</v>
      </c>
      <c r="C1695">
        <v>76.88</v>
      </c>
      <c r="D1695">
        <v>99.996700000000004</v>
      </c>
      <c r="E1695">
        <f t="shared" si="182"/>
        <v>349.88</v>
      </c>
      <c r="F1695">
        <f t="shared" si="183"/>
        <v>2.8581227849548418E-3</v>
      </c>
      <c r="G1695">
        <f t="shared" si="184"/>
        <v>0.99996700000000005</v>
      </c>
      <c r="H1695">
        <f t="shared" si="185"/>
        <v>3.2999999999949736E-5</v>
      </c>
      <c r="I1695">
        <f t="shared" si="186"/>
        <v>-10.319002996499316</v>
      </c>
      <c r="J1695">
        <f t="shared" si="187"/>
        <v>10.319002996499316</v>
      </c>
      <c r="K1695">
        <f t="shared" si="188"/>
        <v>2.3339871465201343</v>
      </c>
    </row>
    <row r="1696" spans="1:11" x14ac:dyDescent="0.25">
      <c r="A1696">
        <v>1692</v>
      </c>
      <c r="B1696">
        <v>241.94499999999999</v>
      </c>
      <c r="C1696">
        <v>76.92</v>
      </c>
      <c r="D1696">
        <v>99.996700000000004</v>
      </c>
      <c r="E1696">
        <f t="shared" si="182"/>
        <v>349.92</v>
      </c>
      <c r="F1696">
        <f t="shared" si="183"/>
        <v>2.8577960676726107E-3</v>
      </c>
      <c r="G1696">
        <f t="shared" si="184"/>
        <v>0.99996700000000005</v>
      </c>
      <c r="H1696">
        <f t="shared" si="185"/>
        <v>3.2999999999949736E-5</v>
      </c>
      <c r="I1696">
        <f t="shared" si="186"/>
        <v>-10.319002996499316</v>
      </c>
      <c r="J1696">
        <f t="shared" si="187"/>
        <v>10.319002996499316</v>
      </c>
      <c r="K1696">
        <f t="shared" si="188"/>
        <v>2.3339871465201343</v>
      </c>
    </row>
    <row r="1697" spans="1:11" x14ac:dyDescent="0.25">
      <c r="A1697">
        <v>1693</v>
      </c>
      <c r="B1697">
        <v>241.94499999999999</v>
      </c>
      <c r="C1697">
        <v>76.95</v>
      </c>
      <c r="D1697">
        <v>99.996700000000004</v>
      </c>
      <c r="E1697">
        <f t="shared" si="182"/>
        <v>349.95</v>
      </c>
      <c r="F1697">
        <f t="shared" si="183"/>
        <v>2.8575510787255324E-3</v>
      </c>
      <c r="G1697">
        <f t="shared" si="184"/>
        <v>0.99996700000000005</v>
      </c>
      <c r="H1697">
        <f t="shared" si="185"/>
        <v>3.2999999999949736E-5</v>
      </c>
      <c r="I1697">
        <f t="shared" si="186"/>
        <v>-10.319002996499316</v>
      </c>
      <c r="J1697">
        <f t="shared" si="187"/>
        <v>10.319002996499316</v>
      </c>
      <c r="K1697">
        <f t="shared" si="188"/>
        <v>2.3339871465201343</v>
      </c>
    </row>
    <row r="1698" spans="1:11" x14ac:dyDescent="0.25">
      <c r="A1698">
        <v>1694</v>
      </c>
      <c r="B1698">
        <v>241.94499999999999</v>
      </c>
      <c r="C1698">
        <v>76.98</v>
      </c>
      <c r="D1698">
        <v>99.996700000000004</v>
      </c>
      <c r="E1698">
        <f t="shared" si="182"/>
        <v>349.98</v>
      </c>
      <c r="F1698">
        <f t="shared" si="183"/>
        <v>2.8573061317789588E-3</v>
      </c>
      <c r="G1698">
        <f t="shared" si="184"/>
        <v>0.99996700000000005</v>
      </c>
      <c r="H1698">
        <f t="shared" si="185"/>
        <v>3.2999999999949736E-5</v>
      </c>
      <c r="I1698">
        <f t="shared" si="186"/>
        <v>-10.319002996499316</v>
      </c>
      <c r="J1698">
        <f t="shared" si="187"/>
        <v>10.319002996499316</v>
      </c>
      <c r="K1698">
        <f t="shared" si="188"/>
        <v>2.3339871465201343</v>
      </c>
    </row>
    <row r="1699" spans="1:11" x14ac:dyDescent="0.25">
      <c r="A1699">
        <v>1695</v>
      </c>
      <c r="B1699">
        <v>241.94499999999999</v>
      </c>
      <c r="C1699">
        <v>77.010000000000005</v>
      </c>
      <c r="D1699">
        <v>99.996700000000004</v>
      </c>
      <c r="E1699">
        <f t="shared" si="182"/>
        <v>350.01</v>
      </c>
      <c r="F1699">
        <f t="shared" si="183"/>
        <v>2.8570612268220908E-3</v>
      </c>
      <c r="G1699">
        <f t="shared" si="184"/>
        <v>0.99996700000000005</v>
      </c>
      <c r="H1699">
        <f t="shared" si="185"/>
        <v>3.2999999999949736E-5</v>
      </c>
      <c r="I1699">
        <f t="shared" si="186"/>
        <v>-10.319002996499316</v>
      </c>
      <c r="J1699">
        <f t="shared" si="187"/>
        <v>10.319002996499316</v>
      </c>
      <c r="K1699">
        <f t="shared" si="188"/>
        <v>2.3339871465201343</v>
      </c>
    </row>
    <row r="1700" spans="1:11" x14ac:dyDescent="0.25">
      <c r="A1700">
        <v>1696</v>
      </c>
      <c r="B1700">
        <v>241.94499999999999</v>
      </c>
      <c r="C1700">
        <v>77.040000000000006</v>
      </c>
      <c r="D1700">
        <v>99.996700000000004</v>
      </c>
      <c r="E1700">
        <f t="shared" si="182"/>
        <v>350.04</v>
      </c>
      <c r="F1700">
        <f t="shared" si="183"/>
        <v>2.8568163638441318E-3</v>
      </c>
      <c r="G1700">
        <f t="shared" si="184"/>
        <v>0.99996700000000005</v>
      </c>
      <c r="H1700">
        <f t="shared" si="185"/>
        <v>3.2999999999949736E-5</v>
      </c>
      <c r="I1700">
        <f t="shared" si="186"/>
        <v>-10.319002996499316</v>
      </c>
      <c r="J1700">
        <f t="shared" si="187"/>
        <v>10.319002996499316</v>
      </c>
      <c r="K1700">
        <f t="shared" si="188"/>
        <v>2.3339871465201343</v>
      </c>
    </row>
    <row r="1701" spans="1:11" x14ac:dyDescent="0.25">
      <c r="A1701">
        <v>1697</v>
      </c>
      <c r="B1701">
        <v>241.94499999999999</v>
      </c>
      <c r="C1701">
        <v>77.069999999999993</v>
      </c>
      <c r="D1701">
        <v>99.996700000000004</v>
      </c>
      <c r="E1701">
        <f t="shared" si="182"/>
        <v>350.07</v>
      </c>
      <c r="F1701">
        <f t="shared" si="183"/>
        <v>2.8565715428342901E-3</v>
      </c>
      <c r="G1701">
        <f t="shared" si="184"/>
        <v>0.99996700000000005</v>
      </c>
      <c r="H1701">
        <f t="shared" si="185"/>
        <v>3.2999999999949736E-5</v>
      </c>
      <c r="I1701">
        <f t="shared" si="186"/>
        <v>-10.319002996499316</v>
      </c>
      <c r="J1701">
        <f t="shared" si="187"/>
        <v>10.319002996499316</v>
      </c>
      <c r="K1701">
        <f t="shared" si="188"/>
        <v>2.3339871465201343</v>
      </c>
    </row>
    <row r="1702" spans="1:11" x14ac:dyDescent="0.25">
      <c r="A1702">
        <v>1698</v>
      </c>
      <c r="B1702">
        <v>241.94499999999999</v>
      </c>
      <c r="C1702">
        <v>77.099999999999994</v>
      </c>
      <c r="D1702">
        <v>99.996700000000004</v>
      </c>
      <c r="E1702">
        <f t="shared" si="182"/>
        <v>350.1</v>
      </c>
      <c r="F1702">
        <f t="shared" si="183"/>
        <v>2.8563267637817763E-3</v>
      </c>
      <c r="G1702">
        <f t="shared" si="184"/>
        <v>0.99996700000000005</v>
      </c>
      <c r="H1702">
        <f t="shared" si="185"/>
        <v>3.2999999999949736E-5</v>
      </c>
      <c r="I1702">
        <f t="shared" si="186"/>
        <v>-10.319002996499316</v>
      </c>
      <c r="J1702">
        <f t="shared" si="187"/>
        <v>10.319002996499316</v>
      </c>
      <c r="K1702">
        <f t="shared" si="188"/>
        <v>2.3339871465201343</v>
      </c>
    </row>
    <row r="1703" spans="1:11" x14ac:dyDescent="0.25">
      <c r="A1703">
        <v>1699</v>
      </c>
      <c r="B1703">
        <v>241.94499999999999</v>
      </c>
      <c r="C1703">
        <v>77.14</v>
      </c>
      <c r="D1703">
        <v>99.996700000000004</v>
      </c>
      <c r="E1703">
        <f t="shared" si="182"/>
        <v>350.14</v>
      </c>
      <c r="F1703">
        <f t="shared" si="183"/>
        <v>2.8560004569600731E-3</v>
      </c>
      <c r="G1703">
        <f t="shared" si="184"/>
        <v>0.99996700000000005</v>
      </c>
      <c r="H1703">
        <f t="shared" si="185"/>
        <v>3.2999999999949736E-5</v>
      </c>
      <c r="I1703">
        <f t="shared" si="186"/>
        <v>-10.319002996499316</v>
      </c>
      <c r="J1703">
        <f t="shared" si="187"/>
        <v>10.319002996499316</v>
      </c>
      <c r="K1703">
        <f t="shared" si="188"/>
        <v>2.3339871465201343</v>
      </c>
    </row>
    <row r="1704" spans="1:11" x14ac:dyDescent="0.25">
      <c r="A1704">
        <v>1700</v>
      </c>
      <c r="B1704">
        <v>241.94499999999999</v>
      </c>
      <c r="C1704">
        <v>77.180000000000007</v>
      </c>
      <c r="D1704">
        <v>99.996700000000004</v>
      </c>
      <c r="E1704">
        <f t="shared" si="182"/>
        <v>350.18</v>
      </c>
      <c r="F1704">
        <f t="shared" si="183"/>
        <v>2.855674224684448E-3</v>
      </c>
      <c r="G1704">
        <f t="shared" si="184"/>
        <v>0.99996700000000005</v>
      </c>
      <c r="H1704">
        <f t="shared" si="185"/>
        <v>3.2999999999949736E-5</v>
      </c>
      <c r="I1704">
        <f t="shared" si="186"/>
        <v>-10.319002996499316</v>
      </c>
      <c r="J1704">
        <f t="shared" si="187"/>
        <v>10.319002996499316</v>
      </c>
      <c r="K1704">
        <f t="shared" si="188"/>
        <v>2.3339871465201343</v>
      </c>
    </row>
    <row r="1705" spans="1:11" x14ac:dyDescent="0.25">
      <c r="A1705">
        <v>1701</v>
      </c>
      <c r="B1705">
        <v>241.94499999999999</v>
      </c>
      <c r="C1705">
        <v>77.209999999999994</v>
      </c>
      <c r="D1705">
        <v>99.996700000000004</v>
      </c>
      <c r="E1705">
        <f t="shared" si="182"/>
        <v>350.21</v>
      </c>
      <c r="F1705">
        <f t="shared" si="183"/>
        <v>2.8554295993832276E-3</v>
      </c>
      <c r="G1705">
        <f t="shared" si="184"/>
        <v>0.99996700000000005</v>
      </c>
      <c r="H1705">
        <f t="shared" si="185"/>
        <v>3.2999999999949736E-5</v>
      </c>
      <c r="I1705">
        <f t="shared" si="186"/>
        <v>-10.319002996499316</v>
      </c>
      <c r="J1705">
        <f t="shared" si="187"/>
        <v>10.319002996499316</v>
      </c>
      <c r="K1705">
        <f t="shared" si="188"/>
        <v>2.3339871465201343</v>
      </c>
    </row>
    <row r="1706" spans="1:11" x14ac:dyDescent="0.25">
      <c r="A1706">
        <v>1702</v>
      </c>
      <c r="B1706">
        <v>241.94499999999999</v>
      </c>
      <c r="C1706">
        <v>77.25</v>
      </c>
      <c r="D1706">
        <v>99.996700000000004</v>
      </c>
      <c r="E1706">
        <f t="shared" si="182"/>
        <v>350.25</v>
      </c>
      <c r="F1706">
        <f t="shared" si="183"/>
        <v>2.8551034975017845E-3</v>
      </c>
      <c r="G1706">
        <f t="shared" si="184"/>
        <v>0.99996700000000005</v>
      </c>
      <c r="H1706">
        <f t="shared" si="185"/>
        <v>3.2999999999949736E-5</v>
      </c>
      <c r="I1706">
        <f t="shared" si="186"/>
        <v>-10.319002996499316</v>
      </c>
      <c r="J1706">
        <f t="shared" si="187"/>
        <v>10.319002996499316</v>
      </c>
      <c r="K1706">
        <f t="shared" si="188"/>
        <v>2.3339871465201343</v>
      </c>
    </row>
    <row r="1707" spans="1:11" x14ac:dyDescent="0.25">
      <c r="A1707">
        <v>1703</v>
      </c>
      <c r="B1707">
        <v>241.94499999999999</v>
      </c>
      <c r="C1707">
        <v>77.28</v>
      </c>
      <c r="D1707">
        <v>99.996700000000004</v>
      </c>
      <c r="E1707">
        <f t="shared" si="182"/>
        <v>350.28</v>
      </c>
      <c r="F1707">
        <f t="shared" si="183"/>
        <v>2.8548589699668838E-3</v>
      </c>
      <c r="G1707">
        <f t="shared" si="184"/>
        <v>0.99996700000000005</v>
      </c>
      <c r="H1707">
        <f t="shared" si="185"/>
        <v>3.2999999999949736E-5</v>
      </c>
      <c r="I1707">
        <f t="shared" si="186"/>
        <v>-10.319002996499316</v>
      </c>
      <c r="J1707">
        <f t="shared" si="187"/>
        <v>10.319002996499316</v>
      </c>
      <c r="K1707">
        <f t="shared" si="188"/>
        <v>2.3339871465201343</v>
      </c>
    </row>
    <row r="1708" spans="1:11" x14ac:dyDescent="0.25">
      <c r="A1708">
        <v>1704</v>
      </c>
      <c r="B1708">
        <v>241.94499999999999</v>
      </c>
      <c r="C1708">
        <v>77.31</v>
      </c>
      <c r="D1708">
        <v>99.996700000000004</v>
      </c>
      <c r="E1708">
        <f t="shared" si="182"/>
        <v>350.31</v>
      </c>
      <c r="F1708">
        <f t="shared" si="183"/>
        <v>2.8546144843138934E-3</v>
      </c>
      <c r="G1708">
        <f t="shared" si="184"/>
        <v>0.99996700000000005</v>
      </c>
      <c r="H1708">
        <f t="shared" si="185"/>
        <v>3.2999999999949736E-5</v>
      </c>
      <c r="I1708">
        <f t="shared" si="186"/>
        <v>-10.319002996499316</v>
      </c>
      <c r="J1708">
        <f t="shared" si="187"/>
        <v>10.319002996499316</v>
      </c>
      <c r="K1708">
        <f t="shared" si="188"/>
        <v>2.3339871465201343</v>
      </c>
    </row>
    <row r="1709" spans="1:11" x14ac:dyDescent="0.25">
      <c r="A1709">
        <v>1705</v>
      </c>
      <c r="B1709">
        <v>241.94499999999999</v>
      </c>
      <c r="C1709">
        <v>77.34</v>
      </c>
      <c r="D1709">
        <v>99.996700000000004</v>
      </c>
      <c r="E1709">
        <f t="shared" si="182"/>
        <v>350.34000000000003</v>
      </c>
      <c r="F1709">
        <f t="shared" si="183"/>
        <v>2.8543700405320544E-3</v>
      </c>
      <c r="G1709">
        <f t="shared" si="184"/>
        <v>0.99996700000000005</v>
      </c>
      <c r="H1709">
        <f t="shared" si="185"/>
        <v>3.2999999999949736E-5</v>
      </c>
      <c r="I1709">
        <f t="shared" si="186"/>
        <v>-10.319002996499316</v>
      </c>
      <c r="J1709">
        <f t="shared" si="187"/>
        <v>10.319002996499316</v>
      </c>
      <c r="K1709">
        <f t="shared" si="188"/>
        <v>2.3339871465201343</v>
      </c>
    </row>
    <row r="1710" spans="1:11" x14ac:dyDescent="0.25">
      <c r="A1710">
        <v>1706</v>
      </c>
      <c r="B1710">
        <v>241.94499999999999</v>
      </c>
      <c r="C1710">
        <v>77.37</v>
      </c>
      <c r="D1710">
        <v>99.996700000000004</v>
      </c>
      <c r="E1710">
        <f t="shared" si="182"/>
        <v>350.37</v>
      </c>
      <c r="F1710">
        <f t="shared" si="183"/>
        <v>2.8541256386106118E-3</v>
      </c>
      <c r="G1710">
        <f t="shared" si="184"/>
        <v>0.99996700000000005</v>
      </c>
      <c r="H1710">
        <f t="shared" si="185"/>
        <v>3.2999999999949736E-5</v>
      </c>
      <c r="I1710">
        <f t="shared" si="186"/>
        <v>-10.319002996499316</v>
      </c>
      <c r="J1710">
        <f t="shared" si="187"/>
        <v>10.319002996499316</v>
      </c>
      <c r="K1710">
        <f t="shared" si="188"/>
        <v>2.3339871465201343</v>
      </c>
    </row>
    <row r="1711" spans="1:11" x14ac:dyDescent="0.25">
      <c r="A1711">
        <v>1707</v>
      </c>
      <c r="B1711">
        <v>241.94399999999999</v>
      </c>
      <c r="C1711">
        <v>77.400000000000006</v>
      </c>
      <c r="D1711">
        <v>99.996700000000004</v>
      </c>
      <c r="E1711">
        <f t="shared" si="182"/>
        <v>350.4</v>
      </c>
      <c r="F1711">
        <f t="shared" si="183"/>
        <v>2.8538812785388131E-3</v>
      </c>
      <c r="G1711">
        <f t="shared" si="184"/>
        <v>0.99996700000000005</v>
      </c>
      <c r="H1711">
        <f t="shared" si="185"/>
        <v>3.2999999999949736E-5</v>
      </c>
      <c r="I1711">
        <f t="shared" si="186"/>
        <v>-10.319002996499316</v>
      </c>
      <c r="J1711">
        <f t="shared" si="187"/>
        <v>10.319002996499316</v>
      </c>
      <c r="K1711">
        <f t="shared" si="188"/>
        <v>2.3339871465201343</v>
      </c>
    </row>
    <row r="1712" spans="1:11" x14ac:dyDescent="0.25">
      <c r="A1712">
        <v>1708</v>
      </c>
      <c r="B1712">
        <v>241.94399999999999</v>
      </c>
      <c r="C1712">
        <v>77.430000000000007</v>
      </c>
      <c r="D1712">
        <v>99.996700000000004</v>
      </c>
      <c r="E1712">
        <f t="shared" si="182"/>
        <v>350.43</v>
      </c>
      <c r="F1712">
        <f t="shared" si="183"/>
        <v>2.85363696030591E-3</v>
      </c>
      <c r="G1712">
        <f t="shared" si="184"/>
        <v>0.99996700000000005</v>
      </c>
      <c r="H1712">
        <f t="shared" si="185"/>
        <v>3.2999999999949736E-5</v>
      </c>
      <c r="I1712">
        <f t="shared" si="186"/>
        <v>-10.319002996499316</v>
      </c>
      <c r="J1712">
        <f t="shared" si="187"/>
        <v>10.319002996499316</v>
      </c>
      <c r="K1712">
        <f t="shared" si="188"/>
        <v>2.3339871465201343</v>
      </c>
    </row>
    <row r="1713" spans="1:11" x14ac:dyDescent="0.25">
      <c r="A1713">
        <v>1709</v>
      </c>
      <c r="B1713">
        <v>241.94399999999999</v>
      </c>
      <c r="C1713">
        <v>77.47</v>
      </c>
      <c r="D1713">
        <v>99.996700000000004</v>
      </c>
      <c r="E1713">
        <f t="shared" si="182"/>
        <v>350.47</v>
      </c>
      <c r="F1713">
        <f t="shared" si="183"/>
        <v>2.8533112677261961E-3</v>
      </c>
      <c r="G1713">
        <f t="shared" si="184"/>
        <v>0.99996700000000005</v>
      </c>
      <c r="H1713">
        <f t="shared" si="185"/>
        <v>3.2999999999949736E-5</v>
      </c>
      <c r="I1713">
        <f t="shared" si="186"/>
        <v>-10.319002996499316</v>
      </c>
      <c r="J1713">
        <f t="shared" si="187"/>
        <v>10.319002996499316</v>
      </c>
      <c r="K1713">
        <f t="shared" si="188"/>
        <v>2.3339871465201343</v>
      </c>
    </row>
    <row r="1714" spans="1:11" x14ac:dyDescent="0.25">
      <c r="A1714">
        <v>1710</v>
      </c>
      <c r="B1714">
        <v>241.94399999999999</v>
      </c>
      <c r="C1714">
        <v>77.510000000000005</v>
      </c>
      <c r="D1714">
        <v>99.996700000000004</v>
      </c>
      <c r="E1714">
        <f t="shared" si="182"/>
        <v>350.51</v>
      </c>
      <c r="F1714">
        <f t="shared" si="183"/>
        <v>2.852985649482183E-3</v>
      </c>
      <c r="G1714">
        <f t="shared" si="184"/>
        <v>0.99996700000000005</v>
      </c>
      <c r="H1714">
        <f t="shared" si="185"/>
        <v>3.2999999999949736E-5</v>
      </c>
      <c r="I1714">
        <f t="shared" si="186"/>
        <v>-10.319002996499316</v>
      </c>
      <c r="J1714">
        <f t="shared" si="187"/>
        <v>10.319002996499316</v>
      </c>
      <c r="K1714">
        <f t="shared" si="188"/>
        <v>2.3339871465201343</v>
      </c>
    </row>
    <row r="1715" spans="1:11" x14ac:dyDescent="0.25">
      <c r="A1715">
        <v>1711</v>
      </c>
      <c r="B1715">
        <v>241.94399999999999</v>
      </c>
      <c r="C1715">
        <v>77.540000000000006</v>
      </c>
      <c r="D1715">
        <v>99.996700000000004</v>
      </c>
      <c r="E1715">
        <f t="shared" si="182"/>
        <v>350.54</v>
      </c>
      <c r="F1715">
        <f t="shared" si="183"/>
        <v>2.8527414845666683E-3</v>
      </c>
      <c r="G1715">
        <f t="shared" si="184"/>
        <v>0.99996700000000005</v>
      </c>
      <c r="H1715">
        <f t="shared" si="185"/>
        <v>3.2999999999949736E-5</v>
      </c>
      <c r="I1715">
        <f t="shared" si="186"/>
        <v>-10.319002996499316</v>
      </c>
      <c r="J1715">
        <f t="shared" si="187"/>
        <v>10.319002996499316</v>
      </c>
      <c r="K1715">
        <f t="shared" si="188"/>
        <v>2.3339871465201343</v>
      </c>
    </row>
    <row r="1716" spans="1:11" x14ac:dyDescent="0.25">
      <c r="A1716">
        <v>1712</v>
      </c>
      <c r="B1716">
        <v>241.94399999999999</v>
      </c>
      <c r="C1716">
        <v>77.56</v>
      </c>
      <c r="D1716">
        <v>99.996700000000004</v>
      </c>
      <c r="E1716">
        <f t="shared" si="182"/>
        <v>350.56</v>
      </c>
      <c r="F1716">
        <f t="shared" si="183"/>
        <v>2.8525787311729804E-3</v>
      </c>
      <c r="G1716">
        <f t="shared" si="184"/>
        <v>0.99996700000000005</v>
      </c>
      <c r="H1716">
        <f t="shared" si="185"/>
        <v>3.2999999999949736E-5</v>
      </c>
      <c r="I1716">
        <f t="shared" si="186"/>
        <v>-10.319002996499316</v>
      </c>
      <c r="J1716">
        <f t="shared" si="187"/>
        <v>10.319002996499316</v>
      </c>
      <c r="K1716">
        <f t="shared" si="188"/>
        <v>2.3339871465201343</v>
      </c>
    </row>
    <row r="1717" spans="1:11" x14ac:dyDescent="0.25">
      <c r="A1717">
        <v>1713</v>
      </c>
      <c r="B1717">
        <v>241.94399999999999</v>
      </c>
      <c r="C1717">
        <v>77.599999999999994</v>
      </c>
      <c r="D1717">
        <v>99.996700000000004</v>
      </c>
      <c r="E1717">
        <f t="shared" si="182"/>
        <v>350.6</v>
      </c>
      <c r="F1717">
        <f t="shared" si="183"/>
        <v>2.8522532800912721E-3</v>
      </c>
      <c r="G1717">
        <f t="shared" si="184"/>
        <v>0.99996700000000005</v>
      </c>
      <c r="H1717">
        <f t="shared" si="185"/>
        <v>3.2999999999949736E-5</v>
      </c>
      <c r="I1717">
        <f t="shared" si="186"/>
        <v>-10.319002996499316</v>
      </c>
      <c r="J1717">
        <f t="shared" si="187"/>
        <v>10.319002996499316</v>
      </c>
      <c r="K1717">
        <f t="shared" si="188"/>
        <v>2.3339871465201343</v>
      </c>
    </row>
    <row r="1718" spans="1:11" x14ac:dyDescent="0.25">
      <c r="A1718">
        <v>1714</v>
      </c>
      <c r="B1718">
        <v>241.94399999999999</v>
      </c>
      <c r="C1718">
        <v>77.63</v>
      </c>
      <c r="D1718">
        <v>99.996700000000004</v>
      </c>
      <c r="E1718">
        <f t="shared" si="182"/>
        <v>350.63</v>
      </c>
      <c r="F1718">
        <f t="shared" si="183"/>
        <v>2.8520092405099392E-3</v>
      </c>
      <c r="G1718">
        <f t="shared" si="184"/>
        <v>0.99996700000000005</v>
      </c>
      <c r="H1718">
        <f t="shared" si="185"/>
        <v>3.2999999999949736E-5</v>
      </c>
      <c r="I1718">
        <f t="shared" si="186"/>
        <v>-10.319002996499316</v>
      </c>
      <c r="J1718">
        <f t="shared" si="187"/>
        <v>10.319002996499316</v>
      </c>
      <c r="K1718">
        <f t="shared" si="188"/>
        <v>2.3339871465201343</v>
      </c>
    </row>
    <row r="1719" spans="1:11" x14ac:dyDescent="0.25">
      <c r="A1719">
        <v>1715</v>
      </c>
      <c r="B1719">
        <v>241.94399999999999</v>
      </c>
      <c r="C1719">
        <v>77.67</v>
      </c>
      <c r="D1719">
        <v>99.996700000000004</v>
      </c>
      <c r="E1719">
        <f t="shared" si="182"/>
        <v>350.67</v>
      </c>
      <c r="F1719">
        <f t="shared" si="183"/>
        <v>2.8516839193543785E-3</v>
      </c>
      <c r="G1719">
        <f t="shared" si="184"/>
        <v>0.99996700000000005</v>
      </c>
      <c r="H1719">
        <f t="shared" si="185"/>
        <v>3.2999999999949736E-5</v>
      </c>
      <c r="I1719">
        <f t="shared" si="186"/>
        <v>-10.319002996499316</v>
      </c>
      <c r="J1719">
        <f t="shared" si="187"/>
        <v>10.319002996499316</v>
      </c>
      <c r="K1719">
        <f t="shared" si="188"/>
        <v>2.3339871465201343</v>
      </c>
    </row>
    <row r="1720" spans="1:11" x14ac:dyDescent="0.25">
      <c r="A1720">
        <v>1716</v>
      </c>
      <c r="B1720">
        <v>241.94399999999999</v>
      </c>
      <c r="C1720">
        <v>77.69</v>
      </c>
      <c r="D1720">
        <v>99.996700000000004</v>
      </c>
      <c r="E1720">
        <f t="shared" si="182"/>
        <v>350.69</v>
      </c>
      <c r="F1720">
        <f t="shared" si="183"/>
        <v>2.8515212866064045E-3</v>
      </c>
      <c r="G1720">
        <f t="shared" si="184"/>
        <v>0.99996700000000005</v>
      </c>
      <c r="H1720">
        <f t="shared" si="185"/>
        <v>3.2999999999949736E-5</v>
      </c>
      <c r="I1720">
        <f t="shared" si="186"/>
        <v>-10.319002996499316</v>
      </c>
      <c r="J1720">
        <f t="shared" si="187"/>
        <v>10.319002996499316</v>
      </c>
      <c r="K1720">
        <f t="shared" si="188"/>
        <v>2.3339871465201343</v>
      </c>
    </row>
    <row r="1721" spans="1:11" x14ac:dyDescent="0.25">
      <c r="A1721">
        <v>1717</v>
      </c>
      <c r="B1721">
        <v>241.94399999999999</v>
      </c>
      <c r="C1721">
        <v>77.73</v>
      </c>
      <c r="D1721">
        <v>99.996700000000004</v>
      </c>
      <c r="E1721">
        <f t="shared" si="182"/>
        <v>350.73</v>
      </c>
      <c r="F1721">
        <f t="shared" si="183"/>
        <v>2.8511960767541983E-3</v>
      </c>
      <c r="G1721">
        <f t="shared" si="184"/>
        <v>0.99996700000000005</v>
      </c>
      <c r="H1721">
        <f t="shared" si="185"/>
        <v>3.2999999999949736E-5</v>
      </c>
      <c r="I1721">
        <f t="shared" si="186"/>
        <v>-10.319002996499316</v>
      </c>
      <c r="J1721">
        <f t="shared" si="187"/>
        <v>10.319002996499316</v>
      </c>
      <c r="K1721">
        <f t="shared" si="188"/>
        <v>2.3339871465201343</v>
      </c>
    </row>
    <row r="1722" spans="1:11" x14ac:dyDescent="0.25">
      <c r="A1722">
        <v>1718</v>
      </c>
      <c r="B1722">
        <v>241.94399999999999</v>
      </c>
      <c r="C1722">
        <v>77.760000000000005</v>
      </c>
      <c r="D1722">
        <v>99.996700000000004</v>
      </c>
      <c r="E1722">
        <f t="shared" si="182"/>
        <v>350.76</v>
      </c>
      <c r="F1722">
        <f t="shared" si="183"/>
        <v>2.8509522180408258E-3</v>
      </c>
      <c r="G1722">
        <f t="shared" si="184"/>
        <v>0.99996700000000005</v>
      </c>
      <c r="H1722">
        <f t="shared" si="185"/>
        <v>3.2999999999949736E-5</v>
      </c>
      <c r="I1722">
        <f t="shared" si="186"/>
        <v>-10.319002996499316</v>
      </c>
      <c r="J1722">
        <f t="shared" si="187"/>
        <v>10.319002996499316</v>
      </c>
      <c r="K1722">
        <f t="shared" si="188"/>
        <v>2.3339871465201343</v>
      </c>
    </row>
    <row r="1723" spans="1:11" x14ac:dyDescent="0.25">
      <c r="A1723">
        <v>1719</v>
      </c>
      <c r="B1723">
        <v>241.94399999999999</v>
      </c>
      <c r="C1723">
        <v>77.790000000000006</v>
      </c>
      <c r="D1723">
        <v>99.996700000000004</v>
      </c>
      <c r="E1723">
        <f t="shared" si="182"/>
        <v>350.79</v>
      </c>
      <c r="F1723">
        <f t="shared" si="183"/>
        <v>2.8507084010376575E-3</v>
      </c>
      <c r="G1723">
        <f t="shared" si="184"/>
        <v>0.99996700000000005</v>
      </c>
      <c r="H1723">
        <f t="shared" si="185"/>
        <v>3.2999999999949736E-5</v>
      </c>
      <c r="I1723">
        <f t="shared" si="186"/>
        <v>-10.319002996499316</v>
      </c>
      <c r="J1723">
        <f t="shared" si="187"/>
        <v>10.319002996499316</v>
      </c>
      <c r="K1723">
        <f t="shared" si="188"/>
        <v>2.3339871465201343</v>
      </c>
    </row>
    <row r="1724" spans="1:11" x14ac:dyDescent="0.25">
      <c r="A1724">
        <v>1720</v>
      </c>
      <c r="B1724">
        <v>241.94399999999999</v>
      </c>
      <c r="C1724">
        <v>77.819999999999993</v>
      </c>
      <c r="D1724">
        <v>99.996700000000004</v>
      </c>
      <c r="E1724">
        <f t="shared" si="182"/>
        <v>350.82</v>
      </c>
      <c r="F1724">
        <f t="shared" si="183"/>
        <v>2.8504646257339946E-3</v>
      </c>
      <c r="G1724">
        <f t="shared" si="184"/>
        <v>0.99996700000000005</v>
      </c>
      <c r="H1724">
        <f t="shared" si="185"/>
        <v>3.2999999999949736E-5</v>
      </c>
      <c r="I1724">
        <f t="shared" si="186"/>
        <v>-10.319002996499316</v>
      </c>
      <c r="J1724">
        <f t="shared" si="187"/>
        <v>10.319002996499316</v>
      </c>
      <c r="K1724">
        <f t="shared" si="188"/>
        <v>2.3339871465201343</v>
      </c>
    </row>
    <row r="1725" spans="1:11" x14ac:dyDescent="0.25">
      <c r="A1725">
        <v>1721</v>
      </c>
      <c r="B1725">
        <v>241.94399999999999</v>
      </c>
      <c r="C1725">
        <v>77.86</v>
      </c>
      <c r="D1725">
        <v>99.996700000000004</v>
      </c>
      <c r="E1725">
        <f t="shared" si="182"/>
        <v>350.86</v>
      </c>
      <c r="F1725">
        <f t="shared" si="183"/>
        <v>2.8501396568431851E-3</v>
      </c>
      <c r="G1725">
        <f t="shared" si="184"/>
        <v>0.99996700000000005</v>
      </c>
      <c r="H1725">
        <f t="shared" si="185"/>
        <v>3.2999999999949736E-5</v>
      </c>
      <c r="I1725">
        <f t="shared" si="186"/>
        <v>-10.319002996499316</v>
      </c>
      <c r="J1725">
        <f t="shared" si="187"/>
        <v>10.319002996499316</v>
      </c>
      <c r="K1725">
        <f t="shared" si="188"/>
        <v>2.3339871465201343</v>
      </c>
    </row>
    <row r="1726" spans="1:11" x14ac:dyDescent="0.25">
      <c r="A1726">
        <v>1722</v>
      </c>
      <c r="B1726">
        <v>241.94399999999999</v>
      </c>
      <c r="C1726">
        <v>77.89</v>
      </c>
      <c r="D1726">
        <v>99.996700000000004</v>
      </c>
      <c r="E1726">
        <f t="shared" si="182"/>
        <v>350.89</v>
      </c>
      <c r="F1726">
        <f t="shared" si="183"/>
        <v>2.849895978796774E-3</v>
      </c>
      <c r="G1726">
        <f t="shared" si="184"/>
        <v>0.99996700000000005</v>
      </c>
      <c r="H1726">
        <f t="shared" si="185"/>
        <v>3.2999999999949736E-5</v>
      </c>
      <c r="I1726">
        <f t="shared" si="186"/>
        <v>-10.319002996499316</v>
      </c>
      <c r="J1726">
        <f t="shared" si="187"/>
        <v>10.319002996499316</v>
      </c>
      <c r="K1726">
        <f t="shared" si="188"/>
        <v>2.3339871465201343</v>
      </c>
    </row>
    <row r="1727" spans="1:11" x14ac:dyDescent="0.25">
      <c r="A1727">
        <v>1723</v>
      </c>
      <c r="B1727">
        <v>241.94399999999999</v>
      </c>
      <c r="C1727">
        <v>77.92</v>
      </c>
      <c r="D1727">
        <v>99.996700000000004</v>
      </c>
      <c r="E1727">
        <f t="shared" si="182"/>
        <v>350.92</v>
      </c>
      <c r="F1727">
        <f t="shared" si="183"/>
        <v>2.8496523424142253E-3</v>
      </c>
      <c r="G1727">
        <f t="shared" si="184"/>
        <v>0.99996700000000005</v>
      </c>
      <c r="H1727">
        <f t="shared" si="185"/>
        <v>3.2999999999949736E-5</v>
      </c>
      <c r="I1727">
        <f t="shared" si="186"/>
        <v>-10.319002996499316</v>
      </c>
      <c r="J1727">
        <f t="shared" si="187"/>
        <v>10.319002996499316</v>
      </c>
      <c r="K1727">
        <f t="shared" si="188"/>
        <v>2.3339871465201343</v>
      </c>
    </row>
    <row r="1728" spans="1:11" x14ac:dyDescent="0.25">
      <c r="A1728">
        <v>1724</v>
      </c>
      <c r="B1728">
        <v>241.94399999999999</v>
      </c>
      <c r="C1728">
        <v>77.95</v>
      </c>
      <c r="D1728">
        <v>99.996700000000004</v>
      </c>
      <c r="E1728">
        <f t="shared" si="182"/>
        <v>350.95</v>
      </c>
      <c r="F1728">
        <f t="shared" si="183"/>
        <v>2.8494087476848553E-3</v>
      </c>
      <c r="G1728">
        <f t="shared" si="184"/>
        <v>0.99996700000000005</v>
      </c>
      <c r="H1728">
        <f t="shared" si="185"/>
        <v>3.2999999999949736E-5</v>
      </c>
      <c r="I1728">
        <f t="shared" si="186"/>
        <v>-10.319002996499316</v>
      </c>
      <c r="J1728">
        <f t="shared" si="187"/>
        <v>10.319002996499316</v>
      </c>
      <c r="K1728">
        <f t="shared" si="188"/>
        <v>2.3339871465201343</v>
      </c>
    </row>
    <row r="1729" spans="1:11" x14ac:dyDescent="0.25">
      <c r="A1729">
        <v>1725</v>
      </c>
      <c r="B1729">
        <v>241.94399999999999</v>
      </c>
      <c r="C1729">
        <v>77.98</v>
      </c>
      <c r="D1729">
        <v>99.996700000000004</v>
      </c>
      <c r="E1729">
        <f t="shared" si="182"/>
        <v>350.98</v>
      </c>
      <c r="F1729">
        <f t="shared" si="183"/>
        <v>2.8491651945979826E-3</v>
      </c>
      <c r="G1729">
        <f t="shared" si="184"/>
        <v>0.99996700000000005</v>
      </c>
      <c r="H1729">
        <f t="shared" si="185"/>
        <v>3.2999999999949736E-5</v>
      </c>
      <c r="I1729">
        <f t="shared" si="186"/>
        <v>-10.319002996499316</v>
      </c>
      <c r="J1729">
        <f t="shared" si="187"/>
        <v>10.319002996499316</v>
      </c>
      <c r="K1729">
        <f t="shared" si="188"/>
        <v>2.3339871465201343</v>
      </c>
    </row>
    <row r="1730" spans="1:11" x14ac:dyDescent="0.25">
      <c r="A1730">
        <v>1726</v>
      </c>
      <c r="B1730">
        <v>241.94399999999999</v>
      </c>
      <c r="C1730">
        <v>78.02</v>
      </c>
      <c r="D1730">
        <v>99.996700000000004</v>
      </c>
      <c r="E1730">
        <f t="shared" si="182"/>
        <v>351.02</v>
      </c>
      <c r="F1730">
        <f t="shared" si="183"/>
        <v>2.8488405219075836E-3</v>
      </c>
      <c r="G1730">
        <f t="shared" si="184"/>
        <v>0.99996700000000005</v>
      </c>
      <c r="H1730">
        <f t="shared" si="185"/>
        <v>3.2999999999949736E-5</v>
      </c>
      <c r="I1730">
        <f t="shared" si="186"/>
        <v>-10.319002996499316</v>
      </c>
      <c r="J1730">
        <f t="shared" si="187"/>
        <v>10.319002996499316</v>
      </c>
      <c r="K1730">
        <f t="shared" si="188"/>
        <v>2.3339871465201343</v>
      </c>
    </row>
    <row r="1731" spans="1:11" x14ac:dyDescent="0.25">
      <c r="A1731">
        <v>1727</v>
      </c>
      <c r="B1731">
        <v>241.94399999999999</v>
      </c>
      <c r="C1731">
        <v>78.05</v>
      </c>
      <c r="D1731">
        <v>99.996700000000004</v>
      </c>
      <c r="E1731">
        <f t="shared" si="182"/>
        <v>351.05</v>
      </c>
      <c r="F1731">
        <f t="shared" si="183"/>
        <v>2.848597065945022E-3</v>
      </c>
      <c r="G1731">
        <f t="shared" si="184"/>
        <v>0.99996700000000005</v>
      </c>
      <c r="H1731">
        <f t="shared" si="185"/>
        <v>3.2999999999949736E-5</v>
      </c>
      <c r="I1731">
        <f t="shared" si="186"/>
        <v>-10.319002996499316</v>
      </c>
      <c r="J1731">
        <f t="shared" si="187"/>
        <v>10.319002996499316</v>
      </c>
      <c r="K1731">
        <f t="shared" si="188"/>
        <v>2.3339871465201343</v>
      </c>
    </row>
    <row r="1732" spans="1:11" x14ac:dyDescent="0.25">
      <c r="A1732">
        <v>1728</v>
      </c>
      <c r="B1732">
        <v>241.94399999999999</v>
      </c>
      <c r="C1732">
        <v>78.08</v>
      </c>
      <c r="D1732">
        <v>99.996700000000004</v>
      </c>
      <c r="E1732">
        <f t="shared" si="182"/>
        <v>351.08</v>
      </c>
      <c r="F1732">
        <f t="shared" si="183"/>
        <v>2.8483536515893815E-3</v>
      </c>
      <c r="G1732">
        <f t="shared" si="184"/>
        <v>0.99996700000000005</v>
      </c>
      <c r="H1732">
        <f t="shared" si="185"/>
        <v>3.2999999999949736E-5</v>
      </c>
      <c r="I1732">
        <f t="shared" si="186"/>
        <v>-10.319002996499316</v>
      </c>
      <c r="J1732">
        <f t="shared" si="187"/>
        <v>10.319002996499316</v>
      </c>
      <c r="K1732">
        <f t="shared" si="188"/>
        <v>2.3339871465201343</v>
      </c>
    </row>
    <row r="1733" spans="1:11" x14ac:dyDescent="0.25">
      <c r="A1733">
        <v>1729</v>
      </c>
      <c r="B1733">
        <v>241.94399999999999</v>
      </c>
      <c r="C1733">
        <v>78.12</v>
      </c>
      <c r="D1733">
        <v>99.996700000000004</v>
      </c>
      <c r="E1733">
        <f t="shared" si="182"/>
        <v>351.12</v>
      </c>
      <c r="F1733">
        <f t="shared" si="183"/>
        <v>2.8480291638186377E-3</v>
      </c>
      <c r="G1733">
        <f t="shared" si="184"/>
        <v>0.99996700000000005</v>
      </c>
      <c r="H1733">
        <f t="shared" si="185"/>
        <v>3.2999999999949736E-5</v>
      </c>
      <c r="I1733">
        <f t="shared" si="186"/>
        <v>-10.319002996499316</v>
      </c>
      <c r="J1733">
        <f t="shared" si="187"/>
        <v>10.319002996499316</v>
      </c>
      <c r="K1733">
        <f t="shared" si="188"/>
        <v>2.3339871465201343</v>
      </c>
    </row>
    <row r="1734" spans="1:11" x14ac:dyDescent="0.25">
      <c r="A1734">
        <v>1730</v>
      </c>
      <c r="B1734">
        <v>241.94399999999999</v>
      </c>
      <c r="C1734">
        <v>78.150000000000006</v>
      </c>
      <c r="D1734">
        <v>99.996700000000004</v>
      </c>
      <c r="E1734">
        <f t="shared" si="182"/>
        <v>351.15</v>
      </c>
      <c r="F1734">
        <f t="shared" si="183"/>
        <v>2.847785846504343E-3</v>
      </c>
      <c r="G1734">
        <f t="shared" si="184"/>
        <v>0.99996700000000005</v>
      </c>
      <c r="H1734">
        <f t="shared" si="185"/>
        <v>3.2999999999949736E-5</v>
      </c>
      <c r="I1734">
        <f t="shared" si="186"/>
        <v>-10.319002996499316</v>
      </c>
      <c r="J1734">
        <f t="shared" si="187"/>
        <v>10.319002996499316</v>
      </c>
      <c r="K1734">
        <f t="shared" si="188"/>
        <v>2.3339871465201343</v>
      </c>
    </row>
    <row r="1735" spans="1:11" x14ac:dyDescent="0.25">
      <c r="A1735">
        <v>1731</v>
      </c>
      <c r="B1735">
        <v>241.94399999999999</v>
      </c>
      <c r="C1735">
        <v>78.19</v>
      </c>
      <c r="D1735">
        <v>99.996700000000004</v>
      </c>
      <c r="E1735">
        <f t="shared" si="182"/>
        <v>351.19</v>
      </c>
      <c r="F1735">
        <f t="shared" si="183"/>
        <v>2.8474614880833735E-3</v>
      </c>
      <c r="G1735">
        <f t="shared" si="184"/>
        <v>0.99996700000000005</v>
      </c>
      <c r="H1735">
        <f t="shared" si="185"/>
        <v>3.2999999999949736E-5</v>
      </c>
      <c r="I1735">
        <f t="shared" si="186"/>
        <v>-10.319002996499316</v>
      </c>
      <c r="J1735">
        <f t="shared" si="187"/>
        <v>10.319002996499316</v>
      </c>
      <c r="K1735">
        <f t="shared" si="188"/>
        <v>2.3339871465201343</v>
      </c>
    </row>
    <row r="1736" spans="1:11" x14ac:dyDescent="0.25">
      <c r="A1736">
        <v>1732</v>
      </c>
      <c r="B1736">
        <v>241.94399999999999</v>
      </c>
      <c r="C1736">
        <v>78.209999999999994</v>
      </c>
      <c r="D1736">
        <v>99.996700000000004</v>
      </c>
      <c r="E1736">
        <f t="shared" ref="E1736:E1799" si="189">C1736+273</f>
        <v>351.21</v>
      </c>
      <c r="F1736">
        <f t="shared" ref="F1736:F1799" si="190">1/E1736</f>
        <v>2.8472993365792547E-3</v>
      </c>
      <c r="G1736">
        <f t="shared" ref="G1736:G1799" si="191">D1736/100</f>
        <v>0.99996700000000005</v>
      </c>
      <c r="H1736">
        <f t="shared" ref="H1736:H1799" si="192">1-G1736</f>
        <v>3.2999999999949736E-5</v>
      </c>
      <c r="I1736">
        <f t="shared" si="186"/>
        <v>-10.319002996499316</v>
      </c>
      <c r="J1736">
        <f t="shared" si="187"/>
        <v>10.319002996499316</v>
      </c>
      <c r="K1736">
        <f t="shared" si="188"/>
        <v>2.3339871465201343</v>
      </c>
    </row>
    <row r="1737" spans="1:11" x14ac:dyDescent="0.25">
      <c r="A1737">
        <v>1733</v>
      </c>
      <c r="B1737">
        <v>241.94399999999999</v>
      </c>
      <c r="C1737">
        <v>78.239999999999995</v>
      </c>
      <c r="D1737">
        <v>99.996700000000004</v>
      </c>
      <c r="E1737">
        <f t="shared" si="189"/>
        <v>351.24</v>
      </c>
      <c r="F1737">
        <f t="shared" si="190"/>
        <v>2.8470561439471586E-3</v>
      </c>
      <c r="G1737">
        <f t="shared" si="191"/>
        <v>0.99996700000000005</v>
      </c>
      <c r="H1737">
        <f t="shared" si="192"/>
        <v>3.2999999999949736E-5</v>
      </c>
      <c r="I1737">
        <f t="shared" si="186"/>
        <v>-10.319002996499316</v>
      </c>
      <c r="J1737">
        <f t="shared" si="187"/>
        <v>10.319002996499316</v>
      </c>
      <c r="K1737">
        <f t="shared" si="188"/>
        <v>2.3339871465201343</v>
      </c>
    </row>
    <row r="1738" spans="1:11" x14ac:dyDescent="0.25">
      <c r="A1738">
        <v>1734</v>
      </c>
      <c r="B1738">
        <v>241.94399999999999</v>
      </c>
      <c r="C1738">
        <v>78.28</v>
      </c>
      <c r="D1738">
        <v>99.996700000000004</v>
      </c>
      <c r="E1738">
        <f t="shared" si="189"/>
        <v>351.28</v>
      </c>
      <c r="F1738">
        <f t="shared" si="190"/>
        <v>2.8467319517194263E-3</v>
      </c>
      <c r="G1738">
        <f t="shared" si="191"/>
        <v>0.99996700000000005</v>
      </c>
      <c r="H1738">
        <f t="shared" si="192"/>
        <v>3.2999999999949736E-5</v>
      </c>
      <c r="I1738">
        <f t="shared" si="186"/>
        <v>-10.319002996499316</v>
      </c>
      <c r="J1738">
        <f t="shared" si="187"/>
        <v>10.319002996499316</v>
      </c>
      <c r="K1738">
        <f t="shared" si="188"/>
        <v>2.3339871465201343</v>
      </c>
    </row>
    <row r="1739" spans="1:11" x14ac:dyDescent="0.25">
      <c r="A1739">
        <v>1735</v>
      </c>
      <c r="B1739">
        <v>241.94399999999999</v>
      </c>
      <c r="C1739">
        <v>78.319999999999993</v>
      </c>
      <c r="D1739">
        <v>99.996700000000004</v>
      </c>
      <c r="E1739">
        <f t="shared" si="189"/>
        <v>351.32</v>
      </c>
      <c r="F1739">
        <f t="shared" si="190"/>
        <v>2.8464078333143572E-3</v>
      </c>
      <c r="G1739">
        <f t="shared" si="191"/>
        <v>0.99996700000000005</v>
      </c>
      <c r="H1739">
        <f t="shared" si="192"/>
        <v>3.2999999999949736E-5</v>
      </c>
      <c r="I1739">
        <f t="shared" si="186"/>
        <v>-10.319002996499316</v>
      </c>
      <c r="J1739">
        <f t="shared" si="187"/>
        <v>10.319002996499316</v>
      </c>
      <c r="K1739">
        <f t="shared" si="188"/>
        <v>2.3339871465201343</v>
      </c>
    </row>
    <row r="1740" spans="1:11" x14ac:dyDescent="0.25">
      <c r="A1740">
        <v>1736</v>
      </c>
      <c r="B1740">
        <v>241.94399999999999</v>
      </c>
      <c r="C1740">
        <v>78.349999999999994</v>
      </c>
      <c r="D1740">
        <v>99.996700000000004</v>
      </c>
      <c r="E1740">
        <f t="shared" si="189"/>
        <v>351.35</v>
      </c>
      <c r="F1740">
        <f t="shared" si="190"/>
        <v>2.846164792941511E-3</v>
      </c>
      <c r="G1740">
        <f t="shared" si="191"/>
        <v>0.99996700000000005</v>
      </c>
      <c r="H1740">
        <f t="shared" si="192"/>
        <v>3.2999999999949736E-5</v>
      </c>
      <c r="I1740">
        <f t="shared" ref="I1740:I1803" si="193">LN(H1740)</f>
        <v>-10.319002996499316</v>
      </c>
      <c r="J1740">
        <f t="shared" ref="J1740:J1803" si="194">-1*I1740</f>
        <v>10.319002996499316</v>
      </c>
      <c r="K1740">
        <f t="shared" ref="K1740:K1803" si="195">LN(J1740)</f>
        <v>2.3339871465201343</v>
      </c>
    </row>
    <row r="1741" spans="1:11" x14ac:dyDescent="0.25">
      <c r="A1741">
        <v>1737</v>
      </c>
      <c r="B1741">
        <v>241.94399999999999</v>
      </c>
      <c r="C1741">
        <v>78.39</v>
      </c>
      <c r="D1741">
        <v>99.996700000000004</v>
      </c>
      <c r="E1741">
        <f t="shared" si="189"/>
        <v>351.39</v>
      </c>
      <c r="F1741">
        <f t="shared" si="190"/>
        <v>2.8458408036654429E-3</v>
      </c>
      <c r="G1741">
        <f t="shared" si="191"/>
        <v>0.99996700000000005</v>
      </c>
      <c r="H1741">
        <f t="shared" si="192"/>
        <v>3.2999999999949736E-5</v>
      </c>
      <c r="I1741">
        <f t="shared" si="193"/>
        <v>-10.319002996499316</v>
      </c>
      <c r="J1741">
        <f t="shared" si="194"/>
        <v>10.319002996499316</v>
      </c>
      <c r="K1741">
        <f t="shared" si="195"/>
        <v>2.3339871465201343</v>
      </c>
    </row>
    <row r="1742" spans="1:11" x14ac:dyDescent="0.25">
      <c r="A1742">
        <v>1738</v>
      </c>
      <c r="B1742">
        <v>241.94399999999999</v>
      </c>
      <c r="C1742">
        <v>78.42</v>
      </c>
      <c r="D1742">
        <v>99.996700000000004</v>
      </c>
      <c r="E1742">
        <f t="shared" si="189"/>
        <v>351.42</v>
      </c>
      <c r="F1742">
        <f t="shared" si="190"/>
        <v>2.8455978601104092E-3</v>
      </c>
      <c r="G1742">
        <f t="shared" si="191"/>
        <v>0.99996700000000005</v>
      </c>
      <c r="H1742">
        <f t="shared" si="192"/>
        <v>3.2999999999949736E-5</v>
      </c>
      <c r="I1742">
        <f t="shared" si="193"/>
        <v>-10.319002996499316</v>
      </c>
      <c r="J1742">
        <f t="shared" si="194"/>
        <v>10.319002996499316</v>
      </c>
      <c r="K1742">
        <f t="shared" si="195"/>
        <v>2.3339871465201343</v>
      </c>
    </row>
    <row r="1743" spans="1:11" x14ac:dyDescent="0.25">
      <c r="A1743">
        <v>1739</v>
      </c>
      <c r="B1743">
        <v>241.94399999999999</v>
      </c>
      <c r="C1743">
        <v>78.47</v>
      </c>
      <c r="D1743">
        <v>99.996700000000004</v>
      </c>
      <c r="E1743">
        <f t="shared" si="189"/>
        <v>351.47</v>
      </c>
      <c r="F1743">
        <f t="shared" si="190"/>
        <v>2.8451930463481946E-3</v>
      </c>
      <c r="G1743">
        <f t="shared" si="191"/>
        <v>0.99996700000000005</v>
      </c>
      <c r="H1743">
        <f t="shared" si="192"/>
        <v>3.2999999999949736E-5</v>
      </c>
      <c r="I1743">
        <f t="shared" si="193"/>
        <v>-10.319002996499316</v>
      </c>
      <c r="J1743">
        <f t="shared" si="194"/>
        <v>10.319002996499316</v>
      </c>
      <c r="K1743">
        <f t="shared" si="195"/>
        <v>2.3339871465201343</v>
      </c>
    </row>
    <row r="1744" spans="1:11" x14ac:dyDescent="0.25">
      <c r="A1744">
        <v>1740</v>
      </c>
      <c r="B1744">
        <v>241.94399999999999</v>
      </c>
      <c r="C1744">
        <v>78.489999999999995</v>
      </c>
      <c r="D1744">
        <v>99.996700000000004</v>
      </c>
      <c r="E1744">
        <f t="shared" si="189"/>
        <v>351.49</v>
      </c>
      <c r="F1744">
        <f t="shared" si="190"/>
        <v>2.8450311530911262E-3</v>
      </c>
      <c r="G1744">
        <f t="shared" si="191"/>
        <v>0.99996700000000005</v>
      </c>
      <c r="H1744">
        <f t="shared" si="192"/>
        <v>3.2999999999949736E-5</v>
      </c>
      <c r="I1744">
        <f t="shared" si="193"/>
        <v>-10.319002996499316</v>
      </c>
      <c r="J1744">
        <f t="shared" si="194"/>
        <v>10.319002996499316</v>
      </c>
      <c r="K1744">
        <f t="shared" si="195"/>
        <v>2.3339871465201343</v>
      </c>
    </row>
    <row r="1745" spans="1:11" x14ac:dyDescent="0.25">
      <c r="A1745">
        <v>1741</v>
      </c>
      <c r="B1745">
        <v>241.94399999999999</v>
      </c>
      <c r="C1745">
        <v>78.52</v>
      </c>
      <c r="D1745">
        <v>99.996700000000004</v>
      </c>
      <c r="E1745">
        <f t="shared" si="189"/>
        <v>351.52</v>
      </c>
      <c r="F1745">
        <f t="shared" si="190"/>
        <v>2.8447883477469276E-3</v>
      </c>
      <c r="G1745">
        <f t="shared" si="191"/>
        <v>0.99996700000000005</v>
      </c>
      <c r="H1745">
        <f t="shared" si="192"/>
        <v>3.2999999999949736E-5</v>
      </c>
      <c r="I1745">
        <f t="shared" si="193"/>
        <v>-10.319002996499316</v>
      </c>
      <c r="J1745">
        <f t="shared" si="194"/>
        <v>10.319002996499316</v>
      </c>
      <c r="K1745">
        <f t="shared" si="195"/>
        <v>2.3339871465201343</v>
      </c>
    </row>
    <row r="1746" spans="1:11" x14ac:dyDescent="0.25">
      <c r="A1746">
        <v>1742</v>
      </c>
      <c r="B1746">
        <v>241.94399999999999</v>
      </c>
      <c r="C1746">
        <v>78.569999999999993</v>
      </c>
      <c r="D1746">
        <v>99.996700000000004</v>
      </c>
      <c r="E1746">
        <f t="shared" si="189"/>
        <v>351.57</v>
      </c>
      <c r="F1746">
        <f t="shared" si="190"/>
        <v>2.8443837642574735E-3</v>
      </c>
      <c r="G1746">
        <f t="shared" si="191"/>
        <v>0.99996700000000005</v>
      </c>
      <c r="H1746">
        <f t="shared" si="192"/>
        <v>3.2999999999949736E-5</v>
      </c>
      <c r="I1746">
        <f t="shared" si="193"/>
        <v>-10.319002996499316</v>
      </c>
      <c r="J1746">
        <f t="shared" si="194"/>
        <v>10.319002996499316</v>
      </c>
      <c r="K1746">
        <f t="shared" si="195"/>
        <v>2.3339871465201343</v>
      </c>
    </row>
    <row r="1747" spans="1:11" x14ac:dyDescent="0.25">
      <c r="A1747">
        <v>1743</v>
      </c>
      <c r="B1747">
        <v>241.94399999999999</v>
      </c>
      <c r="C1747">
        <v>78.599999999999994</v>
      </c>
      <c r="D1747">
        <v>99.996700000000004</v>
      </c>
      <c r="E1747">
        <f t="shared" si="189"/>
        <v>351.6</v>
      </c>
      <c r="F1747">
        <f t="shared" si="190"/>
        <v>2.844141069397042E-3</v>
      </c>
      <c r="G1747">
        <f t="shared" si="191"/>
        <v>0.99996700000000005</v>
      </c>
      <c r="H1747">
        <f t="shared" si="192"/>
        <v>3.2999999999949736E-5</v>
      </c>
      <c r="I1747">
        <f t="shared" si="193"/>
        <v>-10.319002996499316</v>
      </c>
      <c r="J1747">
        <f t="shared" si="194"/>
        <v>10.319002996499316</v>
      </c>
      <c r="K1747">
        <f t="shared" si="195"/>
        <v>2.3339871465201343</v>
      </c>
    </row>
    <row r="1748" spans="1:11" x14ac:dyDescent="0.25">
      <c r="A1748">
        <v>1744</v>
      </c>
      <c r="B1748">
        <v>241.94399999999999</v>
      </c>
      <c r="C1748">
        <v>78.63</v>
      </c>
      <c r="D1748">
        <v>99.996700000000004</v>
      </c>
      <c r="E1748">
        <f t="shared" si="189"/>
        <v>351.63</v>
      </c>
      <c r="F1748">
        <f t="shared" si="190"/>
        <v>2.8438984159485825E-3</v>
      </c>
      <c r="G1748">
        <f t="shared" si="191"/>
        <v>0.99996700000000005</v>
      </c>
      <c r="H1748">
        <f t="shared" si="192"/>
        <v>3.2999999999949736E-5</v>
      </c>
      <c r="I1748">
        <f t="shared" si="193"/>
        <v>-10.319002996499316</v>
      </c>
      <c r="J1748">
        <f t="shared" si="194"/>
        <v>10.319002996499316</v>
      </c>
      <c r="K1748">
        <f t="shared" si="195"/>
        <v>2.3339871465201343</v>
      </c>
    </row>
    <row r="1749" spans="1:11" x14ac:dyDescent="0.25">
      <c r="A1749">
        <v>1745</v>
      </c>
      <c r="B1749">
        <v>241.94399999999999</v>
      </c>
      <c r="C1749">
        <v>78.66</v>
      </c>
      <c r="D1749">
        <v>99.996700000000004</v>
      </c>
      <c r="E1749">
        <f t="shared" si="189"/>
        <v>351.65999999999997</v>
      </c>
      <c r="F1749">
        <f t="shared" si="190"/>
        <v>2.8436558039014962E-3</v>
      </c>
      <c r="G1749">
        <f t="shared" si="191"/>
        <v>0.99996700000000005</v>
      </c>
      <c r="H1749">
        <f t="shared" si="192"/>
        <v>3.2999999999949736E-5</v>
      </c>
      <c r="I1749">
        <f t="shared" si="193"/>
        <v>-10.319002996499316</v>
      </c>
      <c r="J1749">
        <f t="shared" si="194"/>
        <v>10.319002996499316</v>
      </c>
      <c r="K1749">
        <f t="shared" si="195"/>
        <v>2.3339871465201343</v>
      </c>
    </row>
    <row r="1750" spans="1:11" x14ac:dyDescent="0.25">
      <c r="A1750">
        <v>1746</v>
      </c>
      <c r="B1750">
        <v>241.94399999999999</v>
      </c>
      <c r="C1750">
        <v>78.7</v>
      </c>
      <c r="D1750">
        <v>99.996700000000004</v>
      </c>
      <c r="E1750">
        <f t="shared" si="189"/>
        <v>351.7</v>
      </c>
      <c r="F1750">
        <f t="shared" si="190"/>
        <v>2.8433323855558716E-3</v>
      </c>
      <c r="G1750">
        <f t="shared" si="191"/>
        <v>0.99996700000000005</v>
      </c>
      <c r="H1750">
        <f t="shared" si="192"/>
        <v>3.2999999999949736E-5</v>
      </c>
      <c r="I1750">
        <f t="shared" si="193"/>
        <v>-10.319002996499316</v>
      </c>
      <c r="J1750">
        <f t="shared" si="194"/>
        <v>10.319002996499316</v>
      </c>
      <c r="K1750">
        <f t="shared" si="195"/>
        <v>2.3339871465201343</v>
      </c>
    </row>
    <row r="1751" spans="1:11" x14ac:dyDescent="0.25">
      <c r="A1751">
        <v>1747</v>
      </c>
      <c r="B1751">
        <v>241.94399999999999</v>
      </c>
      <c r="C1751">
        <v>78.73</v>
      </c>
      <c r="D1751">
        <v>99.996700000000004</v>
      </c>
      <c r="E1751">
        <f t="shared" si="189"/>
        <v>351.73</v>
      </c>
      <c r="F1751">
        <f t="shared" si="190"/>
        <v>2.8430898700707928E-3</v>
      </c>
      <c r="G1751">
        <f t="shared" si="191"/>
        <v>0.99996700000000005</v>
      </c>
      <c r="H1751">
        <f t="shared" si="192"/>
        <v>3.2999999999949736E-5</v>
      </c>
      <c r="I1751">
        <f t="shared" si="193"/>
        <v>-10.319002996499316</v>
      </c>
      <c r="J1751">
        <f t="shared" si="194"/>
        <v>10.319002996499316</v>
      </c>
      <c r="K1751">
        <f t="shared" si="195"/>
        <v>2.3339871465201343</v>
      </c>
    </row>
    <row r="1752" spans="1:11" x14ac:dyDescent="0.25">
      <c r="A1752">
        <v>1748</v>
      </c>
      <c r="B1752">
        <v>241.94399999999999</v>
      </c>
      <c r="C1752">
        <v>78.760000000000005</v>
      </c>
      <c r="D1752">
        <v>99.996700000000004</v>
      </c>
      <c r="E1752">
        <f t="shared" si="189"/>
        <v>351.76</v>
      </c>
      <c r="F1752">
        <f t="shared" si="190"/>
        <v>2.8428473959517856E-3</v>
      </c>
      <c r="G1752">
        <f t="shared" si="191"/>
        <v>0.99996700000000005</v>
      </c>
      <c r="H1752">
        <f t="shared" si="192"/>
        <v>3.2999999999949736E-5</v>
      </c>
      <c r="I1752">
        <f t="shared" si="193"/>
        <v>-10.319002996499316</v>
      </c>
      <c r="J1752">
        <f t="shared" si="194"/>
        <v>10.319002996499316</v>
      </c>
      <c r="K1752">
        <f t="shared" si="195"/>
        <v>2.3339871465201343</v>
      </c>
    </row>
    <row r="1753" spans="1:11" x14ac:dyDescent="0.25">
      <c r="A1753">
        <v>1749</v>
      </c>
      <c r="B1753">
        <v>241.94399999999999</v>
      </c>
      <c r="C1753">
        <v>78.790000000000006</v>
      </c>
      <c r="D1753">
        <v>99.996700000000004</v>
      </c>
      <c r="E1753">
        <f t="shared" si="189"/>
        <v>351.79</v>
      </c>
      <c r="F1753">
        <f t="shared" si="190"/>
        <v>2.8426049631882656E-3</v>
      </c>
      <c r="G1753">
        <f t="shared" si="191"/>
        <v>0.99996700000000005</v>
      </c>
      <c r="H1753">
        <f t="shared" si="192"/>
        <v>3.2999999999949736E-5</v>
      </c>
      <c r="I1753">
        <f t="shared" si="193"/>
        <v>-10.319002996499316</v>
      </c>
      <c r="J1753">
        <f t="shared" si="194"/>
        <v>10.319002996499316</v>
      </c>
      <c r="K1753">
        <f t="shared" si="195"/>
        <v>2.3339871465201343</v>
      </c>
    </row>
    <row r="1754" spans="1:11" x14ac:dyDescent="0.25">
      <c r="A1754">
        <v>1750</v>
      </c>
      <c r="B1754">
        <v>241.94399999999999</v>
      </c>
      <c r="C1754">
        <v>78.83</v>
      </c>
      <c r="D1754">
        <v>99.996700000000004</v>
      </c>
      <c r="E1754">
        <f t="shared" si="189"/>
        <v>351.83</v>
      </c>
      <c r="F1754">
        <f t="shared" si="190"/>
        <v>2.8422817838160475E-3</v>
      </c>
      <c r="G1754">
        <f t="shared" si="191"/>
        <v>0.99996700000000005</v>
      </c>
      <c r="H1754">
        <f t="shared" si="192"/>
        <v>3.2999999999949736E-5</v>
      </c>
      <c r="I1754">
        <f t="shared" si="193"/>
        <v>-10.319002996499316</v>
      </c>
      <c r="J1754">
        <f t="shared" si="194"/>
        <v>10.319002996499316</v>
      </c>
      <c r="K1754">
        <f t="shared" si="195"/>
        <v>2.3339871465201343</v>
      </c>
    </row>
    <row r="1755" spans="1:11" x14ac:dyDescent="0.25">
      <c r="A1755">
        <v>1751</v>
      </c>
      <c r="B1755">
        <v>241.94399999999999</v>
      </c>
      <c r="C1755">
        <v>78.87</v>
      </c>
      <c r="D1755">
        <v>99.996700000000004</v>
      </c>
      <c r="E1755">
        <f t="shared" si="189"/>
        <v>351.87</v>
      </c>
      <c r="F1755">
        <f t="shared" si="190"/>
        <v>2.8419586779208231E-3</v>
      </c>
      <c r="G1755">
        <f t="shared" si="191"/>
        <v>0.99996700000000005</v>
      </c>
      <c r="H1755">
        <f t="shared" si="192"/>
        <v>3.2999999999949736E-5</v>
      </c>
      <c r="I1755">
        <f t="shared" si="193"/>
        <v>-10.319002996499316</v>
      </c>
      <c r="J1755">
        <f t="shared" si="194"/>
        <v>10.319002996499316</v>
      </c>
      <c r="K1755">
        <f t="shared" si="195"/>
        <v>2.3339871465201343</v>
      </c>
    </row>
    <row r="1756" spans="1:11" x14ac:dyDescent="0.25">
      <c r="A1756">
        <v>1752</v>
      </c>
      <c r="B1756">
        <v>241.94399999999999</v>
      </c>
      <c r="C1756">
        <v>78.91</v>
      </c>
      <c r="D1756">
        <v>99.996700000000004</v>
      </c>
      <c r="E1756">
        <f t="shared" si="189"/>
        <v>351.90999999999997</v>
      </c>
      <c r="F1756">
        <f t="shared" si="190"/>
        <v>2.8416356454775372E-3</v>
      </c>
      <c r="G1756">
        <f t="shared" si="191"/>
        <v>0.99996700000000005</v>
      </c>
      <c r="H1756">
        <f t="shared" si="192"/>
        <v>3.2999999999949736E-5</v>
      </c>
      <c r="I1756">
        <f t="shared" si="193"/>
        <v>-10.319002996499316</v>
      </c>
      <c r="J1756">
        <f t="shared" si="194"/>
        <v>10.319002996499316</v>
      </c>
      <c r="K1756">
        <f t="shared" si="195"/>
        <v>2.3339871465201343</v>
      </c>
    </row>
    <row r="1757" spans="1:11" x14ac:dyDescent="0.25">
      <c r="A1757">
        <v>1753</v>
      </c>
      <c r="B1757">
        <v>241.94399999999999</v>
      </c>
      <c r="C1757">
        <v>78.95</v>
      </c>
      <c r="D1757">
        <v>99.996700000000004</v>
      </c>
      <c r="E1757">
        <f t="shared" si="189"/>
        <v>351.95</v>
      </c>
      <c r="F1757">
        <f t="shared" si="190"/>
        <v>2.8413126864611452E-3</v>
      </c>
      <c r="G1757">
        <f t="shared" si="191"/>
        <v>0.99996700000000005</v>
      </c>
      <c r="H1757">
        <f t="shared" si="192"/>
        <v>3.2999999999949736E-5</v>
      </c>
      <c r="I1757">
        <f t="shared" si="193"/>
        <v>-10.319002996499316</v>
      </c>
      <c r="J1757">
        <f t="shared" si="194"/>
        <v>10.319002996499316</v>
      </c>
      <c r="K1757">
        <f t="shared" si="195"/>
        <v>2.3339871465201343</v>
      </c>
    </row>
    <row r="1758" spans="1:11" x14ac:dyDescent="0.25">
      <c r="A1758">
        <v>1754</v>
      </c>
      <c r="B1758">
        <v>241.94399999999999</v>
      </c>
      <c r="C1758">
        <v>78.989999999999995</v>
      </c>
      <c r="D1758">
        <v>99.996700000000004</v>
      </c>
      <c r="E1758">
        <f t="shared" si="189"/>
        <v>351.99</v>
      </c>
      <c r="F1758">
        <f t="shared" si="190"/>
        <v>2.8409898008466151E-3</v>
      </c>
      <c r="G1758">
        <f t="shared" si="191"/>
        <v>0.99996700000000005</v>
      </c>
      <c r="H1758">
        <f t="shared" si="192"/>
        <v>3.2999999999949736E-5</v>
      </c>
      <c r="I1758">
        <f t="shared" si="193"/>
        <v>-10.319002996499316</v>
      </c>
      <c r="J1758">
        <f t="shared" si="194"/>
        <v>10.319002996499316</v>
      </c>
      <c r="K1758">
        <f t="shared" si="195"/>
        <v>2.3339871465201343</v>
      </c>
    </row>
    <row r="1759" spans="1:11" x14ac:dyDescent="0.25">
      <c r="A1759">
        <v>1755</v>
      </c>
      <c r="B1759">
        <v>241.94399999999999</v>
      </c>
      <c r="C1759">
        <v>79.03</v>
      </c>
      <c r="D1759">
        <v>99.996700000000004</v>
      </c>
      <c r="E1759">
        <f t="shared" si="189"/>
        <v>352.03</v>
      </c>
      <c r="F1759">
        <f t="shared" si="190"/>
        <v>2.8406669886089256E-3</v>
      </c>
      <c r="G1759">
        <f t="shared" si="191"/>
        <v>0.99996700000000005</v>
      </c>
      <c r="H1759">
        <f t="shared" si="192"/>
        <v>3.2999999999949736E-5</v>
      </c>
      <c r="I1759">
        <f t="shared" si="193"/>
        <v>-10.319002996499316</v>
      </c>
      <c r="J1759">
        <f t="shared" si="194"/>
        <v>10.319002996499316</v>
      </c>
      <c r="K1759">
        <f t="shared" si="195"/>
        <v>2.3339871465201343</v>
      </c>
    </row>
    <row r="1760" spans="1:11" x14ac:dyDescent="0.25">
      <c r="A1760">
        <v>1756</v>
      </c>
      <c r="B1760">
        <v>241.94399999999999</v>
      </c>
      <c r="C1760">
        <v>79.05</v>
      </c>
      <c r="D1760">
        <v>99.996700000000004</v>
      </c>
      <c r="E1760">
        <f t="shared" si="189"/>
        <v>352.05</v>
      </c>
      <c r="F1760">
        <f t="shared" si="190"/>
        <v>2.8405056099985795E-3</v>
      </c>
      <c r="G1760">
        <f t="shared" si="191"/>
        <v>0.99996700000000005</v>
      </c>
      <c r="H1760">
        <f t="shared" si="192"/>
        <v>3.2999999999949736E-5</v>
      </c>
      <c r="I1760">
        <f t="shared" si="193"/>
        <v>-10.319002996499316</v>
      </c>
      <c r="J1760">
        <f t="shared" si="194"/>
        <v>10.319002996499316</v>
      </c>
      <c r="K1760">
        <f t="shared" si="195"/>
        <v>2.3339871465201343</v>
      </c>
    </row>
    <row r="1761" spans="1:11" x14ac:dyDescent="0.25">
      <c r="A1761">
        <v>1757</v>
      </c>
      <c r="B1761">
        <v>241.94399999999999</v>
      </c>
      <c r="C1761">
        <v>79.09</v>
      </c>
      <c r="D1761">
        <v>99.996700000000004</v>
      </c>
      <c r="E1761">
        <f t="shared" si="189"/>
        <v>352.09000000000003</v>
      </c>
      <c r="F1761">
        <f t="shared" si="190"/>
        <v>2.8401829077792607E-3</v>
      </c>
      <c r="G1761">
        <f t="shared" si="191"/>
        <v>0.99996700000000005</v>
      </c>
      <c r="H1761">
        <f t="shared" si="192"/>
        <v>3.2999999999949736E-5</v>
      </c>
      <c r="I1761">
        <f t="shared" si="193"/>
        <v>-10.319002996499316</v>
      </c>
      <c r="J1761">
        <f t="shared" si="194"/>
        <v>10.319002996499316</v>
      </c>
      <c r="K1761">
        <f t="shared" si="195"/>
        <v>2.3339871465201343</v>
      </c>
    </row>
    <row r="1762" spans="1:11" x14ac:dyDescent="0.25">
      <c r="A1762">
        <v>1758</v>
      </c>
      <c r="B1762">
        <v>241.94399999999999</v>
      </c>
      <c r="C1762">
        <v>79.13</v>
      </c>
      <c r="D1762">
        <v>99.996700000000004</v>
      </c>
      <c r="E1762">
        <f t="shared" si="189"/>
        <v>352.13</v>
      </c>
      <c r="F1762">
        <f t="shared" si="190"/>
        <v>2.8398602788742796E-3</v>
      </c>
      <c r="G1762">
        <f t="shared" si="191"/>
        <v>0.99996700000000005</v>
      </c>
      <c r="H1762">
        <f t="shared" si="192"/>
        <v>3.2999999999949736E-5</v>
      </c>
      <c r="I1762">
        <f t="shared" si="193"/>
        <v>-10.319002996499316</v>
      </c>
      <c r="J1762">
        <f t="shared" si="194"/>
        <v>10.319002996499316</v>
      </c>
      <c r="K1762">
        <f t="shared" si="195"/>
        <v>2.3339871465201343</v>
      </c>
    </row>
    <row r="1763" spans="1:11" x14ac:dyDescent="0.25">
      <c r="A1763">
        <v>1759</v>
      </c>
      <c r="B1763">
        <v>241.94399999999999</v>
      </c>
      <c r="C1763">
        <v>79.17</v>
      </c>
      <c r="D1763">
        <v>99.996700000000004</v>
      </c>
      <c r="E1763">
        <f t="shared" si="189"/>
        <v>352.17</v>
      </c>
      <c r="F1763">
        <f t="shared" si="190"/>
        <v>2.8395377232586535E-3</v>
      </c>
      <c r="G1763">
        <f t="shared" si="191"/>
        <v>0.99996700000000005</v>
      </c>
      <c r="H1763">
        <f t="shared" si="192"/>
        <v>3.2999999999949736E-5</v>
      </c>
      <c r="I1763">
        <f t="shared" si="193"/>
        <v>-10.319002996499316</v>
      </c>
      <c r="J1763">
        <f t="shared" si="194"/>
        <v>10.319002996499316</v>
      </c>
      <c r="K1763">
        <f t="shared" si="195"/>
        <v>2.3339871465201343</v>
      </c>
    </row>
    <row r="1764" spans="1:11" x14ac:dyDescent="0.25">
      <c r="A1764">
        <v>1760</v>
      </c>
      <c r="B1764">
        <v>241.94399999999999</v>
      </c>
      <c r="C1764">
        <v>79.2</v>
      </c>
      <c r="D1764">
        <v>99.996700000000004</v>
      </c>
      <c r="E1764">
        <f t="shared" si="189"/>
        <v>352.2</v>
      </c>
      <c r="F1764">
        <f t="shared" si="190"/>
        <v>2.8392958546280523E-3</v>
      </c>
      <c r="G1764">
        <f t="shared" si="191"/>
        <v>0.99996700000000005</v>
      </c>
      <c r="H1764">
        <f t="shared" si="192"/>
        <v>3.2999999999949736E-5</v>
      </c>
      <c r="I1764">
        <f t="shared" si="193"/>
        <v>-10.319002996499316</v>
      </c>
      <c r="J1764">
        <f t="shared" si="194"/>
        <v>10.319002996499316</v>
      </c>
      <c r="K1764">
        <f t="shared" si="195"/>
        <v>2.3339871465201343</v>
      </c>
    </row>
    <row r="1765" spans="1:11" x14ac:dyDescent="0.25">
      <c r="A1765">
        <v>1761</v>
      </c>
      <c r="B1765">
        <v>241.94399999999999</v>
      </c>
      <c r="C1765">
        <v>79.23</v>
      </c>
      <c r="D1765">
        <v>99.996700000000004</v>
      </c>
      <c r="E1765">
        <f t="shared" si="189"/>
        <v>352.23</v>
      </c>
      <c r="F1765">
        <f t="shared" si="190"/>
        <v>2.8390540271981375E-3</v>
      </c>
      <c r="G1765">
        <f t="shared" si="191"/>
        <v>0.99996700000000005</v>
      </c>
      <c r="H1765">
        <f t="shared" si="192"/>
        <v>3.2999999999949736E-5</v>
      </c>
      <c r="I1765">
        <f t="shared" si="193"/>
        <v>-10.319002996499316</v>
      </c>
      <c r="J1765">
        <f t="shared" si="194"/>
        <v>10.319002996499316</v>
      </c>
      <c r="K1765">
        <f t="shared" si="195"/>
        <v>2.3339871465201343</v>
      </c>
    </row>
    <row r="1766" spans="1:11" x14ac:dyDescent="0.25">
      <c r="A1766">
        <v>1762</v>
      </c>
      <c r="B1766">
        <v>241.94399999999999</v>
      </c>
      <c r="C1766">
        <v>79.260000000000005</v>
      </c>
      <c r="D1766">
        <v>99.996700000000004</v>
      </c>
      <c r="E1766">
        <f t="shared" si="189"/>
        <v>352.26</v>
      </c>
      <c r="F1766">
        <f t="shared" si="190"/>
        <v>2.838812240958383E-3</v>
      </c>
      <c r="G1766">
        <f t="shared" si="191"/>
        <v>0.99996700000000005</v>
      </c>
      <c r="H1766">
        <f t="shared" si="192"/>
        <v>3.2999999999949736E-5</v>
      </c>
      <c r="I1766">
        <f t="shared" si="193"/>
        <v>-10.319002996499316</v>
      </c>
      <c r="J1766">
        <f t="shared" si="194"/>
        <v>10.319002996499316</v>
      </c>
      <c r="K1766">
        <f t="shared" si="195"/>
        <v>2.3339871465201343</v>
      </c>
    </row>
    <row r="1767" spans="1:11" x14ac:dyDescent="0.25">
      <c r="A1767">
        <v>1763</v>
      </c>
      <c r="B1767">
        <v>241.94399999999999</v>
      </c>
      <c r="C1767">
        <v>79.3</v>
      </c>
      <c r="D1767">
        <v>99.996700000000004</v>
      </c>
      <c r="E1767">
        <f t="shared" si="189"/>
        <v>352.3</v>
      </c>
      <c r="F1767">
        <f t="shared" si="190"/>
        <v>2.838489923360772E-3</v>
      </c>
      <c r="G1767">
        <f t="shared" si="191"/>
        <v>0.99996700000000005</v>
      </c>
      <c r="H1767">
        <f t="shared" si="192"/>
        <v>3.2999999999949736E-5</v>
      </c>
      <c r="I1767">
        <f t="shared" si="193"/>
        <v>-10.319002996499316</v>
      </c>
      <c r="J1767">
        <f t="shared" si="194"/>
        <v>10.319002996499316</v>
      </c>
      <c r="K1767">
        <f t="shared" si="195"/>
        <v>2.3339871465201343</v>
      </c>
    </row>
    <row r="1768" spans="1:11" x14ac:dyDescent="0.25">
      <c r="A1768">
        <v>1764</v>
      </c>
      <c r="B1768">
        <v>241.94399999999999</v>
      </c>
      <c r="C1768">
        <v>79.33</v>
      </c>
      <c r="D1768">
        <v>99.996700000000004</v>
      </c>
      <c r="E1768">
        <f t="shared" si="189"/>
        <v>352.33</v>
      </c>
      <c r="F1768">
        <f t="shared" si="190"/>
        <v>2.838248233190475E-3</v>
      </c>
      <c r="G1768">
        <f t="shared" si="191"/>
        <v>0.99996700000000005</v>
      </c>
      <c r="H1768">
        <f t="shared" si="192"/>
        <v>3.2999999999949736E-5</v>
      </c>
      <c r="I1768">
        <f t="shared" si="193"/>
        <v>-10.319002996499316</v>
      </c>
      <c r="J1768">
        <f t="shared" si="194"/>
        <v>10.319002996499316</v>
      </c>
      <c r="K1768">
        <f t="shared" si="195"/>
        <v>2.3339871465201343</v>
      </c>
    </row>
    <row r="1769" spans="1:11" x14ac:dyDescent="0.25">
      <c r="A1769">
        <v>1765</v>
      </c>
      <c r="B1769">
        <v>241.94399999999999</v>
      </c>
      <c r="C1769">
        <v>79.36</v>
      </c>
      <c r="D1769">
        <v>99.996700000000004</v>
      </c>
      <c r="E1769">
        <f t="shared" si="189"/>
        <v>352.36</v>
      </c>
      <c r="F1769">
        <f t="shared" si="190"/>
        <v>2.8380065841752751E-3</v>
      </c>
      <c r="G1769">
        <f t="shared" si="191"/>
        <v>0.99996700000000005</v>
      </c>
      <c r="H1769">
        <f t="shared" si="192"/>
        <v>3.2999999999949736E-5</v>
      </c>
      <c r="I1769">
        <f t="shared" si="193"/>
        <v>-10.319002996499316</v>
      </c>
      <c r="J1769">
        <f t="shared" si="194"/>
        <v>10.319002996499316</v>
      </c>
      <c r="K1769">
        <f t="shared" si="195"/>
        <v>2.3339871465201343</v>
      </c>
    </row>
    <row r="1770" spans="1:11" x14ac:dyDescent="0.25">
      <c r="A1770">
        <v>1766</v>
      </c>
      <c r="B1770">
        <v>241.94399999999999</v>
      </c>
      <c r="C1770">
        <v>79.39</v>
      </c>
      <c r="D1770">
        <v>99.996700000000004</v>
      </c>
      <c r="E1770">
        <f t="shared" si="189"/>
        <v>352.39</v>
      </c>
      <c r="F1770">
        <f t="shared" si="190"/>
        <v>2.8377649763046625E-3</v>
      </c>
      <c r="G1770">
        <f t="shared" si="191"/>
        <v>0.99996700000000005</v>
      </c>
      <c r="H1770">
        <f t="shared" si="192"/>
        <v>3.2999999999949736E-5</v>
      </c>
      <c r="I1770">
        <f t="shared" si="193"/>
        <v>-10.319002996499316</v>
      </c>
      <c r="J1770">
        <f t="shared" si="194"/>
        <v>10.319002996499316</v>
      </c>
      <c r="K1770">
        <f t="shared" si="195"/>
        <v>2.3339871465201343</v>
      </c>
    </row>
    <row r="1771" spans="1:11" x14ac:dyDescent="0.25">
      <c r="A1771">
        <v>1767</v>
      </c>
      <c r="B1771">
        <v>241.94399999999999</v>
      </c>
      <c r="C1771">
        <v>79.42</v>
      </c>
      <c r="D1771">
        <v>99.996700000000004</v>
      </c>
      <c r="E1771">
        <f t="shared" si="189"/>
        <v>352.42</v>
      </c>
      <c r="F1771">
        <f t="shared" si="190"/>
        <v>2.8375234095681288E-3</v>
      </c>
      <c r="G1771">
        <f t="shared" si="191"/>
        <v>0.99996700000000005</v>
      </c>
      <c r="H1771">
        <f t="shared" si="192"/>
        <v>3.2999999999949736E-5</v>
      </c>
      <c r="I1771">
        <f t="shared" si="193"/>
        <v>-10.319002996499316</v>
      </c>
      <c r="J1771">
        <f t="shared" si="194"/>
        <v>10.319002996499316</v>
      </c>
      <c r="K1771">
        <f t="shared" si="195"/>
        <v>2.3339871465201343</v>
      </c>
    </row>
    <row r="1772" spans="1:11" x14ac:dyDescent="0.25">
      <c r="A1772">
        <v>1768</v>
      </c>
      <c r="B1772">
        <v>241.94399999999999</v>
      </c>
      <c r="C1772">
        <v>79.45</v>
      </c>
      <c r="D1772">
        <v>99.996700000000004</v>
      </c>
      <c r="E1772">
        <f t="shared" si="189"/>
        <v>352.45</v>
      </c>
      <c r="F1772">
        <f t="shared" si="190"/>
        <v>2.8372818839551709E-3</v>
      </c>
      <c r="G1772">
        <f t="shared" si="191"/>
        <v>0.99996700000000005</v>
      </c>
      <c r="H1772">
        <f t="shared" si="192"/>
        <v>3.2999999999949736E-5</v>
      </c>
      <c r="I1772">
        <f t="shared" si="193"/>
        <v>-10.319002996499316</v>
      </c>
      <c r="J1772">
        <f t="shared" si="194"/>
        <v>10.319002996499316</v>
      </c>
      <c r="K1772">
        <f t="shared" si="195"/>
        <v>2.3339871465201343</v>
      </c>
    </row>
    <row r="1773" spans="1:11" x14ac:dyDescent="0.25">
      <c r="A1773">
        <v>1769</v>
      </c>
      <c r="B1773">
        <v>241.94399999999999</v>
      </c>
      <c r="C1773">
        <v>79.48</v>
      </c>
      <c r="D1773">
        <v>99.996700000000004</v>
      </c>
      <c r="E1773">
        <f t="shared" si="189"/>
        <v>352.48</v>
      </c>
      <c r="F1773">
        <f t="shared" si="190"/>
        <v>2.8370403994552882E-3</v>
      </c>
      <c r="G1773">
        <f t="shared" si="191"/>
        <v>0.99996700000000005</v>
      </c>
      <c r="H1773">
        <f t="shared" si="192"/>
        <v>3.2999999999949736E-5</v>
      </c>
      <c r="I1773">
        <f t="shared" si="193"/>
        <v>-10.319002996499316</v>
      </c>
      <c r="J1773">
        <f t="shared" si="194"/>
        <v>10.319002996499316</v>
      </c>
      <c r="K1773">
        <f t="shared" si="195"/>
        <v>2.3339871465201343</v>
      </c>
    </row>
    <row r="1774" spans="1:11" x14ac:dyDescent="0.25">
      <c r="A1774">
        <v>1770</v>
      </c>
      <c r="B1774">
        <v>241.94399999999999</v>
      </c>
      <c r="C1774">
        <v>79.510000000000005</v>
      </c>
      <c r="D1774">
        <v>99.996700000000004</v>
      </c>
      <c r="E1774">
        <f t="shared" si="189"/>
        <v>352.51</v>
      </c>
      <c r="F1774">
        <f t="shared" si="190"/>
        <v>2.8367989560579843E-3</v>
      </c>
      <c r="G1774">
        <f t="shared" si="191"/>
        <v>0.99996700000000005</v>
      </c>
      <c r="H1774">
        <f t="shared" si="192"/>
        <v>3.2999999999949736E-5</v>
      </c>
      <c r="I1774">
        <f t="shared" si="193"/>
        <v>-10.319002996499316</v>
      </c>
      <c r="J1774">
        <f t="shared" si="194"/>
        <v>10.319002996499316</v>
      </c>
      <c r="K1774">
        <f t="shared" si="195"/>
        <v>2.3339871465201343</v>
      </c>
    </row>
    <row r="1775" spans="1:11" x14ac:dyDescent="0.25">
      <c r="A1775">
        <v>1771</v>
      </c>
      <c r="B1775">
        <v>241.94399999999999</v>
      </c>
      <c r="C1775">
        <v>79.55</v>
      </c>
      <c r="D1775">
        <v>99.996700000000004</v>
      </c>
      <c r="E1775">
        <f t="shared" si="189"/>
        <v>352.55</v>
      </c>
      <c r="F1775">
        <f t="shared" si="190"/>
        <v>2.8364770954474542E-3</v>
      </c>
      <c r="G1775">
        <f t="shared" si="191"/>
        <v>0.99996700000000005</v>
      </c>
      <c r="H1775">
        <f t="shared" si="192"/>
        <v>3.2999999999949736E-5</v>
      </c>
      <c r="I1775">
        <f t="shared" si="193"/>
        <v>-10.319002996499316</v>
      </c>
      <c r="J1775">
        <f t="shared" si="194"/>
        <v>10.319002996499316</v>
      </c>
      <c r="K1775">
        <f t="shared" si="195"/>
        <v>2.3339871465201343</v>
      </c>
    </row>
    <row r="1776" spans="1:11" x14ac:dyDescent="0.25">
      <c r="A1776">
        <v>1772</v>
      </c>
      <c r="B1776">
        <v>241.94399999999999</v>
      </c>
      <c r="C1776">
        <v>79.58</v>
      </c>
      <c r="D1776">
        <v>99.996700000000004</v>
      </c>
      <c r="E1776">
        <f t="shared" si="189"/>
        <v>352.58</v>
      </c>
      <c r="F1776">
        <f t="shared" si="190"/>
        <v>2.8362357479153667E-3</v>
      </c>
      <c r="G1776">
        <f t="shared" si="191"/>
        <v>0.99996700000000005</v>
      </c>
      <c r="H1776">
        <f t="shared" si="192"/>
        <v>3.2999999999949736E-5</v>
      </c>
      <c r="I1776">
        <f t="shared" si="193"/>
        <v>-10.319002996499316</v>
      </c>
      <c r="J1776">
        <f t="shared" si="194"/>
        <v>10.319002996499316</v>
      </c>
      <c r="K1776">
        <f t="shared" si="195"/>
        <v>2.3339871465201343</v>
      </c>
    </row>
    <row r="1777" spans="1:11" x14ac:dyDescent="0.25">
      <c r="A1777">
        <v>1773</v>
      </c>
      <c r="B1777">
        <v>241.94399999999999</v>
      </c>
      <c r="C1777">
        <v>79.61</v>
      </c>
      <c r="D1777">
        <v>99.996700000000004</v>
      </c>
      <c r="E1777">
        <f t="shared" si="189"/>
        <v>352.61</v>
      </c>
      <c r="F1777">
        <f t="shared" si="190"/>
        <v>2.8359944414508946E-3</v>
      </c>
      <c r="G1777">
        <f t="shared" si="191"/>
        <v>0.99996700000000005</v>
      </c>
      <c r="H1777">
        <f t="shared" si="192"/>
        <v>3.2999999999949736E-5</v>
      </c>
      <c r="I1777">
        <f t="shared" si="193"/>
        <v>-10.319002996499316</v>
      </c>
      <c r="J1777">
        <f t="shared" si="194"/>
        <v>10.319002996499316</v>
      </c>
      <c r="K1777">
        <f t="shared" si="195"/>
        <v>2.3339871465201343</v>
      </c>
    </row>
    <row r="1778" spans="1:11" x14ac:dyDescent="0.25">
      <c r="A1778">
        <v>1774</v>
      </c>
      <c r="B1778">
        <v>241.94399999999999</v>
      </c>
      <c r="C1778">
        <v>79.63</v>
      </c>
      <c r="D1778">
        <v>99.996700000000004</v>
      </c>
      <c r="E1778">
        <f t="shared" si="189"/>
        <v>352.63</v>
      </c>
      <c r="F1778">
        <f t="shared" si="190"/>
        <v>2.8358335932847463E-3</v>
      </c>
      <c r="G1778">
        <f t="shared" si="191"/>
        <v>0.99996700000000005</v>
      </c>
      <c r="H1778">
        <f t="shared" si="192"/>
        <v>3.2999999999949736E-5</v>
      </c>
      <c r="I1778">
        <f t="shared" si="193"/>
        <v>-10.319002996499316</v>
      </c>
      <c r="J1778">
        <f t="shared" si="194"/>
        <v>10.319002996499316</v>
      </c>
      <c r="K1778">
        <f t="shared" si="195"/>
        <v>2.3339871465201343</v>
      </c>
    </row>
    <row r="1779" spans="1:11" x14ac:dyDescent="0.25">
      <c r="A1779">
        <v>1775</v>
      </c>
      <c r="B1779">
        <v>241.94399999999999</v>
      </c>
      <c r="C1779">
        <v>79.650000000000006</v>
      </c>
      <c r="D1779">
        <v>99.996700000000004</v>
      </c>
      <c r="E1779">
        <f t="shared" si="189"/>
        <v>352.65</v>
      </c>
      <c r="F1779">
        <f t="shared" si="190"/>
        <v>2.835672763363108E-3</v>
      </c>
      <c r="G1779">
        <f t="shared" si="191"/>
        <v>0.99996700000000005</v>
      </c>
      <c r="H1779">
        <f t="shared" si="192"/>
        <v>3.2999999999949736E-5</v>
      </c>
      <c r="I1779">
        <f t="shared" si="193"/>
        <v>-10.319002996499316</v>
      </c>
      <c r="J1779">
        <f t="shared" si="194"/>
        <v>10.319002996499316</v>
      </c>
      <c r="K1779">
        <f t="shared" si="195"/>
        <v>2.3339871465201343</v>
      </c>
    </row>
    <row r="1780" spans="1:11" x14ac:dyDescent="0.25">
      <c r="A1780">
        <v>1776</v>
      </c>
      <c r="B1780">
        <v>241.94399999999999</v>
      </c>
      <c r="C1780">
        <v>79.69</v>
      </c>
      <c r="D1780">
        <v>99.996700000000004</v>
      </c>
      <c r="E1780">
        <f t="shared" si="189"/>
        <v>352.69</v>
      </c>
      <c r="F1780">
        <f t="shared" si="190"/>
        <v>2.835351158240948E-3</v>
      </c>
      <c r="G1780">
        <f t="shared" si="191"/>
        <v>0.99996700000000005</v>
      </c>
      <c r="H1780">
        <f t="shared" si="192"/>
        <v>3.2999999999949736E-5</v>
      </c>
      <c r="I1780">
        <f t="shared" si="193"/>
        <v>-10.319002996499316</v>
      </c>
      <c r="J1780">
        <f t="shared" si="194"/>
        <v>10.319002996499316</v>
      </c>
      <c r="K1780">
        <f t="shared" si="195"/>
        <v>2.3339871465201343</v>
      </c>
    </row>
    <row r="1781" spans="1:11" x14ac:dyDescent="0.25">
      <c r="A1781">
        <v>1777</v>
      </c>
      <c r="B1781">
        <v>241.94399999999999</v>
      </c>
      <c r="C1781">
        <v>79.73</v>
      </c>
      <c r="D1781">
        <v>99.996700000000004</v>
      </c>
      <c r="E1781">
        <f t="shared" si="189"/>
        <v>352.73</v>
      </c>
      <c r="F1781">
        <f t="shared" si="190"/>
        <v>2.8350296260595924E-3</v>
      </c>
      <c r="G1781">
        <f t="shared" si="191"/>
        <v>0.99996700000000005</v>
      </c>
      <c r="H1781">
        <f t="shared" si="192"/>
        <v>3.2999999999949736E-5</v>
      </c>
      <c r="I1781">
        <f t="shared" si="193"/>
        <v>-10.319002996499316</v>
      </c>
      <c r="J1781">
        <f t="shared" si="194"/>
        <v>10.319002996499316</v>
      </c>
      <c r="K1781">
        <f t="shared" si="195"/>
        <v>2.3339871465201343</v>
      </c>
    </row>
    <row r="1782" spans="1:11" x14ac:dyDescent="0.25">
      <c r="A1782">
        <v>1778</v>
      </c>
      <c r="B1782">
        <v>241.94399999999999</v>
      </c>
      <c r="C1782">
        <v>79.760000000000005</v>
      </c>
      <c r="D1782">
        <v>99.996700000000004</v>
      </c>
      <c r="E1782">
        <f t="shared" si="189"/>
        <v>352.76</v>
      </c>
      <c r="F1782">
        <f t="shared" si="190"/>
        <v>2.8347885247760516E-3</v>
      </c>
      <c r="G1782">
        <f t="shared" si="191"/>
        <v>0.99996700000000005</v>
      </c>
      <c r="H1782">
        <f t="shared" si="192"/>
        <v>3.2999999999949736E-5</v>
      </c>
      <c r="I1782">
        <f t="shared" si="193"/>
        <v>-10.319002996499316</v>
      </c>
      <c r="J1782">
        <f t="shared" si="194"/>
        <v>10.319002996499316</v>
      </c>
      <c r="K1782">
        <f t="shared" si="195"/>
        <v>2.3339871465201343</v>
      </c>
    </row>
    <row r="1783" spans="1:11" x14ac:dyDescent="0.25">
      <c r="A1783">
        <v>1779</v>
      </c>
      <c r="B1783">
        <v>241.94399999999999</v>
      </c>
      <c r="C1783">
        <v>79.8</v>
      </c>
      <c r="D1783">
        <v>99.996700000000004</v>
      </c>
      <c r="E1783">
        <f t="shared" si="189"/>
        <v>352.8</v>
      </c>
      <c r="F1783">
        <f t="shared" si="190"/>
        <v>2.8344671201814059E-3</v>
      </c>
      <c r="G1783">
        <f t="shared" si="191"/>
        <v>0.99996700000000005</v>
      </c>
      <c r="H1783">
        <f t="shared" si="192"/>
        <v>3.2999999999949736E-5</v>
      </c>
      <c r="I1783">
        <f t="shared" si="193"/>
        <v>-10.319002996499316</v>
      </c>
      <c r="J1783">
        <f t="shared" si="194"/>
        <v>10.319002996499316</v>
      </c>
      <c r="K1783">
        <f t="shared" si="195"/>
        <v>2.3339871465201343</v>
      </c>
    </row>
    <row r="1784" spans="1:11" x14ac:dyDescent="0.25">
      <c r="A1784">
        <v>1780</v>
      </c>
      <c r="B1784">
        <v>241.94399999999999</v>
      </c>
      <c r="C1784">
        <v>79.83</v>
      </c>
      <c r="D1784">
        <v>99.996700000000004</v>
      </c>
      <c r="E1784">
        <f t="shared" si="189"/>
        <v>352.83</v>
      </c>
      <c r="F1784">
        <f t="shared" si="190"/>
        <v>2.8342261145594197E-3</v>
      </c>
      <c r="G1784">
        <f t="shared" si="191"/>
        <v>0.99996700000000005</v>
      </c>
      <c r="H1784">
        <f t="shared" si="192"/>
        <v>3.2999999999949736E-5</v>
      </c>
      <c r="I1784">
        <f t="shared" si="193"/>
        <v>-10.319002996499316</v>
      </c>
      <c r="J1784">
        <f t="shared" si="194"/>
        <v>10.319002996499316</v>
      </c>
      <c r="K1784">
        <f t="shared" si="195"/>
        <v>2.3339871465201343</v>
      </c>
    </row>
    <row r="1785" spans="1:11" x14ac:dyDescent="0.25">
      <c r="A1785">
        <v>1781</v>
      </c>
      <c r="B1785">
        <v>241.94399999999999</v>
      </c>
      <c r="C1785">
        <v>79.86</v>
      </c>
      <c r="D1785">
        <v>99.996700000000004</v>
      </c>
      <c r="E1785">
        <f t="shared" si="189"/>
        <v>352.86</v>
      </c>
      <c r="F1785">
        <f t="shared" si="190"/>
        <v>2.8339851499178145E-3</v>
      </c>
      <c r="G1785">
        <f t="shared" si="191"/>
        <v>0.99996700000000005</v>
      </c>
      <c r="H1785">
        <f t="shared" si="192"/>
        <v>3.2999999999949736E-5</v>
      </c>
      <c r="I1785">
        <f t="shared" si="193"/>
        <v>-10.319002996499316</v>
      </c>
      <c r="J1785">
        <f t="shared" si="194"/>
        <v>10.319002996499316</v>
      </c>
      <c r="K1785">
        <f t="shared" si="195"/>
        <v>2.3339871465201343</v>
      </c>
    </row>
    <row r="1786" spans="1:11" x14ac:dyDescent="0.25">
      <c r="A1786">
        <v>1782</v>
      </c>
      <c r="B1786">
        <v>241.94399999999999</v>
      </c>
      <c r="C1786">
        <v>79.89</v>
      </c>
      <c r="D1786">
        <v>99.996700000000004</v>
      </c>
      <c r="E1786">
        <f t="shared" si="189"/>
        <v>352.89</v>
      </c>
      <c r="F1786">
        <f t="shared" si="190"/>
        <v>2.833744226246139E-3</v>
      </c>
      <c r="G1786">
        <f t="shared" si="191"/>
        <v>0.99996700000000005</v>
      </c>
      <c r="H1786">
        <f t="shared" si="192"/>
        <v>3.2999999999949736E-5</v>
      </c>
      <c r="I1786">
        <f t="shared" si="193"/>
        <v>-10.319002996499316</v>
      </c>
      <c r="J1786">
        <f t="shared" si="194"/>
        <v>10.319002996499316</v>
      </c>
      <c r="K1786">
        <f t="shared" si="195"/>
        <v>2.3339871465201343</v>
      </c>
    </row>
    <row r="1787" spans="1:11" x14ac:dyDescent="0.25">
      <c r="A1787">
        <v>1783</v>
      </c>
      <c r="B1787">
        <v>241.94399999999999</v>
      </c>
      <c r="C1787">
        <v>79.930000000000007</v>
      </c>
      <c r="D1787">
        <v>99.996700000000004</v>
      </c>
      <c r="E1787">
        <f t="shared" si="189"/>
        <v>352.93</v>
      </c>
      <c r="F1787">
        <f t="shared" si="190"/>
        <v>2.8334230583968493E-3</v>
      </c>
      <c r="G1787">
        <f t="shared" si="191"/>
        <v>0.99996700000000005</v>
      </c>
      <c r="H1787">
        <f t="shared" si="192"/>
        <v>3.2999999999949736E-5</v>
      </c>
      <c r="I1787">
        <f t="shared" si="193"/>
        <v>-10.319002996499316</v>
      </c>
      <c r="J1787">
        <f t="shared" si="194"/>
        <v>10.319002996499316</v>
      </c>
      <c r="K1787">
        <f t="shared" si="195"/>
        <v>2.3339871465201343</v>
      </c>
    </row>
    <row r="1788" spans="1:11" x14ac:dyDescent="0.25">
      <c r="A1788">
        <v>1784</v>
      </c>
      <c r="B1788">
        <v>241.94399999999999</v>
      </c>
      <c r="C1788">
        <v>79.959999999999994</v>
      </c>
      <c r="D1788">
        <v>99.996700000000004</v>
      </c>
      <c r="E1788">
        <f t="shared" si="189"/>
        <v>352.96</v>
      </c>
      <c r="F1788">
        <f t="shared" si="190"/>
        <v>2.8331822302810517E-3</v>
      </c>
      <c r="G1788">
        <f t="shared" si="191"/>
        <v>0.99996700000000005</v>
      </c>
      <c r="H1788">
        <f t="shared" si="192"/>
        <v>3.2999999999949736E-5</v>
      </c>
      <c r="I1788">
        <f t="shared" si="193"/>
        <v>-10.319002996499316</v>
      </c>
      <c r="J1788">
        <f t="shared" si="194"/>
        <v>10.319002996499316</v>
      </c>
      <c r="K1788">
        <f t="shared" si="195"/>
        <v>2.3339871465201343</v>
      </c>
    </row>
    <row r="1789" spans="1:11" x14ac:dyDescent="0.25">
      <c r="A1789">
        <v>1785</v>
      </c>
      <c r="B1789">
        <v>241.94399999999999</v>
      </c>
      <c r="C1789">
        <v>79.989999999999995</v>
      </c>
      <c r="D1789">
        <v>99.996700000000004</v>
      </c>
      <c r="E1789">
        <f t="shared" si="189"/>
        <v>352.99</v>
      </c>
      <c r="F1789">
        <f t="shared" si="190"/>
        <v>2.8329414431003709E-3</v>
      </c>
      <c r="G1789">
        <f t="shared" si="191"/>
        <v>0.99996700000000005</v>
      </c>
      <c r="H1789">
        <f t="shared" si="192"/>
        <v>3.2999999999949736E-5</v>
      </c>
      <c r="I1789">
        <f t="shared" si="193"/>
        <v>-10.319002996499316</v>
      </c>
      <c r="J1789">
        <f t="shared" si="194"/>
        <v>10.319002996499316</v>
      </c>
      <c r="K1789">
        <f t="shared" si="195"/>
        <v>2.3339871465201343</v>
      </c>
    </row>
    <row r="1790" spans="1:11" x14ac:dyDescent="0.25">
      <c r="A1790">
        <v>1786</v>
      </c>
      <c r="B1790">
        <v>241.94399999999999</v>
      </c>
      <c r="C1790">
        <v>80.02</v>
      </c>
      <c r="D1790">
        <v>99.996700000000004</v>
      </c>
      <c r="E1790">
        <f t="shared" si="189"/>
        <v>353.02</v>
      </c>
      <c r="F1790">
        <f t="shared" si="190"/>
        <v>2.8327006968443718E-3</v>
      </c>
      <c r="G1790">
        <f t="shared" si="191"/>
        <v>0.99996700000000005</v>
      </c>
      <c r="H1790">
        <f t="shared" si="192"/>
        <v>3.2999999999949736E-5</v>
      </c>
      <c r="I1790">
        <f t="shared" si="193"/>
        <v>-10.319002996499316</v>
      </c>
      <c r="J1790">
        <f t="shared" si="194"/>
        <v>10.319002996499316</v>
      </c>
      <c r="K1790">
        <f t="shared" si="195"/>
        <v>2.3339871465201343</v>
      </c>
    </row>
    <row r="1791" spans="1:11" x14ac:dyDescent="0.25">
      <c r="A1791">
        <v>1787</v>
      </c>
      <c r="B1791">
        <v>241.94399999999999</v>
      </c>
      <c r="C1791">
        <v>80.05</v>
      </c>
      <c r="D1791">
        <v>99.996700000000004</v>
      </c>
      <c r="E1791">
        <f t="shared" si="189"/>
        <v>353.05</v>
      </c>
      <c r="F1791">
        <f t="shared" si="190"/>
        <v>2.8324599915026199E-3</v>
      </c>
      <c r="G1791">
        <f t="shared" si="191"/>
        <v>0.99996700000000005</v>
      </c>
      <c r="H1791">
        <f t="shared" si="192"/>
        <v>3.2999999999949736E-5</v>
      </c>
      <c r="I1791">
        <f t="shared" si="193"/>
        <v>-10.319002996499316</v>
      </c>
      <c r="J1791">
        <f t="shared" si="194"/>
        <v>10.319002996499316</v>
      </c>
      <c r="K1791">
        <f t="shared" si="195"/>
        <v>2.3339871465201343</v>
      </c>
    </row>
    <row r="1792" spans="1:11" x14ac:dyDescent="0.25">
      <c r="A1792">
        <v>1788</v>
      </c>
      <c r="B1792">
        <v>241.94399999999999</v>
      </c>
      <c r="C1792">
        <v>80.08</v>
      </c>
      <c r="D1792">
        <v>99.996700000000004</v>
      </c>
      <c r="E1792">
        <f t="shared" si="189"/>
        <v>353.08</v>
      </c>
      <c r="F1792">
        <f t="shared" si="190"/>
        <v>2.8322193270646878E-3</v>
      </c>
      <c r="G1792">
        <f t="shared" si="191"/>
        <v>0.99996700000000005</v>
      </c>
      <c r="H1792">
        <f t="shared" si="192"/>
        <v>3.2999999999949736E-5</v>
      </c>
      <c r="I1792">
        <f t="shared" si="193"/>
        <v>-10.319002996499316</v>
      </c>
      <c r="J1792">
        <f t="shared" si="194"/>
        <v>10.319002996499316</v>
      </c>
      <c r="K1792">
        <f t="shared" si="195"/>
        <v>2.3339871465201343</v>
      </c>
    </row>
    <row r="1793" spans="1:11" x14ac:dyDescent="0.25">
      <c r="A1793">
        <v>1789</v>
      </c>
      <c r="B1793">
        <v>241.94399999999999</v>
      </c>
      <c r="C1793">
        <v>80.11</v>
      </c>
      <c r="D1793">
        <v>99.996700000000004</v>
      </c>
      <c r="E1793">
        <f t="shared" si="189"/>
        <v>353.11</v>
      </c>
      <c r="F1793">
        <f t="shared" si="190"/>
        <v>2.8319787035201494E-3</v>
      </c>
      <c r="G1793">
        <f t="shared" si="191"/>
        <v>0.99996700000000005</v>
      </c>
      <c r="H1793">
        <f t="shared" si="192"/>
        <v>3.2999999999949736E-5</v>
      </c>
      <c r="I1793">
        <f t="shared" si="193"/>
        <v>-10.319002996499316</v>
      </c>
      <c r="J1793">
        <f t="shared" si="194"/>
        <v>10.319002996499316</v>
      </c>
      <c r="K1793">
        <f t="shared" si="195"/>
        <v>2.3339871465201343</v>
      </c>
    </row>
    <row r="1794" spans="1:11" x14ac:dyDescent="0.25">
      <c r="A1794">
        <v>1790</v>
      </c>
      <c r="B1794">
        <v>241.94399999999999</v>
      </c>
      <c r="C1794">
        <v>80.150000000000006</v>
      </c>
      <c r="D1794">
        <v>99.996700000000004</v>
      </c>
      <c r="E1794">
        <f t="shared" si="189"/>
        <v>353.15</v>
      </c>
      <c r="F1794">
        <f t="shared" si="190"/>
        <v>2.831657935721365E-3</v>
      </c>
      <c r="G1794">
        <f t="shared" si="191"/>
        <v>0.99996700000000005</v>
      </c>
      <c r="H1794">
        <f t="shared" si="192"/>
        <v>3.2999999999949736E-5</v>
      </c>
      <c r="I1794">
        <f t="shared" si="193"/>
        <v>-10.319002996499316</v>
      </c>
      <c r="J1794">
        <f t="shared" si="194"/>
        <v>10.319002996499316</v>
      </c>
      <c r="K1794">
        <f t="shared" si="195"/>
        <v>2.3339871465201343</v>
      </c>
    </row>
    <row r="1795" spans="1:11" x14ac:dyDescent="0.25">
      <c r="A1795">
        <v>1791</v>
      </c>
      <c r="B1795">
        <v>241.94399999999999</v>
      </c>
      <c r="C1795">
        <v>80.180000000000007</v>
      </c>
      <c r="D1795">
        <v>99.996700000000004</v>
      </c>
      <c r="E1795">
        <f t="shared" si="189"/>
        <v>353.18</v>
      </c>
      <c r="F1795">
        <f t="shared" si="190"/>
        <v>2.8314174075542214E-3</v>
      </c>
      <c r="G1795">
        <f t="shared" si="191"/>
        <v>0.99996700000000005</v>
      </c>
      <c r="H1795">
        <f t="shared" si="192"/>
        <v>3.2999999999949736E-5</v>
      </c>
      <c r="I1795">
        <f t="shared" si="193"/>
        <v>-10.319002996499316</v>
      </c>
      <c r="J1795">
        <f t="shared" si="194"/>
        <v>10.319002996499316</v>
      </c>
      <c r="K1795">
        <f t="shared" si="195"/>
        <v>2.3339871465201343</v>
      </c>
    </row>
    <row r="1796" spans="1:11" x14ac:dyDescent="0.25">
      <c r="A1796">
        <v>1792</v>
      </c>
      <c r="B1796">
        <v>241.94399999999999</v>
      </c>
      <c r="C1796">
        <v>80.209999999999994</v>
      </c>
      <c r="D1796">
        <v>99.996700000000004</v>
      </c>
      <c r="E1796">
        <f t="shared" si="189"/>
        <v>353.21</v>
      </c>
      <c r="F1796">
        <f t="shared" si="190"/>
        <v>2.8311769202457463E-3</v>
      </c>
      <c r="G1796">
        <f t="shared" si="191"/>
        <v>0.99996700000000005</v>
      </c>
      <c r="H1796">
        <f t="shared" si="192"/>
        <v>3.2999999999949736E-5</v>
      </c>
      <c r="I1796">
        <f t="shared" si="193"/>
        <v>-10.319002996499316</v>
      </c>
      <c r="J1796">
        <f t="shared" si="194"/>
        <v>10.319002996499316</v>
      </c>
      <c r="K1796">
        <f t="shared" si="195"/>
        <v>2.3339871465201343</v>
      </c>
    </row>
    <row r="1797" spans="1:11" x14ac:dyDescent="0.25">
      <c r="A1797">
        <v>1793</v>
      </c>
      <c r="B1797">
        <v>241.94399999999999</v>
      </c>
      <c r="C1797">
        <v>80.239999999999995</v>
      </c>
      <c r="D1797">
        <v>99.996700000000004</v>
      </c>
      <c r="E1797">
        <f t="shared" si="189"/>
        <v>353.24</v>
      </c>
      <c r="F1797">
        <f t="shared" si="190"/>
        <v>2.8309364737855282E-3</v>
      </c>
      <c r="G1797">
        <f t="shared" si="191"/>
        <v>0.99996700000000005</v>
      </c>
      <c r="H1797">
        <f t="shared" si="192"/>
        <v>3.2999999999949736E-5</v>
      </c>
      <c r="I1797">
        <f t="shared" si="193"/>
        <v>-10.319002996499316</v>
      </c>
      <c r="J1797">
        <f t="shared" si="194"/>
        <v>10.319002996499316</v>
      </c>
      <c r="K1797">
        <f t="shared" si="195"/>
        <v>2.3339871465201343</v>
      </c>
    </row>
    <row r="1798" spans="1:11" x14ac:dyDescent="0.25">
      <c r="A1798">
        <v>1794</v>
      </c>
      <c r="B1798">
        <v>241.94399999999999</v>
      </c>
      <c r="C1798">
        <v>80.27</v>
      </c>
      <c r="D1798">
        <v>99.996700000000004</v>
      </c>
      <c r="E1798">
        <f t="shared" si="189"/>
        <v>353.27</v>
      </c>
      <c r="F1798">
        <f t="shared" si="190"/>
        <v>2.8306960681631615E-3</v>
      </c>
      <c r="G1798">
        <f t="shared" si="191"/>
        <v>0.99996700000000005</v>
      </c>
      <c r="H1798">
        <f t="shared" si="192"/>
        <v>3.2999999999949736E-5</v>
      </c>
      <c r="I1798">
        <f t="shared" si="193"/>
        <v>-10.319002996499316</v>
      </c>
      <c r="J1798">
        <f t="shared" si="194"/>
        <v>10.319002996499316</v>
      </c>
      <c r="K1798">
        <f t="shared" si="195"/>
        <v>2.3339871465201343</v>
      </c>
    </row>
    <row r="1799" spans="1:11" x14ac:dyDescent="0.25">
      <c r="A1799">
        <v>1795</v>
      </c>
      <c r="B1799">
        <v>241.94399999999999</v>
      </c>
      <c r="C1799">
        <v>80.3</v>
      </c>
      <c r="D1799">
        <v>99.996700000000004</v>
      </c>
      <c r="E1799">
        <f t="shared" si="189"/>
        <v>353.3</v>
      </c>
      <c r="F1799">
        <f t="shared" si="190"/>
        <v>2.8304557033682421E-3</v>
      </c>
      <c r="G1799">
        <f t="shared" si="191"/>
        <v>0.99996700000000005</v>
      </c>
      <c r="H1799">
        <f t="shared" si="192"/>
        <v>3.2999999999949736E-5</v>
      </c>
      <c r="I1799">
        <f t="shared" si="193"/>
        <v>-10.319002996499316</v>
      </c>
      <c r="J1799">
        <f t="shared" si="194"/>
        <v>10.319002996499316</v>
      </c>
      <c r="K1799">
        <f t="shared" si="195"/>
        <v>2.3339871465201343</v>
      </c>
    </row>
    <row r="1800" spans="1:11" x14ac:dyDescent="0.25">
      <c r="A1800">
        <v>1796</v>
      </c>
      <c r="B1800">
        <v>241.94399999999999</v>
      </c>
      <c r="C1800">
        <v>80.34</v>
      </c>
      <c r="D1800">
        <v>99.996700000000004</v>
      </c>
      <c r="E1800">
        <f t="shared" ref="E1800:E1863" si="196">C1800+273</f>
        <v>353.34000000000003</v>
      </c>
      <c r="F1800">
        <f t="shared" ref="F1800:F1863" si="197">1/E1800</f>
        <v>2.8301352804664059E-3</v>
      </c>
      <c r="G1800">
        <f t="shared" ref="G1800:G1863" si="198">D1800/100</f>
        <v>0.99996700000000005</v>
      </c>
      <c r="H1800">
        <f t="shared" ref="H1800:H1863" si="199">1-G1800</f>
        <v>3.2999999999949736E-5</v>
      </c>
      <c r="I1800">
        <f t="shared" si="193"/>
        <v>-10.319002996499316</v>
      </c>
      <c r="J1800">
        <f t="shared" si="194"/>
        <v>10.319002996499316</v>
      </c>
      <c r="K1800">
        <f t="shared" si="195"/>
        <v>2.3339871465201343</v>
      </c>
    </row>
    <row r="1801" spans="1:11" x14ac:dyDescent="0.25">
      <c r="A1801">
        <v>1797</v>
      </c>
      <c r="B1801">
        <v>241.94399999999999</v>
      </c>
      <c r="C1801">
        <v>80.37</v>
      </c>
      <c r="D1801">
        <v>99.996700000000004</v>
      </c>
      <c r="E1801">
        <f t="shared" si="196"/>
        <v>353.37</v>
      </c>
      <c r="F1801">
        <f t="shared" si="197"/>
        <v>2.8298950108950958E-3</v>
      </c>
      <c r="G1801">
        <f t="shared" si="198"/>
        <v>0.99996700000000005</v>
      </c>
      <c r="H1801">
        <f t="shared" si="199"/>
        <v>3.2999999999949736E-5</v>
      </c>
      <c r="I1801">
        <f t="shared" si="193"/>
        <v>-10.319002996499316</v>
      </c>
      <c r="J1801">
        <f t="shared" si="194"/>
        <v>10.319002996499316</v>
      </c>
      <c r="K1801">
        <f t="shared" si="195"/>
        <v>2.3339871465201343</v>
      </c>
    </row>
    <row r="1802" spans="1:11" x14ac:dyDescent="0.25">
      <c r="A1802">
        <v>1798</v>
      </c>
      <c r="B1802">
        <v>241.94399999999999</v>
      </c>
      <c r="C1802">
        <v>80.41</v>
      </c>
      <c r="D1802">
        <v>99.996700000000004</v>
      </c>
      <c r="E1802">
        <f t="shared" si="196"/>
        <v>353.40999999999997</v>
      </c>
      <c r="F1802">
        <f t="shared" si="197"/>
        <v>2.8295747149203478E-3</v>
      </c>
      <c r="G1802">
        <f t="shared" si="198"/>
        <v>0.99996700000000005</v>
      </c>
      <c r="H1802">
        <f t="shared" si="199"/>
        <v>3.2999999999949736E-5</v>
      </c>
      <c r="I1802">
        <f t="shared" si="193"/>
        <v>-10.319002996499316</v>
      </c>
      <c r="J1802">
        <f t="shared" si="194"/>
        <v>10.319002996499316</v>
      </c>
      <c r="K1802">
        <f t="shared" si="195"/>
        <v>2.3339871465201343</v>
      </c>
    </row>
    <row r="1803" spans="1:11" x14ac:dyDescent="0.25">
      <c r="A1803">
        <v>1799</v>
      </c>
      <c r="B1803">
        <v>241.94399999999999</v>
      </c>
      <c r="C1803">
        <v>80.44</v>
      </c>
      <c r="D1803">
        <v>99.996700000000004</v>
      </c>
      <c r="E1803">
        <f t="shared" si="196"/>
        <v>353.44</v>
      </c>
      <c r="F1803">
        <f t="shared" si="197"/>
        <v>2.8293345405160705E-3</v>
      </c>
      <c r="G1803">
        <f t="shared" si="198"/>
        <v>0.99996700000000005</v>
      </c>
      <c r="H1803">
        <f t="shared" si="199"/>
        <v>3.2999999999949736E-5</v>
      </c>
      <c r="I1803">
        <f t="shared" si="193"/>
        <v>-10.319002996499316</v>
      </c>
      <c r="J1803">
        <f t="shared" si="194"/>
        <v>10.319002996499316</v>
      </c>
      <c r="K1803">
        <f t="shared" si="195"/>
        <v>2.3339871465201343</v>
      </c>
    </row>
    <row r="1804" spans="1:11" x14ac:dyDescent="0.25">
      <c r="A1804">
        <v>1800</v>
      </c>
      <c r="B1804">
        <v>241.94399999999999</v>
      </c>
      <c r="C1804">
        <v>80.47</v>
      </c>
      <c r="D1804">
        <v>99.996700000000004</v>
      </c>
      <c r="E1804">
        <f t="shared" si="196"/>
        <v>353.47</v>
      </c>
      <c r="F1804">
        <f t="shared" si="197"/>
        <v>2.8290944068803574E-3</v>
      </c>
      <c r="G1804">
        <f t="shared" si="198"/>
        <v>0.99996700000000005</v>
      </c>
      <c r="H1804">
        <f t="shared" si="199"/>
        <v>3.2999999999949736E-5</v>
      </c>
      <c r="I1804">
        <f t="shared" ref="I1804:I1867" si="200">LN(H1804)</f>
        <v>-10.319002996499316</v>
      </c>
      <c r="J1804">
        <f t="shared" ref="J1804:J1867" si="201">-1*I1804</f>
        <v>10.319002996499316</v>
      </c>
      <c r="K1804">
        <f t="shared" ref="K1804:K1867" si="202">LN(J1804)</f>
        <v>2.3339871465201343</v>
      </c>
    </row>
    <row r="1805" spans="1:11" x14ac:dyDescent="0.25">
      <c r="A1805">
        <v>1801</v>
      </c>
      <c r="B1805">
        <v>241.94399999999999</v>
      </c>
      <c r="C1805">
        <v>80.5</v>
      </c>
      <c r="D1805">
        <v>99.996700000000004</v>
      </c>
      <c r="E1805">
        <f t="shared" si="196"/>
        <v>353.5</v>
      </c>
      <c r="F1805">
        <f t="shared" si="197"/>
        <v>2.828854314002829E-3</v>
      </c>
      <c r="G1805">
        <f t="shared" si="198"/>
        <v>0.99996700000000005</v>
      </c>
      <c r="H1805">
        <f t="shared" si="199"/>
        <v>3.2999999999949736E-5</v>
      </c>
      <c r="I1805">
        <f t="shared" si="200"/>
        <v>-10.319002996499316</v>
      </c>
      <c r="J1805">
        <f t="shared" si="201"/>
        <v>10.319002996499316</v>
      </c>
      <c r="K1805">
        <f t="shared" si="202"/>
        <v>2.3339871465201343</v>
      </c>
    </row>
    <row r="1806" spans="1:11" x14ac:dyDescent="0.25">
      <c r="A1806">
        <v>1802</v>
      </c>
      <c r="B1806">
        <v>241.94399999999999</v>
      </c>
      <c r="C1806">
        <v>80.540000000000006</v>
      </c>
      <c r="D1806">
        <v>99.996700000000004</v>
      </c>
      <c r="E1806">
        <f t="shared" si="196"/>
        <v>353.54</v>
      </c>
      <c r="F1806">
        <f t="shared" si="197"/>
        <v>2.8285342535498102E-3</v>
      </c>
      <c r="G1806">
        <f t="shared" si="198"/>
        <v>0.99996700000000005</v>
      </c>
      <c r="H1806">
        <f t="shared" si="199"/>
        <v>3.2999999999949736E-5</v>
      </c>
      <c r="I1806">
        <f t="shared" si="200"/>
        <v>-10.319002996499316</v>
      </c>
      <c r="J1806">
        <f t="shared" si="201"/>
        <v>10.319002996499316</v>
      </c>
      <c r="K1806">
        <f t="shared" si="202"/>
        <v>2.3339871465201343</v>
      </c>
    </row>
    <row r="1807" spans="1:11" x14ac:dyDescent="0.25">
      <c r="A1807">
        <v>1803</v>
      </c>
      <c r="B1807">
        <v>241.94399999999999</v>
      </c>
      <c r="C1807">
        <v>80.56</v>
      </c>
      <c r="D1807">
        <v>99.996600000000001</v>
      </c>
      <c r="E1807">
        <f t="shared" si="196"/>
        <v>353.56</v>
      </c>
      <c r="F1807">
        <f t="shared" si="197"/>
        <v>2.8283742504808234E-3</v>
      </c>
      <c r="G1807">
        <f t="shared" si="198"/>
        <v>0.99996600000000002</v>
      </c>
      <c r="H1807">
        <f t="shared" si="199"/>
        <v>3.3999999999978492E-5</v>
      </c>
      <c r="I1807">
        <f t="shared" si="200"/>
        <v>-10.289150033348745</v>
      </c>
      <c r="J1807">
        <f t="shared" si="201"/>
        <v>10.289150033348745</v>
      </c>
      <c r="K1807">
        <f t="shared" si="202"/>
        <v>2.3310899452048179</v>
      </c>
    </row>
    <row r="1808" spans="1:11" x14ac:dyDescent="0.25">
      <c r="A1808">
        <v>1804</v>
      </c>
      <c r="B1808">
        <v>241.94399999999999</v>
      </c>
      <c r="C1808">
        <v>80.59</v>
      </c>
      <c r="D1808">
        <v>99.996600000000001</v>
      </c>
      <c r="E1808">
        <f t="shared" si="196"/>
        <v>353.59000000000003</v>
      </c>
      <c r="F1808">
        <f t="shared" si="197"/>
        <v>2.8281342798156055E-3</v>
      </c>
      <c r="G1808">
        <f t="shared" si="198"/>
        <v>0.99996600000000002</v>
      </c>
      <c r="H1808">
        <f t="shared" si="199"/>
        <v>3.3999999999978492E-5</v>
      </c>
      <c r="I1808">
        <f t="shared" si="200"/>
        <v>-10.289150033348745</v>
      </c>
      <c r="J1808">
        <f t="shared" si="201"/>
        <v>10.289150033348745</v>
      </c>
      <c r="K1808">
        <f t="shared" si="202"/>
        <v>2.3310899452048179</v>
      </c>
    </row>
    <row r="1809" spans="1:11" x14ac:dyDescent="0.25">
      <c r="A1809">
        <v>1805</v>
      </c>
      <c r="B1809">
        <v>241.94399999999999</v>
      </c>
      <c r="C1809">
        <v>80.63</v>
      </c>
      <c r="D1809">
        <v>99.996600000000001</v>
      </c>
      <c r="E1809">
        <f t="shared" si="196"/>
        <v>353.63</v>
      </c>
      <c r="F1809">
        <f t="shared" si="197"/>
        <v>2.827814382263948E-3</v>
      </c>
      <c r="G1809">
        <f t="shared" si="198"/>
        <v>0.99996600000000002</v>
      </c>
      <c r="H1809">
        <f t="shared" si="199"/>
        <v>3.3999999999978492E-5</v>
      </c>
      <c r="I1809">
        <f t="shared" si="200"/>
        <v>-10.289150033348745</v>
      </c>
      <c r="J1809">
        <f t="shared" si="201"/>
        <v>10.289150033348745</v>
      </c>
      <c r="K1809">
        <f t="shared" si="202"/>
        <v>2.3310899452048179</v>
      </c>
    </row>
    <row r="1810" spans="1:11" x14ac:dyDescent="0.25">
      <c r="A1810">
        <v>1806</v>
      </c>
      <c r="B1810">
        <v>241.94399999999999</v>
      </c>
      <c r="C1810">
        <v>80.66</v>
      </c>
      <c r="D1810">
        <v>99.996600000000001</v>
      </c>
      <c r="E1810">
        <f t="shared" si="196"/>
        <v>353.65999999999997</v>
      </c>
      <c r="F1810">
        <f t="shared" si="197"/>
        <v>2.827574506588249E-3</v>
      </c>
      <c r="G1810">
        <f t="shared" si="198"/>
        <v>0.99996600000000002</v>
      </c>
      <c r="H1810">
        <f t="shared" si="199"/>
        <v>3.3999999999978492E-5</v>
      </c>
      <c r="I1810">
        <f t="shared" si="200"/>
        <v>-10.289150033348745</v>
      </c>
      <c r="J1810">
        <f t="shared" si="201"/>
        <v>10.289150033348745</v>
      </c>
      <c r="K1810">
        <f t="shared" si="202"/>
        <v>2.3310899452048179</v>
      </c>
    </row>
    <row r="1811" spans="1:11" x14ac:dyDescent="0.25">
      <c r="A1811">
        <v>1807</v>
      </c>
      <c r="B1811">
        <v>241.94399999999999</v>
      </c>
      <c r="C1811">
        <v>80.7</v>
      </c>
      <c r="D1811">
        <v>99.996600000000001</v>
      </c>
      <c r="E1811">
        <f t="shared" si="196"/>
        <v>353.7</v>
      </c>
      <c r="F1811">
        <f t="shared" si="197"/>
        <v>2.8272547356516823E-3</v>
      </c>
      <c r="G1811">
        <f t="shared" si="198"/>
        <v>0.99996600000000002</v>
      </c>
      <c r="H1811">
        <f t="shared" si="199"/>
        <v>3.3999999999978492E-5</v>
      </c>
      <c r="I1811">
        <f t="shared" si="200"/>
        <v>-10.289150033348745</v>
      </c>
      <c r="J1811">
        <f t="shared" si="201"/>
        <v>10.289150033348745</v>
      </c>
      <c r="K1811">
        <f t="shared" si="202"/>
        <v>2.3310899452048179</v>
      </c>
    </row>
    <row r="1812" spans="1:11" x14ac:dyDescent="0.25">
      <c r="A1812">
        <v>1808</v>
      </c>
      <c r="B1812">
        <v>241.94399999999999</v>
      </c>
      <c r="C1812">
        <v>80.73</v>
      </c>
      <c r="D1812">
        <v>99.996600000000001</v>
      </c>
      <c r="E1812">
        <f t="shared" si="196"/>
        <v>353.73</v>
      </c>
      <c r="F1812">
        <f t="shared" si="197"/>
        <v>2.8270149549091115E-3</v>
      </c>
      <c r="G1812">
        <f t="shared" si="198"/>
        <v>0.99996600000000002</v>
      </c>
      <c r="H1812">
        <f t="shared" si="199"/>
        <v>3.3999999999978492E-5</v>
      </c>
      <c r="I1812">
        <f t="shared" si="200"/>
        <v>-10.289150033348745</v>
      </c>
      <c r="J1812">
        <f t="shared" si="201"/>
        <v>10.289150033348745</v>
      </c>
      <c r="K1812">
        <f t="shared" si="202"/>
        <v>2.3310899452048179</v>
      </c>
    </row>
    <row r="1813" spans="1:11" x14ac:dyDescent="0.25">
      <c r="A1813">
        <v>1809</v>
      </c>
      <c r="B1813">
        <v>241.94399999999999</v>
      </c>
      <c r="C1813">
        <v>80.760000000000005</v>
      </c>
      <c r="D1813">
        <v>99.996600000000001</v>
      </c>
      <c r="E1813">
        <f t="shared" si="196"/>
        <v>353.76</v>
      </c>
      <c r="F1813">
        <f t="shared" si="197"/>
        <v>2.8267752148349165E-3</v>
      </c>
      <c r="G1813">
        <f t="shared" si="198"/>
        <v>0.99996600000000002</v>
      </c>
      <c r="H1813">
        <f t="shared" si="199"/>
        <v>3.3999999999978492E-5</v>
      </c>
      <c r="I1813">
        <f t="shared" si="200"/>
        <v>-10.289150033348745</v>
      </c>
      <c r="J1813">
        <f t="shared" si="201"/>
        <v>10.289150033348745</v>
      </c>
      <c r="K1813">
        <f t="shared" si="202"/>
        <v>2.3310899452048179</v>
      </c>
    </row>
    <row r="1814" spans="1:11" x14ac:dyDescent="0.25">
      <c r="A1814">
        <v>1810</v>
      </c>
      <c r="B1814">
        <v>241.94399999999999</v>
      </c>
      <c r="C1814">
        <v>80.790000000000006</v>
      </c>
      <c r="D1814">
        <v>99.996600000000001</v>
      </c>
      <c r="E1814">
        <f t="shared" si="196"/>
        <v>353.79</v>
      </c>
      <c r="F1814">
        <f t="shared" si="197"/>
        <v>2.8265355154187509E-3</v>
      </c>
      <c r="G1814">
        <f t="shared" si="198"/>
        <v>0.99996600000000002</v>
      </c>
      <c r="H1814">
        <f t="shared" si="199"/>
        <v>3.3999999999978492E-5</v>
      </c>
      <c r="I1814">
        <f t="shared" si="200"/>
        <v>-10.289150033348745</v>
      </c>
      <c r="J1814">
        <f t="shared" si="201"/>
        <v>10.289150033348745</v>
      </c>
      <c r="K1814">
        <f t="shared" si="202"/>
        <v>2.3310899452048179</v>
      </c>
    </row>
    <row r="1815" spans="1:11" x14ac:dyDescent="0.25">
      <c r="A1815">
        <v>1811</v>
      </c>
      <c r="B1815">
        <v>241.94399999999999</v>
      </c>
      <c r="C1815">
        <v>80.819999999999993</v>
      </c>
      <c r="D1815">
        <v>99.996600000000001</v>
      </c>
      <c r="E1815">
        <f t="shared" si="196"/>
        <v>353.82</v>
      </c>
      <c r="F1815">
        <f t="shared" si="197"/>
        <v>2.8262958566502741E-3</v>
      </c>
      <c r="G1815">
        <f t="shared" si="198"/>
        <v>0.99996600000000002</v>
      </c>
      <c r="H1815">
        <f t="shared" si="199"/>
        <v>3.3999999999978492E-5</v>
      </c>
      <c r="I1815">
        <f t="shared" si="200"/>
        <v>-10.289150033348745</v>
      </c>
      <c r="J1815">
        <f t="shared" si="201"/>
        <v>10.289150033348745</v>
      </c>
      <c r="K1815">
        <f t="shared" si="202"/>
        <v>2.3310899452048179</v>
      </c>
    </row>
    <row r="1816" spans="1:11" x14ac:dyDescent="0.25">
      <c r="A1816">
        <v>1812</v>
      </c>
      <c r="B1816">
        <v>241.94399999999999</v>
      </c>
      <c r="C1816">
        <v>80.849999999999994</v>
      </c>
      <c r="D1816">
        <v>99.996600000000001</v>
      </c>
      <c r="E1816">
        <f t="shared" si="196"/>
        <v>353.85</v>
      </c>
      <c r="F1816">
        <f t="shared" si="197"/>
        <v>2.8260562385191462E-3</v>
      </c>
      <c r="G1816">
        <f t="shared" si="198"/>
        <v>0.99996600000000002</v>
      </c>
      <c r="H1816">
        <f t="shared" si="199"/>
        <v>3.3999999999978492E-5</v>
      </c>
      <c r="I1816">
        <f t="shared" si="200"/>
        <v>-10.289150033348745</v>
      </c>
      <c r="J1816">
        <f t="shared" si="201"/>
        <v>10.289150033348745</v>
      </c>
      <c r="K1816">
        <f t="shared" si="202"/>
        <v>2.3310899452048179</v>
      </c>
    </row>
    <row r="1817" spans="1:11" x14ac:dyDescent="0.25">
      <c r="A1817">
        <v>1813</v>
      </c>
      <c r="B1817">
        <v>241.94399999999999</v>
      </c>
      <c r="C1817">
        <v>80.89</v>
      </c>
      <c r="D1817">
        <v>99.996600000000001</v>
      </c>
      <c r="E1817">
        <f t="shared" si="196"/>
        <v>353.89</v>
      </c>
      <c r="F1817">
        <f t="shared" si="197"/>
        <v>2.8257368108734354E-3</v>
      </c>
      <c r="G1817">
        <f t="shared" si="198"/>
        <v>0.99996600000000002</v>
      </c>
      <c r="H1817">
        <f t="shared" si="199"/>
        <v>3.3999999999978492E-5</v>
      </c>
      <c r="I1817">
        <f t="shared" si="200"/>
        <v>-10.289150033348745</v>
      </c>
      <c r="J1817">
        <f t="shared" si="201"/>
        <v>10.289150033348745</v>
      </c>
      <c r="K1817">
        <f t="shared" si="202"/>
        <v>2.3310899452048179</v>
      </c>
    </row>
    <row r="1818" spans="1:11" x14ac:dyDescent="0.25">
      <c r="A1818">
        <v>1814</v>
      </c>
      <c r="B1818">
        <v>241.94399999999999</v>
      </c>
      <c r="C1818">
        <v>80.92</v>
      </c>
      <c r="D1818">
        <v>99.996600000000001</v>
      </c>
      <c r="E1818">
        <f t="shared" si="196"/>
        <v>353.92</v>
      </c>
      <c r="F1818">
        <f t="shared" si="197"/>
        <v>2.825497287522604E-3</v>
      </c>
      <c r="G1818">
        <f t="shared" si="198"/>
        <v>0.99996600000000002</v>
      </c>
      <c r="H1818">
        <f t="shared" si="199"/>
        <v>3.3999999999978492E-5</v>
      </c>
      <c r="I1818">
        <f t="shared" si="200"/>
        <v>-10.289150033348745</v>
      </c>
      <c r="J1818">
        <f t="shared" si="201"/>
        <v>10.289150033348745</v>
      </c>
      <c r="K1818">
        <f t="shared" si="202"/>
        <v>2.3310899452048179</v>
      </c>
    </row>
    <row r="1819" spans="1:11" x14ac:dyDescent="0.25">
      <c r="A1819">
        <v>1815</v>
      </c>
      <c r="B1819">
        <v>241.94399999999999</v>
      </c>
      <c r="C1819">
        <v>80.95</v>
      </c>
      <c r="D1819">
        <v>99.996600000000001</v>
      </c>
      <c r="E1819">
        <f t="shared" si="196"/>
        <v>353.95</v>
      </c>
      <c r="F1819">
        <f t="shared" si="197"/>
        <v>2.825257804774686E-3</v>
      </c>
      <c r="G1819">
        <f t="shared" si="198"/>
        <v>0.99996600000000002</v>
      </c>
      <c r="H1819">
        <f t="shared" si="199"/>
        <v>3.3999999999978492E-5</v>
      </c>
      <c r="I1819">
        <f t="shared" si="200"/>
        <v>-10.289150033348745</v>
      </c>
      <c r="J1819">
        <f t="shared" si="201"/>
        <v>10.289150033348745</v>
      </c>
      <c r="K1819">
        <f t="shared" si="202"/>
        <v>2.3310899452048179</v>
      </c>
    </row>
    <row r="1820" spans="1:11" x14ac:dyDescent="0.25">
      <c r="A1820">
        <v>1816</v>
      </c>
      <c r="B1820">
        <v>241.94399999999999</v>
      </c>
      <c r="C1820">
        <v>80.98</v>
      </c>
      <c r="D1820">
        <v>99.996600000000001</v>
      </c>
      <c r="E1820">
        <f t="shared" si="196"/>
        <v>353.98</v>
      </c>
      <c r="F1820">
        <f t="shared" si="197"/>
        <v>2.8250183626193567E-3</v>
      </c>
      <c r="G1820">
        <f t="shared" si="198"/>
        <v>0.99996600000000002</v>
      </c>
      <c r="H1820">
        <f t="shared" si="199"/>
        <v>3.3999999999978492E-5</v>
      </c>
      <c r="I1820">
        <f t="shared" si="200"/>
        <v>-10.289150033348745</v>
      </c>
      <c r="J1820">
        <f t="shared" si="201"/>
        <v>10.289150033348745</v>
      </c>
      <c r="K1820">
        <f t="shared" si="202"/>
        <v>2.3310899452048179</v>
      </c>
    </row>
    <row r="1821" spans="1:11" x14ac:dyDescent="0.25">
      <c r="A1821">
        <v>1817</v>
      </c>
      <c r="B1821">
        <v>241.94399999999999</v>
      </c>
      <c r="C1821">
        <v>81.02</v>
      </c>
      <c r="D1821">
        <v>99.996600000000001</v>
      </c>
      <c r="E1821">
        <f t="shared" si="196"/>
        <v>354.02</v>
      </c>
      <c r="F1821">
        <f t="shared" si="197"/>
        <v>2.8246991695384444E-3</v>
      </c>
      <c r="G1821">
        <f t="shared" si="198"/>
        <v>0.99996600000000002</v>
      </c>
      <c r="H1821">
        <f t="shared" si="199"/>
        <v>3.3999999999978492E-5</v>
      </c>
      <c r="I1821">
        <f t="shared" si="200"/>
        <v>-10.289150033348745</v>
      </c>
      <c r="J1821">
        <f t="shared" si="201"/>
        <v>10.289150033348745</v>
      </c>
      <c r="K1821">
        <f t="shared" si="202"/>
        <v>2.3310899452048179</v>
      </c>
    </row>
    <row r="1822" spans="1:11" x14ac:dyDescent="0.25">
      <c r="A1822">
        <v>1818</v>
      </c>
      <c r="B1822">
        <v>241.94399999999999</v>
      </c>
      <c r="C1822">
        <v>81.05</v>
      </c>
      <c r="D1822">
        <v>99.996600000000001</v>
      </c>
      <c r="E1822">
        <f t="shared" si="196"/>
        <v>354.05</v>
      </c>
      <c r="F1822">
        <f t="shared" si="197"/>
        <v>2.8244598220590312E-3</v>
      </c>
      <c r="G1822">
        <f t="shared" si="198"/>
        <v>0.99996600000000002</v>
      </c>
      <c r="H1822">
        <f t="shared" si="199"/>
        <v>3.3999999999978492E-5</v>
      </c>
      <c r="I1822">
        <f t="shared" si="200"/>
        <v>-10.289150033348745</v>
      </c>
      <c r="J1822">
        <f t="shared" si="201"/>
        <v>10.289150033348745</v>
      </c>
      <c r="K1822">
        <f t="shared" si="202"/>
        <v>2.3310899452048179</v>
      </c>
    </row>
    <row r="1823" spans="1:11" x14ac:dyDescent="0.25">
      <c r="A1823">
        <v>1819</v>
      </c>
      <c r="B1823">
        <v>241.94399999999999</v>
      </c>
      <c r="C1823">
        <v>81.09</v>
      </c>
      <c r="D1823">
        <v>99.996600000000001</v>
      </c>
      <c r="E1823">
        <f t="shared" si="196"/>
        <v>354.09000000000003</v>
      </c>
      <c r="F1823">
        <f t="shared" si="197"/>
        <v>2.8241407551752376E-3</v>
      </c>
      <c r="G1823">
        <f t="shared" si="198"/>
        <v>0.99996600000000002</v>
      </c>
      <c r="H1823">
        <f t="shared" si="199"/>
        <v>3.3999999999978492E-5</v>
      </c>
      <c r="I1823">
        <f t="shared" si="200"/>
        <v>-10.289150033348745</v>
      </c>
      <c r="J1823">
        <f t="shared" si="201"/>
        <v>10.289150033348745</v>
      </c>
      <c r="K1823">
        <f t="shared" si="202"/>
        <v>2.3310899452048179</v>
      </c>
    </row>
    <row r="1824" spans="1:11" x14ac:dyDescent="0.25">
      <c r="A1824">
        <v>1820</v>
      </c>
      <c r="B1824">
        <v>241.94399999999999</v>
      </c>
      <c r="C1824">
        <v>81.12</v>
      </c>
      <c r="D1824">
        <v>99.996600000000001</v>
      </c>
      <c r="E1824">
        <f t="shared" si="196"/>
        <v>354.12</v>
      </c>
      <c r="F1824">
        <f t="shared" si="197"/>
        <v>2.823901502315599E-3</v>
      </c>
      <c r="G1824">
        <f t="shared" si="198"/>
        <v>0.99996600000000002</v>
      </c>
      <c r="H1824">
        <f t="shared" si="199"/>
        <v>3.3999999999978492E-5</v>
      </c>
      <c r="I1824">
        <f t="shared" si="200"/>
        <v>-10.289150033348745</v>
      </c>
      <c r="J1824">
        <f t="shared" si="201"/>
        <v>10.289150033348745</v>
      </c>
      <c r="K1824">
        <f t="shared" si="202"/>
        <v>2.3310899452048179</v>
      </c>
    </row>
    <row r="1825" spans="1:11" x14ac:dyDescent="0.25">
      <c r="A1825">
        <v>1821</v>
      </c>
      <c r="B1825">
        <v>241.94399999999999</v>
      </c>
      <c r="C1825">
        <v>81.150000000000006</v>
      </c>
      <c r="D1825">
        <v>99.996600000000001</v>
      </c>
      <c r="E1825">
        <f t="shared" si="196"/>
        <v>354.15</v>
      </c>
      <c r="F1825">
        <f t="shared" si="197"/>
        <v>2.8236622899901172E-3</v>
      </c>
      <c r="G1825">
        <f t="shared" si="198"/>
        <v>0.99996600000000002</v>
      </c>
      <c r="H1825">
        <f t="shared" si="199"/>
        <v>3.3999999999978492E-5</v>
      </c>
      <c r="I1825">
        <f t="shared" si="200"/>
        <v>-10.289150033348745</v>
      </c>
      <c r="J1825">
        <f t="shared" si="201"/>
        <v>10.289150033348745</v>
      </c>
      <c r="K1825">
        <f t="shared" si="202"/>
        <v>2.3310899452048179</v>
      </c>
    </row>
    <row r="1826" spans="1:11" x14ac:dyDescent="0.25">
      <c r="A1826">
        <v>1822</v>
      </c>
      <c r="B1826">
        <v>241.94399999999999</v>
      </c>
      <c r="C1826">
        <v>81.180000000000007</v>
      </c>
      <c r="D1826">
        <v>99.996600000000001</v>
      </c>
      <c r="E1826">
        <f t="shared" si="196"/>
        <v>354.18</v>
      </c>
      <c r="F1826">
        <f t="shared" si="197"/>
        <v>2.8234231181884918E-3</v>
      </c>
      <c r="G1826">
        <f t="shared" si="198"/>
        <v>0.99996600000000002</v>
      </c>
      <c r="H1826">
        <f t="shared" si="199"/>
        <v>3.3999999999978492E-5</v>
      </c>
      <c r="I1826">
        <f t="shared" si="200"/>
        <v>-10.289150033348745</v>
      </c>
      <c r="J1826">
        <f t="shared" si="201"/>
        <v>10.289150033348745</v>
      </c>
      <c r="K1826">
        <f t="shared" si="202"/>
        <v>2.3310899452048179</v>
      </c>
    </row>
    <row r="1827" spans="1:11" x14ac:dyDescent="0.25">
      <c r="A1827">
        <v>1823</v>
      </c>
      <c r="B1827">
        <v>241.94399999999999</v>
      </c>
      <c r="C1827">
        <v>81.22</v>
      </c>
      <c r="D1827">
        <v>99.996600000000001</v>
      </c>
      <c r="E1827">
        <f t="shared" si="196"/>
        <v>354.22</v>
      </c>
      <c r="F1827">
        <f t="shared" si="197"/>
        <v>2.823104285472305E-3</v>
      </c>
      <c r="G1827">
        <f t="shared" si="198"/>
        <v>0.99996600000000002</v>
      </c>
      <c r="H1827">
        <f t="shared" si="199"/>
        <v>3.3999999999978492E-5</v>
      </c>
      <c r="I1827">
        <f t="shared" si="200"/>
        <v>-10.289150033348745</v>
      </c>
      <c r="J1827">
        <f t="shared" si="201"/>
        <v>10.289150033348745</v>
      </c>
      <c r="K1827">
        <f t="shared" si="202"/>
        <v>2.3310899452048179</v>
      </c>
    </row>
    <row r="1828" spans="1:11" x14ac:dyDescent="0.25">
      <c r="A1828">
        <v>1824</v>
      </c>
      <c r="B1828">
        <v>241.94399999999999</v>
      </c>
      <c r="C1828">
        <v>81.25</v>
      </c>
      <c r="D1828">
        <v>99.996600000000001</v>
      </c>
      <c r="E1828">
        <f t="shared" si="196"/>
        <v>354.25</v>
      </c>
      <c r="F1828">
        <f t="shared" si="197"/>
        <v>2.8228652081863093E-3</v>
      </c>
      <c r="G1828">
        <f t="shared" si="198"/>
        <v>0.99996600000000002</v>
      </c>
      <c r="H1828">
        <f t="shared" si="199"/>
        <v>3.3999999999978492E-5</v>
      </c>
      <c r="I1828">
        <f t="shared" si="200"/>
        <v>-10.289150033348745</v>
      </c>
      <c r="J1828">
        <f t="shared" si="201"/>
        <v>10.289150033348745</v>
      </c>
      <c r="K1828">
        <f t="shared" si="202"/>
        <v>2.3310899452048179</v>
      </c>
    </row>
    <row r="1829" spans="1:11" x14ac:dyDescent="0.25">
      <c r="A1829">
        <v>1825</v>
      </c>
      <c r="B1829">
        <v>241.94399999999999</v>
      </c>
      <c r="C1829">
        <v>81.28</v>
      </c>
      <c r="D1829">
        <v>99.996600000000001</v>
      </c>
      <c r="E1829">
        <f t="shared" si="196"/>
        <v>354.28</v>
      </c>
      <c r="F1829">
        <f t="shared" si="197"/>
        <v>2.8226261713898615E-3</v>
      </c>
      <c r="G1829">
        <f t="shared" si="198"/>
        <v>0.99996600000000002</v>
      </c>
      <c r="H1829">
        <f t="shared" si="199"/>
        <v>3.3999999999978492E-5</v>
      </c>
      <c r="I1829">
        <f t="shared" si="200"/>
        <v>-10.289150033348745</v>
      </c>
      <c r="J1829">
        <f t="shared" si="201"/>
        <v>10.289150033348745</v>
      </c>
      <c r="K1829">
        <f t="shared" si="202"/>
        <v>2.3310899452048179</v>
      </c>
    </row>
    <row r="1830" spans="1:11" x14ac:dyDescent="0.25">
      <c r="A1830">
        <v>1826</v>
      </c>
      <c r="B1830">
        <v>241.94399999999999</v>
      </c>
      <c r="C1830">
        <v>81.31</v>
      </c>
      <c r="D1830">
        <v>99.996600000000001</v>
      </c>
      <c r="E1830">
        <f t="shared" si="196"/>
        <v>354.31</v>
      </c>
      <c r="F1830">
        <f t="shared" si="197"/>
        <v>2.8223871750726764E-3</v>
      </c>
      <c r="G1830">
        <f t="shared" si="198"/>
        <v>0.99996600000000002</v>
      </c>
      <c r="H1830">
        <f t="shared" si="199"/>
        <v>3.3999999999978492E-5</v>
      </c>
      <c r="I1830">
        <f t="shared" si="200"/>
        <v>-10.289150033348745</v>
      </c>
      <c r="J1830">
        <f t="shared" si="201"/>
        <v>10.289150033348745</v>
      </c>
      <c r="K1830">
        <f t="shared" si="202"/>
        <v>2.3310899452048179</v>
      </c>
    </row>
    <row r="1831" spans="1:11" x14ac:dyDescent="0.25">
      <c r="A1831">
        <v>1827</v>
      </c>
      <c r="B1831">
        <v>241.94399999999999</v>
      </c>
      <c r="C1831">
        <v>81.34</v>
      </c>
      <c r="D1831">
        <v>99.996600000000001</v>
      </c>
      <c r="E1831">
        <f t="shared" si="196"/>
        <v>354.34000000000003</v>
      </c>
      <c r="F1831">
        <f t="shared" si="197"/>
        <v>2.8221482192244732E-3</v>
      </c>
      <c r="G1831">
        <f t="shared" si="198"/>
        <v>0.99996600000000002</v>
      </c>
      <c r="H1831">
        <f t="shared" si="199"/>
        <v>3.3999999999978492E-5</v>
      </c>
      <c r="I1831">
        <f t="shared" si="200"/>
        <v>-10.289150033348745</v>
      </c>
      <c r="J1831">
        <f t="shared" si="201"/>
        <v>10.289150033348745</v>
      </c>
      <c r="K1831">
        <f t="shared" si="202"/>
        <v>2.3310899452048179</v>
      </c>
    </row>
    <row r="1832" spans="1:11" x14ac:dyDescent="0.25">
      <c r="A1832">
        <v>1828</v>
      </c>
      <c r="B1832">
        <v>241.94399999999999</v>
      </c>
      <c r="C1832">
        <v>81.38</v>
      </c>
      <c r="D1832">
        <v>99.996600000000001</v>
      </c>
      <c r="E1832">
        <f t="shared" si="196"/>
        <v>354.38</v>
      </c>
      <c r="F1832">
        <f t="shared" si="197"/>
        <v>2.8218296743608554E-3</v>
      </c>
      <c r="G1832">
        <f t="shared" si="198"/>
        <v>0.99996600000000002</v>
      </c>
      <c r="H1832">
        <f t="shared" si="199"/>
        <v>3.3999999999978492E-5</v>
      </c>
      <c r="I1832">
        <f t="shared" si="200"/>
        <v>-10.289150033348745</v>
      </c>
      <c r="J1832">
        <f t="shared" si="201"/>
        <v>10.289150033348745</v>
      </c>
      <c r="K1832">
        <f t="shared" si="202"/>
        <v>2.3310899452048179</v>
      </c>
    </row>
    <row r="1833" spans="1:11" x14ac:dyDescent="0.25">
      <c r="A1833">
        <v>1829</v>
      </c>
      <c r="B1833">
        <v>241.94399999999999</v>
      </c>
      <c r="C1833">
        <v>81.41</v>
      </c>
      <c r="D1833">
        <v>99.996600000000001</v>
      </c>
      <c r="E1833">
        <f t="shared" si="196"/>
        <v>354.40999999999997</v>
      </c>
      <c r="F1833">
        <f t="shared" si="197"/>
        <v>2.8215908129003136E-3</v>
      </c>
      <c r="G1833">
        <f t="shared" si="198"/>
        <v>0.99996600000000002</v>
      </c>
      <c r="H1833">
        <f t="shared" si="199"/>
        <v>3.3999999999978492E-5</v>
      </c>
      <c r="I1833">
        <f t="shared" si="200"/>
        <v>-10.289150033348745</v>
      </c>
      <c r="J1833">
        <f t="shared" si="201"/>
        <v>10.289150033348745</v>
      </c>
      <c r="K1833">
        <f t="shared" si="202"/>
        <v>2.3310899452048179</v>
      </c>
    </row>
    <row r="1834" spans="1:11" x14ac:dyDescent="0.25">
      <c r="A1834">
        <v>1830</v>
      </c>
      <c r="B1834">
        <v>241.94399999999999</v>
      </c>
      <c r="C1834">
        <v>81.44</v>
      </c>
      <c r="D1834">
        <v>99.996600000000001</v>
      </c>
      <c r="E1834">
        <f t="shared" si="196"/>
        <v>354.44</v>
      </c>
      <c r="F1834">
        <f t="shared" si="197"/>
        <v>2.8213519918745063E-3</v>
      </c>
      <c r="G1834">
        <f t="shared" si="198"/>
        <v>0.99996600000000002</v>
      </c>
      <c r="H1834">
        <f t="shared" si="199"/>
        <v>3.3999999999978492E-5</v>
      </c>
      <c r="I1834">
        <f t="shared" si="200"/>
        <v>-10.289150033348745</v>
      </c>
      <c r="J1834">
        <f t="shared" si="201"/>
        <v>10.289150033348745</v>
      </c>
      <c r="K1834">
        <f t="shared" si="202"/>
        <v>2.3310899452048179</v>
      </c>
    </row>
    <row r="1835" spans="1:11" x14ac:dyDescent="0.25">
      <c r="A1835">
        <v>1831</v>
      </c>
      <c r="B1835">
        <v>241.94399999999999</v>
      </c>
      <c r="C1835">
        <v>81.47</v>
      </c>
      <c r="D1835">
        <v>99.996600000000001</v>
      </c>
      <c r="E1835">
        <f t="shared" si="196"/>
        <v>354.47</v>
      </c>
      <c r="F1835">
        <f t="shared" si="197"/>
        <v>2.8211132112731683E-3</v>
      </c>
      <c r="G1835">
        <f t="shared" si="198"/>
        <v>0.99996600000000002</v>
      </c>
      <c r="H1835">
        <f t="shared" si="199"/>
        <v>3.3999999999978492E-5</v>
      </c>
      <c r="I1835">
        <f t="shared" si="200"/>
        <v>-10.289150033348745</v>
      </c>
      <c r="J1835">
        <f t="shared" si="201"/>
        <v>10.289150033348745</v>
      </c>
      <c r="K1835">
        <f t="shared" si="202"/>
        <v>2.3310899452048179</v>
      </c>
    </row>
    <row r="1836" spans="1:11" x14ac:dyDescent="0.25">
      <c r="A1836">
        <v>1832</v>
      </c>
      <c r="B1836">
        <v>241.94399999999999</v>
      </c>
      <c r="C1836">
        <v>81.5</v>
      </c>
      <c r="D1836">
        <v>99.996600000000001</v>
      </c>
      <c r="E1836">
        <f t="shared" si="196"/>
        <v>354.5</v>
      </c>
      <c r="F1836">
        <f t="shared" si="197"/>
        <v>2.8208744710860366E-3</v>
      </c>
      <c r="G1836">
        <f t="shared" si="198"/>
        <v>0.99996600000000002</v>
      </c>
      <c r="H1836">
        <f t="shared" si="199"/>
        <v>3.3999999999978492E-5</v>
      </c>
      <c r="I1836">
        <f t="shared" si="200"/>
        <v>-10.289150033348745</v>
      </c>
      <c r="J1836">
        <f t="shared" si="201"/>
        <v>10.289150033348745</v>
      </c>
      <c r="K1836">
        <f t="shared" si="202"/>
        <v>2.3310899452048179</v>
      </c>
    </row>
    <row r="1837" spans="1:11" x14ac:dyDescent="0.25">
      <c r="A1837">
        <v>1833</v>
      </c>
      <c r="B1837">
        <v>241.94399999999999</v>
      </c>
      <c r="C1837">
        <v>81.53</v>
      </c>
      <c r="D1837">
        <v>99.996600000000001</v>
      </c>
      <c r="E1837">
        <f t="shared" si="196"/>
        <v>354.53</v>
      </c>
      <c r="F1837">
        <f t="shared" si="197"/>
        <v>2.820635771302852E-3</v>
      </c>
      <c r="G1837">
        <f t="shared" si="198"/>
        <v>0.99996600000000002</v>
      </c>
      <c r="H1837">
        <f t="shared" si="199"/>
        <v>3.3999999999978492E-5</v>
      </c>
      <c r="I1837">
        <f t="shared" si="200"/>
        <v>-10.289150033348745</v>
      </c>
      <c r="J1837">
        <f t="shared" si="201"/>
        <v>10.289150033348745</v>
      </c>
      <c r="K1837">
        <f t="shared" si="202"/>
        <v>2.3310899452048179</v>
      </c>
    </row>
    <row r="1838" spans="1:11" x14ac:dyDescent="0.25">
      <c r="A1838">
        <v>1834</v>
      </c>
      <c r="B1838">
        <v>241.94399999999999</v>
      </c>
      <c r="C1838">
        <v>81.569999999999993</v>
      </c>
      <c r="D1838">
        <v>99.996600000000001</v>
      </c>
      <c r="E1838">
        <f t="shared" si="196"/>
        <v>354.57</v>
      </c>
      <c r="F1838">
        <f t="shared" si="197"/>
        <v>2.8203175677581297E-3</v>
      </c>
      <c r="G1838">
        <f t="shared" si="198"/>
        <v>0.99996600000000002</v>
      </c>
      <c r="H1838">
        <f t="shared" si="199"/>
        <v>3.3999999999978492E-5</v>
      </c>
      <c r="I1838">
        <f t="shared" si="200"/>
        <v>-10.289150033348745</v>
      </c>
      <c r="J1838">
        <f t="shared" si="201"/>
        <v>10.289150033348745</v>
      </c>
      <c r="K1838">
        <f t="shared" si="202"/>
        <v>2.3310899452048179</v>
      </c>
    </row>
    <row r="1839" spans="1:11" x14ac:dyDescent="0.25">
      <c r="A1839">
        <v>1835</v>
      </c>
      <c r="B1839">
        <v>241.94399999999999</v>
      </c>
      <c r="C1839">
        <v>81.599999999999994</v>
      </c>
      <c r="D1839">
        <v>99.996600000000001</v>
      </c>
      <c r="E1839">
        <f t="shared" si="196"/>
        <v>354.6</v>
      </c>
      <c r="F1839">
        <f t="shared" si="197"/>
        <v>2.8200789622109417E-3</v>
      </c>
      <c r="G1839">
        <f t="shared" si="198"/>
        <v>0.99996600000000002</v>
      </c>
      <c r="H1839">
        <f t="shared" si="199"/>
        <v>3.3999999999978492E-5</v>
      </c>
      <c r="I1839">
        <f t="shared" si="200"/>
        <v>-10.289150033348745</v>
      </c>
      <c r="J1839">
        <f t="shared" si="201"/>
        <v>10.289150033348745</v>
      </c>
      <c r="K1839">
        <f t="shared" si="202"/>
        <v>2.3310899452048179</v>
      </c>
    </row>
    <row r="1840" spans="1:11" x14ac:dyDescent="0.25">
      <c r="A1840">
        <v>1836</v>
      </c>
      <c r="B1840">
        <v>241.94399999999999</v>
      </c>
      <c r="C1840">
        <v>81.64</v>
      </c>
      <c r="D1840">
        <v>99.996600000000001</v>
      </c>
      <c r="E1840">
        <f t="shared" si="196"/>
        <v>354.64</v>
      </c>
      <c r="F1840">
        <f t="shared" si="197"/>
        <v>2.8197608842770133E-3</v>
      </c>
      <c r="G1840">
        <f t="shared" si="198"/>
        <v>0.99996600000000002</v>
      </c>
      <c r="H1840">
        <f t="shared" si="199"/>
        <v>3.3999999999978492E-5</v>
      </c>
      <c r="I1840">
        <f t="shared" si="200"/>
        <v>-10.289150033348745</v>
      </c>
      <c r="J1840">
        <f t="shared" si="201"/>
        <v>10.289150033348745</v>
      </c>
      <c r="K1840">
        <f t="shared" si="202"/>
        <v>2.3310899452048179</v>
      </c>
    </row>
    <row r="1841" spans="1:11" x14ac:dyDescent="0.25">
      <c r="A1841">
        <v>1837</v>
      </c>
      <c r="B1841">
        <v>241.94399999999999</v>
      </c>
      <c r="C1841">
        <v>81.67</v>
      </c>
      <c r="D1841">
        <v>99.996600000000001</v>
      </c>
      <c r="E1841">
        <f t="shared" si="196"/>
        <v>354.67</v>
      </c>
      <c r="F1841">
        <f t="shared" si="197"/>
        <v>2.8195223729100289E-3</v>
      </c>
      <c r="G1841">
        <f t="shared" si="198"/>
        <v>0.99996600000000002</v>
      </c>
      <c r="H1841">
        <f t="shared" si="199"/>
        <v>3.3999999999978492E-5</v>
      </c>
      <c r="I1841">
        <f t="shared" si="200"/>
        <v>-10.289150033348745</v>
      </c>
      <c r="J1841">
        <f t="shared" si="201"/>
        <v>10.289150033348745</v>
      </c>
      <c r="K1841">
        <f t="shared" si="202"/>
        <v>2.3310899452048179</v>
      </c>
    </row>
    <row r="1842" spans="1:11" x14ac:dyDescent="0.25">
      <c r="A1842">
        <v>1838</v>
      </c>
      <c r="B1842">
        <v>241.94399999999999</v>
      </c>
      <c r="C1842">
        <v>81.7</v>
      </c>
      <c r="D1842">
        <v>99.996600000000001</v>
      </c>
      <c r="E1842">
        <f t="shared" si="196"/>
        <v>354.7</v>
      </c>
      <c r="F1842">
        <f t="shared" si="197"/>
        <v>2.8192839018889204E-3</v>
      </c>
      <c r="G1842">
        <f t="shared" si="198"/>
        <v>0.99996600000000002</v>
      </c>
      <c r="H1842">
        <f t="shared" si="199"/>
        <v>3.3999999999978492E-5</v>
      </c>
      <c r="I1842">
        <f t="shared" si="200"/>
        <v>-10.289150033348745</v>
      </c>
      <c r="J1842">
        <f t="shared" si="201"/>
        <v>10.289150033348745</v>
      </c>
      <c r="K1842">
        <f t="shared" si="202"/>
        <v>2.3310899452048179</v>
      </c>
    </row>
    <row r="1843" spans="1:11" x14ac:dyDescent="0.25">
      <c r="A1843">
        <v>1839</v>
      </c>
      <c r="B1843">
        <v>241.94399999999999</v>
      </c>
      <c r="C1843">
        <v>81.73</v>
      </c>
      <c r="D1843">
        <v>99.996600000000001</v>
      </c>
      <c r="E1843">
        <f t="shared" si="196"/>
        <v>354.73</v>
      </c>
      <c r="F1843">
        <f t="shared" si="197"/>
        <v>2.8190454712034504E-3</v>
      </c>
      <c r="G1843">
        <f t="shared" si="198"/>
        <v>0.99996600000000002</v>
      </c>
      <c r="H1843">
        <f t="shared" si="199"/>
        <v>3.3999999999978492E-5</v>
      </c>
      <c r="I1843">
        <f t="shared" si="200"/>
        <v>-10.289150033348745</v>
      </c>
      <c r="J1843">
        <f t="shared" si="201"/>
        <v>10.289150033348745</v>
      </c>
      <c r="K1843">
        <f t="shared" si="202"/>
        <v>2.3310899452048179</v>
      </c>
    </row>
    <row r="1844" spans="1:11" x14ac:dyDescent="0.25">
      <c r="A1844">
        <v>1840</v>
      </c>
      <c r="B1844">
        <v>241.94399999999999</v>
      </c>
      <c r="C1844">
        <v>81.77</v>
      </c>
      <c r="D1844">
        <v>99.996600000000001</v>
      </c>
      <c r="E1844">
        <f t="shared" si="196"/>
        <v>354.77</v>
      </c>
      <c r="F1844">
        <f t="shared" si="197"/>
        <v>2.8187276263494658E-3</v>
      </c>
      <c r="G1844">
        <f t="shared" si="198"/>
        <v>0.99996600000000002</v>
      </c>
      <c r="H1844">
        <f t="shared" si="199"/>
        <v>3.3999999999978492E-5</v>
      </c>
      <c r="I1844">
        <f t="shared" si="200"/>
        <v>-10.289150033348745</v>
      </c>
      <c r="J1844">
        <f t="shared" si="201"/>
        <v>10.289150033348745</v>
      </c>
      <c r="K1844">
        <f t="shared" si="202"/>
        <v>2.3310899452048179</v>
      </c>
    </row>
    <row r="1845" spans="1:11" x14ac:dyDescent="0.25">
      <c r="A1845">
        <v>1841</v>
      </c>
      <c r="B1845">
        <v>241.94399999999999</v>
      </c>
      <c r="C1845">
        <v>81.8</v>
      </c>
      <c r="D1845">
        <v>99.996600000000001</v>
      </c>
      <c r="E1845">
        <f t="shared" si="196"/>
        <v>354.8</v>
      </c>
      <c r="F1845">
        <f t="shared" si="197"/>
        <v>2.8184892897406989E-3</v>
      </c>
      <c r="G1845">
        <f t="shared" si="198"/>
        <v>0.99996600000000002</v>
      </c>
      <c r="H1845">
        <f t="shared" si="199"/>
        <v>3.3999999999978492E-5</v>
      </c>
      <c r="I1845">
        <f t="shared" si="200"/>
        <v>-10.289150033348745</v>
      </c>
      <c r="J1845">
        <f t="shared" si="201"/>
        <v>10.289150033348745</v>
      </c>
      <c r="K1845">
        <f t="shared" si="202"/>
        <v>2.3310899452048179</v>
      </c>
    </row>
    <row r="1846" spans="1:11" x14ac:dyDescent="0.25">
      <c r="A1846">
        <v>1842</v>
      </c>
      <c r="B1846">
        <v>241.94399999999999</v>
      </c>
      <c r="C1846">
        <v>81.84</v>
      </c>
      <c r="D1846">
        <v>99.996600000000001</v>
      </c>
      <c r="E1846">
        <f t="shared" si="196"/>
        <v>354.84000000000003</v>
      </c>
      <c r="F1846">
        <f t="shared" si="197"/>
        <v>2.8181715702851988E-3</v>
      </c>
      <c r="G1846">
        <f t="shared" si="198"/>
        <v>0.99996600000000002</v>
      </c>
      <c r="H1846">
        <f t="shared" si="199"/>
        <v>3.3999999999978492E-5</v>
      </c>
      <c r="I1846">
        <f t="shared" si="200"/>
        <v>-10.289150033348745</v>
      </c>
      <c r="J1846">
        <f t="shared" si="201"/>
        <v>10.289150033348745</v>
      </c>
      <c r="K1846">
        <f t="shared" si="202"/>
        <v>2.3310899452048179</v>
      </c>
    </row>
    <row r="1847" spans="1:11" x14ac:dyDescent="0.25">
      <c r="A1847">
        <v>1843</v>
      </c>
      <c r="B1847">
        <v>241.94399999999999</v>
      </c>
      <c r="C1847">
        <v>81.87</v>
      </c>
      <c r="D1847">
        <v>99.996600000000001</v>
      </c>
      <c r="E1847">
        <f t="shared" si="196"/>
        <v>354.87</v>
      </c>
      <c r="F1847">
        <f t="shared" si="197"/>
        <v>2.8179333276974667E-3</v>
      </c>
      <c r="G1847">
        <f t="shared" si="198"/>
        <v>0.99996600000000002</v>
      </c>
      <c r="H1847">
        <f t="shared" si="199"/>
        <v>3.3999999999978492E-5</v>
      </c>
      <c r="I1847">
        <f t="shared" si="200"/>
        <v>-10.289150033348745</v>
      </c>
      <c r="J1847">
        <f t="shared" si="201"/>
        <v>10.289150033348745</v>
      </c>
      <c r="K1847">
        <f t="shared" si="202"/>
        <v>2.3310899452048179</v>
      </c>
    </row>
    <row r="1848" spans="1:11" x14ac:dyDescent="0.25">
      <c r="A1848">
        <v>1844</v>
      </c>
      <c r="B1848">
        <v>241.94399999999999</v>
      </c>
      <c r="C1848">
        <v>81.89</v>
      </c>
      <c r="D1848">
        <v>99.996600000000001</v>
      </c>
      <c r="E1848">
        <f t="shared" si="196"/>
        <v>354.89</v>
      </c>
      <c r="F1848">
        <f t="shared" si="197"/>
        <v>2.817774521682775E-3</v>
      </c>
      <c r="G1848">
        <f t="shared" si="198"/>
        <v>0.99996600000000002</v>
      </c>
      <c r="H1848">
        <f t="shared" si="199"/>
        <v>3.3999999999978492E-5</v>
      </c>
      <c r="I1848">
        <f t="shared" si="200"/>
        <v>-10.289150033348745</v>
      </c>
      <c r="J1848">
        <f t="shared" si="201"/>
        <v>10.289150033348745</v>
      </c>
      <c r="K1848">
        <f t="shared" si="202"/>
        <v>2.3310899452048179</v>
      </c>
    </row>
    <row r="1849" spans="1:11" x14ac:dyDescent="0.25">
      <c r="A1849">
        <v>1845</v>
      </c>
      <c r="B1849">
        <v>241.94399999999999</v>
      </c>
      <c r="C1849">
        <v>81.92</v>
      </c>
      <c r="D1849">
        <v>99.996600000000001</v>
      </c>
      <c r="E1849">
        <f t="shared" si="196"/>
        <v>354.92</v>
      </c>
      <c r="F1849">
        <f t="shared" si="197"/>
        <v>2.8175363462188659E-3</v>
      </c>
      <c r="G1849">
        <f t="shared" si="198"/>
        <v>0.99996600000000002</v>
      </c>
      <c r="H1849">
        <f t="shared" si="199"/>
        <v>3.3999999999978492E-5</v>
      </c>
      <c r="I1849">
        <f t="shared" si="200"/>
        <v>-10.289150033348745</v>
      </c>
      <c r="J1849">
        <f t="shared" si="201"/>
        <v>10.289150033348745</v>
      </c>
      <c r="K1849">
        <f t="shared" si="202"/>
        <v>2.3310899452048179</v>
      </c>
    </row>
    <row r="1850" spans="1:11" x14ac:dyDescent="0.25">
      <c r="A1850">
        <v>1846</v>
      </c>
      <c r="B1850">
        <v>241.94399999999999</v>
      </c>
      <c r="C1850">
        <v>81.96</v>
      </c>
      <c r="D1850">
        <v>99.996600000000001</v>
      </c>
      <c r="E1850">
        <f t="shared" si="196"/>
        <v>354.96</v>
      </c>
      <c r="F1850">
        <f t="shared" si="197"/>
        <v>2.8172188415596126E-3</v>
      </c>
      <c r="G1850">
        <f t="shared" si="198"/>
        <v>0.99996600000000002</v>
      </c>
      <c r="H1850">
        <f t="shared" si="199"/>
        <v>3.3999999999978492E-5</v>
      </c>
      <c r="I1850">
        <f t="shared" si="200"/>
        <v>-10.289150033348745</v>
      </c>
      <c r="J1850">
        <f t="shared" si="201"/>
        <v>10.289150033348745</v>
      </c>
      <c r="K1850">
        <f t="shared" si="202"/>
        <v>2.3310899452048179</v>
      </c>
    </row>
    <row r="1851" spans="1:11" x14ac:dyDescent="0.25">
      <c r="A1851">
        <v>1847</v>
      </c>
      <c r="B1851">
        <v>241.94399999999999</v>
      </c>
      <c r="C1851">
        <v>82</v>
      </c>
      <c r="D1851">
        <v>99.996600000000001</v>
      </c>
      <c r="E1851">
        <f t="shared" si="196"/>
        <v>355</v>
      </c>
      <c r="F1851">
        <f t="shared" si="197"/>
        <v>2.8169014084507044E-3</v>
      </c>
      <c r="G1851">
        <f t="shared" si="198"/>
        <v>0.99996600000000002</v>
      </c>
      <c r="H1851">
        <f t="shared" si="199"/>
        <v>3.3999999999978492E-5</v>
      </c>
      <c r="I1851">
        <f t="shared" si="200"/>
        <v>-10.289150033348745</v>
      </c>
      <c r="J1851">
        <f t="shared" si="201"/>
        <v>10.289150033348745</v>
      </c>
      <c r="K1851">
        <f t="shared" si="202"/>
        <v>2.3310899452048179</v>
      </c>
    </row>
    <row r="1852" spans="1:11" x14ac:dyDescent="0.25">
      <c r="A1852">
        <v>1848</v>
      </c>
      <c r="B1852">
        <v>241.94399999999999</v>
      </c>
      <c r="C1852">
        <v>82.03</v>
      </c>
      <c r="D1852">
        <v>99.996600000000001</v>
      </c>
      <c r="E1852">
        <f t="shared" si="196"/>
        <v>355.03</v>
      </c>
      <c r="F1852">
        <f t="shared" si="197"/>
        <v>2.8166633805593896E-3</v>
      </c>
      <c r="G1852">
        <f t="shared" si="198"/>
        <v>0.99996600000000002</v>
      </c>
      <c r="H1852">
        <f t="shared" si="199"/>
        <v>3.3999999999978492E-5</v>
      </c>
      <c r="I1852">
        <f t="shared" si="200"/>
        <v>-10.289150033348745</v>
      </c>
      <c r="J1852">
        <f t="shared" si="201"/>
        <v>10.289150033348745</v>
      </c>
      <c r="K1852">
        <f t="shared" si="202"/>
        <v>2.3310899452048179</v>
      </c>
    </row>
    <row r="1853" spans="1:11" x14ac:dyDescent="0.25">
      <c r="A1853">
        <v>1849</v>
      </c>
      <c r="B1853">
        <v>241.94399999999999</v>
      </c>
      <c r="C1853">
        <v>82.06</v>
      </c>
      <c r="D1853">
        <v>99.996600000000001</v>
      </c>
      <c r="E1853">
        <f t="shared" si="196"/>
        <v>355.06</v>
      </c>
      <c r="F1853">
        <f t="shared" si="197"/>
        <v>2.8164253928913423E-3</v>
      </c>
      <c r="G1853">
        <f t="shared" si="198"/>
        <v>0.99996600000000002</v>
      </c>
      <c r="H1853">
        <f t="shared" si="199"/>
        <v>3.3999999999978492E-5</v>
      </c>
      <c r="I1853">
        <f t="shared" si="200"/>
        <v>-10.289150033348745</v>
      </c>
      <c r="J1853">
        <f t="shared" si="201"/>
        <v>10.289150033348745</v>
      </c>
      <c r="K1853">
        <f t="shared" si="202"/>
        <v>2.3310899452048179</v>
      </c>
    </row>
    <row r="1854" spans="1:11" x14ac:dyDescent="0.25">
      <c r="A1854">
        <v>1850</v>
      </c>
      <c r="B1854">
        <v>241.94399999999999</v>
      </c>
      <c r="C1854">
        <v>82.09</v>
      </c>
      <c r="D1854">
        <v>99.996600000000001</v>
      </c>
      <c r="E1854">
        <f t="shared" si="196"/>
        <v>355.09000000000003</v>
      </c>
      <c r="F1854">
        <f t="shared" si="197"/>
        <v>2.8161874454363679E-3</v>
      </c>
      <c r="G1854">
        <f t="shared" si="198"/>
        <v>0.99996600000000002</v>
      </c>
      <c r="H1854">
        <f t="shared" si="199"/>
        <v>3.3999999999978492E-5</v>
      </c>
      <c r="I1854">
        <f t="shared" si="200"/>
        <v>-10.289150033348745</v>
      </c>
      <c r="J1854">
        <f t="shared" si="201"/>
        <v>10.289150033348745</v>
      </c>
      <c r="K1854">
        <f t="shared" si="202"/>
        <v>2.3310899452048179</v>
      </c>
    </row>
    <row r="1855" spans="1:11" x14ac:dyDescent="0.25">
      <c r="A1855">
        <v>1851</v>
      </c>
      <c r="B1855">
        <v>241.94399999999999</v>
      </c>
      <c r="C1855">
        <v>82.12</v>
      </c>
      <c r="D1855">
        <v>99.996600000000001</v>
      </c>
      <c r="E1855">
        <f t="shared" si="196"/>
        <v>355.12</v>
      </c>
      <c r="F1855">
        <f t="shared" si="197"/>
        <v>2.8159495381842757E-3</v>
      </c>
      <c r="G1855">
        <f t="shared" si="198"/>
        <v>0.99996600000000002</v>
      </c>
      <c r="H1855">
        <f t="shared" si="199"/>
        <v>3.3999999999978492E-5</v>
      </c>
      <c r="I1855">
        <f t="shared" si="200"/>
        <v>-10.289150033348745</v>
      </c>
      <c r="J1855">
        <f t="shared" si="201"/>
        <v>10.289150033348745</v>
      </c>
      <c r="K1855">
        <f t="shared" si="202"/>
        <v>2.3310899452048179</v>
      </c>
    </row>
    <row r="1856" spans="1:11" x14ac:dyDescent="0.25">
      <c r="A1856">
        <v>1852</v>
      </c>
      <c r="B1856">
        <v>241.94399999999999</v>
      </c>
      <c r="C1856">
        <v>82.16</v>
      </c>
      <c r="D1856">
        <v>99.996600000000001</v>
      </c>
      <c r="E1856">
        <f t="shared" si="196"/>
        <v>355.15999999999997</v>
      </c>
      <c r="F1856">
        <f t="shared" si="197"/>
        <v>2.8156323910350266E-3</v>
      </c>
      <c r="G1856">
        <f t="shared" si="198"/>
        <v>0.99996600000000002</v>
      </c>
      <c r="H1856">
        <f t="shared" si="199"/>
        <v>3.3999999999978492E-5</v>
      </c>
      <c r="I1856">
        <f t="shared" si="200"/>
        <v>-10.289150033348745</v>
      </c>
      <c r="J1856">
        <f t="shared" si="201"/>
        <v>10.289150033348745</v>
      </c>
      <c r="K1856">
        <f t="shared" si="202"/>
        <v>2.3310899452048179</v>
      </c>
    </row>
    <row r="1857" spans="1:11" x14ac:dyDescent="0.25">
      <c r="A1857">
        <v>1853</v>
      </c>
      <c r="B1857">
        <v>241.94399999999999</v>
      </c>
      <c r="C1857">
        <v>82.19</v>
      </c>
      <c r="D1857">
        <v>99.996600000000001</v>
      </c>
      <c r="E1857">
        <f t="shared" si="196"/>
        <v>355.19</v>
      </c>
      <c r="F1857">
        <f t="shared" si="197"/>
        <v>2.8153945775500435E-3</v>
      </c>
      <c r="G1857">
        <f t="shared" si="198"/>
        <v>0.99996600000000002</v>
      </c>
      <c r="H1857">
        <f t="shared" si="199"/>
        <v>3.3999999999978492E-5</v>
      </c>
      <c r="I1857">
        <f t="shared" si="200"/>
        <v>-10.289150033348745</v>
      </c>
      <c r="J1857">
        <f t="shared" si="201"/>
        <v>10.289150033348745</v>
      </c>
      <c r="K1857">
        <f t="shared" si="202"/>
        <v>2.3310899452048179</v>
      </c>
    </row>
    <row r="1858" spans="1:11" x14ac:dyDescent="0.25">
      <c r="A1858">
        <v>1854</v>
      </c>
      <c r="B1858">
        <v>241.94399999999999</v>
      </c>
      <c r="C1858">
        <v>82.22</v>
      </c>
      <c r="D1858">
        <v>99.996600000000001</v>
      </c>
      <c r="E1858">
        <f t="shared" si="196"/>
        <v>355.22</v>
      </c>
      <c r="F1858">
        <f t="shared" si="197"/>
        <v>2.8151568042339955E-3</v>
      </c>
      <c r="G1858">
        <f t="shared" si="198"/>
        <v>0.99996600000000002</v>
      </c>
      <c r="H1858">
        <f t="shared" si="199"/>
        <v>3.3999999999978492E-5</v>
      </c>
      <c r="I1858">
        <f t="shared" si="200"/>
        <v>-10.289150033348745</v>
      </c>
      <c r="J1858">
        <f t="shared" si="201"/>
        <v>10.289150033348745</v>
      </c>
      <c r="K1858">
        <f t="shared" si="202"/>
        <v>2.3310899452048179</v>
      </c>
    </row>
    <row r="1859" spans="1:11" x14ac:dyDescent="0.25">
      <c r="A1859">
        <v>1855</v>
      </c>
      <c r="B1859">
        <v>241.94399999999999</v>
      </c>
      <c r="C1859">
        <v>82.25</v>
      </c>
      <c r="D1859">
        <v>99.996600000000001</v>
      </c>
      <c r="E1859">
        <f t="shared" si="196"/>
        <v>355.25</v>
      </c>
      <c r="F1859">
        <f t="shared" si="197"/>
        <v>2.8149190710767065E-3</v>
      </c>
      <c r="G1859">
        <f t="shared" si="198"/>
        <v>0.99996600000000002</v>
      </c>
      <c r="H1859">
        <f t="shared" si="199"/>
        <v>3.3999999999978492E-5</v>
      </c>
      <c r="I1859">
        <f t="shared" si="200"/>
        <v>-10.289150033348745</v>
      </c>
      <c r="J1859">
        <f t="shared" si="201"/>
        <v>10.289150033348745</v>
      </c>
      <c r="K1859">
        <f t="shared" si="202"/>
        <v>2.3310899452048179</v>
      </c>
    </row>
    <row r="1860" spans="1:11" x14ac:dyDescent="0.25">
      <c r="A1860">
        <v>1856</v>
      </c>
      <c r="B1860">
        <v>241.94399999999999</v>
      </c>
      <c r="C1860">
        <v>82.28</v>
      </c>
      <c r="D1860">
        <v>99.996600000000001</v>
      </c>
      <c r="E1860">
        <f t="shared" si="196"/>
        <v>355.28</v>
      </c>
      <c r="F1860">
        <f t="shared" si="197"/>
        <v>2.814681378068003E-3</v>
      </c>
      <c r="G1860">
        <f t="shared" si="198"/>
        <v>0.99996600000000002</v>
      </c>
      <c r="H1860">
        <f t="shared" si="199"/>
        <v>3.3999999999978492E-5</v>
      </c>
      <c r="I1860">
        <f t="shared" si="200"/>
        <v>-10.289150033348745</v>
      </c>
      <c r="J1860">
        <f t="shared" si="201"/>
        <v>10.289150033348745</v>
      </c>
      <c r="K1860">
        <f t="shared" si="202"/>
        <v>2.3310899452048179</v>
      </c>
    </row>
    <row r="1861" spans="1:11" x14ac:dyDescent="0.25">
      <c r="A1861">
        <v>1857</v>
      </c>
      <c r="B1861">
        <v>241.94399999999999</v>
      </c>
      <c r="C1861">
        <v>82.32</v>
      </c>
      <c r="D1861">
        <v>99.996600000000001</v>
      </c>
      <c r="E1861">
        <f t="shared" si="196"/>
        <v>355.32</v>
      </c>
      <c r="F1861">
        <f t="shared" si="197"/>
        <v>2.814364516492176E-3</v>
      </c>
      <c r="G1861">
        <f t="shared" si="198"/>
        <v>0.99996600000000002</v>
      </c>
      <c r="H1861">
        <f t="shared" si="199"/>
        <v>3.3999999999978492E-5</v>
      </c>
      <c r="I1861">
        <f t="shared" si="200"/>
        <v>-10.289150033348745</v>
      </c>
      <c r="J1861">
        <f t="shared" si="201"/>
        <v>10.289150033348745</v>
      </c>
      <c r="K1861">
        <f t="shared" si="202"/>
        <v>2.3310899452048179</v>
      </c>
    </row>
    <row r="1862" spans="1:11" x14ac:dyDescent="0.25">
      <c r="A1862">
        <v>1858</v>
      </c>
      <c r="B1862">
        <v>241.94399999999999</v>
      </c>
      <c r="C1862">
        <v>82.35</v>
      </c>
      <c r="D1862">
        <v>99.996600000000001</v>
      </c>
      <c r="E1862">
        <f t="shared" si="196"/>
        <v>355.35</v>
      </c>
      <c r="F1862">
        <f t="shared" si="197"/>
        <v>2.814126917123962E-3</v>
      </c>
      <c r="G1862">
        <f t="shared" si="198"/>
        <v>0.99996600000000002</v>
      </c>
      <c r="H1862">
        <f t="shared" si="199"/>
        <v>3.3999999999978492E-5</v>
      </c>
      <c r="I1862">
        <f t="shared" si="200"/>
        <v>-10.289150033348745</v>
      </c>
      <c r="J1862">
        <f t="shared" si="201"/>
        <v>10.289150033348745</v>
      </c>
      <c r="K1862">
        <f t="shared" si="202"/>
        <v>2.3310899452048179</v>
      </c>
    </row>
    <row r="1863" spans="1:11" x14ac:dyDescent="0.25">
      <c r="A1863">
        <v>1859</v>
      </c>
      <c r="B1863">
        <v>241.94399999999999</v>
      </c>
      <c r="C1863">
        <v>82.39</v>
      </c>
      <c r="D1863">
        <v>99.996600000000001</v>
      </c>
      <c r="E1863">
        <f t="shared" si="196"/>
        <v>355.39</v>
      </c>
      <c r="F1863">
        <f t="shared" si="197"/>
        <v>2.8138101803652327E-3</v>
      </c>
      <c r="G1863">
        <f t="shared" si="198"/>
        <v>0.99996600000000002</v>
      </c>
      <c r="H1863">
        <f t="shared" si="199"/>
        <v>3.3999999999978492E-5</v>
      </c>
      <c r="I1863">
        <f t="shared" si="200"/>
        <v>-10.289150033348745</v>
      </c>
      <c r="J1863">
        <f t="shared" si="201"/>
        <v>10.289150033348745</v>
      </c>
      <c r="K1863">
        <f t="shared" si="202"/>
        <v>2.3310899452048179</v>
      </c>
    </row>
    <row r="1864" spans="1:11" x14ac:dyDescent="0.25">
      <c r="A1864">
        <v>1860</v>
      </c>
      <c r="B1864">
        <v>241.94399999999999</v>
      </c>
      <c r="C1864">
        <v>82.41</v>
      </c>
      <c r="D1864">
        <v>99.996600000000001</v>
      </c>
      <c r="E1864">
        <f t="shared" ref="E1864:E1927" si="203">C1864+273</f>
        <v>355.40999999999997</v>
      </c>
      <c r="F1864">
        <f t="shared" ref="F1864:F1927" si="204">1/E1864</f>
        <v>2.8136518387214767E-3</v>
      </c>
      <c r="G1864">
        <f t="shared" ref="G1864:G1927" si="205">D1864/100</f>
        <v>0.99996600000000002</v>
      </c>
      <c r="H1864">
        <f t="shared" ref="H1864:H1927" si="206">1-G1864</f>
        <v>3.3999999999978492E-5</v>
      </c>
      <c r="I1864">
        <f t="shared" si="200"/>
        <v>-10.289150033348745</v>
      </c>
      <c r="J1864">
        <f t="shared" si="201"/>
        <v>10.289150033348745</v>
      </c>
      <c r="K1864">
        <f t="shared" si="202"/>
        <v>2.3310899452048179</v>
      </c>
    </row>
    <row r="1865" spans="1:11" x14ac:dyDescent="0.25">
      <c r="A1865">
        <v>1861</v>
      </c>
      <c r="B1865">
        <v>241.94399999999999</v>
      </c>
      <c r="C1865">
        <v>82.45</v>
      </c>
      <c r="D1865">
        <v>99.996600000000001</v>
      </c>
      <c r="E1865">
        <f t="shared" si="203"/>
        <v>355.45</v>
      </c>
      <c r="F1865">
        <f t="shared" si="204"/>
        <v>2.8133352088901393E-3</v>
      </c>
      <c r="G1865">
        <f t="shared" si="205"/>
        <v>0.99996600000000002</v>
      </c>
      <c r="H1865">
        <f t="shared" si="206"/>
        <v>3.3999999999978492E-5</v>
      </c>
      <c r="I1865">
        <f t="shared" si="200"/>
        <v>-10.289150033348745</v>
      </c>
      <c r="J1865">
        <f t="shared" si="201"/>
        <v>10.289150033348745</v>
      </c>
      <c r="K1865">
        <f t="shared" si="202"/>
        <v>2.3310899452048179</v>
      </c>
    </row>
    <row r="1866" spans="1:11" x14ac:dyDescent="0.25">
      <c r="A1866">
        <v>1862</v>
      </c>
      <c r="B1866">
        <v>241.94399999999999</v>
      </c>
      <c r="C1866">
        <v>82.48</v>
      </c>
      <c r="D1866">
        <v>99.996600000000001</v>
      </c>
      <c r="E1866">
        <f t="shared" si="203"/>
        <v>355.48</v>
      </c>
      <c r="F1866">
        <f t="shared" si="204"/>
        <v>2.8130977832789466E-3</v>
      </c>
      <c r="G1866">
        <f t="shared" si="205"/>
        <v>0.99996600000000002</v>
      </c>
      <c r="H1866">
        <f t="shared" si="206"/>
        <v>3.3999999999978492E-5</v>
      </c>
      <c r="I1866">
        <f t="shared" si="200"/>
        <v>-10.289150033348745</v>
      </c>
      <c r="J1866">
        <f t="shared" si="201"/>
        <v>10.289150033348745</v>
      </c>
      <c r="K1866">
        <f t="shared" si="202"/>
        <v>2.3310899452048179</v>
      </c>
    </row>
    <row r="1867" spans="1:11" x14ac:dyDescent="0.25">
      <c r="A1867">
        <v>1863</v>
      </c>
      <c r="B1867">
        <v>241.94399999999999</v>
      </c>
      <c r="C1867">
        <v>82.52</v>
      </c>
      <c r="D1867">
        <v>99.996600000000001</v>
      </c>
      <c r="E1867">
        <f t="shared" si="203"/>
        <v>355.52</v>
      </c>
      <c r="F1867">
        <f t="shared" si="204"/>
        <v>2.8127812781278128E-3</v>
      </c>
      <c r="G1867">
        <f t="shared" si="205"/>
        <v>0.99996600000000002</v>
      </c>
      <c r="H1867">
        <f t="shared" si="206"/>
        <v>3.3999999999978492E-5</v>
      </c>
      <c r="I1867">
        <f t="shared" si="200"/>
        <v>-10.289150033348745</v>
      </c>
      <c r="J1867">
        <f t="shared" si="201"/>
        <v>10.289150033348745</v>
      </c>
      <c r="K1867">
        <f t="shared" si="202"/>
        <v>2.3310899452048179</v>
      </c>
    </row>
    <row r="1868" spans="1:11" x14ac:dyDescent="0.25">
      <c r="A1868">
        <v>1864</v>
      </c>
      <c r="B1868">
        <v>241.94399999999999</v>
      </c>
      <c r="C1868">
        <v>82.55</v>
      </c>
      <c r="D1868">
        <v>99.996600000000001</v>
      </c>
      <c r="E1868">
        <f t="shared" si="203"/>
        <v>355.55</v>
      </c>
      <c r="F1868">
        <f t="shared" si="204"/>
        <v>2.812543945999156E-3</v>
      </c>
      <c r="G1868">
        <f t="shared" si="205"/>
        <v>0.99996600000000002</v>
      </c>
      <c r="H1868">
        <f t="shared" si="206"/>
        <v>3.3999999999978492E-5</v>
      </c>
      <c r="I1868">
        <f t="shared" ref="I1868:I1931" si="207">LN(H1868)</f>
        <v>-10.289150033348745</v>
      </c>
      <c r="J1868">
        <f t="shared" ref="J1868:J1931" si="208">-1*I1868</f>
        <v>10.289150033348745</v>
      </c>
      <c r="K1868">
        <f t="shared" ref="K1868:K1931" si="209">LN(J1868)</f>
        <v>2.3310899452048179</v>
      </c>
    </row>
    <row r="1869" spans="1:11" x14ac:dyDescent="0.25">
      <c r="A1869">
        <v>1865</v>
      </c>
      <c r="B1869">
        <v>241.94399999999999</v>
      </c>
      <c r="C1869">
        <v>82.58</v>
      </c>
      <c r="D1869">
        <v>99.996600000000001</v>
      </c>
      <c r="E1869">
        <f t="shared" si="203"/>
        <v>355.58</v>
      </c>
      <c r="F1869">
        <f t="shared" si="204"/>
        <v>2.8123066539175435E-3</v>
      </c>
      <c r="G1869">
        <f t="shared" si="205"/>
        <v>0.99996600000000002</v>
      </c>
      <c r="H1869">
        <f t="shared" si="206"/>
        <v>3.3999999999978492E-5</v>
      </c>
      <c r="I1869">
        <f t="shared" si="207"/>
        <v>-10.289150033348745</v>
      </c>
      <c r="J1869">
        <f t="shared" si="208"/>
        <v>10.289150033348745</v>
      </c>
      <c r="K1869">
        <f t="shared" si="209"/>
        <v>2.3310899452048179</v>
      </c>
    </row>
    <row r="1870" spans="1:11" x14ac:dyDescent="0.25">
      <c r="A1870">
        <v>1866</v>
      </c>
      <c r="B1870">
        <v>241.94399999999999</v>
      </c>
      <c r="C1870">
        <v>82.61</v>
      </c>
      <c r="D1870">
        <v>99.996600000000001</v>
      </c>
      <c r="E1870">
        <f t="shared" si="203"/>
        <v>355.61</v>
      </c>
      <c r="F1870">
        <f t="shared" si="204"/>
        <v>2.8120694018728379E-3</v>
      </c>
      <c r="G1870">
        <f t="shared" si="205"/>
        <v>0.99996600000000002</v>
      </c>
      <c r="H1870">
        <f t="shared" si="206"/>
        <v>3.3999999999978492E-5</v>
      </c>
      <c r="I1870">
        <f t="shared" si="207"/>
        <v>-10.289150033348745</v>
      </c>
      <c r="J1870">
        <f t="shared" si="208"/>
        <v>10.289150033348745</v>
      </c>
      <c r="K1870">
        <f t="shared" si="209"/>
        <v>2.3310899452048179</v>
      </c>
    </row>
    <row r="1871" spans="1:11" x14ac:dyDescent="0.25">
      <c r="A1871">
        <v>1867</v>
      </c>
      <c r="B1871">
        <v>241.94399999999999</v>
      </c>
      <c r="C1871">
        <v>82.65</v>
      </c>
      <c r="D1871">
        <v>99.996600000000001</v>
      </c>
      <c r="E1871">
        <f t="shared" si="203"/>
        <v>355.65</v>
      </c>
      <c r="F1871">
        <f t="shared" si="204"/>
        <v>2.8117531280753552E-3</v>
      </c>
      <c r="G1871">
        <f t="shared" si="205"/>
        <v>0.99996600000000002</v>
      </c>
      <c r="H1871">
        <f t="shared" si="206"/>
        <v>3.3999999999978492E-5</v>
      </c>
      <c r="I1871">
        <f t="shared" si="207"/>
        <v>-10.289150033348745</v>
      </c>
      <c r="J1871">
        <f t="shared" si="208"/>
        <v>10.289150033348745</v>
      </c>
      <c r="K1871">
        <f t="shared" si="209"/>
        <v>2.3310899452048179</v>
      </c>
    </row>
    <row r="1872" spans="1:11" x14ac:dyDescent="0.25">
      <c r="A1872">
        <v>1868</v>
      </c>
      <c r="B1872">
        <v>241.94399999999999</v>
      </c>
      <c r="C1872">
        <v>82.67</v>
      </c>
      <c r="D1872">
        <v>99.996600000000001</v>
      </c>
      <c r="E1872">
        <f t="shared" si="203"/>
        <v>355.67</v>
      </c>
      <c r="F1872">
        <f t="shared" si="204"/>
        <v>2.8115950178536284E-3</v>
      </c>
      <c r="G1872">
        <f t="shared" si="205"/>
        <v>0.99996600000000002</v>
      </c>
      <c r="H1872">
        <f t="shared" si="206"/>
        <v>3.3999999999978492E-5</v>
      </c>
      <c r="I1872">
        <f t="shared" si="207"/>
        <v>-10.289150033348745</v>
      </c>
      <c r="J1872">
        <f t="shared" si="208"/>
        <v>10.289150033348745</v>
      </c>
      <c r="K1872">
        <f t="shared" si="209"/>
        <v>2.3310899452048179</v>
      </c>
    </row>
    <row r="1873" spans="1:11" x14ac:dyDescent="0.25">
      <c r="A1873">
        <v>1869</v>
      </c>
      <c r="B1873">
        <v>241.94399999999999</v>
      </c>
      <c r="C1873">
        <v>82.71</v>
      </c>
      <c r="D1873">
        <v>99.996600000000001</v>
      </c>
      <c r="E1873">
        <f t="shared" si="203"/>
        <v>355.71</v>
      </c>
      <c r="F1873">
        <f t="shared" si="204"/>
        <v>2.8112788507492058E-3</v>
      </c>
      <c r="G1873">
        <f t="shared" si="205"/>
        <v>0.99996600000000002</v>
      </c>
      <c r="H1873">
        <f t="shared" si="206"/>
        <v>3.3999999999978492E-5</v>
      </c>
      <c r="I1873">
        <f t="shared" si="207"/>
        <v>-10.289150033348745</v>
      </c>
      <c r="J1873">
        <f t="shared" si="208"/>
        <v>10.289150033348745</v>
      </c>
      <c r="K1873">
        <f t="shared" si="209"/>
        <v>2.3310899452048179</v>
      </c>
    </row>
    <row r="1874" spans="1:11" x14ac:dyDescent="0.25">
      <c r="A1874">
        <v>1870</v>
      </c>
      <c r="B1874">
        <v>241.94399999999999</v>
      </c>
      <c r="C1874">
        <v>82.74</v>
      </c>
      <c r="D1874">
        <v>99.996600000000001</v>
      </c>
      <c r="E1874">
        <f t="shared" si="203"/>
        <v>355.74</v>
      </c>
      <c r="F1874">
        <f t="shared" si="204"/>
        <v>2.8110417720807329E-3</v>
      </c>
      <c r="G1874">
        <f t="shared" si="205"/>
        <v>0.99996600000000002</v>
      </c>
      <c r="H1874">
        <f t="shared" si="206"/>
        <v>3.3999999999978492E-5</v>
      </c>
      <c r="I1874">
        <f t="shared" si="207"/>
        <v>-10.289150033348745</v>
      </c>
      <c r="J1874">
        <f t="shared" si="208"/>
        <v>10.289150033348745</v>
      </c>
      <c r="K1874">
        <f t="shared" si="209"/>
        <v>2.3310899452048179</v>
      </c>
    </row>
    <row r="1875" spans="1:11" x14ac:dyDescent="0.25">
      <c r="A1875">
        <v>1871</v>
      </c>
      <c r="B1875">
        <v>241.94399999999999</v>
      </c>
      <c r="C1875">
        <v>82.77</v>
      </c>
      <c r="D1875">
        <v>99.996600000000001</v>
      </c>
      <c r="E1875">
        <f t="shared" si="203"/>
        <v>355.77</v>
      </c>
      <c r="F1875">
        <f t="shared" si="204"/>
        <v>2.8108047333951711E-3</v>
      </c>
      <c r="G1875">
        <f t="shared" si="205"/>
        <v>0.99996600000000002</v>
      </c>
      <c r="H1875">
        <f t="shared" si="206"/>
        <v>3.3999999999978492E-5</v>
      </c>
      <c r="I1875">
        <f t="shared" si="207"/>
        <v>-10.289150033348745</v>
      </c>
      <c r="J1875">
        <f t="shared" si="208"/>
        <v>10.289150033348745</v>
      </c>
      <c r="K1875">
        <f t="shared" si="209"/>
        <v>2.3310899452048179</v>
      </c>
    </row>
    <row r="1876" spans="1:11" x14ac:dyDescent="0.25">
      <c r="A1876">
        <v>1872</v>
      </c>
      <c r="B1876">
        <v>241.94399999999999</v>
      </c>
      <c r="C1876">
        <v>82.81</v>
      </c>
      <c r="D1876">
        <v>99.996600000000001</v>
      </c>
      <c r="E1876">
        <f t="shared" si="203"/>
        <v>355.81</v>
      </c>
      <c r="F1876">
        <f t="shared" si="204"/>
        <v>2.8104887439925801E-3</v>
      </c>
      <c r="G1876">
        <f t="shared" si="205"/>
        <v>0.99996600000000002</v>
      </c>
      <c r="H1876">
        <f t="shared" si="206"/>
        <v>3.3999999999978492E-5</v>
      </c>
      <c r="I1876">
        <f t="shared" si="207"/>
        <v>-10.289150033348745</v>
      </c>
      <c r="J1876">
        <f t="shared" si="208"/>
        <v>10.289150033348745</v>
      </c>
      <c r="K1876">
        <f t="shared" si="209"/>
        <v>2.3310899452048179</v>
      </c>
    </row>
    <row r="1877" spans="1:11" x14ac:dyDescent="0.25">
      <c r="A1877">
        <v>1873</v>
      </c>
      <c r="B1877">
        <v>241.94399999999999</v>
      </c>
      <c r="C1877">
        <v>82.84</v>
      </c>
      <c r="D1877">
        <v>99.996600000000001</v>
      </c>
      <c r="E1877">
        <f t="shared" si="203"/>
        <v>355.84000000000003</v>
      </c>
      <c r="F1877">
        <f t="shared" si="204"/>
        <v>2.810251798561151E-3</v>
      </c>
      <c r="G1877">
        <f t="shared" si="205"/>
        <v>0.99996600000000002</v>
      </c>
      <c r="H1877">
        <f t="shared" si="206"/>
        <v>3.3999999999978492E-5</v>
      </c>
      <c r="I1877">
        <f t="shared" si="207"/>
        <v>-10.289150033348745</v>
      </c>
      <c r="J1877">
        <f t="shared" si="208"/>
        <v>10.289150033348745</v>
      </c>
      <c r="K1877">
        <f t="shared" si="209"/>
        <v>2.3310899452048179</v>
      </c>
    </row>
    <row r="1878" spans="1:11" x14ac:dyDescent="0.25">
      <c r="A1878">
        <v>1874</v>
      </c>
      <c r="B1878">
        <v>241.94399999999999</v>
      </c>
      <c r="C1878">
        <v>82.87</v>
      </c>
      <c r="D1878">
        <v>99.996600000000001</v>
      </c>
      <c r="E1878">
        <f t="shared" si="203"/>
        <v>355.87</v>
      </c>
      <c r="F1878">
        <f t="shared" si="204"/>
        <v>2.8100148930789333E-3</v>
      </c>
      <c r="G1878">
        <f t="shared" si="205"/>
        <v>0.99996600000000002</v>
      </c>
      <c r="H1878">
        <f t="shared" si="206"/>
        <v>3.3999999999978492E-5</v>
      </c>
      <c r="I1878">
        <f t="shared" si="207"/>
        <v>-10.289150033348745</v>
      </c>
      <c r="J1878">
        <f t="shared" si="208"/>
        <v>10.289150033348745</v>
      </c>
      <c r="K1878">
        <f t="shared" si="209"/>
        <v>2.3310899452048179</v>
      </c>
    </row>
    <row r="1879" spans="1:11" x14ac:dyDescent="0.25">
      <c r="A1879">
        <v>1875</v>
      </c>
      <c r="B1879">
        <v>241.94399999999999</v>
      </c>
      <c r="C1879">
        <v>82.9</v>
      </c>
      <c r="D1879">
        <v>99.996600000000001</v>
      </c>
      <c r="E1879">
        <f t="shared" si="203"/>
        <v>355.9</v>
      </c>
      <c r="F1879">
        <f t="shared" si="204"/>
        <v>2.8097780275358249E-3</v>
      </c>
      <c r="G1879">
        <f t="shared" si="205"/>
        <v>0.99996600000000002</v>
      </c>
      <c r="H1879">
        <f t="shared" si="206"/>
        <v>3.3999999999978492E-5</v>
      </c>
      <c r="I1879">
        <f t="shared" si="207"/>
        <v>-10.289150033348745</v>
      </c>
      <c r="J1879">
        <f t="shared" si="208"/>
        <v>10.289150033348745</v>
      </c>
      <c r="K1879">
        <f t="shared" si="209"/>
        <v>2.3310899452048179</v>
      </c>
    </row>
    <row r="1880" spans="1:11" x14ac:dyDescent="0.25">
      <c r="A1880">
        <v>1876</v>
      </c>
      <c r="B1880">
        <v>241.94399999999999</v>
      </c>
      <c r="C1880">
        <v>82.93</v>
      </c>
      <c r="D1880">
        <v>99.996600000000001</v>
      </c>
      <c r="E1880">
        <f t="shared" si="203"/>
        <v>355.93</v>
      </c>
      <c r="F1880">
        <f t="shared" si="204"/>
        <v>2.8095412019217263E-3</v>
      </c>
      <c r="G1880">
        <f t="shared" si="205"/>
        <v>0.99996600000000002</v>
      </c>
      <c r="H1880">
        <f t="shared" si="206"/>
        <v>3.3999999999978492E-5</v>
      </c>
      <c r="I1880">
        <f t="shared" si="207"/>
        <v>-10.289150033348745</v>
      </c>
      <c r="J1880">
        <f t="shared" si="208"/>
        <v>10.289150033348745</v>
      </c>
      <c r="K1880">
        <f t="shared" si="209"/>
        <v>2.3310899452048179</v>
      </c>
    </row>
    <row r="1881" spans="1:11" x14ac:dyDescent="0.25">
      <c r="A1881">
        <v>1877</v>
      </c>
      <c r="B1881">
        <v>241.94399999999999</v>
      </c>
      <c r="C1881">
        <v>82.97</v>
      </c>
      <c r="D1881">
        <v>99.996600000000001</v>
      </c>
      <c r="E1881">
        <f t="shared" si="203"/>
        <v>355.97</v>
      </c>
      <c r="F1881">
        <f t="shared" si="204"/>
        <v>2.8092254965306064E-3</v>
      </c>
      <c r="G1881">
        <f t="shared" si="205"/>
        <v>0.99996600000000002</v>
      </c>
      <c r="H1881">
        <f t="shared" si="206"/>
        <v>3.3999999999978492E-5</v>
      </c>
      <c r="I1881">
        <f t="shared" si="207"/>
        <v>-10.289150033348745</v>
      </c>
      <c r="J1881">
        <f t="shared" si="208"/>
        <v>10.289150033348745</v>
      </c>
      <c r="K1881">
        <f t="shared" si="209"/>
        <v>2.3310899452048179</v>
      </c>
    </row>
    <row r="1882" spans="1:11" x14ac:dyDescent="0.25">
      <c r="A1882">
        <v>1878</v>
      </c>
      <c r="B1882">
        <v>241.94399999999999</v>
      </c>
      <c r="C1882">
        <v>83</v>
      </c>
      <c r="D1882">
        <v>99.996600000000001</v>
      </c>
      <c r="E1882">
        <f t="shared" si="203"/>
        <v>356</v>
      </c>
      <c r="F1882">
        <f t="shared" si="204"/>
        <v>2.8089887640449437E-3</v>
      </c>
      <c r="G1882">
        <f t="shared" si="205"/>
        <v>0.99996600000000002</v>
      </c>
      <c r="H1882">
        <f t="shared" si="206"/>
        <v>3.3999999999978492E-5</v>
      </c>
      <c r="I1882">
        <f t="shared" si="207"/>
        <v>-10.289150033348745</v>
      </c>
      <c r="J1882">
        <f t="shared" si="208"/>
        <v>10.289150033348745</v>
      </c>
      <c r="K1882">
        <f t="shared" si="209"/>
        <v>2.3310899452048179</v>
      </c>
    </row>
    <row r="1883" spans="1:11" x14ac:dyDescent="0.25">
      <c r="A1883">
        <v>1879</v>
      </c>
      <c r="B1883">
        <v>241.94399999999999</v>
      </c>
      <c r="C1883">
        <v>83.04</v>
      </c>
      <c r="D1883">
        <v>99.996600000000001</v>
      </c>
      <c r="E1883">
        <f t="shared" si="203"/>
        <v>356.04</v>
      </c>
      <c r="F1883">
        <f t="shared" si="204"/>
        <v>2.8086731827884504E-3</v>
      </c>
      <c r="G1883">
        <f t="shared" si="205"/>
        <v>0.99996600000000002</v>
      </c>
      <c r="H1883">
        <f t="shared" si="206"/>
        <v>3.3999999999978492E-5</v>
      </c>
      <c r="I1883">
        <f t="shared" si="207"/>
        <v>-10.289150033348745</v>
      </c>
      <c r="J1883">
        <f t="shared" si="208"/>
        <v>10.289150033348745</v>
      </c>
      <c r="K1883">
        <f t="shared" si="209"/>
        <v>2.3310899452048179</v>
      </c>
    </row>
    <row r="1884" spans="1:11" x14ac:dyDescent="0.25">
      <c r="A1884">
        <v>1880</v>
      </c>
      <c r="B1884">
        <v>241.94399999999999</v>
      </c>
      <c r="C1884">
        <v>83.08</v>
      </c>
      <c r="D1884">
        <v>99.996600000000001</v>
      </c>
      <c r="E1884">
        <f t="shared" si="203"/>
        <v>356.08</v>
      </c>
      <c r="F1884">
        <f t="shared" si="204"/>
        <v>2.8083576724331613E-3</v>
      </c>
      <c r="G1884">
        <f t="shared" si="205"/>
        <v>0.99996600000000002</v>
      </c>
      <c r="H1884">
        <f t="shared" si="206"/>
        <v>3.3999999999978492E-5</v>
      </c>
      <c r="I1884">
        <f t="shared" si="207"/>
        <v>-10.289150033348745</v>
      </c>
      <c r="J1884">
        <f t="shared" si="208"/>
        <v>10.289150033348745</v>
      </c>
      <c r="K1884">
        <f t="shared" si="209"/>
        <v>2.3310899452048179</v>
      </c>
    </row>
    <row r="1885" spans="1:11" x14ac:dyDescent="0.25">
      <c r="A1885">
        <v>1881</v>
      </c>
      <c r="B1885">
        <v>241.94399999999999</v>
      </c>
      <c r="C1885">
        <v>83.1</v>
      </c>
      <c r="D1885">
        <v>99.996600000000001</v>
      </c>
      <c r="E1885">
        <f t="shared" si="203"/>
        <v>356.1</v>
      </c>
      <c r="F1885">
        <f t="shared" si="204"/>
        <v>2.808199943836001E-3</v>
      </c>
      <c r="G1885">
        <f t="shared" si="205"/>
        <v>0.99996600000000002</v>
      </c>
      <c r="H1885">
        <f t="shared" si="206"/>
        <v>3.3999999999978492E-5</v>
      </c>
      <c r="I1885">
        <f t="shared" si="207"/>
        <v>-10.289150033348745</v>
      </c>
      <c r="J1885">
        <f t="shared" si="208"/>
        <v>10.289150033348745</v>
      </c>
      <c r="K1885">
        <f t="shared" si="209"/>
        <v>2.3310899452048179</v>
      </c>
    </row>
    <row r="1886" spans="1:11" x14ac:dyDescent="0.25">
      <c r="A1886">
        <v>1882</v>
      </c>
      <c r="B1886">
        <v>241.94399999999999</v>
      </c>
      <c r="C1886">
        <v>83.13</v>
      </c>
      <c r="D1886">
        <v>99.996600000000001</v>
      </c>
      <c r="E1886">
        <f t="shared" si="203"/>
        <v>356.13</v>
      </c>
      <c r="F1886">
        <f t="shared" si="204"/>
        <v>2.8079633841574707E-3</v>
      </c>
      <c r="G1886">
        <f t="shared" si="205"/>
        <v>0.99996600000000002</v>
      </c>
      <c r="H1886">
        <f t="shared" si="206"/>
        <v>3.3999999999978492E-5</v>
      </c>
      <c r="I1886">
        <f t="shared" si="207"/>
        <v>-10.289150033348745</v>
      </c>
      <c r="J1886">
        <f t="shared" si="208"/>
        <v>10.289150033348745</v>
      </c>
      <c r="K1886">
        <f t="shared" si="209"/>
        <v>2.3310899452048179</v>
      </c>
    </row>
    <row r="1887" spans="1:11" x14ac:dyDescent="0.25">
      <c r="A1887">
        <v>1883</v>
      </c>
      <c r="B1887">
        <v>241.94399999999999</v>
      </c>
      <c r="C1887">
        <v>83.16</v>
      </c>
      <c r="D1887">
        <v>99.996600000000001</v>
      </c>
      <c r="E1887">
        <f t="shared" si="203"/>
        <v>356.15999999999997</v>
      </c>
      <c r="F1887">
        <f t="shared" si="204"/>
        <v>2.8077268643306383E-3</v>
      </c>
      <c r="G1887">
        <f t="shared" si="205"/>
        <v>0.99996600000000002</v>
      </c>
      <c r="H1887">
        <f t="shared" si="206"/>
        <v>3.3999999999978492E-5</v>
      </c>
      <c r="I1887">
        <f t="shared" si="207"/>
        <v>-10.289150033348745</v>
      </c>
      <c r="J1887">
        <f t="shared" si="208"/>
        <v>10.289150033348745</v>
      </c>
      <c r="K1887">
        <f t="shared" si="209"/>
        <v>2.3310899452048179</v>
      </c>
    </row>
    <row r="1888" spans="1:11" x14ac:dyDescent="0.25">
      <c r="A1888">
        <v>1884</v>
      </c>
      <c r="B1888">
        <v>241.94399999999999</v>
      </c>
      <c r="C1888">
        <v>83.2</v>
      </c>
      <c r="D1888">
        <v>99.996600000000001</v>
      </c>
      <c r="E1888">
        <f t="shared" si="203"/>
        <v>356.2</v>
      </c>
      <c r="F1888">
        <f t="shared" si="204"/>
        <v>2.807411566535654E-3</v>
      </c>
      <c r="G1888">
        <f t="shared" si="205"/>
        <v>0.99996600000000002</v>
      </c>
      <c r="H1888">
        <f t="shared" si="206"/>
        <v>3.3999999999978492E-5</v>
      </c>
      <c r="I1888">
        <f t="shared" si="207"/>
        <v>-10.289150033348745</v>
      </c>
      <c r="J1888">
        <f t="shared" si="208"/>
        <v>10.289150033348745</v>
      </c>
      <c r="K1888">
        <f t="shared" si="209"/>
        <v>2.3310899452048179</v>
      </c>
    </row>
    <row r="1889" spans="1:11" x14ac:dyDescent="0.25">
      <c r="A1889">
        <v>1885</v>
      </c>
      <c r="B1889">
        <v>241.94399999999999</v>
      </c>
      <c r="C1889">
        <v>83.23</v>
      </c>
      <c r="D1889">
        <v>99.996600000000001</v>
      </c>
      <c r="E1889">
        <f t="shared" si="203"/>
        <v>356.23</v>
      </c>
      <c r="F1889">
        <f t="shared" si="204"/>
        <v>2.8071751396569629E-3</v>
      </c>
      <c r="G1889">
        <f t="shared" si="205"/>
        <v>0.99996600000000002</v>
      </c>
      <c r="H1889">
        <f t="shared" si="206"/>
        <v>3.3999999999978492E-5</v>
      </c>
      <c r="I1889">
        <f t="shared" si="207"/>
        <v>-10.289150033348745</v>
      </c>
      <c r="J1889">
        <f t="shared" si="208"/>
        <v>10.289150033348745</v>
      </c>
      <c r="K1889">
        <f t="shared" si="209"/>
        <v>2.3310899452048179</v>
      </c>
    </row>
    <row r="1890" spans="1:11" x14ac:dyDescent="0.25">
      <c r="A1890">
        <v>1886</v>
      </c>
      <c r="B1890">
        <v>241.94399999999999</v>
      </c>
      <c r="C1890">
        <v>83.27</v>
      </c>
      <c r="D1890">
        <v>99.996600000000001</v>
      </c>
      <c r="E1890">
        <f t="shared" si="203"/>
        <v>356.27</v>
      </c>
      <c r="F1890">
        <f t="shared" si="204"/>
        <v>2.8068599657563083E-3</v>
      </c>
      <c r="G1890">
        <f t="shared" si="205"/>
        <v>0.99996600000000002</v>
      </c>
      <c r="H1890">
        <f t="shared" si="206"/>
        <v>3.3999999999978492E-5</v>
      </c>
      <c r="I1890">
        <f t="shared" si="207"/>
        <v>-10.289150033348745</v>
      </c>
      <c r="J1890">
        <f t="shared" si="208"/>
        <v>10.289150033348745</v>
      </c>
      <c r="K1890">
        <f t="shared" si="209"/>
        <v>2.3310899452048179</v>
      </c>
    </row>
    <row r="1891" spans="1:11" x14ac:dyDescent="0.25">
      <c r="A1891">
        <v>1887</v>
      </c>
      <c r="B1891">
        <v>241.94399999999999</v>
      </c>
      <c r="C1891">
        <v>83.3</v>
      </c>
      <c r="D1891">
        <v>99.996600000000001</v>
      </c>
      <c r="E1891">
        <f t="shared" si="203"/>
        <v>356.3</v>
      </c>
      <c r="F1891">
        <f t="shared" si="204"/>
        <v>2.8066236317709796E-3</v>
      </c>
      <c r="G1891">
        <f t="shared" si="205"/>
        <v>0.99996600000000002</v>
      </c>
      <c r="H1891">
        <f t="shared" si="206"/>
        <v>3.3999999999978492E-5</v>
      </c>
      <c r="I1891">
        <f t="shared" si="207"/>
        <v>-10.289150033348745</v>
      </c>
      <c r="J1891">
        <f t="shared" si="208"/>
        <v>10.289150033348745</v>
      </c>
      <c r="K1891">
        <f t="shared" si="209"/>
        <v>2.3310899452048179</v>
      </c>
    </row>
    <row r="1892" spans="1:11" x14ac:dyDescent="0.25">
      <c r="A1892">
        <v>1888</v>
      </c>
      <c r="B1892">
        <v>241.94399999999999</v>
      </c>
      <c r="C1892">
        <v>83.33</v>
      </c>
      <c r="D1892">
        <v>99.996600000000001</v>
      </c>
      <c r="E1892">
        <f t="shared" si="203"/>
        <v>356.33</v>
      </c>
      <c r="F1892">
        <f t="shared" si="204"/>
        <v>2.8063873375803331E-3</v>
      </c>
      <c r="G1892">
        <f t="shared" si="205"/>
        <v>0.99996600000000002</v>
      </c>
      <c r="H1892">
        <f t="shared" si="206"/>
        <v>3.3999999999978492E-5</v>
      </c>
      <c r="I1892">
        <f t="shared" si="207"/>
        <v>-10.289150033348745</v>
      </c>
      <c r="J1892">
        <f t="shared" si="208"/>
        <v>10.289150033348745</v>
      </c>
      <c r="K1892">
        <f t="shared" si="209"/>
        <v>2.3310899452048179</v>
      </c>
    </row>
    <row r="1893" spans="1:11" x14ac:dyDescent="0.25">
      <c r="A1893">
        <v>1889</v>
      </c>
      <c r="B1893">
        <v>241.94399999999999</v>
      </c>
      <c r="C1893">
        <v>83.36</v>
      </c>
      <c r="D1893">
        <v>99.996600000000001</v>
      </c>
      <c r="E1893">
        <f t="shared" si="203"/>
        <v>356.36</v>
      </c>
      <c r="F1893">
        <f t="shared" si="204"/>
        <v>2.8061510831743179E-3</v>
      </c>
      <c r="G1893">
        <f t="shared" si="205"/>
        <v>0.99996600000000002</v>
      </c>
      <c r="H1893">
        <f t="shared" si="206"/>
        <v>3.3999999999978492E-5</v>
      </c>
      <c r="I1893">
        <f t="shared" si="207"/>
        <v>-10.289150033348745</v>
      </c>
      <c r="J1893">
        <f t="shared" si="208"/>
        <v>10.289150033348745</v>
      </c>
      <c r="K1893">
        <f t="shared" si="209"/>
        <v>2.3310899452048179</v>
      </c>
    </row>
    <row r="1894" spans="1:11" x14ac:dyDescent="0.25">
      <c r="A1894">
        <v>1890</v>
      </c>
      <c r="B1894">
        <v>241.94399999999999</v>
      </c>
      <c r="C1894">
        <v>83.4</v>
      </c>
      <c r="D1894">
        <v>99.996600000000001</v>
      </c>
      <c r="E1894">
        <f t="shared" si="203"/>
        <v>356.4</v>
      </c>
      <c r="F1894">
        <f t="shared" si="204"/>
        <v>2.8058361391694727E-3</v>
      </c>
      <c r="G1894">
        <f t="shared" si="205"/>
        <v>0.99996600000000002</v>
      </c>
      <c r="H1894">
        <f t="shared" si="206"/>
        <v>3.3999999999978492E-5</v>
      </c>
      <c r="I1894">
        <f t="shared" si="207"/>
        <v>-10.289150033348745</v>
      </c>
      <c r="J1894">
        <f t="shared" si="208"/>
        <v>10.289150033348745</v>
      </c>
      <c r="K1894">
        <f t="shared" si="209"/>
        <v>2.3310899452048179</v>
      </c>
    </row>
    <row r="1895" spans="1:11" x14ac:dyDescent="0.25">
      <c r="A1895">
        <v>1891</v>
      </c>
      <c r="B1895">
        <v>241.94399999999999</v>
      </c>
      <c r="C1895">
        <v>83.43</v>
      </c>
      <c r="D1895">
        <v>99.996600000000001</v>
      </c>
      <c r="E1895">
        <f t="shared" si="203"/>
        <v>356.43</v>
      </c>
      <c r="F1895">
        <f t="shared" si="204"/>
        <v>2.8055999775552002E-3</v>
      </c>
      <c r="G1895">
        <f t="shared" si="205"/>
        <v>0.99996600000000002</v>
      </c>
      <c r="H1895">
        <f t="shared" si="206"/>
        <v>3.3999999999978492E-5</v>
      </c>
      <c r="I1895">
        <f t="shared" si="207"/>
        <v>-10.289150033348745</v>
      </c>
      <c r="J1895">
        <f t="shared" si="208"/>
        <v>10.289150033348745</v>
      </c>
      <c r="K1895">
        <f t="shared" si="209"/>
        <v>2.3310899452048179</v>
      </c>
    </row>
    <row r="1896" spans="1:11" x14ac:dyDescent="0.25">
      <c r="A1896">
        <v>1892</v>
      </c>
      <c r="B1896">
        <v>241.94399999999999</v>
      </c>
      <c r="C1896">
        <v>83.47</v>
      </c>
      <c r="D1896">
        <v>99.996600000000001</v>
      </c>
      <c r="E1896">
        <f t="shared" si="203"/>
        <v>356.47</v>
      </c>
      <c r="F1896">
        <f t="shared" si="204"/>
        <v>2.805285157236233E-3</v>
      </c>
      <c r="G1896">
        <f t="shared" si="205"/>
        <v>0.99996600000000002</v>
      </c>
      <c r="H1896">
        <f t="shared" si="206"/>
        <v>3.3999999999978492E-5</v>
      </c>
      <c r="I1896">
        <f t="shared" si="207"/>
        <v>-10.289150033348745</v>
      </c>
      <c r="J1896">
        <f t="shared" si="208"/>
        <v>10.289150033348745</v>
      </c>
      <c r="K1896">
        <f t="shared" si="209"/>
        <v>2.3310899452048179</v>
      </c>
    </row>
    <row r="1897" spans="1:11" x14ac:dyDescent="0.25">
      <c r="A1897">
        <v>1893</v>
      </c>
      <c r="B1897">
        <v>241.94399999999999</v>
      </c>
      <c r="C1897">
        <v>83.49</v>
      </c>
      <c r="D1897">
        <v>99.996600000000001</v>
      </c>
      <c r="E1897">
        <f t="shared" si="203"/>
        <v>356.49</v>
      </c>
      <c r="F1897">
        <f t="shared" si="204"/>
        <v>2.8051277735700862E-3</v>
      </c>
      <c r="G1897">
        <f t="shared" si="205"/>
        <v>0.99996600000000002</v>
      </c>
      <c r="H1897">
        <f t="shared" si="206"/>
        <v>3.3999999999978492E-5</v>
      </c>
      <c r="I1897">
        <f t="shared" si="207"/>
        <v>-10.289150033348745</v>
      </c>
      <c r="J1897">
        <f t="shared" si="208"/>
        <v>10.289150033348745</v>
      </c>
      <c r="K1897">
        <f t="shared" si="209"/>
        <v>2.3310899452048179</v>
      </c>
    </row>
    <row r="1898" spans="1:11" x14ac:dyDescent="0.25">
      <c r="A1898">
        <v>1894</v>
      </c>
      <c r="B1898">
        <v>241.94399999999999</v>
      </c>
      <c r="C1898">
        <v>83.53</v>
      </c>
      <c r="D1898">
        <v>99.996600000000001</v>
      </c>
      <c r="E1898">
        <f t="shared" si="203"/>
        <v>356.53</v>
      </c>
      <c r="F1898">
        <f t="shared" si="204"/>
        <v>2.804813059209604E-3</v>
      </c>
      <c r="G1898">
        <f t="shared" si="205"/>
        <v>0.99996600000000002</v>
      </c>
      <c r="H1898">
        <f t="shared" si="206"/>
        <v>3.3999999999978492E-5</v>
      </c>
      <c r="I1898">
        <f t="shared" si="207"/>
        <v>-10.289150033348745</v>
      </c>
      <c r="J1898">
        <f t="shared" si="208"/>
        <v>10.289150033348745</v>
      </c>
      <c r="K1898">
        <f t="shared" si="209"/>
        <v>2.3310899452048179</v>
      </c>
    </row>
    <row r="1899" spans="1:11" x14ac:dyDescent="0.25">
      <c r="A1899">
        <v>1895</v>
      </c>
      <c r="B1899">
        <v>241.94399999999999</v>
      </c>
      <c r="C1899">
        <v>83.56</v>
      </c>
      <c r="D1899">
        <v>99.996600000000001</v>
      </c>
      <c r="E1899">
        <f t="shared" si="203"/>
        <v>356.56</v>
      </c>
      <c r="F1899">
        <f t="shared" si="204"/>
        <v>2.8045770697778774E-3</v>
      </c>
      <c r="G1899">
        <f t="shared" si="205"/>
        <v>0.99996600000000002</v>
      </c>
      <c r="H1899">
        <f t="shared" si="206"/>
        <v>3.3999999999978492E-5</v>
      </c>
      <c r="I1899">
        <f t="shared" si="207"/>
        <v>-10.289150033348745</v>
      </c>
      <c r="J1899">
        <f t="shared" si="208"/>
        <v>10.289150033348745</v>
      </c>
      <c r="K1899">
        <f t="shared" si="209"/>
        <v>2.3310899452048179</v>
      </c>
    </row>
    <row r="1900" spans="1:11" x14ac:dyDescent="0.25">
      <c r="A1900">
        <v>1896</v>
      </c>
      <c r="B1900">
        <v>241.94399999999999</v>
      </c>
      <c r="C1900">
        <v>83.6</v>
      </c>
      <c r="D1900">
        <v>99.996600000000001</v>
      </c>
      <c r="E1900">
        <f t="shared" si="203"/>
        <v>356.6</v>
      </c>
      <c r="F1900">
        <f t="shared" si="204"/>
        <v>2.8042624789680311E-3</v>
      </c>
      <c r="G1900">
        <f t="shared" si="205"/>
        <v>0.99996600000000002</v>
      </c>
      <c r="H1900">
        <f t="shared" si="206"/>
        <v>3.3999999999978492E-5</v>
      </c>
      <c r="I1900">
        <f t="shared" si="207"/>
        <v>-10.289150033348745</v>
      </c>
      <c r="J1900">
        <f t="shared" si="208"/>
        <v>10.289150033348745</v>
      </c>
      <c r="K1900">
        <f t="shared" si="209"/>
        <v>2.3310899452048179</v>
      </c>
    </row>
    <row r="1901" spans="1:11" x14ac:dyDescent="0.25">
      <c r="A1901">
        <v>1897</v>
      </c>
      <c r="B1901">
        <v>241.94399999999999</v>
      </c>
      <c r="C1901">
        <v>83.62</v>
      </c>
      <c r="D1901">
        <v>99.996600000000001</v>
      </c>
      <c r="E1901">
        <f t="shared" si="203"/>
        <v>356.62</v>
      </c>
      <c r="F1901">
        <f t="shared" si="204"/>
        <v>2.8041052100274801E-3</v>
      </c>
      <c r="G1901">
        <f t="shared" si="205"/>
        <v>0.99996600000000002</v>
      </c>
      <c r="H1901">
        <f t="shared" si="206"/>
        <v>3.3999999999978492E-5</v>
      </c>
      <c r="I1901">
        <f t="shared" si="207"/>
        <v>-10.289150033348745</v>
      </c>
      <c r="J1901">
        <f t="shared" si="208"/>
        <v>10.289150033348745</v>
      </c>
      <c r="K1901">
        <f t="shared" si="209"/>
        <v>2.3310899452048179</v>
      </c>
    </row>
    <row r="1902" spans="1:11" x14ac:dyDescent="0.25">
      <c r="A1902">
        <v>1898</v>
      </c>
      <c r="B1902">
        <v>241.94399999999999</v>
      </c>
      <c r="C1902">
        <v>83.65</v>
      </c>
      <c r="D1902">
        <v>99.996600000000001</v>
      </c>
      <c r="E1902">
        <f t="shared" si="203"/>
        <v>356.65</v>
      </c>
      <c r="F1902">
        <f t="shared" si="204"/>
        <v>2.8038693396887707E-3</v>
      </c>
      <c r="G1902">
        <f t="shared" si="205"/>
        <v>0.99996600000000002</v>
      </c>
      <c r="H1902">
        <f t="shared" si="206"/>
        <v>3.3999999999978492E-5</v>
      </c>
      <c r="I1902">
        <f t="shared" si="207"/>
        <v>-10.289150033348745</v>
      </c>
      <c r="J1902">
        <f t="shared" si="208"/>
        <v>10.289150033348745</v>
      </c>
      <c r="K1902">
        <f t="shared" si="209"/>
        <v>2.3310899452048179</v>
      </c>
    </row>
    <row r="1903" spans="1:11" x14ac:dyDescent="0.25">
      <c r="A1903">
        <v>1899</v>
      </c>
      <c r="B1903">
        <v>241.94399999999999</v>
      </c>
      <c r="C1903">
        <v>83.69</v>
      </c>
      <c r="D1903">
        <v>99.996600000000001</v>
      </c>
      <c r="E1903">
        <f t="shared" si="203"/>
        <v>356.69</v>
      </c>
      <c r="F1903">
        <f t="shared" si="204"/>
        <v>2.803554907622866E-3</v>
      </c>
      <c r="G1903">
        <f t="shared" si="205"/>
        <v>0.99996600000000002</v>
      </c>
      <c r="H1903">
        <f t="shared" si="206"/>
        <v>3.3999999999978492E-5</v>
      </c>
      <c r="I1903">
        <f t="shared" si="207"/>
        <v>-10.289150033348745</v>
      </c>
      <c r="J1903">
        <f t="shared" si="208"/>
        <v>10.289150033348745</v>
      </c>
      <c r="K1903">
        <f t="shared" si="209"/>
        <v>2.3310899452048179</v>
      </c>
    </row>
    <row r="1904" spans="1:11" x14ac:dyDescent="0.25">
      <c r="A1904">
        <v>1900</v>
      </c>
      <c r="B1904">
        <v>241.94399999999999</v>
      </c>
      <c r="C1904">
        <v>83.72</v>
      </c>
      <c r="D1904">
        <v>99.996600000000001</v>
      </c>
      <c r="E1904">
        <f t="shared" si="203"/>
        <v>356.72</v>
      </c>
      <c r="F1904">
        <f t="shared" si="204"/>
        <v>2.8033191298497419E-3</v>
      </c>
      <c r="G1904">
        <f t="shared" si="205"/>
        <v>0.99996600000000002</v>
      </c>
      <c r="H1904">
        <f t="shared" si="206"/>
        <v>3.3999999999978492E-5</v>
      </c>
      <c r="I1904">
        <f t="shared" si="207"/>
        <v>-10.289150033348745</v>
      </c>
      <c r="J1904">
        <f t="shared" si="208"/>
        <v>10.289150033348745</v>
      </c>
      <c r="K1904">
        <f t="shared" si="209"/>
        <v>2.3310899452048179</v>
      </c>
    </row>
    <row r="1905" spans="1:11" x14ac:dyDescent="0.25">
      <c r="A1905">
        <v>1901</v>
      </c>
      <c r="B1905">
        <v>241.94399999999999</v>
      </c>
      <c r="C1905">
        <v>83.75</v>
      </c>
      <c r="D1905">
        <v>99.996600000000001</v>
      </c>
      <c r="E1905">
        <f t="shared" si="203"/>
        <v>356.75</v>
      </c>
      <c r="F1905">
        <f t="shared" si="204"/>
        <v>2.8030833917309038E-3</v>
      </c>
      <c r="G1905">
        <f t="shared" si="205"/>
        <v>0.99996600000000002</v>
      </c>
      <c r="H1905">
        <f t="shared" si="206"/>
        <v>3.3999999999978492E-5</v>
      </c>
      <c r="I1905">
        <f t="shared" si="207"/>
        <v>-10.289150033348745</v>
      </c>
      <c r="J1905">
        <f t="shared" si="208"/>
        <v>10.289150033348745</v>
      </c>
      <c r="K1905">
        <f t="shared" si="209"/>
        <v>2.3310899452048179</v>
      </c>
    </row>
    <row r="1906" spans="1:11" x14ac:dyDescent="0.25">
      <c r="A1906">
        <v>1902</v>
      </c>
      <c r="B1906">
        <v>241.94399999999999</v>
      </c>
      <c r="C1906">
        <v>83.79</v>
      </c>
      <c r="D1906">
        <v>99.996600000000001</v>
      </c>
      <c r="E1906">
        <f t="shared" si="203"/>
        <v>356.79</v>
      </c>
      <c r="F1906">
        <f t="shared" si="204"/>
        <v>2.802769135906275E-3</v>
      </c>
      <c r="G1906">
        <f t="shared" si="205"/>
        <v>0.99996600000000002</v>
      </c>
      <c r="H1906">
        <f t="shared" si="206"/>
        <v>3.3999999999978492E-5</v>
      </c>
      <c r="I1906">
        <f t="shared" si="207"/>
        <v>-10.289150033348745</v>
      </c>
      <c r="J1906">
        <f t="shared" si="208"/>
        <v>10.289150033348745</v>
      </c>
      <c r="K1906">
        <f t="shared" si="209"/>
        <v>2.3310899452048179</v>
      </c>
    </row>
    <row r="1907" spans="1:11" x14ac:dyDescent="0.25">
      <c r="A1907">
        <v>1903</v>
      </c>
      <c r="B1907">
        <v>241.94399999999999</v>
      </c>
      <c r="C1907">
        <v>83.82</v>
      </c>
      <c r="D1907">
        <v>99.996600000000001</v>
      </c>
      <c r="E1907">
        <f t="shared" si="203"/>
        <v>356.82</v>
      </c>
      <c r="F1907">
        <f t="shared" si="204"/>
        <v>2.8025334902752087E-3</v>
      </c>
      <c r="G1907">
        <f t="shared" si="205"/>
        <v>0.99996600000000002</v>
      </c>
      <c r="H1907">
        <f t="shared" si="206"/>
        <v>3.3999999999978492E-5</v>
      </c>
      <c r="I1907">
        <f t="shared" si="207"/>
        <v>-10.289150033348745</v>
      </c>
      <c r="J1907">
        <f t="shared" si="208"/>
        <v>10.289150033348745</v>
      </c>
      <c r="K1907">
        <f t="shared" si="209"/>
        <v>2.3310899452048179</v>
      </c>
    </row>
    <row r="1908" spans="1:11" x14ac:dyDescent="0.25">
      <c r="A1908">
        <v>1904</v>
      </c>
      <c r="B1908">
        <v>241.94399999999999</v>
      </c>
      <c r="C1908">
        <v>83.85</v>
      </c>
      <c r="D1908">
        <v>99.996600000000001</v>
      </c>
      <c r="E1908">
        <f t="shared" si="203"/>
        <v>356.85</v>
      </c>
      <c r="F1908">
        <f t="shared" si="204"/>
        <v>2.8022978842650974E-3</v>
      </c>
      <c r="G1908">
        <f t="shared" si="205"/>
        <v>0.99996600000000002</v>
      </c>
      <c r="H1908">
        <f t="shared" si="206"/>
        <v>3.3999999999978492E-5</v>
      </c>
      <c r="I1908">
        <f t="shared" si="207"/>
        <v>-10.289150033348745</v>
      </c>
      <c r="J1908">
        <f t="shared" si="208"/>
        <v>10.289150033348745</v>
      </c>
      <c r="K1908">
        <f t="shared" si="209"/>
        <v>2.3310899452048179</v>
      </c>
    </row>
    <row r="1909" spans="1:11" x14ac:dyDescent="0.25">
      <c r="A1909">
        <v>1905</v>
      </c>
      <c r="B1909">
        <v>241.94399999999999</v>
      </c>
      <c r="C1909">
        <v>83.88</v>
      </c>
      <c r="D1909">
        <v>99.996600000000001</v>
      </c>
      <c r="E1909">
        <f t="shared" si="203"/>
        <v>356.88</v>
      </c>
      <c r="F1909">
        <f t="shared" si="204"/>
        <v>2.8020623178659494E-3</v>
      </c>
      <c r="G1909">
        <f t="shared" si="205"/>
        <v>0.99996600000000002</v>
      </c>
      <c r="H1909">
        <f t="shared" si="206"/>
        <v>3.3999999999978492E-5</v>
      </c>
      <c r="I1909">
        <f t="shared" si="207"/>
        <v>-10.289150033348745</v>
      </c>
      <c r="J1909">
        <f t="shared" si="208"/>
        <v>10.289150033348745</v>
      </c>
      <c r="K1909">
        <f t="shared" si="209"/>
        <v>2.3310899452048179</v>
      </c>
    </row>
    <row r="1910" spans="1:11" x14ac:dyDescent="0.25">
      <c r="A1910">
        <v>1906</v>
      </c>
      <c r="B1910">
        <v>241.94399999999999</v>
      </c>
      <c r="C1910">
        <v>83.92</v>
      </c>
      <c r="D1910">
        <v>99.996600000000001</v>
      </c>
      <c r="E1910">
        <f t="shared" si="203"/>
        <v>356.92</v>
      </c>
      <c r="F1910">
        <f t="shared" si="204"/>
        <v>2.8017482909335426E-3</v>
      </c>
      <c r="G1910">
        <f t="shared" si="205"/>
        <v>0.99996600000000002</v>
      </c>
      <c r="H1910">
        <f t="shared" si="206"/>
        <v>3.3999999999978492E-5</v>
      </c>
      <c r="I1910">
        <f t="shared" si="207"/>
        <v>-10.289150033348745</v>
      </c>
      <c r="J1910">
        <f t="shared" si="208"/>
        <v>10.289150033348745</v>
      </c>
      <c r="K1910">
        <f t="shared" si="209"/>
        <v>2.3310899452048179</v>
      </c>
    </row>
    <row r="1911" spans="1:11" x14ac:dyDescent="0.25">
      <c r="A1911">
        <v>1907</v>
      </c>
      <c r="B1911">
        <v>241.94399999999999</v>
      </c>
      <c r="C1911">
        <v>83.95</v>
      </c>
      <c r="D1911">
        <v>99.996600000000001</v>
      </c>
      <c r="E1911">
        <f t="shared" si="203"/>
        <v>356.95</v>
      </c>
      <c r="F1911">
        <f t="shared" si="204"/>
        <v>2.8015128169211374E-3</v>
      </c>
      <c r="G1911">
        <f t="shared" si="205"/>
        <v>0.99996600000000002</v>
      </c>
      <c r="H1911">
        <f t="shared" si="206"/>
        <v>3.3999999999978492E-5</v>
      </c>
      <c r="I1911">
        <f t="shared" si="207"/>
        <v>-10.289150033348745</v>
      </c>
      <c r="J1911">
        <f t="shared" si="208"/>
        <v>10.289150033348745</v>
      </c>
      <c r="K1911">
        <f t="shared" si="209"/>
        <v>2.3310899452048179</v>
      </c>
    </row>
    <row r="1912" spans="1:11" x14ac:dyDescent="0.25">
      <c r="A1912">
        <v>1908</v>
      </c>
      <c r="B1912">
        <v>241.94399999999999</v>
      </c>
      <c r="C1912">
        <v>83.98</v>
      </c>
      <c r="D1912">
        <v>99.996600000000001</v>
      </c>
      <c r="E1912">
        <f t="shared" si="203"/>
        <v>356.98</v>
      </c>
      <c r="F1912">
        <f t="shared" si="204"/>
        <v>2.8012773824864137E-3</v>
      </c>
      <c r="G1912">
        <f t="shared" si="205"/>
        <v>0.99996600000000002</v>
      </c>
      <c r="H1912">
        <f t="shared" si="206"/>
        <v>3.3999999999978492E-5</v>
      </c>
      <c r="I1912">
        <f t="shared" si="207"/>
        <v>-10.289150033348745</v>
      </c>
      <c r="J1912">
        <f t="shared" si="208"/>
        <v>10.289150033348745</v>
      </c>
      <c r="K1912">
        <f t="shared" si="209"/>
        <v>2.3310899452048179</v>
      </c>
    </row>
    <row r="1913" spans="1:11" x14ac:dyDescent="0.25">
      <c r="A1913">
        <v>1909</v>
      </c>
      <c r="B1913">
        <v>241.94399999999999</v>
      </c>
      <c r="C1913">
        <v>84.02</v>
      </c>
      <c r="D1913">
        <v>99.996600000000001</v>
      </c>
      <c r="E1913">
        <f t="shared" si="203"/>
        <v>357.02</v>
      </c>
      <c r="F1913">
        <f t="shared" si="204"/>
        <v>2.8009635314548208E-3</v>
      </c>
      <c r="G1913">
        <f t="shared" si="205"/>
        <v>0.99996600000000002</v>
      </c>
      <c r="H1913">
        <f t="shared" si="206"/>
        <v>3.3999999999978492E-5</v>
      </c>
      <c r="I1913">
        <f t="shared" si="207"/>
        <v>-10.289150033348745</v>
      </c>
      <c r="J1913">
        <f t="shared" si="208"/>
        <v>10.289150033348745</v>
      </c>
      <c r="K1913">
        <f t="shared" si="209"/>
        <v>2.3310899452048179</v>
      </c>
    </row>
    <row r="1914" spans="1:11" x14ac:dyDescent="0.25">
      <c r="A1914">
        <v>1910</v>
      </c>
      <c r="B1914">
        <v>241.94399999999999</v>
      </c>
      <c r="C1914">
        <v>84.05</v>
      </c>
      <c r="D1914">
        <v>99.996600000000001</v>
      </c>
      <c r="E1914">
        <f t="shared" si="203"/>
        <v>357.05</v>
      </c>
      <c r="F1914">
        <f t="shared" si="204"/>
        <v>2.8007281893292256E-3</v>
      </c>
      <c r="G1914">
        <f t="shared" si="205"/>
        <v>0.99996600000000002</v>
      </c>
      <c r="H1914">
        <f t="shared" si="206"/>
        <v>3.3999999999978492E-5</v>
      </c>
      <c r="I1914">
        <f t="shared" si="207"/>
        <v>-10.289150033348745</v>
      </c>
      <c r="J1914">
        <f t="shared" si="208"/>
        <v>10.289150033348745</v>
      </c>
      <c r="K1914">
        <f t="shared" si="209"/>
        <v>2.3310899452048179</v>
      </c>
    </row>
    <row r="1915" spans="1:11" x14ac:dyDescent="0.25">
      <c r="A1915">
        <v>1911</v>
      </c>
      <c r="B1915">
        <v>241.94399999999999</v>
      </c>
      <c r="C1915">
        <v>84.09</v>
      </c>
      <c r="D1915">
        <v>99.996600000000001</v>
      </c>
      <c r="E1915">
        <f t="shared" si="203"/>
        <v>357.09000000000003</v>
      </c>
      <c r="F1915">
        <f t="shared" si="204"/>
        <v>2.8004144613402782E-3</v>
      </c>
      <c r="G1915">
        <f t="shared" si="205"/>
        <v>0.99996600000000002</v>
      </c>
      <c r="H1915">
        <f t="shared" si="206"/>
        <v>3.3999999999978492E-5</v>
      </c>
      <c r="I1915">
        <f t="shared" si="207"/>
        <v>-10.289150033348745</v>
      </c>
      <c r="J1915">
        <f t="shared" si="208"/>
        <v>10.289150033348745</v>
      </c>
      <c r="K1915">
        <f t="shared" si="209"/>
        <v>2.3310899452048179</v>
      </c>
    </row>
    <row r="1916" spans="1:11" x14ac:dyDescent="0.25">
      <c r="A1916">
        <v>1912</v>
      </c>
      <c r="B1916">
        <v>241.94399999999999</v>
      </c>
      <c r="C1916">
        <v>84.12</v>
      </c>
      <c r="D1916">
        <v>99.996600000000001</v>
      </c>
      <c r="E1916">
        <f t="shared" si="203"/>
        <v>357.12</v>
      </c>
      <c r="F1916">
        <f t="shared" si="204"/>
        <v>2.800179211469534E-3</v>
      </c>
      <c r="G1916">
        <f t="shared" si="205"/>
        <v>0.99996600000000002</v>
      </c>
      <c r="H1916">
        <f t="shared" si="206"/>
        <v>3.3999999999978492E-5</v>
      </c>
      <c r="I1916">
        <f t="shared" si="207"/>
        <v>-10.289150033348745</v>
      </c>
      <c r="J1916">
        <f t="shared" si="208"/>
        <v>10.289150033348745</v>
      </c>
      <c r="K1916">
        <f t="shared" si="209"/>
        <v>2.3310899452048179</v>
      </c>
    </row>
    <row r="1917" spans="1:11" x14ac:dyDescent="0.25">
      <c r="A1917">
        <v>1913</v>
      </c>
      <c r="B1917">
        <v>241.94399999999999</v>
      </c>
      <c r="C1917">
        <v>84.15</v>
      </c>
      <c r="D1917">
        <v>99.996600000000001</v>
      </c>
      <c r="E1917">
        <f t="shared" si="203"/>
        <v>357.15</v>
      </c>
      <c r="F1917">
        <f t="shared" si="204"/>
        <v>2.7999440011199778E-3</v>
      </c>
      <c r="G1917">
        <f t="shared" si="205"/>
        <v>0.99996600000000002</v>
      </c>
      <c r="H1917">
        <f t="shared" si="206"/>
        <v>3.3999999999978492E-5</v>
      </c>
      <c r="I1917">
        <f t="shared" si="207"/>
        <v>-10.289150033348745</v>
      </c>
      <c r="J1917">
        <f t="shared" si="208"/>
        <v>10.289150033348745</v>
      </c>
      <c r="K1917">
        <f t="shared" si="209"/>
        <v>2.3310899452048179</v>
      </c>
    </row>
    <row r="1918" spans="1:11" x14ac:dyDescent="0.25">
      <c r="A1918">
        <v>1914</v>
      </c>
      <c r="B1918">
        <v>241.94399999999999</v>
      </c>
      <c r="C1918">
        <v>84.18</v>
      </c>
      <c r="D1918">
        <v>99.996600000000001</v>
      </c>
      <c r="E1918">
        <f t="shared" si="203"/>
        <v>357.18</v>
      </c>
      <c r="F1918">
        <f t="shared" si="204"/>
        <v>2.7997088302816509E-3</v>
      </c>
      <c r="G1918">
        <f t="shared" si="205"/>
        <v>0.99996600000000002</v>
      </c>
      <c r="H1918">
        <f t="shared" si="206"/>
        <v>3.3999999999978492E-5</v>
      </c>
      <c r="I1918">
        <f t="shared" si="207"/>
        <v>-10.289150033348745</v>
      </c>
      <c r="J1918">
        <f t="shared" si="208"/>
        <v>10.289150033348745</v>
      </c>
      <c r="K1918">
        <f t="shared" si="209"/>
        <v>2.3310899452048179</v>
      </c>
    </row>
    <row r="1919" spans="1:11" x14ac:dyDescent="0.25">
      <c r="A1919">
        <v>1915</v>
      </c>
      <c r="B1919">
        <v>241.94399999999999</v>
      </c>
      <c r="C1919">
        <v>84.22</v>
      </c>
      <c r="D1919">
        <v>99.996600000000001</v>
      </c>
      <c r="E1919">
        <f t="shared" si="203"/>
        <v>357.22</v>
      </c>
      <c r="F1919">
        <f t="shared" si="204"/>
        <v>2.7993953306085883E-3</v>
      </c>
      <c r="G1919">
        <f t="shared" si="205"/>
        <v>0.99996600000000002</v>
      </c>
      <c r="H1919">
        <f t="shared" si="206"/>
        <v>3.3999999999978492E-5</v>
      </c>
      <c r="I1919">
        <f t="shared" si="207"/>
        <v>-10.289150033348745</v>
      </c>
      <c r="J1919">
        <f t="shared" si="208"/>
        <v>10.289150033348745</v>
      </c>
      <c r="K1919">
        <f t="shared" si="209"/>
        <v>2.3310899452048179</v>
      </c>
    </row>
    <row r="1920" spans="1:11" x14ac:dyDescent="0.25">
      <c r="A1920">
        <v>1916</v>
      </c>
      <c r="B1920">
        <v>241.94399999999999</v>
      </c>
      <c r="C1920">
        <v>84.25</v>
      </c>
      <c r="D1920">
        <v>99.996600000000001</v>
      </c>
      <c r="E1920">
        <f t="shared" si="203"/>
        <v>357.25</v>
      </c>
      <c r="F1920">
        <f t="shared" si="204"/>
        <v>2.7991602519244225E-3</v>
      </c>
      <c r="G1920">
        <f t="shared" si="205"/>
        <v>0.99996600000000002</v>
      </c>
      <c r="H1920">
        <f t="shared" si="206"/>
        <v>3.3999999999978492E-5</v>
      </c>
      <c r="I1920">
        <f t="shared" si="207"/>
        <v>-10.289150033348745</v>
      </c>
      <c r="J1920">
        <f t="shared" si="208"/>
        <v>10.289150033348745</v>
      </c>
      <c r="K1920">
        <f t="shared" si="209"/>
        <v>2.3310899452048179</v>
      </c>
    </row>
    <row r="1921" spans="1:11" x14ac:dyDescent="0.25">
      <c r="A1921">
        <v>1917</v>
      </c>
      <c r="B1921">
        <v>241.94399999999999</v>
      </c>
      <c r="C1921">
        <v>84.28</v>
      </c>
      <c r="D1921">
        <v>99.996499999999997</v>
      </c>
      <c r="E1921">
        <f t="shared" si="203"/>
        <v>357.28</v>
      </c>
      <c r="F1921">
        <f t="shared" si="204"/>
        <v>2.7989252127183163E-3</v>
      </c>
      <c r="G1921">
        <f t="shared" si="205"/>
        <v>0.99996499999999999</v>
      </c>
      <c r="H1921">
        <f t="shared" si="206"/>
        <v>3.5000000000007248E-5</v>
      </c>
      <c r="I1921">
        <f t="shared" si="207"/>
        <v>-10.260162496474653</v>
      </c>
      <c r="J1921">
        <f t="shared" si="208"/>
        <v>10.260162496474653</v>
      </c>
      <c r="K1921">
        <f t="shared" si="209"/>
        <v>2.3282686774802324</v>
      </c>
    </row>
    <row r="1922" spans="1:11" x14ac:dyDescent="0.25">
      <c r="A1922">
        <v>1918</v>
      </c>
      <c r="B1922">
        <v>241.94399999999999</v>
      </c>
      <c r="C1922">
        <v>84.31</v>
      </c>
      <c r="D1922">
        <v>99.996499999999997</v>
      </c>
      <c r="E1922">
        <f t="shared" si="203"/>
        <v>357.31</v>
      </c>
      <c r="F1922">
        <f t="shared" si="204"/>
        <v>2.7986902129803252E-3</v>
      </c>
      <c r="G1922">
        <f t="shared" si="205"/>
        <v>0.99996499999999999</v>
      </c>
      <c r="H1922">
        <f t="shared" si="206"/>
        <v>3.5000000000007248E-5</v>
      </c>
      <c r="I1922">
        <f t="shared" si="207"/>
        <v>-10.260162496474653</v>
      </c>
      <c r="J1922">
        <f t="shared" si="208"/>
        <v>10.260162496474653</v>
      </c>
      <c r="K1922">
        <f t="shared" si="209"/>
        <v>2.3282686774802324</v>
      </c>
    </row>
    <row r="1923" spans="1:11" x14ac:dyDescent="0.25">
      <c r="A1923">
        <v>1919</v>
      </c>
      <c r="B1923">
        <v>241.94399999999999</v>
      </c>
      <c r="C1923">
        <v>84.35</v>
      </c>
      <c r="D1923">
        <v>99.996499999999997</v>
      </c>
      <c r="E1923">
        <f t="shared" si="203"/>
        <v>357.35</v>
      </c>
      <c r="F1923">
        <f t="shared" si="204"/>
        <v>2.798376941374003E-3</v>
      </c>
      <c r="G1923">
        <f t="shared" si="205"/>
        <v>0.99996499999999999</v>
      </c>
      <c r="H1923">
        <f t="shared" si="206"/>
        <v>3.5000000000007248E-5</v>
      </c>
      <c r="I1923">
        <f t="shared" si="207"/>
        <v>-10.260162496474653</v>
      </c>
      <c r="J1923">
        <f t="shared" si="208"/>
        <v>10.260162496474653</v>
      </c>
      <c r="K1923">
        <f t="shared" si="209"/>
        <v>2.3282686774802324</v>
      </c>
    </row>
    <row r="1924" spans="1:11" x14ac:dyDescent="0.25">
      <c r="A1924">
        <v>1920</v>
      </c>
      <c r="B1924">
        <v>241.94399999999999</v>
      </c>
      <c r="C1924">
        <v>84.38</v>
      </c>
      <c r="D1924">
        <v>99.996499999999997</v>
      </c>
      <c r="E1924">
        <f t="shared" si="203"/>
        <v>357.38</v>
      </c>
      <c r="F1924">
        <f t="shared" si="204"/>
        <v>2.7981420336896301E-3</v>
      </c>
      <c r="G1924">
        <f t="shared" si="205"/>
        <v>0.99996499999999999</v>
      </c>
      <c r="H1924">
        <f t="shared" si="206"/>
        <v>3.5000000000007248E-5</v>
      </c>
      <c r="I1924">
        <f t="shared" si="207"/>
        <v>-10.260162496474653</v>
      </c>
      <c r="J1924">
        <f t="shared" si="208"/>
        <v>10.260162496474653</v>
      </c>
      <c r="K1924">
        <f t="shared" si="209"/>
        <v>2.3282686774802324</v>
      </c>
    </row>
    <row r="1925" spans="1:11" x14ac:dyDescent="0.25">
      <c r="A1925">
        <v>1921</v>
      </c>
      <c r="B1925">
        <v>241.94399999999999</v>
      </c>
      <c r="C1925">
        <v>84.41</v>
      </c>
      <c r="D1925">
        <v>99.996499999999997</v>
      </c>
      <c r="E1925">
        <f t="shared" si="203"/>
        <v>357.40999999999997</v>
      </c>
      <c r="F1925">
        <f t="shared" si="204"/>
        <v>2.797907165440251E-3</v>
      </c>
      <c r="G1925">
        <f t="shared" si="205"/>
        <v>0.99996499999999999</v>
      </c>
      <c r="H1925">
        <f t="shared" si="206"/>
        <v>3.5000000000007248E-5</v>
      </c>
      <c r="I1925">
        <f t="shared" si="207"/>
        <v>-10.260162496474653</v>
      </c>
      <c r="J1925">
        <f t="shared" si="208"/>
        <v>10.260162496474653</v>
      </c>
      <c r="K1925">
        <f t="shared" si="209"/>
        <v>2.3282686774802324</v>
      </c>
    </row>
    <row r="1926" spans="1:11" x14ac:dyDescent="0.25">
      <c r="A1926">
        <v>1922</v>
      </c>
      <c r="B1926">
        <v>241.94399999999999</v>
      </c>
      <c r="C1926">
        <v>84.44</v>
      </c>
      <c r="D1926">
        <v>99.996499999999997</v>
      </c>
      <c r="E1926">
        <f t="shared" si="203"/>
        <v>357.44</v>
      </c>
      <c r="F1926">
        <f t="shared" si="204"/>
        <v>2.7976723366159354E-3</v>
      </c>
      <c r="G1926">
        <f t="shared" si="205"/>
        <v>0.99996499999999999</v>
      </c>
      <c r="H1926">
        <f t="shared" si="206"/>
        <v>3.5000000000007248E-5</v>
      </c>
      <c r="I1926">
        <f t="shared" si="207"/>
        <v>-10.260162496474653</v>
      </c>
      <c r="J1926">
        <f t="shared" si="208"/>
        <v>10.260162496474653</v>
      </c>
      <c r="K1926">
        <f t="shared" si="209"/>
        <v>2.3282686774802324</v>
      </c>
    </row>
    <row r="1927" spans="1:11" x14ac:dyDescent="0.25">
      <c r="A1927">
        <v>1923</v>
      </c>
      <c r="B1927">
        <v>241.94399999999999</v>
      </c>
      <c r="C1927">
        <v>84.48</v>
      </c>
      <c r="D1927">
        <v>99.996499999999997</v>
      </c>
      <c r="E1927">
        <f t="shared" si="203"/>
        <v>357.48</v>
      </c>
      <c r="F1927">
        <f t="shared" si="204"/>
        <v>2.7973592928275705E-3</v>
      </c>
      <c r="G1927">
        <f t="shared" si="205"/>
        <v>0.99996499999999999</v>
      </c>
      <c r="H1927">
        <f t="shared" si="206"/>
        <v>3.5000000000007248E-5</v>
      </c>
      <c r="I1927">
        <f t="shared" si="207"/>
        <v>-10.260162496474653</v>
      </c>
      <c r="J1927">
        <f t="shared" si="208"/>
        <v>10.260162496474653</v>
      </c>
      <c r="K1927">
        <f t="shared" si="209"/>
        <v>2.3282686774802324</v>
      </c>
    </row>
    <row r="1928" spans="1:11" x14ac:dyDescent="0.25">
      <c r="A1928">
        <v>1924</v>
      </c>
      <c r="B1928">
        <v>241.94399999999999</v>
      </c>
      <c r="C1928">
        <v>84.52</v>
      </c>
      <c r="D1928">
        <v>99.996499999999997</v>
      </c>
      <c r="E1928">
        <f t="shared" ref="E1928:E1991" si="210">C1928+273</f>
        <v>357.52</v>
      </c>
      <c r="F1928">
        <f t="shared" ref="F1928:F1991" si="211">1/E1928</f>
        <v>2.7970463190870442E-3</v>
      </c>
      <c r="G1928">
        <f t="shared" ref="G1928:G1991" si="212">D1928/100</f>
        <v>0.99996499999999999</v>
      </c>
      <c r="H1928">
        <f t="shared" ref="H1928:H1991" si="213">1-G1928</f>
        <v>3.5000000000007248E-5</v>
      </c>
      <c r="I1928">
        <f t="shared" si="207"/>
        <v>-10.260162496474653</v>
      </c>
      <c r="J1928">
        <f t="shared" si="208"/>
        <v>10.260162496474653</v>
      </c>
      <c r="K1928">
        <f t="shared" si="209"/>
        <v>2.3282686774802324</v>
      </c>
    </row>
    <row r="1929" spans="1:11" x14ac:dyDescent="0.25">
      <c r="A1929">
        <v>1925</v>
      </c>
      <c r="B1929">
        <v>241.94399999999999</v>
      </c>
      <c r="C1929">
        <v>84.55</v>
      </c>
      <c r="D1929">
        <v>99.996499999999997</v>
      </c>
      <c r="E1929">
        <f t="shared" si="210"/>
        <v>357.55</v>
      </c>
      <c r="F1929">
        <f t="shared" si="211"/>
        <v>2.7968116347364003E-3</v>
      </c>
      <c r="G1929">
        <f t="shared" si="212"/>
        <v>0.99996499999999999</v>
      </c>
      <c r="H1929">
        <f t="shared" si="213"/>
        <v>3.5000000000007248E-5</v>
      </c>
      <c r="I1929">
        <f t="shared" si="207"/>
        <v>-10.260162496474653</v>
      </c>
      <c r="J1929">
        <f t="shared" si="208"/>
        <v>10.260162496474653</v>
      </c>
      <c r="K1929">
        <f t="shared" si="209"/>
        <v>2.3282686774802324</v>
      </c>
    </row>
    <row r="1930" spans="1:11" x14ac:dyDescent="0.25">
      <c r="A1930">
        <v>1926</v>
      </c>
      <c r="B1930">
        <v>241.94399999999999</v>
      </c>
      <c r="C1930">
        <v>84.58</v>
      </c>
      <c r="D1930">
        <v>99.996499999999997</v>
      </c>
      <c r="E1930">
        <f t="shared" si="210"/>
        <v>357.58</v>
      </c>
      <c r="F1930">
        <f t="shared" si="211"/>
        <v>2.7965769897645284E-3</v>
      </c>
      <c r="G1930">
        <f t="shared" si="212"/>
        <v>0.99996499999999999</v>
      </c>
      <c r="H1930">
        <f t="shared" si="213"/>
        <v>3.5000000000007248E-5</v>
      </c>
      <c r="I1930">
        <f t="shared" si="207"/>
        <v>-10.260162496474653</v>
      </c>
      <c r="J1930">
        <f t="shared" si="208"/>
        <v>10.260162496474653</v>
      </c>
      <c r="K1930">
        <f t="shared" si="209"/>
        <v>2.3282686774802324</v>
      </c>
    </row>
    <row r="1931" spans="1:11" x14ac:dyDescent="0.25">
      <c r="A1931">
        <v>1927</v>
      </c>
      <c r="B1931">
        <v>241.94399999999999</v>
      </c>
      <c r="C1931">
        <v>84.61</v>
      </c>
      <c r="D1931">
        <v>99.996499999999997</v>
      </c>
      <c r="E1931">
        <f t="shared" si="210"/>
        <v>357.61</v>
      </c>
      <c r="F1931">
        <f t="shared" si="211"/>
        <v>2.7963423841615167E-3</v>
      </c>
      <c r="G1931">
        <f t="shared" si="212"/>
        <v>0.99996499999999999</v>
      </c>
      <c r="H1931">
        <f t="shared" si="213"/>
        <v>3.5000000000007248E-5</v>
      </c>
      <c r="I1931">
        <f t="shared" si="207"/>
        <v>-10.260162496474653</v>
      </c>
      <c r="J1931">
        <f t="shared" si="208"/>
        <v>10.260162496474653</v>
      </c>
      <c r="K1931">
        <f t="shared" si="209"/>
        <v>2.3282686774802324</v>
      </c>
    </row>
    <row r="1932" spans="1:11" x14ac:dyDescent="0.25">
      <c r="A1932">
        <v>1928</v>
      </c>
      <c r="B1932">
        <v>241.94399999999999</v>
      </c>
      <c r="C1932">
        <v>84.64</v>
      </c>
      <c r="D1932">
        <v>99.996499999999997</v>
      </c>
      <c r="E1932">
        <f t="shared" si="210"/>
        <v>357.64</v>
      </c>
      <c r="F1932">
        <f t="shared" si="211"/>
        <v>2.796107817917459E-3</v>
      </c>
      <c r="G1932">
        <f t="shared" si="212"/>
        <v>0.99996499999999999</v>
      </c>
      <c r="H1932">
        <f t="shared" si="213"/>
        <v>3.5000000000007248E-5</v>
      </c>
      <c r="I1932">
        <f t="shared" ref="I1932:I1995" si="214">LN(H1932)</f>
        <v>-10.260162496474653</v>
      </c>
      <c r="J1932">
        <f t="shared" ref="J1932:J1995" si="215">-1*I1932</f>
        <v>10.260162496474653</v>
      </c>
      <c r="K1932">
        <f t="shared" ref="K1932:K1995" si="216">LN(J1932)</f>
        <v>2.3282686774802324</v>
      </c>
    </row>
    <row r="1933" spans="1:11" x14ac:dyDescent="0.25">
      <c r="A1933">
        <v>1929</v>
      </c>
      <c r="B1933">
        <v>241.94399999999999</v>
      </c>
      <c r="C1933">
        <v>84.68</v>
      </c>
      <c r="D1933">
        <v>99.996499999999997</v>
      </c>
      <c r="E1933">
        <f t="shared" si="210"/>
        <v>357.68</v>
      </c>
      <c r="F1933">
        <f t="shared" si="211"/>
        <v>2.7957951241333033E-3</v>
      </c>
      <c r="G1933">
        <f t="shared" si="212"/>
        <v>0.99996499999999999</v>
      </c>
      <c r="H1933">
        <f t="shared" si="213"/>
        <v>3.5000000000007248E-5</v>
      </c>
      <c r="I1933">
        <f t="shared" si="214"/>
        <v>-10.260162496474653</v>
      </c>
      <c r="J1933">
        <f t="shared" si="215"/>
        <v>10.260162496474653</v>
      </c>
      <c r="K1933">
        <f t="shared" si="216"/>
        <v>2.3282686774802324</v>
      </c>
    </row>
    <row r="1934" spans="1:11" x14ac:dyDescent="0.25">
      <c r="A1934">
        <v>1930</v>
      </c>
      <c r="B1934">
        <v>241.94399999999999</v>
      </c>
      <c r="C1934">
        <v>84.71</v>
      </c>
      <c r="D1934">
        <v>99.996499999999997</v>
      </c>
      <c r="E1934">
        <f t="shared" si="210"/>
        <v>357.71</v>
      </c>
      <c r="F1934">
        <f t="shared" si="211"/>
        <v>2.7955606496882952E-3</v>
      </c>
      <c r="G1934">
        <f t="shared" si="212"/>
        <v>0.99996499999999999</v>
      </c>
      <c r="H1934">
        <f t="shared" si="213"/>
        <v>3.5000000000007248E-5</v>
      </c>
      <c r="I1934">
        <f t="shared" si="214"/>
        <v>-10.260162496474653</v>
      </c>
      <c r="J1934">
        <f t="shared" si="215"/>
        <v>10.260162496474653</v>
      </c>
      <c r="K1934">
        <f t="shared" si="216"/>
        <v>2.3282686774802324</v>
      </c>
    </row>
    <row r="1935" spans="1:11" x14ac:dyDescent="0.25">
      <c r="A1935">
        <v>1931</v>
      </c>
      <c r="B1935">
        <v>241.94399999999999</v>
      </c>
      <c r="C1935">
        <v>84.75</v>
      </c>
      <c r="D1935">
        <v>99.996499999999997</v>
      </c>
      <c r="E1935">
        <f t="shared" si="210"/>
        <v>357.75</v>
      </c>
      <c r="F1935">
        <f t="shared" si="211"/>
        <v>2.7952480782669461E-3</v>
      </c>
      <c r="G1935">
        <f t="shared" si="212"/>
        <v>0.99996499999999999</v>
      </c>
      <c r="H1935">
        <f t="shared" si="213"/>
        <v>3.5000000000007248E-5</v>
      </c>
      <c r="I1935">
        <f t="shared" si="214"/>
        <v>-10.260162496474653</v>
      </c>
      <c r="J1935">
        <f t="shared" si="215"/>
        <v>10.260162496474653</v>
      </c>
      <c r="K1935">
        <f t="shared" si="216"/>
        <v>2.3282686774802324</v>
      </c>
    </row>
    <row r="1936" spans="1:11" x14ac:dyDescent="0.25">
      <c r="A1936">
        <v>1932</v>
      </c>
      <c r="B1936">
        <v>241.94399999999999</v>
      </c>
      <c r="C1936">
        <v>84.78</v>
      </c>
      <c r="D1936">
        <v>99.996499999999997</v>
      </c>
      <c r="E1936">
        <f t="shared" si="210"/>
        <v>357.78</v>
      </c>
      <c r="F1936">
        <f t="shared" si="211"/>
        <v>2.7950136955671085E-3</v>
      </c>
      <c r="G1936">
        <f t="shared" si="212"/>
        <v>0.99996499999999999</v>
      </c>
      <c r="H1936">
        <f t="shared" si="213"/>
        <v>3.5000000000007248E-5</v>
      </c>
      <c r="I1936">
        <f t="shared" si="214"/>
        <v>-10.260162496474653</v>
      </c>
      <c r="J1936">
        <f t="shared" si="215"/>
        <v>10.260162496474653</v>
      </c>
      <c r="K1936">
        <f t="shared" si="216"/>
        <v>2.3282686774802324</v>
      </c>
    </row>
    <row r="1937" spans="1:11" x14ac:dyDescent="0.25">
      <c r="A1937">
        <v>1933</v>
      </c>
      <c r="B1937">
        <v>241.94399999999999</v>
      </c>
      <c r="C1937">
        <v>84.81</v>
      </c>
      <c r="D1937">
        <v>99.996499999999997</v>
      </c>
      <c r="E1937">
        <f t="shared" si="210"/>
        <v>357.81</v>
      </c>
      <c r="F1937">
        <f t="shared" si="211"/>
        <v>2.7947793521701462E-3</v>
      </c>
      <c r="G1937">
        <f t="shared" si="212"/>
        <v>0.99996499999999999</v>
      </c>
      <c r="H1937">
        <f t="shared" si="213"/>
        <v>3.5000000000007248E-5</v>
      </c>
      <c r="I1937">
        <f t="shared" si="214"/>
        <v>-10.260162496474653</v>
      </c>
      <c r="J1937">
        <f t="shared" si="215"/>
        <v>10.260162496474653</v>
      </c>
      <c r="K1937">
        <f t="shared" si="216"/>
        <v>2.3282686774802324</v>
      </c>
    </row>
    <row r="1938" spans="1:11" x14ac:dyDescent="0.25">
      <c r="A1938">
        <v>1934</v>
      </c>
      <c r="B1938">
        <v>241.94399999999999</v>
      </c>
      <c r="C1938">
        <v>84.84</v>
      </c>
      <c r="D1938">
        <v>99.996499999999997</v>
      </c>
      <c r="E1938">
        <f t="shared" si="210"/>
        <v>357.84000000000003</v>
      </c>
      <c r="F1938">
        <f t="shared" si="211"/>
        <v>2.7945450480661746E-3</v>
      </c>
      <c r="G1938">
        <f t="shared" si="212"/>
        <v>0.99996499999999999</v>
      </c>
      <c r="H1938">
        <f t="shared" si="213"/>
        <v>3.5000000000007248E-5</v>
      </c>
      <c r="I1938">
        <f t="shared" si="214"/>
        <v>-10.260162496474653</v>
      </c>
      <c r="J1938">
        <f t="shared" si="215"/>
        <v>10.260162496474653</v>
      </c>
      <c r="K1938">
        <f t="shared" si="216"/>
        <v>2.3282686774802324</v>
      </c>
    </row>
    <row r="1939" spans="1:11" x14ac:dyDescent="0.25">
      <c r="A1939">
        <v>1935</v>
      </c>
      <c r="B1939">
        <v>241.94399999999999</v>
      </c>
      <c r="C1939">
        <v>84.87</v>
      </c>
      <c r="D1939">
        <v>99.996499999999997</v>
      </c>
      <c r="E1939">
        <f t="shared" si="210"/>
        <v>357.87</v>
      </c>
      <c r="F1939">
        <f t="shared" si="211"/>
        <v>2.7943107832453123E-3</v>
      </c>
      <c r="G1939">
        <f t="shared" si="212"/>
        <v>0.99996499999999999</v>
      </c>
      <c r="H1939">
        <f t="shared" si="213"/>
        <v>3.5000000000007248E-5</v>
      </c>
      <c r="I1939">
        <f t="shared" si="214"/>
        <v>-10.260162496474653</v>
      </c>
      <c r="J1939">
        <f t="shared" si="215"/>
        <v>10.260162496474653</v>
      </c>
      <c r="K1939">
        <f t="shared" si="216"/>
        <v>2.3282686774802324</v>
      </c>
    </row>
    <row r="1940" spans="1:11" x14ac:dyDescent="0.25">
      <c r="A1940">
        <v>1936</v>
      </c>
      <c r="B1940">
        <v>241.94399999999999</v>
      </c>
      <c r="C1940">
        <v>84.9</v>
      </c>
      <c r="D1940">
        <v>99.996499999999997</v>
      </c>
      <c r="E1940">
        <f t="shared" si="210"/>
        <v>357.9</v>
      </c>
      <c r="F1940">
        <f t="shared" si="211"/>
        <v>2.7940765576976809E-3</v>
      </c>
      <c r="G1940">
        <f t="shared" si="212"/>
        <v>0.99996499999999999</v>
      </c>
      <c r="H1940">
        <f t="shared" si="213"/>
        <v>3.5000000000007248E-5</v>
      </c>
      <c r="I1940">
        <f t="shared" si="214"/>
        <v>-10.260162496474653</v>
      </c>
      <c r="J1940">
        <f t="shared" si="215"/>
        <v>10.260162496474653</v>
      </c>
      <c r="K1940">
        <f t="shared" si="216"/>
        <v>2.3282686774802324</v>
      </c>
    </row>
    <row r="1941" spans="1:11" x14ac:dyDescent="0.25">
      <c r="A1941">
        <v>1937</v>
      </c>
      <c r="B1941">
        <v>241.94399999999999</v>
      </c>
      <c r="C1941">
        <v>84.94</v>
      </c>
      <c r="D1941">
        <v>99.996499999999997</v>
      </c>
      <c r="E1941">
        <f t="shared" si="210"/>
        <v>357.94</v>
      </c>
      <c r="F1941">
        <f t="shared" si="211"/>
        <v>2.7937643180421302E-3</v>
      </c>
      <c r="G1941">
        <f t="shared" si="212"/>
        <v>0.99996499999999999</v>
      </c>
      <c r="H1941">
        <f t="shared" si="213"/>
        <v>3.5000000000007248E-5</v>
      </c>
      <c r="I1941">
        <f t="shared" si="214"/>
        <v>-10.260162496474653</v>
      </c>
      <c r="J1941">
        <f t="shared" si="215"/>
        <v>10.260162496474653</v>
      </c>
      <c r="K1941">
        <f t="shared" si="216"/>
        <v>2.3282686774802324</v>
      </c>
    </row>
    <row r="1942" spans="1:11" x14ac:dyDescent="0.25">
      <c r="A1942">
        <v>1938</v>
      </c>
      <c r="B1942">
        <v>241.94399999999999</v>
      </c>
      <c r="C1942">
        <v>84.97</v>
      </c>
      <c r="D1942">
        <v>99.996499999999997</v>
      </c>
      <c r="E1942">
        <f t="shared" si="210"/>
        <v>357.97</v>
      </c>
      <c r="F1942">
        <f t="shared" si="211"/>
        <v>2.793530184093639E-3</v>
      </c>
      <c r="G1942">
        <f t="shared" si="212"/>
        <v>0.99996499999999999</v>
      </c>
      <c r="H1942">
        <f t="shared" si="213"/>
        <v>3.5000000000007248E-5</v>
      </c>
      <c r="I1942">
        <f t="shared" si="214"/>
        <v>-10.260162496474653</v>
      </c>
      <c r="J1942">
        <f t="shared" si="215"/>
        <v>10.260162496474653</v>
      </c>
      <c r="K1942">
        <f t="shared" si="216"/>
        <v>2.3282686774802324</v>
      </c>
    </row>
    <row r="1943" spans="1:11" x14ac:dyDescent="0.25">
      <c r="A1943">
        <v>1939</v>
      </c>
      <c r="B1943">
        <v>241.94399999999999</v>
      </c>
      <c r="C1943">
        <v>85</v>
      </c>
      <c r="D1943">
        <v>99.996499999999997</v>
      </c>
      <c r="E1943">
        <f t="shared" si="210"/>
        <v>358</v>
      </c>
      <c r="F1943">
        <f t="shared" si="211"/>
        <v>2.7932960893854749E-3</v>
      </c>
      <c r="G1943">
        <f t="shared" si="212"/>
        <v>0.99996499999999999</v>
      </c>
      <c r="H1943">
        <f t="shared" si="213"/>
        <v>3.5000000000007248E-5</v>
      </c>
      <c r="I1943">
        <f t="shared" si="214"/>
        <v>-10.260162496474653</v>
      </c>
      <c r="J1943">
        <f t="shared" si="215"/>
        <v>10.260162496474653</v>
      </c>
      <c r="K1943">
        <f t="shared" si="216"/>
        <v>2.3282686774802324</v>
      </c>
    </row>
    <row r="1944" spans="1:11" x14ac:dyDescent="0.25">
      <c r="A1944">
        <v>1940</v>
      </c>
      <c r="B1944">
        <v>241.94399999999999</v>
      </c>
      <c r="C1944">
        <v>85.04</v>
      </c>
      <c r="D1944">
        <v>99.996499999999997</v>
      </c>
      <c r="E1944">
        <f t="shared" si="210"/>
        <v>358.04</v>
      </c>
      <c r="F1944">
        <f t="shared" si="211"/>
        <v>2.7929840241313819E-3</v>
      </c>
      <c r="G1944">
        <f t="shared" si="212"/>
        <v>0.99996499999999999</v>
      </c>
      <c r="H1944">
        <f t="shared" si="213"/>
        <v>3.5000000000007248E-5</v>
      </c>
      <c r="I1944">
        <f t="shared" si="214"/>
        <v>-10.260162496474653</v>
      </c>
      <c r="J1944">
        <f t="shared" si="215"/>
        <v>10.260162496474653</v>
      </c>
      <c r="K1944">
        <f t="shared" si="216"/>
        <v>2.3282686774802324</v>
      </c>
    </row>
    <row r="1945" spans="1:11" x14ac:dyDescent="0.25">
      <c r="A1945">
        <v>1941</v>
      </c>
      <c r="B1945">
        <v>241.94399999999999</v>
      </c>
      <c r="C1945">
        <v>85.07</v>
      </c>
      <c r="D1945">
        <v>99.996499999999997</v>
      </c>
      <c r="E1945">
        <f t="shared" si="210"/>
        <v>358.07</v>
      </c>
      <c r="F1945">
        <f t="shared" si="211"/>
        <v>2.7927500209456251E-3</v>
      </c>
      <c r="G1945">
        <f t="shared" si="212"/>
        <v>0.99996499999999999</v>
      </c>
      <c r="H1945">
        <f t="shared" si="213"/>
        <v>3.5000000000007248E-5</v>
      </c>
      <c r="I1945">
        <f t="shared" si="214"/>
        <v>-10.260162496474653</v>
      </c>
      <c r="J1945">
        <f t="shared" si="215"/>
        <v>10.260162496474653</v>
      </c>
      <c r="K1945">
        <f t="shared" si="216"/>
        <v>2.3282686774802324</v>
      </c>
    </row>
    <row r="1946" spans="1:11" x14ac:dyDescent="0.25">
      <c r="A1946">
        <v>1942</v>
      </c>
      <c r="B1946">
        <v>241.94399999999999</v>
      </c>
      <c r="C1946">
        <v>85.1</v>
      </c>
      <c r="D1946">
        <v>99.996499999999997</v>
      </c>
      <c r="E1946">
        <f t="shared" si="210"/>
        <v>358.1</v>
      </c>
      <c r="F1946">
        <f t="shared" si="211"/>
        <v>2.7925160569673272E-3</v>
      </c>
      <c r="G1946">
        <f t="shared" si="212"/>
        <v>0.99996499999999999</v>
      </c>
      <c r="H1946">
        <f t="shared" si="213"/>
        <v>3.5000000000007248E-5</v>
      </c>
      <c r="I1946">
        <f t="shared" si="214"/>
        <v>-10.260162496474653</v>
      </c>
      <c r="J1946">
        <f t="shared" si="215"/>
        <v>10.260162496474653</v>
      </c>
      <c r="K1946">
        <f t="shared" si="216"/>
        <v>2.3282686774802324</v>
      </c>
    </row>
    <row r="1947" spans="1:11" x14ac:dyDescent="0.25">
      <c r="A1947">
        <v>1943</v>
      </c>
      <c r="B1947">
        <v>241.94399999999999</v>
      </c>
      <c r="C1947">
        <v>85.13</v>
      </c>
      <c r="D1947">
        <v>99.996499999999997</v>
      </c>
      <c r="E1947">
        <f t="shared" si="210"/>
        <v>358.13</v>
      </c>
      <c r="F1947">
        <f t="shared" si="211"/>
        <v>2.7922821321866363E-3</v>
      </c>
      <c r="G1947">
        <f t="shared" si="212"/>
        <v>0.99996499999999999</v>
      </c>
      <c r="H1947">
        <f t="shared" si="213"/>
        <v>3.5000000000007248E-5</v>
      </c>
      <c r="I1947">
        <f t="shared" si="214"/>
        <v>-10.260162496474653</v>
      </c>
      <c r="J1947">
        <f t="shared" si="215"/>
        <v>10.260162496474653</v>
      </c>
      <c r="K1947">
        <f t="shared" si="216"/>
        <v>2.3282686774802324</v>
      </c>
    </row>
    <row r="1948" spans="1:11" x14ac:dyDescent="0.25">
      <c r="A1948">
        <v>1944</v>
      </c>
      <c r="B1948">
        <v>241.94399999999999</v>
      </c>
      <c r="C1948">
        <v>85.17</v>
      </c>
      <c r="D1948">
        <v>99.996499999999997</v>
      </c>
      <c r="E1948">
        <f t="shared" si="210"/>
        <v>358.17</v>
      </c>
      <c r="F1948">
        <f t="shared" si="211"/>
        <v>2.7919702934360779E-3</v>
      </c>
      <c r="G1948">
        <f t="shared" si="212"/>
        <v>0.99996499999999999</v>
      </c>
      <c r="H1948">
        <f t="shared" si="213"/>
        <v>3.5000000000007248E-5</v>
      </c>
      <c r="I1948">
        <f t="shared" si="214"/>
        <v>-10.260162496474653</v>
      </c>
      <c r="J1948">
        <f t="shared" si="215"/>
        <v>10.260162496474653</v>
      </c>
      <c r="K1948">
        <f t="shared" si="216"/>
        <v>2.3282686774802324</v>
      </c>
    </row>
    <row r="1949" spans="1:11" x14ac:dyDescent="0.25">
      <c r="A1949">
        <v>1945</v>
      </c>
      <c r="B1949">
        <v>241.94399999999999</v>
      </c>
      <c r="C1949">
        <v>85.2</v>
      </c>
      <c r="D1949">
        <v>99.996499999999997</v>
      </c>
      <c r="E1949">
        <f t="shared" si="210"/>
        <v>358.2</v>
      </c>
      <c r="F1949">
        <f t="shared" si="211"/>
        <v>2.7917364600781687E-3</v>
      </c>
      <c r="G1949">
        <f t="shared" si="212"/>
        <v>0.99996499999999999</v>
      </c>
      <c r="H1949">
        <f t="shared" si="213"/>
        <v>3.5000000000007248E-5</v>
      </c>
      <c r="I1949">
        <f t="shared" si="214"/>
        <v>-10.260162496474653</v>
      </c>
      <c r="J1949">
        <f t="shared" si="215"/>
        <v>10.260162496474653</v>
      </c>
      <c r="K1949">
        <f t="shared" si="216"/>
        <v>2.3282686774802324</v>
      </c>
    </row>
    <row r="1950" spans="1:11" x14ac:dyDescent="0.25">
      <c r="A1950">
        <v>1946</v>
      </c>
      <c r="B1950">
        <v>241.94399999999999</v>
      </c>
      <c r="C1950">
        <v>85.23</v>
      </c>
      <c r="D1950">
        <v>99.996499999999997</v>
      </c>
      <c r="E1950">
        <f t="shared" si="210"/>
        <v>358.23</v>
      </c>
      <c r="F1950">
        <f t="shared" si="211"/>
        <v>2.7915026658850458E-3</v>
      </c>
      <c r="G1950">
        <f t="shared" si="212"/>
        <v>0.99996499999999999</v>
      </c>
      <c r="H1950">
        <f t="shared" si="213"/>
        <v>3.5000000000007248E-5</v>
      </c>
      <c r="I1950">
        <f t="shared" si="214"/>
        <v>-10.260162496474653</v>
      </c>
      <c r="J1950">
        <f t="shared" si="215"/>
        <v>10.260162496474653</v>
      </c>
      <c r="K1950">
        <f t="shared" si="216"/>
        <v>2.3282686774802324</v>
      </c>
    </row>
    <row r="1951" spans="1:11" x14ac:dyDescent="0.25">
      <c r="A1951">
        <v>1947</v>
      </c>
      <c r="B1951">
        <v>241.94399999999999</v>
      </c>
      <c r="C1951">
        <v>85.27</v>
      </c>
      <c r="D1951">
        <v>99.996499999999997</v>
      </c>
      <c r="E1951">
        <f t="shared" si="210"/>
        <v>358.27</v>
      </c>
      <c r="F1951">
        <f t="shared" si="211"/>
        <v>2.7911910012002124E-3</v>
      </c>
      <c r="G1951">
        <f t="shared" si="212"/>
        <v>0.99996499999999999</v>
      </c>
      <c r="H1951">
        <f t="shared" si="213"/>
        <v>3.5000000000007248E-5</v>
      </c>
      <c r="I1951">
        <f t="shared" si="214"/>
        <v>-10.260162496474653</v>
      </c>
      <c r="J1951">
        <f t="shared" si="215"/>
        <v>10.260162496474653</v>
      </c>
      <c r="K1951">
        <f t="shared" si="216"/>
        <v>2.3282686774802324</v>
      </c>
    </row>
    <row r="1952" spans="1:11" x14ac:dyDescent="0.25">
      <c r="A1952">
        <v>1948</v>
      </c>
      <c r="B1952">
        <v>241.94399999999999</v>
      </c>
      <c r="C1952">
        <v>85.3</v>
      </c>
      <c r="D1952">
        <v>99.996499999999997</v>
      </c>
      <c r="E1952">
        <f t="shared" si="210"/>
        <v>358.3</v>
      </c>
      <c r="F1952">
        <f t="shared" si="211"/>
        <v>2.7909572983533353E-3</v>
      </c>
      <c r="G1952">
        <f t="shared" si="212"/>
        <v>0.99996499999999999</v>
      </c>
      <c r="H1952">
        <f t="shared" si="213"/>
        <v>3.5000000000007248E-5</v>
      </c>
      <c r="I1952">
        <f t="shared" si="214"/>
        <v>-10.260162496474653</v>
      </c>
      <c r="J1952">
        <f t="shared" si="215"/>
        <v>10.260162496474653</v>
      </c>
      <c r="K1952">
        <f t="shared" si="216"/>
        <v>2.3282686774802324</v>
      </c>
    </row>
    <row r="1953" spans="1:11" x14ac:dyDescent="0.25">
      <c r="A1953">
        <v>1949</v>
      </c>
      <c r="B1953">
        <v>241.94399999999999</v>
      </c>
      <c r="C1953">
        <v>85.34</v>
      </c>
      <c r="D1953">
        <v>99.996499999999997</v>
      </c>
      <c r="E1953">
        <f t="shared" si="210"/>
        <v>358.34000000000003</v>
      </c>
      <c r="F1953">
        <f t="shared" si="211"/>
        <v>2.7906457554278058E-3</v>
      </c>
      <c r="G1953">
        <f t="shared" si="212"/>
        <v>0.99996499999999999</v>
      </c>
      <c r="H1953">
        <f t="shared" si="213"/>
        <v>3.5000000000007248E-5</v>
      </c>
      <c r="I1953">
        <f t="shared" si="214"/>
        <v>-10.260162496474653</v>
      </c>
      <c r="J1953">
        <f t="shared" si="215"/>
        <v>10.260162496474653</v>
      </c>
      <c r="K1953">
        <f t="shared" si="216"/>
        <v>2.3282686774802324</v>
      </c>
    </row>
    <row r="1954" spans="1:11" x14ac:dyDescent="0.25">
      <c r="A1954">
        <v>1950</v>
      </c>
      <c r="B1954">
        <v>241.94399999999999</v>
      </c>
      <c r="C1954">
        <v>85.36</v>
      </c>
      <c r="D1954">
        <v>99.996499999999997</v>
      </c>
      <c r="E1954">
        <f t="shared" si="210"/>
        <v>358.36</v>
      </c>
      <c r="F1954">
        <f t="shared" si="211"/>
        <v>2.7904900100457638E-3</v>
      </c>
      <c r="G1954">
        <f t="shared" si="212"/>
        <v>0.99996499999999999</v>
      </c>
      <c r="H1954">
        <f t="shared" si="213"/>
        <v>3.5000000000007248E-5</v>
      </c>
      <c r="I1954">
        <f t="shared" si="214"/>
        <v>-10.260162496474653</v>
      </c>
      <c r="J1954">
        <f t="shared" si="215"/>
        <v>10.260162496474653</v>
      </c>
      <c r="K1954">
        <f t="shared" si="216"/>
        <v>2.3282686774802324</v>
      </c>
    </row>
    <row r="1955" spans="1:11" x14ac:dyDescent="0.25">
      <c r="A1955">
        <v>1951</v>
      </c>
      <c r="B1955">
        <v>241.94399999999999</v>
      </c>
      <c r="C1955">
        <v>85.4</v>
      </c>
      <c r="D1955">
        <v>99.996499999999997</v>
      </c>
      <c r="E1955">
        <f t="shared" si="210"/>
        <v>358.4</v>
      </c>
      <c r="F1955">
        <f t="shared" si="211"/>
        <v>2.7901785714285715E-3</v>
      </c>
      <c r="G1955">
        <f t="shared" si="212"/>
        <v>0.99996499999999999</v>
      </c>
      <c r="H1955">
        <f t="shared" si="213"/>
        <v>3.5000000000007248E-5</v>
      </c>
      <c r="I1955">
        <f t="shared" si="214"/>
        <v>-10.260162496474653</v>
      </c>
      <c r="J1955">
        <f t="shared" si="215"/>
        <v>10.260162496474653</v>
      </c>
      <c r="K1955">
        <f t="shared" si="216"/>
        <v>2.3282686774802324</v>
      </c>
    </row>
    <row r="1956" spans="1:11" x14ac:dyDescent="0.25">
      <c r="A1956">
        <v>1952</v>
      </c>
      <c r="B1956">
        <v>241.94399999999999</v>
      </c>
      <c r="C1956">
        <v>85.44</v>
      </c>
      <c r="D1956">
        <v>99.996499999999997</v>
      </c>
      <c r="E1956">
        <f t="shared" si="210"/>
        <v>358.44</v>
      </c>
      <c r="F1956">
        <f t="shared" si="211"/>
        <v>2.7898672023211695E-3</v>
      </c>
      <c r="G1956">
        <f t="shared" si="212"/>
        <v>0.99996499999999999</v>
      </c>
      <c r="H1956">
        <f t="shared" si="213"/>
        <v>3.5000000000007248E-5</v>
      </c>
      <c r="I1956">
        <f t="shared" si="214"/>
        <v>-10.260162496474653</v>
      </c>
      <c r="J1956">
        <f t="shared" si="215"/>
        <v>10.260162496474653</v>
      </c>
      <c r="K1956">
        <f t="shared" si="216"/>
        <v>2.3282686774802324</v>
      </c>
    </row>
    <row r="1957" spans="1:11" x14ac:dyDescent="0.25">
      <c r="A1957">
        <v>1953</v>
      </c>
      <c r="B1957">
        <v>241.94399999999999</v>
      </c>
      <c r="C1957">
        <v>85.47</v>
      </c>
      <c r="D1957">
        <v>99.996499999999997</v>
      </c>
      <c r="E1957">
        <f t="shared" si="210"/>
        <v>358.47</v>
      </c>
      <c r="F1957">
        <f t="shared" si="211"/>
        <v>2.7896337210924203E-3</v>
      </c>
      <c r="G1957">
        <f t="shared" si="212"/>
        <v>0.99996499999999999</v>
      </c>
      <c r="H1957">
        <f t="shared" si="213"/>
        <v>3.5000000000007248E-5</v>
      </c>
      <c r="I1957">
        <f t="shared" si="214"/>
        <v>-10.260162496474653</v>
      </c>
      <c r="J1957">
        <f t="shared" si="215"/>
        <v>10.260162496474653</v>
      </c>
      <c r="K1957">
        <f t="shared" si="216"/>
        <v>2.3282686774802324</v>
      </c>
    </row>
    <row r="1958" spans="1:11" x14ac:dyDescent="0.25">
      <c r="A1958">
        <v>1954</v>
      </c>
      <c r="B1958">
        <v>241.94399999999999</v>
      </c>
      <c r="C1958">
        <v>85.5</v>
      </c>
      <c r="D1958">
        <v>99.996499999999997</v>
      </c>
      <c r="E1958">
        <f t="shared" si="210"/>
        <v>358.5</v>
      </c>
      <c r="F1958">
        <f t="shared" si="211"/>
        <v>2.7894002789400278E-3</v>
      </c>
      <c r="G1958">
        <f t="shared" si="212"/>
        <v>0.99996499999999999</v>
      </c>
      <c r="H1958">
        <f t="shared" si="213"/>
        <v>3.5000000000007248E-5</v>
      </c>
      <c r="I1958">
        <f t="shared" si="214"/>
        <v>-10.260162496474653</v>
      </c>
      <c r="J1958">
        <f t="shared" si="215"/>
        <v>10.260162496474653</v>
      </c>
      <c r="K1958">
        <f t="shared" si="216"/>
        <v>2.3282686774802324</v>
      </c>
    </row>
    <row r="1959" spans="1:11" x14ac:dyDescent="0.25">
      <c r="A1959">
        <v>1955</v>
      </c>
      <c r="B1959">
        <v>241.94399999999999</v>
      </c>
      <c r="C1959">
        <v>85.53</v>
      </c>
      <c r="D1959">
        <v>99.996499999999997</v>
      </c>
      <c r="E1959">
        <f t="shared" si="210"/>
        <v>358.53</v>
      </c>
      <c r="F1959">
        <f t="shared" si="211"/>
        <v>2.7891668758541826E-3</v>
      </c>
      <c r="G1959">
        <f t="shared" si="212"/>
        <v>0.99996499999999999</v>
      </c>
      <c r="H1959">
        <f t="shared" si="213"/>
        <v>3.5000000000007248E-5</v>
      </c>
      <c r="I1959">
        <f t="shared" si="214"/>
        <v>-10.260162496474653</v>
      </c>
      <c r="J1959">
        <f t="shared" si="215"/>
        <v>10.260162496474653</v>
      </c>
      <c r="K1959">
        <f t="shared" si="216"/>
        <v>2.3282686774802324</v>
      </c>
    </row>
    <row r="1960" spans="1:11" x14ac:dyDescent="0.25">
      <c r="A1960">
        <v>1956</v>
      </c>
      <c r="B1960">
        <v>241.94399999999999</v>
      </c>
      <c r="C1960">
        <v>85.56</v>
      </c>
      <c r="D1960">
        <v>99.996499999999997</v>
      </c>
      <c r="E1960">
        <f t="shared" si="210"/>
        <v>358.56</v>
      </c>
      <c r="F1960">
        <f t="shared" si="211"/>
        <v>2.7889335118250779E-3</v>
      </c>
      <c r="G1960">
        <f t="shared" si="212"/>
        <v>0.99996499999999999</v>
      </c>
      <c r="H1960">
        <f t="shared" si="213"/>
        <v>3.5000000000007248E-5</v>
      </c>
      <c r="I1960">
        <f t="shared" si="214"/>
        <v>-10.260162496474653</v>
      </c>
      <c r="J1960">
        <f t="shared" si="215"/>
        <v>10.260162496474653</v>
      </c>
      <c r="K1960">
        <f t="shared" si="216"/>
        <v>2.3282686774802324</v>
      </c>
    </row>
    <row r="1961" spans="1:11" x14ac:dyDescent="0.25">
      <c r="A1961">
        <v>1957</v>
      </c>
      <c r="B1961">
        <v>241.94399999999999</v>
      </c>
      <c r="C1961">
        <v>85.6</v>
      </c>
      <c r="D1961">
        <v>99.996499999999997</v>
      </c>
      <c r="E1961">
        <f t="shared" si="210"/>
        <v>358.6</v>
      </c>
      <c r="F1961">
        <f t="shared" si="211"/>
        <v>2.788622420524261E-3</v>
      </c>
      <c r="G1961">
        <f t="shared" si="212"/>
        <v>0.99996499999999999</v>
      </c>
      <c r="H1961">
        <f t="shared" si="213"/>
        <v>3.5000000000007248E-5</v>
      </c>
      <c r="I1961">
        <f t="shared" si="214"/>
        <v>-10.260162496474653</v>
      </c>
      <c r="J1961">
        <f t="shared" si="215"/>
        <v>10.260162496474653</v>
      </c>
      <c r="K1961">
        <f t="shared" si="216"/>
        <v>2.3282686774802324</v>
      </c>
    </row>
    <row r="1962" spans="1:11" x14ac:dyDescent="0.25">
      <c r="A1962">
        <v>1958</v>
      </c>
      <c r="B1962">
        <v>241.94399999999999</v>
      </c>
      <c r="C1962">
        <v>85.62</v>
      </c>
      <c r="D1962">
        <v>99.996499999999997</v>
      </c>
      <c r="E1962">
        <f t="shared" si="210"/>
        <v>358.62</v>
      </c>
      <c r="F1962">
        <f t="shared" si="211"/>
        <v>2.7884669008978861E-3</v>
      </c>
      <c r="G1962">
        <f t="shared" si="212"/>
        <v>0.99996499999999999</v>
      </c>
      <c r="H1962">
        <f t="shared" si="213"/>
        <v>3.5000000000007248E-5</v>
      </c>
      <c r="I1962">
        <f t="shared" si="214"/>
        <v>-10.260162496474653</v>
      </c>
      <c r="J1962">
        <f t="shared" si="215"/>
        <v>10.260162496474653</v>
      </c>
      <c r="K1962">
        <f t="shared" si="216"/>
        <v>2.3282686774802324</v>
      </c>
    </row>
    <row r="1963" spans="1:11" x14ac:dyDescent="0.25">
      <c r="A1963">
        <v>1959</v>
      </c>
      <c r="B1963">
        <v>241.94399999999999</v>
      </c>
      <c r="C1963">
        <v>85.65</v>
      </c>
      <c r="D1963">
        <v>99.996499999999997</v>
      </c>
      <c r="E1963">
        <f t="shared" si="210"/>
        <v>358.65</v>
      </c>
      <c r="F1963">
        <f t="shared" si="211"/>
        <v>2.7882336539802035E-3</v>
      </c>
      <c r="G1963">
        <f t="shared" si="212"/>
        <v>0.99996499999999999</v>
      </c>
      <c r="H1963">
        <f t="shared" si="213"/>
        <v>3.5000000000007248E-5</v>
      </c>
      <c r="I1963">
        <f t="shared" si="214"/>
        <v>-10.260162496474653</v>
      </c>
      <c r="J1963">
        <f t="shared" si="215"/>
        <v>10.260162496474653</v>
      </c>
      <c r="K1963">
        <f t="shared" si="216"/>
        <v>2.3282686774802324</v>
      </c>
    </row>
    <row r="1964" spans="1:11" x14ac:dyDescent="0.25">
      <c r="A1964">
        <v>1960</v>
      </c>
      <c r="B1964">
        <v>241.94399999999999</v>
      </c>
      <c r="C1964">
        <v>85.69</v>
      </c>
      <c r="D1964">
        <v>99.996499999999997</v>
      </c>
      <c r="E1964">
        <f t="shared" si="210"/>
        <v>358.69</v>
      </c>
      <c r="F1964">
        <f t="shared" si="211"/>
        <v>2.7879227187822355E-3</v>
      </c>
      <c r="G1964">
        <f t="shared" si="212"/>
        <v>0.99996499999999999</v>
      </c>
      <c r="H1964">
        <f t="shared" si="213"/>
        <v>3.5000000000007248E-5</v>
      </c>
      <c r="I1964">
        <f t="shared" si="214"/>
        <v>-10.260162496474653</v>
      </c>
      <c r="J1964">
        <f t="shared" si="215"/>
        <v>10.260162496474653</v>
      </c>
      <c r="K1964">
        <f t="shared" si="216"/>
        <v>2.3282686774802324</v>
      </c>
    </row>
    <row r="1965" spans="1:11" x14ac:dyDescent="0.25">
      <c r="A1965">
        <v>1961</v>
      </c>
      <c r="B1965">
        <v>241.94399999999999</v>
      </c>
      <c r="C1965">
        <v>85.72</v>
      </c>
      <c r="D1965">
        <v>99.996499999999997</v>
      </c>
      <c r="E1965">
        <f t="shared" si="210"/>
        <v>358.72</v>
      </c>
      <c r="F1965">
        <f t="shared" si="211"/>
        <v>2.7876895628902764E-3</v>
      </c>
      <c r="G1965">
        <f t="shared" si="212"/>
        <v>0.99996499999999999</v>
      </c>
      <c r="H1965">
        <f t="shared" si="213"/>
        <v>3.5000000000007248E-5</v>
      </c>
      <c r="I1965">
        <f t="shared" si="214"/>
        <v>-10.260162496474653</v>
      </c>
      <c r="J1965">
        <f t="shared" si="215"/>
        <v>10.260162496474653</v>
      </c>
      <c r="K1965">
        <f t="shared" si="216"/>
        <v>2.3282686774802324</v>
      </c>
    </row>
    <row r="1966" spans="1:11" x14ac:dyDescent="0.25">
      <c r="A1966">
        <v>1962</v>
      </c>
      <c r="B1966">
        <v>241.94399999999999</v>
      </c>
      <c r="C1966">
        <v>85.75</v>
      </c>
      <c r="D1966">
        <v>99.996499999999997</v>
      </c>
      <c r="E1966">
        <f t="shared" si="210"/>
        <v>358.75</v>
      </c>
      <c r="F1966">
        <f t="shared" si="211"/>
        <v>2.7874564459930314E-3</v>
      </c>
      <c r="G1966">
        <f t="shared" si="212"/>
        <v>0.99996499999999999</v>
      </c>
      <c r="H1966">
        <f t="shared" si="213"/>
        <v>3.5000000000007248E-5</v>
      </c>
      <c r="I1966">
        <f t="shared" si="214"/>
        <v>-10.260162496474653</v>
      </c>
      <c r="J1966">
        <f t="shared" si="215"/>
        <v>10.260162496474653</v>
      </c>
      <c r="K1966">
        <f t="shared" si="216"/>
        <v>2.3282686774802324</v>
      </c>
    </row>
    <row r="1967" spans="1:11" x14ac:dyDescent="0.25">
      <c r="A1967">
        <v>1963</v>
      </c>
      <c r="B1967">
        <v>241.94399999999999</v>
      </c>
      <c r="C1967">
        <v>85.79</v>
      </c>
      <c r="D1967">
        <v>99.996499999999997</v>
      </c>
      <c r="E1967">
        <f t="shared" si="210"/>
        <v>358.79</v>
      </c>
      <c r="F1967">
        <f t="shared" si="211"/>
        <v>2.7871456841049081E-3</v>
      </c>
      <c r="G1967">
        <f t="shared" si="212"/>
        <v>0.99996499999999999</v>
      </c>
      <c r="H1967">
        <f t="shared" si="213"/>
        <v>3.5000000000007248E-5</v>
      </c>
      <c r="I1967">
        <f t="shared" si="214"/>
        <v>-10.260162496474653</v>
      </c>
      <c r="J1967">
        <f t="shared" si="215"/>
        <v>10.260162496474653</v>
      </c>
      <c r="K1967">
        <f t="shared" si="216"/>
        <v>2.3282686774802324</v>
      </c>
    </row>
    <row r="1968" spans="1:11" x14ac:dyDescent="0.25">
      <c r="A1968">
        <v>1964</v>
      </c>
      <c r="B1968">
        <v>241.94399999999999</v>
      </c>
      <c r="C1968">
        <v>85.82</v>
      </c>
      <c r="D1968">
        <v>99.996499999999997</v>
      </c>
      <c r="E1968">
        <f t="shared" si="210"/>
        <v>358.82</v>
      </c>
      <c r="F1968">
        <f t="shared" si="211"/>
        <v>2.7869126581572933E-3</v>
      </c>
      <c r="G1968">
        <f t="shared" si="212"/>
        <v>0.99996499999999999</v>
      </c>
      <c r="H1968">
        <f t="shared" si="213"/>
        <v>3.5000000000007248E-5</v>
      </c>
      <c r="I1968">
        <f t="shared" si="214"/>
        <v>-10.260162496474653</v>
      </c>
      <c r="J1968">
        <f t="shared" si="215"/>
        <v>10.260162496474653</v>
      </c>
      <c r="K1968">
        <f t="shared" si="216"/>
        <v>2.3282686774802324</v>
      </c>
    </row>
    <row r="1969" spans="1:11" x14ac:dyDescent="0.25">
      <c r="A1969">
        <v>1965</v>
      </c>
      <c r="B1969">
        <v>241.94399999999999</v>
      </c>
      <c r="C1969">
        <v>85.86</v>
      </c>
      <c r="D1969">
        <v>99.996499999999997</v>
      </c>
      <c r="E1969">
        <f t="shared" si="210"/>
        <v>358.86</v>
      </c>
      <c r="F1969">
        <f t="shared" si="211"/>
        <v>2.7866020174998605E-3</v>
      </c>
      <c r="G1969">
        <f t="shared" si="212"/>
        <v>0.99996499999999999</v>
      </c>
      <c r="H1969">
        <f t="shared" si="213"/>
        <v>3.5000000000007248E-5</v>
      </c>
      <c r="I1969">
        <f t="shared" si="214"/>
        <v>-10.260162496474653</v>
      </c>
      <c r="J1969">
        <f t="shared" si="215"/>
        <v>10.260162496474653</v>
      </c>
      <c r="K1969">
        <f t="shared" si="216"/>
        <v>2.3282686774802324</v>
      </c>
    </row>
    <row r="1970" spans="1:11" x14ac:dyDescent="0.25">
      <c r="A1970">
        <v>1966</v>
      </c>
      <c r="B1970">
        <v>241.94399999999999</v>
      </c>
      <c r="C1970">
        <v>85.89</v>
      </c>
      <c r="D1970">
        <v>99.996499999999997</v>
      </c>
      <c r="E1970">
        <f t="shared" si="210"/>
        <v>358.89</v>
      </c>
      <c r="F1970">
        <f t="shared" si="211"/>
        <v>2.7863690824486611E-3</v>
      </c>
      <c r="G1970">
        <f t="shared" si="212"/>
        <v>0.99996499999999999</v>
      </c>
      <c r="H1970">
        <f t="shared" si="213"/>
        <v>3.5000000000007248E-5</v>
      </c>
      <c r="I1970">
        <f t="shared" si="214"/>
        <v>-10.260162496474653</v>
      </c>
      <c r="J1970">
        <f t="shared" si="215"/>
        <v>10.260162496474653</v>
      </c>
      <c r="K1970">
        <f t="shared" si="216"/>
        <v>2.3282686774802324</v>
      </c>
    </row>
    <row r="1971" spans="1:11" x14ac:dyDescent="0.25">
      <c r="A1971">
        <v>1967</v>
      </c>
      <c r="B1971">
        <v>241.94399999999999</v>
      </c>
      <c r="C1971">
        <v>85.92</v>
      </c>
      <c r="D1971">
        <v>99.996499999999997</v>
      </c>
      <c r="E1971">
        <f t="shared" si="210"/>
        <v>358.92</v>
      </c>
      <c r="F1971">
        <f t="shared" si="211"/>
        <v>2.7861361863367878E-3</v>
      </c>
      <c r="G1971">
        <f t="shared" si="212"/>
        <v>0.99996499999999999</v>
      </c>
      <c r="H1971">
        <f t="shared" si="213"/>
        <v>3.5000000000007248E-5</v>
      </c>
      <c r="I1971">
        <f t="shared" si="214"/>
        <v>-10.260162496474653</v>
      </c>
      <c r="J1971">
        <f t="shared" si="215"/>
        <v>10.260162496474653</v>
      </c>
      <c r="K1971">
        <f t="shared" si="216"/>
        <v>2.3282686774802324</v>
      </c>
    </row>
    <row r="1972" spans="1:11" x14ac:dyDescent="0.25">
      <c r="A1972">
        <v>1968</v>
      </c>
      <c r="B1972">
        <v>241.94399999999999</v>
      </c>
      <c r="C1972">
        <v>85.95</v>
      </c>
      <c r="D1972">
        <v>99.996499999999997</v>
      </c>
      <c r="E1972">
        <f t="shared" si="210"/>
        <v>358.95</v>
      </c>
      <c r="F1972">
        <f t="shared" si="211"/>
        <v>2.7859033291544786E-3</v>
      </c>
      <c r="G1972">
        <f t="shared" si="212"/>
        <v>0.99996499999999999</v>
      </c>
      <c r="H1972">
        <f t="shared" si="213"/>
        <v>3.5000000000007248E-5</v>
      </c>
      <c r="I1972">
        <f t="shared" si="214"/>
        <v>-10.260162496474653</v>
      </c>
      <c r="J1972">
        <f t="shared" si="215"/>
        <v>10.260162496474653</v>
      </c>
      <c r="K1972">
        <f t="shared" si="216"/>
        <v>2.3282686774802324</v>
      </c>
    </row>
    <row r="1973" spans="1:11" x14ac:dyDescent="0.25">
      <c r="A1973">
        <v>1969</v>
      </c>
      <c r="B1973">
        <v>241.94399999999999</v>
      </c>
      <c r="C1973">
        <v>85.99</v>
      </c>
      <c r="D1973">
        <v>99.996499999999997</v>
      </c>
      <c r="E1973">
        <f t="shared" si="210"/>
        <v>358.99</v>
      </c>
      <c r="F1973">
        <f t="shared" si="211"/>
        <v>2.7855929134516281E-3</v>
      </c>
      <c r="G1973">
        <f t="shared" si="212"/>
        <v>0.99996499999999999</v>
      </c>
      <c r="H1973">
        <f t="shared" si="213"/>
        <v>3.5000000000007248E-5</v>
      </c>
      <c r="I1973">
        <f t="shared" si="214"/>
        <v>-10.260162496474653</v>
      </c>
      <c r="J1973">
        <f t="shared" si="215"/>
        <v>10.260162496474653</v>
      </c>
      <c r="K1973">
        <f t="shared" si="216"/>
        <v>2.3282686774802324</v>
      </c>
    </row>
    <row r="1974" spans="1:11" x14ac:dyDescent="0.25">
      <c r="A1974">
        <v>1970</v>
      </c>
      <c r="B1974">
        <v>241.94399999999999</v>
      </c>
      <c r="C1974">
        <v>86.02</v>
      </c>
      <c r="D1974">
        <v>99.996499999999997</v>
      </c>
      <c r="E1974">
        <f t="shared" si="210"/>
        <v>359.02</v>
      </c>
      <c r="F1974">
        <f t="shared" si="211"/>
        <v>2.7853601470670159E-3</v>
      </c>
      <c r="G1974">
        <f t="shared" si="212"/>
        <v>0.99996499999999999</v>
      </c>
      <c r="H1974">
        <f t="shared" si="213"/>
        <v>3.5000000000007248E-5</v>
      </c>
      <c r="I1974">
        <f t="shared" si="214"/>
        <v>-10.260162496474653</v>
      </c>
      <c r="J1974">
        <f t="shared" si="215"/>
        <v>10.260162496474653</v>
      </c>
      <c r="K1974">
        <f t="shared" si="216"/>
        <v>2.3282686774802324</v>
      </c>
    </row>
    <row r="1975" spans="1:11" x14ac:dyDescent="0.25">
      <c r="A1975">
        <v>1971</v>
      </c>
      <c r="B1975">
        <v>241.94399999999999</v>
      </c>
      <c r="C1975">
        <v>86.06</v>
      </c>
      <c r="D1975">
        <v>99.996499999999997</v>
      </c>
      <c r="E1975">
        <f t="shared" si="210"/>
        <v>359.06</v>
      </c>
      <c r="F1975">
        <f t="shared" si="211"/>
        <v>2.7850498523923576E-3</v>
      </c>
      <c r="G1975">
        <f t="shared" si="212"/>
        <v>0.99996499999999999</v>
      </c>
      <c r="H1975">
        <f t="shared" si="213"/>
        <v>3.5000000000007248E-5</v>
      </c>
      <c r="I1975">
        <f t="shared" si="214"/>
        <v>-10.260162496474653</v>
      </c>
      <c r="J1975">
        <f t="shared" si="215"/>
        <v>10.260162496474653</v>
      </c>
      <c r="K1975">
        <f t="shared" si="216"/>
        <v>2.3282686774802324</v>
      </c>
    </row>
    <row r="1976" spans="1:11" x14ac:dyDescent="0.25">
      <c r="A1976">
        <v>1972</v>
      </c>
      <c r="B1976">
        <v>241.94399999999999</v>
      </c>
      <c r="C1976">
        <v>86.09</v>
      </c>
      <c r="D1976">
        <v>99.996499999999997</v>
      </c>
      <c r="E1976">
        <f t="shared" si="210"/>
        <v>359.09000000000003</v>
      </c>
      <c r="F1976">
        <f t="shared" si="211"/>
        <v>2.784817176752346E-3</v>
      </c>
      <c r="G1976">
        <f t="shared" si="212"/>
        <v>0.99996499999999999</v>
      </c>
      <c r="H1976">
        <f t="shared" si="213"/>
        <v>3.5000000000007248E-5</v>
      </c>
      <c r="I1976">
        <f t="shared" si="214"/>
        <v>-10.260162496474653</v>
      </c>
      <c r="J1976">
        <f t="shared" si="215"/>
        <v>10.260162496474653</v>
      </c>
      <c r="K1976">
        <f t="shared" si="216"/>
        <v>2.3282686774802324</v>
      </c>
    </row>
    <row r="1977" spans="1:11" x14ac:dyDescent="0.25">
      <c r="A1977">
        <v>1973</v>
      </c>
      <c r="B1977">
        <v>241.94399999999999</v>
      </c>
      <c r="C1977">
        <v>86.12</v>
      </c>
      <c r="D1977">
        <v>99.996499999999997</v>
      </c>
      <c r="E1977">
        <f t="shared" si="210"/>
        <v>359.12</v>
      </c>
      <c r="F1977">
        <f t="shared" si="211"/>
        <v>2.7845845399866341E-3</v>
      </c>
      <c r="G1977">
        <f t="shared" si="212"/>
        <v>0.99996499999999999</v>
      </c>
      <c r="H1977">
        <f t="shared" si="213"/>
        <v>3.5000000000007248E-5</v>
      </c>
      <c r="I1977">
        <f t="shared" si="214"/>
        <v>-10.260162496474653</v>
      </c>
      <c r="J1977">
        <f t="shared" si="215"/>
        <v>10.260162496474653</v>
      </c>
      <c r="K1977">
        <f t="shared" si="216"/>
        <v>2.3282686774802324</v>
      </c>
    </row>
    <row r="1978" spans="1:11" x14ac:dyDescent="0.25">
      <c r="A1978">
        <v>1974</v>
      </c>
      <c r="B1978">
        <v>241.94399999999999</v>
      </c>
      <c r="C1978">
        <v>86.16</v>
      </c>
      <c r="D1978">
        <v>99.996499999999997</v>
      </c>
      <c r="E1978">
        <f t="shared" si="210"/>
        <v>359.15999999999997</v>
      </c>
      <c r="F1978">
        <f t="shared" si="211"/>
        <v>2.7842744180866467E-3</v>
      </c>
      <c r="G1978">
        <f t="shared" si="212"/>
        <v>0.99996499999999999</v>
      </c>
      <c r="H1978">
        <f t="shared" si="213"/>
        <v>3.5000000000007248E-5</v>
      </c>
      <c r="I1978">
        <f t="shared" si="214"/>
        <v>-10.260162496474653</v>
      </c>
      <c r="J1978">
        <f t="shared" si="215"/>
        <v>10.260162496474653</v>
      </c>
      <c r="K1978">
        <f t="shared" si="216"/>
        <v>2.3282686774802324</v>
      </c>
    </row>
    <row r="1979" spans="1:11" x14ac:dyDescent="0.25">
      <c r="A1979">
        <v>1975</v>
      </c>
      <c r="B1979">
        <v>241.94399999999999</v>
      </c>
      <c r="C1979">
        <v>86.19</v>
      </c>
      <c r="D1979">
        <v>99.996499999999997</v>
      </c>
      <c r="E1979">
        <f t="shared" si="210"/>
        <v>359.19</v>
      </c>
      <c r="F1979">
        <f t="shared" si="211"/>
        <v>2.7840418719897548E-3</v>
      </c>
      <c r="G1979">
        <f t="shared" si="212"/>
        <v>0.99996499999999999</v>
      </c>
      <c r="H1979">
        <f t="shared" si="213"/>
        <v>3.5000000000007248E-5</v>
      </c>
      <c r="I1979">
        <f t="shared" si="214"/>
        <v>-10.260162496474653</v>
      </c>
      <c r="J1979">
        <f t="shared" si="215"/>
        <v>10.260162496474653</v>
      </c>
      <c r="K1979">
        <f t="shared" si="216"/>
        <v>2.3282686774802324</v>
      </c>
    </row>
    <row r="1980" spans="1:11" x14ac:dyDescent="0.25">
      <c r="A1980">
        <v>1976</v>
      </c>
      <c r="B1980">
        <v>241.94399999999999</v>
      </c>
      <c r="C1980">
        <v>86.22</v>
      </c>
      <c r="D1980">
        <v>99.996499999999997</v>
      </c>
      <c r="E1980">
        <f t="shared" si="210"/>
        <v>359.22</v>
      </c>
      <c r="F1980">
        <f t="shared" si="211"/>
        <v>2.7838093647347029E-3</v>
      </c>
      <c r="G1980">
        <f t="shared" si="212"/>
        <v>0.99996499999999999</v>
      </c>
      <c r="H1980">
        <f t="shared" si="213"/>
        <v>3.5000000000007248E-5</v>
      </c>
      <c r="I1980">
        <f t="shared" si="214"/>
        <v>-10.260162496474653</v>
      </c>
      <c r="J1980">
        <f t="shared" si="215"/>
        <v>10.260162496474653</v>
      </c>
      <c r="K1980">
        <f t="shared" si="216"/>
        <v>2.3282686774802324</v>
      </c>
    </row>
    <row r="1981" spans="1:11" x14ac:dyDescent="0.25">
      <c r="A1981">
        <v>1977</v>
      </c>
      <c r="B1981">
        <v>241.94399999999999</v>
      </c>
      <c r="C1981">
        <v>86.25</v>
      </c>
      <c r="D1981">
        <v>99.996499999999997</v>
      </c>
      <c r="E1981">
        <f t="shared" si="210"/>
        <v>359.25</v>
      </c>
      <c r="F1981">
        <f t="shared" si="211"/>
        <v>2.7835768963117608E-3</v>
      </c>
      <c r="G1981">
        <f t="shared" si="212"/>
        <v>0.99996499999999999</v>
      </c>
      <c r="H1981">
        <f t="shared" si="213"/>
        <v>3.5000000000007248E-5</v>
      </c>
      <c r="I1981">
        <f t="shared" si="214"/>
        <v>-10.260162496474653</v>
      </c>
      <c r="J1981">
        <f t="shared" si="215"/>
        <v>10.260162496474653</v>
      </c>
      <c r="K1981">
        <f t="shared" si="216"/>
        <v>2.3282686774802324</v>
      </c>
    </row>
    <row r="1982" spans="1:11" x14ac:dyDescent="0.25">
      <c r="A1982">
        <v>1978</v>
      </c>
      <c r="B1982">
        <v>241.94399999999999</v>
      </c>
      <c r="C1982">
        <v>86.28</v>
      </c>
      <c r="D1982">
        <v>99.996499999999997</v>
      </c>
      <c r="E1982">
        <f t="shared" si="210"/>
        <v>359.28</v>
      </c>
      <c r="F1982">
        <f t="shared" si="211"/>
        <v>2.7833444667112006E-3</v>
      </c>
      <c r="G1982">
        <f t="shared" si="212"/>
        <v>0.99996499999999999</v>
      </c>
      <c r="H1982">
        <f t="shared" si="213"/>
        <v>3.5000000000007248E-5</v>
      </c>
      <c r="I1982">
        <f t="shared" si="214"/>
        <v>-10.260162496474653</v>
      </c>
      <c r="J1982">
        <f t="shared" si="215"/>
        <v>10.260162496474653</v>
      </c>
      <c r="K1982">
        <f t="shared" si="216"/>
        <v>2.3282686774802324</v>
      </c>
    </row>
    <row r="1983" spans="1:11" x14ac:dyDescent="0.25">
      <c r="A1983">
        <v>1979</v>
      </c>
      <c r="B1983">
        <v>241.94399999999999</v>
      </c>
      <c r="C1983">
        <v>86.31</v>
      </c>
      <c r="D1983">
        <v>99.996499999999997</v>
      </c>
      <c r="E1983">
        <f t="shared" si="210"/>
        <v>359.31</v>
      </c>
      <c r="F1983">
        <f t="shared" si="211"/>
        <v>2.7831120759232975E-3</v>
      </c>
      <c r="G1983">
        <f t="shared" si="212"/>
        <v>0.99996499999999999</v>
      </c>
      <c r="H1983">
        <f t="shared" si="213"/>
        <v>3.5000000000007248E-5</v>
      </c>
      <c r="I1983">
        <f t="shared" si="214"/>
        <v>-10.260162496474653</v>
      </c>
      <c r="J1983">
        <f t="shared" si="215"/>
        <v>10.260162496474653</v>
      </c>
      <c r="K1983">
        <f t="shared" si="216"/>
        <v>2.3282686774802324</v>
      </c>
    </row>
    <row r="1984" spans="1:11" x14ac:dyDescent="0.25">
      <c r="A1984">
        <v>1980</v>
      </c>
      <c r="B1984">
        <v>241.94399999999999</v>
      </c>
      <c r="C1984">
        <v>86.34</v>
      </c>
      <c r="D1984">
        <v>99.996499999999997</v>
      </c>
      <c r="E1984">
        <f t="shared" si="210"/>
        <v>359.34000000000003</v>
      </c>
      <c r="F1984">
        <f t="shared" si="211"/>
        <v>2.782879723938331E-3</v>
      </c>
      <c r="G1984">
        <f t="shared" si="212"/>
        <v>0.99996499999999999</v>
      </c>
      <c r="H1984">
        <f t="shared" si="213"/>
        <v>3.5000000000007248E-5</v>
      </c>
      <c r="I1984">
        <f t="shared" si="214"/>
        <v>-10.260162496474653</v>
      </c>
      <c r="J1984">
        <f t="shared" si="215"/>
        <v>10.260162496474653</v>
      </c>
      <c r="K1984">
        <f t="shared" si="216"/>
        <v>2.3282686774802324</v>
      </c>
    </row>
    <row r="1985" spans="1:11" x14ac:dyDescent="0.25">
      <c r="A1985">
        <v>1981</v>
      </c>
      <c r="B1985">
        <v>241.94399999999999</v>
      </c>
      <c r="C1985">
        <v>86.38</v>
      </c>
      <c r="D1985">
        <v>99.996499999999997</v>
      </c>
      <c r="E1985">
        <f t="shared" si="210"/>
        <v>359.38</v>
      </c>
      <c r="F1985">
        <f t="shared" si="211"/>
        <v>2.7825699816350379E-3</v>
      </c>
      <c r="G1985">
        <f t="shared" si="212"/>
        <v>0.99996499999999999</v>
      </c>
      <c r="H1985">
        <f t="shared" si="213"/>
        <v>3.5000000000007248E-5</v>
      </c>
      <c r="I1985">
        <f t="shared" si="214"/>
        <v>-10.260162496474653</v>
      </c>
      <c r="J1985">
        <f t="shared" si="215"/>
        <v>10.260162496474653</v>
      </c>
      <c r="K1985">
        <f t="shared" si="216"/>
        <v>2.3282686774802324</v>
      </c>
    </row>
    <row r="1986" spans="1:11" x14ac:dyDescent="0.25">
      <c r="A1986">
        <v>1982</v>
      </c>
      <c r="B1986">
        <v>241.94399999999999</v>
      </c>
      <c r="C1986">
        <v>86.41</v>
      </c>
      <c r="D1986">
        <v>99.996499999999997</v>
      </c>
      <c r="E1986">
        <f t="shared" si="210"/>
        <v>359.40999999999997</v>
      </c>
      <c r="F1986">
        <f t="shared" si="211"/>
        <v>2.7823377201524726E-3</v>
      </c>
      <c r="G1986">
        <f t="shared" si="212"/>
        <v>0.99996499999999999</v>
      </c>
      <c r="H1986">
        <f t="shared" si="213"/>
        <v>3.5000000000007248E-5</v>
      </c>
      <c r="I1986">
        <f t="shared" si="214"/>
        <v>-10.260162496474653</v>
      </c>
      <c r="J1986">
        <f t="shared" si="215"/>
        <v>10.260162496474653</v>
      </c>
      <c r="K1986">
        <f t="shared" si="216"/>
        <v>2.3282686774802324</v>
      </c>
    </row>
    <row r="1987" spans="1:11" x14ac:dyDescent="0.25">
      <c r="A1987">
        <v>1983</v>
      </c>
      <c r="B1987">
        <v>241.94399999999999</v>
      </c>
      <c r="C1987">
        <v>86.45</v>
      </c>
      <c r="D1987">
        <v>99.996499999999997</v>
      </c>
      <c r="E1987">
        <f t="shared" si="210"/>
        <v>359.45</v>
      </c>
      <c r="F1987">
        <f t="shared" si="211"/>
        <v>2.7820280984837947E-3</v>
      </c>
      <c r="G1987">
        <f t="shared" si="212"/>
        <v>0.99996499999999999</v>
      </c>
      <c r="H1987">
        <f t="shared" si="213"/>
        <v>3.5000000000007248E-5</v>
      </c>
      <c r="I1987">
        <f t="shared" si="214"/>
        <v>-10.260162496474653</v>
      </c>
      <c r="J1987">
        <f t="shared" si="215"/>
        <v>10.260162496474653</v>
      </c>
      <c r="K1987">
        <f t="shared" si="216"/>
        <v>2.3282686774802324</v>
      </c>
    </row>
    <row r="1988" spans="1:11" x14ac:dyDescent="0.25">
      <c r="A1988">
        <v>1984</v>
      </c>
      <c r="B1988">
        <v>241.94399999999999</v>
      </c>
      <c r="C1988">
        <v>86.5</v>
      </c>
      <c r="D1988">
        <v>99.996499999999997</v>
      </c>
      <c r="E1988">
        <f t="shared" si="210"/>
        <v>359.5</v>
      </c>
      <c r="F1988">
        <f t="shared" si="211"/>
        <v>2.7816411682892906E-3</v>
      </c>
      <c r="G1988">
        <f t="shared" si="212"/>
        <v>0.99996499999999999</v>
      </c>
      <c r="H1988">
        <f t="shared" si="213"/>
        <v>3.5000000000007248E-5</v>
      </c>
      <c r="I1988">
        <f t="shared" si="214"/>
        <v>-10.260162496474653</v>
      </c>
      <c r="J1988">
        <f t="shared" si="215"/>
        <v>10.260162496474653</v>
      </c>
      <c r="K1988">
        <f t="shared" si="216"/>
        <v>2.3282686774802324</v>
      </c>
    </row>
    <row r="1989" spans="1:11" x14ac:dyDescent="0.25">
      <c r="A1989">
        <v>1985</v>
      </c>
      <c r="B1989">
        <v>241.94399999999999</v>
      </c>
      <c r="C1989">
        <v>86.55</v>
      </c>
      <c r="D1989">
        <v>99.996499999999997</v>
      </c>
      <c r="E1989">
        <f t="shared" si="210"/>
        <v>359.55</v>
      </c>
      <c r="F1989">
        <f t="shared" si="211"/>
        <v>2.7812543457099151E-3</v>
      </c>
      <c r="G1989">
        <f t="shared" si="212"/>
        <v>0.99996499999999999</v>
      </c>
      <c r="H1989">
        <f t="shared" si="213"/>
        <v>3.5000000000007248E-5</v>
      </c>
      <c r="I1989">
        <f t="shared" si="214"/>
        <v>-10.260162496474653</v>
      </c>
      <c r="J1989">
        <f t="shared" si="215"/>
        <v>10.260162496474653</v>
      </c>
      <c r="K1989">
        <f t="shared" si="216"/>
        <v>2.3282686774802324</v>
      </c>
    </row>
    <row r="1990" spans="1:11" x14ac:dyDescent="0.25">
      <c r="A1990">
        <v>1986</v>
      </c>
      <c r="B1990">
        <v>241.94399999999999</v>
      </c>
      <c r="C1990">
        <v>86.59</v>
      </c>
      <c r="D1990">
        <v>99.996499999999997</v>
      </c>
      <c r="E1990">
        <f t="shared" si="210"/>
        <v>359.59000000000003</v>
      </c>
      <c r="F1990">
        <f t="shared" si="211"/>
        <v>2.7809449650991404E-3</v>
      </c>
      <c r="G1990">
        <f t="shared" si="212"/>
        <v>0.99996499999999999</v>
      </c>
      <c r="H1990">
        <f t="shared" si="213"/>
        <v>3.5000000000007248E-5</v>
      </c>
      <c r="I1990">
        <f t="shared" si="214"/>
        <v>-10.260162496474653</v>
      </c>
      <c r="J1990">
        <f t="shared" si="215"/>
        <v>10.260162496474653</v>
      </c>
      <c r="K1990">
        <f t="shared" si="216"/>
        <v>2.3282686774802324</v>
      </c>
    </row>
    <row r="1991" spans="1:11" x14ac:dyDescent="0.25">
      <c r="A1991">
        <v>1987</v>
      </c>
      <c r="B1991">
        <v>241.94399999999999</v>
      </c>
      <c r="C1991">
        <v>86.63</v>
      </c>
      <c r="D1991">
        <v>99.996499999999997</v>
      </c>
      <c r="E1991">
        <f t="shared" si="210"/>
        <v>359.63</v>
      </c>
      <c r="F1991">
        <f t="shared" si="211"/>
        <v>2.7806356533103468E-3</v>
      </c>
      <c r="G1991">
        <f t="shared" si="212"/>
        <v>0.99996499999999999</v>
      </c>
      <c r="H1991">
        <f t="shared" si="213"/>
        <v>3.5000000000007248E-5</v>
      </c>
      <c r="I1991">
        <f t="shared" si="214"/>
        <v>-10.260162496474653</v>
      </c>
      <c r="J1991">
        <f t="shared" si="215"/>
        <v>10.260162496474653</v>
      </c>
      <c r="K1991">
        <f t="shared" si="216"/>
        <v>2.3282686774802324</v>
      </c>
    </row>
    <row r="1992" spans="1:11" x14ac:dyDescent="0.25">
      <c r="A1992">
        <v>1988</v>
      </c>
      <c r="B1992">
        <v>241.94399999999999</v>
      </c>
      <c r="C1992">
        <v>86.66</v>
      </c>
      <c r="D1992">
        <v>99.996499999999997</v>
      </c>
      <c r="E1992">
        <f t="shared" ref="E1992:E2055" si="217">C1992+273</f>
        <v>359.65999999999997</v>
      </c>
      <c r="F1992">
        <f t="shared" ref="F1992:F2055" si="218">1/E1992</f>
        <v>2.7804037146193631E-3</v>
      </c>
      <c r="G1992">
        <f t="shared" ref="G1992:G2055" si="219">D1992/100</f>
        <v>0.99996499999999999</v>
      </c>
      <c r="H1992">
        <f t="shared" ref="H1992:H2055" si="220">1-G1992</f>
        <v>3.5000000000007248E-5</v>
      </c>
      <c r="I1992">
        <f t="shared" si="214"/>
        <v>-10.260162496474653</v>
      </c>
      <c r="J1992">
        <f t="shared" si="215"/>
        <v>10.260162496474653</v>
      </c>
      <c r="K1992">
        <f t="shared" si="216"/>
        <v>2.3282686774802324</v>
      </c>
    </row>
    <row r="1993" spans="1:11" x14ac:dyDescent="0.25">
      <c r="A1993">
        <v>1989</v>
      </c>
      <c r="B1993">
        <v>241.94399999999999</v>
      </c>
      <c r="C1993">
        <v>86.7</v>
      </c>
      <c r="D1993">
        <v>99.996499999999997</v>
      </c>
      <c r="E1993">
        <f t="shared" si="217"/>
        <v>359.7</v>
      </c>
      <c r="F1993">
        <f t="shared" si="218"/>
        <v>2.7800945232137894E-3</v>
      </c>
      <c r="G1993">
        <f t="shared" si="219"/>
        <v>0.99996499999999999</v>
      </c>
      <c r="H1993">
        <f t="shared" si="220"/>
        <v>3.5000000000007248E-5</v>
      </c>
      <c r="I1993">
        <f t="shared" si="214"/>
        <v>-10.260162496474653</v>
      </c>
      <c r="J1993">
        <f t="shared" si="215"/>
        <v>10.260162496474653</v>
      </c>
      <c r="K1993">
        <f t="shared" si="216"/>
        <v>2.3282686774802324</v>
      </c>
    </row>
    <row r="1994" spans="1:11" x14ac:dyDescent="0.25">
      <c r="A1994">
        <v>1990</v>
      </c>
      <c r="B1994">
        <v>241.94399999999999</v>
      </c>
      <c r="C1994">
        <v>86.73</v>
      </c>
      <c r="D1994">
        <v>99.996499999999997</v>
      </c>
      <c r="E1994">
        <f t="shared" si="217"/>
        <v>359.73</v>
      </c>
      <c r="F1994">
        <f t="shared" si="218"/>
        <v>2.7798626747838656E-3</v>
      </c>
      <c r="G1994">
        <f t="shared" si="219"/>
        <v>0.99996499999999999</v>
      </c>
      <c r="H1994">
        <f t="shared" si="220"/>
        <v>3.5000000000007248E-5</v>
      </c>
      <c r="I1994">
        <f t="shared" si="214"/>
        <v>-10.260162496474653</v>
      </c>
      <c r="J1994">
        <f t="shared" si="215"/>
        <v>10.260162496474653</v>
      </c>
      <c r="K1994">
        <f t="shared" si="216"/>
        <v>2.3282686774802324</v>
      </c>
    </row>
    <row r="1995" spans="1:11" x14ac:dyDescent="0.25">
      <c r="A1995">
        <v>1991</v>
      </c>
      <c r="B1995">
        <v>241.94399999999999</v>
      </c>
      <c r="C1995">
        <v>86.76</v>
      </c>
      <c r="D1995">
        <v>99.996499999999997</v>
      </c>
      <c r="E1995">
        <f t="shared" si="217"/>
        <v>359.76</v>
      </c>
      <c r="F1995">
        <f t="shared" si="218"/>
        <v>2.7796308650211254E-3</v>
      </c>
      <c r="G1995">
        <f t="shared" si="219"/>
        <v>0.99996499999999999</v>
      </c>
      <c r="H1995">
        <f t="shared" si="220"/>
        <v>3.5000000000007248E-5</v>
      </c>
      <c r="I1995">
        <f t="shared" si="214"/>
        <v>-10.260162496474653</v>
      </c>
      <c r="J1995">
        <f t="shared" si="215"/>
        <v>10.260162496474653</v>
      </c>
      <c r="K1995">
        <f t="shared" si="216"/>
        <v>2.3282686774802324</v>
      </c>
    </row>
    <row r="1996" spans="1:11" x14ac:dyDescent="0.25">
      <c r="A1996">
        <v>1992</v>
      </c>
      <c r="B1996">
        <v>241.94399999999999</v>
      </c>
      <c r="C1996">
        <v>86.79</v>
      </c>
      <c r="D1996">
        <v>99.996499999999997</v>
      </c>
      <c r="E1996">
        <f t="shared" si="217"/>
        <v>359.79</v>
      </c>
      <c r="F1996">
        <f t="shared" si="218"/>
        <v>2.7793990939158951E-3</v>
      </c>
      <c r="G1996">
        <f t="shared" si="219"/>
        <v>0.99996499999999999</v>
      </c>
      <c r="H1996">
        <f t="shared" si="220"/>
        <v>3.5000000000007248E-5</v>
      </c>
      <c r="I1996">
        <f t="shared" ref="I1996:I2059" si="221">LN(H1996)</f>
        <v>-10.260162496474653</v>
      </c>
      <c r="J1996">
        <f t="shared" ref="J1996:J2059" si="222">-1*I1996</f>
        <v>10.260162496474653</v>
      </c>
      <c r="K1996">
        <f t="shared" ref="K1996:K2059" si="223">LN(J1996)</f>
        <v>2.3282686774802324</v>
      </c>
    </row>
    <row r="1997" spans="1:11" x14ac:dyDescent="0.25">
      <c r="A1997">
        <v>1993</v>
      </c>
      <c r="B1997">
        <v>241.94399999999999</v>
      </c>
      <c r="C1997">
        <v>86.83</v>
      </c>
      <c r="D1997">
        <v>99.996499999999997</v>
      </c>
      <c r="E1997">
        <f t="shared" si="217"/>
        <v>359.83</v>
      </c>
      <c r="F1997">
        <f t="shared" si="218"/>
        <v>2.7790901258927829E-3</v>
      </c>
      <c r="G1997">
        <f t="shared" si="219"/>
        <v>0.99996499999999999</v>
      </c>
      <c r="H1997">
        <f t="shared" si="220"/>
        <v>3.5000000000007248E-5</v>
      </c>
      <c r="I1997">
        <f t="shared" si="221"/>
        <v>-10.260162496474653</v>
      </c>
      <c r="J1997">
        <f t="shared" si="222"/>
        <v>10.260162496474653</v>
      </c>
      <c r="K1997">
        <f t="shared" si="223"/>
        <v>2.3282686774802324</v>
      </c>
    </row>
    <row r="1998" spans="1:11" x14ac:dyDescent="0.25">
      <c r="A1998">
        <v>1994</v>
      </c>
      <c r="B1998">
        <v>241.94399999999999</v>
      </c>
      <c r="C1998">
        <v>86.85</v>
      </c>
      <c r="D1998">
        <v>99.996499999999997</v>
      </c>
      <c r="E1998">
        <f t="shared" si="217"/>
        <v>359.85</v>
      </c>
      <c r="F1998">
        <f t="shared" si="218"/>
        <v>2.7789356676392938E-3</v>
      </c>
      <c r="G1998">
        <f t="shared" si="219"/>
        <v>0.99996499999999999</v>
      </c>
      <c r="H1998">
        <f t="shared" si="220"/>
        <v>3.5000000000007248E-5</v>
      </c>
      <c r="I1998">
        <f t="shared" si="221"/>
        <v>-10.260162496474653</v>
      </c>
      <c r="J1998">
        <f t="shared" si="222"/>
        <v>10.260162496474653</v>
      </c>
      <c r="K1998">
        <f t="shared" si="223"/>
        <v>2.3282686774802324</v>
      </c>
    </row>
    <row r="1999" spans="1:11" x14ac:dyDescent="0.25">
      <c r="A1999">
        <v>1995</v>
      </c>
      <c r="B1999">
        <v>241.94399999999999</v>
      </c>
      <c r="C1999">
        <v>86.88</v>
      </c>
      <c r="D1999">
        <v>99.996499999999997</v>
      </c>
      <c r="E1999">
        <f t="shared" si="217"/>
        <v>359.88</v>
      </c>
      <c r="F1999">
        <f t="shared" si="218"/>
        <v>2.7787040124485941E-3</v>
      </c>
      <c r="G1999">
        <f t="shared" si="219"/>
        <v>0.99996499999999999</v>
      </c>
      <c r="H1999">
        <f t="shared" si="220"/>
        <v>3.5000000000007248E-5</v>
      </c>
      <c r="I1999">
        <f t="shared" si="221"/>
        <v>-10.260162496474653</v>
      </c>
      <c r="J1999">
        <f t="shared" si="222"/>
        <v>10.260162496474653</v>
      </c>
      <c r="K1999">
        <f t="shared" si="223"/>
        <v>2.3282686774802324</v>
      </c>
    </row>
    <row r="2000" spans="1:11" x14ac:dyDescent="0.25">
      <c r="A2000">
        <v>1996</v>
      </c>
      <c r="B2000">
        <v>241.94399999999999</v>
      </c>
      <c r="C2000">
        <v>86.91</v>
      </c>
      <c r="D2000">
        <v>99.996499999999997</v>
      </c>
      <c r="E2000">
        <f t="shared" si="217"/>
        <v>359.90999999999997</v>
      </c>
      <c r="F2000">
        <f t="shared" si="218"/>
        <v>2.7784723958767473E-3</v>
      </c>
      <c r="G2000">
        <f t="shared" si="219"/>
        <v>0.99996499999999999</v>
      </c>
      <c r="H2000">
        <f t="shared" si="220"/>
        <v>3.5000000000007248E-5</v>
      </c>
      <c r="I2000">
        <f t="shared" si="221"/>
        <v>-10.260162496474653</v>
      </c>
      <c r="J2000">
        <f t="shared" si="222"/>
        <v>10.260162496474653</v>
      </c>
      <c r="K2000">
        <f t="shared" si="223"/>
        <v>2.3282686774802324</v>
      </c>
    </row>
    <row r="2001" spans="1:11" x14ac:dyDescent="0.25">
      <c r="A2001">
        <v>1997</v>
      </c>
      <c r="B2001">
        <v>241.94399999999999</v>
      </c>
      <c r="C2001">
        <v>86.93</v>
      </c>
      <c r="D2001">
        <v>99.996499999999997</v>
      </c>
      <c r="E2001">
        <f t="shared" si="217"/>
        <v>359.93</v>
      </c>
      <c r="F2001">
        <f t="shared" si="218"/>
        <v>2.7783180062789987E-3</v>
      </c>
      <c r="G2001">
        <f t="shared" si="219"/>
        <v>0.99996499999999999</v>
      </c>
      <c r="H2001">
        <f t="shared" si="220"/>
        <v>3.5000000000007248E-5</v>
      </c>
      <c r="I2001">
        <f t="shared" si="221"/>
        <v>-10.260162496474653</v>
      </c>
      <c r="J2001">
        <f t="shared" si="222"/>
        <v>10.260162496474653</v>
      </c>
      <c r="K2001">
        <f t="shared" si="223"/>
        <v>2.3282686774802324</v>
      </c>
    </row>
    <row r="2002" spans="1:11" x14ac:dyDescent="0.25">
      <c r="A2002">
        <v>1998</v>
      </c>
      <c r="B2002">
        <v>241.94399999999999</v>
      </c>
      <c r="C2002">
        <v>86.96</v>
      </c>
      <c r="D2002">
        <v>99.996499999999997</v>
      </c>
      <c r="E2002">
        <f t="shared" si="217"/>
        <v>359.96</v>
      </c>
      <c r="F2002">
        <f t="shared" si="218"/>
        <v>2.7780864540504504E-3</v>
      </c>
      <c r="G2002">
        <f t="shared" si="219"/>
        <v>0.99996499999999999</v>
      </c>
      <c r="H2002">
        <f t="shared" si="220"/>
        <v>3.5000000000007248E-5</v>
      </c>
      <c r="I2002">
        <f t="shared" si="221"/>
        <v>-10.260162496474653</v>
      </c>
      <c r="J2002">
        <f t="shared" si="222"/>
        <v>10.260162496474653</v>
      </c>
      <c r="K2002">
        <f t="shared" si="223"/>
        <v>2.3282686774802324</v>
      </c>
    </row>
    <row r="2003" spans="1:11" x14ac:dyDescent="0.25">
      <c r="A2003">
        <v>1999</v>
      </c>
      <c r="B2003">
        <v>241.94399999999999</v>
      </c>
      <c r="C2003">
        <v>86.97</v>
      </c>
      <c r="D2003">
        <v>99.996499999999997</v>
      </c>
      <c r="E2003">
        <f t="shared" si="217"/>
        <v>359.97</v>
      </c>
      <c r="F2003">
        <f t="shared" si="218"/>
        <v>2.7780092785509901E-3</v>
      </c>
      <c r="G2003">
        <f t="shared" si="219"/>
        <v>0.99996499999999999</v>
      </c>
      <c r="H2003">
        <f t="shared" si="220"/>
        <v>3.5000000000007248E-5</v>
      </c>
      <c r="I2003">
        <f t="shared" si="221"/>
        <v>-10.260162496474653</v>
      </c>
      <c r="J2003">
        <f t="shared" si="222"/>
        <v>10.260162496474653</v>
      </c>
      <c r="K2003">
        <f t="shared" si="223"/>
        <v>2.3282686774802324</v>
      </c>
    </row>
    <row r="2004" spans="1:11" x14ac:dyDescent="0.25">
      <c r="A2004">
        <v>2000</v>
      </c>
      <c r="B2004">
        <v>241.94399999999999</v>
      </c>
      <c r="C2004">
        <v>87</v>
      </c>
      <c r="D2004">
        <v>99.996499999999997</v>
      </c>
      <c r="E2004">
        <f t="shared" si="217"/>
        <v>360</v>
      </c>
      <c r="F2004">
        <f t="shared" si="218"/>
        <v>2.7777777777777779E-3</v>
      </c>
      <c r="G2004">
        <f t="shared" si="219"/>
        <v>0.99996499999999999</v>
      </c>
      <c r="H2004">
        <f t="shared" si="220"/>
        <v>3.5000000000007248E-5</v>
      </c>
      <c r="I2004">
        <f t="shared" si="221"/>
        <v>-10.260162496474653</v>
      </c>
      <c r="J2004">
        <f t="shared" si="222"/>
        <v>10.260162496474653</v>
      </c>
      <c r="K2004">
        <f t="shared" si="223"/>
        <v>2.3282686774802324</v>
      </c>
    </row>
    <row r="2005" spans="1:11" x14ac:dyDescent="0.25">
      <c r="A2005">
        <v>2001</v>
      </c>
      <c r="B2005">
        <v>241.94399999999999</v>
      </c>
      <c r="C2005">
        <v>87.03</v>
      </c>
      <c r="D2005">
        <v>99.996499999999997</v>
      </c>
      <c r="E2005">
        <f t="shared" si="217"/>
        <v>360.03</v>
      </c>
      <c r="F2005">
        <f t="shared" si="218"/>
        <v>2.7775463155848127E-3</v>
      </c>
      <c r="G2005">
        <f t="shared" si="219"/>
        <v>0.99996499999999999</v>
      </c>
      <c r="H2005">
        <f t="shared" si="220"/>
        <v>3.5000000000007248E-5</v>
      </c>
      <c r="I2005">
        <f t="shared" si="221"/>
        <v>-10.260162496474653</v>
      </c>
      <c r="J2005">
        <f t="shared" si="222"/>
        <v>10.260162496474653</v>
      </c>
      <c r="K2005">
        <f t="shared" si="223"/>
        <v>2.3282686774802324</v>
      </c>
    </row>
    <row r="2006" spans="1:11" x14ac:dyDescent="0.25">
      <c r="A2006">
        <v>2002</v>
      </c>
      <c r="B2006">
        <v>241.94399999999999</v>
      </c>
      <c r="C2006">
        <v>87.06</v>
      </c>
      <c r="D2006">
        <v>99.996499999999997</v>
      </c>
      <c r="E2006">
        <f t="shared" si="217"/>
        <v>360.06</v>
      </c>
      <c r="F2006">
        <f t="shared" si="218"/>
        <v>2.7773148919624509E-3</v>
      </c>
      <c r="G2006">
        <f t="shared" si="219"/>
        <v>0.99996499999999999</v>
      </c>
      <c r="H2006">
        <f t="shared" si="220"/>
        <v>3.5000000000007248E-5</v>
      </c>
      <c r="I2006">
        <f t="shared" si="221"/>
        <v>-10.260162496474653</v>
      </c>
      <c r="J2006">
        <f t="shared" si="222"/>
        <v>10.260162496474653</v>
      </c>
      <c r="K2006">
        <f t="shared" si="223"/>
        <v>2.3282686774802324</v>
      </c>
    </row>
    <row r="2007" spans="1:11" x14ac:dyDescent="0.25">
      <c r="A2007">
        <v>2003</v>
      </c>
      <c r="B2007">
        <v>241.94399999999999</v>
      </c>
      <c r="C2007">
        <v>87.1</v>
      </c>
      <c r="D2007">
        <v>99.996499999999997</v>
      </c>
      <c r="E2007">
        <f t="shared" si="217"/>
        <v>360.1</v>
      </c>
      <c r="F2007">
        <f t="shared" si="218"/>
        <v>2.7770063871146904E-3</v>
      </c>
      <c r="G2007">
        <f t="shared" si="219"/>
        <v>0.99996499999999999</v>
      </c>
      <c r="H2007">
        <f t="shared" si="220"/>
        <v>3.5000000000007248E-5</v>
      </c>
      <c r="I2007">
        <f t="shared" si="221"/>
        <v>-10.260162496474653</v>
      </c>
      <c r="J2007">
        <f t="shared" si="222"/>
        <v>10.260162496474653</v>
      </c>
      <c r="K2007">
        <f t="shared" si="223"/>
        <v>2.3282686774802324</v>
      </c>
    </row>
    <row r="2008" spans="1:11" x14ac:dyDescent="0.25">
      <c r="A2008">
        <v>2004</v>
      </c>
      <c r="B2008">
        <v>241.94399999999999</v>
      </c>
      <c r="C2008">
        <v>87.13</v>
      </c>
      <c r="D2008">
        <v>99.996499999999997</v>
      </c>
      <c r="E2008">
        <f t="shared" si="217"/>
        <v>360.13</v>
      </c>
      <c r="F2008">
        <f t="shared" si="218"/>
        <v>2.7767750534529196E-3</v>
      </c>
      <c r="G2008">
        <f t="shared" si="219"/>
        <v>0.99996499999999999</v>
      </c>
      <c r="H2008">
        <f t="shared" si="220"/>
        <v>3.5000000000007248E-5</v>
      </c>
      <c r="I2008">
        <f t="shared" si="221"/>
        <v>-10.260162496474653</v>
      </c>
      <c r="J2008">
        <f t="shared" si="222"/>
        <v>10.260162496474653</v>
      </c>
      <c r="K2008">
        <f t="shared" si="223"/>
        <v>2.3282686774802324</v>
      </c>
    </row>
    <row r="2009" spans="1:11" x14ac:dyDescent="0.25">
      <c r="A2009">
        <v>2005</v>
      </c>
      <c r="B2009">
        <v>241.94399999999999</v>
      </c>
      <c r="C2009">
        <v>87.17</v>
      </c>
      <c r="D2009">
        <v>99.996499999999997</v>
      </c>
      <c r="E2009">
        <f t="shared" si="217"/>
        <v>360.17</v>
      </c>
      <c r="F2009">
        <f t="shared" si="218"/>
        <v>2.7764666685176445E-3</v>
      </c>
      <c r="G2009">
        <f t="shared" si="219"/>
        <v>0.99996499999999999</v>
      </c>
      <c r="H2009">
        <f t="shared" si="220"/>
        <v>3.5000000000007248E-5</v>
      </c>
      <c r="I2009">
        <f t="shared" si="221"/>
        <v>-10.260162496474653</v>
      </c>
      <c r="J2009">
        <f t="shared" si="222"/>
        <v>10.260162496474653</v>
      </c>
      <c r="K2009">
        <f t="shared" si="223"/>
        <v>2.3282686774802324</v>
      </c>
    </row>
    <row r="2010" spans="1:11" x14ac:dyDescent="0.25">
      <c r="A2010">
        <v>2006</v>
      </c>
      <c r="B2010">
        <v>241.94399999999999</v>
      </c>
      <c r="C2010">
        <v>87.2</v>
      </c>
      <c r="D2010">
        <v>99.996499999999997</v>
      </c>
      <c r="E2010">
        <f t="shared" si="217"/>
        <v>360.2</v>
      </c>
      <c r="F2010">
        <f t="shared" si="218"/>
        <v>2.7762354247640201E-3</v>
      </c>
      <c r="G2010">
        <f t="shared" si="219"/>
        <v>0.99996499999999999</v>
      </c>
      <c r="H2010">
        <f t="shared" si="220"/>
        <v>3.5000000000007248E-5</v>
      </c>
      <c r="I2010">
        <f t="shared" si="221"/>
        <v>-10.260162496474653</v>
      </c>
      <c r="J2010">
        <f t="shared" si="222"/>
        <v>10.260162496474653</v>
      </c>
      <c r="K2010">
        <f t="shared" si="223"/>
        <v>2.3282686774802324</v>
      </c>
    </row>
    <row r="2011" spans="1:11" x14ac:dyDescent="0.25">
      <c r="A2011">
        <v>2007</v>
      </c>
      <c r="B2011">
        <v>241.94399999999999</v>
      </c>
      <c r="C2011">
        <v>87.23</v>
      </c>
      <c r="D2011">
        <v>99.996499999999997</v>
      </c>
      <c r="E2011">
        <f t="shared" si="217"/>
        <v>360.23</v>
      </c>
      <c r="F2011">
        <f t="shared" si="218"/>
        <v>2.7760042195264134E-3</v>
      </c>
      <c r="G2011">
        <f t="shared" si="219"/>
        <v>0.99996499999999999</v>
      </c>
      <c r="H2011">
        <f t="shared" si="220"/>
        <v>3.5000000000007248E-5</v>
      </c>
      <c r="I2011">
        <f t="shared" si="221"/>
        <v>-10.260162496474653</v>
      </c>
      <c r="J2011">
        <f t="shared" si="222"/>
        <v>10.260162496474653</v>
      </c>
      <c r="K2011">
        <f t="shared" si="223"/>
        <v>2.3282686774802324</v>
      </c>
    </row>
    <row r="2012" spans="1:11" x14ac:dyDescent="0.25">
      <c r="A2012">
        <v>2008</v>
      </c>
      <c r="B2012">
        <v>241.94399999999999</v>
      </c>
      <c r="C2012">
        <v>87.26</v>
      </c>
      <c r="D2012">
        <v>99.996499999999997</v>
      </c>
      <c r="E2012">
        <f t="shared" si="217"/>
        <v>360.26</v>
      </c>
      <c r="F2012">
        <f t="shared" si="218"/>
        <v>2.7757730527952036E-3</v>
      </c>
      <c r="G2012">
        <f t="shared" si="219"/>
        <v>0.99996499999999999</v>
      </c>
      <c r="H2012">
        <f t="shared" si="220"/>
        <v>3.5000000000007248E-5</v>
      </c>
      <c r="I2012">
        <f t="shared" si="221"/>
        <v>-10.260162496474653</v>
      </c>
      <c r="J2012">
        <f t="shared" si="222"/>
        <v>10.260162496474653</v>
      </c>
      <c r="K2012">
        <f t="shared" si="223"/>
        <v>2.3282686774802324</v>
      </c>
    </row>
    <row r="2013" spans="1:11" x14ac:dyDescent="0.25">
      <c r="A2013">
        <v>2009</v>
      </c>
      <c r="B2013">
        <v>241.94399999999999</v>
      </c>
      <c r="C2013">
        <v>87.29</v>
      </c>
      <c r="D2013">
        <v>99.996499999999997</v>
      </c>
      <c r="E2013">
        <f t="shared" si="217"/>
        <v>360.29</v>
      </c>
      <c r="F2013">
        <f t="shared" si="218"/>
        <v>2.7755419245607703E-3</v>
      </c>
      <c r="G2013">
        <f t="shared" si="219"/>
        <v>0.99996499999999999</v>
      </c>
      <c r="H2013">
        <f t="shared" si="220"/>
        <v>3.5000000000007248E-5</v>
      </c>
      <c r="I2013">
        <f t="shared" si="221"/>
        <v>-10.260162496474653</v>
      </c>
      <c r="J2013">
        <f t="shared" si="222"/>
        <v>10.260162496474653</v>
      </c>
      <c r="K2013">
        <f t="shared" si="223"/>
        <v>2.3282686774802324</v>
      </c>
    </row>
    <row r="2014" spans="1:11" x14ac:dyDescent="0.25">
      <c r="A2014">
        <v>2010</v>
      </c>
      <c r="B2014">
        <v>241.94399999999999</v>
      </c>
      <c r="C2014">
        <v>87.33</v>
      </c>
      <c r="D2014">
        <v>99.996399999999994</v>
      </c>
      <c r="E2014">
        <f t="shared" si="217"/>
        <v>360.33</v>
      </c>
      <c r="F2014">
        <f t="shared" si="218"/>
        <v>2.7752338134487834E-3</v>
      </c>
      <c r="G2014">
        <f t="shared" si="219"/>
        <v>0.99996399999999996</v>
      </c>
      <c r="H2014">
        <f t="shared" si="220"/>
        <v>3.6000000000036003E-5</v>
      </c>
      <c r="I2014">
        <f t="shared" si="221"/>
        <v>-10.231991619507165</v>
      </c>
      <c r="J2014">
        <f t="shared" si="222"/>
        <v>10.231991619507165</v>
      </c>
      <c r="K2014">
        <f t="shared" si="223"/>
        <v>2.325519245228822</v>
      </c>
    </row>
    <row r="2015" spans="1:11" x14ac:dyDescent="0.25">
      <c r="A2015">
        <v>2011</v>
      </c>
      <c r="B2015">
        <v>241.94399999999999</v>
      </c>
      <c r="C2015">
        <v>87.37</v>
      </c>
      <c r="D2015">
        <v>99.996399999999994</v>
      </c>
      <c r="E2015">
        <f t="shared" si="217"/>
        <v>360.37</v>
      </c>
      <c r="F2015">
        <f t="shared" si="218"/>
        <v>2.774925770735633E-3</v>
      </c>
      <c r="G2015">
        <f t="shared" si="219"/>
        <v>0.99996399999999996</v>
      </c>
      <c r="H2015">
        <f t="shared" si="220"/>
        <v>3.6000000000036003E-5</v>
      </c>
      <c r="I2015">
        <f t="shared" si="221"/>
        <v>-10.231991619507165</v>
      </c>
      <c r="J2015">
        <f t="shared" si="222"/>
        <v>10.231991619507165</v>
      </c>
      <c r="K2015">
        <f t="shared" si="223"/>
        <v>2.325519245228822</v>
      </c>
    </row>
    <row r="2016" spans="1:11" x14ac:dyDescent="0.25">
      <c r="A2016">
        <v>2012</v>
      </c>
      <c r="B2016">
        <v>241.94399999999999</v>
      </c>
      <c r="C2016">
        <v>87.42</v>
      </c>
      <c r="D2016">
        <v>99.996399999999994</v>
      </c>
      <c r="E2016">
        <f t="shared" si="217"/>
        <v>360.42</v>
      </c>
      <c r="F2016">
        <f t="shared" si="218"/>
        <v>2.7745408134953664E-3</v>
      </c>
      <c r="G2016">
        <f t="shared" si="219"/>
        <v>0.99996399999999996</v>
      </c>
      <c r="H2016">
        <f t="shared" si="220"/>
        <v>3.6000000000036003E-5</v>
      </c>
      <c r="I2016">
        <f t="shared" si="221"/>
        <v>-10.231991619507165</v>
      </c>
      <c r="J2016">
        <f t="shared" si="222"/>
        <v>10.231991619507165</v>
      </c>
      <c r="K2016">
        <f t="shared" si="223"/>
        <v>2.325519245228822</v>
      </c>
    </row>
    <row r="2017" spans="1:11" x14ac:dyDescent="0.25">
      <c r="A2017">
        <v>2013</v>
      </c>
      <c r="B2017">
        <v>241.94399999999999</v>
      </c>
      <c r="C2017">
        <v>87.45</v>
      </c>
      <c r="D2017">
        <v>99.996399999999994</v>
      </c>
      <c r="E2017">
        <f t="shared" si="217"/>
        <v>360.45</v>
      </c>
      <c r="F2017">
        <f t="shared" si="218"/>
        <v>2.7743098904147593E-3</v>
      </c>
      <c r="G2017">
        <f t="shared" si="219"/>
        <v>0.99996399999999996</v>
      </c>
      <c r="H2017">
        <f t="shared" si="220"/>
        <v>3.6000000000036003E-5</v>
      </c>
      <c r="I2017">
        <f t="shared" si="221"/>
        <v>-10.231991619507165</v>
      </c>
      <c r="J2017">
        <f t="shared" si="222"/>
        <v>10.231991619507165</v>
      </c>
      <c r="K2017">
        <f t="shared" si="223"/>
        <v>2.325519245228822</v>
      </c>
    </row>
    <row r="2018" spans="1:11" x14ac:dyDescent="0.25">
      <c r="A2018">
        <v>2014</v>
      </c>
      <c r="B2018">
        <v>241.94399999999999</v>
      </c>
      <c r="C2018">
        <v>87.5</v>
      </c>
      <c r="D2018">
        <v>99.996399999999994</v>
      </c>
      <c r="E2018">
        <f t="shared" si="217"/>
        <v>360.5</v>
      </c>
      <c r="F2018">
        <f t="shared" si="218"/>
        <v>2.7739251040221915E-3</v>
      </c>
      <c r="G2018">
        <f t="shared" si="219"/>
        <v>0.99996399999999996</v>
      </c>
      <c r="H2018">
        <f t="shared" si="220"/>
        <v>3.6000000000036003E-5</v>
      </c>
      <c r="I2018">
        <f t="shared" si="221"/>
        <v>-10.231991619507165</v>
      </c>
      <c r="J2018">
        <f t="shared" si="222"/>
        <v>10.231991619507165</v>
      </c>
      <c r="K2018">
        <f t="shared" si="223"/>
        <v>2.325519245228822</v>
      </c>
    </row>
    <row r="2019" spans="1:11" x14ac:dyDescent="0.25">
      <c r="A2019">
        <v>2015</v>
      </c>
      <c r="B2019">
        <v>241.94399999999999</v>
      </c>
      <c r="C2019">
        <v>87.55</v>
      </c>
      <c r="D2019">
        <v>99.996399999999994</v>
      </c>
      <c r="E2019">
        <f t="shared" si="217"/>
        <v>360.55</v>
      </c>
      <c r="F2019">
        <f t="shared" si="218"/>
        <v>2.773540424351685E-3</v>
      </c>
      <c r="G2019">
        <f t="shared" si="219"/>
        <v>0.99996399999999996</v>
      </c>
      <c r="H2019">
        <f t="shared" si="220"/>
        <v>3.6000000000036003E-5</v>
      </c>
      <c r="I2019">
        <f t="shared" si="221"/>
        <v>-10.231991619507165</v>
      </c>
      <c r="J2019">
        <f t="shared" si="222"/>
        <v>10.231991619507165</v>
      </c>
      <c r="K2019">
        <f t="shared" si="223"/>
        <v>2.325519245228822</v>
      </c>
    </row>
    <row r="2020" spans="1:11" x14ac:dyDescent="0.25">
      <c r="A2020">
        <v>2016</v>
      </c>
      <c r="B2020">
        <v>241.94399999999999</v>
      </c>
      <c r="C2020">
        <v>87.58</v>
      </c>
      <c r="D2020">
        <v>99.996399999999994</v>
      </c>
      <c r="E2020">
        <f t="shared" si="217"/>
        <v>360.58</v>
      </c>
      <c r="F2020">
        <f t="shared" si="218"/>
        <v>2.7733096677575019E-3</v>
      </c>
      <c r="G2020">
        <f t="shared" si="219"/>
        <v>0.99996399999999996</v>
      </c>
      <c r="H2020">
        <f t="shared" si="220"/>
        <v>3.6000000000036003E-5</v>
      </c>
      <c r="I2020">
        <f t="shared" si="221"/>
        <v>-10.231991619507165</v>
      </c>
      <c r="J2020">
        <f t="shared" si="222"/>
        <v>10.231991619507165</v>
      </c>
      <c r="K2020">
        <f t="shared" si="223"/>
        <v>2.325519245228822</v>
      </c>
    </row>
    <row r="2021" spans="1:11" x14ac:dyDescent="0.25">
      <c r="A2021">
        <v>2017</v>
      </c>
      <c r="B2021">
        <v>241.94399999999999</v>
      </c>
      <c r="C2021">
        <v>87.61</v>
      </c>
      <c r="D2021">
        <v>99.996399999999994</v>
      </c>
      <c r="E2021">
        <f t="shared" si="217"/>
        <v>360.61</v>
      </c>
      <c r="F2021">
        <f t="shared" si="218"/>
        <v>2.7730789495576938E-3</v>
      </c>
      <c r="G2021">
        <f t="shared" si="219"/>
        <v>0.99996399999999996</v>
      </c>
      <c r="H2021">
        <f t="shared" si="220"/>
        <v>3.6000000000036003E-5</v>
      </c>
      <c r="I2021">
        <f t="shared" si="221"/>
        <v>-10.231991619507165</v>
      </c>
      <c r="J2021">
        <f t="shared" si="222"/>
        <v>10.231991619507165</v>
      </c>
      <c r="K2021">
        <f t="shared" si="223"/>
        <v>2.325519245228822</v>
      </c>
    </row>
    <row r="2022" spans="1:11" x14ac:dyDescent="0.25">
      <c r="A2022">
        <v>2018</v>
      </c>
      <c r="B2022">
        <v>241.94399999999999</v>
      </c>
      <c r="C2022">
        <v>87.64</v>
      </c>
      <c r="D2022">
        <v>99.996399999999994</v>
      </c>
      <c r="E2022">
        <f t="shared" si="217"/>
        <v>360.64</v>
      </c>
      <c r="F2022">
        <f t="shared" si="218"/>
        <v>2.7728482697426796E-3</v>
      </c>
      <c r="G2022">
        <f t="shared" si="219"/>
        <v>0.99996399999999996</v>
      </c>
      <c r="H2022">
        <f t="shared" si="220"/>
        <v>3.6000000000036003E-5</v>
      </c>
      <c r="I2022">
        <f t="shared" si="221"/>
        <v>-10.231991619507165</v>
      </c>
      <c r="J2022">
        <f t="shared" si="222"/>
        <v>10.231991619507165</v>
      </c>
      <c r="K2022">
        <f t="shared" si="223"/>
        <v>2.325519245228822</v>
      </c>
    </row>
    <row r="2023" spans="1:11" x14ac:dyDescent="0.25">
      <c r="A2023">
        <v>2019</v>
      </c>
      <c r="B2023">
        <v>241.94399999999999</v>
      </c>
      <c r="C2023">
        <v>87.68</v>
      </c>
      <c r="D2023">
        <v>99.996399999999994</v>
      </c>
      <c r="E2023">
        <f t="shared" si="217"/>
        <v>360.68</v>
      </c>
      <c r="F2023">
        <f t="shared" si="218"/>
        <v>2.7725407563491183E-3</v>
      </c>
      <c r="G2023">
        <f t="shared" si="219"/>
        <v>0.99996399999999996</v>
      </c>
      <c r="H2023">
        <f t="shared" si="220"/>
        <v>3.6000000000036003E-5</v>
      </c>
      <c r="I2023">
        <f t="shared" si="221"/>
        <v>-10.231991619507165</v>
      </c>
      <c r="J2023">
        <f t="shared" si="222"/>
        <v>10.231991619507165</v>
      </c>
      <c r="K2023">
        <f t="shared" si="223"/>
        <v>2.325519245228822</v>
      </c>
    </row>
    <row r="2024" spans="1:11" x14ac:dyDescent="0.25">
      <c r="A2024">
        <v>2020</v>
      </c>
      <c r="B2024">
        <v>241.94399999999999</v>
      </c>
      <c r="C2024">
        <v>87.73</v>
      </c>
      <c r="D2024">
        <v>99.996399999999994</v>
      </c>
      <c r="E2024">
        <f t="shared" si="217"/>
        <v>360.73</v>
      </c>
      <c r="F2024">
        <f t="shared" si="218"/>
        <v>2.7721564605106309E-3</v>
      </c>
      <c r="G2024">
        <f t="shared" si="219"/>
        <v>0.99996399999999996</v>
      </c>
      <c r="H2024">
        <f t="shared" si="220"/>
        <v>3.6000000000036003E-5</v>
      </c>
      <c r="I2024">
        <f t="shared" si="221"/>
        <v>-10.231991619507165</v>
      </c>
      <c r="J2024">
        <f t="shared" si="222"/>
        <v>10.231991619507165</v>
      </c>
      <c r="K2024">
        <f t="shared" si="223"/>
        <v>2.325519245228822</v>
      </c>
    </row>
    <row r="2025" spans="1:11" x14ac:dyDescent="0.25">
      <c r="A2025">
        <v>2021</v>
      </c>
      <c r="B2025">
        <v>241.94399999999999</v>
      </c>
      <c r="C2025">
        <v>87.77</v>
      </c>
      <c r="D2025">
        <v>99.996399999999994</v>
      </c>
      <c r="E2025">
        <f t="shared" si="217"/>
        <v>360.77</v>
      </c>
      <c r="F2025">
        <f t="shared" si="218"/>
        <v>2.7718491005349669E-3</v>
      </c>
      <c r="G2025">
        <f t="shared" si="219"/>
        <v>0.99996399999999996</v>
      </c>
      <c r="H2025">
        <f t="shared" si="220"/>
        <v>3.6000000000036003E-5</v>
      </c>
      <c r="I2025">
        <f t="shared" si="221"/>
        <v>-10.231991619507165</v>
      </c>
      <c r="J2025">
        <f t="shared" si="222"/>
        <v>10.231991619507165</v>
      </c>
      <c r="K2025">
        <f t="shared" si="223"/>
        <v>2.325519245228822</v>
      </c>
    </row>
    <row r="2026" spans="1:11" x14ac:dyDescent="0.25">
      <c r="A2026">
        <v>2022</v>
      </c>
      <c r="B2026">
        <v>241.94399999999999</v>
      </c>
      <c r="C2026">
        <v>87.82</v>
      </c>
      <c r="D2026">
        <v>99.996399999999994</v>
      </c>
      <c r="E2026">
        <f t="shared" si="217"/>
        <v>360.82</v>
      </c>
      <c r="F2026">
        <f t="shared" si="218"/>
        <v>2.7714649963970954E-3</v>
      </c>
      <c r="G2026">
        <f t="shared" si="219"/>
        <v>0.99996399999999996</v>
      </c>
      <c r="H2026">
        <f t="shared" si="220"/>
        <v>3.6000000000036003E-5</v>
      </c>
      <c r="I2026">
        <f t="shared" si="221"/>
        <v>-10.231991619507165</v>
      </c>
      <c r="J2026">
        <f t="shared" si="222"/>
        <v>10.231991619507165</v>
      </c>
      <c r="K2026">
        <f t="shared" si="223"/>
        <v>2.325519245228822</v>
      </c>
    </row>
    <row r="2027" spans="1:11" x14ac:dyDescent="0.25">
      <c r="A2027">
        <v>2023</v>
      </c>
      <c r="B2027">
        <v>241.94399999999999</v>
      </c>
      <c r="C2027">
        <v>87.85</v>
      </c>
      <c r="D2027">
        <v>99.996399999999994</v>
      </c>
      <c r="E2027">
        <f t="shared" si="217"/>
        <v>360.85</v>
      </c>
      <c r="F2027">
        <f t="shared" si="218"/>
        <v>2.7712345850076209E-3</v>
      </c>
      <c r="G2027">
        <f t="shared" si="219"/>
        <v>0.99996399999999996</v>
      </c>
      <c r="H2027">
        <f t="shared" si="220"/>
        <v>3.6000000000036003E-5</v>
      </c>
      <c r="I2027">
        <f t="shared" si="221"/>
        <v>-10.231991619507165</v>
      </c>
      <c r="J2027">
        <f t="shared" si="222"/>
        <v>10.231991619507165</v>
      </c>
      <c r="K2027">
        <f t="shared" si="223"/>
        <v>2.325519245228822</v>
      </c>
    </row>
    <row r="2028" spans="1:11" x14ac:dyDescent="0.25">
      <c r="A2028">
        <v>2024</v>
      </c>
      <c r="B2028">
        <v>241.94399999999999</v>
      </c>
      <c r="C2028">
        <v>87.88</v>
      </c>
      <c r="D2028">
        <v>99.996399999999994</v>
      </c>
      <c r="E2028">
        <f t="shared" si="217"/>
        <v>360.88</v>
      </c>
      <c r="F2028">
        <f t="shared" si="218"/>
        <v>2.7710042119264023E-3</v>
      </c>
      <c r="G2028">
        <f t="shared" si="219"/>
        <v>0.99996399999999996</v>
      </c>
      <c r="H2028">
        <f t="shared" si="220"/>
        <v>3.6000000000036003E-5</v>
      </c>
      <c r="I2028">
        <f t="shared" si="221"/>
        <v>-10.231991619507165</v>
      </c>
      <c r="J2028">
        <f t="shared" si="222"/>
        <v>10.231991619507165</v>
      </c>
      <c r="K2028">
        <f t="shared" si="223"/>
        <v>2.325519245228822</v>
      </c>
    </row>
    <row r="2029" spans="1:11" x14ac:dyDescent="0.25">
      <c r="A2029">
        <v>2025</v>
      </c>
      <c r="B2029">
        <v>241.94399999999999</v>
      </c>
      <c r="C2029">
        <v>87.92</v>
      </c>
      <c r="D2029">
        <v>99.996399999999994</v>
      </c>
      <c r="E2029">
        <f t="shared" si="217"/>
        <v>360.92</v>
      </c>
      <c r="F2029">
        <f t="shared" si="218"/>
        <v>2.7706971073922196E-3</v>
      </c>
      <c r="G2029">
        <f t="shared" si="219"/>
        <v>0.99996399999999996</v>
      </c>
      <c r="H2029">
        <f t="shared" si="220"/>
        <v>3.6000000000036003E-5</v>
      </c>
      <c r="I2029">
        <f t="shared" si="221"/>
        <v>-10.231991619507165</v>
      </c>
      <c r="J2029">
        <f t="shared" si="222"/>
        <v>10.231991619507165</v>
      </c>
      <c r="K2029">
        <f t="shared" si="223"/>
        <v>2.325519245228822</v>
      </c>
    </row>
    <row r="2030" spans="1:11" x14ac:dyDescent="0.25">
      <c r="A2030">
        <v>2026</v>
      </c>
      <c r="B2030">
        <v>241.94399999999999</v>
      </c>
      <c r="C2030">
        <v>87.96</v>
      </c>
      <c r="D2030">
        <v>99.996399999999994</v>
      </c>
      <c r="E2030">
        <f t="shared" si="217"/>
        <v>360.96</v>
      </c>
      <c r="F2030">
        <f t="shared" si="218"/>
        <v>2.7703900709219859E-3</v>
      </c>
      <c r="G2030">
        <f t="shared" si="219"/>
        <v>0.99996399999999996</v>
      </c>
      <c r="H2030">
        <f t="shared" si="220"/>
        <v>3.6000000000036003E-5</v>
      </c>
      <c r="I2030">
        <f t="shared" si="221"/>
        <v>-10.231991619507165</v>
      </c>
      <c r="J2030">
        <f t="shared" si="222"/>
        <v>10.231991619507165</v>
      </c>
      <c r="K2030">
        <f t="shared" si="223"/>
        <v>2.325519245228822</v>
      </c>
    </row>
    <row r="2031" spans="1:11" x14ac:dyDescent="0.25">
      <c r="A2031">
        <v>2027</v>
      </c>
      <c r="B2031">
        <v>241.94399999999999</v>
      </c>
      <c r="C2031">
        <v>87.98</v>
      </c>
      <c r="D2031">
        <v>99.996399999999994</v>
      </c>
      <c r="E2031">
        <f t="shared" si="217"/>
        <v>360.98</v>
      </c>
      <c r="F2031">
        <f t="shared" si="218"/>
        <v>2.7702365782037784E-3</v>
      </c>
      <c r="G2031">
        <f t="shared" si="219"/>
        <v>0.99996399999999996</v>
      </c>
      <c r="H2031">
        <f t="shared" si="220"/>
        <v>3.6000000000036003E-5</v>
      </c>
      <c r="I2031">
        <f t="shared" si="221"/>
        <v>-10.231991619507165</v>
      </c>
      <c r="J2031">
        <f t="shared" si="222"/>
        <v>10.231991619507165</v>
      </c>
      <c r="K2031">
        <f t="shared" si="223"/>
        <v>2.325519245228822</v>
      </c>
    </row>
    <row r="2032" spans="1:11" x14ac:dyDescent="0.25">
      <c r="A2032">
        <v>2028</v>
      </c>
      <c r="B2032">
        <v>241.94399999999999</v>
      </c>
      <c r="C2032">
        <v>88.01</v>
      </c>
      <c r="D2032">
        <v>99.996399999999994</v>
      </c>
      <c r="E2032">
        <f t="shared" si="217"/>
        <v>361.01</v>
      </c>
      <c r="F2032">
        <f t="shared" si="218"/>
        <v>2.7700063710146532E-3</v>
      </c>
      <c r="G2032">
        <f t="shared" si="219"/>
        <v>0.99996399999999996</v>
      </c>
      <c r="H2032">
        <f t="shared" si="220"/>
        <v>3.6000000000036003E-5</v>
      </c>
      <c r="I2032">
        <f t="shared" si="221"/>
        <v>-10.231991619507165</v>
      </c>
      <c r="J2032">
        <f t="shared" si="222"/>
        <v>10.231991619507165</v>
      </c>
      <c r="K2032">
        <f t="shared" si="223"/>
        <v>2.325519245228822</v>
      </c>
    </row>
    <row r="2033" spans="1:11" x14ac:dyDescent="0.25">
      <c r="A2033">
        <v>2029</v>
      </c>
      <c r="B2033">
        <v>241.94399999999999</v>
      </c>
      <c r="C2033">
        <v>88.05</v>
      </c>
      <c r="D2033">
        <v>99.996399999999994</v>
      </c>
      <c r="E2033">
        <f t="shared" si="217"/>
        <v>361.05</v>
      </c>
      <c r="F2033">
        <f t="shared" si="218"/>
        <v>2.7696994876055948E-3</v>
      </c>
      <c r="G2033">
        <f t="shared" si="219"/>
        <v>0.99996399999999996</v>
      </c>
      <c r="H2033">
        <f t="shared" si="220"/>
        <v>3.6000000000036003E-5</v>
      </c>
      <c r="I2033">
        <f t="shared" si="221"/>
        <v>-10.231991619507165</v>
      </c>
      <c r="J2033">
        <f t="shared" si="222"/>
        <v>10.231991619507165</v>
      </c>
      <c r="K2033">
        <f t="shared" si="223"/>
        <v>2.325519245228822</v>
      </c>
    </row>
    <row r="2034" spans="1:11" x14ac:dyDescent="0.25">
      <c r="A2034">
        <v>2030</v>
      </c>
      <c r="B2034">
        <v>241.94399999999999</v>
      </c>
      <c r="C2034">
        <v>88.07</v>
      </c>
      <c r="D2034">
        <v>99.996399999999994</v>
      </c>
      <c r="E2034">
        <f t="shared" si="217"/>
        <v>361.07</v>
      </c>
      <c r="F2034">
        <f t="shared" si="218"/>
        <v>2.769546071398898E-3</v>
      </c>
      <c r="G2034">
        <f t="shared" si="219"/>
        <v>0.99996399999999996</v>
      </c>
      <c r="H2034">
        <f t="shared" si="220"/>
        <v>3.6000000000036003E-5</v>
      </c>
      <c r="I2034">
        <f t="shared" si="221"/>
        <v>-10.231991619507165</v>
      </c>
      <c r="J2034">
        <f t="shared" si="222"/>
        <v>10.231991619507165</v>
      </c>
      <c r="K2034">
        <f t="shared" si="223"/>
        <v>2.325519245228822</v>
      </c>
    </row>
    <row r="2035" spans="1:11" x14ac:dyDescent="0.25">
      <c r="A2035">
        <v>2031</v>
      </c>
      <c r="B2035">
        <v>241.94399999999999</v>
      </c>
      <c r="C2035">
        <v>88.1</v>
      </c>
      <c r="D2035">
        <v>99.996399999999994</v>
      </c>
      <c r="E2035">
        <f t="shared" si="217"/>
        <v>361.1</v>
      </c>
      <c r="F2035">
        <f t="shared" si="218"/>
        <v>2.7693159789531985E-3</v>
      </c>
      <c r="G2035">
        <f t="shared" si="219"/>
        <v>0.99996399999999996</v>
      </c>
      <c r="H2035">
        <f t="shared" si="220"/>
        <v>3.6000000000036003E-5</v>
      </c>
      <c r="I2035">
        <f t="shared" si="221"/>
        <v>-10.231991619507165</v>
      </c>
      <c r="J2035">
        <f t="shared" si="222"/>
        <v>10.231991619507165</v>
      </c>
      <c r="K2035">
        <f t="shared" si="223"/>
        <v>2.325519245228822</v>
      </c>
    </row>
    <row r="2036" spans="1:11" x14ac:dyDescent="0.25">
      <c r="A2036">
        <v>2032</v>
      </c>
      <c r="B2036">
        <v>241.94399999999999</v>
      </c>
      <c r="C2036">
        <v>88.14</v>
      </c>
      <c r="D2036">
        <v>99.996399999999994</v>
      </c>
      <c r="E2036">
        <f t="shared" si="217"/>
        <v>361.14</v>
      </c>
      <c r="F2036">
        <f t="shared" si="218"/>
        <v>2.76900924849089E-3</v>
      </c>
      <c r="G2036">
        <f t="shared" si="219"/>
        <v>0.99996399999999996</v>
      </c>
      <c r="H2036">
        <f t="shared" si="220"/>
        <v>3.6000000000036003E-5</v>
      </c>
      <c r="I2036">
        <f t="shared" si="221"/>
        <v>-10.231991619507165</v>
      </c>
      <c r="J2036">
        <f t="shared" si="222"/>
        <v>10.231991619507165</v>
      </c>
      <c r="K2036">
        <f t="shared" si="223"/>
        <v>2.325519245228822</v>
      </c>
    </row>
    <row r="2037" spans="1:11" x14ac:dyDescent="0.25">
      <c r="A2037">
        <v>2033</v>
      </c>
      <c r="B2037">
        <v>241.94399999999999</v>
      </c>
      <c r="C2037">
        <v>88.17</v>
      </c>
      <c r="D2037">
        <v>99.996399999999994</v>
      </c>
      <c r="E2037">
        <f t="shared" si="217"/>
        <v>361.17</v>
      </c>
      <c r="F2037">
        <f t="shared" si="218"/>
        <v>2.7687792452307778E-3</v>
      </c>
      <c r="G2037">
        <f t="shared" si="219"/>
        <v>0.99996399999999996</v>
      </c>
      <c r="H2037">
        <f t="shared" si="220"/>
        <v>3.6000000000036003E-5</v>
      </c>
      <c r="I2037">
        <f t="shared" si="221"/>
        <v>-10.231991619507165</v>
      </c>
      <c r="J2037">
        <f t="shared" si="222"/>
        <v>10.231991619507165</v>
      </c>
      <c r="K2037">
        <f t="shared" si="223"/>
        <v>2.325519245228822</v>
      </c>
    </row>
    <row r="2038" spans="1:11" x14ac:dyDescent="0.25">
      <c r="A2038">
        <v>2034</v>
      </c>
      <c r="B2038">
        <v>241.94399999999999</v>
      </c>
      <c r="C2038">
        <v>88.21</v>
      </c>
      <c r="D2038">
        <v>99.996399999999994</v>
      </c>
      <c r="E2038">
        <f t="shared" si="217"/>
        <v>361.21</v>
      </c>
      <c r="F2038">
        <f t="shared" si="218"/>
        <v>2.7684726336480166E-3</v>
      </c>
      <c r="G2038">
        <f t="shared" si="219"/>
        <v>0.99996399999999996</v>
      </c>
      <c r="H2038">
        <f t="shared" si="220"/>
        <v>3.6000000000036003E-5</v>
      </c>
      <c r="I2038">
        <f t="shared" si="221"/>
        <v>-10.231991619507165</v>
      </c>
      <c r="J2038">
        <f t="shared" si="222"/>
        <v>10.231991619507165</v>
      </c>
      <c r="K2038">
        <f t="shared" si="223"/>
        <v>2.325519245228822</v>
      </c>
    </row>
    <row r="2039" spans="1:11" x14ac:dyDescent="0.25">
      <c r="A2039">
        <v>2035</v>
      </c>
      <c r="B2039">
        <v>241.94399999999999</v>
      </c>
      <c r="C2039">
        <v>88.25</v>
      </c>
      <c r="D2039">
        <v>99.996399999999994</v>
      </c>
      <c r="E2039">
        <f t="shared" si="217"/>
        <v>361.25</v>
      </c>
      <c r="F2039">
        <f t="shared" si="218"/>
        <v>2.7681660899653978E-3</v>
      </c>
      <c r="G2039">
        <f t="shared" si="219"/>
        <v>0.99996399999999996</v>
      </c>
      <c r="H2039">
        <f t="shared" si="220"/>
        <v>3.6000000000036003E-5</v>
      </c>
      <c r="I2039">
        <f t="shared" si="221"/>
        <v>-10.231991619507165</v>
      </c>
      <c r="J2039">
        <f t="shared" si="222"/>
        <v>10.231991619507165</v>
      </c>
      <c r="K2039">
        <f t="shared" si="223"/>
        <v>2.325519245228822</v>
      </c>
    </row>
    <row r="2040" spans="1:11" x14ac:dyDescent="0.25">
      <c r="A2040">
        <v>2036</v>
      </c>
      <c r="B2040">
        <v>241.94399999999999</v>
      </c>
      <c r="C2040">
        <v>88.28</v>
      </c>
      <c r="D2040">
        <v>99.996399999999994</v>
      </c>
      <c r="E2040">
        <f t="shared" si="217"/>
        <v>361.28</v>
      </c>
      <c r="F2040">
        <f t="shared" si="218"/>
        <v>2.7679362267493358E-3</v>
      </c>
      <c r="G2040">
        <f t="shared" si="219"/>
        <v>0.99996399999999996</v>
      </c>
      <c r="H2040">
        <f t="shared" si="220"/>
        <v>3.6000000000036003E-5</v>
      </c>
      <c r="I2040">
        <f t="shared" si="221"/>
        <v>-10.231991619507165</v>
      </c>
      <c r="J2040">
        <f t="shared" si="222"/>
        <v>10.231991619507165</v>
      </c>
      <c r="K2040">
        <f t="shared" si="223"/>
        <v>2.325519245228822</v>
      </c>
    </row>
    <row r="2041" spans="1:11" x14ac:dyDescent="0.25">
      <c r="A2041">
        <v>2037</v>
      </c>
      <c r="B2041">
        <v>241.94399999999999</v>
      </c>
      <c r="C2041">
        <v>88.31</v>
      </c>
      <c r="D2041">
        <v>99.996399999999994</v>
      </c>
      <c r="E2041">
        <f t="shared" si="217"/>
        <v>361.31</v>
      </c>
      <c r="F2041">
        <f t="shared" si="218"/>
        <v>2.7677064017049072E-3</v>
      </c>
      <c r="G2041">
        <f t="shared" si="219"/>
        <v>0.99996399999999996</v>
      </c>
      <c r="H2041">
        <f t="shared" si="220"/>
        <v>3.6000000000036003E-5</v>
      </c>
      <c r="I2041">
        <f t="shared" si="221"/>
        <v>-10.231991619507165</v>
      </c>
      <c r="J2041">
        <f t="shared" si="222"/>
        <v>10.231991619507165</v>
      </c>
      <c r="K2041">
        <f t="shared" si="223"/>
        <v>2.325519245228822</v>
      </c>
    </row>
    <row r="2042" spans="1:11" x14ac:dyDescent="0.25">
      <c r="A2042">
        <v>2038</v>
      </c>
      <c r="B2042">
        <v>241.94399999999999</v>
      </c>
      <c r="C2042">
        <v>88.34</v>
      </c>
      <c r="D2042">
        <v>99.996399999999994</v>
      </c>
      <c r="E2042">
        <f t="shared" si="217"/>
        <v>361.34000000000003</v>
      </c>
      <c r="F2042">
        <f t="shared" si="218"/>
        <v>2.7674766148226043E-3</v>
      </c>
      <c r="G2042">
        <f t="shared" si="219"/>
        <v>0.99996399999999996</v>
      </c>
      <c r="H2042">
        <f t="shared" si="220"/>
        <v>3.6000000000036003E-5</v>
      </c>
      <c r="I2042">
        <f t="shared" si="221"/>
        <v>-10.231991619507165</v>
      </c>
      <c r="J2042">
        <f t="shared" si="222"/>
        <v>10.231991619507165</v>
      </c>
      <c r="K2042">
        <f t="shared" si="223"/>
        <v>2.325519245228822</v>
      </c>
    </row>
    <row r="2043" spans="1:11" x14ac:dyDescent="0.25">
      <c r="A2043">
        <v>2039</v>
      </c>
      <c r="B2043">
        <v>241.94399999999999</v>
      </c>
      <c r="C2043">
        <v>88.38</v>
      </c>
      <c r="D2043">
        <v>99.996399999999994</v>
      </c>
      <c r="E2043">
        <f t="shared" si="217"/>
        <v>361.38</v>
      </c>
      <c r="F2043">
        <f t="shared" si="218"/>
        <v>2.7671702916597487E-3</v>
      </c>
      <c r="G2043">
        <f t="shared" si="219"/>
        <v>0.99996399999999996</v>
      </c>
      <c r="H2043">
        <f t="shared" si="220"/>
        <v>3.6000000000036003E-5</v>
      </c>
      <c r="I2043">
        <f t="shared" si="221"/>
        <v>-10.231991619507165</v>
      </c>
      <c r="J2043">
        <f t="shared" si="222"/>
        <v>10.231991619507165</v>
      </c>
      <c r="K2043">
        <f t="shared" si="223"/>
        <v>2.325519245228822</v>
      </c>
    </row>
    <row r="2044" spans="1:11" x14ac:dyDescent="0.25">
      <c r="A2044">
        <v>2040</v>
      </c>
      <c r="B2044">
        <v>241.94399999999999</v>
      </c>
      <c r="C2044">
        <v>88.41</v>
      </c>
      <c r="D2044">
        <v>99.996399999999994</v>
      </c>
      <c r="E2044">
        <f t="shared" si="217"/>
        <v>361.40999999999997</v>
      </c>
      <c r="F2044">
        <f t="shared" si="218"/>
        <v>2.7669405937854516E-3</v>
      </c>
      <c r="G2044">
        <f t="shared" si="219"/>
        <v>0.99996399999999996</v>
      </c>
      <c r="H2044">
        <f t="shared" si="220"/>
        <v>3.6000000000036003E-5</v>
      </c>
      <c r="I2044">
        <f t="shared" si="221"/>
        <v>-10.231991619507165</v>
      </c>
      <c r="J2044">
        <f t="shared" si="222"/>
        <v>10.231991619507165</v>
      </c>
      <c r="K2044">
        <f t="shared" si="223"/>
        <v>2.325519245228822</v>
      </c>
    </row>
    <row r="2045" spans="1:11" x14ac:dyDescent="0.25">
      <c r="A2045">
        <v>2041</v>
      </c>
      <c r="B2045">
        <v>241.94399999999999</v>
      </c>
      <c r="C2045">
        <v>88.45</v>
      </c>
      <c r="D2045">
        <v>99.996399999999994</v>
      </c>
      <c r="E2045">
        <f t="shared" si="217"/>
        <v>361.45</v>
      </c>
      <c r="F2045">
        <f t="shared" si="218"/>
        <v>2.7666343892654589E-3</v>
      </c>
      <c r="G2045">
        <f t="shared" si="219"/>
        <v>0.99996399999999996</v>
      </c>
      <c r="H2045">
        <f t="shared" si="220"/>
        <v>3.6000000000036003E-5</v>
      </c>
      <c r="I2045">
        <f t="shared" si="221"/>
        <v>-10.231991619507165</v>
      </c>
      <c r="J2045">
        <f t="shared" si="222"/>
        <v>10.231991619507165</v>
      </c>
      <c r="K2045">
        <f t="shared" si="223"/>
        <v>2.325519245228822</v>
      </c>
    </row>
    <row r="2046" spans="1:11" x14ac:dyDescent="0.25">
      <c r="A2046">
        <v>2042</v>
      </c>
      <c r="B2046">
        <v>241.94399999999999</v>
      </c>
      <c r="C2046">
        <v>88.48</v>
      </c>
      <c r="D2046">
        <v>99.996399999999994</v>
      </c>
      <c r="E2046">
        <f t="shared" si="217"/>
        <v>361.48</v>
      </c>
      <c r="F2046">
        <f t="shared" si="218"/>
        <v>2.7664047803474603E-3</v>
      </c>
      <c r="G2046">
        <f t="shared" si="219"/>
        <v>0.99996399999999996</v>
      </c>
      <c r="H2046">
        <f t="shared" si="220"/>
        <v>3.6000000000036003E-5</v>
      </c>
      <c r="I2046">
        <f t="shared" si="221"/>
        <v>-10.231991619507165</v>
      </c>
      <c r="J2046">
        <f t="shared" si="222"/>
        <v>10.231991619507165</v>
      </c>
      <c r="K2046">
        <f t="shared" si="223"/>
        <v>2.325519245228822</v>
      </c>
    </row>
    <row r="2047" spans="1:11" x14ac:dyDescent="0.25">
      <c r="A2047">
        <v>2043</v>
      </c>
      <c r="B2047">
        <v>241.94399999999999</v>
      </c>
      <c r="C2047">
        <v>88.52</v>
      </c>
      <c r="D2047">
        <v>99.996399999999994</v>
      </c>
      <c r="E2047">
        <f t="shared" si="217"/>
        <v>361.52</v>
      </c>
      <c r="F2047">
        <f t="shared" si="218"/>
        <v>2.7660986944014164E-3</v>
      </c>
      <c r="G2047">
        <f t="shared" si="219"/>
        <v>0.99996399999999996</v>
      </c>
      <c r="H2047">
        <f t="shared" si="220"/>
        <v>3.6000000000036003E-5</v>
      </c>
      <c r="I2047">
        <f t="shared" si="221"/>
        <v>-10.231991619507165</v>
      </c>
      <c r="J2047">
        <f t="shared" si="222"/>
        <v>10.231991619507165</v>
      </c>
      <c r="K2047">
        <f t="shared" si="223"/>
        <v>2.325519245228822</v>
      </c>
    </row>
    <row r="2048" spans="1:11" x14ac:dyDescent="0.25">
      <c r="A2048">
        <v>2044</v>
      </c>
      <c r="B2048">
        <v>241.94399999999999</v>
      </c>
      <c r="C2048">
        <v>88.55</v>
      </c>
      <c r="D2048">
        <v>99.996399999999994</v>
      </c>
      <c r="E2048">
        <f t="shared" si="217"/>
        <v>361.55</v>
      </c>
      <c r="F2048">
        <f t="shared" si="218"/>
        <v>2.7658691743880515E-3</v>
      </c>
      <c r="G2048">
        <f t="shared" si="219"/>
        <v>0.99996399999999996</v>
      </c>
      <c r="H2048">
        <f t="shared" si="220"/>
        <v>3.6000000000036003E-5</v>
      </c>
      <c r="I2048">
        <f t="shared" si="221"/>
        <v>-10.231991619507165</v>
      </c>
      <c r="J2048">
        <f t="shared" si="222"/>
        <v>10.231991619507165</v>
      </c>
      <c r="K2048">
        <f t="shared" si="223"/>
        <v>2.325519245228822</v>
      </c>
    </row>
    <row r="2049" spans="1:11" x14ac:dyDescent="0.25">
      <c r="A2049">
        <v>2045</v>
      </c>
      <c r="B2049">
        <v>241.94399999999999</v>
      </c>
      <c r="C2049">
        <v>88.59</v>
      </c>
      <c r="D2049">
        <v>99.996399999999994</v>
      </c>
      <c r="E2049">
        <f t="shared" si="217"/>
        <v>361.59000000000003</v>
      </c>
      <c r="F2049">
        <f t="shared" si="218"/>
        <v>2.7655632069470944E-3</v>
      </c>
      <c r="G2049">
        <f t="shared" si="219"/>
        <v>0.99996399999999996</v>
      </c>
      <c r="H2049">
        <f t="shared" si="220"/>
        <v>3.6000000000036003E-5</v>
      </c>
      <c r="I2049">
        <f t="shared" si="221"/>
        <v>-10.231991619507165</v>
      </c>
      <c r="J2049">
        <f t="shared" si="222"/>
        <v>10.231991619507165</v>
      </c>
      <c r="K2049">
        <f t="shared" si="223"/>
        <v>2.325519245228822</v>
      </c>
    </row>
    <row r="2050" spans="1:11" x14ac:dyDescent="0.25">
      <c r="A2050">
        <v>2046</v>
      </c>
      <c r="B2050">
        <v>241.94399999999999</v>
      </c>
      <c r="C2050">
        <v>88.62</v>
      </c>
      <c r="D2050">
        <v>99.996399999999994</v>
      </c>
      <c r="E2050">
        <f t="shared" si="217"/>
        <v>361.62</v>
      </c>
      <c r="F2050">
        <f t="shared" si="218"/>
        <v>2.7653337757867374E-3</v>
      </c>
      <c r="G2050">
        <f t="shared" si="219"/>
        <v>0.99996399999999996</v>
      </c>
      <c r="H2050">
        <f t="shared" si="220"/>
        <v>3.6000000000036003E-5</v>
      </c>
      <c r="I2050">
        <f t="shared" si="221"/>
        <v>-10.231991619507165</v>
      </c>
      <c r="J2050">
        <f t="shared" si="222"/>
        <v>10.231991619507165</v>
      </c>
      <c r="K2050">
        <f t="shared" si="223"/>
        <v>2.325519245228822</v>
      </c>
    </row>
    <row r="2051" spans="1:11" x14ac:dyDescent="0.25">
      <c r="A2051">
        <v>2047</v>
      </c>
      <c r="B2051">
        <v>241.94399999999999</v>
      </c>
      <c r="C2051">
        <v>88.64</v>
      </c>
      <c r="D2051">
        <v>99.996399999999994</v>
      </c>
      <c r="E2051">
        <f t="shared" si="217"/>
        <v>361.64</v>
      </c>
      <c r="F2051">
        <f t="shared" si="218"/>
        <v>2.7651808428271209E-3</v>
      </c>
      <c r="G2051">
        <f t="shared" si="219"/>
        <v>0.99996399999999996</v>
      </c>
      <c r="H2051">
        <f t="shared" si="220"/>
        <v>3.6000000000036003E-5</v>
      </c>
      <c r="I2051">
        <f t="shared" si="221"/>
        <v>-10.231991619507165</v>
      </c>
      <c r="J2051">
        <f t="shared" si="222"/>
        <v>10.231991619507165</v>
      </c>
      <c r="K2051">
        <f t="shared" si="223"/>
        <v>2.325519245228822</v>
      </c>
    </row>
    <row r="2052" spans="1:11" x14ac:dyDescent="0.25">
      <c r="A2052">
        <v>2048</v>
      </c>
      <c r="B2052">
        <v>241.94399999999999</v>
      </c>
      <c r="C2052">
        <v>88.68</v>
      </c>
      <c r="D2052">
        <v>99.996399999999994</v>
      </c>
      <c r="E2052">
        <f t="shared" si="217"/>
        <v>361.68</v>
      </c>
      <c r="F2052">
        <f t="shared" si="218"/>
        <v>2.76487502764875E-3</v>
      </c>
      <c r="G2052">
        <f t="shared" si="219"/>
        <v>0.99996399999999996</v>
      </c>
      <c r="H2052">
        <f t="shared" si="220"/>
        <v>3.6000000000036003E-5</v>
      </c>
      <c r="I2052">
        <f t="shared" si="221"/>
        <v>-10.231991619507165</v>
      </c>
      <c r="J2052">
        <f t="shared" si="222"/>
        <v>10.231991619507165</v>
      </c>
      <c r="K2052">
        <f t="shared" si="223"/>
        <v>2.325519245228822</v>
      </c>
    </row>
    <row r="2053" spans="1:11" x14ac:dyDescent="0.25">
      <c r="A2053">
        <v>2049</v>
      </c>
      <c r="B2053">
        <v>241.94399999999999</v>
      </c>
      <c r="C2053">
        <v>88.71</v>
      </c>
      <c r="D2053">
        <v>99.996399999999994</v>
      </c>
      <c r="E2053">
        <f t="shared" si="217"/>
        <v>361.71</v>
      </c>
      <c r="F2053">
        <f t="shared" si="218"/>
        <v>2.7646457106521799E-3</v>
      </c>
      <c r="G2053">
        <f t="shared" si="219"/>
        <v>0.99996399999999996</v>
      </c>
      <c r="H2053">
        <f t="shared" si="220"/>
        <v>3.6000000000036003E-5</v>
      </c>
      <c r="I2053">
        <f t="shared" si="221"/>
        <v>-10.231991619507165</v>
      </c>
      <c r="J2053">
        <f t="shared" si="222"/>
        <v>10.231991619507165</v>
      </c>
      <c r="K2053">
        <f t="shared" si="223"/>
        <v>2.325519245228822</v>
      </c>
    </row>
    <row r="2054" spans="1:11" x14ac:dyDescent="0.25">
      <c r="A2054">
        <v>2050</v>
      </c>
      <c r="B2054">
        <v>241.94399999999999</v>
      </c>
      <c r="C2054">
        <v>88.75</v>
      </c>
      <c r="D2054">
        <v>99.996399999999994</v>
      </c>
      <c r="E2054">
        <f t="shared" si="217"/>
        <v>361.75</v>
      </c>
      <c r="F2054">
        <f t="shared" si="218"/>
        <v>2.7643400138217E-3</v>
      </c>
      <c r="G2054">
        <f t="shared" si="219"/>
        <v>0.99996399999999996</v>
      </c>
      <c r="H2054">
        <f t="shared" si="220"/>
        <v>3.6000000000036003E-5</v>
      </c>
      <c r="I2054">
        <f t="shared" si="221"/>
        <v>-10.231991619507165</v>
      </c>
      <c r="J2054">
        <f t="shared" si="222"/>
        <v>10.231991619507165</v>
      </c>
      <c r="K2054">
        <f t="shared" si="223"/>
        <v>2.325519245228822</v>
      </c>
    </row>
    <row r="2055" spans="1:11" x14ac:dyDescent="0.25">
      <c r="A2055">
        <v>2051</v>
      </c>
      <c r="B2055">
        <v>241.94399999999999</v>
      </c>
      <c r="C2055">
        <v>88.78</v>
      </c>
      <c r="D2055">
        <v>99.996399999999994</v>
      </c>
      <c r="E2055">
        <f t="shared" si="217"/>
        <v>361.78</v>
      </c>
      <c r="F2055">
        <f t="shared" si="218"/>
        <v>2.7641107855602854E-3</v>
      </c>
      <c r="G2055">
        <f t="shared" si="219"/>
        <v>0.99996399999999996</v>
      </c>
      <c r="H2055">
        <f t="shared" si="220"/>
        <v>3.6000000000036003E-5</v>
      </c>
      <c r="I2055">
        <f t="shared" si="221"/>
        <v>-10.231991619507165</v>
      </c>
      <c r="J2055">
        <f t="shared" si="222"/>
        <v>10.231991619507165</v>
      </c>
      <c r="K2055">
        <f t="shared" si="223"/>
        <v>2.325519245228822</v>
      </c>
    </row>
    <row r="2056" spans="1:11" x14ac:dyDescent="0.25">
      <c r="A2056">
        <v>2052</v>
      </c>
      <c r="B2056">
        <v>241.94399999999999</v>
      </c>
      <c r="C2056">
        <v>88.81</v>
      </c>
      <c r="D2056">
        <v>99.996399999999994</v>
      </c>
      <c r="E2056">
        <f t="shared" ref="E2056:E2119" si="224">C2056+273</f>
        <v>361.81</v>
      </c>
      <c r="F2056">
        <f t="shared" ref="F2056:F2119" si="225">1/E2056</f>
        <v>2.7638815953124566E-3</v>
      </c>
      <c r="G2056">
        <f t="shared" ref="G2056:G2119" si="226">D2056/100</f>
        <v>0.99996399999999996</v>
      </c>
      <c r="H2056">
        <f t="shared" ref="H2056:H2119" si="227">1-G2056</f>
        <v>3.6000000000036003E-5</v>
      </c>
      <c r="I2056">
        <f t="shared" si="221"/>
        <v>-10.231991619507165</v>
      </c>
      <c r="J2056">
        <f t="shared" si="222"/>
        <v>10.231991619507165</v>
      </c>
      <c r="K2056">
        <f t="shared" si="223"/>
        <v>2.325519245228822</v>
      </c>
    </row>
    <row r="2057" spans="1:11" x14ac:dyDescent="0.25">
      <c r="A2057">
        <v>2053</v>
      </c>
      <c r="B2057">
        <v>241.94399999999999</v>
      </c>
      <c r="C2057">
        <v>88.83</v>
      </c>
      <c r="D2057">
        <v>99.996399999999994</v>
      </c>
      <c r="E2057">
        <f t="shared" si="224"/>
        <v>361.83</v>
      </c>
      <c r="F2057">
        <f t="shared" si="225"/>
        <v>2.7637288229278942E-3</v>
      </c>
      <c r="G2057">
        <f t="shared" si="226"/>
        <v>0.99996399999999996</v>
      </c>
      <c r="H2057">
        <f t="shared" si="227"/>
        <v>3.6000000000036003E-5</v>
      </c>
      <c r="I2057">
        <f t="shared" si="221"/>
        <v>-10.231991619507165</v>
      </c>
      <c r="J2057">
        <f t="shared" si="222"/>
        <v>10.231991619507165</v>
      </c>
      <c r="K2057">
        <f t="shared" si="223"/>
        <v>2.325519245228822</v>
      </c>
    </row>
    <row r="2058" spans="1:11" x14ac:dyDescent="0.25">
      <c r="A2058">
        <v>2054</v>
      </c>
      <c r="B2058">
        <v>241.94399999999999</v>
      </c>
      <c r="C2058">
        <v>88.88</v>
      </c>
      <c r="D2058">
        <v>99.996399999999994</v>
      </c>
      <c r="E2058">
        <f t="shared" si="224"/>
        <v>361.88</v>
      </c>
      <c r="F2058">
        <f t="shared" si="225"/>
        <v>2.7633469658450314E-3</v>
      </c>
      <c r="G2058">
        <f t="shared" si="226"/>
        <v>0.99996399999999996</v>
      </c>
      <c r="H2058">
        <f t="shared" si="227"/>
        <v>3.6000000000036003E-5</v>
      </c>
      <c r="I2058">
        <f t="shared" si="221"/>
        <v>-10.231991619507165</v>
      </c>
      <c r="J2058">
        <f t="shared" si="222"/>
        <v>10.231991619507165</v>
      </c>
      <c r="K2058">
        <f t="shared" si="223"/>
        <v>2.325519245228822</v>
      </c>
    </row>
    <row r="2059" spans="1:11" x14ac:dyDescent="0.25">
      <c r="A2059">
        <v>2055</v>
      </c>
      <c r="B2059">
        <v>241.94399999999999</v>
      </c>
      <c r="C2059">
        <v>88.9</v>
      </c>
      <c r="D2059">
        <v>99.996399999999994</v>
      </c>
      <c r="E2059">
        <f t="shared" si="224"/>
        <v>361.9</v>
      </c>
      <c r="F2059">
        <f t="shared" si="225"/>
        <v>2.7631942525559549E-3</v>
      </c>
      <c r="G2059">
        <f t="shared" si="226"/>
        <v>0.99996399999999996</v>
      </c>
      <c r="H2059">
        <f t="shared" si="227"/>
        <v>3.6000000000036003E-5</v>
      </c>
      <c r="I2059">
        <f t="shared" si="221"/>
        <v>-10.231991619507165</v>
      </c>
      <c r="J2059">
        <f t="shared" si="222"/>
        <v>10.231991619507165</v>
      </c>
      <c r="K2059">
        <f t="shared" si="223"/>
        <v>2.325519245228822</v>
      </c>
    </row>
    <row r="2060" spans="1:11" x14ac:dyDescent="0.25">
      <c r="A2060">
        <v>2056</v>
      </c>
      <c r="B2060">
        <v>241.94399999999999</v>
      </c>
      <c r="C2060">
        <v>88.93</v>
      </c>
      <c r="D2060">
        <v>99.996399999999994</v>
      </c>
      <c r="E2060">
        <f t="shared" si="224"/>
        <v>361.93</v>
      </c>
      <c r="F2060">
        <f t="shared" si="225"/>
        <v>2.7629652142679524E-3</v>
      </c>
      <c r="G2060">
        <f t="shared" si="226"/>
        <v>0.99996399999999996</v>
      </c>
      <c r="H2060">
        <f t="shared" si="227"/>
        <v>3.6000000000036003E-5</v>
      </c>
      <c r="I2060">
        <f t="shared" ref="I2060:I2123" si="228">LN(H2060)</f>
        <v>-10.231991619507165</v>
      </c>
      <c r="J2060">
        <f t="shared" ref="J2060:J2123" si="229">-1*I2060</f>
        <v>10.231991619507165</v>
      </c>
      <c r="K2060">
        <f t="shared" ref="K2060:K2123" si="230">LN(J2060)</f>
        <v>2.325519245228822</v>
      </c>
    </row>
    <row r="2061" spans="1:11" x14ac:dyDescent="0.25">
      <c r="A2061">
        <v>2057</v>
      </c>
      <c r="B2061">
        <v>241.94399999999999</v>
      </c>
      <c r="C2061">
        <v>88.97</v>
      </c>
      <c r="D2061">
        <v>99.996399999999994</v>
      </c>
      <c r="E2061">
        <f t="shared" si="224"/>
        <v>361.97</v>
      </c>
      <c r="F2061">
        <f t="shared" si="225"/>
        <v>2.7626598889410724E-3</v>
      </c>
      <c r="G2061">
        <f t="shared" si="226"/>
        <v>0.99996399999999996</v>
      </c>
      <c r="H2061">
        <f t="shared" si="227"/>
        <v>3.6000000000036003E-5</v>
      </c>
      <c r="I2061">
        <f t="shared" si="228"/>
        <v>-10.231991619507165</v>
      </c>
      <c r="J2061">
        <f t="shared" si="229"/>
        <v>10.231991619507165</v>
      </c>
      <c r="K2061">
        <f t="shared" si="230"/>
        <v>2.325519245228822</v>
      </c>
    </row>
    <row r="2062" spans="1:11" x14ac:dyDescent="0.25">
      <c r="A2062">
        <v>2058</v>
      </c>
      <c r="B2062">
        <v>241.94399999999999</v>
      </c>
      <c r="C2062">
        <v>88.99</v>
      </c>
      <c r="D2062">
        <v>99.996399999999994</v>
      </c>
      <c r="E2062">
        <f t="shared" si="224"/>
        <v>361.99</v>
      </c>
      <c r="F2062">
        <f t="shared" si="225"/>
        <v>2.7625072515815355E-3</v>
      </c>
      <c r="G2062">
        <f t="shared" si="226"/>
        <v>0.99996399999999996</v>
      </c>
      <c r="H2062">
        <f t="shared" si="227"/>
        <v>3.6000000000036003E-5</v>
      </c>
      <c r="I2062">
        <f t="shared" si="228"/>
        <v>-10.231991619507165</v>
      </c>
      <c r="J2062">
        <f t="shared" si="229"/>
        <v>10.231991619507165</v>
      </c>
      <c r="K2062">
        <f t="shared" si="230"/>
        <v>2.325519245228822</v>
      </c>
    </row>
    <row r="2063" spans="1:11" x14ac:dyDescent="0.25">
      <c r="A2063">
        <v>2059</v>
      </c>
      <c r="B2063">
        <v>241.94399999999999</v>
      </c>
      <c r="C2063">
        <v>89.03</v>
      </c>
      <c r="D2063">
        <v>99.996399999999994</v>
      </c>
      <c r="E2063">
        <f t="shared" si="224"/>
        <v>362.03</v>
      </c>
      <c r="F2063">
        <f t="shared" si="225"/>
        <v>2.7622020274562882E-3</v>
      </c>
      <c r="G2063">
        <f t="shared" si="226"/>
        <v>0.99996399999999996</v>
      </c>
      <c r="H2063">
        <f t="shared" si="227"/>
        <v>3.6000000000036003E-5</v>
      </c>
      <c r="I2063">
        <f t="shared" si="228"/>
        <v>-10.231991619507165</v>
      </c>
      <c r="J2063">
        <f t="shared" si="229"/>
        <v>10.231991619507165</v>
      </c>
      <c r="K2063">
        <f t="shared" si="230"/>
        <v>2.325519245228822</v>
      </c>
    </row>
    <row r="2064" spans="1:11" x14ac:dyDescent="0.25">
      <c r="A2064">
        <v>2060</v>
      </c>
      <c r="B2064">
        <v>241.94399999999999</v>
      </c>
      <c r="C2064">
        <v>89.06</v>
      </c>
      <c r="D2064">
        <v>99.996399999999994</v>
      </c>
      <c r="E2064">
        <f t="shared" si="224"/>
        <v>362.06</v>
      </c>
      <c r="F2064">
        <f t="shared" si="225"/>
        <v>2.7619731536209467E-3</v>
      </c>
      <c r="G2064">
        <f t="shared" si="226"/>
        <v>0.99996399999999996</v>
      </c>
      <c r="H2064">
        <f t="shared" si="227"/>
        <v>3.6000000000036003E-5</v>
      </c>
      <c r="I2064">
        <f t="shared" si="228"/>
        <v>-10.231991619507165</v>
      </c>
      <c r="J2064">
        <f t="shared" si="229"/>
        <v>10.231991619507165</v>
      </c>
      <c r="K2064">
        <f t="shared" si="230"/>
        <v>2.325519245228822</v>
      </c>
    </row>
    <row r="2065" spans="1:11" x14ac:dyDescent="0.25">
      <c r="A2065">
        <v>2061</v>
      </c>
      <c r="B2065">
        <v>241.94399999999999</v>
      </c>
      <c r="C2065">
        <v>89.09</v>
      </c>
      <c r="D2065">
        <v>99.996399999999994</v>
      </c>
      <c r="E2065">
        <f t="shared" si="224"/>
        <v>362.09000000000003</v>
      </c>
      <c r="F2065">
        <f t="shared" si="225"/>
        <v>2.7617443177110662E-3</v>
      </c>
      <c r="G2065">
        <f t="shared" si="226"/>
        <v>0.99996399999999996</v>
      </c>
      <c r="H2065">
        <f t="shared" si="227"/>
        <v>3.6000000000036003E-5</v>
      </c>
      <c r="I2065">
        <f t="shared" si="228"/>
        <v>-10.231991619507165</v>
      </c>
      <c r="J2065">
        <f t="shared" si="229"/>
        <v>10.231991619507165</v>
      </c>
      <c r="K2065">
        <f t="shared" si="230"/>
        <v>2.325519245228822</v>
      </c>
    </row>
    <row r="2066" spans="1:11" x14ac:dyDescent="0.25">
      <c r="A2066">
        <v>2062</v>
      </c>
      <c r="B2066">
        <v>241.94399999999999</v>
      </c>
      <c r="C2066">
        <v>89.13</v>
      </c>
      <c r="D2066">
        <v>99.996399999999994</v>
      </c>
      <c r="E2066">
        <f t="shared" si="224"/>
        <v>362.13</v>
      </c>
      <c r="F2066">
        <f t="shared" si="225"/>
        <v>2.761439262143429E-3</v>
      </c>
      <c r="G2066">
        <f t="shared" si="226"/>
        <v>0.99996399999999996</v>
      </c>
      <c r="H2066">
        <f t="shared" si="227"/>
        <v>3.6000000000036003E-5</v>
      </c>
      <c r="I2066">
        <f t="shared" si="228"/>
        <v>-10.231991619507165</v>
      </c>
      <c r="J2066">
        <f t="shared" si="229"/>
        <v>10.231991619507165</v>
      </c>
      <c r="K2066">
        <f t="shared" si="230"/>
        <v>2.325519245228822</v>
      </c>
    </row>
    <row r="2067" spans="1:11" x14ac:dyDescent="0.25">
      <c r="A2067">
        <v>2063</v>
      </c>
      <c r="B2067">
        <v>241.94399999999999</v>
      </c>
      <c r="C2067">
        <v>89.16</v>
      </c>
      <c r="D2067">
        <v>99.996399999999994</v>
      </c>
      <c r="E2067">
        <f t="shared" si="224"/>
        <v>362.15999999999997</v>
      </c>
      <c r="F2067">
        <f t="shared" si="225"/>
        <v>2.7612105146896404E-3</v>
      </c>
      <c r="G2067">
        <f t="shared" si="226"/>
        <v>0.99996399999999996</v>
      </c>
      <c r="H2067">
        <f t="shared" si="227"/>
        <v>3.6000000000036003E-5</v>
      </c>
      <c r="I2067">
        <f t="shared" si="228"/>
        <v>-10.231991619507165</v>
      </c>
      <c r="J2067">
        <f t="shared" si="229"/>
        <v>10.231991619507165</v>
      </c>
      <c r="K2067">
        <f t="shared" si="230"/>
        <v>2.325519245228822</v>
      </c>
    </row>
    <row r="2068" spans="1:11" x14ac:dyDescent="0.25">
      <c r="A2068">
        <v>2064</v>
      </c>
      <c r="B2068">
        <v>241.94399999999999</v>
      </c>
      <c r="C2068">
        <v>89.2</v>
      </c>
      <c r="D2068">
        <v>99.996399999999994</v>
      </c>
      <c r="E2068">
        <f t="shared" si="224"/>
        <v>362.2</v>
      </c>
      <c r="F2068">
        <f t="shared" si="225"/>
        <v>2.7609055770292656E-3</v>
      </c>
      <c r="G2068">
        <f t="shared" si="226"/>
        <v>0.99996399999999996</v>
      </c>
      <c r="H2068">
        <f t="shared" si="227"/>
        <v>3.6000000000036003E-5</v>
      </c>
      <c r="I2068">
        <f t="shared" si="228"/>
        <v>-10.231991619507165</v>
      </c>
      <c r="J2068">
        <f t="shared" si="229"/>
        <v>10.231991619507165</v>
      </c>
      <c r="K2068">
        <f t="shared" si="230"/>
        <v>2.325519245228822</v>
      </c>
    </row>
    <row r="2069" spans="1:11" x14ac:dyDescent="0.25">
      <c r="A2069">
        <v>2065</v>
      </c>
      <c r="B2069">
        <v>241.94399999999999</v>
      </c>
      <c r="C2069">
        <v>89.23</v>
      </c>
      <c r="D2069">
        <v>99.996399999999994</v>
      </c>
      <c r="E2069">
        <f t="shared" si="224"/>
        <v>362.23</v>
      </c>
      <c r="F2069">
        <f t="shared" si="225"/>
        <v>2.7606769179802887E-3</v>
      </c>
      <c r="G2069">
        <f t="shared" si="226"/>
        <v>0.99996399999999996</v>
      </c>
      <c r="H2069">
        <f t="shared" si="227"/>
        <v>3.6000000000036003E-5</v>
      </c>
      <c r="I2069">
        <f t="shared" si="228"/>
        <v>-10.231991619507165</v>
      </c>
      <c r="J2069">
        <f t="shared" si="229"/>
        <v>10.231991619507165</v>
      </c>
      <c r="K2069">
        <f t="shared" si="230"/>
        <v>2.325519245228822</v>
      </c>
    </row>
    <row r="2070" spans="1:11" x14ac:dyDescent="0.25">
      <c r="A2070">
        <v>2066</v>
      </c>
      <c r="B2070">
        <v>241.94399999999999</v>
      </c>
      <c r="C2070">
        <v>89.26</v>
      </c>
      <c r="D2070">
        <v>99.996399999999994</v>
      </c>
      <c r="E2070">
        <f t="shared" si="224"/>
        <v>362.26</v>
      </c>
      <c r="F2070">
        <f t="shared" si="225"/>
        <v>2.7604482968034008E-3</v>
      </c>
      <c r="G2070">
        <f t="shared" si="226"/>
        <v>0.99996399999999996</v>
      </c>
      <c r="H2070">
        <f t="shared" si="227"/>
        <v>3.6000000000036003E-5</v>
      </c>
      <c r="I2070">
        <f t="shared" si="228"/>
        <v>-10.231991619507165</v>
      </c>
      <c r="J2070">
        <f t="shared" si="229"/>
        <v>10.231991619507165</v>
      </c>
      <c r="K2070">
        <f t="shared" si="230"/>
        <v>2.325519245228822</v>
      </c>
    </row>
    <row r="2071" spans="1:11" x14ac:dyDescent="0.25">
      <c r="A2071">
        <v>2067</v>
      </c>
      <c r="B2071">
        <v>241.94399999999999</v>
      </c>
      <c r="C2071">
        <v>89.3</v>
      </c>
      <c r="D2071">
        <v>99.996399999999994</v>
      </c>
      <c r="E2071">
        <f t="shared" si="224"/>
        <v>362.3</v>
      </c>
      <c r="F2071">
        <f t="shared" si="225"/>
        <v>2.760143527463428E-3</v>
      </c>
      <c r="G2071">
        <f t="shared" si="226"/>
        <v>0.99996399999999996</v>
      </c>
      <c r="H2071">
        <f t="shared" si="227"/>
        <v>3.6000000000036003E-5</v>
      </c>
      <c r="I2071">
        <f t="shared" si="228"/>
        <v>-10.231991619507165</v>
      </c>
      <c r="J2071">
        <f t="shared" si="229"/>
        <v>10.231991619507165</v>
      </c>
      <c r="K2071">
        <f t="shared" si="230"/>
        <v>2.325519245228822</v>
      </c>
    </row>
    <row r="2072" spans="1:11" x14ac:dyDescent="0.25">
      <c r="A2072">
        <v>2068</v>
      </c>
      <c r="B2072">
        <v>241.94399999999999</v>
      </c>
      <c r="C2072">
        <v>89.33</v>
      </c>
      <c r="D2072">
        <v>99.996399999999994</v>
      </c>
      <c r="E2072">
        <f t="shared" si="224"/>
        <v>362.33</v>
      </c>
      <c r="F2072">
        <f t="shared" si="225"/>
        <v>2.7599149946181661E-3</v>
      </c>
      <c r="G2072">
        <f t="shared" si="226"/>
        <v>0.99996399999999996</v>
      </c>
      <c r="H2072">
        <f t="shared" si="227"/>
        <v>3.6000000000036003E-5</v>
      </c>
      <c r="I2072">
        <f t="shared" si="228"/>
        <v>-10.231991619507165</v>
      </c>
      <c r="J2072">
        <f t="shared" si="229"/>
        <v>10.231991619507165</v>
      </c>
      <c r="K2072">
        <f t="shared" si="230"/>
        <v>2.325519245228822</v>
      </c>
    </row>
    <row r="2073" spans="1:11" x14ac:dyDescent="0.25">
      <c r="A2073">
        <v>2069</v>
      </c>
      <c r="B2073">
        <v>241.94399999999999</v>
      </c>
      <c r="C2073">
        <v>89.36</v>
      </c>
      <c r="D2073">
        <v>99.996399999999994</v>
      </c>
      <c r="E2073">
        <f t="shared" si="224"/>
        <v>362.36</v>
      </c>
      <c r="F2073">
        <f t="shared" si="225"/>
        <v>2.7596864996136438E-3</v>
      </c>
      <c r="G2073">
        <f t="shared" si="226"/>
        <v>0.99996399999999996</v>
      </c>
      <c r="H2073">
        <f t="shared" si="227"/>
        <v>3.6000000000036003E-5</v>
      </c>
      <c r="I2073">
        <f t="shared" si="228"/>
        <v>-10.231991619507165</v>
      </c>
      <c r="J2073">
        <f t="shared" si="229"/>
        <v>10.231991619507165</v>
      </c>
      <c r="K2073">
        <f t="shared" si="230"/>
        <v>2.325519245228822</v>
      </c>
    </row>
    <row r="2074" spans="1:11" x14ac:dyDescent="0.25">
      <c r="A2074">
        <v>2070</v>
      </c>
      <c r="B2074">
        <v>241.94399999999999</v>
      </c>
      <c r="C2074">
        <v>89.39</v>
      </c>
      <c r="D2074">
        <v>99.996399999999994</v>
      </c>
      <c r="E2074">
        <f t="shared" si="224"/>
        <v>362.39</v>
      </c>
      <c r="F2074">
        <f t="shared" si="225"/>
        <v>2.759458042440465E-3</v>
      </c>
      <c r="G2074">
        <f t="shared" si="226"/>
        <v>0.99996399999999996</v>
      </c>
      <c r="H2074">
        <f t="shared" si="227"/>
        <v>3.6000000000036003E-5</v>
      </c>
      <c r="I2074">
        <f t="shared" si="228"/>
        <v>-10.231991619507165</v>
      </c>
      <c r="J2074">
        <f t="shared" si="229"/>
        <v>10.231991619507165</v>
      </c>
      <c r="K2074">
        <f t="shared" si="230"/>
        <v>2.325519245228822</v>
      </c>
    </row>
    <row r="2075" spans="1:11" x14ac:dyDescent="0.25">
      <c r="A2075">
        <v>2071</v>
      </c>
      <c r="B2075">
        <v>241.94399999999999</v>
      </c>
      <c r="C2075">
        <v>89.42</v>
      </c>
      <c r="D2075">
        <v>99.996399999999994</v>
      </c>
      <c r="E2075">
        <f t="shared" si="224"/>
        <v>362.42</v>
      </c>
      <c r="F2075">
        <f t="shared" si="225"/>
        <v>2.7592296230892332E-3</v>
      </c>
      <c r="G2075">
        <f t="shared" si="226"/>
        <v>0.99996399999999996</v>
      </c>
      <c r="H2075">
        <f t="shared" si="227"/>
        <v>3.6000000000036003E-5</v>
      </c>
      <c r="I2075">
        <f t="shared" si="228"/>
        <v>-10.231991619507165</v>
      </c>
      <c r="J2075">
        <f t="shared" si="229"/>
        <v>10.231991619507165</v>
      </c>
      <c r="K2075">
        <f t="shared" si="230"/>
        <v>2.325519245228822</v>
      </c>
    </row>
    <row r="2076" spans="1:11" x14ac:dyDescent="0.25">
      <c r="A2076">
        <v>2072</v>
      </c>
      <c r="B2076">
        <v>241.94399999999999</v>
      </c>
      <c r="C2076">
        <v>89.46</v>
      </c>
      <c r="D2076">
        <v>99.996399999999994</v>
      </c>
      <c r="E2076">
        <f t="shared" si="224"/>
        <v>362.46</v>
      </c>
      <c r="F2076">
        <f t="shared" si="225"/>
        <v>2.758925122772168E-3</v>
      </c>
      <c r="G2076">
        <f t="shared" si="226"/>
        <v>0.99996399999999996</v>
      </c>
      <c r="H2076">
        <f t="shared" si="227"/>
        <v>3.6000000000036003E-5</v>
      </c>
      <c r="I2076">
        <f t="shared" si="228"/>
        <v>-10.231991619507165</v>
      </c>
      <c r="J2076">
        <f t="shared" si="229"/>
        <v>10.231991619507165</v>
      </c>
      <c r="K2076">
        <f t="shared" si="230"/>
        <v>2.325519245228822</v>
      </c>
    </row>
    <row r="2077" spans="1:11" x14ac:dyDescent="0.25">
      <c r="A2077">
        <v>2073</v>
      </c>
      <c r="B2077">
        <v>241.94399999999999</v>
      </c>
      <c r="C2077">
        <v>89.49</v>
      </c>
      <c r="D2077">
        <v>99.996399999999994</v>
      </c>
      <c r="E2077">
        <f t="shared" si="224"/>
        <v>362.49</v>
      </c>
      <c r="F2077">
        <f t="shared" si="225"/>
        <v>2.7586967916356313E-3</v>
      </c>
      <c r="G2077">
        <f t="shared" si="226"/>
        <v>0.99996399999999996</v>
      </c>
      <c r="H2077">
        <f t="shared" si="227"/>
        <v>3.6000000000036003E-5</v>
      </c>
      <c r="I2077">
        <f t="shared" si="228"/>
        <v>-10.231991619507165</v>
      </c>
      <c r="J2077">
        <f t="shared" si="229"/>
        <v>10.231991619507165</v>
      </c>
      <c r="K2077">
        <f t="shared" si="230"/>
        <v>2.325519245228822</v>
      </c>
    </row>
    <row r="2078" spans="1:11" x14ac:dyDescent="0.25">
      <c r="A2078">
        <v>2074</v>
      </c>
      <c r="B2078">
        <v>241.94399999999999</v>
      </c>
      <c r="C2078">
        <v>89.52</v>
      </c>
      <c r="D2078">
        <v>99.996399999999994</v>
      </c>
      <c r="E2078">
        <f t="shared" si="224"/>
        <v>362.52</v>
      </c>
      <c r="F2078">
        <f t="shared" si="225"/>
        <v>2.7584684982897498E-3</v>
      </c>
      <c r="G2078">
        <f t="shared" si="226"/>
        <v>0.99996399999999996</v>
      </c>
      <c r="H2078">
        <f t="shared" si="227"/>
        <v>3.6000000000036003E-5</v>
      </c>
      <c r="I2078">
        <f t="shared" si="228"/>
        <v>-10.231991619507165</v>
      </c>
      <c r="J2078">
        <f t="shared" si="229"/>
        <v>10.231991619507165</v>
      </c>
      <c r="K2078">
        <f t="shared" si="230"/>
        <v>2.325519245228822</v>
      </c>
    </row>
    <row r="2079" spans="1:11" x14ac:dyDescent="0.25">
      <c r="A2079">
        <v>2075</v>
      </c>
      <c r="B2079">
        <v>241.94399999999999</v>
      </c>
      <c r="C2079">
        <v>89.55</v>
      </c>
      <c r="D2079">
        <v>99.996399999999994</v>
      </c>
      <c r="E2079">
        <f t="shared" si="224"/>
        <v>362.55</v>
      </c>
      <c r="F2079">
        <f t="shared" si="225"/>
        <v>2.7582402427251411E-3</v>
      </c>
      <c r="G2079">
        <f t="shared" si="226"/>
        <v>0.99996399999999996</v>
      </c>
      <c r="H2079">
        <f t="shared" si="227"/>
        <v>3.6000000000036003E-5</v>
      </c>
      <c r="I2079">
        <f t="shared" si="228"/>
        <v>-10.231991619507165</v>
      </c>
      <c r="J2079">
        <f t="shared" si="229"/>
        <v>10.231991619507165</v>
      </c>
      <c r="K2079">
        <f t="shared" si="230"/>
        <v>2.325519245228822</v>
      </c>
    </row>
    <row r="2080" spans="1:11" x14ac:dyDescent="0.25">
      <c r="A2080">
        <v>2076</v>
      </c>
      <c r="B2080">
        <v>241.94399999999999</v>
      </c>
      <c r="C2080">
        <v>89.58</v>
      </c>
      <c r="D2080">
        <v>99.996399999999994</v>
      </c>
      <c r="E2080">
        <f t="shared" si="224"/>
        <v>362.58</v>
      </c>
      <c r="F2080">
        <f t="shared" si="225"/>
        <v>2.7580120249324287E-3</v>
      </c>
      <c r="G2080">
        <f t="shared" si="226"/>
        <v>0.99996399999999996</v>
      </c>
      <c r="H2080">
        <f t="shared" si="227"/>
        <v>3.6000000000036003E-5</v>
      </c>
      <c r="I2080">
        <f t="shared" si="228"/>
        <v>-10.231991619507165</v>
      </c>
      <c r="J2080">
        <f t="shared" si="229"/>
        <v>10.231991619507165</v>
      </c>
      <c r="K2080">
        <f t="shared" si="230"/>
        <v>2.325519245228822</v>
      </c>
    </row>
    <row r="2081" spans="1:11" x14ac:dyDescent="0.25">
      <c r="A2081">
        <v>2077</v>
      </c>
      <c r="B2081">
        <v>241.94399999999999</v>
      </c>
      <c r="C2081">
        <v>89.62</v>
      </c>
      <c r="D2081">
        <v>99.996399999999994</v>
      </c>
      <c r="E2081">
        <f t="shared" si="224"/>
        <v>362.62</v>
      </c>
      <c r="F2081">
        <f t="shared" si="225"/>
        <v>2.7577077932822236E-3</v>
      </c>
      <c r="G2081">
        <f t="shared" si="226"/>
        <v>0.99996399999999996</v>
      </c>
      <c r="H2081">
        <f t="shared" si="227"/>
        <v>3.6000000000036003E-5</v>
      </c>
      <c r="I2081">
        <f t="shared" si="228"/>
        <v>-10.231991619507165</v>
      </c>
      <c r="J2081">
        <f t="shared" si="229"/>
        <v>10.231991619507165</v>
      </c>
      <c r="K2081">
        <f t="shared" si="230"/>
        <v>2.325519245228822</v>
      </c>
    </row>
    <row r="2082" spans="1:11" x14ac:dyDescent="0.25">
      <c r="A2082">
        <v>2078</v>
      </c>
      <c r="B2082">
        <v>241.94399999999999</v>
      </c>
      <c r="C2082">
        <v>89.65</v>
      </c>
      <c r="D2082">
        <v>99.996399999999994</v>
      </c>
      <c r="E2082">
        <f t="shared" si="224"/>
        <v>362.65</v>
      </c>
      <c r="F2082">
        <f t="shared" si="225"/>
        <v>2.7574796635874812E-3</v>
      </c>
      <c r="G2082">
        <f t="shared" si="226"/>
        <v>0.99996399999999996</v>
      </c>
      <c r="H2082">
        <f t="shared" si="227"/>
        <v>3.6000000000036003E-5</v>
      </c>
      <c r="I2082">
        <f t="shared" si="228"/>
        <v>-10.231991619507165</v>
      </c>
      <c r="J2082">
        <f t="shared" si="229"/>
        <v>10.231991619507165</v>
      </c>
      <c r="K2082">
        <f t="shared" si="230"/>
        <v>2.325519245228822</v>
      </c>
    </row>
    <row r="2083" spans="1:11" x14ac:dyDescent="0.25">
      <c r="A2083">
        <v>2079</v>
      </c>
      <c r="B2083">
        <v>241.94399999999999</v>
      </c>
      <c r="C2083">
        <v>89.69</v>
      </c>
      <c r="D2083">
        <v>99.996399999999994</v>
      </c>
      <c r="E2083">
        <f t="shared" si="224"/>
        <v>362.69</v>
      </c>
      <c r="F2083">
        <f t="shared" si="225"/>
        <v>2.7571755493672281E-3</v>
      </c>
      <c r="G2083">
        <f t="shared" si="226"/>
        <v>0.99996399999999996</v>
      </c>
      <c r="H2083">
        <f t="shared" si="227"/>
        <v>3.6000000000036003E-5</v>
      </c>
      <c r="I2083">
        <f t="shared" si="228"/>
        <v>-10.231991619507165</v>
      </c>
      <c r="J2083">
        <f t="shared" si="229"/>
        <v>10.231991619507165</v>
      </c>
      <c r="K2083">
        <f t="shared" si="230"/>
        <v>2.325519245228822</v>
      </c>
    </row>
    <row r="2084" spans="1:11" x14ac:dyDescent="0.25">
      <c r="A2084">
        <v>2080</v>
      </c>
      <c r="B2084">
        <v>241.94399999999999</v>
      </c>
      <c r="C2084">
        <v>89.72</v>
      </c>
      <c r="D2084">
        <v>99.996399999999994</v>
      </c>
      <c r="E2084">
        <f t="shared" si="224"/>
        <v>362.72</v>
      </c>
      <c r="F2084">
        <f t="shared" si="225"/>
        <v>2.7569475077194529E-3</v>
      </c>
      <c r="G2084">
        <f t="shared" si="226"/>
        <v>0.99996399999999996</v>
      </c>
      <c r="H2084">
        <f t="shared" si="227"/>
        <v>3.6000000000036003E-5</v>
      </c>
      <c r="I2084">
        <f t="shared" si="228"/>
        <v>-10.231991619507165</v>
      </c>
      <c r="J2084">
        <f t="shared" si="229"/>
        <v>10.231991619507165</v>
      </c>
      <c r="K2084">
        <f t="shared" si="230"/>
        <v>2.325519245228822</v>
      </c>
    </row>
    <row r="2085" spans="1:11" x14ac:dyDescent="0.25">
      <c r="A2085">
        <v>2081</v>
      </c>
      <c r="B2085">
        <v>241.94399999999999</v>
      </c>
      <c r="C2085">
        <v>89.75</v>
      </c>
      <c r="D2085">
        <v>99.996399999999994</v>
      </c>
      <c r="E2085">
        <f t="shared" si="224"/>
        <v>362.75</v>
      </c>
      <c r="F2085">
        <f t="shared" si="225"/>
        <v>2.7567195037904893E-3</v>
      </c>
      <c r="G2085">
        <f t="shared" si="226"/>
        <v>0.99996399999999996</v>
      </c>
      <c r="H2085">
        <f t="shared" si="227"/>
        <v>3.6000000000036003E-5</v>
      </c>
      <c r="I2085">
        <f t="shared" si="228"/>
        <v>-10.231991619507165</v>
      </c>
      <c r="J2085">
        <f t="shared" si="229"/>
        <v>10.231991619507165</v>
      </c>
      <c r="K2085">
        <f t="shared" si="230"/>
        <v>2.325519245228822</v>
      </c>
    </row>
    <row r="2086" spans="1:11" x14ac:dyDescent="0.25">
      <c r="A2086">
        <v>2082</v>
      </c>
      <c r="B2086">
        <v>241.94399999999999</v>
      </c>
      <c r="C2086">
        <v>89.78</v>
      </c>
      <c r="D2086">
        <v>99.996399999999994</v>
      </c>
      <c r="E2086">
        <f t="shared" si="224"/>
        <v>362.78</v>
      </c>
      <c r="F2086">
        <f t="shared" si="225"/>
        <v>2.7564915375709797E-3</v>
      </c>
      <c r="G2086">
        <f t="shared" si="226"/>
        <v>0.99996399999999996</v>
      </c>
      <c r="H2086">
        <f t="shared" si="227"/>
        <v>3.6000000000036003E-5</v>
      </c>
      <c r="I2086">
        <f t="shared" si="228"/>
        <v>-10.231991619507165</v>
      </c>
      <c r="J2086">
        <f t="shared" si="229"/>
        <v>10.231991619507165</v>
      </c>
      <c r="K2086">
        <f t="shared" si="230"/>
        <v>2.325519245228822</v>
      </c>
    </row>
    <row r="2087" spans="1:11" x14ac:dyDescent="0.25">
      <c r="A2087">
        <v>2083</v>
      </c>
      <c r="B2087">
        <v>241.94399999999999</v>
      </c>
      <c r="C2087">
        <v>89.82</v>
      </c>
      <c r="D2087">
        <v>99.996300000000005</v>
      </c>
      <c r="E2087">
        <f t="shared" si="224"/>
        <v>362.82</v>
      </c>
      <c r="F2087">
        <f t="shared" si="225"/>
        <v>2.7561876412546165E-3</v>
      </c>
      <c r="G2087">
        <f t="shared" si="226"/>
        <v>0.99996300000000005</v>
      </c>
      <c r="H2087">
        <f t="shared" si="227"/>
        <v>3.6999999999953737E-5</v>
      </c>
      <c r="I2087">
        <f t="shared" si="228"/>
        <v>-10.2045926453213</v>
      </c>
      <c r="J2087">
        <f t="shared" si="229"/>
        <v>10.2045926453213</v>
      </c>
      <c r="K2087">
        <f t="shared" si="230"/>
        <v>2.3228378782991292</v>
      </c>
    </row>
    <row r="2088" spans="1:11" x14ac:dyDescent="0.25">
      <c r="A2088">
        <v>2084</v>
      </c>
      <c r="B2088">
        <v>241.94399999999999</v>
      </c>
      <c r="C2088">
        <v>89.85</v>
      </c>
      <c r="D2088">
        <v>99.996300000000005</v>
      </c>
      <c r="E2088">
        <f t="shared" si="224"/>
        <v>362.85</v>
      </c>
      <c r="F2088">
        <f t="shared" si="225"/>
        <v>2.7559597629874602E-3</v>
      </c>
      <c r="G2088">
        <f t="shared" si="226"/>
        <v>0.99996300000000005</v>
      </c>
      <c r="H2088">
        <f t="shared" si="227"/>
        <v>3.6999999999953737E-5</v>
      </c>
      <c r="I2088">
        <f t="shared" si="228"/>
        <v>-10.2045926453213</v>
      </c>
      <c r="J2088">
        <f t="shared" si="229"/>
        <v>10.2045926453213</v>
      </c>
      <c r="K2088">
        <f t="shared" si="230"/>
        <v>2.3228378782991292</v>
      </c>
    </row>
    <row r="2089" spans="1:11" x14ac:dyDescent="0.25">
      <c r="A2089">
        <v>2085</v>
      </c>
      <c r="B2089">
        <v>241.94399999999999</v>
      </c>
      <c r="C2089">
        <v>89.88</v>
      </c>
      <c r="D2089">
        <v>99.996300000000005</v>
      </c>
      <c r="E2089">
        <f t="shared" si="224"/>
        <v>362.88</v>
      </c>
      <c r="F2089">
        <f t="shared" si="225"/>
        <v>2.7557319223985889E-3</v>
      </c>
      <c r="G2089">
        <f t="shared" si="226"/>
        <v>0.99996300000000005</v>
      </c>
      <c r="H2089">
        <f t="shared" si="227"/>
        <v>3.6999999999953737E-5</v>
      </c>
      <c r="I2089">
        <f t="shared" si="228"/>
        <v>-10.2045926453213</v>
      </c>
      <c r="J2089">
        <f t="shared" si="229"/>
        <v>10.2045926453213</v>
      </c>
      <c r="K2089">
        <f t="shared" si="230"/>
        <v>2.3228378782991292</v>
      </c>
    </row>
    <row r="2090" spans="1:11" x14ac:dyDescent="0.25">
      <c r="A2090">
        <v>2086</v>
      </c>
      <c r="B2090">
        <v>241.94399999999999</v>
      </c>
      <c r="C2090">
        <v>89.91</v>
      </c>
      <c r="D2090">
        <v>99.996300000000005</v>
      </c>
      <c r="E2090">
        <f t="shared" si="224"/>
        <v>362.90999999999997</v>
      </c>
      <c r="F2090">
        <f t="shared" si="225"/>
        <v>2.7555041194786589E-3</v>
      </c>
      <c r="G2090">
        <f t="shared" si="226"/>
        <v>0.99996300000000005</v>
      </c>
      <c r="H2090">
        <f t="shared" si="227"/>
        <v>3.6999999999953737E-5</v>
      </c>
      <c r="I2090">
        <f t="shared" si="228"/>
        <v>-10.2045926453213</v>
      </c>
      <c r="J2090">
        <f t="shared" si="229"/>
        <v>10.2045926453213</v>
      </c>
      <c r="K2090">
        <f t="shared" si="230"/>
        <v>2.3228378782991292</v>
      </c>
    </row>
    <row r="2091" spans="1:11" x14ac:dyDescent="0.25">
      <c r="A2091">
        <v>2087</v>
      </c>
      <c r="B2091">
        <v>241.94399999999999</v>
      </c>
      <c r="C2091">
        <v>89.95</v>
      </c>
      <c r="D2091">
        <v>99.996300000000005</v>
      </c>
      <c r="E2091">
        <f t="shared" si="224"/>
        <v>362.95</v>
      </c>
      <c r="F2091">
        <f t="shared" si="225"/>
        <v>2.7552004408320707E-3</v>
      </c>
      <c r="G2091">
        <f t="shared" si="226"/>
        <v>0.99996300000000005</v>
      </c>
      <c r="H2091">
        <f t="shared" si="227"/>
        <v>3.6999999999953737E-5</v>
      </c>
      <c r="I2091">
        <f t="shared" si="228"/>
        <v>-10.2045926453213</v>
      </c>
      <c r="J2091">
        <f t="shared" si="229"/>
        <v>10.2045926453213</v>
      </c>
      <c r="K2091">
        <f t="shared" si="230"/>
        <v>2.3228378782991292</v>
      </c>
    </row>
    <row r="2092" spans="1:11" x14ac:dyDescent="0.25">
      <c r="A2092">
        <v>2088</v>
      </c>
      <c r="B2092">
        <v>241.94399999999999</v>
      </c>
      <c r="C2092">
        <v>89.98</v>
      </c>
      <c r="D2092">
        <v>99.996300000000005</v>
      </c>
      <c r="E2092">
        <f t="shared" si="224"/>
        <v>362.98</v>
      </c>
      <c r="F2092">
        <f t="shared" si="225"/>
        <v>2.7549727257700149E-3</v>
      </c>
      <c r="G2092">
        <f t="shared" si="226"/>
        <v>0.99996300000000005</v>
      </c>
      <c r="H2092">
        <f t="shared" si="227"/>
        <v>3.6999999999953737E-5</v>
      </c>
      <c r="I2092">
        <f t="shared" si="228"/>
        <v>-10.2045926453213</v>
      </c>
      <c r="J2092">
        <f t="shared" si="229"/>
        <v>10.2045926453213</v>
      </c>
      <c r="K2092">
        <f t="shared" si="230"/>
        <v>2.3228378782991292</v>
      </c>
    </row>
    <row r="2093" spans="1:11" x14ac:dyDescent="0.25">
      <c r="A2093">
        <v>2089</v>
      </c>
      <c r="B2093">
        <v>241.94399999999999</v>
      </c>
      <c r="C2093">
        <v>90.01</v>
      </c>
      <c r="D2093">
        <v>99.996300000000005</v>
      </c>
      <c r="E2093">
        <f t="shared" si="224"/>
        <v>363.01</v>
      </c>
      <c r="F2093">
        <f t="shared" si="225"/>
        <v>2.7547450483457756E-3</v>
      </c>
      <c r="G2093">
        <f t="shared" si="226"/>
        <v>0.99996300000000005</v>
      </c>
      <c r="H2093">
        <f t="shared" si="227"/>
        <v>3.6999999999953737E-5</v>
      </c>
      <c r="I2093">
        <f t="shared" si="228"/>
        <v>-10.2045926453213</v>
      </c>
      <c r="J2093">
        <f t="shared" si="229"/>
        <v>10.2045926453213</v>
      </c>
      <c r="K2093">
        <f t="shared" si="230"/>
        <v>2.3228378782991292</v>
      </c>
    </row>
    <row r="2094" spans="1:11" x14ac:dyDescent="0.25">
      <c r="A2094">
        <v>2090</v>
      </c>
      <c r="B2094">
        <v>241.94399999999999</v>
      </c>
      <c r="C2094">
        <v>90.04</v>
      </c>
      <c r="D2094">
        <v>99.996300000000005</v>
      </c>
      <c r="E2094">
        <f t="shared" si="224"/>
        <v>363.04</v>
      </c>
      <c r="F2094">
        <f t="shared" si="225"/>
        <v>2.7545174085500217E-3</v>
      </c>
      <c r="G2094">
        <f t="shared" si="226"/>
        <v>0.99996300000000005</v>
      </c>
      <c r="H2094">
        <f t="shared" si="227"/>
        <v>3.6999999999953737E-5</v>
      </c>
      <c r="I2094">
        <f t="shared" si="228"/>
        <v>-10.2045926453213</v>
      </c>
      <c r="J2094">
        <f t="shared" si="229"/>
        <v>10.2045926453213</v>
      </c>
      <c r="K2094">
        <f t="shared" si="230"/>
        <v>2.3228378782991292</v>
      </c>
    </row>
    <row r="2095" spans="1:11" x14ac:dyDescent="0.25">
      <c r="A2095">
        <v>2091</v>
      </c>
      <c r="B2095">
        <v>241.94399999999999</v>
      </c>
      <c r="C2095">
        <v>90.08</v>
      </c>
      <c r="D2095">
        <v>99.996300000000005</v>
      </c>
      <c r="E2095">
        <f t="shared" si="224"/>
        <v>363.08</v>
      </c>
      <c r="F2095">
        <f t="shared" si="225"/>
        <v>2.7542139473394293E-3</v>
      </c>
      <c r="G2095">
        <f t="shared" si="226"/>
        <v>0.99996300000000005</v>
      </c>
      <c r="H2095">
        <f t="shared" si="227"/>
        <v>3.6999999999953737E-5</v>
      </c>
      <c r="I2095">
        <f t="shared" si="228"/>
        <v>-10.2045926453213</v>
      </c>
      <c r="J2095">
        <f t="shared" si="229"/>
        <v>10.2045926453213</v>
      </c>
      <c r="K2095">
        <f t="shared" si="230"/>
        <v>2.3228378782991292</v>
      </c>
    </row>
    <row r="2096" spans="1:11" x14ac:dyDescent="0.25">
      <c r="A2096">
        <v>2092</v>
      </c>
      <c r="B2096">
        <v>241.94399999999999</v>
      </c>
      <c r="C2096">
        <v>90.11</v>
      </c>
      <c r="D2096">
        <v>99.996300000000005</v>
      </c>
      <c r="E2096">
        <f t="shared" si="224"/>
        <v>363.11</v>
      </c>
      <c r="F2096">
        <f t="shared" si="225"/>
        <v>2.753986395307207E-3</v>
      </c>
      <c r="G2096">
        <f t="shared" si="226"/>
        <v>0.99996300000000005</v>
      </c>
      <c r="H2096">
        <f t="shared" si="227"/>
        <v>3.6999999999953737E-5</v>
      </c>
      <c r="I2096">
        <f t="shared" si="228"/>
        <v>-10.2045926453213</v>
      </c>
      <c r="J2096">
        <f t="shared" si="229"/>
        <v>10.2045926453213</v>
      </c>
      <c r="K2096">
        <f t="shared" si="230"/>
        <v>2.3228378782991292</v>
      </c>
    </row>
    <row r="2097" spans="1:11" x14ac:dyDescent="0.25">
      <c r="A2097">
        <v>2093</v>
      </c>
      <c r="B2097">
        <v>241.94399999999999</v>
      </c>
      <c r="C2097">
        <v>90.14</v>
      </c>
      <c r="D2097">
        <v>99.996300000000005</v>
      </c>
      <c r="E2097">
        <f t="shared" si="224"/>
        <v>363.14</v>
      </c>
      <c r="F2097">
        <f t="shared" si="225"/>
        <v>2.7537588808723909E-3</v>
      </c>
      <c r="G2097">
        <f t="shared" si="226"/>
        <v>0.99996300000000005</v>
      </c>
      <c r="H2097">
        <f t="shared" si="227"/>
        <v>3.6999999999953737E-5</v>
      </c>
      <c r="I2097">
        <f t="shared" si="228"/>
        <v>-10.2045926453213</v>
      </c>
      <c r="J2097">
        <f t="shared" si="229"/>
        <v>10.2045926453213</v>
      </c>
      <c r="K2097">
        <f t="shared" si="230"/>
        <v>2.3228378782991292</v>
      </c>
    </row>
    <row r="2098" spans="1:11" x14ac:dyDescent="0.25">
      <c r="A2098">
        <v>2094</v>
      </c>
      <c r="B2098">
        <v>241.94399999999999</v>
      </c>
      <c r="C2098">
        <v>90.17</v>
      </c>
      <c r="D2098">
        <v>99.996300000000005</v>
      </c>
      <c r="E2098">
        <f t="shared" si="224"/>
        <v>363.17</v>
      </c>
      <c r="F2098">
        <f t="shared" si="225"/>
        <v>2.7535314040256628E-3</v>
      </c>
      <c r="G2098">
        <f t="shared" si="226"/>
        <v>0.99996300000000005</v>
      </c>
      <c r="H2098">
        <f t="shared" si="227"/>
        <v>3.6999999999953737E-5</v>
      </c>
      <c r="I2098">
        <f t="shared" si="228"/>
        <v>-10.2045926453213</v>
      </c>
      <c r="J2098">
        <f t="shared" si="229"/>
        <v>10.2045926453213</v>
      </c>
      <c r="K2098">
        <f t="shared" si="230"/>
        <v>2.3228378782991292</v>
      </c>
    </row>
    <row r="2099" spans="1:11" x14ac:dyDescent="0.25">
      <c r="A2099">
        <v>2095</v>
      </c>
      <c r="B2099">
        <v>241.94399999999999</v>
      </c>
      <c r="C2099">
        <v>90.2</v>
      </c>
      <c r="D2099">
        <v>99.996300000000005</v>
      </c>
      <c r="E2099">
        <f t="shared" si="224"/>
        <v>363.2</v>
      </c>
      <c r="F2099">
        <f t="shared" si="225"/>
        <v>2.7533039647577094E-3</v>
      </c>
      <c r="G2099">
        <f t="shared" si="226"/>
        <v>0.99996300000000005</v>
      </c>
      <c r="H2099">
        <f t="shared" si="227"/>
        <v>3.6999999999953737E-5</v>
      </c>
      <c r="I2099">
        <f t="shared" si="228"/>
        <v>-10.2045926453213</v>
      </c>
      <c r="J2099">
        <f t="shared" si="229"/>
        <v>10.2045926453213</v>
      </c>
      <c r="K2099">
        <f t="shared" si="230"/>
        <v>2.3228378782991292</v>
      </c>
    </row>
    <row r="2100" spans="1:11" x14ac:dyDescent="0.25">
      <c r="A2100">
        <v>2096</v>
      </c>
      <c r="B2100">
        <v>241.94399999999999</v>
      </c>
      <c r="C2100">
        <v>90.24</v>
      </c>
      <c r="D2100">
        <v>99.996300000000005</v>
      </c>
      <c r="E2100">
        <f t="shared" si="224"/>
        <v>363.24</v>
      </c>
      <c r="F2100">
        <f t="shared" si="225"/>
        <v>2.7530007708402157E-3</v>
      </c>
      <c r="G2100">
        <f t="shared" si="226"/>
        <v>0.99996300000000005</v>
      </c>
      <c r="H2100">
        <f t="shared" si="227"/>
        <v>3.6999999999953737E-5</v>
      </c>
      <c r="I2100">
        <f t="shared" si="228"/>
        <v>-10.2045926453213</v>
      </c>
      <c r="J2100">
        <f t="shared" si="229"/>
        <v>10.2045926453213</v>
      </c>
      <c r="K2100">
        <f t="shared" si="230"/>
        <v>2.3228378782991292</v>
      </c>
    </row>
    <row r="2101" spans="1:11" x14ac:dyDescent="0.25">
      <c r="A2101">
        <v>2097</v>
      </c>
      <c r="B2101">
        <v>241.94399999999999</v>
      </c>
      <c r="C2101">
        <v>90.27</v>
      </c>
      <c r="D2101">
        <v>99.996300000000005</v>
      </c>
      <c r="E2101">
        <f t="shared" si="224"/>
        <v>363.27</v>
      </c>
      <c r="F2101">
        <f t="shared" si="225"/>
        <v>2.7527734192198641E-3</v>
      </c>
      <c r="G2101">
        <f t="shared" si="226"/>
        <v>0.99996300000000005</v>
      </c>
      <c r="H2101">
        <f t="shared" si="227"/>
        <v>3.6999999999953737E-5</v>
      </c>
      <c r="I2101">
        <f t="shared" si="228"/>
        <v>-10.2045926453213</v>
      </c>
      <c r="J2101">
        <f t="shared" si="229"/>
        <v>10.2045926453213</v>
      </c>
      <c r="K2101">
        <f t="shared" si="230"/>
        <v>2.3228378782991292</v>
      </c>
    </row>
    <row r="2102" spans="1:11" x14ac:dyDescent="0.25">
      <c r="A2102">
        <v>2098</v>
      </c>
      <c r="B2102">
        <v>241.94399999999999</v>
      </c>
      <c r="C2102">
        <v>90.31</v>
      </c>
      <c r="D2102">
        <v>99.996300000000005</v>
      </c>
      <c r="E2102">
        <f t="shared" si="224"/>
        <v>363.31</v>
      </c>
      <c r="F2102">
        <f t="shared" si="225"/>
        <v>2.7524703421320635E-3</v>
      </c>
      <c r="G2102">
        <f t="shared" si="226"/>
        <v>0.99996300000000005</v>
      </c>
      <c r="H2102">
        <f t="shared" si="227"/>
        <v>3.6999999999953737E-5</v>
      </c>
      <c r="I2102">
        <f t="shared" si="228"/>
        <v>-10.2045926453213</v>
      </c>
      <c r="J2102">
        <f t="shared" si="229"/>
        <v>10.2045926453213</v>
      </c>
      <c r="K2102">
        <f t="shared" si="230"/>
        <v>2.3228378782991292</v>
      </c>
    </row>
    <row r="2103" spans="1:11" x14ac:dyDescent="0.25">
      <c r="A2103">
        <v>2099</v>
      </c>
      <c r="B2103">
        <v>241.94399999999999</v>
      </c>
      <c r="C2103">
        <v>90.34</v>
      </c>
      <c r="D2103">
        <v>99.996300000000005</v>
      </c>
      <c r="E2103">
        <f t="shared" si="224"/>
        <v>363.34000000000003</v>
      </c>
      <c r="F2103">
        <f t="shared" si="225"/>
        <v>2.7522430781086581E-3</v>
      </c>
      <c r="G2103">
        <f t="shared" si="226"/>
        <v>0.99996300000000005</v>
      </c>
      <c r="H2103">
        <f t="shared" si="227"/>
        <v>3.6999999999953737E-5</v>
      </c>
      <c r="I2103">
        <f t="shared" si="228"/>
        <v>-10.2045926453213</v>
      </c>
      <c r="J2103">
        <f t="shared" si="229"/>
        <v>10.2045926453213</v>
      </c>
      <c r="K2103">
        <f t="shared" si="230"/>
        <v>2.3228378782991292</v>
      </c>
    </row>
    <row r="2104" spans="1:11" x14ac:dyDescent="0.25">
      <c r="A2104">
        <v>2100</v>
      </c>
      <c r="B2104">
        <v>241.94399999999999</v>
      </c>
      <c r="C2104">
        <v>90.37</v>
      </c>
      <c r="D2104">
        <v>99.996300000000005</v>
      </c>
      <c r="E2104">
        <f t="shared" si="224"/>
        <v>363.37</v>
      </c>
      <c r="F2104">
        <f t="shared" si="225"/>
        <v>2.7520158516113054E-3</v>
      </c>
      <c r="G2104">
        <f t="shared" si="226"/>
        <v>0.99996300000000005</v>
      </c>
      <c r="H2104">
        <f t="shared" si="227"/>
        <v>3.6999999999953737E-5</v>
      </c>
      <c r="I2104">
        <f t="shared" si="228"/>
        <v>-10.2045926453213</v>
      </c>
      <c r="J2104">
        <f t="shared" si="229"/>
        <v>10.2045926453213</v>
      </c>
      <c r="K2104">
        <f t="shared" si="230"/>
        <v>2.3228378782991292</v>
      </c>
    </row>
    <row r="2105" spans="1:11" x14ac:dyDescent="0.25">
      <c r="A2105">
        <v>2101</v>
      </c>
      <c r="B2105">
        <v>241.94399999999999</v>
      </c>
      <c r="C2105">
        <v>90.4</v>
      </c>
      <c r="D2105">
        <v>99.996300000000005</v>
      </c>
      <c r="E2105">
        <f t="shared" si="224"/>
        <v>363.4</v>
      </c>
      <c r="F2105">
        <f t="shared" si="225"/>
        <v>2.7517886626307101E-3</v>
      </c>
      <c r="G2105">
        <f t="shared" si="226"/>
        <v>0.99996300000000005</v>
      </c>
      <c r="H2105">
        <f t="shared" si="227"/>
        <v>3.6999999999953737E-5</v>
      </c>
      <c r="I2105">
        <f t="shared" si="228"/>
        <v>-10.2045926453213</v>
      </c>
      <c r="J2105">
        <f t="shared" si="229"/>
        <v>10.2045926453213</v>
      </c>
      <c r="K2105">
        <f t="shared" si="230"/>
        <v>2.3228378782991292</v>
      </c>
    </row>
    <row r="2106" spans="1:11" x14ac:dyDescent="0.25">
      <c r="A2106">
        <v>2102</v>
      </c>
      <c r="B2106">
        <v>241.94399999999999</v>
      </c>
      <c r="C2106">
        <v>90.44</v>
      </c>
      <c r="D2106">
        <v>99.996300000000005</v>
      </c>
      <c r="E2106">
        <f t="shared" si="224"/>
        <v>363.44</v>
      </c>
      <c r="F2106">
        <f t="shared" si="225"/>
        <v>2.7514858023332599E-3</v>
      </c>
      <c r="G2106">
        <f t="shared" si="226"/>
        <v>0.99996300000000005</v>
      </c>
      <c r="H2106">
        <f t="shared" si="227"/>
        <v>3.6999999999953737E-5</v>
      </c>
      <c r="I2106">
        <f t="shared" si="228"/>
        <v>-10.2045926453213</v>
      </c>
      <c r="J2106">
        <f t="shared" si="229"/>
        <v>10.2045926453213</v>
      </c>
      <c r="K2106">
        <f t="shared" si="230"/>
        <v>2.3228378782991292</v>
      </c>
    </row>
    <row r="2107" spans="1:11" x14ac:dyDescent="0.25">
      <c r="A2107">
        <v>2103</v>
      </c>
      <c r="B2107">
        <v>241.94399999999999</v>
      </c>
      <c r="C2107">
        <v>90.47</v>
      </c>
      <c r="D2107">
        <v>99.996300000000005</v>
      </c>
      <c r="E2107">
        <f t="shared" si="224"/>
        <v>363.47</v>
      </c>
      <c r="F2107">
        <f t="shared" si="225"/>
        <v>2.7512587008556412E-3</v>
      </c>
      <c r="G2107">
        <f t="shared" si="226"/>
        <v>0.99996300000000005</v>
      </c>
      <c r="H2107">
        <f t="shared" si="227"/>
        <v>3.6999999999953737E-5</v>
      </c>
      <c r="I2107">
        <f t="shared" si="228"/>
        <v>-10.2045926453213</v>
      </c>
      <c r="J2107">
        <f t="shared" si="229"/>
        <v>10.2045926453213</v>
      </c>
      <c r="K2107">
        <f t="shared" si="230"/>
        <v>2.3228378782991292</v>
      </c>
    </row>
    <row r="2108" spans="1:11" x14ac:dyDescent="0.25">
      <c r="A2108">
        <v>2104</v>
      </c>
      <c r="B2108">
        <v>241.94399999999999</v>
      </c>
      <c r="C2108">
        <v>90.5</v>
      </c>
      <c r="D2108">
        <v>99.996300000000005</v>
      </c>
      <c r="E2108">
        <f t="shared" si="224"/>
        <v>363.5</v>
      </c>
      <c r="F2108">
        <f t="shared" si="225"/>
        <v>2.751031636863824E-3</v>
      </c>
      <c r="G2108">
        <f t="shared" si="226"/>
        <v>0.99996300000000005</v>
      </c>
      <c r="H2108">
        <f t="shared" si="227"/>
        <v>3.6999999999953737E-5</v>
      </c>
      <c r="I2108">
        <f t="shared" si="228"/>
        <v>-10.2045926453213</v>
      </c>
      <c r="J2108">
        <f t="shared" si="229"/>
        <v>10.2045926453213</v>
      </c>
      <c r="K2108">
        <f t="shared" si="230"/>
        <v>2.3228378782991292</v>
      </c>
    </row>
    <row r="2109" spans="1:11" x14ac:dyDescent="0.25">
      <c r="A2109">
        <v>2105</v>
      </c>
      <c r="B2109">
        <v>241.94399999999999</v>
      </c>
      <c r="C2109">
        <v>90.53</v>
      </c>
      <c r="D2109">
        <v>99.996300000000005</v>
      </c>
      <c r="E2109">
        <f t="shared" si="224"/>
        <v>363.53</v>
      </c>
      <c r="F2109">
        <f t="shared" si="225"/>
        <v>2.7508046103485273E-3</v>
      </c>
      <c r="G2109">
        <f t="shared" si="226"/>
        <v>0.99996300000000005</v>
      </c>
      <c r="H2109">
        <f t="shared" si="227"/>
        <v>3.6999999999953737E-5</v>
      </c>
      <c r="I2109">
        <f t="shared" si="228"/>
        <v>-10.2045926453213</v>
      </c>
      <c r="J2109">
        <f t="shared" si="229"/>
        <v>10.2045926453213</v>
      </c>
      <c r="K2109">
        <f t="shared" si="230"/>
        <v>2.3228378782991292</v>
      </c>
    </row>
    <row r="2110" spans="1:11" x14ac:dyDescent="0.25">
      <c r="A2110">
        <v>2106</v>
      </c>
      <c r="B2110">
        <v>241.94399999999999</v>
      </c>
      <c r="C2110">
        <v>90.56</v>
      </c>
      <c r="D2110">
        <v>99.996300000000005</v>
      </c>
      <c r="E2110">
        <f t="shared" si="224"/>
        <v>363.56</v>
      </c>
      <c r="F2110">
        <f t="shared" si="225"/>
        <v>2.750577621300473E-3</v>
      </c>
      <c r="G2110">
        <f t="shared" si="226"/>
        <v>0.99996300000000005</v>
      </c>
      <c r="H2110">
        <f t="shared" si="227"/>
        <v>3.6999999999953737E-5</v>
      </c>
      <c r="I2110">
        <f t="shared" si="228"/>
        <v>-10.2045926453213</v>
      </c>
      <c r="J2110">
        <f t="shared" si="229"/>
        <v>10.2045926453213</v>
      </c>
      <c r="K2110">
        <f t="shared" si="230"/>
        <v>2.3228378782991292</v>
      </c>
    </row>
    <row r="2111" spans="1:11" x14ac:dyDescent="0.25">
      <c r="A2111">
        <v>2107</v>
      </c>
      <c r="B2111">
        <v>241.94399999999999</v>
      </c>
      <c r="C2111">
        <v>90.59</v>
      </c>
      <c r="D2111">
        <v>99.996300000000005</v>
      </c>
      <c r="E2111">
        <f t="shared" si="224"/>
        <v>363.59000000000003</v>
      </c>
      <c r="F2111">
        <f t="shared" si="225"/>
        <v>2.7503506697103878E-3</v>
      </c>
      <c r="G2111">
        <f t="shared" si="226"/>
        <v>0.99996300000000005</v>
      </c>
      <c r="H2111">
        <f t="shared" si="227"/>
        <v>3.6999999999953737E-5</v>
      </c>
      <c r="I2111">
        <f t="shared" si="228"/>
        <v>-10.2045926453213</v>
      </c>
      <c r="J2111">
        <f t="shared" si="229"/>
        <v>10.2045926453213</v>
      </c>
      <c r="K2111">
        <f t="shared" si="230"/>
        <v>2.3228378782991292</v>
      </c>
    </row>
    <row r="2112" spans="1:11" x14ac:dyDescent="0.25">
      <c r="A2112">
        <v>2108</v>
      </c>
      <c r="B2112">
        <v>241.94399999999999</v>
      </c>
      <c r="C2112">
        <v>90.62</v>
      </c>
      <c r="D2112">
        <v>99.996300000000005</v>
      </c>
      <c r="E2112">
        <f t="shared" si="224"/>
        <v>363.62</v>
      </c>
      <c r="F2112">
        <f t="shared" si="225"/>
        <v>2.7501237555690007E-3</v>
      </c>
      <c r="G2112">
        <f t="shared" si="226"/>
        <v>0.99996300000000005</v>
      </c>
      <c r="H2112">
        <f t="shared" si="227"/>
        <v>3.6999999999953737E-5</v>
      </c>
      <c r="I2112">
        <f t="shared" si="228"/>
        <v>-10.2045926453213</v>
      </c>
      <c r="J2112">
        <f t="shared" si="229"/>
        <v>10.2045926453213</v>
      </c>
      <c r="K2112">
        <f t="shared" si="230"/>
        <v>2.3228378782991292</v>
      </c>
    </row>
    <row r="2113" spans="1:11" x14ac:dyDescent="0.25">
      <c r="A2113">
        <v>2109</v>
      </c>
      <c r="B2113">
        <v>241.94399999999999</v>
      </c>
      <c r="C2113">
        <v>90.66</v>
      </c>
      <c r="D2113">
        <v>99.996300000000005</v>
      </c>
      <c r="E2113">
        <f t="shared" si="224"/>
        <v>363.65999999999997</v>
      </c>
      <c r="F2113">
        <f t="shared" si="225"/>
        <v>2.749821261617995E-3</v>
      </c>
      <c r="G2113">
        <f t="shared" si="226"/>
        <v>0.99996300000000005</v>
      </c>
      <c r="H2113">
        <f t="shared" si="227"/>
        <v>3.6999999999953737E-5</v>
      </c>
      <c r="I2113">
        <f t="shared" si="228"/>
        <v>-10.2045926453213</v>
      </c>
      <c r="J2113">
        <f t="shared" si="229"/>
        <v>10.2045926453213</v>
      </c>
      <c r="K2113">
        <f t="shared" si="230"/>
        <v>2.3228378782991292</v>
      </c>
    </row>
    <row r="2114" spans="1:11" x14ac:dyDescent="0.25">
      <c r="A2114">
        <v>2110</v>
      </c>
      <c r="B2114">
        <v>241.94399999999999</v>
      </c>
      <c r="C2114">
        <v>90.69</v>
      </c>
      <c r="D2114">
        <v>99.996300000000005</v>
      </c>
      <c r="E2114">
        <f t="shared" si="224"/>
        <v>363.69</v>
      </c>
      <c r="F2114">
        <f t="shared" si="225"/>
        <v>2.7495944348208639E-3</v>
      </c>
      <c r="G2114">
        <f t="shared" si="226"/>
        <v>0.99996300000000005</v>
      </c>
      <c r="H2114">
        <f t="shared" si="227"/>
        <v>3.6999999999953737E-5</v>
      </c>
      <c r="I2114">
        <f t="shared" si="228"/>
        <v>-10.2045926453213</v>
      </c>
      <c r="J2114">
        <f t="shared" si="229"/>
        <v>10.2045926453213</v>
      </c>
      <c r="K2114">
        <f t="shared" si="230"/>
        <v>2.3228378782991292</v>
      </c>
    </row>
    <row r="2115" spans="1:11" x14ac:dyDescent="0.25">
      <c r="A2115">
        <v>2111</v>
      </c>
      <c r="B2115">
        <v>241.94399999999999</v>
      </c>
      <c r="C2115">
        <v>90.73</v>
      </c>
      <c r="D2115">
        <v>99.996300000000005</v>
      </c>
      <c r="E2115">
        <f t="shared" si="224"/>
        <v>363.73</v>
      </c>
      <c r="F2115">
        <f t="shared" si="225"/>
        <v>2.7492920572952462E-3</v>
      </c>
      <c r="G2115">
        <f t="shared" si="226"/>
        <v>0.99996300000000005</v>
      </c>
      <c r="H2115">
        <f t="shared" si="227"/>
        <v>3.6999999999953737E-5</v>
      </c>
      <c r="I2115">
        <f t="shared" si="228"/>
        <v>-10.2045926453213</v>
      </c>
      <c r="J2115">
        <f t="shared" si="229"/>
        <v>10.2045926453213</v>
      </c>
      <c r="K2115">
        <f t="shared" si="230"/>
        <v>2.3228378782991292</v>
      </c>
    </row>
    <row r="2116" spans="1:11" x14ac:dyDescent="0.25">
      <c r="A2116">
        <v>2112</v>
      </c>
      <c r="B2116">
        <v>241.94399999999999</v>
      </c>
      <c r="C2116">
        <v>90.76</v>
      </c>
      <c r="D2116">
        <v>99.996300000000005</v>
      </c>
      <c r="E2116">
        <f t="shared" si="224"/>
        <v>363.76</v>
      </c>
      <c r="F2116">
        <f t="shared" si="225"/>
        <v>2.7490653177919509E-3</v>
      </c>
      <c r="G2116">
        <f t="shared" si="226"/>
        <v>0.99996300000000005</v>
      </c>
      <c r="H2116">
        <f t="shared" si="227"/>
        <v>3.6999999999953737E-5</v>
      </c>
      <c r="I2116">
        <f t="shared" si="228"/>
        <v>-10.2045926453213</v>
      </c>
      <c r="J2116">
        <f t="shared" si="229"/>
        <v>10.2045926453213</v>
      </c>
      <c r="K2116">
        <f t="shared" si="230"/>
        <v>2.3228378782991292</v>
      </c>
    </row>
    <row r="2117" spans="1:11" x14ac:dyDescent="0.25">
      <c r="A2117">
        <v>2113</v>
      </c>
      <c r="B2117">
        <v>241.94399999999999</v>
      </c>
      <c r="C2117">
        <v>90.8</v>
      </c>
      <c r="D2117">
        <v>99.996300000000005</v>
      </c>
      <c r="E2117">
        <f t="shared" si="224"/>
        <v>363.8</v>
      </c>
      <c r="F2117">
        <f t="shared" si="225"/>
        <v>2.7487630566245189E-3</v>
      </c>
      <c r="G2117">
        <f t="shared" si="226"/>
        <v>0.99996300000000005</v>
      </c>
      <c r="H2117">
        <f t="shared" si="227"/>
        <v>3.6999999999953737E-5</v>
      </c>
      <c r="I2117">
        <f t="shared" si="228"/>
        <v>-10.2045926453213</v>
      </c>
      <c r="J2117">
        <f t="shared" si="229"/>
        <v>10.2045926453213</v>
      </c>
      <c r="K2117">
        <f t="shared" si="230"/>
        <v>2.3228378782991292</v>
      </c>
    </row>
    <row r="2118" spans="1:11" x14ac:dyDescent="0.25">
      <c r="A2118">
        <v>2114</v>
      </c>
      <c r="B2118">
        <v>241.94399999999999</v>
      </c>
      <c r="C2118">
        <v>90.83</v>
      </c>
      <c r="D2118">
        <v>99.996300000000005</v>
      </c>
      <c r="E2118">
        <f t="shared" si="224"/>
        <v>363.83</v>
      </c>
      <c r="F2118">
        <f t="shared" si="225"/>
        <v>2.7485364043646761E-3</v>
      </c>
      <c r="G2118">
        <f t="shared" si="226"/>
        <v>0.99996300000000005</v>
      </c>
      <c r="H2118">
        <f t="shared" si="227"/>
        <v>3.6999999999953737E-5</v>
      </c>
      <c r="I2118">
        <f t="shared" si="228"/>
        <v>-10.2045926453213</v>
      </c>
      <c r="J2118">
        <f t="shared" si="229"/>
        <v>10.2045926453213</v>
      </c>
      <c r="K2118">
        <f t="shared" si="230"/>
        <v>2.3228378782991292</v>
      </c>
    </row>
    <row r="2119" spans="1:11" x14ac:dyDescent="0.25">
      <c r="A2119">
        <v>2115</v>
      </c>
      <c r="B2119">
        <v>241.94300000000001</v>
      </c>
      <c r="C2119">
        <v>90.86</v>
      </c>
      <c r="D2119">
        <v>99.996300000000005</v>
      </c>
      <c r="E2119">
        <f t="shared" si="224"/>
        <v>363.86</v>
      </c>
      <c r="F2119">
        <f t="shared" si="225"/>
        <v>2.7483097894794701E-3</v>
      </c>
      <c r="G2119">
        <f t="shared" si="226"/>
        <v>0.99996300000000005</v>
      </c>
      <c r="H2119">
        <f t="shared" si="227"/>
        <v>3.6999999999953737E-5</v>
      </c>
      <c r="I2119">
        <f t="shared" si="228"/>
        <v>-10.2045926453213</v>
      </c>
      <c r="J2119">
        <f t="shared" si="229"/>
        <v>10.2045926453213</v>
      </c>
      <c r="K2119">
        <f t="shared" si="230"/>
        <v>2.3228378782991292</v>
      </c>
    </row>
    <row r="2120" spans="1:11" x14ac:dyDescent="0.25">
      <c r="A2120">
        <v>2116</v>
      </c>
      <c r="B2120">
        <v>241.94300000000001</v>
      </c>
      <c r="C2120">
        <v>90.89</v>
      </c>
      <c r="D2120">
        <v>99.996300000000005</v>
      </c>
      <c r="E2120">
        <f t="shared" ref="E2120:E2183" si="231">C2120+273</f>
        <v>363.89</v>
      </c>
      <c r="F2120">
        <f t="shared" ref="F2120:F2183" si="232">1/E2120</f>
        <v>2.7480832119596583E-3</v>
      </c>
      <c r="G2120">
        <f t="shared" ref="G2120:G2183" si="233">D2120/100</f>
        <v>0.99996300000000005</v>
      </c>
      <c r="H2120">
        <f t="shared" ref="H2120:H2183" si="234">1-G2120</f>
        <v>3.6999999999953737E-5</v>
      </c>
      <c r="I2120">
        <f t="shared" si="228"/>
        <v>-10.2045926453213</v>
      </c>
      <c r="J2120">
        <f t="shared" si="229"/>
        <v>10.2045926453213</v>
      </c>
      <c r="K2120">
        <f t="shared" si="230"/>
        <v>2.3228378782991292</v>
      </c>
    </row>
    <row r="2121" spans="1:11" x14ac:dyDescent="0.25">
      <c r="A2121">
        <v>2117</v>
      </c>
      <c r="B2121">
        <v>241.94300000000001</v>
      </c>
      <c r="C2121">
        <v>90.93</v>
      </c>
      <c r="D2121">
        <v>99.996300000000005</v>
      </c>
      <c r="E2121">
        <f t="shared" si="231"/>
        <v>363.93</v>
      </c>
      <c r="F2121">
        <f t="shared" si="232"/>
        <v>2.7477811667078835E-3</v>
      </c>
      <c r="G2121">
        <f t="shared" si="233"/>
        <v>0.99996300000000005</v>
      </c>
      <c r="H2121">
        <f t="shared" si="234"/>
        <v>3.6999999999953737E-5</v>
      </c>
      <c r="I2121">
        <f t="shared" si="228"/>
        <v>-10.2045926453213</v>
      </c>
      <c r="J2121">
        <f t="shared" si="229"/>
        <v>10.2045926453213</v>
      </c>
      <c r="K2121">
        <f t="shared" si="230"/>
        <v>2.3228378782991292</v>
      </c>
    </row>
    <row r="2122" spans="1:11" x14ac:dyDescent="0.25">
      <c r="A2122">
        <v>2118</v>
      </c>
      <c r="B2122">
        <v>241.94300000000001</v>
      </c>
      <c r="C2122">
        <v>90.96</v>
      </c>
      <c r="D2122">
        <v>99.996300000000005</v>
      </c>
      <c r="E2122">
        <f t="shared" si="231"/>
        <v>363.96</v>
      </c>
      <c r="F2122">
        <f t="shared" si="232"/>
        <v>2.7475546763380595E-3</v>
      </c>
      <c r="G2122">
        <f t="shared" si="233"/>
        <v>0.99996300000000005</v>
      </c>
      <c r="H2122">
        <f t="shared" si="234"/>
        <v>3.6999999999953737E-5</v>
      </c>
      <c r="I2122">
        <f t="shared" si="228"/>
        <v>-10.2045926453213</v>
      </c>
      <c r="J2122">
        <f t="shared" si="229"/>
        <v>10.2045926453213</v>
      </c>
      <c r="K2122">
        <f t="shared" si="230"/>
        <v>2.3228378782991292</v>
      </c>
    </row>
    <row r="2123" spans="1:11" x14ac:dyDescent="0.25">
      <c r="A2123">
        <v>2119</v>
      </c>
      <c r="B2123">
        <v>241.94300000000001</v>
      </c>
      <c r="C2123">
        <v>90.99</v>
      </c>
      <c r="D2123">
        <v>99.996300000000005</v>
      </c>
      <c r="E2123">
        <f t="shared" si="231"/>
        <v>363.99</v>
      </c>
      <c r="F2123">
        <f t="shared" si="232"/>
        <v>2.7473282233028379E-3</v>
      </c>
      <c r="G2123">
        <f t="shared" si="233"/>
        <v>0.99996300000000005</v>
      </c>
      <c r="H2123">
        <f t="shared" si="234"/>
        <v>3.6999999999953737E-5</v>
      </c>
      <c r="I2123">
        <f t="shared" si="228"/>
        <v>-10.2045926453213</v>
      </c>
      <c r="J2123">
        <f t="shared" si="229"/>
        <v>10.2045926453213</v>
      </c>
      <c r="K2123">
        <f t="shared" si="230"/>
        <v>2.3228378782991292</v>
      </c>
    </row>
    <row r="2124" spans="1:11" x14ac:dyDescent="0.25">
      <c r="A2124">
        <v>2120</v>
      </c>
      <c r="B2124">
        <v>241.94300000000001</v>
      </c>
      <c r="C2124">
        <v>91.02</v>
      </c>
      <c r="D2124">
        <v>99.996300000000005</v>
      </c>
      <c r="E2124">
        <f t="shared" si="231"/>
        <v>364.02</v>
      </c>
      <c r="F2124">
        <f t="shared" si="232"/>
        <v>2.7471018075929895E-3</v>
      </c>
      <c r="G2124">
        <f t="shared" si="233"/>
        <v>0.99996300000000005</v>
      </c>
      <c r="H2124">
        <f t="shared" si="234"/>
        <v>3.6999999999953737E-5</v>
      </c>
      <c r="I2124">
        <f t="shared" ref="I2124:I2187" si="235">LN(H2124)</f>
        <v>-10.2045926453213</v>
      </c>
      <c r="J2124">
        <f t="shared" ref="J2124:J2187" si="236">-1*I2124</f>
        <v>10.2045926453213</v>
      </c>
      <c r="K2124">
        <f t="shared" ref="K2124:K2187" si="237">LN(J2124)</f>
        <v>2.3228378782991292</v>
      </c>
    </row>
    <row r="2125" spans="1:11" x14ac:dyDescent="0.25">
      <c r="A2125">
        <v>2121</v>
      </c>
      <c r="B2125">
        <v>241.94300000000001</v>
      </c>
      <c r="C2125">
        <v>91.06</v>
      </c>
      <c r="D2125">
        <v>99.996300000000005</v>
      </c>
      <c r="E2125">
        <f t="shared" si="231"/>
        <v>364.06</v>
      </c>
      <c r="F2125">
        <f t="shared" si="232"/>
        <v>2.7467999780256E-3</v>
      </c>
      <c r="G2125">
        <f t="shared" si="233"/>
        <v>0.99996300000000005</v>
      </c>
      <c r="H2125">
        <f t="shared" si="234"/>
        <v>3.6999999999953737E-5</v>
      </c>
      <c r="I2125">
        <f t="shared" si="235"/>
        <v>-10.2045926453213</v>
      </c>
      <c r="J2125">
        <f t="shared" si="236"/>
        <v>10.2045926453213</v>
      </c>
      <c r="K2125">
        <f t="shared" si="237"/>
        <v>2.3228378782991292</v>
      </c>
    </row>
    <row r="2126" spans="1:11" x14ac:dyDescent="0.25">
      <c r="A2126">
        <v>2122</v>
      </c>
      <c r="B2126">
        <v>241.94300000000001</v>
      </c>
      <c r="C2126">
        <v>91.09</v>
      </c>
      <c r="D2126">
        <v>99.996300000000005</v>
      </c>
      <c r="E2126">
        <f t="shared" si="231"/>
        <v>364.09000000000003</v>
      </c>
      <c r="F2126">
        <f t="shared" si="232"/>
        <v>2.7465736493724078E-3</v>
      </c>
      <c r="G2126">
        <f t="shared" si="233"/>
        <v>0.99996300000000005</v>
      </c>
      <c r="H2126">
        <f t="shared" si="234"/>
        <v>3.6999999999953737E-5</v>
      </c>
      <c r="I2126">
        <f t="shared" si="235"/>
        <v>-10.2045926453213</v>
      </c>
      <c r="J2126">
        <f t="shared" si="236"/>
        <v>10.2045926453213</v>
      </c>
      <c r="K2126">
        <f t="shared" si="237"/>
        <v>2.3228378782991292</v>
      </c>
    </row>
    <row r="2127" spans="1:11" x14ac:dyDescent="0.25">
      <c r="A2127">
        <v>2123</v>
      </c>
      <c r="B2127">
        <v>241.94300000000001</v>
      </c>
      <c r="C2127">
        <v>91.12</v>
      </c>
      <c r="D2127">
        <v>99.996300000000005</v>
      </c>
      <c r="E2127">
        <f t="shared" si="231"/>
        <v>364.12</v>
      </c>
      <c r="F2127">
        <f t="shared" si="232"/>
        <v>2.7463473580138413E-3</v>
      </c>
      <c r="G2127">
        <f t="shared" si="233"/>
        <v>0.99996300000000005</v>
      </c>
      <c r="H2127">
        <f t="shared" si="234"/>
        <v>3.6999999999953737E-5</v>
      </c>
      <c r="I2127">
        <f t="shared" si="235"/>
        <v>-10.2045926453213</v>
      </c>
      <c r="J2127">
        <f t="shared" si="236"/>
        <v>10.2045926453213</v>
      </c>
      <c r="K2127">
        <f t="shared" si="237"/>
        <v>2.3228378782991292</v>
      </c>
    </row>
    <row r="2128" spans="1:11" x14ac:dyDescent="0.25">
      <c r="A2128">
        <v>2124</v>
      </c>
      <c r="B2128">
        <v>241.94300000000001</v>
      </c>
      <c r="C2128">
        <v>91.15</v>
      </c>
      <c r="D2128">
        <v>99.996300000000005</v>
      </c>
      <c r="E2128">
        <f t="shared" si="231"/>
        <v>364.15</v>
      </c>
      <c r="F2128">
        <f t="shared" si="232"/>
        <v>2.746121103940684E-3</v>
      </c>
      <c r="G2128">
        <f t="shared" si="233"/>
        <v>0.99996300000000005</v>
      </c>
      <c r="H2128">
        <f t="shared" si="234"/>
        <v>3.6999999999953737E-5</v>
      </c>
      <c r="I2128">
        <f t="shared" si="235"/>
        <v>-10.2045926453213</v>
      </c>
      <c r="J2128">
        <f t="shared" si="236"/>
        <v>10.2045926453213</v>
      </c>
      <c r="K2128">
        <f t="shared" si="237"/>
        <v>2.3228378782991292</v>
      </c>
    </row>
    <row r="2129" spans="1:11" x14ac:dyDescent="0.25">
      <c r="A2129">
        <v>2125</v>
      </c>
      <c r="B2129">
        <v>241.94300000000001</v>
      </c>
      <c r="C2129">
        <v>91.19</v>
      </c>
      <c r="D2129">
        <v>99.996300000000005</v>
      </c>
      <c r="E2129">
        <f t="shared" si="231"/>
        <v>364.19</v>
      </c>
      <c r="F2129">
        <f t="shared" si="232"/>
        <v>2.7458194898267387E-3</v>
      </c>
      <c r="G2129">
        <f t="shared" si="233"/>
        <v>0.99996300000000005</v>
      </c>
      <c r="H2129">
        <f t="shared" si="234"/>
        <v>3.6999999999953737E-5</v>
      </c>
      <c r="I2129">
        <f t="shared" si="235"/>
        <v>-10.2045926453213</v>
      </c>
      <c r="J2129">
        <f t="shared" si="236"/>
        <v>10.2045926453213</v>
      </c>
      <c r="K2129">
        <f t="shared" si="237"/>
        <v>2.3228378782991292</v>
      </c>
    </row>
    <row r="2130" spans="1:11" x14ac:dyDescent="0.25">
      <c r="A2130">
        <v>2126</v>
      </c>
      <c r="B2130">
        <v>241.94300000000001</v>
      </c>
      <c r="C2130">
        <v>91.22</v>
      </c>
      <c r="D2130">
        <v>99.996300000000005</v>
      </c>
      <c r="E2130">
        <f t="shared" si="231"/>
        <v>364.22</v>
      </c>
      <c r="F2130">
        <f t="shared" si="232"/>
        <v>2.745593322717039E-3</v>
      </c>
      <c r="G2130">
        <f t="shared" si="233"/>
        <v>0.99996300000000005</v>
      </c>
      <c r="H2130">
        <f t="shared" si="234"/>
        <v>3.6999999999953737E-5</v>
      </c>
      <c r="I2130">
        <f t="shared" si="235"/>
        <v>-10.2045926453213</v>
      </c>
      <c r="J2130">
        <f t="shared" si="236"/>
        <v>10.2045926453213</v>
      </c>
      <c r="K2130">
        <f t="shared" si="237"/>
        <v>2.3228378782991292</v>
      </c>
    </row>
    <row r="2131" spans="1:11" x14ac:dyDescent="0.25">
      <c r="A2131">
        <v>2127</v>
      </c>
      <c r="B2131">
        <v>241.94300000000001</v>
      </c>
      <c r="C2131">
        <v>91.25</v>
      </c>
      <c r="D2131">
        <v>99.996300000000005</v>
      </c>
      <c r="E2131">
        <f t="shared" si="231"/>
        <v>364.25</v>
      </c>
      <c r="F2131">
        <f t="shared" si="232"/>
        <v>2.7453671928620452E-3</v>
      </c>
      <c r="G2131">
        <f t="shared" si="233"/>
        <v>0.99996300000000005</v>
      </c>
      <c r="H2131">
        <f t="shared" si="234"/>
        <v>3.6999999999953737E-5</v>
      </c>
      <c r="I2131">
        <f t="shared" si="235"/>
        <v>-10.2045926453213</v>
      </c>
      <c r="J2131">
        <f t="shared" si="236"/>
        <v>10.2045926453213</v>
      </c>
      <c r="K2131">
        <f t="shared" si="237"/>
        <v>2.3228378782991292</v>
      </c>
    </row>
    <row r="2132" spans="1:11" x14ac:dyDescent="0.25">
      <c r="A2132">
        <v>2128</v>
      </c>
      <c r="B2132">
        <v>241.94300000000001</v>
      </c>
      <c r="C2132">
        <v>91.29</v>
      </c>
      <c r="D2132">
        <v>99.996300000000005</v>
      </c>
      <c r="E2132">
        <f t="shared" si="231"/>
        <v>364.29</v>
      </c>
      <c r="F2132">
        <f t="shared" si="232"/>
        <v>2.7450657443245765E-3</v>
      </c>
      <c r="G2132">
        <f t="shared" si="233"/>
        <v>0.99996300000000005</v>
      </c>
      <c r="H2132">
        <f t="shared" si="234"/>
        <v>3.6999999999953737E-5</v>
      </c>
      <c r="I2132">
        <f t="shared" si="235"/>
        <v>-10.2045926453213</v>
      </c>
      <c r="J2132">
        <f t="shared" si="236"/>
        <v>10.2045926453213</v>
      </c>
      <c r="K2132">
        <f t="shared" si="237"/>
        <v>2.3228378782991292</v>
      </c>
    </row>
    <row r="2133" spans="1:11" x14ac:dyDescent="0.25">
      <c r="A2133">
        <v>2129</v>
      </c>
      <c r="B2133">
        <v>241.94300000000001</v>
      </c>
      <c r="C2133">
        <v>91.31</v>
      </c>
      <c r="D2133">
        <v>99.996300000000005</v>
      </c>
      <c r="E2133">
        <f t="shared" si="231"/>
        <v>364.31</v>
      </c>
      <c r="F2133">
        <f t="shared" si="232"/>
        <v>2.7449150448793608E-3</v>
      </c>
      <c r="G2133">
        <f t="shared" si="233"/>
        <v>0.99996300000000005</v>
      </c>
      <c r="H2133">
        <f t="shared" si="234"/>
        <v>3.6999999999953737E-5</v>
      </c>
      <c r="I2133">
        <f t="shared" si="235"/>
        <v>-10.2045926453213</v>
      </c>
      <c r="J2133">
        <f t="shared" si="236"/>
        <v>10.2045926453213</v>
      </c>
      <c r="K2133">
        <f t="shared" si="237"/>
        <v>2.3228378782991292</v>
      </c>
    </row>
    <row r="2134" spans="1:11" x14ac:dyDescent="0.25">
      <c r="A2134">
        <v>2130</v>
      </c>
      <c r="B2134">
        <v>241.94300000000001</v>
      </c>
      <c r="C2134">
        <v>91.35</v>
      </c>
      <c r="D2134">
        <v>99.996300000000005</v>
      </c>
      <c r="E2134">
        <f t="shared" si="231"/>
        <v>364.35</v>
      </c>
      <c r="F2134">
        <f t="shared" si="232"/>
        <v>2.7446136956223409E-3</v>
      </c>
      <c r="G2134">
        <f t="shared" si="233"/>
        <v>0.99996300000000005</v>
      </c>
      <c r="H2134">
        <f t="shared" si="234"/>
        <v>3.6999999999953737E-5</v>
      </c>
      <c r="I2134">
        <f t="shared" si="235"/>
        <v>-10.2045926453213</v>
      </c>
      <c r="J2134">
        <f t="shared" si="236"/>
        <v>10.2045926453213</v>
      </c>
      <c r="K2134">
        <f t="shared" si="237"/>
        <v>2.3228378782991292</v>
      </c>
    </row>
    <row r="2135" spans="1:11" x14ac:dyDescent="0.25">
      <c r="A2135">
        <v>2131</v>
      </c>
      <c r="B2135">
        <v>241.94300000000001</v>
      </c>
      <c r="C2135">
        <v>91.39</v>
      </c>
      <c r="D2135">
        <v>99.996300000000005</v>
      </c>
      <c r="E2135">
        <f t="shared" si="231"/>
        <v>364.39</v>
      </c>
      <c r="F2135">
        <f t="shared" si="232"/>
        <v>2.744312412525042E-3</v>
      </c>
      <c r="G2135">
        <f t="shared" si="233"/>
        <v>0.99996300000000005</v>
      </c>
      <c r="H2135">
        <f t="shared" si="234"/>
        <v>3.6999999999953737E-5</v>
      </c>
      <c r="I2135">
        <f t="shared" si="235"/>
        <v>-10.2045926453213</v>
      </c>
      <c r="J2135">
        <f t="shared" si="236"/>
        <v>10.2045926453213</v>
      </c>
      <c r="K2135">
        <f t="shared" si="237"/>
        <v>2.3228378782991292</v>
      </c>
    </row>
    <row r="2136" spans="1:11" x14ac:dyDescent="0.25">
      <c r="A2136">
        <v>2132</v>
      </c>
      <c r="B2136">
        <v>241.94300000000001</v>
      </c>
      <c r="C2136">
        <v>91.42</v>
      </c>
      <c r="D2136">
        <v>99.996300000000005</v>
      </c>
      <c r="E2136">
        <f t="shared" si="231"/>
        <v>364.42</v>
      </c>
      <c r="F2136">
        <f t="shared" si="232"/>
        <v>2.7440864936062784E-3</v>
      </c>
      <c r="G2136">
        <f t="shared" si="233"/>
        <v>0.99996300000000005</v>
      </c>
      <c r="H2136">
        <f t="shared" si="234"/>
        <v>3.6999999999953737E-5</v>
      </c>
      <c r="I2136">
        <f t="shared" si="235"/>
        <v>-10.2045926453213</v>
      </c>
      <c r="J2136">
        <f t="shared" si="236"/>
        <v>10.2045926453213</v>
      </c>
      <c r="K2136">
        <f t="shared" si="237"/>
        <v>2.3228378782991292</v>
      </c>
    </row>
    <row r="2137" spans="1:11" x14ac:dyDescent="0.25">
      <c r="A2137">
        <v>2133</v>
      </c>
      <c r="B2137">
        <v>241.94300000000001</v>
      </c>
      <c r="C2137">
        <v>91.44</v>
      </c>
      <c r="D2137">
        <v>99.996300000000005</v>
      </c>
      <c r="E2137">
        <f t="shared" si="231"/>
        <v>364.44</v>
      </c>
      <c r="F2137">
        <f t="shared" si="232"/>
        <v>2.7439359016573372E-3</v>
      </c>
      <c r="G2137">
        <f t="shared" si="233"/>
        <v>0.99996300000000005</v>
      </c>
      <c r="H2137">
        <f t="shared" si="234"/>
        <v>3.6999999999953737E-5</v>
      </c>
      <c r="I2137">
        <f t="shared" si="235"/>
        <v>-10.2045926453213</v>
      </c>
      <c r="J2137">
        <f t="shared" si="236"/>
        <v>10.2045926453213</v>
      </c>
      <c r="K2137">
        <f t="shared" si="237"/>
        <v>2.3228378782991292</v>
      </c>
    </row>
    <row r="2138" spans="1:11" x14ac:dyDescent="0.25">
      <c r="A2138">
        <v>2134</v>
      </c>
      <c r="B2138">
        <v>241.94300000000001</v>
      </c>
      <c r="C2138">
        <v>91.48</v>
      </c>
      <c r="D2138">
        <v>99.996300000000005</v>
      </c>
      <c r="E2138">
        <f t="shared" si="231"/>
        <v>364.48</v>
      </c>
      <c r="F2138">
        <f t="shared" si="232"/>
        <v>2.7436347673397716E-3</v>
      </c>
      <c r="G2138">
        <f t="shared" si="233"/>
        <v>0.99996300000000005</v>
      </c>
      <c r="H2138">
        <f t="shared" si="234"/>
        <v>3.6999999999953737E-5</v>
      </c>
      <c r="I2138">
        <f t="shared" si="235"/>
        <v>-10.2045926453213</v>
      </c>
      <c r="J2138">
        <f t="shared" si="236"/>
        <v>10.2045926453213</v>
      </c>
      <c r="K2138">
        <f t="shared" si="237"/>
        <v>2.3228378782991292</v>
      </c>
    </row>
    <row r="2139" spans="1:11" x14ac:dyDescent="0.25">
      <c r="A2139">
        <v>2135</v>
      </c>
      <c r="B2139">
        <v>241.94300000000001</v>
      </c>
      <c r="C2139">
        <v>91.52</v>
      </c>
      <c r="D2139">
        <v>99.996300000000005</v>
      </c>
      <c r="E2139">
        <f t="shared" si="231"/>
        <v>364.52</v>
      </c>
      <c r="F2139">
        <f t="shared" si="232"/>
        <v>2.7433336991111602E-3</v>
      </c>
      <c r="G2139">
        <f t="shared" si="233"/>
        <v>0.99996300000000005</v>
      </c>
      <c r="H2139">
        <f t="shared" si="234"/>
        <v>3.6999999999953737E-5</v>
      </c>
      <c r="I2139">
        <f t="shared" si="235"/>
        <v>-10.2045926453213</v>
      </c>
      <c r="J2139">
        <f t="shared" si="236"/>
        <v>10.2045926453213</v>
      </c>
      <c r="K2139">
        <f t="shared" si="237"/>
        <v>2.3228378782991292</v>
      </c>
    </row>
    <row r="2140" spans="1:11" x14ac:dyDescent="0.25">
      <c r="A2140">
        <v>2136</v>
      </c>
      <c r="B2140">
        <v>241.94300000000001</v>
      </c>
      <c r="C2140">
        <v>91.55</v>
      </c>
      <c r="D2140">
        <v>99.996300000000005</v>
      </c>
      <c r="E2140">
        <f t="shared" si="231"/>
        <v>364.55</v>
      </c>
      <c r="F2140">
        <f t="shared" si="232"/>
        <v>2.7431079412974899E-3</v>
      </c>
      <c r="G2140">
        <f t="shared" si="233"/>
        <v>0.99996300000000005</v>
      </c>
      <c r="H2140">
        <f t="shared" si="234"/>
        <v>3.6999999999953737E-5</v>
      </c>
      <c r="I2140">
        <f t="shared" si="235"/>
        <v>-10.2045926453213</v>
      </c>
      <c r="J2140">
        <f t="shared" si="236"/>
        <v>10.2045926453213</v>
      </c>
      <c r="K2140">
        <f t="shared" si="237"/>
        <v>2.3228378782991292</v>
      </c>
    </row>
    <row r="2141" spans="1:11" x14ac:dyDescent="0.25">
      <c r="A2141">
        <v>2137</v>
      </c>
      <c r="B2141">
        <v>241.94300000000001</v>
      </c>
      <c r="C2141">
        <v>91.59</v>
      </c>
      <c r="D2141">
        <v>99.996300000000005</v>
      </c>
      <c r="E2141">
        <f t="shared" si="231"/>
        <v>364.59000000000003</v>
      </c>
      <c r="F2141">
        <f t="shared" si="232"/>
        <v>2.742806988672207E-3</v>
      </c>
      <c r="G2141">
        <f t="shared" si="233"/>
        <v>0.99996300000000005</v>
      </c>
      <c r="H2141">
        <f t="shared" si="234"/>
        <v>3.6999999999953737E-5</v>
      </c>
      <c r="I2141">
        <f t="shared" si="235"/>
        <v>-10.2045926453213</v>
      </c>
      <c r="J2141">
        <f t="shared" si="236"/>
        <v>10.2045926453213</v>
      </c>
      <c r="K2141">
        <f t="shared" si="237"/>
        <v>2.3228378782991292</v>
      </c>
    </row>
    <row r="2142" spans="1:11" x14ac:dyDescent="0.25">
      <c r="A2142">
        <v>2138</v>
      </c>
      <c r="B2142">
        <v>241.94300000000001</v>
      </c>
      <c r="C2142">
        <v>91.61</v>
      </c>
      <c r="D2142">
        <v>99.996300000000005</v>
      </c>
      <c r="E2142">
        <f t="shared" si="231"/>
        <v>364.61</v>
      </c>
      <c r="F2142">
        <f t="shared" si="232"/>
        <v>2.7426565371218561E-3</v>
      </c>
      <c r="G2142">
        <f t="shared" si="233"/>
        <v>0.99996300000000005</v>
      </c>
      <c r="H2142">
        <f t="shared" si="234"/>
        <v>3.6999999999953737E-5</v>
      </c>
      <c r="I2142">
        <f t="shared" si="235"/>
        <v>-10.2045926453213</v>
      </c>
      <c r="J2142">
        <f t="shared" si="236"/>
        <v>10.2045926453213</v>
      </c>
      <c r="K2142">
        <f t="shared" si="237"/>
        <v>2.3228378782991292</v>
      </c>
    </row>
    <row r="2143" spans="1:11" x14ac:dyDescent="0.25">
      <c r="A2143">
        <v>2139</v>
      </c>
      <c r="B2143">
        <v>241.94300000000001</v>
      </c>
      <c r="C2143">
        <v>91.65</v>
      </c>
      <c r="D2143">
        <v>99.996300000000005</v>
      </c>
      <c r="E2143">
        <f t="shared" si="231"/>
        <v>364.65</v>
      </c>
      <c r="F2143">
        <f t="shared" si="232"/>
        <v>2.7423556835321542E-3</v>
      </c>
      <c r="G2143">
        <f t="shared" si="233"/>
        <v>0.99996300000000005</v>
      </c>
      <c r="H2143">
        <f t="shared" si="234"/>
        <v>3.6999999999953737E-5</v>
      </c>
      <c r="I2143">
        <f t="shared" si="235"/>
        <v>-10.2045926453213</v>
      </c>
      <c r="J2143">
        <f t="shared" si="236"/>
        <v>10.2045926453213</v>
      </c>
      <c r="K2143">
        <f t="shared" si="237"/>
        <v>2.3228378782991292</v>
      </c>
    </row>
    <row r="2144" spans="1:11" x14ac:dyDescent="0.25">
      <c r="A2144">
        <v>2140</v>
      </c>
      <c r="B2144">
        <v>241.94300000000001</v>
      </c>
      <c r="C2144">
        <v>91.68</v>
      </c>
      <c r="D2144">
        <v>99.996300000000005</v>
      </c>
      <c r="E2144">
        <f t="shared" si="231"/>
        <v>364.68</v>
      </c>
      <c r="F2144">
        <f t="shared" si="232"/>
        <v>2.7421300866513109E-3</v>
      </c>
      <c r="G2144">
        <f t="shared" si="233"/>
        <v>0.99996300000000005</v>
      </c>
      <c r="H2144">
        <f t="shared" si="234"/>
        <v>3.6999999999953737E-5</v>
      </c>
      <c r="I2144">
        <f t="shared" si="235"/>
        <v>-10.2045926453213</v>
      </c>
      <c r="J2144">
        <f t="shared" si="236"/>
        <v>10.2045926453213</v>
      </c>
      <c r="K2144">
        <f t="shared" si="237"/>
        <v>2.3228378782991292</v>
      </c>
    </row>
    <row r="2145" spans="1:11" x14ac:dyDescent="0.25">
      <c r="A2145">
        <v>2141</v>
      </c>
      <c r="B2145">
        <v>241.94300000000001</v>
      </c>
      <c r="C2145">
        <v>91.72</v>
      </c>
      <c r="D2145">
        <v>99.996300000000005</v>
      </c>
      <c r="E2145">
        <f t="shared" si="231"/>
        <v>364.72</v>
      </c>
      <c r="F2145">
        <f t="shared" si="232"/>
        <v>2.7418293485413467E-3</v>
      </c>
      <c r="G2145">
        <f t="shared" si="233"/>
        <v>0.99996300000000005</v>
      </c>
      <c r="H2145">
        <f t="shared" si="234"/>
        <v>3.6999999999953737E-5</v>
      </c>
      <c r="I2145">
        <f t="shared" si="235"/>
        <v>-10.2045926453213</v>
      </c>
      <c r="J2145">
        <f t="shared" si="236"/>
        <v>10.2045926453213</v>
      </c>
      <c r="K2145">
        <f t="shared" si="237"/>
        <v>2.3228378782991292</v>
      </c>
    </row>
    <row r="2146" spans="1:11" x14ac:dyDescent="0.25">
      <c r="A2146">
        <v>2142</v>
      </c>
      <c r="B2146">
        <v>241.94300000000001</v>
      </c>
      <c r="C2146">
        <v>91.75</v>
      </c>
      <c r="D2146">
        <v>99.996300000000005</v>
      </c>
      <c r="E2146">
        <f t="shared" si="231"/>
        <v>364.75</v>
      </c>
      <c r="F2146">
        <f t="shared" si="232"/>
        <v>2.7416038382453737E-3</v>
      </c>
      <c r="G2146">
        <f t="shared" si="233"/>
        <v>0.99996300000000005</v>
      </c>
      <c r="H2146">
        <f t="shared" si="234"/>
        <v>3.6999999999953737E-5</v>
      </c>
      <c r="I2146">
        <f t="shared" si="235"/>
        <v>-10.2045926453213</v>
      </c>
      <c r="J2146">
        <f t="shared" si="236"/>
        <v>10.2045926453213</v>
      </c>
      <c r="K2146">
        <f t="shared" si="237"/>
        <v>2.3228378782991292</v>
      </c>
    </row>
    <row r="2147" spans="1:11" x14ac:dyDescent="0.25">
      <c r="A2147">
        <v>2143</v>
      </c>
      <c r="B2147">
        <v>241.94300000000001</v>
      </c>
      <c r="C2147">
        <v>91.78</v>
      </c>
      <c r="D2147">
        <v>99.996300000000005</v>
      </c>
      <c r="E2147">
        <f t="shared" si="231"/>
        <v>364.78</v>
      </c>
      <c r="F2147">
        <f t="shared" si="232"/>
        <v>2.7413783650419433E-3</v>
      </c>
      <c r="G2147">
        <f t="shared" si="233"/>
        <v>0.99996300000000005</v>
      </c>
      <c r="H2147">
        <f t="shared" si="234"/>
        <v>3.6999999999953737E-5</v>
      </c>
      <c r="I2147">
        <f t="shared" si="235"/>
        <v>-10.2045926453213</v>
      </c>
      <c r="J2147">
        <f t="shared" si="236"/>
        <v>10.2045926453213</v>
      </c>
      <c r="K2147">
        <f t="shared" si="237"/>
        <v>2.3228378782991292</v>
      </c>
    </row>
    <row r="2148" spans="1:11" x14ac:dyDescent="0.25">
      <c r="A2148">
        <v>2144</v>
      </c>
      <c r="B2148">
        <v>241.94300000000001</v>
      </c>
      <c r="C2148">
        <v>91.81</v>
      </c>
      <c r="D2148">
        <v>99.996300000000005</v>
      </c>
      <c r="E2148">
        <f t="shared" si="231"/>
        <v>364.81</v>
      </c>
      <c r="F2148">
        <f t="shared" si="232"/>
        <v>2.7411529289219044E-3</v>
      </c>
      <c r="G2148">
        <f t="shared" si="233"/>
        <v>0.99996300000000005</v>
      </c>
      <c r="H2148">
        <f t="shared" si="234"/>
        <v>3.6999999999953737E-5</v>
      </c>
      <c r="I2148">
        <f t="shared" si="235"/>
        <v>-10.2045926453213</v>
      </c>
      <c r="J2148">
        <f t="shared" si="236"/>
        <v>10.2045926453213</v>
      </c>
      <c r="K2148">
        <f t="shared" si="237"/>
        <v>2.3228378782991292</v>
      </c>
    </row>
    <row r="2149" spans="1:11" x14ac:dyDescent="0.25">
      <c r="A2149">
        <v>2145</v>
      </c>
      <c r="B2149">
        <v>241.94300000000001</v>
      </c>
      <c r="C2149">
        <v>91.85</v>
      </c>
      <c r="D2149">
        <v>99.996300000000005</v>
      </c>
      <c r="E2149">
        <f t="shared" si="231"/>
        <v>364.85</v>
      </c>
      <c r="F2149">
        <f t="shared" si="232"/>
        <v>2.7408524050979853E-3</v>
      </c>
      <c r="G2149">
        <f t="shared" si="233"/>
        <v>0.99996300000000005</v>
      </c>
      <c r="H2149">
        <f t="shared" si="234"/>
        <v>3.6999999999953737E-5</v>
      </c>
      <c r="I2149">
        <f t="shared" si="235"/>
        <v>-10.2045926453213</v>
      </c>
      <c r="J2149">
        <f t="shared" si="236"/>
        <v>10.2045926453213</v>
      </c>
      <c r="K2149">
        <f t="shared" si="237"/>
        <v>2.3228378782991292</v>
      </c>
    </row>
    <row r="2150" spans="1:11" x14ac:dyDescent="0.25">
      <c r="A2150">
        <v>2146</v>
      </c>
      <c r="B2150">
        <v>241.94300000000001</v>
      </c>
      <c r="C2150">
        <v>91.88</v>
      </c>
      <c r="D2150">
        <v>99.996300000000005</v>
      </c>
      <c r="E2150">
        <f t="shared" si="231"/>
        <v>364.88</v>
      </c>
      <c r="F2150">
        <f t="shared" si="232"/>
        <v>2.7406270554702918E-3</v>
      </c>
      <c r="G2150">
        <f t="shared" si="233"/>
        <v>0.99996300000000005</v>
      </c>
      <c r="H2150">
        <f t="shared" si="234"/>
        <v>3.6999999999953737E-5</v>
      </c>
      <c r="I2150">
        <f t="shared" si="235"/>
        <v>-10.2045926453213</v>
      </c>
      <c r="J2150">
        <f t="shared" si="236"/>
        <v>10.2045926453213</v>
      </c>
      <c r="K2150">
        <f t="shared" si="237"/>
        <v>2.3228378782991292</v>
      </c>
    </row>
    <row r="2151" spans="1:11" x14ac:dyDescent="0.25">
      <c r="A2151">
        <v>2147</v>
      </c>
      <c r="B2151">
        <v>241.94300000000001</v>
      </c>
      <c r="C2151">
        <v>91.92</v>
      </c>
      <c r="D2151">
        <v>99.996300000000005</v>
      </c>
      <c r="E2151">
        <f t="shared" si="231"/>
        <v>364.92</v>
      </c>
      <c r="F2151">
        <f t="shared" si="232"/>
        <v>2.7403266469363148E-3</v>
      </c>
      <c r="G2151">
        <f t="shared" si="233"/>
        <v>0.99996300000000005</v>
      </c>
      <c r="H2151">
        <f t="shared" si="234"/>
        <v>3.6999999999953737E-5</v>
      </c>
      <c r="I2151">
        <f t="shared" si="235"/>
        <v>-10.2045926453213</v>
      </c>
      <c r="J2151">
        <f t="shared" si="236"/>
        <v>10.2045926453213</v>
      </c>
      <c r="K2151">
        <f t="shared" si="237"/>
        <v>2.3228378782991292</v>
      </c>
    </row>
    <row r="2152" spans="1:11" x14ac:dyDescent="0.25">
      <c r="A2152">
        <v>2148</v>
      </c>
      <c r="B2152">
        <v>241.94300000000001</v>
      </c>
      <c r="C2152">
        <v>91.95</v>
      </c>
      <c r="D2152">
        <v>99.996300000000005</v>
      </c>
      <c r="E2152">
        <f t="shared" si="231"/>
        <v>364.95</v>
      </c>
      <c r="F2152">
        <f t="shared" si="232"/>
        <v>2.7401013837511988E-3</v>
      </c>
      <c r="G2152">
        <f t="shared" si="233"/>
        <v>0.99996300000000005</v>
      </c>
      <c r="H2152">
        <f t="shared" si="234"/>
        <v>3.6999999999953737E-5</v>
      </c>
      <c r="I2152">
        <f t="shared" si="235"/>
        <v>-10.2045926453213</v>
      </c>
      <c r="J2152">
        <f t="shared" si="236"/>
        <v>10.2045926453213</v>
      </c>
      <c r="K2152">
        <f t="shared" si="237"/>
        <v>2.3228378782991292</v>
      </c>
    </row>
    <row r="2153" spans="1:11" x14ac:dyDescent="0.25">
      <c r="A2153">
        <v>2149</v>
      </c>
      <c r="B2153">
        <v>241.94300000000001</v>
      </c>
      <c r="C2153">
        <v>91.98</v>
      </c>
      <c r="D2153">
        <v>99.996300000000005</v>
      </c>
      <c r="E2153">
        <f t="shared" si="231"/>
        <v>364.98</v>
      </c>
      <c r="F2153">
        <f t="shared" si="232"/>
        <v>2.7398761575976763E-3</v>
      </c>
      <c r="G2153">
        <f t="shared" si="233"/>
        <v>0.99996300000000005</v>
      </c>
      <c r="H2153">
        <f t="shared" si="234"/>
        <v>3.6999999999953737E-5</v>
      </c>
      <c r="I2153">
        <f t="shared" si="235"/>
        <v>-10.2045926453213</v>
      </c>
      <c r="J2153">
        <f t="shared" si="236"/>
        <v>10.2045926453213</v>
      </c>
      <c r="K2153">
        <f t="shared" si="237"/>
        <v>2.3228378782991292</v>
      </c>
    </row>
    <row r="2154" spans="1:11" x14ac:dyDescent="0.25">
      <c r="A2154">
        <v>2150</v>
      </c>
      <c r="B2154">
        <v>241.94300000000001</v>
      </c>
      <c r="C2154">
        <v>92.01</v>
      </c>
      <c r="D2154">
        <v>99.996300000000005</v>
      </c>
      <c r="E2154">
        <f t="shared" si="231"/>
        <v>365.01</v>
      </c>
      <c r="F2154">
        <f t="shared" si="232"/>
        <v>2.7396509684666174E-3</v>
      </c>
      <c r="G2154">
        <f t="shared" si="233"/>
        <v>0.99996300000000005</v>
      </c>
      <c r="H2154">
        <f t="shared" si="234"/>
        <v>3.6999999999953737E-5</v>
      </c>
      <c r="I2154">
        <f t="shared" si="235"/>
        <v>-10.2045926453213</v>
      </c>
      <c r="J2154">
        <f t="shared" si="236"/>
        <v>10.2045926453213</v>
      </c>
      <c r="K2154">
        <f t="shared" si="237"/>
        <v>2.3228378782991292</v>
      </c>
    </row>
    <row r="2155" spans="1:11" x14ac:dyDescent="0.25">
      <c r="A2155">
        <v>2151</v>
      </c>
      <c r="B2155">
        <v>241.94300000000001</v>
      </c>
      <c r="C2155">
        <v>92.05</v>
      </c>
      <c r="D2155">
        <v>99.996300000000005</v>
      </c>
      <c r="E2155">
        <f t="shared" si="231"/>
        <v>365.05</v>
      </c>
      <c r="F2155">
        <f t="shared" si="232"/>
        <v>2.7393507738665934E-3</v>
      </c>
      <c r="G2155">
        <f t="shared" si="233"/>
        <v>0.99996300000000005</v>
      </c>
      <c r="H2155">
        <f t="shared" si="234"/>
        <v>3.6999999999953737E-5</v>
      </c>
      <c r="I2155">
        <f t="shared" si="235"/>
        <v>-10.2045926453213</v>
      </c>
      <c r="J2155">
        <f t="shared" si="236"/>
        <v>10.2045926453213</v>
      </c>
      <c r="K2155">
        <f t="shared" si="237"/>
        <v>2.3228378782991292</v>
      </c>
    </row>
    <row r="2156" spans="1:11" x14ac:dyDescent="0.25">
      <c r="A2156">
        <v>2152</v>
      </c>
      <c r="B2156">
        <v>241.94300000000001</v>
      </c>
      <c r="C2156">
        <v>92.08</v>
      </c>
      <c r="D2156">
        <v>99.996300000000005</v>
      </c>
      <c r="E2156">
        <f t="shared" si="231"/>
        <v>365.08</v>
      </c>
      <c r="F2156">
        <f t="shared" si="232"/>
        <v>2.7391256710857896E-3</v>
      </c>
      <c r="G2156">
        <f t="shared" si="233"/>
        <v>0.99996300000000005</v>
      </c>
      <c r="H2156">
        <f t="shared" si="234"/>
        <v>3.6999999999953737E-5</v>
      </c>
      <c r="I2156">
        <f t="shared" si="235"/>
        <v>-10.2045926453213</v>
      </c>
      <c r="J2156">
        <f t="shared" si="236"/>
        <v>10.2045926453213</v>
      </c>
      <c r="K2156">
        <f t="shared" si="237"/>
        <v>2.3228378782991292</v>
      </c>
    </row>
    <row r="2157" spans="1:11" x14ac:dyDescent="0.25">
      <c r="A2157">
        <v>2153</v>
      </c>
      <c r="B2157">
        <v>241.94300000000001</v>
      </c>
      <c r="C2157">
        <v>92.11</v>
      </c>
      <c r="D2157">
        <v>99.996300000000005</v>
      </c>
      <c r="E2157">
        <f t="shared" si="231"/>
        <v>365.11</v>
      </c>
      <c r="F2157">
        <f t="shared" si="232"/>
        <v>2.7389006052970337E-3</v>
      </c>
      <c r="G2157">
        <f t="shared" si="233"/>
        <v>0.99996300000000005</v>
      </c>
      <c r="H2157">
        <f t="shared" si="234"/>
        <v>3.6999999999953737E-5</v>
      </c>
      <c r="I2157">
        <f t="shared" si="235"/>
        <v>-10.2045926453213</v>
      </c>
      <c r="J2157">
        <f t="shared" si="236"/>
        <v>10.2045926453213</v>
      </c>
      <c r="K2157">
        <f t="shared" si="237"/>
        <v>2.3228378782991292</v>
      </c>
    </row>
    <row r="2158" spans="1:11" x14ac:dyDescent="0.25">
      <c r="A2158">
        <v>2154</v>
      </c>
      <c r="B2158">
        <v>241.94300000000001</v>
      </c>
      <c r="C2158">
        <v>92.14</v>
      </c>
      <c r="D2158">
        <v>99.996300000000005</v>
      </c>
      <c r="E2158">
        <f t="shared" si="231"/>
        <v>365.14</v>
      </c>
      <c r="F2158">
        <f t="shared" si="232"/>
        <v>2.7386755764912088E-3</v>
      </c>
      <c r="G2158">
        <f t="shared" si="233"/>
        <v>0.99996300000000005</v>
      </c>
      <c r="H2158">
        <f t="shared" si="234"/>
        <v>3.6999999999953737E-5</v>
      </c>
      <c r="I2158">
        <f t="shared" si="235"/>
        <v>-10.2045926453213</v>
      </c>
      <c r="J2158">
        <f t="shared" si="236"/>
        <v>10.2045926453213</v>
      </c>
      <c r="K2158">
        <f t="shared" si="237"/>
        <v>2.3228378782991292</v>
      </c>
    </row>
    <row r="2159" spans="1:11" x14ac:dyDescent="0.25">
      <c r="A2159">
        <v>2155</v>
      </c>
      <c r="B2159">
        <v>241.94300000000001</v>
      </c>
      <c r="C2159">
        <v>92.18</v>
      </c>
      <c r="D2159">
        <v>99.996300000000005</v>
      </c>
      <c r="E2159">
        <f t="shared" si="231"/>
        <v>365.18</v>
      </c>
      <c r="F2159">
        <f t="shared" si="232"/>
        <v>2.7383755955966921E-3</v>
      </c>
      <c r="G2159">
        <f t="shared" si="233"/>
        <v>0.99996300000000005</v>
      </c>
      <c r="H2159">
        <f t="shared" si="234"/>
        <v>3.6999999999953737E-5</v>
      </c>
      <c r="I2159">
        <f t="shared" si="235"/>
        <v>-10.2045926453213</v>
      </c>
      <c r="J2159">
        <f t="shared" si="236"/>
        <v>10.2045926453213</v>
      </c>
      <c r="K2159">
        <f t="shared" si="237"/>
        <v>2.3228378782991292</v>
      </c>
    </row>
    <row r="2160" spans="1:11" x14ac:dyDescent="0.25">
      <c r="A2160">
        <v>2156</v>
      </c>
      <c r="B2160">
        <v>241.94300000000001</v>
      </c>
      <c r="C2160">
        <v>92.21</v>
      </c>
      <c r="D2160">
        <v>99.996300000000005</v>
      </c>
      <c r="E2160">
        <f t="shared" si="231"/>
        <v>365.21</v>
      </c>
      <c r="F2160">
        <f t="shared" si="232"/>
        <v>2.7381506530489309E-3</v>
      </c>
      <c r="G2160">
        <f t="shared" si="233"/>
        <v>0.99996300000000005</v>
      </c>
      <c r="H2160">
        <f t="shared" si="234"/>
        <v>3.6999999999953737E-5</v>
      </c>
      <c r="I2160">
        <f t="shared" si="235"/>
        <v>-10.2045926453213</v>
      </c>
      <c r="J2160">
        <f t="shared" si="236"/>
        <v>10.2045926453213</v>
      </c>
      <c r="K2160">
        <f t="shared" si="237"/>
        <v>2.3228378782991292</v>
      </c>
    </row>
    <row r="2161" spans="1:11" x14ac:dyDescent="0.25">
      <c r="A2161">
        <v>2157</v>
      </c>
      <c r="B2161">
        <v>241.94300000000001</v>
      </c>
      <c r="C2161">
        <v>92.25</v>
      </c>
      <c r="D2161">
        <v>99.996300000000005</v>
      </c>
      <c r="E2161">
        <f t="shared" si="231"/>
        <v>365.25</v>
      </c>
      <c r="F2161">
        <f t="shared" si="232"/>
        <v>2.7378507871321013E-3</v>
      </c>
      <c r="G2161">
        <f t="shared" si="233"/>
        <v>0.99996300000000005</v>
      </c>
      <c r="H2161">
        <f t="shared" si="234"/>
        <v>3.6999999999953737E-5</v>
      </c>
      <c r="I2161">
        <f t="shared" si="235"/>
        <v>-10.2045926453213</v>
      </c>
      <c r="J2161">
        <f t="shared" si="236"/>
        <v>10.2045926453213</v>
      </c>
      <c r="K2161">
        <f t="shared" si="237"/>
        <v>2.3228378782991292</v>
      </c>
    </row>
    <row r="2162" spans="1:11" x14ac:dyDescent="0.25">
      <c r="A2162">
        <v>2158</v>
      </c>
      <c r="B2162">
        <v>241.94300000000001</v>
      </c>
      <c r="C2162">
        <v>92.28</v>
      </c>
      <c r="D2162">
        <v>99.996300000000005</v>
      </c>
      <c r="E2162">
        <f t="shared" si="231"/>
        <v>365.28</v>
      </c>
      <c r="F2162">
        <f t="shared" si="232"/>
        <v>2.7376259307928166E-3</v>
      </c>
      <c r="G2162">
        <f t="shared" si="233"/>
        <v>0.99996300000000005</v>
      </c>
      <c r="H2162">
        <f t="shared" si="234"/>
        <v>3.6999999999953737E-5</v>
      </c>
      <c r="I2162">
        <f t="shared" si="235"/>
        <v>-10.2045926453213</v>
      </c>
      <c r="J2162">
        <f t="shared" si="236"/>
        <v>10.2045926453213</v>
      </c>
      <c r="K2162">
        <f t="shared" si="237"/>
        <v>2.3228378782991292</v>
      </c>
    </row>
    <row r="2163" spans="1:11" x14ac:dyDescent="0.25">
      <c r="A2163">
        <v>2159</v>
      </c>
      <c r="B2163">
        <v>241.94300000000001</v>
      </c>
      <c r="C2163">
        <v>92.31</v>
      </c>
      <c r="D2163">
        <v>99.996300000000005</v>
      </c>
      <c r="E2163">
        <f t="shared" si="231"/>
        <v>365.31</v>
      </c>
      <c r="F2163">
        <f t="shared" si="232"/>
        <v>2.7374011113848514E-3</v>
      </c>
      <c r="G2163">
        <f t="shared" si="233"/>
        <v>0.99996300000000005</v>
      </c>
      <c r="H2163">
        <f t="shared" si="234"/>
        <v>3.6999999999953737E-5</v>
      </c>
      <c r="I2163">
        <f t="shared" si="235"/>
        <v>-10.2045926453213</v>
      </c>
      <c r="J2163">
        <f t="shared" si="236"/>
        <v>10.2045926453213</v>
      </c>
      <c r="K2163">
        <f t="shared" si="237"/>
        <v>2.3228378782991292</v>
      </c>
    </row>
    <row r="2164" spans="1:11" x14ac:dyDescent="0.25">
      <c r="A2164">
        <v>2160</v>
      </c>
      <c r="B2164">
        <v>241.94300000000001</v>
      </c>
      <c r="C2164">
        <v>92.35</v>
      </c>
      <c r="D2164">
        <v>99.996300000000005</v>
      </c>
      <c r="E2164">
        <f t="shared" si="231"/>
        <v>365.35</v>
      </c>
      <c r="F2164">
        <f t="shared" si="232"/>
        <v>2.7371014096072258E-3</v>
      </c>
      <c r="G2164">
        <f t="shared" si="233"/>
        <v>0.99996300000000005</v>
      </c>
      <c r="H2164">
        <f t="shared" si="234"/>
        <v>3.6999999999953737E-5</v>
      </c>
      <c r="I2164">
        <f t="shared" si="235"/>
        <v>-10.2045926453213</v>
      </c>
      <c r="J2164">
        <f t="shared" si="236"/>
        <v>10.2045926453213</v>
      </c>
      <c r="K2164">
        <f t="shared" si="237"/>
        <v>2.3228378782991292</v>
      </c>
    </row>
    <row r="2165" spans="1:11" x14ac:dyDescent="0.25">
      <c r="A2165">
        <v>2161</v>
      </c>
      <c r="B2165">
        <v>241.94300000000001</v>
      </c>
      <c r="C2165">
        <v>92.38</v>
      </c>
      <c r="D2165">
        <v>99.996200000000002</v>
      </c>
      <c r="E2165">
        <f t="shared" si="231"/>
        <v>365.38</v>
      </c>
      <c r="F2165">
        <f t="shared" si="232"/>
        <v>2.7368766763369644E-3</v>
      </c>
      <c r="G2165">
        <f t="shared" si="233"/>
        <v>0.99996200000000002</v>
      </c>
      <c r="H2165">
        <f t="shared" si="234"/>
        <v>3.7999999999982492E-5</v>
      </c>
      <c r="I2165">
        <f t="shared" si="235"/>
        <v>-10.17792439823835</v>
      </c>
      <c r="J2165">
        <f t="shared" si="236"/>
        <v>10.17792439823835</v>
      </c>
      <c r="K2165">
        <f t="shared" si="237"/>
        <v>2.3202211001805497</v>
      </c>
    </row>
    <row r="2166" spans="1:11" x14ac:dyDescent="0.25">
      <c r="A2166">
        <v>2162</v>
      </c>
      <c r="B2166">
        <v>241.94300000000001</v>
      </c>
      <c r="C2166">
        <v>92.41</v>
      </c>
      <c r="D2166">
        <v>99.996200000000002</v>
      </c>
      <c r="E2166">
        <f t="shared" si="231"/>
        <v>365.40999999999997</v>
      </c>
      <c r="F2166">
        <f t="shared" si="232"/>
        <v>2.7366519799677078E-3</v>
      </c>
      <c r="G2166">
        <f t="shared" si="233"/>
        <v>0.99996200000000002</v>
      </c>
      <c r="H2166">
        <f t="shared" si="234"/>
        <v>3.7999999999982492E-5</v>
      </c>
      <c r="I2166">
        <f t="shared" si="235"/>
        <v>-10.17792439823835</v>
      </c>
      <c r="J2166">
        <f t="shared" si="236"/>
        <v>10.17792439823835</v>
      </c>
      <c r="K2166">
        <f t="shared" si="237"/>
        <v>2.3202211001805497</v>
      </c>
    </row>
    <row r="2167" spans="1:11" x14ac:dyDescent="0.25">
      <c r="A2167">
        <v>2163</v>
      </c>
      <c r="B2167">
        <v>241.94300000000001</v>
      </c>
      <c r="C2167">
        <v>92.45</v>
      </c>
      <c r="D2167">
        <v>99.996200000000002</v>
      </c>
      <c r="E2167">
        <f t="shared" si="231"/>
        <v>365.45</v>
      </c>
      <c r="F2167">
        <f t="shared" si="232"/>
        <v>2.7363524421945549E-3</v>
      </c>
      <c r="G2167">
        <f t="shared" si="233"/>
        <v>0.99996200000000002</v>
      </c>
      <c r="H2167">
        <f t="shared" si="234"/>
        <v>3.7999999999982492E-5</v>
      </c>
      <c r="I2167">
        <f t="shared" si="235"/>
        <v>-10.17792439823835</v>
      </c>
      <c r="J2167">
        <f t="shared" si="236"/>
        <v>10.17792439823835</v>
      </c>
      <c r="K2167">
        <f t="shared" si="237"/>
        <v>2.3202211001805497</v>
      </c>
    </row>
    <row r="2168" spans="1:11" x14ac:dyDescent="0.25">
      <c r="A2168">
        <v>2164</v>
      </c>
      <c r="B2168">
        <v>241.94300000000001</v>
      </c>
      <c r="C2168">
        <v>92.48</v>
      </c>
      <c r="D2168">
        <v>99.996200000000002</v>
      </c>
      <c r="E2168">
        <f t="shared" si="231"/>
        <v>365.48</v>
      </c>
      <c r="F2168">
        <f t="shared" si="232"/>
        <v>2.736127831892306E-3</v>
      </c>
      <c r="G2168">
        <f t="shared" si="233"/>
        <v>0.99996200000000002</v>
      </c>
      <c r="H2168">
        <f t="shared" si="234"/>
        <v>3.7999999999982492E-5</v>
      </c>
      <c r="I2168">
        <f t="shared" si="235"/>
        <v>-10.17792439823835</v>
      </c>
      <c r="J2168">
        <f t="shared" si="236"/>
        <v>10.17792439823835</v>
      </c>
      <c r="K2168">
        <f t="shared" si="237"/>
        <v>2.3202211001805497</v>
      </c>
    </row>
    <row r="2169" spans="1:11" x14ac:dyDescent="0.25">
      <c r="A2169">
        <v>2165</v>
      </c>
      <c r="B2169">
        <v>241.94300000000001</v>
      </c>
      <c r="C2169">
        <v>92.51</v>
      </c>
      <c r="D2169">
        <v>99.996200000000002</v>
      </c>
      <c r="E2169">
        <f t="shared" si="231"/>
        <v>365.51</v>
      </c>
      <c r="F2169">
        <f t="shared" si="232"/>
        <v>2.735903258460781E-3</v>
      </c>
      <c r="G2169">
        <f t="shared" si="233"/>
        <v>0.99996200000000002</v>
      </c>
      <c r="H2169">
        <f t="shared" si="234"/>
        <v>3.7999999999982492E-5</v>
      </c>
      <c r="I2169">
        <f t="shared" si="235"/>
        <v>-10.17792439823835</v>
      </c>
      <c r="J2169">
        <f t="shared" si="236"/>
        <v>10.17792439823835</v>
      </c>
      <c r="K2169">
        <f t="shared" si="237"/>
        <v>2.3202211001805497</v>
      </c>
    </row>
    <row r="2170" spans="1:11" x14ac:dyDescent="0.25">
      <c r="A2170">
        <v>2166</v>
      </c>
      <c r="B2170">
        <v>241.94300000000001</v>
      </c>
      <c r="C2170">
        <v>92.54</v>
      </c>
      <c r="D2170">
        <v>99.996200000000002</v>
      </c>
      <c r="E2170">
        <f t="shared" si="231"/>
        <v>365.54</v>
      </c>
      <c r="F2170">
        <f t="shared" si="232"/>
        <v>2.7356787218909009E-3</v>
      </c>
      <c r="G2170">
        <f t="shared" si="233"/>
        <v>0.99996200000000002</v>
      </c>
      <c r="H2170">
        <f t="shared" si="234"/>
        <v>3.7999999999982492E-5</v>
      </c>
      <c r="I2170">
        <f t="shared" si="235"/>
        <v>-10.17792439823835</v>
      </c>
      <c r="J2170">
        <f t="shared" si="236"/>
        <v>10.17792439823835</v>
      </c>
      <c r="K2170">
        <f t="shared" si="237"/>
        <v>2.3202211001805497</v>
      </c>
    </row>
    <row r="2171" spans="1:11" x14ac:dyDescent="0.25">
      <c r="A2171">
        <v>2167</v>
      </c>
      <c r="B2171">
        <v>241.94300000000001</v>
      </c>
      <c r="C2171">
        <v>92.58</v>
      </c>
      <c r="D2171">
        <v>99.996200000000002</v>
      </c>
      <c r="E2171">
        <f t="shared" si="231"/>
        <v>365.58</v>
      </c>
      <c r="F2171">
        <f t="shared" si="232"/>
        <v>2.735379397122381E-3</v>
      </c>
      <c r="G2171">
        <f t="shared" si="233"/>
        <v>0.99996200000000002</v>
      </c>
      <c r="H2171">
        <f t="shared" si="234"/>
        <v>3.7999999999982492E-5</v>
      </c>
      <c r="I2171">
        <f t="shared" si="235"/>
        <v>-10.17792439823835</v>
      </c>
      <c r="J2171">
        <f t="shared" si="236"/>
        <v>10.17792439823835</v>
      </c>
      <c r="K2171">
        <f t="shared" si="237"/>
        <v>2.3202211001805497</v>
      </c>
    </row>
    <row r="2172" spans="1:11" x14ac:dyDescent="0.25">
      <c r="A2172">
        <v>2168</v>
      </c>
      <c r="B2172">
        <v>241.94300000000001</v>
      </c>
      <c r="C2172">
        <v>92.62</v>
      </c>
      <c r="D2172">
        <v>99.996200000000002</v>
      </c>
      <c r="E2172">
        <f t="shared" si="231"/>
        <v>365.62</v>
      </c>
      <c r="F2172">
        <f t="shared" si="232"/>
        <v>2.7350801378480389E-3</v>
      </c>
      <c r="G2172">
        <f t="shared" si="233"/>
        <v>0.99996200000000002</v>
      </c>
      <c r="H2172">
        <f t="shared" si="234"/>
        <v>3.7999999999982492E-5</v>
      </c>
      <c r="I2172">
        <f t="shared" si="235"/>
        <v>-10.17792439823835</v>
      </c>
      <c r="J2172">
        <f t="shared" si="236"/>
        <v>10.17792439823835</v>
      </c>
      <c r="K2172">
        <f t="shared" si="237"/>
        <v>2.3202211001805497</v>
      </c>
    </row>
    <row r="2173" spans="1:11" x14ac:dyDescent="0.25">
      <c r="A2173">
        <v>2169</v>
      </c>
      <c r="B2173">
        <v>241.94300000000001</v>
      </c>
      <c r="C2173">
        <v>92.65</v>
      </c>
      <c r="D2173">
        <v>99.996200000000002</v>
      </c>
      <c r="E2173">
        <f t="shared" si="231"/>
        <v>365.65</v>
      </c>
      <c r="F2173">
        <f t="shared" si="232"/>
        <v>2.7348557363599071E-3</v>
      </c>
      <c r="G2173">
        <f t="shared" si="233"/>
        <v>0.99996200000000002</v>
      </c>
      <c r="H2173">
        <f t="shared" si="234"/>
        <v>3.7999999999982492E-5</v>
      </c>
      <c r="I2173">
        <f t="shared" si="235"/>
        <v>-10.17792439823835</v>
      </c>
      <c r="J2173">
        <f t="shared" si="236"/>
        <v>10.17792439823835</v>
      </c>
      <c r="K2173">
        <f t="shared" si="237"/>
        <v>2.3202211001805497</v>
      </c>
    </row>
    <row r="2174" spans="1:11" x14ac:dyDescent="0.25">
      <c r="A2174">
        <v>2170</v>
      </c>
      <c r="B2174">
        <v>241.94300000000001</v>
      </c>
      <c r="C2174">
        <v>92.68</v>
      </c>
      <c r="D2174">
        <v>99.996200000000002</v>
      </c>
      <c r="E2174">
        <f t="shared" si="231"/>
        <v>365.68</v>
      </c>
      <c r="F2174">
        <f t="shared" si="232"/>
        <v>2.7346313716910958E-3</v>
      </c>
      <c r="G2174">
        <f t="shared" si="233"/>
        <v>0.99996200000000002</v>
      </c>
      <c r="H2174">
        <f t="shared" si="234"/>
        <v>3.7999999999982492E-5</v>
      </c>
      <c r="I2174">
        <f t="shared" si="235"/>
        <v>-10.17792439823835</v>
      </c>
      <c r="J2174">
        <f t="shared" si="236"/>
        <v>10.17792439823835</v>
      </c>
      <c r="K2174">
        <f t="shared" si="237"/>
        <v>2.3202211001805497</v>
      </c>
    </row>
    <row r="2175" spans="1:11" x14ac:dyDescent="0.25">
      <c r="A2175">
        <v>2171</v>
      </c>
      <c r="B2175">
        <v>241.94300000000001</v>
      </c>
      <c r="C2175">
        <v>92.71</v>
      </c>
      <c r="D2175">
        <v>99.996200000000002</v>
      </c>
      <c r="E2175">
        <f t="shared" si="231"/>
        <v>365.71</v>
      </c>
      <c r="F2175">
        <f t="shared" si="232"/>
        <v>2.7344070438325451E-3</v>
      </c>
      <c r="G2175">
        <f t="shared" si="233"/>
        <v>0.99996200000000002</v>
      </c>
      <c r="H2175">
        <f t="shared" si="234"/>
        <v>3.7999999999982492E-5</v>
      </c>
      <c r="I2175">
        <f t="shared" si="235"/>
        <v>-10.17792439823835</v>
      </c>
      <c r="J2175">
        <f t="shared" si="236"/>
        <v>10.17792439823835</v>
      </c>
      <c r="K2175">
        <f t="shared" si="237"/>
        <v>2.3202211001805497</v>
      </c>
    </row>
    <row r="2176" spans="1:11" x14ac:dyDescent="0.25">
      <c r="A2176">
        <v>2172</v>
      </c>
      <c r="B2176">
        <v>241.94300000000001</v>
      </c>
      <c r="C2176">
        <v>92.74</v>
      </c>
      <c r="D2176">
        <v>99.996200000000002</v>
      </c>
      <c r="E2176">
        <f t="shared" si="231"/>
        <v>365.74</v>
      </c>
      <c r="F2176">
        <f t="shared" si="232"/>
        <v>2.7341827527751954E-3</v>
      </c>
      <c r="G2176">
        <f t="shared" si="233"/>
        <v>0.99996200000000002</v>
      </c>
      <c r="H2176">
        <f t="shared" si="234"/>
        <v>3.7999999999982492E-5</v>
      </c>
      <c r="I2176">
        <f t="shared" si="235"/>
        <v>-10.17792439823835</v>
      </c>
      <c r="J2176">
        <f t="shared" si="236"/>
        <v>10.17792439823835</v>
      </c>
      <c r="K2176">
        <f t="shared" si="237"/>
        <v>2.3202211001805497</v>
      </c>
    </row>
    <row r="2177" spans="1:11" x14ac:dyDescent="0.25">
      <c r="A2177">
        <v>2173</v>
      </c>
      <c r="B2177">
        <v>241.94300000000001</v>
      </c>
      <c r="C2177">
        <v>92.77</v>
      </c>
      <c r="D2177">
        <v>99.996200000000002</v>
      </c>
      <c r="E2177">
        <f t="shared" si="231"/>
        <v>365.77</v>
      </c>
      <c r="F2177">
        <f t="shared" si="232"/>
        <v>2.7339584985099927E-3</v>
      </c>
      <c r="G2177">
        <f t="shared" si="233"/>
        <v>0.99996200000000002</v>
      </c>
      <c r="H2177">
        <f t="shared" si="234"/>
        <v>3.7999999999982492E-5</v>
      </c>
      <c r="I2177">
        <f t="shared" si="235"/>
        <v>-10.17792439823835</v>
      </c>
      <c r="J2177">
        <f t="shared" si="236"/>
        <v>10.17792439823835</v>
      </c>
      <c r="K2177">
        <f t="shared" si="237"/>
        <v>2.3202211001805497</v>
      </c>
    </row>
    <row r="2178" spans="1:11" x14ac:dyDescent="0.25">
      <c r="A2178">
        <v>2174</v>
      </c>
      <c r="B2178">
        <v>241.94300000000001</v>
      </c>
      <c r="C2178">
        <v>92.81</v>
      </c>
      <c r="D2178">
        <v>99.996200000000002</v>
      </c>
      <c r="E2178">
        <f t="shared" si="231"/>
        <v>365.81</v>
      </c>
      <c r="F2178">
        <f t="shared" si="232"/>
        <v>2.7336595500396382E-3</v>
      </c>
      <c r="G2178">
        <f t="shared" si="233"/>
        <v>0.99996200000000002</v>
      </c>
      <c r="H2178">
        <f t="shared" si="234"/>
        <v>3.7999999999982492E-5</v>
      </c>
      <c r="I2178">
        <f t="shared" si="235"/>
        <v>-10.17792439823835</v>
      </c>
      <c r="J2178">
        <f t="shared" si="236"/>
        <v>10.17792439823835</v>
      </c>
      <c r="K2178">
        <f t="shared" si="237"/>
        <v>2.3202211001805497</v>
      </c>
    </row>
    <row r="2179" spans="1:11" x14ac:dyDescent="0.25">
      <c r="A2179">
        <v>2175</v>
      </c>
      <c r="B2179">
        <v>241.94300000000001</v>
      </c>
      <c r="C2179">
        <v>92.84</v>
      </c>
      <c r="D2179">
        <v>99.996200000000002</v>
      </c>
      <c r="E2179">
        <f t="shared" si="231"/>
        <v>365.84000000000003</v>
      </c>
      <c r="F2179">
        <f t="shared" si="232"/>
        <v>2.733435381587579E-3</v>
      </c>
      <c r="G2179">
        <f t="shared" si="233"/>
        <v>0.99996200000000002</v>
      </c>
      <c r="H2179">
        <f t="shared" si="234"/>
        <v>3.7999999999982492E-5</v>
      </c>
      <c r="I2179">
        <f t="shared" si="235"/>
        <v>-10.17792439823835</v>
      </c>
      <c r="J2179">
        <f t="shared" si="236"/>
        <v>10.17792439823835</v>
      </c>
      <c r="K2179">
        <f t="shared" si="237"/>
        <v>2.3202211001805497</v>
      </c>
    </row>
    <row r="2180" spans="1:11" x14ac:dyDescent="0.25">
      <c r="A2180">
        <v>2176</v>
      </c>
      <c r="B2180">
        <v>241.94300000000001</v>
      </c>
      <c r="C2180">
        <v>92.87</v>
      </c>
      <c r="D2180">
        <v>99.996200000000002</v>
      </c>
      <c r="E2180">
        <f t="shared" si="231"/>
        <v>365.87</v>
      </c>
      <c r="F2180">
        <f t="shared" si="232"/>
        <v>2.7332112498975047E-3</v>
      </c>
      <c r="G2180">
        <f t="shared" si="233"/>
        <v>0.99996200000000002</v>
      </c>
      <c r="H2180">
        <f t="shared" si="234"/>
        <v>3.7999999999982492E-5</v>
      </c>
      <c r="I2180">
        <f t="shared" si="235"/>
        <v>-10.17792439823835</v>
      </c>
      <c r="J2180">
        <f t="shared" si="236"/>
        <v>10.17792439823835</v>
      </c>
      <c r="K2180">
        <f t="shared" si="237"/>
        <v>2.3202211001805497</v>
      </c>
    </row>
    <row r="2181" spans="1:11" x14ac:dyDescent="0.25">
      <c r="A2181">
        <v>2177</v>
      </c>
      <c r="B2181">
        <v>241.94300000000001</v>
      </c>
      <c r="C2181">
        <v>92.9</v>
      </c>
      <c r="D2181">
        <v>99.996200000000002</v>
      </c>
      <c r="E2181">
        <f t="shared" si="231"/>
        <v>365.9</v>
      </c>
      <c r="F2181">
        <f t="shared" si="232"/>
        <v>2.7329871549603719E-3</v>
      </c>
      <c r="G2181">
        <f t="shared" si="233"/>
        <v>0.99996200000000002</v>
      </c>
      <c r="H2181">
        <f t="shared" si="234"/>
        <v>3.7999999999982492E-5</v>
      </c>
      <c r="I2181">
        <f t="shared" si="235"/>
        <v>-10.17792439823835</v>
      </c>
      <c r="J2181">
        <f t="shared" si="236"/>
        <v>10.17792439823835</v>
      </c>
      <c r="K2181">
        <f t="shared" si="237"/>
        <v>2.3202211001805497</v>
      </c>
    </row>
    <row r="2182" spans="1:11" x14ac:dyDescent="0.25">
      <c r="A2182">
        <v>2178</v>
      </c>
      <c r="B2182">
        <v>241.94300000000001</v>
      </c>
      <c r="C2182">
        <v>92.94</v>
      </c>
      <c r="D2182">
        <v>99.996200000000002</v>
      </c>
      <c r="E2182">
        <f t="shared" si="231"/>
        <v>365.94</v>
      </c>
      <c r="F2182">
        <f t="shared" si="232"/>
        <v>2.732688418866481E-3</v>
      </c>
      <c r="G2182">
        <f t="shared" si="233"/>
        <v>0.99996200000000002</v>
      </c>
      <c r="H2182">
        <f t="shared" si="234"/>
        <v>3.7999999999982492E-5</v>
      </c>
      <c r="I2182">
        <f t="shared" si="235"/>
        <v>-10.17792439823835</v>
      </c>
      <c r="J2182">
        <f t="shared" si="236"/>
        <v>10.17792439823835</v>
      </c>
      <c r="K2182">
        <f t="shared" si="237"/>
        <v>2.3202211001805497</v>
      </c>
    </row>
    <row r="2183" spans="1:11" x14ac:dyDescent="0.25">
      <c r="A2183">
        <v>2179</v>
      </c>
      <c r="B2183">
        <v>241.94300000000001</v>
      </c>
      <c r="C2183">
        <v>92.97</v>
      </c>
      <c r="D2183">
        <v>99.996200000000002</v>
      </c>
      <c r="E2183">
        <f t="shared" si="231"/>
        <v>365.97</v>
      </c>
      <c r="F2183">
        <f t="shared" si="232"/>
        <v>2.7324644096510639E-3</v>
      </c>
      <c r="G2183">
        <f t="shared" si="233"/>
        <v>0.99996200000000002</v>
      </c>
      <c r="H2183">
        <f t="shared" si="234"/>
        <v>3.7999999999982492E-5</v>
      </c>
      <c r="I2183">
        <f t="shared" si="235"/>
        <v>-10.17792439823835</v>
      </c>
      <c r="J2183">
        <f t="shared" si="236"/>
        <v>10.17792439823835</v>
      </c>
      <c r="K2183">
        <f t="shared" si="237"/>
        <v>2.3202211001805497</v>
      </c>
    </row>
    <row r="2184" spans="1:11" x14ac:dyDescent="0.25">
      <c r="A2184">
        <v>2180</v>
      </c>
      <c r="B2184">
        <v>241.94300000000001</v>
      </c>
      <c r="C2184">
        <v>93.01</v>
      </c>
      <c r="D2184">
        <v>99.996200000000002</v>
      </c>
      <c r="E2184">
        <f t="shared" ref="E2184:E2247" si="238">C2184+273</f>
        <v>366.01</v>
      </c>
      <c r="F2184">
        <f t="shared" ref="F2184:F2247" si="239">1/E2184</f>
        <v>2.7321657878200049E-3</v>
      </c>
      <c r="G2184">
        <f t="shared" ref="G2184:G2247" si="240">D2184/100</f>
        <v>0.99996200000000002</v>
      </c>
      <c r="H2184">
        <f t="shared" ref="H2184:H2247" si="241">1-G2184</f>
        <v>3.7999999999982492E-5</v>
      </c>
      <c r="I2184">
        <f t="shared" si="235"/>
        <v>-10.17792439823835</v>
      </c>
      <c r="J2184">
        <f t="shared" si="236"/>
        <v>10.17792439823835</v>
      </c>
      <c r="K2184">
        <f t="shared" si="237"/>
        <v>2.3202211001805497</v>
      </c>
    </row>
    <row r="2185" spans="1:11" x14ac:dyDescent="0.25">
      <c r="A2185">
        <v>2181</v>
      </c>
      <c r="B2185">
        <v>241.94300000000001</v>
      </c>
      <c r="C2185">
        <v>93.04</v>
      </c>
      <c r="D2185">
        <v>99.996200000000002</v>
      </c>
      <c r="E2185">
        <f t="shared" si="238"/>
        <v>366.04</v>
      </c>
      <c r="F2185">
        <f t="shared" si="239"/>
        <v>2.731941864277128E-3</v>
      </c>
      <c r="G2185">
        <f t="shared" si="240"/>
        <v>0.99996200000000002</v>
      </c>
      <c r="H2185">
        <f t="shared" si="241"/>
        <v>3.7999999999982492E-5</v>
      </c>
      <c r="I2185">
        <f t="shared" si="235"/>
        <v>-10.17792439823835</v>
      </c>
      <c r="J2185">
        <f t="shared" si="236"/>
        <v>10.17792439823835</v>
      </c>
      <c r="K2185">
        <f t="shared" si="237"/>
        <v>2.3202211001805497</v>
      </c>
    </row>
    <row r="2186" spans="1:11" x14ac:dyDescent="0.25">
      <c r="A2186">
        <v>2182</v>
      </c>
      <c r="B2186">
        <v>241.94300000000001</v>
      </c>
      <c r="C2186">
        <v>93.06</v>
      </c>
      <c r="D2186">
        <v>99.996200000000002</v>
      </c>
      <c r="E2186">
        <f t="shared" si="238"/>
        <v>366.06</v>
      </c>
      <c r="F2186">
        <f t="shared" si="239"/>
        <v>2.7317926023056331E-3</v>
      </c>
      <c r="G2186">
        <f t="shared" si="240"/>
        <v>0.99996200000000002</v>
      </c>
      <c r="H2186">
        <f t="shared" si="241"/>
        <v>3.7999999999982492E-5</v>
      </c>
      <c r="I2186">
        <f t="shared" si="235"/>
        <v>-10.17792439823835</v>
      </c>
      <c r="J2186">
        <f t="shared" si="236"/>
        <v>10.17792439823835</v>
      </c>
      <c r="K2186">
        <f t="shared" si="237"/>
        <v>2.3202211001805497</v>
      </c>
    </row>
    <row r="2187" spans="1:11" x14ac:dyDescent="0.25">
      <c r="A2187">
        <v>2183</v>
      </c>
      <c r="B2187">
        <v>241.94300000000001</v>
      </c>
      <c r="C2187">
        <v>93.1</v>
      </c>
      <c r="D2187">
        <v>99.996200000000002</v>
      </c>
      <c r="E2187">
        <f t="shared" si="238"/>
        <v>366.1</v>
      </c>
      <c r="F2187">
        <f t="shared" si="239"/>
        <v>2.7314941272876263E-3</v>
      </c>
      <c r="G2187">
        <f t="shared" si="240"/>
        <v>0.99996200000000002</v>
      </c>
      <c r="H2187">
        <f t="shared" si="241"/>
        <v>3.7999999999982492E-5</v>
      </c>
      <c r="I2187">
        <f t="shared" si="235"/>
        <v>-10.17792439823835</v>
      </c>
      <c r="J2187">
        <f t="shared" si="236"/>
        <v>10.17792439823835</v>
      </c>
      <c r="K2187">
        <f t="shared" si="237"/>
        <v>2.3202211001805497</v>
      </c>
    </row>
    <row r="2188" spans="1:11" x14ac:dyDescent="0.25">
      <c r="A2188">
        <v>2184</v>
      </c>
      <c r="B2188">
        <v>241.94300000000001</v>
      </c>
      <c r="C2188">
        <v>93.13</v>
      </c>
      <c r="D2188">
        <v>99.996200000000002</v>
      </c>
      <c r="E2188">
        <f t="shared" si="238"/>
        <v>366.13</v>
      </c>
      <c r="F2188">
        <f t="shared" si="239"/>
        <v>2.731270313822959E-3</v>
      </c>
      <c r="G2188">
        <f t="shared" si="240"/>
        <v>0.99996200000000002</v>
      </c>
      <c r="H2188">
        <f t="shared" si="241"/>
        <v>3.7999999999982492E-5</v>
      </c>
      <c r="I2188">
        <f t="shared" ref="I2188:I2251" si="242">LN(H2188)</f>
        <v>-10.17792439823835</v>
      </c>
      <c r="J2188">
        <f t="shared" ref="J2188:J2251" si="243">-1*I2188</f>
        <v>10.17792439823835</v>
      </c>
      <c r="K2188">
        <f t="shared" ref="K2188:K2251" si="244">LN(J2188)</f>
        <v>2.3202211001805497</v>
      </c>
    </row>
    <row r="2189" spans="1:11" x14ac:dyDescent="0.25">
      <c r="A2189">
        <v>2185</v>
      </c>
      <c r="B2189">
        <v>241.94300000000001</v>
      </c>
      <c r="C2189">
        <v>93.17</v>
      </c>
      <c r="D2189">
        <v>99.996200000000002</v>
      </c>
      <c r="E2189">
        <f t="shared" si="238"/>
        <v>366.17</v>
      </c>
      <c r="F2189">
        <f t="shared" si="239"/>
        <v>2.7309719529180435E-3</v>
      </c>
      <c r="G2189">
        <f t="shared" si="240"/>
        <v>0.99996200000000002</v>
      </c>
      <c r="H2189">
        <f t="shared" si="241"/>
        <v>3.7999999999982492E-5</v>
      </c>
      <c r="I2189">
        <f t="shared" si="242"/>
        <v>-10.17792439823835</v>
      </c>
      <c r="J2189">
        <f t="shared" si="243"/>
        <v>10.17792439823835</v>
      </c>
      <c r="K2189">
        <f t="shared" si="244"/>
        <v>2.3202211001805497</v>
      </c>
    </row>
    <row r="2190" spans="1:11" x14ac:dyDescent="0.25">
      <c r="A2190">
        <v>2186</v>
      </c>
      <c r="B2190">
        <v>241.94300000000001</v>
      </c>
      <c r="C2190">
        <v>93.19</v>
      </c>
      <c r="D2190">
        <v>99.996200000000002</v>
      </c>
      <c r="E2190">
        <f t="shared" si="238"/>
        <v>366.19</v>
      </c>
      <c r="F2190">
        <f t="shared" si="239"/>
        <v>2.7308227969087087E-3</v>
      </c>
      <c r="G2190">
        <f t="shared" si="240"/>
        <v>0.99996200000000002</v>
      </c>
      <c r="H2190">
        <f t="shared" si="241"/>
        <v>3.7999999999982492E-5</v>
      </c>
      <c r="I2190">
        <f t="shared" si="242"/>
        <v>-10.17792439823835</v>
      </c>
      <c r="J2190">
        <f t="shared" si="243"/>
        <v>10.17792439823835</v>
      </c>
      <c r="K2190">
        <f t="shared" si="244"/>
        <v>2.3202211001805497</v>
      </c>
    </row>
    <row r="2191" spans="1:11" x14ac:dyDescent="0.25">
      <c r="A2191">
        <v>2187</v>
      </c>
      <c r="B2191">
        <v>241.94300000000001</v>
      </c>
      <c r="C2191">
        <v>93.23</v>
      </c>
      <c r="D2191">
        <v>99.996200000000002</v>
      </c>
      <c r="E2191">
        <f t="shared" si="238"/>
        <v>366.23</v>
      </c>
      <c r="F2191">
        <f t="shared" si="239"/>
        <v>2.7305245337629356E-3</v>
      </c>
      <c r="G2191">
        <f t="shared" si="240"/>
        <v>0.99996200000000002</v>
      </c>
      <c r="H2191">
        <f t="shared" si="241"/>
        <v>3.7999999999982492E-5</v>
      </c>
      <c r="I2191">
        <f t="shared" si="242"/>
        <v>-10.17792439823835</v>
      </c>
      <c r="J2191">
        <f t="shared" si="243"/>
        <v>10.17792439823835</v>
      </c>
      <c r="K2191">
        <f t="shared" si="244"/>
        <v>2.3202211001805497</v>
      </c>
    </row>
    <row r="2192" spans="1:11" x14ac:dyDescent="0.25">
      <c r="A2192">
        <v>2188</v>
      </c>
      <c r="B2192">
        <v>241.94300000000001</v>
      </c>
      <c r="C2192">
        <v>93.26</v>
      </c>
      <c r="D2192">
        <v>99.996200000000002</v>
      </c>
      <c r="E2192">
        <f t="shared" si="238"/>
        <v>366.26</v>
      </c>
      <c r="F2192">
        <f t="shared" si="239"/>
        <v>2.7303008791568833E-3</v>
      </c>
      <c r="G2192">
        <f t="shared" si="240"/>
        <v>0.99996200000000002</v>
      </c>
      <c r="H2192">
        <f t="shared" si="241"/>
        <v>3.7999999999982492E-5</v>
      </c>
      <c r="I2192">
        <f t="shared" si="242"/>
        <v>-10.17792439823835</v>
      </c>
      <c r="J2192">
        <f t="shared" si="243"/>
        <v>10.17792439823835</v>
      </c>
      <c r="K2192">
        <f t="shared" si="244"/>
        <v>2.3202211001805497</v>
      </c>
    </row>
    <row r="2193" spans="1:11" x14ac:dyDescent="0.25">
      <c r="A2193">
        <v>2189</v>
      </c>
      <c r="B2193">
        <v>241.94300000000001</v>
      </c>
      <c r="C2193">
        <v>93.3</v>
      </c>
      <c r="D2193">
        <v>99.996200000000002</v>
      </c>
      <c r="E2193">
        <f t="shared" si="238"/>
        <v>366.3</v>
      </c>
      <c r="F2193">
        <f t="shared" si="239"/>
        <v>2.7300027300027297E-3</v>
      </c>
      <c r="G2193">
        <f t="shared" si="240"/>
        <v>0.99996200000000002</v>
      </c>
      <c r="H2193">
        <f t="shared" si="241"/>
        <v>3.7999999999982492E-5</v>
      </c>
      <c r="I2193">
        <f t="shared" si="242"/>
        <v>-10.17792439823835</v>
      </c>
      <c r="J2193">
        <f t="shared" si="243"/>
        <v>10.17792439823835</v>
      </c>
      <c r="K2193">
        <f t="shared" si="244"/>
        <v>2.3202211001805497</v>
      </c>
    </row>
    <row r="2194" spans="1:11" x14ac:dyDescent="0.25">
      <c r="A2194">
        <v>2190</v>
      </c>
      <c r="B2194">
        <v>241.94300000000001</v>
      </c>
      <c r="C2194">
        <v>93.33</v>
      </c>
      <c r="D2194">
        <v>99.996200000000002</v>
      </c>
      <c r="E2194">
        <f t="shared" si="238"/>
        <v>366.33</v>
      </c>
      <c r="F2194">
        <f t="shared" si="239"/>
        <v>2.729779160865886E-3</v>
      </c>
      <c r="G2194">
        <f t="shared" si="240"/>
        <v>0.99996200000000002</v>
      </c>
      <c r="H2194">
        <f t="shared" si="241"/>
        <v>3.7999999999982492E-5</v>
      </c>
      <c r="I2194">
        <f t="shared" si="242"/>
        <v>-10.17792439823835</v>
      </c>
      <c r="J2194">
        <f t="shared" si="243"/>
        <v>10.17792439823835</v>
      </c>
      <c r="K2194">
        <f t="shared" si="244"/>
        <v>2.3202211001805497</v>
      </c>
    </row>
    <row r="2195" spans="1:11" x14ac:dyDescent="0.25">
      <c r="A2195">
        <v>2191</v>
      </c>
      <c r="B2195">
        <v>241.94300000000001</v>
      </c>
      <c r="C2195">
        <v>93.36</v>
      </c>
      <c r="D2195">
        <v>99.996200000000002</v>
      </c>
      <c r="E2195">
        <f t="shared" si="238"/>
        <v>366.36</v>
      </c>
      <c r="F2195">
        <f t="shared" si="239"/>
        <v>2.7295556283437055E-3</v>
      </c>
      <c r="G2195">
        <f t="shared" si="240"/>
        <v>0.99996200000000002</v>
      </c>
      <c r="H2195">
        <f t="shared" si="241"/>
        <v>3.7999999999982492E-5</v>
      </c>
      <c r="I2195">
        <f t="shared" si="242"/>
        <v>-10.17792439823835</v>
      </c>
      <c r="J2195">
        <f t="shared" si="243"/>
        <v>10.17792439823835</v>
      </c>
      <c r="K2195">
        <f t="shared" si="244"/>
        <v>2.3202211001805497</v>
      </c>
    </row>
    <row r="2196" spans="1:11" x14ac:dyDescent="0.25">
      <c r="A2196">
        <v>2192</v>
      </c>
      <c r="B2196">
        <v>241.94300000000001</v>
      </c>
      <c r="C2196">
        <v>93.39</v>
      </c>
      <c r="D2196">
        <v>99.996200000000002</v>
      </c>
      <c r="E2196">
        <f t="shared" si="238"/>
        <v>366.39</v>
      </c>
      <c r="F2196">
        <f t="shared" si="239"/>
        <v>2.7293321324271952E-3</v>
      </c>
      <c r="G2196">
        <f t="shared" si="240"/>
        <v>0.99996200000000002</v>
      </c>
      <c r="H2196">
        <f t="shared" si="241"/>
        <v>3.7999999999982492E-5</v>
      </c>
      <c r="I2196">
        <f t="shared" si="242"/>
        <v>-10.17792439823835</v>
      </c>
      <c r="J2196">
        <f t="shared" si="243"/>
        <v>10.17792439823835</v>
      </c>
      <c r="K2196">
        <f t="shared" si="244"/>
        <v>2.3202211001805497</v>
      </c>
    </row>
    <row r="2197" spans="1:11" x14ac:dyDescent="0.25">
      <c r="A2197">
        <v>2193</v>
      </c>
      <c r="B2197">
        <v>241.94300000000001</v>
      </c>
      <c r="C2197">
        <v>93.43</v>
      </c>
      <c r="D2197">
        <v>99.996200000000002</v>
      </c>
      <c r="E2197">
        <f t="shared" si="238"/>
        <v>366.43</v>
      </c>
      <c r="F2197">
        <f t="shared" si="239"/>
        <v>2.7290341947984608E-3</v>
      </c>
      <c r="G2197">
        <f t="shared" si="240"/>
        <v>0.99996200000000002</v>
      </c>
      <c r="H2197">
        <f t="shared" si="241"/>
        <v>3.7999999999982492E-5</v>
      </c>
      <c r="I2197">
        <f t="shared" si="242"/>
        <v>-10.17792439823835</v>
      </c>
      <c r="J2197">
        <f t="shared" si="243"/>
        <v>10.17792439823835</v>
      </c>
      <c r="K2197">
        <f t="shared" si="244"/>
        <v>2.3202211001805497</v>
      </c>
    </row>
    <row r="2198" spans="1:11" x14ac:dyDescent="0.25">
      <c r="A2198">
        <v>2194</v>
      </c>
      <c r="B2198">
        <v>241.94300000000001</v>
      </c>
      <c r="C2198">
        <v>93.46</v>
      </c>
      <c r="D2198">
        <v>99.996200000000002</v>
      </c>
      <c r="E2198">
        <f t="shared" si="238"/>
        <v>366.46</v>
      </c>
      <c r="F2198">
        <f t="shared" si="239"/>
        <v>2.7288107842602196E-3</v>
      </c>
      <c r="G2198">
        <f t="shared" si="240"/>
        <v>0.99996200000000002</v>
      </c>
      <c r="H2198">
        <f t="shared" si="241"/>
        <v>3.7999999999982492E-5</v>
      </c>
      <c r="I2198">
        <f t="shared" si="242"/>
        <v>-10.17792439823835</v>
      </c>
      <c r="J2198">
        <f t="shared" si="243"/>
        <v>10.17792439823835</v>
      </c>
      <c r="K2198">
        <f t="shared" si="244"/>
        <v>2.3202211001805497</v>
      </c>
    </row>
    <row r="2199" spans="1:11" x14ac:dyDescent="0.25">
      <c r="A2199">
        <v>2195</v>
      </c>
      <c r="B2199">
        <v>241.94300000000001</v>
      </c>
      <c r="C2199">
        <v>93.5</v>
      </c>
      <c r="D2199">
        <v>99.996200000000002</v>
      </c>
      <c r="E2199">
        <f t="shared" si="238"/>
        <v>366.5</v>
      </c>
      <c r="F2199">
        <f t="shared" si="239"/>
        <v>2.7285129604365621E-3</v>
      </c>
      <c r="G2199">
        <f t="shared" si="240"/>
        <v>0.99996200000000002</v>
      </c>
      <c r="H2199">
        <f t="shared" si="241"/>
        <v>3.7999999999982492E-5</v>
      </c>
      <c r="I2199">
        <f t="shared" si="242"/>
        <v>-10.17792439823835</v>
      </c>
      <c r="J2199">
        <f t="shared" si="243"/>
        <v>10.17792439823835</v>
      </c>
      <c r="K2199">
        <f t="shared" si="244"/>
        <v>2.3202211001805497</v>
      </c>
    </row>
    <row r="2200" spans="1:11" x14ac:dyDescent="0.25">
      <c r="A2200">
        <v>2196</v>
      </c>
      <c r="B2200">
        <v>241.94300000000001</v>
      </c>
      <c r="C2200">
        <v>93.52</v>
      </c>
      <c r="D2200">
        <v>99.996200000000002</v>
      </c>
      <c r="E2200">
        <f t="shared" si="238"/>
        <v>366.52</v>
      </c>
      <c r="F2200">
        <f t="shared" si="239"/>
        <v>2.7283640729018881E-3</v>
      </c>
      <c r="G2200">
        <f t="shared" si="240"/>
        <v>0.99996200000000002</v>
      </c>
      <c r="H2200">
        <f t="shared" si="241"/>
        <v>3.7999999999982492E-5</v>
      </c>
      <c r="I2200">
        <f t="shared" si="242"/>
        <v>-10.17792439823835</v>
      </c>
      <c r="J2200">
        <f t="shared" si="243"/>
        <v>10.17792439823835</v>
      </c>
      <c r="K2200">
        <f t="shared" si="244"/>
        <v>2.3202211001805497</v>
      </c>
    </row>
    <row r="2201" spans="1:11" x14ac:dyDescent="0.25">
      <c r="A2201">
        <v>2197</v>
      </c>
      <c r="B2201">
        <v>241.94300000000001</v>
      </c>
      <c r="C2201">
        <v>93.56</v>
      </c>
      <c r="D2201">
        <v>99.996200000000002</v>
      </c>
      <c r="E2201">
        <f t="shared" si="238"/>
        <v>366.56</v>
      </c>
      <c r="F2201">
        <f t="shared" si="239"/>
        <v>2.7280663465735489E-3</v>
      </c>
      <c r="G2201">
        <f t="shared" si="240"/>
        <v>0.99996200000000002</v>
      </c>
      <c r="H2201">
        <f t="shared" si="241"/>
        <v>3.7999999999982492E-5</v>
      </c>
      <c r="I2201">
        <f t="shared" si="242"/>
        <v>-10.17792439823835</v>
      </c>
      <c r="J2201">
        <f t="shared" si="243"/>
        <v>10.17792439823835</v>
      </c>
      <c r="K2201">
        <f t="shared" si="244"/>
        <v>2.3202211001805497</v>
      </c>
    </row>
    <row r="2202" spans="1:11" x14ac:dyDescent="0.25">
      <c r="A2202">
        <v>2198</v>
      </c>
      <c r="B2202">
        <v>241.94300000000001</v>
      </c>
      <c r="C2202">
        <v>93.59</v>
      </c>
      <c r="D2202">
        <v>99.996200000000002</v>
      </c>
      <c r="E2202">
        <f t="shared" si="238"/>
        <v>366.59000000000003</v>
      </c>
      <c r="F2202">
        <f t="shared" si="239"/>
        <v>2.7278430944652063E-3</v>
      </c>
      <c r="G2202">
        <f t="shared" si="240"/>
        <v>0.99996200000000002</v>
      </c>
      <c r="H2202">
        <f t="shared" si="241"/>
        <v>3.7999999999982492E-5</v>
      </c>
      <c r="I2202">
        <f t="shared" si="242"/>
        <v>-10.17792439823835</v>
      </c>
      <c r="J2202">
        <f t="shared" si="243"/>
        <v>10.17792439823835</v>
      </c>
      <c r="K2202">
        <f t="shared" si="244"/>
        <v>2.3202211001805497</v>
      </c>
    </row>
    <row r="2203" spans="1:11" x14ac:dyDescent="0.25">
      <c r="A2203">
        <v>2199</v>
      </c>
      <c r="B2203">
        <v>241.94300000000001</v>
      </c>
      <c r="C2203">
        <v>93.63</v>
      </c>
      <c r="D2203">
        <v>99.996200000000002</v>
      </c>
      <c r="E2203">
        <f t="shared" si="238"/>
        <v>366.63</v>
      </c>
      <c r="F2203">
        <f t="shared" si="239"/>
        <v>2.7275454818209092E-3</v>
      </c>
      <c r="G2203">
        <f t="shared" si="240"/>
        <v>0.99996200000000002</v>
      </c>
      <c r="H2203">
        <f t="shared" si="241"/>
        <v>3.7999999999982492E-5</v>
      </c>
      <c r="I2203">
        <f t="shared" si="242"/>
        <v>-10.17792439823835</v>
      </c>
      <c r="J2203">
        <f t="shared" si="243"/>
        <v>10.17792439823835</v>
      </c>
      <c r="K2203">
        <f t="shared" si="244"/>
        <v>2.3202211001805497</v>
      </c>
    </row>
    <row r="2204" spans="1:11" x14ac:dyDescent="0.25">
      <c r="A2204">
        <v>2200</v>
      </c>
      <c r="B2204">
        <v>241.94300000000001</v>
      </c>
      <c r="C2204">
        <v>93.66</v>
      </c>
      <c r="D2204">
        <v>99.996200000000002</v>
      </c>
      <c r="E2204">
        <f t="shared" si="238"/>
        <v>366.65999999999997</v>
      </c>
      <c r="F2204">
        <f t="shared" si="239"/>
        <v>2.7273223149511814E-3</v>
      </c>
      <c r="G2204">
        <f t="shared" si="240"/>
        <v>0.99996200000000002</v>
      </c>
      <c r="H2204">
        <f t="shared" si="241"/>
        <v>3.7999999999982492E-5</v>
      </c>
      <c r="I2204">
        <f t="shared" si="242"/>
        <v>-10.17792439823835</v>
      </c>
      <c r="J2204">
        <f t="shared" si="243"/>
        <v>10.17792439823835</v>
      </c>
      <c r="K2204">
        <f t="shared" si="244"/>
        <v>2.3202211001805497</v>
      </c>
    </row>
    <row r="2205" spans="1:11" x14ac:dyDescent="0.25">
      <c r="A2205">
        <v>2201</v>
      </c>
      <c r="B2205">
        <v>241.94300000000001</v>
      </c>
      <c r="C2205">
        <v>93.7</v>
      </c>
      <c r="D2205">
        <v>99.996200000000002</v>
      </c>
      <c r="E2205">
        <f t="shared" si="238"/>
        <v>366.7</v>
      </c>
      <c r="F2205">
        <f t="shared" si="239"/>
        <v>2.7270248159258249E-3</v>
      </c>
      <c r="G2205">
        <f t="shared" si="240"/>
        <v>0.99996200000000002</v>
      </c>
      <c r="H2205">
        <f t="shared" si="241"/>
        <v>3.7999999999982492E-5</v>
      </c>
      <c r="I2205">
        <f t="shared" si="242"/>
        <v>-10.17792439823835</v>
      </c>
      <c r="J2205">
        <f t="shared" si="243"/>
        <v>10.17792439823835</v>
      </c>
      <c r="K2205">
        <f t="shared" si="244"/>
        <v>2.3202211001805497</v>
      </c>
    </row>
    <row r="2206" spans="1:11" x14ac:dyDescent="0.25">
      <c r="A2206">
        <v>2202</v>
      </c>
      <c r="B2206">
        <v>241.94300000000001</v>
      </c>
      <c r="C2206">
        <v>93.72</v>
      </c>
      <c r="D2206">
        <v>99.996200000000002</v>
      </c>
      <c r="E2206">
        <f t="shared" si="238"/>
        <v>366.72</v>
      </c>
      <c r="F2206">
        <f t="shared" si="239"/>
        <v>2.7268760907504363E-3</v>
      </c>
      <c r="G2206">
        <f t="shared" si="240"/>
        <v>0.99996200000000002</v>
      </c>
      <c r="H2206">
        <f t="shared" si="241"/>
        <v>3.7999999999982492E-5</v>
      </c>
      <c r="I2206">
        <f t="shared" si="242"/>
        <v>-10.17792439823835</v>
      </c>
      <c r="J2206">
        <f t="shared" si="243"/>
        <v>10.17792439823835</v>
      </c>
      <c r="K2206">
        <f t="shared" si="244"/>
        <v>2.3202211001805497</v>
      </c>
    </row>
    <row r="2207" spans="1:11" x14ac:dyDescent="0.25">
      <c r="A2207">
        <v>2203</v>
      </c>
      <c r="B2207">
        <v>241.94300000000001</v>
      </c>
      <c r="C2207">
        <v>93.76</v>
      </c>
      <c r="D2207">
        <v>99.996200000000002</v>
      </c>
      <c r="E2207">
        <f t="shared" si="238"/>
        <v>366.76</v>
      </c>
      <c r="F2207">
        <f t="shared" si="239"/>
        <v>2.7265786890609662E-3</v>
      </c>
      <c r="G2207">
        <f t="shared" si="240"/>
        <v>0.99996200000000002</v>
      </c>
      <c r="H2207">
        <f t="shared" si="241"/>
        <v>3.7999999999982492E-5</v>
      </c>
      <c r="I2207">
        <f t="shared" si="242"/>
        <v>-10.17792439823835</v>
      </c>
      <c r="J2207">
        <f t="shared" si="243"/>
        <v>10.17792439823835</v>
      </c>
      <c r="K2207">
        <f t="shared" si="244"/>
        <v>2.3202211001805497</v>
      </c>
    </row>
    <row r="2208" spans="1:11" x14ac:dyDescent="0.25">
      <c r="A2208">
        <v>2204</v>
      </c>
      <c r="B2208">
        <v>241.94300000000001</v>
      </c>
      <c r="C2208">
        <v>93.79</v>
      </c>
      <c r="D2208">
        <v>99.996200000000002</v>
      </c>
      <c r="E2208">
        <f t="shared" si="238"/>
        <v>366.79</v>
      </c>
      <c r="F2208">
        <f t="shared" si="239"/>
        <v>2.7263556803620598E-3</v>
      </c>
      <c r="G2208">
        <f t="shared" si="240"/>
        <v>0.99996200000000002</v>
      </c>
      <c r="H2208">
        <f t="shared" si="241"/>
        <v>3.7999999999982492E-5</v>
      </c>
      <c r="I2208">
        <f t="shared" si="242"/>
        <v>-10.17792439823835</v>
      </c>
      <c r="J2208">
        <f t="shared" si="243"/>
        <v>10.17792439823835</v>
      </c>
      <c r="K2208">
        <f t="shared" si="244"/>
        <v>2.3202211001805497</v>
      </c>
    </row>
    <row r="2209" spans="1:11" x14ac:dyDescent="0.25">
      <c r="A2209">
        <v>2205</v>
      </c>
      <c r="B2209">
        <v>241.94300000000001</v>
      </c>
      <c r="C2209">
        <v>93.83</v>
      </c>
      <c r="D2209">
        <v>99.996200000000002</v>
      </c>
      <c r="E2209">
        <f t="shared" si="238"/>
        <v>366.83</v>
      </c>
      <c r="F2209">
        <f t="shared" si="239"/>
        <v>2.7260583921707602E-3</v>
      </c>
      <c r="G2209">
        <f t="shared" si="240"/>
        <v>0.99996200000000002</v>
      </c>
      <c r="H2209">
        <f t="shared" si="241"/>
        <v>3.7999999999982492E-5</v>
      </c>
      <c r="I2209">
        <f t="shared" si="242"/>
        <v>-10.17792439823835</v>
      </c>
      <c r="J2209">
        <f t="shared" si="243"/>
        <v>10.17792439823835</v>
      </c>
      <c r="K2209">
        <f t="shared" si="244"/>
        <v>2.3202211001805497</v>
      </c>
    </row>
    <row r="2210" spans="1:11" x14ac:dyDescent="0.25">
      <c r="A2210">
        <v>2206</v>
      </c>
      <c r="B2210">
        <v>241.94300000000001</v>
      </c>
      <c r="C2210">
        <v>93.86</v>
      </c>
      <c r="D2210">
        <v>99.996200000000002</v>
      </c>
      <c r="E2210">
        <f t="shared" si="238"/>
        <v>366.86</v>
      </c>
      <c r="F2210">
        <f t="shared" si="239"/>
        <v>2.725835468571117E-3</v>
      </c>
      <c r="G2210">
        <f t="shared" si="240"/>
        <v>0.99996200000000002</v>
      </c>
      <c r="H2210">
        <f t="shared" si="241"/>
        <v>3.7999999999982492E-5</v>
      </c>
      <c r="I2210">
        <f t="shared" si="242"/>
        <v>-10.17792439823835</v>
      </c>
      <c r="J2210">
        <f t="shared" si="243"/>
        <v>10.17792439823835</v>
      </c>
      <c r="K2210">
        <f t="shared" si="244"/>
        <v>2.3202211001805497</v>
      </c>
    </row>
    <row r="2211" spans="1:11" x14ac:dyDescent="0.25">
      <c r="A2211">
        <v>2207</v>
      </c>
      <c r="B2211">
        <v>241.94300000000001</v>
      </c>
      <c r="C2211">
        <v>93.89</v>
      </c>
      <c r="D2211">
        <v>99.996200000000002</v>
      </c>
      <c r="E2211">
        <f t="shared" si="238"/>
        <v>366.89</v>
      </c>
      <c r="F2211">
        <f t="shared" si="239"/>
        <v>2.7256125814276761E-3</v>
      </c>
      <c r="G2211">
        <f t="shared" si="240"/>
        <v>0.99996200000000002</v>
      </c>
      <c r="H2211">
        <f t="shared" si="241"/>
        <v>3.7999999999982492E-5</v>
      </c>
      <c r="I2211">
        <f t="shared" si="242"/>
        <v>-10.17792439823835</v>
      </c>
      <c r="J2211">
        <f t="shared" si="243"/>
        <v>10.17792439823835</v>
      </c>
      <c r="K2211">
        <f t="shared" si="244"/>
        <v>2.3202211001805497</v>
      </c>
    </row>
    <row r="2212" spans="1:11" x14ac:dyDescent="0.25">
      <c r="A2212">
        <v>2208</v>
      </c>
      <c r="B2212">
        <v>241.94300000000001</v>
      </c>
      <c r="C2212">
        <v>93.92</v>
      </c>
      <c r="D2212">
        <v>99.996200000000002</v>
      </c>
      <c r="E2212">
        <f t="shared" si="238"/>
        <v>366.92</v>
      </c>
      <c r="F2212">
        <f t="shared" si="239"/>
        <v>2.7253897307314943E-3</v>
      </c>
      <c r="G2212">
        <f t="shared" si="240"/>
        <v>0.99996200000000002</v>
      </c>
      <c r="H2212">
        <f t="shared" si="241"/>
        <v>3.7999999999982492E-5</v>
      </c>
      <c r="I2212">
        <f t="shared" si="242"/>
        <v>-10.17792439823835</v>
      </c>
      <c r="J2212">
        <f t="shared" si="243"/>
        <v>10.17792439823835</v>
      </c>
      <c r="K2212">
        <f t="shared" si="244"/>
        <v>2.3202211001805497</v>
      </c>
    </row>
    <row r="2213" spans="1:11" x14ac:dyDescent="0.25">
      <c r="A2213">
        <v>2209</v>
      </c>
      <c r="B2213">
        <v>241.94300000000001</v>
      </c>
      <c r="C2213">
        <v>93.96</v>
      </c>
      <c r="D2213">
        <v>99.996200000000002</v>
      </c>
      <c r="E2213">
        <f t="shared" si="238"/>
        <v>366.96</v>
      </c>
      <c r="F2213">
        <f t="shared" si="239"/>
        <v>2.7250926531502072E-3</v>
      </c>
      <c r="G2213">
        <f t="shared" si="240"/>
        <v>0.99996200000000002</v>
      </c>
      <c r="H2213">
        <f t="shared" si="241"/>
        <v>3.7999999999982492E-5</v>
      </c>
      <c r="I2213">
        <f t="shared" si="242"/>
        <v>-10.17792439823835</v>
      </c>
      <c r="J2213">
        <f t="shared" si="243"/>
        <v>10.17792439823835</v>
      </c>
      <c r="K2213">
        <f t="shared" si="244"/>
        <v>2.3202211001805497</v>
      </c>
    </row>
    <row r="2214" spans="1:11" x14ac:dyDescent="0.25">
      <c r="A2214">
        <v>2210</v>
      </c>
      <c r="B2214">
        <v>241.94300000000001</v>
      </c>
      <c r="C2214">
        <v>93.99</v>
      </c>
      <c r="D2214">
        <v>99.996200000000002</v>
      </c>
      <c r="E2214">
        <f t="shared" si="238"/>
        <v>366.99</v>
      </c>
      <c r="F2214">
        <f t="shared" si="239"/>
        <v>2.7248698874628736E-3</v>
      </c>
      <c r="G2214">
        <f t="shared" si="240"/>
        <v>0.99996200000000002</v>
      </c>
      <c r="H2214">
        <f t="shared" si="241"/>
        <v>3.7999999999982492E-5</v>
      </c>
      <c r="I2214">
        <f t="shared" si="242"/>
        <v>-10.17792439823835</v>
      </c>
      <c r="J2214">
        <f t="shared" si="243"/>
        <v>10.17792439823835</v>
      </c>
      <c r="K2214">
        <f t="shared" si="244"/>
        <v>2.3202211001805497</v>
      </c>
    </row>
    <row r="2215" spans="1:11" x14ac:dyDescent="0.25">
      <c r="A2215">
        <v>2211</v>
      </c>
      <c r="B2215">
        <v>241.94300000000001</v>
      </c>
      <c r="C2215">
        <v>94.01</v>
      </c>
      <c r="D2215">
        <v>99.996200000000002</v>
      </c>
      <c r="E2215">
        <f t="shared" si="238"/>
        <v>367.01</v>
      </c>
      <c r="F2215">
        <f t="shared" si="239"/>
        <v>2.7247213972371328E-3</v>
      </c>
      <c r="G2215">
        <f t="shared" si="240"/>
        <v>0.99996200000000002</v>
      </c>
      <c r="H2215">
        <f t="shared" si="241"/>
        <v>3.7999999999982492E-5</v>
      </c>
      <c r="I2215">
        <f t="shared" si="242"/>
        <v>-10.17792439823835</v>
      </c>
      <c r="J2215">
        <f t="shared" si="243"/>
        <v>10.17792439823835</v>
      </c>
      <c r="K2215">
        <f t="shared" si="244"/>
        <v>2.3202211001805497</v>
      </c>
    </row>
    <row r="2216" spans="1:11" x14ac:dyDescent="0.25">
      <c r="A2216">
        <v>2212</v>
      </c>
      <c r="B2216">
        <v>241.94300000000001</v>
      </c>
      <c r="C2216">
        <v>94.05</v>
      </c>
      <c r="D2216">
        <v>99.996200000000002</v>
      </c>
      <c r="E2216">
        <f t="shared" si="238"/>
        <v>367.05</v>
      </c>
      <c r="F2216">
        <f t="shared" si="239"/>
        <v>2.7244244653316986E-3</v>
      </c>
      <c r="G2216">
        <f t="shared" si="240"/>
        <v>0.99996200000000002</v>
      </c>
      <c r="H2216">
        <f t="shared" si="241"/>
        <v>3.7999999999982492E-5</v>
      </c>
      <c r="I2216">
        <f t="shared" si="242"/>
        <v>-10.17792439823835</v>
      </c>
      <c r="J2216">
        <f t="shared" si="243"/>
        <v>10.17792439823835</v>
      </c>
      <c r="K2216">
        <f t="shared" si="244"/>
        <v>2.3202211001805497</v>
      </c>
    </row>
    <row r="2217" spans="1:11" x14ac:dyDescent="0.25">
      <c r="A2217">
        <v>2213</v>
      </c>
      <c r="B2217">
        <v>241.94300000000001</v>
      </c>
      <c r="C2217">
        <v>94.08</v>
      </c>
      <c r="D2217">
        <v>99.996200000000002</v>
      </c>
      <c r="E2217">
        <f t="shared" si="238"/>
        <v>367.08</v>
      </c>
      <c r="F2217">
        <f t="shared" si="239"/>
        <v>2.7242018088700012E-3</v>
      </c>
      <c r="G2217">
        <f t="shared" si="240"/>
        <v>0.99996200000000002</v>
      </c>
      <c r="H2217">
        <f t="shared" si="241"/>
        <v>3.7999999999982492E-5</v>
      </c>
      <c r="I2217">
        <f t="shared" si="242"/>
        <v>-10.17792439823835</v>
      </c>
      <c r="J2217">
        <f t="shared" si="243"/>
        <v>10.17792439823835</v>
      </c>
      <c r="K2217">
        <f t="shared" si="244"/>
        <v>2.3202211001805497</v>
      </c>
    </row>
    <row r="2218" spans="1:11" x14ac:dyDescent="0.25">
      <c r="A2218">
        <v>2214</v>
      </c>
      <c r="B2218">
        <v>241.94300000000001</v>
      </c>
      <c r="C2218">
        <v>94.12</v>
      </c>
      <c r="D2218">
        <v>99.996200000000002</v>
      </c>
      <c r="E2218">
        <f t="shared" si="238"/>
        <v>367.12</v>
      </c>
      <c r="F2218">
        <f t="shared" si="239"/>
        <v>2.7239049901939421E-3</v>
      </c>
      <c r="G2218">
        <f t="shared" si="240"/>
        <v>0.99996200000000002</v>
      </c>
      <c r="H2218">
        <f t="shared" si="241"/>
        <v>3.7999999999982492E-5</v>
      </c>
      <c r="I2218">
        <f t="shared" si="242"/>
        <v>-10.17792439823835</v>
      </c>
      <c r="J2218">
        <f t="shared" si="243"/>
        <v>10.17792439823835</v>
      </c>
      <c r="K2218">
        <f t="shared" si="244"/>
        <v>2.3202211001805497</v>
      </c>
    </row>
    <row r="2219" spans="1:11" x14ac:dyDescent="0.25">
      <c r="A2219">
        <v>2215</v>
      </c>
      <c r="B2219">
        <v>241.94300000000001</v>
      </c>
      <c r="C2219">
        <v>94.15</v>
      </c>
      <c r="D2219">
        <v>99.996200000000002</v>
      </c>
      <c r="E2219">
        <f t="shared" si="238"/>
        <v>367.15</v>
      </c>
      <c r="F2219">
        <f t="shared" si="239"/>
        <v>2.7236824186299877E-3</v>
      </c>
      <c r="G2219">
        <f t="shared" si="240"/>
        <v>0.99996200000000002</v>
      </c>
      <c r="H2219">
        <f t="shared" si="241"/>
        <v>3.7999999999982492E-5</v>
      </c>
      <c r="I2219">
        <f t="shared" si="242"/>
        <v>-10.17792439823835</v>
      </c>
      <c r="J2219">
        <f t="shared" si="243"/>
        <v>10.17792439823835</v>
      </c>
      <c r="K2219">
        <f t="shared" si="244"/>
        <v>2.3202211001805497</v>
      </c>
    </row>
    <row r="2220" spans="1:11" x14ac:dyDescent="0.25">
      <c r="A2220">
        <v>2216</v>
      </c>
      <c r="B2220">
        <v>241.94300000000001</v>
      </c>
      <c r="C2220">
        <v>94.18</v>
      </c>
      <c r="D2220">
        <v>99.996200000000002</v>
      </c>
      <c r="E2220">
        <f t="shared" si="238"/>
        <v>367.18</v>
      </c>
      <c r="F2220">
        <f t="shared" si="239"/>
        <v>2.723459883435917E-3</v>
      </c>
      <c r="G2220">
        <f t="shared" si="240"/>
        <v>0.99996200000000002</v>
      </c>
      <c r="H2220">
        <f t="shared" si="241"/>
        <v>3.7999999999982492E-5</v>
      </c>
      <c r="I2220">
        <f t="shared" si="242"/>
        <v>-10.17792439823835</v>
      </c>
      <c r="J2220">
        <f t="shared" si="243"/>
        <v>10.17792439823835</v>
      </c>
      <c r="K2220">
        <f t="shared" si="244"/>
        <v>2.3202211001805497</v>
      </c>
    </row>
    <row r="2221" spans="1:11" x14ac:dyDescent="0.25">
      <c r="A2221">
        <v>2217</v>
      </c>
      <c r="B2221">
        <v>241.94300000000001</v>
      </c>
      <c r="C2221">
        <v>94.21</v>
      </c>
      <c r="D2221">
        <v>99.996200000000002</v>
      </c>
      <c r="E2221">
        <f t="shared" si="238"/>
        <v>367.21</v>
      </c>
      <c r="F2221">
        <f t="shared" si="239"/>
        <v>2.7232373846028161E-3</v>
      </c>
      <c r="G2221">
        <f t="shared" si="240"/>
        <v>0.99996200000000002</v>
      </c>
      <c r="H2221">
        <f t="shared" si="241"/>
        <v>3.7999999999982492E-5</v>
      </c>
      <c r="I2221">
        <f t="shared" si="242"/>
        <v>-10.17792439823835</v>
      </c>
      <c r="J2221">
        <f t="shared" si="243"/>
        <v>10.17792439823835</v>
      </c>
      <c r="K2221">
        <f t="shared" si="244"/>
        <v>2.3202211001805497</v>
      </c>
    </row>
    <row r="2222" spans="1:11" x14ac:dyDescent="0.25">
      <c r="A2222">
        <v>2218</v>
      </c>
      <c r="B2222">
        <v>241.94300000000001</v>
      </c>
      <c r="C2222">
        <v>94.24</v>
      </c>
      <c r="D2222">
        <v>99.996200000000002</v>
      </c>
      <c r="E2222">
        <f t="shared" si="238"/>
        <v>367.24</v>
      </c>
      <c r="F2222">
        <f t="shared" si="239"/>
        <v>2.7230149221217732E-3</v>
      </c>
      <c r="G2222">
        <f t="shared" si="240"/>
        <v>0.99996200000000002</v>
      </c>
      <c r="H2222">
        <f t="shared" si="241"/>
        <v>3.7999999999982492E-5</v>
      </c>
      <c r="I2222">
        <f t="shared" si="242"/>
        <v>-10.17792439823835</v>
      </c>
      <c r="J2222">
        <f t="shared" si="243"/>
        <v>10.17792439823835</v>
      </c>
      <c r="K2222">
        <f t="shared" si="244"/>
        <v>2.3202211001805497</v>
      </c>
    </row>
    <row r="2223" spans="1:11" x14ac:dyDescent="0.25">
      <c r="A2223">
        <v>2219</v>
      </c>
      <c r="B2223">
        <v>241.94300000000001</v>
      </c>
      <c r="C2223">
        <v>94.28</v>
      </c>
      <c r="D2223">
        <v>99.996200000000002</v>
      </c>
      <c r="E2223">
        <f t="shared" si="238"/>
        <v>367.28</v>
      </c>
      <c r="F2223">
        <f t="shared" si="239"/>
        <v>2.7227183620126337E-3</v>
      </c>
      <c r="G2223">
        <f t="shared" si="240"/>
        <v>0.99996200000000002</v>
      </c>
      <c r="H2223">
        <f t="shared" si="241"/>
        <v>3.7999999999982492E-5</v>
      </c>
      <c r="I2223">
        <f t="shared" si="242"/>
        <v>-10.17792439823835</v>
      </c>
      <c r="J2223">
        <f t="shared" si="243"/>
        <v>10.17792439823835</v>
      </c>
      <c r="K2223">
        <f t="shared" si="244"/>
        <v>2.3202211001805497</v>
      </c>
    </row>
    <row r="2224" spans="1:11" x14ac:dyDescent="0.25">
      <c r="A2224">
        <v>2220</v>
      </c>
      <c r="B2224">
        <v>241.94300000000001</v>
      </c>
      <c r="C2224">
        <v>94.31</v>
      </c>
      <c r="D2224">
        <v>99.996200000000002</v>
      </c>
      <c r="E2224">
        <f t="shared" si="238"/>
        <v>367.31</v>
      </c>
      <c r="F2224">
        <f t="shared" si="239"/>
        <v>2.7224959843184229E-3</v>
      </c>
      <c r="G2224">
        <f t="shared" si="240"/>
        <v>0.99996200000000002</v>
      </c>
      <c r="H2224">
        <f t="shared" si="241"/>
        <v>3.7999999999982492E-5</v>
      </c>
      <c r="I2224">
        <f t="shared" si="242"/>
        <v>-10.17792439823835</v>
      </c>
      <c r="J2224">
        <f t="shared" si="243"/>
        <v>10.17792439823835</v>
      </c>
      <c r="K2224">
        <f t="shared" si="244"/>
        <v>2.3202211001805497</v>
      </c>
    </row>
    <row r="2225" spans="1:11" x14ac:dyDescent="0.25">
      <c r="A2225">
        <v>2221</v>
      </c>
      <c r="B2225">
        <v>241.94300000000001</v>
      </c>
      <c r="C2225">
        <v>94.35</v>
      </c>
      <c r="D2225">
        <v>99.996200000000002</v>
      </c>
      <c r="E2225">
        <f t="shared" si="238"/>
        <v>367.35</v>
      </c>
      <c r="F2225">
        <f t="shared" si="239"/>
        <v>2.7221995372260785E-3</v>
      </c>
      <c r="G2225">
        <f t="shared" si="240"/>
        <v>0.99996200000000002</v>
      </c>
      <c r="H2225">
        <f t="shared" si="241"/>
        <v>3.7999999999982492E-5</v>
      </c>
      <c r="I2225">
        <f t="shared" si="242"/>
        <v>-10.17792439823835</v>
      </c>
      <c r="J2225">
        <f t="shared" si="243"/>
        <v>10.17792439823835</v>
      </c>
      <c r="K2225">
        <f t="shared" si="244"/>
        <v>2.3202211001805497</v>
      </c>
    </row>
    <row r="2226" spans="1:11" x14ac:dyDescent="0.25">
      <c r="A2226">
        <v>2222</v>
      </c>
      <c r="B2226">
        <v>241.94300000000001</v>
      </c>
      <c r="C2226">
        <v>94.38</v>
      </c>
      <c r="D2226">
        <v>99.996200000000002</v>
      </c>
      <c r="E2226">
        <f t="shared" si="238"/>
        <v>367.38</v>
      </c>
      <c r="F2226">
        <f t="shared" si="239"/>
        <v>2.7219772442702381E-3</v>
      </c>
      <c r="G2226">
        <f t="shared" si="240"/>
        <v>0.99996200000000002</v>
      </c>
      <c r="H2226">
        <f t="shared" si="241"/>
        <v>3.7999999999982492E-5</v>
      </c>
      <c r="I2226">
        <f t="shared" si="242"/>
        <v>-10.17792439823835</v>
      </c>
      <c r="J2226">
        <f t="shared" si="243"/>
        <v>10.17792439823835</v>
      </c>
      <c r="K2226">
        <f t="shared" si="244"/>
        <v>2.3202211001805497</v>
      </c>
    </row>
    <row r="2227" spans="1:11" x14ac:dyDescent="0.25">
      <c r="A2227">
        <v>2223</v>
      </c>
      <c r="B2227">
        <v>241.94300000000001</v>
      </c>
      <c r="C2227">
        <v>94.41</v>
      </c>
      <c r="D2227">
        <v>99.996200000000002</v>
      </c>
      <c r="E2227">
        <f t="shared" si="238"/>
        <v>367.40999999999997</v>
      </c>
      <c r="F2227">
        <f t="shared" si="239"/>
        <v>2.7217549876160149E-3</v>
      </c>
      <c r="G2227">
        <f t="shared" si="240"/>
        <v>0.99996200000000002</v>
      </c>
      <c r="H2227">
        <f t="shared" si="241"/>
        <v>3.7999999999982492E-5</v>
      </c>
      <c r="I2227">
        <f t="shared" si="242"/>
        <v>-10.17792439823835</v>
      </c>
      <c r="J2227">
        <f t="shared" si="243"/>
        <v>10.17792439823835</v>
      </c>
      <c r="K2227">
        <f t="shared" si="244"/>
        <v>2.3202211001805497</v>
      </c>
    </row>
    <row r="2228" spans="1:11" x14ac:dyDescent="0.25">
      <c r="A2228">
        <v>2224</v>
      </c>
      <c r="B2228">
        <v>241.94300000000001</v>
      </c>
      <c r="C2228">
        <v>94.45</v>
      </c>
      <c r="D2228">
        <v>99.996200000000002</v>
      </c>
      <c r="E2228">
        <f t="shared" si="238"/>
        <v>367.45</v>
      </c>
      <c r="F2228">
        <f t="shared" si="239"/>
        <v>2.7214587018641991E-3</v>
      </c>
      <c r="G2228">
        <f t="shared" si="240"/>
        <v>0.99996200000000002</v>
      </c>
      <c r="H2228">
        <f t="shared" si="241"/>
        <v>3.7999999999982492E-5</v>
      </c>
      <c r="I2228">
        <f t="shared" si="242"/>
        <v>-10.17792439823835</v>
      </c>
      <c r="J2228">
        <f t="shared" si="243"/>
        <v>10.17792439823835</v>
      </c>
      <c r="K2228">
        <f t="shared" si="244"/>
        <v>2.3202211001805497</v>
      </c>
    </row>
    <row r="2229" spans="1:11" x14ac:dyDescent="0.25">
      <c r="A2229">
        <v>2225</v>
      </c>
      <c r="B2229">
        <v>241.94300000000001</v>
      </c>
      <c r="C2229">
        <v>94.48</v>
      </c>
      <c r="D2229">
        <v>99.996200000000002</v>
      </c>
      <c r="E2229">
        <f t="shared" si="238"/>
        <v>367.48</v>
      </c>
      <c r="F2229">
        <f t="shared" si="239"/>
        <v>2.7212365298791771E-3</v>
      </c>
      <c r="G2229">
        <f t="shared" si="240"/>
        <v>0.99996200000000002</v>
      </c>
      <c r="H2229">
        <f t="shared" si="241"/>
        <v>3.7999999999982492E-5</v>
      </c>
      <c r="I2229">
        <f t="shared" si="242"/>
        <v>-10.17792439823835</v>
      </c>
      <c r="J2229">
        <f t="shared" si="243"/>
        <v>10.17792439823835</v>
      </c>
      <c r="K2229">
        <f t="shared" si="244"/>
        <v>2.3202211001805497</v>
      </c>
    </row>
    <row r="2230" spans="1:11" x14ac:dyDescent="0.25">
      <c r="A2230">
        <v>2226</v>
      </c>
      <c r="B2230">
        <v>241.94300000000001</v>
      </c>
      <c r="C2230">
        <v>94.51</v>
      </c>
      <c r="D2230">
        <v>99.996200000000002</v>
      </c>
      <c r="E2230">
        <f t="shared" si="238"/>
        <v>367.51</v>
      </c>
      <c r="F2230">
        <f t="shared" si="239"/>
        <v>2.7210143941661454E-3</v>
      </c>
      <c r="G2230">
        <f t="shared" si="240"/>
        <v>0.99996200000000002</v>
      </c>
      <c r="H2230">
        <f t="shared" si="241"/>
        <v>3.7999999999982492E-5</v>
      </c>
      <c r="I2230">
        <f t="shared" si="242"/>
        <v>-10.17792439823835</v>
      </c>
      <c r="J2230">
        <f t="shared" si="243"/>
        <v>10.17792439823835</v>
      </c>
      <c r="K2230">
        <f t="shared" si="244"/>
        <v>2.3202211001805497</v>
      </c>
    </row>
    <row r="2231" spans="1:11" x14ac:dyDescent="0.25">
      <c r="A2231">
        <v>2227</v>
      </c>
      <c r="B2231">
        <v>241.94300000000001</v>
      </c>
      <c r="C2231">
        <v>94.54</v>
      </c>
      <c r="D2231">
        <v>99.996200000000002</v>
      </c>
      <c r="E2231">
        <f t="shared" si="238"/>
        <v>367.54</v>
      </c>
      <c r="F2231">
        <f t="shared" si="239"/>
        <v>2.7207922947162211E-3</v>
      </c>
      <c r="G2231">
        <f t="shared" si="240"/>
        <v>0.99996200000000002</v>
      </c>
      <c r="H2231">
        <f t="shared" si="241"/>
        <v>3.7999999999982492E-5</v>
      </c>
      <c r="I2231">
        <f t="shared" si="242"/>
        <v>-10.17792439823835</v>
      </c>
      <c r="J2231">
        <f t="shared" si="243"/>
        <v>10.17792439823835</v>
      </c>
      <c r="K2231">
        <f t="shared" si="244"/>
        <v>2.3202211001805497</v>
      </c>
    </row>
    <row r="2232" spans="1:11" x14ac:dyDescent="0.25">
      <c r="A2232">
        <v>2228</v>
      </c>
      <c r="B2232">
        <v>241.94300000000001</v>
      </c>
      <c r="C2232">
        <v>94.58</v>
      </c>
      <c r="D2232">
        <v>99.996200000000002</v>
      </c>
      <c r="E2232">
        <f t="shared" si="238"/>
        <v>367.58</v>
      </c>
      <c r="F2232">
        <f t="shared" si="239"/>
        <v>2.7204962185102565E-3</v>
      </c>
      <c r="G2232">
        <f t="shared" si="240"/>
        <v>0.99996200000000002</v>
      </c>
      <c r="H2232">
        <f t="shared" si="241"/>
        <v>3.7999999999982492E-5</v>
      </c>
      <c r="I2232">
        <f t="shared" si="242"/>
        <v>-10.17792439823835</v>
      </c>
      <c r="J2232">
        <f t="shared" si="243"/>
        <v>10.17792439823835</v>
      </c>
      <c r="K2232">
        <f t="shared" si="244"/>
        <v>2.3202211001805497</v>
      </c>
    </row>
    <row r="2233" spans="1:11" x14ac:dyDescent="0.25">
      <c r="A2233">
        <v>2229</v>
      </c>
      <c r="B2233">
        <v>241.94300000000001</v>
      </c>
      <c r="C2233">
        <v>94.6</v>
      </c>
      <c r="D2233">
        <v>99.996200000000002</v>
      </c>
      <c r="E2233">
        <f t="shared" si="238"/>
        <v>367.6</v>
      </c>
      <c r="F2233">
        <f t="shared" si="239"/>
        <v>2.7203482045701846E-3</v>
      </c>
      <c r="G2233">
        <f t="shared" si="240"/>
        <v>0.99996200000000002</v>
      </c>
      <c r="H2233">
        <f t="shared" si="241"/>
        <v>3.7999999999982492E-5</v>
      </c>
      <c r="I2233">
        <f t="shared" si="242"/>
        <v>-10.17792439823835</v>
      </c>
      <c r="J2233">
        <f t="shared" si="243"/>
        <v>10.17792439823835</v>
      </c>
      <c r="K2233">
        <f t="shared" si="244"/>
        <v>2.3202211001805497</v>
      </c>
    </row>
    <row r="2234" spans="1:11" x14ac:dyDescent="0.25">
      <c r="A2234">
        <v>2230</v>
      </c>
      <c r="B2234">
        <v>241.94300000000001</v>
      </c>
      <c r="C2234">
        <v>94.63</v>
      </c>
      <c r="D2234">
        <v>99.996200000000002</v>
      </c>
      <c r="E2234">
        <f t="shared" si="238"/>
        <v>367.63</v>
      </c>
      <c r="F2234">
        <f t="shared" si="239"/>
        <v>2.7201262138563231E-3</v>
      </c>
      <c r="G2234">
        <f t="shared" si="240"/>
        <v>0.99996200000000002</v>
      </c>
      <c r="H2234">
        <f t="shared" si="241"/>
        <v>3.7999999999982492E-5</v>
      </c>
      <c r="I2234">
        <f t="shared" si="242"/>
        <v>-10.17792439823835</v>
      </c>
      <c r="J2234">
        <f t="shared" si="243"/>
        <v>10.17792439823835</v>
      </c>
      <c r="K2234">
        <f t="shared" si="244"/>
        <v>2.3202211001805497</v>
      </c>
    </row>
    <row r="2235" spans="1:11" x14ac:dyDescent="0.25">
      <c r="A2235">
        <v>2231</v>
      </c>
      <c r="B2235">
        <v>241.94300000000001</v>
      </c>
      <c r="C2235">
        <v>94.67</v>
      </c>
      <c r="D2235">
        <v>99.996200000000002</v>
      </c>
      <c r="E2235">
        <f t="shared" si="238"/>
        <v>367.67</v>
      </c>
      <c r="F2235">
        <f t="shared" si="239"/>
        <v>2.7198302825903664E-3</v>
      </c>
      <c r="G2235">
        <f t="shared" si="240"/>
        <v>0.99996200000000002</v>
      </c>
      <c r="H2235">
        <f t="shared" si="241"/>
        <v>3.7999999999982492E-5</v>
      </c>
      <c r="I2235">
        <f t="shared" si="242"/>
        <v>-10.17792439823835</v>
      </c>
      <c r="J2235">
        <f t="shared" si="243"/>
        <v>10.17792439823835</v>
      </c>
      <c r="K2235">
        <f t="shared" si="244"/>
        <v>2.3202211001805497</v>
      </c>
    </row>
    <row r="2236" spans="1:11" x14ac:dyDescent="0.25">
      <c r="A2236">
        <v>2232</v>
      </c>
      <c r="B2236">
        <v>241.94300000000001</v>
      </c>
      <c r="C2236">
        <v>94.7</v>
      </c>
      <c r="D2236">
        <v>99.996200000000002</v>
      </c>
      <c r="E2236">
        <f t="shared" si="238"/>
        <v>367.7</v>
      </c>
      <c r="F2236">
        <f t="shared" si="239"/>
        <v>2.7196083763937995E-3</v>
      </c>
      <c r="G2236">
        <f t="shared" si="240"/>
        <v>0.99996200000000002</v>
      </c>
      <c r="H2236">
        <f t="shared" si="241"/>
        <v>3.7999999999982492E-5</v>
      </c>
      <c r="I2236">
        <f t="shared" si="242"/>
        <v>-10.17792439823835</v>
      </c>
      <c r="J2236">
        <f t="shared" si="243"/>
        <v>10.17792439823835</v>
      </c>
      <c r="K2236">
        <f t="shared" si="244"/>
        <v>2.3202211001805497</v>
      </c>
    </row>
    <row r="2237" spans="1:11" x14ac:dyDescent="0.25">
      <c r="A2237">
        <v>2233</v>
      </c>
      <c r="B2237">
        <v>241.94300000000001</v>
      </c>
      <c r="C2237">
        <v>94.74</v>
      </c>
      <c r="D2237">
        <v>99.996200000000002</v>
      </c>
      <c r="E2237">
        <f t="shared" si="238"/>
        <v>367.74</v>
      </c>
      <c r="F2237">
        <f t="shared" si="239"/>
        <v>2.7193125577853919E-3</v>
      </c>
      <c r="G2237">
        <f t="shared" si="240"/>
        <v>0.99996200000000002</v>
      </c>
      <c r="H2237">
        <f t="shared" si="241"/>
        <v>3.7999999999982492E-5</v>
      </c>
      <c r="I2237">
        <f t="shared" si="242"/>
        <v>-10.17792439823835</v>
      </c>
      <c r="J2237">
        <f t="shared" si="243"/>
        <v>10.17792439823835</v>
      </c>
      <c r="K2237">
        <f t="shared" si="244"/>
        <v>2.3202211001805497</v>
      </c>
    </row>
    <row r="2238" spans="1:11" x14ac:dyDescent="0.25">
      <c r="A2238">
        <v>2234</v>
      </c>
      <c r="B2238">
        <v>241.94300000000001</v>
      </c>
      <c r="C2238">
        <v>94.77</v>
      </c>
      <c r="D2238">
        <v>99.996200000000002</v>
      </c>
      <c r="E2238">
        <f t="shared" si="238"/>
        <v>367.77</v>
      </c>
      <c r="F2238">
        <f t="shared" si="239"/>
        <v>2.7190907360578622E-3</v>
      </c>
      <c r="G2238">
        <f t="shared" si="240"/>
        <v>0.99996200000000002</v>
      </c>
      <c r="H2238">
        <f t="shared" si="241"/>
        <v>3.7999999999982492E-5</v>
      </c>
      <c r="I2238">
        <f t="shared" si="242"/>
        <v>-10.17792439823835</v>
      </c>
      <c r="J2238">
        <f t="shared" si="243"/>
        <v>10.17792439823835</v>
      </c>
      <c r="K2238">
        <f t="shared" si="244"/>
        <v>2.3202211001805497</v>
      </c>
    </row>
    <row r="2239" spans="1:11" x14ac:dyDescent="0.25">
      <c r="A2239">
        <v>2235</v>
      </c>
      <c r="B2239">
        <v>241.94300000000001</v>
      </c>
      <c r="C2239">
        <v>94.8</v>
      </c>
      <c r="D2239">
        <v>99.996200000000002</v>
      </c>
      <c r="E2239">
        <f t="shared" si="238"/>
        <v>367.8</v>
      </c>
      <c r="F2239">
        <f t="shared" si="239"/>
        <v>2.7188689505165849E-3</v>
      </c>
      <c r="G2239">
        <f t="shared" si="240"/>
        <v>0.99996200000000002</v>
      </c>
      <c r="H2239">
        <f t="shared" si="241"/>
        <v>3.7999999999982492E-5</v>
      </c>
      <c r="I2239">
        <f t="shared" si="242"/>
        <v>-10.17792439823835</v>
      </c>
      <c r="J2239">
        <f t="shared" si="243"/>
        <v>10.17792439823835</v>
      </c>
      <c r="K2239">
        <f t="shared" si="244"/>
        <v>2.3202211001805497</v>
      </c>
    </row>
    <row r="2240" spans="1:11" x14ac:dyDescent="0.25">
      <c r="A2240">
        <v>2236</v>
      </c>
      <c r="B2240">
        <v>241.94300000000001</v>
      </c>
      <c r="C2240">
        <v>94.84</v>
      </c>
      <c r="D2240">
        <v>99.996200000000002</v>
      </c>
      <c r="E2240">
        <f t="shared" si="238"/>
        <v>367.84000000000003</v>
      </c>
      <c r="F2240">
        <f t="shared" si="239"/>
        <v>2.7185732927359719E-3</v>
      </c>
      <c r="G2240">
        <f t="shared" si="240"/>
        <v>0.99996200000000002</v>
      </c>
      <c r="H2240">
        <f t="shared" si="241"/>
        <v>3.7999999999982492E-5</v>
      </c>
      <c r="I2240">
        <f t="shared" si="242"/>
        <v>-10.17792439823835</v>
      </c>
      <c r="J2240">
        <f t="shared" si="243"/>
        <v>10.17792439823835</v>
      </c>
      <c r="K2240">
        <f t="shared" si="244"/>
        <v>2.3202211001805497</v>
      </c>
    </row>
    <row r="2241" spans="1:11" x14ac:dyDescent="0.25">
      <c r="A2241">
        <v>2237</v>
      </c>
      <c r="B2241">
        <v>241.94300000000001</v>
      </c>
      <c r="C2241">
        <v>94.87</v>
      </c>
      <c r="D2241">
        <v>99.996200000000002</v>
      </c>
      <c r="E2241">
        <f t="shared" si="238"/>
        <v>367.87</v>
      </c>
      <c r="F2241">
        <f t="shared" si="239"/>
        <v>2.7183515915948568E-3</v>
      </c>
      <c r="G2241">
        <f t="shared" si="240"/>
        <v>0.99996200000000002</v>
      </c>
      <c r="H2241">
        <f t="shared" si="241"/>
        <v>3.7999999999982492E-5</v>
      </c>
      <c r="I2241">
        <f t="shared" si="242"/>
        <v>-10.17792439823835</v>
      </c>
      <c r="J2241">
        <f t="shared" si="243"/>
        <v>10.17792439823835</v>
      </c>
      <c r="K2241">
        <f t="shared" si="244"/>
        <v>2.3202211001805497</v>
      </c>
    </row>
    <row r="2242" spans="1:11" x14ac:dyDescent="0.25">
      <c r="A2242">
        <v>2238</v>
      </c>
      <c r="B2242">
        <v>241.94300000000001</v>
      </c>
      <c r="C2242">
        <v>94.9</v>
      </c>
      <c r="D2242">
        <v>99.996200000000002</v>
      </c>
      <c r="E2242">
        <f t="shared" si="238"/>
        <v>367.9</v>
      </c>
      <c r="F2242">
        <f t="shared" si="239"/>
        <v>2.718129926610492E-3</v>
      </c>
      <c r="G2242">
        <f t="shared" si="240"/>
        <v>0.99996200000000002</v>
      </c>
      <c r="H2242">
        <f t="shared" si="241"/>
        <v>3.7999999999982492E-5</v>
      </c>
      <c r="I2242">
        <f t="shared" si="242"/>
        <v>-10.17792439823835</v>
      </c>
      <c r="J2242">
        <f t="shared" si="243"/>
        <v>10.17792439823835</v>
      </c>
      <c r="K2242">
        <f t="shared" si="244"/>
        <v>2.3202211001805497</v>
      </c>
    </row>
    <row r="2243" spans="1:11" x14ac:dyDescent="0.25">
      <c r="A2243">
        <v>2239</v>
      </c>
      <c r="B2243">
        <v>241.94300000000001</v>
      </c>
      <c r="C2243">
        <v>94.94</v>
      </c>
      <c r="D2243">
        <v>99.996099999999998</v>
      </c>
      <c r="E2243">
        <f t="shared" si="238"/>
        <v>367.94</v>
      </c>
      <c r="F2243">
        <f t="shared" si="239"/>
        <v>2.7178344295265533E-3</v>
      </c>
      <c r="G2243">
        <f t="shared" si="240"/>
        <v>0.99996099999999999</v>
      </c>
      <c r="H2243">
        <f t="shared" si="241"/>
        <v>3.9000000000011248E-5</v>
      </c>
      <c r="I2243">
        <f t="shared" si="242"/>
        <v>-10.151948911834339</v>
      </c>
      <c r="J2243">
        <f t="shared" si="243"/>
        <v>10.151948911834339</v>
      </c>
      <c r="K2243">
        <f t="shared" si="244"/>
        <v>2.3176656980742014</v>
      </c>
    </row>
    <row r="2244" spans="1:11" x14ac:dyDescent="0.25">
      <c r="A2244">
        <v>2240</v>
      </c>
      <c r="B2244">
        <v>241.94300000000001</v>
      </c>
      <c r="C2244">
        <v>94.97</v>
      </c>
      <c r="D2244">
        <v>99.996099999999998</v>
      </c>
      <c r="E2244">
        <f t="shared" si="238"/>
        <v>367.97</v>
      </c>
      <c r="F2244">
        <f t="shared" si="239"/>
        <v>2.7176128488735495E-3</v>
      </c>
      <c r="G2244">
        <f t="shared" si="240"/>
        <v>0.99996099999999999</v>
      </c>
      <c r="H2244">
        <f t="shared" si="241"/>
        <v>3.9000000000011248E-5</v>
      </c>
      <c r="I2244">
        <f t="shared" si="242"/>
        <v>-10.151948911834339</v>
      </c>
      <c r="J2244">
        <f t="shared" si="243"/>
        <v>10.151948911834339</v>
      </c>
      <c r="K2244">
        <f t="shared" si="244"/>
        <v>2.3176656980742014</v>
      </c>
    </row>
    <row r="2245" spans="1:11" x14ac:dyDescent="0.25">
      <c r="A2245">
        <v>2241</v>
      </c>
      <c r="B2245">
        <v>241.94300000000001</v>
      </c>
      <c r="C2245">
        <v>95</v>
      </c>
      <c r="D2245">
        <v>99.996099999999998</v>
      </c>
      <c r="E2245">
        <f t="shared" si="238"/>
        <v>368</v>
      </c>
      <c r="F2245">
        <f t="shared" si="239"/>
        <v>2.717391304347826E-3</v>
      </c>
      <c r="G2245">
        <f t="shared" si="240"/>
        <v>0.99996099999999999</v>
      </c>
      <c r="H2245">
        <f t="shared" si="241"/>
        <v>3.9000000000011248E-5</v>
      </c>
      <c r="I2245">
        <f t="shared" si="242"/>
        <v>-10.151948911834339</v>
      </c>
      <c r="J2245">
        <f t="shared" si="243"/>
        <v>10.151948911834339</v>
      </c>
      <c r="K2245">
        <f t="shared" si="244"/>
        <v>2.3176656980742014</v>
      </c>
    </row>
    <row r="2246" spans="1:11" x14ac:dyDescent="0.25">
      <c r="A2246">
        <v>2242</v>
      </c>
      <c r="B2246">
        <v>241.94300000000001</v>
      </c>
      <c r="C2246">
        <v>95.03</v>
      </c>
      <c r="D2246">
        <v>99.996099999999998</v>
      </c>
      <c r="E2246">
        <f t="shared" si="238"/>
        <v>368.03</v>
      </c>
      <c r="F2246">
        <f t="shared" si="239"/>
        <v>2.7171697959405485E-3</v>
      </c>
      <c r="G2246">
        <f t="shared" si="240"/>
        <v>0.99996099999999999</v>
      </c>
      <c r="H2246">
        <f t="shared" si="241"/>
        <v>3.9000000000011248E-5</v>
      </c>
      <c r="I2246">
        <f t="shared" si="242"/>
        <v>-10.151948911834339</v>
      </c>
      <c r="J2246">
        <f t="shared" si="243"/>
        <v>10.151948911834339</v>
      </c>
      <c r="K2246">
        <f t="shared" si="244"/>
        <v>2.3176656980742014</v>
      </c>
    </row>
    <row r="2247" spans="1:11" x14ac:dyDescent="0.25">
      <c r="A2247">
        <v>2243</v>
      </c>
      <c r="B2247">
        <v>241.94300000000001</v>
      </c>
      <c r="C2247">
        <v>95.06</v>
      </c>
      <c r="D2247">
        <v>99.996099999999998</v>
      </c>
      <c r="E2247">
        <f t="shared" si="238"/>
        <v>368.06</v>
      </c>
      <c r="F2247">
        <f t="shared" si="239"/>
        <v>2.7169483236428845E-3</v>
      </c>
      <c r="G2247">
        <f t="shared" si="240"/>
        <v>0.99996099999999999</v>
      </c>
      <c r="H2247">
        <f t="shared" si="241"/>
        <v>3.9000000000011248E-5</v>
      </c>
      <c r="I2247">
        <f t="shared" si="242"/>
        <v>-10.151948911834339</v>
      </c>
      <c r="J2247">
        <f t="shared" si="243"/>
        <v>10.151948911834339</v>
      </c>
      <c r="K2247">
        <f t="shared" si="244"/>
        <v>2.3176656980742014</v>
      </c>
    </row>
    <row r="2248" spans="1:11" x14ac:dyDescent="0.25">
      <c r="A2248">
        <v>2244</v>
      </c>
      <c r="B2248">
        <v>241.94300000000001</v>
      </c>
      <c r="C2248">
        <v>95.1</v>
      </c>
      <c r="D2248">
        <v>99.996099999999998</v>
      </c>
      <c r="E2248">
        <f t="shared" ref="E2248:E2311" si="245">C2248+273</f>
        <v>368.1</v>
      </c>
      <c r="F2248">
        <f t="shared" ref="F2248:F2311" si="246">1/E2248</f>
        <v>2.7166530834012493E-3</v>
      </c>
      <c r="G2248">
        <f t="shared" ref="G2248:G2311" si="247">D2248/100</f>
        <v>0.99996099999999999</v>
      </c>
      <c r="H2248">
        <f t="shared" ref="H2248:H2311" si="248">1-G2248</f>
        <v>3.9000000000011248E-5</v>
      </c>
      <c r="I2248">
        <f t="shared" si="242"/>
        <v>-10.151948911834339</v>
      </c>
      <c r="J2248">
        <f t="shared" si="243"/>
        <v>10.151948911834339</v>
      </c>
      <c r="K2248">
        <f t="shared" si="244"/>
        <v>2.3176656980742014</v>
      </c>
    </row>
    <row r="2249" spans="1:11" x14ac:dyDescent="0.25">
      <c r="A2249">
        <v>2245</v>
      </c>
      <c r="B2249">
        <v>241.94300000000001</v>
      </c>
      <c r="C2249">
        <v>95.13</v>
      </c>
      <c r="D2249">
        <v>99.996099999999998</v>
      </c>
      <c r="E2249">
        <f t="shared" si="245"/>
        <v>368.13</v>
      </c>
      <c r="F2249">
        <f t="shared" si="246"/>
        <v>2.7164316953250211E-3</v>
      </c>
      <c r="G2249">
        <f t="shared" si="247"/>
        <v>0.99996099999999999</v>
      </c>
      <c r="H2249">
        <f t="shared" si="248"/>
        <v>3.9000000000011248E-5</v>
      </c>
      <c r="I2249">
        <f t="shared" si="242"/>
        <v>-10.151948911834339</v>
      </c>
      <c r="J2249">
        <f t="shared" si="243"/>
        <v>10.151948911834339</v>
      </c>
      <c r="K2249">
        <f t="shared" si="244"/>
        <v>2.3176656980742014</v>
      </c>
    </row>
    <row r="2250" spans="1:11" x14ac:dyDescent="0.25">
      <c r="A2250">
        <v>2246</v>
      </c>
      <c r="B2250">
        <v>241.94300000000001</v>
      </c>
      <c r="C2250">
        <v>95.16</v>
      </c>
      <c r="D2250">
        <v>99.996099999999998</v>
      </c>
      <c r="E2250">
        <f t="shared" si="245"/>
        <v>368.15999999999997</v>
      </c>
      <c r="F2250">
        <f t="shared" si="246"/>
        <v>2.7162103433289878E-3</v>
      </c>
      <c r="G2250">
        <f t="shared" si="247"/>
        <v>0.99996099999999999</v>
      </c>
      <c r="H2250">
        <f t="shared" si="248"/>
        <v>3.9000000000011248E-5</v>
      </c>
      <c r="I2250">
        <f t="shared" si="242"/>
        <v>-10.151948911834339</v>
      </c>
      <c r="J2250">
        <f t="shared" si="243"/>
        <v>10.151948911834339</v>
      </c>
      <c r="K2250">
        <f t="shared" si="244"/>
        <v>2.3176656980742014</v>
      </c>
    </row>
    <row r="2251" spans="1:11" x14ac:dyDescent="0.25">
      <c r="A2251">
        <v>2247</v>
      </c>
      <c r="B2251">
        <v>241.94300000000001</v>
      </c>
      <c r="C2251">
        <v>95.2</v>
      </c>
      <c r="D2251">
        <v>99.996099999999998</v>
      </c>
      <c r="E2251">
        <f t="shared" si="245"/>
        <v>368.2</v>
      </c>
      <c r="F2251">
        <f t="shared" si="246"/>
        <v>2.7159152634437808E-3</v>
      </c>
      <c r="G2251">
        <f t="shared" si="247"/>
        <v>0.99996099999999999</v>
      </c>
      <c r="H2251">
        <f t="shared" si="248"/>
        <v>3.9000000000011248E-5</v>
      </c>
      <c r="I2251">
        <f t="shared" si="242"/>
        <v>-10.151948911834339</v>
      </c>
      <c r="J2251">
        <f t="shared" si="243"/>
        <v>10.151948911834339</v>
      </c>
      <c r="K2251">
        <f t="shared" si="244"/>
        <v>2.3176656980742014</v>
      </c>
    </row>
    <row r="2252" spans="1:11" x14ac:dyDescent="0.25">
      <c r="A2252">
        <v>2248</v>
      </c>
      <c r="B2252">
        <v>241.94300000000001</v>
      </c>
      <c r="C2252">
        <v>95.23</v>
      </c>
      <c r="D2252">
        <v>99.996099999999998</v>
      </c>
      <c r="E2252">
        <f t="shared" si="245"/>
        <v>368.23</v>
      </c>
      <c r="F2252">
        <f t="shared" si="246"/>
        <v>2.7156939956005754E-3</v>
      </c>
      <c r="G2252">
        <f t="shared" si="247"/>
        <v>0.99996099999999999</v>
      </c>
      <c r="H2252">
        <f t="shared" si="248"/>
        <v>3.9000000000011248E-5</v>
      </c>
      <c r="I2252">
        <f t="shared" ref="I2252:I2315" si="249">LN(H2252)</f>
        <v>-10.151948911834339</v>
      </c>
      <c r="J2252">
        <f t="shared" ref="J2252:J2315" si="250">-1*I2252</f>
        <v>10.151948911834339</v>
      </c>
      <c r="K2252">
        <f t="shared" ref="K2252:K2315" si="251">LN(J2252)</f>
        <v>2.3176656980742014</v>
      </c>
    </row>
    <row r="2253" spans="1:11" x14ac:dyDescent="0.25">
      <c r="A2253">
        <v>2249</v>
      </c>
      <c r="B2253">
        <v>241.94300000000001</v>
      </c>
      <c r="C2253">
        <v>95.26</v>
      </c>
      <c r="D2253">
        <v>99.996099999999998</v>
      </c>
      <c r="E2253">
        <f t="shared" si="245"/>
        <v>368.26</v>
      </c>
      <c r="F2253">
        <f t="shared" si="246"/>
        <v>2.7154727638081791E-3</v>
      </c>
      <c r="G2253">
        <f t="shared" si="247"/>
        <v>0.99996099999999999</v>
      </c>
      <c r="H2253">
        <f t="shared" si="248"/>
        <v>3.9000000000011248E-5</v>
      </c>
      <c r="I2253">
        <f t="shared" si="249"/>
        <v>-10.151948911834339</v>
      </c>
      <c r="J2253">
        <f t="shared" si="250"/>
        <v>10.151948911834339</v>
      </c>
      <c r="K2253">
        <f t="shared" si="251"/>
        <v>2.3176656980742014</v>
      </c>
    </row>
    <row r="2254" spans="1:11" x14ac:dyDescent="0.25">
      <c r="A2254">
        <v>2250</v>
      </c>
      <c r="B2254">
        <v>241.94300000000001</v>
      </c>
      <c r="C2254">
        <v>95.29</v>
      </c>
      <c r="D2254">
        <v>99.996099999999998</v>
      </c>
      <c r="E2254">
        <f t="shared" si="245"/>
        <v>368.29</v>
      </c>
      <c r="F2254">
        <f t="shared" si="246"/>
        <v>2.7152515680577802E-3</v>
      </c>
      <c r="G2254">
        <f t="shared" si="247"/>
        <v>0.99996099999999999</v>
      </c>
      <c r="H2254">
        <f t="shared" si="248"/>
        <v>3.9000000000011248E-5</v>
      </c>
      <c r="I2254">
        <f t="shared" si="249"/>
        <v>-10.151948911834339</v>
      </c>
      <c r="J2254">
        <f t="shared" si="250"/>
        <v>10.151948911834339</v>
      </c>
      <c r="K2254">
        <f t="shared" si="251"/>
        <v>2.3176656980742014</v>
      </c>
    </row>
    <row r="2255" spans="1:11" x14ac:dyDescent="0.25">
      <c r="A2255">
        <v>2251</v>
      </c>
      <c r="B2255">
        <v>241.94300000000001</v>
      </c>
      <c r="C2255">
        <v>95.33</v>
      </c>
      <c r="D2255">
        <v>99.996099999999998</v>
      </c>
      <c r="E2255">
        <f t="shared" si="245"/>
        <v>368.33</v>
      </c>
      <c r="F2255">
        <f t="shared" si="246"/>
        <v>2.7149566964406917E-3</v>
      </c>
      <c r="G2255">
        <f t="shared" si="247"/>
        <v>0.99996099999999999</v>
      </c>
      <c r="H2255">
        <f t="shared" si="248"/>
        <v>3.9000000000011248E-5</v>
      </c>
      <c r="I2255">
        <f t="shared" si="249"/>
        <v>-10.151948911834339</v>
      </c>
      <c r="J2255">
        <f t="shared" si="250"/>
        <v>10.151948911834339</v>
      </c>
      <c r="K2255">
        <f t="shared" si="251"/>
        <v>2.3176656980742014</v>
      </c>
    </row>
    <row r="2256" spans="1:11" x14ac:dyDescent="0.25">
      <c r="A2256">
        <v>2252</v>
      </c>
      <c r="B2256">
        <v>241.94300000000001</v>
      </c>
      <c r="C2256">
        <v>95.36</v>
      </c>
      <c r="D2256">
        <v>99.996099999999998</v>
      </c>
      <c r="E2256">
        <f t="shared" si="245"/>
        <v>368.36</v>
      </c>
      <c r="F2256">
        <f t="shared" si="246"/>
        <v>2.7147355847540449E-3</v>
      </c>
      <c r="G2256">
        <f t="shared" si="247"/>
        <v>0.99996099999999999</v>
      </c>
      <c r="H2256">
        <f t="shared" si="248"/>
        <v>3.9000000000011248E-5</v>
      </c>
      <c r="I2256">
        <f t="shared" si="249"/>
        <v>-10.151948911834339</v>
      </c>
      <c r="J2256">
        <f t="shared" si="250"/>
        <v>10.151948911834339</v>
      </c>
      <c r="K2256">
        <f t="shared" si="251"/>
        <v>2.3176656980742014</v>
      </c>
    </row>
    <row r="2257" spans="1:11" x14ac:dyDescent="0.25">
      <c r="A2257">
        <v>2253</v>
      </c>
      <c r="B2257">
        <v>241.94300000000001</v>
      </c>
      <c r="C2257">
        <v>95.39</v>
      </c>
      <c r="D2257">
        <v>99.996099999999998</v>
      </c>
      <c r="E2257">
        <f t="shared" si="245"/>
        <v>368.39</v>
      </c>
      <c r="F2257">
        <f t="shared" si="246"/>
        <v>2.714514509080051E-3</v>
      </c>
      <c r="G2257">
        <f t="shared" si="247"/>
        <v>0.99996099999999999</v>
      </c>
      <c r="H2257">
        <f t="shared" si="248"/>
        <v>3.9000000000011248E-5</v>
      </c>
      <c r="I2257">
        <f t="shared" si="249"/>
        <v>-10.151948911834339</v>
      </c>
      <c r="J2257">
        <f t="shared" si="250"/>
        <v>10.151948911834339</v>
      </c>
      <c r="K2257">
        <f t="shared" si="251"/>
        <v>2.3176656980742014</v>
      </c>
    </row>
    <row r="2258" spans="1:11" x14ac:dyDescent="0.25">
      <c r="A2258">
        <v>2254</v>
      </c>
      <c r="B2258">
        <v>241.94300000000001</v>
      </c>
      <c r="C2258">
        <v>95.43</v>
      </c>
      <c r="D2258">
        <v>99.996099999999998</v>
      </c>
      <c r="E2258">
        <f t="shared" si="245"/>
        <v>368.43</v>
      </c>
      <c r="F2258">
        <f t="shared" si="246"/>
        <v>2.7142197975192029E-3</v>
      </c>
      <c r="G2258">
        <f t="shared" si="247"/>
        <v>0.99996099999999999</v>
      </c>
      <c r="H2258">
        <f t="shared" si="248"/>
        <v>3.9000000000011248E-5</v>
      </c>
      <c r="I2258">
        <f t="shared" si="249"/>
        <v>-10.151948911834339</v>
      </c>
      <c r="J2258">
        <f t="shared" si="250"/>
        <v>10.151948911834339</v>
      </c>
      <c r="K2258">
        <f t="shared" si="251"/>
        <v>2.3176656980742014</v>
      </c>
    </row>
    <row r="2259" spans="1:11" x14ac:dyDescent="0.25">
      <c r="A2259">
        <v>2255</v>
      </c>
      <c r="B2259">
        <v>241.94300000000001</v>
      </c>
      <c r="C2259">
        <v>95.47</v>
      </c>
      <c r="D2259">
        <v>99.996099999999998</v>
      </c>
      <c r="E2259">
        <f t="shared" si="245"/>
        <v>368.47</v>
      </c>
      <c r="F2259">
        <f t="shared" si="246"/>
        <v>2.7139251499443645E-3</v>
      </c>
      <c r="G2259">
        <f t="shared" si="247"/>
        <v>0.99996099999999999</v>
      </c>
      <c r="H2259">
        <f t="shared" si="248"/>
        <v>3.9000000000011248E-5</v>
      </c>
      <c r="I2259">
        <f t="shared" si="249"/>
        <v>-10.151948911834339</v>
      </c>
      <c r="J2259">
        <f t="shared" si="250"/>
        <v>10.151948911834339</v>
      </c>
      <c r="K2259">
        <f t="shared" si="251"/>
        <v>2.3176656980742014</v>
      </c>
    </row>
    <row r="2260" spans="1:11" x14ac:dyDescent="0.25">
      <c r="A2260">
        <v>2256</v>
      </c>
      <c r="B2260">
        <v>241.94300000000001</v>
      </c>
      <c r="C2260">
        <v>95.51</v>
      </c>
      <c r="D2260">
        <v>99.996099999999998</v>
      </c>
      <c r="E2260">
        <f t="shared" si="245"/>
        <v>368.51</v>
      </c>
      <c r="F2260">
        <f t="shared" si="246"/>
        <v>2.7136305663346991E-3</v>
      </c>
      <c r="G2260">
        <f t="shared" si="247"/>
        <v>0.99996099999999999</v>
      </c>
      <c r="H2260">
        <f t="shared" si="248"/>
        <v>3.9000000000011248E-5</v>
      </c>
      <c r="I2260">
        <f t="shared" si="249"/>
        <v>-10.151948911834339</v>
      </c>
      <c r="J2260">
        <f t="shared" si="250"/>
        <v>10.151948911834339</v>
      </c>
      <c r="K2260">
        <f t="shared" si="251"/>
        <v>2.3176656980742014</v>
      </c>
    </row>
    <row r="2261" spans="1:11" x14ac:dyDescent="0.25">
      <c r="A2261">
        <v>2257</v>
      </c>
      <c r="B2261">
        <v>241.94300000000001</v>
      </c>
      <c r="C2261">
        <v>95.53</v>
      </c>
      <c r="D2261">
        <v>99.996099999999998</v>
      </c>
      <c r="E2261">
        <f t="shared" si="245"/>
        <v>368.53</v>
      </c>
      <c r="F2261">
        <f t="shared" si="246"/>
        <v>2.7134832985102977E-3</v>
      </c>
      <c r="G2261">
        <f t="shared" si="247"/>
        <v>0.99996099999999999</v>
      </c>
      <c r="H2261">
        <f t="shared" si="248"/>
        <v>3.9000000000011248E-5</v>
      </c>
      <c r="I2261">
        <f t="shared" si="249"/>
        <v>-10.151948911834339</v>
      </c>
      <c r="J2261">
        <f t="shared" si="250"/>
        <v>10.151948911834339</v>
      </c>
      <c r="K2261">
        <f t="shared" si="251"/>
        <v>2.3176656980742014</v>
      </c>
    </row>
    <row r="2262" spans="1:11" x14ac:dyDescent="0.25">
      <c r="A2262">
        <v>2258</v>
      </c>
      <c r="B2262">
        <v>241.94300000000001</v>
      </c>
      <c r="C2262">
        <v>95.57</v>
      </c>
      <c r="D2262">
        <v>99.996099999999998</v>
      </c>
      <c r="E2262">
        <f t="shared" si="245"/>
        <v>368.57</v>
      </c>
      <c r="F2262">
        <f t="shared" si="246"/>
        <v>2.7131888108093442E-3</v>
      </c>
      <c r="G2262">
        <f t="shared" si="247"/>
        <v>0.99996099999999999</v>
      </c>
      <c r="H2262">
        <f t="shared" si="248"/>
        <v>3.9000000000011248E-5</v>
      </c>
      <c r="I2262">
        <f t="shared" si="249"/>
        <v>-10.151948911834339</v>
      </c>
      <c r="J2262">
        <f t="shared" si="250"/>
        <v>10.151948911834339</v>
      </c>
      <c r="K2262">
        <f t="shared" si="251"/>
        <v>2.3176656980742014</v>
      </c>
    </row>
    <row r="2263" spans="1:11" x14ac:dyDescent="0.25">
      <c r="A2263">
        <v>2259</v>
      </c>
      <c r="B2263">
        <v>241.94300000000001</v>
      </c>
      <c r="C2263">
        <v>95.61</v>
      </c>
      <c r="D2263">
        <v>99.996099999999998</v>
      </c>
      <c r="E2263">
        <f t="shared" si="245"/>
        <v>368.61</v>
      </c>
      <c r="F2263">
        <f t="shared" si="246"/>
        <v>2.7128943870215133E-3</v>
      </c>
      <c r="G2263">
        <f t="shared" si="247"/>
        <v>0.99996099999999999</v>
      </c>
      <c r="H2263">
        <f t="shared" si="248"/>
        <v>3.9000000000011248E-5</v>
      </c>
      <c r="I2263">
        <f t="shared" si="249"/>
        <v>-10.151948911834339</v>
      </c>
      <c r="J2263">
        <f t="shared" si="250"/>
        <v>10.151948911834339</v>
      </c>
      <c r="K2263">
        <f t="shared" si="251"/>
        <v>2.3176656980742014</v>
      </c>
    </row>
    <row r="2264" spans="1:11" x14ac:dyDescent="0.25">
      <c r="A2264">
        <v>2260</v>
      </c>
      <c r="B2264">
        <v>241.94300000000001</v>
      </c>
      <c r="C2264">
        <v>95.64</v>
      </c>
      <c r="D2264">
        <v>99.996099999999998</v>
      </c>
      <c r="E2264">
        <f t="shared" si="245"/>
        <v>368.64</v>
      </c>
      <c r="F2264">
        <f t="shared" si="246"/>
        <v>2.712673611111111E-3</v>
      </c>
      <c r="G2264">
        <f t="shared" si="247"/>
        <v>0.99996099999999999</v>
      </c>
      <c r="H2264">
        <f t="shared" si="248"/>
        <v>3.9000000000011248E-5</v>
      </c>
      <c r="I2264">
        <f t="shared" si="249"/>
        <v>-10.151948911834339</v>
      </c>
      <c r="J2264">
        <f t="shared" si="250"/>
        <v>10.151948911834339</v>
      </c>
      <c r="K2264">
        <f t="shared" si="251"/>
        <v>2.3176656980742014</v>
      </c>
    </row>
    <row r="2265" spans="1:11" x14ac:dyDescent="0.25">
      <c r="A2265">
        <v>2261</v>
      </c>
      <c r="B2265">
        <v>241.94300000000001</v>
      </c>
      <c r="C2265">
        <v>95.67</v>
      </c>
      <c r="D2265">
        <v>99.996099999999998</v>
      </c>
      <c r="E2265">
        <f t="shared" si="245"/>
        <v>368.67</v>
      </c>
      <c r="F2265">
        <f t="shared" si="246"/>
        <v>2.7124528711313638E-3</v>
      </c>
      <c r="G2265">
        <f t="shared" si="247"/>
        <v>0.99996099999999999</v>
      </c>
      <c r="H2265">
        <f t="shared" si="248"/>
        <v>3.9000000000011248E-5</v>
      </c>
      <c r="I2265">
        <f t="shared" si="249"/>
        <v>-10.151948911834339</v>
      </c>
      <c r="J2265">
        <f t="shared" si="250"/>
        <v>10.151948911834339</v>
      </c>
      <c r="K2265">
        <f t="shared" si="251"/>
        <v>2.3176656980742014</v>
      </c>
    </row>
    <row r="2266" spans="1:11" x14ac:dyDescent="0.25">
      <c r="A2266">
        <v>2262</v>
      </c>
      <c r="B2266">
        <v>241.94300000000001</v>
      </c>
      <c r="C2266">
        <v>95.7</v>
      </c>
      <c r="D2266">
        <v>99.996099999999998</v>
      </c>
      <c r="E2266">
        <f t="shared" si="245"/>
        <v>368.7</v>
      </c>
      <c r="F2266">
        <f t="shared" si="246"/>
        <v>2.7122321670735015E-3</v>
      </c>
      <c r="G2266">
        <f t="shared" si="247"/>
        <v>0.99996099999999999</v>
      </c>
      <c r="H2266">
        <f t="shared" si="248"/>
        <v>3.9000000000011248E-5</v>
      </c>
      <c r="I2266">
        <f t="shared" si="249"/>
        <v>-10.151948911834339</v>
      </c>
      <c r="J2266">
        <f t="shared" si="250"/>
        <v>10.151948911834339</v>
      </c>
      <c r="K2266">
        <f t="shared" si="251"/>
        <v>2.3176656980742014</v>
      </c>
    </row>
    <row r="2267" spans="1:11" x14ac:dyDescent="0.25">
      <c r="A2267">
        <v>2263</v>
      </c>
      <c r="B2267">
        <v>241.94300000000001</v>
      </c>
      <c r="C2267">
        <v>95.73</v>
      </c>
      <c r="D2267">
        <v>99.996099999999998</v>
      </c>
      <c r="E2267">
        <f t="shared" si="245"/>
        <v>368.73</v>
      </c>
      <c r="F2267">
        <f t="shared" si="246"/>
        <v>2.7120114989287554E-3</v>
      </c>
      <c r="G2267">
        <f t="shared" si="247"/>
        <v>0.99996099999999999</v>
      </c>
      <c r="H2267">
        <f t="shared" si="248"/>
        <v>3.9000000000011248E-5</v>
      </c>
      <c r="I2267">
        <f t="shared" si="249"/>
        <v>-10.151948911834339</v>
      </c>
      <c r="J2267">
        <f t="shared" si="250"/>
        <v>10.151948911834339</v>
      </c>
      <c r="K2267">
        <f t="shared" si="251"/>
        <v>2.3176656980742014</v>
      </c>
    </row>
    <row r="2268" spans="1:11" x14ac:dyDescent="0.25">
      <c r="A2268">
        <v>2264</v>
      </c>
      <c r="B2268">
        <v>241.94300000000001</v>
      </c>
      <c r="C2268">
        <v>95.77</v>
      </c>
      <c r="D2268">
        <v>99.996099999999998</v>
      </c>
      <c r="E2268">
        <f t="shared" si="245"/>
        <v>368.77</v>
      </c>
      <c r="F2268">
        <f t="shared" si="246"/>
        <v>2.7117173305854598E-3</v>
      </c>
      <c r="G2268">
        <f t="shared" si="247"/>
        <v>0.99996099999999999</v>
      </c>
      <c r="H2268">
        <f t="shared" si="248"/>
        <v>3.9000000000011248E-5</v>
      </c>
      <c r="I2268">
        <f t="shared" si="249"/>
        <v>-10.151948911834339</v>
      </c>
      <c r="J2268">
        <f t="shared" si="250"/>
        <v>10.151948911834339</v>
      </c>
      <c r="K2268">
        <f t="shared" si="251"/>
        <v>2.3176656980742014</v>
      </c>
    </row>
    <row r="2269" spans="1:11" x14ac:dyDescent="0.25">
      <c r="A2269">
        <v>2265</v>
      </c>
      <c r="B2269">
        <v>241.94300000000001</v>
      </c>
      <c r="C2269">
        <v>95.79</v>
      </c>
      <c r="D2269">
        <v>99.996099999999998</v>
      </c>
      <c r="E2269">
        <f t="shared" si="245"/>
        <v>368.79</v>
      </c>
      <c r="F2269">
        <f t="shared" si="246"/>
        <v>2.7115702703435557E-3</v>
      </c>
      <c r="G2269">
        <f t="shared" si="247"/>
        <v>0.99996099999999999</v>
      </c>
      <c r="H2269">
        <f t="shared" si="248"/>
        <v>3.9000000000011248E-5</v>
      </c>
      <c r="I2269">
        <f t="shared" si="249"/>
        <v>-10.151948911834339</v>
      </c>
      <c r="J2269">
        <f t="shared" si="250"/>
        <v>10.151948911834339</v>
      </c>
      <c r="K2269">
        <f t="shared" si="251"/>
        <v>2.3176656980742014</v>
      </c>
    </row>
    <row r="2270" spans="1:11" x14ac:dyDescent="0.25">
      <c r="A2270">
        <v>2266</v>
      </c>
      <c r="B2270">
        <v>241.94300000000001</v>
      </c>
      <c r="C2270">
        <v>95.82</v>
      </c>
      <c r="D2270">
        <v>99.996099999999998</v>
      </c>
      <c r="E2270">
        <f t="shared" si="245"/>
        <v>368.82</v>
      </c>
      <c r="F2270">
        <f t="shared" si="246"/>
        <v>2.7113497098855809E-3</v>
      </c>
      <c r="G2270">
        <f t="shared" si="247"/>
        <v>0.99996099999999999</v>
      </c>
      <c r="H2270">
        <f t="shared" si="248"/>
        <v>3.9000000000011248E-5</v>
      </c>
      <c r="I2270">
        <f t="shared" si="249"/>
        <v>-10.151948911834339</v>
      </c>
      <c r="J2270">
        <f t="shared" si="250"/>
        <v>10.151948911834339</v>
      </c>
      <c r="K2270">
        <f t="shared" si="251"/>
        <v>2.3176656980742014</v>
      </c>
    </row>
    <row r="2271" spans="1:11" x14ac:dyDescent="0.25">
      <c r="A2271">
        <v>2267</v>
      </c>
      <c r="B2271">
        <v>241.94300000000001</v>
      </c>
      <c r="C2271">
        <v>95.85</v>
      </c>
      <c r="D2271">
        <v>99.996099999999998</v>
      </c>
      <c r="E2271">
        <f t="shared" si="245"/>
        <v>368.85</v>
      </c>
      <c r="F2271">
        <f t="shared" si="246"/>
        <v>2.7111291853056797E-3</v>
      </c>
      <c r="G2271">
        <f t="shared" si="247"/>
        <v>0.99996099999999999</v>
      </c>
      <c r="H2271">
        <f t="shared" si="248"/>
        <v>3.9000000000011248E-5</v>
      </c>
      <c r="I2271">
        <f t="shared" si="249"/>
        <v>-10.151948911834339</v>
      </c>
      <c r="J2271">
        <f t="shared" si="250"/>
        <v>10.151948911834339</v>
      </c>
      <c r="K2271">
        <f t="shared" si="251"/>
        <v>2.3176656980742014</v>
      </c>
    </row>
    <row r="2272" spans="1:11" x14ac:dyDescent="0.25">
      <c r="A2272">
        <v>2268</v>
      </c>
      <c r="B2272">
        <v>241.94300000000001</v>
      </c>
      <c r="C2272">
        <v>95.88</v>
      </c>
      <c r="D2272">
        <v>99.996099999999998</v>
      </c>
      <c r="E2272">
        <f t="shared" si="245"/>
        <v>368.88</v>
      </c>
      <c r="F2272">
        <f t="shared" si="246"/>
        <v>2.7109086965950986E-3</v>
      </c>
      <c r="G2272">
        <f t="shared" si="247"/>
        <v>0.99996099999999999</v>
      </c>
      <c r="H2272">
        <f t="shared" si="248"/>
        <v>3.9000000000011248E-5</v>
      </c>
      <c r="I2272">
        <f t="shared" si="249"/>
        <v>-10.151948911834339</v>
      </c>
      <c r="J2272">
        <f t="shared" si="250"/>
        <v>10.151948911834339</v>
      </c>
      <c r="K2272">
        <f t="shared" si="251"/>
        <v>2.3176656980742014</v>
      </c>
    </row>
    <row r="2273" spans="1:11" x14ac:dyDescent="0.25">
      <c r="A2273">
        <v>2269</v>
      </c>
      <c r="B2273">
        <v>241.94300000000001</v>
      </c>
      <c r="C2273">
        <v>95.92</v>
      </c>
      <c r="D2273">
        <v>99.996099999999998</v>
      </c>
      <c r="E2273">
        <f t="shared" si="245"/>
        <v>368.92</v>
      </c>
      <c r="F2273">
        <f t="shared" si="246"/>
        <v>2.710614767429253E-3</v>
      </c>
      <c r="G2273">
        <f t="shared" si="247"/>
        <v>0.99996099999999999</v>
      </c>
      <c r="H2273">
        <f t="shared" si="248"/>
        <v>3.9000000000011248E-5</v>
      </c>
      <c r="I2273">
        <f t="shared" si="249"/>
        <v>-10.151948911834339</v>
      </c>
      <c r="J2273">
        <f t="shared" si="250"/>
        <v>10.151948911834339</v>
      </c>
      <c r="K2273">
        <f t="shared" si="251"/>
        <v>2.3176656980742014</v>
      </c>
    </row>
    <row r="2274" spans="1:11" x14ac:dyDescent="0.25">
      <c r="A2274">
        <v>2270</v>
      </c>
      <c r="B2274">
        <v>241.94300000000001</v>
      </c>
      <c r="C2274">
        <v>95.96</v>
      </c>
      <c r="D2274">
        <v>99.996099999999998</v>
      </c>
      <c r="E2274">
        <f t="shared" si="245"/>
        <v>368.96</v>
      </c>
      <c r="F2274">
        <f t="shared" si="246"/>
        <v>2.7103209019947961E-3</v>
      </c>
      <c r="G2274">
        <f t="shared" si="247"/>
        <v>0.99996099999999999</v>
      </c>
      <c r="H2274">
        <f t="shared" si="248"/>
        <v>3.9000000000011248E-5</v>
      </c>
      <c r="I2274">
        <f t="shared" si="249"/>
        <v>-10.151948911834339</v>
      </c>
      <c r="J2274">
        <f t="shared" si="250"/>
        <v>10.151948911834339</v>
      </c>
      <c r="K2274">
        <f t="shared" si="251"/>
        <v>2.3176656980742014</v>
      </c>
    </row>
    <row r="2275" spans="1:11" x14ac:dyDescent="0.25">
      <c r="A2275">
        <v>2271</v>
      </c>
      <c r="B2275">
        <v>241.94300000000001</v>
      </c>
      <c r="C2275">
        <v>95.99</v>
      </c>
      <c r="D2275">
        <v>99.996099999999998</v>
      </c>
      <c r="E2275">
        <f t="shared" si="245"/>
        <v>368.99</v>
      </c>
      <c r="F2275">
        <f t="shared" si="246"/>
        <v>2.7101005447302093E-3</v>
      </c>
      <c r="G2275">
        <f t="shared" si="247"/>
        <v>0.99996099999999999</v>
      </c>
      <c r="H2275">
        <f t="shared" si="248"/>
        <v>3.9000000000011248E-5</v>
      </c>
      <c r="I2275">
        <f t="shared" si="249"/>
        <v>-10.151948911834339</v>
      </c>
      <c r="J2275">
        <f t="shared" si="250"/>
        <v>10.151948911834339</v>
      </c>
      <c r="K2275">
        <f t="shared" si="251"/>
        <v>2.3176656980742014</v>
      </c>
    </row>
    <row r="2276" spans="1:11" x14ac:dyDescent="0.25">
      <c r="A2276">
        <v>2272</v>
      </c>
      <c r="B2276">
        <v>241.94300000000001</v>
      </c>
      <c r="C2276">
        <v>96.02</v>
      </c>
      <c r="D2276">
        <v>99.996099999999998</v>
      </c>
      <c r="E2276">
        <f t="shared" si="245"/>
        <v>369.02</v>
      </c>
      <c r="F2276">
        <f t="shared" si="246"/>
        <v>2.7098802232941306E-3</v>
      </c>
      <c r="G2276">
        <f t="shared" si="247"/>
        <v>0.99996099999999999</v>
      </c>
      <c r="H2276">
        <f t="shared" si="248"/>
        <v>3.9000000000011248E-5</v>
      </c>
      <c r="I2276">
        <f t="shared" si="249"/>
        <v>-10.151948911834339</v>
      </c>
      <c r="J2276">
        <f t="shared" si="250"/>
        <v>10.151948911834339</v>
      </c>
      <c r="K2276">
        <f t="shared" si="251"/>
        <v>2.3176656980742014</v>
      </c>
    </row>
    <row r="2277" spans="1:11" x14ac:dyDescent="0.25">
      <c r="A2277">
        <v>2273</v>
      </c>
      <c r="B2277">
        <v>241.94300000000001</v>
      </c>
      <c r="C2277">
        <v>96.05</v>
      </c>
      <c r="D2277">
        <v>99.996099999999998</v>
      </c>
      <c r="E2277">
        <f t="shared" si="245"/>
        <v>369.05</v>
      </c>
      <c r="F2277">
        <f t="shared" si="246"/>
        <v>2.7096599376778214E-3</v>
      </c>
      <c r="G2277">
        <f t="shared" si="247"/>
        <v>0.99996099999999999</v>
      </c>
      <c r="H2277">
        <f t="shared" si="248"/>
        <v>3.9000000000011248E-5</v>
      </c>
      <c r="I2277">
        <f t="shared" si="249"/>
        <v>-10.151948911834339</v>
      </c>
      <c r="J2277">
        <f t="shared" si="250"/>
        <v>10.151948911834339</v>
      </c>
      <c r="K2277">
        <f t="shared" si="251"/>
        <v>2.3176656980742014</v>
      </c>
    </row>
    <row r="2278" spans="1:11" x14ac:dyDescent="0.25">
      <c r="A2278">
        <v>2274</v>
      </c>
      <c r="B2278">
        <v>241.94300000000001</v>
      </c>
      <c r="C2278">
        <v>96.08</v>
      </c>
      <c r="D2278">
        <v>99.996099999999998</v>
      </c>
      <c r="E2278">
        <f t="shared" si="245"/>
        <v>369.08</v>
      </c>
      <c r="F2278">
        <f t="shared" si="246"/>
        <v>2.7094396878725481E-3</v>
      </c>
      <c r="G2278">
        <f t="shared" si="247"/>
        <v>0.99996099999999999</v>
      </c>
      <c r="H2278">
        <f t="shared" si="248"/>
        <v>3.9000000000011248E-5</v>
      </c>
      <c r="I2278">
        <f t="shared" si="249"/>
        <v>-10.151948911834339</v>
      </c>
      <c r="J2278">
        <f t="shared" si="250"/>
        <v>10.151948911834339</v>
      </c>
      <c r="K2278">
        <f t="shared" si="251"/>
        <v>2.3176656980742014</v>
      </c>
    </row>
    <row r="2279" spans="1:11" x14ac:dyDescent="0.25">
      <c r="A2279">
        <v>2275</v>
      </c>
      <c r="B2279">
        <v>241.94300000000001</v>
      </c>
      <c r="C2279">
        <v>96.12</v>
      </c>
      <c r="D2279">
        <v>99.996099999999998</v>
      </c>
      <c r="E2279">
        <f t="shared" si="245"/>
        <v>369.12</v>
      </c>
      <c r="F2279">
        <f t="shared" si="246"/>
        <v>2.7091460771564804E-3</v>
      </c>
      <c r="G2279">
        <f t="shared" si="247"/>
        <v>0.99996099999999999</v>
      </c>
      <c r="H2279">
        <f t="shared" si="248"/>
        <v>3.9000000000011248E-5</v>
      </c>
      <c r="I2279">
        <f t="shared" si="249"/>
        <v>-10.151948911834339</v>
      </c>
      <c r="J2279">
        <f t="shared" si="250"/>
        <v>10.151948911834339</v>
      </c>
      <c r="K2279">
        <f t="shared" si="251"/>
        <v>2.3176656980742014</v>
      </c>
    </row>
    <row r="2280" spans="1:11" x14ac:dyDescent="0.25">
      <c r="A2280">
        <v>2276</v>
      </c>
      <c r="B2280">
        <v>241.94300000000001</v>
      </c>
      <c r="C2280">
        <v>96.15</v>
      </c>
      <c r="D2280">
        <v>99.996099999999998</v>
      </c>
      <c r="E2280">
        <f t="shared" si="245"/>
        <v>369.15</v>
      </c>
      <c r="F2280">
        <f t="shared" si="246"/>
        <v>2.7089259108763375E-3</v>
      </c>
      <c r="G2280">
        <f t="shared" si="247"/>
        <v>0.99996099999999999</v>
      </c>
      <c r="H2280">
        <f t="shared" si="248"/>
        <v>3.9000000000011248E-5</v>
      </c>
      <c r="I2280">
        <f t="shared" si="249"/>
        <v>-10.151948911834339</v>
      </c>
      <c r="J2280">
        <f t="shared" si="250"/>
        <v>10.151948911834339</v>
      </c>
      <c r="K2280">
        <f t="shared" si="251"/>
        <v>2.3176656980742014</v>
      </c>
    </row>
    <row r="2281" spans="1:11" x14ac:dyDescent="0.25">
      <c r="A2281">
        <v>2277</v>
      </c>
      <c r="B2281">
        <v>241.94300000000001</v>
      </c>
      <c r="C2281">
        <v>96.19</v>
      </c>
      <c r="D2281">
        <v>99.996099999999998</v>
      </c>
      <c r="E2281">
        <f t="shared" si="245"/>
        <v>369.19</v>
      </c>
      <c r="F2281">
        <f t="shared" si="246"/>
        <v>2.7086324114954361E-3</v>
      </c>
      <c r="G2281">
        <f t="shared" si="247"/>
        <v>0.99996099999999999</v>
      </c>
      <c r="H2281">
        <f t="shared" si="248"/>
        <v>3.9000000000011248E-5</v>
      </c>
      <c r="I2281">
        <f t="shared" si="249"/>
        <v>-10.151948911834339</v>
      </c>
      <c r="J2281">
        <f t="shared" si="250"/>
        <v>10.151948911834339</v>
      </c>
      <c r="K2281">
        <f t="shared" si="251"/>
        <v>2.3176656980742014</v>
      </c>
    </row>
    <row r="2282" spans="1:11" x14ac:dyDescent="0.25">
      <c r="A2282">
        <v>2278</v>
      </c>
      <c r="B2282">
        <v>241.94300000000001</v>
      </c>
      <c r="C2282">
        <v>96.22</v>
      </c>
      <c r="D2282">
        <v>99.996099999999998</v>
      </c>
      <c r="E2282">
        <f t="shared" si="245"/>
        <v>369.22</v>
      </c>
      <c r="F2282">
        <f t="shared" si="246"/>
        <v>2.70841232869292E-3</v>
      </c>
      <c r="G2282">
        <f t="shared" si="247"/>
        <v>0.99996099999999999</v>
      </c>
      <c r="H2282">
        <f t="shared" si="248"/>
        <v>3.9000000000011248E-5</v>
      </c>
      <c r="I2282">
        <f t="shared" si="249"/>
        <v>-10.151948911834339</v>
      </c>
      <c r="J2282">
        <f t="shared" si="250"/>
        <v>10.151948911834339</v>
      </c>
      <c r="K2282">
        <f t="shared" si="251"/>
        <v>2.3176656980742014</v>
      </c>
    </row>
    <row r="2283" spans="1:11" x14ac:dyDescent="0.25">
      <c r="A2283">
        <v>2279</v>
      </c>
      <c r="B2283">
        <v>241.94300000000001</v>
      </c>
      <c r="C2283">
        <v>96.25</v>
      </c>
      <c r="D2283">
        <v>99.996099999999998</v>
      </c>
      <c r="E2283">
        <f t="shared" si="245"/>
        <v>369.25</v>
      </c>
      <c r="F2283">
        <f t="shared" si="246"/>
        <v>2.7081922816519972E-3</v>
      </c>
      <c r="G2283">
        <f t="shared" si="247"/>
        <v>0.99996099999999999</v>
      </c>
      <c r="H2283">
        <f t="shared" si="248"/>
        <v>3.9000000000011248E-5</v>
      </c>
      <c r="I2283">
        <f t="shared" si="249"/>
        <v>-10.151948911834339</v>
      </c>
      <c r="J2283">
        <f t="shared" si="250"/>
        <v>10.151948911834339</v>
      </c>
      <c r="K2283">
        <f t="shared" si="251"/>
        <v>2.3176656980742014</v>
      </c>
    </row>
    <row r="2284" spans="1:11" x14ac:dyDescent="0.25">
      <c r="A2284">
        <v>2280</v>
      </c>
      <c r="B2284">
        <v>241.94300000000001</v>
      </c>
      <c r="C2284">
        <v>96.28</v>
      </c>
      <c r="D2284">
        <v>99.996099999999998</v>
      </c>
      <c r="E2284">
        <f t="shared" si="245"/>
        <v>369.28</v>
      </c>
      <c r="F2284">
        <f t="shared" si="246"/>
        <v>2.7079722703639516E-3</v>
      </c>
      <c r="G2284">
        <f t="shared" si="247"/>
        <v>0.99996099999999999</v>
      </c>
      <c r="H2284">
        <f t="shared" si="248"/>
        <v>3.9000000000011248E-5</v>
      </c>
      <c r="I2284">
        <f t="shared" si="249"/>
        <v>-10.151948911834339</v>
      </c>
      <c r="J2284">
        <f t="shared" si="250"/>
        <v>10.151948911834339</v>
      </c>
      <c r="K2284">
        <f t="shared" si="251"/>
        <v>2.3176656980742014</v>
      </c>
    </row>
    <row r="2285" spans="1:11" x14ac:dyDescent="0.25">
      <c r="A2285">
        <v>2281</v>
      </c>
      <c r="B2285">
        <v>241.94300000000001</v>
      </c>
      <c r="C2285">
        <v>96.31</v>
      </c>
      <c r="D2285">
        <v>99.996099999999998</v>
      </c>
      <c r="E2285">
        <f t="shared" si="245"/>
        <v>369.31</v>
      </c>
      <c r="F2285">
        <f t="shared" si="246"/>
        <v>2.7077522948200697E-3</v>
      </c>
      <c r="G2285">
        <f t="shared" si="247"/>
        <v>0.99996099999999999</v>
      </c>
      <c r="H2285">
        <f t="shared" si="248"/>
        <v>3.9000000000011248E-5</v>
      </c>
      <c r="I2285">
        <f t="shared" si="249"/>
        <v>-10.151948911834339</v>
      </c>
      <c r="J2285">
        <f t="shared" si="250"/>
        <v>10.151948911834339</v>
      </c>
      <c r="K2285">
        <f t="shared" si="251"/>
        <v>2.3176656980742014</v>
      </c>
    </row>
    <row r="2286" spans="1:11" x14ac:dyDescent="0.25">
      <c r="A2286">
        <v>2282</v>
      </c>
      <c r="B2286">
        <v>241.94300000000001</v>
      </c>
      <c r="C2286">
        <v>96.34</v>
      </c>
      <c r="D2286">
        <v>99.996099999999998</v>
      </c>
      <c r="E2286">
        <f t="shared" si="245"/>
        <v>369.34000000000003</v>
      </c>
      <c r="F2286">
        <f t="shared" si="246"/>
        <v>2.707532355011642E-3</v>
      </c>
      <c r="G2286">
        <f t="shared" si="247"/>
        <v>0.99996099999999999</v>
      </c>
      <c r="H2286">
        <f t="shared" si="248"/>
        <v>3.9000000000011248E-5</v>
      </c>
      <c r="I2286">
        <f t="shared" si="249"/>
        <v>-10.151948911834339</v>
      </c>
      <c r="J2286">
        <f t="shared" si="250"/>
        <v>10.151948911834339</v>
      </c>
      <c r="K2286">
        <f t="shared" si="251"/>
        <v>2.3176656980742014</v>
      </c>
    </row>
    <row r="2287" spans="1:11" x14ac:dyDescent="0.25">
      <c r="A2287">
        <v>2283</v>
      </c>
      <c r="B2287">
        <v>241.94300000000001</v>
      </c>
      <c r="C2287">
        <v>96.38</v>
      </c>
      <c r="D2287">
        <v>99.996099999999998</v>
      </c>
      <c r="E2287">
        <f t="shared" si="245"/>
        <v>369.38</v>
      </c>
      <c r="F2287">
        <f t="shared" si="246"/>
        <v>2.7072391575071741E-3</v>
      </c>
      <c r="G2287">
        <f t="shared" si="247"/>
        <v>0.99996099999999999</v>
      </c>
      <c r="H2287">
        <f t="shared" si="248"/>
        <v>3.9000000000011248E-5</v>
      </c>
      <c r="I2287">
        <f t="shared" si="249"/>
        <v>-10.151948911834339</v>
      </c>
      <c r="J2287">
        <f t="shared" si="250"/>
        <v>10.151948911834339</v>
      </c>
      <c r="K2287">
        <f t="shared" si="251"/>
        <v>2.3176656980742014</v>
      </c>
    </row>
    <row r="2288" spans="1:11" x14ac:dyDescent="0.25">
      <c r="A2288">
        <v>2284</v>
      </c>
      <c r="B2288">
        <v>241.94300000000001</v>
      </c>
      <c r="C2288">
        <v>96.41</v>
      </c>
      <c r="D2288">
        <v>99.996099999999998</v>
      </c>
      <c r="E2288">
        <f t="shared" si="245"/>
        <v>369.40999999999997</v>
      </c>
      <c r="F2288">
        <f t="shared" si="246"/>
        <v>2.7070193010476167E-3</v>
      </c>
      <c r="G2288">
        <f t="shared" si="247"/>
        <v>0.99996099999999999</v>
      </c>
      <c r="H2288">
        <f t="shared" si="248"/>
        <v>3.9000000000011248E-5</v>
      </c>
      <c r="I2288">
        <f t="shared" si="249"/>
        <v>-10.151948911834339</v>
      </c>
      <c r="J2288">
        <f t="shared" si="250"/>
        <v>10.151948911834339</v>
      </c>
      <c r="K2288">
        <f t="shared" si="251"/>
        <v>2.3176656980742014</v>
      </c>
    </row>
    <row r="2289" spans="1:11" x14ac:dyDescent="0.25">
      <c r="A2289">
        <v>2285</v>
      </c>
      <c r="B2289">
        <v>241.94300000000001</v>
      </c>
      <c r="C2289">
        <v>96.45</v>
      </c>
      <c r="D2289">
        <v>99.996099999999998</v>
      </c>
      <c r="E2289">
        <f t="shared" si="245"/>
        <v>369.45</v>
      </c>
      <c r="F2289">
        <f t="shared" si="246"/>
        <v>2.706726214643389E-3</v>
      </c>
      <c r="G2289">
        <f t="shared" si="247"/>
        <v>0.99996099999999999</v>
      </c>
      <c r="H2289">
        <f t="shared" si="248"/>
        <v>3.9000000000011248E-5</v>
      </c>
      <c r="I2289">
        <f t="shared" si="249"/>
        <v>-10.151948911834339</v>
      </c>
      <c r="J2289">
        <f t="shared" si="250"/>
        <v>10.151948911834339</v>
      </c>
      <c r="K2289">
        <f t="shared" si="251"/>
        <v>2.3176656980742014</v>
      </c>
    </row>
    <row r="2290" spans="1:11" x14ac:dyDescent="0.25">
      <c r="A2290">
        <v>2286</v>
      </c>
      <c r="B2290">
        <v>241.94300000000001</v>
      </c>
      <c r="C2290">
        <v>96.47</v>
      </c>
      <c r="D2290">
        <v>99.996099999999998</v>
      </c>
      <c r="E2290">
        <f t="shared" si="245"/>
        <v>369.47</v>
      </c>
      <c r="F2290">
        <f t="shared" si="246"/>
        <v>2.706579695239126E-3</v>
      </c>
      <c r="G2290">
        <f t="shared" si="247"/>
        <v>0.99996099999999999</v>
      </c>
      <c r="H2290">
        <f t="shared" si="248"/>
        <v>3.9000000000011248E-5</v>
      </c>
      <c r="I2290">
        <f t="shared" si="249"/>
        <v>-10.151948911834339</v>
      </c>
      <c r="J2290">
        <f t="shared" si="250"/>
        <v>10.151948911834339</v>
      </c>
      <c r="K2290">
        <f t="shared" si="251"/>
        <v>2.3176656980742014</v>
      </c>
    </row>
    <row r="2291" spans="1:11" x14ac:dyDescent="0.25">
      <c r="A2291">
        <v>2287</v>
      </c>
      <c r="B2291">
        <v>241.94300000000001</v>
      </c>
      <c r="C2291">
        <v>96.5</v>
      </c>
      <c r="D2291">
        <v>99.996099999999998</v>
      </c>
      <c r="E2291">
        <f t="shared" si="245"/>
        <v>369.5</v>
      </c>
      <c r="F2291">
        <f t="shared" si="246"/>
        <v>2.7063599458728013E-3</v>
      </c>
      <c r="G2291">
        <f t="shared" si="247"/>
        <v>0.99996099999999999</v>
      </c>
      <c r="H2291">
        <f t="shared" si="248"/>
        <v>3.9000000000011248E-5</v>
      </c>
      <c r="I2291">
        <f t="shared" si="249"/>
        <v>-10.151948911834339</v>
      </c>
      <c r="J2291">
        <f t="shared" si="250"/>
        <v>10.151948911834339</v>
      </c>
      <c r="K2291">
        <f t="shared" si="251"/>
        <v>2.3176656980742014</v>
      </c>
    </row>
    <row r="2292" spans="1:11" x14ac:dyDescent="0.25">
      <c r="A2292">
        <v>2288</v>
      </c>
      <c r="B2292">
        <v>241.94300000000001</v>
      </c>
      <c r="C2292">
        <v>96.54</v>
      </c>
      <c r="D2292">
        <v>99.996099999999998</v>
      </c>
      <c r="E2292">
        <f t="shared" si="245"/>
        <v>369.54</v>
      </c>
      <c r="F2292">
        <f t="shared" si="246"/>
        <v>2.7060670022189749E-3</v>
      </c>
      <c r="G2292">
        <f t="shared" si="247"/>
        <v>0.99996099999999999</v>
      </c>
      <c r="H2292">
        <f t="shared" si="248"/>
        <v>3.9000000000011248E-5</v>
      </c>
      <c r="I2292">
        <f t="shared" si="249"/>
        <v>-10.151948911834339</v>
      </c>
      <c r="J2292">
        <f t="shared" si="250"/>
        <v>10.151948911834339</v>
      </c>
      <c r="K2292">
        <f t="shared" si="251"/>
        <v>2.3176656980742014</v>
      </c>
    </row>
    <row r="2293" spans="1:11" x14ac:dyDescent="0.25">
      <c r="A2293">
        <v>2289</v>
      </c>
      <c r="B2293">
        <v>241.94300000000001</v>
      </c>
      <c r="C2293">
        <v>96.57</v>
      </c>
      <c r="D2293">
        <v>99.996099999999998</v>
      </c>
      <c r="E2293">
        <f t="shared" si="245"/>
        <v>369.57</v>
      </c>
      <c r="F2293">
        <f t="shared" si="246"/>
        <v>2.7058473360932977E-3</v>
      </c>
      <c r="G2293">
        <f t="shared" si="247"/>
        <v>0.99996099999999999</v>
      </c>
      <c r="H2293">
        <f t="shared" si="248"/>
        <v>3.9000000000011248E-5</v>
      </c>
      <c r="I2293">
        <f t="shared" si="249"/>
        <v>-10.151948911834339</v>
      </c>
      <c r="J2293">
        <f t="shared" si="250"/>
        <v>10.151948911834339</v>
      </c>
      <c r="K2293">
        <f t="shared" si="251"/>
        <v>2.3176656980742014</v>
      </c>
    </row>
    <row r="2294" spans="1:11" x14ac:dyDescent="0.25">
      <c r="A2294">
        <v>2290</v>
      </c>
      <c r="B2294">
        <v>241.94300000000001</v>
      </c>
      <c r="C2294">
        <v>96.61</v>
      </c>
      <c r="D2294">
        <v>99.996099999999998</v>
      </c>
      <c r="E2294">
        <f t="shared" si="245"/>
        <v>369.61</v>
      </c>
      <c r="F2294">
        <f t="shared" si="246"/>
        <v>2.7055545033954709E-3</v>
      </c>
      <c r="G2294">
        <f t="shared" si="247"/>
        <v>0.99996099999999999</v>
      </c>
      <c r="H2294">
        <f t="shared" si="248"/>
        <v>3.9000000000011248E-5</v>
      </c>
      <c r="I2294">
        <f t="shared" si="249"/>
        <v>-10.151948911834339</v>
      </c>
      <c r="J2294">
        <f t="shared" si="250"/>
        <v>10.151948911834339</v>
      </c>
      <c r="K2294">
        <f t="shared" si="251"/>
        <v>2.3176656980742014</v>
      </c>
    </row>
    <row r="2295" spans="1:11" x14ac:dyDescent="0.25">
      <c r="A2295">
        <v>2291</v>
      </c>
      <c r="B2295">
        <v>241.94300000000001</v>
      </c>
      <c r="C2295">
        <v>96.64</v>
      </c>
      <c r="D2295">
        <v>99.996099999999998</v>
      </c>
      <c r="E2295">
        <f t="shared" si="245"/>
        <v>369.64</v>
      </c>
      <c r="F2295">
        <f t="shared" si="246"/>
        <v>2.7053349204631534E-3</v>
      </c>
      <c r="G2295">
        <f t="shared" si="247"/>
        <v>0.99996099999999999</v>
      </c>
      <c r="H2295">
        <f t="shared" si="248"/>
        <v>3.9000000000011248E-5</v>
      </c>
      <c r="I2295">
        <f t="shared" si="249"/>
        <v>-10.151948911834339</v>
      </c>
      <c r="J2295">
        <f t="shared" si="250"/>
        <v>10.151948911834339</v>
      </c>
      <c r="K2295">
        <f t="shared" si="251"/>
        <v>2.3176656980742014</v>
      </c>
    </row>
    <row r="2296" spans="1:11" x14ac:dyDescent="0.25">
      <c r="A2296">
        <v>2292</v>
      </c>
      <c r="B2296">
        <v>241.94300000000001</v>
      </c>
      <c r="C2296">
        <v>96.67</v>
      </c>
      <c r="D2296">
        <v>99.996099999999998</v>
      </c>
      <c r="E2296">
        <f t="shared" si="245"/>
        <v>369.67</v>
      </c>
      <c r="F2296">
        <f t="shared" si="246"/>
        <v>2.7051153731706655E-3</v>
      </c>
      <c r="G2296">
        <f t="shared" si="247"/>
        <v>0.99996099999999999</v>
      </c>
      <c r="H2296">
        <f t="shared" si="248"/>
        <v>3.9000000000011248E-5</v>
      </c>
      <c r="I2296">
        <f t="shared" si="249"/>
        <v>-10.151948911834339</v>
      </c>
      <c r="J2296">
        <f t="shared" si="250"/>
        <v>10.151948911834339</v>
      </c>
      <c r="K2296">
        <f t="shared" si="251"/>
        <v>2.3176656980742014</v>
      </c>
    </row>
    <row r="2297" spans="1:11" x14ac:dyDescent="0.25">
      <c r="A2297">
        <v>2293</v>
      </c>
      <c r="B2297">
        <v>241.94300000000001</v>
      </c>
      <c r="C2297">
        <v>96.71</v>
      </c>
      <c r="D2297">
        <v>99.996099999999998</v>
      </c>
      <c r="E2297">
        <f t="shared" si="245"/>
        <v>369.71</v>
      </c>
      <c r="F2297">
        <f t="shared" si="246"/>
        <v>2.7048226988720891E-3</v>
      </c>
      <c r="G2297">
        <f t="shared" si="247"/>
        <v>0.99996099999999999</v>
      </c>
      <c r="H2297">
        <f t="shared" si="248"/>
        <v>3.9000000000011248E-5</v>
      </c>
      <c r="I2297">
        <f t="shared" si="249"/>
        <v>-10.151948911834339</v>
      </c>
      <c r="J2297">
        <f t="shared" si="250"/>
        <v>10.151948911834339</v>
      </c>
      <c r="K2297">
        <f t="shared" si="251"/>
        <v>2.3176656980742014</v>
      </c>
    </row>
    <row r="2298" spans="1:11" x14ac:dyDescent="0.25">
      <c r="A2298">
        <v>2294</v>
      </c>
      <c r="B2298">
        <v>241.94300000000001</v>
      </c>
      <c r="C2298">
        <v>96.74</v>
      </c>
      <c r="D2298">
        <v>99.996099999999998</v>
      </c>
      <c r="E2298">
        <f t="shared" si="245"/>
        <v>369.74</v>
      </c>
      <c r="F2298">
        <f t="shared" si="246"/>
        <v>2.7046032347054685E-3</v>
      </c>
      <c r="G2298">
        <f t="shared" si="247"/>
        <v>0.99996099999999999</v>
      </c>
      <c r="H2298">
        <f t="shared" si="248"/>
        <v>3.9000000000011248E-5</v>
      </c>
      <c r="I2298">
        <f t="shared" si="249"/>
        <v>-10.151948911834339</v>
      </c>
      <c r="J2298">
        <f t="shared" si="250"/>
        <v>10.151948911834339</v>
      </c>
      <c r="K2298">
        <f t="shared" si="251"/>
        <v>2.3176656980742014</v>
      </c>
    </row>
    <row r="2299" spans="1:11" x14ac:dyDescent="0.25">
      <c r="A2299">
        <v>2295</v>
      </c>
      <c r="B2299">
        <v>241.94300000000001</v>
      </c>
      <c r="C2299">
        <v>96.77</v>
      </c>
      <c r="D2299">
        <v>99.996099999999998</v>
      </c>
      <c r="E2299">
        <f t="shared" si="245"/>
        <v>369.77</v>
      </c>
      <c r="F2299">
        <f t="shared" si="246"/>
        <v>2.7043838061497688E-3</v>
      </c>
      <c r="G2299">
        <f t="shared" si="247"/>
        <v>0.99996099999999999</v>
      </c>
      <c r="H2299">
        <f t="shared" si="248"/>
        <v>3.9000000000011248E-5</v>
      </c>
      <c r="I2299">
        <f t="shared" si="249"/>
        <v>-10.151948911834339</v>
      </c>
      <c r="J2299">
        <f t="shared" si="250"/>
        <v>10.151948911834339</v>
      </c>
      <c r="K2299">
        <f t="shared" si="251"/>
        <v>2.3176656980742014</v>
      </c>
    </row>
    <row r="2300" spans="1:11" x14ac:dyDescent="0.25">
      <c r="A2300">
        <v>2296</v>
      </c>
      <c r="B2300">
        <v>241.94300000000001</v>
      </c>
      <c r="C2300">
        <v>96.79</v>
      </c>
      <c r="D2300">
        <v>99.996099999999998</v>
      </c>
      <c r="E2300">
        <f t="shared" si="245"/>
        <v>369.79</v>
      </c>
      <c r="F2300">
        <f t="shared" si="246"/>
        <v>2.7042375402255331E-3</v>
      </c>
      <c r="G2300">
        <f t="shared" si="247"/>
        <v>0.99996099999999999</v>
      </c>
      <c r="H2300">
        <f t="shared" si="248"/>
        <v>3.9000000000011248E-5</v>
      </c>
      <c r="I2300">
        <f t="shared" si="249"/>
        <v>-10.151948911834339</v>
      </c>
      <c r="J2300">
        <f t="shared" si="250"/>
        <v>10.151948911834339</v>
      </c>
      <c r="K2300">
        <f t="shared" si="251"/>
        <v>2.3176656980742014</v>
      </c>
    </row>
    <row r="2301" spans="1:11" x14ac:dyDescent="0.25">
      <c r="A2301">
        <v>2297</v>
      </c>
      <c r="B2301">
        <v>241.94300000000001</v>
      </c>
      <c r="C2301">
        <v>96.83</v>
      </c>
      <c r="D2301">
        <v>99.996099999999998</v>
      </c>
      <c r="E2301">
        <f t="shared" si="245"/>
        <v>369.83</v>
      </c>
      <c r="F2301">
        <f t="shared" si="246"/>
        <v>2.7039450558364654E-3</v>
      </c>
      <c r="G2301">
        <f t="shared" si="247"/>
        <v>0.99996099999999999</v>
      </c>
      <c r="H2301">
        <f t="shared" si="248"/>
        <v>3.9000000000011248E-5</v>
      </c>
      <c r="I2301">
        <f t="shared" si="249"/>
        <v>-10.151948911834339</v>
      </c>
      <c r="J2301">
        <f t="shared" si="250"/>
        <v>10.151948911834339</v>
      </c>
      <c r="K2301">
        <f t="shared" si="251"/>
        <v>2.3176656980742014</v>
      </c>
    </row>
    <row r="2302" spans="1:11" x14ac:dyDescent="0.25">
      <c r="A2302">
        <v>2298</v>
      </c>
      <c r="B2302">
        <v>241.94300000000001</v>
      </c>
      <c r="C2302">
        <v>96.86</v>
      </c>
      <c r="D2302">
        <v>99.996099999999998</v>
      </c>
      <c r="E2302">
        <f t="shared" si="245"/>
        <v>369.86</v>
      </c>
      <c r="F2302">
        <f t="shared" si="246"/>
        <v>2.7037257340615365E-3</v>
      </c>
      <c r="G2302">
        <f t="shared" si="247"/>
        <v>0.99996099999999999</v>
      </c>
      <c r="H2302">
        <f t="shared" si="248"/>
        <v>3.9000000000011248E-5</v>
      </c>
      <c r="I2302">
        <f t="shared" si="249"/>
        <v>-10.151948911834339</v>
      </c>
      <c r="J2302">
        <f t="shared" si="250"/>
        <v>10.151948911834339</v>
      </c>
      <c r="K2302">
        <f t="shared" si="251"/>
        <v>2.3176656980742014</v>
      </c>
    </row>
    <row r="2303" spans="1:11" x14ac:dyDescent="0.25">
      <c r="A2303">
        <v>2299</v>
      </c>
      <c r="B2303">
        <v>241.94300000000001</v>
      </c>
      <c r="C2303">
        <v>96.9</v>
      </c>
      <c r="D2303">
        <v>99.996099999999998</v>
      </c>
      <c r="E2303">
        <f t="shared" si="245"/>
        <v>369.9</v>
      </c>
      <c r="F2303">
        <f t="shared" si="246"/>
        <v>2.703433360367667E-3</v>
      </c>
      <c r="G2303">
        <f t="shared" si="247"/>
        <v>0.99996099999999999</v>
      </c>
      <c r="H2303">
        <f t="shared" si="248"/>
        <v>3.9000000000011248E-5</v>
      </c>
      <c r="I2303">
        <f t="shared" si="249"/>
        <v>-10.151948911834339</v>
      </c>
      <c r="J2303">
        <f t="shared" si="250"/>
        <v>10.151948911834339</v>
      </c>
      <c r="K2303">
        <f t="shared" si="251"/>
        <v>2.3176656980742014</v>
      </c>
    </row>
    <row r="2304" spans="1:11" x14ac:dyDescent="0.25">
      <c r="A2304">
        <v>2300</v>
      </c>
      <c r="B2304">
        <v>241.94300000000001</v>
      </c>
      <c r="C2304">
        <v>96.93</v>
      </c>
      <c r="D2304">
        <v>99.996099999999998</v>
      </c>
      <c r="E2304">
        <f t="shared" si="245"/>
        <v>369.93</v>
      </c>
      <c r="F2304">
        <f t="shared" si="246"/>
        <v>2.7032141215905712E-3</v>
      </c>
      <c r="G2304">
        <f t="shared" si="247"/>
        <v>0.99996099999999999</v>
      </c>
      <c r="H2304">
        <f t="shared" si="248"/>
        <v>3.9000000000011248E-5</v>
      </c>
      <c r="I2304">
        <f t="shared" si="249"/>
        <v>-10.151948911834339</v>
      </c>
      <c r="J2304">
        <f t="shared" si="250"/>
        <v>10.151948911834339</v>
      </c>
      <c r="K2304">
        <f t="shared" si="251"/>
        <v>2.3176656980742014</v>
      </c>
    </row>
    <row r="2305" spans="1:11" x14ac:dyDescent="0.25">
      <c r="A2305">
        <v>2301</v>
      </c>
      <c r="B2305">
        <v>241.94300000000001</v>
      </c>
      <c r="C2305">
        <v>96.97</v>
      </c>
      <c r="D2305">
        <v>99.996099999999998</v>
      </c>
      <c r="E2305">
        <f t="shared" si="245"/>
        <v>369.97</v>
      </c>
      <c r="F2305">
        <f t="shared" si="246"/>
        <v>2.7029218585290699E-3</v>
      </c>
      <c r="G2305">
        <f t="shared" si="247"/>
        <v>0.99996099999999999</v>
      </c>
      <c r="H2305">
        <f t="shared" si="248"/>
        <v>3.9000000000011248E-5</v>
      </c>
      <c r="I2305">
        <f t="shared" si="249"/>
        <v>-10.151948911834339</v>
      </c>
      <c r="J2305">
        <f t="shared" si="250"/>
        <v>10.151948911834339</v>
      </c>
      <c r="K2305">
        <f t="shared" si="251"/>
        <v>2.3176656980742014</v>
      </c>
    </row>
    <row r="2306" spans="1:11" x14ac:dyDescent="0.25">
      <c r="A2306">
        <v>2302</v>
      </c>
      <c r="B2306">
        <v>241.94300000000001</v>
      </c>
      <c r="C2306">
        <v>97.01</v>
      </c>
      <c r="D2306">
        <v>99.996099999999998</v>
      </c>
      <c r="E2306">
        <f t="shared" si="245"/>
        <v>370.01</v>
      </c>
      <c r="F2306">
        <f t="shared" si="246"/>
        <v>2.7026296586578741E-3</v>
      </c>
      <c r="G2306">
        <f t="shared" si="247"/>
        <v>0.99996099999999999</v>
      </c>
      <c r="H2306">
        <f t="shared" si="248"/>
        <v>3.9000000000011248E-5</v>
      </c>
      <c r="I2306">
        <f t="shared" si="249"/>
        <v>-10.151948911834339</v>
      </c>
      <c r="J2306">
        <f t="shared" si="250"/>
        <v>10.151948911834339</v>
      </c>
      <c r="K2306">
        <f t="shared" si="251"/>
        <v>2.3176656980742014</v>
      </c>
    </row>
    <row r="2307" spans="1:11" x14ac:dyDescent="0.25">
      <c r="A2307">
        <v>2303</v>
      </c>
      <c r="B2307">
        <v>241.94300000000001</v>
      </c>
      <c r="C2307">
        <v>97.04</v>
      </c>
      <c r="D2307">
        <v>99.996099999999998</v>
      </c>
      <c r="E2307">
        <f t="shared" si="245"/>
        <v>370.04</v>
      </c>
      <c r="F2307">
        <f t="shared" si="246"/>
        <v>2.7024105502107877E-3</v>
      </c>
      <c r="G2307">
        <f t="shared" si="247"/>
        <v>0.99996099999999999</v>
      </c>
      <c r="H2307">
        <f t="shared" si="248"/>
        <v>3.9000000000011248E-5</v>
      </c>
      <c r="I2307">
        <f t="shared" si="249"/>
        <v>-10.151948911834339</v>
      </c>
      <c r="J2307">
        <f t="shared" si="250"/>
        <v>10.151948911834339</v>
      </c>
      <c r="K2307">
        <f t="shared" si="251"/>
        <v>2.3176656980742014</v>
      </c>
    </row>
    <row r="2308" spans="1:11" x14ac:dyDescent="0.25">
      <c r="A2308">
        <v>2304</v>
      </c>
      <c r="B2308">
        <v>241.94300000000001</v>
      </c>
      <c r="C2308">
        <v>97.06</v>
      </c>
      <c r="D2308">
        <v>99.996099999999998</v>
      </c>
      <c r="E2308">
        <f t="shared" si="245"/>
        <v>370.06</v>
      </c>
      <c r="F2308">
        <f t="shared" si="246"/>
        <v>2.7022644976490299E-3</v>
      </c>
      <c r="G2308">
        <f t="shared" si="247"/>
        <v>0.99996099999999999</v>
      </c>
      <c r="H2308">
        <f t="shared" si="248"/>
        <v>3.9000000000011248E-5</v>
      </c>
      <c r="I2308">
        <f t="shared" si="249"/>
        <v>-10.151948911834339</v>
      </c>
      <c r="J2308">
        <f t="shared" si="250"/>
        <v>10.151948911834339</v>
      </c>
      <c r="K2308">
        <f t="shared" si="251"/>
        <v>2.3176656980742014</v>
      </c>
    </row>
    <row r="2309" spans="1:11" x14ac:dyDescent="0.25">
      <c r="A2309">
        <v>2305</v>
      </c>
      <c r="B2309">
        <v>241.94300000000001</v>
      </c>
      <c r="C2309">
        <v>97.09</v>
      </c>
      <c r="D2309">
        <v>99.996099999999998</v>
      </c>
      <c r="E2309">
        <f t="shared" si="245"/>
        <v>370.09000000000003</v>
      </c>
      <c r="F2309">
        <f t="shared" si="246"/>
        <v>2.7020454484044418E-3</v>
      </c>
      <c r="G2309">
        <f t="shared" si="247"/>
        <v>0.99996099999999999</v>
      </c>
      <c r="H2309">
        <f t="shared" si="248"/>
        <v>3.9000000000011248E-5</v>
      </c>
      <c r="I2309">
        <f t="shared" si="249"/>
        <v>-10.151948911834339</v>
      </c>
      <c r="J2309">
        <f t="shared" si="250"/>
        <v>10.151948911834339</v>
      </c>
      <c r="K2309">
        <f t="shared" si="251"/>
        <v>2.3176656980742014</v>
      </c>
    </row>
    <row r="2310" spans="1:11" x14ac:dyDescent="0.25">
      <c r="A2310">
        <v>2306</v>
      </c>
      <c r="B2310">
        <v>241.94300000000001</v>
      </c>
      <c r="C2310">
        <v>97.13</v>
      </c>
      <c r="D2310">
        <v>99.996099999999998</v>
      </c>
      <c r="E2310">
        <f t="shared" si="245"/>
        <v>370.13</v>
      </c>
      <c r="F2310">
        <f t="shared" si="246"/>
        <v>2.7017534379812497E-3</v>
      </c>
      <c r="G2310">
        <f t="shared" si="247"/>
        <v>0.99996099999999999</v>
      </c>
      <c r="H2310">
        <f t="shared" si="248"/>
        <v>3.9000000000011248E-5</v>
      </c>
      <c r="I2310">
        <f t="shared" si="249"/>
        <v>-10.151948911834339</v>
      </c>
      <c r="J2310">
        <f t="shared" si="250"/>
        <v>10.151948911834339</v>
      </c>
      <c r="K2310">
        <f t="shared" si="251"/>
        <v>2.3176656980742014</v>
      </c>
    </row>
    <row r="2311" spans="1:11" x14ac:dyDescent="0.25">
      <c r="A2311">
        <v>2307</v>
      </c>
      <c r="B2311">
        <v>241.94300000000001</v>
      </c>
      <c r="C2311">
        <v>97.16</v>
      </c>
      <c r="D2311">
        <v>99.996099999999998</v>
      </c>
      <c r="E2311">
        <f t="shared" si="245"/>
        <v>370.15999999999997</v>
      </c>
      <c r="F2311">
        <f t="shared" si="246"/>
        <v>2.7015344715798574E-3</v>
      </c>
      <c r="G2311">
        <f t="shared" si="247"/>
        <v>0.99996099999999999</v>
      </c>
      <c r="H2311">
        <f t="shared" si="248"/>
        <v>3.9000000000011248E-5</v>
      </c>
      <c r="I2311">
        <f t="shared" si="249"/>
        <v>-10.151948911834339</v>
      </c>
      <c r="J2311">
        <f t="shared" si="250"/>
        <v>10.151948911834339</v>
      </c>
      <c r="K2311">
        <f t="shared" si="251"/>
        <v>2.3176656980742014</v>
      </c>
    </row>
    <row r="2312" spans="1:11" x14ac:dyDescent="0.25">
      <c r="A2312">
        <v>2308</v>
      </c>
      <c r="B2312">
        <v>241.94300000000001</v>
      </c>
      <c r="C2312">
        <v>97.19</v>
      </c>
      <c r="D2312">
        <v>99.996099999999998</v>
      </c>
      <c r="E2312">
        <f t="shared" ref="E2312:E2375" si="252">C2312+273</f>
        <v>370.19</v>
      </c>
      <c r="F2312">
        <f t="shared" ref="F2312:F2375" si="253">1/E2312</f>
        <v>2.7013155406683054E-3</v>
      </c>
      <c r="G2312">
        <f t="shared" ref="G2312:G2375" si="254">D2312/100</f>
        <v>0.99996099999999999</v>
      </c>
      <c r="H2312">
        <f t="shared" ref="H2312:H2375" si="255">1-G2312</f>
        <v>3.9000000000011248E-5</v>
      </c>
      <c r="I2312">
        <f t="shared" si="249"/>
        <v>-10.151948911834339</v>
      </c>
      <c r="J2312">
        <f t="shared" si="250"/>
        <v>10.151948911834339</v>
      </c>
      <c r="K2312">
        <f t="shared" si="251"/>
        <v>2.3176656980742014</v>
      </c>
    </row>
    <row r="2313" spans="1:11" x14ac:dyDescent="0.25">
      <c r="A2313">
        <v>2309</v>
      </c>
      <c r="B2313">
        <v>241.94300000000001</v>
      </c>
      <c r="C2313">
        <v>97.24</v>
      </c>
      <c r="D2313">
        <v>99.996099999999998</v>
      </c>
      <c r="E2313">
        <f t="shared" si="252"/>
        <v>370.24</v>
      </c>
      <c r="F2313">
        <f t="shared" si="253"/>
        <v>2.7009507346585997E-3</v>
      </c>
      <c r="G2313">
        <f t="shared" si="254"/>
        <v>0.99996099999999999</v>
      </c>
      <c r="H2313">
        <f t="shared" si="255"/>
        <v>3.9000000000011248E-5</v>
      </c>
      <c r="I2313">
        <f t="shared" si="249"/>
        <v>-10.151948911834339</v>
      </c>
      <c r="J2313">
        <f t="shared" si="250"/>
        <v>10.151948911834339</v>
      </c>
      <c r="K2313">
        <f t="shared" si="251"/>
        <v>2.3176656980742014</v>
      </c>
    </row>
    <row r="2314" spans="1:11" x14ac:dyDescent="0.25">
      <c r="A2314">
        <v>2310</v>
      </c>
      <c r="B2314">
        <v>241.94300000000001</v>
      </c>
      <c r="C2314">
        <v>97.26</v>
      </c>
      <c r="D2314">
        <v>99.996099999999998</v>
      </c>
      <c r="E2314">
        <f t="shared" si="252"/>
        <v>370.26</v>
      </c>
      <c r="F2314">
        <f t="shared" si="253"/>
        <v>2.7008048398422732E-3</v>
      </c>
      <c r="G2314">
        <f t="shared" si="254"/>
        <v>0.99996099999999999</v>
      </c>
      <c r="H2314">
        <f t="shared" si="255"/>
        <v>3.9000000000011248E-5</v>
      </c>
      <c r="I2314">
        <f t="shared" si="249"/>
        <v>-10.151948911834339</v>
      </c>
      <c r="J2314">
        <f t="shared" si="250"/>
        <v>10.151948911834339</v>
      </c>
      <c r="K2314">
        <f t="shared" si="251"/>
        <v>2.3176656980742014</v>
      </c>
    </row>
    <row r="2315" spans="1:11" x14ac:dyDescent="0.25">
      <c r="A2315">
        <v>2311</v>
      </c>
      <c r="B2315">
        <v>241.94300000000001</v>
      </c>
      <c r="C2315">
        <v>97.29</v>
      </c>
      <c r="D2315">
        <v>99.995999999999995</v>
      </c>
      <c r="E2315">
        <f t="shared" si="252"/>
        <v>370.29</v>
      </c>
      <c r="F2315">
        <f t="shared" si="253"/>
        <v>2.7005860271678951E-3</v>
      </c>
      <c r="G2315">
        <f t="shared" si="254"/>
        <v>0.99995999999999996</v>
      </c>
      <c r="H2315">
        <f t="shared" si="255"/>
        <v>4.0000000000040004E-5</v>
      </c>
      <c r="I2315">
        <f t="shared" si="249"/>
        <v>-10.126631103849338</v>
      </c>
      <c r="J2315">
        <f t="shared" si="250"/>
        <v>10.126631103849338</v>
      </c>
      <c r="K2315">
        <f t="shared" si="251"/>
        <v>2.3151686966944043</v>
      </c>
    </row>
    <row r="2316" spans="1:11" x14ac:dyDescent="0.25">
      <c r="A2316">
        <v>2312</v>
      </c>
      <c r="B2316">
        <v>241.94300000000001</v>
      </c>
      <c r="C2316">
        <v>97.34</v>
      </c>
      <c r="D2316">
        <v>99.995999999999995</v>
      </c>
      <c r="E2316">
        <f t="shared" si="252"/>
        <v>370.34000000000003</v>
      </c>
      <c r="F2316">
        <f t="shared" si="253"/>
        <v>2.7002214181562887E-3</v>
      </c>
      <c r="G2316">
        <f t="shared" si="254"/>
        <v>0.99995999999999996</v>
      </c>
      <c r="H2316">
        <f t="shared" si="255"/>
        <v>4.0000000000040004E-5</v>
      </c>
      <c r="I2316">
        <f t="shared" ref="I2316:I2379" si="256">LN(H2316)</f>
        <v>-10.126631103849338</v>
      </c>
      <c r="J2316">
        <f t="shared" ref="J2316:J2379" si="257">-1*I2316</f>
        <v>10.126631103849338</v>
      </c>
      <c r="K2316">
        <f t="shared" ref="K2316:K2379" si="258">LN(J2316)</f>
        <v>2.3151686966944043</v>
      </c>
    </row>
    <row r="2317" spans="1:11" x14ac:dyDescent="0.25">
      <c r="A2317">
        <v>2313</v>
      </c>
      <c r="B2317">
        <v>241.94300000000001</v>
      </c>
      <c r="C2317">
        <v>97.37</v>
      </c>
      <c r="D2317">
        <v>99.995999999999995</v>
      </c>
      <c r="E2317">
        <f t="shared" si="252"/>
        <v>370.37</v>
      </c>
      <c r="F2317">
        <f t="shared" si="253"/>
        <v>2.7000027000026999E-3</v>
      </c>
      <c r="G2317">
        <f t="shared" si="254"/>
        <v>0.99995999999999996</v>
      </c>
      <c r="H2317">
        <f t="shared" si="255"/>
        <v>4.0000000000040004E-5</v>
      </c>
      <c r="I2317">
        <f t="shared" si="256"/>
        <v>-10.126631103849338</v>
      </c>
      <c r="J2317">
        <f t="shared" si="257"/>
        <v>10.126631103849338</v>
      </c>
      <c r="K2317">
        <f t="shared" si="258"/>
        <v>2.3151686966944043</v>
      </c>
    </row>
    <row r="2318" spans="1:11" x14ac:dyDescent="0.25">
      <c r="A2318">
        <v>2314</v>
      </c>
      <c r="B2318">
        <v>241.94300000000001</v>
      </c>
      <c r="C2318">
        <v>97.41</v>
      </c>
      <c r="D2318">
        <v>99.995999999999995</v>
      </c>
      <c r="E2318">
        <f t="shared" si="252"/>
        <v>370.40999999999997</v>
      </c>
      <c r="F2318">
        <f t="shared" si="253"/>
        <v>2.6997111309089929E-3</v>
      </c>
      <c r="G2318">
        <f t="shared" si="254"/>
        <v>0.99995999999999996</v>
      </c>
      <c r="H2318">
        <f t="shared" si="255"/>
        <v>4.0000000000040004E-5</v>
      </c>
      <c r="I2318">
        <f t="shared" si="256"/>
        <v>-10.126631103849338</v>
      </c>
      <c r="J2318">
        <f t="shared" si="257"/>
        <v>10.126631103849338</v>
      </c>
      <c r="K2318">
        <f t="shared" si="258"/>
        <v>2.3151686966944043</v>
      </c>
    </row>
    <row r="2319" spans="1:11" x14ac:dyDescent="0.25">
      <c r="A2319">
        <v>2315</v>
      </c>
      <c r="B2319">
        <v>241.94300000000001</v>
      </c>
      <c r="C2319">
        <v>97.43</v>
      </c>
      <c r="D2319">
        <v>99.995999999999995</v>
      </c>
      <c r="E2319">
        <f t="shared" si="252"/>
        <v>370.43</v>
      </c>
      <c r="F2319">
        <f t="shared" si="253"/>
        <v>2.6995653699754341E-3</v>
      </c>
      <c r="G2319">
        <f t="shared" si="254"/>
        <v>0.99995999999999996</v>
      </c>
      <c r="H2319">
        <f t="shared" si="255"/>
        <v>4.0000000000040004E-5</v>
      </c>
      <c r="I2319">
        <f t="shared" si="256"/>
        <v>-10.126631103849338</v>
      </c>
      <c r="J2319">
        <f t="shared" si="257"/>
        <v>10.126631103849338</v>
      </c>
      <c r="K2319">
        <f t="shared" si="258"/>
        <v>2.3151686966944043</v>
      </c>
    </row>
    <row r="2320" spans="1:11" x14ac:dyDescent="0.25">
      <c r="A2320">
        <v>2316</v>
      </c>
      <c r="B2320">
        <v>241.94300000000001</v>
      </c>
      <c r="C2320">
        <v>97.48</v>
      </c>
      <c r="D2320">
        <v>99.995999999999995</v>
      </c>
      <c r="E2320">
        <f t="shared" si="252"/>
        <v>370.48</v>
      </c>
      <c r="F2320">
        <f t="shared" si="253"/>
        <v>2.6992010364931978E-3</v>
      </c>
      <c r="G2320">
        <f t="shared" si="254"/>
        <v>0.99995999999999996</v>
      </c>
      <c r="H2320">
        <f t="shared" si="255"/>
        <v>4.0000000000040004E-5</v>
      </c>
      <c r="I2320">
        <f t="shared" si="256"/>
        <v>-10.126631103849338</v>
      </c>
      <c r="J2320">
        <f t="shared" si="257"/>
        <v>10.126631103849338</v>
      </c>
      <c r="K2320">
        <f t="shared" si="258"/>
        <v>2.3151686966944043</v>
      </c>
    </row>
    <row r="2321" spans="1:11" x14ac:dyDescent="0.25">
      <c r="A2321">
        <v>2317</v>
      </c>
      <c r="B2321">
        <v>241.94300000000001</v>
      </c>
      <c r="C2321">
        <v>97.53</v>
      </c>
      <c r="D2321">
        <v>99.995999999999995</v>
      </c>
      <c r="E2321">
        <f t="shared" si="252"/>
        <v>370.53</v>
      </c>
      <c r="F2321">
        <f t="shared" si="253"/>
        <v>2.6988368013386231E-3</v>
      </c>
      <c r="G2321">
        <f t="shared" si="254"/>
        <v>0.99995999999999996</v>
      </c>
      <c r="H2321">
        <f t="shared" si="255"/>
        <v>4.0000000000040004E-5</v>
      </c>
      <c r="I2321">
        <f t="shared" si="256"/>
        <v>-10.126631103849338</v>
      </c>
      <c r="J2321">
        <f t="shared" si="257"/>
        <v>10.126631103849338</v>
      </c>
      <c r="K2321">
        <f t="shared" si="258"/>
        <v>2.3151686966944043</v>
      </c>
    </row>
    <row r="2322" spans="1:11" x14ac:dyDescent="0.25">
      <c r="A2322">
        <v>2318</v>
      </c>
      <c r="B2322">
        <v>241.94300000000001</v>
      </c>
      <c r="C2322">
        <v>97.56</v>
      </c>
      <c r="D2322">
        <v>99.995999999999995</v>
      </c>
      <c r="E2322">
        <f t="shared" si="252"/>
        <v>370.56</v>
      </c>
      <c r="F2322">
        <f t="shared" si="253"/>
        <v>2.6986183074265975E-3</v>
      </c>
      <c r="G2322">
        <f t="shared" si="254"/>
        <v>0.99995999999999996</v>
      </c>
      <c r="H2322">
        <f t="shared" si="255"/>
        <v>4.0000000000040004E-5</v>
      </c>
      <c r="I2322">
        <f t="shared" si="256"/>
        <v>-10.126631103849338</v>
      </c>
      <c r="J2322">
        <f t="shared" si="257"/>
        <v>10.126631103849338</v>
      </c>
      <c r="K2322">
        <f t="shared" si="258"/>
        <v>2.3151686966944043</v>
      </c>
    </row>
    <row r="2323" spans="1:11" x14ac:dyDescent="0.25">
      <c r="A2323">
        <v>2319</v>
      </c>
      <c r="B2323">
        <v>241.94300000000001</v>
      </c>
      <c r="C2323">
        <v>97.59</v>
      </c>
      <c r="D2323">
        <v>99.995999999999995</v>
      </c>
      <c r="E2323">
        <f t="shared" si="252"/>
        <v>370.59000000000003</v>
      </c>
      <c r="F2323">
        <f t="shared" si="253"/>
        <v>2.6983998488896081E-3</v>
      </c>
      <c r="G2323">
        <f t="shared" si="254"/>
        <v>0.99995999999999996</v>
      </c>
      <c r="H2323">
        <f t="shared" si="255"/>
        <v>4.0000000000040004E-5</v>
      </c>
      <c r="I2323">
        <f t="shared" si="256"/>
        <v>-10.126631103849338</v>
      </c>
      <c r="J2323">
        <f t="shared" si="257"/>
        <v>10.126631103849338</v>
      </c>
      <c r="K2323">
        <f t="shared" si="258"/>
        <v>2.3151686966944043</v>
      </c>
    </row>
    <row r="2324" spans="1:11" x14ac:dyDescent="0.25">
      <c r="A2324">
        <v>2320</v>
      </c>
      <c r="B2324">
        <v>241.94300000000001</v>
      </c>
      <c r="C2324">
        <v>97.63</v>
      </c>
      <c r="D2324">
        <v>99.995999999999995</v>
      </c>
      <c r="E2324">
        <f t="shared" si="252"/>
        <v>370.63</v>
      </c>
      <c r="F2324">
        <f t="shared" si="253"/>
        <v>2.698108625853277E-3</v>
      </c>
      <c r="G2324">
        <f t="shared" si="254"/>
        <v>0.99995999999999996</v>
      </c>
      <c r="H2324">
        <f t="shared" si="255"/>
        <v>4.0000000000040004E-5</v>
      </c>
      <c r="I2324">
        <f t="shared" si="256"/>
        <v>-10.126631103849338</v>
      </c>
      <c r="J2324">
        <f t="shared" si="257"/>
        <v>10.126631103849338</v>
      </c>
      <c r="K2324">
        <f t="shared" si="258"/>
        <v>2.3151686966944043</v>
      </c>
    </row>
    <row r="2325" spans="1:11" x14ac:dyDescent="0.25">
      <c r="A2325">
        <v>2321</v>
      </c>
      <c r="B2325">
        <v>241.94300000000001</v>
      </c>
      <c r="C2325">
        <v>97.66</v>
      </c>
      <c r="D2325">
        <v>99.995999999999995</v>
      </c>
      <c r="E2325">
        <f t="shared" si="252"/>
        <v>370.65999999999997</v>
      </c>
      <c r="F2325">
        <f t="shared" si="253"/>
        <v>2.6978902498246372E-3</v>
      </c>
      <c r="G2325">
        <f t="shared" si="254"/>
        <v>0.99995999999999996</v>
      </c>
      <c r="H2325">
        <f t="shared" si="255"/>
        <v>4.0000000000040004E-5</v>
      </c>
      <c r="I2325">
        <f t="shared" si="256"/>
        <v>-10.126631103849338</v>
      </c>
      <c r="J2325">
        <f t="shared" si="257"/>
        <v>10.126631103849338</v>
      </c>
      <c r="K2325">
        <f t="shared" si="258"/>
        <v>2.3151686966944043</v>
      </c>
    </row>
    <row r="2326" spans="1:11" x14ac:dyDescent="0.25">
      <c r="A2326">
        <v>2322</v>
      </c>
      <c r="B2326">
        <v>241.94300000000001</v>
      </c>
      <c r="C2326">
        <v>97.7</v>
      </c>
      <c r="D2326">
        <v>99.995999999999995</v>
      </c>
      <c r="E2326">
        <f t="shared" si="252"/>
        <v>370.7</v>
      </c>
      <c r="F2326">
        <f t="shared" si="253"/>
        <v>2.6975991367682761E-3</v>
      </c>
      <c r="G2326">
        <f t="shared" si="254"/>
        <v>0.99995999999999996</v>
      </c>
      <c r="H2326">
        <f t="shared" si="255"/>
        <v>4.0000000000040004E-5</v>
      </c>
      <c r="I2326">
        <f t="shared" si="256"/>
        <v>-10.126631103849338</v>
      </c>
      <c r="J2326">
        <f t="shared" si="257"/>
        <v>10.126631103849338</v>
      </c>
      <c r="K2326">
        <f t="shared" si="258"/>
        <v>2.3151686966944043</v>
      </c>
    </row>
    <row r="2327" spans="1:11" x14ac:dyDescent="0.25">
      <c r="A2327">
        <v>2323</v>
      </c>
      <c r="B2327">
        <v>241.94300000000001</v>
      </c>
      <c r="C2327">
        <v>97.74</v>
      </c>
      <c r="D2327">
        <v>99.995999999999995</v>
      </c>
      <c r="E2327">
        <f t="shared" si="252"/>
        <v>370.74</v>
      </c>
      <c r="F2327">
        <f t="shared" si="253"/>
        <v>2.6973080865296435E-3</v>
      </c>
      <c r="G2327">
        <f t="shared" si="254"/>
        <v>0.99995999999999996</v>
      </c>
      <c r="H2327">
        <f t="shared" si="255"/>
        <v>4.0000000000040004E-5</v>
      </c>
      <c r="I2327">
        <f t="shared" si="256"/>
        <v>-10.126631103849338</v>
      </c>
      <c r="J2327">
        <f t="shared" si="257"/>
        <v>10.126631103849338</v>
      </c>
      <c r="K2327">
        <f t="shared" si="258"/>
        <v>2.3151686966944043</v>
      </c>
    </row>
    <row r="2328" spans="1:11" x14ac:dyDescent="0.25">
      <c r="A2328">
        <v>2324</v>
      </c>
      <c r="B2328">
        <v>241.94300000000001</v>
      </c>
      <c r="C2328">
        <v>97.77</v>
      </c>
      <c r="D2328">
        <v>99.995999999999995</v>
      </c>
      <c r="E2328">
        <f t="shared" si="252"/>
        <v>370.77</v>
      </c>
      <c r="F2328">
        <f t="shared" si="253"/>
        <v>2.6970898400625726E-3</v>
      </c>
      <c r="G2328">
        <f t="shared" si="254"/>
        <v>0.99995999999999996</v>
      </c>
      <c r="H2328">
        <f t="shared" si="255"/>
        <v>4.0000000000040004E-5</v>
      </c>
      <c r="I2328">
        <f t="shared" si="256"/>
        <v>-10.126631103849338</v>
      </c>
      <c r="J2328">
        <f t="shared" si="257"/>
        <v>10.126631103849338</v>
      </c>
      <c r="K2328">
        <f t="shared" si="258"/>
        <v>2.3151686966944043</v>
      </c>
    </row>
    <row r="2329" spans="1:11" x14ac:dyDescent="0.25">
      <c r="A2329">
        <v>2325</v>
      </c>
      <c r="B2329">
        <v>241.94300000000001</v>
      </c>
      <c r="C2329">
        <v>97.8</v>
      </c>
      <c r="D2329">
        <v>99.995999999999995</v>
      </c>
      <c r="E2329">
        <f t="shared" si="252"/>
        <v>370.8</v>
      </c>
      <c r="F2329">
        <f t="shared" si="253"/>
        <v>2.6968716289104636E-3</v>
      </c>
      <c r="G2329">
        <f t="shared" si="254"/>
        <v>0.99995999999999996</v>
      </c>
      <c r="H2329">
        <f t="shared" si="255"/>
        <v>4.0000000000040004E-5</v>
      </c>
      <c r="I2329">
        <f t="shared" si="256"/>
        <v>-10.126631103849338</v>
      </c>
      <c r="J2329">
        <f t="shared" si="257"/>
        <v>10.126631103849338</v>
      </c>
      <c r="K2329">
        <f t="shared" si="258"/>
        <v>2.3151686966944043</v>
      </c>
    </row>
    <row r="2330" spans="1:11" x14ac:dyDescent="0.25">
      <c r="A2330">
        <v>2326</v>
      </c>
      <c r="B2330">
        <v>241.94300000000001</v>
      </c>
      <c r="C2330">
        <v>97.84</v>
      </c>
      <c r="D2330">
        <v>99.995999999999995</v>
      </c>
      <c r="E2330">
        <f t="shared" si="252"/>
        <v>370.84000000000003</v>
      </c>
      <c r="F2330">
        <f t="shared" si="253"/>
        <v>2.6965807356272246E-3</v>
      </c>
      <c r="G2330">
        <f t="shared" si="254"/>
        <v>0.99995999999999996</v>
      </c>
      <c r="H2330">
        <f t="shared" si="255"/>
        <v>4.0000000000040004E-5</v>
      </c>
      <c r="I2330">
        <f t="shared" si="256"/>
        <v>-10.126631103849338</v>
      </c>
      <c r="J2330">
        <f t="shared" si="257"/>
        <v>10.126631103849338</v>
      </c>
      <c r="K2330">
        <f t="shared" si="258"/>
        <v>2.3151686966944043</v>
      </c>
    </row>
    <row r="2331" spans="1:11" x14ac:dyDescent="0.25">
      <c r="A2331">
        <v>2327</v>
      </c>
      <c r="B2331">
        <v>241.94300000000001</v>
      </c>
      <c r="C2331">
        <v>97.87</v>
      </c>
      <c r="D2331">
        <v>99.995999999999995</v>
      </c>
      <c r="E2331">
        <f t="shared" si="252"/>
        <v>370.87</v>
      </c>
      <c r="F2331">
        <f t="shared" si="253"/>
        <v>2.6963626068433684E-3</v>
      </c>
      <c r="G2331">
        <f t="shared" si="254"/>
        <v>0.99995999999999996</v>
      </c>
      <c r="H2331">
        <f t="shared" si="255"/>
        <v>4.0000000000040004E-5</v>
      </c>
      <c r="I2331">
        <f t="shared" si="256"/>
        <v>-10.126631103849338</v>
      </c>
      <c r="J2331">
        <f t="shared" si="257"/>
        <v>10.126631103849338</v>
      </c>
      <c r="K2331">
        <f t="shared" si="258"/>
        <v>2.3151686966944043</v>
      </c>
    </row>
    <row r="2332" spans="1:11" x14ac:dyDescent="0.25">
      <c r="A2332">
        <v>2328</v>
      </c>
      <c r="B2332">
        <v>241.94300000000001</v>
      </c>
      <c r="C2332">
        <v>97.9</v>
      </c>
      <c r="D2332">
        <v>99.995999999999995</v>
      </c>
      <c r="E2332">
        <f t="shared" si="252"/>
        <v>370.9</v>
      </c>
      <c r="F2332">
        <f t="shared" si="253"/>
        <v>2.6961445133459154E-3</v>
      </c>
      <c r="G2332">
        <f t="shared" si="254"/>
        <v>0.99995999999999996</v>
      </c>
      <c r="H2332">
        <f t="shared" si="255"/>
        <v>4.0000000000040004E-5</v>
      </c>
      <c r="I2332">
        <f t="shared" si="256"/>
        <v>-10.126631103849338</v>
      </c>
      <c r="J2332">
        <f t="shared" si="257"/>
        <v>10.126631103849338</v>
      </c>
      <c r="K2332">
        <f t="shared" si="258"/>
        <v>2.3151686966944043</v>
      </c>
    </row>
    <row r="2333" spans="1:11" x14ac:dyDescent="0.25">
      <c r="A2333">
        <v>2329</v>
      </c>
      <c r="B2333">
        <v>241.94300000000001</v>
      </c>
      <c r="C2333">
        <v>97.93</v>
      </c>
      <c r="D2333">
        <v>99.995999999999995</v>
      </c>
      <c r="E2333">
        <f t="shared" si="252"/>
        <v>370.93</v>
      </c>
      <c r="F2333">
        <f t="shared" si="253"/>
        <v>2.6959264551263042E-3</v>
      </c>
      <c r="G2333">
        <f t="shared" si="254"/>
        <v>0.99995999999999996</v>
      </c>
      <c r="H2333">
        <f t="shared" si="255"/>
        <v>4.0000000000040004E-5</v>
      </c>
      <c r="I2333">
        <f t="shared" si="256"/>
        <v>-10.126631103849338</v>
      </c>
      <c r="J2333">
        <f t="shared" si="257"/>
        <v>10.126631103849338</v>
      </c>
      <c r="K2333">
        <f t="shared" si="258"/>
        <v>2.3151686966944043</v>
      </c>
    </row>
    <row r="2334" spans="1:11" x14ac:dyDescent="0.25">
      <c r="A2334">
        <v>2330</v>
      </c>
      <c r="B2334">
        <v>241.94300000000001</v>
      </c>
      <c r="C2334">
        <v>97.96</v>
      </c>
      <c r="D2334">
        <v>99.995999999999995</v>
      </c>
      <c r="E2334">
        <f t="shared" si="252"/>
        <v>370.96</v>
      </c>
      <c r="F2334">
        <f t="shared" si="253"/>
        <v>2.6957084321759758E-3</v>
      </c>
      <c r="G2334">
        <f t="shared" si="254"/>
        <v>0.99995999999999996</v>
      </c>
      <c r="H2334">
        <f t="shared" si="255"/>
        <v>4.0000000000040004E-5</v>
      </c>
      <c r="I2334">
        <f t="shared" si="256"/>
        <v>-10.126631103849338</v>
      </c>
      <c r="J2334">
        <f t="shared" si="257"/>
        <v>10.126631103849338</v>
      </c>
      <c r="K2334">
        <f t="shared" si="258"/>
        <v>2.3151686966944043</v>
      </c>
    </row>
    <row r="2335" spans="1:11" x14ac:dyDescent="0.25">
      <c r="A2335">
        <v>2331</v>
      </c>
      <c r="B2335">
        <v>241.94300000000001</v>
      </c>
      <c r="C2335">
        <v>97.99</v>
      </c>
      <c r="D2335">
        <v>99.995999999999995</v>
      </c>
      <c r="E2335">
        <f t="shared" si="252"/>
        <v>370.99</v>
      </c>
      <c r="F2335">
        <f t="shared" si="253"/>
        <v>2.6954904444863744E-3</v>
      </c>
      <c r="G2335">
        <f t="shared" si="254"/>
        <v>0.99995999999999996</v>
      </c>
      <c r="H2335">
        <f t="shared" si="255"/>
        <v>4.0000000000040004E-5</v>
      </c>
      <c r="I2335">
        <f t="shared" si="256"/>
        <v>-10.126631103849338</v>
      </c>
      <c r="J2335">
        <f t="shared" si="257"/>
        <v>10.126631103849338</v>
      </c>
      <c r="K2335">
        <f t="shared" si="258"/>
        <v>2.3151686966944043</v>
      </c>
    </row>
    <row r="2336" spans="1:11" x14ac:dyDescent="0.25">
      <c r="A2336">
        <v>2332</v>
      </c>
      <c r="B2336">
        <v>241.94300000000001</v>
      </c>
      <c r="C2336">
        <v>98.03</v>
      </c>
      <c r="D2336">
        <v>99.995999999999995</v>
      </c>
      <c r="E2336">
        <f t="shared" si="252"/>
        <v>371.03</v>
      </c>
      <c r="F2336">
        <f t="shared" si="253"/>
        <v>2.6951998490688084E-3</v>
      </c>
      <c r="G2336">
        <f t="shared" si="254"/>
        <v>0.99995999999999996</v>
      </c>
      <c r="H2336">
        <f t="shared" si="255"/>
        <v>4.0000000000040004E-5</v>
      </c>
      <c r="I2336">
        <f t="shared" si="256"/>
        <v>-10.126631103849338</v>
      </c>
      <c r="J2336">
        <f t="shared" si="257"/>
        <v>10.126631103849338</v>
      </c>
      <c r="K2336">
        <f t="shared" si="258"/>
        <v>2.3151686966944043</v>
      </c>
    </row>
    <row r="2337" spans="1:11" x14ac:dyDescent="0.25">
      <c r="A2337">
        <v>2333</v>
      </c>
      <c r="B2337">
        <v>241.94300000000001</v>
      </c>
      <c r="C2337">
        <v>98.07</v>
      </c>
      <c r="D2337">
        <v>99.995999999999995</v>
      </c>
      <c r="E2337">
        <f t="shared" si="252"/>
        <v>371.07</v>
      </c>
      <c r="F2337">
        <f t="shared" si="253"/>
        <v>2.6949093163015064E-3</v>
      </c>
      <c r="G2337">
        <f t="shared" si="254"/>
        <v>0.99995999999999996</v>
      </c>
      <c r="H2337">
        <f t="shared" si="255"/>
        <v>4.0000000000040004E-5</v>
      </c>
      <c r="I2337">
        <f t="shared" si="256"/>
        <v>-10.126631103849338</v>
      </c>
      <c r="J2337">
        <f t="shared" si="257"/>
        <v>10.126631103849338</v>
      </c>
      <c r="K2337">
        <f t="shared" si="258"/>
        <v>2.3151686966944043</v>
      </c>
    </row>
    <row r="2338" spans="1:11" x14ac:dyDescent="0.25">
      <c r="A2338">
        <v>2334</v>
      </c>
      <c r="B2338">
        <v>241.94300000000001</v>
      </c>
      <c r="C2338">
        <v>98.1</v>
      </c>
      <c r="D2338">
        <v>99.995999999999995</v>
      </c>
      <c r="E2338">
        <f t="shared" si="252"/>
        <v>371.1</v>
      </c>
      <c r="F2338">
        <f t="shared" si="253"/>
        <v>2.6946914578280783E-3</v>
      </c>
      <c r="G2338">
        <f t="shared" si="254"/>
        <v>0.99995999999999996</v>
      </c>
      <c r="H2338">
        <f t="shared" si="255"/>
        <v>4.0000000000040004E-5</v>
      </c>
      <c r="I2338">
        <f t="shared" si="256"/>
        <v>-10.126631103849338</v>
      </c>
      <c r="J2338">
        <f t="shared" si="257"/>
        <v>10.126631103849338</v>
      </c>
      <c r="K2338">
        <f t="shared" si="258"/>
        <v>2.3151686966944043</v>
      </c>
    </row>
    <row r="2339" spans="1:11" x14ac:dyDescent="0.25">
      <c r="A2339">
        <v>2335</v>
      </c>
      <c r="B2339">
        <v>241.94300000000001</v>
      </c>
      <c r="C2339">
        <v>98.13</v>
      </c>
      <c r="D2339">
        <v>99.995999999999995</v>
      </c>
      <c r="E2339">
        <f t="shared" si="252"/>
        <v>371.13</v>
      </c>
      <c r="F2339">
        <f t="shared" si="253"/>
        <v>2.6944736345754857E-3</v>
      </c>
      <c r="G2339">
        <f t="shared" si="254"/>
        <v>0.99995999999999996</v>
      </c>
      <c r="H2339">
        <f t="shared" si="255"/>
        <v>4.0000000000040004E-5</v>
      </c>
      <c r="I2339">
        <f t="shared" si="256"/>
        <v>-10.126631103849338</v>
      </c>
      <c r="J2339">
        <f t="shared" si="257"/>
        <v>10.126631103849338</v>
      </c>
      <c r="K2339">
        <f t="shared" si="258"/>
        <v>2.3151686966944043</v>
      </c>
    </row>
    <row r="2340" spans="1:11" x14ac:dyDescent="0.25">
      <c r="A2340">
        <v>2336</v>
      </c>
      <c r="B2340">
        <v>241.94300000000001</v>
      </c>
      <c r="C2340">
        <v>98.16</v>
      </c>
      <c r="D2340">
        <v>99.995999999999995</v>
      </c>
      <c r="E2340">
        <f t="shared" si="252"/>
        <v>371.15999999999997</v>
      </c>
      <c r="F2340">
        <f t="shared" si="253"/>
        <v>2.694255846535187E-3</v>
      </c>
      <c r="G2340">
        <f t="shared" si="254"/>
        <v>0.99995999999999996</v>
      </c>
      <c r="H2340">
        <f t="shared" si="255"/>
        <v>4.0000000000040004E-5</v>
      </c>
      <c r="I2340">
        <f t="shared" si="256"/>
        <v>-10.126631103849338</v>
      </c>
      <c r="J2340">
        <f t="shared" si="257"/>
        <v>10.126631103849338</v>
      </c>
      <c r="K2340">
        <f t="shared" si="258"/>
        <v>2.3151686966944043</v>
      </c>
    </row>
    <row r="2341" spans="1:11" x14ac:dyDescent="0.25">
      <c r="A2341">
        <v>2337</v>
      </c>
      <c r="B2341">
        <v>241.94300000000001</v>
      </c>
      <c r="C2341">
        <v>98.2</v>
      </c>
      <c r="D2341">
        <v>99.995999999999995</v>
      </c>
      <c r="E2341">
        <f t="shared" si="252"/>
        <v>371.2</v>
      </c>
      <c r="F2341">
        <f t="shared" si="253"/>
        <v>2.6939655172413795E-3</v>
      </c>
      <c r="G2341">
        <f t="shared" si="254"/>
        <v>0.99995999999999996</v>
      </c>
      <c r="H2341">
        <f t="shared" si="255"/>
        <v>4.0000000000040004E-5</v>
      </c>
      <c r="I2341">
        <f t="shared" si="256"/>
        <v>-10.126631103849338</v>
      </c>
      <c r="J2341">
        <f t="shared" si="257"/>
        <v>10.126631103849338</v>
      </c>
      <c r="K2341">
        <f t="shared" si="258"/>
        <v>2.3151686966944043</v>
      </c>
    </row>
    <row r="2342" spans="1:11" x14ac:dyDescent="0.25">
      <c r="A2342">
        <v>2338</v>
      </c>
      <c r="B2342">
        <v>241.94300000000001</v>
      </c>
      <c r="C2342">
        <v>98.24</v>
      </c>
      <c r="D2342">
        <v>99.995999999999995</v>
      </c>
      <c r="E2342">
        <f t="shared" si="252"/>
        <v>371.24</v>
      </c>
      <c r="F2342">
        <f t="shared" si="253"/>
        <v>2.6936752505117983E-3</v>
      </c>
      <c r="G2342">
        <f t="shared" si="254"/>
        <v>0.99995999999999996</v>
      </c>
      <c r="H2342">
        <f t="shared" si="255"/>
        <v>4.0000000000040004E-5</v>
      </c>
      <c r="I2342">
        <f t="shared" si="256"/>
        <v>-10.126631103849338</v>
      </c>
      <c r="J2342">
        <f t="shared" si="257"/>
        <v>10.126631103849338</v>
      </c>
      <c r="K2342">
        <f t="shared" si="258"/>
        <v>2.3151686966944043</v>
      </c>
    </row>
    <row r="2343" spans="1:11" x14ac:dyDescent="0.25">
      <c r="A2343">
        <v>2339</v>
      </c>
      <c r="B2343">
        <v>241.94300000000001</v>
      </c>
      <c r="C2343">
        <v>98.27</v>
      </c>
      <c r="D2343">
        <v>99.995999999999995</v>
      </c>
      <c r="E2343">
        <f t="shared" si="252"/>
        <v>371.27</v>
      </c>
      <c r="F2343">
        <f t="shared" si="253"/>
        <v>2.6934575915102217E-3</v>
      </c>
      <c r="G2343">
        <f t="shared" si="254"/>
        <v>0.99995999999999996</v>
      </c>
      <c r="H2343">
        <f t="shared" si="255"/>
        <v>4.0000000000040004E-5</v>
      </c>
      <c r="I2343">
        <f t="shared" si="256"/>
        <v>-10.126631103849338</v>
      </c>
      <c r="J2343">
        <f t="shared" si="257"/>
        <v>10.126631103849338</v>
      </c>
      <c r="K2343">
        <f t="shared" si="258"/>
        <v>2.3151686966944043</v>
      </c>
    </row>
    <row r="2344" spans="1:11" x14ac:dyDescent="0.25">
      <c r="A2344">
        <v>2340</v>
      </c>
      <c r="B2344">
        <v>241.94300000000001</v>
      </c>
      <c r="C2344">
        <v>98.3</v>
      </c>
      <c r="D2344">
        <v>99.995999999999995</v>
      </c>
      <c r="E2344">
        <f t="shared" si="252"/>
        <v>371.3</v>
      </c>
      <c r="F2344">
        <f t="shared" si="253"/>
        <v>2.6932399676811202E-3</v>
      </c>
      <c r="G2344">
        <f t="shared" si="254"/>
        <v>0.99995999999999996</v>
      </c>
      <c r="H2344">
        <f t="shared" si="255"/>
        <v>4.0000000000040004E-5</v>
      </c>
      <c r="I2344">
        <f t="shared" si="256"/>
        <v>-10.126631103849338</v>
      </c>
      <c r="J2344">
        <f t="shared" si="257"/>
        <v>10.126631103849338</v>
      </c>
      <c r="K2344">
        <f t="shared" si="258"/>
        <v>2.3151686966944043</v>
      </c>
    </row>
    <row r="2345" spans="1:11" x14ac:dyDescent="0.25">
      <c r="A2345">
        <v>2341</v>
      </c>
      <c r="B2345">
        <v>241.94300000000001</v>
      </c>
      <c r="C2345">
        <v>98.34</v>
      </c>
      <c r="D2345">
        <v>99.995999999999995</v>
      </c>
      <c r="E2345">
        <f t="shared" si="252"/>
        <v>371.34000000000003</v>
      </c>
      <c r="F2345">
        <f t="shared" si="253"/>
        <v>2.6929498572736575E-3</v>
      </c>
      <c r="G2345">
        <f t="shared" si="254"/>
        <v>0.99995999999999996</v>
      </c>
      <c r="H2345">
        <f t="shared" si="255"/>
        <v>4.0000000000040004E-5</v>
      </c>
      <c r="I2345">
        <f t="shared" si="256"/>
        <v>-10.126631103849338</v>
      </c>
      <c r="J2345">
        <f t="shared" si="257"/>
        <v>10.126631103849338</v>
      </c>
      <c r="K2345">
        <f t="shared" si="258"/>
        <v>2.3151686966944043</v>
      </c>
    </row>
    <row r="2346" spans="1:11" x14ac:dyDescent="0.25">
      <c r="A2346">
        <v>2342</v>
      </c>
      <c r="B2346">
        <v>241.94300000000001</v>
      </c>
      <c r="C2346">
        <v>98.37</v>
      </c>
      <c r="D2346">
        <v>99.995999999999995</v>
      </c>
      <c r="E2346">
        <f t="shared" si="252"/>
        <v>371.37</v>
      </c>
      <c r="F2346">
        <f t="shared" si="253"/>
        <v>2.6927323154805182E-3</v>
      </c>
      <c r="G2346">
        <f t="shared" si="254"/>
        <v>0.99995999999999996</v>
      </c>
      <c r="H2346">
        <f t="shared" si="255"/>
        <v>4.0000000000040004E-5</v>
      </c>
      <c r="I2346">
        <f t="shared" si="256"/>
        <v>-10.126631103849338</v>
      </c>
      <c r="J2346">
        <f t="shared" si="257"/>
        <v>10.126631103849338</v>
      </c>
      <c r="K2346">
        <f t="shared" si="258"/>
        <v>2.3151686966944043</v>
      </c>
    </row>
    <row r="2347" spans="1:11" x14ac:dyDescent="0.25">
      <c r="A2347">
        <v>2343</v>
      </c>
      <c r="B2347">
        <v>241.94300000000001</v>
      </c>
      <c r="C2347">
        <v>98.4</v>
      </c>
      <c r="D2347">
        <v>99.995999999999995</v>
      </c>
      <c r="E2347">
        <f t="shared" si="252"/>
        <v>371.4</v>
      </c>
      <c r="F2347">
        <f t="shared" si="253"/>
        <v>2.6925148088314489E-3</v>
      </c>
      <c r="G2347">
        <f t="shared" si="254"/>
        <v>0.99995999999999996</v>
      </c>
      <c r="H2347">
        <f t="shared" si="255"/>
        <v>4.0000000000040004E-5</v>
      </c>
      <c r="I2347">
        <f t="shared" si="256"/>
        <v>-10.126631103849338</v>
      </c>
      <c r="J2347">
        <f t="shared" si="257"/>
        <v>10.126631103849338</v>
      </c>
      <c r="K2347">
        <f t="shared" si="258"/>
        <v>2.3151686966944043</v>
      </c>
    </row>
    <row r="2348" spans="1:11" x14ac:dyDescent="0.25">
      <c r="A2348">
        <v>2344</v>
      </c>
      <c r="B2348">
        <v>241.94300000000001</v>
      </c>
      <c r="C2348">
        <v>98.43</v>
      </c>
      <c r="D2348">
        <v>99.995999999999995</v>
      </c>
      <c r="E2348">
        <f t="shared" si="252"/>
        <v>371.43</v>
      </c>
      <c r="F2348">
        <f t="shared" si="253"/>
        <v>2.6922973373179333E-3</v>
      </c>
      <c r="G2348">
        <f t="shared" si="254"/>
        <v>0.99995999999999996</v>
      </c>
      <c r="H2348">
        <f t="shared" si="255"/>
        <v>4.0000000000040004E-5</v>
      </c>
      <c r="I2348">
        <f t="shared" si="256"/>
        <v>-10.126631103849338</v>
      </c>
      <c r="J2348">
        <f t="shared" si="257"/>
        <v>10.126631103849338</v>
      </c>
      <c r="K2348">
        <f t="shared" si="258"/>
        <v>2.3151686966944043</v>
      </c>
    </row>
    <row r="2349" spans="1:11" x14ac:dyDescent="0.25">
      <c r="A2349">
        <v>2345</v>
      </c>
      <c r="B2349">
        <v>241.94300000000001</v>
      </c>
      <c r="C2349">
        <v>98.47</v>
      </c>
      <c r="D2349">
        <v>99.995999999999995</v>
      </c>
      <c r="E2349">
        <f t="shared" si="252"/>
        <v>371.47</v>
      </c>
      <c r="F2349">
        <f t="shared" si="253"/>
        <v>2.6920074299405065E-3</v>
      </c>
      <c r="G2349">
        <f t="shared" si="254"/>
        <v>0.99995999999999996</v>
      </c>
      <c r="H2349">
        <f t="shared" si="255"/>
        <v>4.0000000000040004E-5</v>
      </c>
      <c r="I2349">
        <f t="shared" si="256"/>
        <v>-10.126631103849338</v>
      </c>
      <c r="J2349">
        <f t="shared" si="257"/>
        <v>10.126631103849338</v>
      </c>
      <c r="K2349">
        <f t="shared" si="258"/>
        <v>2.3151686966944043</v>
      </c>
    </row>
    <row r="2350" spans="1:11" x14ac:dyDescent="0.25">
      <c r="A2350">
        <v>2346</v>
      </c>
      <c r="B2350">
        <v>241.94300000000001</v>
      </c>
      <c r="C2350">
        <v>98.5</v>
      </c>
      <c r="D2350">
        <v>99.995999999999995</v>
      </c>
      <c r="E2350">
        <f t="shared" si="252"/>
        <v>371.5</v>
      </c>
      <c r="F2350">
        <f t="shared" si="253"/>
        <v>2.6917900403768506E-3</v>
      </c>
      <c r="G2350">
        <f t="shared" si="254"/>
        <v>0.99995999999999996</v>
      </c>
      <c r="H2350">
        <f t="shared" si="255"/>
        <v>4.0000000000040004E-5</v>
      </c>
      <c r="I2350">
        <f t="shared" si="256"/>
        <v>-10.126631103849338</v>
      </c>
      <c r="J2350">
        <f t="shared" si="257"/>
        <v>10.126631103849338</v>
      </c>
      <c r="K2350">
        <f t="shared" si="258"/>
        <v>2.3151686966944043</v>
      </c>
    </row>
    <row r="2351" spans="1:11" x14ac:dyDescent="0.25">
      <c r="A2351">
        <v>2347</v>
      </c>
      <c r="B2351">
        <v>241.94300000000001</v>
      </c>
      <c r="C2351">
        <v>98.53</v>
      </c>
      <c r="D2351">
        <v>99.995999999999995</v>
      </c>
      <c r="E2351">
        <f t="shared" si="252"/>
        <v>371.53</v>
      </c>
      <c r="F2351">
        <f t="shared" si="253"/>
        <v>2.6915726859203836E-3</v>
      </c>
      <c r="G2351">
        <f t="shared" si="254"/>
        <v>0.99995999999999996</v>
      </c>
      <c r="H2351">
        <f t="shared" si="255"/>
        <v>4.0000000000040004E-5</v>
      </c>
      <c r="I2351">
        <f t="shared" si="256"/>
        <v>-10.126631103849338</v>
      </c>
      <c r="J2351">
        <f t="shared" si="257"/>
        <v>10.126631103849338</v>
      </c>
      <c r="K2351">
        <f t="shared" si="258"/>
        <v>2.3151686966944043</v>
      </c>
    </row>
    <row r="2352" spans="1:11" x14ac:dyDescent="0.25">
      <c r="A2352">
        <v>2348</v>
      </c>
      <c r="B2352">
        <v>241.94300000000001</v>
      </c>
      <c r="C2352">
        <v>98.56</v>
      </c>
      <c r="D2352">
        <v>99.995999999999995</v>
      </c>
      <c r="E2352">
        <f t="shared" si="252"/>
        <v>371.56</v>
      </c>
      <c r="F2352">
        <f t="shared" si="253"/>
        <v>2.6913553665626009E-3</v>
      </c>
      <c r="G2352">
        <f t="shared" si="254"/>
        <v>0.99995999999999996</v>
      </c>
      <c r="H2352">
        <f t="shared" si="255"/>
        <v>4.0000000000040004E-5</v>
      </c>
      <c r="I2352">
        <f t="shared" si="256"/>
        <v>-10.126631103849338</v>
      </c>
      <c r="J2352">
        <f t="shared" si="257"/>
        <v>10.126631103849338</v>
      </c>
      <c r="K2352">
        <f t="shared" si="258"/>
        <v>2.3151686966944043</v>
      </c>
    </row>
    <row r="2353" spans="1:11" x14ac:dyDescent="0.25">
      <c r="A2353">
        <v>2349</v>
      </c>
      <c r="B2353">
        <v>241.94300000000001</v>
      </c>
      <c r="C2353">
        <v>98.59</v>
      </c>
      <c r="D2353">
        <v>99.995999999999995</v>
      </c>
      <c r="E2353">
        <f t="shared" si="252"/>
        <v>371.59000000000003</v>
      </c>
      <c r="F2353">
        <f t="shared" si="253"/>
        <v>2.6911380822950024E-3</v>
      </c>
      <c r="G2353">
        <f t="shared" si="254"/>
        <v>0.99995999999999996</v>
      </c>
      <c r="H2353">
        <f t="shared" si="255"/>
        <v>4.0000000000040004E-5</v>
      </c>
      <c r="I2353">
        <f t="shared" si="256"/>
        <v>-10.126631103849338</v>
      </c>
      <c r="J2353">
        <f t="shared" si="257"/>
        <v>10.126631103849338</v>
      </c>
      <c r="K2353">
        <f t="shared" si="258"/>
        <v>2.3151686966944043</v>
      </c>
    </row>
    <row r="2354" spans="1:11" x14ac:dyDescent="0.25">
      <c r="A2354">
        <v>2350</v>
      </c>
      <c r="B2354">
        <v>241.94300000000001</v>
      </c>
      <c r="C2354">
        <v>98.63</v>
      </c>
      <c r="D2354">
        <v>99.995999999999995</v>
      </c>
      <c r="E2354">
        <f t="shared" si="252"/>
        <v>371.63</v>
      </c>
      <c r="F2354">
        <f t="shared" si="253"/>
        <v>2.6908484245082476E-3</v>
      </c>
      <c r="G2354">
        <f t="shared" si="254"/>
        <v>0.99995999999999996</v>
      </c>
      <c r="H2354">
        <f t="shared" si="255"/>
        <v>4.0000000000040004E-5</v>
      </c>
      <c r="I2354">
        <f t="shared" si="256"/>
        <v>-10.126631103849338</v>
      </c>
      <c r="J2354">
        <f t="shared" si="257"/>
        <v>10.126631103849338</v>
      </c>
      <c r="K2354">
        <f t="shared" si="258"/>
        <v>2.3151686966944043</v>
      </c>
    </row>
    <row r="2355" spans="1:11" x14ac:dyDescent="0.25">
      <c r="A2355">
        <v>2351</v>
      </c>
      <c r="B2355">
        <v>241.94300000000001</v>
      </c>
      <c r="C2355">
        <v>98.66</v>
      </c>
      <c r="D2355">
        <v>99.995999999999995</v>
      </c>
      <c r="E2355">
        <f t="shared" si="252"/>
        <v>371.65999999999997</v>
      </c>
      <c r="F2355">
        <f t="shared" si="253"/>
        <v>2.6906312220847015E-3</v>
      </c>
      <c r="G2355">
        <f t="shared" si="254"/>
        <v>0.99995999999999996</v>
      </c>
      <c r="H2355">
        <f t="shared" si="255"/>
        <v>4.0000000000040004E-5</v>
      </c>
      <c r="I2355">
        <f t="shared" si="256"/>
        <v>-10.126631103849338</v>
      </c>
      <c r="J2355">
        <f t="shared" si="257"/>
        <v>10.126631103849338</v>
      </c>
      <c r="K2355">
        <f t="shared" si="258"/>
        <v>2.3151686966944043</v>
      </c>
    </row>
    <row r="2356" spans="1:11" x14ac:dyDescent="0.25">
      <c r="A2356">
        <v>2352</v>
      </c>
      <c r="B2356">
        <v>241.94300000000001</v>
      </c>
      <c r="C2356">
        <v>98.7</v>
      </c>
      <c r="D2356">
        <v>99.995999999999995</v>
      </c>
      <c r="E2356">
        <f t="shared" si="252"/>
        <v>371.7</v>
      </c>
      <c r="F2356">
        <f t="shared" si="253"/>
        <v>2.6903416733925207E-3</v>
      </c>
      <c r="G2356">
        <f t="shared" si="254"/>
        <v>0.99995999999999996</v>
      </c>
      <c r="H2356">
        <f t="shared" si="255"/>
        <v>4.0000000000040004E-5</v>
      </c>
      <c r="I2356">
        <f t="shared" si="256"/>
        <v>-10.126631103849338</v>
      </c>
      <c r="J2356">
        <f t="shared" si="257"/>
        <v>10.126631103849338</v>
      </c>
      <c r="K2356">
        <f t="shared" si="258"/>
        <v>2.3151686966944043</v>
      </c>
    </row>
    <row r="2357" spans="1:11" x14ac:dyDescent="0.25">
      <c r="A2357">
        <v>2353</v>
      </c>
      <c r="B2357">
        <v>241.94300000000001</v>
      </c>
      <c r="C2357">
        <v>98.72</v>
      </c>
      <c r="D2357">
        <v>99.995999999999995</v>
      </c>
      <c r="E2357">
        <f t="shared" si="252"/>
        <v>371.72</v>
      </c>
      <c r="F2357">
        <f t="shared" si="253"/>
        <v>2.6901969224147207E-3</v>
      </c>
      <c r="G2357">
        <f t="shared" si="254"/>
        <v>0.99995999999999996</v>
      </c>
      <c r="H2357">
        <f t="shared" si="255"/>
        <v>4.0000000000040004E-5</v>
      </c>
      <c r="I2357">
        <f t="shared" si="256"/>
        <v>-10.126631103849338</v>
      </c>
      <c r="J2357">
        <f t="shared" si="257"/>
        <v>10.126631103849338</v>
      </c>
      <c r="K2357">
        <f t="shared" si="258"/>
        <v>2.3151686966944043</v>
      </c>
    </row>
    <row r="2358" spans="1:11" x14ac:dyDescent="0.25">
      <c r="A2358">
        <v>2354</v>
      </c>
      <c r="B2358">
        <v>241.94300000000001</v>
      </c>
      <c r="C2358">
        <v>98.75</v>
      </c>
      <c r="D2358">
        <v>99.995999999999995</v>
      </c>
      <c r="E2358">
        <f t="shared" si="252"/>
        <v>371.75</v>
      </c>
      <c r="F2358">
        <f t="shared" si="253"/>
        <v>2.6899798251513113E-3</v>
      </c>
      <c r="G2358">
        <f t="shared" si="254"/>
        <v>0.99995999999999996</v>
      </c>
      <c r="H2358">
        <f t="shared" si="255"/>
        <v>4.0000000000040004E-5</v>
      </c>
      <c r="I2358">
        <f t="shared" si="256"/>
        <v>-10.126631103849338</v>
      </c>
      <c r="J2358">
        <f t="shared" si="257"/>
        <v>10.126631103849338</v>
      </c>
      <c r="K2358">
        <f t="shared" si="258"/>
        <v>2.3151686966944043</v>
      </c>
    </row>
    <row r="2359" spans="1:11" x14ac:dyDescent="0.25">
      <c r="A2359">
        <v>2355</v>
      </c>
      <c r="B2359">
        <v>241.94300000000001</v>
      </c>
      <c r="C2359">
        <v>98.79</v>
      </c>
      <c r="D2359">
        <v>99.995999999999995</v>
      </c>
      <c r="E2359">
        <f t="shared" si="252"/>
        <v>371.79</v>
      </c>
      <c r="F2359">
        <f t="shared" si="253"/>
        <v>2.6896904166330456E-3</v>
      </c>
      <c r="G2359">
        <f t="shared" si="254"/>
        <v>0.99995999999999996</v>
      </c>
      <c r="H2359">
        <f t="shared" si="255"/>
        <v>4.0000000000040004E-5</v>
      </c>
      <c r="I2359">
        <f t="shared" si="256"/>
        <v>-10.126631103849338</v>
      </c>
      <c r="J2359">
        <f t="shared" si="257"/>
        <v>10.126631103849338</v>
      </c>
      <c r="K2359">
        <f t="shared" si="258"/>
        <v>2.3151686966944043</v>
      </c>
    </row>
    <row r="2360" spans="1:11" x14ac:dyDescent="0.25">
      <c r="A2360">
        <v>2356</v>
      </c>
      <c r="B2360">
        <v>241.94300000000001</v>
      </c>
      <c r="C2360">
        <v>98.82</v>
      </c>
      <c r="D2360">
        <v>99.995999999999995</v>
      </c>
      <c r="E2360">
        <f t="shared" si="252"/>
        <v>371.82</v>
      </c>
      <c r="F2360">
        <f t="shared" si="253"/>
        <v>2.6894734011080629E-3</v>
      </c>
      <c r="G2360">
        <f t="shared" si="254"/>
        <v>0.99995999999999996</v>
      </c>
      <c r="H2360">
        <f t="shared" si="255"/>
        <v>4.0000000000040004E-5</v>
      </c>
      <c r="I2360">
        <f t="shared" si="256"/>
        <v>-10.126631103849338</v>
      </c>
      <c r="J2360">
        <f t="shared" si="257"/>
        <v>10.126631103849338</v>
      </c>
      <c r="K2360">
        <f t="shared" si="258"/>
        <v>2.3151686966944043</v>
      </c>
    </row>
    <row r="2361" spans="1:11" x14ac:dyDescent="0.25">
      <c r="A2361">
        <v>2357</v>
      </c>
      <c r="B2361">
        <v>241.94300000000001</v>
      </c>
      <c r="C2361">
        <v>98.86</v>
      </c>
      <c r="D2361">
        <v>99.995999999999995</v>
      </c>
      <c r="E2361">
        <f t="shared" si="252"/>
        <v>371.86</v>
      </c>
      <c r="F2361">
        <f t="shared" si="253"/>
        <v>2.6891841015435915E-3</v>
      </c>
      <c r="G2361">
        <f t="shared" si="254"/>
        <v>0.99995999999999996</v>
      </c>
      <c r="H2361">
        <f t="shared" si="255"/>
        <v>4.0000000000040004E-5</v>
      </c>
      <c r="I2361">
        <f t="shared" si="256"/>
        <v>-10.126631103849338</v>
      </c>
      <c r="J2361">
        <f t="shared" si="257"/>
        <v>10.126631103849338</v>
      </c>
      <c r="K2361">
        <f t="shared" si="258"/>
        <v>2.3151686966944043</v>
      </c>
    </row>
    <row r="2362" spans="1:11" x14ac:dyDescent="0.25">
      <c r="A2362">
        <v>2358</v>
      </c>
      <c r="B2362">
        <v>241.94300000000001</v>
      </c>
      <c r="C2362">
        <v>98.89</v>
      </c>
      <c r="D2362">
        <v>99.995999999999995</v>
      </c>
      <c r="E2362">
        <f t="shared" si="252"/>
        <v>371.89</v>
      </c>
      <c r="F2362">
        <f t="shared" si="253"/>
        <v>2.6889671677108825E-3</v>
      </c>
      <c r="G2362">
        <f t="shared" si="254"/>
        <v>0.99995999999999996</v>
      </c>
      <c r="H2362">
        <f t="shared" si="255"/>
        <v>4.0000000000040004E-5</v>
      </c>
      <c r="I2362">
        <f t="shared" si="256"/>
        <v>-10.126631103849338</v>
      </c>
      <c r="J2362">
        <f t="shared" si="257"/>
        <v>10.126631103849338</v>
      </c>
      <c r="K2362">
        <f t="shared" si="258"/>
        <v>2.3151686966944043</v>
      </c>
    </row>
    <row r="2363" spans="1:11" x14ac:dyDescent="0.25">
      <c r="A2363">
        <v>2359</v>
      </c>
      <c r="B2363">
        <v>241.94300000000001</v>
      </c>
      <c r="C2363">
        <v>98.93</v>
      </c>
      <c r="D2363">
        <v>99.995999999999995</v>
      </c>
      <c r="E2363">
        <f t="shared" si="252"/>
        <v>371.93</v>
      </c>
      <c r="F2363">
        <f t="shared" si="253"/>
        <v>2.68867797703869E-3</v>
      </c>
      <c r="G2363">
        <f t="shared" si="254"/>
        <v>0.99995999999999996</v>
      </c>
      <c r="H2363">
        <f t="shared" si="255"/>
        <v>4.0000000000040004E-5</v>
      </c>
      <c r="I2363">
        <f t="shared" si="256"/>
        <v>-10.126631103849338</v>
      </c>
      <c r="J2363">
        <f t="shared" si="257"/>
        <v>10.126631103849338</v>
      </c>
      <c r="K2363">
        <f t="shared" si="258"/>
        <v>2.3151686966944043</v>
      </c>
    </row>
    <row r="2364" spans="1:11" x14ac:dyDescent="0.25">
      <c r="A2364">
        <v>2360</v>
      </c>
      <c r="B2364">
        <v>241.94300000000001</v>
      </c>
      <c r="C2364">
        <v>98.96</v>
      </c>
      <c r="D2364">
        <v>99.995999999999995</v>
      </c>
      <c r="E2364">
        <f t="shared" si="252"/>
        <v>371.96</v>
      </c>
      <c r="F2364">
        <f t="shared" si="253"/>
        <v>2.6884611248521348E-3</v>
      </c>
      <c r="G2364">
        <f t="shared" si="254"/>
        <v>0.99995999999999996</v>
      </c>
      <c r="H2364">
        <f t="shared" si="255"/>
        <v>4.0000000000040004E-5</v>
      </c>
      <c r="I2364">
        <f t="shared" si="256"/>
        <v>-10.126631103849338</v>
      </c>
      <c r="J2364">
        <f t="shared" si="257"/>
        <v>10.126631103849338</v>
      </c>
      <c r="K2364">
        <f t="shared" si="258"/>
        <v>2.3151686966944043</v>
      </c>
    </row>
    <row r="2365" spans="1:11" x14ac:dyDescent="0.25">
      <c r="A2365">
        <v>2361</v>
      </c>
      <c r="B2365">
        <v>241.94300000000001</v>
      </c>
      <c r="C2365">
        <v>98.99</v>
      </c>
      <c r="D2365">
        <v>99.995999999999995</v>
      </c>
      <c r="E2365">
        <f t="shared" si="252"/>
        <v>371.99</v>
      </c>
      <c r="F2365">
        <f t="shared" si="253"/>
        <v>2.6882443076426785E-3</v>
      </c>
      <c r="G2365">
        <f t="shared" si="254"/>
        <v>0.99995999999999996</v>
      </c>
      <c r="H2365">
        <f t="shared" si="255"/>
        <v>4.0000000000040004E-5</v>
      </c>
      <c r="I2365">
        <f t="shared" si="256"/>
        <v>-10.126631103849338</v>
      </c>
      <c r="J2365">
        <f t="shared" si="257"/>
        <v>10.126631103849338</v>
      </c>
      <c r="K2365">
        <f t="shared" si="258"/>
        <v>2.3151686966944043</v>
      </c>
    </row>
    <row r="2366" spans="1:11" x14ac:dyDescent="0.25">
      <c r="A2366">
        <v>2362</v>
      </c>
      <c r="B2366">
        <v>241.94300000000001</v>
      </c>
      <c r="C2366">
        <v>99.02</v>
      </c>
      <c r="D2366">
        <v>99.995999999999995</v>
      </c>
      <c r="E2366">
        <f t="shared" si="252"/>
        <v>372.02</v>
      </c>
      <c r="F2366">
        <f t="shared" si="253"/>
        <v>2.6880275254018604E-3</v>
      </c>
      <c r="G2366">
        <f t="shared" si="254"/>
        <v>0.99995999999999996</v>
      </c>
      <c r="H2366">
        <f t="shared" si="255"/>
        <v>4.0000000000040004E-5</v>
      </c>
      <c r="I2366">
        <f t="shared" si="256"/>
        <v>-10.126631103849338</v>
      </c>
      <c r="J2366">
        <f t="shared" si="257"/>
        <v>10.126631103849338</v>
      </c>
      <c r="K2366">
        <f t="shared" si="258"/>
        <v>2.3151686966944043</v>
      </c>
    </row>
    <row r="2367" spans="1:11" x14ac:dyDescent="0.25">
      <c r="A2367">
        <v>2363</v>
      </c>
      <c r="B2367">
        <v>241.94300000000001</v>
      </c>
      <c r="C2367">
        <v>99.05</v>
      </c>
      <c r="D2367">
        <v>99.995999999999995</v>
      </c>
      <c r="E2367">
        <f t="shared" si="252"/>
        <v>372.05</v>
      </c>
      <c r="F2367">
        <f t="shared" si="253"/>
        <v>2.6878107781212203E-3</v>
      </c>
      <c r="G2367">
        <f t="shared" si="254"/>
        <v>0.99995999999999996</v>
      </c>
      <c r="H2367">
        <f t="shared" si="255"/>
        <v>4.0000000000040004E-5</v>
      </c>
      <c r="I2367">
        <f t="shared" si="256"/>
        <v>-10.126631103849338</v>
      </c>
      <c r="J2367">
        <f t="shared" si="257"/>
        <v>10.126631103849338</v>
      </c>
      <c r="K2367">
        <f t="shared" si="258"/>
        <v>2.3151686966944043</v>
      </c>
    </row>
    <row r="2368" spans="1:11" x14ac:dyDescent="0.25">
      <c r="A2368">
        <v>2364</v>
      </c>
      <c r="B2368">
        <v>241.94300000000001</v>
      </c>
      <c r="C2368">
        <v>99.09</v>
      </c>
      <c r="D2368">
        <v>99.995999999999995</v>
      </c>
      <c r="E2368">
        <f t="shared" si="252"/>
        <v>372.09000000000003</v>
      </c>
      <c r="F2368">
        <f t="shared" si="253"/>
        <v>2.6875218361149182E-3</v>
      </c>
      <c r="G2368">
        <f t="shared" si="254"/>
        <v>0.99995999999999996</v>
      </c>
      <c r="H2368">
        <f t="shared" si="255"/>
        <v>4.0000000000040004E-5</v>
      </c>
      <c r="I2368">
        <f t="shared" si="256"/>
        <v>-10.126631103849338</v>
      </c>
      <c r="J2368">
        <f t="shared" si="257"/>
        <v>10.126631103849338</v>
      </c>
      <c r="K2368">
        <f t="shared" si="258"/>
        <v>2.3151686966944043</v>
      </c>
    </row>
    <row r="2369" spans="1:11" x14ac:dyDescent="0.25">
      <c r="A2369">
        <v>2365</v>
      </c>
      <c r="B2369">
        <v>241.94300000000001</v>
      </c>
      <c r="C2369">
        <v>99.12</v>
      </c>
      <c r="D2369">
        <v>99.995999999999995</v>
      </c>
      <c r="E2369">
        <f t="shared" si="252"/>
        <v>372.12</v>
      </c>
      <c r="F2369">
        <f t="shared" si="253"/>
        <v>2.6873051703751477E-3</v>
      </c>
      <c r="G2369">
        <f t="shared" si="254"/>
        <v>0.99995999999999996</v>
      </c>
      <c r="H2369">
        <f t="shared" si="255"/>
        <v>4.0000000000040004E-5</v>
      </c>
      <c r="I2369">
        <f t="shared" si="256"/>
        <v>-10.126631103849338</v>
      </c>
      <c r="J2369">
        <f t="shared" si="257"/>
        <v>10.126631103849338</v>
      </c>
      <c r="K2369">
        <f t="shared" si="258"/>
        <v>2.3151686966944043</v>
      </c>
    </row>
    <row r="2370" spans="1:11" x14ac:dyDescent="0.25">
      <c r="A2370">
        <v>2366</v>
      </c>
      <c r="B2370">
        <v>241.94300000000001</v>
      </c>
      <c r="C2370">
        <v>99.16</v>
      </c>
      <c r="D2370">
        <v>99.995999999999995</v>
      </c>
      <c r="E2370">
        <f t="shared" si="252"/>
        <v>372.15999999999997</v>
      </c>
      <c r="F2370">
        <f t="shared" si="253"/>
        <v>2.6870163370593296E-3</v>
      </c>
      <c r="G2370">
        <f t="shared" si="254"/>
        <v>0.99995999999999996</v>
      </c>
      <c r="H2370">
        <f t="shared" si="255"/>
        <v>4.0000000000040004E-5</v>
      </c>
      <c r="I2370">
        <f t="shared" si="256"/>
        <v>-10.126631103849338</v>
      </c>
      <c r="J2370">
        <f t="shared" si="257"/>
        <v>10.126631103849338</v>
      </c>
      <c r="K2370">
        <f t="shared" si="258"/>
        <v>2.3151686966944043</v>
      </c>
    </row>
    <row r="2371" spans="1:11" x14ac:dyDescent="0.25">
      <c r="A2371">
        <v>2367</v>
      </c>
      <c r="B2371">
        <v>241.94300000000001</v>
      </c>
      <c r="C2371">
        <v>99.19</v>
      </c>
      <c r="D2371">
        <v>99.995999999999995</v>
      </c>
      <c r="E2371">
        <f t="shared" si="252"/>
        <v>372.19</v>
      </c>
      <c r="F2371">
        <f t="shared" si="253"/>
        <v>2.6867997528144229E-3</v>
      </c>
      <c r="G2371">
        <f t="shared" si="254"/>
        <v>0.99995999999999996</v>
      </c>
      <c r="H2371">
        <f t="shared" si="255"/>
        <v>4.0000000000040004E-5</v>
      </c>
      <c r="I2371">
        <f t="shared" si="256"/>
        <v>-10.126631103849338</v>
      </c>
      <c r="J2371">
        <f t="shared" si="257"/>
        <v>10.126631103849338</v>
      </c>
      <c r="K2371">
        <f t="shared" si="258"/>
        <v>2.3151686966944043</v>
      </c>
    </row>
    <row r="2372" spans="1:11" x14ac:dyDescent="0.25">
      <c r="A2372">
        <v>2368</v>
      </c>
      <c r="B2372">
        <v>241.94300000000001</v>
      </c>
      <c r="C2372">
        <v>99.22</v>
      </c>
      <c r="D2372">
        <v>99.995999999999995</v>
      </c>
      <c r="E2372">
        <f t="shared" si="252"/>
        <v>372.22</v>
      </c>
      <c r="F2372">
        <f t="shared" si="253"/>
        <v>2.6865832034818115E-3</v>
      </c>
      <c r="G2372">
        <f t="shared" si="254"/>
        <v>0.99995999999999996</v>
      </c>
      <c r="H2372">
        <f t="shared" si="255"/>
        <v>4.0000000000040004E-5</v>
      </c>
      <c r="I2372">
        <f t="shared" si="256"/>
        <v>-10.126631103849338</v>
      </c>
      <c r="J2372">
        <f t="shared" si="257"/>
        <v>10.126631103849338</v>
      </c>
      <c r="K2372">
        <f t="shared" si="258"/>
        <v>2.3151686966944043</v>
      </c>
    </row>
    <row r="2373" spans="1:11" x14ac:dyDescent="0.25">
      <c r="A2373">
        <v>2369</v>
      </c>
      <c r="B2373">
        <v>241.94300000000001</v>
      </c>
      <c r="C2373">
        <v>99.25</v>
      </c>
      <c r="D2373">
        <v>99.995999999999995</v>
      </c>
      <c r="E2373">
        <f t="shared" si="252"/>
        <v>372.25</v>
      </c>
      <c r="F2373">
        <f t="shared" si="253"/>
        <v>2.6863666890530559E-3</v>
      </c>
      <c r="G2373">
        <f t="shared" si="254"/>
        <v>0.99995999999999996</v>
      </c>
      <c r="H2373">
        <f t="shared" si="255"/>
        <v>4.0000000000040004E-5</v>
      </c>
      <c r="I2373">
        <f t="shared" si="256"/>
        <v>-10.126631103849338</v>
      </c>
      <c r="J2373">
        <f t="shared" si="257"/>
        <v>10.126631103849338</v>
      </c>
      <c r="K2373">
        <f t="shared" si="258"/>
        <v>2.3151686966944043</v>
      </c>
    </row>
    <row r="2374" spans="1:11" x14ac:dyDescent="0.25">
      <c r="A2374">
        <v>2370</v>
      </c>
      <c r="B2374">
        <v>241.94300000000001</v>
      </c>
      <c r="C2374">
        <v>99.28</v>
      </c>
      <c r="D2374">
        <v>99.995999999999995</v>
      </c>
      <c r="E2374">
        <f t="shared" si="252"/>
        <v>372.28</v>
      </c>
      <c r="F2374">
        <f t="shared" si="253"/>
        <v>2.6861502095197167E-3</v>
      </c>
      <c r="G2374">
        <f t="shared" si="254"/>
        <v>0.99995999999999996</v>
      </c>
      <c r="H2374">
        <f t="shared" si="255"/>
        <v>4.0000000000040004E-5</v>
      </c>
      <c r="I2374">
        <f t="shared" si="256"/>
        <v>-10.126631103849338</v>
      </c>
      <c r="J2374">
        <f t="shared" si="257"/>
        <v>10.126631103849338</v>
      </c>
      <c r="K2374">
        <f t="shared" si="258"/>
        <v>2.3151686966944043</v>
      </c>
    </row>
    <row r="2375" spans="1:11" x14ac:dyDescent="0.25">
      <c r="A2375">
        <v>2371</v>
      </c>
      <c r="B2375">
        <v>241.94300000000001</v>
      </c>
      <c r="C2375">
        <v>99.31</v>
      </c>
      <c r="D2375">
        <v>99.995999999999995</v>
      </c>
      <c r="E2375">
        <f t="shared" si="252"/>
        <v>372.31</v>
      </c>
      <c r="F2375">
        <f t="shared" si="253"/>
        <v>2.6859337648733584E-3</v>
      </c>
      <c r="G2375">
        <f t="shared" si="254"/>
        <v>0.99995999999999996</v>
      </c>
      <c r="H2375">
        <f t="shared" si="255"/>
        <v>4.0000000000040004E-5</v>
      </c>
      <c r="I2375">
        <f t="shared" si="256"/>
        <v>-10.126631103849338</v>
      </c>
      <c r="J2375">
        <f t="shared" si="257"/>
        <v>10.126631103849338</v>
      </c>
      <c r="K2375">
        <f t="shared" si="258"/>
        <v>2.3151686966944043</v>
      </c>
    </row>
    <row r="2376" spans="1:11" x14ac:dyDescent="0.25">
      <c r="A2376">
        <v>2372</v>
      </c>
      <c r="B2376">
        <v>241.94300000000001</v>
      </c>
      <c r="C2376">
        <v>99.35</v>
      </c>
      <c r="D2376">
        <v>99.995999999999995</v>
      </c>
      <c r="E2376">
        <f t="shared" ref="E2376:E2439" si="259">C2376+273</f>
        <v>372.35</v>
      </c>
      <c r="F2376">
        <f t="shared" ref="F2376:F2439" si="260">1/E2376</f>
        <v>2.6856452262656099E-3</v>
      </c>
      <c r="G2376">
        <f t="shared" ref="G2376:G2439" si="261">D2376/100</f>
        <v>0.99995999999999996</v>
      </c>
      <c r="H2376">
        <f t="shared" ref="H2376:H2439" si="262">1-G2376</f>
        <v>4.0000000000040004E-5</v>
      </c>
      <c r="I2376">
        <f t="shared" si="256"/>
        <v>-10.126631103849338</v>
      </c>
      <c r="J2376">
        <f t="shared" si="257"/>
        <v>10.126631103849338</v>
      </c>
      <c r="K2376">
        <f t="shared" si="258"/>
        <v>2.3151686966944043</v>
      </c>
    </row>
    <row r="2377" spans="1:11" x14ac:dyDescent="0.25">
      <c r="A2377">
        <v>2373</v>
      </c>
      <c r="B2377">
        <v>241.94300000000001</v>
      </c>
      <c r="C2377">
        <v>99.39</v>
      </c>
      <c r="D2377">
        <v>99.995999999999995</v>
      </c>
      <c r="E2377">
        <f t="shared" si="259"/>
        <v>372.39</v>
      </c>
      <c r="F2377">
        <f t="shared" si="260"/>
        <v>2.6853567496441903E-3</v>
      </c>
      <c r="G2377">
        <f t="shared" si="261"/>
        <v>0.99995999999999996</v>
      </c>
      <c r="H2377">
        <f t="shared" si="262"/>
        <v>4.0000000000040004E-5</v>
      </c>
      <c r="I2377">
        <f t="shared" si="256"/>
        <v>-10.126631103849338</v>
      </c>
      <c r="J2377">
        <f t="shared" si="257"/>
        <v>10.126631103849338</v>
      </c>
      <c r="K2377">
        <f t="shared" si="258"/>
        <v>2.3151686966944043</v>
      </c>
    </row>
    <row r="2378" spans="1:11" x14ac:dyDescent="0.25">
      <c r="A2378">
        <v>2374</v>
      </c>
      <c r="B2378">
        <v>241.94300000000001</v>
      </c>
      <c r="C2378">
        <v>99.42</v>
      </c>
      <c r="D2378">
        <v>99.995999999999995</v>
      </c>
      <c r="E2378">
        <f t="shared" si="259"/>
        <v>372.42</v>
      </c>
      <c r="F2378">
        <f t="shared" si="260"/>
        <v>2.6851404328446377E-3</v>
      </c>
      <c r="G2378">
        <f t="shared" si="261"/>
        <v>0.99995999999999996</v>
      </c>
      <c r="H2378">
        <f t="shared" si="262"/>
        <v>4.0000000000040004E-5</v>
      </c>
      <c r="I2378">
        <f t="shared" si="256"/>
        <v>-10.126631103849338</v>
      </c>
      <c r="J2378">
        <f t="shared" si="257"/>
        <v>10.126631103849338</v>
      </c>
      <c r="K2378">
        <f t="shared" si="258"/>
        <v>2.3151686966944043</v>
      </c>
    </row>
    <row r="2379" spans="1:11" x14ac:dyDescent="0.25">
      <c r="A2379">
        <v>2375</v>
      </c>
      <c r="B2379">
        <v>241.94300000000001</v>
      </c>
      <c r="C2379">
        <v>99.45</v>
      </c>
      <c r="D2379">
        <v>99.995999999999995</v>
      </c>
      <c r="E2379">
        <f t="shared" si="259"/>
        <v>372.45</v>
      </c>
      <c r="F2379">
        <f t="shared" si="260"/>
        <v>2.6849241508927375E-3</v>
      </c>
      <c r="G2379">
        <f t="shared" si="261"/>
        <v>0.99995999999999996</v>
      </c>
      <c r="H2379">
        <f t="shared" si="262"/>
        <v>4.0000000000040004E-5</v>
      </c>
      <c r="I2379">
        <f t="shared" si="256"/>
        <v>-10.126631103849338</v>
      </c>
      <c r="J2379">
        <f t="shared" si="257"/>
        <v>10.126631103849338</v>
      </c>
      <c r="K2379">
        <f t="shared" si="258"/>
        <v>2.3151686966944043</v>
      </c>
    </row>
    <row r="2380" spans="1:11" x14ac:dyDescent="0.25">
      <c r="A2380">
        <v>2376</v>
      </c>
      <c r="B2380">
        <v>241.94300000000001</v>
      </c>
      <c r="C2380">
        <v>99.48</v>
      </c>
      <c r="D2380">
        <v>99.995999999999995</v>
      </c>
      <c r="E2380">
        <f t="shared" si="259"/>
        <v>372.48</v>
      </c>
      <c r="F2380">
        <f t="shared" si="260"/>
        <v>2.6847079037800687E-3</v>
      </c>
      <c r="G2380">
        <f t="shared" si="261"/>
        <v>0.99995999999999996</v>
      </c>
      <c r="H2380">
        <f t="shared" si="262"/>
        <v>4.0000000000040004E-5</v>
      </c>
      <c r="I2380">
        <f t="shared" ref="I2380:I2443" si="263">LN(H2380)</f>
        <v>-10.126631103849338</v>
      </c>
      <c r="J2380">
        <f t="shared" ref="J2380:J2443" si="264">-1*I2380</f>
        <v>10.126631103849338</v>
      </c>
      <c r="K2380">
        <f t="shared" ref="K2380:K2443" si="265">LN(J2380)</f>
        <v>2.3151686966944043</v>
      </c>
    </row>
    <row r="2381" spans="1:11" x14ac:dyDescent="0.25">
      <c r="A2381">
        <v>2377</v>
      </c>
      <c r="B2381">
        <v>241.94300000000001</v>
      </c>
      <c r="C2381">
        <v>99.51</v>
      </c>
      <c r="D2381">
        <v>99.995999999999995</v>
      </c>
      <c r="E2381">
        <f t="shared" si="259"/>
        <v>372.51</v>
      </c>
      <c r="F2381">
        <f t="shared" si="260"/>
        <v>2.6844916914982148E-3</v>
      </c>
      <c r="G2381">
        <f t="shared" si="261"/>
        <v>0.99995999999999996</v>
      </c>
      <c r="H2381">
        <f t="shared" si="262"/>
        <v>4.0000000000040004E-5</v>
      </c>
      <c r="I2381">
        <f t="shared" si="263"/>
        <v>-10.126631103849338</v>
      </c>
      <c r="J2381">
        <f t="shared" si="264"/>
        <v>10.126631103849338</v>
      </c>
      <c r="K2381">
        <f t="shared" si="265"/>
        <v>2.3151686966944043</v>
      </c>
    </row>
    <row r="2382" spans="1:11" x14ac:dyDescent="0.25">
      <c r="A2382">
        <v>2378</v>
      </c>
      <c r="B2382">
        <v>241.94300000000001</v>
      </c>
      <c r="C2382">
        <v>99.55</v>
      </c>
      <c r="D2382">
        <v>99.995999999999995</v>
      </c>
      <c r="E2382">
        <f t="shared" si="259"/>
        <v>372.55</v>
      </c>
      <c r="F2382">
        <f t="shared" si="260"/>
        <v>2.6842034626224668E-3</v>
      </c>
      <c r="G2382">
        <f t="shared" si="261"/>
        <v>0.99995999999999996</v>
      </c>
      <c r="H2382">
        <f t="shared" si="262"/>
        <v>4.0000000000040004E-5</v>
      </c>
      <c r="I2382">
        <f t="shared" si="263"/>
        <v>-10.126631103849338</v>
      </c>
      <c r="J2382">
        <f t="shared" si="264"/>
        <v>10.126631103849338</v>
      </c>
      <c r="K2382">
        <f t="shared" si="265"/>
        <v>2.3151686966944043</v>
      </c>
    </row>
    <row r="2383" spans="1:11" x14ac:dyDescent="0.25">
      <c r="A2383">
        <v>2379</v>
      </c>
      <c r="B2383">
        <v>241.94300000000001</v>
      </c>
      <c r="C2383">
        <v>99.59</v>
      </c>
      <c r="D2383">
        <v>99.995999999999995</v>
      </c>
      <c r="E2383">
        <f t="shared" si="259"/>
        <v>372.59000000000003</v>
      </c>
      <c r="F2383">
        <f t="shared" si="260"/>
        <v>2.6839152956332694E-3</v>
      </c>
      <c r="G2383">
        <f t="shared" si="261"/>
        <v>0.99995999999999996</v>
      </c>
      <c r="H2383">
        <f t="shared" si="262"/>
        <v>4.0000000000040004E-5</v>
      </c>
      <c r="I2383">
        <f t="shared" si="263"/>
        <v>-10.126631103849338</v>
      </c>
      <c r="J2383">
        <f t="shared" si="264"/>
        <v>10.126631103849338</v>
      </c>
      <c r="K2383">
        <f t="shared" si="265"/>
        <v>2.3151686966944043</v>
      </c>
    </row>
    <row r="2384" spans="1:11" x14ac:dyDescent="0.25">
      <c r="A2384">
        <v>2380</v>
      </c>
      <c r="B2384">
        <v>241.94300000000001</v>
      </c>
      <c r="C2384">
        <v>99.62</v>
      </c>
      <c r="D2384">
        <v>99.995999999999995</v>
      </c>
      <c r="E2384">
        <f t="shared" si="259"/>
        <v>372.62</v>
      </c>
      <c r="F2384">
        <f t="shared" si="260"/>
        <v>2.6836992109924318E-3</v>
      </c>
      <c r="G2384">
        <f t="shared" si="261"/>
        <v>0.99995999999999996</v>
      </c>
      <c r="H2384">
        <f t="shared" si="262"/>
        <v>4.0000000000040004E-5</v>
      </c>
      <c r="I2384">
        <f t="shared" si="263"/>
        <v>-10.126631103849338</v>
      </c>
      <c r="J2384">
        <f t="shared" si="264"/>
        <v>10.126631103849338</v>
      </c>
      <c r="K2384">
        <f t="shared" si="265"/>
        <v>2.3151686966944043</v>
      </c>
    </row>
    <row r="2385" spans="1:11" x14ac:dyDescent="0.25">
      <c r="A2385">
        <v>2381</v>
      </c>
      <c r="B2385">
        <v>241.94300000000001</v>
      </c>
      <c r="C2385">
        <v>99.65</v>
      </c>
      <c r="D2385">
        <v>99.995999999999995</v>
      </c>
      <c r="E2385">
        <f t="shared" si="259"/>
        <v>372.65</v>
      </c>
      <c r="F2385">
        <f t="shared" si="260"/>
        <v>2.6834831611431639E-3</v>
      </c>
      <c r="G2385">
        <f t="shared" si="261"/>
        <v>0.99995999999999996</v>
      </c>
      <c r="H2385">
        <f t="shared" si="262"/>
        <v>4.0000000000040004E-5</v>
      </c>
      <c r="I2385">
        <f t="shared" si="263"/>
        <v>-10.126631103849338</v>
      </c>
      <c r="J2385">
        <f t="shared" si="264"/>
        <v>10.126631103849338</v>
      </c>
      <c r="K2385">
        <f t="shared" si="265"/>
        <v>2.3151686966944043</v>
      </c>
    </row>
    <row r="2386" spans="1:11" x14ac:dyDescent="0.25">
      <c r="A2386">
        <v>2382</v>
      </c>
      <c r="B2386">
        <v>241.94300000000001</v>
      </c>
      <c r="C2386">
        <v>99.68</v>
      </c>
      <c r="D2386">
        <v>99.995999999999995</v>
      </c>
      <c r="E2386">
        <f t="shared" si="259"/>
        <v>372.68</v>
      </c>
      <c r="F2386">
        <f t="shared" si="260"/>
        <v>2.6832671460770632E-3</v>
      </c>
      <c r="G2386">
        <f t="shared" si="261"/>
        <v>0.99995999999999996</v>
      </c>
      <c r="H2386">
        <f t="shared" si="262"/>
        <v>4.0000000000040004E-5</v>
      </c>
      <c r="I2386">
        <f t="shared" si="263"/>
        <v>-10.126631103849338</v>
      </c>
      <c r="J2386">
        <f t="shared" si="264"/>
        <v>10.126631103849338</v>
      </c>
      <c r="K2386">
        <f t="shared" si="265"/>
        <v>2.3151686966944043</v>
      </c>
    </row>
    <row r="2387" spans="1:11" x14ac:dyDescent="0.25">
      <c r="A2387">
        <v>2383</v>
      </c>
      <c r="B2387">
        <v>241.94300000000001</v>
      </c>
      <c r="C2387">
        <v>99.72</v>
      </c>
      <c r="D2387">
        <v>99.995900000000006</v>
      </c>
      <c r="E2387">
        <f t="shared" si="259"/>
        <v>372.72</v>
      </c>
      <c r="F2387">
        <f t="shared" si="260"/>
        <v>2.6829791800815623E-3</v>
      </c>
      <c r="G2387">
        <f t="shared" si="261"/>
        <v>0.99995900000000004</v>
      </c>
      <c r="H2387">
        <f t="shared" si="262"/>
        <v>4.0999999999957737E-5</v>
      </c>
      <c r="I2387">
        <f t="shared" si="263"/>
        <v>-10.101938491260997</v>
      </c>
      <c r="J2387">
        <f t="shared" si="264"/>
        <v>10.101938491260997</v>
      </c>
      <c r="K2387">
        <f t="shared" si="265"/>
        <v>2.3127273352588622</v>
      </c>
    </row>
    <row r="2388" spans="1:11" x14ac:dyDescent="0.25">
      <c r="A2388">
        <v>2384</v>
      </c>
      <c r="B2388">
        <v>241.94300000000001</v>
      </c>
      <c r="C2388">
        <v>99.75</v>
      </c>
      <c r="D2388">
        <v>99.995900000000006</v>
      </c>
      <c r="E2388">
        <f t="shared" si="259"/>
        <v>372.75</v>
      </c>
      <c r="F2388">
        <f t="shared" si="260"/>
        <v>2.6827632461435278E-3</v>
      </c>
      <c r="G2388">
        <f t="shared" si="261"/>
        <v>0.99995900000000004</v>
      </c>
      <c r="H2388">
        <f t="shared" si="262"/>
        <v>4.0999999999957737E-5</v>
      </c>
      <c r="I2388">
        <f t="shared" si="263"/>
        <v>-10.101938491260997</v>
      </c>
      <c r="J2388">
        <f t="shared" si="264"/>
        <v>10.101938491260997</v>
      </c>
      <c r="K2388">
        <f t="shared" si="265"/>
        <v>2.3127273352588622</v>
      </c>
    </row>
    <row r="2389" spans="1:11" x14ac:dyDescent="0.25">
      <c r="A2389">
        <v>2385</v>
      </c>
      <c r="B2389">
        <v>241.94300000000001</v>
      </c>
      <c r="C2389">
        <v>99.79</v>
      </c>
      <c r="D2389">
        <v>99.995900000000006</v>
      </c>
      <c r="E2389">
        <f t="shared" si="259"/>
        <v>372.79</v>
      </c>
      <c r="F2389">
        <f t="shared" si="260"/>
        <v>2.6824753882883122E-3</v>
      </c>
      <c r="G2389">
        <f t="shared" si="261"/>
        <v>0.99995900000000004</v>
      </c>
      <c r="H2389">
        <f t="shared" si="262"/>
        <v>4.0999999999957737E-5</v>
      </c>
      <c r="I2389">
        <f t="shared" si="263"/>
        <v>-10.101938491260997</v>
      </c>
      <c r="J2389">
        <f t="shared" si="264"/>
        <v>10.101938491260997</v>
      </c>
      <c r="K2389">
        <f t="shared" si="265"/>
        <v>2.3127273352588622</v>
      </c>
    </row>
    <row r="2390" spans="1:11" x14ac:dyDescent="0.25">
      <c r="A2390">
        <v>2386</v>
      </c>
      <c r="B2390">
        <v>241.94300000000001</v>
      </c>
      <c r="C2390">
        <v>99.82</v>
      </c>
      <c r="D2390">
        <v>99.995900000000006</v>
      </c>
      <c r="E2390">
        <f t="shared" si="259"/>
        <v>372.82</v>
      </c>
      <c r="F2390">
        <f t="shared" si="260"/>
        <v>2.6822595354326485E-3</v>
      </c>
      <c r="G2390">
        <f t="shared" si="261"/>
        <v>0.99995900000000004</v>
      </c>
      <c r="H2390">
        <f t="shared" si="262"/>
        <v>4.0999999999957737E-5</v>
      </c>
      <c r="I2390">
        <f t="shared" si="263"/>
        <v>-10.101938491260997</v>
      </c>
      <c r="J2390">
        <f t="shared" si="264"/>
        <v>10.101938491260997</v>
      </c>
      <c r="K2390">
        <f t="shared" si="265"/>
        <v>2.3127273352588622</v>
      </c>
    </row>
    <row r="2391" spans="1:11" x14ac:dyDescent="0.25">
      <c r="A2391">
        <v>2387</v>
      </c>
      <c r="B2391">
        <v>241.94300000000001</v>
      </c>
      <c r="C2391">
        <v>99.85</v>
      </c>
      <c r="D2391">
        <v>99.995900000000006</v>
      </c>
      <c r="E2391">
        <f t="shared" si="259"/>
        <v>372.85</v>
      </c>
      <c r="F2391">
        <f t="shared" si="260"/>
        <v>2.682043717312592E-3</v>
      </c>
      <c r="G2391">
        <f t="shared" si="261"/>
        <v>0.99995900000000004</v>
      </c>
      <c r="H2391">
        <f t="shared" si="262"/>
        <v>4.0999999999957737E-5</v>
      </c>
      <c r="I2391">
        <f t="shared" si="263"/>
        <v>-10.101938491260997</v>
      </c>
      <c r="J2391">
        <f t="shared" si="264"/>
        <v>10.101938491260997</v>
      </c>
      <c r="K2391">
        <f t="shared" si="265"/>
        <v>2.3127273352588622</v>
      </c>
    </row>
    <row r="2392" spans="1:11" x14ac:dyDescent="0.25">
      <c r="A2392">
        <v>2388</v>
      </c>
      <c r="B2392">
        <v>241.94300000000001</v>
      </c>
      <c r="C2392">
        <v>99.88</v>
      </c>
      <c r="D2392">
        <v>99.995900000000006</v>
      </c>
      <c r="E2392">
        <f t="shared" si="259"/>
        <v>372.88</v>
      </c>
      <c r="F2392">
        <f t="shared" si="260"/>
        <v>2.6818279339197596E-3</v>
      </c>
      <c r="G2392">
        <f t="shared" si="261"/>
        <v>0.99995900000000004</v>
      </c>
      <c r="H2392">
        <f t="shared" si="262"/>
        <v>4.0999999999957737E-5</v>
      </c>
      <c r="I2392">
        <f t="shared" si="263"/>
        <v>-10.101938491260997</v>
      </c>
      <c r="J2392">
        <f t="shared" si="264"/>
        <v>10.101938491260997</v>
      </c>
      <c r="K2392">
        <f t="shared" si="265"/>
        <v>2.3127273352588622</v>
      </c>
    </row>
    <row r="2393" spans="1:11" x14ac:dyDescent="0.25">
      <c r="A2393">
        <v>2389</v>
      </c>
      <c r="B2393">
        <v>241.94300000000001</v>
      </c>
      <c r="C2393">
        <v>99.92</v>
      </c>
      <c r="D2393">
        <v>99.995900000000006</v>
      </c>
      <c r="E2393">
        <f t="shared" si="259"/>
        <v>372.92</v>
      </c>
      <c r="F2393">
        <f t="shared" si="260"/>
        <v>2.6815402767349566E-3</v>
      </c>
      <c r="G2393">
        <f t="shared" si="261"/>
        <v>0.99995900000000004</v>
      </c>
      <c r="H2393">
        <f t="shared" si="262"/>
        <v>4.0999999999957737E-5</v>
      </c>
      <c r="I2393">
        <f t="shared" si="263"/>
        <v>-10.101938491260997</v>
      </c>
      <c r="J2393">
        <f t="shared" si="264"/>
        <v>10.101938491260997</v>
      </c>
      <c r="K2393">
        <f t="shared" si="265"/>
        <v>2.3127273352588622</v>
      </c>
    </row>
    <row r="2394" spans="1:11" x14ac:dyDescent="0.25">
      <c r="A2394">
        <v>2390</v>
      </c>
      <c r="B2394">
        <v>241.94300000000001</v>
      </c>
      <c r="C2394">
        <v>99.95</v>
      </c>
      <c r="D2394">
        <v>99.995900000000006</v>
      </c>
      <c r="E2394">
        <f t="shared" si="259"/>
        <v>372.95</v>
      </c>
      <c r="F2394">
        <f t="shared" si="260"/>
        <v>2.6813245743397239E-3</v>
      </c>
      <c r="G2394">
        <f t="shared" si="261"/>
        <v>0.99995900000000004</v>
      </c>
      <c r="H2394">
        <f t="shared" si="262"/>
        <v>4.0999999999957737E-5</v>
      </c>
      <c r="I2394">
        <f t="shared" si="263"/>
        <v>-10.101938491260997</v>
      </c>
      <c r="J2394">
        <f t="shared" si="264"/>
        <v>10.101938491260997</v>
      </c>
      <c r="K2394">
        <f t="shared" si="265"/>
        <v>2.3127273352588622</v>
      </c>
    </row>
    <row r="2395" spans="1:11" x14ac:dyDescent="0.25">
      <c r="A2395">
        <v>2391</v>
      </c>
      <c r="B2395">
        <v>241.94300000000001</v>
      </c>
      <c r="C2395">
        <v>99.99</v>
      </c>
      <c r="D2395">
        <v>99.995900000000006</v>
      </c>
      <c r="E2395">
        <f t="shared" si="259"/>
        <v>372.99</v>
      </c>
      <c r="F2395">
        <f t="shared" si="260"/>
        <v>2.6810370251213167E-3</v>
      </c>
      <c r="G2395">
        <f t="shared" si="261"/>
        <v>0.99995900000000004</v>
      </c>
      <c r="H2395">
        <f t="shared" si="262"/>
        <v>4.0999999999957737E-5</v>
      </c>
      <c r="I2395">
        <f t="shared" si="263"/>
        <v>-10.101938491260997</v>
      </c>
      <c r="J2395">
        <f t="shared" si="264"/>
        <v>10.101938491260997</v>
      </c>
      <c r="K2395">
        <f t="shared" si="265"/>
        <v>2.3127273352588622</v>
      </c>
    </row>
    <row r="2396" spans="1:11" x14ac:dyDescent="0.25">
      <c r="A2396">
        <v>2392</v>
      </c>
      <c r="B2396">
        <v>241.94300000000001</v>
      </c>
      <c r="C2396">
        <v>100.02</v>
      </c>
      <c r="D2396">
        <v>99.995900000000006</v>
      </c>
      <c r="E2396">
        <f t="shared" si="259"/>
        <v>373.02</v>
      </c>
      <c r="F2396">
        <f t="shared" si="260"/>
        <v>2.6808214036780869E-3</v>
      </c>
      <c r="G2396">
        <f t="shared" si="261"/>
        <v>0.99995900000000004</v>
      </c>
      <c r="H2396">
        <f t="shared" si="262"/>
        <v>4.0999999999957737E-5</v>
      </c>
      <c r="I2396">
        <f t="shared" si="263"/>
        <v>-10.101938491260997</v>
      </c>
      <c r="J2396">
        <f t="shared" si="264"/>
        <v>10.101938491260997</v>
      </c>
      <c r="K2396">
        <f t="shared" si="265"/>
        <v>2.3127273352588622</v>
      </c>
    </row>
    <row r="2397" spans="1:11" x14ac:dyDescent="0.25">
      <c r="A2397">
        <v>2393</v>
      </c>
      <c r="B2397">
        <v>241.94300000000001</v>
      </c>
      <c r="C2397">
        <v>100.05</v>
      </c>
      <c r="D2397">
        <v>99.995900000000006</v>
      </c>
      <c r="E2397">
        <f t="shared" si="259"/>
        <v>373.05</v>
      </c>
      <c r="F2397">
        <f t="shared" si="260"/>
        <v>2.6806058169146227E-3</v>
      </c>
      <c r="G2397">
        <f t="shared" si="261"/>
        <v>0.99995900000000004</v>
      </c>
      <c r="H2397">
        <f t="shared" si="262"/>
        <v>4.0999999999957737E-5</v>
      </c>
      <c r="I2397">
        <f t="shared" si="263"/>
        <v>-10.101938491260997</v>
      </c>
      <c r="J2397">
        <f t="shared" si="264"/>
        <v>10.101938491260997</v>
      </c>
      <c r="K2397">
        <f t="shared" si="265"/>
        <v>2.3127273352588622</v>
      </c>
    </row>
    <row r="2398" spans="1:11" x14ac:dyDescent="0.25">
      <c r="A2398">
        <v>2394</v>
      </c>
      <c r="B2398">
        <v>241.94300000000001</v>
      </c>
      <c r="C2398">
        <v>100.09</v>
      </c>
      <c r="D2398">
        <v>99.995900000000006</v>
      </c>
      <c r="E2398">
        <f t="shared" si="259"/>
        <v>373.09000000000003</v>
      </c>
      <c r="F2398">
        <f t="shared" si="260"/>
        <v>2.6803184218285132E-3</v>
      </c>
      <c r="G2398">
        <f t="shared" si="261"/>
        <v>0.99995900000000004</v>
      </c>
      <c r="H2398">
        <f t="shared" si="262"/>
        <v>4.0999999999957737E-5</v>
      </c>
      <c r="I2398">
        <f t="shared" si="263"/>
        <v>-10.101938491260997</v>
      </c>
      <c r="J2398">
        <f t="shared" si="264"/>
        <v>10.101938491260997</v>
      </c>
      <c r="K2398">
        <f t="shared" si="265"/>
        <v>2.3127273352588622</v>
      </c>
    </row>
    <row r="2399" spans="1:11" x14ac:dyDescent="0.25">
      <c r="A2399">
        <v>2395</v>
      </c>
      <c r="B2399">
        <v>241.94300000000001</v>
      </c>
      <c r="C2399">
        <v>100.13</v>
      </c>
      <c r="D2399">
        <v>99.995900000000006</v>
      </c>
      <c r="E2399">
        <f t="shared" si="259"/>
        <v>373.13</v>
      </c>
      <c r="F2399">
        <f t="shared" si="260"/>
        <v>2.6800310883606251E-3</v>
      </c>
      <c r="G2399">
        <f t="shared" si="261"/>
        <v>0.99995900000000004</v>
      </c>
      <c r="H2399">
        <f t="shared" si="262"/>
        <v>4.0999999999957737E-5</v>
      </c>
      <c r="I2399">
        <f t="shared" si="263"/>
        <v>-10.101938491260997</v>
      </c>
      <c r="J2399">
        <f t="shared" si="264"/>
        <v>10.101938491260997</v>
      </c>
      <c r="K2399">
        <f t="shared" si="265"/>
        <v>2.3127273352588622</v>
      </c>
    </row>
    <row r="2400" spans="1:11" x14ac:dyDescent="0.25">
      <c r="A2400">
        <v>2396</v>
      </c>
      <c r="B2400">
        <v>241.94300000000001</v>
      </c>
      <c r="C2400">
        <v>100.16</v>
      </c>
      <c r="D2400">
        <v>99.995900000000006</v>
      </c>
      <c r="E2400">
        <f t="shared" si="259"/>
        <v>373.15999999999997</v>
      </c>
      <c r="F2400">
        <f t="shared" si="260"/>
        <v>2.6798156286847465E-3</v>
      </c>
      <c r="G2400">
        <f t="shared" si="261"/>
        <v>0.99995900000000004</v>
      </c>
      <c r="H2400">
        <f t="shared" si="262"/>
        <v>4.0999999999957737E-5</v>
      </c>
      <c r="I2400">
        <f t="shared" si="263"/>
        <v>-10.101938491260997</v>
      </c>
      <c r="J2400">
        <f t="shared" si="264"/>
        <v>10.101938491260997</v>
      </c>
      <c r="K2400">
        <f t="shared" si="265"/>
        <v>2.3127273352588622</v>
      </c>
    </row>
    <row r="2401" spans="1:11" x14ac:dyDescent="0.25">
      <c r="A2401">
        <v>2397</v>
      </c>
      <c r="B2401">
        <v>241.94300000000001</v>
      </c>
      <c r="C2401">
        <v>100.19</v>
      </c>
      <c r="D2401">
        <v>99.995900000000006</v>
      </c>
      <c r="E2401">
        <f t="shared" si="259"/>
        <v>373.19</v>
      </c>
      <c r="F2401">
        <f t="shared" si="260"/>
        <v>2.6796002036496157E-3</v>
      </c>
      <c r="G2401">
        <f t="shared" si="261"/>
        <v>0.99995900000000004</v>
      </c>
      <c r="H2401">
        <f t="shared" si="262"/>
        <v>4.0999999999957737E-5</v>
      </c>
      <c r="I2401">
        <f t="shared" si="263"/>
        <v>-10.101938491260997</v>
      </c>
      <c r="J2401">
        <f t="shared" si="264"/>
        <v>10.101938491260997</v>
      </c>
      <c r="K2401">
        <f t="shared" si="265"/>
        <v>2.3127273352588622</v>
      </c>
    </row>
    <row r="2402" spans="1:11" x14ac:dyDescent="0.25">
      <c r="A2402">
        <v>2398</v>
      </c>
      <c r="B2402">
        <v>241.94300000000001</v>
      </c>
      <c r="C2402">
        <v>100.23</v>
      </c>
      <c r="D2402">
        <v>99.995900000000006</v>
      </c>
      <c r="E2402">
        <f t="shared" si="259"/>
        <v>373.23</v>
      </c>
      <c r="F2402">
        <f t="shared" si="260"/>
        <v>2.6793130241406101E-3</v>
      </c>
      <c r="G2402">
        <f t="shared" si="261"/>
        <v>0.99995900000000004</v>
      </c>
      <c r="H2402">
        <f t="shared" si="262"/>
        <v>4.0999999999957737E-5</v>
      </c>
      <c r="I2402">
        <f t="shared" si="263"/>
        <v>-10.101938491260997</v>
      </c>
      <c r="J2402">
        <f t="shared" si="264"/>
        <v>10.101938491260997</v>
      </c>
      <c r="K2402">
        <f t="shared" si="265"/>
        <v>2.3127273352588622</v>
      </c>
    </row>
    <row r="2403" spans="1:11" x14ac:dyDescent="0.25">
      <c r="A2403">
        <v>2399</v>
      </c>
      <c r="B2403">
        <v>241.94300000000001</v>
      </c>
      <c r="C2403">
        <v>100.26</v>
      </c>
      <c r="D2403">
        <v>99.995900000000006</v>
      </c>
      <c r="E2403">
        <f t="shared" si="259"/>
        <v>373.26</v>
      </c>
      <c r="F2403">
        <f t="shared" si="260"/>
        <v>2.6790976799014091E-3</v>
      </c>
      <c r="G2403">
        <f t="shared" si="261"/>
        <v>0.99995900000000004</v>
      </c>
      <c r="H2403">
        <f t="shared" si="262"/>
        <v>4.0999999999957737E-5</v>
      </c>
      <c r="I2403">
        <f t="shared" si="263"/>
        <v>-10.101938491260997</v>
      </c>
      <c r="J2403">
        <f t="shared" si="264"/>
        <v>10.101938491260997</v>
      </c>
      <c r="K2403">
        <f t="shared" si="265"/>
        <v>2.3127273352588622</v>
      </c>
    </row>
    <row r="2404" spans="1:11" x14ac:dyDescent="0.25">
      <c r="A2404">
        <v>2400</v>
      </c>
      <c r="B2404">
        <v>241.94300000000001</v>
      </c>
      <c r="C2404">
        <v>100.29</v>
      </c>
      <c r="D2404">
        <v>99.995900000000006</v>
      </c>
      <c r="E2404">
        <f t="shared" si="259"/>
        <v>373.29</v>
      </c>
      <c r="F2404">
        <f t="shared" si="260"/>
        <v>2.6788823702751209E-3</v>
      </c>
      <c r="G2404">
        <f t="shared" si="261"/>
        <v>0.99995900000000004</v>
      </c>
      <c r="H2404">
        <f t="shared" si="262"/>
        <v>4.0999999999957737E-5</v>
      </c>
      <c r="I2404">
        <f t="shared" si="263"/>
        <v>-10.101938491260997</v>
      </c>
      <c r="J2404">
        <f t="shared" si="264"/>
        <v>10.101938491260997</v>
      </c>
      <c r="K2404">
        <f t="shared" si="265"/>
        <v>2.3127273352588622</v>
      </c>
    </row>
    <row r="2405" spans="1:11" x14ac:dyDescent="0.25">
      <c r="A2405">
        <v>2401</v>
      </c>
      <c r="B2405">
        <v>241.94300000000001</v>
      </c>
      <c r="C2405">
        <v>100.32</v>
      </c>
      <c r="D2405">
        <v>99.995900000000006</v>
      </c>
      <c r="E2405">
        <f t="shared" si="259"/>
        <v>373.32</v>
      </c>
      <c r="F2405">
        <f t="shared" si="260"/>
        <v>2.678667095253402E-3</v>
      </c>
      <c r="G2405">
        <f t="shared" si="261"/>
        <v>0.99995900000000004</v>
      </c>
      <c r="H2405">
        <f t="shared" si="262"/>
        <v>4.0999999999957737E-5</v>
      </c>
      <c r="I2405">
        <f t="shared" si="263"/>
        <v>-10.101938491260997</v>
      </c>
      <c r="J2405">
        <f t="shared" si="264"/>
        <v>10.101938491260997</v>
      </c>
      <c r="K2405">
        <f t="shared" si="265"/>
        <v>2.3127273352588622</v>
      </c>
    </row>
    <row r="2406" spans="1:11" x14ac:dyDescent="0.25">
      <c r="A2406">
        <v>2402</v>
      </c>
      <c r="B2406">
        <v>241.94300000000001</v>
      </c>
      <c r="C2406">
        <v>100.35</v>
      </c>
      <c r="D2406">
        <v>99.995900000000006</v>
      </c>
      <c r="E2406">
        <f t="shared" si="259"/>
        <v>373.35</v>
      </c>
      <c r="F2406">
        <f t="shared" si="260"/>
        <v>2.6784518548279095E-3</v>
      </c>
      <c r="G2406">
        <f t="shared" si="261"/>
        <v>0.99995900000000004</v>
      </c>
      <c r="H2406">
        <f t="shared" si="262"/>
        <v>4.0999999999957737E-5</v>
      </c>
      <c r="I2406">
        <f t="shared" si="263"/>
        <v>-10.101938491260997</v>
      </c>
      <c r="J2406">
        <f t="shared" si="264"/>
        <v>10.101938491260997</v>
      </c>
      <c r="K2406">
        <f t="shared" si="265"/>
        <v>2.3127273352588622</v>
      </c>
    </row>
    <row r="2407" spans="1:11" x14ac:dyDescent="0.25">
      <c r="A2407">
        <v>2403</v>
      </c>
      <c r="B2407">
        <v>241.94300000000001</v>
      </c>
      <c r="C2407">
        <v>100.39</v>
      </c>
      <c r="D2407">
        <v>99.995900000000006</v>
      </c>
      <c r="E2407">
        <f t="shared" si="259"/>
        <v>373.39</v>
      </c>
      <c r="F2407">
        <f t="shared" si="260"/>
        <v>2.6781649213958596E-3</v>
      </c>
      <c r="G2407">
        <f t="shared" si="261"/>
        <v>0.99995900000000004</v>
      </c>
      <c r="H2407">
        <f t="shared" si="262"/>
        <v>4.0999999999957737E-5</v>
      </c>
      <c r="I2407">
        <f t="shared" si="263"/>
        <v>-10.101938491260997</v>
      </c>
      <c r="J2407">
        <f t="shared" si="264"/>
        <v>10.101938491260997</v>
      </c>
      <c r="K2407">
        <f t="shared" si="265"/>
        <v>2.3127273352588622</v>
      </c>
    </row>
    <row r="2408" spans="1:11" x14ac:dyDescent="0.25">
      <c r="A2408">
        <v>2404</v>
      </c>
      <c r="B2408">
        <v>241.94300000000001</v>
      </c>
      <c r="C2408">
        <v>100.43</v>
      </c>
      <c r="D2408">
        <v>99.995900000000006</v>
      </c>
      <c r="E2408">
        <f t="shared" si="259"/>
        <v>373.43</v>
      </c>
      <c r="F2408">
        <f t="shared" si="260"/>
        <v>2.6778780494336289E-3</v>
      </c>
      <c r="G2408">
        <f t="shared" si="261"/>
        <v>0.99995900000000004</v>
      </c>
      <c r="H2408">
        <f t="shared" si="262"/>
        <v>4.0999999999957737E-5</v>
      </c>
      <c r="I2408">
        <f t="shared" si="263"/>
        <v>-10.101938491260997</v>
      </c>
      <c r="J2408">
        <f t="shared" si="264"/>
        <v>10.101938491260997</v>
      </c>
      <c r="K2408">
        <f t="shared" si="265"/>
        <v>2.3127273352588622</v>
      </c>
    </row>
    <row r="2409" spans="1:11" x14ac:dyDescent="0.25">
      <c r="A2409">
        <v>2405</v>
      </c>
      <c r="B2409">
        <v>241.94300000000001</v>
      </c>
      <c r="C2409">
        <v>100.46</v>
      </c>
      <c r="D2409">
        <v>99.995900000000006</v>
      </c>
      <c r="E2409">
        <f t="shared" si="259"/>
        <v>373.46</v>
      </c>
      <c r="F2409">
        <f t="shared" si="260"/>
        <v>2.6776629357896427E-3</v>
      </c>
      <c r="G2409">
        <f t="shared" si="261"/>
        <v>0.99995900000000004</v>
      </c>
      <c r="H2409">
        <f t="shared" si="262"/>
        <v>4.0999999999957737E-5</v>
      </c>
      <c r="I2409">
        <f t="shared" si="263"/>
        <v>-10.101938491260997</v>
      </c>
      <c r="J2409">
        <f t="shared" si="264"/>
        <v>10.101938491260997</v>
      </c>
      <c r="K2409">
        <f t="shared" si="265"/>
        <v>2.3127273352588622</v>
      </c>
    </row>
    <row r="2410" spans="1:11" x14ac:dyDescent="0.25">
      <c r="A2410">
        <v>2406</v>
      </c>
      <c r="B2410">
        <v>241.94200000000001</v>
      </c>
      <c r="C2410">
        <v>100.49</v>
      </c>
      <c r="D2410">
        <v>99.995900000000006</v>
      </c>
      <c r="E2410">
        <f t="shared" si="259"/>
        <v>373.49</v>
      </c>
      <c r="F2410">
        <f t="shared" si="260"/>
        <v>2.6774478567029906E-3</v>
      </c>
      <c r="G2410">
        <f t="shared" si="261"/>
        <v>0.99995900000000004</v>
      </c>
      <c r="H2410">
        <f t="shared" si="262"/>
        <v>4.0999999999957737E-5</v>
      </c>
      <c r="I2410">
        <f t="shared" si="263"/>
        <v>-10.101938491260997</v>
      </c>
      <c r="J2410">
        <f t="shared" si="264"/>
        <v>10.101938491260997</v>
      </c>
      <c r="K2410">
        <f t="shared" si="265"/>
        <v>2.3127273352588622</v>
      </c>
    </row>
    <row r="2411" spans="1:11" x14ac:dyDescent="0.25">
      <c r="A2411">
        <v>2407</v>
      </c>
      <c r="B2411">
        <v>241.94200000000001</v>
      </c>
      <c r="C2411">
        <v>100.52</v>
      </c>
      <c r="D2411">
        <v>99.995900000000006</v>
      </c>
      <c r="E2411">
        <f t="shared" si="259"/>
        <v>373.52</v>
      </c>
      <c r="F2411">
        <f t="shared" si="260"/>
        <v>2.6772328121653461E-3</v>
      </c>
      <c r="G2411">
        <f t="shared" si="261"/>
        <v>0.99995900000000004</v>
      </c>
      <c r="H2411">
        <f t="shared" si="262"/>
        <v>4.0999999999957737E-5</v>
      </c>
      <c r="I2411">
        <f t="shared" si="263"/>
        <v>-10.101938491260997</v>
      </c>
      <c r="J2411">
        <f t="shared" si="264"/>
        <v>10.101938491260997</v>
      </c>
      <c r="K2411">
        <f t="shared" si="265"/>
        <v>2.3127273352588622</v>
      </c>
    </row>
    <row r="2412" spans="1:11" x14ac:dyDescent="0.25">
      <c r="A2412">
        <v>2408</v>
      </c>
      <c r="B2412">
        <v>241.94200000000001</v>
      </c>
      <c r="C2412">
        <v>100.56</v>
      </c>
      <c r="D2412">
        <v>99.995900000000006</v>
      </c>
      <c r="E2412">
        <f t="shared" si="259"/>
        <v>373.56</v>
      </c>
      <c r="F2412">
        <f t="shared" si="260"/>
        <v>2.6769461398436665E-3</v>
      </c>
      <c r="G2412">
        <f t="shared" si="261"/>
        <v>0.99995900000000004</v>
      </c>
      <c r="H2412">
        <f t="shared" si="262"/>
        <v>4.0999999999957737E-5</v>
      </c>
      <c r="I2412">
        <f t="shared" si="263"/>
        <v>-10.101938491260997</v>
      </c>
      <c r="J2412">
        <f t="shared" si="264"/>
        <v>10.101938491260997</v>
      </c>
      <c r="K2412">
        <f t="shared" si="265"/>
        <v>2.3127273352588622</v>
      </c>
    </row>
    <row r="2413" spans="1:11" x14ac:dyDescent="0.25">
      <c r="A2413">
        <v>2409</v>
      </c>
      <c r="B2413">
        <v>241.94200000000001</v>
      </c>
      <c r="C2413">
        <v>100.6</v>
      </c>
      <c r="D2413">
        <v>99.995900000000006</v>
      </c>
      <c r="E2413">
        <f t="shared" si="259"/>
        <v>373.6</v>
      </c>
      <c r="F2413">
        <f t="shared" si="260"/>
        <v>2.6766595289079227E-3</v>
      </c>
      <c r="G2413">
        <f t="shared" si="261"/>
        <v>0.99995900000000004</v>
      </c>
      <c r="H2413">
        <f t="shared" si="262"/>
        <v>4.0999999999957737E-5</v>
      </c>
      <c r="I2413">
        <f t="shared" si="263"/>
        <v>-10.101938491260997</v>
      </c>
      <c r="J2413">
        <f t="shared" si="264"/>
        <v>10.101938491260997</v>
      </c>
      <c r="K2413">
        <f t="shared" si="265"/>
        <v>2.3127273352588622</v>
      </c>
    </row>
    <row r="2414" spans="1:11" x14ac:dyDescent="0.25">
      <c r="A2414">
        <v>2410</v>
      </c>
      <c r="B2414">
        <v>241.94200000000001</v>
      </c>
      <c r="C2414">
        <v>100.64</v>
      </c>
      <c r="D2414">
        <v>99.995900000000006</v>
      </c>
      <c r="E2414">
        <f t="shared" si="259"/>
        <v>373.64</v>
      </c>
      <c r="F2414">
        <f t="shared" si="260"/>
        <v>2.6763729793384005E-3</v>
      </c>
      <c r="G2414">
        <f t="shared" si="261"/>
        <v>0.99995900000000004</v>
      </c>
      <c r="H2414">
        <f t="shared" si="262"/>
        <v>4.0999999999957737E-5</v>
      </c>
      <c r="I2414">
        <f t="shared" si="263"/>
        <v>-10.101938491260997</v>
      </c>
      <c r="J2414">
        <f t="shared" si="264"/>
        <v>10.101938491260997</v>
      </c>
      <c r="K2414">
        <f t="shared" si="265"/>
        <v>2.3127273352588622</v>
      </c>
    </row>
    <row r="2415" spans="1:11" x14ac:dyDescent="0.25">
      <c r="A2415">
        <v>2411</v>
      </c>
      <c r="B2415">
        <v>241.94200000000001</v>
      </c>
      <c r="C2415">
        <v>100.67</v>
      </c>
      <c r="D2415">
        <v>99.995900000000006</v>
      </c>
      <c r="E2415">
        <f t="shared" si="259"/>
        <v>373.67</v>
      </c>
      <c r="F2415">
        <f t="shared" si="260"/>
        <v>2.6761581074209863E-3</v>
      </c>
      <c r="G2415">
        <f t="shared" si="261"/>
        <v>0.99995900000000004</v>
      </c>
      <c r="H2415">
        <f t="shared" si="262"/>
        <v>4.0999999999957737E-5</v>
      </c>
      <c r="I2415">
        <f t="shared" si="263"/>
        <v>-10.101938491260997</v>
      </c>
      <c r="J2415">
        <f t="shared" si="264"/>
        <v>10.101938491260997</v>
      </c>
      <c r="K2415">
        <f t="shared" si="265"/>
        <v>2.3127273352588622</v>
      </c>
    </row>
    <row r="2416" spans="1:11" x14ac:dyDescent="0.25">
      <c r="A2416">
        <v>2412</v>
      </c>
      <c r="B2416">
        <v>241.94200000000001</v>
      </c>
      <c r="C2416">
        <v>100.7</v>
      </c>
      <c r="D2416">
        <v>99.995900000000006</v>
      </c>
      <c r="E2416">
        <f t="shared" si="259"/>
        <v>373.7</v>
      </c>
      <c r="F2416">
        <f t="shared" si="260"/>
        <v>2.6759432700026761E-3</v>
      </c>
      <c r="G2416">
        <f t="shared" si="261"/>
        <v>0.99995900000000004</v>
      </c>
      <c r="H2416">
        <f t="shared" si="262"/>
        <v>4.0999999999957737E-5</v>
      </c>
      <c r="I2416">
        <f t="shared" si="263"/>
        <v>-10.101938491260997</v>
      </c>
      <c r="J2416">
        <f t="shared" si="264"/>
        <v>10.101938491260997</v>
      </c>
      <c r="K2416">
        <f t="shared" si="265"/>
        <v>2.3127273352588622</v>
      </c>
    </row>
    <row r="2417" spans="1:11" x14ac:dyDescent="0.25">
      <c r="A2417">
        <v>2413</v>
      </c>
      <c r="B2417">
        <v>241.94200000000001</v>
      </c>
      <c r="C2417">
        <v>100.73</v>
      </c>
      <c r="D2417">
        <v>99.995900000000006</v>
      </c>
      <c r="E2417">
        <f t="shared" si="259"/>
        <v>373.73</v>
      </c>
      <c r="F2417">
        <f t="shared" si="260"/>
        <v>2.6757284670751611E-3</v>
      </c>
      <c r="G2417">
        <f t="shared" si="261"/>
        <v>0.99995900000000004</v>
      </c>
      <c r="H2417">
        <f t="shared" si="262"/>
        <v>4.0999999999957737E-5</v>
      </c>
      <c r="I2417">
        <f t="shared" si="263"/>
        <v>-10.101938491260997</v>
      </c>
      <c r="J2417">
        <f t="shared" si="264"/>
        <v>10.101938491260997</v>
      </c>
      <c r="K2417">
        <f t="shared" si="265"/>
        <v>2.3127273352588622</v>
      </c>
    </row>
    <row r="2418" spans="1:11" x14ac:dyDescent="0.25">
      <c r="A2418">
        <v>2414</v>
      </c>
      <c r="B2418">
        <v>241.94200000000001</v>
      </c>
      <c r="C2418">
        <v>100.76</v>
      </c>
      <c r="D2418">
        <v>99.995900000000006</v>
      </c>
      <c r="E2418">
        <f t="shared" si="259"/>
        <v>373.76</v>
      </c>
      <c r="F2418">
        <f t="shared" si="260"/>
        <v>2.6755136986301368E-3</v>
      </c>
      <c r="G2418">
        <f t="shared" si="261"/>
        <v>0.99995900000000004</v>
      </c>
      <c r="H2418">
        <f t="shared" si="262"/>
        <v>4.0999999999957737E-5</v>
      </c>
      <c r="I2418">
        <f t="shared" si="263"/>
        <v>-10.101938491260997</v>
      </c>
      <c r="J2418">
        <f t="shared" si="264"/>
        <v>10.101938491260997</v>
      </c>
      <c r="K2418">
        <f t="shared" si="265"/>
        <v>2.3127273352588622</v>
      </c>
    </row>
    <row r="2419" spans="1:11" x14ac:dyDescent="0.25">
      <c r="A2419">
        <v>2415</v>
      </c>
      <c r="B2419">
        <v>241.94200000000001</v>
      </c>
      <c r="C2419">
        <v>100.8</v>
      </c>
      <c r="D2419">
        <v>99.995900000000006</v>
      </c>
      <c r="E2419">
        <f t="shared" si="259"/>
        <v>373.8</v>
      </c>
      <c r="F2419">
        <f t="shared" si="260"/>
        <v>2.6752273943285178E-3</v>
      </c>
      <c r="G2419">
        <f t="shared" si="261"/>
        <v>0.99995900000000004</v>
      </c>
      <c r="H2419">
        <f t="shared" si="262"/>
        <v>4.0999999999957737E-5</v>
      </c>
      <c r="I2419">
        <f t="shared" si="263"/>
        <v>-10.101938491260997</v>
      </c>
      <c r="J2419">
        <f t="shared" si="264"/>
        <v>10.101938491260997</v>
      </c>
      <c r="K2419">
        <f t="shared" si="265"/>
        <v>2.3127273352588622</v>
      </c>
    </row>
    <row r="2420" spans="1:11" x14ac:dyDescent="0.25">
      <c r="A2420">
        <v>2416</v>
      </c>
      <c r="B2420">
        <v>241.94200000000001</v>
      </c>
      <c r="C2420">
        <v>100.84</v>
      </c>
      <c r="D2420">
        <v>99.995900000000006</v>
      </c>
      <c r="E2420">
        <f t="shared" si="259"/>
        <v>373.84000000000003</v>
      </c>
      <c r="F2420">
        <f t="shared" si="260"/>
        <v>2.6749411512946714E-3</v>
      </c>
      <c r="G2420">
        <f t="shared" si="261"/>
        <v>0.99995900000000004</v>
      </c>
      <c r="H2420">
        <f t="shared" si="262"/>
        <v>4.0999999999957737E-5</v>
      </c>
      <c r="I2420">
        <f t="shared" si="263"/>
        <v>-10.101938491260997</v>
      </c>
      <c r="J2420">
        <f t="shared" si="264"/>
        <v>10.101938491260997</v>
      </c>
      <c r="K2420">
        <f t="shared" si="265"/>
        <v>2.3127273352588622</v>
      </c>
    </row>
    <row r="2421" spans="1:11" x14ac:dyDescent="0.25">
      <c r="A2421">
        <v>2417</v>
      </c>
      <c r="B2421">
        <v>241.94200000000001</v>
      </c>
      <c r="C2421">
        <v>100.87</v>
      </c>
      <c r="D2421">
        <v>99.995900000000006</v>
      </c>
      <c r="E2421">
        <f t="shared" si="259"/>
        <v>373.87</v>
      </c>
      <c r="F2421">
        <f t="shared" si="260"/>
        <v>2.6747265092144329E-3</v>
      </c>
      <c r="G2421">
        <f t="shared" si="261"/>
        <v>0.99995900000000004</v>
      </c>
      <c r="H2421">
        <f t="shared" si="262"/>
        <v>4.0999999999957737E-5</v>
      </c>
      <c r="I2421">
        <f t="shared" si="263"/>
        <v>-10.101938491260997</v>
      </c>
      <c r="J2421">
        <f t="shared" si="264"/>
        <v>10.101938491260997</v>
      </c>
      <c r="K2421">
        <f t="shared" si="265"/>
        <v>2.3127273352588622</v>
      </c>
    </row>
    <row r="2422" spans="1:11" x14ac:dyDescent="0.25">
      <c r="A2422">
        <v>2418</v>
      </c>
      <c r="B2422">
        <v>241.94200000000001</v>
      </c>
      <c r="C2422">
        <v>100.9</v>
      </c>
      <c r="D2422">
        <v>99.995900000000006</v>
      </c>
      <c r="E2422">
        <f t="shared" si="259"/>
        <v>373.9</v>
      </c>
      <c r="F2422">
        <f t="shared" si="260"/>
        <v>2.6745119015779621E-3</v>
      </c>
      <c r="G2422">
        <f t="shared" si="261"/>
        <v>0.99995900000000004</v>
      </c>
      <c r="H2422">
        <f t="shared" si="262"/>
        <v>4.0999999999957737E-5</v>
      </c>
      <c r="I2422">
        <f t="shared" si="263"/>
        <v>-10.101938491260997</v>
      </c>
      <c r="J2422">
        <f t="shared" si="264"/>
        <v>10.101938491260997</v>
      </c>
      <c r="K2422">
        <f t="shared" si="265"/>
        <v>2.3127273352588622</v>
      </c>
    </row>
    <row r="2423" spans="1:11" x14ac:dyDescent="0.25">
      <c r="A2423">
        <v>2419</v>
      </c>
      <c r="B2423">
        <v>241.94200000000001</v>
      </c>
      <c r="C2423">
        <v>100.93</v>
      </c>
      <c r="D2423">
        <v>99.995900000000006</v>
      </c>
      <c r="E2423">
        <f t="shared" si="259"/>
        <v>373.93</v>
      </c>
      <c r="F2423">
        <f t="shared" si="260"/>
        <v>2.6742973283769688E-3</v>
      </c>
      <c r="G2423">
        <f t="shared" si="261"/>
        <v>0.99995900000000004</v>
      </c>
      <c r="H2423">
        <f t="shared" si="262"/>
        <v>4.0999999999957737E-5</v>
      </c>
      <c r="I2423">
        <f t="shared" si="263"/>
        <v>-10.101938491260997</v>
      </c>
      <c r="J2423">
        <f t="shared" si="264"/>
        <v>10.101938491260997</v>
      </c>
      <c r="K2423">
        <f t="shared" si="265"/>
        <v>2.3127273352588622</v>
      </c>
    </row>
    <row r="2424" spans="1:11" x14ac:dyDescent="0.25">
      <c r="A2424">
        <v>2420</v>
      </c>
      <c r="B2424">
        <v>241.94200000000001</v>
      </c>
      <c r="C2424">
        <v>100.97</v>
      </c>
      <c r="D2424">
        <v>99.995900000000006</v>
      </c>
      <c r="E2424">
        <f t="shared" si="259"/>
        <v>373.97</v>
      </c>
      <c r="F2424">
        <f t="shared" si="260"/>
        <v>2.6740112843276196E-3</v>
      </c>
      <c r="G2424">
        <f t="shared" si="261"/>
        <v>0.99995900000000004</v>
      </c>
      <c r="H2424">
        <f t="shared" si="262"/>
        <v>4.0999999999957737E-5</v>
      </c>
      <c r="I2424">
        <f t="shared" si="263"/>
        <v>-10.101938491260997</v>
      </c>
      <c r="J2424">
        <f t="shared" si="264"/>
        <v>10.101938491260997</v>
      </c>
      <c r="K2424">
        <f t="shared" si="265"/>
        <v>2.3127273352588622</v>
      </c>
    </row>
    <row r="2425" spans="1:11" x14ac:dyDescent="0.25">
      <c r="A2425">
        <v>2421</v>
      </c>
      <c r="B2425">
        <v>241.94200000000001</v>
      </c>
      <c r="C2425">
        <v>101</v>
      </c>
      <c r="D2425">
        <v>99.995900000000006</v>
      </c>
      <c r="E2425">
        <f t="shared" si="259"/>
        <v>374</v>
      </c>
      <c r="F2425">
        <f t="shared" si="260"/>
        <v>2.6737967914438501E-3</v>
      </c>
      <c r="G2425">
        <f t="shared" si="261"/>
        <v>0.99995900000000004</v>
      </c>
      <c r="H2425">
        <f t="shared" si="262"/>
        <v>4.0999999999957737E-5</v>
      </c>
      <c r="I2425">
        <f t="shared" si="263"/>
        <v>-10.101938491260997</v>
      </c>
      <c r="J2425">
        <f t="shared" si="264"/>
        <v>10.101938491260997</v>
      </c>
      <c r="K2425">
        <f t="shared" si="265"/>
        <v>2.3127273352588622</v>
      </c>
    </row>
    <row r="2426" spans="1:11" x14ac:dyDescent="0.25">
      <c r="A2426">
        <v>2422</v>
      </c>
      <c r="B2426">
        <v>241.94200000000001</v>
      </c>
      <c r="C2426">
        <v>101.04</v>
      </c>
      <c r="D2426">
        <v>99.995900000000006</v>
      </c>
      <c r="E2426">
        <f t="shared" si="259"/>
        <v>374.04</v>
      </c>
      <c r="F2426">
        <f t="shared" si="260"/>
        <v>2.6735108544540687E-3</v>
      </c>
      <c r="G2426">
        <f t="shared" si="261"/>
        <v>0.99995900000000004</v>
      </c>
      <c r="H2426">
        <f t="shared" si="262"/>
        <v>4.0999999999957737E-5</v>
      </c>
      <c r="I2426">
        <f t="shared" si="263"/>
        <v>-10.101938491260997</v>
      </c>
      <c r="J2426">
        <f t="shared" si="264"/>
        <v>10.101938491260997</v>
      </c>
      <c r="K2426">
        <f t="shared" si="265"/>
        <v>2.3127273352588622</v>
      </c>
    </row>
    <row r="2427" spans="1:11" x14ac:dyDescent="0.25">
      <c r="A2427">
        <v>2423</v>
      </c>
      <c r="B2427">
        <v>241.94200000000001</v>
      </c>
      <c r="C2427">
        <v>101.07</v>
      </c>
      <c r="D2427">
        <v>99.995900000000006</v>
      </c>
      <c r="E2427">
        <f t="shared" si="259"/>
        <v>374.07</v>
      </c>
      <c r="F2427">
        <f t="shared" si="260"/>
        <v>2.6732964418424358E-3</v>
      </c>
      <c r="G2427">
        <f t="shared" si="261"/>
        <v>0.99995900000000004</v>
      </c>
      <c r="H2427">
        <f t="shared" si="262"/>
        <v>4.0999999999957737E-5</v>
      </c>
      <c r="I2427">
        <f t="shared" si="263"/>
        <v>-10.101938491260997</v>
      </c>
      <c r="J2427">
        <f t="shared" si="264"/>
        <v>10.101938491260997</v>
      </c>
      <c r="K2427">
        <f t="shared" si="265"/>
        <v>2.3127273352588622</v>
      </c>
    </row>
    <row r="2428" spans="1:11" x14ac:dyDescent="0.25">
      <c r="A2428">
        <v>2424</v>
      </c>
      <c r="B2428">
        <v>241.94200000000001</v>
      </c>
      <c r="C2428">
        <v>101.11</v>
      </c>
      <c r="D2428">
        <v>99.995900000000006</v>
      </c>
      <c r="E2428">
        <f t="shared" si="259"/>
        <v>374.11</v>
      </c>
      <c r="F2428">
        <f t="shared" si="260"/>
        <v>2.6730106118521288E-3</v>
      </c>
      <c r="G2428">
        <f t="shared" si="261"/>
        <v>0.99995900000000004</v>
      </c>
      <c r="H2428">
        <f t="shared" si="262"/>
        <v>4.0999999999957737E-5</v>
      </c>
      <c r="I2428">
        <f t="shared" si="263"/>
        <v>-10.101938491260997</v>
      </c>
      <c r="J2428">
        <f t="shared" si="264"/>
        <v>10.101938491260997</v>
      </c>
      <c r="K2428">
        <f t="shared" si="265"/>
        <v>2.3127273352588622</v>
      </c>
    </row>
    <row r="2429" spans="1:11" x14ac:dyDescent="0.25">
      <c r="A2429">
        <v>2425</v>
      </c>
      <c r="B2429">
        <v>241.94200000000001</v>
      </c>
      <c r="C2429">
        <v>101.14</v>
      </c>
      <c r="D2429">
        <v>99.995900000000006</v>
      </c>
      <c r="E2429">
        <f t="shared" si="259"/>
        <v>374.14</v>
      </c>
      <c r="F2429">
        <f t="shared" si="260"/>
        <v>2.6727962794675791E-3</v>
      </c>
      <c r="G2429">
        <f t="shared" si="261"/>
        <v>0.99995900000000004</v>
      </c>
      <c r="H2429">
        <f t="shared" si="262"/>
        <v>4.0999999999957737E-5</v>
      </c>
      <c r="I2429">
        <f t="shared" si="263"/>
        <v>-10.101938491260997</v>
      </c>
      <c r="J2429">
        <f t="shared" si="264"/>
        <v>10.101938491260997</v>
      </c>
      <c r="K2429">
        <f t="shared" si="265"/>
        <v>2.3127273352588622</v>
      </c>
    </row>
    <row r="2430" spans="1:11" x14ac:dyDescent="0.25">
      <c r="A2430">
        <v>2426</v>
      </c>
      <c r="B2430">
        <v>241.94200000000001</v>
      </c>
      <c r="C2430">
        <v>101.17</v>
      </c>
      <c r="D2430">
        <v>99.995900000000006</v>
      </c>
      <c r="E2430">
        <f t="shared" si="259"/>
        <v>374.17</v>
      </c>
      <c r="F2430">
        <f t="shared" si="260"/>
        <v>2.6725819814522808E-3</v>
      </c>
      <c r="G2430">
        <f t="shared" si="261"/>
        <v>0.99995900000000004</v>
      </c>
      <c r="H2430">
        <f t="shared" si="262"/>
        <v>4.0999999999957737E-5</v>
      </c>
      <c r="I2430">
        <f t="shared" si="263"/>
        <v>-10.101938491260997</v>
      </c>
      <c r="J2430">
        <f t="shared" si="264"/>
        <v>10.101938491260997</v>
      </c>
      <c r="K2430">
        <f t="shared" si="265"/>
        <v>2.3127273352588622</v>
      </c>
    </row>
    <row r="2431" spans="1:11" x14ac:dyDescent="0.25">
      <c r="A2431">
        <v>2427</v>
      </c>
      <c r="B2431">
        <v>241.94200000000001</v>
      </c>
      <c r="C2431">
        <v>101.21</v>
      </c>
      <c r="D2431">
        <v>99.995900000000006</v>
      </c>
      <c r="E2431">
        <f t="shared" si="259"/>
        <v>374.21</v>
      </c>
      <c r="F2431">
        <f t="shared" si="260"/>
        <v>2.6722963042142113E-3</v>
      </c>
      <c r="G2431">
        <f t="shared" si="261"/>
        <v>0.99995900000000004</v>
      </c>
      <c r="H2431">
        <f t="shared" si="262"/>
        <v>4.0999999999957737E-5</v>
      </c>
      <c r="I2431">
        <f t="shared" si="263"/>
        <v>-10.101938491260997</v>
      </c>
      <c r="J2431">
        <f t="shared" si="264"/>
        <v>10.101938491260997</v>
      </c>
      <c r="K2431">
        <f t="shared" si="265"/>
        <v>2.3127273352588622</v>
      </c>
    </row>
    <row r="2432" spans="1:11" x14ac:dyDescent="0.25">
      <c r="A2432">
        <v>2428</v>
      </c>
      <c r="B2432">
        <v>241.94200000000001</v>
      </c>
      <c r="C2432">
        <v>101.24</v>
      </c>
      <c r="D2432">
        <v>99.995900000000006</v>
      </c>
      <c r="E2432">
        <f t="shared" si="259"/>
        <v>374.24</v>
      </c>
      <c r="F2432">
        <f t="shared" si="260"/>
        <v>2.6720820863616931E-3</v>
      </c>
      <c r="G2432">
        <f t="shared" si="261"/>
        <v>0.99995900000000004</v>
      </c>
      <c r="H2432">
        <f t="shared" si="262"/>
        <v>4.0999999999957737E-5</v>
      </c>
      <c r="I2432">
        <f t="shared" si="263"/>
        <v>-10.101938491260997</v>
      </c>
      <c r="J2432">
        <f t="shared" si="264"/>
        <v>10.101938491260997</v>
      </c>
      <c r="K2432">
        <f t="shared" si="265"/>
        <v>2.3127273352588622</v>
      </c>
    </row>
    <row r="2433" spans="1:11" x14ac:dyDescent="0.25">
      <c r="A2433">
        <v>2429</v>
      </c>
      <c r="B2433">
        <v>241.94200000000001</v>
      </c>
      <c r="C2433">
        <v>101.27</v>
      </c>
      <c r="D2433">
        <v>99.995900000000006</v>
      </c>
      <c r="E2433">
        <f t="shared" si="259"/>
        <v>374.27</v>
      </c>
      <c r="F2433">
        <f t="shared" si="260"/>
        <v>2.6718679028508831E-3</v>
      </c>
      <c r="G2433">
        <f t="shared" si="261"/>
        <v>0.99995900000000004</v>
      </c>
      <c r="H2433">
        <f t="shared" si="262"/>
        <v>4.0999999999957737E-5</v>
      </c>
      <c r="I2433">
        <f t="shared" si="263"/>
        <v>-10.101938491260997</v>
      </c>
      <c r="J2433">
        <f t="shared" si="264"/>
        <v>10.101938491260997</v>
      </c>
      <c r="K2433">
        <f t="shared" si="265"/>
        <v>2.3127273352588622</v>
      </c>
    </row>
    <row r="2434" spans="1:11" x14ac:dyDescent="0.25">
      <c r="A2434">
        <v>2430</v>
      </c>
      <c r="B2434">
        <v>241.94200000000001</v>
      </c>
      <c r="C2434">
        <v>101.31</v>
      </c>
      <c r="D2434">
        <v>99.995900000000006</v>
      </c>
      <c r="E2434">
        <f t="shared" si="259"/>
        <v>374.31</v>
      </c>
      <c r="F2434">
        <f t="shared" si="260"/>
        <v>2.671582378242633E-3</v>
      </c>
      <c r="G2434">
        <f t="shared" si="261"/>
        <v>0.99995900000000004</v>
      </c>
      <c r="H2434">
        <f t="shared" si="262"/>
        <v>4.0999999999957737E-5</v>
      </c>
      <c r="I2434">
        <f t="shared" si="263"/>
        <v>-10.101938491260997</v>
      </c>
      <c r="J2434">
        <f t="shared" si="264"/>
        <v>10.101938491260997</v>
      </c>
      <c r="K2434">
        <f t="shared" si="265"/>
        <v>2.3127273352588622</v>
      </c>
    </row>
    <row r="2435" spans="1:11" x14ac:dyDescent="0.25">
      <c r="A2435">
        <v>2431</v>
      </c>
      <c r="B2435">
        <v>241.94200000000001</v>
      </c>
      <c r="C2435">
        <v>101.34</v>
      </c>
      <c r="D2435">
        <v>99.995900000000006</v>
      </c>
      <c r="E2435">
        <f t="shared" si="259"/>
        <v>374.34000000000003</v>
      </c>
      <c r="F2435">
        <f t="shared" si="260"/>
        <v>2.671368274830368E-3</v>
      </c>
      <c r="G2435">
        <f t="shared" si="261"/>
        <v>0.99995900000000004</v>
      </c>
      <c r="H2435">
        <f t="shared" si="262"/>
        <v>4.0999999999957737E-5</v>
      </c>
      <c r="I2435">
        <f t="shared" si="263"/>
        <v>-10.101938491260997</v>
      </c>
      <c r="J2435">
        <f t="shared" si="264"/>
        <v>10.101938491260997</v>
      </c>
      <c r="K2435">
        <f t="shared" si="265"/>
        <v>2.3127273352588622</v>
      </c>
    </row>
    <row r="2436" spans="1:11" x14ac:dyDescent="0.25">
      <c r="A2436">
        <v>2432</v>
      </c>
      <c r="B2436">
        <v>241.94200000000001</v>
      </c>
      <c r="C2436">
        <v>101.38</v>
      </c>
      <c r="D2436">
        <v>99.995900000000006</v>
      </c>
      <c r="E2436">
        <f t="shared" si="259"/>
        <v>374.38</v>
      </c>
      <c r="F2436">
        <f t="shared" si="260"/>
        <v>2.671082856990224E-3</v>
      </c>
      <c r="G2436">
        <f t="shared" si="261"/>
        <v>0.99995900000000004</v>
      </c>
      <c r="H2436">
        <f t="shared" si="262"/>
        <v>4.0999999999957737E-5</v>
      </c>
      <c r="I2436">
        <f t="shared" si="263"/>
        <v>-10.101938491260997</v>
      </c>
      <c r="J2436">
        <f t="shared" si="264"/>
        <v>10.101938491260997</v>
      </c>
      <c r="K2436">
        <f t="shared" si="265"/>
        <v>2.3127273352588622</v>
      </c>
    </row>
    <row r="2437" spans="1:11" x14ac:dyDescent="0.25">
      <c r="A2437">
        <v>2433</v>
      </c>
      <c r="B2437">
        <v>241.94200000000001</v>
      </c>
      <c r="C2437">
        <v>101.41</v>
      </c>
      <c r="D2437">
        <v>99.995900000000006</v>
      </c>
      <c r="E2437">
        <f t="shared" si="259"/>
        <v>374.40999999999997</v>
      </c>
      <c r="F2437">
        <f t="shared" si="260"/>
        <v>2.6708688336315807E-3</v>
      </c>
      <c r="G2437">
        <f t="shared" si="261"/>
        <v>0.99995900000000004</v>
      </c>
      <c r="H2437">
        <f t="shared" si="262"/>
        <v>4.0999999999957737E-5</v>
      </c>
      <c r="I2437">
        <f t="shared" si="263"/>
        <v>-10.101938491260997</v>
      </c>
      <c r="J2437">
        <f t="shared" si="264"/>
        <v>10.101938491260997</v>
      </c>
      <c r="K2437">
        <f t="shared" si="265"/>
        <v>2.3127273352588622</v>
      </c>
    </row>
    <row r="2438" spans="1:11" x14ac:dyDescent="0.25">
      <c r="A2438">
        <v>2434</v>
      </c>
      <c r="B2438">
        <v>241.94200000000001</v>
      </c>
      <c r="C2438">
        <v>101.44</v>
      </c>
      <c r="D2438">
        <v>99.995900000000006</v>
      </c>
      <c r="E2438">
        <f t="shared" si="259"/>
        <v>374.44</v>
      </c>
      <c r="F2438">
        <f t="shared" si="260"/>
        <v>2.670654844567888E-3</v>
      </c>
      <c r="G2438">
        <f t="shared" si="261"/>
        <v>0.99995900000000004</v>
      </c>
      <c r="H2438">
        <f t="shared" si="262"/>
        <v>4.0999999999957737E-5</v>
      </c>
      <c r="I2438">
        <f t="shared" si="263"/>
        <v>-10.101938491260997</v>
      </c>
      <c r="J2438">
        <f t="shared" si="264"/>
        <v>10.101938491260997</v>
      </c>
      <c r="K2438">
        <f t="shared" si="265"/>
        <v>2.3127273352588622</v>
      </c>
    </row>
    <row r="2439" spans="1:11" x14ac:dyDescent="0.25">
      <c r="A2439">
        <v>2435</v>
      </c>
      <c r="B2439">
        <v>241.94200000000001</v>
      </c>
      <c r="C2439">
        <v>101.47</v>
      </c>
      <c r="D2439">
        <v>99.995900000000006</v>
      </c>
      <c r="E2439">
        <f t="shared" si="259"/>
        <v>374.47</v>
      </c>
      <c r="F2439">
        <f t="shared" si="260"/>
        <v>2.6704408897909042E-3</v>
      </c>
      <c r="G2439">
        <f t="shared" si="261"/>
        <v>0.99995900000000004</v>
      </c>
      <c r="H2439">
        <f t="shared" si="262"/>
        <v>4.0999999999957737E-5</v>
      </c>
      <c r="I2439">
        <f t="shared" si="263"/>
        <v>-10.101938491260997</v>
      </c>
      <c r="J2439">
        <f t="shared" si="264"/>
        <v>10.101938491260997</v>
      </c>
      <c r="K2439">
        <f t="shared" si="265"/>
        <v>2.3127273352588622</v>
      </c>
    </row>
    <row r="2440" spans="1:11" x14ac:dyDescent="0.25">
      <c r="A2440">
        <v>2436</v>
      </c>
      <c r="B2440">
        <v>241.94200000000001</v>
      </c>
      <c r="C2440">
        <v>101.51</v>
      </c>
      <c r="D2440">
        <v>99.995900000000006</v>
      </c>
      <c r="E2440">
        <f t="shared" ref="E2440:E2503" si="266">C2440+273</f>
        <v>374.51</v>
      </c>
      <c r="F2440">
        <f t="shared" ref="F2440:F2503" si="267">1/E2440</f>
        <v>2.6701556700755654E-3</v>
      </c>
      <c r="G2440">
        <f t="shared" ref="G2440:G2503" si="268">D2440/100</f>
        <v>0.99995900000000004</v>
      </c>
      <c r="H2440">
        <f t="shared" ref="H2440:H2503" si="269">1-G2440</f>
        <v>4.0999999999957737E-5</v>
      </c>
      <c r="I2440">
        <f t="shared" si="263"/>
        <v>-10.101938491260997</v>
      </c>
      <c r="J2440">
        <f t="shared" si="264"/>
        <v>10.101938491260997</v>
      </c>
      <c r="K2440">
        <f t="shared" si="265"/>
        <v>2.3127273352588622</v>
      </c>
    </row>
    <row r="2441" spans="1:11" x14ac:dyDescent="0.25">
      <c r="A2441">
        <v>2437</v>
      </c>
      <c r="B2441">
        <v>241.94200000000001</v>
      </c>
      <c r="C2441">
        <v>101.54</v>
      </c>
      <c r="D2441">
        <v>99.995900000000006</v>
      </c>
      <c r="E2441">
        <f t="shared" si="266"/>
        <v>374.54</v>
      </c>
      <c r="F2441">
        <f t="shared" si="267"/>
        <v>2.6699417952688628E-3</v>
      </c>
      <c r="G2441">
        <f t="shared" si="268"/>
        <v>0.99995900000000004</v>
      </c>
      <c r="H2441">
        <f t="shared" si="269"/>
        <v>4.0999999999957737E-5</v>
      </c>
      <c r="I2441">
        <f t="shared" si="263"/>
        <v>-10.101938491260997</v>
      </c>
      <c r="J2441">
        <f t="shared" si="264"/>
        <v>10.101938491260997</v>
      </c>
      <c r="K2441">
        <f t="shared" si="265"/>
        <v>2.3127273352588622</v>
      </c>
    </row>
    <row r="2442" spans="1:11" x14ac:dyDescent="0.25">
      <c r="A2442">
        <v>2438</v>
      </c>
      <c r="B2442">
        <v>241.94200000000001</v>
      </c>
      <c r="C2442">
        <v>101.57</v>
      </c>
      <c r="D2442">
        <v>99.995900000000006</v>
      </c>
      <c r="E2442">
        <f t="shared" si="266"/>
        <v>374.57</v>
      </c>
      <c r="F2442">
        <f t="shared" si="267"/>
        <v>2.6697279547214141E-3</v>
      </c>
      <c r="G2442">
        <f t="shared" si="268"/>
        <v>0.99995900000000004</v>
      </c>
      <c r="H2442">
        <f t="shared" si="269"/>
        <v>4.0999999999957737E-5</v>
      </c>
      <c r="I2442">
        <f t="shared" si="263"/>
        <v>-10.101938491260997</v>
      </c>
      <c r="J2442">
        <f t="shared" si="264"/>
        <v>10.101938491260997</v>
      </c>
      <c r="K2442">
        <f t="shared" si="265"/>
        <v>2.3127273352588622</v>
      </c>
    </row>
    <row r="2443" spans="1:11" x14ac:dyDescent="0.25">
      <c r="A2443">
        <v>2439</v>
      </c>
      <c r="B2443">
        <v>241.94200000000001</v>
      </c>
      <c r="C2443">
        <v>101.61</v>
      </c>
      <c r="D2443">
        <v>99.995900000000006</v>
      </c>
      <c r="E2443">
        <f t="shared" si="266"/>
        <v>374.61</v>
      </c>
      <c r="F2443">
        <f t="shared" si="267"/>
        <v>2.6694428872694269E-3</v>
      </c>
      <c r="G2443">
        <f t="shared" si="268"/>
        <v>0.99995900000000004</v>
      </c>
      <c r="H2443">
        <f t="shared" si="269"/>
        <v>4.0999999999957737E-5</v>
      </c>
      <c r="I2443">
        <f t="shared" si="263"/>
        <v>-10.101938491260997</v>
      </c>
      <c r="J2443">
        <f t="shared" si="264"/>
        <v>10.101938491260997</v>
      </c>
      <c r="K2443">
        <f t="shared" si="265"/>
        <v>2.3127273352588622</v>
      </c>
    </row>
    <row r="2444" spans="1:11" x14ac:dyDescent="0.25">
      <c r="A2444">
        <v>2440</v>
      </c>
      <c r="B2444">
        <v>241.94200000000001</v>
      </c>
      <c r="C2444">
        <v>101.64</v>
      </c>
      <c r="D2444">
        <v>99.995900000000006</v>
      </c>
      <c r="E2444">
        <f t="shared" si="266"/>
        <v>374.64</v>
      </c>
      <c r="F2444">
        <f t="shared" si="267"/>
        <v>2.66922912662823E-3</v>
      </c>
      <c r="G2444">
        <f t="shared" si="268"/>
        <v>0.99995900000000004</v>
      </c>
      <c r="H2444">
        <f t="shared" si="269"/>
        <v>4.0999999999957737E-5</v>
      </c>
      <c r="I2444">
        <f t="shared" ref="I2444:I2507" si="270">LN(H2444)</f>
        <v>-10.101938491260997</v>
      </c>
      <c r="J2444">
        <f t="shared" ref="J2444:J2507" si="271">-1*I2444</f>
        <v>10.101938491260997</v>
      </c>
      <c r="K2444">
        <f t="shared" ref="K2444:K2507" si="272">LN(J2444)</f>
        <v>2.3127273352588622</v>
      </c>
    </row>
    <row r="2445" spans="1:11" x14ac:dyDescent="0.25">
      <c r="A2445">
        <v>2441</v>
      </c>
      <c r="B2445">
        <v>241.94200000000001</v>
      </c>
      <c r="C2445">
        <v>101.67</v>
      </c>
      <c r="D2445">
        <v>99.995800000000003</v>
      </c>
      <c r="E2445">
        <f t="shared" si="266"/>
        <v>374.67</v>
      </c>
      <c r="F2445">
        <f t="shared" si="267"/>
        <v>2.6690154002188592E-3</v>
      </c>
      <c r="G2445">
        <f t="shared" si="268"/>
        <v>0.99995800000000001</v>
      </c>
      <c r="H2445">
        <f t="shared" si="269"/>
        <v>4.1999999999986493E-5</v>
      </c>
      <c r="I2445">
        <f t="shared" si="270"/>
        <v>-10.077840939681227</v>
      </c>
      <c r="J2445">
        <f t="shared" si="271"/>
        <v>10.077840939681227</v>
      </c>
      <c r="K2445">
        <f t="shared" si="272"/>
        <v>2.3103390472087928</v>
      </c>
    </row>
    <row r="2446" spans="1:11" x14ac:dyDescent="0.25">
      <c r="A2446">
        <v>2442</v>
      </c>
      <c r="B2446">
        <v>241.94200000000001</v>
      </c>
      <c r="C2446">
        <v>101.71</v>
      </c>
      <c r="D2446">
        <v>99.995800000000003</v>
      </c>
      <c r="E2446">
        <f t="shared" si="266"/>
        <v>374.71</v>
      </c>
      <c r="F2446">
        <f t="shared" si="267"/>
        <v>2.6687304849083294E-3</v>
      </c>
      <c r="G2446">
        <f t="shared" si="268"/>
        <v>0.99995800000000001</v>
      </c>
      <c r="H2446">
        <f t="shared" si="269"/>
        <v>4.1999999999986493E-5</v>
      </c>
      <c r="I2446">
        <f t="shared" si="270"/>
        <v>-10.077840939681227</v>
      </c>
      <c r="J2446">
        <f t="shared" si="271"/>
        <v>10.077840939681227</v>
      </c>
      <c r="K2446">
        <f t="shared" si="272"/>
        <v>2.3103390472087928</v>
      </c>
    </row>
    <row r="2447" spans="1:11" x14ac:dyDescent="0.25">
      <c r="A2447">
        <v>2443</v>
      </c>
      <c r="B2447">
        <v>241.94200000000001</v>
      </c>
      <c r="C2447">
        <v>101.74</v>
      </c>
      <c r="D2447">
        <v>99.995800000000003</v>
      </c>
      <c r="E2447">
        <f t="shared" si="266"/>
        <v>374.74</v>
      </c>
      <c r="F2447">
        <f t="shared" si="267"/>
        <v>2.6685168383412498E-3</v>
      </c>
      <c r="G2447">
        <f t="shared" si="268"/>
        <v>0.99995800000000001</v>
      </c>
      <c r="H2447">
        <f t="shared" si="269"/>
        <v>4.1999999999986493E-5</v>
      </c>
      <c r="I2447">
        <f t="shared" si="270"/>
        <v>-10.077840939681227</v>
      </c>
      <c r="J2447">
        <f t="shared" si="271"/>
        <v>10.077840939681227</v>
      </c>
      <c r="K2447">
        <f t="shared" si="272"/>
        <v>2.3103390472087928</v>
      </c>
    </row>
    <row r="2448" spans="1:11" x14ac:dyDescent="0.25">
      <c r="A2448">
        <v>2444</v>
      </c>
      <c r="B2448">
        <v>241.94200000000001</v>
      </c>
      <c r="C2448">
        <v>101.77</v>
      </c>
      <c r="D2448">
        <v>99.995800000000003</v>
      </c>
      <c r="E2448">
        <f t="shared" si="266"/>
        <v>374.77</v>
      </c>
      <c r="F2448">
        <f t="shared" si="267"/>
        <v>2.6683032259786003E-3</v>
      </c>
      <c r="G2448">
        <f t="shared" si="268"/>
        <v>0.99995800000000001</v>
      </c>
      <c r="H2448">
        <f t="shared" si="269"/>
        <v>4.1999999999986493E-5</v>
      </c>
      <c r="I2448">
        <f t="shared" si="270"/>
        <v>-10.077840939681227</v>
      </c>
      <c r="J2448">
        <f t="shared" si="271"/>
        <v>10.077840939681227</v>
      </c>
      <c r="K2448">
        <f t="shared" si="272"/>
        <v>2.3103390472087928</v>
      </c>
    </row>
    <row r="2449" spans="1:11" x14ac:dyDescent="0.25">
      <c r="A2449">
        <v>2445</v>
      </c>
      <c r="B2449">
        <v>241.94200000000001</v>
      </c>
      <c r="C2449">
        <v>101.81</v>
      </c>
      <c r="D2449">
        <v>99.995800000000003</v>
      </c>
      <c r="E2449">
        <f t="shared" si="266"/>
        <v>374.81</v>
      </c>
      <c r="F2449">
        <f t="shared" si="267"/>
        <v>2.6680184626877617E-3</v>
      </c>
      <c r="G2449">
        <f t="shared" si="268"/>
        <v>0.99995800000000001</v>
      </c>
      <c r="H2449">
        <f t="shared" si="269"/>
        <v>4.1999999999986493E-5</v>
      </c>
      <c r="I2449">
        <f t="shared" si="270"/>
        <v>-10.077840939681227</v>
      </c>
      <c r="J2449">
        <f t="shared" si="271"/>
        <v>10.077840939681227</v>
      </c>
      <c r="K2449">
        <f t="shared" si="272"/>
        <v>2.3103390472087928</v>
      </c>
    </row>
    <row r="2450" spans="1:11" x14ac:dyDescent="0.25">
      <c r="A2450">
        <v>2446</v>
      </c>
      <c r="B2450">
        <v>241.94200000000001</v>
      </c>
      <c r="C2450">
        <v>101.84</v>
      </c>
      <c r="D2450">
        <v>99.995800000000003</v>
      </c>
      <c r="E2450">
        <f t="shared" si="266"/>
        <v>374.84000000000003</v>
      </c>
      <c r="F2450">
        <f t="shared" si="267"/>
        <v>2.6678049301035105E-3</v>
      </c>
      <c r="G2450">
        <f t="shared" si="268"/>
        <v>0.99995800000000001</v>
      </c>
      <c r="H2450">
        <f t="shared" si="269"/>
        <v>4.1999999999986493E-5</v>
      </c>
      <c r="I2450">
        <f t="shared" si="270"/>
        <v>-10.077840939681227</v>
      </c>
      <c r="J2450">
        <f t="shared" si="271"/>
        <v>10.077840939681227</v>
      </c>
      <c r="K2450">
        <f t="shared" si="272"/>
        <v>2.3103390472087928</v>
      </c>
    </row>
    <row r="2451" spans="1:11" x14ac:dyDescent="0.25">
      <c r="A2451">
        <v>2447</v>
      </c>
      <c r="B2451">
        <v>241.94200000000001</v>
      </c>
      <c r="C2451">
        <v>101.88</v>
      </c>
      <c r="D2451">
        <v>99.995800000000003</v>
      </c>
      <c r="E2451">
        <f t="shared" si="266"/>
        <v>374.88</v>
      </c>
      <c r="F2451">
        <f t="shared" si="267"/>
        <v>2.6675202731540758E-3</v>
      </c>
      <c r="G2451">
        <f t="shared" si="268"/>
        <v>0.99995800000000001</v>
      </c>
      <c r="H2451">
        <f t="shared" si="269"/>
        <v>4.1999999999986493E-5</v>
      </c>
      <c r="I2451">
        <f t="shared" si="270"/>
        <v>-10.077840939681227</v>
      </c>
      <c r="J2451">
        <f t="shared" si="271"/>
        <v>10.077840939681227</v>
      </c>
      <c r="K2451">
        <f t="shared" si="272"/>
        <v>2.3103390472087928</v>
      </c>
    </row>
    <row r="2452" spans="1:11" x14ac:dyDescent="0.25">
      <c r="A2452">
        <v>2448</v>
      </c>
      <c r="B2452">
        <v>241.94200000000001</v>
      </c>
      <c r="C2452">
        <v>101.92</v>
      </c>
      <c r="D2452">
        <v>99.995800000000003</v>
      </c>
      <c r="E2452">
        <f t="shared" si="266"/>
        <v>374.92</v>
      </c>
      <c r="F2452">
        <f t="shared" si="267"/>
        <v>2.6672356769444146E-3</v>
      </c>
      <c r="G2452">
        <f t="shared" si="268"/>
        <v>0.99995800000000001</v>
      </c>
      <c r="H2452">
        <f t="shared" si="269"/>
        <v>4.1999999999986493E-5</v>
      </c>
      <c r="I2452">
        <f t="shared" si="270"/>
        <v>-10.077840939681227</v>
      </c>
      <c r="J2452">
        <f t="shared" si="271"/>
        <v>10.077840939681227</v>
      </c>
      <c r="K2452">
        <f t="shared" si="272"/>
        <v>2.3103390472087928</v>
      </c>
    </row>
    <row r="2453" spans="1:11" x14ac:dyDescent="0.25">
      <c r="A2453">
        <v>2449</v>
      </c>
      <c r="B2453">
        <v>241.94200000000001</v>
      </c>
      <c r="C2453">
        <v>101.95</v>
      </c>
      <c r="D2453">
        <v>99.995800000000003</v>
      </c>
      <c r="E2453">
        <f t="shared" si="266"/>
        <v>374.95</v>
      </c>
      <c r="F2453">
        <f t="shared" si="267"/>
        <v>2.6670222696359514E-3</v>
      </c>
      <c r="G2453">
        <f t="shared" si="268"/>
        <v>0.99995800000000001</v>
      </c>
      <c r="H2453">
        <f t="shared" si="269"/>
        <v>4.1999999999986493E-5</v>
      </c>
      <c r="I2453">
        <f t="shared" si="270"/>
        <v>-10.077840939681227</v>
      </c>
      <c r="J2453">
        <f t="shared" si="271"/>
        <v>10.077840939681227</v>
      </c>
      <c r="K2453">
        <f t="shared" si="272"/>
        <v>2.3103390472087928</v>
      </c>
    </row>
    <row r="2454" spans="1:11" x14ac:dyDescent="0.25">
      <c r="A2454">
        <v>2450</v>
      </c>
      <c r="B2454">
        <v>241.94200000000001</v>
      </c>
      <c r="C2454">
        <v>101.98</v>
      </c>
      <c r="D2454">
        <v>99.995800000000003</v>
      </c>
      <c r="E2454">
        <f t="shared" si="266"/>
        <v>374.98</v>
      </c>
      <c r="F2454">
        <f t="shared" si="267"/>
        <v>2.6668088964744785E-3</v>
      </c>
      <c r="G2454">
        <f t="shared" si="268"/>
        <v>0.99995800000000001</v>
      </c>
      <c r="H2454">
        <f t="shared" si="269"/>
        <v>4.1999999999986493E-5</v>
      </c>
      <c r="I2454">
        <f t="shared" si="270"/>
        <v>-10.077840939681227</v>
      </c>
      <c r="J2454">
        <f t="shared" si="271"/>
        <v>10.077840939681227</v>
      </c>
      <c r="K2454">
        <f t="shared" si="272"/>
        <v>2.3103390472087928</v>
      </c>
    </row>
    <row r="2455" spans="1:11" x14ac:dyDescent="0.25">
      <c r="A2455">
        <v>2451</v>
      </c>
      <c r="B2455">
        <v>241.94200000000001</v>
      </c>
      <c r="C2455">
        <v>102.02</v>
      </c>
      <c r="D2455">
        <v>99.995800000000003</v>
      </c>
      <c r="E2455">
        <f t="shared" si="266"/>
        <v>375.02</v>
      </c>
      <c r="F2455">
        <f t="shared" si="267"/>
        <v>2.6665244520292252E-3</v>
      </c>
      <c r="G2455">
        <f t="shared" si="268"/>
        <v>0.99995800000000001</v>
      </c>
      <c r="H2455">
        <f t="shared" si="269"/>
        <v>4.1999999999986493E-5</v>
      </c>
      <c r="I2455">
        <f t="shared" si="270"/>
        <v>-10.077840939681227</v>
      </c>
      <c r="J2455">
        <f t="shared" si="271"/>
        <v>10.077840939681227</v>
      </c>
      <c r="K2455">
        <f t="shared" si="272"/>
        <v>2.3103390472087928</v>
      </c>
    </row>
    <row r="2456" spans="1:11" x14ac:dyDescent="0.25">
      <c r="A2456">
        <v>2452</v>
      </c>
      <c r="B2456">
        <v>241.94200000000001</v>
      </c>
      <c r="C2456">
        <v>102.05</v>
      </c>
      <c r="D2456">
        <v>99.995800000000003</v>
      </c>
      <c r="E2456">
        <f t="shared" si="266"/>
        <v>375.05</v>
      </c>
      <c r="F2456">
        <f t="shared" si="267"/>
        <v>2.6663111585121984E-3</v>
      </c>
      <c r="G2456">
        <f t="shared" si="268"/>
        <v>0.99995800000000001</v>
      </c>
      <c r="H2456">
        <f t="shared" si="269"/>
        <v>4.1999999999986493E-5</v>
      </c>
      <c r="I2456">
        <f t="shared" si="270"/>
        <v>-10.077840939681227</v>
      </c>
      <c r="J2456">
        <f t="shared" si="271"/>
        <v>10.077840939681227</v>
      </c>
      <c r="K2456">
        <f t="shared" si="272"/>
        <v>2.3103390472087928</v>
      </c>
    </row>
    <row r="2457" spans="1:11" x14ac:dyDescent="0.25">
      <c r="A2457">
        <v>2453</v>
      </c>
      <c r="B2457">
        <v>241.94200000000001</v>
      </c>
      <c r="C2457">
        <v>102.09</v>
      </c>
      <c r="D2457">
        <v>99.995800000000003</v>
      </c>
      <c r="E2457">
        <f t="shared" si="266"/>
        <v>375.09000000000003</v>
      </c>
      <c r="F2457">
        <f t="shared" si="267"/>
        <v>2.6660268202298113E-3</v>
      </c>
      <c r="G2457">
        <f t="shared" si="268"/>
        <v>0.99995800000000001</v>
      </c>
      <c r="H2457">
        <f t="shared" si="269"/>
        <v>4.1999999999986493E-5</v>
      </c>
      <c r="I2457">
        <f t="shared" si="270"/>
        <v>-10.077840939681227</v>
      </c>
      <c r="J2457">
        <f t="shared" si="271"/>
        <v>10.077840939681227</v>
      </c>
      <c r="K2457">
        <f t="shared" si="272"/>
        <v>2.3103390472087928</v>
      </c>
    </row>
    <row r="2458" spans="1:11" x14ac:dyDescent="0.25">
      <c r="A2458">
        <v>2454</v>
      </c>
      <c r="B2458">
        <v>241.94200000000001</v>
      </c>
      <c r="C2458">
        <v>102.12</v>
      </c>
      <c r="D2458">
        <v>99.995800000000003</v>
      </c>
      <c r="E2458">
        <f t="shared" si="266"/>
        <v>375.12</v>
      </c>
      <c r="F2458">
        <f t="shared" si="267"/>
        <v>2.6658136063126467E-3</v>
      </c>
      <c r="G2458">
        <f t="shared" si="268"/>
        <v>0.99995800000000001</v>
      </c>
      <c r="H2458">
        <f t="shared" si="269"/>
        <v>4.1999999999986493E-5</v>
      </c>
      <c r="I2458">
        <f t="shared" si="270"/>
        <v>-10.077840939681227</v>
      </c>
      <c r="J2458">
        <f t="shared" si="271"/>
        <v>10.077840939681227</v>
      </c>
      <c r="K2458">
        <f t="shared" si="272"/>
        <v>2.3103390472087928</v>
      </c>
    </row>
    <row r="2459" spans="1:11" x14ac:dyDescent="0.25">
      <c r="A2459">
        <v>2455</v>
      </c>
      <c r="B2459">
        <v>241.94200000000001</v>
      </c>
      <c r="C2459">
        <v>102.15</v>
      </c>
      <c r="D2459">
        <v>99.995800000000003</v>
      </c>
      <c r="E2459">
        <f t="shared" si="266"/>
        <v>375.15</v>
      </c>
      <c r="F2459">
        <f t="shared" si="267"/>
        <v>2.6656004264960682E-3</v>
      </c>
      <c r="G2459">
        <f t="shared" si="268"/>
        <v>0.99995800000000001</v>
      </c>
      <c r="H2459">
        <f t="shared" si="269"/>
        <v>4.1999999999986493E-5</v>
      </c>
      <c r="I2459">
        <f t="shared" si="270"/>
        <v>-10.077840939681227</v>
      </c>
      <c r="J2459">
        <f t="shared" si="271"/>
        <v>10.077840939681227</v>
      </c>
      <c r="K2459">
        <f t="shared" si="272"/>
        <v>2.3103390472087928</v>
      </c>
    </row>
    <row r="2460" spans="1:11" x14ac:dyDescent="0.25">
      <c r="A2460">
        <v>2456</v>
      </c>
      <c r="B2460">
        <v>241.94200000000001</v>
      </c>
      <c r="C2460">
        <v>102.18</v>
      </c>
      <c r="D2460">
        <v>99.995800000000003</v>
      </c>
      <c r="E2460">
        <f t="shared" si="266"/>
        <v>375.18</v>
      </c>
      <c r="F2460">
        <f t="shared" si="267"/>
        <v>2.6653872807718961E-3</v>
      </c>
      <c r="G2460">
        <f t="shared" si="268"/>
        <v>0.99995800000000001</v>
      </c>
      <c r="H2460">
        <f t="shared" si="269"/>
        <v>4.1999999999986493E-5</v>
      </c>
      <c r="I2460">
        <f t="shared" si="270"/>
        <v>-10.077840939681227</v>
      </c>
      <c r="J2460">
        <f t="shared" si="271"/>
        <v>10.077840939681227</v>
      </c>
      <c r="K2460">
        <f t="shared" si="272"/>
        <v>2.3103390472087928</v>
      </c>
    </row>
    <row r="2461" spans="1:11" x14ac:dyDescent="0.25">
      <c r="A2461">
        <v>2457</v>
      </c>
      <c r="B2461">
        <v>241.94200000000001</v>
      </c>
      <c r="C2461">
        <v>102.21</v>
      </c>
      <c r="D2461">
        <v>99.995800000000003</v>
      </c>
      <c r="E2461">
        <f t="shared" si="266"/>
        <v>375.21</v>
      </c>
      <c r="F2461">
        <f t="shared" si="267"/>
        <v>2.665174169131953E-3</v>
      </c>
      <c r="G2461">
        <f t="shared" si="268"/>
        <v>0.99995800000000001</v>
      </c>
      <c r="H2461">
        <f t="shared" si="269"/>
        <v>4.1999999999986493E-5</v>
      </c>
      <c r="I2461">
        <f t="shared" si="270"/>
        <v>-10.077840939681227</v>
      </c>
      <c r="J2461">
        <f t="shared" si="271"/>
        <v>10.077840939681227</v>
      </c>
      <c r="K2461">
        <f t="shared" si="272"/>
        <v>2.3103390472087928</v>
      </c>
    </row>
    <row r="2462" spans="1:11" x14ac:dyDescent="0.25">
      <c r="A2462">
        <v>2458</v>
      </c>
      <c r="B2462">
        <v>241.94200000000001</v>
      </c>
      <c r="C2462">
        <v>102.25</v>
      </c>
      <c r="D2462">
        <v>99.995800000000003</v>
      </c>
      <c r="E2462">
        <f t="shared" si="266"/>
        <v>375.25</v>
      </c>
      <c r="F2462">
        <f t="shared" si="267"/>
        <v>2.6648900732844771E-3</v>
      </c>
      <c r="G2462">
        <f t="shared" si="268"/>
        <v>0.99995800000000001</v>
      </c>
      <c r="H2462">
        <f t="shared" si="269"/>
        <v>4.1999999999986493E-5</v>
      </c>
      <c r="I2462">
        <f t="shared" si="270"/>
        <v>-10.077840939681227</v>
      </c>
      <c r="J2462">
        <f t="shared" si="271"/>
        <v>10.077840939681227</v>
      </c>
      <c r="K2462">
        <f t="shared" si="272"/>
        <v>2.3103390472087928</v>
      </c>
    </row>
    <row r="2463" spans="1:11" x14ac:dyDescent="0.25">
      <c r="A2463">
        <v>2459</v>
      </c>
      <c r="B2463">
        <v>241.94200000000001</v>
      </c>
      <c r="C2463">
        <v>102.28</v>
      </c>
      <c r="D2463">
        <v>99.995800000000003</v>
      </c>
      <c r="E2463">
        <f t="shared" si="266"/>
        <v>375.28</v>
      </c>
      <c r="F2463">
        <f t="shared" si="267"/>
        <v>2.6646770411426139E-3</v>
      </c>
      <c r="G2463">
        <f t="shared" si="268"/>
        <v>0.99995800000000001</v>
      </c>
      <c r="H2463">
        <f t="shared" si="269"/>
        <v>4.1999999999986493E-5</v>
      </c>
      <c r="I2463">
        <f t="shared" si="270"/>
        <v>-10.077840939681227</v>
      </c>
      <c r="J2463">
        <f t="shared" si="271"/>
        <v>10.077840939681227</v>
      </c>
      <c r="K2463">
        <f t="shared" si="272"/>
        <v>2.3103390472087928</v>
      </c>
    </row>
    <row r="2464" spans="1:11" x14ac:dyDescent="0.25">
      <c r="A2464">
        <v>2460</v>
      </c>
      <c r="B2464">
        <v>241.94200000000001</v>
      </c>
      <c r="C2464">
        <v>102.32</v>
      </c>
      <c r="D2464">
        <v>99.995800000000003</v>
      </c>
      <c r="E2464">
        <f t="shared" si="266"/>
        <v>375.32</v>
      </c>
      <c r="F2464">
        <f t="shared" si="267"/>
        <v>2.6643930512629224E-3</v>
      </c>
      <c r="G2464">
        <f t="shared" si="268"/>
        <v>0.99995800000000001</v>
      </c>
      <c r="H2464">
        <f t="shared" si="269"/>
        <v>4.1999999999986493E-5</v>
      </c>
      <c r="I2464">
        <f t="shared" si="270"/>
        <v>-10.077840939681227</v>
      </c>
      <c r="J2464">
        <f t="shared" si="271"/>
        <v>10.077840939681227</v>
      </c>
      <c r="K2464">
        <f t="shared" si="272"/>
        <v>2.3103390472087928</v>
      </c>
    </row>
    <row r="2465" spans="1:11" x14ac:dyDescent="0.25">
      <c r="A2465">
        <v>2461</v>
      </c>
      <c r="B2465">
        <v>241.94200000000001</v>
      </c>
      <c r="C2465">
        <v>102.34</v>
      </c>
      <c r="D2465">
        <v>99.995800000000003</v>
      </c>
      <c r="E2465">
        <f t="shared" si="266"/>
        <v>375.34000000000003</v>
      </c>
      <c r="F2465">
        <f t="shared" si="267"/>
        <v>2.6642510790216866E-3</v>
      </c>
      <c r="G2465">
        <f t="shared" si="268"/>
        <v>0.99995800000000001</v>
      </c>
      <c r="H2465">
        <f t="shared" si="269"/>
        <v>4.1999999999986493E-5</v>
      </c>
      <c r="I2465">
        <f t="shared" si="270"/>
        <v>-10.077840939681227</v>
      </c>
      <c r="J2465">
        <f t="shared" si="271"/>
        <v>10.077840939681227</v>
      </c>
      <c r="K2465">
        <f t="shared" si="272"/>
        <v>2.3103390472087928</v>
      </c>
    </row>
    <row r="2466" spans="1:11" x14ac:dyDescent="0.25">
      <c r="A2466">
        <v>2462</v>
      </c>
      <c r="B2466">
        <v>241.94200000000001</v>
      </c>
      <c r="C2466">
        <v>102.38</v>
      </c>
      <c r="D2466">
        <v>99.995800000000003</v>
      </c>
      <c r="E2466">
        <f t="shared" si="266"/>
        <v>375.38</v>
      </c>
      <c r="F2466">
        <f t="shared" si="267"/>
        <v>2.6639671799243434E-3</v>
      </c>
      <c r="G2466">
        <f t="shared" si="268"/>
        <v>0.99995800000000001</v>
      </c>
      <c r="H2466">
        <f t="shared" si="269"/>
        <v>4.1999999999986493E-5</v>
      </c>
      <c r="I2466">
        <f t="shared" si="270"/>
        <v>-10.077840939681227</v>
      </c>
      <c r="J2466">
        <f t="shared" si="271"/>
        <v>10.077840939681227</v>
      </c>
      <c r="K2466">
        <f t="shared" si="272"/>
        <v>2.3103390472087928</v>
      </c>
    </row>
    <row r="2467" spans="1:11" x14ac:dyDescent="0.25">
      <c r="A2467">
        <v>2463</v>
      </c>
      <c r="B2467">
        <v>241.94200000000001</v>
      </c>
      <c r="C2467">
        <v>102.42</v>
      </c>
      <c r="D2467">
        <v>99.995800000000003</v>
      </c>
      <c r="E2467">
        <f t="shared" si="266"/>
        <v>375.42</v>
      </c>
      <c r="F2467">
        <f t="shared" si="267"/>
        <v>2.6636833413243833E-3</v>
      </c>
      <c r="G2467">
        <f t="shared" si="268"/>
        <v>0.99995800000000001</v>
      </c>
      <c r="H2467">
        <f t="shared" si="269"/>
        <v>4.1999999999986493E-5</v>
      </c>
      <c r="I2467">
        <f t="shared" si="270"/>
        <v>-10.077840939681227</v>
      </c>
      <c r="J2467">
        <f t="shared" si="271"/>
        <v>10.077840939681227</v>
      </c>
      <c r="K2467">
        <f t="shared" si="272"/>
        <v>2.3103390472087928</v>
      </c>
    </row>
    <row r="2468" spans="1:11" x14ac:dyDescent="0.25">
      <c r="A2468">
        <v>2464</v>
      </c>
      <c r="B2468">
        <v>241.94200000000001</v>
      </c>
      <c r="C2468">
        <v>102.45</v>
      </c>
      <c r="D2468">
        <v>99.995800000000003</v>
      </c>
      <c r="E2468">
        <f t="shared" si="266"/>
        <v>375.45</v>
      </c>
      <c r="F2468">
        <f t="shared" si="267"/>
        <v>2.6634705020641895E-3</v>
      </c>
      <c r="G2468">
        <f t="shared" si="268"/>
        <v>0.99995800000000001</v>
      </c>
      <c r="H2468">
        <f t="shared" si="269"/>
        <v>4.1999999999986493E-5</v>
      </c>
      <c r="I2468">
        <f t="shared" si="270"/>
        <v>-10.077840939681227</v>
      </c>
      <c r="J2468">
        <f t="shared" si="271"/>
        <v>10.077840939681227</v>
      </c>
      <c r="K2468">
        <f t="shared" si="272"/>
        <v>2.3103390472087928</v>
      </c>
    </row>
    <row r="2469" spans="1:11" x14ac:dyDescent="0.25">
      <c r="A2469">
        <v>2465</v>
      </c>
      <c r="B2469">
        <v>241.94200000000001</v>
      </c>
      <c r="C2469">
        <v>102.48</v>
      </c>
      <c r="D2469">
        <v>99.995800000000003</v>
      </c>
      <c r="E2469">
        <f t="shared" si="266"/>
        <v>375.48</v>
      </c>
      <c r="F2469">
        <f t="shared" si="267"/>
        <v>2.6632576968147435E-3</v>
      </c>
      <c r="G2469">
        <f t="shared" si="268"/>
        <v>0.99995800000000001</v>
      </c>
      <c r="H2469">
        <f t="shared" si="269"/>
        <v>4.1999999999986493E-5</v>
      </c>
      <c r="I2469">
        <f t="shared" si="270"/>
        <v>-10.077840939681227</v>
      </c>
      <c r="J2469">
        <f t="shared" si="271"/>
        <v>10.077840939681227</v>
      </c>
      <c r="K2469">
        <f t="shared" si="272"/>
        <v>2.3103390472087928</v>
      </c>
    </row>
    <row r="2470" spans="1:11" x14ac:dyDescent="0.25">
      <c r="A2470">
        <v>2466</v>
      </c>
      <c r="B2470">
        <v>241.94200000000001</v>
      </c>
      <c r="C2470">
        <v>102.5</v>
      </c>
      <c r="D2470">
        <v>99.995800000000003</v>
      </c>
      <c r="E2470">
        <f t="shared" si="266"/>
        <v>375.5</v>
      </c>
      <c r="F2470">
        <f t="shared" si="267"/>
        <v>2.6631158455392811E-3</v>
      </c>
      <c r="G2470">
        <f t="shared" si="268"/>
        <v>0.99995800000000001</v>
      </c>
      <c r="H2470">
        <f t="shared" si="269"/>
        <v>4.1999999999986493E-5</v>
      </c>
      <c r="I2470">
        <f t="shared" si="270"/>
        <v>-10.077840939681227</v>
      </c>
      <c r="J2470">
        <f t="shared" si="271"/>
        <v>10.077840939681227</v>
      </c>
      <c r="K2470">
        <f t="shared" si="272"/>
        <v>2.3103390472087928</v>
      </c>
    </row>
    <row r="2471" spans="1:11" x14ac:dyDescent="0.25">
      <c r="A2471">
        <v>2467</v>
      </c>
      <c r="B2471">
        <v>241.94200000000001</v>
      </c>
      <c r="C2471">
        <v>102.54</v>
      </c>
      <c r="D2471">
        <v>99.995800000000003</v>
      </c>
      <c r="E2471">
        <f t="shared" si="266"/>
        <v>375.54</v>
      </c>
      <c r="F2471">
        <f t="shared" si="267"/>
        <v>2.6628321883154921E-3</v>
      </c>
      <c r="G2471">
        <f t="shared" si="268"/>
        <v>0.99995800000000001</v>
      </c>
      <c r="H2471">
        <f t="shared" si="269"/>
        <v>4.1999999999986493E-5</v>
      </c>
      <c r="I2471">
        <f t="shared" si="270"/>
        <v>-10.077840939681227</v>
      </c>
      <c r="J2471">
        <f t="shared" si="271"/>
        <v>10.077840939681227</v>
      </c>
      <c r="K2471">
        <f t="shared" si="272"/>
        <v>2.3103390472087928</v>
      </c>
    </row>
    <row r="2472" spans="1:11" x14ac:dyDescent="0.25">
      <c r="A2472">
        <v>2468</v>
      </c>
      <c r="B2472">
        <v>241.94200000000001</v>
      </c>
      <c r="C2472">
        <v>102.58</v>
      </c>
      <c r="D2472">
        <v>99.995800000000003</v>
      </c>
      <c r="E2472">
        <f t="shared" si="266"/>
        <v>375.58</v>
      </c>
      <c r="F2472">
        <f t="shared" si="267"/>
        <v>2.6625485915117951E-3</v>
      </c>
      <c r="G2472">
        <f t="shared" si="268"/>
        <v>0.99995800000000001</v>
      </c>
      <c r="H2472">
        <f t="shared" si="269"/>
        <v>4.1999999999986493E-5</v>
      </c>
      <c r="I2472">
        <f t="shared" si="270"/>
        <v>-10.077840939681227</v>
      </c>
      <c r="J2472">
        <f t="shared" si="271"/>
        <v>10.077840939681227</v>
      </c>
      <c r="K2472">
        <f t="shared" si="272"/>
        <v>2.3103390472087928</v>
      </c>
    </row>
    <row r="2473" spans="1:11" x14ac:dyDescent="0.25">
      <c r="A2473">
        <v>2469</v>
      </c>
      <c r="B2473">
        <v>241.94200000000001</v>
      </c>
      <c r="C2473">
        <v>102.61</v>
      </c>
      <c r="D2473">
        <v>99.995800000000003</v>
      </c>
      <c r="E2473">
        <f t="shared" si="266"/>
        <v>375.61</v>
      </c>
      <c r="F2473">
        <f t="shared" si="267"/>
        <v>2.6623359335480952E-3</v>
      </c>
      <c r="G2473">
        <f t="shared" si="268"/>
        <v>0.99995800000000001</v>
      </c>
      <c r="H2473">
        <f t="shared" si="269"/>
        <v>4.1999999999986493E-5</v>
      </c>
      <c r="I2473">
        <f t="shared" si="270"/>
        <v>-10.077840939681227</v>
      </c>
      <c r="J2473">
        <f t="shared" si="271"/>
        <v>10.077840939681227</v>
      </c>
      <c r="K2473">
        <f t="shared" si="272"/>
        <v>2.3103390472087928</v>
      </c>
    </row>
    <row r="2474" spans="1:11" x14ac:dyDescent="0.25">
      <c r="A2474">
        <v>2470</v>
      </c>
      <c r="B2474">
        <v>241.94200000000001</v>
      </c>
      <c r="C2474">
        <v>102.65</v>
      </c>
      <c r="D2474">
        <v>99.995800000000003</v>
      </c>
      <c r="E2474">
        <f t="shared" si="266"/>
        <v>375.65</v>
      </c>
      <c r="F2474">
        <f t="shared" si="267"/>
        <v>2.662052442433116E-3</v>
      </c>
      <c r="G2474">
        <f t="shared" si="268"/>
        <v>0.99995800000000001</v>
      </c>
      <c r="H2474">
        <f t="shared" si="269"/>
        <v>4.1999999999986493E-5</v>
      </c>
      <c r="I2474">
        <f t="shared" si="270"/>
        <v>-10.077840939681227</v>
      </c>
      <c r="J2474">
        <f t="shared" si="271"/>
        <v>10.077840939681227</v>
      </c>
      <c r="K2474">
        <f t="shared" si="272"/>
        <v>2.3103390472087928</v>
      </c>
    </row>
    <row r="2475" spans="1:11" x14ac:dyDescent="0.25">
      <c r="A2475">
        <v>2471</v>
      </c>
      <c r="B2475">
        <v>241.94200000000001</v>
      </c>
      <c r="C2475">
        <v>102.68</v>
      </c>
      <c r="D2475">
        <v>99.995800000000003</v>
      </c>
      <c r="E2475">
        <f t="shared" si="266"/>
        <v>375.68</v>
      </c>
      <c r="F2475">
        <f t="shared" si="267"/>
        <v>2.6618398637137989E-3</v>
      </c>
      <c r="G2475">
        <f t="shared" si="268"/>
        <v>0.99995800000000001</v>
      </c>
      <c r="H2475">
        <f t="shared" si="269"/>
        <v>4.1999999999986493E-5</v>
      </c>
      <c r="I2475">
        <f t="shared" si="270"/>
        <v>-10.077840939681227</v>
      </c>
      <c r="J2475">
        <f t="shared" si="271"/>
        <v>10.077840939681227</v>
      </c>
      <c r="K2475">
        <f t="shared" si="272"/>
        <v>2.3103390472087928</v>
      </c>
    </row>
    <row r="2476" spans="1:11" x14ac:dyDescent="0.25">
      <c r="A2476">
        <v>2472</v>
      </c>
      <c r="B2476">
        <v>241.94200000000001</v>
      </c>
      <c r="C2476">
        <v>102.72</v>
      </c>
      <c r="D2476">
        <v>99.995800000000003</v>
      </c>
      <c r="E2476">
        <f t="shared" si="266"/>
        <v>375.72</v>
      </c>
      <c r="F2476">
        <f t="shared" si="267"/>
        <v>2.6615564782284679E-3</v>
      </c>
      <c r="G2476">
        <f t="shared" si="268"/>
        <v>0.99995800000000001</v>
      </c>
      <c r="H2476">
        <f t="shared" si="269"/>
        <v>4.1999999999986493E-5</v>
      </c>
      <c r="I2476">
        <f t="shared" si="270"/>
        <v>-10.077840939681227</v>
      </c>
      <c r="J2476">
        <f t="shared" si="271"/>
        <v>10.077840939681227</v>
      </c>
      <c r="K2476">
        <f t="shared" si="272"/>
        <v>2.3103390472087928</v>
      </c>
    </row>
    <row r="2477" spans="1:11" x14ac:dyDescent="0.25">
      <c r="A2477">
        <v>2473</v>
      </c>
      <c r="B2477">
        <v>241.94200000000001</v>
      </c>
      <c r="C2477">
        <v>102.76</v>
      </c>
      <c r="D2477">
        <v>99.995800000000003</v>
      </c>
      <c r="E2477">
        <f t="shared" si="266"/>
        <v>375.76</v>
      </c>
      <c r="F2477">
        <f t="shared" si="267"/>
        <v>2.6612731530764318E-3</v>
      </c>
      <c r="G2477">
        <f t="shared" si="268"/>
        <v>0.99995800000000001</v>
      </c>
      <c r="H2477">
        <f t="shared" si="269"/>
        <v>4.1999999999986493E-5</v>
      </c>
      <c r="I2477">
        <f t="shared" si="270"/>
        <v>-10.077840939681227</v>
      </c>
      <c r="J2477">
        <f t="shared" si="271"/>
        <v>10.077840939681227</v>
      </c>
      <c r="K2477">
        <f t="shared" si="272"/>
        <v>2.3103390472087928</v>
      </c>
    </row>
    <row r="2478" spans="1:11" x14ac:dyDescent="0.25">
      <c r="A2478">
        <v>2474</v>
      </c>
      <c r="B2478">
        <v>241.94200000000001</v>
      </c>
      <c r="C2478">
        <v>102.78</v>
      </c>
      <c r="D2478">
        <v>99.995800000000003</v>
      </c>
      <c r="E2478">
        <f t="shared" si="266"/>
        <v>375.78</v>
      </c>
      <c r="F2478">
        <f t="shared" si="267"/>
        <v>2.6611315131193788E-3</v>
      </c>
      <c r="G2478">
        <f t="shared" si="268"/>
        <v>0.99995800000000001</v>
      </c>
      <c r="H2478">
        <f t="shared" si="269"/>
        <v>4.1999999999986493E-5</v>
      </c>
      <c r="I2478">
        <f t="shared" si="270"/>
        <v>-10.077840939681227</v>
      </c>
      <c r="J2478">
        <f t="shared" si="271"/>
        <v>10.077840939681227</v>
      </c>
      <c r="K2478">
        <f t="shared" si="272"/>
        <v>2.3103390472087928</v>
      </c>
    </row>
    <row r="2479" spans="1:11" x14ac:dyDescent="0.25">
      <c r="A2479">
        <v>2475</v>
      </c>
      <c r="B2479">
        <v>241.94200000000001</v>
      </c>
      <c r="C2479">
        <v>102.82</v>
      </c>
      <c r="D2479">
        <v>99.995800000000003</v>
      </c>
      <c r="E2479">
        <f t="shared" si="266"/>
        <v>375.82</v>
      </c>
      <c r="F2479">
        <f t="shared" si="267"/>
        <v>2.6608482784311639E-3</v>
      </c>
      <c r="G2479">
        <f t="shared" si="268"/>
        <v>0.99995800000000001</v>
      </c>
      <c r="H2479">
        <f t="shared" si="269"/>
        <v>4.1999999999986493E-5</v>
      </c>
      <c r="I2479">
        <f t="shared" si="270"/>
        <v>-10.077840939681227</v>
      </c>
      <c r="J2479">
        <f t="shared" si="271"/>
        <v>10.077840939681227</v>
      </c>
      <c r="K2479">
        <f t="shared" si="272"/>
        <v>2.3103390472087928</v>
      </c>
    </row>
    <row r="2480" spans="1:11" x14ac:dyDescent="0.25">
      <c r="A2480">
        <v>2476</v>
      </c>
      <c r="B2480">
        <v>241.94200000000001</v>
      </c>
      <c r="C2480">
        <v>102.85</v>
      </c>
      <c r="D2480">
        <v>99.995800000000003</v>
      </c>
      <c r="E2480">
        <f t="shared" si="266"/>
        <v>375.85</v>
      </c>
      <c r="F2480">
        <f t="shared" si="267"/>
        <v>2.6606358919781825E-3</v>
      </c>
      <c r="G2480">
        <f t="shared" si="268"/>
        <v>0.99995800000000001</v>
      </c>
      <c r="H2480">
        <f t="shared" si="269"/>
        <v>4.1999999999986493E-5</v>
      </c>
      <c r="I2480">
        <f t="shared" si="270"/>
        <v>-10.077840939681227</v>
      </c>
      <c r="J2480">
        <f t="shared" si="271"/>
        <v>10.077840939681227</v>
      </c>
      <c r="K2480">
        <f t="shared" si="272"/>
        <v>2.3103390472087928</v>
      </c>
    </row>
    <row r="2481" spans="1:11" x14ac:dyDescent="0.25">
      <c r="A2481">
        <v>2477</v>
      </c>
      <c r="B2481">
        <v>241.94200000000001</v>
      </c>
      <c r="C2481">
        <v>102.88</v>
      </c>
      <c r="D2481">
        <v>99.995800000000003</v>
      </c>
      <c r="E2481">
        <f t="shared" si="266"/>
        <v>375.88</v>
      </c>
      <c r="F2481">
        <f t="shared" si="267"/>
        <v>2.6604235394274769E-3</v>
      </c>
      <c r="G2481">
        <f t="shared" si="268"/>
        <v>0.99995800000000001</v>
      </c>
      <c r="H2481">
        <f t="shared" si="269"/>
        <v>4.1999999999986493E-5</v>
      </c>
      <c r="I2481">
        <f t="shared" si="270"/>
        <v>-10.077840939681227</v>
      </c>
      <c r="J2481">
        <f t="shared" si="271"/>
        <v>10.077840939681227</v>
      </c>
      <c r="K2481">
        <f t="shared" si="272"/>
        <v>2.3103390472087928</v>
      </c>
    </row>
    <row r="2482" spans="1:11" x14ac:dyDescent="0.25">
      <c r="A2482">
        <v>2478</v>
      </c>
      <c r="B2482">
        <v>241.94200000000001</v>
      </c>
      <c r="C2482">
        <v>102.91</v>
      </c>
      <c r="D2482">
        <v>99.995800000000003</v>
      </c>
      <c r="E2482">
        <f t="shared" si="266"/>
        <v>375.90999999999997</v>
      </c>
      <c r="F2482">
        <f t="shared" si="267"/>
        <v>2.6602112207709293E-3</v>
      </c>
      <c r="G2482">
        <f t="shared" si="268"/>
        <v>0.99995800000000001</v>
      </c>
      <c r="H2482">
        <f t="shared" si="269"/>
        <v>4.1999999999986493E-5</v>
      </c>
      <c r="I2482">
        <f t="shared" si="270"/>
        <v>-10.077840939681227</v>
      </c>
      <c r="J2482">
        <f t="shared" si="271"/>
        <v>10.077840939681227</v>
      </c>
      <c r="K2482">
        <f t="shared" si="272"/>
        <v>2.3103390472087928</v>
      </c>
    </row>
    <row r="2483" spans="1:11" x14ac:dyDescent="0.25">
      <c r="A2483">
        <v>2479</v>
      </c>
      <c r="B2483">
        <v>241.94200000000001</v>
      </c>
      <c r="C2483">
        <v>102.94</v>
      </c>
      <c r="D2483">
        <v>99.995800000000003</v>
      </c>
      <c r="E2483">
        <f t="shared" si="266"/>
        <v>375.94</v>
      </c>
      <c r="F2483">
        <f t="shared" si="267"/>
        <v>2.6599989360004258E-3</v>
      </c>
      <c r="G2483">
        <f t="shared" si="268"/>
        <v>0.99995800000000001</v>
      </c>
      <c r="H2483">
        <f t="shared" si="269"/>
        <v>4.1999999999986493E-5</v>
      </c>
      <c r="I2483">
        <f t="shared" si="270"/>
        <v>-10.077840939681227</v>
      </c>
      <c r="J2483">
        <f t="shared" si="271"/>
        <v>10.077840939681227</v>
      </c>
      <c r="K2483">
        <f t="shared" si="272"/>
        <v>2.3103390472087928</v>
      </c>
    </row>
    <row r="2484" spans="1:11" x14ac:dyDescent="0.25">
      <c r="A2484">
        <v>2480</v>
      </c>
      <c r="B2484">
        <v>241.94200000000001</v>
      </c>
      <c r="C2484">
        <v>102.98</v>
      </c>
      <c r="D2484">
        <v>99.995800000000003</v>
      </c>
      <c r="E2484">
        <f t="shared" si="266"/>
        <v>375.98</v>
      </c>
      <c r="F2484">
        <f t="shared" si="267"/>
        <v>2.6597159423373583E-3</v>
      </c>
      <c r="G2484">
        <f t="shared" si="268"/>
        <v>0.99995800000000001</v>
      </c>
      <c r="H2484">
        <f t="shared" si="269"/>
        <v>4.1999999999986493E-5</v>
      </c>
      <c r="I2484">
        <f t="shared" si="270"/>
        <v>-10.077840939681227</v>
      </c>
      <c r="J2484">
        <f t="shared" si="271"/>
        <v>10.077840939681227</v>
      </c>
      <c r="K2484">
        <f t="shared" si="272"/>
        <v>2.3103390472087928</v>
      </c>
    </row>
    <row r="2485" spans="1:11" x14ac:dyDescent="0.25">
      <c r="A2485">
        <v>2481</v>
      </c>
      <c r="B2485">
        <v>241.94200000000001</v>
      </c>
      <c r="C2485">
        <v>103.01</v>
      </c>
      <c r="D2485">
        <v>99.995800000000003</v>
      </c>
      <c r="E2485">
        <f t="shared" si="266"/>
        <v>376.01</v>
      </c>
      <c r="F2485">
        <f t="shared" si="267"/>
        <v>2.6595037366027498E-3</v>
      </c>
      <c r="G2485">
        <f t="shared" si="268"/>
        <v>0.99995800000000001</v>
      </c>
      <c r="H2485">
        <f t="shared" si="269"/>
        <v>4.1999999999986493E-5</v>
      </c>
      <c r="I2485">
        <f t="shared" si="270"/>
        <v>-10.077840939681227</v>
      </c>
      <c r="J2485">
        <f t="shared" si="271"/>
        <v>10.077840939681227</v>
      </c>
      <c r="K2485">
        <f t="shared" si="272"/>
        <v>2.3103390472087928</v>
      </c>
    </row>
    <row r="2486" spans="1:11" x14ac:dyDescent="0.25">
      <c r="A2486">
        <v>2482</v>
      </c>
      <c r="B2486">
        <v>241.94200000000001</v>
      </c>
      <c r="C2486">
        <v>103.04</v>
      </c>
      <c r="D2486">
        <v>99.995800000000003</v>
      </c>
      <c r="E2486">
        <f t="shared" si="266"/>
        <v>376.04</v>
      </c>
      <c r="F2486">
        <f t="shared" si="267"/>
        <v>2.6592915647271564E-3</v>
      </c>
      <c r="G2486">
        <f t="shared" si="268"/>
        <v>0.99995800000000001</v>
      </c>
      <c r="H2486">
        <f t="shared" si="269"/>
        <v>4.1999999999986493E-5</v>
      </c>
      <c r="I2486">
        <f t="shared" si="270"/>
        <v>-10.077840939681227</v>
      </c>
      <c r="J2486">
        <f t="shared" si="271"/>
        <v>10.077840939681227</v>
      </c>
      <c r="K2486">
        <f t="shared" si="272"/>
        <v>2.3103390472087928</v>
      </c>
    </row>
    <row r="2487" spans="1:11" x14ac:dyDescent="0.25">
      <c r="A2487">
        <v>2483</v>
      </c>
      <c r="B2487">
        <v>241.94200000000001</v>
      </c>
      <c r="C2487">
        <v>103.07</v>
      </c>
      <c r="D2487">
        <v>99.995800000000003</v>
      </c>
      <c r="E2487">
        <f t="shared" si="266"/>
        <v>376.07</v>
      </c>
      <c r="F2487">
        <f t="shared" si="267"/>
        <v>2.6590794267024758E-3</v>
      </c>
      <c r="G2487">
        <f t="shared" si="268"/>
        <v>0.99995800000000001</v>
      </c>
      <c r="H2487">
        <f t="shared" si="269"/>
        <v>4.1999999999986493E-5</v>
      </c>
      <c r="I2487">
        <f t="shared" si="270"/>
        <v>-10.077840939681227</v>
      </c>
      <c r="J2487">
        <f t="shared" si="271"/>
        <v>10.077840939681227</v>
      </c>
      <c r="K2487">
        <f t="shared" si="272"/>
        <v>2.3103390472087928</v>
      </c>
    </row>
    <row r="2488" spans="1:11" x14ac:dyDescent="0.25">
      <c r="A2488">
        <v>2484</v>
      </c>
      <c r="B2488">
        <v>241.94200000000001</v>
      </c>
      <c r="C2488">
        <v>103.11</v>
      </c>
      <c r="D2488">
        <v>99.995800000000003</v>
      </c>
      <c r="E2488">
        <f t="shared" si="266"/>
        <v>376.11</v>
      </c>
      <c r="F2488">
        <f t="shared" si="267"/>
        <v>2.6587966286458747E-3</v>
      </c>
      <c r="G2488">
        <f t="shared" si="268"/>
        <v>0.99995800000000001</v>
      </c>
      <c r="H2488">
        <f t="shared" si="269"/>
        <v>4.1999999999986493E-5</v>
      </c>
      <c r="I2488">
        <f t="shared" si="270"/>
        <v>-10.077840939681227</v>
      </c>
      <c r="J2488">
        <f t="shared" si="271"/>
        <v>10.077840939681227</v>
      </c>
      <c r="K2488">
        <f t="shared" si="272"/>
        <v>2.3103390472087928</v>
      </c>
    </row>
    <row r="2489" spans="1:11" x14ac:dyDescent="0.25">
      <c r="A2489">
        <v>2485</v>
      </c>
      <c r="B2489">
        <v>241.94200000000001</v>
      </c>
      <c r="C2489">
        <v>103.14</v>
      </c>
      <c r="D2489">
        <v>99.995800000000003</v>
      </c>
      <c r="E2489">
        <f t="shared" si="266"/>
        <v>376.14</v>
      </c>
      <c r="F2489">
        <f t="shared" si="267"/>
        <v>2.6585845695751582E-3</v>
      </c>
      <c r="G2489">
        <f t="shared" si="268"/>
        <v>0.99995800000000001</v>
      </c>
      <c r="H2489">
        <f t="shared" si="269"/>
        <v>4.1999999999986493E-5</v>
      </c>
      <c r="I2489">
        <f t="shared" si="270"/>
        <v>-10.077840939681227</v>
      </c>
      <c r="J2489">
        <f t="shared" si="271"/>
        <v>10.077840939681227</v>
      </c>
      <c r="K2489">
        <f t="shared" si="272"/>
        <v>2.3103390472087928</v>
      </c>
    </row>
    <row r="2490" spans="1:11" x14ac:dyDescent="0.25">
      <c r="A2490">
        <v>2486</v>
      </c>
      <c r="B2490">
        <v>241.94200000000001</v>
      </c>
      <c r="C2490">
        <v>103.19</v>
      </c>
      <c r="D2490">
        <v>99.995800000000003</v>
      </c>
      <c r="E2490">
        <f t="shared" si="266"/>
        <v>376.19</v>
      </c>
      <c r="F2490">
        <f t="shared" si="267"/>
        <v>2.6582312129509026E-3</v>
      </c>
      <c r="G2490">
        <f t="shared" si="268"/>
        <v>0.99995800000000001</v>
      </c>
      <c r="H2490">
        <f t="shared" si="269"/>
        <v>4.1999999999986493E-5</v>
      </c>
      <c r="I2490">
        <f t="shared" si="270"/>
        <v>-10.077840939681227</v>
      </c>
      <c r="J2490">
        <f t="shared" si="271"/>
        <v>10.077840939681227</v>
      </c>
      <c r="K2490">
        <f t="shared" si="272"/>
        <v>2.3103390472087928</v>
      </c>
    </row>
    <row r="2491" spans="1:11" x14ac:dyDescent="0.25">
      <c r="A2491">
        <v>2487</v>
      </c>
      <c r="B2491">
        <v>241.94200000000001</v>
      </c>
      <c r="C2491">
        <v>103.22</v>
      </c>
      <c r="D2491">
        <v>99.995800000000003</v>
      </c>
      <c r="E2491">
        <f t="shared" si="266"/>
        <v>376.22</v>
      </c>
      <c r="F2491">
        <f t="shared" si="267"/>
        <v>2.6580192440593267E-3</v>
      </c>
      <c r="G2491">
        <f t="shared" si="268"/>
        <v>0.99995800000000001</v>
      </c>
      <c r="H2491">
        <f t="shared" si="269"/>
        <v>4.1999999999986493E-5</v>
      </c>
      <c r="I2491">
        <f t="shared" si="270"/>
        <v>-10.077840939681227</v>
      </c>
      <c r="J2491">
        <f t="shared" si="271"/>
        <v>10.077840939681227</v>
      </c>
      <c r="K2491">
        <f t="shared" si="272"/>
        <v>2.3103390472087928</v>
      </c>
    </row>
    <row r="2492" spans="1:11" x14ac:dyDescent="0.25">
      <c r="A2492">
        <v>2488</v>
      </c>
      <c r="B2492">
        <v>241.94200000000001</v>
      </c>
      <c r="C2492">
        <v>103.25</v>
      </c>
      <c r="D2492">
        <v>99.995800000000003</v>
      </c>
      <c r="E2492">
        <f t="shared" si="266"/>
        <v>376.25</v>
      </c>
      <c r="F2492">
        <f t="shared" si="267"/>
        <v>2.6578073089700998E-3</v>
      </c>
      <c r="G2492">
        <f t="shared" si="268"/>
        <v>0.99995800000000001</v>
      </c>
      <c r="H2492">
        <f t="shared" si="269"/>
        <v>4.1999999999986493E-5</v>
      </c>
      <c r="I2492">
        <f t="shared" si="270"/>
        <v>-10.077840939681227</v>
      </c>
      <c r="J2492">
        <f t="shared" si="271"/>
        <v>10.077840939681227</v>
      </c>
      <c r="K2492">
        <f t="shared" si="272"/>
        <v>2.3103390472087928</v>
      </c>
    </row>
    <row r="2493" spans="1:11" x14ac:dyDescent="0.25">
      <c r="A2493">
        <v>2489</v>
      </c>
      <c r="B2493">
        <v>241.94200000000001</v>
      </c>
      <c r="C2493">
        <v>103.28</v>
      </c>
      <c r="D2493">
        <v>99.995800000000003</v>
      </c>
      <c r="E2493">
        <f t="shared" si="266"/>
        <v>376.28</v>
      </c>
      <c r="F2493">
        <f t="shared" si="267"/>
        <v>2.6575954076751358E-3</v>
      </c>
      <c r="G2493">
        <f t="shared" si="268"/>
        <v>0.99995800000000001</v>
      </c>
      <c r="H2493">
        <f t="shared" si="269"/>
        <v>4.1999999999986493E-5</v>
      </c>
      <c r="I2493">
        <f t="shared" si="270"/>
        <v>-10.077840939681227</v>
      </c>
      <c r="J2493">
        <f t="shared" si="271"/>
        <v>10.077840939681227</v>
      </c>
      <c r="K2493">
        <f t="shared" si="272"/>
        <v>2.3103390472087928</v>
      </c>
    </row>
    <row r="2494" spans="1:11" x14ac:dyDescent="0.25">
      <c r="A2494">
        <v>2490</v>
      </c>
      <c r="B2494">
        <v>241.94200000000001</v>
      </c>
      <c r="C2494">
        <v>103.32</v>
      </c>
      <c r="D2494">
        <v>99.995800000000003</v>
      </c>
      <c r="E2494">
        <f t="shared" si="266"/>
        <v>376.32</v>
      </c>
      <c r="F2494">
        <f t="shared" si="267"/>
        <v>2.6573129251700679E-3</v>
      </c>
      <c r="G2494">
        <f t="shared" si="268"/>
        <v>0.99995800000000001</v>
      </c>
      <c r="H2494">
        <f t="shared" si="269"/>
        <v>4.1999999999986493E-5</v>
      </c>
      <c r="I2494">
        <f t="shared" si="270"/>
        <v>-10.077840939681227</v>
      </c>
      <c r="J2494">
        <f t="shared" si="271"/>
        <v>10.077840939681227</v>
      </c>
      <c r="K2494">
        <f t="shared" si="272"/>
        <v>2.3103390472087928</v>
      </c>
    </row>
    <row r="2495" spans="1:11" x14ac:dyDescent="0.25">
      <c r="A2495">
        <v>2491</v>
      </c>
      <c r="B2495">
        <v>241.94200000000001</v>
      </c>
      <c r="C2495">
        <v>103.35</v>
      </c>
      <c r="D2495">
        <v>99.995800000000003</v>
      </c>
      <c r="E2495">
        <f t="shared" si="266"/>
        <v>376.35</v>
      </c>
      <c r="F2495">
        <f t="shared" si="267"/>
        <v>2.6571011026969575E-3</v>
      </c>
      <c r="G2495">
        <f t="shared" si="268"/>
        <v>0.99995800000000001</v>
      </c>
      <c r="H2495">
        <f t="shared" si="269"/>
        <v>4.1999999999986493E-5</v>
      </c>
      <c r="I2495">
        <f t="shared" si="270"/>
        <v>-10.077840939681227</v>
      </c>
      <c r="J2495">
        <f t="shared" si="271"/>
        <v>10.077840939681227</v>
      </c>
      <c r="K2495">
        <f t="shared" si="272"/>
        <v>2.3103390472087928</v>
      </c>
    </row>
    <row r="2496" spans="1:11" x14ac:dyDescent="0.25">
      <c r="A2496">
        <v>2492</v>
      </c>
      <c r="B2496">
        <v>241.94200000000001</v>
      </c>
      <c r="C2496">
        <v>103.38</v>
      </c>
      <c r="D2496">
        <v>99.995800000000003</v>
      </c>
      <c r="E2496">
        <f t="shared" si="266"/>
        <v>376.38</v>
      </c>
      <c r="F2496">
        <f t="shared" si="267"/>
        <v>2.6568893139911794E-3</v>
      </c>
      <c r="G2496">
        <f t="shared" si="268"/>
        <v>0.99995800000000001</v>
      </c>
      <c r="H2496">
        <f t="shared" si="269"/>
        <v>4.1999999999986493E-5</v>
      </c>
      <c r="I2496">
        <f t="shared" si="270"/>
        <v>-10.077840939681227</v>
      </c>
      <c r="J2496">
        <f t="shared" si="271"/>
        <v>10.077840939681227</v>
      </c>
      <c r="K2496">
        <f t="shared" si="272"/>
        <v>2.3103390472087928</v>
      </c>
    </row>
    <row r="2497" spans="1:11" x14ac:dyDescent="0.25">
      <c r="A2497">
        <v>2493</v>
      </c>
      <c r="B2497">
        <v>241.94200000000001</v>
      </c>
      <c r="C2497">
        <v>103.41</v>
      </c>
      <c r="D2497">
        <v>99.995800000000003</v>
      </c>
      <c r="E2497">
        <f t="shared" si="266"/>
        <v>376.40999999999997</v>
      </c>
      <c r="F2497">
        <f t="shared" si="267"/>
        <v>2.6566775590446592E-3</v>
      </c>
      <c r="G2497">
        <f t="shared" si="268"/>
        <v>0.99995800000000001</v>
      </c>
      <c r="H2497">
        <f t="shared" si="269"/>
        <v>4.1999999999986493E-5</v>
      </c>
      <c r="I2497">
        <f t="shared" si="270"/>
        <v>-10.077840939681227</v>
      </c>
      <c r="J2497">
        <f t="shared" si="271"/>
        <v>10.077840939681227</v>
      </c>
      <c r="K2497">
        <f t="shared" si="272"/>
        <v>2.3103390472087928</v>
      </c>
    </row>
    <row r="2498" spans="1:11" x14ac:dyDescent="0.25">
      <c r="A2498">
        <v>2494</v>
      </c>
      <c r="B2498">
        <v>241.94200000000001</v>
      </c>
      <c r="C2498">
        <v>103.44</v>
      </c>
      <c r="D2498">
        <v>99.995800000000003</v>
      </c>
      <c r="E2498">
        <f t="shared" si="266"/>
        <v>376.44</v>
      </c>
      <c r="F2498">
        <f t="shared" si="267"/>
        <v>2.6564658378493253E-3</v>
      </c>
      <c r="G2498">
        <f t="shared" si="268"/>
        <v>0.99995800000000001</v>
      </c>
      <c r="H2498">
        <f t="shared" si="269"/>
        <v>4.1999999999986493E-5</v>
      </c>
      <c r="I2498">
        <f t="shared" si="270"/>
        <v>-10.077840939681227</v>
      </c>
      <c r="J2498">
        <f t="shared" si="271"/>
        <v>10.077840939681227</v>
      </c>
      <c r="K2498">
        <f t="shared" si="272"/>
        <v>2.3103390472087928</v>
      </c>
    </row>
    <row r="2499" spans="1:11" x14ac:dyDescent="0.25">
      <c r="A2499">
        <v>2495</v>
      </c>
      <c r="B2499">
        <v>241.94200000000001</v>
      </c>
      <c r="C2499">
        <v>103.48</v>
      </c>
      <c r="D2499">
        <v>99.995800000000003</v>
      </c>
      <c r="E2499">
        <f t="shared" si="266"/>
        <v>376.48</v>
      </c>
      <c r="F2499">
        <f t="shared" si="267"/>
        <v>2.6561835954101148E-3</v>
      </c>
      <c r="G2499">
        <f t="shared" si="268"/>
        <v>0.99995800000000001</v>
      </c>
      <c r="H2499">
        <f t="shared" si="269"/>
        <v>4.1999999999986493E-5</v>
      </c>
      <c r="I2499">
        <f t="shared" si="270"/>
        <v>-10.077840939681227</v>
      </c>
      <c r="J2499">
        <f t="shared" si="271"/>
        <v>10.077840939681227</v>
      </c>
      <c r="K2499">
        <f t="shared" si="272"/>
        <v>2.3103390472087928</v>
      </c>
    </row>
    <row r="2500" spans="1:11" x14ac:dyDescent="0.25">
      <c r="A2500">
        <v>2496</v>
      </c>
      <c r="B2500">
        <v>241.94200000000001</v>
      </c>
      <c r="C2500">
        <v>103.51</v>
      </c>
      <c r="D2500">
        <v>99.995800000000003</v>
      </c>
      <c r="E2500">
        <f t="shared" si="266"/>
        <v>376.51</v>
      </c>
      <c r="F2500">
        <f t="shared" si="267"/>
        <v>2.655971952936177E-3</v>
      </c>
      <c r="G2500">
        <f t="shared" si="268"/>
        <v>0.99995800000000001</v>
      </c>
      <c r="H2500">
        <f t="shared" si="269"/>
        <v>4.1999999999986493E-5</v>
      </c>
      <c r="I2500">
        <f t="shared" si="270"/>
        <v>-10.077840939681227</v>
      </c>
      <c r="J2500">
        <f t="shared" si="271"/>
        <v>10.077840939681227</v>
      </c>
      <c r="K2500">
        <f t="shared" si="272"/>
        <v>2.3103390472087928</v>
      </c>
    </row>
    <row r="2501" spans="1:11" x14ac:dyDescent="0.25">
      <c r="A2501">
        <v>2497</v>
      </c>
      <c r="B2501">
        <v>241.94200000000001</v>
      </c>
      <c r="C2501">
        <v>103.54</v>
      </c>
      <c r="D2501">
        <v>99.995800000000003</v>
      </c>
      <c r="E2501">
        <f t="shared" si="266"/>
        <v>376.54</v>
      </c>
      <c r="F2501">
        <f t="shared" si="267"/>
        <v>2.6557603441865404E-3</v>
      </c>
      <c r="G2501">
        <f t="shared" si="268"/>
        <v>0.99995800000000001</v>
      </c>
      <c r="H2501">
        <f t="shared" si="269"/>
        <v>4.1999999999986493E-5</v>
      </c>
      <c r="I2501">
        <f t="shared" si="270"/>
        <v>-10.077840939681227</v>
      </c>
      <c r="J2501">
        <f t="shared" si="271"/>
        <v>10.077840939681227</v>
      </c>
      <c r="K2501">
        <f t="shared" si="272"/>
        <v>2.3103390472087928</v>
      </c>
    </row>
    <row r="2502" spans="1:11" x14ac:dyDescent="0.25">
      <c r="A2502">
        <v>2498</v>
      </c>
      <c r="B2502">
        <v>241.94200000000001</v>
      </c>
      <c r="C2502">
        <v>103.58</v>
      </c>
      <c r="D2502">
        <v>99.995800000000003</v>
      </c>
      <c r="E2502">
        <f t="shared" si="266"/>
        <v>376.58</v>
      </c>
      <c r="F2502">
        <f t="shared" si="267"/>
        <v>2.655478251633119E-3</v>
      </c>
      <c r="G2502">
        <f t="shared" si="268"/>
        <v>0.99995800000000001</v>
      </c>
      <c r="H2502">
        <f t="shared" si="269"/>
        <v>4.1999999999986493E-5</v>
      </c>
      <c r="I2502">
        <f t="shared" si="270"/>
        <v>-10.077840939681227</v>
      </c>
      <c r="J2502">
        <f t="shared" si="271"/>
        <v>10.077840939681227</v>
      </c>
      <c r="K2502">
        <f t="shared" si="272"/>
        <v>2.3103390472087928</v>
      </c>
    </row>
    <row r="2503" spans="1:11" x14ac:dyDescent="0.25">
      <c r="A2503">
        <v>2499</v>
      </c>
      <c r="B2503">
        <v>241.94200000000001</v>
      </c>
      <c r="C2503">
        <v>103.61</v>
      </c>
      <c r="D2503">
        <v>99.995699999999999</v>
      </c>
      <c r="E2503">
        <f t="shared" si="266"/>
        <v>376.61</v>
      </c>
      <c r="F2503">
        <f t="shared" si="267"/>
        <v>2.6552667215421787E-3</v>
      </c>
      <c r="G2503">
        <f t="shared" si="268"/>
        <v>0.99995699999999998</v>
      </c>
      <c r="H2503">
        <f t="shared" si="269"/>
        <v>4.3000000000015248E-5</v>
      </c>
      <c r="I2503">
        <f t="shared" si="270"/>
        <v>-10.054310442270356</v>
      </c>
      <c r="J2503">
        <f t="shared" si="271"/>
        <v>10.054310442270356</v>
      </c>
      <c r="K2503">
        <f t="shared" si="272"/>
        <v>2.308001442282281</v>
      </c>
    </row>
    <row r="2504" spans="1:11" x14ac:dyDescent="0.25">
      <c r="A2504">
        <v>2500</v>
      </c>
      <c r="B2504">
        <v>241.94200000000001</v>
      </c>
      <c r="C2504">
        <v>103.64</v>
      </c>
      <c r="D2504">
        <v>99.995699999999999</v>
      </c>
      <c r="E2504">
        <f t="shared" ref="E2504:E2567" si="273">C2504+273</f>
        <v>376.64</v>
      </c>
      <c r="F2504">
        <f t="shared" ref="F2504:F2567" si="274">1/E2504</f>
        <v>2.655055225148683E-3</v>
      </c>
      <c r="G2504">
        <f t="shared" ref="G2504:G2567" si="275">D2504/100</f>
        <v>0.99995699999999998</v>
      </c>
      <c r="H2504">
        <f t="shared" ref="H2504:H2567" si="276">1-G2504</f>
        <v>4.3000000000015248E-5</v>
      </c>
      <c r="I2504">
        <f t="shared" si="270"/>
        <v>-10.054310442270356</v>
      </c>
      <c r="J2504">
        <f t="shared" si="271"/>
        <v>10.054310442270356</v>
      </c>
      <c r="K2504">
        <f t="shared" si="272"/>
        <v>2.308001442282281</v>
      </c>
    </row>
    <row r="2505" spans="1:11" x14ac:dyDescent="0.25">
      <c r="A2505">
        <v>2501</v>
      </c>
      <c r="B2505">
        <v>241.94200000000001</v>
      </c>
      <c r="C2505">
        <v>103.67</v>
      </c>
      <c r="D2505">
        <v>99.995699999999999</v>
      </c>
      <c r="E2505">
        <f t="shared" si="273"/>
        <v>376.67</v>
      </c>
      <c r="F2505">
        <f t="shared" si="274"/>
        <v>2.6548437624445802E-3</v>
      </c>
      <c r="G2505">
        <f t="shared" si="275"/>
        <v>0.99995699999999998</v>
      </c>
      <c r="H2505">
        <f t="shared" si="276"/>
        <v>4.3000000000015248E-5</v>
      </c>
      <c r="I2505">
        <f t="shared" si="270"/>
        <v>-10.054310442270356</v>
      </c>
      <c r="J2505">
        <f t="shared" si="271"/>
        <v>10.054310442270356</v>
      </c>
      <c r="K2505">
        <f t="shared" si="272"/>
        <v>2.308001442282281</v>
      </c>
    </row>
    <row r="2506" spans="1:11" x14ac:dyDescent="0.25">
      <c r="A2506">
        <v>2502</v>
      </c>
      <c r="B2506">
        <v>241.94200000000001</v>
      </c>
      <c r="C2506">
        <v>103.71</v>
      </c>
      <c r="D2506">
        <v>99.995699999999999</v>
      </c>
      <c r="E2506">
        <f t="shared" si="273"/>
        <v>376.71</v>
      </c>
      <c r="F2506">
        <f t="shared" si="274"/>
        <v>2.6545618645642537E-3</v>
      </c>
      <c r="G2506">
        <f t="shared" si="275"/>
        <v>0.99995699999999998</v>
      </c>
      <c r="H2506">
        <f t="shared" si="276"/>
        <v>4.3000000000015248E-5</v>
      </c>
      <c r="I2506">
        <f t="shared" si="270"/>
        <v>-10.054310442270356</v>
      </c>
      <c r="J2506">
        <f t="shared" si="271"/>
        <v>10.054310442270356</v>
      </c>
      <c r="K2506">
        <f t="shared" si="272"/>
        <v>2.308001442282281</v>
      </c>
    </row>
    <row r="2507" spans="1:11" x14ac:dyDescent="0.25">
      <c r="A2507">
        <v>2503</v>
      </c>
      <c r="B2507">
        <v>241.94200000000001</v>
      </c>
      <c r="C2507">
        <v>103.75</v>
      </c>
      <c r="D2507">
        <v>99.995699999999999</v>
      </c>
      <c r="E2507">
        <f t="shared" si="273"/>
        <v>376.75</v>
      </c>
      <c r="F2507">
        <f t="shared" si="274"/>
        <v>2.6542800265428003E-3</v>
      </c>
      <c r="G2507">
        <f t="shared" si="275"/>
        <v>0.99995699999999998</v>
      </c>
      <c r="H2507">
        <f t="shared" si="276"/>
        <v>4.3000000000015248E-5</v>
      </c>
      <c r="I2507">
        <f t="shared" si="270"/>
        <v>-10.054310442270356</v>
      </c>
      <c r="J2507">
        <f t="shared" si="271"/>
        <v>10.054310442270356</v>
      </c>
      <c r="K2507">
        <f t="shared" si="272"/>
        <v>2.308001442282281</v>
      </c>
    </row>
    <row r="2508" spans="1:11" x14ac:dyDescent="0.25">
      <c r="A2508">
        <v>2504</v>
      </c>
      <c r="B2508">
        <v>241.94200000000001</v>
      </c>
      <c r="C2508">
        <v>103.78</v>
      </c>
      <c r="D2508">
        <v>99.995699999999999</v>
      </c>
      <c r="E2508">
        <f t="shared" si="273"/>
        <v>376.78</v>
      </c>
      <c r="F2508">
        <f t="shared" si="274"/>
        <v>2.6540686872976275E-3</v>
      </c>
      <c r="G2508">
        <f t="shared" si="275"/>
        <v>0.99995699999999998</v>
      </c>
      <c r="H2508">
        <f t="shared" si="276"/>
        <v>4.3000000000015248E-5</v>
      </c>
      <c r="I2508">
        <f t="shared" ref="I2508:I2571" si="277">LN(H2508)</f>
        <v>-10.054310442270356</v>
      </c>
      <c r="J2508">
        <f t="shared" ref="J2508:J2571" si="278">-1*I2508</f>
        <v>10.054310442270356</v>
      </c>
      <c r="K2508">
        <f t="shared" ref="K2508:K2571" si="279">LN(J2508)</f>
        <v>2.308001442282281</v>
      </c>
    </row>
    <row r="2509" spans="1:11" x14ac:dyDescent="0.25">
      <c r="A2509">
        <v>2505</v>
      </c>
      <c r="B2509">
        <v>241.94200000000001</v>
      </c>
      <c r="C2509">
        <v>103.81</v>
      </c>
      <c r="D2509">
        <v>99.995699999999999</v>
      </c>
      <c r="E2509">
        <f t="shared" si="273"/>
        <v>376.81</v>
      </c>
      <c r="F2509">
        <f t="shared" si="274"/>
        <v>2.6538573817043074E-3</v>
      </c>
      <c r="G2509">
        <f t="shared" si="275"/>
        <v>0.99995699999999998</v>
      </c>
      <c r="H2509">
        <f t="shared" si="276"/>
        <v>4.3000000000015248E-5</v>
      </c>
      <c r="I2509">
        <f t="shared" si="277"/>
        <v>-10.054310442270356</v>
      </c>
      <c r="J2509">
        <f t="shared" si="278"/>
        <v>10.054310442270356</v>
      </c>
      <c r="K2509">
        <f t="shared" si="279"/>
        <v>2.308001442282281</v>
      </c>
    </row>
    <row r="2510" spans="1:11" x14ac:dyDescent="0.25">
      <c r="A2510">
        <v>2506</v>
      </c>
      <c r="B2510">
        <v>241.94200000000001</v>
      </c>
      <c r="C2510">
        <v>103.85</v>
      </c>
      <c r="D2510">
        <v>99.995699999999999</v>
      </c>
      <c r="E2510">
        <f t="shared" si="273"/>
        <v>376.85</v>
      </c>
      <c r="F2510">
        <f t="shared" si="274"/>
        <v>2.6535756932466498E-3</v>
      </c>
      <c r="G2510">
        <f t="shared" si="275"/>
        <v>0.99995699999999998</v>
      </c>
      <c r="H2510">
        <f t="shared" si="276"/>
        <v>4.3000000000015248E-5</v>
      </c>
      <c r="I2510">
        <f t="shared" si="277"/>
        <v>-10.054310442270356</v>
      </c>
      <c r="J2510">
        <f t="shared" si="278"/>
        <v>10.054310442270356</v>
      </c>
      <c r="K2510">
        <f t="shared" si="279"/>
        <v>2.308001442282281</v>
      </c>
    </row>
    <row r="2511" spans="1:11" x14ac:dyDescent="0.25">
      <c r="A2511">
        <v>2507</v>
      </c>
      <c r="B2511">
        <v>241.94200000000001</v>
      </c>
      <c r="C2511">
        <v>103.88</v>
      </c>
      <c r="D2511">
        <v>99.995699999999999</v>
      </c>
      <c r="E2511">
        <f t="shared" si="273"/>
        <v>376.88</v>
      </c>
      <c r="F2511">
        <f t="shared" si="274"/>
        <v>2.6533644661430695E-3</v>
      </c>
      <c r="G2511">
        <f t="shared" si="275"/>
        <v>0.99995699999999998</v>
      </c>
      <c r="H2511">
        <f t="shared" si="276"/>
        <v>4.3000000000015248E-5</v>
      </c>
      <c r="I2511">
        <f t="shared" si="277"/>
        <v>-10.054310442270356</v>
      </c>
      <c r="J2511">
        <f t="shared" si="278"/>
        <v>10.054310442270356</v>
      </c>
      <c r="K2511">
        <f t="shared" si="279"/>
        <v>2.308001442282281</v>
      </c>
    </row>
    <row r="2512" spans="1:11" x14ac:dyDescent="0.25">
      <c r="A2512">
        <v>2508</v>
      </c>
      <c r="B2512">
        <v>241.94200000000001</v>
      </c>
      <c r="C2512">
        <v>103.91</v>
      </c>
      <c r="D2512">
        <v>99.995699999999999</v>
      </c>
      <c r="E2512">
        <f t="shared" si="273"/>
        <v>376.90999999999997</v>
      </c>
      <c r="F2512">
        <f t="shared" si="274"/>
        <v>2.653153272664562E-3</v>
      </c>
      <c r="G2512">
        <f t="shared" si="275"/>
        <v>0.99995699999999998</v>
      </c>
      <c r="H2512">
        <f t="shared" si="276"/>
        <v>4.3000000000015248E-5</v>
      </c>
      <c r="I2512">
        <f t="shared" si="277"/>
        <v>-10.054310442270356</v>
      </c>
      <c r="J2512">
        <f t="shared" si="278"/>
        <v>10.054310442270356</v>
      </c>
      <c r="K2512">
        <f t="shared" si="279"/>
        <v>2.308001442282281</v>
      </c>
    </row>
    <row r="2513" spans="1:11" x14ac:dyDescent="0.25">
      <c r="A2513">
        <v>2509</v>
      </c>
      <c r="B2513">
        <v>241.94200000000001</v>
      </c>
      <c r="C2513">
        <v>103.95</v>
      </c>
      <c r="D2513">
        <v>99.995699999999999</v>
      </c>
      <c r="E2513">
        <f t="shared" si="273"/>
        <v>376.95</v>
      </c>
      <c r="F2513">
        <f t="shared" si="274"/>
        <v>2.6528717336516778E-3</v>
      </c>
      <c r="G2513">
        <f t="shared" si="275"/>
        <v>0.99995699999999998</v>
      </c>
      <c r="H2513">
        <f t="shared" si="276"/>
        <v>4.3000000000015248E-5</v>
      </c>
      <c r="I2513">
        <f t="shared" si="277"/>
        <v>-10.054310442270356</v>
      </c>
      <c r="J2513">
        <f t="shared" si="278"/>
        <v>10.054310442270356</v>
      </c>
      <c r="K2513">
        <f t="shared" si="279"/>
        <v>2.308001442282281</v>
      </c>
    </row>
    <row r="2514" spans="1:11" x14ac:dyDescent="0.25">
      <c r="A2514">
        <v>2510</v>
      </c>
      <c r="B2514">
        <v>241.94200000000001</v>
      </c>
      <c r="C2514">
        <v>103.97</v>
      </c>
      <c r="D2514">
        <v>99.995699999999999</v>
      </c>
      <c r="E2514">
        <f t="shared" si="273"/>
        <v>376.97</v>
      </c>
      <c r="F2514">
        <f t="shared" si="274"/>
        <v>2.6527309865506535E-3</v>
      </c>
      <c r="G2514">
        <f t="shared" si="275"/>
        <v>0.99995699999999998</v>
      </c>
      <c r="H2514">
        <f t="shared" si="276"/>
        <v>4.3000000000015248E-5</v>
      </c>
      <c r="I2514">
        <f t="shared" si="277"/>
        <v>-10.054310442270356</v>
      </c>
      <c r="J2514">
        <f t="shared" si="278"/>
        <v>10.054310442270356</v>
      </c>
      <c r="K2514">
        <f t="shared" si="279"/>
        <v>2.308001442282281</v>
      </c>
    </row>
    <row r="2515" spans="1:11" x14ac:dyDescent="0.25">
      <c r="A2515">
        <v>2511</v>
      </c>
      <c r="B2515">
        <v>241.94200000000001</v>
      </c>
      <c r="C2515">
        <v>104.01</v>
      </c>
      <c r="D2515">
        <v>99.995699999999999</v>
      </c>
      <c r="E2515">
        <f t="shared" si="273"/>
        <v>377.01</v>
      </c>
      <c r="F2515">
        <f t="shared" si="274"/>
        <v>2.6524495371475559E-3</v>
      </c>
      <c r="G2515">
        <f t="shared" si="275"/>
        <v>0.99995699999999998</v>
      </c>
      <c r="H2515">
        <f t="shared" si="276"/>
        <v>4.3000000000015248E-5</v>
      </c>
      <c r="I2515">
        <f t="shared" si="277"/>
        <v>-10.054310442270356</v>
      </c>
      <c r="J2515">
        <f t="shared" si="278"/>
        <v>10.054310442270356</v>
      </c>
      <c r="K2515">
        <f t="shared" si="279"/>
        <v>2.308001442282281</v>
      </c>
    </row>
    <row r="2516" spans="1:11" x14ac:dyDescent="0.25">
      <c r="A2516">
        <v>2512</v>
      </c>
      <c r="B2516">
        <v>241.94200000000001</v>
      </c>
      <c r="C2516">
        <v>104.05</v>
      </c>
      <c r="D2516">
        <v>99.995699999999999</v>
      </c>
      <c r="E2516">
        <f t="shared" si="273"/>
        <v>377.05</v>
      </c>
      <c r="F2516">
        <f t="shared" si="274"/>
        <v>2.6521681474605489E-3</v>
      </c>
      <c r="G2516">
        <f t="shared" si="275"/>
        <v>0.99995699999999998</v>
      </c>
      <c r="H2516">
        <f t="shared" si="276"/>
        <v>4.3000000000015248E-5</v>
      </c>
      <c r="I2516">
        <f t="shared" si="277"/>
        <v>-10.054310442270356</v>
      </c>
      <c r="J2516">
        <f t="shared" si="278"/>
        <v>10.054310442270356</v>
      </c>
      <c r="K2516">
        <f t="shared" si="279"/>
        <v>2.308001442282281</v>
      </c>
    </row>
    <row r="2517" spans="1:11" x14ac:dyDescent="0.25">
      <c r="A2517">
        <v>2513</v>
      </c>
      <c r="B2517">
        <v>241.94200000000001</v>
      </c>
      <c r="C2517">
        <v>104.08</v>
      </c>
      <c r="D2517">
        <v>99.995699999999999</v>
      </c>
      <c r="E2517">
        <f t="shared" si="273"/>
        <v>377.08</v>
      </c>
      <c r="F2517">
        <f t="shared" si="274"/>
        <v>2.6519571443725473E-3</v>
      </c>
      <c r="G2517">
        <f t="shared" si="275"/>
        <v>0.99995699999999998</v>
      </c>
      <c r="H2517">
        <f t="shared" si="276"/>
        <v>4.3000000000015248E-5</v>
      </c>
      <c r="I2517">
        <f t="shared" si="277"/>
        <v>-10.054310442270356</v>
      </c>
      <c r="J2517">
        <f t="shared" si="278"/>
        <v>10.054310442270356</v>
      </c>
      <c r="K2517">
        <f t="shared" si="279"/>
        <v>2.308001442282281</v>
      </c>
    </row>
    <row r="2518" spans="1:11" x14ac:dyDescent="0.25">
      <c r="A2518">
        <v>2514</v>
      </c>
      <c r="B2518">
        <v>241.94200000000001</v>
      </c>
      <c r="C2518">
        <v>104.12</v>
      </c>
      <c r="D2518">
        <v>99.995699999999999</v>
      </c>
      <c r="E2518">
        <f t="shared" si="273"/>
        <v>377.12</v>
      </c>
      <c r="F2518">
        <f t="shared" si="274"/>
        <v>2.6516758591429782E-3</v>
      </c>
      <c r="G2518">
        <f t="shared" si="275"/>
        <v>0.99995699999999998</v>
      </c>
      <c r="H2518">
        <f t="shared" si="276"/>
        <v>4.3000000000015248E-5</v>
      </c>
      <c r="I2518">
        <f t="shared" si="277"/>
        <v>-10.054310442270356</v>
      </c>
      <c r="J2518">
        <f t="shared" si="278"/>
        <v>10.054310442270356</v>
      </c>
      <c r="K2518">
        <f t="shared" si="279"/>
        <v>2.308001442282281</v>
      </c>
    </row>
    <row r="2519" spans="1:11" x14ac:dyDescent="0.25">
      <c r="A2519">
        <v>2515</v>
      </c>
      <c r="B2519">
        <v>241.94200000000001</v>
      </c>
      <c r="C2519">
        <v>104.14</v>
      </c>
      <c r="D2519">
        <v>99.995699999999999</v>
      </c>
      <c r="E2519">
        <f t="shared" si="273"/>
        <v>377.14</v>
      </c>
      <c r="F2519">
        <f t="shared" si="274"/>
        <v>2.6515352389033251E-3</v>
      </c>
      <c r="G2519">
        <f t="shared" si="275"/>
        <v>0.99995699999999998</v>
      </c>
      <c r="H2519">
        <f t="shared" si="276"/>
        <v>4.3000000000015248E-5</v>
      </c>
      <c r="I2519">
        <f t="shared" si="277"/>
        <v>-10.054310442270356</v>
      </c>
      <c r="J2519">
        <f t="shared" si="278"/>
        <v>10.054310442270356</v>
      </c>
      <c r="K2519">
        <f t="shared" si="279"/>
        <v>2.308001442282281</v>
      </c>
    </row>
    <row r="2520" spans="1:11" x14ac:dyDescent="0.25">
      <c r="A2520">
        <v>2516</v>
      </c>
      <c r="B2520">
        <v>241.94200000000001</v>
      </c>
      <c r="C2520">
        <v>104.18</v>
      </c>
      <c r="D2520">
        <v>99.995699999999999</v>
      </c>
      <c r="E2520">
        <f t="shared" si="273"/>
        <v>377.18</v>
      </c>
      <c r="F2520">
        <f t="shared" si="274"/>
        <v>2.6512540431624159E-3</v>
      </c>
      <c r="G2520">
        <f t="shared" si="275"/>
        <v>0.99995699999999998</v>
      </c>
      <c r="H2520">
        <f t="shared" si="276"/>
        <v>4.3000000000015248E-5</v>
      </c>
      <c r="I2520">
        <f t="shared" si="277"/>
        <v>-10.054310442270356</v>
      </c>
      <c r="J2520">
        <f t="shared" si="278"/>
        <v>10.054310442270356</v>
      </c>
      <c r="K2520">
        <f t="shared" si="279"/>
        <v>2.308001442282281</v>
      </c>
    </row>
    <row r="2521" spans="1:11" x14ac:dyDescent="0.25">
      <c r="A2521">
        <v>2517</v>
      </c>
      <c r="B2521">
        <v>241.94200000000001</v>
      </c>
      <c r="C2521">
        <v>104.21</v>
      </c>
      <c r="D2521">
        <v>99.995699999999999</v>
      </c>
      <c r="E2521">
        <f t="shared" si="273"/>
        <v>377.21</v>
      </c>
      <c r="F2521">
        <f t="shared" si="274"/>
        <v>2.6510431854934917E-3</v>
      </c>
      <c r="G2521">
        <f t="shared" si="275"/>
        <v>0.99995699999999998</v>
      </c>
      <c r="H2521">
        <f t="shared" si="276"/>
        <v>4.3000000000015248E-5</v>
      </c>
      <c r="I2521">
        <f t="shared" si="277"/>
        <v>-10.054310442270356</v>
      </c>
      <c r="J2521">
        <f t="shared" si="278"/>
        <v>10.054310442270356</v>
      </c>
      <c r="K2521">
        <f t="shared" si="279"/>
        <v>2.308001442282281</v>
      </c>
    </row>
    <row r="2522" spans="1:11" x14ac:dyDescent="0.25">
      <c r="A2522">
        <v>2518</v>
      </c>
      <c r="B2522">
        <v>241.94200000000001</v>
      </c>
      <c r="C2522">
        <v>104.25</v>
      </c>
      <c r="D2522">
        <v>99.995699999999999</v>
      </c>
      <c r="E2522">
        <f t="shared" si="273"/>
        <v>377.25</v>
      </c>
      <c r="F2522">
        <f t="shared" si="274"/>
        <v>2.6507620941020544E-3</v>
      </c>
      <c r="G2522">
        <f t="shared" si="275"/>
        <v>0.99995699999999998</v>
      </c>
      <c r="H2522">
        <f t="shared" si="276"/>
        <v>4.3000000000015248E-5</v>
      </c>
      <c r="I2522">
        <f t="shared" si="277"/>
        <v>-10.054310442270356</v>
      </c>
      <c r="J2522">
        <f t="shared" si="278"/>
        <v>10.054310442270356</v>
      </c>
      <c r="K2522">
        <f t="shared" si="279"/>
        <v>2.308001442282281</v>
      </c>
    </row>
    <row r="2523" spans="1:11" x14ac:dyDescent="0.25">
      <c r="A2523">
        <v>2519</v>
      </c>
      <c r="B2523">
        <v>241.94200000000001</v>
      </c>
      <c r="C2523">
        <v>104.28</v>
      </c>
      <c r="D2523">
        <v>99.995699999999999</v>
      </c>
      <c r="E2523">
        <f t="shared" si="273"/>
        <v>377.28</v>
      </c>
      <c r="F2523">
        <f t="shared" si="274"/>
        <v>2.6505513146734523E-3</v>
      </c>
      <c r="G2523">
        <f t="shared" si="275"/>
        <v>0.99995699999999998</v>
      </c>
      <c r="H2523">
        <f t="shared" si="276"/>
        <v>4.3000000000015248E-5</v>
      </c>
      <c r="I2523">
        <f t="shared" si="277"/>
        <v>-10.054310442270356</v>
      </c>
      <c r="J2523">
        <f t="shared" si="278"/>
        <v>10.054310442270356</v>
      </c>
      <c r="K2523">
        <f t="shared" si="279"/>
        <v>2.308001442282281</v>
      </c>
    </row>
    <row r="2524" spans="1:11" x14ac:dyDescent="0.25">
      <c r="A2524">
        <v>2520</v>
      </c>
      <c r="B2524">
        <v>241.94200000000001</v>
      </c>
      <c r="C2524">
        <v>104.31</v>
      </c>
      <c r="D2524">
        <v>99.995699999999999</v>
      </c>
      <c r="E2524">
        <f t="shared" si="273"/>
        <v>377.31</v>
      </c>
      <c r="F2524">
        <f t="shared" si="274"/>
        <v>2.6503405687630858E-3</v>
      </c>
      <c r="G2524">
        <f t="shared" si="275"/>
        <v>0.99995699999999998</v>
      </c>
      <c r="H2524">
        <f t="shared" si="276"/>
        <v>4.3000000000015248E-5</v>
      </c>
      <c r="I2524">
        <f t="shared" si="277"/>
        <v>-10.054310442270356</v>
      </c>
      <c r="J2524">
        <f t="shared" si="278"/>
        <v>10.054310442270356</v>
      </c>
      <c r="K2524">
        <f t="shared" si="279"/>
        <v>2.308001442282281</v>
      </c>
    </row>
    <row r="2525" spans="1:11" x14ac:dyDescent="0.25">
      <c r="A2525">
        <v>2521</v>
      </c>
      <c r="B2525">
        <v>241.94200000000001</v>
      </c>
      <c r="C2525">
        <v>104.34</v>
      </c>
      <c r="D2525">
        <v>99.995699999999999</v>
      </c>
      <c r="E2525">
        <f t="shared" si="273"/>
        <v>377.34000000000003</v>
      </c>
      <c r="F2525">
        <f t="shared" si="274"/>
        <v>2.6501298563629616E-3</v>
      </c>
      <c r="G2525">
        <f t="shared" si="275"/>
        <v>0.99995699999999998</v>
      </c>
      <c r="H2525">
        <f t="shared" si="276"/>
        <v>4.3000000000015248E-5</v>
      </c>
      <c r="I2525">
        <f t="shared" si="277"/>
        <v>-10.054310442270356</v>
      </c>
      <c r="J2525">
        <f t="shared" si="278"/>
        <v>10.054310442270356</v>
      </c>
      <c r="K2525">
        <f t="shared" si="279"/>
        <v>2.308001442282281</v>
      </c>
    </row>
    <row r="2526" spans="1:11" x14ac:dyDescent="0.25">
      <c r="A2526">
        <v>2522</v>
      </c>
      <c r="B2526">
        <v>241.94200000000001</v>
      </c>
      <c r="C2526">
        <v>104.38</v>
      </c>
      <c r="D2526">
        <v>99.995699999999999</v>
      </c>
      <c r="E2526">
        <f t="shared" si="273"/>
        <v>377.38</v>
      </c>
      <c r="F2526">
        <f t="shared" si="274"/>
        <v>2.6498489586093592E-3</v>
      </c>
      <c r="G2526">
        <f t="shared" si="275"/>
        <v>0.99995699999999998</v>
      </c>
      <c r="H2526">
        <f t="shared" si="276"/>
        <v>4.3000000000015248E-5</v>
      </c>
      <c r="I2526">
        <f t="shared" si="277"/>
        <v>-10.054310442270356</v>
      </c>
      <c r="J2526">
        <f t="shared" si="278"/>
        <v>10.054310442270356</v>
      </c>
      <c r="K2526">
        <f t="shared" si="279"/>
        <v>2.308001442282281</v>
      </c>
    </row>
    <row r="2527" spans="1:11" x14ac:dyDescent="0.25">
      <c r="A2527">
        <v>2523</v>
      </c>
      <c r="B2527">
        <v>241.94200000000001</v>
      </c>
      <c r="C2527">
        <v>104.41</v>
      </c>
      <c r="D2527">
        <v>99.995699999999999</v>
      </c>
      <c r="E2527">
        <f t="shared" si="273"/>
        <v>377.40999999999997</v>
      </c>
      <c r="F2527">
        <f t="shared" si="274"/>
        <v>2.6496383243687239E-3</v>
      </c>
      <c r="G2527">
        <f t="shared" si="275"/>
        <v>0.99995699999999998</v>
      </c>
      <c r="H2527">
        <f t="shared" si="276"/>
        <v>4.3000000000015248E-5</v>
      </c>
      <c r="I2527">
        <f t="shared" si="277"/>
        <v>-10.054310442270356</v>
      </c>
      <c r="J2527">
        <f t="shared" si="278"/>
        <v>10.054310442270356</v>
      </c>
      <c r="K2527">
        <f t="shared" si="279"/>
        <v>2.308001442282281</v>
      </c>
    </row>
    <row r="2528" spans="1:11" x14ac:dyDescent="0.25">
      <c r="A2528">
        <v>2524</v>
      </c>
      <c r="B2528">
        <v>241.94200000000001</v>
      </c>
      <c r="C2528">
        <v>104.44</v>
      </c>
      <c r="D2528">
        <v>99.995699999999999</v>
      </c>
      <c r="E2528">
        <f t="shared" si="273"/>
        <v>377.44</v>
      </c>
      <c r="F2528">
        <f t="shared" si="274"/>
        <v>2.6494277236116998E-3</v>
      </c>
      <c r="G2528">
        <f t="shared" si="275"/>
        <v>0.99995699999999998</v>
      </c>
      <c r="H2528">
        <f t="shared" si="276"/>
        <v>4.3000000000015248E-5</v>
      </c>
      <c r="I2528">
        <f t="shared" si="277"/>
        <v>-10.054310442270356</v>
      </c>
      <c r="J2528">
        <f t="shared" si="278"/>
        <v>10.054310442270356</v>
      </c>
      <c r="K2528">
        <f t="shared" si="279"/>
        <v>2.308001442282281</v>
      </c>
    </row>
    <row r="2529" spans="1:11" x14ac:dyDescent="0.25">
      <c r="A2529">
        <v>2525</v>
      </c>
      <c r="B2529">
        <v>241.94200000000001</v>
      </c>
      <c r="C2529">
        <v>104.48</v>
      </c>
      <c r="D2529">
        <v>99.995699999999999</v>
      </c>
      <c r="E2529">
        <f t="shared" si="273"/>
        <v>377.48</v>
      </c>
      <c r="F2529">
        <f t="shared" si="274"/>
        <v>2.649146974674155E-3</v>
      </c>
      <c r="G2529">
        <f t="shared" si="275"/>
        <v>0.99995699999999998</v>
      </c>
      <c r="H2529">
        <f t="shared" si="276"/>
        <v>4.3000000000015248E-5</v>
      </c>
      <c r="I2529">
        <f t="shared" si="277"/>
        <v>-10.054310442270356</v>
      </c>
      <c r="J2529">
        <f t="shared" si="278"/>
        <v>10.054310442270356</v>
      </c>
      <c r="K2529">
        <f t="shared" si="279"/>
        <v>2.308001442282281</v>
      </c>
    </row>
    <row r="2530" spans="1:11" x14ac:dyDescent="0.25">
      <c r="A2530">
        <v>2526</v>
      </c>
      <c r="B2530">
        <v>241.94200000000001</v>
      </c>
      <c r="C2530">
        <v>104.51</v>
      </c>
      <c r="D2530">
        <v>99.995699999999999</v>
      </c>
      <c r="E2530">
        <f t="shared" si="273"/>
        <v>377.51</v>
      </c>
      <c r="F2530">
        <f t="shared" si="274"/>
        <v>2.6489364520145163E-3</v>
      </c>
      <c r="G2530">
        <f t="shared" si="275"/>
        <v>0.99995699999999998</v>
      </c>
      <c r="H2530">
        <f t="shared" si="276"/>
        <v>4.3000000000015248E-5</v>
      </c>
      <c r="I2530">
        <f t="shared" si="277"/>
        <v>-10.054310442270356</v>
      </c>
      <c r="J2530">
        <f t="shared" si="278"/>
        <v>10.054310442270356</v>
      </c>
      <c r="K2530">
        <f t="shared" si="279"/>
        <v>2.308001442282281</v>
      </c>
    </row>
    <row r="2531" spans="1:11" x14ac:dyDescent="0.25">
      <c r="A2531">
        <v>2527</v>
      </c>
      <c r="B2531">
        <v>241.94200000000001</v>
      </c>
      <c r="C2531">
        <v>104.54</v>
      </c>
      <c r="D2531">
        <v>99.995699999999999</v>
      </c>
      <c r="E2531">
        <f t="shared" si="273"/>
        <v>377.54</v>
      </c>
      <c r="F2531">
        <f t="shared" si="274"/>
        <v>2.6487259628118873E-3</v>
      </c>
      <c r="G2531">
        <f t="shared" si="275"/>
        <v>0.99995699999999998</v>
      </c>
      <c r="H2531">
        <f t="shared" si="276"/>
        <v>4.3000000000015248E-5</v>
      </c>
      <c r="I2531">
        <f t="shared" si="277"/>
        <v>-10.054310442270356</v>
      </c>
      <c r="J2531">
        <f t="shared" si="278"/>
        <v>10.054310442270356</v>
      </c>
      <c r="K2531">
        <f t="shared" si="279"/>
        <v>2.308001442282281</v>
      </c>
    </row>
    <row r="2532" spans="1:11" x14ac:dyDescent="0.25">
      <c r="A2532">
        <v>2528</v>
      </c>
      <c r="B2532">
        <v>241.94200000000001</v>
      </c>
      <c r="C2532">
        <v>104.58</v>
      </c>
      <c r="D2532">
        <v>99.995699999999999</v>
      </c>
      <c r="E2532">
        <f t="shared" si="273"/>
        <v>377.58</v>
      </c>
      <c r="F2532">
        <f t="shared" si="274"/>
        <v>2.6484453625721703E-3</v>
      </c>
      <c r="G2532">
        <f t="shared" si="275"/>
        <v>0.99995699999999998</v>
      </c>
      <c r="H2532">
        <f t="shared" si="276"/>
        <v>4.3000000000015248E-5</v>
      </c>
      <c r="I2532">
        <f t="shared" si="277"/>
        <v>-10.054310442270356</v>
      </c>
      <c r="J2532">
        <f t="shared" si="278"/>
        <v>10.054310442270356</v>
      </c>
      <c r="K2532">
        <f t="shared" si="279"/>
        <v>2.308001442282281</v>
      </c>
    </row>
    <row r="2533" spans="1:11" x14ac:dyDescent="0.25">
      <c r="A2533">
        <v>2529</v>
      </c>
      <c r="B2533">
        <v>241.94200000000001</v>
      </c>
      <c r="C2533">
        <v>104.61</v>
      </c>
      <c r="D2533">
        <v>99.995699999999999</v>
      </c>
      <c r="E2533">
        <f t="shared" si="273"/>
        <v>377.61</v>
      </c>
      <c r="F2533">
        <f t="shared" si="274"/>
        <v>2.6482349514048886E-3</v>
      </c>
      <c r="G2533">
        <f t="shared" si="275"/>
        <v>0.99995699999999998</v>
      </c>
      <c r="H2533">
        <f t="shared" si="276"/>
        <v>4.3000000000015248E-5</v>
      </c>
      <c r="I2533">
        <f t="shared" si="277"/>
        <v>-10.054310442270356</v>
      </c>
      <c r="J2533">
        <f t="shared" si="278"/>
        <v>10.054310442270356</v>
      </c>
      <c r="K2533">
        <f t="shared" si="279"/>
        <v>2.308001442282281</v>
      </c>
    </row>
    <row r="2534" spans="1:11" x14ac:dyDescent="0.25">
      <c r="A2534">
        <v>2530</v>
      </c>
      <c r="B2534">
        <v>241.94200000000001</v>
      </c>
      <c r="C2534">
        <v>104.64</v>
      </c>
      <c r="D2534">
        <v>99.995699999999999</v>
      </c>
      <c r="E2534">
        <f t="shared" si="273"/>
        <v>377.64</v>
      </c>
      <c r="F2534">
        <f t="shared" si="274"/>
        <v>2.6480245736680437E-3</v>
      </c>
      <c r="G2534">
        <f t="shared" si="275"/>
        <v>0.99995699999999998</v>
      </c>
      <c r="H2534">
        <f t="shared" si="276"/>
        <v>4.3000000000015248E-5</v>
      </c>
      <c r="I2534">
        <f t="shared" si="277"/>
        <v>-10.054310442270356</v>
      </c>
      <c r="J2534">
        <f t="shared" si="278"/>
        <v>10.054310442270356</v>
      </c>
      <c r="K2534">
        <f t="shared" si="279"/>
        <v>2.308001442282281</v>
      </c>
    </row>
    <row r="2535" spans="1:11" x14ac:dyDescent="0.25">
      <c r="A2535">
        <v>2531</v>
      </c>
      <c r="B2535">
        <v>241.94200000000001</v>
      </c>
      <c r="C2535">
        <v>104.67</v>
      </c>
      <c r="D2535">
        <v>99.995699999999999</v>
      </c>
      <c r="E2535">
        <f t="shared" si="273"/>
        <v>377.67</v>
      </c>
      <c r="F2535">
        <f t="shared" si="274"/>
        <v>2.6478142293536685E-3</v>
      </c>
      <c r="G2535">
        <f t="shared" si="275"/>
        <v>0.99995699999999998</v>
      </c>
      <c r="H2535">
        <f t="shared" si="276"/>
        <v>4.3000000000015248E-5</v>
      </c>
      <c r="I2535">
        <f t="shared" si="277"/>
        <v>-10.054310442270356</v>
      </c>
      <c r="J2535">
        <f t="shared" si="278"/>
        <v>10.054310442270356</v>
      </c>
      <c r="K2535">
        <f t="shared" si="279"/>
        <v>2.308001442282281</v>
      </c>
    </row>
    <row r="2536" spans="1:11" x14ac:dyDescent="0.25">
      <c r="A2536">
        <v>2532</v>
      </c>
      <c r="B2536">
        <v>241.94200000000001</v>
      </c>
      <c r="C2536">
        <v>104.71</v>
      </c>
      <c r="D2536">
        <v>99.995699999999999</v>
      </c>
      <c r="E2536">
        <f t="shared" si="273"/>
        <v>377.71</v>
      </c>
      <c r="F2536">
        <f t="shared" si="274"/>
        <v>2.6475338222445794E-3</v>
      </c>
      <c r="G2536">
        <f t="shared" si="275"/>
        <v>0.99995699999999998</v>
      </c>
      <c r="H2536">
        <f t="shared" si="276"/>
        <v>4.3000000000015248E-5</v>
      </c>
      <c r="I2536">
        <f t="shared" si="277"/>
        <v>-10.054310442270356</v>
      </c>
      <c r="J2536">
        <f t="shared" si="278"/>
        <v>10.054310442270356</v>
      </c>
      <c r="K2536">
        <f t="shared" si="279"/>
        <v>2.308001442282281</v>
      </c>
    </row>
    <row r="2537" spans="1:11" x14ac:dyDescent="0.25">
      <c r="A2537">
        <v>2533</v>
      </c>
      <c r="B2537">
        <v>241.94200000000001</v>
      </c>
      <c r="C2537">
        <v>104.74</v>
      </c>
      <c r="D2537">
        <v>99.995699999999999</v>
      </c>
      <c r="E2537">
        <f t="shared" si="273"/>
        <v>377.74</v>
      </c>
      <c r="F2537">
        <f t="shared" si="274"/>
        <v>2.6473235558850004E-3</v>
      </c>
      <c r="G2537">
        <f t="shared" si="275"/>
        <v>0.99995699999999998</v>
      </c>
      <c r="H2537">
        <f t="shared" si="276"/>
        <v>4.3000000000015248E-5</v>
      </c>
      <c r="I2537">
        <f t="shared" si="277"/>
        <v>-10.054310442270356</v>
      </c>
      <c r="J2537">
        <f t="shared" si="278"/>
        <v>10.054310442270356</v>
      </c>
      <c r="K2537">
        <f t="shared" si="279"/>
        <v>2.308001442282281</v>
      </c>
    </row>
    <row r="2538" spans="1:11" x14ac:dyDescent="0.25">
      <c r="A2538">
        <v>2534</v>
      </c>
      <c r="B2538">
        <v>241.94200000000001</v>
      </c>
      <c r="C2538">
        <v>104.77</v>
      </c>
      <c r="D2538">
        <v>99.995699999999999</v>
      </c>
      <c r="E2538">
        <f t="shared" si="273"/>
        <v>377.77</v>
      </c>
      <c r="F2538">
        <f t="shared" si="274"/>
        <v>2.6471133229213546E-3</v>
      </c>
      <c r="G2538">
        <f t="shared" si="275"/>
        <v>0.99995699999999998</v>
      </c>
      <c r="H2538">
        <f t="shared" si="276"/>
        <v>4.3000000000015248E-5</v>
      </c>
      <c r="I2538">
        <f t="shared" si="277"/>
        <v>-10.054310442270356</v>
      </c>
      <c r="J2538">
        <f t="shared" si="278"/>
        <v>10.054310442270356</v>
      </c>
      <c r="K2538">
        <f t="shared" si="279"/>
        <v>2.308001442282281</v>
      </c>
    </row>
    <row r="2539" spans="1:11" x14ac:dyDescent="0.25">
      <c r="A2539">
        <v>2535</v>
      </c>
      <c r="B2539">
        <v>241.94200000000001</v>
      </c>
      <c r="C2539">
        <v>104.8</v>
      </c>
      <c r="D2539">
        <v>99.995699999999999</v>
      </c>
      <c r="E2539">
        <f t="shared" si="273"/>
        <v>377.8</v>
      </c>
      <c r="F2539">
        <f t="shared" si="274"/>
        <v>2.6469031233456856E-3</v>
      </c>
      <c r="G2539">
        <f t="shared" si="275"/>
        <v>0.99995699999999998</v>
      </c>
      <c r="H2539">
        <f t="shared" si="276"/>
        <v>4.3000000000015248E-5</v>
      </c>
      <c r="I2539">
        <f t="shared" si="277"/>
        <v>-10.054310442270356</v>
      </c>
      <c r="J2539">
        <f t="shared" si="278"/>
        <v>10.054310442270356</v>
      </c>
      <c r="K2539">
        <f t="shared" si="279"/>
        <v>2.308001442282281</v>
      </c>
    </row>
    <row r="2540" spans="1:11" x14ac:dyDescent="0.25">
      <c r="A2540">
        <v>2536</v>
      </c>
      <c r="B2540">
        <v>241.94200000000001</v>
      </c>
      <c r="C2540">
        <v>104.83</v>
      </c>
      <c r="D2540">
        <v>99.995699999999999</v>
      </c>
      <c r="E2540">
        <f t="shared" si="273"/>
        <v>377.83</v>
      </c>
      <c r="F2540">
        <f t="shared" si="274"/>
        <v>2.6466929571500411E-3</v>
      </c>
      <c r="G2540">
        <f t="shared" si="275"/>
        <v>0.99995699999999998</v>
      </c>
      <c r="H2540">
        <f t="shared" si="276"/>
        <v>4.3000000000015248E-5</v>
      </c>
      <c r="I2540">
        <f t="shared" si="277"/>
        <v>-10.054310442270356</v>
      </c>
      <c r="J2540">
        <f t="shared" si="278"/>
        <v>10.054310442270356</v>
      </c>
      <c r="K2540">
        <f t="shared" si="279"/>
        <v>2.308001442282281</v>
      </c>
    </row>
    <row r="2541" spans="1:11" x14ac:dyDescent="0.25">
      <c r="A2541">
        <v>2537</v>
      </c>
      <c r="B2541">
        <v>241.94200000000001</v>
      </c>
      <c r="C2541">
        <v>104.87</v>
      </c>
      <c r="D2541">
        <v>99.995699999999999</v>
      </c>
      <c r="E2541">
        <f t="shared" si="273"/>
        <v>377.87</v>
      </c>
      <c r="F2541">
        <f t="shared" si="274"/>
        <v>2.6464127874665888E-3</v>
      </c>
      <c r="G2541">
        <f t="shared" si="275"/>
        <v>0.99995699999999998</v>
      </c>
      <c r="H2541">
        <f t="shared" si="276"/>
        <v>4.3000000000015248E-5</v>
      </c>
      <c r="I2541">
        <f t="shared" si="277"/>
        <v>-10.054310442270356</v>
      </c>
      <c r="J2541">
        <f t="shared" si="278"/>
        <v>10.054310442270356</v>
      </c>
      <c r="K2541">
        <f t="shared" si="279"/>
        <v>2.308001442282281</v>
      </c>
    </row>
    <row r="2542" spans="1:11" x14ac:dyDescent="0.25">
      <c r="A2542">
        <v>2538</v>
      </c>
      <c r="B2542">
        <v>241.94200000000001</v>
      </c>
      <c r="C2542">
        <v>104.9</v>
      </c>
      <c r="D2542">
        <v>99.995699999999999</v>
      </c>
      <c r="E2542">
        <f t="shared" si="273"/>
        <v>377.9</v>
      </c>
      <c r="F2542">
        <f t="shared" si="274"/>
        <v>2.6462026991267533E-3</v>
      </c>
      <c r="G2542">
        <f t="shared" si="275"/>
        <v>0.99995699999999998</v>
      </c>
      <c r="H2542">
        <f t="shared" si="276"/>
        <v>4.3000000000015248E-5</v>
      </c>
      <c r="I2542">
        <f t="shared" si="277"/>
        <v>-10.054310442270356</v>
      </c>
      <c r="J2542">
        <f t="shared" si="278"/>
        <v>10.054310442270356</v>
      </c>
      <c r="K2542">
        <f t="shared" si="279"/>
        <v>2.308001442282281</v>
      </c>
    </row>
    <row r="2543" spans="1:11" x14ac:dyDescent="0.25">
      <c r="A2543">
        <v>2539</v>
      </c>
      <c r="B2543">
        <v>241.94200000000001</v>
      </c>
      <c r="C2543">
        <v>104.93</v>
      </c>
      <c r="D2543">
        <v>99.995699999999999</v>
      </c>
      <c r="E2543">
        <f t="shared" si="273"/>
        <v>377.93</v>
      </c>
      <c r="F2543">
        <f t="shared" si="274"/>
        <v>2.6459926441404491E-3</v>
      </c>
      <c r="G2543">
        <f t="shared" si="275"/>
        <v>0.99995699999999998</v>
      </c>
      <c r="H2543">
        <f t="shared" si="276"/>
        <v>4.3000000000015248E-5</v>
      </c>
      <c r="I2543">
        <f t="shared" si="277"/>
        <v>-10.054310442270356</v>
      </c>
      <c r="J2543">
        <f t="shared" si="278"/>
        <v>10.054310442270356</v>
      </c>
      <c r="K2543">
        <f t="shared" si="279"/>
        <v>2.308001442282281</v>
      </c>
    </row>
    <row r="2544" spans="1:11" x14ac:dyDescent="0.25">
      <c r="A2544">
        <v>2540</v>
      </c>
      <c r="B2544">
        <v>241.94200000000001</v>
      </c>
      <c r="C2544">
        <v>104.96</v>
      </c>
      <c r="D2544">
        <v>99.995699999999999</v>
      </c>
      <c r="E2544">
        <f t="shared" si="273"/>
        <v>377.96</v>
      </c>
      <c r="F2544">
        <f t="shared" si="274"/>
        <v>2.6457826224997355E-3</v>
      </c>
      <c r="G2544">
        <f t="shared" si="275"/>
        <v>0.99995699999999998</v>
      </c>
      <c r="H2544">
        <f t="shared" si="276"/>
        <v>4.3000000000015248E-5</v>
      </c>
      <c r="I2544">
        <f t="shared" si="277"/>
        <v>-10.054310442270356</v>
      </c>
      <c r="J2544">
        <f t="shared" si="278"/>
        <v>10.054310442270356</v>
      </c>
      <c r="K2544">
        <f t="shared" si="279"/>
        <v>2.308001442282281</v>
      </c>
    </row>
    <row r="2545" spans="1:11" x14ac:dyDescent="0.25">
      <c r="A2545">
        <v>2541</v>
      </c>
      <c r="B2545">
        <v>241.94200000000001</v>
      </c>
      <c r="C2545">
        <v>105</v>
      </c>
      <c r="D2545">
        <v>99.995699999999999</v>
      </c>
      <c r="E2545">
        <f t="shared" si="273"/>
        <v>378</v>
      </c>
      <c r="F2545">
        <f t="shared" si="274"/>
        <v>2.6455026455026454E-3</v>
      </c>
      <c r="G2545">
        <f t="shared" si="275"/>
        <v>0.99995699999999998</v>
      </c>
      <c r="H2545">
        <f t="shared" si="276"/>
        <v>4.3000000000015248E-5</v>
      </c>
      <c r="I2545">
        <f t="shared" si="277"/>
        <v>-10.054310442270356</v>
      </c>
      <c r="J2545">
        <f t="shared" si="278"/>
        <v>10.054310442270356</v>
      </c>
      <c r="K2545">
        <f t="shared" si="279"/>
        <v>2.308001442282281</v>
      </c>
    </row>
    <row r="2546" spans="1:11" x14ac:dyDescent="0.25">
      <c r="A2546">
        <v>2542</v>
      </c>
      <c r="B2546">
        <v>241.94200000000001</v>
      </c>
      <c r="C2546">
        <v>105.03</v>
      </c>
      <c r="D2546">
        <v>99.995699999999999</v>
      </c>
      <c r="E2546">
        <f t="shared" si="273"/>
        <v>378.03</v>
      </c>
      <c r="F2546">
        <f t="shared" si="274"/>
        <v>2.6452927016374366E-3</v>
      </c>
      <c r="G2546">
        <f t="shared" si="275"/>
        <v>0.99995699999999998</v>
      </c>
      <c r="H2546">
        <f t="shared" si="276"/>
        <v>4.3000000000015248E-5</v>
      </c>
      <c r="I2546">
        <f t="shared" si="277"/>
        <v>-10.054310442270356</v>
      </c>
      <c r="J2546">
        <f t="shared" si="278"/>
        <v>10.054310442270356</v>
      </c>
      <c r="K2546">
        <f t="shared" si="279"/>
        <v>2.308001442282281</v>
      </c>
    </row>
    <row r="2547" spans="1:11" x14ac:dyDescent="0.25">
      <c r="A2547">
        <v>2543</v>
      </c>
      <c r="B2547">
        <v>241.94200000000001</v>
      </c>
      <c r="C2547">
        <v>105.07</v>
      </c>
      <c r="D2547">
        <v>99.995699999999999</v>
      </c>
      <c r="E2547">
        <f t="shared" si="273"/>
        <v>378.07</v>
      </c>
      <c r="F2547">
        <f t="shared" si="274"/>
        <v>2.6450128283122174E-3</v>
      </c>
      <c r="G2547">
        <f t="shared" si="275"/>
        <v>0.99995699999999998</v>
      </c>
      <c r="H2547">
        <f t="shared" si="276"/>
        <v>4.3000000000015248E-5</v>
      </c>
      <c r="I2547">
        <f t="shared" si="277"/>
        <v>-10.054310442270356</v>
      </c>
      <c r="J2547">
        <f t="shared" si="278"/>
        <v>10.054310442270356</v>
      </c>
      <c r="K2547">
        <f t="shared" si="279"/>
        <v>2.308001442282281</v>
      </c>
    </row>
    <row r="2548" spans="1:11" x14ac:dyDescent="0.25">
      <c r="A2548">
        <v>2544</v>
      </c>
      <c r="B2548">
        <v>241.94200000000001</v>
      </c>
      <c r="C2548">
        <v>105.1</v>
      </c>
      <c r="D2548">
        <v>99.995699999999999</v>
      </c>
      <c r="E2548">
        <f t="shared" si="273"/>
        <v>378.1</v>
      </c>
      <c r="F2548">
        <f t="shared" si="274"/>
        <v>2.6448029621793175E-3</v>
      </c>
      <c r="G2548">
        <f t="shared" si="275"/>
        <v>0.99995699999999998</v>
      </c>
      <c r="H2548">
        <f t="shared" si="276"/>
        <v>4.3000000000015248E-5</v>
      </c>
      <c r="I2548">
        <f t="shared" si="277"/>
        <v>-10.054310442270356</v>
      </c>
      <c r="J2548">
        <f t="shared" si="278"/>
        <v>10.054310442270356</v>
      </c>
      <c r="K2548">
        <f t="shared" si="279"/>
        <v>2.308001442282281</v>
      </c>
    </row>
    <row r="2549" spans="1:11" x14ac:dyDescent="0.25">
      <c r="A2549">
        <v>2545</v>
      </c>
      <c r="B2549">
        <v>241.94200000000001</v>
      </c>
      <c r="C2549">
        <v>105.13</v>
      </c>
      <c r="D2549">
        <v>99.995699999999999</v>
      </c>
      <c r="E2549">
        <f t="shared" si="273"/>
        <v>378.13</v>
      </c>
      <c r="F2549">
        <f t="shared" si="274"/>
        <v>2.6445931293470502E-3</v>
      </c>
      <c r="G2549">
        <f t="shared" si="275"/>
        <v>0.99995699999999998</v>
      </c>
      <c r="H2549">
        <f t="shared" si="276"/>
        <v>4.3000000000015248E-5</v>
      </c>
      <c r="I2549">
        <f t="shared" si="277"/>
        <v>-10.054310442270356</v>
      </c>
      <c r="J2549">
        <f t="shared" si="278"/>
        <v>10.054310442270356</v>
      </c>
      <c r="K2549">
        <f t="shared" si="279"/>
        <v>2.308001442282281</v>
      </c>
    </row>
    <row r="2550" spans="1:11" x14ac:dyDescent="0.25">
      <c r="A2550">
        <v>2546</v>
      </c>
      <c r="B2550">
        <v>241.94200000000001</v>
      </c>
      <c r="C2550">
        <v>105.17</v>
      </c>
      <c r="D2550">
        <v>99.995699999999999</v>
      </c>
      <c r="E2550">
        <f t="shared" si="273"/>
        <v>378.17</v>
      </c>
      <c r="F2550">
        <f t="shared" si="274"/>
        <v>2.644313404024645E-3</v>
      </c>
      <c r="G2550">
        <f t="shared" si="275"/>
        <v>0.99995699999999998</v>
      </c>
      <c r="H2550">
        <f t="shared" si="276"/>
        <v>4.3000000000015248E-5</v>
      </c>
      <c r="I2550">
        <f t="shared" si="277"/>
        <v>-10.054310442270356</v>
      </c>
      <c r="J2550">
        <f t="shared" si="278"/>
        <v>10.054310442270356</v>
      </c>
      <c r="K2550">
        <f t="shared" si="279"/>
        <v>2.308001442282281</v>
      </c>
    </row>
    <row r="2551" spans="1:11" x14ac:dyDescent="0.25">
      <c r="A2551">
        <v>2547</v>
      </c>
      <c r="B2551">
        <v>241.94200000000001</v>
      </c>
      <c r="C2551">
        <v>105.2</v>
      </c>
      <c r="D2551">
        <v>99.995699999999999</v>
      </c>
      <c r="E2551">
        <f t="shared" si="273"/>
        <v>378.2</v>
      </c>
      <c r="F2551">
        <f t="shared" si="274"/>
        <v>2.6441036488630354E-3</v>
      </c>
      <c r="G2551">
        <f t="shared" si="275"/>
        <v>0.99995699999999998</v>
      </c>
      <c r="H2551">
        <f t="shared" si="276"/>
        <v>4.3000000000015248E-5</v>
      </c>
      <c r="I2551">
        <f t="shared" si="277"/>
        <v>-10.054310442270356</v>
      </c>
      <c r="J2551">
        <f t="shared" si="278"/>
        <v>10.054310442270356</v>
      </c>
      <c r="K2551">
        <f t="shared" si="279"/>
        <v>2.308001442282281</v>
      </c>
    </row>
    <row r="2552" spans="1:11" x14ac:dyDescent="0.25">
      <c r="A2552">
        <v>2548</v>
      </c>
      <c r="B2552">
        <v>241.94200000000001</v>
      </c>
      <c r="C2552">
        <v>105.23</v>
      </c>
      <c r="D2552">
        <v>99.995699999999999</v>
      </c>
      <c r="E2552">
        <f t="shared" si="273"/>
        <v>378.23</v>
      </c>
      <c r="F2552">
        <f t="shared" si="274"/>
        <v>2.6438939269756495E-3</v>
      </c>
      <c r="G2552">
        <f t="shared" si="275"/>
        <v>0.99995699999999998</v>
      </c>
      <c r="H2552">
        <f t="shared" si="276"/>
        <v>4.3000000000015248E-5</v>
      </c>
      <c r="I2552">
        <f t="shared" si="277"/>
        <v>-10.054310442270356</v>
      </c>
      <c r="J2552">
        <f t="shared" si="278"/>
        <v>10.054310442270356</v>
      </c>
      <c r="K2552">
        <f t="shared" si="279"/>
        <v>2.308001442282281</v>
      </c>
    </row>
    <row r="2553" spans="1:11" x14ac:dyDescent="0.25">
      <c r="A2553">
        <v>2549</v>
      </c>
      <c r="B2553">
        <v>241.94200000000001</v>
      </c>
      <c r="C2553">
        <v>105.27</v>
      </c>
      <c r="D2553">
        <v>99.995699999999999</v>
      </c>
      <c r="E2553">
        <f t="shared" si="273"/>
        <v>378.27</v>
      </c>
      <c r="F2553">
        <f t="shared" si="274"/>
        <v>2.6436143495386895E-3</v>
      </c>
      <c r="G2553">
        <f t="shared" si="275"/>
        <v>0.99995699999999998</v>
      </c>
      <c r="H2553">
        <f t="shared" si="276"/>
        <v>4.3000000000015248E-5</v>
      </c>
      <c r="I2553">
        <f t="shared" si="277"/>
        <v>-10.054310442270356</v>
      </c>
      <c r="J2553">
        <f t="shared" si="278"/>
        <v>10.054310442270356</v>
      </c>
      <c r="K2553">
        <f t="shared" si="279"/>
        <v>2.308001442282281</v>
      </c>
    </row>
    <row r="2554" spans="1:11" x14ac:dyDescent="0.25">
      <c r="A2554">
        <v>2550</v>
      </c>
      <c r="B2554">
        <v>241.94200000000001</v>
      </c>
      <c r="C2554">
        <v>105.3</v>
      </c>
      <c r="D2554">
        <v>99.995699999999999</v>
      </c>
      <c r="E2554">
        <f t="shared" si="273"/>
        <v>378.3</v>
      </c>
      <c r="F2554">
        <f t="shared" si="274"/>
        <v>2.6434047052603751E-3</v>
      </c>
      <c r="G2554">
        <f t="shared" si="275"/>
        <v>0.99995699999999998</v>
      </c>
      <c r="H2554">
        <f t="shared" si="276"/>
        <v>4.3000000000015248E-5</v>
      </c>
      <c r="I2554">
        <f t="shared" si="277"/>
        <v>-10.054310442270356</v>
      </c>
      <c r="J2554">
        <f t="shared" si="278"/>
        <v>10.054310442270356</v>
      </c>
      <c r="K2554">
        <f t="shared" si="279"/>
        <v>2.308001442282281</v>
      </c>
    </row>
    <row r="2555" spans="1:11" x14ac:dyDescent="0.25">
      <c r="A2555">
        <v>2551</v>
      </c>
      <c r="B2555">
        <v>241.94200000000001</v>
      </c>
      <c r="C2555">
        <v>105.34</v>
      </c>
      <c r="D2555">
        <v>99.995699999999999</v>
      </c>
      <c r="E2555">
        <f t="shared" si="273"/>
        <v>378.34000000000003</v>
      </c>
      <c r="F2555">
        <f t="shared" si="274"/>
        <v>2.6431252312734575E-3</v>
      </c>
      <c r="G2555">
        <f t="shared" si="275"/>
        <v>0.99995699999999998</v>
      </c>
      <c r="H2555">
        <f t="shared" si="276"/>
        <v>4.3000000000015248E-5</v>
      </c>
      <c r="I2555">
        <f t="shared" si="277"/>
        <v>-10.054310442270356</v>
      </c>
      <c r="J2555">
        <f t="shared" si="278"/>
        <v>10.054310442270356</v>
      </c>
      <c r="K2555">
        <f t="shared" si="279"/>
        <v>2.308001442282281</v>
      </c>
    </row>
    <row r="2556" spans="1:11" x14ac:dyDescent="0.25">
      <c r="A2556">
        <v>2552</v>
      </c>
      <c r="B2556">
        <v>241.94200000000001</v>
      </c>
      <c r="C2556">
        <v>105.36</v>
      </c>
      <c r="D2556">
        <v>99.995699999999999</v>
      </c>
      <c r="E2556">
        <f t="shared" si="273"/>
        <v>378.36</v>
      </c>
      <c r="F2556">
        <f t="shared" si="274"/>
        <v>2.6429855164393696E-3</v>
      </c>
      <c r="G2556">
        <f t="shared" si="275"/>
        <v>0.99995699999999998</v>
      </c>
      <c r="H2556">
        <f t="shared" si="276"/>
        <v>4.3000000000015248E-5</v>
      </c>
      <c r="I2556">
        <f t="shared" si="277"/>
        <v>-10.054310442270356</v>
      </c>
      <c r="J2556">
        <f t="shared" si="278"/>
        <v>10.054310442270356</v>
      </c>
      <c r="K2556">
        <f t="shared" si="279"/>
        <v>2.308001442282281</v>
      </c>
    </row>
    <row r="2557" spans="1:11" x14ac:dyDescent="0.25">
      <c r="A2557">
        <v>2553</v>
      </c>
      <c r="B2557">
        <v>241.94200000000001</v>
      </c>
      <c r="C2557">
        <v>105.4</v>
      </c>
      <c r="D2557">
        <v>99.995699999999999</v>
      </c>
      <c r="E2557">
        <f t="shared" si="273"/>
        <v>378.4</v>
      </c>
      <c r="F2557">
        <f t="shared" si="274"/>
        <v>2.6427061310782241E-3</v>
      </c>
      <c r="G2557">
        <f t="shared" si="275"/>
        <v>0.99995699999999998</v>
      </c>
      <c r="H2557">
        <f t="shared" si="276"/>
        <v>4.3000000000015248E-5</v>
      </c>
      <c r="I2557">
        <f t="shared" si="277"/>
        <v>-10.054310442270356</v>
      </c>
      <c r="J2557">
        <f t="shared" si="278"/>
        <v>10.054310442270356</v>
      </c>
      <c r="K2557">
        <f t="shared" si="279"/>
        <v>2.308001442282281</v>
      </c>
    </row>
    <row r="2558" spans="1:11" x14ac:dyDescent="0.25">
      <c r="A2558">
        <v>2554</v>
      </c>
      <c r="B2558">
        <v>241.94200000000001</v>
      </c>
      <c r="C2558">
        <v>105.43</v>
      </c>
      <c r="D2558">
        <v>99.995699999999999</v>
      </c>
      <c r="E2558">
        <f t="shared" si="273"/>
        <v>378.43</v>
      </c>
      <c r="F2558">
        <f t="shared" si="274"/>
        <v>2.6424966308167958E-3</v>
      </c>
      <c r="G2558">
        <f t="shared" si="275"/>
        <v>0.99995699999999998</v>
      </c>
      <c r="H2558">
        <f t="shared" si="276"/>
        <v>4.3000000000015248E-5</v>
      </c>
      <c r="I2558">
        <f t="shared" si="277"/>
        <v>-10.054310442270356</v>
      </c>
      <c r="J2558">
        <f t="shared" si="278"/>
        <v>10.054310442270356</v>
      </c>
      <c r="K2558">
        <f t="shared" si="279"/>
        <v>2.308001442282281</v>
      </c>
    </row>
    <row r="2559" spans="1:11" x14ac:dyDescent="0.25">
      <c r="A2559">
        <v>2555</v>
      </c>
      <c r="B2559">
        <v>241.94200000000001</v>
      </c>
      <c r="C2559">
        <v>105.46</v>
      </c>
      <c r="D2559">
        <v>99.995599999999996</v>
      </c>
      <c r="E2559">
        <f t="shared" si="273"/>
        <v>378.46</v>
      </c>
      <c r="F2559">
        <f t="shared" si="274"/>
        <v>2.6422871637689586E-3</v>
      </c>
      <c r="G2559">
        <f t="shared" si="275"/>
        <v>0.99995599999999996</v>
      </c>
      <c r="H2559">
        <f t="shared" si="276"/>
        <v>4.4000000000044004E-5</v>
      </c>
      <c r="I2559">
        <f t="shared" si="277"/>
        <v>-10.031320924045012</v>
      </c>
      <c r="J2559">
        <f t="shared" si="278"/>
        <v>10.031320924045012</v>
      </c>
      <c r="K2559">
        <f t="shared" si="279"/>
        <v>2.305712290615078</v>
      </c>
    </row>
    <row r="2560" spans="1:11" x14ac:dyDescent="0.25">
      <c r="A2560">
        <v>2556</v>
      </c>
      <c r="B2560">
        <v>241.94200000000001</v>
      </c>
      <c r="C2560">
        <v>105.5</v>
      </c>
      <c r="D2560">
        <v>99.995599999999996</v>
      </c>
      <c r="E2560">
        <f t="shared" si="273"/>
        <v>378.5</v>
      </c>
      <c r="F2560">
        <f t="shared" si="274"/>
        <v>2.6420079260237781E-3</v>
      </c>
      <c r="G2560">
        <f t="shared" si="275"/>
        <v>0.99995599999999996</v>
      </c>
      <c r="H2560">
        <f t="shared" si="276"/>
        <v>4.4000000000044004E-5</v>
      </c>
      <c r="I2560">
        <f t="shared" si="277"/>
        <v>-10.031320924045012</v>
      </c>
      <c r="J2560">
        <f t="shared" si="278"/>
        <v>10.031320924045012</v>
      </c>
      <c r="K2560">
        <f t="shared" si="279"/>
        <v>2.305712290615078</v>
      </c>
    </row>
    <row r="2561" spans="1:11" x14ac:dyDescent="0.25">
      <c r="A2561">
        <v>2557</v>
      </c>
      <c r="B2561">
        <v>241.94200000000001</v>
      </c>
      <c r="C2561">
        <v>105.53</v>
      </c>
      <c r="D2561">
        <v>99.995599999999996</v>
      </c>
      <c r="E2561">
        <f t="shared" si="273"/>
        <v>378.53</v>
      </c>
      <c r="F2561">
        <f t="shared" si="274"/>
        <v>2.6417985364436112E-3</v>
      </c>
      <c r="G2561">
        <f t="shared" si="275"/>
        <v>0.99995599999999996</v>
      </c>
      <c r="H2561">
        <f t="shared" si="276"/>
        <v>4.4000000000044004E-5</v>
      </c>
      <c r="I2561">
        <f t="shared" si="277"/>
        <v>-10.031320924045012</v>
      </c>
      <c r="J2561">
        <f t="shared" si="278"/>
        <v>10.031320924045012</v>
      </c>
      <c r="K2561">
        <f t="shared" si="279"/>
        <v>2.305712290615078</v>
      </c>
    </row>
    <row r="2562" spans="1:11" x14ac:dyDescent="0.25">
      <c r="A2562">
        <v>2558</v>
      </c>
      <c r="B2562">
        <v>241.94200000000001</v>
      </c>
      <c r="C2562">
        <v>105.57</v>
      </c>
      <c r="D2562">
        <v>99.995599999999996</v>
      </c>
      <c r="E2562">
        <f t="shared" si="273"/>
        <v>378.57</v>
      </c>
      <c r="F2562">
        <f t="shared" si="274"/>
        <v>2.6415194019600075E-3</v>
      </c>
      <c r="G2562">
        <f t="shared" si="275"/>
        <v>0.99995599999999996</v>
      </c>
      <c r="H2562">
        <f t="shared" si="276"/>
        <v>4.4000000000044004E-5</v>
      </c>
      <c r="I2562">
        <f t="shared" si="277"/>
        <v>-10.031320924045012</v>
      </c>
      <c r="J2562">
        <f t="shared" si="278"/>
        <v>10.031320924045012</v>
      </c>
      <c r="K2562">
        <f t="shared" si="279"/>
        <v>2.305712290615078</v>
      </c>
    </row>
    <row r="2563" spans="1:11" x14ac:dyDescent="0.25">
      <c r="A2563">
        <v>2559</v>
      </c>
      <c r="B2563">
        <v>241.94200000000001</v>
      </c>
      <c r="C2563">
        <v>105.6</v>
      </c>
      <c r="D2563">
        <v>99.995599999999996</v>
      </c>
      <c r="E2563">
        <f t="shared" si="273"/>
        <v>378.6</v>
      </c>
      <c r="F2563">
        <f t="shared" si="274"/>
        <v>2.6413100898045427E-3</v>
      </c>
      <c r="G2563">
        <f t="shared" si="275"/>
        <v>0.99995599999999996</v>
      </c>
      <c r="H2563">
        <f t="shared" si="276"/>
        <v>4.4000000000044004E-5</v>
      </c>
      <c r="I2563">
        <f t="shared" si="277"/>
        <v>-10.031320924045012</v>
      </c>
      <c r="J2563">
        <f t="shared" si="278"/>
        <v>10.031320924045012</v>
      </c>
      <c r="K2563">
        <f t="shared" si="279"/>
        <v>2.305712290615078</v>
      </c>
    </row>
    <row r="2564" spans="1:11" x14ac:dyDescent="0.25">
      <c r="A2564">
        <v>2560</v>
      </c>
      <c r="B2564">
        <v>241.94200000000001</v>
      </c>
      <c r="C2564">
        <v>105.63</v>
      </c>
      <c r="D2564">
        <v>99.995599999999996</v>
      </c>
      <c r="E2564">
        <f t="shared" si="273"/>
        <v>378.63</v>
      </c>
      <c r="F2564">
        <f t="shared" si="274"/>
        <v>2.6411008108179488E-3</v>
      </c>
      <c r="G2564">
        <f t="shared" si="275"/>
        <v>0.99995599999999996</v>
      </c>
      <c r="H2564">
        <f t="shared" si="276"/>
        <v>4.4000000000044004E-5</v>
      </c>
      <c r="I2564">
        <f t="shared" si="277"/>
        <v>-10.031320924045012</v>
      </c>
      <c r="J2564">
        <f t="shared" si="278"/>
        <v>10.031320924045012</v>
      </c>
      <c r="K2564">
        <f t="shared" si="279"/>
        <v>2.305712290615078</v>
      </c>
    </row>
    <row r="2565" spans="1:11" x14ac:dyDescent="0.25">
      <c r="A2565">
        <v>2561</v>
      </c>
      <c r="B2565">
        <v>241.94200000000001</v>
      </c>
      <c r="C2565">
        <v>105.66</v>
      </c>
      <c r="D2565">
        <v>99.995599999999996</v>
      </c>
      <c r="E2565">
        <f t="shared" si="273"/>
        <v>378.65999999999997</v>
      </c>
      <c r="F2565">
        <f t="shared" si="274"/>
        <v>2.6408915649923418E-3</v>
      </c>
      <c r="G2565">
        <f t="shared" si="275"/>
        <v>0.99995599999999996</v>
      </c>
      <c r="H2565">
        <f t="shared" si="276"/>
        <v>4.4000000000044004E-5</v>
      </c>
      <c r="I2565">
        <f t="shared" si="277"/>
        <v>-10.031320924045012</v>
      </c>
      <c r="J2565">
        <f t="shared" si="278"/>
        <v>10.031320924045012</v>
      </c>
      <c r="K2565">
        <f t="shared" si="279"/>
        <v>2.305712290615078</v>
      </c>
    </row>
    <row r="2566" spans="1:11" x14ac:dyDescent="0.25">
      <c r="A2566">
        <v>2562</v>
      </c>
      <c r="B2566">
        <v>241.94200000000001</v>
      </c>
      <c r="C2566">
        <v>105.7</v>
      </c>
      <c r="D2566">
        <v>99.995599999999996</v>
      </c>
      <c r="E2566">
        <f t="shared" si="273"/>
        <v>378.7</v>
      </c>
      <c r="F2566">
        <f t="shared" si="274"/>
        <v>2.6406126221283337E-3</v>
      </c>
      <c r="G2566">
        <f t="shared" si="275"/>
        <v>0.99995599999999996</v>
      </c>
      <c r="H2566">
        <f t="shared" si="276"/>
        <v>4.4000000000044004E-5</v>
      </c>
      <c r="I2566">
        <f t="shared" si="277"/>
        <v>-10.031320924045012</v>
      </c>
      <c r="J2566">
        <f t="shared" si="278"/>
        <v>10.031320924045012</v>
      </c>
      <c r="K2566">
        <f t="shared" si="279"/>
        <v>2.305712290615078</v>
      </c>
    </row>
    <row r="2567" spans="1:11" x14ac:dyDescent="0.25">
      <c r="A2567">
        <v>2563</v>
      </c>
      <c r="B2567">
        <v>241.94200000000001</v>
      </c>
      <c r="C2567">
        <v>105.73</v>
      </c>
      <c r="D2567">
        <v>99.995599999999996</v>
      </c>
      <c r="E2567">
        <f t="shared" si="273"/>
        <v>378.73</v>
      </c>
      <c r="F2567">
        <f t="shared" si="274"/>
        <v>2.6404034536477174E-3</v>
      </c>
      <c r="G2567">
        <f t="shared" si="275"/>
        <v>0.99995599999999996</v>
      </c>
      <c r="H2567">
        <f t="shared" si="276"/>
        <v>4.4000000000044004E-5</v>
      </c>
      <c r="I2567">
        <f t="shared" si="277"/>
        <v>-10.031320924045012</v>
      </c>
      <c r="J2567">
        <f t="shared" si="278"/>
        <v>10.031320924045012</v>
      </c>
      <c r="K2567">
        <f t="shared" si="279"/>
        <v>2.305712290615078</v>
      </c>
    </row>
    <row r="2568" spans="1:11" x14ac:dyDescent="0.25">
      <c r="A2568">
        <v>2564</v>
      </c>
      <c r="B2568">
        <v>241.94200000000001</v>
      </c>
      <c r="C2568">
        <v>105.76</v>
      </c>
      <c r="D2568">
        <v>99.995599999999996</v>
      </c>
      <c r="E2568">
        <f t="shared" ref="E2568:E2631" si="280">C2568+273</f>
        <v>378.76</v>
      </c>
      <c r="F2568">
        <f t="shared" ref="F2568:F2631" si="281">1/E2568</f>
        <v>2.640194318301827E-3</v>
      </c>
      <c r="G2568">
        <f t="shared" ref="G2568:G2631" si="282">D2568/100</f>
        <v>0.99995599999999996</v>
      </c>
      <c r="H2568">
        <f t="shared" ref="H2568:H2631" si="283">1-G2568</f>
        <v>4.4000000000044004E-5</v>
      </c>
      <c r="I2568">
        <f t="shared" si="277"/>
        <v>-10.031320924045012</v>
      </c>
      <c r="J2568">
        <f t="shared" si="278"/>
        <v>10.031320924045012</v>
      </c>
      <c r="K2568">
        <f t="shared" si="279"/>
        <v>2.305712290615078</v>
      </c>
    </row>
    <row r="2569" spans="1:11" x14ac:dyDescent="0.25">
      <c r="A2569">
        <v>2565</v>
      </c>
      <c r="B2569">
        <v>241.94200000000001</v>
      </c>
      <c r="C2569">
        <v>105.79</v>
      </c>
      <c r="D2569">
        <v>99.995599999999996</v>
      </c>
      <c r="E2569">
        <f t="shared" si="280"/>
        <v>378.79</v>
      </c>
      <c r="F2569">
        <f t="shared" si="281"/>
        <v>2.6399852160827898E-3</v>
      </c>
      <c r="G2569">
        <f t="shared" si="282"/>
        <v>0.99995599999999996</v>
      </c>
      <c r="H2569">
        <f t="shared" si="283"/>
        <v>4.4000000000044004E-5</v>
      </c>
      <c r="I2569">
        <f t="shared" si="277"/>
        <v>-10.031320924045012</v>
      </c>
      <c r="J2569">
        <f t="shared" si="278"/>
        <v>10.031320924045012</v>
      </c>
      <c r="K2569">
        <f t="shared" si="279"/>
        <v>2.305712290615078</v>
      </c>
    </row>
    <row r="2570" spans="1:11" x14ac:dyDescent="0.25">
      <c r="A2570">
        <v>2566</v>
      </c>
      <c r="B2570">
        <v>241.94200000000001</v>
      </c>
      <c r="C2570">
        <v>105.83</v>
      </c>
      <c r="D2570">
        <v>99.995599999999996</v>
      </c>
      <c r="E2570">
        <f t="shared" si="280"/>
        <v>378.83</v>
      </c>
      <c r="F2570">
        <f t="shared" si="281"/>
        <v>2.6397064646411319E-3</v>
      </c>
      <c r="G2570">
        <f t="shared" si="282"/>
        <v>0.99995599999999996</v>
      </c>
      <c r="H2570">
        <f t="shared" si="283"/>
        <v>4.4000000000044004E-5</v>
      </c>
      <c r="I2570">
        <f t="shared" si="277"/>
        <v>-10.031320924045012</v>
      </c>
      <c r="J2570">
        <f t="shared" si="278"/>
        <v>10.031320924045012</v>
      </c>
      <c r="K2570">
        <f t="shared" si="279"/>
        <v>2.305712290615078</v>
      </c>
    </row>
    <row r="2571" spans="1:11" x14ac:dyDescent="0.25">
      <c r="A2571">
        <v>2567</v>
      </c>
      <c r="B2571">
        <v>241.94200000000001</v>
      </c>
      <c r="C2571">
        <v>105.86</v>
      </c>
      <c r="D2571">
        <v>99.995599999999996</v>
      </c>
      <c r="E2571">
        <f t="shared" si="280"/>
        <v>378.86</v>
      </c>
      <c r="F2571">
        <f t="shared" si="281"/>
        <v>2.6394974396874832E-3</v>
      </c>
      <c r="G2571">
        <f t="shared" si="282"/>
        <v>0.99995599999999996</v>
      </c>
      <c r="H2571">
        <f t="shared" si="283"/>
        <v>4.4000000000044004E-5</v>
      </c>
      <c r="I2571">
        <f t="shared" si="277"/>
        <v>-10.031320924045012</v>
      </c>
      <c r="J2571">
        <f t="shared" si="278"/>
        <v>10.031320924045012</v>
      </c>
      <c r="K2571">
        <f t="shared" si="279"/>
        <v>2.305712290615078</v>
      </c>
    </row>
    <row r="2572" spans="1:11" x14ac:dyDescent="0.25">
      <c r="A2572">
        <v>2568</v>
      </c>
      <c r="B2572">
        <v>241.94200000000001</v>
      </c>
      <c r="C2572">
        <v>105.89</v>
      </c>
      <c r="D2572">
        <v>99.995599999999996</v>
      </c>
      <c r="E2572">
        <f t="shared" si="280"/>
        <v>378.89</v>
      </c>
      <c r="F2572">
        <f t="shared" si="281"/>
        <v>2.639288447834464E-3</v>
      </c>
      <c r="G2572">
        <f t="shared" si="282"/>
        <v>0.99995599999999996</v>
      </c>
      <c r="H2572">
        <f t="shared" si="283"/>
        <v>4.4000000000044004E-5</v>
      </c>
      <c r="I2572">
        <f t="shared" ref="I2572:I2635" si="284">LN(H2572)</f>
        <v>-10.031320924045012</v>
      </c>
      <c r="J2572">
        <f t="shared" ref="J2572:J2635" si="285">-1*I2572</f>
        <v>10.031320924045012</v>
      </c>
      <c r="K2572">
        <f t="shared" ref="K2572:K2635" si="286">LN(J2572)</f>
        <v>2.305712290615078</v>
      </c>
    </row>
    <row r="2573" spans="1:11" x14ac:dyDescent="0.25">
      <c r="A2573">
        <v>2569</v>
      </c>
      <c r="B2573">
        <v>241.94200000000001</v>
      </c>
      <c r="C2573">
        <v>105.92</v>
      </c>
      <c r="D2573">
        <v>99.995599999999996</v>
      </c>
      <c r="E2573">
        <f t="shared" si="280"/>
        <v>378.92</v>
      </c>
      <c r="F2573">
        <f t="shared" si="281"/>
        <v>2.6390794890742107E-3</v>
      </c>
      <c r="G2573">
        <f t="shared" si="282"/>
        <v>0.99995599999999996</v>
      </c>
      <c r="H2573">
        <f t="shared" si="283"/>
        <v>4.4000000000044004E-5</v>
      </c>
      <c r="I2573">
        <f t="shared" si="284"/>
        <v>-10.031320924045012</v>
      </c>
      <c r="J2573">
        <f t="shared" si="285"/>
        <v>10.031320924045012</v>
      </c>
      <c r="K2573">
        <f t="shared" si="286"/>
        <v>2.305712290615078</v>
      </c>
    </row>
    <row r="2574" spans="1:11" x14ac:dyDescent="0.25">
      <c r="A2574">
        <v>2570</v>
      </c>
      <c r="B2574">
        <v>241.94200000000001</v>
      </c>
      <c r="C2574">
        <v>105.95</v>
      </c>
      <c r="D2574">
        <v>99.995599999999996</v>
      </c>
      <c r="E2574">
        <f t="shared" si="280"/>
        <v>378.95</v>
      </c>
      <c r="F2574">
        <f t="shared" si="281"/>
        <v>2.6388705633988655E-3</v>
      </c>
      <c r="G2574">
        <f t="shared" si="282"/>
        <v>0.99995599999999996</v>
      </c>
      <c r="H2574">
        <f t="shared" si="283"/>
        <v>4.4000000000044004E-5</v>
      </c>
      <c r="I2574">
        <f t="shared" si="284"/>
        <v>-10.031320924045012</v>
      </c>
      <c r="J2574">
        <f t="shared" si="285"/>
        <v>10.031320924045012</v>
      </c>
      <c r="K2574">
        <f t="shared" si="286"/>
        <v>2.305712290615078</v>
      </c>
    </row>
    <row r="2575" spans="1:11" x14ac:dyDescent="0.25">
      <c r="A2575">
        <v>2571</v>
      </c>
      <c r="B2575">
        <v>241.94200000000001</v>
      </c>
      <c r="C2575">
        <v>105.99</v>
      </c>
      <c r="D2575">
        <v>99.995599999999996</v>
      </c>
      <c r="E2575">
        <f t="shared" si="280"/>
        <v>378.99</v>
      </c>
      <c r="F2575">
        <f t="shared" si="281"/>
        <v>2.6385920472835694E-3</v>
      </c>
      <c r="G2575">
        <f t="shared" si="282"/>
        <v>0.99995599999999996</v>
      </c>
      <c r="H2575">
        <f t="shared" si="283"/>
        <v>4.4000000000044004E-5</v>
      </c>
      <c r="I2575">
        <f t="shared" si="284"/>
        <v>-10.031320924045012</v>
      </c>
      <c r="J2575">
        <f t="shared" si="285"/>
        <v>10.031320924045012</v>
      </c>
      <c r="K2575">
        <f t="shared" si="286"/>
        <v>2.305712290615078</v>
      </c>
    </row>
    <row r="2576" spans="1:11" x14ac:dyDescent="0.25">
      <c r="A2576">
        <v>2572</v>
      </c>
      <c r="B2576">
        <v>241.94200000000001</v>
      </c>
      <c r="C2576">
        <v>106.02</v>
      </c>
      <c r="D2576">
        <v>99.995599999999996</v>
      </c>
      <c r="E2576">
        <f t="shared" si="280"/>
        <v>379.02</v>
      </c>
      <c r="F2576">
        <f t="shared" si="281"/>
        <v>2.6383831987757903E-3</v>
      </c>
      <c r="G2576">
        <f t="shared" si="282"/>
        <v>0.99995599999999996</v>
      </c>
      <c r="H2576">
        <f t="shared" si="283"/>
        <v>4.4000000000044004E-5</v>
      </c>
      <c r="I2576">
        <f t="shared" si="284"/>
        <v>-10.031320924045012</v>
      </c>
      <c r="J2576">
        <f t="shared" si="285"/>
        <v>10.031320924045012</v>
      </c>
      <c r="K2576">
        <f t="shared" si="286"/>
        <v>2.305712290615078</v>
      </c>
    </row>
    <row r="2577" spans="1:11" x14ac:dyDescent="0.25">
      <c r="A2577">
        <v>2573</v>
      </c>
      <c r="B2577">
        <v>241.94200000000001</v>
      </c>
      <c r="C2577">
        <v>106.05</v>
      </c>
      <c r="D2577">
        <v>99.995599999999996</v>
      </c>
      <c r="E2577">
        <f t="shared" si="280"/>
        <v>379.05</v>
      </c>
      <c r="F2577">
        <f t="shared" si="281"/>
        <v>2.6381743833267376E-3</v>
      </c>
      <c r="G2577">
        <f t="shared" si="282"/>
        <v>0.99995599999999996</v>
      </c>
      <c r="H2577">
        <f t="shared" si="283"/>
        <v>4.4000000000044004E-5</v>
      </c>
      <c r="I2577">
        <f t="shared" si="284"/>
        <v>-10.031320924045012</v>
      </c>
      <c r="J2577">
        <f t="shared" si="285"/>
        <v>10.031320924045012</v>
      </c>
      <c r="K2577">
        <f t="shared" si="286"/>
        <v>2.305712290615078</v>
      </c>
    </row>
    <row r="2578" spans="1:11" x14ac:dyDescent="0.25">
      <c r="A2578">
        <v>2574</v>
      </c>
      <c r="B2578">
        <v>241.94200000000001</v>
      </c>
      <c r="C2578">
        <v>106.08</v>
      </c>
      <c r="D2578">
        <v>99.995599999999996</v>
      </c>
      <c r="E2578">
        <f t="shared" si="280"/>
        <v>379.08</v>
      </c>
      <c r="F2578">
        <f t="shared" si="281"/>
        <v>2.6379656009285642E-3</v>
      </c>
      <c r="G2578">
        <f t="shared" si="282"/>
        <v>0.99995599999999996</v>
      </c>
      <c r="H2578">
        <f t="shared" si="283"/>
        <v>4.4000000000044004E-5</v>
      </c>
      <c r="I2578">
        <f t="shared" si="284"/>
        <v>-10.031320924045012</v>
      </c>
      <c r="J2578">
        <f t="shared" si="285"/>
        <v>10.031320924045012</v>
      </c>
      <c r="K2578">
        <f t="shared" si="286"/>
        <v>2.305712290615078</v>
      </c>
    </row>
    <row r="2579" spans="1:11" x14ac:dyDescent="0.25">
      <c r="A2579">
        <v>2575</v>
      </c>
      <c r="B2579">
        <v>241.94200000000001</v>
      </c>
      <c r="C2579">
        <v>106.11</v>
      </c>
      <c r="D2579">
        <v>99.995599999999996</v>
      </c>
      <c r="E2579">
        <f t="shared" si="280"/>
        <v>379.11</v>
      </c>
      <c r="F2579">
        <f t="shared" si="281"/>
        <v>2.6377568515734218E-3</v>
      </c>
      <c r="G2579">
        <f t="shared" si="282"/>
        <v>0.99995599999999996</v>
      </c>
      <c r="H2579">
        <f t="shared" si="283"/>
        <v>4.4000000000044004E-5</v>
      </c>
      <c r="I2579">
        <f t="shared" si="284"/>
        <v>-10.031320924045012</v>
      </c>
      <c r="J2579">
        <f t="shared" si="285"/>
        <v>10.031320924045012</v>
      </c>
      <c r="K2579">
        <f t="shared" si="286"/>
        <v>2.305712290615078</v>
      </c>
    </row>
    <row r="2580" spans="1:11" x14ac:dyDescent="0.25">
      <c r="A2580">
        <v>2576</v>
      </c>
      <c r="B2580">
        <v>241.94200000000001</v>
      </c>
      <c r="C2580">
        <v>106.15</v>
      </c>
      <c r="D2580">
        <v>99.995599999999996</v>
      </c>
      <c r="E2580">
        <f t="shared" si="280"/>
        <v>379.15</v>
      </c>
      <c r="F2580">
        <f t="shared" si="281"/>
        <v>2.6374785704866149E-3</v>
      </c>
      <c r="G2580">
        <f t="shared" si="282"/>
        <v>0.99995599999999996</v>
      </c>
      <c r="H2580">
        <f t="shared" si="283"/>
        <v>4.4000000000044004E-5</v>
      </c>
      <c r="I2580">
        <f t="shared" si="284"/>
        <v>-10.031320924045012</v>
      </c>
      <c r="J2580">
        <f t="shared" si="285"/>
        <v>10.031320924045012</v>
      </c>
      <c r="K2580">
        <f t="shared" si="286"/>
        <v>2.305712290615078</v>
      </c>
    </row>
    <row r="2581" spans="1:11" x14ac:dyDescent="0.25">
      <c r="A2581">
        <v>2577</v>
      </c>
      <c r="B2581">
        <v>241.94200000000001</v>
      </c>
      <c r="C2581">
        <v>106.18</v>
      </c>
      <c r="D2581">
        <v>99.995599999999996</v>
      </c>
      <c r="E2581">
        <f t="shared" si="280"/>
        <v>379.18</v>
      </c>
      <c r="F2581">
        <f t="shared" si="281"/>
        <v>2.637269898201382E-3</v>
      </c>
      <c r="G2581">
        <f t="shared" si="282"/>
        <v>0.99995599999999996</v>
      </c>
      <c r="H2581">
        <f t="shared" si="283"/>
        <v>4.4000000000044004E-5</v>
      </c>
      <c r="I2581">
        <f t="shared" si="284"/>
        <v>-10.031320924045012</v>
      </c>
      <c r="J2581">
        <f t="shared" si="285"/>
        <v>10.031320924045012</v>
      </c>
      <c r="K2581">
        <f t="shared" si="286"/>
        <v>2.305712290615078</v>
      </c>
    </row>
    <row r="2582" spans="1:11" x14ac:dyDescent="0.25">
      <c r="A2582">
        <v>2578</v>
      </c>
      <c r="B2582">
        <v>241.94200000000001</v>
      </c>
      <c r="C2582">
        <v>106.23</v>
      </c>
      <c r="D2582">
        <v>99.995599999999996</v>
      </c>
      <c r="E2582">
        <f t="shared" si="280"/>
        <v>379.23</v>
      </c>
      <c r="F2582">
        <f t="shared" si="281"/>
        <v>2.6369221844263374E-3</v>
      </c>
      <c r="G2582">
        <f t="shared" si="282"/>
        <v>0.99995599999999996</v>
      </c>
      <c r="H2582">
        <f t="shared" si="283"/>
        <v>4.4000000000044004E-5</v>
      </c>
      <c r="I2582">
        <f t="shared" si="284"/>
        <v>-10.031320924045012</v>
      </c>
      <c r="J2582">
        <f t="shared" si="285"/>
        <v>10.031320924045012</v>
      </c>
      <c r="K2582">
        <f t="shared" si="286"/>
        <v>2.305712290615078</v>
      </c>
    </row>
    <row r="2583" spans="1:11" x14ac:dyDescent="0.25">
      <c r="A2583">
        <v>2579</v>
      </c>
      <c r="B2583">
        <v>241.94200000000001</v>
      </c>
      <c r="C2583">
        <v>106.26</v>
      </c>
      <c r="D2583">
        <v>99.995599999999996</v>
      </c>
      <c r="E2583">
        <f t="shared" si="280"/>
        <v>379.26</v>
      </c>
      <c r="F2583">
        <f t="shared" si="281"/>
        <v>2.6367136001687499E-3</v>
      </c>
      <c r="G2583">
        <f t="shared" si="282"/>
        <v>0.99995599999999996</v>
      </c>
      <c r="H2583">
        <f t="shared" si="283"/>
        <v>4.4000000000044004E-5</v>
      </c>
      <c r="I2583">
        <f t="shared" si="284"/>
        <v>-10.031320924045012</v>
      </c>
      <c r="J2583">
        <f t="shared" si="285"/>
        <v>10.031320924045012</v>
      </c>
      <c r="K2583">
        <f t="shared" si="286"/>
        <v>2.305712290615078</v>
      </c>
    </row>
    <row r="2584" spans="1:11" x14ac:dyDescent="0.25">
      <c r="A2584">
        <v>2580</v>
      </c>
      <c r="B2584">
        <v>241.94200000000001</v>
      </c>
      <c r="C2584">
        <v>106.28</v>
      </c>
      <c r="D2584">
        <v>99.995599999999996</v>
      </c>
      <c r="E2584">
        <f t="shared" si="280"/>
        <v>379.28</v>
      </c>
      <c r="F2584">
        <f t="shared" si="281"/>
        <v>2.6365745623286229E-3</v>
      </c>
      <c r="G2584">
        <f t="shared" si="282"/>
        <v>0.99995599999999996</v>
      </c>
      <c r="H2584">
        <f t="shared" si="283"/>
        <v>4.4000000000044004E-5</v>
      </c>
      <c r="I2584">
        <f t="shared" si="284"/>
        <v>-10.031320924045012</v>
      </c>
      <c r="J2584">
        <f t="shared" si="285"/>
        <v>10.031320924045012</v>
      </c>
      <c r="K2584">
        <f t="shared" si="286"/>
        <v>2.305712290615078</v>
      </c>
    </row>
    <row r="2585" spans="1:11" x14ac:dyDescent="0.25">
      <c r="A2585">
        <v>2581</v>
      </c>
      <c r="B2585">
        <v>241.94200000000001</v>
      </c>
      <c r="C2585">
        <v>106.32</v>
      </c>
      <c r="D2585">
        <v>99.995599999999996</v>
      </c>
      <c r="E2585">
        <f t="shared" si="280"/>
        <v>379.32</v>
      </c>
      <c r="F2585">
        <f t="shared" si="281"/>
        <v>2.6362965306337659E-3</v>
      </c>
      <c r="G2585">
        <f t="shared" si="282"/>
        <v>0.99995599999999996</v>
      </c>
      <c r="H2585">
        <f t="shared" si="283"/>
        <v>4.4000000000044004E-5</v>
      </c>
      <c r="I2585">
        <f t="shared" si="284"/>
        <v>-10.031320924045012</v>
      </c>
      <c r="J2585">
        <f t="shared" si="285"/>
        <v>10.031320924045012</v>
      </c>
      <c r="K2585">
        <f t="shared" si="286"/>
        <v>2.305712290615078</v>
      </c>
    </row>
    <row r="2586" spans="1:11" x14ac:dyDescent="0.25">
      <c r="A2586">
        <v>2582</v>
      </c>
      <c r="B2586">
        <v>241.94200000000001</v>
      </c>
      <c r="C2586">
        <v>106.36</v>
      </c>
      <c r="D2586">
        <v>99.995599999999996</v>
      </c>
      <c r="E2586">
        <f t="shared" si="280"/>
        <v>379.36</v>
      </c>
      <c r="F2586">
        <f t="shared" si="281"/>
        <v>2.636018557570645E-3</v>
      </c>
      <c r="G2586">
        <f t="shared" si="282"/>
        <v>0.99995599999999996</v>
      </c>
      <c r="H2586">
        <f t="shared" si="283"/>
        <v>4.4000000000044004E-5</v>
      </c>
      <c r="I2586">
        <f t="shared" si="284"/>
        <v>-10.031320924045012</v>
      </c>
      <c r="J2586">
        <f t="shared" si="285"/>
        <v>10.031320924045012</v>
      </c>
      <c r="K2586">
        <f t="shared" si="286"/>
        <v>2.305712290615078</v>
      </c>
    </row>
    <row r="2587" spans="1:11" x14ac:dyDescent="0.25">
      <c r="A2587">
        <v>2583</v>
      </c>
      <c r="B2587">
        <v>241.94200000000001</v>
      </c>
      <c r="C2587">
        <v>106.4</v>
      </c>
      <c r="D2587">
        <v>99.995599999999996</v>
      </c>
      <c r="E2587">
        <f t="shared" si="280"/>
        <v>379.4</v>
      </c>
      <c r="F2587">
        <f t="shared" si="281"/>
        <v>2.635740643120717E-3</v>
      </c>
      <c r="G2587">
        <f t="shared" si="282"/>
        <v>0.99995599999999996</v>
      </c>
      <c r="H2587">
        <f t="shared" si="283"/>
        <v>4.4000000000044004E-5</v>
      </c>
      <c r="I2587">
        <f t="shared" si="284"/>
        <v>-10.031320924045012</v>
      </c>
      <c r="J2587">
        <f t="shared" si="285"/>
        <v>10.031320924045012</v>
      </c>
      <c r="K2587">
        <f t="shared" si="286"/>
        <v>2.305712290615078</v>
      </c>
    </row>
    <row r="2588" spans="1:11" x14ac:dyDescent="0.25">
      <c r="A2588">
        <v>2584</v>
      </c>
      <c r="B2588">
        <v>241.94200000000001</v>
      </c>
      <c r="C2588">
        <v>106.43</v>
      </c>
      <c r="D2588">
        <v>99.995599999999996</v>
      </c>
      <c r="E2588">
        <f t="shared" si="280"/>
        <v>379.43</v>
      </c>
      <c r="F2588">
        <f t="shared" si="281"/>
        <v>2.6355322457370265E-3</v>
      </c>
      <c r="G2588">
        <f t="shared" si="282"/>
        <v>0.99995599999999996</v>
      </c>
      <c r="H2588">
        <f t="shared" si="283"/>
        <v>4.4000000000044004E-5</v>
      </c>
      <c r="I2588">
        <f t="shared" si="284"/>
        <v>-10.031320924045012</v>
      </c>
      <c r="J2588">
        <f t="shared" si="285"/>
        <v>10.031320924045012</v>
      </c>
      <c r="K2588">
        <f t="shared" si="286"/>
        <v>2.305712290615078</v>
      </c>
    </row>
    <row r="2589" spans="1:11" x14ac:dyDescent="0.25">
      <c r="A2589">
        <v>2585</v>
      </c>
      <c r="B2589">
        <v>241.94200000000001</v>
      </c>
      <c r="C2589">
        <v>106.46</v>
      </c>
      <c r="D2589">
        <v>99.995599999999996</v>
      </c>
      <c r="E2589">
        <f t="shared" si="280"/>
        <v>379.46</v>
      </c>
      <c r="F2589">
        <f t="shared" si="281"/>
        <v>2.6353238813050127E-3</v>
      </c>
      <c r="G2589">
        <f t="shared" si="282"/>
        <v>0.99995599999999996</v>
      </c>
      <c r="H2589">
        <f t="shared" si="283"/>
        <v>4.4000000000044004E-5</v>
      </c>
      <c r="I2589">
        <f t="shared" si="284"/>
        <v>-10.031320924045012</v>
      </c>
      <c r="J2589">
        <f t="shared" si="285"/>
        <v>10.031320924045012</v>
      </c>
      <c r="K2589">
        <f t="shared" si="286"/>
        <v>2.305712290615078</v>
      </c>
    </row>
    <row r="2590" spans="1:11" x14ac:dyDescent="0.25">
      <c r="A2590">
        <v>2586</v>
      </c>
      <c r="B2590">
        <v>241.94200000000001</v>
      </c>
      <c r="C2590">
        <v>106.5</v>
      </c>
      <c r="D2590">
        <v>99.995599999999996</v>
      </c>
      <c r="E2590">
        <f t="shared" si="280"/>
        <v>379.5</v>
      </c>
      <c r="F2590">
        <f t="shared" si="281"/>
        <v>2.635046113306983E-3</v>
      </c>
      <c r="G2590">
        <f t="shared" si="282"/>
        <v>0.99995599999999996</v>
      </c>
      <c r="H2590">
        <f t="shared" si="283"/>
        <v>4.4000000000044004E-5</v>
      </c>
      <c r="I2590">
        <f t="shared" si="284"/>
        <v>-10.031320924045012</v>
      </c>
      <c r="J2590">
        <f t="shared" si="285"/>
        <v>10.031320924045012</v>
      </c>
      <c r="K2590">
        <f t="shared" si="286"/>
        <v>2.305712290615078</v>
      </c>
    </row>
    <row r="2591" spans="1:11" x14ac:dyDescent="0.25">
      <c r="A2591">
        <v>2587</v>
      </c>
      <c r="B2591">
        <v>241.94200000000001</v>
      </c>
      <c r="C2591">
        <v>106.53</v>
      </c>
      <c r="D2591">
        <v>99.995599999999996</v>
      </c>
      <c r="E2591">
        <f t="shared" si="280"/>
        <v>379.53</v>
      </c>
      <c r="F2591">
        <f t="shared" si="281"/>
        <v>2.6348378257318263E-3</v>
      </c>
      <c r="G2591">
        <f t="shared" si="282"/>
        <v>0.99995599999999996</v>
      </c>
      <c r="H2591">
        <f t="shared" si="283"/>
        <v>4.4000000000044004E-5</v>
      </c>
      <c r="I2591">
        <f t="shared" si="284"/>
        <v>-10.031320924045012</v>
      </c>
      <c r="J2591">
        <f t="shared" si="285"/>
        <v>10.031320924045012</v>
      </c>
      <c r="K2591">
        <f t="shared" si="286"/>
        <v>2.305712290615078</v>
      </c>
    </row>
    <row r="2592" spans="1:11" x14ac:dyDescent="0.25">
      <c r="A2592">
        <v>2588</v>
      </c>
      <c r="B2592">
        <v>241.94200000000001</v>
      </c>
      <c r="C2592">
        <v>106.57</v>
      </c>
      <c r="D2592">
        <v>99.995599999999996</v>
      </c>
      <c r="E2592">
        <f t="shared" si="280"/>
        <v>379.57</v>
      </c>
      <c r="F2592">
        <f t="shared" si="281"/>
        <v>2.6345601601812578E-3</v>
      </c>
      <c r="G2592">
        <f t="shared" si="282"/>
        <v>0.99995599999999996</v>
      </c>
      <c r="H2592">
        <f t="shared" si="283"/>
        <v>4.4000000000044004E-5</v>
      </c>
      <c r="I2592">
        <f t="shared" si="284"/>
        <v>-10.031320924045012</v>
      </c>
      <c r="J2592">
        <f t="shared" si="285"/>
        <v>10.031320924045012</v>
      </c>
      <c r="K2592">
        <f t="shared" si="286"/>
        <v>2.305712290615078</v>
      </c>
    </row>
    <row r="2593" spans="1:11" x14ac:dyDescent="0.25">
      <c r="A2593">
        <v>2589</v>
      </c>
      <c r="B2593">
        <v>241.94200000000001</v>
      </c>
      <c r="C2593">
        <v>106.59</v>
      </c>
      <c r="D2593">
        <v>99.995599999999996</v>
      </c>
      <c r="E2593">
        <f t="shared" si="280"/>
        <v>379.59000000000003</v>
      </c>
      <c r="F2593">
        <f t="shared" si="281"/>
        <v>2.6344213493506149E-3</v>
      </c>
      <c r="G2593">
        <f t="shared" si="282"/>
        <v>0.99995599999999996</v>
      </c>
      <c r="H2593">
        <f t="shared" si="283"/>
        <v>4.4000000000044004E-5</v>
      </c>
      <c r="I2593">
        <f t="shared" si="284"/>
        <v>-10.031320924045012</v>
      </c>
      <c r="J2593">
        <f t="shared" si="285"/>
        <v>10.031320924045012</v>
      </c>
      <c r="K2593">
        <f t="shared" si="286"/>
        <v>2.305712290615078</v>
      </c>
    </row>
    <row r="2594" spans="1:11" x14ac:dyDescent="0.25">
      <c r="A2594">
        <v>2590</v>
      </c>
      <c r="B2594">
        <v>241.94200000000001</v>
      </c>
      <c r="C2594">
        <v>106.62</v>
      </c>
      <c r="D2594">
        <v>99.995599999999996</v>
      </c>
      <c r="E2594">
        <f t="shared" si="280"/>
        <v>379.62</v>
      </c>
      <c r="F2594">
        <f t="shared" si="281"/>
        <v>2.6342131605289498E-3</v>
      </c>
      <c r="G2594">
        <f t="shared" si="282"/>
        <v>0.99995599999999996</v>
      </c>
      <c r="H2594">
        <f t="shared" si="283"/>
        <v>4.4000000000044004E-5</v>
      </c>
      <c r="I2594">
        <f t="shared" si="284"/>
        <v>-10.031320924045012</v>
      </c>
      <c r="J2594">
        <f t="shared" si="285"/>
        <v>10.031320924045012</v>
      </c>
      <c r="K2594">
        <f t="shared" si="286"/>
        <v>2.305712290615078</v>
      </c>
    </row>
    <row r="2595" spans="1:11" x14ac:dyDescent="0.25">
      <c r="A2595">
        <v>2591</v>
      </c>
      <c r="B2595">
        <v>241.94200000000001</v>
      </c>
      <c r="C2595">
        <v>106.65</v>
      </c>
      <c r="D2595">
        <v>99.995599999999996</v>
      </c>
      <c r="E2595">
        <f t="shared" si="280"/>
        <v>379.65</v>
      </c>
      <c r="F2595">
        <f t="shared" si="281"/>
        <v>2.634005004609509E-3</v>
      </c>
      <c r="G2595">
        <f t="shared" si="282"/>
        <v>0.99995599999999996</v>
      </c>
      <c r="H2595">
        <f t="shared" si="283"/>
        <v>4.4000000000044004E-5</v>
      </c>
      <c r="I2595">
        <f t="shared" si="284"/>
        <v>-10.031320924045012</v>
      </c>
      <c r="J2595">
        <f t="shared" si="285"/>
        <v>10.031320924045012</v>
      </c>
      <c r="K2595">
        <f t="shared" si="286"/>
        <v>2.305712290615078</v>
      </c>
    </row>
    <row r="2596" spans="1:11" x14ac:dyDescent="0.25">
      <c r="A2596">
        <v>2592</v>
      </c>
      <c r="B2596">
        <v>241.94200000000001</v>
      </c>
      <c r="C2596">
        <v>106.68</v>
      </c>
      <c r="D2596">
        <v>99.995599999999996</v>
      </c>
      <c r="E2596">
        <f t="shared" si="280"/>
        <v>379.68</v>
      </c>
      <c r="F2596">
        <f t="shared" si="281"/>
        <v>2.6337968815844924E-3</v>
      </c>
      <c r="G2596">
        <f t="shared" si="282"/>
        <v>0.99995599999999996</v>
      </c>
      <c r="H2596">
        <f t="shared" si="283"/>
        <v>4.4000000000044004E-5</v>
      </c>
      <c r="I2596">
        <f t="shared" si="284"/>
        <v>-10.031320924045012</v>
      </c>
      <c r="J2596">
        <f t="shared" si="285"/>
        <v>10.031320924045012</v>
      </c>
      <c r="K2596">
        <f t="shared" si="286"/>
        <v>2.305712290615078</v>
      </c>
    </row>
    <row r="2597" spans="1:11" x14ac:dyDescent="0.25">
      <c r="A2597">
        <v>2593</v>
      </c>
      <c r="B2597">
        <v>241.94200000000001</v>
      </c>
      <c r="C2597">
        <v>106.71</v>
      </c>
      <c r="D2597">
        <v>99.995599999999996</v>
      </c>
      <c r="E2597">
        <f t="shared" si="280"/>
        <v>379.71</v>
      </c>
      <c r="F2597">
        <f t="shared" si="281"/>
        <v>2.6335887914461036E-3</v>
      </c>
      <c r="G2597">
        <f t="shared" si="282"/>
        <v>0.99995599999999996</v>
      </c>
      <c r="H2597">
        <f t="shared" si="283"/>
        <v>4.4000000000044004E-5</v>
      </c>
      <c r="I2597">
        <f t="shared" si="284"/>
        <v>-10.031320924045012</v>
      </c>
      <c r="J2597">
        <f t="shared" si="285"/>
        <v>10.031320924045012</v>
      </c>
      <c r="K2597">
        <f t="shared" si="286"/>
        <v>2.305712290615078</v>
      </c>
    </row>
    <row r="2598" spans="1:11" x14ac:dyDescent="0.25">
      <c r="A2598">
        <v>2594</v>
      </c>
      <c r="B2598">
        <v>241.94200000000001</v>
      </c>
      <c r="C2598">
        <v>106.73</v>
      </c>
      <c r="D2598">
        <v>99.995599999999996</v>
      </c>
      <c r="E2598">
        <f t="shared" si="280"/>
        <v>379.73</v>
      </c>
      <c r="F2598">
        <f t="shared" si="281"/>
        <v>2.6334500829536776E-3</v>
      </c>
      <c r="G2598">
        <f t="shared" si="282"/>
        <v>0.99995599999999996</v>
      </c>
      <c r="H2598">
        <f t="shared" si="283"/>
        <v>4.4000000000044004E-5</v>
      </c>
      <c r="I2598">
        <f t="shared" si="284"/>
        <v>-10.031320924045012</v>
      </c>
      <c r="J2598">
        <f t="shared" si="285"/>
        <v>10.031320924045012</v>
      </c>
      <c r="K2598">
        <f t="shared" si="286"/>
        <v>2.305712290615078</v>
      </c>
    </row>
    <row r="2599" spans="1:11" x14ac:dyDescent="0.25">
      <c r="A2599">
        <v>2595</v>
      </c>
      <c r="B2599">
        <v>241.94200000000001</v>
      </c>
      <c r="C2599">
        <v>106.76</v>
      </c>
      <c r="D2599">
        <v>99.995599999999996</v>
      </c>
      <c r="E2599">
        <f t="shared" si="280"/>
        <v>379.76</v>
      </c>
      <c r="F2599">
        <f t="shared" si="281"/>
        <v>2.6332420476090162E-3</v>
      </c>
      <c r="G2599">
        <f t="shared" si="282"/>
        <v>0.99995599999999996</v>
      </c>
      <c r="H2599">
        <f t="shared" si="283"/>
        <v>4.4000000000044004E-5</v>
      </c>
      <c r="I2599">
        <f t="shared" si="284"/>
        <v>-10.031320924045012</v>
      </c>
      <c r="J2599">
        <f t="shared" si="285"/>
        <v>10.031320924045012</v>
      </c>
      <c r="K2599">
        <f t="shared" si="286"/>
        <v>2.305712290615078</v>
      </c>
    </row>
    <row r="2600" spans="1:11" x14ac:dyDescent="0.25">
      <c r="A2600">
        <v>2596</v>
      </c>
      <c r="B2600">
        <v>241.94200000000001</v>
      </c>
      <c r="C2600">
        <v>106.8</v>
      </c>
      <c r="D2600">
        <v>99.995599999999996</v>
      </c>
      <c r="E2600">
        <f t="shared" si="280"/>
        <v>379.8</v>
      </c>
      <c r="F2600">
        <f t="shared" si="281"/>
        <v>2.6329647182727752E-3</v>
      </c>
      <c r="G2600">
        <f t="shared" si="282"/>
        <v>0.99995599999999996</v>
      </c>
      <c r="H2600">
        <f t="shared" si="283"/>
        <v>4.4000000000044004E-5</v>
      </c>
      <c r="I2600">
        <f t="shared" si="284"/>
        <v>-10.031320924045012</v>
      </c>
      <c r="J2600">
        <f t="shared" si="285"/>
        <v>10.031320924045012</v>
      </c>
      <c r="K2600">
        <f t="shared" si="286"/>
        <v>2.305712290615078</v>
      </c>
    </row>
    <row r="2601" spans="1:11" x14ac:dyDescent="0.25">
      <c r="A2601">
        <v>2597</v>
      </c>
      <c r="B2601">
        <v>241.94200000000001</v>
      </c>
      <c r="C2601">
        <v>106.83</v>
      </c>
      <c r="D2601">
        <v>99.995599999999996</v>
      </c>
      <c r="E2601">
        <f t="shared" si="280"/>
        <v>379.83</v>
      </c>
      <c r="F2601">
        <f t="shared" si="281"/>
        <v>2.6327567596029803E-3</v>
      </c>
      <c r="G2601">
        <f t="shared" si="282"/>
        <v>0.99995599999999996</v>
      </c>
      <c r="H2601">
        <f t="shared" si="283"/>
        <v>4.4000000000044004E-5</v>
      </c>
      <c r="I2601">
        <f t="shared" si="284"/>
        <v>-10.031320924045012</v>
      </c>
      <c r="J2601">
        <f t="shared" si="285"/>
        <v>10.031320924045012</v>
      </c>
      <c r="K2601">
        <f t="shared" si="286"/>
        <v>2.305712290615078</v>
      </c>
    </row>
    <row r="2602" spans="1:11" x14ac:dyDescent="0.25">
      <c r="A2602">
        <v>2598</v>
      </c>
      <c r="B2602">
        <v>241.94200000000001</v>
      </c>
      <c r="C2602">
        <v>106.86</v>
      </c>
      <c r="D2602">
        <v>99.995599999999996</v>
      </c>
      <c r="E2602">
        <f t="shared" si="280"/>
        <v>379.86</v>
      </c>
      <c r="F2602">
        <f t="shared" si="281"/>
        <v>2.6325488337808666E-3</v>
      </c>
      <c r="G2602">
        <f t="shared" si="282"/>
        <v>0.99995599999999996</v>
      </c>
      <c r="H2602">
        <f t="shared" si="283"/>
        <v>4.4000000000044004E-5</v>
      </c>
      <c r="I2602">
        <f t="shared" si="284"/>
        <v>-10.031320924045012</v>
      </c>
      <c r="J2602">
        <f t="shared" si="285"/>
        <v>10.031320924045012</v>
      </c>
      <c r="K2602">
        <f t="shared" si="286"/>
        <v>2.305712290615078</v>
      </c>
    </row>
    <row r="2603" spans="1:11" x14ac:dyDescent="0.25">
      <c r="A2603">
        <v>2599</v>
      </c>
      <c r="B2603">
        <v>241.94200000000001</v>
      </c>
      <c r="C2603">
        <v>106.89</v>
      </c>
      <c r="D2603">
        <v>99.995599999999996</v>
      </c>
      <c r="E2603">
        <f t="shared" si="280"/>
        <v>379.89</v>
      </c>
      <c r="F2603">
        <f t="shared" si="281"/>
        <v>2.6323409407986525E-3</v>
      </c>
      <c r="G2603">
        <f t="shared" si="282"/>
        <v>0.99995599999999996</v>
      </c>
      <c r="H2603">
        <f t="shared" si="283"/>
        <v>4.4000000000044004E-5</v>
      </c>
      <c r="I2603">
        <f t="shared" si="284"/>
        <v>-10.031320924045012</v>
      </c>
      <c r="J2603">
        <f t="shared" si="285"/>
        <v>10.031320924045012</v>
      </c>
      <c r="K2603">
        <f t="shared" si="286"/>
        <v>2.305712290615078</v>
      </c>
    </row>
    <row r="2604" spans="1:11" x14ac:dyDescent="0.25">
      <c r="A2604">
        <v>2600</v>
      </c>
      <c r="B2604">
        <v>241.94200000000001</v>
      </c>
      <c r="C2604">
        <v>106.93</v>
      </c>
      <c r="D2604">
        <v>99.995599999999996</v>
      </c>
      <c r="E2604">
        <f t="shared" si="280"/>
        <v>379.93</v>
      </c>
      <c r="F2604">
        <f t="shared" si="281"/>
        <v>2.6320638012265417E-3</v>
      </c>
      <c r="G2604">
        <f t="shared" si="282"/>
        <v>0.99995599999999996</v>
      </c>
      <c r="H2604">
        <f t="shared" si="283"/>
        <v>4.4000000000044004E-5</v>
      </c>
      <c r="I2604">
        <f t="shared" si="284"/>
        <v>-10.031320924045012</v>
      </c>
      <c r="J2604">
        <f t="shared" si="285"/>
        <v>10.031320924045012</v>
      </c>
      <c r="K2604">
        <f t="shared" si="286"/>
        <v>2.305712290615078</v>
      </c>
    </row>
    <row r="2605" spans="1:11" x14ac:dyDescent="0.25">
      <c r="A2605">
        <v>2601</v>
      </c>
      <c r="B2605">
        <v>241.94200000000001</v>
      </c>
      <c r="C2605">
        <v>106.96</v>
      </c>
      <c r="D2605">
        <v>99.995599999999996</v>
      </c>
      <c r="E2605">
        <f t="shared" si="280"/>
        <v>379.96</v>
      </c>
      <c r="F2605">
        <f t="shared" si="281"/>
        <v>2.6318559848405097E-3</v>
      </c>
      <c r="G2605">
        <f t="shared" si="282"/>
        <v>0.99995599999999996</v>
      </c>
      <c r="H2605">
        <f t="shared" si="283"/>
        <v>4.4000000000044004E-5</v>
      </c>
      <c r="I2605">
        <f t="shared" si="284"/>
        <v>-10.031320924045012</v>
      </c>
      <c r="J2605">
        <f t="shared" si="285"/>
        <v>10.031320924045012</v>
      </c>
      <c r="K2605">
        <f t="shared" si="286"/>
        <v>2.305712290615078</v>
      </c>
    </row>
    <row r="2606" spans="1:11" x14ac:dyDescent="0.25">
      <c r="A2606">
        <v>2602</v>
      </c>
      <c r="B2606">
        <v>241.94200000000001</v>
      </c>
      <c r="C2606">
        <v>107</v>
      </c>
      <c r="D2606">
        <v>99.995599999999996</v>
      </c>
      <c r="E2606">
        <f t="shared" si="280"/>
        <v>380</v>
      </c>
      <c r="F2606">
        <f t="shared" si="281"/>
        <v>2.631578947368421E-3</v>
      </c>
      <c r="G2606">
        <f t="shared" si="282"/>
        <v>0.99995599999999996</v>
      </c>
      <c r="H2606">
        <f t="shared" si="283"/>
        <v>4.4000000000044004E-5</v>
      </c>
      <c r="I2606">
        <f t="shared" si="284"/>
        <v>-10.031320924045012</v>
      </c>
      <c r="J2606">
        <f t="shared" si="285"/>
        <v>10.031320924045012</v>
      </c>
      <c r="K2606">
        <f t="shared" si="286"/>
        <v>2.305712290615078</v>
      </c>
    </row>
    <row r="2607" spans="1:11" x14ac:dyDescent="0.25">
      <c r="A2607">
        <v>2603</v>
      </c>
      <c r="B2607">
        <v>241.94200000000001</v>
      </c>
      <c r="C2607">
        <v>107.03</v>
      </c>
      <c r="D2607">
        <v>99.995599999999996</v>
      </c>
      <c r="E2607">
        <f t="shared" si="280"/>
        <v>380.03</v>
      </c>
      <c r="F2607">
        <f t="shared" si="281"/>
        <v>2.6313712075362473E-3</v>
      </c>
      <c r="G2607">
        <f t="shared" si="282"/>
        <v>0.99995599999999996</v>
      </c>
      <c r="H2607">
        <f t="shared" si="283"/>
        <v>4.4000000000044004E-5</v>
      </c>
      <c r="I2607">
        <f t="shared" si="284"/>
        <v>-10.031320924045012</v>
      </c>
      <c r="J2607">
        <f t="shared" si="285"/>
        <v>10.031320924045012</v>
      </c>
      <c r="K2607">
        <f t="shared" si="286"/>
        <v>2.305712290615078</v>
      </c>
    </row>
    <row r="2608" spans="1:11" x14ac:dyDescent="0.25">
      <c r="A2608">
        <v>2604</v>
      </c>
      <c r="B2608">
        <v>241.94200000000001</v>
      </c>
      <c r="C2608">
        <v>107.07</v>
      </c>
      <c r="D2608">
        <v>99.995599999999996</v>
      </c>
      <c r="E2608">
        <f t="shared" si="280"/>
        <v>380.07</v>
      </c>
      <c r="F2608">
        <f t="shared" si="281"/>
        <v>2.6310942721077695E-3</v>
      </c>
      <c r="G2608">
        <f t="shared" si="282"/>
        <v>0.99995599999999996</v>
      </c>
      <c r="H2608">
        <f t="shared" si="283"/>
        <v>4.4000000000044004E-5</v>
      </c>
      <c r="I2608">
        <f t="shared" si="284"/>
        <v>-10.031320924045012</v>
      </c>
      <c r="J2608">
        <f t="shared" si="285"/>
        <v>10.031320924045012</v>
      </c>
      <c r="K2608">
        <f t="shared" si="286"/>
        <v>2.305712290615078</v>
      </c>
    </row>
    <row r="2609" spans="1:11" x14ac:dyDescent="0.25">
      <c r="A2609">
        <v>2605</v>
      </c>
      <c r="B2609">
        <v>241.94200000000001</v>
      </c>
      <c r="C2609">
        <v>107.12</v>
      </c>
      <c r="D2609">
        <v>99.995599999999996</v>
      </c>
      <c r="E2609">
        <f t="shared" si="280"/>
        <v>380.12</v>
      </c>
      <c r="F2609">
        <f t="shared" si="281"/>
        <v>2.6307481847837526E-3</v>
      </c>
      <c r="G2609">
        <f t="shared" si="282"/>
        <v>0.99995599999999996</v>
      </c>
      <c r="H2609">
        <f t="shared" si="283"/>
        <v>4.4000000000044004E-5</v>
      </c>
      <c r="I2609">
        <f t="shared" si="284"/>
        <v>-10.031320924045012</v>
      </c>
      <c r="J2609">
        <f t="shared" si="285"/>
        <v>10.031320924045012</v>
      </c>
      <c r="K2609">
        <f t="shared" si="286"/>
        <v>2.305712290615078</v>
      </c>
    </row>
    <row r="2610" spans="1:11" x14ac:dyDescent="0.25">
      <c r="A2610">
        <v>2606</v>
      </c>
      <c r="B2610">
        <v>241.94200000000001</v>
      </c>
      <c r="C2610">
        <v>107.15</v>
      </c>
      <c r="D2610">
        <v>99.995599999999996</v>
      </c>
      <c r="E2610">
        <f t="shared" si="280"/>
        <v>380.15</v>
      </c>
      <c r="F2610">
        <f t="shared" si="281"/>
        <v>2.6305405760883864E-3</v>
      </c>
      <c r="G2610">
        <f t="shared" si="282"/>
        <v>0.99995599999999996</v>
      </c>
      <c r="H2610">
        <f t="shared" si="283"/>
        <v>4.4000000000044004E-5</v>
      </c>
      <c r="I2610">
        <f t="shared" si="284"/>
        <v>-10.031320924045012</v>
      </c>
      <c r="J2610">
        <f t="shared" si="285"/>
        <v>10.031320924045012</v>
      </c>
      <c r="K2610">
        <f t="shared" si="286"/>
        <v>2.305712290615078</v>
      </c>
    </row>
    <row r="2611" spans="1:11" x14ac:dyDescent="0.25">
      <c r="A2611">
        <v>2607</v>
      </c>
      <c r="B2611">
        <v>241.94200000000001</v>
      </c>
      <c r="C2611">
        <v>107.18</v>
      </c>
      <c r="D2611">
        <v>99.995599999999996</v>
      </c>
      <c r="E2611">
        <f t="shared" si="280"/>
        <v>380.18</v>
      </c>
      <c r="F2611">
        <f t="shared" si="281"/>
        <v>2.6303330001578198E-3</v>
      </c>
      <c r="G2611">
        <f t="shared" si="282"/>
        <v>0.99995599999999996</v>
      </c>
      <c r="H2611">
        <f t="shared" si="283"/>
        <v>4.4000000000044004E-5</v>
      </c>
      <c r="I2611">
        <f t="shared" si="284"/>
        <v>-10.031320924045012</v>
      </c>
      <c r="J2611">
        <f t="shared" si="285"/>
        <v>10.031320924045012</v>
      </c>
      <c r="K2611">
        <f t="shared" si="286"/>
        <v>2.305712290615078</v>
      </c>
    </row>
    <row r="2612" spans="1:11" x14ac:dyDescent="0.25">
      <c r="A2612">
        <v>2608</v>
      </c>
      <c r="B2612">
        <v>241.94200000000001</v>
      </c>
      <c r="C2612">
        <v>107.22</v>
      </c>
      <c r="D2612">
        <v>99.995599999999996</v>
      </c>
      <c r="E2612">
        <f t="shared" si="280"/>
        <v>380.22</v>
      </c>
      <c r="F2612">
        <f t="shared" si="281"/>
        <v>2.6300562832044603E-3</v>
      </c>
      <c r="G2612">
        <f t="shared" si="282"/>
        <v>0.99995599999999996</v>
      </c>
      <c r="H2612">
        <f t="shared" si="283"/>
        <v>4.4000000000044004E-5</v>
      </c>
      <c r="I2612">
        <f t="shared" si="284"/>
        <v>-10.031320924045012</v>
      </c>
      <c r="J2612">
        <f t="shared" si="285"/>
        <v>10.031320924045012</v>
      </c>
      <c r="K2612">
        <f t="shared" si="286"/>
        <v>2.305712290615078</v>
      </c>
    </row>
    <row r="2613" spans="1:11" x14ac:dyDescent="0.25">
      <c r="A2613">
        <v>2609</v>
      </c>
      <c r="B2613">
        <v>241.94200000000001</v>
      </c>
      <c r="C2613">
        <v>107.25</v>
      </c>
      <c r="D2613">
        <v>99.995599999999996</v>
      </c>
      <c r="E2613">
        <f t="shared" si="280"/>
        <v>380.25</v>
      </c>
      <c r="F2613">
        <f t="shared" si="281"/>
        <v>2.6298487836949377E-3</v>
      </c>
      <c r="G2613">
        <f t="shared" si="282"/>
        <v>0.99995599999999996</v>
      </c>
      <c r="H2613">
        <f t="shared" si="283"/>
        <v>4.4000000000044004E-5</v>
      </c>
      <c r="I2613">
        <f t="shared" si="284"/>
        <v>-10.031320924045012</v>
      </c>
      <c r="J2613">
        <f t="shared" si="285"/>
        <v>10.031320924045012</v>
      </c>
      <c r="K2613">
        <f t="shared" si="286"/>
        <v>2.305712290615078</v>
      </c>
    </row>
    <row r="2614" spans="1:11" x14ac:dyDescent="0.25">
      <c r="A2614">
        <v>2610</v>
      </c>
      <c r="B2614">
        <v>241.94200000000001</v>
      </c>
      <c r="C2614">
        <v>107.29</v>
      </c>
      <c r="D2614">
        <v>99.995599999999996</v>
      </c>
      <c r="E2614">
        <f t="shared" si="280"/>
        <v>380.29</v>
      </c>
      <c r="F2614">
        <f t="shared" si="281"/>
        <v>2.6295721686081675E-3</v>
      </c>
      <c r="G2614">
        <f t="shared" si="282"/>
        <v>0.99995599999999996</v>
      </c>
      <c r="H2614">
        <f t="shared" si="283"/>
        <v>4.4000000000044004E-5</v>
      </c>
      <c r="I2614">
        <f t="shared" si="284"/>
        <v>-10.031320924045012</v>
      </c>
      <c r="J2614">
        <f t="shared" si="285"/>
        <v>10.031320924045012</v>
      </c>
      <c r="K2614">
        <f t="shared" si="286"/>
        <v>2.305712290615078</v>
      </c>
    </row>
    <row r="2615" spans="1:11" x14ac:dyDescent="0.25">
      <c r="A2615">
        <v>2611</v>
      </c>
      <c r="B2615">
        <v>241.94200000000001</v>
      </c>
      <c r="C2615">
        <v>107.32</v>
      </c>
      <c r="D2615">
        <v>99.995599999999996</v>
      </c>
      <c r="E2615">
        <f t="shared" si="280"/>
        <v>380.32</v>
      </c>
      <c r="F2615">
        <f t="shared" si="281"/>
        <v>2.6293647454774926E-3</v>
      </c>
      <c r="G2615">
        <f t="shared" si="282"/>
        <v>0.99995599999999996</v>
      </c>
      <c r="H2615">
        <f t="shared" si="283"/>
        <v>4.4000000000044004E-5</v>
      </c>
      <c r="I2615">
        <f t="shared" si="284"/>
        <v>-10.031320924045012</v>
      </c>
      <c r="J2615">
        <f t="shared" si="285"/>
        <v>10.031320924045012</v>
      </c>
      <c r="K2615">
        <f t="shared" si="286"/>
        <v>2.305712290615078</v>
      </c>
    </row>
    <row r="2616" spans="1:11" x14ac:dyDescent="0.25">
      <c r="A2616">
        <v>2612</v>
      </c>
      <c r="B2616">
        <v>241.94200000000001</v>
      </c>
      <c r="C2616">
        <v>107.35</v>
      </c>
      <c r="D2616">
        <v>99.995599999999996</v>
      </c>
      <c r="E2616">
        <f t="shared" si="280"/>
        <v>380.35</v>
      </c>
      <c r="F2616">
        <f t="shared" si="281"/>
        <v>2.6291573550677005E-3</v>
      </c>
      <c r="G2616">
        <f t="shared" si="282"/>
        <v>0.99995599999999996</v>
      </c>
      <c r="H2616">
        <f t="shared" si="283"/>
        <v>4.4000000000044004E-5</v>
      </c>
      <c r="I2616">
        <f t="shared" si="284"/>
        <v>-10.031320924045012</v>
      </c>
      <c r="J2616">
        <f t="shared" si="285"/>
        <v>10.031320924045012</v>
      </c>
      <c r="K2616">
        <f t="shared" si="286"/>
        <v>2.305712290615078</v>
      </c>
    </row>
    <row r="2617" spans="1:11" x14ac:dyDescent="0.25">
      <c r="A2617">
        <v>2613</v>
      </c>
      <c r="B2617">
        <v>241.94200000000001</v>
      </c>
      <c r="C2617">
        <v>107.4</v>
      </c>
      <c r="D2617">
        <v>99.995500000000007</v>
      </c>
      <c r="E2617">
        <f t="shared" si="280"/>
        <v>380.4</v>
      </c>
      <c r="F2617">
        <f t="shared" si="281"/>
        <v>2.6288117770767614E-3</v>
      </c>
      <c r="G2617">
        <f t="shared" si="282"/>
        <v>0.99995500000000004</v>
      </c>
      <c r="H2617">
        <f t="shared" si="283"/>
        <v>4.4999999999961737E-5</v>
      </c>
      <c r="I2617">
        <f t="shared" si="284"/>
        <v>-10.008848068194805</v>
      </c>
      <c r="J2617">
        <f t="shared" si="285"/>
        <v>10.008848068194805</v>
      </c>
      <c r="K2617">
        <f t="shared" si="286"/>
        <v>2.3034695086027193</v>
      </c>
    </row>
    <row r="2618" spans="1:11" x14ac:dyDescent="0.25">
      <c r="A2618">
        <v>2614</v>
      </c>
      <c r="B2618">
        <v>241.94200000000001</v>
      </c>
      <c r="C2618">
        <v>107.44</v>
      </c>
      <c r="D2618">
        <v>99.995500000000007</v>
      </c>
      <c r="E2618">
        <f t="shared" si="280"/>
        <v>380.44</v>
      </c>
      <c r="F2618">
        <f t="shared" si="281"/>
        <v>2.628535380086216E-3</v>
      </c>
      <c r="G2618">
        <f t="shared" si="282"/>
        <v>0.99995500000000004</v>
      </c>
      <c r="H2618">
        <f t="shared" si="283"/>
        <v>4.4999999999961737E-5</v>
      </c>
      <c r="I2618">
        <f t="shared" si="284"/>
        <v>-10.008848068194805</v>
      </c>
      <c r="J2618">
        <f t="shared" si="285"/>
        <v>10.008848068194805</v>
      </c>
      <c r="K2618">
        <f t="shared" si="286"/>
        <v>2.3034695086027193</v>
      </c>
    </row>
    <row r="2619" spans="1:11" x14ac:dyDescent="0.25">
      <c r="A2619">
        <v>2615</v>
      </c>
      <c r="B2619">
        <v>241.94200000000001</v>
      </c>
      <c r="C2619">
        <v>107.45</v>
      </c>
      <c r="D2619">
        <v>99.995500000000007</v>
      </c>
      <c r="E2619">
        <f t="shared" si="280"/>
        <v>380.45</v>
      </c>
      <c r="F2619">
        <f t="shared" si="281"/>
        <v>2.6284662899198319E-3</v>
      </c>
      <c r="G2619">
        <f t="shared" si="282"/>
        <v>0.99995500000000004</v>
      </c>
      <c r="H2619">
        <f t="shared" si="283"/>
        <v>4.4999999999961737E-5</v>
      </c>
      <c r="I2619">
        <f t="shared" si="284"/>
        <v>-10.008848068194805</v>
      </c>
      <c r="J2619">
        <f t="shared" si="285"/>
        <v>10.008848068194805</v>
      </c>
      <c r="K2619">
        <f t="shared" si="286"/>
        <v>2.3034695086027193</v>
      </c>
    </row>
    <row r="2620" spans="1:11" x14ac:dyDescent="0.25">
      <c r="A2620">
        <v>2616</v>
      </c>
      <c r="B2620">
        <v>241.94200000000001</v>
      </c>
      <c r="C2620">
        <v>107.48</v>
      </c>
      <c r="D2620">
        <v>99.995500000000007</v>
      </c>
      <c r="E2620">
        <f t="shared" si="280"/>
        <v>380.48</v>
      </c>
      <c r="F2620">
        <f t="shared" si="281"/>
        <v>2.6282590412111018E-3</v>
      </c>
      <c r="G2620">
        <f t="shared" si="282"/>
        <v>0.99995500000000004</v>
      </c>
      <c r="H2620">
        <f t="shared" si="283"/>
        <v>4.4999999999961737E-5</v>
      </c>
      <c r="I2620">
        <f t="shared" si="284"/>
        <v>-10.008848068194805</v>
      </c>
      <c r="J2620">
        <f t="shared" si="285"/>
        <v>10.008848068194805</v>
      </c>
      <c r="K2620">
        <f t="shared" si="286"/>
        <v>2.3034695086027193</v>
      </c>
    </row>
    <row r="2621" spans="1:11" x14ac:dyDescent="0.25">
      <c r="A2621">
        <v>2617</v>
      </c>
      <c r="B2621">
        <v>241.94200000000001</v>
      </c>
      <c r="C2621">
        <v>107.52</v>
      </c>
      <c r="D2621">
        <v>99.995500000000007</v>
      </c>
      <c r="E2621">
        <f t="shared" si="280"/>
        <v>380.52</v>
      </c>
      <c r="F2621">
        <f t="shared" si="281"/>
        <v>2.6279827604330916E-3</v>
      </c>
      <c r="G2621">
        <f t="shared" si="282"/>
        <v>0.99995500000000004</v>
      </c>
      <c r="H2621">
        <f t="shared" si="283"/>
        <v>4.4999999999961737E-5</v>
      </c>
      <c r="I2621">
        <f t="shared" si="284"/>
        <v>-10.008848068194805</v>
      </c>
      <c r="J2621">
        <f t="shared" si="285"/>
        <v>10.008848068194805</v>
      </c>
      <c r="K2621">
        <f t="shared" si="286"/>
        <v>2.3034695086027193</v>
      </c>
    </row>
    <row r="2622" spans="1:11" x14ac:dyDescent="0.25">
      <c r="A2622">
        <v>2618</v>
      </c>
      <c r="B2622">
        <v>241.94200000000001</v>
      </c>
      <c r="C2622">
        <v>107.56</v>
      </c>
      <c r="D2622">
        <v>99.995500000000007</v>
      </c>
      <c r="E2622">
        <f t="shared" si="280"/>
        <v>380.56</v>
      </c>
      <c r="F2622">
        <f t="shared" si="281"/>
        <v>2.6277065377338657E-3</v>
      </c>
      <c r="G2622">
        <f t="shared" si="282"/>
        <v>0.99995500000000004</v>
      </c>
      <c r="H2622">
        <f t="shared" si="283"/>
        <v>4.4999999999961737E-5</v>
      </c>
      <c r="I2622">
        <f t="shared" si="284"/>
        <v>-10.008848068194805</v>
      </c>
      <c r="J2622">
        <f t="shared" si="285"/>
        <v>10.008848068194805</v>
      </c>
      <c r="K2622">
        <f t="shared" si="286"/>
        <v>2.3034695086027193</v>
      </c>
    </row>
    <row r="2623" spans="1:11" x14ac:dyDescent="0.25">
      <c r="A2623">
        <v>2619</v>
      </c>
      <c r="B2623">
        <v>241.94200000000001</v>
      </c>
      <c r="C2623">
        <v>107.61</v>
      </c>
      <c r="D2623">
        <v>99.995500000000007</v>
      </c>
      <c r="E2623">
        <f t="shared" si="280"/>
        <v>380.61</v>
      </c>
      <c r="F2623">
        <f t="shared" si="281"/>
        <v>2.6273613410052283E-3</v>
      </c>
      <c r="G2623">
        <f t="shared" si="282"/>
        <v>0.99995500000000004</v>
      </c>
      <c r="H2623">
        <f t="shared" si="283"/>
        <v>4.4999999999961737E-5</v>
      </c>
      <c r="I2623">
        <f t="shared" si="284"/>
        <v>-10.008848068194805</v>
      </c>
      <c r="J2623">
        <f t="shared" si="285"/>
        <v>10.008848068194805</v>
      </c>
      <c r="K2623">
        <f t="shared" si="286"/>
        <v>2.3034695086027193</v>
      </c>
    </row>
    <row r="2624" spans="1:11" x14ac:dyDescent="0.25">
      <c r="A2624">
        <v>2620</v>
      </c>
      <c r="B2624">
        <v>241.94200000000001</v>
      </c>
      <c r="C2624">
        <v>107.66</v>
      </c>
      <c r="D2624">
        <v>99.995500000000007</v>
      </c>
      <c r="E2624">
        <f t="shared" si="280"/>
        <v>380.65999999999997</v>
      </c>
      <c r="F2624">
        <f t="shared" si="281"/>
        <v>2.6270162349603323E-3</v>
      </c>
      <c r="G2624">
        <f t="shared" si="282"/>
        <v>0.99995500000000004</v>
      </c>
      <c r="H2624">
        <f t="shared" si="283"/>
        <v>4.4999999999961737E-5</v>
      </c>
      <c r="I2624">
        <f t="shared" si="284"/>
        <v>-10.008848068194805</v>
      </c>
      <c r="J2624">
        <f t="shared" si="285"/>
        <v>10.008848068194805</v>
      </c>
      <c r="K2624">
        <f t="shared" si="286"/>
        <v>2.3034695086027193</v>
      </c>
    </row>
    <row r="2625" spans="1:11" x14ac:dyDescent="0.25">
      <c r="A2625">
        <v>2621</v>
      </c>
      <c r="B2625">
        <v>241.94200000000001</v>
      </c>
      <c r="C2625">
        <v>107.7</v>
      </c>
      <c r="D2625">
        <v>99.995500000000007</v>
      </c>
      <c r="E2625">
        <f t="shared" si="280"/>
        <v>380.7</v>
      </c>
      <c r="F2625">
        <f t="shared" si="281"/>
        <v>2.6267402153926978E-3</v>
      </c>
      <c r="G2625">
        <f t="shared" si="282"/>
        <v>0.99995500000000004</v>
      </c>
      <c r="H2625">
        <f t="shared" si="283"/>
        <v>4.4999999999961737E-5</v>
      </c>
      <c r="I2625">
        <f t="shared" si="284"/>
        <v>-10.008848068194805</v>
      </c>
      <c r="J2625">
        <f t="shared" si="285"/>
        <v>10.008848068194805</v>
      </c>
      <c r="K2625">
        <f t="shared" si="286"/>
        <v>2.3034695086027193</v>
      </c>
    </row>
    <row r="2626" spans="1:11" x14ac:dyDescent="0.25">
      <c r="A2626">
        <v>2622</v>
      </c>
      <c r="B2626">
        <v>241.94200000000001</v>
      </c>
      <c r="C2626">
        <v>107.74</v>
      </c>
      <c r="D2626">
        <v>99.995500000000007</v>
      </c>
      <c r="E2626">
        <f t="shared" si="280"/>
        <v>380.74</v>
      </c>
      <c r="F2626">
        <f t="shared" si="281"/>
        <v>2.6264642538215053E-3</v>
      </c>
      <c r="G2626">
        <f t="shared" si="282"/>
        <v>0.99995500000000004</v>
      </c>
      <c r="H2626">
        <f t="shared" si="283"/>
        <v>4.4999999999961737E-5</v>
      </c>
      <c r="I2626">
        <f t="shared" si="284"/>
        <v>-10.008848068194805</v>
      </c>
      <c r="J2626">
        <f t="shared" si="285"/>
        <v>10.008848068194805</v>
      </c>
      <c r="K2626">
        <f t="shared" si="286"/>
        <v>2.3034695086027193</v>
      </c>
    </row>
    <row r="2627" spans="1:11" x14ac:dyDescent="0.25">
      <c r="A2627">
        <v>2623</v>
      </c>
      <c r="B2627">
        <v>241.94200000000001</v>
      </c>
      <c r="C2627">
        <v>107.77</v>
      </c>
      <c r="D2627">
        <v>99.995500000000007</v>
      </c>
      <c r="E2627">
        <f t="shared" si="280"/>
        <v>380.77</v>
      </c>
      <c r="F2627">
        <f t="shared" si="281"/>
        <v>2.6262573206922817E-3</v>
      </c>
      <c r="G2627">
        <f t="shared" si="282"/>
        <v>0.99995500000000004</v>
      </c>
      <c r="H2627">
        <f t="shared" si="283"/>
        <v>4.4999999999961737E-5</v>
      </c>
      <c r="I2627">
        <f t="shared" si="284"/>
        <v>-10.008848068194805</v>
      </c>
      <c r="J2627">
        <f t="shared" si="285"/>
        <v>10.008848068194805</v>
      </c>
      <c r="K2627">
        <f t="shared" si="286"/>
        <v>2.3034695086027193</v>
      </c>
    </row>
    <row r="2628" spans="1:11" x14ac:dyDescent="0.25">
      <c r="A2628">
        <v>2624</v>
      </c>
      <c r="B2628">
        <v>241.94200000000001</v>
      </c>
      <c r="C2628">
        <v>107.79</v>
      </c>
      <c r="D2628">
        <v>99.995500000000007</v>
      </c>
      <c r="E2628">
        <f t="shared" si="280"/>
        <v>380.79</v>
      </c>
      <c r="F2628">
        <f t="shared" si="281"/>
        <v>2.6261193833871685E-3</v>
      </c>
      <c r="G2628">
        <f t="shared" si="282"/>
        <v>0.99995500000000004</v>
      </c>
      <c r="H2628">
        <f t="shared" si="283"/>
        <v>4.4999999999961737E-5</v>
      </c>
      <c r="I2628">
        <f t="shared" si="284"/>
        <v>-10.008848068194805</v>
      </c>
      <c r="J2628">
        <f t="shared" si="285"/>
        <v>10.008848068194805</v>
      </c>
      <c r="K2628">
        <f t="shared" si="286"/>
        <v>2.3034695086027193</v>
      </c>
    </row>
    <row r="2629" spans="1:11" x14ac:dyDescent="0.25">
      <c r="A2629">
        <v>2625</v>
      </c>
      <c r="B2629">
        <v>241.94200000000001</v>
      </c>
      <c r="C2629">
        <v>107.83</v>
      </c>
      <c r="D2629">
        <v>99.995500000000007</v>
      </c>
      <c r="E2629">
        <f t="shared" si="280"/>
        <v>380.83</v>
      </c>
      <c r="F2629">
        <f t="shared" si="281"/>
        <v>2.6258435522411574E-3</v>
      </c>
      <c r="G2629">
        <f t="shared" si="282"/>
        <v>0.99995500000000004</v>
      </c>
      <c r="H2629">
        <f t="shared" si="283"/>
        <v>4.4999999999961737E-5</v>
      </c>
      <c r="I2629">
        <f t="shared" si="284"/>
        <v>-10.008848068194805</v>
      </c>
      <c r="J2629">
        <f t="shared" si="285"/>
        <v>10.008848068194805</v>
      </c>
      <c r="K2629">
        <f t="shared" si="286"/>
        <v>2.3034695086027193</v>
      </c>
    </row>
    <row r="2630" spans="1:11" x14ac:dyDescent="0.25">
      <c r="A2630">
        <v>2626</v>
      </c>
      <c r="B2630">
        <v>241.94200000000001</v>
      </c>
      <c r="C2630">
        <v>107.86</v>
      </c>
      <c r="D2630">
        <v>99.995500000000007</v>
      </c>
      <c r="E2630">
        <f t="shared" si="280"/>
        <v>380.86</v>
      </c>
      <c r="F2630">
        <f t="shared" si="281"/>
        <v>2.625636716903849E-3</v>
      </c>
      <c r="G2630">
        <f t="shared" si="282"/>
        <v>0.99995500000000004</v>
      </c>
      <c r="H2630">
        <f t="shared" si="283"/>
        <v>4.4999999999961737E-5</v>
      </c>
      <c r="I2630">
        <f t="shared" si="284"/>
        <v>-10.008848068194805</v>
      </c>
      <c r="J2630">
        <f t="shared" si="285"/>
        <v>10.008848068194805</v>
      </c>
      <c r="K2630">
        <f t="shared" si="286"/>
        <v>2.3034695086027193</v>
      </c>
    </row>
    <row r="2631" spans="1:11" x14ac:dyDescent="0.25">
      <c r="A2631">
        <v>2627</v>
      </c>
      <c r="B2631">
        <v>241.94200000000001</v>
      </c>
      <c r="C2631">
        <v>107.89</v>
      </c>
      <c r="D2631">
        <v>99.995500000000007</v>
      </c>
      <c r="E2631">
        <f t="shared" si="280"/>
        <v>380.89</v>
      </c>
      <c r="F2631">
        <f t="shared" si="281"/>
        <v>2.6254299141484417E-3</v>
      </c>
      <c r="G2631">
        <f t="shared" si="282"/>
        <v>0.99995500000000004</v>
      </c>
      <c r="H2631">
        <f t="shared" si="283"/>
        <v>4.4999999999961737E-5</v>
      </c>
      <c r="I2631">
        <f t="shared" si="284"/>
        <v>-10.008848068194805</v>
      </c>
      <c r="J2631">
        <f t="shared" si="285"/>
        <v>10.008848068194805</v>
      </c>
      <c r="K2631">
        <f t="shared" si="286"/>
        <v>2.3034695086027193</v>
      </c>
    </row>
    <row r="2632" spans="1:11" x14ac:dyDescent="0.25">
      <c r="A2632">
        <v>2628</v>
      </c>
      <c r="B2632">
        <v>241.94200000000001</v>
      </c>
      <c r="C2632">
        <v>107.93</v>
      </c>
      <c r="D2632">
        <v>99.995500000000007</v>
      </c>
      <c r="E2632">
        <f t="shared" ref="E2632:E2695" si="287">C2632+273</f>
        <v>380.93</v>
      </c>
      <c r="F2632">
        <f t="shared" ref="F2632:F2695" si="288">1/E2632</f>
        <v>2.6251542278108836E-3</v>
      </c>
      <c r="G2632">
        <f t="shared" ref="G2632:G2695" si="289">D2632/100</f>
        <v>0.99995500000000004</v>
      </c>
      <c r="H2632">
        <f t="shared" ref="H2632:H2695" si="290">1-G2632</f>
        <v>4.4999999999961737E-5</v>
      </c>
      <c r="I2632">
        <f t="shared" si="284"/>
        <v>-10.008848068194805</v>
      </c>
      <c r="J2632">
        <f t="shared" si="285"/>
        <v>10.008848068194805</v>
      </c>
      <c r="K2632">
        <f t="shared" si="286"/>
        <v>2.3034695086027193</v>
      </c>
    </row>
    <row r="2633" spans="1:11" x14ac:dyDescent="0.25">
      <c r="A2633">
        <v>2629</v>
      </c>
      <c r="B2633">
        <v>241.94200000000001</v>
      </c>
      <c r="C2633">
        <v>107.96</v>
      </c>
      <c r="D2633">
        <v>99.995500000000007</v>
      </c>
      <c r="E2633">
        <f t="shared" si="287"/>
        <v>380.96</v>
      </c>
      <c r="F2633">
        <f t="shared" si="288"/>
        <v>2.6249475010499792E-3</v>
      </c>
      <c r="G2633">
        <f t="shared" si="289"/>
        <v>0.99995500000000004</v>
      </c>
      <c r="H2633">
        <f t="shared" si="290"/>
        <v>4.4999999999961737E-5</v>
      </c>
      <c r="I2633">
        <f t="shared" si="284"/>
        <v>-10.008848068194805</v>
      </c>
      <c r="J2633">
        <f t="shared" si="285"/>
        <v>10.008848068194805</v>
      </c>
      <c r="K2633">
        <f t="shared" si="286"/>
        <v>2.3034695086027193</v>
      </c>
    </row>
    <row r="2634" spans="1:11" x14ac:dyDescent="0.25">
      <c r="A2634">
        <v>2630</v>
      </c>
      <c r="B2634">
        <v>241.94200000000001</v>
      </c>
      <c r="C2634">
        <v>108</v>
      </c>
      <c r="D2634">
        <v>99.995500000000007</v>
      </c>
      <c r="E2634">
        <f t="shared" si="287"/>
        <v>381</v>
      </c>
      <c r="F2634">
        <f t="shared" si="288"/>
        <v>2.6246719160104987E-3</v>
      </c>
      <c r="G2634">
        <f t="shared" si="289"/>
        <v>0.99995500000000004</v>
      </c>
      <c r="H2634">
        <f t="shared" si="290"/>
        <v>4.4999999999961737E-5</v>
      </c>
      <c r="I2634">
        <f t="shared" si="284"/>
        <v>-10.008848068194805</v>
      </c>
      <c r="J2634">
        <f t="shared" si="285"/>
        <v>10.008848068194805</v>
      </c>
      <c r="K2634">
        <f t="shared" si="286"/>
        <v>2.3034695086027193</v>
      </c>
    </row>
    <row r="2635" spans="1:11" x14ac:dyDescent="0.25">
      <c r="A2635">
        <v>2631</v>
      </c>
      <c r="B2635">
        <v>241.94200000000001</v>
      </c>
      <c r="C2635">
        <v>108.03</v>
      </c>
      <c r="D2635">
        <v>99.995500000000007</v>
      </c>
      <c r="E2635">
        <f t="shared" si="287"/>
        <v>381.03</v>
      </c>
      <c r="F2635">
        <f t="shared" si="288"/>
        <v>2.6244652652022151E-3</v>
      </c>
      <c r="G2635">
        <f t="shared" si="289"/>
        <v>0.99995500000000004</v>
      </c>
      <c r="H2635">
        <f t="shared" si="290"/>
        <v>4.4999999999961737E-5</v>
      </c>
      <c r="I2635">
        <f t="shared" si="284"/>
        <v>-10.008848068194805</v>
      </c>
      <c r="J2635">
        <f t="shared" si="285"/>
        <v>10.008848068194805</v>
      </c>
      <c r="K2635">
        <f t="shared" si="286"/>
        <v>2.3034695086027193</v>
      </c>
    </row>
    <row r="2636" spans="1:11" x14ac:dyDescent="0.25">
      <c r="A2636">
        <v>2632</v>
      </c>
      <c r="B2636">
        <v>241.94200000000001</v>
      </c>
      <c r="C2636">
        <v>108.06</v>
      </c>
      <c r="D2636">
        <v>99.995500000000007</v>
      </c>
      <c r="E2636">
        <f t="shared" si="287"/>
        <v>381.06</v>
      </c>
      <c r="F2636">
        <f t="shared" si="288"/>
        <v>2.6242586469322417E-3</v>
      </c>
      <c r="G2636">
        <f t="shared" si="289"/>
        <v>0.99995500000000004</v>
      </c>
      <c r="H2636">
        <f t="shared" si="290"/>
        <v>4.4999999999961737E-5</v>
      </c>
      <c r="I2636">
        <f t="shared" ref="I2636:I2699" si="291">LN(H2636)</f>
        <v>-10.008848068194805</v>
      </c>
      <c r="J2636">
        <f t="shared" ref="J2636:J2699" si="292">-1*I2636</f>
        <v>10.008848068194805</v>
      </c>
      <c r="K2636">
        <f t="shared" ref="K2636:K2699" si="293">LN(J2636)</f>
        <v>2.3034695086027193</v>
      </c>
    </row>
    <row r="2637" spans="1:11" x14ac:dyDescent="0.25">
      <c r="A2637">
        <v>2633</v>
      </c>
      <c r="B2637">
        <v>241.94200000000001</v>
      </c>
      <c r="C2637">
        <v>108.09</v>
      </c>
      <c r="D2637">
        <v>99.995500000000007</v>
      </c>
      <c r="E2637">
        <f t="shared" si="287"/>
        <v>381.09000000000003</v>
      </c>
      <c r="F2637">
        <f t="shared" si="288"/>
        <v>2.624052061192894E-3</v>
      </c>
      <c r="G2637">
        <f t="shared" si="289"/>
        <v>0.99995500000000004</v>
      </c>
      <c r="H2637">
        <f t="shared" si="290"/>
        <v>4.4999999999961737E-5</v>
      </c>
      <c r="I2637">
        <f t="shared" si="291"/>
        <v>-10.008848068194805</v>
      </c>
      <c r="J2637">
        <f t="shared" si="292"/>
        <v>10.008848068194805</v>
      </c>
      <c r="K2637">
        <f t="shared" si="293"/>
        <v>2.3034695086027193</v>
      </c>
    </row>
    <row r="2638" spans="1:11" x14ac:dyDescent="0.25">
      <c r="A2638">
        <v>2634</v>
      </c>
      <c r="B2638">
        <v>241.94200000000001</v>
      </c>
      <c r="C2638">
        <v>108.13</v>
      </c>
      <c r="D2638">
        <v>99.995500000000007</v>
      </c>
      <c r="E2638">
        <f t="shared" si="287"/>
        <v>381.13</v>
      </c>
      <c r="F2638">
        <f t="shared" si="288"/>
        <v>2.6237766641303492E-3</v>
      </c>
      <c r="G2638">
        <f t="shared" si="289"/>
        <v>0.99995500000000004</v>
      </c>
      <c r="H2638">
        <f t="shared" si="290"/>
        <v>4.4999999999961737E-5</v>
      </c>
      <c r="I2638">
        <f t="shared" si="291"/>
        <v>-10.008848068194805</v>
      </c>
      <c r="J2638">
        <f t="shared" si="292"/>
        <v>10.008848068194805</v>
      </c>
      <c r="K2638">
        <f t="shared" si="293"/>
        <v>2.3034695086027193</v>
      </c>
    </row>
    <row r="2639" spans="1:11" x14ac:dyDescent="0.25">
      <c r="A2639">
        <v>2635</v>
      </c>
      <c r="B2639">
        <v>241.94200000000001</v>
      </c>
      <c r="C2639">
        <v>108.16</v>
      </c>
      <c r="D2639">
        <v>99.995500000000007</v>
      </c>
      <c r="E2639">
        <f t="shared" si="287"/>
        <v>381.15999999999997</v>
      </c>
      <c r="F2639">
        <f t="shared" si="288"/>
        <v>2.6235701542659251E-3</v>
      </c>
      <c r="G2639">
        <f t="shared" si="289"/>
        <v>0.99995500000000004</v>
      </c>
      <c r="H2639">
        <f t="shared" si="290"/>
        <v>4.4999999999961737E-5</v>
      </c>
      <c r="I2639">
        <f t="shared" si="291"/>
        <v>-10.008848068194805</v>
      </c>
      <c r="J2639">
        <f t="shared" si="292"/>
        <v>10.008848068194805</v>
      </c>
      <c r="K2639">
        <f t="shared" si="293"/>
        <v>2.3034695086027193</v>
      </c>
    </row>
    <row r="2640" spans="1:11" x14ac:dyDescent="0.25">
      <c r="A2640">
        <v>2636</v>
      </c>
      <c r="B2640">
        <v>241.94200000000001</v>
      </c>
      <c r="C2640">
        <v>108.19</v>
      </c>
      <c r="D2640">
        <v>99.995500000000007</v>
      </c>
      <c r="E2640">
        <f t="shared" si="287"/>
        <v>381.19</v>
      </c>
      <c r="F2640">
        <f t="shared" si="288"/>
        <v>2.6233636769065296E-3</v>
      </c>
      <c r="G2640">
        <f t="shared" si="289"/>
        <v>0.99995500000000004</v>
      </c>
      <c r="H2640">
        <f t="shared" si="290"/>
        <v>4.4999999999961737E-5</v>
      </c>
      <c r="I2640">
        <f t="shared" si="291"/>
        <v>-10.008848068194805</v>
      </c>
      <c r="J2640">
        <f t="shared" si="292"/>
        <v>10.008848068194805</v>
      </c>
      <c r="K2640">
        <f t="shared" si="293"/>
        <v>2.3034695086027193</v>
      </c>
    </row>
    <row r="2641" spans="1:11" x14ac:dyDescent="0.25">
      <c r="A2641">
        <v>2637</v>
      </c>
      <c r="B2641">
        <v>241.94200000000001</v>
      </c>
      <c r="C2641">
        <v>108.22</v>
      </c>
      <c r="D2641">
        <v>99.995500000000007</v>
      </c>
      <c r="E2641">
        <f t="shared" si="287"/>
        <v>381.22</v>
      </c>
      <c r="F2641">
        <f t="shared" si="288"/>
        <v>2.6231572320444888E-3</v>
      </c>
      <c r="G2641">
        <f t="shared" si="289"/>
        <v>0.99995500000000004</v>
      </c>
      <c r="H2641">
        <f t="shared" si="290"/>
        <v>4.4999999999961737E-5</v>
      </c>
      <c r="I2641">
        <f t="shared" si="291"/>
        <v>-10.008848068194805</v>
      </c>
      <c r="J2641">
        <f t="shared" si="292"/>
        <v>10.008848068194805</v>
      </c>
      <c r="K2641">
        <f t="shared" si="293"/>
        <v>2.3034695086027193</v>
      </c>
    </row>
    <row r="2642" spans="1:11" x14ac:dyDescent="0.25">
      <c r="A2642">
        <v>2638</v>
      </c>
      <c r="B2642">
        <v>241.94200000000001</v>
      </c>
      <c r="C2642">
        <v>108.25</v>
      </c>
      <c r="D2642">
        <v>99.995500000000007</v>
      </c>
      <c r="E2642">
        <f t="shared" si="287"/>
        <v>381.25</v>
      </c>
      <c r="F2642">
        <f t="shared" si="288"/>
        <v>2.6229508196721311E-3</v>
      </c>
      <c r="G2642">
        <f t="shared" si="289"/>
        <v>0.99995500000000004</v>
      </c>
      <c r="H2642">
        <f t="shared" si="290"/>
        <v>4.4999999999961737E-5</v>
      </c>
      <c r="I2642">
        <f t="shared" si="291"/>
        <v>-10.008848068194805</v>
      </c>
      <c r="J2642">
        <f t="shared" si="292"/>
        <v>10.008848068194805</v>
      </c>
      <c r="K2642">
        <f t="shared" si="293"/>
        <v>2.3034695086027193</v>
      </c>
    </row>
    <row r="2643" spans="1:11" x14ac:dyDescent="0.25">
      <c r="A2643">
        <v>2639</v>
      </c>
      <c r="B2643">
        <v>241.94200000000001</v>
      </c>
      <c r="C2643">
        <v>108.28</v>
      </c>
      <c r="D2643">
        <v>99.995500000000007</v>
      </c>
      <c r="E2643">
        <f t="shared" si="287"/>
        <v>381.28</v>
      </c>
      <c r="F2643">
        <f t="shared" si="288"/>
        <v>2.622744439781788E-3</v>
      </c>
      <c r="G2643">
        <f t="shared" si="289"/>
        <v>0.99995500000000004</v>
      </c>
      <c r="H2643">
        <f t="shared" si="290"/>
        <v>4.4999999999961737E-5</v>
      </c>
      <c r="I2643">
        <f t="shared" si="291"/>
        <v>-10.008848068194805</v>
      </c>
      <c r="J2643">
        <f t="shared" si="292"/>
        <v>10.008848068194805</v>
      </c>
      <c r="K2643">
        <f t="shared" si="293"/>
        <v>2.3034695086027193</v>
      </c>
    </row>
    <row r="2644" spans="1:11" x14ac:dyDescent="0.25">
      <c r="A2644">
        <v>2640</v>
      </c>
      <c r="B2644">
        <v>241.94200000000001</v>
      </c>
      <c r="C2644">
        <v>108.31</v>
      </c>
      <c r="D2644">
        <v>99.995500000000007</v>
      </c>
      <c r="E2644">
        <f t="shared" si="287"/>
        <v>381.31</v>
      </c>
      <c r="F2644">
        <f t="shared" si="288"/>
        <v>2.6225380923657914E-3</v>
      </c>
      <c r="G2644">
        <f t="shared" si="289"/>
        <v>0.99995500000000004</v>
      </c>
      <c r="H2644">
        <f t="shared" si="290"/>
        <v>4.4999999999961737E-5</v>
      </c>
      <c r="I2644">
        <f t="shared" si="291"/>
        <v>-10.008848068194805</v>
      </c>
      <c r="J2644">
        <f t="shared" si="292"/>
        <v>10.008848068194805</v>
      </c>
      <c r="K2644">
        <f t="shared" si="293"/>
        <v>2.3034695086027193</v>
      </c>
    </row>
    <row r="2645" spans="1:11" x14ac:dyDescent="0.25">
      <c r="A2645">
        <v>2641</v>
      </c>
      <c r="B2645">
        <v>241.94200000000001</v>
      </c>
      <c r="C2645">
        <v>108.34</v>
      </c>
      <c r="D2645">
        <v>99.995500000000007</v>
      </c>
      <c r="E2645">
        <f t="shared" si="287"/>
        <v>381.34000000000003</v>
      </c>
      <c r="F2645">
        <f t="shared" si="288"/>
        <v>2.6223317774164787E-3</v>
      </c>
      <c r="G2645">
        <f t="shared" si="289"/>
        <v>0.99995500000000004</v>
      </c>
      <c r="H2645">
        <f t="shared" si="290"/>
        <v>4.4999999999961737E-5</v>
      </c>
      <c r="I2645">
        <f t="shared" si="291"/>
        <v>-10.008848068194805</v>
      </c>
      <c r="J2645">
        <f t="shared" si="292"/>
        <v>10.008848068194805</v>
      </c>
      <c r="K2645">
        <f t="shared" si="293"/>
        <v>2.3034695086027193</v>
      </c>
    </row>
    <row r="2646" spans="1:11" x14ac:dyDescent="0.25">
      <c r="A2646">
        <v>2642</v>
      </c>
      <c r="B2646">
        <v>241.94200000000001</v>
      </c>
      <c r="C2646">
        <v>108.38</v>
      </c>
      <c r="D2646">
        <v>99.995500000000007</v>
      </c>
      <c r="E2646">
        <f t="shared" si="287"/>
        <v>381.38</v>
      </c>
      <c r="F2646">
        <f t="shared" si="288"/>
        <v>2.622056741307882E-3</v>
      </c>
      <c r="G2646">
        <f t="shared" si="289"/>
        <v>0.99995500000000004</v>
      </c>
      <c r="H2646">
        <f t="shared" si="290"/>
        <v>4.4999999999961737E-5</v>
      </c>
      <c r="I2646">
        <f t="shared" si="291"/>
        <v>-10.008848068194805</v>
      </c>
      <c r="J2646">
        <f t="shared" si="292"/>
        <v>10.008848068194805</v>
      </c>
      <c r="K2646">
        <f t="shared" si="293"/>
        <v>2.3034695086027193</v>
      </c>
    </row>
    <row r="2647" spans="1:11" x14ac:dyDescent="0.25">
      <c r="A2647">
        <v>2643</v>
      </c>
      <c r="B2647">
        <v>241.941</v>
      </c>
      <c r="C2647">
        <v>108.41</v>
      </c>
      <c r="D2647">
        <v>99.995500000000007</v>
      </c>
      <c r="E2647">
        <f t="shared" si="287"/>
        <v>381.40999999999997</v>
      </c>
      <c r="F2647">
        <f t="shared" si="288"/>
        <v>2.6218505020843713E-3</v>
      </c>
      <c r="G2647">
        <f t="shared" si="289"/>
        <v>0.99995500000000004</v>
      </c>
      <c r="H2647">
        <f t="shared" si="290"/>
        <v>4.4999999999961737E-5</v>
      </c>
      <c r="I2647">
        <f t="shared" si="291"/>
        <v>-10.008848068194805</v>
      </c>
      <c r="J2647">
        <f t="shared" si="292"/>
        <v>10.008848068194805</v>
      </c>
      <c r="K2647">
        <f t="shared" si="293"/>
        <v>2.3034695086027193</v>
      </c>
    </row>
    <row r="2648" spans="1:11" x14ac:dyDescent="0.25">
      <c r="A2648">
        <v>2644</v>
      </c>
      <c r="B2648">
        <v>241.941</v>
      </c>
      <c r="C2648">
        <v>108.45</v>
      </c>
      <c r="D2648">
        <v>99.995500000000007</v>
      </c>
      <c r="E2648">
        <f t="shared" si="287"/>
        <v>381.45</v>
      </c>
      <c r="F2648">
        <f t="shared" si="288"/>
        <v>2.6215755669157163E-3</v>
      </c>
      <c r="G2648">
        <f t="shared" si="289"/>
        <v>0.99995500000000004</v>
      </c>
      <c r="H2648">
        <f t="shared" si="290"/>
        <v>4.4999999999961737E-5</v>
      </c>
      <c r="I2648">
        <f t="shared" si="291"/>
        <v>-10.008848068194805</v>
      </c>
      <c r="J2648">
        <f t="shared" si="292"/>
        <v>10.008848068194805</v>
      </c>
      <c r="K2648">
        <f t="shared" si="293"/>
        <v>2.3034695086027193</v>
      </c>
    </row>
    <row r="2649" spans="1:11" x14ac:dyDescent="0.25">
      <c r="A2649">
        <v>2645</v>
      </c>
      <c r="B2649">
        <v>241.941</v>
      </c>
      <c r="C2649">
        <v>108.48</v>
      </c>
      <c r="D2649">
        <v>99.995500000000007</v>
      </c>
      <c r="E2649">
        <f t="shared" si="287"/>
        <v>381.48</v>
      </c>
      <c r="F2649">
        <f t="shared" si="288"/>
        <v>2.6213694033763238E-3</v>
      </c>
      <c r="G2649">
        <f t="shared" si="289"/>
        <v>0.99995500000000004</v>
      </c>
      <c r="H2649">
        <f t="shared" si="290"/>
        <v>4.4999999999961737E-5</v>
      </c>
      <c r="I2649">
        <f t="shared" si="291"/>
        <v>-10.008848068194805</v>
      </c>
      <c r="J2649">
        <f t="shared" si="292"/>
        <v>10.008848068194805</v>
      </c>
      <c r="K2649">
        <f t="shared" si="293"/>
        <v>2.3034695086027193</v>
      </c>
    </row>
    <row r="2650" spans="1:11" x14ac:dyDescent="0.25">
      <c r="A2650">
        <v>2646</v>
      </c>
      <c r="B2650">
        <v>241.941</v>
      </c>
      <c r="C2650">
        <v>108.51</v>
      </c>
      <c r="D2650">
        <v>99.995500000000007</v>
      </c>
      <c r="E2650">
        <f t="shared" si="287"/>
        <v>381.51</v>
      </c>
      <c r="F2650">
        <f t="shared" si="288"/>
        <v>2.6211632722602293E-3</v>
      </c>
      <c r="G2650">
        <f t="shared" si="289"/>
        <v>0.99995500000000004</v>
      </c>
      <c r="H2650">
        <f t="shared" si="290"/>
        <v>4.4999999999961737E-5</v>
      </c>
      <c r="I2650">
        <f t="shared" si="291"/>
        <v>-10.008848068194805</v>
      </c>
      <c r="J2650">
        <f t="shared" si="292"/>
        <v>10.008848068194805</v>
      </c>
      <c r="K2650">
        <f t="shared" si="293"/>
        <v>2.3034695086027193</v>
      </c>
    </row>
    <row r="2651" spans="1:11" x14ac:dyDescent="0.25">
      <c r="A2651">
        <v>2647</v>
      </c>
      <c r="B2651">
        <v>241.941</v>
      </c>
      <c r="C2651">
        <v>108.54</v>
      </c>
      <c r="D2651">
        <v>99.995500000000007</v>
      </c>
      <c r="E2651">
        <f t="shared" si="287"/>
        <v>381.54</v>
      </c>
      <c r="F2651">
        <f t="shared" si="288"/>
        <v>2.6209571735597839E-3</v>
      </c>
      <c r="G2651">
        <f t="shared" si="289"/>
        <v>0.99995500000000004</v>
      </c>
      <c r="H2651">
        <f t="shared" si="290"/>
        <v>4.4999999999961737E-5</v>
      </c>
      <c r="I2651">
        <f t="shared" si="291"/>
        <v>-10.008848068194805</v>
      </c>
      <c r="J2651">
        <f t="shared" si="292"/>
        <v>10.008848068194805</v>
      </c>
      <c r="K2651">
        <f t="shared" si="293"/>
        <v>2.3034695086027193</v>
      </c>
    </row>
    <row r="2652" spans="1:11" x14ac:dyDescent="0.25">
      <c r="A2652">
        <v>2648</v>
      </c>
      <c r="B2652">
        <v>241.941</v>
      </c>
      <c r="C2652">
        <v>108.58</v>
      </c>
      <c r="D2652">
        <v>99.995500000000007</v>
      </c>
      <c r="E2652">
        <f t="shared" si="287"/>
        <v>381.58</v>
      </c>
      <c r="F2652">
        <f t="shared" si="288"/>
        <v>2.6206824257036534E-3</v>
      </c>
      <c r="G2652">
        <f t="shared" si="289"/>
        <v>0.99995500000000004</v>
      </c>
      <c r="H2652">
        <f t="shared" si="290"/>
        <v>4.4999999999961737E-5</v>
      </c>
      <c r="I2652">
        <f t="shared" si="291"/>
        <v>-10.008848068194805</v>
      </c>
      <c r="J2652">
        <f t="shared" si="292"/>
        <v>10.008848068194805</v>
      </c>
      <c r="K2652">
        <f t="shared" si="293"/>
        <v>2.3034695086027193</v>
      </c>
    </row>
    <row r="2653" spans="1:11" x14ac:dyDescent="0.25">
      <c r="A2653">
        <v>2649</v>
      </c>
      <c r="B2653">
        <v>241.941</v>
      </c>
      <c r="C2653">
        <v>108.62</v>
      </c>
      <c r="D2653">
        <v>99.995500000000007</v>
      </c>
      <c r="E2653">
        <f t="shared" si="287"/>
        <v>381.62</v>
      </c>
      <c r="F2653">
        <f t="shared" si="288"/>
        <v>2.6204077354436352E-3</v>
      </c>
      <c r="G2653">
        <f t="shared" si="289"/>
        <v>0.99995500000000004</v>
      </c>
      <c r="H2653">
        <f t="shared" si="290"/>
        <v>4.4999999999961737E-5</v>
      </c>
      <c r="I2653">
        <f t="shared" si="291"/>
        <v>-10.008848068194805</v>
      </c>
      <c r="J2653">
        <f t="shared" si="292"/>
        <v>10.008848068194805</v>
      </c>
      <c r="K2653">
        <f t="shared" si="293"/>
        <v>2.3034695086027193</v>
      </c>
    </row>
    <row r="2654" spans="1:11" x14ac:dyDescent="0.25">
      <c r="A2654">
        <v>2650</v>
      </c>
      <c r="B2654">
        <v>241.941</v>
      </c>
      <c r="C2654">
        <v>108.65</v>
      </c>
      <c r="D2654">
        <v>99.995500000000007</v>
      </c>
      <c r="E2654">
        <f t="shared" si="287"/>
        <v>381.65</v>
      </c>
      <c r="F2654">
        <f t="shared" si="288"/>
        <v>2.6202017555351765E-3</v>
      </c>
      <c r="G2654">
        <f t="shared" si="289"/>
        <v>0.99995500000000004</v>
      </c>
      <c r="H2654">
        <f t="shared" si="290"/>
        <v>4.4999999999961737E-5</v>
      </c>
      <c r="I2654">
        <f t="shared" si="291"/>
        <v>-10.008848068194805</v>
      </c>
      <c r="J2654">
        <f t="shared" si="292"/>
        <v>10.008848068194805</v>
      </c>
      <c r="K2654">
        <f t="shared" si="293"/>
        <v>2.3034695086027193</v>
      </c>
    </row>
    <row r="2655" spans="1:11" x14ac:dyDescent="0.25">
      <c r="A2655">
        <v>2651</v>
      </c>
      <c r="B2655">
        <v>241.941</v>
      </c>
      <c r="C2655">
        <v>108.68</v>
      </c>
      <c r="D2655">
        <v>99.995500000000007</v>
      </c>
      <c r="E2655">
        <f t="shared" si="287"/>
        <v>381.68</v>
      </c>
      <c r="F2655">
        <f t="shared" si="288"/>
        <v>2.6199958080067071E-3</v>
      </c>
      <c r="G2655">
        <f t="shared" si="289"/>
        <v>0.99995500000000004</v>
      </c>
      <c r="H2655">
        <f t="shared" si="290"/>
        <v>4.4999999999961737E-5</v>
      </c>
      <c r="I2655">
        <f t="shared" si="291"/>
        <v>-10.008848068194805</v>
      </c>
      <c r="J2655">
        <f t="shared" si="292"/>
        <v>10.008848068194805</v>
      </c>
      <c r="K2655">
        <f t="shared" si="293"/>
        <v>2.3034695086027193</v>
      </c>
    </row>
    <row r="2656" spans="1:11" x14ac:dyDescent="0.25">
      <c r="A2656">
        <v>2652</v>
      </c>
      <c r="B2656">
        <v>241.941</v>
      </c>
      <c r="C2656">
        <v>108.72</v>
      </c>
      <c r="D2656">
        <v>99.995500000000007</v>
      </c>
      <c r="E2656">
        <f t="shared" si="287"/>
        <v>381.72</v>
      </c>
      <c r="F2656">
        <f t="shared" si="288"/>
        <v>2.6197212616577595E-3</v>
      </c>
      <c r="G2656">
        <f t="shared" si="289"/>
        <v>0.99995500000000004</v>
      </c>
      <c r="H2656">
        <f t="shared" si="290"/>
        <v>4.4999999999961737E-5</v>
      </c>
      <c r="I2656">
        <f t="shared" si="291"/>
        <v>-10.008848068194805</v>
      </c>
      <c r="J2656">
        <f t="shared" si="292"/>
        <v>10.008848068194805</v>
      </c>
      <c r="K2656">
        <f t="shared" si="293"/>
        <v>2.3034695086027193</v>
      </c>
    </row>
    <row r="2657" spans="1:11" x14ac:dyDescent="0.25">
      <c r="A2657">
        <v>2653</v>
      </c>
      <c r="B2657">
        <v>241.941</v>
      </c>
      <c r="C2657">
        <v>108.75</v>
      </c>
      <c r="D2657">
        <v>99.995500000000007</v>
      </c>
      <c r="E2657">
        <f t="shared" si="287"/>
        <v>381.75</v>
      </c>
      <c r="F2657">
        <f t="shared" si="288"/>
        <v>2.6195153896529143E-3</v>
      </c>
      <c r="G2657">
        <f t="shared" si="289"/>
        <v>0.99995500000000004</v>
      </c>
      <c r="H2657">
        <f t="shared" si="290"/>
        <v>4.4999999999961737E-5</v>
      </c>
      <c r="I2657">
        <f t="shared" si="291"/>
        <v>-10.008848068194805</v>
      </c>
      <c r="J2657">
        <f t="shared" si="292"/>
        <v>10.008848068194805</v>
      </c>
      <c r="K2657">
        <f t="shared" si="293"/>
        <v>2.3034695086027193</v>
      </c>
    </row>
    <row r="2658" spans="1:11" x14ac:dyDescent="0.25">
      <c r="A2658">
        <v>2654</v>
      </c>
      <c r="B2658">
        <v>241.941</v>
      </c>
      <c r="C2658">
        <v>108.79</v>
      </c>
      <c r="D2658">
        <v>99.995500000000007</v>
      </c>
      <c r="E2658">
        <f t="shared" si="287"/>
        <v>381.79</v>
      </c>
      <c r="F2658">
        <f t="shared" si="288"/>
        <v>2.6192409439744361E-3</v>
      </c>
      <c r="G2658">
        <f t="shared" si="289"/>
        <v>0.99995500000000004</v>
      </c>
      <c r="H2658">
        <f t="shared" si="290"/>
        <v>4.4999999999961737E-5</v>
      </c>
      <c r="I2658">
        <f t="shared" si="291"/>
        <v>-10.008848068194805</v>
      </c>
      <c r="J2658">
        <f t="shared" si="292"/>
        <v>10.008848068194805</v>
      </c>
      <c r="K2658">
        <f t="shared" si="293"/>
        <v>2.3034695086027193</v>
      </c>
    </row>
    <row r="2659" spans="1:11" x14ac:dyDescent="0.25">
      <c r="A2659">
        <v>2655</v>
      </c>
      <c r="B2659">
        <v>241.941</v>
      </c>
      <c r="C2659">
        <v>108.82</v>
      </c>
      <c r="D2659">
        <v>99.995400000000004</v>
      </c>
      <c r="E2659">
        <f t="shared" si="287"/>
        <v>381.82</v>
      </c>
      <c r="F2659">
        <f t="shared" si="288"/>
        <v>2.6190351474516789E-3</v>
      </c>
      <c r="G2659">
        <f t="shared" si="289"/>
        <v>0.99995400000000001</v>
      </c>
      <c r="H2659">
        <f t="shared" si="290"/>
        <v>4.5999999999990493E-5</v>
      </c>
      <c r="I2659">
        <f t="shared" si="291"/>
        <v>-9.9868691614753864</v>
      </c>
      <c r="J2659">
        <f t="shared" si="292"/>
        <v>9.9868691614753864</v>
      </c>
      <c r="K2659">
        <f t="shared" si="293"/>
        <v>2.3012711462915703</v>
      </c>
    </row>
    <row r="2660" spans="1:11" x14ac:dyDescent="0.25">
      <c r="A2660">
        <v>2656</v>
      </c>
      <c r="B2660">
        <v>241.941</v>
      </c>
      <c r="C2660">
        <v>108.85</v>
      </c>
      <c r="D2660">
        <v>99.995400000000004</v>
      </c>
      <c r="E2660">
        <f t="shared" si="287"/>
        <v>381.85</v>
      </c>
      <c r="F2660">
        <f t="shared" si="288"/>
        <v>2.6188293832656801E-3</v>
      </c>
      <c r="G2660">
        <f t="shared" si="289"/>
        <v>0.99995400000000001</v>
      </c>
      <c r="H2660">
        <f t="shared" si="290"/>
        <v>4.5999999999990493E-5</v>
      </c>
      <c r="I2660">
        <f t="shared" si="291"/>
        <v>-9.9868691614753864</v>
      </c>
      <c r="J2660">
        <f t="shared" si="292"/>
        <v>9.9868691614753864</v>
      </c>
      <c r="K2660">
        <f t="shared" si="293"/>
        <v>2.3012711462915703</v>
      </c>
    </row>
    <row r="2661" spans="1:11" x14ac:dyDescent="0.25">
      <c r="A2661">
        <v>2657</v>
      </c>
      <c r="B2661">
        <v>241.941</v>
      </c>
      <c r="C2661">
        <v>108.88</v>
      </c>
      <c r="D2661">
        <v>99.995400000000004</v>
      </c>
      <c r="E2661">
        <f t="shared" si="287"/>
        <v>381.88</v>
      </c>
      <c r="F2661">
        <f t="shared" si="288"/>
        <v>2.6186236514088197E-3</v>
      </c>
      <c r="G2661">
        <f t="shared" si="289"/>
        <v>0.99995400000000001</v>
      </c>
      <c r="H2661">
        <f t="shared" si="290"/>
        <v>4.5999999999990493E-5</v>
      </c>
      <c r="I2661">
        <f t="shared" si="291"/>
        <v>-9.9868691614753864</v>
      </c>
      <c r="J2661">
        <f t="shared" si="292"/>
        <v>9.9868691614753864</v>
      </c>
      <c r="K2661">
        <f t="shared" si="293"/>
        <v>2.3012711462915703</v>
      </c>
    </row>
    <row r="2662" spans="1:11" x14ac:dyDescent="0.25">
      <c r="A2662">
        <v>2658</v>
      </c>
      <c r="B2662">
        <v>241.941</v>
      </c>
      <c r="C2662">
        <v>108.92</v>
      </c>
      <c r="D2662">
        <v>99.995400000000004</v>
      </c>
      <c r="E2662">
        <f t="shared" si="287"/>
        <v>381.92</v>
      </c>
      <c r="F2662">
        <f t="shared" si="288"/>
        <v>2.6183493925429407E-3</v>
      </c>
      <c r="G2662">
        <f t="shared" si="289"/>
        <v>0.99995400000000001</v>
      </c>
      <c r="H2662">
        <f t="shared" si="290"/>
        <v>4.5999999999990493E-5</v>
      </c>
      <c r="I2662">
        <f t="shared" si="291"/>
        <v>-9.9868691614753864</v>
      </c>
      <c r="J2662">
        <f t="shared" si="292"/>
        <v>9.9868691614753864</v>
      </c>
      <c r="K2662">
        <f t="shared" si="293"/>
        <v>2.3012711462915703</v>
      </c>
    </row>
    <row r="2663" spans="1:11" x14ac:dyDescent="0.25">
      <c r="A2663">
        <v>2659</v>
      </c>
      <c r="B2663">
        <v>241.941</v>
      </c>
      <c r="C2663">
        <v>108.95</v>
      </c>
      <c r="D2663">
        <v>99.995400000000004</v>
      </c>
      <c r="E2663">
        <f t="shared" si="287"/>
        <v>381.95</v>
      </c>
      <c r="F2663">
        <f t="shared" si="288"/>
        <v>2.6181437360911115E-3</v>
      </c>
      <c r="G2663">
        <f t="shared" si="289"/>
        <v>0.99995400000000001</v>
      </c>
      <c r="H2663">
        <f t="shared" si="290"/>
        <v>4.5999999999990493E-5</v>
      </c>
      <c r="I2663">
        <f t="shared" si="291"/>
        <v>-9.9868691614753864</v>
      </c>
      <c r="J2663">
        <f t="shared" si="292"/>
        <v>9.9868691614753864</v>
      </c>
      <c r="K2663">
        <f t="shared" si="293"/>
        <v>2.3012711462915703</v>
      </c>
    </row>
    <row r="2664" spans="1:11" x14ac:dyDescent="0.25">
      <c r="A2664">
        <v>2660</v>
      </c>
      <c r="B2664">
        <v>241.941</v>
      </c>
      <c r="C2664">
        <v>108.98</v>
      </c>
      <c r="D2664">
        <v>99.995400000000004</v>
      </c>
      <c r="E2664">
        <f t="shared" si="287"/>
        <v>381.98</v>
      </c>
      <c r="F2664">
        <f t="shared" si="288"/>
        <v>2.6179381119430336E-3</v>
      </c>
      <c r="G2664">
        <f t="shared" si="289"/>
        <v>0.99995400000000001</v>
      </c>
      <c r="H2664">
        <f t="shared" si="290"/>
        <v>4.5999999999990493E-5</v>
      </c>
      <c r="I2664">
        <f t="shared" si="291"/>
        <v>-9.9868691614753864</v>
      </c>
      <c r="J2664">
        <f t="shared" si="292"/>
        <v>9.9868691614753864</v>
      </c>
      <c r="K2664">
        <f t="shared" si="293"/>
        <v>2.3012711462915703</v>
      </c>
    </row>
    <row r="2665" spans="1:11" x14ac:dyDescent="0.25">
      <c r="A2665">
        <v>2661</v>
      </c>
      <c r="B2665">
        <v>241.941</v>
      </c>
      <c r="C2665">
        <v>109</v>
      </c>
      <c r="D2665">
        <v>99.995400000000004</v>
      </c>
      <c r="E2665">
        <f t="shared" si="287"/>
        <v>382</v>
      </c>
      <c r="F2665">
        <f t="shared" si="288"/>
        <v>2.617801047120419E-3</v>
      </c>
      <c r="G2665">
        <f t="shared" si="289"/>
        <v>0.99995400000000001</v>
      </c>
      <c r="H2665">
        <f t="shared" si="290"/>
        <v>4.5999999999990493E-5</v>
      </c>
      <c r="I2665">
        <f t="shared" si="291"/>
        <v>-9.9868691614753864</v>
      </c>
      <c r="J2665">
        <f t="shared" si="292"/>
        <v>9.9868691614753864</v>
      </c>
      <c r="K2665">
        <f t="shared" si="293"/>
        <v>2.3012711462915703</v>
      </c>
    </row>
    <row r="2666" spans="1:11" x14ac:dyDescent="0.25">
      <c r="A2666">
        <v>2662</v>
      </c>
      <c r="B2666">
        <v>241.941</v>
      </c>
      <c r="C2666">
        <v>109.04</v>
      </c>
      <c r="D2666">
        <v>99.995400000000004</v>
      </c>
      <c r="E2666">
        <f t="shared" si="287"/>
        <v>382.04</v>
      </c>
      <c r="F2666">
        <f t="shared" si="288"/>
        <v>2.6175269605276932E-3</v>
      </c>
      <c r="G2666">
        <f t="shared" si="289"/>
        <v>0.99995400000000001</v>
      </c>
      <c r="H2666">
        <f t="shared" si="290"/>
        <v>4.5999999999990493E-5</v>
      </c>
      <c r="I2666">
        <f t="shared" si="291"/>
        <v>-9.9868691614753864</v>
      </c>
      <c r="J2666">
        <f t="shared" si="292"/>
        <v>9.9868691614753864</v>
      </c>
      <c r="K2666">
        <f t="shared" si="293"/>
        <v>2.3012711462915703</v>
      </c>
    </row>
    <row r="2667" spans="1:11" x14ac:dyDescent="0.25">
      <c r="A2667">
        <v>2663</v>
      </c>
      <c r="B2667">
        <v>241.941</v>
      </c>
      <c r="C2667">
        <v>109.07</v>
      </c>
      <c r="D2667">
        <v>99.995400000000004</v>
      </c>
      <c r="E2667">
        <f t="shared" si="287"/>
        <v>382.07</v>
      </c>
      <c r="F2667">
        <f t="shared" si="288"/>
        <v>2.6173214332452168E-3</v>
      </c>
      <c r="G2667">
        <f t="shared" si="289"/>
        <v>0.99995400000000001</v>
      </c>
      <c r="H2667">
        <f t="shared" si="290"/>
        <v>4.5999999999990493E-5</v>
      </c>
      <c r="I2667">
        <f t="shared" si="291"/>
        <v>-9.9868691614753864</v>
      </c>
      <c r="J2667">
        <f t="shared" si="292"/>
        <v>9.9868691614753864</v>
      </c>
      <c r="K2667">
        <f t="shared" si="293"/>
        <v>2.3012711462915703</v>
      </c>
    </row>
    <row r="2668" spans="1:11" x14ac:dyDescent="0.25">
      <c r="A2668">
        <v>2664</v>
      </c>
      <c r="B2668">
        <v>241.941</v>
      </c>
      <c r="C2668">
        <v>109.11</v>
      </c>
      <c r="D2668">
        <v>99.995400000000004</v>
      </c>
      <c r="E2668">
        <f t="shared" si="287"/>
        <v>382.11</v>
      </c>
      <c r="F2668">
        <f t="shared" si="288"/>
        <v>2.6170474470702154E-3</v>
      </c>
      <c r="G2668">
        <f t="shared" si="289"/>
        <v>0.99995400000000001</v>
      </c>
      <c r="H2668">
        <f t="shared" si="290"/>
        <v>4.5999999999990493E-5</v>
      </c>
      <c r="I2668">
        <f t="shared" si="291"/>
        <v>-9.9868691614753864</v>
      </c>
      <c r="J2668">
        <f t="shared" si="292"/>
        <v>9.9868691614753864</v>
      </c>
      <c r="K2668">
        <f t="shared" si="293"/>
        <v>2.3012711462915703</v>
      </c>
    </row>
    <row r="2669" spans="1:11" x14ac:dyDescent="0.25">
      <c r="A2669">
        <v>2665</v>
      </c>
      <c r="B2669">
        <v>241.941</v>
      </c>
      <c r="C2669">
        <v>109.15</v>
      </c>
      <c r="D2669">
        <v>99.995400000000004</v>
      </c>
      <c r="E2669">
        <f t="shared" si="287"/>
        <v>382.15</v>
      </c>
      <c r="F2669">
        <f t="shared" si="288"/>
        <v>2.6167735182519953E-3</v>
      </c>
      <c r="G2669">
        <f t="shared" si="289"/>
        <v>0.99995400000000001</v>
      </c>
      <c r="H2669">
        <f t="shared" si="290"/>
        <v>4.5999999999990493E-5</v>
      </c>
      <c r="I2669">
        <f t="shared" si="291"/>
        <v>-9.9868691614753864</v>
      </c>
      <c r="J2669">
        <f t="shared" si="292"/>
        <v>9.9868691614753864</v>
      </c>
      <c r="K2669">
        <f t="shared" si="293"/>
        <v>2.3012711462915703</v>
      </c>
    </row>
    <row r="2670" spans="1:11" x14ac:dyDescent="0.25">
      <c r="A2670">
        <v>2666</v>
      </c>
      <c r="B2670">
        <v>241.941</v>
      </c>
      <c r="C2670">
        <v>109.18</v>
      </c>
      <c r="D2670">
        <v>99.995400000000004</v>
      </c>
      <c r="E2670">
        <f t="shared" si="287"/>
        <v>382.18</v>
      </c>
      <c r="F2670">
        <f t="shared" si="288"/>
        <v>2.6165681092678843E-3</v>
      </c>
      <c r="G2670">
        <f t="shared" si="289"/>
        <v>0.99995400000000001</v>
      </c>
      <c r="H2670">
        <f t="shared" si="290"/>
        <v>4.5999999999990493E-5</v>
      </c>
      <c r="I2670">
        <f t="shared" si="291"/>
        <v>-9.9868691614753864</v>
      </c>
      <c r="J2670">
        <f t="shared" si="292"/>
        <v>9.9868691614753864</v>
      </c>
      <c r="K2670">
        <f t="shared" si="293"/>
        <v>2.3012711462915703</v>
      </c>
    </row>
    <row r="2671" spans="1:11" x14ac:dyDescent="0.25">
      <c r="A2671">
        <v>2667</v>
      </c>
      <c r="B2671">
        <v>241.941</v>
      </c>
      <c r="C2671">
        <v>109.21</v>
      </c>
      <c r="D2671">
        <v>99.995400000000004</v>
      </c>
      <c r="E2671">
        <f t="shared" si="287"/>
        <v>382.21</v>
      </c>
      <c r="F2671">
        <f t="shared" si="288"/>
        <v>2.6163627325292379E-3</v>
      </c>
      <c r="G2671">
        <f t="shared" si="289"/>
        <v>0.99995400000000001</v>
      </c>
      <c r="H2671">
        <f t="shared" si="290"/>
        <v>4.5999999999990493E-5</v>
      </c>
      <c r="I2671">
        <f t="shared" si="291"/>
        <v>-9.9868691614753864</v>
      </c>
      <c r="J2671">
        <f t="shared" si="292"/>
        <v>9.9868691614753864</v>
      </c>
      <c r="K2671">
        <f t="shared" si="293"/>
        <v>2.3012711462915703</v>
      </c>
    </row>
    <row r="2672" spans="1:11" x14ac:dyDescent="0.25">
      <c r="A2672">
        <v>2668</v>
      </c>
      <c r="B2672">
        <v>241.941</v>
      </c>
      <c r="C2672">
        <v>109.24</v>
      </c>
      <c r="D2672">
        <v>99.995400000000004</v>
      </c>
      <c r="E2672">
        <f t="shared" si="287"/>
        <v>382.24</v>
      </c>
      <c r="F2672">
        <f t="shared" si="288"/>
        <v>2.6161573880284636E-3</v>
      </c>
      <c r="G2672">
        <f t="shared" si="289"/>
        <v>0.99995400000000001</v>
      </c>
      <c r="H2672">
        <f t="shared" si="290"/>
        <v>4.5999999999990493E-5</v>
      </c>
      <c r="I2672">
        <f t="shared" si="291"/>
        <v>-9.9868691614753864</v>
      </c>
      <c r="J2672">
        <f t="shared" si="292"/>
        <v>9.9868691614753864</v>
      </c>
      <c r="K2672">
        <f t="shared" si="293"/>
        <v>2.3012711462915703</v>
      </c>
    </row>
    <row r="2673" spans="1:11" x14ac:dyDescent="0.25">
      <c r="A2673">
        <v>2669</v>
      </c>
      <c r="B2673">
        <v>241.941</v>
      </c>
      <c r="C2673">
        <v>109.28</v>
      </c>
      <c r="D2673">
        <v>99.995400000000004</v>
      </c>
      <c r="E2673">
        <f t="shared" si="287"/>
        <v>382.28</v>
      </c>
      <c r="F2673">
        <f t="shared" si="288"/>
        <v>2.6158836454954486E-3</v>
      </c>
      <c r="G2673">
        <f t="shared" si="289"/>
        <v>0.99995400000000001</v>
      </c>
      <c r="H2673">
        <f t="shared" si="290"/>
        <v>4.5999999999990493E-5</v>
      </c>
      <c r="I2673">
        <f t="shared" si="291"/>
        <v>-9.9868691614753864</v>
      </c>
      <c r="J2673">
        <f t="shared" si="292"/>
        <v>9.9868691614753864</v>
      </c>
      <c r="K2673">
        <f t="shared" si="293"/>
        <v>2.3012711462915703</v>
      </c>
    </row>
    <row r="2674" spans="1:11" x14ac:dyDescent="0.25">
      <c r="A2674">
        <v>2670</v>
      </c>
      <c r="B2674">
        <v>241.941</v>
      </c>
      <c r="C2674">
        <v>109.31</v>
      </c>
      <c r="D2674">
        <v>99.995400000000004</v>
      </c>
      <c r="E2674">
        <f t="shared" si="287"/>
        <v>382.31</v>
      </c>
      <c r="F2674">
        <f t="shared" si="288"/>
        <v>2.615678376186864E-3</v>
      </c>
      <c r="G2674">
        <f t="shared" si="289"/>
        <v>0.99995400000000001</v>
      </c>
      <c r="H2674">
        <f t="shared" si="290"/>
        <v>4.5999999999990493E-5</v>
      </c>
      <c r="I2674">
        <f t="shared" si="291"/>
        <v>-9.9868691614753864</v>
      </c>
      <c r="J2674">
        <f t="shared" si="292"/>
        <v>9.9868691614753864</v>
      </c>
      <c r="K2674">
        <f t="shared" si="293"/>
        <v>2.3012711462915703</v>
      </c>
    </row>
    <row r="2675" spans="1:11" x14ac:dyDescent="0.25">
      <c r="A2675">
        <v>2671</v>
      </c>
      <c r="B2675">
        <v>241.941</v>
      </c>
      <c r="C2675">
        <v>109.35</v>
      </c>
      <c r="D2675">
        <v>99.995400000000004</v>
      </c>
      <c r="E2675">
        <f t="shared" si="287"/>
        <v>382.35</v>
      </c>
      <c r="F2675">
        <f t="shared" si="288"/>
        <v>2.615404733882568E-3</v>
      </c>
      <c r="G2675">
        <f t="shared" si="289"/>
        <v>0.99995400000000001</v>
      </c>
      <c r="H2675">
        <f t="shared" si="290"/>
        <v>4.5999999999990493E-5</v>
      </c>
      <c r="I2675">
        <f t="shared" si="291"/>
        <v>-9.9868691614753864</v>
      </c>
      <c r="J2675">
        <f t="shared" si="292"/>
        <v>9.9868691614753864</v>
      </c>
      <c r="K2675">
        <f t="shared" si="293"/>
        <v>2.3012711462915703</v>
      </c>
    </row>
    <row r="2676" spans="1:11" x14ac:dyDescent="0.25">
      <c r="A2676">
        <v>2672</v>
      </c>
      <c r="B2676">
        <v>241.941</v>
      </c>
      <c r="C2676">
        <v>109.38</v>
      </c>
      <c r="D2676">
        <v>99.995400000000004</v>
      </c>
      <c r="E2676">
        <f t="shared" si="287"/>
        <v>382.38</v>
      </c>
      <c r="F2676">
        <f t="shared" si="288"/>
        <v>2.615199539724881E-3</v>
      </c>
      <c r="G2676">
        <f t="shared" si="289"/>
        <v>0.99995400000000001</v>
      </c>
      <c r="H2676">
        <f t="shared" si="290"/>
        <v>4.5999999999990493E-5</v>
      </c>
      <c r="I2676">
        <f t="shared" si="291"/>
        <v>-9.9868691614753864</v>
      </c>
      <c r="J2676">
        <f t="shared" si="292"/>
        <v>9.9868691614753864</v>
      </c>
      <c r="K2676">
        <f t="shared" si="293"/>
        <v>2.3012711462915703</v>
      </c>
    </row>
    <row r="2677" spans="1:11" x14ac:dyDescent="0.25">
      <c r="A2677">
        <v>2673</v>
      </c>
      <c r="B2677">
        <v>241.941</v>
      </c>
      <c r="C2677">
        <v>109.42</v>
      </c>
      <c r="D2677">
        <v>99.995400000000004</v>
      </c>
      <c r="E2677">
        <f t="shared" si="287"/>
        <v>382.42</v>
      </c>
      <c r="F2677">
        <f t="shared" si="288"/>
        <v>2.6149259975942678E-3</v>
      </c>
      <c r="G2677">
        <f t="shared" si="289"/>
        <v>0.99995400000000001</v>
      </c>
      <c r="H2677">
        <f t="shared" si="290"/>
        <v>4.5999999999990493E-5</v>
      </c>
      <c r="I2677">
        <f t="shared" si="291"/>
        <v>-9.9868691614753864</v>
      </c>
      <c r="J2677">
        <f t="shared" si="292"/>
        <v>9.9868691614753864</v>
      </c>
      <c r="K2677">
        <f t="shared" si="293"/>
        <v>2.3012711462915703</v>
      </c>
    </row>
    <row r="2678" spans="1:11" x14ac:dyDescent="0.25">
      <c r="A2678">
        <v>2674</v>
      </c>
      <c r="B2678">
        <v>241.941</v>
      </c>
      <c r="C2678">
        <v>109.45</v>
      </c>
      <c r="D2678">
        <v>99.995400000000004</v>
      </c>
      <c r="E2678">
        <f t="shared" si="287"/>
        <v>382.45</v>
      </c>
      <c r="F2678">
        <f t="shared" si="288"/>
        <v>2.6147208785462154E-3</v>
      </c>
      <c r="G2678">
        <f t="shared" si="289"/>
        <v>0.99995400000000001</v>
      </c>
      <c r="H2678">
        <f t="shared" si="290"/>
        <v>4.5999999999990493E-5</v>
      </c>
      <c r="I2678">
        <f t="shared" si="291"/>
        <v>-9.9868691614753864</v>
      </c>
      <c r="J2678">
        <f t="shared" si="292"/>
        <v>9.9868691614753864</v>
      </c>
      <c r="K2678">
        <f t="shared" si="293"/>
        <v>2.3012711462915703</v>
      </c>
    </row>
    <row r="2679" spans="1:11" x14ac:dyDescent="0.25">
      <c r="A2679">
        <v>2675</v>
      </c>
      <c r="B2679">
        <v>241.941</v>
      </c>
      <c r="C2679">
        <v>109.48</v>
      </c>
      <c r="D2679">
        <v>99.995400000000004</v>
      </c>
      <c r="E2679">
        <f t="shared" si="287"/>
        <v>382.48</v>
      </c>
      <c r="F2679">
        <f t="shared" si="288"/>
        <v>2.6145157916753815E-3</v>
      </c>
      <c r="G2679">
        <f t="shared" si="289"/>
        <v>0.99995400000000001</v>
      </c>
      <c r="H2679">
        <f t="shared" si="290"/>
        <v>4.5999999999990493E-5</v>
      </c>
      <c r="I2679">
        <f t="shared" si="291"/>
        <v>-9.9868691614753864</v>
      </c>
      <c r="J2679">
        <f t="shared" si="292"/>
        <v>9.9868691614753864</v>
      </c>
      <c r="K2679">
        <f t="shared" si="293"/>
        <v>2.3012711462915703</v>
      </c>
    </row>
    <row r="2680" spans="1:11" x14ac:dyDescent="0.25">
      <c r="A2680">
        <v>2676</v>
      </c>
      <c r="B2680">
        <v>241.941</v>
      </c>
      <c r="C2680">
        <v>109.51</v>
      </c>
      <c r="D2680">
        <v>99.995400000000004</v>
      </c>
      <c r="E2680">
        <f t="shared" si="287"/>
        <v>382.51</v>
      </c>
      <c r="F2680">
        <f t="shared" si="288"/>
        <v>2.6143107369741968E-3</v>
      </c>
      <c r="G2680">
        <f t="shared" si="289"/>
        <v>0.99995400000000001</v>
      </c>
      <c r="H2680">
        <f t="shared" si="290"/>
        <v>4.5999999999990493E-5</v>
      </c>
      <c r="I2680">
        <f t="shared" si="291"/>
        <v>-9.9868691614753864</v>
      </c>
      <c r="J2680">
        <f t="shared" si="292"/>
        <v>9.9868691614753864</v>
      </c>
      <c r="K2680">
        <f t="shared" si="293"/>
        <v>2.3012711462915703</v>
      </c>
    </row>
    <row r="2681" spans="1:11" x14ac:dyDescent="0.25">
      <c r="A2681">
        <v>2677</v>
      </c>
      <c r="B2681">
        <v>241.941</v>
      </c>
      <c r="C2681">
        <v>109.54</v>
      </c>
      <c r="D2681">
        <v>99.995400000000004</v>
      </c>
      <c r="E2681">
        <f t="shared" si="287"/>
        <v>382.54</v>
      </c>
      <c r="F2681">
        <f t="shared" si="288"/>
        <v>2.6141057144350916E-3</v>
      </c>
      <c r="G2681">
        <f t="shared" si="289"/>
        <v>0.99995400000000001</v>
      </c>
      <c r="H2681">
        <f t="shared" si="290"/>
        <v>4.5999999999990493E-5</v>
      </c>
      <c r="I2681">
        <f t="shared" si="291"/>
        <v>-9.9868691614753864</v>
      </c>
      <c r="J2681">
        <f t="shared" si="292"/>
        <v>9.9868691614753864</v>
      </c>
      <c r="K2681">
        <f t="shared" si="293"/>
        <v>2.3012711462915703</v>
      </c>
    </row>
    <row r="2682" spans="1:11" x14ac:dyDescent="0.25">
      <c r="A2682">
        <v>2678</v>
      </c>
      <c r="B2682">
        <v>241.941</v>
      </c>
      <c r="C2682">
        <v>109.57</v>
      </c>
      <c r="D2682">
        <v>99.995400000000004</v>
      </c>
      <c r="E2682">
        <f t="shared" si="287"/>
        <v>382.57</v>
      </c>
      <c r="F2682">
        <f t="shared" si="288"/>
        <v>2.6139007240505007E-3</v>
      </c>
      <c r="G2682">
        <f t="shared" si="289"/>
        <v>0.99995400000000001</v>
      </c>
      <c r="H2682">
        <f t="shared" si="290"/>
        <v>4.5999999999990493E-5</v>
      </c>
      <c r="I2682">
        <f t="shared" si="291"/>
        <v>-9.9868691614753864</v>
      </c>
      <c r="J2682">
        <f t="shared" si="292"/>
        <v>9.9868691614753864</v>
      </c>
      <c r="K2682">
        <f t="shared" si="293"/>
        <v>2.3012711462915703</v>
      </c>
    </row>
    <row r="2683" spans="1:11" x14ac:dyDescent="0.25">
      <c r="A2683">
        <v>2679</v>
      </c>
      <c r="B2683">
        <v>241.941</v>
      </c>
      <c r="C2683">
        <v>109.61</v>
      </c>
      <c r="D2683">
        <v>99.995400000000004</v>
      </c>
      <c r="E2683">
        <f t="shared" si="287"/>
        <v>382.61</v>
      </c>
      <c r="F2683">
        <f t="shared" si="288"/>
        <v>2.6136274535427718E-3</v>
      </c>
      <c r="G2683">
        <f t="shared" si="289"/>
        <v>0.99995400000000001</v>
      </c>
      <c r="H2683">
        <f t="shared" si="290"/>
        <v>4.5999999999990493E-5</v>
      </c>
      <c r="I2683">
        <f t="shared" si="291"/>
        <v>-9.9868691614753864</v>
      </c>
      <c r="J2683">
        <f t="shared" si="292"/>
        <v>9.9868691614753864</v>
      </c>
      <c r="K2683">
        <f t="shared" si="293"/>
        <v>2.3012711462915703</v>
      </c>
    </row>
    <row r="2684" spans="1:11" x14ac:dyDescent="0.25">
      <c r="A2684">
        <v>2680</v>
      </c>
      <c r="B2684">
        <v>241.941</v>
      </c>
      <c r="C2684">
        <v>109.64</v>
      </c>
      <c r="D2684">
        <v>99.995400000000004</v>
      </c>
      <c r="E2684">
        <f t="shared" si="287"/>
        <v>382.64</v>
      </c>
      <c r="F2684">
        <f t="shared" si="288"/>
        <v>2.6134225381559692E-3</v>
      </c>
      <c r="G2684">
        <f t="shared" si="289"/>
        <v>0.99995400000000001</v>
      </c>
      <c r="H2684">
        <f t="shared" si="290"/>
        <v>4.5999999999990493E-5</v>
      </c>
      <c r="I2684">
        <f t="shared" si="291"/>
        <v>-9.9868691614753864</v>
      </c>
      <c r="J2684">
        <f t="shared" si="292"/>
        <v>9.9868691614753864</v>
      </c>
      <c r="K2684">
        <f t="shared" si="293"/>
        <v>2.3012711462915703</v>
      </c>
    </row>
    <row r="2685" spans="1:11" x14ac:dyDescent="0.25">
      <c r="A2685">
        <v>2681</v>
      </c>
      <c r="B2685">
        <v>241.941</v>
      </c>
      <c r="C2685">
        <v>109.67</v>
      </c>
      <c r="D2685">
        <v>99.995400000000004</v>
      </c>
      <c r="E2685">
        <f t="shared" si="287"/>
        <v>382.67</v>
      </c>
      <c r="F2685">
        <f t="shared" si="288"/>
        <v>2.6132176548984763E-3</v>
      </c>
      <c r="G2685">
        <f t="shared" si="289"/>
        <v>0.99995400000000001</v>
      </c>
      <c r="H2685">
        <f t="shared" si="290"/>
        <v>4.5999999999990493E-5</v>
      </c>
      <c r="I2685">
        <f t="shared" si="291"/>
        <v>-9.9868691614753864</v>
      </c>
      <c r="J2685">
        <f t="shared" si="292"/>
        <v>9.9868691614753864</v>
      </c>
      <c r="K2685">
        <f t="shared" si="293"/>
        <v>2.3012711462915703</v>
      </c>
    </row>
    <row r="2686" spans="1:11" x14ac:dyDescent="0.25">
      <c r="A2686">
        <v>2682</v>
      </c>
      <c r="B2686">
        <v>241.941</v>
      </c>
      <c r="C2686">
        <v>109.71</v>
      </c>
      <c r="D2686">
        <v>99.995400000000004</v>
      </c>
      <c r="E2686">
        <f t="shared" si="287"/>
        <v>382.71</v>
      </c>
      <c r="F2686">
        <f t="shared" si="288"/>
        <v>2.6129445271876879E-3</v>
      </c>
      <c r="G2686">
        <f t="shared" si="289"/>
        <v>0.99995400000000001</v>
      </c>
      <c r="H2686">
        <f t="shared" si="290"/>
        <v>4.5999999999990493E-5</v>
      </c>
      <c r="I2686">
        <f t="shared" si="291"/>
        <v>-9.9868691614753864</v>
      </c>
      <c r="J2686">
        <f t="shared" si="292"/>
        <v>9.9868691614753864</v>
      </c>
      <c r="K2686">
        <f t="shared" si="293"/>
        <v>2.3012711462915703</v>
      </c>
    </row>
    <row r="2687" spans="1:11" x14ac:dyDescent="0.25">
      <c r="A2687">
        <v>2683</v>
      </c>
      <c r="B2687">
        <v>241.941</v>
      </c>
      <c r="C2687">
        <v>109.74</v>
      </c>
      <c r="D2687">
        <v>99.995400000000004</v>
      </c>
      <c r="E2687">
        <f t="shared" si="287"/>
        <v>382.74</v>
      </c>
      <c r="F2687">
        <f t="shared" si="288"/>
        <v>2.6127397188692061E-3</v>
      </c>
      <c r="G2687">
        <f t="shared" si="289"/>
        <v>0.99995400000000001</v>
      </c>
      <c r="H2687">
        <f t="shared" si="290"/>
        <v>4.5999999999990493E-5</v>
      </c>
      <c r="I2687">
        <f t="shared" si="291"/>
        <v>-9.9868691614753864</v>
      </c>
      <c r="J2687">
        <f t="shared" si="292"/>
        <v>9.9868691614753864</v>
      </c>
      <c r="K2687">
        <f t="shared" si="293"/>
        <v>2.3012711462915703</v>
      </c>
    </row>
    <row r="2688" spans="1:11" x14ac:dyDescent="0.25">
      <c r="A2688">
        <v>2684</v>
      </c>
      <c r="B2688">
        <v>241.941</v>
      </c>
      <c r="C2688">
        <v>109.77</v>
      </c>
      <c r="D2688">
        <v>99.995400000000004</v>
      </c>
      <c r="E2688">
        <f t="shared" si="287"/>
        <v>382.77</v>
      </c>
      <c r="F2688">
        <f t="shared" si="288"/>
        <v>2.6125349426548579E-3</v>
      </c>
      <c r="G2688">
        <f t="shared" si="289"/>
        <v>0.99995400000000001</v>
      </c>
      <c r="H2688">
        <f t="shared" si="290"/>
        <v>4.5999999999990493E-5</v>
      </c>
      <c r="I2688">
        <f t="shared" si="291"/>
        <v>-9.9868691614753864</v>
      </c>
      <c r="J2688">
        <f t="shared" si="292"/>
        <v>9.9868691614753864</v>
      </c>
      <c r="K2688">
        <f t="shared" si="293"/>
        <v>2.3012711462915703</v>
      </c>
    </row>
    <row r="2689" spans="1:11" x14ac:dyDescent="0.25">
      <c r="A2689">
        <v>2685</v>
      </c>
      <c r="B2689">
        <v>241.941</v>
      </c>
      <c r="C2689">
        <v>109.81</v>
      </c>
      <c r="D2689">
        <v>99.995400000000004</v>
      </c>
      <c r="E2689">
        <f t="shared" si="287"/>
        <v>382.81</v>
      </c>
      <c r="F2689">
        <f t="shared" si="288"/>
        <v>2.6122619576291108E-3</v>
      </c>
      <c r="G2689">
        <f t="shared" si="289"/>
        <v>0.99995400000000001</v>
      </c>
      <c r="H2689">
        <f t="shared" si="290"/>
        <v>4.5999999999990493E-5</v>
      </c>
      <c r="I2689">
        <f t="shared" si="291"/>
        <v>-9.9868691614753864</v>
      </c>
      <c r="J2689">
        <f t="shared" si="292"/>
        <v>9.9868691614753864</v>
      </c>
      <c r="K2689">
        <f t="shared" si="293"/>
        <v>2.3012711462915703</v>
      </c>
    </row>
    <row r="2690" spans="1:11" x14ac:dyDescent="0.25">
      <c r="A2690">
        <v>2686</v>
      </c>
      <c r="B2690">
        <v>241.941</v>
      </c>
      <c r="C2690">
        <v>109.84</v>
      </c>
      <c r="D2690">
        <v>99.995400000000004</v>
      </c>
      <c r="E2690">
        <f t="shared" si="287"/>
        <v>382.84000000000003</v>
      </c>
      <c r="F2690">
        <f t="shared" si="288"/>
        <v>2.6120572562950578E-3</v>
      </c>
      <c r="G2690">
        <f t="shared" si="289"/>
        <v>0.99995400000000001</v>
      </c>
      <c r="H2690">
        <f t="shared" si="290"/>
        <v>4.5999999999990493E-5</v>
      </c>
      <c r="I2690">
        <f t="shared" si="291"/>
        <v>-9.9868691614753864</v>
      </c>
      <c r="J2690">
        <f t="shared" si="292"/>
        <v>9.9868691614753864</v>
      </c>
      <c r="K2690">
        <f t="shared" si="293"/>
        <v>2.3012711462915703</v>
      </c>
    </row>
    <row r="2691" spans="1:11" x14ac:dyDescent="0.25">
      <c r="A2691">
        <v>2687</v>
      </c>
      <c r="B2691">
        <v>241.941</v>
      </c>
      <c r="C2691">
        <v>109.87</v>
      </c>
      <c r="D2691">
        <v>99.995400000000004</v>
      </c>
      <c r="E2691">
        <f t="shared" si="287"/>
        <v>382.87</v>
      </c>
      <c r="F2691">
        <f t="shared" si="288"/>
        <v>2.6118525870399874E-3</v>
      </c>
      <c r="G2691">
        <f t="shared" si="289"/>
        <v>0.99995400000000001</v>
      </c>
      <c r="H2691">
        <f t="shared" si="290"/>
        <v>4.5999999999990493E-5</v>
      </c>
      <c r="I2691">
        <f t="shared" si="291"/>
        <v>-9.9868691614753864</v>
      </c>
      <c r="J2691">
        <f t="shared" si="292"/>
        <v>9.9868691614753864</v>
      </c>
      <c r="K2691">
        <f t="shared" si="293"/>
        <v>2.3012711462915703</v>
      </c>
    </row>
    <row r="2692" spans="1:11" x14ac:dyDescent="0.25">
      <c r="A2692">
        <v>2688</v>
      </c>
      <c r="B2692">
        <v>241.941</v>
      </c>
      <c r="C2692">
        <v>109.91</v>
      </c>
      <c r="D2692">
        <v>99.995400000000004</v>
      </c>
      <c r="E2692">
        <f t="shared" si="287"/>
        <v>382.90999999999997</v>
      </c>
      <c r="F2692">
        <f t="shared" si="288"/>
        <v>2.6115797445875012E-3</v>
      </c>
      <c r="G2692">
        <f t="shared" si="289"/>
        <v>0.99995400000000001</v>
      </c>
      <c r="H2692">
        <f t="shared" si="290"/>
        <v>4.5999999999990493E-5</v>
      </c>
      <c r="I2692">
        <f t="shared" si="291"/>
        <v>-9.9868691614753864</v>
      </c>
      <c r="J2692">
        <f t="shared" si="292"/>
        <v>9.9868691614753864</v>
      </c>
      <c r="K2692">
        <f t="shared" si="293"/>
        <v>2.3012711462915703</v>
      </c>
    </row>
    <row r="2693" spans="1:11" x14ac:dyDescent="0.25">
      <c r="A2693">
        <v>2689</v>
      </c>
      <c r="B2693">
        <v>241.941</v>
      </c>
      <c r="C2693">
        <v>109.94</v>
      </c>
      <c r="D2693">
        <v>99.995400000000004</v>
      </c>
      <c r="E2693">
        <f t="shared" si="287"/>
        <v>382.94</v>
      </c>
      <c r="F2693">
        <f t="shared" si="288"/>
        <v>2.611375150154071E-3</v>
      </c>
      <c r="G2693">
        <f t="shared" si="289"/>
        <v>0.99995400000000001</v>
      </c>
      <c r="H2693">
        <f t="shared" si="290"/>
        <v>4.5999999999990493E-5</v>
      </c>
      <c r="I2693">
        <f t="shared" si="291"/>
        <v>-9.9868691614753864</v>
      </c>
      <c r="J2693">
        <f t="shared" si="292"/>
        <v>9.9868691614753864</v>
      </c>
      <c r="K2693">
        <f t="shared" si="293"/>
        <v>2.3012711462915703</v>
      </c>
    </row>
    <row r="2694" spans="1:11" x14ac:dyDescent="0.25">
      <c r="A2694">
        <v>2690</v>
      </c>
      <c r="B2694">
        <v>241.941</v>
      </c>
      <c r="C2694">
        <v>109.97</v>
      </c>
      <c r="D2694">
        <v>99.995400000000004</v>
      </c>
      <c r="E2694">
        <f t="shared" si="287"/>
        <v>382.97</v>
      </c>
      <c r="F2694">
        <f t="shared" si="288"/>
        <v>2.6111705877744991E-3</v>
      </c>
      <c r="G2694">
        <f t="shared" si="289"/>
        <v>0.99995400000000001</v>
      </c>
      <c r="H2694">
        <f t="shared" si="290"/>
        <v>4.5999999999990493E-5</v>
      </c>
      <c r="I2694">
        <f t="shared" si="291"/>
        <v>-9.9868691614753864</v>
      </c>
      <c r="J2694">
        <f t="shared" si="292"/>
        <v>9.9868691614753864</v>
      </c>
      <c r="K2694">
        <f t="shared" si="293"/>
        <v>2.3012711462915703</v>
      </c>
    </row>
    <row r="2695" spans="1:11" x14ac:dyDescent="0.25">
      <c r="A2695">
        <v>2691</v>
      </c>
      <c r="B2695">
        <v>241.941</v>
      </c>
      <c r="C2695">
        <v>110.01</v>
      </c>
      <c r="D2695">
        <v>99.995400000000004</v>
      </c>
      <c r="E2695">
        <f t="shared" si="287"/>
        <v>383.01</v>
      </c>
      <c r="F2695">
        <f t="shared" si="288"/>
        <v>2.6108978877836088E-3</v>
      </c>
      <c r="G2695">
        <f t="shared" si="289"/>
        <v>0.99995400000000001</v>
      </c>
      <c r="H2695">
        <f t="shared" si="290"/>
        <v>4.5999999999990493E-5</v>
      </c>
      <c r="I2695">
        <f t="shared" si="291"/>
        <v>-9.9868691614753864</v>
      </c>
      <c r="J2695">
        <f t="shared" si="292"/>
        <v>9.9868691614753864</v>
      </c>
      <c r="K2695">
        <f t="shared" si="293"/>
        <v>2.3012711462915703</v>
      </c>
    </row>
    <row r="2696" spans="1:11" x14ac:dyDescent="0.25">
      <c r="A2696">
        <v>2692</v>
      </c>
      <c r="B2696">
        <v>241.941</v>
      </c>
      <c r="C2696">
        <v>110.04</v>
      </c>
      <c r="D2696">
        <v>99.995400000000004</v>
      </c>
      <c r="E2696">
        <f t="shared" ref="E2696:E2759" si="294">C2696+273</f>
        <v>383.04</v>
      </c>
      <c r="F2696">
        <f t="shared" ref="F2696:F2759" si="295">1/E2696</f>
        <v>2.6106934001670842E-3</v>
      </c>
      <c r="G2696">
        <f t="shared" ref="G2696:G2759" si="296">D2696/100</f>
        <v>0.99995400000000001</v>
      </c>
      <c r="H2696">
        <f t="shared" ref="H2696:H2759" si="297">1-G2696</f>
        <v>4.5999999999990493E-5</v>
      </c>
      <c r="I2696">
        <f t="shared" si="291"/>
        <v>-9.9868691614753864</v>
      </c>
      <c r="J2696">
        <f t="shared" si="292"/>
        <v>9.9868691614753864</v>
      </c>
      <c r="K2696">
        <f t="shared" si="293"/>
        <v>2.3012711462915703</v>
      </c>
    </row>
    <row r="2697" spans="1:11" x14ac:dyDescent="0.25">
      <c r="A2697">
        <v>2693</v>
      </c>
      <c r="B2697">
        <v>241.941</v>
      </c>
      <c r="C2697">
        <v>110.08</v>
      </c>
      <c r="D2697">
        <v>99.995400000000004</v>
      </c>
      <c r="E2697">
        <f t="shared" si="294"/>
        <v>383.08</v>
      </c>
      <c r="F2697">
        <f t="shared" si="295"/>
        <v>2.610420799832933E-3</v>
      </c>
      <c r="G2697">
        <f t="shared" si="296"/>
        <v>0.99995400000000001</v>
      </c>
      <c r="H2697">
        <f t="shared" si="297"/>
        <v>4.5999999999990493E-5</v>
      </c>
      <c r="I2697">
        <f t="shared" si="291"/>
        <v>-9.9868691614753864</v>
      </c>
      <c r="J2697">
        <f t="shared" si="292"/>
        <v>9.9868691614753864</v>
      </c>
      <c r="K2697">
        <f t="shared" si="293"/>
        <v>2.3012711462915703</v>
      </c>
    </row>
    <row r="2698" spans="1:11" x14ac:dyDescent="0.25">
      <c r="A2698">
        <v>2694</v>
      </c>
      <c r="B2698">
        <v>241.941</v>
      </c>
      <c r="C2698">
        <v>110.1</v>
      </c>
      <c r="D2698">
        <v>99.995400000000004</v>
      </c>
      <c r="E2698">
        <f t="shared" si="294"/>
        <v>383.1</v>
      </c>
      <c r="F2698">
        <f t="shared" si="295"/>
        <v>2.6102845210127902E-3</v>
      </c>
      <c r="G2698">
        <f t="shared" si="296"/>
        <v>0.99995400000000001</v>
      </c>
      <c r="H2698">
        <f t="shared" si="297"/>
        <v>4.5999999999990493E-5</v>
      </c>
      <c r="I2698">
        <f t="shared" si="291"/>
        <v>-9.9868691614753864</v>
      </c>
      <c r="J2698">
        <f t="shared" si="292"/>
        <v>9.9868691614753864</v>
      </c>
      <c r="K2698">
        <f t="shared" si="293"/>
        <v>2.3012711462915703</v>
      </c>
    </row>
    <row r="2699" spans="1:11" x14ac:dyDescent="0.25">
      <c r="A2699">
        <v>2695</v>
      </c>
      <c r="B2699">
        <v>241.941</v>
      </c>
      <c r="C2699">
        <v>110.14</v>
      </c>
      <c r="D2699">
        <v>99.995400000000004</v>
      </c>
      <c r="E2699">
        <f t="shared" si="294"/>
        <v>383.14</v>
      </c>
      <c r="F2699">
        <f t="shared" si="295"/>
        <v>2.610012006055228E-3</v>
      </c>
      <c r="G2699">
        <f t="shared" si="296"/>
        <v>0.99995400000000001</v>
      </c>
      <c r="H2699">
        <f t="shared" si="297"/>
        <v>4.5999999999990493E-5</v>
      </c>
      <c r="I2699">
        <f t="shared" si="291"/>
        <v>-9.9868691614753864</v>
      </c>
      <c r="J2699">
        <f t="shared" si="292"/>
        <v>9.9868691614753864</v>
      </c>
      <c r="K2699">
        <f t="shared" si="293"/>
        <v>2.3012711462915703</v>
      </c>
    </row>
    <row r="2700" spans="1:11" x14ac:dyDescent="0.25">
      <c r="A2700">
        <v>2696</v>
      </c>
      <c r="B2700">
        <v>241.941</v>
      </c>
      <c r="C2700">
        <v>110.17</v>
      </c>
      <c r="D2700">
        <v>99.995400000000004</v>
      </c>
      <c r="E2700">
        <f t="shared" si="294"/>
        <v>383.17</v>
      </c>
      <c r="F2700">
        <f t="shared" si="295"/>
        <v>2.6098076571756659E-3</v>
      </c>
      <c r="G2700">
        <f t="shared" si="296"/>
        <v>0.99995400000000001</v>
      </c>
      <c r="H2700">
        <f t="shared" si="297"/>
        <v>4.5999999999990493E-5</v>
      </c>
      <c r="I2700">
        <f t="shared" ref="I2700:I2763" si="298">LN(H2700)</f>
        <v>-9.9868691614753864</v>
      </c>
      <c r="J2700">
        <f t="shared" ref="J2700:J2763" si="299">-1*I2700</f>
        <v>9.9868691614753864</v>
      </c>
      <c r="K2700">
        <f t="shared" ref="K2700:K2763" si="300">LN(J2700)</f>
        <v>2.3012711462915703</v>
      </c>
    </row>
    <row r="2701" spans="1:11" x14ac:dyDescent="0.25">
      <c r="A2701">
        <v>2697</v>
      </c>
      <c r="B2701">
        <v>241.941</v>
      </c>
      <c r="C2701">
        <v>110.2</v>
      </c>
      <c r="D2701">
        <v>99.995400000000004</v>
      </c>
      <c r="E2701">
        <f t="shared" si="294"/>
        <v>383.2</v>
      </c>
      <c r="F2701">
        <f t="shared" si="295"/>
        <v>2.6096033402922755E-3</v>
      </c>
      <c r="G2701">
        <f t="shared" si="296"/>
        <v>0.99995400000000001</v>
      </c>
      <c r="H2701">
        <f t="shared" si="297"/>
        <v>4.5999999999990493E-5</v>
      </c>
      <c r="I2701">
        <f t="shared" si="298"/>
        <v>-9.9868691614753864</v>
      </c>
      <c r="J2701">
        <f t="shared" si="299"/>
        <v>9.9868691614753864</v>
      </c>
      <c r="K2701">
        <f t="shared" si="300"/>
        <v>2.3012711462915703</v>
      </c>
    </row>
    <row r="2702" spans="1:11" x14ac:dyDescent="0.25">
      <c r="A2702">
        <v>2698</v>
      </c>
      <c r="B2702">
        <v>241.941</v>
      </c>
      <c r="C2702">
        <v>110.24</v>
      </c>
      <c r="D2702">
        <v>99.995400000000004</v>
      </c>
      <c r="E2702">
        <f t="shared" si="294"/>
        <v>383.24</v>
      </c>
      <c r="F2702">
        <f t="shared" si="295"/>
        <v>2.6093309675399227E-3</v>
      </c>
      <c r="G2702">
        <f t="shared" si="296"/>
        <v>0.99995400000000001</v>
      </c>
      <c r="H2702">
        <f t="shared" si="297"/>
        <v>4.5999999999990493E-5</v>
      </c>
      <c r="I2702">
        <f t="shared" si="298"/>
        <v>-9.9868691614753864</v>
      </c>
      <c r="J2702">
        <f t="shared" si="299"/>
        <v>9.9868691614753864</v>
      </c>
      <c r="K2702">
        <f t="shared" si="300"/>
        <v>2.3012711462915703</v>
      </c>
    </row>
    <row r="2703" spans="1:11" x14ac:dyDescent="0.25">
      <c r="A2703">
        <v>2699</v>
      </c>
      <c r="B2703">
        <v>241.941</v>
      </c>
      <c r="C2703">
        <v>110.27</v>
      </c>
      <c r="D2703">
        <v>99.995400000000004</v>
      </c>
      <c r="E2703">
        <f t="shared" si="294"/>
        <v>383.27</v>
      </c>
      <c r="F2703">
        <f t="shared" si="295"/>
        <v>2.6091267252850471E-3</v>
      </c>
      <c r="G2703">
        <f t="shared" si="296"/>
        <v>0.99995400000000001</v>
      </c>
      <c r="H2703">
        <f t="shared" si="297"/>
        <v>4.5999999999990493E-5</v>
      </c>
      <c r="I2703">
        <f t="shared" si="298"/>
        <v>-9.9868691614753864</v>
      </c>
      <c r="J2703">
        <f t="shared" si="299"/>
        <v>9.9868691614753864</v>
      </c>
      <c r="K2703">
        <f t="shared" si="300"/>
        <v>2.3012711462915703</v>
      </c>
    </row>
    <row r="2704" spans="1:11" x14ac:dyDescent="0.25">
      <c r="A2704">
        <v>2700</v>
      </c>
      <c r="B2704">
        <v>241.941</v>
      </c>
      <c r="C2704">
        <v>110.3</v>
      </c>
      <c r="D2704">
        <v>99.995400000000004</v>
      </c>
      <c r="E2704">
        <f t="shared" si="294"/>
        <v>383.3</v>
      </c>
      <c r="F2704">
        <f t="shared" si="295"/>
        <v>2.6089225150013043E-3</v>
      </c>
      <c r="G2704">
        <f t="shared" si="296"/>
        <v>0.99995400000000001</v>
      </c>
      <c r="H2704">
        <f t="shared" si="297"/>
        <v>4.5999999999990493E-5</v>
      </c>
      <c r="I2704">
        <f t="shared" si="298"/>
        <v>-9.9868691614753864</v>
      </c>
      <c r="J2704">
        <f t="shared" si="299"/>
        <v>9.9868691614753864</v>
      </c>
      <c r="K2704">
        <f t="shared" si="300"/>
        <v>2.3012711462915703</v>
      </c>
    </row>
    <row r="2705" spans="1:11" x14ac:dyDescent="0.25">
      <c r="A2705">
        <v>2701</v>
      </c>
      <c r="B2705">
        <v>241.941</v>
      </c>
      <c r="C2705">
        <v>110.34</v>
      </c>
      <c r="D2705">
        <v>99.995400000000004</v>
      </c>
      <c r="E2705">
        <f t="shared" si="294"/>
        <v>383.34000000000003</v>
      </c>
      <c r="F2705">
        <f t="shared" si="295"/>
        <v>2.608650284342881E-3</v>
      </c>
      <c r="G2705">
        <f t="shared" si="296"/>
        <v>0.99995400000000001</v>
      </c>
      <c r="H2705">
        <f t="shared" si="297"/>
        <v>4.5999999999990493E-5</v>
      </c>
      <c r="I2705">
        <f t="shared" si="298"/>
        <v>-9.9868691614753864</v>
      </c>
      <c r="J2705">
        <f t="shared" si="299"/>
        <v>9.9868691614753864</v>
      </c>
      <c r="K2705">
        <f t="shared" si="300"/>
        <v>2.3012711462915703</v>
      </c>
    </row>
    <row r="2706" spans="1:11" x14ac:dyDescent="0.25">
      <c r="A2706">
        <v>2702</v>
      </c>
      <c r="B2706">
        <v>241.941</v>
      </c>
      <c r="C2706">
        <v>110.37</v>
      </c>
      <c r="D2706">
        <v>99.995400000000004</v>
      </c>
      <c r="E2706">
        <f t="shared" si="294"/>
        <v>383.37</v>
      </c>
      <c r="F2706">
        <f t="shared" si="295"/>
        <v>2.6084461486292616E-3</v>
      </c>
      <c r="G2706">
        <f t="shared" si="296"/>
        <v>0.99995400000000001</v>
      </c>
      <c r="H2706">
        <f t="shared" si="297"/>
        <v>4.5999999999990493E-5</v>
      </c>
      <c r="I2706">
        <f t="shared" si="298"/>
        <v>-9.9868691614753864</v>
      </c>
      <c r="J2706">
        <f t="shared" si="299"/>
        <v>9.9868691614753864</v>
      </c>
      <c r="K2706">
        <f t="shared" si="300"/>
        <v>2.3012711462915703</v>
      </c>
    </row>
    <row r="2707" spans="1:11" x14ac:dyDescent="0.25">
      <c r="A2707">
        <v>2703</v>
      </c>
      <c r="B2707">
        <v>241.941</v>
      </c>
      <c r="C2707">
        <v>110.4</v>
      </c>
      <c r="D2707">
        <v>99.995400000000004</v>
      </c>
      <c r="E2707">
        <f t="shared" si="294"/>
        <v>383.4</v>
      </c>
      <c r="F2707">
        <f t="shared" si="295"/>
        <v>2.6082420448617634E-3</v>
      </c>
      <c r="G2707">
        <f t="shared" si="296"/>
        <v>0.99995400000000001</v>
      </c>
      <c r="H2707">
        <f t="shared" si="297"/>
        <v>4.5999999999990493E-5</v>
      </c>
      <c r="I2707">
        <f t="shared" si="298"/>
        <v>-9.9868691614753864</v>
      </c>
      <c r="J2707">
        <f t="shared" si="299"/>
        <v>9.9868691614753864</v>
      </c>
      <c r="K2707">
        <f t="shared" si="300"/>
        <v>2.3012711462915703</v>
      </c>
    </row>
    <row r="2708" spans="1:11" x14ac:dyDescent="0.25">
      <c r="A2708">
        <v>2704</v>
      </c>
      <c r="B2708">
        <v>241.941</v>
      </c>
      <c r="C2708">
        <v>110.44</v>
      </c>
      <c r="D2708">
        <v>99.995400000000004</v>
      </c>
      <c r="E2708">
        <f t="shared" si="294"/>
        <v>383.44</v>
      </c>
      <c r="F2708">
        <f t="shared" si="295"/>
        <v>2.6079699561861046E-3</v>
      </c>
      <c r="G2708">
        <f t="shared" si="296"/>
        <v>0.99995400000000001</v>
      </c>
      <c r="H2708">
        <f t="shared" si="297"/>
        <v>4.5999999999990493E-5</v>
      </c>
      <c r="I2708">
        <f t="shared" si="298"/>
        <v>-9.9868691614753864</v>
      </c>
      <c r="J2708">
        <f t="shared" si="299"/>
        <v>9.9868691614753864</v>
      </c>
      <c r="K2708">
        <f t="shared" si="300"/>
        <v>2.3012711462915703</v>
      </c>
    </row>
    <row r="2709" spans="1:11" x14ac:dyDescent="0.25">
      <c r="A2709">
        <v>2705</v>
      </c>
      <c r="B2709">
        <v>241.941</v>
      </c>
      <c r="C2709">
        <v>110.47</v>
      </c>
      <c r="D2709">
        <v>99.995400000000004</v>
      </c>
      <c r="E2709">
        <f t="shared" si="294"/>
        <v>383.47</v>
      </c>
      <c r="F2709">
        <f t="shared" si="295"/>
        <v>2.6077659269303985E-3</v>
      </c>
      <c r="G2709">
        <f t="shared" si="296"/>
        <v>0.99995400000000001</v>
      </c>
      <c r="H2709">
        <f t="shared" si="297"/>
        <v>4.5999999999990493E-5</v>
      </c>
      <c r="I2709">
        <f t="shared" si="298"/>
        <v>-9.9868691614753864</v>
      </c>
      <c r="J2709">
        <f t="shared" si="299"/>
        <v>9.9868691614753864</v>
      </c>
      <c r="K2709">
        <f t="shared" si="300"/>
        <v>2.3012711462915703</v>
      </c>
    </row>
    <row r="2710" spans="1:11" x14ac:dyDescent="0.25">
      <c r="A2710">
        <v>2706</v>
      </c>
      <c r="B2710">
        <v>241.941</v>
      </c>
      <c r="C2710">
        <v>110.51</v>
      </c>
      <c r="D2710">
        <v>99.995400000000004</v>
      </c>
      <c r="E2710">
        <f t="shared" si="294"/>
        <v>383.51</v>
      </c>
      <c r="F2710">
        <f t="shared" si="295"/>
        <v>2.6074939375765951E-3</v>
      </c>
      <c r="G2710">
        <f t="shared" si="296"/>
        <v>0.99995400000000001</v>
      </c>
      <c r="H2710">
        <f t="shared" si="297"/>
        <v>4.5999999999990493E-5</v>
      </c>
      <c r="I2710">
        <f t="shared" si="298"/>
        <v>-9.9868691614753864</v>
      </c>
      <c r="J2710">
        <f t="shared" si="299"/>
        <v>9.9868691614753864</v>
      </c>
      <c r="K2710">
        <f t="shared" si="300"/>
        <v>2.3012711462915703</v>
      </c>
    </row>
    <row r="2711" spans="1:11" x14ac:dyDescent="0.25">
      <c r="A2711">
        <v>2707</v>
      </c>
      <c r="B2711">
        <v>241.941</v>
      </c>
      <c r="C2711">
        <v>110.54</v>
      </c>
      <c r="D2711">
        <v>99.995400000000004</v>
      </c>
      <c r="E2711">
        <f t="shared" si="294"/>
        <v>383.54</v>
      </c>
      <c r="F2711">
        <f t="shared" si="295"/>
        <v>2.6072899827918861E-3</v>
      </c>
      <c r="G2711">
        <f t="shared" si="296"/>
        <v>0.99995400000000001</v>
      </c>
      <c r="H2711">
        <f t="shared" si="297"/>
        <v>4.5999999999990493E-5</v>
      </c>
      <c r="I2711">
        <f t="shared" si="298"/>
        <v>-9.9868691614753864</v>
      </c>
      <c r="J2711">
        <f t="shared" si="299"/>
        <v>9.9868691614753864</v>
      </c>
      <c r="K2711">
        <f t="shared" si="300"/>
        <v>2.3012711462915703</v>
      </c>
    </row>
    <row r="2712" spans="1:11" x14ac:dyDescent="0.25">
      <c r="A2712">
        <v>2708</v>
      </c>
      <c r="B2712">
        <v>241.941</v>
      </c>
      <c r="C2712">
        <v>110.58</v>
      </c>
      <c r="D2712">
        <v>99.995400000000004</v>
      </c>
      <c r="E2712">
        <f t="shared" si="294"/>
        <v>383.58</v>
      </c>
      <c r="F2712">
        <f t="shared" si="295"/>
        <v>2.6070180927055633E-3</v>
      </c>
      <c r="G2712">
        <f t="shared" si="296"/>
        <v>0.99995400000000001</v>
      </c>
      <c r="H2712">
        <f t="shared" si="297"/>
        <v>4.5999999999990493E-5</v>
      </c>
      <c r="I2712">
        <f t="shared" si="298"/>
        <v>-9.9868691614753864</v>
      </c>
      <c r="J2712">
        <f t="shared" si="299"/>
        <v>9.9868691614753864</v>
      </c>
      <c r="K2712">
        <f t="shared" si="300"/>
        <v>2.3012711462915703</v>
      </c>
    </row>
    <row r="2713" spans="1:11" x14ac:dyDescent="0.25">
      <c r="A2713">
        <v>2709</v>
      </c>
      <c r="B2713">
        <v>241.941</v>
      </c>
      <c r="C2713">
        <v>110.61</v>
      </c>
      <c r="D2713">
        <v>99.995400000000004</v>
      </c>
      <c r="E2713">
        <f t="shared" si="294"/>
        <v>383.61</v>
      </c>
      <c r="F2713">
        <f t="shared" si="295"/>
        <v>2.6068142123510858E-3</v>
      </c>
      <c r="G2713">
        <f t="shared" si="296"/>
        <v>0.99995400000000001</v>
      </c>
      <c r="H2713">
        <f t="shared" si="297"/>
        <v>4.5999999999990493E-5</v>
      </c>
      <c r="I2713">
        <f t="shared" si="298"/>
        <v>-9.9868691614753864</v>
      </c>
      <c r="J2713">
        <f t="shared" si="299"/>
        <v>9.9868691614753864</v>
      </c>
      <c r="K2713">
        <f t="shared" si="300"/>
        <v>2.3012711462915703</v>
      </c>
    </row>
    <row r="2714" spans="1:11" x14ac:dyDescent="0.25">
      <c r="A2714">
        <v>2710</v>
      </c>
      <c r="B2714">
        <v>241.941</v>
      </c>
      <c r="C2714">
        <v>110.64</v>
      </c>
      <c r="D2714">
        <v>99.995400000000004</v>
      </c>
      <c r="E2714">
        <f t="shared" si="294"/>
        <v>383.64</v>
      </c>
      <c r="F2714">
        <f t="shared" si="295"/>
        <v>2.6066103638828068E-3</v>
      </c>
      <c r="G2714">
        <f t="shared" si="296"/>
        <v>0.99995400000000001</v>
      </c>
      <c r="H2714">
        <f t="shared" si="297"/>
        <v>4.5999999999990493E-5</v>
      </c>
      <c r="I2714">
        <f t="shared" si="298"/>
        <v>-9.9868691614753864</v>
      </c>
      <c r="J2714">
        <f t="shared" si="299"/>
        <v>9.9868691614753864</v>
      </c>
      <c r="K2714">
        <f t="shared" si="300"/>
        <v>2.3012711462915703</v>
      </c>
    </row>
    <row r="2715" spans="1:11" x14ac:dyDescent="0.25">
      <c r="A2715">
        <v>2711</v>
      </c>
      <c r="B2715">
        <v>241.941</v>
      </c>
      <c r="C2715">
        <v>110.67</v>
      </c>
      <c r="D2715">
        <v>99.995400000000004</v>
      </c>
      <c r="E2715">
        <f t="shared" si="294"/>
        <v>383.67</v>
      </c>
      <c r="F2715">
        <f t="shared" si="295"/>
        <v>2.6064065472932467E-3</v>
      </c>
      <c r="G2715">
        <f t="shared" si="296"/>
        <v>0.99995400000000001</v>
      </c>
      <c r="H2715">
        <f t="shared" si="297"/>
        <v>4.5999999999990493E-5</v>
      </c>
      <c r="I2715">
        <f t="shared" si="298"/>
        <v>-9.9868691614753864</v>
      </c>
      <c r="J2715">
        <f t="shared" si="299"/>
        <v>9.9868691614753864</v>
      </c>
      <c r="K2715">
        <f t="shared" si="300"/>
        <v>2.3012711462915703</v>
      </c>
    </row>
    <row r="2716" spans="1:11" x14ac:dyDescent="0.25">
      <c r="A2716">
        <v>2712</v>
      </c>
      <c r="B2716">
        <v>241.941</v>
      </c>
      <c r="C2716">
        <v>110.71</v>
      </c>
      <c r="D2716">
        <v>99.995400000000004</v>
      </c>
      <c r="E2716">
        <f t="shared" si="294"/>
        <v>383.71</v>
      </c>
      <c r="F2716">
        <f t="shared" si="295"/>
        <v>2.606134841416695E-3</v>
      </c>
      <c r="G2716">
        <f t="shared" si="296"/>
        <v>0.99995400000000001</v>
      </c>
      <c r="H2716">
        <f t="shared" si="297"/>
        <v>4.5999999999990493E-5</v>
      </c>
      <c r="I2716">
        <f t="shared" si="298"/>
        <v>-9.9868691614753864</v>
      </c>
      <c r="J2716">
        <f t="shared" si="299"/>
        <v>9.9868691614753864</v>
      </c>
      <c r="K2716">
        <f t="shared" si="300"/>
        <v>2.3012711462915703</v>
      </c>
    </row>
    <row r="2717" spans="1:11" x14ac:dyDescent="0.25">
      <c r="A2717">
        <v>2713</v>
      </c>
      <c r="B2717">
        <v>241.941</v>
      </c>
      <c r="C2717">
        <v>110.74</v>
      </c>
      <c r="D2717">
        <v>99.995400000000004</v>
      </c>
      <c r="E2717">
        <f t="shared" si="294"/>
        <v>383.74</v>
      </c>
      <c r="F2717">
        <f t="shared" si="295"/>
        <v>2.6059310991817376E-3</v>
      </c>
      <c r="G2717">
        <f t="shared" si="296"/>
        <v>0.99995400000000001</v>
      </c>
      <c r="H2717">
        <f t="shared" si="297"/>
        <v>4.5999999999990493E-5</v>
      </c>
      <c r="I2717">
        <f t="shared" si="298"/>
        <v>-9.9868691614753864</v>
      </c>
      <c r="J2717">
        <f t="shared" si="299"/>
        <v>9.9868691614753864</v>
      </c>
      <c r="K2717">
        <f t="shared" si="300"/>
        <v>2.3012711462915703</v>
      </c>
    </row>
    <row r="2718" spans="1:11" x14ac:dyDescent="0.25">
      <c r="A2718">
        <v>2714</v>
      </c>
      <c r="B2718">
        <v>241.941</v>
      </c>
      <c r="C2718">
        <v>110.77</v>
      </c>
      <c r="D2718">
        <v>99.995400000000004</v>
      </c>
      <c r="E2718">
        <f t="shared" si="294"/>
        <v>383.77</v>
      </c>
      <c r="F2718">
        <f t="shared" si="295"/>
        <v>2.6057273888005837E-3</v>
      </c>
      <c r="G2718">
        <f t="shared" si="296"/>
        <v>0.99995400000000001</v>
      </c>
      <c r="H2718">
        <f t="shared" si="297"/>
        <v>4.5999999999990493E-5</v>
      </c>
      <c r="I2718">
        <f t="shared" si="298"/>
        <v>-9.9868691614753864</v>
      </c>
      <c r="J2718">
        <f t="shared" si="299"/>
        <v>9.9868691614753864</v>
      </c>
      <c r="K2718">
        <f t="shared" si="300"/>
        <v>2.3012711462915703</v>
      </c>
    </row>
    <row r="2719" spans="1:11" x14ac:dyDescent="0.25">
      <c r="A2719">
        <v>2715</v>
      </c>
      <c r="B2719">
        <v>241.941</v>
      </c>
      <c r="C2719">
        <v>110.81</v>
      </c>
      <c r="D2719">
        <v>99.9953</v>
      </c>
      <c r="E2719">
        <f t="shared" si="294"/>
        <v>383.81</v>
      </c>
      <c r="F2719">
        <f t="shared" si="295"/>
        <v>2.6054558244964958E-3</v>
      </c>
      <c r="G2719">
        <f t="shared" si="296"/>
        <v>0.99995299999999998</v>
      </c>
      <c r="H2719">
        <f t="shared" si="297"/>
        <v>4.7000000000019249E-5</v>
      </c>
      <c r="I2719">
        <f t="shared" si="298"/>
        <v>-9.9653629562538057</v>
      </c>
      <c r="J2719">
        <f t="shared" si="299"/>
        <v>9.9653629562538057</v>
      </c>
      <c r="K2719">
        <f t="shared" si="300"/>
        <v>2.2991153761077054</v>
      </c>
    </row>
    <row r="2720" spans="1:11" x14ac:dyDescent="0.25">
      <c r="A2720">
        <v>2716</v>
      </c>
      <c r="B2720">
        <v>241.941</v>
      </c>
      <c r="C2720">
        <v>110.84</v>
      </c>
      <c r="D2720">
        <v>99.9953</v>
      </c>
      <c r="E2720">
        <f t="shared" si="294"/>
        <v>383.84000000000003</v>
      </c>
      <c r="F2720">
        <f t="shared" si="295"/>
        <v>2.605252188411838E-3</v>
      </c>
      <c r="G2720">
        <f t="shared" si="296"/>
        <v>0.99995299999999998</v>
      </c>
      <c r="H2720">
        <f t="shared" si="297"/>
        <v>4.7000000000019249E-5</v>
      </c>
      <c r="I2720">
        <f t="shared" si="298"/>
        <v>-9.9653629562538057</v>
      </c>
      <c r="J2720">
        <f t="shared" si="299"/>
        <v>9.9653629562538057</v>
      </c>
      <c r="K2720">
        <f t="shared" si="300"/>
        <v>2.2991153761077054</v>
      </c>
    </row>
    <row r="2721" spans="1:11" x14ac:dyDescent="0.25">
      <c r="A2721">
        <v>2717</v>
      </c>
      <c r="B2721">
        <v>241.941</v>
      </c>
      <c r="C2721">
        <v>110.87</v>
      </c>
      <c r="D2721">
        <v>99.9953</v>
      </c>
      <c r="E2721">
        <f t="shared" si="294"/>
        <v>383.87</v>
      </c>
      <c r="F2721">
        <f t="shared" si="295"/>
        <v>2.6050485841560946E-3</v>
      </c>
      <c r="G2721">
        <f t="shared" si="296"/>
        <v>0.99995299999999998</v>
      </c>
      <c r="H2721">
        <f t="shared" si="297"/>
        <v>4.7000000000019249E-5</v>
      </c>
      <c r="I2721">
        <f t="shared" si="298"/>
        <v>-9.9653629562538057</v>
      </c>
      <c r="J2721">
        <f t="shared" si="299"/>
        <v>9.9653629562538057</v>
      </c>
      <c r="K2721">
        <f t="shared" si="300"/>
        <v>2.2991153761077054</v>
      </c>
    </row>
    <row r="2722" spans="1:11" x14ac:dyDescent="0.25">
      <c r="A2722">
        <v>2718</v>
      </c>
      <c r="B2722">
        <v>241.941</v>
      </c>
      <c r="C2722">
        <v>110.9</v>
      </c>
      <c r="D2722">
        <v>99.9953</v>
      </c>
      <c r="E2722">
        <f t="shared" si="294"/>
        <v>383.9</v>
      </c>
      <c r="F2722">
        <f t="shared" si="295"/>
        <v>2.6048450117218025E-3</v>
      </c>
      <c r="G2722">
        <f t="shared" si="296"/>
        <v>0.99995299999999998</v>
      </c>
      <c r="H2722">
        <f t="shared" si="297"/>
        <v>4.7000000000019249E-5</v>
      </c>
      <c r="I2722">
        <f t="shared" si="298"/>
        <v>-9.9653629562538057</v>
      </c>
      <c r="J2722">
        <f t="shared" si="299"/>
        <v>9.9653629562538057</v>
      </c>
      <c r="K2722">
        <f t="shared" si="300"/>
        <v>2.2991153761077054</v>
      </c>
    </row>
    <row r="2723" spans="1:11" x14ac:dyDescent="0.25">
      <c r="A2723">
        <v>2719</v>
      </c>
      <c r="B2723">
        <v>241.941</v>
      </c>
      <c r="C2723">
        <v>110.93</v>
      </c>
      <c r="D2723">
        <v>99.9953</v>
      </c>
      <c r="E2723">
        <f t="shared" si="294"/>
        <v>383.93</v>
      </c>
      <c r="F2723">
        <f t="shared" si="295"/>
        <v>2.6046414711015028E-3</v>
      </c>
      <c r="G2723">
        <f t="shared" si="296"/>
        <v>0.99995299999999998</v>
      </c>
      <c r="H2723">
        <f t="shared" si="297"/>
        <v>4.7000000000019249E-5</v>
      </c>
      <c r="I2723">
        <f t="shared" si="298"/>
        <v>-9.9653629562538057</v>
      </c>
      <c r="J2723">
        <f t="shared" si="299"/>
        <v>9.9653629562538057</v>
      </c>
      <c r="K2723">
        <f t="shared" si="300"/>
        <v>2.2991153761077054</v>
      </c>
    </row>
    <row r="2724" spans="1:11" x14ac:dyDescent="0.25">
      <c r="A2724">
        <v>2720</v>
      </c>
      <c r="B2724">
        <v>241.941</v>
      </c>
      <c r="C2724">
        <v>110.96</v>
      </c>
      <c r="D2724">
        <v>99.9953</v>
      </c>
      <c r="E2724">
        <f t="shared" si="294"/>
        <v>383.96</v>
      </c>
      <c r="F2724">
        <f t="shared" si="295"/>
        <v>2.6044379622877385E-3</v>
      </c>
      <c r="G2724">
        <f t="shared" si="296"/>
        <v>0.99995299999999998</v>
      </c>
      <c r="H2724">
        <f t="shared" si="297"/>
        <v>4.7000000000019249E-5</v>
      </c>
      <c r="I2724">
        <f t="shared" si="298"/>
        <v>-9.9653629562538057</v>
      </c>
      <c r="J2724">
        <f t="shared" si="299"/>
        <v>9.9653629562538057</v>
      </c>
      <c r="K2724">
        <f t="shared" si="300"/>
        <v>2.2991153761077054</v>
      </c>
    </row>
    <row r="2725" spans="1:11" x14ac:dyDescent="0.25">
      <c r="A2725">
        <v>2721</v>
      </c>
      <c r="B2725">
        <v>241.941</v>
      </c>
      <c r="C2725">
        <v>111</v>
      </c>
      <c r="D2725">
        <v>99.9953</v>
      </c>
      <c r="E2725">
        <f t="shared" si="294"/>
        <v>384</v>
      </c>
      <c r="F2725">
        <f t="shared" si="295"/>
        <v>2.6041666666666665E-3</v>
      </c>
      <c r="G2725">
        <f t="shared" si="296"/>
        <v>0.99995299999999998</v>
      </c>
      <c r="H2725">
        <f t="shared" si="297"/>
        <v>4.7000000000019249E-5</v>
      </c>
      <c r="I2725">
        <f t="shared" si="298"/>
        <v>-9.9653629562538057</v>
      </c>
      <c r="J2725">
        <f t="shared" si="299"/>
        <v>9.9653629562538057</v>
      </c>
      <c r="K2725">
        <f t="shared" si="300"/>
        <v>2.2991153761077054</v>
      </c>
    </row>
    <row r="2726" spans="1:11" x14ac:dyDescent="0.25">
      <c r="A2726">
        <v>2722</v>
      </c>
      <c r="B2726">
        <v>241.941</v>
      </c>
      <c r="C2726">
        <v>111.04</v>
      </c>
      <c r="D2726">
        <v>99.9953</v>
      </c>
      <c r="E2726">
        <f t="shared" si="294"/>
        <v>384.04</v>
      </c>
      <c r="F2726">
        <f t="shared" si="295"/>
        <v>2.6038954275596289E-3</v>
      </c>
      <c r="G2726">
        <f t="shared" si="296"/>
        <v>0.99995299999999998</v>
      </c>
      <c r="H2726">
        <f t="shared" si="297"/>
        <v>4.7000000000019249E-5</v>
      </c>
      <c r="I2726">
        <f t="shared" si="298"/>
        <v>-9.9653629562538057</v>
      </c>
      <c r="J2726">
        <f t="shared" si="299"/>
        <v>9.9653629562538057</v>
      </c>
      <c r="K2726">
        <f t="shared" si="300"/>
        <v>2.2991153761077054</v>
      </c>
    </row>
    <row r="2727" spans="1:11" x14ac:dyDescent="0.25">
      <c r="A2727">
        <v>2723</v>
      </c>
      <c r="B2727">
        <v>241.941</v>
      </c>
      <c r="C2727">
        <v>111.06</v>
      </c>
      <c r="D2727">
        <v>99.9953</v>
      </c>
      <c r="E2727">
        <f t="shared" si="294"/>
        <v>384.06</v>
      </c>
      <c r="F2727">
        <f t="shared" si="295"/>
        <v>2.6037598291933552E-3</v>
      </c>
      <c r="G2727">
        <f t="shared" si="296"/>
        <v>0.99995299999999998</v>
      </c>
      <c r="H2727">
        <f t="shared" si="297"/>
        <v>4.7000000000019249E-5</v>
      </c>
      <c r="I2727">
        <f t="shared" si="298"/>
        <v>-9.9653629562538057</v>
      </c>
      <c r="J2727">
        <f t="shared" si="299"/>
        <v>9.9653629562538057</v>
      </c>
      <c r="K2727">
        <f t="shared" si="300"/>
        <v>2.2991153761077054</v>
      </c>
    </row>
    <row r="2728" spans="1:11" x14ac:dyDescent="0.25">
      <c r="A2728">
        <v>2724</v>
      </c>
      <c r="B2728">
        <v>241.941</v>
      </c>
      <c r="C2728">
        <v>111.09</v>
      </c>
      <c r="D2728">
        <v>99.9953</v>
      </c>
      <c r="E2728">
        <f t="shared" si="294"/>
        <v>384.09000000000003</v>
      </c>
      <c r="F2728">
        <f t="shared" si="295"/>
        <v>2.6035564581217943E-3</v>
      </c>
      <c r="G2728">
        <f t="shared" si="296"/>
        <v>0.99995299999999998</v>
      </c>
      <c r="H2728">
        <f t="shared" si="297"/>
        <v>4.7000000000019249E-5</v>
      </c>
      <c r="I2728">
        <f t="shared" si="298"/>
        <v>-9.9653629562538057</v>
      </c>
      <c r="J2728">
        <f t="shared" si="299"/>
        <v>9.9653629562538057</v>
      </c>
      <c r="K2728">
        <f t="shared" si="300"/>
        <v>2.2991153761077054</v>
      </c>
    </row>
    <row r="2729" spans="1:11" x14ac:dyDescent="0.25">
      <c r="A2729">
        <v>2725</v>
      </c>
      <c r="B2729">
        <v>241.941</v>
      </c>
      <c r="C2729">
        <v>111.12</v>
      </c>
      <c r="D2729">
        <v>99.9953</v>
      </c>
      <c r="E2729">
        <f t="shared" si="294"/>
        <v>384.12</v>
      </c>
      <c r="F2729">
        <f t="shared" si="295"/>
        <v>2.6033531188170362E-3</v>
      </c>
      <c r="G2729">
        <f t="shared" si="296"/>
        <v>0.99995299999999998</v>
      </c>
      <c r="H2729">
        <f t="shared" si="297"/>
        <v>4.7000000000019249E-5</v>
      </c>
      <c r="I2729">
        <f t="shared" si="298"/>
        <v>-9.9653629562538057</v>
      </c>
      <c r="J2729">
        <f t="shared" si="299"/>
        <v>9.9653629562538057</v>
      </c>
      <c r="K2729">
        <f t="shared" si="300"/>
        <v>2.2991153761077054</v>
      </c>
    </row>
    <row r="2730" spans="1:11" x14ac:dyDescent="0.25">
      <c r="A2730">
        <v>2726</v>
      </c>
      <c r="B2730">
        <v>241.941</v>
      </c>
      <c r="C2730">
        <v>111.16</v>
      </c>
      <c r="D2730">
        <v>99.9953</v>
      </c>
      <c r="E2730">
        <f t="shared" si="294"/>
        <v>384.15999999999997</v>
      </c>
      <c r="F2730">
        <f t="shared" si="295"/>
        <v>2.6030820491461893E-3</v>
      </c>
      <c r="G2730">
        <f t="shared" si="296"/>
        <v>0.99995299999999998</v>
      </c>
      <c r="H2730">
        <f t="shared" si="297"/>
        <v>4.7000000000019249E-5</v>
      </c>
      <c r="I2730">
        <f t="shared" si="298"/>
        <v>-9.9653629562538057</v>
      </c>
      <c r="J2730">
        <f t="shared" si="299"/>
        <v>9.9653629562538057</v>
      </c>
      <c r="K2730">
        <f t="shared" si="300"/>
        <v>2.2991153761077054</v>
      </c>
    </row>
    <row r="2731" spans="1:11" x14ac:dyDescent="0.25">
      <c r="A2731">
        <v>2727</v>
      </c>
      <c r="B2731">
        <v>241.941</v>
      </c>
      <c r="C2731">
        <v>111.19</v>
      </c>
      <c r="D2731">
        <v>99.9953</v>
      </c>
      <c r="E2731">
        <f t="shared" si="294"/>
        <v>384.19</v>
      </c>
      <c r="F2731">
        <f t="shared" si="295"/>
        <v>2.6028787839350322E-3</v>
      </c>
      <c r="G2731">
        <f t="shared" si="296"/>
        <v>0.99995299999999998</v>
      </c>
      <c r="H2731">
        <f t="shared" si="297"/>
        <v>4.7000000000019249E-5</v>
      </c>
      <c r="I2731">
        <f t="shared" si="298"/>
        <v>-9.9653629562538057</v>
      </c>
      <c r="J2731">
        <f t="shared" si="299"/>
        <v>9.9653629562538057</v>
      </c>
      <c r="K2731">
        <f t="shared" si="300"/>
        <v>2.2991153761077054</v>
      </c>
    </row>
    <row r="2732" spans="1:11" x14ac:dyDescent="0.25">
      <c r="A2732">
        <v>2728</v>
      </c>
      <c r="B2732">
        <v>241.941</v>
      </c>
      <c r="C2732">
        <v>111.23</v>
      </c>
      <c r="D2732">
        <v>99.9953</v>
      </c>
      <c r="E2732">
        <f t="shared" si="294"/>
        <v>384.23</v>
      </c>
      <c r="F2732">
        <f t="shared" si="295"/>
        <v>2.6026078130286547E-3</v>
      </c>
      <c r="G2732">
        <f t="shared" si="296"/>
        <v>0.99995299999999998</v>
      </c>
      <c r="H2732">
        <f t="shared" si="297"/>
        <v>4.7000000000019249E-5</v>
      </c>
      <c r="I2732">
        <f t="shared" si="298"/>
        <v>-9.9653629562538057</v>
      </c>
      <c r="J2732">
        <f t="shared" si="299"/>
        <v>9.9653629562538057</v>
      </c>
      <c r="K2732">
        <f t="shared" si="300"/>
        <v>2.2991153761077054</v>
      </c>
    </row>
    <row r="2733" spans="1:11" x14ac:dyDescent="0.25">
      <c r="A2733">
        <v>2729</v>
      </c>
      <c r="B2733">
        <v>241.941</v>
      </c>
      <c r="C2733">
        <v>111.26</v>
      </c>
      <c r="D2733">
        <v>99.9953</v>
      </c>
      <c r="E2733">
        <f t="shared" si="294"/>
        <v>384.26</v>
      </c>
      <c r="F2733">
        <f t="shared" si="295"/>
        <v>2.6024046218706084E-3</v>
      </c>
      <c r="G2733">
        <f t="shared" si="296"/>
        <v>0.99995299999999998</v>
      </c>
      <c r="H2733">
        <f t="shared" si="297"/>
        <v>4.7000000000019249E-5</v>
      </c>
      <c r="I2733">
        <f t="shared" si="298"/>
        <v>-9.9653629562538057</v>
      </c>
      <c r="J2733">
        <f t="shared" si="299"/>
        <v>9.9653629562538057</v>
      </c>
      <c r="K2733">
        <f t="shared" si="300"/>
        <v>2.2991153761077054</v>
      </c>
    </row>
    <row r="2734" spans="1:11" x14ac:dyDescent="0.25">
      <c r="A2734">
        <v>2730</v>
      </c>
      <c r="B2734">
        <v>241.941</v>
      </c>
      <c r="C2734">
        <v>111.3</v>
      </c>
      <c r="D2734">
        <v>99.9953</v>
      </c>
      <c r="E2734">
        <f t="shared" si="294"/>
        <v>384.3</v>
      </c>
      <c r="F2734">
        <f t="shared" si="295"/>
        <v>2.6021337496747333E-3</v>
      </c>
      <c r="G2734">
        <f t="shared" si="296"/>
        <v>0.99995299999999998</v>
      </c>
      <c r="H2734">
        <f t="shared" si="297"/>
        <v>4.7000000000019249E-5</v>
      </c>
      <c r="I2734">
        <f t="shared" si="298"/>
        <v>-9.9653629562538057</v>
      </c>
      <c r="J2734">
        <f t="shared" si="299"/>
        <v>9.9653629562538057</v>
      </c>
      <c r="K2734">
        <f t="shared" si="300"/>
        <v>2.2991153761077054</v>
      </c>
    </row>
    <row r="2735" spans="1:11" x14ac:dyDescent="0.25">
      <c r="A2735">
        <v>2731</v>
      </c>
      <c r="B2735">
        <v>241.941</v>
      </c>
      <c r="C2735">
        <v>111.33</v>
      </c>
      <c r="D2735">
        <v>99.9953</v>
      </c>
      <c r="E2735">
        <f t="shared" si="294"/>
        <v>384.33</v>
      </c>
      <c r="F2735">
        <f t="shared" si="295"/>
        <v>2.6019306325293368E-3</v>
      </c>
      <c r="G2735">
        <f t="shared" si="296"/>
        <v>0.99995299999999998</v>
      </c>
      <c r="H2735">
        <f t="shared" si="297"/>
        <v>4.7000000000019249E-5</v>
      </c>
      <c r="I2735">
        <f t="shared" si="298"/>
        <v>-9.9653629562538057</v>
      </c>
      <c r="J2735">
        <f t="shared" si="299"/>
        <v>9.9653629562538057</v>
      </c>
      <c r="K2735">
        <f t="shared" si="300"/>
        <v>2.2991153761077054</v>
      </c>
    </row>
    <row r="2736" spans="1:11" x14ac:dyDescent="0.25">
      <c r="A2736">
        <v>2732</v>
      </c>
      <c r="B2736">
        <v>241.941</v>
      </c>
      <c r="C2736">
        <v>111.37</v>
      </c>
      <c r="D2736">
        <v>99.9953</v>
      </c>
      <c r="E2736">
        <f t="shared" si="294"/>
        <v>384.37</v>
      </c>
      <c r="F2736">
        <f t="shared" si="295"/>
        <v>2.6016598589900354E-3</v>
      </c>
      <c r="G2736">
        <f t="shared" si="296"/>
        <v>0.99995299999999998</v>
      </c>
      <c r="H2736">
        <f t="shared" si="297"/>
        <v>4.7000000000019249E-5</v>
      </c>
      <c r="I2736">
        <f t="shared" si="298"/>
        <v>-9.9653629562538057</v>
      </c>
      <c r="J2736">
        <f t="shared" si="299"/>
        <v>9.9653629562538057</v>
      </c>
      <c r="K2736">
        <f t="shared" si="300"/>
        <v>2.2991153761077054</v>
      </c>
    </row>
    <row r="2737" spans="1:11" x14ac:dyDescent="0.25">
      <c r="A2737">
        <v>2733</v>
      </c>
      <c r="B2737">
        <v>241.941</v>
      </c>
      <c r="C2737">
        <v>111.4</v>
      </c>
      <c r="D2737">
        <v>99.9953</v>
      </c>
      <c r="E2737">
        <f t="shared" si="294"/>
        <v>384.4</v>
      </c>
      <c r="F2737">
        <f t="shared" si="295"/>
        <v>2.6014568158168575E-3</v>
      </c>
      <c r="G2737">
        <f t="shared" si="296"/>
        <v>0.99995299999999998</v>
      </c>
      <c r="H2737">
        <f t="shared" si="297"/>
        <v>4.7000000000019249E-5</v>
      </c>
      <c r="I2737">
        <f t="shared" si="298"/>
        <v>-9.9653629562538057</v>
      </c>
      <c r="J2737">
        <f t="shared" si="299"/>
        <v>9.9653629562538057</v>
      </c>
      <c r="K2737">
        <f t="shared" si="300"/>
        <v>2.2991153761077054</v>
      </c>
    </row>
    <row r="2738" spans="1:11" x14ac:dyDescent="0.25">
      <c r="A2738">
        <v>2734</v>
      </c>
      <c r="B2738">
        <v>241.941</v>
      </c>
      <c r="C2738">
        <v>111.43</v>
      </c>
      <c r="D2738">
        <v>99.9953</v>
      </c>
      <c r="E2738">
        <f t="shared" si="294"/>
        <v>384.43</v>
      </c>
      <c r="F2738">
        <f t="shared" si="295"/>
        <v>2.6012538043336886E-3</v>
      </c>
      <c r="G2738">
        <f t="shared" si="296"/>
        <v>0.99995299999999998</v>
      </c>
      <c r="H2738">
        <f t="shared" si="297"/>
        <v>4.7000000000019249E-5</v>
      </c>
      <c r="I2738">
        <f t="shared" si="298"/>
        <v>-9.9653629562538057</v>
      </c>
      <c r="J2738">
        <f t="shared" si="299"/>
        <v>9.9653629562538057</v>
      </c>
      <c r="K2738">
        <f t="shared" si="300"/>
        <v>2.2991153761077054</v>
      </c>
    </row>
    <row r="2739" spans="1:11" x14ac:dyDescent="0.25">
      <c r="A2739">
        <v>2735</v>
      </c>
      <c r="B2739">
        <v>241.941</v>
      </c>
      <c r="C2739">
        <v>111.46</v>
      </c>
      <c r="D2739">
        <v>99.9953</v>
      </c>
      <c r="E2739">
        <f t="shared" si="294"/>
        <v>384.46</v>
      </c>
      <c r="F2739">
        <f t="shared" si="295"/>
        <v>2.6010508245331116E-3</v>
      </c>
      <c r="G2739">
        <f t="shared" si="296"/>
        <v>0.99995299999999998</v>
      </c>
      <c r="H2739">
        <f t="shared" si="297"/>
        <v>4.7000000000019249E-5</v>
      </c>
      <c r="I2739">
        <f t="shared" si="298"/>
        <v>-9.9653629562538057</v>
      </c>
      <c r="J2739">
        <f t="shared" si="299"/>
        <v>9.9653629562538057</v>
      </c>
      <c r="K2739">
        <f t="shared" si="300"/>
        <v>2.2991153761077054</v>
      </c>
    </row>
    <row r="2740" spans="1:11" x14ac:dyDescent="0.25">
      <c r="A2740">
        <v>2736</v>
      </c>
      <c r="B2740">
        <v>241.941</v>
      </c>
      <c r="C2740">
        <v>111.5</v>
      </c>
      <c r="D2740">
        <v>99.9953</v>
      </c>
      <c r="E2740">
        <f t="shared" si="294"/>
        <v>384.5</v>
      </c>
      <c r="F2740">
        <f t="shared" si="295"/>
        <v>2.6007802340702211E-3</v>
      </c>
      <c r="G2740">
        <f t="shared" si="296"/>
        <v>0.99995299999999998</v>
      </c>
      <c r="H2740">
        <f t="shared" si="297"/>
        <v>4.7000000000019249E-5</v>
      </c>
      <c r="I2740">
        <f t="shared" si="298"/>
        <v>-9.9653629562538057</v>
      </c>
      <c r="J2740">
        <f t="shared" si="299"/>
        <v>9.9653629562538057</v>
      </c>
      <c r="K2740">
        <f t="shared" si="300"/>
        <v>2.2991153761077054</v>
      </c>
    </row>
    <row r="2741" spans="1:11" x14ac:dyDescent="0.25">
      <c r="A2741">
        <v>2737</v>
      </c>
      <c r="B2741">
        <v>241.941</v>
      </c>
      <c r="C2741">
        <v>111.53</v>
      </c>
      <c r="D2741">
        <v>99.9953</v>
      </c>
      <c r="E2741">
        <f t="shared" si="294"/>
        <v>384.53</v>
      </c>
      <c r="F2741">
        <f t="shared" si="295"/>
        <v>2.6005773281668533E-3</v>
      </c>
      <c r="G2741">
        <f t="shared" si="296"/>
        <v>0.99995299999999998</v>
      </c>
      <c r="H2741">
        <f t="shared" si="297"/>
        <v>4.7000000000019249E-5</v>
      </c>
      <c r="I2741">
        <f t="shared" si="298"/>
        <v>-9.9653629562538057</v>
      </c>
      <c r="J2741">
        <f t="shared" si="299"/>
        <v>9.9653629562538057</v>
      </c>
      <c r="K2741">
        <f t="shared" si="300"/>
        <v>2.2991153761077054</v>
      </c>
    </row>
    <row r="2742" spans="1:11" x14ac:dyDescent="0.25">
      <c r="A2742">
        <v>2738</v>
      </c>
      <c r="B2742">
        <v>241.941</v>
      </c>
      <c r="C2742">
        <v>111.56</v>
      </c>
      <c r="D2742">
        <v>99.9953</v>
      </c>
      <c r="E2742">
        <f t="shared" si="294"/>
        <v>384.56</v>
      </c>
      <c r="F2742">
        <f t="shared" si="295"/>
        <v>2.6003744539213648E-3</v>
      </c>
      <c r="G2742">
        <f t="shared" si="296"/>
        <v>0.99995299999999998</v>
      </c>
      <c r="H2742">
        <f t="shared" si="297"/>
        <v>4.7000000000019249E-5</v>
      </c>
      <c r="I2742">
        <f t="shared" si="298"/>
        <v>-9.9653629562538057</v>
      </c>
      <c r="J2742">
        <f t="shared" si="299"/>
        <v>9.9653629562538057</v>
      </c>
      <c r="K2742">
        <f t="shared" si="300"/>
        <v>2.2991153761077054</v>
      </c>
    </row>
    <row r="2743" spans="1:11" x14ac:dyDescent="0.25">
      <c r="A2743">
        <v>2739</v>
      </c>
      <c r="B2743">
        <v>241.941</v>
      </c>
      <c r="C2743">
        <v>111.6</v>
      </c>
      <c r="D2743">
        <v>99.9953</v>
      </c>
      <c r="E2743">
        <f t="shared" si="294"/>
        <v>384.6</v>
      </c>
      <c r="F2743">
        <f t="shared" si="295"/>
        <v>2.6001040041601664E-3</v>
      </c>
      <c r="G2743">
        <f t="shared" si="296"/>
        <v>0.99995299999999998</v>
      </c>
      <c r="H2743">
        <f t="shared" si="297"/>
        <v>4.7000000000019249E-5</v>
      </c>
      <c r="I2743">
        <f t="shared" si="298"/>
        <v>-9.9653629562538057</v>
      </c>
      <c r="J2743">
        <f t="shared" si="299"/>
        <v>9.9653629562538057</v>
      </c>
      <c r="K2743">
        <f t="shared" si="300"/>
        <v>2.2991153761077054</v>
      </c>
    </row>
    <row r="2744" spans="1:11" x14ac:dyDescent="0.25">
      <c r="A2744">
        <v>2740</v>
      </c>
      <c r="B2744">
        <v>241.941</v>
      </c>
      <c r="C2744">
        <v>111.63</v>
      </c>
      <c r="D2744">
        <v>99.9953</v>
      </c>
      <c r="E2744">
        <f t="shared" si="294"/>
        <v>384.63</v>
      </c>
      <c r="F2744">
        <f t="shared" si="295"/>
        <v>2.5999012037542573E-3</v>
      </c>
      <c r="G2744">
        <f t="shared" si="296"/>
        <v>0.99995299999999998</v>
      </c>
      <c r="H2744">
        <f t="shared" si="297"/>
        <v>4.7000000000019249E-5</v>
      </c>
      <c r="I2744">
        <f t="shared" si="298"/>
        <v>-9.9653629562538057</v>
      </c>
      <c r="J2744">
        <f t="shared" si="299"/>
        <v>9.9653629562538057</v>
      </c>
      <c r="K2744">
        <f t="shared" si="300"/>
        <v>2.2991153761077054</v>
      </c>
    </row>
    <row r="2745" spans="1:11" x14ac:dyDescent="0.25">
      <c r="A2745">
        <v>2741</v>
      </c>
      <c r="B2745">
        <v>241.941</v>
      </c>
      <c r="C2745">
        <v>111.66</v>
      </c>
      <c r="D2745">
        <v>99.9953</v>
      </c>
      <c r="E2745">
        <f t="shared" si="294"/>
        <v>384.65999999999997</v>
      </c>
      <c r="F2745">
        <f t="shared" si="295"/>
        <v>2.5996984349815422E-3</v>
      </c>
      <c r="G2745">
        <f t="shared" si="296"/>
        <v>0.99995299999999998</v>
      </c>
      <c r="H2745">
        <f t="shared" si="297"/>
        <v>4.7000000000019249E-5</v>
      </c>
      <c r="I2745">
        <f t="shared" si="298"/>
        <v>-9.9653629562538057</v>
      </c>
      <c r="J2745">
        <f t="shared" si="299"/>
        <v>9.9653629562538057</v>
      </c>
      <c r="K2745">
        <f t="shared" si="300"/>
        <v>2.2991153761077054</v>
      </c>
    </row>
    <row r="2746" spans="1:11" x14ac:dyDescent="0.25">
      <c r="A2746">
        <v>2742</v>
      </c>
      <c r="B2746">
        <v>241.941</v>
      </c>
      <c r="C2746">
        <v>111.69</v>
      </c>
      <c r="D2746">
        <v>99.9953</v>
      </c>
      <c r="E2746">
        <f t="shared" si="294"/>
        <v>384.69</v>
      </c>
      <c r="F2746">
        <f t="shared" si="295"/>
        <v>2.5994956978346202E-3</v>
      </c>
      <c r="G2746">
        <f t="shared" si="296"/>
        <v>0.99995299999999998</v>
      </c>
      <c r="H2746">
        <f t="shared" si="297"/>
        <v>4.7000000000019249E-5</v>
      </c>
      <c r="I2746">
        <f t="shared" si="298"/>
        <v>-9.9653629562538057</v>
      </c>
      <c r="J2746">
        <f t="shared" si="299"/>
        <v>9.9653629562538057</v>
      </c>
      <c r="K2746">
        <f t="shared" si="300"/>
        <v>2.2991153761077054</v>
      </c>
    </row>
    <row r="2747" spans="1:11" x14ac:dyDescent="0.25">
      <c r="A2747">
        <v>2743</v>
      </c>
      <c r="B2747">
        <v>241.941</v>
      </c>
      <c r="C2747">
        <v>111.73</v>
      </c>
      <c r="D2747">
        <v>99.9953</v>
      </c>
      <c r="E2747">
        <f t="shared" si="294"/>
        <v>384.73</v>
      </c>
      <c r="F2747">
        <f t="shared" si="295"/>
        <v>2.5992254308216151E-3</v>
      </c>
      <c r="G2747">
        <f t="shared" si="296"/>
        <v>0.99995299999999998</v>
      </c>
      <c r="H2747">
        <f t="shared" si="297"/>
        <v>4.7000000000019249E-5</v>
      </c>
      <c r="I2747">
        <f t="shared" si="298"/>
        <v>-9.9653629562538057</v>
      </c>
      <c r="J2747">
        <f t="shared" si="299"/>
        <v>9.9653629562538057</v>
      </c>
      <c r="K2747">
        <f t="shared" si="300"/>
        <v>2.2991153761077054</v>
      </c>
    </row>
    <row r="2748" spans="1:11" x14ac:dyDescent="0.25">
      <c r="A2748">
        <v>2744</v>
      </c>
      <c r="B2748">
        <v>241.941</v>
      </c>
      <c r="C2748">
        <v>111.76</v>
      </c>
      <c r="D2748">
        <v>99.9953</v>
      </c>
      <c r="E2748">
        <f t="shared" si="294"/>
        <v>384.76</v>
      </c>
      <c r="F2748">
        <f t="shared" si="295"/>
        <v>2.599022767439443E-3</v>
      </c>
      <c r="G2748">
        <f t="shared" si="296"/>
        <v>0.99995299999999998</v>
      </c>
      <c r="H2748">
        <f t="shared" si="297"/>
        <v>4.7000000000019249E-5</v>
      </c>
      <c r="I2748">
        <f t="shared" si="298"/>
        <v>-9.9653629562538057</v>
      </c>
      <c r="J2748">
        <f t="shared" si="299"/>
        <v>9.9653629562538057</v>
      </c>
      <c r="K2748">
        <f t="shared" si="300"/>
        <v>2.2991153761077054</v>
      </c>
    </row>
    <row r="2749" spans="1:11" x14ac:dyDescent="0.25">
      <c r="A2749">
        <v>2745</v>
      </c>
      <c r="B2749">
        <v>241.941</v>
      </c>
      <c r="C2749">
        <v>111.79</v>
      </c>
      <c r="D2749">
        <v>99.9953</v>
      </c>
      <c r="E2749">
        <f t="shared" si="294"/>
        <v>384.79</v>
      </c>
      <c r="F2749">
        <f t="shared" si="295"/>
        <v>2.5988201356584111E-3</v>
      </c>
      <c r="G2749">
        <f t="shared" si="296"/>
        <v>0.99995299999999998</v>
      </c>
      <c r="H2749">
        <f t="shared" si="297"/>
        <v>4.7000000000019249E-5</v>
      </c>
      <c r="I2749">
        <f t="shared" si="298"/>
        <v>-9.9653629562538057</v>
      </c>
      <c r="J2749">
        <f t="shared" si="299"/>
        <v>9.9653629562538057</v>
      </c>
      <c r="K2749">
        <f t="shared" si="300"/>
        <v>2.2991153761077054</v>
      </c>
    </row>
    <row r="2750" spans="1:11" x14ac:dyDescent="0.25">
      <c r="A2750">
        <v>2746</v>
      </c>
      <c r="B2750">
        <v>241.941</v>
      </c>
      <c r="C2750">
        <v>111.83</v>
      </c>
      <c r="D2750">
        <v>99.9953</v>
      </c>
      <c r="E2750">
        <f t="shared" si="294"/>
        <v>384.83</v>
      </c>
      <c r="F2750">
        <f t="shared" si="295"/>
        <v>2.5985500090949252E-3</v>
      </c>
      <c r="G2750">
        <f t="shared" si="296"/>
        <v>0.99995299999999998</v>
      </c>
      <c r="H2750">
        <f t="shared" si="297"/>
        <v>4.7000000000019249E-5</v>
      </c>
      <c r="I2750">
        <f t="shared" si="298"/>
        <v>-9.9653629562538057</v>
      </c>
      <c r="J2750">
        <f t="shared" si="299"/>
        <v>9.9653629562538057</v>
      </c>
      <c r="K2750">
        <f t="shared" si="300"/>
        <v>2.2991153761077054</v>
      </c>
    </row>
    <row r="2751" spans="1:11" x14ac:dyDescent="0.25">
      <c r="A2751">
        <v>2747</v>
      </c>
      <c r="B2751">
        <v>241.941</v>
      </c>
      <c r="C2751">
        <v>111.86</v>
      </c>
      <c r="D2751">
        <v>99.9953</v>
      </c>
      <c r="E2751">
        <f t="shared" si="294"/>
        <v>384.86</v>
      </c>
      <c r="F2751">
        <f t="shared" si="295"/>
        <v>2.5983474510211505E-3</v>
      </c>
      <c r="G2751">
        <f t="shared" si="296"/>
        <v>0.99995299999999998</v>
      </c>
      <c r="H2751">
        <f t="shared" si="297"/>
        <v>4.7000000000019249E-5</v>
      </c>
      <c r="I2751">
        <f t="shared" si="298"/>
        <v>-9.9653629562538057</v>
      </c>
      <c r="J2751">
        <f t="shared" si="299"/>
        <v>9.9653629562538057</v>
      </c>
      <c r="K2751">
        <f t="shared" si="300"/>
        <v>2.2991153761077054</v>
      </c>
    </row>
    <row r="2752" spans="1:11" x14ac:dyDescent="0.25">
      <c r="A2752">
        <v>2748</v>
      </c>
      <c r="B2752">
        <v>241.941</v>
      </c>
      <c r="C2752">
        <v>111.89</v>
      </c>
      <c r="D2752">
        <v>99.9953</v>
      </c>
      <c r="E2752">
        <f t="shared" si="294"/>
        <v>384.89</v>
      </c>
      <c r="F2752">
        <f t="shared" si="295"/>
        <v>2.5981449245238899E-3</v>
      </c>
      <c r="G2752">
        <f t="shared" si="296"/>
        <v>0.99995299999999998</v>
      </c>
      <c r="H2752">
        <f t="shared" si="297"/>
        <v>4.7000000000019249E-5</v>
      </c>
      <c r="I2752">
        <f t="shared" si="298"/>
        <v>-9.9653629562538057</v>
      </c>
      <c r="J2752">
        <f t="shared" si="299"/>
        <v>9.9653629562538057</v>
      </c>
      <c r="K2752">
        <f t="shared" si="300"/>
        <v>2.2991153761077054</v>
      </c>
    </row>
    <row r="2753" spans="1:11" x14ac:dyDescent="0.25">
      <c r="A2753">
        <v>2749</v>
      </c>
      <c r="B2753">
        <v>241.941</v>
      </c>
      <c r="C2753">
        <v>111.92</v>
      </c>
      <c r="D2753">
        <v>99.9953</v>
      </c>
      <c r="E2753">
        <f t="shared" si="294"/>
        <v>384.92</v>
      </c>
      <c r="F2753">
        <f t="shared" si="295"/>
        <v>2.5979424295957602E-3</v>
      </c>
      <c r="G2753">
        <f t="shared" si="296"/>
        <v>0.99995299999999998</v>
      </c>
      <c r="H2753">
        <f t="shared" si="297"/>
        <v>4.7000000000019249E-5</v>
      </c>
      <c r="I2753">
        <f t="shared" si="298"/>
        <v>-9.9653629562538057</v>
      </c>
      <c r="J2753">
        <f t="shared" si="299"/>
        <v>9.9653629562538057</v>
      </c>
      <c r="K2753">
        <f t="shared" si="300"/>
        <v>2.2991153761077054</v>
      </c>
    </row>
    <row r="2754" spans="1:11" x14ac:dyDescent="0.25">
      <c r="A2754">
        <v>2750</v>
      </c>
      <c r="B2754">
        <v>241.941</v>
      </c>
      <c r="C2754">
        <v>111.95</v>
      </c>
      <c r="D2754">
        <v>99.9953</v>
      </c>
      <c r="E2754">
        <f t="shared" si="294"/>
        <v>384.95</v>
      </c>
      <c r="F2754">
        <f t="shared" si="295"/>
        <v>2.5977399662293803E-3</v>
      </c>
      <c r="G2754">
        <f t="shared" si="296"/>
        <v>0.99995299999999998</v>
      </c>
      <c r="H2754">
        <f t="shared" si="297"/>
        <v>4.7000000000019249E-5</v>
      </c>
      <c r="I2754">
        <f t="shared" si="298"/>
        <v>-9.9653629562538057</v>
      </c>
      <c r="J2754">
        <f t="shared" si="299"/>
        <v>9.9653629562538057</v>
      </c>
      <c r="K2754">
        <f t="shared" si="300"/>
        <v>2.2991153761077054</v>
      </c>
    </row>
    <row r="2755" spans="1:11" x14ac:dyDescent="0.25">
      <c r="A2755">
        <v>2751</v>
      </c>
      <c r="B2755">
        <v>241.941</v>
      </c>
      <c r="C2755">
        <v>111.99</v>
      </c>
      <c r="D2755">
        <v>99.9953</v>
      </c>
      <c r="E2755">
        <f t="shared" si="294"/>
        <v>384.99</v>
      </c>
      <c r="F2755">
        <f t="shared" si="295"/>
        <v>2.5974700641575106E-3</v>
      </c>
      <c r="G2755">
        <f t="shared" si="296"/>
        <v>0.99995299999999998</v>
      </c>
      <c r="H2755">
        <f t="shared" si="297"/>
        <v>4.7000000000019249E-5</v>
      </c>
      <c r="I2755">
        <f t="shared" si="298"/>
        <v>-9.9653629562538057</v>
      </c>
      <c r="J2755">
        <f t="shared" si="299"/>
        <v>9.9653629562538057</v>
      </c>
      <c r="K2755">
        <f t="shared" si="300"/>
        <v>2.2991153761077054</v>
      </c>
    </row>
    <row r="2756" spans="1:11" x14ac:dyDescent="0.25">
      <c r="A2756">
        <v>2752</v>
      </c>
      <c r="B2756">
        <v>241.941</v>
      </c>
      <c r="C2756">
        <v>112.02</v>
      </c>
      <c r="D2756">
        <v>99.9953</v>
      </c>
      <c r="E2756">
        <f t="shared" si="294"/>
        <v>385.02</v>
      </c>
      <c r="F2756">
        <f t="shared" si="295"/>
        <v>2.5972676744065244E-3</v>
      </c>
      <c r="G2756">
        <f t="shared" si="296"/>
        <v>0.99995299999999998</v>
      </c>
      <c r="H2756">
        <f t="shared" si="297"/>
        <v>4.7000000000019249E-5</v>
      </c>
      <c r="I2756">
        <f t="shared" si="298"/>
        <v>-9.9653629562538057</v>
      </c>
      <c r="J2756">
        <f t="shared" si="299"/>
        <v>9.9653629562538057</v>
      </c>
      <c r="K2756">
        <f t="shared" si="300"/>
        <v>2.2991153761077054</v>
      </c>
    </row>
    <row r="2757" spans="1:11" x14ac:dyDescent="0.25">
      <c r="A2757">
        <v>2753</v>
      </c>
      <c r="B2757">
        <v>241.941</v>
      </c>
      <c r="C2757">
        <v>112.05</v>
      </c>
      <c r="D2757">
        <v>99.9953</v>
      </c>
      <c r="E2757">
        <f t="shared" si="294"/>
        <v>385.05</v>
      </c>
      <c r="F2757">
        <f t="shared" si="295"/>
        <v>2.5970653161927022E-3</v>
      </c>
      <c r="G2757">
        <f t="shared" si="296"/>
        <v>0.99995299999999998</v>
      </c>
      <c r="H2757">
        <f t="shared" si="297"/>
        <v>4.7000000000019249E-5</v>
      </c>
      <c r="I2757">
        <f t="shared" si="298"/>
        <v>-9.9653629562538057</v>
      </c>
      <c r="J2757">
        <f t="shared" si="299"/>
        <v>9.9653629562538057</v>
      </c>
      <c r="K2757">
        <f t="shared" si="300"/>
        <v>2.2991153761077054</v>
      </c>
    </row>
    <row r="2758" spans="1:11" x14ac:dyDescent="0.25">
      <c r="A2758">
        <v>2754</v>
      </c>
      <c r="B2758">
        <v>241.941</v>
      </c>
      <c r="C2758">
        <v>112.08</v>
      </c>
      <c r="D2758">
        <v>99.9953</v>
      </c>
      <c r="E2758">
        <f t="shared" si="294"/>
        <v>385.08</v>
      </c>
      <c r="F2758">
        <f t="shared" si="295"/>
        <v>2.5968629895086735E-3</v>
      </c>
      <c r="G2758">
        <f t="shared" si="296"/>
        <v>0.99995299999999998</v>
      </c>
      <c r="H2758">
        <f t="shared" si="297"/>
        <v>4.7000000000019249E-5</v>
      </c>
      <c r="I2758">
        <f t="shared" si="298"/>
        <v>-9.9653629562538057</v>
      </c>
      <c r="J2758">
        <f t="shared" si="299"/>
        <v>9.9653629562538057</v>
      </c>
      <c r="K2758">
        <f t="shared" si="300"/>
        <v>2.2991153761077054</v>
      </c>
    </row>
    <row r="2759" spans="1:11" x14ac:dyDescent="0.25">
      <c r="A2759">
        <v>2755</v>
      </c>
      <c r="B2759">
        <v>241.941</v>
      </c>
      <c r="C2759">
        <v>112.12</v>
      </c>
      <c r="D2759">
        <v>99.9953</v>
      </c>
      <c r="E2759">
        <f t="shared" si="294"/>
        <v>385.12</v>
      </c>
      <c r="F2759">
        <f t="shared" si="295"/>
        <v>2.5965932696302451E-3</v>
      </c>
      <c r="G2759">
        <f t="shared" si="296"/>
        <v>0.99995299999999998</v>
      </c>
      <c r="H2759">
        <f t="shared" si="297"/>
        <v>4.7000000000019249E-5</v>
      </c>
      <c r="I2759">
        <f t="shared" si="298"/>
        <v>-9.9653629562538057</v>
      </c>
      <c r="J2759">
        <f t="shared" si="299"/>
        <v>9.9653629562538057</v>
      </c>
      <c r="K2759">
        <f t="shared" si="300"/>
        <v>2.2991153761077054</v>
      </c>
    </row>
    <row r="2760" spans="1:11" x14ac:dyDescent="0.25">
      <c r="A2760">
        <v>2756</v>
      </c>
      <c r="B2760">
        <v>241.941</v>
      </c>
      <c r="C2760">
        <v>112.15</v>
      </c>
      <c r="D2760">
        <v>99.9953</v>
      </c>
      <c r="E2760">
        <f t="shared" ref="E2760:E2823" si="301">C2760+273</f>
        <v>385.15</v>
      </c>
      <c r="F2760">
        <f t="shared" ref="F2760:F2823" si="302">1/E2760</f>
        <v>2.5963910164870829E-3</v>
      </c>
      <c r="G2760">
        <f t="shared" ref="G2760:G2823" si="303">D2760/100</f>
        <v>0.99995299999999998</v>
      </c>
      <c r="H2760">
        <f t="shared" ref="H2760:H2823" si="304">1-G2760</f>
        <v>4.7000000000019249E-5</v>
      </c>
      <c r="I2760">
        <f t="shared" si="298"/>
        <v>-9.9653629562538057</v>
      </c>
      <c r="J2760">
        <f t="shared" si="299"/>
        <v>9.9653629562538057</v>
      </c>
      <c r="K2760">
        <f t="shared" si="300"/>
        <v>2.2991153761077054</v>
      </c>
    </row>
    <row r="2761" spans="1:11" x14ac:dyDescent="0.25">
      <c r="A2761">
        <v>2757</v>
      </c>
      <c r="B2761">
        <v>241.941</v>
      </c>
      <c r="C2761">
        <v>112.18</v>
      </c>
      <c r="D2761">
        <v>99.995199999999997</v>
      </c>
      <c r="E2761">
        <f t="shared" si="301"/>
        <v>385.18</v>
      </c>
      <c r="F2761">
        <f t="shared" si="302"/>
        <v>2.5961887948491615E-3</v>
      </c>
      <c r="G2761">
        <f t="shared" si="303"/>
        <v>0.99995199999999995</v>
      </c>
      <c r="H2761">
        <f t="shared" si="304"/>
        <v>4.8000000000048004E-5</v>
      </c>
      <c r="I2761">
        <f t="shared" si="298"/>
        <v>-9.9443095470553828</v>
      </c>
      <c r="J2761">
        <f t="shared" si="299"/>
        <v>9.9443095470553828</v>
      </c>
      <c r="K2761">
        <f t="shared" si="300"/>
        <v>2.2970004827520074</v>
      </c>
    </row>
    <row r="2762" spans="1:11" x14ac:dyDescent="0.25">
      <c r="A2762">
        <v>2758</v>
      </c>
      <c r="B2762">
        <v>241.941</v>
      </c>
      <c r="C2762">
        <v>112.22</v>
      </c>
      <c r="D2762">
        <v>99.995199999999997</v>
      </c>
      <c r="E2762">
        <f t="shared" si="301"/>
        <v>385.22</v>
      </c>
      <c r="F2762">
        <f t="shared" si="302"/>
        <v>2.595919214994029E-3</v>
      </c>
      <c r="G2762">
        <f t="shared" si="303"/>
        <v>0.99995199999999995</v>
      </c>
      <c r="H2762">
        <f t="shared" si="304"/>
        <v>4.8000000000048004E-5</v>
      </c>
      <c r="I2762">
        <f t="shared" si="298"/>
        <v>-9.9443095470553828</v>
      </c>
      <c r="J2762">
        <f t="shared" si="299"/>
        <v>9.9443095470553828</v>
      </c>
      <c r="K2762">
        <f t="shared" si="300"/>
        <v>2.2970004827520074</v>
      </c>
    </row>
    <row r="2763" spans="1:11" x14ac:dyDescent="0.25">
      <c r="A2763">
        <v>2759</v>
      </c>
      <c r="B2763">
        <v>241.941</v>
      </c>
      <c r="C2763">
        <v>112.26</v>
      </c>
      <c r="D2763">
        <v>99.995199999999997</v>
      </c>
      <c r="E2763">
        <f t="shared" si="301"/>
        <v>385.26</v>
      </c>
      <c r="F2763">
        <f t="shared" si="302"/>
        <v>2.5956496911176867E-3</v>
      </c>
      <c r="G2763">
        <f t="shared" si="303"/>
        <v>0.99995199999999995</v>
      </c>
      <c r="H2763">
        <f t="shared" si="304"/>
        <v>4.8000000000048004E-5</v>
      </c>
      <c r="I2763">
        <f t="shared" si="298"/>
        <v>-9.9443095470553828</v>
      </c>
      <c r="J2763">
        <f t="shared" si="299"/>
        <v>9.9443095470553828</v>
      </c>
      <c r="K2763">
        <f t="shared" si="300"/>
        <v>2.2970004827520074</v>
      </c>
    </row>
    <row r="2764" spans="1:11" x14ac:dyDescent="0.25">
      <c r="A2764">
        <v>2760</v>
      </c>
      <c r="B2764">
        <v>241.941</v>
      </c>
      <c r="C2764">
        <v>112.29</v>
      </c>
      <c r="D2764">
        <v>99.995199999999997</v>
      </c>
      <c r="E2764">
        <f t="shared" si="301"/>
        <v>385.29</v>
      </c>
      <c r="F2764">
        <f t="shared" si="302"/>
        <v>2.5954475849360222E-3</v>
      </c>
      <c r="G2764">
        <f t="shared" si="303"/>
        <v>0.99995199999999995</v>
      </c>
      <c r="H2764">
        <f t="shared" si="304"/>
        <v>4.8000000000048004E-5</v>
      </c>
      <c r="I2764">
        <f t="shared" ref="I2764:I2827" si="305">LN(H2764)</f>
        <v>-9.9443095470553828</v>
      </c>
      <c r="J2764">
        <f t="shared" ref="J2764:J2827" si="306">-1*I2764</f>
        <v>9.9443095470553828</v>
      </c>
      <c r="K2764">
        <f t="shared" ref="K2764:K2827" si="307">LN(J2764)</f>
        <v>2.2970004827520074</v>
      </c>
    </row>
    <row r="2765" spans="1:11" x14ac:dyDescent="0.25">
      <c r="A2765">
        <v>2761</v>
      </c>
      <c r="B2765">
        <v>241.941</v>
      </c>
      <c r="C2765">
        <v>112.32</v>
      </c>
      <c r="D2765">
        <v>99.995199999999997</v>
      </c>
      <c r="E2765">
        <f t="shared" si="301"/>
        <v>385.32</v>
      </c>
      <c r="F2765">
        <f t="shared" si="302"/>
        <v>2.5952455102252673E-3</v>
      </c>
      <c r="G2765">
        <f t="shared" si="303"/>
        <v>0.99995199999999995</v>
      </c>
      <c r="H2765">
        <f t="shared" si="304"/>
        <v>4.8000000000048004E-5</v>
      </c>
      <c r="I2765">
        <f t="shared" si="305"/>
        <v>-9.9443095470553828</v>
      </c>
      <c r="J2765">
        <f t="shared" si="306"/>
        <v>9.9443095470553828</v>
      </c>
      <c r="K2765">
        <f t="shared" si="307"/>
        <v>2.2970004827520074</v>
      </c>
    </row>
    <row r="2766" spans="1:11" x14ac:dyDescent="0.25">
      <c r="A2766">
        <v>2762</v>
      </c>
      <c r="B2766">
        <v>241.941</v>
      </c>
      <c r="C2766">
        <v>112.35</v>
      </c>
      <c r="D2766">
        <v>99.995199999999997</v>
      </c>
      <c r="E2766">
        <f t="shared" si="301"/>
        <v>385.35</v>
      </c>
      <c r="F2766">
        <f t="shared" si="302"/>
        <v>2.5950434669780717E-3</v>
      </c>
      <c r="G2766">
        <f t="shared" si="303"/>
        <v>0.99995199999999995</v>
      </c>
      <c r="H2766">
        <f t="shared" si="304"/>
        <v>4.8000000000048004E-5</v>
      </c>
      <c r="I2766">
        <f t="shared" si="305"/>
        <v>-9.9443095470553828</v>
      </c>
      <c r="J2766">
        <f t="shared" si="306"/>
        <v>9.9443095470553828</v>
      </c>
      <c r="K2766">
        <f t="shared" si="307"/>
        <v>2.2970004827520074</v>
      </c>
    </row>
    <row r="2767" spans="1:11" x14ac:dyDescent="0.25">
      <c r="A2767">
        <v>2763</v>
      </c>
      <c r="B2767">
        <v>241.941</v>
      </c>
      <c r="C2767">
        <v>112.38</v>
      </c>
      <c r="D2767">
        <v>99.995199999999997</v>
      </c>
      <c r="E2767">
        <f t="shared" si="301"/>
        <v>385.38</v>
      </c>
      <c r="F2767">
        <f t="shared" si="302"/>
        <v>2.5948414551870882E-3</v>
      </c>
      <c r="G2767">
        <f t="shared" si="303"/>
        <v>0.99995199999999995</v>
      </c>
      <c r="H2767">
        <f t="shared" si="304"/>
        <v>4.8000000000048004E-5</v>
      </c>
      <c r="I2767">
        <f t="shared" si="305"/>
        <v>-9.9443095470553828</v>
      </c>
      <c r="J2767">
        <f t="shared" si="306"/>
        <v>9.9443095470553828</v>
      </c>
      <c r="K2767">
        <f t="shared" si="307"/>
        <v>2.2970004827520074</v>
      </c>
    </row>
    <row r="2768" spans="1:11" x14ac:dyDescent="0.25">
      <c r="A2768">
        <v>2764</v>
      </c>
      <c r="B2768">
        <v>241.941</v>
      </c>
      <c r="C2768">
        <v>112.41</v>
      </c>
      <c r="D2768">
        <v>99.995199999999997</v>
      </c>
      <c r="E2768">
        <f t="shared" si="301"/>
        <v>385.40999999999997</v>
      </c>
      <c r="F2768">
        <f t="shared" si="302"/>
        <v>2.5946394748449703E-3</v>
      </c>
      <c r="G2768">
        <f t="shared" si="303"/>
        <v>0.99995199999999995</v>
      </c>
      <c r="H2768">
        <f t="shared" si="304"/>
        <v>4.8000000000048004E-5</v>
      </c>
      <c r="I2768">
        <f t="shared" si="305"/>
        <v>-9.9443095470553828</v>
      </c>
      <c r="J2768">
        <f t="shared" si="306"/>
        <v>9.9443095470553828</v>
      </c>
      <c r="K2768">
        <f t="shared" si="307"/>
        <v>2.2970004827520074</v>
      </c>
    </row>
    <row r="2769" spans="1:11" x14ac:dyDescent="0.25">
      <c r="A2769">
        <v>2765</v>
      </c>
      <c r="B2769">
        <v>241.941</v>
      </c>
      <c r="C2769">
        <v>112.44</v>
      </c>
      <c r="D2769">
        <v>99.995199999999997</v>
      </c>
      <c r="E2769">
        <f t="shared" si="301"/>
        <v>385.44</v>
      </c>
      <c r="F2769">
        <f t="shared" si="302"/>
        <v>2.5944375259443751E-3</v>
      </c>
      <c r="G2769">
        <f t="shared" si="303"/>
        <v>0.99995199999999995</v>
      </c>
      <c r="H2769">
        <f t="shared" si="304"/>
        <v>4.8000000000048004E-5</v>
      </c>
      <c r="I2769">
        <f t="shared" si="305"/>
        <v>-9.9443095470553828</v>
      </c>
      <c r="J2769">
        <f t="shared" si="306"/>
        <v>9.9443095470553828</v>
      </c>
      <c r="K2769">
        <f t="shared" si="307"/>
        <v>2.2970004827520074</v>
      </c>
    </row>
    <row r="2770" spans="1:11" x14ac:dyDescent="0.25">
      <c r="A2770">
        <v>2766</v>
      </c>
      <c r="B2770">
        <v>241.941</v>
      </c>
      <c r="C2770">
        <v>112.47</v>
      </c>
      <c r="D2770">
        <v>99.995199999999997</v>
      </c>
      <c r="E2770">
        <f t="shared" si="301"/>
        <v>385.47</v>
      </c>
      <c r="F2770">
        <f t="shared" si="302"/>
        <v>2.5942356084779619E-3</v>
      </c>
      <c r="G2770">
        <f t="shared" si="303"/>
        <v>0.99995199999999995</v>
      </c>
      <c r="H2770">
        <f t="shared" si="304"/>
        <v>4.8000000000048004E-5</v>
      </c>
      <c r="I2770">
        <f t="shared" si="305"/>
        <v>-9.9443095470553828</v>
      </c>
      <c r="J2770">
        <f t="shared" si="306"/>
        <v>9.9443095470553828</v>
      </c>
      <c r="K2770">
        <f t="shared" si="307"/>
        <v>2.2970004827520074</v>
      </c>
    </row>
    <row r="2771" spans="1:11" x14ac:dyDescent="0.25">
      <c r="A2771">
        <v>2767</v>
      </c>
      <c r="B2771">
        <v>241.941</v>
      </c>
      <c r="C2771">
        <v>112.51</v>
      </c>
      <c r="D2771">
        <v>99.995199999999997</v>
      </c>
      <c r="E2771">
        <f t="shared" si="301"/>
        <v>385.51</v>
      </c>
      <c r="F2771">
        <f t="shared" si="302"/>
        <v>2.5939664340743429E-3</v>
      </c>
      <c r="G2771">
        <f t="shared" si="303"/>
        <v>0.99995199999999995</v>
      </c>
      <c r="H2771">
        <f t="shared" si="304"/>
        <v>4.8000000000048004E-5</v>
      </c>
      <c r="I2771">
        <f t="shared" si="305"/>
        <v>-9.9443095470553828</v>
      </c>
      <c r="J2771">
        <f t="shared" si="306"/>
        <v>9.9443095470553828</v>
      </c>
      <c r="K2771">
        <f t="shared" si="307"/>
        <v>2.2970004827520074</v>
      </c>
    </row>
    <row r="2772" spans="1:11" x14ac:dyDescent="0.25">
      <c r="A2772">
        <v>2768</v>
      </c>
      <c r="B2772">
        <v>241.941</v>
      </c>
      <c r="C2772">
        <v>112.55</v>
      </c>
      <c r="D2772">
        <v>99.995199999999997</v>
      </c>
      <c r="E2772">
        <f t="shared" si="301"/>
        <v>385.55</v>
      </c>
      <c r="F2772">
        <f t="shared" si="302"/>
        <v>2.5936973155232784E-3</v>
      </c>
      <c r="G2772">
        <f t="shared" si="303"/>
        <v>0.99995199999999995</v>
      </c>
      <c r="H2772">
        <f t="shared" si="304"/>
        <v>4.8000000000048004E-5</v>
      </c>
      <c r="I2772">
        <f t="shared" si="305"/>
        <v>-9.9443095470553828</v>
      </c>
      <c r="J2772">
        <f t="shared" si="306"/>
        <v>9.9443095470553828</v>
      </c>
      <c r="K2772">
        <f t="shared" si="307"/>
        <v>2.2970004827520074</v>
      </c>
    </row>
    <row r="2773" spans="1:11" x14ac:dyDescent="0.25">
      <c r="A2773">
        <v>2769</v>
      </c>
      <c r="B2773">
        <v>241.941</v>
      </c>
      <c r="C2773">
        <v>112.58</v>
      </c>
      <c r="D2773">
        <v>99.995199999999997</v>
      </c>
      <c r="E2773">
        <f t="shared" si="301"/>
        <v>385.58</v>
      </c>
      <c r="F2773">
        <f t="shared" si="302"/>
        <v>2.5934955132527623E-3</v>
      </c>
      <c r="G2773">
        <f t="shared" si="303"/>
        <v>0.99995199999999995</v>
      </c>
      <c r="H2773">
        <f t="shared" si="304"/>
        <v>4.8000000000048004E-5</v>
      </c>
      <c r="I2773">
        <f t="shared" si="305"/>
        <v>-9.9443095470553828</v>
      </c>
      <c r="J2773">
        <f t="shared" si="306"/>
        <v>9.9443095470553828</v>
      </c>
      <c r="K2773">
        <f t="shared" si="307"/>
        <v>2.2970004827520074</v>
      </c>
    </row>
    <row r="2774" spans="1:11" x14ac:dyDescent="0.25">
      <c r="A2774">
        <v>2770</v>
      </c>
      <c r="B2774">
        <v>241.941</v>
      </c>
      <c r="C2774">
        <v>112.6</v>
      </c>
      <c r="D2774">
        <v>99.995199999999997</v>
      </c>
      <c r="E2774">
        <f t="shared" si="301"/>
        <v>385.6</v>
      </c>
      <c r="F2774">
        <f t="shared" si="302"/>
        <v>2.5933609958506223E-3</v>
      </c>
      <c r="G2774">
        <f t="shared" si="303"/>
        <v>0.99995199999999995</v>
      </c>
      <c r="H2774">
        <f t="shared" si="304"/>
        <v>4.8000000000048004E-5</v>
      </c>
      <c r="I2774">
        <f t="shared" si="305"/>
        <v>-9.9443095470553828</v>
      </c>
      <c r="J2774">
        <f t="shared" si="306"/>
        <v>9.9443095470553828</v>
      </c>
      <c r="K2774">
        <f t="shared" si="307"/>
        <v>2.2970004827520074</v>
      </c>
    </row>
    <row r="2775" spans="1:11" x14ac:dyDescent="0.25">
      <c r="A2775">
        <v>2771</v>
      </c>
      <c r="B2775">
        <v>241.941</v>
      </c>
      <c r="C2775">
        <v>112.64</v>
      </c>
      <c r="D2775">
        <v>99.995199999999997</v>
      </c>
      <c r="E2775">
        <f t="shared" si="301"/>
        <v>385.64</v>
      </c>
      <c r="F2775">
        <f t="shared" si="302"/>
        <v>2.5930920029042632E-3</v>
      </c>
      <c r="G2775">
        <f t="shared" si="303"/>
        <v>0.99995199999999995</v>
      </c>
      <c r="H2775">
        <f t="shared" si="304"/>
        <v>4.8000000000048004E-5</v>
      </c>
      <c r="I2775">
        <f t="shared" si="305"/>
        <v>-9.9443095470553828</v>
      </c>
      <c r="J2775">
        <f t="shared" si="306"/>
        <v>9.9443095470553828</v>
      </c>
      <c r="K2775">
        <f t="shared" si="307"/>
        <v>2.2970004827520074</v>
      </c>
    </row>
    <row r="2776" spans="1:11" x14ac:dyDescent="0.25">
      <c r="A2776">
        <v>2772</v>
      </c>
      <c r="B2776">
        <v>241.941</v>
      </c>
      <c r="C2776">
        <v>112.68</v>
      </c>
      <c r="D2776">
        <v>99.995199999999997</v>
      </c>
      <c r="E2776">
        <f t="shared" si="301"/>
        <v>385.68</v>
      </c>
      <c r="F2776">
        <f t="shared" si="302"/>
        <v>2.5928230657539927E-3</v>
      </c>
      <c r="G2776">
        <f t="shared" si="303"/>
        <v>0.99995199999999995</v>
      </c>
      <c r="H2776">
        <f t="shared" si="304"/>
        <v>4.8000000000048004E-5</v>
      </c>
      <c r="I2776">
        <f t="shared" si="305"/>
        <v>-9.9443095470553828</v>
      </c>
      <c r="J2776">
        <f t="shared" si="306"/>
        <v>9.9443095470553828</v>
      </c>
      <c r="K2776">
        <f t="shared" si="307"/>
        <v>2.2970004827520074</v>
      </c>
    </row>
    <row r="2777" spans="1:11" x14ac:dyDescent="0.25">
      <c r="A2777">
        <v>2773</v>
      </c>
      <c r="B2777">
        <v>241.941</v>
      </c>
      <c r="C2777">
        <v>112.71</v>
      </c>
      <c r="D2777">
        <v>99.995199999999997</v>
      </c>
      <c r="E2777">
        <f t="shared" si="301"/>
        <v>385.71</v>
      </c>
      <c r="F2777">
        <f t="shared" si="302"/>
        <v>2.5926213994970316E-3</v>
      </c>
      <c r="G2777">
        <f t="shared" si="303"/>
        <v>0.99995199999999995</v>
      </c>
      <c r="H2777">
        <f t="shared" si="304"/>
        <v>4.8000000000048004E-5</v>
      </c>
      <c r="I2777">
        <f t="shared" si="305"/>
        <v>-9.9443095470553828</v>
      </c>
      <c r="J2777">
        <f t="shared" si="306"/>
        <v>9.9443095470553828</v>
      </c>
      <c r="K2777">
        <f t="shared" si="307"/>
        <v>2.2970004827520074</v>
      </c>
    </row>
    <row r="2778" spans="1:11" x14ac:dyDescent="0.25">
      <c r="A2778">
        <v>2774</v>
      </c>
      <c r="B2778">
        <v>241.941</v>
      </c>
      <c r="C2778">
        <v>112.74</v>
      </c>
      <c r="D2778">
        <v>99.995199999999997</v>
      </c>
      <c r="E2778">
        <f t="shared" si="301"/>
        <v>385.74</v>
      </c>
      <c r="F2778">
        <f t="shared" si="302"/>
        <v>2.5924197646082854E-3</v>
      </c>
      <c r="G2778">
        <f t="shared" si="303"/>
        <v>0.99995199999999995</v>
      </c>
      <c r="H2778">
        <f t="shared" si="304"/>
        <v>4.8000000000048004E-5</v>
      </c>
      <c r="I2778">
        <f t="shared" si="305"/>
        <v>-9.9443095470553828</v>
      </c>
      <c r="J2778">
        <f t="shared" si="306"/>
        <v>9.9443095470553828</v>
      </c>
      <c r="K2778">
        <f t="shared" si="307"/>
        <v>2.2970004827520074</v>
      </c>
    </row>
    <row r="2779" spans="1:11" x14ac:dyDescent="0.25">
      <c r="A2779">
        <v>2775</v>
      </c>
      <c r="B2779">
        <v>241.941</v>
      </c>
      <c r="C2779">
        <v>112.78</v>
      </c>
      <c r="D2779">
        <v>99.995199999999997</v>
      </c>
      <c r="E2779">
        <f t="shared" si="301"/>
        <v>385.78</v>
      </c>
      <c r="F2779">
        <f t="shared" si="302"/>
        <v>2.5921509668723106E-3</v>
      </c>
      <c r="G2779">
        <f t="shared" si="303"/>
        <v>0.99995199999999995</v>
      </c>
      <c r="H2779">
        <f t="shared" si="304"/>
        <v>4.8000000000048004E-5</v>
      </c>
      <c r="I2779">
        <f t="shared" si="305"/>
        <v>-9.9443095470553828</v>
      </c>
      <c r="J2779">
        <f t="shared" si="306"/>
        <v>9.9443095470553828</v>
      </c>
      <c r="K2779">
        <f t="shared" si="307"/>
        <v>2.2970004827520074</v>
      </c>
    </row>
    <row r="2780" spans="1:11" x14ac:dyDescent="0.25">
      <c r="A2780">
        <v>2776</v>
      </c>
      <c r="B2780">
        <v>241.941</v>
      </c>
      <c r="C2780">
        <v>112.81</v>
      </c>
      <c r="D2780">
        <v>99.995199999999997</v>
      </c>
      <c r="E2780">
        <f t="shared" si="301"/>
        <v>385.81</v>
      </c>
      <c r="F2780">
        <f t="shared" si="302"/>
        <v>2.5919494051476117E-3</v>
      </c>
      <c r="G2780">
        <f t="shared" si="303"/>
        <v>0.99995199999999995</v>
      </c>
      <c r="H2780">
        <f t="shared" si="304"/>
        <v>4.8000000000048004E-5</v>
      </c>
      <c r="I2780">
        <f t="shared" si="305"/>
        <v>-9.9443095470553828</v>
      </c>
      <c r="J2780">
        <f t="shared" si="306"/>
        <v>9.9443095470553828</v>
      </c>
      <c r="K2780">
        <f t="shared" si="307"/>
        <v>2.2970004827520074</v>
      </c>
    </row>
    <row r="2781" spans="1:11" x14ac:dyDescent="0.25">
      <c r="A2781">
        <v>2777</v>
      </c>
      <c r="B2781">
        <v>241.941</v>
      </c>
      <c r="C2781">
        <v>112.84</v>
      </c>
      <c r="D2781">
        <v>99.995199999999997</v>
      </c>
      <c r="E2781">
        <f t="shared" si="301"/>
        <v>385.84000000000003</v>
      </c>
      <c r="F2781">
        <f t="shared" si="302"/>
        <v>2.5917478747667423E-3</v>
      </c>
      <c r="G2781">
        <f t="shared" si="303"/>
        <v>0.99995199999999995</v>
      </c>
      <c r="H2781">
        <f t="shared" si="304"/>
        <v>4.8000000000048004E-5</v>
      </c>
      <c r="I2781">
        <f t="shared" si="305"/>
        <v>-9.9443095470553828</v>
      </c>
      <c r="J2781">
        <f t="shared" si="306"/>
        <v>9.9443095470553828</v>
      </c>
      <c r="K2781">
        <f t="shared" si="307"/>
        <v>2.2970004827520074</v>
      </c>
    </row>
    <row r="2782" spans="1:11" x14ac:dyDescent="0.25">
      <c r="A2782">
        <v>2778</v>
      </c>
      <c r="B2782">
        <v>241.941</v>
      </c>
      <c r="C2782">
        <v>112.88</v>
      </c>
      <c r="D2782">
        <v>99.995199999999997</v>
      </c>
      <c r="E2782">
        <f t="shared" si="301"/>
        <v>385.88</v>
      </c>
      <c r="F2782">
        <f t="shared" si="302"/>
        <v>2.5914792163366849E-3</v>
      </c>
      <c r="G2782">
        <f t="shared" si="303"/>
        <v>0.99995199999999995</v>
      </c>
      <c r="H2782">
        <f t="shared" si="304"/>
        <v>4.8000000000048004E-5</v>
      </c>
      <c r="I2782">
        <f t="shared" si="305"/>
        <v>-9.9443095470553828</v>
      </c>
      <c r="J2782">
        <f t="shared" si="306"/>
        <v>9.9443095470553828</v>
      </c>
      <c r="K2782">
        <f t="shared" si="307"/>
        <v>2.2970004827520074</v>
      </c>
    </row>
    <row r="2783" spans="1:11" x14ac:dyDescent="0.25">
      <c r="A2783">
        <v>2779</v>
      </c>
      <c r="B2783">
        <v>241.941</v>
      </c>
      <c r="C2783">
        <v>112.91</v>
      </c>
      <c r="D2783">
        <v>99.995199999999997</v>
      </c>
      <c r="E2783">
        <f t="shared" si="301"/>
        <v>385.90999999999997</v>
      </c>
      <c r="F2783">
        <f t="shared" si="302"/>
        <v>2.5912777590629942E-3</v>
      </c>
      <c r="G2783">
        <f t="shared" si="303"/>
        <v>0.99995199999999995</v>
      </c>
      <c r="H2783">
        <f t="shared" si="304"/>
        <v>4.8000000000048004E-5</v>
      </c>
      <c r="I2783">
        <f t="shared" si="305"/>
        <v>-9.9443095470553828</v>
      </c>
      <c r="J2783">
        <f t="shared" si="306"/>
        <v>9.9443095470553828</v>
      </c>
      <c r="K2783">
        <f t="shared" si="307"/>
        <v>2.2970004827520074</v>
      </c>
    </row>
    <row r="2784" spans="1:11" x14ac:dyDescent="0.25">
      <c r="A2784">
        <v>2780</v>
      </c>
      <c r="B2784">
        <v>241.941</v>
      </c>
      <c r="C2784">
        <v>112.94</v>
      </c>
      <c r="D2784">
        <v>99.995199999999997</v>
      </c>
      <c r="E2784">
        <f t="shared" si="301"/>
        <v>385.94</v>
      </c>
      <c r="F2784">
        <f t="shared" si="302"/>
        <v>2.5910763331087735E-3</v>
      </c>
      <c r="G2784">
        <f t="shared" si="303"/>
        <v>0.99995199999999995</v>
      </c>
      <c r="H2784">
        <f t="shared" si="304"/>
        <v>4.8000000000048004E-5</v>
      </c>
      <c r="I2784">
        <f t="shared" si="305"/>
        <v>-9.9443095470553828</v>
      </c>
      <c r="J2784">
        <f t="shared" si="306"/>
        <v>9.9443095470553828</v>
      </c>
      <c r="K2784">
        <f t="shared" si="307"/>
        <v>2.2970004827520074</v>
      </c>
    </row>
    <row r="2785" spans="1:11" x14ac:dyDescent="0.25">
      <c r="A2785">
        <v>2781</v>
      </c>
      <c r="B2785">
        <v>241.941</v>
      </c>
      <c r="C2785">
        <v>112.97</v>
      </c>
      <c r="D2785">
        <v>99.995199999999997</v>
      </c>
      <c r="E2785">
        <f t="shared" si="301"/>
        <v>385.97</v>
      </c>
      <c r="F2785">
        <f t="shared" si="302"/>
        <v>2.5908749384667201E-3</v>
      </c>
      <c r="G2785">
        <f t="shared" si="303"/>
        <v>0.99995199999999995</v>
      </c>
      <c r="H2785">
        <f t="shared" si="304"/>
        <v>4.8000000000048004E-5</v>
      </c>
      <c r="I2785">
        <f t="shared" si="305"/>
        <v>-9.9443095470553828</v>
      </c>
      <c r="J2785">
        <f t="shared" si="306"/>
        <v>9.9443095470553828</v>
      </c>
      <c r="K2785">
        <f t="shared" si="307"/>
        <v>2.2970004827520074</v>
      </c>
    </row>
    <row r="2786" spans="1:11" x14ac:dyDescent="0.25">
      <c r="A2786">
        <v>2782</v>
      </c>
      <c r="B2786">
        <v>241.941</v>
      </c>
      <c r="C2786">
        <v>113</v>
      </c>
      <c r="D2786">
        <v>99.995199999999997</v>
      </c>
      <c r="E2786">
        <f t="shared" si="301"/>
        <v>386</v>
      </c>
      <c r="F2786">
        <f t="shared" si="302"/>
        <v>2.5906735751295338E-3</v>
      </c>
      <c r="G2786">
        <f t="shared" si="303"/>
        <v>0.99995199999999995</v>
      </c>
      <c r="H2786">
        <f t="shared" si="304"/>
        <v>4.8000000000048004E-5</v>
      </c>
      <c r="I2786">
        <f t="shared" si="305"/>
        <v>-9.9443095470553828</v>
      </c>
      <c r="J2786">
        <f t="shared" si="306"/>
        <v>9.9443095470553828</v>
      </c>
      <c r="K2786">
        <f t="shared" si="307"/>
        <v>2.2970004827520074</v>
      </c>
    </row>
    <row r="2787" spans="1:11" x14ac:dyDescent="0.25">
      <c r="A2787">
        <v>2783</v>
      </c>
      <c r="B2787">
        <v>241.941</v>
      </c>
      <c r="C2787">
        <v>113.04</v>
      </c>
      <c r="D2787">
        <v>99.995199999999997</v>
      </c>
      <c r="E2787">
        <f t="shared" si="301"/>
        <v>386.04</v>
      </c>
      <c r="F2787">
        <f t="shared" si="302"/>
        <v>2.5904051393637962E-3</v>
      </c>
      <c r="G2787">
        <f t="shared" si="303"/>
        <v>0.99995199999999995</v>
      </c>
      <c r="H2787">
        <f t="shared" si="304"/>
        <v>4.8000000000048004E-5</v>
      </c>
      <c r="I2787">
        <f t="shared" si="305"/>
        <v>-9.9443095470553828</v>
      </c>
      <c r="J2787">
        <f t="shared" si="306"/>
        <v>9.9443095470553828</v>
      </c>
      <c r="K2787">
        <f t="shared" si="307"/>
        <v>2.2970004827520074</v>
      </c>
    </row>
    <row r="2788" spans="1:11" x14ac:dyDescent="0.25">
      <c r="A2788">
        <v>2784</v>
      </c>
      <c r="B2788">
        <v>241.941</v>
      </c>
      <c r="C2788">
        <v>113.06</v>
      </c>
      <c r="D2788">
        <v>99.995199999999997</v>
      </c>
      <c r="E2788">
        <f t="shared" si="301"/>
        <v>386.06</v>
      </c>
      <c r="F2788">
        <f t="shared" si="302"/>
        <v>2.5902709423405688E-3</v>
      </c>
      <c r="G2788">
        <f t="shared" si="303"/>
        <v>0.99995199999999995</v>
      </c>
      <c r="H2788">
        <f t="shared" si="304"/>
        <v>4.8000000000048004E-5</v>
      </c>
      <c r="I2788">
        <f t="shared" si="305"/>
        <v>-9.9443095470553828</v>
      </c>
      <c r="J2788">
        <f t="shared" si="306"/>
        <v>9.9443095470553828</v>
      </c>
      <c r="K2788">
        <f t="shared" si="307"/>
        <v>2.2970004827520074</v>
      </c>
    </row>
    <row r="2789" spans="1:11" x14ac:dyDescent="0.25">
      <c r="A2789">
        <v>2785</v>
      </c>
      <c r="B2789">
        <v>241.941</v>
      </c>
      <c r="C2789">
        <v>113.1</v>
      </c>
      <c r="D2789">
        <v>99.995199999999997</v>
      </c>
      <c r="E2789">
        <f t="shared" si="301"/>
        <v>386.1</v>
      </c>
      <c r="F2789">
        <f t="shared" si="302"/>
        <v>2.5900025900025899E-3</v>
      </c>
      <c r="G2789">
        <f t="shared" si="303"/>
        <v>0.99995199999999995</v>
      </c>
      <c r="H2789">
        <f t="shared" si="304"/>
        <v>4.8000000000048004E-5</v>
      </c>
      <c r="I2789">
        <f t="shared" si="305"/>
        <v>-9.9443095470553828</v>
      </c>
      <c r="J2789">
        <f t="shared" si="306"/>
        <v>9.9443095470553828</v>
      </c>
      <c r="K2789">
        <f t="shared" si="307"/>
        <v>2.2970004827520074</v>
      </c>
    </row>
    <row r="2790" spans="1:11" x14ac:dyDescent="0.25">
      <c r="A2790">
        <v>2786</v>
      </c>
      <c r="B2790">
        <v>241.941</v>
      </c>
      <c r="C2790">
        <v>113.14</v>
      </c>
      <c r="D2790">
        <v>99.995199999999997</v>
      </c>
      <c r="E2790">
        <f t="shared" si="301"/>
        <v>386.14</v>
      </c>
      <c r="F2790">
        <f t="shared" si="302"/>
        <v>2.5897342932615116E-3</v>
      </c>
      <c r="G2790">
        <f t="shared" si="303"/>
        <v>0.99995199999999995</v>
      </c>
      <c r="H2790">
        <f t="shared" si="304"/>
        <v>4.8000000000048004E-5</v>
      </c>
      <c r="I2790">
        <f t="shared" si="305"/>
        <v>-9.9443095470553828</v>
      </c>
      <c r="J2790">
        <f t="shared" si="306"/>
        <v>9.9443095470553828</v>
      </c>
      <c r="K2790">
        <f t="shared" si="307"/>
        <v>2.2970004827520074</v>
      </c>
    </row>
    <row r="2791" spans="1:11" x14ac:dyDescent="0.25">
      <c r="A2791">
        <v>2787</v>
      </c>
      <c r="B2791">
        <v>241.941</v>
      </c>
      <c r="C2791">
        <v>113.17</v>
      </c>
      <c r="D2791">
        <v>99.995199999999997</v>
      </c>
      <c r="E2791">
        <f t="shared" si="301"/>
        <v>386.17</v>
      </c>
      <c r="F2791">
        <f t="shared" si="302"/>
        <v>2.5895331071807753E-3</v>
      </c>
      <c r="G2791">
        <f t="shared" si="303"/>
        <v>0.99995199999999995</v>
      </c>
      <c r="H2791">
        <f t="shared" si="304"/>
        <v>4.8000000000048004E-5</v>
      </c>
      <c r="I2791">
        <f t="shared" si="305"/>
        <v>-9.9443095470553828</v>
      </c>
      <c r="J2791">
        <f t="shared" si="306"/>
        <v>9.9443095470553828</v>
      </c>
      <c r="K2791">
        <f t="shared" si="307"/>
        <v>2.2970004827520074</v>
      </c>
    </row>
    <row r="2792" spans="1:11" x14ac:dyDescent="0.25">
      <c r="A2792">
        <v>2788</v>
      </c>
      <c r="B2792">
        <v>241.941</v>
      </c>
      <c r="C2792">
        <v>113.2</v>
      </c>
      <c r="D2792">
        <v>99.995199999999997</v>
      </c>
      <c r="E2792">
        <f t="shared" si="301"/>
        <v>386.2</v>
      </c>
      <c r="F2792">
        <f t="shared" si="302"/>
        <v>2.5893319523562922E-3</v>
      </c>
      <c r="G2792">
        <f t="shared" si="303"/>
        <v>0.99995199999999995</v>
      </c>
      <c r="H2792">
        <f t="shared" si="304"/>
        <v>4.8000000000048004E-5</v>
      </c>
      <c r="I2792">
        <f t="shared" si="305"/>
        <v>-9.9443095470553828</v>
      </c>
      <c r="J2792">
        <f t="shared" si="306"/>
        <v>9.9443095470553828</v>
      </c>
      <c r="K2792">
        <f t="shared" si="307"/>
        <v>2.2970004827520074</v>
      </c>
    </row>
    <row r="2793" spans="1:11" x14ac:dyDescent="0.25">
      <c r="A2793">
        <v>2789</v>
      </c>
      <c r="B2793">
        <v>241.941</v>
      </c>
      <c r="C2793">
        <v>113.23</v>
      </c>
      <c r="D2793">
        <v>99.995199999999997</v>
      </c>
      <c r="E2793">
        <f t="shared" si="301"/>
        <v>386.23</v>
      </c>
      <c r="F2793">
        <f t="shared" si="302"/>
        <v>2.5891308287807782E-3</v>
      </c>
      <c r="G2793">
        <f t="shared" si="303"/>
        <v>0.99995199999999995</v>
      </c>
      <c r="H2793">
        <f t="shared" si="304"/>
        <v>4.8000000000048004E-5</v>
      </c>
      <c r="I2793">
        <f t="shared" si="305"/>
        <v>-9.9443095470553828</v>
      </c>
      <c r="J2793">
        <f t="shared" si="306"/>
        <v>9.9443095470553828</v>
      </c>
      <c r="K2793">
        <f t="shared" si="307"/>
        <v>2.2970004827520074</v>
      </c>
    </row>
    <row r="2794" spans="1:11" x14ac:dyDescent="0.25">
      <c r="A2794">
        <v>2790</v>
      </c>
      <c r="B2794">
        <v>241.941</v>
      </c>
      <c r="C2794">
        <v>113.27</v>
      </c>
      <c r="D2794">
        <v>99.995199999999997</v>
      </c>
      <c r="E2794">
        <f t="shared" si="301"/>
        <v>386.27</v>
      </c>
      <c r="F2794">
        <f t="shared" si="302"/>
        <v>2.5888627126103504E-3</v>
      </c>
      <c r="G2794">
        <f t="shared" si="303"/>
        <v>0.99995199999999995</v>
      </c>
      <c r="H2794">
        <f t="shared" si="304"/>
        <v>4.8000000000048004E-5</v>
      </c>
      <c r="I2794">
        <f t="shared" si="305"/>
        <v>-9.9443095470553828</v>
      </c>
      <c r="J2794">
        <f t="shared" si="306"/>
        <v>9.9443095470553828</v>
      </c>
      <c r="K2794">
        <f t="shared" si="307"/>
        <v>2.2970004827520074</v>
      </c>
    </row>
    <row r="2795" spans="1:11" x14ac:dyDescent="0.25">
      <c r="A2795">
        <v>2791</v>
      </c>
      <c r="B2795">
        <v>241.941</v>
      </c>
      <c r="C2795">
        <v>113.3</v>
      </c>
      <c r="D2795">
        <v>99.995199999999997</v>
      </c>
      <c r="E2795">
        <f t="shared" si="301"/>
        <v>386.3</v>
      </c>
      <c r="F2795">
        <f t="shared" si="302"/>
        <v>2.5886616619207868E-3</v>
      </c>
      <c r="G2795">
        <f t="shared" si="303"/>
        <v>0.99995199999999995</v>
      </c>
      <c r="H2795">
        <f t="shared" si="304"/>
        <v>4.8000000000048004E-5</v>
      </c>
      <c r="I2795">
        <f t="shared" si="305"/>
        <v>-9.9443095470553828</v>
      </c>
      <c r="J2795">
        <f t="shared" si="306"/>
        <v>9.9443095470553828</v>
      </c>
      <c r="K2795">
        <f t="shared" si="307"/>
        <v>2.2970004827520074</v>
      </c>
    </row>
    <row r="2796" spans="1:11" x14ac:dyDescent="0.25">
      <c r="A2796">
        <v>2792</v>
      </c>
      <c r="B2796">
        <v>241.941</v>
      </c>
      <c r="C2796">
        <v>113.33</v>
      </c>
      <c r="D2796">
        <v>99.995199999999997</v>
      </c>
      <c r="E2796">
        <f t="shared" si="301"/>
        <v>386.33</v>
      </c>
      <c r="F2796">
        <f t="shared" si="302"/>
        <v>2.5884606424559317E-3</v>
      </c>
      <c r="G2796">
        <f t="shared" si="303"/>
        <v>0.99995199999999995</v>
      </c>
      <c r="H2796">
        <f t="shared" si="304"/>
        <v>4.8000000000048004E-5</v>
      </c>
      <c r="I2796">
        <f t="shared" si="305"/>
        <v>-9.9443095470553828</v>
      </c>
      <c r="J2796">
        <f t="shared" si="306"/>
        <v>9.9443095470553828</v>
      </c>
      <c r="K2796">
        <f t="shared" si="307"/>
        <v>2.2970004827520074</v>
      </c>
    </row>
    <row r="2797" spans="1:11" x14ac:dyDescent="0.25">
      <c r="A2797">
        <v>2793</v>
      </c>
      <c r="B2797">
        <v>241.941</v>
      </c>
      <c r="C2797">
        <v>113.36</v>
      </c>
      <c r="D2797">
        <v>99.995199999999997</v>
      </c>
      <c r="E2797">
        <f t="shared" si="301"/>
        <v>386.36</v>
      </c>
      <c r="F2797">
        <f t="shared" si="302"/>
        <v>2.5882596542085102E-3</v>
      </c>
      <c r="G2797">
        <f t="shared" si="303"/>
        <v>0.99995199999999995</v>
      </c>
      <c r="H2797">
        <f t="shared" si="304"/>
        <v>4.8000000000048004E-5</v>
      </c>
      <c r="I2797">
        <f t="shared" si="305"/>
        <v>-9.9443095470553828</v>
      </c>
      <c r="J2797">
        <f t="shared" si="306"/>
        <v>9.9443095470553828</v>
      </c>
      <c r="K2797">
        <f t="shared" si="307"/>
        <v>2.2970004827520074</v>
      </c>
    </row>
    <row r="2798" spans="1:11" x14ac:dyDescent="0.25">
      <c r="A2798">
        <v>2794</v>
      </c>
      <c r="B2798">
        <v>241.941</v>
      </c>
      <c r="C2798">
        <v>113.4</v>
      </c>
      <c r="D2798">
        <v>99.995199999999997</v>
      </c>
      <c r="E2798">
        <f t="shared" si="301"/>
        <v>386.4</v>
      </c>
      <c r="F2798">
        <f t="shared" si="302"/>
        <v>2.587991718426501E-3</v>
      </c>
      <c r="G2798">
        <f t="shared" si="303"/>
        <v>0.99995199999999995</v>
      </c>
      <c r="H2798">
        <f t="shared" si="304"/>
        <v>4.8000000000048004E-5</v>
      </c>
      <c r="I2798">
        <f t="shared" si="305"/>
        <v>-9.9443095470553828</v>
      </c>
      <c r="J2798">
        <f t="shared" si="306"/>
        <v>9.9443095470553828</v>
      </c>
      <c r="K2798">
        <f t="shared" si="307"/>
        <v>2.2970004827520074</v>
      </c>
    </row>
    <row r="2799" spans="1:11" x14ac:dyDescent="0.25">
      <c r="A2799">
        <v>2795</v>
      </c>
      <c r="B2799">
        <v>241.941</v>
      </c>
      <c r="C2799">
        <v>113.43</v>
      </c>
      <c r="D2799">
        <v>99.995199999999997</v>
      </c>
      <c r="E2799">
        <f t="shared" si="301"/>
        <v>386.43</v>
      </c>
      <c r="F2799">
        <f t="shared" si="302"/>
        <v>2.5877908029914862E-3</v>
      </c>
      <c r="G2799">
        <f t="shared" si="303"/>
        <v>0.99995199999999995</v>
      </c>
      <c r="H2799">
        <f t="shared" si="304"/>
        <v>4.8000000000048004E-5</v>
      </c>
      <c r="I2799">
        <f t="shared" si="305"/>
        <v>-9.9443095470553828</v>
      </c>
      <c r="J2799">
        <f t="shared" si="306"/>
        <v>9.9443095470553828</v>
      </c>
      <c r="K2799">
        <f t="shared" si="307"/>
        <v>2.2970004827520074</v>
      </c>
    </row>
    <row r="2800" spans="1:11" x14ac:dyDescent="0.25">
      <c r="A2800">
        <v>2796</v>
      </c>
      <c r="B2800">
        <v>241.941</v>
      </c>
      <c r="C2800">
        <v>113.46</v>
      </c>
      <c r="D2800">
        <v>99.995199999999997</v>
      </c>
      <c r="E2800">
        <f t="shared" si="301"/>
        <v>386.46</v>
      </c>
      <c r="F2800">
        <f t="shared" si="302"/>
        <v>2.5875899187496765E-3</v>
      </c>
      <c r="G2800">
        <f t="shared" si="303"/>
        <v>0.99995199999999995</v>
      </c>
      <c r="H2800">
        <f t="shared" si="304"/>
        <v>4.8000000000048004E-5</v>
      </c>
      <c r="I2800">
        <f t="shared" si="305"/>
        <v>-9.9443095470553828</v>
      </c>
      <c r="J2800">
        <f t="shared" si="306"/>
        <v>9.9443095470553828</v>
      </c>
      <c r="K2800">
        <f t="shared" si="307"/>
        <v>2.2970004827520074</v>
      </c>
    </row>
    <row r="2801" spans="1:11" x14ac:dyDescent="0.25">
      <c r="A2801">
        <v>2797</v>
      </c>
      <c r="B2801">
        <v>241.941</v>
      </c>
      <c r="C2801">
        <v>113.49</v>
      </c>
      <c r="D2801">
        <v>99.995199999999997</v>
      </c>
      <c r="E2801">
        <f t="shared" si="301"/>
        <v>386.49</v>
      </c>
      <c r="F2801">
        <f t="shared" si="302"/>
        <v>2.5873890656938083E-3</v>
      </c>
      <c r="G2801">
        <f t="shared" si="303"/>
        <v>0.99995199999999995</v>
      </c>
      <c r="H2801">
        <f t="shared" si="304"/>
        <v>4.8000000000048004E-5</v>
      </c>
      <c r="I2801">
        <f t="shared" si="305"/>
        <v>-9.9443095470553828</v>
      </c>
      <c r="J2801">
        <f t="shared" si="306"/>
        <v>9.9443095470553828</v>
      </c>
      <c r="K2801">
        <f t="shared" si="307"/>
        <v>2.2970004827520074</v>
      </c>
    </row>
    <row r="2802" spans="1:11" x14ac:dyDescent="0.25">
      <c r="A2802">
        <v>2798</v>
      </c>
      <c r="B2802">
        <v>241.941</v>
      </c>
      <c r="C2802">
        <v>113.53</v>
      </c>
      <c r="D2802">
        <v>99.995199999999997</v>
      </c>
      <c r="E2802">
        <f t="shared" si="301"/>
        <v>386.53</v>
      </c>
      <c r="F2802">
        <f t="shared" si="302"/>
        <v>2.5871213101182318E-3</v>
      </c>
      <c r="G2802">
        <f t="shared" si="303"/>
        <v>0.99995199999999995</v>
      </c>
      <c r="H2802">
        <f t="shared" si="304"/>
        <v>4.8000000000048004E-5</v>
      </c>
      <c r="I2802">
        <f t="shared" si="305"/>
        <v>-9.9443095470553828</v>
      </c>
      <c r="J2802">
        <f t="shared" si="306"/>
        <v>9.9443095470553828</v>
      </c>
      <c r="K2802">
        <f t="shared" si="307"/>
        <v>2.2970004827520074</v>
      </c>
    </row>
    <row r="2803" spans="1:11" x14ac:dyDescent="0.25">
      <c r="A2803">
        <v>2799</v>
      </c>
      <c r="B2803">
        <v>241.941</v>
      </c>
      <c r="C2803">
        <v>113.56</v>
      </c>
      <c r="D2803">
        <v>99.995199999999997</v>
      </c>
      <c r="E2803">
        <f t="shared" si="301"/>
        <v>386.56</v>
      </c>
      <c r="F2803">
        <f t="shared" si="302"/>
        <v>2.5869205298013247E-3</v>
      </c>
      <c r="G2803">
        <f t="shared" si="303"/>
        <v>0.99995199999999995</v>
      </c>
      <c r="H2803">
        <f t="shared" si="304"/>
        <v>4.8000000000048004E-5</v>
      </c>
      <c r="I2803">
        <f t="shared" si="305"/>
        <v>-9.9443095470553828</v>
      </c>
      <c r="J2803">
        <f t="shared" si="306"/>
        <v>9.9443095470553828</v>
      </c>
      <c r="K2803">
        <f t="shared" si="307"/>
        <v>2.2970004827520074</v>
      </c>
    </row>
    <row r="2804" spans="1:11" x14ac:dyDescent="0.25">
      <c r="A2804">
        <v>2800</v>
      </c>
      <c r="B2804">
        <v>241.941</v>
      </c>
      <c r="C2804">
        <v>113.59</v>
      </c>
      <c r="D2804">
        <v>99.995199999999997</v>
      </c>
      <c r="E2804">
        <f t="shared" si="301"/>
        <v>386.59000000000003</v>
      </c>
      <c r="F2804">
        <f t="shared" si="302"/>
        <v>2.5867197806461622E-3</v>
      </c>
      <c r="G2804">
        <f t="shared" si="303"/>
        <v>0.99995199999999995</v>
      </c>
      <c r="H2804">
        <f t="shared" si="304"/>
        <v>4.8000000000048004E-5</v>
      </c>
      <c r="I2804">
        <f t="shared" si="305"/>
        <v>-9.9443095470553828</v>
      </c>
      <c r="J2804">
        <f t="shared" si="306"/>
        <v>9.9443095470553828</v>
      </c>
      <c r="K2804">
        <f t="shared" si="307"/>
        <v>2.2970004827520074</v>
      </c>
    </row>
    <row r="2805" spans="1:11" x14ac:dyDescent="0.25">
      <c r="A2805">
        <v>2801</v>
      </c>
      <c r="B2805">
        <v>241.941</v>
      </c>
      <c r="C2805">
        <v>113.62</v>
      </c>
      <c r="D2805">
        <v>99.995199999999997</v>
      </c>
      <c r="E2805">
        <f t="shared" si="301"/>
        <v>386.62</v>
      </c>
      <c r="F2805">
        <f t="shared" si="302"/>
        <v>2.5865190626454915E-3</v>
      </c>
      <c r="G2805">
        <f t="shared" si="303"/>
        <v>0.99995199999999995</v>
      </c>
      <c r="H2805">
        <f t="shared" si="304"/>
        <v>4.8000000000048004E-5</v>
      </c>
      <c r="I2805">
        <f t="shared" si="305"/>
        <v>-9.9443095470553828</v>
      </c>
      <c r="J2805">
        <f t="shared" si="306"/>
        <v>9.9443095470553828</v>
      </c>
      <c r="K2805">
        <f t="shared" si="307"/>
        <v>2.2970004827520074</v>
      </c>
    </row>
    <row r="2806" spans="1:11" x14ac:dyDescent="0.25">
      <c r="A2806">
        <v>2802</v>
      </c>
      <c r="B2806">
        <v>241.941</v>
      </c>
      <c r="C2806">
        <v>113.66</v>
      </c>
      <c r="D2806">
        <v>99.995199999999997</v>
      </c>
      <c r="E2806">
        <f t="shared" si="301"/>
        <v>386.65999999999997</v>
      </c>
      <c r="F2806">
        <f t="shared" si="302"/>
        <v>2.5862514870946055E-3</v>
      </c>
      <c r="G2806">
        <f t="shared" si="303"/>
        <v>0.99995199999999995</v>
      </c>
      <c r="H2806">
        <f t="shared" si="304"/>
        <v>4.8000000000048004E-5</v>
      </c>
      <c r="I2806">
        <f t="shared" si="305"/>
        <v>-9.9443095470553828</v>
      </c>
      <c r="J2806">
        <f t="shared" si="306"/>
        <v>9.9443095470553828</v>
      </c>
      <c r="K2806">
        <f t="shared" si="307"/>
        <v>2.2970004827520074</v>
      </c>
    </row>
    <row r="2807" spans="1:11" x14ac:dyDescent="0.25">
      <c r="A2807">
        <v>2803</v>
      </c>
      <c r="B2807">
        <v>241.941</v>
      </c>
      <c r="C2807">
        <v>113.7</v>
      </c>
      <c r="D2807">
        <v>99.995199999999997</v>
      </c>
      <c r="E2807">
        <f t="shared" si="301"/>
        <v>386.7</v>
      </c>
      <c r="F2807">
        <f t="shared" si="302"/>
        <v>2.5859839668994052E-3</v>
      </c>
      <c r="G2807">
        <f t="shared" si="303"/>
        <v>0.99995199999999995</v>
      </c>
      <c r="H2807">
        <f t="shared" si="304"/>
        <v>4.8000000000048004E-5</v>
      </c>
      <c r="I2807">
        <f t="shared" si="305"/>
        <v>-9.9443095470553828</v>
      </c>
      <c r="J2807">
        <f t="shared" si="306"/>
        <v>9.9443095470553828</v>
      </c>
      <c r="K2807">
        <f t="shared" si="307"/>
        <v>2.2970004827520074</v>
      </c>
    </row>
    <row r="2808" spans="1:11" x14ac:dyDescent="0.25">
      <c r="A2808">
        <v>2804</v>
      </c>
      <c r="B2808">
        <v>241.941</v>
      </c>
      <c r="C2808">
        <v>113.72</v>
      </c>
      <c r="D2808">
        <v>99.995099999999994</v>
      </c>
      <c r="E2808">
        <f t="shared" si="301"/>
        <v>386.72</v>
      </c>
      <c r="F2808">
        <f t="shared" si="302"/>
        <v>2.5858502275548198E-3</v>
      </c>
      <c r="G2808">
        <f t="shared" si="303"/>
        <v>0.99995099999999992</v>
      </c>
      <c r="H2808">
        <f t="shared" si="304"/>
        <v>4.900000000007676E-5</v>
      </c>
      <c r="I2808">
        <f t="shared" si="305"/>
        <v>-9.9236902598520818</v>
      </c>
      <c r="J2808">
        <f t="shared" si="306"/>
        <v>9.9236902598520818</v>
      </c>
      <c r="K2808">
        <f t="shared" si="307"/>
        <v>2.2949248541224101</v>
      </c>
    </row>
    <row r="2809" spans="1:11" x14ac:dyDescent="0.25">
      <c r="A2809">
        <v>2805</v>
      </c>
      <c r="B2809">
        <v>241.941</v>
      </c>
      <c r="C2809">
        <v>113.76</v>
      </c>
      <c r="D2809">
        <v>99.995099999999994</v>
      </c>
      <c r="E2809">
        <f t="shared" si="301"/>
        <v>386.76</v>
      </c>
      <c r="F2809">
        <f t="shared" si="302"/>
        <v>2.5855827903609476E-3</v>
      </c>
      <c r="G2809">
        <f t="shared" si="303"/>
        <v>0.99995099999999992</v>
      </c>
      <c r="H2809">
        <f t="shared" si="304"/>
        <v>4.900000000007676E-5</v>
      </c>
      <c r="I2809">
        <f t="shared" si="305"/>
        <v>-9.9236902598520818</v>
      </c>
      <c r="J2809">
        <f t="shared" si="306"/>
        <v>9.9236902598520818</v>
      </c>
      <c r="K2809">
        <f t="shared" si="307"/>
        <v>2.2949248541224101</v>
      </c>
    </row>
    <row r="2810" spans="1:11" x14ac:dyDescent="0.25">
      <c r="A2810">
        <v>2806</v>
      </c>
      <c r="B2810">
        <v>241.941</v>
      </c>
      <c r="C2810">
        <v>113.79</v>
      </c>
      <c r="D2810">
        <v>99.995099999999994</v>
      </c>
      <c r="E2810">
        <f t="shared" si="301"/>
        <v>386.79</v>
      </c>
      <c r="F2810">
        <f t="shared" si="302"/>
        <v>2.5853822487654798E-3</v>
      </c>
      <c r="G2810">
        <f t="shared" si="303"/>
        <v>0.99995099999999992</v>
      </c>
      <c r="H2810">
        <f t="shared" si="304"/>
        <v>4.900000000007676E-5</v>
      </c>
      <c r="I2810">
        <f t="shared" si="305"/>
        <v>-9.9236902598520818</v>
      </c>
      <c r="J2810">
        <f t="shared" si="306"/>
        <v>9.9236902598520818</v>
      </c>
      <c r="K2810">
        <f t="shared" si="307"/>
        <v>2.2949248541224101</v>
      </c>
    </row>
    <row r="2811" spans="1:11" x14ac:dyDescent="0.25">
      <c r="A2811">
        <v>2807</v>
      </c>
      <c r="B2811">
        <v>241.941</v>
      </c>
      <c r="C2811">
        <v>113.82</v>
      </c>
      <c r="D2811">
        <v>99.995099999999994</v>
      </c>
      <c r="E2811">
        <f t="shared" si="301"/>
        <v>386.82</v>
      </c>
      <c r="F2811">
        <f t="shared" si="302"/>
        <v>2.5851817382762008E-3</v>
      </c>
      <c r="G2811">
        <f t="shared" si="303"/>
        <v>0.99995099999999992</v>
      </c>
      <c r="H2811">
        <f t="shared" si="304"/>
        <v>4.900000000007676E-5</v>
      </c>
      <c r="I2811">
        <f t="shared" si="305"/>
        <v>-9.9236902598520818</v>
      </c>
      <c r="J2811">
        <f t="shared" si="306"/>
        <v>9.9236902598520818</v>
      </c>
      <c r="K2811">
        <f t="shared" si="307"/>
        <v>2.2949248541224101</v>
      </c>
    </row>
    <row r="2812" spans="1:11" x14ac:dyDescent="0.25">
      <c r="A2812">
        <v>2808</v>
      </c>
      <c r="B2812">
        <v>241.941</v>
      </c>
      <c r="C2812">
        <v>113.85</v>
      </c>
      <c r="D2812">
        <v>99.995099999999994</v>
      </c>
      <c r="E2812">
        <f t="shared" si="301"/>
        <v>386.85</v>
      </c>
      <c r="F2812">
        <f t="shared" si="302"/>
        <v>2.5849812588858729E-3</v>
      </c>
      <c r="G2812">
        <f t="shared" si="303"/>
        <v>0.99995099999999992</v>
      </c>
      <c r="H2812">
        <f t="shared" si="304"/>
        <v>4.900000000007676E-5</v>
      </c>
      <c r="I2812">
        <f t="shared" si="305"/>
        <v>-9.9236902598520818</v>
      </c>
      <c r="J2812">
        <f t="shared" si="306"/>
        <v>9.9236902598520818</v>
      </c>
      <c r="K2812">
        <f t="shared" si="307"/>
        <v>2.2949248541224101</v>
      </c>
    </row>
    <row r="2813" spans="1:11" x14ac:dyDescent="0.25">
      <c r="A2813">
        <v>2809</v>
      </c>
      <c r="B2813">
        <v>241.941</v>
      </c>
      <c r="C2813">
        <v>113.88</v>
      </c>
      <c r="D2813">
        <v>99.995099999999994</v>
      </c>
      <c r="E2813">
        <f t="shared" si="301"/>
        <v>386.88</v>
      </c>
      <c r="F2813">
        <f t="shared" si="302"/>
        <v>2.5847808105872623E-3</v>
      </c>
      <c r="G2813">
        <f t="shared" si="303"/>
        <v>0.99995099999999992</v>
      </c>
      <c r="H2813">
        <f t="shared" si="304"/>
        <v>4.900000000007676E-5</v>
      </c>
      <c r="I2813">
        <f t="shared" si="305"/>
        <v>-9.9236902598520818</v>
      </c>
      <c r="J2813">
        <f t="shared" si="306"/>
        <v>9.9236902598520818</v>
      </c>
      <c r="K2813">
        <f t="shared" si="307"/>
        <v>2.2949248541224101</v>
      </c>
    </row>
    <row r="2814" spans="1:11" x14ac:dyDescent="0.25">
      <c r="A2814">
        <v>2810</v>
      </c>
      <c r="B2814">
        <v>241.941</v>
      </c>
      <c r="C2814">
        <v>113.92</v>
      </c>
      <c r="D2814">
        <v>99.995099999999994</v>
      </c>
      <c r="E2814">
        <f t="shared" si="301"/>
        <v>386.92</v>
      </c>
      <c r="F2814">
        <f t="shared" si="302"/>
        <v>2.5845135945415073E-3</v>
      </c>
      <c r="G2814">
        <f t="shared" si="303"/>
        <v>0.99995099999999992</v>
      </c>
      <c r="H2814">
        <f t="shared" si="304"/>
        <v>4.900000000007676E-5</v>
      </c>
      <c r="I2814">
        <f t="shared" si="305"/>
        <v>-9.9236902598520818</v>
      </c>
      <c r="J2814">
        <f t="shared" si="306"/>
        <v>9.9236902598520818</v>
      </c>
      <c r="K2814">
        <f t="shared" si="307"/>
        <v>2.2949248541224101</v>
      </c>
    </row>
    <row r="2815" spans="1:11" x14ac:dyDescent="0.25">
      <c r="A2815">
        <v>2811</v>
      </c>
      <c r="B2815">
        <v>241.941</v>
      </c>
      <c r="C2815">
        <v>113.95</v>
      </c>
      <c r="D2815">
        <v>99.995099999999994</v>
      </c>
      <c r="E2815">
        <f t="shared" si="301"/>
        <v>386.95</v>
      </c>
      <c r="F2815">
        <f t="shared" si="302"/>
        <v>2.5843132187621139E-3</v>
      </c>
      <c r="G2815">
        <f t="shared" si="303"/>
        <v>0.99995099999999992</v>
      </c>
      <c r="H2815">
        <f t="shared" si="304"/>
        <v>4.900000000007676E-5</v>
      </c>
      <c r="I2815">
        <f t="shared" si="305"/>
        <v>-9.9236902598520818</v>
      </c>
      <c r="J2815">
        <f t="shared" si="306"/>
        <v>9.9236902598520818</v>
      </c>
      <c r="K2815">
        <f t="shared" si="307"/>
        <v>2.2949248541224101</v>
      </c>
    </row>
    <row r="2816" spans="1:11" x14ac:dyDescent="0.25">
      <c r="A2816">
        <v>2812</v>
      </c>
      <c r="B2816">
        <v>241.941</v>
      </c>
      <c r="C2816">
        <v>113.98</v>
      </c>
      <c r="D2816">
        <v>99.995099999999994</v>
      </c>
      <c r="E2816">
        <f t="shared" si="301"/>
        <v>386.98</v>
      </c>
      <c r="F2816">
        <f t="shared" si="302"/>
        <v>2.5841128740503386E-3</v>
      </c>
      <c r="G2816">
        <f t="shared" si="303"/>
        <v>0.99995099999999992</v>
      </c>
      <c r="H2816">
        <f t="shared" si="304"/>
        <v>4.900000000007676E-5</v>
      </c>
      <c r="I2816">
        <f t="shared" si="305"/>
        <v>-9.9236902598520818</v>
      </c>
      <c r="J2816">
        <f t="shared" si="306"/>
        <v>9.9236902598520818</v>
      </c>
      <c r="K2816">
        <f t="shared" si="307"/>
        <v>2.2949248541224101</v>
      </c>
    </row>
    <row r="2817" spans="1:11" x14ac:dyDescent="0.25">
      <c r="A2817">
        <v>2813</v>
      </c>
      <c r="B2817">
        <v>241.941</v>
      </c>
      <c r="C2817">
        <v>114.02</v>
      </c>
      <c r="D2817">
        <v>99.995099999999994</v>
      </c>
      <c r="E2817">
        <f t="shared" si="301"/>
        <v>387.02</v>
      </c>
      <c r="F2817">
        <f t="shared" si="302"/>
        <v>2.5838457960828897E-3</v>
      </c>
      <c r="G2817">
        <f t="shared" si="303"/>
        <v>0.99995099999999992</v>
      </c>
      <c r="H2817">
        <f t="shared" si="304"/>
        <v>4.900000000007676E-5</v>
      </c>
      <c r="I2817">
        <f t="shared" si="305"/>
        <v>-9.9236902598520818</v>
      </c>
      <c r="J2817">
        <f t="shared" si="306"/>
        <v>9.9236902598520818</v>
      </c>
      <c r="K2817">
        <f t="shared" si="307"/>
        <v>2.2949248541224101</v>
      </c>
    </row>
    <row r="2818" spans="1:11" x14ac:dyDescent="0.25">
      <c r="A2818">
        <v>2814</v>
      </c>
      <c r="B2818">
        <v>241.941</v>
      </c>
      <c r="C2818">
        <v>114.05</v>
      </c>
      <c r="D2818">
        <v>99.995099999999994</v>
      </c>
      <c r="E2818">
        <f t="shared" si="301"/>
        <v>387.05</v>
      </c>
      <c r="F2818">
        <f t="shared" si="302"/>
        <v>2.58364552383413E-3</v>
      </c>
      <c r="G2818">
        <f t="shared" si="303"/>
        <v>0.99995099999999992</v>
      </c>
      <c r="H2818">
        <f t="shared" si="304"/>
        <v>4.900000000007676E-5</v>
      </c>
      <c r="I2818">
        <f t="shared" si="305"/>
        <v>-9.9236902598520818</v>
      </c>
      <c r="J2818">
        <f t="shared" si="306"/>
        <v>9.9236902598520818</v>
      </c>
      <c r="K2818">
        <f t="shared" si="307"/>
        <v>2.2949248541224101</v>
      </c>
    </row>
    <row r="2819" spans="1:11" x14ac:dyDescent="0.25">
      <c r="A2819">
        <v>2815</v>
      </c>
      <c r="B2819">
        <v>241.941</v>
      </c>
      <c r="C2819">
        <v>114.08</v>
      </c>
      <c r="D2819">
        <v>99.995099999999994</v>
      </c>
      <c r="E2819">
        <f t="shared" si="301"/>
        <v>387.08</v>
      </c>
      <c r="F2819">
        <f t="shared" si="302"/>
        <v>2.5834452826289139E-3</v>
      </c>
      <c r="G2819">
        <f t="shared" si="303"/>
        <v>0.99995099999999992</v>
      </c>
      <c r="H2819">
        <f t="shared" si="304"/>
        <v>4.900000000007676E-5</v>
      </c>
      <c r="I2819">
        <f t="shared" si="305"/>
        <v>-9.9236902598520818</v>
      </c>
      <c r="J2819">
        <f t="shared" si="306"/>
        <v>9.9236902598520818</v>
      </c>
      <c r="K2819">
        <f t="shared" si="307"/>
        <v>2.2949248541224101</v>
      </c>
    </row>
    <row r="2820" spans="1:11" x14ac:dyDescent="0.25">
      <c r="A2820">
        <v>2816</v>
      </c>
      <c r="B2820">
        <v>241.941</v>
      </c>
      <c r="C2820">
        <v>114.11</v>
      </c>
      <c r="D2820">
        <v>99.995099999999994</v>
      </c>
      <c r="E2820">
        <f t="shared" si="301"/>
        <v>387.11</v>
      </c>
      <c r="F2820">
        <f t="shared" si="302"/>
        <v>2.5832450724600242E-3</v>
      </c>
      <c r="G2820">
        <f t="shared" si="303"/>
        <v>0.99995099999999992</v>
      </c>
      <c r="H2820">
        <f t="shared" si="304"/>
        <v>4.900000000007676E-5</v>
      </c>
      <c r="I2820">
        <f t="shared" si="305"/>
        <v>-9.9236902598520818</v>
      </c>
      <c r="J2820">
        <f t="shared" si="306"/>
        <v>9.9236902598520818</v>
      </c>
      <c r="K2820">
        <f t="shared" si="307"/>
        <v>2.2949248541224101</v>
      </c>
    </row>
    <row r="2821" spans="1:11" x14ac:dyDescent="0.25">
      <c r="A2821">
        <v>2817</v>
      </c>
      <c r="B2821">
        <v>241.941</v>
      </c>
      <c r="C2821">
        <v>114.15</v>
      </c>
      <c r="D2821">
        <v>99.995099999999994</v>
      </c>
      <c r="E2821">
        <f t="shared" si="301"/>
        <v>387.15</v>
      </c>
      <c r="F2821">
        <f t="shared" si="302"/>
        <v>2.5829781738344313E-3</v>
      </c>
      <c r="G2821">
        <f t="shared" si="303"/>
        <v>0.99995099999999992</v>
      </c>
      <c r="H2821">
        <f t="shared" si="304"/>
        <v>4.900000000007676E-5</v>
      </c>
      <c r="I2821">
        <f t="shared" si="305"/>
        <v>-9.9236902598520818</v>
      </c>
      <c r="J2821">
        <f t="shared" si="306"/>
        <v>9.9236902598520818</v>
      </c>
      <c r="K2821">
        <f t="shared" si="307"/>
        <v>2.2949248541224101</v>
      </c>
    </row>
    <row r="2822" spans="1:11" x14ac:dyDescent="0.25">
      <c r="A2822">
        <v>2818</v>
      </c>
      <c r="B2822">
        <v>241.941</v>
      </c>
      <c r="C2822">
        <v>114.18</v>
      </c>
      <c r="D2822">
        <v>99.995099999999994</v>
      </c>
      <c r="E2822">
        <f t="shared" si="301"/>
        <v>387.18</v>
      </c>
      <c r="F2822">
        <f t="shared" si="302"/>
        <v>2.5827780360555812E-3</v>
      </c>
      <c r="G2822">
        <f t="shared" si="303"/>
        <v>0.99995099999999992</v>
      </c>
      <c r="H2822">
        <f t="shared" si="304"/>
        <v>4.900000000007676E-5</v>
      </c>
      <c r="I2822">
        <f t="shared" si="305"/>
        <v>-9.9236902598520818</v>
      </c>
      <c r="J2822">
        <f t="shared" si="306"/>
        <v>9.9236902598520818</v>
      </c>
      <c r="K2822">
        <f t="shared" si="307"/>
        <v>2.2949248541224101</v>
      </c>
    </row>
    <row r="2823" spans="1:11" x14ac:dyDescent="0.25">
      <c r="A2823">
        <v>2819</v>
      </c>
      <c r="B2823">
        <v>241.941</v>
      </c>
      <c r="C2823">
        <v>114.21</v>
      </c>
      <c r="D2823">
        <v>99.995099999999994</v>
      </c>
      <c r="E2823">
        <f t="shared" si="301"/>
        <v>387.21</v>
      </c>
      <c r="F2823">
        <f t="shared" si="302"/>
        <v>2.5825779292890164E-3</v>
      </c>
      <c r="G2823">
        <f t="shared" si="303"/>
        <v>0.99995099999999992</v>
      </c>
      <c r="H2823">
        <f t="shared" si="304"/>
        <v>4.900000000007676E-5</v>
      </c>
      <c r="I2823">
        <f t="shared" si="305"/>
        <v>-9.9236902598520818</v>
      </c>
      <c r="J2823">
        <f t="shared" si="306"/>
        <v>9.9236902598520818</v>
      </c>
      <c r="K2823">
        <f t="shared" si="307"/>
        <v>2.2949248541224101</v>
      </c>
    </row>
    <row r="2824" spans="1:11" x14ac:dyDescent="0.25">
      <c r="A2824">
        <v>2820</v>
      </c>
      <c r="B2824">
        <v>241.941</v>
      </c>
      <c r="C2824">
        <v>114.25</v>
      </c>
      <c r="D2824">
        <v>99.995099999999994</v>
      </c>
      <c r="E2824">
        <f t="shared" ref="E2824:E2887" si="308">C2824+273</f>
        <v>387.25</v>
      </c>
      <c r="F2824">
        <f t="shared" ref="F2824:F2887" si="309">1/E2824</f>
        <v>2.5823111684958036E-3</v>
      </c>
      <c r="G2824">
        <f t="shared" ref="G2824:G2887" si="310">D2824/100</f>
        <v>0.99995099999999992</v>
      </c>
      <c r="H2824">
        <f t="shared" ref="H2824:H2887" si="311">1-G2824</f>
        <v>4.900000000007676E-5</v>
      </c>
      <c r="I2824">
        <f t="shared" si="305"/>
        <v>-9.9236902598520818</v>
      </c>
      <c r="J2824">
        <f t="shared" si="306"/>
        <v>9.9236902598520818</v>
      </c>
      <c r="K2824">
        <f t="shared" si="307"/>
        <v>2.2949248541224101</v>
      </c>
    </row>
    <row r="2825" spans="1:11" x14ac:dyDescent="0.25">
      <c r="A2825">
        <v>2821</v>
      </c>
      <c r="B2825">
        <v>241.941</v>
      </c>
      <c r="C2825">
        <v>114.28</v>
      </c>
      <c r="D2825">
        <v>99.995099999999994</v>
      </c>
      <c r="E2825">
        <f t="shared" si="308"/>
        <v>387.28</v>
      </c>
      <c r="F2825">
        <f t="shared" si="309"/>
        <v>2.5821111340632104E-3</v>
      </c>
      <c r="G2825">
        <f t="shared" si="310"/>
        <v>0.99995099999999992</v>
      </c>
      <c r="H2825">
        <f t="shared" si="311"/>
        <v>4.900000000007676E-5</v>
      </c>
      <c r="I2825">
        <f t="shared" si="305"/>
        <v>-9.9236902598520818</v>
      </c>
      <c r="J2825">
        <f t="shared" si="306"/>
        <v>9.9236902598520818</v>
      </c>
      <c r="K2825">
        <f t="shared" si="307"/>
        <v>2.2949248541224101</v>
      </c>
    </row>
    <row r="2826" spans="1:11" x14ac:dyDescent="0.25">
      <c r="A2826">
        <v>2822</v>
      </c>
      <c r="B2826">
        <v>241.941</v>
      </c>
      <c r="C2826">
        <v>114.31</v>
      </c>
      <c r="D2826">
        <v>99.995099999999994</v>
      </c>
      <c r="E2826">
        <f t="shared" si="308"/>
        <v>387.31</v>
      </c>
      <c r="F2826">
        <f t="shared" si="309"/>
        <v>2.5819111306188839E-3</v>
      </c>
      <c r="G2826">
        <f t="shared" si="310"/>
        <v>0.99995099999999992</v>
      </c>
      <c r="H2826">
        <f t="shared" si="311"/>
        <v>4.900000000007676E-5</v>
      </c>
      <c r="I2826">
        <f t="shared" si="305"/>
        <v>-9.9236902598520818</v>
      </c>
      <c r="J2826">
        <f t="shared" si="306"/>
        <v>9.9236902598520818</v>
      </c>
      <c r="K2826">
        <f t="shared" si="307"/>
        <v>2.2949248541224101</v>
      </c>
    </row>
    <row r="2827" spans="1:11" x14ac:dyDescent="0.25">
      <c r="A2827">
        <v>2823</v>
      </c>
      <c r="B2827">
        <v>241.941</v>
      </c>
      <c r="C2827">
        <v>114.34</v>
      </c>
      <c r="D2827">
        <v>99.995099999999994</v>
      </c>
      <c r="E2827">
        <f t="shared" si="308"/>
        <v>387.34000000000003</v>
      </c>
      <c r="F2827">
        <f t="shared" si="309"/>
        <v>2.5817111581556253E-3</v>
      </c>
      <c r="G2827">
        <f t="shared" si="310"/>
        <v>0.99995099999999992</v>
      </c>
      <c r="H2827">
        <f t="shared" si="311"/>
        <v>4.900000000007676E-5</v>
      </c>
      <c r="I2827">
        <f t="shared" si="305"/>
        <v>-9.9236902598520818</v>
      </c>
      <c r="J2827">
        <f t="shared" si="306"/>
        <v>9.9236902598520818</v>
      </c>
      <c r="K2827">
        <f t="shared" si="307"/>
        <v>2.2949248541224101</v>
      </c>
    </row>
    <row r="2828" spans="1:11" x14ac:dyDescent="0.25">
      <c r="A2828">
        <v>2824</v>
      </c>
      <c r="B2828">
        <v>241.941</v>
      </c>
      <c r="C2828">
        <v>114.38</v>
      </c>
      <c r="D2828">
        <v>99.995099999999994</v>
      </c>
      <c r="E2828">
        <f t="shared" si="308"/>
        <v>387.38</v>
      </c>
      <c r="F2828">
        <f t="shared" si="309"/>
        <v>2.581444576384945E-3</v>
      </c>
      <c r="G2828">
        <f t="shared" si="310"/>
        <v>0.99995099999999992</v>
      </c>
      <c r="H2828">
        <f t="shared" si="311"/>
        <v>4.900000000007676E-5</v>
      </c>
      <c r="I2828">
        <f t="shared" ref="I2828:I2891" si="312">LN(H2828)</f>
        <v>-9.9236902598520818</v>
      </c>
      <c r="J2828">
        <f t="shared" ref="J2828:J2891" si="313">-1*I2828</f>
        <v>9.9236902598520818</v>
      </c>
      <c r="K2828">
        <f t="shared" ref="K2828:K2891" si="314">LN(J2828)</f>
        <v>2.2949248541224101</v>
      </c>
    </row>
    <row r="2829" spans="1:11" x14ac:dyDescent="0.25">
      <c r="A2829">
        <v>2825</v>
      </c>
      <c r="B2829">
        <v>241.941</v>
      </c>
      <c r="C2829">
        <v>114.41</v>
      </c>
      <c r="D2829">
        <v>99.995099999999994</v>
      </c>
      <c r="E2829">
        <f t="shared" si="308"/>
        <v>387.40999999999997</v>
      </c>
      <c r="F2829">
        <f t="shared" si="309"/>
        <v>2.5812446761828557E-3</v>
      </c>
      <c r="G2829">
        <f t="shared" si="310"/>
        <v>0.99995099999999992</v>
      </c>
      <c r="H2829">
        <f t="shared" si="311"/>
        <v>4.900000000007676E-5</v>
      </c>
      <c r="I2829">
        <f t="shared" si="312"/>
        <v>-9.9236902598520818</v>
      </c>
      <c r="J2829">
        <f t="shared" si="313"/>
        <v>9.9236902598520818</v>
      </c>
      <c r="K2829">
        <f t="shared" si="314"/>
        <v>2.2949248541224101</v>
      </c>
    </row>
    <row r="2830" spans="1:11" x14ac:dyDescent="0.25">
      <c r="A2830">
        <v>2826</v>
      </c>
      <c r="B2830">
        <v>241.941</v>
      </c>
      <c r="C2830">
        <v>114.44</v>
      </c>
      <c r="D2830">
        <v>99.995099999999994</v>
      </c>
      <c r="E2830">
        <f t="shared" si="308"/>
        <v>387.44</v>
      </c>
      <c r="F2830">
        <f t="shared" si="309"/>
        <v>2.5810448069378484E-3</v>
      </c>
      <c r="G2830">
        <f t="shared" si="310"/>
        <v>0.99995099999999992</v>
      </c>
      <c r="H2830">
        <f t="shared" si="311"/>
        <v>4.900000000007676E-5</v>
      </c>
      <c r="I2830">
        <f t="shared" si="312"/>
        <v>-9.9236902598520818</v>
      </c>
      <c r="J2830">
        <f t="shared" si="313"/>
        <v>9.9236902598520818</v>
      </c>
      <c r="K2830">
        <f t="shared" si="314"/>
        <v>2.2949248541224101</v>
      </c>
    </row>
    <row r="2831" spans="1:11" x14ac:dyDescent="0.25">
      <c r="A2831">
        <v>2827</v>
      </c>
      <c r="B2831">
        <v>241.941</v>
      </c>
      <c r="C2831">
        <v>114.48</v>
      </c>
      <c r="D2831">
        <v>99.995099999999994</v>
      </c>
      <c r="E2831">
        <f t="shared" si="308"/>
        <v>387.48</v>
      </c>
      <c r="F2831">
        <f t="shared" si="309"/>
        <v>2.5807783627542066E-3</v>
      </c>
      <c r="G2831">
        <f t="shared" si="310"/>
        <v>0.99995099999999992</v>
      </c>
      <c r="H2831">
        <f t="shared" si="311"/>
        <v>4.900000000007676E-5</v>
      </c>
      <c r="I2831">
        <f t="shared" si="312"/>
        <v>-9.9236902598520818</v>
      </c>
      <c r="J2831">
        <f t="shared" si="313"/>
        <v>9.9236902598520818</v>
      </c>
      <c r="K2831">
        <f t="shared" si="314"/>
        <v>2.2949248541224101</v>
      </c>
    </row>
    <row r="2832" spans="1:11" x14ac:dyDescent="0.25">
      <c r="A2832">
        <v>2828</v>
      </c>
      <c r="B2832">
        <v>241.941</v>
      </c>
      <c r="C2832">
        <v>114.5</v>
      </c>
      <c r="D2832">
        <v>99.995099999999994</v>
      </c>
      <c r="E2832">
        <f t="shared" si="308"/>
        <v>387.5</v>
      </c>
      <c r="F2832">
        <f t="shared" si="309"/>
        <v>2.5806451612903226E-3</v>
      </c>
      <c r="G2832">
        <f t="shared" si="310"/>
        <v>0.99995099999999992</v>
      </c>
      <c r="H2832">
        <f t="shared" si="311"/>
        <v>4.900000000007676E-5</v>
      </c>
      <c r="I2832">
        <f t="shared" si="312"/>
        <v>-9.9236902598520818</v>
      </c>
      <c r="J2832">
        <f t="shared" si="313"/>
        <v>9.9236902598520818</v>
      </c>
      <c r="K2832">
        <f t="shared" si="314"/>
        <v>2.2949248541224101</v>
      </c>
    </row>
    <row r="2833" spans="1:11" x14ac:dyDescent="0.25">
      <c r="A2833">
        <v>2829</v>
      </c>
      <c r="B2833">
        <v>241.941</v>
      </c>
      <c r="C2833">
        <v>114.54</v>
      </c>
      <c r="D2833">
        <v>99.995099999999994</v>
      </c>
      <c r="E2833">
        <f t="shared" si="308"/>
        <v>387.54</v>
      </c>
      <c r="F2833">
        <f t="shared" si="309"/>
        <v>2.5803787996077823E-3</v>
      </c>
      <c r="G2833">
        <f t="shared" si="310"/>
        <v>0.99995099999999992</v>
      </c>
      <c r="H2833">
        <f t="shared" si="311"/>
        <v>4.900000000007676E-5</v>
      </c>
      <c r="I2833">
        <f t="shared" si="312"/>
        <v>-9.9236902598520818</v>
      </c>
      <c r="J2833">
        <f t="shared" si="313"/>
        <v>9.9236902598520818</v>
      </c>
      <c r="K2833">
        <f t="shared" si="314"/>
        <v>2.2949248541224101</v>
      </c>
    </row>
    <row r="2834" spans="1:11" x14ac:dyDescent="0.25">
      <c r="A2834">
        <v>2830</v>
      </c>
      <c r="B2834">
        <v>241.941</v>
      </c>
      <c r="C2834">
        <v>114.57</v>
      </c>
      <c r="D2834">
        <v>99.995099999999994</v>
      </c>
      <c r="E2834">
        <f t="shared" si="308"/>
        <v>387.57</v>
      </c>
      <c r="F2834">
        <f t="shared" si="309"/>
        <v>2.5801790644270715E-3</v>
      </c>
      <c r="G2834">
        <f t="shared" si="310"/>
        <v>0.99995099999999992</v>
      </c>
      <c r="H2834">
        <f t="shared" si="311"/>
        <v>4.900000000007676E-5</v>
      </c>
      <c r="I2834">
        <f t="shared" si="312"/>
        <v>-9.9236902598520818</v>
      </c>
      <c r="J2834">
        <f t="shared" si="313"/>
        <v>9.9236902598520818</v>
      </c>
      <c r="K2834">
        <f t="shared" si="314"/>
        <v>2.2949248541224101</v>
      </c>
    </row>
    <row r="2835" spans="1:11" x14ac:dyDescent="0.25">
      <c r="A2835">
        <v>2831</v>
      </c>
      <c r="B2835">
        <v>241.941</v>
      </c>
      <c r="C2835">
        <v>114.61</v>
      </c>
      <c r="D2835">
        <v>99.995099999999994</v>
      </c>
      <c r="E2835">
        <f t="shared" si="308"/>
        <v>387.61</v>
      </c>
      <c r="F2835">
        <f t="shared" si="309"/>
        <v>2.5799127989473954E-3</v>
      </c>
      <c r="G2835">
        <f t="shared" si="310"/>
        <v>0.99995099999999992</v>
      </c>
      <c r="H2835">
        <f t="shared" si="311"/>
        <v>4.900000000007676E-5</v>
      </c>
      <c r="I2835">
        <f t="shared" si="312"/>
        <v>-9.9236902598520818</v>
      </c>
      <c r="J2835">
        <f t="shared" si="313"/>
        <v>9.9236902598520818</v>
      </c>
      <c r="K2835">
        <f t="shared" si="314"/>
        <v>2.2949248541224101</v>
      </c>
    </row>
    <row r="2836" spans="1:11" x14ac:dyDescent="0.25">
      <c r="A2836">
        <v>2832</v>
      </c>
      <c r="B2836">
        <v>241.941</v>
      </c>
      <c r="C2836">
        <v>114.64</v>
      </c>
      <c r="D2836">
        <v>99.995099999999994</v>
      </c>
      <c r="E2836">
        <f t="shared" si="308"/>
        <v>387.64</v>
      </c>
      <c r="F2836">
        <f t="shared" si="309"/>
        <v>2.5797131358992879E-3</v>
      </c>
      <c r="G2836">
        <f t="shared" si="310"/>
        <v>0.99995099999999992</v>
      </c>
      <c r="H2836">
        <f t="shared" si="311"/>
        <v>4.900000000007676E-5</v>
      </c>
      <c r="I2836">
        <f t="shared" si="312"/>
        <v>-9.9236902598520818</v>
      </c>
      <c r="J2836">
        <f t="shared" si="313"/>
        <v>9.9236902598520818</v>
      </c>
      <c r="K2836">
        <f t="shared" si="314"/>
        <v>2.2949248541224101</v>
      </c>
    </row>
    <row r="2837" spans="1:11" x14ac:dyDescent="0.25">
      <c r="A2837">
        <v>2833</v>
      </c>
      <c r="B2837">
        <v>241.941</v>
      </c>
      <c r="C2837">
        <v>114.67</v>
      </c>
      <c r="D2837">
        <v>99.995099999999994</v>
      </c>
      <c r="E2837">
        <f t="shared" si="308"/>
        <v>387.67</v>
      </c>
      <c r="F2837">
        <f t="shared" si="309"/>
        <v>2.5795135037531922E-3</v>
      </c>
      <c r="G2837">
        <f t="shared" si="310"/>
        <v>0.99995099999999992</v>
      </c>
      <c r="H2837">
        <f t="shared" si="311"/>
        <v>4.900000000007676E-5</v>
      </c>
      <c r="I2837">
        <f t="shared" si="312"/>
        <v>-9.9236902598520818</v>
      </c>
      <c r="J2837">
        <f t="shared" si="313"/>
        <v>9.9236902598520818</v>
      </c>
      <c r="K2837">
        <f t="shared" si="314"/>
        <v>2.2949248541224101</v>
      </c>
    </row>
    <row r="2838" spans="1:11" x14ac:dyDescent="0.25">
      <c r="A2838">
        <v>2834</v>
      </c>
      <c r="B2838">
        <v>241.941</v>
      </c>
      <c r="C2838">
        <v>114.71</v>
      </c>
      <c r="D2838">
        <v>99.995099999999994</v>
      </c>
      <c r="E2838">
        <f t="shared" si="308"/>
        <v>387.71</v>
      </c>
      <c r="F2838">
        <f t="shared" si="309"/>
        <v>2.5792473756157956E-3</v>
      </c>
      <c r="G2838">
        <f t="shared" si="310"/>
        <v>0.99995099999999992</v>
      </c>
      <c r="H2838">
        <f t="shared" si="311"/>
        <v>4.900000000007676E-5</v>
      </c>
      <c r="I2838">
        <f t="shared" si="312"/>
        <v>-9.9236902598520818</v>
      </c>
      <c r="J2838">
        <f t="shared" si="313"/>
        <v>9.9236902598520818</v>
      </c>
      <c r="K2838">
        <f t="shared" si="314"/>
        <v>2.2949248541224101</v>
      </c>
    </row>
    <row r="2839" spans="1:11" x14ac:dyDescent="0.25">
      <c r="A2839">
        <v>2835</v>
      </c>
      <c r="B2839">
        <v>241.941</v>
      </c>
      <c r="C2839">
        <v>114.74</v>
      </c>
      <c r="D2839">
        <v>99.995099999999994</v>
      </c>
      <c r="E2839">
        <f t="shared" si="308"/>
        <v>387.74</v>
      </c>
      <c r="F2839">
        <f t="shared" si="309"/>
        <v>2.5790478155465002E-3</v>
      </c>
      <c r="G2839">
        <f t="shared" si="310"/>
        <v>0.99995099999999992</v>
      </c>
      <c r="H2839">
        <f t="shared" si="311"/>
        <v>4.900000000007676E-5</v>
      </c>
      <c r="I2839">
        <f t="shared" si="312"/>
        <v>-9.9236902598520818</v>
      </c>
      <c r="J2839">
        <f t="shared" si="313"/>
        <v>9.9236902598520818</v>
      </c>
      <c r="K2839">
        <f t="shared" si="314"/>
        <v>2.2949248541224101</v>
      </c>
    </row>
    <row r="2840" spans="1:11" x14ac:dyDescent="0.25">
      <c r="A2840">
        <v>2836</v>
      </c>
      <c r="B2840">
        <v>241.941</v>
      </c>
      <c r="C2840">
        <v>114.77</v>
      </c>
      <c r="D2840">
        <v>99.995099999999994</v>
      </c>
      <c r="E2840">
        <f t="shared" si="308"/>
        <v>387.77</v>
      </c>
      <c r="F2840">
        <f t="shared" si="309"/>
        <v>2.5788482863553139E-3</v>
      </c>
      <c r="G2840">
        <f t="shared" si="310"/>
        <v>0.99995099999999992</v>
      </c>
      <c r="H2840">
        <f t="shared" si="311"/>
        <v>4.900000000007676E-5</v>
      </c>
      <c r="I2840">
        <f t="shared" si="312"/>
        <v>-9.9236902598520818</v>
      </c>
      <c r="J2840">
        <f t="shared" si="313"/>
        <v>9.9236902598520818</v>
      </c>
      <c r="K2840">
        <f t="shared" si="314"/>
        <v>2.2949248541224101</v>
      </c>
    </row>
    <row r="2841" spans="1:11" x14ac:dyDescent="0.25">
      <c r="A2841">
        <v>2837</v>
      </c>
      <c r="B2841">
        <v>241.941</v>
      </c>
      <c r="C2841">
        <v>114.8</v>
      </c>
      <c r="D2841">
        <v>99.995099999999994</v>
      </c>
      <c r="E2841">
        <f t="shared" si="308"/>
        <v>387.8</v>
      </c>
      <c r="F2841">
        <f t="shared" si="309"/>
        <v>2.5786487880350697E-3</v>
      </c>
      <c r="G2841">
        <f t="shared" si="310"/>
        <v>0.99995099999999992</v>
      </c>
      <c r="H2841">
        <f t="shared" si="311"/>
        <v>4.900000000007676E-5</v>
      </c>
      <c r="I2841">
        <f t="shared" si="312"/>
        <v>-9.9236902598520818</v>
      </c>
      <c r="J2841">
        <f t="shared" si="313"/>
        <v>9.9236902598520818</v>
      </c>
      <c r="K2841">
        <f t="shared" si="314"/>
        <v>2.2949248541224101</v>
      </c>
    </row>
    <row r="2842" spans="1:11" x14ac:dyDescent="0.25">
      <c r="A2842">
        <v>2838</v>
      </c>
      <c r="B2842">
        <v>241.941</v>
      </c>
      <c r="C2842">
        <v>114.83</v>
      </c>
      <c r="D2842">
        <v>99.995099999999994</v>
      </c>
      <c r="E2842">
        <f t="shared" si="308"/>
        <v>387.83</v>
      </c>
      <c r="F2842">
        <f t="shared" si="309"/>
        <v>2.578449320578604E-3</v>
      </c>
      <c r="G2842">
        <f t="shared" si="310"/>
        <v>0.99995099999999992</v>
      </c>
      <c r="H2842">
        <f t="shared" si="311"/>
        <v>4.900000000007676E-5</v>
      </c>
      <c r="I2842">
        <f t="shared" si="312"/>
        <v>-9.9236902598520818</v>
      </c>
      <c r="J2842">
        <f t="shared" si="313"/>
        <v>9.9236902598520818</v>
      </c>
      <c r="K2842">
        <f t="shared" si="314"/>
        <v>2.2949248541224101</v>
      </c>
    </row>
    <row r="2843" spans="1:11" x14ac:dyDescent="0.25">
      <c r="A2843">
        <v>2839</v>
      </c>
      <c r="B2843">
        <v>241.941</v>
      </c>
      <c r="C2843">
        <v>114.87</v>
      </c>
      <c r="D2843">
        <v>99.995099999999994</v>
      </c>
      <c r="E2843">
        <f t="shared" si="308"/>
        <v>387.87</v>
      </c>
      <c r="F2843">
        <f t="shared" si="309"/>
        <v>2.5781834119679272E-3</v>
      </c>
      <c r="G2843">
        <f t="shared" si="310"/>
        <v>0.99995099999999992</v>
      </c>
      <c r="H2843">
        <f t="shared" si="311"/>
        <v>4.900000000007676E-5</v>
      </c>
      <c r="I2843">
        <f t="shared" si="312"/>
        <v>-9.9236902598520818</v>
      </c>
      <c r="J2843">
        <f t="shared" si="313"/>
        <v>9.9236902598520818</v>
      </c>
      <c r="K2843">
        <f t="shared" si="314"/>
        <v>2.2949248541224101</v>
      </c>
    </row>
    <row r="2844" spans="1:11" x14ac:dyDescent="0.25">
      <c r="A2844">
        <v>2840</v>
      </c>
      <c r="B2844">
        <v>241.94</v>
      </c>
      <c r="C2844">
        <v>114.9</v>
      </c>
      <c r="D2844">
        <v>99.995099999999994</v>
      </c>
      <c r="E2844">
        <f t="shared" si="308"/>
        <v>387.9</v>
      </c>
      <c r="F2844">
        <f t="shared" si="309"/>
        <v>2.5779840164990978E-3</v>
      </c>
      <c r="G2844">
        <f t="shared" si="310"/>
        <v>0.99995099999999992</v>
      </c>
      <c r="H2844">
        <f t="shared" si="311"/>
        <v>4.900000000007676E-5</v>
      </c>
      <c r="I2844">
        <f t="shared" si="312"/>
        <v>-9.9236902598520818</v>
      </c>
      <c r="J2844">
        <f t="shared" si="313"/>
        <v>9.9236902598520818</v>
      </c>
      <c r="K2844">
        <f t="shared" si="314"/>
        <v>2.2949248541224101</v>
      </c>
    </row>
    <row r="2845" spans="1:11" x14ac:dyDescent="0.25">
      <c r="A2845">
        <v>2841</v>
      </c>
      <c r="B2845">
        <v>241.94</v>
      </c>
      <c r="C2845">
        <v>114.93</v>
      </c>
      <c r="D2845">
        <v>99.995099999999994</v>
      </c>
      <c r="E2845">
        <f t="shared" si="308"/>
        <v>387.93</v>
      </c>
      <c r="F2845">
        <f t="shared" si="309"/>
        <v>2.5777846518701829E-3</v>
      </c>
      <c r="G2845">
        <f t="shared" si="310"/>
        <v>0.99995099999999992</v>
      </c>
      <c r="H2845">
        <f t="shared" si="311"/>
        <v>4.900000000007676E-5</v>
      </c>
      <c r="I2845">
        <f t="shared" si="312"/>
        <v>-9.9236902598520818</v>
      </c>
      <c r="J2845">
        <f t="shared" si="313"/>
        <v>9.9236902598520818</v>
      </c>
      <c r="K2845">
        <f t="shared" si="314"/>
        <v>2.2949248541224101</v>
      </c>
    </row>
    <row r="2846" spans="1:11" x14ac:dyDescent="0.25">
      <c r="A2846">
        <v>2842</v>
      </c>
      <c r="B2846">
        <v>241.94</v>
      </c>
      <c r="C2846">
        <v>114.97</v>
      </c>
      <c r="D2846">
        <v>99.995099999999994</v>
      </c>
      <c r="E2846">
        <f t="shared" si="308"/>
        <v>387.97</v>
      </c>
      <c r="F2846">
        <f t="shared" si="309"/>
        <v>2.5775188803257984E-3</v>
      </c>
      <c r="G2846">
        <f t="shared" si="310"/>
        <v>0.99995099999999992</v>
      </c>
      <c r="H2846">
        <f t="shared" si="311"/>
        <v>4.900000000007676E-5</v>
      </c>
      <c r="I2846">
        <f t="shared" si="312"/>
        <v>-9.9236902598520818</v>
      </c>
      <c r="J2846">
        <f t="shared" si="313"/>
        <v>9.9236902598520818</v>
      </c>
      <c r="K2846">
        <f t="shared" si="314"/>
        <v>2.2949248541224101</v>
      </c>
    </row>
    <row r="2847" spans="1:11" x14ac:dyDescent="0.25">
      <c r="A2847">
        <v>2843</v>
      </c>
      <c r="B2847">
        <v>241.94</v>
      </c>
      <c r="C2847">
        <v>115.01</v>
      </c>
      <c r="D2847">
        <v>99.995099999999994</v>
      </c>
      <c r="E2847">
        <f t="shared" si="308"/>
        <v>388.01</v>
      </c>
      <c r="F2847">
        <f t="shared" si="309"/>
        <v>2.5772531635782584E-3</v>
      </c>
      <c r="G2847">
        <f t="shared" si="310"/>
        <v>0.99995099999999992</v>
      </c>
      <c r="H2847">
        <f t="shared" si="311"/>
        <v>4.900000000007676E-5</v>
      </c>
      <c r="I2847">
        <f t="shared" si="312"/>
        <v>-9.9236902598520818</v>
      </c>
      <c r="J2847">
        <f t="shared" si="313"/>
        <v>9.9236902598520818</v>
      </c>
      <c r="K2847">
        <f t="shared" si="314"/>
        <v>2.2949248541224101</v>
      </c>
    </row>
    <row r="2848" spans="1:11" x14ac:dyDescent="0.25">
      <c r="A2848">
        <v>2844</v>
      </c>
      <c r="B2848">
        <v>241.94</v>
      </c>
      <c r="C2848">
        <v>115.03</v>
      </c>
      <c r="D2848">
        <v>99.995099999999994</v>
      </c>
      <c r="E2848">
        <f t="shared" si="308"/>
        <v>388.03</v>
      </c>
      <c r="F2848">
        <f t="shared" si="309"/>
        <v>2.5771203257480093E-3</v>
      </c>
      <c r="G2848">
        <f t="shared" si="310"/>
        <v>0.99995099999999992</v>
      </c>
      <c r="H2848">
        <f t="shared" si="311"/>
        <v>4.900000000007676E-5</v>
      </c>
      <c r="I2848">
        <f t="shared" si="312"/>
        <v>-9.9236902598520818</v>
      </c>
      <c r="J2848">
        <f t="shared" si="313"/>
        <v>9.9236902598520818</v>
      </c>
      <c r="K2848">
        <f t="shared" si="314"/>
        <v>2.2949248541224101</v>
      </c>
    </row>
    <row r="2849" spans="1:11" x14ac:dyDescent="0.25">
      <c r="A2849">
        <v>2845</v>
      </c>
      <c r="B2849">
        <v>241.94</v>
      </c>
      <c r="C2849">
        <v>115.06</v>
      </c>
      <c r="D2849">
        <v>99.995099999999994</v>
      </c>
      <c r="E2849">
        <f t="shared" si="308"/>
        <v>388.06</v>
      </c>
      <c r="F2849">
        <f t="shared" si="309"/>
        <v>2.576921094676081E-3</v>
      </c>
      <c r="G2849">
        <f t="shared" si="310"/>
        <v>0.99995099999999992</v>
      </c>
      <c r="H2849">
        <f t="shared" si="311"/>
        <v>4.900000000007676E-5</v>
      </c>
      <c r="I2849">
        <f t="shared" si="312"/>
        <v>-9.9236902598520818</v>
      </c>
      <c r="J2849">
        <f t="shared" si="313"/>
        <v>9.9236902598520818</v>
      </c>
      <c r="K2849">
        <f t="shared" si="314"/>
        <v>2.2949248541224101</v>
      </c>
    </row>
    <row r="2850" spans="1:11" x14ac:dyDescent="0.25">
      <c r="A2850">
        <v>2846</v>
      </c>
      <c r="B2850">
        <v>241.94</v>
      </c>
      <c r="C2850">
        <v>115.1</v>
      </c>
      <c r="D2850">
        <v>99.995099999999994</v>
      </c>
      <c r="E2850">
        <f t="shared" si="308"/>
        <v>388.1</v>
      </c>
      <c r="F2850">
        <f t="shared" si="309"/>
        <v>2.5766555011594947E-3</v>
      </c>
      <c r="G2850">
        <f t="shared" si="310"/>
        <v>0.99995099999999992</v>
      </c>
      <c r="H2850">
        <f t="shared" si="311"/>
        <v>4.900000000007676E-5</v>
      </c>
      <c r="I2850">
        <f t="shared" si="312"/>
        <v>-9.9236902598520818</v>
      </c>
      <c r="J2850">
        <f t="shared" si="313"/>
        <v>9.9236902598520818</v>
      </c>
      <c r="K2850">
        <f t="shared" si="314"/>
        <v>2.2949248541224101</v>
      </c>
    </row>
    <row r="2851" spans="1:11" x14ac:dyDescent="0.25">
      <c r="A2851">
        <v>2847</v>
      </c>
      <c r="B2851">
        <v>241.94</v>
      </c>
      <c r="C2851">
        <v>115.13</v>
      </c>
      <c r="D2851">
        <v>99.995099999999994</v>
      </c>
      <c r="E2851">
        <f t="shared" si="308"/>
        <v>388.13</v>
      </c>
      <c r="F2851">
        <f t="shared" si="309"/>
        <v>2.5764563419472856E-3</v>
      </c>
      <c r="G2851">
        <f t="shared" si="310"/>
        <v>0.99995099999999992</v>
      </c>
      <c r="H2851">
        <f t="shared" si="311"/>
        <v>4.900000000007676E-5</v>
      </c>
      <c r="I2851">
        <f t="shared" si="312"/>
        <v>-9.9236902598520818</v>
      </c>
      <c r="J2851">
        <f t="shared" si="313"/>
        <v>9.9236902598520818</v>
      </c>
      <c r="K2851">
        <f t="shared" si="314"/>
        <v>2.2949248541224101</v>
      </c>
    </row>
    <row r="2852" spans="1:11" x14ac:dyDescent="0.25">
      <c r="A2852">
        <v>2848</v>
      </c>
      <c r="B2852">
        <v>241.94</v>
      </c>
      <c r="C2852">
        <v>115.17</v>
      </c>
      <c r="D2852">
        <v>99.995099999999994</v>
      </c>
      <c r="E2852">
        <f t="shared" si="308"/>
        <v>388.17</v>
      </c>
      <c r="F2852">
        <f t="shared" si="309"/>
        <v>2.5761908442177395E-3</v>
      </c>
      <c r="G2852">
        <f t="shared" si="310"/>
        <v>0.99995099999999992</v>
      </c>
      <c r="H2852">
        <f t="shared" si="311"/>
        <v>4.900000000007676E-5</v>
      </c>
      <c r="I2852">
        <f t="shared" si="312"/>
        <v>-9.9236902598520818</v>
      </c>
      <c r="J2852">
        <f t="shared" si="313"/>
        <v>9.9236902598520818</v>
      </c>
      <c r="K2852">
        <f t="shared" si="314"/>
        <v>2.2949248541224101</v>
      </c>
    </row>
    <row r="2853" spans="1:11" x14ac:dyDescent="0.25">
      <c r="A2853">
        <v>2849</v>
      </c>
      <c r="B2853">
        <v>241.94</v>
      </c>
      <c r="C2853">
        <v>115.19</v>
      </c>
      <c r="D2853">
        <v>99.995099999999994</v>
      </c>
      <c r="E2853">
        <f t="shared" si="308"/>
        <v>388.19</v>
      </c>
      <c r="F2853">
        <f t="shared" si="309"/>
        <v>2.576058115871094E-3</v>
      </c>
      <c r="G2853">
        <f t="shared" si="310"/>
        <v>0.99995099999999992</v>
      </c>
      <c r="H2853">
        <f t="shared" si="311"/>
        <v>4.900000000007676E-5</v>
      </c>
      <c r="I2853">
        <f t="shared" si="312"/>
        <v>-9.9236902598520818</v>
      </c>
      <c r="J2853">
        <f t="shared" si="313"/>
        <v>9.9236902598520818</v>
      </c>
      <c r="K2853">
        <f t="shared" si="314"/>
        <v>2.2949248541224101</v>
      </c>
    </row>
    <row r="2854" spans="1:11" x14ac:dyDescent="0.25">
      <c r="A2854">
        <v>2850</v>
      </c>
      <c r="B2854">
        <v>241.94</v>
      </c>
      <c r="C2854">
        <v>115.23</v>
      </c>
      <c r="D2854">
        <v>99.995099999999994</v>
      </c>
      <c r="E2854">
        <f t="shared" si="308"/>
        <v>388.23</v>
      </c>
      <c r="F2854">
        <f t="shared" si="309"/>
        <v>2.5757927002034876E-3</v>
      </c>
      <c r="G2854">
        <f t="shared" si="310"/>
        <v>0.99995099999999992</v>
      </c>
      <c r="H2854">
        <f t="shared" si="311"/>
        <v>4.900000000007676E-5</v>
      </c>
      <c r="I2854">
        <f t="shared" si="312"/>
        <v>-9.9236902598520818</v>
      </c>
      <c r="J2854">
        <f t="shared" si="313"/>
        <v>9.9236902598520818</v>
      </c>
      <c r="K2854">
        <f t="shared" si="314"/>
        <v>2.2949248541224101</v>
      </c>
    </row>
    <row r="2855" spans="1:11" x14ac:dyDescent="0.25">
      <c r="A2855">
        <v>2851</v>
      </c>
      <c r="B2855">
        <v>241.94</v>
      </c>
      <c r="C2855">
        <v>115.26</v>
      </c>
      <c r="D2855">
        <v>99.995000000000005</v>
      </c>
      <c r="E2855">
        <f t="shared" si="308"/>
        <v>388.26</v>
      </c>
      <c r="F2855">
        <f t="shared" si="309"/>
        <v>2.5755936743419357E-3</v>
      </c>
      <c r="G2855">
        <f t="shared" si="310"/>
        <v>0.99995000000000001</v>
      </c>
      <c r="H2855">
        <f t="shared" si="311"/>
        <v>4.9999999999994493E-5</v>
      </c>
      <c r="I2855">
        <f t="shared" si="312"/>
        <v>-9.9034875525362374</v>
      </c>
      <c r="J2855">
        <f t="shared" si="313"/>
        <v>9.9034875525362374</v>
      </c>
      <c r="K2855">
        <f t="shared" si="314"/>
        <v>2.2928869731391699</v>
      </c>
    </row>
    <row r="2856" spans="1:11" x14ac:dyDescent="0.25">
      <c r="A2856">
        <v>2852</v>
      </c>
      <c r="B2856">
        <v>241.94</v>
      </c>
      <c r="C2856">
        <v>115.3</v>
      </c>
      <c r="D2856">
        <v>99.995000000000005</v>
      </c>
      <c r="E2856">
        <f t="shared" si="308"/>
        <v>388.3</v>
      </c>
      <c r="F2856">
        <f t="shared" si="309"/>
        <v>2.5753283543651813E-3</v>
      </c>
      <c r="G2856">
        <f t="shared" si="310"/>
        <v>0.99995000000000001</v>
      </c>
      <c r="H2856">
        <f t="shared" si="311"/>
        <v>4.9999999999994493E-5</v>
      </c>
      <c r="I2856">
        <f t="shared" si="312"/>
        <v>-9.9034875525362374</v>
      </c>
      <c r="J2856">
        <f t="shared" si="313"/>
        <v>9.9034875525362374</v>
      </c>
      <c r="K2856">
        <f t="shared" si="314"/>
        <v>2.2928869731391699</v>
      </c>
    </row>
    <row r="2857" spans="1:11" x14ac:dyDescent="0.25">
      <c r="A2857">
        <v>2853</v>
      </c>
      <c r="B2857">
        <v>241.94</v>
      </c>
      <c r="C2857">
        <v>115.34</v>
      </c>
      <c r="D2857">
        <v>99.995000000000005</v>
      </c>
      <c r="E2857">
        <f t="shared" si="308"/>
        <v>388.34000000000003</v>
      </c>
      <c r="F2857">
        <f t="shared" si="309"/>
        <v>2.5750630890456812E-3</v>
      </c>
      <c r="G2857">
        <f t="shared" si="310"/>
        <v>0.99995000000000001</v>
      </c>
      <c r="H2857">
        <f t="shared" si="311"/>
        <v>4.9999999999994493E-5</v>
      </c>
      <c r="I2857">
        <f t="shared" si="312"/>
        <v>-9.9034875525362374</v>
      </c>
      <c r="J2857">
        <f t="shared" si="313"/>
        <v>9.9034875525362374</v>
      </c>
      <c r="K2857">
        <f t="shared" si="314"/>
        <v>2.2928869731391699</v>
      </c>
    </row>
    <row r="2858" spans="1:11" x14ac:dyDescent="0.25">
      <c r="A2858">
        <v>2854</v>
      </c>
      <c r="B2858">
        <v>241.94</v>
      </c>
      <c r="C2858">
        <v>115.37</v>
      </c>
      <c r="D2858">
        <v>99.995000000000005</v>
      </c>
      <c r="E2858">
        <f t="shared" si="308"/>
        <v>388.37</v>
      </c>
      <c r="F2858">
        <f t="shared" si="309"/>
        <v>2.5748641759147203E-3</v>
      </c>
      <c r="G2858">
        <f t="shared" si="310"/>
        <v>0.99995000000000001</v>
      </c>
      <c r="H2858">
        <f t="shared" si="311"/>
        <v>4.9999999999994493E-5</v>
      </c>
      <c r="I2858">
        <f t="shared" si="312"/>
        <v>-9.9034875525362374</v>
      </c>
      <c r="J2858">
        <f t="shared" si="313"/>
        <v>9.9034875525362374</v>
      </c>
      <c r="K2858">
        <f t="shared" si="314"/>
        <v>2.2928869731391699</v>
      </c>
    </row>
    <row r="2859" spans="1:11" x14ac:dyDescent="0.25">
      <c r="A2859">
        <v>2855</v>
      </c>
      <c r="B2859">
        <v>241.94</v>
      </c>
      <c r="C2859">
        <v>115.4</v>
      </c>
      <c r="D2859">
        <v>99.995000000000005</v>
      </c>
      <c r="E2859">
        <f t="shared" si="308"/>
        <v>388.4</v>
      </c>
      <c r="F2859">
        <f t="shared" si="309"/>
        <v>2.5746652935118436E-3</v>
      </c>
      <c r="G2859">
        <f t="shared" si="310"/>
        <v>0.99995000000000001</v>
      </c>
      <c r="H2859">
        <f t="shared" si="311"/>
        <v>4.9999999999994493E-5</v>
      </c>
      <c r="I2859">
        <f t="shared" si="312"/>
        <v>-9.9034875525362374</v>
      </c>
      <c r="J2859">
        <f t="shared" si="313"/>
        <v>9.9034875525362374</v>
      </c>
      <c r="K2859">
        <f t="shared" si="314"/>
        <v>2.2928869731391699</v>
      </c>
    </row>
    <row r="2860" spans="1:11" x14ac:dyDescent="0.25">
      <c r="A2860">
        <v>2856</v>
      </c>
      <c r="B2860">
        <v>241.94</v>
      </c>
      <c r="C2860">
        <v>115.43</v>
      </c>
      <c r="D2860">
        <v>99.995000000000005</v>
      </c>
      <c r="E2860">
        <f t="shared" si="308"/>
        <v>388.43</v>
      </c>
      <c r="F2860">
        <f t="shared" si="309"/>
        <v>2.5744664418299308E-3</v>
      </c>
      <c r="G2860">
        <f t="shared" si="310"/>
        <v>0.99995000000000001</v>
      </c>
      <c r="H2860">
        <f t="shared" si="311"/>
        <v>4.9999999999994493E-5</v>
      </c>
      <c r="I2860">
        <f t="shared" si="312"/>
        <v>-9.9034875525362374</v>
      </c>
      <c r="J2860">
        <f t="shared" si="313"/>
        <v>9.9034875525362374</v>
      </c>
      <c r="K2860">
        <f t="shared" si="314"/>
        <v>2.2928869731391699</v>
      </c>
    </row>
    <row r="2861" spans="1:11" x14ac:dyDescent="0.25">
      <c r="A2861">
        <v>2857</v>
      </c>
      <c r="B2861">
        <v>241.94</v>
      </c>
      <c r="C2861">
        <v>115.47</v>
      </c>
      <c r="D2861">
        <v>99.995000000000005</v>
      </c>
      <c r="E2861">
        <f t="shared" si="308"/>
        <v>388.47</v>
      </c>
      <c r="F2861">
        <f t="shared" si="309"/>
        <v>2.5742013540299121E-3</v>
      </c>
      <c r="G2861">
        <f t="shared" si="310"/>
        <v>0.99995000000000001</v>
      </c>
      <c r="H2861">
        <f t="shared" si="311"/>
        <v>4.9999999999994493E-5</v>
      </c>
      <c r="I2861">
        <f t="shared" si="312"/>
        <v>-9.9034875525362374</v>
      </c>
      <c r="J2861">
        <f t="shared" si="313"/>
        <v>9.9034875525362374</v>
      </c>
      <c r="K2861">
        <f t="shared" si="314"/>
        <v>2.2928869731391699</v>
      </c>
    </row>
    <row r="2862" spans="1:11" x14ac:dyDescent="0.25">
      <c r="A2862">
        <v>2858</v>
      </c>
      <c r="B2862">
        <v>241.94</v>
      </c>
      <c r="C2862">
        <v>115.5</v>
      </c>
      <c r="D2862">
        <v>99.995000000000005</v>
      </c>
      <c r="E2862">
        <f t="shared" si="308"/>
        <v>388.5</v>
      </c>
      <c r="F2862">
        <f t="shared" si="309"/>
        <v>2.5740025740025739E-3</v>
      </c>
      <c r="G2862">
        <f t="shared" si="310"/>
        <v>0.99995000000000001</v>
      </c>
      <c r="H2862">
        <f t="shared" si="311"/>
        <v>4.9999999999994493E-5</v>
      </c>
      <c r="I2862">
        <f t="shared" si="312"/>
        <v>-9.9034875525362374</v>
      </c>
      <c r="J2862">
        <f t="shared" si="313"/>
        <v>9.9034875525362374</v>
      </c>
      <c r="K2862">
        <f t="shared" si="314"/>
        <v>2.2928869731391699</v>
      </c>
    </row>
    <row r="2863" spans="1:11" x14ac:dyDescent="0.25">
      <c r="A2863">
        <v>2859</v>
      </c>
      <c r="B2863">
        <v>241.94</v>
      </c>
      <c r="C2863">
        <v>115.53</v>
      </c>
      <c r="D2863">
        <v>99.995000000000005</v>
      </c>
      <c r="E2863">
        <f t="shared" si="308"/>
        <v>388.53</v>
      </c>
      <c r="F2863">
        <f t="shared" si="309"/>
        <v>2.5738038246724835E-3</v>
      </c>
      <c r="G2863">
        <f t="shared" si="310"/>
        <v>0.99995000000000001</v>
      </c>
      <c r="H2863">
        <f t="shared" si="311"/>
        <v>4.9999999999994493E-5</v>
      </c>
      <c r="I2863">
        <f t="shared" si="312"/>
        <v>-9.9034875525362374</v>
      </c>
      <c r="J2863">
        <f t="shared" si="313"/>
        <v>9.9034875525362374</v>
      </c>
      <c r="K2863">
        <f t="shared" si="314"/>
        <v>2.2928869731391699</v>
      </c>
    </row>
    <row r="2864" spans="1:11" x14ac:dyDescent="0.25">
      <c r="A2864">
        <v>2860</v>
      </c>
      <c r="B2864">
        <v>241.94</v>
      </c>
      <c r="C2864">
        <v>115.57</v>
      </c>
      <c r="D2864">
        <v>99.995000000000005</v>
      </c>
      <c r="E2864">
        <f t="shared" si="308"/>
        <v>388.57</v>
      </c>
      <c r="F2864">
        <f t="shared" si="309"/>
        <v>2.5735388733046814E-3</v>
      </c>
      <c r="G2864">
        <f t="shared" si="310"/>
        <v>0.99995000000000001</v>
      </c>
      <c r="H2864">
        <f t="shared" si="311"/>
        <v>4.9999999999994493E-5</v>
      </c>
      <c r="I2864">
        <f t="shared" si="312"/>
        <v>-9.9034875525362374</v>
      </c>
      <c r="J2864">
        <f t="shared" si="313"/>
        <v>9.9034875525362374</v>
      </c>
      <c r="K2864">
        <f t="shared" si="314"/>
        <v>2.2928869731391699</v>
      </c>
    </row>
    <row r="2865" spans="1:11" x14ac:dyDescent="0.25">
      <c r="A2865">
        <v>2861</v>
      </c>
      <c r="B2865">
        <v>241.94</v>
      </c>
      <c r="C2865">
        <v>115.6</v>
      </c>
      <c r="D2865">
        <v>99.995000000000005</v>
      </c>
      <c r="E2865">
        <f t="shared" si="308"/>
        <v>388.6</v>
      </c>
      <c r="F2865">
        <f t="shared" si="309"/>
        <v>2.5733401955738548E-3</v>
      </c>
      <c r="G2865">
        <f t="shared" si="310"/>
        <v>0.99995000000000001</v>
      </c>
      <c r="H2865">
        <f t="shared" si="311"/>
        <v>4.9999999999994493E-5</v>
      </c>
      <c r="I2865">
        <f t="shared" si="312"/>
        <v>-9.9034875525362374</v>
      </c>
      <c r="J2865">
        <f t="shared" si="313"/>
        <v>9.9034875525362374</v>
      </c>
      <c r="K2865">
        <f t="shared" si="314"/>
        <v>2.2928869731391699</v>
      </c>
    </row>
    <row r="2866" spans="1:11" x14ac:dyDescent="0.25">
      <c r="A2866">
        <v>2862</v>
      </c>
      <c r="B2866">
        <v>241.94</v>
      </c>
      <c r="C2866">
        <v>115.63</v>
      </c>
      <c r="D2866">
        <v>99.995000000000005</v>
      </c>
      <c r="E2866">
        <f t="shared" si="308"/>
        <v>388.63</v>
      </c>
      <c r="F2866">
        <f t="shared" si="309"/>
        <v>2.5731415485165839E-3</v>
      </c>
      <c r="G2866">
        <f t="shared" si="310"/>
        <v>0.99995000000000001</v>
      </c>
      <c r="H2866">
        <f t="shared" si="311"/>
        <v>4.9999999999994493E-5</v>
      </c>
      <c r="I2866">
        <f t="shared" si="312"/>
        <v>-9.9034875525362374</v>
      </c>
      <c r="J2866">
        <f t="shared" si="313"/>
        <v>9.9034875525362374</v>
      </c>
      <c r="K2866">
        <f t="shared" si="314"/>
        <v>2.2928869731391699</v>
      </c>
    </row>
    <row r="2867" spans="1:11" x14ac:dyDescent="0.25">
      <c r="A2867">
        <v>2863</v>
      </c>
      <c r="B2867">
        <v>241.94</v>
      </c>
      <c r="C2867">
        <v>115.66</v>
      </c>
      <c r="D2867">
        <v>99.995000000000005</v>
      </c>
      <c r="E2867">
        <f t="shared" si="308"/>
        <v>388.65999999999997</v>
      </c>
      <c r="F2867">
        <f t="shared" si="309"/>
        <v>2.5729429321257658E-3</v>
      </c>
      <c r="G2867">
        <f t="shared" si="310"/>
        <v>0.99995000000000001</v>
      </c>
      <c r="H2867">
        <f t="shared" si="311"/>
        <v>4.9999999999994493E-5</v>
      </c>
      <c r="I2867">
        <f t="shared" si="312"/>
        <v>-9.9034875525362374</v>
      </c>
      <c r="J2867">
        <f t="shared" si="313"/>
        <v>9.9034875525362374</v>
      </c>
      <c r="K2867">
        <f t="shared" si="314"/>
        <v>2.2928869731391699</v>
      </c>
    </row>
    <row r="2868" spans="1:11" x14ac:dyDescent="0.25">
      <c r="A2868">
        <v>2864</v>
      </c>
      <c r="B2868">
        <v>241.94</v>
      </c>
      <c r="C2868">
        <v>115.7</v>
      </c>
      <c r="D2868">
        <v>99.995000000000005</v>
      </c>
      <c r="E2868">
        <f t="shared" si="308"/>
        <v>388.7</v>
      </c>
      <c r="F2868">
        <f t="shared" si="309"/>
        <v>2.5726781579624388E-3</v>
      </c>
      <c r="G2868">
        <f t="shared" si="310"/>
        <v>0.99995000000000001</v>
      </c>
      <c r="H2868">
        <f t="shared" si="311"/>
        <v>4.9999999999994493E-5</v>
      </c>
      <c r="I2868">
        <f t="shared" si="312"/>
        <v>-9.9034875525362374</v>
      </c>
      <c r="J2868">
        <f t="shared" si="313"/>
        <v>9.9034875525362374</v>
      </c>
      <c r="K2868">
        <f t="shared" si="314"/>
        <v>2.2928869731391699</v>
      </c>
    </row>
    <row r="2869" spans="1:11" x14ac:dyDescent="0.25">
      <c r="A2869">
        <v>2865</v>
      </c>
      <c r="B2869">
        <v>241.94</v>
      </c>
      <c r="C2869">
        <v>115.73</v>
      </c>
      <c r="D2869">
        <v>99.995000000000005</v>
      </c>
      <c r="E2869">
        <f t="shared" si="308"/>
        <v>388.73</v>
      </c>
      <c r="F2869">
        <f t="shared" si="309"/>
        <v>2.5724796130990662E-3</v>
      </c>
      <c r="G2869">
        <f t="shared" si="310"/>
        <v>0.99995000000000001</v>
      </c>
      <c r="H2869">
        <f t="shared" si="311"/>
        <v>4.9999999999994493E-5</v>
      </c>
      <c r="I2869">
        <f t="shared" si="312"/>
        <v>-9.9034875525362374</v>
      </c>
      <c r="J2869">
        <f t="shared" si="313"/>
        <v>9.9034875525362374</v>
      </c>
      <c r="K2869">
        <f t="shared" si="314"/>
        <v>2.2928869731391699</v>
      </c>
    </row>
    <row r="2870" spans="1:11" x14ac:dyDescent="0.25">
      <c r="A2870">
        <v>2866</v>
      </c>
      <c r="B2870">
        <v>241.94</v>
      </c>
      <c r="C2870">
        <v>115.76</v>
      </c>
      <c r="D2870">
        <v>99.995000000000005</v>
      </c>
      <c r="E2870">
        <f t="shared" si="308"/>
        <v>388.76</v>
      </c>
      <c r="F2870">
        <f t="shared" si="309"/>
        <v>2.5722810988784853E-3</v>
      </c>
      <c r="G2870">
        <f t="shared" si="310"/>
        <v>0.99995000000000001</v>
      </c>
      <c r="H2870">
        <f t="shared" si="311"/>
        <v>4.9999999999994493E-5</v>
      </c>
      <c r="I2870">
        <f t="shared" si="312"/>
        <v>-9.9034875525362374</v>
      </c>
      <c r="J2870">
        <f t="shared" si="313"/>
        <v>9.9034875525362374</v>
      </c>
      <c r="K2870">
        <f t="shared" si="314"/>
        <v>2.2928869731391699</v>
      </c>
    </row>
    <row r="2871" spans="1:11" x14ac:dyDescent="0.25">
      <c r="A2871">
        <v>2867</v>
      </c>
      <c r="B2871">
        <v>241.94</v>
      </c>
      <c r="C2871">
        <v>115.79</v>
      </c>
      <c r="D2871">
        <v>99.995000000000005</v>
      </c>
      <c r="E2871">
        <f t="shared" si="308"/>
        <v>388.79</v>
      </c>
      <c r="F2871">
        <f t="shared" si="309"/>
        <v>2.5720826152936032E-3</v>
      </c>
      <c r="G2871">
        <f t="shared" si="310"/>
        <v>0.99995000000000001</v>
      </c>
      <c r="H2871">
        <f t="shared" si="311"/>
        <v>4.9999999999994493E-5</v>
      </c>
      <c r="I2871">
        <f t="shared" si="312"/>
        <v>-9.9034875525362374</v>
      </c>
      <c r="J2871">
        <f t="shared" si="313"/>
        <v>9.9034875525362374</v>
      </c>
      <c r="K2871">
        <f t="shared" si="314"/>
        <v>2.2928869731391699</v>
      </c>
    </row>
    <row r="2872" spans="1:11" x14ac:dyDescent="0.25">
      <c r="A2872">
        <v>2868</v>
      </c>
      <c r="B2872">
        <v>241.94</v>
      </c>
      <c r="C2872">
        <v>115.82</v>
      </c>
      <c r="D2872">
        <v>99.995000000000005</v>
      </c>
      <c r="E2872">
        <f t="shared" si="308"/>
        <v>388.82</v>
      </c>
      <c r="F2872">
        <f t="shared" si="309"/>
        <v>2.5718841623373285E-3</v>
      </c>
      <c r="G2872">
        <f t="shared" si="310"/>
        <v>0.99995000000000001</v>
      </c>
      <c r="H2872">
        <f t="shared" si="311"/>
        <v>4.9999999999994493E-5</v>
      </c>
      <c r="I2872">
        <f t="shared" si="312"/>
        <v>-9.9034875525362374</v>
      </c>
      <c r="J2872">
        <f t="shared" si="313"/>
        <v>9.9034875525362374</v>
      </c>
      <c r="K2872">
        <f t="shared" si="314"/>
        <v>2.2928869731391699</v>
      </c>
    </row>
    <row r="2873" spans="1:11" x14ac:dyDescent="0.25">
      <c r="A2873">
        <v>2869</v>
      </c>
      <c r="B2873">
        <v>241.94</v>
      </c>
      <c r="C2873">
        <v>115.86</v>
      </c>
      <c r="D2873">
        <v>99.995000000000005</v>
      </c>
      <c r="E2873">
        <f t="shared" si="308"/>
        <v>388.86</v>
      </c>
      <c r="F2873">
        <f t="shared" si="309"/>
        <v>2.5716196060278761E-3</v>
      </c>
      <c r="G2873">
        <f t="shared" si="310"/>
        <v>0.99995000000000001</v>
      </c>
      <c r="H2873">
        <f t="shared" si="311"/>
        <v>4.9999999999994493E-5</v>
      </c>
      <c r="I2873">
        <f t="shared" si="312"/>
        <v>-9.9034875525362374</v>
      </c>
      <c r="J2873">
        <f t="shared" si="313"/>
        <v>9.9034875525362374</v>
      </c>
      <c r="K2873">
        <f t="shared" si="314"/>
        <v>2.2928869731391699</v>
      </c>
    </row>
    <row r="2874" spans="1:11" x14ac:dyDescent="0.25">
      <c r="A2874">
        <v>2870</v>
      </c>
      <c r="B2874">
        <v>241.94</v>
      </c>
      <c r="C2874">
        <v>115.9</v>
      </c>
      <c r="D2874">
        <v>99.995000000000005</v>
      </c>
      <c r="E2874">
        <f t="shared" si="308"/>
        <v>388.9</v>
      </c>
      <c r="F2874">
        <f t="shared" si="309"/>
        <v>2.571355104139882E-3</v>
      </c>
      <c r="G2874">
        <f t="shared" si="310"/>
        <v>0.99995000000000001</v>
      </c>
      <c r="H2874">
        <f t="shared" si="311"/>
        <v>4.9999999999994493E-5</v>
      </c>
      <c r="I2874">
        <f t="shared" si="312"/>
        <v>-9.9034875525362374</v>
      </c>
      <c r="J2874">
        <f t="shared" si="313"/>
        <v>9.9034875525362374</v>
      </c>
      <c r="K2874">
        <f t="shared" si="314"/>
        <v>2.2928869731391699</v>
      </c>
    </row>
    <row r="2875" spans="1:11" x14ac:dyDescent="0.25">
      <c r="A2875">
        <v>2871</v>
      </c>
      <c r="B2875">
        <v>241.94</v>
      </c>
      <c r="C2875">
        <v>115.92</v>
      </c>
      <c r="D2875">
        <v>99.995000000000005</v>
      </c>
      <c r="E2875">
        <f t="shared" si="308"/>
        <v>388.92</v>
      </c>
      <c r="F2875">
        <f t="shared" si="309"/>
        <v>2.5712228735986836E-3</v>
      </c>
      <c r="G2875">
        <f t="shared" si="310"/>
        <v>0.99995000000000001</v>
      </c>
      <c r="H2875">
        <f t="shared" si="311"/>
        <v>4.9999999999994493E-5</v>
      </c>
      <c r="I2875">
        <f t="shared" si="312"/>
        <v>-9.9034875525362374</v>
      </c>
      <c r="J2875">
        <f t="shared" si="313"/>
        <v>9.9034875525362374</v>
      </c>
      <c r="K2875">
        <f t="shared" si="314"/>
        <v>2.2928869731391699</v>
      </c>
    </row>
    <row r="2876" spans="1:11" x14ac:dyDescent="0.25">
      <c r="A2876">
        <v>2872</v>
      </c>
      <c r="B2876">
        <v>241.94</v>
      </c>
      <c r="C2876">
        <v>115.96</v>
      </c>
      <c r="D2876">
        <v>99.995000000000005</v>
      </c>
      <c r="E2876">
        <f t="shared" si="308"/>
        <v>388.96</v>
      </c>
      <c r="F2876">
        <f t="shared" si="309"/>
        <v>2.5709584533113944E-3</v>
      </c>
      <c r="G2876">
        <f t="shared" si="310"/>
        <v>0.99995000000000001</v>
      </c>
      <c r="H2876">
        <f t="shared" si="311"/>
        <v>4.9999999999994493E-5</v>
      </c>
      <c r="I2876">
        <f t="shared" si="312"/>
        <v>-9.9034875525362374</v>
      </c>
      <c r="J2876">
        <f t="shared" si="313"/>
        <v>9.9034875525362374</v>
      </c>
      <c r="K2876">
        <f t="shared" si="314"/>
        <v>2.2928869731391699</v>
      </c>
    </row>
    <row r="2877" spans="1:11" x14ac:dyDescent="0.25">
      <c r="A2877">
        <v>2873</v>
      </c>
      <c r="B2877">
        <v>241.94</v>
      </c>
      <c r="C2877">
        <v>115.99</v>
      </c>
      <c r="D2877">
        <v>99.995000000000005</v>
      </c>
      <c r="E2877">
        <f t="shared" si="308"/>
        <v>388.99</v>
      </c>
      <c r="F2877">
        <f t="shared" si="309"/>
        <v>2.5707601737833875E-3</v>
      </c>
      <c r="G2877">
        <f t="shared" si="310"/>
        <v>0.99995000000000001</v>
      </c>
      <c r="H2877">
        <f t="shared" si="311"/>
        <v>4.9999999999994493E-5</v>
      </c>
      <c r="I2877">
        <f t="shared" si="312"/>
        <v>-9.9034875525362374</v>
      </c>
      <c r="J2877">
        <f t="shared" si="313"/>
        <v>9.9034875525362374</v>
      </c>
      <c r="K2877">
        <f t="shared" si="314"/>
        <v>2.2928869731391699</v>
      </c>
    </row>
    <row r="2878" spans="1:11" x14ac:dyDescent="0.25">
      <c r="A2878">
        <v>2874</v>
      </c>
      <c r="B2878">
        <v>241.94</v>
      </c>
      <c r="C2878">
        <v>116.03</v>
      </c>
      <c r="D2878">
        <v>99.995000000000005</v>
      </c>
      <c r="E2878">
        <f t="shared" si="308"/>
        <v>389.03</v>
      </c>
      <c r="F2878">
        <f t="shared" si="309"/>
        <v>2.5704958486492046E-3</v>
      </c>
      <c r="G2878">
        <f t="shared" si="310"/>
        <v>0.99995000000000001</v>
      </c>
      <c r="H2878">
        <f t="shared" si="311"/>
        <v>4.9999999999994493E-5</v>
      </c>
      <c r="I2878">
        <f t="shared" si="312"/>
        <v>-9.9034875525362374</v>
      </c>
      <c r="J2878">
        <f t="shared" si="313"/>
        <v>9.9034875525362374</v>
      </c>
      <c r="K2878">
        <f t="shared" si="314"/>
        <v>2.2928869731391699</v>
      </c>
    </row>
    <row r="2879" spans="1:11" x14ac:dyDescent="0.25">
      <c r="A2879">
        <v>2875</v>
      </c>
      <c r="B2879">
        <v>241.94</v>
      </c>
      <c r="C2879">
        <v>116.06</v>
      </c>
      <c r="D2879">
        <v>99.995000000000005</v>
      </c>
      <c r="E2879">
        <f t="shared" si="308"/>
        <v>389.06</v>
      </c>
      <c r="F2879">
        <f t="shared" si="309"/>
        <v>2.570297640466766E-3</v>
      </c>
      <c r="G2879">
        <f t="shared" si="310"/>
        <v>0.99995000000000001</v>
      </c>
      <c r="H2879">
        <f t="shared" si="311"/>
        <v>4.9999999999994493E-5</v>
      </c>
      <c r="I2879">
        <f t="shared" si="312"/>
        <v>-9.9034875525362374</v>
      </c>
      <c r="J2879">
        <f t="shared" si="313"/>
        <v>9.9034875525362374</v>
      </c>
      <c r="K2879">
        <f t="shared" si="314"/>
        <v>2.2928869731391699</v>
      </c>
    </row>
    <row r="2880" spans="1:11" x14ac:dyDescent="0.25">
      <c r="A2880">
        <v>2876</v>
      </c>
      <c r="B2880">
        <v>241.94</v>
      </c>
      <c r="C2880">
        <v>116.1</v>
      </c>
      <c r="D2880">
        <v>99.995000000000005</v>
      </c>
      <c r="E2880">
        <f t="shared" si="308"/>
        <v>389.1</v>
      </c>
      <c r="F2880">
        <f t="shared" si="309"/>
        <v>2.5700334104343356E-3</v>
      </c>
      <c r="G2880">
        <f t="shared" si="310"/>
        <v>0.99995000000000001</v>
      </c>
      <c r="H2880">
        <f t="shared" si="311"/>
        <v>4.9999999999994493E-5</v>
      </c>
      <c r="I2880">
        <f t="shared" si="312"/>
        <v>-9.9034875525362374</v>
      </c>
      <c r="J2880">
        <f t="shared" si="313"/>
        <v>9.9034875525362374</v>
      </c>
      <c r="K2880">
        <f t="shared" si="314"/>
        <v>2.2928869731391699</v>
      </c>
    </row>
    <row r="2881" spans="1:11" x14ac:dyDescent="0.25">
      <c r="A2881">
        <v>2877</v>
      </c>
      <c r="B2881">
        <v>241.94</v>
      </c>
      <c r="C2881">
        <v>116.12</v>
      </c>
      <c r="D2881">
        <v>99.995000000000005</v>
      </c>
      <c r="E2881">
        <f t="shared" si="308"/>
        <v>389.12</v>
      </c>
      <c r="F2881">
        <f t="shared" si="309"/>
        <v>2.5699013157894739E-3</v>
      </c>
      <c r="G2881">
        <f t="shared" si="310"/>
        <v>0.99995000000000001</v>
      </c>
      <c r="H2881">
        <f t="shared" si="311"/>
        <v>4.9999999999994493E-5</v>
      </c>
      <c r="I2881">
        <f t="shared" si="312"/>
        <v>-9.9034875525362374</v>
      </c>
      <c r="J2881">
        <f t="shared" si="313"/>
        <v>9.9034875525362374</v>
      </c>
      <c r="K2881">
        <f t="shared" si="314"/>
        <v>2.2928869731391699</v>
      </c>
    </row>
    <row r="2882" spans="1:11" x14ac:dyDescent="0.25">
      <c r="A2882">
        <v>2878</v>
      </c>
      <c r="B2882">
        <v>241.94</v>
      </c>
      <c r="C2882">
        <v>116.17</v>
      </c>
      <c r="D2882">
        <v>99.995000000000005</v>
      </c>
      <c r="E2882">
        <f t="shared" si="308"/>
        <v>389.17</v>
      </c>
      <c r="F2882">
        <f t="shared" si="309"/>
        <v>2.5695711385769716E-3</v>
      </c>
      <c r="G2882">
        <f t="shared" si="310"/>
        <v>0.99995000000000001</v>
      </c>
      <c r="H2882">
        <f t="shared" si="311"/>
        <v>4.9999999999994493E-5</v>
      </c>
      <c r="I2882">
        <f t="shared" si="312"/>
        <v>-9.9034875525362374</v>
      </c>
      <c r="J2882">
        <f t="shared" si="313"/>
        <v>9.9034875525362374</v>
      </c>
      <c r="K2882">
        <f t="shared" si="314"/>
        <v>2.2928869731391699</v>
      </c>
    </row>
    <row r="2883" spans="1:11" x14ac:dyDescent="0.25">
      <c r="A2883">
        <v>2879</v>
      </c>
      <c r="B2883">
        <v>241.94</v>
      </c>
      <c r="C2883">
        <v>116.2</v>
      </c>
      <c r="D2883">
        <v>99.995000000000005</v>
      </c>
      <c r="E2883">
        <f t="shared" si="308"/>
        <v>389.2</v>
      </c>
      <c r="F2883">
        <f t="shared" si="309"/>
        <v>2.5693730729701952E-3</v>
      </c>
      <c r="G2883">
        <f t="shared" si="310"/>
        <v>0.99995000000000001</v>
      </c>
      <c r="H2883">
        <f t="shared" si="311"/>
        <v>4.9999999999994493E-5</v>
      </c>
      <c r="I2883">
        <f t="shared" si="312"/>
        <v>-9.9034875525362374</v>
      </c>
      <c r="J2883">
        <f t="shared" si="313"/>
        <v>9.9034875525362374</v>
      </c>
      <c r="K2883">
        <f t="shared" si="314"/>
        <v>2.2928869731391699</v>
      </c>
    </row>
    <row r="2884" spans="1:11" x14ac:dyDescent="0.25">
      <c r="A2884">
        <v>2880</v>
      </c>
      <c r="B2884">
        <v>241.94</v>
      </c>
      <c r="C2884">
        <v>116.23</v>
      </c>
      <c r="D2884">
        <v>99.995000000000005</v>
      </c>
      <c r="E2884">
        <f t="shared" si="308"/>
        <v>389.23</v>
      </c>
      <c r="F2884">
        <f t="shared" si="309"/>
        <v>2.5691750378953318E-3</v>
      </c>
      <c r="G2884">
        <f t="shared" si="310"/>
        <v>0.99995000000000001</v>
      </c>
      <c r="H2884">
        <f t="shared" si="311"/>
        <v>4.9999999999994493E-5</v>
      </c>
      <c r="I2884">
        <f t="shared" si="312"/>
        <v>-9.9034875525362374</v>
      </c>
      <c r="J2884">
        <f t="shared" si="313"/>
        <v>9.9034875525362374</v>
      </c>
      <c r="K2884">
        <f t="shared" si="314"/>
        <v>2.2928869731391699</v>
      </c>
    </row>
    <row r="2885" spans="1:11" x14ac:dyDescent="0.25">
      <c r="A2885">
        <v>2881</v>
      </c>
      <c r="B2885">
        <v>241.94</v>
      </c>
      <c r="C2885">
        <v>116.26</v>
      </c>
      <c r="D2885">
        <v>99.995000000000005</v>
      </c>
      <c r="E2885">
        <f t="shared" si="308"/>
        <v>389.26</v>
      </c>
      <c r="F2885">
        <f t="shared" si="309"/>
        <v>2.5689770333453218E-3</v>
      </c>
      <c r="G2885">
        <f t="shared" si="310"/>
        <v>0.99995000000000001</v>
      </c>
      <c r="H2885">
        <f t="shared" si="311"/>
        <v>4.9999999999994493E-5</v>
      </c>
      <c r="I2885">
        <f t="shared" si="312"/>
        <v>-9.9034875525362374</v>
      </c>
      <c r="J2885">
        <f t="shared" si="313"/>
        <v>9.9034875525362374</v>
      </c>
      <c r="K2885">
        <f t="shared" si="314"/>
        <v>2.2928869731391699</v>
      </c>
    </row>
    <row r="2886" spans="1:11" x14ac:dyDescent="0.25">
      <c r="A2886">
        <v>2882</v>
      </c>
      <c r="B2886">
        <v>241.94</v>
      </c>
      <c r="C2886">
        <v>116.29</v>
      </c>
      <c r="D2886">
        <v>99.995000000000005</v>
      </c>
      <c r="E2886">
        <f t="shared" si="308"/>
        <v>389.29</v>
      </c>
      <c r="F2886">
        <f t="shared" si="309"/>
        <v>2.5687790593131084E-3</v>
      </c>
      <c r="G2886">
        <f t="shared" si="310"/>
        <v>0.99995000000000001</v>
      </c>
      <c r="H2886">
        <f t="shared" si="311"/>
        <v>4.9999999999994493E-5</v>
      </c>
      <c r="I2886">
        <f t="shared" si="312"/>
        <v>-9.9034875525362374</v>
      </c>
      <c r="J2886">
        <f t="shared" si="313"/>
        <v>9.9034875525362374</v>
      </c>
      <c r="K2886">
        <f t="shared" si="314"/>
        <v>2.2928869731391699</v>
      </c>
    </row>
    <row r="2887" spans="1:11" x14ac:dyDescent="0.25">
      <c r="A2887">
        <v>2883</v>
      </c>
      <c r="B2887">
        <v>241.94</v>
      </c>
      <c r="C2887">
        <v>116.32</v>
      </c>
      <c r="D2887">
        <v>99.995000000000005</v>
      </c>
      <c r="E2887">
        <f t="shared" si="308"/>
        <v>389.32</v>
      </c>
      <c r="F2887">
        <f t="shared" si="309"/>
        <v>2.5685811157916366E-3</v>
      </c>
      <c r="G2887">
        <f t="shared" si="310"/>
        <v>0.99995000000000001</v>
      </c>
      <c r="H2887">
        <f t="shared" si="311"/>
        <v>4.9999999999994493E-5</v>
      </c>
      <c r="I2887">
        <f t="shared" si="312"/>
        <v>-9.9034875525362374</v>
      </c>
      <c r="J2887">
        <f t="shared" si="313"/>
        <v>9.9034875525362374</v>
      </c>
      <c r="K2887">
        <f t="shared" si="314"/>
        <v>2.2928869731391699</v>
      </c>
    </row>
    <row r="2888" spans="1:11" x14ac:dyDescent="0.25">
      <c r="A2888">
        <v>2884</v>
      </c>
      <c r="B2888">
        <v>241.94</v>
      </c>
      <c r="C2888">
        <v>116.36</v>
      </c>
      <c r="D2888">
        <v>99.995000000000005</v>
      </c>
      <c r="E2888">
        <f t="shared" ref="E2888:E2951" si="315">C2888+273</f>
        <v>389.36</v>
      </c>
      <c r="F2888">
        <f t="shared" ref="F2888:F2951" si="316">1/E2888</f>
        <v>2.5683172385453051E-3</v>
      </c>
      <c r="G2888">
        <f t="shared" ref="G2888:G2951" si="317">D2888/100</f>
        <v>0.99995000000000001</v>
      </c>
      <c r="H2888">
        <f t="shared" ref="H2888:H2951" si="318">1-G2888</f>
        <v>4.9999999999994493E-5</v>
      </c>
      <c r="I2888">
        <f t="shared" si="312"/>
        <v>-9.9034875525362374</v>
      </c>
      <c r="J2888">
        <f t="shared" si="313"/>
        <v>9.9034875525362374</v>
      </c>
      <c r="K2888">
        <f t="shared" si="314"/>
        <v>2.2928869731391699</v>
      </c>
    </row>
    <row r="2889" spans="1:11" x14ac:dyDescent="0.25">
      <c r="A2889">
        <v>2885</v>
      </c>
      <c r="B2889">
        <v>241.94</v>
      </c>
      <c r="C2889">
        <v>116.4</v>
      </c>
      <c r="D2889">
        <v>99.995000000000005</v>
      </c>
      <c r="E2889">
        <f t="shared" si="315"/>
        <v>389.4</v>
      </c>
      <c r="F2889">
        <f t="shared" si="316"/>
        <v>2.5680534155110429E-3</v>
      </c>
      <c r="G2889">
        <f t="shared" si="317"/>
        <v>0.99995000000000001</v>
      </c>
      <c r="H2889">
        <f t="shared" si="318"/>
        <v>4.9999999999994493E-5</v>
      </c>
      <c r="I2889">
        <f t="shared" si="312"/>
        <v>-9.9034875525362374</v>
      </c>
      <c r="J2889">
        <f t="shared" si="313"/>
        <v>9.9034875525362374</v>
      </c>
      <c r="K2889">
        <f t="shared" si="314"/>
        <v>2.2928869731391699</v>
      </c>
    </row>
    <row r="2890" spans="1:11" x14ac:dyDescent="0.25">
      <c r="A2890">
        <v>2886</v>
      </c>
      <c r="B2890">
        <v>241.94</v>
      </c>
      <c r="C2890">
        <v>116.43</v>
      </c>
      <c r="D2890">
        <v>99.995000000000005</v>
      </c>
      <c r="E2890">
        <f t="shared" si="315"/>
        <v>389.43</v>
      </c>
      <c r="F2890">
        <f t="shared" si="316"/>
        <v>2.5678555838019668E-3</v>
      </c>
      <c r="G2890">
        <f t="shared" si="317"/>
        <v>0.99995000000000001</v>
      </c>
      <c r="H2890">
        <f t="shared" si="318"/>
        <v>4.9999999999994493E-5</v>
      </c>
      <c r="I2890">
        <f t="shared" si="312"/>
        <v>-9.9034875525362374</v>
      </c>
      <c r="J2890">
        <f t="shared" si="313"/>
        <v>9.9034875525362374</v>
      </c>
      <c r="K2890">
        <f t="shared" si="314"/>
        <v>2.2928869731391699</v>
      </c>
    </row>
    <row r="2891" spans="1:11" x14ac:dyDescent="0.25">
      <c r="A2891">
        <v>2887</v>
      </c>
      <c r="B2891">
        <v>241.94</v>
      </c>
      <c r="C2891">
        <v>116.46</v>
      </c>
      <c r="D2891">
        <v>99.995000000000005</v>
      </c>
      <c r="E2891">
        <f t="shared" si="315"/>
        <v>389.46</v>
      </c>
      <c r="F2891">
        <f t="shared" si="316"/>
        <v>2.5676577825707392E-3</v>
      </c>
      <c r="G2891">
        <f t="shared" si="317"/>
        <v>0.99995000000000001</v>
      </c>
      <c r="H2891">
        <f t="shared" si="318"/>
        <v>4.9999999999994493E-5</v>
      </c>
      <c r="I2891">
        <f t="shared" si="312"/>
        <v>-9.9034875525362374</v>
      </c>
      <c r="J2891">
        <f t="shared" si="313"/>
        <v>9.9034875525362374</v>
      </c>
      <c r="K2891">
        <f t="shared" si="314"/>
        <v>2.2928869731391699</v>
      </c>
    </row>
    <row r="2892" spans="1:11" x14ac:dyDescent="0.25">
      <c r="A2892">
        <v>2888</v>
      </c>
      <c r="B2892">
        <v>241.94</v>
      </c>
      <c r="C2892">
        <v>116.49</v>
      </c>
      <c r="D2892">
        <v>99.995000000000005</v>
      </c>
      <c r="E2892">
        <f t="shared" si="315"/>
        <v>389.49</v>
      </c>
      <c r="F2892">
        <f t="shared" si="316"/>
        <v>2.5674600118103159E-3</v>
      </c>
      <c r="G2892">
        <f t="shared" si="317"/>
        <v>0.99995000000000001</v>
      </c>
      <c r="H2892">
        <f t="shared" si="318"/>
        <v>4.9999999999994493E-5</v>
      </c>
      <c r="I2892">
        <f t="shared" ref="I2892:I2955" si="319">LN(H2892)</f>
        <v>-9.9034875525362374</v>
      </c>
      <c r="J2892">
        <f t="shared" ref="J2892:J2955" si="320">-1*I2892</f>
        <v>9.9034875525362374</v>
      </c>
      <c r="K2892">
        <f t="shared" ref="K2892:K2955" si="321">LN(J2892)</f>
        <v>2.2928869731391699</v>
      </c>
    </row>
    <row r="2893" spans="1:11" x14ac:dyDescent="0.25">
      <c r="A2893">
        <v>2889</v>
      </c>
      <c r="B2893">
        <v>241.94</v>
      </c>
      <c r="C2893">
        <v>116.53</v>
      </c>
      <c r="D2893">
        <v>99.995000000000005</v>
      </c>
      <c r="E2893">
        <f t="shared" si="315"/>
        <v>389.53</v>
      </c>
      <c r="F2893">
        <f t="shared" si="316"/>
        <v>2.5671963648499475E-3</v>
      </c>
      <c r="G2893">
        <f t="shared" si="317"/>
        <v>0.99995000000000001</v>
      </c>
      <c r="H2893">
        <f t="shared" si="318"/>
        <v>4.9999999999994493E-5</v>
      </c>
      <c r="I2893">
        <f t="shared" si="319"/>
        <v>-9.9034875525362374</v>
      </c>
      <c r="J2893">
        <f t="shared" si="320"/>
        <v>9.9034875525362374</v>
      </c>
      <c r="K2893">
        <f t="shared" si="321"/>
        <v>2.2928869731391699</v>
      </c>
    </row>
    <row r="2894" spans="1:11" x14ac:dyDescent="0.25">
      <c r="A2894">
        <v>2890</v>
      </c>
      <c r="B2894">
        <v>241.94</v>
      </c>
      <c r="C2894">
        <v>116.56</v>
      </c>
      <c r="D2894">
        <v>99.995000000000005</v>
      </c>
      <c r="E2894">
        <f t="shared" si="315"/>
        <v>389.56</v>
      </c>
      <c r="F2894">
        <f t="shared" si="316"/>
        <v>2.5669986651606939E-3</v>
      </c>
      <c r="G2894">
        <f t="shared" si="317"/>
        <v>0.99995000000000001</v>
      </c>
      <c r="H2894">
        <f t="shared" si="318"/>
        <v>4.9999999999994493E-5</v>
      </c>
      <c r="I2894">
        <f t="shared" si="319"/>
        <v>-9.9034875525362374</v>
      </c>
      <c r="J2894">
        <f t="shared" si="320"/>
        <v>9.9034875525362374</v>
      </c>
      <c r="K2894">
        <f t="shared" si="321"/>
        <v>2.2928869731391699</v>
      </c>
    </row>
    <row r="2895" spans="1:11" x14ac:dyDescent="0.25">
      <c r="A2895">
        <v>2891</v>
      </c>
      <c r="B2895">
        <v>241.94</v>
      </c>
      <c r="C2895">
        <v>116.59</v>
      </c>
      <c r="D2895">
        <v>99.995000000000005</v>
      </c>
      <c r="E2895">
        <f t="shared" si="315"/>
        <v>389.59000000000003</v>
      </c>
      <c r="F2895">
        <f t="shared" si="316"/>
        <v>2.5668009959187864E-3</v>
      </c>
      <c r="G2895">
        <f t="shared" si="317"/>
        <v>0.99995000000000001</v>
      </c>
      <c r="H2895">
        <f t="shared" si="318"/>
        <v>4.9999999999994493E-5</v>
      </c>
      <c r="I2895">
        <f t="shared" si="319"/>
        <v>-9.9034875525362374</v>
      </c>
      <c r="J2895">
        <f t="shared" si="320"/>
        <v>9.9034875525362374</v>
      </c>
      <c r="K2895">
        <f t="shared" si="321"/>
        <v>2.2928869731391699</v>
      </c>
    </row>
    <row r="2896" spans="1:11" x14ac:dyDescent="0.25">
      <c r="A2896">
        <v>2892</v>
      </c>
      <c r="B2896">
        <v>241.94</v>
      </c>
      <c r="C2896">
        <v>116.63</v>
      </c>
      <c r="D2896">
        <v>99.995000000000005</v>
      </c>
      <c r="E2896">
        <f t="shared" si="315"/>
        <v>389.63</v>
      </c>
      <c r="F2896">
        <f t="shared" si="316"/>
        <v>2.566537484279958E-3</v>
      </c>
      <c r="G2896">
        <f t="shared" si="317"/>
        <v>0.99995000000000001</v>
      </c>
      <c r="H2896">
        <f t="shared" si="318"/>
        <v>4.9999999999994493E-5</v>
      </c>
      <c r="I2896">
        <f t="shared" si="319"/>
        <v>-9.9034875525362374</v>
      </c>
      <c r="J2896">
        <f t="shared" si="320"/>
        <v>9.9034875525362374</v>
      </c>
      <c r="K2896">
        <f t="shared" si="321"/>
        <v>2.2928869731391699</v>
      </c>
    </row>
    <row r="2897" spans="1:11" x14ac:dyDescent="0.25">
      <c r="A2897">
        <v>2893</v>
      </c>
      <c r="B2897">
        <v>241.94</v>
      </c>
      <c r="C2897">
        <v>116.66</v>
      </c>
      <c r="D2897">
        <v>99.995000000000005</v>
      </c>
      <c r="E2897">
        <f t="shared" si="315"/>
        <v>389.65999999999997</v>
      </c>
      <c r="F2897">
        <f t="shared" si="316"/>
        <v>2.5663398860545092E-3</v>
      </c>
      <c r="G2897">
        <f t="shared" si="317"/>
        <v>0.99995000000000001</v>
      </c>
      <c r="H2897">
        <f t="shared" si="318"/>
        <v>4.9999999999994493E-5</v>
      </c>
      <c r="I2897">
        <f t="shared" si="319"/>
        <v>-9.9034875525362374</v>
      </c>
      <c r="J2897">
        <f t="shared" si="320"/>
        <v>9.9034875525362374</v>
      </c>
      <c r="K2897">
        <f t="shared" si="321"/>
        <v>2.2928869731391699</v>
      </c>
    </row>
    <row r="2898" spans="1:11" x14ac:dyDescent="0.25">
      <c r="A2898">
        <v>2894</v>
      </c>
      <c r="B2898">
        <v>241.94</v>
      </c>
      <c r="C2898">
        <v>116.7</v>
      </c>
      <c r="D2898">
        <v>99.995000000000005</v>
      </c>
      <c r="E2898">
        <f t="shared" si="315"/>
        <v>389.7</v>
      </c>
      <c r="F2898">
        <f t="shared" si="316"/>
        <v>2.5660764690787785E-3</v>
      </c>
      <c r="G2898">
        <f t="shared" si="317"/>
        <v>0.99995000000000001</v>
      </c>
      <c r="H2898">
        <f t="shared" si="318"/>
        <v>4.9999999999994493E-5</v>
      </c>
      <c r="I2898">
        <f t="shared" si="319"/>
        <v>-9.9034875525362374</v>
      </c>
      <c r="J2898">
        <f t="shared" si="320"/>
        <v>9.9034875525362374</v>
      </c>
      <c r="K2898">
        <f t="shared" si="321"/>
        <v>2.2928869731391699</v>
      </c>
    </row>
    <row r="2899" spans="1:11" x14ac:dyDescent="0.25">
      <c r="A2899">
        <v>2895</v>
      </c>
      <c r="B2899">
        <v>241.94</v>
      </c>
      <c r="C2899">
        <v>116.73</v>
      </c>
      <c r="D2899">
        <v>99.995000000000005</v>
      </c>
      <c r="E2899">
        <f t="shared" si="315"/>
        <v>389.73</v>
      </c>
      <c r="F2899">
        <f t="shared" si="316"/>
        <v>2.5658789418315244E-3</v>
      </c>
      <c r="G2899">
        <f t="shared" si="317"/>
        <v>0.99995000000000001</v>
      </c>
      <c r="H2899">
        <f t="shared" si="318"/>
        <v>4.9999999999994493E-5</v>
      </c>
      <c r="I2899">
        <f t="shared" si="319"/>
        <v>-9.9034875525362374</v>
      </c>
      <c r="J2899">
        <f t="shared" si="320"/>
        <v>9.9034875525362374</v>
      </c>
      <c r="K2899">
        <f t="shared" si="321"/>
        <v>2.2928869731391699</v>
      </c>
    </row>
    <row r="2900" spans="1:11" x14ac:dyDescent="0.25">
      <c r="A2900">
        <v>2896</v>
      </c>
      <c r="B2900">
        <v>241.94</v>
      </c>
      <c r="C2900">
        <v>116.76</v>
      </c>
      <c r="D2900">
        <v>99.995000000000005</v>
      </c>
      <c r="E2900">
        <f t="shared" si="315"/>
        <v>389.76</v>
      </c>
      <c r="F2900">
        <f t="shared" si="316"/>
        <v>2.5656814449917897E-3</v>
      </c>
      <c r="G2900">
        <f t="shared" si="317"/>
        <v>0.99995000000000001</v>
      </c>
      <c r="H2900">
        <f t="shared" si="318"/>
        <v>4.9999999999994493E-5</v>
      </c>
      <c r="I2900">
        <f t="shared" si="319"/>
        <v>-9.9034875525362374</v>
      </c>
      <c r="J2900">
        <f t="shared" si="320"/>
        <v>9.9034875525362374</v>
      </c>
      <c r="K2900">
        <f t="shared" si="321"/>
        <v>2.2928869731391699</v>
      </c>
    </row>
    <row r="2901" spans="1:11" x14ac:dyDescent="0.25">
      <c r="A2901">
        <v>2897</v>
      </c>
      <c r="B2901">
        <v>241.94</v>
      </c>
      <c r="C2901">
        <v>116.8</v>
      </c>
      <c r="D2901">
        <v>99.995000000000005</v>
      </c>
      <c r="E2901">
        <f t="shared" si="315"/>
        <v>389.8</v>
      </c>
      <c r="F2901">
        <f t="shared" si="316"/>
        <v>2.5654181631605951E-3</v>
      </c>
      <c r="G2901">
        <f t="shared" si="317"/>
        <v>0.99995000000000001</v>
      </c>
      <c r="H2901">
        <f t="shared" si="318"/>
        <v>4.9999999999994493E-5</v>
      </c>
      <c r="I2901">
        <f t="shared" si="319"/>
        <v>-9.9034875525362374</v>
      </c>
      <c r="J2901">
        <f t="shared" si="320"/>
        <v>9.9034875525362374</v>
      </c>
      <c r="K2901">
        <f t="shared" si="321"/>
        <v>2.2928869731391699</v>
      </c>
    </row>
    <row r="2902" spans="1:11" x14ac:dyDescent="0.25">
      <c r="A2902">
        <v>2898</v>
      </c>
      <c r="B2902">
        <v>241.94</v>
      </c>
      <c r="C2902">
        <v>116.83</v>
      </c>
      <c r="D2902">
        <v>99.995000000000005</v>
      </c>
      <c r="E2902">
        <f t="shared" si="315"/>
        <v>389.83</v>
      </c>
      <c r="F2902">
        <f t="shared" si="316"/>
        <v>2.56522073724444E-3</v>
      </c>
      <c r="G2902">
        <f t="shared" si="317"/>
        <v>0.99995000000000001</v>
      </c>
      <c r="H2902">
        <f t="shared" si="318"/>
        <v>4.9999999999994493E-5</v>
      </c>
      <c r="I2902">
        <f t="shared" si="319"/>
        <v>-9.9034875525362374</v>
      </c>
      <c r="J2902">
        <f t="shared" si="320"/>
        <v>9.9034875525362374</v>
      </c>
      <c r="K2902">
        <f t="shared" si="321"/>
        <v>2.2928869731391699</v>
      </c>
    </row>
    <row r="2903" spans="1:11" x14ac:dyDescent="0.25">
      <c r="A2903">
        <v>2899</v>
      </c>
      <c r="B2903">
        <v>241.94</v>
      </c>
      <c r="C2903">
        <v>116.86</v>
      </c>
      <c r="D2903">
        <v>99.995000000000005</v>
      </c>
      <c r="E2903">
        <f t="shared" si="315"/>
        <v>389.86</v>
      </c>
      <c r="F2903">
        <f t="shared" si="316"/>
        <v>2.5650233417124093E-3</v>
      </c>
      <c r="G2903">
        <f t="shared" si="317"/>
        <v>0.99995000000000001</v>
      </c>
      <c r="H2903">
        <f t="shared" si="318"/>
        <v>4.9999999999994493E-5</v>
      </c>
      <c r="I2903">
        <f t="shared" si="319"/>
        <v>-9.9034875525362374</v>
      </c>
      <c r="J2903">
        <f t="shared" si="320"/>
        <v>9.9034875525362374</v>
      </c>
      <c r="K2903">
        <f t="shared" si="321"/>
        <v>2.2928869731391699</v>
      </c>
    </row>
    <row r="2904" spans="1:11" x14ac:dyDescent="0.25">
      <c r="A2904">
        <v>2900</v>
      </c>
      <c r="B2904">
        <v>241.94</v>
      </c>
      <c r="C2904">
        <v>116.9</v>
      </c>
      <c r="D2904">
        <v>99.995000000000005</v>
      </c>
      <c r="E2904">
        <f t="shared" si="315"/>
        <v>389.9</v>
      </c>
      <c r="F2904">
        <f t="shared" si="316"/>
        <v>2.564760194921775E-3</v>
      </c>
      <c r="G2904">
        <f t="shared" si="317"/>
        <v>0.99995000000000001</v>
      </c>
      <c r="H2904">
        <f t="shared" si="318"/>
        <v>4.9999999999994493E-5</v>
      </c>
      <c r="I2904">
        <f t="shared" si="319"/>
        <v>-9.9034875525362374</v>
      </c>
      <c r="J2904">
        <f t="shared" si="320"/>
        <v>9.9034875525362374</v>
      </c>
      <c r="K2904">
        <f t="shared" si="321"/>
        <v>2.2928869731391699</v>
      </c>
    </row>
    <row r="2905" spans="1:11" x14ac:dyDescent="0.25">
      <c r="A2905">
        <v>2901</v>
      </c>
      <c r="B2905">
        <v>241.94</v>
      </c>
      <c r="C2905">
        <v>116.93</v>
      </c>
      <c r="D2905">
        <v>99.995000000000005</v>
      </c>
      <c r="E2905">
        <f t="shared" si="315"/>
        <v>389.93</v>
      </c>
      <c r="F2905">
        <f t="shared" si="316"/>
        <v>2.5645628702587642E-3</v>
      </c>
      <c r="G2905">
        <f t="shared" si="317"/>
        <v>0.99995000000000001</v>
      </c>
      <c r="H2905">
        <f t="shared" si="318"/>
        <v>4.9999999999994493E-5</v>
      </c>
      <c r="I2905">
        <f t="shared" si="319"/>
        <v>-9.9034875525362374</v>
      </c>
      <c r="J2905">
        <f t="shared" si="320"/>
        <v>9.9034875525362374</v>
      </c>
      <c r="K2905">
        <f t="shared" si="321"/>
        <v>2.2928869731391699</v>
      </c>
    </row>
    <row r="2906" spans="1:11" x14ac:dyDescent="0.25">
      <c r="A2906">
        <v>2902</v>
      </c>
      <c r="B2906">
        <v>241.94</v>
      </c>
      <c r="C2906">
        <v>116.97</v>
      </c>
      <c r="D2906">
        <v>99.995000000000005</v>
      </c>
      <c r="E2906">
        <f t="shared" si="315"/>
        <v>389.97</v>
      </c>
      <c r="F2906">
        <f t="shared" si="316"/>
        <v>2.5642998179347129E-3</v>
      </c>
      <c r="G2906">
        <f t="shared" si="317"/>
        <v>0.99995000000000001</v>
      </c>
      <c r="H2906">
        <f t="shared" si="318"/>
        <v>4.9999999999994493E-5</v>
      </c>
      <c r="I2906">
        <f t="shared" si="319"/>
        <v>-9.9034875525362374</v>
      </c>
      <c r="J2906">
        <f t="shared" si="320"/>
        <v>9.9034875525362374</v>
      </c>
      <c r="K2906">
        <f t="shared" si="321"/>
        <v>2.2928869731391699</v>
      </c>
    </row>
    <row r="2907" spans="1:11" x14ac:dyDescent="0.25">
      <c r="A2907">
        <v>2903</v>
      </c>
      <c r="B2907">
        <v>241.94</v>
      </c>
      <c r="C2907">
        <v>117</v>
      </c>
      <c r="D2907">
        <v>99.994900000000001</v>
      </c>
      <c r="E2907">
        <f t="shared" si="315"/>
        <v>390</v>
      </c>
      <c r="F2907">
        <f t="shared" si="316"/>
        <v>2.5641025641025641E-3</v>
      </c>
      <c r="G2907">
        <f t="shared" si="317"/>
        <v>0.99994899999999998</v>
      </c>
      <c r="H2907">
        <f t="shared" si="318"/>
        <v>5.1000000000023249E-5</v>
      </c>
      <c r="I2907">
        <f t="shared" si="319"/>
        <v>-9.8836849252394927</v>
      </c>
      <c r="J2907">
        <f t="shared" si="320"/>
        <v>9.8836849252394927</v>
      </c>
      <c r="K2907">
        <f t="shared" si="321"/>
        <v>2.2908854103660974</v>
      </c>
    </row>
    <row r="2908" spans="1:11" x14ac:dyDescent="0.25">
      <c r="A2908">
        <v>2904</v>
      </c>
      <c r="B2908">
        <v>241.94</v>
      </c>
      <c r="C2908">
        <v>117.03</v>
      </c>
      <c r="D2908">
        <v>99.994900000000001</v>
      </c>
      <c r="E2908">
        <f t="shared" si="315"/>
        <v>390.03</v>
      </c>
      <c r="F2908">
        <f t="shared" si="316"/>
        <v>2.5639053406148245E-3</v>
      </c>
      <c r="G2908">
        <f t="shared" si="317"/>
        <v>0.99994899999999998</v>
      </c>
      <c r="H2908">
        <f t="shared" si="318"/>
        <v>5.1000000000023249E-5</v>
      </c>
      <c r="I2908">
        <f t="shared" si="319"/>
        <v>-9.8836849252394927</v>
      </c>
      <c r="J2908">
        <f t="shared" si="320"/>
        <v>9.8836849252394927</v>
      </c>
      <c r="K2908">
        <f t="shared" si="321"/>
        <v>2.2908854103660974</v>
      </c>
    </row>
    <row r="2909" spans="1:11" x14ac:dyDescent="0.25">
      <c r="A2909">
        <v>2905</v>
      </c>
      <c r="B2909">
        <v>241.94</v>
      </c>
      <c r="C2909">
        <v>117.06</v>
      </c>
      <c r="D2909">
        <v>99.994900000000001</v>
      </c>
      <c r="E2909">
        <f t="shared" si="315"/>
        <v>390.06</v>
      </c>
      <c r="F2909">
        <f t="shared" si="316"/>
        <v>2.5637081474644925E-3</v>
      </c>
      <c r="G2909">
        <f t="shared" si="317"/>
        <v>0.99994899999999998</v>
      </c>
      <c r="H2909">
        <f t="shared" si="318"/>
        <v>5.1000000000023249E-5</v>
      </c>
      <c r="I2909">
        <f t="shared" si="319"/>
        <v>-9.8836849252394927</v>
      </c>
      <c r="J2909">
        <f t="shared" si="320"/>
        <v>9.8836849252394927</v>
      </c>
      <c r="K2909">
        <f t="shared" si="321"/>
        <v>2.2908854103660974</v>
      </c>
    </row>
    <row r="2910" spans="1:11" x14ac:dyDescent="0.25">
      <c r="A2910">
        <v>2906</v>
      </c>
      <c r="B2910">
        <v>241.94</v>
      </c>
      <c r="C2910">
        <v>117.1</v>
      </c>
      <c r="D2910">
        <v>99.994900000000001</v>
      </c>
      <c r="E2910">
        <f t="shared" si="315"/>
        <v>390.1</v>
      </c>
      <c r="F2910">
        <f t="shared" si="316"/>
        <v>2.5634452704434759E-3</v>
      </c>
      <c r="G2910">
        <f t="shared" si="317"/>
        <v>0.99994899999999998</v>
      </c>
      <c r="H2910">
        <f t="shared" si="318"/>
        <v>5.1000000000023249E-5</v>
      </c>
      <c r="I2910">
        <f t="shared" si="319"/>
        <v>-9.8836849252394927</v>
      </c>
      <c r="J2910">
        <f t="shared" si="320"/>
        <v>9.8836849252394927</v>
      </c>
      <c r="K2910">
        <f t="shared" si="321"/>
        <v>2.2908854103660974</v>
      </c>
    </row>
    <row r="2911" spans="1:11" x14ac:dyDescent="0.25">
      <c r="A2911">
        <v>2907</v>
      </c>
      <c r="B2911">
        <v>241.94</v>
      </c>
      <c r="C2911">
        <v>117.13</v>
      </c>
      <c r="D2911">
        <v>99.994900000000001</v>
      </c>
      <c r="E2911">
        <f t="shared" si="315"/>
        <v>390.13</v>
      </c>
      <c r="F2911">
        <f t="shared" si="316"/>
        <v>2.5632481480532131E-3</v>
      </c>
      <c r="G2911">
        <f t="shared" si="317"/>
        <v>0.99994899999999998</v>
      </c>
      <c r="H2911">
        <f t="shared" si="318"/>
        <v>5.1000000000023249E-5</v>
      </c>
      <c r="I2911">
        <f t="shared" si="319"/>
        <v>-9.8836849252394927</v>
      </c>
      <c r="J2911">
        <f t="shared" si="320"/>
        <v>9.8836849252394927</v>
      </c>
      <c r="K2911">
        <f t="shared" si="321"/>
        <v>2.2908854103660974</v>
      </c>
    </row>
    <row r="2912" spans="1:11" x14ac:dyDescent="0.25">
      <c r="A2912">
        <v>2908</v>
      </c>
      <c r="B2912">
        <v>241.94</v>
      </c>
      <c r="C2912">
        <v>117.16</v>
      </c>
      <c r="D2912">
        <v>99.994900000000001</v>
      </c>
      <c r="E2912">
        <f t="shared" si="315"/>
        <v>390.15999999999997</v>
      </c>
      <c r="F2912">
        <f t="shared" si="316"/>
        <v>2.5630510559770353E-3</v>
      </c>
      <c r="G2912">
        <f t="shared" si="317"/>
        <v>0.99994899999999998</v>
      </c>
      <c r="H2912">
        <f t="shared" si="318"/>
        <v>5.1000000000023249E-5</v>
      </c>
      <c r="I2912">
        <f t="shared" si="319"/>
        <v>-9.8836849252394927</v>
      </c>
      <c r="J2912">
        <f t="shared" si="320"/>
        <v>9.8836849252394927</v>
      </c>
      <c r="K2912">
        <f t="shared" si="321"/>
        <v>2.2908854103660974</v>
      </c>
    </row>
    <row r="2913" spans="1:11" x14ac:dyDescent="0.25">
      <c r="A2913">
        <v>2909</v>
      </c>
      <c r="B2913">
        <v>241.94</v>
      </c>
      <c r="C2913">
        <v>117.19</v>
      </c>
      <c r="D2913">
        <v>99.994900000000001</v>
      </c>
      <c r="E2913">
        <f t="shared" si="315"/>
        <v>390.19</v>
      </c>
      <c r="F2913">
        <f t="shared" si="316"/>
        <v>2.5628539942079498E-3</v>
      </c>
      <c r="G2913">
        <f t="shared" si="317"/>
        <v>0.99994899999999998</v>
      </c>
      <c r="H2913">
        <f t="shared" si="318"/>
        <v>5.1000000000023249E-5</v>
      </c>
      <c r="I2913">
        <f t="shared" si="319"/>
        <v>-9.8836849252394927</v>
      </c>
      <c r="J2913">
        <f t="shared" si="320"/>
        <v>9.8836849252394927</v>
      </c>
      <c r="K2913">
        <f t="shared" si="321"/>
        <v>2.2908854103660974</v>
      </c>
    </row>
    <row r="2914" spans="1:11" x14ac:dyDescent="0.25">
      <c r="A2914">
        <v>2910</v>
      </c>
      <c r="B2914">
        <v>241.94</v>
      </c>
      <c r="C2914">
        <v>117.22</v>
      </c>
      <c r="D2914">
        <v>99.994900000000001</v>
      </c>
      <c r="E2914">
        <f t="shared" si="315"/>
        <v>390.22</v>
      </c>
      <c r="F2914">
        <f t="shared" si="316"/>
        <v>2.5626569627389675E-3</v>
      </c>
      <c r="G2914">
        <f t="shared" si="317"/>
        <v>0.99994899999999998</v>
      </c>
      <c r="H2914">
        <f t="shared" si="318"/>
        <v>5.1000000000023249E-5</v>
      </c>
      <c r="I2914">
        <f t="shared" si="319"/>
        <v>-9.8836849252394927</v>
      </c>
      <c r="J2914">
        <f t="shared" si="320"/>
        <v>9.8836849252394927</v>
      </c>
      <c r="K2914">
        <f t="shared" si="321"/>
        <v>2.2908854103660974</v>
      </c>
    </row>
    <row r="2915" spans="1:11" x14ac:dyDescent="0.25">
      <c r="A2915">
        <v>2911</v>
      </c>
      <c r="B2915">
        <v>241.94</v>
      </c>
      <c r="C2915">
        <v>117.25</v>
      </c>
      <c r="D2915">
        <v>99.994900000000001</v>
      </c>
      <c r="E2915">
        <f t="shared" si="315"/>
        <v>390.25</v>
      </c>
      <c r="F2915">
        <f t="shared" si="316"/>
        <v>2.5624599615631004E-3</v>
      </c>
      <c r="G2915">
        <f t="shared" si="317"/>
        <v>0.99994899999999998</v>
      </c>
      <c r="H2915">
        <f t="shared" si="318"/>
        <v>5.1000000000023249E-5</v>
      </c>
      <c r="I2915">
        <f t="shared" si="319"/>
        <v>-9.8836849252394927</v>
      </c>
      <c r="J2915">
        <f t="shared" si="320"/>
        <v>9.8836849252394927</v>
      </c>
      <c r="K2915">
        <f t="shared" si="321"/>
        <v>2.2908854103660974</v>
      </c>
    </row>
    <row r="2916" spans="1:11" x14ac:dyDescent="0.25">
      <c r="A2916">
        <v>2912</v>
      </c>
      <c r="B2916">
        <v>241.94</v>
      </c>
      <c r="C2916">
        <v>117.29</v>
      </c>
      <c r="D2916">
        <v>99.994900000000001</v>
      </c>
      <c r="E2916">
        <f t="shared" si="315"/>
        <v>390.29</v>
      </c>
      <c r="F2916">
        <f t="shared" si="316"/>
        <v>2.5621973404391604E-3</v>
      </c>
      <c r="G2916">
        <f t="shared" si="317"/>
        <v>0.99994899999999998</v>
      </c>
      <c r="H2916">
        <f t="shared" si="318"/>
        <v>5.1000000000023249E-5</v>
      </c>
      <c r="I2916">
        <f t="shared" si="319"/>
        <v>-9.8836849252394927</v>
      </c>
      <c r="J2916">
        <f t="shared" si="320"/>
        <v>9.8836849252394927</v>
      </c>
      <c r="K2916">
        <f t="shared" si="321"/>
        <v>2.2908854103660974</v>
      </c>
    </row>
    <row r="2917" spans="1:11" x14ac:dyDescent="0.25">
      <c r="A2917">
        <v>2913</v>
      </c>
      <c r="B2917">
        <v>241.94</v>
      </c>
      <c r="C2917">
        <v>117.32</v>
      </c>
      <c r="D2917">
        <v>99.994900000000001</v>
      </c>
      <c r="E2917">
        <f t="shared" si="315"/>
        <v>390.32</v>
      </c>
      <c r="F2917">
        <f t="shared" si="316"/>
        <v>2.5620004099200658E-3</v>
      </c>
      <c r="G2917">
        <f t="shared" si="317"/>
        <v>0.99994899999999998</v>
      </c>
      <c r="H2917">
        <f t="shared" si="318"/>
        <v>5.1000000000023249E-5</v>
      </c>
      <c r="I2917">
        <f t="shared" si="319"/>
        <v>-9.8836849252394927</v>
      </c>
      <c r="J2917">
        <f t="shared" si="320"/>
        <v>9.8836849252394927</v>
      </c>
      <c r="K2917">
        <f t="shared" si="321"/>
        <v>2.2908854103660974</v>
      </c>
    </row>
    <row r="2918" spans="1:11" x14ac:dyDescent="0.25">
      <c r="A2918">
        <v>2914</v>
      </c>
      <c r="B2918">
        <v>241.94</v>
      </c>
      <c r="C2918">
        <v>117.36</v>
      </c>
      <c r="D2918">
        <v>99.994900000000001</v>
      </c>
      <c r="E2918">
        <f t="shared" si="315"/>
        <v>390.36</v>
      </c>
      <c r="F2918">
        <f t="shared" si="316"/>
        <v>2.5617378829798135E-3</v>
      </c>
      <c r="G2918">
        <f t="shared" si="317"/>
        <v>0.99994899999999998</v>
      </c>
      <c r="H2918">
        <f t="shared" si="318"/>
        <v>5.1000000000023249E-5</v>
      </c>
      <c r="I2918">
        <f t="shared" si="319"/>
        <v>-9.8836849252394927</v>
      </c>
      <c r="J2918">
        <f t="shared" si="320"/>
        <v>9.8836849252394927</v>
      </c>
      <c r="K2918">
        <f t="shared" si="321"/>
        <v>2.2908854103660974</v>
      </c>
    </row>
    <row r="2919" spans="1:11" x14ac:dyDescent="0.25">
      <c r="A2919">
        <v>2915</v>
      </c>
      <c r="B2919">
        <v>241.94</v>
      </c>
      <c r="C2919">
        <v>117.39</v>
      </c>
      <c r="D2919">
        <v>99.994900000000001</v>
      </c>
      <c r="E2919">
        <f t="shared" si="315"/>
        <v>390.39</v>
      </c>
      <c r="F2919">
        <f t="shared" si="316"/>
        <v>2.5615410230794846E-3</v>
      </c>
      <c r="G2919">
        <f t="shared" si="317"/>
        <v>0.99994899999999998</v>
      </c>
      <c r="H2919">
        <f t="shared" si="318"/>
        <v>5.1000000000023249E-5</v>
      </c>
      <c r="I2919">
        <f t="shared" si="319"/>
        <v>-9.8836849252394927</v>
      </c>
      <c r="J2919">
        <f t="shared" si="320"/>
        <v>9.8836849252394927</v>
      </c>
      <c r="K2919">
        <f t="shared" si="321"/>
        <v>2.2908854103660974</v>
      </c>
    </row>
    <row r="2920" spans="1:11" x14ac:dyDescent="0.25">
      <c r="A2920">
        <v>2916</v>
      </c>
      <c r="B2920">
        <v>241.94</v>
      </c>
      <c r="C2920">
        <v>117.43</v>
      </c>
      <c r="D2920">
        <v>99.994900000000001</v>
      </c>
      <c r="E2920">
        <f t="shared" si="315"/>
        <v>390.43</v>
      </c>
      <c r="F2920">
        <f t="shared" si="316"/>
        <v>2.561278590272264E-3</v>
      </c>
      <c r="G2920">
        <f t="shared" si="317"/>
        <v>0.99994899999999998</v>
      </c>
      <c r="H2920">
        <f t="shared" si="318"/>
        <v>5.1000000000023249E-5</v>
      </c>
      <c r="I2920">
        <f t="shared" si="319"/>
        <v>-9.8836849252394927</v>
      </c>
      <c r="J2920">
        <f t="shared" si="320"/>
        <v>9.8836849252394927</v>
      </c>
      <c r="K2920">
        <f t="shared" si="321"/>
        <v>2.2908854103660974</v>
      </c>
    </row>
    <row r="2921" spans="1:11" x14ac:dyDescent="0.25">
      <c r="A2921">
        <v>2917</v>
      </c>
      <c r="B2921">
        <v>241.94</v>
      </c>
      <c r="C2921">
        <v>117.46</v>
      </c>
      <c r="D2921">
        <v>99.994900000000001</v>
      </c>
      <c r="E2921">
        <f t="shared" si="315"/>
        <v>390.46</v>
      </c>
      <c r="F2921">
        <f t="shared" si="316"/>
        <v>2.5610818009527228E-3</v>
      </c>
      <c r="G2921">
        <f t="shared" si="317"/>
        <v>0.99994899999999998</v>
      </c>
      <c r="H2921">
        <f t="shared" si="318"/>
        <v>5.1000000000023249E-5</v>
      </c>
      <c r="I2921">
        <f t="shared" si="319"/>
        <v>-9.8836849252394927</v>
      </c>
      <c r="J2921">
        <f t="shared" si="320"/>
        <v>9.8836849252394927</v>
      </c>
      <c r="K2921">
        <f t="shared" si="321"/>
        <v>2.2908854103660974</v>
      </c>
    </row>
    <row r="2922" spans="1:11" x14ac:dyDescent="0.25">
      <c r="A2922">
        <v>2918</v>
      </c>
      <c r="B2922">
        <v>241.94</v>
      </c>
      <c r="C2922">
        <v>117.5</v>
      </c>
      <c r="D2922">
        <v>99.994900000000001</v>
      </c>
      <c r="E2922">
        <f t="shared" si="315"/>
        <v>390.5</v>
      </c>
      <c r="F2922">
        <f t="shared" si="316"/>
        <v>2.5608194622279128E-3</v>
      </c>
      <c r="G2922">
        <f t="shared" si="317"/>
        <v>0.99994899999999998</v>
      </c>
      <c r="H2922">
        <f t="shared" si="318"/>
        <v>5.1000000000023249E-5</v>
      </c>
      <c r="I2922">
        <f t="shared" si="319"/>
        <v>-9.8836849252394927</v>
      </c>
      <c r="J2922">
        <f t="shared" si="320"/>
        <v>9.8836849252394927</v>
      </c>
      <c r="K2922">
        <f t="shared" si="321"/>
        <v>2.2908854103660974</v>
      </c>
    </row>
    <row r="2923" spans="1:11" x14ac:dyDescent="0.25">
      <c r="A2923">
        <v>2919</v>
      </c>
      <c r="B2923">
        <v>241.94</v>
      </c>
      <c r="C2923">
        <v>117.53</v>
      </c>
      <c r="D2923">
        <v>99.994900000000001</v>
      </c>
      <c r="E2923">
        <f t="shared" si="315"/>
        <v>390.53</v>
      </c>
      <c r="F2923">
        <f t="shared" si="316"/>
        <v>2.5606227434512075E-3</v>
      </c>
      <c r="G2923">
        <f t="shared" si="317"/>
        <v>0.99994899999999998</v>
      </c>
      <c r="H2923">
        <f t="shared" si="318"/>
        <v>5.1000000000023249E-5</v>
      </c>
      <c r="I2923">
        <f t="shared" si="319"/>
        <v>-9.8836849252394927</v>
      </c>
      <c r="J2923">
        <f t="shared" si="320"/>
        <v>9.8836849252394927</v>
      </c>
      <c r="K2923">
        <f t="shared" si="321"/>
        <v>2.2908854103660974</v>
      </c>
    </row>
    <row r="2924" spans="1:11" x14ac:dyDescent="0.25">
      <c r="A2924">
        <v>2920</v>
      </c>
      <c r="B2924">
        <v>241.94</v>
      </c>
      <c r="C2924">
        <v>117.56</v>
      </c>
      <c r="D2924">
        <v>99.994900000000001</v>
      </c>
      <c r="E2924">
        <f t="shared" si="315"/>
        <v>390.56</v>
      </c>
      <c r="F2924">
        <f t="shared" si="316"/>
        <v>2.5604260548955345E-3</v>
      </c>
      <c r="G2924">
        <f t="shared" si="317"/>
        <v>0.99994899999999998</v>
      </c>
      <c r="H2924">
        <f t="shared" si="318"/>
        <v>5.1000000000023249E-5</v>
      </c>
      <c r="I2924">
        <f t="shared" si="319"/>
        <v>-9.8836849252394927</v>
      </c>
      <c r="J2924">
        <f t="shared" si="320"/>
        <v>9.8836849252394927</v>
      </c>
      <c r="K2924">
        <f t="shared" si="321"/>
        <v>2.2908854103660974</v>
      </c>
    </row>
    <row r="2925" spans="1:11" x14ac:dyDescent="0.25">
      <c r="A2925">
        <v>2921</v>
      </c>
      <c r="B2925">
        <v>241.94</v>
      </c>
      <c r="C2925">
        <v>117.59</v>
      </c>
      <c r="D2925">
        <v>99.994900000000001</v>
      </c>
      <c r="E2925">
        <f t="shared" si="315"/>
        <v>390.59000000000003</v>
      </c>
      <c r="F2925">
        <f t="shared" si="316"/>
        <v>2.560229396553931E-3</v>
      </c>
      <c r="G2925">
        <f t="shared" si="317"/>
        <v>0.99994899999999998</v>
      </c>
      <c r="H2925">
        <f t="shared" si="318"/>
        <v>5.1000000000023249E-5</v>
      </c>
      <c r="I2925">
        <f t="shared" si="319"/>
        <v>-9.8836849252394927</v>
      </c>
      <c r="J2925">
        <f t="shared" si="320"/>
        <v>9.8836849252394927</v>
      </c>
      <c r="K2925">
        <f t="shared" si="321"/>
        <v>2.2908854103660974</v>
      </c>
    </row>
    <row r="2926" spans="1:11" x14ac:dyDescent="0.25">
      <c r="A2926">
        <v>2922</v>
      </c>
      <c r="B2926">
        <v>241.94</v>
      </c>
      <c r="C2926">
        <v>117.62</v>
      </c>
      <c r="D2926">
        <v>99.994900000000001</v>
      </c>
      <c r="E2926">
        <f t="shared" si="315"/>
        <v>390.62</v>
      </c>
      <c r="F2926">
        <f t="shared" si="316"/>
        <v>2.5600327684194356E-3</v>
      </c>
      <c r="G2926">
        <f t="shared" si="317"/>
        <v>0.99994899999999998</v>
      </c>
      <c r="H2926">
        <f t="shared" si="318"/>
        <v>5.1000000000023249E-5</v>
      </c>
      <c r="I2926">
        <f t="shared" si="319"/>
        <v>-9.8836849252394927</v>
      </c>
      <c r="J2926">
        <f t="shared" si="320"/>
        <v>9.8836849252394927</v>
      </c>
      <c r="K2926">
        <f t="shared" si="321"/>
        <v>2.2908854103660974</v>
      </c>
    </row>
    <row r="2927" spans="1:11" x14ac:dyDescent="0.25">
      <c r="A2927">
        <v>2923</v>
      </c>
      <c r="B2927">
        <v>241.94</v>
      </c>
      <c r="C2927">
        <v>117.66</v>
      </c>
      <c r="D2927">
        <v>99.994900000000001</v>
      </c>
      <c r="E2927">
        <f t="shared" si="315"/>
        <v>390.65999999999997</v>
      </c>
      <c r="F2927">
        <f t="shared" si="316"/>
        <v>2.5597706445502485E-3</v>
      </c>
      <c r="G2927">
        <f t="shared" si="317"/>
        <v>0.99994899999999998</v>
      </c>
      <c r="H2927">
        <f t="shared" si="318"/>
        <v>5.1000000000023249E-5</v>
      </c>
      <c r="I2927">
        <f t="shared" si="319"/>
        <v>-9.8836849252394927</v>
      </c>
      <c r="J2927">
        <f t="shared" si="320"/>
        <v>9.8836849252394927</v>
      </c>
      <c r="K2927">
        <f t="shared" si="321"/>
        <v>2.2908854103660974</v>
      </c>
    </row>
    <row r="2928" spans="1:11" x14ac:dyDescent="0.25">
      <c r="A2928">
        <v>2924</v>
      </c>
      <c r="B2928">
        <v>241.94</v>
      </c>
      <c r="C2928">
        <v>117.69</v>
      </c>
      <c r="D2928">
        <v>99.994900000000001</v>
      </c>
      <c r="E2928">
        <f t="shared" si="315"/>
        <v>390.69</v>
      </c>
      <c r="F2928">
        <f t="shared" si="316"/>
        <v>2.5595740868719443E-3</v>
      </c>
      <c r="G2928">
        <f t="shared" si="317"/>
        <v>0.99994899999999998</v>
      </c>
      <c r="H2928">
        <f t="shared" si="318"/>
        <v>5.1000000000023249E-5</v>
      </c>
      <c r="I2928">
        <f t="shared" si="319"/>
        <v>-9.8836849252394927</v>
      </c>
      <c r="J2928">
        <f t="shared" si="320"/>
        <v>9.8836849252394927</v>
      </c>
      <c r="K2928">
        <f t="shared" si="321"/>
        <v>2.2908854103660974</v>
      </c>
    </row>
    <row r="2929" spans="1:11" x14ac:dyDescent="0.25">
      <c r="A2929">
        <v>2925</v>
      </c>
      <c r="B2929">
        <v>241.94</v>
      </c>
      <c r="C2929">
        <v>117.72</v>
      </c>
      <c r="D2929">
        <v>99.994900000000001</v>
      </c>
      <c r="E2929">
        <f t="shared" si="315"/>
        <v>390.72</v>
      </c>
      <c r="F2929">
        <f t="shared" si="316"/>
        <v>2.5593775593775593E-3</v>
      </c>
      <c r="G2929">
        <f t="shared" si="317"/>
        <v>0.99994899999999998</v>
      </c>
      <c r="H2929">
        <f t="shared" si="318"/>
        <v>5.1000000000023249E-5</v>
      </c>
      <c r="I2929">
        <f t="shared" si="319"/>
        <v>-9.8836849252394927</v>
      </c>
      <c r="J2929">
        <f t="shared" si="320"/>
        <v>9.8836849252394927</v>
      </c>
      <c r="K2929">
        <f t="shared" si="321"/>
        <v>2.2908854103660974</v>
      </c>
    </row>
    <row r="2930" spans="1:11" x14ac:dyDescent="0.25">
      <c r="A2930">
        <v>2926</v>
      </c>
      <c r="B2930">
        <v>241.94</v>
      </c>
      <c r="C2930">
        <v>117.76</v>
      </c>
      <c r="D2930">
        <v>99.994900000000001</v>
      </c>
      <c r="E2930">
        <f t="shared" si="315"/>
        <v>390.76</v>
      </c>
      <c r="F2930">
        <f t="shared" si="316"/>
        <v>2.5591155696591257E-3</v>
      </c>
      <c r="G2930">
        <f t="shared" si="317"/>
        <v>0.99994899999999998</v>
      </c>
      <c r="H2930">
        <f t="shared" si="318"/>
        <v>5.1000000000023249E-5</v>
      </c>
      <c r="I2930">
        <f t="shared" si="319"/>
        <v>-9.8836849252394927</v>
      </c>
      <c r="J2930">
        <f t="shared" si="320"/>
        <v>9.8836849252394927</v>
      </c>
      <c r="K2930">
        <f t="shared" si="321"/>
        <v>2.2908854103660974</v>
      </c>
    </row>
    <row r="2931" spans="1:11" x14ac:dyDescent="0.25">
      <c r="A2931">
        <v>2927</v>
      </c>
      <c r="B2931">
        <v>241.94</v>
      </c>
      <c r="C2931">
        <v>117.8</v>
      </c>
      <c r="D2931">
        <v>99.994900000000001</v>
      </c>
      <c r="E2931">
        <f t="shared" si="315"/>
        <v>390.8</v>
      </c>
      <c r="F2931">
        <f t="shared" si="316"/>
        <v>2.5588536335721594E-3</v>
      </c>
      <c r="G2931">
        <f t="shared" si="317"/>
        <v>0.99994899999999998</v>
      </c>
      <c r="H2931">
        <f t="shared" si="318"/>
        <v>5.1000000000023249E-5</v>
      </c>
      <c r="I2931">
        <f t="shared" si="319"/>
        <v>-9.8836849252394927</v>
      </c>
      <c r="J2931">
        <f t="shared" si="320"/>
        <v>9.8836849252394927</v>
      </c>
      <c r="K2931">
        <f t="shared" si="321"/>
        <v>2.2908854103660974</v>
      </c>
    </row>
    <row r="2932" spans="1:11" x14ac:dyDescent="0.25">
      <c r="A2932">
        <v>2928</v>
      </c>
      <c r="B2932">
        <v>241.94</v>
      </c>
      <c r="C2932">
        <v>117.83</v>
      </c>
      <c r="D2932">
        <v>99.994900000000001</v>
      </c>
      <c r="E2932">
        <f t="shared" si="315"/>
        <v>390.83</v>
      </c>
      <c r="F2932">
        <f t="shared" si="316"/>
        <v>2.5586572166926796E-3</v>
      </c>
      <c r="G2932">
        <f t="shared" si="317"/>
        <v>0.99994899999999998</v>
      </c>
      <c r="H2932">
        <f t="shared" si="318"/>
        <v>5.1000000000023249E-5</v>
      </c>
      <c r="I2932">
        <f t="shared" si="319"/>
        <v>-9.8836849252394927</v>
      </c>
      <c r="J2932">
        <f t="shared" si="320"/>
        <v>9.8836849252394927</v>
      </c>
      <c r="K2932">
        <f t="shared" si="321"/>
        <v>2.2908854103660974</v>
      </c>
    </row>
    <row r="2933" spans="1:11" x14ac:dyDescent="0.25">
      <c r="A2933">
        <v>2929</v>
      </c>
      <c r="B2933">
        <v>241.94</v>
      </c>
      <c r="C2933">
        <v>117.87</v>
      </c>
      <c r="D2933">
        <v>99.994900000000001</v>
      </c>
      <c r="E2933">
        <f t="shared" si="315"/>
        <v>390.87</v>
      </c>
      <c r="F2933">
        <f t="shared" si="316"/>
        <v>2.5583953744211631E-3</v>
      </c>
      <c r="G2933">
        <f t="shared" si="317"/>
        <v>0.99994899999999998</v>
      </c>
      <c r="H2933">
        <f t="shared" si="318"/>
        <v>5.1000000000023249E-5</v>
      </c>
      <c r="I2933">
        <f t="shared" si="319"/>
        <v>-9.8836849252394927</v>
      </c>
      <c r="J2933">
        <f t="shared" si="320"/>
        <v>9.8836849252394927</v>
      </c>
      <c r="K2933">
        <f t="shared" si="321"/>
        <v>2.2908854103660974</v>
      </c>
    </row>
    <row r="2934" spans="1:11" x14ac:dyDescent="0.25">
      <c r="A2934">
        <v>2930</v>
      </c>
      <c r="B2934">
        <v>241.94</v>
      </c>
      <c r="C2934">
        <v>117.9</v>
      </c>
      <c r="D2934">
        <v>99.994900000000001</v>
      </c>
      <c r="E2934">
        <f t="shared" si="315"/>
        <v>390.9</v>
      </c>
      <c r="F2934">
        <f t="shared" si="316"/>
        <v>2.5581990278843694E-3</v>
      </c>
      <c r="G2934">
        <f t="shared" si="317"/>
        <v>0.99994899999999998</v>
      </c>
      <c r="H2934">
        <f t="shared" si="318"/>
        <v>5.1000000000023249E-5</v>
      </c>
      <c r="I2934">
        <f t="shared" si="319"/>
        <v>-9.8836849252394927</v>
      </c>
      <c r="J2934">
        <f t="shared" si="320"/>
        <v>9.8836849252394927</v>
      </c>
      <c r="K2934">
        <f t="shared" si="321"/>
        <v>2.2908854103660974</v>
      </c>
    </row>
    <row r="2935" spans="1:11" x14ac:dyDescent="0.25">
      <c r="A2935">
        <v>2931</v>
      </c>
      <c r="B2935">
        <v>241.94</v>
      </c>
      <c r="C2935">
        <v>117.94</v>
      </c>
      <c r="D2935">
        <v>99.994900000000001</v>
      </c>
      <c r="E2935">
        <f t="shared" si="315"/>
        <v>390.94</v>
      </c>
      <c r="F2935">
        <f t="shared" si="316"/>
        <v>2.5579372793779098E-3</v>
      </c>
      <c r="G2935">
        <f t="shared" si="317"/>
        <v>0.99994899999999998</v>
      </c>
      <c r="H2935">
        <f t="shared" si="318"/>
        <v>5.1000000000023249E-5</v>
      </c>
      <c r="I2935">
        <f t="shared" si="319"/>
        <v>-9.8836849252394927</v>
      </c>
      <c r="J2935">
        <f t="shared" si="320"/>
        <v>9.8836849252394927</v>
      </c>
      <c r="K2935">
        <f t="shared" si="321"/>
        <v>2.2908854103660974</v>
      </c>
    </row>
    <row r="2936" spans="1:11" x14ac:dyDescent="0.25">
      <c r="A2936">
        <v>2932</v>
      </c>
      <c r="B2936">
        <v>241.94</v>
      </c>
      <c r="C2936">
        <v>117.98</v>
      </c>
      <c r="D2936">
        <v>99.994900000000001</v>
      </c>
      <c r="E2936">
        <f t="shared" si="315"/>
        <v>390.98</v>
      </c>
      <c r="F2936">
        <f t="shared" si="316"/>
        <v>2.5576755844288709E-3</v>
      </c>
      <c r="G2936">
        <f t="shared" si="317"/>
        <v>0.99994899999999998</v>
      </c>
      <c r="H2936">
        <f t="shared" si="318"/>
        <v>5.1000000000023249E-5</v>
      </c>
      <c r="I2936">
        <f t="shared" si="319"/>
        <v>-9.8836849252394927</v>
      </c>
      <c r="J2936">
        <f t="shared" si="320"/>
        <v>9.8836849252394927</v>
      </c>
      <c r="K2936">
        <f t="shared" si="321"/>
        <v>2.2908854103660974</v>
      </c>
    </row>
    <row r="2937" spans="1:11" x14ac:dyDescent="0.25">
      <c r="A2937">
        <v>2933</v>
      </c>
      <c r="B2937">
        <v>241.94</v>
      </c>
      <c r="C2937">
        <v>118.01</v>
      </c>
      <c r="D2937">
        <v>99.994900000000001</v>
      </c>
      <c r="E2937">
        <f t="shared" si="315"/>
        <v>391.01</v>
      </c>
      <c r="F2937">
        <f t="shared" si="316"/>
        <v>2.5574793483542622E-3</v>
      </c>
      <c r="G2937">
        <f t="shared" si="317"/>
        <v>0.99994899999999998</v>
      </c>
      <c r="H2937">
        <f t="shared" si="318"/>
        <v>5.1000000000023249E-5</v>
      </c>
      <c r="I2937">
        <f t="shared" si="319"/>
        <v>-9.8836849252394927</v>
      </c>
      <c r="J2937">
        <f t="shared" si="320"/>
        <v>9.8836849252394927</v>
      </c>
      <c r="K2937">
        <f t="shared" si="321"/>
        <v>2.2908854103660974</v>
      </c>
    </row>
    <row r="2938" spans="1:11" x14ac:dyDescent="0.25">
      <c r="A2938">
        <v>2934</v>
      </c>
      <c r="B2938">
        <v>241.94</v>
      </c>
      <c r="C2938">
        <v>118.04</v>
      </c>
      <c r="D2938">
        <v>99.994900000000001</v>
      </c>
      <c r="E2938">
        <f t="shared" si="315"/>
        <v>391.04</v>
      </c>
      <c r="F2938">
        <f t="shared" si="316"/>
        <v>2.5572831423895251E-3</v>
      </c>
      <c r="G2938">
        <f t="shared" si="317"/>
        <v>0.99994899999999998</v>
      </c>
      <c r="H2938">
        <f t="shared" si="318"/>
        <v>5.1000000000023249E-5</v>
      </c>
      <c r="I2938">
        <f t="shared" si="319"/>
        <v>-9.8836849252394927</v>
      </c>
      <c r="J2938">
        <f t="shared" si="320"/>
        <v>9.8836849252394927</v>
      </c>
      <c r="K2938">
        <f t="shared" si="321"/>
        <v>2.2908854103660974</v>
      </c>
    </row>
    <row r="2939" spans="1:11" x14ac:dyDescent="0.25">
      <c r="A2939">
        <v>2935</v>
      </c>
      <c r="B2939">
        <v>241.94</v>
      </c>
      <c r="C2939">
        <v>118.07</v>
      </c>
      <c r="D2939">
        <v>99.994900000000001</v>
      </c>
      <c r="E2939">
        <f t="shared" si="315"/>
        <v>391.07</v>
      </c>
      <c r="F2939">
        <f t="shared" si="316"/>
        <v>2.5570869665277316E-3</v>
      </c>
      <c r="G2939">
        <f t="shared" si="317"/>
        <v>0.99994899999999998</v>
      </c>
      <c r="H2939">
        <f t="shared" si="318"/>
        <v>5.1000000000023249E-5</v>
      </c>
      <c r="I2939">
        <f t="shared" si="319"/>
        <v>-9.8836849252394927</v>
      </c>
      <c r="J2939">
        <f t="shared" si="320"/>
        <v>9.8836849252394927</v>
      </c>
      <c r="K2939">
        <f t="shared" si="321"/>
        <v>2.2908854103660974</v>
      </c>
    </row>
    <row r="2940" spans="1:11" x14ac:dyDescent="0.25">
      <c r="A2940">
        <v>2936</v>
      </c>
      <c r="B2940">
        <v>241.94</v>
      </c>
      <c r="C2940">
        <v>118.11</v>
      </c>
      <c r="D2940">
        <v>99.994900000000001</v>
      </c>
      <c r="E2940">
        <f t="shared" si="315"/>
        <v>391.11</v>
      </c>
      <c r="F2940">
        <f t="shared" si="316"/>
        <v>2.5568254455268337E-3</v>
      </c>
      <c r="G2940">
        <f t="shared" si="317"/>
        <v>0.99994899999999998</v>
      </c>
      <c r="H2940">
        <f t="shared" si="318"/>
        <v>5.1000000000023249E-5</v>
      </c>
      <c r="I2940">
        <f t="shared" si="319"/>
        <v>-9.8836849252394927</v>
      </c>
      <c r="J2940">
        <f t="shared" si="320"/>
        <v>9.8836849252394927</v>
      </c>
      <c r="K2940">
        <f t="shared" si="321"/>
        <v>2.2908854103660974</v>
      </c>
    </row>
    <row r="2941" spans="1:11" x14ac:dyDescent="0.25">
      <c r="A2941">
        <v>2937</v>
      </c>
      <c r="B2941">
        <v>241.94</v>
      </c>
      <c r="C2941">
        <v>118.14</v>
      </c>
      <c r="D2941">
        <v>99.994900000000001</v>
      </c>
      <c r="E2941">
        <f t="shared" si="315"/>
        <v>391.14</v>
      </c>
      <c r="F2941">
        <f t="shared" si="316"/>
        <v>2.5566293398783047E-3</v>
      </c>
      <c r="G2941">
        <f t="shared" si="317"/>
        <v>0.99994899999999998</v>
      </c>
      <c r="H2941">
        <f t="shared" si="318"/>
        <v>5.1000000000023249E-5</v>
      </c>
      <c r="I2941">
        <f t="shared" si="319"/>
        <v>-9.8836849252394927</v>
      </c>
      <c r="J2941">
        <f t="shared" si="320"/>
        <v>9.8836849252394927</v>
      </c>
      <c r="K2941">
        <f t="shared" si="321"/>
        <v>2.2908854103660974</v>
      </c>
    </row>
    <row r="2942" spans="1:11" x14ac:dyDescent="0.25">
      <c r="A2942">
        <v>2938</v>
      </c>
      <c r="B2942">
        <v>241.94</v>
      </c>
      <c r="C2942">
        <v>118.17</v>
      </c>
      <c r="D2942">
        <v>99.994900000000001</v>
      </c>
      <c r="E2942">
        <f t="shared" si="315"/>
        <v>391.17</v>
      </c>
      <c r="F2942">
        <f t="shared" si="316"/>
        <v>2.5564332643096353E-3</v>
      </c>
      <c r="G2942">
        <f t="shared" si="317"/>
        <v>0.99994899999999998</v>
      </c>
      <c r="H2942">
        <f t="shared" si="318"/>
        <v>5.1000000000023249E-5</v>
      </c>
      <c r="I2942">
        <f t="shared" si="319"/>
        <v>-9.8836849252394927</v>
      </c>
      <c r="J2942">
        <f t="shared" si="320"/>
        <v>9.8836849252394927</v>
      </c>
      <c r="K2942">
        <f t="shared" si="321"/>
        <v>2.2908854103660974</v>
      </c>
    </row>
    <row r="2943" spans="1:11" x14ac:dyDescent="0.25">
      <c r="A2943">
        <v>2939</v>
      </c>
      <c r="B2943">
        <v>241.94</v>
      </c>
      <c r="C2943">
        <v>118.21</v>
      </c>
      <c r="D2943">
        <v>99.994900000000001</v>
      </c>
      <c r="E2943">
        <f t="shared" si="315"/>
        <v>391.21</v>
      </c>
      <c r="F2943">
        <f t="shared" si="316"/>
        <v>2.5561718769970096E-3</v>
      </c>
      <c r="G2943">
        <f t="shared" si="317"/>
        <v>0.99994899999999998</v>
      </c>
      <c r="H2943">
        <f t="shared" si="318"/>
        <v>5.1000000000023249E-5</v>
      </c>
      <c r="I2943">
        <f t="shared" si="319"/>
        <v>-9.8836849252394927</v>
      </c>
      <c r="J2943">
        <f t="shared" si="320"/>
        <v>9.8836849252394927</v>
      </c>
      <c r="K2943">
        <f t="shared" si="321"/>
        <v>2.2908854103660974</v>
      </c>
    </row>
    <row r="2944" spans="1:11" x14ac:dyDescent="0.25">
      <c r="A2944">
        <v>2940</v>
      </c>
      <c r="B2944">
        <v>241.94</v>
      </c>
      <c r="C2944">
        <v>118.24</v>
      </c>
      <c r="D2944">
        <v>99.994900000000001</v>
      </c>
      <c r="E2944">
        <f t="shared" si="315"/>
        <v>391.24</v>
      </c>
      <c r="F2944">
        <f t="shared" si="316"/>
        <v>2.5559758715877723E-3</v>
      </c>
      <c r="G2944">
        <f t="shared" si="317"/>
        <v>0.99994899999999998</v>
      </c>
      <c r="H2944">
        <f t="shared" si="318"/>
        <v>5.1000000000023249E-5</v>
      </c>
      <c r="I2944">
        <f t="shared" si="319"/>
        <v>-9.8836849252394927</v>
      </c>
      <c r="J2944">
        <f t="shared" si="320"/>
        <v>9.8836849252394927</v>
      </c>
      <c r="K2944">
        <f t="shared" si="321"/>
        <v>2.2908854103660974</v>
      </c>
    </row>
    <row r="2945" spans="1:11" x14ac:dyDescent="0.25">
      <c r="A2945">
        <v>2941</v>
      </c>
      <c r="B2945">
        <v>241.94</v>
      </c>
      <c r="C2945">
        <v>118.28</v>
      </c>
      <c r="D2945">
        <v>99.994900000000001</v>
      </c>
      <c r="E2945">
        <f t="shared" si="315"/>
        <v>391.28</v>
      </c>
      <c r="F2945">
        <f t="shared" si="316"/>
        <v>2.5557145777959519E-3</v>
      </c>
      <c r="G2945">
        <f t="shared" si="317"/>
        <v>0.99994899999999998</v>
      </c>
      <c r="H2945">
        <f t="shared" si="318"/>
        <v>5.1000000000023249E-5</v>
      </c>
      <c r="I2945">
        <f t="shared" si="319"/>
        <v>-9.8836849252394927</v>
      </c>
      <c r="J2945">
        <f t="shared" si="320"/>
        <v>9.8836849252394927</v>
      </c>
      <c r="K2945">
        <f t="shared" si="321"/>
        <v>2.2908854103660974</v>
      </c>
    </row>
    <row r="2946" spans="1:11" x14ac:dyDescent="0.25">
      <c r="A2946">
        <v>2942</v>
      </c>
      <c r="B2946">
        <v>241.94</v>
      </c>
      <c r="C2946">
        <v>118.31</v>
      </c>
      <c r="D2946">
        <v>99.994900000000001</v>
      </c>
      <c r="E2946">
        <f t="shared" si="315"/>
        <v>391.31</v>
      </c>
      <c r="F2946">
        <f t="shared" si="316"/>
        <v>2.555518642508497E-3</v>
      </c>
      <c r="G2946">
        <f t="shared" si="317"/>
        <v>0.99994899999999998</v>
      </c>
      <c r="H2946">
        <f t="shared" si="318"/>
        <v>5.1000000000023249E-5</v>
      </c>
      <c r="I2946">
        <f t="shared" si="319"/>
        <v>-9.8836849252394927</v>
      </c>
      <c r="J2946">
        <f t="shared" si="320"/>
        <v>9.8836849252394927</v>
      </c>
      <c r="K2946">
        <f t="shared" si="321"/>
        <v>2.2908854103660974</v>
      </c>
    </row>
    <row r="2947" spans="1:11" x14ac:dyDescent="0.25">
      <c r="A2947">
        <v>2943</v>
      </c>
      <c r="B2947">
        <v>241.94</v>
      </c>
      <c r="C2947">
        <v>118.34</v>
      </c>
      <c r="D2947">
        <v>99.994900000000001</v>
      </c>
      <c r="E2947">
        <f t="shared" si="315"/>
        <v>391.34000000000003</v>
      </c>
      <c r="F2947">
        <f t="shared" si="316"/>
        <v>2.5553227372617161E-3</v>
      </c>
      <c r="G2947">
        <f t="shared" si="317"/>
        <v>0.99994899999999998</v>
      </c>
      <c r="H2947">
        <f t="shared" si="318"/>
        <v>5.1000000000023249E-5</v>
      </c>
      <c r="I2947">
        <f t="shared" si="319"/>
        <v>-9.8836849252394927</v>
      </c>
      <c r="J2947">
        <f t="shared" si="320"/>
        <v>9.8836849252394927</v>
      </c>
      <c r="K2947">
        <f t="shared" si="321"/>
        <v>2.2908854103660974</v>
      </c>
    </row>
    <row r="2948" spans="1:11" x14ac:dyDescent="0.25">
      <c r="A2948">
        <v>2944</v>
      </c>
      <c r="B2948">
        <v>241.94</v>
      </c>
      <c r="C2948">
        <v>118.38</v>
      </c>
      <c r="D2948">
        <v>99.994900000000001</v>
      </c>
      <c r="E2948">
        <f t="shared" si="315"/>
        <v>391.38</v>
      </c>
      <c r="F2948">
        <f t="shared" si="316"/>
        <v>2.5550615769840052E-3</v>
      </c>
      <c r="G2948">
        <f t="shared" si="317"/>
        <v>0.99994899999999998</v>
      </c>
      <c r="H2948">
        <f t="shared" si="318"/>
        <v>5.1000000000023249E-5</v>
      </c>
      <c r="I2948">
        <f t="shared" si="319"/>
        <v>-9.8836849252394927</v>
      </c>
      <c r="J2948">
        <f t="shared" si="320"/>
        <v>9.8836849252394927</v>
      </c>
      <c r="K2948">
        <f t="shared" si="321"/>
        <v>2.2908854103660974</v>
      </c>
    </row>
    <row r="2949" spans="1:11" x14ac:dyDescent="0.25">
      <c r="A2949">
        <v>2945</v>
      </c>
      <c r="B2949">
        <v>241.94</v>
      </c>
      <c r="C2949">
        <v>118.41</v>
      </c>
      <c r="D2949">
        <v>99.994900000000001</v>
      </c>
      <c r="E2949">
        <f t="shared" si="315"/>
        <v>391.40999999999997</v>
      </c>
      <c r="F2949">
        <f t="shared" si="316"/>
        <v>2.5548657418052682E-3</v>
      </c>
      <c r="G2949">
        <f t="shared" si="317"/>
        <v>0.99994899999999998</v>
      </c>
      <c r="H2949">
        <f t="shared" si="318"/>
        <v>5.1000000000023249E-5</v>
      </c>
      <c r="I2949">
        <f t="shared" si="319"/>
        <v>-9.8836849252394927</v>
      </c>
      <c r="J2949">
        <f t="shared" si="320"/>
        <v>9.8836849252394927</v>
      </c>
      <c r="K2949">
        <f t="shared" si="321"/>
        <v>2.2908854103660974</v>
      </c>
    </row>
    <row r="2950" spans="1:11" x14ac:dyDescent="0.25">
      <c r="A2950">
        <v>2946</v>
      </c>
      <c r="B2950">
        <v>241.94</v>
      </c>
      <c r="C2950">
        <v>118.45</v>
      </c>
      <c r="D2950">
        <v>99.994900000000001</v>
      </c>
      <c r="E2950">
        <f t="shared" si="315"/>
        <v>391.45</v>
      </c>
      <c r="F2950">
        <f t="shared" si="316"/>
        <v>2.554604674926555E-3</v>
      </c>
      <c r="G2950">
        <f t="shared" si="317"/>
        <v>0.99994899999999998</v>
      </c>
      <c r="H2950">
        <f t="shared" si="318"/>
        <v>5.1000000000023249E-5</v>
      </c>
      <c r="I2950">
        <f t="shared" si="319"/>
        <v>-9.8836849252394927</v>
      </c>
      <c r="J2950">
        <f t="shared" si="320"/>
        <v>9.8836849252394927</v>
      </c>
      <c r="K2950">
        <f t="shared" si="321"/>
        <v>2.2908854103660974</v>
      </c>
    </row>
    <row r="2951" spans="1:11" x14ac:dyDescent="0.25">
      <c r="A2951">
        <v>2947</v>
      </c>
      <c r="B2951">
        <v>241.94</v>
      </c>
      <c r="C2951">
        <v>118.49</v>
      </c>
      <c r="D2951">
        <v>99.994900000000001</v>
      </c>
      <c r="E2951">
        <f t="shared" si="315"/>
        <v>391.49</v>
      </c>
      <c r="F2951">
        <f t="shared" si="316"/>
        <v>2.554343661396204E-3</v>
      </c>
      <c r="G2951">
        <f t="shared" si="317"/>
        <v>0.99994899999999998</v>
      </c>
      <c r="H2951">
        <f t="shared" si="318"/>
        <v>5.1000000000023249E-5</v>
      </c>
      <c r="I2951">
        <f t="shared" si="319"/>
        <v>-9.8836849252394927</v>
      </c>
      <c r="J2951">
        <f t="shared" si="320"/>
        <v>9.8836849252394927</v>
      </c>
      <c r="K2951">
        <f t="shared" si="321"/>
        <v>2.2908854103660974</v>
      </c>
    </row>
    <row r="2952" spans="1:11" x14ac:dyDescent="0.25">
      <c r="A2952">
        <v>2948</v>
      </c>
      <c r="B2952">
        <v>241.94</v>
      </c>
      <c r="C2952">
        <v>118.52</v>
      </c>
      <c r="D2952">
        <v>99.994900000000001</v>
      </c>
      <c r="E2952">
        <f t="shared" ref="E2952:E3015" si="322">C2952+273</f>
        <v>391.52</v>
      </c>
      <c r="F2952">
        <f t="shared" ref="F2952:F3015" si="323">1/E2952</f>
        <v>2.5541479362484677E-3</v>
      </c>
      <c r="G2952">
        <f t="shared" ref="G2952:G3015" si="324">D2952/100</f>
        <v>0.99994899999999998</v>
      </c>
      <c r="H2952">
        <f t="shared" ref="H2952:H3015" si="325">1-G2952</f>
        <v>5.1000000000023249E-5</v>
      </c>
      <c r="I2952">
        <f t="shared" si="319"/>
        <v>-9.8836849252394927</v>
      </c>
      <c r="J2952">
        <f t="shared" si="320"/>
        <v>9.8836849252394927</v>
      </c>
      <c r="K2952">
        <f t="shared" si="321"/>
        <v>2.2908854103660974</v>
      </c>
    </row>
    <row r="2953" spans="1:11" x14ac:dyDescent="0.25">
      <c r="A2953">
        <v>2949</v>
      </c>
      <c r="B2953">
        <v>241.94</v>
      </c>
      <c r="C2953">
        <v>118.56</v>
      </c>
      <c r="D2953">
        <v>99.994900000000001</v>
      </c>
      <c r="E2953">
        <f t="shared" si="322"/>
        <v>391.56</v>
      </c>
      <c r="F2953">
        <f t="shared" si="323"/>
        <v>2.5538870160384105E-3</v>
      </c>
      <c r="G2953">
        <f t="shared" si="324"/>
        <v>0.99994899999999998</v>
      </c>
      <c r="H2953">
        <f t="shared" si="325"/>
        <v>5.1000000000023249E-5</v>
      </c>
      <c r="I2953">
        <f t="shared" si="319"/>
        <v>-9.8836849252394927</v>
      </c>
      <c r="J2953">
        <f t="shared" si="320"/>
        <v>9.8836849252394927</v>
      </c>
      <c r="K2953">
        <f t="shared" si="321"/>
        <v>2.2908854103660974</v>
      </c>
    </row>
    <row r="2954" spans="1:11" x14ac:dyDescent="0.25">
      <c r="A2954">
        <v>2950</v>
      </c>
      <c r="B2954">
        <v>241.94</v>
      </c>
      <c r="C2954">
        <v>118.59</v>
      </c>
      <c r="D2954">
        <v>99.994900000000001</v>
      </c>
      <c r="E2954">
        <f t="shared" si="322"/>
        <v>391.59000000000003</v>
      </c>
      <c r="F2954">
        <f t="shared" si="323"/>
        <v>2.5536913608621261E-3</v>
      </c>
      <c r="G2954">
        <f t="shared" si="324"/>
        <v>0.99994899999999998</v>
      </c>
      <c r="H2954">
        <f t="shared" si="325"/>
        <v>5.1000000000023249E-5</v>
      </c>
      <c r="I2954">
        <f t="shared" si="319"/>
        <v>-9.8836849252394927</v>
      </c>
      <c r="J2954">
        <f t="shared" si="320"/>
        <v>9.8836849252394927</v>
      </c>
      <c r="K2954">
        <f t="shared" si="321"/>
        <v>2.2908854103660974</v>
      </c>
    </row>
    <row r="2955" spans="1:11" x14ac:dyDescent="0.25">
      <c r="A2955">
        <v>2951</v>
      </c>
      <c r="B2955">
        <v>241.94</v>
      </c>
      <c r="C2955">
        <v>118.62</v>
      </c>
      <c r="D2955">
        <v>99.994900000000001</v>
      </c>
      <c r="E2955">
        <f t="shared" si="322"/>
        <v>391.62</v>
      </c>
      <c r="F2955">
        <f t="shared" si="323"/>
        <v>2.5534957356621213E-3</v>
      </c>
      <c r="G2955">
        <f t="shared" si="324"/>
        <v>0.99994899999999998</v>
      </c>
      <c r="H2955">
        <f t="shared" si="325"/>
        <v>5.1000000000023249E-5</v>
      </c>
      <c r="I2955">
        <f t="shared" si="319"/>
        <v>-9.8836849252394927</v>
      </c>
      <c r="J2955">
        <f t="shared" si="320"/>
        <v>9.8836849252394927</v>
      </c>
      <c r="K2955">
        <f t="shared" si="321"/>
        <v>2.2908854103660974</v>
      </c>
    </row>
    <row r="2956" spans="1:11" x14ac:dyDescent="0.25">
      <c r="A2956">
        <v>2952</v>
      </c>
      <c r="B2956">
        <v>241.94</v>
      </c>
      <c r="C2956">
        <v>118.65</v>
      </c>
      <c r="D2956">
        <v>99.994900000000001</v>
      </c>
      <c r="E2956">
        <f t="shared" si="322"/>
        <v>391.65</v>
      </c>
      <c r="F2956">
        <f t="shared" si="323"/>
        <v>2.5533001404315077E-3</v>
      </c>
      <c r="G2956">
        <f t="shared" si="324"/>
        <v>0.99994899999999998</v>
      </c>
      <c r="H2956">
        <f t="shared" si="325"/>
        <v>5.1000000000023249E-5</v>
      </c>
      <c r="I2956">
        <f t="shared" ref="I2956:I3019" si="326">LN(H2956)</f>
        <v>-9.8836849252394927</v>
      </c>
      <c r="J2956">
        <f t="shared" ref="J2956:J3019" si="327">-1*I2956</f>
        <v>9.8836849252394927</v>
      </c>
      <c r="K2956">
        <f t="shared" ref="K2956:K3019" si="328">LN(J2956)</f>
        <v>2.2908854103660974</v>
      </c>
    </row>
    <row r="2957" spans="1:11" x14ac:dyDescent="0.25">
      <c r="A2957">
        <v>2953</v>
      </c>
      <c r="B2957">
        <v>241.94</v>
      </c>
      <c r="C2957">
        <v>118.68</v>
      </c>
      <c r="D2957">
        <v>99.994900000000001</v>
      </c>
      <c r="E2957">
        <f t="shared" si="322"/>
        <v>391.68</v>
      </c>
      <c r="F2957">
        <f t="shared" si="323"/>
        <v>2.5531045751633987E-3</v>
      </c>
      <c r="G2957">
        <f t="shared" si="324"/>
        <v>0.99994899999999998</v>
      </c>
      <c r="H2957">
        <f t="shared" si="325"/>
        <v>5.1000000000023249E-5</v>
      </c>
      <c r="I2957">
        <f t="shared" si="326"/>
        <v>-9.8836849252394927</v>
      </c>
      <c r="J2957">
        <f t="shared" si="327"/>
        <v>9.8836849252394927</v>
      </c>
      <c r="K2957">
        <f t="shared" si="328"/>
        <v>2.2908854103660974</v>
      </c>
    </row>
    <row r="2958" spans="1:11" x14ac:dyDescent="0.25">
      <c r="A2958">
        <v>2954</v>
      </c>
      <c r="B2958">
        <v>241.94</v>
      </c>
      <c r="C2958">
        <v>118.71</v>
      </c>
      <c r="D2958">
        <v>99.994900000000001</v>
      </c>
      <c r="E2958">
        <f t="shared" si="322"/>
        <v>391.71</v>
      </c>
      <c r="F2958">
        <f t="shared" si="323"/>
        <v>2.5529090398509102E-3</v>
      </c>
      <c r="G2958">
        <f t="shared" si="324"/>
        <v>0.99994899999999998</v>
      </c>
      <c r="H2958">
        <f t="shared" si="325"/>
        <v>5.1000000000023249E-5</v>
      </c>
      <c r="I2958">
        <f t="shared" si="326"/>
        <v>-9.8836849252394927</v>
      </c>
      <c r="J2958">
        <f t="shared" si="327"/>
        <v>9.8836849252394927</v>
      </c>
      <c r="K2958">
        <f t="shared" si="328"/>
        <v>2.2908854103660974</v>
      </c>
    </row>
    <row r="2959" spans="1:11" x14ac:dyDescent="0.25">
      <c r="A2959">
        <v>2955</v>
      </c>
      <c r="B2959">
        <v>241.94</v>
      </c>
      <c r="C2959">
        <v>118.75</v>
      </c>
      <c r="D2959">
        <v>99.994799999999998</v>
      </c>
      <c r="E2959">
        <f t="shared" si="322"/>
        <v>391.75</v>
      </c>
      <c r="F2959">
        <f t="shared" si="323"/>
        <v>2.5526483726866626E-3</v>
      </c>
      <c r="G2959">
        <f t="shared" si="324"/>
        <v>0.99994799999999995</v>
      </c>
      <c r="H2959">
        <f t="shared" si="325"/>
        <v>5.2000000000052005E-5</v>
      </c>
      <c r="I2959">
        <f t="shared" si="326"/>
        <v>-9.8642668393818465</v>
      </c>
      <c r="J2959">
        <f t="shared" si="327"/>
        <v>9.8642668393818465</v>
      </c>
      <c r="K2959">
        <f t="shared" si="328"/>
        <v>2.2889188173394017</v>
      </c>
    </row>
    <row r="2960" spans="1:11" x14ac:dyDescent="0.25">
      <c r="A2960">
        <v>2956</v>
      </c>
      <c r="B2960">
        <v>241.94</v>
      </c>
      <c r="C2960">
        <v>118.78</v>
      </c>
      <c r="D2960">
        <v>99.994799999999998</v>
      </c>
      <c r="E2960">
        <f t="shared" si="322"/>
        <v>391.78</v>
      </c>
      <c r="F2960">
        <f t="shared" si="323"/>
        <v>2.5524529072438614E-3</v>
      </c>
      <c r="G2960">
        <f t="shared" si="324"/>
        <v>0.99994799999999995</v>
      </c>
      <c r="H2960">
        <f t="shared" si="325"/>
        <v>5.2000000000052005E-5</v>
      </c>
      <c r="I2960">
        <f t="shared" si="326"/>
        <v>-9.8642668393818465</v>
      </c>
      <c r="J2960">
        <f t="shared" si="327"/>
        <v>9.8642668393818465</v>
      </c>
      <c r="K2960">
        <f t="shared" si="328"/>
        <v>2.2889188173394017</v>
      </c>
    </row>
    <row r="2961" spans="1:11" x14ac:dyDescent="0.25">
      <c r="A2961">
        <v>2957</v>
      </c>
      <c r="B2961">
        <v>241.94</v>
      </c>
      <c r="C2961">
        <v>118.82</v>
      </c>
      <c r="D2961">
        <v>99.994799999999998</v>
      </c>
      <c r="E2961">
        <f t="shared" si="322"/>
        <v>391.82</v>
      </c>
      <c r="F2961">
        <f t="shared" si="323"/>
        <v>2.5521923332142309E-3</v>
      </c>
      <c r="G2961">
        <f t="shared" si="324"/>
        <v>0.99994799999999995</v>
      </c>
      <c r="H2961">
        <f t="shared" si="325"/>
        <v>5.2000000000052005E-5</v>
      </c>
      <c r="I2961">
        <f t="shared" si="326"/>
        <v>-9.8642668393818465</v>
      </c>
      <c r="J2961">
        <f t="shared" si="327"/>
        <v>9.8642668393818465</v>
      </c>
      <c r="K2961">
        <f t="shared" si="328"/>
        <v>2.2889188173394017</v>
      </c>
    </row>
    <row r="2962" spans="1:11" x14ac:dyDescent="0.25">
      <c r="A2962">
        <v>2958</v>
      </c>
      <c r="B2962">
        <v>241.94</v>
      </c>
      <c r="C2962">
        <v>118.86</v>
      </c>
      <c r="D2962">
        <v>99.994799999999998</v>
      </c>
      <c r="E2962">
        <f t="shared" si="322"/>
        <v>391.86</v>
      </c>
      <c r="F2962">
        <f t="shared" si="323"/>
        <v>2.5519318123819732E-3</v>
      </c>
      <c r="G2962">
        <f t="shared" si="324"/>
        <v>0.99994799999999995</v>
      </c>
      <c r="H2962">
        <f t="shared" si="325"/>
        <v>5.2000000000052005E-5</v>
      </c>
      <c r="I2962">
        <f t="shared" si="326"/>
        <v>-9.8642668393818465</v>
      </c>
      <c r="J2962">
        <f t="shared" si="327"/>
        <v>9.8642668393818465</v>
      </c>
      <c r="K2962">
        <f t="shared" si="328"/>
        <v>2.2889188173394017</v>
      </c>
    </row>
    <row r="2963" spans="1:11" x14ac:dyDescent="0.25">
      <c r="A2963">
        <v>2959</v>
      </c>
      <c r="B2963">
        <v>241.94</v>
      </c>
      <c r="C2963">
        <v>118.88</v>
      </c>
      <c r="D2963">
        <v>99.994799999999998</v>
      </c>
      <c r="E2963">
        <f t="shared" si="322"/>
        <v>391.88</v>
      </c>
      <c r="F2963">
        <f t="shared" si="323"/>
        <v>2.5518015719097685E-3</v>
      </c>
      <c r="G2963">
        <f t="shared" si="324"/>
        <v>0.99994799999999995</v>
      </c>
      <c r="H2963">
        <f t="shared" si="325"/>
        <v>5.2000000000052005E-5</v>
      </c>
      <c r="I2963">
        <f t="shared" si="326"/>
        <v>-9.8642668393818465</v>
      </c>
      <c r="J2963">
        <f t="shared" si="327"/>
        <v>9.8642668393818465</v>
      </c>
      <c r="K2963">
        <f t="shared" si="328"/>
        <v>2.2889188173394017</v>
      </c>
    </row>
    <row r="2964" spans="1:11" x14ac:dyDescent="0.25">
      <c r="A2964">
        <v>2960</v>
      </c>
      <c r="B2964">
        <v>241.94</v>
      </c>
      <c r="C2964">
        <v>118.93</v>
      </c>
      <c r="D2964">
        <v>99.994799999999998</v>
      </c>
      <c r="E2964">
        <f t="shared" si="322"/>
        <v>391.93</v>
      </c>
      <c r="F2964">
        <f t="shared" si="323"/>
        <v>2.5514760288827087E-3</v>
      </c>
      <c r="G2964">
        <f t="shared" si="324"/>
        <v>0.99994799999999995</v>
      </c>
      <c r="H2964">
        <f t="shared" si="325"/>
        <v>5.2000000000052005E-5</v>
      </c>
      <c r="I2964">
        <f t="shared" si="326"/>
        <v>-9.8642668393818465</v>
      </c>
      <c r="J2964">
        <f t="shared" si="327"/>
        <v>9.8642668393818465</v>
      </c>
      <c r="K2964">
        <f t="shared" si="328"/>
        <v>2.2889188173394017</v>
      </c>
    </row>
    <row r="2965" spans="1:11" x14ac:dyDescent="0.25">
      <c r="A2965">
        <v>2961</v>
      </c>
      <c r="B2965">
        <v>241.94</v>
      </c>
      <c r="C2965">
        <v>118.96</v>
      </c>
      <c r="D2965">
        <v>99.994799999999998</v>
      </c>
      <c r="E2965">
        <f t="shared" si="322"/>
        <v>391.96</v>
      </c>
      <c r="F2965">
        <f t="shared" si="323"/>
        <v>2.5512807429329525E-3</v>
      </c>
      <c r="G2965">
        <f t="shared" si="324"/>
        <v>0.99994799999999995</v>
      </c>
      <c r="H2965">
        <f t="shared" si="325"/>
        <v>5.2000000000052005E-5</v>
      </c>
      <c r="I2965">
        <f t="shared" si="326"/>
        <v>-9.8642668393818465</v>
      </c>
      <c r="J2965">
        <f t="shared" si="327"/>
        <v>9.8642668393818465</v>
      </c>
      <c r="K2965">
        <f t="shared" si="328"/>
        <v>2.2889188173394017</v>
      </c>
    </row>
    <row r="2966" spans="1:11" x14ac:dyDescent="0.25">
      <c r="A2966">
        <v>2962</v>
      </c>
      <c r="B2966">
        <v>241.94</v>
      </c>
      <c r="C2966">
        <v>118.99</v>
      </c>
      <c r="D2966">
        <v>99.994799999999998</v>
      </c>
      <c r="E2966">
        <f t="shared" si="322"/>
        <v>391.99</v>
      </c>
      <c r="F2966">
        <f t="shared" si="323"/>
        <v>2.551085486874665E-3</v>
      </c>
      <c r="G2966">
        <f t="shared" si="324"/>
        <v>0.99994799999999995</v>
      </c>
      <c r="H2966">
        <f t="shared" si="325"/>
        <v>5.2000000000052005E-5</v>
      </c>
      <c r="I2966">
        <f t="shared" si="326"/>
        <v>-9.8642668393818465</v>
      </c>
      <c r="J2966">
        <f t="shared" si="327"/>
        <v>9.8642668393818465</v>
      </c>
      <c r="K2966">
        <f t="shared" si="328"/>
        <v>2.2889188173394017</v>
      </c>
    </row>
    <row r="2967" spans="1:11" x14ac:dyDescent="0.25">
      <c r="A2967">
        <v>2963</v>
      </c>
      <c r="B2967">
        <v>241.94</v>
      </c>
      <c r="C2967">
        <v>119.03</v>
      </c>
      <c r="D2967">
        <v>99.994799999999998</v>
      </c>
      <c r="E2967">
        <f t="shared" si="322"/>
        <v>392.03</v>
      </c>
      <c r="F2967">
        <f t="shared" si="323"/>
        <v>2.550825191949596E-3</v>
      </c>
      <c r="G2967">
        <f t="shared" si="324"/>
        <v>0.99994799999999995</v>
      </c>
      <c r="H2967">
        <f t="shared" si="325"/>
        <v>5.2000000000052005E-5</v>
      </c>
      <c r="I2967">
        <f t="shared" si="326"/>
        <v>-9.8642668393818465</v>
      </c>
      <c r="J2967">
        <f t="shared" si="327"/>
        <v>9.8642668393818465</v>
      </c>
      <c r="K2967">
        <f t="shared" si="328"/>
        <v>2.2889188173394017</v>
      </c>
    </row>
    <row r="2968" spans="1:11" x14ac:dyDescent="0.25">
      <c r="A2968">
        <v>2964</v>
      </c>
      <c r="B2968">
        <v>241.94</v>
      </c>
      <c r="C2968">
        <v>119.06</v>
      </c>
      <c r="D2968">
        <v>99.994799999999998</v>
      </c>
      <c r="E2968">
        <f t="shared" si="322"/>
        <v>392.06</v>
      </c>
      <c r="F2968">
        <f t="shared" si="323"/>
        <v>2.5506300056113858E-3</v>
      </c>
      <c r="G2968">
        <f t="shared" si="324"/>
        <v>0.99994799999999995</v>
      </c>
      <c r="H2968">
        <f t="shared" si="325"/>
        <v>5.2000000000052005E-5</v>
      </c>
      <c r="I2968">
        <f t="shared" si="326"/>
        <v>-9.8642668393818465</v>
      </c>
      <c r="J2968">
        <f t="shared" si="327"/>
        <v>9.8642668393818465</v>
      </c>
      <c r="K2968">
        <f t="shared" si="328"/>
        <v>2.2889188173394017</v>
      </c>
    </row>
    <row r="2969" spans="1:11" x14ac:dyDescent="0.25">
      <c r="A2969">
        <v>2965</v>
      </c>
      <c r="B2969">
        <v>241.94</v>
      </c>
      <c r="C2969">
        <v>119.1</v>
      </c>
      <c r="D2969">
        <v>99.994799999999998</v>
      </c>
      <c r="E2969">
        <f t="shared" si="322"/>
        <v>392.1</v>
      </c>
      <c r="F2969">
        <f t="shared" si="323"/>
        <v>2.550369803621525E-3</v>
      </c>
      <c r="G2969">
        <f t="shared" si="324"/>
        <v>0.99994799999999995</v>
      </c>
      <c r="H2969">
        <f t="shared" si="325"/>
        <v>5.2000000000052005E-5</v>
      </c>
      <c r="I2969">
        <f t="shared" si="326"/>
        <v>-9.8642668393818465</v>
      </c>
      <c r="J2969">
        <f t="shared" si="327"/>
        <v>9.8642668393818465</v>
      </c>
      <c r="K2969">
        <f t="shared" si="328"/>
        <v>2.2889188173394017</v>
      </c>
    </row>
    <row r="2970" spans="1:11" x14ac:dyDescent="0.25">
      <c r="A2970">
        <v>2966</v>
      </c>
      <c r="B2970">
        <v>241.94</v>
      </c>
      <c r="C2970">
        <v>119.13</v>
      </c>
      <c r="D2970">
        <v>99.994799999999998</v>
      </c>
      <c r="E2970">
        <f t="shared" si="322"/>
        <v>392.13</v>
      </c>
      <c r="F2970">
        <f t="shared" si="323"/>
        <v>2.5501746869660571E-3</v>
      </c>
      <c r="G2970">
        <f t="shared" si="324"/>
        <v>0.99994799999999995</v>
      </c>
      <c r="H2970">
        <f t="shared" si="325"/>
        <v>5.2000000000052005E-5</v>
      </c>
      <c r="I2970">
        <f t="shared" si="326"/>
        <v>-9.8642668393818465</v>
      </c>
      <c r="J2970">
        <f t="shared" si="327"/>
        <v>9.8642668393818465</v>
      </c>
      <c r="K2970">
        <f t="shared" si="328"/>
        <v>2.2889188173394017</v>
      </c>
    </row>
    <row r="2971" spans="1:11" x14ac:dyDescent="0.25">
      <c r="A2971">
        <v>2967</v>
      </c>
      <c r="B2971">
        <v>241.94</v>
      </c>
      <c r="C2971">
        <v>119.16</v>
      </c>
      <c r="D2971">
        <v>99.994799999999998</v>
      </c>
      <c r="E2971">
        <f t="shared" si="322"/>
        <v>392.15999999999997</v>
      </c>
      <c r="F2971">
        <f t="shared" si="323"/>
        <v>2.549979600163199E-3</v>
      </c>
      <c r="G2971">
        <f t="shared" si="324"/>
        <v>0.99994799999999995</v>
      </c>
      <c r="H2971">
        <f t="shared" si="325"/>
        <v>5.2000000000052005E-5</v>
      </c>
      <c r="I2971">
        <f t="shared" si="326"/>
        <v>-9.8642668393818465</v>
      </c>
      <c r="J2971">
        <f t="shared" si="327"/>
        <v>9.8642668393818465</v>
      </c>
      <c r="K2971">
        <f t="shared" si="328"/>
        <v>2.2889188173394017</v>
      </c>
    </row>
    <row r="2972" spans="1:11" x14ac:dyDescent="0.25">
      <c r="A2972">
        <v>2968</v>
      </c>
      <c r="B2972">
        <v>241.94</v>
      </c>
      <c r="C2972">
        <v>119.19</v>
      </c>
      <c r="D2972">
        <v>99.994799999999998</v>
      </c>
      <c r="E2972">
        <f t="shared" si="322"/>
        <v>392.19</v>
      </c>
      <c r="F2972">
        <f t="shared" si="323"/>
        <v>2.5497845432060993E-3</v>
      </c>
      <c r="G2972">
        <f t="shared" si="324"/>
        <v>0.99994799999999995</v>
      </c>
      <c r="H2972">
        <f t="shared" si="325"/>
        <v>5.2000000000052005E-5</v>
      </c>
      <c r="I2972">
        <f t="shared" si="326"/>
        <v>-9.8642668393818465</v>
      </c>
      <c r="J2972">
        <f t="shared" si="327"/>
        <v>9.8642668393818465</v>
      </c>
      <c r="K2972">
        <f t="shared" si="328"/>
        <v>2.2889188173394017</v>
      </c>
    </row>
    <row r="2973" spans="1:11" x14ac:dyDescent="0.25">
      <c r="A2973">
        <v>2969</v>
      </c>
      <c r="B2973">
        <v>241.94</v>
      </c>
      <c r="C2973">
        <v>119.23</v>
      </c>
      <c r="D2973">
        <v>99.994799999999998</v>
      </c>
      <c r="E2973">
        <f t="shared" si="322"/>
        <v>392.23</v>
      </c>
      <c r="F2973">
        <f t="shared" si="323"/>
        <v>2.549524513678199E-3</v>
      </c>
      <c r="G2973">
        <f t="shared" si="324"/>
        <v>0.99994799999999995</v>
      </c>
      <c r="H2973">
        <f t="shared" si="325"/>
        <v>5.2000000000052005E-5</v>
      </c>
      <c r="I2973">
        <f t="shared" si="326"/>
        <v>-9.8642668393818465</v>
      </c>
      <c r="J2973">
        <f t="shared" si="327"/>
        <v>9.8642668393818465</v>
      </c>
      <c r="K2973">
        <f t="shared" si="328"/>
        <v>2.2889188173394017</v>
      </c>
    </row>
    <row r="2974" spans="1:11" x14ac:dyDescent="0.25">
      <c r="A2974">
        <v>2970</v>
      </c>
      <c r="B2974">
        <v>241.94</v>
      </c>
      <c r="C2974">
        <v>119.26</v>
      </c>
      <c r="D2974">
        <v>99.994799999999998</v>
      </c>
      <c r="E2974">
        <f t="shared" si="322"/>
        <v>392.26</v>
      </c>
      <c r="F2974">
        <f t="shared" si="323"/>
        <v>2.5493295263345739E-3</v>
      </c>
      <c r="G2974">
        <f t="shared" si="324"/>
        <v>0.99994799999999995</v>
      </c>
      <c r="H2974">
        <f t="shared" si="325"/>
        <v>5.2000000000052005E-5</v>
      </c>
      <c r="I2974">
        <f t="shared" si="326"/>
        <v>-9.8642668393818465</v>
      </c>
      <c r="J2974">
        <f t="shared" si="327"/>
        <v>9.8642668393818465</v>
      </c>
      <c r="K2974">
        <f t="shared" si="328"/>
        <v>2.2889188173394017</v>
      </c>
    </row>
    <row r="2975" spans="1:11" x14ac:dyDescent="0.25">
      <c r="A2975">
        <v>2971</v>
      </c>
      <c r="B2975">
        <v>241.94</v>
      </c>
      <c r="C2975">
        <v>119.29</v>
      </c>
      <c r="D2975">
        <v>99.994799999999998</v>
      </c>
      <c r="E2975">
        <f t="shared" si="322"/>
        <v>392.29</v>
      </c>
      <c r="F2975">
        <f t="shared" si="323"/>
        <v>2.5491345688138877E-3</v>
      </c>
      <c r="G2975">
        <f t="shared" si="324"/>
        <v>0.99994799999999995</v>
      </c>
      <c r="H2975">
        <f t="shared" si="325"/>
        <v>5.2000000000052005E-5</v>
      </c>
      <c r="I2975">
        <f t="shared" si="326"/>
        <v>-9.8642668393818465</v>
      </c>
      <c r="J2975">
        <f t="shared" si="327"/>
        <v>9.8642668393818465</v>
      </c>
      <c r="K2975">
        <f t="shared" si="328"/>
        <v>2.2889188173394017</v>
      </c>
    </row>
    <row r="2976" spans="1:11" x14ac:dyDescent="0.25">
      <c r="A2976">
        <v>2972</v>
      </c>
      <c r="B2976">
        <v>241.94</v>
      </c>
      <c r="C2976">
        <v>119.33</v>
      </c>
      <c r="D2976">
        <v>99.994799999999998</v>
      </c>
      <c r="E2976">
        <f t="shared" si="322"/>
        <v>392.33</v>
      </c>
      <c r="F2976">
        <f t="shared" si="323"/>
        <v>2.5488746718323862E-3</v>
      </c>
      <c r="G2976">
        <f t="shared" si="324"/>
        <v>0.99994799999999995</v>
      </c>
      <c r="H2976">
        <f t="shared" si="325"/>
        <v>5.2000000000052005E-5</v>
      </c>
      <c r="I2976">
        <f t="shared" si="326"/>
        <v>-9.8642668393818465</v>
      </c>
      <c r="J2976">
        <f t="shared" si="327"/>
        <v>9.8642668393818465</v>
      </c>
      <c r="K2976">
        <f t="shared" si="328"/>
        <v>2.2889188173394017</v>
      </c>
    </row>
    <row r="2977" spans="1:11" x14ac:dyDescent="0.25">
      <c r="A2977">
        <v>2973</v>
      </c>
      <c r="B2977">
        <v>241.94</v>
      </c>
      <c r="C2977">
        <v>119.36</v>
      </c>
      <c r="D2977">
        <v>99.994799999999998</v>
      </c>
      <c r="E2977">
        <f t="shared" si="322"/>
        <v>392.36</v>
      </c>
      <c r="F2977">
        <f t="shared" si="323"/>
        <v>2.5486797838719542E-3</v>
      </c>
      <c r="G2977">
        <f t="shared" si="324"/>
        <v>0.99994799999999995</v>
      </c>
      <c r="H2977">
        <f t="shared" si="325"/>
        <v>5.2000000000052005E-5</v>
      </c>
      <c r="I2977">
        <f t="shared" si="326"/>
        <v>-9.8642668393818465</v>
      </c>
      <c r="J2977">
        <f t="shared" si="327"/>
        <v>9.8642668393818465</v>
      </c>
      <c r="K2977">
        <f t="shared" si="328"/>
        <v>2.2889188173394017</v>
      </c>
    </row>
    <row r="2978" spans="1:11" x14ac:dyDescent="0.25">
      <c r="A2978">
        <v>2974</v>
      </c>
      <c r="B2978">
        <v>241.94</v>
      </c>
      <c r="C2978">
        <v>119.4</v>
      </c>
      <c r="D2978">
        <v>99.994799999999998</v>
      </c>
      <c r="E2978">
        <f t="shared" si="322"/>
        <v>392.4</v>
      </c>
      <c r="F2978">
        <f t="shared" si="323"/>
        <v>2.5484199796126403E-3</v>
      </c>
      <c r="G2978">
        <f t="shared" si="324"/>
        <v>0.99994799999999995</v>
      </c>
      <c r="H2978">
        <f t="shared" si="325"/>
        <v>5.2000000000052005E-5</v>
      </c>
      <c r="I2978">
        <f t="shared" si="326"/>
        <v>-9.8642668393818465</v>
      </c>
      <c r="J2978">
        <f t="shared" si="327"/>
        <v>9.8642668393818465</v>
      </c>
      <c r="K2978">
        <f t="shared" si="328"/>
        <v>2.2889188173394017</v>
      </c>
    </row>
    <row r="2979" spans="1:11" x14ac:dyDescent="0.25">
      <c r="A2979">
        <v>2975</v>
      </c>
      <c r="B2979">
        <v>241.94</v>
      </c>
      <c r="C2979">
        <v>119.43</v>
      </c>
      <c r="D2979">
        <v>99.994799999999998</v>
      </c>
      <c r="E2979">
        <f t="shared" si="322"/>
        <v>392.43</v>
      </c>
      <c r="F2979">
        <f t="shared" si="323"/>
        <v>2.5482251611752414E-3</v>
      </c>
      <c r="G2979">
        <f t="shared" si="324"/>
        <v>0.99994799999999995</v>
      </c>
      <c r="H2979">
        <f t="shared" si="325"/>
        <v>5.2000000000052005E-5</v>
      </c>
      <c r="I2979">
        <f t="shared" si="326"/>
        <v>-9.8642668393818465</v>
      </c>
      <c r="J2979">
        <f t="shared" si="327"/>
        <v>9.8642668393818465</v>
      </c>
      <c r="K2979">
        <f t="shared" si="328"/>
        <v>2.2889188173394017</v>
      </c>
    </row>
    <row r="2980" spans="1:11" x14ac:dyDescent="0.25">
      <c r="A2980">
        <v>2976</v>
      </c>
      <c r="B2980">
        <v>241.94</v>
      </c>
      <c r="C2980">
        <v>119.47</v>
      </c>
      <c r="D2980">
        <v>99.994799999999998</v>
      </c>
      <c r="E2980">
        <f t="shared" si="322"/>
        <v>392.47</v>
      </c>
      <c r="F2980">
        <f t="shared" si="323"/>
        <v>2.5479654495885033E-3</v>
      </c>
      <c r="G2980">
        <f t="shared" si="324"/>
        <v>0.99994799999999995</v>
      </c>
      <c r="H2980">
        <f t="shared" si="325"/>
        <v>5.2000000000052005E-5</v>
      </c>
      <c r="I2980">
        <f t="shared" si="326"/>
        <v>-9.8642668393818465</v>
      </c>
      <c r="J2980">
        <f t="shared" si="327"/>
        <v>9.8642668393818465</v>
      </c>
      <c r="K2980">
        <f t="shared" si="328"/>
        <v>2.2889188173394017</v>
      </c>
    </row>
    <row r="2981" spans="1:11" x14ac:dyDescent="0.25">
      <c r="A2981">
        <v>2977</v>
      </c>
      <c r="B2981">
        <v>241.94</v>
      </c>
      <c r="C2981">
        <v>119.5</v>
      </c>
      <c r="D2981">
        <v>99.994799999999998</v>
      </c>
      <c r="E2981">
        <f t="shared" si="322"/>
        <v>392.5</v>
      </c>
      <c r="F2981">
        <f t="shared" si="323"/>
        <v>2.5477707006369425E-3</v>
      </c>
      <c r="G2981">
        <f t="shared" si="324"/>
        <v>0.99994799999999995</v>
      </c>
      <c r="H2981">
        <f t="shared" si="325"/>
        <v>5.2000000000052005E-5</v>
      </c>
      <c r="I2981">
        <f t="shared" si="326"/>
        <v>-9.8642668393818465</v>
      </c>
      <c r="J2981">
        <f t="shared" si="327"/>
        <v>9.8642668393818465</v>
      </c>
      <c r="K2981">
        <f t="shared" si="328"/>
        <v>2.2889188173394017</v>
      </c>
    </row>
    <row r="2982" spans="1:11" x14ac:dyDescent="0.25">
      <c r="A2982">
        <v>2978</v>
      </c>
      <c r="B2982">
        <v>241.94</v>
      </c>
      <c r="C2982">
        <v>119.54</v>
      </c>
      <c r="D2982">
        <v>99.994799999999998</v>
      </c>
      <c r="E2982">
        <f t="shared" si="322"/>
        <v>392.54</v>
      </c>
      <c r="F2982">
        <f t="shared" si="323"/>
        <v>2.5475110816732052E-3</v>
      </c>
      <c r="G2982">
        <f t="shared" si="324"/>
        <v>0.99994799999999995</v>
      </c>
      <c r="H2982">
        <f t="shared" si="325"/>
        <v>5.2000000000052005E-5</v>
      </c>
      <c r="I2982">
        <f t="shared" si="326"/>
        <v>-9.8642668393818465</v>
      </c>
      <c r="J2982">
        <f t="shared" si="327"/>
        <v>9.8642668393818465</v>
      </c>
      <c r="K2982">
        <f t="shared" si="328"/>
        <v>2.2889188173394017</v>
      </c>
    </row>
    <row r="2983" spans="1:11" x14ac:dyDescent="0.25">
      <c r="A2983">
        <v>2979</v>
      </c>
      <c r="B2983">
        <v>241.94</v>
      </c>
      <c r="C2983">
        <v>119.57</v>
      </c>
      <c r="D2983">
        <v>99.994799999999998</v>
      </c>
      <c r="E2983">
        <f t="shared" si="322"/>
        <v>392.57</v>
      </c>
      <c r="F2983">
        <f t="shared" si="323"/>
        <v>2.5473164021703135E-3</v>
      </c>
      <c r="G2983">
        <f t="shared" si="324"/>
        <v>0.99994799999999995</v>
      </c>
      <c r="H2983">
        <f t="shared" si="325"/>
        <v>5.2000000000052005E-5</v>
      </c>
      <c r="I2983">
        <f t="shared" si="326"/>
        <v>-9.8642668393818465</v>
      </c>
      <c r="J2983">
        <f t="shared" si="327"/>
        <v>9.8642668393818465</v>
      </c>
      <c r="K2983">
        <f t="shared" si="328"/>
        <v>2.2889188173394017</v>
      </c>
    </row>
    <row r="2984" spans="1:11" x14ac:dyDescent="0.25">
      <c r="A2984">
        <v>2980</v>
      </c>
      <c r="B2984">
        <v>241.94</v>
      </c>
      <c r="C2984">
        <v>119.61</v>
      </c>
      <c r="D2984">
        <v>99.994799999999998</v>
      </c>
      <c r="E2984">
        <f t="shared" si="322"/>
        <v>392.61</v>
      </c>
      <c r="F2984">
        <f t="shared" si="323"/>
        <v>2.547056875780036E-3</v>
      </c>
      <c r="G2984">
        <f t="shared" si="324"/>
        <v>0.99994799999999995</v>
      </c>
      <c r="H2984">
        <f t="shared" si="325"/>
        <v>5.2000000000052005E-5</v>
      </c>
      <c r="I2984">
        <f t="shared" si="326"/>
        <v>-9.8642668393818465</v>
      </c>
      <c r="J2984">
        <f t="shared" si="327"/>
        <v>9.8642668393818465</v>
      </c>
      <c r="K2984">
        <f t="shared" si="328"/>
        <v>2.2889188173394017</v>
      </c>
    </row>
    <row r="2985" spans="1:11" x14ac:dyDescent="0.25">
      <c r="A2985">
        <v>2981</v>
      </c>
      <c r="B2985">
        <v>241.94</v>
      </c>
      <c r="C2985">
        <v>119.64</v>
      </c>
      <c r="D2985">
        <v>99.994799999999998</v>
      </c>
      <c r="E2985">
        <f t="shared" si="322"/>
        <v>392.64</v>
      </c>
      <c r="F2985">
        <f t="shared" si="323"/>
        <v>2.5468622656886716E-3</v>
      </c>
      <c r="G2985">
        <f t="shared" si="324"/>
        <v>0.99994799999999995</v>
      </c>
      <c r="H2985">
        <f t="shared" si="325"/>
        <v>5.2000000000052005E-5</v>
      </c>
      <c r="I2985">
        <f t="shared" si="326"/>
        <v>-9.8642668393818465</v>
      </c>
      <c r="J2985">
        <f t="shared" si="327"/>
        <v>9.8642668393818465</v>
      </c>
      <c r="K2985">
        <f t="shared" si="328"/>
        <v>2.2889188173394017</v>
      </c>
    </row>
    <row r="2986" spans="1:11" x14ac:dyDescent="0.25">
      <c r="A2986">
        <v>2982</v>
      </c>
      <c r="B2986">
        <v>241.94</v>
      </c>
      <c r="C2986">
        <v>119.67</v>
      </c>
      <c r="D2986">
        <v>99.994799999999998</v>
      </c>
      <c r="E2986">
        <f t="shared" si="322"/>
        <v>392.67</v>
      </c>
      <c r="F2986">
        <f t="shared" si="323"/>
        <v>2.5466676853337406E-3</v>
      </c>
      <c r="G2986">
        <f t="shared" si="324"/>
        <v>0.99994799999999995</v>
      </c>
      <c r="H2986">
        <f t="shared" si="325"/>
        <v>5.2000000000052005E-5</v>
      </c>
      <c r="I2986">
        <f t="shared" si="326"/>
        <v>-9.8642668393818465</v>
      </c>
      <c r="J2986">
        <f t="shared" si="327"/>
        <v>9.8642668393818465</v>
      </c>
      <c r="K2986">
        <f t="shared" si="328"/>
        <v>2.2889188173394017</v>
      </c>
    </row>
    <row r="2987" spans="1:11" x14ac:dyDescent="0.25">
      <c r="A2987">
        <v>2983</v>
      </c>
      <c r="B2987">
        <v>241.94</v>
      </c>
      <c r="C2987">
        <v>119.71</v>
      </c>
      <c r="D2987">
        <v>99.994799999999998</v>
      </c>
      <c r="E2987">
        <f t="shared" si="322"/>
        <v>392.71</v>
      </c>
      <c r="F2987">
        <f t="shared" si="323"/>
        <v>2.5464082911053959E-3</v>
      </c>
      <c r="G2987">
        <f t="shared" si="324"/>
        <v>0.99994799999999995</v>
      </c>
      <c r="H2987">
        <f t="shared" si="325"/>
        <v>5.2000000000052005E-5</v>
      </c>
      <c r="I2987">
        <f t="shared" si="326"/>
        <v>-9.8642668393818465</v>
      </c>
      <c r="J2987">
        <f t="shared" si="327"/>
        <v>9.8642668393818465</v>
      </c>
      <c r="K2987">
        <f t="shared" si="328"/>
        <v>2.2889188173394017</v>
      </c>
    </row>
    <row r="2988" spans="1:11" x14ac:dyDescent="0.25">
      <c r="A2988">
        <v>2984</v>
      </c>
      <c r="B2988">
        <v>241.94</v>
      </c>
      <c r="C2988">
        <v>119.74</v>
      </c>
      <c r="D2988">
        <v>99.994799999999998</v>
      </c>
      <c r="E2988">
        <f t="shared" si="322"/>
        <v>392.74</v>
      </c>
      <c r="F2988">
        <f t="shared" si="323"/>
        <v>2.5462137801089777E-3</v>
      </c>
      <c r="G2988">
        <f t="shared" si="324"/>
        <v>0.99994799999999995</v>
      </c>
      <c r="H2988">
        <f t="shared" si="325"/>
        <v>5.2000000000052005E-5</v>
      </c>
      <c r="I2988">
        <f t="shared" si="326"/>
        <v>-9.8642668393818465</v>
      </c>
      <c r="J2988">
        <f t="shared" si="327"/>
        <v>9.8642668393818465</v>
      </c>
      <c r="K2988">
        <f t="shared" si="328"/>
        <v>2.2889188173394017</v>
      </c>
    </row>
    <row r="2989" spans="1:11" x14ac:dyDescent="0.25">
      <c r="A2989">
        <v>2985</v>
      </c>
      <c r="B2989">
        <v>241.94</v>
      </c>
      <c r="C2989">
        <v>119.78</v>
      </c>
      <c r="D2989">
        <v>99.994799999999998</v>
      </c>
      <c r="E2989">
        <f t="shared" si="322"/>
        <v>392.78</v>
      </c>
      <c r="F2989">
        <f t="shared" si="323"/>
        <v>2.5459544783339276E-3</v>
      </c>
      <c r="G2989">
        <f t="shared" si="324"/>
        <v>0.99994799999999995</v>
      </c>
      <c r="H2989">
        <f t="shared" si="325"/>
        <v>5.2000000000052005E-5</v>
      </c>
      <c r="I2989">
        <f t="shared" si="326"/>
        <v>-9.8642668393818465</v>
      </c>
      <c r="J2989">
        <f t="shared" si="327"/>
        <v>9.8642668393818465</v>
      </c>
      <c r="K2989">
        <f t="shared" si="328"/>
        <v>2.2889188173394017</v>
      </c>
    </row>
    <row r="2990" spans="1:11" x14ac:dyDescent="0.25">
      <c r="A2990">
        <v>2986</v>
      </c>
      <c r="B2990">
        <v>241.94</v>
      </c>
      <c r="C2990">
        <v>119.81</v>
      </c>
      <c r="D2990">
        <v>99.994799999999998</v>
      </c>
      <c r="E2990">
        <f t="shared" si="322"/>
        <v>392.81</v>
      </c>
      <c r="F2990">
        <f t="shared" si="323"/>
        <v>2.5457600366589443E-3</v>
      </c>
      <c r="G2990">
        <f t="shared" si="324"/>
        <v>0.99994799999999995</v>
      </c>
      <c r="H2990">
        <f t="shared" si="325"/>
        <v>5.2000000000052005E-5</v>
      </c>
      <c r="I2990">
        <f t="shared" si="326"/>
        <v>-9.8642668393818465</v>
      </c>
      <c r="J2990">
        <f t="shared" si="327"/>
        <v>9.8642668393818465</v>
      </c>
      <c r="K2990">
        <f t="shared" si="328"/>
        <v>2.2889188173394017</v>
      </c>
    </row>
    <row r="2991" spans="1:11" x14ac:dyDescent="0.25">
      <c r="A2991">
        <v>2987</v>
      </c>
      <c r="B2991">
        <v>241.94</v>
      </c>
      <c r="C2991">
        <v>119.84</v>
      </c>
      <c r="D2991">
        <v>99.994799999999998</v>
      </c>
      <c r="E2991">
        <f t="shared" si="322"/>
        <v>392.84000000000003</v>
      </c>
      <c r="F2991">
        <f t="shared" si="323"/>
        <v>2.5455656246818042E-3</v>
      </c>
      <c r="G2991">
        <f t="shared" si="324"/>
        <v>0.99994799999999995</v>
      </c>
      <c r="H2991">
        <f t="shared" si="325"/>
        <v>5.2000000000052005E-5</v>
      </c>
      <c r="I2991">
        <f t="shared" si="326"/>
        <v>-9.8642668393818465</v>
      </c>
      <c r="J2991">
        <f t="shared" si="327"/>
        <v>9.8642668393818465</v>
      </c>
      <c r="K2991">
        <f t="shared" si="328"/>
        <v>2.2889188173394017</v>
      </c>
    </row>
    <row r="2992" spans="1:11" x14ac:dyDescent="0.25">
      <c r="A2992">
        <v>2988</v>
      </c>
      <c r="B2992">
        <v>241.94</v>
      </c>
      <c r="C2992">
        <v>119.88</v>
      </c>
      <c r="D2992">
        <v>99.994799999999998</v>
      </c>
      <c r="E2992">
        <f t="shared" si="322"/>
        <v>392.88</v>
      </c>
      <c r="F2992">
        <f t="shared" si="323"/>
        <v>2.5453064548971696E-3</v>
      </c>
      <c r="G2992">
        <f t="shared" si="324"/>
        <v>0.99994799999999995</v>
      </c>
      <c r="H2992">
        <f t="shared" si="325"/>
        <v>5.2000000000052005E-5</v>
      </c>
      <c r="I2992">
        <f t="shared" si="326"/>
        <v>-9.8642668393818465</v>
      </c>
      <c r="J2992">
        <f t="shared" si="327"/>
        <v>9.8642668393818465</v>
      </c>
      <c r="K2992">
        <f t="shared" si="328"/>
        <v>2.2889188173394017</v>
      </c>
    </row>
    <row r="2993" spans="1:11" x14ac:dyDescent="0.25">
      <c r="A2993">
        <v>2989</v>
      </c>
      <c r="B2993">
        <v>241.94</v>
      </c>
      <c r="C2993">
        <v>119.91</v>
      </c>
      <c r="D2993">
        <v>99.994799999999998</v>
      </c>
      <c r="E2993">
        <f t="shared" si="322"/>
        <v>392.90999999999997</v>
      </c>
      <c r="F2993">
        <f t="shared" si="323"/>
        <v>2.5451121121885423E-3</v>
      </c>
      <c r="G2993">
        <f t="shared" si="324"/>
        <v>0.99994799999999995</v>
      </c>
      <c r="H2993">
        <f t="shared" si="325"/>
        <v>5.2000000000052005E-5</v>
      </c>
      <c r="I2993">
        <f t="shared" si="326"/>
        <v>-9.8642668393818465</v>
      </c>
      <c r="J2993">
        <f t="shared" si="327"/>
        <v>9.8642668393818465</v>
      </c>
      <c r="K2993">
        <f t="shared" si="328"/>
        <v>2.2889188173394017</v>
      </c>
    </row>
    <row r="2994" spans="1:11" x14ac:dyDescent="0.25">
      <c r="A2994">
        <v>2990</v>
      </c>
      <c r="B2994">
        <v>241.94</v>
      </c>
      <c r="C2994">
        <v>119.95</v>
      </c>
      <c r="D2994">
        <v>99.994799999999998</v>
      </c>
      <c r="E2994">
        <f t="shared" si="322"/>
        <v>392.95</v>
      </c>
      <c r="F2994">
        <f t="shared" si="323"/>
        <v>2.544853034737244E-3</v>
      </c>
      <c r="G2994">
        <f t="shared" si="324"/>
        <v>0.99994799999999995</v>
      </c>
      <c r="H2994">
        <f t="shared" si="325"/>
        <v>5.2000000000052005E-5</v>
      </c>
      <c r="I2994">
        <f t="shared" si="326"/>
        <v>-9.8642668393818465</v>
      </c>
      <c r="J2994">
        <f t="shared" si="327"/>
        <v>9.8642668393818465</v>
      </c>
      <c r="K2994">
        <f t="shared" si="328"/>
        <v>2.2889188173394017</v>
      </c>
    </row>
    <row r="2995" spans="1:11" x14ac:dyDescent="0.25">
      <c r="A2995">
        <v>2991</v>
      </c>
      <c r="B2995">
        <v>241.94</v>
      </c>
      <c r="C2995">
        <v>119.98</v>
      </c>
      <c r="D2995">
        <v>99.994799999999998</v>
      </c>
      <c r="E2995">
        <f t="shared" si="322"/>
        <v>392.98</v>
      </c>
      <c r="F2995">
        <f t="shared" si="323"/>
        <v>2.5446587612601148E-3</v>
      </c>
      <c r="G2995">
        <f t="shared" si="324"/>
        <v>0.99994799999999995</v>
      </c>
      <c r="H2995">
        <f t="shared" si="325"/>
        <v>5.2000000000052005E-5</v>
      </c>
      <c r="I2995">
        <f t="shared" si="326"/>
        <v>-9.8642668393818465</v>
      </c>
      <c r="J2995">
        <f t="shared" si="327"/>
        <v>9.8642668393818465</v>
      </c>
      <c r="K2995">
        <f t="shared" si="328"/>
        <v>2.2889188173394017</v>
      </c>
    </row>
    <row r="2996" spans="1:11" x14ac:dyDescent="0.25">
      <c r="A2996">
        <v>2992</v>
      </c>
      <c r="B2996">
        <v>241.94</v>
      </c>
      <c r="C2996">
        <v>120.01</v>
      </c>
      <c r="D2996">
        <v>99.994799999999998</v>
      </c>
      <c r="E2996">
        <f t="shared" si="322"/>
        <v>393.01</v>
      </c>
      <c r="F2996">
        <f t="shared" si="323"/>
        <v>2.5444645174423045E-3</v>
      </c>
      <c r="G2996">
        <f t="shared" si="324"/>
        <v>0.99994799999999995</v>
      </c>
      <c r="H2996">
        <f t="shared" si="325"/>
        <v>5.2000000000052005E-5</v>
      </c>
      <c r="I2996">
        <f t="shared" si="326"/>
        <v>-9.8642668393818465</v>
      </c>
      <c r="J2996">
        <f t="shared" si="327"/>
        <v>9.8642668393818465</v>
      </c>
      <c r="K2996">
        <f t="shared" si="328"/>
        <v>2.2889188173394017</v>
      </c>
    </row>
    <row r="2997" spans="1:11" x14ac:dyDescent="0.25">
      <c r="A2997">
        <v>2993</v>
      </c>
      <c r="B2997">
        <v>241.94</v>
      </c>
      <c r="C2997">
        <v>120.04</v>
      </c>
      <c r="D2997">
        <v>99.994699999999995</v>
      </c>
      <c r="E2997">
        <f t="shared" si="322"/>
        <v>393.04</v>
      </c>
      <c r="F2997">
        <f t="shared" si="323"/>
        <v>2.5442703032770202E-3</v>
      </c>
      <c r="G2997">
        <f t="shared" si="324"/>
        <v>0.99994699999999992</v>
      </c>
      <c r="H2997">
        <f t="shared" si="325"/>
        <v>5.300000000008076E-5</v>
      </c>
      <c r="I2997">
        <f t="shared" si="326"/>
        <v>-9.8452186444106289</v>
      </c>
      <c r="J2997">
        <f t="shared" si="327"/>
        <v>9.8452186444106289</v>
      </c>
      <c r="K2997">
        <f t="shared" si="328"/>
        <v>2.2869859205200136</v>
      </c>
    </row>
    <row r="2998" spans="1:11" x14ac:dyDescent="0.25">
      <c r="A2998">
        <v>2994</v>
      </c>
      <c r="B2998">
        <v>241.94</v>
      </c>
      <c r="C2998">
        <v>120.08</v>
      </c>
      <c r="D2998">
        <v>99.994699999999995</v>
      </c>
      <c r="E2998">
        <f t="shared" si="322"/>
        <v>393.08</v>
      </c>
      <c r="F2998">
        <f t="shared" si="323"/>
        <v>2.5440113971710596E-3</v>
      </c>
      <c r="G2998">
        <f t="shared" si="324"/>
        <v>0.99994699999999992</v>
      </c>
      <c r="H2998">
        <f t="shared" si="325"/>
        <v>5.300000000008076E-5</v>
      </c>
      <c r="I2998">
        <f t="shared" si="326"/>
        <v>-9.8452186444106289</v>
      </c>
      <c r="J2998">
        <f t="shared" si="327"/>
        <v>9.8452186444106289</v>
      </c>
      <c r="K2998">
        <f t="shared" si="328"/>
        <v>2.2869859205200136</v>
      </c>
    </row>
    <row r="2999" spans="1:11" x14ac:dyDescent="0.25">
      <c r="A2999">
        <v>2995</v>
      </c>
      <c r="B2999">
        <v>241.94</v>
      </c>
      <c r="C2999">
        <v>120.12</v>
      </c>
      <c r="D2999">
        <v>99.994699999999995</v>
      </c>
      <c r="E2999">
        <f t="shared" si="322"/>
        <v>393.12</v>
      </c>
      <c r="F2999">
        <f t="shared" si="323"/>
        <v>2.5437525437525437E-3</v>
      </c>
      <c r="G2999">
        <f t="shared" si="324"/>
        <v>0.99994699999999992</v>
      </c>
      <c r="H2999">
        <f t="shared" si="325"/>
        <v>5.300000000008076E-5</v>
      </c>
      <c r="I2999">
        <f t="shared" si="326"/>
        <v>-9.8452186444106289</v>
      </c>
      <c r="J2999">
        <f t="shared" si="327"/>
        <v>9.8452186444106289</v>
      </c>
      <c r="K2999">
        <f t="shared" si="328"/>
        <v>2.2869859205200136</v>
      </c>
    </row>
    <row r="3000" spans="1:11" x14ac:dyDescent="0.25">
      <c r="A3000">
        <v>2996</v>
      </c>
      <c r="B3000">
        <v>241.94</v>
      </c>
      <c r="C3000">
        <v>120.15</v>
      </c>
      <c r="D3000">
        <v>99.994699999999995</v>
      </c>
      <c r="E3000">
        <f t="shared" si="322"/>
        <v>393.15</v>
      </c>
      <c r="F3000">
        <f t="shared" si="323"/>
        <v>2.5435584382551188E-3</v>
      </c>
      <c r="G3000">
        <f t="shared" si="324"/>
        <v>0.99994699999999992</v>
      </c>
      <c r="H3000">
        <f t="shared" si="325"/>
        <v>5.300000000008076E-5</v>
      </c>
      <c r="I3000">
        <f t="shared" si="326"/>
        <v>-9.8452186444106289</v>
      </c>
      <c r="J3000">
        <f t="shared" si="327"/>
        <v>9.8452186444106289</v>
      </c>
      <c r="K3000">
        <f t="shared" si="328"/>
        <v>2.2869859205200136</v>
      </c>
    </row>
    <row r="3001" spans="1:11" x14ac:dyDescent="0.25">
      <c r="A3001">
        <v>2997</v>
      </c>
      <c r="B3001">
        <v>241.94</v>
      </c>
      <c r="C3001">
        <v>120.19</v>
      </c>
      <c r="D3001">
        <v>99.994699999999995</v>
      </c>
      <c r="E3001">
        <f t="shared" si="322"/>
        <v>393.19</v>
      </c>
      <c r="F3001">
        <f t="shared" si="323"/>
        <v>2.5432996770009412E-3</v>
      </c>
      <c r="G3001">
        <f t="shared" si="324"/>
        <v>0.99994699999999992</v>
      </c>
      <c r="H3001">
        <f t="shared" si="325"/>
        <v>5.300000000008076E-5</v>
      </c>
      <c r="I3001">
        <f t="shared" si="326"/>
        <v>-9.8452186444106289</v>
      </c>
      <c r="J3001">
        <f t="shared" si="327"/>
        <v>9.8452186444106289</v>
      </c>
      <c r="K3001">
        <f t="shared" si="328"/>
        <v>2.2869859205200136</v>
      </c>
    </row>
    <row r="3002" spans="1:11" x14ac:dyDescent="0.25">
      <c r="A3002">
        <v>2998</v>
      </c>
      <c r="B3002">
        <v>241.94</v>
      </c>
      <c r="C3002">
        <v>120.22</v>
      </c>
      <c r="D3002">
        <v>99.994699999999995</v>
      </c>
      <c r="E3002">
        <f t="shared" si="322"/>
        <v>393.22</v>
      </c>
      <c r="F3002">
        <f t="shared" si="323"/>
        <v>2.5431056406083107E-3</v>
      </c>
      <c r="G3002">
        <f t="shared" si="324"/>
        <v>0.99994699999999992</v>
      </c>
      <c r="H3002">
        <f t="shared" si="325"/>
        <v>5.300000000008076E-5</v>
      </c>
      <c r="I3002">
        <f t="shared" si="326"/>
        <v>-9.8452186444106289</v>
      </c>
      <c r="J3002">
        <f t="shared" si="327"/>
        <v>9.8452186444106289</v>
      </c>
      <c r="K3002">
        <f t="shared" si="328"/>
        <v>2.2869859205200136</v>
      </c>
    </row>
    <row r="3003" spans="1:11" x14ac:dyDescent="0.25">
      <c r="A3003">
        <v>2999</v>
      </c>
      <c r="B3003">
        <v>241.94</v>
      </c>
      <c r="C3003">
        <v>120.25</v>
      </c>
      <c r="D3003">
        <v>99.994699999999995</v>
      </c>
      <c r="E3003">
        <f t="shared" si="322"/>
        <v>393.25</v>
      </c>
      <c r="F3003">
        <f t="shared" si="323"/>
        <v>2.5429116338207248E-3</v>
      </c>
      <c r="G3003">
        <f t="shared" si="324"/>
        <v>0.99994699999999992</v>
      </c>
      <c r="H3003">
        <f t="shared" si="325"/>
        <v>5.300000000008076E-5</v>
      </c>
      <c r="I3003">
        <f t="shared" si="326"/>
        <v>-9.8452186444106289</v>
      </c>
      <c r="J3003">
        <f t="shared" si="327"/>
        <v>9.8452186444106289</v>
      </c>
      <c r="K3003">
        <f t="shared" si="328"/>
        <v>2.2869859205200136</v>
      </c>
    </row>
    <row r="3004" spans="1:11" x14ac:dyDescent="0.25">
      <c r="A3004">
        <v>3000</v>
      </c>
      <c r="B3004">
        <v>241.94</v>
      </c>
      <c r="C3004">
        <v>120.29</v>
      </c>
      <c r="D3004">
        <v>99.994699999999995</v>
      </c>
      <c r="E3004">
        <f t="shared" si="322"/>
        <v>393.29</v>
      </c>
      <c r="F3004">
        <f t="shared" si="323"/>
        <v>2.5426530041445243E-3</v>
      </c>
      <c r="G3004">
        <f t="shared" si="324"/>
        <v>0.99994699999999992</v>
      </c>
      <c r="H3004">
        <f t="shared" si="325"/>
        <v>5.300000000008076E-5</v>
      </c>
      <c r="I3004">
        <f t="shared" si="326"/>
        <v>-9.8452186444106289</v>
      </c>
      <c r="J3004">
        <f t="shared" si="327"/>
        <v>9.8452186444106289</v>
      </c>
      <c r="K3004">
        <f t="shared" si="328"/>
        <v>2.2869859205200136</v>
      </c>
    </row>
    <row r="3005" spans="1:11" x14ac:dyDescent="0.25">
      <c r="A3005">
        <v>3001</v>
      </c>
      <c r="B3005">
        <v>241.94</v>
      </c>
      <c r="C3005">
        <v>120.32</v>
      </c>
      <c r="D3005">
        <v>99.994699999999995</v>
      </c>
      <c r="E3005">
        <f t="shared" si="322"/>
        <v>393.32</v>
      </c>
      <c r="F3005">
        <f t="shared" si="323"/>
        <v>2.542459066409031E-3</v>
      </c>
      <c r="G3005">
        <f t="shared" si="324"/>
        <v>0.99994699999999992</v>
      </c>
      <c r="H3005">
        <f t="shared" si="325"/>
        <v>5.300000000008076E-5</v>
      </c>
      <c r="I3005">
        <f t="shared" si="326"/>
        <v>-9.8452186444106289</v>
      </c>
      <c r="J3005">
        <f t="shared" si="327"/>
        <v>9.8452186444106289</v>
      </c>
      <c r="K3005">
        <f t="shared" si="328"/>
        <v>2.2869859205200136</v>
      </c>
    </row>
    <row r="3006" spans="1:11" x14ac:dyDescent="0.25">
      <c r="A3006">
        <v>3002</v>
      </c>
      <c r="B3006">
        <v>241.94</v>
      </c>
      <c r="C3006">
        <v>120.36</v>
      </c>
      <c r="D3006">
        <v>99.994699999999995</v>
      </c>
      <c r="E3006">
        <f t="shared" si="322"/>
        <v>393.36</v>
      </c>
      <c r="F3006">
        <f t="shared" si="323"/>
        <v>2.5422005287777101E-3</v>
      </c>
      <c r="G3006">
        <f t="shared" si="324"/>
        <v>0.99994699999999992</v>
      </c>
      <c r="H3006">
        <f t="shared" si="325"/>
        <v>5.300000000008076E-5</v>
      </c>
      <c r="I3006">
        <f t="shared" si="326"/>
        <v>-9.8452186444106289</v>
      </c>
      <c r="J3006">
        <f t="shared" si="327"/>
        <v>9.8452186444106289</v>
      </c>
      <c r="K3006">
        <f t="shared" si="328"/>
        <v>2.2869859205200136</v>
      </c>
    </row>
    <row r="3007" spans="1:11" x14ac:dyDescent="0.25">
      <c r="A3007">
        <v>3003</v>
      </c>
      <c r="B3007">
        <v>241.94</v>
      </c>
      <c r="C3007">
        <v>120.39</v>
      </c>
      <c r="D3007">
        <v>99.994699999999995</v>
      </c>
      <c r="E3007">
        <f t="shared" si="322"/>
        <v>393.39</v>
      </c>
      <c r="F3007">
        <f t="shared" si="323"/>
        <v>2.5420066600574495E-3</v>
      </c>
      <c r="G3007">
        <f t="shared" si="324"/>
        <v>0.99994699999999992</v>
      </c>
      <c r="H3007">
        <f t="shared" si="325"/>
        <v>5.300000000008076E-5</v>
      </c>
      <c r="I3007">
        <f t="shared" si="326"/>
        <v>-9.8452186444106289</v>
      </c>
      <c r="J3007">
        <f t="shared" si="327"/>
        <v>9.8452186444106289</v>
      </c>
      <c r="K3007">
        <f t="shared" si="328"/>
        <v>2.2869859205200136</v>
      </c>
    </row>
    <row r="3008" spans="1:11" x14ac:dyDescent="0.25">
      <c r="A3008">
        <v>3004</v>
      </c>
      <c r="B3008">
        <v>241.94</v>
      </c>
      <c r="C3008">
        <v>120.43</v>
      </c>
      <c r="D3008">
        <v>99.994699999999995</v>
      </c>
      <c r="E3008">
        <f t="shared" si="322"/>
        <v>393.43</v>
      </c>
      <c r="F3008">
        <f t="shared" si="323"/>
        <v>2.5417482144218795E-3</v>
      </c>
      <c r="G3008">
        <f t="shared" si="324"/>
        <v>0.99994699999999992</v>
      </c>
      <c r="H3008">
        <f t="shared" si="325"/>
        <v>5.300000000008076E-5</v>
      </c>
      <c r="I3008">
        <f t="shared" si="326"/>
        <v>-9.8452186444106289</v>
      </c>
      <c r="J3008">
        <f t="shared" si="327"/>
        <v>9.8452186444106289</v>
      </c>
      <c r="K3008">
        <f t="shared" si="328"/>
        <v>2.2869859205200136</v>
      </c>
    </row>
    <row r="3009" spans="1:11" x14ac:dyDescent="0.25">
      <c r="A3009">
        <v>3005</v>
      </c>
      <c r="B3009">
        <v>241.94</v>
      </c>
      <c r="C3009">
        <v>120.46</v>
      </c>
      <c r="D3009">
        <v>99.994699999999995</v>
      </c>
      <c r="E3009">
        <f t="shared" si="322"/>
        <v>393.46</v>
      </c>
      <c r="F3009">
        <f t="shared" si="323"/>
        <v>2.5415544146800183E-3</v>
      </c>
      <c r="G3009">
        <f t="shared" si="324"/>
        <v>0.99994699999999992</v>
      </c>
      <c r="H3009">
        <f t="shared" si="325"/>
        <v>5.300000000008076E-5</v>
      </c>
      <c r="I3009">
        <f t="shared" si="326"/>
        <v>-9.8452186444106289</v>
      </c>
      <c r="J3009">
        <f t="shared" si="327"/>
        <v>9.8452186444106289</v>
      </c>
      <c r="K3009">
        <f t="shared" si="328"/>
        <v>2.2869859205200136</v>
      </c>
    </row>
    <row r="3010" spans="1:11" x14ac:dyDescent="0.25">
      <c r="A3010">
        <v>3006</v>
      </c>
      <c r="B3010">
        <v>241.94</v>
      </c>
      <c r="C3010">
        <v>120.49</v>
      </c>
      <c r="D3010">
        <v>99.994699999999995</v>
      </c>
      <c r="E3010">
        <f t="shared" si="322"/>
        <v>393.49</v>
      </c>
      <c r="F3010">
        <f t="shared" si="323"/>
        <v>2.5413606444890592E-3</v>
      </c>
      <c r="G3010">
        <f t="shared" si="324"/>
        <v>0.99994699999999992</v>
      </c>
      <c r="H3010">
        <f t="shared" si="325"/>
        <v>5.300000000008076E-5</v>
      </c>
      <c r="I3010">
        <f t="shared" si="326"/>
        <v>-9.8452186444106289</v>
      </c>
      <c r="J3010">
        <f t="shared" si="327"/>
        <v>9.8452186444106289</v>
      </c>
      <c r="K3010">
        <f t="shared" si="328"/>
        <v>2.2869859205200136</v>
      </c>
    </row>
    <row r="3011" spans="1:11" x14ac:dyDescent="0.25">
      <c r="A3011">
        <v>3007</v>
      </c>
      <c r="B3011">
        <v>241.94</v>
      </c>
      <c r="C3011">
        <v>120.52</v>
      </c>
      <c r="D3011">
        <v>99.994699999999995</v>
      </c>
      <c r="E3011">
        <f t="shared" si="322"/>
        <v>393.52</v>
      </c>
      <c r="F3011">
        <f t="shared" si="323"/>
        <v>2.5411669038422446E-3</v>
      </c>
      <c r="G3011">
        <f t="shared" si="324"/>
        <v>0.99994699999999992</v>
      </c>
      <c r="H3011">
        <f t="shared" si="325"/>
        <v>5.300000000008076E-5</v>
      </c>
      <c r="I3011">
        <f t="shared" si="326"/>
        <v>-9.8452186444106289</v>
      </c>
      <c r="J3011">
        <f t="shared" si="327"/>
        <v>9.8452186444106289</v>
      </c>
      <c r="K3011">
        <f t="shared" si="328"/>
        <v>2.2869859205200136</v>
      </c>
    </row>
    <row r="3012" spans="1:11" x14ac:dyDescent="0.25">
      <c r="A3012">
        <v>3008</v>
      </c>
      <c r="B3012">
        <v>241.94</v>
      </c>
      <c r="C3012">
        <v>120.56</v>
      </c>
      <c r="D3012">
        <v>99.994699999999995</v>
      </c>
      <c r="E3012">
        <f t="shared" si="322"/>
        <v>393.56</v>
      </c>
      <c r="F3012">
        <f t="shared" si="323"/>
        <v>2.5409086289257038E-3</v>
      </c>
      <c r="G3012">
        <f t="shared" si="324"/>
        <v>0.99994699999999992</v>
      </c>
      <c r="H3012">
        <f t="shared" si="325"/>
        <v>5.300000000008076E-5</v>
      </c>
      <c r="I3012">
        <f t="shared" si="326"/>
        <v>-9.8452186444106289</v>
      </c>
      <c r="J3012">
        <f t="shared" si="327"/>
        <v>9.8452186444106289</v>
      </c>
      <c r="K3012">
        <f t="shared" si="328"/>
        <v>2.2869859205200136</v>
      </c>
    </row>
    <row r="3013" spans="1:11" x14ac:dyDescent="0.25">
      <c r="A3013">
        <v>3009</v>
      </c>
      <c r="B3013">
        <v>241.94</v>
      </c>
      <c r="C3013">
        <v>120.59</v>
      </c>
      <c r="D3013">
        <v>99.994699999999995</v>
      </c>
      <c r="E3013">
        <f t="shared" si="322"/>
        <v>393.59000000000003</v>
      </c>
      <c r="F3013">
        <f t="shared" si="323"/>
        <v>2.5407149571889526E-3</v>
      </c>
      <c r="G3013">
        <f t="shared" si="324"/>
        <v>0.99994699999999992</v>
      </c>
      <c r="H3013">
        <f t="shared" si="325"/>
        <v>5.300000000008076E-5</v>
      </c>
      <c r="I3013">
        <f t="shared" si="326"/>
        <v>-9.8452186444106289</v>
      </c>
      <c r="J3013">
        <f t="shared" si="327"/>
        <v>9.8452186444106289</v>
      </c>
      <c r="K3013">
        <f t="shared" si="328"/>
        <v>2.2869859205200136</v>
      </c>
    </row>
    <row r="3014" spans="1:11" x14ac:dyDescent="0.25">
      <c r="A3014">
        <v>3010</v>
      </c>
      <c r="B3014">
        <v>241.94</v>
      </c>
      <c r="C3014">
        <v>120.63</v>
      </c>
      <c r="D3014">
        <v>99.994699999999995</v>
      </c>
      <c r="E3014">
        <f t="shared" si="322"/>
        <v>393.63</v>
      </c>
      <c r="F3014">
        <f t="shared" si="323"/>
        <v>2.5404567741279882E-3</v>
      </c>
      <c r="G3014">
        <f t="shared" si="324"/>
        <v>0.99994699999999992</v>
      </c>
      <c r="H3014">
        <f t="shared" si="325"/>
        <v>5.300000000008076E-5</v>
      </c>
      <c r="I3014">
        <f t="shared" si="326"/>
        <v>-9.8452186444106289</v>
      </c>
      <c r="J3014">
        <f t="shared" si="327"/>
        <v>9.8452186444106289</v>
      </c>
      <c r="K3014">
        <f t="shared" si="328"/>
        <v>2.2869859205200136</v>
      </c>
    </row>
    <row r="3015" spans="1:11" x14ac:dyDescent="0.25">
      <c r="A3015">
        <v>3011</v>
      </c>
      <c r="B3015">
        <v>241.94</v>
      </c>
      <c r="C3015">
        <v>120.66</v>
      </c>
      <c r="D3015">
        <v>99.994699999999995</v>
      </c>
      <c r="E3015">
        <f t="shared" si="322"/>
        <v>393.65999999999997</v>
      </c>
      <c r="F3015">
        <f t="shared" si="323"/>
        <v>2.5402631712645434E-3</v>
      </c>
      <c r="G3015">
        <f t="shared" si="324"/>
        <v>0.99994699999999992</v>
      </c>
      <c r="H3015">
        <f t="shared" si="325"/>
        <v>5.300000000008076E-5</v>
      </c>
      <c r="I3015">
        <f t="shared" si="326"/>
        <v>-9.8452186444106289</v>
      </c>
      <c r="J3015">
        <f t="shared" si="327"/>
        <v>9.8452186444106289</v>
      </c>
      <c r="K3015">
        <f t="shared" si="328"/>
        <v>2.2869859205200136</v>
      </c>
    </row>
    <row r="3016" spans="1:11" x14ac:dyDescent="0.25">
      <c r="A3016">
        <v>3012</v>
      </c>
      <c r="B3016">
        <v>241.94</v>
      </c>
      <c r="C3016">
        <v>120.69</v>
      </c>
      <c r="D3016">
        <v>99.994699999999995</v>
      </c>
      <c r="E3016">
        <f t="shared" ref="E3016:E3079" si="329">C3016+273</f>
        <v>393.69</v>
      </c>
      <c r="F3016">
        <f t="shared" ref="F3016:F3079" si="330">1/E3016</f>
        <v>2.5400695979069829E-3</v>
      </c>
      <c r="G3016">
        <f t="shared" ref="G3016:G3079" si="331">D3016/100</f>
        <v>0.99994699999999992</v>
      </c>
      <c r="H3016">
        <f t="shared" ref="H3016:H3079" si="332">1-G3016</f>
        <v>5.300000000008076E-5</v>
      </c>
      <c r="I3016">
        <f t="shared" si="326"/>
        <v>-9.8452186444106289</v>
      </c>
      <c r="J3016">
        <f t="shared" si="327"/>
        <v>9.8452186444106289</v>
      </c>
      <c r="K3016">
        <f t="shared" si="328"/>
        <v>2.2869859205200136</v>
      </c>
    </row>
    <row r="3017" spans="1:11" x14ac:dyDescent="0.25">
      <c r="A3017">
        <v>3013</v>
      </c>
      <c r="B3017">
        <v>241.94</v>
      </c>
      <c r="C3017">
        <v>120.73</v>
      </c>
      <c r="D3017">
        <v>99.994699999999995</v>
      </c>
      <c r="E3017">
        <f t="shared" si="329"/>
        <v>393.73</v>
      </c>
      <c r="F3017">
        <f t="shared" si="330"/>
        <v>2.539811545983288E-3</v>
      </c>
      <c r="G3017">
        <f t="shared" si="331"/>
        <v>0.99994699999999992</v>
      </c>
      <c r="H3017">
        <f t="shared" si="332"/>
        <v>5.300000000008076E-5</v>
      </c>
      <c r="I3017">
        <f t="shared" si="326"/>
        <v>-9.8452186444106289</v>
      </c>
      <c r="J3017">
        <f t="shared" si="327"/>
        <v>9.8452186444106289</v>
      </c>
      <c r="K3017">
        <f t="shared" si="328"/>
        <v>2.2869859205200136</v>
      </c>
    </row>
    <row r="3018" spans="1:11" x14ac:dyDescent="0.25">
      <c r="A3018">
        <v>3014</v>
      </c>
      <c r="B3018">
        <v>241.94</v>
      </c>
      <c r="C3018">
        <v>120.76</v>
      </c>
      <c r="D3018">
        <v>99.994699999999995</v>
      </c>
      <c r="E3018">
        <f t="shared" si="329"/>
        <v>393.76</v>
      </c>
      <c r="F3018">
        <f t="shared" si="330"/>
        <v>2.5396180414465667E-3</v>
      </c>
      <c r="G3018">
        <f t="shared" si="331"/>
        <v>0.99994699999999992</v>
      </c>
      <c r="H3018">
        <f t="shared" si="332"/>
        <v>5.300000000008076E-5</v>
      </c>
      <c r="I3018">
        <f t="shared" si="326"/>
        <v>-9.8452186444106289</v>
      </c>
      <c r="J3018">
        <f t="shared" si="327"/>
        <v>9.8452186444106289</v>
      </c>
      <c r="K3018">
        <f t="shared" si="328"/>
        <v>2.2869859205200136</v>
      </c>
    </row>
    <row r="3019" spans="1:11" x14ac:dyDescent="0.25">
      <c r="A3019">
        <v>3015</v>
      </c>
      <c r="B3019">
        <v>241.94</v>
      </c>
      <c r="C3019">
        <v>120.8</v>
      </c>
      <c r="D3019">
        <v>99.994699999999995</v>
      </c>
      <c r="E3019">
        <f t="shared" si="329"/>
        <v>393.8</v>
      </c>
      <c r="F3019">
        <f t="shared" si="330"/>
        <v>2.5393600812595226E-3</v>
      </c>
      <c r="G3019">
        <f t="shared" si="331"/>
        <v>0.99994699999999992</v>
      </c>
      <c r="H3019">
        <f t="shared" si="332"/>
        <v>5.300000000008076E-5</v>
      </c>
      <c r="I3019">
        <f t="shared" si="326"/>
        <v>-9.8452186444106289</v>
      </c>
      <c r="J3019">
        <f t="shared" si="327"/>
        <v>9.8452186444106289</v>
      </c>
      <c r="K3019">
        <f t="shared" si="328"/>
        <v>2.2869859205200136</v>
      </c>
    </row>
    <row r="3020" spans="1:11" x14ac:dyDescent="0.25">
      <c r="A3020">
        <v>3016</v>
      </c>
      <c r="B3020">
        <v>241.94</v>
      </c>
      <c r="C3020">
        <v>120.83</v>
      </c>
      <c r="D3020">
        <v>99.994699999999995</v>
      </c>
      <c r="E3020">
        <f t="shared" si="329"/>
        <v>393.83</v>
      </c>
      <c r="F3020">
        <f t="shared" si="330"/>
        <v>2.5391666455069446E-3</v>
      </c>
      <c r="G3020">
        <f t="shared" si="331"/>
        <v>0.99994699999999992</v>
      </c>
      <c r="H3020">
        <f t="shared" si="332"/>
        <v>5.300000000008076E-5</v>
      </c>
      <c r="I3020">
        <f t="shared" ref="I3020:I3083" si="333">LN(H3020)</f>
        <v>-9.8452186444106289</v>
      </c>
      <c r="J3020">
        <f t="shared" ref="J3020:J3083" si="334">-1*I3020</f>
        <v>9.8452186444106289</v>
      </c>
      <c r="K3020">
        <f t="shared" ref="K3020:K3083" si="335">LN(J3020)</f>
        <v>2.2869859205200136</v>
      </c>
    </row>
    <row r="3021" spans="1:11" x14ac:dyDescent="0.25">
      <c r="A3021">
        <v>3017</v>
      </c>
      <c r="B3021">
        <v>241.94</v>
      </c>
      <c r="C3021">
        <v>120.87</v>
      </c>
      <c r="D3021">
        <v>99.994699999999995</v>
      </c>
      <c r="E3021">
        <f t="shared" si="329"/>
        <v>393.87</v>
      </c>
      <c r="F3021">
        <f t="shared" si="330"/>
        <v>2.5389087770076421E-3</v>
      </c>
      <c r="G3021">
        <f t="shared" si="331"/>
        <v>0.99994699999999992</v>
      </c>
      <c r="H3021">
        <f t="shared" si="332"/>
        <v>5.300000000008076E-5</v>
      </c>
      <c r="I3021">
        <f t="shared" si="333"/>
        <v>-9.8452186444106289</v>
      </c>
      <c r="J3021">
        <f t="shared" si="334"/>
        <v>9.8452186444106289</v>
      </c>
      <c r="K3021">
        <f t="shared" si="335"/>
        <v>2.2869859205200136</v>
      </c>
    </row>
    <row r="3022" spans="1:11" x14ac:dyDescent="0.25">
      <c r="A3022">
        <v>3018</v>
      </c>
      <c r="B3022">
        <v>241.94</v>
      </c>
      <c r="C3022">
        <v>120.9</v>
      </c>
      <c r="D3022">
        <v>99.994699999999995</v>
      </c>
      <c r="E3022">
        <f t="shared" si="329"/>
        <v>393.9</v>
      </c>
      <c r="F3022">
        <f t="shared" si="330"/>
        <v>2.5387154100025388E-3</v>
      </c>
      <c r="G3022">
        <f t="shared" si="331"/>
        <v>0.99994699999999992</v>
      </c>
      <c r="H3022">
        <f t="shared" si="332"/>
        <v>5.300000000008076E-5</v>
      </c>
      <c r="I3022">
        <f t="shared" si="333"/>
        <v>-9.8452186444106289</v>
      </c>
      <c r="J3022">
        <f t="shared" si="334"/>
        <v>9.8452186444106289</v>
      </c>
      <c r="K3022">
        <f t="shared" si="335"/>
        <v>2.2869859205200136</v>
      </c>
    </row>
    <row r="3023" spans="1:11" x14ac:dyDescent="0.25">
      <c r="A3023">
        <v>3019</v>
      </c>
      <c r="B3023">
        <v>241.94</v>
      </c>
      <c r="C3023">
        <v>120.93</v>
      </c>
      <c r="D3023">
        <v>99.994699999999995</v>
      </c>
      <c r="E3023">
        <f t="shared" si="329"/>
        <v>393.93</v>
      </c>
      <c r="F3023">
        <f t="shared" si="330"/>
        <v>2.5385220724494198E-3</v>
      </c>
      <c r="G3023">
        <f t="shared" si="331"/>
        <v>0.99994699999999992</v>
      </c>
      <c r="H3023">
        <f t="shared" si="332"/>
        <v>5.300000000008076E-5</v>
      </c>
      <c r="I3023">
        <f t="shared" si="333"/>
        <v>-9.8452186444106289</v>
      </c>
      <c r="J3023">
        <f t="shared" si="334"/>
        <v>9.8452186444106289</v>
      </c>
      <c r="K3023">
        <f t="shared" si="335"/>
        <v>2.2869859205200136</v>
      </c>
    </row>
    <row r="3024" spans="1:11" x14ac:dyDescent="0.25">
      <c r="A3024">
        <v>3020</v>
      </c>
      <c r="B3024">
        <v>241.94</v>
      </c>
      <c r="C3024">
        <v>120.96</v>
      </c>
      <c r="D3024">
        <v>99.994699999999995</v>
      </c>
      <c r="E3024">
        <f t="shared" si="329"/>
        <v>393.96</v>
      </c>
      <c r="F3024">
        <f t="shared" si="330"/>
        <v>2.5383287643415578E-3</v>
      </c>
      <c r="G3024">
        <f t="shared" si="331"/>
        <v>0.99994699999999992</v>
      </c>
      <c r="H3024">
        <f t="shared" si="332"/>
        <v>5.300000000008076E-5</v>
      </c>
      <c r="I3024">
        <f t="shared" si="333"/>
        <v>-9.8452186444106289</v>
      </c>
      <c r="J3024">
        <f t="shared" si="334"/>
        <v>9.8452186444106289</v>
      </c>
      <c r="K3024">
        <f t="shared" si="335"/>
        <v>2.2869859205200136</v>
      </c>
    </row>
    <row r="3025" spans="1:11" x14ac:dyDescent="0.25">
      <c r="A3025">
        <v>3021</v>
      </c>
      <c r="B3025">
        <v>241.94</v>
      </c>
      <c r="C3025">
        <v>121</v>
      </c>
      <c r="D3025">
        <v>99.994699999999995</v>
      </c>
      <c r="E3025">
        <f t="shared" si="329"/>
        <v>394</v>
      </c>
      <c r="F3025">
        <f t="shared" si="330"/>
        <v>2.5380710659898475E-3</v>
      </c>
      <c r="G3025">
        <f t="shared" si="331"/>
        <v>0.99994699999999992</v>
      </c>
      <c r="H3025">
        <f t="shared" si="332"/>
        <v>5.300000000008076E-5</v>
      </c>
      <c r="I3025">
        <f t="shared" si="333"/>
        <v>-9.8452186444106289</v>
      </c>
      <c r="J3025">
        <f t="shared" si="334"/>
        <v>9.8452186444106289</v>
      </c>
      <c r="K3025">
        <f t="shared" si="335"/>
        <v>2.2869859205200136</v>
      </c>
    </row>
    <row r="3026" spans="1:11" x14ac:dyDescent="0.25">
      <c r="A3026">
        <v>3022</v>
      </c>
      <c r="B3026">
        <v>241.94</v>
      </c>
      <c r="C3026">
        <v>121.03</v>
      </c>
      <c r="D3026">
        <v>99.994699999999995</v>
      </c>
      <c r="E3026">
        <f t="shared" si="329"/>
        <v>394.03</v>
      </c>
      <c r="F3026">
        <f t="shared" si="330"/>
        <v>2.5378778265614296E-3</v>
      </c>
      <c r="G3026">
        <f t="shared" si="331"/>
        <v>0.99994699999999992</v>
      </c>
      <c r="H3026">
        <f t="shared" si="332"/>
        <v>5.300000000008076E-5</v>
      </c>
      <c r="I3026">
        <f t="shared" si="333"/>
        <v>-9.8452186444106289</v>
      </c>
      <c r="J3026">
        <f t="shared" si="334"/>
        <v>9.8452186444106289</v>
      </c>
      <c r="K3026">
        <f t="shared" si="335"/>
        <v>2.2869859205200136</v>
      </c>
    </row>
    <row r="3027" spans="1:11" x14ac:dyDescent="0.25">
      <c r="A3027">
        <v>3023</v>
      </c>
      <c r="B3027">
        <v>241.94</v>
      </c>
      <c r="C3027">
        <v>121.07</v>
      </c>
      <c r="D3027">
        <v>99.994699999999995</v>
      </c>
      <c r="E3027">
        <f t="shared" si="329"/>
        <v>394.07</v>
      </c>
      <c r="F3027">
        <f t="shared" si="330"/>
        <v>2.5376202197579111E-3</v>
      </c>
      <c r="G3027">
        <f t="shared" si="331"/>
        <v>0.99994699999999992</v>
      </c>
      <c r="H3027">
        <f t="shared" si="332"/>
        <v>5.300000000008076E-5</v>
      </c>
      <c r="I3027">
        <f t="shared" si="333"/>
        <v>-9.8452186444106289</v>
      </c>
      <c r="J3027">
        <f t="shared" si="334"/>
        <v>9.8452186444106289</v>
      </c>
      <c r="K3027">
        <f t="shared" si="335"/>
        <v>2.2869859205200136</v>
      </c>
    </row>
    <row r="3028" spans="1:11" x14ac:dyDescent="0.25">
      <c r="A3028">
        <v>3024</v>
      </c>
      <c r="B3028">
        <v>241.94</v>
      </c>
      <c r="C3028">
        <v>121.1</v>
      </c>
      <c r="D3028">
        <v>99.994699999999995</v>
      </c>
      <c r="E3028">
        <f t="shared" si="329"/>
        <v>394.1</v>
      </c>
      <c r="F3028">
        <f t="shared" si="330"/>
        <v>2.5374270489723419E-3</v>
      </c>
      <c r="G3028">
        <f t="shared" si="331"/>
        <v>0.99994699999999992</v>
      </c>
      <c r="H3028">
        <f t="shared" si="332"/>
        <v>5.300000000008076E-5</v>
      </c>
      <c r="I3028">
        <f t="shared" si="333"/>
        <v>-9.8452186444106289</v>
      </c>
      <c r="J3028">
        <f t="shared" si="334"/>
        <v>9.8452186444106289</v>
      </c>
      <c r="K3028">
        <f t="shared" si="335"/>
        <v>2.2869859205200136</v>
      </c>
    </row>
    <row r="3029" spans="1:11" x14ac:dyDescent="0.25">
      <c r="A3029">
        <v>3025</v>
      </c>
      <c r="B3029">
        <v>241.94</v>
      </c>
      <c r="C3029">
        <v>121.13</v>
      </c>
      <c r="D3029">
        <v>99.994699999999995</v>
      </c>
      <c r="E3029">
        <f t="shared" si="329"/>
        <v>394.13</v>
      </c>
      <c r="F3029">
        <f t="shared" si="330"/>
        <v>2.5372339075939413E-3</v>
      </c>
      <c r="G3029">
        <f t="shared" si="331"/>
        <v>0.99994699999999992</v>
      </c>
      <c r="H3029">
        <f t="shared" si="332"/>
        <v>5.300000000008076E-5</v>
      </c>
      <c r="I3029">
        <f t="shared" si="333"/>
        <v>-9.8452186444106289</v>
      </c>
      <c r="J3029">
        <f t="shared" si="334"/>
        <v>9.8452186444106289</v>
      </c>
      <c r="K3029">
        <f t="shared" si="335"/>
        <v>2.2869859205200136</v>
      </c>
    </row>
    <row r="3030" spans="1:11" x14ac:dyDescent="0.25">
      <c r="A3030">
        <v>3026</v>
      </c>
      <c r="B3030">
        <v>241.94</v>
      </c>
      <c r="C3030">
        <v>121.17</v>
      </c>
      <c r="D3030">
        <v>99.994699999999995</v>
      </c>
      <c r="E3030">
        <f t="shared" si="329"/>
        <v>394.17</v>
      </c>
      <c r="F3030">
        <f t="shared" si="330"/>
        <v>2.5369764314889512E-3</v>
      </c>
      <c r="G3030">
        <f t="shared" si="331"/>
        <v>0.99994699999999992</v>
      </c>
      <c r="H3030">
        <f t="shared" si="332"/>
        <v>5.300000000008076E-5</v>
      </c>
      <c r="I3030">
        <f t="shared" si="333"/>
        <v>-9.8452186444106289</v>
      </c>
      <c r="J3030">
        <f t="shared" si="334"/>
        <v>9.8452186444106289</v>
      </c>
      <c r="K3030">
        <f t="shared" si="335"/>
        <v>2.2869859205200136</v>
      </c>
    </row>
    <row r="3031" spans="1:11" x14ac:dyDescent="0.25">
      <c r="A3031">
        <v>3027</v>
      </c>
      <c r="B3031">
        <v>241.94</v>
      </c>
      <c r="C3031">
        <v>121.2</v>
      </c>
      <c r="D3031">
        <v>99.994699999999995</v>
      </c>
      <c r="E3031">
        <f t="shared" si="329"/>
        <v>394.2</v>
      </c>
      <c r="F3031">
        <f t="shared" si="330"/>
        <v>2.5367833587011668E-3</v>
      </c>
      <c r="G3031">
        <f t="shared" si="331"/>
        <v>0.99994699999999992</v>
      </c>
      <c r="H3031">
        <f t="shared" si="332"/>
        <v>5.300000000008076E-5</v>
      </c>
      <c r="I3031">
        <f t="shared" si="333"/>
        <v>-9.8452186444106289</v>
      </c>
      <c r="J3031">
        <f t="shared" si="334"/>
        <v>9.8452186444106289</v>
      </c>
      <c r="K3031">
        <f t="shared" si="335"/>
        <v>2.2869859205200136</v>
      </c>
    </row>
    <row r="3032" spans="1:11" x14ac:dyDescent="0.25">
      <c r="A3032">
        <v>3028</v>
      </c>
      <c r="B3032">
        <v>241.94</v>
      </c>
      <c r="C3032">
        <v>121.24</v>
      </c>
      <c r="D3032">
        <v>99.994699999999995</v>
      </c>
      <c r="E3032">
        <f t="shared" si="329"/>
        <v>394.24</v>
      </c>
      <c r="F3032">
        <f t="shared" si="330"/>
        <v>2.536525974025974E-3</v>
      </c>
      <c r="G3032">
        <f t="shared" si="331"/>
        <v>0.99994699999999992</v>
      </c>
      <c r="H3032">
        <f t="shared" si="332"/>
        <v>5.300000000008076E-5</v>
      </c>
      <c r="I3032">
        <f t="shared" si="333"/>
        <v>-9.8452186444106289</v>
      </c>
      <c r="J3032">
        <f t="shared" si="334"/>
        <v>9.8452186444106289</v>
      </c>
      <c r="K3032">
        <f t="shared" si="335"/>
        <v>2.2869859205200136</v>
      </c>
    </row>
    <row r="3033" spans="1:11" x14ac:dyDescent="0.25">
      <c r="A3033">
        <v>3029</v>
      </c>
      <c r="B3033">
        <v>241.94</v>
      </c>
      <c r="C3033">
        <v>121.28</v>
      </c>
      <c r="D3033">
        <v>99.994699999999995</v>
      </c>
      <c r="E3033">
        <f t="shared" si="329"/>
        <v>394.28</v>
      </c>
      <c r="F3033">
        <f t="shared" si="330"/>
        <v>2.5362686415745157E-3</v>
      </c>
      <c r="G3033">
        <f t="shared" si="331"/>
        <v>0.99994699999999992</v>
      </c>
      <c r="H3033">
        <f t="shared" si="332"/>
        <v>5.300000000008076E-5</v>
      </c>
      <c r="I3033">
        <f t="shared" si="333"/>
        <v>-9.8452186444106289</v>
      </c>
      <c r="J3033">
        <f t="shared" si="334"/>
        <v>9.8452186444106289</v>
      </c>
      <c r="K3033">
        <f t="shared" si="335"/>
        <v>2.2869859205200136</v>
      </c>
    </row>
    <row r="3034" spans="1:11" x14ac:dyDescent="0.25">
      <c r="A3034">
        <v>3030</v>
      </c>
      <c r="B3034">
        <v>241.94</v>
      </c>
      <c r="C3034">
        <v>121.3</v>
      </c>
      <c r="D3034">
        <v>99.994699999999995</v>
      </c>
      <c r="E3034">
        <f t="shared" si="329"/>
        <v>394.3</v>
      </c>
      <c r="F3034">
        <f t="shared" si="330"/>
        <v>2.5361399949277198E-3</v>
      </c>
      <c r="G3034">
        <f t="shared" si="331"/>
        <v>0.99994699999999992</v>
      </c>
      <c r="H3034">
        <f t="shared" si="332"/>
        <v>5.300000000008076E-5</v>
      </c>
      <c r="I3034">
        <f t="shared" si="333"/>
        <v>-9.8452186444106289</v>
      </c>
      <c r="J3034">
        <f t="shared" si="334"/>
        <v>9.8452186444106289</v>
      </c>
      <c r="K3034">
        <f t="shared" si="335"/>
        <v>2.2869859205200136</v>
      </c>
    </row>
    <row r="3035" spans="1:11" x14ac:dyDescent="0.25">
      <c r="A3035">
        <v>3031</v>
      </c>
      <c r="B3035">
        <v>241.94</v>
      </c>
      <c r="C3035">
        <v>121.33</v>
      </c>
      <c r="D3035">
        <v>99.994699999999995</v>
      </c>
      <c r="E3035">
        <f t="shared" si="329"/>
        <v>394.33</v>
      </c>
      <c r="F3035">
        <f t="shared" si="330"/>
        <v>2.5359470494256079E-3</v>
      </c>
      <c r="G3035">
        <f t="shared" si="331"/>
        <v>0.99994699999999992</v>
      </c>
      <c r="H3035">
        <f t="shared" si="332"/>
        <v>5.300000000008076E-5</v>
      </c>
      <c r="I3035">
        <f t="shared" si="333"/>
        <v>-9.8452186444106289</v>
      </c>
      <c r="J3035">
        <f t="shared" si="334"/>
        <v>9.8452186444106289</v>
      </c>
      <c r="K3035">
        <f t="shared" si="335"/>
        <v>2.2869859205200136</v>
      </c>
    </row>
    <row r="3036" spans="1:11" x14ac:dyDescent="0.25">
      <c r="A3036">
        <v>3032</v>
      </c>
      <c r="B3036">
        <v>241.93899999999999</v>
      </c>
      <c r="C3036">
        <v>121.37</v>
      </c>
      <c r="D3036">
        <v>99.994699999999995</v>
      </c>
      <c r="E3036">
        <f t="shared" si="329"/>
        <v>394.37</v>
      </c>
      <c r="F3036">
        <f t="shared" si="330"/>
        <v>2.5356898344194539E-3</v>
      </c>
      <c r="G3036">
        <f t="shared" si="331"/>
        <v>0.99994699999999992</v>
      </c>
      <c r="H3036">
        <f t="shared" si="332"/>
        <v>5.300000000008076E-5</v>
      </c>
      <c r="I3036">
        <f t="shared" si="333"/>
        <v>-9.8452186444106289</v>
      </c>
      <c r="J3036">
        <f t="shared" si="334"/>
        <v>9.8452186444106289</v>
      </c>
      <c r="K3036">
        <f t="shared" si="335"/>
        <v>2.2869859205200136</v>
      </c>
    </row>
    <row r="3037" spans="1:11" x14ac:dyDescent="0.25">
      <c r="A3037">
        <v>3033</v>
      </c>
      <c r="B3037">
        <v>241.93899999999999</v>
      </c>
      <c r="C3037">
        <v>121.4</v>
      </c>
      <c r="D3037">
        <v>99.994699999999995</v>
      </c>
      <c r="E3037">
        <f t="shared" si="329"/>
        <v>394.4</v>
      </c>
      <c r="F3037">
        <f t="shared" si="330"/>
        <v>2.5354969574036511E-3</v>
      </c>
      <c r="G3037">
        <f t="shared" si="331"/>
        <v>0.99994699999999992</v>
      </c>
      <c r="H3037">
        <f t="shared" si="332"/>
        <v>5.300000000008076E-5</v>
      </c>
      <c r="I3037">
        <f t="shared" si="333"/>
        <v>-9.8452186444106289</v>
      </c>
      <c r="J3037">
        <f t="shared" si="334"/>
        <v>9.8452186444106289</v>
      </c>
      <c r="K3037">
        <f t="shared" si="335"/>
        <v>2.2869859205200136</v>
      </c>
    </row>
    <row r="3038" spans="1:11" x14ac:dyDescent="0.25">
      <c r="A3038">
        <v>3034</v>
      </c>
      <c r="B3038">
        <v>241.93899999999999</v>
      </c>
      <c r="C3038">
        <v>121.44</v>
      </c>
      <c r="D3038">
        <v>99.994699999999995</v>
      </c>
      <c r="E3038">
        <f t="shared" si="329"/>
        <v>394.44</v>
      </c>
      <c r="F3038">
        <f t="shared" si="330"/>
        <v>2.5352398336882668E-3</v>
      </c>
      <c r="G3038">
        <f t="shared" si="331"/>
        <v>0.99994699999999992</v>
      </c>
      <c r="H3038">
        <f t="shared" si="332"/>
        <v>5.300000000008076E-5</v>
      </c>
      <c r="I3038">
        <f t="shared" si="333"/>
        <v>-9.8452186444106289</v>
      </c>
      <c r="J3038">
        <f t="shared" si="334"/>
        <v>9.8452186444106289</v>
      </c>
      <c r="K3038">
        <f t="shared" si="335"/>
        <v>2.2869859205200136</v>
      </c>
    </row>
    <row r="3039" spans="1:11" x14ac:dyDescent="0.25">
      <c r="A3039">
        <v>3035</v>
      </c>
      <c r="B3039">
        <v>241.93899999999999</v>
      </c>
      <c r="C3039">
        <v>121.48</v>
      </c>
      <c r="D3039">
        <v>99.994699999999995</v>
      </c>
      <c r="E3039">
        <f t="shared" si="329"/>
        <v>394.48</v>
      </c>
      <c r="F3039">
        <f t="shared" si="330"/>
        <v>2.5349827621172173E-3</v>
      </c>
      <c r="G3039">
        <f t="shared" si="331"/>
        <v>0.99994699999999992</v>
      </c>
      <c r="H3039">
        <f t="shared" si="332"/>
        <v>5.300000000008076E-5</v>
      </c>
      <c r="I3039">
        <f t="shared" si="333"/>
        <v>-9.8452186444106289</v>
      </c>
      <c r="J3039">
        <f t="shared" si="334"/>
        <v>9.8452186444106289</v>
      </c>
      <c r="K3039">
        <f t="shared" si="335"/>
        <v>2.2869859205200136</v>
      </c>
    </row>
    <row r="3040" spans="1:11" x14ac:dyDescent="0.25">
      <c r="A3040">
        <v>3036</v>
      </c>
      <c r="B3040">
        <v>241.93899999999999</v>
      </c>
      <c r="C3040">
        <v>121.51</v>
      </c>
      <c r="D3040">
        <v>99.994699999999995</v>
      </c>
      <c r="E3040">
        <f t="shared" si="329"/>
        <v>394.51</v>
      </c>
      <c r="F3040">
        <f t="shared" si="330"/>
        <v>2.5347899926491091E-3</v>
      </c>
      <c r="G3040">
        <f t="shared" si="331"/>
        <v>0.99994699999999992</v>
      </c>
      <c r="H3040">
        <f t="shared" si="332"/>
        <v>5.300000000008076E-5</v>
      </c>
      <c r="I3040">
        <f t="shared" si="333"/>
        <v>-9.8452186444106289</v>
      </c>
      <c r="J3040">
        <f t="shared" si="334"/>
        <v>9.8452186444106289</v>
      </c>
      <c r="K3040">
        <f t="shared" si="335"/>
        <v>2.2869859205200136</v>
      </c>
    </row>
    <row r="3041" spans="1:11" x14ac:dyDescent="0.25">
      <c r="A3041">
        <v>3037</v>
      </c>
      <c r="B3041">
        <v>241.93899999999999</v>
      </c>
      <c r="C3041">
        <v>121.54</v>
      </c>
      <c r="D3041">
        <v>99.994699999999995</v>
      </c>
      <c r="E3041">
        <f t="shared" si="329"/>
        <v>394.54</v>
      </c>
      <c r="F3041">
        <f t="shared" si="330"/>
        <v>2.5345972524965783E-3</v>
      </c>
      <c r="G3041">
        <f t="shared" si="331"/>
        <v>0.99994699999999992</v>
      </c>
      <c r="H3041">
        <f t="shared" si="332"/>
        <v>5.300000000008076E-5</v>
      </c>
      <c r="I3041">
        <f t="shared" si="333"/>
        <v>-9.8452186444106289</v>
      </c>
      <c r="J3041">
        <f t="shared" si="334"/>
        <v>9.8452186444106289</v>
      </c>
      <c r="K3041">
        <f t="shared" si="335"/>
        <v>2.2869859205200136</v>
      </c>
    </row>
    <row r="3042" spans="1:11" x14ac:dyDescent="0.25">
      <c r="A3042">
        <v>3038</v>
      </c>
      <c r="B3042">
        <v>241.93899999999999</v>
      </c>
      <c r="C3042">
        <v>121.57</v>
      </c>
      <c r="D3042">
        <v>99.994600000000005</v>
      </c>
      <c r="E3042">
        <f t="shared" si="329"/>
        <v>394.57</v>
      </c>
      <c r="F3042">
        <f t="shared" si="330"/>
        <v>2.5344045416529387E-3</v>
      </c>
      <c r="G3042">
        <f t="shared" si="331"/>
        <v>0.999946</v>
      </c>
      <c r="H3042">
        <f t="shared" si="332"/>
        <v>5.3999999999998494E-5</v>
      </c>
      <c r="I3042">
        <f t="shared" si="333"/>
        <v>-9.8265265114000275</v>
      </c>
      <c r="J3042">
        <f t="shared" si="334"/>
        <v>9.8265265114000275</v>
      </c>
      <c r="K3042">
        <f t="shared" si="335"/>
        <v>2.2850855158036896</v>
      </c>
    </row>
    <row r="3043" spans="1:11" x14ac:dyDescent="0.25">
      <c r="A3043">
        <v>3039</v>
      </c>
      <c r="B3043">
        <v>241.93899999999999</v>
      </c>
      <c r="C3043">
        <v>121.61</v>
      </c>
      <c r="D3043">
        <v>99.994600000000005</v>
      </c>
      <c r="E3043">
        <f t="shared" si="329"/>
        <v>394.61</v>
      </c>
      <c r="F3043">
        <f t="shared" si="330"/>
        <v>2.5341476394414738E-3</v>
      </c>
      <c r="G3043">
        <f t="shared" si="331"/>
        <v>0.999946</v>
      </c>
      <c r="H3043">
        <f t="shared" si="332"/>
        <v>5.3999999999998494E-5</v>
      </c>
      <c r="I3043">
        <f t="shared" si="333"/>
        <v>-9.8265265114000275</v>
      </c>
      <c r="J3043">
        <f t="shared" si="334"/>
        <v>9.8265265114000275</v>
      </c>
      <c r="K3043">
        <f t="shared" si="335"/>
        <v>2.2850855158036896</v>
      </c>
    </row>
    <row r="3044" spans="1:11" x14ac:dyDescent="0.25">
      <c r="A3044">
        <v>3040</v>
      </c>
      <c r="B3044">
        <v>241.93899999999999</v>
      </c>
      <c r="C3044">
        <v>121.64</v>
      </c>
      <c r="D3044">
        <v>99.994600000000005</v>
      </c>
      <c r="E3044">
        <f t="shared" si="329"/>
        <v>394.64</v>
      </c>
      <c r="F3044">
        <f t="shared" si="330"/>
        <v>2.533954996959254E-3</v>
      </c>
      <c r="G3044">
        <f t="shared" si="331"/>
        <v>0.999946</v>
      </c>
      <c r="H3044">
        <f t="shared" si="332"/>
        <v>5.3999999999998494E-5</v>
      </c>
      <c r="I3044">
        <f t="shared" si="333"/>
        <v>-9.8265265114000275</v>
      </c>
      <c r="J3044">
        <f t="shared" si="334"/>
        <v>9.8265265114000275</v>
      </c>
      <c r="K3044">
        <f t="shared" si="335"/>
        <v>2.2850855158036896</v>
      </c>
    </row>
    <row r="3045" spans="1:11" x14ac:dyDescent="0.25">
      <c r="A3045">
        <v>3041</v>
      </c>
      <c r="B3045">
        <v>241.93899999999999</v>
      </c>
      <c r="C3045">
        <v>121.67</v>
      </c>
      <c r="D3045">
        <v>99.994600000000005</v>
      </c>
      <c r="E3045">
        <f t="shared" si="329"/>
        <v>394.67</v>
      </c>
      <c r="F3045">
        <f t="shared" si="330"/>
        <v>2.5337623837636504E-3</v>
      </c>
      <c r="G3045">
        <f t="shared" si="331"/>
        <v>0.999946</v>
      </c>
      <c r="H3045">
        <f t="shared" si="332"/>
        <v>5.3999999999998494E-5</v>
      </c>
      <c r="I3045">
        <f t="shared" si="333"/>
        <v>-9.8265265114000275</v>
      </c>
      <c r="J3045">
        <f t="shared" si="334"/>
        <v>9.8265265114000275</v>
      </c>
      <c r="K3045">
        <f t="shared" si="335"/>
        <v>2.2850855158036896</v>
      </c>
    </row>
    <row r="3046" spans="1:11" x14ac:dyDescent="0.25">
      <c r="A3046">
        <v>3042</v>
      </c>
      <c r="B3046">
        <v>241.93899999999999</v>
      </c>
      <c r="C3046">
        <v>121.71</v>
      </c>
      <c r="D3046">
        <v>99.994600000000005</v>
      </c>
      <c r="E3046">
        <f t="shared" si="329"/>
        <v>394.71</v>
      </c>
      <c r="F3046">
        <f t="shared" si="330"/>
        <v>2.5335056117149301E-3</v>
      </c>
      <c r="G3046">
        <f t="shared" si="331"/>
        <v>0.999946</v>
      </c>
      <c r="H3046">
        <f t="shared" si="332"/>
        <v>5.3999999999998494E-5</v>
      </c>
      <c r="I3046">
        <f t="shared" si="333"/>
        <v>-9.8265265114000275</v>
      </c>
      <c r="J3046">
        <f t="shared" si="334"/>
        <v>9.8265265114000275</v>
      </c>
      <c r="K3046">
        <f t="shared" si="335"/>
        <v>2.2850855158036896</v>
      </c>
    </row>
    <row r="3047" spans="1:11" x14ac:dyDescent="0.25">
      <c r="A3047">
        <v>3043</v>
      </c>
      <c r="B3047">
        <v>241.93899999999999</v>
      </c>
      <c r="C3047">
        <v>121.74</v>
      </c>
      <c r="D3047">
        <v>99.994600000000005</v>
      </c>
      <c r="E3047">
        <f t="shared" si="329"/>
        <v>394.74</v>
      </c>
      <c r="F3047">
        <f t="shared" si="330"/>
        <v>2.5333130668287987E-3</v>
      </c>
      <c r="G3047">
        <f t="shared" si="331"/>
        <v>0.999946</v>
      </c>
      <c r="H3047">
        <f t="shared" si="332"/>
        <v>5.3999999999998494E-5</v>
      </c>
      <c r="I3047">
        <f t="shared" si="333"/>
        <v>-9.8265265114000275</v>
      </c>
      <c r="J3047">
        <f t="shared" si="334"/>
        <v>9.8265265114000275</v>
      </c>
      <c r="K3047">
        <f t="shared" si="335"/>
        <v>2.2850855158036896</v>
      </c>
    </row>
    <row r="3048" spans="1:11" x14ac:dyDescent="0.25">
      <c r="A3048">
        <v>3044</v>
      </c>
      <c r="B3048">
        <v>241.93899999999999</v>
      </c>
      <c r="C3048">
        <v>121.77</v>
      </c>
      <c r="D3048">
        <v>99.994600000000005</v>
      </c>
      <c r="E3048">
        <f t="shared" si="329"/>
        <v>394.77</v>
      </c>
      <c r="F3048">
        <f t="shared" si="330"/>
        <v>2.5331205512070321E-3</v>
      </c>
      <c r="G3048">
        <f t="shared" si="331"/>
        <v>0.999946</v>
      </c>
      <c r="H3048">
        <f t="shared" si="332"/>
        <v>5.3999999999998494E-5</v>
      </c>
      <c r="I3048">
        <f t="shared" si="333"/>
        <v>-9.8265265114000275</v>
      </c>
      <c r="J3048">
        <f t="shared" si="334"/>
        <v>9.8265265114000275</v>
      </c>
      <c r="K3048">
        <f t="shared" si="335"/>
        <v>2.2850855158036896</v>
      </c>
    </row>
    <row r="3049" spans="1:11" x14ac:dyDescent="0.25">
      <c r="A3049">
        <v>3045</v>
      </c>
      <c r="B3049">
        <v>241.93899999999999</v>
      </c>
      <c r="C3049">
        <v>121.8</v>
      </c>
      <c r="D3049">
        <v>99.994600000000005</v>
      </c>
      <c r="E3049">
        <f t="shared" si="329"/>
        <v>394.8</v>
      </c>
      <c r="F3049">
        <f t="shared" si="330"/>
        <v>2.5329280648429585E-3</v>
      </c>
      <c r="G3049">
        <f t="shared" si="331"/>
        <v>0.999946</v>
      </c>
      <c r="H3049">
        <f t="shared" si="332"/>
        <v>5.3999999999998494E-5</v>
      </c>
      <c r="I3049">
        <f t="shared" si="333"/>
        <v>-9.8265265114000275</v>
      </c>
      <c r="J3049">
        <f t="shared" si="334"/>
        <v>9.8265265114000275</v>
      </c>
      <c r="K3049">
        <f t="shared" si="335"/>
        <v>2.2850855158036896</v>
      </c>
    </row>
    <row r="3050" spans="1:11" x14ac:dyDescent="0.25">
      <c r="A3050">
        <v>3046</v>
      </c>
      <c r="B3050">
        <v>241.93899999999999</v>
      </c>
      <c r="C3050">
        <v>121.84</v>
      </c>
      <c r="D3050">
        <v>99.994600000000005</v>
      </c>
      <c r="E3050">
        <f t="shared" si="329"/>
        <v>394.84000000000003</v>
      </c>
      <c r="F3050">
        <f t="shared" si="330"/>
        <v>2.5326714618579675E-3</v>
      </c>
      <c r="G3050">
        <f t="shared" si="331"/>
        <v>0.999946</v>
      </c>
      <c r="H3050">
        <f t="shared" si="332"/>
        <v>5.3999999999998494E-5</v>
      </c>
      <c r="I3050">
        <f t="shared" si="333"/>
        <v>-9.8265265114000275</v>
      </c>
      <c r="J3050">
        <f t="shared" si="334"/>
        <v>9.8265265114000275</v>
      </c>
      <c r="K3050">
        <f t="shared" si="335"/>
        <v>2.2850855158036896</v>
      </c>
    </row>
    <row r="3051" spans="1:11" x14ac:dyDescent="0.25">
      <c r="A3051">
        <v>3047</v>
      </c>
      <c r="B3051">
        <v>241.93899999999999</v>
      </c>
      <c r="C3051">
        <v>121.88</v>
      </c>
      <c r="D3051">
        <v>99.994600000000005</v>
      </c>
      <c r="E3051">
        <f t="shared" si="329"/>
        <v>394.88</v>
      </c>
      <c r="F3051">
        <f t="shared" si="330"/>
        <v>2.5324149108589952E-3</v>
      </c>
      <c r="G3051">
        <f t="shared" si="331"/>
        <v>0.999946</v>
      </c>
      <c r="H3051">
        <f t="shared" si="332"/>
        <v>5.3999999999998494E-5</v>
      </c>
      <c r="I3051">
        <f t="shared" si="333"/>
        <v>-9.8265265114000275</v>
      </c>
      <c r="J3051">
        <f t="shared" si="334"/>
        <v>9.8265265114000275</v>
      </c>
      <c r="K3051">
        <f t="shared" si="335"/>
        <v>2.2850855158036896</v>
      </c>
    </row>
    <row r="3052" spans="1:11" x14ac:dyDescent="0.25">
      <c r="A3052">
        <v>3048</v>
      </c>
      <c r="B3052">
        <v>241.93899999999999</v>
      </c>
      <c r="C3052">
        <v>121.91</v>
      </c>
      <c r="D3052">
        <v>99.994600000000005</v>
      </c>
      <c r="E3052">
        <f t="shared" si="329"/>
        <v>394.90999999999997</v>
      </c>
      <c r="F3052">
        <f t="shared" si="330"/>
        <v>2.5322225317160876E-3</v>
      </c>
      <c r="G3052">
        <f t="shared" si="331"/>
        <v>0.999946</v>
      </c>
      <c r="H3052">
        <f t="shared" si="332"/>
        <v>5.3999999999998494E-5</v>
      </c>
      <c r="I3052">
        <f t="shared" si="333"/>
        <v>-9.8265265114000275</v>
      </c>
      <c r="J3052">
        <f t="shared" si="334"/>
        <v>9.8265265114000275</v>
      </c>
      <c r="K3052">
        <f t="shared" si="335"/>
        <v>2.2850855158036896</v>
      </c>
    </row>
    <row r="3053" spans="1:11" x14ac:dyDescent="0.25">
      <c r="A3053">
        <v>3049</v>
      </c>
      <c r="B3053">
        <v>241.93899999999999</v>
      </c>
      <c r="C3053">
        <v>121.94</v>
      </c>
      <c r="D3053">
        <v>99.994600000000005</v>
      </c>
      <c r="E3053">
        <f t="shared" si="329"/>
        <v>394.94</v>
      </c>
      <c r="F3053">
        <f t="shared" si="330"/>
        <v>2.5320301817997669E-3</v>
      </c>
      <c r="G3053">
        <f t="shared" si="331"/>
        <v>0.999946</v>
      </c>
      <c r="H3053">
        <f t="shared" si="332"/>
        <v>5.3999999999998494E-5</v>
      </c>
      <c r="I3053">
        <f t="shared" si="333"/>
        <v>-9.8265265114000275</v>
      </c>
      <c r="J3053">
        <f t="shared" si="334"/>
        <v>9.8265265114000275</v>
      </c>
      <c r="K3053">
        <f t="shared" si="335"/>
        <v>2.2850855158036896</v>
      </c>
    </row>
    <row r="3054" spans="1:11" x14ac:dyDescent="0.25">
      <c r="A3054">
        <v>3050</v>
      </c>
      <c r="B3054">
        <v>241.93899999999999</v>
      </c>
      <c r="C3054">
        <v>121.97</v>
      </c>
      <c r="D3054">
        <v>99.994600000000005</v>
      </c>
      <c r="E3054">
        <f t="shared" si="329"/>
        <v>394.97</v>
      </c>
      <c r="F3054">
        <f t="shared" si="330"/>
        <v>2.5318378611033747E-3</v>
      </c>
      <c r="G3054">
        <f t="shared" si="331"/>
        <v>0.999946</v>
      </c>
      <c r="H3054">
        <f t="shared" si="332"/>
        <v>5.3999999999998494E-5</v>
      </c>
      <c r="I3054">
        <f t="shared" si="333"/>
        <v>-9.8265265114000275</v>
      </c>
      <c r="J3054">
        <f t="shared" si="334"/>
        <v>9.8265265114000275</v>
      </c>
      <c r="K3054">
        <f t="shared" si="335"/>
        <v>2.2850855158036896</v>
      </c>
    </row>
    <row r="3055" spans="1:11" x14ac:dyDescent="0.25">
      <c r="A3055">
        <v>3051</v>
      </c>
      <c r="B3055">
        <v>241.93899999999999</v>
      </c>
      <c r="C3055">
        <v>122.01</v>
      </c>
      <c r="D3055">
        <v>99.994600000000005</v>
      </c>
      <c r="E3055">
        <f t="shared" si="329"/>
        <v>395.01</v>
      </c>
      <c r="F3055">
        <f t="shared" si="330"/>
        <v>2.5315814789498999E-3</v>
      </c>
      <c r="G3055">
        <f t="shared" si="331"/>
        <v>0.999946</v>
      </c>
      <c r="H3055">
        <f t="shared" si="332"/>
        <v>5.3999999999998494E-5</v>
      </c>
      <c r="I3055">
        <f t="shared" si="333"/>
        <v>-9.8265265114000275</v>
      </c>
      <c r="J3055">
        <f t="shared" si="334"/>
        <v>9.8265265114000275</v>
      </c>
      <c r="K3055">
        <f t="shared" si="335"/>
        <v>2.2850855158036896</v>
      </c>
    </row>
    <row r="3056" spans="1:11" x14ac:dyDescent="0.25">
      <c r="A3056">
        <v>3052</v>
      </c>
      <c r="B3056">
        <v>241.93899999999999</v>
      </c>
      <c r="C3056">
        <v>122.04</v>
      </c>
      <c r="D3056">
        <v>99.994600000000005</v>
      </c>
      <c r="E3056">
        <f t="shared" si="329"/>
        <v>395.04</v>
      </c>
      <c r="F3056">
        <f t="shared" si="330"/>
        <v>2.5313892264074525E-3</v>
      </c>
      <c r="G3056">
        <f t="shared" si="331"/>
        <v>0.999946</v>
      </c>
      <c r="H3056">
        <f t="shared" si="332"/>
        <v>5.3999999999998494E-5</v>
      </c>
      <c r="I3056">
        <f t="shared" si="333"/>
        <v>-9.8265265114000275</v>
      </c>
      <c r="J3056">
        <f t="shared" si="334"/>
        <v>9.8265265114000275</v>
      </c>
      <c r="K3056">
        <f t="shared" si="335"/>
        <v>2.2850855158036896</v>
      </c>
    </row>
    <row r="3057" spans="1:11" x14ac:dyDescent="0.25">
      <c r="A3057">
        <v>3053</v>
      </c>
      <c r="B3057">
        <v>241.93899999999999</v>
      </c>
      <c r="C3057">
        <v>122.08</v>
      </c>
      <c r="D3057">
        <v>99.994600000000005</v>
      </c>
      <c r="E3057">
        <f t="shared" si="329"/>
        <v>395.08</v>
      </c>
      <c r="F3057">
        <f t="shared" si="330"/>
        <v>2.5311329351017518E-3</v>
      </c>
      <c r="G3057">
        <f t="shared" si="331"/>
        <v>0.999946</v>
      </c>
      <c r="H3057">
        <f t="shared" si="332"/>
        <v>5.3999999999998494E-5</v>
      </c>
      <c r="I3057">
        <f t="shared" si="333"/>
        <v>-9.8265265114000275</v>
      </c>
      <c r="J3057">
        <f t="shared" si="334"/>
        <v>9.8265265114000275</v>
      </c>
      <c r="K3057">
        <f t="shared" si="335"/>
        <v>2.2850855158036896</v>
      </c>
    </row>
    <row r="3058" spans="1:11" x14ac:dyDescent="0.25">
      <c r="A3058">
        <v>3054</v>
      </c>
      <c r="B3058">
        <v>241.93899999999999</v>
      </c>
      <c r="C3058">
        <v>122.11</v>
      </c>
      <c r="D3058">
        <v>99.994600000000005</v>
      </c>
      <c r="E3058">
        <f t="shared" si="329"/>
        <v>395.11</v>
      </c>
      <c r="F3058">
        <f t="shared" si="330"/>
        <v>2.5309407506770264E-3</v>
      </c>
      <c r="G3058">
        <f t="shared" si="331"/>
        <v>0.999946</v>
      </c>
      <c r="H3058">
        <f t="shared" si="332"/>
        <v>5.3999999999998494E-5</v>
      </c>
      <c r="I3058">
        <f t="shared" si="333"/>
        <v>-9.8265265114000275</v>
      </c>
      <c r="J3058">
        <f t="shared" si="334"/>
        <v>9.8265265114000275</v>
      </c>
      <c r="K3058">
        <f t="shared" si="335"/>
        <v>2.2850855158036896</v>
      </c>
    </row>
    <row r="3059" spans="1:11" x14ac:dyDescent="0.25">
      <c r="A3059">
        <v>3055</v>
      </c>
      <c r="B3059">
        <v>241.93899999999999</v>
      </c>
      <c r="C3059">
        <v>122.15</v>
      </c>
      <c r="D3059">
        <v>99.994600000000005</v>
      </c>
      <c r="E3059">
        <f t="shared" si="329"/>
        <v>395.15</v>
      </c>
      <c r="F3059">
        <f t="shared" si="330"/>
        <v>2.5306845501708213E-3</v>
      </c>
      <c r="G3059">
        <f t="shared" si="331"/>
        <v>0.999946</v>
      </c>
      <c r="H3059">
        <f t="shared" si="332"/>
        <v>5.3999999999998494E-5</v>
      </c>
      <c r="I3059">
        <f t="shared" si="333"/>
        <v>-9.8265265114000275</v>
      </c>
      <c r="J3059">
        <f t="shared" si="334"/>
        <v>9.8265265114000275</v>
      </c>
      <c r="K3059">
        <f t="shared" si="335"/>
        <v>2.2850855158036896</v>
      </c>
    </row>
    <row r="3060" spans="1:11" x14ac:dyDescent="0.25">
      <c r="A3060">
        <v>3056</v>
      </c>
      <c r="B3060">
        <v>241.93899999999999</v>
      </c>
      <c r="C3060">
        <v>122.18</v>
      </c>
      <c r="D3060">
        <v>99.994600000000005</v>
      </c>
      <c r="E3060">
        <f t="shared" si="329"/>
        <v>395.18</v>
      </c>
      <c r="F3060">
        <f t="shared" si="330"/>
        <v>2.5304924338276228E-3</v>
      </c>
      <c r="G3060">
        <f t="shared" si="331"/>
        <v>0.999946</v>
      </c>
      <c r="H3060">
        <f t="shared" si="332"/>
        <v>5.3999999999998494E-5</v>
      </c>
      <c r="I3060">
        <f t="shared" si="333"/>
        <v>-9.8265265114000275</v>
      </c>
      <c r="J3060">
        <f t="shared" si="334"/>
        <v>9.8265265114000275</v>
      </c>
      <c r="K3060">
        <f t="shared" si="335"/>
        <v>2.2850855158036896</v>
      </c>
    </row>
    <row r="3061" spans="1:11" x14ac:dyDescent="0.25">
      <c r="A3061">
        <v>3057</v>
      </c>
      <c r="B3061">
        <v>241.93899999999999</v>
      </c>
      <c r="C3061">
        <v>122.21</v>
      </c>
      <c r="D3061">
        <v>99.994600000000005</v>
      </c>
      <c r="E3061">
        <f t="shared" si="329"/>
        <v>395.21</v>
      </c>
      <c r="F3061">
        <f t="shared" si="330"/>
        <v>2.5303003466511475E-3</v>
      </c>
      <c r="G3061">
        <f t="shared" si="331"/>
        <v>0.999946</v>
      </c>
      <c r="H3061">
        <f t="shared" si="332"/>
        <v>5.3999999999998494E-5</v>
      </c>
      <c r="I3061">
        <f t="shared" si="333"/>
        <v>-9.8265265114000275</v>
      </c>
      <c r="J3061">
        <f t="shared" si="334"/>
        <v>9.8265265114000275</v>
      </c>
      <c r="K3061">
        <f t="shared" si="335"/>
        <v>2.2850855158036896</v>
      </c>
    </row>
    <row r="3062" spans="1:11" x14ac:dyDescent="0.25">
      <c r="A3062">
        <v>3058</v>
      </c>
      <c r="B3062">
        <v>241.93899999999999</v>
      </c>
      <c r="C3062">
        <v>122.24</v>
      </c>
      <c r="D3062">
        <v>99.994600000000005</v>
      </c>
      <c r="E3062">
        <f t="shared" si="329"/>
        <v>395.24</v>
      </c>
      <c r="F3062">
        <f t="shared" si="330"/>
        <v>2.5301082886347533E-3</v>
      </c>
      <c r="G3062">
        <f t="shared" si="331"/>
        <v>0.999946</v>
      </c>
      <c r="H3062">
        <f t="shared" si="332"/>
        <v>5.3999999999998494E-5</v>
      </c>
      <c r="I3062">
        <f t="shared" si="333"/>
        <v>-9.8265265114000275</v>
      </c>
      <c r="J3062">
        <f t="shared" si="334"/>
        <v>9.8265265114000275</v>
      </c>
      <c r="K3062">
        <f t="shared" si="335"/>
        <v>2.2850855158036896</v>
      </c>
    </row>
    <row r="3063" spans="1:11" x14ac:dyDescent="0.25">
      <c r="A3063">
        <v>3059</v>
      </c>
      <c r="B3063">
        <v>241.93899999999999</v>
      </c>
      <c r="C3063">
        <v>122.27</v>
      </c>
      <c r="D3063">
        <v>99.994600000000005</v>
      </c>
      <c r="E3063">
        <f t="shared" si="329"/>
        <v>395.27</v>
      </c>
      <c r="F3063">
        <f t="shared" si="330"/>
        <v>2.5299162597718018E-3</v>
      </c>
      <c r="G3063">
        <f t="shared" si="331"/>
        <v>0.999946</v>
      </c>
      <c r="H3063">
        <f t="shared" si="332"/>
        <v>5.3999999999998494E-5</v>
      </c>
      <c r="I3063">
        <f t="shared" si="333"/>
        <v>-9.8265265114000275</v>
      </c>
      <c r="J3063">
        <f t="shared" si="334"/>
        <v>9.8265265114000275</v>
      </c>
      <c r="K3063">
        <f t="shared" si="335"/>
        <v>2.2850855158036896</v>
      </c>
    </row>
    <row r="3064" spans="1:11" x14ac:dyDescent="0.25">
      <c r="A3064">
        <v>3060</v>
      </c>
      <c r="B3064">
        <v>241.93899999999999</v>
      </c>
      <c r="C3064">
        <v>122.3</v>
      </c>
      <c r="D3064">
        <v>99.994600000000005</v>
      </c>
      <c r="E3064">
        <f t="shared" si="329"/>
        <v>395.3</v>
      </c>
      <c r="F3064">
        <f t="shared" si="330"/>
        <v>2.5297242600556538E-3</v>
      </c>
      <c r="G3064">
        <f t="shared" si="331"/>
        <v>0.999946</v>
      </c>
      <c r="H3064">
        <f t="shared" si="332"/>
        <v>5.3999999999998494E-5</v>
      </c>
      <c r="I3064">
        <f t="shared" si="333"/>
        <v>-9.8265265114000275</v>
      </c>
      <c r="J3064">
        <f t="shared" si="334"/>
        <v>9.8265265114000275</v>
      </c>
      <c r="K3064">
        <f t="shared" si="335"/>
        <v>2.2850855158036896</v>
      </c>
    </row>
    <row r="3065" spans="1:11" x14ac:dyDescent="0.25">
      <c r="A3065">
        <v>3061</v>
      </c>
      <c r="B3065">
        <v>241.93899999999999</v>
      </c>
      <c r="C3065">
        <v>122.34</v>
      </c>
      <c r="D3065">
        <v>99.994600000000005</v>
      </c>
      <c r="E3065">
        <f t="shared" si="329"/>
        <v>395.34000000000003</v>
      </c>
      <c r="F3065">
        <f t="shared" si="330"/>
        <v>2.5294683057621287E-3</v>
      </c>
      <c r="G3065">
        <f t="shared" si="331"/>
        <v>0.999946</v>
      </c>
      <c r="H3065">
        <f t="shared" si="332"/>
        <v>5.3999999999998494E-5</v>
      </c>
      <c r="I3065">
        <f t="shared" si="333"/>
        <v>-9.8265265114000275</v>
      </c>
      <c r="J3065">
        <f t="shared" si="334"/>
        <v>9.8265265114000275</v>
      </c>
      <c r="K3065">
        <f t="shared" si="335"/>
        <v>2.2850855158036896</v>
      </c>
    </row>
    <row r="3066" spans="1:11" x14ac:dyDescent="0.25">
      <c r="A3066">
        <v>3062</v>
      </c>
      <c r="B3066">
        <v>241.93899999999999</v>
      </c>
      <c r="C3066">
        <v>122.37</v>
      </c>
      <c r="D3066">
        <v>99.994600000000005</v>
      </c>
      <c r="E3066">
        <f t="shared" si="329"/>
        <v>395.37</v>
      </c>
      <c r="F3066">
        <f t="shared" si="330"/>
        <v>2.5292763740293904E-3</v>
      </c>
      <c r="G3066">
        <f t="shared" si="331"/>
        <v>0.999946</v>
      </c>
      <c r="H3066">
        <f t="shared" si="332"/>
        <v>5.3999999999998494E-5</v>
      </c>
      <c r="I3066">
        <f t="shared" si="333"/>
        <v>-9.8265265114000275</v>
      </c>
      <c r="J3066">
        <f t="shared" si="334"/>
        <v>9.8265265114000275</v>
      </c>
      <c r="K3066">
        <f t="shared" si="335"/>
        <v>2.2850855158036896</v>
      </c>
    </row>
    <row r="3067" spans="1:11" x14ac:dyDescent="0.25">
      <c r="A3067">
        <v>3063</v>
      </c>
      <c r="B3067">
        <v>241.93899999999999</v>
      </c>
      <c r="C3067">
        <v>122.41</v>
      </c>
      <c r="D3067">
        <v>99.994600000000005</v>
      </c>
      <c r="E3067">
        <f t="shared" si="329"/>
        <v>395.40999999999997</v>
      </c>
      <c r="F3067">
        <f t="shared" si="330"/>
        <v>2.5290205103563391E-3</v>
      </c>
      <c r="G3067">
        <f t="shared" si="331"/>
        <v>0.999946</v>
      </c>
      <c r="H3067">
        <f t="shared" si="332"/>
        <v>5.3999999999998494E-5</v>
      </c>
      <c r="I3067">
        <f t="shared" si="333"/>
        <v>-9.8265265114000275</v>
      </c>
      <c r="J3067">
        <f t="shared" si="334"/>
        <v>9.8265265114000275</v>
      </c>
      <c r="K3067">
        <f t="shared" si="335"/>
        <v>2.2850855158036896</v>
      </c>
    </row>
    <row r="3068" spans="1:11" x14ac:dyDescent="0.25">
      <c r="A3068">
        <v>3064</v>
      </c>
      <c r="B3068">
        <v>241.93899999999999</v>
      </c>
      <c r="C3068">
        <v>122.44</v>
      </c>
      <c r="D3068">
        <v>99.994600000000005</v>
      </c>
      <c r="E3068">
        <f t="shared" si="329"/>
        <v>395.44</v>
      </c>
      <c r="F3068">
        <f t="shared" si="330"/>
        <v>2.5288286465709083E-3</v>
      </c>
      <c r="G3068">
        <f t="shared" si="331"/>
        <v>0.999946</v>
      </c>
      <c r="H3068">
        <f t="shared" si="332"/>
        <v>5.3999999999998494E-5</v>
      </c>
      <c r="I3068">
        <f t="shared" si="333"/>
        <v>-9.8265265114000275</v>
      </c>
      <c r="J3068">
        <f t="shared" si="334"/>
        <v>9.8265265114000275</v>
      </c>
      <c r="K3068">
        <f t="shared" si="335"/>
        <v>2.2850855158036896</v>
      </c>
    </row>
    <row r="3069" spans="1:11" x14ac:dyDescent="0.25">
      <c r="A3069">
        <v>3065</v>
      </c>
      <c r="B3069">
        <v>241.93899999999999</v>
      </c>
      <c r="C3069">
        <v>122.48</v>
      </c>
      <c r="D3069">
        <v>99.994600000000005</v>
      </c>
      <c r="E3069">
        <f t="shared" si="329"/>
        <v>395.48</v>
      </c>
      <c r="F3069">
        <f t="shared" si="330"/>
        <v>2.5285728734702135E-3</v>
      </c>
      <c r="G3069">
        <f t="shared" si="331"/>
        <v>0.999946</v>
      </c>
      <c r="H3069">
        <f t="shared" si="332"/>
        <v>5.3999999999998494E-5</v>
      </c>
      <c r="I3069">
        <f t="shared" si="333"/>
        <v>-9.8265265114000275</v>
      </c>
      <c r="J3069">
        <f t="shared" si="334"/>
        <v>9.8265265114000275</v>
      </c>
      <c r="K3069">
        <f t="shared" si="335"/>
        <v>2.2850855158036896</v>
      </c>
    </row>
    <row r="3070" spans="1:11" x14ac:dyDescent="0.25">
      <c r="A3070">
        <v>3066</v>
      </c>
      <c r="B3070">
        <v>241.93899999999999</v>
      </c>
      <c r="C3070">
        <v>122.51</v>
      </c>
      <c r="D3070">
        <v>99.994600000000005</v>
      </c>
      <c r="E3070">
        <f t="shared" si="329"/>
        <v>395.51</v>
      </c>
      <c r="F3070">
        <f t="shared" si="330"/>
        <v>2.5283810775960152E-3</v>
      </c>
      <c r="G3070">
        <f t="shared" si="331"/>
        <v>0.999946</v>
      </c>
      <c r="H3070">
        <f t="shared" si="332"/>
        <v>5.3999999999998494E-5</v>
      </c>
      <c r="I3070">
        <f t="shared" si="333"/>
        <v>-9.8265265114000275</v>
      </c>
      <c r="J3070">
        <f t="shared" si="334"/>
        <v>9.8265265114000275</v>
      </c>
      <c r="K3070">
        <f t="shared" si="335"/>
        <v>2.2850855158036896</v>
      </c>
    </row>
    <row r="3071" spans="1:11" x14ac:dyDescent="0.25">
      <c r="A3071">
        <v>3067</v>
      </c>
      <c r="B3071">
        <v>241.93899999999999</v>
      </c>
      <c r="C3071">
        <v>122.55</v>
      </c>
      <c r="D3071">
        <v>99.994600000000005</v>
      </c>
      <c r="E3071">
        <f t="shared" si="329"/>
        <v>395.55</v>
      </c>
      <c r="F3071">
        <f t="shared" si="330"/>
        <v>2.528125395019593E-3</v>
      </c>
      <c r="G3071">
        <f t="shared" si="331"/>
        <v>0.999946</v>
      </c>
      <c r="H3071">
        <f t="shared" si="332"/>
        <v>5.3999999999998494E-5</v>
      </c>
      <c r="I3071">
        <f t="shared" si="333"/>
        <v>-9.8265265114000275</v>
      </c>
      <c r="J3071">
        <f t="shared" si="334"/>
        <v>9.8265265114000275</v>
      </c>
      <c r="K3071">
        <f t="shared" si="335"/>
        <v>2.2850855158036896</v>
      </c>
    </row>
    <row r="3072" spans="1:11" x14ac:dyDescent="0.25">
      <c r="A3072">
        <v>3068</v>
      </c>
      <c r="B3072">
        <v>241.93899999999999</v>
      </c>
      <c r="C3072">
        <v>122.58</v>
      </c>
      <c r="D3072">
        <v>99.994600000000005</v>
      </c>
      <c r="E3072">
        <f t="shared" si="329"/>
        <v>395.58</v>
      </c>
      <c r="F3072">
        <f t="shared" si="330"/>
        <v>2.5279336670205777E-3</v>
      </c>
      <c r="G3072">
        <f t="shared" si="331"/>
        <v>0.999946</v>
      </c>
      <c r="H3072">
        <f t="shared" si="332"/>
        <v>5.3999999999998494E-5</v>
      </c>
      <c r="I3072">
        <f t="shared" si="333"/>
        <v>-9.8265265114000275</v>
      </c>
      <c r="J3072">
        <f t="shared" si="334"/>
        <v>9.8265265114000275</v>
      </c>
      <c r="K3072">
        <f t="shared" si="335"/>
        <v>2.2850855158036896</v>
      </c>
    </row>
    <row r="3073" spans="1:11" x14ac:dyDescent="0.25">
      <c r="A3073">
        <v>3069</v>
      </c>
      <c r="B3073">
        <v>241.93899999999999</v>
      </c>
      <c r="C3073">
        <v>122.61</v>
      </c>
      <c r="D3073">
        <v>99.994600000000005</v>
      </c>
      <c r="E3073">
        <f t="shared" si="329"/>
        <v>395.61</v>
      </c>
      <c r="F3073">
        <f t="shared" si="330"/>
        <v>2.5277419680998963E-3</v>
      </c>
      <c r="G3073">
        <f t="shared" si="331"/>
        <v>0.999946</v>
      </c>
      <c r="H3073">
        <f t="shared" si="332"/>
        <v>5.3999999999998494E-5</v>
      </c>
      <c r="I3073">
        <f t="shared" si="333"/>
        <v>-9.8265265114000275</v>
      </c>
      <c r="J3073">
        <f t="shared" si="334"/>
        <v>9.8265265114000275</v>
      </c>
      <c r="K3073">
        <f t="shared" si="335"/>
        <v>2.2850855158036896</v>
      </c>
    </row>
    <row r="3074" spans="1:11" x14ac:dyDescent="0.25">
      <c r="A3074">
        <v>3070</v>
      </c>
      <c r="B3074">
        <v>241.93899999999999</v>
      </c>
      <c r="C3074">
        <v>122.65</v>
      </c>
      <c r="D3074">
        <v>99.994600000000005</v>
      </c>
      <c r="E3074">
        <f t="shared" si="329"/>
        <v>395.65</v>
      </c>
      <c r="F3074">
        <f t="shared" si="330"/>
        <v>2.5274864147605209E-3</v>
      </c>
      <c r="G3074">
        <f t="shared" si="331"/>
        <v>0.999946</v>
      </c>
      <c r="H3074">
        <f t="shared" si="332"/>
        <v>5.3999999999998494E-5</v>
      </c>
      <c r="I3074">
        <f t="shared" si="333"/>
        <v>-9.8265265114000275</v>
      </c>
      <c r="J3074">
        <f t="shared" si="334"/>
        <v>9.8265265114000275</v>
      </c>
      <c r="K3074">
        <f t="shared" si="335"/>
        <v>2.2850855158036896</v>
      </c>
    </row>
    <row r="3075" spans="1:11" x14ac:dyDescent="0.25">
      <c r="A3075">
        <v>3071</v>
      </c>
      <c r="B3075">
        <v>241.93899999999999</v>
      </c>
      <c r="C3075">
        <v>122.68</v>
      </c>
      <c r="D3075">
        <v>99.994600000000005</v>
      </c>
      <c r="E3075">
        <f t="shared" si="329"/>
        <v>395.68</v>
      </c>
      <c r="F3075">
        <f t="shared" si="330"/>
        <v>2.5272947836635666E-3</v>
      </c>
      <c r="G3075">
        <f t="shared" si="331"/>
        <v>0.999946</v>
      </c>
      <c r="H3075">
        <f t="shared" si="332"/>
        <v>5.3999999999998494E-5</v>
      </c>
      <c r="I3075">
        <f t="shared" si="333"/>
        <v>-9.8265265114000275</v>
      </c>
      <c r="J3075">
        <f t="shared" si="334"/>
        <v>9.8265265114000275</v>
      </c>
      <c r="K3075">
        <f t="shared" si="335"/>
        <v>2.2850855158036896</v>
      </c>
    </row>
    <row r="3076" spans="1:11" x14ac:dyDescent="0.25">
      <c r="A3076">
        <v>3072</v>
      </c>
      <c r="B3076">
        <v>241.93899999999999</v>
      </c>
      <c r="C3076">
        <v>122.71</v>
      </c>
      <c r="D3076">
        <v>99.994600000000005</v>
      </c>
      <c r="E3076">
        <f t="shared" si="329"/>
        <v>395.71</v>
      </c>
      <c r="F3076">
        <f t="shared" si="330"/>
        <v>2.5271031816229057E-3</v>
      </c>
      <c r="G3076">
        <f t="shared" si="331"/>
        <v>0.999946</v>
      </c>
      <c r="H3076">
        <f t="shared" si="332"/>
        <v>5.3999999999998494E-5</v>
      </c>
      <c r="I3076">
        <f t="shared" si="333"/>
        <v>-9.8265265114000275</v>
      </c>
      <c r="J3076">
        <f t="shared" si="334"/>
        <v>9.8265265114000275</v>
      </c>
      <c r="K3076">
        <f t="shared" si="335"/>
        <v>2.2850855158036896</v>
      </c>
    </row>
    <row r="3077" spans="1:11" x14ac:dyDescent="0.25">
      <c r="A3077">
        <v>3073</v>
      </c>
      <c r="B3077">
        <v>241.93899999999999</v>
      </c>
      <c r="C3077">
        <v>122.74</v>
      </c>
      <c r="D3077">
        <v>99.994600000000005</v>
      </c>
      <c r="E3077">
        <f t="shared" si="329"/>
        <v>395.74</v>
      </c>
      <c r="F3077">
        <f t="shared" si="330"/>
        <v>2.5269116086319302E-3</v>
      </c>
      <c r="G3077">
        <f t="shared" si="331"/>
        <v>0.999946</v>
      </c>
      <c r="H3077">
        <f t="shared" si="332"/>
        <v>5.3999999999998494E-5</v>
      </c>
      <c r="I3077">
        <f t="shared" si="333"/>
        <v>-9.8265265114000275</v>
      </c>
      <c r="J3077">
        <f t="shared" si="334"/>
        <v>9.8265265114000275</v>
      </c>
      <c r="K3077">
        <f t="shared" si="335"/>
        <v>2.2850855158036896</v>
      </c>
    </row>
    <row r="3078" spans="1:11" x14ac:dyDescent="0.25">
      <c r="A3078">
        <v>3074</v>
      </c>
      <c r="B3078">
        <v>241.93899999999999</v>
      </c>
      <c r="C3078">
        <v>122.77</v>
      </c>
      <c r="D3078">
        <v>99.994600000000005</v>
      </c>
      <c r="E3078">
        <f t="shared" si="329"/>
        <v>395.77</v>
      </c>
      <c r="F3078">
        <f t="shared" si="330"/>
        <v>2.5267200646840338E-3</v>
      </c>
      <c r="G3078">
        <f t="shared" si="331"/>
        <v>0.999946</v>
      </c>
      <c r="H3078">
        <f t="shared" si="332"/>
        <v>5.3999999999998494E-5</v>
      </c>
      <c r="I3078">
        <f t="shared" si="333"/>
        <v>-9.8265265114000275</v>
      </c>
      <c r="J3078">
        <f t="shared" si="334"/>
        <v>9.8265265114000275</v>
      </c>
      <c r="K3078">
        <f t="shared" si="335"/>
        <v>2.2850855158036896</v>
      </c>
    </row>
    <row r="3079" spans="1:11" x14ac:dyDescent="0.25">
      <c r="A3079">
        <v>3075</v>
      </c>
      <c r="B3079">
        <v>241.93899999999999</v>
      </c>
      <c r="C3079">
        <v>122.81</v>
      </c>
      <c r="D3079">
        <v>99.994600000000005</v>
      </c>
      <c r="E3079">
        <f t="shared" si="329"/>
        <v>395.81</v>
      </c>
      <c r="F3079">
        <f t="shared" si="330"/>
        <v>2.5264647179202141E-3</v>
      </c>
      <c r="G3079">
        <f t="shared" si="331"/>
        <v>0.999946</v>
      </c>
      <c r="H3079">
        <f t="shared" si="332"/>
        <v>5.3999999999998494E-5</v>
      </c>
      <c r="I3079">
        <f t="shared" si="333"/>
        <v>-9.8265265114000275</v>
      </c>
      <c r="J3079">
        <f t="shared" si="334"/>
        <v>9.8265265114000275</v>
      </c>
      <c r="K3079">
        <f t="shared" si="335"/>
        <v>2.2850855158036896</v>
      </c>
    </row>
    <row r="3080" spans="1:11" x14ac:dyDescent="0.25">
      <c r="A3080">
        <v>3076</v>
      </c>
      <c r="B3080">
        <v>241.93899999999999</v>
      </c>
      <c r="C3080">
        <v>122.84</v>
      </c>
      <c r="D3080">
        <v>99.994600000000005</v>
      </c>
      <c r="E3080">
        <f t="shared" ref="E3080:E3143" si="336">C3080+273</f>
        <v>395.84000000000003</v>
      </c>
      <c r="F3080">
        <f t="shared" ref="F3080:F3143" si="337">1/E3080</f>
        <v>2.5262732417138238E-3</v>
      </c>
      <c r="G3080">
        <f t="shared" ref="G3080:G3143" si="338">D3080/100</f>
        <v>0.999946</v>
      </c>
      <c r="H3080">
        <f t="shared" ref="H3080:H3143" si="339">1-G3080</f>
        <v>5.3999999999998494E-5</v>
      </c>
      <c r="I3080">
        <f t="shared" si="333"/>
        <v>-9.8265265114000275</v>
      </c>
      <c r="J3080">
        <f t="shared" si="334"/>
        <v>9.8265265114000275</v>
      </c>
      <c r="K3080">
        <f t="shared" si="335"/>
        <v>2.2850855158036896</v>
      </c>
    </row>
    <row r="3081" spans="1:11" x14ac:dyDescent="0.25">
      <c r="A3081">
        <v>3077</v>
      </c>
      <c r="B3081">
        <v>241.93899999999999</v>
      </c>
      <c r="C3081">
        <v>122.87</v>
      </c>
      <c r="D3081">
        <v>99.994600000000005</v>
      </c>
      <c r="E3081">
        <f t="shared" si="336"/>
        <v>395.87</v>
      </c>
      <c r="F3081">
        <f t="shared" si="337"/>
        <v>2.5260817945285067E-3</v>
      </c>
      <c r="G3081">
        <f t="shared" si="338"/>
        <v>0.999946</v>
      </c>
      <c r="H3081">
        <f t="shared" si="339"/>
        <v>5.3999999999998494E-5</v>
      </c>
      <c r="I3081">
        <f t="shared" si="333"/>
        <v>-9.8265265114000275</v>
      </c>
      <c r="J3081">
        <f t="shared" si="334"/>
        <v>9.8265265114000275</v>
      </c>
      <c r="K3081">
        <f t="shared" si="335"/>
        <v>2.2850855158036896</v>
      </c>
    </row>
    <row r="3082" spans="1:11" x14ac:dyDescent="0.25">
      <c r="A3082">
        <v>3078</v>
      </c>
      <c r="B3082">
        <v>241.93899999999999</v>
      </c>
      <c r="C3082">
        <v>122.9</v>
      </c>
      <c r="D3082">
        <v>99.994600000000005</v>
      </c>
      <c r="E3082">
        <f t="shared" si="336"/>
        <v>395.9</v>
      </c>
      <c r="F3082">
        <f t="shared" si="337"/>
        <v>2.5258903763576662E-3</v>
      </c>
      <c r="G3082">
        <f t="shared" si="338"/>
        <v>0.999946</v>
      </c>
      <c r="H3082">
        <f t="shared" si="339"/>
        <v>5.3999999999998494E-5</v>
      </c>
      <c r="I3082">
        <f t="shared" si="333"/>
        <v>-9.8265265114000275</v>
      </c>
      <c r="J3082">
        <f t="shared" si="334"/>
        <v>9.8265265114000275</v>
      </c>
      <c r="K3082">
        <f t="shared" si="335"/>
        <v>2.2850855158036896</v>
      </c>
    </row>
    <row r="3083" spans="1:11" x14ac:dyDescent="0.25">
      <c r="A3083">
        <v>3079</v>
      </c>
      <c r="B3083">
        <v>241.93899999999999</v>
      </c>
      <c r="C3083">
        <v>122.94</v>
      </c>
      <c r="D3083">
        <v>99.994500000000002</v>
      </c>
      <c r="E3083">
        <f t="shared" si="336"/>
        <v>395.94</v>
      </c>
      <c r="F3083">
        <f t="shared" si="337"/>
        <v>2.5256351972521088E-3</v>
      </c>
      <c r="G3083">
        <f t="shared" si="338"/>
        <v>0.99994499999999997</v>
      </c>
      <c r="H3083">
        <f t="shared" si="339"/>
        <v>5.5000000000027249E-5</v>
      </c>
      <c r="I3083">
        <f t="shared" si="333"/>
        <v>-9.8081773727313077</v>
      </c>
      <c r="J3083">
        <f t="shared" si="334"/>
        <v>9.8081773727313077</v>
      </c>
      <c r="K3083">
        <f t="shared" si="335"/>
        <v>2.2832164635257763</v>
      </c>
    </row>
    <row r="3084" spans="1:11" x14ac:dyDescent="0.25">
      <c r="A3084">
        <v>3080</v>
      </c>
      <c r="B3084">
        <v>241.93899999999999</v>
      </c>
      <c r="C3084">
        <v>122.98</v>
      </c>
      <c r="D3084">
        <v>99.994500000000002</v>
      </c>
      <c r="E3084">
        <f t="shared" si="336"/>
        <v>395.98</v>
      </c>
      <c r="F3084">
        <f t="shared" si="337"/>
        <v>2.52538006970049E-3</v>
      </c>
      <c r="G3084">
        <f t="shared" si="338"/>
        <v>0.99994499999999997</v>
      </c>
      <c r="H3084">
        <f t="shared" si="339"/>
        <v>5.5000000000027249E-5</v>
      </c>
      <c r="I3084">
        <f t="shared" ref="I3084:I3147" si="340">LN(H3084)</f>
        <v>-9.8081773727313077</v>
      </c>
      <c r="J3084">
        <f t="shared" ref="J3084:J3147" si="341">-1*I3084</f>
        <v>9.8081773727313077</v>
      </c>
      <c r="K3084">
        <f t="shared" ref="K3084:K3147" si="342">LN(J3084)</f>
        <v>2.2832164635257763</v>
      </c>
    </row>
    <row r="3085" spans="1:11" x14ac:dyDescent="0.25">
      <c r="A3085">
        <v>3081</v>
      </c>
      <c r="B3085">
        <v>241.93899999999999</v>
      </c>
      <c r="C3085">
        <v>123.01</v>
      </c>
      <c r="D3085">
        <v>99.994500000000002</v>
      </c>
      <c r="E3085">
        <f t="shared" si="336"/>
        <v>396.01</v>
      </c>
      <c r="F3085">
        <f t="shared" si="337"/>
        <v>2.5251887578596499E-3</v>
      </c>
      <c r="G3085">
        <f t="shared" si="338"/>
        <v>0.99994499999999997</v>
      </c>
      <c r="H3085">
        <f t="shared" si="339"/>
        <v>5.5000000000027249E-5</v>
      </c>
      <c r="I3085">
        <f t="shared" si="340"/>
        <v>-9.8081773727313077</v>
      </c>
      <c r="J3085">
        <f t="shared" si="341"/>
        <v>9.8081773727313077</v>
      </c>
      <c r="K3085">
        <f t="shared" si="342"/>
        <v>2.2832164635257763</v>
      </c>
    </row>
    <row r="3086" spans="1:11" x14ac:dyDescent="0.25">
      <c r="A3086">
        <v>3082</v>
      </c>
      <c r="B3086">
        <v>241.93899999999999</v>
      </c>
      <c r="C3086">
        <v>123.04</v>
      </c>
      <c r="D3086">
        <v>99.994500000000002</v>
      </c>
      <c r="E3086">
        <f t="shared" si="336"/>
        <v>396.04</v>
      </c>
      <c r="F3086">
        <f t="shared" si="337"/>
        <v>2.5249974750025249E-3</v>
      </c>
      <c r="G3086">
        <f t="shared" si="338"/>
        <v>0.99994499999999997</v>
      </c>
      <c r="H3086">
        <f t="shared" si="339"/>
        <v>5.5000000000027249E-5</v>
      </c>
      <c r="I3086">
        <f t="shared" si="340"/>
        <v>-9.8081773727313077</v>
      </c>
      <c r="J3086">
        <f t="shared" si="341"/>
        <v>9.8081773727313077</v>
      </c>
      <c r="K3086">
        <f t="shared" si="342"/>
        <v>2.2832164635257763</v>
      </c>
    </row>
    <row r="3087" spans="1:11" x14ac:dyDescent="0.25">
      <c r="A3087">
        <v>3083</v>
      </c>
      <c r="B3087">
        <v>241.93899999999999</v>
      </c>
      <c r="C3087">
        <v>123.08</v>
      </c>
      <c r="D3087">
        <v>99.994500000000002</v>
      </c>
      <c r="E3087">
        <f t="shared" si="336"/>
        <v>396.08</v>
      </c>
      <c r="F3087">
        <f t="shared" si="337"/>
        <v>2.5247424762674209E-3</v>
      </c>
      <c r="G3087">
        <f t="shared" si="338"/>
        <v>0.99994499999999997</v>
      </c>
      <c r="H3087">
        <f t="shared" si="339"/>
        <v>5.5000000000027249E-5</v>
      </c>
      <c r="I3087">
        <f t="shared" si="340"/>
        <v>-9.8081773727313077</v>
      </c>
      <c r="J3087">
        <f t="shared" si="341"/>
        <v>9.8081773727313077</v>
      </c>
      <c r="K3087">
        <f t="shared" si="342"/>
        <v>2.2832164635257763</v>
      </c>
    </row>
    <row r="3088" spans="1:11" x14ac:dyDescent="0.25">
      <c r="A3088">
        <v>3084</v>
      </c>
      <c r="B3088">
        <v>241.93899999999999</v>
      </c>
      <c r="C3088">
        <v>123.11</v>
      </c>
      <c r="D3088">
        <v>99.994500000000002</v>
      </c>
      <c r="E3088">
        <f t="shared" si="336"/>
        <v>396.11</v>
      </c>
      <c r="F3088">
        <f t="shared" si="337"/>
        <v>2.5245512610133549E-3</v>
      </c>
      <c r="G3088">
        <f t="shared" si="338"/>
        <v>0.99994499999999997</v>
      </c>
      <c r="H3088">
        <f t="shared" si="339"/>
        <v>5.5000000000027249E-5</v>
      </c>
      <c r="I3088">
        <f t="shared" si="340"/>
        <v>-9.8081773727313077</v>
      </c>
      <c r="J3088">
        <f t="shared" si="341"/>
        <v>9.8081773727313077</v>
      </c>
      <c r="K3088">
        <f t="shared" si="342"/>
        <v>2.2832164635257763</v>
      </c>
    </row>
    <row r="3089" spans="1:11" x14ac:dyDescent="0.25">
      <c r="A3089">
        <v>3085</v>
      </c>
      <c r="B3089">
        <v>241.93899999999999</v>
      </c>
      <c r="C3089">
        <v>123.14</v>
      </c>
      <c r="D3089">
        <v>99.994500000000002</v>
      </c>
      <c r="E3089">
        <f t="shared" si="336"/>
        <v>396.14</v>
      </c>
      <c r="F3089">
        <f t="shared" si="337"/>
        <v>2.5243600747210581E-3</v>
      </c>
      <c r="G3089">
        <f t="shared" si="338"/>
        <v>0.99994499999999997</v>
      </c>
      <c r="H3089">
        <f t="shared" si="339"/>
        <v>5.5000000000027249E-5</v>
      </c>
      <c r="I3089">
        <f t="shared" si="340"/>
        <v>-9.8081773727313077</v>
      </c>
      <c r="J3089">
        <f t="shared" si="341"/>
        <v>9.8081773727313077</v>
      </c>
      <c r="K3089">
        <f t="shared" si="342"/>
        <v>2.2832164635257763</v>
      </c>
    </row>
    <row r="3090" spans="1:11" x14ac:dyDescent="0.25">
      <c r="A3090">
        <v>3086</v>
      </c>
      <c r="B3090">
        <v>241.93899999999999</v>
      </c>
      <c r="C3090">
        <v>123.18</v>
      </c>
      <c r="D3090">
        <v>99.994500000000002</v>
      </c>
      <c r="E3090">
        <f t="shared" si="336"/>
        <v>396.18</v>
      </c>
      <c r="F3090">
        <f t="shared" si="337"/>
        <v>2.5241052047049323E-3</v>
      </c>
      <c r="G3090">
        <f t="shared" si="338"/>
        <v>0.99994499999999997</v>
      </c>
      <c r="H3090">
        <f t="shared" si="339"/>
        <v>5.5000000000027249E-5</v>
      </c>
      <c r="I3090">
        <f t="shared" si="340"/>
        <v>-9.8081773727313077</v>
      </c>
      <c r="J3090">
        <f t="shared" si="341"/>
        <v>9.8081773727313077</v>
      </c>
      <c r="K3090">
        <f t="shared" si="342"/>
        <v>2.2832164635257763</v>
      </c>
    </row>
    <row r="3091" spans="1:11" x14ac:dyDescent="0.25">
      <c r="A3091">
        <v>3087</v>
      </c>
      <c r="B3091">
        <v>241.93899999999999</v>
      </c>
      <c r="C3091">
        <v>123.21</v>
      </c>
      <c r="D3091">
        <v>99.994500000000002</v>
      </c>
      <c r="E3091">
        <f t="shared" si="336"/>
        <v>396.21</v>
      </c>
      <c r="F3091">
        <f t="shared" si="337"/>
        <v>2.5239140859645141E-3</v>
      </c>
      <c r="G3091">
        <f t="shared" si="338"/>
        <v>0.99994499999999997</v>
      </c>
      <c r="H3091">
        <f t="shared" si="339"/>
        <v>5.5000000000027249E-5</v>
      </c>
      <c r="I3091">
        <f t="shared" si="340"/>
        <v>-9.8081773727313077</v>
      </c>
      <c r="J3091">
        <f t="shared" si="341"/>
        <v>9.8081773727313077</v>
      </c>
      <c r="K3091">
        <f t="shared" si="342"/>
        <v>2.2832164635257763</v>
      </c>
    </row>
    <row r="3092" spans="1:11" x14ac:dyDescent="0.25">
      <c r="A3092">
        <v>3088</v>
      </c>
      <c r="B3092">
        <v>241.93899999999999</v>
      </c>
      <c r="C3092">
        <v>123.24</v>
      </c>
      <c r="D3092">
        <v>99.994500000000002</v>
      </c>
      <c r="E3092">
        <f t="shared" si="336"/>
        <v>396.24</v>
      </c>
      <c r="F3092">
        <f t="shared" si="337"/>
        <v>2.5237229961639408E-3</v>
      </c>
      <c r="G3092">
        <f t="shared" si="338"/>
        <v>0.99994499999999997</v>
      </c>
      <c r="H3092">
        <f t="shared" si="339"/>
        <v>5.5000000000027249E-5</v>
      </c>
      <c r="I3092">
        <f t="shared" si="340"/>
        <v>-9.8081773727313077</v>
      </c>
      <c r="J3092">
        <f t="shared" si="341"/>
        <v>9.8081773727313077</v>
      </c>
      <c r="K3092">
        <f t="shared" si="342"/>
        <v>2.2832164635257763</v>
      </c>
    </row>
    <row r="3093" spans="1:11" x14ac:dyDescent="0.25">
      <c r="A3093">
        <v>3089</v>
      </c>
      <c r="B3093">
        <v>241.93899999999999</v>
      </c>
      <c r="C3093">
        <v>123.27</v>
      </c>
      <c r="D3093">
        <v>99.994500000000002</v>
      </c>
      <c r="E3093">
        <f t="shared" si="336"/>
        <v>396.27</v>
      </c>
      <c r="F3093">
        <f t="shared" si="337"/>
        <v>2.5235319352966412E-3</v>
      </c>
      <c r="G3093">
        <f t="shared" si="338"/>
        <v>0.99994499999999997</v>
      </c>
      <c r="H3093">
        <f t="shared" si="339"/>
        <v>5.5000000000027249E-5</v>
      </c>
      <c r="I3093">
        <f t="shared" si="340"/>
        <v>-9.8081773727313077</v>
      </c>
      <c r="J3093">
        <f t="shared" si="341"/>
        <v>9.8081773727313077</v>
      </c>
      <c r="K3093">
        <f t="shared" si="342"/>
        <v>2.2832164635257763</v>
      </c>
    </row>
    <row r="3094" spans="1:11" x14ac:dyDescent="0.25">
      <c r="A3094">
        <v>3090</v>
      </c>
      <c r="B3094">
        <v>241.93899999999999</v>
      </c>
      <c r="C3094">
        <v>123.31</v>
      </c>
      <c r="D3094">
        <v>99.994500000000002</v>
      </c>
      <c r="E3094">
        <f t="shared" si="336"/>
        <v>396.31</v>
      </c>
      <c r="F3094">
        <f t="shared" si="337"/>
        <v>2.5232772324695315E-3</v>
      </c>
      <c r="G3094">
        <f t="shared" si="338"/>
        <v>0.99994499999999997</v>
      </c>
      <c r="H3094">
        <f t="shared" si="339"/>
        <v>5.5000000000027249E-5</v>
      </c>
      <c r="I3094">
        <f t="shared" si="340"/>
        <v>-9.8081773727313077</v>
      </c>
      <c r="J3094">
        <f t="shared" si="341"/>
        <v>9.8081773727313077</v>
      </c>
      <c r="K3094">
        <f t="shared" si="342"/>
        <v>2.2832164635257763</v>
      </c>
    </row>
    <row r="3095" spans="1:11" x14ac:dyDescent="0.25">
      <c r="A3095">
        <v>3091</v>
      </c>
      <c r="B3095">
        <v>241.93899999999999</v>
      </c>
      <c r="C3095">
        <v>123.34</v>
      </c>
      <c r="D3095">
        <v>99.994500000000002</v>
      </c>
      <c r="E3095">
        <f t="shared" si="336"/>
        <v>396.34000000000003</v>
      </c>
      <c r="F3095">
        <f t="shared" si="337"/>
        <v>2.5230862390876519E-3</v>
      </c>
      <c r="G3095">
        <f t="shared" si="338"/>
        <v>0.99994499999999997</v>
      </c>
      <c r="H3095">
        <f t="shared" si="339"/>
        <v>5.5000000000027249E-5</v>
      </c>
      <c r="I3095">
        <f t="shared" si="340"/>
        <v>-9.8081773727313077</v>
      </c>
      <c r="J3095">
        <f t="shared" si="341"/>
        <v>9.8081773727313077</v>
      </c>
      <c r="K3095">
        <f t="shared" si="342"/>
        <v>2.2832164635257763</v>
      </c>
    </row>
    <row r="3096" spans="1:11" x14ac:dyDescent="0.25">
      <c r="A3096">
        <v>3092</v>
      </c>
      <c r="B3096">
        <v>241.93899999999999</v>
      </c>
      <c r="C3096">
        <v>123.37</v>
      </c>
      <c r="D3096">
        <v>99.994500000000002</v>
      </c>
      <c r="E3096">
        <f t="shared" si="336"/>
        <v>396.37</v>
      </c>
      <c r="F3096">
        <f t="shared" si="337"/>
        <v>2.5228952746171505E-3</v>
      </c>
      <c r="G3096">
        <f t="shared" si="338"/>
        <v>0.99994499999999997</v>
      </c>
      <c r="H3096">
        <f t="shared" si="339"/>
        <v>5.5000000000027249E-5</v>
      </c>
      <c r="I3096">
        <f t="shared" si="340"/>
        <v>-9.8081773727313077</v>
      </c>
      <c r="J3096">
        <f t="shared" si="341"/>
        <v>9.8081773727313077</v>
      </c>
      <c r="K3096">
        <f t="shared" si="342"/>
        <v>2.2832164635257763</v>
      </c>
    </row>
    <row r="3097" spans="1:11" x14ac:dyDescent="0.25">
      <c r="A3097">
        <v>3093</v>
      </c>
      <c r="B3097">
        <v>241.93899999999999</v>
      </c>
      <c r="C3097">
        <v>123.41</v>
      </c>
      <c r="D3097">
        <v>99.994500000000002</v>
      </c>
      <c r="E3097">
        <f t="shared" si="336"/>
        <v>396.40999999999997</v>
      </c>
      <c r="F3097">
        <f t="shared" si="337"/>
        <v>2.5226407002850587E-3</v>
      </c>
      <c r="G3097">
        <f t="shared" si="338"/>
        <v>0.99994499999999997</v>
      </c>
      <c r="H3097">
        <f t="shared" si="339"/>
        <v>5.5000000000027249E-5</v>
      </c>
      <c r="I3097">
        <f t="shared" si="340"/>
        <v>-9.8081773727313077</v>
      </c>
      <c r="J3097">
        <f t="shared" si="341"/>
        <v>9.8081773727313077</v>
      </c>
      <c r="K3097">
        <f t="shared" si="342"/>
        <v>2.2832164635257763</v>
      </c>
    </row>
    <row r="3098" spans="1:11" x14ac:dyDescent="0.25">
      <c r="A3098">
        <v>3094</v>
      </c>
      <c r="B3098">
        <v>241.93899999999999</v>
      </c>
      <c r="C3098">
        <v>123.44</v>
      </c>
      <c r="D3098">
        <v>99.994500000000002</v>
      </c>
      <c r="E3098">
        <f t="shared" si="336"/>
        <v>396.44</v>
      </c>
      <c r="F3098">
        <f t="shared" si="337"/>
        <v>2.5224498032489153E-3</v>
      </c>
      <c r="G3098">
        <f t="shared" si="338"/>
        <v>0.99994499999999997</v>
      </c>
      <c r="H3098">
        <f t="shared" si="339"/>
        <v>5.5000000000027249E-5</v>
      </c>
      <c r="I3098">
        <f t="shared" si="340"/>
        <v>-9.8081773727313077</v>
      </c>
      <c r="J3098">
        <f t="shared" si="341"/>
        <v>9.8081773727313077</v>
      </c>
      <c r="K3098">
        <f t="shared" si="342"/>
        <v>2.2832164635257763</v>
      </c>
    </row>
    <row r="3099" spans="1:11" x14ac:dyDescent="0.25">
      <c r="A3099">
        <v>3095</v>
      </c>
      <c r="B3099">
        <v>241.93899999999999</v>
      </c>
      <c r="C3099">
        <v>123.48</v>
      </c>
      <c r="D3099">
        <v>99.994500000000002</v>
      </c>
      <c r="E3099">
        <f t="shared" si="336"/>
        <v>396.48</v>
      </c>
      <c r="F3099">
        <f t="shared" si="337"/>
        <v>2.5221953188054882E-3</v>
      </c>
      <c r="G3099">
        <f t="shared" si="338"/>
        <v>0.99994499999999997</v>
      </c>
      <c r="H3099">
        <f t="shared" si="339"/>
        <v>5.5000000000027249E-5</v>
      </c>
      <c r="I3099">
        <f t="shared" si="340"/>
        <v>-9.8081773727313077</v>
      </c>
      <c r="J3099">
        <f t="shared" si="341"/>
        <v>9.8081773727313077</v>
      </c>
      <c r="K3099">
        <f t="shared" si="342"/>
        <v>2.2832164635257763</v>
      </c>
    </row>
    <row r="3100" spans="1:11" x14ac:dyDescent="0.25">
      <c r="A3100">
        <v>3096</v>
      </c>
      <c r="B3100">
        <v>241.93899999999999</v>
      </c>
      <c r="C3100">
        <v>123.51</v>
      </c>
      <c r="D3100">
        <v>99.994500000000002</v>
      </c>
      <c r="E3100">
        <f t="shared" si="336"/>
        <v>396.51</v>
      </c>
      <c r="F3100">
        <f t="shared" si="337"/>
        <v>2.5220044891679908E-3</v>
      </c>
      <c r="G3100">
        <f t="shared" si="338"/>
        <v>0.99994499999999997</v>
      </c>
      <c r="H3100">
        <f t="shared" si="339"/>
        <v>5.5000000000027249E-5</v>
      </c>
      <c r="I3100">
        <f t="shared" si="340"/>
        <v>-9.8081773727313077</v>
      </c>
      <c r="J3100">
        <f t="shared" si="341"/>
        <v>9.8081773727313077</v>
      </c>
      <c r="K3100">
        <f t="shared" si="342"/>
        <v>2.2832164635257763</v>
      </c>
    </row>
    <row r="3101" spans="1:11" x14ac:dyDescent="0.25">
      <c r="A3101">
        <v>3097</v>
      </c>
      <c r="B3101">
        <v>241.93899999999999</v>
      </c>
      <c r="C3101">
        <v>123.54</v>
      </c>
      <c r="D3101">
        <v>99.994500000000002</v>
      </c>
      <c r="E3101">
        <f t="shared" si="336"/>
        <v>396.54</v>
      </c>
      <c r="F3101">
        <f t="shared" si="337"/>
        <v>2.5218136884047004E-3</v>
      </c>
      <c r="G3101">
        <f t="shared" si="338"/>
        <v>0.99994499999999997</v>
      </c>
      <c r="H3101">
        <f t="shared" si="339"/>
        <v>5.5000000000027249E-5</v>
      </c>
      <c r="I3101">
        <f t="shared" si="340"/>
        <v>-9.8081773727313077</v>
      </c>
      <c r="J3101">
        <f t="shared" si="341"/>
        <v>9.8081773727313077</v>
      </c>
      <c r="K3101">
        <f t="shared" si="342"/>
        <v>2.2832164635257763</v>
      </c>
    </row>
    <row r="3102" spans="1:11" x14ac:dyDescent="0.25">
      <c r="A3102">
        <v>3098</v>
      </c>
      <c r="B3102">
        <v>241.93899999999999</v>
      </c>
      <c r="C3102">
        <v>123.57</v>
      </c>
      <c r="D3102">
        <v>99.994500000000002</v>
      </c>
      <c r="E3102">
        <f t="shared" si="336"/>
        <v>396.57</v>
      </c>
      <c r="F3102">
        <f t="shared" si="337"/>
        <v>2.5216229165090651E-3</v>
      </c>
      <c r="G3102">
        <f t="shared" si="338"/>
        <v>0.99994499999999997</v>
      </c>
      <c r="H3102">
        <f t="shared" si="339"/>
        <v>5.5000000000027249E-5</v>
      </c>
      <c r="I3102">
        <f t="shared" si="340"/>
        <v>-9.8081773727313077</v>
      </c>
      <c r="J3102">
        <f t="shared" si="341"/>
        <v>9.8081773727313077</v>
      </c>
      <c r="K3102">
        <f t="shared" si="342"/>
        <v>2.2832164635257763</v>
      </c>
    </row>
    <row r="3103" spans="1:11" x14ac:dyDescent="0.25">
      <c r="A3103">
        <v>3099</v>
      </c>
      <c r="B3103">
        <v>241.93899999999999</v>
      </c>
      <c r="C3103">
        <v>123.6</v>
      </c>
      <c r="D3103">
        <v>99.994500000000002</v>
      </c>
      <c r="E3103">
        <f t="shared" si="336"/>
        <v>396.6</v>
      </c>
      <c r="F3103">
        <f t="shared" si="337"/>
        <v>2.5214321734745334E-3</v>
      </c>
      <c r="G3103">
        <f t="shared" si="338"/>
        <v>0.99994499999999997</v>
      </c>
      <c r="H3103">
        <f t="shared" si="339"/>
        <v>5.5000000000027249E-5</v>
      </c>
      <c r="I3103">
        <f t="shared" si="340"/>
        <v>-9.8081773727313077</v>
      </c>
      <c r="J3103">
        <f t="shared" si="341"/>
        <v>9.8081773727313077</v>
      </c>
      <c r="K3103">
        <f t="shared" si="342"/>
        <v>2.2832164635257763</v>
      </c>
    </row>
    <row r="3104" spans="1:11" x14ac:dyDescent="0.25">
      <c r="A3104">
        <v>3100</v>
      </c>
      <c r="B3104">
        <v>241.93899999999999</v>
      </c>
      <c r="C3104">
        <v>123.64</v>
      </c>
      <c r="D3104">
        <v>99.994500000000002</v>
      </c>
      <c r="E3104">
        <f t="shared" si="336"/>
        <v>396.64</v>
      </c>
      <c r="F3104">
        <f t="shared" si="337"/>
        <v>2.5211778943122227E-3</v>
      </c>
      <c r="G3104">
        <f t="shared" si="338"/>
        <v>0.99994499999999997</v>
      </c>
      <c r="H3104">
        <f t="shared" si="339"/>
        <v>5.5000000000027249E-5</v>
      </c>
      <c r="I3104">
        <f t="shared" si="340"/>
        <v>-9.8081773727313077</v>
      </c>
      <c r="J3104">
        <f t="shared" si="341"/>
        <v>9.8081773727313077</v>
      </c>
      <c r="K3104">
        <f t="shared" si="342"/>
        <v>2.2832164635257763</v>
      </c>
    </row>
    <row r="3105" spans="1:11" x14ac:dyDescent="0.25">
      <c r="A3105">
        <v>3101</v>
      </c>
      <c r="B3105">
        <v>241.93899999999999</v>
      </c>
      <c r="C3105">
        <v>123.68</v>
      </c>
      <c r="D3105">
        <v>99.994500000000002</v>
      </c>
      <c r="E3105">
        <f t="shared" si="336"/>
        <v>396.68</v>
      </c>
      <c r="F3105">
        <f t="shared" si="337"/>
        <v>2.5209236664313806E-3</v>
      </c>
      <c r="G3105">
        <f t="shared" si="338"/>
        <v>0.99994499999999997</v>
      </c>
      <c r="H3105">
        <f t="shared" si="339"/>
        <v>5.5000000000027249E-5</v>
      </c>
      <c r="I3105">
        <f t="shared" si="340"/>
        <v>-9.8081773727313077</v>
      </c>
      <c r="J3105">
        <f t="shared" si="341"/>
        <v>9.8081773727313077</v>
      </c>
      <c r="K3105">
        <f t="shared" si="342"/>
        <v>2.2832164635257763</v>
      </c>
    </row>
    <row r="3106" spans="1:11" x14ac:dyDescent="0.25">
      <c r="A3106">
        <v>3102</v>
      </c>
      <c r="B3106">
        <v>241.93899999999999</v>
      </c>
      <c r="C3106">
        <v>123.71</v>
      </c>
      <c r="D3106">
        <v>99.994500000000002</v>
      </c>
      <c r="E3106">
        <f t="shared" si="336"/>
        <v>396.71</v>
      </c>
      <c r="F3106">
        <f t="shared" si="337"/>
        <v>2.5207330291648813E-3</v>
      </c>
      <c r="G3106">
        <f t="shared" si="338"/>
        <v>0.99994499999999997</v>
      </c>
      <c r="H3106">
        <f t="shared" si="339"/>
        <v>5.5000000000027249E-5</v>
      </c>
      <c r="I3106">
        <f t="shared" si="340"/>
        <v>-9.8081773727313077</v>
      </c>
      <c r="J3106">
        <f t="shared" si="341"/>
        <v>9.8081773727313077</v>
      </c>
      <c r="K3106">
        <f t="shared" si="342"/>
        <v>2.2832164635257763</v>
      </c>
    </row>
    <row r="3107" spans="1:11" x14ac:dyDescent="0.25">
      <c r="A3107">
        <v>3103</v>
      </c>
      <c r="B3107">
        <v>241.93899999999999</v>
      </c>
      <c r="C3107">
        <v>123.74</v>
      </c>
      <c r="D3107">
        <v>99.994500000000002</v>
      </c>
      <c r="E3107">
        <f t="shared" si="336"/>
        <v>396.74</v>
      </c>
      <c r="F3107">
        <f t="shared" si="337"/>
        <v>2.520542420728941E-3</v>
      </c>
      <c r="G3107">
        <f t="shared" si="338"/>
        <v>0.99994499999999997</v>
      </c>
      <c r="H3107">
        <f t="shared" si="339"/>
        <v>5.5000000000027249E-5</v>
      </c>
      <c r="I3107">
        <f t="shared" si="340"/>
        <v>-9.8081773727313077</v>
      </c>
      <c r="J3107">
        <f t="shared" si="341"/>
        <v>9.8081773727313077</v>
      </c>
      <c r="K3107">
        <f t="shared" si="342"/>
        <v>2.2832164635257763</v>
      </c>
    </row>
    <row r="3108" spans="1:11" x14ac:dyDescent="0.25">
      <c r="A3108">
        <v>3104</v>
      </c>
      <c r="B3108">
        <v>241.93899999999999</v>
      </c>
      <c r="C3108">
        <v>123.77</v>
      </c>
      <c r="D3108">
        <v>99.994500000000002</v>
      </c>
      <c r="E3108">
        <f t="shared" si="336"/>
        <v>396.77</v>
      </c>
      <c r="F3108">
        <f t="shared" si="337"/>
        <v>2.5203518411170199E-3</v>
      </c>
      <c r="G3108">
        <f t="shared" si="338"/>
        <v>0.99994499999999997</v>
      </c>
      <c r="H3108">
        <f t="shared" si="339"/>
        <v>5.5000000000027249E-5</v>
      </c>
      <c r="I3108">
        <f t="shared" si="340"/>
        <v>-9.8081773727313077</v>
      </c>
      <c r="J3108">
        <f t="shared" si="341"/>
        <v>9.8081773727313077</v>
      </c>
      <c r="K3108">
        <f t="shared" si="342"/>
        <v>2.2832164635257763</v>
      </c>
    </row>
    <row r="3109" spans="1:11" x14ac:dyDescent="0.25">
      <c r="A3109">
        <v>3105</v>
      </c>
      <c r="B3109">
        <v>241.93899999999999</v>
      </c>
      <c r="C3109">
        <v>123.81</v>
      </c>
      <c r="D3109">
        <v>99.994500000000002</v>
      </c>
      <c r="E3109">
        <f t="shared" si="336"/>
        <v>396.81</v>
      </c>
      <c r="F3109">
        <f t="shared" si="337"/>
        <v>2.520097779793856E-3</v>
      </c>
      <c r="G3109">
        <f t="shared" si="338"/>
        <v>0.99994499999999997</v>
      </c>
      <c r="H3109">
        <f t="shared" si="339"/>
        <v>5.5000000000027249E-5</v>
      </c>
      <c r="I3109">
        <f t="shared" si="340"/>
        <v>-9.8081773727313077</v>
      </c>
      <c r="J3109">
        <f t="shared" si="341"/>
        <v>9.8081773727313077</v>
      </c>
      <c r="K3109">
        <f t="shared" si="342"/>
        <v>2.2832164635257763</v>
      </c>
    </row>
    <row r="3110" spans="1:11" x14ac:dyDescent="0.25">
      <c r="A3110">
        <v>3106</v>
      </c>
      <c r="B3110">
        <v>241.93899999999999</v>
      </c>
      <c r="C3110">
        <v>123.85</v>
      </c>
      <c r="D3110">
        <v>99.994500000000002</v>
      </c>
      <c r="E3110">
        <f t="shared" si="336"/>
        <v>396.85</v>
      </c>
      <c r="F3110">
        <f t="shared" si="337"/>
        <v>2.5198437696862795E-3</v>
      </c>
      <c r="G3110">
        <f t="shared" si="338"/>
        <v>0.99994499999999997</v>
      </c>
      <c r="H3110">
        <f t="shared" si="339"/>
        <v>5.5000000000027249E-5</v>
      </c>
      <c r="I3110">
        <f t="shared" si="340"/>
        <v>-9.8081773727313077</v>
      </c>
      <c r="J3110">
        <f t="shared" si="341"/>
        <v>9.8081773727313077</v>
      </c>
      <c r="K3110">
        <f t="shared" si="342"/>
        <v>2.2832164635257763</v>
      </c>
    </row>
    <row r="3111" spans="1:11" x14ac:dyDescent="0.25">
      <c r="A3111">
        <v>3107</v>
      </c>
      <c r="B3111">
        <v>241.93899999999999</v>
      </c>
      <c r="C3111">
        <v>123.88</v>
      </c>
      <c r="D3111">
        <v>99.994500000000002</v>
      </c>
      <c r="E3111">
        <f t="shared" si="336"/>
        <v>396.88</v>
      </c>
      <c r="F3111">
        <f t="shared" si="337"/>
        <v>2.5196532957065107E-3</v>
      </c>
      <c r="G3111">
        <f t="shared" si="338"/>
        <v>0.99994499999999997</v>
      </c>
      <c r="H3111">
        <f t="shared" si="339"/>
        <v>5.5000000000027249E-5</v>
      </c>
      <c r="I3111">
        <f t="shared" si="340"/>
        <v>-9.8081773727313077</v>
      </c>
      <c r="J3111">
        <f t="shared" si="341"/>
        <v>9.8081773727313077</v>
      </c>
      <c r="K3111">
        <f t="shared" si="342"/>
        <v>2.2832164635257763</v>
      </c>
    </row>
    <row r="3112" spans="1:11" x14ac:dyDescent="0.25">
      <c r="A3112">
        <v>3108</v>
      </c>
      <c r="B3112">
        <v>241.93899999999999</v>
      </c>
      <c r="C3112">
        <v>123.92</v>
      </c>
      <c r="D3112">
        <v>99.994500000000002</v>
      </c>
      <c r="E3112">
        <f t="shared" si="336"/>
        <v>396.92</v>
      </c>
      <c r="F3112">
        <f t="shared" si="337"/>
        <v>2.5193993751889548E-3</v>
      </c>
      <c r="G3112">
        <f t="shared" si="338"/>
        <v>0.99994499999999997</v>
      </c>
      <c r="H3112">
        <f t="shared" si="339"/>
        <v>5.5000000000027249E-5</v>
      </c>
      <c r="I3112">
        <f t="shared" si="340"/>
        <v>-9.8081773727313077</v>
      </c>
      <c r="J3112">
        <f t="shared" si="341"/>
        <v>9.8081773727313077</v>
      </c>
      <c r="K3112">
        <f t="shared" si="342"/>
        <v>2.2832164635257763</v>
      </c>
    </row>
    <row r="3113" spans="1:11" x14ac:dyDescent="0.25">
      <c r="A3113">
        <v>3109</v>
      </c>
      <c r="B3113">
        <v>241.93899999999999</v>
      </c>
      <c r="C3113">
        <v>123.95</v>
      </c>
      <c r="D3113">
        <v>99.994500000000002</v>
      </c>
      <c r="E3113">
        <f t="shared" si="336"/>
        <v>396.95</v>
      </c>
      <c r="F3113">
        <f t="shared" si="337"/>
        <v>2.5192089683839275E-3</v>
      </c>
      <c r="G3113">
        <f t="shared" si="338"/>
        <v>0.99994499999999997</v>
      </c>
      <c r="H3113">
        <f t="shared" si="339"/>
        <v>5.5000000000027249E-5</v>
      </c>
      <c r="I3113">
        <f t="shared" si="340"/>
        <v>-9.8081773727313077</v>
      </c>
      <c r="J3113">
        <f t="shared" si="341"/>
        <v>9.8081773727313077</v>
      </c>
      <c r="K3113">
        <f t="shared" si="342"/>
        <v>2.2832164635257763</v>
      </c>
    </row>
    <row r="3114" spans="1:11" x14ac:dyDescent="0.25">
      <c r="A3114">
        <v>3110</v>
      </c>
      <c r="B3114">
        <v>241.93899999999999</v>
      </c>
      <c r="C3114">
        <v>123.99</v>
      </c>
      <c r="D3114">
        <v>99.994500000000002</v>
      </c>
      <c r="E3114">
        <f t="shared" si="336"/>
        <v>396.99</v>
      </c>
      <c r="F3114">
        <f t="shared" si="337"/>
        <v>2.5189551374090028E-3</v>
      </c>
      <c r="G3114">
        <f t="shared" si="338"/>
        <v>0.99994499999999997</v>
      </c>
      <c r="H3114">
        <f t="shared" si="339"/>
        <v>5.5000000000027249E-5</v>
      </c>
      <c r="I3114">
        <f t="shared" si="340"/>
        <v>-9.8081773727313077</v>
      </c>
      <c r="J3114">
        <f t="shared" si="341"/>
        <v>9.8081773727313077</v>
      </c>
      <c r="K3114">
        <f t="shared" si="342"/>
        <v>2.2832164635257763</v>
      </c>
    </row>
    <row r="3115" spans="1:11" x14ac:dyDescent="0.25">
      <c r="A3115">
        <v>3111</v>
      </c>
      <c r="B3115">
        <v>241.93899999999999</v>
      </c>
      <c r="C3115">
        <v>124.01</v>
      </c>
      <c r="D3115">
        <v>99.994500000000002</v>
      </c>
      <c r="E3115">
        <f t="shared" si="336"/>
        <v>397.01</v>
      </c>
      <c r="F3115">
        <f t="shared" si="337"/>
        <v>2.5188282411022392E-3</v>
      </c>
      <c r="G3115">
        <f t="shared" si="338"/>
        <v>0.99994499999999997</v>
      </c>
      <c r="H3115">
        <f t="shared" si="339"/>
        <v>5.5000000000027249E-5</v>
      </c>
      <c r="I3115">
        <f t="shared" si="340"/>
        <v>-9.8081773727313077</v>
      </c>
      <c r="J3115">
        <f t="shared" si="341"/>
        <v>9.8081773727313077</v>
      </c>
      <c r="K3115">
        <f t="shared" si="342"/>
        <v>2.2832164635257763</v>
      </c>
    </row>
    <row r="3116" spans="1:11" x14ac:dyDescent="0.25">
      <c r="A3116">
        <v>3112</v>
      </c>
      <c r="B3116">
        <v>241.93899999999999</v>
      </c>
      <c r="C3116">
        <v>124.05</v>
      </c>
      <c r="D3116">
        <v>99.994500000000002</v>
      </c>
      <c r="E3116">
        <f t="shared" si="336"/>
        <v>397.05</v>
      </c>
      <c r="F3116">
        <f t="shared" si="337"/>
        <v>2.5185744868404481E-3</v>
      </c>
      <c r="G3116">
        <f t="shared" si="338"/>
        <v>0.99994499999999997</v>
      </c>
      <c r="H3116">
        <f t="shared" si="339"/>
        <v>5.5000000000027249E-5</v>
      </c>
      <c r="I3116">
        <f t="shared" si="340"/>
        <v>-9.8081773727313077</v>
      </c>
      <c r="J3116">
        <f t="shared" si="341"/>
        <v>9.8081773727313077</v>
      </c>
      <c r="K3116">
        <f t="shared" si="342"/>
        <v>2.2832164635257763</v>
      </c>
    </row>
    <row r="3117" spans="1:11" x14ac:dyDescent="0.25">
      <c r="A3117">
        <v>3113</v>
      </c>
      <c r="B3117">
        <v>241.93899999999999</v>
      </c>
      <c r="C3117">
        <v>124.09</v>
      </c>
      <c r="D3117">
        <v>99.994500000000002</v>
      </c>
      <c r="E3117">
        <f t="shared" si="336"/>
        <v>397.09000000000003</v>
      </c>
      <c r="F3117">
        <f t="shared" si="337"/>
        <v>2.5183207837014276E-3</v>
      </c>
      <c r="G3117">
        <f t="shared" si="338"/>
        <v>0.99994499999999997</v>
      </c>
      <c r="H3117">
        <f t="shared" si="339"/>
        <v>5.5000000000027249E-5</v>
      </c>
      <c r="I3117">
        <f t="shared" si="340"/>
        <v>-9.8081773727313077</v>
      </c>
      <c r="J3117">
        <f t="shared" si="341"/>
        <v>9.8081773727313077</v>
      </c>
      <c r="K3117">
        <f t="shared" si="342"/>
        <v>2.2832164635257763</v>
      </c>
    </row>
    <row r="3118" spans="1:11" x14ac:dyDescent="0.25">
      <c r="A3118">
        <v>3114</v>
      </c>
      <c r="B3118">
        <v>241.93899999999999</v>
      </c>
      <c r="C3118">
        <v>124.12</v>
      </c>
      <c r="D3118">
        <v>99.994500000000002</v>
      </c>
      <c r="E3118">
        <f t="shared" si="336"/>
        <v>397.12</v>
      </c>
      <c r="F3118">
        <f t="shared" si="337"/>
        <v>2.5181305398871878E-3</v>
      </c>
      <c r="G3118">
        <f t="shared" si="338"/>
        <v>0.99994499999999997</v>
      </c>
      <c r="H3118">
        <f t="shared" si="339"/>
        <v>5.5000000000027249E-5</v>
      </c>
      <c r="I3118">
        <f t="shared" si="340"/>
        <v>-9.8081773727313077</v>
      </c>
      <c r="J3118">
        <f t="shared" si="341"/>
        <v>9.8081773727313077</v>
      </c>
      <c r="K3118">
        <f t="shared" si="342"/>
        <v>2.2832164635257763</v>
      </c>
    </row>
    <row r="3119" spans="1:11" x14ac:dyDescent="0.25">
      <c r="A3119">
        <v>3115</v>
      </c>
      <c r="B3119">
        <v>241.93899999999999</v>
      </c>
      <c r="C3119">
        <v>124.16</v>
      </c>
      <c r="D3119">
        <v>99.994399999999999</v>
      </c>
      <c r="E3119">
        <f t="shared" si="336"/>
        <v>397.15999999999997</v>
      </c>
      <c r="F3119">
        <f t="shared" si="337"/>
        <v>2.5178769261758487E-3</v>
      </c>
      <c r="G3119">
        <f t="shared" si="338"/>
        <v>0.99994399999999994</v>
      </c>
      <c r="H3119">
        <f t="shared" si="339"/>
        <v>5.6000000000056005E-5</v>
      </c>
      <c r="I3119">
        <f t="shared" si="340"/>
        <v>-9.7901588672281239</v>
      </c>
      <c r="J3119">
        <f t="shared" si="341"/>
        <v>9.7901588672281239</v>
      </c>
      <c r="K3119">
        <f t="shared" si="342"/>
        <v>2.2813776839110735</v>
      </c>
    </row>
    <row r="3120" spans="1:11" x14ac:dyDescent="0.25">
      <c r="A3120">
        <v>3116</v>
      </c>
      <c r="B3120">
        <v>241.93899999999999</v>
      </c>
      <c r="C3120">
        <v>124.19</v>
      </c>
      <c r="D3120">
        <v>99.994399999999999</v>
      </c>
      <c r="E3120">
        <f t="shared" si="336"/>
        <v>397.19</v>
      </c>
      <c r="F3120">
        <f t="shared" si="337"/>
        <v>2.5176867494146379E-3</v>
      </c>
      <c r="G3120">
        <f t="shared" si="338"/>
        <v>0.99994399999999994</v>
      </c>
      <c r="H3120">
        <f t="shared" si="339"/>
        <v>5.6000000000056005E-5</v>
      </c>
      <c r="I3120">
        <f t="shared" si="340"/>
        <v>-9.7901588672281239</v>
      </c>
      <c r="J3120">
        <f t="shared" si="341"/>
        <v>9.7901588672281239</v>
      </c>
      <c r="K3120">
        <f t="shared" si="342"/>
        <v>2.2813776839110735</v>
      </c>
    </row>
    <row r="3121" spans="1:11" x14ac:dyDescent="0.25">
      <c r="A3121">
        <v>3117</v>
      </c>
      <c r="B3121">
        <v>241.93899999999999</v>
      </c>
      <c r="C3121">
        <v>124.22</v>
      </c>
      <c r="D3121">
        <v>99.994399999999999</v>
      </c>
      <c r="E3121">
        <f t="shared" si="336"/>
        <v>397.22</v>
      </c>
      <c r="F3121">
        <f t="shared" si="337"/>
        <v>2.5174966013795878E-3</v>
      </c>
      <c r="G3121">
        <f t="shared" si="338"/>
        <v>0.99994399999999994</v>
      </c>
      <c r="H3121">
        <f t="shared" si="339"/>
        <v>5.6000000000056005E-5</v>
      </c>
      <c r="I3121">
        <f t="shared" si="340"/>
        <v>-9.7901588672281239</v>
      </c>
      <c r="J3121">
        <f t="shared" si="341"/>
        <v>9.7901588672281239</v>
      </c>
      <c r="K3121">
        <f t="shared" si="342"/>
        <v>2.2813776839110735</v>
      </c>
    </row>
    <row r="3122" spans="1:11" x14ac:dyDescent="0.25">
      <c r="A3122">
        <v>3118</v>
      </c>
      <c r="B3122">
        <v>241.93899999999999</v>
      </c>
      <c r="C3122">
        <v>124.26</v>
      </c>
      <c r="D3122">
        <v>99.994399999999999</v>
      </c>
      <c r="E3122">
        <f t="shared" si="336"/>
        <v>397.26</v>
      </c>
      <c r="F3122">
        <f t="shared" si="337"/>
        <v>2.5172431153400797E-3</v>
      </c>
      <c r="G3122">
        <f t="shared" si="338"/>
        <v>0.99994399999999994</v>
      </c>
      <c r="H3122">
        <f t="shared" si="339"/>
        <v>5.6000000000056005E-5</v>
      </c>
      <c r="I3122">
        <f t="shared" si="340"/>
        <v>-9.7901588672281239</v>
      </c>
      <c r="J3122">
        <f t="shared" si="341"/>
        <v>9.7901588672281239</v>
      </c>
      <c r="K3122">
        <f t="shared" si="342"/>
        <v>2.2813776839110735</v>
      </c>
    </row>
    <row r="3123" spans="1:11" x14ac:dyDescent="0.25">
      <c r="A3123">
        <v>3119</v>
      </c>
      <c r="B3123">
        <v>241.93899999999999</v>
      </c>
      <c r="C3123">
        <v>124.29</v>
      </c>
      <c r="D3123">
        <v>99.994399999999999</v>
      </c>
      <c r="E3123">
        <f t="shared" si="336"/>
        <v>397.29</v>
      </c>
      <c r="F3123">
        <f t="shared" si="337"/>
        <v>2.5170530343074328E-3</v>
      </c>
      <c r="G3123">
        <f t="shared" si="338"/>
        <v>0.99994399999999994</v>
      </c>
      <c r="H3123">
        <f t="shared" si="339"/>
        <v>5.6000000000056005E-5</v>
      </c>
      <c r="I3123">
        <f t="shared" si="340"/>
        <v>-9.7901588672281239</v>
      </c>
      <c r="J3123">
        <f t="shared" si="341"/>
        <v>9.7901588672281239</v>
      </c>
      <c r="K3123">
        <f t="shared" si="342"/>
        <v>2.2813776839110735</v>
      </c>
    </row>
    <row r="3124" spans="1:11" x14ac:dyDescent="0.25">
      <c r="A3124">
        <v>3120</v>
      </c>
      <c r="B3124">
        <v>241.93899999999999</v>
      </c>
      <c r="C3124">
        <v>124.32</v>
      </c>
      <c r="D3124">
        <v>99.994399999999999</v>
      </c>
      <c r="E3124">
        <f t="shared" si="336"/>
        <v>397.32</v>
      </c>
      <c r="F3124">
        <f t="shared" si="337"/>
        <v>2.5168629819792613E-3</v>
      </c>
      <c r="G3124">
        <f t="shared" si="338"/>
        <v>0.99994399999999994</v>
      </c>
      <c r="H3124">
        <f t="shared" si="339"/>
        <v>5.6000000000056005E-5</v>
      </c>
      <c r="I3124">
        <f t="shared" si="340"/>
        <v>-9.7901588672281239</v>
      </c>
      <c r="J3124">
        <f t="shared" si="341"/>
        <v>9.7901588672281239</v>
      </c>
      <c r="K3124">
        <f t="shared" si="342"/>
        <v>2.2813776839110735</v>
      </c>
    </row>
    <row r="3125" spans="1:11" x14ac:dyDescent="0.25">
      <c r="A3125">
        <v>3121</v>
      </c>
      <c r="B3125">
        <v>241.93899999999999</v>
      </c>
      <c r="C3125">
        <v>124.35</v>
      </c>
      <c r="D3125">
        <v>99.994399999999999</v>
      </c>
      <c r="E3125">
        <f t="shared" si="336"/>
        <v>397.35</v>
      </c>
      <c r="F3125">
        <f t="shared" si="337"/>
        <v>2.5166729583490622E-3</v>
      </c>
      <c r="G3125">
        <f t="shared" si="338"/>
        <v>0.99994399999999994</v>
      </c>
      <c r="H3125">
        <f t="shared" si="339"/>
        <v>5.6000000000056005E-5</v>
      </c>
      <c r="I3125">
        <f t="shared" si="340"/>
        <v>-9.7901588672281239</v>
      </c>
      <c r="J3125">
        <f t="shared" si="341"/>
        <v>9.7901588672281239</v>
      </c>
      <c r="K3125">
        <f t="shared" si="342"/>
        <v>2.2813776839110735</v>
      </c>
    </row>
    <row r="3126" spans="1:11" x14ac:dyDescent="0.25">
      <c r="A3126">
        <v>3122</v>
      </c>
      <c r="B3126">
        <v>241.93899999999999</v>
      </c>
      <c r="C3126">
        <v>124.39</v>
      </c>
      <c r="D3126">
        <v>99.994399999999999</v>
      </c>
      <c r="E3126">
        <f t="shared" si="336"/>
        <v>397.39</v>
      </c>
      <c r="F3126">
        <f t="shared" si="337"/>
        <v>2.5164196381388562E-3</v>
      </c>
      <c r="G3126">
        <f t="shared" si="338"/>
        <v>0.99994399999999994</v>
      </c>
      <c r="H3126">
        <f t="shared" si="339"/>
        <v>5.6000000000056005E-5</v>
      </c>
      <c r="I3126">
        <f t="shared" si="340"/>
        <v>-9.7901588672281239</v>
      </c>
      <c r="J3126">
        <f t="shared" si="341"/>
        <v>9.7901588672281239</v>
      </c>
      <c r="K3126">
        <f t="shared" si="342"/>
        <v>2.2813776839110735</v>
      </c>
    </row>
    <row r="3127" spans="1:11" x14ac:dyDescent="0.25">
      <c r="A3127">
        <v>3123</v>
      </c>
      <c r="B3127">
        <v>241.93899999999999</v>
      </c>
      <c r="C3127">
        <v>124.42</v>
      </c>
      <c r="D3127">
        <v>99.994399999999999</v>
      </c>
      <c r="E3127">
        <f t="shared" si="336"/>
        <v>397.42</v>
      </c>
      <c r="F3127">
        <f t="shared" si="337"/>
        <v>2.5162296814453221E-3</v>
      </c>
      <c r="G3127">
        <f t="shared" si="338"/>
        <v>0.99994399999999994</v>
      </c>
      <c r="H3127">
        <f t="shared" si="339"/>
        <v>5.6000000000056005E-5</v>
      </c>
      <c r="I3127">
        <f t="shared" si="340"/>
        <v>-9.7901588672281239</v>
      </c>
      <c r="J3127">
        <f t="shared" si="341"/>
        <v>9.7901588672281239</v>
      </c>
      <c r="K3127">
        <f t="shared" si="342"/>
        <v>2.2813776839110735</v>
      </c>
    </row>
    <row r="3128" spans="1:11" x14ac:dyDescent="0.25">
      <c r="A3128">
        <v>3124</v>
      </c>
      <c r="B3128">
        <v>241.93899999999999</v>
      </c>
      <c r="C3128">
        <v>124.46</v>
      </c>
      <c r="D3128">
        <v>99.994399999999999</v>
      </c>
      <c r="E3128">
        <f t="shared" si="336"/>
        <v>397.46</v>
      </c>
      <c r="F3128">
        <f t="shared" si="337"/>
        <v>2.5159764504604238E-3</v>
      </c>
      <c r="G3128">
        <f t="shared" si="338"/>
        <v>0.99994399999999994</v>
      </c>
      <c r="H3128">
        <f t="shared" si="339"/>
        <v>5.6000000000056005E-5</v>
      </c>
      <c r="I3128">
        <f t="shared" si="340"/>
        <v>-9.7901588672281239</v>
      </c>
      <c r="J3128">
        <f t="shared" si="341"/>
        <v>9.7901588672281239</v>
      </c>
      <c r="K3128">
        <f t="shared" si="342"/>
        <v>2.2813776839110735</v>
      </c>
    </row>
    <row r="3129" spans="1:11" x14ac:dyDescent="0.25">
      <c r="A3129">
        <v>3125</v>
      </c>
      <c r="B3129">
        <v>241.93899999999999</v>
      </c>
      <c r="C3129">
        <v>124.49</v>
      </c>
      <c r="D3129">
        <v>99.994399999999999</v>
      </c>
      <c r="E3129">
        <f t="shared" si="336"/>
        <v>397.49</v>
      </c>
      <c r="F3129">
        <f t="shared" si="337"/>
        <v>2.5157865606681928E-3</v>
      </c>
      <c r="G3129">
        <f t="shared" si="338"/>
        <v>0.99994399999999994</v>
      </c>
      <c r="H3129">
        <f t="shared" si="339"/>
        <v>5.6000000000056005E-5</v>
      </c>
      <c r="I3129">
        <f t="shared" si="340"/>
        <v>-9.7901588672281239</v>
      </c>
      <c r="J3129">
        <f t="shared" si="341"/>
        <v>9.7901588672281239</v>
      </c>
      <c r="K3129">
        <f t="shared" si="342"/>
        <v>2.2813776839110735</v>
      </c>
    </row>
    <row r="3130" spans="1:11" x14ac:dyDescent="0.25">
      <c r="A3130">
        <v>3126</v>
      </c>
      <c r="B3130">
        <v>241.93899999999999</v>
      </c>
      <c r="C3130">
        <v>124.53</v>
      </c>
      <c r="D3130">
        <v>99.994399999999999</v>
      </c>
      <c r="E3130">
        <f t="shared" si="336"/>
        <v>397.53</v>
      </c>
      <c r="F3130">
        <f t="shared" si="337"/>
        <v>2.5155334188614697E-3</v>
      </c>
      <c r="G3130">
        <f t="shared" si="338"/>
        <v>0.99994399999999994</v>
      </c>
      <c r="H3130">
        <f t="shared" si="339"/>
        <v>5.6000000000056005E-5</v>
      </c>
      <c r="I3130">
        <f t="shared" si="340"/>
        <v>-9.7901588672281239</v>
      </c>
      <c r="J3130">
        <f t="shared" si="341"/>
        <v>9.7901588672281239</v>
      </c>
      <c r="K3130">
        <f t="shared" si="342"/>
        <v>2.2813776839110735</v>
      </c>
    </row>
    <row r="3131" spans="1:11" x14ac:dyDescent="0.25">
      <c r="A3131">
        <v>3127</v>
      </c>
      <c r="B3131">
        <v>241.93899999999999</v>
      </c>
      <c r="C3131">
        <v>124.56</v>
      </c>
      <c r="D3131">
        <v>99.994399999999999</v>
      </c>
      <c r="E3131">
        <f t="shared" si="336"/>
        <v>397.56</v>
      </c>
      <c r="F3131">
        <f t="shared" si="337"/>
        <v>2.5153435959352046E-3</v>
      </c>
      <c r="G3131">
        <f t="shared" si="338"/>
        <v>0.99994399999999994</v>
      </c>
      <c r="H3131">
        <f t="shared" si="339"/>
        <v>5.6000000000056005E-5</v>
      </c>
      <c r="I3131">
        <f t="shared" si="340"/>
        <v>-9.7901588672281239</v>
      </c>
      <c r="J3131">
        <f t="shared" si="341"/>
        <v>9.7901588672281239</v>
      </c>
      <c r="K3131">
        <f t="shared" si="342"/>
        <v>2.2813776839110735</v>
      </c>
    </row>
    <row r="3132" spans="1:11" x14ac:dyDescent="0.25">
      <c r="A3132">
        <v>3128</v>
      </c>
      <c r="B3132">
        <v>241.93899999999999</v>
      </c>
      <c r="C3132">
        <v>124.6</v>
      </c>
      <c r="D3132">
        <v>99.994399999999999</v>
      </c>
      <c r="E3132">
        <f t="shared" si="336"/>
        <v>397.6</v>
      </c>
      <c r="F3132">
        <f t="shared" si="337"/>
        <v>2.5150905432595573E-3</v>
      </c>
      <c r="G3132">
        <f t="shared" si="338"/>
        <v>0.99994399999999994</v>
      </c>
      <c r="H3132">
        <f t="shared" si="339"/>
        <v>5.6000000000056005E-5</v>
      </c>
      <c r="I3132">
        <f t="shared" si="340"/>
        <v>-9.7901588672281239</v>
      </c>
      <c r="J3132">
        <f t="shared" si="341"/>
        <v>9.7901588672281239</v>
      </c>
      <c r="K3132">
        <f t="shared" si="342"/>
        <v>2.2813776839110735</v>
      </c>
    </row>
    <row r="3133" spans="1:11" x14ac:dyDescent="0.25">
      <c r="A3133">
        <v>3129</v>
      </c>
      <c r="B3133">
        <v>241.93899999999999</v>
      </c>
      <c r="C3133">
        <v>124.63</v>
      </c>
      <c r="D3133">
        <v>99.994399999999999</v>
      </c>
      <c r="E3133">
        <f t="shared" si="336"/>
        <v>397.63</v>
      </c>
      <c r="F3133">
        <f t="shared" si="337"/>
        <v>2.5149007871639465E-3</v>
      </c>
      <c r="G3133">
        <f t="shared" si="338"/>
        <v>0.99994399999999994</v>
      </c>
      <c r="H3133">
        <f t="shared" si="339"/>
        <v>5.6000000000056005E-5</v>
      </c>
      <c r="I3133">
        <f t="shared" si="340"/>
        <v>-9.7901588672281239</v>
      </c>
      <c r="J3133">
        <f t="shared" si="341"/>
        <v>9.7901588672281239</v>
      </c>
      <c r="K3133">
        <f t="shared" si="342"/>
        <v>2.2813776839110735</v>
      </c>
    </row>
    <row r="3134" spans="1:11" x14ac:dyDescent="0.25">
      <c r="A3134">
        <v>3130</v>
      </c>
      <c r="B3134">
        <v>241.93899999999999</v>
      </c>
      <c r="C3134">
        <v>124.67</v>
      </c>
      <c r="D3134">
        <v>99.994399999999999</v>
      </c>
      <c r="E3134">
        <f t="shared" si="336"/>
        <v>397.67</v>
      </c>
      <c r="F3134">
        <f t="shared" si="337"/>
        <v>2.5146478235723085E-3</v>
      </c>
      <c r="G3134">
        <f t="shared" si="338"/>
        <v>0.99994399999999994</v>
      </c>
      <c r="H3134">
        <f t="shared" si="339"/>
        <v>5.6000000000056005E-5</v>
      </c>
      <c r="I3134">
        <f t="shared" si="340"/>
        <v>-9.7901588672281239</v>
      </c>
      <c r="J3134">
        <f t="shared" si="341"/>
        <v>9.7901588672281239</v>
      </c>
      <c r="K3134">
        <f t="shared" si="342"/>
        <v>2.2813776839110735</v>
      </c>
    </row>
    <row r="3135" spans="1:11" x14ac:dyDescent="0.25">
      <c r="A3135">
        <v>3131</v>
      </c>
      <c r="B3135">
        <v>241.93899999999999</v>
      </c>
      <c r="C3135">
        <v>124.7</v>
      </c>
      <c r="D3135">
        <v>99.994399999999999</v>
      </c>
      <c r="E3135">
        <f t="shared" si="336"/>
        <v>397.7</v>
      </c>
      <c r="F3135">
        <f t="shared" si="337"/>
        <v>2.5144581342720646E-3</v>
      </c>
      <c r="G3135">
        <f t="shared" si="338"/>
        <v>0.99994399999999994</v>
      </c>
      <c r="H3135">
        <f t="shared" si="339"/>
        <v>5.6000000000056005E-5</v>
      </c>
      <c r="I3135">
        <f t="shared" si="340"/>
        <v>-9.7901588672281239</v>
      </c>
      <c r="J3135">
        <f t="shared" si="341"/>
        <v>9.7901588672281239</v>
      </c>
      <c r="K3135">
        <f t="shared" si="342"/>
        <v>2.2813776839110735</v>
      </c>
    </row>
    <row r="3136" spans="1:11" x14ac:dyDescent="0.25">
      <c r="A3136">
        <v>3132</v>
      </c>
      <c r="B3136">
        <v>241.93899999999999</v>
      </c>
      <c r="C3136">
        <v>124.73</v>
      </c>
      <c r="D3136">
        <v>99.994399999999999</v>
      </c>
      <c r="E3136">
        <f t="shared" si="336"/>
        <v>397.73</v>
      </c>
      <c r="F3136">
        <f t="shared" si="337"/>
        <v>2.5142684735876097E-3</v>
      </c>
      <c r="G3136">
        <f t="shared" si="338"/>
        <v>0.99994399999999994</v>
      </c>
      <c r="H3136">
        <f t="shared" si="339"/>
        <v>5.6000000000056005E-5</v>
      </c>
      <c r="I3136">
        <f t="shared" si="340"/>
        <v>-9.7901588672281239</v>
      </c>
      <c r="J3136">
        <f t="shared" si="341"/>
        <v>9.7901588672281239</v>
      </c>
      <c r="K3136">
        <f t="shared" si="342"/>
        <v>2.2813776839110735</v>
      </c>
    </row>
    <row r="3137" spans="1:11" x14ac:dyDescent="0.25">
      <c r="A3137">
        <v>3133</v>
      </c>
      <c r="B3137">
        <v>241.93899999999999</v>
      </c>
      <c r="C3137">
        <v>124.77</v>
      </c>
      <c r="D3137">
        <v>99.994399999999999</v>
      </c>
      <c r="E3137">
        <f t="shared" si="336"/>
        <v>397.77</v>
      </c>
      <c r="F3137">
        <f t="shared" si="337"/>
        <v>2.5140156371772633E-3</v>
      </c>
      <c r="G3137">
        <f t="shared" si="338"/>
        <v>0.99994399999999994</v>
      </c>
      <c r="H3137">
        <f t="shared" si="339"/>
        <v>5.6000000000056005E-5</v>
      </c>
      <c r="I3137">
        <f t="shared" si="340"/>
        <v>-9.7901588672281239</v>
      </c>
      <c r="J3137">
        <f t="shared" si="341"/>
        <v>9.7901588672281239</v>
      </c>
      <c r="K3137">
        <f t="shared" si="342"/>
        <v>2.2813776839110735</v>
      </c>
    </row>
    <row r="3138" spans="1:11" x14ac:dyDescent="0.25">
      <c r="A3138">
        <v>3134</v>
      </c>
      <c r="B3138">
        <v>241.93899999999999</v>
      </c>
      <c r="C3138">
        <v>124.81</v>
      </c>
      <c r="D3138">
        <v>99.994399999999999</v>
      </c>
      <c r="E3138">
        <f t="shared" si="336"/>
        <v>397.81</v>
      </c>
      <c r="F3138">
        <f t="shared" si="337"/>
        <v>2.5137628516125787E-3</v>
      </c>
      <c r="G3138">
        <f t="shared" si="338"/>
        <v>0.99994399999999994</v>
      </c>
      <c r="H3138">
        <f t="shared" si="339"/>
        <v>5.6000000000056005E-5</v>
      </c>
      <c r="I3138">
        <f t="shared" si="340"/>
        <v>-9.7901588672281239</v>
      </c>
      <c r="J3138">
        <f t="shared" si="341"/>
        <v>9.7901588672281239</v>
      </c>
      <c r="K3138">
        <f t="shared" si="342"/>
        <v>2.2813776839110735</v>
      </c>
    </row>
    <row r="3139" spans="1:11" x14ac:dyDescent="0.25">
      <c r="A3139">
        <v>3135</v>
      </c>
      <c r="B3139">
        <v>241.93899999999999</v>
      </c>
      <c r="C3139">
        <v>124.84</v>
      </c>
      <c r="D3139">
        <v>99.994399999999999</v>
      </c>
      <c r="E3139">
        <f t="shared" si="336"/>
        <v>397.84000000000003</v>
      </c>
      <c r="F3139">
        <f t="shared" si="337"/>
        <v>2.5135732957973053E-3</v>
      </c>
      <c r="G3139">
        <f t="shared" si="338"/>
        <v>0.99994399999999994</v>
      </c>
      <c r="H3139">
        <f t="shared" si="339"/>
        <v>5.6000000000056005E-5</v>
      </c>
      <c r="I3139">
        <f t="shared" si="340"/>
        <v>-9.7901588672281239</v>
      </c>
      <c r="J3139">
        <f t="shared" si="341"/>
        <v>9.7901588672281239</v>
      </c>
      <c r="K3139">
        <f t="shared" si="342"/>
        <v>2.2813776839110735</v>
      </c>
    </row>
    <row r="3140" spans="1:11" x14ac:dyDescent="0.25">
      <c r="A3140">
        <v>3136</v>
      </c>
      <c r="B3140">
        <v>241.93899999999999</v>
      </c>
      <c r="C3140">
        <v>124.87</v>
      </c>
      <c r="D3140">
        <v>99.994399999999999</v>
      </c>
      <c r="E3140">
        <f t="shared" si="336"/>
        <v>397.87</v>
      </c>
      <c r="F3140">
        <f t="shared" si="337"/>
        <v>2.5133837685676224E-3</v>
      </c>
      <c r="G3140">
        <f t="shared" si="338"/>
        <v>0.99994399999999994</v>
      </c>
      <c r="H3140">
        <f t="shared" si="339"/>
        <v>5.6000000000056005E-5</v>
      </c>
      <c r="I3140">
        <f t="shared" si="340"/>
        <v>-9.7901588672281239</v>
      </c>
      <c r="J3140">
        <f t="shared" si="341"/>
        <v>9.7901588672281239</v>
      </c>
      <c r="K3140">
        <f t="shared" si="342"/>
        <v>2.2813776839110735</v>
      </c>
    </row>
    <row r="3141" spans="1:11" x14ac:dyDescent="0.25">
      <c r="A3141">
        <v>3137</v>
      </c>
      <c r="B3141">
        <v>241.93899999999999</v>
      </c>
      <c r="C3141">
        <v>124.91</v>
      </c>
      <c r="D3141">
        <v>99.994399999999999</v>
      </c>
      <c r="E3141">
        <f t="shared" si="336"/>
        <v>397.90999999999997</v>
      </c>
      <c r="F3141">
        <f t="shared" si="337"/>
        <v>2.5131311100500117E-3</v>
      </c>
      <c r="G3141">
        <f t="shared" si="338"/>
        <v>0.99994399999999994</v>
      </c>
      <c r="H3141">
        <f t="shared" si="339"/>
        <v>5.6000000000056005E-5</v>
      </c>
      <c r="I3141">
        <f t="shared" si="340"/>
        <v>-9.7901588672281239</v>
      </c>
      <c r="J3141">
        <f t="shared" si="341"/>
        <v>9.7901588672281239</v>
      </c>
      <c r="K3141">
        <f t="shared" si="342"/>
        <v>2.2813776839110735</v>
      </c>
    </row>
    <row r="3142" spans="1:11" x14ac:dyDescent="0.25">
      <c r="A3142">
        <v>3138</v>
      </c>
      <c r="B3142">
        <v>241.93899999999999</v>
      </c>
      <c r="C3142">
        <v>124.94</v>
      </c>
      <c r="D3142">
        <v>99.994399999999999</v>
      </c>
      <c r="E3142">
        <f t="shared" si="336"/>
        <v>397.94</v>
      </c>
      <c r="F3142">
        <f t="shared" si="337"/>
        <v>2.5129416494948987E-3</v>
      </c>
      <c r="G3142">
        <f t="shared" si="338"/>
        <v>0.99994399999999994</v>
      </c>
      <c r="H3142">
        <f t="shared" si="339"/>
        <v>5.6000000000056005E-5</v>
      </c>
      <c r="I3142">
        <f t="shared" si="340"/>
        <v>-9.7901588672281239</v>
      </c>
      <c r="J3142">
        <f t="shared" si="341"/>
        <v>9.7901588672281239</v>
      </c>
      <c r="K3142">
        <f t="shared" si="342"/>
        <v>2.2813776839110735</v>
      </c>
    </row>
    <row r="3143" spans="1:11" x14ac:dyDescent="0.25">
      <c r="A3143">
        <v>3139</v>
      </c>
      <c r="B3143">
        <v>241.93899999999999</v>
      </c>
      <c r="C3143">
        <v>124.97</v>
      </c>
      <c r="D3143">
        <v>99.994399999999999</v>
      </c>
      <c r="E3143">
        <f t="shared" si="336"/>
        <v>397.97</v>
      </c>
      <c r="F3143">
        <f t="shared" si="337"/>
        <v>2.5127522175038318E-3</v>
      </c>
      <c r="G3143">
        <f t="shared" si="338"/>
        <v>0.99994399999999994</v>
      </c>
      <c r="H3143">
        <f t="shared" si="339"/>
        <v>5.6000000000056005E-5</v>
      </c>
      <c r="I3143">
        <f t="shared" si="340"/>
        <v>-9.7901588672281239</v>
      </c>
      <c r="J3143">
        <f t="shared" si="341"/>
        <v>9.7901588672281239</v>
      </c>
      <c r="K3143">
        <f t="shared" si="342"/>
        <v>2.2813776839110735</v>
      </c>
    </row>
    <row r="3144" spans="1:11" x14ac:dyDescent="0.25">
      <c r="A3144">
        <v>3140</v>
      </c>
      <c r="B3144">
        <v>241.93899999999999</v>
      </c>
      <c r="C3144">
        <v>125</v>
      </c>
      <c r="D3144">
        <v>99.994399999999999</v>
      </c>
      <c r="E3144">
        <f t="shared" ref="E3144:E3207" si="343">C3144+273</f>
        <v>398</v>
      </c>
      <c r="F3144">
        <f t="shared" ref="F3144:F3207" si="344">1/E3144</f>
        <v>2.5125628140703518E-3</v>
      </c>
      <c r="G3144">
        <f t="shared" ref="G3144:G3207" si="345">D3144/100</f>
        <v>0.99994399999999994</v>
      </c>
      <c r="H3144">
        <f t="shared" ref="H3144:H3207" si="346">1-G3144</f>
        <v>5.6000000000056005E-5</v>
      </c>
      <c r="I3144">
        <f t="shared" si="340"/>
        <v>-9.7901588672281239</v>
      </c>
      <c r="J3144">
        <f t="shared" si="341"/>
        <v>9.7901588672281239</v>
      </c>
      <c r="K3144">
        <f t="shared" si="342"/>
        <v>2.2813776839110735</v>
      </c>
    </row>
    <row r="3145" spans="1:11" x14ac:dyDescent="0.25">
      <c r="A3145">
        <v>3141</v>
      </c>
      <c r="B3145">
        <v>241.93899999999999</v>
      </c>
      <c r="C3145">
        <v>125.04</v>
      </c>
      <c r="D3145">
        <v>99.994399999999999</v>
      </c>
      <c r="E3145">
        <f t="shared" si="343"/>
        <v>398.04</v>
      </c>
      <c r="F3145">
        <f t="shared" si="344"/>
        <v>2.5123103205707967E-3</v>
      </c>
      <c r="G3145">
        <f t="shared" si="345"/>
        <v>0.99994399999999994</v>
      </c>
      <c r="H3145">
        <f t="shared" si="346"/>
        <v>5.6000000000056005E-5</v>
      </c>
      <c r="I3145">
        <f t="shared" si="340"/>
        <v>-9.7901588672281239</v>
      </c>
      <c r="J3145">
        <f t="shared" si="341"/>
        <v>9.7901588672281239</v>
      </c>
      <c r="K3145">
        <f t="shared" si="342"/>
        <v>2.2813776839110735</v>
      </c>
    </row>
    <row r="3146" spans="1:11" x14ac:dyDescent="0.25">
      <c r="A3146">
        <v>3142</v>
      </c>
      <c r="B3146">
        <v>241.93899999999999</v>
      </c>
      <c r="C3146">
        <v>125.07</v>
      </c>
      <c r="D3146">
        <v>99.994399999999999</v>
      </c>
      <c r="E3146">
        <f t="shared" si="343"/>
        <v>398.07</v>
      </c>
      <c r="F3146">
        <f t="shared" si="344"/>
        <v>2.5121209837465773E-3</v>
      </c>
      <c r="G3146">
        <f t="shared" si="345"/>
        <v>0.99994399999999994</v>
      </c>
      <c r="H3146">
        <f t="shared" si="346"/>
        <v>5.6000000000056005E-5</v>
      </c>
      <c r="I3146">
        <f t="shared" si="340"/>
        <v>-9.7901588672281239</v>
      </c>
      <c r="J3146">
        <f t="shared" si="341"/>
        <v>9.7901588672281239</v>
      </c>
      <c r="K3146">
        <f t="shared" si="342"/>
        <v>2.2813776839110735</v>
      </c>
    </row>
    <row r="3147" spans="1:11" x14ac:dyDescent="0.25">
      <c r="A3147">
        <v>3143</v>
      </c>
      <c r="B3147">
        <v>241.93899999999999</v>
      </c>
      <c r="C3147">
        <v>125.11</v>
      </c>
      <c r="D3147">
        <v>99.994399999999999</v>
      </c>
      <c r="E3147">
        <f t="shared" si="343"/>
        <v>398.11</v>
      </c>
      <c r="F3147">
        <f t="shared" si="344"/>
        <v>2.5118685790359446E-3</v>
      </c>
      <c r="G3147">
        <f t="shared" si="345"/>
        <v>0.99994399999999994</v>
      </c>
      <c r="H3147">
        <f t="shared" si="346"/>
        <v>5.6000000000056005E-5</v>
      </c>
      <c r="I3147">
        <f t="shared" si="340"/>
        <v>-9.7901588672281239</v>
      </c>
      <c r="J3147">
        <f t="shared" si="341"/>
        <v>9.7901588672281239</v>
      </c>
      <c r="K3147">
        <f t="shared" si="342"/>
        <v>2.2813776839110735</v>
      </c>
    </row>
    <row r="3148" spans="1:11" x14ac:dyDescent="0.25">
      <c r="A3148">
        <v>3144</v>
      </c>
      <c r="B3148">
        <v>241.93899999999999</v>
      </c>
      <c r="C3148">
        <v>125.14</v>
      </c>
      <c r="D3148">
        <v>99.994399999999999</v>
      </c>
      <c r="E3148">
        <f t="shared" si="343"/>
        <v>398.14</v>
      </c>
      <c r="F3148">
        <f t="shared" si="344"/>
        <v>2.5116793087858543E-3</v>
      </c>
      <c r="G3148">
        <f t="shared" si="345"/>
        <v>0.99994399999999994</v>
      </c>
      <c r="H3148">
        <f t="shared" si="346"/>
        <v>5.6000000000056005E-5</v>
      </c>
      <c r="I3148">
        <f t="shared" ref="I3148:I3211" si="347">LN(H3148)</f>
        <v>-9.7901588672281239</v>
      </c>
      <c r="J3148">
        <f t="shared" ref="J3148:J3211" si="348">-1*I3148</f>
        <v>9.7901588672281239</v>
      </c>
      <c r="K3148">
        <f t="shared" ref="K3148:K3211" si="349">LN(J3148)</f>
        <v>2.2813776839110735</v>
      </c>
    </row>
    <row r="3149" spans="1:11" x14ac:dyDescent="0.25">
      <c r="A3149">
        <v>3145</v>
      </c>
      <c r="B3149">
        <v>241.93899999999999</v>
      </c>
      <c r="C3149">
        <v>125.17</v>
      </c>
      <c r="D3149">
        <v>99.994399999999999</v>
      </c>
      <c r="E3149">
        <f t="shared" si="343"/>
        <v>398.17</v>
      </c>
      <c r="F3149">
        <f t="shared" si="344"/>
        <v>2.5114900670567845E-3</v>
      </c>
      <c r="G3149">
        <f t="shared" si="345"/>
        <v>0.99994399999999994</v>
      </c>
      <c r="H3149">
        <f t="shared" si="346"/>
        <v>5.6000000000056005E-5</v>
      </c>
      <c r="I3149">
        <f t="shared" si="347"/>
        <v>-9.7901588672281239</v>
      </c>
      <c r="J3149">
        <f t="shared" si="348"/>
        <v>9.7901588672281239</v>
      </c>
      <c r="K3149">
        <f t="shared" si="349"/>
        <v>2.2813776839110735</v>
      </c>
    </row>
    <row r="3150" spans="1:11" x14ac:dyDescent="0.25">
      <c r="A3150">
        <v>3146</v>
      </c>
      <c r="B3150">
        <v>241.93899999999999</v>
      </c>
      <c r="C3150">
        <v>125.2</v>
      </c>
      <c r="D3150">
        <v>99.994399999999999</v>
      </c>
      <c r="E3150">
        <f t="shared" si="343"/>
        <v>398.2</v>
      </c>
      <c r="F3150">
        <f t="shared" si="344"/>
        <v>2.5113008538422904E-3</v>
      </c>
      <c r="G3150">
        <f t="shared" si="345"/>
        <v>0.99994399999999994</v>
      </c>
      <c r="H3150">
        <f t="shared" si="346"/>
        <v>5.6000000000056005E-5</v>
      </c>
      <c r="I3150">
        <f t="shared" si="347"/>
        <v>-9.7901588672281239</v>
      </c>
      <c r="J3150">
        <f t="shared" si="348"/>
        <v>9.7901588672281239</v>
      </c>
      <c r="K3150">
        <f t="shared" si="349"/>
        <v>2.2813776839110735</v>
      </c>
    </row>
    <row r="3151" spans="1:11" x14ac:dyDescent="0.25">
      <c r="A3151">
        <v>3147</v>
      </c>
      <c r="B3151">
        <v>241.93899999999999</v>
      </c>
      <c r="C3151">
        <v>125.24</v>
      </c>
      <c r="D3151">
        <v>99.994399999999999</v>
      </c>
      <c r="E3151">
        <f t="shared" si="343"/>
        <v>398.24</v>
      </c>
      <c r="F3151">
        <f t="shared" si="344"/>
        <v>2.5110486139011652E-3</v>
      </c>
      <c r="G3151">
        <f t="shared" si="345"/>
        <v>0.99994399999999994</v>
      </c>
      <c r="H3151">
        <f t="shared" si="346"/>
        <v>5.6000000000056005E-5</v>
      </c>
      <c r="I3151">
        <f t="shared" si="347"/>
        <v>-9.7901588672281239</v>
      </c>
      <c r="J3151">
        <f t="shared" si="348"/>
        <v>9.7901588672281239</v>
      </c>
      <c r="K3151">
        <f t="shared" si="349"/>
        <v>2.2813776839110735</v>
      </c>
    </row>
    <row r="3152" spans="1:11" x14ac:dyDescent="0.25">
      <c r="A3152">
        <v>3148</v>
      </c>
      <c r="B3152">
        <v>241.93899999999999</v>
      </c>
      <c r="C3152">
        <v>125.27</v>
      </c>
      <c r="D3152">
        <v>99.994399999999999</v>
      </c>
      <c r="E3152">
        <f t="shared" si="343"/>
        <v>398.27</v>
      </c>
      <c r="F3152">
        <f t="shared" si="344"/>
        <v>2.510859467195621E-3</v>
      </c>
      <c r="G3152">
        <f t="shared" si="345"/>
        <v>0.99994399999999994</v>
      </c>
      <c r="H3152">
        <f t="shared" si="346"/>
        <v>5.6000000000056005E-5</v>
      </c>
      <c r="I3152">
        <f t="shared" si="347"/>
        <v>-9.7901588672281239</v>
      </c>
      <c r="J3152">
        <f t="shared" si="348"/>
        <v>9.7901588672281239</v>
      </c>
      <c r="K3152">
        <f t="shared" si="349"/>
        <v>2.2813776839110735</v>
      </c>
    </row>
    <row r="3153" spans="1:11" x14ac:dyDescent="0.25">
      <c r="A3153">
        <v>3149</v>
      </c>
      <c r="B3153">
        <v>241.93899999999999</v>
      </c>
      <c r="C3153">
        <v>125.3</v>
      </c>
      <c r="D3153">
        <v>99.994399999999999</v>
      </c>
      <c r="E3153">
        <f t="shared" si="343"/>
        <v>398.3</v>
      </c>
      <c r="F3153">
        <f t="shared" si="344"/>
        <v>2.5106703489831783E-3</v>
      </c>
      <c r="G3153">
        <f t="shared" si="345"/>
        <v>0.99994399999999994</v>
      </c>
      <c r="H3153">
        <f t="shared" si="346"/>
        <v>5.6000000000056005E-5</v>
      </c>
      <c r="I3153">
        <f t="shared" si="347"/>
        <v>-9.7901588672281239</v>
      </c>
      <c r="J3153">
        <f t="shared" si="348"/>
        <v>9.7901588672281239</v>
      </c>
      <c r="K3153">
        <f t="shared" si="349"/>
        <v>2.2813776839110735</v>
      </c>
    </row>
    <row r="3154" spans="1:11" x14ac:dyDescent="0.25">
      <c r="A3154">
        <v>3150</v>
      </c>
      <c r="B3154">
        <v>241.93899999999999</v>
      </c>
      <c r="C3154">
        <v>125.34</v>
      </c>
      <c r="D3154">
        <v>99.994399999999999</v>
      </c>
      <c r="E3154">
        <f t="shared" si="343"/>
        <v>398.34000000000003</v>
      </c>
      <c r="F3154">
        <f t="shared" si="344"/>
        <v>2.5104182356780638E-3</v>
      </c>
      <c r="G3154">
        <f t="shared" si="345"/>
        <v>0.99994399999999994</v>
      </c>
      <c r="H3154">
        <f t="shared" si="346"/>
        <v>5.6000000000056005E-5</v>
      </c>
      <c r="I3154">
        <f t="shared" si="347"/>
        <v>-9.7901588672281239</v>
      </c>
      <c r="J3154">
        <f t="shared" si="348"/>
        <v>9.7901588672281239</v>
      </c>
      <c r="K3154">
        <f t="shared" si="349"/>
        <v>2.2813776839110735</v>
      </c>
    </row>
    <row r="3155" spans="1:11" x14ac:dyDescent="0.25">
      <c r="A3155">
        <v>3151</v>
      </c>
      <c r="B3155">
        <v>241.93899999999999</v>
      </c>
      <c r="C3155">
        <v>125.38</v>
      </c>
      <c r="D3155">
        <v>99.994399999999999</v>
      </c>
      <c r="E3155">
        <f t="shared" si="343"/>
        <v>398.38</v>
      </c>
      <c r="F3155">
        <f t="shared" si="344"/>
        <v>2.5101661730006527E-3</v>
      </c>
      <c r="G3155">
        <f t="shared" si="345"/>
        <v>0.99994399999999994</v>
      </c>
      <c r="H3155">
        <f t="shared" si="346"/>
        <v>5.6000000000056005E-5</v>
      </c>
      <c r="I3155">
        <f t="shared" si="347"/>
        <v>-9.7901588672281239</v>
      </c>
      <c r="J3155">
        <f t="shared" si="348"/>
        <v>9.7901588672281239</v>
      </c>
      <c r="K3155">
        <f t="shared" si="349"/>
        <v>2.2813776839110735</v>
      </c>
    </row>
    <row r="3156" spans="1:11" x14ac:dyDescent="0.25">
      <c r="A3156">
        <v>3152</v>
      </c>
      <c r="B3156">
        <v>241.93899999999999</v>
      </c>
      <c r="C3156">
        <v>125.41</v>
      </c>
      <c r="D3156">
        <v>99.994399999999999</v>
      </c>
      <c r="E3156">
        <f t="shared" si="343"/>
        <v>398.40999999999997</v>
      </c>
      <c r="F3156">
        <f t="shared" si="344"/>
        <v>2.5099771592078514E-3</v>
      </c>
      <c r="G3156">
        <f t="shared" si="345"/>
        <v>0.99994399999999994</v>
      </c>
      <c r="H3156">
        <f t="shared" si="346"/>
        <v>5.6000000000056005E-5</v>
      </c>
      <c r="I3156">
        <f t="shared" si="347"/>
        <v>-9.7901588672281239</v>
      </c>
      <c r="J3156">
        <f t="shared" si="348"/>
        <v>9.7901588672281239</v>
      </c>
      <c r="K3156">
        <f t="shared" si="349"/>
        <v>2.2813776839110735</v>
      </c>
    </row>
    <row r="3157" spans="1:11" x14ac:dyDescent="0.25">
      <c r="A3157">
        <v>3153</v>
      </c>
      <c r="B3157">
        <v>241.93899999999999</v>
      </c>
      <c r="C3157">
        <v>125.45</v>
      </c>
      <c r="D3157">
        <v>99.994399999999999</v>
      </c>
      <c r="E3157">
        <f t="shared" si="343"/>
        <v>398.45</v>
      </c>
      <c r="F3157">
        <f t="shared" si="344"/>
        <v>2.5097251850922323E-3</v>
      </c>
      <c r="G3157">
        <f t="shared" si="345"/>
        <v>0.99994399999999994</v>
      </c>
      <c r="H3157">
        <f t="shared" si="346"/>
        <v>5.6000000000056005E-5</v>
      </c>
      <c r="I3157">
        <f t="shared" si="347"/>
        <v>-9.7901588672281239</v>
      </c>
      <c r="J3157">
        <f t="shared" si="348"/>
        <v>9.7901588672281239</v>
      </c>
      <c r="K3157">
        <f t="shared" si="349"/>
        <v>2.2813776839110735</v>
      </c>
    </row>
    <row r="3158" spans="1:11" x14ac:dyDescent="0.25">
      <c r="A3158">
        <v>3154</v>
      </c>
      <c r="B3158">
        <v>241.93899999999999</v>
      </c>
      <c r="C3158">
        <v>125.48</v>
      </c>
      <c r="D3158">
        <v>99.994299999999996</v>
      </c>
      <c r="E3158">
        <f t="shared" si="343"/>
        <v>398.48</v>
      </c>
      <c r="F3158">
        <f t="shared" si="344"/>
        <v>2.5095362377032721E-3</v>
      </c>
      <c r="G3158">
        <f t="shared" si="345"/>
        <v>0.99994299999999992</v>
      </c>
      <c r="H3158">
        <f t="shared" si="346"/>
        <v>5.7000000000084761E-5</v>
      </c>
      <c r="I3158">
        <f t="shared" si="347"/>
        <v>-9.7724592901282374</v>
      </c>
      <c r="J3158">
        <f t="shared" si="348"/>
        <v>9.7724592901282374</v>
      </c>
      <c r="K3158">
        <f t="shared" si="349"/>
        <v>2.2795681529181211</v>
      </c>
    </row>
    <row r="3159" spans="1:11" x14ac:dyDescent="0.25">
      <c r="A3159">
        <v>3155</v>
      </c>
      <c r="B3159">
        <v>241.93899999999999</v>
      </c>
      <c r="C3159">
        <v>125.52</v>
      </c>
      <c r="D3159">
        <v>99.994299999999996</v>
      </c>
      <c r="E3159">
        <f t="shared" si="343"/>
        <v>398.52</v>
      </c>
      <c r="F3159">
        <f t="shared" si="344"/>
        <v>2.5092843521027806E-3</v>
      </c>
      <c r="G3159">
        <f t="shared" si="345"/>
        <v>0.99994299999999992</v>
      </c>
      <c r="H3159">
        <f t="shared" si="346"/>
        <v>5.7000000000084761E-5</v>
      </c>
      <c r="I3159">
        <f t="shared" si="347"/>
        <v>-9.7724592901282374</v>
      </c>
      <c r="J3159">
        <f t="shared" si="348"/>
        <v>9.7724592901282374</v>
      </c>
      <c r="K3159">
        <f t="shared" si="349"/>
        <v>2.2795681529181211</v>
      </c>
    </row>
    <row r="3160" spans="1:11" x14ac:dyDescent="0.25">
      <c r="A3160">
        <v>3156</v>
      </c>
      <c r="B3160">
        <v>241.93899999999999</v>
      </c>
      <c r="C3160">
        <v>125.55</v>
      </c>
      <c r="D3160">
        <v>99.994299999999996</v>
      </c>
      <c r="E3160">
        <f t="shared" si="343"/>
        <v>398.55</v>
      </c>
      <c r="F3160">
        <f t="shared" si="344"/>
        <v>2.5090954710826744E-3</v>
      </c>
      <c r="G3160">
        <f t="shared" si="345"/>
        <v>0.99994299999999992</v>
      </c>
      <c r="H3160">
        <f t="shared" si="346"/>
        <v>5.7000000000084761E-5</v>
      </c>
      <c r="I3160">
        <f t="shared" si="347"/>
        <v>-9.7724592901282374</v>
      </c>
      <c r="J3160">
        <f t="shared" si="348"/>
        <v>9.7724592901282374</v>
      </c>
      <c r="K3160">
        <f t="shared" si="349"/>
        <v>2.2795681529181211</v>
      </c>
    </row>
    <row r="3161" spans="1:11" x14ac:dyDescent="0.25">
      <c r="A3161">
        <v>3157</v>
      </c>
      <c r="B3161">
        <v>241.93899999999999</v>
      </c>
      <c r="C3161">
        <v>125.58</v>
      </c>
      <c r="D3161">
        <v>99.994299999999996</v>
      </c>
      <c r="E3161">
        <f t="shared" si="343"/>
        <v>398.58</v>
      </c>
      <c r="F3161">
        <f t="shared" si="344"/>
        <v>2.5089066184956596E-3</v>
      </c>
      <c r="G3161">
        <f t="shared" si="345"/>
        <v>0.99994299999999992</v>
      </c>
      <c r="H3161">
        <f t="shared" si="346"/>
        <v>5.7000000000084761E-5</v>
      </c>
      <c r="I3161">
        <f t="shared" si="347"/>
        <v>-9.7724592901282374</v>
      </c>
      <c r="J3161">
        <f t="shared" si="348"/>
        <v>9.7724592901282374</v>
      </c>
      <c r="K3161">
        <f t="shared" si="349"/>
        <v>2.2795681529181211</v>
      </c>
    </row>
    <row r="3162" spans="1:11" x14ac:dyDescent="0.25">
      <c r="A3162">
        <v>3158</v>
      </c>
      <c r="B3162">
        <v>241.93899999999999</v>
      </c>
      <c r="C3162">
        <v>125.61</v>
      </c>
      <c r="D3162">
        <v>99.994299999999996</v>
      </c>
      <c r="E3162">
        <f t="shared" si="343"/>
        <v>398.61</v>
      </c>
      <c r="F3162">
        <f t="shared" si="344"/>
        <v>2.5087177943353151E-3</v>
      </c>
      <c r="G3162">
        <f t="shared" si="345"/>
        <v>0.99994299999999992</v>
      </c>
      <c r="H3162">
        <f t="shared" si="346"/>
        <v>5.7000000000084761E-5</v>
      </c>
      <c r="I3162">
        <f t="shared" si="347"/>
        <v>-9.7724592901282374</v>
      </c>
      <c r="J3162">
        <f t="shared" si="348"/>
        <v>9.7724592901282374</v>
      </c>
      <c r="K3162">
        <f t="shared" si="349"/>
        <v>2.2795681529181211</v>
      </c>
    </row>
    <row r="3163" spans="1:11" x14ac:dyDescent="0.25">
      <c r="A3163">
        <v>3159</v>
      </c>
      <c r="B3163">
        <v>241.93899999999999</v>
      </c>
      <c r="C3163">
        <v>125.65</v>
      </c>
      <c r="D3163">
        <v>99.994299999999996</v>
      </c>
      <c r="E3163">
        <f t="shared" si="343"/>
        <v>398.65</v>
      </c>
      <c r="F3163">
        <f t="shared" si="344"/>
        <v>2.5084660729963629E-3</v>
      </c>
      <c r="G3163">
        <f t="shared" si="345"/>
        <v>0.99994299999999992</v>
      </c>
      <c r="H3163">
        <f t="shared" si="346"/>
        <v>5.7000000000084761E-5</v>
      </c>
      <c r="I3163">
        <f t="shared" si="347"/>
        <v>-9.7724592901282374</v>
      </c>
      <c r="J3163">
        <f t="shared" si="348"/>
        <v>9.7724592901282374</v>
      </c>
      <c r="K3163">
        <f t="shared" si="349"/>
        <v>2.2795681529181211</v>
      </c>
    </row>
    <row r="3164" spans="1:11" x14ac:dyDescent="0.25">
      <c r="A3164">
        <v>3160</v>
      </c>
      <c r="B3164">
        <v>241.93899999999999</v>
      </c>
      <c r="C3164">
        <v>125.69</v>
      </c>
      <c r="D3164">
        <v>99.994299999999996</v>
      </c>
      <c r="E3164">
        <f t="shared" si="343"/>
        <v>398.69</v>
      </c>
      <c r="F3164">
        <f t="shared" si="344"/>
        <v>2.5082144021670973E-3</v>
      </c>
      <c r="G3164">
        <f t="shared" si="345"/>
        <v>0.99994299999999992</v>
      </c>
      <c r="H3164">
        <f t="shared" si="346"/>
        <v>5.7000000000084761E-5</v>
      </c>
      <c r="I3164">
        <f t="shared" si="347"/>
        <v>-9.7724592901282374</v>
      </c>
      <c r="J3164">
        <f t="shared" si="348"/>
        <v>9.7724592901282374</v>
      </c>
      <c r="K3164">
        <f t="shared" si="349"/>
        <v>2.2795681529181211</v>
      </c>
    </row>
    <row r="3165" spans="1:11" x14ac:dyDescent="0.25">
      <c r="A3165">
        <v>3161</v>
      </c>
      <c r="B3165">
        <v>241.93899999999999</v>
      </c>
      <c r="C3165">
        <v>125.73</v>
      </c>
      <c r="D3165">
        <v>99.994299999999996</v>
      </c>
      <c r="E3165">
        <f t="shared" si="343"/>
        <v>398.73</v>
      </c>
      <c r="F3165">
        <f t="shared" si="344"/>
        <v>2.5079627818323175E-3</v>
      </c>
      <c r="G3165">
        <f t="shared" si="345"/>
        <v>0.99994299999999992</v>
      </c>
      <c r="H3165">
        <f t="shared" si="346"/>
        <v>5.7000000000084761E-5</v>
      </c>
      <c r="I3165">
        <f t="shared" si="347"/>
        <v>-9.7724592901282374</v>
      </c>
      <c r="J3165">
        <f t="shared" si="348"/>
        <v>9.7724592901282374</v>
      </c>
      <c r="K3165">
        <f t="shared" si="349"/>
        <v>2.2795681529181211</v>
      </c>
    </row>
    <row r="3166" spans="1:11" x14ac:dyDescent="0.25">
      <c r="A3166">
        <v>3162</v>
      </c>
      <c r="B3166">
        <v>241.93899999999999</v>
      </c>
      <c r="C3166">
        <v>125.76</v>
      </c>
      <c r="D3166">
        <v>99.994299999999996</v>
      </c>
      <c r="E3166">
        <f t="shared" si="343"/>
        <v>398.76</v>
      </c>
      <c r="F3166">
        <f t="shared" si="344"/>
        <v>2.5077740997090981E-3</v>
      </c>
      <c r="G3166">
        <f t="shared" si="345"/>
        <v>0.99994299999999992</v>
      </c>
      <c r="H3166">
        <f t="shared" si="346"/>
        <v>5.7000000000084761E-5</v>
      </c>
      <c r="I3166">
        <f t="shared" si="347"/>
        <v>-9.7724592901282374</v>
      </c>
      <c r="J3166">
        <f t="shared" si="348"/>
        <v>9.7724592901282374</v>
      </c>
      <c r="K3166">
        <f t="shared" si="349"/>
        <v>2.2795681529181211</v>
      </c>
    </row>
    <row r="3167" spans="1:11" x14ac:dyDescent="0.25">
      <c r="A3167">
        <v>3163</v>
      </c>
      <c r="B3167">
        <v>241.93899999999999</v>
      </c>
      <c r="C3167">
        <v>125.79</v>
      </c>
      <c r="D3167">
        <v>99.994299999999996</v>
      </c>
      <c r="E3167">
        <f t="shared" si="343"/>
        <v>398.79</v>
      </c>
      <c r="F3167">
        <f t="shared" si="344"/>
        <v>2.5075854459740716E-3</v>
      </c>
      <c r="G3167">
        <f t="shared" si="345"/>
        <v>0.99994299999999992</v>
      </c>
      <c r="H3167">
        <f t="shared" si="346"/>
        <v>5.7000000000084761E-5</v>
      </c>
      <c r="I3167">
        <f t="shared" si="347"/>
        <v>-9.7724592901282374</v>
      </c>
      <c r="J3167">
        <f t="shared" si="348"/>
        <v>9.7724592901282374</v>
      </c>
      <c r="K3167">
        <f t="shared" si="349"/>
        <v>2.2795681529181211</v>
      </c>
    </row>
    <row r="3168" spans="1:11" x14ac:dyDescent="0.25">
      <c r="A3168">
        <v>3164</v>
      </c>
      <c r="B3168">
        <v>241.93899999999999</v>
      </c>
      <c r="C3168">
        <v>125.81</v>
      </c>
      <c r="D3168">
        <v>99.994299999999996</v>
      </c>
      <c r="E3168">
        <f t="shared" si="343"/>
        <v>398.81</v>
      </c>
      <c r="F3168">
        <f t="shared" si="344"/>
        <v>2.5074596925854418E-3</v>
      </c>
      <c r="G3168">
        <f t="shared" si="345"/>
        <v>0.99994299999999992</v>
      </c>
      <c r="H3168">
        <f t="shared" si="346"/>
        <v>5.7000000000084761E-5</v>
      </c>
      <c r="I3168">
        <f t="shared" si="347"/>
        <v>-9.7724592901282374</v>
      </c>
      <c r="J3168">
        <f t="shared" si="348"/>
        <v>9.7724592901282374</v>
      </c>
      <c r="K3168">
        <f t="shared" si="349"/>
        <v>2.2795681529181211</v>
      </c>
    </row>
    <row r="3169" spans="1:11" x14ac:dyDescent="0.25">
      <c r="A3169">
        <v>3165</v>
      </c>
      <c r="B3169">
        <v>241.93899999999999</v>
      </c>
      <c r="C3169">
        <v>125.86</v>
      </c>
      <c r="D3169">
        <v>99.994299999999996</v>
      </c>
      <c r="E3169">
        <f t="shared" si="343"/>
        <v>398.86</v>
      </c>
      <c r="F3169">
        <f t="shared" si="344"/>
        <v>2.5071453642882212E-3</v>
      </c>
      <c r="G3169">
        <f t="shared" si="345"/>
        <v>0.99994299999999992</v>
      </c>
      <c r="H3169">
        <f t="shared" si="346"/>
        <v>5.7000000000084761E-5</v>
      </c>
      <c r="I3169">
        <f t="shared" si="347"/>
        <v>-9.7724592901282374</v>
      </c>
      <c r="J3169">
        <f t="shared" si="348"/>
        <v>9.7724592901282374</v>
      </c>
      <c r="K3169">
        <f t="shared" si="349"/>
        <v>2.2795681529181211</v>
      </c>
    </row>
    <row r="3170" spans="1:11" x14ac:dyDescent="0.25">
      <c r="A3170">
        <v>3166</v>
      </c>
      <c r="B3170">
        <v>241.93899999999999</v>
      </c>
      <c r="C3170">
        <v>125.89</v>
      </c>
      <c r="D3170">
        <v>99.994299999999996</v>
      </c>
      <c r="E3170">
        <f t="shared" si="343"/>
        <v>398.89</v>
      </c>
      <c r="F3170">
        <f t="shared" si="344"/>
        <v>2.5069568051342478E-3</v>
      </c>
      <c r="G3170">
        <f t="shared" si="345"/>
        <v>0.99994299999999992</v>
      </c>
      <c r="H3170">
        <f t="shared" si="346"/>
        <v>5.7000000000084761E-5</v>
      </c>
      <c r="I3170">
        <f t="shared" si="347"/>
        <v>-9.7724592901282374</v>
      </c>
      <c r="J3170">
        <f t="shared" si="348"/>
        <v>9.7724592901282374</v>
      </c>
      <c r="K3170">
        <f t="shared" si="349"/>
        <v>2.2795681529181211</v>
      </c>
    </row>
    <row r="3171" spans="1:11" x14ac:dyDescent="0.25">
      <c r="A3171">
        <v>3167</v>
      </c>
      <c r="B3171">
        <v>241.93899999999999</v>
      </c>
      <c r="C3171">
        <v>125.92</v>
      </c>
      <c r="D3171">
        <v>99.994299999999996</v>
      </c>
      <c r="E3171">
        <f t="shared" si="343"/>
        <v>398.92</v>
      </c>
      <c r="F3171">
        <f t="shared" si="344"/>
        <v>2.5067682743407198E-3</v>
      </c>
      <c r="G3171">
        <f t="shared" si="345"/>
        <v>0.99994299999999992</v>
      </c>
      <c r="H3171">
        <f t="shared" si="346"/>
        <v>5.7000000000084761E-5</v>
      </c>
      <c r="I3171">
        <f t="shared" si="347"/>
        <v>-9.7724592901282374</v>
      </c>
      <c r="J3171">
        <f t="shared" si="348"/>
        <v>9.7724592901282374</v>
      </c>
      <c r="K3171">
        <f t="shared" si="349"/>
        <v>2.2795681529181211</v>
      </c>
    </row>
    <row r="3172" spans="1:11" x14ac:dyDescent="0.25">
      <c r="A3172">
        <v>3168</v>
      </c>
      <c r="B3172">
        <v>241.93899999999999</v>
      </c>
      <c r="C3172">
        <v>125.97</v>
      </c>
      <c r="D3172">
        <v>99.994299999999996</v>
      </c>
      <c r="E3172">
        <f t="shared" si="343"/>
        <v>398.97</v>
      </c>
      <c r="F3172">
        <f t="shared" si="344"/>
        <v>2.5064541193573452E-3</v>
      </c>
      <c r="G3172">
        <f t="shared" si="345"/>
        <v>0.99994299999999992</v>
      </c>
      <c r="H3172">
        <f t="shared" si="346"/>
        <v>5.7000000000084761E-5</v>
      </c>
      <c r="I3172">
        <f t="shared" si="347"/>
        <v>-9.7724592901282374</v>
      </c>
      <c r="J3172">
        <f t="shared" si="348"/>
        <v>9.7724592901282374</v>
      </c>
      <c r="K3172">
        <f t="shared" si="349"/>
        <v>2.2795681529181211</v>
      </c>
    </row>
    <row r="3173" spans="1:11" x14ac:dyDescent="0.25">
      <c r="A3173">
        <v>3169</v>
      </c>
      <c r="B3173">
        <v>241.93899999999999</v>
      </c>
      <c r="C3173">
        <v>126.02</v>
      </c>
      <c r="D3173">
        <v>99.994299999999996</v>
      </c>
      <c r="E3173">
        <f t="shared" si="343"/>
        <v>399.02</v>
      </c>
      <c r="F3173">
        <f t="shared" si="344"/>
        <v>2.5061400431056089E-3</v>
      </c>
      <c r="G3173">
        <f t="shared" si="345"/>
        <v>0.99994299999999992</v>
      </c>
      <c r="H3173">
        <f t="shared" si="346"/>
        <v>5.7000000000084761E-5</v>
      </c>
      <c r="I3173">
        <f t="shared" si="347"/>
        <v>-9.7724592901282374</v>
      </c>
      <c r="J3173">
        <f t="shared" si="348"/>
        <v>9.7724592901282374</v>
      </c>
      <c r="K3173">
        <f t="shared" si="349"/>
        <v>2.2795681529181211</v>
      </c>
    </row>
    <row r="3174" spans="1:11" x14ac:dyDescent="0.25">
      <c r="A3174">
        <v>3170</v>
      </c>
      <c r="B3174">
        <v>241.93899999999999</v>
      </c>
      <c r="C3174">
        <v>126.05</v>
      </c>
      <c r="D3174">
        <v>99.994299999999996</v>
      </c>
      <c r="E3174">
        <f t="shared" si="343"/>
        <v>399.05</v>
      </c>
      <c r="F3174">
        <f t="shared" si="344"/>
        <v>2.5059516351334417E-3</v>
      </c>
      <c r="G3174">
        <f t="shared" si="345"/>
        <v>0.99994299999999992</v>
      </c>
      <c r="H3174">
        <f t="shared" si="346"/>
        <v>5.7000000000084761E-5</v>
      </c>
      <c r="I3174">
        <f t="shared" si="347"/>
        <v>-9.7724592901282374</v>
      </c>
      <c r="J3174">
        <f t="shared" si="348"/>
        <v>9.7724592901282374</v>
      </c>
      <c r="K3174">
        <f t="shared" si="349"/>
        <v>2.2795681529181211</v>
      </c>
    </row>
    <row r="3175" spans="1:11" x14ac:dyDescent="0.25">
      <c r="A3175">
        <v>3171</v>
      </c>
      <c r="B3175">
        <v>241.93899999999999</v>
      </c>
      <c r="C3175">
        <v>126.08</v>
      </c>
      <c r="D3175">
        <v>99.994299999999996</v>
      </c>
      <c r="E3175">
        <f t="shared" si="343"/>
        <v>399.08</v>
      </c>
      <c r="F3175">
        <f t="shared" si="344"/>
        <v>2.5057632554876218E-3</v>
      </c>
      <c r="G3175">
        <f t="shared" si="345"/>
        <v>0.99994299999999992</v>
      </c>
      <c r="H3175">
        <f t="shared" si="346"/>
        <v>5.7000000000084761E-5</v>
      </c>
      <c r="I3175">
        <f t="shared" si="347"/>
        <v>-9.7724592901282374</v>
      </c>
      <c r="J3175">
        <f t="shared" si="348"/>
        <v>9.7724592901282374</v>
      </c>
      <c r="K3175">
        <f t="shared" si="349"/>
        <v>2.2795681529181211</v>
      </c>
    </row>
    <row r="3176" spans="1:11" x14ac:dyDescent="0.25">
      <c r="A3176">
        <v>3172</v>
      </c>
      <c r="B3176">
        <v>241.93899999999999</v>
      </c>
      <c r="C3176">
        <v>126.1</v>
      </c>
      <c r="D3176">
        <v>99.994299999999996</v>
      </c>
      <c r="E3176">
        <f t="shared" si="343"/>
        <v>399.1</v>
      </c>
      <c r="F3176">
        <f t="shared" si="344"/>
        <v>2.505637684790779E-3</v>
      </c>
      <c r="G3176">
        <f t="shared" si="345"/>
        <v>0.99994299999999992</v>
      </c>
      <c r="H3176">
        <f t="shared" si="346"/>
        <v>5.7000000000084761E-5</v>
      </c>
      <c r="I3176">
        <f t="shared" si="347"/>
        <v>-9.7724592901282374</v>
      </c>
      <c r="J3176">
        <f t="shared" si="348"/>
        <v>9.7724592901282374</v>
      </c>
      <c r="K3176">
        <f t="shared" si="349"/>
        <v>2.2795681529181211</v>
      </c>
    </row>
    <row r="3177" spans="1:11" x14ac:dyDescent="0.25">
      <c r="A3177">
        <v>3173</v>
      </c>
      <c r="B3177">
        <v>241.93899999999999</v>
      </c>
      <c r="C3177">
        <v>126.15</v>
      </c>
      <c r="D3177">
        <v>99.994299999999996</v>
      </c>
      <c r="E3177">
        <f t="shared" si="343"/>
        <v>399.15</v>
      </c>
      <c r="F3177">
        <f t="shared" si="344"/>
        <v>2.5053238131028436E-3</v>
      </c>
      <c r="G3177">
        <f t="shared" si="345"/>
        <v>0.99994299999999992</v>
      </c>
      <c r="H3177">
        <f t="shared" si="346"/>
        <v>5.7000000000084761E-5</v>
      </c>
      <c r="I3177">
        <f t="shared" si="347"/>
        <v>-9.7724592901282374</v>
      </c>
      <c r="J3177">
        <f t="shared" si="348"/>
        <v>9.7724592901282374</v>
      </c>
      <c r="K3177">
        <f t="shared" si="349"/>
        <v>2.2795681529181211</v>
      </c>
    </row>
    <row r="3178" spans="1:11" x14ac:dyDescent="0.25">
      <c r="A3178">
        <v>3174</v>
      </c>
      <c r="B3178">
        <v>241.93899999999999</v>
      </c>
      <c r="C3178">
        <v>126.19</v>
      </c>
      <c r="D3178">
        <v>99.994299999999996</v>
      </c>
      <c r="E3178">
        <f t="shared" si="343"/>
        <v>399.19</v>
      </c>
      <c r="F3178">
        <f t="shared" si="344"/>
        <v>2.505072772364037E-3</v>
      </c>
      <c r="G3178">
        <f t="shared" si="345"/>
        <v>0.99994299999999992</v>
      </c>
      <c r="H3178">
        <f t="shared" si="346"/>
        <v>5.7000000000084761E-5</v>
      </c>
      <c r="I3178">
        <f t="shared" si="347"/>
        <v>-9.7724592901282374</v>
      </c>
      <c r="J3178">
        <f t="shared" si="348"/>
        <v>9.7724592901282374</v>
      </c>
      <c r="K3178">
        <f t="shared" si="349"/>
        <v>2.2795681529181211</v>
      </c>
    </row>
    <row r="3179" spans="1:11" x14ac:dyDescent="0.25">
      <c r="A3179">
        <v>3175</v>
      </c>
      <c r="B3179">
        <v>241.93899999999999</v>
      </c>
      <c r="C3179">
        <v>126.22</v>
      </c>
      <c r="D3179">
        <v>99.994299999999996</v>
      </c>
      <c r="E3179">
        <f t="shared" si="343"/>
        <v>399.22</v>
      </c>
      <c r="F3179">
        <f t="shared" si="344"/>
        <v>2.5048845248234054E-3</v>
      </c>
      <c r="G3179">
        <f t="shared" si="345"/>
        <v>0.99994299999999992</v>
      </c>
      <c r="H3179">
        <f t="shared" si="346"/>
        <v>5.7000000000084761E-5</v>
      </c>
      <c r="I3179">
        <f t="shared" si="347"/>
        <v>-9.7724592901282374</v>
      </c>
      <c r="J3179">
        <f t="shared" si="348"/>
        <v>9.7724592901282374</v>
      </c>
      <c r="K3179">
        <f t="shared" si="349"/>
        <v>2.2795681529181211</v>
      </c>
    </row>
    <row r="3180" spans="1:11" x14ac:dyDescent="0.25">
      <c r="A3180">
        <v>3176</v>
      </c>
      <c r="B3180">
        <v>241.93899999999999</v>
      </c>
      <c r="C3180">
        <v>126.27</v>
      </c>
      <c r="D3180">
        <v>99.994299999999996</v>
      </c>
      <c r="E3180">
        <f t="shared" si="343"/>
        <v>399.27</v>
      </c>
      <c r="F3180">
        <f t="shared" si="344"/>
        <v>2.5045708417862599E-3</v>
      </c>
      <c r="G3180">
        <f t="shared" si="345"/>
        <v>0.99994299999999992</v>
      </c>
      <c r="H3180">
        <f t="shared" si="346"/>
        <v>5.7000000000084761E-5</v>
      </c>
      <c r="I3180">
        <f t="shared" si="347"/>
        <v>-9.7724592901282374</v>
      </c>
      <c r="J3180">
        <f t="shared" si="348"/>
        <v>9.7724592901282374</v>
      </c>
      <c r="K3180">
        <f t="shared" si="349"/>
        <v>2.2795681529181211</v>
      </c>
    </row>
    <row r="3181" spans="1:11" x14ac:dyDescent="0.25">
      <c r="A3181">
        <v>3177</v>
      </c>
      <c r="B3181">
        <v>241.93899999999999</v>
      </c>
      <c r="C3181">
        <v>126.31</v>
      </c>
      <c r="D3181">
        <v>99.994299999999996</v>
      </c>
      <c r="E3181">
        <f t="shared" si="343"/>
        <v>399.31</v>
      </c>
      <c r="F3181">
        <f t="shared" si="344"/>
        <v>2.504319951917057E-3</v>
      </c>
      <c r="G3181">
        <f t="shared" si="345"/>
        <v>0.99994299999999992</v>
      </c>
      <c r="H3181">
        <f t="shared" si="346"/>
        <v>5.7000000000084761E-5</v>
      </c>
      <c r="I3181">
        <f t="shared" si="347"/>
        <v>-9.7724592901282374</v>
      </c>
      <c r="J3181">
        <f t="shared" si="348"/>
        <v>9.7724592901282374</v>
      </c>
      <c r="K3181">
        <f t="shared" si="349"/>
        <v>2.2795681529181211</v>
      </c>
    </row>
    <row r="3182" spans="1:11" x14ac:dyDescent="0.25">
      <c r="A3182">
        <v>3178</v>
      </c>
      <c r="B3182">
        <v>241.93899999999999</v>
      </c>
      <c r="C3182">
        <v>126.36</v>
      </c>
      <c r="D3182">
        <v>99.994299999999996</v>
      </c>
      <c r="E3182">
        <f t="shared" si="343"/>
        <v>399.36</v>
      </c>
      <c r="F3182">
        <f t="shared" si="344"/>
        <v>2.50400641025641E-3</v>
      </c>
      <c r="G3182">
        <f t="shared" si="345"/>
        <v>0.99994299999999992</v>
      </c>
      <c r="H3182">
        <f t="shared" si="346"/>
        <v>5.7000000000084761E-5</v>
      </c>
      <c r="I3182">
        <f t="shared" si="347"/>
        <v>-9.7724592901282374</v>
      </c>
      <c r="J3182">
        <f t="shared" si="348"/>
        <v>9.7724592901282374</v>
      </c>
      <c r="K3182">
        <f t="shared" si="349"/>
        <v>2.2795681529181211</v>
      </c>
    </row>
    <row r="3183" spans="1:11" x14ac:dyDescent="0.25">
      <c r="A3183">
        <v>3179</v>
      </c>
      <c r="B3183">
        <v>241.93899999999999</v>
      </c>
      <c r="C3183">
        <v>126.38</v>
      </c>
      <c r="D3183">
        <v>99.994299999999996</v>
      </c>
      <c r="E3183">
        <f t="shared" si="343"/>
        <v>399.38</v>
      </c>
      <c r="F3183">
        <f t="shared" si="344"/>
        <v>2.50388101557414E-3</v>
      </c>
      <c r="G3183">
        <f t="shared" si="345"/>
        <v>0.99994299999999992</v>
      </c>
      <c r="H3183">
        <f t="shared" si="346"/>
        <v>5.7000000000084761E-5</v>
      </c>
      <c r="I3183">
        <f t="shared" si="347"/>
        <v>-9.7724592901282374</v>
      </c>
      <c r="J3183">
        <f t="shared" si="348"/>
        <v>9.7724592901282374</v>
      </c>
      <c r="K3183">
        <f t="shared" si="349"/>
        <v>2.2795681529181211</v>
      </c>
    </row>
    <row r="3184" spans="1:11" x14ac:dyDescent="0.25">
      <c r="A3184">
        <v>3180</v>
      </c>
      <c r="B3184">
        <v>241.93899999999999</v>
      </c>
      <c r="C3184">
        <v>126.41</v>
      </c>
      <c r="D3184">
        <v>99.994299999999996</v>
      </c>
      <c r="E3184">
        <f t="shared" si="343"/>
        <v>399.40999999999997</v>
      </c>
      <c r="F3184">
        <f t="shared" si="344"/>
        <v>2.5036929470969682E-3</v>
      </c>
      <c r="G3184">
        <f t="shared" si="345"/>
        <v>0.99994299999999992</v>
      </c>
      <c r="H3184">
        <f t="shared" si="346"/>
        <v>5.7000000000084761E-5</v>
      </c>
      <c r="I3184">
        <f t="shared" si="347"/>
        <v>-9.7724592901282374</v>
      </c>
      <c r="J3184">
        <f t="shared" si="348"/>
        <v>9.7724592901282374</v>
      </c>
      <c r="K3184">
        <f t="shared" si="349"/>
        <v>2.2795681529181211</v>
      </c>
    </row>
    <row r="3185" spans="1:11" x14ac:dyDescent="0.25">
      <c r="A3185">
        <v>3181</v>
      </c>
      <c r="B3185">
        <v>241.93899999999999</v>
      </c>
      <c r="C3185">
        <v>126.45</v>
      </c>
      <c r="D3185">
        <v>99.994299999999996</v>
      </c>
      <c r="E3185">
        <f t="shared" si="343"/>
        <v>399.45</v>
      </c>
      <c r="F3185">
        <f t="shared" si="344"/>
        <v>2.503442233070472E-3</v>
      </c>
      <c r="G3185">
        <f t="shared" si="345"/>
        <v>0.99994299999999992</v>
      </c>
      <c r="H3185">
        <f t="shared" si="346"/>
        <v>5.7000000000084761E-5</v>
      </c>
      <c r="I3185">
        <f t="shared" si="347"/>
        <v>-9.7724592901282374</v>
      </c>
      <c r="J3185">
        <f t="shared" si="348"/>
        <v>9.7724592901282374</v>
      </c>
      <c r="K3185">
        <f t="shared" si="349"/>
        <v>2.2795681529181211</v>
      </c>
    </row>
    <row r="3186" spans="1:11" x14ac:dyDescent="0.25">
      <c r="A3186">
        <v>3182</v>
      </c>
      <c r="B3186">
        <v>241.93899999999999</v>
      </c>
      <c r="C3186">
        <v>126.48</v>
      </c>
      <c r="D3186">
        <v>99.994299999999996</v>
      </c>
      <c r="E3186">
        <f t="shared" si="343"/>
        <v>399.48</v>
      </c>
      <c r="F3186">
        <f t="shared" si="344"/>
        <v>2.5032542304996496E-3</v>
      </c>
      <c r="G3186">
        <f t="shared" si="345"/>
        <v>0.99994299999999992</v>
      </c>
      <c r="H3186">
        <f t="shared" si="346"/>
        <v>5.7000000000084761E-5</v>
      </c>
      <c r="I3186">
        <f t="shared" si="347"/>
        <v>-9.7724592901282374</v>
      </c>
      <c r="J3186">
        <f t="shared" si="348"/>
        <v>9.7724592901282374</v>
      </c>
      <c r="K3186">
        <f t="shared" si="349"/>
        <v>2.2795681529181211</v>
      </c>
    </row>
    <row r="3187" spans="1:11" x14ac:dyDescent="0.25">
      <c r="A3187">
        <v>3183</v>
      </c>
      <c r="B3187">
        <v>241.93899999999999</v>
      </c>
      <c r="C3187">
        <v>126.5</v>
      </c>
      <c r="D3187">
        <v>99.994299999999996</v>
      </c>
      <c r="E3187">
        <f t="shared" si="343"/>
        <v>399.5</v>
      </c>
      <c r="F3187">
        <f t="shared" si="344"/>
        <v>2.5031289111389237E-3</v>
      </c>
      <c r="G3187">
        <f t="shared" si="345"/>
        <v>0.99994299999999992</v>
      </c>
      <c r="H3187">
        <f t="shared" si="346"/>
        <v>5.7000000000084761E-5</v>
      </c>
      <c r="I3187">
        <f t="shared" si="347"/>
        <v>-9.7724592901282374</v>
      </c>
      <c r="J3187">
        <f t="shared" si="348"/>
        <v>9.7724592901282374</v>
      </c>
      <c r="K3187">
        <f t="shared" si="349"/>
        <v>2.2795681529181211</v>
      </c>
    </row>
    <row r="3188" spans="1:11" x14ac:dyDescent="0.25">
      <c r="A3188">
        <v>3184</v>
      </c>
      <c r="B3188">
        <v>241.93899999999999</v>
      </c>
      <c r="C3188">
        <v>126.55</v>
      </c>
      <c r="D3188">
        <v>99.994299999999996</v>
      </c>
      <c r="E3188">
        <f t="shared" si="343"/>
        <v>399.55</v>
      </c>
      <c r="F3188">
        <f t="shared" si="344"/>
        <v>2.5028156676260792E-3</v>
      </c>
      <c r="G3188">
        <f t="shared" si="345"/>
        <v>0.99994299999999992</v>
      </c>
      <c r="H3188">
        <f t="shared" si="346"/>
        <v>5.7000000000084761E-5</v>
      </c>
      <c r="I3188">
        <f t="shared" si="347"/>
        <v>-9.7724592901282374</v>
      </c>
      <c r="J3188">
        <f t="shared" si="348"/>
        <v>9.7724592901282374</v>
      </c>
      <c r="K3188">
        <f t="shared" si="349"/>
        <v>2.2795681529181211</v>
      </c>
    </row>
    <row r="3189" spans="1:11" x14ac:dyDescent="0.25">
      <c r="A3189">
        <v>3185</v>
      </c>
      <c r="B3189">
        <v>241.93899999999999</v>
      </c>
      <c r="C3189">
        <v>126.59</v>
      </c>
      <c r="D3189">
        <v>99.994299999999996</v>
      </c>
      <c r="E3189">
        <f t="shared" si="343"/>
        <v>399.59000000000003</v>
      </c>
      <c r="F3189">
        <f t="shared" si="344"/>
        <v>2.5025651292574888E-3</v>
      </c>
      <c r="G3189">
        <f t="shared" si="345"/>
        <v>0.99994299999999992</v>
      </c>
      <c r="H3189">
        <f t="shared" si="346"/>
        <v>5.7000000000084761E-5</v>
      </c>
      <c r="I3189">
        <f t="shared" si="347"/>
        <v>-9.7724592901282374</v>
      </c>
      <c r="J3189">
        <f t="shared" si="348"/>
        <v>9.7724592901282374</v>
      </c>
      <c r="K3189">
        <f t="shared" si="349"/>
        <v>2.2795681529181211</v>
      </c>
    </row>
    <row r="3190" spans="1:11" x14ac:dyDescent="0.25">
      <c r="A3190">
        <v>3186</v>
      </c>
      <c r="B3190">
        <v>241.93899999999999</v>
      </c>
      <c r="C3190">
        <v>126.61</v>
      </c>
      <c r="D3190">
        <v>99.994299999999996</v>
      </c>
      <c r="E3190">
        <f t="shared" si="343"/>
        <v>399.61</v>
      </c>
      <c r="F3190">
        <f t="shared" si="344"/>
        <v>2.5024398788819099E-3</v>
      </c>
      <c r="G3190">
        <f t="shared" si="345"/>
        <v>0.99994299999999992</v>
      </c>
      <c r="H3190">
        <f t="shared" si="346"/>
        <v>5.7000000000084761E-5</v>
      </c>
      <c r="I3190">
        <f t="shared" si="347"/>
        <v>-9.7724592901282374</v>
      </c>
      <c r="J3190">
        <f t="shared" si="348"/>
        <v>9.7724592901282374</v>
      </c>
      <c r="K3190">
        <f t="shared" si="349"/>
        <v>2.2795681529181211</v>
      </c>
    </row>
    <row r="3191" spans="1:11" x14ac:dyDescent="0.25">
      <c r="A3191">
        <v>3187</v>
      </c>
      <c r="B3191">
        <v>241.93899999999999</v>
      </c>
      <c r="C3191">
        <v>126.65</v>
      </c>
      <c r="D3191">
        <v>99.994299999999996</v>
      </c>
      <c r="E3191">
        <f t="shared" si="343"/>
        <v>399.65</v>
      </c>
      <c r="F3191">
        <f t="shared" si="344"/>
        <v>2.5021894157387717E-3</v>
      </c>
      <c r="G3191">
        <f t="shared" si="345"/>
        <v>0.99994299999999992</v>
      </c>
      <c r="H3191">
        <f t="shared" si="346"/>
        <v>5.7000000000084761E-5</v>
      </c>
      <c r="I3191">
        <f t="shared" si="347"/>
        <v>-9.7724592901282374</v>
      </c>
      <c r="J3191">
        <f t="shared" si="348"/>
        <v>9.7724592901282374</v>
      </c>
      <c r="K3191">
        <f t="shared" si="349"/>
        <v>2.2795681529181211</v>
      </c>
    </row>
    <row r="3192" spans="1:11" x14ac:dyDescent="0.25">
      <c r="A3192">
        <v>3188</v>
      </c>
      <c r="B3192">
        <v>241.93899999999999</v>
      </c>
      <c r="C3192">
        <v>126.69</v>
      </c>
      <c r="D3192">
        <v>99.994299999999996</v>
      </c>
      <c r="E3192">
        <f t="shared" si="343"/>
        <v>399.69</v>
      </c>
      <c r="F3192">
        <f t="shared" si="344"/>
        <v>2.5019390027271136E-3</v>
      </c>
      <c r="G3192">
        <f t="shared" si="345"/>
        <v>0.99994299999999992</v>
      </c>
      <c r="H3192">
        <f t="shared" si="346"/>
        <v>5.7000000000084761E-5</v>
      </c>
      <c r="I3192">
        <f t="shared" si="347"/>
        <v>-9.7724592901282374</v>
      </c>
      <c r="J3192">
        <f t="shared" si="348"/>
        <v>9.7724592901282374</v>
      </c>
      <c r="K3192">
        <f t="shared" si="349"/>
        <v>2.2795681529181211</v>
      </c>
    </row>
    <row r="3193" spans="1:11" x14ac:dyDescent="0.25">
      <c r="A3193">
        <v>3189</v>
      </c>
      <c r="B3193">
        <v>241.93899999999999</v>
      </c>
      <c r="C3193">
        <v>126.72</v>
      </c>
      <c r="D3193">
        <v>99.994299999999996</v>
      </c>
      <c r="E3193">
        <f t="shared" si="343"/>
        <v>399.72</v>
      </c>
      <c r="F3193">
        <f t="shared" si="344"/>
        <v>2.5017512258581004E-3</v>
      </c>
      <c r="G3193">
        <f t="shared" si="345"/>
        <v>0.99994299999999992</v>
      </c>
      <c r="H3193">
        <f t="shared" si="346"/>
        <v>5.7000000000084761E-5</v>
      </c>
      <c r="I3193">
        <f t="shared" si="347"/>
        <v>-9.7724592901282374</v>
      </c>
      <c r="J3193">
        <f t="shared" si="348"/>
        <v>9.7724592901282374</v>
      </c>
      <c r="K3193">
        <f t="shared" si="349"/>
        <v>2.2795681529181211</v>
      </c>
    </row>
    <row r="3194" spans="1:11" x14ac:dyDescent="0.25">
      <c r="A3194">
        <v>3190</v>
      </c>
      <c r="B3194">
        <v>241.93899999999999</v>
      </c>
      <c r="C3194">
        <v>126.75</v>
      </c>
      <c r="D3194">
        <v>99.994299999999996</v>
      </c>
      <c r="E3194">
        <f t="shared" si="343"/>
        <v>399.75</v>
      </c>
      <c r="F3194">
        <f t="shared" si="344"/>
        <v>2.5015634771732333E-3</v>
      </c>
      <c r="G3194">
        <f t="shared" si="345"/>
        <v>0.99994299999999992</v>
      </c>
      <c r="H3194">
        <f t="shared" si="346"/>
        <v>5.7000000000084761E-5</v>
      </c>
      <c r="I3194">
        <f t="shared" si="347"/>
        <v>-9.7724592901282374</v>
      </c>
      <c r="J3194">
        <f t="shared" si="348"/>
        <v>9.7724592901282374</v>
      </c>
      <c r="K3194">
        <f t="shared" si="349"/>
        <v>2.2795681529181211</v>
      </c>
    </row>
    <row r="3195" spans="1:11" x14ac:dyDescent="0.25">
      <c r="A3195">
        <v>3191</v>
      </c>
      <c r="B3195">
        <v>241.93899999999999</v>
      </c>
      <c r="C3195">
        <v>126.78</v>
      </c>
      <c r="D3195">
        <v>99.994299999999996</v>
      </c>
      <c r="E3195">
        <f t="shared" si="343"/>
        <v>399.78</v>
      </c>
      <c r="F3195">
        <f t="shared" si="344"/>
        <v>2.5013757566661665E-3</v>
      </c>
      <c r="G3195">
        <f t="shared" si="345"/>
        <v>0.99994299999999992</v>
      </c>
      <c r="H3195">
        <f t="shared" si="346"/>
        <v>5.7000000000084761E-5</v>
      </c>
      <c r="I3195">
        <f t="shared" si="347"/>
        <v>-9.7724592901282374</v>
      </c>
      <c r="J3195">
        <f t="shared" si="348"/>
        <v>9.7724592901282374</v>
      </c>
      <c r="K3195">
        <f t="shared" si="349"/>
        <v>2.2795681529181211</v>
      </c>
    </row>
    <row r="3196" spans="1:11" x14ac:dyDescent="0.25">
      <c r="A3196">
        <v>3192</v>
      </c>
      <c r="B3196">
        <v>241.93899999999999</v>
      </c>
      <c r="C3196">
        <v>126.8</v>
      </c>
      <c r="D3196">
        <v>99.994299999999996</v>
      </c>
      <c r="E3196">
        <f t="shared" si="343"/>
        <v>399.8</v>
      </c>
      <c r="F3196">
        <f t="shared" si="344"/>
        <v>2.5012506253126563E-3</v>
      </c>
      <c r="G3196">
        <f t="shared" si="345"/>
        <v>0.99994299999999992</v>
      </c>
      <c r="H3196">
        <f t="shared" si="346"/>
        <v>5.7000000000084761E-5</v>
      </c>
      <c r="I3196">
        <f t="shared" si="347"/>
        <v>-9.7724592901282374</v>
      </c>
      <c r="J3196">
        <f t="shared" si="348"/>
        <v>9.7724592901282374</v>
      </c>
      <c r="K3196">
        <f t="shared" si="349"/>
        <v>2.2795681529181211</v>
      </c>
    </row>
    <row r="3197" spans="1:11" x14ac:dyDescent="0.25">
      <c r="A3197">
        <v>3193</v>
      </c>
      <c r="B3197">
        <v>241.93799999999999</v>
      </c>
      <c r="C3197">
        <v>126.83</v>
      </c>
      <c r="D3197">
        <v>99.994200000000006</v>
      </c>
      <c r="E3197">
        <f t="shared" si="343"/>
        <v>399.83</v>
      </c>
      <c r="F3197">
        <f t="shared" si="344"/>
        <v>2.5010629517544956E-3</v>
      </c>
      <c r="G3197">
        <f t="shared" si="345"/>
        <v>0.99994200000000011</v>
      </c>
      <c r="H3197">
        <f t="shared" si="346"/>
        <v>5.7999999999891472E-5</v>
      </c>
      <c r="I3197">
        <f t="shared" si="347"/>
        <v>-9.7550675474197259</v>
      </c>
      <c r="J3197">
        <f t="shared" si="348"/>
        <v>9.7550675474197259</v>
      </c>
      <c r="K3197">
        <f t="shared" si="349"/>
        <v>2.2777868984406169</v>
      </c>
    </row>
    <row r="3198" spans="1:11" x14ac:dyDescent="0.25">
      <c r="A3198">
        <v>3194</v>
      </c>
      <c r="B3198">
        <v>241.93799999999999</v>
      </c>
      <c r="C3198">
        <v>126.87</v>
      </c>
      <c r="D3198">
        <v>99.994200000000006</v>
      </c>
      <c r="E3198">
        <f t="shared" si="343"/>
        <v>399.87</v>
      </c>
      <c r="F3198">
        <f t="shared" si="344"/>
        <v>2.5008127641483482E-3</v>
      </c>
      <c r="G3198">
        <f t="shared" si="345"/>
        <v>0.99994200000000011</v>
      </c>
      <c r="H3198">
        <f t="shared" si="346"/>
        <v>5.7999999999891472E-5</v>
      </c>
      <c r="I3198">
        <f t="shared" si="347"/>
        <v>-9.7550675474197259</v>
      </c>
      <c r="J3198">
        <f t="shared" si="348"/>
        <v>9.7550675474197259</v>
      </c>
      <c r="K3198">
        <f t="shared" si="349"/>
        <v>2.2777868984406169</v>
      </c>
    </row>
    <row r="3199" spans="1:11" x14ac:dyDescent="0.25">
      <c r="A3199">
        <v>3195</v>
      </c>
      <c r="B3199">
        <v>241.93799999999999</v>
      </c>
      <c r="C3199">
        <v>126.91</v>
      </c>
      <c r="D3199">
        <v>99.994200000000006</v>
      </c>
      <c r="E3199">
        <f t="shared" si="343"/>
        <v>399.90999999999997</v>
      </c>
      <c r="F3199">
        <f t="shared" si="344"/>
        <v>2.5005626265909831E-3</v>
      </c>
      <c r="G3199">
        <f t="shared" si="345"/>
        <v>0.99994200000000011</v>
      </c>
      <c r="H3199">
        <f t="shared" si="346"/>
        <v>5.7999999999891472E-5</v>
      </c>
      <c r="I3199">
        <f t="shared" si="347"/>
        <v>-9.7550675474197259</v>
      </c>
      <c r="J3199">
        <f t="shared" si="348"/>
        <v>9.7550675474197259</v>
      </c>
      <c r="K3199">
        <f t="shared" si="349"/>
        <v>2.2777868984406169</v>
      </c>
    </row>
    <row r="3200" spans="1:11" x14ac:dyDescent="0.25">
      <c r="A3200">
        <v>3196</v>
      </c>
      <c r="B3200">
        <v>241.93799999999999</v>
      </c>
      <c r="C3200">
        <v>126.94</v>
      </c>
      <c r="D3200">
        <v>99.994200000000006</v>
      </c>
      <c r="E3200">
        <f t="shared" si="343"/>
        <v>399.94</v>
      </c>
      <c r="F3200">
        <f t="shared" si="344"/>
        <v>2.5003750562584389E-3</v>
      </c>
      <c r="G3200">
        <f t="shared" si="345"/>
        <v>0.99994200000000011</v>
      </c>
      <c r="H3200">
        <f t="shared" si="346"/>
        <v>5.7999999999891472E-5</v>
      </c>
      <c r="I3200">
        <f t="shared" si="347"/>
        <v>-9.7550675474197259</v>
      </c>
      <c r="J3200">
        <f t="shared" si="348"/>
        <v>9.7550675474197259</v>
      </c>
      <c r="K3200">
        <f t="shared" si="349"/>
        <v>2.2777868984406169</v>
      </c>
    </row>
    <row r="3201" spans="1:11" x14ac:dyDescent="0.25">
      <c r="A3201">
        <v>3197</v>
      </c>
      <c r="B3201">
        <v>241.93799999999999</v>
      </c>
      <c r="C3201">
        <v>126.98</v>
      </c>
      <c r="D3201">
        <v>99.994200000000006</v>
      </c>
      <c r="E3201">
        <f t="shared" si="343"/>
        <v>399.98</v>
      </c>
      <c r="F3201">
        <f t="shared" si="344"/>
        <v>2.5001250062503125E-3</v>
      </c>
      <c r="G3201">
        <f t="shared" si="345"/>
        <v>0.99994200000000011</v>
      </c>
      <c r="H3201">
        <f t="shared" si="346"/>
        <v>5.7999999999891472E-5</v>
      </c>
      <c r="I3201">
        <f t="shared" si="347"/>
        <v>-9.7550675474197259</v>
      </c>
      <c r="J3201">
        <f t="shared" si="348"/>
        <v>9.7550675474197259</v>
      </c>
      <c r="K3201">
        <f t="shared" si="349"/>
        <v>2.2777868984406169</v>
      </c>
    </row>
    <row r="3202" spans="1:11" x14ac:dyDescent="0.25">
      <c r="A3202">
        <v>3198</v>
      </c>
      <c r="B3202">
        <v>241.93799999999999</v>
      </c>
      <c r="C3202">
        <v>127.01</v>
      </c>
      <c r="D3202">
        <v>99.994200000000006</v>
      </c>
      <c r="E3202">
        <f t="shared" si="343"/>
        <v>400.01</v>
      </c>
      <c r="F3202">
        <f t="shared" si="344"/>
        <v>2.4999375015624611E-3</v>
      </c>
      <c r="G3202">
        <f t="shared" si="345"/>
        <v>0.99994200000000011</v>
      </c>
      <c r="H3202">
        <f t="shared" si="346"/>
        <v>5.7999999999891472E-5</v>
      </c>
      <c r="I3202">
        <f t="shared" si="347"/>
        <v>-9.7550675474197259</v>
      </c>
      <c r="J3202">
        <f t="shared" si="348"/>
        <v>9.7550675474197259</v>
      </c>
      <c r="K3202">
        <f t="shared" si="349"/>
        <v>2.2777868984406169</v>
      </c>
    </row>
    <row r="3203" spans="1:11" x14ac:dyDescent="0.25">
      <c r="A3203">
        <v>3199</v>
      </c>
      <c r="B3203">
        <v>241.93799999999999</v>
      </c>
      <c r="C3203">
        <v>127.04</v>
      </c>
      <c r="D3203">
        <v>99.994200000000006</v>
      </c>
      <c r="E3203">
        <f t="shared" si="343"/>
        <v>400.04</v>
      </c>
      <c r="F3203">
        <f t="shared" si="344"/>
        <v>2.4997500249975E-3</v>
      </c>
      <c r="G3203">
        <f t="shared" si="345"/>
        <v>0.99994200000000011</v>
      </c>
      <c r="H3203">
        <f t="shared" si="346"/>
        <v>5.7999999999891472E-5</v>
      </c>
      <c r="I3203">
        <f t="shared" si="347"/>
        <v>-9.7550675474197259</v>
      </c>
      <c r="J3203">
        <f t="shared" si="348"/>
        <v>9.7550675474197259</v>
      </c>
      <c r="K3203">
        <f t="shared" si="349"/>
        <v>2.2777868984406169</v>
      </c>
    </row>
    <row r="3204" spans="1:11" x14ac:dyDescent="0.25">
      <c r="A3204">
        <v>3200</v>
      </c>
      <c r="B3204">
        <v>241.93799999999999</v>
      </c>
      <c r="C3204">
        <v>127.08</v>
      </c>
      <c r="D3204">
        <v>99.994200000000006</v>
      </c>
      <c r="E3204">
        <f t="shared" si="343"/>
        <v>400.08</v>
      </c>
      <c r="F3204">
        <f t="shared" si="344"/>
        <v>2.4995000999800043E-3</v>
      </c>
      <c r="G3204">
        <f t="shared" si="345"/>
        <v>0.99994200000000011</v>
      </c>
      <c r="H3204">
        <f t="shared" si="346"/>
        <v>5.7999999999891472E-5</v>
      </c>
      <c r="I3204">
        <f t="shared" si="347"/>
        <v>-9.7550675474197259</v>
      </c>
      <c r="J3204">
        <f t="shared" si="348"/>
        <v>9.7550675474197259</v>
      </c>
      <c r="K3204">
        <f t="shared" si="349"/>
        <v>2.2777868984406169</v>
      </c>
    </row>
    <row r="3205" spans="1:11" x14ac:dyDescent="0.25">
      <c r="A3205">
        <v>3201</v>
      </c>
      <c r="B3205">
        <v>241.93799999999999</v>
      </c>
      <c r="C3205">
        <v>127.12</v>
      </c>
      <c r="D3205">
        <v>99.994200000000006</v>
      </c>
      <c r="E3205">
        <f t="shared" si="343"/>
        <v>400.12</v>
      </c>
      <c r="F3205">
        <f t="shared" si="344"/>
        <v>2.4992502249325203E-3</v>
      </c>
      <c r="G3205">
        <f t="shared" si="345"/>
        <v>0.99994200000000011</v>
      </c>
      <c r="H3205">
        <f t="shared" si="346"/>
        <v>5.7999999999891472E-5</v>
      </c>
      <c r="I3205">
        <f t="shared" si="347"/>
        <v>-9.7550675474197259</v>
      </c>
      <c r="J3205">
        <f t="shared" si="348"/>
        <v>9.7550675474197259</v>
      </c>
      <c r="K3205">
        <f t="shared" si="349"/>
        <v>2.2777868984406169</v>
      </c>
    </row>
    <row r="3206" spans="1:11" x14ac:dyDescent="0.25">
      <c r="A3206">
        <v>3202</v>
      </c>
      <c r="B3206">
        <v>241.93799999999999</v>
      </c>
      <c r="C3206">
        <v>127.15</v>
      </c>
      <c r="D3206">
        <v>99.994200000000006</v>
      </c>
      <c r="E3206">
        <f t="shared" si="343"/>
        <v>400.15</v>
      </c>
      <c r="F3206">
        <f t="shared" si="344"/>
        <v>2.4990628514307135E-3</v>
      </c>
      <c r="G3206">
        <f t="shared" si="345"/>
        <v>0.99994200000000011</v>
      </c>
      <c r="H3206">
        <f t="shared" si="346"/>
        <v>5.7999999999891472E-5</v>
      </c>
      <c r="I3206">
        <f t="shared" si="347"/>
        <v>-9.7550675474197259</v>
      </c>
      <c r="J3206">
        <f t="shared" si="348"/>
        <v>9.7550675474197259</v>
      </c>
      <c r="K3206">
        <f t="shared" si="349"/>
        <v>2.2777868984406169</v>
      </c>
    </row>
    <row r="3207" spans="1:11" x14ac:dyDescent="0.25">
      <c r="A3207">
        <v>3203</v>
      </c>
      <c r="B3207">
        <v>241.93799999999999</v>
      </c>
      <c r="C3207">
        <v>127.18</v>
      </c>
      <c r="D3207">
        <v>99.994200000000006</v>
      </c>
      <c r="E3207">
        <f t="shared" si="343"/>
        <v>400.18</v>
      </c>
      <c r="F3207">
        <f t="shared" si="344"/>
        <v>2.4988755060222898E-3</v>
      </c>
      <c r="G3207">
        <f t="shared" si="345"/>
        <v>0.99994200000000011</v>
      </c>
      <c r="H3207">
        <f t="shared" si="346"/>
        <v>5.7999999999891472E-5</v>
      </c>
      <c r="I3207">
        <f t="shared" si="347"/>
        <v>-9.7550675474197259</v>
      </c>
      <c r="J3207">
        <f t="shared" si="348"/>
        <v>9.7550675474197259</v>
      </c>
      <c r="K3207">
        <f t="shared" si="349"/>
        <v>2.2777868984406169</v>
      </c>
    </row>
    <row r="3208" spans="1:11" x14ac:dyDescent="0.25">
      <c r="A3208">
        <v>3204</v>
      </c>
      <c r="B3208">
        <v>241.93799999999999</v>
      </c>
      <c r="C3208">
        <v>127.21</v>
      </c>
      <c r="D3208">
        <v>99.994200000000006</v>
      </c>
      <c r="E3208">
        <f t="shared" ref="E3208:E3271" si="350">C3208+273</f>
        <v>400.21</v>
      </c>
      <c r="F3208">
        <f t="shared" ref="F3208:F3271" si="351">1/E3208</f>
        <v>2.4986881887009323E-3</v>
      </c>
      <c r="G3208">
        <f t="shared" ref="G3208:G3271" si="352">D3208/100</f>
        <v>0.99994200000000011</v>
      </c>
      <c r="H3208">
        <f t="shared" ref="H3208:H3271" si="353">1-G3208</f>
        <v>5.7999999999891472E-5</v>
      </c>
      <c r="I3208">
        <f t="shared" si="347"/>
        <v>-9.7550675474197259</v>
      </c>
      <c r="J3208">
        <f t="shared" si="348"/>
        <v>9.7550675474197259</v>
      </c>
      <c r="K3208">
        <f t="shared" si="349"/>
        <v>2.2777868984406169</v>
      </c>
    </row>
    <row r="3209" spans="1:11" x14ac:dyDescent="0.25">
      <c r="A3209">
        <v>3205</v>
      </c>
      <c r="B3209">
        <v>241.93799999999999</v>
      </c>
      <c r="C3209">
        <v>127.24</v>
      </c>
      <c r="D3209">
        <v>99.994200000000006</v>
      </c>
      <c r="E3209">
        <f t="shared" si="350"/>
        <v>400.24</v>
      </c>
      <c r="F3209">
        <f t="shared" si="351"/>
        <v>2.4985008994603238E-3</v>
      </c>
      <c r="G3209">
        <f t="shared" si="352"/>
        <v>0.99994200000000011</v>
      </c>
      <c r="H3209">
        <f t="shared" si="353"/>
        <v>5.7999999999891472E-5</v>
      </c>
      <c r="I3209">
        <f t="shared" si="347"/>
        <v>-9.7550675474197259</v>
      </c>
      <c r="J3209">
        <f t="shared" si="348"/>
        <v>9.7550675474197259</v>
      </c>
      <c r="K3209">
        <f t="shared" si="349"/>
        <v>2.2777868984406169</v>
      </c>
    </row>
    <row r="3210" spans="1:11" x14ac:dyDescent="0.25">
      <c r="A3210">
        <v>3206</v>
      </c>
      <c r="B3210">
        <v>241.93799999999999</v>
      </c>
      <c r="C3210">
        <v>127.28</v>
      </c>
      <c r="D3210">
        <v>99.994200000000006</v>
      </c>
      <c r="E3210">
        <f t="shared" si="350"/>
        <v>400.28</v>
      </c>
      <c r="F3210">
        <f t="shared" si="351"/>
        <v>2.4982512241430999E-3</v>
      </c>
      <c r="G3210">
        <f t="shared" si="352"/>
        <v>0.99994200000000011</v>
      </c>
      <c r="H3210">
        <f t="shared" si="353"/>
        <v>5.7999999999891472E-5</v>
      </c>
      <c r="I3210">
        <f t="shared" si="347"/>
        <v>-9.7550675474197259</v>
      </c>
      <c r="J3210">
        <f t="shared" si="348"/>
        <v>9.7550675474197259</v>
      </c>
      <c r="K3210">
        <f t="shared" si="349"/>
        <v>2.2777868984406169</v>
      </c>
    </row>
    <row r="3211" spans="1:11" x14ac:dyDescent="0.25">
      <c r="A3211">
        <v>3207</v>
      </c>
      <c r="B3211">
        <v>241.93799999999999</v>
      </c>
      <c r="C3211">
        <v>127.31</v>
      </c>
      <c r="D3211">
        <v>99.994200000000006</v>
      </c>
      <c r="E3211">
        <f t="shared" si="350"/>
        <v>400.31</v>
      </c>
      <c r="F3211">
        <f t="shared" si="351"/>
        <v>2.4980640003996902E-3</v>
      </c>
      <c r="G3211">
        <f t="shared" si="352"/>
        <v>0.99994200000000011</v>
      </c>
      <c r="H3211">
        <f t="shared" si="353"/>
        <v>5.7999999999891472E-5</v>
      </c>
      <c r="I3211">
        <f t="shared" si="347"/>
        <v>-9.7550675474197259</v>
      </c>
      <c r="J3211">
        <f t="shared" si="348"/>
        <v>9.7550675474197259</v>
      </c>
      <c r="K3211">
        <f t="shared" si="349"/>
        <v>2.2777868984406169</v>
      </c>
    </row>
    <row r="3212" spans="1:11" x14ac:dyDescent="0.25">
      <c r="A3212">
        <v>3208</v>
      </c>
      <c r="B3212">
        <v>241.93799999999999</v>
      </c>
      <c r="C3212">
        <v>127.34</v>
      </c>
      <c r="D3212">
        <v>99.994200000000006</v>
      </c>
      <c r="E3212">
        <f t="shared" si="350"/>
        <v>400.34000000000003</v>
      </c>
      <c r="F3212">
        <f t="shared" si="351"/>
        <v>2.4978768047159913E-3</v>
      </c>
      <c r="G3212">
        <f t="shared" si="352"/>
        <v>0.99994200000000011</v>
      </c>
      <c r="H3212">
        <f t="shared" si="353"/>
        <v>5.7999999999891472E-5</v>
      </c>
      <c r="I3212">
        <f t="shared" ref="I3212:I3275" si="354">LN(H3212)</f>
        <v>-9.7550675474197259</v>
      </c>
      <c r="J3212">
        <f t="shared" ref="J3212:J3275" si="355">-1*I3212</f>
        <v>9.7550675474197259</v>
      </c>
      <c r="K3212">
        <f t="shared" ref="K3212:K3275" si="356">LN(J3212)</f>
        <v>2.2777868984406169</v>
      </c>
    </row>
    <row r="3213" spans="1:11" x14ac:dyDescent="0.25">
      <c r="A3213">
        <v>3209</v>
      </c>
      <c r="B3213">
        <v>241.93799999999999</v>
      </c>
      <c r="C3213">
        <v>127.37</v>
      </c>
      <c r="D3213">
        <v>99.994200000000006</v>
      </c>
      <c r="E3213">
        <f t="shared" si="350"/>
        <v>400.37</v>
      </c>
      <c r="F3213">
        <f t="shared" si="351"/>
        <v>2.4976896370856958E-3</v>
      </c>
      <c r="G3213">
        <f t="shared" si="352"/>
        <v>0.99994200000000011</v>
      </c>
      <c r="H3213">
        <f t="shared" si="353"/>
        <v>5.7999999999891472E-5</v>
      </c>
      <c r="I3213">
        <f t="shared" si="354"/>
        <v>-9.7550675474197259</v>
      </c>
      <c r="J3213">
        <f t="shared" si="355"/>
        <v>9.7550675474197259</v>
      </c>
      <c r="K3213">
        <f t="shared" si="356"/>
        <v>2.2777868984406169</v>
      </c>
    </row>
    <row r="3214" spans="1:11" x14ac:dyDescent="0.25">
      <c r="A3214">
        <v>3210</v>
      </c>
      <c r="B3214">
        <v>241.93799999999999</v>
      </c>
      <c r="C3214">
        <v>127.41</v>
      </c>
      <c r="D3214">
        <v>99.994200000000006</v>
      </c>
      <c r="E3214">
        <f t="shared" si="350"/>
        <v>400.40999999999997</v>
      </c>
      <c r="F3214">
        <f t="shared" si="351"/>
        <v>2.4974401238730304E-3</v>
      </c>
      <c r="G3214">
        <f t="shared" si="352"/>
        <v>0.99994200000000011</v>
      </c>
      <c r="H3214">
        <f t="shared" si="353"/>
        <v>5.7999999999891472E-5</v>
      </c>
      <c r="I3214">
        <f t="shared" si="354"/>
        <v>-9.7550675474197259</v>
      </c>
      <c r="J3214">
        <f t="shared" si="355"/>
        <v>9.7550675474197259</v>
      </c>
      <c r="K3214">
        <f t="shared" si="356"/>
        <v>2.2777868984406169</v>
      </c>
    </row>
    <row r="3215" spans="1:11" x14ac:dyDescent="0.25">
      <c r="A3215">
        <v>3211</v>
      </c>
      <c r="B3215">
        <v>241.93799999999999</v>
      </c>
      <c r="C3215">
        <v>127.44</v>
      </c>
      <c r="D3215">
        <v>99.994200000000006</v>
      </c>
      <c r="E3215">
        <f t="shared" si="350"/>
        <v>400.44</v>
      </c>
      <c r="F3215">
        <f t="shared" si="351"/>
        <v>2.4972530216761562E-3</v>
      </c>
      <c r="G3215">
        <f t="shared" si="352"/>
        <v>0.99994200000000011</v>
      </c>
      <c r="H3215">
        <f t="shared" si="353"/>
        <v>5.7999999999891472E-5</v>
      </c>
      <c r="I3215">
        <f t="shared" si="354"/>
        <v>-9.7550675474197259</v>
      </c>
      <c r="J3215">
        <f t="shared" si="355"/>
        <v>9.7550675474197259</v>
      </c>
      <c r="K3215">
        <f t="shared" si="356"/>
        <v>2.2777868984406169</v>
      </c>
    </row>
    <row r="3216" spans="1:11" x14ac:dyDescent="0.25">
      <c r="A3216">
        <v>3212</v>
      </c>
      <c r="B3216">
        <v>241.93799999999999</v>
      </c>
      <c r="C3216">
        <v>127.47</v>
      </c>
      <c r="D3216">
        <v>99.994200000000006</v>
      </c>
      <c r="E3216">
        <f t="shared" si="350"/>
        <v>400.47</v>
      </c>
      <c r="F3216">
        <f t="shared" si="351"/>
        <v>2.4970659475116734E-3</v>
      </c>
      <c r="G3216">
        <f t="shared" si="352"/>
        <v>0.99994200000000011</v>
      </c>
      <c r="H3216">
        <f t="shared" si="353"/>
        <v>5.7999999999891472E-5</v>
      </c>
      <c r="I3216">
        <f t="shared" si="354"/>
        <v>-9.7550675474197259</v>
      </c>
      <c r="J3216">
        <f t="shared" si="355"/>
        <v>9.7550675474197259</v>
      </c>
      <c r="K3216">
        <f t="shared" si="356"/>
        <v>2.2777868984406169</v>
      </c>
    </row>
    <row r="3217" spans="1:11" x14ac:dyDescent="0.25">
      <c r="A3217">
        <v>3213</v>
      </c>
      <c r="B3217">
        <v>241.93799999999999</v>
      </c>
      <c r="C3217">
        <v>127.5</v>
      </c>
      <c r="D3217">
        <v>99.994200000000006</v>
      </c>
      <c r="E3217">
        <f t="shared" si="350"/>
        <v>400.5</v>
      </c>
      <c r="F3217">
        <f t="shared" si="351"/>
        <v>2.4968789013732834E-3</v>
      </c>
      <c r="G3217">
        <f t="shared" si="352"/>
        <v>0.99994200000000011</v>
      </c>
      <c r="H3217">
        <f t="shared" si="353"/>
        <v>5.7999999999891472E-5</v>
      </c>
      <c r="I3217">
        <f t="shared" si="354"/>
        <v>-9.7550675474197259</v>
      </c>
      <c r="J3217">
        <f t="shared" si="355"/>
        <v>9.7550675474197259</v>
      </c>
      <c r="K3217">
        <f t="shared" si="356"/>
        <v>2.2777868984406169</v>
      </c>
    </row>
    <row r="3218" spans="1:11" x14ac:dyDescent="0.25">
      <c r="A3218">
        <v>3214</v>
      </c>
      <c r="B3218">
        <v>241.93799999999999</v>
      </c>
      <c r="C3218">
        <v>127.54</v>
      </c>
      <c r="D3218">
        <v>99.994200000000006</v>
      </c>
      <c r="E3218">
        <f t="shared" si="350"/>
        <v>400.54</v>
      </c>
      <c r="F3218">
        <f t="shared" si="351"/>
        <v>2.4966295501073548E-3</v>
      </c>
      <c r="G3218">
        <f t="shared" si="352"/>
        <v>0.99994200000000011</v>
      </c>
      <c r="H3218">
        <f t="shared" si="353"/>
        <v>5.7999999999891472E-5</v>
      </c>
      <c r="I3218">
        <f t="shared" si="354"/>
        <v>-9.7550675474197259</v>
      </c>
      <c r="J3218">
        <f t="shared" si="355"/>
        <v>9.7550675474197259</v>
      </c>
      <c r="K3218">
        <f t="shared" si="356"/>
        <v>2.2777868984406169</v>
      </c>
    </row>
    <row r="3219" spans="1:11" x14ac:dyDescent="0.25">
      <c r="A3219">
        <v>3215</v>
      </c>
      <c r="B3219">
        <v>241.93799999999999</v>
      </c>
      <c r="C3219">
        <v>127.57</v>
      </c>
      <c r="D3219">
        <v>99.994200000000006</v>
      </c>
      <c r="E3219">
        <f t="shared" si="350"/>
        <v>400.57</v>
      </c>
      <c r="F3219">
        <f t="shared" si="351"/>
        <v>2.4964425693386923E-3</v>
      </c>
      <c r="G3219">
        <f t="shared" si="352"/>
        <v>0.99994200000000011</v>
      </c>
      <c r="H3219">
        <f t="shared" si="353"/>
        <v>5.7999999999891472E-5</v>
      </c>
      <c r="I3219">
        <f t="shared" si="354"/>
        <v>-9.7550675474197259</v>
      </c>
      <c r="J3219">
        <f t="shared" si="355"/>
        <v>9.7550675474197259</v>
      </c>
      <c r="K3219">
        <f t="shared" si="356"/>
        <v>2.2777868984406169</v>
      </c>
    </row>
    <row r="3220" spans="1:11" x14ac:dyDescent="0.25">
      <c r="A3220">
        <v>3216</v>
      </c>
      <c r="B3220">
        <v>241.93799999999999</v>
      </c>
      <c r="C3220">
        <v>127.6</v>
      </c>
      <c r="D3220">
        <v>99.994200000000006</v>
      </c>
      <c r="E3220">
        <f t="shared" si="350"/>
        <v>400.6</v>
      </c>
      <c r="F3220">
        <f t="shared" si="351"/>
        <v>2.496255616575137E-3</v>
      </c>
      <c r="G3220">
        <f t="shared" si="352"/>
        <v>0.99994200000000011</v>
      </c>
      <c r="H3220">
        <f t="shared" si="353"/>
        <v>5.7999999999891472E-5</v>
      </c>
      <c r="I3220">
        <f t="shared" si="354"/>
        <v>-9.7550675474197259</v>
      </c>
      <c r="J3220">
        <f t="shared" si="355"/>
        <v>9.7550675474197259</v>
      </c>
      <c r="K3220">
        <f t="shared" si="356"/>
        <v>2.2777868984406169</v>
      </c>
    </row>
    <row r="3221" spans="1:11" x14ac:dyDescent="0.25">
      <c r="A3221">
        <v>3217</v>
      </c>
      <c r="B3221">
        <v>241.93799999999999</v>
      </c>
      <c r="C3221">
        <v>127.63</v>
      </c>
      <c r="D3221">
        <v>99.994200000000006</v>
      </c>
      <c r="E3221">
        <f t="shared" si="350"/>
        <v>400.63</v>
      </c>
      <c r="F3221">
        <f t="shared" si="351"/>
        <v>2.4960686918103986E-3</v>
      </c>
      <c r="G3221">
        <f t="shared" si="352"/>
        <v>0.99994200000000011</v>
      </c>
      <c r="H3221">
        <f t="shared" si="353"/>
        <v>5.7999999999891472E-5</v>
      </c>
      <c r="I3221">
        <f t="shared" si="354"/>
        <v>-9.7550675474197259</v>
      </c>
      <c r="J3221">
        <f t="shared" si="355"/>
        <v>9.7550675474197259</v>
      </c>
      <c r="K3221">
        <f t="shared" si="356"/>
        <v>2.2777868984406169</v>
      </c>
    </row>
    <row r="3222" spans="1:11" x14ac:dyDescent="0.25">
      <c r="A3222">
        <v>3218</v>
      </c>
      <c r="B3222">
        <v>241.93799999999999</v>
      </c>
      <c r="C3222">
        <v>127.67</v>
      </c>
      <c r="D3222">
        <v>99.994200000000006</v>
      </c>
      <c r="E3222">
        <f t="shared" si="350"/>
        <v>400.67</v>
      </c>
      <c r="F3222">
        <f t="shared" si="351"/>
        <v>2.4958195023335912E-3</v>
      </c>
      <c r="G3222">
        <f t="shared" si="352"/>
        <v>0.99994200000000011</v>
      </c>
      <c r="H3222">
        <f t="shared" si="353"/>
        <v>5.7999999999891472E-5</v>
      </c>
      <c r="I3222">
        <f t="shared" si="354"/>
        <v>-9.7550675474197259</v>
      </c>
      <c r="J3222">
        <f t="shared" si="355"/>
        <v>9.7550675474197259</v>
      </c>
      <c r="K3222">
        <f t="shared" si="356"/>
        <v>2.2777868984406169</v>
      </c>
    </row>
    <row r="3223" spans="1:11" x14ac:dyDescent="0.25">
      <c r="A3223">
        <v>3219</v>
      </c>
      <c r="B3223">
        <v>241.93799999999999</v>
      </c>
      <c r="C3223">
        <v>127.7</v>
      </c>
      <c r="D3223">
        <v>99.994200000000006</v>
      </c>
      <c r="E3223">
        <f t="shared" si="350"/>
        <v>400.7</v>
      </c>
      <c r="F3223">
        <f t="shared" si="351"/>
        <v>2.4956326428749688E-3</v>
      </c>
      <c r="G3223">
        <f t="shared" si="352"/>
        <v>0.99994200000000011</v>
      </c>
      <c r="H3223">
        <f t="shared" si="353"/>
        <v>5.7999999999891472E-5</v>
      </c>
      <c r="I3223">
        <f t="shared" si="354"/>
        <v>-9.7550675474197259</v>
      </c>
      <c r="J3223">
        <f t="shared" si="355"/>
        <v>9.7550675474197259</v>
      </c>
      <c r="K3223">
        <f t="shared" si="356"/>
        <v>2.2777868984406169</v>
      </c>
    </row>
    <row r="3224" spans="1:11" x14ac:dyDescent="0.25">
      <c r="A3224">
        <v>3220</v>
      </c>
      <c r="B3224">
        <v>241.93799999999999</v>
      </c>
      <c r="C3224">
        <v>127.73</v>
      </c>
      <c r="D3224">
        <v>99.994200000000006</v>
      </c>
      <c r="E3224">
        <f t="shared" si="350"/>
        <v>400.73</v>
      </c>
      <c r="F3224">
        <f t="shared" si="351"/>
        <v>2.4954458113942055E-3</v>
      </c>
      <c r="G3224">
        <f t="shared" si="352"/>
        <v>0.99994200000000011</v>
      </c>
      <c r="H3224">
        <f t="shared" si="353"/>
        <v>5.7999999999891472E-5</v>
      </c>
      <c r="I3224">
        <f t="shared" si="354"/>
        <v>-9.7550675474197259</v>
      </c>
      <c r="J3224">
        <f t="shared" si="355"/>
        <v>9.7550675474197259</v>
      </c>
      <c r="K3224">
        <f t="shared" si="356"/>
        <v>2.2777868984406169</v>
      </c>
    </row>
    <row r="3225" spans="1:11" x14ac:dyDescent="0.25">
      <c r="A3225">
        <v>3221</v>
      </c>
      <c r="B3225">
        <v>241.93799999999999</v>
      </c>
      <c r="C3225">
        <v>127.77</v>
      </c>
      <c r="D3225">
        <v>99.994200000000006</v>
      </c>
      <c r="E3225">
        <f t="shared" si="350"/>
        <v>400.77</v>
      </c>
      <c r="F3225">
        <f t="shared" si="351"/>
        <v>2.4951967462634428E-3</v>
      </c>
      <c r="G3225">
        <f t="shared" si="352"/>
        <v>0.99994200000000011</v>
      </c>
      <c r="H3225">
        <f t="shared" si="353"/>
        <v>5.7999999999891472E-5</v>
      </c>
      <c r="I3225">
        <f t="shared" si="354"/>
        <v>-9.7550675474197259</v>
      </c>
      <c r="J3225">
        <f t="shared" si="355"/>
        <v>9.7550675474197259</v>
      </c>
      <c r="K3225">
        <f t="shared" si="356"/>
        <v>2.2777868984406169</v>
      </c>
    </row>
    <row r="3226" spans="1:11" x14ac:dyDescent="0.25">
      <c r="A3226">
        <v>3222</v>
      </c>
      <c r="B3226">
        <v>241.93799999999999</v>
      </c>
      <c r="C3226">
        <v>127.82</v>
      </c>
      <c r="D3226">
        <v>99.994200000000006</v>
      </c>
      <c r="E3226">
        <f t="shared" si="350"/>
        <v>400.82</v>
      </c>
      <c r="F3226">
        <f t="shared" si="351"/>
        <v>2.4948854847562495E-3</v>
      </c>
      <c r="G3226">
        <f t="shared" si="352"/>
        <v>0.99994200000000011</v>
      </c>
      <c r="H3226">
        <f t="shared" si="353"/>
        <v>5.7999999999891472E-5</v>
      </c>
      <c r="I3226">
        <f t="shared" si="354"/>
        <v>-9.7550675474197259</v>
      </c>
      <c r="J3226">
        <f t="shared" si="355"/>
        <v>9.7550675474197259</v>
      </c>
      <c r="K3226">
        <f t="shared" si="356"/>
        <v>2.2777868984406169</v>
      </c>
    </row>
    <row r="3227" spans="1:11" x14ac:dyDescent="0.25">
      <c r="A3227">
        <v>3223</v>
      </c>
      <c r="B3227">
        <v>241.93799999999999</v>
      </c>
      <c r="C3227">
        <v>127.85</v>
      </c>
      <c r="D3227">
        <v>99.994200000000006</v>
      </c>
      <c r="E3227">
        <f t="shared" si="350"/>
        <v>400.85</v>
      </c>
      <c r="F3227">
        <f t="shared" si="351"/>
        <v>2.4946987651241113E-3</v>
      </c>
      <c r="G3227">
        <f t="shared" si="352"/>
        <v>0.99994200000000011</v>
      </c>
      <c r="H3227">
        <f t="shared" si="353"/>
        <v>5.7999999999891472E-5</v>
      </c>
      <c r="I3227">
        <f t="shared" si="354"/>
        <v>-9.7550675474197259</v>
      </c>
      <c r="J3227">
        <f t="shared" si="355"/>
        <v>9.7550675474197259</v>
      </c>
      <c r="K3227">
        <f t="shared" si="356"/>
        <v>2.2777868984406169</v>
      </c>
    </row>
    <row r="3228" spans="1:11" x14ac:dyDescent="0.25">
      <c r="A3228">
        <v>3224</v>
      </c>
      <c r="B3228">
        <v>241.93799999999999</v>
      </c>
      <c r="C3228">
        <v>127.88</v>
      </c>
      <c r="D3228">
        <v>99.994200000000006</v>
      </c>
      <c r="E3228">
        <f t="shared" si="350"/>
        <v>400.88</v>
      </c>
      <c r="F3228">
        <f t="shared" si="351"/>
        <v>2.4945120734384354E-3</v>
      </c>
      <c r="G3228">
        <f t="shared" si="352"/>
        <v>0.99994200000000011</v>
      </c>
      <c r="H3228">
        <f t="shared" si="353"/>
        <v>5.7999999999891472E-5</v>
      </c>
      <c r="I3228">
        <f t="shared" si="354"/>
        <v>-9.7550675474197259</v>
      </c>
      <c r="J3228">
        <f t="shared" si="355"/>
        <v>9.7550675474197259</v>
      </c>
      <c r="K3228">
        <f t="shared" si="356"/>
        <v>2.2777868984406169</v>
      </c>
    </row>
    <row r="3229" spans="1:11" x14ac:dyDescent="0.25">
      <c r="A3229">
        <v>3225</v>
      </c>
      <c r="B3229">
        <v>241.93799999999999</v>
      </c>
      <c r="C3229">
        <v>127.91</v>
      </c>
      <c r="D3229">
        <v>99.994200000000006</v>
      </c>
      <c r="E3229">
        <f t="shared" si="350"/>
        <v>400.90999999999997</v>
      </c>
      <c r="F3229">
        <f t="shared" si="351"/>
        <v>2.4943254096929488E-3</v>
      </c>
      <c r="G3229">
        <f t="shared" si="352"/>
        <v>0.99994200000000011</v>
      </c>
      <c r="H3229">
        <f t="shared" si="353"/>
        <v>5.7999999999891472E-5</v>
      </c>
      <c r="I3229">
        <f t="shared" si="354"/>
        <v>-9.7550675474197259</v>
      </c>
      <c r="J3229">
        <f t="shared" si="355"/>
        <v>9.7550675474197259</v>
      </c>
      <c r="K3229">
        <f t="shared" si="356"/>
        <v>2.2777868984406169</v>
      </c>
    </row>
    <row r="3230" spans="1:11" x14ac:dyDescent="0.25">
      <c r="A3230">
        <v>3226</v>
      </c>
      <c r="B3230">
        <v>241.93799999999999</v>
      </c>
      <c r="C3230">
        <v>127.94</v>
      </c>
      <c r="D3230">
        <v>99.994200000000006</v>
      </c>
      <c r="E3230">
        <f t="shared" si="350"/>
        <v>400.94</v>
      </c>
      <c r="F3230">
        <f t="shared" si="351"/>
        <v>2.4941387738813786E-3</v>
      </c>
      <c r="G3230">
        <f t="shared" si="352"/>
        <v>0.99994200000000011</v>
      </c>
      <c r="H3230">
        <f t="shared" si="353"/>
        <v>5.7999999999891472E-5</v>
      </c>
      <c r="I3230">
        <f t="shared" si="354"/>
        <v>-9.7550675474197259</v>
      </c>
      <c r="J3230">
        <f t="shared" si="355"/>
        <v>9.7550675474197259</v>
      </c>
      <c r="K3230">
        <f t="shared" si="356"/>
        <v>2.2777868984406169</v>
      </c>
    </row>
    <row r="3231" spans="1:11" x14ac:dyDescent="0.25">
      <c r="A3231">
        <v>3227</v>
      </c>
      <c r="B3231">
        <v>241.93799999999999</v>
      </c>
      <c r="C3231">
        <v>127.98</v>
      </c>
      <c r="D3231">
        <v>99.994200000000006</v>
      </c>
      <c r="E3231">
        <f t="shared" si="350"/>
        <v>400.98</v>
      </c>
      <c r="F3231">
        <f t="shared" si="351"/>
        <v>2.4938899695745422E-3</v>
      </c>
      <c r="G3231">
        <f t="shared" si="352"/>
        <v>0.99994200000000011</v>
      </c>
      <c r="H3231">
        <f t="shared" si="353"/>
        <v>5.7999999999891472E-5</v>
      </c>
      <c r="I3231">
        <f t="shared" si="354"/>
        <v>-9.7550675474197259</v>
      </c>
      <c r="J3231">
        <f t="shared" si="355"/>
        <v>9.7550675474197259</v>
      </c>
      <c r="K3231">
        <f t="shared" si="356"/>
        <v>2.2777868984406169</v>
      </c>
    </row>
    <row r="3232" spans="1:11" x14ac:dyDescent="0.25">
      <c r="A3232">
        <v>3228</v>
      </c>
      <c r="B3232">
        <v>241.93799999999999</v>
      </c>
      <c r="C3232">
        <v>128.02000000000001</v>
      </c>
      <c r="D3232">
        <v>99.994200000000006</v>
      </c>
      <c r="E3232">
        <f t="shared" si="350"/>
        <v>401.02</v>
      </c>
      <c r="F3232">
        <f t="shared" si="351"/>
        <v>2.4936412149019998E-3</v>
      </c>
      <c r="G3232">
        <f t="shared" si="352"/>
        <v>0.99994200000000011</v>
      </c>
      <c r="H3232">
        <f t="shared" si="353"/>
        <v>5.7999999999891472E-5</v>
      </c>
      <c r="I3232">
        <f t="shared" si="354"/>
        <v>-9.7550675474197259</v>
      </c>
      <c r="J3232">
        <f t="shared" si="355"/>
        <v>9.7550675474197259</v>
      </c>
      <c r="K3232">
        <f t="shared" si="356"/>
        <v>2.2777868984406169</v>
      </c>
    </row>
    <row r="3233" spans="1:11" x14ac:dyDescent="0.25">
      <c r="A3233">
        <v>3229</v>
      </c>
      <c r="B3233">
        <v>241.93799999999999</v>
      </c>
      <c r="C3233">
        <v>128.05000000000001</v>
      </c>
      <c r="D3233">
        <v>99.994200000000006</v>
      </c>
      <c r="E3233">
        <f t="shared" si="350"/>
        <v>401.05</v>
      </c>
      <c r="F3233">
        <f t="shared" si="351"/>
        <v>2.4934546814611644E-3</v>
      </c>
      <c r="G3233">
        <f t="shared" si="352"/>
        <v>0.99994200000000011</v>
      </c>
      <c r="H3233">
        <f t="shared" si="353"/>
        <v>5.7999999999891472E-5</v>
      </c>
      <c r="I3233">
        <f t="shared" si="354"/>
        <v>-9.7550675474197259</v>
      </c>
      <c r="J3233">
        <f t="shared" si="355"/>
        <v>9.7550675474197259</v>
      </c>
      <c r="K3233">
        <f t="shared" si="356"/>
        <v>2.2777868984406169</v>
      </c>
    </row>
    <row r="3234" spans="1:11" x14ac:dyDescent="0.25">
      <c r="A3234">
        <v>3230</v>
      </c>
      <c r="B3234">
        <v>241.93799999999999</v>
      </c>
      <c r="C3234">
        <v>128.08000000000001</v>
      </c>
      <c r="D3234">
        <v>99.994200000000006</v>
      </c>
      <c r="E3234">
        <f t="shared" si="350"/>
        <v>401.08000000000004</v>
      </c>
      <c r="F3234">
        <f t="shared" si="351"/>
        <v>2.4932681759250023E-3</v>
      </c>
      <c r="G3234">
        <f t="shared" si="352"/>
        <v>0.99994200000000011</v>
      </c>
      <c r="H3234">
        <f t="shared" si="353"/>
        <v>5.7999999999891472E-5</v>
      </c>
      <c r="I3234">
        <f t="shared" si="354"/>
        <v>-9.7550675474197259</v>
      </c>
      <c r="J3234">
        <f t="shared" si="355"/>
        <v>9.7550675474197259</v>
      </c>
      <c r="K3234">
        <f t="shared" si="356"/>
        <v>2.2777868984406169</v>
      </c>
    </row>
    <row r="3235" spans="1:11" x14ac:dyDescent="0.25">
      <c r="A3235">
        <v>3231</v>
      </c>
      <c r="B3235">
        <v>241.93799999999999</v>
      </c>
      <c r="C3235">
        <v>128.11000000000001</v>
      </c>
      <c r="D3235">
        <v>99.994200000000006</v>
      </c>
      <c r="E3235">
        <f t="shared" si="350"/>
        <v>401.11</v>
      </c>
      <c r="F3235">
        <f t="shared" si="351"/>
        <v>2.493081698287253E-3</v>
      </c>
      <c r="G3235">
        <f t="shared" si="352"/>
        <v>0.99994200000000011</v>
      </c>
      <c r="H3235">
        <f t="shared" si="353"/>
        <v>5.7999999999891472E-5</v>
      </c>
      <c r="I3235">
        <f t="shared" si="354"/>
        <v>-9.7550675474197259</v>
      </c>
      <c r="J3235">
        <f t="shared" si="355"/>
        <v>9.7550675474197259</v>
      </c>
      <c r="K3235">
        <f t="shared" si="356"/>
        <v>2.2777868984406169</v>
      </c>
    </row>
    <row r="3236" spans="1:11" x14ac:dyDescent="0.25">
      <c r="A3236">
        <v>3232</v>
      </c>
      <c r="B3236">
        <v>241.93799999999999</v>
      </c>
      <c r="C3236">
        <v>128.15</v>
      </c>
      <c r="D3236">
        <v>99.994200000000006</v>
      </c>
      <c r="E3236">
        <f t="shared" si="350"/>
        <v>401.15</v>
      </c>
      <c r="F3236">
        <f t="shared" si="351"/>
        <v>2.4928331048236323E-3</v>
      </c>
      <c r="G3236">
        <f t="shared" si="352"/>
        <v>0.99994200000000011</v>
      </c>
      <c r="H3236">
        <f t="shared" si="353"/>
        <v>5.7999999999891472E-5</v>
      </c>
      <c r="I3236">
        <f t="shared" si="354"/>
        <v>-9.7550675474197259</v>
      </c>
      <c r="J3236">
        <f t="shared" si="355"/>
        <v>9.7550675474197259</v>
      </c>
      <c r="K3236">
        <f t="shared" si="356"/>
        <v>2.2777868984406169</v>
      </c>
    </row>
    <row r="3237" spans="1:11" x14ac:dyDescent="0.25">
      <c r="A3237">
        <v>3233</v>
      </c>
      <c r="B3237">
        <v>241.93799999999999</v>
      </c>
      <c r="C3237">
        <v>128.18</v>
      </c>
      <c r="D3237">
        <v>99.994200000000006</v>
      </c>
      <c r="E3237">
        <f t="shared" si="350"/>
        <v>401.18</v>
      </c>
      <c r="F3237">
        <f t="shared" si="351"/>
        <v>2.4926466922578394E-3</v>
      </c>
      <c r="G3237">
        <f t="shared" si="352"/>
        <v>0.99994200000000011</v>
      </c>
      <c r="H3237">
        <f t="shared" si="353"/>
        <v>5.7999999999891472E-5</v>
      </c>
      <c r="I3237">
        <f t="shared" si="354"/>
        <v>-9.7550675474197259</v>
      </c>
      <c r="J3237">
        <f t="shared" si="355"/>
        <v>9.7550675474197259</v>
      </c>
      <c r="K3237">
        <f t="shared" si="356"/>
        <v>2.2777868984406169</v>
      </c>
    </row>
    <row r="3238" spans="1:11" x14ac:dyDescent="0.25">
      <c r="A3238">
        <v>3234</v>
      </c>
      <c r="B3238">
        <v>241.93799999999999</v>
      </c>
      <c r="C3238">
        <v>128.21</v>
      </c>
      <c r="D3238">
        <v>99.994200000000006</v>
      </c>
      <c r="E3238">
        <f t="shared" si="350"/>
        <v>401.21000000000004</v>
      </c>
      <c r="F3238">
        <f t="shared" si="351"/>
        <v>2.4924603075696019E-3</v>
      </c>
      <c r="G3238">
        <f t="shared" si="352"/>
        <v>0.99994200000000011</v>
      </c>
      <c r="H3238">
        <f t="shared" si="353"/>
        <v>5.7999999999891472E-5</v>
      </c>
      <c r="I3238">
        <f t="shared" si="354"/>
        <v>-9.7550675474197259</v>
      </c>
      <c r="J3238">
        <f t="shared" si="355"/>
        <v>9.7550675474197259</v>
      </c>
      <c r="K3238">
        <f t="shared" si="356"/>
        <v>2.2777868984406169</v>
      </c>
    </row>
    <row r="3239" spans="1:11" x14ac:dyDescent="0.25">
      <c r="A3239">
        <v>3235</v>
      </c>
      <c r="B3239">
        <v>241.93799999999999</v>
      </c>
      <c r="C3239">
        <v>128.24</v>
      </c>
      <c r="D3239">
        <v>99.994200000000006</v>
      </c>
      <c r="E3239">
        <f t="shared" si="350"/>
        <v>401.24</v>
      </c>
      <c r="F3239">
        <f t="shared" si="351"/>
        <v>2.4922739507526668E-3</v>
      </c>
      <c r="G3239">
        <f t="shared" si="352"/>
        <v>0.99994200000000011</v>
      </c>
      <c r="H3239">
        <f t="shared" si="353"/>
        <v>5.7999999999891472E-5</v>
      </c>
      <c r="I3239">
        <f t="shared" si="354"/>
        <v>-9.7550675474197259</v>
      </c>
      <c r="J3239">
        <f t="shared" si="355"/>
        <v>9.7550675474197259</v>
      </c>
      <c r="K3239">
        <f t="shared" si="356"/>
        <v>2.2777868984406169</v>
      </c>
    </row>
    <row r="3240" spans="1:11" x14ac:dyDescent="0.25">
      <c r="A3240">
        <v>3236</v>
      </c>
      <c r="B3240">
        <v>241.93799999999999</v>
      </c>
      <c r="C3240">
        <v>128.28</v>
      </c>
      <c r="D3240">
        <v>99.994200000000006</v>
      </c>
      <c r="E3240">
        <f t="shared" si="350"/>
        <v>401.28</v>
      </c>
      <c r="F3240">
        <f t="shared" si="351"/>
        <v>2.492025518341308E-3</v>
      </c>
      <c r="G3240">
        <f t="shared" si="352"/>
        <v>0.99994200000000011</v>
      </c>
      <c r="H3240">
        <f t="shared" si="353"/>
        <v>5.7999999999891472E-5</v>
      </c>
      <c r="I3240">
        <f t="shared" si="354"/>
        <v>-9.7550675474197259</v>
      </c>
      <c r="J3240">
        <f t="shared" si="355"/>
        <v>9.7550675474197259</v>
      </c>
      <c r="K3240">
        <f t="shared" si="356"/>
        <v>2.2777868984406169</v>
      </c>
    </row>
    <row r="3241" spans="1:11" x14ac:dyDescent="0.25">
      <c r="A3241">
        <v>3237</v>
      </c>
      <c r="B3241">
        <v>241.93799999999999</v>
      </c>
      <c r="C3241">
        <v>128.31</v>
      </c>
      <c r="D3241">
        <v>99.994200000000006</v>
      </c>
      <c r="E3241">
        <f t="shared" si="350"/>
        <v>401.31</v>
      </c>
      <c r="F3241">
        <f t="shared" si="351"/>
        <v>2.4918392265331039E-3</v>
      </c>
      <c r="G3241">
        <f t="shared" si="352"/>
        <v>0.99994200000000011</v>
      </c>
      <c r="H3241">
        <f t="shared" si="353"/>
        <v>5.7999999999891472E-5</v>
      </c>
      <c r="I3241">
        <f t="shared" si="354"/>
        <v>-9.7550675474197259</v>
      </c>
      <c r="J3241">
        <f t="shared" si="355"/>
        <v>9.7550675474197259</v>
      </c>
      <c r="K3241">
        <f t="shared" si="356"/>
        <v>2.2777868984406169</v>
      </c>
    </row>
    <row r="3242" spans="1:11" x14ac:dyDescent="0.25">
      <c r="A3242">
        <v>3238</v>
      </c>
      <c r="B3242">
        <v>241.93799999999999</v>
      </c>
      <c r="C3242">
        <v>128.34</v>
      </c>
      <c r="D3242">
        <v>99.994200000000006</v>
      </c>
      <c r="E3242">
        <f t="shared" si="350"/>
        <v>401.34000000000003</v>
      </c>
      <c r="F3242">
        <f t="shared" si="351"/>
        <v>2.4916529625753723E-3</v>
      </c>
      <c r="G3242">
        <f t="shared" si="352"/>
        <v>0.99994200000000011</v>
      </c>
      <c r="H3242">
        <f t="shared" si="353"/>
        <v>5.7999999999891472E-5</v>
      </c>
      <c r="I3242">
        <f t="shared" si="354"/>
        <v>-9.7550675474197259</v>
      </c>
      <c r="J3242">
        <f t="shared" si="355"/>
        <v>9.7550675474197259</v>
      </c>
      <c r="K3242">
        <f t="shared" si="356"/>
        <v>2.2777868984406169</v>
      </c>
    </row>
    <row r="3243" spans="1:11" x14ac:dyDescent="0.25">
      <c r="A3243">
        <v>3239</v>
      </c>
      <c r="B3243">
        <v>241.93799999999999</v>
      </c>
      <c r="C3243">
        <v>128.37</v>
      </c>
      <c r="D3243">
        <v>99.994200000000006</v>
      </c>
      <c r="E3243">
        <f t="shared" si="350"/>
        <v>401.37</v>
      </c>
      <c r="F3243">
        <f t="shared" si="351"/>
        <v>2.491466726461868E-3</v>
      </c>
      <c r="G3243">
        <f t="shared" si="352"/>
        <v>0.99994200000000011</v>
      </c>
      <c r="H3243">
        <f t="shared" si="353"/>
        <v>5.7999999999891472E-5</v>
      </c>
      <c r="I3243">
        <f t="shared" si="354"/>
        <v>-9.7550675474197259</v>
      </c>
      <c r="J3243">
        <f t="shared" si="355"/>
        <v>9.7550675474197259</v>
      </c>
      <c r="K3243">
        <f t="shared" si="356"/>
        <v>2.2777868984406169</v>
      </c>
    </row>
    <row r="3244" spans="1:11" x14ac:dyDescent="0.25">
      <c r="A3244">
        <v>3240</v>
      </c>
      <c r="B3244">
        <v>241.93799999999999</v>
      </c>
      <c r="C3244">
        <v>128.41</v>
      </c>
      <c r="D3244">
        <v>99.994200000000006</v>
      </c>
      <c r="E3244">
        <f t="shared" si="350"/>
        <v>401.40999999999997</v>
      </c>
      <c r="F3244">
        <f t="shared" si="351"/>
        <v>2.4912184549463145E-3</v>
      </c>
      <c r="G3244">
        <f t="shared" si="352"/>
        <v>0.99994200000000011</v>
      </c>
      <c r="H3244">
        <f t="shared" si="353"/>
        <v>5.7999999999891472E-5</v>
      </c>
      <c r="I3244">
        <f t="shared" si="354"/>
        <v>-9.7550675474197259</v>
      </c>
      <c r="J3244">
        <f t="shared" si="355"/>
        <v>9.7550675474197259</v>
      </c>
      <c r="K3244">
        <f t="shared" si="356"/>
        <v>2.2777868984406169</v>
      </c>
    </row>
    <row r="3245" spans="1:11" x14ac:dyDescent="0.25">
      <c r="A3245">
        <v>3241</v>
      </c>
      <c r="B3245">
        <v>241.93799999999999</v>
      </c>
      <c r="C3245">
        <v>128.44999999999999</v>
      </c>
      <c r="D3245">
        <v>99.994200000000006</v>
      </c>
      <c r="E3245">
        <f t="shared" si="350"/>
        <v>401.45</v>
      </c>
      <c r="F3245">
        <f t="shared" si="351"/>
        <v>2.4909702329057168E-3</v>
      </c>
      <c r="G3245">
        <f t="shared" si="352"/>
        <v>0.99994200000000011</v>
      </c>
      <c r="H3245">
        <f t="shared" si="353"/>
        <v>5.7999999999891472E-5</v>
      </c>
      <c r="I3245">
        <f t="shared" si="354"/>
        <v>-9.7550675474197259</v>
      </c>
      <c r="J3245">
        <f t="shared" si="355"/>
        <v>9.7550675474197259</v>
      </c>
      <c r="K3245">
        <f t="shared" si="356"/>
        <v>2.2777868984406169</v>
      </c>
    </row>
    <row r="3246" spans="1:11" x14ac:dyDescent="0.25">
      <c r="A3246">
        <v>3242</v>
      </c>
      <c r="B3246">
        <v>241.93799999999999</v>
      </c>
      <c r="C3246">
        <v>128.47999999999999</v>
      </c>
      <c r="D3246">
        <v>99.994200000000006</v>
      </c>
      <c r="E3246">
        <f t="shared" si="350"/>
        <v>401.48</v>
      </c>
      <c r="F3246">
        <f t="shared" si="351"/>
        <v>2.4907840988343129E-3</v>
      </c>
      <c r="G3246">
        <f t="shared" si="352"/>
        <v>0.99994200000000011</v>
      </c>
      <c r="H3246">
        <f t="shared" si="353"/>
        <v>5.7999999999891472E-5</v>
      </c>
      <c r="I3246">
        <f t="shared" si="354"/>
        <v>-9.7550675474197259</v>
      </c>
      <c r="J3246">
        <f t="shared" si="355"/>
        <v>9.7550675474197259</v>
      </c>
      <c r="K3246">
        <f t="shared" si="356"/>
        <v>2.2777868984406169</v>
      </c>
    </row>
    <row r="3247" spans="1:11" x14ac:dyDescent="0.25">
      <c r="A3247">
        <v>3243</v>
      </c>
      <c r="B3247">
        <v>241.93799999999999</v>
      </c>
      <c r="C3247">
        <v>128.52000000000001</v>
      </c>
      <c r="D3247">
        <v>99.994200000000006</v>
      </c>
      <c r="E3247">
        <f t="shared" si="350"/>
        <v>401.52</v>
      </c>
      <c r="F3247">
        <f t="shared" si="351"/>
        <v>2.4905359633393106E-3</v>
      </c>
      <c r="G3247">
        <f t="shared" si="352"/>
        <v>0.99994200000000011</v>
      </c>
      <c r="H3247">
        <f t="shared" si="353"/>
        <v>5.7999999999891472E-5</v>
      </c>
      <c r="I3247">
        <f t="shared" si="354"/>
        <v>-9.7550675474197259</v>
      </c>
      <c r="J3247">
        <f t="shared" si="355"/>
        <v>9.7550675474197259</v>
      </c>
      <c r="K3247">
        <f t="shared" si="356"/>
        <v>2.2777868984406169</v>
      </c>
    </row>
    <row r="3248" spans="1:11" x14ac:dyDescent="0.25">
      <c r="A3248">
        <v>3244</v>
      </c>
      <c r="B3248">
        <v>241.93799999999999</v>
      </c>
      <c r="C3248">
        <v>128.55000000000001</v>
      </c>
      <c r="D3248">
        <v>99.994200000000006</v>
      </c>
      <c r="E3248">
        <f t="shared" si="350"/>
        <v>401.55</v>
      </c>
      <c r="F3248">
        <f t="shared" si="351"/>
        <v>2.4903498941601294E-3</v>
      </c>
      <c r="G3248">
        <f t="shared" si="352"/>
        <v>0.99994200000000011</v>
      </c>
      <c r="H3248">
        <f t="shared" si="353"/>
        <v>5.7999999999891472E-5</v>
      </c>
      <c r="I3248">
        <f t="shared" si="354"/>
        <v>-9.7550675474197259</v>
      </c>
      <c r="J3248">
        <f t="shared" si="355"/>
        <v>9.7550675474197259</v>
      </c>
      <c r="K3248">
        <f t="shared" si="356"/>
        <v>2.2777868984406169</v>
      </c>
    </row>
    <row r="3249" spans="1:11" x14ac:dyDescent="0.25">
      <c r="A3249">
        <v>3245</v>
      </c>
      <c r="B3249">
        <v>241.93799999999999</v>
      </c>
      <c r="C3249">
        <v>128.58000000000001</v>
      </c>
      <c r="D3249">
        <v>99.994100000000003</v>
      </c>
      <c r="E3249">
        <f t="shared" si="350"/>
        <v>401.58000000000004</v>
      </c>
      <c r="F3249">
        <f t="shared" si="351"/>
        <v>2.4901638527815126E-3</v>
      </c>
      <c r="G3249">
        <f t="shared" si="352"/>
        <v>0.99994100000000008</v>
      </c>
      <c r="H3249">
        <f t="shared" si="353"/>
        <v>5.8999999999920227E-5</v>
      </c>
      <c r="I3249">
        <f t="shared" si="354"/>
        <v>-9.7379731140599066</v>
      </c>
      <c r="J3249">
        <f t="shared" si="355"/>
        <v>9.7379731140599066</v>
      </c>
      <c r="K3249">
        <f t="shared" si="356"/>
        <v>2.2760329968263124</v>
      </c>
    </row>
    <row r="3250" spans="1:11" x14ac:dyDescent="0.25">
      <c r="A3250">
        <v>3246</v>
      </c>
      <c r="B3250">
        <v>241.93799999999999</v>
      </c>
      <c r="C3250">
        <v>128.61000000000001</v>
      </c>
      <c r="D3250">
        <v>99.994100000000003</v>
      </c>
      <c r="E3250">
        <f t="shared" si="350"/>
        <v>401.61</v>
      </c>
      <c r="F3250">
        <f t="shared" si="351"/>
        <v>2.4899778391972312E-3</v>
      </c>
      <c r="G3250">
        <f t="shared" si="352"/>
        <v>0.99994100000000008</v>
      </c>
      <c r="H3250">
        <f t="shared" si="353"/>
        <v>5.8999999999920227E-5</v>
      </c>
      <c r="I3250">
        <f t="shared" si="354"/>
        <v>-9.7379731140599066</v>
      </c>
      <c r="J3250">
        <f t="shared" si="355"/>
        <v>9.7379731140599066</v>
      </c>
      <c r="K3250">
        <f t="shared" si="356"/>
        <v>2.2760329968263124</v>
      </c>
    </row>
    <row r="3251" spans="1:11" x14ac:dyDescent="0.25">
      <c r="A3251">
        <v>3247</v>
      </c>
      <c r="B3251">
        <v>241.93799999999999</v>
      </c>
      <c r="C3251">
        <v>128.63999999999999</v>
      </c>
      <c r="D3251">
        <v>99.994100000000003</v>
      </c>
      <c r="E3251">
        <f t="shared" si="350"/>
        <v>401.64</v>
      </c>
      <c r="F3251">
        <f t="shared" si="351"/>
        <v>2.4897918534010559E-3</v>
      </c>
      <c r="G3251">
        <f t="shared" si="352"/>
        <v>0.99994100000000008</v>
      </c>
      <c r="H3251">
        <f t="shared" si="353"/>
        <v>5.8999999999920227E-5</v>
      </c>
      <c r="I3251">
        <f t="shared" si="354"/>
        <v>-9.7379731140599066</v>
      </c>
      <c r="J3251">
        <f t="shared" si="355"/>
        <v>9.7379731140599066</v>
      </c>
      <c r="K3251">
        <f t="shared" si="356"/>
        <v>2.2760329968263124</v>
      </c>
    </row>
    <row r="3252" spans="1:11" x14ac:dyDescent="0.25">
      <c r="A3252">
        <v>3248</v>
      </c>
      <c r="B3252">
        <v>241.93799999999999</v>
      </c>
      <c r="C3252">
        <v>128.68</v>
      </c>
      <c r="D3252">
        <v>99.994100000000003</v>
      </c>
      <c r="E3252">
        <f t="shared" si="350"/>
        <v>401.68</v>
      </c>
      <c r="F3252">
        <f t="shared" si="351"/>
        <v>2.4895439155546701E-3</v>
      </c>
      <c r="G3252">
        <f t="shared" si="352"/>
        <v>0.99994100000000008</v>
      </c>
      <c r="H3252">
        <f t="shared" si="353"/>
        <v>5.8999999999920227E-5</v>
      </c>
      <c r="I3252">
        <f t="shared" si="354"/>
        <v>-9.7379731140599066</v>
      </c>
      <c r="J3252">
        <f t="shared" si="355"/>
        <v>9.7379731140599066</v>
      </c>
      <c r="K3252">
        <f t="shared" si="356"/>
        <v>2.2760329968263124</v>
      </c>
    </row>
    <row r="3253" spans="1:11" x14ac:dyDescent="0.25">
      <c r="A3253">
        <v>3249</v>
      </c>
      <c r="B3253">
        <v>241.93799999999999</v>
      </c>
      <c r="C3253">
        <v>128.71</v>
      </c>
      <c r="D3253">
        <v>99.994100000000003</v>
      </c>
      <c r="E3253">
        <f t="shared" si="350"/>
        <v>401.71000000000004</v>
      </c>
      <c r="F3253">
        <f t="shared" si="351"/>
        <v>2.4893579945731992E-3</v>
      </c>
      <c r="G3253">
        <f t="shared" si="352"/>
        <v>0.99994100000000008</v>
      </c>
      <c r="H3253">
        <f t="shared" si="353"/>
        <v>5.8999999999920227E-5</v>
      </c>
      <c r="I3253">
        <f t="shared" si="354"/>
        <v>-9.7379731140599066</v>
      </c>
      <c r="J3253">
        <f t="shared" si="355"/>
        <v>9.7379731140599066</v>
      </c>
      <c r="K3253">
        <f t="shared" si="356"/>
        <v>2.2760329968263124</v>
      </c>
    </row>
    <row r="3254" spans="1:11" x14ac:dyDescent="0.25">
      <c r="A3254">
        <v>3250</v>
      </c>
      <c r="B3254">
        <v>241.93799999999999</v>
      </c>
      <c r="C3254">
        <v>128.75</v>
      </c>
      <c r="D3254">
        <v>99.994100000000003</v>
      </c>
      <c r="E3254">
        <f t="shared" si="350"/>
        <v>401.75</v>
      </c>
      <c r="F3254">
        <f t="shared" si="351"/>
        <v>2.4891101431238332E-3</v>
      </c>
      <c r="G3254">
        <f t="shared" si="352"/>
        <v>0.99994100000000008</v>
      </c>
      <c r="H3254">
        <f t="shared" si="353"/>
        <v>5.8999999999920227E-5</v>
      </c>
      <c r="I3254">
        <f t="shared" si="354"/>
        <v>-9.7379731140599066</v>
      </c>
      <c r="J3254">
        <f t="shared" si="355"/>
        <v>9.7379731140599066</v>
      </c>
      <c r="K3254">
        <f t="shared" si="356"/>
        <v>2.2760329968263124</v>
      </c>
    </row>
    <row r="3255" spans="1:11" x14ac:dyDescent="0.25">
      <c r="A3255">
        <v>3251</v>
      </c>
      <c r="B3255">
        <v>241.93799999999999</v>
      </c>
      <c r="C3255">
        <v>128.78</v>
      </c>
      <c r="D3255">
        <v>99.994100000000003</v>
      </c>
      <c r="E3255">
        <f t="shared" si="350"/>
        <v>401.78</v>
      </c>
      <c r="F3255">
        <f t="shared" si="351"/>
        <v>2.4889242869231918E-3</v>
      </c>
      <c r="G3255">
        <f t="shared" si="352"/>
        <v>0.99994100000000008</v>
      </c>
      <c r="H3255">
        <f t="shared" si="353"/>
        <v>5.8999999999920227E-5</v>
      </c>
      <c r="I3255">
        <f t="shared" si="354"/>
        <v>-9.7379731140599066</v>
      </c>
      <c r="J3255">
        <f t="shared" si="355"/>
        <v>9.7379731140599066</v>
      </c>
      <c r="K3255">
        <f t="shared" si="356"/>
        <v>2.2760329968263124</v>
      </c>
    </row>
    <row r="3256" spans="1:11" x14ac:dyDescent="0.25">
      <c r="A3256">
        <v>3252</v>
      </c>
      <c r="B3256">
        <v>241.93799999999999</v>
      </c>
      <c r="C3256">
        <v>128.81</v>
      </c>
      <c r="D3256">
        <v>99.994100000000003</v>
      </c>
      <c r="E3256">
        <f t="shared" si="350"/>
        <v>401.81</v>
      </c>
      <c r="F3256">
        <f t="shared" si="351"/>
        <v>2.4887384584753986E-3</v>
      </c>
      <c r="G3256">
        <f t="shared" si="352"/>
        <v>0.99994100000000008</v>
      </c>
      <c r="H3256">
        <f t="shared" si="353"/>
        <v>5.8999999999920227E-5</v>
      </c>
      <c r="I3256">
        <f t="shared" si="354"/>
        <v>-9.7379731140599066</v>
      </c>
      <c r="J3256">
        <f t="shared" si="355"/>
        <v>9.7379731140599066</v>
      </c>
      <c r="K3256">
        <f t="shared" si="356"/>
        <v>2.2760329968263124</v>
      </c>
    </row>
    <row r="3257" spans="1:11" x14ac:dyDescent="0.25">
      <c r="A3257">
        <v>3253</v>
      </c>
      <c r="B3257">
        <v>241.93799999999999</v>
      </c>
      <c r="C3257">
        <v>128.84</v>
      </c>
      <c r="D3257">
        <v>99.994100000000003</v>
      </c>
      <c r="E3257">
        <f t="shared" si="350"/>
        <v>401.84000000000003</v>
      </c>
      <c r="F3257">
        <f t="shared" si="351"/>
        <v>2.4885526577742385E-3</v>
      </c>
      <c r="G3257">
        <f t="shared" si="352"/>
        <v>0.99994100000000008</v>
      </c>
      <c r="H3257">
        <f t="shared" si="353"/>
        <v>5.8999999999920227E-5</v>
      </c>
      <c r="I3257">
        <f t="shared" si="354"/>
        <v>-9.7379731140599066</v>
      </c>
      <c r="J3257">
        <f t="shared" si="355"/>
        <v>9.7379731140599066</v>
      </c>
      <c r="K3257">
        <f t="shared" si="356"/>
        <v>2.2760329968263124</v>
      </c>
    </row>
    <row r="3258" spans="1:11" x14ac:dyDescent="0.25">
      <c r="A3258">
        <v>3254</v>
      </c>
      <c r="B3258">
        <v>241.93799999999999</v>
      </c>
      <c r="C3258">
        <v>128.88</v>
      </c>
      <c r="D3258">
        <v>99.994100000000003</v>
      </c>
      <c r="E3258">
        <f t="shared" si="350"/>
        <v>401.88</v>
      </c>
      <c r="F3258">
        <f t="shared" si="351"/>
        <v>2.4883049666567137E-3</v>
      </c>
      <c r="G3258">
        <f t="shared" si="352"/>
        <v>0.99994100000000008</v>
      </c>
      <c r="H3258">
        <f t="shared" si="353"/>
        <v>5.8999999999920227E-5</v>
      </c>
      <c r="I3258">
        <f t="shared" si="354"/>
        <v>-9.7379731140599066</v>
      </c>
      <c r="J3258">
        <f t="shared" si="355"/>
        <v>9.7379731140599066</v>
      </c>
      <c r="K3258">
        <f t="shared" si="356"/>
        <v>2.2760329968263124</v>
      </c>
    </row>
    <row r="3259" spans="1:11" x14ac:dyDescent="0.25">
      <c r="A3259">
        <v>3255</v>
      </c>
      <c r="B3259">
        <v>241.93799999999999</v>
      </c>
      <c r="C3259">
        <v>128.91</v>
      </c>
      <c r="D3259">
        <v>99.994100000000003</v>
      </c>
      <c r="E3259">
        <f t="shared" si="350"/>
        <v>401.90999999999997</v>
      </c>
      <c r="F3259">
        <f t="shared" si="351"/>
        <v>2.4881192306735341E-3</v>
      </c>
      <c r="G3259">
        <f t="shared" si="352"/>
        <v>0.99994100000000008</v>
      </c>
      <c r="H3259">
        <f t="shared" si="353"/>
        <v>5.8999999999920227E-5</v>
      </c>
      <c r="I3259">
        <f t="shared" si="354"/>
        <v>-9.7379731140599066</v>
      </c>
      <c r="J3259">
        <f t="shared" si="355"/>
        <v>9.7379731140599066</v>
      </c>
      <c r="K3259">
        <f t="shared" si="356"/>
        <v>2.2760329968263124</v>
      </c>
    </row>
    <row r="3260" spans="1:11" x14ac:dyDescent="0.25">
      <c r="A3260">
        <v>3256</v>
      </c>
      <c r="B3260">
        <v>241.93799999999999</v>
      </c>
      <c r="C3260">
        <v>128.94999999999999</v>
      </c>
      <c r="D3260">
        <v>99.994100000000003</v>
      </c>
      <c r="E3260">
        <f t="shared" si="350"/>
        <v>401.95</v>
      </c>
      <c r="F3260">
        <f t="shared" si="351"/>
        <v>2.4878716258241074E-3</v>
      </c>
      <c r="G3260">
        <f t="shared" si="352"/>
        <v>0.99994100000000008</v>
      </c>
      <c r="H3260">
        <f t="shared" si="353"/>
        <v>5.8999999999920227E-5</v>
      </c>
      <c r="I3260">
        <f t="shared" si="354"/>
        <v>-9.7379731140599066</v>
      </c>
      <c r="J3260">
        <f t="shared" si="355"/>
        <v>9.7379731140599066</v>
      </c>
      <c r="K3260">
        <f t="shared" si="356"/>
        <v>2.2760329968263124</v>
      </c>
    </row>
    <row r="3261" spans="1:11" x14ac:dyDescent="0.25">
      <c r="A3261">
        <v>3257</v>
      </c>
      <c r="B3261">
        <v>241.93799999999999</v>
      </c>
      <c r="C3261">
        <v>128.97999999999999</v>
      </c>
      <c r="D3261">
        <v>99.994100000000003</v>
      </c>
      <c r="E3261">
        <f t="shared" si="350"/>
        <v>401.98</v>
      </c>
      <c r="F3261">
        <f t="shared" si="351"/>
        <v>2.4876859545251008E-3</v>
      </c>
      <c r="G3261">
        <f t="shared" si="352"/>
        <v>0.99994100000000008</v>
      </c>
      <c r="H3261">
        <f t="shared" si="353"/>
        <v>5.8999999999920227E-5</v>
      </c>
      <c r="I3261">
        <f t="shared" si="354"/>
        <v>-9.7379731140599066</v>
      </c>
      <c r="J3261">
        <f t="shared" si="355"/>
        <v>9.7379731140599066</v>
      </c>
      <c r="K3261">
        <f t="shared" si="356"/>
        <v>2.2760329968263124</v>
      </c>
    </row>
    <row r="3262" spans="1:11" x14ac:dyDescent="0.25">
      <c r="A3262">
        <v>3258</v>
      </c>
      <c r="B3262">
        <v>241.93799999999999</v>
      </c>
      <c r="C3262">
        <v>129.01</v>
      </c>
      <c r="D3262">
        <v>99.994100000000003</v>
      </c>
      <c r="E3262">
        <f t="shared" si="350"/>
        <v>402.01</v>
      </c>
      <c r="F3262">
        <f t="shared" si="351"/>
        <v>2.4875003109375389E-3</v>
      </c>
      <c r="G3262">
        <f t="shared" si="352"/>
        <v>0.99994100000000008</v>
      </c>
      <c r="H3262">
        <f t="shared" si="353"/>
        <v>5.8999999999920227E-5</v>
      </c>
      <c r="I3262">
        <f t="shared" si="354"/>
        <v>-9.7379731140599066</v>
      </c>
      <c r="J3262">
        <f t="shared" si="355"/>
        <v>9.7379731140599066</v>
      </c>
      <c r="K3262">
        <f t="shared" si="356"/>
        <v>2.2760329968263124</v>
      </c>
    </row>
    <row r="3263" spans="1:11" x14ac:dyDescent="0.25">
      <c r="A3263">
        <v>3259</v>
      </c>
      <c r="B3263">
        <v>241.93799999999999</v>
      </c>
      <c r="C3263">
        <v>129.04</v>
      </c>
      <c r="D3263">
        <v>99.994100000000003</v>
      </c>
      <c r="E3263">
        <f t="shared" si="350"/>
        <v>402.03999999999996</v>
      </c>
      <c r="F3263">
        <f t="shared" si="351"/>
        <v>2.4873146950552187E-3</v>
      </c>
      <c r="G3263">
        <f t="shared" si="352"/>
        <v>0.99994100000000008</v>
      </c>
      <c r="H3263">
        <f t="shared" si="353"/>
        <v>5.8999999999920227E-5</v>
      </c>
      <c r="I3263">
        <f t="shared" si="354"/>
        <v>-9.7379731140599066</v>
      </c>
      <c r="J3263">
        <f t="shared" si="355"/>
        <v>9.7379731140599066</v>
      </c>
      <c r="K3263">
        <f t="shared" si="356"/>
        <v>2.2760329968263124</v>
      </c>
    </row>
    <row r="3264" spans="1:11" x14ac:dyDescent="0.25">
      <c r="A3264">
        <v>3260</v>
      </c>
      <c r="B3264">
        <v>241.93799999999999</v>
      </c>
      <c r="C3264">
        <v>129.08000000000001</v>
      </c>
      <c r="D3264">
        <v>99.994100000000003</v>
      </c>
      <c r="E3264">
        <f t="shared" si="350"/>
        <v>402.08000000000004</v>
      </c>
      <c r="F3264">
        <f t="shared" si="351"/>
        <v>2.4870672502984477E-3</v>
      </c>
      <c r="G3264">
        <f t="shared" si="352"/>
        <v>0.99994100000000008</v>
      </c>
      <c r="H3264">
        <f t="shared" si="353"/>
        <v>5.8999999999920227E-5</v>
      </c>
      <c r="I3264">
        <f t="shared" si="354"/>
        <v>-9.7379731140599066</v>
      </c>
      <c r="J3264">
        <f t="shared" si="355"/>
        <v>9.7379731140599066</v>
      </c>
      <c r="K3264">
        <f t="shared" si="356"/>
        <v>2.2760329968263124</v>
      </c>
    </row>
    <row r="3265" spans="1:11" x14ac:dyDescent="0.25">
      <c r="A3265">
        <v>3261</v>
      </c>
      <c r="B3265">
        <v>241.93799999999999</v>
      </c>
      <c r="C3265">
        <v>129.12</v>
      </c>
      <c r="D3265">
        <v>99.994100000000003</v>
      </c>
      <c r="E3265">
        <f t="shared" si="350"/>
        <v>402.12</v>
      </c>
      <c r="F3265">
        <f t="shared" si="351"/>
        <v>2.4868198547697206E-3</v>
      </c>
      <c r="G3265">
        <f t="shared" si="352"/>
        <v>0.99994100000000008</v>
      </c>
      <c r="H3265">
        <f t="shared" si="353"/>
        <v>5.8999999999920227E-5</v>
      </c>
      <c r="I3265">
        <f t="shared" si="354"/>
        <v>-9.7379731140599066</v>
      </c>
      <c r="J3265">
        <f t="shared" si="355"/>
        <v>9.7379731140599066</v>
      </c>
      <c r="K3265">
        <f t="shared" si="356"/>
        <v>2.2760329968263124</v>
      </c>
    </row>
    <row r="3266" spans="1:11" x14ac:dyDescent="0.25">
      <c r="A3266">
        <v>3262</v>
      </c>
      <c r="B3266">
        <v>241.93799999999999</v>
      </c>
      <c r="C3266">
        <v>129.15</v>
      </c>
      <c r="D3266">
        <v>99.994100000000003</v>
      </c>
      <c r="E3266">
        <f t="shared" si="350"/>
        <v>402.15</v>
      </c>
      <c r="F3266">
        <f t="shared" si="351"/>
        <v>2.4866343404202412E-3</v>
      </c>
      <c r="G3266">
        <f t="shared" si="352"/>
        <v>0.99994100000000008</v>
      </c>
      <c r="H3266">
        <f t="shared" si="353"/>
        <v>5.8999999999920227E-5</v>
      </c>
      <c r="I3266">
        <f t="shared" si="354"/>
        <v>-9.7379731140599066</v>
      </c>
      <c r="J3266">
        <f t="shared" si="355"/>
        <v>9.7379731140599066</v>
      </c>
      <c r="K3266">
        <f t="shared" si="356"/>
        <v>2.2760329968263124</v>
      </c>
    </row>
    <row r="3267" spans="1:11" x14ac:dyDescent="0.25">
      <c r="A3267">
        <v>3263</v>
      </c>
      <c r="B3267">
        <v>241.93799999999999</v>
      </c>
      <c r="C3267">
        <v>129.19</v>
      </c>
      <c r="D3267">
        <v>99.994100000000003</v>
      </c>
      <c r="E3267">
        <f t="shared" si="350"/>
        <v>402.19</v>
      </c>
      <c r="F3267">
        <f t="shared" si="351"/>
        <v>2.4863870310052462E-3</v>
      </c>
      <c r="G3267">
        <f t="shared" si="352"/>
        <v>0.99994100000000008</v>
      </c>
      <c r="H3267">
        <f t="shared" si="353"/>
        <v>5.8999999999920227E-5</v>
      </c>
      <c r="I3267">
        <f t="shared" si="354"/>
        <v>-9.7379731140599066</v>
      </c>
      <c r="J3267">
        <f t="shared" si="355"/>
        <v>9.7379731140599066</v>
      </c>
      <c r="K3267">
        <f t="shared" si="356"/>
        <v>2.2760329968263124</v>
      </c>
    </row>
    <row r="3268" spans="1:11" x14ac:dyDescent="0.25">
      <c r="A3268">
        <v>3264</v>
      </c>
      <c r="B3268">
        <v>241.93799999999999</v>
      </c>
      <c r="C3268">
        <v>129.22</v>
      </c>
      <c r="D3268">
        <v>99.994100000000003</v>
      </c>
      <c r="E3268">
        <f t="shared" si="350"/>
        <v>402.22</v>
      </c>
      <c r="F3268">
        <f t="shared" si="351"/>
        <v>2.4862015812242054E-3</v>
      </c>
      <c r="G3268">
        <f t="shared" si="352"/>
        <v>0.99994100000000008</v>
      </c>
      <c r="H3268">
        <f t="shared" si="353"/>
        <v>5.8999999999920227E-5</v>
      </c>
      <c r="I3268">
        <f t="shared" si="354"/>
        <v>-9.7379731140599066</v>
      </c>
      <c r="J3268">
        <f t="shared" si="355"/>
        <v>9.7379731140599066</v>
      </c>
      <c r="K3268">
        <f t="shared" si="356"/>
        <v>2.2760329968263124</v>
      </c>
    </row>
    <row r="3269" spans="1:11" x14ac:dyDescent="0.25">
      <c r="A3269">
        <v>3265</v>
      </c>
      <c r="B3269">
        <v>241.93799999999999</v>
      </c>
      <c r="C3269">
        <v>129.25</v>
      </c>
      <c r="D3269">
        <v>99.994100000000003</v>
      </c>
      <c r="E3269">
        <f t="shared" si="350"/>
        <v>402.25</v>
      </c>
      <c r="F3269">
        <f t="shared" si="351"/>
        <v>2.486016159105034E-3</v>
      </c>
      <c r="G3269">
        <f t="shared" si="352"/>
        <v>0.99994100000000008</v>
      </c>
      <c r="H3269">
        <f t="shared" si="353"/>
        <v>5.8999999999920227E-5</v>
      </c>
      <c r="I3269">
        <f t="shared" si="354"/>
        <v>-9.7379731140599066</v>
      </c>
      <c r="J3269">
        <f t="shared" si="355"/>
        <v>9.7379731140599066</v>
      </c>
      <c r="K3269">
        <f t="shared" si="356"/>
        <v>2.2760329968263124</v>
      </c>
    </row>
    <row r="3270" spans="1:11" x14ac:dyDescent="0.25">
      <c r="A3270">
        <v>3266</v>
      </c>
      <c r="B3270">
        <v>241.93799999999999</v>
      </c>
      <c r="C3270">
        <v>129.28</v>
      </c>
      <c r="D3270">
        <v>99.994100000000003</v>
      </c>
      <c r="E3270">
        <f t="shared" si="350"/>
        <v>402.28</v>
      </c>
      <c r="F3270">
        <f t="shared" si="351"/>
        <v>2.4858307646415433E-3</v>
      </c>
      <c r="G3270">
        <f t="shared" si="352"/>
        <v>0.99994100000000008</v>
      </c>
      <c r="H3270">
        <f t="shared" si="353"/>
        <v>5.8999999999920227E-5</v>
      </c>
      <c r="I3270">
        <f t="shared" si="354"/>
        <v>-9.7379731140599066</v>
      </c>
      <c r="J3270">
        <f t="shared" si="355"/>
        <v>9.7379731140599066</v>
      </c>
      <c r="K3270">
        <f t="shared" si="356"/>
        <v>2.2760329968263124</v>
      </c>
    </row>
    <row r="3271" spans="1:11" x14ac:dyDescent="0.25">
      <c r="A3271">
        <v>3267</v>
      </c>
      <c r="B3271">
        <v>241.93799999999999</v>
      </c>
      <c r="C3271">
        <v>129.32</v>
      </c>
      <c r="D3271">
        <v>99.994100000000003</v>
      </c>
      <c r="E3271">
        <f t="shared" si="350"/>
        <v>402.32</v>
      </c>
      <c r="F3271">
        <f t="shared" si="351"/>
        <v>2.4855836150328098E-3</v>
      </c>
      <c r="G3271">
        <f t="shared" si="352"/>
        <v>0.99994100000000008</v>
      </c>
      <c r="H3271">
        <f t="shared" si="353"/>
        <v>5.8999999999920227E-5</v>
      </c>
      <c r="I3271">
        <f t="shared" si="354"/>
        <v>-9.7379731140599066</v>
      </c>
      <c r="J3271">
        <f t="shared" si="355"/>
        <v>9.7379731140599066</v>
      </c>
      <c r="K3271">
        <f t="shared" si="356"/>
        <v>2.2760329968263124</v>
      </c>
    </row>
    <row r="3272" spans="1:11" x14ac:dyDescent="0.25">
      <c r="A3272">
        <v>3268</v>
      </c>
      <c r="B3272">
        <v>241.93799999999999</v>
      </c>
      <c r="C3272">
        <v>129.35</v>
      </c>
      <c r="D3272">
        <v>99.994100000000003</v>
      </c>
      <c r="E3272">
        <f t="shared" ref="E3272:E3335" si="357">C3272+273</f>
        <v>402.35</v>
      </c>
      <c r="F3272">
        <f t="shared" ref="F3272:F3335" si="358">1/E3272</f>
        <v>2.4853982850751833E-3</v>
      </c>
      <c r="G3272">
        <f t="shared" ref="G3272:G3335" si="359">D3272/100</f>
        <v>0.99994100000000008</v>
      </c>
      <c r="H3272">
        <f t="shared" ref="H3272:H3335" si="360">1-G3272</f>
        <v>5.8999999999920227E-5</v>
      </c>
      <c r="I3272">
        <f t="shared" si="354"/>
        <v>-9.7379731140599066</v>
      </c>
      <c r="J3272">
        <f t="shared" si="355"/>
        <v>9.7379731140599066</v>
      </c>
      <c r="K3272">
        <f t="shared" si="356"/>
        <v>2.2760329968263124</v>
      </c>
    </row>
    <row r="3273" spans="1:11" x14ac:dyDescent="0.25">
      <c r="A3273">
        <v>3269</v>
      </c>
      <c r="B3273">
        <v>241.93799999999999</v>
      </c>
      <c r="C3273">
        <v>129.38</v>
      </c>
      <c r="D3273">
        <v>99.994100000000003</v>
      </c>
      <c r="E3273">
        <f t="shared" si="357"/>
        <v>402.38</v>
      </c>
      <c r="F3273">
        <f t="shared" si="358"/>
        <v>2.485212982752622E-3</v>
      </c>
      <c r="G3273">
        <f t="shared" si="359"/>
        <v>0.99994100000000008</v>
      </c>
      <c r="H3273">
        <f t="shared" si="360"/>
        <v>5.8999999999920227E-5</v>
      </c>
      <c r="I3273">
        <f t="shared" si="354"/>
        <v>-9.7379731140599066</v>
      </c>
      <c r="J3273">
        <f t="shared" si="355"/>
        <v>9.7379731140599066</v>
      </c>
      <c r="K3273">
        <f t="shared" si="356"/>
        <v>2.2760329968263124</v>
      </c>
    </row>
    <row r="3274" spans="1:11" x14ac:dyDescent="0.25">
      <c r="A3274">
        <v>3270</v>
      </c>
      <c r="B3274">
        <v>241.93799999999999</v>
      </c>
      <c r="C3274">
        <v>129.41</v>
      </c>
      <c r="D3274">
        <v>99.994100000000003</v>
      </c>
      <c r="E3274">
        <f t="shared" si="357"/>
        <v>402.40999999999997</v>
      </c>
      <c r="F3274">
        <f t="shared" si="358"/>
        <v>2.4850277080589451E-3</v>
      </c>
      <c r="G3274">
        <f t="shared" si="359"/>
        <v>0.99994100000000008</v>
      </c>
      <c r="H3274">
        <f t="shared" si="360"/>
        <v>5.8999999999920227E-5</v>
      </c>
      <c r="I3274">
        <f t="shared" si="354"/>
        <v>-9.7379731140599066</v>
      </c>
      <c r="J3274">
        <f t="shared" si="355"/>
        <v>9.7379731140599066</v>
      </c>
      <c r="K3274">
        <f t="shared" si="356"/>
        <v>2.2760329968263124</v>
      </c>
    </row>
    <row r="3275" spans="1:11" x14ac:dyDescent="0.25">
      <c r="A3275">
        <v>3271</v>
      </c>
      <c r="B3275">
        <v>241.93799999999999</v>
      </c>
      <c r="C3275">
        <v>129.44999999999999</v>
      </c>
      <c r="D3275">
        <v>99.994100000000003</v>
      </c>
      <c r="E3275">
        <f t="shared" si="357"/>
        <v>402.45</v>
      </c>
      <c r="F3275">
        <f t="shared" si="358"/>
        <v>2.4847807181016274E-3</v>
      </c>
      <c r="G3275">
        <f t="shared" si="359"/>
        <v>0.99994100000000008</v>
      </c>
      <c r="H3275">
        <f t="shared" si="360"/>
        <v>5.8999999999920227E-5</v>
      </c>
      <c r="I3275">
        <f t="shared" si="354"/>
        <v>-9.7379731140599066</v>
      </c>
      <c r="J3275">
        <f t="shared" si="355"/>
        <v>9.7379731140599066</v>
      </c>
      <c r="K3275">
        <f t="shared" si="356"/>
        <v>2.2760329968263124</v>
      </c>
    </row>
    <row r="3276" spans="1:11" x14ac:dyDescent="0.25">
      <c r="A3276">
        <v>3272</v>
      </c>
      <c r="B3276">
        <v>241.93799999999999</v>
      </c>
      <c r="C3276">
        <v>129.47999999999999</v>
      </c>
      <c r="D3276">
        <v>99.994100000000003</v>
      </c>
      <c r="E3276">
        <f t="shared" si="357"/>
        <v>402.48</v>
      </c>
      <c r="F3276">
        <f t="shared" si="358"/>
        <v>2.4845955078513218E-3</v>
      </c>
      <c r="G3276">
        <f t="shared" si="359"/>
        <v>0.99994100000000008</v>
      </c>
      <c r="H3276">
        <f t="shared" si="360"/>
        <v>5.8999999999920227E-5</v>
      </c>
      <c r="I3276">
        <f t="shared" ref="I3276:I3339" si="361">LN(H3276)</f>
        <v>-9.7379731140599066</v>
      </c>
      <c r="J3276">
        <f t="shared" ref="J3276:J3339" si="362">-1*I3276</f>
        <v>9.7379731140599066</v>
      </c>
      <c r="K3276">
        <f t="shared" ref="K3276:K3339" si="363">LN(J3276)</f>
        <v>2.2760329968263124</v>
      </c>
    </row>
    <row r="3277" spans="1:11" x14ac:dyDescent="0.25">
      <c r="A3277">
        <v>3273</v>
      </c>
      <c r="B3277">
        <v>241.93799999999999</v>
      </c>
      <c r="C3277">
        <v>129.51</v>
      </c>
      <c r="D3277">
        <v>99.994100000000003</v>
      </c>
      <c r="E3277">
        <f t="shared" si="357"/>
        <v>402.51</v>
      </c>
      <c r="F3277">
        <f t="shared" si="358"/>
        <v>2.4844103252093116E-3</v>
      </c>
      <c r="G3277">
        <f t="shared" si="359"/>
        <v>0.99994100000000008</v>
      </c>
      <c r="H3277">
        <f t="shared" si="360"/>
        <v>5.8999999999920227E-5</v>
      </c>
      <c r="I3277">
        <f t="shared" si="361"/>
        <v>-9.7379731140599066</v>
      </c>
      <c r="J3277">
        <f t="shared" si="362"/>
        <v>9.7379731140599066</v>
      </c>
      <c r="K3277">
        <f t="shared" si="363"/>
        <v>2.2760329968263124</v>
      </c>
    </row>
    <row r="3278" spans="1:11" x14ac:dyDescent="0.25">
      <c r="A3278">
        <v>3274</v>
      </c>
      <c r="B3278">
        <v>241.93799999999999</v>
      </c>
      <c r="C3278">
        <v>129.54</v>
      </c>
      <c r="D3278">
        <v>99.994100000000003</v>
      </c>
      <c r="E3278">
        <f t="shared" si="357"/>
        <v>402.53999999999996</v>
      </c>
      <c r="F3278">
        <f t="shared" si="358"/>
        <v>2.4842251701694242E-3</v>
      </c>
      <c r="G3278">
        <f t="shared" si="359"/>
        <v>0.99994100000000008</v>
      </c>
      <c r="H3278">
        <f t="shared" si="360"/>
        <v>5.8999999999920227E-5</v>
      </c>
      <c r="I3278">
        <f t="shared" si="361"/>
        <v>-9.7379731140599066</v>
      </c>
      <c r="J3278">
        <f t="shared" si="362"/>
        <v>9.7379731140599066</v>
      </c>
      <c r="K3278">
        <f t="shared" si="363"/>
        <v>2.2760329968263124</v>
      </c>
    </row>
    <row r="3279" spans="1:11" x14ac:dyDescent="0.25">
      <c r="A3279">
        <v>3275</v>
      </c>
      <c r="B3279">
        <v>241.93799999999999</v>
      </c>
      <c r="C3279">
        <v>129.58000000000001</v>
      </c>
      <c r="D3279">
        <v>99.994100000000003</v>
      </c>
      <c r="E3279">
        <f t="shared" si="357"/>
        <v>402.58000000000004</v>
      </c>
      <c r="F3279">
        <f t="shared" si="358"/>
        <v>2.4839783397088773E-3</v>
      </c>
      <c r="G3279">
        <f t="shared" si="359"/>
        <v>0.99994100000000008</v>
      </c>
      <c r="H3279">
        <f t="shared" si="360"/>
        <v>5.8999999999920227E-5</v>
      </c>
      <c r="I3279">
        <f t="shared" si="361"/>
        <v>-9.7379731140599066</v>
      </c>
      <c r="J3279">
        <f t="shared" si="362"/>
        <v>9.7379731140599066</v>
      </c>
      <c r="K3279">
        <f t="shared" si="363"/>
        <v>2.2760329968263124</v>
      </c>
    </row>
    <row r="3280" spans="1:11" x14ac:dyDescent="0.25">
      <c r="A3280">
        <v>3276</v>
      </c>
      <c r="B3280">
        <v>241.93799999999999</v>
      </c>
      <c r="C3280">
        <v>129.62</v>
      </c>
      <c r="D3280">
        <v>99.994100000000003</v>
      </c>
      <c r="E3280">
        <f t="shared" si="357"/>
        <v>402.62</v>
      </c>
      <c r="F3280">
        <f t="shared" si="358"/>
        <v>2.4837315582931798E-3</v>
      </c>
      <c r="G3280">
        <f t="shared" si="359"/>
        <v>0.99994100000000008</v>
      </c>
      <c r="H3280">
        <f t="shared" si="360"/>
        <v>5.8999999999920227E-5</v>
      </c>
      <c r="I3280">
        <f t="shared" si="361"/>
        <v>-9.7379731140599066</v>
      </c>
      <c r="J3280">
        <f t="shared" si="362"/>
        <v>9.7379731140599066</v>
      </c>
      <c r="K3280">
        <f t="shared" si="363"/>
        <v>2.2760329968263124</v>
      </c>
    </row>
    <row r="3281" spans="1:11" x14ac:dyDescent="0.25">
      <c r="A3281">
        <v>3277</v>
      </c>
      <c r="B3281">
        <v>241.93799999999999</v>
      </c>
      <c r="C3281">
        <v>129.65</v>
      </c>
      <c r="D3281">
        <v>99.994100000000003</v>
      </c>
      <c r="E3281">
        <f t="shared" si="357"/>
        <v>402.65</v>
      </c>
      <c r="F3281">
        <f t="shared" si="358"/>
        <v>2.4835465044082952E-3</v>
      </c>
      <c r="G3281">
        <f t="shared" si="359"/>
        <v>0.99994100000000008</v>
      </c>
      <c r="H3281">
        <f t="shared" si="360"/>
        <v>5.8999999999920227E-5</v>
      </c>
      <c r="I3281">
        <f t="shared" si="361"/>
        <v>-9.7379731140599066</v>
      </c>
      <c r="J3281">
        <f t="shared" si="362"/>
        <v>9.7379731140599066</v>
      </c>
      <c r="K3281">
        <f t="shared" si="363"/>
        <v>2.2760329968263124</v>
      </c>
    </row>
    <row r="3282" spans="1:11" x14ac:dyDescent="0.25">
      <c r="A3282">
        <v>3278</v>
      </c>
      <c r="B3282">
        <v>241.93799999999999</v>
      </c>
      <c r="C3282">
        <v>129.68</v>
      </c>
      <c r="D3282">
        <v>99.994100000000003</v>
      </c>
      <c r="E3282">
        <f t="shared" si="357"/>
        <v>402.68</v>
      </c>
      <c r="F3282">
        <f t="shared" si="358"/>
        <v>2.4833614780967518E-3</v>
      </c>
      <c r="G3282">
        <f t="shared" si="359"/>
        <v>0.99994100000000008</v>
      </c>
      <c r="H3282">
        <f t="shared" si="360"/>
        <v>5.8999999999920227E-5</v>
      </c>
      <c r="I3282">
        <f t="shared" si="361"/>
        <v>-9.7379731140599066</v>
      </c>
      <c r="J3282">
        <f t="shared" si="362"/>
        <v>9.7379731140599066</v>
      </c>
      <c r="K3282">
        <f t="shared" si="363"/>
        <v>2.2760329968263124</v>
      </c>
    </row>
    <row r="3283" spans="1:11" x14ac:dyDescent="0.25">
      <c r="A3283">
        <v>3279</v>
      </c>
      <c r="B3283">
        <v>241.93799999999999</v>
      </c>
      <c r="C3283">
        <v>129.71</v>
      </c>
      <c r="D3283">
        <v>99.994100000000003</v>
      </c>
      <c r="E3283">
        <f t="shared" si="357"/>
        <v>402.71000000000004</v>
      </c>
      <c r="F3283">
        <f t="shared" si="358"/>
        <v>2.4831764793523873E-3</v>
      </c>
      <c r="G3283">
        <f t="shared" si="359"/>
        <v>0.99994100000000008</v>
      </c>
      <c r="H3283">
        <f t="shared" si="360"/>
        <v>5.8999999999920227E-5</v>
      </c>
      <c r="I3283">
        <f t="shared" si="361"/>
        <v>-9.7379731140599066</v>
      </c>
      <c r="J3283">
        <f t="shared" si="362"/>
        <v>9.7379731140599066</v>
      </c>
      <c r="K3283">
        <f t="shared" si="363"/>
        <v>2.2760329968263124</v>
      </c>
    </row>
    <row r="3284" spans="1:11" x14ac:dyDescent="0.25">
      <c r="A3284">
        <v>3280</v>
      </c>
      <c r="B3284">
        <v>241.93799999999999</v>
      </c>
      <c r="C3284">
        <v>129.75</v>
      </c>
      <c r="D3284">
        <v>99.994100000000003</v>
      </c>
      <c r="E3284">
        <f t="shared" si="357"/>
        <v>402.75</v>
      </c>
      <c r="F3284">
        <f t="shared" si="358"/>
        <v>2.4829298572315332E-3</v>
      </c>
      <c r="G3284">
        <f t="shared" si="359"/>
        <v>0.99994100000000008</v>
      </c>
      <c r="H3284">
        <f t="shared" si="360"/>
        <v>5.8999999999920227E-5</v>
      </c>
      <c r="I3284">
        <f t="shared" si="361"/>
        <v>-9.7379731140599066</v>
      </c>
      <c r="J3284">
        <f t="shared" si="362"/>
        <v>9.7379731140599066</v>
      </c>
      <c r="K3284">
        <f t="shared" si="363"/>
        <v>2.2760329968263124</v>
      </c>
    </row>
    <row r="3285" spans="1:11" x14ac:dyDescent="0.25">
      <c r="A3285">
        <v>3281</v>
      </c>
      <c r="B3285">
        <v>241.93799999999999</v>
      </c>
      <c r="C3285">
        <v>129.78</v>
      </c>
      <c r="D3285">
        <v>99.994100000000003</v>
      </c>
      <c r="E3285">
        <f t="shared" si="357"/>
        <v>402.78</v>
      </c>
      <c r="F3285">
        <f t="shared" si="358"/>
        <v>2.482744922786633E-3</v>
      </c>
      <c r="G3285">
        <f t="shared" si="359"/>
        <v>0.99994100000000008</v>
      </c>
      <c r="H3285">
        <f t="shared" si="360"/>
        <v>5.8999999999920227E-5</v>
      </c>
      <c r="I3285">
        <f t="shared" si="361"/>
        <v>-9.7379731140599066</v>
      </c>
      <c r="J3285">
        <f t="shared" si="362"/>
        <v>9.7379731140599066</v>
      </c>
      <c r="K3285">
        <f t="shared" si="363"/>
        <v>2.2760329968263124</v>
      </c>
    </row>
    <row r="3286" spans="1:11" x14ac:dyDescent="0.25">
      <c r="A3286">
        <v>3282</v>
      </c>
      <c r="B3286">
        <v>241.93799999999999</v>
      </c>
      <c r="C3286">
        <v>129.81</v>
      </c>
      <c r="D3286">
        <v>99.994100000000003</v>
      </c>
      <c r="E3286">
        <f t="shared" si="357"/>
        <v>402.81</v>
      </c>
      <c r="F3286">
        <f t="shared" si="358"/>
        <v>2.4825600158883839E-3</v>
      </c>
      <c r="G3286">
        <f t="shared" si="359"/>
        <v>0.99994100000000008</v>
      </c>
      <c r="H3286">
        <f t="shared" si="360"/>
        <v>5.8999999999920227E-5</v>
      </c>
      <c r="I3286">
        <f t="shared" si="361"/>
        <v>-9.7379731140599066</v>
      </c>
      <c r="J3286">
        <f t="shared" si="362"/>
        <v>9.7379731140599066</v>
      </c>
      <c r="K3286">
        <f t="shared" si="363"/>
        <v>2.2760329968263124</v>
      </c>
    </row>
    <row r="3287" spans="1:11" x14ac:dyDescent="0.25">
      <c r="A3287">
        <v>3283</v>
      </c>
      <c r="B3287">
        <v>241.93799999999999</v>
      </c>
      <c r="C3287">
        <v>129.85</v>
      </c>
      <c r="D3287">
        <v>99.994100000000003</v>
      </c>
      <c r="E3287">
        <f t="shared" si="357"/>
        <v>402.85</v>
      </c>
      <c r="F3287">
        <f t="shared" si="358"/>
        <v>2.4823135161970954E-3</v>
      </c>
      <c r="G3287">
        <f t="shared" si="359"/>
        <v>0.99994100000000008</v>
      </c>
      <c r="H3287">
        <f t="shared" si="360"/>
        <v>5.8999999999920227E-5</v>
      </c>
      <c r="I3287">
        <f t="shared" si="361"/>
        <v>-9.7379731140599066</v>
      </c>
      <c r="J3287">
        <f t="shared" si="362"/>
        <v>9.7379731140599066</v>
      </c>
      <c r="K3287">
        <f t="shared" si="363"/>
        <v>2.2760329968263124</v>
      </c>
    </row>
    <row r="3288" spans="1:11" x14ac:dyDescent="0.25">
      <c r="A3288">
        <v>3284</v>
      </c>
      <c r="B3288">
        <v>241.93799999999999</v>
      </c>
      <c r="C3288">
        <v>129.88</v>
      </c>
      <c r="D3288">
        <v>99.994100000000003</v>
      </c>
      <c r="E3288">
        <f t="shared" si="357"/>
        <v>402.88</v>
      </c>
      <c r="F3288">
        <f t="shared" si="358"/>
        <v>2.4821286735504369E-3</v>
      </c>
      <c r="G3288">
        <f t="shared" si="359"/>
        <v>0.99994100000000008</v>
      </c>
      <c r="H3288">
        <f t="shared" si="360"/>
        <v>5.8999999999920227E-5</v>
      </c>
      <c r="I3288">
        <f t="shared" si="361"/>
        <v>-9.7379731140599066</v>
      </c>
      <c r="J3288">
        <f t="shared" si="362"/>
        <v>9.7379731140599066</v>
      </c>
      <c r="K3288">
        <f t="shared" si="363"/>
        <v>2.2760329968263124</v>
      </c>
    </row>
    <row r="3289" spans="1:11" x14ac:dyDescent="0.25">
      <c r="A3289">
        <v>3285</v>
      </c>
      <c r="B3289">
        <v>241.93799999999999</v>
      </c>
      <c r="C3289">
        <v>129.91</v>
      </c>
      <c r="D3289">
        <v>99.994100000000003</v>
      </c>
      <c r="E3289">
        <f t="shared" si="357"/>
        <v>402.90999999999997</v>
      </c>
      <c r="F3289">
        <f t="shared" si="358"/>
        <v>2.4819438584299225E-3</v>
      </c>
      <c r="G3289">
        <f t="shared" si="359"/>
        <v>0.99994100000000008</v>
      </c>
      <c r="H3289">
        <f t="shared" si="360"/>
        <v>5.8999999999920227E-5</v>
      </c>
      <c r="I3289">
        <f t="shared" si="361"/>
        <v>-9.7379731140599066</v>
      </c>
      <c r="J3289">
        <f t="shared" si="362"/>
        <v>9.7379731140599066</v>
      </c>
      <c r="K3289">
        <f t="shared" si="363"/>
        <v>2.2760329968263124</v>
      </c>
    </row>
    <row r="3290" spans="1:11" x14ac:dyDescent="0.25">
      <c r="A3290">
        <v>3286</v>
      </c>
      <c r="B3290">
        <v>241.93799999999999</v>
      </c>
      <c r="C3290">
        <v>129.94999999999999</v>
      </c>
      <c r="D3290">
        <v>99.994100000000003</v>
      </c>
      <c r="E3290">
        <f t="shared" si="357"/>
        <v>402.95</v>
      </c>
      <c r="F3290">
        <f t="shared" si="358"/>
        <v>2.4816974810770568E-3</v>
      </c>
      <c r="G3290">
        <f t="shared" si="359"/>
        <v>0.99994100000000008</v>
      </c>
      <c r="H3290">
        <f t="shared" si="360"/>
        <v>5.8999999999920227E-5</v>
      </c>
      <c r="I3290">
        <f t="shared" si="361"/>
        <v>-9.7379731140599066</v>
      </c>
      <c r="J3290">
        <f t="shared" si="362"/>
        <v>9.7379731140599066</v>
      </c>
      <c r="K3290">
        <f t="shared" si="363"/>
        <v>2.2760329968263124</v>
      </c>
    </row>
    <row r="3291" spans="1:11" x14ac:dyDescent="0.25">
      <c r="A3291">
        <v>3287</v>
      </c>
      <c r="B3291">
        <v>241.93799999999999</v>
      </c>
      <c r="C3291">
        <v>129.97999999999999</v>
      </c>
      <c r="D3291">
        <v>99.994</v>
      </c>
      <c r="E3291">
        <f t="shared" si="357"/>
        <v>402.98</v>
      </c>
      <c r="F3291">
        <f t="shared" si="358"/>
        <v>2.4815127301603054E-3</v>
      </c>
      <c r="G3291">
        <f t="shared" si="359"/>
        <v>0.99994000000000005</v>
      </c>
      <c r="H3291">
        <f t="shared" si="360"/>
        <v>5.9999999999948983E-5</v>
      </c>
      <c r="I3291">
        <f t="shared" si="361"/>
        <v>-9.7211659957430232</v>
      </c>
      <c r="J3291">
        <f t="shared" si="362"/>
        <v>9.7211659957430232</v>
      </c>
      <c r="K3291">
        <f t="shared" si="363"/>
        <v>2.274305569687689</v>
      </c>
    </row>
    <row r="3292" spans="1:11" x14ac:dyDescent="0.25">
      <c r="A3292">
        <v>3288</v>
      </c>
      <c r="B3292">
        <v>241.93799999999999</v>
      </c>
      <c r="C3292">
        <v>130.01</v>
      </c>
      <c r="D3292">
        <v>99.994</v>
      </c>
      <c r="E3292">
        <f t="shared" si="357"/>
        <v>403.01</v>
      </c>
      <c r="F3292">
        <f t="shared" si="358"/>
        <v>2.4813280067492124E-3</v>
      </c>
      <c r="G3292">
        <f t="shared" si="359"/>
        <v>0.99994000000000005</v>
      </c>
      <c r="H3292">
        <f t="shared" si="360"/>
        <v>5.9999999999948983E-5</v>
      </c>
      <c r="I3292">
        <f t="shared" si="361"/>
        <v>-9.7211659957430232</v>
      </c>
      <c r="J3292">
        <f t="shared" si="362"/>
        <v>9.7211659957430232</v>
      </c>
      <c r="K3292">
        <f t="shared" si="363"/>
        <v>2.274305569687689</v>
      </c>
    </row>
    <row r="3293" spans="1:11" x14ac:dyDescent="0.25">
      <c r="A3293">
        <v>3289</v>
      </c>
      <c r="B3293">
        <v>241.93799999999999</v>
      </c>
      <c r="C3293">
        <v>130.04</v>
      </c>
      <c r="D3293">
        <v>99.994</v>
      </c>
      <c r="E3293">
        <f t="shared" si="357"/>
        <v>403.03999999999996</v>
      </c>
      <c r="F3293">
        <f t="shared" si="358"/>
        <v>2.4811433108376342E-3</v>
      </c>
      <c r="G3293">
        <f t="shared" si="359"/>
        <v>0.99994000000000005</v>
      </c>
      <c r="H3293">
        <f t="shared" si="360"/>
        <v>5.9999999999948983E-5</v>
      </c>
      <c r="I3293">
        <f t="shared" si="361"/>
        <v>-9.7211659957430232</v>
      </c>
      <c r="J3293">
        <f t="shared" si="362"/>
        <v>9.7211659957430232</v>
      </c>
      <c r="K3293">
        <f t="shared" si="363"/>
        <v>2.274305569687689</v>
      </c>
    </row>
    <row r="3294" spans="1:11" x14ac:dyDescent="0.25">
      <c r="A3294">
        <v>3290</v>
      </c>
      <c r="B3294">
        <v>241.93799999999999</v>
      </c>
      <c r="C3294">
        <v>130.07</v>
      </c>
      <c r="D3294">
        <v>99.994</v>
      </c>
      <c r="E3294">
        <f t="shared" si="357"/>
        <v>403.07</v>
      </c>
      <c r="F3294">
        <f t="shared" si="358"/>
        <v>2.4809586424194307E-3</v>
      </c>
      <c r="G3294">
        <f t="shared" si="359"/>
        <v>0.99994000000000005</v>
      </c>
      <c r="H3294">
        <f t="shared" si="360"/>
        <v>5.9999999999948983E-5</v>
      </c>
      <c r="I3294">
        <f t="shared" si="361"/>
        <v>-9.7211659957430232</v>
      </c>
      <c r="J3294">
        <f t="shared" si="362"/>
        <v>9.7211659957430232</v>
      </c>
      <c r="K3294">
        <f t="shared" si="363"/>
        <v>2.274305569687689</v>
      </c>
    </row>
    <row r="3295" spans="1:11" x14ac:dyDescent="0.25">
      <c r="A3295">
        <v>3291</v>
      </c>
      <c r="B3295">
        <v>241.93799999999999</v>
      </c>
      <c r="C3295">
        <v>130.11000000000001</v>
      </c>
      <c r="D3295">
        <v>99.994</v>
      </c>
      <c r="E3295">
        <f t="shared" si="357"/>
        <v>403.11</v>
      </c>
      <c r="F3295">
        <f t="shared" si="358"/>
        <v>2.4807124606186894E-3</v>
      </c>
      <c r="G3295">
        <f t="shared" si="359"/>
        <v>0.99994000000000005</v>
      </c>
      <c r="H3295">
        <f t="shared" si="360"/>
        <v>5.9999999999948983E-5</v>
      </c>
      <c r="I3295">
        <f t="shared" si="361"/>
        <v>-9.7211659957430232</v>
      </c>
      <c r="J3295">
        <f t="shared" si="362"/>
        <v>9.7211659957430232</v>
      </c>
      <c r="K3295">
        <f t="shared" si="363"/>
        <v>2.274305569687689</v>
      </c>
    </row>
    <row r="3296" spans="1:11" x14ac:dyDescent="0.25">
      <c r="A3296">
        <v>3292</v>
      </c>
      <c r="B3296">
        <v>241.93799999999999</v>
      </c>
      <c r="C3296">
        <v>130.13999999999999</v>
      </c>
      <c r="D3296">
        <v>99.994</v>
      </c>
      <c r="E3296">
        <f t="shared" si="357"/>
        <v>403.14</v>
      </c>
      <c r="F3296">
        <f t="shared" si="358"/>
        <v>2.4805278563278265E-3</v>
      </c>
      <c r="G3296">
        <f t="shared" si="359"/>
        <v>0.99994000000000005</v>
      </c>
      <c r="H3296">
        <f t="shared" si="360"/>
        <v>5.9999999999948983E-5</v>
      </c>
      <c r="I3296">
        <f t="shared" si="361"/>
        <v>-9.7211659957430232</v>
      </c>
      <c r="J3296">
        <f t="shared" si="362"/>
        <v>9.7211659957430232</v>
      </c>
      <c r="K3296">
        <f t="shared" si="363"/>
        <v>2.274305569687689</v>
      </c>
    </row>
    <row r="3297" spans="1:11" x14ac:dyDescent="0.25">
      <c r="A3297">
        <v>3293</v>
      </c>
      <c r="B3297">
        <v>241.93799999999999</v>
      </c>
      <c r="C3297">
        <v>130.16999999999999</v>
      </c>
      <c r="D3297">
        <v>99.994</v>
      </c>
      <c r="E3297">
        <f t="shared" si="357"/>
        <v>403.16999999999996</v>
      </c>
      <c r="F3297">
        <f t="shared" si="358"/>
        <v>2.4803432795098843E-3</v>
      </c>
      <c r="G3297">
        <f t="shared" si="359"/>
        <v>0.99994000000000005</v>
      </c>
      <c r="H3297">
        <f t="shared" si="360"/>
        <v>5.9999999999948983E-5</v>
      </c>
      <c r="I3297">
        <f t="shared" si="361"/>
        <v>-9.7211659957430232</v>
      </c>
      <c r="J3297">
        <f t="shared" si="362"/>
        <v>9.7211659957430232</v>
      </c>
      <c r="K3297">
        <f t="shared" si="363"/>
        <v>2.274305569687689</v>
      </c>
    </row>
    <row r="3298" spans="1:11" x14ac:dyDescent="0.25">
      <c r="A3298">
        <v>3294</v>
      </c>
      <c r="B3298">
        <v>241.93799999999999</v>
      </c>
      <c r="C3298">
        <v>130.21</v>
      </c>
      <c r="D3298">
        <v>99.994</v>
      </c>
      <c r="E3298">
        <f t="shared" si="357"/>
        <v>403.21000000000004</v>
      </c>
      <c r="F3298">
        <f t="shared" si="358"/>
        <v>2.4800972198110163E-3</v>
      </c>
      <c r="G3298">
        <f t="shared" si="359"/>
        <v>0.99994000000000005</v>
      </c>
      <c r="H3298">
        <f t="shared" si="360"/>
        <v>5.9999999999948983E-5</v>
      </c>
      <c r="I3298">
        <f t="shared" si="361"/>
        <v>-9.7211659957430232</v>
      </c>
      <c r="J3298">
        <f t="shared" si="362"/>
        <v>9.7211659957430232</v>
      </c>
      <c r="K3298">
        <f t="shared" si="363"/>
        <v>2.274305569687689</v>
      </c>
    </row>
    <row r="3299" spans="1:11" x14ac:dyDescent="0.25">
      <c r="A3299">
        <v>3295</v>
      </c>
      <c r="B3299">
        <v>241.93799999999999</v>
      </c>
      <c r="C3299">
        <v>130.24</v>
      </c>
      <c r="D3299">
        <v>99.994</v>
      </c>
      <c r="E3299">
        <f t="shared" si="357"/>
        <v>403.24</v>
      </c>
      <c r="F3299">
        <f t="shared" si="358"/>
        <v>2.4799127070727111E-3</v>
      </c>
      <c r="G3299">
        <f t="shared" si="359"/>
        <v>0.99994000000000005</v>
      </c>
      <c r="H3299">
        <f t="shared" si="360"/>
        <v>5.9999999999948983E-5</v>
      </c>
      <c r="I3299">
        <f t="shared" si="361"/>
        <v>-9.7211659957430232</v>
      </c>
      <c r="J3299">
        <f t="shared" si="362"/>
        <v>9.7211659957430232</v>
      </c>
      <c r="K3299">
        <f t="shared" si="363"/>
        <v>2.274305569687689</v>
      </c>
    </row>
    <row r="3300" spans="1:11" x14ac:dyDescent="0.25">
      <c r="A3300">
        <v>3296</v>
      </c>
      <c r="B3300">
        <v>241.93799999999999</v>
      </c>
      <c r="C3300">
        <v>130.27000000000001</v>
      </c>
      <c r="D3300">
        <v>99.994</v>
      </c>
      <c r="E3300">
        <f t="shared" si="357"/>
        <v>403.27</v>
      </c>
      <c r="F3300">
        <f t="shared" si="358"/>
        <v>2.4797282217868923E-3</v>
      </c>
      <c r="G3300">
        <f t="shared" si="359"/>
        <v>0.99994000000000005</v>
      </c>
      <c r="H3300">
        <f t="shared" si="360"/>
        <v>5.9999999999948983E-5</v>
      </c>
      <c r="I3300">
        <f t="shared" si="361"/>
        <v>-9.7211659957430232</v>
      </c>
      <c r="J3300">
        <f t="shared" si="362"/>
        <v>9.7211659957430232</v>
      </c>
      <c r="K3300">
        <f t="shared" si="363"/>
        <v>2.274305569687689</v>
      </c>
    </row>
    <row r="3301" spans="1:11" x14ac:dyDescent="0.25">
      <c r="A3301">
        <v>3297</v>
      </c>
      <c r="B3301">
        <v>241.93799999999999</v>
      </c>
      <c r="C3301">
        <v>130.30000000000001</v>
      </c>
      <c r="D3301">
        <v>99.994</v>
      </c>
      <c r="E3301">
        <f t="shared" si="357"/>
        <v>403.3</v>
      </c>
      <c r="F3301">
        <f t="shared" si="358"/>
        <v>2.4795437639474338E-3</v>
      </c>
      <c r="G3301">
        <f t="shared" si="359"/>
        <v>0.99994000000000005</v>
      </c>
      <c r="H3301">
        <f t="shared" si="360"/>
        <v>5.9999999999948983E-5</v>
      </c>
      <c r="I3301">
        <f t="shared" si="361"/>
        <v>-9.7211659957430232</v>
      </c>
      <c r="J3301">
        <f t="shared" si="362"/>
        <v>9.7211659957430232</v>
      </c>
      <c r="K3301">
        <f t="shared" si="363"/>
        <v>2.274305569687689</v>
      </c>
    </row>
    <row r="3302" spans="1:11" x14ac:dyDescent="0.25">
      <c r="A3302">
        <v>3298</v>
      </c>
      <c r="B3302">
        <v>241.93799999999999</v>
      </c>
      <c r="C3302">
        <v>130.34</v>
      </c>
      <c r="D3302">
        <v>99.994</v>
      </c>
      <c r="E3302">
        <f t="shared" si="357"/>
        <v>403.34000000000003</v>
      </c>
      <c r="F3302">
        <f t="shared" si="358"/>
        <v>2.479297862845242E-3</v>
      </c>
      <c r="G3302">
        <f t="shared" si="359"/>
        <v>0.99994000000000005</v>
      </c>
      <c r="H3302">
        <f t="shared" si="360"/>
        <v>5.9999999999948983E-5</v>
      </c>
      <c r="I3302">
        <f t="shared" si="361"/>
        <v>-9.7211659957430232</v>
      </c>
      <c r="J3302">
        <f t="shared" si="362"/>
        <v>9.7211659957430232</v>
      </c>
      <c r="K3302">
        <f t="shared" si="363"/>
        <v>2.274305569687689</v>
      </c>
    </row>
    <row r="3303" spans="1:11" x14ac:dyDescent="0.25">
      <c r="A3303">
        <v>3299</v>
      </c>
      <c r="B3303">
        <v>241.93799999999999</v>
      </c>
      <c r="C3303">
        <v>130.37</v>
      </c>
      <c r="D3303">
        <v>99.994</v>
      </c>
      <c r="E3303">
        <f t="shared" si="357"/>
        <v>403.37</v>
      </c>
      <c r="F3303">
        <f t="shared" si="358"/>
        <v>2.479113469023477E-3</v>
      </c>
      <c r="G3303">
        <f t="shared" si="359"/>
        <v>0.99994000000000005</v>
      </c>
      <c r="H3303">
        <f t="shared" si="360"/>
        <v>5.9999999999948983E-5</v>
      </c>
      <c r="I3303">
        <f t="shared" si="361"/>
        <v>-9.7211659957430232</v>
      </c>
      <c r="J3303">
        <f t="shared" si="362"/>
        <v>9.7211659957430232</v>
      </c>
      <c r="K3303">
        <f t="shared" si="363"/>
        <v>2.274305569687689</v>
      </c>
    </row>
    <row r="3304" spans="1:11" x14ac:dyDescent="0.25">
      <c r="A3304">
        <v>3300</v>
      </c>
      <c r="B3304">
        <v>241.93799999999999</v>
      </c>
      <c r="C3304">
        <v>130.4</v>
      </c>
      <c r="D3304">
        <v>99.994</v>
      </c>
      <c r="E3304">
        <f t="shared" si="357"/>
        <v>403.4</v>
      </c>
      <c r="F3304">
        <f t="shared" si="358"/>
        <v>2.478929102627665E-3</v>
      </c>
      <c r="G3304">
        <f t="shared" si="359"/>
        <v>0.99994000000000005</v>
      </c>
      <c r="H3304">
        <f t="shared" si="360"/>
        <v>5.9999999999948983E-5</v>
      </c>
      <c r="I3304">
        <f t="shared" si="361"/>
        <v>-9.7211659957430232</v>
      </c>
      <c r="J3304">
        <f t="shared" si="362"/>
        <v>9.7211659957430232</v>
      </c>
      <c r="K3304">
        <f t="shared" si="363"/>
        <v>2.274305569687689</v>
      </c>
    </row>
    <row r="3305" spans="1:11" x14ac:dyDescent="0.25">
      <c r="A3305">
        <v>3301</v>
      </c>
      <c r="B3305">
        <v>241.93799999999999</v>
      </c>
      <c r="C3305">
        <v>130.43</v>
      </c>
      <c r="D3305">
        <v>99.994</v>
      </c>
      <c r="E3305">
        <f t="shared" si="357"/>
        <v>403.43</v>
      </c>
      <c r="F3305">
        <f t="shared" si="358"/>
        <v>2.4787447636516868E-3</v>
      </c>
      <c r="G3305">
        <f t="shared" si="359"/>
        <v>0.99994000000000005</v>
      </c>
      <c r="H3305">
        <f t="shared" si="360"/>
        <v>5.9999999999948983E-5</v>
      </c>
      <c r="I3305">
        <f t="shared" si="361"/>
        <v>-9.7211659957430232</v>
      </c>
      <c r="J3305">
        <f t="shared" si="362"/>
        <v>9.7211659957430232</v>
      </c>
      <c r="K3305">
        <f t="shared" si="363"/>
        <v>2.274305569687689</v>
      </c>
    </row>
    <row r="3306" spans="1:11" x14ac:dyDescent="0.25">
      <c r="A3306">
        <v>3302</v>
      </c>
      <c r="B3306">
        <v>241.93799999999999</v>
      </c>
      <c r="C3306">
        <v>130.47</v>
      </c>
      <c r="D3306">
        <v>99.994</v>
      </c>
      <c r="E3306">
        <f t="shared" si="357"/>
        <v>403.47</v>
      </c>
      <c r="F3306">
        <f t="shared" si="358"/>
        <v>2.4784990209928866E-3</v>
      </c>
      <c r="G3306">
        <f t="shared" si="359"/>
        <v>0.99994000000000005</v>
      </c>
      <c r="H3306">
        <f t="shared" si="360"/>
        <v>5.9999999999948983E-5</v>
      </c>
      <c r="I3306">
        <f t="shared" si="361"/>
        <v>-9.7211659957430232</v>
      </c>
      <c r="J3306">
        <f t="shared" si="362"/>
        <v>9.7211659957430232</v>
      </c>
      <c r="K3306">
        <f t="shared" si="363"/>
        <v>2.274305569687689</v>
      </c>
    </row>
    <row r="3307" spans="1:11" x14ac:dyDescent="0.25">
      <c r="A3307">
        <v>3303</v>
      </c>
      <c r="B3307">
        <v>241.93799999999999</v>
      </c>
      <c r="C3307">
        <v>130.49</v>
      </c>
      <c r="D3307">
        <v>99.994</v>
      </c>
      <c r="E3307">
        <f t="shared" si="357"/>
        <v>403.49</v>
      </c>
      <c r="F3307">
        <f t="shared" si="358"/>
        <v>2.478376167934769E-3</v>
      </c>
      <c r="G3307">
        <f t="shared" si="359"/>
        <v>0.99994000000000005</v>
      </c>
      <c r="H3307">
        <f t="shared" si="360"/>
        <v>5.9999999999948983E-5</v>
      </c>
      <c r="I3307">
        <f t="shared" si="361"/>
        <v>-9.7211659957430232</v>
      </c>
      <c r="J3307">
        <f t="shared" si="362"/>
        <v>9.7211659957430232</v>
      </c>
      <c r="K3307">
        <f t="shared" si="363"/>
        <v>2.274305569687689</v>
      </c>
    </row>
    <row r="3308" spans="1:11" x14ac:dyDescent="0.25">
      <c r="A3308">
        <v>3304</v>
      </c>
      <c r="B3308">
        <v>241.93799999999999</v>
      </c>
      <c r="C3308">
        <v>130.53</v>
      </c>
      <c r="D3308">
        <v>99.994</v>
      </c>
      <c r="E3308">
        <f t="shared" si="357"/>
        <v>403.53</v>
      </c>
      <c r="F3308">
        <f t="shared" si="358"/>
        <v>2.4781304983520435E-3</v>
      </c>
      <c r="G3308">
        <f t="shared" si="359"/>
        <v>0.99994000000000005</v>
      </c>
      <c r="H3308">
        <f t="shared" si="360"/>
        <v>5.9999999999948983E-5</v>
      </c>
      <c r="I3308">
        <f t="shared" si="361"/>
        <v>-9.7211659957430232</v>
      </c>
      <c r="J3308">
        <f t="shared" si="362"/>
        <v>9.7211659957430232</v>
      </c>
      <c r="K3308">
        <f t="shared" si="363"/>
        <v>2.274305569687689</v>
      </c>
    </row>
    <row r="3309" spans="1:11" x14ac:dyDescent="0.25">
      <c r="A3309">
        <v>3305</v>
      </c>
      <c r="B3309">
        <v>241.93799999999999</v>
      </c>
      <c r="C3309">
        <v>130.57</v>
      </c>
      <c r="D3309">
        <v>99.994</v>
      </c>
      <c r="E3309">
        <f t="shared" si="357"/>
        <v>403.57</v>
      </c>
      <c r="F3309">
        <f t="shared" si="358"/>
        <v>2.4778848774685927E-3</v>
      </c>
      <c r="G3309">
        <f t="shared" si="359"/>
        <v>0.99994000000000005</v>
      </c>
      <c r="H3309">
        <f t="shared" si="360"/>
        <v>5.9999999999948983E-5</v>
      </c>
      <c r="I3309">
        <f t="shared" si="361"/>
        <v>-9.7211659957430232</v>
      </c>
      <c r="J3309">
        <f t="shared" si="362"/>
        <v>9.7211659957430232</v>
      </c>
      <c r="K3309">
        <f t="shared" si="363"/>
        <v>2.274305569687689</v>
      </c>
    </row>
    <row r="3310" spans="1:11" x14ac:dyDescent="0.25">
      <c r="A3310">
        <v>3306</v>
      </c>
      <c r="B3310">
        <v>241.93799999999999</v>
      </c>
      <c r="C3310">
        <v>130.6</v>
      </c>
      <c r="D3310">
        <v>99.994</v>
      </c>
      <c r="E3310">
        <f t="shared" si="357"/>
        <v>403.6</v>
      </c>
      <c r="F3310">
        <f t="shared" si="358"/>
        <v>2.4777006937561942E-3</v>
      </c>
      <c r="G3310">
        <f t="shared" si="359"/>
        <v>0.99994000000000005</v>
      </c>
      <c r="H3310">
        <f t="shared" si="360"/>
        <v>5.9999999999948983E-5</v>
      </c>
      <c r="I3310">
        <f t="shared" si="361"/>
        <v>-9.7211659957430232</v>
      </c>
      <c r="J3310">
        <f t="shared" si="362"/>
        <v>9.7211659957430232</v>
      </c>
      <c r="K3310">
        <f t="shared" si="363"/>
        <v>2.274305569687689</v>
      </c>
    </row>
    <row r="3311" spans="1:11" x14ac:dyDescent="0.25">
      <c r="A3311">
        <v>3307</v>
      </c>
      <c r="B3311">
        <v>241.93799999999999</v>
      </c>
      <c r="C3311">
        <v>130.63</v>
      </c>
      <c r="D3311">
        <v>99.994</v>
      </c>
      <c r="E3311">
        <f t="shared" si="357"/>
        <v>403.63</v>
      </c>
      <c r="F3311">
        <f t="shared" si="358"/>
        <v>2.4775165374228874E-3</v>
      </c>
      <c r="G3311">
        <f t="shared" si="359"/>
        <v>0.99994000000000005</v>
      </c>
      <c r="H3311">
        <f t="shared" si="360"/>
        <v>5.9999999999948983E-5</v>
      </c>
      <c r="I3311">
        <f t="shared" si="361"/>
        <v>-9.7211659957430232</v>
      </c>
      <c r="J3311">
        <f t="shared" si="362"/>
        <v>9.7211659957430232</v>
      </c>
      <c r="K3311">
        <f t="shared" si="363"/>
        <v>2.274305569687689</v>
      </c>
    </row>
    <row r="3312" spans="1:11" x14ac:dyDescent="0.25">
      <c r="A3312">
        <v>3308</v>
      </c>
      <c r="B3312">
        <v>241.93799999999999</v>
      </c>
      <c r="C3312">
        <v>130.66999999999999</v>
      </c>
      <c r="D3312">
        <v>99.994</v>
      </c>
      <c r="E3312">
        <f t="shared" si="357"/>
        <v>403.66999999999996</v>
      </c>
      <c r="F3312">
        <f t="shared" si="358"/>
        <v>2.4772710382242923E-3</v>
      </c>
      <c r="G3312">
        <f t="shared" si="359"/>
        <v>0.99994000000000005</v>
      </c>
      <c r="H3312">
        <f t="shared" si="360"/>
        <v>5.9999999999948983E-5</v>
      </c>
      <c r="I3312">
        <f t="shared" si="361"/>
        <v>-9.7211659957430232</v>
      </c>
      <c r="J3312">
        <f t="shared" si="362"/>
        <v>9.7211659957430232</v>
      </c>
      <c r="K3312">
        <f t="shared" si="363"/>
        <v>2.274305569687689</v>
      </c>
    </row>
    <row r="3313" spans="1:11" x14ac:dyDescent="0.25">
      <c r="A3313">
        <v>3309</v>
      </c>
      <c r="B3313">
        <v>241.93799999999999</v>
      </c>
      <c r="C3313">
        <v>130.69999999999999</v>
      </c>
      <c r="D3313">
        <v>99.994</v>
      </c>
      <c r="E3313">
        <f t="shared" si="357"/>
        <v>403.7</v>
      </c>
      <c r="F3313">
        <f t="shared" si="358"/>
        <v>2.4770869457517958E-3</v>
      </c>
      <c r="G3313">
        <f t="shared" si="359"/>
        <v>0.99994000000000005</v>
      </c>
      <c r="H3313">
        <f t="shared" si="360"/>
        <v>5.9999999999948983E-5</v>
      </c>
      <c r="I3313">
        <f t="shared" si="361"/>
        <v>-9.7211659957430232</v>
      </c>
      <c r="J3313">
        <f t="shared" si="362"/>
        <v>9.7211659957430232</v>
      </c>
      <c r="K3313">
        <f t="shared" si="363"/>
        <v>2.274305569687689</v>
      </c>
    </row>
    <row r="3314" spans="1:11" x14ac:dyDescent="0.25">
      <c r="A3314">
        <v>3310</v>
      </c>
      <c r="B3314">
        <v>241.93799999999999</v>
      </c>
      <c r="C3314">
        <v>130.72999999999999</v>
      </c>
      <c r="D3314">
        <v>99.994</v>
      </c>
      <c r="E3314">
        <f t="shared" si="357"/>
        <v>403.73</v>
      </c>
      <c r="F3314">
        <f t="shared" si="358"/>
        <v>2.4769028806380499E-3</v>
      </c>
      <c r="G3314">
        <f t="shared" si="359"/>
        <v>0.99994000000000005</v>
      </c>
      <c r="H3314">
        <f t="shared" si="360"/>
        <v>5.9999999999948983E-5</v>
      </c>
      <c r="I3314">
        <f t="shared" si="361"/>
        <v>-9.7211659957430232</v>
      </c>
      <c r="J3314">
        <f t="shared" si="362"/>
        <v>9.7211659957430232</v>
      </c>
      <c r="K3314">
        <f t="shared" si="363"/>
        <v>2.274305569687689</v>
      </c>
    </row>
    <row r="3315" spans="1:11" x14ac:dyDescent="0.25">
      <c r="A3315">
        <v>3311</v>
      </c>
      <c r="B3315">
        <v>241.93799999999999</v>
      </c>
      <c r="C3315">
        <v>130.77000000000001</v>
      </c>
      <c r="D3315">
        <v>99.994</v>
      </c>
      <c r="E3315">
        <f t="shared" si="357"/>
        <v>403.77</v>
      </c>
      <c r="F3315">
        <f t="shared" si="358"/>
        <v>2.4766575030339055E-3</v>
      </c>
      <c r="G3315">
        <f t="shared" si="359"/>
        <v>0.99994000000000005</v>
      </c>
      <c r="H3315">
        <f t="shared" si="360"/>
        <v>5.9999999999948983E-5</v>
      </c>
      <c r="I3315">
        <f t="shared" si="361"/>
        <v>-9.7211659957430232</v>
      </c>
      <c r="J3315">
        <f t="shared" si="362"/>
        <v>9.7211659957430232</v>
      </c>
      <c r="K3315">
        <f t="shared" si="363"/>
        <v>2.274305569687689</v>
      </c>
    </row>
    <row r="3316" spans="1:11" x14ac:dyDescent="0.25">
      <c r="A3316">
        <v>3312</v>
      </c>
      <c r="B3316">
        <v>241.93799999999999</v>
      </c>
      <c r="C3316">
        <v>130.80000000000001</v>
      </c>
      <c r="D3316">
        <v>99.994</v>
      </c>
      <c r="E3316">
        <f t="shared" si="357"/>
        <v>403.8</v>
      </c>
      <c r="F3316">
        <f t="shared" si="358"/>
        <v>2.4764735017335313E-3</v>
      </c>
      <c r="G3316">
        <f t="shared" si="359"/>
        <v>0.99994000000000005</v>
      </c>
      <c r="H3316">
        <f t="shared" si="360"/>
        <v>5.9999999999948983E-5</v>
      </c>
      <c r="I3316">
        <f t="shared" si="361"/>
        <v>-9.7211659957430232</v>
      </c>
      <c r="J3316">
        <f t="shared" si="362"/>
        <v>9.7211659957430232</v>
      </c>
      <c r="K3316">
        <f t="shared" si="363"/>
        <v>2.274305569687689</v>
      </c>
    </row>
    <row r="3317" spans="1:11" x14ac:dyDescent="0.25">
      <c r="A3317">
        <v>3313</v>
      </c>
      <c r="B3317">
        <v>241.93799999999999</v>
      </c>
      <c r="C3317">
        <v>130.83000000000001</v>
      </c>
      <c r="D3317">
        <v>99.994</v>
      </c>
      <c r="E3317">
        <f t="shared" si="357"/>
        <v>403.83000000000004</v>
      </c>
      <c r="F3317">
        <f t="shared" si="358"/>
        <v>2.4762895277715869E-3</v>
      </c>
      <c r="G3317">
        <f t="shared" si="359"/>
        <v>0.99994000000000005</v>
      </c>
      <c r="H3317">
        <f t="shared" si="360"/>
        <v>5.9999999999948983E-5</v>
      </c>
      <c r="I3317">
        <f t="shared" si="361"/>
        <v>-9.7211659957430232</v>
      </c>
      <c r="J3317">
        <f t="shared" si="362"/>
        <v>9.7211659957430232</v>
      </c>
      <c r="K3317">
        <f t="shared" si="363"/>
        <v>2.274305569687689</v>
      </c>
    </row>
    <row r="3318" spans="1:11" x14ac:dyDescent="0.25">
      <c r="A3318">
        <v>3314</v>
      </c>
      <c r="B3318">
        <v>241.93799999999999</v>
      </c>
      <c r="C3318">
        <v>130.86000000000001</v>
      </c>
      <c r="D3318">
        <v>99.994</v>
      </c>
      <c r="E3318">
        <f t="shared" si="357"/>
        <v>403.86</v>
      </c>
      <c r="F3318">
        <f t="shared" si="358"/>
        <v>2.4761055811419797E-3</v>
      </c>
      <c r="G3318">
        <f t="shared" si="359"/>
        <v>0.99994000000000005</v>
      </c>
      <c r="H3318">
        <f t="shared" si="360"/>
        <v>5.9999999999948983E-5</v>
      </c>
      <c r="I3318">
        <f t="shared" si="361"/>
        <v>-9.7211659957430232</v>
      </c>
      <c r="J3318">
        <f t="shared" si="362"/>
        <v>9.7211659957430232</v>
      </c>
      <c r="K3318">
        <f t="shared" si="363"/>
        <v>2.274305569687689</v>
      </c>
    </row>
    <row r="3319" spans="1:11" x14ac:dyDescent="0.25">
      <c r="A3319">
        <v>3315</v>
      </c>
      <c r="B3319">
        <v>241.93799999999999</v>
      </c>
      <c r="C3319">
        <v>130.9</v>
      </c>
      <c r="D3319">
        <v>99.994</v>
      </c>
      <c r="E3319">
        <f t="shared" si="357"/>
        <v>403.9</v>
      </c>
      <c r="F3319">
        <f t="shared" si="358"/>
        <v>2.4758603614756128E-3</v>
      </c>
      <c r="G3319">
        <f t="shared" si="359"/>
        <v>0.99994000000000005</v>
      </c>
      <c r="H3319">
        <f t="shared" si="360"/>
        <v>5.9999999999948983E-5</v>
      </c>
      <c r="I3319">
        <f t="shared" si="361"/>
        <v>-9.7211659957430232</v>
      </c>
      <c r="J3319">
        <f t="shared" si="362"/>
        <v>9.7211659957430232</v>
      </c>
      <c r="K3319">
        <f t="shared" si="363"/>
        <v>2.274305569687689</v>
      </c>
    </row>
    <row r="3320" spans="1:11" x14ac:dyDescent="0.25">
      <c r="A3320">
        <v>3316</v>
      </c>
      <c r="B3320">
        <v>241.93799999999999</v>
      </c>
      <c r="C3320">
        <v>130.93</v>
      </c>
      <c r="D3320">
        <v>99.994</v>
      </c>
      <c r="E3320">
        <f t="shared" si="357"/>
        <v>403.93</v>
      </c>
      <c r="F3320">
        <f t="shared" si="358"/>
        <v>2.4756764785977769E-3</v>
      </c>
      <c r="G3320">
        <f t="shared" si="359"/>
        <v>0.99994000000000005</v>
      </c>
      <c r="H3320">
        <f t="shared" si="360"/>
        <v>5.9999999999948983E-5</v>
      </c>
      <c r="I3320">
        <f t="shared" si="361"/>
        <v>-9.7211659957430232</v>
      </c>
      <c r="J3320">
        <f t="shared" si="362"/>
        <v>9.7211659957430232</v>
      </c>
      <c r="K3320">
        <f t="shared" si="363"/>
        <v>2.274305569687689</v>
      </c>
    </row>
    <row r="3321" spans="1:11" x14ac:dyDescent="0.25">
      <c r="A3321">
        <v>3317</v>
      </c>
      <c r="B3321">
        <v>241.93799999999999</v>
      </c>
      <c r="C3321">
        <v>130.97</v>
      </c>
      <c r="D3321">
        <v>99.994</v>
      </c>
      <c r="E3321">
        <f t="shared" si="357"/>
        <v>403.97</v>
      </c>
      <c r="F3321">
        <f t="shared" si="358"/>
        <v>2.4754313439116766E-3</v>
      </c>
      <c r="G3321">
        <f t="shared" si="359"/>
        <v>0.99994000000000005</v>
      </c>
      <c r="H3321">
        <f t="shared" si="360"/>
        <v>5.9999999999948983E-5</v>
      </c>
      <c r="I3321">
        <f t="shared" si="361"/>
        <v>-9.7211659957430232</v>
      </c>
      <c r="J3321">
        <f t="shared" si="362"/>
        <v>9.7211659957430232</v>
      </c>
      <c r="K3321">
        <f t="shared" si="363"/>
        <v>2.274305569687689</v>
      </c>
    </row>
    <row r="3322" spans="1:11" x14ac:dyDescent="0.25">
      <c r="A3322">
        <v>3318</v>
      </c>
      <c r="B3322">
        <v>241.93799999999999</v>
      </c>
      <c r="C3322">
        <v>131</v>
      </c>
      <c r="D3322">
        <v>99.994</v>
      </c>
      <c r="E3322">
        <f t="shared" si="357"/>
        <v>404</v>
      </c>
      <c r="F3322">
        <f t="shared" si="358"/>
        <v>2.4752475247524753E-3</v>
      </c>
      <c r="G3322">
        <f t="shared" si="359"/>
        <v>0.99994000000000005</v>
      </c>
      <c r="H3322">
        <f t="shared" si="360"/>
        <v>5.9999999999948983E-5</v>
      </c>
      <c r="I3322">
        <f t="shared" si="361"/>
        <v>-9.7211659957430232</v>
      </c>
      <c r="J3322">
        <f t="shared" si="362"/>
        <v>9.7211659957430232</v>
      </c>
      <c r="K3322">
        <f t="shared" si="363"/>
        <v>2.274305569687689</v>
      </c>
    </row>
    <row r="3323" spans="1:11" x14ac:dyDescent="0.25">
      <c r="A3323">
        <v>3319</v>
      </c>
      <c r="B3323">
        <v>241.93799999999999</v>
      </c>
      <c r="C3323">
        <v>131.03</v>
      </c>
      <c r="D3323">
        <v>99.994</v>
      </c>
      <c r="E3323">
        <f t="shared" si="357"/>
        <v>404.03</v>
      </c>
      <c r="F3323">
        <f t="shared" si="358"/>
        <v>2.4750637328911219E-3</v>
      </c>
      <c r="G3323">
        <f t="shared" si="359"/>
        <v>0.99994000000000005</v>
      </c>
      <c r="H3323">
        <f t="shared" si="360"/>
        <v>5.9999999999948983E-5</v>
      </c>
      <c r="I3323">
        <f t="shared" si="361"/>
        <v>-9.7211659957430232</v>
      </c>
      <c r="J3323">
        <f t="shared" si="362"/>
        <v>9.7211659957430232</v>
      </c>
      <c r="K3323">
        <f t="shared" si="363"/>
        <v>2.274305569687689</v>
      </c>
    </row>
    <row r="3324" spans="1:11" x14ac:dyDescent="0.25">
      <c r="A3324">
        <v>3320</v>
      </c>
      <c r="B3324">
        <v>241.93799999999999</v>
      </c>
      <c r="C3324">
        <v>131.06</v>
      </c>
      <c r="D3324">
        <v>99.994</v>
      </c>
      <c r="E3324">
        <f t="shared" si="357"/>
        <v>404.06</v>
      </c>
      <c r="F3324">
        <f t="shared" si="358"/>
        <v>2.4748799683215364E-3</v>
      </c>
      <c r="G3324">
        <f t="shared" si="359"/>
        <v>0.99994000000000005</v>
      </c>
      <c r="H3324">
        <f t="shared" si="360"/>
        <v>5.9999999999948983E-5</v>
      </c>
      <c r="I3324">
        <f t="shared" si="361"/>
        <v>-9.7211659957430232</v>
      </c>
      <c r="J3324">
        <f t="shared" si="362"/>
        <v>9.7211659957430232</v>
      </c>
      <c r="K3324">
        <f t="shared" si="363"/>
        <v>2.274305569687689</v>
      </c>
    </row>
    <row r="3325" spans="1:11" x14ac:dyDescent="0.25">
      <c r="A3325">
        <v>3321</v>
      </c>
      <c r="B3325">
        <v>241.93799999999999</v>
      </c>
      <c r="C3325">
        <v>131.09</v>
      </c>
      <c r="D3325">
        <v>99.994</v>
      </c>
      <c r="E3325">
        <f t="shared" si="357"/>
        <v>404.09000000000003</v>
      </c>
      <c r="F3325">
        <f t="shared" si="358"/>
        <v>2.4746962310376397E-3</v>
      </c>
      <c r="G3325">
        <f t="shared" si="359"/>
        <v>0.99994000000000005</v>
      </c>
      <c r="H3325">
        <f t="shared" si="360"/>
        <v>5.9999999999948983E-5</v>
      </c>
      <c r="I3325">
        <f t="shared" si="361"/>
        <v>-9.7211659957430232</v>
      </c>
      <c r="J3325">
        <f t="shared" si="362"/>
        <v>9.7211659957430232</v>
      </c>
      <c r="K3325">
        <f t="shared" si="363"/>
        <v>2.274305569687689</v>
      </c>
    </row>
    <row r="3326" spans="1:11" x14ac:dyDescent="0.25">
      <c r="A3326">
        <v>3322</v>
      </c>
      <c r="B3326">
        <v>241.93799999999999</v>
      </c>
      <c r="C3326">
        <v>131.13</v>
      </c>
      <c r="D3326">
        <v>99.994</v>
      </c>
      <c r="E3326">
        <f t="shared" si="357"/>
        <v>404.13</v>
      </c>
      <c r="F3326">
        <f t="shared" si="358"/>
        <v>2.4744512904263478E-3</v>
      </c>
      <c r="G3326">
        <f t="shared" si="359"/>
        <v>0.99994000000000005</v>
      </c>
      <c r="H3326">
        <f t="shared" si="360"/>
        <v>5.9999999999948983E-5</v>
      </c>
      <c r="I3326">
        <f t="shared" si="361"/>
        <v>-9.7211659957430232</v>
      </c>
      <c r="J3326">
        <f t="shared" si="362"/>
        <v>9.7211659957430232</v>
      </c>
      <c r="K3326">
        <f t="shared" si="363"/>
        <v>2.274305569687689</v>
      </c>
    </row>
    <row r="3327" spans="1:11" x14ac:dyDescent="0.25">
      <c r="A3327">
        <v>3323</v>
      </c>
      <c r="B3327">
        <v>241.93799999999999</v>
      </c>
      <c r="C3327">
        <v>131.16</v>
      </c>
      <c r="D3327">
        <v>99.994</v>
      </c>
      <c r="E3327">
        <f t="shared" si="357"/>
        <v>404.15999999999997</v>
      </c>
      <c r="F3327">
        <f t="shared" si="358"/>
        <v>2.4742676167854318E-3</v>
      </c>
      <c r="G3327">
        <f t="shared" si="359"/>
        <v>0.99994000000000005</v>
      </c>
      <c r="H3327">
        <f t="shared" si="360"/>
        <v>5.9999999999948983E-5</v>
      </c>
      <c r="I3327">
        <f t="shared" si="361"/>
        <v>-9.7211659957430232</v>
      </c>
      <c r="J3327">
        <f t="shared" si="362"/>
        <v>9.7211659957430232</v>
      </c>
      <c r="K3327">
        <f t="shared" si="363"/>
        <v>2.274305569687689</v>
      </c>
    </row>
    <row r="3328" spans="1:11" x14ac:dyDescent="0.25">
      <c r="A3328">
        <v>3324</v>
      </c>
      <c r="B3328">
        <v>241.93799999999999</v>
      </c>
      <c r="C3328">
        <v>131.19</v>
      </c>
      <c r="D3328">
        <v>99.994</v>
      </c>
      <c r="E3328">
        <f t="shared" si="357"/>
        <v>404.19</v>
      </c>
      <c r="F3328">
        <f t="shared" si="358"/>
        <v>2.4740839704099557E-3</v>
      </c>
      <c r="G3328">
        <f t="shared" si="359"/>
        <v>0.99994000000000005</v>
      </c>
      <c r="H3328">
        <f t="shared" si="360"/>
        <v>5.9999999999948983E-5</v>
      </c>
      <c r="I3328">
        <f t="shared" si="361"/>
        <v>-9.7211659957430232</v>
      </c>
      <c r="J3328">
        <f t="shared" si="362"/>
        <v>9.7211659957430232</v>
      </c>
      <c r="K3328">
        <f t="shared" si="363"/>
        <v>2.274305569687689</v>
      </c>
    </row>
    <row r="3329" spans="1:11" x14ac:dyDescent="0.25">
      <c r="A3329">
        <v>3325</v>
      </c>
      <c r="B3329">
        <v>241.93799999999999</v>
      </c>
      <c r="C3329">
        <v>131.22999999999999</v>
      </c>
      <c r="D3329">
        <v>99.994</v>
      </c>
      <c r="E3329">
        <f t="shared" si="357"/>
        <v>404.23</v>
      </c>
      <c r="F3329">
        <f t="shared" si="358"/>
        <v>2.4738391509784032E-3</v>
      </c>
      <c r="G3329">
        <f t="shared" si="359"/>
        <v>0.99994000000000005</v>
      </c>
      <c r="H3329">
        <f t="shared" si="360"/>
        <v>5.9999999999948983E-5</v>
      </c>
      <c r="I3329">
        <f t="shared" si="361"/>
        <v>-9.7211659957430232</v>
      </c>
      <c r="J3329">
        <f t="shared" si="362"/>
        <v>9.7211659957430232</v>
      </c>
      <c r="K3329">
        <f t="shared" si="363"/>
        <v>2.274305569687689</v>
      </c>
    </row>
    <row r="3330" spans="1:11" x14ac:dyDescent="0.25">
      <c r="A3330">
        <v>3326</v>
      </c>
      <c r="B3330">
        <v>241.93799999999999</v>
      </c>
      <c r="C3330">
        <v>131.26</v>
      </c>
      <c r="D3330">
        <v>99.994</v>
      </c>
      <c r="E3330">
        <f t="shared" si="357"/>
        <v>404.26</v>
      </c>
      <c r="F3330">
        <f t="shared" si="358"/>
        <v>2.4736555681986842E-3</v>
      </c>
      <c r="G3330">
        <f t="shared" si="359"/>
        <v>0.99994000000000005</v>
      </c>
      <c r="H3330">
        <f t="shared" si="360"/>
        <v>5.9999999999948983E-5</v>
      </c>
      <c r="I3330">
        <f t="shared" si="361"/>
        <v>-9.7211659957430232</v>
      </c>
      <c r="J3330">
        <f t="shared" si="362"/>
        <v>9.7211659957430232</v>
      </c>
      <c r="K3330">
        <f t="shared" si="363"/>
        <v>2.274305569687689</v>
      </c>
    </row>
    <row r="3331" spans="1:11" x14ac:dyDescent="0.25">
      <c r="A3331">
        <v>3327</v>
      </c>
      <c r="B3331">
        <v>241.93799999999999</v>
      </c>
      <c r="C3331">
        <v>131.29</v>
      </c>
      <c r="D3331">
        <v>99.994</v>
      </c>
      <c r="E3331">
        <f t="shared" si="357"/>
        <v>404.28999999999996</v>
      </c>
      <c r="F3331">
        <f t="shared" si="358"/>
        <v>2.473472012664177E-3</v>
      </c>
      <c r="G3331">
        <f t="shared" si="359"/>
        <v>0.99994000000000005</v>
      </c>
      <c r="H3331">
        <f t="shared" si="360"/>
        <v>5.9999999999948983E-5</v>
      </c>
      <c r="I3331">
        <f t="shared" si="361"/>
        <v>-9.7211659957430232</v>
      </c>
      <c r="J3331">
        <f t="shared" si="362"/>
        <v>9.7211659957430232</v>
      </c>
      <c r="K3331">
        <f t="shared" si="363"/>
        <v>2.274305569687689</v>
      </c>
    </row>
    <row r="3332" spans="1:11" x14ac:dyDescent="0.25">
      <c r="A3332">
        <v>3328</v>
      </c>
      <c r="B3332">
        <v>241.93799999999999</v>
      </c>
      <c r="C3332">
        <v>131.32</v>
      </c>
      <c r="D3332">
        <v>99.994</v>
      </c>
      <c r="E3332">
        <f t="shared" si="357"/>
        <v>404.32</v>
      </c>
      <c r="F3332">
        <f t="shared" si="358"/>
        <v>2.4732884843688169E-3</v>
      </c>
      <c r="G3332">
        <f t="shared" si="359"/>
        <v>0.99994000000000005</v>
      </c>
      <c r="H3332">
        <f t="shared" si="360"/>
        <v>5.9999999999948983E-5</v>
      </c>
      <c r="I3332">
        <f t="shared" si="361"/>
        <v>-9.7211659957430232</v>
      </c>
      <c r="J3332">
        <f t="shared" si="362"/>
        <v>9.7211659957430232</v>
      </c>
      <c r="K3332">
        <f t="shared" si="363"/>
        <v>2.274305569687689</v>
      </c>
    </row>
    <row r="3333" spans="1:11" x14ac:dyDescent="0.25">
      <c r="A3333">
        <v>3329</v>
      </c>
      <c r="B3333">
        <v>241.93799999999999</v>
      </c>
      <c r="C3333">
        <v>131.35</v>
      </c>
      <c r="D3333">
        <v>99.994</v>
      </c>
      <c r="E3333">
        <f t="shared" si="357"/>
        <v>404.35</v>
      </c>
      <c r="F3333">
        <f t="shared" si="358"/>
        <v>2.4731049833065411E-3</v>
      </c>
      <c r="G3333">
        <f t="shared" si="359"/>
        <v>0.99994000000000005</v>
      </c>
      <c r="H3333">
        <f t="shared" si="360"/>
        <v>5.9999999999948983E-5</v>
      </c>
      <c r="I3333">
        <f t="shared" si="361"/>
        <v>-9.7211659957430232</v>
      </c>
      <c r="J3333">
        <f t="shared" si="362"/>
        <v>9.7211659957430232</v>
      </c>
      <c r="K3333">
        <f t="shared" si="363"/>
        <v>2.274305569687689</v>
      </c>
    </row>
    <row r="3334" spans="1:11" x14ac:dyDescent="0.25">
      <c r="A3334">
        <v>3330</v>
      </c>
      <c r="B3334">
        <v>241.93799999999999</v>
      </c>
      <c r="C3334">
        <v>131.38999999999999</v>
      </c>
      <c r="D3334">
        <v>99.994</v>
      </c>
      <c r="E3334">
        <f t="shared" si="357"/>
        <v>404.39</v>
      </c>
      <c r="F3334">
        <f t="shared" si="358"/>
        <v>2.4728603575756079E-3</v>
      </c>
      <c r="G3334">
        <f t="shared" si="359"/>
        <v>0.99994000000000005</v>
      </c>
      <c r="H3334">
        <f t="shared" si="360"/>
        <v>5.9999999999948983E-5</v>
      </c>
      <c r="I3334">
        <f t="shared" si="361"/>
        <v>-9.7211659957430232</v>
      </c>
      <c r="J3334">
        <f t="shared" si="362"/>
        <v>9.7211659957430232</v>
      </c>
      <c r="K3334">
        <f t="shared" si="363"/>
        <v>2.274305569687689</v>
      </c>
    </row>
    <row r="3335" spans="1:11" x14ac:dyDescent="0.25">
      <c r="A3335">
        <v>3331</v>
      </c>
      <c r="B3335">
        <v>241.93799999999999</v>
      </c>
      <c r="C3335">
        <v>131.41999999999999</v>
      </c>
      <c r="D3335">
        <v>99.994</v>
      </c>
      <c r="E3335">
        <f t="shared" si="357"/>
        <v>404.41999999999996</v>
      </c>
      <c r="F3335">
        <f t="shared" si="358"/>
        <v>2.4726769200336287E-3</v>
      </c>
      <c r="G3335">
        <f t="shared" si="359"/>
        <v>0.99994000000000005</v>
      </c>
      <c r="H3335">
        <f t="shared" si="360"/>
        <v>5.9999999999948983E-5</v>
      </c>
      <c r="I3335">
        <f t="shared" si="361"/>
        <v>-9.7211659957430232</v>
      </c>
      <c r="J3335">
        <f t="shared" si="362"/>
        <v>9.7211659957430232</v>
      </c>
      <c r="K3335">
        <f t="shared" si="363"/>
        <v>2.274305569687689</v>
      </c>
    </row>
    <row r="3336" spans="1:11" x14ac:dyDescent="0.25">
      <c r="A3336">
        <v>3332</v>
      </c>
      <c r="B3336">
        <v>241.93799999999999</v>
      </c>
      <c r="C3336">
        <v>131.44999999999999</v>
      </c>
      <c r="D3336">
        <v>99.994</v>
      </c>
      <c r="E3336">
        <f t="shared" ref="E3336:E3399" si="364">C3336+273</f>
        <v>404.45</v>
      </c>
      <c r="F3336">
        <f t="shared" ref="F3336:F3399" si="365">1/E3336</f>
        <v>2.4724935097045369E-3</v>
      </c>
      <c r="G3336">
        <f t="shared" ref="G3336:G3399" si="366">D3336/100</f>
        <v>0.99994000000000005</v>
      </c>
      <c r="H3336">
        <f t="shared" ref="H3336:H3399" si="367">1-G3336</f>
        <v>5.9999999999948983E-5</v>
      </c>
      <c r="I3336">
        <f t="shared" si="361"/>
        <v>-9.7211659957430232</v>
      </c>
      <c r="J3336">
        <f t="shared" si="362"/>
        <v>9.7211659957430232</v>
      </c>
      <c r="K3336">
        <f t="shared" si="363"/>
        <v>2.274305569687689</v>
      </c>
    </row>
    <row r="3337" spans="1:11" x14ac:dyDescent="0.25">
      <c r="A3337">
        <v>3333</v>
      </c>
      <c r="B3337">
        <v>241.93799999999999</v>
      </c>
      <c r="C3337">
        <v>131.49</v>
      </c>
      <c r="D3337">
        <v>99.993899999999996</v>
      </c>
      <c r="E3337">
        <f t="shared" si="364"/>
        <v>404.49</v>
      </c>
      <c r="F3337">
        <f t="shared" si="365"/>
        <v>2.4722490049197757E-3</v>
      </c>
      <c r="G3337">
        <f t="shared" si="366"/>
        <v>0.99993899999999991</v>
      </c>
      <c r="H3337">
        <f t="shared" si="367"/>
        <v>6.1000000000088761E-5</v>
      </c>
      <c r="I3337">
        <f t="shared" si="361"/>
        <v>-9.7046366937895083</v>
      </c>
      <c r="J3337">
        <f t="shared" si="362"/>
        <v>9.7046366937895083</v>
      </c>
      <c r="K3337">
        <f t="shared" si="363"/>
        <v>2.2726037809681312</v>
      </c>
    </row>
    <row r="3338" spans="1:11" x14ac:dyDescent="0.25">
      <c r="A3338">
        <v>3334</v>
      </c>
      <c r="B3338">
        <v>241.93799999999999</v>
      </c>
      <c r="C3338">
        <v>131.52000000000001</v>
      </c>
      <c r="D3338">
        <v>99.993899999999996</v>
      </c>
      <c r="E3338">
        <f t="shared" si="364"/>
        <v>404.52</v>
      </c>
      <c r="F3338">
        <f t="shared" si="365"/>
        <v>2.4720656580638784E-3</v>
      </c>
      <c r="G3338">
        <f t="shared" si="366"/>
        <v>0.99993899999999991</v>
      </c>
      <c r="H3338">
        <f t="shared" si="367"/>
        <v>6.1000000000088761E-5</v>
      </c>
      <c r="I3338">
        <f t="shared" si="361"/>
        <v>-9.7046366937895083</v>
      </c>
      <c r="J3338">
        <f t="shared" si="362"/>
        <v>9.7046366937895083</v>
      </c>
      <c r="K3338">
        <f t="shared" si="363"/>
        <v>2.2726037809681312</v>
      </c>
    </row>
    <row r="3339" spans="1:11" x14ac:dyDescent="0.25">
      <c r="A3339">
        <v>3335</v>
      </c>
      <c r="B3339">
        <v>241.93799999999999</v>
      </c>
      <c r="C3339">
        <v>131.55000000000001</v>
      </c>
      <c r="D3339">
        <v>99.993899999999996</v>
      </c>
      <c r="E3339">
        <f t="shared" si="364"/>
        <v>404.55</v>
      </c>
      <c r="F3339">
        <f t="shared" si="365"/>
        <v>2.4718823384006919E-3</v>
      </c>
      <c r="G3339">
        <f t="shared" si="366"/>
        <v>0.99993899999999991</v>
      </c>
      <c r="H3339">
        <f t="shared" si="367"/>
        <v>6.1000000000088761E-5</v>
      </c>
      <c r="I3339">
        <f t="shared" si="361"/>
        <v>-9.7046366937895083</v>
      </c>
      <c r="J3339">
        <f t="shared" si="362"/>
        <v>9.7046366937895083</v>
      </c>
      <c r="K3339">
        <f t="shared" si="363"/>
        <v>2.2726037809681312</v>
      </c>
    </row>
    <row r="3340" spans="1:11" x14ac:dyDescent="0.25">
      <c r="A3340">
        <v>3336</v>
      </c>
      <c r="B3340">
        <v>241.93799999999999</v>
      </c>
      <c r="C3340">
        <v>131.59</v>
      </c>
      <c r="D3340">
        <v>99.993899999999996</v>
      </c>
      <c r="E3340">
        <f t="shared" si="364"/>
        <v>404.59000000000003</v>
      </c>
      <c r="F3340">
        <f t="shared" si="365"/>
        <v>2.4716379544724287E-3</v>
      </c>
      <c r="G3340">
        <f t="shared" si="366"/>
        <v>0.99993899999999991</v>
      </c>
      <c r="H3340">
        <f t="shared" si="367"/>
        <v>6.1000000000088761E-5</v>
      </c>
      <c r="I3340">
        <f t="shared" ref="I3340:I3403" si="368">LN(H3340)</f>
        <v>-9.7046366937895083</v>
      </c>
      <c r="J3340">
        <f t="shared" ref="J3340:J3403" si="369">-1*I3340</f>
        <v>9.7046366937895083</v>
      </c>
      <c r="K3340">
        <f t="shared" ref="K3340:K3403" si="370">LN(J3340)</f>
        <v>2.2726037809681312</v>
      </c>
    </row>
    <row r="3341" spans="1:11" x14ac:dyDescent="0.25">
      <c r="A3341">
        <v>3337</v>
      </c>
      <c r="B3341">
        <v>241.93799999999999</v>
      </c>
      <c r="C3341">
        <v>131.62</v>
      </c>
      <c r="D3341">
        <v>99.993899999999996</v>
      </c>
      <c r="E3341">
        <f t="shared" si="364"/>
        <v>404.62</v>
      </c>
      <c r="F3341">
        <f t="shared" si="365"/>
        <v>2.4714546982353815E-3</v>
      </c>
      <c r="G3341">
        <f t="shared" si="366"/>
        <v>0.99993899999999991</v>
      </c>
      <c r="H3341">
        <f t="shared" si="367"/>
        <v>6.1000000000088761E-5</v>
      </c>
      <c r="I3341">
        <f t="shared" si="368"/>
        <v>-9.7046366937895083</v>
      </c>
      <c r="J3341">
        <f t="shared" si="369"/>
        <v>9.7046366937895083</v>
      </c>
      <c r="K3341">
        <f t="shared" si="370"/>
        <v>2.2726037809681312</v>
      </c>
    </row>
    <row r="3342" spans="1:11" x14ac:dyDescent="0.25">
      <c r="A3342">
        <v>3338</v>
      </c>
      <c r="B3342">
        <v>241.93799999999999</v>
      </c>
      <c r="C3342">
        <v>131.65</v>
      </c>
      <c r="D3342">
        <v>99.993899999999996</v>
      </c>
      <c r="E3342">
        <f t="shared" si="364"/>
        <v>404.65</v>
      </c>
      <c r="F3342">
        <f t="shared" si="365"/>
        <v>2.4712714691708885E-3</v>
      </c>
      <c r="G3342">
        <f t="shared" si="366"/>
        <v>0.99993899999999991</v>
      </c>
      <c r="H3342">
        <f t="shared" si="367"/>
        <v>6.1000000000088761E-5</v>
      </c>
      <c r="I3342">
        <f t="shared" si="368"/>
        <v>-9.7046366937895083</v>
      </c>
      <c r="J3342">
        <f t="shared" si="369"/>
        <v>9.7046366937895083</v>
      </c>
      <c r="K3342">
        <f t="shared" si="370"/>
        <v>2.2726037809681312</v>
      </c>
    </row>
    <row r="3343" spans="1:11" x14ac:dyDescent="0.25">
      <c r="A3343">
        <v>3339</v>
      </c>
      <c r="B3343">
        <v>241.93799999999999</v>
      </c>
      <c r="C3343">
        <v>131.68</v>
      </c>
      <c r="D3343">
        <v>99.993899999999996</v>
      </c>
      <c r="E3343">
        <f t="shared" si="364"/>
        <v>404.68</v>
      </c>
      <c r="F3343">
        <f t="shared" si="365"/>
        <v>2.4710882672729071E-3</v>
      </c>
      <c r="G3343">
        <f t="shared" si="366"/>
        <v>0.99993899999999991</v>
      </c>
      <c r="H3343">
        <f t="shared" si="367"/>
        <v>6.1000000000088761E-5</v>
      </c>
      <c r="I3343">
        <f t="shared" si="368"/>
        <v>-9.7046366937895083</v>
      </c>
      <c r="J3343">
        <f t="shared" si="369"/>
        <v>9.7046366937895083</v>
      </c>
      <c r="K3343">
        <f t="shared" si="370"/>
        <v>2.2726037809681312</v>
      </c>
    </row>
    <row r="3344" spans="1:11" x14ac:dyDescent="0.25">
      <c r="A3344">
        <v>3340</v>
      </c>
      <c r="B3344">
        <v>241.93799999999999</v>
      </c>
      <c r="C3344">
        <v>131.71</v>
      </c>
      <c r="D3344">
        <v>99.993899999999996</v>
      </c>
      <c r="E3344">
        <f t="shared" si="364"/>
        <v>404.71000000000004</v>
      </c>
      <c r="F3344">
        <f t="shared" si="365"/>
        <v>2.4709050925353954E-3</v>
      </c>
      <c r="G3344">
        <f t="shared" si="366"/>
        <v>0.99993899999999991</v>
      </c>
      <c r="H3344">
        <f t="shared" si="367"/>
        <v>6.1000000000088761E-5</v>
      </c>
      <c r="I3344">
        <f t="shared" si="368"/>
        <v>-9.7046366937895083</v>
      </c>
      <c r="J3344">
        <f t="shared" si="369"/>
        <v>9.7046366937895083</v>
      </c>
      <c r="K3344">
        <f t="shared" si="370"/>
        <v>2.2726037809681312</v>
      </c>
    </row>
    <row r="3345" spans="1:11" x14ac:dyDescent="0.25">
      <c r="A3345">
        <v>3341</v>
      </c>
      <c r="B3345">
        <v>241.93799999999999</v>
      </c>
      <c r="C3345">
        <v>131.75</v>
      </c>
      <c r="D3345">
        <v>99.993899999999996</v>
      </c>
      <c r="E3345">
        <f t="shared" si="364"/>
        <v>404.75</v>
      </c>
      <c r="F3345">
        <f t="shared" si="365"/>
        <v>2.4706609017912293E-3</v>
      </c>
      <c r="G3345">
        <f t="shared" si="366"/>
        <v>0.99993899999999991</v>
      </c>
      <c r="H3345">
        <f t="shared" si="367"/>
        <v>6.1000000000088761E-5</v>
      </c>
      <c r="I3345">
        <f t="shared" si="368"/>
        <v>-9.7046366937895083</v>
      </c>
      <c r="J3345">
        <f t="shared" si="369"/>
        <v>9.7046366937895083</v>
      </c>
      <c r="K3345">
        <f t="shared" si="370"/>
        <v>2.2726037809681312</v>
      </c>
    </row>
    <row r="3346" spans="1:11" x14ac:dyDescent="0.25">
      <c r="A3346">
        <v>3342</v>
      </c>
      <c r="B3346">
        <v>241.93799999999999</v>
      </c>
      <c r="C3346">
        <v>131.78</v>
      </c>
      <c r="D3346">
        <v>99.993899999999996</v>
      </c>
      <c r="E3346">
        <f t="shared" si="364"/>
        <v>404.78</v>
      </c>
      <c r="F3346">
        <f t="shared" si="365"/>
        <v>2.4704777904046645E-3</v>
      </c>
      <c r="G3346">
        <f t="shared" si="366"/>
        <v>0.99993899999999991</v>
      </c>
      <c r="H3346">
        <f t="shared" si="367"/>
        <v>6.1000000000088761E-5</v>
      </c>
      <c r="I3346">
        <f t="shared" si="368"/>
        <v>-9.7046366937895083</v>
      </c>
      <c r="J3346">
        <f t="shared" si="369"/>
        <v>9.7046366937895083</v>
      </c>
      <c r="K3346">
        <f t="shared" si="370"/>
        <v>2.2726037809681312</v>
      </c>
    </row>
    <row r="3347" spans="1:11" x14ac:dyDescent="0.25">
      <c r="A3347">
        <v>3343</v>
      </c>
      <c r="B3347">
        <v>241.93799999999999</v>
      </c>
      <c r="C3347">
        <v>131.82</v>
      </c>
      <c r="D3347">
        <v>99.993899999999996</v>
      </c>
      <c r="E3347">
        <f t="shared" si="364"/>
        <v>404.82</v>
      </c>
      <c r="F3347">
        <f t="shared" si="365"/>
        <v>2.4702336841065167E-3</v>
      </c>
      <c r="G3347">
        <f t="shared" si="366"/>
        <v>0.99993899999999991</v>
      </c>
      <c r="H3347">
        <f t="shared" si="367"/>
        <v>6.1000000000088761E-5</v>
      </c>
      <c r="I3347">
        <f t="shared" si="368"/>
        <v>-9.7046366937895083</v>
      </c>
      <c r="J3347">
        <f t="shared" si="369"/>
        <v>9.7046366937895083</v>
      </c>
      <c r="K3347">
        <f t="shared" si="370"/>
        <v>2.2726037809681312</v>
      </c>
    </row>
    <row r="3348" spans="1:11" x14ac:dyDescent="0.25">
      <c r="A3348">
        <v>3344</v>
      </c>
      <c r="B3348">
        <v>241.93799999999999</v>
      </c>
      <c r="C3348">
        <v>131.85</v>
      </c>
      <c r="D3348">
        <v>99.993899999999996</v>
      </c>
      <c r="E3348">
        <f t="shared" si="364"/>
        <v>404.85</v>
      </c>
      <c r="F3348">
        <f t="shared" si="365"/>
        <v>2.4700506360380388E-3</v>
      </c>
      <c r="G3348">
        <f t="shared" si="366"/>
        <v>0.99993899999999991</v>
      </c>
      <c r="H3348">
        <f t="shared" si="367"/>
        <v>6.1000000000088761E-5</v>
      </c>
      <c r="I3348">
        <f t="shared" si="368"/>
        <v>-9.7046366937895083</v>
      </c>
      <c r="J3348">
        <f t="shared" si="369"/>
        <v>9.7046366937895083</v>
      </c>
      <c r="K3348">
        <f t="shared" si="370"/>
        <v>2.2726037809681312</v>
      </c>
    </row>
    <row r="3349" spans="1:11" x14ac:dyDescent="0.25">
      <c r="A3349">
        <v>3345</v>
      </c>
      <c r="B3349">
        <v>241.93799999999999</v>
      </c>
      <c r="C3349">
        <v>131.88</v>
      </c>
      <c r="D3349">
        <v>99.993899999999996</v>
      </c>
      <c r="E3349">
        <f t="shared" si="364"/>
        <v>404.88</v>
      </c>
      <c r="F3349">
        <f t="shared" si="365"/>
        <v>2.4698676150958308E-3</v>
      </c>
      <c r="G3349">
        <f t="shared" si="366"/>
        <v>0.99993899999999991</v>
      </c>
      <c r="H3349">
        <f t="shared" si="367"/>
        <v>6.1000000000088761E-5</v>
      </c>
      <c r="I3349">
        <f t="shared" si="368"/>
        <v>-9.7046366937895083</v>
      </c>
      <c r="J3349">
        <f t="shared" si="369"/>
        <v>9.7046366937895083</v>
      </c>
      <c r="K3349">
        <f t="shared" si="370"/>
        <v>2.2726037809681312</v>
      </c>
    </row>
    <row r="3350" spans="1:11" x14ac:dyDescent="0.25">
      <c r="A3350">
        <v>3346</v>
      </c>
      <c r="B3350">
        <v>241.93799999999999</v>
      </c>
      <c r="C3350">
        <v>131.91</v>
      </c>
      <c r="D3350">
        <v>99.993899999999996</v>
      </c>
      <c r="E3350">
        <f t="shared" si="364"/>
        <v>404.90999999999997</v>
      </c>
      <c r="F3350">
        <f t="shared" si="365"/>
        <v>2.4696846212738637E-3</v>
      </c>
      <c r="G3350">
        <f t="shared" si="366"/>
        <v>0.99993899999999991</v>
      </c>
      <c r="H3350">
        <f t="shared" si="367"/>
        <v>6.1000000000088761E-5</v>
      </c>
      <c r="I3350">
        <f t="shared" si="368"/>
        <v>-9.7046366937895083</v>
      </c>
      <c r="J3350">
        <f t="shared" si="369"/>
        <v>9.7046366937895083</v>
      </c>
      <c r="K3350">
        <f t="shared" si="370"/>
        <v>2.2726037809681312</v>
      </c>
    </row>
    <row r="3351" spans="1:11" x14ac:dyDescent="0.25">
      <c r="A3351">
        <v>3347</v>
      </c>
      <c r="B3351">
        <v>241.93799999999999</v>
      </c>
      <c r="C3351">
        <v>131.94</v>
      </c>
      <c r="D3351">
        <v>99.993899999999996</v>
      </c>
      <c r="E3351">
        <f t="shared" si="364"/>
        <v>404.94</v>
      </c>
      <c r="F3351">
        <f t="shared" si="365"/>
        <v>2.4695016545661086E-3</v>
      </c>
      <c r="G3351">
        <f t="shared" si="366"/>
        <v>0.99993899999999991</v>
      </c>
      <c r="H3351">
        <f t="shared" si="367"/>
        <v>6.1000000000088761E-5</v>
      </c>
      <c r="I3351">
        <f t="shared" si="368"/>
        <v>-9.7046366937895083</v>
      </c>
      <c r="J3351">
        <f t="shared" si="369"/>
        <v>9.7046366937895083</v>
      </c>
      <c r="K3351">
        <f t="shared" si="370"/>
        <v>2.2726037809681312</v>
      </c>
    </row>
    <row r="3352" spans="1:11" x14ac:dyDescent="0.25">
      <c r="A3352">
        <v>3348</v>
      </c>
      <c r="B3352">
        <v>241.93799999999999</v>
      </c>
      <c r="C3352">
        <v>131.97</v>
      </c>
      <c r="D3352">
        <v>99.993899999999996</v>
      </c>
      <c r="E3352">
        <f t="shared" si="364"/>
        <v>404.97</v>
      </c>
      <c r="F3352">
        <f t="shared" si="365"/>
        <v>2.4693187149665407E-3</v>
      </c>
      <c r="G3352">
        <f t="shared" si="366"/>
        <v>0.99993899999999991</v>
      </c>
      <c r="H3352">
        <f t="shared" si="367"/>
        <v>6.1000000000088761E-5</v>
      </c>
      <c r="I3352">
        <f t="shared" si="368"/>
        <v>-9.7046366937895083</v>
      </c>
      <c r="J3352">
        <f t="shared" si="369"/>
        <v>9.7046366937895083</v>
      </c>
      <c r="K3352">
        <f t="shared" si="370"/>
        <v>2.2726037809681312</v>
      </c>
    </row>
    <row r="3353" spans="1:11" x14ac:dyDescent="0.25">
      <c r="A3353">
        <v>3349</v>
      </c>
      <c r="B3353">
        <v>241.93799999999999</v>
      </c>
      <c r="C3353">
        <v>132.01</v>
      </c>
      <c r="D3353">
        <v>99.993899999999996</v>
      </c>
      <c r="E3353">
        <f t="shared" si="364"/>
        <v>405.01</v>
      </c>
      <c r="F3353">
        <f t="shared" si="365"/>
        <v>2.4690748376583293E-3</v>
      </c>
      <c r="G3353">
        <f t="shared" si="366"/>
        <v>0.99993899999999991</v>
      </c>
      <c r="H3353">
        <f t="shared" si="367"/>
        <v>6.1000000000088761E-5</v>
      </c>
      <c r="I3353">
        <f t="shared" si="368"/>
        <v>-9.7046366937895083</v>
      </c>
      <c r="J3353">
        <f t="shared" si="369"/>
        <v>9.7046366937895083</v>
      </c>
      <c r="K3353">
        <f t="shared" si="370"/>
        <v>2.2726037809681312</v>
      </c>
    </row>
    <row r="3354" spans="1:11" x14ac:dyDescent="0.25">
      <c r="A3354">
        <v>3350</v>
      </c>
      <c r="B3354">
        <v>241.93799999999999</v>
      </c>
      <c r="C3354">
        <v>132.04</v>
      </c>
      <c r="D3354">
        <v>99.993899999999996</v>
      </c>
      <c r="E3354">
        <f t="shared" si="364"/>
        <v>405.03999999999996</v>
      </c>
      <c r="F3354">
        <f t="shared" si="365"/>
        <v>2.4688919612877742E-3</v>
      </c>
      <c r="G3354">
        <f t="shared" si="366"/>
        <v>0.99993899999999991</v>
      </c>
      <c r="H3354">
        <f t="shared" si="367"/>
        <v>6.1000000000088761E-5</v>
      </c>
      <c r="I3354">
        <f t="shared" si="368"/>
        <v>-9.7046366937895083</v>
      </c>
      <c r="J3354">
        <f t="shared" si="369"/>
        <v>9.7046366937895083</v>
      </c>
      <c r="K3354">
        <f t="shared" si="370"/>
        <v>2.2726037809681312</v>
      </c>
    </row>
    <row r="3355" spans="1:11" x14ac:dyDescent="0.25">
      <c r="A3355">
        <v>3351</v>
      </c>
      <c r="B3355">
        <v>241.93799999999999</v>
      </c>
      <c r="C3355">
        <v>132.08000000000001</v>
      </c>
      <c r="D3355">
        <v>99.993899999999996</v>
      </c>
      <c r="E3355">
        <f t="shared" si="364"/>
        <v>405.08000000000004</v>
      </c>
      <c r="F3355">
        <f t="shared" si="365"/>
        <v>2.4686481682630588E-3</v>
      </c>
      <c r="G3355">
        <f t="shared" si="366"/>
        <v>0.99993899999999991</v>
      </c>
      <c r="H3355">
        <f t="shared" si="367"/>
        <v>6.1000000000088761E-5</v>
      </c>
      <c r="I3355">
        <f t="shared" si="368"/>
        <v>-9.7046366937895083</v>
      </c>
      <c r="J3355">
        <f t="shared" si="369"/>
        <v>9.7046366937895083</v>
      </c>
      <c r="K3355">
        <f t="shared" si="370"/>
        <v>2.2726037809681312</v>
      </c>
    </row>
    <row r="3356" spans="1:11" x14ac:dyDescent="0.25">
      <c r="A3356">
        <v>3352</v>
      </c>
      <c r="B3356">
        <v>241.93799999999999</v>
      </c>
      <c r="C3356">
        <v>132.11000000000001</v>
      </c>
      <c r="D3356">
        <v>99.993899999999996</v>
      </c>
      <c r="E3356">
        <f t="shared" si="364"/>
        <v>405.11</v>
      </c>
      <c r="F3356">
        <f t="shared" si="365"/>
        <v>2.4684653550887414E-3</v>
      </c>
      <c r="G3356">
        <f t="shared" si="366"/>
        <v>0.99993899999999991</v>
      </c>
      <c r="H3356">
        <f t="shared" si="367"/>
        <v>6.1000000000088761E-5</v>
      </c>
      <c r="I3356">
        <f t="shared" si="368"/>
        <v>-9.7046366937895083</v>
      </c>
      <c r="J3356">
        <f t="shared" si="369"/>
        <v>9.7046366937895083</v>
      </c>
      <c r="K3356">
        <f t="shared" si="370"/>
        <v>2.2726037809681312</v>
      </c>
    </row>
    <row r="3357" spans="1:11" x14ac:dyDescent="0.25">
      <c r="A3357">
        <v>3353</v>
      </c>
      <c r="B3357">
        <v>241.93799999999999</v>
      </c>
      <c r="C3357">
        <v>132.15</v>
      </c>
      <c r="D3357">
        <v>99.993899999999996</v>
      </c>
      <c r="E3357">
        <f t="shared" si="364"/>
        <v>405.15</v>
      </c>
      <c r="F3357">
        <f t="shared" si="365"/>
        <v>2.4682216463038382E-3</v>
      </c>
      <c r="G3357">
        <f t="shared" si="366"/>
        <v>0.99993899999999991</v>
      </c>
      <c r="H3357">
        <f t="shared" si="367"/>
        <v>6.1000000000088761E-5</v>
      </c>
      <c r="I3357">
        <f t="shared" si="368"/>
        <v>-9.7046366937895083</v>
      </c>
      <c r="J3357">
        <f t="shared" si="369"/>
        <v>9.7046366937895083</v>
      </c>
      <c r="K3357">
        <f t="shared" si="370"/>
        <v>2.2726037809681312</v>
      </c>
    </row>
    <row r="3358" spans="1:11" x14ac:dyDescent="0.25">
      <c r="A3358">
        <v>3354</v>
      </c>
      <c r="B3358">
        <v>241.93799999999999</v>
      </c>
      <c r="C3358">
        <v>132.18</v>
      </c>
      <c r="D3358">
        <v>99.993899999999996</v>
      </c>
      <c r="E3358">
        <f t="shared" si="364"/>
        <v>405.18</v>
      </c>
      <c r="F3358">
        <f t="shared" si="365"/>
        <v>2.4680388962930056E-3</v>
      </c>
      <c r="G3358">
        <f t="shared" si="366"/>
        <v>0.99993899999999991</v>
      </c>
      <c r="H3358">
        <f t="shared" si="367"/>
        <v>6.1000000000088761E-5</v>
      </c>
      <c r="I3358">
        <f t="shared" si="368"/>
        <v>-9.7046366937895083</v>
      </c>
      <c r="J3358">
        <f t="shared" si="369"/>
        <v>9.7046366937895083</v>
      </c>
      <c r="K3358">
        <f t="shared" si="370"/>
        <v>2.2726037809681312</v>
      </c>
    </row>
    <row r="3359" spans="1:11" x14ac:dyDescent="0.25">
      <c r="A3359">
        <v>3355</v>
      </c>
      <c r="B3359">
        <v>241.93799999999999</v>
      </c>
      <c r="C3359">
        <v>132.22</v>
      </c>
      <c r="D3359">
        <v>99.993899999999996</v>
      </c>
      <c r="E3359">
        <f t="shared" si="364"/>
        <v>405.22</v>
      </c>
      <c r="F3359">
        <f t="shared" si="365"/>
        <v>2.4677952717042594E-3</v>
      </c>
      <c r="G3359">
        <f t="shared" si="366"/>
        <v>0.99993899999999991</v>
      </c>
      <c r="H3359">
        <f t="shared" si="367"/>
        <v>6.1000000000088761E-5</v>
      </c>
      <c r="I3359">
        <f t="shared" si="368"/>
        <v>-9.7046366937895083</v>
      </c>
      <c r="J3359">
        <f t="shared" si="369"/>
        <v>9.7046366937895083</v>
      </c>
      <c r="K3359">
        <f t="shared" si="370"/>
        <v>2.2726037809681312</v>
      </c>
    </row>
    <row r="3360" spans="1:11" x14ac:dyDescent="0.25">
      <c r="A3360">
        <v>3356</v>
      </c>
      <c r="B3360">
        <v>241.93799999999999</v>
      </c>
      <c r="C3360">
        <v>132.25</v>
      </c>
      <c r="D3360">
        <v>99.993899999999996</v>
      </c>
      <c r="E3360">
        <f t="shared" si="364"/>
        <v>405.25</v>
      </c>
      <c r="F3360">
        <f t="shared" si="365"/>
        <v>2.4676125848241827E-3</v>
      </c>
      <c r="G3360">
        <f t="shared" si="366"/>
        <v>0.99993899999999991</v>
      </c>
      <c r="H3360">
        <f t="shared" si="367"/>
        <v>6.1000000000088761E-5</v>
      </c>
      <c r="I3360">
        <f t="shared" si="368"/>
        <v>-9.7046366937895083</v>
      </c>
      <c r="J3360">
        <f t="shared" si="369"/>
        <v>9.7046366937895083</v>
      </c>
      <c r="K3360">
        <f t="shared" si="370"/>
        <v>2.2726037809681312</v>
      </c>
    </row>
    <row r="3361" spans="1:11" x14ac:dyDescent="0.25">
      <c r="A3361">
        <v>3357</v>
      </c>
      <c r="B3361">
        <v>241.93799999999999</v>
      </c>
      <c r="C3361">
        <v>132.29</v>
      </c>
      <c r="D3361">
        <v>99.993899999999996</v>
      </c>
      <c r="E3361">
        <f t="shared" si="364"/>
        <v>405.28999999999996</v>
      </c>
      <c r="F3361">
        <f t="shared" si="365"/>
        <v>2.4673690443879695E-3</v>
      </c>
      <c r="G3361">
        <f t="shared" si="366"/>
        <v>0.99993899999999991</v>
      </c>
      <c r="H3361">
        <f t="shared" si="367"/>
        <v>6.1000000000088761E-5</v>
      </c>
      <c r="I3361">
        <f t="shared" si="368"/>
        <v>-9.7046366937895083</v>
      </c>
      <c r="J3361">
        <f t="shared" si="369"/>
        <v>9.7046366937895083</v>
      </c>
      <c r="K3361">
        <f t="shared" si="370"/>
        <v>2.2726037809681312</v>
      </c>
    </row>
    <row r="3362" spans="1:11" x14ac:dyDescent="0.25">
      <c r="A3362">
        <v>3358</v>
      </c>
      <c r="B3362">
        <v>241.93799999999999</v>
      </c>
      <c r="C3362">
        <v>132.32</v>
      </c>
      <c r="D3362">
        <v>99.993899999999996</v>
      </c>
      <c r="E3362">
        <f t="shared" si="364"/>
        <v>405.32</v>
      </c>
      <c r="F3362">
        <f t="shared" si="365"/>
        <v>2.4671864206059408E-3</v>
      </c>
      <c r="G3362">
        <f t="shared" si="366"/>
        <v>0.99993899999999991</v>
      </c>
      <c r="H3362">
        <f t="shared" si="367"/>
        <v>6.1000000000088761E-5</v>
      </c>
      <c r="I3362">
        <f t="shared" si="368"/>
        <v>-9.7046366937895083</v>
      </c>
      <c r="J3362">
        <f t="shared" si="369"/>
        <v>9.7046366937895083</v>
      </c>
      <c r="K3362">
        <f t="shared" si="370"/>
        <v>2.2726037809681312</v>
      </c>
    </row>
    <row r="3363" spans="1:11" x14ac:dyDescent="0.25">
      <c r="A3363">
        <v>3359</v>
      </c>
      <c r="B3363">
        <v>241.93799999999999</v>
      </c>
      <c r="C3363">
        <v>132.35</v>
      </c>
      <c r="D3363">
        <v>99.993899999999996</v>
      </c>
      <c r="E3363">
        <f t="shared" si="364"/>
        <v>405.35</v>
      </c>
      <c r="F3363">
        <f t="shared" si="365"/>
        <v>2.4670038238559268E-3</v>
      </c>
      <c r="G3363">
        <f t="shared" si="366"/>
        <v>0.99993899999999991</v>
      </c>
      <c r="H3363">
        <f t="shared" si="367"/>
        <v>6.1000000000088761E-5</v>
      </c>
      <c r="I3363">
        <f t="shared" si="368"/>
        <v>-9.7046366937895083</v>
      </c>
      <c r="J3363">
        <f t="shared" si="369"/>
        <v>9.7046366937895083</v>
      </c>
      <c r="K3363">
        <f t="shared" si="370"/>
        <v>2.2726037809681312</v>
      </c>
    </row>
    <row r="3364" spans="1:11" x14ac:dyDescent="0.25">
      <c r="A3364">
        <v>3360</v>
      </c>
      <c r="B3364">
        <v>241.93799999999999</v>
      </c>
      <c r="C3364">
        <v>132.37</v>
      </c>
      <c r="D3364">
        <v>99.993899999999996</v>
      </c>
      <c r="E3364">
        <f t="shared" si="364"/>
        <v>405.37</v>
      </c>
      <c r="F3364">
        <f t="shared" si="365"/>
        <v>2.4668821077040728E-3</v>
      </c>
      <c r="G3364">
        <f t="shared" si="366"/>
        <v>0.99993899999999991</v>
      </c>
      <c r="H3364">
        <f t="shared" si="367"/>
        <v>6.1000000000088761E-5</v>
      </c>
      <c r="I3364">
        <f t="shared" si="368"/>
        <v>-9.7046366937895083</v>
      </c>
      <c r="J3364">
        <f t="shared" si="369"/>
        <v>9.7046366937895083</v>
      </c>
      <c r="K3364">
        <f t="shared" si="370"/>
        <v>2.2726037809681312</v>
      </c>
    </row>
    <row r="3365" spans="1:11" x14ac:dyDescent="0.25">
      <c r="A3365">
        <v>3361</v>
      </c>
      <c r="B3365">
        <v>241.93799999999999</v>
      </c>
      <c r="C3365">
        <v>132.4</v>
      </c>
      <c r="D3365">
        <v>99.993899999999996</v>
      </c>
      <c r="E3365">
        <f t="shared" si="364"/>
        <v>405.4</v>
      </c>
      <c r="F3365">
        <f t="shared" si="365"/>
        <v>2.4666995559940799E-3</v>
      </c>
      <c r="G3365">
        <f t="shared" si="366"/>
        <v>0.99993899999999991</v>
      </c>
      <c r="H3365">
        <f t="shared" si="367"/>
        <v>6.1000000000088761E-5</v>
      </c>
      <c r="I3365">
        <f t="shared" si="368"/>
        <v>-9.7046366937895083</v>
      </c>
      <c r="J3365">
        <f t="shared" si="369"/>
        <v>9.7046366937895083</v>
      </c>
      <c r="K3365">
        <f t="shared" si="370"/>
        <v>2.2726037809681312</v>
      </c>
    </row>
    <row r="3366" spans="1:11" x14ac:dyDescent="0.25">
      <c r="A3366">
        <v>3362</v>
      </c>
      <c r="B3366">
        <v>241.93799999999999</v>
      </c>
      <c r="C3366">
        <v>132.44</v>
      </c>
      <c r="D3366">
        <v>99.993899999999996</v>
      </c>
      <c r="E3366">
        <f t="shared" si="364"/>
        <v>405.44</v>
      </c>
      <c r="F3366">
        <f t="shared" si="365"/>
        <v>2.4664561957379637E-3</v>
      </c>
      <c r="G3366">
        <f t="shared" si="366"/>
        <v>0.99993899999999991</v>
      </c>
      <c r="H3366">
        <f t="shared" si="367"/>
        <v>6.1000000000088761E-5</v>
      </c>
      <c r="I3366">
        <f t="shared" si="368"/>
        <v>-9.7046366937895083</v>
      </c>
      <c r="J3366">
        <f t="shared" si="369"/>
        <v>9.7046366937895083</v>
      </c>
      <c r="K3366">
        <f t="shared" si="370"/>
        <v>2.2726037809681312</v>
      </c>
    </row>
    <row r="3367" spans="1:11" x14ac:dyDescent="0.25">
      <c r="A3367">
        <v>3363</v>
      </c>
      <c r="B3367">
        <v>241.93799999999999</v>
      </c>
      <c r="C3367">
        <v>132.47</v>
      </c>
      <c r="D3367">
        <v>99.993899999999996</v>
      </c>
      <c r="E3367">
        <f t="shared" si="364"/>
        <v>405.47</v>
      </c>
      <c r="F3367">
        <f t="shared" si="365"/>
        <v>2.466273707056009E-3</v>
      </c>
      <c r="G3367">
        <f t="shared" si="366"/>
        <v>0.99993899999999991</v>
      </c>
      <c r="H3367">
        <f t="shared" si="367"/>
        <v>6.1000000000088761E-5</v>
      </c>
      <c r="I3367">
        <f t="shared" si="368"/>
        <v>-9.7046366937895083</v>
      </c>
      <c r="J3367">
        <f t="shared" si="369"/>
        <v>9.7046366937895083</v>
      </c>
      <c r="K3367">
        <f t="shared" si="370"/>
        <v>2.2726037809681312</v>
      </c>
    </row>
    <row r="3368" spans="1:11" x14ac:dyDescent="0.25">
      <c r="A3368">
        <v>3364</v>
      </c>
      <c r="B3368">
        <v>241.93799999999999</v>
      </c>
      <c r="C3368">
        <v>132.51</v>
      </c>
      <c r="D3368">
        <v>99.993899999999996</v>
      </c>
      <c r="E3368">
        <f t="shared" si="364"/>
        <v>405.51</v>
      </c>
      <c r="F3368">
        <f t="shared" si="365"/>
        <v>2.4660304308155162E-3</v>
      </c>
      <c r="G3368">
        <f t="shared" si="366"/>
        <v>0.99993899999999991</v>
      </c>
      <c r="H3368">
        <f t="shared" si="367"/>
        <v>6.1000000000088761E-5</v>
      </c>
      <c r="I3368">
        <f t="shared" si="368"/>
        <v>-9.7046366937895083</v>
      </c>
      <c r="J3368">
        <f t="shared" si="369"/>
        <v>9.7046366937895083</v>
      </c>
      <c r="K3368">
        <f t="shared" si="370"/>
        <v>2.2726037809681312</v>
      </c>
    </row>
    <row r="3369" spans="1:11" x14ac:dyDescent="0.25">
      <c r="A3369">
        <v>3365</v>
      </c>
      <c r="B3369">
        <v>241.93799999999999</v>
      </c>
      <c r="C3369">
        <v>132.54</v>
      </c>
      <c r="D3369">
        <v>99.993899999999996</v>
      </c>
      <c r="E3369">
        <f t="shared" si="364"/>
        <v>405.53999999999996</v>
      </c>
      <c r="F3369">
        <f t="shared" si="365"/>
        <v>2.4658480051289642E-3</v>
      </c>
      <c r="G3369">
        <f t="shared" si="366"/>
        <v>0.99993899999999991</v>
      </c>
      <c r="H3369">
        <f t="shared" si="367"/>
        <v>6.1000000000088761E-5</v>
      </c>
      <c r="I3369">
        <f t="shared" si="368"/>
        <v>-9.7046366937895083</v>
      </c>
      <c r="J3369">
        <f t="shared" si="369"/>
        <v>9.7046366937895083</v>
      </c>
      <c r="K3369">
        <f t="shared" si="370"/>
        <v>2.2726037809681312</v>
      </c>
    </row>
    <row r="3370" spans="1:11" x14ac:dyDescent="0.25">
      <c r="A3370">
        <v>3366</v>
      </c>
      <c r="B3370">
        <v>241.93799999999999</v>
      </c>
      <c r="C3370">
        <v>132.57</v>
      </c>
      <c r="D3370">
        <v>99.993899999999996</v>
      </c>
      <c r="E3370">
        <f t="shared" si="364"/>
        <v>405.57</v>
      </c>
      <c r="F3370">
        <f t="shared" si="365"/>
        <v>2.4656656064304559E-3</v>
      </c>
      <c r="G3370">
        <f t="shared" si="366"/>
        <v>0.99993899999999991</v>
      </c>
      <c r="H3370">
        <f t="shared" si="367"/>
        <v>6.1000000000088761E-5</v>
      </c>
      <c r="I3370">
        <f t="shared" si="368"/>
        <v>-9.7046366937895083</v>
      </c>
      <c r="J3370">
        <f t="shared" si="369"/>
        <v>9.7046366937895083</v>
      </c>
      <c r="K3370">
        <f t="shared" si="370"/>
        <v>2.2726037809681312</v>
      </c>
    </row>
    <row r="3371" spans="1:11" x14ac:dyDescent="0.25">
      <c r="A3371">
        <v>3367</v>
      </c>
      <c r="B3371">
        <v>241.93799999999999</v>
      </c>
      <c r="C3371">
        <v>132.61000000000001</v>
      </c>
      <c r="D3371">
        <v>99.993899999999996</v>
      </c>
      <c r="E3371">
        <f t="shared" si="364"/>
        <v>405.61</v>
      </c>
      <c r="F3371">
        <f t="shared" si="365"/>
        <v>2.4654224501368307E-3</v>
      </c>
      <c r="G3371">
        <f t="shared" si="366"/>
        <v>0.99993899999999991</v>
      </c>
      <c r="H3371">
        <f t="shared" si="367"/>
        <v>6.1000000000088761E-5</v>
      </c>
      <c r="I3371">
        <f t="shared" si="368"/>
        <v>-9.7046366937895083</v>
      </c>
      <c r="J3371">
        <f t="shared" si="369"/>
        <v>9.7046366937895083</v>
      </c>
      <c r="K3371">
        <f t="shared" si="370"/>
        <v>2.2726037809681312</v>
      </c>
    </row>
    <row r="3372" spans="1:11" x14ac:dyDescent="0.25">
      <c r="A3372">
        <v>3368</v>
      </c>
      <c r="B3372">
        <v>241.93799999999999</v>
      </c>
      <c r="C3372">
        <v>132.63999999999999</v>
      </c>
      <c r="D3372">
        <v>99.993899999999996</v>
      </c>
      <c r="E3372">
        <f t="shared" si="364"/>
        <v>405.64</v>
      </c>
      <c r="F3372">
        <f t="shared" si="365"/>
        <v>2.4652401143871413E-3</v>
      </c>
      <c r="G3372">
        <f t="shared" si="366"/>
        <v>0.99993899999999991</v>
      </c>
      <c r="H3372">
        <f t="shared" si="367"/>
        <v>6.1000000000088761E-5</v>
      </c>
      <c r="I3372">
        <f t="shared" si="368"/>
        <v>-9.7046366937895083</v>
      </c>
      <c r="J3372">
        <f t="shared" si="369"/>
        <v>9.7046366937895083</v>
      </c>
      <c r="K3372">
        <f t="shared" si="370"/>
        <v>2.2726037809681312</v>
      </c>
    </row>
    <row r="3373" spans="1:11" x14ac:dyDescent="0.25">
      <c r="A3373">
        <v>3369</v>
      </c>
      <c r="B3373">
        <v>241.93799999999999</v>
      </c>
      <c r="C3373">
        <v>132.68</v>
      </c>
      <c r="D3373">
        <v>99.993899999999996</v>
      </c>
      <c r="E3373">
        <f t="shared" si="364"/>
        <v>405.68</v>
      </c>
      <c r="F3373">
        <f t="shared" si="365"/>
        <v>2.4649970420035495E-3</v>
      </c>
      <c r="G3373">
        <f t="shared" si="366"/>
        <v>0.99993899999999991</v>
      </c>
      <c r="H3373">
        <f t="shared" si="367"/>
        <v>6.1000000000088761E-5</v>
      </c>
      <c r="I3373">
        <f t="shared" si="368"/>
        <v>-9.7046366937895083</v>
      </c>
      <c r="J3373">
        <f t="shared" si="369"/>
        <v>9.7046366937895083</v>
      </c>
      <c r="K3373">
        <f t="shared" si="370"/>
        <v>2.2726037809681312</v>
      </c>
    </row>
    <row r="3374" spans="1:11" x14ac:dyDescent="0.25">
      <c r="A3374">
        <v>3370</v>
      </c>
      <c r="B3374">
        <v>241.93799999999999</v>
      </c>
      <c r="C3374">
        <v>132.71</v>
      </c>
      <c r="D3374">
        <v>99.993899999999996</v>
      </c>
      <c r="E3374">
        <f t="shared" si="364"/>
        <v>405.71000000000004</v>
      </c>
      <c r="F3374">
        <f t="shared" si="365"/>
        <v>2.4648147691700966E-3</v>
      </c>
      <c r="G3374">
        <f t="shared" si="366"/>
        <v>0.99993899999999991</v>
      </c>
      <c r="H3374">
        <f t="shared" si="367"/>
        <v>6.1000000000088761E-5</v>
      </c>
      <c r="I3374">
        <f t="shared" si="368"/>
        <v>-9.7046366937895083</v>
      </c>
      <c r="J3374">
        <f t="shared" si="369"/>
        <v>9.7046366937895083</v>
      </c>
      <c r="K3374">
        <f t="shared" si="370"/>
        <v>2.2726037809681312</v>
      </c>
    </row>
    <row r="3375" spans="1:11" x14ac:dyDescent="0.25">
      <c r="A3375">
        <v>3371</v>
      </c>
      <c r="B3375">
        <v>241.93799999999999</v>
      </c>
      <c r="C3375">
        <v>132.75</v>
      </c>
      <c r="D3375">
        <v>99.993899999999996</v>
      </c>
      <c r="E3375">
        <f t="shared" si="364"/>
        <v>405.75</v>
      </c>
      <c r="F3375">
        <f t="shared" si="365"/>
        <v>2.4645717806531116E-3</v>
      </c>
      <c r="G3375">
        <f t="shared" si="366"/>
        <v>0.99993899999999991</v>
      </c>
      <c r="H3375">
        <f t="shared" si="367"/>
        <v>6.1000000000088761E-5</v>
      </c>
      <c r="I3375">
        <f t="shared" si="368"/>
        <v>-9.7046366937895083</v>
      </c>
      <c r="J3375">
        <f t="shared" si="369"/>
        <v>9.7046366937895083</v>
      </c>
      <c r="K3375">
        <f t="shared" si="370"/>
        <v>2.2726037809681312</v>
      </c>
    </row>
    <row r="3376" spans="1:11" x14ac:dyDescent="0.25">
      <c r="A3376">
        <v>3372</v>
      </c>
      <c r="B3376">
        <v>241.93799999999999</v>
      </c>
      <c r="C3376">
        <v>132.78</v>
      </c>
      <c r="D3376">
        <v>99.993899999999996</v>
      </c>
      <c r="E3376">
        <f t="shared" si="364"/>
        <v>405.78</v>
      </c>
      <c r="F3376">
        <f t="shared" si="365"/>
        <v>2.464389570703337E-3</v>
      </c>
      <c r="G3376">
        <f t="shared" si="366"/>
        <v>0.99993899999999991</v>
      </c>
      <c r="H3376">
        <f t="shared" si="367"/>
        <v>6.1000000000088761E-5</v>
      </c>
      <c r="I3376">
        <f t="shared" si="368"/>
        <v>-9.7046366937895083</v>
      </c>
      <c r="J3376">
        <f t="shared" si="369"/>
        <v>9.7046366937895083</v>
      </c>
      <c r="K3376">
        <f t="shared" si="370"/>
        <v>2.2726037809681312</v>
      </c>
    </row>
    <row r="3377" spans="1:11" x14ac:dyDescent="0.25">
      <c r="A3377">
        <v>3373</v>
      </c>
      <c r="B3377">
        <v>241.93799999999999</v>
      </c>
      <c r="C3377">
        <v>132.82</v>
      </c>
      <c r="D3377">
        <v>99.993899999999996</v>
      </c>
      <c r="E3377">
        <f t="shared" si="364"/>
        <v>405.82</v>
      </c>
      <c r="F3377">
        <f t="shared" si="365"/>
        <v>2.4641466660095608E-3</v>
      </c>
      <c r="G3377">
        <f t="shared" si="366"/>
        <v>0.99993899999999991</v>
      </c>
      <c r="H3377">
        <f t="shared" si="367"/>
        <v>6.1000000000088761E-5</v>
      </c>
      <c r="I3377">
        <f t="shared" si="368"/>
        <v>-9.7046366937895083</v>
      </c>
      <c r="J3377">
        <f t="shared" si="369"/>
        <v>9.7046366937895083</v>
      </c>
      <c r="K3377">
        <f t="shared" si="370"/>
        <v>2.2726037809681312</v>
      </c>
    </row>
    <row r="3378" spans="1:11" x14ac:dyDescent="0.25">
      <c r="A3378">
        <v>3374</v>
      </c>
      <c r="B3378">
        <v>241.93799999999999</v>
      </c>
      <c r="C3378">
        <v>132.85</v>
      </c>
      <c r="D3378">
        <v>99.993899999999996</v>
      </c>
      <c r="E3378">
        <f t="shared" si="364"/>
        <v>405.85</v>
      </c>
      <c r="F3378">
        <f t="shared" si="365"/>
        <v>2.4639645189109276E-3</v>
      </c>
      <c r="G3378">
        <f t="shared" si="366"/>
        <v>0.99993899999999991</v>
      </c>
      <c r="H3378">
        <f t="shared" si="367"/>
        <v>6.1000000000088761E-5</v>
      </c>
      <c r="I3378">
        <f t="shared" si="368"/>
        <v>-9.7046366937895083</v>
      </c>
      <c r="J3378">
        <f t="shared" si="369"/>
        <v>9.7046366937895083</v>
      </c>
      <c r="K3378">
        <f t="shared" si="370"/>
        <v>2.2726037809681312</v>
      </c>
    </row>
    <row r="3379" spans="1:11" x14ac:dyDescent="0.25">
      <c r="A3379">
        <v>3375</v>
      </c>
      <c r="B3379">
        <v>241.93799999999999</v>
      </c>
      <c r="C3379">
        <v>132.88</v>
      </c>
      <c r="D3379">
        <v>99.993799999999993</v>
      </c>
      <c r="E3379">
        <f t="shared" si="364"/>
        <v>405.88</v>
      </c>
      <c r="F3379">
        <f t="shared" si="365"/>
        <v>2.4637823987385433E-3</v>
      </c>
      <c r="G3379">
        <f t="shared" si="366"/>
        <v>0.99993799999999988</v>
      </c>
      <c r="H3379">
        <f t="shared" si="367"/>
        <v>6.2000000000117517E-5</v>
      </c>
      <c r="I3379">
        <f t="shared" si="368"/>
        <v>-9.6883761729172875</v>
      </c>
      <c r="J3379">
        <f t="shared" si="369"/>
        <v>9.6883761729172875</v>
      </c>
      <c r="K3379">
        <f t="shared" si="370"/>
        <v>2.2709268342456626</v>
      </c>
    </row>
    <row r="3380" spans="1:11" x14ac:dyDescent="0.25">
      <c r="A3380">
        <v>3376</v>
      </c>
      <c r="B3380">
        <v>241.93799999999999</v>
      </c>
      <c r="C3380">
        <v>132.91</v>
      </c>
      <c r="D3380">
        <v>99.993799999999993</v>
      </c>
      <c r="E3380">
        <f t="shared" si="364"/>
        <v>405.90999999999997</v>
      </c>
      <c r="F3380">
        <f t="shared" si="365"/>
        <v>2.463600305486438E-3</v>
      </c>
      <c r="G3380">
        <f t="shared" si="366"/>
        <v>0.99993799999999988</v>
      </c>
      <c r="H3380">
        <f t="shared" si="367"/>
        <v>6.2000000000117517E-5</v>
      </c>
      <c r="I3380">
        <f t="shared" si="368"/>
        <v>-9.6883761729172875</v>
      </c>
      <c r="J3380">
        <f t="shared" si="369"/>
        <v>9.6883761729172875</v>
      </c>
      <c r="K3380">
        <f t="shared" si="370"/>
        <v>2.2709268342456626</v>
      </c>
    </row>
    <row r="3381" spans="1:11" x14ac:dyDescent="0.25">
      <c r="A3381">
        <v>3377</v>
      </c>
      <c r="B3381">
        <v>241.93799999999999</v>
      </c>
      <c r="C3381">
        <v>132.94</v>
      </c>
      <c r="D3381">
        <v>99.993799999999993</v>
      </c>
      <c r="E3381">
        <f t="shared" si="364"/>
        <v>405.94</v>
      </c>
      <c r="F3381">
        <f t="shared" si="365"/>
        <v>2.4634182391486425E-3</v>
      </c>
      <c r="G3381">
        <f t="shared" si="366"/>
        <v>0.99993799999999988</v>
      </c>
      <c r="H3381">
        <f t="shared" si="367"/>
        <v>6.2000000000117517E-5</v>
      </c>
      <c r="I3381">
        <f t="shared" si="368"/>
        <v>-9.6883761729172875</v>
      </c>
      <c r="J3381">
        <f t="shared" si="369"/>
        <v>9.6883761729172875</v>
      </c>
      <c r="K3381">
        <f t="shared" si="370"/>
        <v>2.2709268342456626</v>
      </c>
    </row>
    <row r="3382" spans="1:11" x14ac:dyDescent="0.25">
      <c r="A3382">
        <v>3378</v>
      </c>
      <c r="B3382">
        <v>241.93799999999999</v>
      </c>
      <c r="C3382">
        <v>132.97</v>
      </c>
      <c r="D3382">
        <v>99.993799999999993</v>
      </c>
      <c r="E3382">
        <f t="shared" si="364"/>
        <v>405.97</v>
      </c>
      <c r="F3382">
        <f t="shared" si="365"/>
        <v>2.463236199719191E-3</v>
      </c>
      <c r="G3382">
        <f t="shared" si="366"/>
        <v>0.99993799999999988</v>
      </c>
      <c r="H3382">
        <f t="shared" si="367"/>
        <v>6.2000000000117517E-5</v>
      </c>
      <c r="I3382">
        <f t="shared" si="368"/>
        <v>-9.6883761729172875</v>
      </c>
      <c r="J3382">
        <f t="shared" si="369"/>
        <v>9.6883761729172875</v>
      </c>
      <c r="K3382">
        <f t="shared" si="370"/>
        <v>2.2709268342456626</v>
      </c>
    </row>
    <row r="3383" spans="1:11" x14ac:dyDescent="0.25">
      <c r="A3383">
        <v>3379</v>
      </c>
      <c r="B3383">
        <v>241.93799999999999</v>
      </c>
      <c r="C3383">
        <v>133.01</v>
      </c>
      <c r="D3383">
        <v>99.993799999999993</v>
      </c>
      <c r="E3383">
        <f t="shared" si="364"/>
        <v>406.01</v>
      </c>
      <c r="F3383">
        <f t="shared" si="365"/>
        <v>2.4629935223270364E-3</v>
      </c>
      <c r="G3383">
        <f t="shared" si="366"/>
        <v>0.99993799999999988</v>
      </c>
      <c r="H3383">
        <f t="shared" si="367"/>
        <v>6.2000000000117517E-5</v>
      </c>
      <c r="I3383">
        <f t="shared" si="368"/>
        <v>-9.6883761729172875</v>
      </c>
      <c r="J3383">
        <f t="shared" si="369"/>
        <v>9.6883761729172875</v>
      </c>
      <c r="K3383">
        <f t="shared" si="370"/>
        <v>2.2709268342456626</v>
      </c>
    </row>
    <row r="3384" spans="1:11" x14ac:dyDescent="0.25">
      <c r="A3384">
        <v>3380</v>
      </c>
      <c r="B3384">
        <v>241.93700000000001</v>
      </c>
      <c r="C3384">
        <v>133.04</v>
      </c>
      <c r="D3384">
        <v>99.993799999999993</v>
      </c>
      <c r="E3384">
        <f t="shared" si="364"/>
        <v>406.03999999999996</v>
      </c>
      <c r="F3384">
        <f t="shared" si="365"/>
        <v>2.4628115456605264E-3</v>
      </c>
      <c r="G3384">
        <f t="shared" si="366"/>
        <v>0.99993799999999988</v>
      </c>
      <c r="H3384">
        <f t="shared" si="367"/>
        <v>6.2000000000117517E-5</v>
      </c>
      <c r="I3384">
        <f t="shared" si="368"/>
        <v>-9.6883761729172875</v>
      </c>
      <c r="J3384">
        <f t="shared" si="369"/>
        <v>9.6883761729172875</v>
      </c>
      <c r="K3384">
        <f t="shared" si="370"/>
        <v>2.2709268342456626</v>
      </c>
    </row>
    <row r="3385" spans="1:11" x14ac:dyDescent="0.25">
      <c r="A3385">
        <v>3381</v>
      </c>
      <c r="B3385">
        <v>241.93700000000001</v>
      </c>
      <c r="C3385">
        <v>133.07</v>
      </c>
      <c r="D3385">
        <v>99.993799999999993</v>
      </c>
      <c r="E3385">
        <f t="shared" si="364"/>
        <v>406.07</v>
      </c>
      <c r="F3385">
        <f t="shared" si="365"/>
        <v>2.4626295958824831E-3</v>
      </c>
      <c r="G3385">
        <f t="shared" si="366"/>
        <v>0.99993799999999988</v>
      </c>
      <c r="H3385">
        <f t="shared" si="367"/>
        <v>6.2000000000117517E-5</v>
      </c>
      <c r="I3385">
        <f t="shared" si="368"/>
        <v>-9.6883761729172875</v>
      </c>
      <c r="J3385">
        <f t="shared" si="369"/>
        <v>9.6883761729172875</v>
      </c>
      <c r="K3385">
        <f t="shared" si="370"/>
        <v>2.2709268342456626</v>
      </c>
    </row>
    <row r="3386" spans="1:11" x14ac:dyDescent="0.25">
      <c r="A3386">
        <v>3382</v>
      </c>
      <c r="B3386">
        <v>241.93700000000001</v>
      </c>
      <c r="C3386">
        <v>133.12</v>
      </c>
      <c r="D3386">
        <v>99.993799999999993</v>
      </c>
      <c r="E3386">
        <f t="shared" si="364"/>
        <v>406.12</v>
      </c>
      <c r="F3386">
        <f t="shared" si="365"/>
        <v>2.4623264059883778E-3</v>
      </c>
      <c r="G3386">
        <f t="shared" si="366"/>
        <v>0.99993799999999988</v>
      </c>
      <c r="H3386">
        <f t="shared" si="367"/>
        <v>6.2000000000117517E-5</v>
      </c>
      <c r="I3386">
        <f t="shared" si="368"/>
        <v>-9.6883761729172875</v>
      </c>
      <c r="J3386">
        <f t="shared" si="369"/>
        <v>9.6883761729172875</v>
      </c>
      <c r="K3386">
        <f t="shared" si="370"/>
        <v>2.2709268342456626</v>
      </c>
    </row>
    <row r="3387" spans="1:11" x14ac:dyDescent="0.25">
      <c r="A3387">
        <v>3383</v>
      </c>
      <c r="B3387">
        <v>241.93700000000001</v>
      </c>
      <c r="C3387">
        <v>133.15</v>
      </c>
      <c r="D3387">
        <v>99.993799999999993</v>
      </c>
      <c r="E3387">
        <f t="shared" si="364"/>
        <v>406.15</v>
      </c>
      <c r="F3387">
        <f t="shared" si="365"/>
        <v>2.4621445278837869E-3</v>
      </c>
      <c r="G3387">
        <f t="shared" si="366"/>
        <v>0.99993799999999988</v>
      </c>
      <c r="H3387">
        <f t="shared" si="367"/>
        <v>6.2000000000117517E-5</v>
      </c>
      <c r="I3387">
        <f t="shared" si="368"/>
        <v>-9.6883761729172875</v>
      </c>
      <c r="J3387">
        <f t="shared" si="369"/>
        <v>9.6883761729172875</v>
      </c>
      <c r="K3387">
        <f t="shared" si="370"/>
        <v>2.2709268342456626</v>
      </c>
    </row>
    <row r="3388" spans="1:11" x14ac:dyDescent="0.25">
      <c r="A3388">
        <v>3384</v>
      </c>
      <c r="B3388">
        <v>241.93700000000001</v>
      </c>
      <c r="C3388">
        <v>133.18</v>
      </c>
      <c r="D3388">
        <v>99.993799999999993</v>
      </c>
      <c r="E3388">
        <f t="shared" si="364"/>
        <v>406.18</v>
      </c>
      <c r="F3388">
        <f t="shared" si="365"/>
        <v>2.4619626766458221E-3</v>
      </c>
      <c r="G3388">
        <f t="shared" si="366"/>
        <v>0.99993799999999988</v>
      </c>
      <c r="H3388">
        <f t="shared" si="367"/>
        <v>6.2000000000117517E-5</v>
      </c>
      <c r="I3388">
        <f t="shared" si="368"/>
        <v>-9.6883761729172875</v>
      </c>
      <c r="J3388">
        <f t="shared" si="369"/>
        <v>9.6883761729172875</v>
      </c>
      <c r="K3388">
        <f t="shared" si="370"/>
        <v>2.2709268342456626</v>
      </c>
    </row>
    <row r="3389" spans="1:11" x14ac:dyDescent="0.25">
      <c r="A3389">
        <v>3385</v>
      </c>
      <c r="B3389">
        <v>241.93700000000001</v>
      </c>
      <c r="C3389">
        <v>133.21</v>
      </c>
      <c r="D3389">
        <v>99.993799999999993</v>
      </c>
      <c r="E3389">
        <f t="shared" si="364"/>
        <v>406.21000000000004</v>
      </c>
      <c r="F3389">
        <f t="shared" si="365"/>
        <v>2.4617808522685307E-3</v>
      </c>
      <c r="G3389">
        <f t="shared" si="366"/>
        <v>0.99993799999999988</v>
      </c>
      <c r="H3389">
        <f t="shared" si="367"/>
        <v>6.2000000000117517E-5</v>
      </c>
      <c r="I3389">
        <f t="shared" si="368"/>
        <v>-9.6883761729172875</v>
      </c>
      <c r="J3389">
        <f t="shared" si="369"/>
        <v>9.6883761729172875</v>
      </c>
      <c r="K3389">
        <f t="shared" si="370"/>
        <v>2.2709268342456626</v>
      </c>
    </row>
    <row r="3390" spans="1:11" x14ac:dyDescent="0.25">
      <c r="A3390">
        <v>3386</v>
      </c>
      <c r="B3390">
        <v>241.93700000000001</v>
      </c>
      <c r="C3390">
        <v>133.24</v>
      </c>
      <c r="D3390">
        <v>99.993799999999993</v>
      </c>
      <c r="E3390">
        <f t="shared" si="364"/>
        <v>406.24</v>
      </c>
      <c r="F3390">
        <f t="shared" si="365"/>
        <v>2.461599054745963E-3</v>
      </c>
      <c r="G3390">
        <f t="shared" si="366"/>
        <v>0.99993799999999988</v>
      </c>
      <c r="H3390">
        <f t="shared" si="367"/>
        <v>6.2000000000117517E-5</v>
      </c>
      <c r="I3390">
        <f t="shared" si="368"/>
        <v>-9.6883761729172875</v>
      </c>
      <c r="J3390">
        <f t="shared" si="369"/>
        <v>9.6883761729172875</v>
      </c>
      <c r="K3390">
        <f t="shared" si="370"/>
        <v>2.2709268342456626</v>
      </c>
    </row>
    <row r="3391" spans="1:11" x14ac:dyDescent="0.25">
      <c r="A3391">
        <v>3387</v>
      </c>
      <c r="B3391">
        <v>241.93700000000001</v>
      </c>
      <c r="C3391">
        <v>133.28</v>
      </c>
      <c r="D3391">
        <v>99.993799999999993</v>
      </c>
      <c r="E3391">
        <f t="shared" si="364"/>
        <v>406.28</v>
      </c>
      <c r="F3391">
        <f t="shared" si="365"/>
        <v>2.4613566998129372E-3</v>
      </c>
      <c r="G3391">
        <f t="shared" si="366"/>
        <v>0.99993799999999988</v>
      </c>
      <c r="H3391">
        <f t="shared" si="367"/>
        <v>6.2000000000117517E-5</v>
      </c>
      <c r="I3391">
        <f t="shared" si="368"/>
        <v>-9.6883761729172875</v>
      </c>
      <c r="J3391">
        <f t="shared" si="369"/>
        <v>9.6883761729172875</v>
      </c>
      <c r="K3391">
        <f t="shared" si="370"/>
        <v>2.2709268342456626</v>
      </c>
    </row>
    <row r="3392" spans="1:11" x14ac:dyDescent="0.25">
      <c r="A3392">
        <v>3388</v>
      </c>
      <c r="B3392">
        <v>241.93700000000001</v>
      </c>
      <c r="C3392">
        <v>133.31</v>
      </c>
      <c r="D3392">
        <v>99.993799999999993</v>
      </c>
      <c r="E3392">
        <f t="shared" si="364"/>
        <v>406.31</v>
      </c>
      <c r="F3392">
        <f t="shared" si="365"/>
        <v>2.4611749649282567E-3</v>
      </c>
      <c r="G3392">
        <f t="shared" si="366"/>
        <v>0.99993799999999988</v>
      </c>
      <c r="H3392">
        <f t="shared" si="367"/>
        <v>6.2000000000117517E-5</v>
      </c>
      <c r="I3392">
        <f t="shared" si="368"/>
        <v>-9.6883761729172875</v>
      </c>
      <c r="J3392">
        <f t="shared" si="369"/>
        <v>9.6883761729172875</v>
      </c>
      <c r="K3392">
        <f t="shared" si="370"/>
        <v>2.2709268342456626</v>
      </c>
    </row>
    <row r="3393" spans="1:11" x14ac:dyDescent="0.25">
      <c r="A3393">
        <v>3389</v>
      </c>
      <c r="B3393">
        <v>241.93700000000001</v>
      </c>
      <c r="C3393">
        <v>133.34</v>
      </c>
      <c r="D3393">
        <v>99.993799999999993</v>
      </c>
      <c r="E3393">
        <f t="shared" si="364"/>
        <v>406.34000000000003</v>
      </c>
      <c r="F3393">
        <f t="shared" si="365"/>
        <v>2.4609932568784758E-3</v>
      </c>
      <c r="G3393">
        <f t="shared" si="366"/>
        <v>0.99993799999999988</v>
      </c>
      <c r="H3393">
        <f t="shared" si="367"/>
        <v>6.2000000000117517E-5</v>
      </c>
      <c r="I3393">
        <f t="shared" si="368"/>
        <v>-9.6883761729172875</v>
      </c>
      <c r="J3393">
        <f t="shared" si="369"/>
        <v>9.6883761729172875</v>
      </c>
      <c r="K3393">
        <f t="shared" si="370"/>
        <v>2.2709268342456626</v>
      </c>
    </row>
    <row r="3394" spans="1:11" x14ac:dyDescent="0.25">
      <c r="A3394">
        <v>3390</v>
      </c>
      <c r="B3394">
        <v>241.93700000000001</v>
      </c>
      <c r="C3394">
        <v>133.37</v>
      </c>
      <c r="D3394">
        <v>99.993799999999993</v>
      </c>
      <c r="E3394">
        <f t="shared" si="364"/>
        <v>406.37</v>
      </c>
      <c r="F3394">
        <f t="shared" si="365"/>
        <v>2.460811575657652E-3</v>
      </c>
      <c r="G3394">
        <f t="shared" si="366"/>
        <v>0.99993799999999988</v>
      </c>
      <c r="H3394">
        <f t="shared" si="367"/>
        <v>6.2000000000117517E-5</v>
      </c>
      <c r="I3394">
        <f t="shared" si="368"/>
        <v>-9.6883761729172875</v>
      </c>
      <c r="J3394">
        <f t="shared" si="369"/>
        <v>9.6883761729172875</v>
      </c>
      <c r="K3394">
        <f t="shared" si="370"/>
        <v>2.2709268342456626</v>
      </c>
    </row>
    <row r="3395" spans="1:11" x14ac:dyDescent="0.25">
      <c r="A3395">
        <v>3391</v>
      </c>
      <c r="B3395">
        <v>241.93700000000001</v>
      </c>
      <c r="C3395">
        <v>133.41</v>
      </c>
      <c r="D3395">
        <v>99.993799999999993</v>
      </c>
      <c r="E3395">
        <f t="shared" si="364"/>
        <v>406.40999999999997</v>
      </c>
      <c r="F3395">
        <f t="shared" si="365"/>
        <v>2.4605693757535495E-3</v>
      </c>
      <c r="G3395">
        <f t="shared" si="366"/>
        <v>0.99993799999999988</v>
      </c>
      <c r="H3395">
        <f t="shared" si="367"/>
        <v>6.2000000000117517E-5</v>
      </c>
      <c r="I3395">
        <f t="shared" si="368"/>
        <v>-9.6883761729172875</v>
      </c>
      <c r="J3395">
        <f t="shared" si="369"/>
        <v>9.6883761729172875</v>
      </c>
      <c r="K3395">
        <f t="shared" si="370"/>
        <v>2.2709268342456626</v>
      </c>
    </row>
    <row r="3396" spans="1:11" x14ac:dyDescent="0.25">
      <c r="A3396">
        <v>3392</v>
      </c>
      <c r="B3396">
        <v>241.93700000000001</v>
      </c>
      <c r="C3396">
        <v>133.44</v>
      </c>
      <c r="D3396">
        <v>99.993799999999993</v>
      </c>
      <c r="E3396">
        <f t="shared" si="364"/>
        <v>406.44</v>
      </c>
      <c r="F3396">
        <f t="shared" si="365"/>
        <v>2.4603877571105206E-3</v>
      </c>
      <c r="G3396">
        <f t="shared" si="366"/>
        <v>0.99993799999999988</v>
      </c>
      <c r="H3396">
        <f t="shared" si="367"/>
        <v>6.2000000000117517E-5</v>
      </c>
      <c r="I3396">
        <f t="shared" si="368"/>
        <v>-9.6883761729172875</v>
      </c>
      <c r="J3396">
        <f t="shared" si="369"/>
        <v>9.6883761729172875</v>
      </c>
      <c r="K3396">
        <f t="shared" si="370"/>
        <v>2.2709268342456626</v>
      </c>
    </row>
    <row r="3397" spans="1:11" x14ac:dyDescent="0.25">
      <c r="A3397">
        <v>3393</v>
      </c>
      <c r="B3397">
        <v>241.93700000000001</v>
      </c>
      <c r="C3397">
        <v>133.47999999999999</v>
      </c>
      <c r="D3397">
        <v>99.993799999999993</v>
      </c>
      <c r="E3397">
        <f t="shared" si="364"/>
        <v>406.48</v>
      </c>
      <c r="F3397">
        <f t="shared" si="365"/>
        <v>2.4601456406219248E-3</v>
      </c>
      <c r="G3397">
        <f t="shared" si="366"/>
        <v>0.99993799999999988</v>
      </c>
      <c r="H3397">
        <f t="shared" si="367"/>
        <v>6.2000000000117517E-5</v>
      </c>
      <c r="I3397">
        <f t="shared" si="368"/>
        <v>-9.6883761729172875</v>
      </c>
      <c r="J3397">
        <f t="shared" si="369"/>
        <v>9.6883761729172875</v>
      </c>
      <c r="K3397">
        <f t="shared" si="370"/>
        <v>2.2709268342456626</v>
      </c>
    </row>
    <row r="3398" spans="1:11" x14ac:dyDescent="0.25">
      <c r="A3398">
        <v>3394</v>
      </c>
      <c r="B3398">
        <v>241.93700000000001</v>
      </c>
      <c r="C3398">
        <v>133.51</v>
      </c>
      <c r="D3398">
        <v>99.993799999999993</v>
      </c>
      <c r="E3398">
        <f t="shared" si="364"/>
        <v>406.51</v>
      </c>
      <c r="F3398">
        <f t="shared" si="365"/>
        <v>2.4599640845243661E-3</v>
      </c>
      <c r="G3398">
        <f t="shared" si="366"/>
        <v>0.99993799999999988</v>
      </c>
      <c r="H3398">
        <f t="shared" si="367"/>
        <v>6.2000000000117517E-5</v>
      </c>
      <c r="I3398">
        <f t="shared" si="368"/>
        <v>-9.6883761729172875</v>
      </c>
      <c r="J3398">
        <f t="shared" si="369"/>
        <v>9.6883761729172875</v>
      </c>
      <c r="K3398">
        <f t="shared" si="370"/>
        <v>2.2709268342456626</v>
      </c>
    </row>
    <row r="3399" spans="1:11" x14ac:dyDescent="0.25">
      <c r="A3399">
        <v>3395</v>
      </c>
      <c r="B3399">
        <v>241.93700000000001</v>
      </c>
      <c r="C3399">
        <v>133.54</v>
      </c>
      <c r="D3399">
        <v>99.993799999999993</v>
      </c>
      <c r="E3399">
        <f t="shared" si="364"/>
        <v>406.53999999999996</v>
      </c>
      <c r="F3399">
        <f t="shared" si="365"/>
        <v>2.4597825552221185E-3</v>
      </c>
      <c r="G3399">
        <f t="shared" si="366"/>
        <v>0.99993799999999988</v>
      </c>
      <c r="H3399">
        <f t="shared" si="367"/>
        <v>6.2000000000117517E-5</v>
      </c>
      <c r="I3399">
        <f t="shared" si="368"/>
        <v>-9.6883761729172875</v>
      </c>
      <c r="J3399">
        <f t="shared" si="369"/>
        <v>9.6883761729172875</v>
      </c>
      <c r="K3399">
        <f t="shared" si="370"/>
        <v>2.2709268342456626</v>
      </c>
    </row>
    <row r="3400" spans="1:11" x14ac:dyDescent="0.25">
      <c r="A3400">
        <v>3396</v>
      </c>
      <c r="B3400">
        <v>241.93700000000001</v>
      </c>
      <c r="C3400">
        <v>133.57</v>
      </c>
      <c r="D3400">
        <v>99.993799999999993</v>
      </c>
      <c r="E3400">
        <f t="shared" ref="E3400:E3463" si="371">C3400+273</f>
        <v>406.57</v>
      </c>
      <c r="F3400">
        <f t="shared" ref="F3400:F3463" si="372">1/E3400</f>
        <v>2.4596010527092507E-3</v>
      </c>
      <c r="G3400">
        <f t="shared" ref="G3400:G3463" si="373">D3400/100</f>
        <v>0.99993799999999988</v>
      </c>
      <c r="H3400">
        <f t="shared" ref="H3400:H3463" si="374">1-G3400</f>
        <v>6.2000000000117517E-5</v>
      </c>
      <c r="I3400">
        <f t="shared" si="368"/>
        <v>-9.6883761729172875</v>
      </c>
      <c r="J3400">
        <f t="shared" si="369"/>
        <v>9.6883761729172875</v>
      </c>
      <c r="K3400">
        <f t="shared" si="370"/>
        <v>2.2709268342456626</v>
      </c>
    </row>
    <row r="3401" spans="1:11" x14ac:dyDescent="0.25">
      <c r="A3401">
        <v>3397</v>
      </c>
      <c r="B3401">
        <v>241.93700000000001</v>
      </c>
      <c r="C3401">
        <v>133.6</v>
      </c>
      <c r="D3401">
        <v>99.993799999999993</v>
      </c>
      <c r="E3401">
        <f t="shared" si="371"/>
        <v>406.6</v>
      </c>
      <c r="F3401">
        <f t="shared" si="372"/>
        <v>2.4594195769798324E-3</v>
      </c>
      <c r="G3401">
        <f t="shared" si="373"/>
        <v>0.99993799999999988</v>
      </c>
      <c r="H3401">
        <f t="shared" si="374"/>
        <v>6.2000000000117517E-5</v>
      </c>
      <c r="I3401">
        <f t="shared" si="368"/>
        <v>-9.6883761729172875</v>
      </c>
      <c r="J3401">
        <f t="shared" si="369"/>
        <v>9.6883761729172875</v>
      </c>
      <c r="K3401">
        <f t="shared" si="370"/>
        <v>2.2709268342456626</v>
      </c>
    </row>
    <row r="3402" spans="1:11" x14ac:dyDescent="0.25">
      <c r="A3402">
        <v>3398</v>
      </c>
      <c r="B3402">
        <v>241.93700000000001</v>
      </c>
      <c r="C3402">
        <v>133.63999999999999</v>
      </c>
      <c r="D3402">
        <v>99.993799999999993</v>
      </c>
      <c r="E3402">
        <f t="shared" si="371"/>
        <v>406.64</v>
      </c>
      <c r="F3402">
        <f t="shared" si="372"/>
        <v>2.4591776509935077E-3</v>
      </c>
      <c r="G3402">
        <f t="shared" si="373"/>
        <v>0.99993799999999988</v>
      </c>
      <c r="H3402">
        <f t="shared" si="374"/>
        <v>6.2000000000117517E-5</v>
      </c>
      <c r="I3402">
        <f t="shared" si="368"/>
        <v>-9.6883761729172875</v>
      </c>
      <c r="J3402">
        <f t="shared" si="369"/>
        <v>9.6883761729172875</v>
      </c>
      <c r="K3402">
        <f t="shared" si="370"/>
        <v>2.2709268342456626</v>
      </c>
    </row>
    <row r="3403" spans="1:11" x14ac:dyDescent="0.25">
      <c r="A3403">
        <v>3399</v>
      </c>
      <c r="B3403">
        <v>241.93700000000001</v>
      </c>
      <c r="C3403">
        <v>133.68</v>
      </c>
      <c r="D3403">
        <v>99.993799999999993</v>
      </c>
      <c r="E3403">
        <f t="shared" si="371"/>
        <v>406.68</v>
      </c>
      <c r="F3403">
        <f t="shared" si="372"/>
        <v>2.4589357725976198E-3</v>
      </c>
      <c r="G3403">
        <f t="shared" si="373"/>
        <v>0.99993799999999988</v>
      </c>
      <c r="H3403">
        <f t="shared" si="374"/>
        <v>6.2000000000117517E-5</v>
      </c>
      <c r="I3403">
        <f t="shared" si="368"/>
        <v>-9.6883761729172875</v>
      </c>
      <c r="J3403">
        <f t="shared" si="369"/>
        <v>9.6883761729172875</v>
      </c>
      <c r="K3403">
        <f t="shared" si="370"/>
        <v>2.2709268342456626</v>
      </c>
    </row>
    <row r="3404" spans="1:11" x14ac:dyDescent="0.25">
      <c r="A3404">
        <v>3400</v>
      </c>
      <c r="B3404">
        <v>241.93700000000001</v>
      </c>
      <c r="C3404">
        <v>133.71</v>
      </c>
      <c r="D3404">
        <v>99.993799999999993</v>
      </c>
      <c r="E3404">
        <f t="shared" si="371"/>
        <v>406.71000000000004</v>
      </c>
      <c r="F3404">
        <f t="shared" si="372"/>
        <v>2.458754395023481E-3</v>
      </c>
      <c r="G3404">
        <f t="shared" si="373"/>
        <v>0.99993799999999988</v>
      </c>
      <c r="H3404">
        <f t="shared" si="374"/>
        <v>6.2000000000117517E-5</v>
      </c>
      <c r="I3404">
        <f t="shared" ref="I3404:I3467" si="375">LN(H3404)</f>
        <v>-9.6883761729172875</v>
      </c>
      <c r="J3404">
        <f t="shared" ref="J3404:J3467" si="376">-1*I3404</f>
        <v>9.6883761729172875</v>
      </c>
      <c r="K3404">
        <f t="shared" ref="K3404:K3467" si="377">LN(J3404)</f>
        <v>2.2709268342456626</v>
      </c>
    </row>
    <row r="3405" spans="1:11" x14ac:dyDescent="0.25">
      <c r="A3405">
        <v>3401</v>
      </c>
      <c r="B3405">
        <v>241.93700000000001</v>
      </c>
      <c r="C3405">
        <v>133.74</v>
      </c>
      <c r="D3405">
        <v>99.993799999999993</v>
      </c>
      <c r="E3405">
        <f t="shared" si="371"/>
        <v>406.74</v>
      </c>
      <c r="F3405">
        <f t="shared" si="372"/>
        <v>2.4585730442051434E-3</v>
      </c>
      <c r="G3405">
        <f t="shared" si="373"/>
        <v>0.99993799999999988</v>
      </c>
      <c r="H3405">
        <f t="shared" si="374"/>
        <v>6.2000000000117517E-5</v>
      </c>
      <c r="I3405">
        <f t="shared" si="375"/>
        <v>-9.6883761729172875</v>
      </c>
      <c r="J3405">
        <f t="shared" si="376"/>
        <v>9.6883761729172875</v>
      </c>
      <c r="K3405">
        <f t="shared" si="377"/>
        <v>2.2709268342456626</v>
      </c>
    </row>
    <row r="3406" spans="1:11" x14ac:dyDescent="0.25">
      <c r="A3406">
        <v>3402</v>
      </c>
      <c r="B3406">
        <v>241.93700000000001</v>
      </c>
      <c r="C3406">
        <v>133.77000000000001</v>
      </c>
      <c r="D3406">
        <v>99.993799999999993</v>
      </c>
      <c r="E3406">
        <f t="shared" si="371"/>
        <v>406.77</v>
      </c>
      <c r="F3406">
        <f t="shared" si="372"/>
        <v>2.4583917201366867E-3</v>
      </c>
      <c r="G3406">
        <f t="shared" si="373"/>
        <v>0.99993799999999988</v>
      </c>
      <c r="H3406">
        <f t="shared" si="374"/>
        <v>6.2000000000117517E-5</v>
      </c>
      <c r="I3406">
        <f t="shared" si="375"/>
        <v>-9.6883761729172875</v>
      </c>
      <c r="J3406">
        <f t="shared" si="376"/>
        <v>9.6883761729172875</v>
      </c>
      <c r="K3406">
        <f t="shared" si="377"/>
        <v>2.2709268342456626</v>
      </c>
    </row>
    <row r="3407" spans="1:11" x14ac:dyDescent="0.25">
      <c r="A3407">
        <v>3403</v>
      </c>
      <c r="B3407">
        <v>241.93700000000001</v>
      </c>
      <c r="C3407">
        <v>133.81</v>
      </c>
      <c r="D3407">
        <v>99.993799999999993</v>
      </c>
      <c r="E3407">
        <f t="shared" si="371"/>
        <v>406.81</v>
      </c>
      <c r="F3407">
        <f t="shared" si="372"/>
        <v>2.4581499963127751E-3</v>
      </c>
      <c r="G3407">
        <f t="shared" si="373"/>
        <v>0.99993799999999988</v>
      </c>
      <c r="H3407">
        <f t="shared" si="374"/>
        <v>6.2000000000117517E-5</v>
      </c>
      <c r="I3407">
        <f t="shared" si="375"/>
        <v>-9.6883761729172875</v>
      </c>
      <c r="J3407">
        <f t="shared" si="376"/>
        <v>9.6883761729172875</v>
      </c>
      <c r="K3407">
        <f t="shared" si="377"/>
        <v>2.2709268342456626</v>
      </c>
    </row>
    <row r="3408" spans="1:11" x14ac:dyDescent="0.25">
      <c r="A3408">
        <v>3404</v>
      </c>
      <c r="B3408">
        <v>241.93700000000001</v>
      </c>
      <c r="C3408">
        <v>133.84</v>
      </c>
      <c r="D3408">
        <v>99.993799999999993</v>
      </c>
      <c r="E3408">
        <f t="shared" si="371"/>
        <v>406.84000000000003</v>
      </c>
      <c r="F3408">
        <f t="shared" si="372"/>
        <v>2.4579687346376953E-3</v>
      </c>
      <c r="G3408">
        <f t="shared" si="373"/>
        <v>0.99993799999999988</v>
      </c>
      <c r="H3408">
        <f t="shared" si="374"/>
        <v>6.2000000000117517E-5</v>
      </c>
      <c r="I3408">
        <f t="shared" si="375"/>
        <v>-9.6883761729172875</v>
      </c>
      <c r="J3408">
        <f t="shared" si="376"/>
        <v>9.6883761729172875</v>
      </c>
      <c r="K3408">
        <f t="shared" si="377"/>
        <v>2.2709268342456626</v>
      </c>
    </row>
    <row r="3409" spans="1:11" x14ac:dyDescent="0.25">
      <c r="A3409">
        <v>3405</v>
      </c>
      <c r="B3409">
        <v>241.93700000000001</v>
      </c>
      <c r="C3409">
        <v>133.88</v>
      </c>
      <c r="D3409">
        <v>99.993799999999993</v>
      </c>
      <c r="E3409">
        <f t="shared" si="371"/>
        <v>406.88</v>
      </c>
      <c r="F3409">
        <f t="shared" si="372"/>
        <v>2.457727093983484E-3</v>
      </c>
      <c r="G3409">
        <f t="shared" si="373"/>
        <v>0.99993799999999988</v>
      </c>
      <c r="H3409">
        <f t="shared" si="374"/>
        <v>6.2000000000117517E-5</v>
      </c>
      <c r="I3409">
        <f t="shared" si="375"/>
        <v>-9.6883761729172875</v>
      </c>
      <c r="J3409">
        <f t="shared" si="376"/>
        <v>9.6883761729172875</v>
      </c>
      <c r="K3409">
        <f t="shared" si="377"/>
        <v>2.2709268342456626</v>
      </c>
    </row>
    <row r="3410" spans="1:11" x14ac:dyDescent="0.25">
      <c r="A3410">
        <v>3406</v>
      </c>
      <c r="B3410">
        <v>241.93700000000001</v>
      </c>
      <c r="C3410">
        <v>133.9</v>
      </c>
      <c r="D3410">
        <v>99.993799999999993</v>
      </c>
      <c r="E3410">
        <f t="shared" si="371"/>
        <v>406.9</v>
      </c>
      <c r="F3410">
        <f t="shared" si="372"/>
        <v>2.4576062914721062E-3</v>
      </c>
      <c r="G3410">
        <f t="shared" si="373"/>
        <v>0.99993799999999988</v>
      </c>
      <c r="H3410">
        <f t="shared" si="374"/>
        <v>6.2000000000117517E-5</v>
      </c>
      <c r="I3410">
        <f t="shared" si="375"/>
        <v>-9.6883761729172875</v>
      </c>
      <c r="J3410">
        <f t="shared" si="376"/>
        <v>9.6883761729172875</v>
      </c>
      <c r="K3410">
        <f t="shared" si="377"/>
        <v>2.2709268342456626</v>
      </c>
    </row>
    <row r="3411" spans="1:11" x14ac:dyDescent="0.25">
      <c r="A3411">
        <v>3407</v>
      </c>
      <c r="B3411">
        <v>241.93700000000001</v>
      </c>
      <c r="C3411">
        <v>133.94</v>
      </c>
      <c r="D3411">
        <v>99.993799999999993</v>
      </c>
      <c r="E3411">
        <f t="shared" si="371"/>
        <v>406.94</v>
      </c>
      <c r="F3411">
        <f t="shared" si="372"/>
        <v>2.4573647220720498E-3</v>
      </c>
      <c r="G3411">
        <f t="shared" si="373"/>
        <v>0.99993799999999988</v>
      </c>
      <c r="H3411">
        <f t="shared" si="374"/>
        <v>6.2000000000117517E-5</v>
      </c>
      <c r="I3411">
        <f t="shared" si="375"/>
        <v>-9.6883761729172875</v>
      </c>
      <c r="J3411">
        <f t="shared" si="376"/>
        <v>9.6883761729172875</v>
      </c>
      <c r="K3411">
        <f t="shared" si="377"/>
        <v>2.2709268342456626</v>
      </c>
    </row>
    <row r="3412" spans="1:11" x14ac:dyDescent="0.25">
      <c r="A3412">
        <v>3408</v>
      </c>
      <c r="B3412">
        <v>241.93700000000001</v>
      </c>
      <c r="C3412">
        <v>133.97</v>
      </c>
      <c r="D3412">
        <v>99.993799999999993</v>
      </c>
      <c r="E3412">
        <f t="shared" si="371"/>
        <v>406.97</v>
      </c>
      <c r="F3412">
        <f t="shared" si="372"/>
        <v>2.4571835761849764E-3</v>
      </c>
      <c r="G3412">
        <f t="shared" si="373"/>
        <v>0.99993799999999988</v>
      </c>
      <c r="H3412">
        <f t="shared" si="374"/>
        <v>6.2000000000117517E-5</v>
      </c>
      <c r="I3412">
        <f t="shared" si="375"/>
        <v>-9.6883761729172875</v>
      </c>
      <c r="J3412">
        <f t="shared" si="376"/>
        <v>9.6883761729172875</v>
      </c>
      <c r="K3412">
        <f t="shared" si="377"/>
        <v>2.2709268342456626</v>
      </c>
    </row>
    <row r="3413" spans="1:11" x14ac:dyDescent="0.25">
      <c r="A3413">
        <v>3409</v>
      </c>
      <c r="B3413">
        <v>241.93700000000001</v>
      </c>
      <c r="C3413">
        <v>134.01</v>
      </c>
      <c r="D3413">
        <v>99.993799999999993</v>
      </c>
      <c r="E3413">
        <f t="shared" si="371"/>
        <v>407.01</v>
      </c>
      <c r="F3413">
        <f t="shared" si="372"/>
        <v>2.4569420898749418E-3</v>
      </c>
      <c r="G3413">
        <f t="shared" si="373"/>
        <v>0.99993799999999988</v>
      </c>
      <c r="H3413">
        <f t="shared" si="374"/>
        <v>6.2000000000117517E-5</v>
      </c>
      <c r="I3413">
        <f t="shared" si="375"/>
        <v>-9.6883761729172875</v>
      </c>
      <c r="J3413">
        <f t="shared" si="376"/>
        <v>9.6883761729172875</v>
      </c>
      <c r="K3413">
        <f t="shared" si="377"/>
        <v>2.2709268342456626</v>
      </c>
    </row>
    <row r="3414" spans="1:11" x14ac:dyDescent="0.25">
      <c r="A3414">
        <v>3410</v>
      </c>
      <c r="B3414">
        <v>241.93700000000001</v>
      </c>
      <c r="C3414">
        <v>134.04</v>
      </c>
      <c r="D3414">
        <v>99.993799999999993</v>
      </c>
      <c r="E3414">
        <f t="shared" si="371"/>
        <v>407.03999999999996</v>
      </c>
      <c r="F3414">
        <f t="shared" si="372"/>
        <v>2.4567610062893085E-3</v>
      </c>
      <c r="G3414">
        <f t="shared" si="373"/>
        <v>0.99993799999999988</v>
      </c>
      <c r="H3414">
        <f t="shared" si="374"/>
        <v>6.2000000000117517E-5</v>
      </c>
      <c r="I3414">
        <f t="shared" si="375"/>
        <v>-9.6883761729172875</v>
      </c>
      <c r="J3414">
        <f t="shared" si="376"/>
        <v>9.6883761729172875</v>
      </c>
      <c r="K3414">
        <f t="shared" si="377"/>
        <v>2.2709268342456626</v>
      </c>
    </row>
    <row r="3415" spans="1:11" x14ac:dyDescent="0.25">
      <c r="A3415">
        <v>3411</v>
      </c>
      <c r="B3415">
        <v>241.93700000000001</v>
      </c>
      <c r="C3415">
        <v>134.07</v>
      </c>
      <c r="D3415">
        <v>99.993799999999993</v>
      </c>
      <c r="E3415">
        <f t="shared" si="371"/>
        <v>407.07</v>
      </c>
      <c r="F3415">
        <f t="shared" si="372"/>
        <v>2.4565799493944532E-3</v>
      </c>
      <c r="G3415">
        <f t="shared" si="373"/>
        <v>0.99993799999999988</v>
      </c>
      <c r="H3415">
        <f t="shared" si="374"/>
        <v>6.2000000000117517E-5</v>
      </c>
      <c r="I3415">
        <f t="shared" si="375"/>
        <v>-9.6883761729172875</v>
      </c>
      <c r="J3415">
        <f t="shared" si="376"/>
        <v>9.6883761729172875</v>
      </c>
      <c r="K3415">
        <f t="shared" si="377"/>
        <v>2.2709268342456626</v>
      </c>
    </row>
    <row r="3416" spans="1:11" x14ac:dyDescent="0.25">
      <c r="A3416">
        <v>3412</v>
      </c>
      <c r="B3416">
        <v>241.93700000000001</v>
      </c>
      <c r="C3416">
        <v>134.1</v>
      </c>
      <c r="D3416">
        <v>99.993700000000004</v>
      </c>
      <c r="E3416">
        <f t="shared" si="371"/>
        <v>407.1</v>
      </c>
      <c r="F3416">
        <f t="shared" si="372"/>
        <v>2.4563989191844753E-3</v>
      </c>
      <c r="G3416">
        <f t="shared" si="373"/>
        <v>0.99993700000000008</v>
      </c>
      <c r="H3416">
        <f t="shared" si="374"/>
        <v>6.2999999999924228E-5</v>
      </c>
      <c r="I3416">
        <f t="shared" si="375"/>
        <v>-9.6723758315739445</v>
      </c>
      <c r="J3416">
        <f t="shared" si="376"/>
        <v>9.6723758315739445</v>
      </c>
      <c r="K3416">
        <f t="shared" si="377"/>
        <v>2.2692739702471649</v>
      </c>
    </row>
    <row r="3417" spans="1:11" x14ac:dyDescent="0.25">
      <c r="A3417">
        <v>3413</v>
      </c>
      <c r="B3417">
        <v>241.93700000000001</v>
      </c>
      <c r="C3417">
        <v>134.13999999999999</v>
      </c>
      <c r="D3417">
        <v>99.993700000000004</v>
      </c>
      <c r="E3417">
        <f t="shared" si="371"/>
        <v>407.14</v>
      </c>
      <c r="F3417">
        <f t="shared" si="372"/>
        <v>2.4561575870707866E-3</v>
      </c>
      <c r="G3417">
        <f t="shared" si="373"/>
        <v>0.99993700000000008</v>
      </c>
      <c r="H3417">
        <f t="shared" si="374"/>
        <v>6.2999999999924228E-5</v>
      </c>
      <c r="I3417">
        <f t="shared" si="375"/>
        <v>-9.6723758315739445</v>
      </c>
      <c r="J3417">
        <f t="shared" si="376"/>
        <v>9.6723758315739445</v>
      </c>
      <c r="K3417">
        <f t="shared" si="377"/>
        <v>2.2692739702471649</v>
      </c>
    </row>
    <row r="3418" spans="1:11" x14ac:dyDescent="0.25">
      <c r="A3418">
        <v>3414</v>
      </c>
      <c r="B3418">
        <v>241.93700000000001</v>
      </c>
      <c r="C3418">
        <v>134.16999999999999</v>
      </c>
      <c r="D3418">
        <v>99.993700000000004</v>
      </c>
      <c r="E3418">
        <f t="shared" si="371"/>
        <v>407.16999999999996</v>
      </c>
      <c r="F3418">
        <f t="shared" si="372"/>
        <v>2.4559766191025864E-3</v>
      </c>
      <c r="G3418">
        <f t="shared" si="373"/>
        <v>0.99993700000000008</v>
      </c>
      <c r="H3418">
        <f t="shared" si="374"/>
        <v>6.2999999999924228E-5</v>
      </c>
      <c r="I3418">
        <f t="shared" si="375"/>
        <v>-9.6723758315739445</v>
      </c>
      <c r="J3418">
        <f t="shared" si="376"/>
        <v>9.6723758315739445</v>
      </c>
      <c r="K3418">
        <f t="shared" si="377"/>
        <v>2.2692739702471649</v>
      </c>
    </row>
    <row r="3419" spans="1:11" x14ac:dyDescent="0.25">
      <c r="A3419">
        <v>3415</v>
      </c>
      <c r="B3419">
        <v>241.93700000000001</v>
      </c>
      <c r="C3419">
        <v>134.21</v>
      </c>
      <c r="D3419">
        <v>99.993700000000004</v>
      </c>
      <c r="E3419">
        <f t="shared" si="371"/>
        <v>407.21000000000004</v>
      </c>
      <c r="F3419">
        <f t="shared" si="372"/>
        <v>2.4557353699565334E-3</v>
      </c>
      <c r="G3419">
        <f t="shared" si="373"/>
        <v>0.99993700000000008</v>
      </c>
      <c r="H3419">
        <f t="shared" si="374"/>
        <v>6.2999999999924228E-5</v>
      </c>
      <c r="I3419">
        <f t="shared" si="375"/>
        <v>-9.6723758315739445</v>
      </c>
      <c r="J3419">
        <f t="shared" si="376"/>
        <v>9.6723758315739445</v>
      </c>
      <c r="K3419">
        <f t="shared" si="377"/>
        <v>2.2692739702471649</v>
      </c>
    </row>
    <row r="3420" spans="1:11" x14ac:dyDescent="0.25">
      <c r="A3420">
        <v>3416</v>
      </c>
      <c r="B3420">
        <v>241.93700000000001</v>
      </c>
      <c r="C3420">
        <v>134.24</v>
      </c>
      <c r="D3420">
        <v>99.993700000000004</v>
      </c>
      <c r="E3420">
        <f t="shared" si="371"/>
        <v>407.24</v>
      </c>
      <c r="F3420">
        <f t="shared" si="372"/>
        <v>2.4555544641980159E-3</v>
      </c>
      <c r="G3420">
        <f t="shared" si="373"/>
        <v>0.99993700000000008</v>
      </c>
      <c r="H3420">
        <f t="shared" si="374"/>
        <v>6.2999999999924228E-5</v>
      </c>
      <c r="I3420">
        <f t="shared" si="375"/>
        <v>-9.6723758315739445</v>
      </c>
      <c r="J3420">
        <f t="shared" si="376"/>
        <v>9.6723758315739445</v>
      </c>
      <c r="K3420">
        <f t="shared" si="377"/>
        <v>2.2692739702471649</v>
      </c>
    </row>
    <row r="3421" spans="1:11" x14ac:dyDescent="0.25">
      <c r="A3421">
        <v>3417</v>
      </c>
      <c r="B3421">
        <v>241.93700000000001</v>
      </c>
      <c r="C3421">
        <v>134.27000000000001</v>
      </c>
      <c r="D3421">
        <v>99.993700000000004</v>
      </c>
      <c r="E3421">
        <f t="shared" si="371"/>
        <v>407.27</v>
      </c>
      <c r="F3421">
        <f t="shared" si="372"/>
        <v>2.4553735850909716E-3</v>
      </c>
      <c r="G3421">
        <f t="shared" si="373"/>
        <v>0.99993700000000008</v>
      </c>
      <c r="H3421">
        <f t="shared" si="374"/>
        <v>6.2999999999924228E-5</v>
      </c>
      <c r="I3421">
        <f t="shared" si="375"/>
        <v>-9.6723758315739445</v>
      </c>
      <c r="J3421">
        <f t="shared" si="376"/>
        <v>9.6723758315739445</v>
      </c>
      <c r="K3421">
        <f t="shared" si="377"/>
        <v>2.2692739702471649</v>
      </c>
    </row>
    <row r="3422" spans="1:11" x14ac:dyDescent="0.25">
      <c r="A3422">
        <v>3418</v>
      </c>
      <c r="B3422">
        <v>241.93700000000001</v>
      </c>
      <c r="C3422">
        <v>134.31</v>
      </c>
      <c r="D3422">
        <v>99.993700000000004</v>
      </c>
      <c r="E3422">
        <f t="shared" si="371"/>
        <v>407.31</v>
      </c>
      <c r="F3422">
        <f t="shared" si="372"/>
        <v>2.4551324543959146E-3</v>
      </c>
      <c r="G3422">
        <f t="shared" si="373"/>
        <v>0.99993700000000008</v>
      </c>
      <c r="H3422">
        <f t="shared" si="374"/>
        <v>6.2999999999924228E-5</v>
      </c>
      <c r="I3422">
        <f t="shared" si="375"/>
        <v>-9.6723758315739445</v>
      </c>
      <c r="J3422">
        <f t="shared" si="376"/>
        <v>9.6723758315739445</v>
      </c>
      <c r="K3422">
        <f t="shared" si="377"/>
        <v>2.2692739702471649</v>
      </c>
    </row>
    <row r="3423" spans="1:11" x14ac:dyDescent="0.25">
      <c r="A3423">
        <v>3419</v>
      </c>
      <c r="B3423">
        <v>241.93700000000001</v>
      </c>
      <c r="C3423">
        <v>134.33000000000001</v>
      </c>
      <c r="D3423">
        <v>99.993700000000004</v>
      </c>
      <c r="E3423">
        <f t="shared" si="371"/>
        <v>407.33000000000004</v>
      </c>
      <c r="F3423">
        <f t="shared" si="372"/>
        <v>2.4550119068077478E-3</v>
      </c>
      <c r="G3423">
        <f t="shared" si="373"/>
        <v>0.99993700000000008</v>
      </c>
      <c r="H3423">
        <f t="shared" si="374"/>
        <v>6.2999999999924228E-5</v>
      </c>
      <c r="I3423">
        <f t="shared" si="375"/>
        <v>-9.6723758315739445</v>
      </c>
      <c r="J3423">
        <f t="shared" si="376"/>
        <v>9.6723758315739445</v>
      </c>
      <c r="K3423">
        <f t="shared" si="377"/>
        <v>2.2692739702471649</v>
      </c>
    </row>
    <row r="3424" spans="1:11" x14ac:dyDescent="0.25">
      <c r="A3424">
        <v>3420</v>
      </c>
      <c r="B3424">
        <v>241.93700000000001</v>
      </c>
      <c r="C3424">
        <v>134.37</v>
      </c>
      <c r="D3424">
        <v>99.993700000000004</v>
      </c>
      <c r="E3424">
        <f t="shared" si="371"/>
        <v>407.37</v>
      </c>
      <c r="F3424">
        <f t="shared" si="372"/>
        <v>2.4547708471414193E-3</v>
      </c>
      <c r="G3424">
        <f t="shared" si="373"/>
        <v>0.99993700000000008</v>
      </c>
      <c r="H3424">
        <f t="shared" si="374"/>
        <v>6.2999999999924228E-5</v>
      </c>
      <c r="I3424">
        <f t="shared" si="375"/>
        <v>-9.6723758315739445</v>
      </c>
      <c r="J3424">
        <f t="shared" si="376"/>
        <v>9.6723758315739445</v>
      </c>
      <c r="K3424">
        <f t="shared" si="377"/>
        <v>2.2692739702471649</v>
      </c>
    </row>
    <row r="3425" spans="1:11" x14ac:dyDescent="0.25">
      <c r="A3425">
        <v>3421</v>
      </c>
      <c r="B3425">
        <v>241.93700000000001</v>
      </c>
      <c r="C3425">
        <v>134.4</v>
      </c>
      <c r="D3425">
        <v>99.993700000000004</v>
      </c>
      <c r="E3425">
        <f t="shared" si="371"/>
        <v>407.4</v>
      </c>
      <c r="F3425">
        <f t="shared" si="372"/>
        <v>2.4545900834560628E-3</v>
      </c>
      <c r="G3425">
        <f t="shared" si="373"/>
        <v>0.99993700000000008</v>
      </c>
      <c r="H3425">
        <f t="shared" si="374"/>
        <v>6.2999999999924228E-5</v>
      </c>
      <c r="I3425">
        <f t="shared" si="375"/>
        <v>-9.6723758315739445</v>
      </c>
      <c r="J3425">
        <f t="shared" si="376"/>
        <v>9.6723758315739445</v>
      </c>
      <c r="K3425">
        <f t="shared" si="377"/>
        <v>2.2692739702471649</v>
      </c>
    </row>
    <row r="3426" spans="1:11" x14ac:dyDescent="0.25">
      <c r="A3426">
        <v>3422</v>
      </c>
      <c r="B3426">
        <v>241.93700000000001</v>
      </c>
      <c r="C3426">
        <v>134.43</v>
      </c>
      <c r="D3426">
        <v>99.993700000000004</v>
      </c>
      <c r="E3426">
        <f t="shared" si="371"/>
        <v>407.43</v>
      </c>
      <c r="F3426">
        <f t="shared" si="372"/>
        <v>2.4544093463907909E-3</v>
      </c>
      <c r="G3426">
        <f t="shared" si="373"/>
        <v>0.99993700000000008</v>
      </c>
      <c r="H3426">
        <f t="shared" si="374"/>
        <v>6.2999999999924228E-5</v>
      </c>
      <c r="I3426">
        <f t="shared" si="375"/>
        <v>-9.6723758315739445</v>
      </c>
      <c r="J3426">
        <f t="shared" si="376"/>
        <v>9.6723758315739445</v>
      </c>
      <c r="K3426">
        <f t="shared" si="377"/>
        <v>2.2692739702471649</v>
      </c>
    </row>
    <row r="3427" spans="1:11" x14ac:dyDescent="0.25">
      <c r="A3427">
        <v>3423</v>
      </c>
      <c r="B3427">
        <v>241.93700000000001</v>
      </c>
      <c r="C3427">
        <v>134.47999999999999</v>
      </c>
      <c r="D3427">
        <v>99.993700000000004</v>
      </c>
      <c r="E3427">
        <f t="shared" si="371"/>
        <v>407.48</v>
      </c>
      <c r="F3427">
        <f t="shared" si="372"/>
        <v>2.4541081770884459E-3</v>
      </c>
      <c r="G3427">
        <f t="shared" si="373"/>
        <v>0.99993700000000008</v>
      </c>
      <c r="H3427">
        <f t="shared" si="374"/>
        <v>6.2999999999924228E-5</v>
      </c>
      <c r="I3427">
        <f t="shared" si="375"/>
        <v>-9.6723758315739445</v>
      </c>
      <c r="J3427">
        <f t="shared" si="376"/>
        <v>9.6723758315739445</v>
      </c>
      <c r="K3427">
        <f t="shared" si="377"/>
        <v>2.2692739702471649</v>
      </c>
    </row>
    <row r="3428" spans="1:11" x14ac:dyDescent="0.25">
      <c r="A3428">
        <v>3424</v>
      </c>
      <c r="B3428">
        <v>241.93700000000001</v>
      </c>
      <c r="C3428">
        <v>134.51</v>
      </c>
      <c r="D3428">
        <v>99.993700000000004</v>
      </c>
      <c r="E3428">
        <f t="shared" si="371"/>
        <v>407.51</v>
      </c>
      <c r="F3428">
        <f t="shared" si="372"/>
        <v>2.4539275109813257E-3</v>
      </c>
      <c r="G3428">
        <f t="shared" si="373"/>
        <v>0.99993700000000008</v>
      </c>
      <c r="H3428">
        <f t="shared" si="374"/>
        <v>6.2999999999924228E-5</v>
      </c>
      <c r="I3428">
        <f t="shared" si="375"/>
        <v>-9.6723758315739445</v>
      </c>
      <c r="J3428">
        <f t="shared" si="376"/>
        <v>9.6723758315739445</v>
      </c>
      <c r="K3428">
        <f t="shared" si="377"/>
        <v>2.2692739702471649</v>
      </c>
    </row>
    <row r="3429" spans="1:11" x14ac:dyDescent="0.25">
      <c r="A3429">
        <v>3425</v>
      </c>
      <c r="B3429">
        <v>241.93700000000001</v>
      </c>
      <c r="C3429">
        <v>134.54</v>
      </c>
      <c r="D3429">
        <v>99.993700000000004</v>
      </c>
      <c r="E3429">
        <f t="shared" si="371"/>
        <v>407.53999999999996</v>
      </c>
      <c r="F3429">
        <f t="shared" si="372"/>
        <v>2.4537468714727392E-3</v>
      </c>
      <c r="G3429">
        <f t="shared" si="373"/>
        <v>0.99993700000000008</v>
      </c>
      <c r="H3429">
        <f t="shared" si="374"/>
        <v>6.2999999999924228E-5</v>
      </c>
      <c r="I3429">
        <f t="shared" si="375"/>
        <v>-9.6723758315739445</v>
      </c>
      <c r="J3429">
        <f t="shared" si="376"/>
        <v>9.6723758315739445</v>
      </c>
      <c r="K3429">
        <f t="shared" si="377"/>
        <v>2.2692739702471649</v>
      </c>
    </row>
    <row r="3430" spans="1:11" x14ac:dyDescent="0.25">
      <c r="A3430">
        <v>3426</v>
      </c>
      <c r="B3430">
        <v>241.93700000000001</v>
      </c>
      <c r="C3430">
        <v>134.57</v>
      </c>
      <c r="D3430">
        <v>99.993700000000004</v>
      </c>
      <c r="E3430">
        <f t="shared" si="371"/>
        <v>407.57</v>
      </c>
      <c r="F3430">
        <f t="shared" si="372"/>
        <v>2.4535662585568122E-3</v>
      </c>
      <c r="G3430">
        <f t="shared" si="373"/>
        <v>0.99993700000000008</v>
      </c>
      <c r="H3430">
        <f t="shared" si="374"/>
        <v>6.2999999999924228E-5</v>
      </c>
      <c r="I3430">
        <f t="shared" si="375"/>
        <v>-9.6723758315739445</v>
      </c>
      <c r="J3430">
        <f t="shared" si="376"/>
        <v>9.6723758315739445</v>
      </c>
      <c r="K3430">
        <f t="shared" si="377"/>
        <v>2.2692739702471649</v>
      </c>
    </row>
    <row r="3431" spans="1:11" x14ac:dyDescent="0.25">
      <c r="A3431">
        <v>3427</v>
      </c>
      <c r="B3431">
        <v>241.93700000000001</v>
      </c>
      <c r="C3431">
        <v>134.6</v>
      </c>
      <c r="D3431">
        <v>99.993700000000004</v>
      </c>
      <c r="E3431">
        <f t="shared" si="371"/>
        <v>407.6</v>
      </c>
      <c r="F3431">
        <f t="shared" si="372"/>
        <v>2.4533856722276739E-3</v>
      </c>
      <c r="G3431">
        <f t="shared" si="373"/>
        <v>0.99993700000000008</v>
      </c>
      <c r="H3431">
        <f t="shared" si="374"/>
        <v>6.2999999999924228E-5</v>
      </c>
      <c r="I3431">
        <f t="shared" si="375"/>
        <v>-9.6723758315739445</v>
      </c>
      <c r="J3431">
        <f t="shared" si="376"/>
        <v>9.6723758315739445</v>
      </c>
      <c r="K3431">
        <f t="shared" si="377"/>
        <v>2.2692739702471649</v>
      </c>
    </row>
    <row r="3432" spans="1:11" x14ac:dyDescent="0.25">
      <c r="A3432">
        <v>3428</v>
      </c>
      <c r="B3432">
        <v>241.93700000000001</v>
      </c>
      <c r="C3432">
        <v>134.63999999999999</v>
      </c>
      <c r="D3432">
        <v>99.993700000000004</v>
      </c>
      <c r="E3432">
        <f t="shared" si="371"/>
        <v>407.64</v>
      </c>
      <c r="F3432">
        <f t="shared" si="372"/>
        <v>2.4531449318025709E-3</v>
      </c>
      <c r="G3432">
        <f t="shared" si="373"/>
        <v>0.99993700000000008</v>
      </c>
      <c r="H3432">
        <f t="shared" si="374"/>
        <v>6.2999999999924228E-5</v>
      </c>
      <c r="I3432">
        <f t="shared" si="375"/>
        <v>-9.6723758315739445</v>
      </c>
      <c r="J3432">
        <f t="shared" si="376"/>
        <v>9.6723758315739445</v>
      </c>
      <c r="K3432">
        <f t="shared" si="377"/>
        <v>2.2692739702471649</v>
      </c>
    </row>
    <row r="3433" spans="1:11" x14ac:dyDescent="0.25">
      <c r="A3433">
        <v>3429</v>
      </c>
      <c r="B3433">
        <v>241.93700000000001</v>
      </c>
      <c r="C3433">
        <v>134.66999999999999</v>
      </c>
      <c r="D3433">
        <v>99.993700000000004</v>
      </c>
      <c r="E3433">
        <f t="shared" si="371"/>
        <v>407.66999999999996</v>
      </c>
      <c r="F3433">
        <f t="shared" si="372"/>
        <v>2.4529644074864475E-3</v>
      </c>
      <c r="G3433">
        <f t="shared" si="373"/>
        <v>0.99993700000000008</v>
      </c>
      <c r="H3433">
        <f t="shared" si="374"/>
        <v>6.2999999999924228E-5</v>
      </c>
      <c r="I3433">
        <f t="shared" si="375"/>
        <v>-9.6723758315739445</v>
      </c>
      <c r="J3433">
        <f t="shared" si="376"/>
        <v>9.6723758315739445</v>
      </c>
      <c r="K3433">
        <f t="shared" si="377"/>
        <v>2.2692739702471649</v>
      </c>
    </row>
    <row r="3434" spans="1:11" x14ac:dyDescent="0.25">
      <c r="A3434">
        <v>3430</v>
      </c>
      <c r="B3434">
        <v>241.93700000000001</v>
      </c>
      <c r="C3434">
        <v>134.71</v>
      </c>
      <c r="D3434">
        <v>99.993700000000004</v>
      </c>
      <c r="E3434">
        <f t="shared" si="371"/>
        <v>407.71000000000004</v>
      </c>
      <c r="F3434">
        <f t="shared" si="372"/>
        <v>2.4527237497240684E-3</v>
      </c>
      <c r="G3434">
        <f t="shared" si="373"/>
        <v>0.99993700000000008</v>
      </c>
      <c r="H3434">
        <f t="shared" si="374"/>
        <v>6.2999999999924228E-5</v>
      </c>
      <c r="I3434">
        <f t="shared" si="375"/>
        <v>-9.6723758315739445</v>
      </c>
      <c r="J3434">
        <f t="shared" si="376"/>
        <v>9.6723758315739445</v>
      </c>
      <c r="K3434">
        <f t="shared" si="377"/>
        <v>2.2692739702471649</v>
      </c>
    </row>
    <row r="3435" spans="1:11" x14ac:dyDescent="0.25">
      <c r="A3435">
        <v>3431</v>
      </c>
      <c r="B3435">
        <v>241.93700000000001</v>
      </c>
      <c r="C3435">
        <v>134.74</v>
      </c>
      <c r="D3435">
        <v>99.993700000000004</v>
      </c>
      <c r="E3435">
        <f t="shared" si="371"/>
        <v>407.74</v>
      </c>
      <c r="F3435">
        <f t="shared" si="372"/>
        <v>2.4525432873890225E-3</v>
      </c>
      <c r="G3435">
        <f t="shared" si="373"/>
        <v>0.99993700000000008</v>
      </c>
      <c r="H3435">
        <f t="shared" si="374"/>
        <v>6.2999999999924228E-5</v>
      </c>
      <c r="I3435">
        <f t="shared" si="375"/>
        <v>-9.6723758315739445</v>
      </c>
      <c r="J3435">
        <f t="shared" si="376"/>
        <v>9.6723758315739445</v>
      </c>
      <c r="K3435">
        <f t="shared" si="377"/>
        <v>2.2692739702471649</v>
      </c>
    </row>
    <row r="3436" spans="1:11" x14ac:dyDescent="0.25">
      <c r="A3436">
        <v>3432</v>
      </c>
      <c r="B3436">
        <v>241.93700000000001</v>
      </c>
      <c r="C3436">
        <v>134.78</v>
      </c>
      <c r="D3436">
        <v>99.993700000000004</v>
      </c>
      <c r="E3436">
        <f t="shared" si="371"/>
        <v>407.78</v>
      </c>
      <c r="F3436">
        <f t="shared" si="372"/>
        <v>2.4523027122468001E-3</v>
      </c>
      <c r="G3436">
        <f t="shared" si="373"/>
        <v>0.99993700000000008</v>
      </c>
      <c r="H3436">
        <f t="shared" si="374"/>
        <v>6.2999999999924228E-5</v>
      </c>
      <c r="I3436">
        <f t="shared" si="375"/>
        <v>-9.6723758315739445</v>
      </c>
      <c r="J3436">
        <f t="shared" si="376"/>
        <v>9.6723758315739445</v>
      </c>
      <c r="K3436">
        <f t="shared" si="377"/>
        <v>2.2692739702471649</v>
      </c>
    </row>
    <row r="3437" spans="1:11" x14ac:dyDescent="0.25">
      <c r="A3437">
        <v>3433</v>
      </c>
      <c r="B3437">
        <v>241.93700000000001</v>
      </c>
      <c r="C3437">
        <v>134.81</v>
      </c>
      <c r="D3437">
        <v>99.993700000000004</v>
      </c>
      <c r="E3437">
        <f t="shared" si="371"/>
        <v>407.81</v>
      </c>
      <c r="F3437">
        <f t="shared" si="372"/>
        <v>2.4521223118609157E-3</v>
      </c>
      <c r="G3437">
        <f t="shared" si="373"/>
        <v>0.99993700000000008</v>
      </c>
      <c r="H3437">
        <f t="shared" si="374"/>
        <v>6.2999999999924228E-5</v>
      </c>
      <c r="I3437">
        <f t="shared" si="375"/>
        <v>-9.6723758315739445</v>
      </c>
      <c r="J3437">
        <f t="shared" si="376"/>
        <v>9.6723758315739445</v>
      </c>
      <c r="K3437">
        <f t="shared" si="377"/>
        <v>2.2692739702471649</v>
      </c>
    </row>
    <row r="3438" spans="1:11" x14ac:dyDescent="0.25">
      <c r="A3438">
        <v>3434</v>
      </c>
      <c r="B3438">
        <v>241.93700000000001</v>
      </c>
      <c r="C3438">
        <v>134.85</v>
      </c>
      <c r="D3438">
        <v>99.993700000000004</v>
      </c>
      <c r="E3438">
        <f t="shared" si="371"/>
        <v>407.85</v>
      </c>
      <c r="F3438">
        <f t="shared" si="372"/>
        <v>2.45188181929631E-3</v>
      </c>
      <c r="G3438">
        <f t="shared" si="373"/>
        <v>0.99993700000000008</v>
      </c>
      <c r="H3438">
        <f t="shared" si="374"/>
        <v>6.2999999999924228E-5</v>
      </c>
      <c r="I3438">
        <f t="shared" si="375"/>
        <v>-9.6723758315739445</v>
      </c>
      <c r="J3438">
        <f t="shared" si="376"/>
        <v>9.6723758315739445</v>
      </c>
      <c r="K3438">
        <f t="shared" si="377"/>
        <v>2.2692739702471649</v>
      </c>
    </row>
    <row r="3439" spans="1:11" x14ac:dyDescent="0.25">
      <c r="A3439">
        <v>3435</v>
      </c>
      <c r="B3439">
        <v>241.93700000000001</v>
      </c>
      <c r="C3439">
        <v>134.88999999999999</v>
      </c>
      <c r="D3439">
        <v>99.993700000000004</v>
      </c>
      <c r="E3439">
        <f t="shared" si="371"/>
        <v>407.89</v>
      </c>
      <c r="F3439">
        <f t="shared" si="372"/>
        <v>2.4516413738998261E-3</v>
      </c>
      <c r="G3439">
        <f t="shared" si="373"/>
        <v>0.99993700000000008</v>
      </c>
      <c r="H3439">
        <f t="shared" si="374"/>
        <v>6.2999999999924228E-5</v>
      </c>
      <c r="I3439">
        <f t="shared" si="375"/>
        <v>-9.6723758315739445</v>
      </c>
      <c r="J3439">
        <f t="shared" si="376"/>
        <v>9.6723758315739445</v>
      </c>
      <c r="K3439">
        <f t="shared" si="377"/>
        <v>2.2692739702471649</v>
      </c>
    </row>
    <row r="3440" spans="1:11" x14ac:dyDescent="0.25">
      <c r="A3440">
        <v>3436</v>
      </c>
      <c r="B3440">
        <v>241.93700000000001</v>
      </c>
      <c r="C3440">
        <v>134.93</v>
      </c>
      <c r="D3440">
        <v>99.993700000000004</v>
      </c>
      <c r="E3440">
        <f t="shared" si="371"/>
        <v>407.93</v>
      </c>
      <c r="F3440">
        <f t="shared" si="372"/>
        <v>2.4514009756575884E-3</v>
      </c>
      <c r="G3440">
        <f t="shared" si="373"/>
        <v>0.99993700000000008</v>
      </c>
      <c r="H3440">
        <f t="shared" si="374"/>
        <v>6.2999999999924228E-5</v>
      </c>
      <c r="I3440">
        <f t="shared" si="375"/>
        <v>-9.6723758315739445</v>
      </c>
      <c r="J3440">
        <f t="shared" si="376"/>
        <v>9.6723758315739445</v>
      </c>
      <c r="K3440">
        <f t="shared" si="377"/>
        <v>2.2692739702471649</v>
      </c>
    </row>
    <row r="3441" spans="1:11" x14ac:dyDescent="0.25">
      <c r="A3441">
        <v>3437</v>
      </c>
      <c r="B3441">
        <v>241.93700000000001</v>
      </c>
      <c r="C3441">
        <v>134.96</v>
      </c>
      <c r="D3441">
        <v>99.993700000000004</v>
      </c>
      <c r="E3441">
        <f t="shared" si="371"/>
        <v>407.96000000000004</v>
      </c>
      <c r="F3441">
        <f t="shared" si="372"/>
        <v>2.4512207079125403E-3</v>
      </c>
      <c r="G3441">
        <f t="shared" si="373"/>
        <v>0.99993700000000008</v>
      </c>
      <c r="H3441">
        <f t="shared" si="374"/>
        <v>6.2999999999924228E-5</v>
      </c>
      <c r="I3441">
        <f t="shared" si="375"/>
        <v>-9.6723758315739445</v>
      </c>
      <c r="J3441">
        <f t="shared" si="376"/>
        <v>9.6723758315739445</v>
      </c>
      <c r="K3441">
        <f t="shared" si="377"/>
        <v>2.2692739702471649</v>
      </c>
    </row>
    <row r="3442" spans="1:11" x14ac:dyDescent="0.25">
      <c r="A3442">
        <v>3438</v>
      </c>
      <c r="B3442">
        <v>241.93700000000001</v>
      </c>
      <c r="C3442">
        <v>134.99</v>
      </c>
      <c r="D3442">
        <v>99.993700000000004</v>
      </c>
      <c r="E3442">
        <f t="shared" si="371"/>
        <v>407.99</v>
      </c>
      <c r="F3442">
        <f t="shared" si="372"/>
        <v>2.4510404666781048E-3</v>
      </c>
      <c r="G3442">
        <f t="shared" si="373"/>
        <v>0.99993700000000008</v>
      </c>
      <c r="H3442">
        <f t="shared" si="374"/>
        <v>6.2999999999924228E-5</v>
      </c>
      <c r="I3442">
        <f t="shared" si="375"/>
        <v>-9.6723758315739445</v>
      </c>
      <c r="J3442">
        <f t="shared" si="376"/>
        <v>9.6723758315739445</v>
      </c>
      <c r="K3442">
        <f t="shared" si="377"/>
        <v>2.2692739702471649</v>
      </c>
    </row>
    <row r="3443" spans="1:11" x14ac:dyDescent="0.25">
      <c r="A3443">
        <v>3439</v>
      </c>
      <c r="B3443">
        <v>241.93700000000001</v>
      </c>
      <c r="C3443">
        <v>135.02000000000001</v>
      </c>
      <c r="D3443">
        <v>99.993700000000004</v>
      </c>
      <c r="E3443">
        <f t="shared" si="371"/>
        <v>408.02</v>
      </c>
      <c r="F3443">
        <f t="shared" si="372"/>
        <v>2.4508602519484339E-3</v>
      </c>
      <c r="G3443">
        <f t="shared" si="373"/>
        <v>0.99993700000000008</v>
      </c>
      <c r="H3443">
        <f t="shared" si="374"/>
        <v>6.2999999999924228E-5</v>
      </c>
      <c r="I3443">
        <f t="shared" si="375"/>
        <v>-9.6723758315739445</v>
      </c>
      <c r="J3443">
        <f t="shared" si="376"/>
        <v>9.6723758315739445</v>
      </c>
      <c r="K3443">
        <f t="shared" si="377"/>
        <v>2.2692739702471649</v>
      </c>
    </row>
    <row r="3444" spans="1:11" x14ac:dyDescent="0.25">
      <c r="A3444">
        <v>3440</v>
      </c>
      <c r="B3444">
        <v>241.93700000000001</v>
      </c>
      <c r="C3444">
        <v>135.05000000000001</v>
      </c>
      <c r="D3444">
        <v>99.993700000000004</v>
      </c>
      <c r="E3444">
        <f t="shared" si="371"/>
        <v>408.05</v>
      </c>
      <c r="F3444">
        <f t="shared" si="372"/>
        <v>2.4506800637176815E-3</v>
      </c>
      <c r="G3444">
        <f t="shared" si="373"/>
        <v>0.99993700000000008</v>
      </c>
      <c r="H3444">
        <f t="shared" si="374"/>
        <v>6.2999999999924228E-5</v>
      </c>
      <c r="I3444">
        <f t="shared" si="375"/>
        <v>-9.6723758315739445</v>
      </c>
      <c r="J3444">
        <f t="shared" si="376"/>
        <v>9.6723758315739445</v>
      </c>
      <c r="K3444">
        <f t="shared" si="377"/>
        <v>2.2692739702471649</v>
      </c>
    </row>
    <row r="3445" spans="1:11" x14ac:dyDescent="0.25">
      <c r="A3445">
        <v>3441</v>
      </c>
      <c r="B3445">
        <v>241.93700000000001</v>
      </c>
      <c r="C3445">
        <v>135.08000000000001</v>
      </c>
      <c r="D3445">
        <v>99.993700000000004</v>
      </c>
      <c r="E3445">
        <f t="shared" si="371"/>
        <v>408.08000000000004</v>
      </c>
      <c r="F3445">
        <f t="shared" si="372"/>
        <v>2.4504999019800038E-3</v>
      </c>
      <c r="G3445">
        <f t="shared" si="373"/>
        <v>0.99993700000000008</v>
      </c>
      <c r="H3445">
        <f t="shared" si="374"/>
        <v>6.2999999999924228E-5</v>
      </c>
      <c r="I3445">
        <f t="shared" si="375"/>
        <v>-9.6723758315739445</v>
      </c>
      <c r="J3445">
        <f t="shared" si="376"/>
        <v>9.6723758315739445</v>
      </c>
      <c r="K3445">
        <f t="shared" si="377"/>
        <v>2.2692739702471649</v>
      </c>
    </row>
    <row r="3446" spans="1:11" x14ac:dyDescent="0.25">
      <c r="A3446">
        <v>3442</v>
      </c>
      <c r="B3446">
        <v>241.93700000000001</v>
      </c>
      <c r="C3446">
        <v>135.12</v>
      </c>
      <c r="D3446">
        <v>99.993700000000004</v>
      </c>
      <c r="E3446">
        <f t="shared" si="371"/>
        <v>408.12</v>
      </c>
      <c r="F3446">
        <f t="shared" si="372"/>
        <v>2.4502597275311185E-3</v>
      </c>
      <c r="G3446">
        <f t="shared" si="373"/>
        <v>0.99993700000000008</v>
      </c>
      <c r="H3446">
        <f t="shared" si="374"/>
        <v>6.2999999999924228E-5</v>
      </c>
      <c r="I3446">
        <f t="shared" si="375"/>
        <v>-9.6723758315739445</v>
      </c>
      <c r="J3446">
        <f t="shared" si="376"/>
        <v>9.6723758315739445</v>
      </c>
      <c r="K3446">
        <f t="shared" si="377"/>
        <v>2.2692739702471649</v>
      </c>
    </row>
    <row r="3447" spans="1:11" x14ac:dyDescent="0.25">
      <c r="A3447">
        <v>3443</v>
      </c>
      <c r="B3447">
        <v>241.93700000000001</v>
      </c>
      <c r="C3447">
        <v>135.16</v>
      </c>
      <c r="D3447">
        <v>99.993700000000004</v>
      </c>
      <c r="E3447">
        <f t="shared" si="371"/>
        <v>408.15999999999997</v>
      </c>
      <c r="F3447">
        <f t="shared" si="372"/>
        <v>2.4500196001568013E-3</v>
      </c>
      <c r="G3447">
        <f t="shared" si="373"/>
        <v>0.99993700000000008</v>
      </c>
      <c r="H3447">
        <f t="shared" si="374"/>
        <v>6.2999999999924228E-5</v>
      </c>
      <c r="I3447">
        <f t="shared" si="375"/>
        <v>-9.6723758315739445</v>
      </c>
      <c r="J3447">
        <f t="shared" si="376"/>
        <v>9.6723758315739445</v>
      </c>
      <c r="K3447">
        <f t="shared" si="377"/>
        <v>2.2692739702471649</v>
      </c>
    </row>
    <row r="3448" spans="1:11" x14ac:dyDescent="0.25">
      <c r="A3448">
        <v>3444</v>
      </c>
      <c r="B3448">
        <v>241.93700000000001</v>
      </c>
      <c r="C3448">
        <v>135.19</v>
      </c>
      <c r="D3448">
        <v>99.993700000000004</v>
      </c>
      <c r="E3448">
        <f t="shared" si="371"/>
        <v>408.19</v>
      </c>
      <c r="F3448">
        <f t="shared" si="372"/>
        <v>2.4498395355104243E-3</v>
      </c>
      <c r="G3448">
        <f t="shared" si="373"/>
        <v>0.99993700000000008</v>
      </c>
      <c r="H3448">
        <f t="shared" si="374"/>
        <v>6.2999999999924228E-5</v>
      </c>
      <c r="I3448">
        <f t="shared" si="375"/>
        <v>-9.6723758315739445</v>
      </c>
      <c r="J3448">
        <f t="shared" si="376"/>
        <v>9.6723758315739445</v>
      </c>
      <c r="K3448">
        <f t="shared" si="377"/>
        <v>2.2692739702471649</v>
      </c>
    </row>
    <row r="3449" spans="1:11" x14ac:dyDescent="0.25">
      <c r="A3449">
        <v>3445</v>
      </c>
      <c r="B3449">
        <v>241.93700000000001</v>
      </c>
      <c r="C3449">
        <v>135.22</v>
      </c>
      <c r="D3449">
        <v>99.993700000000004</v>
      </c>
      <c r="E3449">
        <f t="shared" si="371"/>
        <v>408.22</v>
      </c>
      <c r="F3449">
        <f t="shared" si="372"/>
        <v>2.4496594973298712E-3</v>
      </c>
      <c r="G3449">
        <f t="shared" si="373"/>
        <v>0.99993700000000008</v>
      </c>
      <c r="H3449">
        <f t="shared" si="374"/>
        <v>6.2999999999924228E-5</v>
      </c>
      <c r="I3449">
        <f t="shared" si="375"/>
        <v>-9.6723758315739445</v>
      </c>
      <c r="J3449">
        <f t="shared" si="376"/>
        <v>9.6723758315739445</v>
      </c>
      <c r="K3449">
        <f t="shared" si="377"/>
        <v>2.2692739702471649</v>
      </c>
    </row>
    <row r="3450" spans="1:11" x14ac:dyDescent="0.25">
      <c r="A3450">
        <v>3446</v>
      </c>
      <c r="B3450">
        <v>241.93700000000001</v>
      </c>
      <c r="C3450">
        <v>135.25</v>
      </c>
      <c r="D3450">
        <v>99.993700000000004</v>
      </c>
      <c r="E3450">
        <f t="shared" si="371"/>
        <v>408.25</v>
      </c>
      <c r="F3450">
        <f t="shared" si="372"/>
        <v>2.449479485609308E-3</v>
      </c>
      <c r="G3450">
        <f t="shared" si="373"/>
        <v>0.99993700000000008</v>
      </c>
      <c r="H3450">
        <f t="shared" si="374"/>
        <v>6.2999999999924228E-5</v>
      </c>
      <c r="I3450">
        <f t="shared" si="375"/>
        <v>-9.6723758315739445</v>
      </c>
      <c r="J3450">
        <f t="shared" si="376"/>
        <v>9.6723758315739445</v>
      </c>
      <c r="K3450">
        <f t="shared" si="377"/>
        <v>2.2692739702471649</v>
      </c>
    </row>
    <row r="3451" spans="1:11" x14ac:dyDescent="0.25">
      <c r="A3451">
        <v>3447</v>
      </c>
      <c r="B3451">
        <v>241.93700000000001</v>
      </c>
      <c r="C3451">
        <v>135.28</v>
      </c>
      <c r="D3451">
        <v>99.993700000000004</v>
      </c>
      <c r="E3451">
        <f t="shared" si="371"/>
        <v>408.28</v>
      </c>
      <c r="F3451">
        <f t="shared" si="372"/>
        <v>2.4492995003429019E-3</v>
      </c>
      <c r="G3451">
        <f t="shared" si="373"/>
        <v>0.99993700000000008</v>
      </c>
      <c r="H3451">
        <f t="shared" si="374"/>
        <v>6.2999999999924228E-5</v>
      </c>
      <c r="I3451">
        <f t="shared" si="375"/>
        <v>-9.6723758315739445</v>
      </c>
      <c r="J3451">
        <f t="shared" si="376"/>
        <v>9.6723758315739445</v>
      </c>
      <c r="K3451">
        <f t="shared" si="377"/>
        <v>2.2692739702471649</v>
      </c>
    </row>
    <row r="3452" spans="1:11" x14ac:dyDescent="0.25">
      <c r="A3452">
        <v>3448</v>
      </c>
      <c r="B3452">
        <v>241.93700000000001</v>
      </c>
      <c r="C3452">
        <v>135.31</v>
      </c>
      <c r="D3452">
        <v>99.993700000000004</v>
      </c>
      <c r="E3452">
        <f t="shared" si="371"/>
        <v>408.31</v>
      </c>
      <c r="F3452">
        <f t="shared" si="372"/>
        <v>2.449119541524822E-3</v>
      </c>
      <c r="G3452">
        <f t="shared" si="373"/>
        <v>0.99993700000000008</v>
      </c>
      <c r="H3452">
        <f t="shared" si="374"/>
        <v>6.2999999999924228E-5</v>
      </c>
      <c r="I3452">
        <f t="shared" si="375"/>
        <v>-9.6723758315739445</v>
      </c>
      <c r="J3452">
        <f t="shared" si="376"/>
        <v>9.6723758315739445</v>
      </c>
      <c r="K3452">
        <f t="shared" si="377"/>
        <v>2.2692739702471649</v>
      </c>
    </row>
    <row r="3453" spans="1:11" x14ac:dyDescent="0.25">
      <c r="A3453">
        <v>3449</v>
      </c>
      <c r="B3453">
        <v>241.93700000000001</v>
      </c>
      <c r="C3453">
        <v>135.34</v>
      </c>
      <c r="D3453">
        <v>99.993700000000004</v>
      </c>
      <c r="E3453">
        <f t="shared" si="371"/>
        <v>408.34000000000003</v>
      </c>
      <c r="F3453">
        <f t="shared" si="372"/>
        <v>2.4489396091492382E-3</v>
      </c>
      <c r="G3453">
        <f t="shared" si="373"/>
        <v>0.99993700000000008</v>
      </c>
      <c r="H3453">
        <f t="shared" si="374"/>
        <v>6.2999999999924228E-5</v>
      </c>
      <c r="I3453">
        <f t="shared" si="375"/>
        <v>-9.6723758315739445</v>
      </c>
      <c r="J3453">
        <f t="shared" si="376"/>
        <v>9.6723758315739445</v>
      </c>
      <c r="K3453">
        <f t="shared" si="377"/>
        <v>2.2692739702471649</v>
      </c>
    </row>
    <row r="3454" spans="1:11" x14ac:dyDescent="0.25">
      <c r="A3454">
        <v>3450</v>
      </c>
      <c r="B3454">
        <v>241.93700000000001</v>
      </c>
      <c r="C3454">
        <v>135.38</v>
      </c>
      <c r="D3454">
        <v>99.993700000000004</v>
      </c>
      <c r="E3454">
        <f t="shared" si="371"/>
        <v>408.38</v>
      </c>
      <c r="F3454">
        <f t="shared" si="372"/>
        <v>2.4486997404378277E-3</v>
      </c>
      <c r="G3454">
        <f t="shared" si="373"/>
        <v>0.99993700000000008</v>
      </c>
      <c r="H3454">
        <f t="shared" si="374"/>
        <v>6.2999999999924228E-5</v>
      </c>
      <c r="I3454">
        <f t="shared" si="375"/>
        <v>-9.6723758315739445</v>
      </c>
      <c r="J3454">
        <f t="shared" si="376"/>
        <v>9.6723758315739445</v>
      </c>
      <c r="K3454">
        <f t="shared" si="377"/>
        <v>2.2692739702471649</v>
      </c>
    </row>
    <row r="3455" spans="1:11" x14ac:dyDescent="0.25">
      <c r="A3455">
        <v>3451</v>
      </c>
      <c r="B3455">
        <v>241.93700000000001</v>
      </c>
      <c r="C3455">
        <v>135.41999999999999</v>
      </c>
      <c r="D3455">
        <v>99.993700000000004</v>
      </c>
      <c r="E3455">
        <f t="shared" si="371"/>
        <v>408.41999999999996</v>
      </c>
      <c r="F3455">
        <f t="shared" si="372"/>
        <v>2.4484599187111311E-3</v>
      </c>
      <c r="G3455">
        <f t="shared" si="373"/>
        <v>0.99993700000000008</v>
      </c>
      <c r="H3455">
        <f t="shared" si="374"/>
        <v>6.2999999999924228E-5</v>
      </c>
      <c r="I3455">
        <f t="shared" si="375"/>
        <v>-9.6723758315739445</v>
      </c>
      <c r="J3455">
        <f t="shared" si="376"/>
        <v>9.6723758315739445</v>
      </c>
      <c r="K3455">
        <f t="shared" si="377"/>
        <v>2.2692739702471649</v>
      </c>
    </row>
    <row r="3456" spans="1:11" x14ac:dyDescent="0.25">
      <c r="A3456">
        <v>3452</v>
      </c>
      <c r="B3456">
        <v>241.93700000000001</v>
      </c>
      <c r="C3456">
        <v>135.44999999999999</v>
      </c>
      <c r="D3456">
        <v>99.993700000000004</v>
      </c>
      <c r="E3456">
        <f t="shared" si="371"/>
        <v>408.45</v>
      </c>
      <c r="F3456">
        <f t="shared" si="372"/>
        <v>2.4482800832415228E-3</v>
      </c>
      <c r="G3456">
        <f t="shared" si="373"/>
        <v>0.99993700000000008</v>
      </c>
      <c r="H3456">
        <f t="shared" si="374"/>
        <v>6.2999999999924228E-5</v>
      </c>
      <c r="I3456">
        <f t="shared" si="375"/>
        <v>-9.6723758315739445</v>
      </c>
      <c r="J3456">
        <f t="shared" si="376"/>
        <v>9.6723758315739445</v>
      </c>
      <c r="K3456">
        <f t="shared" si="377"/>
        <v>2.2692739702471649</v>
      </c>
    </row>
    <row r="3457" spans="1:11" x14ac:dyDescent="0.25">
      <c r="A3457">
        <v>3453</v>
      </c>
      <c r="B3457">
        <v>241.93700000000001</v>
      </c>
      <c r="C3457">
        <v>135.49</v>
      </c>
      <c r="D3457">
        <v>99.993700000000004</v>
      </c>
      <c r="E3457">
        <f t="shared" si="371"/>
        <v>408.49</v>
      </c>
      <c r="F3457">
        <f t="shared" si="372"/>
        <v>2.4480403437048643E-3</v>
      </c>
      <c r="G3457">
        <f t="shared" si="373"/>
        <v>0.99993700000000008</v>
      </c>
      <c r="H3457">
        <f t="shared" si="374"/>
        <v>6.2999999999924228E-5</v>
      </c>
      <c r="I3457">
        <f t="shared" si="375"/>
        <v>-9.6723758315739445</v>
      </c>
      <c r="J3457">
        <f t="shared" si="376"/>
        <v>9.6723758315739445</v>
      </c>
      <c r="K3457">
        <f t="shared" si="377"/>
        <v>2.2692739702471649</v>
      </c>
    </row>
    <row r="3458" spans="1:11" x14ac:dyDescent="0.25">
      <c r="A3458">
        <v>3454</v>
      </c>
      <c r="B3458">
        <v>241.93700000000001</v>
      </c>
      <c r="C3458">
        <v>135.52000000000001</v>
      </c>
      <c r="D3458">
        <v>99.993700000000004</v>
      </c>
      <c r="E3458">
        <f t="shared" si="371"/>
        <v>408.52</v>
      </c>
      <c r="F3458">
        <f t="shared" si="372"/>
        <v>2.4478605698619407E-3</v>
      </c>
      <c r="G3458">
        <f t="shared" si="373"/>
        <v>0.99993700000000008</v>
      </c>
      <c r="H3458">
        <f t="shared" si="374"/>
        <v>6.2999999999924228E-5</v>
      </c>
      <c r="I3458">
        <f t="shared" si="375"/>
        <v>-9.6723758315739445</v>
      </c>
      <c r="J3458">
        <f t="shared" si="376"/>
        <v>9.6723758315739445</v>
      </c>
      <c r="K3458">
        <f t="shared" si="377"/>
        <v>2.2692739702471649</v>
      </c>
    </row>
    <row r="3459" spans="1:11" x14ac:dyDescent="0.25">
      <c r="A3459">
        <v>3455</v>
      </c>
      <c r="B3459">
        <v>241.93700000000001</v>
      </c>
      <c r="C3459">
        <v>135.55000000000001</v>
      </c>
      <c r="D3459">
        <v>99.993700000000004</v>
      </c>
      <c r="E3459">
        <f t="shared" si="371"/>
        <v>408.55</v>
      </c>
      <c r="F3459">
        <f t="shared" si="372"/>
        <v>2.4476808224207563E-3</v>
      </c>
      <c r="G3459">
        <f t="shared" si="373"/>
        <v>0.99993700000000008</v>
      </c>
      <c r="H3459">
        <f t="shared" si="374"/>
        <v>6.2999999999924228E-5</v>
      </c>
      <c r="I3459">
        <f t="shared" si="375"/>
        <v>-9.6723758315739445</v>
      </c>
      <c r="J3459">
        <f t="shared" si="376"/>
        <v>9.6723758315739445</v>
      </c>
      <c r="K3459">
        <f t="shared" si="377"/>
        <v>2.2692739702471649</v>
      </c>
    </row>
    <row r="3460" spans="1:11" x14ac:dyDescent="0.25">
      <c r="A3460">
        <v>3456</v>
      </c>
      <c r="B3460">
        <v>241.93700000000001</v>
      </c>
      <c r="C3460">
        <v>135.57</v>
      </c>
      <c r="D3460">
        <v>99.993700000000004</v>
      </c>
      <c r="E3460">
        <f t="shared" si="371"/>
        <v>408.57</v>
      </c>
      <c r="F3460">
        <f t="shared" si="372"/>
        <v>2.4475610054580611E-3</v>
      </c>
      <c r="G3460">
        <f t="shared" si="373"/>
        <v>0.99993700000000008</v>
      </c>
      <c r="H3460">
        <f t="shared" si="374"/>
        <v>6.2999999999924228E-5</v>
      </c>
      <c r="I3460">
        <f t="shared" si="375"/>
        <v>-9.6723758315739445</v>
      </c>
      <c r="J3460">
        <f t="shared" si="376"/>
        <v>9.6723758315739445</v>
      </c>
      <c r="K3460">
        <f t="shared" si="377"/>
        <v>2.2692739702471649</v>
      </c>
    </row>
    <row r="3461" spans="1:11" x14ac:dyDescent="0.25">
      <c r="A3461">
        <v>3457</v>
      </c>
      <c r="B3461">
        <v>241.93700000000001</v>
      </c>
      <c r="C3461">
        <v>135.6</v>
      </c>
      <c r="D3461">
        <v>99.993700000000004</v>
      </c>
      <c r="E3461">
        <f t="shared" si="371"/>
        <v>408.6</v>
      </c>
      <c r="F3461">
        <f t="shared" si="372"/>
        <v>2.4473813020068525E-3</v>
      </c>
      <c r="G3461">
        <f t="shared" si="373"/>
        <v>0.99993700000000008</v>
      </c>
      <c r="H3461">
        <f t="shared" si="374"/>
        <v>6.2999999999924228E-5</v>
      </c>
      <c r="I3461">
        <f t="shared" si="375"/>
        <v>-9.6723758315739445</v>
      </c>
      <c r="J3461">
        <f t="shared" si="376"/>
        <v>9.6723758315739445</v>
      </c>
      <c r="K3461">
        <f t="shared" si="377"/>
        <v>2.2692739702471649</v>
      </c>
    </row>
    <row r="3462" spans="1:11" x14ac:dyDescent="0.25">
      <c r="A3462">
        <v>3458</v>
      </c>
      <c r="B3462">
        <v>241.93700000000001</v>
      </c>
      <c r="C3462">
        <v>135.63999999999999</v>
      </c>
      <c r="D3462">
        <v>99.993700000000004</v>
      </c>
      <c r="E3462">
        <f t="shared" si="371"/>
        <v>408.64</v>
      </c>
      <c r="F3462">
        <f t="shared" si="372"/>
        <v>2.4471417384494911E-3</v>
      </c>
      <c r="G3462">
        <f t="shared" si="373"/>
        <v>0.99993700000000008</v>
      </c>
      <c r="H3462">
        <f t="shared" si="374"/>
        <v>6.2999999999924228E-5</v>
      </c>
      <c r="I3462">
        <f t="shared" si="375"/>
        <v>-9.6723758315739445</v>
      </c>
      <c r="J3462">
        <f t="shared" si="376"/>
        <v>9.6723758315739445</v>
      </c>
      <c r="K3462">
        <f t="shared" si="377"/>
        <v>2.2692739702471649</v>
      </c>
    </row>
    <row r="3463" spans="1:11" x14ac:dyDescent="0.25">
      <c r="A3463">
        <v>3459</v>
      </c>
      <c r="B3463">
        <v>241.93700000000001</v>
      </c>
      <c r="C3463">
        <v>135.66999999999999</v>
      </c>
      <c r="D3463">
        <v>99.993700000000004</v>
      </c>
      <c r="E3463">
        <f t="shared" si="371"/>
        <v>408.66999999999996</v>
      </c>
      <c r="F3463">
        <f t="shared" si="372"/>
        <v>2.4469620965571247E-3</v>
      </c>
      <c r="G3463">
        <f t="shared" si="373"/>
        <v>0.99993700000000008</v>
      </c>
      <c r="H3463">
        <f t="shared" si="374"/>
        <v>6.2999999999924228E-5</v>
      </c>
      <c r="I3463">
        <f t="shared" si="375"/>
        <v>-9.6723758315739445</v>
      </c>
      <c r="J3463">
        <f t="shared" si="376"/>
        <v>9.6723758315739445</v>
      </c>
      <c r="K3463">
        <f t="shared" si="377"/>
        <v>2.2692739702471649</v>
      </c>
    </row>
    <row r="3464" spans="1:11" x14ac:dyDescent="0.25">
      <c r="A3464">
        <v>3460</v>
      </c>
      <c r="B3464">
        <v>241.93700000000001</v>
      </c>
      <c r="C3464">
        <v>135.71</v>
      </c>
      <c r="D3464">
        <v>99.993600000000001</v>
      </c>
      <c r="E3464">
        <f t="shared" ref="E3464:E3527" si="378">C3464+273</f>
        <v>408.71000000000004</v>
      </c>
      <c r="F3464">
        <f t="shared" ref="F3464:F3527" si="379">1/E3464</f>
        <v>2.4467226150571308E-3</v>
      </c>
      <c r="G3464">
        <f t="shared" ref="G3464:G3527" si="380">D3464/100</f>
        <v>0.99993600000000005</v>
      </c>
      <c r="H3464">
        <f t="shared" ref="H3464:H3527" si="381">1-G3464</f>
        <v>6.3999999999952983E-5</v>
      </c>
      <c r="I3464">
        <f t="shared" si="375"/>
        <v>-9.6566274746053367</v>
      </c>
      <c r="J3464">
        <f t="shared" si="376"/>
        <v>9.6566274746053367</v>
      </c>
      <c r="K3464">
        <f t="shared" si="377"/>
        <v>2.2676444645552416</v>
      </c>
    </row>
    <row r="3465" spans="1:11" x14ac:dyDescent="0.25">
      <c r="A3465">
        <v>3461</v>
      </c>
      <c r="B3465">
        <v>241.93700000000001</v>
      </c>
      <c r="C3465">
        <v>135.74</v>
      </c>
      <c r="D3465">
        <v>99.993600000000001</v>
      </c>
      <c r="E3465">
        <f t="shared" si="378"/>
        <v>408.74</v>
      </c>
      <c r="F3465">
        <f t="shared" si="379"/>
        <v>2.44654303469198E-3</v>
      </c>
      <c r="G3465">
        <f t="shared" si="380"/>
        <v>0.99993600000000005</v>
      </c>
      <c r="H3465">
        <f t="shared" si="381"/>
        <v>6.3999999999952983E-5</v>
      </c>
      <c r="I3465">
        <f t="shared" si="375"/>
        <v>-9.6566274746053367</v>
      </c>
      <c r="J3465">
        <f t="shared" si="376"/>
        <v>9.6566274746053367</v>
      </c>
      <c r="K3465">
        <f t="shared" si="377"/>
        <v>2.2676444645552416</v>
      </c>
    </row>
    <row r="3466" spans="1:11" x14ac:dyDescent="0.25">
      <c r="A3466">
        <v>3462</v>
      </c>
      <c r="B3466">
        <v>241.93700000000001</v>
      </c>
      <c r="C3466">
        <v>135.77000000000001</v>
      </c>
      <c r="D3466">
        <v>99.993600000000001</v>
      </c>
      <c r="E3466">
        <f t="shared" si="378"/>
        <v>408.77</v>
      </c>
      <c r="F3466">
        <f t="shared" si="379"/>
        <v>2.4463634806859602E-3</v>
      </c>
      <c r="G3466">
        <f t="shared" si="380"/>
        <v>0.99993600000000005</v>
      </c>
      <c r="H3466">
        <f t="shared" si="381"/>
        <v>6.3999999999952983E-5</v>
      </c>
      <c r="I3466">
        <f t="shared" si="375"/>
        <v>-9.6566274746053367</v>
      </c>
      <c r="J3466">
        <f t="shared" si="376"/>
        <v>9.6566274746053367</v>
      </c>
      <c r="K3466">
        <f t="shared" si="377"/>
        <v>2.2676444645552416</v>
      </c>
    </row>
    <row r="3467" spans="1:11" x14ac:dyDescent="0.25">
      <c r="A3467">
        <v>3463</v>
      </c>
      <c r="B3467">
        <v>241.93700000000001</v>
      </c>
      <c r="C3467">
        <v>135.80000000000001</v>
      </c>
      <c r="D3467">
        <v>99.993600000000001</v>
      </c>
      <c r="E3467">
        <f t="shared" si="378"/>
        <v>408.8</v>
      </c>
      <c r="F3467">
        <f t="shared" si="379"/>
        <v>2.446183953033268E-3</v>
      </c>
      <c r="G3467">
        <f t="shared" si="380"/>
        <v>0.99993600000000005</v>
      </c>
      <c r="H3467">
        <f t="shared" si="381"/>
        <v>6.3999999999952983E-5</v>
      </c>
      <c r="I3467">
        <f t="shared" si="375"/>
        <v>-9.6566274746053367</v>
      </c>
      <c r="J3467">
        <f t="shared" si="376"/>
        <v>9.6566274746053367</v>
      </c>
      <c r="K3467">
        <f t="shared" si="377"/>
        <v>2.2676444645552416</v>
      </c>
    </row>
    <row r="3468" spans="1:11" x14ac:dyDescent="0.25">
      <c r="A3468">
        <v>3464</v>
      </c>
      <c r="B3468">
        <v>241.93700000000001</v>
      </c>
      <c r="C3468">
        <v>135.84</v>
      </c>
      <c r="D3468">
        <v>99.993600000000001</v>
      </c>
      <c r="E3468">
        <f t="shared" si="378"/>
        <v>408.84000000000003</v>
      </c>
      <c r="F3468">
        <f t="shared" si="379"/>
        <v>2.4459446238137166E-3</v>
      </c>
      <c r="G3468">
        <f t="shared" si="380"/>
        <v>0.99993600000000005</v>
      </c>
      <c r="H3468">
        <f t="shared" si="381"/>
        <v>6.3999999999952983E-5</v>
      </c>
      <c r="I3468">
        <f t="shared" ref="I3468:I3531" si="382">LN(H3468)</f>
        <v>-9.6566274746053367</v>
      </c>
      <c r="J3468">
        <f t="shared" ref="J3468:J3531" si="383">-1*I3468</f>
        <v>9.6566274746053367</v>
      </c>
      <c r="K3468">
        <f t="shared" ref="K3468:K3531" si="384">LN(J3468)</f>
        <v>2.2676444645552416</v>
      </c>
    </row>
    <row r="3469" spans="1:11" x14ac:dyDescent="0.25">
      <c r="A3469">
        <v>3465</v>
      </c>
      <c r="B3469">
        <v>241.93700000000001</v>
      </c>
      <c r="C3469">
        <v>135.88</v>
      </c>
      <c r="D3469">
        <v>99.993600000000001</v>
      </c>
      <c r="E3469">
        <f t="shared" si="378"/>
        <v>408.88</v>
      </c>
      <c r="F3469">
        <f t="shared" si="379"/>
        <v>2.4457053414204655E-3</v>
      </c>
      <c r="G3469">
        <f t="shared" si="380"/>
        <v>0.99993600000000005</v>
      </c>
      <c r="H3469">
        <f t="shared" si="381"/>
        <v>6.3999999999952983E-5</v>
      </c>
      <c r="I3469">
        <f t="shared" si="382"/>
        <v>-9.6566274746053367</v>
      </c>
      <c r="J3469">
        <f t="shared" si="383"/>
        <v>9.6566274746053367</v>
      </c>
      <c r="K3469">
        <f t="shared" si="384"/>
        <v>2.2676444645552416</v>
      </c>
    </row>
    <row r="3470" spans="1:11" x14ac:dyDescent="0.25">
      <c r="A3470">
        <v>3466</v>
      </c>
      <c r="B3470">
        <v>241.93700000000001</v>
      </c>
      <c r="C3470">
        <v>135.91999999999999</v>
      </c>
      <c r="D3470">
        <v>99.993600000000001</v>
      </c>
      <c r="E3470">
        <f t="shared" si="378"/>
        <v>408.91999999999996</v>
      </c>
      <c r="F3470">
        <f t="shared" si="379"/>
        <v>2.4454661058397734E-3</v>
      </c>
      <c r="G3470">
        <f t="shared" si="380"/>
        <v>0.99993600000000005</v>
      </c>
      <c r="H3470">
        <f t="shared" si="381"/>
        <v>6.3999999999952983E-5</v>
      </c>
      <c r="I3470">
        <f t="shared" si="382"/>
        <v>-9.6566274746053367</v>
      </c>
      <c r="J3470">
        <f t="shared" si="383"/>
        <v>9.6566274746053367</v>
      </c>
      <c r="K3470">
        <f t="shared" si="384"/>
        <v>2.2676444645552416</v>
      </c>
    </row>
    <row r="3471" spans="1:11" x14ac:dyDescent="0.25">
      <c r="A3471">
        <v>3467</v>
      </c>
      <c r="B3471">
        <v>241.93700000000001</v>
      </c>
      <c r="C3471">
        <v>135.94999999999999</v>
      </c>
      <c r="D3471">
        <v>99.993600000000001</v>
      </c>
      <c r="E3471">
        <f t="shared" si="378"/>
        <v>408.95</v>
      </c>
      <c r="F3471">
        <f t="shared" si="379"/>
        <v>2.4452867098667319E-3</v>
      </c>
      <c r="G3471">
        <f t="shared" si="380"/>
        <v>0.99993600000000005</v>
      </c>
      <c r="H3471">
        <f t="shared" si="381"/>
        <v>6.3999999999952983E-5</v>
      </c>
      <c r="I3471">
        <f t="shared" si="382"/>
        <v>-9.6566274746053367</v>
      </c>
      <c r="J3471">
        <f t="shared" si="383"/>
        <v>9.6566274746053367</v>
      </c>
      <c r="K3471">
        <f t="shared" si="384"/>
        <v>2.2676444645552416</v>
      </c>
    </row>
    <row r="3472" spans="1:11" x14ac:dyDescent="0.25">
      <c r="A3472">
        <v>3468</v>
      </c>
      <c r="B3472">
        <v>241.93700000000001</v>
      </c>
      <c r="C3472">
        <v>136</v>
      </c>
      <c r="D3472">
        <v>99.993600000000001</v>
      </c>
      <c r="E3472">
        <f t="shared" si="378"/>
        <v>409</v>
      </c>
      <c r="F3472">
        <f t="shared" si="379"/>
        <v>2.4449877750611247E-3</v>
      </c>
      <c r="G3472">
        <f t="shared" si="380"/>
        <v>0.99993600000000005</v>
      </c>
      <c r="H3472">
        <f t="shared" si="381"/>
        <v>6.3999999999952983E-5</v>
      </c>
      <c r="I3472">
        <f t="shared" si="382"/>
        <v>-9.6566274746053367</v>
      </c>
      <c r="J3472">
        <f t="shared" si="383"/>
        <v>9.6566274746053367</v>
      </c>
      <c r="K3472">
        <f t="shared" si="384"/>
        <v>2.2676444645552416</v>
      </c>
    </row>
    <row r="3473" spans="1:11" x14ac:dyDescent="0.25">
      <c r="A3473">
        <v>3469</v>
      </c>
      <c r="B3473">
        <v>241.93700000000001</v>
      </c>
      <c r="C3473">
        <v>136.03</v>
      </c>
      <c r="D3473">
        <v>99.993600000000001</v>
      </c>
      <c r="E3473">
        <f t="shared" si="378"/>
        <v>409.03</v>
      </c>
      <c r="F3473">
        <f t="shared" si="379"/>
        <v>2.4448084492580007E-3</v>
      </c>
      <c r="G3473">
        <f t="shared" si="380"/>
        <v>0.99993600000000005</v>
      </c>
      <c r="H3473">
        <f t="shared" si="381"/>
        <v>6.3999999999952983E-5</v>
      </c>
      <c r="I3473">
        <f t="shared" si="382"/>
        <v>-9.6566274746053367</v>
      </c>
      <c r="J3473">
        <f t="shared" si="383"/>
        <v>9.6566274746053367</v>
      </c>
      <c r="K3473">
        <f t="shared" si="384"/>
        <v>2.2676444645552416</v>
      </c>
    </row>
    <row r="3474" spans="1:11" x14ac:dyDescent="0.25">
      <c r="A3474">
        <v>3470</v>
      </c>
      <c r="B3474">
        <v>241.93700000000001</v>
      </c>
      <c r="C3474">
        <v>136.06</v>
      </c>
      <c r="D3474">
        <v>99.993600000000001</v>
      </c>
      <c r="E3474">
        <f t="shared" si="378"/>
        <v>409.06</v>
      </c>
      <c r="F3474">
        <f t="shared" si="379"/>
        <v>2.4446291497579819E-3</v>
      </c>
      <c r="G3474">
        <f t="shared" si="380"/>
        <v>0.99993600000000005</v>
      </c>
      <c r="H3474">
        <f t="shared" si="381"/>
        <v>6.3999999999952983E-5</v>
      </c>
      <c r="I3474">
        <f t="shared" si="382"/>
        <v>-9.6566274746053367</v>
      </c>
      <c r="J3474">
        <f t="shared" si="383"/>
        <v>9.6566274746053367</v>
      </c>
      <c r="K3474">
        <f t="shared" si="384"/>
        <v>2.2676444645552416</v>
      </c>
    </row>
    <row r="3475" spans="1:11" x14ac:dyDescent="0.25">
      <c r="A3475">
        <v>3471</v>
      </c>
      <c r="B3475">
        <v>241.93700000000001</v>
      </c>
      <c r="C3475">
        <v>136.1</v>
      </c>
      <c r="D3475">
        <v>99.993600000000001</v>
      </c>
      <c r="E3475">
        <f t="shared" si="378"/>
        <v>409.1</v>
      </c>
      <c r="F3475">
        <f t="shared" si="379"/>
        <v>2.4443901246638962E-3</v>
      </c>
      <c r="G3475">
        <f t="shared" si="380"/>
        <v>0.99993600000000005</v>
      </c>
      <c r="H3475">
        <f t="shared" si="381"/>
        <v>6.3999999999952983E-5</v>
      </c>
      <c r="I3475">
        <f t="shared" si="382"/>
        <v>-9.6566274746053367</v>
      </c>
      <c r="J3475">
        <f t="shared" si="383"/>
        <v>9.6566274746053367</v>
      </c>
      <c r="K3475">
        <f t="shared" si="384"/>
        <v>2.2676444645552416</v>
      </c>
    </row>
    <row r="3476" spans="1:11" x14ac:dyDescent="0.25">
      <c r="A3476">
        <v>3472</v>
      </c>
      <c r="B3476">
        <v>241.93700000000001</v>
      </c>
      <c r="C3476">
        <v>136.13</v>
      </c>
      <c r="D3476">
        <v>99.993600000000001</v>
      </c>
      <c r="E3476">
        <f t="shared" si="378"/>
        <v>409.13</v>
      </c>
      <c r="F3476">
        <f t="shared" si="379"/>
        <v>2.4442108865152887E-3</v>
      </c>
      <c r="G3476">
        <f t="shared" si="380"/>
        <v>0.99993600000000005</v>
      </c>
      <c r="H3476">
        <f t="shared" si="381"/>
        <v>6.3999999999952983E-5</v>
      </c>
      <c r="I3476">
        <f t="shared" si="382"/>
        <v>-9.6566274746053367</v>
      </c>
      <c r="J3476">
        <f t="shared" si="383"/>
        <v>9.6566274746053367</v>
      </c>
      <c r="K3476">
        <f t="shared" si="384"/>
        <v>2.2676444645552416</v>
      </c>
    </row>
    <row r="3477" spans="1:11" x14ac:dyDescent="0.25">
      <c r="A3477">
        <v>3473</v>
      </c>
      <c r="B3477">
        <v>241.93700000000001</v>
      </c>
      <c r="C3477">
        <v>136.16</v>
      </c>
      <c r="D3477">
        <v>99.993600000000001</v>
      </c>
      <c r="E3477">
        <f t="shared" si="378"/>
        <v>409.15999999999997</v>
      </c>
      <c r="F3477">
        <f t="shared" si="379"/>
        <v>2.4440316746505036E-3</v>
      </c>
      <c r="G3477">
        <f t="shared" si="380"/>
        <v>0.99993600000000005</v>
      </c>
      <c r="H3477">
        <f t="shared" si="381"/>
        <v>6.3999999999952983E-5</v>
      </c>
      <c r="I3477">
        <f t="shared" si="382"/>
        <v>-9.6566274746053367</v>
      </c>
      <c r="J3477">
        <f t="shared" si="383"/>
        <v>9.6566274746053367</v>
      </c>
      <c r="K3477">
        <f t="shared" si="384"/>
        <v>2.2676444645552416</v>
      </c>
    </row>
    <row r="3478" spans="1:11" x14ac:dyDescent="0.25">
      <c r="A3478">
        <v>3474</v>
      </c>
      <c r="B3478">
        <v>241.93700000000001</v>
      </c>
      <c r="C3478">
        <v>136.21</v>
      </c>
      <c r="D3478">
        <v>99.993600000000001</v>
      </c>
      <c r="E3478">
        <f t="shared" si="378"/>
        <v>409.21000000000004</v>
      </c>
      <c r="F3478">
        <f t="shared" si="379"/>
        <v>2.4437330466019888E-3</v>
      </c>
      <c r="G3478">
        <f t="shared" si="380"/>
        <v>0.99993600000000005</v>
      </c>
      <c r="H3478">
        <f t="shared" si="381"/>
        <v>6.3999999999952983E-5</v>
      </c>
      <c r="I3478">
        <f t="shared" si="382"/>
        <v>-9.6566274746053367</v>
      </c>
      <c r="J3478">
        <f t="shared" si="383"/>
        <v>9.6566274746053367</v>
      </c>
      <c r="K3478">
        <f t="shared" si="384"/>
        <v>2.2676444645552416</v>
      </c>
    </row>
    <row r="3479" spans="1:11" x14ac:dyDescent="0.25">
      <c r="A3479">
        <v>3475</v>
      </c>
      <c r="B3479">
        <v>241.93700000000001</v>
      </c>
      <c r="C3479">
        <v>136.25</v>
      </c>
      <c r="D3479">
        <v>99.993600000000001</v>
      </c>
      <c r="E3479">
        <f t="shared" si="378"/>
        <v>409.25</v>
      </c>
      <c r="F3479">
        <f t="shared" si="379"/>
        <v>2.4434941967012829E-3</v>
      </c>
      <c r="G3479">
        <f t="shared" si="380"/>
        <v>0.99993600000000005</v>
      </c>
      <c r="H3479">
        <f t="shared" si="381"/>
        <v>6.3999999999952983E-5</v>
      </c>
      <c r="I3479">
        <f t="shared" si="382"/>
        <v>-9.6566274746053367</v>
      </c>
      <c r="J3479">
        <f t="shared" si="383"/>
        <v>9.6566274746053367</v>
      </c>
      <c r="K3479">
        <f t="shared" si="384"/>
        <v>2.2676444645552416</v>
      </c>
    </row>
    <row r="3480" spans="1:11" x14ac:dyDescent="0.25">
      <c r="A3480">
        <v>3476</v>
      </c>
      <c r="B3480">
        <v>241.93700000000001</v>
      </c>
      <c r="C3480">
        <v>136.29</v>
      </c>
      <c r="D3480">
        <v>99.993600000000001</v>
      </c>
      <c r="E3480">
        <f t="shared" si="378"/>
        <v>409.28999999999996</v>
      </c>
      <c r="F3480">
        <f t="shared" si="379"/>
        <v>2.4432553934862814E-3</v>
      </c>
      <c r="G3480">
        <f t="shared" si="380"/>
        <v>0.99993600000000005</v>
      </c>
      <c r="H3480">
        <f t="shared" si="381"/>
        <v>6.3999999999952983E-5</v>
      </c>
      <c r="I3480">
        <f t="shared" si="382"/>
        <v>-9.6566274746053367</v>
      </c>
      <c r="J3480">
        <f t="shared" si="383"/>
        <v>9.6566274746053367</v>
      </c>
      <c r="K3480">
        <f t="shared" si="384"/>
        <v>2.2676444645552416</v>
      </c>
    </row>
    <row r="3481" spans="1:11" x14ac:dyDescent="0.25">
      <c r="A3481">
        <v>3477</v>
      </c>
      <c r="B3481">
        <v>241.93700000000001</v>
      </c>
      <c r="C3481">
        <v>136.34</v>
      </c>
      <c r="D3481">
        <v>99.993600000000001</v>
      </c>
      <c r="E3481">
        <f t="shared" si="378"/>
        <v>409.34000000000003</v>
      </c>
      <c r="F3481">
        <f t="shared" si="379"/>
        <v>2.4429569550984509E-3</v>
      </c>
      <c r="G3481">
        <f t="shared" si="380"/>
        <v>0.99993600000000005</v>
      </c>
      <c r="H3481">
        <f t="shared" si="381"/>
        <v>6.3999999999952983E-5</v>
      </c>
      <c r="I3481">
        <f t="shared" si="382"/>
        <v>-9.6566274746053367</v>
      </c>
      <c r="J3481">
        <f t="shared" si="383"/>
        <v>9.6566274746053367</v>
      </c>
      <c r="K3481">
        <f t="shared" si="384"/>
        <v>2.2676444645552416</v>
      </c>
    </row>
    <row r="3482" spans="1:11" x14ac:dyDescent="0.25">
      <c r="A3482">
        <v>3478</v>
      </c>
      <c r="B3482">
        <v>241.93700000000001</v>
      </c>
      <c r="C3482">
        <v>136.37</v>
      </c>
      <c r="D3482">
        <v>99.993600000000001</v>
      </c>
      <c r="E3482">
        <f t="shared" si="378"/>
        <v>409.37</v>
      </c>
      <c r="F3482">
        <f t="shared" si="379"/>
        <v>2.4427779270586509E-3</v>
      </c>
      <c r="G3482">
        <f t="shared" si="380"/>
        <v>0.99993600000000005</v>
      </c>
      <c r="H3482">
        <f t="shared" si="381"/>
        <v>6.3999999999952983E-5</v>
      </c>
      <c r="I3482">
        <f t="shared" si="382"/>
        <v>-9.6566274746053367</v>
      </c>
      <c r="J3482">
        <f t="shared" si="383"/>
        <v>9.6566274746053367</v>
      </c>
      <c r="K3482">
        <f t="shared" si="384"/>
        <v>2.2676444645552416</v>
      </c>
    </row>
    <row r="3483" spans="1:11" x14ac:dyDescent="0.25">
      <c r="A3483">
        <v>3479</v>
      </c>
      <c r="B3483">
        <v>241.93700000000001</v>
      </c>
      <c r="C3483">
        <v>136.4</v>
      </c>
      <c r="D3483">
        <v>99.993600000000001</v>
      </c>
      <c r="E3483">
        <f t="shared" si="378"/>
        <v>409.4</v>
      </c>
      <c r="F3483">
        <f t="shared" si="379"/>
        <v>2.4425989252564728E-3</v>
      </c>
      <c r="G3483">
        <f t="shared" si="380"/>
        <v>0.99993600000000005</v>
      </c>
      <c r="H3483">
        <f t="shared" si="381"/>
        <v>6.3999999999952983E-5</v>
      </c>
      <c r="I3483">
        <f t="shared" si="382"/>
        <v>-9.6566274746053367</v>
      </c>
      <c r="J3483">
        <f t="shared" si="383"/>
        <v>9.6566274746053367</v>
      </c>
      <c r="K3483">
        <f t="shared" si="384"/>
        <v>2.2676444645552416</v>
      </c>
    </row>
    <row r="3484" spans="1:11" x14ac:dyDescent="0.25">
      <c r="A3484">
        <v>3480</v>
      </c>
      <c r="B3484">
        <v>241.93700000000001</v>
      </c>
      <c r="C3484">
        <v>136.44999999999999</v>
      </c>
      <c r="D3484">
        <v>99.993600000000001</v>
      </c>
      <c r="E3484">
        <f t="shared" si="378"/>
        <v>409.45</v>
      </c>
      <c r="F3484">
        <f t="shared" si="379"/>
        <v>2.4423006472096714E-3</v>
      </c>
      <c r="G3484">
        <f t="shared" si="380"/>
        <v>0.99993600000000005</v>
      </c>
      <c r="H3484">
        <f t="shared" si="381"/>
        <v>6.3999999999952983E-5</v>
      </c>
      <c r="I3484">
        <f t="shared" si="382"/>
        <v>-9.6566274746053367</v>
      </c>
      <c r="J3484">
        <f t="shared" si="383"/>
        <v>9.6566274746053367</v>
      </c>
      <c r="K3484">
        <f t="shared" si="384"/>
        <v>2.2676444645552416</v>
      </c>
    </row>
    <row r="3485" spans="1:11" x14ac:dyDescent="0.25">
      <c r="A3485">
        <v>3481</v>
      </c>
      <c r="B3485">
        <v>241.93700000000001</v>
      </c>
      <c r="C3485">
        <v>136.5</v>
      </c>
      <c r="D3485">
        <v>99.993600000000001</v>
      </c>
      <c r="E3485">
        <f t="shared" si="378"/>
        <v>409.5</v>
      </c>
      <c r="F3485">
        <f t="shared" si="379"/>
        <v>2.442002442002442E-3</v>
      </c>
      <c r="G3485">
        <f t="shared" si="380"/>
        <v>0.99993600000000005</v>
      </c>
      <c r="H3485">
        <f t="shared" si="381"/>
        <v>6.3999999999952983E-5</v>
      </c>
      <c r="I3485">
        <f t="shared" si="382"/>
        <v>-9.6566274746053367</v>
      </c>
      <c r="J3485">
        <f t="shared" si="383"/>
        <v>9.6566274746053367</v>
      </c>
      <c r="K3485">
        <f t="shared" si="384"/>
        <v>2.2676444645552416</v>
      </c>
    </row>
    <row r="3486" spans="1:11" x14ac:dyDescent="0.25">
      <c r="A3486">
        <v>3482</v>
      </c>
      <c r="B3486">
        <v>241.93700000000001</v>
      </c>
      <c r="C3486">
        <v>136.53</v>
      </c>
      <c r="D3486">
        <v>99.993600000000001</v>
      </c>
      <c r="E3486">
        <f t="shared" si="378"/>
        <v>409.53</v>
      </c>
      <c r="F3486">
        <f t="shared" si="379"/>
        <v>2.4418235538300006E-3</v>
      </c>
      <c r="G3486">
        <f t="shared" si="380"/>
        <v>0.99993600000000005</v>
      </c>
      <c r="H3486">
        <f t="shared" si="381"/>
        <v>6.3999999999952983E-5</v>
      </c>
      <c r="I3486">
        <f t="shared" si="382"/>
        <v>-9.6566274746053367</v>
      </c>
      <c r="J3486">
        <f t="shared" si="383"/>
        <v>9.6566274746053367</v>
      </c>
      <c r="K3486">
        <f t="shared" si="384"/>
        <v>2.2676444645552416</v>
      </c>
    </row>
    <row r="3487" spans="1:11" x14ac:dyDescent="0.25">
      <c r="A3487">
        <v>3483</v>
      </c>
      <c r="B3487">
        <v>241.93700000000001</v>
      </c>
      <c r="C3487">
        <v>136.55000000000001</v>
      </c>
      <c r="D3487">
        <v>99.993600000000001</v>
      </c>
      <c r="E3487">
        <f t="shared" si="378"/>
        <v>409.55</v>
      </c>
      <c r="F3487">
        <f t="shared" si="379"/>
        <v>2.4417043096081063E-3</v>
      </c>
      <c r="G3487">
        <f t="shared" si="380"/>
        <v>0.99993600000000005</v>
      </c>
      <c r="H3487">
        <f t="shared" si="381"/>
        <v>6.3999999999952983E-5</v>
      </c>
      <c r="I3487">
        <f t="shared" si="382"/>
        <v>-9.6566274746053367</v>
      </c>
      <c r="J3487">
        <f t="shared" si="383"/>
        <v>9.6566274746053367</v>
      </c>
      <c r="K3487">
        <f t="shared" si="384"/>
        <v>2.2676444645552416</v>
      </c>
    </row>
    <row r="3488" spans="1:11" x14ac:dyDescent="0.25">
      <c r="A3488">
        <v>3484</v>
      </c>
      <c r="B3488">
        <v>241.93700000000001</v>
      </c>
      <c r="C3488">
        <v>136.59</v>
      </c>
      <c r="D3488">
        <v>99.993600000000001</v>
      </c>
      <c r="E3488">
        <f t="shared" si="378"/>
        <v>409.59000000000003</v>
      </c>
      <c r="F3488">
        <f t="shared" si="379"/>
        <v>2.4414658561000024E-3</v>
      </c>
      <c r="G3488">
        <f t="shared" si="380"/>
        <v>0.99993600000000005</v>
      </c>
      <c r="H3488">
        <f t="shared" si="381"/>
        <v>6.3999999999952983E-5</v>
      </c>
      <c r="I3488">
        <f t="shared" si="382"/>
        <v>-9.6566274746053367</v>
      </c>
      <c r="J3488">
        <f t="shared" si="383"/>
        <v>9.6566274746053367</v>
      </c>
      <c r="K3488">
        <f t="shared" si="384"/>
        <v>2.2676444645552416</v>
      </c>
    </row>
    <row r="3489" spans="1:11" x14ac:dyDescent="0.25">
      <c r="A3489">
        <v>3485</v>
      </c>
      <c r="B3489">
        <v>241.93700000000001</v>
      </c>
      <c r="C3489">
        <v>136.63</v>
      </c>
      <c r="D3489">
        <v>99.993600000000001</v>
      </c>
      <c r="E3489">
        <f t="shared" si="378"/>
        <v>409.63</v>
      </c>
      <c r="F3489">
        <f t="shared" si="379"/>
        <v>2.4412274491614383E-3</v>
      </c>
      <c r="G3489">
        <f t="shared" si="380"/>
        <v>0.99993600000000005</v>
      </c>
      <c r="H3489">
        <f t="shared" si="381"/>
        <v>6.3999999999952983E-5</v>
      </c>
      <c r="I3489">
        <f t="shared" si="382"/>
        <v>-9.6566274746053367</v>
      </c>
      <c r="J3489">
        <f t="shared" si="383"/>
        <v>9.6566274746053367</v>
      </c>
      <c r="K3489">
        <f t="shared" si="384"/>
        <v>2.2676444645552416</v>
      </c>
    </row>
    <row r="3490" spans="1:11" x14ac:dyDescent="0.25">
      <c r="A3490">
        <v>3486</v>
      </c>
      <c r="B3490">
        <v>241.93700000000001</v>
      </c>
      <c r="C3490">
        <v>136.65</v>
      </c>
      <c r="D3490">
        <v>99.993600000000001</v>
      </c>
      <c r="E3490">
        <f t="shared" si="378"/>
        <v>409.65</v>
      </c>
      <c r="F3490">
        <f t="shared" si="379"/>
        <v>2.4411082631514711E-3</v>
      </c>
      <c r="G3490">
        <f t="shared" si="380"/>
        <v>0.99993600000000005</v>
      </c>
      <c r="H3490">
        <f t="shared" si="381"/>
        <v>6.3999999999952983E-5</v>
      </c>
      <c r="I3490">
        <f t="shared" si="382"/>
        <v>-9.6566274746053367</v>
      </c>
      <c r="J3490">
        <f t="shared" si="383"/>
        <v>9.6566274746053367</v>
      </c>
      <c r="K3490">
        <f t="shared" si="384"/>
        <v>2.2676444645552416</v>
      </c>
    </row>
    <row r="3491" spans="1:11" x14ac:dyDescent="0.25">
      <c r="A3491">
        <v>3487</v>
      </c>
      <c r="B3491">
        <v>241.93700000000001</v>
      </c>
      <c r="C3491">
        <v>136.66999999999999</v>
      </c>
      <c r="D3491">
        <v>99.993600000000001</v>
      </c>
      <c r="E3491">
        <f t="shared" si="378"/>
        <v>409.66999999999996</v>
      </c>
      <c r="F3491">
        <f t="shared" si="379"/>
        <v>2.4409890887787736E-3</v>
      </c>
      <c r="G3491">
        <f t="shared" si="380"/>
        <v>0.99993600000000005</v>
      </c>
      <c r="H3491">
        <f t="shared" si="381"/>
        <v>6.3999999999952983E-5</v>
      </c>
      <c r="I3491">
        <f t="shared" si="382"/>
        <v>-9.6566274746053367</v>
      </c>
      <c r="J3491">
        <f t="shared" si="383"/>
        <v>9.6566274746053367</v>
      </c>
      <c r="K3491">
        <f t="shared" si="384"/>
        <v>2.2676444645552416</v>
      </c>
    </row>
    <row r="3492" spans="1:11" x14ac:dyDescent="0.25">
      <c r="A3492">
        <v>3488</v>
      </c>
      <c r="B3492">
        <v>241.93700000000001</v>
      </c>
      <c r="C3492">
        <v>136.69</v>
      </c>
      <c r="D3492">
        <v>99.993600000000001</v>
      </c>
      <c r="E3492">
        <f t="shared" si="378"/>
        <v>409.69</v>
      </c>
      <c r="F3492">
        <f t="shared" si="379"/>
        <v>2.4408699260416414E-3</v>
      </c>
      <c r="G3492">
        <f t="shared" si="380"/>
        <v>0.99993600000000005</v>
      </c>
      <c r="H3492">
        <f t="shared" si="381"/>
        <v>6.3999999999952983E-5</v>
      </c>
      <c r="I3492">
        <f t="shared" si="382"/>
        <v>-9.6566274746053367</v>
      </c>
      <c r="J3492">
        <f t="shared" si="383"/>
        <v>9.6566274746053367</v>
      </c>
      <c r="K3492">
        <f t="shared" si="384"/>
        <v>2.2676444645552416</v>
      </c>
    </row>
    <row r="3493" spans="1:11" x14ac:dyDescent="0.25">
      <c r="A3493">
        <v>3489</v>
      </c>
      <c r="B3493">
        <v>241.93700000000001</v>
      </c>
      <c r="C3493">
        <v>136.72</v>
      </c>
      <c r="D3493">
        <v>99.993600000000001</v>
      </c>
      <c r="E3493">
        <f t="shared" si="378"/>
        <v>409.72</v>
      </c>
      <c r="F3493">
        <f t="shared" si="379"/>
        <v>2.4406912037489015E-3</v>
      </c>
      <c r="G3493">
        <f t="shared" si="380"/>
        <v>0.99993600000000005</v>
      </c>
      <c r="H3493">
        <f t="shared" si="381"/>
        <v>6.3999999999952983E-5</v>
      </c>
      <c r="I3493">
        <f t="shared" si="382"/>
        <v>-9.6566274746053367</v>
      </c>
      <c r="J3493">
        <f t="shared" si="383"/>
        <v>9.6566274746053367</v>
      </c>
      <c r="K3493">
        <f t="shared" si="384"/>
        <v>2.2676444645552416</v>
      </c>
    </row>
    <row r="3494" spans="1:11" x14ac:dyDescent="0.25">
      <c r="A3494">
        <v>3490</v>
      </c>
      <c r="B3494">
        <v>241.93700000000001</v>
      </c>
      <c r="C3494">
        <v>136.76</v>
      </c>
      <c r="D3494">
        <v>99.993600000000001</v>
      </c>
      <c r="E3494">
        <f t="shared" si="378"/>
        <v>409.76</v>
      </c>
      <c r="F3494">
        <f t="shared" si="379"/>
        <v>2.4404529480671613E-3</v>
      </c>
      <c r="G3494">
        <f t="shared" si="380"/>
        <v>0.99993600000000005</v>
      </c>
      <c r="H3494">
        <f t="shared" si="381"/>
        <v>6.3999999999952983E-5</v>
      </c>
      <c r="I3494">
        <f t="shared" si="382"/>
        <v>-9.6566274746053367</v>
      </c>
      <c r="J3494">
        <f t="shared" si="383"/>
        <v>9.6566274746053367</v>
      </c>
      <c r="K3494">
        <f t="shared" si="384"/>
        <v>2.2676444645552416</v>
      </c>
    </row>
    <row r="3495" spans="1:11" x14ac:dyDescent="0.25">
      <c r="A3495">
        <v>3491</v>
      </c>
      <c r="B3495">
        <v>241.93700000000001</v>
      </c>
      <c r="C3495">
        <v>136.80000000000001</v>
      </c>
      <c r="D3495">
        <v>99.993600000000001</v>
      </c>
      <c r="E3495">
        <f t="shared" si="378"/>
        <v>409.8</v>
      </c>
      <c r="F3495">
        <f t="shared" si="379"/>
        <v>2.440214738897023E-3</v>
      </c>
      <c r="G3495">
        <f t="shared" si="380"/>
        <v>0.99993600000000005</v>
      </c>
      <c r="H3495">
        <f t="shared" si="381"/>
        <v>6.3999999999952983E-5</v>
      </c>
      <c r="I3495">
        <f t="shared" si="382"/>
        <v>-9.6566274746053367</v>
      </c>
      <c r="J3495">
        <f t="shared" si="383"/>
        <v>9.6566274746053367</v>
      </c>
      <c r="K3495">
        <f t="shared" si="384"/>
        <v>2.2676444645552416</v>
      </c>
    </row>
    <row r="3496" spans="1:11" x14ac:dyDescent="0.25">
      <c r="A3496">
        <v>3492</v>
      </c>
      <c r="B3496">
        <v>241.93700000000001</v>
      </c>
      <c r="C3496">
        <v>136.85</v>
      </c>
      <c r="D3496">
        <v>99.993600000000001</v>
      </c>
      <c r="E3496">
        <f t="shared" si="378"/>
        <v>409.85</v>
      </c>
      <c r="F3496">
        <f t="shared" si="379"/>
        <v>2.4399170428205438E-3</v>
      </c>
      <c r="G3496">
        <f t="shared" si="380"/>
        <v>0.99993600000000005</v>
      </c>
      <c r="H3496">
        <f t="shared" si="381"/>
        <v>6.3999999999952983E-5</v>
      </c>
      <c r="I3496">
        <f t="shared" si="382"/>
        <v>-9.6566274746053367</v>
      </c>
      <c r="J3496">
        <f t="shared" si="383"/>
        <v>9.6566274746053367</v>
      </c>
      <c r="K3496">
        <f t="shared" si="384"/>
        <v>2.2676444645552416</v>
      </c>
    </row>
    <row r="3497" spans="1:11" x14ac:dyDescent="0.25">
      <c r="A3497">
        <v>3493</v>
      </c>
      <c r="B3497">
        <v>241.93700000000001</v>
      </c>
      <c r="C3497">
        <v>136.88999999999999</v>
      </c>
      <c r="D3497">
        <v>99.993600000000001</v>
      </c>
      <c r="E3497">
        <f t="shared" si="378"/>
        <v>409.89</v>
      </c>
      <c r="F3497">
        <f t="shared" si="379"/>
        <v>2.4396789382517261E-3</v>
      </c>
      <c r="G3497">
        <f t="shared" si="380"/>
        <v>0.99993600000000005</v>
      </c>
      <c r="H3497">
        <f t="shared" si="381"/>
        <v>6.3999999999952983E-5</v>
      </c>
      <c r="I3497">
        <f t="shared" si="382"/>
        <v>-9.6566274746053367</v>
      </c>
      <c r="J3497">
        <f t="shared" si="383"/>
        <v>9.6566274746053367</v>
      </c>
      <c r="K3497">
        <f t="shared" si="384"/>
        <v>2.2676444645552416</v>
      </c>
    </row>
    <row r="3498" spans="1:11" x14ac:dyDescent="0.25">
      <c r="A3498">
        <v>3494</v>
      </c>
      <c r="B3498">
        <v>241.93700000000001</v>
      </c>
      <c r="C3498">
        <v>136.93</v>
      </c>
      <c r="D3498">
        <v>99.993600000000001</v>
      </c>
      <c r="E3498">
        <f t="shared" si="378"/>
        <v>409.93</v>
      </c>
      <c r="F3498">
        <f t="shared" si="379"/>
        <v>2.4394408801502697E-3</v>
      </c>
      <c r="G3498">
        <f t="shared" si="380"/>
        <v>0.99993600000000005</v>
      </c>
      <c r="H3498">
        <f t="shared" si="381"/>
        <v>6.3999999999952983E-5</v>
      </c>
      <c r="I3498">
        <f t="shared" si="382"/>
        <v>-9.6566274746053367</v>
      </c>
      <c r="J3498">
        <f t="shared" si="383"/>
        <v>9.6566274746053367</v>
      </c>
      <c r="K3498">
        <f t="shared" si="384"/>
        <v>2.2676444645552416</v>
      </c>
    </row>
    <row r="3499" spans="1:11" x14ac:dyDescent="0.25">
      <c r="A3499">
        <v>3495</v>
      </c>
      <c r="B3499">
        <v>241.93700000000001</v>
      </c>
      <c r="C3499">
        <v>136.97999999999999</v>
      </c>
      <c r="D3499">
        <v>99.993600000000001</v>
      </c>
      <c r="E3499">
        <f t="shared" si="378"/>
        <v>409.98</v>
      </c>
      <c r="F3499">
        <f t="shared" si="379"/>
        <v>2.439143372847456E-3</v>
      </c>
      <c r="G3499">
        <f t="shared" si="380"/>
        <v>0.99993600000000005</v>
      </c>
      <c r="H3499">
        <f t="shared" si="381"/>
        <v>6.3999999999952983E-5</v>
      </c>
      <c r="I3499">
        <f t="shared" si="382"/>
        <v>-9.6566274746053367</v>
      </c>
      <c r="J3499">
        <f t="shared" si="383"/>
        <v>9.6566274746053367</v>
      </c>
      <c r="K3499">
        <f t="shared" si="384"/>
        <v>2.2676444645552416</v>
      </c>
    </row>
    <row r="3500" spans="1:11" x14ac:dyDescent="0.25">
      <c r="A3500">
        <v>3496</v>
      </c>
      <c r="B3500">
        <v>241.93700000000001</v>
      </c>
      <c r="C3500">
        <v>137.03</v>
      </c>
      <c r="D3500">
        <v>99.993600000000001</v>
      </c>
      <c r="E3500">
        <f t="shared" si="378"/>
        <v>410.03</v>
      </c>
      <c r="F3500">
        <f t="shared" si="379"/>
        <v>2.4388459381020902E-3</v>
      </c>
      <c r="G3500">
        <f t="shared" si="380"/>
        <v>0.99993600000000005</v>
      </c>
      <c r="H3500">
        <f t="shared" si="381"/>
        <v>6.3999999999952983E-5</v>
      </c>
      <c r="I3500">
        <f t="shared" si="382"/>
        <v>-9.6566274746053367</v>
      </c>
      <c r="J3500">
        <f t="shared" si="383"/>
        <v>9.6566274746053367</v>
      </c>
      <c r="K3500">
        <f t="shared" si="384"/>
        <v>2.2676444645552416</v>
      </c>
    </row>
    <row r="3501" spans="1:11" x14ac:dyDescent="0.25">
      <c r="A3501">
        <v>3497</v>
      </c>
      <c r="B3501">
        <v>241.93700000000001</v>
      </c>
      <c r="C3501">
        <v>137.06</v>
      </c>
      <c r="D3501">
        <v>99.993600000000001</v>
      </c>
      <c r="E3501">
        <f t="shared" si="378"/>
        <v>410.06</v>
      </c>
      <c r="F3501">
        <f t="shared" si="379"/>
        <v>2.4386675120714042E-3</v>
      </c>
      <c r="G3501">
        <f t="shared" si="380"/>
        <v>0.99993600000000005</v>
      </c>
      <c r="H3501">
        <f t="shared" si="381"/>
        <v>6.3999999999952983E-5</v>
      </c>
      <c r="I3501">
        <f t="shared" si="382"/>
        <v>-9.6566274746053367</v>
      </c>
      <c r="J3501">
        <f t="shared" si="383"/>
        <v>9.6566274746053367</v>
      </c>
      <c r="K3501">
        <f t="shared" si="384"/>
        <v>2.2676444645552416</v>
      </c>
    </row>
    <row r="3502" spans="1:11" x14ac:dyDescent="0.25">
      <c r="A3502">
        <v>3498</v>
      </c>
      <c r="B3502">
        <v>241.93700000000001</v>
      </c>
      <c r="C3502">
        <v>137.1</v>
      </c>
      <c r="D3502">
        <v>99.993600000000001</v>
      </c>
      <c r="E3502">
        <f t="shared" si="378"/>
        <v>410.1</v>
      </c>
      <c r="F3502">
        <f t="shared" si="379"/>
        <v>2.4384296513045595E-3</v>
      </c>
      <c r="G3502">
        <f t="shared" si="380"/>
        <v>0.99993600000000005</v>
      </c>
      <c r="H3502">
        <f t="shared" si="381"/>
        <v>6.3999999999952983E-5</v>
      </c>
      <c r="I3502">
        <f t="shared" si="382"/>
        <v>-9.6566274746053367</v>
      </c>
      <c r="J3502">
        <f t="shared" si="383"/>
        <v>9.6566274746053367</v>
      </c>
      <c r="K3502">
        <f t="shared" si="384"/>
        <v>2.2676444645552416</v>
      </c>
    </row>
    <row r="3503" spans="1:11" x14ac:dyDescent="0.25">
      <c r="A3503">
        <v>3499</v>
      </c>
      <c r="B3503">
        <v>241.93700000000001</v>
      </c>
      <c r="C3503">
        <v>137.13</v>
      </c>
      <c r="D3503">
        <v>99.993600000000001</v>
      </c>
      <c r="E3503">
        <f t="shared" si="378"/>
        <v>410.13</v>
      </c>
      <c r="F3503">
        <f t="shared" si="379"/>
        <v>2.4382512861775537E-3</v>
      </c>
      <c r="G3503">
        <f t="shared" si="380"/>
        <v>0.99993600000000005</v>
      </c>
      <c r="H3503">
        <f t="shared" si="381"/>
        <v>6.3999999999952983E-5</v>
      </c>
      <c r="I3503">
        <f t="shared" si="382"/>
        <v>-9.6566274746053367</v>
      </c>
      <c r="J3503">
        <f t="shared" si="383"/>
        <v>9.6566274746053367</v>
      </c>
      <c r="K3503">
        <f t="shared" si="384"/>
        <v>2.2676444645552416</v>
      </c>
    </row>
    <row r="3504" spans="1:11" x14ac:dyDescent="0.25">
      <c r="A3504">
        <v>3500</v>
      </c>
      <c r="B3504">
        <v>241.93700000000001</v>
      </c>
      <c r="C3504">
        <v>137.16</v>
      </c>
      <c r="D3504">
        <v>99.993600000000001</v>
      </c>
      <c r="E3504">
        <f t="shared" si="378"/>
        <v>410.15999999999997</v>
      </c>
      <c r="F3504">
        <f t="shared" si="379"/>
        <v>2.4380729471425787E-3</v>
      </c>
      <c r="G3504">
        <f t="shared" si="380"/>
        <v>0.99993600000000005</v>
      </c>
      <c r="H3504">
        <f t="shared" si="381"/>
        <v>6.3999999999952983E-5</v>
      </c>
      <c r="I3504">
        <f t="shared" si="382"/>
        <v>-9.6566274746053367</v>
      </c>
      <c r="J3504">
        <f t="shared" si="383"/>
        <v>9.6566274746053367</v>
      </c>
      <c r="K3504">
        <f t="shared" si="384"/>
        <v>2.2676444645552416</v>
      </c>
    </row>
    <row r="3505" spans="1:11" x14ac:dyDescent="0.25">
      <c r="A3505">
        <v>3501</v>
      </c>
      <c r="B3505">
        <v>241.93700000000001</v>
      </c>
      <c r="C3505">
        <v>137.19</v>
      </c>
      <c r="D3505">
        <v>99.993600000000001</v>
      </c>
      <c r="E3505">
        <f t="shared" si="378"/>
        <v>410.19</v>
      </c>
      <c r="F3505">
        <f t="shared" si="379"/>
        <v>2.43789463419391E-3</v>
      </c>
      <c r="G3505">
        <f t="shared" si="380"/>
        <v>0.99993600000000005</v>
      </c>
      <c r="H3505">
        <f t="shared" si="381"/>
        <v>6.3999999999952983E-5</v>
      </c>
      <c r="I3505">
        <f t="shared" si="382"/>
        <v>-9.6566274746053367</v>
      </c>
      <c r="J3505">
        <f t="shared" si="383"/>
        <v>9.6566274746053367</v>
      </c>
      <c r="K3505">
        <f t="shared" si="384"/>
        <v>2.2676444645552416</v>
      </c>
    </row>
    <row r="3506" spans="1:11" x14ac:dyDescent="0.25">
      <c r="A3506">
        <v>3502</v>
      </c>
      <c r="B3506">
        <v>241.93700000000001</v>
      </c>
      <c r="C3506">
        <v>137.22</v>
      </c>
      <c r="D3506">
        <v>99.993600000000001</v>
      </c>
      <c r="E3506">
        <f t="shared" si="378"/>
        <v>410.22</v>
      </c>
      <c r="F3506">
        <f t="shared" si="379"/>
        <v>2.4377163473258251E-3</v>
      </c>
      <c r="G3506">
        <f t="shared" si="380"/>
        <v>0.99993600000000005</v>
      </c>
      <c r="H3506">
        <f t="shared" si="381"/>
        <v>6.3999999999952983E-5</v>
      </c>
      <c r="I3506">
        <f t="shared" si="382"/>
        <v>-9.6566274746053367</v>
      </c>
      <c r="J3506">
        <f t="shared" si="383"/>
        <v>9.6566274746053367</v>
      </c>
      <c r="K3506">
        <f t="shared" si="384"/>
        <v>2.2676444645552416</v>
      </c>
    </row>
    <row r="3507" spans="1:11" x14ac:dyDescent="0.25">
      <c r="A3507">
        <v>3503</v>
      </c>
      <c r="B3507">
        <v>241.93700000000001</v>
      </c>
      <c r="C3507">
        <v>137.25</v>
      </c>
      <c r="D3507">
        <v>99.993600000000001</v>
      </c>
      <c r="E3507">
        <f t="shared" si="378"/>
        <v>410.25</v>
      </c>
      <c r="F3507">
        <f t="shared" si="379"/>
        <v>2.4375380865326022E-3</v>
      </c>
      <c r="G3507">
        <f t="shared" si="380"/>
        <v>0.99993600000000005</v>
      </c>
      <c r="H3507">
        <f t="shared" si="381"/>
        <v>6.3999999999952983E-5</v>
      </c>
      <c r="I3507">
        <f t="shared" si="382"/>
        <v>-9.6566274746053367</v>
      </c>
      <c r="J3507">
        <f t="shared" si="383"/>
        <v>9.6566274746053367</v>
      </c>
      <c r="K3507">
        <f t="shared" si="384"/>
        <v>2.2676444645552416</v>
      </c>
    </row>
    <row r="3508" spans="1:11" x14ac:dyDescent="0.25">
      <c r="A3508">
        <v>3504</v>
      </c>
      <c r="B3508">
        <v>241.93700000000001</v>
      </c>
      <c r="C3508">
        <v>137.28</v>
      </c>
      <c r="D3508">
        <v>99.993499999999997</v>
      </c>
      <c r="E3508">
        <f t="shared" si="378"/>
        <v>410.28</v>
      </c>
      <c r="F3508">
        <f t="shared" si="379"/>
        <v>2.4373598518085213E-3</v>
      </c>
      <c r="G3508">
        <f t="shared" si="380"/>
        <v>0.99993500000000002</v>
      </c>
      <c r="H3508">
        <f t="shared" si="381"/>
        <v>6.4999999999981739E-5</v>
      </c>
      <c r="I3508">
        <f t="shared" si="382"/>
        <v>-9.6411232880689184</v>
      </c>
      <c r="J3508">
        <f t="shared" si="383"/>
        <v>9.6411232880689184</v>
      </c>
      <c r="K3508">
        <f t="shared" si="384"/>
        <v>2.2660376254927015</v>
      </c>
    </row>
    <row r="3509" spans="1:11" x14ac:dyDescent="0.25">
      <c r="A3509">
        <v>3505</v>
      </c>
      <c r="B3509">
        <v>241.93700000000001</v>
      </c>
      <c r="C3509">
        <v>137.32</v>
      </c>
      <c r="D3509">
        <v>99.993499999999997</v>
      </c>
      <c r="E3509">
        <f t="shared" si="378"/>
        <v>410.32</v>
      </c>
      <c r="F3509">
        <f t="shared" si="379"/>
        <v>2.4371222460518619E-3</v>
      </c>
      <c r="G3509">
        <f t="shared" si="380"/>
        <v>0.99993500000000002</v>
      </c>
      <c r="H3509">
        <f t="shared" si="381"/>
        <v>6.4999999999981739E-5</v>
      </c>
      <c r="I3509">
        <f t="shared" si="382"/>
        <v>-9.6411232880689184</v>
      </c>
      <c r="J3509">
        <f t="shared" si="383"/>
        <v>9.6411232880689184</v>
      </c>
      <c r="K3509">
        <f t="shared" si="384"/>
        <v>2.2660376254927015</v>
      </c>
    </row>
    <row r="3510" spans="1:11" x14ac:dyDescent="0.25">
      <c r="A3510">
        <v>3506</v>
      </c>
      <c r="B3510">
        <v>241.93700000000001</v>
      </c>
      <c r="C3510">
        <v>137.35</v>
      </c>
      <c r="D3510">
        <v>99.993499999999997</v>
      </c>
      <c r="E3510">
        <f t="shared" si="378"/>
        <v>410.35</v>
      </c>
      <c r="F3510">
        <f t="shared" si="379"/>
        <v>2.4369440721335443E-3</v>
      </c>
      <c r="G3510">
        <f t="shared" si="380"/>
        <v>0.99993500000000002</v>
      </c>
      <c r="H3510">
        <f t="shared" si="381"/>
        <v>6.4999999999981739E-5</v>
      </c>
      <c r="I3510">
        <f t="shared" si="382"/>
        <v>-9.6411232880689184</v>
      </c>
      <c r="J3510">
        <f t="shared" si="383"/>
        <v>9.6411232880689184</v>
      </c>
      <c r="K3510">
        <f t="shared" si="384"/>
        <v>2.2660376254927015</v>
      </c>
    </row>
    <row r="3511" spans="1:11" x14ac:dyDescent="0.25">
      <c r="A3511">
        <v>3507</v>
      </c>
      <c r="B3511">
        <v>241.93700000000001</v>
      </c>
      <c r="C3511">
        <v>137.38</v>
      </c>
      <c r="D3511">
        <v>99.993499999999997</v>
      </c>
      <c r="E3511">
        <f t="shared" si="378"/>
        <v>410.38</v>
      </c>
      <c r="F3511">
        <f t="shared" si="379"/>
        <v>2.4367659242653149E-3</v>
      </c>
      <c r="G3511">
        <f t="shared" si="380"/>
        <v>0.99993500000000002</v>
      </c>
      <c r="H3511">
        <f t="shared" si="381"/>
        <v>6.4999999999981739E-5</v>
      </c>
      <c r="I3511">
        <f t="shared" si="382"/>
        <v>-9.6411232880689184</v>
      </c>
      <c r="J3511">
        <f t="shared" si="383"/>
        <v>9.6411232880689184</v>
      </c>
      <c r="K3511">
        <f t="shared" si="384"/>
        <v>2.2660376254927015</v>
      </c>
    </row>
    <row r="3512" spans="1:11" x14ac:dyDescent="0.25">
      <c r="A3512">
        <v>3508</v>
      </c>
      <c r="B3512">
        <v>241.93700000000001</v>
      </c>
      <c r="C3512">
        <v>137.41</v>
      </c>
      <c r="D3512">
        <v>99.993499999999997</v>
      </c>
      <c r="E3512">
        <f t="shared" si="378"/>
        <v>410.40999999999997</v>
      </c>
      <c r="F3512">
        <f t="shared" si="379"/>
        <v>2.436587802441461E-3</v>
      </c>
      <c r="G3512">
        <f t="shared" si="380"/>
        <v>0.99993500000000002</v>
      </c>
      <c r="H3512">
        <f t="shared" si="381"/>
        <v>6.4999999999981739E-5</v>
      </c>
      <c r="I3512">
        <f t="shared" si="382"/>
        <v>-9.6411232880689184</v>
      </c>
      <c r="J3512">
        <f t="shared" si="383"/>
        <v>9.6411232880689184</v>
      </c>
      <c r="K3512">
        <f t="shared" si="384"/>
        <v>2.2660376254927015</v>
      </c>
    </row>
    <row r="3513" spans="1:11" x14ac:dyDescent="0.25">
      <c r="A3513">
        <v>3509</v>
      </c>
      <c r="B3513">
        <v>241.93700000000001</v>
      </c>
      <c r="C3513">
        <v>137.44</v>
      </c>
      <c r="D3513">
        <v>99.993499999999997</v>
      </c>
      <c r="E3513">
        <f t="shared" si="378"/>
        <v>410.44</v>
      </c>
      <c r="F3513">
        <f t="shared" si="379"/>
        <v>2.4364097066562713E-3</v>
      </c>
      <c r="G3513">
        <f t="shared" si="380"/>
        <v>0.99993500000000002</v>
      </c>
      <c r="H3513">
        <f t="shared" si="381"/>
        <v>6.4999999999981739E-5</v>
      </c>
      <c r="I3513">
        <f t="shared" si="382"/>
        <v>-9.6411232880689184</v>
      </c>
      <c r="J3513">
        <f t="shared" si="383"/>
        <v>9.6411232880689184</v>
      </c>
      <c r="K3513">
        <f t="shared" si="384"/>
        <v>2.2660376254927015</v>
      </c>
    </row>
    <row r="3514" spans="1:11" x14ac:dyDescent="0.25">
      <c r="A3514">
        <v>3510</v>
      </c>
      <c r="B3514">
        <v>241.93700000000001</v>
      </c>
      <c r="C3514">
        <v>137.47</v>
      </c>
      <c r="D3514">
        <v>99.993499999999997</v>
      </c>
      <c r="E3514">
        <f t="shared" si="378"/>
        <v>410.47</v>
      </c>
      <c r="F3514">
        <f t="shared" si="379"/>
        <v>2.4362316369040365E-3</v>
      </c>
      <c r="G3514">
        <f t="shared" si="380"/>
        <v>0.99993500000000002</v>
      </c>
      <c r="H3514">
        <f t="shared" si="381"/>
        <v>6.4999999999981739E-5</v>
      </c>
      <c r="I3514">
        <f t="shared" si="382"/>
        <v>-9.6411232880689184</v>
      </c>
      <c r="J3514">
        <f t="shared" si="383"/>
        <v>9.6411232880689184</v>
      </c>
      <c r="K3514">
        <f t="shared" si="384"/>
        <v>2.2660376254927015</v>
      </c>
    </row>
    <row r="3515" spans="1:11" x14ac:dyDescent="0.25">
      <c r="A3515">
        <v>3511</v>
      </c>
      <c r="B3515">
        <v>241.93700000000001</v>
      </c>
      <c r="C3515">
        <v>137.5</v>
      </c>
      <c r="D3515">
        <v>99.993499999999997</v>
      </c>
      <c r="E3515">
        <f t="shared" si="378"/>
        <v>410.5</v>
      </c>
      <c r="F3515">
        <f t="shared" si="379"/>
        <v>2.4360535931790498E-3</v>
      </c>
      <c r="G3515">
        <f t="shared" si="380"/>
        <v>0.99993500000000002</v>
      </c>
      <c r="H3515">
        <f t="shared" si="381"/>
        <v>6.4999999999981739E-5</v>
      </c>
      <c r="I3515">
        <f t="shared" si="382"/>
        <v>-9.6411232880689184</v>
      </c>
      <c r="J3515">
        <f t="shared" si="383"/>
        <v>9.6411232880689184</v>
      </c>
      <c r="K3515">
        <f t="shared" si="384"/>
        <v>2.2660376254927015</v>
      </c>
    </row>
    <row r="3516" spans="1:11" x14ac:dyDescent="0.25">
      <c r="A3516">
        <v>3512</v>
      </c>
      <c r="B3516">
        <v>241.93700000000001</v>
      </c>
      <c r="C3516">
        <v>137.53</v>
      </c>
      <c r="D3516">
        <v>99.993499999999997</v>
      </c>
      <c r="E3516">
        <f t="shared" si="378"/>
        <v>410.53</v>
      </c>
      <c r="F3516">
        <f t="shared" si="379"/>
        <v>2.4358755754756048E-3</v>
      </c>
      <c r="G3516">
        <f t="shared" si="380"/>
        <v>0.99993500000000002</v>
      </c>
      <c r="H3516">
        <f t="shared" si="381"/>
        <v>6.4999999999981739E-5</v>
      </c>
      <c r="I3516">
        <f t="shared" si="382"/>
        <v>-9.6411232880689184</v>
      </c>
      <c r="J3516">
        <f t="shared" si="383"/>
        <v>9.6411232880689184</v>
      </c>
      <c r="K3516">
        <f t="shared" si="384"/>
        <v>2.2660376254927015</v>
      </c>
    </row>
    <row r="3517" spans="1:11" x14ac:dyDescent="0.25">
      <c r="A3517">
        <v>3513</v>
      </c>
      <c r="B3517">
        <v>241.93700000000001</v>
      </c>
      <c r="C3517">
        <v>137.57</v>
      </c>
      <c r="D3517">
        <v>99.993499999999997</v>
      </c>
      <c r="E3517">
        <f t="shared" si="378"/>
        <v>410.57</v>
      </c>
      <c r="F3517">
        <f t="shared" si="379"/>
        <v>2.4356382590057725E-3</v>
      </c>
      <c r="G3517">
        <f t="shared" si="380"/>
        <v>0.99993500000000002</v>
      </c>
      <c r="H3517">
        <f t="shared" si="381"/>
        <v>6.4999999999981739E-5</v>
      </c>
      <c r="I3517">
        <f t="shared" si="382"/>
        <v>-9.6411232880689184</v>
      </c>
      <c r="J3517">
        <f t="shared" si="383"/>
        <v>9.6411232880689184</v>
      </c>
      <c r="K3517">
        <f t="shared" si="384"/>
        <v>2.2660376254927015</v>
      </c>
    </row>
    <row r="3518" spans="1:11" x14ac:dyDescent="0.25">
      <c r="A3518">
        <v>3514</v>
      </c>
      <c r="B3518">
        <v>241.93700000000001</v>
      </c>
      <c r="C3518">
        <v>137.6</v>
      </c>
      <c r="D3518">
        <v>99.993499999999997</v>
      </c>
      <c r="E3518">
        <f t="shared" si="378"/>
        <v>410.6</v>
      </c>
      <c r="F3518">
        <f t="shared" si="379"/>
        <v>2.4354603019970775E-3</v>
      </c>
      <c r="G3518">
        <f t="shared" si="380"/>
        <v>0.99993500000000002</v>
      </c>
      <c r="H3518">
        <f t="shared" si="381"/>
        <v>6.4999999999981739E-5</v>
      </c>
      <c r="I3518">
        <f t="shared" si="382"/>
        <v>-9.6411232880689184</v>
      </c>
      <c r="J3518">
        <f t="shared" si="383"/>
        <v>9.6411232880689184</v>
      </c>
      <c r="K3518">
        <f t="shared" si="384"/>
        <v>2.2660376254927015</v>
      </c>
    </row>
    <row r="3519" spans="1:11" x14ac:dyDescent="0.25">
      <c r="A3519">
        <v>3515</v>
      </c>
      <c r="B3519">
        <v>241.93700000000001</v>
      </c>
      <c r="C3519">
        <v>137.63999999999999</v>
      </c>
      <c r="D3519">
        <v>99.993499999999997</v>
      </c>
      <c r="E3519">
        <f t="shared" si="378"/>
        <v>410.64</v>
      </c>
      <c r="F3519">
        <f t="shared" si="379"/>
        <v>2.4352230664328855E-3</v>
      </c>
      <c r="G3519">
        <f t="shared" si="380"/>
        <v>0.99993500000000002</v>
      </c>
      <c r="H3519">
        <f t="shared" si="381"/>
        <v>6.4999999999981739E-5</v>
      </c>
      <c r="I3519">
        <f t="shared" si="382"/>
        <v>-9.6411232880689184</v>
      </c>
      <c r="J3519">
        <f t="shared" si="383"/>
        <v>9.6411232880689184</v>
      </c>
      <c r="K3519">
        <f t="shared" si="384"/>
        <v>2.2660376254927015</v>
      </c>
    </row>
    <row r="3520" spans="1:11" x14ac:dyDescent="0.25">
      <c r="A3520">
        <v>3516</v>
      </c>
      <c r="B3520">
        <v>241.93700000000001</v>
      </c>
      <c r="C3520">
        <v>137.66</v>
      </c>
      <c r="D3520">
        <v>99.993499999999997</v>
      </c>
      <c r="E3520">
        <f t="shared" si="378"/>
        <v>410.65999999999997</v>
      </c>
      <c r="F3520">
        <f t="shared" si="379"/>
        <v>2.435104465981591E-3</v>
      </c>
      <c r="G3520">
        <f t="shared" si="380"/>
        <v>0.99993500000000002</v>
      </c>
      <c r="H3520">
        <f t="shared" si="381"/>
        <v>6.4999999999981739E-5</v>
      </c>
      <c r="I3520">
        <f t="shared" si="382"/>
        <v>-9.6411232880689184</v>
      </c>
      <c r="J3520">
        <f t="shared" si="383"/>
        <v>9.6411232880689184</v>
      </c>
      <c r="K3520">
        <f t="shared" si="384"/>
        <v>2.2660376254927015</v>
      </c>
    </row>
    <row r="3521" spans="1:11" x14ac:dyDescent="0.25">
      <c r="A3521">
        <v>3517</v>
      </c>
      <c r="B3521">
        <v>241.93700000000001</v>
      </c>
      <c r="C3521">
        <v>137.69999999999999</v>
      </c>
      <c r="D3521">
        <v>99.993499999999997</v>
      </c>
      <c r="E3521">
        <f t="shared" si="378"/>
        <v>410.7</v>
      </c>
      <c r="F3521">
        <f t="shared" si="379"/>
        <v>2.4348672997321647E-3</v>
      </c>
      <c r="G3521">
        <f t="shared" si="380"/>
        <v>0.99993500000000002</v>
      </c>
      <c r="H3521">
        <f t="shared" si="381"/>
        <v>6.4999999999981739E-5</v>
      </c>
      <c r="I3521">
        <f t="shared" si="382"/>
        <v>-9.6411232880689184</v>
      </c>
      <c r="J3521">
        <f t="shared" si="383"/>
        <v>9.6411232880689184</v>
      </c>
      <c r="K3521">
        <f t="shared" si="384"/>
        <v>2.2660376254927015</v>
      </c>
    </row>
    <row r="3522" spans="1:11" x14ac:dyDescent="0.25">
      <c r="A3522">
        <v>3518</v>
      </c>
      <c r="B3522">
        <v>241.93700000000001</v>
      </c>
      <c r="C3522">
        <v>137.72999999999999</v>
      </c>
      <c r="D3522">
        <v>99.993499999999997</v>
      </c>
      <c r="E3522">
        <f t="shared" si="378"/>
        <v>410.73</v>
      </c>
      <c r="F3522">
        <f t="shared" si="379"/>
        <v>2.4346894553599688E-3</v>
      </c>
      <c r="G3522">
        <f t="shared" si="380"/>
        <v>0.99993500000000002</v>
      </c>
      <c r="H3522">
        <f t="shared" si="381"/>
        <v>6.4999999999981739E-5</v>
      </c>
      <c r="I3522">
        <f t="shared" si="382"/>
        <v>-9.6411232880689184</v>
      </c>
      <c r="J3522">
        <f t="shared" si="383"/>
        <v>9.6411232880689184</v>
      </c>
      <c r="K3522">
        <f t="shared" si="384"/>
        <v>2.2660376254927015</v>
      </c>
    </row>
    <row r="3523" spans="1:11" x14ac:dyDescent="0.25">
      <c r="A3523">
        <v>3519</v>
      </c>
      <c r="B3523">
        <v>241.93700000000001</v>
      </c>
      <c r="C3523">
        <v>137.77000000000001</v>
      </c>
      <c r="D3523">
        <v>99.993499999999997</v>
      </c>
      <c r="E3523">
        <f t="shared" si="378"/>
        <v>410.77</v>
      </c>
      <c r="F3523">
        <f t="shared" si="379"/>
        <v>2.4344523699393822E-3</v>
      </c>
      <c r="G3523">
        <f t="shared" si="380"/>
        <v>0.99993500000000002</v>
      </c>
      <c r="H3523">
        <f t="shared" si="381"/>
        <v>6.4999999999981739E-5</v>
      </c>
      <c r="I3523">
        <f t="shared" si="382"/>
        <v>-9.6411232880689184</v>
      </c>
      <c r="J3523">
        <f t="shared" si="383"/>
        <v>9.6411232880689184</v>
      </c>
      <c r="K3523">
        <f t="shared" si="384"/>
        <v>2.2660376254927015</v>
      </c>
    </row>
    <row r="3524" spans="1:11" x14ac:dyDescent="0.25">
      <c r="A3524">
        <v>3520</v>
      </c>
      <c r="B3524">
        <v>241.93700000000001</v>
      </c>
      <c r="C3524">
        <v>137.80000000000001</v>
      </c>
      <c r="D3524">
        <v>99.993499999999997</v>
      </c>
      <c r="E3524">
        <f t="shared" si="378"/>
        <v>410.8</v>
      </c>
      <c r="F3524">
        <f t="shared" si="379"/>
        <v>2.4342745861733201E-3</v>
      </c>
      <c r="G3524">
        <f t="shared" si="380"/>
        <v>0.99993500000000002</v>
      </c>
      <c r="H3524">
        <f t="shared" si="381"/>
        <v>6.4999999999981739E-5</v>
      </c>
      <c r="I3524">
        <f t="shared" si="382"/>
        <v>-9.6411232880689184</v>
      </c>
      <c r="J3524">
        <f t="shared" si="383"/>
        <v>9.6411232880689184</v>
      </c>
      <c r="K3524">
        <f t="shared" si="384"/>
        <v>2.2660376254927015</v>
      </c>
    </row>
    <row r="3525" spans="1:11" x14ac:dyDescent="0.25">
      <c r="A3525">
        <v>3521</v>
      </c>
      <c r="B3525">
        <v>241.93700000000001</v>
      </c>
      <c r="C3525">
        <v>137.83000000000001</v>
      </c>
      <c r="D3525">
        <v>99.993499999999997</v>
      </c>
      <c r="E3525">
        <f t="shared" si="378"/>
        <v>410.83000000000004</v>
      </c>
      <c r="F3525">
        <f t="shared" si="379"/>
        <v>2.4340968283718322E-3</v>
      </c>
      <c r="G3525">
        <f t="shared" si="380"/>
        <v>0.99993500000000002</v>
      </c>
      <c r="H3525">
        <f t="shared" si="381"/>
        <v>6.4999999999981739E-5</v>
      </c>
      <c r="I3525">
        <f t="shared" si="382"/>
        <v>-9.6411232880689184</v>
      </c>
      <c r="J3525">
        <f t="shared" si="383"/>
        <v>9.6411232880689184</v>
      </c>
      <c r="K3525">
        <f t="shared" si="384"/>
        <v>2.2660376254927015</v>
      </c>
    </row>
    <row r="3526" spans="1:11" x14ac:dyDescent="0.25">
      <c r="A3526">
        <v>3522</v>
      </c>
      <c r="B3526">
        <v>241.93700000000001</v>
      </c>
      <c r="C3526">
        <v>137.88</v>
      </c>
      <c r="D3526">
        <v>99.993499999999997</v>
      </c>
      <c r="E3526">
        <f t="shared" si="378"/>
        <v>410.88</v>
      </c>
      <c r="F3526">
        <f t="shared" si="379"/>
        <v>2.4338006230529593E-3</v>
      </c>
      <c r="G3526">
        <f t="shared" si="380"/>
        <v>0.99993500000000002</v>
      </c>
      <c r="H3526">
        <f t="shared" si="381"/>
        <v>6.4999999999981739E-5</v>
      </c>
      <c r="I3526">
        <f t="shared" si="382"/>
        <v>-9.6411232880689184</v>
      </c>
      <c r="J3526">
        <f t="shared" si="383"/>
        <v>9.6411232880689184</v>
      </c>
      <c r="K3526">
        <f t="shared" si="384"/>
        <v>2.2660376254927015</v>
      </c>
    </row>
    <row r="3527" spans="1:11" x14ac:dyDescent="0.25">
      <c r="A3527">
        <v>3523</v>
      </c>
      <c r="B3527">
        <v>241.93700000000001</v>
      </c>
      <c r="C3527">
        <v>137.91</v>
      </c>
      <c r="D3527">
        <v>99.993499999999997</v>
      </c>
      <c r="E3527">
        <f t="shared" si="378"/>
        <v>410.90999999999997</v>
      </c>
      <c r="F3527">
        <f t="shared" si="379"/>
        <v>2.4336229344625346E-3</v>
      </c>
      <c r="G3527">
        <f t="shared" si="380"/>
        <v>0.99993500000000002</v>
      </c>
      <c r="H3527">
        <f t="shared" si="381"/>
        <v>6.4999999999981739E-5</v>
      </c>
      <c r="I3527">
        <f t="shared" si="382"/>
        <v>-9.6411232880689184</v>
      </c>
      <c r="J3527">
        <f t="shared" si="383"/>
        <v>9.6411232880689184</v>
      </c>
      <c r="K3527">
        <f t="shared" si="384"/>
        <v>2.2660376254927015</v>
      </c>
    </row>
    <row r="3528" spans="1:11" x14ac:dyDescent="0.25">
      <c r="A3528">
        <v>3524</v>
      </c>
      <c r="B3528">
        <v>241.93700000000001</v>
      </c>
      <c r="C3528">
        <v>137.94</v>
      </c>
      <c r="D3528">
        <v>99.993499999999997</v>
      </c>
      <c r="E3528">
        <f t="shared" ref="E3528:E3591" si="385">C3528+273</f>
        <v>410.94</v>
      </c>
      <c r="F3528">
        <f t="shared" ref="F3528:F3591" si="386">1/E3528</f>
        <v>2.433445271815837E-3</v>
      </c>
      <c r="G3528">
        <f t="shared" ref="G3528:G3591" si="387">D3528/100</f>
        <v>0.99993500000000002</v>
      </c>
      <c r="H3528">
        <f t="shared" ref="H3528:H3591" si="388">1-G3528</f>
        <v>6.4999999999981739E-5</v>
      </c>
      <c r="I3528">
        <f t="shared" si="382"/>
        <v>-9.6411232880689184</v>
      </c>
      <c r="J3528">
        <f t="shared" si="383"/>
        <v>9.6411232880689184</v>
      </c>
      <c r="K3528">
        <f t="shared" si="384"/>
        <v>2.2660376254927015</v>
      </c>
    </row>
    <row r="3529" spans="1:11" x14ac:dyDescent="0.25">
      <c r="A3529">
        <v>3525</v>
      </c>
      <c r="B3529">
        <v>241.93700000000001</v>
      </c>
      <c r="C3529">
        <v>137.97</v>
      </c>
      <c r="D3529">
        <v>99.993499999999997</v>
      </c>
      <c r="E3529">
        <f t="shared" si="385"/>
        <v>410.97</v>
      </c>
      <c r="F3529">
        <f t="shared" si="386"/>
        <v>2.4332676351071854E-3</v>
      </c>
      <c r="G3529">
        <f t="shared" si="387"/>
        <v>0.99993500000000002</v>
      </c>
      <c r="H3529">
        <f t="shared" si="388"/>
        <v>6.4999999999981739E-5</v>
      </c>
      <c r="I3529">
        <f t="shared" si="382"/>
        <v>-9.6411232880689184</v>
      </c>
      <c r="J3529">
        <f t="shared" si="383"/>
        <v>9.6411232880689184</v>
      </c>
      <c r="K3529">
        <f t="shared" si="384"/>
        <v>2.2660376254927015</v>
      </c>
    </row>
    <row r="3530" spans="1:11" x14ac:dyDescent="0.25">
      <c r="A3530">
        <v>3526</v>
      </c>
      <c r="B3530">
        <v>241.93700000000001</v>
      </c>
      <c r="C3530">
        <v>138.01</v>
      </c>
      <c r="D3530">
        <v>99.993499999999997</v>
      </c>
      <c r="E3530">
        <f t="shared" si="385"/>
        <v>411.01</v>
      </c>
      <c r="F3530">
        <f t="shared" si="386"/>
        <v>2.4330308265005716E-3</v>
      </c>
      <c r="G3530">
        <f t="shared" si="387"/>
        <v>0.99993500000000002</v>
      </c>
      <c r="H3530">
        <f t="shared" si="388"/>
        <v>6.4999999999981739E-5</v>
      </c>
      <c r="I3530">
        <f t="shared" si="382"/>
        <v>-9.6411232880689184</v>
      </c>
      <c r="J3530">
        <f t="shared" si="383"/>
        <v>9.6411232880689184</v>
      </c>
      <c r="K3530">
        <f t="shared" si="384"/>
        <v>2.2660376254927015</v>
      </c>
    </row>
    <row r="3531" spans="1:11" x14ac:dyDescent="0.25">
      <c r="A3531">
        <v>3527</v>
      </c>
      <c r="B3531">
        <v>241.93700000000001</v>
      </c>
      <c r="C3531">
        <v>138.04</v>
      </c>
      <c r="D3531">
        <v>99.993499999999997</v>
      </c>
      <c r="E3531">
        <f t="shared" si="385"/>
        <v>411.03999999999996</v>
      </c>
      <c r="F3531">
        <f t="shared" si="386"/>
        <v>2.4328532502919426E-3</v>
      </c>
      <c r="G3531">
        <f t="shared" si="387"/>
        <v>0.99993500000000002</v>
      </c>
      <c r="H3531">
        <f t="shared" si="388"/>
        <v>6.4999999999981739E-5</v>
      </c>
      <c r="I3531">
        <f t="shared" si="382"/>
        <v>-9.6411232880689184</v>
      </c>
      <c r="J3531">
        <f t="shared" si="383"/>
        <v>9.6411232880689184</v>
      </c>
      <c r="K3531">
        <f t="shared" si="384"/>
        <v>2.2660376254927015</v>
      </c>
    </row>
    <row r="3532" spans="1:11" x14ac:dyDescent="0.25">
      <c r="A3532">
        <v>3528</v>
      </c>
      <c r="B3532">
        <v>241.93700000000001</v>
      </c>
      <c r="C3532">
        <v>138.07</v>
      </c>
      <c r="D3532">
        <v>99.993499999999997</v>
      </c>
      <c r="E3532">
        <f t="shared" si="385"/>
        <v>411.07</v>
      </c>
      <c r="F3532">
        <f t="shared" si="386"/>
        <v>2.4326757000024328E-3</v>
      </c>
      <c r="G3532">
        <f t="shared" si="387"/>
        <v>0.99993500000000002</v>
      </c>
      <c r="H3532">
        <f t="shared" si="388"/>
        <v>6.4999999999981739E-5</v>
      </c>
      <c r="I3532">
        <f t="shared" ref="I3532:I3595" si="389">LN(H3532)</f>
        <v>-9.6411232880689184</v>
      </c>
      <c r="J3532">
        <f t="shared" ref="J3532:J3595" si="390">-1*I3532</f>
        <v>9.6411232880689184</v>
      </c>
      <c r="K3532">
        <f t="shared" ref="K3532:K3595" si="391">LN(J3532)</f>
        <v>2.2660376254927015</v>
      </c>
    </row>
    <row r="3533" spans="1:11" x14ac:dyDescent="0.25">
      <c r="A3533">
        <v>3529</v>
      </c>
      <c r="B3533">
        <v>241.93700000000001</v>
      </c>
      <c r="C3533">
        <v>138.11000000000001</v>
      </c>
      <c r="D3533">
        <v>99.993499999999997</v>
      </c>
      <c r="E3533">
        <f t="shared" si="385"/>
        <v>411.11</v>
      </c>
      <c r="F3533">
        <f t="shared" si="386"/>
        <v>2.4324390065919095E-3</v>
      </c>
      <c r="G3533">
        <f t="shared" si="387"/>
        <v>0.99993500000000002</v>
      </c>
      <c r="H3533">
        <f t="shared" si="388"/>
        <v>6.4999999999981739E-5</v>
      </c>
      <c r="I3533">
        <f t="shared" si="389"/>
        <v>-9.6411232880689184</v>
      </c>
      <c r="J3533">
        <f t="shared" si="390"/>
        <v>9.6411232880689184</v>
      </c>
      <c r="K3533">
        <f t="shared" si="391"/>
        <v>2.2660376254927015</v>
      </c>
    </row>
    <row r="3534" spans="1:11" x14ac:dyDescent="0.25">
      <c r="A3534">
        <v>3530</v>
      </c>
      <c r="B3534">
        <v>241.93700000000001</v>
      </c>
      <c r="C3534">
        <v>138.13999999999999</v>
      </c>
      <c r="D3534">
        <v>99.993499999999997</v>
      </c>
      <c r="E3534">
        <f t="shared" si="385"/>
        <v>411.14</v>
      </c>
      <c r="F3534">
        <f t="shared" si="386"/>
        <v>2.4322615167582818E-3</v>
      </c>
      <c r="G3534">
        <f t="shared" si="387"/>
        <v>0.99993500000000002</v>
      </c>
      <c r="H3534">
        <f t="shared" si="388"/>
        <v>6.4999999999981739E-5</v>
      </c>
      <c r="I3534">
        <f t="shared" si="389"/>
        <v>-9.6411232880689184</v>
      </c>
      <c r="J3534">
        <f t="shared" si="390"/>
        <v>9.6411232880689184</v>
      </c>
      <c r="K3534">
        <f t="shared" si="391"/>
        <v>2.2660376254927015</v>
      </c>
    </row>
    <row r="3535" spans="1:11" x14ac:dyDescent="0.25">
      <c r="A3535">
        <v>3531</v>
      </c>
      <c r="B3535">
        <v>241.93700000000001</v>
      </c>
      <c r="C3535">
        <v>138.18</v>
      </c>
      <c r="D3535">
        <v>99.993499999999997</v>
      </c>
      <c r="E3535">
        <f t="shared" si="385"/>
        <v>411.18</v>
      </c>
      <c r="F3535">
        <f t="shared" si="386"/>
        <v>2.4320249039350163E-3</v>
      </c>
      <c r="G3535">
        <f t="shared" si="387"/>
        <v>0.99993500000000002</v>
      </c>
      <c r="H3535">
        <f t="shared" si="388"/>
        <v>6.4999999999981739E-5</v>
      </c>
      <c r="I3535">
        <f t="shared" si="389"/>
        <v>-9.6411232880689184</v>
      </c>
      <c r="J3535">
        <f t="shared" si="390"/>
        <v>9.6411232880689184</v>
      </c>
      <c r="K3535">
        <f t="shared" si="391"/>
        <v>2.2660376254927015</v>
      </c>
    </row>
    <row r="3536" spans="1:11" x14ac:dyDescent="0.25">
      <c r="A3536">
        <v>3532</v>
      </c>
      <c r="B3536">
        <v>241.93700000000001</v>
      </c>
      <c r="C3536">
        <v>138.22</v>
      </c>
      <c r="D3536">
        <v>99.993499999999997</v>
      </c>
      <c r="E3536">
        <f t="shared" si="385"/>
        <v>411.22</v>
      </c>
      <c r="F3536">
        <f t="shared" si="386"/>
        <v>2.4317883371431349E-3</v>
      </c>
      <c r="G3536">
        <f t="shared" si="387"/>
        <v>0.99993500000000002</v>
      </c>
      <c r="H3536">
        <f t="shared" si="388"/>
        <v>6.4999999999981739E-5</v>
      </c>
      <c r="I3536">
        <f t="shared" si="389"/>
        <v>-9.6411232880689184</v>
      </c>
      <c r="J3536">
        <f t="shared" si="390"/>
        <v>9.6411232880689184</v>
      </c>
      <c r="K3536">
        <f t="shared" si="391"/>
        <v>2.2660376254927015</v>
      </c>
    </row>
    <row r="3537" spans="1:11" x14ac:dyDescent="0.25">
      <c r="A3537">
        <v>3533</v>
      </c>
      <c r="B3537">
        <v>241.93700000000001</v>
      </c>
      <c r="C3537">
        <v>138.24</v>
      </c>
      <c r="D3537">
        <v>99.993499999999997</v>
      </c>
      <c r="E3537">
        <f t="shared" si="385"/>
        <v>411.24</v>
      </c>
      <c r="F3537">
        <f t="shared" si="386"/>
        <v>2.4316700710047662E-3</v>
      </c>
      <c r="G3537">
        <f t="shared" si="387"/>
        <v>0.99993500000000002</v>
      </c>
      <c r="H3537">
        <f t="shared" si="388"/>
        <v>6.4999999999981739E-5</v>
      </c>
      <c r="I3537">
        <f t="shared" si="389"/>
        <v>-9.6411232880689184</v>
      </c>
      <c r="J3537">
        <f t="shared" si="390"/>
        <v>9.6411232880689184</v>
      </c>
      <c r="K3537">
        <f t="shared" si="391"/>
        <v>2.2660376254927015</v>
      </c>
    </row>
    <row r="3538" spans="1:11" x14ac:dyDescent="0.25">
      <c r="A3538">
        <v>3534</v>
      </c>
      <c r="B3538">
        <v>241.93700000000001</v>
      </c>
      <c r="C3538">
        <v>138.27000000000001</v>
      </c>
      <c r="D3538">
        <v>99.993499999999997</v>
      </c>
      <c r="E3538">
        <f t="shared" si="385"/>
        <v>411.27</v>
      </c>
      <c r="F3538">
        <f t="shared" si="386"/>
        <v>2.4314926933644565E-3</v>
      </c>
      <c r="G3538">
        <f t="shared" si="387"/>
        <v>0.99993500000000002</v>
      </c>
      <c r="H3538">
        <f t="shared" si="388"/>
        <v>6.4999999999981739E-5</v>
      </c>
      <c r="I3538">
        <f t="shared" si="389"/>
        <v>-9.6411232880689184</v>
      </c>
      <c r="J3538">
        <f t="shared" si="390"/>
        <v>9.6411232880689184</v>
      </c>
      <c r="K3538">
        <f t="shared" si="391"/>
        <v>2.2660376254927015</v>
      </c>
    </row>
    <row r="3539" spans="1:11" x14ac:dyDescent="0.25">
      <c r="A3539">
        <v>3535</v>
      </c>
      <c r="B3539">
        <v>241.93700000000001</v>
      </c>
      <c r="C3539">
        <v>138.31</v>
      </c>
      <c r="D3539">
        <v>99.993499999999997</v>
      </c>
      <c r="E3539">
        <f t="shared" si="385"/>
        <v>411.31</v>
      </c>
      <c r="F3539">
        <f t="shared" si="386"/>
        <v>2.4312562300940897E-3</v>
      </c>
      <c r="G3539">
        <f t="shared" si="387"/>
        <v>0.99993500000000002</v>
      </c>
      <c r="H3539">
        <f t="shared" si="388"/>
        <v>6.4999999999981739E-5</v>
      </c>
      <c r="I3539">
        <f t="shared" si="389"/>
        <v>-9.6411232880689184</v>
      </c>
      <c r="J3539">
        <f t="shared" si="390"/>
        <v>9.6411232880689184</v>
      </c>
      <c r="K3539">
        <f t="shared" si="391"/>
        <v>2.2660376254927015</v>
      </c>
    </row>
    <row r="3540" spans="1:11" x14ac:dyDescent="0.25">
      <c r="A3540">
        <v>3536</v>
      </c>
      <c r="B3540">
        <v>241.93700000000001</v>
      </c>
      <c r="C3540">
        <v>138.34</v>
      </c>
      <c r="D3540">
        <v>99.993499999999997</v>
      </c>
      <c r="E3540">
        <f t="shared" si="385"/>
        <v>411.34000000000003</v>
      </c>
      <c r="F3540">
        <f t="shared" si="386"/>
        <v>2.4310789128215099E-3</v>
      </c>
      <c r="G3540">
        <f t="shared" si="387"/>
        <v>0.99993500000000002</v>
      </c>
      <c r="H3540">
        <f t="shared" si="388"/>
        <v>6.4999999999981739E-5</v>
      </c>
      <c r="I3540">
        <f t="shared" si="389"/>
        <v>-9.6411232880689184</v>
      </c>
      <c r="J3540">
        <f t="shared" si="390"/>
        <v>9.6411232880689184</v>
      </c>
      <c r="K3540">
        <f t="shared" si="391"/>
        <v>2.2660376254927015</v>
      </c>
    </row>
    <row r="3541" spans="1:11" x14ac:dyDescent="0.25">
      <c r="A3541">
        <v>3537</v>
      </c>
      <c r="B3541">
        <v>241.93700000000001</v>
      </c>
      <c r="C3541">
        <v>138.38</v>
      </c>
      <c r="D3541">
        <v>99.993499999999997</v>
      </c>
      <c r="E3541">
        <f t="shared" si="385"/>
        <v>411.38</v>
      </c>
      <c r="F3541">
        <f t="shared" si="386"/>
        <v>2.4308425300209051E-3</v>
      </c>
      <c r="G3541">
        <f t="shared" si="387"/>
        <v>0.99993500000000002</v>
      </c>
      <c r="H3541">
        <f t="shared" si="388"/>
        <v>6.4999999999981739E-5</v>
      </c>
      <c r="I3541">
        <f t="shared" si="389"/>
        <v>-9.6411232880689184</v>
      </c>
      <c r="J3541">
        <f t="shared" si="390"/>
        <v>9.6411232880689184</v>
      </c>
      <c r="K3541">
        <f t="shared" si="391"/>
        <v>2.2660376254927015</v>
      </c>
    </row>
    <row r="3542" spans="1:11" x14ac:dyDescent="0.25">
      <c r="A3542">
        <v>3538</v>
      </c>
      <c r="B3542">
        <v>241.93700000000001</v>
      </c>
      <c r="C3542">
        <v>138.41</v>
      </c>
      <c r="D3542">
        <v>99.993499999999997</v>
      </c>
      <c r="E3542">
        <f t="shared" si="385"/>
        <v>411.40999999999997</v>
      </c>
      <c r="F3542">
        <f t="shared" si="386"/>
        <v>2.4306652730852435E-3</v>
      </c>
      <c r="G3542">
        <f t="shared" si="387"/>
        <v>0.99993500000000002</v>
      </c>
      <c r="H3542">
        <f t="shared" si="388"/>
        <v>6.4999999999981739E-5</v>
      </c>
      <c r="I3542">
        <f t="shared" si="389"/>
        <v>-9.6411232880689184</v>
      </c>
      <c r="J3542">
        <f t="shared" si="390"/>
        <v>9.6411232880689184</v>
      </c>
      <c r="K3542">
        <f t="shared" si="391"/>
        <v>2.2660376254927015</v>
      </c>
    </row>
    <row r="3543" spans="1:11" x14ac:dyDescent="0.25">
      <c r="A3543">
        <v>3539</v>
      </c>
      <c r="B3543">
        <v>241.93700000000001</v>
      </c>
      <c r="C3543">
        <v>138.44999999999999</v>
      </c>
      <c r="D3543">
        <v>99.993499999999997</v>
      </c>
      <c r="E3543">
        <f t="shared" si="385"/>
        <v>411.45</v>
      </c>
      <c r="F3543">
        <f t="shared" si="386"/>
        <v>2.430428970713331E-3</v>
      </c>
      <c r="G3543">
        <f t="shared" si="387"/>
        <v>0.99993500000000002</v>
      </c>
      <c r="H3543">
        <f t="shared" si="388"/>
        <v>6.4999999999981739E-5</v>
      </c>
      <c r="I3543">
        <f t="shared" si="389"/>
        <v>-9.6411232880689184</v>
      </c>
      <c r="J3543">
        <f t="shared" si="390"/>
        <v>9.6411232880689184</v>
      </c>
      <c r="K3543">
        <f t="shared" si="391"/>
        <v>2.2660376254927015</v>
      </c>
    </row>
    <row r="3544" spans="1:11" x14ac:dyDescent="0.25">
      <c r="A3544">
        <v>3540</v>
      </c>
      <c r="B3544">
        <v>241.93700000000001</v>
      </c>
      <c r="C3544">
        <v>138.49</v>
      </c>
      <c r="D3544">
        <v>99.993499999999997</v>
      </c>
      <c r="E3544">
        <f t="shared" si="385"/>
        <v>411.49</v>
      </c>
      <c r="F3544">
        <f t="shared" si="386"/>
        <v>2.4301927142822426E-3</v>
      </c>
      <c r="G3544">
        <f t="shared" si="387"/>
        <v>0.99993500000000002</v>
      </c>
      <c r="H3544">
        <f t="shared" si="388"/>
        <v>6.4999999999981739E-5</v>
      </c>
      <c r="I3544">
        <f t="shared" si="389"/>
        <v>-9.6411232880689184</v>
      </c>
      <c r="J3544">
        <f t="shared" si="390"/>
        <v>9.6411232880689184</v>
      </c>
      <c r="K3544">
        <f t="shared" si="391"/>
        <v>2.2660376254927015</v>
      </c>
    </row>
    <row r="3545" spans="1:11" x14ac:dyDescent="0.25">
      <c r="A3545">
        <v>3541</v>
      </c>
      <c r="B3545">
        <v>241.93700000000001</v>
      </c>
      <c r="C3545">
        <v>138.52000000000001</v>
      </c>
      <c r="D3545">
        <v>99.993399999999994</v>
      </c>
      <c r="E3545">
        <f t="shared" si="385"/>
        <v>411.52</v>
      </c>
      <c r="F3545">
        <f t="shared" si="386"/>
        <v>2.4300155520995334E-3</v>
      </c>
      <c r="G3545">
        <f t="shared" si="387"/>
        <v>0.99993399999999999</v>
      </c>
      <c r="H3545">
        <f t="shared" si="388"/>
        <v>6.6000000000010495E-5</v>
      </c>
      <c r="I3545">
        <f t="shared" si="389"/>
        <v>-9.6258558159376904</v>
      </c>
      <c r="J3545">
        <f t="shared" si="390"/>
        <v>9.6258558159376904</v>
      </c>
      <c r="K3545">
        <f t="shared" si="391"/>
        <v>2.2644527921626381</v>
      </c>
    </row>
    <row r="3546" spans="1:11" x14ac:dyDescent="0.25">
      <c r="A3546">
        <v>3542</v>
      </c>
      <c r="B3546">
        <v>241.93700000000001</v>
      </c>
      <c r="C3546">
        <v>138.55000000000001</v>
      </c>
      <c r="D3546">
        <v>99.993399999999994</v>
      </c>
      <c r="E3546">
        <f t="shared" si="385"/>
        <v>411.55</v>
      </c>
      <c r="F3546">
        <f t="shared" si="386"/>
        <v>2.4298384157453528E-3</v>
      </c>
      <c r="G3546">
        <f t="shared" si="387"/>
        <v>0.99993399999999999</v>
      </c>
      <c r="H3546">
        <f t="shared" si="388"/>
        <v>6.6000000000010495E-5</v>
      </c>
      <c r="I3546">
        <f t="shared" si="389"/>
        <v>-9.6258558159376904</v>
      </c>
      <c r="J3546">
        <f t="shared" si="390"/>
        <v>9.6258558159376904</v>
      </c>
      <c r="K3546">
        <f t="shared" si="391"/>
        <v>2.2644527921626381</v>
      </c>
    </row>
    <row r="3547" spans="1:11" x14ac:dyDescent="0.25">
      <c r="A3547">
        <v>3543</v>
      </c>
      <c r="B3547">
        <v>241.93700000000001</v>
      </c>
      <c r="C3547">
        <v>138.58000000000001</v>
      </c>
      <c r="D3547">
        <v>99.993399999999994</v>
      </c>
      <c r="E3547">
        <f t="shared" si="385"/>
        <v>411.58000000000004</v>
      </c>
      <c r="F3547">
        <f t="shared" si="386"/>
        <v>2.4296613052140529E-3</v>
      </c>
      <c r="G3547">
        <f t="shared" si="387"/>
        <v>0.99993399999999999</v>
      </c>
      <c r="H3547">
        <f t="shared" si="388"/>
        <v>6.6000000000010495E-5</v>
      </c>
      <c r="I3547">
        <f t="shared" si="389"/>
        <v>-9.6258558159376904</v>
      </c>
      <c r="J3547">
        <f t="shared" si="390"/>
        <v>9.6258558159376904</v>
      </c>
      <c r="K3547">
        <f t="shared" si="391"/>
        <v>2.2644527921626381</v>
      </c>
    </row>
    <row r="3548" spans="1:11" x14ac:dyDescent="0.25">
      <c r="A3548">
        <v>3544</v>
      </c>
      <c r="B3548">
        <v>241.93700000000001</v>
      </c>
      <c r="C3548">
        <v>138.62</v>
      </c>
      <c r="D3548">
        <v>99.993399999999994</v>
      </c>
      <c r="E3548">
        <f t="shared" si="385"/>
        <v>411.62</v>
      </c>
      <c r="F3548">
        <f t="shared" si="386"/>
        <v>2.4294251979981537E-3</v>
      </c>
      <c r="G3548">
        <f t="shared" si="387"/>
        <v>0.99993399999999999</v>
      </c>
      <c r="H3548">
        <f t="shared" si="388"/>
        <v>6.6000000000010495E-5</v>
      </c>
      <c r="I3548">
        <f t="shared" si="389"/>
        <v>-9.6258558159376904</v>
      </c>
      <c r="J3548">
        <f t="shared" si="390"/>
        <v>9.6258558159376904</v>
      </c>
      <c r="K3548">
        <f t="shared" si="391"/>
        <v>2.2644527921626381</v>
      </c>
    </row>
    <row r="3549" spans="1:11" x14ac:dyDescent="0.25">
      <c r="A3549">
        <v>3545</v>
      </c>
      <c r="B3549">
        <v>241.93700000000001</v>
      </c>
      <c r="C3549">
        <v>138.65</v>
      </c>
      <c r="D3549">
        <v>99.993399999999994</v>
      </c>
      <c r="E3549">
        <f t="shared" si="385"/>
        <v>411.65</v>
      </c>
      <c r="F3549">
        <f t="shared" si="386"/>
        <v>2.4292481476982874E-3</v>
      </c>
      <c r="G3549">
        <f t="shared" si="387"/>
        <v>0.99993399999999999</v>
      </c>
      <c r="H3549">
        <f t="shared" si="388"/>
        <v>6.6000000000010495E-5</v>
      </c>
      <c r="I3549">
        <f t="shared" si="389"/>
        <v>-9.6258558159376904</v>
      </c>
      <c r="J3549">
        <f t="shared" si="390"/>
        <v>9.6258558159376904</v>
      </c>
      <c r="K3549">
        <f t="shared" si="391"/>
        <v>2.2644527921626381</v>
      </c>
    </row>
    <row r="3550" spans="1:11" x14ac:dyDescent="0.25">
      <c r="A3550">
        <v>3546</v>
      </c>
      <c r="B3550">
        <v>241.93700000000001</v>
      </c>
      <c r="C3550">
        <v>138.68</v>
      </c>
      <c r="D3550">
        <v>99.993399999999994</v>
      </c>
      <c r="E3550">
        <f t="shared" si="385"/>
        <v>411.68</v>
      </c>
      <c r="F3550">
        <f t="shared" si="386"/>
        <v>2.4290711232024874E-3</v>
      </c>
      <c r="G3550">
        <f t="shared" si="387"/>
        <v>0.99993399999999999</v>
      </c>
      <c r="H3550">
        <f t="shared" si="388"/>
        <v>6.6000000000010495E-5</v>
      </c>
      <c r="I3550">
        <f t="shared" si="389"/>
        <v>-9.6258558159376904</v>
      </c>
      <c r="J3550">
        <f t="shared" si="390"/>
        <v>9.6258558159376904</v>
      </c>
      <c r="K3550">
        <f t="shared" si="391"/>
        <v>2.2644527921626381</v>
      </c>
    </row>
    <row r="3551" spans="1:11" x14ac:dyDescent="0.25">
      <c r="A3551">
        <v>3547</v>
      </c>
      <c r="B3551">
        <v>241.93700000000001</v>
      </c>
      <c r="C3551">
        <v>138.72</v>
      </c>
      <c r="D3551">
        <v>99.993399999999994</v>
      </c>
      <c r="E3551">
        <f t="shared" si="385"/>
        <v>411.72</v>
      </c>
      <c r="F3551">
        <f t="shared" si="386"/>
        <v>2.4288351306713299E-3</v>
      </c>
      <c r="G3551">
        <f t="shared" si="387"/>
        <v>0.99993399999999999</v>
      </c>
      <c r="H3551">
        <f t="shared" si="388"/>
        <v>6.6000000000010495E-5</v>
      </c>
      <c r="I3551">
        <f t="shared" si="389"/>
        <v>-9.6258558159376904</v>
      </c>
      <c r="J3551">
        <f t="shared" si="390"/>
        <v>9.6258558159376904</v>
      </c>
      <c r="K3551">
        <f t="shared" si="391"/>
        <v>2.2644527921626381</v>
      </c>
    </row>
    <row r="3552" spans="1:11" x14ac:dyDescent="0.25">
      <c r="A3552">
        <v>3548</v>
      </c>
      <c r="B3552">
        <v>241.93700000000001</v>
      </c>
      <c r="C3552">
        <v>138.75</v>
      </c>
      <c r="D3552">
        <v>99.993399999999994</v>
      </c>
      <c r="E3552">
        <f t="shared" si="385"/>
        <v>411.75</v>
      </c>
      <c r="F3552">
        <f t="shared" si="386"/>
        <v>2.4286581663630845E-3</v>
      </c>
      <c r="G3552">
        <f t="shared" si="387"/>
        <v>0.99993399999999999</v>
      </c>
      <c r="H3552">
        <f t="shared" si="388"/>
        <v>6.6000000000010495E-5</v>
      </c>
      <c r="I3552">
        <f t="shared" si="389"/>
        <v>-9.6258558159376904</v>
      </c>
      <c r="J3552">
        <f t="shared" si="390"/>
        <v>9.6258558159376904</v>
      </c>
      <c r="K3552">
        <f t="shared" si="391"/>
        <v>2.2644527921626381</v>
      </c>
    </row>
    <row r="3553" spans="1:11" x14ac:dyDescent="0.25">
      <c r="A3553">
        <v>3549</v>
      </c>
      <c r="B3553">
        <v>241.93600000000001</v>
      </c>
      <c r="C3553">
        <v>138.78</v>
      </c>
      <c r="D3553">
        <v>99.993399999999994</v>
      </c>
      <c r="E3553">
        <f t="shared" si="385"/>
        <v>411.78</v>
      </c>
      <c r="F3553">
        <f t="shared" si="386"/>
        <v>2.4284812278401089E-3</v>
      </c>
      <c r="G3553">
        <f t="shared" si="387"/>
        <v>0.99993399999999999</v>
      </c>
      <c r="H3553">
        <f t="shared" si="388"/>
        <v>6.6000000000010495E-5</v>
      </c>
      <c r="I3553">
        <f t="shared" si="389"/>
        <v>-9.6258558159376904</v>
      </c>
      <c r="J3553">
        <f t="shared" si="390"/>
        <v>9.6258558159376904</v>
      </c>
      <c r="K3553">
        <f t="shared" si="391"/>
        <v>2.2644527921626381</v>
      </c>
    </row>
    <row r="3554" spans="1:11" x14ac:dyDescent="0.25">
      <c r="A3554">
        <v>3550</v>
      </c>
      <c r="B3554">
        <v>241.93600000000001</v>
      </c>
      <c r="C3554">
        <v>138.82</v>
      </c>
      <c r="D3554">
        <v>99.993399999999994</v>
      </c>
      <c r="E3554">
        <f t="shared" si="385"/>
        <v>411.82</v>
      </c>
      <c r="F3554">
        <f t="shared" si="386"/>
        <v>2.428245349910155E-3</v>
      </c>
      <c r="G3554">
        <f t="shared" si="387"/>
        <v>0.99993399999999999</v>
      </c>
      <c r="H3554">
        <f t="shared" si="388"/>
        <v>6.6000000000010495E-5</v>
      </c>
      <c r="I3554">
        <f t="shared" si="389"/>
        <v>-9.6258558159376904</v>
      </c>
      <c r="J3554">
        <f t="shared" si="390"/>
        <v>9.6258558159376904</v>
      </c>
      <c r="K3554">
        <f t="shared" si="391"/>
        <v>2.2644527921626381</v>
      </c>
    </row>
    <row r="3555" spans="1:11" x14ac:dyDescent="0.25">
      <c r="A3555">
        <v>3551</v>
      </c>
      <c r="B3555">
        <v>241.93600000000001</v>
      </c>
      <c r="C3555">
        <v>138.85</v>
      </c>
      <c r="D3555">
        <v>99.993399999999994</v>
      </c>
      <c r="E3555">
        <f t="shared" si="385"/>
        <v>411.85</v>
      </c>
      <c r="F3555">
        <f t="shared" si="386"/>
        <v>2.428068471530897E-3</v>
      </c>
      <c r="G3555">
        <f t="shared" si="387"/>
        <v>0.99993399999999999</v>
      </c>
      <c r="H3555">
        <f t="shared" si="388"/>
        <v>6.6000000000010495E-5</v>
      </c>
      <c r="I3555">
        <f t="shared" si="389"/>
        <v>-9.6258558159376904</v>
      </c>
      <c r="J3555">
        <f t="shared" si="390"/>
        <v>9.6258558159376904</v>
      </c>
      <c r="K3555">
        <f t="shared" si="391"/>
        <v>2.2644527921626381</v>
      </c>
    </row>
    <row r="3556" spans="1:11" x14ac:dyDescent="0.25">
      <c r="A3556">
        <v>3552</v>
      </c>
      <c r="B3556">
        <v>241.93600000000001</v>
      </c>
      <c r="C3556">
        <v>138.88</v>
      </c>
      <c r="D3556">
        <v>99.993399999999994</v>
      </c>
      <c r="E3556">
        <f t="shared" si="385"/>
        <v>411.88</v>
      </c>
      <c r="F3556">
        <f t="shared" si="386"/>
        <v>2.4278916189181313E-3</v>
      </c>
      <c r="G3556">
        <f t="shared" si="387"/>
        <v>0.99993399999999999</v>
      </c>
      <c r="H3556">
        <f t="shared" si="388"/>
        <v>6.6000000000010495E-5</v>
      </c>
      <c r="I3556">
        <f t="shared" si="389"/>
        <v>-9.6258558159376904</v>
      </c>
      <c r="J3556">
        <f t="shared" si="390"/>
        <v>9.6258558159376904</v>
      </c>
      <c r="K3556">
        <f t="shared" si="391"/>
        <v>2.2644527921626381</v>
      </c>
    </row>
    <row r="3557" spans="1:11" x14ac:dyDescent="0.25">
      <c r="A3557">
        <v>3553</v>
      </c>
      <c r="B3557">
        <v>241.93600000000001</v>
      </c>
      <c r="C3557">
        <v>138.91999999999999</v>
      </c>
      <c r="D3557">
        <v>99.993399999999994</v>
      </c>
      <c r="E3557">
        <f t="shared" si="385"/>
        <v>411.91999999999996</v>
      </c>
      <c r="F3557">
        <f t="shared" si="386"/>
        <v>2.4276558555059238E-3</v>
      </c>
      <c r="G3557">
        <f t="shared" si="387"/>
        <v>0.99993399999999999</v>
      </c>
      <c r="H3557">
        <f t="shared" si="388"/>
        <v>6.6000000000010495E-5</v>
      </c>
      <c r="I3557">
        <f t="shared" si="389"/>
        <v>-9.6258558159376904</v>
      </c>
      <c r="J3557">
        <f t="shared" si="390"/>
        <v>9.6258558159376904</v>
      </c>
      <c r="K3557">
        <f t="shared" si="391"/>
        <v>2.2644527921626381</v>
      </c>
    </row>
    <row r="3558" spans="1:11" x14ac:dyDescent="0.25">
      <c r="A3558">
        <v>3554</v>
      </c>
      <c r="B3558">
        <v>241.93600000000001</v>
      </c>
      <c r="C3558">
        <v>138.94999999999999</v>
      </c>
      <c r="D3558">
        <v>99.993399999999994</v>
      </c>
      <c r="E3558">
        <f t="shared" si="385"/>
        <v>411.95</v>
      </c>
      <c r="F3558">
        <f t="shared" si="386"/>
        <v>2.4274790629930819E-3</v>
      </c>
      <c r="G3558">
        <f t="shared" si="387"/>
        <v>0.99993399999999999</v>
      </c>
      <c r="H3558">
        <f t="shared" si="388"/>
        <v>6.6000000000010495E-5</v>
      </c>
      <c r="I3558">
        <f t="shared" si="389"/>
        <v>-9.6258558159376904</v>
      </c>
      <c r="J3558">
        <f t="shared" si="390"/>
        <v>9.6258558159376904</v>
      </c>
      <c r="K3558">
        <f t="shared" si="391"/>
        <v>2.2644527921626381</v>
      </c>
    </row>
    <row r="3559" spans="1:11" x14ac:dyDescent="0.25">
      <c r="A3559">
        <v>3555</v>
      </c>
      <c r="B3559">
        <v>241.93600000000001</v>
      </c>
      <c r="C3559">
        <v>138.97999999999999</v>
      </c>
      <c r="D3559">
        <v>99.993399999999994</v>
      </c>
      <c r="E3559">
        <f t="shared" si="385"/>
        <v>411.98</v>
      </c>
      <c r="F3559">
        <f t="shared" si="386"/>
        <v>2.4273022962279719E-3</v>
      </c>
      <c r="G3559">
        <f t="shared" si="387"/>
        <v>0.99993399999999999</v>
      </c>
      <c r="H3559">
        <f t="shared" si="388"/>
        <v>6.6000000000010495E-5</v>
      </c>
      <c r="I3559">
        <f t="shared" si="389"/>
        <v>-9.6258558159376904</v>
      </c>
      <c r="J3559">
        <f t="shared" si="390"/>
        <v>9.6258558159376904</v>
      </c>
      <c r="K3559">
        <f t="shared" si="391"/>
        <v>2.2644527921626381</v>
      </c>
    </row>
    <row r="3560" spans="1:11" x14ac:dyDescent="0.25">
      <c r="A3560">
        <v>3556</v>
      </c>
      <c r="B3560">
        <v>241.93600000000001</v>
      </c>
      <c r="C3560">
        <v>139.02000000000001</v>
      </c>
      <c r="D3560">
        <v>99.993399999999994</v>
      </c>
      <c r="E3560">
        <f t="shared" si="385"/>
        <v>412.02</v>
      </c>
      <c r="F3560">
        <f t="shared" si="386"/>
        <v>2.4270666472501336E-3</v>
      </c>
      <c r="G3560">
        <f t="shared" si="387"/>
        <v>0.99993399999999999</v>
      </c>
      <c r="H3560">
        <f t="shared" si="388"/>
        <v>6.6000000000010495E-5</v>
      </c>
      <c r="I3560">
        <f t="shared" si="389"/>
        <v>-9.6258558159376904</v>
      </c>
      <c r="J3560">
        <f t="shared" si="390"/>
        <v>9.6258558159376904</v>
      </c>
      <c r="K3560">
        <f t="shared" si="391"/>
        <v>2.2644527921626381</v>
      </c>
    </row>
    <row r="3561" spans="1:11" x14ac:dyDescent="0.25">
      <c r="A3561">
        <v>3557</v>
      </c>
      <c r="B3561">
        <v>241.93600000000001</v>
      </c>
      <c r="C3561">
        <v>139.05000000000001</v>
      </c>
      <c r="D3561">
        <v>99.993399999999994</v>
      </c>
      <c r="E3561">
        <f t="shared" si="385"/>
        <v>412.05</v>
      </c>
      <c r="F3561">
        <f t="shared" si="386"/>
        <v>2.4268899405411964E-3</v>
      </c>
      <c r="G3561">
        <f t="shared" si="387"/>
        <v>0.99993399999999999</v>
      </c>
      <c r="H3561">
        <f t="shared" si="388"/>
        <v>6.6000000000010495E-5</v>
      </c>
      <c r="I3561">
        <f t="shared" si="389"/>
        <v>-9.6258558159376904</v>
      </c>
      <c r="J3561">
        <f t="shared" si="390"/>
        <v>9.6258558159376904</v>
      </c>
      <c r="K3561">
        <f t="shared" si="391"/>
        <v>2.2644527921626381</v>
      </c>
    </row>
    <row r="3562" spans="1:11" x14ac:dyDescent="0.25">
      <c r="A3562">
        <v>3558</v>
      </c>
      <c r="B3562">
        <v>241.93600000000001</v>
      </c>
      <c r="C3562">
        <v>139.09</v>
      </c>
      <c r="D3562">
        <v>99.993399999999994</v>
      </c>
      <c r="E3562">
        <f t="shared" si="385"/>
        <v>412.09000000000003</v>
      </c>
      <c r="F3562">
        <f t="shared" si="386"/>
        <v>2.4266543716178501E-3</v>
      </c>
      <c r="G3562">
        <f t="shared" si="387"/>
        <v>0.99993399999999999</v>
      </c>
      <c r="H3562">
        <f t="shared" si="388"/>
        <v>6.6000000000010495E-5</v>
      </c>
      <c r="I3562">
        <f t="shared" si="389"/>
        <v>-9.6258558159376904</v>
      </c>
      <c r="J3562">
        <f t="shared" si="390"/>
        <v>9.6258558159376904</v>
      </c>
      <c r="K3562">
        <f t="shared" si="391"/>
        <v>2.2644527921626381</v>
      </c>
    </row>
    <row r="3563" spans="1:11" x14ac:dyDescent="0.25">
      <c r="A3563">
        <v>3559</v>
      </c>
      <c r="B3563">
        <v>241.93600000000001</v>
      </c>
      <c r="C3563">
        <v>139.12</v>
      </c>
      <c r="D3563">
        <v>99.993399999999994</v>
      </c>
      <c r="E3563">
        <f t="shared" si="385"/>
        <v>412.12</v>
      </c>
      <c r="F3563">
        <f t="shared" si="386"/>
        <v>2.4264777249344851E-3</v>
      </c>
      <c r="G3563">
        <f t="shared" si="387"/>
        <v>0.99993399999999999</v>
      </c>
      <c r="H3563">
        <f t="shared" si="388"/>
        <v>6.6000000000010495E-5</v>
      </c>
      <c r="I3563">
        <f t="shared" si="389"/>
        <v>-9.6258558159376904</v>
      </c>
      <c r="J3563">
        <f t="shared" si="390"/>
        <v>9.6258558159376904</v>
      </c>
      <c r="K3563">
        <f t="shared" si="391"/>
        <v>2.2644527921626381</v>
      </c>
    </row>
    <row r="3564" spans="1:11" x14ac:dyDescent="0.25">
      <c r="A3564">
        <v>3560</v>
      </c>
      <c r="B3564">
        <v>241.93600000000001</v>
      </c>
      <c r="C3564">
        <v>139.15</v>
      </c>
      <c r="D3564">
        <v>99.993399999999994</v>
      </c>
      <c r="E3564">
        <f t="shared" si="385"/>
        <v>412.15</v>
      </c>
      <c r="F3564">
        <f t="shared" si="386"/>
        <v>2.4263011039670026E-3</v>
      </c>
      <c r="G3564">
        <f t="shared" si="387"/>
        <v>0.99993399999999999</v>
      </c>
      <c r="H3564">
        <f t="shared" si="388"/>
        <v>6.6000000000010495E-5</v>
      </c>
      <c r="I3564">
        <f t="shared" si="389"/>
        <v>-9.6258558159376904</v>
      </c>
      <c r="J3564">
        <f t="shared" si="390"/>
        <v>9.6258558159376904</v>
      </c>
      <c r="K3564">
        <f t="shared" si="391"/>
        <v>2.2644527921626381</v>
      </c>
    </row>
    <row r="3565" spans="1:11" x14ac:dyDescent="0.25">
      <c r="A3565">
        <v>3561</v>
      </c>
      <c r="B3565">
        <v>241.93600000000001</v>
      </c>
      <c r="C3565">
        <v>139.18</v>
      </c>
      <c r="D3565">
        <v>99.993399999999994</v>
      </c>
      <c r="E3565">
        <f t="shared" si="385"/>
        <v>412.18</v>
      </c>
      <c r="F3565">
        <f t="shared" si="386"/>
        <v>2.426124508709787E-3</v>
      </c>
      <c r="G3565">
        <f t="shared" si="387"/>
        <v>0.99993399999999999</v>
      </c>
      <c r="H3565">
        <f t="shared" si="388"/>
        <v>6.6000000000010495E-5</v>
      </c>
      <c r="I3565">
        <f t="shared" si="389"/>
        <v>-9.6258558159376904</v>
      </c>
      <c r="J3565">
        <f t="shared" si="390"/>
        <v>9.6258558159376904</v>
      </c>
      <c r="K3565">
        <f t="shared" si="391"/>
        <v>2.2644527921626381</v>
      </c>
    </row>
    <row r="3566" spans="1:11" x14ac:dyDescent="0.25">
      <c r="A3566">
        <v>3562</v>
      </c>
      <c r="B3566">
        <v>241.93600000000001</v>
      </c>
      <c r="C3566">
        <v>139.22</v>
      </c>
      <c r="D3566">
        <v>99.993399999999994</v>
      </c>
      <c r="E3566">
        <f t="shared" si="385"/>
        <v>412.22</v>
      </c>
      <c r="F3566">
        <f t="shared" si="386"/>
        <v>2.4258890883508805E-3</v>
      </c>
      <c r="G3566">
        <f t="shared" si="387"/>
        <v>0.99993399999999999</v>
      </c>
      <c r="H3566">
        <f t="shared" si="388"/>
        <v>6.6000000000010495E-5</v>
      </c>
      <c r="I3566">
        <f t="shared" si="389"/>
        <v>-9.6258558159376904</v>
      </c>
      <c r="J3566">
        <f t="shared" si="390"/>
        <v>9.6258558159376904</v>
      </c>
      <c r="K3566">
        <f t="shared" si="391"/>
        <v>2.2644527921626381</v>
      </c>
    </row>
    <row r="3567" spans="1:11" x14ac:dyDescent="0.25">
      <c r="A3567">
        <v>3563</v>
      </c>
      <c r="B3567">
        <v>241.93600000000001</v>
      </c>
      <c r="C3567">
        <v>139.25</v>
      </c>
      <c r="D3567">
        <v>99.993399999999994</v>
      </c>
      <c r="E3567">
        <f t="shared" si="385"/>
        <v>412.25</v>
      </c>
      <c r="F3567">
        <f t="shared" si="386"/>
        <v>2.4257125530624622E-3</v>
      </c>
      <c r="G3567">
        <f t="shared" si="387"/>
        <v>0.99993399999999999</v>
      </c>
      <c r="H3567">
        <f t="shared" si="388"/>
        <v>6.6000000000010495E-5</v>
      </c>
      <c r="I3567">
        <f t="shared" si="389"/>
        <v>-9.6258558159376904</v>
      </c>
      <c r="J3567">
        <f t="shared" si="390"/>
        <v>9.6258558159376904</v>
      </c>
      <c r="K3567">
        <f t="shared" si="391"/>
        <v>2.2644527921626381</v>
      </c>
    </row>
    <row r="3568" spans="1:11" x14ac:dyDescent="0.25">
      <c r="A3568">
        <v>3564</v>
      </c>
      <c r="B3568">
        <v>241.93600000000001</v>
      </c>
      <c r="C3568">
        <v>139.29</v>
      </c>
      <c r="D3568">
        <v>99.993399999999994</v>
      </c>
      <c r="E3568">
        <f t="shared" si="385"/>
        <v>412.28999999999996</v>
      </c>
      <c r="F3568">
        <f t="shared" si="386"/>
        <v>2.4254772126415876E-3</v>
      </c>
      <c r="G3568">
        <f t="shared" si="387"/>
        <v>0.99993399999999999</v>
      </c>
      <c r="H3568">
        <f t="shared" si="388"/>
        <v>6.6000000000010495E-5</v>
      </c>
      <c r="I3568">
        <f t="shared" si="389"/>
        <v>-9.6258558159376904</v>
      </c>
      <c r="J3568">
        <f t="shared" si="390"/>
        <v>9.6258558159376904</v>
      </c>
      <c r="K3568">
        <f t="shared" si="391"/>
        <v>2.2644527921626381</v>
      </c>
    </row>
    <row r="3569" spans="1:11" x14ac:dyDescent="0.25">
      <c r="A3569">
        <v>3565</v>
      </c>
      <c r="B3569">
        <v>241.93600000000001</v>
      </c>
      <c r="C3569">
        <v>139.32</v>
      </c>
      <c r="D3569">
        <v>99.993399999999994</v>
      </c>
      <c r="E3569">
        <f t="shared" si="385"/>
        <v>412.32</v>
      </c>
      <c r="F3569">
        <f t="shared" si="386"/>
        <v>2.4253007372914241E-3</v>
      </c>
      <c r="G3569">
        <f t="shared" si="387"/>
        <v>0.99993399999999999</v>
      </c>
      <c r="H3569">
        <f t="shared" si="388"/>
        <v>6.6000000000010495E-5</v>
      </c>
      <c r="I3569">
        <f t="shared" si="389"/>
        <v>-9.6258558159376904</v>
      </c>
      <c r="J3569">
        <f t="shared" si="390"/>
        <v>9.6258558159376904</v>
      </c>
      <c r="K3569">
        <f t="shared" si="391"/>
        <v>2.2644527921626381</v>
      </c>
    </row>
    <row r="3570" spans="1:11" x14ac:dyDescent="0.25">
      <c r="A3570">
        <v>3566</v>
      </c>
      <c r="B3570">
        <v>241.93600000000001</v>
      </c>
      <c r="C3570">
        <v>139.36000000000001</v>
      </c>
      <c r="D3570">
        <v>99.993399999999994</v>
      </c>
      <c r="E3570">
        <f t="shared" si="385"/>
        <v>412.36</v>
      </c>
      <c r="F3570">
        <f t="shared" si="386"/>
        <v>2.4250654767678727E-3</v>
      </c>
      <c r="G3570">
        <f t="shared" si="387"/>
        <v>0.99993399999999999</v>
      </c>
      <c r="H3570">
        <f t="shared" si="388"/>
        <v>6.6000000000010495E-5</v>
      </c>
      <c r="I3570">
        <f t="shared" si="389"/>
        <v>-9.6258558159376904</v>
      </c>
      <c r="J3570">
        <f t="shared" si="390"/>
        <v>9.6258558159376904</v>
      </c>
      <c r="K3570">
        <f t="shared" si="391"/>
        <v>2.2644527921626381</v>
      </c>
    </row>
    <row r="3571" spans="1:11" x14ac:dyDescent="0.25">
      <c r="A3571">
        <v>3567</v>
      </c>
      <c r="B3571">
        <v>241.93600000000001</v>
      </c>
      <c r="C3571">
        <v>139.38999999999999</v>
      </c>
      <c r="D3571">
        <v>99.993399999999994</v>
      </c>
      <c r="E3571">
        <f t="shared" si="385"/>
        <v>412.39</v>
      </c>
      <c r="F3571">
        <f t="shared" si="386"/>
        <v>2.4248890613254442E-3</v>
      </c>
      <c r="G3571">
        <f t="shared" si="387"/>
        <v>0.99993399999999999</v>
      </c>
      <c r="H3571">
        <f t="shared" si="388"/>
        <v>6.6000000000010495E-5</v>
      </c>
      <c r="I3571">
        <f t="shared" si="389"/>
        <v>-9.6258558159376904</v>
      </c>
      <c r="J3571">
        <f t="shared" si="390"/>
        <v>9.6258558159376904</v>
      </c>
      <c r="K3571">
        <f t="shared" si="391"/>
        <v>2.2644527921626381</v>
      </c>
    </row>
    <row r="3572" spans="1:11" x14ac:dyDescent="0.25">
      <c r="A3572">
        <v>3568</v>
      </c>
      <c r="B3572">
        <v>241.93600000000001</v>
      </c>
      <c r="C3572">
        <v>139.41999999999999</v>
      </c>
      <c r="D3572">
        <v>99.993399999999994</v>
      </c>
      <c r="E3572">
        <f t="shared" si="385"/>
        <v>412.41999999999996</v>
      </c>
      <c r="F3572">
        <f t="shared" si="386"/>
        <v>2.4247126715484218E-3</v>
      </c>
      <c r="G3572">
        <f t="shared" si="387"/>
        <v>0.99993399999999999</v>
      </c>
      <c r="H3572">
        <f t="shared" si="388"/>
        <v>6.6000000000010495E-5</v>
      </c>
      <c r="I3572">
        <f t="shared" si="389"/>
        <v>-9.6258558159376904</v>
      </c>
      <c r="J3572">
        <f t="shared" si="390"/>
        <v>9.6258558159376904</v>
      </c>
      <c r="K3572">
        <f t="shared" si="391"/>
        <v>2.2644527921626381</v>
      </c>
    </row>
    <row r="3573" spans="1:11" x14ac:dyDescent="0.25">
      <c r="A3573">
        <v>3569</v>
      </c>
      <c r="B3573">
        <v>241.93600000000001</v>
      </c>
      <c r="C3573">
        <v>139.44999999999999</v>
      </c>
      <c r="D3573">
        <v>99.993399999999994</v>
      </c>
      <c r="E3573">
        <f t="shared" si="385"/>
        <v>412.45</v>
      </c>
      <c r="F3573">
        <f t="shared" si="386"/>
        <v>2.4245363074312039E-3</v>
      </c>
      <c r="G3573">
        <f t="shared" si="387"/>
        <v>0.99993399999999999</v>
      </c>
      <c r="H3573">
        <f t="shared" si="388"/>
        <v>6.6000000000010495E-5</v>
      </c>
      <c r="I3573">
        <f t="shared" si="389"/>
        <v>-9.6258558159376904</v>
      </c>
      <c r="J3573">
        <f t="shared" si="390"/>
        <v>9.6258558159376904</v>
      </c>
      <c r="K3573">
        <f t="shared" si="391"/>
        <v>2.2644527921626381</v>
      </c>
    </row>
    <row r="3574" spans="1:11" x14ac:dyDescent="0.25">
      <c r="A3574">
        <v>3570</v>
      </c>
      <c r="B3574">
        <v>241.93600000000001</v>
      </c>
      <c r="C3574">
        <v>139.47999999999999</v>
      </c>
      <c r="D3574">
        <v>99.993399999999994</v>
      </c>
      <c r="E3574">
        <f t="shared" si="385"/>
        <v>412.48</v>
      </c>
      <c r="F3574">
        <f t="shared" si="386"/>
        <v>2.4243599689681922E-3</v>
      </c>
      <c r="G3574">
        <f t="shared" si="387"/>
        <v>0.99993399999999999</v>
      </c>
      <c r="H3574">
        <f t="shared" si="388"/>
        <v>6.6000000000010495E-5</v>
      </c>
      <c r="I3574">
        <f t="shared" si="389"/>
        <v>-9.6258558159376904</v>
      </c>
      <c r="J3574">
        <f t="shared" si="390"/>
        <v>9.6258558159376904</v>
      </c>
      <c r="K3574">
        <f t="shared" si="391"/>
        <v>2.2644527921626381</v>
      </c>
    </row>
    <row r="3575" spans="1:11" x14ac:dyDescent="0.25">
      <c r="A3575">
        <v>3571</v>
      </c>
      <c r="B3575">
        <v>241.93600000000001</v>
      </c>
      <c r="C3575">
        <v>139.52000000000001</v>
      </c>
      <c r="D3575">
        <v>99.993399999999994</v>
      </c>
      <c r="E3575">
        <f t="shared" si="385"/>
        <v>412.52</v>
      </c>
      <c r="F3575">
        <f t="shared" si="386"/>
        <v>2.4241248909143802E-3</v>
      </c>
      <c r="G3575">
        <f t="shared" si="387"/>
        <v>0.99993399999999999</v>
      </c>
      <c r="H3575">
        <f t="shared" si="388"/>
        <v>6.6000000000010495E-5</v>
      </c>
      <c r="I3575">
        <f t="shared" si="389"/>
        <v>-9.6258558159376904</v>
      </c>
      <c r="J3575">
        <f t="shared" si="390"/>
        <v>9.6258558159376904</v>
      </c>
      <c r="K3575">
        <f t="shared" si="391"/>
        <v>2.2644527921626381</v>
      </c>
    </row>
    <row r="3576" spans="1:11" x14ac:dyDescent="0.25">
      <c r="A3576">
        <v>3572</v>
      </c>
      <c r="B3576">
        <v>241.93600000000001</v>
      </c>
      <c r="C3576">
        <v>139.55000000000001</v>
      </c>
      <c r="D3576">
        <v>99.993399999999994</v>
      </c>
      <c r="E3576">
        <f t="shared" si="385"/>
        <v>412.55</v>
      </c>
      <c r="F3576">
        <f t="shared" si="386"/>
        <v>2.4239486122894192E-3</v>
      </c>
      <c r="G3576">
        <f t="shared" si="387"/>
        <v>0.99993399999999999</v>
      </c>
      <c r="H3576">
        <f t="shared" si="388"/>
        <v>6.6000000000010495E-5</v>
      </c>
      <c r="I3576">
        <f t="shared" si="389"/>
        <v>-9.6258558159376904</v>
      </c>
      <c r="J3576">
        <f t="shared" si="390"/>
        <v>9.6258558159376904</v>
      </c>
      <c r="K3576">
        <f t="shared" si="391"/>
        <v>2.2644527921626381</v>
      </c>
    </row>
    <row r="3577" spans="1:11" x14ac:dyDescent="0.25">
      <c r="A3577">
        <v>3573</v>
      </c>
      <c r="B3577">
        <v>241.93600000000001</v>
      </c>
      <c r="C3577">
        <v>139.58000000000001</v>
      </c>
      <c r="D3577">
        <v>99.993399999999994</v>
      </c>
      <c r="E3577">
        <f t="shared" si="385"/>
        <v>412.58000000000004</v>
      </c>
      <c r="F3577">
        <f t="shared" si="386"/>
        <v>2.4237723593000145E-3</v>
      </c>
      <c r="G3577">
        <f t="shared" si="387"/>
        <v>0.99993399999999999</v>
      </c>
      <c r="H3577">
        <f t="shared" si="388"/>
        <v>6.6000000000010495E-5</v>
      </c>
      <c r="I3577">
        <f t="shared" si="389"/>
        <v>-9.6258558159376904</v>
      </c>
      <c r="J3577">
        <f t="shared" si="390"/>
        <v>9.6258558159376904</v>
      </c>
      <c r="K3577">
        <f t="shared" si="391"/>
        <v>2.2644527921626381</v>
      </c>
    </row>
    <row r="3578" spans="1:11" x14ac:dyDescent="0.25">
      <c r="A3578">
        <v>3574</v>
      </c>
      <c r="B3578">
        <v>241.93600000000001</v>
      </c>
      <c r="C3578">
        <v>139.61000000000001</v>
      </c>
      <c r="D3578">
        <v>99.993399999999994</v>
      </c>
      <c r="E3578">
        <f t="shared" si="385"/>
        <v>412.61</v>
      </c>
      <c r="F3578">
        <f t="shared" si="386"/>
        <v>2.4235961319405731E-3</v>
      </c>
      <c r="G3578">
        <f t="shared" si="387"/>
        <v>0.99993399999999999</v>
      </c>
      <c r="H3578">
        <f t="shared" si="388"/>
        <v>6.6000000000010495E-5</v>
      </c>
      <c r="I3578">
        <f t="shared" si="389"/>
        <v>-9.6258558159376904</v>
      </c>
      <c r="J3578">
        <f t="shared" si="390"/>
        <v>9.6258558159376904</v>
      </c>
      <c r="K3578">
        <f t="shared" si="391"/>
        <v>2.2644527921626381</v>
      </c>
    </row>
    <row r="3579" spans="1:11" x14ac:dyDescent="0.25">
      <c r="A3579">
        <v>3575</v>
      </c>
      <c r="B3579">
        <v>241.93600000000001</v>
      </c>
      <c r="C3579">
        <v>139.63999999999999</v>
      </c>
      <c r="D3579">
        <v>99.993399999999994</v>
      </c>
      <c r="E3579">
        <f t="shared" si="385"/>
        <v>412.64</v>
      </c>
      <c r="F3579">
        <f t="shared" si="386"/>
        <v>2.4234199302055059E-3</v>
      </c>
      <c r="G3579">
        <f t="shared" si="387"/>
        <v>0.99993399999999999</v>
      </c>
      <c r="H3579">
        <f t="shared" si="388"/>
        <v>6.6000000000010495E-5</v>
      </c>
      <c r="I3579">
        <f t="shared" si="389"/>
        <v>-9.6258558159376904</v>
      </c>
      <c r="J3579">
        <f t="shared" si="390"/>
        <v>9.6258558159376904</v>
      </c>
      <c r="K3579">
        <f t="shared" si="391"/>
        <v>2.2644527921626381</v>
      </c>
    </row>
    <row r="3580" spans="1:11" x14ac:dyDescent="0.25">
      <c r="A3580">
        <v>3576</v>
      </c>
      <c r="B3580">
        <v>241.93600000000001</v>
      </c>
      <c r="C3580">
        <v>139.68</v>
      </c>
      <c r="D3580">
        <v>99.993399999999994</v>
      </c>
      <c r="E3580">
        <f t="shared" si="385"/>
        <v>412.68</v>
      </c>
      <c r="F3580">
        <f t="shared" si="386"/>
        <v>2.4231850344092276E-3</v>
      </c>
      <c r="G3580">
        <f t="shared" si="387"/>
        <v>0.99993399999999999</v>
      </c>
      <c r="H3580">
        <f t="shared" si="388"/>
        <v>6.6000000000010495E-5</v>
      </c>
      <c r="I3580">
        <f t="shared" si="389"/>
        <v>-9.6258558159376904</v>
      </c>
      <c r="J3580">
        <f t="shared" si="390"/>
        <v>9.6258558159376904</v>
      </c>
      <c r="K3580">
        <f t="shared" si="391"/>
        <v>2.2644527921626381</v>
      </c>
    </row>
    <row r="3581" spans="1:11" x14ac:dyDescent="0.25">
      <c r="A3581">
        <v>3577</v>
      </c>
      <c r="B3581">
        <v>241.93600000000001</v>
      </c>
      <c r="C3581">
        <v>139.72</v>
      </c>
      <c r="D3581">
        <v>99.993399999999994</v>
      </c>
      <c r="E3581">
        <f t="shared" si="385"/>
        <v>412.72</v>
      </c>
      <c r="F3581">
        <f t="shared" si="386"/>
        <v>2.4229501841442139E-3</v>
      </c>
      <c r="G3581">
        <f t="shared" si="387"/>
        <v>0.99993399999999999</v>
      </c>
      <c r="H3581">
        <f t="shared" si="388"/>
        <v>6.6000000000010495E-5</v>
      </c>
      <c r="I3581">
        <f t="shared" si="389"/>
        <v>-9.6258558159376904</v>
      </c>
      <c r="J3581">
        <f t="shared" si="390"/>
        <v>9.6258558159376904</v>
      </c>
      <c r="K3581">
        <f t="shared" si="391"/>
        <v>2.2644527921626381</v>
      </c>
    </row>
    <row r="3582" spans="1:11" x14ac:dyDescent="0.25">
      <c r="A3582">
        <v>3578</v>
      </c>
      <c r="B3582">
        <v>241.93600000000001</v>
      </c>
      <c r="C3582">
        <v>139.75</v>
      </c>
      <c r="D3582">
        <v>99.993300000000005</v>
      </c>
      <c r="E3582">
        <f t="shared" si="385"/>
        <v>412.75</v>
      </c>
      <c r="F3582">
        <f t="shared" si="386"/>
        <v>2.4227740763173833E-3</v>
      </c>
      <c r="G3582">
        <f t="shared" si="387"/>
        <v>0.99993300000000007</v>
      </c>
      <c r="H3582">
        <f t="shared" si="388"/>
        <v>6.6999999999928228E-5</v>
      </c>
      <c r="I3582">
        <f t="shared" si="389"/>
        <v>-9.6108179385743799</v>
      </c>
      <c r="J3582">
        <f t="shared" si="390"/>
        <v>9.6108179385743799</v>
      </c>
      <c r="K3582">
        <f t="shared" si="391"/>
        <v>2.2628893326354413</v>
      </c>
    </row>
    <row r="3583" spans="1:11" x14ac:dyDescent="0.25">
      <c r="A3583">
        <v>3579</v>
      </c>
      <c r="B3583">
        <v>241.93600000000001</v>
      </c>
      <c r="C3583">
        <v>139.78</v>
      </c>
      <c r="D3583">
        <v>99.993300000000005</v>
      </c>
      <c r="E3583">
        <f t="shared" si="385"/>
        <v>412.78</v>
      </c>
      <c r="F3583">
        <f t="shared" si="386"/>
        <v>2.422597994088861E-3</v>
      </c>
      <c r="G3583">
        <f t="shared" si="387"/>
        <v>0.99993300000000007</v>
      </c>
      <c r="H3583">
        <f t="shared" si="388"/>
        <v>6.6999999999928228E-5</v>
      </c>
      <c r="I3583">
        <f t="shared" si="389"/>
        <v>-9.6108179385743799</v>
      </c>
      <c r="J3583">
        <f t="shared" si="390"/>
        <v>9.6108179385743799</v>
      </c>
      <c r="K3583">
        <f t="shared" si="391"/>
        <v>2.2628893326354413</v>
      </c>
    </row>
    <row r="3584" spans="1:11" x14ac:dyDescent="0.25">
      <c r="A3584">
        <v>3580</v>
      </c>
      <c r="B3584">
        <v>241.93600000000001</v>
      </c>
      <c r="C3584">
        <v>139.82</v>
      </c>
      <c r="D3584">
        <v>99.993300000000005</v>
      </c>
      <c r="E3584">
        <f t="shared" si="385"/>
        <v>412.82</v>
      </c>
      <c r="F3584">
        <f t="shared" si="386"/>
        <v>2.4223632575941087E-3</v>
      </c>
      <c r="G3584">
        <f t="shared" si="387"/>
        <v>0.99993300000000007</v>
      </c>
      <c r="H3584">
        <f t="shared" si="388"/>
        <v>6.6999999999928228E-5</v>
      </c>
      <c r="I3584">
        <f t="shared" si="389"/>
        <v>-9.6108179385743799</v>
      </c>
      <c r="J3584">
        <f t="shared" si="390"/>
        <v>9.6108179385743799</v>
      </c>
      <c r="K3584">
        <f t="shared" si="391"/>
        <v>2.2628893326354413</v>
      </c>
    </row>
    <row r="3585" spans="1:11" x14ac:dyDescent="0.25">
      <c r="A3585">
        <v>3581</v>
      </c>
      <c r="B3585">
        <v>241.93600000000001</v>
      </c>
      <c r="C3585">
        <v>139.85</v>
      </c>
      <c r="D3585">
        <v>99.993300000000005</v>
      </c>
      <c r="E3585">
        <f t="shared" si="385"/>
        <v>412.85</v>
      </c>
      <c r="F3585">
        <f t="shared" si="386"/>
        <v>2.4221872350732709E-3</v>
      </c>
      <c r="G3585">
        <f t="shared" si="387"/>
        <v>0.99993300000000007</v>
      </c>
      <c r="H3585">
        <f t="shared" si="388"/>
        <v>6.6999999999928228E-5</v>
      </c>
      <c r="I3585">
        <f t="shared" si="389"/>
        <v>-9.6108179385743799</v>
      </c>
      <c r="J3585">
        <f t="shared" si="390"/>
        <v>9.6108179385743799</v>
      </c>
      <c r="K3585">
        <f t="shared" si="391"/>
        <v>2.2628893326354413</v>
      </c>
    </row>
    <row r="3586" spans="1:11" x14ac:dyDescent="0.25">
      <c r="A3586">
        <v>3582</v>
      </c>
      <c r="B3586">
        <v>241.93600000000001</v>
      </c>
      <c r="C3586">
        <v>139.88</v>
      </c>
      <c r="D3586">
        <v>99.993300000000005</v>
      </c>
      <c r="E3586">
        <f t="shared" si="385"/>
        <v>412.88</v>
      </c>
      <c r="F3586">
        <f t="shared" si="386"/>
        <v>2.422011238132145E-3</v>
      </c>
      <c r="G3586">
        <f t="shared" si="387"/>
        <v>0.99993300000000007</v>
      </c>
      <c r="H3586">
        <f t="shared" si="388"/>
        <v>6.6999999999928228E-5</v>
      </c>
      <c r="I3586">
        <f t="shared" si="389"/>
        <v>-9.6108179385743799</v>
      </c>
      <c r="J3586">
        <f t="shared" si="390"/>
        <v>9.6108179385743799</v>
      </c>
      <c r="K3586">
        <f t="shared" si="391"/>
        <v>2.2628893326354413</v>
      </c>
    </row>
    <row r="3587" spans="1:11" x14ac:dyDescent="0.25">
      <c r="A3587">
        <v>3583</v>
      </c>
      <c r="B3587">
        <v>241.93600000000001</v>
      </c>
      <c r="C3587">
        <v>139.91999999999999</v>
      </c>
      <c r="D3587">
        <v>99.993300000000005</v>
      </c>
      <c r="E3587">
        <f t="shared" si="385"/>
        <v>412.91999999999996</v>
      </c>
      <c r="F3587">
        <f t="shared" si="386"/>
        <v>2.4217766153250028E-3</v>
      </c>
      <c r="G3587">
        <f t="shared" si="387"/>
        <v>0.99993300000000007</v>
      </c>
      <c r="H3587">
        <f t="shared" si="388"/>
        <v>6.6999999999928228E-5</v>
      </c>
      <c r="I3587">
        <f t="shared" si="389"/>
        <v>-9.6108179385743799</v>
      </c>
      <c r="J3587">
        <f t="shared" si="390"/>
        <v>9.6108179385743799</v>
      </c>
      <c r="K3587">
        <f t="shared" si="391"/>
        <v>2.2628893326354413</v>
      </c>
    </row>
    <row r="3588" spans="1:11" x14ac:dyDescent="0.25">
      <c r="A3588">
        <v>3584</v>
      </c>
      <c r="B3588">
        <v>241.93600000000001</v>
      </c>
      <c r="C3588">
        <v>139.94999999999999</v>
      </c>
      <c r="D3588">
        <v>99.993300000000005</v>
      </c>
      <c r="E3588">
        <f t="shared" si="385"/>
        <v>412.95</v>
      </c>
      <c r="F3588">
        <f t="shared" si="386"/>
        <v>2.42160067804819E-3</v>
      </c>
      <c r="G3588">
        <f t="shared" si="387"/>
        <v>0.99993300000000007</v>
      </c>
      <c r="H3588">
        <f t="shared" si="388"/>
        <v>6.6999999999928228E-5</v>
      </c>
      <c r="I3588">
        <f t="shared" si="389"/>
        <v>-9.6108179385743799</v>
      </c>
      <c r="J3588">
        <f t="shared" si="390"/>
        <v>9.6108179385743799</v>
      </c>
      <c r="K3588">
        <f t="shared" si="391"/>
        <v>2.2628893326354413</v>
      </c>
    </row>
    <row r="3589" spans="1:11" x14ac:dyDescent="0.25">
      <c r="A3589">
        <v>3585</v>
      </c>
      <c r="B3589">
        <v>241.93600000000001</v>
      </c>
      <c r="C3589">
        <v>139.97999999999999</v>
      </c>
      <c r="D3589">
        <v>99.993300000000005</v>
      </c>
      <c r="E3589">
        <f t="shared" si="385"/>
        <v>412.98</v>
      </c>
      <c r="F3589">
        <f t="shared" si="386"/>
        <v>2.4214247663325097E-3</v>
      </c>
      <c r="G3589">
        <f t="shared" si="387"/>
        <v>0.99993300000000007</v>
      </c>
      <c r="H3589">
        <f t="shared" si="388"/>
        <v>6.6999999999928228E-5</v>
      </c>
      <c r="I3589">
        <f t="shared" si="389"/>
        <v>-9.6108179385743799</v>
      </c>
      <c r="J3589">
        <f t="shared" si="390"/>
        <v>9.6108179385743799</v>
      </c>
      <c r="K3589">
        <f t="shared" si="391"/>
        <v>2.2628893326354413</v>
      </c>
    </row>
    <row r="3590" spans="1:11" x14ac:dyDescent="0.25">
      <c r="A3590">
        <v>3586</v>
      </c>
      <c r="B3590">
        <v>241.93600000000001</v>
      </c>
      <c r="C3590">
        <v>140.02000000000001</v>
      </c>
      <c r="D3590">
        <v>99.993300000000005</v>
      </c>
      <c r="E3590">
        <f t="shared" si="385"/>
        <v>413.02</v>
      </c>
      <c r="F3590">
        <f t="shared" si="386"/>
        <v>2.4211902571304052E-3</v>
      </c>
      <c r="G3590">
        <f t="shared" si="387"/>
        <v>0.99993300000000007</v>
      </c>
      <c r="H3590">
        <f t="shared" si="388"/>
        <v>6.6999999999928228E-5</v>
      </c>
      <c r="I3590">
        <f t="shared" si="389"/>
        <v>-9.6108179385743799</v>
      </c>
      <c r="J3590">
        <f t="shared" si="390"/>
        <v>9.6108179385743799</v>
      </c>
      <c r="K3590">
        <f t="shared" si="391"/>
        <v>2.2628893326354413</v>
      </c>
    </row>
    <row r="3591" spans="1:11" x14ac:dyDescent="0.25">
      <c r="A3591">
        <v>3587</v>
      </c>
      <c r="B3591">
        <v>241.93600000000001</v>
      </c>
      <c r="C3591">
        <v>140.06</v>
      </c>
      <c r="D3591">
        <v>99.993300000000005</v>
      </c>
      <c r="E3591">
        <f t="shared" si="385"/>
        <v>413.06</v>
      </c>
      <c r="F3591">
        <f t="shared" si="386"/>
        <v>2.4209557933472133E-3</v>
      </c>
      <c r="G3591">
        <f t="shared" si="387"/>
        <v>0.99993300000000007</v>
      </c>
      <c r="H3591">
        <f t="shared" si="388"/>
        <v>6.6999999999928228E-5</v>
      </c>
      <c r="I3591">
        <f t="shared" si="389"/>
        <v>-9.6108179385743799</v>
      </c>
      <c r="J3591">
        <f t="shared" si="390"/>
        <v>9.6108179385743799</v>
      </c>
      <c r="K3591">
        <f t="shared" si="391"/>
        <v>2.2628893326354413</v>
      </c>
    </row>
    <row r="3592" spans="1:11" x14ac:dyDescent="0.25">
      <c r="A3592">
        <v>3588</v>
      </c>
      <c r="B3592">
        <v>241.93600000000001</v>
      </c>
      <c r="C3592">
        <v>140.09</v>
      </c>
      <c r="D3592">
        <v>99.993300000000005</v>
      </c>
      <c r="E3592">
        <f t="shared" ref="E3592:E3655" si="392">C3592+273</f>
        <v>413.09000000000003</v>
      </c>
      <c r="F3592">
        <f t="shared" ref="F3592:F3655" si="393">1/E3592</f>
        <v>2.420779975308044E-3</v>
      </c>
      <c r="G3592">
        <f t="shared" ref="G3592:G3655" si="394">D3592/100</f>
        <v>0.99993300000000007</v>
      </c>
      <c r="H3592">
        <f t="shared" ref="H3592:H3655" si="395">1-G3592</f>
        <v>6.6999999999928228E-5</v>
      </c>
      <c r="I3592">
        <f t="shared" si="389"/>
        <v>-9.6108179385743799</v>
      </c>
      <c r="J3592">
        <f t="shared" si="390"/>
        <v>9.6108179385743799</v>
      </c>
      <c r="K3592">
        <f t="shared" si="391"/>
        <v>2.2628893326354413</v>
      </c>
    </row>
    <row r="3593" spans="1:11" x14ac:dyDescent="0.25">
      <c r="A3593">
        <v>3589</v>
      </c>
      <c r="B3593">
        <v>241.93600000000001</v>
      </c>
      <c r="C3593">
        <v>140.12</v>
      </c>
      <c r="D3593">
        <v>99.993300000000005</v>
      </c>
      <c r="E3593">
        <f t="shared" si="392"/>
        <v>413.12</v>
      </c>
      <c r="F3593">
        <f t="shared" si="393"/>
        <v>2.4206041828040278E-3</v>
      </c>
      <c r="G3593">
        <f t="shared" si="394"/>
        <v>0.99993300000000007</v>
      </c>
      <c r="H3593">
        <f t="shared" si="395"/>
        <v>6.6999999999928228E-5</v>
      </c>
      <c r="I3593">
        <f t="shared" si="389"/>
        <v>-9.6108179385743799</v>
      </c>
      <c r="J3593">
        <f t="shared" si="390"/>
        <v>9.6108179385743799</v>
      </c>
      <c r="K3593">
        <f t="shared" si="391"/>
        <v>2.2628893326354413</v>
      </c>
    </row>
    <row r="3594" spans="1:11" x14ac:dyDescent="0.25">
      <c r="A3594">
        <v>3590</v>
      </c>
      <c r="B3594">
        <v>241.93600000000001</v>
      </c>
      <c r="C3594">
        <v>140.16</v>
      </c>
      <c r="D3594">
        <v>99.993300000000005</v>
      </c>
      <c r="E3594">
        <f t="shared" si="392"/>
        <v>413.15999999999997</v>
      </c>
      <c r="F3594">
        <f t="shared" si="393"/>
        <v>2.4203698325104077E-3</v>
      </c>
      <c r="G3594">
        <f t="shared" si="394"/>
        <v>0.99993300000000007</v>
      </c>
      <c r="H3594">
        <f t="shared" si="395"/>
        <v>6.6999999999928228E-5</v>
      </c>
      <c r="I3594">
        <f t="shared" si="389"/>
        <v>-9.6108179385743799</v>
      </c>
      <c r="J3594">
        <f t="shared" si="390"/>
        <v>9.6108179385743799</v>
      </c>
      <c r="K3594">
        <f t="shared" si="391"/>
        <v>2.2628893326354413</v>
      </c>
    </row>
    <row r="3595" spans="1:11" x14ac:dyDescent="0.25">
      <c r="A3595">
        <v>3591</v>
      </c>
      <c r="B3595">
        <v>241.93600000000001</v>
      </c>
      <c r="C3595">
        <v>140.19</v>
      </c>
      <c r="D3595">
        <v>99.993300000000005</v>
      </c>
      <c r="E3595">
        <f t="shared" si="392"/>
        <v>413.19</v>
      </c>
      <c r="F3595">
        <f t="shared" si="393"/>
        <v>2.4201940995667854E-3</v>
      </c>
      <c r="G3595">
        <f t="shared" si="394"/>
        <v>0.99993300000000007</v>
      </c>
      <c r="H3595">
        <f t="shared" si="395"/>
        <v>6.6999999999928228E-5</v>
      </c>
      <c r="I3595">
        <f t="shared" si="389"/>
        <v>-9.6108179385743799</v>
      </c>
      <c r="J3595">
        <f t="shared" si="390"/>
        <v>9.6108179385743799</v>
      </c>
      <c r="K3595">
        <f t="shared" si="391"/>
        <v>2.2628893326354413</v>
      </c>
    </row>
    <row r="3596" spans="1:11" x14ac:dyDescent="0.25">
      <c r="A3596">
        <v>3592</v>
      </c>
      <c r="B3596">
        <v>241.93600000000001</v>
      </c>
      <c r="C3596">
        <v>140.22</v>
      </c>
      <c r="D3596">
        <v>99.993300000000005</v>
      </c>
      <c r="E3596">
        <f t="shared" si="392"/>
        <v>413.22</v>
      </c>
      <c r="F3596">
        <f t="shared" si="393"/>
        <v>2.4200183921397802E-3</v>
      </c>
      <c r="G3596">
        <f t="shared" si="394"/>
        <v>0.99993300000000007</v>
      </c>
      <c r="H3596">
        <f t="shared" si="395"/>
        <v>6.6999999999928228E-5</v>
      </c>
      <c r="I3596">
        <f t="shared" ref="I3596:I3659" si="396">LN(H3596)</f>
        <v>-9.6108179385743799</v>
      </c>
      <c r="J3596">
        <f t="shared" ref="J3596:J3659" si="397">-1*I3596</f>
        <v>9.6108179385743799</v>
      </c>
      <c r="K3596">
        <f t="shared" ref="K3596:K3659" si="398">LN(J3596)</f>
        <v>2.2628893326354413</v>
      </c>
    </row>
    <row r="3597" spans="1:11" x14ac:dyDescent="0.25">
      <c r="A3597">
        <v>3593</v>
      </c>
      <c r="B3597">
        <v>241.93600000000001</v>
      </c>
      <c r="C3597">
        <v>140.25</v>
      </c>
      <c r="D3597">
        <v>99.993300000000005</v>
      </c>
      <c r="E3597">
        <f t="shared" si="392"/>
        <v>413.25</v>
      </c>
      <c r="F3597">
        <f t="shared" si="393"/>
        <v>2.4198427102238356E-3</v>
      </c>
      <c r="G3597">
        <f t="shared" si="394"/>
        <v>0.99993300000000007</v>
      </c>
      <c r="H3597">
        <f t="shared" si="395"/>
        <v>6.6999999999928228E-5</v>
      </c>
      <c r="I3597">
        <f t="shared" si="396"/>
        <v>-9.6108179385743799</v>
      </c>
      <c r="J3597">
        <f t="shared" si="397"/>
        <v>9.6108179385743799</v>
      </c>
      <c r="K3597">
        <f t="shared" si="398"/>
        <v>2.2628893326354413</v>
      </c>
    </row>
    <row r="3598" spans="1:11" x14ac:dyDescent="0.25">
      <c r="A3598">
        <v>3594</v>
      </c>
      <c r="B3598">
        <v>241.93600000000001</v>
      </c>
      <c r="C3598">
        <v>140.28</v>
      </c>
      <c r="D3598">
        <v>99.993300000000005</v>
      </c>
      <c r="E3598">
        <f t="shared" si="392"/>
        <v>413.28</v>
      </c>
      <c r="F3598">
        <f t="shared" si="393"/>
        <v>2.4196670538133955E-3</v>
      </c>
      <c r="G3598">
        <f t="shared" si="394"/>
        <v>0.99993300000000007</v>
      </c>
      <c r="H3598">
        <f t="shared" si="395"/>
        <v>6.6999999999928228E-5</v>
      </c>
      <c r="I3598">
        <f t="shared" si="396"/>
        <v>-9.6108179385743799</v>
      </c>
      <c r="J3598">
        <f t="shared" si="397"/>
        <v>9.6108179385743799</v>
      </c>
      <c r="K3598">
        <f t="shared" si="398"/>
        <v>2.2628893326354413</v>
      </c>
    </row>
    <row r="3599" spans="1:11" x14ac:dyDescent="0.25">
      <c r="A3599">
        <v>3595</v>
      </c>
      <c r="B3599">
        <v>241.93600000000001</v>
      </c>
      <c r="C3599">
        <v>140.31</v>
      </c>
      <c r="D3599">
        <v>99.993300000000005</v>
      </c>
      <c r="E3599">
        <f t="shared" si="392"/>
        <v>413.31</v>
      </c>
      <c r="F3599">
        <f t="shared" si="393"/>
        <v>2.4194914229029056E-3</v>
      </c>
      <c r="G3599">
        <f t="shared" si="394"/>
        <v>0.99993300000000007</v>
      </c>
      <c r="H3599">
        <f t="shared" si="395"/>
        <v>6.6999999999928228E-5</v>
      </c>
      <c r="I3599">
        <f t="shared" si="396"/>
        <v>-9.6108179385743799</v>
      </c>
      <c r="J3599">
        <f t="shared" si="397"/>
        <v>9.6108179385743799</v>
      </c>
      <c r="K3599">
        <f t="shared" si="398"/>
        <v>2.2628893326354413</v>
      </c>
    </row>
    <row r="3600" spans="1:11" x14ac:dyDescent="0.25">
      <c r="A3600">
        <v>3596</v>
      </c>
      <c r="B3600">
        <v>241.93600000000001</v>
      </c>
      <c r="C3600">
        <v>140.35</v>
      </c>
      <c r="D3600">
        <v>99.993300000000005</v>
      </c>
      <c r="E3600">
        <f t="shared" si="392"/>
        <v>413.35</v>
      </c>
      <c r="F3600">
        <f t="shared" si="393"/>
        <v>2.4192572880125801E-3</v>
      </c>
      <c r="G3600">
        <f t="shared" si="394"/>
        <v>0.99993300000000007</v>
      </c>
      <c r="H3600">
        <f t="shared" si="395"/>
        <v>6.6999999999928228E-5</v>
      </c>
      <c r="I3600">
        <f t="shared" si="396"/>
        <v>-9.6108179385743799</v>
      </c>
      <c r="J3600">
        <f t="shared" si="397"/>
        <v>9.6108179385743799</v>
      </c>
      <c r="K3600">
        <f t="shared" si="398"/>
        <v>2.2628893326354413</v>
      </c>
    </row>
    <row r="3601" spans="1:11" x14ac:dyDescent="0.25">
      <c r="A3601">
        <v>3597</v>
      </c>
      <c r="B3601">
        <v>241.93600000000001</v>
      </c>
      <c r="C3601">
        <v>140.38</v>
      </c>
      <c r="D3601">
        <v>99.993300000000005</v>
      </c>
      <c r="E3601">
        <f t="shared" si="392"/>
        <v>413.38</v>
      </c>
      <c r="F3601">
        <f t="shared" si="393"/>
        <v>2.4190817165803862E-3</v>
      </c>
      <c r="G3601">
        <f t="shared" si="394"/>
        <v>0.99993300000000007</v>
      </c>
      <c r="H3601">
        <f t="shared" si="395"/>
        <v>6.6999999999928228E-5</v>
      </c>
      <c r="I3601">
        <f t="shared" si="396"/>
        <v>-9.6108179385743799</v>
      </c>
      <c r="J3601">
        <f t="shared" si="397"/>
        <v>9.6108179385743799</v>
      </c>
      <c r="K3601">
        <f t="shared" si="398"/>
        <v>2.2628893326354413</v>
      </c>
    </row>
    <row r="3602" spans="1:11" x14ac:dyDescent="0.25">
      <c r="A3602">
        <v>3598</v>
      </c>
      <c r="B3602">
        <v>241.93600000000001</v>
      </c>
      <c r="C3602">
        <v>140.41999999999999</v>
      </c>
      <c r="D3602">
        <v>99.993300000000005</v>
      </c>
      <c r="E3602">
        <f t="shared" si="392"/>
        <v>413.41999999999996</v>
      </c>
      <c r="F3602">
        <f t="shared" si="393"/>
        <v>2.4188476609743122E-3</v>
      </c>
      <c r="G3602">
        <f t="shared" si="394"/>
        <v>0.99993300000000007</v>
      </c>
      <c r="H3602">
        <f t="shared" si="395"/>
        <v>6.6999999999928228E-5</v>
      </c>
      <c r="I3602">
        <f t="shared" si="396"/>
        <v>-9.6108179385743799</v>
      </c>
      <c r="J3602">
        <f t="shared" si="397"/>
        <v>9.6108179385743799</v>
      </c>
      <c r="K3602">
        <f t="shared" si="398"/>
        <v>2.2628893326354413</v>
      </c>
    </row>
    <row r="3603" spans="1:11" x14ac:dyDescent="0.25">
      <c r="A3603">
        <v>3599</v>
      </c>
      <c r="B3603">
        <v>241.93600000000001</v>
      </c>
      <c r="C3603">
        <v>140.44999999999999</v>
      </c>
      <c r="D3603">
        <v>99.993300000000005</v>
      </c>
      <c r="E3603">
        <f t="shared" si="392"/>
        <v>413.45</v>
      </c>
      <c r="F3603">
        <f t="shared" si="393"/>
        <v>2.4186721489902045E-3</v>
      </c>
      <c r="G3603">
        <f t="shared" si="394"/>
        <v>0.99993300000000007</v>
      </c>
      <c r="H3603">
        <f t="shared" si="395"/>
        <v>6.6999999999928228E-5</v>
      </c>
      <c r="I3603">
        <f t="shared" si="396"/>
        <v>-9.6108179385743799</v>
      </c>
      <c r="J3603">
        <f t="shared" si="397"/>
        <v>9.6108179385743799</v>
      </c>
      <c r="K3603">
        <f t="shared" si="398"/>
        <v>2.2628893326354413</v>
      </c>
    </row>
    <row r="3604" spans="1:11" x14ac:dyDescent="0.25">
      <c r="A3604">
        <v>3600</v>
      </c>
      <c r="B3604">
        <v>241.93600000000001</v>
      </c>
      <c r="C3604">
        <v>140.47999999999999</v>
      </c>
      <c r="D3604">
        <v>99.993300000000005</v>
      </c>
      <c r="E3604">
        <f t="shared" si="392"/>
        <v>413.48</v>
      </c>
      <c r="F3604">
        <f t="shared" si="393"/>
        <v>2.4184966624746056E-3</v>
      </c>
      <c r="G3604">
        <f t="shared" si="394"/>
        <v>0.99993300000000007</v>
      </c>
      <c r="H3604">
        <f t="shared" si="395"/>
        <v>6.6999999999928228E-5</v>
      </c>
      <c r="I3604">
        <f t="shared" si="396"/>
        <v>-9.6108179385743799</v>
      </c>
      <c r="J3604">
        <f t="shared" si="397"/>
        <v>9.6108179385743799</v>
      </c>
      <c r="K3604">
        <f t="shared" si="398"/>
        <v>2.2628893326354413</v>
      </c>
    </row>
    <row r="3605" spans="1:11" x14ac:dyDescent="0.25">
      <c r="A3605">
        <v>3601</v>
      </c>
      <c r="B3605">
        <v>241.93600000000001</v>
      </c>
      <c r="C3605">
        <v>140.52000000000001</v>
      </c>
      <c r="D3605">
        <v>99.993300000000005</v>
      </c>
      <c r="E3605">
        <f t="shared" si="392"/>
        <v>413.52</v>
      </c>
      <c r="F3605">
        <f t="shared" si="393"/>
        <v>2.4182627200619077E-3</v>
      </c>
      <c r="G3605">
        <f t="shared" si="394"/>
        <v>0.99993300000000007</v>
      </c>
      <c r="H3605">
        <f t="shared" si="395"/>
        <v>6.6999999999928228E-5</v>
      </c>
      <c r="I3605">
        <f t="shared" si="396"/>
        <v>-9.6108179385743799</v>
      </c>
      <c r="J3605">
        <f t="shared" si="397"/>
        <v>9.6108179385743799</v>
      </c>
      <c r="K3605">
        <f t="shared" si="398"/>
        <v>2.2628893326354413</v>
      </c>
    </row>
    <row r="3606" spans="1:11" x14ac:dyDescent="0.25">
      <c r="A3606">
        <v>3602</v>
      </c>
      <c r="B3606">
        <v>241.93600000000001</v>
      </c>
      <c r="C3606">
        <v>140.56</v>
      </c>
      <c r="D3606">
        <v>99.993300000000005</v>
      </c>
      <c r="E3606">
        <f t="shared" si="392"/>
        <v>413.56</v>
      </c>
      <c r="F3606">
        <f t="shared" si="393"/>
        <v>2.4180288229035691E-3</v>
      </c>
      <c r="G3606">
        <f t="shared" si="394"/>
        <v>0.99993300000000007</v>
      </c>
      <c r="H3606">
        <f t="shared" si="395"/>
        <v>6.6999999999928228E-5</v>
      </c>
      <c r="I3606">
        <f t="shared" si="396"/>
        <v>-9.6108179385743799</v>
      </c>
      <c r="J3606">
        <f t="shared" si="397"/>
        <v>9.6108179385743799</v>
      </c>
      <c r="K3606">
        <f t="shared" si="398"/>
        <v>2.2628893326354413</v>
      </c>
    </row>
    <row r="3607" spans="1:11" x14ac:dyDescent="0.25">
      <c r="A3607">
        <v>3603</v>
      </c>
      <c r="B3607">
        <v>241.93600000000001</v>
      </c>
      <c r="C3607">
        <v>140.59</v>
      </c>
      <c r="D3607">
        <v>99.993300000000005</v>
      </c>
      <c r="E3607">
        <f t="shared" si="392"/>
        <v>413.59000000000003</v>
      </c>
      <c r="F3607">
        <f t="shared" si="393"/>
        <v>2.4178534297250899E-3</v>
      </c>
      <c r="G3607">
        <f t="shared" si="394"/>
        <v>0.99993300000000007</v>
      </c>
      <c r="H3607">
        <f t="shared" si="395"/>
        <v>6.6999999999928228E-5</v>
      </c>
      <c r="I3607">
        <f t="shared" si="396"/>
        <v>-9.6108179385743799</v>
      </c>
      <c r="J3607">
        <f t="shared" si="397"/>
        <v>9.6108179385743799</v>
      </c>
      <c r="K3607">
        <f t="shared" si="398"/>
        <v>2.2628893326354413</v>
      </c>
    </row>
    <row r="3608" spans="1:11" x14ac:dyDescent="0.25">
      <c r="A3608">
        <v>3604</v>
      </c>
      <c r="B3608">
        <v>241.93600000000001</v>
      </c>
      <c r="C3608">
        <v>140.62</v>
      </c>
      <c r="D3608">
        <v>99.993300000000005</v>
      </c>
      <c r="E3608">
        <f t="shared" si="392"/>
        <v>413.62</v>
      </c>
      <c r="F3608">
        <f t="shared" si="393"/>
        <v>2.4176780619892656E-3</v>
      </c>
      <c r="G3608">
        <f t="shared" si="394"/>
        <v>0.99993300000000007</v>
      </c>
      <c r="H3608">
        <f t="shared" si="395"/>
        <v>6.6999999999928228E-5</v>
      </c>
      <c r="I3608">
        <f t="shared" si="396"/>
        <v>-9.6108179385743799</v>
      </c>
      <c r="J3608">
        <f t="shared" si="397"/>
        <v>9.6108179385743799</v>
      </c>
      <c r="K3608">
        <f t="shared" si="398"/>
        <v>2.2628893326354413</v>
      </c>
    </row>
    <row r="3609" spans="1:11" x14ac:dyDescent="0.25">
      <c r="A3609">
        <v>3605</v>
      </c>
      <c r="B3609">
        <v>241.93600000000001</v>
      </c>
      <c r="C3609">
        <v>140.66</v>
      </c>
      <c r="D3609">
        <v>99.993300000000005</v>
      </c>
      <c r="E3609">
        <f t="shared" si="392"/>
        <v>413.65999999999997</v>
      </c>
      <c r="F3609">
        <f t="shared" si="393"/>
        <v>2.4174442779093942E-3</v>
      </c>
      <c r="G3609">
        <f t="shared" si="394"/>
        <v>0.99993300000000007</v>
      </c>
      <c r="H3609">
        <f t="shared" si="395"/>
        <v>6.6999999999928228E-5</v>
      </c>
      <c r="I3609">
        <f t="shared" si="396"/>
        <v>-9.6108179385743799</v>
      </c>
      <c r="J3609">
        <f t="shared" si="397"/>
        <v>9.6108179385743799</v>
      </c>
      <c r="K3609">
        <f t="shared" si="398"/>
        <v>2.2628893326354413</v>
      </c>
    </row>
    <row r="3610" spans="1:11" x14ac:dyDescent="0.25">
      <c r="A3610">
        <v>3606</v>
      </c>
      <c r="B3610">
        <v>241.93600000000001</v>
      </c>
      <c r="C3610">
        <v>140.69</v>
      </c>
      <c r="D3610">
        <v>99.993300000000005</v>
      </c>
      <c r="E3610">
        <f t="shared" si="392"/>
        <v>413.69</v>
      </c>
      <c r="F3610">
        <f t="shared" si="393"/>
        <v>2.4172689695182385E-3</v>
      </c>
      <c r="G3610">
        <f t="shared" si="394"/>
        <v>0.99993300000000007</v>
      </c>
      <c r="H3610">
        <f t="shared" si="395"/>
        <v>6.6999999999928228E-5</v>
      </c>
      <c r="I3610">
        <f t="shared" si="396"/>
        <v>-9.6108179385743799</v>
      </c>
      <c r="J3610">
        <f t="shared" si="397"/>
        <v>9.6108179385743799</v>
      </c>
      <c r="K3610">
        <f t="shared" si="398"/>
        <v>2.2628893326354413</v>
      </c>
    </row>
    <row r="3611" spans="1:11" x14ac:dyDescent="0.25">
      <c r="A3611">
        <v>3607</v>
      </c>
      <c r="B3611">
        <v>241.93600000000001</v>
      </c>
      <c r="C3611">
        <v>140.72</v>
      </c>
      <c r="D3611">
        <v>99.993300000000005</v>
      </c>
      <c r="E3611">
        <f t="shared" si="392"/>
        <v>413.72</v>
      </c>
      <c r="F3611">
        <f t="shared" si="393"/>
        <v>2.4170936865512906E-3</v>
      </c>
      <c r="G3611">
        <f t="shared" si="394"/>
        <v>0.99993300000000007</v>
      </c>
      <c r="H3611">
        <f t="shared" si="395"/>
        <v>6.6999999999928228E-5</v>
      </c>
      <c r="I3611">
        <f t="shared" si="396"/>
        <v>-9.6108179385743799</v>
      </c>
      <c r="J3611">
        <f t="shared" si="397"/>
        <v>9.6108179385743799</v>
      </c>
      <c r="K3611">
        <f t="shared" si="398"/>
        <v>2.2628893326354413</v>
      </c>
    </row>
    <row r="3612" spans="1:11" x14ac:dyDescent="0.25">
      <c r="A3612">
        <v>3608</v>
      </c>
      <c r="B3612">
        <v>241.93600000000001</v>
      </c>
      <c r="C3612">
        <v>140.76</v>
      </c>
      <c r="D3612">
        <v>99.993300000000005</v>
      </c>
      <c r="E3612">
        <f t="shared" si="392"/>
        <v>413.76</v>
      </c>
      <c r="F3612">
        <f t="shared" si="393"/>
        <v>2.4168600154679041E-3</v>
      </c>
      <c r="G3612">
        <f t="shared" si="394"/>
        <v>0.99993300000000007</v>
      </c>
      <c r="H3612">
        <f t="shared" si="395"/>
        <v>6.6999999999928228E-5</v>
      </c>
      <c r="I3612">
        <f t="shared" si="396"/>
        <v>-9.6108179385743799</v>
      </c>
      <c r="J3612">
        <f t="shared" si="397"/>
        <v>9.6108179385743799</v>
      </c>
      <c r="K3612">
        <f t="shared" si="398"/>
        <v>2.2628893326354413</v>
      </c>
    </row>
    <row r="3613" spans="1:11" x14ac:dyDescent="0.25">
      <c r="A3613">
        <v>3609</v>
      </c>
      <c r="B3613">
        <v>241.93600000000001</v>
      </c>
      <c r="C3613">
        <v>140.79</v>
      </c>
      <c r="D3613">
        <v>99.993300000000005</v>
      </c>
      <c r="E3613">
        <f t="shared" si="392"/>
        <v>413.78999999999996</v>
      </c>
      <c r="F3613">
        <f t="shared" si="393"/>
        <v>2.4166847918026054E-3</v>
      </c>
      <c r="G3613">
        <f t="shared" si="394"/>
        <v>0.99993300000000007</v>
      </c>
      <c r="H3613">
        <f t="shared" si="395"/>
        <v>6.6999999999928228E-5</v>
      </c>
      <c r="I3613">
        <f t="shared" si="396"/>
        <v>-9.6108179385743799</v>
      </c>
      <c r="J3613">
        <f t="shared" si="397"/>
        <v>9.6108179385743799</v>
      </c>
      <c r="K3613">
        <f t="shared" si="398"/>
        <v>2.2628893326354413</v>
      </c>
    </row>
    <row r="3614" spans="1:11" x14ac:dyDescent="0.25">
      <c r="A3614">
        <v>3610</v>
      </c>
      <c r="B3614">
        <v>241.93600000000001</v>
      </c>
      <c r="C3614">
        <v>140.82</v>
      </c>
      <c r="D3614">
        <v>99.993300000000005</v>
      </c>
      <c r="E3614">
        <f t="shared" si="392"/>
        <v>413.82</v>
      </c>
      <c r="F3614">
        <f t="shared" si="393"/>
        <v>2.4165095935430865E-3</v>
      </c>
      <c r="G3614">
        <f t="shared" si="394"/>
        <v>0.99993300000000007</v>
      </c>
      <c r="H3614">
        <f t="shared" si="395"/>
        <v>6.6999999999928228E-5</v>
      </c>
      <c r="I3614">
        <f t="shared" si="396"/>
        <v>-9.6108179385743799</v>
      </c>
      <c r="J3614">
        <f t="shared" si="397"/>
        <v>9.6108179385743799</v>
      </c>
      <c r="K3614">
        <f t="shared" si="398"/>
        <v>2.2628893326354413</v>
      </c>
    </row>
    <row r="3615" spans="1:11" x14ac:dyDescent="0.25">
      <c r="A3615">
        <v>3611</v>
      </c>
      <c r="B3615">
        <v>241.93600000000001</v>
      </c>
      <c r="C3615">
        <v>140.85</v>
      </c>
      <c r="D3615">
        <v>99.993300000000005</v>
      </c>
      <c r="E3615">
        <f t="shared" si="392"/>
        <v>413.85</v>
      </c>
      <c r="F3615">
        <f t="shared" si="393"/>
        <v>2.4163344206838224E-3</v>
      </c>
      <c r="G3615">
        <f t="shared" si="394"/>
        <v>0.99993300000000007</v>
      </c>
      <c r="H3615">
        <f t="shared" si="395"/>
        <v>6.6999999999928228E-5</v>
      </c>
      <c r="I3615">
        <f t="shared" si="396"/>
        <v>-9.6108179385743799</v>
      </c>
      <c r="J3615">
        <f t="shared" si="397"/>
        <v>9.6108179385743799</v>
      </c>
      <c r="K3615">
        <f t="shared" si="398"/>
        <v>2.2628893326354413</v>
      </c>
    </row>
    <row r="3616" spans="1:11" x14ac:dyDescent="0.25">
      <c r="A3616">
        <v>3612</v>
      </c>
      <c r="B3616">
        <v>241.93600000000001</v>
      </c>
      <c r="C3616">
        <v>140.88</v>
      </c>
      <c r="D3616">
        <v>99.993300000000005</v>
      </c>
      <c r="E3616">
        <f t="shared" si="392"/>
        <v>413.88</v>
      </c>
      <c r="F3616">
        <f t="shared" si="393"/>
        <v>2.4161592732192907E-3</v>
      </c>
      <c r="G3616">
        <f t="shared" si="394"/>
        <v>0.99993300000000007</v>
      </c>
      <c r="H3616">
        <f t="shared" si="395"/>
        <v>6.6999999999928228E-5</v>
      </c>
      <c r="I3616">
        <f t="shared" si="396"/>
        <v>-9.6108179385743799</v>
      </c>
      <c r="J3616">
        <f t="shared" si="397"/>
        <v>9.6108179385743799</v>
      </c>
      <c r="K3616">
        <f t="shared" si="398"/>
        <v>2.2628893326354413</v>
      </c>
    </row>
    <row r="3617" spans="1:11" x14ac:dyDescent="0.25">
      <c r="A3617">
        <v>3613</v>
      </c>
      <c r="B3617">
        <v>241.93600000000001</v>
      </c>
      <c r="C3617">
        <v>140.91</v>
      </c>
      <c r="D3617">
        <v>99.993300000000005</v>
      </c>
      <c r="E3617">
        <f t="shared" si="392"/>
        <v>413.90999999999997</v>
      </c>
      <c r="F3617">
        <f t="shared" si="393"/>
        <v>2.4159841511439688E-3</v>
      </c>
      <c r="G3617">
        <f t="shared" si="394"/>
        <v>0.99993300000000007</v>
      </c>
      <c r="H3617">
        <f t="shared" si="395"/>
        <v>6.6999999999928228E-5</v>
      </c>
      <c r="I3617">
        <f t="shared" si="396"/>
        <v>-9.6108179385743799</v>
      </c>
      <c r="J3617">
        <f t="shared" si="397"/>
        <v>9.6108179385743799</v>
      </c>
      <c r="K3617">
        <f t="shared" si="398"/>
        <v>2.2628893326354413</v>
      </c>
    </row>
    <row r="3618" spans="1:11" x14ac:dyDescent="0.25">
      <c r="A3618">
        <v>3614</v>
      </c>
      <c r="B3618">
        <v>241.93600000000001</v>
      </c>
      <c r="C3618">
        <v>140.94999999999999</v>
      </c>
      <c r="D3618">
        <v>99.993300000000005</v>
      </c>
      <c r="E3618">
        <f t="shared" si="392"/>
        <v>413.95</v>
      </c>
      <c r="F3618">
        <f t="shared" si="393"/>
        <v>2.4157506945283245E-3</v>
      </c>
      <c r="G3618">
        <f t="shared" si="394"/>
        <v>0.99993300000000007</v>
      </c>
      <c r="H3618">
        <f t="shared" si="395"/>
        <v>6.6999999999928228E-5</v>
      </c>
      <c r="I3618">
        <f t="shared" si="396"/>
        <v>-9.6108179385743799</v>
      </c>
      <c r="J3618">
        <f t="shared" si="397"/>
        <v>9.6108179385743799</v>
      </c>
      <c r="K3618">
        <f t="shared" si="398"/>
        <v>2.2628893326354413</v>
      </c>
    </row>
    <row r="3619" spans="1:11" x14ac:dyDescent="0.25">
      <c r="A3619">
        <v>3615</v>
      </c>
      <c r="B3619">
        <v>241.93600000000001</v>
      </c>
      <c r="C3619">
        <v>140.97</v>
      </c>
      <c r="D3619">
        <v>99.993300000000005</v>
      </c>
      <c r="E3619">
        <f t="shared" si="392"/>
        <v>413.97</v>
      </c>
      <c r="F3619">
        <f t="shared" si="393"/>
        <v>2.4156339831388745E-3</v>
      </c>
      <c r="G3619">
        <f t="shared" si="394"/>
        <v>0.99993300000000007</v>
      </c>
      <c r="H3619">
        <f t="shared" si="395"/>
        <v>6.6999999999928228E-5</v>
      </c>
      <c r="I3619">
        <f t="shared" si="396"/>
        <v>-9.6108179385743799</v>
      </c>
      <c r="J3619">
        <f t="shared" si="397"/>
        <v>9.6108179385743799</v>
      </c>
      <c r="K3619">
        <f t="shared" si="398"/>
        <v>2.2628893326354413</v>
      </c>
    </row>
    <row r="3620" spans="1:11" x14ac:dyDescent="0.25">
      <c r="A3620">
        <v>3616</v>
      </c>
      <c r="B3620">
        <v>241.93600000000001</v>
      </c>
      <c r="C3620">
        <v>141.01</v>
      </c>
      <c r="D3620">
        <v>99.993300000000005</v>
      </c>
      <c r="E3620">
        <f t="shared" si="392"/>
        <v>414.01</v>
      </c>
      <c r="F3620">
        <f t="shared" si="393"/>
        <v>2.4154005941885463E-3</v>
      </c>
      <c r="G3620">
        <f t="shared" si="394"/>
        <v>0.99993300000000007</v>
      </c>
      <c r="H3620">
        <f t="shared" si="395"/>
        <v>6.6999999999928228E-5</v>
      </c>
      <c r="I3620">
        <f t="shared" si="396"/>
        <v>-9.6108179385743799</v>
      </c>
      <c r="J3620">
        <f t="shared" si="397"/>
        <v>9.6108179385743799</v>
      </c>
      <c r="K3620">
        <f t="shared" si="398"/>
        <v>2.2628893326354413</v>
      </c>
    </row>
    <row r="3621" spans="1:11" x14ac:dyDescent="0.25">
      <c r="A3621">
        <v>3617</v>
      </c>
      <c r="B3621">
        <v>241.93600000000001</v>
      </c>
      <c r="C3621">
        <v>141.04</v>
      </c>
      <c r="D3621">
        <v>99.993300000000005</v>
      </c>
      <c r="E3621">
        <f t="shared" si="392"/>
        <v>414.03999999999996</v>
      </c>
      <c r="F3621">
        <f t="shared" si="393"/>
        <v>2.4152255820693654E-3</v>
      </c>
      <c r="G3621">
        <f t="shared" si="394"/>
        <v>0.99993300000000007</v>
      </c>
      <c r="H3621">
        <f t="shared" si="395"/>
        <v>6.6999999999928228E-5</v>
      </c>
      <c r="I3621">
        <f t="shared" si="396"/>
        <v>-9.6108179385743799</v>
      </c>
      <c r="J3621">
        <f t="shared" si="397"/>
        <v>9.6108179385743799</v>
      </c>
      <c r="K3621">
        <f t="shared" si="398"/>
        <v>2.2628893326354413</v>
      </c>
    </row>
    <row r="3622" spans="1:11" x14ac:dyDescent="0.25">
      <c r="A3622">
        <v>3618</v>
      </c>
      <c r="B3622">
        <v>241.93600000000001</v>
      </c>
      <c r="C3622">
        <v>141.07</v>
      </c>
      <c r="D3622">
        <v>99.993300000000005</v>
      </c>
      <c r="E3622">
        <f t="shared" si="392"/>
        <v>414.07</v>
      </c>
      <c r="F3622">
        <f t="shared" si="393"/>
        <v>2.4150505953099716E-3</v>
      </c>
      <c r="G3622">
        <f t="shared" si="394"/>
        <v>0.99993300000000007</v>
      </c>
      <c r="H3622">
        <f t="shared" si="395"/>
        <v>6.6999999999928228E-5</v>
      </c>
      <c r="I3622">
        <f t="shared" si="396"/>
        <v>-9.6108179385743799</v>
      </c>
      <c r="J3622">
        <f t="shared" si="397"/>
        <v>9.6108179385743799</v>
      </c>
      <c r="K3622">
        <f t="shared" si="398"/>
        <v>2.2628893326354413</v>
      </c>
    </row>
    <row r="3623" spans="1:11" x14ac:dyDescent="0.25">
      <c r="A3623">
        <v>3619</v>
      </c>
      <c r="B3623">
        <v>241.93600000000001</v>
      </c>
      <c r="C3623">
        <v>141.11000000000001</v>
      </c>
      <c r="D3623">
        <v>99.993200000000002</v>
      </c>
      <c r="E3623">
        <f t="shared" si="392"/>
        <v>414.11</v>
      </c>
      <c r="F3623">
        <f t="shared" si="393"/>
        <v>2.4148173190698123E-3</v>
      </c>
      <c r="G3623">
        <f t="shared" si="394"/>
        <v>0.99993200000000004</v>
      </c>
      <c r="H3623">
        <f t="shared" si="395"/>
        <v>6.7999999999956984E-5</v>
      </c>
      <c r="I3623">
        <f t="shared" si="396"/>
        <v>-9.5960028527887999</v>
      </c>
      <c r="J3623">
        <f t="shared" si="397"/>
        <v>9.5960028527887999</v>
      </c>
      <c r="K3623">
        <f t="shared" si="398"/>
        <v>2.2613466422667745</v>
      </c>
    </row>
    <row r="3624" spans="1:11" x14ac:dyDescent="0.25">
      <c r="A3624">
        <v>3620</v>
      </c>
      <c r="B3624">
        <v>241.93600000000001</v>
      </c>
      <c r="C3624">
        <v>141.13999999999999</v>
      </c>
      <c r="D3624">
        <v>99.993200000000002</v>
      </c>
      <c r="E3624">
        <f t="shared" si="392"/>
        <v>414.14</v>
      </c>
      <c r="F3624">
        <f t="shared" si="393"/>
        <v>2.4146423914618246E-3</v>
      </c>
      <c r="G3624">
        <f t="shared" si="394"/>
        <v>0.99993200000000004</v>
      </c>
      <c r="H3624">
        <f t="shared" si="395"/>
        <v>6.7999999999956984E-5</v>
      </c>
      <c r="I3624">
        <f t="shared" si="396"/>
        <v>-9.5960028527887999</v>
      </c>
      <c r="J3624">
        <f t="shared" si="397"/>
        <v>9.5960028527887999</v>
      </c>
      <c r="K3624">
        <f t="shared" si="398"/>
        <v>2.2613466422667745</v>
      </c>
    </row>
    <row r="3625" spans="1:11" x14ac:dyDescent="0.25">
      <c r="A3625">
        <v>3621</v>
      </c>
      <c r="B3625">
        <v>241.93600000000001</v>
      </c>
      <c r="C3625">
        <v>141.18</v>
      </c>
      <c r="D3625">
        <v>99.993200000000002</v>
      </c>
      <c r="E3625">
        <f t="shared" si="392"/>
        <v>414.18</v>
      </c>
      <c r="F3625">
        <f t="shared" si="393"/>
        <v>2.414409194070211E-3</v>
      </c>
      <c r="G3625">
        <f t="shared" si="394"/>
        <v>0.99993200000000004</v>
      </c>
      <c r="H3625">
        <f t="shared" si="395"/>
        <v>6.7999999999956984E-5</v>
      </c>
      <c r="I3625">
        <f t="shared" si="396"/>
        <v>-9.5960028527887999</v>
      </c>
      <c r="J3625">
        <f t="shared" si="397"/>
        <v>9.5960028527887999</v>
      </c>
      <c r="K3625">
        <f t="shared" si="398"/>
        <v>2.2613466422667745</v>
      </c>
    </row>
    <row r="3626" spans="1:11" x14ac:dyDescent="0.25">
      <c r="A3626">
        <v>3622</v>
      </c>
      <c r="B3626">
        <v>241.93600000000001</v>
      </c>
      <c r="C3626">
        <v>141.21</v>
      </c>
      <c r="D3626">
        <v>99.993200000000002</v>
      </c>
      <c r="E3626">
        <f t="shared" si="392"/>
        <v>414.21000000000004</v>
      </c>
      <c r="F3626">
        <f t="shared" si="393"/>
        <v>2.4142343255836411E-3</v>
      </c>
      <c r="G3626">
        <f t="shared" si="394"/>
        <v>0.99993200000000004</v>
      </c>
      <c r="H3626">
        <f t="shared" si="395"/>
        <v>6.7999999999956984E-5</v>
      </c>
      <c r="I3626">
        <f t="shared" si="396"/>
        <v>-9.5960028527887999</v>
      </c>
      <c r="J3626">
        <f t="shared" si="397"/>
        <v>9.5960028527887999</v>
      </c>
      <c r="K3626">
        <f t="shared" si="398"/>
        <v>2.2613466422667745</v>
      </c>
    </row>
    <row r="3627" spans="1:11" x14ac:dyDescent="0.25">
      <c r="A3627">
        <v>3623</v>
      </c>
      <c r="B3627">
        <v>241.93600000000001</v>
      </c>
      <c r="C3627">
        <v>141.25</v>
      </c>
      <c r="D3627">
        <v>99.993200000000002</v>
      </c>
      <c r="E3627">
        <f t="shared" si="392"/>
        <v>414.25</v>
      </c>
      <c r="F3627">
        <f t="shared" si="393"/>
        <v>2.4140012070006035E-3</v>
      </c>
      <c r="G3627">
        <f t="shared" si="394"/>
        <v>0.99993200000000004</v>
      </c>
      <c r="H3627">
        <f t="shared" si="395"/>
        <v>6.7999999999956984E-5</v>
      </c>
      <c r="I3627">
        <f t="shared" si="396"/>
        <v>-9.5960028527887999</v>
      </c>
      <c r="J3627">
        <f t="shared" si="397"/>
        <v>9.5960028527887999</v>
      </c>
      <c r="K3627">
        <f t="shared" si="398"/>
        <v>2.2613466422667745</v>
      </c>
    </row>
    <row r="3628" spans="1:11" x14ac:dyDescent="0.25">
      <c r="A3628">
        <v>3624</v>
      </c>
      <c r="B3628">
        <v>241.93600000000001</v>
      </c>
      <c r="C3628">
        <v>141.28</v>
      </c>
      <c r="D3628">
        <v>99.993200000000002</v>
      </c>
      <c r="E3628">
        <f t="shared" si="392"/>
        <v>414.28</v>
      </c>
      <c r="F3628">
        <f t="shared" si="393"/>
        <v>2.4138263976054846E-3</v>
      </c>
      <c r="G3628">
        <f t="shared" si="394"/>
        <v>0.99993200000000004</v>
      </c>
      <c r="H3628">
        <f t="shared" si="395"/>
        <v>6.7999999999956984E-5</v>
      </c>
      <c r="I3628">
        <f t="shared" si="396"/>
        <v>-9.5960028527887999</v>
      </c>
      <c r="J3628">
        <f t="shared" si="397"/>
        <v>9.5960028527887999</v>
      </c>
      <c r="K3628">
        <f t="shared" si="398"/>
        <v>2.2613466422667745</v>
      </c>
    </row>
    <row r="3629" spans="1:11" x14ac:dyDescent="0.25">
      <c r="A3629">
        <v>3625</v>
      </c>
      <c r="B3629">
        <v>241.93600000000001</v>
      </c>
      <c r="C3629">
        <v>141.31</v>
      </c>
      <c r="D3629">
        <v>99.993200000000002</v>
      </c>
      <c r="E3629">
        <f t="shared" si="392"/>
        <v>414.31</v>
      </c>
      <c r="F3629">
        <f t="shared" si="393"/>
        <v>2.4136516135261038E-3</v>
      </c>
      <c r="G3629">
        <f t="shared" si="394"/>
        <v>0.99993200000000004</v>
      </c>
      <c r="H3629">
        <f t="shared" si="395"/>
        <v>6.7999999999956984E-5</v>
      </c>
      <c r="I3629">
        <f t="shared" si="396"/>
        <v>-9.5960028527887999</v>
      </c>
      <c r="J3629">
        <f t="shared" si="397"/>
        <v>9.5960028527887999</v>
      </c>
      <c r="K3629">
        <f t="shared" si="398"/>
        <v>2.2613466422667745</v>
      </c>
    </row>
    <row r="3630" spans="1:11" x14ac:dyDescent="0.25">
      <c r="A3630">
        <v>3626</v>
      </c>
      <c r="B3630">
        <v>241.93600000000001</v>
      </c>
      <c r="C3630">
        <v>141.35</v>
      </c>
      <c r="D3630">
        <v>99.993200000000002</v>
      </c>
      <c r="E3630">
        <f t="shared" si="392"/>
        <v>414.35</v>
      </c>
      <c r="F3630">
        <f t="shared" si="393"/>
        <v>2.4134186074574633E-3</v>
      </c>
      <c r="G3630">
        <f t="shared" si="394"/>
        <v>0.99993200000000004</v>
      </c>
      <c r="H3630">
        <f t="shared" si="395"/>
        <v>6.7999999999956984E-5</v>
      </c>
      <c r="I3630">
        <f t="shared" si="396"/>
        <v>-9.5960028527887999</v>
      </c>
      <c r="J3630">
        <f t="shared" si="397"/>
        <v>9.5960028527887999</v>
      </c>
      <c r="K3630">
        <f t="shared" si="398"/>
        <v>2.2613466422667745</v>
      </c>
    </row>
    <row r="3631" spans="1:11" x14ac:dyDescent="0.25">
      <c r="A3631">
        <v>3627</v>
      </c>
      <c r="B3631">
        <v>241.93600000000001</v>
      </c>
      <c r="C3631">
        <v>141.38</v>
      </c>
      <c r="D3631">
        <v>99.993200000000002</v>
      </c>
      <c r="E3631">
        <f t="shared" si="392"/>
        <v>414.38</v>
      </c>
      <c r="F3631">
        <f t="shared" si="393"/>
        <v>2.4132438824267582E-3</v>
      </c>
      <c r="G3631">
        <f t="shared" si="394"/>
        <v>0.99993200000000004</v>
      </c>
      <c r="H3631">
        <f t="shared" si="395"/>
        <v>6.7999999999956984E-5</v>
      </c>
      <c r="I3631">
        <f t="shared" si="396"/>
        <v>-9.5960028527887999</v>
      </c>
      <c r="J3631">
        <f t="shared" si="397"/>
        <v>9.5960028527887999</v>
      </c>
      <c r="K3631">
        <f t="shared" si="398"/>
        <v>2.2613466422667745</v>
      </c>
    </row>
    <row r="3632" spans="1:11" x14ac:dyDescent="0.25">
      <c r="A3632">
        <v>3628</v>
      </c>
      <c r="B3632">
        <v>241.93600000000001</v>
      </c>
      <c r="C3632">
        <v>141.41999999999999</v>
      </c>
      <c r="D3632">
        <v>99.993200000000002</v>
      </c>
      <c r="E3632">
        <f t="shared" si="392"/>
        <v>414.41999999999996</v>
      </c>
      <c r="F3632">
        <f t="shared" si="393"/>
        <v>2.4130109550697361E-3</v>
      </c>
      <c r="G3632">
        <f t="shared" si="394"/>
        <v>0.99993200000000004</v>
      </c>
      <c r="H3632">
        <f t="shared" si="395"/>
        <v>6.7999999999956984E-5</v>
      </c>
      <c r="I3632">
        <f t="shared" si="396"/>
        <v>-9.5960028527887999</v>
      </c>
      <c r="J3632">
        <f t="shared" si="397"/>
        <v>9.5960028527887999</v>
      </c>
      <c r="K3632">
        <f t="shared" si="398"/>
        <v>2.2613466422667745</v>
      </c>
    </row>
    <row r="3633" spans="1:11" x14ac:dyDescent="0.25">
      <c r="A3633">
        <v>3629</v>
      </c>
      <c r="B3633">
        <v>241.93600000000001</v>
      </c>
      <c r="C3633">
        <v>141.44</v>
      </c>
      <c r="D3633">
        <v>99.993200000000002</v>
      </c>
      <c r="E3633">
        <f t="shared" si="392"/>
        <v>414.44</v>
      </c>
      <c r="F3633">
        <f t="shared" si="393"/>
        <v>2.4128945082520993E-3</v>
      </c>
      <c r="G3633">
        <f t="shared" si="394"/>
        <v>0.99993200000000004</v>
      </c>
      <c r="H3633">
        <f t="shared" si="395"/>
        <v>6.7999999999956984E-5</v>
      </c>
      <c r="I3633">
        <f t="shared" si="396"/>
        <v>-9.5960028527887999</v>
      </c>
      <c r="J3633">
        <f t="shared" si="397"/>
        <v>9.5960028527887999</v>
      </c>
      <c r="K3633">
        <f t="shared" si="398"/>
        <v>2.2613466422667745</v>
      </c>
    </row>
    <row r="3634" spans="1:11" x14ac:dyDescent="0.25">
      <c r="A3634">
        <v>3630</v>
      </c>
      <c r="B3634">
        <v>241.93600000000001</v>
      </c>
      <c r="C3634">
        <v>141.47999999999999</v>
      </c>
      <c r="D3634">
        <v>99.993200000000002</v>
      </c>
      <c r="E3634">
        <f t="shared" si="392"/>
        <v>414.48</v>
      </c>
      <c r="F3634">
        <f t="shared" si="393"/>
        <v>2.4126616483304379E-3</v>
      </c>
      <c r="G3634">
        <f t="shared" si="394"/>
        <v>0.99993200000000004</v>
      </c>
      <c r="H3634">
        <f t="shared" si="395"/>
        <v>6.7999999999956984E-5</v>
      </c>
      <c r="I3634">
        <f t="shared" si="396"/>
        <v>-9.5960028527887999</v>
      </c>
      <c r="J3634">
        <f t="shared" si="397"/>
        <v>9.5960028527887999</v>
      </c>
      <c r="K3634">
        <f t="shared" si="398"/>
        <v>2.2613466422667745</v>
      </c>
    </row>
    <row r="3635" spans="1:11" x14ac:dyDescent="0.25">
      <c r="A3635">
        <v>3631</v>
      </c>
      <c r="B3635">
        <v>241.93600000000001</v>
      </c>
      <c r="C3635">
        <v>141.52000000000001</v>
      </c>
      <c r="D3635">
        <v>99.993200000000002</v>
      </c>
      <c r="E3635">
        <f t="shared" si="392"/>
        <v>414.52</v>
      </c>
      <c r="F3635">
        <f t="shared" si="393"/>
        <v>2.4124288333494163E-3</v>
      </c>
      <c r="G3635">
        <f t="shared" si="394"/>
        <v>0.99993200000000004</v>
      </c>
      <c r="H3635">
        <f t="shared" si="395"/>
        <v>6.7999999999956984E-5</v>
      </c>
      <c r="I3635">
        <f t="shared" si="396"/>
        <v>-9.5960028527887999</v>
      </c>
      <c r="J3635">
        <f t="shared" si="397"/>
        <v>9.5960028527887999</v>
      </c>
      <c r="K3635">
        <f t="shared" si="398"/>
        <v>2.2613466422667745</v>
      </c>
    </row>
    <row r="3636" spans="1:11" x14ac:dyDescent="0.25">
      <c r="A3636">
        <v>3632</v>
      </c>
      <c r="B3636">
        <v>241.93600000000001</v>
      </c>
      <c r="C3636">
        <v>141.55000000000001</v>
      </c>
      <c r="D3636">
        <v>99.993200000000002</v>
      </c>
      <c r="E3636">
        <f t="shared" si="392"/>
        <v>414.55</v>
      </c>
      <c r="F3636">
        <f t="shared" si="393"/>
        <v>2.4122542515981182E-3</v>
      </c>
      <c r="G3636">
        <f t="shared" si="394"/>
        <v>0.99993200000000004</v>
      </c>
      <c r="H3636">
        <f t="shared" si="395"/>
        <v>6.7999999999956984E-5</v>
      </c>
      <c r="I3636">
        <f t="shared" si="396"/>
        <v>-9.5960028527887999</v>
      </c>
      <c r="J3636">
        <f t="shared" si="397"/>
        <v>9.5960028527887999</v>
      </c>
      <c r="K3636">
        <f t="shared" si="398"/>
        <v>2.2613466422667745</v>
      </c>
    </row>
    <row r="3637" spans="1:11" x14ac:dyDescent="0.25">
      <c r="A3637">
        <v>3633</v>
      </c>
      <c r="B3637">
        <v>241.93600000000001</v>
      </c>
      <c r="C3637">
        <v>141.59</v>
      </c>
      <c r="D3637">
        <v>99.993200000000002</v>
      </c>
      <c r="E3637">
        <f t="shared" si="392"/>
        <v>414.59000000000003</v>
      </c>
      <c r="F3637">
        <f t="shared" si="393"/>
        <v>2.4120215152319156E-3</v>
      </c>
      <c r="G3637">
        <f t="shared" si="394"/>
        <v>0.99993200000000004</v>
      </c>
      <c r="H3637">
        <f t="shared" si="395"/>
        <v>6.7999999999956984E-5</v>
      </c>
      <c r="I3637">
        <f t="shared" si="396"/>
        <v>-9.5960028527887999</v>
      </c>
      <c r="J3637">
        <f t="shared" si="397"/>
        <v>9.5960028527887999</v>
      </c>
      <c r="K3637">
        <f t="shared" si="398"/>
        <v>2.2613466422667745</v>
      </c>
    </row>
    <row r="3638" spans="1:11" x14ac:dyDescent="0.25">
      <c r="A3638">
        <v>3634</v>
      </c>
      <c r="B3638">
        <v>241.93600000000001</v>
      </c>
      <c r="C3638">
        <v>141.62</v>
      </c>
      <c r="D3638">
        <v>99.993200000000002</v>
      </c>
      <c r="E3638">
        <f t="shared" si="392"/>
        <v>414.62</v>
      </c>
      <c r="F3638">
        <f t="shared" si="393"/>
        <v>2.4118469924268005E-3</v>
      </c>
      <c r="G3638">
        <f t="shared" si="394"/>
        <v>0.99993200000000004</v>
      </c>
      <c r="H3638">
        <f t="shared" si="395"/>
        <v>6.7999999999956984E-5</v>
      </c>
      <c r="I3638">
        <f t="shared" si="396"/>
        <v>-9.5960028527887999</v>
      </c>
      <c r="J3638">
        <f t="shared" si="397"/>
        <v>9.5960028527887999</v>
      </c>
      <c r="K3638">
        <f t="shared" si="398"/>
        <v>2.2613466422667745</v>
      </c>
    </row>
    <row r="3639" spans="1:11" x14ac:dyDescent="0.25">
      <c r="A3639">
        <v>3635</v>
      </c>
      <c r="B3639">
        <v>241.93600000000001</v>
      </c>
      <c r="C3639">
        <v>141.65</v>
      </c>
      <c r="D3639">
        <v>99.993200000000002</v>
      </c>
      <c r="E3639">
        <f t="shared" si="392"/>
        <v>414.65</v>
      </c>
      <c r="F3639">
        <f t="shared" si="393"/>
        <v>2.4116724948751961E-3</v>
      </c>
      <c r="G3639">
        <f t="shared" si="394"/>
        <v>0.99993200000000004</v>
      </c>
      <c r="H3639">
        <f t="shared" si="395"/>
        <v>6.7999999999956984E-5</v>
      </c>
      <c r="I3639">
        <f t="shared" si="396"/>
        <v>-9.5960028527887999</v>
      </c>
      <c r="J3639">
        <f t="shared" si="397"/>
        <v>9.5960028527887999</v>
      </c>
      <c r="K3639">
        <f t="shared" si="398"/>
        <v>2.2613466422667745</v>
      </c>
    </row>
    <row r="3640" spans="1:11" x14ac:dyDescent="0.25">
      <c r="A3640">
        <v>3636</v>
      </c>
      <c r="B3640">
        <v>241.93600000000001</v>
      </c>
      <c r="C3640">
        <v>141.68</v>
      </c>
      <c r="D3640">
        <v>99.993200000000002</v>
      </c>
      <c r="E3640">
        <f t="shared" si="392"/>
        <v>414.68</v>
      </c>
      <c r="F3640">
        <f t="shared" si="393"/>
        <v>2.4114980225716214E-3</v>
      </c>
      <c r="G3640">
        <f t="shared" si="394"/>
        <v>0.99993200000000004</v>
      </c>
      <c r="H3640">
        <f t="shared" si="395"/>
        <v>6.7999999999956984E-5</v>
      </c>
      <c r="I3640">
        <f t="shared" si="396"/>
        <v>-9.5960028527887999</v>
      </c>
      <c r="J3640">
        <f t="shared" si="397"/>
        <v>9.5960028527887999</v>
      </c>
      <c r="K3640">
        <f t="shared" si="398"/>
        <v>2.2613466422667745</v>
      </c>
    </row>
    <row r="3641" spans="1:11" x14ac:dyDescent="0.25">
      <c r="A3641">
        <v>3637</v>
      </c>
      <c r="B3641">
        <v>241.93600000000001</v>
      </c>
      <c r="C3641">
        <v>141.71</v>
      </c>
      <c r="D3641">
        <v>99.993200000000002</v>
      </c>
      <c r="E3641">
        <f t="shared" si="392"/>
        <v>414.71000000000004</v>
      </c>
      <c r="F3641">
        <f t="shared" si="393"/>
        <v>2.4113235755105975E-3</v>
      </c>
      <c r="G3641">
        <f t="shared" si="394"/>
        <v>0.99993200000000004</v>
      </c>
      <c r="H3641">
        <f t="shared" si="395"/>
        <v>6.7999999999956984E-5</v>
      </c>
      <c r="I3641">
        <f t="shared" si="396"/>
        <v>-9.5960028527887999</v>
      </c>
      <c r="J3641">
        <f t="shared" si="397"/>
        <v>9.5960028527887999</v>
      </c>
      <c r="K3641">
        <f t="shared" si="398"/>
        <v>2.2613466422667745</v>
      </c>
    </row>
    <row r="3642" spans="1:11" x14ac:dyDescent="0.25">
      <c r="A3642">
        <v>3638</v>
      </c>
      <c r="B3642">
        <v>241.93600000000001</v>
      </c>
      <c r="C3642">
        <v>141.75</v>
      </c>
      <c r="D3642">
        <v>99.993200000000002</v>
      </c>
      <c r="E3642">
        <f t="shared" si="392"/>
        <v>414.75</v>
      </c>
      <c r="F3642">
        <f t="shared" si="393"/>
        <v>2.4110910186859553E-3</v>
      </c>
      <c r="G3642">
        <f t="shared" si="394"/>
        <v>0.99993200000000004</v>
      </c>
      <c r="H3642">
        <f t="shared" si="395"/>
        <v>6.7999999999956984E-5</v>
      </c>
      <c r="I3642">
        <f t="shared" si="396"/>
        <v>-9.5960028527887999</v>
      </c>
      <c r="J3642">
        <f t="shared" si="397"/>
        <v>9.5960028527887999</v>
      </c>
      <c r="K3642">
        <f t="shared" si="398"/>
        <v>2.2613466422667745</v>
      </c>
    </row>
    <row r="3643" spans="1:11" x14ac:dyDescent="0.25">
      <c r="A3643">
        <v>3639</v>
      </c>
      <c r="B3643">
        <v>241.93600000000001</v>
      </c>
      <c r="C3643">
        <v>141.78</v>
      </c>
      <c r="D3643">
        <v>99.993200000000002</v>
      </c>
      <c r="E3643">
        <f t="shared" si="392"/>
        <v>414.78</v>
      </c>
      <c r="F3643">
        <f t="shared" si="393"/>
        <v>2.4109166305029172E-3</v>
      </c>
      <c r="G3643">
        <f t="shared" si="394"/>
        <v>0.99993200000000004</v>
      </c>
      <c r="H3643">
        <f t="shared" si="395"/>
        <v>6.7999999999956984E-5</v>
      </c>
      <c r="I3643">
        <f t="shared" si="396"/>
        <v>-9.5960028527887999</v>
      </c>
      <c r="J3643">
        <f t="shared" si="397"/>
        <v>9.5960028527887999</v>
      </c>
      <c r="K3643">
        <f t="shared" si="398"/>
        <v>2.2613466422667745</v>
      </c>
    </row>
    <row r="3644" spans="1:11" x14ac:dyDescent="0.25">
      <c r="A3644">
        <v>3640</v>
      </c>
      <c r="B3644">
        <v>241.93600000000001</v>
      </c>
      <c r="C3644">
        <v>141.81</v>
      </c>
      <c r="D3644">
        <v>99.993200000000002</v>
      </c>
      <c r="E3644">
        <f t="shared" si="392"/>
        <v>414.81</v>
      </c>
      <c r="F3644">
        <f t="shared" si="393"/>
        <v>2.4107422675441769E-3</v>
      </c>
      <c r="G3644">
        <f t="shared" si="394"/>
        <v>0.99993200000000004</v>
      </c>
      <c r="H3644">
        <f t="shared" si="395"/>
        <v>6.7999999999956984E-5</v>
      </c>
      <c r="I3644">
        <f t="shared" si="396"/>
        <v>-9.5960028527887999</v>
      </c>
      <c r="J3644">
        <f t="shared" si="397"/>
        <v>9.5960028527887999</v>
      </c>
      <c r="K3644">
        <f t="shared" si="398"/>
        <v>2.2613466422667745</v>
      </c>
    </row>
    <row r="3645" spans="1:11" x14ac:dyDescent="0.25">
      <c r="A3645">
        <v>3641</v>
      </c>
      <c r="B3645">
        <v>241.93600000000001</v>
      </c>
      <c r="C3645">
        <v>141.85</v>
      </c>
      <c r="D3645">
        <v>99.993200000000002</v>
      </c>
      <c r="E3645">
        <f t="shared" si="392"/>
        <v>414.85</v>
      </c>
      <c r="F3645">
        <f t="shared" si="393"/>
        <v>2.4105098228275278E-3</v>
      </c>
      <c r="G3645">
        <f t="shared" si="394"/>
        <v>0.99993200000000004</v>
      </c>
      <c r="H3645">
        <f t="shared" si="395"/>
        <v>6.7999999999956984E-5</v>
      </c>
      <c r="I3645">
        <f t="shared" si="396"/>
        <v>-9.5960028527887999</v>
      </c>
      <c r="J3645">
        <f t="shared" si="397"/>
        <v>9.5960028527887999</v>
      </c>
      <c r="K3645">
        <f t="shared" si="398"/>
        <v>2.2613466422667745</v>
      </c>
    </row>
    <row r="3646" spans="1:11" x14ac:dyDescent="0.25">
      <c r="A3646">
        <v>3642</v>
      </c>
      <c r="B3646">
        <v>241.93600000000001</v>
      </c>
      <c r="C3646">
        <v>141.88</v>
      </c>
      <c r="D3646">
        <v>99.993200000000002</v>
      </c>
      <c r="E3646">
        <f t="shared" si="392"/>
        <v>414.88</v>
      </c>
      <c r="F3646">
        <f t="shared" si="393"/>
        <v>2.4103355187042037E-3</v>
      </c>
      <c r="G3646">
        <f t="shared" si="394"/>
        <v>0.99993200000000004</v>
      </c>
      <c r="H3646">
        <f t="shared" si="395"/>
        <v>6.7999999999956984E-5</v>
      </c>
      <c r="I3646">
        <f t="shared" si="396"/>
        <v>-9.5960028527887999</v>
      </c>
      <c r="J3646">
        <f t="shared" si="397"/>
        <v>9.5960028527887999</v>
      </c>
      <c r="K3646">
        <f t="shared" si="398"/>
        <v>2.2613466422667745</v>
      </c>
    </row>
    <row r="3647" spans="1:11" x14ac:dyDescent="0.25">
      <c r="A3647">
        <v>3643</v>
      </c>
      <c r="B3647">
        <v>241.93600000000001</v>
      </c>
      <c r="C3647">
        <v>141.91</v>
      </c>
      <c r="D3647">
        <v>99.993200000000002</v>
      </c>
      <c r="E3647">
        <f t="shared" si="392"/>
        <v>414.90999999999997</v>
      </c>
      <c r="F3647">
        <f t="shared" si="393"/>
        <v>2.4101612397869421E-3</v>
      </c>
      <c r="G3647">
        <f t="shared" si="394"/>
        <v>0.99993200000000004</v>
      </c>
      <c r="H3647">
        <f t="shared" si="395"/>
        <v>6.7999999999956984E-5</v>
      </c>
      <c r="I3647">
        <f t="shared" si="396"/>
        <v>-9.5960028527887999</v>
      </c>
      <c r="J3647">
        <f t="shared" si="397"/>
        <v>9.5960028527887999</v>
      </c>
      <c r="K3647">
        <f t="shared" si="398"/>
        <v>2.2613466422667745</v>
      </c>
    </row>
    <row r="3648" spans="1:11" x14ac:dyDescent="0.25">
      <c r="A3648">
        <v>3644</v>
      </c>
      <c r="B3648">
        <v>241.93600000000001</v>
      </c>
      <c r="C3648">
        <v>141.94</v>
      </c>
      <c r="D3648">
        <v>99.993200000000002</v>
      </c>
      <c r="E3648">
        <f t="shared" si="392"/>
        <v>414.94</v>
      </c>
      <c r="F3648">
        <f t="shared" si="393"/>
        <v>2.4099869860702752E-3</v>
      </c>
      <c r="G3648">
        <f t="shared" si="394"/>
        <v>0.99993200000000004</v>
      </c>
      <c r="H3648">
        <f t="shared" si="395"/>
        <v>6.7999999999956984E-5</v>
      </c>
      <c r="I3648">
        <f t="shared" si="396"/>
        <v>-9.5960028527887999</v>
      </c>
      <c r="J3648">
        <f t="shared" si="397"/>
        <v>9.5960028527887999</v>
      </c>
      <c r="K3648">
        <f t="shared" si="398"/>
        <v>2.2613466422667745</v>
      </c>
    </row>
    <row r="3649" spans="1:11" x14ac:dyDescent="0.25">
      <c r="A3649">
        <v>3645</v>
      </c>
      <c r="B3649">
        <v>241.93600000000001</v>
      </c>
      <c r="C3649">
        <v>141.97999999999999</v>
      </c>
      <c r="D3649">
        <v>99.993200000000002</v>
      </c>
      <c r="E3649">
        <f t="shared" si="392"/>
        <v>414.98</v>
      </c>
      <c r="F3649">
        <f t="shared" si="393"/>
        <v>2.4097546869728662E-3</v>
      </c>
      <c r="G3649">
        <f t="shared" si="394"/>
        <v>0.99993200000000004</v>
      </c>
      <c r="H3649">
        <f t="shared" si="395"/>
        <v>6.7999999999956984E-5</v>
      </c>
      <c r="I3649">
        <f t="shared" si="396"/>
        <v>-9.5960028527887999</v>
      </c>
      <c r="J3649">
        <f t="shared" si="397"/>
        <v>9.5960028527887999</v>
      </c>
      <c r="K3649">
        <f t="shared" si="398"/>
        <v>2.2613466422667745</v>
      </c>
    </row>
    <row r="3650" spans="1:11" x14ac:dyDescent="0.25">
      <c r="A3650">
        <v>3646</v>
      </c>
      <c r="B3650">
        <v>241.93600000000001</v>
      </c>
      <c r="C3650">
        <v>142.01</v>
      </c>
      <c r="D3650">
        <v>99.993200000000002</v>
      </c>
      <c r="E3650">
        <f t="shared" si="392"/>
        <v>415.01</v>
      </c>
      <c r="F3650">
        <f t="shared" si="393"/>
        <v>2.4095804920363367E-3</v>
      </c>
      <c r="G3650">
        <f t="shared" si="394"/>
        <v>0.99993200000000004</v>
      </c>
      <c r="H3650">
        <f t="shared" si="395"/>
        <v>6.7999999999956984E-5</v>
      </c>
      <c r="I3650">
        <f t="shared" si="396"/>
        <v>-9.5960028527887999</v>
      </c>
      <c r="J3650">
        <f t="shared" si="397"/>
        <v>9.5960028527887999</v>
      </c>
      <c r="K3650">
        <f t="shared" si="398"/>
        <v>2.2613466422667745</v>
      </c>
    </row>
    <row r="3651" spans="1:11" x14ac:dyDescent="0.25">
      <c r="A3651">
        <v>3647</v>
      </c>
      <c r="B3651">
        <v>241.93600000000001</v>
      </c>
      <c r="C3651">
        <v>142.04</v>
      </c>
      <c r="D3651">
        <v>99.993200000000002</v>
      </c>
      <c r="E3651">
        <f t="shared" si="392"/>
        <v>415.03999999999996</v>
      </c>
      <c r="F3651">
        <f t="shared" si="393"/>
        <v>2.4094063222821899E-3</v>
      </c>
      <c r="G3651">
        <f t="shared" si="394"/>
        <v>0.99993200000000004</v>
      </c>
      <c r="H3651">
        <f t="shared" si="395"/>
        <v>6.7999999999956984E-5</v>
      </c>
      <c r="I3651">
        <f t="shared" si="396"/>
        <v>-9.5960028527887999</v>
      </c>
      <c r="J3651">
        <f t="shared" si="397"/>
        <v>9.5960028527887999</v>
      </c>
      <c r="K3651">
        <f t="shared" si="398"/>
        <v>2.2613466422667745</v>
      </c>
    </row>
    <row r="3652" spans="1:11" x14ac:dyDescent="0.25">
      <c r="A3652">
        <v>3648</v>
      </c>
      <c r="B3652">
        <v>241.93600000000001</v>
      </c>
      <c r="C3652">
        <v>142.08000000000001</v>
      </c>
      <c r="D3652">
        <v>99.993200000000002</v>
      </c>
      <c r="E3652">
        <f t="shared" si="392"/>
        <v>415.08000000000004</v>
      </c>
      <c r="F3652">
        <f t="shared" si="393"/>
        <v>2.4091741351064851E-3</v>
      </c>
      <c r="G3652">
        <f t="shared" si="394"/>
        <v>0.99993200000000004</v>
      </c>
      <c r="H3652">
        <f t="shared" si="395"/>
        <v>6.7999999999956984E-5</v>
      </c>
      <c r="I3652">
        <f t="shared" si="396"/>
        <v>-9.5960028527887999</v>
      </c>
      <c r="J3652">
        <f t="shared" si="397"/>
        <v>9.5960028527887999</v>
      </c>
      <c r="K3652">
        <f t="shared" si="398"/>
        <v>2.2613466422667745</v>
      </c>
    </row>
    <row r="3653" spans="1:11" x14ac:dyDescent="0.25">
      <c r="A3653">
        <v>3649</v>
      </c>
      <c r="B3653">
        <v>241.93600000000001</v>
      </c>
      <c r="C3653">
        <v>142.12</v>
      </c>
      <c r="D3653">
        <v>99.993200000000002</v>
      </c>
      <c r="E3653">
        <f t="shared" si="392"/>
        <v>415.12</v>
      </c>
      <c r="F3653">
        <f t="shared" si="393"/>
        <v>2.4089419926768161E-3</v>
      </c>
      <c r="G3653">
        <f t="shared" si="394"/>
        <v>0.99993200000000004</v>
      </c>
      <c r="H3653">
        <f t="shared" si="395"/>
        <v>6.7999999999956984E-5</v>
      </c>
      <c r="I3653">
        <f t="shared" si="396"/>
        <v>-9.5960028527887999</v>
      </c>
      <c r="J3653">
        <f t="shared" si="397"/>
        <v>9.5960028527887999</v>
      </c>
      <c r="K3653">
        <f t="shared" si="398"/>
        <v>2.2613466422667745</v>
      </c>
    </row>
    <row r="3654" spans="1:11" x14ac:dyDescent="0.25">
      <c r="A3654">
        <v>3650</v>
      </c>
      <c r="B3654">
        <v>241.93600000000001</v>
      </c>
      <c r="C3654">
        <v>142.15</v>
      </c>
      <c r="D3654">
        <v>99.993200000000002</v>
      </c>
      <c r="E3654">
        <f t="shared" si="392"/>
        <v>415.15</v>
      </c>
      <c r="F3654">
        <f t="shared" si="393"/>
        <v>2.4087679152113694E-3</v>
      </c>
      <c r="G3654">
        <f t="shared" si="394"/>
        <v>0.99993200000000004</v>
      </c>
      <c r="H3654">
        <f t="shared" si="395"/>
        <v>6.7999999999956984E-5</v>
      </c>
      <c r="I3654">
        <f t="shared" si="396"/>
        <v>-9.5960028527887999</v>
      </c>
      <c r="J3654">
        <f t="shared" si="397"/>
        <v>9.5960028527887999</v>
      </c>
      <c r="K3654">
        <f t="shared" si="398"/>
        <v>2.2613466422667745</v>
      </c>
    </row>
    <row r="3655" spans="1:11" x14ac:dyDescent="0.25">
      <c r="A3655">
        <v>3651</v>
      </c>
      <c r="B3655">
        <v>241.93600000000001</v>
      </c>
      <c r="C3655">
        <v>142.18</v>
      </c>
      <c r="D3655">
        <v>99.993200000000002</v>
      </c>
      <c r="E3655">
        <f t="shared" si="392"/>
        <v>415.18</v>
      </c>
      <c r="F3655">
        <f t="shared" si="393"/>
        <v>2.4085938629028374E-3</v>
      </c>
      <c r="G3655">
        <f t="shared" si="394"/>
        <v>0.99993200000000004</v>
      </c>
      <c r="H3655">
        <f t="shared" si="395"/>
        <v>6.7999999999956984E-5</v>
      </c>
      <c r="I3655">
        <f t="shared" si="396"/>
        <v>-9.5960028527887999</v>
      </c>
      <c r="J3655">
        <f t="shared" si="397"/>
        <v>9.5960028527887999</v>
      </c>
      <c r="K3655">
        <f t="shared" si="398"/>
        <v>2.2613466422667745</v>
      </c>
    </row>
    <row r="3656" spans="1:11" x14ac:dyDescent="0.25">
      <c r="A3656">
        <v>3652</v>
      </c>
      <c r="B3656">
        <v>241.93600000000001</v>
      </c>
      <c r="C3656">
        <v>142.19999999999999</v>
      </c>
      <c r="D3656">
        <v>99.993200000000002</v>
      </c>
      <c r="E3656">
        <f t="shared" ref="E3656:E3719" si="399">C3656+273</f>
        <v>415.2</v>
      </c>
      <c r="F3656">
        <f t="shared" ref="F3656:F3719" si="400">1/E3656</f>
        <v>2.4084778420038538E-3</v>
      </c>
      <c r="G3656">
        <f t="shared" ref="G3656:G3719" si="401">D3656/100</f>
        <v>0.99993200000000004</v>
      </c>
      <c r="H3656">
        <f t="shared" ref="H3656:H3719" si="402">1-G3656</f>
        <v>6.7999999999956984E-5</v>
      </c>
      <c r="I3656">
        <f t="shared" si="396"/>
        <v>-9.5960028527887999</v>
      </c>
      <c r="J3656">
        <f t="shared" si="397"/>
        <v>9.5960028527887999</v>
      </c>
      <c r="K3656">
        <f t="shared" si="398"/>
        <v>2.2613466422667745</v>
      </c>
    </row>
    <row r="3657" spans="1:11" x14ac:dyDescent="0.25">
      <c r="A3657">
        <v>3653</v>
      </c>
      <c r="B3657">
        <v>241.93600000000001</v>
      </c>
      <c r="C3657">
        <v>142.24</v>
      </c>
      <c r="D3657">
        <v>99.993200000000002</v>
      </c>
      <c r="E3657">
        <f t="shared" si="399"/>
        <v>415.24</v>
      </c>
      <c r="F3657">
        <f t="shared" si="400"/>
        <v>2.4082458337347074E-3</v>
      </c>
      <c r="G3657">
        <f t="shared" si="401"/>
        <v>0.99993200000000004</v>
      </c>
      <c r="H3657">
        <f t="shared" si="402"/>
        <v>6.7999999999956984E-5</v>
      </c>
      <c r="I3657">
        <f t="shared" si="396"/>
        <v>-9.5960028527887999</v>
      </c>
      <c r="J3657">
        <f t="shared" si="397"/>
        <v>9.5960028527887999</v>
      </c>
      <c r="K3657">
        <f t="shared" si="398"/>
        <v>2.2613466422667745</v>
      </c>
    </row>
    <row r="3658" spans="1:11" x14ac:dyDescent="0.25">
      <c r="A3658">
        <v>3654</v>
      </c>
      <c r="B3658">
        <v>241.93600000000001</v>
      </c>
      <c r="C3658">
        <v>142.27000000000001</v>
      </c>
      <c r="D3658">
        <v>99.993200000000002</v>
      </c>
      <c r="E3658">
        <f t="shared" si="399"/>
        <v>415.27</v>
      </c>
      <c r="F3658">
        <f t="shared" si="400"/>
        <v>2.4080718568642088E-3</v>
      </c>
      <c r="G3658">
        <f t="shared" si="401"/>
        <v>0.99993200000000004</v>
      </c>
      <c r="H3658">
        <f t="shared" si="402"/>
        <v>6.7999999999956984E-5</v>
      </c>
      <c r="I3658">
        <f t="shared" si="396"/>
        <v>-9.5960028527887999</v>
      </c>
      <c r="J3658">
        <f t="shared" si="397"/>
        <v>9.5960028527887999</v>
      </c>
      <c r="K3658">
        <f t="shared" si="398"/>
        <v>2.2613466422667745</v>
      </c>
    </row>
    <row r="3659" spans="1:11" x14ac:dyDescent="0.25">
      <c r="A3659">
        <v>3655</v>
      </c>
      <c r="B3659">
        <v>241.93600000000001</v>
      </c>
      <c r="C3659">
        <v>142.31</v>
      </c>
      <c r="D3659">
        <v>99.993099999999998</v>
      </c>
      <c r="E3659">
        <f t="shared" si="399"/>
        <v>415.31</v>
      </c>
      <c r="F3659">
        <f t="shared" si="400"/>
        <v>2.4078399268016664E-3</v>
      </c>
      <c r="G3659">
        <f t="shared" si="401"/>
        <v>0.99993100000000001</v>
      </c>
      <c r="H3659">
        <f t="shared" si="402"/>
        <v>6.8999999999985739E-5</v>
      </c>
      <c r="I3659">
        <f t="shared" si="396"/>
        <v>-9.5814040533672209</v>
      </c>
      <c r="J3659">
        <f t="shared" si="397"/>
        <v>9.5814040533672209</v>
      </c>
      <c r="K3659">
        <f t="shared" si="398"/>
        <v>2.2598241421380525</v>
      </c>
    </row>
    <row r="3660" spans="1:11" x14ac:dyDescent="0.25">
      <c r="A3660">
        <v>3656</v>
      </c>
      <c r="B3660">
        <v>241.93600000000001</v>
      </c>
      <c r="C3660">
        <v>142.34</v>
      </c>
      <c r="D3660">
        <v>99.993099999999998</v>
      </c>
      <c r="E3660">
        <f t="shared" si="399"/>
        <v>415.34000000000003</v>
      </c>
      <c r="F3660">
        <f t="shared" si="400"/>
        <v>2.407666008571291E-3</v>
      </c>
      <c r="G3660">
        <f t="shared" si="401"/>
        <v>0.99993100000000001</v>
      </c>
      <c r="H3660">
        <f t="shared" si="402"/>
        <v>6.8999999999985739E-5</v>
      </c>
      <c r="I3660">
        <f t="shared" ref="I3660:I3723" si="403">LN(H3660)</f>
        <v>-9.5814040533672209</v>
      </c>
      <c r="J3660">
        <f t="shared" ref="J3660:J3723" si="404">-1*I3660</f>
        <v>9.5814040533672209</v>
      </c>
      <c r="K3660">
        <f t="shared" ref="K3660:K3723" si="405">LN(J3660)</f>
        <v>2.2598241421380525</v>
      </c>
    </row>
    <row r="3661" spans="1:11" x14ac:dyDescent="0.25">
      <c r="A3661">
        <v>3657</v>
      </c>
      <c r="B3661">
        <v>241.93600000000001</v>
      </c>
      <c r="C3661">
        <v>142.38</v>
      </c>
      <c r="D3661">
        <v>99.993099999999998</v>
      </c>
      <c r="E3661">
        <f t="shared" si="399"/>
        <v>415.38</v>
      </c>
      <c r="F3661">
        <f t="shared" si="400"/>
        <v>2.4074341566758151E-3</v>
      </c>
      <c r="G3661">
        <f t="shared" si="401"/>
        <v>0.99993100000000001</v>
      </c>
      <c r="H3661">
        <f t="shared" si="402"/>
        <v>6.8999999999985739E-5</v>
      </c>
      <c r="I3661">
        <f t="shared" si="403"/>
        <v>-9.5814040533672209</v>
      </c>
      <c r="J3661">
        <f t="shared" si="404"/>
        <v>9.5814040533672209</v>
      </c>
      <c r="K3661">
        <f t="shared" si="405"/>
        <v>2.2598241421380525</v>
      </c>
    </row>
    <row r="3662" spans="1:11" x14ac:dyDescent="0.25">
      <c r="A3662">
        <v>3658</v>
      </c>
      <c r="B3662">
        <v>241.93600000000001</v>
      </c>
      <c r="C3662">
        <v>142.41</v>
      </c>
      <c r="D3662">
        <v>99.993099999999998</v>
      </c>
      <c r="E3662">
        <f t="shared" si="399"/>
        <v>415.40999999999997</v>
      </c>
      <c r="F3662">
        <f t="shared" si="400"/>
        <v>2.4072602970559207E-3</v>
      </c>
      <c r="G3662">
        <f t="shared" si="401"/>
        <v>0.99993100000000001</v>
      </c>
      <c r="H3662">
        <f t="shared" si="402"/>
        <v>6.8999999999985739E-5</v>
      </c>
      <c r="I3662">
        <f t="shared" si="403"/>
        <v>-9.5814040533672209</v>
      </c>
      <c r="J3662">
        <f t="shared" si="404"/>
        <v>9.5814040533672209</v>
      </c>
      <c r="K3662">
        <f t="shared" si="405"/>
        <v>2.2598241421380525</v>
      </c>
    </row>
    <row r="3663" spans="1:11" x14ac:dyDescent="0.25">
      <c r="A3663">
        <v>3659</v>
      </c>
      <c r="B3663">
        <v>241.93600000000001</v>
      </c>
      <c r="C3663">
        <v>142.44999999999999</v>
      </c>
      <c r="D3663">
        <v>99.993099999999998</v>
      </c>
      <c r="E3663">
        <f t="shared" si="399"/>
        <v>415.45</v>
      </c>
      <c r="F3663">
        <f t="shared" si="400"/>
        <v>2.4070285232880009E-3</v>
      </c>
      <c r="G3663">
        <f t="shared" si="401"/>
        <v>0.99993100000000001</v>
      </c>
      <c r="H3663">
        <f t="shared" si="402"/>
        <v>6.8999999999985739E-5</v>
      </c>
      <c r="I3663">
        <f t="shared" si="403"/>
        <v>-9.5814040533672209</v>
      </c>
      <c r="J3663">
        <f t="shared" si="404"/>
        <v>9.5814040533672209</v>
      </c>
      <c r="K3663">
        <f t="shared" si="405"/>
        <v>2.2598241421380525</v>
      </c>
    </row>
    <row r="3664" spans="1:11" x14ac:dyDescent="0.25">
      <c r="A3664">
        <v>3660</v>
      </c>
      <c r="B3664">
        <v>241.93600000000001</v>
      </c>
      <c r="C3664">
        <v>142.47999999999999</v>
      </c>
      <c r="D3664">
        <v>99.993099999999998</v>
      </c>
      <c r="E3664">
        <f t="shared" si="399"/>
        <v>415.48</v>
      </c>
      <c r="F3664">
        <f t="shared" si="400"/>
        <v>2.406854722248965E-3</v>
      </c>
      <c r="G3664">
        <f t="shared" si="401"/>
        <v>0.99993100000000001</v>
      </c>
      <c r="H3664">
        <f t="shared" si="402"/>
        <v>6.8999999999985739E-5</v>
      </c>
      <c r="I3664">
        <f t="shared" si="403"/>
        <v>-9.5814040533672209</v>
      </c>
      <c r="J3664">
        <f t="shared" si="404"/>
        <v>9.5814040533672209</v>
      </c>
      <c r="K3664">
        <f t="shared" si="405"/>
        <v>2.2598241421380525</v>
      </c>
    </row>
    <row r="3665" spans="1:11" x14ac:dyDescent="0.25">
      <c r="A3665">
        <v>3661</v>
      </c>
      <c r="B3665">
        <v>241.93600000000001</v>
      </c>
      <c r="C3665">
        <v>142.51</v>
      </c>
      <c r="D3665">
        <v>99.993099999999998</v>
      </c>
      <c r="E3665">
        <f t="shared" si="399"/>
        <v>415.51</v>
      </c>
      <c r="F3665">
        <f t="shared" si="400"/>
        <v>2.4066809463069482E-3</v>
      </c>
      <c r="G3665">
        <f t="shared" si="401"/>
        <v>0.99993100000000001</v>
      </c>
      <c r="H3665">
        <f t="shared" si="402"/>
        <v>6.8999999999985739E-5</v>
      </c>
      <c r="I3665">
        <f t="shared" si="403"/>
        <v>-9.5814040533672209</v>
      </c>
      <c r="J3665">
        <f t="shared" si="404"/>
        <v>9.5814040533672209</v>
      </c>
      <c r="K3665">
        <f t="shared" si="405"/>
        <v>2.2598241421380525</v>
      </c>
    </row>
    <row r="3666" spans="1:11" x14ac:dyDescent="0.25">
      <c r="A3666">
        <v>3662</v>
      </c>
      <c r="B3666">
        <v>241.93600000000001</v>
      </c>
      <c r="C3666">
        <v>142.54</v>
      </c>
      <c r="D3666">
        <v>99.993099999999998</v>
      </c>
      <c r="E3666">
        <f t="shared" si="399"/>
        <v>415.53999999999996</v>
      </c>
      <c r="F3666">
        <f t="shared" si="400"/>
        <v>2.4065071954565147E-3</v>
      </c>
      <c r="G3666">
        <f t="shared" si="401"/>
        <v>0.99993100000000001</v>
      </c>
      <c r="H3666">
        <f t="shared" si="402"/>
        <v>6.8999999999985739E-5</v>
      </c>
      <c r="I3666">
        <f t="shared" si="403"/>
        <v>-9.5814040533672209</v>
      </c>
      <c r="J3666">
        <f t="shared" si="404"/>
        <v>9.5814040533672209</v>
      </c>
      <c r="K3666">
        <f t="shared" si="405"/>
        <v>2.2598241421380525</v>
      </c>
    </row>
    <row r="3667" spans="1:11" x14ac:dyDescent="0.25">
      <c r="A3667">
        <v>3663</v>
      </c>
      <c r="B3667">
        <v>241.93600000000001</v>
      </c>
      <c r="C3667">
        <v>142.58000000000001</v>
      </c>
      <c r="D3667">
        <v>99.993099999999998</v>
      </c>
      <c r="E3667">
        <f t="shared" si="399"/>
        <v>415.58000000000004</v>
      </c>
      <c r="F3667">
        <f t="shared" si="400"/>
        <v>2.4062755666778958E-3</v>
      </c>
      <c r="G3667">
        <f t="shared" si="401"/>
        <v>0.99993100000000001</v>
      </c>
      <c r="H3667">
        <f t="shared" si="402"/>
        <v>6.8999999999985739E-5</v>
      </c>
      <c r="I3667">
        <f t="shared" si="403"/>
        <v>-9.5814040533672209</v>
      </c>
      <c r="J3667">
        <f t="shared" si="404"/>
        <v>9.5814040533672209</v>
      </c>
      <c r="K3667">
        <f t="shared" si="405"/>
        <v>2.2598241421380525</v>
      </c>
    </row>
    <row r="3668" spans="1:11" x14ac:dyDescent="0.25">
      <c r="A3668">
        <v>3664</v>
      </c>
      <c r="B3668">
        <v>241.93600000000001</v>
      </c>
      <c r="C3668">
        <v>142.6</v>
      </c>
      <c r="D3668">
        <v>99.993099999999998</v>
      </c>
      <c r="E3668">
        <f t="shared" si="399"/>
        <v>415.6</v>
      </c>
      <c r="F3668">
        <f t="shared" si="400"/>
        <v>2.406159769008662E-3</v>
      </c>
      <c r="G3668">
        <f t="shared" si="401"/>
        <v>0.99993100000000001</v>
      </c>
      <c r="H3668">
        <f t="shared" si="402"/>
        <v>6.8999999999985739E-5</v>
      </c>
      <c r="I3668">
        <f t="shared" si="403"/>
        <v>-9.5814040533672209</v>
      </c>
      <c r="J3668">
        <f t="shared" si="404"/>
        <v>9.5814040533672209</v>
      </c>
      <c r="K3668">
        <f t="shared" si="405"/>
        <v>2.2598241421380525</v>
      </c>
    </row>
    <row r="3669" spans="1:11" x14ac:dyDescent="0.25">
      <c r="A3669">
        <v>3665</v>
      </c>
      <c r="B3669">
        <v>241.93600000000001</v>
      </c>
      <c r="C3669">
        <v>142.63999999999999</v>
      </c>
      <c r="D3669">
        <v>99.993099999999998</v>
      </c>
      <c r="E3669">
        <f t="shared" si="399"/>
        <v>415.64</v>
      </c>
      <c r="F3669">
        <f t="shared" si="400"/>
        <v>2.4059282071023E-3</v>
      </c>
      <c r="G3669">
        <f t="shared" si="401"/>
        <v>0.99993100000000001</v>
      </c>
      <c r="H3669">
        <f t="shared" si="402"/>
        <v>6.8999999999985739E-5</v>
      </c>
      <c r="I3669">
        <f t="shared" si="403"/>
        <v>-9.5814040533672209</v>
      </c>
      <c r="J3669">
        <f t="shared" si="404"/>
        <v>9.5814040533672209</v>
      </c>
      <c r="K3669">
        <f t="shared" si="405"/>
        <v>2.2598241421380525</v>
      </c>
    </row>
    <row r="3670" spans="1:11" x14ac:dyDescent="0.25">
      <c r="A3670">
        <v>3666</v>
      </c>
      <c r="B3670">
        <v>241.93600000000001</v>
      </c>
      <c r="C3670">
        <v>142.68</v>
      </c>
      <c r="D3670">
        <v>99.993099999999998</v>
      </c>
      <c r="E3670">
        <f t="shared" si="399"/>
        <v>415.68</v>
      </c>
      <c r="F3670">
        <f t="shared" si="400"/>
        <v>2.4056966897613549E-3</v>
      </c>
      <c r="G3670">
        <f t="shared" si="401"/>
        <v>0.99993100000000001</v>
      </c>
      <c r="H3670">
        <f t="shared" si="402"/>
        <v>6.8999999999985739E-5</v>
      </c>
      <c r="I3670">
        <f t="shared" si="403"/>
        <v>-9.5814040533672209</v>
      </c>
      <c r="J3670">
        <f t="shared" si="404"/>
        <v>9.5814040533672209</v>
      </c>
      <c r="K3670">
        <f t="shared" si="405"/>
        <v>2.2598241421380525</v>
      </c>
    </row>
    <row r="3671" spans="1:11" x14ac:dyDescent="0.25">
      <c r="A3671">
        <v>3667</v>
      </c>
      <c r="B3671">
        <v>241.93600000000001</v>
      </c>
      <c r="C3671">
        <v>142.71</v>
      </c>
      <c r="D3671">
        <v>99.993099999999998</v>
      </c>
      <c r="E3671">
        <f t="shared" si="399"/>
        <v>415.71000000000004</v>
      </c>
      <c r="F3671">
        <f t="shared" si="400"/>
        <v>2.4055230809939621E-3</v>
      </c>
      <c r="G3671">
        <f t="shared" si="401"/>
        <v>0.99993100000000001</v>
      </c>
      <c r="H3671">
        <f t="shared" si="402"/>
        <v>6.8999999999985739E-5</v>
      </c>
      <c r="I3671">
        <f t="shared" si="403"/>
        <v>-9.5814040533672209</v>
      </c>
      <c r="J3671">
        <f t="shared" si="404"/>
        <v>9.5814040533672209</v>
      </c>
      <c r="K3671">
        <f t="shared" si="405"/>
        <v>2.2598241421380525</v>
      </c>
    </row>
    <row r="3672" spans="1:11" x14ac:dyDescent="0.25">
      <c r="A3672">
        <v>3668</v>
      </c>
      <c r="B3672">
        <v>241.93600000000001</v>
      </c>
      <c r="C3672">
        <v>142.74</v>
      </c>
      <c r="D3672">
        <v>99.993099999999998</v>
      </c>
      <c r="E3672">
        <f t="shared" si="399"/>
        <v>415.74</v>
      </c>
      <c r="F3672">
        <f t="shared" si="400"/>
        <v>2.405349497281955E-3</v>
      </c>
      <c r="G3672">
        <f t="shared" si="401"/>
        <v>0.99993100000000001</v>
      </c>
      <c r="H3672">
        <f t="shared" si="402"/>
        <v>6.8999999999985739E-5</v>
      </c>
      <c r="I3672">
        <f t="shared" si="403"/>
        <v>-9.5814040533672209</v>
      </c>
      <c r="J3672">
        <f t="shared" si="404"/>
        <v>9.5814040533672209</v>
      </c>
      <c r="K3672">
        <f t="shared" si="405"/>
        <v>2.2598241421380525</v>
      </c>
    </row>
    <row r="3673" spans="1:11" x14ac:dyDescent="0.25">
      <c r="A3673">
        <v>3669</v>
      </c>
      <c r="B3673">
        <v>241.93600000000001</v>
      </c>
      <c r="C3673">
        <v>142.77000000000001</v>
      </c>
      <c r="D3673">
        <v>99.993099999999998</v>
      </c>
      <c r="E3673">
        <f t="shared" si="399"/>
        <v>415.77</v>
      </c>
      <c r="F3673">
        <f t="shared" si="400"/>
        <v>2.4051759386199099E-3</v>
      </c>
      <c r="G3673">
        <f t="shared" si="401"/>
        <v>0.99993100000000001</v>
      </c>
      <c r="H3673">
        <f t="shared" si="402"/>
        <v>6.8999999999985739E-5</v>
      </c>
      <c r="I3673">
        <f t="shared" si="403"/>
        <v>-9.5814040533672209</v>
      </c>
      <c r="J3673">
        <f t="shared" si="404"/>
        <v>9.5814040533672209</v>
      </c>
      <c r="K3673">
        <f t="shared" si="405"/>
        <v>2.2598241421380525</v>
      </c>
    </row>
    <row r="3674" spans="1:11" x14ac:dyDescent="0.25">
      <c r="A3674">
        <v>3670</v>
      </c>
      <c r="B3674">
        <v>241.93600000000001</v>
      </c>
      <c r="C3674">
        <v>142.81</v>
      </c>
      <c r="D3674">
        <v>99.993099999999998</v>
      </c>
      <c r="E3674">
        <f t="shared" si="399"/>
        <v>415.81</v>
      </c>
      <c r="F3674">
        <f t="shared" si="400"/>
        <v>2.4049445660277529E-3</v>
      </c>
      <c r="G3674">
        <f t="shared" si="401"/>
        <v>0.99993100000000001</v>
      </c>
      <c r="H3674">
        <f t="shared" si="402"/>
        <v>6.8999999999985739E-5</v>
      </c>
      <c r="I3674">
        <f t="shared" si="403"/>
        <v>-9.5814040533672209</v>
      </c>
      <c r="J3674">
        <f t="shared" si="404"/>
        <v>9.5814040533672209</v>
      </c>
      <c r="K3674">
        <f t="shared" si="405"/>
        <v>2.2598241421380525</v>
      </c>
    </row>
    <row r="3675" spans="1:11" x14ac:dyDescent="0.25">
      <c r="A3675">
        <v>3671</v>
      </c>
      <c r="B3675">
        <v>241.93600000000001</v>
      </c>
      <c r="C3675">
        <v>142.84</v>
      </c>
      <c r="D3675">
        <v>99.993099999999998</v>
      </c>
      <c r="E3675">
        <f t="shared" si="399"/>
        <v>415.84000000000003</v>
      </c>
      <c r="F3675">
        <f t="shared" si="400"/>
        <v>2.404771065794536E-3</v>
      </c>
      <c r="G3675">
        <f t="shared" si="401"/>
        <v>0.99993100000000001</v>
      </c>
      <c r="H3675">
        <f t="shared" si="402"/>
        <v>6.8999999999985739E-5</v>
      </c>
      <c r="I3675">
        <f t="shared" si="403"/>
        <v>-9.5814040533672209</v>
      </c>
      <c r="J3675">
        <f t="shared" si="404"/>
        <v>9.5814040533672209</v>
      </c>
      <c r="K3675">
        <f t="shared" si="405"/>
        <v>2.2598241421380525</v>
      </c>
    </row>
    <row r="3676" spans="1:11" x14ac:dyDescent="0.25">
      <c r="A3676">
        <v>3672</v>
      </c>
      <c r="B3676">
        <v>241.93600000000001</v>
      </c>
      <c r="C3676">
        <v>142.87</v>
      </c>
      <c r="D3676">
        <v>99.993099999999998</v>
      </c>
      <c r="E3676">
        <f t="shared" si="399"/>
        <v>415.87</v>
      </c>
      <c r="F3676">
        <f t="shared" si="400"/>
        <v>2.4045975905932142E-3</v>
      </c>
      <c r="G3676">
        <f t="shared" si="401"/>
        <v>0.99993100000000001</v>
      </c>
      <c r="H3676">
        <f t="shared" si="402"/>
        <v>6.8999999999985739E-5</v>
      </c>
      <c r="I3676">
        <f t="shared" si="403"/>
        <v>-9.5814040533672209</v>
      </c>
      <c r="J3676">
        <f t="shared" si="404"/>
        <v>9.5814040533672209</v>
      </c>
      <c r="K3676">
        <f t="shared" si="405"/>
        <v>2.2598241421380525</v>
      </c>
    </row>
    <row r="3677" spans="1:11" x14ac:dyDescent="0.25">
      <c r="A3677">
        <v>3673</v>
      </c>
      <c r="B3677">
        <v>241.93600000000001</v>
      </c>
      <c r="C3677">
        <v>142.9</v>
      </c>
      <c r="D3677">
        <v>99.993099999999998</v>
      </c>
      <c r="E3677">
        <f t="shared" si="399"/>
        <v>415.9</v>
      </c>
      <c r="F3677">
        <f t="shared" si="400"/>
        <v>2.4044241404183701E-3</v>
      </c>
      <c r="G3677">
        <f t="shared" si="401"/>
        <v>0.99993100000000001</v>
      </c>
      <c r="H3677">
        <f t="shared" si="402"/>
        <v>6.8999999999985739E-5</v>
      </c>
      <c r="I3677">
        <f t="shared" si="403"/>
        <v>-9.5814040533672209</v>
      </c>
      <c r="J3677">
        <f t="shared" si="404"/>
        <v>9.5814040533672209</v>
      </c>
      <c r="K3677">
        <f t="shared" si="405"/>
        <v>2.2598241421380525</v>
      </c>
    </row>
    <row r="3678" spans="1:11" x14ac:dyDescent="0.25">
      <c r="A3678">
        <v>3674</v>
      </c>
      <c r="B3678">
        <v>241.93600000000001</v>
      </c>
      <c r="C3678">
        <v>142.93</v>
      </c>
      <c r="D3678">
        <v>99.993099999999998</v>
      </c>
      <c r="E3678">
        <f t="shared" si="399"/>
        <v>415.93</v>
      </c>
      <c r="F3678">
        <f t="shared" si="400"/>
        <v>2.4042507152645877E-3</v>
      </c>
      <c r="G3678">
        <f t="shared" si="401"/>
        <v>0.99993100000000001</v>
      </c>
      <c r="H3678">
        <f t="shared" si="402"/>
        <v>6.8999999999985739E-5</v>
      </c>
      <c r="I3678">
        <f t="shared" si="403"/>
        <v>-9.5814040533672209</v>
      </c>
      <c r="J3678">
        <f t="shared" si="404"/>
        <v>9.5814040533672209</v>
      </c>
      <c r="K3678">
        <f t="shared" si="405"/>
        <v>2.2598241421380525</v>
      </c>
    </row>
    <row r="3679" spans="1:11" x14ac:dyDescent="0.25">
      <c r="A3679">
        <v>3675</v>
      </c>
      <c r="B3679">
        <v>241.93600000000001</v>
      </c>
      <c r="C3679">
        <v>142.97</v>
      </c>
      <c r="D3679">
        <v>99.993099999999998</v>
      </c>
      <c r="E3679">
        <f t="shared" si="399"/>
        <v>415.97</v>
      </c>
      <c r="F3679">
        <f t="shared" si="400"/>
        <v>2.4040195206385074E-3</v>
      </c>
      <c r="G3679">
        <f t="shared" si="401"/>
        <v>0.99993100000000001</v>
      </c>
      <c r="H3679">
        <f t="shared" si="402"/>
        <v>6.8999999999985739E-5</v>
      </c>
      <c r="I3679">
        <f t="shared" si="403"/>
        <v>-9.5814040533672209</v>
      </c>
      <c r="J3679">
        <f t="shared" si="404"/>
        <v>9.5814040533672209</v>
      </c>
      <c r="K3679">
        <f t="shared" si="405"/>
        <v>2.2598241421380525</v>
      </c>
    </row>
    <row r="3680" spans="1:11" x14ac:dyDescent="0.25">
      <c r="A3680">
        <v>3676</v>
      </c>
      <c r="B3680">
        <v>241.93600000000001</v>
      </c>
      <c r="C3680">
        <v>143.01</v>
      </c>
      <c r="D3680">
        <v>99.993099999999998</v>
      </c>
      <c r="E3680">
        <f t="shared" si="399"/>
        <v>416.01</v>
      </c>
      <c r="F3680">
        <f t="shared" si="400"/>
        <v>2.4037883704718637E-3</v>
      </c>
      <c r="G3680">
        <f t="shared" si="401"/>
        <v>0.99993100000000001</v>
      </c>
      <c r="H3680">
        <f t="shared" si="402"/>
        <v>6.8999999999985739E-5</v>
      </c>
      <c r="I3680">
        <f t="shared" si="403"/>
        <v>-9.5814040533672209</v>
      </c>
      <c r="J3680">
        <f t="shared" si="404"/>
        <v>9.5814040533672209</v>
      </c>
      <c r="K3680">
        <f t="shared" si="405"/>
        <v>2.2598241421380525</v>
      </c>
    </row>
    <row r="3681" spans="1:11" x14ac:dyDescent="0.25">
      <c r="A3681">
        <v>3677</v>
      </c>
      <c r="B3681">
        <v>241.93600000000001</v>
      </c>
      <c r="C3681">
        <v>143.04</v>
      </c>
      <c r="D3681">
        <v>99.993099999999998</v>
      </c>
      <c r="E3681">
        <f t="shared" si="399"/>
        <v>416.03999999999996</v>
      </c>
      <c r="F3681">
        <f t="shared" si="400"/>
        <v>2.4036150370156718E-3</v>
      </c>
      <c r="G3681">
        <f t="shared" si="401"/>
        <v>0.99993100000000001</v>
      </c>
      <c r="H3681">
        <f t="shared" si="402"/>
        <v>6.8999999999985739E-5</v>
      </c>
      <c r="I3681">
        <f t="shared" si="403"/>
        <v>-9.5814040533672209</v>
      </c>
      <c r="J3681">
        <f t="shared" si="404"/>
        <v>9.5814040533672209</v>
      </c>
      <c r="K3681">
        <f t="shared" si="405"/>
        <v>2.2598241421380525</v>
      </c>
    </row>
    <row r="3682" spans="1:11" x14ac:dyDescent="0.25">
      <c r="A3682">
        <v>3678</v>
      </c>
      <c r="B3682">
        <v>241.93600000000001</v>
      </c>
      <c r="C3682">
        <v>143.07</v>
      </c>
      <c r="D3682">
        <v>99.993099999999998</v>
      </c>
      <c r="E3682">
        <f t="shared" si="399"/>
        <v>416.07</v>
      </c>
      <c r="F3682">
        <f t="shared" si="400"/>
        <v>2.4034417285552913E-3</v>
      </c>
      <c r="G3682">
        <f t="shared" si="401"/>
        <v>0.99993100000000001</v>
      </c>
      <c r="H3682">
        <f t="shared" si="402"/>
        <v>6.8999999999985739E-5</v>
      </c>
      <c r="I3682">
        <f t="shared" si="403"/>
        <v>-9.5814040533672209</v>
      </c>
      <c r="J3682">
        <f t="shared" si="404"/>
        <v>9.5814040533672209</v>
      </c>
      <c r="K3682">
        <f t="shared" si="405"/>
        <v>2.2598241421380525</v>
      </c>
    </row>
    <row r="3683" spans="1:11" x14ac:dyDescent="0.25">
      <c r="A3683">
        <v>3679</v>
      </c>
      <c r="B3683">
        <v>241.93600000000001</v>
      </c>
      <c r="C3683">
        <v>143.11000000000001</v>
      </c>
      <c r="D3683">
        <v>99.993099999999998</v>
      </c>
      <c r="E3683">
        <f t="shared" si="399"/>
        <v>416.11</v>
      </c>
      <c r="F3683">
        <f t="shared" si="400"/>
        <v>2.4032106894811469E-3</v>
      </c>
      <c r="G3683">
        <f t="shared" si="401"/>
        <v>0.99993100000000001</v>
      </c>
      <c r="H3683">
        <f t="shared" si="402"/>
        <v>6.8999999999985739E-5</v>
      </c>
      <c r="I3683">
        <f t="shared" si="403"/>
        <v>-9.5814040533672209</v>
      </c>
      <c r="J3683">
        <f t="shared" si="404"/>
        <v>9.5814040533672209</v>
      </c>
      <c r="K3683">
        <f t="shared" si="405"/>
        <v>2.2598241421380525</v>
      </c>
    </row>
    <row r="3684" spans="1:11" x14ac:dyDescent="0.25">
      <c r="A3684">
        <v>3680</v>
      </c>
      <c r="B3684">
        <v>241.93600000000001</v>
      </c>
      <c r="C3684">
        <v>143.13999999999999</v>
      </c>
      <c r="D3684">
        <v>99.993099999999998</v>
      </c>
      <c r="E3684">
        <f t="shared" si="399"/>
        <v>416.14</v>
      </c>
      <c r="F3684">
        <f t="shared" si="400"/>
        <v>2.4030374393233045E-3</v>
      </c>
      <c r="G3684">
        <f t="shared" si="401"/>
        <v>0.99993100000000001</v>
      </c>
      <c r="H3684">
        <f t="shared" si="402"/>
        <v>6.8999999999985739E-5</v>
      </c>
      <c r="I3684">
        <f t="shared" si="403"/>
        <v>-9.5814040533672209</v>
      </c>
      <c r="J3684">
        <f t="shared" si="404"/>
        <v>9.5814040533672209</v>
      </c>
      <c r="K3684">
        <f t="shared" si="405"/>
        <v>2.2598241421380525</v>
      </c>
    </row>
    <row r="3685" spans="1:11" x14ac:dyDescent="0.25">
      <c r="A3685">
        <v>3681</v>
      </c>
      <c r="B3685">
        <v>241.93600000000001</v>
      </c>
      <c r="C3685">
        <v>143.18</v>
      </c>
      <c r="D3685">
        <v>99.993099999999998</v>
      </c>
      <c r="E3685">
        <f t="shared" si="399"/>
        <v>416.18</v>
      </c>
      <c r="F3685">
        <f t="shared" si="400"/>
        <v>2.4028064779662646E-3</v>
      </c>
      <c r="G3685">
        <f t="shared" si="401"/>
        <v>0.99993100000000001</v>
      </c>
      <c r="H3685">
        <f t="shared" si="402"/>
        <v>6.8999999999985739E-5</v>
      </c>
      <c r="I3685">
        <f t="shared" si="403"/>
        <v>-9.5814040533672209</v>
      </c>
      <c r="J3685">
        <f t="shared" si="404"/>
        <v>9.5814040533672209</v>
      </c>
      <c r="K3685">
        <f t="shared" si="405"/>
        <v>2.2598241421380525</v>
      </c>
    </row>
    <row r="3686" spans="1:11" x14ac:dyDescent="0.25">
      <c r="A3686">
        <v>3682</v>
      </c>
      <c r="B3686">
        <v>241.93600000000001</v>
      </c>
      <c r="C3686">
        <v>143.21</v>
      </c>
      <c r="D3686">
        <v>99.993099999999998</v>
      </c>
      <c r="E3686">
        <f t="shared" si="399"/>
        <v>416.21000000000004</v>
      </c>
      <c r="F3686">
        <f t="shared" si="400"/>
        <v>2.4026332860815451E-3</v>
      </c>
      <c r="G3686">
        <f t="shared" si="401"/>
        <v>0.99993100000000001</v>
      </c>
      <c r="H3686">
        <f t="shared" si="402"/>
        <v>6.8999999999985739E-5</v>
      </c>
      <c r="I3686">
        <f t="shared" si="403"/>
        <v>-9.5814040533672209</v>
      </c>
      <c r="J3686">
        <f t="shared" si="404"/>
        <v>9.5814040533672209</v>
      </c>
      <c r="K3686">
        <f t="shared" si="405"/>
        <v>2.2598241421380525</v>
      </c>
    </row>
    <row r="3687" spans="1:11" x14ac:dyDescent="0.25">
      <c r="A3687">
        <v>3683</v>
      </c>
      <c r="B3687">
        <v>241.93600000000001</v>
      </c>
      <c r="C3687">
        <v>143.24</v>
      </c>
      <c r="D3687">
        <v>99.993099999999998</v>
      </c>
      <c r="E3687">
        <f t="shared" si="399"/>
        <v>416.24</v>
      </c>
      <c r="F3687">
        <f t="shared" si="400"/>
        <v>2.4024601191620218E-3</v>
      </c>
      <c r="G3687">
        <f t="shared" si="401"/>
        <v>0.99993100000000001</v>
      </c>
      <c r="H3687">
        <f t="shared" si="402"/>
        <v>6.8999999999985739E-5</v>
      </c>
      <c r="I3687">
        <f t="shared" si="403"/>
        <v>-9.5814040533672209</v>
      </c>
      <c r="J3687">
        <f t="shared" si="404"/>
        <v>9.5814040533672209</v>
      </c>
      <c r="K3687">
        <f t="shared" si="405"/>
        <v>2.2598241421380525</v>
      </c>
    </row>
    <row r="3688" spans="1:11" x14ac:dyDescent="0.25">
      <c r="A3688">
        <v>3684</v>
      </c>
      <c r="B3688">
        <v>241.93600000000001</v>
      </c>
      <c r="C3688">
        <v>143.27000000000001</v>
      </c>
      <c r="D3688">
        <v>99.993099999999998</v>
      </c>
      <c r="E3688">
        <f t="shared" si="399"/>
        <v>416.27</v>
      </c>
      <c r="F3688">
        <f t="shared" si="400"/>
        <v>2.4022869772022965E-3</v>
      </c>
      <c r="G3688">
        <f t="shared" si="401"/>
        <v>0.99993100000000001</v>
      </c>
      <c r="H3688">
        <f t="shared" si="402"/>
        <v>6.8999999999985739E-5</v>
      </c>
      <c r="I3688">
        <f t="shared" si="403"/>
        <v>-9.5814040533672209</v>
      </c>
      <c r="J3688">
        <f t="shared" si="404"/>
        <v>9.5814040533672209</v>
      </c>
      <c r="K3688">
        <f t="shared" si="405"/>
        <v>2.2598241421380525</v>
      </c>
    </row>
    <row r="3689" spans="1:11" x14ac:dyDescent="0.25">
      <c r="A3689">
        <v>3685</v>
      </c>
      <c r="B3689">
        <v>241.93600000000001</v>
      </c>
      <c r="C3689">
        <v>143.30000000000001</v>
      </c>
      <c r="D3689">
        <v>99.993099999999998</v>
      </c>
      <c r="E3689">
        <f t="shared" si="399"/>
        <v>416.3</v>
      </c>
      <c r="F3689">
        <f t="shared" si="400"/>
        <v>2.4021138601969731E-3</v>
      </c>
      <c r="G3689">
        <f t="shared" si="401"/>
        <v>0.99993100000000001</v>
      </c>
      <c r="H3689">
        <f t="shared" si="402"/>
        <v>6.8999999999985739E-5</v>
      </c>
      <c r="I3689">
        <f t="shared" si="403"/>
        <v>-9.5814040533672209</v>
      </c>
      <c r="J3689">
        <f t="shared" si="404"/>
        <v>9.5814040533672209</v>
      </c>
      <c r="K3689">
        <f t="shared" si="405"/>
        <v>2.2598241421380525</v>
      </c>
    </row>
    <row r="3690" spans="1:11" x14ac:dyDescent="0.25">
      <c r="A3690">
        <v>3686</v>
      </c>
      <c r="B3690">
        <v>241.93600000000001</v>
      </c>
      <c r="C3690">
        <v>143.33000000000001</v>
      </c>
      <c r="D3690">
        <v>99.993099999999998</v>
      </c>
      <c r="E3690">
        <f t="shared" si="399"/>
        <v>416.33000000000004</v>
      </c>
      <c r="F3690">
        <f t="shared" si="400"/>
        <v>2.4019407681406574E-3</v>
      </c>
      <c r="G3690">
        <f t="shared" si="401"/>
        <v>0.99993100000000001</v>
      </c>
      <c r="H3690">
        <f t="shared" si="402"/>
        <v>6.8999999999985739E-5</v>
      </c>
      <c r="I3690">
        <f t="shared" si="403"/>
        <v>-9.5814040533672209</v>
      </c>
      <c r="J3690">
        <f t="shared" si="404"/>
        <v>9.5814040533672209</v>
      </c>
      <c r="K3690">
        <f t="shared" si="405"/>
        <v>2.2598241421380525</v>
      </c>
    </row>
    <row r="3691" spans="1:11" x14ac:dyDescent="0.25">
      <c r="A3691">
        <v>3687</v>
      </c>
      <c r="B3691">
        <v>241.93600000000001</v>
      </c>
      <c r="C3691">
        <v>143.37</v>
      </c>
      <c r="D3691">
        <v>99.993099999999998</v>
      </c>
      <c r="E3691">
        <f t="shared" si="399"/>
        <v>416.37</v>
      </c>
      <c r="F3691">
        <f t="shared" si="400"/>
        <v>2.4017100175324829E-3</v>
      </c>
      <c r="G3691">
        <f t="shared" si="401"/>
        <v>0.99993100000000001</v>
      </c>
      <c r="H3691">
        <f t="shared" si="402"/>
        <v>6.8999999999985739E-5</v>
      </c>
      <c r="I3691">
        <f t="shared" si="403"/>
        <v>-9.5814040533672209</v>
      </c>
      <c r="J3691">
        <f t="shared" si="404"/>
        <v>9.5814040533672209</v>
      </c>
      <c r="K3691">
        <f t="shared" si="405"/>
        <v>2.2598241421380525</v>
      </c>
    </row>
    <row r="3692" spans="1:11" x14ac:dyDescent="0.25">
      <c r="A3692">
        <v>3688</v>
      </c>
      <c r="B3692">
        <v>241.93600000000001</v>
      </c>
      <c r="C3692">
        <v>143.41</v>
      </c>
      <c r="D3692">
        <v>99.993099999999998</v>
      </c>
      <c r="E3692">
        <f t="shared" si="399"/>
        <v>416.40999999999997</v>
      </c>
      <c r="F3692">
        <f t="shared" si="400"/>
        <v>2.4014793112557336E-3</v>
      </c>
      <c r="G3692">
        <f t="shared" si="401"/>
        <v>0.99993100000000001</v>
      </c>
      <c r="H3692">
        <f t="shared" si="402"/>
        <v>6.8999999999985739E-5</v>
      </c>
      <c r="I3692">
        <f t="shared" si="403"/>
        <v>-9.5814040533672209</v>
      </c>
      <c r="J3692">
        <f t="shared" si="404"/>
        <v>9.5814040533672209</v>
      </c>
      <c r="K3692">
        <f t="shared" si="405"/>
        <v>2.2598241421380525</v>
      </c>
    </row>
    <row r="3693" spans="1:11" x14ac:dyDescent="0.25">
      <c r="A3693">
        <v>3689</v>
      </c>
      <c r="B3693">
        <v>241.93600000000001</v>
      </c>
      <c r="C3693">
        <v>143.44</v>
      </c>
      <c r="D3693">
        <v>99.993099999999998</v>
      </c>
      <c r="E3693">
        <f t="shared" si="399"/>
        <v>416.44</v>
      </c>
      <c r="F3693">
        <f t="shared" si="400"/>
        <v>2.4013063106329844E-3</v>
      </c>
      <c r="G3693">
        <f t="shared" si="401"/>
        <v>0.99993100000000001</v>
      </c>
      <c r="H3693">
        <f t="shared" si="402"/>
        <v>6.8999999999985739E-5</v>
      </c>
      <c r="I3693">
        <f t="shared" si="403"/>
        <v>-9.5814040533672209</v>
      </c>
      <c r="J3693">
        <f t="shared" si="404"/>
        <v>9.5814040533672209</v>
      </c>
      <c r="K3693">
        <f t="shared" si="405"/>
        <v>2.2598241421380525</v>
      </c>
    </row>
    <row r="3694" spans="1:11" x14ac:dyDescent="0.25">
      <c r="A3694">
        <v>3690</v>
      </c>
      <c r="B3694">
        <v>241.93600000000001</v>
      </c>
      <c r="C3694">
        <v>143.47</v>
      </c>
      <c r="D3694">
        <v>99.993099999999998</v>
      </c>
      <c r="E3694">
        <f t="shared" si="399"/>
        <v>416.47</v>
      </c>
      <c r="F3694">
        <f t="shared" si="400"/>
        <v>2.4011333349340889E-3</v>
      </c>
      <c r="G3694">
        <f t="shared" si="401"/>
        <v>0.99993100000000001</v>
      </c>
      <c r="H3694">
        <f t="shared" si="402"/>
        <v>6.8999999999985739E-5</v>
      </c>
      <c r="I3694">
        <f t="shared" si="403"/>
        <v>-9.5814040533672209</v>
      </c>
      <c r="J3694">
        <f t="shared" si="404"/>
        <v>9.5814040533672209</v>
      </c>
      <c r="K3694">
        <f t="shared" si="405"/>
        <v>2.2598241421380525</v>
      </c>
    </row>
    <row r="3695" spans="1:11" x14ac:dyDescent="0.25">
      <c r="A3695">
        <v>3691</v>
      </c>
      <c r="B3695">
        <v>241.93600000000001</v>
      </c>
      <c r="C3695">
        <v>143.5</v>
      </c>
      <c r="D3695">
        <v>99.993099999999998</v>
      </c>
      <c r="E3695">
        <f t="shared" si="399"/>
        <v>416.5</v>
      </c>
      <c r="F3695">
        <f t="shared" si="400"/>
        <v>2.4009603841536613E-3</v>
      </c>
      <c r="G3695">
        <f t="shared" si="401"/>
        <v>0.99993100000000001</v>
      </c>
      <c r="H3695">
        <f t="shared" si="402"/>
        <v>6.8999999999985739E-5</v>
      </c>
      <c r="I3695">
        <f t="shared" si="403"/>
        <v>-9.5814040533672209</v>
      </c>
      <c r="J3695">
        <f t="shared" si="404"/>
        <v>9.5814040533672209</v>
      </c>
      <c r="K3695">
        <f t="shared" si="405"/>
        <v>2.2598241421380525</v>
      </c>
    </row>
    <row r="3696" spans="1:11" x14ac:dyDescent="0.25">
      <c r="A3696">
        <v>3692</v>
      </c>
      <c r="B3696">
        <v>241.93600000000001</v>
      </c>
      <c r="C3696">
        <v>143.53</v>
      </c>
      <c r="D3696">
        <v>99.993099999999998</v>
      </c>
      <c r="E3696">
        <f t="shared" si="399"/>
        <v>416.53</v>
      </c>
      <c r="F3696">
        <f t="shared" si="400"/>
        <v>2.4007874582863179E-3</v>
      </c>
      <c r="G3696">
        <f t="shared" si="401"/>
        <v>0.99993100000000001</v>
      </c>
      <c r="H3696">
        <f t="shared" si="402"/>
        <v>6.8999999999985739E-5</v>
      </c>
      <c r="I3696">
        <f t="shared" si="403"/>
        <v>-9.5814040533672209</v>
      </c>
      <c r="J3696">
        <f t="shared" si="404"/>
        <v>9.5814040533672209</v>
      </c>
      <c r="K3696">
        <f t="shared" si="405"/>
        <v>2.2598241421380525</v>
      </c>
    </row>
    <row r="3697" spans="1:11" x14ac:dyDescent="0.25">
      <c r="A3697">
        <v>3693</v>
      </c>
      <c r="B3697">
        <v>241.93600000000001</v>
      </c>
      <c r="C3697">
        <v>143.56</v>
      </c>
      <c r="D3697">
        <v>99.993099999999998</v>
      </c>
      <c r="E3697">
        <f t="shared" si="399"/>
        <v>416.56</v>
      </c>
      <c r="F3697">
        <f t="shared" si="400"/>
        <v>2.4006145573266758E-3</v>
      </c>
      <c r="G3697">
        <f t="shared" si="401"/>
        <v>0.99993100000000001</v>
      </c>
      <c r="H3697">
        <f t="shared" si="402"/>
        <v>6.8999999999985739E-5</v>
      </c>
      <c r="I3697">
        <f t="shared" si="403"/>
        <v>-9.5814040533672209</v>
      </c>
      <c r="J3697">
        <f t="shared" si="404"/>
        <v>9.5814040533672209</v>
      </c>
      <c r="K3697">
        <f t="shared" si="405"/>
        <v>2.2598241421380525</v>
      </c>
    </row>
    <row r="3698" spans="1:11" x14ac:dyDescent="0.25">
      <c r="A3698">
        <v>3694</v>
      </c>
      <c r="B3698">
        <v>241.93600000000001</v>
      </c>
      <c r="C3698">
        <v>143.59</v>
      </c>
      <c r="D3698">
        <v>99.992999999999995</v>
      </c>
      <c r="E3698">
        <f t="shared" si="399"/>
        <v>416.59000000000003</v>
      </c>
      <c r="F3698">
        <f t="shared" si="400"/>
        <v>2.4004416812693536E-3</v>
      </c>
      <c r="G3698">
        <f t="shared" si="401"/>
        <v>0.99992999999999999</v>
      </c>
      <c r="H3698">
        <f t="shared" si="402"/>
        <v>7.0000000000014495E-5</v>
      </c>
      <c r="I3698">
        <f t="shared" si="403"/>
        <v>-9.5670153159147073</v>
      </c>
      <c r="J3698">
        <f t="shared" si="404"/>
        <v>9.5670153159147073</v>
      </c>
      <c r="K3698">
        <f t="shared" si="405"/>
        <v>2.258321277605662</v>
      </c>
    </row>
    <row r="3699" spans="1:11" x14ac:dyDescent="0.25">
      <c r="A3699">
        <v>3695</v>
      </c>
      <c r="B3699">
        <v>241.93600000000001</v>
      </c>
      <c r="C3699">
        <v>143.63</v>
      </c>
      <c r="D3699">
        <v>99.992999999999995</v>
      </c>
      <c r="E3699">
        <f t="shared" si="399"/>
        <v>416.63</v>
      </c>
      <c r="F3699">
        <f t="shared" si="400"/>
        <v>2.4002112185872357E-3</v>
      </c>
      <c r="G3699">
        <f t="shared" si="401"/>
        <v>0.99992999999999999</v>
      </c>
      <c r="H3699">
        <f t="shared" si="402"/>
        <v>7.0000000000014495E-5</v>
      </c>
      <c r="I3699">
        <f t="shared" si="403"/>
        <v>-9.5670153159147073</v>
      </c>
      <c r="J3699">
        <f t="shared" si="404"/>
        <v>9.5670153159147073</v>
      </c>
      <c r="K3699">
        <f t="shared" si="405"/>
        <v>2.258321277605662</v>
      </c>
    </row>
    <row r="3700" spans="1:11" x14ac:dyDescent="0.25">
      <c r="A3700">
        <v>3696</v>
      </c>
      <c r="B3700">
        <v>241.93600000000001</v>
      </c>
      <c r="C3700">
        <v>143.66</v>
      </c>
      <c r="D3700">
        <v>99.992999999999995</v>
      </c>
      <c r="E3700">
        <f t="shared" si="399"/>
        <v>416.65999999999997</v>
      </c>
      <c r="F3700">
        <f t="shared" si="400"/>
        <v>2.4000384006144099E-3</v>
      </c>
      <c r="G3700">
        <f t="shared" si="401"/>
        <v>0.99992999999999999</v>
      </c>
      <c r="H3700">
        <f t="shared" si="402"/>
        <v>7.0000000000014495E-5</v>
      </c>
      <c r="I3700">
        <f t="shared" si="403"/>
        <v>-9.5670153159147073</v>
      </c>
      <c r="J3700">
        <f t="shared" si="404"/>
        <v>9.5670153159147073</v>
      </c>
      <c r="K3700">
        <f t="shared" si="405"/>
        <v>2.258321277605662</v>
      </c>
    </row>
    <row r="3701" spans="1:11" x14ac:dyDescent="0.25">
      <c r="A3701">
        <v>3697</v>
      </c>
      <c r="B3701">
        <v>241.93600000000001</v>
      </c>
      <c r="C3701">
        <v>143.69999999999999</v>
      </c>
      <c r="D3701">
        <v>99.992999999999995</v>
      </c>
      <c r="E3701">
        <f t="shared" si="399"/>
        <v>416.7</v>
      </c>
      <c r="F3701">
        <f t="shared" si="400"/>
        <v>2.3998080153587713E-3</v>
      </c>
      <c r="G3701">
        <f t="shared" si="401"/>
        <v>0.99992999999999999</v>
      </c>
      <c r="H3701">
        <f t="shared" si="402"/>
        <v>7.0000000000014495E-5</v>
      </c>
      <c r="I3701">
        <f t="shared" si="403"/>
        <v>-9.5670153159147073</v>
      </c>
      <c r="J3701">
        <f t="shared" si="404"/>
        <v>9.5670153159147073</v>
      </c>
      <c r="K3701">
        <f t="shared" si="405"/>
        <v>2.258321277605662</v>
      </c>
    </row>
    <row r="3702" spans="1:11" x14ac:dyDescent="0.25">
      <c r="A3702">
        <v>3698</v>
      </c>
      <c r="B3702">
        <v>241.93600000000001</v>
      </c>
      <c r="C3702">
        <v>143.72</v>
      </c>
      <c r="D3702">
        <v>99.992999999999995</v>
      </c>
      <c r="E3702">
        <f t="shared" si="399"/>
        <v>416.72</v>
      </c>
      <c r="F3702">
        <f t="shared" si="400"/>
        <v>2.3996928393165673E-3</v>
      </c>
      <c r="G3702">
        <f t="shared" si="401"/>
        <v>0.99992999999999999</v>
      </c>
      <c r="H3702">
        <f t="shared" si="402"/>
        <v>7.0000000000014495E-5</v>
      </c>
      <c r="I3702">
        <f t="shared" si="403"/>
        <v>-9.5670153159147073</v>
      </c>
      <c r="J3702">
        <f t="shared" si="404"/>
        <v>9.5670153159147073</v>
      </c>
      <c r="K3702">
        <f t="shared" si="405"/>
        <v>2.258321277605662</v>
      </c>
    </row>
    <row r="3703" spans="1:11" x14ac:dyDescent="0.25">
      <c r="A3703">
        <v>3699</v>
      </c>
      <c r="B3703">
        <v>241.93600000000001</v>
      </c>
      <c r="C3703">
        <v>143.76</v>
      </c>
      <c r="D3703">
        <v>99.992999999999995</v>
      </c>
      <c r="E3703">
        <f t="shared" si="399"/>
        <v>416.76</v>
      </c>
      <c r="F3703">
        <f t="shared" si="400"/>
        <v>2.3994625203954314E-3</v>
      </c>
      <c r="G3703">
        <f t="shared" si="401"/>
        <v>0.99992999999999999</v>
      </c>
      <c r="H3703">
        <f t="shared" si="402"/>
        <v>7.0000000000014495E-5</v>
      </c>
      <c r="I3703">
        <f t="shared" si="403"/>
        <v>-9.5670153159147073</v>
      </c>
      <c r="J3703">
        <f t="shared" si="404"/>
        <v>9.5670153159147073</v>
      </c>
      <c r="K3703">
        <f t="shared" si="405"/>
        <v>2.258321277605662</v>
      </c>
    </row>
    <row r="3704" spans="1:11" x14ac:dyDescent="0.25">
      <c r="A3704">
        <v>3700</v>
      </c>
      <c r="B3704">
        <v>241.93600000000001</v>
      </c>
      <c r="C3704">
        <v>143.79</v>
      </c>
      <c r="D3704">
        <v>99.992999999999995</v>
      </c>
      <c r="E3704">
        <f t="shared" si="399"/>
        <v>416.78999999999996</v>
      </c>
      <c r="F3704">
        <f t="shared" si="400"/>
        <v>2.399289810216176E-3</v>
      </c>
      <c r="G3704">
        <f t="shared" si="401"/>
        <v>0.99992999999999999</v>
      </c>
      <c r="H3704">
        <f t="shared" si="402"/>
        <v>7.0000000000014495E-5</v>
      </c>
      <c r="I3704">
        <f t="shared" si="403"/>
        <v>-9.5670153159147073</v>
      </c>
      <c r="J3704">
        <f t="shared" si="404"/>
        <v>9.5670153159147073</v>
      </c>
      <c r="K3704">
        <f t="shared" si="405"/>
        <v>2.258321277605662</v>
      </c>
    </row>
    <row r="3705" spans="1:11" x14ac:dyDescent="0.25">
      <c r="A3705">
        <v>3701</v>
      </c>
      <c r="B3705">
        <v>241.93600000000001</v>
      </c>
      <c r="C3705">
        <v>143.83000000000001</v>
      </c>
      <c r="D3705">
        <v>99.992999999999995</v>
      </c>
      <c r="E3705">
        <f t="shared" si="399"/>
        <v>416.83000000000004</v>
      </c>
      <c r="F3705">
        <f t="shared" si="400"/>
        <v>2.3990595686490894E-3</v>
      </c>
      <c r="G3705">
        <f t="shared" si="401"/>
        <v>0.99992999999999999</v>
      </c>
      <c r="H3705">
        <f t="shared" si="402"/>
        <v>7.0000000000014495E-5</v>
      </c>
      <c r="I3705">
        <f t="shared" si="403"/>
        <v>-9.5670153159147073</v>
      </c>
      <c r="J3705">
        <f t="shared" si="404"/>
        <v>9.5670153159147073</v>
      </c>
      <c r="K3705">
        <f t="shared" si="405"/>
        <v>2.258321277605662</v>
      </c>
    </row>
    <row r="3706" spans="1:11" x14ac:dyDescent="0.25">
      <c r="A3706">
        <v>3702</v>
      </c>
      <c r="B3706">
        <v>241.93600000000001</v>
      </c>
      <c r="C3706">
        <v>143.86000000000001</v>
      </c>
      <c r="D3706">
        <v>99.992999999999995</v>
      </c>
      <c r="E3706">
        <f t="shared" si="399"/>
        <v>416.86</v>
      </c>
      <c r="F3706">
        <f t="shared" si="400"/>
        <v>2.3988869164707576E-3</v>
      </c>
      <c r="G3706">
        <f t="shared" si="401"/>
        <v>0.99992999999999999</v>
      </c>
      <c r="H3706">
        <f t="shared" si="402"/>
        <v>7.0000000000014495E-5</v>
      </c>
      <c r="I3706">
        <f t="shared" si="403"/>
        <v>-9.5670153159147073</v>
      </c>
      <c r="J3706">
        <f t="shared" si="404"/>
        <v>9.5670153159147073</v>
      </c>
      <c r="K3706">
        <f t="shared" si="405"/>
        <v>2.258321277605662</v>
      </c>
    </row>
    <row r="3707" spans="1:11" x14ac:dyDescent="0.25">
      <c r="A3707">
        <v>3703</v>
      </c>
      <c r="B3707">
        <v>241.93600000000001</v>
      </c>
      <c r="C3707">
        <v>143.88999999999999</v>
      </c>
      <c r="D3707">
        <v>99.992999999999995</v>
      </c>
      <c r="E3707">
        <f t="shared" si="399"/>
        <v>416.89</v>
      </c>
      <c r="F3707">
        <f t="shared" si="400"/>
        <v>2.3987142891410203E-3</v>
      </c>
      <c r="G3707">
        <f t="shared" si="401"/>
        <v>0.99992999999999999</v>
      </c>
      <c r="H3707">
        <f t="shared" si="402"/>
        <v>7.0000000000014495E-5</v>
      </c>
      <c r="I3707">
        <f t="shared" si="403"/>
        <v>-9.5670153159147073</v>
      </c>
      <c r="J3707">
        <f t="shared" si="404"/>
        <v>9.5670153159147073</v>
      </c>
      <c r="K3707">
        <f t="shared" si="405"/>
        <v>2.258321277605662</v>
      </c>
    </row>
    <row r="3708" spans="1:11" x14ac:dyDescent="0.25">
      <c r="A3708">
        <v>3704</v>
      </c>
      <c r="B3708">
        <v>241.93600000000001</v>
      </c>
      <c r="C3708">
        <v>143.93</v>
      </c>
      <c r="D3708">
        <v>99.992999999999995</v>
      </c>
      <c r="E3708">
        <f t="shared" si="399"/>
        <v>416.93</v>
      </c>
      <c r="F3708">
        <f t="shared" si="400"/>
        <v>2.3984841580121361E-3</v>
      </c>
      <c r="G3708">
        <f t="shared" si="401"/>
        <v>0.99992999999999999</v>
      </c>
      <c r="H3708">
        <f t="shared" si="402"/>
        <v>7.0000000000014495E-5</v>
      </c>
      <c r="I3708">
        <f t="shared" si="403"/>
        <v>-9.5670153159147073</v>
      </c>
      <c r="J3708">
        <f t="shared" si="404"/>
        <v>9.5670153159147073</v>
      </c>
      <c r="K3708">
        <f t="shared" si="405"/>
        <v>2.258321277605662</v>
      </c>
    </row>
    <row r="3709" spans="1:11" x14ac:dyDescent="0.25">
      <c r="A3709">
        <v>3705</v>
      </c>
      <c r="B3709">
        <v>241.93600000000001</v>
      </c>
      <c r="C3709">
        <v>143.96</v>
      </c>
      <c r="D3709">
        <v>99.992999999999995</v>
      </c>
      <c r="E3709">
        <f t="shared" si="399"/>
        <v>416.96000000000004</v>
      </c>
      <c r="F3709">
        <f t="shared" si="400"/>
        <v>2.3983115886415962E-3</v>
      </c>
      <c r="G3709">
        <f t="shared" si="401"/>
        <v>0.99992999999999999</v>
      </c>
      <c r="H3709">
        <f t="shared" si="402"/>
        <v>7.0000000000014495E-5</v>
      </c>
      <c r="I3709">
        <f t="shared" si="403"/>
        <v>-9.5670153159147073</v>
      </c>
      <c r="J3709">
        <f t="shared" si="404"/>
        <v>9.5670153159147073</v>
      </c>
      <c r="K3709">
        <f t="shared" si="405"/>
        <v>2.258321277605662</v>
      </c>
    </row>
    <row r="3710" spans="1:11" x14ac:dyDescent="0.25">
      <c r="A3710">
        <v>3706</v>
      </c>
      <c r="B3710">
        <v>241.93600000000001</v>
      </c>
      <c r="C3710">
        <v>143.99</v>
      </c>
      <c r="D3710">
        <v>99.992999999999995</v>
      </c>
      <c r="E3710">
        <f t="shared" si="399"/>
        <v>416.99</v>
      </c>
      <c r="F3710">
        <f t="shared" si="400"/>
        <v>2.398139044101777E-3</v>
      </c>
      <c r="G3710">
        <f t="shared" si="401"/>
        <v>0.99992999999999999</v>
      </c>
      <c r="H3710">
        <f t="shared" si="402"/>
        <v>7.0000000000014495E-5</v>
      </c>
      <c r="I3710">
        <f t="shared" si="403"/>
        <v>-9.5670153159147073</v>
      </c>
      <c r="J3710">
        <f t="shared" si="404"/>
        <v>9.5670153159147073</v>
      </c>
      <c r="K3710">
        <f t="shared" si="405"/>
        <v>2.258321277605662</v>
      </c>
    </row>
    <row r="3711" spans="1:11" x14ac:dyDescent="0.25">
      <c r="A3711">
        <v>3707</v>
      </c>
      <c r="B3711">
        <v>241.93600000000001</v>
      </c>
      <c r="C3711">
        <v>144.03</v>
      </c>
      <c r="D3711">
        <v>99.992999999999995</v>
      </c>
      <c r="E3711">
        <f t="shared" si="399"/>
        <v>417.03</v>
      </c>
      <c r="F3711">
        <f t="shared" si="400"/>
        <v>2.3979090233316549E-3</v>
      </c>
      <c r="G3711">
        <f t="shared" si="401"/>
        <v>0.99992999999999999</v>
      </c>
      <c r="H3711">
        <f t="shared" si="402"/>
        <v>7.0000000000014495E-5</v>
      </c>
      <c r="I3711">
        <f t="shared" si="403"/>
        <v>-9.5670153159147073</v>
      </c>
      <c r="J3711">
        <f t="shared" si="404"/>
        <v>9.5670153159147073</v>
      </c>
      <c r="K3711">
        <f t="shared" si="405"/>
        <v>2.258321277605662</v>
      </c>
    </row>
    <row r="3712" spans="1:11" x14ac:dyDescent="0.25">
      <c r="A3712">
        <v>3708</v>
      </c>
      <c r="B3712">
        <v>241.93600000000001</v>
      </c>
      <c r="C3712">
        <v>144.08000000000001</v>
      </c>
      <c r="D3712">
        <v>99.992999999999995</v>
      </c>
      <c r="E3712">
        <f t="shared" si="399"/>
        <v>417.08000000000004</v>
      </c>
      <c r="F3712">
        <f t="shared" si="400"/>
        <v>2.3976215594130618E-3</v>
      </c>
      <c r="G3712">
        <f t="shared" si="401"/>
        <v>0.99992999999999999</v>
      </c>
      <c r="H3712">
        <f t="shared" si="402"/>
        <v>7.0000000000014495E-5</v>
      </c>
      <c r="I3712">
        <f t="shared" si="403"/>
        <v>-9.5670153159147073</v>
      </c>
      <c r="J3712">
        <f t="shared" si="404"/>
        <v>9.5670153159147073</v>
      </c>
      <c r="K3712">
        <f t="shared" si="405"/>
        <v>2.258321277605662</v>
      </c>
    </row>
    <row r="3713" spans="1:11" x14ac:dyDescent="0.25">
      <c r="A3713">
        <v>3709</v>
      </c>
      <c r="B3713">
        <v>241.93600000000001</v>
      </c>
      <c r="C3713">
        <v>144.13</v>
      </c>
      <c r="D3713">
        <v>99.992999999999995</v>
      </c>
      <c r="E3713">
        <f t="shared" si="399"/>
        <v>417.13</v>
      </c>
      <c r="F3713">
        <f t="shared" si="400"/>
        <v>2.3973341644091769E-3</v>
      </c>
      <c r="G3713">
        <f t="shared" si="401"/>
        <v>0.99992999999999999</v>
      </c>
      <c r="H3713">
        <f t="shared" si="402"/>
        <v>7.0000000000014495E-5</v>
      </c>
      <c r="I3713">
        <f t="shared" si="403"/>
        <v>-9.5670153159147073</v>
      </c>
      <c r="J3713">
        <f t="shared" si="404"/>
        <v>9.5670153159147073</v>
      </c>
      <c r="K3713">
        <f t="shared" si="405"/>
        <v>2.258321277605662</v>
      </c>
    </row>
    <row r="3714" spans="1:11" x14ac:dyDescent="0.25">
      <c r="A3714">
        <v>3710</v>
      </c>
      <c r="B3714">
        <v>241.93600000000001</v>
      </c>
      <c r="C3714">
        <v>144.16999999999999</v>
      </c>
      <c r="D3714">
        <v>99.992999999999995</v>
      </c>
      <c r="E3714">
        <f t="shared" si="399"/>
        <v>417.16999999999996</v>
      </c>
      <c r="F3714">
        <f t="shared" si="400"/>
        <v>2.3971042980080065E-3</v>
      </c>
      <c r="G3714">
        <f t="shared" si="401"/>
        <v>0.99992999999999999</v>
      </c>
      <c r="H3714">
        <f t="shared" si="402"/>
        <v>7.0000000000014495E-5</v>
      </c>
      <c r="I3714">
        <f t="shared" si="403"/>
        <v>-9.5670153159147073</v>
      </c>
      <c r="J3714">
        <f t="shared" si="404"/>
        <v>9.5670153159147073</v>
      </c>
      <c r="K3714">
        <f t="shared" si="405"/>
        <v>2.258321277605662</v>
      </c>
    </row>
    <row r="3715" spans="1:11" x14ac:dyDescent="0.25">
      <c r="A3715">
        <v>3711</v>
      </c>
      <c r="B3715">
        <v>241.935</v>
      </c>
      <c r="C3715">
        <v>144.21</v>
      </c>
      <c r="D3715">
        <v>99.992999999999995</v>
      </c>
      <c r="E3715">
        <f t="shared" si="399"/>
        <v>417.21000000000004</v>
      </c>
      <c r="F3715">
        <f t="shared" si="400"/>
        <v>2.3968744756837084E-3</v>
      </c>
      <c r="G3715">
        <f t="shared" si="401"/>
        <v>0.99992999999999999</v>
      </c>
      <c r="H3715">
        <f t="shared" si="402"/>
        <v>7.0000000000014495E-5</v>
      </c>
      <c r="I3715">
        <f t="shared" si="403"/>
        <v>-9.5670153159147073</v>
      </c>
      <c r="J3715">
        <f t="shared" si="404"/>
        <v>9.5670153159147073</v>
      </c>
      <c r="K3715">
        <f t="shared" si="405"/>
        <v>2.258321277605662</v>
      </c>
    </row>
    <row r="3716" spans="1:11" x14ac:dyDescent="0.25">
      <c r="A3716">
        <v>3712</v>
      </c>
      <c r="B3716">
        <v>241.935</v>
      </c>
      <c r="C3716">
        <v>144.22999999999999</v>
      </c>
      <c r="D3716">
        <v>99.992999999999995</v>
      </c>
      <c r="E3716">
        <f t="shared" si="399"/>
        <v>417.23</v>
      </c>
      <c r="F3716">
        <f t="shared" si="400"/>
        <v>2.396759581046425E-3</v>
      </c>
      <c r="G3716">
        <f t="shared" si="401"/>
        <v>0.99992999999999999</v>
      </c>
      <c r="H3716">
        <f t="shared" si="402"/>
        <v>7.0000000000014495E-5</v>
      </c>
      <c r="I3716">
        <f t="shared" si="403"/>
        <v>-9.5670153159147073</v>
      </c>
      <c r="J3716">
        <f t="shared" si="404"/>
        <v>9.5670153159147073</v>
      </c>
      <c r="K3716">
        <f t="shared" si="405"/>
        <v>2.258321277605662</v>
      </c>
    </row>
    <row r="3717" spans="1:11" x14ac:dyDescent="0.25">
      <c r="A3717">
        <v>3713</v>
      </c>
      <c r="B3717">
        <v>241.935</v>
      </c>
      <c r="C3717">
        <v>144.27000000000001</v>
      </c>
      <c r="D3717">
        <v>99.992999999999995</v>
      </c>
      <c r="E3717">
        <f t="shared" si="399"/>
        <v>417.27</v>
      </c>
      <c r="F3717">
        <f t="shared" si="400"/>
        <v>2.3965298248136697E-3</v>
      </c>
      <c r="G3717">
        <f t="shared" si="401"/>
        <v>0.99992999999999999</v>
      </c>
      <c r="H3717">
        <f t="shared" si="402"/>
        <v>7.0000000000014495E-5</v>
      </c>
      <c r="I3717">
        <f t="shared" si="403"/>
        <v>-9.5670153159147073</v>
      </c>
      <c r="J3717">
        <f t="shared" si="404"/>
        <v>9.5670153159147073</v>
      </c>
      <c r="K3717">
        <f t="shared" si="405"/>
        <v>2.258321277605662</v>
      </c>
    </row>
    <row r="3718" spans="1:11" x14ac:dyDescent="0.25">
      <c r="A3718">
        <v>3714</v>
      </c>
      <c r="B3718">
        <v>241.935</v>
      </c>
      <c r="C3718">
        <v>144.29</v>
      </c>
      <c r="D3718">
        <v>99.992999999999995</v>
      </c>
      <c r="E3718">
        <f t="shared" si="399"/>
        <v>417.28999999999996</v>
      </c>
      <c r="F3718">
        <f t="shared" si="400"/>
        <v>2.3964149632150307E-3</v>
      </c>
      <c r="G3718">
        <f t="shared" si="401"/>
        <v>0.99992999999999999</v>
      </c>
      <c r="H3718">
        <f t="shared" si="402"/>
        <v>7.0000000000014495E-5</v>
      </c>
      <c r="I3718">
        <f t="shared" si="403"/>
        <v>-9.5670153159147073</v>
      </c>
      <c r="J3718">
        <f t="shared" si="404"/>
        <v>9.5670153159147073</v>
      </c>
      <c r="K3718">
        <f t="shared" si="405"/>
        <v>2.258321277605662</v>
      </c>
    </row>
    <row r="3719" spans="1:11" x14ac:dyDescent="0.25">
      <c r="A3719">
        <v>3715</v>
      </c>
      <c r="B3719">
        <v>241.935</v>
      </c>
      <c r="C3719">
        <v>144.31</v>
      </c>
      <c r="D3719">
        <v>99.992999999999995</v>
      </c>
      <c r="E3719">
        <f t="shared" si="399"/>
        <v>417.31</v>
      </c>
      <c r="F3719">
        <f t="shared" si="400"/>
        <v>2.3963001126261051E-3</v>
      </c>
      <c r="G3719">
        <f t="shared" si="401"/>
        <v>0.99992999999999999</v>
      </c>
      <c r="H3719">
        <f t="shared" si="402"/>
        <v>7.0000000000014495E-5</v>
      </c>
      <c r="I3719">
        <f t="shared" si="403"/>
        <v>-9.5670153159147073</v>
      </c>
      <c r="J3719">
        <f t="shared" si="404"/>
        <v>9.5670153159147073</v>
      </c>
      <c r="K3719">
        <f t="shared" si="405"/>
        <v>2.258321277605662</v>
      </c>
    </row>
    <row r="3720" spans="1:11" x14ac:dyDescent="0.25">
      <c r="A3720">
        <v>3716</v>
      </c>
      <c r="B3720">
        <v>241.935</v>
      </c>
      <c r="C3720">
        <v>144.32</v>
      </c>
      <c r="D3720">
        <v>99.992999999999995</v>
      </c>
      <c r="E3720">
        <f t="shared" ref="E3720:E3783" si="406">C3720+273</f>
        <v>417.32</v>
      </c>
      <c r="F3720">
        <f t="shared" ref="F3720:F3783" si="407">1/E3720</f>
        <v>2.3962426914597912E-3</v>
      </c>
      <c r="G3720">
        <f t="shared" ref="G3720:G3783" si="408">D3720/100</f>
        <v>0.99992999999999999</v>
      </c>
      <c r="H3720">
        <f t="shared" ref="H3720:H3783" si="409">1-G3720</f>
        <v>7.0000000000014495E-5</v>
      </c>
      <c r="I3720">
        <f t="shared" si="403"/>
        <v>-9.5670153159147073</v>
      </c>
      <c r="J3720">
        <f t="shared" si="404"/>
        <v>9.5670153159147073</v>
      </c>
      <c r="K3720">
        <f t="shared" si="405"/>
        <v>2.258321277605662</v>
      </c>
    </row>
    <row r="3721" spans="1:11" x14ac:dyDescent="0.25">
      <c r="A3721">
        <v>3717</v>
      </c>
      <c r="B3721">
        <v>241.935</v>
      </c>
      <c r="C3721">
        <v>144.35</v>
      </c>
      <c r="D3721">
        <v>99.992999999999995</v>
      </c>
      <c r="E3721">
        <f t="shared" si="406"/>
        <v>417.35</v>
      </c>
      <c r="F3721">
        <f t="shared" si="407"/>
        <v>2.3960704444710673E-3</v>
      </c>
      <c r="G3721">
        <f t="shared" si="408"/>
        <v>0.99992999999999999</v>
      </c>
      <c r="H3721">
        <f t="shared" si="409"/>
        <v>7.0000000000014495E-5</v>
      </c>
      <c r="I3721">
        <f t="shared" si="403"/>
        <v>-9.5670153159147073</v>
      </c>
      <c r="J3721">
        <f t="shared" si="404"/>
        <v>9.5670153159147073</v>
      </c>
      <c r="K3721">
        <f t="shared" si="405"/>
        <v>2.258321277605662</v>
      </c>
    </row>
    <row r="3722" spans="1:11" x14ac:dyDescent="0.25">
      <c r="A3722">
        <v>3719</v>
      </c>
      <c r="B3722">
        <v>241.935</v>
      </c>
      <c r="C3722">
        <v>144.38</v>
      </c>
      <c r="D3722">
        <v>99.992999999999995</v>
      </c>
      <c r="E3722">
        <f t="shared" si="406"/>
        <v>417.38</v>
      </c>
      <c r="F3722">
        <f t="shared" si="407"/>
        <v>2.3958982222435192E-3</v>
      </c>
      <c r="G3722">
        <f t="shared" si="408"/>
        <v>0.99992999999999999</v>
      </c>
      <c r="H3722">
        <f t="shared" si="409"/>
        <v>7.0000000000014495E-5</v>
      </c>
      <c r="I3722">
        <f t="shared" si="403"/>
        <v>-9.5670153159147073</v>
      </c>
      <c r="J3722">
        <f t="shared" si="404"/>
        <v>9.5670153159147073</v>
      </c>
      <c r="K3722">
        <f t="shared" si="405"/>
        <v>2.258321277605662</v>
      </c>
    </row>
    <row r="3723" spans="1:11" x14ac:dyDescent="0.25">
      <c r="A3723">
        <v>3720</v>
      </c>
      <c r="B3723">
        <v>241.935</v>
      </c>
      <c r="C3723">
        <v>144.41</v>
      </c>
      <c r="D3723">
        <v>99.992999999999995</v>
      </c>
      <c r="E3723">
        <f t="shared" si="406"/>
        <v>417.40999999999997</v>
      </c>
      <c r="F3723">
        <f t="shared" si="407"/>
        <v>2.3957260247718074E-3</v>
      </c>
      <c r="G3723">
        <f t="shared" si="408"/>
        <v>0.99992999999999999</v>
      </c>
      <c r="H3723">
        <f t="shared" si="409"/>
        <v>7.0000000000014495E-5</v>
      </c>
      <c r="I3723">
        <f t="shared" si="403"/>
        <v>-9.5670153159147073</v>
      </c>
      <c r="J3723">
        <f t="shared" si="404"/>
        <v>9.5670153159147073</v>
      </c>
      <c r="K3723">
        <f t="shared" si="405"/>
        <v>2.258321277605662</v>
      </c>
    </row>
    <row r="3724" spans="1:11" x14ac:dyDescent="0.25">
      <c r="A3724">
        <v>3721</v>
      </c>
      <c r="B3724">
        <v>241.935</v>
      </c>
      <c r="C3724">
        <v>144.44999999999999</v>
      </c>
      <c r="D3724">
        <v>99.992999999999995</v>
      </c>
      <c r="E3724">
        <f t="shared" si="406"/>
        <v>417.45</v>
      </c>
      <c r="F3724">
        <f t="shared" si="407"/>
        <v>2.3954964666427119E-3</v>
      </c>
      <c r="G3724">
        <f t="shared" si="408"/>
        <v>0.99992999999999999</v>
      </c>
      <c r="H3724">
        <f t="shared" si="409"/>
        <v>7.0000000000014495E-5</v>
      </c>
      <c r="I3724">
        <f t="shared" ref="I3724:I3787" si="410">LN(H3724)</f>
        <v>-9.5670153159147073</v>
      </c>
      <c r="J3724">
        <f t="shared" ref="J3724:J3787" si="411">-1*I3724</f>
        <v>9.5670153159147073</v>
      </c>
      <c r="K3724">
        <f t="shared" ref="K3724:K3787" si="412">LN(J3724)</f>
        <v>2.258321277605662</v>
      </c>
    </row>
    <row r="3725" spans="1:11" x14ac:dyDescent="0.25">
      <c r="A3725">
        <v>3722</v>
      </c>
      <c r="B3725">
        <v>241.935</v>
      </c>
      <c r="C3725">
        <v>144.49</v>
      </c>
      <c r="D3725">
        <v>99.992999999999995</v>
      </c>
      <c r="E3725">
        <f t="shared" si="406"/>
        <v>417.49</v>
      </c>
      <c r="F3725">
        <f t="shared" si="407"/>
        <v>2.3952669525018561E-3</v>
      </c>
      <c r="G3725">
        <f t="shared" si="408"/>
        <v>0.99992999999999999</v>
      </c>
      <c r="H3725">
        <f t="shared" si="409"/>
        <v>7.0000000000014495E-5</v>
      </c>
      <c r="I3725">
        <f t="shared" si="410"/>
        <v>-9.5670153159147073</v>
      </c>
      <c r="J3725">
        <f t="shared" si="411"/>
        <v>9.5670153159147073</v>
      </c>
      <c r="K3725">
        <f t="shared" si="412"/>
        <v>2.258321277605662</v>
      </c>
    </row>
    <row r="3726" spans="1:11" x14ac:dyDescent="0.25">
      <c r="A3726">
        <v>3723</v>
      </c>
      <c r="B3726">
        <v>241.935</v>
      </c>
      <c r="C3726">
        <v>144.52000000000001</v>
      </c>
      <c r="D3726">
        <v>99.992999999999995</v>
      </c>
      <c r="E3726">
        <f t="shared" si="406"/>
        <v>417.52</v>
      </c>
      <c r="F3726">
        <f t="shared" si="407"/>
        <v>2.3950948457558919E-3</v>
      </c>
      <c r="G3726">
        <f t="shared" si="408"/>
        <v>0.99992999999999999</v>
      </c>
      <c r="H3726">
        <f t="shared" si="409"/>
        <v>7.0000000000014495E-5</v>
      </c>
      <c r="I3726">
        <f t="shared" si="410"/>
        <v>-9.5670153159147073</v>
      </c>
      <c r="J3726">
        <f t="shared" si="411"/>
        <v>9.5670153159147073</v>
      </c>
      <c r="K3726">
        <f t="shared" si="412"/>
        <v>2.258321277605662</v>
      </c>
    </row>
    <row r="3727" spans="1:11" x14ac:dyDescent="0.25">
      <c r="A3727">
        <v>3724</v>
      </c>
      <c r="B3727">
        <v>241.935</v>
      </c>
      <c r="C3727">
        <v>144.57</v>
      </c>
      <c r="D3727">
        <v>99.992999999999995</v>
      </c>
      <c r="E3727">
        <f t="shared" si="406"/>
        <v>417.57</v>
      </c>
      <c r="F3727">
        <f t="shared" si="407"/>
        <v>2.3948080561343008E-3</v>
      </c>
      <c r="G3727">
        <f t="shared" si="408"/>
        <v>0.99992999999999999</v>
      </c>
      <c r="H3727">
        <f t="shared" si="409"/>
        <v>7.0000000000014495E-5</v>
      </c>
      <c r="I3727">
        <f t="shared" si="410"/>
        <v>-9.5670153159147073</v>
      </c>
      <c r="J3727">
        <f t="shared" si="411"/>
        <v>9.5670153159147073</v>
      </c>
      <c r="K3727">
        <f t="shared" si="412"/>
        <v>2.258321277605662</v>
      </c>
    </row>
    <row r="3728" spans="1:11" x14ac:dyDescent="0.25">
      <c r="A3728">
        <v>3725</v>
      </c>
      <c r="B3728">
        <v>241.935</v>
      </c>
      <c r="C3728">
        <v>144.61000000000001</v>
      </c>
      <c r="D3728">
        <v>99.992999999999995</v>
      </c>
      <c r="E3728">
        <f t="shared" si="406"/>
        <v>417.61</v>
      </c>
      <c r="F3728">
        <f t="shared" si="407"/>
        <v>2.3945786738823302E-3</v>
      </c>
      <c r="G3728">
        <f t="shared" si="408"/>
        <v>0.99992999999999999</v>
      </c>
      <c r="H3728">
        <f t="shared" si="409"/>
        <v>7.0000000000014495E-5</v>
      </c>
      <c r="I3728">
        <f t="shared" si="410"/>
        <v>-9.5670153159147073</v>
      </c>
      <c r="J3728">
        <f t="shared" si="411"/>
        <v>9.5670153159147073</v>
      </c>
      <c r="K3728">
        <f t="shared" si="412"/>
        <v>2.258321277605662</v>
      </c>
    </row>
    <row r="3729" spans="1:11" x14ac:dyDescent="0.25">
      <c r="A3729">
        <v>3726</v>
      </c>
      <c r="B3729">
        <v>241.935</v>
      </c>
      <c r="C3729">
        <v>144.65</v>
      </c>
      <c r="D3729">
        <v>99.992999999999995</v>
      </c>
      <c r="E3729">
        <f t="shared" si="406"/>
        <v>417.65</v>
      </c>
      <c r="F3729">
        <f t="shared" si="407"/>
        <v>2.3943493355680595E-3</v>
      </c>
      <c r="G3729">
        <f t="shared" si="408"/>
        <v>0.99992999999999999</v>
      </c>
      <c r="H3729">
        <f t="shared" si="409"/>
        <v>7.0000000000014495E-5</v>
      </c>
      <c r="I3729">
        <f t="shared" si="410"/>
        <v>-9.5670153159147073</v>
      </c>
      <c r="J3729">
        <f t="shared" si="411"/>
        <v>9.5670153159147073</v>
      </c>
      <c r="K3729">
        <f t="shared" si="412"/>
        <v>2.258321277605662</v>
      </c>
    </row>
    <row r="3730" spans="1:11" x14ac:dyDescent="0.25">
      <c r="A3730">
        <v>3727</v>
      </c>
      <c r="B3730">
        <v>241.935</v>
      </c>
      <c r="C3730">
        <v>144.69</v>
      </c>
      <c r="D3730">
        <v>99.992999999999995</v>
      </c>
      <c r="E3730">
        <f t="shared" si="406"/>
        <v>417.69</v>
      </c>
      <c r="F3730">
        <f t="shared" si="407"/>
        <v>2.3941200411788646E-3</v>
      </c>
      <c r="G3730">
        <f t="shared" si="408"/>
        <v>0.99992999999999999</v>
      </c>
      <c r="H3730">
        <f t="shared" si="409"/>
        <v>7.0000000000014495E-5</v>
      </c>
      <c r="I3730">
        <f t="shared" si="410"/>
        <v>-9.5670153159147073</v>
      </c>
      <c r="J3730">
        <f t="shared" si="411"/>
        <v>9.5670153159147073</v>
      </c>
      <c r="K3730">
        <f t="shared" si="412"/>
        <v>2.258321277605662</v>
      </c>
    </row>
    <row r="3731" spans="1:11" x14ac:dyDescent="0.25">
      <c r="A3731">
        <v>3728</v>
      </c>
      <c r="B3731">
        <v>241.935</v>
      </c>
      <c r="C3731">
        <v>144.72999999999999</v>
      </c>
      <c r="D3731">
        <v>99.992999999999995</v>
      </c>
      <c r="E3731">
        <f t="shared" si="406"/>
        <v>417.73</v>
      </c>
      <c r="F3731">
        <f t="shared" si="407"/>
        <v>2.393890790702128E-3</v>
      </c>
      <c r="G3731">
        <f t="shared" si="408"/>
        <v>0.99992999999999999</v>
      </c>
      <c r="H3731">
        <f t="shared" si="409"/>
        <v>7.0000000000014495E-5</v>
      </c>
      <c r="I3731">
        <f t="shared" si="410"/>
        <v>-9.5670153159147073</v>
      </c>
      <c r="J3731">
        <f t="shared" si="411"/>
        <v>9.5670153159147073</v>
      </c>
      <c r="K3731">
        <f t="shared" si="412"/>
        <v>2.258321277605662</v>
      </c>
    </row>
    <row r="3732" spans="1:11" x14ac:dyDescent="0.25">
      <c r="A3732">
        <v>3729</v>
      </c>
      <c r="B3732">
        <v>241.935</v>
      </c>
      <c r="C3732">
        <v>144.76</v>
      </c>
      <c r="D3732">
        <v>99.992999999999995</v>
      </c>
      <c r="E3732">
        <f t="shared" si="406"/>
        <v>417.76</v>
      </c>
      <c r="F3732">
        <f t="shared" si="407"/>
        <v>2.3937188816545384E-3</v>
      </c>
      <c r="G3732">
        <f t="shared" si="408"/>
        <v>0.99992999999999999</v>
      </c>
      <c r="H3732">
        <f t="shared" si="409"/>
        <v>7.0000000000014495E-5</v>
      </c>
      <c r="I3732">
        <f t="shared" si="410"/>
        <v>-9.5670153159147073</v>
      </c>
      <c r="J3732">
        <f t="shared" si="411"/>
        <v>9.5670153159147073</v>
      </c>
      <c r="K3732">
        <f t="shared" si="412"/>
        <v>2.258321277605662</v>
      </c>
    </row>
    <row r="3733" spans="1:11" x14ac:dyDescent="0.25">
      <c r="A3733">
        <v>3730</v>
      </c>
      <c r="B3733">
        <v>241.935</v>
      </c>
      <c r="C3733">
        <v>144.79</v>
      </c>
      <c r="D3733">
        <v>99.992999999999995</v>
      </c>
      <c r="E3733">
        <f t="shared" si="406"/>
        <v>417.78999999999996</v>
      </c>
      <c r="F3733">
        <f t="shared" si="407"/>
        <v>2.3935469972952922E-3</v>
      </c>
      <c r="G3733">
        <f t="shared" si="408"/>
        <v>0.99992999999999999</v>
      </c>
      <c r="H3733">
        <f t="shared" si="409"/>
        <v>7.0000000000014495E-5</v>
      </c>
      <c r="I3733">
        <f t="shared" si="410"/>
        <v>-9.5670153159147073</v>
      </c>
      <c r="J3733">
        <f t="shared" si="411"/>
        <v>9.5670153159147073</v>
      </c>
      <c r="K3733">
        <f t="shared" si="412"/>
        <v>2.258321277605662</v>
      </c>
    </row>
    <row r="3734" spans="1:11" x14ac:dyDescent="0.25">
      <c r="A3734">
        <v>3731</v>
      </c>
      <c r="B3734">
        <v>241.935</v>
      </c>
      <c r="C3734">
        <v>144.82</v>
      </c>
      <c r="D3734">
        <v>99.992999999999995</v>
      </c>
      <c r="E3734">
        <f t="shared" si="406"/>
        <v>417.82</v>
      </c>
      <c r="F3734">
        <f t="shared" si="407"/>
        <v>2.3933751376190703E-3</v>
      </c>
      <c r="G3734">
        <f t="shared" si="408"/>
        <v>0.99992999999999999</v>
      </c>
      <c r="H3734">
        <f t="shared" si="409"/>
        <v>7.0000000000014495E-5</v>
      </c>
      <c r="I3734">
        <f t="shared" si="410"/>
        <v>-9.5670153159147073</v>
      </c>
      <c r="J3734">
        <f t="shared" si="411"/>
        <v>9.5670153159147073</v>
      </c>
      <c r="K3734">
        <f t="shared" si="412"/>
        <v>2.258321277605662</v>
      </c>
    </row>
    <row r="3735" spans="1:11" x14ac:dyDescent="0.25">
      <c r="A3735">
        <v>3732</v>
      </c>
      <c r="B3735">
        <v>241.935</v>
      </c>
      <c r="C3735">
        <v>144.84</v>
      </c>
      <c r="D3735">
        <v>99.992999999999995</v>
      </c>
      <c r="E3735">
        <f t="shared" si="406"/>
        <v>417.84000000000003</v>
      </c>
      <c r="F3735">
        <f t="shared" si="407"/>
        <v>2.3932605782117553E-3</v>
      </c>
      <c r="G3735">
        <f t="shared" si="408"/>
        <v>0.99992999999999999</v>
      </c>
      <c r="H3735">
        <f t="shared" si="409"/>
        <v>7.0000000000014495E-5</v>
      </c>
      <c r="I3735">
        <f t="shared" si="410"/>
        <v>-9.5670153159147073</v>
      </c>
      <c r="J3735">
        <f t="shared" si="411"/>
        <v>9.5670153159147073</v>
      </c>
      <c r="K3735">
        <f t="shared" si="412"/>
        <v>2.258321277605662</v>
      </c>
    </row>
    <row r="3736" spans="1:11" x14ac:dyDescent="0.25">
      <c r="A3736">
        <v>3733</v>
      </c>
      <c r="B3736">
        <v>241.935</v>
      </c>
      <c r="C3736">
        <v>144.88</v>
      </c>
      <c r="D3736">
        <v>99.992999999999995</v>
      </c>
      <c r="E3736">
        <f t="shared" si="406"/>
        <v>417.88</v>
      </c>
      <c r="F3736">
        <f t="shared" si="407"/>
        <v>2.3930314922944386E-3</v>
      </c>
      <c r="G3736">
        <f t="shared" si="408"/>
        <v>0.99992999999999999</v>
      </c>
      <c r="H3736">
        <f t="shared" si="409"/>
        <v>7.0000000000014495E-5</v>
      </c>
      <c r="I3736">
        <f t="shared" si="410"/>
        <v>-9.5670153159147073</v>
      </c>
      <c r="J3736">
        <f t="shared" si="411"/>
        <v>9.5670153159147073</v>
      </c>
      <c r="K3736">
        <f t="shared" si="412"/>
        <v>2.258321277605662</v>
      </c>
    </row>
    <row r="3737" spans="1:11" x14ac:dyDescent="0.25">
      <c r="A3737">
        <v>3734</v>
      </c>
      <c r="B3737">
        <v>241.935</v>
      </c>
      <c r="C3737">
        <v>144.91999999999999</v>
      </c>
      <c r="D3737">
        <v>99.992900000000006</v>
      </c>
      <c r="E3737">
        <f t="shared" si="406"/>
        <v>417.91999999999996</v>
      </c>
      <c r="F3737">
        <f t="shared" si="407"/>
        <v>2.3928024502297093E-3</v>
      </c>
      <c r="G3737">
        <f t="shared" si="408"/>
        <v>0.99992900000000007</v>
      </c>
      <c r="H3737">
        <f t="shared" si="409"/>
        <v>7.0999999999932228E-5</v>
      </c>
      <c r="I3737">
        <f t="shared" si="410"/>
        <v>-9.552830680923913</v>
      </c>
      <c r="J3737">
        <f t="shared" si="411"/>
        <v>9.552830680923913</v>
      </c>
      <c r="K3737">
        <f t="shared" si="412"/>
        <v>2.2568375169524137</v>
      </c>
    </row>
    <row r="3738" spans="1:11" x14ac:dyDescent="0.25">
      <c r="A3738">
        <v>3735</v>
      </c>
      <c r="B3738">
        <v>241.935</v>
      </c>
      <c r="C3738">
        <v>144.94999999999999</v>
      </c>
      <c r="D3738">
        <v>99.992900000000006</v>
      </c>
      <c r="E3738">
        <f t="shared" si="406"/>
        <v>417.95</v>
      </c>
      <c r="F3738">
        <f t="shared" si="407"/>
        <v>2.3926306974518482E-3</v>
      </c>
      <c r="G3738">
        <f t="shared" si="408"/>
        <v>0.99992900000000007</v>
      </c>
      <c r="H3738">
        <f t="shared" si="409"/>
        <v>7.0999999999932228E-5</v>
      </c>
      <c r="I3738">
        <f t="shared" si="410"/>
        <v>-9.552830680923913</v>
      </c>
      <c r="J3738">
        <f t="shared" si="411"/>
        <v>9.552830680923913</v>
      </c>
      <c r="K3738">
        <f t="shared" si="412"/>
        <v>2.2568375169524137</v>
      </c>
    </row>
    <row r="3739" spans="1:11" x14ac:dyDescent="0.25">
      <c r="A3739">
        <v>3736</v>
      </c>
      <c r="B3739">
        <v>241.935</v>
      </c>
      <c r="C3739">
        <v>144.99</v>
      </c>
      <c r="D3739">
        <v>99.992900000000006</v>
      </c>
      <c r="E3739">
        <f t="shared" si="406"/>
        <v>417.99</v>
      </c>
      <c r="F3739">
        <f t="shared" si="407"/>
        <v>2.3924017320988539E-3</v>
      </c>
      <c r="G3739">
        <f t="shared" si="408"/>
        <v>0.99992900000000007</v>
      </c>
      <c r="H3739">
        <f t="shared" si="409"/>
        <v>7.0999999999932228E-5</v>
      </c>
      <c r="I3739">
        <f t="shared" si="410"/>
        <v>-9.552830680923913</v>
      </c>
      <c r="J3739">
        <f t="shared" si="411"/>
        <v>9.552830680923913</v>
      </c>
      <c r="K3739">
        <f t="shared" si="412"/>
        <v>2.2568375169524137</v>
      </c>
    </row>
    <row r="3740" spans="1:11" x14ac:dyDescent="0.25">
      <c r="A3740">
        <v>3737</v>
      </c>
      <c r="B3740">
        <v>241.935</v>
      </c>
      <c r="C3740">
        <v>145.03</v>
      </c>
      <c r="D3740">
        <v>99.992900000000006</v>
      </c>
      <c r="E3740">
        <f t="shared" si="406"/>
        <v>418.03</v>
      </c>
      <c r="F3740">
        <f t="shared" si="407"/>
        <v>2.3921728105638354E-3</v>
      </c>
      <c r="G3740">
        <f t="shared" si="408"/>
        <v>0.99992900000000007</v>
      </c>
      <c r="H3740">
        <f t="shared" si="409"/>
        <v>7.0999999999932228E-5</v>
      </c>
      <c r="I3740">
        <f t="shared" si="410"/>
        <v>-9.552830680923913</v>
      </c>
      <c r="J3740">
        <f t="shared" si="411"/>
        <v>9.552830680923913</v>
      </c>
      <c r="K3740">
        <f t="shared" si="412"/>
        <v>2.2568375169524137</v>
      </c>
    </row>
    <row r="3741" spans="1:11" x14ac:dyDescent="0.25">
      <c r="A3741">
        <v>3738</v>
      </c>
      <c r="B3741">
        <v>241.935</v>
      </c>
      <c r="C3741">
        <v>145.08000000000001</v>
      </c>
      <c r="D3741">
        <v>99.992900000000006</v>
      </c>
      <c r="E3741">
        <f t="shared" si="406"/>
        <v>418.08000000000004</v>
      </c>
      <c r="F3741">
        <f t="shared" si="407"/>
        <v>2.391886720244929E-3</v>
      </c>
      <c r="G3741">
        <f t="shared" si="408"/>
        <v>0.99992900000000007</v>
      </c>
      <c r="H3741">
        <f t="shared" si="409"/>
        <v>7.0999999999932228E-5</v>
      </c>
      <c r="I3741">
        <f t="shared" si="410"/>
        <v>-9.552830680923913</v>
      </c>
      <c r="J3741">
        <f t="shared" si="411"/>
        <v>9.552830680923913</v>
      </c>
      <c r="K3741">
        <f t="shared" si="412"/>
        <v>2.2568375169524137</v>
      </c>
    </row>
    <row r="3742" spans="1:11" x14ac:dyDescent="0.25">
      <c r="A3742">
        <v>3739</v>
      </c>
      <c r="B3742">
        <v>241.935</v>
      </c>
      <c r="C3742">
        <v>145.13999999999999</v>
      </c>
      <c r="D3742">
        <v>99.992900000000006</v>
      </c>
      <c r="E3742">
        <f t="shared" si="406"/>
        <v>418.14</v>
      </c>
      <c r="F3742">
        <f t="shared" si="407"/>
        <v>2.3915435021763048E-3</v>
      </c>
      <c r="G3742">
        <f t="shared" si="408"/>
        <v>0.99992900000000007</v>
      </c>
      <c r="H3742">
        <f t="shared" si="409"/>
        <v>7.0999999999932228E-5</v>
      </c>
      <c r="I3742">
        <f t="shared" si="410"/>
        <v>-9.552830680923913</v>
      </c>
      <c r="J3742">
        <f t="shared" si="411"/>
        <v>9.552830680923913</v>
      </c>
      <c r="K3742">
        <f t="shared" si="412"/>
        <v>2.2568375169524137</v>
      </c>
    </row>
    <row r="3743" spans="1:11" x14ac:dyDescent="0.25">
      <c r="A3743">
        <v>3740</v>
      </c>
      <c r="B3743">
        <v>241.935</v>
      </c>
      <c r="C3743">
        <v>145.18</v>
      </c>
      <c r="D3743">
        <v>99.992900000000006</v>
      </c>
      <c r="E3743">
        <f t="shared" si="406"/>
        <v>418.18</v>
      </c>
      <c r="F3743">
        <f t="shared" si="407"/>
        <v>2.3913147448467167E-3</v>
      </c>
      <c r="G3743">
        <f t="shared" si="408"/>
        <v>0.99992900000000007</v>
      </c>
      <c r="H3743">
        <f t="shared" si="409"/>
        <v>7.0999999999932228E-5</v>
      </c>
      <c r="I3743">
        <f t="shared" si="410"/>
        <v>-9.552830680923913</v>
      </c>
      <c r="J3743">
        <f t="shared" si="411"/>
        <v>9.552830680923913</v>
      </c>
      <c r="K3743">
        <f t="shared" si="412"/>
        <v>2.2568375169524137</v>
      </c>
    </row>
    <row r="3744" spans="1:11" x14ac:dyDescent="0.25">
      <c r="A3744">
        <v>3741</v>
      </c>
      <c r="B3744">
        <v>241.935</v>
      </c>
      <c r="C3744">
        <v>145.22</v>
      </c>
      <c r="D3744">
        <v>99.992900000000006</v>
      </c>
      <c r="E3744">
        <f t="shared" si="406"/>
        <v>418.22</v>
      </c>
      <c r="F3744">
        <f t="shared" si="407"/>
        <v>2.3910860312754052E-3</v>
      </c>
      <c r="G3744">
        <f t="shared" si="408"/>
        <v>0.99992900000000007</v>
      </c>
      <c r="H3744">
        <f t="shared" si="409"/>
        <v>7.0999999999932228E-5</v>
      </c>
      <c r="I3744">
        <f t="shared" si="410"/>
        <v>-9.552830680923913</v>
      </c>
      <c r="J3744">
        <f t="shared" si="411"/>
        <v>9.552830680923913</v>
      </c>
      <c r="K3744">
        <f t="shared" si="412"/>
        <v>2.2568375169524137</v>
      </c>
    </row>
    <row r="3745" spans="1:11" x14ac:dyDescent="0.25">
      <c r="A3745">
        <v>3742</v>
      </c>
      <c r="B3745">
        <v>241.935</v>
      </c>
      <c r="C3745">
        <v>145.26</v>
      </c>
      <c r="D3745">
        <v>99.992900000000006</v>
      </c>
      <c r="E3745">
        <f t="shared" si="406"/>
        <v>418.26</v>
      </c>
      <c r="F3745">
        <f t="shared" si="407"/>
        <v>2.390857361449816E-3</v>
      </c>
      <c r="G3745">
        <f t="shared" si="408"/>
        <v>0.99992900000000007</v>
      </c>
      <c r="H3745">
        <f t="shared" si="409"/>
        <v>7.0999999999932228E-5</v>
      </c>
      <c r="I3745">
        <f t="shared" si="410"/>
        <v>-9.552830680923913</v>
      </c>
      <c r="J3745">
        <f t="shared" si="411"/>
        <v>9.552830680923913</v>
      </c>
      <c r="K3745">
        <f t="shared" si="412"/>
        <v>2.2568375169524137</v>
      </c>
    </row>
    <row r="3746" spans="1:11" x14ac:dyDescent="0.25">
      <c r="A3746">
        <v>3743</v>
      </c>
      <c r="B3746">
        <v>241.935</v>
      </c>
      <c r="C3746">
        <v>145.29</v>
      </c>
      <c r="D3746">
        <v>99.992900000000006</v>
      </c>
      <c r="E3746">
        <f t="shared" si="406"/>
        <v>418.28999999999996</v>
      </c>
      <c r="F3746">
        <f t="shared" si="407"/>
        <v>2.3906858877812045E-3</v>
      </c>
      <c r="G3746">
        <f t="shared" si="408"/>
        <v>0.99992900000000007</v>
      </c>
      <c r="H3746">
        <f t="shared" si="409"/>
        <v>7.0999999999932228E-5</v>
      </c>
      <c r="I3746">
        <f t="shared" si="410"/>
        <v>-9.552830680923913</v>
      </c>
      <c r="J3746">
        <f t="shared" si="411"/>
        <v>9.552830680923913</v>
      </c>
      <c r="K3746">
        <f t="shared" si="412"/>
        <v>2.2568375169524137</v>
      </c>
    </row>
    <row r="3747" spans="1:11" x14ac:dyDescent="0.25">
      <c r="A3747">
        <v>3744</v>
      </c>
      <c r="B3747">
        <v>241.935</v>
      </c>
      <c r="C3747">
        <v>145.33000000000001</v>
      </c>
      <c r="D3747">
        <v>99.992900000000006</v>
      </c>
      <c r="E3747">
        <f t="shared" si="406"/>
        <v>418.33000000000004</v>
      </c>
      <c r="F3747">
        <f t="shared" si="407"/>
        <v>2.3904572944804339E-3</v>
      </c>
      <c r="G3747">
        <f t="shared" si="408"/>
        <v>0.99992900000000007</v>
      </c>
      <c r="H3747">
        <f t="shared" si="409"/>
        <v>7.0999999999932228E-5</v>
      </c>
      <c r="I3747">
        <f t="shared" si="410"/>
        <v>-9.552830680923913</v>
      </c>
      <c r="J3747">
        <f t="shared" si="411"/>
        <v>9.552830680923913</v>
      </c>
      <c r="K3747">
        <f t="shared" si="412"/>
        <v>2.2568375169524137</v>
      </c>
    </row>
    <row r="3748" spans="1:11" x14ac:dyDescent="0.25">
      <c r="A3748">
        <v>3745</v>
      </c>
      <c r="B3748">
        <v>241.935</v>
      </c>
      <c r="C3748">
        <v>145.35</v>
      </c>
      <c r="D3748">
        <v>99.992900000000006</v>
      </c>
      <c r="E3748">
        <f t="shared" si="406"/>
        <v>418.35</v>
      </c>
      <c r="F3748">
        <f t="shared" si="407"/>
        <v>2.3903430142225407E-3</v>
      </c>
      <c r="G3748">
        <f t="shared" si="408"/>
        <v>0.99992900000000007</v>
      </c>
      <c r="H3748">
        <f t="shared" si="409"/>
        <v>7.0999999999932228E-5</v>
      </c>
      <c r="I3748">
        <f t="shared" si="410"/>
        <v>-9.552830680923913</v>
      </c>
      <c r="J3748">
        <f t="shared" si="411"/>
        <v>9.552830680923913</v>
      </c>
      <c r="K3748">
        <f t="shared" si="412"/>
        <v>2.2568375169524137</v>
      </c>
    </row>
    <row r="3749" spans="1:11" x14ac:dyDescent="0.25">
      <c r="A3749">
        <v>3746</v>
      </c>
      <c r="B3749">
        <v>241.935</v>
      </c>
      <c r="C3749">
        <v>145.36000000000001</v>
      </c>
      <c r="D3749">
        <v>99.992900000000006</v>
      </c>
      <c r="E3749">
        <f t="shared" si="406"/>
        <v>418.36</v>
      </c>
      <c r="F3749">
        <f t="shared" si="407"/>
        <v>2.3902858781910314E-3</v>
      </c>
      <c r="G3749">
        <f t="shared" si="408"/>
        <v>0.99992900000000007</v>
      </c>
      <c r="H3749">
        <f t="shared" si="409"/>
        <v>7.0999999999932228E-5</v>
      </c>
      <c r="I3749">
        <f t="shared" si="410"/>
        <v>-9.552830680923913</v>
      </c>
      <c r="J3749">
        <f t="shared" si="411"/>
        <v>9.552830680923913</v>
      </c>
      <c r="K3749">
        <f t="shared" si="412"/>
        <v>2.2568375169524137</v>
      </c>
    </row>
    <row r="3750" spans="1:11" x14ac:dyDescent="0.25">
      <c r="A3750">
        <v>3747</v>
      </c>
      <c r="B3750">
        <v>241.935</v>
      </c>
      <c r="C3750">
        <v>145.38999999999999</v>
      </c>
      <c r="D3750">
        <v>99.992900000000006</v>
      </c>
      <c r="E3750">
        <f t="shared" si="406"/>
        <v>418.39</v>
      </c>
      <c r="F3750">
        <f t="shared" si="407"/>
        <v>2.3901144864839027E-3</v>
      </c>
      <c r="G3750">
        <f t="shared" si="408"/>
        <v>0.99992900000000007</v>
      </c>
      <c r="H3750">
        <f t="shared" si="409"/>
        <v>7.0999999999932228E-5</v>
      </c>
      <c r="I3750">
        <f t="shared" si="410"/>
        <v>-9.552830680923913</v>
      </c>
      <c r="J3750">
        <f t="shared" si="411"/>
        <v>9.552830680923913</v>
      </c>
      <c r="K3750">
        <f t="shared" si="412"/>
        <v>2.2568375169524137</v>
      </c>
    </row>
    <row r="3751" spans="1:11" x14ac:dyDescent="0.25">
      <c r="A3751">
        <v>3748</v>
      </c>
      <c r="B3751">
        <v>241.935</v>
      </c>
      <c r="C3751">
        <v>145.41999999999999</v>
      </c>
      <c r="D3751">
        <v>99.992900000000006</v>
      </c>
      <c r="E3751">
        <f t="shared" si="406"/>
        <v>418.41999999999996</v>
      </c>
      <c r="F3751">
        <f t="shared" si="407"/>
        <v>2.3899431193537598E-3</v>
      </c>
      <c r="G3751">
        <f t="shared" si="408"/>
        <v>0.99992900000000007</v>
      </c>
      <c r="H3751">
        <f t="shared" si="409"/>
        <v>7.0999999999932228E-5</v>
      </c>
      <c r="I3751">
        <f t="shared" si="410"/>
        <v>-9.552830680923913</v>
      </c>
      <c r="J3751">
        <f t="shared" si="411"/>
        <v>9.552830680923913</v>
      </c>
      <c r="K3751">
        <f t="shared" si="412"/>
        <v>2.2568375169524137</v>
      </c>
    </row>
    <row r="3752" spans="1:11" x14ac:dyDescent="0.25">
      <c r="A3752">
        <v>3749</v>
      </c>
      <c r="B3752">
        <v>241.935</v>
      </c>
      <c r="C3752">
        <v>145.44999999999999</v>
      </c>
      <c r="D3752">
        <v>99.992900000000006</v>
      </c>
      <c r="E3752">
        <f t="shared" si="406"/>
        <v>418.45</v>
      </c>
      <c r="F3752">
        <f t="shared" si="407"/>
        <v>2.3897717767953162E-3</v>
      </c>
      <c r="G3752">
        <f t="shared" si="408"/>
        <v>0.99992900000000007</v>
      </c>
      <c r="H3752">
        <f t="shared" si="409"/>
        <v>7.0999999999932228E-5</v>
      </c>
      <c r="I3752">
        <f t="shared" si="410"/>
        <v>-9.552830680923913</v>
      </c>
      <c r="J3752">
        <f t="shared" si="411"/>
        <v>9.552830680923913</v>
      </c>
      <c r="K3752">
        <f t="shared" si="412"/>
        <v>2.2568375169524137</v>
      </c>
    </row>
    <row r="3753" spans="1:11" x14ac:dyDescent="0.25">
      <c r="A3753">
        <v>3750</v>
      </c>
      <c r="B3753">
        <v>241.935</v>
      </c>
      <c r="C3753">
        <v>145.5</v>
      </c>
      <c r="D3753">
        <v>99.992900000000006</v>
      </c>
      <c r="E3753">
        <f t="shared" si="406"/>
        <v>418.5</v>
      </c>
      <c r="F3753">
        <f t="shared" si="407"/>
        <v>2.3894862604540022E-3</v>
      </c>
      <c r="G3753">
        <f t="shared" si="408"/>
        <v>0.99992900000000007</v>
      </c>
      <c r="H3753">
        <f t="shared" si="409"/>
        <v>7.0999999999932228E-5</v>
      </c>
      <c r="I3753">
        <f t="shared" si="410"/>
        <v>-9.552830680923913</v>
      </c>
      <c r="J3753">
        <f t="shared" si="411"/>
        <v>9.552830680923913</v>
      </c>
      <c r="K3753">
        <f t="shared" si="412"/>
        <v>2.2568375169524137</v>
      </c>
    </row>
    <row r="3754" spans="1:11" x14ac:dyDescent="0.25">
      <c r="A3754">
        <v>3751</v>
      </c>
      <c r="B3754">
        <v>241.935</v>
      </c>
      <c r="C3754">
        <v>145.56</v>
      </c>
      <c r="D3754">
        <v>99.992900000000006</v>
      </c>
      <c r="E3754">
        <f t="shared" si="406"/>
        <v>418.56</v>
      </c>
      <c r="F3754">
        <f t="shared" si="407"/>
        <v>2.38914373088685E-3</v>
      </c>
      <c r="G3754">
        <f t="shared" si="408"/>
        <v>0.99992900000000007</v>
      </c>
      <c r="H3754">
        <f t="shared" si="409"/>
        <v>7.0999999999932228E-5</v>
      </c>
      <c r="I3754">
        <f t="shared" si="410"/>
        <v>-9.552830680923913</v>
      </c>
      <c r="J3754">
        <f t="shared" si="411"/>
        <v>9.552830680923913</v>
      </c>
      <c r="K3754">
        <f t="shared" si="412"/>
        <v>2.2568375169524137</v>
      </c>
    </row>
    <row r="3755" spans="1:11" x14ac:dyDescent="0.25">
      <c r="A3755">
        <v>3752</v>
      </c>
      <c r="B3755">
        <v>241.935</v>
      </c>
      <c r="C3755">
        <v>145.59</v>
      </c>
      <c r="D3755">
        <v>99.992900000000006</v>
      </c>
      <c r="E3755">
        <f t="shared" si="406"/>
        <v>418.59000000000003</v>
      </c>
      <c r="F3755">
        <f t="shared" si="407"/>
        <v>2.3889725029264913E-3</v>
      </c>
      <c r="G3755">
        <f t="shared" si="408"/>
        <v>0.99992900000000007</v>
      </c>
      <c r="H3755">
        <f t="shared" si="409"/>
        <v>7.0999999999932228E-5</v>
      </c>
      <c r="I3755">
        <f t="shared" si="410"/>
        <v>-9.552830680923913</v>
      </c>
      <c r="J3755">
        <f t="shared" si="411"/>
        <v>9.552830680923913</v>
      </c>
      <c r="K3755">
        <f t="shared" si="412"/>
        <v>2.2568375169524137</v>
      </c>
    </row>
    <row r="3756" spans="1:11" x14ac:dyDescent="0.25">
      <c r="A3756">
        <v>3753</v>
      </c>
      <c r="B3756">
        <v>241.935</v>
      </c>
      <c r="C3756">
        <v>145.63</v>
      </c>
      <c r="D3756">
        <v>99.992900000000006</v>
      </c>
      <c r="E3756">
        <f t="shared" si="406"/>
        <v>418.63</v>
      </c>
      <c r="F3756">
        <f t="shared" si="407"/>
        <v>2.3887442371545277E-3</v>
      </c>
      <c r="G3756">
        <f t="shared" si="408"/>
        <v>0.99992900000000007</v>
      </c>
      <c r="H3756">
        <f t="shared" si="409"/>
        <v>7.0999999999932228E-5</v>
      </c>
      <c r="I3756">
        <f t="shared" si="410"/>
        <v>-9.552830680923913</v>
      </c>
      <c r="J3756">
        <f t="shared" si="411"/>
        <v>9.552830680923913</v>
      </c>
      <c r="K3756">
        <f t="shared" si="412"/>
        <v>2.2568375169524137</v>
      </c>
    </row>
    <row r="3757" spans="1:11" x14ac:dyDescent="0.25">
      <c r="A3757">
        <v>3754</v>
      </c>
      <c r="B3757">
        <v>241.935</v>
      </c>
      <c r="C3757">
        <v>145.66</v>
      </c>
      <c r="D3757">
        <v>99.992900000000006</v>
      </c>
      <c r="E3757">
        <f t="shared" si="406"/>
        <v>418.65999999999997</v>
      </c>
      <c r="F3757">
        <f t="shared" si="407"/>
        <v>2.388573066450103E-3</v>
      </c>
      <c r="G3757">
        <f t="shared" si="408"/>
        <v>0.99992900000000007</v>
      </c>
      <c r="H3757">
        <f t="shared" si="409"/>
        <v>7.0999999999932228E-5</v>
      </c>
      <c r="I3757">
        <f t="shared" si="410"/>
        <v>-9.552830680923913</v>
      </c>
      <c r="J3757">
        <f t="shared" si="411"/>
        <v>9.552830680923913</v>
      </c>
      <c r="K3757">
        <f t="shared" si="412"/>
        <v>2.2568375169524137</v>
      </c>
    </row>
    <row r="3758" spans="1:11" x14ac:dyDescent="0.25">
      <c r="A3758">
        <v>3755</v>
      </c>
      <c r="B3758">
        <v>241.935</v>
      </c>
      <c r="C3758">
        <v>145.69999999999999</v>
      </c>
      <c r="D3758">
        <v>99.992900000000006</v>
      </c>
      <c r="E3758">
        <f t="shared" si="406"/>
        <v>418.7</v>
      </c>
      <c r="F3758">
        <f t="shared" si="407"/>
        <v>2.3883448770002391E-3</v>
      </c>
      <c r="G3758">
        <f t="shared" si="408"/>
        <v>0.99992900000000007</v>
      </c>
      <c r="H3758">
        <f t="shared" si="409"/>
        <v>7.0999999999932228E-5</v>
      </c>
      <c r="I3758">
        <f t="shared" si="410"/>
        <v>-9.552830680923913</v>
      </c>
      <c r="J3758">
        <f t="shared" si="411"/>
        <v>9.552830680923913</v>
      </c>
      <c r="K3758">
        <f t="shared" si="412"/>
        <v>2.2568375169524137</v>
      </c>
    </row>
    <row r="3759" spans="1:11" x14ac:dyDescent="0.25">
      <c r="A3759">
        <v>3756</v>
      </c>
      <c r="B3759">
        <v>241.935</v>
      </c>
      <c r="C3759">
        <v>145.72999999999999</v>
      </c>
      <c r="D3759">
        <v>99.992900000000006</v>
      </c>
      <c r="E3759">
        <f t="shared" si="406"/>
        <v>418.73</v>
      </c>
      <c r="F3759">
        <f t="shared" si="407"/>
        <v>2.3881737635230338E-3</v>
      </c>
      <c r="G3759">
        <f t="shared" si="408"/>
        <v>0.99992900000000007</v>
      </c>
      <c r="H3759">
        <f t="shared" si="409"/>
        <v>7.0999999999932228E-5</v>
      </c>
      <c r="I3759">
        <f t="shared" si="410"/>
        <v>-9.552830680923913</v>
      </c>
      <c r="J3759">
        <f t="shared" si="411"/>
        <v>9.552830680923913</v>
      </c>
      <c r="K3759">
        <f t="shared" si="412"/>
        <v>2.2568375169524137</v>
      </c>
    </row>
    <row r="3760" spans="1:11" x14ac:dyDescent="0.25">
      <c r="A3760">
        <v>3757</v>
      </c>
      <c r="B3760">
        <v>241.935</v>
      </c>
      <c r="C3760">
        <v>145.76</v>
      </c>
      <c r="D3760">
        <v>99.992900000000006</v>
      </c>
      <c r="E3760">
        <f t="shared" si="406"/>
        <v>418.76</v>
      </c>
      <c r="F3760">
        <f t="shared" si="407"/>
        <v>2.3880026745629955E-3</v>
      </c>
      <c r="G3760">
        <f t="shared" si="408"/>
        <v>0.99992900000000007</v>
      </c>
      <c r="H3760">
        <f t="shared" si="409"/>
        <v>7.0999999999932228E-5</v>
      </c>
      <c r="I3760">
        <f t="shared" si="410"/>
        <v>-9.552830680923913</v>
      </c>
      <c r="J3760">
        <f t="shared" si="411"/>
        <v>9.552830680923913</v>
      </c>
      <c r="K3760">
        <f t="shared" si="412"/>
        <v>2.2568375169524137</v>
      </c>
    </row>
    <row r="3761" spans="1:11" x14ac:dyDescent="0.25">
      <c r="A3761">
        <v>3758</v>
      </c>
      <c r="B3761">
        <v>241.935</v>
      </c>
      <c r="C3761">
        <v>145.80000000000001</v>
      </c>
      <c r="D3761">
        <v>99.992900000000006</v>
      </c>
      <c r="E3761">
        <f t="shared" si="406"/>
        <v>418.8</v>
      </c>
      <c r="F3761">
        <f t="shared" si="407"/>
        <v>2.3877745940783192E-3</v>
      </c>
      <c r="G3761">
        <f t="shared" si="408"/>
        <v>0.99992900000000007</v>
      </c>
      <c r="H3761">
        <f t="shared" si="409"/>
        <v>7.0999999999932228E-5</v>
      </c>
      <c r="I3761">
        <f t="shared" si="410"/>
        <v>-9.552830680923913</v>
      </c>
      <c r="J3761">
        <f t="shared" si="411"/>
        <v>9.552830680923913</v>
      </c>
      <c r="K3761">
        <f t="shared" si="412"/>
        <v>2.2568375169524137</v>
      </c>
    </row>
    <row r="3762" spans="1:11" x14ac:dyDescent="0.25">
      <c r="A3762">
        <v>3759</v>
      </c>
      <c r="B3762">
        <v>241.935</v>
      </c>
      <c r="C3762">
        <v>145.83000000000001</v>
      </c>
      <c r="D3762">
        <v>99.992900000000006</v>
      </c>
      <c r="E3762">
        <f t="shared" si="406"/>
        <v>418.83000000000004</v>
      </c>
      <c r="F3762">
        <f t="shared" si="407"/>
        <v>2.3876035623045149E-3</v>
      </c>
      <c r="G3762">
        <f t="shared" si="408"/>
        <v>0.99992900000000007</v>
      </c>
      <c r="H3762">
        <f t="shared" si="409"/>
        <v>7.0999999999932228E-5</v>
      </c>
      <c r="I3762">
        <f t="shared" si="410"/>
        <v>-9.552830680923913</v>
      </c>
      <c r="J3762">
        <f t="shared" si="411"/>
        <v>9.552830680923913</v>
      </c>
      <c r="K3762">
        <f t="shared" si="412"/>
        <v>2.2568375169524137</v>
      </c>
    </row>
    <row r="3763" spans="1:11" x14ac:dyDescent="0.25">
      <c r="A3763">
        <v>3760</v>
      </c>
      <c r="B3763">
        <v>241.935</v>
      </c>
      <c r="C3763">
        <v>145.87</v>
      </c>
      <c r="D3763">
        <v>99.992900000000006</v>
      </c>
      <c r="E3763">
        <f t="shared" si="406"/>
        <v>418.87</v>
      </c>
      <c r="F3763">
        <f t="shared" si="407"/>
        <v>2.3873755580490368E-3</v>
      </c>
      <c r="G3763">
        <f t="shared" si="408"/>
        <v>0.99992900000000007</v>
      </c>
      <c r="H3763">
        <f t="shared" si="409"/>
        <v>7.0999999999932228E-5</v>
      </c>
      <c r="I3763">
        <f t="shared" si="410"/>
        <v>-9.552830680923913</v>
      </c>
      <c r="J3763">
        <f t="shared" si="411"/>
        <v>9.552830680923913</v>
      </c>
      <c r="K3763">
        <f t="shared" si="412"/>
        <v>2.2568375169524137</v>
      </c>
    </row>
    <row r="3764" spans="1:11" x14ac:dyDescent="0.25">
      <c r="A3764">
        <v>3761</v>
      </c>
      <c r="B3764">
        <v>241.935</v>
      </c>
      <c r="C3764">
        <v>145.9</v>
      </c>
      <c r="D3764">
        <v>99.992900000000006</v>
      </c>
      <c r="E3764">
        <f t="shared" si="406"/>
        <v>418.9</v>
      </c>
      <c r="F3764">
        <f t="shared" si="407"/>
        <v>2.3872045834328003E-3</v>
      </c>
      <c r="G3764">
        <f t="shared" si="408"/>
        <v>0.99992900000000007</v>
      </c>
      <c r="H3764">
        <f t="shared" si="409"/>
        <v>7.0999999999932228E-5</v>
      </c>
      <c r="I3764">
        <f t="shared" si="410"/>
        <v>-9.552830680923913</v>
      </c>
      <c r="J3764">
        <f t="shared" si="411"/>
        <v>9.552830680923913</v>
      </c>
      <c r="K3764">
        <f t="shared" si="412"/>
        <v>2.2568375169524137</v>
      </c>
    </row>
    <row r="3765" spans="1:11" x14ac:dyDescent="0.25">
      <c r="A3765">
        <v>3762</v>
      </c>
      <c r="B3765">
        <v>241.935</v>
      </c>
      <c r="C3765">
        <v>145.93</v>
      </c>
      <c r="D3765">
        <v>99.992900000000006</v>
      </c>
      <c r="E3765">
        <f t="shared" si="406"/>
        <v>418.93</v>
      </c>
      <c r="F3765">
        <f t="shared" si="407"/>
        <v>2.387033633303893E-3</v>
      </c>
      <c r="G3765">
        <f t="shared" si="408"/>
        <v>0.99992900000000007</v>
      </c>
      <c r="H3765">
        <f t="shared" si="409"/>
        <v>7.0999999999932228E-5</v>
      </c>
      <c r="I3765">
        <f t="shared" si="410"/>
        <v>-9.552830680923913</v>
      </c>
      <c r="J3765">
        <f t="shared" si="411"/>
        <v>9.552830680923913</v>
      </c>
      <c r="K3765">
        <f t="shared" si="412"/>
        <v>2.2568375169524137</v>
      </c>
    </row>
    <row r="3766" spans="1:11" x14ac:dyDescent="0.25">
      <c r="A3766">
        <v>3763</v>
      </c>
      <c r="B3766">
        <v>241.935</v>
      </c>
      <c r="C3766">
        <v>145.96</v>
      </c>
      <c r="D3766">
        <v>99.992900000000006</v>
      </c>
      <c r="E3766">
        <f t="shared" si="406"/>
        <v>418.96000000000004</v>
      </c>
      <c r="F3766">
        <f t="shared" si="407"/>
        <v>2.3868627076570554E-3</v>
      </c>
      <c r="G3766">
        <f t="shared" si="408"/>
        <v>0.99992900000000007</v>
      </c>
      <c r="H3766">
        <f t="shared" si="409"/>
        <v>7.0999999999932228E-5</v>
      </c>
      <c r="I3766">
        <f t="shared" si="410"/>
        <v>-9.552830680923913</v>
      </c>
      <c r="J3766">
        <f t="shared" si="411"/>
        <v>9.552830680923913</v>
      </c>
      <c r="K3766">
        <f t="shared" si="412"/>
        <v>2.2568375169524137</v>
      </c>
    </row>
    <row r="3767" spans="1:11" x14ac:dyDescent="0.25">
      <c r="A3767">
        <v>3764</v>
      </c>
      <c r="B3767">
        <v>241.935</v>
      </c>
      <c r="C3767">
        <v>146</v>
      </c>
      <c r="D3767">
        <v>99.992900000000006</v>
      </c>
      <c r="E3767">
        <f t="shared" si="406"/>
        <v>419</v>
      </c>
      <c r="F3767">
        <f t="shared" si="407"/>
        <v>2.3866348448687352E-3</v>
      </c>
      <c r="G3767">
        <f t="shared" si="408"/>
        <v>0.99992900000000007</v>
      </c>
      <c r="H3767">
        <f t="shared" si="409"/>
        <v>7.0999999999932228E-5</v>
      </c>
      <c r="I3767">
        <f t="shared" si="410"/>
        <v>-9.552830680923913</v>
      </c>
      <c r="J3767">
        <f t="shared" si="411"/>
        <v>9.552830680923913</v>
      </c>
      <c r="K3767">
        <f t="shared" si="412"/>
        <v>2.2568375169524137</v>
      </c>
    </row>
    <row r="3768" spans="1:11" x14ac:dyDescent="0.25">
      <c r="A3768">
        <v>3765</v>
      </c>
      <c r="B3768">
        <v>241.935</v>
      </c>
      <c r="C3768">
        <v>146.03</v>
      </c>
      <c r="D3768">
        <v>99.992900000000006</v>
      </c>
      <c r="E3768">
        <f t="shared" si="406"/>
        <v>419.03</v>
      </c>
      <c r="F3768">
        <f t="shared" si="407"/>
        <v>2.3864639763262773E-3</v>
      </c>
      <c r="G3768">
        <f t="shared" si="408"/>
        <v>0.99992900000000007</v>
      </c>
      <c r="H3768">
        <f t="shared" si="409"/>
        <v>7.0999999999932228E-5</v>
      </c>
      <c r="I3768">
        <f t="shared" si="410"/>
        <v>-9.552830680923913</v>
      </c>
      <c r="J3768">
        <f t="shared" si="411"/>
        <v>9.552830680923913</v>
      </c>
      <c r="K3768">
        <f t="shared" si="412"/>
        <v>2.2568375169524137</v>
      </c>
    </row>
    <row r="3769" spans="1:11" x14ac:dyDescent="0.25">
      <c r="A3769">
        <v>3766</v>
      </c>
      <c r="B3769">
        <v>241.935</v>
      </c>
      <c r="C3769">
        <v>146.06</v>
      </c>
      <c r="D3769">
        <v>99.992900000000006</v>
      </c>
      <c r="E3769">
        <f t="shared" si="406"/>
        <v>419.06</v>
      </c>
      <c r="F3769">
        <f t="shared" si="407"/>
        <v>2.3862931322483653E-3</v>
      </c>
      <c r="G3769">
        <f t="shared" si="408"/>
        <v>0.99992900000000007</v>
      </c>
      <c r="H3769">
        <f t="shared" si="409"/>
        <v>7.0999999999932228E-5</v>
      </c>
      <c r="I3769">
        <f t="shared" si="410"/>
        <v>-9.552830680923913</v>
      </c>
      <c r="J3769">
        <f t="shared" si="411"/>
        <v>9.552830680923913</v>
      </c>
      <c r="K3769">
        <f t="shared" si="412"/>
        <v>2.2568375169524137</v>
      </c>
    </row>
    <row r="3770" spans="1:11" x14ac:dyDescent="0.25">
      <c r="A3770">
        <v>3767</v>
      </c>
      <c r="B3770">
        <v>241.935</v>
      </c>
      <c r="C3770">
        <v>146.09</v>
      </c>
      <c r="D3770">
        <v>99.992900000000006</v>
      </c>
      <c r="E3770">
        <f t="shared" si="406"/>
        <v>419.09000000000003</v>
      </c>
      <c r="F3770">
        <f t="shared" si="407"/>
        <v>2.3861223126297451E-3</v>
      </c>
      <c r="G3770">
        <f t="shared" si="408"/>
        <v>0.99992900000000007</v>
      </c>
      <c r="H3770">
        <f t="shared" si="409"/>
        <v>7.0999999999932228E-5</v>
      </c>
      <c r="I3770">
        <f t="shared" si="410"/>
        <v>-9.552830680923913</v>
      </c>
      <c r="J3770">
        <f t="shared" si="411"/>
        <v>9.552830680923913</v>
      </c>
      <c r="K3770">
        <f t="shared" si="412"/>
        <v>2.2568375169524137</v>
      </c>
    </row>
    <row r="3771" spans="1:11" x14ac:dyDescent="0.25">
      <c r="A3771">
        <v>3768</v>
      </c>
      <c r="B3771">
        <v>241.935</v>
      </c>
      <c r="C3771">
        <v>146.13</v>
      </c>
      <c r="D3771">
        <v>99.992900000000006</v>
      </c>
      <c r="E3771">
        <f t="shared" si="406"/>
        <v>419.13</v>
      </c>
      <c r="F3771">
        <f t="shared" si="407"/>
        <v>2.3858945911769619E-3</v>
      </c>
      <c r="G3771">
        <f t="shared" si="408"/>
        <v>0.99992900000000007</v>
      </c>
      <c r="H3771">
        <f t="shared" si="409"/>
        <v>7.0999999999932228E-5</v>
      </c>
      <c r="I3771">
        <f t="shared" si="410"/>
        <v>-9.552830680923913</v>
      </c>
      <c r="J3771">
        <f t="shared" si="411"/>
        <v>9.552830680923913</v>
      </c>
      <c r="K3771">
        <f t="shared" si="412"/>
        <v>2.2568375169524137</v>
      </c>
    </row>
    <row r="3772" spans="1:11" x14ac:dyDescent="0.25">
      <c r="A3772">
        <v>3769</v>
      </c>
      <c r="B3772">
        <v>241.935</v>
      </c>
      <c r="C3772">
        <v>146.16</v>
      </c>
      <c r="D3772">
        <v>99.992900000000006</v>
      </c>
      <c r="E3772">
        <f t="shared" si="406"/>
        <v>419.15999999999997</v>
      </c>
      <c r="F3772">
        <f t="shared" si="407"/>
        <v>2.3857238286096004E-3</v>
      </c>
      <c r="G3772">
        <f t="shared" si="408"/>
        <v>0.99992900000000007</v>
      </c>
      <c r="H3772">
        <f t="shared" si="409"/>
        <v>7.0999999999932228E-5</v>
      </c>
      <c r="I3772">
        <f t="shared" si="410"/>
        <v>-9.552830680923913</v>
      </c>
      <c r="J3772">
        <f t="shared" si="411"/>
        <v>9.552830680923913</v>
      </c>
      <c r="K3772">
        <f t="shared" si="412"/>
        <v>2.2568375169524137</v>
      </c>
    </row>
    <row r="3773" spans="1:11" x14ac:dyDescent="0.25">
      <c r="A3773">
        <v>3770</v>
      </c>
      <c r="B3773">
        <v>241.935</v>
      </c>
      <c r="C3773">
        <v>146.19</v>
      </c>
      <c r="D3773">
        <v>99.992900000000006</v>
      </c>
      <c r="E3773">
        <f t="shared" si="406"/>
        <v>419.19</v>
      </c>
      <c r="F3773">
        <f t="shared" si="407"/>
        <v>2.3855530904840286E-3</v>
      </c>
      <c r="G3773">
        <f t="shared" si="408"/>
        <v>0.99992900000000007</v>
      </c>
      <c r="H3773">
        <f t="shared" si="409"/>
        <v>7.0999999999932228E-5</v>
      </c>
      <c r="I3773">
        <f t="shared" si="410"/>
        <v>-9.552830680923913</v>
      </c>
      <c r="J3773">
        <f t="shared" si="411"/>
        <v>9.552830680923913</v>
      </c>
      <c r="K3773">
        <f t="shared" si="412"/>
        <v>2.2568375169524137</v>
      </c>
    </row>
    <row r="3774" spans="1:11" x14ac:dyDescent="0.25">
      <c r="A3774">
        <v>3771</v>
      </c>
      <c r="B3774">
        <v>241.935</v>
      </c>
      <c r="C3774">
        <v>146.22999999999999</v>
      </c>
      <c r="D3774">
        <v>99.992900000000006</v>
      </c>
      <c r="E3774">
        <f t="shared" si="406"/>
        <v>419.23</v>
      </c>
      <c r="F3774">
        <f t="shared" si="407"/>
        <v>2.3853254776614267E-3</v>
      </c>
      <c r="G3774">
        <f t="shared" si="408"/>
        <v>0.99992900000000007</v>
      </c>
      <c r="H3774">
        <f t="shared" si="409"/>
        <v>7.0999999999932228E-5</v>
      </c>
      <c r="I3774">
        <f t="shared" si="410"/>
        <v>-9.552830680923913</v>
      </c>
      <c r="J3774">
        <f t="shared" si="411"/>
        <v>9.552830680923913</v>
      </c>
      <c r="K3774">
        <f t="shared" si="412"/>
        <v>2.2568375169524137</v>
      </c>
    </row>
    <row r="3775" spans="1:11" x14ac:dyDescent="0.25">
      <c r="A3775">
        <v>3772</v>
      </c>
      <c r="B3775">
        <v>241.935</v>
      </c>
      <c r="C3775">
        <v>146.26</v>
      </c>
      <c r="D3775">
        <v>99.992900000000006</v>
      </c>
      <c r="E3775">
        <f t="shared" si="406"/>
        <v>419.26</v>
      </c>
      <c r="F3775">
        <f t="shared" si="407"/>
        <v>2.3851547965462959E-3</v>
      </c>
      <c r="G3775">
        <f t="shared" si="408"/>
        <v>0.99992900000000007</v>
      </c>
      <c r="H3775">
        <f t="shared" si="409"/>
        <v>7.0999999999932228E-5</v>
      </c>
      <c r="I3775">
        <f t="shared" si="410"/>
        <v>-9.552830680923913</v>
      </c>
      <c r="J3775">
        <f t="shared" si="411"/>
        <v>9.552830680923913</v>
      </c>
      <c r="K3775">
        <f t="shared" si="412"/>
        <v>2.2568375169524137</v>
      </c>
    </row>
    <row r="3776" spans="1:11" x14ac:dyDescent="0.25">
      <c r="A3776">
        <v>3773</v>
      </c>
      <c r="B3776">
        <v>241.935</v>
      </c>
      <c r="C3776">
        <v>146.29</v>
      </c>
      <c r="D3776">
        <v>99.992900000000006</v>
      </c>
      <c r="E3776">
        <f t="shared" si="406"/>
        <v>419.28999999999996</v>
      </c>
      <c r="F3776">
        <f t="shared" si="407"/>
        <v>2.3849841398554702E-3</v>
      </c>
      <c r="G3776">
        <f t="shared" si="408"/>
        <v>0.99992900000000007</v>
      </c>
      <c r="H3776">
        <f t="shared" si="409"/>
        <v>7.0999999999932228E-5</v>
      </c>
      <c r="I3776">
        <f t="shared" si="410"/>
        <v>-9.552830680923913</v>
      </c>
      <c r="J3776">
        <f t="shared" si="411"/>
        <v>9.552830680923913</v>
      </c>
      <c r="K3776">
        <f t="shared" si="412"/>
        <v>2.2568375169524137</v>
      </c>
    </row>
    <row r="3777" spans="1:11" x14ac:dyDescent="0.25">
      <c r="A3777">
        <v>3774</v>
      </c>
      <c r="B3777">
        <v>241.935</v>
      </c>
      <c r="C3777">
        <v>146.32</v>
      </c>
      <c r="D3777">
        <v>99.992900000000006</v>
      </c>
      <c r="E3777">
        <f t="shared" si="406"/>
        <v>419.32</v>
      </c>
      <c r="F3777">
        <f t="shared" si="407"/>
        <v>2.3848135075837068E-3</v>
      </c>
      <c r="G3777">
        <f t="shared" si="408"/>
        <v>0.99992900000000007</v>
      </c>
      <c r="H3777">
        <f t="shared" si="409"/>
        <v>7.0999999999932228E-5</v>
      </c>
      <c r="I3777">
        <f t="shared" si="410"/>
        <v>-9.552830680923913</v>
      </c>
      <c r="J3777">
        <f t="shared" si="411"/>
        <v>9.552830680923913</v>
      </c>
      <c r="K3777">
        <f t="shared" si="412"/>
        <v>2.2568375169524137</v>
      </c>
    </row>
    <row r="3778" spans="1:11" x14ac:dyDescent="0.25">
      <c r="A3778">
        <v>3775</v>
      </c>
      <c r="B3778">
        <v>241.935</v>
      </c>
      <c r="C3778">
        <v>146.36000000000001</v>
      </c>
      <c r="D3778">
        <v>99.992800000000003</v>
      </c>
      <c r="E3778">
        <f t="shared" si="406"/>
        <v>419.36</v>
      </c>
      <c r="F3778">
        <f t="shared" si="407"/>
        <v>2.3845860358641738E-3</v>
      </c>
      <c r="G3778">
        <f t="shared" si="408"/>
        <v>0.99992800000000004</v>
      </c>
      <c r="H3778">
        <f t="shared" si="409"/>
        <v>7.1999999999960984E-5</v>
      </c>
      <c r="I3778">
        <f t="shared" si="410"/>
        <v>-9.538844438948761</v>
      </c>
      <c r="J3778">
        <f t="shared" si="411"/>
        <v>9.538844438948761</v>
      </c>
      <c r="K3778">
        <f t="shared" si="412"/>
        <v>2.2553723501308149</v>
      </c>
    </row>
    <row r="3779" spans="1:11" x14ac:dyDescent="0.25">
      <c r="A3779">
        <v>3776</v>
      </c>
      <c r="B3779">
        <v>241.935</v>
      </c>
      <c r="C3779">
        <v>146.38999999999999</v>
      </c>
      <c r="D3779">
        <v>99.992800000000003</v>
      </c>
      <c r="E3779">
        <f t="shared" si="406"/>
        <v>419.39</v>
      </c>
      <c r="F3779">
        <f t="shared" si="407"/>
        <v>2.3844154605498465E-3</v>
      </c>
      <c r="G3779">
        <f t="shared" si="408"/>
        <v>0.99992800000000004</v>
      </c>
      <c r="H3779">
        <f t="shared" si="409"/>
        <v>7.1999999999960984E-5</v>
      </c>
      <c r="I3779">
        <f t="shared" si="410"/>
        <v>-9.538844438948761</v>
      </c>
      <c r="J3779">
        <f t="shared" si="411"/>
        <v>9.538844438948761</v>
      </c>
      <c r="K3779">
        <f t="shared" si="412"/>
        <v>2.2553723501308149</v>
      </c>
    </row>
    <row r="3780" spans="1:11" x14ac:dyDescent="0.25">
      <c r="A3780">
        <v>3777</v>
      </c>
      <c r="B3780">
        <v>241.935</v>
      </c>
      <c r="C3780">
        <v>146.43</v>
      </c>
      <c r="D3780">
        <v>99.992800000000003</v>
      </c>
      <c r="E3780">
        <f t="shared" si="406"/>
        <v>419.43</v>
      </c>
      <c r="F3780">
        <f t="shared" si="407"/>
        <v>2.3841880647545478E-3</v>
      </c>
      <c r="G3780">
        <f t="shared" si="408"/>
        <v>0.99992800000000004</v>
      </c>
      <c r="H3780">
        <f t="shared" si="409"/>
        <v>7.1999999999960984E-5</v>
      </c>
      <c r="I3780">
        <f t="shared" si="410"/>
        <v>-9.538844438948761</v>
      </c>
      <c r="J3780">
        <f t="shared" si="411"/>
        <v>9.538844438948761</v>
      </c>
      <c r="K3780">
        <f t="shared" si="412"/>
        <v>2.2553723501308149</v>
      </c>
    </row>
    <row r="3781" spans="1:11" x14ac:dyDescent="0.25">
      <c r="A3781">
        <v>3778</v>
      </c>
      <c r="B3781">
        <v>241.935</v>
      </c>
      <c r="C3781">
        <v>146.46</v>
      </c>
      <c r="D3781">
        <v>99.992800000000003</v>
      </c>
      <c r="E3781">
        <f t="shared" si="406"/>
        <v>419.46000000000004</v>
      </c>
      <c r="F3781">
        <f t="shared" si="407"/>
        <v>2.3840175463691409E-3</v>
      </c>
      <c r="G3781">
        <f t="shared" si="408"/>
        <v>0.99992800000000004</v>
      </c>
      <c r="H3781">
        <f t="shared" si="409"/>
        <v>7.1999999999960984E-5</v>
      </c>
      <c r="I3781">
        <f t="shared" si="410"/>
        <v>-9.538844438948761</v>
      </c>
      <c r="J3781">
        <f t="shared" si="411"/>
        <v>9.538844438948761</v>
      </c>
      <c r="K3781">
        <f t="shared" si="412"/>
        <v>2.2553723501308149</v>
      </c>
    </row>
    <row r="3782" spans="1:11" x14ac:dyDescent="0.25">
      <c r="A3782">
        <v>3779</v>
      </c>
      <c r="B3782">
        <v>241.935</v>
      </c>
      <c r="C3782">
        <v>146.49</v>
      </c>
      <c r="D3782">
        <v>99.992800000000003</v>
      </c>
      <c r="E3782">
        <f t="shared" si="406"/>
        <v>419.49</v>
      </c>
      <c r="F3782">
        <f t="shared" si="407"/>
        <v>2.3838470523731199E-3</v>
      </c>
      <c r="G3782">
        <f t="shared" si="408"/>
        <v>0.99992800000000004</v>
      </c>
      <c r="H3782">
        <f t="shared" si="409"/>
        <v>7.1999999999960984E-5</v>
      </c>
      <c r="I3782">
        <f t="shared" si="410"/>
        <v>-9.538844438948761</v>
      </c>
      <c r="J3782">
        <f t="shared" si="411"/>
        <v>9.538844438948761</v>
      </c>
      <c r="K3782">
        <f t="shared" si="412"/>
        <v>2.2553723501308149</v>
      </c>
    </row>
    <row r="3783" spans="1:11" x14ac:dyDescent="0.25">
      <c r="A3783">
        <v>3780</v>
      </c>
      <c r="B3783">
        <v>241.935</v>
      </c>
      <c r="C3783">
        <v>146.53</v>
      </c>
      <c r="D3783">
        <v>99.992800000000003</v>
      </c>
      <c r="E3783">
        <f t="shared" si="406"/>
        <v>419.53</v>
      </c>
      <c r="F3783">
        <f t="shared" si="407"/>
        <v>2.3836197649750915E-3</v>
      </c>
      <c r="G3783">
        <f t="shared" si="408"/>
        <v>0.99992800000000004</v>
      </c>
      <c r="H3783">
        <f t="shared" si="409"/>
        <v>7.1999999999960984E-5</v>
      </c>
      <c r="I3783">
        <f t="shared" si="410"/>
        <v>-9.538844438948761</v>
      </c>
      <c r="J3783">
        <f t="shared" si="411"/>
        <v>9.538844438948761</v>
      </c>
      <c r="K3783">
        <f t="shared" si="412"/>
        <v>2.2553723501308149</v>
      </c>
    </row>
    <row r="3784" spans="1:11" x14ac:dyDescent="0.25">
      <c r="A3784">
        <v>3781</v>
      </c>
      <c r="B3784">
        <v>241.935</v>
      </c>
      <c r="C3784">
        <v>146.56</v>
      </c>
      <c r="D3784">
        <v>99.992800000000003</v>
      </c>
      <c r="E3784">
        <f t="shared" ref="E3784:E3847" si="413">C3784+273</f>
        <v>419.56</v>
      </c>
      <c r="F3784">
        <f t="shared" ref="F3784:F3847" si="414">1/E3784</f>
        <v>2.3834493278672895E-3</v>
      </c>
      <c r="G3784">
        <f t="shared" ref="G3784:G3847" si="415">D3784/100</f>
        <v>0.99992800000000004</v>
      </c>
      <c r="H3784">
        <f t="shared" ref="H3784:H3847" si="416">1-G3784</f>
        <v>7.1999999999960984E-5</v>
      </c>
      <c r="I3784">
        <f t="shared" si="410"/>
        <v>-9.538844438948761</v>
      </c>
      <c r="J3784">
        <f t="shared" si="411"/>
        <v>9.538844438948761</v>
      </c>
      <c r="K3784">
        <f t="shared" si="412"/>
        <v>2.2553723501308149</v>
      </c>
    </row>
    <row r="3785" spans="1:11" x14ac:dyDescent="0.25">
      <c r="A3785">
        <v>3782</v>
      </c>
      <c r="B3785">
        <v>241.935</v>
      </c>
      <c r="C3785">
        <v>146.6</v>
      </c>
      <c r="D3785">
        <v>99.992800000000003</v>
      </c>
      <c r="E3785">
        <f t="shared" si="413"/>
        <v>419.6</v>
      </c>
      <c r="F3785">
        <f t="shared" si="414"/>
        <v>2.383222116301239E-3</v>
      </c>
      <c r="G3785">
        <f t="shared" si="415"/>
        <v>0.99992800000000004</v>
      </c>
      <c r="H3785">
        <f t="shared" si="416"/>
        <v>7.1999999999960984E-5</v>
      </c>
      <c r="I3785">
        <f t="shared" si="410"/>
        <v>-9.538844438948761</v>
      </c>
      <c r="J3785">
        <f t="shared" si="411"/>
        <v>9.538844438948761</v>
      </c>
      <c r="K3785">
        <f t="shared" si="412"/>
        <v>2.2553723501308149</v>
      </c>
    </row>
    <row r="3786" spans="1:11" x14ac:dyDescent="0.25">
      <c r="A3786">
        <v>3783</v>
      </c>
      <c r="B3786">
        <v>241.935</v>
      </c>
      <c r="C3786">
        <v>146.63</v>
      </c>
      <c r="D3786">
        <v>99.992800000000003</v>
      </c>
      <c r="E3786">
        <f t="shared" si="413"/>
        <v>419.63</v>
      </c>
      <c r="F3786">
        <f t="shared" si="414"/>
        <v>2.3830517360531899E-3</v>
      </c>
      <c r="G3786">
        <f t="shared" si="415"/>
        <v>0.99992800000000004</v>
      </c>
      <c r="H3786">
        <f t="shared" si="416"/>
        <v>7.1999999999960984E-5</v>
      </c>
      <c r="I3786">
        <f t="shared" si="410"/>
        <v>-9.538844438948761</v>
      </c>
      <c r="J3786">
        <f t="shared" si="411"/>
        <v>9.538844438948761</v>
      </c>
      <c r="K3786">
        <f t="shared" si="412"/>
        <v>2.2553723501308149</v>
      </c>
    </row>
    <row r="3787" spans="1:11" x14ac:dyDescent="0.25">
      <c r="A3787">
        <v>3784</v>
      </c>
      <c r="B3787">
        <v>241.935</v>
      </c>
      <c r="C3787">
        <v>146.66999999999999</v>
      </c>
      <c r="D3787">
        <v>99.992800000000003</v>
      </c>
      <c r="E3787">
        <f t="shared" si="413"/>
        <v>419.66999999999996</v>
      </c>
      <c r="F3787">
        <f t="shared" si="414"/>
        <v>2.3828246002811737E-3</v>
      </c>
      <c r="G3787">
        <f t="shared" si="415"/>
        <v>0.99992800000000004</v>
      </c>
      <c r="H3787">
        <f t="shared" si="416"/>
        <v>7.1999999999960984E-5</v>
      </c>
      <c r="I3787">
        <f t="shared" si="410"/>
        <v>-9.538844438948761</v>
      </c>
      <c r="J3787">
        <f t="shared" si="411"/>
        <v>9.538844438948761</v>
      </c>
      <c r="K3787">
        <f t="shared" si="412"/>
        <v>2.2553723501308149</v>
      </c>
    </row>
    <row r="3788" spans="1:11" x14ac:dyDescent="0.25">
      <c r="A3788">
        <v>3785</v>
      </c>
      <c r="B3788">
        <v>241.935</v>
      </c>
      <c r="C3788">
        <v>146.69999999999999</v>
      </c>
      <c r="D3788">
        <v>99.992800000000003</v>
      </c>
      <c r="E3788">
        <f t="shared" si="413"/>
        <v>419.7</v>
      </c>
      <c r="F3788">
        <f t="shared" si="414"/>
        <v>2.3826542768644269E-3</v>
      </c>
      <c r="G3788">
        <f t="shared" si="415"/>
        <v>0.99992800000000004</v>
      </c>
      <c r="H3788">
        <f t="shared" si="416"/>
        <v>7.1999999999960984E-5</v>
      </c>
      <c r="I3788">
        <f t="shared" ref="I3788:I3851" si="417">LN(H3788)</f>
        <v>-9.538844438948761</v>
      </c>
      <c r="J3788">
        <f t="shared" ref="J3788:J3851" si="418">-1*I3788</f>
        <v>9.538844438948761</v>
      </c>
      <c r="K3788">
        <f t="shared" ref="K3788:K3851" si="419">LN(J3788)</f>
        <v>2.2553723501308149</v>
      </c>
    </row>
    <row r="3789" spans="1:11" x14ac:dyDescent="0.25">
      <c r="A3789">
        <v>3786</v>
      </c>
      <c r="B3789">
        <v>241.935</v>
      </c>
      <c r="C3789">
        <v>146.72999999999999</v>
      </c>
      <c r="D3789">
        <v>99.992800000000003</v>
      </c>
      <c r="E3789">
        <f t="shared" si="413"/>
        <v>419.73</v>
      </c>
      <c r="F3789">
        <f t="shared" si="414"/>
        <v>2.3824839777952492E-3</v>
      </c>
      <c r="G3789">
        <f t="shared" si="415"/>
        <v>0.99992800000000004</v>
      </c>
      <c r="H3789">
        <f t="shared" si="416"/>
        <v>7.1999999999960984E-5</v>
      </c>
      <c r="I3789">
        <f t="shared" si="417"/>
        <v>-9.538844438948761</v>
      </c>
      <c r="J3789">
        <f t="shared" si="418"/>
        <v>9.538844438948761</v>
      </c>
      <c r="K3789">
        <f t="shared" si="419"/>
        <v>2.2553723501308149</v>
      </c>
    </row>
    <row r="3790" spans="1:11" x14ac:dyDescent="0.25">
      <c r="A3790">
        <v>3787</v>
      </c>
      <c r="B3790">
        <v>241.935</v>
      </c>
      <c r="C3790">
        <v>146.76</v>
      </c>
      <c r="D3790">
        <v>99.992800000000003</v>
      </c>
      <c r="E3790">
        <f t="shared" si="413"/>
        <v>419.76</v>
      </c>
      <c r="F3790">
        <f t="shared" si="414"/>
        <v>2.3823137030684199E-3</v>
      </c>
      <c r="G3790">
        <f t="shared" si="415"/>
        <v>0.99992800000000004</v>
      </c>
      <c r="H3790">
        <f t="shared" si="416"/>
        <v>7.1999999999960984E-5</v>
      </c>
      <c r="I3790">
        <f t="shared" si="417"/>
        <v>-9.538844438948761</v>
      </c>
      <c r="J3790">
        <f t="shared" si="418"/>
        <v>9.538844438948761</v>
      </c>
      <c r="K3790">
        <f t="shared" si="419"/>
        <v>2.2553723501308149</v>
      </c>
    </row>
    <row r="3791" spans="1:11" x14ac:dyDescent="0.25">
      <c r="A3791">
        <v>3788</v>
      </c>
      <c r="B3791">
        <v>241.935</v>
      </c>
      <c r="C3791">
        <v>146.80000000000001</v>
      </c>
      <c r="D3791">
        <v>99.992800000000003</v>
      </c>
      <c r="E3791">
        <f t="shared" si="413"/>
        <v>419.8</v>
      </c>
      <c r="F3791">
        <f t="shared" si="414"/>
        <v>2.3820867079561697E-3</v>
      </c>
      <c r="G3791">
        <f t="shared" si="415"/>
        <v>0.99992800000000004</v>
      </c>
      <c r="H3791">
        <f t="shared" si="416"/>
        <v>7.1999999999960984E-5</v>
      </c>
      <c r="I3791">
        <f t="shared" si="417"/>
        <v>-9.538844438948761</v>
      </c>
      <c r="J3791">
        <f t="shared" si="418"/>
        <v>9.538844438948761</v>
      </c>
      <c r="K3791">
        <f t="shared" si="419"/>
        <v>2.2553723501308149</v>
      </c>
    </row>
    <row r="3792" spans="1:11" x14ac:dyDescent="0.25">
      <c r="A3792">
        <v>3789</v>
      </c>
      <c r="B3792">
        <v>241.935</v>
      </c>
      <c r="C3792">
        <v>146.83000000000001</v>
      </c>
      <c r="D3792">
        <v>99.992800000000003</v>
      </c>
      <c r="E3792">
        <f t="shared" si="413"/>
        <v>419.83000000000004</v>
      </c>
      <c r="F3792">
        <f t="shared" si="414"/>
        <v>2.3819164900078602E-3</v>
      </c>
      <c r="G3792">
        <f t="shared" si="415"/>
        <v>0.99992800000000004</v>
      </c>
      <c r="H3792">
        <f t="shared" si="416"/>
        <v>7.1999999999960984E-5</v>
      </c>
      <c r="I3792">
        <f t="shared" si="417"/>
        <v>-9.538844438948761</v>
      </c>
      <c r="J3792">
        <f t="shared" si="418"/>
        <v>9.538844438948761</v>
      </c>
      <c r="K3792">
        <f t="shared" si="419"/>
        <v>2.2553723501308149</v>
      </c>
    </row>
    <row r="3793" spans="1:11" x14ac:dyDescent="0.25">
      <c r="A3793">
        <v>3790</v>
      </c>
      <c r="B3793">
        <v>241.935</v>
      </c>
      <c r="C3793">
        <v>146.87</v>
      </c>
      <c r="D3793">
        <v>99.992800000000003</v>
      </c>
      <c r="E3793">
        <f t="shared" si="413"/>
        <v>419.87</v>
      </c>
      <c r="F3793">
        <f t="shared" si="414"/>
        <v>2.3816895705813705E-3</v>
      </c>
      <c r="G3793">
        <f t="shared" si="415"/>
        <v>0.99992800000000004</v>
      </c>
      <c r="H3793">
        <f t="shared" si="416"/>
        <v>7.1999999999960984E-5</v>
      </c>
      <c r="I3793">
        <f t="shared" si="417"/>
        <v>-9.538844438948761</v>
      </c>
      <c r="J3793">
        <f t="shared" si="418"/>
        <v>9.538844438948761</v>
      </c>
      <c r="K3793">
        <f t="shared" si="419"/>
        <v>2.2553723501308149</v>
      </c>
    </row>
    <row r="3794" spans="1:11" x14ac:dyDescent="0.25">
      <c r="A3794">
        <v>3791</v>
      </c>
      <c r="B3794">
        <v>241.935</v>
      </c>
      <c r="C3794">
        <v>146.88999999999999</v>
      </c>
      <c r="D3794">
        <v>99.992800000000003</v>
      </c>
      <c r="E3794">
        <f t="shared" si="413"/>
        <v>419.89</v>
      </c>
      <c r="F3794">
        <f t="shared" si="414"/>
        <v>2.3815761270809021E-3</v>
      </c>
      <c r="G3794">
        <f t="shared" si="415"/>
        <v>0.99992800000000004</v>
      </c>
      <c r="H3794">
        <f t="shared" si="416"/>
        <v>7.1999999999960984E-5</v>
      </c>
      <c r="I3794">
        <f t="shared" si="417"/>
        <v>-9.538844438948761</v>
      </c>
      <c r="J3794">
        <f t="shared" si="418"/>
        <v>9.538844438948761</v>
      </c>
      <c r="K3794">
        <f t="shared" si="419"/>
        <v>2.2553723501308149</v>
      </c>
    </row>
    <row r="3795" spans="1:11" x14ac:dyDescent="0.25">
      <c r="A3795">
        <v>3792</v>
      </c>
      <c r="B3795">
        <v>241.935</v>
      </c>
      <c r="C3795">
        <v>146.93</v>
      </c>
      <c r="D3795">
        <v>99.992800000000003</v>
      </c>
      <c r="E3795">
        <f t="shared" si="413"/>
        <v>419.93</v>
      </c>
      <c r="F3795">
        <f t="shared" si="414"/>
        <v>2.3813492724977974E-3</v>
      </c>
      <c r="G3795">
        <f t="shared" si="415"/>
        <v>0.99992800000000004</v>
      </c>
      <c r="H3795">
        <f t="shared" si="416"/>
        <v>7.1999999999960984E-5</v>
      </c>
      <c r="I3795">
        <f t="shared" si="417"/>
        <v>-9.538844438948761</v>
      </c>
      <c r="J3795">
        <f t="shared" si="418"/>
        <v>9.538844438948761</v>
      </c>
      <c r="K3795">
        <f t="shared" si="419"/>
        <v>2.2553723501308149</v>
      </c>
    </row>
    <row r="3796" spans="1:11" x14ac:dyDescent="0.25">
      <c r="A3796">
        <v>3793</v>
      </c>
      <c r="B3796">
        <v>241.935</v>
      </c>
      <c r="C3796">
        <v>146.96</v>
      </c>
      <c r="D3796">
        <v>99.992800000000003</v>
      </c>
      <c r="E3796">
        <f t="shared" si="413"/>
        <v>419.96000000000004</v>
      </c>
      <c r="F3796">
        <f t="shared" si="414"/>
        <v>2.3811791599199924E-3</v>
      </c>
      <c r="G3796">
        <f t="shared" si="415"/>
        <v>0.99992800000000004</v>
      </c>
      <c r="H3796">
        <f t="shared" si="416"/>
        <v>7.1999999999960984E-5</v>
      </c>
      <c r="I3796">
        <f t="shared" si="417"/>
        <v>-9.538844438948761</v>
      </c>
      <c r="J3796">
        <f t="shared" si="418"/>
        <v>9.538844438948761</v>
      </c>
      <c r="K3796">
        <f t="shared" si="419"/>
        <v>2.2553723501308149</v>
      </c>
    </row>
    <row r="3797" spans="1:11" x14ac:dyDescent="0.25">
      <c r="A3797">
        <v>3794</v>
      </c>
      <c r="B3797">
        <v>241.935</v>
      </c>
      <c r="C3797">
        <v>146.99</v>
      </c>
      <c r="D3797">
        <v>99.992800000000003</v>
      </c>
      <c r="E3797">
        <f t="shared" si="413"/>
        <v>419.99</v>
      </c>
      <c r="F3797">
        <f t="shared" si="414"/>
        <v>2.381009071644563E-3</v>
      </c>
      <c r="G3797">
        <f t="shared" si="415"/>
        <v>0.99992800000000004</v>
      </c>
      <c r="H3797">
        <f t="shared" si="416"/>
        <v>7.1999999999960984E-5</v>
      </c>
      <c r="I3797">
        <f t="shared" si="417"/>
        <v>-9.538844438948761</v>
      </c>
      <c r="J3797">
        <f t="shared" si="418"/>
        <v>9.538844438948761</v>
      </c>
      <c r="K3797">
        <f t="shared" si="419"/>
        <v>2.2553723501308149</v>
      </c>
    </row>
    <row r="3798" spans="1:11" x14ac:dyDescent="0.25">
      <c r="A3798">
        <v>3795</v>
      </c>
      <c r="B3798">
        <v>241.935</v>
      </c>
      <c r="C3798">
        <v>147.03</v>
      </c>
      <c r="D3798">
        <v>99.992800000000003</v>
      </c>
      <c r="E3798">
        <f t="shared" si="413"/>
        <v>420.03</v>
      </c>
      <c r="F3798">
        <f t="shared" si="414"/>
        <v>2.3807823250720189E-3</v>
      </c>
      <c r="G3798">
        <f t="shared" si="415"/>
        <v>0.99992800000000004</v>
      </c>
      <c r="H3798">
        <f t="shared" si="416"/>
        <v>7.1999999999960984E-5</v>
      </c>
      <c r="I3798">
        <f t="shared" si="417"/>
        <v>-9.538844438948761</v>
      </c>
      <c r="J3798">
        <f t="shared" si="418"/>
        <v>9.538844438948761</v>
      </c>
      <c r="K3798">
        <f t="shared" si="419"/>
        <v>2.2553723501308149</v>
      </c>
    </row>
    <row r="3799" spans="1:11" x14ac:dyDescent="0.25">
      <c r="A3799">
        <v>3796</v>
      </c>
      <c r="B3799">
        <v>241.935</v>
      </c>
      <c r="C3799">
        <v>147.06</v>
      </c>
      <c r="D3799">
        <v>99.992800000000003</v>
      </c>
      <c r="E3799">
        <f t="shared" si="413"/>
        <v>420.06</v>
      </c>
      <c r="F3799">
        <f t="shared" si="414"/>
        <v>2.3806122934818836E-3</v>
      </c>
      <c r="G3799">
        <f t="shared" si="415"/>
        <v>0.99992800000000004</v>
      </c>
      <c r="H3799">
        <f t="shared" si="416"/>
        <v>7.1999999999960984E-5</v>
      </c>
      <c r="I3799">
        <f t="shared" si="417"/>
        <v>-9.538844438948761</v>
      </c>
      <c r="J3799">
        <f t="shared" si="418"/>
        <v>9.538844438948761</v>
      </c>
      <c r="K3799">
        <f t="shared" si="419"/>
        <v>2.2553723501308149</v>
      </c>
    </row>
    <row r="3800" spans="1:11" x14ac:dyDescent="0.25">
      <c r="A3800">
        <v>3797</v>
      </c>
      <c r="B3800">
        <v>241.935</v>
      </c>
      <c r="C3800">
        <v>147.09</v>
      </c>
      <c r="D3800">
        <v>99.992800000000003</v>
      </c>
      <c r="E3800">
        <f t="shared" si="413"/>
        <v>420.09000000000003</v>
      </c>
      <c r="F3800">
        <f t="shared" si="414"/>
        <v>2.3804422861767715E-3</v>
      </c>
      <c r="G3800">
        <f t="shared" si="415"/>
        <v>0.99992800000000004</v>
      </c>
      <c r="H3800">
        <f t="shared" si="416"/>
        <v>7.1999999999960984E-5</v>
      </c>
      <c r="I3800">
        <f t="shared" si="417"/>
        <v>-9.538844438948761</v>
      </c>
      <c r="J3800">
        <f t="shared" si="418"/>
        <v>9.538844438948761</v>
      </c>
      <c r="K3800">
        <f t="shared" si="419"/>
        <v>2.2553723501308149</v>
      </c>
    </row>
    <row r="3801" spans="1:11" x14ac:dyDescent="0.25">
      <c r="A3801">
        <v>3798</v>
      </c>
      <c r="B3801">
        <v>241.935</v>
      </c>
      <c r="C3801">
        <v>147.13</v>
      </c>
      <c r="D3801">
        <v>99.992800000000003</v>
      </c>
      <c r="E3801">
        <f t="shared" si="413"/>
        <v>420.13</v>
      </c>
      <c r="F3801">
        <f t="shared" si="414"/>
        <v>2.3802156475376669E-3</v>
      </c>
      <c r="G3801">
        <f t="shared" si="415"/>
        <v>0.99992800000000004</v>
      </c>
      <c r="H3801">
        <f t="shared" si="416"/>
        <v>7.1999999999960984E-5</v>
      </c>
      <c r="I3801">
        <f t="shared" si="417"/>
        <v>-9.538844438948761</v>
      </c>
      <c r="J3801">
        <f t="shared" si="418"/>
        <v>9.538844438948761</v>
      </c>
      <c r="K3801">
        <f t="shared" si="419"/>
        <v>2.2553723501308149</v>
      </c>
    </row>
    <row r="3802" spans="1:11" x14ac:dyDescent="0.25">
      <c r="A3802">
        <v>3799</v>
      </c>
      <c r="B3802">
        <v>241.935</v>
      </c>
      <c r="C3802">
        <v>147.16</v>
      </c>
      <c r="D3802">
        <v>99.992800000000003</v>
      </c>
      <c r="E3802">
        <f t="shared" si="413"/>
        <v>420.15999999999997</v>
      </c>
      <c r="F3802">
        <f t="shared" si="414"/>
        <v>2.3800456968773804E-3</v>
      </c>
      <c r="G3802">
        <f t="shared" si="415"/>
        <v>0.99992800000000004</v>
      </c>
      <c r="H3802">
        <f t="shared" si="416"/>
        <v>7.1999999999960984E-5</v>
      </c>
      <c r="I3802">
        <f t="shared" si="417"/>
        <v>-9.538844438948761</v>
      </c>
      <c r="J3802">
        <f t="shared" si="418"/>
        <v>9.538844438948761</v>
      </c>
      <c r="K3802">
        <f t="shared" si="419"/>
        <v>2.2553723501308149</v>
      </c>
    </row>
    <row r="3803" spans="1:11" x14ac:dyDescent="0.25">
      <c r="A3803">
        <v>3800</v>
      </c>
      <c r="B3803">
        <v>241.935</v>
      </c>
      <c r="C3803">
        <v>147.19</v>
      </c>
      <c r="D3803">
        <v>99.992800000000003</v>
      </c>
      <c r="E3803">
        <f t="shared" si="413"/>
        <v>420.19</v>
      </c>
      <c r="F3803">
        <f t="shared" si="414"/>
        <v>2.3798757704847806E-3</v>
      </c>
      <c r="G3803">
        <f t="shared" si="415"/>
        <v>0.99992800000000004</v>
      </c>
      <c r="H3803">
        <f t="shared" si="416"/>
        <v>7.1999999999960984E-5</v>
      </c>
      <c r="I3803">
        <f t="shared" si="417"/>
        <v>-9.538844438948761</v>
      </c>
      <c r="J3803">
        <f t="shared" si="418"/>
        <v>9.538844438948761</v>
      </c>
      <c r="K3803">
        <f t="shared" si="419"/>
        <v>2.2553723501308149</v>
      </c>
    </row>
    <row r="3804" spans="1:11" x14ac:dyDescent="0.25">
      <c r="A3804">
        <v>3801</v>
      </c>
      <c r="B3804">
        <v>241.935</v>
      </c>
      <c r="C3804">
        <v>147.22999999999999</v>
      </c>
      <c r="D3804">
        <v>99.992800000000003</v>
      </c>
      <c r="E3804">
        <f t="shared" si="413"/>
        <v>420.23</v>
      </c>
      <c r="F3804">
        <f t="shared" si="414"/>
        <v>2.3796492397020678E-3</v>
      </c>
      <c r="G3804">
        <f t="shared" si="415"/>
        <v>0.99992800000000004</v>
      </c>
      <c r="H3804">
        <f t="shared" si="416"/>
        <v>7.1999999999960984E-5</v>
      </c>
      <c r="I3804">
        <f t="shared" si="417"/>
        <v>-9.538844438948761</v>
      </c>
      <c r="J3804">
        <f t="shared" si="418"/>
        <v>9.538844438948761</v>
      </c>
      <c r="K3804">
        <f t="shared" si="419"/>
        <v>2.2553723501308149</v>
      </c>
    </row>
    <row r="3805" spans="1:11" x14ac:dyDescent="0.25">
      <c r="A3805">
        <v>3802</v>
      </c>
      <c r="B3805">
        <v>241.935</v>
      </c>
      <c r="C3805">
        <v>147.27000000000001</v>
      </c>
      <c r="D3805">
        <v>99.992800000000003</v>
      </c>
      <c r="E3805">
        <f t="shared" si="413"/>
        <v>420.27</v>
      </c>
      <c r="F3805">
        <f t="shared" si="414"/>
        <v>2.3794227520403553E-3</v>
      </c>
      <c r="G3805">
        <f t="shared" si="415"/>
        <v>0.99992800000000004</v>
      </c>
      <c r="H3805">
        <f t="shared" si="416"/>
        <v>7.1999999999960984E-5</v>
      </c>
      <c r="I3805">
        <f t="shared" si="417"/>
        <v>-9.538844438948761</v>
      </c>
      <c r="J3805">
        <f t="shared" si="418"/>
        <v>9.538844438948761</v>
      </c>
      <c r="K3805">
        <f t="shared" si="419"/>
        <v>2.2553723501308149</v>
      </c>
    </row>
    <row r="3806" spans="1:11" x14ac:dyDescent="0.25">
      <c r="A3806">
        <v>3803</v>
      </c>
      <c r="B3806">
        <v>241.935</v>
      </c>
      <c r="C3806">
        <v>147.30000000000001</v>
      </c>
      <c r="D3806">
        <v>99.992800000000003</v>
      </c>
      <c r="E3806">
        <f t="shared" si="413"/>
        <v>420.3</v>
      </c>
      <c r="F3806">
        <f t="shared" si="414"/>
        <v>2.3792529145848203E-3</v>
      </c>
      <c r="G3806">
        <f t="shared" si="415"/>
        <v>0.99992800000000004</v>
      </c>
      <c r="H3806">
        <f t="shared" si="416"/>
        <v>7.1999999999960984E-5</v>
      </c>
      <c r="I3806">
        <f t="shared" si="417"/>
        <v>-9.538844438948761</v>
      </c>
      <c r="J3806">
        <f t="shared" si="418"/>
        <v>9.538844438948761</v>
      </c>
      <c r="K3806">
        <f t="shared" si="419"/>
        <v>2.2553723501308149</v>
      </c>
    </row>
    <row r="3807" spans="1:11" x14ac:dyDescent="0.25">
      <c r="A3807">
        <v>3804</v>
      </c>
      <c r="B3807">
        <v>241.935</v>
      </c>
      <c r="C3807">
        <v>147.33000000000001</v>
      </c>
      <c r="D3807">
        <v>99.992800000000003</v>
      </c>
      <c r="E3807">
        <f t="shared" si="413"/>
        <v>420.33000000000004</v>
      </c>
      <c r="F3807">
        <f t="shared" si="414"/>
        <v>2.3790831013727307E-3</v>
      </c>
      <c r="G3807">
        <f t="shared" si="415"/>
        <v>0.99992800000000004</v>
      </c>
      <c r="H3807">
        <f t="shared" si="416"/>
        <v>7.1999999999960984E-5</v>
      </c>
      <c r="I3807">
        <f t="shared" si="417"/>
        <v>-9.538844438948761</v>
      </c>
      <c r="J3807">
        <f t="shared" si="418"/>
        <v>9.538844438948761</v>
      </c>
      <c r="K3807">
        <f t="shared" si="419"/>
        <v>2.2553723501308149</v>
      </c>
    </row>
    <row r="3808" spans="1:11" x14ac:dyDescent="0.25">
      <c r="A3808">
        <v>3805</v>
      </c>
      <c r="B3808">
        <v>241.935</v>
      </c>
      <c r="C3808">
        <v>147.36000000000001</v>
      </c>
      <c r="D3808">
        <v>99.992800000000003</v>
      </c>
      <c r="E3808">
        <f t="shared" si="413"/>
        <v>420.36</v>
      </c>
      <c r="F3808">
        <f t="shared" si="414"/>
        <v>2.3789133123988961E-3</v>
      </c>
      <c r="G3808">
        <f t="shared" si="415"/>
        <v>0.99992800000000004</v>
      </c>
      <c r="H3808">
        <f t="shared" si="416"/>
        <v>7.1999999999960984E-5</v>
      </c>
      <c r="I3808">
        <f t="shared" si="417"/>
        <v>-9.538844438948761</v>
      </c>
      <c r="J3808">
        <f t="shared" si="418"/>
        <v>9.538844438948761</v>
      </c>
      <c r="K3808">
        <f t="shared" si="419"/>
        <v>2.2553723501308149</v>
      </c>
    </row>
    <row r="3809" spans="1:11" x14ac:dyDescent="0.25">
      <c r="A3809">
        <v>3806</v>
      </c>
      <c r="B3809">
        <v>241.935</v>
      </c>
      <c r="C3809">
        <v>147.4</v>
      </c>
      <c r="D3809">
        <v>99.992800000000003</v>
      </c>
      <c r="E3809">
        <f t="shared" si="413"/>
        <v>420.4</v>
      </c>
      <c r="F3809">
        <f t="shared" si="414"/>
        <v>2.3786869647954329E-3</v>
      </c>
      <c r="G3809">
        <f t="shared" si="415"/>
        <v>0.99992800000000004</v>
      </c>
      <c r="H3809">
        <f t="shared" si="416"/>
        <v>7.1999999999960984E-5</v>
      </c>
      <c r="I3809">
        <f t="shared" si="417"/>
        <v>-9.538844438948761</v>
      </c>
      <c r="J3809">
        <f t="shared" si="418"/>
        <v>9.538844438948761</v>
      </c>
      <c r="K3809">
        <f t="shared" si="419"/>
        <v>2.2553723501308149</v>
      </c>
    </row>
    <row r="3810" spans="1:11" x14ac:dyDescent="0.25">
      <c r="A3810">
        <v>3807</v>
      </c>
      <c r="B3810">
        <v>241.935</v>
      </c>
      <c r="C3810">
        <v>147.43</v>
      </c>
      <c r="D3810">
        <v>99.992800000000003</v>
      </c>
      <c r="E3810">
        <f t="shared" si="413"/>
        <v>420.43</v>
      </c>
      <c r="F3810">
        <f t="shared" si="414"/>
        <v>2.3785172323573483E-3</v>
      </c>
      <c r="G3810">
        <f t="shared" si="415"/>
        <v>0.99992800000000004</v>
      </c>
      <c r="H3810">
        <f t="shared" si="416"/>
        <v>7.1999999999960984E-5</v>
      </c>
      <c r="I3810">
        <f t="shared" si="417"/>
        <v>-9.538844438948761</v>
      </c>
      <c r="J3810">
        <f t="shared" si="418"/>
        <v>9.538844438948761</v>
      </c>
      <c r="K3810">
        <f t="shared" si="419"/>
        <v>2.2553723501308149</v>
      </c>
    </row>
    <row r="3811" spans="1:11" x14ac:dyDescent="0.25">
      <c r="A3811">
        <v>3808</v>
      </c>
      <c r="B3811">
        <v>241.935</v>
      </c>
      <c r="C3811">
        <v>147.46</v>
      </c>
      <c r="D3811">
        <v>99.992800000000003</v>
      </c>
      <c r="E3811">
        <f t="shared" si="413"/>
        <v>420.46000000000004</v>
      </c>
      <c r="F3811">
        <f t="shared" si="414"/>
        <v>2.3783475241402272E-3</v>
      </c>
      <c r="G3811">
        <f t="shared" si="415"/>
        <v>0.99992800000000004</v>
      </c>
      <c r="H3811">
        <f t="shared" si="416"/>
        <v>7.1999999999960984E-5</v>
      </c>
      <c r="I3811">
        <f t="shared" si="417"/>
        <v>-9.538844438948761</v>
      </c>
      <c r="J3811">
        <f t="shared" si="418"/>
        <v>9.538844438948761</v>
      </c>
      <c r="K3811">
        <f t="shared" si="419"/>
        <v>2.2553723501308149</v>
      </c>
    </row>
    <row r="3812" spans="1:11" x14ac:dyDescent="0.25">
      <c r="A3812">
        <v>3809</v>
      </c>
      <c r="B3812">
        <v>241.935</v>
      </c>
      <c r="C3812">
        <v>147.5</v>
      </c>
      <c r="D3812">
        <v>99.992800000000003</v>
      </c>
      <c r="E3812">
        <f t="shared" si="413"/>
        <v>420.5</v>
      </c>
      <c r="F3812">
        <f t="shared" si="414"/>
        <v>2.3781212841854932E-3</v>
      </c>
      <c r="G3812">
        <f t="shared" si="415"/>
        <v>0.99992800000000004</v>
      </c>
      <c r="H3812">
        <f t="shared" si="416"/>
        <v>7.1999999999960984E-5</v>
      </c>
      <c r="I3812">
        <f t="shared" si="417"/>
        <v>-9.538844438948761</v>
      </c>
      <c r="J3812">
        <f t="shared" si="418"/>
        <v>9.538844438948761</v>
      </c>
      <c r="K3812">
        <f t="shared" si="419"/>
        <v>2.2553723501308149</v>
      </c>
    </row>
    <row r="3813" spans="1:11" x14ac:dyDescent="0.25">
      <c r="A3813">
        <v>3810</v>
      </c>
      <c r="B3813">
        <v>241.935</v>
      </c>
      <c r="C3813">
        <v>147.53</v>
      </c>
      <c r="D3813">
        <v>99.992800000000003</v>
      </c>
      <c r="E3813">
        <f t="shared" si="413"/>
        <v>420.53</v>
      </c>
      <c r="F3813">
        <f t="shared" si="414"/>
        <v>2.3779516324637959E-3</v>
      </c>
      <c r="G3813">
        <f t="shared" si="415"/>
        <v>0.99992800000000004</v>
      </c>
      <c r="H3813">
        <f t="shared" si="416"/>
        <v>7.1999999999960984E-5</v>
      </c>
      <c r="I3813">
        <f t="shared" si="417"/>
        <v>-9.538844438948761</v>
      </c>
      <c r="J3813">
        <f t="shared" si="418"/>
        <v>9.538844438948761</v>
      </c>
      <c r="K3813">
        <f t="shared" si="419"/>
        <v>2.2553723501308149</v>
      </c>
    </row>
    <row r="3814" spans="1:11" x14ac:dyDescent="0.25">
      <c r="A3814">
        <v>3811</v>
      </c>
      <c r="B3814">
        <v>241.935</v>
      </c>
      <c r="C3814">
        <v>147.56</v>
      </c>
      <c r="D3814">
        <v>99.992699999999999</v>
      </c>
      <c r="E3814">
        <f t="shared" si="413"/>
        <v>420.56</v>
      </c>
      <c r="F3814">
        <f t="shared" si="414"/>
        <v>2.3777820049457866E-3</v>
      </c>
      <c r="G3814">
        <f t="shared" si="415"/>
        <v>0.99992700000000001</v>
      </c>
      <c r="H3814">
        <f t="shared" si="416"/>
        <v>7.299999999998974E-5</v>
      </c>
      <c r="I3814">
        <f t="shared" si="417"/>
        <v>-9.525051116816023</v>
      </c>
      <c r="J3814">
        <f t="shared" si="418"/>
        <v>9.525051116816023</v>
      </c>
      <c r="K3814">
        <f t="shared" si="419"/>
        <v>2.2539252875932227</v>
      </c>
    </row>
    <row r="3815" spans="1:11" x14ac:dyDescent="0.25">
      <c r="A3815">
        <v>3812</v>
      </c>
      <c r="B3815">
        <v>241.935</v>
      </c>
      <c r="C3815">
        <v>147.59</v>
      </c>
      <c r="D3815">
        <v>99.992699999999999</v>
      </c>
      <c r="E3815">
        <f t="shared" si="413"/>
        <v>420.59000000000003</v>
      </c>
      <c r="F3815">
        <f t="shared" si="414"/>
        <v>2.3776124016262868E-3</v>
      </c>
      <c r="G3815">
        <f t="shared" si="415"/>
        <v>0.99992700000000001</v>
      </c>
      <c r="H3815">
        <f t="shared" si="416"/>
        <v>7.299999999998974E-5</v>
      </c>
      <c r="I3815">
        <f t="shared" si="417"/>
        <v>-9.525051116816023</v>
      </c>
      <c r="J3815">
        <f t="shared" si="418"/>
        <v>9.525051116816023</v>
      </c>
      <c r="K3815">
        <f t="shared" si="419"/>
        <v>2.2539252875932227</v>
      </c>
    </row>
    <row r="3816" spans="1:11" x14ac:dyDescent="0.25">
      <c r="A3816">
        <v>3813</v>
      </c>
      <c r="B3816">
        <v>241.935</v>
      </c>
      <c r="C3816">
        <v>147.63</v>
      </c>
      <c r="D3816">
        <v>99.992699999999999</v>
      </c>
      <c r="E3816">
        <f t="shared" si="413"/>
        <v>420.63</v>
      </c>
      <c r="F3816">
        <f t="shared" si="414"/>
        <v>2.3773863015001308E-3</v>
      </c>
      <c r="G3816">
        <f t="shared" si="415"/>
        <v>0.99992700000000001</v>
      </c>
      <c r="H3816">
        <f t="shared" si="416"/>
        <v>7.299999999998974E-5</v>
      </c>
      <c r="I3816">
        <f t="shared" si="417"/>
        <v>-9.525051116816023</v>
      </c>
      <c r="J3816">
        <f t="shared" si="418"/>
        <v>9.525051116816023</v>
      </c>
      <c r="K3816">
        <f t="shared" si="419"/>
        <v>2.2539252875932227</v>
      </c>
    </row>
    <row r="3817" spans="1:11" x14ac:dyDescent="0.25">
      <c r="A3817">
        <v>3814</v>
      </c>
      <c r="B3817">
        <v>241.935</v>
      </c>
      <c r="C3817">
        <v>147.66</v>
      </c>
      <c r="D3817">
        <v>99.992699999999999</v>
      </c>
      <c r="E3817">
        <f t="shared" si="413"/>
        <v>420.65999999999997</v>
      </c>
      <c r="F3817">
        <f t="shared" si="414"/>
        <v>2.3772167546236866E-3</v>
      </c>
      <c r="G3817">
        <f t="shared" si="415"/>
        <v>0.99992700000000001</v>
      </c>
      <c r="H3817">
        <f t="shared" si="416"/>
        <v>7.299999999998974E-5</v>
      </c>
      <c r="I3817">
        <f t="shared" si="417"/>
        <v>-9.525051116816023</v>
      </c>
      <c r="J3817">
        <f t="shared" si="418"/>
        <v>9.525051116816023</v>
      </c>
      <c r="K3817">
        <f t="shared" si="419"/>
        <v>2.2539252875932227</v>
      </c>
    </row>
    <row r="3818" spans="1:11" x14ac:dyDescent="0.25">
      <c r="A3818">
        <v>3815</v>
      </c>
      <c r="B3818">
        <v>241.935</v>
      </c>
      <c r="C3818">
        <v>147.69999999999999</v>
      </c>
      <c r="D3818">
        <v>99.992699999999999</v>
      </c>
      <c r="E3818">
        <f t="shared" si="413"/>
        <v>420.7</v>
      </c>
      <c r="F3818">
        <f t="shared" si="414"/>
        <v>2.3769907297361541E-3</v>
      </c>
      <c r="G3818">
        <f t="shared" si="415"/>
        <v>0.99992700000000001</v>
      </c>
      <c r="H3818">
        <f t="shared" si="416"/>
        <v>7.299999999998974E-5</v>
      </c>
      <c r="I3818">
        <f t="shared" si="417"/>
        <v>-9.525051116816023</v>
      </c>
      <c r="J3818">
        <f t="shared" si="418"/>
        <v>9.525051116816023</v>
      </c>
      <c r="K3818">
        <f t="shared" si="419"/>
        <v>2.2539252875932227</v>
      </c>
    </row>
    <row r="3819" spans="1:11" x14ac:dyDescent="0.25">
      <c r="A3819">
        <v>3816</v>
      </c>
      <c r="B3819">
        <v>241.935</v>
      </c>
      <c r="C3819">
        <v>147.72999999999999</v>
      </c>
      <c r="D3819">
        <v>99.992699999999999</v>
      </c>
      <c r="E3819">
        <f t="shared" si="413"/>
        <v>420.73</v>
      </c>
      <c r="F3819">
        <f t="shared" si="414"/>
        <v>2.3768212392745939E-3</v>
      </c>
      <c r="G3819">
        <f t="shared" si="415"/>
        <v>0.99992700000000001</v>
      </c>
      <c r="H3819">
        <f t="shared" si="416"/>
        <v>7.299999999998974E-5</v>
      </c>
      <c r="I3819">
        <f t="shared" si="417"/>
        <v>-9.525051116816023</v>
      </c>
      <c r="J3819">
        <f t="shared" si="418"/>
        <v>9.525051116816023</v>
      </c>
      <c r="K3819">
        <f t="shared" si="419"/>
        <v>2.2539252875932227</v>
      </c>
    </row>
    <row r="3820" spans="1:11" x14ac:dyDescent="0.25">
      <c r="A3820">
        <v>3817</v>
      </c>
      <c r="B3820">
        <v>241.935</v>
      </c>
      <c r="C3820">
        <v>147.77000000000001</v>
      </c>
      <c r="D3820">
        <v>99.992699999999999</v>
      </c>
      <c r="E3820">
        <f t="shared" si="413"/>
        <v>420.77</v>
      </c>
      <c r="F3820">
        <f t="shared" si="414"/>
        <v>2.376595289588136E-3</v>
      </c>
      <c r="G3820">
        <f t="shared" si="415"/>
        <v>0.99992700000000001</v>
      </c>
      <c r="H3820">
        <f t="shared" si="416"/>
        <v>7.299999999998974E-5</v>
      </c>
      <c r="I3820">
        <f t="shared" si="417"/>
        <v>-9.525051116816023</v>
      </c>
      <c r="J3820">
        <f t="shared" si="418"/>
        <v>9.525051116816023</v>
      </c>
      <c r="K3820">
        <f t="shared" si="419"/>
        <v>2.2539252875932227</v>
      </c>
    </row>
    <row r="3821" spans="1:11" x14ac:dyDescent="0.25">
      <c r="A3821">
        <v>3818</v>
      </c>
      <c r="B3821">
        <v>241.935</v>
      </c>
      <c r="C3821">
        <v>147.80000000000001</v>
      </c>
      <c r="D3821">
        <v>99.992699999999999</v>
      </c>
      <c r="E3821">
        <f t="shared" si="413"/>
        <v>420.8</v>
      </c>
      <c r="F3821">
        <f t="shared" si="414"/>
        <v>2.3764258555133079E-3</v>
      </c>
      <c r="G3821">
        <f t="shared" si="415"/>
        <v>0.99992700000000001</v>
      </c>
      <c r="H3821">
        <f t="shared" si="416"/>
        <v>7.299999999998974E-5</v>
      </c>
      <c r="I3821">
        <f t="shared" si="417"/>
        <v>-9.525051116816023</v>
      </c>
      <c r="J3821">
        <f t="shared" si="418"/>
        <v>9.525051116816023</v>
      </c>
      <c r="K3821">
        <f t="shared" si="419"/>
        <v>2.2539252875932227</v>
      </c>
    </row>
    <row r="3822" spans="1:11" x14ac:dyDescent="0.25">
      <c r="A3822">
        <v>3819</v>
      </c>
      <c r="B3822">
        <v>241.935</v>
      </c>
      <c r="C3822">
        <v>147.83000000000001</v>
      </c>
      <c r="D3822">
        <v>99.992699999999999</v>
      </c>
      <c r="E3822">
        <f t="shared" si="413"/>
        <v>420.83000000000004</v>
      </c>
      <c r="F3822">
        <f t="shared" si="414"/>
        <v>2.3762564455956084E-3</v>
      </c>
      <c r="G3822">
        <f t="shared" si="415"/>
        <v>0.99992700000000001</v>
      </c>
      <c r="H3822">
        <f t="shared" si="416"/>
        <v>7.299999999998974E-5</v>
      </c>
      <c r="I3822">
        <f t="shared" si="417"/>
        <v>-9.525051116816023</v>
      </c>
      <c r="J3822">
        <f t="shared" si="418"/>
        <v>9.525051116816023</v>
      </c>
      <c r="K3822">
        <f t="shared" si="419"/>
        <v>2.2539252875932227</v>
      </c>
    </row>
    <row r="3823" spans="1:11" x14ac:dyDescent="0.25">
      <c r="A3823">
        <v>3820</v>
      </c>
      <c r="B3823">
        <v>241.935</v>
      </c>
      <c r="C3823">
        <v>147.86000000000001</v>
      </c>
      <c r="D3823">
        <v>99.992699999999999</v>
      </c>
      <c r="E3823">
        <f t="shared" si="413"/>
        <v>420.86</v>
      </c>
      <c r="F3823">
        <f t="shared" si="414"/>
        <v>2.3760870598298722E-3</v>
      </c>
      <c r="G3823">
        <f t="shared" si="415"/>
        <v>0.99992700000000001</v>
      </c>
      <c r="H3823">
        <f t="shared" si="416"/>
        <v>7.299999999998974E-5</v>
      </c>
      <c r="I3823">
        <f t="shared" si="417"/>
        <v>-9.525051116816023</v>
      </c>
      <c r="J3823">
        <f t="shared" si="418"/>
        <v>9.525051116816023</v>
      </c>
      <c r="K3823">
        <f t="shared" si="419"/>
        <v>2.2539252875932227</v>
      </c>
    </row>
    <row r="3824" spans="1:11" x14ac:dyDescent="0.25">
      <c r="A3824">
        <v>3821</v>
      </c>
      <c r="B3824">
        <v>241.935</v>
      </c>
      <c r="C3824">
        <v>147.88999999999999</v>
      </c>
      <c r="D3824">
        <v>99.992699999999999</v>
      </c>
      <c r="E3824">
        <f t="shared" si="413"/>
        <v>420.89</v>
      </c>
      <c r="F3824">
        <f t="shared" si="414"/>
        <v>2.3759176982109339E-3</v>
      </c>
      <c r="G3824">
        <f t="shared" si="415"/>
        <v>0.99992700000000001</v>
      </c>
      <c r="H3824">
        <f t="shared" si="416"/>
        <v>7.299999999998974E-5</v>
      </c>
      <c r="I3824">
        <f t="shared" si="417"/>
        <v>-9.525051116816023</v>
      </c>
      <c r="J3824">
        <f t="shared" si="418"/>
        <v>9.525051116816023</v>
      </c>
      <c r="K3824">
        <f t="shared" si="419"/>
        <v>2.2539252875932227</v>
      </c>
    </row>
    <row r="3825" spans="1:11" x14ac:dyDescent="0.25">
      <c r="A3825">
        <v>3822</v>
      </c>
      <c r="B3825">
        <v>241.935</v>
      </c>
      <c r="C3825">
        <v>147.93</v>
      </c>
      <c r="D3825">
        <v>99.992699999999999</v>
      </c>
      <c r="E3825">
        <f t="shared" si="413"/>
        <v>420.93</v>
      </c>
      <c r="F3825">
        <f t="shared" si="414"/>
        <v>2.375691920271779E-3</v>
      </c>
      <c r="G3825">
        <f t="shared" si="415"/>
        <v>0.99992700000000001</v>
      </c>
      <c r="H3825">
        <f t="shared" si="416"/>
        <v>7.299999999998974E-5</v>
      </c>
      <c r="I3825">
        <f t="shared" si="417"/>
        <v>-9.525051116816023</v>
      </c>
      <c r="J3825">
        <f t="shared" si="418"/>
        <v>9.525051116816023</v>
      </c>
      <c r="K3825">
        <f t="shared" si="419"/>
        <v>2.2539252875932227</v>
      </c>
    </row>
    <row r="3826" spans="1:11" x14ac:dyDescent="0.25">
      <c r="A3826">
        <v>3823</v>
      </c>
      <c r="B3826">
        <v>241.935</v>
      </c>
      <c r="C3826">
        <v>147.96</v>
      </c>
      <c r="D3826">
        <v>99.992699999999999</v>
      </c>
      <c r="E3826">
        <f t="shared" si="413"/>
        <v>420.96000000000004</v>
      </c>
      <c r="F3826">
        <f t="shared" si="414"/>
        <v>2.3755226149752943E-3</v>
      </c>
      <c r="G3826">
        <f t="shared" si="415"/>
        <v>0.99992700000000001</v>
      </c>
      <c r="H3826">
        <f t="shared" si="416"/>
        <v>7.299999999998974E-5</v>
      </c>
      <c r="I3826">
        <f t="shared" si="417"/>
        <v>-9.525051116816023</v>
      </c>
      <c r="J3826">
        <f t="shared" si="418"/>
        <v>9.525051116816023</v>
      </c>
      <c r="K3826">
        <f t="shared" si="419"/>
        <v>2.2539252875932227</v>
      </c>
    </row>
    <row r="3827" spans="1:11" x14ac:dyDescent="0.25">
      <c r="A3827">
        <v>3824</v>
      </c>
      <c r="B3827">
        <v>241.935</v>
      </c>
      <c r="C3827">
        <v>147.99</v>
      </c>
      <c r="D3827">
        <v>99.992699999999999</v>
      </c>
      <c r="E3827">
        <f t="shared" si="413"/>
        <v>420.99</v>
      </c>
      <c r="F3827">
        <f t="shared" si="414"/>
        <v>2.3753533338084038E-3</v>
      </c>
      <c r="G3827">
        <f t="shared" si="415"/>
        <v>0.99992700000000001</v>
      </c>
      <c r="H3827">
        <f t="shared" si="416"/>
        <v>7.299999999998974E-5</v>
      </c>
      <c r="I3827">
        <f t="shared" si="417"/>
        <v>-9.525051116816023</v>
      </c>
      <c r="J3827">
        <f t="shared" si="418"/>
        <v>9.525051116816023</v>
      </c>
      <c r="K3827">
        <f t="shared" si="419"/>
        <v>2.2539252875932227</v>
      </c>
    </row>
    <row r="3828" spans="1:11" x14ac:dyDescent="0.25">
      <c r="A3828">
        <v>3825</v>
      </c>
      <c r="B3828">
        <v>241.935</v>
      </c>
      <c r="C3828">
        <v>148.02000000000001</v>
      </c>
      <c r="D3828">
        <v>99.992699999999999</v>
      </c>
      <c r="E3828">
        <f t="shared" si="413"/>
        <v>421.02</v>
      </c>
      <c r="F3828">
        <f t="shared" si="414"/>
        <v>2.3751840767659493E-3</v>
      </c>
      <c r="G3828">
        <f t="shared" si="415"/>
        <v>0.99992700000000001</v>
      </c>
      <c r="H3828">
        <f t="shared" si="416"/>
        <v>7.299999999998974E-5</v>
      </c>
      <c r="I3828">
        <f t="shared" si="417"/>
        <v>-9.525051116816023</v>
      </c>
      <c r="J3828">
        <f t="shared" si="418"/>
        <v>9.525051116816023</v>
      </c>
      <c r="K3828">
        <f t="shared" si="419"/>
        <v>2.2539252875932227</v>
      </c>
    </row>
    <row r="3829" spans="1:11" x14ac:dyDescent="0.25">
      <c r="A3829">
        <v>3826</v>
      </c>
      <c r="B3829">
        <v>241.935</v>
      </c>
      <c r="C3829">
        <v>148.06</v>
      </c>
      <c r="D3829">
        <v>99.992699999999999</v>
      </c>
      <c r="E3829">
        <f t="shared" si="413"/>
        <v>421.06</v>
      </c>
      <c r="F3829">
        <f t="shared" si="414"/>
        <v>2.3749584382273311E-3</v>
      </c>
      <c r="G3829">
        <f t="shared" si="415"/>
        <v>0.99992700000000001</v>
      </c>
      <c r="H3829">
        <f t="shared" si="416"/>
        <v>7.299999999998974E-5</v>
      </c>
      <c r="I3829">
        <f t="shared" si="417"/>
        <v>-9.525051116816023</v>
      </c>
      <c r="J3829">
        <f t="shared" si="418"/>
        <v>9.525051116816023</v>
      </c>
      <c r="K3829">
        <f t="shared" si="419"/>
        <v>2.2539252875932227</v>
      </c>
    </row>
    <row r="3830" spans="1:11" x14ac:dyDescent="0.25">
      <c r="A3830">
        <v>3827</v>
      </c>
      <c r="B3830">
        <v>241.935</v>
      </c>
      <c r="C3830">
        <v>148.09</v>
      </c>
      <c r="D3830">
        <v>99.992699999999999</v>
      </c>
      <c r="E3830">
        <f t="shared" si="413"/>
        <v>421.09000000000003</v>
      </c>
      <c r="F3830">
        <f t="shared" si="414"/>
        <v>2.3747892374551757E-3</v>
      </c>
      <c r="G3830">
        <f t="shared" si="415"/>
        <v>0.99992700000000001</v>
      </c>
      <c r="H3830">
        <f t="shared" si="416"/>
        <v>7.299999999998974E-5</v>
      </c>
      <c r="I3830">
        <f t="shared" si="417"/>
        <v>-9.525051116816023</v>
      </c>
      <c r="J3830">
        <f t="shared" si="418"/>
        <v>9.525051116816023</v>
      </c>
      <c r="K3830">
        <f t="shared" si="419"/>
        <v>2.2539252875932227</v>
      </c>
    </row>
    <row r="3831" spans="1:11" x14ac:dyDescent="0.25">
      <c r="A3831">
        <v>3828</v>
      </c>
      <c r="B3831">
        <v>241.935</v>
      </c>
      <c r="C3831">
        <v>148.12</v>
      </c>
      <c r="D3831">
        <v>99.992699999999999</v>
      </c>
      <c r="E3831">
        <f t="shared" si="413"/>
        <v>421.12</v>
      </c>
      <c r="F3831">
        <f t="shared" si="414"/>
        <v>2.3746200607902735E-3</v>
      </c>
      <c r="G3831">
        <f t="shared" si="415"/>
        <v>0.99992700000000001</v>
      </c>
      <c r="H3831">
        <f t="shared" si="416"/>
        <v>7.299999999998974E-5</v>
      </c>
      <c r="I3831">
        <f t="shared" si="417"/>
        <v>-9.525051116816023</v>
      </c>
      <c r="J3831">
        <f t="shared" si="418"/>
        <v>9.525051116816023</v>
      </c>
      <c r="K3831">
        <f t="shared" si="419"/>
        <v>2.2539252875932227</v>
      </c>
    </row>
    <row r="3832" spans="1:11" x14ac:dyDescent="0.25">
      <c r="A3832">
        <v>3829</v>
      </c>
      <c r="B3832">
        <v>241.935</v>
      </c>
      <c r="C3832">
        <v>148.15</v>
      </c>
      <c r="D3832">
        <v>99.992699999999999</v>
      </c>
      <c r="E3832">
        <f t="shared" si="413"/>
        <v>421.15</v>
      </c>
      <c r="F3832">
        <f t="shared" si="414"/>
        <v>2.3744509082274726E-3</v>
      </c>
      <c r="G3832">
        <f t="shared" si="415"/>
        <v>0.99992700000000001</v>
      </c>
      <c r="H3832">
        <f t="shared" si="416"/>
        <v>7.299999999998974E-5</v>
      </c>
      <c r="I3832">
        <f t="shared" si="417"/>
        <v>-9.525051116816023</v>
      </c>
      <c r="J3832">
        <f t="shared" si="418"/>
        <v>9.525051116816023</v>
      </c>
      <c r="K3832">
        <f t="shared" si="419"/>
        <v>2.2539252875932227</v>
      </c>
    </row>
    <row r="3833" spans="1:11" x14ac:dyDescent="0.25">
      <c r="A3833">
        <v>3830</v>
      </c>
      <c r="B3833">
        <v>241.935</v>
      </c>
      <c r="C3833">
        <v>148.18</v>
      </c>
      <c r="D3833">
        <v>99.992699999999999</v>
      </c>
      <c r="E3833">
        <f t="shared" si="413"/>
        <v>421.18</v>
      </c>
      <c r="F3833">
        <f t="shared" si="414"/>
        <v>2.3742817797616222E-3</v>
      </c>
      <c r="G3833">
        <f t="shared" si="415"/>
        <v>0.99992700000000001</v>
      </c>
      <c r="H3833">
        <f t="shared" si="416"/>
        <v>7.299999999998974E-5</v>
      </c>
      <c r="I3833">
        <f t="shared" si="417"/>
        <v>-9.525051116816023</v>
      </c>
      <c r="J3833">
        <f t="shared" si="418"/>
        <v>9.525051116816023</v>
      </c>
      <c r="K3833">
        <f t="shared" si="419"/>
        <v>2.2539252875932227</v>
      </c>
    </row>
    <row r="3834" spans="1:11" x14ac:dyDescent="0.25">
      <c r="A3834">
        <v>3831</v>
      </c>
      <c r="B3834">
        <v>241.935</v>
      </c>
      <c r="C3834">
        <v>148.21</v>
      </c>
      <c r="D3834">
        <v>99.992699999999999</v>
      </c>
      <c r="E3834">
        <f t="shared" si="413"/>
        <v>421.21000000000004</v>
      </c>
      <c r="F3834">
        <f t="shared" si="414"/>
        <v>2.3741126753875738E-3</v>
      </c>
      <c r="G3834">
        <f t="shared" si="415"/>
        <v>0.99992700000000001</v>
      </c>
      <c r="H3834">
        <f t="shared" si="416"/>
        <v>7.299999999998974E-5</v>
      </c>
      <c r="I3834">
        <f t="shared" si="417"/>
        <v>-9.525051116816023</v>
      </c>
      <c r="J3834">
        <f t="shared" si="418"/>
        <v>9.525051116816023</v>
      </c>
      <c r="K3834">
        <f t="shared" si="419"/>
        <v>2.2539252875932227</v>
      </c>
    </row>
    <row r="3835" spans="1:11" x14ac:dyDescent="0.25">
      <c r="A3835">
        <v>3832</v>
      </c>
      <c r="B3835">
        <v>241.935</v>
      </c>
      <c r="C3835">
        <v>148.25</v>
      </c>
      <c r="D3835">
        <v>99.992699999999999</v>
      </c>
      <c r="E3835">
        <f t="shared" si="413"/>
        <v>421.25</v>
      </c>
      <c r="F3835">
        <f t="shared" si="414"/>
        <v>2.373887240356083E-3</v>
      </c>
      <c r="G3835">
        <f t="shared" si="415"/>
        <v>0.99992700000000001</v>
      </c>
      <c r="H3835">
        <f t="shared" si="416"/>
        <v>7.299999999998974E-5</v>
      </c>
      <c r="I3835">
        <f t="shared" si="417"/>
        <v>-9.525051116816023</v>
      </c>
      <c r="J3835">
        <f t="shared" si="418"/>
        <v>9.525051116816023</v>
      </c>
      <c r="K3835">
        <f t="shared" si="419"/>
        <v>2.2539252875932227</v>
      </c>
    </row>
    <row r="3836" spans="1:11" x14ac:dyDescent="0.25">
      <c r="A3836">
        <v>3833</v>
      </c>
      <c r="B3836">
        <v>241.935</v>
      </c>
      <c r="C3836">
        <v>148.28</v>
      </c>
      <c r="D3836">
        <v>99.992699999999999</v>
      </c>
      <c r="E3836">
        <f t="shared" si="413"/>
        <v>421.28</v>
      </c>
      <c r="F3836">
        <f t="shared" si="414"/>
        <v>2.3737181921762249E-3</v>
      </c>
      <c r="G3836">
        <f t="shared" si="415"/>
        <v>0.99992700000000001</v>
      </c>
      <c r="H3836">
        <f t="shared" si="416"/>
        <v>7.299999999998974E-5</v>
      </c>
      <c r="I3836">
        <f t="shared" si="417"/>
        <v>-9.525051116816023</v>
      </c>
      <c r="J3836">
        <f t="shared" si="418"/>
        <v>9.525051116816023</v>
      </c>
      <c r="K3836">
        <f t="shared" si="419"/>
        <v>2.2539252875932227</v>
      </c>
    </row>
    <row r="3837" spans="1:11" x14ac:dyDescent="0.25">
      <c r="A3837">
        <v>3834</v>
      </c>
      <c r="B3837">
        <v>241.935</v>
      </c>
      <c r="C3837">
        <v>148.32</v>
      </c>
      <c r="D3837">
        <v>99.992699999999999</v>
      </c>
      <c r="E3837">
        <f t="shared" si="413"/>
        <v>421.32</v>
      </c>
      <c r="F3837">
        <f t="shared" si="414"/>
        <v>2.3734928320516472E-3</v>
      </c>
      <c r="G3837">
        <f t="shared" si="415"/>
        <v>0.99992700000000001</v>
      </c>
      <c r="H3837">
        <f t="shared" si="416"/>
        <v>7.299999999998974E-5</v>
      </c>
      <c r="I3837">
        <f t="shared" si="417"/>
        <v>-9.525051116816023</v>
      </c>
      <c r="J3837">
        <f t="shared" si="418"/>
        <v>9.525051116816023</v>
      </c>
      <c r="K3837">
        <f t="shared" si="419"/>
        <v>2.2539252875932227</v>
      </c>
    </row>
    <row r="3838" spans="1:11" x14ac:dyDescent="0.25">
      <c r="A3838">
        <v>3835</v>
      </c>
      <c r="B3838">
        <v>241.935</v>
      </c>
      <c r="C3838">
        <v>148.35</v>
      </c>
      <c r="D3838">
        <v>99.992699999999999</v>
      </c>
      <c r="E3838">
        <f t="shared" si="413"/>
        <v>421.35</v>
      </c>
      <c r="F3838">
        <f t="shared" si="414"/>
        <v>2.3733238400379729E-3</v>
      </c>
      <c r="G3838">
        <f t="shared" si="415"/>
        <v>0.99992700000000001</v>
      </c>
      <c r="H3838">
        <f t="shared" si="416"/>
        <v>7.299999999998974E-5</v>
      </c>
      <c r="I3838">
        <f t="shared" si="417"/>
        <v>-9.525051116816023</v>
      </c>
      <c r="J3838">
        <f t="shared" si="418"/>
        <v>9.525051116816023</v>
      </c>
      <c r="K3838">
        <f t="shared" si="419"/>
        <v>2.2539252875932227</v>
      </c>
    </row>
    <row r="3839" spans="1:11" x14ac:dyDescent="0.25">
      <c r="A3839">
        <v>3836</v>
      </c>
      <c r="B3839">
        <v>241.935</v>
      </c>
      <c r="C3839">
        <v>148.38</v>
      </c>
      <c r="D3839">
        <v>99.992699999999999</v>
      </c>
      <c r="E3839">
        <f t="shared" si="413"/>
        <v>421.38</v>
      </c>
      <c r="F3839">
        <f t="shared" si="414"/>
        <v>2.3731548720869523E-3</v>
      </c>
      <c r="G3839">
        <f t="shared" si="415"/>
        <v>0.99992700000000001</v>
      </c>
      <c r="H3839">
        <f t="shared" si="416"/>
        <v>7.299999999998974E-5</v>
      </c>
      <c r="I3839">
        <f t="shared" si="417"/>
        <v>-9.525051116816023</v>
      </c>
      <c r="J3839">
        <f t="shared" si="418"/>
        <v>9.525051116816023</v>
      </c>
      <c r="K3839">
        <f t="shared" si="419"/>
        <v>2.2539252875932227</v>
      </c>
    </row>
    <row r="3840" spans="1:11" x14ac:dyDescent="0.25">
      <c r="A3840">
        <v>3837</v>
      </c>
      <c r="B3840">
        <v>241.935</v>
      </c>
      <c r="C3840">
        <v>148.41999999999999</v>
      </c>
      <c r="D3840">
        <v>99.992699999999999</v>
      </c>
      <c r="E3840">
        <f t="shared" si="413"/>
        <v>421.41999999999996</v>
      </c>
      <c r="F3840">
        <f t="shared" si="414"/>
        <v>2.3729296189075036E-3</v>
      </c>
      <c r="G3840">
        <f t="shared" si="415"/>
        <v>0.99992700000000001</v>
      </c>
      <c r="H3840">
        <f t="shared" si="416"/>
        <v>7.299999999998974E-5</v>
      </c>
      <c r="I3840">
        <f t="shared" si="417"/>
        <v>-9.525051116816023</v>
      </c>
      <c r="J3840">
        <f t="shared" si="418"/>
        <v>9.525051116816023</v>
      </c>
      <c r="K3840">
        <f t="shared" si="419"/>
        <v>2.2539252875932227</v>
      </c>
    </row>
    <row r="3841" spans="1:11" x14ac:dyDescent="0.25">
      <c r="A3841">
        <v>3838</v>
      </c>
      <c r="B3841">
        <v>241.935</v>
      </c>
      <c r="C3841">
        <v>148.44999999999999</v>
      </c>
      <c r="D3841">
        <v>99.992699999999999</v>
      </c>
      <c r="E3841">
        <f t="shared" si="413"/>
        <v>421.45</v>
      </c>
      <c r="F3841">
        <f t="shared" si="414"/>
        <v>2.3727607070826908E-3</v>
      </c>
      <c r="G3841">
        <f t="shared" si="415"/>
        <v>0.99992700000000001</v>
      </c>
      <c r="H3841">
        <f t="shared" si="416"/>
        <v>7.299999999998974E-5</v>
      </c>
      <c r="I3841">
        <f t="shared" si="417"/>
        <v>-9.525051116816023</v>
      </c>
      <c r="J3841">
        <f t="shared" si="418"/>
        <v>9.525051116816023</v>
      </c>
      <c r="K3841">
        <f t="shared" si="419"/>
        <v>2.2539252875932227</v>
      </c>
    </row>
    <row r="3842" spans="1:11" x14ac:dyDescent="0.25">
      <c r="A3842">
        <v>3839</v>
      </c>
      <c r="B3842">
        <v>241.935</v>
      </c>
      <c r="C3842">
        <v>148.47999999999999</v>
      </c>
      <c r="D3842">
        <v>99.992699999999999</v>
      </c>
      <c r="E3842">
        <f t="shared" si="413"/>
        <v>421.48</v>
      </c>
      <c r="F3842">
        <f t="shared" si="414"/>
        <v>2.3725918193034071E-3</v>
      </c>
      <c r="G3842">
        <f t="shared" si="415"/>
        <v>0.99992700000000001</v>
      </c>
      <c r="H3842">
        <f t="shared" si="416"/>
        <v>7.299999999998974E-5</v>
      </c>
      <c r="I3842">
        <f t="shared" si="417"/>
        <v>-9.525051116816023</v>
      </c>
      <c r="J3842">
        <f t="shared" si="418"/>
        <v>9.525051116816023</v>
      </c>
      <c r="K3842">
        <f t="shared" si="419"/>
        <v>2.2539252875932227</v>
      </c>
    </row>
    <row r="3843" spans="1:11" x14ac:dyDescent="0.25">
      <c r="A3843">
        <v>3840</v>
      </c>
      <c r="B3843">
        <v>241.935</v>
      </c>
      <c r="C3843">
        <v>148.52000000000001</v>
      </c>
      <c r="D3843">
        <v>99.992699999999999</v>
      </c>
      <c r="E3843">
        <f t="shared" si="413"/>
        <v>421.52</v>
      </c>
      <c r="F3843">
        <f t="shared" si="414"/>
        <v>2.3723666729929781E-3</v>
      </c>
      <c r="G3843">
        <f t="shared" si="415"/>
        <v>0.99992700000000001</v>
      </c>
      <c r="H3843">
        <f t="shared" si="416"/>
        <v>7.299999999998974E-5</v>
      </c>
      <c r="I3843">
        <f t="shared" si="417"/>
        <v>-9.525051116816023</v>
      </c>
      <c r="J3843">
        <f t="shared" si="418"/>
        <v>9.525051116816023</v>
      </c>
      <c r="K3843">
        <f t="shared" si="419"/>
        <v>2.2539252875932227</v>
      </c>
    </row>
    <row r="3844" spans="1:11" x14ac:dyDescent="0.25">
      <c r="A3844">
        <v>3841</v>
      </c>
      <c r="B3844">
        <v>241.935</v>
      </c>
      <c r="C3844">
        <v>148.55000000000001</v>
      </c>
      <c r="D3844">
        <v>99.992699999999999</v>
      </c>
      <c r="E3844">
        <f t="shared" si="413"/>
        <v>421.55</v>
      </c>
      <c r="F3844">
        <f t="shared" si="414"/>
        <v>2.3721978412999645E-3</v>
      </c>
      <c r="G3844">
        <f t="shared" si="415"/>
        <v>0.99992700000000001</v>
      </c>
      <c r="H3844">
        <f t="shared" si="416"/>
        <v>7.299999999998974E-5</v>
      </c>
      <c r="I3844">
        <f t="shared" si="417"/>
        <v>-9.525051116816023</v>
      </c>
      <c r="J3844">
        <f t="shared" si="418"/>
        <v>9.525051116816023</v>
      </c>
      <c r="K3844">
        <f t="shared" si="419"/>
        <v>2.2539252875932227</v>
      </c>
    </row>
    <row r="3845" spans="1:11" x14ac:dyDescent="0.25">
      <c r="A3845">
        <v>3842</v>
      </c>
      <c r="B3845">
        <v>241.935</v>
      </c>
      <c r="C3845">
        <v>148.59</v>
      </c>
      <c r="D3845">
        <v>99.992699999999999</v>
      </c>
      <c r="E3845">
        <f t="shared" si="413"/>
        <v>421.59000000000003</v>
      </c>
      <c r="F3845">
        <f t="shared" si="414"/>
        <v>2.3719727697526032E-3</v>
      </c>
      <c r="G3845">
        <f t="shared" si="415"/>
        <v>0.99992700000000001</v>
      </c>
      <c r="H3845">
        <f t="shared" si="416"/>
        <v>7.299999999998974E-5</v>
      </c>
      <c r="I3845">
        <f t="shared" si="417"/>
        <v>-9.525051116816023</v>
      </c>
      <c r="J3845">
        <f t="shared" si="418"/>
        <v>9.525051116816023</v>
      </c>
      <c r="K3845">
        <f t="shared" si="419"/>
        <v>2.2539252875932227</v>
      </c>
    </row>
    <row r="3846" spans="1:11" x14ac:dyDescent="0.25">
      <c r="A3846">
        <v>3843</v>
      </c>
      <c r="B3846">
        <v>241.935</v>
      </c>
      <c r="C3846">
        <v>148.61000000000001</v>
      </c>
      <c r="D3846">
        <v>99.992699999999999</v>
      </c>
      <c r="E3846">
        <f t="shared" si="413"/>
        <v>421.61</v>
      </c>
      <c r="F3846">
        <f t="shared" si="414"/>
        <v>2.3718602499940701E-3</v>
      </c>
      <c r="G3846">
        <f t="shared" si="415"/>
        <v>0.99992700000000001</v>
      </c>
      <c r="H3846">
        <f t="shared" si="416"/>
        <v>7.299999999998974E-5</v>
      </c>
      <c r="I3846">
        <f t="shared" si="417"/>
        <v>-9.525051116816023</v>
      </c>
      <c r="J3846">
        <f t="shared" si="418"/>
        <v>9.525051116816023</v>
      </c>
      <c r="K3846">
        <f t="shared" si="419"/>
        <v>2.2539252875932227</v>
      </c>
    </row>
    <row r="3847" spans="1:11" x14ac:dyDescent="0.25">
      <c r="A3847">
        <v>3844</v>
      </c>
      <c r="B3847">
        <v>241.935</v>
      </c>
      <c r="C3847">
        <v>148.65</v>
      </c>
      <c r="D3847">
        <v>99.992699999999999</v>
      </c>
      <c r="E3847">
        <f t="shared" si="413"/>
        <v>421.65</v>
      </c>
      <c r="F3847">
        <f t="shared" si="414"/>
        <v>2.3716352424997039E-3</v>
      </c>
      <c r="G3847">
        <f t="shared" si="415"/>
        <v>0.99992700000000001</v>
      </c>
      <c r="H3847">
        <f t="shared" si="416"/>
        <v>7.299999999998974E-5</v>
      </c>
      <c r="I3847">
        <f t="shared" si="417"/>
        <v>-9.525051116816023</v>
      </c>
      <c r="J3847">
        <f t="shared" si="418"/>
        <v>9.525051116816023</v>
      </c>
      <c r="K3847">
        <f t="shared" si="419"/>
        <v>2.2539252875932227</v>
      </c>
    </row>
    <row r="3848" spans="1:11" x14ac:dyDescent="0.25">
      <c r="A3848">
        <v>3845</v>
      </c>
      <c r="B3848">
        <v>241.935</v>
      </c>
      <c r="C3848">
        <v>148.68</v>
      </c>
      <c r="D3848">
        <v>99.992699999999999</v>
      </c>
      <c r="E3848">
        <f t="shared" ref="E3848:E3911" si="420">C3848+273</f>
        <v>421.68</v>
      </c>
      <c r="F3848">
        <f t="shared" ref="F3848:F3911" si="421">1/E3848</f>
        <v>2.3714665148928098E-3</v>
      </c>
      <c r="G3848">
        <f t="shared" ref="G3848:G3911" si="422">D3848/100</f>
        <v>0.99992700000000001</v>
      </c>
      <c r="H3848">
        <f t="shared" ref="H3848:H3911" si="423">1-G3848</f>
        <v>7.299999999998974E-5</v>
      </c>
      <c r="I3848">
        <f t="shared" si="417"/>
        <v>-9.525051116816023</v>
      </c>
      <c r="J3848">
        <f t="shared" si="418"/>
        <v>9.525051116816023</v>
      </c>
      <c r="K3848">
        <f t="shared" si="419"/>
        <v>2.2539252875932227</v>
      </c>
    </row>
    <row r="3849" spans="1:11" x14ac:dyDescent="0.25">
      <c r="A3849">
        <v>3846</v>
      </c>
      <c r="B3849">
        <v>241.935</v>
      </c>
      <c r="C3849">
        <v>148.71</v>
      </c>
      <c r="D3849">
        <v>99.992699999999999</v>
      </c>
      <c r="E3849">
        <f t="shared" si="420"/>
        <v>421.71000000000004</v>
      </c>
      <c r="F3849">
        <f t="shared" si="421"/>
        <v>2.3712978112921199E-3</v>
      </c>
      <c r="G3849">
        <f t="shared" si="422"/>
        <v>0.99992700000000001</v>
      </c>
      <c r="H3849">
        <f t="shared" si="423"/>
        <v>7.299999999998974E-5</v>
      </c>
      <c r="I3849">
        <f t="shared" si="417"/>
        <v>-9.525051116816023</v>
      </c>
      <c r="J3849">
        <f t="shared" si="418"/>
        <v>9.525051116816023</v>
      </c>
      <c r="K3849">
        <f t="shared" si="419"/>
        <v>2.2539252875932227</v>
      </c>
    </row>
    <row r="3850" spans="1:11" x14ac:dyDescent="0.25">
      <c r="A3850">
        <v>3847</v>
      </c>
      <c r="B3850">
        <v>241.935</v>
      </c>
      <c r="C3850">
        <v>148.75</v>
      </c>
      <c r="D3850">
        <v>99.992599999999996</v>
      </c>
      <c r="E3850">
        <f t="shared" si="420"/>
        <v>421.75</v>
      </c>
      <c r="F3850">
        <f t="shared" si="421"/>
        <v>2.3710729104919974E-3</v>
      </c>
      <c r="G3850">
        <f t="shared" si="422"/>
        <v>0.99992599999999998</v>
      </c>
      <c r="H3850">
        <f t="shared" si="423"/>
        <v>7.4000000000018495E-5</v>
      </c>
      <c r="I3850">
        <f t="shared" si="417"/>
        <v>-9.5114454647598539</v>
      </c>
      <c r="J3850">
        <f t="shared" si="418"/>
        <v>9.5114454647598539</v>
      </c>
      <c r="K3850">
        <f t="shared" si="419"/>
        <v>2.2524958591987141</v>
      </c>
    </row>
    <row r="3851" spans="1:11" x14ac:dyDescent="0.25">
      <c r="A3851">
        <v>3848</v>
      </c>
      <c r="B3851">
        <v>241.935</v>
      </c>
      <c r="C3851">
        <v>148.78</v>
      </c>
      <c r="D3851">
        <v>99.992599999999996</v>
      </c>
      <c r="E3851">
        <f t="shared" si="420"/>
        <v>421.78</v>
      </c>
      <c r="F3851">
        <f t="shared" si="421"/>
        <v>2.3709042628858646E-3</v>
      </c>
      <c r="G3851">
        <f t="shared" si="422"/>
        <v>0.99992599999999998</v>
      </c>
      <c r="H3851">
        <f t="shared" si="423"/>
        <v>7.4000000000018495E-5</v>
      </c>
      <c r="I3851">
        <f t="shared" si="417"/>
        <v>-9.5114454647598539</v>
      </c>
      <c r="J3851">
        <f t="shared" si="418"/>
        <v>9.5114454647598539</v>
      </c>
      <c r="K3851">
        <f t="shared" si="419"/>
        <v>2.2524958591987141</v>
      </c>
    </row>
    <row r="3852" spans="1:11" x14ac:dyDescent="0.25">
      <c r="A3852">
        <v>3849</v>
      </c>
      <c r="B3852">
        <v>241.935</v>
      </c>
      <c r="C3852">
        <v>148.81</v>
      </c>
      <c r="D3852">
        <v>99.992599999999996</v>
      </c>
      <c r="E3852">
        <f t="shared" si="420"/>
        <v>421.81</v>
      </c>
      <c r="F3852">
        <f t="shared" si="421"/>
        <v>2.370735639268865E-3</v>
      </c>
      <c r="G3852">
        <f t="shared" si="422"/>
        <v>0.99992599999999998</v>
      </c>
      <c r="H3852">
        <f t="shared" si="423"/>
        <v>7.4000000000018495E-5</v>
      </c>
      <c r="I3852">
        <f t="shared" ref="I3852:I3915" si="424">LN(H3852)</f>
        <v>-9.5114454647598539</v>
      </c>
      <c r="J3852">
        <f t="shared" ref="J3852:J3915" si="425">-1*I3852</f>
        <v>9.5114454647598539</v>
      </c>
      <c r="K3852">
        <f t="shared" ref="K3852:K3915" si="426">LN(J3852)</f>
        <v>2.2524958591987141</v>
      </c>
    </row>
    <row r="3853" spans="1:11" x14ac:dyDescent="0.25">
      <c r="A3853">
        <v>3850</v>
      </c>
      <c r="B3853">
        <v>241.935</v>
      </c>
      <c r="C3853">
        <v>148.85</v>
      </c>
      <c r="D3853">
        <v>99.992599999999996</v>
      </c>
      <c r="E3853">
        <f t="shared" si="420"/>
        <v>421.85</v>
      </c>
      <c r="F3853">
        <f t="shared" si="421"/>
        <v>2.3705108450871163E-3</v>
      </c>
      <c r="G3853">
        <f t="shared" si="422"/>
        <v>0.99992599999999998</v>
      </c>
      <c r="H3853">
        <f t="shared" si="423"/>
        <v>7.4000000000018495E-5</v>
      </c>
      <c r="I3853">
        <f t="shared" si="424"/>
        <v>-9.5114454647598539</v>
      </c>
      <c r="J3853">
        <f t="shared" si="425"/>
        <v>9.5114454647598539</v>
      </c>
      <c r="K3853">
        <f t="shared" si="426"/>
        <v>2.2524958591987141</v>
      </c>
    </row>
    <row r="3854" spans="1:11" x14ac:dyDescent="0.25">
      <c r="A3854">
        <v>3851</v>
      </c>
      <c r="B3854">
        <v>241.935</v>
      </c>
      <c r="C3854">
        <v>148.88</v>
      </c>
      <c r="D3854">
        <v>99.992599999999996</v>
      </c>
      <c r="E3854">
        <f t="shared" si="420"/>
        <v>421.88</v>
      </c>
      <c r="F3854">
        <f t="shared" si="421"/>
        <v>2.3703422774248601E-3</v>
      </c>
      <c r="G3854">
        <f t="shared" si="422"/>
        <v>0.99992599999999998</v>
      </c>
      <c r="H3854">
        <f t="shared" si="423"/>
        <v>7.4000000000018495E-5</v>
      </c>
      <c r="I3854">
        <f t="shared" si="424"/>
        <v>-9.5114454647598539</v>
      </c>
      <c r="J3854">
        <f t="shared" si="425"/>
        <v>9.5114454647598539</v>
      </c>
      <c r="K3854">
        <f t="shared" si="426"/>
        <v>2.2524958591987141</v>
      </c>
    </row>
    <row r="3855" spans="1:11" x14ac:dyDescent="0.25">
      <c r="A3855">
        <v>3852</v>
      </c>
      <c r="B3855">
        <v>241.935</v>
      </c>
      <c r="C3855">
        <v>148.91</v>
      </c>
      <c r="D3855">
        <v>99.992599999999996</v>
      </c>
      <c r="E3855">
        <f t="shared" si="420"/>
        <v>421.90999999999997</v>
      </c>
      <c r="F3855">
        <f t="shared" si="421"/>
        <v>2.370173733734683E-3</v>
      </c>
      <c r="G3855">
        <f t="shared" si="422"/>
        <v>0.99992599999999998</v>
      </c>
      <c r="H3855">
        <f t="shared" si="423"/>
        <v>7.4000000000018495E-5</v>
      </c>
      <c r="I3855">
        <f t="shared" si="424"/>
        <v>-9.5114454647598539</v>
      </c>
      <c r="J3855">
        <f t="shared" si="425"/>
        <v>9.5114454647598539</v>
      </c>
      <c r="K3855">
        <f t="shared" si="426"/>
        <v>2.2524958591987141</v>
      </c>
    </row>
    <row r="3856" spans="1:11" x14ac:dyDescent="0.25">
      <c r="A3856">
        <v>3853</v>
      </c>
      <c r="B3856">
        <v>241.935</v>
      </c>
      <c r="C3856">
        <v>148.94</v>
      </c>
      <c r="D3856">
        <v>99.992599999999996</v>
      </c>
      <c r="E3856">
        <f t="shared" si="420"/>
        <v>421.94</v>
      </c>
      <c r="F3856">
        <f t="shared" si="421"/>
        <v>2.370005214011471E-3</v>
      </c>
      <c r="G3856">
        <f t="shared" si="422"/>
        <v>0.99992599999999998</v>
      </c>
      <c r="H3856">
        <f t="shared" si="423"/>
        <v>7.4000000000018495E-5</v>
      </c>
      <c r="I3856">
        <f t="shared" si="424"/>
        <v>-9.5114454647598539</v>
      </c>
      <c r="J3856">
        <f t="shared" si="425"/>
        <v>9.5114454647598539</v>
      </c>
      <c r="K3856">
        <f t="shared" si="426"/>
        <v>2.2524958591987141</v>
      </c>
    </row>
    <row r="3857" spans="1:11" x14ac:dyDescent="0.25">
      <c r="A3857">
        <v>3854</v>
      </c>
      <c r="B3857">
        <v>241.935</v>
      </c>
      <c r="C3857">
        <v>148.97999999999999</v>
      </c>
      <c r="D3857">
        <v>99.992599999999996</v>
      </c>
      <c r="E3857">
        <f t="shared" si="420"/>
        <v>421.98</v>
      </c>
      <c r="F3857">
        <f t="shared" si="421"/>
        <v>2.3697805583202994E-3</v>
      </c>
      <c r="G3857">
        <f t="shared" si="422"/>
        <v>0.99992599999999998</v>
      </c>
      <c r="H3857">
        <f t="shared" si="423"/>
        <v>7.4000000000018495E-5</v>
      </c>
      <c r="I3857">
        <f t="shared" si="424"/>
        <v>-9.5114454647598539</v>
      </c>
      <c r="J3857">
        <f t="shared" si="425"/>
        <v>9.5114454647598539</v>
      </c>
      <c r="K3857">
        <f t="shared" si="426"/>
        <v>2.2524958591987141</v>
      </c>
    </row>
    <row r="3858" spans="1:11" x14ac:dyDescent="0.25">
      <c r="A3858">
        <v>3855</v>
      </c>
      <c r="B3858">
        <v>241.935</v>
      </c>
      <c r="C3858">
        <v>149.01</v>
      </c>
      <c r="D3858">
        <v>99.992599999999996</v>
      </c>
      <c r="E3858">
        <f t="shared" si="420"/>
        <v>422.01</v>
      </c>
      <c r="F3858">
        <f t="shared" si="421"/>
        <v>2.3696120945001305E-3</v>
      </c>
      <c r="G3858">
        <f t="shared" si="422"/>
        <v>0.99992599999999998</v>
      </c>
      <c r="H3858">
        <f t="shared" si="423"/>
        <v>7.4000000000018495E-5</v>
      </c>
      <c r="I3858">
        <f t="shared" si="424"/>
        <v>-9.5114454647598539</v>
      </c>
      <c r="J3858">
        <f t="shared" si="425"/>
        <v>9.5114454647598539</v>
      </c>
      <c r="K3858">
        <f t="shared" si="426"/>
        <v>2.2524958591987141</v>
      </c>
    </row>
    <row r="3859" spans="1:11" x14ac:dyDescent="0.25">
      <c r="A3859">
        <v>3856</v>
      </c>
      <c r="B3859">
        <v>241.935</v>
      </c>
      <c r="C3859">
        <v>149.04</v>
      </c>
      <c r="D3859">
        <v>99.992599999999996</v>
      </c>
      <c r="E3859">
        <f t="shared" si="420"/>
        <v>422.03999999999996</v>
      </c>
      <c r="F3859">
        <f t="shared" si="421"/>
        <v>2.369443654629893E-3</v>
      </c>
      <c r="G3859">
        <f t="shared" si="422"/>
        <v>0.99992599999999998</v>
      </c>
      <c r="H3859">
        <f t="shared" si="423"/>
        <v>7.4000000000018495E-5</v>
      </c>
      <c r="I3859">
        <f t="shared" si="424"/>
        <v>-9.5114454647598539</v>
      </c>
      <c r="J3859">
        <f t="shared" si="425"/>
        <v>9.5114454647598539</v>
      </c>
      <c r="K3859">
        <f t="shared" si="426"/>
        <v>2.2524958591987141</v>
      </c>
    </row>
    <row r="3860" spans="1:11" x14ac:dyDescent="0.25">
      <c r="A3860">
        <v>3857</v>
      </c>
      <c r="B3860">
        <v>241.935</v>
      </c>
      <c r="C3860">
        <v>149.07</v>
      </c>
      <c r="D3860">
        <v>99.992599999999996</v>
      </c>
      <c r="E3860">
        <f t="shared" si="420"/>
        <v>422.07</v>
      </c>
      <c r="F3860">
        <f t="shared" si="421"/>
        <v>2.3692752387044803E-3</v>
      </c>
      <c r="G3860">
        <f t="shared" si="422"/>
        <v>0.99992599999999998</v>
      </c>
      <c r="H3860">
        <f t="shared" si="423"/>
        <v>7.4000000000018495E-5</v>
      </c>
      <c r="I3860">
        <f t="shared" si="424"/>
        <v>-9.5114454647598539</v>
      </c>
      <c r="J3860">
        <f t="shared" si="425"/>
        <v>9.5114454647598539</v>
      </c>
      <c r="K3860">
        <f t="shared" si="426"/>
        <v>2.2524958591987141</v>
      </c>
    </row>
    <row r="3861" spans="1:11" x14ac:dyDescent="0.25">
      <c r="A3861">
        <v>3858</v>
      </c>
      <c r="B3861">
        <v>241.935</v>
      </c>
      <c r="C3861">
        <v>149.1</v>
      </c>
      <c r="D3861">
        <v>99.992599999999996</v>
      </c>
      <c r="E3861">
        <f t="shared" si="420"/>
        <v>422.1</v>
      </c>
      <c r="F3861">
        <f t="shared" si="421"/>
        <v>2.3691068467187868E-3</v>
      </c>
      <c r="G3861">
        <f t="shared" si="422"/>
        <v>0.99992599999999998</v>
      </c>
      <c r="H3861">
        <f t="shared" si="423"/>
        <v>7.4000000000018495E-5</v>
      </c>
      <c r="I3861">
        <f t="shared" si="424"/>
        <v>-9.5114454647598539</v>
      </c>
      <c r="J3861">
        <f t="shared" si="425"/>
        <v>9.5114454647598539</v>
      </c>
      <c r="K3861">
        <f t="shared" si="426"/>
        <v>2.2524958591987141</v>
      </c>
    </row>
    <row r="3862" spans="1:11" x14ac:dyDescent="0.25">
      <c r="A3862">
        <v>3859</v>
      </c>
      <c r="B3862">
        <v>241.935</v>
      </c>
      <c r="C3862">
        <v>149.13999999999999</v>
      </c>
      <c r="D3862">
        <v>99.992599999999996</v>
      </c>
      <c r="E3862">
        <f t="shared" si="420"/>
        <v>422.14</v>
      </c>
      <c r="F3862">
        <f t="shared" si="421"/>
        <v>2.3688823613019377E-3</v>
      </c>
      <c r="G3862">
        <f t="shared" si="422"/>
        <v>0.99992599999999998</v>
      </c>
      <c r="H3862">
        <f t="shared" si="423"/>
        <v>7.4000000000018495E-5</v>
      </c>
      <c r="I3862">
        <f t="shared" si="424"/>
        <v>-9.5114454647598539</v>
      </c>
      <c r="J3862">
        <f t="shared" si="425"/>
        <v>9.5114454647598539</v>
      </c>
      <c r="K3862">
        <f t="shared" si="426"/>
        <v>2.2524958591987141</v>
      </c>
    </row>
    <row r="3863" spans="1:11" x14ac:dyDescent="0.25">
      <c r="A3863">
        <v>3860</v>
      </c>
      <c r="B3863">
        <v>241.935</v>
      </c>
      <c r="C3863">
        <v>149.18</v>
      </c>
      <c r="D3863">
        <v>99.992599999999996</v>
      </c>
      <c r="E3863">
        <f t="shared" si="420"/>
        <v>422.18</v>
      </c>
      <c r="F3863">
        <f t="shared" si="421"/>
        <v>2.3686579184234212E-3</v>
      </c>
      <c r="G3863">
        <f t="shared" si="422"/>
        <v>0.99992599999999998</v>
      </c>
      <c r="H3863">
        <f t="shared" si="423"/>
        <v>7.4000000000018495E-5</v>
      </c>
      <c r="I3863">
        <f t="shared" si="424"/>
        <v>-9.5114454647598539</v>
      </c>
      <c r="J3863">
        <f t="shared" si="425"/>
        <v>9.5114454647598539</v>
      </c>
      <c r="K3863">
        <f t="shared" si="426"/>
        <v>2.2524958591987141</v>
      </c>
    </row>
    <row r="3864" spans="1:11" x14ac:dyDescent="0.25">
      <c r="A3864">
        <v>3861</v>
      </c>
      <c r="B3864">
        <v>241.935</v>
      </c>
      <c r="C3864">
        <v>149.21</v>
      </c>
      <c r="D3864">
        <v>99.992599999999996</v>
      </c>
      <c r="E3864">
        <f t="shared" si="420"/>
        <v>422.21000000000004</v>
      </c>
      <c r="F3864">
        <f t="shared" si="421"/>
        <v>2.3684896141730415E-3</v>
      </c>
      <c r="G3864">
        <f t="shared" si="422"/>
        <v>0.99992599999999998</v>
      </c>
      <c r="H3864">
        <f t="shared" si="423"/>
        <v>7.4000000000018495E-5</v>
      </c>
      <c r="I3864">
        <f t="shared" si="424"/>
        <v>-9.5114454647598539</v>
      </c>
      <c r="J3864">
        <f t="shared" si="425"/>
        <v>9.5114454647598539</v>
      </c>
      <c r="K3864">
        <f t="shared" si="426"/>
        <v>2.2524958591987141</v>
      </c>
    </row>
    <row r="3865" spans="1:11" x14ac:dyDescent="0.25">
      <c r="A3865">
        <v>3862</v>
      </c>
      <c r="B3865">
        <v>241.935</v>
      </c>
      <c r="C3865">
        <v>149.24</v>
      </c>
      <c r="D3865">
        <v>99.992599999999996</v>
      </c>
      <c r="E3865">
        <f t="shared" si="420"/>
        <v>422.24</v>
      </c>
      <c r="F3865">
        <f t="shared" si="421"/>
        <v>2.3683213338385753E-3</v>
      </c>
      <c r="G3865">
        <f t="shared" si="422"/>
        <v>0.99992599999999998</v>
      </c>
      <c r="H3865">
        <f t="shared" si="423"/>
        <v>7.4000000000018495E-5</v>
      </c>
      <c r="I3865">
        <f t="shared" si="424"/>
        <v>-9.5114454647598539</v>
      </c>
      <c r="J3865">
        <f t="shared" si="425"/>
        <v>9.5114454647598539</v>
      </c>
      <c r="K3865">
        <f t="shared" si="426"/>
        <v>2.2524958591987141</v>
      </c>
    </row>
    <row r="3866" spans="1:11" x14ac:dyDescent="0.25">
      <c r="A3866">
        <v>3863</v>
      </c>
      <c r="B3866">
        <v>241.934</v>
      </c>
      <c r="C3866">
        <v>149.27000000000001</v>
      </c>
      <c r="D3866">
        <v>99.992599999999996</v>
      </c>
      <c r="E3866">
        <f t="shared" si="420"/>
        <v>422.27</v>
      </c>
      <c r="F3866">
        <f t="shared" si="421"/>
        <v>2.3681530774149243E-3</v>
      </c>
      <c r="G3866">
        <f t="shared" si="422"/>
        <v>0.99992599999999998</v>
      </c>
      <c r="H3866">
        <f t="shared" si="423"/>
        <v>7.4000000000018495E-5</v>
      </c>
      <c r="I3866">
        <f t="shared" si="424"/>
        <v>-9.5114454647598539</v>
      </c>
      <c r="J3866">
        <f t="shared" si="425"/>
        <v>9.5114454647598539</v>
      </c>
      <c r="K3866">
        <f t="shared" si="426"/>
        <v>2.2524958591987141</v>
      </c>
    </row>
    <row r="3867" spans="1:11" x14ac:dyDescent="0.25">
      <c r="A3867">
        <v>3864</v>
      </c>
      <c r="B3867">
        <v>241.934</v>
      </c>
      <c r="C3867">
        <v>149.30000000000001</v>
      </c>
      <c r="D3867">
        <v>99.992599999999996</v>
      </c>
      <c r="E3867">
        <f t="shared" si="420"/>
        <v>422.3</v>
      </c>
      <c r="F3867">
        <f t="shared" si="421"/>
        <v>2.3679848448969927E-3</v>
      </c>
      <c r="G3867">
        <f t="shared" si="422"/>
        <v>0.99992599999999998</v>
      </c>
      <c r="H3867">
        <f t="shared" si="423"/>
        <v>7.4000000000018495E-5</v>
      </c>
      <c r="I3867">
        <f t="shared" si="424"/>
        <v>-9.5114454647598539</v>
      </c>
      <c r="J3867">
        <f t="shared" si="425"/>
        <v>9.5114454647598539</v>
      </c>
      <c r="K3867">
        <f t="shared" si="426"/>
        <v>2.2524958591987141</v>
      </c>
    </row>
    <row r="3868" spans="1:11" x14ac:dyDescent="0.25">
      <c r="A3868">
        <v>3865</v>
      </c>
      <c r="B3868">
        <v>241.934</v>
      </c>
      <c r="C3868">
        <v>149.34</v>
      </c>
      <c r="D3868">
        <v>99.992599999999996</v>
      </c>
      <c r="E3868">
        <f t="shared" si="420"/>
        <v>422.34000000000003</v>
      </c>
      <c r="F3868">
        <f t="shared" si="421"/>
        <v>2.3677605720509539E-3</v>
      </c>
      <c r="G3868">
        <f t="shared" si="422"/>
        <v>0.99992599999999998</v>
      </c>
      <c r="H3868">
        <f t="shared" si="423"/>
        <v>7.4000000000018495E-5</v>
      </c>
      <c r="I3868">
        <f t="shared" si="424"/>
        <v>-9.5114454647598539</v>
      </c>
      <c r="J3868">
        <f t="shared" si="425"/>
        <v>9.5114454647598539</v>
      </c>
      <c r="K3868">
        <f t="shared" si="426"/>
        <v>2.2524958591987141</v>
      </c>
    </row>
    <row r="3869" spans="1:11" x14ac:dyDescent="0.25">
      <c r="A3869">
        <v>3866</v>
      </c>
      <c r="B3869">
        <v>241.934</v>
      </c>
      <c r="C3869">
        <v>149.37</v>
      </c>
      <c r="D3869">
        <v>99.992599999999996</v>
      </c>
      <c r="E3869">
        <f t="shared" si="420"/>
        <v>422.37</v>
      </c>
      <c r="F3869">
        <f t="shared" si="421"/>
        <v>2.3675923952932265E-3</v>
      </c>
      <c r="G3869">
        <f t="shared" si="422"/>
        <v>0.99992599999999998</v>
      </c>
      <c r="H3869">
        <f t="shared" si="423"/>
        <v>7.4000000000018495E-5</v>
      </c>
      <c r="I3869">
        <f t="shared" si="424"/>
        <v>-9.5114454647598539</v>
      </c>
      <c r="J3869">
        <f t="shared" si="425"/>
        <v>9.5114454647598539</v>
      </c>
      <c r="K3869">
        <f t="shared" si="426"/>
        <v>2.2524958591987141</v>
      </c>
    </row>
    <row r="3870" spans="1:11" x14ac:dyDescent="0.25">
      <c r="A3870">
        <v>3867</v>
      </c>
      <c r="B3870">
        <v>241.934</v>
      </c>
      <c r="C3870">
        <v>149.4</v>
      </c>
      <c r="D3870">
        <v>99.992599999999996</v>
      </c>
      <c r="E3870">
        <f t="shared" si="420"/>
        <v>422.4</v>
      </c>
      <c r="F3870">
        <f t="shared" si="421"/>
        <v>2.3674242424242425E-3</v>
      </c>
      <c r="G3870">
        <f t="shared" si="422"/>
        <v>0.99992599999999998</v>
      </c>
      <c r="H3870">
        <f t="shared" si="423"/>
        <v>7.4000000000018495E-5</v>
      </c>
      <c r="I3870">
        <f t="shared" si="424"/>
        <v>-9.5114454647598539</v>
      </c>
      <c r="J3870">
        <f t="shared" si="425"/>
        <v>9.5114454647598539</v>
      </c>
      <c r="K3870">
        <f t="shared" si="426"/>
        <v>2.2524958591987141</v>
      </c>
    </row>
    <row r="3871" spans="1:11" x14ac:dyDescent="0.25">
      <c r="A3871">
        <v>3868</v>
      </c>
      <c r="B3871">
        <v>241.934</v>
      </c>
      <c r="C3871">
        <v>149.43</v>
      </c>
      <c r="D3871">
        <v>99.992599999999996</v>
      </c>
      <c r="E3871">
        <f t="shared" si="420"/>
        <v>422.43</v>
      </c>
      <c r="F3871">
        <f t="shared" si="421"/>
        <v>2.3672561134389131E-3</v>
      </c>
      <c r="G3871">
        <f t="shared" si="422"/>
        <v>0.99992599999999998</v>
      </c>
      <c r="H3871">
        <f t="shared" si="423"/>
        <v>7.4000000000018495E-5</v>
      </c>
      <c r="I3871">
        <f t="shared" si="424"/>
        <v>-9.5114454647598539</v>
      </c>
      <c r="J3871">
        <f t="shared" si="425"/>
        <v>9.5114454647598539</v>
      </c>
      <c r="K3871">
        <f t="shared" si="426"/>
        <v>2.2524958591987141</v>
      </c>
    </row>
    <row r="3872" spans="1:11" x14ac:dyDescent="0.25">
      <c r="A3872">
        <v>3869</v>
      </c>
      <c r="B3872">
        <v>241.934</v>
      </c>
      <c r="C3872">
        <v>149.46</v>
      </c>
      <c r="D3872">
        <v>99.992599999999996</v>
      </c>
      <c r="E3872">
        <f t="shared" si="420"/>
        <v>422.46000000000004</v>
      </c>
      <c r="F3872">
        <f t="shared" si="421"/>
        <v>2.3670880083321495E-3</v>
      </c>
      <c r="G3872">
        <f t="shared" si="422"/>
        <v>0.99992599999999998</v>
      </c>
      <c r="H3872">
        <f t="shared" si="423"/>
        <v>7.4000000000018495E-5</v>
      </c>
      <c r="I3872">
        <f t="shared" si="424"/>
        <v>-9.5114454647598539</v>
      </c>
      <c r="J3872">
        <f t="shared" si="425"/>
        <v>9.5114454647598539</v>
      </c>
      <c r="K3872">
        <f t="shared" si="426"/>
        <v>2.2524958591987141</v>
      </c>
    </row>
    <row r="3873" spans="1:11" x14ac:dyDescent="0.25">
      <c r="A3873">
        <v>3870</v>
      </c>
      <c r="B3873">
        <v>241.934</v>
      </c>
      <c r="C3873">
        <v>149.5</v>
      </c>
      <c r="D3873">
        <v>99.992599999999996</v>
      </c>
      <c r="E3873">
        <f t="shared" si="420"/>
        <v>422.5</v>
      </c>
      <c r="F3873">
        <f t="shared" si="421"/>
        <v>2.3668639053254438E-3</v>
      </c>
      <c r="G3873">
        <f t="shared" si="422"/>
        <v>0.99992599999999998</v>
      </c>
      <c r="H3873">
        <f t="shared" si="423"/>
        <v>7.4000000000018495E-5</v>
      </c>
      <c r="I3873">
        <f t="shared" si="424"/>
        <v>-9.5114454647598539</v>
      </c>
      <c r="J3873">
        <f t="shared" si="425"/>
        <v>9.5114454647598539</v>
      </c>
      <c r="K3873">
        <f t="shared" si="426"/>
        <v>2.2524958591987141</v>
      </c>
    </row>
    <row r="3874" spans="1:11" x14ac:dyDescent="0.25">
      <c r="A3874">
        <v>3871</v>
      </c>
      <c r="B3874">
        <v>241.934</v>
      </c>
      <c r="C3874">
        <v>149.53</v>
      </c>
      <c r="D3874">
        <v>99.992599999999996</v>
      </c>
      <c r="E3874">
        <f t="shared" si="420"/>
        <v>422.53</v>
      </c>
      <c r="F3874">
        <f t="shared" si="421"/>
        <v>2.3666958559155566E-3</v>
      </c>
      <c r="G3874">
        <f t="shared" si="422"/>
        <v>0.99992599999999998</v>
      </c>
      <c r="H3874">
        <f t="shared" si="423"/>
        <v>7.4000000000018495E-5</v>
      </c>
      <c r="I3874">
        <f t="shared" si="424"/>
        <v>-9.5114454647598539</v>
      </c>
      <c r="J3874">
        <f t="shared" si="425"/>
        <v>9.5114454647598539</v>
      </c>
      <c r="K3874">
        <f t="shared" si="426"/>
        <v>2.2524958591987141</v>
      </c>
    </row>
    <row r="3875" spans="1:11" x14ac:dyDescent="0.25">
      <c r="A3875">
        <v>3872</v>
      </c>
      <c r="B3875">
        <v>241.934</v>
      </c>
      <c r="C3875">
        <v>149.56</v>
      </c>
      <c r="D3875">
        <v>99.992599999999996</v>
      </c>
      <c r="E3875">
        <f t="shared" si="420"/>
        <v>422.56</v>
      </c>
      <c r="F3875">
        <f t="shared" si="421"/>
        <v>2.3665278303672851E-3</v>
      </c>
      <c r="G3875">
        <f t="shared" si="422"/>
        <v>0.99992599999999998</v>
      </c>
      <c r="H3875">
        <f t="shared" si="423"/>
        <v>7.4000000000018495E-5</v>
      </c>
      <c r="I3875">
        <f t="shared" si="424"/>
        <v>-9.5114454647598539</v>
      </c>
      <c r="J3875">
        <f t="shared" si="425"/>
        <v>9.5114454647598539</v>
      </c>
      <c r="K3875">
        <f t="shared" si="426"/>
        <v>2.2524958591987141</v>
      </c>
    </row>
    <row r="3876" spans="1:11" x14ac:dyDescent="0.25">
      <c r="A3876">
        <v>3873</v>
      </c>
      <c r="B3876">
        <v>241.934</v>
      </c>
      <c r="C3876">
        <v>149.59</v>
      </c>
      <c r="D3876">
        <v>99.992599999999996</v>
      </c>
      <c r="E3876">
        <f t="shared" si="420"/>
        <v>422.59000000000003</v>
      </c>
      <c r="F3876">
        <f t="shared" si="421"/>
        <v>2.3663598286755481E-3</v>
      </c>
      <c r="G3876">
        <f t="shared" si="422"/>
        <v>0.99992599999999998</v>
      </c>
      <c r="H3876">
        <f t="shared" si="423"/>
        <v>7.4000000000018495E-5</v>
      </c>
      <c r="I3876">
        <f t="shared" si="424"/>
        <v>-9.5114454647598539</v>
      </c>
      <c r="J3876">
        <f t="shared" si="425"/>
        <v>9.5114454647598539</v>
      </c>
      <c r="K3876">
        <f t="shared" si="426"/>
        <v>2.2524958591987141</v>
      </c>
    </row>
    <row r="3877" spans="1:11" x14ac:dyDescent="0.25">
      <c r="A3877">
        <v>3874</v>
      </c>
      <c r="B3877">
        <v>241.934</v>
      </c>
      <c r="C3877">
        <v>149.62</v>
      </c>
      <c r="D3877">
        <v>99.992599999999996</v>
      </c>
      <c r="E3877">
        <f t="shared" si="420"/>
        <v>422.62</v>
      </c>
      <c r="F3877">
        <f t="shared" si="421"/>
        <v>2.3661918508352657E-3</v>
      </c>
      <c r="G3877">
        <f t="shared" si="422"/>
        <v>0.99992599999999998</v>
      </c>
      <c r="H3877">
        <f t="shared" si="423"/>
        <v>7.4000000000018495E-5</v>
      </c>
      <c r="I3877">
        <f t="shared" si="424"/>
        <v>-9.5114454647598539</v>
      </c>
      <c r="J3877">
        <f t="shared" si="425"/>
        <v>9.5114454647598539</v>
      </c>
      <c r="K3877">
        <f t="shared" si="426"/>
        <v>2.2524958591987141</v>
      </c>
    </row>
    <row r="3878" spans="1:11" x14ac:dyDescent="0.25">
      <c r="A3878">
        <v>3875</v>
      </c>
      <c r="B3878">
        <v>241.934</v>
      </c>
      <c r="C3878">
        <v>149.65</v>
      </c>
      <c r="D3878">
        <v>99.992599999999996</v>
      </c>
      <c r="E3878">
        <f t="shared" si="420"/>
        <v>422.65</v>
      </c>
      <c r="F3878">
        <f t="shared" si="421"/>
        <v>2.3660238968413582E-3</v>
      </c>
      <c r="G3878">
        <f t="shared" si="422"/>
        <v>0.99992599999999998</v>
      </c>
      <c r="H3878">
        <f t="shared" si="423"/>
        <v>7.4000000000018495E-5</v>
      </c>
      <c r="I3878">
        <f t="shared" si="424"/>
        <v>-9.5114454647598539</v>
      </c>
      <c r="J3878">
        <f t="shared" si="425"/>
        <v>9.5114454647598539</v>
      </c>
      <c r="K3878">
        <f t="shared" si="426"/>
        <v>2.2524958591987141</v>
      </c>
    </row>
    <row r="3879" spans="1:11" x14ac:dyDescent="0.25">
      <c r="A3879">
        <v>3876</v>
      </c>
      <c r="B3879">
        <v>241.934</v>
      </c>
      <c r="C3879">
        <v>149.68</v>
      </c>
      <c r="D3879">
        <v>99.992599999999996</v>
      </c>
      <c r="E3879">
        <f t="shared" si="420"/>
        <v>422.68</v>
      </c>
      <c r="F3879">
        <f t="shared" si="421"/>
        <v>2.3658559666887478E-3</v>
      </c>
      <c r="G3879">
        <f t="shared" si="422"/>
        <v>0.99992599999999998</v>
      </c>
      <c r="H3879">
        <f t="shared" si="423"/>
        <v>7.4000000000018495E-5</v>
      </c>
      <c r="I3879">
        <f t="shared" si="424"/>
        <v>-9.5114454647598539</v>
      </c>
      <c r="J3879">
        <f t="shared" si="425"/>
        <v>9.5114454647598539</v>
      </c>
      <c r="K3879">
        <f t="shared" si="426"/>
        <v>2.2524958591987141</v>
      </c>
    </row>
    <row r="3880" spans="1:11" x14ac:dyDescent="0.25">
      <c r="A3880">
        <v>3877</v>
      </c>
      <c r="B3880">
        <v>241.934</v>
      </c>
      <c r="C3880">
        <v>149.71</v>
      </c>
      <c r="D3880">
        <v>99.992599999999996</v>
      </c>
      <c r="E3880">
        <f t="shared" si="420"/>
        <v>422.71000000000004</v>
      </c>
      <c r="F3880">
        <f t="shared" si="421"/>
        <v>2.3656880603723589E-3</v>
      </c>
      <c r="G3880">
        <f t="shared" si="422"/>
        <v>0.99992599999999998</v>
      </c>
      <c r="H3880">
        <f t="shared" si="423"/>
        <v>7.4000000000018495E-5</v>
      </c>
      <c r="I3880">
        <f t="shared" si="424"/>
        <v>-9.5114454647598539</v>
      </c>
      <c r="J3880">
        <f t="shared" si="425"/>
        <v>9.5114454647598539</v>
      </c>
      <c r="K3880">
        <f t="shared" si="426"/>
        <v>2.2524958591987141</v>
      </c>
    </row>
    <row r="3881" spans="1:11" x14ac:dyDescent="0.25">
      <c r="A3881">
        <v>3878</v>
      </c>
      <c r="B3881">
        <v>241.934</v>
      </c>
      <c r="C3881">
        <v>149.74</v>
      </c>
      <c r="D3881">
        <v>99.992599999999996</v>
      </c>
      <c r="E3881">
        <f t="shared" si="420"/>
        <v>422.74</v>
      </c>
      <c r="F3881">
        <f t="shared" si="421"/>
        <v>2.3655201778871172E-3</v>
      </c>
      <c r="G3881">
        <f t="shared" si="422"/>
        <v>0.99992599999999998</v>
      </c>
      <c r="H3881">
        <f t="shared" si="423"/>
        <v>7.4000000000018495E-5</v>
      </c>
      <c r="I3881">
        <f t="shared" si="424"/>
        <v>-9.5114454647598539</v>
      </c>
      <c r="J3881">
        <f t="shared" si="425"/>
        <v>9.5114454647598539</v>
      </c>
      <c r="K3881">
        <f t="shared" si="426"/>
        <v>2.2524958591987141</v>
      </c>
    </row>
    <row r="3882" spans="1:11" x14ac:dyDescent="0.25">
      <c r="A3882">
        <v>3879</v>
      </c>
      <c r="B3882">
        <v>241.934</v>
      </c>
      <c r="C3882">
        <v>149.77000000000001</v>
      </c>
      <c r="D3882">
        <v>99.992599999999996</v>
      </c>
      <c r="E3882">
        <f t="shared" si="420"/>
        <v>422.77</v>
      </c>
      <c r="F3882">
        <f t="shared" si="421"/>
        <v>2.365352319227949E-3</v>
      </c>
      <c r="G3882">
        <f t="shared" si="422"/>
        <v>0.99992599999999998</v>
      </c>
      <c r="H3882">
        <f t="shared" si="423"/>
        <v>7.4000000000018495E-5</v>
      </c>
      <c r="I3882">
        <f t="shared" si="424"/>
        <v>-9.5114454647598539</v>
      </c>
      <c r="J3882">
        <f t="shared" si="425"/>
        <v>9.5114454647598539</v>
      </c>
      <c r="K3882">
        <f t="shared" si="426"/>
        <v>2.2524958591987141</v>
      </c>
    </row>
    <row r="3883" spans="1:11" x14ac:dyDescent="0.25">
      <c r="A3883">
        <v>3880</v>
      </c>
      <c r="B3883">
        <v>241.934</v>
      </c>
      <c r="C3883">
        <v>149.81</v>
      </c>
      <c r="D3883">
        <v>99.992599999999996</v>
      </c>
      <c r="E3883">
        <f t="shared" si="420"/>
        <v>422.81</v>
      </c>
      <c r="F3883">
        <f t="shared" si="421"/>
        <v>2.3651285447364064E-3</v>
      </c>
      <c r="G3883">
        <f t="shared" si="422"/>
        <v>0.99992599999999998</v>
      </c>
      <c r="H3883">
        <f t="shared" si="423"/>
        <v>7.4000000000018495E-5</v>
      </c>
      <c r="I3883">
        <f t="shared" si="424"/>
        <v>-9.5114454647598539</v>
      </c>
      <c r="J3883">
        <f t="shared" si="425"/>
        <v>9.5114454647598539</v>
      </c>
      <c r="K3883">
        <f t="shared" si="426"/>
        <v>2.2524958591987141</v>
      </c>
    </row>
    <row r="3884" spans="1:11" x14ac:dyDescent="0.25">
      <c r="A3884">
        <v>3881</v>
      </c>
      <c r="B3884">
        <v>241.934</v>
      </c>
      <c r="C3884">
        <v>149.84</v>
      </c>
      <c r="D3884">
        <v>99.992599999999996</v>
      </c>
      <c r="E3884">
        <f t="shared" si="420"/>
        <v>422.84000000000003</v>
      </c>
      <c r="F3884">
        <f t="shared" si="421"/>
        <v>2.3649607416516886E-3</v>
      </c>
      <c r="G3884">
        <f t="shared" si="422"/>
        <v>0.99992599999999998</v>
      </c>
      <c r="H3884">
        <f t="shared" si="423"/>
        <v>7.4000000000018495E-5</v>
      </c>
      <c r="I3884">
        <f t="shared" si="424"/>
        <v>-9.5114454647598539</v>
      </c>
      <c r="J3884">
        <f t="shared" si="425"/>
        <v>9.5114454647598539</v>
      </c>
      <c r="K3884">
        <f t="shared" si="426"/>
        <v>2.2524958591987141</v>
      </c>
    </row>
    <row r="3885" spans="1:11" x14ac:dyDescent="0.25">
      <c r="A3885">
        <v>3882</v>
      </c>
      <c r="B3885">
        <v>241.934</v>
      </c>
      <c r="C3885">
        <v>149.87</v>
      </c>
      <c r="D3885">
        <v>99.992599999999996</v>
      </c>
      <c r="E3885">
        <f t="shared" si="420"/>
        <v>422.87</v>
      </c>
      <c r="F3885">
        <f t="shared" si="421"/>
        <v>2.3647929623761437E-3</v>
      </c>
      <c r="G3885">
        <f t="shared" si="422"/>
        <v>0.99992599999999998</v>
      </c>
      <c r="H3885">
        <f t="shared" si="423"/>
        <v>7.4000000000018495E-5</v>
      </c>
      <c r="I3885">
        <f t="shared" si="424"/>
        <v>-9.5114454647598539</v>
      </c>
      <c r="J3885">
        <f t="shared" si="425"/>
        <v>9.5114454647598539</v>
      </c>
      <c r="K3885">
        <f t="shared" si="426"/>
        <v>2.2524958591987141</v>
      </c>
    </row>
    <row r="3886" spans="1:11" x14ac:dyDescent="0.25">
      <c r="A3886">
        <v>3883</v>
      </c>
      <c r="B3886">
        <v>241.934</v>
      </c>
      <c r="C3886">
        <v>149.9</v>
      </c>
      <c r="D3886">
        <v>99.992599999999996</v>
      </c>
      <c r="E3886">
        <f t="shared" si="420"/>
        <v>422.9</v>
      </c>
      <c r="F3886">
        <f t="shared" si="421"/>
        <v>2.3646252069047056E-3</v>
      </c>
      <c r="G3886">
        <f t="shared" si="422"/>
        <v>0.99992599999999998</v>
      </c>
      <c r="H3886">
        <f t="shared" si="423"/>
        <v>7.4000000000018495E-5</v>
      </c>
      <c r="I3886">
        <f t="shared" si="424"/>
        <v>-9.5114454647598539</v>
      </c>
      <c r="J3886">
        <f t="shared" si="425"/>
        <v>9.5114454647598539</v>
      </c>
      <c r="K3886">
        <f t="shared" si="426"/>
        <v>2.2524958591987141</v>
      </c>
    </row>
    <row r="3887" spans="1:11" x14ac:dyDescent="0.25">
      <c r="A3887">
        <v>3884</v>
      </c>
      <c r="B3887">
        <v>241.934</v>
      </c>
      <c r="C3887">
        <v>149.94</v>
      </c>
      <c r="D3887">
        <v>99.992500000000007</v>
      </c>
      <c r="E3887">
        <f t="shared" si="420"/>
        <v>422.94</v>
      </c>
      <c r="F3887">
        <f t="shared" si="421"/>
        <v>2.3644015699626425E-3</v>
      </c>
      <c r="G3887">
        <f t="shared" si="422"/>
        <v>0.99992500000000006</v>
      </c>
      <c r="H3887">
        <f t="shared" si="423"/>
        <v>7.4999999999936229E-5</v>
      </c>
      <c r="I3887">
        <f t="shared" si="424"/>
        <v>-9.4980224444288144</v>
      </c>
      <c r="J3887">
        <f t="shared" si="425"/>
        <v>9.4980224444288144</v>
      </c>
      <c r="K3887">
        <f t="shared" si="426"/>
        <v>2.2510836131930803</v>
      </c>
    </row>
    <row r="3888" spans="1:11" x14ac:dyDescent="0.25">
      <c r="A3888">
        <v>3885</v>
      </c>
      <c r="B3888">
        <v>241.934</v>
      </c>
      <c r="C3888">
        <v>149.97</v>
      </c>
      <c r="D3888">
        <v>99.992500000000007</v>
      </c>
      <c r="E3888">
        <f t="shared" si="420"/>
        <v>422.97</v>
      </c>
      <c r="F3888">
        <f t="shared" si="421"/>
        <v>2.3642338700144215E-3</v>
      </c>
      <c r="G3888">
        <f t="shared" si="422"/>
        <v>0.99992500000000006</v>
      </c>
      <c r="H3888">
        <f t="shared" si="423"/>
        <v>7.4999999999936229E-5</v>
      </c>
      <c r="I3888">
        <f t="shared" si="424"/>
        <v>-9.4980224444288144</v>
      </c>
      <c r="J3888">
        <f t="shared" si="425"/>
        <v>9.4980224444288144</v>
      </c>
      <c r="K3888">
        <f t="shared" si="426"/>
        <v>2.2510836131930803</v>
      </c>
    </row>
    <row r="3889" spans="1:11" x14ac:dyDescent="0.25">
      <c r="A3889">
        <v>3886</v>
      </c>
      <c r="B3889">
        <v>241.934</v>
      </c>
      <c r="C3889">
        <v>150</v>
      </c>
      <c r="D3889">
        <v>99.992500000000007</v>
      </c>
      <c r="E3889">
        <f t="shared" si="420"/>
        <v>423</v>
      </c>
      <c r="F3889">
        <f t="shared" si="421"/>
        <v>2.3640661938534278E-3</v>
      </c>
      <c r="G3889">
        <f t="shared" si="422"/>
        <v>0.99992500000000006</v>
      </c>
      <c r="H3889">
        <f t="shared" si="423"/>
        <v>7.4999999999936229E-5</v>
      </c>
      <c r="I3889">
        <f t="shared" si="424"/>
        <v>-9.4980224444288144</v>
      </c>
      <c r="J3889">
        <f t="shared" si="425"/>
        <v>9.4980224444288144</v>
      </c>
      <c r="K3889">
        <f t="shared" si="426"/>
        <v>2.2510836131930803</v>
      </c>
    </row>
    <row r="3890" spans="1:11" x14ac:dyDescent="0.25">
      <c r="A3890">
        <v>3887</v>
      </c>
      <c r="B3890">
        <v>241.934</v>
      </c>
      <c r="C3890">
        <v>150.03</v>
      </c>
      <c r="D3890">
        <v>99.992500000000007</v>
      </c>
      <c r="E3890">
        <f t="shared" si="420"/>
        <v>423.03</v>
      </c>
      <c r="F3890">
        <f t="shared" si="421"/>
        <v>2.3638985414746001E-3</v>
      </c>
      <c r="G3890">
        <f t="shared" si="422"/>
        <v>0.99992500000000006</v>
      </c>
      <c r="H3890">
        <f t="shared" si="423"/>
        <v>7.4999999999936229E-5</v>
      </c>
      <c r="I3890">
        <f t="shared" si="424"/>
        <v>-9.4980224444288144</v>
      </c>
      <c r="J3890">
        <f t="shared" si="425"/>
        <v>9.4980224444288144</v>
      </c>
      <c r="K3890">
        <f t="shared" si="426"/>
        <v>2.2510836131930803</v>
      </c>
    </row>
    <row r="3891" spans="1:11" x14ac:dyDescent="0.25">
      <c r="A3891">
        <v>3888</v>
      </c>
      <c r="B3891">
        <v>241.934</v>
      </c>
      <c r="C3891">
        <v>150.06</v>
      </c>
      <c r="D3891">
        <v>99.992500000000007</v>
      </c>
      <c r="E3891">
        <f t="shared" si="420"/>
        <v>423.06</v>
      </c>
      <c r="F3891">
        <f t="shared" si="421"/>
        <v>2.3637309128728785E-3</v>
      </c>
      <c r="G3891">
        <f t="shared" si="422"/>
        <v>0.99992500000000006</v>
      </c>
      <c r="H3891">
        <f t="shared" si="423"/>
        <v>7.4999999999936229E-5</v>
      </c>
      <c r="I3891">
        <f t="shared" si="424"/>
        <v>-9.4980224444288144</v>
      </c>
      <c r="J3891">
        <f t="shared" si="425"/>
        <v>9.4980224444288144</v>
      </c>
      <c r="K3891">
        <f t="shared" si="426"/>
        <v>2.2510836131930803</v>
      </c>
    </row>
    <row r="3892" spans="1:11" x14ac:dyDescent="0.25">
      <c r="A3892">
        <v>3889</v>
      </c>
      <c r="B3892">
        <v>241.934</v>
      </c>
      <c r="C3892">
        <v>150.1</v>
      </c>
      <c r="D3892">
        <v>99.992500000000007</v>
      </c>
      <c r="E3892">
        <f t="shared" si="420"/>
        <v>423.1</v>
      </c>
      <c r="F3892">
        <f t="shared" si="421"/>
        <v>2.3635074450484516E-3</v>
      </c>
      <c r="G3892">
        <f t="shared" si="422"/>
        <v>0.99992500000000006</v>
      </c>
      <c r="H3892">
        <f t="shared" si="423"/>
        <v>7.4999999999936229E-5</v>
      </c>
      <c r="I3892">
        <f t="shared" si="424"/>
        <v>-9.4980224444288144</v>
      </c>
      <c r="J3892">
        <f t="shared" si="425"/>
        <v>9.4980224444288144</v>
      </c>
      <c r="K3892">
        <f t="shared" si="426"/>
        <v>2.2510836131930803</v>
      </c>
    </row>
    <row r="3893" spans="1:11" x14ac:dyDescent="0.25">
      <c r="A3893">
        <v>3890</v>
      </c>
      <c r="B3893">
        <v>241.934</v>
      </c>
      <c r="C3893">
        <v>150.12</v>
      </c>
      <c r="D3893">
        <v>99.992500000000007</v>
      </c>
      <c r="E3893">
        <f t="shared" si="420"/>
        <v>423.12</v>
      </c>
      <c r="F3893">
        <f t="shared" si="421"/>
        <v>2.3633957269805256E-3</v>
      </c>
      <c r="G3893">
        <f t="shared" si="422"/>
        <v>0.99992500000000006</v>
      </c>
      <c r="H3893">
        <f t="shared" si="423"/>
        <v>7.4999999999936229E-5</v>
      </c>
      <c r="I3893">
        <f t="shared" si="424"/>
        <v>-9.4980224444288144</v>
      </c>
      <c r="J3893">
        <f t="shared" si="425"/>
        <v>9.4980224444288144</v>
      </c>
      <c r="K3893">
        <f t="shared" si="426"/>
        <v>2.2510836131930803</v>
      </c>
    </row>
    <row r="3894" spans="1:11" x14ac:dyDescent="0.25">
      <c r="A3894">
        <v>3891</v>
      </c>
      <c r="B3894">
        <v>241.934</v>
      </c>
      <c r="C3894">
        <v>150.15</v>
      </c>
      <c r="D3894">
        <v>99.992500000000007</v>
      </c>
      <c r="E3894">
        <f t="shared" si="420"/>
        <v>423.15</v>
      </c>
      <c r="F3894">
        <f t="shared" si="421"/>
        <v>2.3632281696797826E-3</v>
      </c>
      <c r="G3894">
        <f t="shared" si="422"/>
        <v>0.99992500000000006</v>
      </c>
      <c r="H3894">
        <f t="shared" si="423"/>
        <v>7.4999999999936229E-5</v>
      </c>
      <c r="I3894">
        <f t="shared" si="424"/>
        <v>-9.4980224444288144</v>
      </c>
      <c r="J3894">
        <f t="shared" si="425"/>
        <v>9.4980224444288144</v>
      </c>
      <c r="K3894">
        <f t="shared" si="426"/>
        <v>2.2510836131930803</v>
      </c>
    </row>
    <row r="3895" spans="1:11" x14ac:dyDescent="0.25">
      <c r="A3895">
        <v>3892</v>
      </c>
      <c r="B3895">
        <v>241.934</v>
      </c>
      <c r="C3895">
        <v>150.19</v>
      </c>
      <c r="D3895">
        <v>99.992500000000007</v>
      </c>
      <c r="E3895">
        <f t="shared" si="420"/>
        <v>423.19</v>
      </c>
      <c r="F3895">
        <f t="shared" si="421"/>
        <v>2.3630047968997378E-3</v>
      </c>
      <c r="G3895">
        <f t="shared" si="422"/>
        <v>0.99992500000000006</v>
      </c>
      <c r="H3895">
        <f t="shared" si="423"/>
        <v>7.4999999999936229E-5</v>
      </c>
      <c r="I3895">
        <f t="shared" si="424"/>
        <v>-9.4980224444288144</v>
      </c>
      <c r="J3895">
        <f t="shared" si="425"/>
        <v>9.4980224444288144</v>
      </c>
      <c r="K3895">
        <f t="shared" si="426"/>
        <v>2.2510836131930803</v>
      </c>
    </row>
    <row r="3896" spans="1:11" x14ac:dyDescent="0.25">
      <c r="A3896">
        <v>3893</v>
      </c>
      <c r="B3896">
        <v>241.934</v>
      </c>
      <c r="C3896">
        <v>150.22</v>
      </c>
      <c r="D3896">
        <v>99.992500000000007</v>
      </c>
      <c r="E3896">
        <f t="shared" si="420"/>
        <v>423.22</v>
      </c>
      <c r="F3896">
        <f t="shared" si="421"/>
        <v>2.3628372950238643E-3</v>
      </c>
      <c r="G3896">
        <f t="shared" si="422"/>
        <v>0.99992500000000006</v>
      </c>
      <c r="H3896">
        <f t="shared" si="423"/>
        <v>7.4999999999936229E-5</v>
      </c>
      <c r="I3896">
        <f t="shared" si="424"/>
        <v>-9.4980224444288144</v>
      </c>
      <c r="J3896">
        <f t="shared" si="425"/>
        <v>9.4980224444288144</v>
      </c>
      <c r="K3896">
        <f t="shared" si="426"/>
        <v>2.2510836131930803</v>
      </c>
    </row>
    <row r="3897" spans="1:11" x14ac:dyDescent="0.25">
      <c r="A3897">
        <v>3894</v>
      </c>
      <c r="B3897">
        <v>241.934</v>
      </c>
      <c r="C3897">
        <v>150.26</v>
      </c>
      <c r="D3897">
        <v>99.992500000000007</v>
      </c>
      <c r="E3897">
        <f t="shared" si="420"/>
        <v>423.26</v>
      </c>
      <c r="F3897">
        <f t="shared" si="421"/>
        <v>2.3626139961253133E-3</v>
      </c>
      <c r="G3897">
        <f t="shared" si="422"/>
        <v>0.99992500000000006</v>
      </c>
      <c r="H3897">
        <f t="shared" si="423"/>
        <v>7.4999999999936229E-5</v>
      </c>
      <c r="I3897">
        <f t="shared" si="424"/>
        <v>-9.4980224444288144</v>
      </c>
      <c r="J3897">
        <f t="shared" si="425"/>
        <v>9.4980224444288144</v>
      </c>
      <c r="K3897">
        <f t="shared" si="426"/>
        <v>2.2510836131930803</v>
      </c>
    </row>
    <row r="3898" spans="1:11" x14ac:dyDescent="0.25">
      <c r="A3898">
        <v>3895</v>
      </c>
      <c r="B3898">
        <v>241.934</v>
      </c>
      <c r="C3898">
        <v>150.28</v>
      </c>
      <c r="D3898">
        <v>99.992500000000007</v>
      </c>
      <c r="E3898">
        <f t="shared" si="420"/>
        <v>423.28</v>
      </c>
      <c r="F3898">
        <f t="shared" si="421"/>
        <v>2.3625023625023626E-3</v>
      </c>
      <c r="G3898">
        <f t="shared" si="422"/>
        <v>0.99992500000000006</v>
      </c>
      <c r="H3898">
        <f t="shared" si="423"/>
        <v>7.4999999999936229E-5</v>
      </c>
      <c r="I3898">
        <f t="shared" si="424"/>
        <v>-9.4980224444288144</v>
      </c>
      <c r="J3898">
        <f t="shared" si="425"/>
        <v>9.4980224444288144</v>
      </c>
      <c r="K3898">
        <f t="shared" si="426"/>
        <v>2.2510836131930803</v>
      </c>
    </row>
    <row r="3899" spans="1:11" x14ac:dyDescent="0.25">
      <c r="A3899">
        <v>3896</v>
      </c>
      <c r="B3899">
        <v>241.934</v>
      </c>
      <c r="C3899">
        <v>150.31</v>
      </c>
      <c r="D3899">
        <v>99.992500000000007</v>
      </c>
      <c r="E3899">
        <f t="shared" si="420"/>
        <v>423.31</v>
      </c>
      <c r="F3899">
        <f t="shared" si="421"/>
        <v>2.3623349318466374E-3</v>
      </c>
      <c r="G3899">
        <f t="shared" si="422"/>
        <v>0.99992500000000006</v>
      </c>
      <c r="H3899">
        <f t="shared" si="423"/>
        <v>7.4999999999936229E-5</v>
      </c>
      <c r="I3899">
        <f t="shared" si="424"/>
        <v>-9.4980224444288144</v>
      </c>
      <c r="J3899">
        <f t="shared" si="425"/>
        <v>9.4980224444288144</v>
      </c>
      <c r="K3899">
        <f t="shared" si="426"/>
        <v>2.2510836131930803</v>
      </c>
    </row>
    <row r="3900" spans="1:11" x14ac:dyDescent="0.25">
      <c r="A3900">
        <v>3897</v>
      </c>
      <c r="B3900">
        <v>241.934</v>
      </c>
      <c r="C3900">
        <v>150.35</v>
      </c>
      <c r="D3900">
        <v>99.992500000000007</v>
      </c>
      <c r="E3900">
        <f t="shared" si="420"/>
        <v>423.35</v>
      </c>
      <c r="F3900">
        <f t="shared" si="421"/>
        <v>2.3621117278847287E-3</v>
      </c>
      <c r="G3900">
        <f t="shared" si="422"/>
        <v>0.99992500000000006</v>
      </c>
      <c r="H3900">
        <f t="shared" si="423"/>
        <v>7.4999999999936229E-5</v>
      </c>
      <c r="I3900">
        <f t="shared" si="424"/>
        <v>-9.4980224444288144</v>
      </c>
      <c r="J3900">
        <f t="shared" si="425"/>
        <v>9.4980224444288144</v>
      </c>
      <c r="K3900">
        <f t="shared" si="426"/>
        <v>2.2510836131930803</v>
      </c>
    </row>
    <row r="3901" spans="1:11" x14ac:dyDescent="0.25">
      <c r="A3901">
        <v>3898</v>
      </c>
      <c r="B3901">
        <v>241.934</v>
      </c>
      <c r="C3901">
        <v>150.38</v>
      </c>
      <c r="D3901">
        <v>99.992500000000007</v>
      </c>
      <c r="E3901">
        <f t="shared" si="420"/>
        <v>423.38</v>
      </c>
      <c r="F3901">
        <f t="shared" si="421"/>
        <v>2.3619443525910531E-3</v>
      </c>
      <c r="G3901">
        <f t="shared" si="422"/>
        <v>0.99992500000000006</v>
      </c>
      <c r="H3901">
        <f t="shared" si="423"/>
        <v>7.4999999999936229E-5</v>
      </c>
      <c r="I3901">
        <f t="shared" si="424"/>
        <v>-9.4980224444288144</v>
      </c>
      <c r="J3901">
        <f t="shared" si="425"/>
        <v>9.4980224444288144</v>
      </c>
      <c r="K3901">
        <f t="shared" si="426"/>
        <v>2.2510836131930803</v>
      </c>
    </row>
    <row r="3902" spans="1:11" x14ac:dyDescent="0.25">
      <c r="A3902">
        <v>3899</v>
      </c>
      <c r="B3902">
        <v>241.934</v>
      </c>
      <c r="C3902">
        <v>150.41</v>
      </c>
      <c r="D3902">
        <v>99.992500000000007</v>
      </c>
      <c r="E3902">
        <f t="shared" si="420"/>
        <v>423.40999999999997</v>
      </c>
      <c r="F3902">
        <f t="shared" si="421"/>
        <v>2.3617770010155642E-3</v>
      </c>
      <c r="G3902">
        <f t="shared" si="422"/>
        <v>0.99992500000000006</v>
      </c>
      <c r="H3902">
        <f t="shared" si="423"/>
        <v>7.4999999999936229E-5</v>
      </c>
      <c r="I3902">
        <f t="shared" si="424"/>
        <v>-9.4980224444288144</v>
      </c>
      <c r="J3902">
        <f t="shared" si="425"/>
        <v>9.4980224444288144</v>
      </c>
      <c r="K3902">
        <f t="shared" si="426"/>
        <v>2.2510836131930803</v>
      </c>
    </row>
    <row r="3903" spans="1:11" x14ac:dyDescent="0.25">
      <c r="A3903">
        <v>3900</v>
      </c>
      <c r="B3903">
        <v>241.934</v>
      </c>
      <c r="C3903">
        <v>150.44</v>
      </c>
      <c r="D3903">
        <v>99.992500000000007</v>
      </c>
      <c r="E3903">
        <f t="shared" si="420"/>
        <v>423.44</v>
      </c>
      <c r="F3903">
        <f t="shared" si="421"/>
        <v>2.3616096731532213E-3</v>
      </c>
      <c r="G3903">
        <f t="shared" si="422"/>
        <v>0.99992500000000006</v>
      </c>
      <c r="H3903">
        <f t="shared" si="423"/>
        <v>7.4999999999936229E-5</v>
      </c>
      <c r="I3903">
        <f t="shared" si="424"/>
        <v>-9.4980224444288144</v>
      </c>
      <c r="J3903">
        <f t="shared" si="425"/>
        <v>9.4980224444288144</v>
      </c>
      <c r="K3903">
        <f t="shared" si="426"/>
        <v>2.2510836131930803</v>
      </c>
    </row>
    <row r="3904" spans="1:11" x14ac:dyDescent="0.25">
      <c r="A3904">
        <v>3901</v>
      </c>
      <c r="B3904">
        <v>241.934</v>
      </c>
      <c r="C3904">
        <v>150.47</v>
      </c>
      <c r="D3904">
        <v>99.992500000000007</v>
      </c>
      <c r="E3904">
        <f t="shared" si="420"/>
        <v>423.47</v>
      </c>
      <c r="F3904">
        <f t="shared" si="421"/>
        <v>2.3614423689989846E-3</v>
      </c>
      <c r="G3904">
        <f t="shared" si="422"/>
        <v>0.99992500000000006</v>
      </c>
      <c r="H3904">
        <f t="shared" si="423"/>
        <v>7.4999999999936229E-5</v>
      </c>
      <c r="I3904">
        <f t="shared" si="424"/>
        <v>-9.4980224444288144</v>
      </c>
      <c r="J3904">
        <f t="shared" si="425"/>
        <v>9.4980224444288144</v>
      </c>
      <c r="K3904">
        <f t="shared" si="426"/>
        <v>2.2510836131930803</v>
      </c>
    </row>
    <row r="3905" spans="1:11" x14ac:dyDescent="0.25">
      <c r="A3905">
        <v>3902</v>
      </c>
      <c r="B3905">
        <v>241.934</v>
      </c>
      <c r="C3905">
        <v>150.5</v>
      </c>
      <c r="D3905">
        <v>99.992500000000007</v>
      </c>
      <c r="E3905">
        <f t="shared" si="420"/>
        <v>423.5</v>
      </c>
      <c r="F3905">
        <f t="shared" si="421"/>
        <v>2.3612750885478157E-3</v>
      </c>
      <c r="G3905">
        <f t="shared" si="422"/>
        <v>0.99992500000000006</v>
      </c>
      <c r="H3905">
        <f t="shared" si="423"/>
        <v>7.4999999999936229E-5</v>
      </c>
      <c r="I3905">
        <f t="shared" si="424"/>
        <v>-9.4980224444288144</v>
      </c>
      <c r="J3905">
        <f t="shared" si="425"/>
        <v>9.4980224444288144</v>
      </c>
      <c r="K3905">
        <f t="shared" si="426"/>
        <v>2.2510836131930803</v>
      </c>
    </row>
    <row r="3906" spans="1:11" x14ac:dyDescent="0.25">
      <c r="A3906">
        <v>3903</v>
      </c>
      <c r="B3906">
        <v>241.934</v>
      </c>
      <c r="C3906">
        <v>150.55000000000001</v>
      </c>
      <c r="D3906">
        <v>99.992500000000007</v>
      </c>
      <c r="E3906">
        <f t="shared" si="420"/>
        <v>423.55</v>
      </c>
      <c r="F3906">
        <f t="shared" si="421"/>
        <v>2.3609963404556721E-3</v>
      </c>
      <c r="G3906">
        <f t="shared" si="422"/>
        <v>0.99992500000000006</v>
      </c>
      <c r="H3906">
        <f t="shared" si="423"/>
        <v>7.4999999999936229E-5</v>
      </c>
      <c r="I3906">
        <f t="shared" si="424"/>
        <v>-9.4980224444288144</v>
      </c>
      <c r="J3906">
        <f t="shared" si="425"/>
        <v>9.4980224444288144</v>
      </c>
      <c r="K3906">
        <f t="shared" si="426"/>
        <v>2.2510836131930803</v>
      </c>
    </row>
    <row r="3907" spans="1:11" x14ac:dyDescent="0.25">
      <c r="A3907">
        <v>3904</v>
      </c>
      <c r="B3907">
        <v>241.934</v>
      </c>
      <c r="C3907">
        <v>150.57</v>
      </c>
      <c r="D3907">
        <v>99.992500000000007</v>
      </c>
      <c r="E3907">
        <f t="shared" si="420"/>
        <v>423.57</v>
      </c>
      <c r="F3907">
        <f t="shared" si="421"/>
        <v>2.360884859645395E-3</v>
      </c>
      <c r="G3907">
        <f t="shared" si="422"/>
        <v>0.99992500000000006</v>
      </c>
      <c r="H3907">
        <f t="shared" si="423"/>
        <v>7.4999999999936229E-5</v>
      </c>
      <c r="I3907">
        <f t="shared" si="424"/>
        <v>-9.4980224444288144</v>
      </c>
      <c r="J3907">
        <f t="shared" si="425"/>
        <v>9.4980224444288144</v>
      </c>
      <c r="K3907">
        <f t="shared" si="426"/>
        <v>2.2510836131930803</v>
      </c>
    </row>
    <row r="3908" spans="1:11" x14ac:dyDescent="0.25">
      <c r="A3908">
        <v>3905</v>
      </c>
      <c r="B3908">
        <v>241.934</v>
      </c>
      <c r="C3908">
        <v>150.61000000000001</v>
      </c>
      <c r="D3908">
        <v>99.992500000000007</v>
      </c>
      <c r="E3908">
        <f t="shared" si="420"/>
        <v>423.61</v>
      </c>
      <c r="F3908">
        <f t="shared" si="421"/>
        <v>2.3606619296050613E-3</v>
      </c>
      <c r="G3908">
        <f t="shared" si="422"/>
        <v>0.99992500000000006</v>
      </c>
      <c r="H3908">
        <f t="shared" si="423"/>
        <v>7.4999999999936229E-5</v>
      </c>
      <c r="I3908">
        <f t="shared" si="424"/>
        <v>-9.4980224444288144</v>
      </c>
      <c r="J3908">
        <f t="shared" si="425"/>
        <v>9.4980224444288144</v>
      </c>
      <c r="K3908">
        <f t="shared" si="426"/>
        <v>2.2510836131930803</v>
      </c>
    </row>
    <row r="3909" spans="1:11" x14ac:dyDescent="0.25">
      <c r="A3909">
        <v>3906</v>
      </c>
      <c r="B3909">
        <v>241.934</v>
      </c>
      <c r="C3909">
        <v>150.63</v>
      </c>
      <c r="D3909">
        <v>99.992500000000007</v>
      </c>
      <c r="E3909">
        <f t="shared" si="420"/>
        <v>423.63</v>
      </c>
      <c r="F3909">
        <f t="shared" si="421"/>
        <v>2.3605504803720229E-3</v>
      </c>
      <c r="G3909">
        <f t="shared" si="422"/>
        <v>0.99992500000000006</v>
      </c>
      <c r="H3909">
        <f t="shared" si="423"/>
        <v>7.4999999999936229E-5</v>
      </c>
      <c r="I3909">
        <f t="shared" si="424"/>
        <v>-9.4980224444288144</v>
      </c>
      <c r="J3909">
        <f t="shared" si="425"/>
        <v>9.4980224444288144</v>
      </c>
      <c r="K3909">
        <f t="shared" si="426"/>
        <v>2.2510836131930803</v>
      </c>
    </row>
    <row r="3910" spans="1:11" x14ac:dyDescent="0.25">
      <c r="A3910">
        <v>3907</v>
      </c>
      <c r="B3910">
        <v>241.934</v>
      </c>
      <c r="C3910">
        <v>150.66999999999999</v>
      </c>
      <c r="D3910">
        <v>99.992500000000007</v>
      </c>
      <c r="E3910">
        <f t="shared" si="420"/>
        <v>423.66999999999996</v>
      </c>
      <c r="F3910">
        <f t="shared" si="421"/>
        <v>2.3603276134727502E-3</v>
      </c>
      <c r="G3910">
        <f t="shared" si="422"/>
        <v>0.99992500000000006</v>
      </c>
      <c r="H3910">
        <f t="shared" si="423"/>
        <v>7.4999999999936229E-5</v>
      </c>
      <c r="I3910">
        <f t="shared" si="424"/>
        <v>-9.4980224444288144</v>
      </c>
      <c r="J3910">
        <f t="shared" si="425"/>
        <v>9.4980224444288144</v>
      </c>
      <c r="K3910">
        <f t="shared" si="426"/>
        <v>2.2510836131930803</v>
      </c>
    </row>
    <row r="3911" spans="1:11" x14ac:dyDescent="0.25">
      <c r="A3911">
        <v>3908</v>
      </c>
      <c r="B3911">
        <v>241.934</v>
      </c>
      <c r="C3911">
        <v>150.69999999999999</v>
      </c>
      <c r="D3911">
        <v>99.992500000000007</v>
      </c>
      <c r="E3911">
        <f t="shared" si="420"/>
        <v>423.7</v>
      </c>
      <c r="F3911">
        <f t="shared" si="421"/>
        <v>2.360160490913382E-3</v>
      </c>
      <c r="G3911">
        <f t="shared" si="422"/>
        <v>0.99992500000000006</v>
      </c>
      <c r="H3911">
        <f t="shared" si="423"/>
        <v>7.4999999999936229E-5</v>
      </c>
      <c r="I3911">
        <f t="shared" si="424"/>
        <v>-9.4980224444288144</v>
      </c>
      <c r="J3911">
        <f t="shared" si="425"/>
        <v>9.4980224444288144</v>
      </c>
      <c r="K3911">
        <f t="shared" si="426"/>
        <v>2.2510836131930803</v>
      </c>
    </row>
    <row r="3912" spans="1:11" x14ac:dyDescent="0.25">
      <c r="A3912">
        <v>3909</v>
      </c>
      <c r="B3912">
        <v>241.934</v>
      </c>
      <c r="C3912">
        <v>150.74</v>
      </c>
      <c r="D3912">
        <v>99.992500000000007</v>
      </c>
      <c r="E3912">
        <f t="shared" ref="E3912:E3975" si="427">C3912+273</f>
        <v>423.74</v>
      </c>
      <c r="F3912">
        <f t="shared" ref="F3912:F3975" si="428">1/E3912</f>
        <v>2.3599376976447821E-3</v>
      </c>
      <c r="G3912">
        <f t="shared" ref="G3912:G3975" si="429">D3912/100</f>
        <v>0.99992500000000006</v>
      </c>
      <c r="H3912">
        <f t="shared" ref="H3912:H3975" si="430">1-G3912</f>
        <v>7.4999999999936229E-5</v>
      </c>
      <c r="I3912">
        <f t="shared" si="424"/>
        <v>-9.4980224444288144</v>
      </c>
      <c r="J3912">
        <f t="shared" si="425"/>
        <v>9.4980224444288144</v>
      </c>
      <c r="K3912">
        <f t="shared" si="426"/>
        <v>2.2510836131930803</v>
      </c>
    </row>
    <row r="3913" spans="1:11" x14ac:dyDescent="0.25">
      <c r="A3913">
        <v>3910</v>
      </c>
      <c r="B3913">
        <v>241.934</v>
      </c>
      <c r="C3913">
        <v>150.78</v>
      </c>
      <c r="D3913">
        <v>99.992500000000007</v>
      </c>
      <c r="E3913">
        <f t="shared" si="427"/>
        <v>423.78</v>
      </c>
      <c r="F3913">
        <f t="shared" si="428"/>
        <v>2.3597149464344709E-3</v>
      </c>
      <c r="G3913">
        <f t="shared" si="429"/>
        <v>0.99992500000000006</v>
      </c>
      <c r="H3913">
        <f t="shared" si="430"/>
        <v>7.4999999999936229E-5</v>
      </c>
      <c r="I3913">
        <f t="shared" si="424"/>
        <v>-9.4980224444288144</v>
      </c>
      <c r="J3913">
        <f t="shared" si="425"/>
        <v>9.4980224444288144</v>
      </c>
      <c r="K3913">
        <f t="shared" si="426"/>
        <v>2.2510836131930803</v>
      </c>
    </row>
    <row r="3914" spans="1:11" x14ac:dyDescent="0.25">
      <c r="A3914">
        <v>3911</v>
      </c>
      <c r="B3914">
        <v>241.934</v>
      </c>
      <c r="C3914">
        <v>150.81</v>
      </c>
      <c r="D3914">
        <v>99.992500000000007</v>
      </c>
      <c r="E3914">
        <f t="shared" si="427"/>
        <v>423.81</v>
      </c>
      <c r="F3914">
        <f t="shared" si="428"/>
        <v>2.3595479106203253E-3</v>
      </c>
      <c r="G3914">
        <f t="shared" si="429"/>
        <v>0.99992500000000006</v>
      </c>
      <c r="H3914">
        <f t="shared" si="430"/>
        <v>7.4999999999936229E-5</v>
      </c>
      <c r="I3914">
        <f t="shared" si="424"/>
        <v>-9.4980224444288144</v>
      </c>
      <c r="J3914">
        <f t="shared" si="425"/>
        <v>9.4980224444288144</v>
      </c>
      <c r="K3914">
        <f t="shared" si="426"/>
        <v>2.2510836131930803</v>
      </c>
    </row>
    <row r="3915" spans="1:11" x14ac:dyDescent="0.25">
      <c r="A3915">
        <v>3912</v>
      </c>
      <c r="B3915">
        <v>241.934</v>
      </c>
      <c r="C3915">
        <v>150.83000000000001</v>
      </c>
      <c r="D3915">
        <v>99.992500000000007</v>
      </c>
      <c r="E3915">
        <f t="shared" si="427"/>
        <v>423.83000000000004</v>
      </c>
      <c r="F3915">
        <f t="shared" si="428"/>
        <v>2.3594365665479083E-3</v>
      </c>
      <c r="G3915">
        <f t="shared" si="429"/>
        <v>0.99992500000000006</v>
      </c>
      <c r="H3915">
        <f t="shared" si="430"/>
        <v>7.4999999999936229E-5</v>
      </c>
      <c r="I3915">
        <f t="shared" si="424"/>
        <v>-9.4980224444288144</v>
      </c>
      <c r="J3915">
        <f t="shared" si="425"/>
        <v>9.4980224444288144</v>
      </c>
      <c r="K3915">
        <f t="shared" si="426"/>
        <v>2.2510836131930803</v>
      </c>
    </row>
    <row r="3916" spans="1:11" x14ac:dyDescent="0.25">
      <c r="A3916">
        <v>3913</v>
      </c>
      <c r="B3916">
        <v>241.934</v>
      </c>
      <c r="C3916">
        <v>150.87</v>
      </c>
      <c r="D3916">
        <v>99.992500000000007</v>
      </c>
      <c r="E3916">
        <f t="shared" si="427"/>
        <v>423.87</v>
      </c>
      <c r="F3916">
        <f t="shared" si="428"/>
        <v>2.3592139099252131E-3</v>
      </c>
      <c r="G3916">
        <f t="shared" si="429"/>
        <v>0.99992500000000006</v>
      </c>
      <c r="H3916">
        <f t="shared" si="430"/>
        <v>7.4999999999936229E-5</v>
      </c>
      <c r="I3916">
        <f t="shared" ref="I3916:I3979" si="431">LN(H3916)</f>
        <v>-9.4980224444288144</v>
      </c>
      <c r="J3916">
        <f t="shared" ref="J3916:J3979" si="432">-1*I3916</f>
        <v>9.4980224444288144</v>
      </c>
      <c r="K3916">
        <f t="shared" ref="K3916:K3979" si="433">LN(J3916)</f>
        <v>2.2510836131930803</v>
      </c>
    </row>
    <row r="3917" spans="1:11" x14ac:dyDescent="0.25">
      <c r="A3917">
        <v>3914</v>
      </c>
      <c r="B3917">
        <v>241.934</v>
      </c>
      <c r="C3917">
        <v>150.9</v>
      </c>
      <c r="D3917">
        <v>99.992500000000007</v>
      </c>
      <c r="E3917">
        <f t="shared" si="427"/>
        <v>423.9</v>
      </c>
      <c r="F3917">
        <f t="shared" si="428"/>
        <v>2.3590469450342063E-3</v>
      </c>
      <c r="G3917">
        <f t="shared" si="429"/>
        <v>0.99992500000000006</v>
      </c>
      <c r="H3917">
        <f t="shared" si="430"/>
        <v>7.4999999999936229E-5</v>
      </c>
      <c r="I3917">
        <f t="shared" si="431"/>
        <v>-9.4980224444288144</v>
      </c>
      <c r="J3917">
        <f t="shared" si="432"/>
        <v>9.4980224444288144</v>
      </c>
      <c r="K3917">
        <f t="shared" si="433"/>
        <v>2.2510836131930803</v>
      </c>
    </row>
    <row r="3918" spans="1:11" x14ac:dyDescent="0.25">
      <c r="A3918">
        <v>3915</v>
      </c>
      <c r="B3918">
        <v>241.934</v>
      </c>
      <c r="C3918">
        <v>150.93</v>
      </c>
      <c r="D3918">
        <v>99.992500000000007</v>
      </c>
      <c r="E3918">
        <f t="shared" si="427"/>
        <v>423.93</v>
      </c>
      <c r="F3918">
        <f t="shared" si="428"/>
        <v>2.3588800037742078E-3</v>
      </c>
      <c r="G3918">
        <f t="shared" si="429"/>
        <v>0.99992500000000006</v>
      </c>
      <c r="H3918">
        <f t="shared" si="430"/>
        <v>7.4999999999936229E-5</v>
      </c>
      <c r="I3918">
        <f t="shared" si="431"/>
        <v>-9.4980224444288144</v>
      </c>
      <c r="J3918">
        <f t="shared" si="432"/>
        <v>9.4980224444288144</v>
      </c>
      <c r="K3918">
        <f t="shared" si="433"/>
        <v>2.2510836131930803</v>
      </c>
    </row>
    <row r="3919" spans="1:11" x14ac:dyDescent="0.25">
      <c r="A3919">
        <v>3916</v>
      </c>
      <c r="B3919">
        <v>241.934</v>
      </c>
      <c r="C3919">
        <v>150.97</v>
      </c>
      <c r="D3919">
        <v>99.992500000000007</v>
      </c>
      <c r="E3919">
        <f t="shared" si="427"/>
        <v>423.97</v>
      </c>
      <c r="F3919">
        <f t="shared" si="428"/>
        <v>2.3586574521782199E-3</v>
      </c>
      <c r="G3919">
        <f t="shared" si="429"/>
        <v>0.99992500000000006</v>
      </c>
      <c r="H3919">
        <f t="shared" si="430"/>
        <v>7.4999999999936229E-5</v>
      </c>
      <c r="I3919">
        <f t="shared" si="431"/>
        <v>-9.4980224444288144</v>
      </c>
      <c r="J3919">
        <f t="shared" si="432"/>
        <v>9.4980224444288144</v>
      </c>
      <c r="K3919">
        <f t="shared" si="433"/>
        <v>2.2510836131930803</v>
      </c>
    </row>
    <row r="3920" spans="1:11" x14ac:dyDescent="0.25">
      <c r="A3920">
        <v>3917</v>
      </c>
      <c r="B3920">
        <v>241.934</v>
      </c>
      <c r="C3920">
        <v>150.99</v>
      </c>
      <c r="D3920">
        <v>99.992500000000007</v>
      </c>
      <c r="E3920">
        <f t="shared" si="427"/>
        <v>423.99</v>
      </c>
      <c r="F3920">
        <f t="shared" si="428"/>
        <v>2.3585461921271727E-3</v>
      </c>
      <c r="G3920">
        <f t="shared" si="429"/>
        <v>0.99992500000000006</v>
      </c>
      <c r="H3920">
        <f t="shared" si="430"/>
        <v>7.4999999999936229E-5</v>
      </c>
      <c r="I3920">
        <f t="shared" si="431"/>
        <v>-9.4980224444288144</v>
      </c>
      <c r="J3920">
        <f t="shared" si="432"/>
        <v>9.4980224444288144</v>
      </c>
      <c r="K3920">
        <f t="shared" si="433"/>
        <v>2.2510836131930803</v>
      </c>
    </row>
    <row r="3921" spans="1:11" x14ac:dyDescent="0.25">
      <c r="A3921">
        <v>3918</v>
      </c>
      <c r="B3921">
        <v>241.934</v>
      </c>
      <c r="C3921">
        <v>151.03</v>
      </c>
      <c r="D3921">
        <v>99.992500000000007</v>
      </c>
      <c r="E3921">
        <f t="shared" si="427"/>
        <v>424.03</v>
      </c>
      <c r="F3921">
        <f t="shared" si="428"/>
        <v>2.358323703511544E-3</v>
      </c>
      <c r="G3921">
        <f t="shared" si="429"/>
        <v>0.99992500000000006</v>
      </c>
      <c r="H3921">
        <f t="shared" si="430"/>
        <v>7.4999999999936229E-5</v>
      </c>
      <c r="I3921">
        <f t="shared" si="431"/>
        <v>-9.4980224444288144</v>
      </c>
      <c r="J3921">
        <f t="shared" si="432"/>
        <v>9.4980224444288144</v>
      </c>
      <c r="K3921">
        <f t="shared" si="433"/>
        <v>2.2510836131930803</v>
      </c>
    </row>
    <row r="3922" spans="1:11" x14ac:dyDescent="0.25">
      <c r="A3922">
        <v>3919</v>
      </c>
      <c r="B3922">
        <v>241.934</v>
      </c>
      <c r="C3922">
        <v>151.07</v>
      </c>
      <c r="D3922">
        <v>99.992500000000007</v>
      </c>
      <c r="E3922">
        <f t="shared" si="427"/>
        <v>424.07</v>
      </c>
      <c r="F3922">
        <f t="shared" si="428"/>
        <v>2.3581012568679701E-3</v>
      </c>
      <c r="G3922">
        <f t="shared" si="429"/>
        <v>0.99992500000000006</v>
      </c>
      <c r="H3922">
        <f t="shared" si="430"/>
        <v>7.4999999999936229E-5</v>
      </c>
      <c r="I3922">
        <f t="shared" si="431"/>
        <v>-9.4980224444288144</v>
      </c>
      <c r="J3922">
        <f t="shared" si="432"/>
        <v>9.4980224444288144</v>
      </c>
      <c r="K3922">
        <f t="shared" si="433"/>
        <v>2.2510836131930803</v>
      </c>
    </row>
    <row r="3923" spans="1:11" x14ac:dyDescent="0.25">
      <c r="A3923">
        <v>3920</v>
      </c>
      <c r="B3923">
        <v>241.934</v>
      </c>
      <c r="C3923">
        <v>151.09</v>
      </c>
      <c r="D3923">
        <v>99.992400000000004</v>
      </c>
      <c r="E3923">
        <f t="shared" si="427"/>
        <v>424.09000000000003</v>
      </c>
      <c r="F3923">
        <f t="shared" si="428"/>
        <v>2.357990049281992E-3</v>
      </c>
      <c r="G3923">
        <f t="shared" si="429"/>
        <v>0.99992400000000004</v>
      </c>
      <c r="H3923">
        <f t="shared" si="430"/>
        <v>7.5999999999964984E-5</v>
      </c>
      <c r="I3923">
        <f t="shared" si="431"/>
        <v>-9.4847772176784044</v>
      </c>
      <c r="J3923">
        <f t="shared" si="432"/>
        <v>9.4847772176784044</v>
      </c>
      <c r="K3923">
        <f t="shared" si="433"/>
        <v>2.2496881152543495</v>
      </c>
    </row>
    <row r="3924" spans="1:11" x14ac:dyDescent="0.25">
      <c r="A3924">
        <v>3921</v>
      </c>
      <c r="B3924">
        <v>241.934</v>
      </c>
      <c r="C3924">
        <v>151.12</v>
      </c>
      <c r="D3924">
        <v>99.992400000000004</v>
      </c>
      <c r="E3924">
        <f t="shared" si="427"/>
        <v>424.12</v>
      </c>
      <c r="F3924">
        <f t="shared" si="428"/>
        <v>2.3578232575686125E-3</v>
      </c>
      <c r="G3924">
        <f t="shared" si="429"/>
        <v>0.99992400000000004</v>
      </c>
      <c r="H3924">
        <f t="shared" si="430"/>
        <v>7.5999999999964984E-5</v>
      </c>
      <c r="I3924">
        <f t="shared" si="431"/>
        <v>-9.4847772176784044</v>
      </c>
      <c r="J3924">
        <f t="shared" si="432"/>
        <v>9.4847772176784044</v>
      </c>
      <c r="K3924">
        <f t="shared" si="433"/>
        <v>2.2496881152543495</v>
      </c>
    </row>
    <row r="3925" spans="1:11" x14ac:dyDescent="0.25">
      <c r="A3925">
        <v>3922</v>
      </c>
      <c r="B3925">
        <v>241.934</v>
      </c>
      <c r="C3925">
        <v>151.16</v>
      </c>
      <c r="D3925">
        <v>99.992400000000004</v>
      </c>
      <c r="E3925">
        <f t="shared" si="427"/>
        <v>424.15999999999997</v>
      </c>
      <c r="F3925">
        <f t="shared" si="428"/>
        <v>2.357600905318748E-3</v>
      </c>
      <c r="G3925">
        <f t="shared" si="429"/>
        <v>0.99992400000000004</v>
      </c>
      <c r="H3925">
        <f t="shared" si="430"/>
        <v>7.5999999999964984E-5</v>
      </c>
      <c r="I3925">
        <f t="shared" si="431"/>
        <v>-9.4847772176784044</v>
      </c>
      <c r="J3925">
        <f t="shared" si="432"/>
        <v>9.4847772176784044</v>
      </c>
      <c r="K3925">
        <f t="shared" si="433"/>
        <v>2.2496881152543495</v>
      </c>
    </row>
    <row r="3926" spans="1:11" x14ac:dyDescent="0.25">
      <c r="A3926">
        <v>3923</v>
      </c>
      <c r="B3926">
        <v>241.934</v>
      </c>
      <c r="C3926">
        <v>151.19999999999999</v>
      </c>
      <c r="D3926">
        <v>99.992400000000004</v>
      </c>
      <c r="E3926">
        <f t="shared" si="427"/>
        <v>424.2</v>
      </c>
      <c r="F3926">
        <f t="shared" si="428"/>
        <v>2.3573785950023575E-3</v>
      </c>
      <c r="G3926">
        <f t="shared" si="429"/>
        <v>0.99992400000000004</v>
      </c>
      <c r="H3926">
        <f t="shared" si="430"/>
        <v>7.5999999999964984E-5</v>
      </c>
      <c r="I3926">
        <f t="shared" si="431"/>
        <v>-9.4847772176784044</v>
      </c>
      <c r="J3926">
        <f t="shared" si="432"/>
        <v>9.4847772176784044</v>
      </c>
      <c r="K3926">
        <f t="shared" si="433"/>
        <v>2.2496881152543495</v>
      </c>
    </row>
    <row r="3927" spans="1:11" x14ac:dyDescent="0.25">
      <c r="A3927">
        <v>3924</v>
      </c>
      <c r="B3927">
        <v>241.934</v>
      </c>
      <c r="C3927">
        <v>151.24</v>
      </c>
      <c r="D3927">
        <v>99.992400000000004</v>
      </c>
      <c r="E3927">
        <f t="shared" si="427"/>
        <v>424.24</v>
      </c>
      <c r="F3927">
        <f t="shared" si="428"/>
        <v>2.3571563266075804E-3</v>
      </c>
      <c r="G3927">
        <f t="shared" si="429"/>
        <v>0.99992400000000004</v>
      </c>
      <c r="H3927">
        <f t="shared" si="430"/>
        <v>7.5999999999964984E-5</v>
      </c>
      <c r="I3927">
        <f t="shared" si="431"/>
        <v>-9.4847772176784044</v>
      </c>
      <c r="J3927">
        <f t="shared" si="432"/>
        <v>9.4847772176784044</v>
      </c>
      <c r="K3927">
        <f t="shared" si="433"/>
        <v>2.2496881152543495</v>
      </c>
    </row>
    <row r="3928" spans="1:11" x14ac:dyDescent="0.25">
      <c r="A3928">
        <v>3925</v>
      </c>
      <c r="B3928">
        <v>241.934</v>
      </c>
      <c r="C3928">
        <v>151.27000000000001</v>
      </c>
      <c r="D3928">
        <v>99.992400000000004</v>
      </c>
      <c r="E3928">
        <f t="shared" si="427"/>
        <v>424.27</v>
      </c>
      <c r="F3928">
        <f t="shared" si="428"/>
        <v>2.3569896528154244E-3</v>
      </c>
      <c r="G3928">
        <f t="shared" si="429"/>
        <v>0.99992400000000004</v>
      </c>
      <c r="H3928">
        <f t="shared" si="430"/>
        <v>7.5999999999964984E-5</v>
      </c>
      <c r="I3928">
        <f t="shared" si="431"/>
        <v>-9.4847772176784044</v>
      </c>
      <c r="J3928">
        <f t="shared" si="432"/>
        <v>9.4847772176784044</v>
      </c>
      <c r="K3928">
        <f t="shared" si="433"/>
        <v>2.2496881152543495</v>
      </c>
    </row>
    <row r="3929" spans="1:11" x14ac:dyDescent="0.25">
      <c r="A3929">
        <v>3926</v>
      </c>
      <c r="B3929">
        <v>241.934</v>
      </c>
      <c r="C3929">
        <v>151.30000000000001</v>
      </c>
      <c r="D3929">
        <v>99.992400000000004</v>
      </c>
      <c r="E3929">
        <f t="shared" si="427"/>
        <v>424.3</v>
      </c>
      <c r="F3929">
        <f t="shared" si="428"/>
        <v>2.3568230025925053E-3</v>
      </c>
      <c r="G3929">
        <f t="shared" si="429"/>
        <v>0.99992400000000004</v>
      </c>
      <c r="H3929">
        <f t="shared" si="430"/>
        <v>7.5999999999964984E-5</v>
      </c>
      <c r="I3929">
        <f t="shared" si="431"/>
        <v>-9.4847772176784044</v>
      </c>
      <c r="J3929">
        <f t="shared" si="432"/>
        <v>9.4847772176784044</v>
      </c>
      <c r="K3929">
        <f t="shared" si="433"/>
        <v>2.2496881152543495</v>
      </c>
    </row>
    <row r="3930" spans="1:11" x14ac:dyDescent="0.25">
      <c r="A3930">
        <v>3927</v>
      </c>
      <c r="B3930">
        <v>241.934</v>
      </c>
      <c r="C3930">
        <v>151.33000000000001</v>
      </c>
      <c r="D3930">
        <v>99.992400000000004</v>
      </c>
      <c r="E3930">
        <f t="shared" si="427"/>
        <v>424.33000000000004</v>
      </c>
      <c r="F3930">
        <f t="shared" si="428"/>
        <v>2.3566563759338248E-3</v>
      </c>
      <c r="G3930">
        <f t="shared" si="429"/>
        <v>0.99992400000000004</v>
      </c>
      <c r="H3930">
        <f t="shared" si="430"/>
        <v>7.5999999999964984E-5</v>
      </c>
      <c r="I3930">
        <f t="shared" si="431"/>
        <v>-9.4847772176784044</v>
      </c>
      <c r="J3930">
        <f t="shared" si="432"/>
        <v>9.4847772176784044</v>
      </c>
      <c r="K3930">
        <f t="shared" si="433"/>
        <v>2.2496881152543495</v>
      </c>
    </row>
    <row r="3931" spans="1:11" x14ac:dyDescent="0.25">
      <c r="A3931">
        <v>3928</v>
      </c>
      <c r="B3931">
        <v>241.934</v>
      </c>
      <c r="C3931">
        <v>151.36000000000001</v>
      </c>
      <c r="D3931">
        <v>99.992400000000004</v>
      </c>
      <c r="E3931">
        <f t="shared" si="427"/>
        <v>424.36</v>
      </c>
      <c r="F3931">
        <f t="shared" si="428"/>
        <v>2.3564897728343857E-3</v>
      </c>
      <c r="G3931">
        <f t="shared" si="429"/>
        <v>0.99992400000000004</v>
      </c>
      <c r="H3931">
        <f t="shared" si="430"/>
        <v>7.5999999999964984E-5</v>
      </c>
      <c r="I3931">
        <f t="shared" si="431"/>
        <v>-9.4847772176784044</v>
      </c>
      <c r="J3931">
        <f t="shared" si="432"/>
        <v>9.4847772176784044</v>
      </c>
      <c r="K3931">
        <f t="shared" si="433"/>
        <v>2.2496881152543495</v>
      </c>
    </row>
    <row r="3932" spans="1:11" x14ac:dyDescent="0.25">
      <c r="A3932">
        <v>3929</v>
      </c>
      <c r="B3932">
        <v>241.934</v>
      </c>
      <c r="C3932">
        <v>151.4</v>
      </c>
      <c r="D3932">
        <v>99.992400000000004</v>
      </c>
      <c r="E3932">
        <f t="shared" si="427"/>
        <v>424.4</v>
      </c>
      <c r="F3932">
        <f t="shared" si="428"/>
        <v>2.3562676720075403E-3</v>
      </c>
      <c r="G3932">
        <f t="shared" si="429"/>
        <v>0.99992400000000004</v>
      </c>
      <c r="H3932">
        <f t="shared" si="430"/>
        <v>7.5999999999964984E-5</v>
      </c>
      <c r="I3932">
        <f t="shared" si="431"/>
        <v>-9.4847772176784044</v>
      </c>
      <c r="J3932">
        <f t="shared" si="432"/>
        <v>9.4847772176784044</v>
      </c>
      <c r="K3932">
        <f t="shared" si="433"/>
        <v>2.2496881152543495</v>
      </c>
    </row>
    <row r="3933" spans="1:11" x14ac:dyDescent="0.25">
      <c r="A3933">
        <v>3930</v>
      </c>
      <c r="B3933">
        <v>241.934</v>
      </c>
      <c r="C3933">
        <v>151.44</v>
      </c>
      <c r="D3933">
        <v>99.992400000000004</v>
      </c>
      <c r="E3933">
        <f t="shared" si="427"/>
        <v>424.44</v>
      </c>
      <c r="F3933">
        <f t="shared" si="428"/>
        <v>2.3560456130430683E-3</v>
      </c>
      <c r="G3933">
        <f t="shared" si="429"/>
        <v>0.99992400000000004</v>
      </c>
      <c r="H3933">
        <f t="shared" si="430"/>
        <v>7.5999999999964984E-5</v>
      </c>
      <c r="I3933">
        <f t="shared" si="431"/>
        <v>-9.4847772176784044</v>
      </c>
      <c r="J3933">
        <f t="shared" si="432"/>
        <v>9.4847772176784044</v>
      </c>
      <c r="K3933">
        <f t="shared" si="433"/>
        <v>2.2496881152543495</v>
      </c>
    </row>
    <row r="3934" spans="1:11" x14ac:dyDescent="0.25">
      <c r="A3934">
        <v>3931</v>
      </c>
      <c r="B3934">
        <v>241.934</v>
      </c>
      <c r="C3934">
        <v>151.47</v>
      </c>
      <c r="D3934">
        <v>99.992400000000004</v>
      </c>
      <c r="E3934">
        <f t="shared" si="427"/>
        <v>424.47</v>
      </c>
      <c r="F3934">
        <f t="shared" si="428"/>
        <v>2.3558790962847787E-3</v>
      </c>
      <c r="G3934">
        <f t="shared" si="429"/>
        <v>0.99992400000000004</v>
      </c>
      <c r="H3934">
        <f t="shared" si="430"/>
        <v>7.5999999999964984E-5</v>
      </c>
      <c r="I3934">
        <f t="shared" si="431"/>
        <v>-9.4847772176784044</v>
      </c>
      <c r="J3934">
        <f t="shared" si="432"/>
        <v>9.4847772176784044</v>
      </c>
      <c r="K3934">
        <f t="shared" si="433"/>
        <v>2.2496881152543495</v>
      </c>
    </row>
    <row r="3935" spans="1:11" x14ac:dyDescent="0.25">
      <c r="A3935">
        <v>3932</v>
      </c>
      <c r="B3935">
        <v>241.934</v>
      </c>
      <c r="C3935">
        <v>151.5</v>
      </c>
      <c r="D3935">
        <v>99.992400000000004</v>
      </c>
      <c r="E3935">
        <f t="shared" si="427"/>
        <v>424.5</v>
      </c>
      <c r="F3935">
        <f t="shared" si="428"/>
        <v>2.3557126030624262E-3</v>
      </c>
      <c r="G3935">
        <f t="shared" si="429"/>
        <v>0.99992400000000004</v>
      </c>
      <c r="H3935">
        <f t="shared" si="430"/>
        <v>7.5999999999964984E-5</v>
      </c>
      <c r="I3935">
        <f t="shared" si="431"/>
        <v>-9.4847772176784044</v>
      </c>
      <c r="J3935">
        <f t="shared" si="432"/>
        <v>9.4847772176784044</v>
      </c>
      <c r="K3935">
        <f t="shared" si="433"/>
        <v>2.2496881152543495</v>
      </c>
    </row>
    <row r="3936" spans="1:11" x14ac:dyDescent="0.25">
      <c r="A3936">
        <v>3933</v>
      </c>
      <c r="B3936">
        <v>241.934</v>
      </c>
      <c r="C3936">
        <v>151.53</v>
      </c>
      <c r="D3936">
        <v>99.992400000000004</v>
      </c>
      <c r="E3936">
        <f t="shared" si="427"/>
        <v>424.53</v>
      </c>
      <c r="F3936">
        <f t="shared" si="428"/>
        <v>2.3555461333710222E-3</v>
      </c>
      <c r="G3936">
        <f t="shared" si="429"/>
        <v>0.99992400000000004</v>
      </c>
      <c r="H3936">
        <f t="shared" si="430"/>
        <v>7.5999999999964984E-5</v>
      </c>
      <c r="I3936">
        <f t="shared" si="431"/>
        <v>-9.4847772176784044</v>
      </c>
      <c r="J3936">
        <f t="shared" si="432"/>
        <v>9.4847772176784044</v>
      </c>
      <c r="K3936">
        <f t="shared" si="433"/>
        <v>2.2496881152543495</v>
      </c>
    </row>
    <row r="3937" spans="1:11" x14ac:dyDescent="0.25">
      <c r="A3937">
        <v>3934</v>
      </c>
      <c r="B3937">
        <v>241.934</v>
      </c>
      <c r="C3937">
        <v>151.56</v>
      </c>
      <c r="D3937">
        <v>99.992400000000004</v>
      </c>
      <c r="E3937">
        <f t="shared" si="427"/>
        <v>424.56</v>
      </c>
      <c r="F3937">
        <f t="shared" si="428"/>
        <v>2.3553796872055775E-3</v>
      </c>
      <c r="G3937">
        <f t="shared" si="429"/>
        <v>0.99992400000000004</v>
      </c>
      <c r="H3937">
        <f t="shared" si="430"/>
        <v>7.5999999999964984E-5</v>
      </c>
      <c r="I3937">
        <f t="shared" si="431"/>
        <v>-9.4847772176784044</v>
      </c>
      <c r="J3937">
        <f t="shared" si="432"/>
        <v>9.4847772176784044</v>
      </c>
      <c r="K3937">
        <f t="shared" si="433"/>
        <v>2.2496881152543495</v>
      </c>
    </row>
    <row r="3938" spans="1:11" x14ac:dyDescent="0.25">
      <c r="A3938">
        <v>3935</v>
      </c>
      <c r="B3938">
        <v>241.934</v>
      </c>
      <c r="C3938">
        <v>151.59</v>
      </c>
      <c r="D3938">
        <v>99.992400000000004</v>
      </c>
      <c r="E3938">
        <f t="shared" si="427"/>
        <v>424.59000000000003</v>
      </c>
      <c r="F3938">
        <f t="shared" si="428"/>
        <v>2.3552132645611058E-3</v>
      </c>
      <c r="G3938">
        <f t="shared" si="429"/>
        <v>0.99992400000000004</v>
      </c>
      <c r="H3938">
        <f t="shared" si="430"/>
        <v>7.5999999999964984E-5</v>
      </c>
      <c r="I3938">
        <f t="shared" si="431"/>
        <v>-9.4847772176784044</v>
      </c>
      <c r="J3938">
        <f t="shared" si="432"/>
        <v>9.4847772176784044</v>
      </c>
      <c r="K3938">
        <f t="shared" si="433"/>
        <v>2.2496881152543495</v>
      </c>
    </row>
    <row r="3939" spans="1:11" x14ac:dyDescent="0.25">
      <c r="A3939">
        <v>3936</v>
      </c>
      <c r="B3939">
        <v>241.934</v>
      </c>
      <c r="C3939">
        <v>151.62</v>
      </c>
      <c r="D3939">
        <v>99.992400000000004</v>
      </c>
      <c r="E3939">
        <f t="shared" si="427"/>
        <v>424.62</v>
      </c>
      <c r="F3939">
        <f t="shared" si="428"/>
        <v>2.3550468654326222E-3</v>
      </c>
      <c r="G3939">
        <f t="shared" si="429"/>
        <v>0.99992400000000004</v>
      </c>
      <c r="H3939">
        <f t="shared" si="430"/>
        <v>7.5999999999964984E-5</v>
      </c>
      <c r="I3939">
        <f t="shared" si="431"/>
        <v>-9.4847772176784044</v>
      </c>
      <c r="J3939">
        <f t="shared" si="432"/>
        <v>9.4847772176784044</v>
      </c>
      <c r="K3939">
        <f t="shared" si="433"/>
        <v>2.2496881152543495</v>
      </c>
    </row>
    <row r="3940" spans="1:11" x14ac:dyDescent="0.25">
      <c r="A3940">
        <v>3937</v>
      </c>
      <c r="B3940">
        <v>241.934</v>
      </c>
      <c r="C3940">
        <v>151.66</v>
      </c>
      <c r="D3940">
        <v>99.992400000000004</v>
      </c>
      <c r="E3940">
        <f t="shared" si="427"/>
        <v>424.65999999999997</v>
      </c>
      <c r="F3940">
        <f t="shared" si="428"/>
        <v>2.3548250364997881E-3</v>
      </c>
      <c r="G3940">
        <f t="shared" si="429"/>
        <v>0.99992400000000004</v>
      </c>
      <c r="H3940">
        <f t="shared" si="430"/>
        <v>7.5999999999964984E-5</v>
      </c>
      <c r="I3940">
        <f t="shared" si="431"/>
        <v>-9.4847772176784044</v>
      </c>
      <c r="J3940">
        <f t="shared" si="432"/>
        <v>9.4847772176784044</v>
      </c>
      <c r="K3940">
        <f t="shared" si="433"/>
        <v>2.2496881152543495</v>
      </c>
    </row>
    <row r="3941" spans="1:11" x14ac:dyDescent="0.25">
      <c r="A3941">
        <v>3938</v>
      </c>
      <c r="B3941">
        <v>241.934</v>
      </c>
      <c r="C3941">
        <v>151.69</v>
      </c>
      <c r="D3941">
        <v>99.992400000000004</v>
      </c>
      <c r="E3941">
        <f t="shared" si="427"/>
        <v>424.69</v>
      </c>
      <c r="F3941">
        <f t="shared" si="428"/>
        <v>2.3546586922225622E-3</v>
      </c>
      <c r="G3941">
        <f t="shared" si="429"/>
        <v>0.99992400000000004</v>
      </c>
      <c r="H3941">
        <f t="shared" si="430"/>
        <v>7.5999999999964984E-5</v>
      </c>
      <c r="I3941">
        <f t="shared" si="431"/>
        <v>-9.4847772176784044</v>
      </c>
      <c r="J3941">
        <f t="shared" si="432"/>
        <v>9.4847772176784044</v>
      </c>
      <c r="K3941">
        <f t="shared" si="433"/>
        <v>2.2496881152543495</v>
      </c>
    </row>
    <row r="3942" spans="1:11" x14ac:dyDescent="0.25">
      <c r="A3942">
        <v>3939</v>
      </c>
      <c r="B3942">
        <v>241.934</v>
      </c>
      <c r="C3942">
        <v>151.72</v>
      </c>
      <c r="D3942">
        <v>99.992400000000004</v>
      </c>
      <c r="E3942">
        <f t="shared" si="427"/>
        <v>424.72</v>
      </c>
      <c r="F3942">
        <f t="shared" si="428"/>
        <v>2.3544923714447163E-3</v>
      </c>
      <c r="G3942">
        <f t="shared" si="429"/>
        <v>0.99992400000000004</v>
      </c>
      <c r="H3942">
        <f t="shared" si="430"/>
        <v>7.5999999999964984E-5</v>
      </c>
      <c r="I3942">
        <f t="shared" si="431"/>
        <v>-9.4847772176784044</v>
      </c>
      <c r="J3942">
        <f t="shared" si="432"/>
        <v>9.4847772176784044</v>
      </c>
      <c r="K3942">
        <f t="shared" si="433"/>
        <v>2.2496881152543495</v>
      </c>
    </row>
    <row r="3943" spans="1:11" x14ac:dyDescent="0.25">
      <c r="A3943">
        <v>3940</v>
      </c>
      <c r="B3943">
        <v>241.934</v>
      </c>
      <c r="C3943">
        <v>151.75</v>
      </c>
      <c r="D3943">
        <v>99.992400000000004</v>
      </c>
      <c r="E3943">
        <f t="shared" si="427"/>
        <v>424.75</v>
      </c>
      <c r="F3943">
        <f t="shared" si="428"/>
        <v>2.3543260741612712E-3</v>
      </c>
      <c r="G3943">
        <f t="shared" si="429"/>
        <v>0.99992400000000004</v>
      </c>
      <c r="H3943">
        <f t="shared" si="430"/>
        <v>7.5999999999964984E-5</v>
      </c>
      <c r="I3943">
        <f t="shared" si="431"/>
        <v>-9.4847772176784044</v>
      </c>
      <c r="J3943">
        <f t="shared" si="432"/>
        <v>9.4847772176784044</v>
      </c>
      <c r="K3943">
        <f t="shared" si="433"/>
        <v>2.2496881152543495</v>
      </c>
    </row>
    <row r="3944" spans="1:11" x14ac:dyDescent="0.25">
      <c r="A3944">
        <v>3941</v>
      </c>
      <c r="B3944">
        <v>241.934</v>
      </c>
      <c r="C3944">
        <v>151.78</v>
      </c>
      <c r="D3944">
        <v>99.992400000000004</v>
      </c>
      <c r="E3944">
        <f t="shared" si="427"/>
        <v>424.78</v>
      </c>
      <c r="F3944">
        <f t="shared" si="428"/>
        <v>2.3541598003672492E-3</v>
      </c>
      <c r="G3944">
        <f t="shared" si="429"/>
        <v>0.99992400000000004</v>
      </c>
      <c r="H3944">
        <f t="shared" si="430"/>
        <v>7.5999999999964984E-5</v>
      </c>
      <c r="I3944">
        <f t="shared" si="431"/>
        <v>-9.4847772176784044</v>
      </c>
      <c r="J3944">
        <f t="shared" si="432"/>
        <v>9.4847772176784044</v>
      </c>
      <c r="K3944">
        <f t="shared" si="433"/>
        <v>2.2496881152543495</v>
      </c>
    </row>
    <row r="3945" spans="1:11" x14ac:dyDescent="0.25">
      <c r="A3945">
        <v>3942</v>
      </c>
      <c r="B3945">
        <v>241.934</v>
      </c>
      <c r="C3945">
        <v>151.81</v>
      </c>
      <c r="D3945">
        <v>99.992400000000004</v>
      </c>
      <c r="E3945">
        <f t="shared" si="427"/>
        <v>424.81</v>
      </c>
      <c r="F3945">
        <f t="shared" si="428"/>
        <v>2.353993550057673E-3</v>
      </c>
      <c r="G3945">
        <f t="shared" si="429"/>
        <v>0.99992400000000004</v>
      </c>
      <c r="H3945">
        <f t="shared" si="430"/>
        <v>7.5999999999964984E-5</v>
      </c>
      <c r="I3945">
        <f t="shared" si="431"/>
        <v>-9.4847772176784044</v>
      </c>
      <c r="J3945">
        <f t="shared" si="432"/>
        <v>9.4847772176784044</v>
      </c>
      <c r="K3945">
        <f t="shared" si="433"/>
        <v>2.2496881152543495</v>
      </c>
    </row>
    <row r="3946" spans="1:11" x14ac:dyDescent="0.25">
      <c r="A3946">
        <v>3943</v>
      </c>
      <c r="B3946">
        <v>241.934</v>
      </c>
      <c r="C3946">
        <v>151.85</v>
      </c>
      <c r="D3946">
        <v>99.992400000000004</v>
      </c>
      <c r="E3946">
        <f t="shared" si="427"/>
        <v>424.85</v>
      </c>
      <c r="F3946">
        <f t="shared" si="428"/>
        <v>2.3537719195010002E-3</v>
      </c>
      <c r="G3946">
        <f t="shared" si="429"/>
        <v>0.99992400000000004</v>
      </c>
      <c r="H3946">
        <f t="shared" si="430"/>
        <v>7.5999999999964984E-5</v>
      </c>
      <c r="I3946">
        <f t="shared" si="431"/>
        <v>-9.4847772176784044</v>
      </c>
      <c r="J3946">
        <f t="shared" si="432"/>
        <v>9.4847772176784044</v>
      </c>
      <c r="K3946">
        <f t="shared" si="433"/>
        <v>2.2496881152543495</v>
      </c>
    </row>
    <row r="3947" spans="1:11" x14ac:dyDescent="0.25">
      <c r="A3947">
        <v>3944</v>
      </c>
      <c r="B3947">
        <v>241.934</v>
      </c>
      <c r="C3947">
        <v>151.88999999999999</v>
      </c>
      <c r="D3947">
        <v>99.992400000000004</v>
      </c>
      <c r="E3947">
        <f t="shared" si="427"/>
        <v>424.89</v>
      </c>
      <c r="F3947">
        <f t="shared" si="428"/>
        <v>2.3535503306738215E-3</v>
      </c>
      <c r="G3947">
        <f t="shared" si="429"/>
        <v>0.99992400000000004</v>
      </c>
      <c r="H3947">
        <f t="shared" si="430"/>
        <v>7.5999999999964984E-5</v>
      </c>
      <c r="I3947">
        <f t="shared" si="431"/>
        <v>-9.4847772176784044</v>
      </c>
      <c r="J3947">
        <f t="shared" si="432"/>
        <v>9.4847772176784044</v>
      </c>
      <c r="K3947">
        <f t="shared" si="433"/>
        <v>2.2496881152543495</v>
      </c>
    </row>
    <row r="3948" spans="1:11" x14ac:dyDescent="0.25">
      <c r="A3948">
        <v>3945</v>
      </c>
      <c r="B3948">
        <v>241.934</v>
      </c>
      <c r="C3948">
        <v>151.91999999999999</v>
      </c>
      <c r="D3948">
        <v>99.992400000000004</v>
      </c>
      <c r="E3948">
        <f t="shared" si="427"/>
        <v>424.91999999999996</v>
      </c>
      <c r="F3948">
        <f t="shared" si="428"/>
        <v>2.3533841664313284E-3</v>
      </c>
      <c r="G3948">
        <f t="shared" si="429"/>
        <v>0.99992400000000004</v>
      </c>
      <c r="H3948">
        <f t="shared" si="430"/>
        <v>7.5999999999964984E-5</v>
      </c>
      <c r="I3948">
        <f t="shared" si="431"/>
        <v>-9.4847772176784044</v>
      </c>
      <c r="J3948">
        <f t="shared" si="432"/>
        <v>9.4847772176784044</v>
      </c>
      <c r="K3948">
        <f t="shared" si="433"/>
        <v>2.2496881152543495</v>
      </c>
    </row>
    <row r="3949" spans="1:11" x14ac:dyDescent="0.25">
      <c r="A3949">
        <v>3946</v>
      </c>
      <c r="B3949">
        <v>241.934</v>
      </c>
      <c r="C3949">
        <v>151.96</v>
      </c>
      <c r="D3949">
        <v>99.992400000000004</v>
      </c>
      <c r="E3949">
        <f t="shared" si="427"/>
        <v>424.96000000000004</v>
      </c>
      <c r="F3949">
        <f t="shared" si="428"/>
        <v>2.3531626506024094E-3</v>
      </c>
      <c r="G3949">
        <f t="shared" si="429"/>
        <v>0.99992400000000004</v>
      </c>
      <c r="H3949">
        <f t="shared" si="430"/>
        <v>7.5999999999964984E-5</v>
      </c>
      <c r="I3949">
        <f t="shared" si="431"/>
        <v>-9.4847772176784044</v>
      </c>
      <c r="J3949">
        <f t="shared" si="432"/>
        <v>9.4847772176784044</v>
      </c>
      <c r="K3949">
        <f t="shared" si="433"/>
        <v>2.2496881152543495</v>
      </c>
    </row>
    <row r="3950" spans="1:11" x14ac:dyDescent="0.25">
      <c r="A3950">
        <v>3947</v>
      </c>
      <c r="B3950">
        <v>241.934</v>
      </c>
      <c r="C3950">
        <v>151.99</v>
      </c>
      <c r="D3950">
        <v>99.992400000000004</v>
      </c>
      <c r="E3950">
        <f t="shared" si="427"/>
        <v>424.99</v>
      </c>
      <c r="F3950">
        <f t="shared" si="428"/>
        <v>2.3529965410950845E-3</v>
      </c>
      <c r="G3950">
        <f t="shared" si="429"/>
        <v>0.99992400000000004</v>
      </c>
      <c r="H3950">
        <f t="shared" si="430"/>
        <v>7.5999999999964984E-5</v>
      </c>
      <c r="I3950">
        <f t="shared" si="431"/>
        <v>-9.4847772176784044</v>
      </c>
      <c r="J3950">
        <f t="shared" si="432"/>
        <v>9.4847772176784044</v>
      </c>
      <c r="K3950">
        <f t="shared" si="433"/>
        <v>2.2496881152543495</v>
      </c>
    </row>
    <row r="3951" spans="1:11" x14ac:dyDescent="0.25">
      <c r="A3951">
        <v>3948</v>
      </c>
      <c r="B3951">
        <v>241.934</v>
      </c>
      <c r="C3951">
        <v>152.03</v>
      </c>
      <c r="D3951">
        <v>99.992400000000004</v>
      </c>
      <c r="E3951">
        <f t="shared" si="427"/>
        <v>425.03</v>
      </c>
      <c r="F3951">
        <f t="shared" si="428"/>
        <v>2.3527750982283604E-3</v>
      </c>
      <c r="G3951">
        <f t="shared" si="429"/>
        <v>0.99992400000000004</v>
      </c>
      <c r="H3951">
        <f t="shared" si="430"/>
        <v>7.5999999999964984E-5</v>
      </c>
      <c r="I3951">
        <f t="shared" si="431"/>
        <v>-9.4847772176784044</v>
      </c>
      <c r="J3951">
        <f t="shared" si="432"/>
        <v>9.4847772176784044</v>
      </c>
      <c r="K3951">
        <f t="shared" si="433"/>
        <v>2.2496881152543495</v>
      </c>
    </row>
    <row r="3952" spans="1:11" x14ac:dyDescent="0.25">
      <c r="A3952">
        <v>3949</v>
      </c>
      <c r="B3952">
        <v>241.934</v>
      </c>
      <c r="C3952">
        <v>152.06</v>
      </c>
      <c r="D3952">
        <v>99.992400000000004</v>
      </c>
      <c r="E3952">
        <f t="shared" si="427"/>
        <v>425.06</v>
      </c>
      <c r="F3952">
        <f t="shared" si="428"/>
        <v>2.3526090434291629E-3</v>
      </c>
      <c r="G3952">
        <f t="shared" si="429"/>
        <v>0.99992400000000004</v>
      </c>
      <c r="H3952">
        <f t="shared" si="430"/>
        <v>7.5999999999964984E-5</v>
      </c>
      <c r="I3952">
        <f t="shared" si="431"/>
        <v>-9.4847772176784044</v>
      </c>
      <c r="J3952">
        <f t="shared" si="432"/>
        <v>9.4847772176784044</v>
      </c>
      <c r="K3952">
        <f t="shared" si="433"/>
        <v>2.2496881152543495</v>
      </c>
    </row>
    <row r="3953" spans="1:11" x14ac:dyDescent="0.25">
      <c r="A3953">
        <v>3950</v>
      </c>
      <c r="B3953">
        <v>241.934</v>
      </c>
      <c r="C3953">
        <v>152.09</v>
      </c>
      <c r="D3953">
        <v>99.992400000000004</v>
      </c>
      <c r="E3953">
        <f t="shared" si="427"/>
        <v>425.09000000000003</v>
      </c>
      <c r="F3953">
        <f t="shared" si="428"/>
        <v>2.3524430120680324E-3</v>
      </c>
      <c r="G3953">
        <f t="shared" si="429"/>
        <v>0.99992400000000004</v>
      </c>
      <c r="H3953">
        <f t="shared" si="430"/>
        <v>7.5999999999964984E-5</v>
      </c>
      <c r="I3953">
        <f t="shared" si="431"/>
        <v>-9.4847772176784044</v>
      </c>
      <c r="J3953">
        <f t="shared" si="432"/>
        <v>9.4847772176784044</v>
      </c>
      <c r="K3953">
        <f t="shared" si="433"/>
        <v>2.2496881152543495</v>
      </c>
    </row>
    <row r="3954" spans="1:11" x14ac:dyDescent="0.25">
      <c r="A3954">
        <v>3951</v>
      </c>
      <c r="B3954">
        <v>241.934</v>
      </c>
      <c r="C3954">
        <v>152.12</v>
      </c>
      <c r="D3954">
        <v>99.992400000000004</v>
      </c>
      <c r="E3954">
        <f t="shared" si="427"/>
        <v>425.12</v>
      </c>
      <c r="F3954">
        <f t="shared" si="428"/>
        <v>2.3522770041400076E-3</v>
      </c>
      <c r="G3954">
        <f t="shared" si="429"/>
        <v>0.99992400000000004</v>
      </c>
      <c r="H3954">
        <f t="shared" si="430"/>
        <v>7.5999999999964984E-5</v>
      </c>
      <c r="I3954">
        <f t="shared" si="431"/>
        <v>-9.4847772176784044</v>
      </c>
      <c r="J3954">
        <f t="shared" si="432"/>
        <v>9.4847772176784044</v>
      </c>
      <c r="K3954">
        <f t="shared" si="433"/>
        <v>2.2496881152543495</v>
      </c>
    </row>
    <row r="3955" spans="1:11" x14ac:dyDescent="0.25">
      <c r="A3955">
        <v>3952</v>
      </c>
      <c r="B3955">
        <v>241.934</v>
      </c>
      <c r="C3955">
        <v>152.15</v>
      </c>
      <c r="D3955">
        <v>99.992400000000004</v>
      </c>
      <c r="E3955">
        <f t="shared" si="427"/>
        <v>425.15</v>
      </c>
      <c r="F3955">
        <f t="shared" si="428"/>
        <v>2.3521110196401272E-3</v>
      </c>
      <c r="G3955">
        <f t="shared" si="429"/>
        <v>0.99992400000000004</v>
      </c>
      <c r="H3955">
        <f t="shared" si="430"/>
        <v>7.5999999999964984E-5</v>
      </c>
      <c r="I3955">
        <f t="shared" si="431"/>
        <v>-9.4847772176784044</v>
      </c>
      <c r="J3955">
        <f t="shared" si="432"/>
        <v>9.4847772176784044</v>
      </c>
      <c r="K3955">
        <f t="shared" si="433"/>
        <v>2.2496881152543495</v>
      </c>
    </row>
    <row r="3956" spans="1:11" x14ac:dyDescent="0.25">
      <c r="A3956">
        <v>3953</v>
      </c>
      <c r="B3956">
        <v>241.934</v>
      </c>
      <c r="C3956">
        <v>152.18</v>
      </c>
      <c r="D3956">
        <v>99.992400000000004</v>
      </c>
      <c r="E3956">
        <f t="shared" si="427"/>
        <v>425.18</v>
      </c>
      <c r="F3956">
        <f t="shared" si="428"/>
        <v>2.3519450585634321E-3</v>
      </c>
      <c r="G3956">
        <f t="shared" si="429"/>
        <v>0.99992400000000004</v>
      </c>
      <c r="H3956">
        <f t="shared" si="430"/>
        <v>7.5999999999964984E-5</v>
      </c>
      <c r="I3956">
        <f t="shared" si="431"/>
        <v>-9.4847772176784044</v>
      </c>
      <c r="J3956">
        <f t="shared" si="432"/>
        <v>9.4847772176784044</v>
      </c>
      <c r="K3956">
        <f t="shared" si="433"/>
        <v>2.2496881152543495</v>
      </c>
    </row>
    <row r="3957" spans="1:11" x14ac:dyDescent="0.25">
      <c r="A3957">
        <v>3954</v>
      </c>
      <c r="B3957">
        <v>241.934</v>
      </c>
      <c r="C3957">
        <v>152.22</v>
      </c>
      <c r="D3957">
        <v>99.992400000000004</v>
      </c>
      <c r="E3957">
        <f t="shared" si="427"/>
        <v>425.22</v>
      </c>
      <c r="F3957">
        <f t="shared" si="428"/>
        <v>2.351723813555336E-3</v>
      </c>
      <c r="G3957">
        <f t="shared" si="429"/>
        <v>0.99992400000000004</v>
      </c>
      <c r="H3957">
        <f t="shared" si="430"/>
        <v>7.5999999999964984E-5</v>
      </c>
      <c r="I3957">
        <f t="shared" si="431"/>
        <v>-9.4847772176784044</v>
      </c>
      <c r="J3957">
        <f t="shared" si="432"/>
        <v>9.4847772176784044</v>
      </c>
      <c r="K3957">
        <f t="shared" si="433"/>
        <v>2.2496881152543495</v>
      </c>
    </row>
    <row r="3958" spans="1:11" x14ac:dyDescent="0.25">
      <c r="A3958">
        <v>3955</v>
      </c>
      <c r="B3958">
        <v>241.934</v>
      </c>
      <c r="C3958">
        <v>152.25</v>
      </c>
      <c r="D3958">
        <v>99.992400000000004</v>
      </c>
      <c r="E3958">
        <f t="shared" si="427"/>
        <v>425.25</v>
      </c>
      <c r="F3958">
        <f t="shared" si="428"/>
        <v>2.3515579071134627E-3</v>
      </c>
      <c r="G3958">
        <f t="shared" si="429"/>
        <v>0.99992400000000004</v>
      </c>
      <c r="H3958">
        <f t="shared" si="430"/>
        <v>7.5999999999964984E-5</v>
      </c>
      <c r="I3958">
        <f t="shared" si="431"/>
        <v>-9.4847772176784044</v>
      </c>
      <c r="J3958">
        <f t="shared" si="432"/>
        <v>9.4847772176784044</v>
      </c>
      <c r="K3958">
        <f t="shared" si="433"/>
        <v>2.2496881152543495</v>
      </c>
    </row>
    <row r="3959" spans="1:11" x14ac:dyDescent="0.25">
      <c r="A3959">
        <v>3956</v>
      </c>
      <c r="B3959">
        <v>241.934</v>
      </c>
      <c r="C3959">
        <v>152.28</v>
      </c>
      <c r="D3959">
        <v>99.992400000000004</v>
      </c>
      <c r="E3959">
        <f t="shared" si="427"/>
        <v>425.28</v>
      </c>
      <c r="F3959">
        <f t="shared" si="428"/>
        <v>2.3513920240782545E-3</v>
      </c>
      <c r="G3959">
        <f t="shared" si="429"/>
        <v>0.99992400000000004</v>
      </c>
      <c r="H3959">
        <f t="shared" si="430"/>
        <v>7.5999999999964984E-5</v>
      </c>
      <c r="I3959">
        <f t="shared" si="431"/>
        <v>-9.4847772176784044</v>
      </c>
      <c r="J3959">
        <f t="shared" si="432"/>
        <v>9.4847772176784044</v>
      </c>
      <c r="K3959">
        <f t="shared" si="433"/>
        <v>2.2496881152543495</v>
      </c>
    </row>
    <row r="3960" spans="1:11" x14ac:dyDescent="0.25">
      <c r="A3960">
        <v>3957</v>
      </c>
      <c r="B3960">
        <v>241.934</v>
      </c>
      <c r="C3960">
        <v>152.31</v>
      </c>
      <c r="D3960">
        <v>99.9923</v>
      </c>
      <c r="E3960">
        <f t="shared" si="427"/>
        <v>425.31</v>
      </c>
      <c r="F3960">
        <f t="shared" si="428"/>
        <v>2.3512261644447578E-3</v>
      </c>
      <c r="G3960">
        <f t="shared" si="429"/>
        <v>0.99992300000000001</v>
      </c>
      <c r="H3960">
        <f t="shared" si="430"/>
        <v>7.699999999999374E-5</v>
      </c>
      <c r="I3960">
        <f t="shared" si="431"/>
        <v>-9.4717051361106712</v>
      </c>
      <c r="J3960">
        <f t="shared" si="432"/>
        <v>9.4717051361106712</v>
      </c>
      <c r="K3960">
        <f t="shared" si="433"/>
        <v>2.2483089476012159</v>
      </c>
    </row>
    <row r="3961" spans="1:11" x14ac:dyDescent="0.25">
      <c r="A3961">
        <v>3958</v>
      </c>
      <c r="B3961">
        <v>241.934</v>
      </c>
      <c r="C3961">
        <v>152.34</v>
      </c>
      <c r="D3961">
        <v>99.9923</v>
      </c>
      <c r="E3961">
        <f t="shared" si="427"/>
        <v>425.34000000000003</v>
      </c>
      <c r="F3961">
        <f t="shared" si="428"/>
        <v>2.3510603282080218E-3</v>
      </c>
      <c r="G3961">
        <f t="shared" si="429"/>
        <v>0.99992300000000001</v>
      </c>
      <c r="H3961">
        <f t="shared" si="430"/>
        <v>7.699999999999374E-5</v>
      </c>
      <c r="I3961">
        <f t="shared" si="431"/>
        <v>-9.4717051361106712</v>
      </c>
      <c r="J3961">
        <f t="shared" si="432"/>
        <v>9.4717051361106712</v>
      </c>
      <c r="K3961">
        <f t="shared" si="433"/>
        <v>2.2483089476012159</v>
      </c>
    </row>
    <row r="3962" spans="1:11" x14ac:dyDescent="0.25">
      <c r="A3962">
        <v>3959</v>
      </c>
      <c r="B3962">
        <v>241.934</v>
      </c>
      <c r="C3962">
        <v>152.38</v>
      </c>
      <c r="D3962">
        <v>99.9923</v>
      </c>
      <c r="E3962">
        <f t="shared" si="427"/>
        <v>425.38</v>
      </c>
      <c r="F3962">
        <f t="shared" si="428"/>
        <v>2.3508392496121118E-3</v>
      </c>
      <c r="G3962">
        <f t="shared" si="429"/>
        <v>0.99992300000000001</v>
      </c>
      <c r="H3962">
        <f t="shared" si="430"/>
        <v>7.699999999999374E-5</v>
      </c>
      <c r="I3962">
        <f t="shared" si="431"/>
        <v>-9.4717051361106712</v>
      </c>
      <c r="J3962">
        <f t="shared" si="432"/>
        <v>9.4717051361106712</v>
      </c>
      <c r="K3962">
        <f t="shared" si="433"/>
        <v>2.2483089476012159</v>
      </c>
    </row>
    <row r="3963" spans="1:11" x14ac:dyDescent="0.25">
      <c r="A3963">
        <v>3960</v>
      </c>
      <c r="B3963">
        <v>241.934</v>
      </c>
      <c r="C3963">
        <v>152.41</v>
      </c>
      <c r="D3963">
        <v>99.9923</v>
      </c>
      <c r="E3963">
        <f t="shared" si="427"/>
        <v>425.40999999999997</v>
      </c>
      <c r="F3963">
        <f t="shared" si="428"/>
        <v>2.3506734679485677E-3</v>
      </c>
      <c r="G3963">
        <f t="shared" si="429"/>
        <v>0.99992300000000001</v>
      </c>
      <c r="H3963">
        <f t="shared" si="430"/>
        <v>7.699999999999374E-5</v>
      </c>
      <c r="I3963">
        <f t="shared" si="431"/>
        <v>-9.4717051361106712</v>
      </c>
      <c r="J3963">
        <f t="shared" si="432"/>
        <v>9.4717051361106712</v>
      </c>
      <c r="K3963">
        <f t="shared" si="433"/>
        <v>2.2483089476012159</v>
      </c>
    </row>
    <row r="3964" spans="1:11" x14ac:dyDescent="0.25">
      <c r="A3964">
        <v>3961</v>
      </c>
      <c r="B3964">
        <v>241.934</v>
      </c>
      <c r="C3964">
        <v>152.44</v>
      </c>
      <c r="D3964">
        <v>99.9923</v>
      </c>
      <c r="E3964">
        <f t="shared" si="427"/>
        <v>425.44</v>
      </c>
      <c r="F3964">
        <f t="shared" si="428"/>
        <v>2.3505077096652878E-3</v>
      </c>
      <c r="G3964">
        <f t="shared" si="429"/>
        <v>0.99992300000000001</v>
      </c>
      <c r="H3964">
        <f t="shared" si="430"/>
        <v>7.699999999999374E-5</v>
      </c>
      <c r="I3964">
        <f t="shared" si="431"/>
        <v>-9.4717051361106712</v>
      </c>
      <c r="J3964">
        <f t="shared" si="432"/>
        <v>9.4717051361106712</v>
      </c>
      <c r="K3964">
        <f t="shared" si="433"/>
        <v>2.2483089476012159</v>
      </c>
    </row>
    <row r="3965" spans="1:11" x14ac:dyDescent="0.25">
      <c r="A3965">
        <v>3962</v>
      </c>
      <c r="B3965">
        <v>241.934</v>
      </c>
      <c r="C3965">
        <v>152.47999999999999</v>
      </c>
      <c r="D3965">
        <v>99.9923</v>
      </c>
      <c r="E3965">
        <f t="shared" si="427"/>
        <v>425.48</v>
      </c>
      <c r="F3965">
        <f t="shared" si="428"/>
        <v>2.3502867349816676E-3</v>
      </c>
      <c r="G3965">
        <f t="shared" si="429"/>
        <v>0.99992300000000001</v>
      </c>
      <c r="H3965">
        <f t="shared" si="430"/>
        <v>7.699999999999374E-5</v>
      </c>
      <c r="I3965">
        <f t="shared" si="431"/>
        <v>-9.4717051361106712</v>
      </c>
      <c r="J3965">
        <f t="shared" si="432"/>
        <v>9.4717051361106712</v>
      </c>
      <c r="K3965">
        <f t="shared" si="433"/>
        <v>2.2483089476012159</v>
      </c>
    </row>
    <row r="3966" spans="1:11" x14ac:dyDescent="0.25">
      <c r="A3966">
        <v>3963</v>
      </c>
      <c r="B3966">
        <v>241.934</v>
      </c>
      <c r="C3966">
        <v>152.51</v>
      </c>
      <c r="D3966">
        <v>99.9923</v>
      </c>
      <c r="E3966">
        <f t="shared" si="427"/>
        <v>425.51</v>
      </c>
      <c r="F3966">
        <f t="shared" si="428"/>
        <v>2.3501210312331087E-3</v>
      </c>
      <c r="G3966">
        <f t="shared" si="429"/>
        <v>0.99992300000000001</v>
      </c>
      <c r="H3966">
        <f t="shared" si="430"/>
        <v>7.699999999999374E-5</v>
      </c>
      <c r="I3966">
        <f t="shared" si="431"/>
        <v>-9.4717051361106712</v>
      </c>
      <c r="J3966">
        <f t="shared" si="432"/>
        <v>9.4717051361106712</v>
      </c>
      <c r="K3966">
        <f t="shared" si="433"/>
        <v>2.2483089476012159</v>
      </c>
    </row>
    <row r="3967" spans="1:11" x14ac:dyDescent="0.25">
      <c r="A3967">
        <v>3964</v>
      </c>
      <c r="B3967">
        <v>241.934</v>
      </c>
      <c r="C3967">
        <v>152.54</v>
      </c>
      <c r="D3967">
        <v>99.9923</v>
      </c>
      <c r="E3967">
        <f t="shared" si="427"/>
        <v>425.53999999999996</v>
      </c>
      <c r="F3967">
        <f t="shared" si="428"/>
        <v>2.3499553508483343E-3</v>
      </c>
      <c r="G3967">
        <f t="shared" si="429"/>
        <v>0.99992300000000001</v>
      </c>
      <c r="H3967">
        <f t="shared" si="430"/>
        <v>7.699999999999374E-5</v>
      </c>
      <c r="I3967">
        <f t="shared" si="431"/>
        <v>-9.4717051361106712</v>
      </c>
      <c r="J3967">
        <f t="shared" si="432"/>
        <v>9.4717051361106712</v>
      </c>
      <c r="K3967">
        <f t="shared" si="433"/>
        <v>2.2483089476012159</v>
      </c>
    </row>
    <row r="3968" spans="1:11" x14ac:dyDescent="0.25">
      <c r="A3968">
        <v>3965</v>
      </c>
      <c r="B3968">
        <v>241.934</v>
      </c>
      <c r="C3968">
        <v>152.59</v>
      </c>
      <c r="D3968">
        <v>99.9923</v>
      </c>
      <c r="E3968">
        <f t="shared" si="427"/>
        <v>425.59000000000003</v>
      </c>
      <c r="F3968">
        <f t="shared" si="428"/>
        <v>2.3496792687798113E-3</v>
      </c>
      <c r="G3968">
        <f t="shared" si="429"/>
        <v>0.99992300000000001</v>
      </c>
      <c r="H3968">
        <f t="shared" si="430"/>
        <v>7.699999999999374E-5</v>
      </c>
      <c r="I3968">
        <f t="shared" si="431"/>
        <v>-9.4717051361106712</v>
      </c>
      <c r="J3968">
        <f t="shared" si="432"/>
        <v>9.4717051361106712</v>
      </c>
      <c r="K3968">
        <f t="shared" si="433"/>
        <v>2.2483089476012159</v>
      </c>
    </row>
    <row r="3969" spans="1:11" x14ac:dyDescent="0.25">
      <c r="A3969">
        <v>3966</v>
      </c>
      <c r="B3969">
        <v>241.934</v>
      </c>
      <c r="C3969">
        <v>152.62</v>
      </c>
      <c r="D3969">
        <v>99.9923</v>
      </c>
      <c r="E3969">
        <f t="shared" si="427"/>
        <v>425.62</v>
      </c>
      <c r="F3969">
        <f t="shared" si="428"/>
        <v>2.3495136506743106E-3</v>
      </c>
      <c r="G3969">
        <f t="shared" si="429"/>
        <v>0.99992300000000001</v>
      </c>
      <c r="H3969">
        <f t="shared" si="430"/>
        <v>7.699999999999374E-5</v>
      </c>
      <c r="I3969">
        <f t="shared" si="431"/>
        <v>-9.4717051361106712</v>
      </c>
      <c r="J3969">
        <f t="shared" si="432"/>
        <v>9.4717051361106712</v>
      </c>
      <c r="K3969">
        <f t="shared" si="433"/>
        <v>2.2483089476012159</v>
      </c>
    </row>
    <row r="3970" spans="1:11" x14ac:dyDescent="0.25">
      <c r="A3970">
        <v>3967</v>
      </c>
      <c r="B3970">
        <v>241.934</v>
      </c>
      <c r="C3970">
        <v>152.66</v>
      </c>
      <c r="D3970">
        <v>99.9923</v>
      </c>
      <c r="E3970">
        <f t="shared" si="427"/>
        <v>425.65999999999997</v>
      </c>
      <c r="F3970">
        <f t="shared" si="428"/>
        <v>2.3492928628482826E-3</v>
      </c>
      <c r="G3970">
        <f t="shared" si="429"/>
        <v>0.99992300000000001</v>
      </c>
      <c r="H3970">
        <f t="shared" si="430"/>
        <v>7.699999999999374E-5</v>
      </c>
      <c r="I3970">
        <f t="shared" si="431"/>
        <v>-9.4717051361106712</v>
      </c>
      <c r="J3970">
        <f t="shared" si="432"/>
        <v>9.4717051361106712</v>
      </c>
      <c r="K3970">
        <f t="shared" si="433"/>
        <v>2.2483089476012159</v>
      </c>
    </row>
    <row r="3971" spans="1:11" x14ac:dyDescent="0.25">
      <c r="A3971">
        <v>3968</v>
      </c>
      <c r="B3971">
        <v>241.934</v>
      </c>
      <c r="C3971">
        <v>152.69999999999999</v>
      </c>
      <c r="D3971">
        <v>99.9923</v>
      </c>
      <c r="E3971">
        <f t="shared" si="427"/>
        <v>425.7</v>
      </c>
      <c r="F3971">
        <f t="shared" si="428"/>
        <v>2.3490721165139771E-3</v>
      </c>
      <c r="G3971">
        <f t="shared" si="429"/>
        <v>0.99992300000000001</v>
      </c>
      <c r="H3971">
        <f t="shared" si="430"/>
        <v>7.699999999999374E-5</v>
      </c>
      <c r="I3971">
        <f t="shared" si="431"/>
        <v>-9.4717051361106712</v>
      </c>
      <c r="J3971">
        <f t="shared" si="432"/>
        <v>9.4717051361106712</v>
      </c>
      <c r="K3971">
        <f t="shared" si="433"/>
        <v>2.2483089476012159</v>
      </c>
    </row>
    <row r="3972" spans="1:11" x14ac:dyDescent="0.25">
      <c r="A3972">
        <v>3969</v>
      </c>
      <c r="B3972">
        <v>241.934</v>
      </c>
      <c r="C3972">
        <v>152.74</v>
      </c>
      <c r="D3972">
        <v>99.9923</v>
      </c>
      <c r="E3972">
        <f t="shared" si="427"/>
        <v>425.74</v>
      </c>
      <c r="F3972">
        <f t="shared" si="428"/>
        <v>2.3488514116596984E-3</v>
      </c>
      <c r="G3972">
        <f t="shared" si="429"/>
        <v>0.99992300000000001</v>
      </c>
      <c r="H3972">
        <f t="shared" si="430"/>
        <v>7.699999999999374E-5</v>
      </c>
      <c r="I3972">
        <f t="shared" si="431"/>
        <v>-9.4717051361106712</v>
      </c>
      <c r="J3972">
        <f t="shared" si="432"/>
        <v>9.4717051361106712</v>
      </c>
      <c r="K3972">
        <f t="shared" si="433"/>
        <v>2.2483089476012159</v>
      </c>
    </row>
    <row r="3973" spans="1:11" x14ac:dyDescent="0.25">
      <c r="A3973">
        <v>3970</v>
      </c>
      <c r="B3973">
        <v>241.934</v>
      </c>
      <c r="C3973">
        <v>152.78</v>
      </c>
      <c r="D3973">
        <v>99.9923</v>
      </c>
      <c r="E3973">
        <f t="shared" si="427"/>
        <v>425.78</v>
      </c>
      <c r="F3973">
        <f t="shared" si="428"/>
        <v>2.3486307482737567E-3</v>
      </c>
      <c r="G3973">
        <f t="shared" si="429"/>
        <v>0.99992300000000001</v>
      </c>
      <c r="H3973">
        <f t="shared" si="430"/>
        <v>7.699999999999374E-5</v>
      </c>
      <c r="I3973">
        <f t="shared" si="431"/>
        <v>-9.4717051361106712</v>
      </c>
      <c r="J3973">
        <f t="shared" si="432"/>
        <v>9.4717051361106712</v>
      </c>
      <c r="K3973">
        <f t="shared" si="433"/>
        <v>2.2483089476012159</v>
      </c>
    </row>
    <row r="3974" spans="1:11" x14ac:dyDescent="0.25">
      <c r="A3974">
        <v>3971</v>
      </c>
      <c r="B3974">
        <v>241.934</v>
      </c>
      <c r="C3974">
        <v>152.80000000000001</v>
      </c>
      <c r="D3974">
        <v>99.9923</v>
      </c>
      <c r="E3974">
        <f t="shared" si="427"/>
        <v>425.8</v>
      </c>
      <c r="F3974">
        <f t="shared" si="428"/>
        <v>2.3485204321277596E-3</v>
      </c>
      <c r="G3974">
        <f t="shared" si="429"/>
        <v>0.99992300000000001</v>
      </c>
      <c r="H3974">
        <f t="shared" si="430"/>
        <v>7.699999999999374E-5</v>
      </c>
      <c r="I3974">
        <f t="shared" si="431"/>
        <v>-9.4717051361106712</v>
      </c>
      <c r="J3974">
        <f t="shared" si="432"/>
        <v>9.4717051361106712</v>
      </c>
      <c r="K3974">
        <f t="shared" si="433"/>
        <v>2.2483089476012159</v>
      </c>
    </row>
    <row r="3975" spans="1:11" x14ac:dyDescent="0.25">
      <c r="A3975">
        <v>3972</v>
      </c>
      <c r="B3975">
        <v>241.934</v>
      </c>
      <c r="C3975">
        <v>152.84</v>
      </c>
      <c r="D3975">
        <v>99.9923</v>
      </c>
      <c r="E3975">
        <f t="shared" si="427"/>
        <v>425.84000000000003</v>
      </c>
      <c r="F3975">
        <f t="shared" si="428"/>
        <v>2.3482998309224119E-3</v>
      </c>
      <c r="G3975">
        <f t="shared" si="429"/>
        <v>0.99992300000000001</v>
      </c>
      <c r="H3975">
        <f t="shared" si="430"/>
        <v>7.699999999999374E-5</v>
      </c>
      <c r="I3975">
        <f t="shared" si="431"/>
        <v>-9.4717051361106712</v>
      </c>
      <c r="J3975">
        <f t="shared" si="432"/>
        <v>9.4717051361106712</v>
      </c>
      <c r="K3975">
        <f t="shared" si="433"/>
        <v>2.2483089476012159</v>
      </c>
    </row>
    <row r="3976" spans="1:11" x14ac:dyDescent="0.25">
      <c r="A3976">
        <v>3973</v>
      </c>
      <c r="B3976">
        <v>241.934</v>
      </c>
      <c r="C3976">
        <v>152.87</v>
      </c>
      <c r="D3976">
        <v>99.9923</v>
      </c>
      <c r="E3976">
        <f t="shared" ref="E3976:E4039" si="434">C3976+273</f>
        <v>425.87</v>
      </c>
      <c r="F3976">
        <f t="shared" ref="F3976:F4039" si="435">1/E3976</f>
        <v>2.3481344072134687E-3</v>
      </c>
      <c r="G3976">
        <f t="shared" ref="G3976:G4039" si="436">D3976/100</f>
        <v>0.99992300000000001</v>
      </c>
      <c r="H3976">
        <f t="shared" ref="H3976:H4039" si="437">1-G3976</f>
        <v>7.699999999999374E-5</v>
      </c>
      <c r="I3976">
        <f t="shared" si="431"/>
        <v>-9.4717051361106712</v>
      </c>
      <c r="J3976">
        <f t="shared" si="432"/>
        <v>9.4717051361106712</v>
      </c>
      <c r="K3976">
        <f t="shared" si="433"/>
        <v>2.2483089476012159</v>
      </c>
    </row>
    <row r="3977" spans="1:11" x14ac:dyDescent="0.25">
      <c r="A3977">
        <v>3974</v>
      </c>
      <c r="B3977">
        <v>241.934</v>
      </c>
      <c r="C3977">
        <v>152.91999999999999</v>
      </c>
      <c r="D3977">
        <v>99.9923</v>
      </c>
      <c r="E3977">
        <f t="shared" si="434"/>
        <v>425.91999999999996</v>
      </c>
      <c r="F3977">
        <f t="shared" si="435"/>
        <v>2.3478587528174308E-3</v>
      </c>
      <c r="G3977">
        <f t="shared" si="436"/>
        <v>0.99992300000000001</v>
      </c>
      <c r="H3977">
        <f t="shared" si="437"/>
        <v>7.699999999999374E-5</v>
      </c>
      <c r="I3977">
        <f t="shared" si="431"/>
        <v>-9.4717051361106712</v>
      </c>
      <c r="J3977">
        <f t="shared" si="432"/>
        <v>9.4717051361106712</v>
      </c>
      <c r="K3977">
        <f t="shared" si="433"/>
        <v>2.2483089476012159</v>
      </c>
    </row>
    <row r="3978" spans="1:11" x14ac:dyDescent="0.25">
      <c r="A3978">
        <v>3975</v>
      </c>
      <c r="B3978">
        <v>241.934</v>
      </c>
      <c r="C3978">
        <v>152.94999999999999</v>
      </c>
      <c r="D3978">
        <v>99.9923</v>
      </c>
      <c r="E3978">
        <f t="shared" si="434"/>
        <v>425.95</v>
      </c>
      <c r="F3978">
        <f t="shared" si="435"/>
        <v>2.3476933912431035E-3</v>
      </c>
      <c r="G3978">
        <f t="shared" si="436"/>
        <v>0.99992300000000001</v>
      </c>
      <c r="H3978">
        <f t="shared" si="437"/>
        <v>7.699999999999374E-5</v>
      </c>
      <c r="I3978">
        <f t="shared" si="431"/>
        <v>-9.4717051361106712</v>
      </c>
      <c r="J3978">
        <f t="shared" si="432"/>
        <v>9.4717051361106712</v>
      </c>
      <c r="K3978">
        <f t="shared" si="433"/>
        <v>2.2483089476012159</v>
      </c>
    </row>
    <row r="3979" spans="1:11" x14ac:dyDescent="0.25">
      <c r="A3979">
        <v>3976</v>
      </c>
      <c r="B3979">
        <v>241.934</v>
      </c>
      <c r="C3979">
        <v>152.97999999999999</v>
      </c>
      <c r="D3979">
        <v>99.9923</v>
      </c>
      <c r="E3979">
        <f t="shared" si="434"/>
        <v>425.98</v>
      </c>
      <c r="F3979">
        <f t="shared" si="435"/>
        <v>2.3475280529602328E-3</v>
      </c>
      <c r="G3979">
        <f t="shared" si="436"/>
        <v>0.99992300000000001</v>
      </c>
      <c r="H3979">
        <f t="shared" si="437"/>
        <v>7.699999999999374E-5</v>
      </c>
      <c r="I3979">
        <f t="shared" si="431"/>
        <v>-9.4717051361106712</v>
      </c>
      <c r="J3979">
        <f t="shared" si="432"/>
        <v>9.4717051361106712</v>
      </c>
      <c r="K3979">
        <f t="shared" si="433"/>
        <v>2.2483089476012159</v>
      </c>
    </row>
    <row r="3980" spans="1:11" x14ac:dyDescent="0.25">
      <c r="A3980">
        <v>3977</v>
      </c>
      <c r="B3980">
        <v>241.934</v>
      </c>
      <c r="C3980">
        <v>153.02000000000001</v>
      </c>
      <c r="D3980">
        <v>99.9923</v>
      </c>
      <c r="E3980">
        <f t="shared" si="434"/>
        <v>426.02</v>
      </c>
      <c r="F3980">
        <f t="shared" si="435"/>
        <v>2.3473076381390545E-3</v>
      </c>
      <c r="G3980">
        <f t="shared" si="436"/>
        <v>0.99992300000000001</v>
      </c>
      <c r="H3980">
        <f t="shared" si="437"/>
        <v>7.699999999999374E-5</v>
      </c>
      <c r="I3980">
        <f t="shared" ref="I3980:I4043" si="438">LN(H3980)</f>
        <v>-9.4717051361106712</v>
      </c>
      <c r="J3980">
        <f t="shared" ref="J3980:J4043" si="439">-1*I3980</f>
        <v>9.4717051361106712</v>
      </c>
      <c r="K3980">
        <f t="shared" ref="K3980:K4043" si="440">LN(J3980)</f>
        <v>2.2483089476012159</v>
      </c>
    </row>
    <row r="3981" spans="1:11" x14ac:dyDescent="0.25">
      <c r="A3981">
        <v>3978</v>
      </c>
      <c r="B3981">
        <v>241.934</v>
      </c>
      <c r="C3981">
        <v>153.05000000000001</v>
      </c>
      <c r="D3981">
        <v>99.9923</v>
      </c>
      <c r="E3981">
        <f t="shared" si="434"/>
        <v>426.05</v>
      </c>
      <c r="F3981">
        <f t="shared" si="435"/>
        <v>2.3471423541837812E-3</v>
      </c>
      <c r="G3981">
        <f t="shared" si="436"/>
        <v>0.99992300000000001</v>
      </c>
      <c r="H3981">
        <f t="shared" si="437"/>
        <v>7.699999999999374E-5</v>
      </c>
      <c r="I3981">
        <f t="shared" si="438"/>
        <v>-9.4717051361106712</v>
      </c>
      <c r="J3981">
        <f t="shared" si="439"/>
        <v>9.4717051361106712</v>
      </c>
      <c r="K3981">
        <f t="shared" si="440"/>
        <v>2.2483089476012159</v>
      </c>
    </row>
    <row r="3982" spans="1:11" x14ac:dyDescent="0.25">
      <c r="A3982">
        <v>3979</v>
      </c>
      <c r="B3982">
        <v>241.934</v>
      </c>
      <c r="C3982">
        <v>153.08000000000001</v>
      </c>
      <c r="D3982">
        <v>99.9923</v>
      </c>
      <c r="E3982">
        <f t="shared" si="434"/>
        <v>426.08000000000004</v>
      </c>
      <c r="F3982">
        <f t="shared" si="435"/>
        <v>2.3469770935035674E-3</v>
      </c>
      <c r="G3982">
        <f t="shared" si="436"/>
        <v>0.99992300000000001</v>
      </c>
      <c r="H3982">
        <f t="shared" si="437"/>
        <v>7.699999999999374E-5</v>
      </c>
      <c r="I3982">
        <f t="shared" si="438"/>
        <v>-9.4717051361106712</v>
      </c>
      <c r="J3982">
        <f t="shared" si="439"/>
        <v>9.4717051361106712</v>
      </c>
      <c r="K3982">
        <f t="shared" si="440"/>
        <v>2.2483089476012159</v>
      </c>
    </row>
    <row r="3983" spans="1:11" x14ac:dyDescent="0.25">
      <c r="A3983">
        <v>3980</v>
      </c>
      <c r="B3983">
        <v>241.934</v>
      </c>
      <c r="C3983">
        <v>153.12</v>
      </c>
      <c r="D3983">
        <v>99.9923</v>
      </c>
      <c r="E3983">
        <f t="shared" si="434"/>
        <v>426.12</v>
      </c>
      <c r="F3983">
        <f t="shared" si="435"/>
        <v>2.3467567821271003E-3</v>
      </c>
      <c r="G3983">
        <f t="shared" si="436"/>
        <v>0.99992300000000001</v>
      </c>
      <c r="H3983">
        <f t="shared" si="437"/>
        <v>7.699999999999374E-5</v>
      </c>
      <c r="I3983">
        <f t="shared" si="438"/>
        <v>-9.4717051361106712</v>
      </c>
      <c r="J3983">
        <f t="shared" si="439"/>
        <v>9.4717051361106712</v>
      </c>
      <c r="K3983">
        <f t="shared" si="440"/>
        <v>2.2483089476012159</v>
      </c>
    </row>
    <row r="3984" spans="1:11" x14ac:dyDescent="0.25">
      <c r="A3984">
        <v>3981</v>
      </c>
      <c r="B3984">
        <v>241.934</v>
      </c>
      <c r="C3984">
        <v>153.16</v>
      </c>
      <c r="D3984">
        <v>99.9923</v>
      </c>
      <c r="E3984">
        <f t="shared" si="434"/>
        <v>426.15999999999997</v>
      </c>
      <c r="F3984">
        <f t="shared" si="435"/>
        <v>2.3465365121081287E-3</v>
      </c>
      <c r="G3984">
        <f t="shared" si="436"/>
        <v>0.99992300000000001</v>
      </c>
      <c r="H3984">
        <f t="shared" si="437"/>
        <v>7.699999999999374E-5</v>
      </c>
      <c r="I3984">
        <f t="shared" si="438"/>
        <v>-9.4717051361106712</v>
      </c>
      <c r="J3984">
        <f t="shared" si="439"/>
        <v>9.4717051361106712</v>
      </c>
      <c r="K3984">
        <f t="shared" si="440"/>
        <v>2.2483089476012159</v>
      </c>
    </row>
    <row r="3985" spans="1:11" x14ac:dyDescent="0.25">
      <c r="A3985">
        <v>3982</v>
      </c>
      <c r="B3985">
        <v>241.934</v>
      </c>
      <c r="C3985">
        <v>153.21</v>
      </c>
      <c r="D3985">
        <v>99.9923</v>
      </c>
      <c r="E3985">
        <f t="shared" si="434"/>
        <v>426.21000000000004</v>
      </c>
      <c r="F3985">
        <f t="shared" si="435"/>
        <v>2.3462612327256513E-3</v>
      </c>
      <c r="G3985">
        <f t="shared" si="436"/>
        <v>0.99992300000000001</v>
      </c>
      <c r="H3985">
        <f t="shared" si="437"/>
        <v>7.699999999999374E-5</v>
      </c>
      <c r="I3985">
        <f t="shared" si="438"/>
        <v>-9.4717051361106712</v>
      </c>
      <c r="J3985">
        <f t="shared" si="439"/>
        <v>9.4717051361106712</v>
      </c>
      <c r="K3985">
        <f t="shared" si="440"/>
        <v>2.2483089476012159</v>
      </c>
    </row>
    <row r="3986" spans="1:11" x14ac:dyDescent="0.25">
      <c r="A3986">
        <v>3983</v>
      </c>
      <c r="B3986">
        <v>241.934</v>
      </c>
      <c r="C3986">
        <v>153.25</v>
      </c>
      <c r="D3986">
        <v>99.9923</v>
      </c>
      <c r="E3986">
        <f t="shared" si="434"/>
        <v>426.25</v>
      </c>
      <c r="F3986">
        <f t="shared" si="435"/>
        <v>2.3460410557184751E-3</v>
      </c>
      <c r="G3986">
        <f t="shared" si="436"/>
        <v>0.99992300000000001</v>
      </c>
      <c r="H3986">
        <f t="shared" si="437"/>
        <v>7.699999999999374E-5</v>
      </c>
      <c r="I3986">
        <f t="shared" si="438"/>
        <v>-9.4717051361106712</v>
      </c>
      <c r="J3986">
        <f t="shared" si="439"/>
        <v>9.4717051361106712</v>
      </c>
      <c r="K3986">
        <f t="shared" si="440"/>
        <v>2.2483089476012159</v>
      </c>
    </row>
    <row r="3987" spans="1:11" x14ac:dyDescent="0.25">
      <c r="A3987">
        <v>3984</v>
      </c>
      <c r="B3987">
        <v>241.934</v>
      </c>
      <c r="C3987">
        <v>153.28</v>
      </c>
      <c r="D3987">
        <v>99.9923</v>
      </c>
      <c r="E3987">
        <f t="shared" si="434"/>
        <v>426.28</v>
      </c>
      <c r="F3987">
        <f t="shared" si="435"/>
        <v>2.34587595007976E-3</v>
      </c>
      <c r="G3987">
        <f t="shared" si="436"/>
        <v>0.99992300000000001</v>
      </c>
      <c r="H3987">
        <f t="shared" si="437"/>
        <v>7.699999999999374E-5</v>
      </c>
      <c r="I3987">
        <f t="shared" si="438"/>
        <v>-9.4717051361106712</v>
      </c>
      <c r="J3987">
        <f t="shared" si="439"/>
        <v>9.4717051361106712</v>
      </c>
      <c r="K3987">
        <f t="shared" si="440"/>
        <v>2.2483089476012159</v>
      </c>
    </row>
    <row r="3988" spans="1:11" x14ac:dyDescent="0.25">
      <c r="A3988">
        <v>3985</v>
      </c>
      <c r="B3988">
        <v>241.934</v>
      </c>
      <c r="C3988">
        <v>153.31</v>
      </c>
      <c r="D3988">
        <v>99.9923</v>
      </c>
      <c r="E3988">
        <f t="shared" si="434"/>
        <v>426.31</v>
      </c>
      <c r="F3988">
        <f t="shared" si="435"/>
        <v>2.3457108676784499E-3</v>
      </c>
      <c r="G3988">
        <f t="shared" si="436"/>
        <v>0.99992300000000001</v>
      </c>
      <c r="H3988">
        <f t="shared" si="437"/>
        <v>7.699999999999374E-5</v>
      </c>
      <c r="I3988">
        <f t="shared" si="438"/>
        <v>-9.4717051361106712</v>
      </c>
      <c r="J3988">
        <f t="shared" si="439"/>
        <v>9.4717051361106712</v>
      </c>
      <c r="K3988">
        <f t="shared" si="440"/>
        <v>2.2483089476012159</v>
      </c>
    </row>
    <row r="3989" spans="1:11" x14ac:dyDescent="0.25">
      <c r="A3989">
        <v>3986</v>
      </c>
      <c r="B3989">
        <v>241.934</v>
      </c>
      <c r="C3989">
        <v>153.33000000000001</v>
      </c>
      <c r="D3989">
        <v>99.9923</v>
      </c>
      <c r="E3989">
        <f t="shared" si="434"/>
        <v>426.33000000000004</v>
      </c>
      <c r="F3989">
        <f t="shared" si="435"/>
        <v>2.3456008256514905E-3</v>
      </c>
      <c r="G3989">
        <f t="shared" si="436"/>
        <v>0.99992300000000001</v>
      </c>
      <c r="H3989">
        <f t="shared" si="437"/>
        <v>7.699999999999374E-5</v>
      </c>
      <c r="I3989">
        <f t="shared" si="438"/>
        <v>-9.4717051361106712</v>
      </c>
      <c r="J3989">
        <f t="shared" si="439"/>
        <v>9.4717051361106712</v>
      </c>
      <c r="K3989">
        <f t="shared" si="440"/>
        <v>2.2483089476012159</v>
      </c>
    </row>
    <row r="3990" spans="1:11" x14ac:dyDescent="0.25">
      <c r="A3990">
        <v>3987</v>
      </c>
      <c r="B3990">
        <v>241.934</v>
      </c>
      <c r="C3990">
        <v>153.37</v>
      </c>
      <c r="D3990">
        <v>99.9923</v>
      </c>
      <c r="E3990">
        <f t="shared" si="434"/>
        <v>426.37</v>
      </c>
      <c r="F3990">
        <f t="shared" si="435"/>
        <v>2.3453807725684265E-3</v>
      </c>
      <c r="G3990">
        <f t="shared" si="436"/>
        <v>0.99992300000000001</v>
      </c>
      <c r="H3990">
        <f t="shared" si="437"/>
        <v>7.699999999999374E-5</v>
      </c>
      <c r="I3990">
        <f t="shared" si="438"/>
        <v>-9.4717051361106712</v>
      </c>
      <c r="J3990">
        <f t="shared" si="439"/>
        <v>9.4717051361106712</v>
      </c>
      <c r="K3990">
        <f t="shared" si="440"/>
        <v>2.2483089476012159</v>
      </c>
    </row>
    <row r="3991" spans="1:11" x14ac:dyDescent="0.25">
      <c r="A3991">
        <v>3988</v>
      </c>
      <c r="B3991">
        <v>241.934</v>
      </c>
      <c r="C3991">
        <v>153.4</v>
      </c>
      <c r="D3991">
        <v>99.9923</v>
      </c>
      <c r="E3991">
        <f t="shared" si="434"/>
        <v>426.4</v>
      </c>
      <c r="F3991">
        <f t="shared" si="435"/>
        <v>2.3452157598499064E-3</v>
      </c>
      <c r="G3991">
        <f t="shared" si="436"/>
        <v>0.99992300000000001</v>
      </c>
      <c r="H3991">
        <f t="shared" si="437"/>
        <v>7.699999999999374E-5</v>
      </c>
      <c r="I3991">
        <f t="shared" si="438"/>
        <v>-9.4717051361106712</v>
      </c>
      <c r="J3991">
        <f t="shared" si="439"/>
        <v>9.4717051361106712</v>
      </c>
      <c r="K3991">
        <f t="shared" si="440"/>
        <v>2.2483089476012159</v>
      </c>
    </row>
    <row r="3992" spans="1:11" x14ac:dyDescent="0.25">
      <c r="A3992">
        <v>3989</v>
      </c>
      <c r="B3992">
        <v>241.934</v>
      </c>
      <c r="C3992">
        <v>153.41999999999999</v>
      </c>
      <c r="D3992">
        <v>99.9923</v>
      </c>
      <c r="E3992">
        <f t="shared" si="434"/>
        <v>426.41999999999996</v>
      </c>
      <c r="F3992">
        <f t="shared" si="435"/>
        <v>2.3451057642699686E-3</v>
      </c>
      <c r="G3992">
        <f t="shared" si="436"/>
        <v>0.99992300000000001</v>
      </c>
      <c r="H3992">
        <f t="shared" si="437"/>
        <v>7.699999999999374E-5</v>
      </c>
      <c r="I3992">
        <f t="shared" si="438"/>
        <v>-9.4717051361106712</v>
      </c>
      <c r="J3992">
        <f t="shared" si="439"/>
        <v>9.4717051361106712</v>
      </c>
      <c r="K3992">
        <f t="shared" si="440"/>
        <v>2.2483089476012159</v>
      </c>
    </row>
    <row r="3993" spans="1:11" x14ac:dyDescent="0.25">
      <c r="A3993">
        <v>3990</v>
      </c>
      <c r="B3993">
        <v>241.934</v>
      </c>
      <c r="C3993">
        <v>153.46</v>
      </c>
      <c r="D3993">
        <v>99.992199999999997</v>
      </c>
      <c r="E3993">
        <f t="shared" si="434"/>
        <v>426.46000000000004</v>
      </c>
      <c r="F3993">
        <f t="shared" si="435"/>
        <v>2.3448858040613419E-3</v>
      </c>
      <c r="G3993">
        <f t="shared" si="436"/>
        <v>0.99992199999999998</v>
      </c>
      <c r="H3993">
        <f t="shared" si="437"/>
        <v>7.8000000000022496E-5</v>
      </c>
      <c r="I3993">
        <f t="shared" si="438"/>
        <v>-9.4588017312743933</v>
      </c>
      <c r="J3993">
        <f t="shared" si="439"/>
        <v>9.4588017312743933</v>
      </c>
      <c r="K3993">
        <f t="shared" si="440"/>
        <v>2.246945708156546</v>
      </c>
    </row>
    <row r="3994" spans="1:11" x14ac:dyDescent="0.25">
      <c r="A3994">
        <v>3991</v>
      </c>
      <c r="B3994">
        <v>241.934</v>
      </c>
      <c r="C3994">
        <v>153.49</v>
      </c>
      <c r="D3994">
        <v>99.992199999999997</v>
      </c>
      <c r="E3994">
        <f t="shared" si="434"/>
        <v>426.49</v>
      </c>
      <c r="F3994">
        <f t="shared" si="435"/>
        <v>2.3447208609815003E-3</v>
      </c>
      <c r="G3994">
        <f t="shared" si="436"/>
        <v>0.99992199999999998</v>
      </c>
      <c r="H3994">
        <f t="shared" si="437"/>
        <v>7.8000000000022496E-5</v>
      </c>
      <c r="I3994">
        <f t="shared" si="438"/>
        <v>-9.4588017312743933</v>
      </c>
      <c r="J3994">
        <f t="shared" si="439"/>
        <v>9.4588017312743933</v>
      </c>
      <c r="K3994">
        <f t="shared" si="440"/>
        <v>2.246945708156546</v>
      </c>
    </row>
    <row r="3995" spans="1:11" x14ac:dyDescent="0.25">
      <c r="A3995">
        <v>3992</v>
      </c>
      <c r="B3995">
        <v>241.934</v>
      </c>
      <c r="C3995">
        <v>153.53</v>
      </c>
      <c r="D3995">
        <v>99.992199999999997</v>
      </c>
      <c r="E3995">
        <f t="shared" si="434"/>
        <v>426.53</v>
      </c>
      <c r="F3995">
        <f t="shared" si="435"/>
        <v>2.344500972967904E-3</v>
      </c>
      <c r="G3995">
        <f t="shared" si="436"/>
        <v>0.99992199999999998</v>
      </c>
      <c r="H3995">
        <f t="shared" si="437"/>
        <v>7.8000000000022496E-5</v>
      </c>
      <c r="I3995">
        <f t="shared" si="438"/>
        <v>-9.4588017312743933</v>
      </c>
      <c r="J3995">
        <f t="shared" si="439"/>
        <v>9.4588017312743933</v>
      </c>
      <c r="K3995">
        <f t="shared" si="440"/>
        <v>2.246945708156546</v>
      </c>
    </row>
    <row r="3996" spans="1:11" x14ac:dyDescent="0.25">
      <c r="A3996">
        <v>3993</v>
      </c>
      <c r="B3996">
        <v>241.934</v>
      </c>
      <c r="C3996">
        <v>153.55000000000001</v>
      </c>
      <c r="D3996">
        <v>99.992199999999997</v>
      </c>
      <c r="E3996">
        <f t="shared" si="434"/>
        <v>426.55</v>
      </c>
      <c r="F3996">
        <f t="shared" si="435"/>
        <v>2.34439104442621E-3</v>
      </c>
      <c r="G3996">
        <f t="shared" si="436"/>
        <v>0.99992199999999998</v>
      </c>
      <c r="H3996">
        <f t="shared" si="437"/>
        <v>7.8000000000022496E-5</v>
      </c>
      <c r="I3996">
        <f t="shared" si="438"/>
        <v>-9.4588017312743933</v>
      </c>
      <c r="J3996">
        <f t="shared" si="439"/>
        <v>9.4588017312743933</v>
      </c>
      <c r="K3996">
        <f t="shared" si="440"/>
        <v>2.246945708156546</v>
      </c>
    </row>
    <row r="3997" spans="1:11" x14ac:dyDescent="0.25">
      <c r="A3997">
        <v>3994</v>
      </c>
      <c r="B3997">
        <v>241.934</v>
      </c>
      <c r="C3997">
        <v>153.58000000000001</v>
      </c>
      <c r="D3997">
        <v>99.992199999999997</v>
      </c>
      <c r="E3997">
        <f t="shared" si="434"/>
        <v>426.58000000000004</v>
      </c>
      <c r="F3997">
        <f t="shared" si="435"/>
        <v>2.3442261709409724E-3</v>
      </c>
      <c r="G3997">
        <f t="shared" si="436"/>
        <v>0.99992199999999998</v>
      </c>
      <c r="H3997">
        <f t="shared" si="437"/>
        <v>7.8000000000022496E-5</v>
      </c>
      <c r="I3997">
        <f t="shared" si="438"/>
        <v>-9.4588017312743933</v>
      </c>
      <c r="J3997">
        <f t="shared" si="439"/>
        <v>9.4588017312743933</v>
      </c>
      <c r="K3997">
        <f t="shared" si="440"/>
        <v>2.246945708156546</v>
      </c>
    </row>
    <row r="3998" spans="1:11" x14ac:dyDescent="0.25">
      <c r="A3998">
        <v>3995</v>
      </c>
      <c r="B3998">
        <v>241.934</v>
      </c>
      <c r="C3998">
        <v>153.61000000000001</v>
      </c>
      <c r="D3998">
        <v>99.992199999999997</v>
      </c>
      <c r="E3998">
        <f t="shared" si="434"/>
        <v>426.61</v>
      </c>
      <c r="F3998">
        <f t="shared" si="435"/>
        <v>2.3440613206441481E-3</v>
      </c>
      <c r="G3998">
        <f t="shared" si="436"/>
        <v>0.99992199999999998</v>
      </c>
      <c r="H3998">
        <f t="shared" si="437"/>
        <v>7.8000000000022496E-5</v>
      </c>
      <c r="I3998">
        <f t="shared" si="438"/>
        <v>-9.4588017312743933</v>
      </c>
      <c r="J3998">
        <f t="shared" si="439"/>
        <v>9.4588017312743933</v>
      </c>
      <c r="K3998">
        <f t="shared" si="440"/>
        <v>2.246945708156546</v>
      </c>
    </row>
    <row r="3999" spans="1:11" x14ac:dyDescent="0.25">
      <c r="A3999">
        <v>3996</v>
      </c>
      <c r="B3999">
        <v>241.934</v>
      </c>
      <c r="C3999">
        <v>153.65</v>
      </c>
      <c r="D3999">
        <v>99.992199999999997</v>
      </c>
      <c r="E3999">
        <f t="shared" si="434"/>
        <v>426.65</v>
      </c>
      <c r="F3999">
        <f t="shared" si="435"/>
        <v>2.3438415563107936E-3</v>
      </c>
      <c r="G3999">
        <f t="shared" si="436"/>
        <v>0.99992199999999998</v>
      </c>
      <c r="H3999">
        <f t="shared" si="437"/>
        <v>7.8000000000022496E-5</v>
      </c>
      <c r="I3999">
        <f t="shared" si="438"/>
        <v>-9.4588017312743933</v>
      </c>
      <c r="J3999">
        <f t="shared" si="439"/>
        <v>9.4588017312743933</v>
      </c>
      <c r="K3999">
        <f t="shared" si="440"/>
        <v>2.246945708156546</v>
      </c>
    </row>
    <row r="4000" spans="1:11" x14ac:dyDescent="0.25">
      <c r="A4000">
        <v>3997</v>
      </c>
      <c r="B4000">
        <v>241.934</v>
      </c>
      <c r="C4000">
        <v>153.68</v>
      </c>
      <c r="D4000">
        <v>99.992199999999997</v>
      </c>
      <c r="E4000">
        <f t="shared" si="434"/>
        <v>426.68</v>
      </c>
      <c r="F4000">
        <f t="shared" si="435"/>
        <v>2.343676760101247E-3</v>
      </c>
      <c r="G4000">
        <f t="shared" si="436"/>
        <v>0.99992199999999998</v>
      </c>
      <c r="H4000">
        <f t="shared" si="437"/>
        <v>7.8000000000022496E-5</v>
      </c>
      <c r="I4000">
        <f t="shared" si="438"/>
        <v>-9.4588017312743933</v>
      </c>
      <c r="J4000">
        <f t="shared" si="439"/>
        <v>9.4588017312743933</v>
      </c>
      <c r="K4000">
        <f t="shared" si="440"/>
        <v>2.246945708156546</v>
      </c>
    </row>
    <row r="4001" spans="1:11" x14ac:dyDescent="0.25">
      <c r="A4001">
        <v>3998</v>
      </c>
      <c r="B4001">
        <v>241.934</v>
      </c>
      <c r="C4001">
        <v>153.71</v>
      </c>
      <c r="D4001">
        <v>99.992199999999997</v>
      </c>
      <c r="E4001">
        <f t="shared" si="434"/>
        <v>426.71000000000004</v>
      </c>
      <c r="F4001">
        <f t="shared" si="435"/>
        <v>2.3435119870638134E-3</v>
      </c>
      <c r="G4001">
        <f t="shared" si="436"/>
        <v>0.99992199999999998</v>
      </c>
      <c r="H4001">
        <f t="shared" si="437"/>
        <v>7.8000000000022496E-5</v>
      </c>
      <c r="I4001">
        <f t="shared" si="438"/>
        <v>-9.4588017312743933</v>
      </c>
      <c r="J4001">
        <f t="shared" si="439"/>
        <v>9.4588017312743933</v>
      </c>
      <c r="K4001">
        <f t="shared" si="440"/>
        <v>2.246945708156546</v>
      </c>
    </row>
    <row r="4002" spans="1:11" x14ac:dyDescent="0.25">
      <c r="A4002">
        <v>3999</v>
      </c>
      <c r="B4002">
        <v>241.934</v>
      </c>
      <c r="C4002">
        <v>153.74</v>
      </c>
      <c r="D4002">
        <v>99.992199999999997</v>
      </c>
      <c r="E4002">
        <f t="shared" si="434"/>
        <v>426.74</v>
      </c>
      <c r="F4002">
        <f t="shared" si="435"/>
        <v>2.3433472371936072E-3</v>
      </c>
      <c r="G4002">
        <f t="shared" si="436"/>
        <v>0.99992199999999998</v>
      </c>
      <c r="H4002">
        <f t="shared" si="437"/>
        <v>7.8000000000022496E-5</v>
      </c>
      <c r="I4002">
        <f t="shared" si="438"/>
        <v>-9.4588017312743933</v>
      </c>
      <c r="J4002">
        <f t="shared" si="439"/>
        <v>9.4588017312743933</v>
      </c>
      <c r="K4002">
        <f t="shared" si="440"/>
        <v>2.246945708156546</v>
      </c>
    </row>
    <row r="4003" spans="1:11" x14ac:dyDescent="0.25">
      <c r="A4003">
        <v>4000</v>
      </c>
      <c r="B4003">
        <v>241.934</v>
      </c>
      <c r="C4003">
        <v>153.77000000000001</v>
      </c>
      <c r="D4003">
        <v>99.992199999999997</v>
      </c>
      <c r="E4003">
        <f t="shared" si="434"/>
        <v>426.77</v>
      </c>
      <c r="F4003">
        <f t="shared" si="435"/>
        <v>2.3431825104857419E-3</v>
      </c>
      <c r="G4003">
        <f t="shared" si="436"/>
        <v>0.99992199999999998</v>
      </c>
      <c r="H4003">
        <f t="shared" si="437"/>
        <v>7.8000000000022496E-5</v>
      </c>
      <c r="I4003">
        <f t="shared" si="438"/>
        <v>-9.4588017312743933</v>
      </c>
      <c r="J4003">
        <f t="shared" si="439"/>
        <v>9.4588017312743933</v>
      </c>
      <c r="K4003">
        <f t="shared" si="440"/>
        <v>2.246945708156546</v>
      </c>
    </row>
    <row r="4004" spans="1:11" x14ac:dyDescent="0.25">
      <c r="A4004">
        <v>4001</v>
      </c>
      <c r="B4004">
        <v>241.934</v>
      </c>
      <c r="C4004">
        <v>153.80000000000001</v>
      </c>
      <c r="D4004">
        <v>99.992199999999997</v>
      </c>
      <c r="E4004">
        <f t="shared" si="434"/>
        <v>426.8</v>
      </c>
      <c r="F4004">
        <f t="shared" si="435"/>
        <v>2.3430178069353325E-3</v>
      </c>
      <c r="G4004">
        <f t="shared" si="436"/>
        <v>0.99992199999999998</v>
      </c>
      <c r="H4004">
        <f t="shared" si="437"/>
        <v>7.8000000000022496E-5</v>
      </c>
      <c r="I4004">
        <f t="shared" si="438"/>
        <v>-9.4588017312743933</v>
      </c>
      <c r="J4004">
        <f t="shared" si="439"/>
        <v>9.4588017312743933</v>
      </c>
      <c r="K4004">
        <f t="shared" si="440"/>
        <v>2.246945708156546</v>
      </c>
    </row>
    <row r="4005" spans="1:11" x14ac:dyDescent="0.25">
      <c r="A4005">
        <v>4002</v>
      </c>
      <c r="B4005">
        <v>241.934</v>
      </c>
      <c r="C4005">
        <v>153.84</v>
      </c>
      <c r="D4005">
        <v>99.992199999999997</v>
      </c>
      <c r="E4005">
        <f t="shared" si="434"/>
        <v>426.84000000000003</v>
      </c>
      <c r="F4005">
        <f t="shared" si="435"/>
        <v>2.3427982382157246E-3</v>
      </c>
      <c r="G4005">
        <f t="shared" si="436"/>
        <v>0.99992199999999998</v>
      </c>
      <c r="H4005">
        <f t="shared" si="437"/>
        <v>7.8000000000022496E-5</v>
      </c>
      <c r="I4005">
        <f t="shared" si="438"/>
        <v>-9.4588017312743933</v>
      </c>
      <c r="J4005">
        <f t="shared" si="439"/>
        <v>9.4588017312743933</v>
      </c>
      <c r="K4005">
        <f t="shared" si="440"/>
        <v>2.246945708156546</v>
      </c>
    </row>
    <row r="4006" spans="1:11" x14ac:dyDescent="0.25">
      <c r="A4006">
        <v>4003</v>
      </c>
      <c r="B4006">
        <v>241.934</v>
      </c>
      <c r="C4006">
        <v>153.87</v>
      </c>
      <c r="D4006">
        <v>99.992199999999997</v>
      </c>
      <c r="E4006">
        <f t="shared" si="434"/>
        <v>426.87</v>
      </c>
      <c r="F4006">
        <f t="shared" si="435"/>
        <v>2.3426335886803946E-3</v>
      </c>
      <c r="G4006">
        <f t="shared" si="436"/>
        <v>0.99992199999999998</v>
      </c>
      <c r="H4006">
        <f t="shared" si="437"/>
        <v>7.8000000000022496E-5</v>
      </c>
      <c r="I4006">
        <f t="shared" si="438"/>
        <v>-9.4588017312743933</v>
      </c>
      <c r="J4006">
        <f t="shared" si="439"/>
        <v>9.4588017312743933</v>
      </c>
      <c r="K4006">
        <f t="shared" si="440"/>
        <v>2.246945708156546</v>
      </c>
    </row>
    <row r="4007" spans="1:11" x14ac:dyDescent="0.25">
      <c r="A4007">
        <v>4004</v>
      </c>
      <c r="B4007">
        <v>241.934</v>
      </c>
      <c r="C4007">
        <v>153.9</v>
      </c>
      <c r="D4007">
        <v>99.992199999999997</v>
      </c>
      <c r="E4007">
        <f t="shared" si="434"/>
        <v>426.9</v>
      </c>
      <c r="F4007">
        <f t="shared" si="435"/>
        <v>2.3424689622862497E-3</v>
      </c>
      <c r="G4007">
        <f t="shared" si="436"/>
        <v>0.99992199999999998</v>
      </c>
      <c r="H4007">
        <f t="shared" si="437"/>
        <v>7.8000000000022496E-5</v>
      </c>
      <c r="I4007">
        <f t="shared" si="438"/>
        <v>-9.4588017312743933</v>
      </c>
      <c r="J4007">
        <f t="shared" si="439"/>
        <v>9.4588017312743933</v>
      </c>
      <c r="K4007">
        <f t="shared" si="440"/>
        <v>2.246945708156546</v>
      </c>
    </row>
    <row r="4008" spans="1:11" x14ac:dyDescent="0.25">
      <c r="A4008">
        <v>4005</v>
      </c>
      <c r="B4008">
        <v>241.934</v>
      </c>
      <c r="C4008">
        <v>153.93</v>
      </c>
      <c r="D4008">
        <v>99.992199999999997</v>
      </c>
      <c r="E4008">
        <f t="shared" si="434"/>
        <v>426.93</v>
      </c>
      <c r="F4008">
        <f t="shared" si="435"/>
        <v>2.3423043590284119E-3</v>
      </c>
      <c r="G4008">
        <f t="shared" si="436"/>
        <v>0.99992199999999998</v>
      </c>
      <c r="H4008">
        <f t="shared" si="437"/>
        <v>7.8000000000022496E-5</v>
      </c>
      <c r="I4008">
        <f t="shared" si="438"/>
        <v>-9.4588017312743933</v>
      </c>
      <c r="J4008">
        <f t="shared" si="439"/>
        <v>9.4588017312743933</v>
      </c>
      <c r="K4008">
        <f t="shared" si="440"/>
        <v>2.246945708156546</v>
      </c>
    </row>
    <row r="4009" spans="1:11" x14ac:dyDescent="0.25">
      <c r="A4009">
        <v>4006</v>
      </c>
      <c r="B4009">
        <v>241.934</v>
      </c>
      <c r="C4009">
        <v>153.96</v>
      </c>
      <c r="D4009">
        <v>99.992199999999997</v>
      </c>
      <c r="E4009">
        <f t="shared" si="434"/>
        <v>426.96000000000004</v>
      </c>
      <c r="F4009">
        <f t="shared" si="435"/>
        <v>2.3421397789020046E-3</v>
      </c>
      <c r="G4009">
        <f t="shared" si="436"/>
        <v>0.99992199999999998</v>
      </c>
      <c r="H4009">
        <f t="shared" si="437"/>
        <v>7.8000000000022496E-5</v>
      </c>
      <c r="I4009">
        <f t="shared" si="438"/>
        <v>-9.4588017312743933</v>
      </c>
      <c r="J4009">
        <f t="shared" si="439"/>
        <v>9.4588017312743933</v>
      </c>
      <c r="K4009">
        <f t="shared" si="440"/>
        <v>2.246945708156546</v>
      </c>
    </row>
    <row r="4010" spans="1:11" x14ac:dyDescent="0.25">
      <c r="A4010">
        <v>4007</v>
      </c>
      <c r="B4010">
        <v>241.934</v>
      </c>
      <c r="C4010">
        <v>154</v>
      </c>
      <c r="D4010">
        <v>99.992199999999997</v>
      </c>
      <c r="E4010">
        <f t="shared" si="434"/>
        <v>427</v>
      </c>
      <c r="F4010">
        <f t="shared" si="435"/>
        <v>2.34192037470726E-3</v>
      </c>
      <c r="G4010">
        <f t="shared" si="436"/>
        <v>0.99992199999999998</v>
      </c>
      <c r="H4010">
        <f t="shared" si="437"/>
        <v>7.8000000000022496E-5</v>
      </c>
      <c r="I4010">
        <f t="shared" si="438"/>
        <v>-9.4588017312743933</v>
      </c>
      <c r="J4010">
        <f t="shared" si="439"/>
        <v>9.4588017312743933</v>
      </c>
      <c r="K4010">
        <f t="shared" si="440"/>
        <v>2.246945708156546</v>
      </c>
    </row>
    <row r="4011" spans="1:11" x14ac:dyDescent="0.25">
      <c r="A4011">
        <v>4008</v>
      </c>
      <c r="B4011">
        <v>241.934</v>
      </c>
      <c r="C4011">
        <v>154.03</v>
      </c>
      <c r="D4011">
        <v>99.992199999999997</v>
      </c>
      <c r="E4011">
        <f t="shared" si="434"/>
        <v>427.03</v>
      </c>
      <c r="F4011">
        <f t="shared" si="435"/>
        <v>2.3417558485352317E-3</v>
      </c>
      <c r="G4011">
        <f t="shared" si="436"/>
        <v>0.99992199999999998</v>
      </c>
      <c r="H4011">
        <f t="shared" si="437"/>
        <v>7.8000000000022496E-5</v>
      </c>
      <c r="I4011">
        <f t="shared" si="438"/>
        <v>-9.4588017312743933</v>
      </c>
      <c r="J4011">
        <f t="shared" si="439"/>
        <v>9.4588017312743933</v>
      </c>
      <c r="K4011">
        <f t="shared" si="440"/>
        <v>2.246945708156546</v>
      </c>
    </row>
    <row r="4012" spans="1:11" x14ac:dyDescent="0.25">
      <c r="A4012">
        <v>4009</v>
      </c>
      <c r="B4012">
        <v>241.934</v>
      </c>
      <c r="C4012">
        <v>154.06</v>
      </c>
      <c r="D4012">
        <v>99.992199999999997</v>
      </c>
      <c r="E4012">
        <f t="shared" si="434"/>
        <v>427.06</v>
      </c>
      <c r="F4012">
        <f t="shared" si="435"/>
        <v>2.3415913454783873E-3</v>
      </c>
      <c r="G4012">
        <f t="shared" si="436"/>
        <v>0.99992199999999998</v>
      </c>
      <c r="H4012">
        <f t="shared" si="437"/>
        <v>7.8000000000022496E-5</v>
      </c>
      <c r="I4012">
        <f t="shared" si="438"/>
        <v>-9.4588017312743933</v>
      </c>
      <c r="J4012">
        <f t="shared" si="439"/>
        <v>9.4588017312743933</v>
      </c>
      <c r="K4012">
        <f t="shared" si="440"/>
        <v>2.246945708156546</v>
      </c>
    </row>
    <row r="4013" spans="1:11" x14ac:dyDescent="0.25">
      <c r="A4013">
        <v>4010</v>
      </c>
      <c r="B4013">
        <v>241.934</v>
      </c>
      <c r="C4013">
        <v>154.09</v>
      </c>
      <c r="D4013">
        <v>99.992199999999997</v>
      </c>
      <c r="E4013">
        <f t="shared" si="434"/>
        <v>427.09000000000003</v>
      </c>
      <c r="F4013">
        <f t="shared" si="435"/>
        <v>2.3414268655318551E-3</v>
      </c>
      <c r="G4013">
        <f t="shared" si="436"/>
        <v>0.99992199999999998</v>
      </c>
      <c r="H4013">
        <f t="shared" si="437"/>
        <v>7.8000000000022496E-5</v>
      </c>
      <c r="I4013">
        <f t="shared" si="438"/>
        <v>-9.4588017312743933</v>
      </c>
      <c r="J4013">
        <f t="shared" si="439"/>
        <v>9.4588017312743933</v>
      </c>
      <c r="K4013">
        <f t="shared" si="440"/>
        <v>2.246945708156546</v>
      </c>
    </row>
    <row r="4014" spans="1:11" x14ac:dyDescent="0.25">
      <c r="A4014">
        <v>4011</v>
      </c>
      <c r="B4014">
        <v>241.934</v>
      </c>
      <c r="C4014">
        <v>154.12</v>
      </c>
      <c r="D4014">
        <v>99.992199999999997</v>
      </c>
      <c r="E4014">
        <f t="shared" si="434"/>
        <v>427.12</v>
      </c>
      <c r="F4014">
        <f t="shared" si="435"/>
        <v>2.3412624086907659E-3</v>
      </c>
      <c r="G4014">
        <f t="shared" si="436"/>
        <v>0.99992199999999998</v>
      </c>
      <c r="H4014">
        <f t="shared" si="437"/>
        <v>7.8000000000022496E-5</v>
      </c>
      <c r="I4014">
        <f t="shared" si="438"/>
        <v>-9.4588017312743933</v>
      </c>
      <c r="J4014">
        <f t="shared" si="439"/>
        <v>9.4588017312743933</v>
      </c>
      <c r="K4014">
        <f t="shared" si="440"/>
        <v>2.246945708156546</v>
      </c>
    </row>
    <row r="4015" spans="1:11" x14ac:dyDescent="0.25">
      <c r="A4015">
        <v>4012</v>
      </c>
      <c r="B4015">
        <v>241.934</v>
      </c>
      <c r="C4015">
        <v>154.16</v>
      </c>
      <c r="D4015">
        <v>99.992199999999997</v>
      </c>
      <c r="E4015">
        <f t="shared" si="434"/>
        <v>427.15999999999997</v>
      </c>
      <c r="F4015">
        <f t="shared" si="435"/>
        <v>2.3410431688360334E-3</v>
      </c>
      <c r="G4015">
        <f t="shared" si="436"/>
        <v>0.99992199999999998</v>
      </c>
      <c r="H4015">
        <f t="shared" si="437"/>
        <v>7.8000000000022496E-5</v>
      </c>
      <c r="I4015">
        <f t="shared" si="438"/>
        <v>-9.4588017312743933</v>
      </c>
      <c r="J4015">
        <f t="shared" si="439"/>
        <v>9.4588017312743933</v>
      </c>
      <c r="K4015">
        <f t="shared" si="440"/>
        <v>2.246945708156546</v>
      </c>
    </row>
    <row r="4016" spans="1:11" x14ac:dyDescent="0.25">
      <c r="A4016">
        <v>4013</v>
      </c>
      <c r="B4016">
        <v>241.934</v>
      </c>
      <c r="C4016">
        <v>154.19</v>
      </c>
      <c r="D4016">
        <v>99.992199999999997</v>
      </c>
      <c r="E4016">
        <f t="shared" si="434"/>
        <v>427.19</v>
      </c>
      <c r="F4016">
        <f t="shared" si="435"/>
        <v>2.3408787658887147E-3</v>
      </c>
      <c r="G4016">
        <f t="shared" si="436"/>
        <v>0.99992199999999998</v>
      </c>
      <c r="H4016">
        <f t="shared" si="437"/>
        <v>7.8000000000022496E-5</v>
      </c>
      <c r="I4016">
        <f t="shared" si="438"/>
        <v>-9.4588017312743933</v>
      </c>
      <c r="J4016">
        <f t="shared" si="439"/>
        <v>9.4588017312743933</v>
      </c>
      <c r="K4016">
        <f t="shared" si="440"/>
        <v>2.246945708156546</v>
      </c>
    </row>
    <row r="4017" spans="1:11" x14ac:dyDescent="0.25">
      <c r="A4017">
        <v>4014</v>
      </c>
      <c r="B4017">
        <v>241.934</v>
      </c>
      <c r="C4017">
        <v>154.22999999999999</v>
      </c>
      <c r="D4017">
        <v>99.992199999999997</v>
      </c>
      <c r="E4017">
        <f t="shared" si="434"/>
        <v>427.23</v>
      </c>
      <c r="F4017">
        <f t="shared" si="435"/>
        <v>2.3406595978746809E-3</v>
      </c>
      <c r="G4017">
        <f t="shared" si="436"/>
        <v>0.99992199999999998</v>
      </c>
      <c r="H4017">
        <f t="shared" si="437"/>
        <v>7.8000000000022496E-5</v>
      </c>
      <c r="I4017">
        <f t="shared" si="438"/>
        <v>-9.4588017312743933</v>
      </c>
      <c r="J4017">
        <f t="shared" si="439"/>
        <v>9.4588017312743933</v>
      </c>
      <c r="K4017">
        <f t="shared" si="440"/>
        <v>2.246945708156546</v>
      </c>
    </row>
    <row r="4018" spans="1:11" x14ac:dyDescent="0.25">
      <c r="A4018">
        <v>4015</v>
      </c>
      <c r="B4018">
        <v>241.934</v>
      </c>
      <c r="C4018">
        <v>154.26</v>
      </c>
      <c r="D4018">
        <v>99.992199999999997</v>
      </c>
      <c r="E4018">
        <f t="shared" si="434"/>
        <v>427.26</v>
      </c>
      <c r="F4018">
        <f t="shared" si="435"/>
        <v>2.3404952487946452E-3</v>
      </c>
      <c r="G4018">
        <f t="shared" si="436"/>
        <v>0.99992199999999998</v>
      </c>
      <c r="H4018">
        <f t="shared" si="437"/>
        <v>7.8000000000022496E-5</v>
      </c>
      <c r="I4018">
        <f t="shared" si="438"/>
        <v>-9.4588017312743933</v>
      </c>
      <c r="J4018">
        <f t="shared" si="439"/>
        <v>9.4588017312743933</v>
      </c>
      <c r="K4018">
        <f t="shared" si="440"/>
        <v>2.246945708156546</v>
      </c>
    </row>
    <row r="4019" spans="1:11" x14ac:dyDescent="0.25">
      <c r="A4019">
        <v>4016</v>
      </c>
      <c r="B4019">
        <v>241.93299999999999</v>
      </c>
      <c r="C4019">
        <v>154.29</v>
      </c>
      <c r="D4019">
        <v>99.992199999999997</v>
      </c>
      <c r="E4019">
        <f t="shared" si="434"/>
        <v>427.28999999999996</v>
      </c>
      <c r="F4019">
        <f t="shared" si="435"/>
        <v>2.3403309227924829E-3</v>
      </c>
      <c r="G4019">
        <f t="shared" si="436"/>
        <v>0.99992199999999998</v>
      </c>
      <c r="H4019">
        <f t="shared" si="437"/>
        <v>7.8000000000022496E-5</v>
      </c>
      <c r="I4019">
        <f t="shared" si="438"/>
        <v>-9.4588017312743933</v>
      </c>
      <c r="J4019">
        <f t="shared" si="439"/>
        <v>9.4588017312743933</v>
      </c>
      <c r="K4019">
        <f t="shared" si="440"/>
        <v>2.246945708156546</v>
      </c>
    </row>
    <row r="4020" spans="1:11" x14ac:dyDescent="0.25">
      <c r="A4020">
        <v>4017</v>
      </c>
      <c r="B4020">
        <v>241.93299999999999</v>
      </c>
      <c r="C4020">
        <v>154.33000000000001</v>
      </c>
      <c r="D4020">
        <v>99.992199999999997</v>
      </c>
      <c r="E4020">
        <f t="shared" si="434"/>
        <v>427.33000000000004</v>
      </c>
      <c r="F4020">
        <f t="shared" si="435"/>
        <v>2.340111857346781E-3</v>
      </c>
      <c r="G4020">
        <f t="shared" si="436"/>
        <v>0.99992199999999998</v>
      </c>
      <c r="H4020">
        <f t="shared" si="437"/>
        <v>7.8000000000022496E-5</v>
      </c>
      <c r="I4020">
        <f t="shared" si="438"/>
        <v>-9.4588017312743933</v>
      </c>
      <c r="J4020">
        <f t="shared" si="439"/>
        <v>9.4588017312743933</v>
      </c>
      <c r="K4020">
        <f t="shared" si="440"/>
        <v>2.246945708156546</v>
      </c>
    </row>
    <row r="4021" spans="1:11" x14ac:dyDescent="0.25">
      <c r="A4021">
        <v>4018</v>
      </c>
      <c r="B4021">
        <v>241.93299999999999</v>
      </c>
      <c r="C4021">
        <v>154.36000000000001</v>
      </c>
      <c r="D4021">
        <v>99.992199999999997</v>
      </c>
      <c r="E4021">
        <f t="shared" si="434"/>
        <v>427.36</v>
      </c>
      <c r="F4021">
        <f t="shared" si="435"/>
        <v>2.3399475851740921E-3</v>
      </c>
      <c r="G4021">
        <f t="shared" si="436"/>
        <v>0.99992199999999998</v>
      </c>
      <c r="H4021">
        <f t="shared" si="437"/>
        <v>7.8000000000022496E-5</v>
      </c>
      <c r="I4021">
        <f t="shared" si="438"/>
        <v>-9.4588017312743933</v>
      </c>
      <c r="J4021">
        <f t="shared" si="439"/>
        <v>9.4588017312743933</v>
      </c>
      <c r="K4021">
        <f t="shared" si="440"/>
        <v>2.246945708156546</v>
      </c>
    </row>
    <row r="4022" spans="1:11" x14ac:dyDescent="0.25">
      <c r="A4022">
        <v>4019</v>
      </c>
      <c r="B4022">
        <v>241.93299999999999</v>
      </c>
      <c r="C4022">
        <v>154.38999999999999</v>
      </c>
      <c r="D4022">
        <v>99.992199999999997</v>
      </c>
      <c r="E4022">
        <f t="shared" si="434"/>
        <v>427.39</v>
      </c>
      <c r="F4022">
        <f t="shared" si="435"/>
        <v>2.3397833360630808E-3</v>
      </c>
      <c r="G4022">
        <f t="shared" si="436"/>
        <v>0.99992199999999998</v>
      </c>
      <c r="H4022">
        <f t="shared" si="437"/>
        <v>7.8000000000022496E-5</v>
      </c>
      <c r="I4022">
        <f t="shared" si="438"/>
        <v>-9.4588017312743933</v>
      </c>
      <c r="J4022">
        <f t="shared" si="439"/>
        <v>9.4588017312743933</v>
      </c>
      <c r="K4022">
        <f t="shared" si="440"/>
        <v>2.246945708156546</v>
      </c>
    </row>
    <row r="4023" spans="1:11" x14ac:dyDescent="0.25">
      <c r="A4023">
        <v>4020</v>
      </c>
      <c r="B4023">
        <v>241.93299999999999</v>
      </c>
      <c r="C4023">
        <v>154.43</v>
      </c>
      <c r="D4023">
        <v>99.992199999999997</v>
      </c>
      <c r="E4023">
        <f t="shared" si="434"/>
        <v>427.43</v>
      </c>
      <c r="F4023">
        <f t="shared" si="435"/>
        <v>2.3395643731137263E-3</v>
      </c>
      <c r="G4023">
        <f t="shared" si="436"/>
        <v>0.99992199999999998</v>
      </c>
      <c r="H4023">
        <f t="shared" si="437"/>
        <v>7.8000000000022496E-5</v>
      </c>
      <c r="I4023">
        <f t="shared" si="438"/>
        <v>-9.4588017312743933</v>
      </c>
      <c r="J4023">
        <f t="shared" si="439"/>
        <v>9.4588017312743933</v>
      </c>
      <c r="K4023">
        <f t="shared" si="440"/>
        <v>2.246945708156546</v>
      </c>
    </row>
    <row r="4024" spans="1:11" x14ac:dyDescent="0.25">
      <c r="A4024">
        <v>4021</v>
      </c>
      <c r="B4024">
        <v>241.93299999999999</v>
      </c>
      <c r="C4024">
        <v>154.46</v>
      </c>
      <c r="D4024">
        <v>99.992199999999997</v>
      </c>
      <c r="E4024">
        <f t="shared" si="434"/>
        <v>427.46000000000004</v>
      </c>
      <c r="F4024">
        <f t="shared" si="435"/>
        <v>2.3394001777944135E-3</v>
      </c>
      <c r="G4024">
        <f t="shared" si="436"/>
        <v>0.99992199999999998</v>
      </c>
      <c r="H4024">
        <f t="shared" si="437"/>
        <v>7.8000000000022496E-5</v>
      </c>
      <c r="I4024">
        <f t="shared" si="438"/>
        <v>-9.4588017312743933</v>
      </c>
      <c r="J4024">
        <f t="shared" si="439"/>
        <v>9.4588017312743933</v>
      </c>
      <c r="K4024">
        <f t="shared" si="440"/>
        <v>2.246945708156546</v>
      </c>
    </row>
    <row r="4025" spans="1:11" x14ac:dyDescent="0.25">
      <c r="A4025">
        <v>4022</v>
      </c>
      <c r="B4025">
        <v>241.93299999999999</v>
      </c>
      <c r="C4025">
        <v>154.49</v>
      </c>
      <c r="D4025">
        <v>99.992199999999997</v>
      </c>
      <c r="E4025">
        <f t="shared" si="434"/>
        <v>427.49</v>
      </c>
      <c r="F4025">
        <f t="shared" si="435"/>
        <v>2.3392360055205967E-3</v>
      </c>
      <c r="G4025">
        <f t="shared" si="436"/>
        <v>0.99992199999999998</v>
      </c>
      <c r="H4025">
        <f t="shared" si="437"/>
        <v>7.8000000000022496E-5</v>
      </c>
      <c r="I4025">
        <f t="shared" si="438"/>
        <v>-9.4588017312743933</v>
      </c>
      <c r="J4025">
        <f t="shared" si="439"/>
        <v>9.4588017312743933</v>
      </c>
      <c r="K4025">
        <f t="shared" si="440"/>
        <v>2.246945708156546</v>
      </c>
    </row>
    <row r="4026" spans="1:11" x14ac:dyDescent="0.25">
      <c r="A4026">
        <v>4023</v>
      </c>
      <c r="B4026">
        <v>241.93299999999999</v>
      </c>
      <c r="C4026">
        <v>154.52000000000001</v>
      </c>
      <c r="D4026">
        <v>99.992199999999997</v>
      </c>
      <c r="E4026">
        <f t="shared" si="434"/>
        <v>427.52</v>
      </c>
      <c r="F4026">
        <f t="shared" si="435"/>
        <v>2.3390718562874254E-3</v>
      </c>
      <c r="G4026">
        <f t="shared" si="436"/>
        <v>0.99992199999999998</v>
      </c>
      <c r="H4026">
        <f t="shared" si="437"/>
        <v>7.8000000000022496E-5</v>
      </c>
      <c r="I4026">
        <f t="shared" si="438"/>
        <v>-9.4588017312743933</v>
      </c>
      <c r="J4026">
        <f t="shared" si="439"/>
        <v>9.4588017312743933</v>
      </c>
      <c r="K4026">
        <f t="shared" si="440"/>
        <v>2.246945708156546</v>
      </c>
    </row>
    <row r="4027" spans="1:11" x14ac:dyDescent="0.25">
      <c r="A4027">
        <v>4024</v>
      </c>
      <c r="B4027">
        <v>241.93299999999999</v>
      </c>
      <c r="C4027">
        <v>154.55000000000001</v>
      </c>
      <c r="D4027">
        <v>99.992199999999997</v>
      </c>
      <c r="E4027">
        <f t="shared" si="434"/>
        <v>427.55</v>
      </c>
      <c r="F4027">
        <f t="shared" si="435"/>
        <v>2.3389077300900478E-3</v>
      </c>
      <c r="G4027">
        <f t="shared" si="436"/>
        <v>0.99992199999999998</v>
      </c>
      <c r="H4027">
        <f t="shared" si="437"/>
        <v>7.8000000000022496E-5</v>
      </c>
      <c r="I4027">
        <f t="shared" si="438"/>
        <v>-9.4588017312743933</v>
      </c>
      <c r="J4027">
        <f t="shared" si="439"/>
        <v>9.4588017312743933</v>
      </c>
      <c r="K4027">
        <f t="shared" si="440"/>
        <v>2.246945708156546</v>
      </c>
    </row>
    <row r="4028" spans="1:11" x14ac:dyDescent="0.25">
      <c r="A4028">
        <v>4025</v>
      </c>
      <c r="B4028">
        <v>241.93299999999999</v>
      </c>
      <c r="C4028">
        <v>154.59</v>
      </c>
      <c r="D4028">
        <v>99.992199999999997</v>
      </c>
      <c r="E4028">
        <f t="shared" si="434"/>
        <v>427.59000000000003</v>
      </c>
      <c r="F4028">
        <f t="shared" si="435"/>
        <v>2.3386889309852895E-3</v>
      </c>
      <c r="G4028">
        <f t="shared" si="436"/>
        <v>0.99992199999999998</v>
      </c>
      <c r="H4028">
        <f t="shared" si="437"/>
        <v>7.8000000000022496E-5</v>
      </c>
      <c r="I4028">
        <f t="shared" si="438"/>
        <v>-9.4588017312743933</v>
      </c>
      <c r="J4028">
        <f t="shared" si="439"/>
        <v>9.4588017312743933</v>
      </c>
      <c r="K4028">
        <f t="shared" si="440"/>
        <v>2.246945708156546</v>
      </c>
    </row>
    <row r="4029" spans="1:11" x14ac:dyDescent="0.25">
      <c r="A4029">
        <v>4026</v>
      </c>
      <c r="B4029">
        <v>241.93299999999999</v>
      </c>
      <c r="C4029">
        <v>154.62</v>
      </c>
      <c r="D4029">
        <v>99.992199999999997</v>
      </c>
      <c r="E4029">
        <f t="shared" si="434"/>
        <v>427.62</v>
      </c>
      <c r="F4029">
        <f t="shared" si="435"/>
        <v>2.338524858519246E-3</v>
      </c>
      <c r="G4029">
        <f t="shared" si="436"/>
        <v>0.99992199999999998</v>
      </c>
      <c r="H4029">
        <f t="shared" si="437"/>
        <v>7.8000000000022496E-5</v>
      </c>
      <c r="I4029">
        <f t="shared" si="438"/>
        <v>-9.4588017312743933</v>
      </c>
      <c r="J4029">
        <f t="shared" si="439"/>
        <v>9.4588017312743933</v>
      </c>
      <c r="K4029">
        <f t="shared" si="440"/>
        <v>2.246945708156546</v>
      </c>
    </row>
    <row r="4030" spans="1:11" x14ac:dyDescent="0.25">
      <c r="A4030">
        <v>4027</v>
      </c>
      <c r="B4030">
        <v>241.93299999999999</v>
      </c>
      <c r="C4030">
        <v>154.65</v>
      </c>
      <c r="D4030">
        <v>99.992199999999997</v>
      </c>
      <c r="E4030">
        <f t="shared" si="434"/>
        <v>427.65</v>
      </c>
      <c r="F4030">
        <f t="shared" si="435"/>
        <v>2.3383608090728402E-3</v>
      </c>
      <c r="G4030">
        <f t="shared" si="436"/>
        <v>0.99992199999999998</v>
      </c>
      <c r="H4030">
        <f t="shared" si="437"/>
        <v>7.8000000000022496E-5</v>
      </c>
      <c r="I4030">
        <f t="shared" si="438"/>
        <v>-9.4588017312743933</v>
      </c>
      <c r="J4030">
        <f t="shared" si="439"/>
        <v>9.4588017312743933</v>
      </c>
      <c r="K4030">
        <f t="shared" si="440"/>
        <v>2.246945708156546</v>
      </c>
    </row>
    <row r="4031" spans="1:11" x14ac:dyDescent="0.25">
      <c r="A4031">
        <v>4028</v>
      </c>
      <c r="B4031">
        <v>241.93299999999999</v>
      </c>
      <c r="C4031">
        <v>154.69</v>
      </c>
      <c r="D4031">
        <v>99.992199999999997</v>
      </c>
      <c r="E4031">
        <f t="shared" si="434"/>
        <v>427.69</v>
      </c>
      <c r="F4031">
        <f t="shared" si="435"/>
        <v>2.3381421122775845E-3</v>
      </c>
      <c r="G4031">
        <f t="shared" si="436"/>
        <v>0.99992199999999998</v>
      </c>
      <c r="H4031">
        <f t="shared" si="437"/>
        <v>7.8000000000022496E-5</v>
      </c>
      <c r="I4031">
        <f t="shared" si="438"/>
        <v>-9.4588017312743933</v>
      </c>
      <c r="J4031">
        <f t="shared" si="439"/>
        <v>9.4588017312743933</v>
      </c>
      <c r="K4031">
        <f t="shared" si="440"/>
        <v>2.246945708156546</v>
      </c>
    </row>
    <row r="4032" spans="1:11" x14ac:dyDescent="0.25">
      <c r="A4032">
        <v>4029</v>
      </c>
      <c r="B4032">
        <v>241.93299999999999</v>
      </c>
      <c r="C4032">
        <v>154.72999999999999</v>
      </c>
      <c r="D4032">
        <v>99.992099999999994</v>
      </c>
      <c r="E4032">
        <f t="shared" si="434"/>
        <v>427.73</v>
      </c>
      <c r="F4032">
        <f t="shared" si="435"/>
        <v>2.3379234563860379E-3</v>
      </c>
      <c r="G4032">
        <f t="shared" si="436"/>
        <v>0.99992099999999995</v>
      </c>
      <c r="H4032">
        <f t="shared" si="437"/>
        <v>7.9000000000051251E-5</v>
      </c>
      <c r="I4032">
        <f t="shared" si="438"/>
        <v>-9.4460627054966047</v>
      </c>
      <c r="J4032">
        <f t="shared" si="439"/>
        <v>9.4460627054966047</v>
      </c>
      <c r="K4032">
        <f t="shared" si="440"/>
        <v>2.2455980097640458</v>
      </c>
    </row>
    <row r="4033" spans="1:11" x14ac:dyDescent="0.25">
      <c r="A4033">
        <v>4030</v>
      </c>
      <c r="B4033">
        <v>241.93299999999999</v>
      </c>
      <c r="C4033">
        <v>154.76</v>
      </c>
      <c r="D4033">
        <v>99.992099999999994</v>
      </c>
      <c r="E4033">
        <f t="shared" si="434"/>
        <v>427.76</v>
      </c>
      <c r="F4033">
        <f t="shared" si="435"/>
        <v>2.3377594913035348E-3</v>
      </c>
      <c r="G4033">
        <f t="shared" si="436"/>
        <v>0.99992099999999995</v>
      </c>
      <c r="H4033">
        <f t="shared" si="437"/>
        <v>7.9000000000051251E-5</v>
      </c>
      <c r="I4033">
        <f t="shared" si="438"/>
        <v>-9.4460627054966047</v>
      </c>
      <c r="J4033">
        <f t="shared" si="439"/>
        <v>9.4460627054966047</v>
      </c>
      <c r="K4033">
        <f t="shared" si="440"/>
        <v>2.2455980097640458</v>
      </c>
    </row>
    <row r="4034" spans="1:11" x14ac:dyDescent="0.25">
      <c r="A4034">
        <v>4031</v>
      </c>
      <c r="B4034">
        <v>241.93299999999999</v>
      </c>
      <c r="C4034">
        <v>154.79</v>
      </c>
      <c r="D4034">
        <v>99.992099999999994</v>
      </c>
      <c r="E4034">
        <f t="shared" si="434"/>
        <v>427.78999999999996</v>
      </c>
      <c r="F4034">
        <f t="shared" si="435"/>
        <v>2.3375955492180747E-3</v>
      </c>
      <c r="G4034">
        <f t="shared" si="436"/>
        <v>0.99992099999999995</v>
      </c>
      <c r="H4034">
        <f t="shared" si="437"/>
        <v>7.9000000000051251E-5</v>
      </c>
      <c r="I4034">
        <f t="shared" si="438"/>
        <v>-9.4460627054966047</v>
      </c>
      <c r="J4034">
        <f t="shared" si="439"/>
        <v>9.4460627054966047</v>
      </c>
      <c r="K4034">
        <f t="shared" si="440"/>
        <v>2.2455980097640458</v>
      </c>
    </row>
    <row r="4035" spans="1:11" x14ac:dyDescent="0.25">
      <c r="A4035">
        <v>4032</v>
      </c>
      <c r="B4035">
        <v>241.93299999999999</v>
      </c>
      <c r="C4035">
        <v>154.81</v>
      </c>
      <c r="D4035">
        <v>99.992099999999994</v>
      </c>
      <c r="E4035">
        <f t="shared" si="434"/>
        <v>427.81</v>
      </c>
      <c r="F4035">
        <f t="shared" si="435"/>
        <v>2.33748626726818E-3</v>
      </c>
      <c r="G4035">
        <f t="shared" si="436"/>
        <v>0.99992099999999995</v>
      </c>
      <c r="H4035">
        <f t="shared" si="437"/>
        <v>7.9000000000051251E-5</v>
      </c>
      <c r="I4035">
        <f t="shared" si="438"/>
        <v>-9.4460627054966047</v>
      </c>
      <c r="J4035">
        <f t="shared" si="439"/>
        <v>9.4460627054966047</v>
      </c>
      <c r="K4035">
        <f t="shared" si="440"/>
        <v>2.2455980097640458</v>
      </c>
    </row>
    <row r="4036" spans="1:11" x14ac:dyDescent="0.25">
      <c r="A4036">
        <v>4033</v>
      </c>
      <c r="B4036">
        <v>241.93299999999999</v>
      </c>
      <c r="C4036">
        <v>154.85</v>
      </c>
      <c r="D4036">
        <v>99.992099999999994</v>
      </c>
      <c r="E4036">
        <f t="shared" si="434"/>
        <v>427.85</v>
      </c>
      <c r="F4036">
        <f t="shared" si="435"/>
        <v>2.3372677340189317E-3</v>
      </c>
      <c r="G4036">
        <f t="shared" si="436"/>
        <v>0.99992099999999995</v>
      </c>
      <c r="H4036">
        <f t="shared" si="437"/>
        <v>7.9000000000051251E-5</v>
      </c>
      <c r="I4036">
        <f t="shared" si="438"/>
        <v>-9.4460627054966047</v>
      </c>
      <c r="J4036">
        <f t="shared" si="439"/>
        <v>9.4460627054966047</v>
      </c>
      <c r="K4036">
        <f t="shared" si="440"/>
        <v>2.2455980097640458</v>
      </c>
    </row>
    <row r="4037" spans="1:11" x14ac:dyDescent="0.25">
      <c r="A4037">
        <v>4034</v>
      </c>
      <c r="B4037">
        <v>241.93299999999999</v>
      </c>
      <c r="C4037">
        <v>154.88</v>
      </c>
      <c r="D4037">
        <v>99.992099999999994</v>
      </c>
      <c r="E4037">
        <f t="shared" si="434"/>
        <v>427.88</v>
      </c>
      <c r="F4037">
        <f t="shared" si="435"/>
        <v>2.337103860895578E-3</v>
      </c>
      <c r="G4037">
        <f t="shared" si="436"/>
        <v>0.99992099999999995</v>
      </c>
      <c r="H4037">
        <f t="shared" si="437"/>
        <v>7.9000000000051251E-5</v>
      </c>
      <c r="I4037">
        <f t="shared" si="438"/>
        <v>-9.4460627054966047</v>
      </c>
      <c r="J4037">
        <f t="shared" si="439"/>
        <v>9.4460627054966047</v>
      </c>
      <c r="K4037">
        <f t="shared" si="440"/>
        <v>2.2455980097640458</v>
      </c>
    </row>
    <row r="4038" spans="1:11" x14ac:dyDescent="0.25">
      <c r="A4038">
        <v>4035</v>
      </c>
      <c r="B4038">
        <v>241.93299999999999</v>
      </c>
      <c r="C4038">
        <v>154.91999999999999</v>
      </c>
      <c r="D4038">
        <v>99.992099999999994</v>
      </c>
      <c r="E4038">
        <f t="shared" si="434"/>
        <v>427.91999999999996</v>
      </c>
      <c r="F4038">
        <f t="shared" si="435"/>
        <v>2.3368853991400265E-3</v>
      </c>
      <c r="G4038">
        <f t="shared" si="436"/>
        <v>0.99992099999999995</v>
      </c>
      <c r="H4038">
        <f t="shared" si="437"/>
        <v>7.9000000000051251E-5</v>
      </c>
      <c r="I4038">
        <f t="shared" si="438"/>
        <v>-9.4460627054966047</v>
      </c>
      <c r="J4038">
        <f t="shared" si="439"/>
        <v>9.4460627054966047</v>
      </c>
      <c r="K4038">
        <f t="shared" si="440"/>
        <v>2.2455980097640458</v>
      </c>
    </row>
    <row r="4039" spans="1:11" x14ac:dyDescent="0.25">
      <c r="A4039">
        <v>4036</v>
      </c>
      <c r="B4039">
        <v>241.93299999999999</v>
      </c>
      <c r="C4039">
        <v>154.94999999999999</v>
      </c>
      <c r="D4039">
        <v>99.992099999999994</v>
      </c>
      <c r="E4039">
        <f t="shared" si="434"/>
        <v>427.95</v>
      </c>
      <c r="F4039">
        <f t="shared" si="435"/>
        <v>2.3367215796237877E-3</v>
      </c>
      <c r="G4039">
        <f t="shared" si="436"/>
        <v>0.99992099999999995</v>
      </c>
      <c r="H4039">
        <f t="shared" si="437"/>
        <v>7.9000000000051251E-5</v>
      </c>
      <c r="I4039">
        <f t="shared" si="438"/>
        <v>-9.4460627054966047</v>
      </c>
      <c r="J4039">
        <f t="shared" si="439"/>
        <v>9.4460627054966047</v>
      </c>
      <c r="K4039">
        <f t="shared" si="440"/>
        <v>2.2455980097640458</v>
      </c>
    </row>
    <row r="4040" spans="1:11" x14ac:dyDescent="0.25">
      <c r="A4040">
        <v>4037</v>
      </c>
      <c r="B4040">
        <v>241.93299999999999</v>
      </c>
      <c r="C4040">
        <v>154.97</v>
      </c>
      <c r="D4040">
        <v>99.992099999999994</v>
      </c>
      <c r="E4040">
        <f t="shared" ref="E4040:E4103" si="441">C4040+273</f>
        <v>427.97</v>
      </c>
      <c r="F4040">
        <f t="shared" ref="F4040:F4103" si="442">1/E4040</f>
        <v>2.3366123793723856E-3</v>
      </c>
      <c r="G4040">
        <f t="shared" ref="G4040:G4103" si="443">D4040/100</f>
        <v>0.99992099999999995</v>
      </c>
      <c r="H4040">
        <f t="shared" ref="H4040:H4103" si="444">1-G4040</f>
        <v>7.9000000000051251E-5</v>
      </c>
      <c r="I4040">
        <f t="shared" si="438"/>
        <v>-9.4460627054966047</v>
      </c>
      <c r="J4040">
        <f t="shared" si="439"/>
        <v>9.4460627054966047</v>
      </c>
      <c r="K4040">
        <f t="shared" si="440"/>
        <v>2.2455980097640458</v>
      </c>
    </row>
    <row r="4041" spans="1:11" x14ac:dyDescent="0.25">
      <c r="A4041">
        <v>4038</v>
      </c>
      <c r="B4041">
        <v>241.93299999999999</v>
      </c>
      <c r="C4041">
        <v>155.01</v>
      </c>
      <c r="D4041">
        <v>99.992099999999994</v>
      </c>
      <c r="E4041">
        <f t="shared" si="441"/>
        <v>428.01</v>
      </c>
      <c r="F4041">
        <f t="shared" si="442"/>
        <v>2.3363940094857597E-3</v>
      </c>
      <c r="G4041">
        <f t="shared" si="443"/>
        <v>0.99992099999999995</v>
      </c>
      <c r="H4041">
        <f t="shared" si="444"/>
        <v>7.9000000000051251E-5</v>
      </c>
      <c r="I4041">
        <f t="shared" si="438"/>
        <v>-9.4460627054966047</v>
      </c>
      <c r="J4041">
        <f t="shared" si="439"/>
        <v>9.4460627054966047</v>
      </c>
      <c r="K4041">
        <f t="shared" si="440"/>
        <v>2.2455980097640458</v>
      </c>
    </row>
    <row r="4042" spans="1:11" x14ac:dyDescent="0.25">
      <c r="A4042">
        <v>4039</v>
      </c>
      <c r="B4042">
        <v>241.93299999999999</v>
      </c>
      <c r="C4042">
        <v>155.05000000000001</v>
      </c>
      <c r="D4042">
        <v>99.992099999999994</v>
      </c>
      <c r="E4042">
        <f t="shared" si="441"/>
        <v>428.05</v>
      </c>
      <c r="F4042">
        <f t="shared" si="442"/>
        <v>2.3361756804111669E-3</v>
      </c>
      <c r="G4042">
        <f t="shared" si="443"/>
        <v>0.99992099999999995</v>
      </c>
      <c r="H4042">
        <f t="shared" si="444"/>
        <v>7.9000000000051251E-5</v>
      </c>
      <c r="I4042">
        <f t="shared" si="438"/>
        <v>-9.4460627054966047</v>
      </c>
      <c r="J4042">
        <f t="shared" si="439"/>
        <v>9.4460627054966047</v>
      </c>
      <c r="K4042">
        <f t="shared" si="440"/>
        <v>2.2455980097640458</v>
      </c>
    </row>
    <row r="4043" spans="1:11" x14ac:dyDescent="0.25">
      <c r="A4043">
        <v>4040</v>
      </c>
      <c r="B4043">
        <v>241.93299999999999</v>
      </c>
      <c r="C4043">
        <v>155.08000000000001</v>
      </c>
      <c r="D4043">
        <v>99.992099999999994</v>
      </c>
      <c r="E4043">
        <f t="shared" si="441"/>
        <v>428.08000000000004</v>
      </c>
      <c r="F4043">
        <f t="shared" si="442"/>
        <v>2.336011960381237E-3</v>
      </c>
      <c r="G4043">
        <f t="shared" si="443"/>
        <v>0.99992099999999995</v>
      </c>
      <c r="H4043">
        <f t="shared" si="444"/>
        <v>7.9000000000051251E-5</v>
      </c>
      <c r="I4043">
        <f t="shared" si="438"/>
        <v>-9.4460627054966047</v>
      </c>
      <c r="J4043">
        <f t="shared" si="439"/>
        <v>9.4460627054966047</v>
      </c>
      <c r="K4043">
        <f t="shared" si="440"/>
        <v>2.2455980097640458</v>
      </c>
    </row>
    <row r="4044" spans="1:11" x14ac:dyDescent="0.25">
      <c r="A4044">
        <v>4041</v>
      </c>
      <c r="B4044">
        <v>241.93299999999999</v>
      </c>
      <c r="C4044">
        <v>155.11000000000001</v>
      </c>
      <c r="D4044">
        <v>99.992099999999994</v>
      </c>
      <c r="E4044">
        <f t="shared" si="441"/>
        <v>428.11</v>
      </c>
      <c r="F4044">
        <f t="shared" si="442"/>
        <v>2.335848263296816E-3</v>
      </c>
      <c r="G4044">
        <f t="shared" si="443"/>
        <v>0.99992099999999995</v>
      </c>
      <c r="H4044">
        <f t="shared" si="444"/>
        <v>7.9000000000051251E-5</v>
      </c>
      <c r="I4044">
        <f t="shared" ref="I4044:I4107" si="445">LN(H4044)</f>
        <v>-9.4460627054966047</v>
      </c>
      <c r="J4044">
        <f t="shared" ref="J4044:J4107" si="446">-1*I4044</f>
        <v>9.4460627054966047</v>
      </c>
      <c r="K4044">
        <f t="shared" ref="K4044:K4107" si="447">LN(J4044)</f>
        <v>2.2455980097640458</v>
      </c>
    </row>
    <row r="4045" spans="1:11" x14ac:dyDescent="0.25">
      <c r="A4045">
        <v>4042</v>
      </c>
      <c r="B4045">
        <v>241.93299999999999</v>
      </c>
      <c r="C4045">
        <v>155.13999999999999</v>
      </c>
      <c r="D4045">
        <v>99.992099999999994</v>
      </c>
      <c r="E4045">
        <f t="shared" si="441"/>
        <v>428.14</v>
      </c>
      <c r="F4045">
        <f t="shared" si="442"/>
        <v>2.3356845891530807E-3</v>
      </c>
      <c r="G4045">
        <f t="shared" si="443"/>
        <v>0.99992099999999995</v>
      </c>
      <c r="H4045">
        <f t="shared" si="444"/>
        <v>7.9000000000051251E-5</v>
      </c>
      <c r="I4045">
        <f t="shared" si="445"/>
        <v>-9.4460627054966047</v>
      </c>
      <c r="J4045">
        <f t="shared" si="446"/>
        <v>9.4460627054966047</v>
      </c>
      <c r="K4045">
        <f t="shared" si="447"/>
        <v>2.2455980097640458</v>
      </c>
    </row>
    <row r="4046" spans="1:11" x14ac:dyDescent="0.25">
      <c r="A4046">
        <v>4043</v>
      </c>
      <c r="B4046">
        <v>241.93299999999999</v>
      </c>
      <c r="C4046">
        <v>155.18</v>
      </c>
      <c r="D4046">
        <v>99.992099999999994</v>
      </c>
      <c r="E4046">
        <f t="shared" si="441"/>
        <v>428.18</v>
      </c>
      <c r="F4046">
        <f t="shared" si="442"/>
        <v>2.33546639263861E-3</v>
      </c>
      <c r="G4046">
        <f t="shared" si="443"/>
        <v>0.99992099999999995</v>
      </c>
      <c r="H4046">
        <f t="shared" si="444"/>
        <v>7.9000000000051251E-5</v>
      </c>
      <c r="I4046">
        <f t="shared" si="445"/>
        <v>-9.4460627054966047</v>
      </c>
      <c r="J4046">
        <f t="shared" si="446"/>
        <v>9.4460627054966047</v>
      </c>
      <c r="K4046">
        <f t="shared" si="447"/>
        <v>2.2455980097640458</v>
      </c>
    </row>
    <row r="4047" spans="1:11" x14ac:dyDescent="0.25">
      <c r="A4047">
        <v>4044</v>
      </c>
      <c r="B4047">
        <v>241.93299999999999</v>
      </c>
      <c r="C4047">
        <v>155.19999999999999</v>
      </c>
      <c r="D4047">
        <v>99.992099999999994</v>
      </c>
      <c r="E4047">
        <f t="shared" si="441"/>
        <v>428.2</v>
      </c>
      <c r="F4047">
        <f t="shared" si="442"/>
        <v>2.3353573096683792E-3</v>
      </c>
      <c r="G4047">
        <f t="shared" si="443"/>
        <v>0.99992099999999995</v>
      </c>
      <c r="H4047">
        <f t="shared" si="444"/>
        <v>7.9000000000051251E-5</v>
      </c>
      <c r="I4047">
        <f t="shared" si="445"/>
        <v>-9.4460627054966047</v>
      </c>
      <c r="J4047">
        <f t="shared" si="446"/>
        <v>9.4460627054966047</v>
      </c>
      <c r="K4047">
        <f t="shared" si="447"/>
        <v>2.2455980097640458</v>
      </c>
    </row>
    <row r="4048" spans="1:11" x14ac:dyDescent="0.25">
      <c r="A4048">
        <v>4045</v>
      </c>
      <c r="B4048">
        <v>241.93299999999999</v>
      </c>
      <c r="C4048">
        <v>155.24</v>
      </c>
      <c r="D4048">
        <v>99.992099999999994</v>
      </c>
      <c r="E4048">
        <f t="shared" si="441"/>
        <v>428.24</v>
      </c>
      <c r="F4048">
        <f t="shared" si="442"/>
        <v>2.3351391742947878E-3</v>
      </c>
      <c r="G4048">
        <f t="shared" si="443"/>
        <v>0.99992099999999995</v>
      </c>
      <c r="H4048">
        <f t="shared" si="444"/>
        <v>7.9000000000051251E-5</v>
      </c>
      <c r="I4048">
        <f t="shared" si="445"/>
        <v>-9.4460627054966047</v>
      </c>
      <c r="J4048">
        <f t="shared" si="446"/>
        <v>9.4460627054966047</v>
      </c>
      <c r="K4048">
        <f t="shared" si="447"/>
        <v>2.2455980097640458</v>
      </c>
    </row>
    <row r="4049" spans="1:11" x14ac:dyDescent="0.25">
      <c r="A4049">
        <v>4046</v>
      </c>
      <c r="B4049">
        <v>241.93299999999999</v>
      </c>
      <c r="C4049">
        <v>155.28</v>
      </c>
      <c r="D4049">
        <v>99.992099999999994</v>
      </c>
      <c r="E4049">
        <f t="shared" si="441"/>
        <v>428.28</v>
      </c>
      <c r="F4049">
        <f t="shared" si="442"/>
        <v>2.3349210796675072E-3</v>
      </c>
      <c r="G4049">
        <f t="shared" si="443"/>
        <v>0.99992099999999995</v>
      </c>
      <c r="H4049">
        <f t="shared" si="444"/>
        <v>7.9000000000051251E-5</v>
      </c>
      <c r="I4049">
        <f t="shared" si="445"/>
        <v>-9.4460627054966047</v>
      </c>
      <c r="J4049">
        <f t="shared" si="446"/>
        <v>9.4460627054966047</v>
      </c>
      <c r="K4049">
        <f t="shared" si="447"/>
        <v>2.2455980097640458</v>
      </c>
    </row>
    <row r="4050" spans="1:11" x14ac:dyDescent="0.25">
      <c r="A4050">
        <v>4047</v>
      </c>
      <c r="B4050">
        <v>241.93299999999999</v>
      </c>
      <c r="C4050">
        <v>155.31</v>
      </c>
      <c r="D4050">
        <v>99.992099999999994</v>
      </c>
      <c r="E4050">
        <f t="shared" si="441"/>
        <v>428.31</v>
      </c>
      <c r="F4050">
        <f t="shared" si="442"/>
        <v>2.3347575354299454E-3</v>
      </c>
      <c r="G4050">
        <f t="shared" si="443"/>
        <v>0.99992099999999995</v>
      </c>
      <c r="H4050">
        <f t="shared" si="444"/>
        <v>7.9000000000051251E-5</v>
      </c>
      <c r="I4050">
        <f t="shared" si="445"/>
        <v>-9.4460627054966047</v>
      </c>
      <c r="J4050">
        <f t="shared" si="446"/>
        <v>9.4460627054966047</v>
      </c>
      <c r="K4050">
        <f t="shared" si="447"/>
        <v>2.2455980097640458</v>
      </c>
    </row>
    <row r="4051" spans="1:11" x14ac:dyDescent="0.25">
      <c r="A4051">
        <v>4048</v>
      </c>
      <c r="B4051">
        <v>241.93299999999999</v>
      </c>
      <c r="C4051">
        <v>155.34</v>
      </c>
      <c r="D4051">
        <v>99.992099999999994</v>
      </c>
      <c r="E4051">
        <f t="shared" si="441"/>
        <v>428.34000000000003</v>
      </c>
      <c r="F4051">
        <f t="shared" si="442"/>
        <v>2.3345940141009476E-3</v>
      </c>
      <c r="G4051">
        <f t="shared" si="443"/>
        <v>0.99992099999999995</v>
      </c>
      <c r="H4051">
        <f t="shared" si="444"/>
        <v>7.9000000000051251E-5</v>
      </c>
      <c r="I4051">
        <f t="shared" si="445"/>
        <v>-9.4460627054966047</v>
      </c>
      <c r="J4051">
        <f t="shared" si="446"/>
        <v>9.4460627054966047</v>
      </c>
      <c r="K4051">
        <f t="shared" si="447"/>
        <v>2.2455980097640458</v>
      </c>
    </row>
    <row r="4052" spans="1:11" x14ac:dyDescent="0.25">
      <c r="A4052">
        <v>4049</v>
      </c>
      <c r="B4052">
        <v>241.93299999999999</v>
      </c>
      <c r="C4052">
        <v>155.37</v>
      </c>
      <c r="D4052">
        <v>99.992099999999994</v>
      </c>
      <c r="E4052">
        <f t="shared" si="441"/>
        <v>428.37</v>
      </c>
      <c r="F4052">
        <f t="shared" si="442"/>
        <v>2.3344305156757007E-3</v>
      </c>
      <c r="G4052">
        <f t="shared" si="443"/>
        <v>0.99992099999999995</v>
      </c>
      <c r="H4052">
        <f t="shared" si="444"/>
        <v>7.9000000000051251E-5</v>
      </c>
      <c r="I4052">
        <f t="shared" si="445"/>
        <v>-9.4460627054966047</v>
      </c>
      <c r="J4052">
        <f t="shared" si="446"/>
        <v>9.4460627054966047</v>
      </c>
      <c r="K4052">
        <f t="shared" si="447"/>
        <v>2.2455980097640458</v>
      </c>
    </row>
    <row r="4053" spans="1:11" x14ac:dyDescent="0.25">
      <c r="A4053">
        <v>4050</v>
      </c>
      <c r="B4053">
        <v>241.93299999999999</v>
      </c>
      <c r="C4053">
        <v>155.41</v>
      </c>
      <c r="D4053">
        <v>99.992099999999994</v>
      </c>
      <c r="E4053">
        <f t="shared" si="441"/>
        <v>428.40999999999997</v>
      </c>
      <c r="F4053">
        <f t="shared" si="442"/>
        <v>2.3342125533951123E-3</v>
      </c>
      <c r="G4053">
        <f t="shared" si="443"/>
        <v>0.99992099999999995</v>
      </c>
      <c r="H4053">
        <f t="shared" si="444"/>
        <v>7.9000000000051251E-5</v>
      </c>
      <c r="I4053">
        <f t="shared" si="445"/>
        <v>-9.4460627054966047</v>
      </c>
      <c r="J4053">
        <f t="shared" si="446"/>
        <v>9.4460627054966047</v>
      </c>
      <c r="K4053">
        <f t="shared" si="447"/>
        <v>2.2455980097640458</v>
      </c>
    </row>
    <row r="4054" spans="1:11" x14ac:dyDescent="0.25">
      <c r="A4054">
        <v>4051</v>
      </c>
      <c r="B4054">
        <v>241.93299999999999</v>
      </c>
      <c r="C4054">
        <v>155.43</v>
      </c>
      <c r="D4054">
        <v>99.992099999999994</v>
      </c>
      <c r="E4054">
        <f t="shared" si="441"/>
        <v>428.43</v>
      </c>
      <c r="F4054">
        <f t="shared" si="442"/>
        <v>2.3341035875172138E-3</v>
      </c>
      <c r="G4054">
        <f t="shared" si="443"/>
        <v>0.99992099999999995</v>
      </c>
      <c r="H4054">
        <f t="shared" si="444"/>
        <v>7.9000000000051251E-5</v>
      </c>
      <c r="I4054">
        <f t="shared" si="445"/>
        <v>-9.4460627054966047</v>
      </c>
      <c r="J4054">
        <f t="shared" si="446"/>
        <v>9.4460627054966047</v>
      </c>
      <c r="K4054">
        <f t="shared" si="447"/>
        <v>2.2455980097640458</v>
      </c>
    </row>
    <row r="4055" spans="1:11" x14ac:dyDescent="0.25">
      <c r="A4055">
        <v>4052</v>
      </c>
      <c r="B4055">
        <v>241.93299999999999</v>
      </c>
      <c r="C4055">
        <v>155.47</v>
      </c>
      <c r="D4055">
        <v>99.992099999999994</v>
      </c>
      <c r="E4055">
        <f t="shared" si="441"/>
        <v>428.47</v>
      </c>
      <c r="F4055">
        <f t="shared" si="442"/>
        <v>2.333885686279086E-3</v>
      </c>
      <c r="G4055">
        <f t="shared" si="443"/>
        <v>0.99992099999999995</v>
      </c>
      <c r="H4055">
        <f t="shared" si="444"/>
        <v>7.9000000000051251E-5</v>
      </c>
      <c r="I4055">
        <f t="shared" si="445"/>
        <v>-9.4460627054966047</v>
      </c>
      <c r="J4055">
        <f t="shared" si="446"/>
        <v>9.4460627054966047</v>
      </c>
      <c r="K4055">
        <f t="shared" si="447"/>
        <v>2.2455980097640458</v>
      </c>
    </row>
    <row r="4056" spans="1:11" x14ac:dyDescent="0.25">
      <c r="A4056">
        <v>4053</v>
      </c>
      <c r="B4056">
        <v>241.93299999999999</v>
      </c>
      <c r="C4056">
        <v>155.5</v>
      </c>
      <c r="D4056">
        <v>99.992099999999994</v>
      </c>
      <c r="E4056">
        <f t="shared" si="441"/>
        <v>428.5</v>
      </c>
      <c r="F4056">
        <f t="shared" si="442"/>
        <v>2.3337222870478411E-3</v>
      </c>
      <c r="G4056">
        <f t="shared" si="443"/>
        <v>0.99992099999999995</v>
      </c>
      <c r="H4056">
        <f t="shared" si="444"/>
        <v>7.9000000000051251E-5</v>
      </c>
      <c r="I4056">
        <f t="shared" si="445"/>
        <v>-9.4460627054966047</v>
      </c>
      <c r="J4056">
        <f t="shared" si="446"/>
        <v>9.4460627054966047</v>
      </c>
      <c r="K4056">
        <f t="shared" si="447"/>
        <v>2.2455980097640458</v>
      </c>
    </row>
    <row r="4057" spans="1:11" x14ac:dyDescent="0.25">
      <c r="A4057">
        <v>4054</v>
      </c>
      <c r="B4057">
        <v>241.93299999999999</v>
      </c>
      <c r="C4057">
        <v>155.54</v>
      </c>
      <c r="D4057">
        <v>99.992099999999994</v>
      </c>
      <c r="E4057">
        <f t="shared" si="441"/>
        <v>428.53999999999996</v>
      </c>
      <c r="F4057">
        <f t="shared" si="442"/>
        <v>2.333504456993513E-3</v>
      </c>
      <c r="G4057">
        <f t="shared" si="443"/>
        <v>0.99992099999999995</v>
      </c>
      <c r="H4057">
        <f t="shared" si="444"/>
        <v>7.9000000000051251E-5</v>
      </c>
      <c r="I4057">
        <f t="shared" si="445"/>
        <v>-9.4460627054966047</v>
      </c>
      <c r="J4057">
        <f t="shared" si="446"/>
        <v>9.4460627054966047</v>
      </c>
      <c r="K4057">
        <f t="shared" si="447"/>
        <v>2.2455980097640458</v>
      </c>
    </row>
    <row r="4058" spans="1:11" x14ac:dyDescent="0.25">
      <c r="A4058">
        <v>4055</v>
      </c>
      <c r="B4058">
        <v>241.93299999999999</v>
      </c>
      <c r="C4058">
        <v>155.56</v>
      </c>
      <c r="D4058">
        <v>99.992099999999994</v>
      </c>
      <c r="E4058">
        <f t="shared" si="441"/>
        <v>428.56</v>
      </c>
      <c r="F4058">
        <f t="shared" si="442"/>
        <v>2.3333955572148591E-3</v>
      </c>
      <c r="G4058">
        <f t="shared" si="443"/>
        <v>0.99992099999999995</v>
      </c>
      <c r="H4058">
        <f t="shared" si="444"/>
        <v>7.9000000000051251E-5</v>
      </c>
      <c r="I4058">
        <f t="shared" si="445"/>
        <v>-9.4460627054966047</v>
      </c>
      <c r="J4058">
        <f t="shared" si="446"/>
        <v>9.4460627054966047</v>
      </c>
      <c r="K4058">
        <f t="shared" si="447"/>
        <v>2.2455980097640458</v>
      </c>
    </row>
    <row r="4059" spans="1:11" x14ac:dyDescent="0.25">
      <c r="A4059">
        <v>4056</v>
      </c>
      <c r="B4059">
        <v>241.93299999999999</v>
      </c>
      <c r="C4059">
        <v>155.6</v>
      </c>
      <c r="D4059">
        <v>99.992099999999994</v>
      </c>
      <c r="E4059">
        <f t="shared" si="441"/>
        <v>428.6</v>
      </c>
      <c r="F4059">
        <f t="shared" si="442"/>
        <v>2.3331777881474567E-3</v>
      </c>
      <c r="G4059">
        <f t="shared" si="443"/>
        <v>0.99992099999999995</v>
      </c>
      <c r="H4059">
        <f t="shared" si="444"/>
        <v>7.9000000000051251E-5</v>
      </c>
      <c r="I4059">
        <f t="shared" si="445"/>
        <v>-9.4460627054966047</v>
      </c>
      <c r="J4059">
        <f t="shared" si="446"/>
        <v>9.4460627054966047</v>
      </c>
      <c r="K4059">
        <f t="shared" si="447"/>
        <v>2.2455980097640458</v>
      </c>
    </row>
    <row r="4060" spans="1:11" x14ac:dyDescent="0.25">
      <c r="A4060">
        <v>4057</v>
      </c>
      <c r="B4060">
        <v>241.93299999999999</v>
      </c>
      <c r="C4060">
        <v>155.63</v>
      </c>
      <c r="D4060">
        <v>99.992099999999994</v>
      </c>
      <c r="E4060">
        <f t="shared" si="441"/>
        <v>428.63</v>
      </c>
      <c r="F4060">
        <f t="shared" si="442"/>
        <v>2.3330144880199708E-3</v>
      </c>
      <c r="G4060">
        <f t="shared" si="443"/>
        <v>0.99992099999999995</v>
      </c>
      <c r="H4060">
        <f t="shared" si="444"/>
        <v>7.9000000000051251E-5</v>
      </c>
      <c r="I4060">
        <f t="shared" si="445"/>
        <v>-9.4460627054966047</v>
      </c>
      <c r="J4060">
        <f t="shared" si="446"/>
        <v>9.4460627054966047</v>
      </c>
      <c r="K4060">
        <f t="shared" si="447"/>
        <v>2.2455980097640458</v>
      </c>
    </row>
    <row r="4061" spans="1:11" x14ac:dyDescent="0.25">
      <c r="A4061">
        <v>4058</v>
      </c>
      <c r="B4061">
        <v>241.93299999999999</v>
      </c>
      <c r="C4061">
        <v>155.66999999999999</v>
      </c>
      <c r="D4061">
        <v>99.992099999999994</v>
      </c>
      <c r="E4061">
        <f t="shared" si="441"/>
        <v>428.66999999999996</v>
      </c>
      <c r="F4061">
        <f t="shared" si="442"/>
        <v>2.3327967900716169E-3</v>
      </c>
      <c r="G4061">
        <f t="shared" si="443"/>
        <v>0.99992099999999995</v>
      </c>
      <c r="H4061">
        <f t="shared" si="444"/>
        <v>7.9000000000051251E-5</v>
      </c>
      <c r="I4061">
        <f t="shared" si="445"/>
        <v>-9.4460627054966047</v>
      </c>
      <c r="J4061">
        <f t="shared" si="446"/>
        <v>9.4460627054966047</v>
      </c>
      <c r="K4061">
        <f t="shared" si="447"/>
        <v>2.2455980097640458</v>
      </c>
    </row>
    <row r="4062" spans="1:11" x14ac:dyDescent="0.25">
      <c r="A4062">
        <v>4059</v>
      </c>
      <c r="B4062">
        <v>241.93299999999999</v>
      </c>
      <c r="C4062">
        <v>155.69999999999999</v>
      </c>
      <c r="D4062">
        <v>99.992099999999994</v>
      </c>
      <c r="E4062">
        <f t="shared" si="441"/>
        <v>428.7</v>
      </c>
      <c r="F4062">
        <f t="shared" si="442"/>
        <v>2.3326335432703525E-3</v>
      </c>
      <c r="G4062">
        <f t="shared" si="443"/>
        <v>0.99992099999999995</v>
      </c>
      <c r="H4062">
        <f t="shared" si="444"/>
        <v>7.9000000000051251E-5</v>
      </c>
      <c r="I4062">
        <f t="shared" si="445"/>
        <v>-9.4460627054966047</v>
      </c>
      <c r="J4062">
        <f t="shared" si="446"/>
        <v>9.4460627054966047</v>
      </c>
      <c r="K4062">
        <f t="shared" si="447"/>
        <v>2.2455980097640458</v>
      </c>
    </row>
    <row r="4063" spans="1:11" x14ac:dyDescent="0.25">
      <c r="A4063">
        <v>4060</v>
      </c>
      <c r="B4063">
        <v>241.93299999999999</v>
      </c>
      <c r="C4063">
        <v>155.74</v>
      </c>
      <c r="D4063">
        <v>99.992099999999994</v>
      </c>
      <c r="E4063">
        <f t="shared" si="441"/>
        <v>428.74</v>
      </c>
      <c r="F4063">
        <f t="shared" si="442"/>
        <v>2.3324159164062135E-3</v>
      </c>
      <c r="G4063">
        <f t="shared" si="443"/>
        <v>0.99992099999999995</v>
      </c>
      <c r="H4063">
        <f t="shared" si="444"/>
        <v>7.9000000000051251E-5</v>
      </c>
      <c r="I4063">
        <f t="shared" si="445"/>
        <v>-9.4460627054966047</v>
      </c>
      <c r="J4063">
        <f t="shared" si="446"/>
        <v>9.4460627054966047</v>
      </c>
      <c r="K4063">
        <f t="shared" si="447"/>
        <v>2.2455980097640458</v>
      </c>
    </row>
    <row r="4064" spans="1:11" x14ac:dyDescent="0.25">
      <c r="A4064">
        <v>4061</v>
      </c>
      <c r="B4064">
        <v>241.93299999999999</v>
      </c>
      <c r="C4064">
        <v>155.78</v>
      </c>
      <c r="D4064">
        <v>99.992099999999994</v>
      </c>
      <c r="E4064">
        <f t="shared" si="441"/>
        <v>428.78</v>
      </c>
      <c r="F4064">
        <f t="shared" si="442"/>
        <v>2.3321983301459958E-3</v>
      </c>
      <c r="G4064">
        <f t="shared" si="443"/>
        <v>0.99992099999999995</v>
      </c>
      <c r="H4064">
        <f t="shared" si="444"/>
        <v>7.9000000000051251E-5</v>
      </c>
      <c r="I4064">
        <f t="shared" si="445"/>
        <v>-9.4460627054966047</v>
      </c>
      <c r="J4064">
        <f t="shared" si="446"/>
        <v>9.4460627054966047</v>
      </c>
      <c r="K4064">
        <f t="shared" si="447"/>
        <v>2.2455980097640458</v>
      </c>
    </row>
    <row r="4065" spans="1:11" x14ac:dyDescent="0.25">
      <c r="A4065">
        <v>4062</v>
      </c>
      <c r="B4065">
        <v>241.93299999999999</v>
      </c>
      <c r="C4065">
        <v>155.80000000000001</v>
      </c>
      <c r="D4065">
        <v>99.992099999999994</v>
      </c>
      <c r="E4065">
        <f t="shared" si="441"/>
        <v>428.8</v>
      </c>
      <c r="F4065">
        <f t="shared" si="442"/>
        <v>2.3320895522388058E-3</v>
      </c>
      <c r="G4065">
        <f t="shared" si="443"/>
        <v>0.99992099999999995</v>
      </c>
      <c r="H4065">
        <f t="shared" si="444"/>
        <v>7.9000000000051251E-5</v>
      </c>
      <c r="I4065">
        <f t="shared" si="445"/>
        <v>-9.4460627054966047</v>
      </c>
      <c r="J4065">
        <f t="shared" si="446"/>
        <v>9.4460627054966047</v>
      </c>
      <c r="K4065">
        <f t="shared" si="447"/>
        <v>2.2455980097640458</v>
      </c>
    </row>
    <row r="4066" spans="1:11" x14ac:dyDescent="0.25">
      <c r="A4066">
        <v>4063</v>
      </c>
      <c r="B4066">
        <v>241.93299999999999</v>
      </c>
      <c r="C4066">
        <v>155.84</v>
      </c>
      <c r="D4066">
        <v>99.992099999999994</v>
      </c>
      <c r="E4066">
        <f t="shared" si="441"/>
        <v>428.84000000000003</v>
      </c>
      <c r="F4066">
        <f t="shared" si="442"/>
        <v>2.3318720268631654E-3</v>
      </c>
      <c r="G4066">
        <f t="shared" si="443"/>
        <v>0.99992099999999995</v>
      </c>
      <c r="H4066">
        <f t="shared" si="444"/>
        <v>7.9000000000051251E-5</v>
      </c>
      <c r="I4066">
        <f t="shared" si="445"/>
        <v>-9.4460627054966047</v>
      </c>
      <c r="J4066">
        <f t="shared" si="446"/>
        <v>9.4460627054966047</v>
      </c>
      <c r="K4066">
        <f t="shared" si="447"/>
        <v>2.2455980097640458</v>
      </c>
    </row>
    <row r="4067" spans="1:11" x14ac:dyDescent="0.25">
      <c r="A4067">
        <v>4064</v>
      </c>
      <c r="B4067">
        <v>241.93299999999999</v>
      </c>
      <c r="C4067">
        <v>155.87</v>
      </c>
      <c r="D4067">
        <v>99.992099999999994</v>
      </c>
      <c r="E4067">
        <f t="shared" si="441"/>
        <v>428.87</v>
      </c>
      <c r="F4067">
        <f t="shared" si="442"/>
        <v>2.3317089094597432E-3</v>
      </c>
      <c r="G4067">
        <f t="shared" si="443"/>
        <v>0.99992099999999995</v>
      </c>
      <c r="H4067">
        <f t="shared" si="444"/>
        <v>7.9000000000051251E-5</v>
      </c>
      <c r="I4067">
        <f t="shared" si="445"/>
        <v>-9.4460627054966047</v>
      </c>
      <c r="J4067">
        <f t="shared" si="446"/>
        <v>9.4460627054966047</v>
      </c>
      <c r="K4067">
        <f t="shared" si="447"/>
        <v>2.2455980097640458</v>
      </c>
    </row>
    <row r="4068" spans="1:11" x14ac:dyDescent="0.25">
      <c r="A4068">
        <v>4065</v>
      </c>
      <c r="B4068">
        <v>241.93299999999999</v>
      </c>
      <c r="C4068">
        <v>155.9</v>
      </c>
      <c r="D4068">
        <v>99.992000000000004</v>
      </c>
      <c r="E4068">
        <f t="shared" si="441"/>
        <v>428.9</v>
      </c>
      <c r="F4068">
        <f t="shared" si="442"/>
        <v>2.3315458148752623E-3</v>
      </c>
      <c r="G4068">
        <f t="shared" si="443"/>
        <v>0.99992000000000003</v>
      </c>
      <c r="H4068">
        <f t="shared" si="444"/>
        <v>7.9999999999968985E-5</v>
      </c>
      <c r="I4068">
        <f t="shared" si="445"/>
        <v>-9.4334839232907797</v>
      </c>
      <c r="J4068">
        <f t="shared" si="446"/>
        <v>9.4334839232907797</v>
      </c>
      <c r="K4068">
        <f t="shared" si="447"/>
        <v>2.2442654794533947</v>
      </c>
    </row>
    <row r="4069" spans="1:11" x14ac:dyDescent="0.25">
      <c r="A4069">
        <v>4066</v>
      </c>
      <c r="B4069">
        <v>241.93299999999999</v>
      </c>
      <c r="C4069">
        <v>155.93</v>
      </c>
      <c r="D4069">
        <v>99.992000000000004</v>
      </c>
      <c r="E4069">
        <f t="shared" si="441"/>
        <v>428.93</v>
      </c>
      <c r="F4069">
        <f t="shared" si="442"/>
        <v>2.3313827431049356E-3</v>
      </c>
      <c r="G4069">
        <f t="shared" si="443"/>
        <v>0.99992000000000003</v>
      </c>
      <c r="H4069">
        <f t="shared" si="444"/>
        <v>7.9999999999968985E-5</v>
      </c>
      <c r="I4069">
        <f t="shared" si="445"/>
        <v>-9.4334839232907797</v>
      </c>
      <c r="J4069">
        <f t="shared" si="446"/>
        <v>9.4334839232907797</v>
      </c>
      <c r="K4069">
        <f t="shared" si="447"/>
        <v>2.2442654794533947</v>
      </c>
    </row>
    <row r="4070" spans="1:11" x14ac:dyDescent="0.25">
      <c r="A4070">
        <v>4067</v>
      </c>
      <c r="B4070">
        <v>241.93299999999999</v>
      </c>
      <c r="C4070">
        <v>155.96</v>
      </c>
      <c r="D4070">
        <v>99.992000000000004</v>
      </c>
      <c r="E4070">
        <f t="shared" si="441"/>
        <v>428.96000000000004</v>
      </c>
      <c r="F4070">
        <f t="shared" si="442"/>
        <v>2.3312196941439761E-3</v>
      </c>
      <c r="G4070">
        <f t="shared" si="443"/>
        <v>0.99992000000000003</v>
      </c>
      <c r="H4070">
        <f t="shared" si="444"/>
        <v>7.9999999999968985E-5</v>
      </c>
      <c r="I4070">
        <f t="shared" si="445"/>
        <v>-9.4334839232907797</v>
      </c>
      <c r="J4070">
        <f t="shared" si="446"/>
        <v>9.4334839232907797</v>
      </c>
      <c r="K4070">
        <f t="shared" si="447"/>
        <v>2.2442654794533947</v>
      </c>
    </row>
    <row r="4071" spans="1:11" x14ac:dyDescent="0.25">
      <c r="A4071">
        <v>4068</v>
      </c>
      <c r="B4071">
        <v>241.93299999999999</v>
      </c>
      <c r="C4071">
        <v>155.99</v>
      </c>
      <c r="D4071">
        <v>99.992000000000004</v>
      </c>
      <c r="E4071">
        <f t="shared" si="441"/>
        <v>428.99</v>
      </c>
      <c r="F4071">
        <f t="shared" si="442"/>
        <v>2.3310566679875986E-3</v>
      </c>
      <c r="G4071">
        <f t="shared" si="443"/>
        <v>0.99992000000000003</v>
      </c>
      <c r="H4071">
        <f t="shared" si="444"/>
        <v>7.9999999999968985E-5</v>
      </c>
      <c r="I4071">
        <f t="shared" si="445"/>
        <v>-9.4334839232907797</v>
      </c>
      <c r="J4071">
        <f t="shared" si="446"/>
        <v>9.4334839232907797</v>
      </c>
      <c r="K4071">
        <f t="shared" si="447"/>
        <v>2.2442654794533947</v>
      </c>
    </row>
    <row r="4072" spans="1:11" x14ac:dyDescent="0.25">
      <c r="A4072">
        <v>4069</v>
      </c>
      <c r="B4072">
        <v>241.93299999999999</v>
      </c>
      <c r="C4072">
        <v>156.02000000000001</v>
      </c>
      <c r="D4072">
        <v>99.992000000000004</v>
      </c>
      <c r="E4072">
        <f t="shared" si="441"/>
        <v>429.02</v>
      </c>
      <c r="F4072">
        <f t="shared" si="442"/>
        <v>2.3308936646310196E-3</v>
      </c>
      <c r="G4072">
        <f t="shared" si="443"/>
        <v>0.99992000000000003</v>
      </c>
      <c r="H4072">
        <f t="shared" si="444"/>
        <v>7.9999999999968985E-5</v>
      </c>
      <c r="I4072">
        <f t="shared" si="445"/>
        <v>-9.4334839232907797</v>
      </c>
      <c r="J4072">
        <f t="shared" si="446"/>
        <v>9.4334839232907797</v>
      </c>
      <c r="K4072">
        <f t="shared" si="447"/>
        <v>2.2442654794533947</v>
      </c>
    </row>
    <row r="4073" spans="1:11" x14ac:dyDescent="0.25">
      <c r="A4073">
        <v>4070</v>
      </c>
      <c r="B4073">
        <v>241.93299999999999</v>
      </c>
      <c r="C4073">
        <v>156.06</v>
      </c>
      <c r="D4073">
        <v>99.992000000000004</v>
      </c>
      <c r="E4073">
        <f t="shared" si="441"/>
        <v>429.06</v>
      </c>
      <c r="F4073">
        <f t="shared" si="442"/>
        <v>2.3306763622803336E-3</v>
      </c>
      <c r="G4073">
        <f t="shared" si="443"/>
        <v>0.99992000000000003</v>
      </c>
      <c r="H4073">
        <f t="shared" si="444"/>
        <v>7.9999999999968985E-5</v>
      </c>
      <c r="I4073">
        <f t="shared" si="445"/>
        <v>-9.4334839232907797</v>
      </c>
      <c r="J4073">
        <f t="shared" si="446"/>
        <v>9.4334839232907797</v>
      </c>
      <c r="K4073">
        <f t="shared" si="447"/>
        <v>2.2442654794533947</v>
      </c>
    </row>
    <row r="4074" spans="1:11" x14ac:dyDescent="0.25">
      <c r="A4074">
        <v>4071</v>
      </c>
      <c r="B4074">
        <v>241.93299999999999</v>
      </c>
      <c r="C4074">
        <v>156.09</v>
      </c>
      <c r="D4074">
        <v>99.992000000000004</v>
      </c>
      <c r="E4074">
        <f t="shared" si="441"/>
        <v>429.09000000000003</v>
      </c>
      <c r="F4074">
        <f t="shared" si="442"/>
        <v>2.3305134121046865E-3</v>
      </c>
      <c r="G4074">
        <f t="shared" si="443"/>
        <v>0.99992000000000003</v>
      </c>
      <c r="H4074">
        <f t="shared" si="444"/>
        <v>7.9999999999968985E-5</v>
      </c>
      <c r="I4074">
        <f t="shared" si="445"/>
        <v>-9.4334839232907797</v>
      </c>
      <c r="J4074">
        <f t="shared" si="446"/>
        <v>9.4334839232907797</v>
      </c>
      <c r="K4074">
        <f t="shared" si="447"/>
        <v>2.2442654794533947</v>
      </c>
    </row>
    <row r="4075" spans="1:11" x14ac:dyDescent="0.25">
      <c r="A4075">
        <v>4072</v>
      </c>
      <c r="B4075">
        <v>241.93299999999999</v>
      </c>
      <c r="C4075">
        <v>156.12</v>
      </c>
      <c r="D4075">
        <v>99.992000000000004</v>
      </c>
      <c r="E4075">
        <f t="shared" si="441"/>
        <v>429.12</v>
      </c>
      <c r="F4075">
        <f t="shared" si="442"/>
        <v>2.3303504847129006E-3</v>
      </c>
      <c r="G4075">
        <f t="shared" si="443"/>
        <v>0.99992000000000003</v>
      </c>
      <c r="H4075">
        <f t="shared" si="444"/>
        <v>7.9999999999968985E-5</v>
      </c>
      <c r="I4075">
        <f t="shared" si="445"/>
        <v>-9.4334839232907797</v>
      </c>
      <c r="J4075">
        <f t="shared" si="446"/>
        <v>9.4334839232907797</v>
      </c>
      <c r="K4075">
        <f t="shared" si="447"/>
        <v>2.2442654794533947</v>
      </c>
    </row>
    <row r="4076" spans="1:11" x14ac:dyDescent="0.25">
      <c r="A4076">
        <v>4073</v>
      </c>
      <c r="B4076">
        <v>241.93299999999999</v>
      </c>
      <c r="C4076">
        <v>156.16</v>
      </c>
      <c r="D4076">
        <v>99.992000000000004</v>
      </c>
      <c r="E4076">
        <f t="shared" si="441"/>
        <v>429.15999999999997</v>
      </c>
      <c r="F4076">
        <f t="shared" si="442"/>
        <v>2.3301332836238235E-3</v>
      </c>
      <c r="G4076">
        <f t="shared" si="443"/>
        <v>0.99992000000000003</v>
      </c>
      <c r="H4076">
        <f t="shared" si="444"/>
        <v>7.9999999999968985E-5</v>
      </c>
      <c r="I4076">
        <f t="shared" si="445"/>
        <v>-9.4334839232907797</v>
      </c>
      <c r="J4076">
        <f t="shared" si="446"/>
        <v>9.4334839232907797</v>
      </c>
      <c r="K4076">
        <f t="shared" si="447"/>
        <v>2.2442654794533947</v>
      </c>
    </row>
    <row r="4077" spans="1:11" x14ac:dyDescent="0.25">
      <c r="A4077">
        <v>4074</v>
      </c>
      <c r="B4077">
        <v>241.93299999999999</v>
      </c>
      <c r="C4077">
        <v>156.19</v>
      </c>
      <c r="D4077">
        <v>99.992000000000004</v>
      </c>
      <c r="E4077">
        <f t="shared" si="441"/>
        <v>429.19</v>
      </c>
      <c r="F4077">
        <f t="shared" si="442"/>
        <v>2.3299704093758008E-3</v>
      </c>
      <c r="G4077">
        <f t="shared" si="443"/>
        <v>0.99992000000000003</v>
      </c>
      <c r="H4077">
        <f t="shared" si="444"/>
        <v>7.9999999999968985E-5</v>
      </c>
      <c r="I4077">
        <f t="shared" si="445"/>
        <v>-9.4334839232907797</v>
      </c>
      <c r="J4077">
        <f t="shared" si="446"/>
        <v>9.4334839232907797</v>
      </c>
      <c r="K4077">
        <f t="shared" si="447"/>
        <v>2.2442654794533947</v>
      </c>
    </row>
    <row r="4078" spans="1:11" x14ac:dyDescent="0.25">
      <c r="A4078">
        <v>4075</v>
      </c>
      <c r="B4078">
        <v>241.93299999999999</v>
      </c>
      <c r="C4078">
        <v>156.22999999999999</v>
      </c>
      <c r="D4078">
        <v>99.992000000000004</v>
      </c>
      <c r="E4078">
        <f t="shared" si="441"/>
        <v>429.23</v>
      </c>
      <c r="F4078">
        <f t="shared" si="442"/>
        <v>2.3297532791277404E-3</v>
      </c>
      <c r="G4078">
        <f t="shared" si="443"/>
        <v>0.99992000000000003</v>
      </c>
      <c r="H4078">
        <f t="shared" si="444"/>
        <v>7.9999999999968985E-5</v>
      </c>
      <c r="I4078">
        <f t="shared" si="445"/>
        <v>-9.4334839232907797</v>
      </c>
      <c r="J4078">
        <f t="shared" si="446"/>
        <v>9.4334839232907797</v>
      </c>
      <c r="K4078">
        <f t="shared" si="447"/>
        <v>2.2442654794533947</v>
      </c>
    </row>
    <row r="4079" spans="1:11" x14ac:dyDescent="0.25">
      <c r="A4079">
        <v>4076</v>
      </c>
      <c r="B4079">
        <v>241.93299999999999</v>
      </c>
      <c r="C4079">
        <v>156.26</v>
      </c>
      <c r="D4079">
        <v>99.992000000000004</v>
      </c>
      <c r="E4079">
        <f t="shared" si="441"/>
        <v>429.26</v>
      </c>
      <c r="F4079">
        <f t="shared" si="442"/>
        <v>2.329590457997484E-3</v>
      </c>
      <c r="G4079">
        <f t="shared" si="443"/>
        <v>0.99992000000000003</v>
      </c>
      <c r="H4079">
        <f t="shared" si="444"/>
        <v>7.9999999999968985E-5</v>
      </c>
      <c r="I4079">
        <f t="shared" si="445"/>
        <v>-9.4334839232907797</v>
      </c>
      <c r="J4079">
        <f t="shared" si="446"/>
        <v>9.4334839232907797</v>
      </c>
      <c r="K4079">
        <f t="shared" si="447"/>
        <v>2.2442654794533947</v>
      </c>
    </row>
    <row r="4080" spans="1:11" x14ac:dyDescent="0.25">
      <c r="A4080">
        <v>4077</v>
      </c>
      <c r="B4080">
        <v>241.93299999999999</v>
      </c>
      <c r="C4080">
        <v>156.30000000000001</v>
      </c>
      <c r="D4080">
        <v>99.992000000000004</v>
      </c>
      <c r="E4080">
        <f t="shared" si="441"/>
        <v>429.3</v>
      </c>
      <c r="F4080">
        <f t="shared" si="442"/>
        <v>2.3293733985557882E-3</v>
      </c>
      <c r="G4080">
        <f t="shared" si="443"/>
        <v>0.99992000000000003</v>
      </c>
      <c r="H4080">
        <f t="shared" si="444"/>
        <v>7.9999999999968985E-5</v>
      </c>
      <c r="I4080">
        <f t="shared" si="445"/>
        <v>-9.4334839232907797</v>
      </c>
      <c r="J4080">
        <f t="shared" si="446"/>
        <v>9.4334839232907797</v>
      </c>
      <c r="K4080">
        <f t="shared" si="447"/>
        <v>2.2442654794533947</v>
      </c>
    </row>
    <row r="4081" spans="1:11" x14ac:dyDescent="0.25">
      <c r="A4081">
        <v>4078</v>
      </c>
      <c r="B4081">
        <v>241.93299999999999</v>
      </c>
      <c r="C4081">
        <v>156.33000000000001</v>
      </c>
      <c r="D4081">
        <v>99.992000000000004</v>
      </c>
      <c r="E4081">
        <f t="shared" si="441"/>
        <v>429.33000000000004</v>
      </c>
      <c r="F4081">
        <f t="shared" si="442"/>
        <v>2.3292106305173176E-3</v>
      </c>
      <c r="G4081">
        <f t="shared" si="443"/>
        <v>0.99992000000000003</v>
      </c>
      <c r="H4081">
        <f t="shared" si="444"/>
        <v>7.9999999999968985E-5</v>
      </c>
      <c r="I4081">
        <f t="shared" si="445"/>
        <v>-9.4334839232907797</v>
      </c>
      <c r="J4081">
        <f t="shared" si="446"/>
        <v>9.4334839232907797</v>
      </c>
      <c r="K4081">
        <f t="shared" si="447"/>
        <v>2.2442654794533947</v>
      </c>
    </row>
    <row r="4082" spans="1:11" x14ac:dyDescent="0.25">
      <c r="A4082">
        <v>4079</v>
      </c>
      <c r="B4082">
        <v>241.93299999999999</v>
      </c>
      <c r="C4082">
        <v>156.36000000000001</v>
      </c>
      <c r="D4082">
        <v>99.992000000000004</v>
      </c>
      <c r="E4082">
        <f t="shared" si="441"/>
        <v>429.36</v>
      </c>
      <c r="F4082">
        <f t="shared" si="442"/>
        <v>2.3290478852245203E-3</v>
      </c>
      <c r="G4082">
        <f t="shared" si="443"/>
        <v>0.99992000000000003</v>
      </c>
      <c r="H4082">
        <f t="shared" si="444"/>
        <v>7.9999999999968985E-5</v>
      </c>
      <c r="I4082">
        <f t="shared" si="445"/>
        <v>-9.4334839232907797</v>
      </c>
      <c r="J4082">
        <f t="shared" si="446"/>
        <v>9.4334839232907797</v>
      </c>
      <c r="K4082">
        <f t="shared" si="447"/>
        <v>2.2442654794533947</v>
      </c>
    </row>
    <row r="4083" spans="1:11" x14ac:dyDescent="0.25">
      <c r="A4083">
        <v>4080</v>
      </c>
      <c r="B4083">
        <v>241.93299999999999</v>
      </c>
      <c r="C4083">
        <v>156.38999999999999</v>
      </c>
      <c r="D4083">
        <v>99.992000000000004</v>
      </c>
      <c r="E4083">
        <f t="shared" si="441"/>
        <v>429.39</v>
      </c>
      <c r="F4083">
        <f t="shared" si="442"/>
        <v>2.3288851626726286E-3</v>
      </c>
      <c r="G4083">
        <f t="shared" si="443"/>
        <v>0.99992000000000003</v>
      </c>
      <c r="H4083">
        <f t="shared" si="444"/>
        <v>7.9999999999968985E-5</v>
      </c>
      <c r="I4083">
        <f t="shared" si="445"/>
        <v>-9.4334839232907797</v>
      </c>
      <c r="J4083">
        <f t="shared" si="446"/>
        <v>9.4334839232907797</v>
      </c>
      <c r="K4083">
        <f t="shared" si="447"/>
        <v>2.2442654794533947</v>
      </c>
    </row>
    <row r="4084" spans="1:11" x14ac:dyDescent="0.25">
      <c r="A4084">
        <v>4081</v>
      </c>
      <c r="B4084">
        <v>241.93299999999999</v>
      </c>
      <c r="C4084">
        <v>156.43</v>
      </c>
      <c r="D4084">
        <v>99.992000000000004</v>
      </c>
      <c r="E4084">
        <f t="shared" si="441"/>
        <v>429.43</v>
      </c>
      <c r="F4084">
        <f t="shared" si="442"/>
        <v>2.3286682346366112E-3</v>
      </c>
      <c r="G4084">
        <f t="shared" si="443"/>
        <v>0.99992000000000003</v>
      </c>
      <c r="H4084">
        <f t="shared" si="444"/>
        <v>7.9999999999968985E-5</v>
      </c>
      <c r="I4084">
        <f t="shared" si="445"/>
        <v>-9.4334839232907797</v>
      </c>
      <c r="J4084">
        <f t="shared" si="446"/>
        <v>9.4334839232907797</v>
      </c>
      <c r="K4084">
        <f t="shared" si="447"/>
        <v>2.2442654794533947</v>
      </c>
    </row>
    <row r="4085" spans="1:11" x14ac:dyDescent="0.25">
      <c r="A4085">
        <v>4082</v>
      </c>
      <c r="B4085">
        <v>241.93299999999999</v>
      </c>
      <c r="C4085">
        <v>156.46</v>
      </c>
      <c r="D4085">
        <v>99.992000000000004</v>
      </c>
      <c r="E4085">
        <f t="shared" si="441"/>
        <v>429.46000000000004</v>
      </c>
      <c r="F4085">
        <f t="shared" si="442"/>
        <v>2.3285055651283003E-3</v>
      </c>
      <c r="G4085">
        <f t="shared" si="443"/>
        <v>0.99992000000000003</v>
      </c>
      <c r="H4085">
        <f t="shared" si="444"/>
        <v>7.9999999999968985E-5</v>
      </c>
      <c r="I4085">
        <f t="shared" si="445"/>
        <v>-9.4334839232907797</v>
      </c>
      <c r="J4085">
        <f t="shared" si="446"/>
        <v>9.4334839232907797</v>
      </c>
      <c r="K4085">
        <f t="shared" si="447"/>
        <v>2.2442654794533947</v>
      </c>
    </row>
    <row r="4086" spans="1:11" x14ac:dyDescent="0.25">
      <c r="A4086">
        <v>4083</v>
      </c>
      <c r="B4086">
        <v>241.93299999999999</v>
      </c>
      <c r="C4086">
        <v>156.5</v>
      </c>
      <c r="D4086">
        <v>99.992000000000004</v>
      </c>
      <c r="E4086">
        <f t="shared" si="441"/>
        <v>429.5</v>
      </c>
      <c r="F4086">
        <f t="shared" si="442"/>
        <v>2.3282887077997671E-3</v>
      </c>
      <c r="G4086">
        <f t="shared" si="443"/>
        <v>0.99992000000000003</v>
      </c>
      <c r="H4086">
        <f t="shared" si="444"/>
        <v>7.9999999999968985E-5</v>
      </c>
      <c r="I4086">
        <f t="shared" si="445"/>
        <v>-9.4334839232907797</v>
      </c>
      <c r="J4086">
        <f t="shared" si="446"/>
        <v>9.4334839232907797</v>
      </c>
      <c r="K4086">
        <f t="shared" si="447"/>
        <v>2.2442654794533947</v>
      </c>
    </row>
    <row r="4087" spans="1:11" x14ac:dyDescent="0.25">
      <c r="A4087">
        <v>4084</v>
      </c>
      <c r="B4087">
        <v>241.93299999999999</v>
      </c>
      <c r="C4087">
        <v>156.53</v>
      </c>
      <c r="D4087">
        <v>99.992000000000004</v>
      </c>
      <c r="E4087">
        <f t="shared" si="441"/>
        <v>429.53</v>
      </c>
      <c r="F4087">
        <f t="shared" si="442"/>
        <v>2.3281260913091055E-3</v>
      </c>
      <c r="G4087">
        <f t="shared" si="443"/>
        <v>0.99992000000000003</v>
      </c>
      <c r="H4087">
        <f t="shared" si="444"/>
        <v>7.9999999999968985E-5</v>
      </c>
      <c r="I4087">
        <f t="shared" si="445"/>
        <v>-9.4334839232907797</v>
      </c>
      <c r="J4087">
        <f t="shared" si="446"/>
        <v>9.4334839232907797</v>
      </c>
      <c r="K4087">
        <f t="shared" si="447"/>
        <v>2.2442654794533947</v>
      </c>
    </row>
    <row r="4088" spans="1:11" x14ac:dyDescent="0.25">
      <c r="A4088">
        <v>4085</v>
      </c>
      <c r="B4088">
        <v>241.93299999999999</v>
      </c>
      <c r="C4088">
        <v>156.56</v>
      </c>
      <c r="D4088">
        <v>99.992000000000004</v>
      </c>
      <c r="E4088">
        <f t="shared" si="441"/>
        <v>429.56</v>
      </c>
      <c r="F4088">
        <f t="shared" si="442"/>
        <v>2.3279634975323588E-3</v>
      </c>
      <c r="G4088">
        <f t="shared" si="443"/>
        <v>0.99992000000000003</v>
      </c>
      <c r="H4088">
        <f t="shared" si="444"/>
        <v>7.9999999999968985E-5</v>
      </c>
      <c r="I4088">
        <f t="shared" si="445"/>
        <v>-9.4334839232907797</v>
      </c>
      <c r="J4088">
        <f t="shared" si="446"/>
        <v>9.4334839232907797</v>
      </c>
      <c r="K4088">
        <f t="shared" si="447"/>
        <v>2.2442654794533947</v>
      </c>
    </row>
    <row r="4089" spans="1:11" x14ac:dyDescent="0.25">
      <c r="A4089">
        <v>4086</v>
      </c>
      <c r="B4089">
        <v>241.93299999999999</v>
      </c>
      <c r="C4089">
        <v>156.59</v>
      </c>
      <c r="D4089">
        <v>99.992000000000004</v>
      </c>
      <c r="E4089">
        <f t="shared" si="441"/>
        <v>429.59000000000003</v>
      </c>
      <c r="F4089">
        <f t="shared" si="442"/>
        <v>2.3278009264647687E-3</v>
      </c>
      <c r="G4089">
        <f t="shared" si="443"/>
        <v>0.99992000000000003</v>
      </c>
      <c r="H4089">
        <f t="shared" si="444"/>
        <v>7.9999999999968985E-5</v>
      </c>
      <c r="I4089">
        <f t="shared" si="445"/>
        <v>-9.4334839232907797</v>
      </c>
      <c r="J4089">
        <f t="shared" si="446"/>
        <v>9.4334839232907797</v>
      </c>
      <c r="K4089">
        <f t="shared" si="447"/>
        <v>2.2442654794533947</v>
      </c>
    </row>
    <row r="4090" spans="1:11" x14ac:dyDescent="0.25">
      <c r="A4090">
        <v>4087</v>
      </c>
      <c r="B4090">
        <v>241.93299999999999</v>
      </c>
      <c r="C4090">
        <v>156.63</v>
      </c>
      <c r="D4090">
        <v>99.992000000000004</v>
      </c>
      <c r="E4090">
        <f t="shared" si="441"/>
        <v>429.63</v>
      </c>
      <c r="F4090">
        <f t="shared" si="442"/>
        <v>2.3275842003584479E-3</v>
      </c>
      <c r="G4090">
        <f t="shared" si="443"/>
        <v>0.99992000000000003</v>
      </c>
      <c r="H4090">
        <f t="shared" si="444"/>
        <v>7.9999999999968985E-5</v>
      </c>
      <c r="I4090">
        <f t="shared" si="445"/>
        <v>-9.4334839232907797</v>
      </c>
      <c r="J4090">
        <f t="shared" si="446"/>
        <v>9.4334839232907797</v>
      </c>
      <c r="K4090">
        <f t="shared" si="447"/>
        <v>2.2442654794533947</v>
      </c>
    </row>
    <row r="4091" spans="1:11" x14ac:dyDescent="0.25">
      <c r="A4091">
        <v>4088</v>
      </c>
      <c r="B4091">
        <v>241.93299999999999</v>
      </c>
      <c r="C4091">
        <v>156.66</v>
      </c>
      <c r="D4091">
        <v>99.992000000000004</v>
      </c>
      <c r="E4091">
        <f t="shared" si="441"/>
        <v>429.65999999999997</v>
      </c>
      <c r="F4091">
        <f t="shared" si="442"/>
        <v>2.3274216822603919E-3</v>
      </c>
      <c r="G4091">
        <f t="shared" si="443"/>
        <v>0.99992000000000003</v>
      </c>
      <c r="H4091">
        <f t="shared" si="444"/>
        <v>7.9999999999968985E-5</v>
      </c>
      <c r="I4091">
        <f t="shared" si="445"/>
        <v>-9.4334839232907797</v>
      </c>
      <c r="J4091">
        <f t="shared" si="446"/>
        <v>9.4334839232907797</v>
      </c>
      <c r="K4091">
        <f t="shared" si="447"/>
        <v>2.2442654794533947</v>
      </c>
    </row>
    <row r="4092" spans="1:11" x14ac:dyDescent="0.25">
      <c r="A4092">
        <v>4089</v>
      </c>
      <c r="B4092">
        <v>241.93299999999999</v>
      </c>
      <c r="C4092">
        <v>156.69</v>
      </c>
      <c r="D4092">
        <v>99.992000000000004</v>
      </c>
      <c r="E4092">
        <f t="shared" si="441"/>
        <v>429.69</v>
      </c>
      <c r="F4092">
        <f t="shared" si="442"/>
        <v>2.3272591868556403E-3</v>
      </c>
      <c r="G4092">
        <f t="shared" si="443"/>
        <v>0.99992000000000003</v>
      </c>
      <c r="H4092">
        <f t="shared" si="444"/>
        <v>7.9999999999968985E-5</v>
      </c>
      <c r="I4092">
        <f t="shared" si="445"/>
        <v>-9.4334839232907797</v>
      </c>
      <c r="J4092">
        <f t="shared" si="446"/>
        <v>9.4334839232907797</v>
      </c>
      <c r="K4092">
        <f t="shared" si="447"/>
        <v>2.2442654794533947</v>
      </c>
    </row>
    <row r="4093" spans="1:11" x14ac:dyDescent="0.25">
      <c r="A4093">
        <v>4090</v>
      </c>
      <c r="B4093">
        <v>241.93299999999999</v>
      </c>
      <c r="C4093">
        <v>156.72999999999999</v>
      </c>
      <c r="D4093">
        <v>99.992000000000004</v>
      </c>
      <c r="E4093">
        <f t="shared" si="441"/>
        <v>429.73</v>
      </c>
      <c r="F4093">
        <f t="shared" si="442"/>
        <v>2.3270425616084517E-3</v>
      </c>
      <c r="G4093">
        <f t="shared" si="443"/>
        <v>0.99992000000000003</v>
      </c>
      <c r="H4093">
        <f t="shared" si="444"/>
        <v>7.9999999999968985E-5</v>
      </c>
      <c r="I4093">
        <f t="shared" si="445"/>
        <v>-9.4334839232907797</v>
      </c>
      <c r="J4093">
        <f t="shared" si="446"/>
        <v>9.4334839232907797</v>
      </c>
      <c r="K4093">
        <f t="shared" si="447"/>
        <v>2.2442654794533947</v>
      </c>
    </row>
    <row r="4094" spans="1:11" x14ac:dyDescent="0.25">
      <c r="A4094">
        <v>4091</v>
      </c>
      <c r="B4094">
        <v>241.93299999999999</v>
      </c>
      <c r="C4094">
        <v>156.76</v>
      </c>
      <c r="D4094">
        <v>99.992000000000004</v>
      </c>
      <c r="E4094">
        <f t="shared" si="441"/>
        <v>429.76</v>
      </c>
      <c r="F4094">
        <f t="shared" si="442"/>
        <v>2.326880119136262E-3</v>
      </c>
      <c r="G4094">
        <f t="shared" si="443"/>
        <v>0.99992000000000003</v>
      </c>
      <c r="H4094">
        <f t="shared" si="444"/>
        <v>7.9999999999968985E-5</v>
      </c>
      <c r="I4094">
        <f t="shared" si="445"/>
        <v>-9.4334839232907797</v>
      </c>
      <c r="J4094">
        <f t="shared" si="446"/>
        <v>9.4334839232907797</v>
      </c>
      <c r="K4094">
        <f t="shared" si="447"/>
        <v>2.2442654794533947</v>
      </c>
    </row>
    <row r="4095" spans="1:11" x14ac:dyDescent="0.25">
      <c r="A4095">
        <v>4092</v>
      </c>
      <c r="B4095">
        <v>241.93299999999999</v>
      </c>
      <c r="C4095">
        <v>156.79</v>
      </c>
      <c r="D4095">
        <v>99.992000000000004</v>
      </c>
      <c r="E4095">
        <f t="shared" si="441"/>
        <v>429.78999999999996</v>
      </c>
      <c r="F4095">
        <f t="shared" si="442"/>
        <v>2.326717699341539E-3</v>
      </c>
      <c r="G4095">
        <f t="shared" si="443"/>
        <v>0.99992000000000003</v>
      </c>
      <c r="H4095">
        <f t="shared" si="444"/>
        <v>7.9999999999968985E-5</v>
      </c>
      <c r="I4095">
        <f t="shared" si="445"/>
        <v>-9.4334839232907797</v>
      </c>
      <c r="J4095">
        <f t="shared" si="446"/>
        <v>9.4334839232907797</v>
      </c>
      <c r="K4095">
        <f t="shared" si="447"/>
        <v>2.2442654794533947</v>
      </c>
    </row>
    <row r="4096" spans="1:11" x14ac:dyDescent="0.25">
      <c r="A4096">
        <v>4093</v>
      </c>
      <c r="B4096">
        <v>241.93299999999999</v>
      </c>
      <c r="C4096">
        <v>156.82</v>
      </c>
      <c r="D4096">
        <v>99.992000000000004</v>
      </c>
      <c r="E4096">
        <f t="shared" si="441"/>
        <v>429.82</v>
      </c>
      <c r="F4096">
        <f t="shared" si="442"/>
        <v>2.3265553022195338E-3</v>
      </c>
      <c r="G4096">
        <f t="shared" si="443"/>
        <v>0.99992000000000003</v>
      </c>
      <c r="H4096">
        <f t="shared" si="444"/>
        <v>7.9999999999968985E-5</v>
      </c>
      <c r="I4096">
        <f t="shared" si="445"/>
        <v>-9.4334839232907797</v>
      </c>
      <c r="J4096">
        <f t="shared" si="446"/>
        <v>9.4334839232907797</v>
      </c>
      <c r="K4096">
        <f t="shared" si="447"/>
        <v>2.2442654794533947</v>
      </c>
    </row>
    <row r="4097" spans="1:11" x14ac:dyDescent="0.25">
      <c r="A4097">
        <v>4094</v>
      </c>
      <c r="B4097">
        <v>241.93299999999999</v>
      </c>
      <c r="C4097">
        <v>156.85</v>
      </c>
      <c r="D4097">
        <v>99.991900000000001</v>
      </c>
      <c r="E4097">
        <f t="shared" si="441"/>
        <v>429.85</v>
      </c>
      <c r="F4097">
        <f t="shared" si="442"/>
        <v>2.3263929277654995E-3</v>
      </c>
      <c r="G4097">
        <f t="shared" si="443"/>
        <v>0.999919</v>
      </c>
      <c r="H4097">
        <f t="shared" si="444"/>
        <v>8.099999999999774E-5</v>
      </c>
      <c r="I4097">
        <f t="shared" si="445"/>
        <v>-9.4210614032918638</v>
      </c>
      <c r="J4097">
        <f t="shared" si="446"/>
        <v>9.4210614032918638</v>
      </c>
      <c r="K4097">
        <f t="shared" si="447"/>
        <v>2.2429477577495538</v>
      </c>
    </row>
    <row r="4098" spans="1:11" x14ac:dyDescent="0.25">
      <c r="A4098">
        <v>4095</v>
      </c>
      <c r="B4098">
        <v>241.93299999999999</v>
      </c>
      <c r="C4098">
        <v>156.88999999999999</v>
      </c>
      <c r="D4098">
        <v>99.991900000000001</v>
      </c>
      <c r="E4098">
        <f t="shared" si="441"/>
        <v>429.89</v>
      </c>
      <c r="F4098">
        <f t="shared" si="442"/>
        <v>2.32617646374654E-3</v>
      </c>
      <c r="G4098">
        <f t="shared" si="443"/>
        <v>0.999919</v>
      </c>
      <c r="H4098">
        <f t="shared" si="444"/>
        <v>8.099999999999774E-5</v>
      </c>
      <c r="I4098">
        <f t="shared" si="445"/>
        <v>-9.4210614032918638</v>
      </c>
      <c r="J4098">
        <f t="shared" si="446"/>
        <v>9.4210614032918638</v>
      </c>
      <c r="K4098">
        <f t="shared" si="447"/>
        <v>2.2429477577495538</v>
      </c>
    </row>
    <row r="4099" spans="1:11" x14ac:dyDescent="0.25">
      <c r="A4099">
        <v>4096</v>
      </c>
      <c r="B4099">
        <v>241.93299999999999</v>
      </c>
      <c r="C4099">
        <v>156.94</v>
      </c>
      <c r="D4099">
        <v>99.991900000000001</v>
      </c>
      <c r="E4099">
        <f t="shared" si="441"/>
        <v>429.94</v>
      </c>
      <c r="F4099">
        <f t="shared" si="442"/>
        <v>2.3259059403637717E-3</v>
      </c>
      <c r="G4099">
        <f t="shared" si="443"/>
        <v>0.999919</v>
      </c>
      <c r="H4099">
        <f t="shared" si="444"/>
        <v>8.099999999999774E-5</v>
      </c>
      <c r="I4099">
        <f t="shared" si="445"/>
        <v>-9.4210614032918638</v>
      </c>
      <c r="J4099">
        <f t="shared" si="446"/>
        <v>9.4210614032918638</v>
      </c>
      <c r="K4099">
        <f t="shared" si="447"/>
        <v>2.2429477577495538</v>
      </c>
    </row>
    <row r="4100" spans="1:11" x14ac:dyDescent="0.25">
      <c r="A4100">
        <v>4097</v>
      </c>
      <c r="B4100">
        <v>241.93299999999999</v>
      </c>
      <c r="C4100">
        <v>156.97</v>
      </c>
      <c r="D4100">
        <v>99.991900000000001</v>
      </c>
      <c r="E4100">
        <f t="shared" si="441"/>
        <v>429.97</v>
      </c>
      <c r="F4100">
        <f t="shared" si="442"/>
        <v>2.3257436565341768E-3</v>
      </c>
      <c r="G4100">
        <f t="shared" si="443"/>
        <v>0.999919</v>
      </c>
      <c r="H4100">
        <f t="shared" si="444"/>
        <v>8.099999999999774E-5</v>
      </c>
      <c r="I4100">
        <f t="shared" si="445"/>
        <v>-9.4210614032918638</v>
      </c>
      <c r="J4100">
        <f t="shared" si="446"/>
        <v>9.4210614032918638</v>
      </c>
      <c r="K4100">
        <f t="shared" si="447"/>
        <v>2.2429477577495538</v>
      </c>
    </row>
    <row r="4101" spans="1:11" x14ac:dyDescent="0.25">
      <c r="A4101">
        <v>4098</v>
      </c>
      <c r="B4101">
        <v>241.93299999999999</v>
      </c>
      <c r="C4101">
        <v>157</v>
      </c>
      <c r="D4101">
        <v>99.991900000000001</v>
      </c>
      <c r="E4101">
        <f t="shared" si="441"/>
        <v>430</v>
      </c>
      <c r="F4101">
        <f t="shared" si="442"/>
        <v>2.3255813953488372E-3</v>
      </c>
      <c r="G4101">
        <f t="shared" si="443"/>
        <v>0.999919</v>
      </c>
      <c r="H4101">
        <f t="shared" si="444"/>
        <v>8.099999999999774E-5</v>
      </c>
      <c r="I4101">
        <f t="shared" si="445"/>
        <v>-9.4210614032918638</v>
      </c>
      <c r="J4101">
        <f t="shared" si="446"/>
        <v>9.4210614032918638</v>
      </c>
      <c r="K4101">
        <f t="shared" si="447"/>
        <v>2.2429477577495538</v>
      </c>
    </row>
    <row r="4102" spans="1:11" x14ac:dyDescent="0.25">
      <c r="A4102">
        <v>4099</v>
      </c>
      <c r="B4102">
        <v>241.93299999999999</v>
      </c>
      <c r="C4102">
        <v>157.03</v>
      </c>
      <c r="D4102">
        <v>99.991900000000001</v>
      </c>
      <c r="E4102">
        <f t="shared" si="441"/>
        <v>430.03</v>
      </c>
      <c r="F4102">
        <f t="shared" si="442"/>
        <v>2.3254191568030137E-3</v>
      </c>
      <c r="G4102">
        <f t="shared" si="443"/>
        <v>0.999919</v>
      </c>
      <c r="H4102">
        <f t="shared" si="444"/>
        <v>8.099999999999774E-5</v>
      </c>
      <c r="I4102">
        <f t="shared" si="445"/>
        <v>-9.4210614032918638</v>
      </c>
      <c r="J4102">
        <f t="shared" si="446"/>
        <v>9.4210614032918638</v>
      </c>
      <c r="K4102">
        <f t="shared" si="447"/>
        <v>2.2429477577495538</v>
      </c>
    </row>
    <row r="4103" spans="1:11" x14ac:dyDescent="0.25">
      <c r="A4103">
        <v>4100</v>
      </c>
      <c r="B4103">
        <v>241.93299999999999</v>
      </c>
      <c r="C4103">
        <v>157.06</v>
      </c>
      <c r="D4103">
        <v>99.991900000000001</v>
      </c>
      <c r="E4103">
        <f t="shared" si="441"/>
        <v>430.06</v>
      </c>
      <c r="F4103">
        <f t="shared" si="442"/>
        <v>2.3252569408919684E-3</v>
      </c>
      <c r="G4103">
        <f t="shared" si="443"/>
        <v>0.999919</v>
      </c>
      <c r="H4103">
        <f t="shared" si="444"/>
        <v>8.099999999999774E-5</v>
      </c>
      <c r="I4103">
        <f t="shared" si="445"/>
        <v>-9.4210614032918638</v>
      </c>
      <c r="J4103">
        <f t="shared" si="446"/>
        <v>9.4210614032918638</v>
      </c>
      <c r="K4103">
        <f t="shared" si="447"/>
        <v>2.2429477577495538</v>
      </c>
    </row>
    <row r="4104" spans="1:11" x14ac:dyDescent="0.25">
      <c r="A4104">
        <v>4101</v>
      </c>
      <c r="B4104">
        <v>241.93299999999999</v>
      </c>
      <c r="C4104">
        <v>157.09</v>
      </c>
      <c r="D4104">
        <v>99.991900000000001</v>
      </c>
      <c r="E4104">
        <f t="shared" ref="E4104:E4167" si="448">C4104+273</f>
        <v>430.09000000000003</v>
      </c>
      <c r="F4104">
        <f t="shared" ref="F4104:F4167" si="449">1/E4104</f>
        <v>2.3250947476109651E-3</v>
      </c>
      <c r="G4104">
        <f t="shared" ref="G4104:G4167" si="450">D4104/100</f>
        <v>0.999919</v>
      </c>
      <c r="H4104">
        <f t="shared" ref="H4104:H4167" si="451">1-G4104</f>
        <v>8.099999999999774E-5</v>
      </c>
      <c r="I4104">
        <f t="shared" si="445"/>
        <v>-9.4210614032918638</v>
      </c>
      <c r="J4104">
        <f t="shared" si="446"/>
        <v>9.4210614032918638</v>
      </c>
      <c r="K4104">
        <f t="shared" si="447"/>
        <v>2.2429477577495538</v>
      </c>
    </row>
    <row r="4105" spans="1:11" x14ac:dyDescent="0.25">
      <c r="A4105">
        <v>4102</v>
      </c>
      <c r="B4105">
        <v>241.93299999999999</v>
      </c>
      <c r="C4105">
        <v>157.13</v>
      </c>
      <c r="D4105">
        <v>99.991900000000001</v>
      </c>
      <c r="E4105">
        <f t="shared" si="448"/>
        <v>430.13</v>
      </c>
      <c r="F4105">
        <f t="shared" si="449"/>
        <v>2.3248785250970638E-3</v>
      </c>
      <c r="G4105">
        <f t="shared" si="450"/>
        <v>0.999919</v>
      </c>
      <c r="H4105">
        <f t="shared" si="451"/>
        <v>8.099999999999774E-5</v>
      </c>
      <c r="I4105">
        <f t="shared" si="445"/>
        <v>-9.4210614032918638</v>
      </c>
      <c r="J4105">
        <f t="shared" si="446"/>
        <v>9.4210614032918638</v>
      </c>
      <c r="K4105">
        <f t="shared" si="447"/>
        <v>2.2429477577495538</v>
      </c>
    </row>
    <row r="4106" spans="1:11" x14ac:dyDescent="0.25">
      <c r="A4106">
        <v>4103</v>
      </c>
      <c r="B4106">
        <v>241.93299999999999</v>
      </c>
      <c r="C4106">
        <v>157.16</v>
      </c>
      <c r="D4106">
        <v>99.991900000000001</v>
      </c>
      <c r="E4106">
        <f t="shared" si="448"/>
        <v>430.15999999999997</v>
      </c>
      <c r="F4106">
        <f t="shared" si="449"/>
        <v>2.324716384601079E-3</v>
      </c>
      <c r="G4106">
        <f t="shared" si="450"/>
        <v>0.999919</v>
      </c>
      <c r="H4106">
        <f t="shared" si="451"/>
        <v>8.099999999999774E-5</v>
      </c>
      <c r="I4106">
        <f t="shared" si="445"/>
        <v>-9.4210614032918638</v>
      </c>
      <c r="J4106">
        <f t="shared" si="446"/>
        <v>9.4210614032918638</v>
      </c>
      <c r="K4106">
        <f t="shared" si="447"/>
        <v>2.2429477577495538</v>
      </c>
    </row>
    <row r="4107" spans="1:11" x14ac:dyDescent="0.25">
      <c r="A4107">
        <v>4104</v>
      </c>
      <c r="B4107">
        <v>241.93299999999999</v>
      </c>
      <c r="C4107">
        <v>157.19999999999999</v>
      </c>
      <c r="D4107">
        <v>99.991900000000001</v>
      </c>
      <c r="E4107">
        <f t="shared" si="448"/>
        <v>430.2</v>
      </c>
      <c r="F4107">
        <f t="shared" si="449"/>
        <v>2.3245002324500234E-3</v>
      </c>
      <c r="G4107">
        <f t="shared" si="450"/>
        <v>0.999919</v>
      </c>
      <c r="H4107">
        <f t="shared" si="451"/>
        <v>8.099999999999774E-5</v>
      </c>
      <c r="I4107">
        <f t="shared" si="445"/>
        <v>-9.4210614032918638</v>
      </c>
      <c r="J4107">
        <f t="shared" si="446"/>
        <v>9.4210614032918638</v>
      </c>
      <c r="K4107">
        <f t="shared" si="447"/>
        <v>2.2429477577495538</v>
      </c>
    </row>
    <row r="4108" spans="1:11" x14ac:dyDescent="0.25">
      <c r="A4108">
        <v>4105</v>
      </c>
      <c r="B4108">
        <v>241.93299999999999</v>
      </c>
      <c r="C4108">
        <v>157.22999999999999</v>
      </c>
      <c r="D4108">
        <v>99.991900000000001</v>
      </c>
      <c r="E4108">
        <f t="shared" si="448"/>
        <v>430.23</v>
      </c>
      <c r="F4108">
        <f t="shared" si="449"/>
        <v>2.3243381447132926E-3</v>
      </c>
      <c r="G4108">
        <f t="shared" si="450"/>
        <v>0.999919</v>
      </c>
      <c r="H4108">
        <f t="shared" si="451"/>
        <v>8.099999999999774E-5</v>
      </c>
      <c r="I4108">
        <f t="shared" ref="I4108:I4171" si="452">LN(H4108)</f>
        <v>-9.4210614032918638</v>
      </c>
      <c r="J4108">
        <f t="shared" ref="J4108:J4171" si="453">-1*I4108</f>
        <v>9.4210614032918638</v>
      </c>
      <c r="K4108">
        <f t="shared" ref="K4108:K4171" si="454">LN(J4108)</f>
        <v>2.2429477577495538</v>
      </c>
    </row>
    <row r="4109" spans="1:11" x14ac:dyDescent="0.25">
      <c r="A4109">
        <v>4106</v>
      </c>
      <c r="B4109">
        <v>241.93299999999999</v>
      </c>
      <c r="C4109">
        <v>157.27000000000001</v>
      </c>
      <c r="D4109">
        <v>99.991900000000001</v>
      </c>
      <c r="E4109">
        <f t="shared" si="448"/>
        <v>430.27</v>
      </c>
      <c r="F4109">
        <f t="shared" si="449"/>
        <v>2.324122062890743E-3</v>
      </c>
      <c r="G4109">
        <f t="shared" si="450"/>
        <v>0.999919</v>
      </c>
      <c r="H4109">
        <f t="shared" si="451"/>
        <v>8.099999999999774E-5</v>
      </c>
      <c r="I4109">
        <f t="shared" si="452"/>
        <v>-9.4210614032918638</v>
      </c>
      <c r="J4109">
        <f t="shared" si="453"/>
        <v>9.4210614032918638</v>
      </c>
      <c r="K4109">
        <f t="shared" si="454"/>
        <v>2.2429477577495538</v>
      </c>
    </row>
    <row r="4110" spans="1:11" x14ac:dyDescent="0.25">
      <c r="A4110">
        <v>4107</v>
      </c>
      <c r="B4110">
        <v>241.93299999999999</v>
      </c>
      <c r="C4110">
        <v>157.30000000000001</v>
      </c>
      <c r="D4110">
        <v>99.991900000000001</v>
      </c>
      <c r="E4110">
        <f t="shared" si="448"/>
        <v>430.3</v>
      </c>
      <c r="F4110">
        <f t="shared" si="449"/>
        <v>2.3239600278875203E-3</v>
      </c>
      <c r="G4110">
        <f t="shared" si="450"/>
        <v>0.999919</v>
      </c>
      <c r="H4110">
        <f t="shared" si="451"/>
        <v>8.099999999999774E-5</v>
      </c>
      <c r="I4110">
        <f t="shared" si="452"/>
        <v>-9.4210614032918638</v>
      </c>
      <c r="J4110">
        <f t="shared" si="453"/>
        <v>9.4210614032918638</v>
      </c>
      <c r="K4110">
        <f t="shared" si="454"/>
        <v>2.2429477577495538</v>
      </c>
    </row>
    <row r="4111" spans="1:11" x14ac:dyDescent="0.25">
      <c r="A4111">
        <v>4108</v>
      </c>
      <c r="B4111">
        <v>241.93299999999999</v>
      </c>
      <c r="C4111">
        <v>157.33000000000001</v>
      </c>
      <c r="D4111">
        <v>99.991900000000001</v>
      </c>
      <c r="E4111">
        <f t="shared" si="448"/>
        <v>430.33000000000004</v>
      </c>
      <c r="F4111">
        <f t="shared" si="449"/>
        <v>2.3237980154764944E-3</v>
      </c>
      <c r="G4111">
        <f t="shared" si="450"/>
        <v>0.999919</v>
      </c>
      <c r="H4111">
        <f t="shared" si="451"/>
        <v>8.099999999999774E-5</v>
      </c>
      <c r="I4111">
        <f t="shared" si="452"/>
        <v>-9.4210614032918638</v>
      </c>
      <c r="J4111">
        <f t="shared" si="453"/>
        <v>9.4210614032918638</v>
      </c>
      <c r="K4111">
        <f t="shared" si="454"/>
        <v>2.2429477577495538</v>
      </c>
    </row>
    <row r="4112" spans="1:11" x14ac:dyDescent="0.25">
      <c r="A4112">
        <v>4109</v>
      </c>
      <c r="B4112">
        <v>241.93299999999999</v>
      </c>
      <c r="C4112">
        <v>157.36000000000001</v>
      </c>
      <c r="D4112">
        <v>99.991900000000001</v>
      </c>
      <c r="E4112">
        <f t="shared" si="448"/>
        <v>430.36</v>
      </c>
      <c r="F4112">
        <f t="shared" si="449"/>
        <v>2.3236360256529416E-3</v>
      </c>
      <c r="G4112">
        <f t="shared" si="450"/>
        <v>0.999919</v>
      </c>
      <c r="H4112">
        <f t="shared" si="451"/>
        <v>8.099999999999774E-5</v>
      </c>
      <c r="I4112">
        <f t="shared" si="452"/>
        <v>-9.4210614032918638</v>
      </c>
      <c r="J4112">
        <f t="shared" si="453"/>
        <v>9.4210614032918638</v>
      </c>
      <c r="K4112">
        <f t="shared" si="454"/>
        <v>2.2429477577495538</v>
      </c>
    </row>
    <row r="4113" spans="1:11" x14ac:dyDescent="0.25">
      <c r="A4113">
        <v>4110</v>
      </c>
      <c r="B4113">
        <v>241.93299999999999</v>
      </c>
      <c r="C4113">
        <v>157.38999999999999</v>
      </c>
      <c r="D4113">
        <v>99.991900000000001</v>
      </c>
      <c r="E4113">
        <f t="shared" si="448"/>
        <v>430.39</v>
      </c>
      <c r="F4113">
        <f t="shared" si="449"/>
        <v>2.3234740584121378E-3</v>
      </c>
      <c r="G4113">
        <f t="shared" si="450"/>
        <v>0.999919</v>
      </c>
      <c r="H4113">
        <f t="shared" si="451"/>
        <v>8.099999999999774E-5</v>
      </c>
      <c r="I4113">
        <f t="shared" si="452"/>
        <v>-9.4210614032918638</v>
      </c>
      <c r="J4113">
        <f t="shared" si="453"/>
        <v>9.4210614032918638</v>
      </c>
      <c r="K4113">
        <f t="shared" si="454"/>
        <v>2.2429477577495538</v>
      </c>
    </row>
    <row r="4114" spans="1:11" x14ac:dyDescent="0.25">
      <c r="A4114">
        <v>4111</v>
      </c>
      <c r="B4114">
        <v>241.93299999999999</v>
      </c>
      <c r="C4114">
        <v>157.43</v>
      </c>
      <c r="D4114">
        <v>99.991900000000001</v>
      </c>
      <c r="E4114">
        <f t="shared" si="448"/>
        <v>430.43</v>
      </c>
      <c r="F4114">
        <f t="shared" si="449"/>
        <v>2.3232581372116257E-3</v>
      </c>
      <c r="G4114">
        <f t="shared" si="450"/>
        <v>0.999919</v>
      </c>
      <c r="H4114">
        <f t="shared" si="451"/>
        <v>8.099999999999774E-5</v>
      </c>
      <c r="I4114">
        <f t="shared" si="452"/>
        <v>-9.4210614032918638</v>
      </c>
      <c r="J4114">
        <f t="shared" si="453"/>
        <v>9.4210614032918638</v>
      </c>
      <c r="K4114">
        <f t="shared" si="454"/>
        <v>2.2429477577495538</v>
      </c>
    </row>
    <row r="4115" spans="1:11" x14ac:dyDescent="0.25">
      <c r="A4115">
        <v>4112</v>
      </c>
      <c r="B4115">
        <v>241.93299999999999</v>
      </c>
      <c r="C4115">
        <v>157.46</v>
      </c>
      <c r="D4115">
        <v>99.991900000000001</v>
      </c>
      <c r="E4115">
        <f t="shared" si="448"/>
        <v>430.46000000000004</v>
      </c>
      <c r="F4115">
        <f t="shared" si="449"/>
        <v>2.3230962226455419E-3</v>
      </c>
      <c r="G4115">
        <f t="shared" si="450"/>
        <v>0.999919</v>
      </c>
      <c r="H4115">
        <f t="shared" si="451"/>
        <v>8.099999999999774E-5</v>
      </c>
      <c r="I4115">
        <f t="shared" si="452"/>
        <v>-9.4210614032918638</v>
      </c>
      <c r="J4115">
        <f t="shared" si="453"/>
        <v>9.4210614032918638</v>
      </c>
      <c r="K4115">
        <f t="shared" si="454"/>
        <v>2.2429477577495538</v>
      </c>
    </row>
    <row r="4116" spans="1:11" x14ac:dyDescent="0.25">
      <c r="A4116">
        <v>4113</v>
      </c>
      <c r="B4116">
        <v>241.93299999999999</v>
      </c>
      <c r="C4116">
        <v>157.49</v>
      </c>
      <c r="D4116">
        <v>99.991900000000001</v>
      </c>
      <c r="E4116">
        <f t="shared" si="448"/>
        <v>430.49</v>
      </c>
      <c r="F4116">
        <f t="shared" si="449"/>
        <v>2.3229343306464725E-3</v>
      </c>
      <c r="G4116">
        <f t="shared" si="450"/>
        <v>0.999919</v>
      </c>
      <c r="H4116">
        <f t="shared" si="451"/>
        <v>8.099999999999774E-5</v>
      </c>
      <c r="I4116">
        <f t="shared" si="452"/>
        <v>-9.4210614032918638</v>
      </c>
      <c r="J4116">
        <f t="shared" si="453"/>
        <v>9.4210614032918638</v>
      </c>
      <c r="K4116">
        <f t="shared" si="454"/>
        <v>2.2429477577495538</v>
      </c>
    </row>
    <row r="4117" spans="1:11" x14ac:dyDescent="0.25">
      <c r="A4117">
        <v>4114</v>
      </c>
      <c r="B4117">
        <v>241.93299999999999</v>
      </c>
      <c r="C4117">
        <v>157.53</v>
      </c>
      <c r="D4117">
        <v>99.991900000000001</v>
      </c>
      <c r="E4117">
        <f t="shared" si="448"/>
        <v>430.53</v>
      </c>
      <c r="F4117">
        <f t="shared" si="449"/>
        <v>2.3227185097438041E-3</v>
      </c>
      <c r="G4117">
        <f t="shared" si="450"/>
        <v>0.999919</v>
      </c>
      <c r="H4117">
        <f t="shared" si="451"/>
        <v>8.099999999999774E-5</v>
      </c>
      <c r="I4117">
        <f t="shared" si="452"/>
        <v>-9.4210614032918638</v>
      </c>
      <c r="J4117">
        <f t="shared" si="453"/>
        <v>9.4210614032918638</v>
      </c>
      <c r="K4117">
        <f t="shared" si="454"/>
        <v>2.2429477577495538</v>
      </c>
    </row>
    <row r="4118" spans="1:11" x14ac:dyDescent="0.25">
      <c r="A4118">
        <v>4115</v>
      </c>
      <c r="B4118">
        <v>241.93299999999999</v>
      </c>
      <c r="C4118">
        <v>157.56</v>
      </c>
      <c r="D4118">
        <v>99.991900000000001</v>
      </c>
      <c r="E4118">
        <f t="shared" si="448"/>
        <v>430.56</v>
      </c>
      <c r="F4118">
        <f t="shared" si="449"/>
        <v>2.3225566703827575E-3</v>
      </c>
      <c r="G4118">
        <f t="shared" si="450"/>
        <v>0.999919</v>
      </c>
      <c r="H4118">
        <f t="shared" si="451"/>
        <v>8.099999999999774E-5</v>
      </c>
      <c r="I4118">
        <f t="shared" si="452"/>
        <v>-9.4210614032918638</v>
      </c>
      <c r="J4118">
        <f t="shared" si="453"/>
        <v>9.4210614032918638</v>
      </c>
      <c r="K4118">
        <f t="shared" si="454"/>
        <v>2.2429477577495538</v>
      </c>
    </row>
    <row r="4119" spans="1:11" x14ac:dyDescent="0.25">
      <c r="A4119">
        <v>4116</v>
      </c>
      <c r="B4119">
        <v>241.93299999999999</v>
      </c>
      <c r="C4119">
        <v>157.59</v>
      </c>
      <c r="D4119">
        <v>99.991900000000001</v>
      </c>
      <c r="E4119">
        <f t="shared" si="448"/>
        <v>430.59000000000003</v>
      </c>
      <c r="F4119">
        <f t="shared" si="449"/>
        <v>2.3223948535730041E-3</v>
      </c>
      <c r="G4119">
        <f t="shared" si="450"/>
        <v>0.999919</v>
      </c>
      <c r="H4119">
        <f t="shared" si="451"/>
        <v>8.099999999999774E-5</v>
      </c>
      <c r="I4119">
        <f t="shared" si="452"/>
        <v>-9.4210614032918638</v>
      </c>
      <c r="J4119">
        <f t="shared" si="453"/>
        <v>9.4210614032918638</v>
      </c>
      <c r="K4119">
        <f t="shared" si="454"/>
        <v>2.2429477577495538</v>
      </c>
    </row>
    <row r="4120" spans="1:11" x14ac:dyDescent="0.25">
      <c r="A4120">
        <v>4117</v>
      </c>
      <c r="B4120">
        <v>241.93299999999999</v>
      </c>
      <c r="C4120">
        <v>157.62</v>
      </c>
      <c r="D4120">
        <v>99.991900000000001</v>
      </c>
      <c r="E4120">
        <f t="shared" si="448"/>
        <v>430.62</v>
      </c>
      <c r="F4120">
        <f t="shared" si="449"/>
        <v>2.3222330593098322E-3</v>
      </c>
      <c r="G4120">
        <f t="shared" si="450"/>
        <v>0.999919</v>
      </c>
      <c r="H4120">
        <f t="shared" si="451"/>
        <v>8.099999999999774E-5</v>
      </c>
      <c r="I4120">
        <f t="shared" si="452"/>
        <v>-9.4210614032918638</v>
      </c>
      <c r="J4120">
        <f t="shared" si="453"/>
        <v>9.4210614032918638</v>
      </c>
      <c r="K4120">
        <f t="shared" si="454"/>
        <v>2.2429477577495538</v>
      </c>
    </row>
    <row r="4121" spans="1:11" x14ac:dyDescent="0.25">
      <c r="A4121">
        <v>4118</v>
      </c>
      <c r="B4121">
        <v>241.93299999999999</v>
      </c>
      <c r="C4121">
        <v>157.65</v>
      </c>
      <c r="D4121">
        <v>99.991900000000001</v>
      </c>
      <c r="E4121">
        <f t="shared" si="448"/>
        <v>430.65</v>
      </c>
      <c r="F4121">
        <f t="shared" si="449"/>
        <v>2.3220712875885292E-3</v>
      </c>
      <c r="G4121">
        <f t="shared" si="450"/>
        <v>0.999919</v>
      </c>
      <c r="H4121">
        <f t="shared" si="451"/>
        <v>8.099999999999774E-5</v>
      </c>
      <c r="I4121">
        <f t="shared" si="452"/>
        <v>-9.4210614032918638</v>
      </c>
      <c r="J4121">
        <f t="shared" si="453"/>
        <v>9.4210614032918638</v>
      </c>
      <c r="K4121">
        <f t="shared" si="454"/>
        <v>2.2429477577495538</v>
      </c>
    </row>
    <row r="4122" spans="1:11" x14ac:dyDescent="0.25">
      <c r="A4122">
        <v>4119</v>
      </c>
      <c r="B4122">
        <v>241.93299999999999</v>
      </c>
      <c r="C4122">
        <v>157.69</v>
      </c>
      <c r="D4122">
        <v>99.991900000000001</v>
      </c>
      <c r="E4122">
        <f t="shared" si="448"/>
        <v>430.69</v>
      </c>
      <c r="F4122">
        <f t="shared" si="449"/>
        <v>2.3218556270171121E-3</v>
      </c>
      <c r="G4122">
        <f t="shared" si="450"/>
        <v>0.999919</v>
      </c>
      <c r="H4122">
        <f t="shared" si="451"/>
        <v>8.099999999999774E-5</v>
      </c>
      <c r="I4122">
        <f t="shared" si="452"/>
        <v>-9.4210614032918638</v>
      </c>
      <c r="J4122">
        <f t="shared" si="453"/>
        <v>9.4210614032918638</v>
      </c>
      <c r="K4122">
        <f t="shared" si="454"/>
        <v>2.2429477577495538</v>
      </c>
    </row>
    <row r="4123" spans="1:11" x14ac:dyDescent="0.25">
      <c r="A4123">
        <v>4120</v>
      </c>
      <c r="B4123">
        <v>241.93299999999999</v>
      </c>
      <c r="C4123">
        <v>157.72</v>
      </c>
      <c r="D4123">
        <v>99.991900000000001</v>
      </c>
      <c r="E4123">
        <f t="shared" si="448"/>
        <v>430.72</v>
      </c>
      <c r="F4123">
        <f t="shared" si="449"/>
        <v>2.3216939078751857E-3</v>
      </c>
      <c r="G4123">
        <f t="shared" si="450"/>
        <v>0.999919</v>
      </c>
      <c r="H4123">
        <f t="shared" si="451"/>
        <v>8.099999999999774E-5</v>
      </c>
      <c r="I4123">
        <f t="shared" si="452"/>
        <v>-9.4210614032918638</v>
      </c>
      <c r="J4123">
        <f t="shared" si="453"/>
        <v>9.4210614032918638</v>
      </c>
      <c r="K4123">
        <f t="shared" si="454"/>
        <v>2.2429477577495538</v>
      </c>
    </row>
    <row r="4124" spans="1:11" x14ac:dyDescent="0.25">
      <c r="A4124">
        <v>4121</v>
      </c>
      <c r="B4124">
        <v>241.93299999999999</v>
      </c>
      <c r="C4124">
        <v>157.75</v>
      </c>
      <c r="D4124">
        <v>99.991900000000001</v>
      </c>
      <c r="E4124">
        <f t="shared" si="448"/>
        <v>430.75</v>
      </c>
      <c r="F4124">
        <f t="shared" si="449"/>
        <v>2.3215322112594312E-3</v>
      </c>
      <c r="G4124">
        <f t="shared" si="450"/>
        <v>0.999919</v>
      </c>
      <c r="H4124">
        <f t="shared" si="451"/>
        <v>8.099999999999774E-5</v>
      </c>
      <c r="I4124">
        <f t="shared" si="452"/>
        <v>-9.4210614032918638</v>
      </c>
      <c r="J4124">
        <f t="shared" si="453"/>
        <v>9.4210614032918638</v>
      </c>
      <c r="K4124">
        <f t="shared" si="454"/>
        <v>2.2429477577495538</v>
      </c>
    </row>
    <row r="4125" spans="1:11" x14ac:dyDescent="0.25">
      <c r="A4125">
        <v>4122</v>
      </c>
      <c r="B4125">
        <v>241.93299999999999</v>
      </c>
      <c r="C4125">
        <v>157.78</v>
      </c>
      <c r="D4125">
        <v>99.991900000000001</v>
      </c>
      <c r="E4125">
        <f t="shared" si="448"/>
        <v>430.78</v>
      </c>
      <c r="F4125">
        <f t="shared" si="449"/>
        <v>2.3213705371651423E-3</v>
      </c>
      <c r="G4125">
        <f t="shared" si="450"/>
        <v>0.999919</v>
      </c>
      <c r="H4125">
        <f t="shared" si="451"/>
        <v>8.099999999999774E-5</v>
      </c>
      <c r="I4125">
        <f t="shared" si="452"/>
        <v>-9.4210614032918638</v>
      </c>
      <c r="J4125">
        <f t="shared" si="453"/>
        <v>9.4210614032918638</v>
      </c>
      <c r="K4125">
        <f t="shared" si="454"/>
        <v>2.2429477577495538</v>
      </c>
    </row>
    <row r="4126" spans="1:11" x14ac:dyDescent="0.25">
      <c r="A4126">
        <v>4123</v>
      </c>
      <c r="B4126">
        <v>241.93299999999999</v>
      </c>
      <c r="C4126">
        <v>157.82</v>
      </c>
      <c r="D4126">
        <v>99.991900000000001</v>
      </c>
      <c r="E4126">
        <f t="shared" si="448"/>
        <v>430.82</v>
      </c>
      <c r="F4126">
        <f t="shared" si="449"/>
        <v>2.3211550067313495E-3</v>
      </c>
      <c r="G4126">
        <f t="shared" si="450"/>
        <v>0.999919</v>
      </c>
      <c r="H4126">
        <f t="shared" si="451"/>
        <v>8.099999999999774E-5</v>
      </c>
      <c r="I4126">
        <f t="shared" si="452"/>
        <v>-9.4210614032918638</v>
      </c>
      <c r="J4126">
        <f t="shared" si="453"/>
        <v>9.4210614032918638</v>
      </c>
      <c r="K4126">
        <f t="shared" si="454"/>
        <v>2.2429477577495538</v>
      </c>
    </row>
    <row r="4127" spans="1:11" x14ac:dyDescent="0.25">
      <c r="A4127">
        <v>4124</v>
      </c>
      <c r="B4127">
        <v>241.93299999999999</v>
      </c>
      <c r="C4127">
        <v>157.86000000000001</v>
      </c>
      <c r="D4127">
        <v>99.991900000000001</v>
      </c>
      <c r="E4127">
        <f t="shared" si="448"/>
        <v>430.86</v>
      </c>
      <c r="F4127">
        <f t="shared" si="449"/>
        <v>2.3209395163162048E-3</v>
      </c>
      <c r="G4127">
        <f t="shared" si="450"/>
        <v>0.999919</v>
      </c>
      <c r="H4127">
        <f t="shared" si="451"/>
        <v>8.099999999999774E-5</v>
      </c>
      <c r="I4127">
        <f t="shared" si="452"/>
        <v>-9.4210614032918638</v>
      </c>
      <c r="J4127">
        <f t="shared" si="453"/>
        <v>9.4210614032918638</v>
      </c>
      <c r="K4127">
        <f t="shared" si="454"/>
        <v>2.2429477577495538</v>
      </c>
    </row>
    <row r="4128" spans="1:11" x14ac:dyDescent="0.25">
      <c r="A4128">
        <v>4125</v>
      </c>
      <c r="B4128">
        <v>241.93299999999999</v>
      </c>
      <c r="C4128">
        <v>157.88999999999999</v>
      </c>
      <c r="D4128">
        <v>99.991900000000001</v>
      </c>
      <c r="E4128">
        <f t="shared" si="448"/>
        <v>430.89</v>
      </c>
      <c r="F4128">
        <f t="shared" si="449"/>
        <v>2.3207779247603798E-3</v>
      </c>
      <c r="G4128">
        <f t="shared" si="450"/>
        <v>0.999919</v>
      </c>
      <c r="H4128">
        <f t="shared" si="451"/>
        <v>8.099999999999774E-5</v>
      </c>
      <c r="I4128">
        <f t="shared" si="452"/>
        <v>-9.4210614032918638</v>
      </c>
      <c r="J4128">
        <f t="shared" si="453"/>
        <v>9.4210614032918638</v>
      </c>
      <c r="K4128">
        <f t="shared" si="454"/>
        <v>2.2429477577495538</v>
      </c>
    </row>
    <row r="4129" spans="1:11" x14ac:dyDescent="0.25">
      <c r="A4129">
        <v>4126</v>
      </c>
      <c r="B4129">
        <v>241.93299999999999</v>
      </c>
      <c r="C4129">
        <v>157.91999999999999</v>
      </c>
      <c r="D4129">
        <v>99.991900000000001</v>
      </c>
      <c r="E4129">
        <f t="shared" si="448"/>
        <v>430.91999999999996</v>
      </c>
      <c r="F4129">
        <f t="shared" si="449"/>
        <v>2.3206163557040753E-3</v>
      </c>
      <c r="G4129">
        <f t="shared" si="450"/>
        <v>0.999919</v>
      </c>
      <c r="H4129">
        <f t="shared" si="451"/>
        <v>8.099999999999774E-5</v>
      </c>
      <c r="I4129">
        <f t="shared" si="452"/>
        <v>-9.4210614032918638</v>
      </c>
      <c r="J4129">
        <f t="shared" si="453"/>
        <v>9.4210614032918638</v>
      </c>
      <c r="K4129">
        <f t="shared" si="454"/>
        <v>2.2429477577495538</v>
      </c>
    </row>
    <row r="4130" spans="1:11" x14ac:dyDescent="0.25">
      <c r="A4130">
        <v>4127</v>
      </c>
      <c r="B4130">
        <v>241.93299999999999</v>
      </c>
      <c r="C4130">
        <v>157.94999999999999</v>
      </c>
      <c r="D4130">
        <v>99.991900000000001</v>
      </c>
      <c r="E4130">
        <f t="shared" si="448"/>
        <v>430.95</v>
      </c>
      <c r="F4130">
        <f t="shared" si="449"/>
        <v>2.3204548091425919E-3</v>
      </c>
      <c r="G4130">
        <f t="shared" si="450"/>
        <v>0.999919</v>
      </c>
      <c r="H4130">
        <f t="shared" si="451"/>
        <v>8.099999999999774E-5</v>
      </c>
      <c r="I4130">
        <f t="shared" si="452"/>
        <v>-9.4210614032918638</v>
      </c>
      <c r="J4130">
        <f t="shared" si="453"/>
        <v>9.4210614032918638</v>
      </c>
      <c r="K4130">
        <f t="shared" si="454"/>
        <v>2.2429477577495538</v>
      </c>
    </row>
    <row r="4131" spans="1:11" x14ac:dyDescent="0.25">
      <c r="A4131">
        <v>4128</v>
      </c>
      <c r="B4131">
        <v>241.93299999999999</v>
      </c>
      <c r="C4131">
        <v>157.99</v>
      </c>
      <c r="D4131">
        <v>99.991799999999998</v>
      </c>
      <c r="E4131">
        <f t="shared" si="448"/>
        <v>430.99</v>
      </c>
      <c r="F4131">
        <f t="shared" si="449"/>
        <v>2.3202394487111069E-3</v>
      </c>
      <c r="G4131">
        <f t="shared" si="450"/>
        <v>0.99991799999999997</v>
      </c>
      <c r="H4131">
        <f t="shared" si="451"/>
        <v>8.2000000000026496E-5</v>
      </c>
      <c r="I4131">
        <f t="shared" si="452"/>
        <v>-9.4087913106996979</v>
      </c>
      <c r="J4131">
        <f t="shared" si="453"/>
        <v>9.4087913106996979</v>
      </c>
      <c r="K4131">
        <f t="shared" si="454"/>
        <v>2.2416444980251944</v>
      </c>
    </row>
    <row r="4132" spans="1:11" x14ac:dyDescent="0.25">
      <c r="A4132">
        <v>4129</v>
      </c>
      <c r="B4132">
        <v>241.93299999999999</v>
      </c>
      <c r="C4132">
        <v>158.03</v>
      </c>
      <c r="D4132">
        <v>99.991799999999998</v>
      </c>
      <c r="E4132">
        <f t="shared" si="448"/>
        <v>431.03</v>
      </c>
      <c r="F4132">
        <f t="shared" si="449"/>
        <v>2.3200241282509341E-3</v>
      </c>
      <c r="G4132">
        <f t="shared" si="450"/>
        <v>0.99991799999999997</v>
      </c>
      <c r="H4132">
        <f t="shared" si="451"/>
        <v>8.2000000000026496E-5</v>
      </c>
      <c r="I4132">
        <f t="shared" si="452"/>
        <v>-9.4087913106996979</v>
      </c>
      <c r="J4132">
        <f t="shared" si="453"/>
        <v>9.4087913106996979</v>
      </c>
      <c r="K4132">
        <f t="shared" si="454"/>
        <v>2.2416444980251944</v>
      </c>
    </row>
    <row r="4133" spans="1:11" x14ac:dyDescent="0.25">
      <c r="A4133">
        <v>4130</v>
      </c>
      <c r="B4133">
        <v>241.93299999999999</v>
      </c>
      <c r="C4133">
        <v>158.06</v>
      </c>
      <c r="D4133">
        <v>99.991799999999998</v>
      </c>
      <c r="E4133">
        <f t="shared" si="448"/>
        <v>431.06</v>
      </c>
      <c r="F4133">
        <f t="shared" si="449"/>
        <v>2.3198626641302835E-3</v>
      </c>
      <c r="G4133">
        <f t="shared" si="450"/>
        <v>0.99991799999999997</v>
      </c>
      <c r="H4133">
        <f t="shared" si="451"/>
        <v>8.2000000000026496E-5</v>
      </c>
      <c r="I4133">
        <f t="shared" si="452"/>
        <v>-9.4087913106996979</v>
      </c>
      <c r="J4133">
        <f t="shared" si="453"/>
        <v>9.4087913106996979</v>
      </c>
      <c r="K4133">
        <f t="shared" si="454"/>
        <v>2.2416444980251944</v>
      </c>
    </row>
    <row r="4134" spans="1:11" x14ac:dyDescent="0.25">
      <c r="A4134">
        <v>4131</v>
      </c>
      <c r="B4134">
        <v>241.93299999999999</v>
      </c>
      <c r="C4134">
        <v>158.08000000000001</v>
      </c>
      <c r="D4134">
        <v>99.991799999999998</v>
      </c>
      <c r="E4134">
        <f t="shared" si="448"/>
        <v>431.08000000000004</v>
      </c>
      <c r="F4134">
        <f t="shared" si="449"/>
        <v>2.3197550338684234E-3</v>
      </c>
      <c r="G4134">
        <f t="shared" si="450"/>
        <v>0.99991799999999997</v>
      </c>
      <c r="H4134">
        <f t="shared" si="451"/>
        <v>8.2000000000026496E-5</v>
      </c>
      <c r="I4134">
        <f t="shared" si="452"/>
        <v>-9.4087913106996979</v>
      </c>
      <c r="J4134">
        <f t="shared" si="453"/>
        <v>9.4087913106996979</v>
      </c>
      <c r="K4134">
        <f t="shared" si="454"/>
        <v>2.2416444980251944</v>
      </c>
    </row>
    <row r="4135" spans="1:11" x14ac:dyDescent="0.25">
      <c r="A4135">
        <v>4132</v>
      </c>
      <c r="B4135">
        <v>241.93299999999999</v>
      </c>
      <c r="C4135">
        <v>158.12</v>
      </c>
      <c r="D4135">
        <v>99.991799999999998</v>
      </c>
      <c r="E4135">
        <f t="shared" si="448"/>
        <v>431.12</v>
      </c>
      <c r="F4135">
        <f t="shared" si="449"/>
        <v>2.3195398033030246E-3</v>
      </c>
      <c r="G4135">
        <f t="shared" si="450"/>
        <v>0.99991799999999997</v>
      </c>
      <c r="H4135">
        <f t="shared" si="451"/>
        <v>8.2000000000026496E-5</v>
      </c>
      <c r="I4135">
        <f t="shared" si="452"/>
        <v>-9.4087913106996979</v>
      </c>
      <c r="J4135">
        <f t="shared" si="453"/>
        <v>9.4087913106996979</v>
      </c>
      <c r="K4135">
        <f t="shared" si="454"/>
        <v>2.2416444980251944</v>
      </c>
    </row>
    <row r="4136" spans="1:11" x14ac:dyDescent="0.25">
      <c r="A4136">
        <v>4133</v>
      </c>
      <c r="B4136">
        <v>241.93299999999999</v>
      </c>
      <c r="C4136">
        <v>158.15</v>
      </c>
      <c r="D4136">
        <v>99.991799999999998</v>
      </c>
      <c r="E4136">
        <f t="shared" si="448"/>
        <v>431.15</v>
      </c>
      <c r="F4136">
        <f t="shared" si="449"/>
        <v>2.3193784065870349E-3</v>
      </c>
      <c r="G4136">
        <f t="shared" si="450"/>
        <v>0.99991799999999997</v>
      </c>
      <c r="H4136">
        <f t="shared" si="451"/>
        <v>8.2000000000026496E-5</v>
      </c>
      <c r="I4136">
        <f t="shared" si="452"/>
        <v>-9.4087913106996979</v>
      </c>
      <c r="J4136">
        <f t="shared" si="453"/>
        <v>9.4087913106996979</v>
      </c>
      <c r="K4136">
        <f t="shared" si="454"/>
        <v>2.2416444980251944</v>
      </c>
    </row>
    <row r="4137" spans="1:11" x14ac:dyDescent="0.25">
      <c r="A4137">
        <v>4134</v>
      </c>
      <c r="B4137">
        <v>241.93299999999999</v>
      </c>
      <c r="C4137">
        <v>158.19</v>
      </c>
      <c r="D4137">
        <v>99.991799999999998</v>
      </c>
      <c r="E4137">
        <f t="shared" si="448"/>
        <v>431.19</v>
      </c>
      <c r="F4137">
        <f t="shared" si="449"/>
        <v>2.319163245900879E-3</v>
      </c>
      <c r="G4137">
        <f t="shared" si="450"/>
        <v>0.99991799999999997</v>
      </c>
      <c r="H4137">
        <f t="shared" si="451"/>
        <v>8.2000000000026496E-5</v>
      </c>
      <c r="I4137">
        <f t="shared" si="452"/>
        <v>-9.4087913106996979</v>
      </c>
      <c r="J4137">
        <f t="shared" si="453"/>
        <v>9.4087913106996979</v>
      </c>
      <c r="K4137">
        <f t="shared" si="454"/>
        <v>2.2416444980251944</v>
      </c>
    </row>
    <row r="4138" spans="1:11" x14ac:dyDescent="0.25">
      <c r="A4138">
        <v>4135</v>
      </c>
      <c r="B4138">
        <v>241.93299999999999</v>
      </c>
      <c r="C4138">
        <v>158.22</v>
      </c>
      <c r="D4138">
        <v>99.991799999999998</v>
      </c>
      <c r="E4138">
        <f t="shared" si="448"/>
        <v>431.22</v>
      </c>
      <c r="F4138">
        <f t="shared" si="449"/>
        <v>2.3190019015815592E-3</v>
      </c>
      <c r="G4138">
        <f t="shared" si="450"/>
        <v>0.99991799999999997</v>
      </c>
      <c r="H4138">
        <f t="shared" si="451"/>
        <v>8.2000000000026496E-5</v>
      </c>
      <c r="I4138">
        <f t="shared" si="452"/>
        <v>-9.4087913106996979</v>
      </c>
      <c r="J4138">
        <f t="shared" si="453"/>
        <v>9.4087913106996979</v>
      </c>
      <c r="K4138">
        <f t="shared" si="454"/>
        <v>2.2416444980251944</v>
      </c>
    </row>
    <row r="4139" spans="1:11" x14ac:dyDescent="0.25">
      <c r="A4139">
        <v>4136</v>
      </c>
      <c r="B4139">
        <v>241.93299999999999</v>
      </c>
      <c r="C4139">
        <v>158.25</v>
      </c>
      <c r="D4139">
        <v>99.991799999999998</v>
      </c>
      <c r="E4139">
        <f t="shared" si="448"/>
        <v>431.25</v>
      </c>
      <c r="F4139">
        <f t="shared" si="449"/>
        <v>2.3188405797101449E-3</v>
      </c>
      <c r="G4139">
        <f t="shared" si="450"/>
        <v>0.99991799999999997</v>
      </c>
      <c r="H4139">
        <f t="shared" si="451"/>
        <v>8.2000000000026496E-5</v>
      </c>
      <c r="I4139">
        <f t="shared" si="452"/>
        <v>-9.4087913106996979</v>
      </c>
      <c r="J4139">
        <f t="shared" si="453"/>
        <v>9.4087913106996979</v>
      </c>
      <c r="K4139">
        <f t="shared" si="454"/>
        <v>2.2416444980251944</v>
      </c>
    </row>
    <row r="4140" spans="1:11" x14ac:dyDescent="0.25">
      <c r="A4140">
        <v>4137</v>
      </c>
      <c r="B4140">
        <v>241.93299999999999</v>
      </c>
      <c r="C4140">
        <v>158.30000000000001</v>
      </c>
      <c r="D4140">
        <v>99.991799999999998</v>
      </c>
      <c r="E4140">
        <f t="shared" si="448"/>
        <v>431.3</v>
      </c>
      <c r="F4140">
        <f t="shared" si="449"/>
        <v>2.3185717597959655E-3</v>
      </c>
      <c r="G4140">
        <f t="shared" si="450"/>
        <v>0.99991799999999997</v>
      </c>
      <c r="H4140">
        <f t="shared" si="451"/>
        <v>8.2000000000026496E-5</v>
      </c>
      <c r="I4140">
        <f t="shared" si="452"/>
        <v>-9.4087913106996979</v>
      </c>
      <c r="J4140">
        <f t="shared" si="453"/>
        <v>9.4087913106996979</v>
      </c>
      <c r="K4140">
        <f t="shared" si="454"/>
        <v>2.2416444980251944</v>
      </c>
    </row>
    <row r="4141" spans="1:11" x14ac:dyDescent="0.25">
      <c r="A4141">
        <v>4138</v>
      </c>
      <c r="B4141">
        <v>241.93299999999999</v>
      </c>
      <c r="C4141">
        <v>158.33000000000001</v>
      </c>
      <c r="D4141">
        <v>99.991799999999998</v>
      </c>
      <c r="E4141">
        <f t="shared" si="448"/>
        <v>431.33000000000004</v>
      </c>
      <c r="F4141">
        <f t="shared" si="449"/>
        <v>2.3184104977627337E-3</v>
      </c>
      <c r="G4141">
        <f t="shared" si="450"/>
        <v>0.99991799999999997</v>
      </c>
      <c r="H4141">
        <f t="shared" si="451"/>
        <v>8.2000000000026496E-5</v>
      </c>
      <c r="I4141">
        <f t="shared" si="452"/>
        <v>-9.4087913106996979</v>
      </c>
      <c r="J4141">
        <f t="shared" si="453"/>
        <v>9.4087913106996979</v>
      </c>
      <c r="K4141">
        <f t="shared" si="454"/>
        <v>2.2416444980251944</v>
      </c>
    </row>
    <row r="4142" spans="1:11" x14ac:dyDescent="0.25">
      <c r="A4142">
        <v>4139</v>
      </c>
      <c r="B4142">
        <v>241.93299999999999</v>
      </c>
      <c r="C4142">
        <v>158.36000000000001</v>
      </c>
      <c r="D4142">
        <v>99.991799999999998</v>
      </c>
      <c r="E4142">
        <f t="shared" si="448"/>
        <v>431.36</v>
      </c>
      <c r="F4142">
        <f t="shared" si="449"/>
        <v>2.3182492581602372E-3</v>
      </c>
      <c r="G4142">
        <f t="shared" si="450"/>
        <v>0.99991799999999997</v>
      </c>
      <c r="H4142">
        <f t="shared" si="451"/>
        <v>8.2000000000026496E-5</v>
      </c>
      <c r="I4142">
        <f t="shared" si="452"/>
        <v>-9.4087913106996979</v>
      </c>
      <c r="J4142">
        <f t="shared" si="453"/>
        <v>9.4087913106996979</v>
      </c>
      <c r="K4142">
        <f t="shared" si="454"/>
        <v>2.2416444980251944</v>
      </c>
    </row>
    <row r="4143" spans="1:11" x14ac:dyDescent="0.25">
      <c r="A4143">
        <v>4140</v>
      </c>
      <c r="B4143">
        <v>241.93299999999999</v>
      </c>
      <c r="C4143">
        <v>158.38999999999999</v>
      </c>
      <c r="D4143">
        <v>99.991799999999998</v>
      </c>
      <c r="E4143">
        <f t="shared" si="448"/>
        <v>431.39</v>
      </c>
      <c r="F4143">
        <f t="shared" si="449"/>
        <v>2.3180880409837965E-3</v>
      </c>
      <c r="G4143">
        <f t="shared" si="450"/>
        <v>0.99991799999999997</v>
      </c>
      <c r="H4143">
        <f t="shared" si="451"/>
        <v>8.2000000000026496E-5</v>
      </c>
      <c r="I4143">
        <f t="shared" si="452"/>
        <v>-9.4087913106996979</v>
      </c>
      <c r="J4143">
        <f t="shared" si="453"/>
        <v>9.4087913106996979</v>
      </c>
      <c r="K4143">
        <f t="shared" si="454"/>
        <v>2.2416444980251944</v>
      </c>
    </row>
    <row r="4144" spans="1:11" x14ac:dyDescent="0.25">
      <c r="A4144">
        <v>4141</v>
      </c>
      <c r="B4144">
        <v>241.93299999999999</v>
      </c>
      <c r="C4144">
        <v>158.41999999999999</v>
      </c>
      <c r="D4144">
        <v>99.991799999999998</v>
      </c>
      <c r="E4144">
        <f t="shared" si="448"/>
        <v>431.41999999999996</v>
      </c>
      <c r="F4144">
        <f t="shared" si="449"/>
        <v>2.3179268462287335E-3</v>
      </c>
      <c r="G4144">
        <f t="shared" si="450"/>
        <v>0.99991799999999997</v>
      </c>
      <c r="H4144">
        <f t="shared" si="451"/>
        <v>8.2000000000026496E-5</v>
      </c>
      <c r="I4144">
        <f t="shared" si="452"/>
        <v>-9.4087913106996979</v>
      </c>
      <c r="J4144">
        <f t="shared" si="453"/>
        <v>9.4087913106996979</v>
      </c>
      <c r="K4144">
        <f t="shared" si="454"/>
        <v>2.2416444980251944</v>
      </c>
    </row>
    <row r="4145" spans="1:11" x14ac:dyDescent="0.25">
      <c r="A4145">
        <v>4142</v>
      </c>
      <c r="B4145">
        <v>241.93299999999999</v>
      </c>
      <c r="C4145">
        <v>158.44999999999999</v>
      </c>
      <c r="D4145">
        <v>99.991799999999998</v>
      </c>
      <c r="E4145">
        <f t="shared" si="448"/>
        <v>431.45</v>
      </c>
      <c r="F4145">
        <f t="shared" si="449"/>
        <v>2.3177656738903696E-3</v>
      </c>
      <c r="G4145">
        <f t="shared" si="450"/>
        <v>0.99991799999999997</v>
      </c>
      <c r="H4145">
        <f t="shared" si="451"/>
        <v>8.2000000000026496E-5</v>
      </c>
      <c r="I4145">
        <f t="shared" si="452"/>
        <v>-9.4087913106996979</v>
      </c>
      <c r="J4145">
        <f t="shared" si="453"/>
        <v>9.4087913106996979</v>
      </c>
      <c r="K4145">
        <f t="shared" si="454"/>
        <v>2.2416444980251944</v>
      </c>
    </row>
    <row r="4146" spans="1:11" x14ac:dyDescent="0.25">
      <c r="A4146">
        <v>4143</v>
      </c>
      <c r="B4146">
        <v>241.93299999999999</v>
      </c>
      <c r="C4146">
        <v>158.47999999999999</v>
      </c>
      <c r="D4146">
        <v>99.991799999999998</v>
      </c>
      <c r="E4146">
        <f t="shared" si="448"/>
        <v>431.48</v>
      </c>
      <c r="F4146">
        <f t="shared" si="449"/>
        <v>2.3176045239640306E-3</v>
      </c>
      <c r="G4146">
        <f t="shared" si="450"/>
        <v>0.99991799999999997</v>
      </c>
      <c r="H4146">
        <f t="shared" si="451"/>
        <v>8.2000000000026496E-5</v>
      </c>
      <c r="I4146">
        <f t="shared" si="452"/>
        <v>-9.4087913106996979</v>
      </c>
      <c r="J4146">
        <f t="shared" si="453"/>
        <v>9.4087913106996979</v>
      </c>
      <c r="K4146">
        <f t="shared" si="454"/>
        <v>2.2416444980251944</v>
      </c>
    </row>
    <row r="4147" spans="1:11" x14ac:dyDescent="0.25">
      <c r="A4147">
        <v>4144</v>
      </c>
      <c r="B4147">
        <v>241.93299999999999</v>
      </c>
      <c r="C4147">
        <v>158.52000000000001</v>
      </c>
      <c r="D4147">
        <v>99.991799999999998</v>
      </c>
      <c r="E4147">
        <f t="shared" si="448"/>
        <v>431.52</v>
      </c>
      <c r="F4147">
        <f t="shared" si="449"/>
        <v>2.3173896922506492E-3</v>
      </c>
      <c r="G4147">
        <f t="shared" si="450"/>
        <v>0.99991799999999997</v>
      </c>
      <c r="H4147">
        <f t="shared" si="451"/>
        <v>8.2000000000026496E-5</v>
      </c>
      <c r="I4147">
        <f t="shared" si="452"/>
        <v>-9.4087913106996979</v>
      </c>
      <c r="J4147">
        <f t="shared" si="453"/>
        <v>9.4087913106996979</v>
      </c>
      <c r="K4147">
        <f t="shared" si="454"/>
        <v>2.2416444980251944</v>
      </c>
    </row>
    <row r="4148" spans="1:11" x14ac:dyDescent="0.25">
      <c r="A4148">
        <v>4145</v>
      </c>
      <c r="B4148">
        <v>241.93299999999999</v>
      </c>
      <c r="C4148">
        <v>158.55000000000001</v>
      </c>
      <c r="D4148">
        <v>99.991799999999998</v>
      </c>
      <c r="E4148">
        <f t="shared" si="448"/>
        <v>431.55</v>
      </c>
      <c r="F4148">
        <f t="shared" si="449"/>
        <v>2.3172285946008574E-3</v>
      </c>
      <c r="G4148">
        <f t="shared" si="450"/>
        <v>0.99991799999999997</v>
      </c>
      <c r="H4148">
        <f t="shared" si="451"/>
        <v>8.2000000000026496E-5</v>
      </c>
      <c r="I4148">
        <f t="shared" si="452"/>
        <v>-9.4087913106996979</v>
      </c>
      <c r="J4148">
        <f t="shared" si="453"/>
        <v>9.4087913106996979</v>
      </c>
      <c r="K4148">
        <f t="shared" si="454"/>
        <v>2.2416444980251944</v>
      </c>
    </row>
    <row r="4149" spans="1:11" x14ac:dyDescent="0.25">
      <c r="A4149">
        <v>4146</v>
      </c>
      <c r="B4149">
        <v>241.93299999999999</v>
      </c>
      <c r="C4149">
        <v>158.58000000000001</v>
      </c>
      <c r="D4149">
        <v>99.991799999999998</v>
      </c>
      <c r="E4149">
        <f t="shared" si="448"/>
        <v>431.58000000000004</v>
      </c>
      <c r="F4149">
        <f t="shared" si="449"/>
        <v>2.3170675193475137E-3</v>
      </c>
      <c r="G4149">
        <f t="shared" si="450"/>
        <v>0.99991799999999997</v>
      </c>
      <c r="H4149">
        <f t="shared" si="451"/>
        <v>8.2000000000026496E-5</v>
      </c>
      <c r="I4149">
        <f t="shared" si="452"/>
        <v>-9.4087913106996979</v>
      </c>
      <c r="J4149">
        <f t="shared" si="453"/>
        <v>9.4087913106996979</v>
      </c>
      <c r="K4149">
        <f t="shared" si="454"/>
        <v>2.2416444980251944</v>
      </c>
    </row>
    <row r="4150" spans="1:11" x14ac:dyDescent="0.25">
      <c r="A4150">
        <v>4147</v>
      </c>
      <c r="B4150">
        <v>241.93299999999999</v>
      </c>
      <c r="C4150">
        <v>158.62</v>
      </c>
      <c r="D4150">
        <v>99.991799999999998</v>
      </c>
      <c r="E4150">
        <f t="shared" si="448"/>
        <v>431.62</v>
      </c>
      <c r="F4150">
        <f t="shared" si="449"/>
        <v>2.3168527871739028E-3</v>
      </c>
      <c r="G4150">
        <f t="shared" si="450"/>
        <v>0.99991799999999997</v>
      </c>
      <c r="H4150">
        <f t="shared" si="451"/>
        <v>8.2000000000026496E-5</v>
      </c>
      <c r="I4150">
        <f t="shared" si="452"/>
        <v>-9.4087913106996979</v>
      </c>
      <c r="J4150">
        <f t="shared" si="453"/>
        <v>9.4087913106996979</v>
      </c>
      <c r="K4150">
        <f t="shared" si="454"/>
        <v>2.2416444980251944</v>
      </c>
    </row>
    <row r="4151" spans="1:11" x14ac:dyDescent="0.25">
      <c r="A4151">
        <v>4148</v>
      </c>
      <c r="B4151">
        <v>241.93299999999999</v>
      </c>
      <c r="C4151">
        <v>158.65</v>
      </c>
      <c r="D4151">
        <v>99.991799999999998</v>
      </c>
      <c r="E4151">
        <f t="shared" si="448"/>
        <v>431.65</v>
      </c>
      <c r="F4151">
        <f t="shared" si="449"/>
        <v>2.3166917641607786E-3</v>
      </c>
      <c r="G4151">
        <f t="shared" si="450"/>
        <v>0.99991799999999997</v>
      </c>
      <c r="H4151">
        <f t="shared" si="451"/>
        <v>8.2000000000026496E-5</v>
      </c>
      <c r="I4151">
        <f t="shared" si="452"/>
        <v>-9.4087913106996979</v>
      </c>
      <c r="J4151">
        <f t="shared" si="453"/>
        <v>9.4087913106996979</v>
      </c>
      <c r="K4151">
        <f t="shared" si="454"/>
        <v>2.2416444980251944</v>
      </c>
    </row>
    <row r="4152" spans="1:11" x14ac:dyDescent="0.25">
      <c r="A4152">
        <v>4149</v>
      </c>
      <c r="B4152">
        <v>241.93299999999999</v>
      </c>
      <c r="C4152">
        <v>158.69</v>
      </c>
      <c r="D4152">
        <v>99.991799999999998</v>
      </c>
      <c r="E4152">
        <f t="shared" si="448"/>
        <v>431.69</v>
      </c>
      <c r="F4152">
        <f t="shared" si="449"/>
        <v>2.3164771016238503E-3</v>
      </c>
      <c r="G4152">
        <f t="shared" si="450"/>
        <v>0.99991799999999997</v>
      </c>
      <c r="H4152">
        <f t="shared" si="451"/>
        <v>8.2000000000026496E-5</v>
      </c>
      <c r="I4152">
        <f t="shared" si="452"/>
        <v>-9.4087913106996979</v>
      </c>
      <c r="J4152">
        <f t="shared" si="453"/>
        <v>9.4087913106996979</v>
      </c>
      <c r="K4152">
        <f t="shared" si="454"/>
        <v>2.2416444980251944</v>
      </c>
    </row>
    <row r="4153" spans="1:11" x14ac:dyDescent="0.25">
      <c r="A4153">
        <v>4150</v>
      </c>
      <c r="B4153">
        <v>241.93299999999999</v>
      </c>
      <c r="C4153">
        <v>158.72</v>
      </c>
      <c r="D4153">
        <v>99.991799999999998</v>
      </c>
      <c r="E4153">
        <f t="shared" si="448"/>
        <v>431.72</v>
      </c>
      <c r="F4153">
        <f t="shared" si="449"/>
        <v>2.316316130825535E-3</v>
      </c>
      <c r="G4153">
        <f t="shared" si="450"/>
        <v>0.99991799999999997</v>
      </c>
      <c r="H4153">
        <f t="shared" si="451"/>
        <v>8.2000000000026496E-5</v>
      </c>
      <c r="I4153">
        <f t="shared" si="452"/>
        <v>-9.4087913106996979</v>
      </c>
      <c r="J4153">
        <f t="shared" si="453"/>
        <v>9.4087913106996979</v>
      </c>
      <c r="K4153">
        <f t="shared" si="454"/>
        <v>2.2416444980251944</v>
      </c>
    </row>
    <row r="4154" spans="1:11" x14ac:dyDescent="0.25">
      <c r="A4154">
        <v>4151</v>
      </c>
      <c r="B4154">
        <v>241.93199999999999</v>
      </c>
      <c r="C4154">
        <v>158.75</v>
      </c>
      <c r="D4154">
        <v>99.991799999999998</v>
      </c>
      <c r="E4154">
        <f t="shared" si="448"/>
        <v>431.75</v>
      </c>
      <c r="F4154">
        <f t="shared" si="449"/>
        <v>2.3161551823972205E-3</v>
      </c>
      <c r="G4154">
        <f t="shared" si="450"/>
        <v>0.99991799999999997</v>
      </c>
      <c r="H4154">
        <f t="shared" si="451"/>
        <v>8.2000000000026496E-5</v>
      </c>
      <c r="I4154">
        <f t="shared" si="452"/>
        <v>-9.4087913106996979</v>
      </c>
      <c r="J4154">
        <f t="shared" si="453"/>
        <v>9.4087913106996979</v>
      </c>
      <c r="K4154">
        <f t="shared" si="454"/>
        <v>2.2416444980251944</v>
      </c>
    </row>
    <row r="4155" spans="1:11" x14ac:dyDescent="0.25">
      <c r="A4155">
        <v>4152</v>
      </c>
      <c r="B4155">
        <v>241.93199999999999</v>
      </c>
      <c r="C4155">
        <v>158.78</v>
      </c>
      <c r="D4155">
        <v>99.991799999999998</v>
      </c>
      <c r="E4155">
        <f t="shared" si="448"/>
        <v>431.78</v>
      </c>
      <c r="F4155">
        <f t="shared" si="449"/>
        <v>2.3159942563342442E-3</v>
      </c>
      <c r="G4155">
        <f t="shared" si="450"/>
        <v>0.99991799999999997</v>
      </c>
      <c r="H4155">
        <f t="shared" si="451"/>
        <v>8.2000000000026496E-5</v>
      </c>
      <c r="I4155">
        <f t="shared" si="452"/>
        <v>-9.4087913106996979</v>
      </c>
      <c r="J4155">
        <f t="shared" si="453"/>
        <v>9.4087913106996979</v>
      </c>
      <c r="K4155">
        <f t="shared" si="454"/>
        <v>2.2416444980251944</v>
      </c>
    </row>
    <row r="4156" spans="1:11" x14ac:dyDescent="0.25">
      <c r="A4156">
        <v>4153</v>
      </c>
      <c r="B4156">
        <v>241.93199999999999</v>
      </c>
      <c r="C4156">
        <v>158.81</v>
      </c>
      <c r="D4156">
        <v>99.991799999999998</v>
      </c>
      <c r="E4156">
        <f t="shared" si="448"/>
        <v>431.81</v>
      </c>
      <c r="F4156">
        <f t="shared" si="449"/>
        <v>2.3158333526319447E-3</v>
      </c>
      <c r="G4156">
        <f t="shared" si="450"/>
        <v>0.99991799999999997</v>
      </c>
      <c r="H4156">
        <f t="shared" si="451"/>
        <v>8.2000000000026496E-5</v>
      </c>
      <c r="I4156">
        <f t="shared" si="452"/>
        <v>-9.4087913106996979</v>
      </c>
      <c r="J4156">
        <f t="shared" si="453"/>
        <v>9.4087913106996979</v>
      </c>
      <c r="K4156">
        <f t="shared" si="454"/>
        <v>2.2416444980251944</v>
      </c>
    </row>
    <row r="4157" spans="1:11" x14ac:dyDescent="0.25">
      <c r="A4157">
        <v>4154</v>
      </c>
      <c r="B4157">
        <v>241.93199999999999</v>
      </c>
      <c r="C4157">
        <v>158.85</v>
      </c>
      <c r="D4157">
        <v>99.991799999999998</v>
      </c>
      <c r="E4157">
        <f t="shared" si="448"/>
        <v>431.85</v>
      </c>
      <c r="F4157">
        <f t="shared" si="449"/>
        <v>2.315618849137432E-3</v>
      </c>
      <c r="G4157">
        <f t="shared" si="450"/>
        <v>0.99991799999999997</v>
      </c>
      <c r="H4157">
        <f t="shared" si="451"/>
        <v>8.2000000000026496E-5</v>
      </c>
      <c r="I4157">
        <f t="shared" si="452"/>
        <v>-9.4087913106996979</v>
      </c>
      <c r="J4157">
        <f t="shared" si="453"/>
        <v>9.4087913106996979</v>
      </c>
      <c r="K4157">
        <f t="shared" si="454"/>
        <v>2.2416444980251944</v>
      </c>
    </row>
    <row r="4158" spans="1:11" x14ac:dyDescent="0.25">
      <c r="A4158">
        <v>4155</v>
      </c>
      <c r="B4158">
        <v>241.93199999999999</v>
      </c>
      <c r="C4158">
        <v>158.88</v>
      </c>
      <c r="D4158">
        <v>99.991799999999998</v>
      </c>
      <c r="E4158">
        <f t="shared" si="448"/>
        <v>431.88</v>
      </c>
      <c r="F4158">
        <f t="shared" si="449"/>
        <v>2.3154579975919235E-3</v>
      </c>
      <c r="G4158">
        <f t="shared" si="450"/>
        <v>0.99991799999999997</v>
      </c>
      <c r="H4158">
        <f t="shared" si="451"/>
        <v>8.2000000000026496E-5</v>
      </c>
      <c r="I4158">
        <f t="shared" si="452"/>
        <v>-9.4087913106996979</v>
      </c>
      <c r="J4158">
        <f t="shared" si="453"/>
        <v>9.4087913106996979</v>
      </c>
      <c r="K4158">
        <f t="shared" si="454"/>
        <v>2.2416444980251944</v>
      </c>
    </row>
    <row r="4159" spans="1:11" x14ac:dyDescent="0.25">
      <c r="A4159">
        <v>4156</v>
      </c>
      <c r="B4159">
        <v>241.93199999999999</v>
      </c>
      <c r="C4159">
        <v>158.91</v>
      </c>
      <c r="D4159">
        <v>99.991799999999998</v>
      </c>
      <c r="E4159">
        <f t="shared" si="448"/>
        <v>431.90999999999997</v>
      </c>
      <c r="F4159">
        <f t="shared" si="449"/>
        <v>2.3152971683915633E-3</v>
      </c>
      <c r="G4159">
        <f t="shared" si="450"/>
        <v>0.99991799999999997</v>
      </c>
      <c r="H4159">
        <f t="shared" si="451"/>
        <v>8.2000000000026496E-5</v>
      </c>
      <c r="I4159">
        <f t="shared" si="452"/>
        <v>-9.4087913106996979</v>
      </c>
      <c r="J4159">
        <f t="shared" si="453"/>
        <v>9.4087913106996979</v>
      </c>
      <c r="K4159">
        <f t="shared" si="454"/>
        <v>2.2416444980251944</v>
      </c>
    </row>
    <row r="4160" spans="1:11" x14ac:dyDescent="0.25">
      <c r="A4160">
        <v>4157</v>
      </c>
      <c r="B4160">
        <v>241.93199999999999</v>
      </c>
      <c r="C4160">
        <v>158.94</v>
      </c>
      <c r="D4160">
        <v>99.991799999999998</v>
      </c>
      <c r="E4160">
        <f t="shared" si="448"/>
        <v>431.94</v>
      </c>
      <c r="F4160">
        <f t="shared" si="449"/>
        <v>2.3151363615316941E-3</v>
      </c>
      <c r="G4160">
        <f t="shared" si="450"/>
        <v>0.99991799999999997</v>
      </c>
      <c r="H4160">
        <f t="shared" si="451"/>
        <v>8.2000000000026496E-5</v>
      </c>
      <c r="I4160">
        <f t="shared" si="452"/>
        <v>-9.4087913106996979</v>
      </c>
      <c r="J4160">
        <f t="shared" si="453"/>
        <v>9.4087913106996979</v>
      </c>
      <c r="K4160">
        <f t="shared" si="454"/>
        <v>2.2416444980251944</v>
      </c>
    </row>
    <row r="4161" spans="1:11" x14ac:dyDescent="0.25">
      <c r="A4161">
        <v>4158</v>
      </c>
      <c r="B4161">
        <v>241.93199999999999</v>
      </c>
      <c r="C4161">
        <v>158.97</v>
      </c>
      <c r="D4161">
        <v>99.991799999999998</v>
      </c>
      <c r="E4161">
        <f t="shared" si="448"/>
        <v>431.97</v>
      </c>
      <c r="F4161">
        <f t="shared" si="449"/>
        <v>2.3149755770076625E-3</v>
      </c>
      <c r="G4161">
        <f t="shared" si="450"/>
        <v>0.99991799999999997</v>
      </c>
      <c r="H4161">
        <f t="shared" si="451"/>
        <v>8.2000000000026496E-5</v>
      </c>
      <c r="I4161">
        <f t="shared" si="452"/>
        <v>-9.4087913106996979</v>
      </c>
      <c r="J4161">
        <f t="shared" si="453"/>
        <v>9.4087913106996979</v>
      </c>
      <c r="K4161">
        <f t="shared" si="454"/>
        <v>2.2416444980251944</v>
      </c>
    </row>
    <row r="4162" spans="1:11" x14ac:dyDescent="0.25">
      <c r="A4162">
        <v>4159</v>
      </c>
      <c r="B4162">
        <v>241.93199999999999</v>
      </c>
      <c r="C4162">
        <v>159.01</v>
      </c>
      <c r="D4162">
        <v>99.991799999999998</v>
      </c>
      <c r="E4162">
        <f t="shared" si="448"/>
        <v>432.01</v>
      </c>
      <c r="F4162">
        <f t="shared" si="449"/>
        <v>2.3147612323788803E-3</v>
      </c>
      <c r="G4162">
        <f t="shared" si="450"/>
        <v>0.99991799999999997</v>
      </c>
      <c r="H4162">
        <f t="shared" si="451"/>
        <v>8.2000000000026496E-5</v>
      </c>
      <c r="I4162">
        <f t="shared" si="452"/>
        <v>-9.4087913106996979</v>
      </c>
      <c r="J4162">
        <f t="shared" si="453"/>
        <v>9.4087913106996979</v>
      </c>
      <c r="K4162">
        <f t="shared" si="454"/>
        <v>2.2416444980251944</v>
      </c>
    </row>
    <row r="4163" spans="1:11" x14ac:dyDescent="0.25">
      <c r="A4163">
        <v>4160</v>
      </c>
      <c r="B4163">
        <v>241.93199999999999</v>
      </c>
      <c r="C4163">
        <v>159.04</v>
      </c>
      <c r="D4163">
        <v>99.991699999999994</v>
      </c>
      <c r="E4163">
        <f t="shared" si="448"/>
        <v>432.03999999999996</v>
      </c>
      <c r="F4163">
        <f t="shared" si="449"/>
        <v>2.3146004999537082E-3</v>
      </c>
      <c r="G4163">
        <f t="shared" si="450"/>
        <v>0.99991699999999994</v>
      </c>
      <c r="H4163">
        <f t="shared" si="451"/>
        <v>8.3000000000055252E-5</v>
      </c>
      <c r="I4163">
        <f t="shared" si="452"/>
        <v>-9.396669950167011</v>
      </c>
      <c r="J4163">
        <f t="shared" si="453"/>
        <v>9.396669950167011</v>
      </c>
      <c r="K4163">
        <f t="shared" si="454"/>
        <v>2.2403553658903101</v>
      </c>
    </row>
    <row r="4164" spans="1:11" x14ac:dyDescent="0.25">
      <c r="A4164">
        <v>4161</v>
      </c>
      <c r="B4164">
        <v>241.93199999999999</v>
      </c>
      <c r="C4164">
        <v>159.07</v>
      </c>
      <c r="D4164">
        <v>99.991699999999994</v>
      </c>
      <c r="E4164">
        <f t="shared" si="448"/>
        <v>432.07</v>
      </c>
      <c r="F4164">
        <f t="shared" si="449"/>
        <v>2.314439789848867E-3</v>
      </c>
      <c r="G4164">
        <f t="shared" si="450"/>
        <v>0.99991699999999994</v>
      </c>
      <c r="H4164">
        <f t="shared" si="451"/>
        <v>8.3000000000055252E-5</v>
      </c>
      <c r="I4164">
        <f t="shared" si="452"/>
        <v>-9.396669950167011</v>
      </c>
      <c r="J4164">
        <f t="shared" si="453"/>
        <v>9.396669950167011</v>
      </c>
      <c r="K4164">
        <f t="shared" si="454"/>
        <v>2.2403553658903101</v>
      </c>
    </row>
    <row r="4165" spans="1:11" x14ac:dyDescent="0.25">
      <c r="A4165">
        <v>4162</v>
      </c>
      <c r="B4165">
        <v>241.93199999999999</v>
      </c>
      <c r="C4165">
        <v>159.11000000000001</v>
      </c>
      <c r="D4165">
        <v>99.991699999999994</v>
      </c>
      <c r="E4165">
        <f t="shared" si="448"/>
        <v>432.11</v>
      </c>
      <c r="F4165">
        <f t="shared" si="449"/>
        <v>2.3142255444215591E-3</v>
      </c>
      <c r="G4165">
        <f t="shared" si="450"/>
        <v>0.99991699999999994</v>
      </c>
      <c r="H4165">
        <f t="shared" si="451"/>
        <v>8.3000000000055252E-5</v>
      </c>
      <c r="I4165">
        <f t="shared" si="452"/>
        <v>-9.396669950167011</v>
      </c>
      <c r="J4165">
        <f t="shared" si="453"/>
        <v>9.396669950167011</v>
      </c>
      <c r="K4165">
        <f t="shared" si="454"/>
        <v>2.2403553658903101</v>
      </c>
    </row>
    <row r="4166" spans="1:11" x14ac:dyDescent="0.25">
      <c r="A4166">
        <v>4163</v>
      </c>
      <c r="B4166">
        <v>241.93199999999999</v>
      </c>
      <c r="C4166">
        <v>159.13999999999999</v>
      </c>
      <c r="D4166">
        <v>99.991699999999994</v>
      </c>
      <c r="E4166">
        <f t="shared" si="448"/>
        <v>432.14</v>
      </c>
      <c r="F4166">
        <f t="shared" si="449"/>
        <v>2.3140648863794141E-3</v>
      </c>
      <c r="G4166">
        <f t="shared" si="450"/>
        <v>0.99991699999999994</v>
      </c>
      <c r="H4166">
        <f t="shared" si="451"/>
        <v>8.3000000000055252E-5</v>
      </c>
      <c r="I4166">
        <f t="shared" si="452"/>
        <v>-9.396669950167011</v>
      </c>
      <c r="J4166">
        <f t="shared" si="453"/>
        <v>9.396669950167011</v>
      </c>
      <c r="K4166">
        <f t="shared" si="454"/>
        <v>2.2403553658903101</v>
      </c>
    </row>
    <row r="4167" spans="1:11" x14ac:dyDescent="0.25">
      <c r="A4167">
        <v>4164</v>
      </c>
      <c r="B4167">
        <v>241.93199999999999</v>
      </c>
      <c r="C4167">
        <v>159.16999999999999</v>
      </c>
      <c r="D4167">
        <v>99.991699999999994</v>
      </c>
      <c r="E4167">
        <f t="shared" si="448"/>
        <v>432.16999999999996</v>
      </c>
      <c r="F4167">
        <f t="shared" si="449"/>
        <v>2.3139042506421085E-3</v>
      </c>
      <c r="G4167">
        <f t="shared" si="450"/>
        <v>0.99991699999999994</v>
      </c>
      <c r="H4167">
        <f t="shared" si="451"/>
        <v>8.3000000000055252E-5</v>
      </c>
      <c r="I4167">
        <f t="shared" si="452"/>
        <v>-9.396669950167011</v>
      </c>
      <c r="J4167">
        <f t="shared" si="453"/>
        <v>9.396669950167011</v>
      </c>
      <c r="K4167">
        <f t="shared" si="454"/>
        <v>2.2403553658903101</v>
      </c>
    </row>
    <row r="4168" spans="1:11" x14ac:dyDescent="0.25">
      <c r="A4168">
        <v>4165</v>
      </c>
      <c r="B4168">
        <v>241.93199999999999</v>
      </c>
      <c r="C4168">
        <v>159.19999999999999</v>
      </c>
      <c r="D4168">
        <v>99.991699999999994</v>
      </c>
      <c r="E4168">
        <f t="shared" ref="E4168:E4231" si="455">C4168+273</f>
        <v>432.2</v>
      </c>
      <c r="F4168">
        <f t="shared" ref="F4168:F4231" si="456">1/E4168</f>
        <v>2.3137436372049976E-3</v>
      </c>
      <c r="G4168">
        <f t="shared" ref="G4168:G4231" si="457">D4168/100</f>
        <v>0.99991699999999994</v>
      </c>
      <c r="H4168">
        <f t="shared" ref="H4168:H4231" si="458">1-G4168</f>
        <v>8.3000000000055252E-5</v>
      </c>
      <c r="I4168">
        <f t="shared" si="452"/>
        <v>-9.396669950167011</v>
      </c>
      <c r="J4168">
        <f t="shared" si="453"/>
        <v>9.396669950167011</v>
      </c>
      <c r="K4168">
        <f t="shared" si="454"/>
        <v>2.2403553658903101</v>
      </c>
    </row>
    <row r="4169" spans="1:11" x14ac:dyDescent="0.25">
      <c r="A4169">
        <v>4166</v>
      </c>
      <c r="B4169">
        <v>241.93199999999999</v>
      </c>
      <c r="C4169">
        <v>159.24</v>
      </c>
      <c r="D4169">
        <v>99.991699999999994</v>
      </c>
      <c r="E4169">
        <f t="shared" si="455"/>
        <v>432.24</v>
      </c>
      <c r="F4169">
        <f t="shared" si="456"/>
        <v>2.3135295206366834E-3</v>
      </c>
      <c r="G4169">
        <f t="shared" si="457"/>
        <v>0.99991699999999994</v>
      </c>
      <c r="H4169">
        <f t="shared" si="458"/>
        <v>8.3000000000055252E-5</v>
      </c>
      <c r="I4169">
        <f t="shared" si="452"/>
        <v>-9.396669950167011</v>
      </c>
      <c r="J4169">
        <f t="shared" si="453"/>
        <v>9.396669950167011</v>
      </c>
      <c r="K4169">
        <f t="shared" si="454"/>
        <v>2.2403553658903101</v>
      </c>
    </row>
    <row r="4170" spans="1:11" x14ac:dyDescent="0.25">
      <c r="A4170">
        <v>4167</v>
      </c>
      <c r="B4170">
        <v>241.93199999999999</v>
      </c>
      <c r="C4170">
        <v>159.27000000000001</v>
      </c>
      <c r="D4170">
        <v>99.991699999999994</v>
      </c>
      <c r="E4170">
        <f t="shared" si="455"/>
        <v>432.27</v>
      </c>
      <c r="F4170">
        <f t="shared" si="456"/>
        <v>2.3133689592153054E-3</v>
      </c>
      <c r="G4170">
        <f t="shared" si="457"/>
        <v>0.99991699999999994</v>
      </c>
      <c r="H4170">
        <f t="shared" si="458"/>
        <v>8.3000000000055252E-5</v>
      </c>
      <c r="I4170">
        <f t="shared" si="452"/>
        <v>-9.396669950167011</v>
      </c>
      <c r="J4170">
        <f t="shared" si="453"/>
        <v>9.396669950167011</v>
      </c>
      <c r="K4170">
        <f t="shared" si="454"/>
        <v>2.2403553658903101</v>
      </c>
    </row>
    <row r="4171" spans="1:11" x14ac:dyDescent="0.25">
      <c r="A4171">
        <v>4168</v>
      </c>
      <c r="B4171">
        <v>241.93199999999999</v>
      </c>
      <c r="C4171">
        <v>159.30000000000001</v>
      </c>
      <c r="D4171">
        <v>99.991699999999994</v>
      </c>
      <c r="E4171">
        <f t="shared" si="455"/>
        <v>432.3</v>
      </c>
      <c r="F4171">
        <f t="shared" si="456"/>
        <v>2.3132084200786491E-3</v>
      </c>
      <c r="G4171">
        <f t="shared" si="457"/>
        <v>0.99991699999999994</v>
      </c>
      <c r="H4171">
        <f t="shared" si="458"/>
        <v>8.3000000000055252E-5</v>
      </c>
      <c r="I4171">
        <f t="shared" si="452"/>
        <v>-9.396669950167011</v>
      </c>
      <c r="J4171">
        <f t="shared" si="453"/>
        <v>9.396669950167011</v>
      </c>
      <c r="K4171">
        <f t="shared" si="454"/>
        <v>2.2403553658903101</v>
      </c>
    </row>
    <row r="4172" spans="1:11" x14ac:dyDescent="0.25">
      <c r="A4172">
        <v>4169</v>
      </c>
      <c r="B4172">
        <v>241.93199999999999</v>
      </c>
      <c r="C4172">
        <v>159.34</v>
      </c>
      <c r="D4172">
        <v>99.991699999999994</v>
      </c>
      <c r="E4172">
        <f t="shared" si="455"/>
        <v>432.34000000000003</v>
      </c>
      <c r="F4172">
        <f t="shared" si="456"/>
        <v>2.3129944025535457E-3</v>
      </c>
      <c r="G4172">
        <f t="shared" si="457"/>
        <v>0.99991699999999994</v>
      </c>
      <c r="H4172">
        <f t="shared" si="458"/>
        <v>8.3000000000055252E-5</v>
      </c>
      <c r="I4172">
        <f t="shared" ref="I4172:I4235" si="459">LN(H4172)</f>
        <v>-9.396669950167011</v>
      </c>
      <c r="J4172">
        <f t="shared" ref="J4172:J4235" si="460">-1*I4172</f>
        <v>9.396669950167011</v>
      </c>
      <c r="K4172">
        <f t="shared" ref="K4172:K4235" si="461">LN(J4172)</f>
        <v>2.2403553658903101</v>
      </c>
    </row>
    <row r="4173" spans="1:11" x14ac:dyDescent="0.25">
      <c r="A4173">
        <v>4170</v>
      </c>
      <c r="B4173">
        <v>241.93199999999999</v>
      </c>
      <c r="C4173">
        <v>159.37</v>
      </c>
      <c r="D4173">
        <v>99.991699999999994</v>
      </c>
      <c r="E4173">
        <f t="shared" si="455"/>
        <v>432.37</v>
      </c>
      <c r="F4173">
        <f t="shared" si="456"/>
        <v>2.3128339153965353E-3</v>
      </c>
      <c r="G4173">
        <f t="shared" si="457"/>
        <v>0.99991699999999994</v>
      </c>
      <c r="H4173">
        <f t="shared" si="458"/>
        <v>8.3000000000055252E-5</v>
      </c>
      <c r="I4173">
        <f t="shared" si="459"/>
        <v>-9.396669950167011</v>
      </c>
      <c r="J4173">
        <f t="shared" si="460"/>
        <v>9.396669950167011</v>
      </c>
      <c r="K4173">
        <f t="shared" si="461"/>
        <v>2.2403553658903101</v>
      </c>
    </row>
    <row r="4174" spans="1:11" x14ac:dyDescent="0.25">
      <c r="A4174">
        <v>4171</v>
      </c>
      <c r="B4174">
        <v>241.93199999999999</v>
      </c>
      <c r="C4174">
        <v>159.4</v>
      </c>
      <c r="D4174">
        <v>99.991699999999994</v>
      </c>
      <c r="E4174">
        <f t="shared" si="455"/>
        <v>432.4</v>
      </c>
      <c r="F4174">
        <f t="shared" si="456"/>
        <v>2.3126734505087882E-3</v>
      </c>
      <c r="G4174">
        <f t="shared" si="457"/>
        <v>0.99991699999999994</v>
      </c>
      <c r="H4174">
        <f t="shared" si="458"/>
        <v>8.3000000000055252E-5</v>
      </c>
      <c r="I4174">
        <f t="shared" si="459"/>
        <v>-9.396669950167011</v>
      </c>
      <c r="J4174">
        <f t="shared" si="460"/>
        <v>9.396669950167011</v>
      </c>
      <c r="K4174">
        <f t="shared" si="461"/>
        <v>2.2403553658903101</v>
      </c>
    </row>
    <row r="4175" spans="1:11" x14ac:dyDescent="0.25">
      <c r="A4175">
        <v>4172</v>
      </c>
      <c r="B4175">
        <v>241.93199999999999</v>
      </c>
      <c r="C4175">
        <v>159.43</v>
      </c>
      <c r="D4175">
        <v>99.991699999999994</v>
      </c>
      <c r="E4175">
        <f t="shared" si="455"/>
        <v>432.43</v>
      </c>
      <c r="F4175">
        <f t="shared" si="456"/>
        <v>2.3125130078856695E-3</v>
      </c>
      <c r="G4175">
        <f t="shared" si="457"/>
        <v>0.99991699999999994</v>
      </c>
      <c r="H4175">
        <f t="shared" si="458"/>
        <v>8.3000000000055252E-5</v>
      </c>
      <c r="I4175">
        <f t="shared" si="459"/>
        <v>-9.396669950167011</v>
      </c>
      <c r="J4175">
        <f t="shared" si="460"/>
        <v>9.396669950167011</v>
      </c>
      <c r="K4175">
        <f t="shared" si="461"/>
        <v>2.2403553658903101</v>
      </c>
    </row>
    <row r="4176" spans="1:11" x14ac:dyDescent="0.25">
      <c r="A4176">
        <v>4173</v>
      </c>
      <c r="B4176">
        <v>241.93199999999999</v>
      </c>
      <c r="C4176">
        <v>159.47</v>
      </c>
      <c r="D4176">
        <v>99.991699999999994</v>
      </c>
      <c r="E4176">
        <f t="shared" si="455"/>
        <v>432.47</v>
      </c>
      <c r="F4176">
        <f t="shared" si="456"/>
        <v>2.3122991190140355E-3</v>
      </c>
      <c r="G4176">
        <f t="shared" si="457"/>
        <v>0.99991699999999994</v>
      </c>
      <c r="H4176">
        <f t="shared" si="458"/>
        <v>8.3000000000055252E-5</v>
      </c>
      <c r="I4176">
        <f t="shared" si="459"/>
        <v>-9.396669950167011</v>
      </c>
      <c r="J4176">
        <f t="shared" si="460"/>
        <v>9.396669950167011</v>
      </c>
      <c r="K4176">
        <f t="shared" si="461"/>
        <v>2.2403553658903101</v>
      </c>
    </row>
    <row r="4177" spans="1:11" x14ac:dyDescent="0.25">
      <c r="A4177">
        <v>4174</v>
      </c>
      <c r="B4177">
        <v>241.93199999999999</v>
      </c>
      <c r="C4177">
        <v>159.5</v>
      </c>
      <c r="D4177">
        <v>99.991699999999994</v>
      </c>
      <c r="E4177">
        <f t="shared" si="455"/>
        <v>432.5</v>
      </c>
      <c r="F4177">
        <f t="shared" si="456"/>
        <v>2.3121387283236996E-3</v>
      </c>
      <c r="G4177">
        <f t="shared" si="457"/>
        <v>0.99991699999999994</v>
      </c>
      <c r="H4177">
        <f t="shared" si="458"/>
        <v>8.3000000000055252E-5</v>
      </c>
      <c r="I4177">
        <f t="shared" si="459"/>
        <v>-9.396669950167011</v>
      </c>
      <c r="J4177">
        <f t="shared" si="460"/>
        <v>9.396669950167011</v>
      </c>
      <c r="K4177">
        <f t="shared" si="461"/>
        <v>2.2403553658903101</v>
      </c>
    </row>
    <row r="4178" spans="1:11" x14ac:dyDescent="0.25">
      <c r="A4178">
        <v>4175</v>
      </c>
      <c r="B4178">
        <v>241.93199999999999</v>
      </c>
      <c r="C4178">
        <v>159.53</v>
      </c>
      <c r="D4178">
        <v>99.991699999999994</v>
      </c>
      <c r="E4178">
        <f t="shared" si="455"/>
        <v>432.53</v>
      </c>
      <c r="F4178">
        <f t="shared" si="456"/>
        <v>2.3119783598825518E-3</v>
      </c>
      <c r="G4178">
        <f t="shared" si="457"/>
        <v>0.99991699999999994</v>
      </c>
      <c r="H4178">
        <f t="shared" si="458"/>
        <v>8.3000000000055252E-5</v>
      </c>
      <c r="I4178">
        <f t="shared" si="459"/>
        <v>-9.396669950167011</v>
      </c>
      <c r="J4178">
        <f t="shared" si="460"/>
        <v>9.396669950167011</v>
      </c>
      <c r="K4178">
        <f t="shared" si="461"/>
        <v>2.2403553658903101</v>
      </c>
    </row>
    <row r="4179" spans="1:11" x14ac:dyDescent="0.25">
      <c r="A4179">
        <v>4176</v>
      </c>
      <c r="B4179">
        <v>241.93199999999999</v>
      </c>
      <c r="C4179">
        <v>159.56</v>
      </c>
      <c r="D4179">
        <v>99.991699999999994</v>
      </c>
      <c r="E4179">
        <f t="shared" si="455"/>
        <v>432.56</v>
      </c>
      <c r="F4179">
        <f t="shared" si="456"/>
        <v>2.3118180136859627E-3</v>
      </c>
      <c r="G4179">
        <f t="shared" si="457"/>
        <v>0.99991699999999994</v>
      </c>
      <c r="H4179">
        <f t="shared" si="458"/>
        <v>8.3000000000055252E-5</v>
      </c>
      <c r="I4179">
        <f t="shared" si="459"/>
        <v>-9.396669950167011</v>
      </c>
      <c r="J4179">
        <f t="shared" si="460"/>
        <v>9.396669950167011</v>
      </c>
      <c r="K4179">
        <f t="shared" si="461"/>
        <v>2.2403553658903101</v>
      </c>
    </row>
    <row r="4180" spans="1:11" x14ac:dyDescent="0.25">
      <c r="A4180">
        <v>4177</v>
      </c>
      <c r="B4180">
        <v>241.93199999999999</v>
      </c>
      <c r="C4180">
        <v>159.6</v>
      </c>
      <c r="D4180">
        <v>99.991699999999994</v>
      </c>
      <c r="E4180">
        <f t="shared" si="455"/>
        <v>432.6</v>
      </c>
      <c r="F4180">
        <f t="shared" si="456"/>
        <v>2.3116042533518262E-3</v>
      </c>
      <c r="G4180">
        <f t="shared" si="457"/>
        <v>0.99991699999999994</v>
      </c>
      <c r="H4180">
        <f t="shared" si="458"/>
        <v>8.3000000000055252E-5</v>
      </c>
      <c r="I4180">
        <f t="shared" si="459"/>
        <v>-9.396669950167011</v>
      </c>
      <c r="J4180">
        <f t="shared" si="460"/>
        <v>9.396669950167011</v>
      </c>
      <c r="K4180">
        <f t="shared" si="461"/>
        <v>2.2403553658903101</v>
      </c>
    </row>
    <row r="4181" spans="1:11" x14ac:dyDescent="0.25">
      <c r="A4181">
        <v>4178</v>
      </c>
      <c r="B4181">
        <v>241.93199999999999</v>
      </c>
      <c r="C4181">
        <v>159.63</v>
      </c>
      <c r="D4181">
        <v>99.991699999999994</v>
      </c>
      <c r="E4181">
        <f t="shared" si="455"/>
        <v>432.63</v>
      </c>
      <c r="F4181">
        <f t="shared" si="456"/>
        <v>2.311443959041213E-3</v>
      </c>
      <c r="G4181">
        <f t="shared" si="457"/>
        <v>0.99991699999999994</v>
      </c>
      <c r="H4181">
        <f t="shared" si="458"/>
        <v>8.3000000000055252E-5</v>
      </c>
      <c r="I4181">
        <f t="shared" si="459"/>
        <v>-9.396669950167011</v>
      </c>
      <c r="J4181">
        <f t="shared" si="460"/>
        <v>9.396669950167011</v>
      </c>
      <c r="K4181">
        <f t="shared" si="461"/>
        <v>2.2403553658903101</v>
      </c>
    </row>
    <row r="4182" spans="1:11" x14ac:dyDescent="0.25">
      <c r="A4182">
        <v>4179</v>
      </c>
      <c r="B4182">
        <v>241.93199999999999</v>
      </c>
      <c r="C4182">
        <v>159.66</v>
      </c>
      <c r="D4182">
        <v>99.991699999999994</v>
      </c>
      <c r="E4182">
        <f t="shared" si="455"/>
        <v>432.65999999999997</v>
      </c>
      <c r="F4182">
        <f t="shared" si="456"/>
        <v>2.3112836869597377E-3</v>
      </c>
      <c r="G4182">
        <f t="shared" si="457"/>
        <v>0.99991699999999994</v>
      </c>
      <c r="H4182">
        <f t="shared" si="458"/>
        <v>8.3000000000055252E-5</v>
      </c>
      <c r="I4182">
        <f t="shared" si="459"/>
        <v>-9.396669950167011</v>
      </c>
      <c r="J4182">
        <f t="shared" si="460"/>
        <v>9.396669950167011</v>
      </c>
      <c r="K4182">
        <f t="shared" si="461"/>
        <v>2.2403553658903101</v>
      </c>
    </row>
    <row r="4183" spans="1:11" x14ac:dyDescent="0.25">
      <c r="A4183">
        <v>4180</v>
      </c>
      <c r="B4183">
        <v>241.93199999999999</v>
      </c>
      <c r="C4183">
        <v>159.69</v>
      </c>
      <c r="D4183">
        <v>99.991699999999994</v>
      </c>
      <c r="E4183">
        <f t="shared" si="455"/>
        <v>432.69</v>
      </c>
      <c r="F4183">
        <f t="shared" si="456"/>
        <v>2.3111234371027758E-3</v>
      </c>
      <c r="G4183">
        <f t="shared" si="457"/>
        <v>0.99991699999999994</v>
      </c>
      <c r="H4183">
        <f t="shared" si="458"/>
        <v>8.3000000000055252E-5</v>
      </c>
      <c r="I4183">
        <f t="shared" si="459"/>
        <v>-9.396669950167011</v>
      </c>
      <c r="J4183">
        <f t="shared" si="460"/>
        <v>9.396669950167011</v>
      </c>
      <c r="K4183">
        <f t="shared" si="461"/>
        <v>2.2403553658903101</v>
      </c>
    </row>
    <row r="4184" spans="1:11" x14ac:dyDescent="0.25">
      <c r="A4184">
        <v>4181</v>
      </c>
      <c r="B4184">
        <v>241.93199999999999</v>
      </c>
      <c r="C4184">
        <v>159.72999999999999</v>
      </c>
      <c r="D4184">
        <v>99.991699999999994</v>
      </c>
      <c r="E4184">
        <f t="shared" si="455"/>
        <v>432.73</v>
      </c>
      <c r="F4184">
        <f t="shared" si="456"/>
        <v>2.3109098051903032E-3</v>
      </c>
      <c r="G4184">
        <f t="shared" si="457"/>
        <v>0.99991699999999994</v>
      </c>
      <c r="H4184">
        <f t="shared" si="458"/>
        <v>8.3000000000055252E-5</v>
      </c>
      <c r="I4184">
        <f t="shared" si="459"/>
        <v>-9.396669950167011</v>
      </c>
      <c r="J4184">
        <f t="shared" si="460"/>
        <v>9.396669950167011</v>
      </c>
      <c r="K4184">
        <f t="shared" si="461"/>
        <v>2.2403553658903101</v>
      </c>
    </row>
    <row r="4185" spans="1:11" x14ac:dyDescent="0.25">
      <c r="A4185">
        <v>4182</v>
      </c>
      <c r="B4185">
        <v>241.93199999999999</v>
      </c>
      <c r="C4185">
        <v>159.76</v>
      </c>
      <c r="D4185">
        <v>99.991699999999994</v>
      </c>
      <c r="E4185">
        <f t="shared" si="455"/>
        <v>432.76</v>
      </c>
      <c r="F4185">
        <f t="shared" si="456"/>
        <v>2.310749607172567E-3</v>
      </c>
      <c r="G4185">
        <f t="shared" si="457"/>
        <v>0.99991699999999994</v>
      </c>
      <c r="H4185">
        <f t="shared" si="458"/>
        <v>8.3000000000055252E-5</v>
      </c>
      <c r="I4185">
        <f t="shared" si="459"/>
        <v>-9.396669950167011</v>
      </c>
      <c r="J4185">
        <f t="shared" si="460"/>
        <v>9.396669950167011</v>
      </c>
      <c r="K4185">
        <f t="shared" si="461"/>
        <v>2.2403553658903101</v>
      </c>
    </row>
    <row r="4186" spans="1:11" x14ac:dyDescent="0.25">
      <c r="A4186">
        <v>4183</v>
      </c>
      <c r="B4186">
        <v>241.93199999999999</v>
      </c>
      <c r="C4186">
        <v>159.79</v>
      </c>
      <c r="D4186">
        <v>99.991699999999994</v>
      </c>
      <c r="E4186">
        <f t="shared" si="455"/>
        <v>432.78999999999996</v>
      </c>
      <c r="F4186">
        <f t="shared" si="456"/>
        <v>2.3105894313639411E-3</v>
      </c>
      <c r="G4186">
        <f t="shared" si="457"/>
        <v>0.99991699999999994</v>
      </c>
      <c r="H4186">
        <f t="shared" si="458"/>
        <v>8.3000000000055252E-5</v>
      </c>
      <c r="I4186">
        <f t="shared" si="459"/>
        <v>-9.396669950167011</v>
      </c>
      <c r="J4186">
        <f t="shared" si="460"/>
        <v>9.396669950167011</v>
      </c>
      <c r="K4186">
        <f t="shared" si="461"/>
        <v>2.2403553658903101</v>
      </c>
    </row>
    <row r="4187" spans="1:11" x14ac:dyDescent="0.25">
      <c r="A4187">
        <v>4184</v>
      </c>
      <c r="B4187">
        <v>241.93199999999999</v>
      </c>
      <c r="C4187">
        <v>159.82</v>
      </c>
      <c r="D4187">
        <v>99.991699999999994</v>
      </c>
      <c r="E4187">
        <f t="shared" si="455"/>
        <v>432.82</v>
      </c>
      <c r="F4187">
        <f t="shared" si="456"/>
        <v>2.3104292777598079E-3</v>
      </c>
      <c r="G4187">
        <f t="shared" si="457"/>
        <v>0.99991699999999994</v>
      </c>
      <c r="H4187">
        <f t="shared" si="458"/>
        <v>8.3000000000055252E-5</v>
      </c>
      <c r="I4187">
        <f t="shared" si="459"/>
        <v>-9.396669950167011</v>
      </c>
      <c r="J4187">
        <f t="shared" si="460"/>
        <v>9.396669950167011</v>
      </c>
      <c r="K4187">
        <f t="shared" si="461"/>
        <v>2.2403553658903101</v>
      </c>
    </row>
    <row r="4188" spans="1:11" x14ac:dyDescent="0.25">
      <c r="A4188">
        <v>4185</v>
      </c>
      <c r="B4188">
        <v>241.93199999999999</v>
      </c>
      <c r="C4188">
        <v>159.86000000000001</v>
      </c>
      <c r="D4188">
        <v>99.991699999999994</v>
      </c>
      <c r="E4188">
        <f t="shared" si="455"/>
        <v>432.86</v>
      </c>
      <c r="F4188">
        <f t="shared" si="456"/>
        <v>2.3102157741533057E-3</v>
      </c>
      <c r="G4188">
        <f t="shared" si="457"/>
        <v>0.99991699999999994</v>
      </c>
      <c r="H4188">
        <f t="shared" si="458"/>
        <v>8.3000000000055252E-5</v>
      </c>
      <c r="I4188">
        <f t="shared" si="459"/>
        <v>-9.396669950167011</v>
      </c>
      <c r="J4188">
        <f t="shared" si="460"/>
        <v>9.396669950167011</v>
      </c>
      <c r="K4188">
        <f t="shared" si="461"/>
        <v>2.2403553658903101</v>
      </c>
    </row>
    <row r="4189" spans="1:11" x14ac:dyDescent="0.25">
      <c r="A4189">
        <v>4186</v>
      </c>
      <c r="B4189">
        <v>241.93199999999999</v>
      </c>
      <c r="C4189">
        <v>159.88999999999999</v>
      </c>
      <c r="D4189">
        <v>99.991699999999994</v>
      </c>
      <c r="E4189">
        <f t="shared" si="455"/>
        <v>432.89</v>
      </c>
      <c r="F4189">
        <f t="shared" si="456"/>
        <v>2.3100556723417037E-3</v>
      </c>
      <c r="G4189">
        <f t="shared" si="457"/>
        <v>0.99991699999999994</v>
      </c>
      <c r="H4189">
        <f t="shared" si="458"/>
        <v>8.3000000000055252E-5</v>
      </c>
      <c r="I4189">
        <f t="shared" si="459"/>
        <v>-9.396669950167011</v>
      </c>
      <c r="J4189">
        <f t="shared" si="460"/>
        <v>9.396669950167011</v>
      </c>
      <c r="K4189">
        <f t="shared" si="461"/>
        <v>2.2403553658903101</v>
      </c>
    </row>
    <row r="4190" spans="1:11" x14ac:dyDescent="0.25">
      <c r="A4190">
        <v>4187</v>
      </c>
      <c r="B4190">
        <v>241.93199999999999</v>
      </c>
      <c r="C4190">
        <v>159.91999999999999</v>
      </c>
      <c r="D4190">
        <v>99.991699999999994</v>
      </c>
      <c r="E4190">
        <f t="shared" si="455"/>
        <v>432.91999999999996</v>
      </c>
      <c r="F4190">
        <f t="shared" si="456"/>
        <v>2.3098955927192094E-3</v>
      </c>
      <c r="G4190">
        <f t="shared" si="457"/>
        <v>0.99991699999999994</v>
      </c>
      <c r="H4190">
        <f t="shared" si="458"/>
        <v>8.3000000000055252E-5</v>
      </c>
      <c r="I4190">
        <f t="shared" si="459"/>
        <v>-9.396669950167011</v>
      </c>
      <c r="J4190">
        <f t="shared" si="460"/>
        <v>9.396669950167011</v>
      </c>
      <c r="K4190">
        <f t="shared" si="461"/>
        <v>2.2403553658903101</v>
      </c>
    </row>
    <row r="4191" spans="1:11" x14ac:dyDescent="0.25">
      <c r="A4191">
        <v>4188</v>
      </c>
      <c r="B4191">
        <v>241.93199999999999</v>
      </c>
      <c r="C4191">
        <v>159.96</v>
      </c>
      <c r="D4191">
        <v>99.991699999999994</v>
      </c>
      <c r="E4191">
        <f t="shared" si="455"/>
        <v>432.96000000000004</v>
      </c>
      <c r="F4191">
        <f t="shared" si="456"/>
        <v>2.3096821877309679E-3</v>
      </c>
      <c r="G4191">
        <f t="shared" si="457"/>
        <v>0.99991699999999994</v>
      </c>
      <c r="H4191">
        <f t="shared" si="458"/>
        <v>8.3000000000055252E-5</v>
      </c>
      <c r="I4191">
        <f t="shared" si="459"/>
        <v>-9.396669950167011</v>
      </c>
      <c r="J4191">
        <f t="shared" si="460"/>
        <v>9.396669950167011</v>
      </c>
      <c r="K4191">
        <f t="shared" si="461"/>
        <v>2.2403553658903101</v>
      </c>
    </row>
    <row r="4192" spans="1:11" x14ac:dyDescent="0.25">
      <c r="A4192">
        <v>4189</v>
      </c>
      <c r="B4192">
        <v>241.93199999999999</v>
      </c>
      <c r="C4192">
        <v>159.97999999999999</v>
      </c>
      <c r="D4192">
        <v>99.991699999999994</v>
      </c>
      <c r="E4192">
        <f t="shared" si="455"/>
        <v>432.98</v>
      </c>
      <c r="F4192">
        <f t="shared" si="456"/>
        <v>2.3095755000230958E-3</v>
      </c>
      <c r="G4192">
        <f t="shared" si="457"/>
        <v>0.99991699999999994</v>
      </c>
      <c r="H4192">
        <f t="shared" si="458"/>
        <v>8.3000000000055252E-5</v>
      </c>
      <c r="I4192">
        <f t="shared" si="459"/>
        <v>-9.396669950167011</v>
      </c>
      <c r="J4192">
        <f t="shared" si="460"/>
        <v>9.396669950167011</v>
      </c>
      <c r="K4192">
        <f t="shared" si="461"/>
        <v>2.2403553658903101</v>
      </c>
    </row>
    <row r="4193" spans="1:11" x14ac:dyDescent="0.25">
      <c r="A4193">
        <v>4190</v>
      </c>
      <c r="B4193">
        <v>241.93199999999999</v>
      </c>
      <c r="C4193">
        <v>160.02000000000001</v>
      </c>
      <c r="D4193">
        <v>99.991699999999994</v>
      </c>
      <c r="E4193">
        <f t="shared" si="455"/>
        <v>433.02</v>
      </c>
      <c r="F4193">
        <f t="shared" si="456"/>
        <v>2.3093621541730174E-3</v>
      </c>
      <c r="G4193">
        <f t="shared" si="457"/>
        <v>0.99991699999999994</v>
      </c>
      <c r="H4193">
        <f t="shared" si="458"/>
        <v>8.3000000000055252E-5</v>
      </c>
      <c r="I4193">
        <f t="shared" si="459"/>
        <v>-9.396669950167011</v>
      </c>
      <c r="J4193">
        <f t="shared" si="460"/>
        <v>9.396669950167011</v>
      </c>
      <c r="K4193">
        <f t="shared" si="461"/>
        <v>2.2403553658903101</v>
      </c>
    </row>
    <row r="4194" spans="1:11" x14ac:dyDescent="0.25">
      <c r="A4194">
        <v>4191</v>
      </c>
      <c r="B4194">
        <v>241.93199999999999</v>
      </c>
      <c r="C4194">
        <v>160.05000000000001</v>
      </c>
      <c r="D4194">
        <v>99.991699999999994</v>
      </c>
      <c r="E4194">
        <f t="shared" si="455"/>
        <v>433.05</v>
      </c>
      <c r="F4194">
        <f t="shared" si="456"/>
        <v>2.3092021706500403E-3</v>
      </c>
      <c r="G4194">
        <f t="shared" si="457"/>
        <v>0.99991699999999994</v>
      </c>
      <c r="H4194">
        <f t="shared" si="458"/>
        <v>8.3000000000055252E-5</v>
      </c>
      <c r="I4194">
        <f t="shared" si="459"/>
        <v>-9.396669950167011</v>
      </c>
      <c r="J4194">
        <f t="shared" si="460"/>
        <v>9.396669950167011</v>
      </c>
      <c r="K4194">
        <f t="shared" si="461"/>
        <v>2.2403553658903101</v>
      </c>
    </row>
    <row r="4195" spans="1:11" x14ac:dyDescent="0.25">
      <c r="A4195">
        <v>4192</v>
      </c>
      <c r="B4195">
        <v>241.93199999999999</v>
      </c>
      <c r="C4195">
        <v>160.08000000000001</v>
      </c>
      <c r="D4195">
        <v>99.991699999999994</v>
      </c>
      <c r="E4195">
        <f t="shared" si="455"/>
        <v>433.08000000000004</v>
      </c>
      <c r="F4195">
        <f t="shared" si="456"/>
        <v>2.3090422092915857E-3</v>
      </c>
      <c r="G4195">
        <f t="shared" si="457"/>
        <v>0.99991699999999994</v>
      </c>
      <c r="H4195">
        <f t="shared" si="458"/>
        <v>8.3000000000055252E-5</v>
      </c>
      <c r="I4195">
        <f t="shared" si="459"/>
        <v>-9.396669950167011</v>
      </c>
      <c r="J4195">
        <f t="shared" si="460"/>
        <v>9.396669950167011</v>
      </c>
      <c r="K4195">
        <f t="shared" si="461"/>
        <v>2.2403553658903101</v>
      </c>
    </row>
    <row r="4196" spans="1:11" x14ac:dyDescent="0.25">
      <c r="A4196">
        <v>4193</v>
      </c>
      <c r="B4196">
        <v>241.93199999999999</v>
      </c>
      <c r="C4196">
        <v>160.11000000000001</v>
      </c>
      <c r="D4196">
        <v>99.991699999999994</v>
      </c>
      <c r="E4196">
        <f t="shared" si="455"/>
        <v>433.11</v>
      </c>
      <c r="F4196">
        <f t="shared" si="456"/>
        <v>2.3088822700930477E-3</v>
      </c>
      <c r="G4196">
        <f t="shared" si="457"/>
        <v>0.99991699999999994</v>
      </c>
      <c r="H4196">
        <f t="shared" si="458"/>
        <v>8.3000000000055252E-5</v>
      </c>
      <c r="I4196">
        <f t="shared" si="459"/>
        <v>-9.396669950167011</v>
      </c>
      <c r="J4196">
        <f t="shared" si="460"/>
        <v>9.396669950167011</v>
      </c>
      <c r="K4196">
        <f t="shared" si="461"/>
        <v>2.2403553658903101</v>
      </c>
    </row>
    <row r="4197" spans="1:11" x14ac:dyDescent="0.25">
      <c r="A4197">
        <v>4194</v>
      </c>
      <c r="B4197">
        <v>241.93199999999999</v>
      </c>
      <c r="C4197">
        <v>160.13999999999999</v>
      </c>
      <c r="D4197">
        <v>99.991699999999994</v>
      </c>
      <c r="E4197">
        <f t="shared" si="455"/>
        <v>433.14</v>
      </c>
      <c r="F4197">
        <f t="shared" si="456"/>
        <v>2.3087223530498225E-3</v>
      </c>
      <c r="G4197">
        <f t="shared" si="457"/>
        <v>0.99991699999999994</v>
      </c>
      <c r="H4197">
        <f t="shared" si="458"/>
        <v>8.3000000000055252E-5</v>
      </c>
      <c r="I4197">
        <f t="shared" si="459"/>
        <v>-9.396669950167011</v>
      </c>
      <c r="J4197">
        <f t="shared" si="460"/>
        <v>9.396669950167011</v>
      </c>
      <c r="K4197">
        <f t="shared" si="461"/>
        <v>2.2403553658903101</v>
      </c>
    </row>
    <row r="4198" spans="1:11" x14ac:dyDescent="0.25">
      <c r="A4198">
        <v>4195</v>
      </c>
      <c r="B4198">
        <v>241.93199999999999</v>
      </c>
      <c r="C4198">
        <v>160.18</v>
      </c>
      <c r="D4198">
        <v>99.991699999999994</v>
      </c>
      <c r="E4198">
        <f t="shared" si="455"/>
        <v>433.18</v>
      </c>
      <c r="F4198">
        <f t="shared" si="456"/>
        <v>2.3085091647813841E-3</v>
      </c>
      <c r="G4198">
        <f t="shared" si="457"/>
        <v>0.99991699999999994</v>
      </c>
      <c r="H4198">
        <f t="shared" si="458"/>
        <v>8.3000000000055252E-5</v>
      </c>
      <c r="I4198">
        <f t="shared" si="459"/>
        <v>-9.396669950167011</v>
      </c>
      <c r="J4198">
        <f t="shared" si="460"/>
        <v>9.396669950167011</v>
      </c>
      <c r="K4198">
        <f t="shared" si="461"/>
        <v>2.2403553658903101</v>
      </c>
    </row>
    <row r="4199" spans="1:11" x14ac:dyDescent="0.25">
      <c r="A4199">
        <v>4196</v>
      </c>
      <c r="B4199">
        <v>241.93199999999999</v>
      </c>
      <c r="C4199">
        <v>160.21</v>
      </c>
      <c r="D4199">
        <v>99.991699999999994</v>
      </c>
      <c r="E4199">
        <f t="shared" si="455"/>
        <v>433.21000000000004</v>
      </c>
      <c r="F4199">
        <f t="shared" si="456"/>
        <v>2.3083492994159876E-3</v>
      </c>
      <c r="G4199">
        <f t="shared" si="457"/>
        <v>0.99991699999999994</v>
      </c>
      <c r="H4199">
        <f t="shared" si="458"/>
        <v>8.3000000000055252E-5</v>
      </c>
      <c r="I4199">
        <f t="shared" si="459"/>
        <v>-9.396669950167011</v>
      </c>
      <c r="J4199">
        <f t="shared" si="460"/>
        <v>9.396669950167011</v>
      </c>
      <c r="K4199">
        <f t="shared" si="461"/>
        <v>2.2403553658903101</v>
      </c>
    </row>
    <row r="4200" spans="1:11" x14ac:dyDescent="0.25">
      <c r="A4200">
        <v>4197</v>
      </c>
      <c r="B4200">
        <v>241.93199999999999</v>
      </c>
      <c r="C4200">
        <v>160.24</v>
      </c>
      <c r="D4200">
        <v>99.991699999999994</v>
      </c>
      <c r="E4200">
        <f t="shared" si="455"/>
        <v>433.24</v>
      </c>
      <c r="F4200">
        <f t="shared" si="456"/>
        <v>2.308189456190564E-3</v>
      </c>
      <c r="G4200">
        <f t="shared" si="457"/>
        <v>0.99991699999999994</v>
      </c>
      <c r="H4200">
        <f t="shared" si="458"/>
        <v>8.3000000000055252E-5</v>
      </c>
      <c r="I4200">
        <f t="shared" si="459"/>
        <v>-9.396669950167011</v>
      </c>
      <c r="J4200">
        <f t="shared" si="460"/>
        <v>9.396669950167011</v>
      </c>
      <c r="K4200">
        <f t="shared" si="461"/>
        <v>2.2403553658903101</v>
      </c>
    </row>
    <row r="4201" spans="1:11" x14ac:dyDescent="0.25">
      <c r="A4201">
        <v>4198</v>
      </c>
      <c r="B4201">
        <v>241.93199999999999</v>
      </c>
      <c r="C4201">
        <v>160.28</v>
      </c>
      <c r="D4201">
        <v>99.991600000000005</v>
      </c>
      <c r="E4201">
        <f t="shared" si="455"/>
        <v>433.28</v>
      </c>
      <c r="F4201">
        <f t="shared" si="456"/>
        <v>2.307976366322009E-3</v>
      </c>
      <c r="G4201">
        <f t="shared" si="457"/>
        <v>0.99991600000000003</v>
      </c>
      <c r="H4201">
        <f t="shared" si="458"/>
        <v>8.3999999999972985E-5</v>
      </c>
      <c r="I4201">
        <f t="shared" si="459"/>
        <v>-9.3846937591212818</v>
      </c>
      <c r="J4201">
        <f t="shared" si="460"/>
        <v>9.3846937591212818</v>
      </c>
      <c r="K4201">
        <f t="shared" si="461"/>
        <v>2.2390800386186234</v>
      </c>
    </row>
    <row r="4202" spans="1:11" x14ac:dyDescent="0.25">
      <c r="A4202">
        <v>4199</v>
      </c>
      <c r="B4202">
        <v>241.93199999999999</v>
      </c>
      <c r="C4202">
        <v>160.31</v>
      </c>
      <c r="D4202">
        <v>99.991600000000005</v>
      </c>
      <c r="E4202">
        <f t="shared" si="455"/>
        <v>433.31</v>
      </c>
      <c r="F4202">
        <f t="shared" si="456"/>
        <v>2.3078165747386398E-3</v>
      </c>
      <c r="G4202">
        <f t="shared" si="457"/>
        <v>0.99991600000000003</v>
      </c>
      <c r="H4202">
        <f t="shared" si="458"/>
        <v>8.3999999999972985E-5</v>
      </c>
      <c r="I4202">
        <f t="shared" si="459"/>
        <v>-9.3846937591212818</v>
      </c>
      <c r="J4202">
        <f t="shared" si="460"/>
        <v>9.3846937591212818</v>
      </c>
      <c r="K4202">
        <f t="shared" si="461"/>
        <v>2.2390800386186234</v>
      </c>
    </row>
    <row r="4203" spans="1:11" x14ac:dyDescent="0.25">
      <c r="A4203">
        <v>4200</v>
      </c>
      <c r="B4203">
        <v>241.93199999999999</v>
      </c>
      <c r="C4203">
        <v>160.34</v>
      </c>
      <c r="D4203">
        <v>99.991600000000005</v>
      </c>
      <c r="E4203">
        <f t="shared" si="455"/>
        <v>433.34000000000003</v>
      </c>
      <c r="F4203">
        <f t="shared" si="456"/>
        <v>2.3076568052799186E-3</v>
      </c>
      <c r="G4203">
        <f t="shared" si="457"/>
        <v>0.99991600000000003</v>
      </c>
      <c r="H4203">
        <f t="shared" si="458"/>
        <v>8.3999999999972985E-5</v>
      </c>
      <c r="I4203">
        <f t="shared" si="459"/>
        <v>-9.3846937591212818</v>
      </c>
      <c r="J4203">
        <f t="shared" si="460"/>
        <v>9.3846937591212818</v>
      </c>
      <c r="K4203">
        <f t="shared" si="461"/>
        <v>2.2390800386186234</v>
      </c>
    </row>
    <row r="4204" spans="1:11" x14ac:dyDescent="0.25">
      <c r="A4204">
        <v>4201</v>
      </c>
      <c r="B4204">
        <v>241.93199999999999</v>
      </c>
      <c r="C4204">
        <v>160.38</v>
      </c>
      <c r="D4204">
        <v>99.991600000000005</v>
      </c>
      <c r="E4204">
        <f t="shared" si="455"/>
        <v>433.38</v>
      </c>
      <c r="F4204">
        <f t="shared" si="456"/>
        <v>2.3074438137431355E-3</v>
      </c>
      <c r="G4204">
        <f t="shared" si="457"/>
        <v>0.99991600000000003</v>
      </c>
      <c r="H4204">
        <f t="shared" si="458"/>
        <v>8.3999999999972985E-5</v>
      </c>
      <c r="I4204">
        <f t="shared" si="459"/>
        <v>-9.3846937591212818</v>
      </c>
      <c r="J4204">
        <f t="shared" si="460"/>
        <v>9.3846937591212818</v>
      </c>
      <c r="K4204">
        <f t="shared" si="461"/>
        <v>2.2390800386186234</v>
      </c>
    </row>
    <row r="4205" spans="1:11" x14ac:dyDescent="0.25">
      <c r="A4205">
        <v>4202</v>
      </c>
      <c r="B4205">
        <v>241.93199999999999</v>
      </c>
      <c r="C4205">
        <v>160.41</v>
      </c>
      <c r="D4205">
        <v>99.991600000000005</v>
      </c>
      <c r="E4205">
        <f t="shared" si="455"/>
        <v>433.40999999999997</v>
      </c>
      <c r="F4205">
        <f t="shared" si="456"/>
        <v>2.3072840958907274E-3</v>
      </c>
      <c r="G4205">
        <f t="shared" si="457"/>
        <v>0.99991600000000003</v>
      </c>
      <c r="H4205">
        <f t="shared" si="458"/>
        <v>8.3999999999972985E-5</v>
      </c>
      <c r="I4205">
        <f t="shared" si="459"/>
        <v>-9.3846937591212818</v>
      </c>
      <c r="J4205">
        <f t="shared" si="460"/>
        <v>9.3846937591212818</v>
      </c>
      <c r="K4205">
        <f t="shared" si="461"/>
        <v>2.2390800386186234</v>
      </c>
    </row>
    <row r="4206" spans="1:11" x14ac:dyDescent="0.25">
      <c r="A4206">
        <v>4203</v>
      </c>
      <c r="B4206">
        <v>241.93199999999999</v>
      </c>
      <c r="C4206">
        <v>160.44</v>
      </c>
      <c r="D4206">
        <v>99.991600000000005</v>
      </c>
      <c r="E4206">
        <f t="shared" si="455"/>
        <v>433.44</v>
      </c>
      <c r="F4206">
        <f t="shared" si="456"/>
        <v>2.3071244001476561E-3</v>
      </c>
      <c r="G4206">
        <f t="shared" si="457"/>
        <v>0.99991600000000003</v>
      </c>
      <c r="H4206">
        <f t="shared" si="458"/>
        <v>8.3999999999972985E-5</v>
      </c>
      <c r="I4206">
        <f t="shared" si="459"/>
        <v>-9.3846937591212818</v>
      </c>
      <c r="J4206">
        <f t="shared" si="460"/>
        <v>9.3846937591212818</v>
      </c>
      <c r="K4206">
        <f t="shared" si="461"/>
        <v>2.2390800386186234</v>
      </c>
    </row>
    <row r="4207" spans="1:11" x14ac:dyDescent="0.25">
      <c r="A4207">
        <v>4204</v>
      </c>
      <c r="B4207">
        <v>241.93199999999999</v>
      </c>
      <c r="C4207">
        <v>160.47999999999999</v>
      </c>
      <c r="D4207">
        <v>99.991600000000005</v>
      </c>
      <c r="E4207">
        <f t="shared" si="455"/>
        <v>433.48</v>
      </c>
      <c r="F4207">
        <f t="shared" si="456"/>
        <v>2.3069115068745961E-3</v>
      </c>
      <c r="G4207">
        <f t="shared" si="457"/>
        <v>0.99991600000000003</v>
      </c>
      <c r="H4207">
        <f t="shared" si="458"/>
        <v>8.3999999999972985E-5</v>
      </c>
      <c r="I4207">
        <f t="shared" si="459"/>
        <v>-9.3846937591212818</v>
      </c>
      <c r="J4207">
        <f t="shared" si="460"/>
        <v>9.3846937591212818</v>
      </c>
      <c r="K4207">
        <f t="shared" si="461"/>
        <v>2.2390800386186234</v>
      </c>
    </row>
    <row r="4208" spans="1:11" x14ac:dyDescent="0.25">
      <c r="A4208">
        <v>4205</v>
      </c>
      <c r="B4208">
        <v>241.93199999999999</v>
      </c>
      <c r="C4208">
        <v>160.51</v>
      </c>
      <c r="D4208">
        <v>99.991600000000005</v>
      </c>
      <c r="E4208">
        <f t="shared" si="455"/>
        <v>433.51</v>
      </c>
      <c r="F4208">
        <f t="shared" si="456"/>
        <v>2.306751862702129E-3</v>
      </c>
      <c r="G4208">
        <f t="shared" si="457"/>
        <v>0.99991600000000003</v>
      </c>
      <c r="H4208">
        <f t="shared" si="458"/>
        <v>8.3999999999972985E-5</v>
      </c>
      <c r="I4208">
        <f t="shared" si="459"/>
        <v>-9.3846937591212818</v>
      </c>
      <c r="J4208">
        <f t="shared" si="460"/>
        <v>9.3846937591212818</v>
      </c>
      <c r="K4208">
        <f t="shared" si="461"/>
        <v>2.2390800386186234</v>
      </c>
    </row>
    <row r="4209" spans="1:11" x14ac:dyDescent="0.25">
      <c r="A4209">
        <v>4206</v>
      </c>
      <c r="B4209">
        <v>241.93199999999999</v>
      </c>
      <c r="C4209">
        <v>160.54</v>
      </c>
      <c r="D4209">
        <v>99.991600000000005</v>
      </c>
      <c r="E4209">
        <f t="shared" si="455"/>
        <v>433.53999999999996</v>
      </c>
      <c r="F4209">
        <f t="shared" si="456"/>
        <v>2.3065922406237029E-3</v>
      </c>
      <c r="G4209">
        <f t="shared" si="457"/>
        <v>0.99991600000000003</v>
      </c>
      <c r="H4209">
        <f t="shared" si="458"/>
        <v>8.3999999999972985E-5</v>
      </c>
      <c r="I4209">
        <f t="shared" si="459"/>
        <v>-9.3846937591212818</v>
      </c>
      <c r="J4209">
        <f t="shared" si="460"/>
        <v>9.3846937591212818</v>
      </c>
      <c r="K4209">
        <f t="shared" si="461"/>
        <v>2.2390800386186234</v>
      </c>
    </row>
    <row r="4210" spans="1:11" x14ac:dyDescent="0.25">
      <c r="A4210">
        <v>4207</v>
      </c>
      <c r="B4210">
        <v>241.93199999999999</v>
      </c>
      <c r="C4210">
        <v>160.58000000000001</v>
      </c>
      <c r="D4210">
        <v>99.991600000000005</v>
      </c>
      <c r="E4210">
        <f t="shared" si="455"/>
        <v>433.58000000000004</v>
      </c>
      <c r="F4210">
        <f t="shared" si="456"/>
        <v>2.3063794455463809E-3</v>
      </c>
      <c r="G4210">
        <f t="shared" si="457"/>
        <v>0.99991600000000003</v>
      </c>
      <c r="H4210">
        <f t="shared" si="458"/>
        <v>8.3999999999972985E-5</v>
      </c>
      <c r="I4210">
        <f t="shared" si="459"/>
        <v>-9.3846937591212818</v>
      </c>
      <c r="J4210">
        <f t="shared" si="460"/>
        <v>9.3846937591212818</v>
      </c>
      <c r="K4210">
        <f t="shared" si="461"/>
        <v>2.2390800386186234</v>
      </c>
    </row>
    <row r="4211" spans="1:11" x14ac:dyDescent="0.25">
      <c r="A4211">
        <v>4208</v>
      </c>
      <c r="B4211">
        <v>241.93199999999999</v>
      </c>
      <c r="C4211">
        <v>160.62</v>
      </c>
      <c r="D4211">
        <v>99.991600000000005</v>
      </c>
      <c r="E4211">
        <f t="shared" si="455"/>
        <v>433.62</v>
      </c>
      <c r="F4211">
        <f t="shared" si="456"/>
        <v>2.3061666897283336E-3</v>
      </c>
      <c r="G4211">
        <f t="shared" si="457"/>
        <v>0.99991600000000003</v>
      </c>
      <c r="H4211">
        <f t="shared" si="458"/>
        <v>8.3999999999972985E-5</v>
      </c>
      <c r="I4211">
        <f t="shared" si="459"/>
        <v>-9.3846937591212818</v>
      </c>
      <c r="J4211">
        <f t="shared" si="460"/>
        <v>9.3846937591212818</v>
      </c>
      <c r="K4211">
        <f t="shared" si="461"/>
        <v>2.2390800386186234</v>
      </c>
    </row>
    <row r="4212" spans="1:11" x14ac:dyDescent="0.25">
      <c r="A4212">
        <v>4209</v>
      </c>
      <c r="B4212">
        <v>241.93199999999999</v>
      </c>
      <c r="C4212">
        <v>160.65</v>
      </c>
      <c r="D4212">
        <v>99.991600000000005</v>
      </c>
      <c r="E4212">
        <f t="shared" si="455"/>
        <v>433.65</v>
      </c>
      <c r="F4212">
        <f t="shared" si="456"/>
        <v>2.3060071486221607E-3</v>
      </c>
      <c r="G4212">
        <f t="shared" si="457"/>
        <v>0.99991600000000003</v>
      </c>
      <c r="H4212">
        <f t="shared" si="458"/>
        <v>8.3999999999972985E-5</v>
      </c>
      <c r="I4212">
        <f t="shared" si="459"/>
        <v>-9.3846937591212818</v>
      </c>
      <c r="J4212">
        <f t="shared" si="460"/>
        <v>9.3846937591212818</v>
      </c>
      <c r="K4212">
        <f t="shared" si="461"/>
        <v>2.2390800386186234</v>
      </c>
    </row>
    <row r="4213" spans="1:11" x14ac:dyDescent="0.25">
      <c r="A4213">
        <v>4210</v>
      </c>
      <c r="B4213">
        <v>241.93199999999999</v>
      </c>
      <c r="C4213">
        <v>160.68</v>
      </c>
      <c r="D4213">
        <v>99.991600000000005</v>
      </c>
      <c r="E4213">
        <f t="shared" si="455"/>
        <v>433.68</v>
      </c>
      <c r="F4213">
        <f t="shared" si="456"/>
        <v>2.3058476295886366E-3</v>
      </c>
      <c r="G4213">
        <f t="shared" si="457"/>
        <v>0.99991600000000003</v>
      </c>
      <c r="H4213">
        <f t="shared" si="458"/>
        <v>8.3999999999972985E-5</v>
      </c>
      <c r="I4213">
        <f t="shared" si="459"/>
        <v>-9.3846937591212818</v>
      </c>
      <c r="J4213">
        <f t="shared" si="460"/>
        <v>9.3846937591212818</v>
      </c>
      <c r="K4213">
        <f t="shared" si="461"/>
        <v>2.2390800386186234</v>
      </c>
    </row>
    <row r="4214" spans="1:11" x14ac:dyDescent="0.25">
      <c r="A4214">
        <v>4211</v>
      </c>
      <c r="B4214">
        <v>241.93199999999999</v>
      </c>
      <c r="C4214">
        <v>160.72</v>
      </c>
      <c r="D4214">
        <v>99.991600000000005</v>
      </c>
      <c r="E4214">
        <f t="shared" si="455"/>
        <v>433.72</v>
      </c>
      <c r="F4214">
        <f t="shared" si="456"/>
        <v>2.3056349718712532E-3</v>
      </c>
      <c r="G4214">
        <f t="shared" si="457"/>
        <v>0.99991600000000003</v>
      </c>
      <c r="H4214">
        <f t="shared" si="458"/>
        <v>8.3999999999972985E-5</v>
      </c>
      <c r="I4214">
        <f t="shared" si="459"/>
        <v>-9.3846937591212818</v>
      </c>
      <c r="J4214">
        <f t="shared" si="460"/>
        <v>9.3846937591212818</v>
      </c>
      <c r="K4214">
        <f t="shared" si="461"/>
        <v>2.2390800386186234</v>
      </c>
    </row>
    <row r="4215" spans="1:11" x14ac:dyDescent="0.25">
      <c r="A4215">
        <v>4212</v>
      </c>
      <c r="B4215">
        <v>241.93199999999999</v>
      </c>
      <c r="C4215">
        <v>160.76</v>
      </c>
      <c r="D4215">
        <v>99.991600000000005</v>
      </c>
      <c r="E4215">
        <f t="shared" si="455"/>
        <v>433.76</v>
      </c>
      <c r="F4215">
        <f t="shared" si="456"/>
        <v>2.3054223533751383E-3</v>
      </c>
      <c r="G4215">
        <f t="shared" si="457"/>
        <v>0.99991600000000003</v>
      </c>
      <c r="H4215">
        <f t="shared" si="458"/>
        <v>8.3999999999972985E-5</v>
      </c>
      <c r="I4215">
        <f t="shared" si="459"/>
        <v>-9.3846937591212818</v>
      </c>
      <c r="J4215">
        <f t="shared" si="460"/>
        <v>9.3846937591212818</v>
      </c>
      <c r="K4215">
        <f t="shared" si="461"/>
        <v>2.2390800386186234</v>
      </c>
    </row>
    <row r="4216" spans="1:11" x14ac:dyDescent="0.25">
      <c r="A4216">
        <v>4213</v>
      </c>
      <c r="B4216">
        <v>241.93199999999999</v>
      </c>
      <c r="C4216">
        <v>160.79</v>
      </c>
      <c r="D4216">
        <v>99.991600000000005</v>
      </c>
      <c r="E4216">
        <f t="shared" si="455"/>
        <v>433.78999999999996</v>
      </c>
      <c r="F4216">
        <f t="shared" si="456"/>
        <v>2.3052629152354827E-3</v>
      </c>
      <c r="G4216">
        <f t="shared" si="457"/>
        <v>0.99991600000000003</v>
      </c>
      <c r="H4216">
        <f t="shared" si="458"/>
        <v>8.3999999999972985E-5</v>
      </c>
      <c r="I4216">
        <f t="shared" si="459"/>
        <v>-9.3846937591212818</v>
      </c>
      <c r="J4216">
        <f t="shared" si="460"/>
        <v>9.3846937591212818</v>
      </c>
      <c r="K4216">
        <f t="shared" si="461"/>
        <v>2.2390800386186234</v>
      </c>
    </row>
    <row r="4217" spans="1:11" x14ac:dyDescent="0.25">
      <c r="A4217">
        <v>4214</v>
      </c>
      <c r="B4217">
        <v>241.93199999999999</v>
      </c>
      <c r="C4217">
        <v>160.81</v>
      </c>
      <c r="D4217">
        <v>99.991600000000005</v>
      </c>
      <c r="E4217">
        <f t="shared" si="455"/>
        <v>433.81</v>
      </c>
      <c r="F4217">
        <f t="shared" si="456"/>
        <v>2.3051566353933751E-3</v>
      </c>
      <c r="G4217">
        <f t="shared" si="457"/>
        <v>0.99991600000000003</v>
      </c>
      <c r="H4217">
        <f t="shared" si="458"/>
        <v>8.3999999999972985E-5</v>
      </c>
      <c r="I4217">
        <f t="shared" si="459"/>
        <v>-9.3846937591212818</v>
      </c>
      <c r="J4217">
        <f t="shared" si="460"/>
        <v>9.3846937591212818</v>
      </c>
      <c r="K4217">
        <f t="shared" si="461"/>
        <v>2.2390800386186234</v>
      </c>
    </row>
    <row r="4218" spans="1:11" x14ac:dyDescent="0.25">
      <c r="A4218">
        <v>4215</v>
      </c>
      <c r="B4218">
        <v>241.93199999999999</v>
      </c>
      <c r="C4218">
        <v>160.84</v>
      </c>
      <c r="D4218">
        <v>99.991600000000005</v>
      </c>
      <c r="E4218">
        <f t="shared" si="455"/>
        <v>433.84000000000003</v>
      </c>
      <c r="F4218">
        <f t="shared" si="456"/>
        <v>2.3049972340033189E-3</v>
      </c>
      <c r="G4218">
        <f t="shared" si="457"/>
        <v>0.99991600000000003</v>
      </c>
      <c r="H4218">
        <f t="shared" si="458"/>
        <v>8.3999999999972985E-5</v>
      </c>
      <c r="I4218">
        <f t="shared" si="459"/>
        <v>-9.3846937591212818</v>
      </c>
      <c r="J4218">
        <f t="shared" si="460"/>
        <v>9.3846937591212818</v>
      </c>
      <c r="K4218">
        <f t="shared" si="461"/>
        <v>2.2390800386186234</v>
      </c>
    </row>
    <row r="4219" spans="1:11" x14ac:dyDescent="0.25">
      <c r="A4219">
        <v>4216</v>
      </c>
      <c r="B4219">
        <v>241.93199999999999</v>
      </c>
      <c r="C4219">
        <v>160.87</v>
      </c>
      <c r="D4219">
        <v>99.991600000000005</v>
      </c>
      <c r="E4219">
        <f t="shared" si="455"/>
        <v>433.87</v>
      </c>
      <c r="F4219">
        <f t="shared" si="456"/>
        <v>2.3048378546569248E-3</v>
      </c>
      <c r="G4219">
        <f t="shared" si="457"/>
        <v>0.99991600000000003</v>
      </c>
      <c r="H4219">
        <f t="shared" si="458"/>
        <v>8.3999999999972985E-5</v>
      </c>
      <c r="I4219">
        <f t="shared" si="459"/>
        <v>-9.3846937591212818</v>
      </c>
      <c r="J4219">
        <f t="shared" si="460"/>
        <v>9.3846937591212818</v>
      </c>
      <c r="K4219">
        <f t="shared" si="461"/>
        <v>2.2390800386186234</v>
      </c>
    </row>
    <row r="4220" spans="1:11" x14ac:dyDescent="0.25">
      <c r="A4220">
        <v>4217</v>
      </c>
      <c r="B4220">
        <v>241.93199999999999</v>
      </c>
      <c r="C4220">
        <v>160.91</v>
      </c>
      <c r="D4220">
        <v>99.991600000000005</v>
      </c>
      <c r="E4220">
        <f t="shared" si="455"/>
        <v>433.90999999999997</v>
      </c>
      <c r="F4220">
        <f t="shared" si="456"/>
        <v>2.3046253831439699E-3</v>
      </c>
      <c r="G4220">
        <f t="shared" si="457"/>
        <v>0.99991600000000003</v>
      </c>
      <c r="H4220">
        <f t="shared" si="458"/>
        <v>8.3999999999972985E-5</v>
      </c>
      <c r="I4220">
        <f t="shared" si="459"/>
        <v>-9.3846937591212818</v>
      </c>
      <c r="J4220">
        <f t="shared" si="460"/>
        <v>9.3846937591212818</v>
      </c>
      <c r="K4220">
        <f t="shared" si="461"/>
        <v>2.2390800386186234</v>
      </c>
    </row>
    <row r="4221" spans="1:11" x14ac:dyDescent="0.25">
      <c r="A4221">
        <v>4218</v>
      </c>
      <c r="B4221">
        <v>241.93199999999999</v>
      </c>
      <c r="C4221">
        <v>160.94</v>
      </c>
      <c r="D4221">
        <v>99.991600000000005</v>
      </c>
      <c r="E4221">
        <f t="shared" si="455"/>
        <v>433.94</v>
      </c>
      <c r="F4221">
        <f t="shared" si="456"/>
        <v>2.3044660552150069E-3</v>
      </c>
      <c r="G4221">
        <f t="shared" si="457"/>
        <v>0.99991600000000003</v>
      </c>
      <c r="H4221">
        <f t="shared" si="458"/>
        <v>8.3999999999972985E-5</v>
      </c>
      <c r="I4221">
        <f t="shared" si="459"/>
        <v>-9.3846937591212818</v>
      </c>
      <c r="J4221">
        <f t="shared" si="460"/>
        <v>9.3846937591212818</v>
      </c>
      <c r="K4221">
        <f t="shared" si="461"/>
        <v>2.2390800386186234</v>
      </c>
    </row>
    <row r="4222" spans="1:11" x14ac:dyDescent="0.25">
      <c r="A4222">
        <v>4219</v>
      </c>
      <c r="B4222">
        <v>241.93199999999999</v>
      </c>
      <c r="C4222">
        <v>160.97999999999999</v>
      </c>
      <c r="D4222">
        <v>99.991600000000005</v>
      </c>
      <c r="E4222">
        <f t="shared" si="455"/>
        <v>433.98</v>
      </c>
      <c r="F4222">
        <f t="shared" si="456"/>
        <v>2.3042536522420386E-3</v>
      </c>
      <c r="G4222">
        <f t="shared" si="457"/>
        <v>0.99991600000000003</v>
      </c>
      <c r="H4222">
        <f t="shared" si="458"/>
        <v>8.3999999999972985E-5</v>
      </c>
      <c r="I4222">
        <f t="shared" si="459"/>
        <v>-9.3846937591212818</v>
      </c>
      <c r="J4222">
        <f t="shared" si="460"/>
        <v>9.3846937591212818</v>
      </c>
      <c r="K4222">
        <f t="shared" si="461"/>
        <v>2.2390800386186234</v>
      </c>
    </row>
    <row r="4223" spans="1:11" x14ac:dyDescent="0.25">
      <c r="A4223">
        <v>4220</v>
      </c>
      <c r="B4223">
        <v>241.93199999999999</v>
      </c>
      <c r="C4223">
        <v>161.01</v>
      </c>
      <c r="D4223">
        <v>99.991600000000005</v>
      </c>
      <c r="E4223">
        <f t="shared" si="455"/>
        <v>434.01</v>
      </c>
      <c r="F4223">
        <f t="shared" si="456"/>
        <v>2.304094375705629E-3</v>
      </c>
      <c r="G4223">
        <f t="shared" si="457"/>
        <v>0.99991600000000003</v>
      </c>
      <c r="H4223">
        <f t="shared" si="458"/>
        <v>8.3999999999972985E-5</v>
      </c>
      <c r="I4223">
        <f t="shared" si="459"/>
        <v>-9.3846937591212818</v>
      </c>
      <c r="J4223">
        <f t="shared" si="460"/>
        <v>9.3846937591212818</v>
      </c>
      <c r="K4223">
        <f t="shared" si="461"/>
        <v>2.2390800386186234</v>
      </c>
    </row>
    <row r="4224" spans="1:11" x14ac:dyDescent="0.25">
      <c r="A4224">
        <v>4221</v>
      </c>
      <c r="B4224">
        <v>241.93199999999999</v>
      </c>
      <c r="C4224">
        <v>161.04</v>
      </c>
      <c r="D4224">
        <v>99.991600000000005</v>
      </c>
      <c r="E4224">
        <f t="shared" si="455"/>
        <v>434.03999999999996</v>
      </c>
      <c r="F4224">
        <f t="shared" si="456"/>
        <v>2.3039351211869875E-3</v>
      </c>
      <c r="G4224">
        <f t="shared" si="457"/>
        <v>0.99991600000000003</v>
      </c>
      <c r="H4224">
        <f t="shared" si="458"/>
        <v>8.3999999999972985E-5</v>
      </c>
      <c r="I4224">
        <f t="shared" si="459"/>
        <v>-9.3846937591212818</v>
      </c>
      <c r="J4224">
        <f t="shared" si="460"/>
        <v>9.3846937591212818</v>
      </c>
      <c r="K4224">
        <f t="shared" si="461"/>
        <v>2.2390800386186234</v>
      </c>
    </row>
    <row r="4225" spans="1:11" x14ac:dyDescent="0.25">
      <c r="A4225">
        <v>4222</v>
      </c>
      <c r="B4225">
        <v>241.93199999999999</v>
      </c>
      <c r="C4225">
        <v>161.08000000000001</v>
      </c>
      <c r="D4225">
        <v>99.991600000000005</v>
      </c>
      <c r="E4225">
        <f t="shared" si="455"/>
        <v>434.08000000000004</v>
      </c>
      <c r="F4225">
        <f t="shared" si="456"/>
        <v>2.3037228160707702E-3</v>
      </c>
      <c r="G4225">
        <f t="shared" si="457"/>
        <v>0.99991600000000003</v>
      </c>
      <c r="H4225">
        <f t="shared" si="458"/>
        <v>8.3999999999972985E-5</v>
      </c>
      <c r="I4225">
        <f t="shared" si="459"/>
        <v>-9.3846937591212818</v>
      </c>
      <c r="J4225">
        <f t="shared" si="460"/>
        <v>9.3846937591212818</v>
      </c>
      <c r="K4225">
        <f t="shared" si="461"/>
        <v>2.2390800386186234</v>
      </c>
    </row>
    <row r="4226" spans="1:11" x14ac:dyDescent="0.25">
      <c r="A4226">
        <v>4223</v>
      </c>
      <c r="B4226">
        <v>241.93199999999999</v>
      </c>
      <c r="C4226">
        <v>161.11000000000001</v>
      </c>
      <c r="D4226">
        <v>99.991600000000005</v>
      </c>
      <c r="E4226">
        <f t="shared" si="455"/>
        <v>434.11</v>
      </c>
      <c r="F4226">
        <f t="shared" si="456"/>
        <v>2.3035636129091703E-3</v>
      </c>
      <c r="G4226">
        <f t="shared" si="457"/>
        <v>0.99991600000000003</v>
      </c>
      <c r="H4226">
        <f t="shared" si="458"/>
        <v>8.3999999999972985E-5</v>
      </c>
      <c r="I4226">
        <f t="shared" si="459"/>
        <v>-9.3846937591212818</v>
      </c>
      <c r="J4226">
        <f t="shared" si="460"/>
        <v>9.3846937591212818</v>
      </c>
      <c r="K4226">
        <f t="shared" si="461"/>
        <v>2.2390800386186234</v>
      </c>
    </row>
    <row r="4227" spans="1:11" x14ac:dyDescent="0.25">
      <c r="A4227">
        <v>4224</v>
      </c>
      <c r="B4227">
        <v>241.93199999999999</v>
      </c>
      <c r="C4227">
        <v>161.13999999999999</v>
      </c>
      <c r="D4227">
        <v>99.991500000000002</v>
      </c>
      <c r="E4227">
        <f t="shared" si="455"/>
        <v>434.14</v>
      </c>
      <c r="F4227">
        <f t="shared" si="456"/>
        <v>2.3034044317501268E-3</v>
      </c>
      <c r="G4227">
        <f t="shared" si="457"/>
        <v>0.999915</v>
      </c>
      <c r="H4227">
        <f t="shared" si="458"/>
        <v>8.5000000000001741E-5</v>
      </c>
      <c r="I4227">
        <f t="shared" si="459"/>
        <v>-9.3728593014739374</v>
      </c>
      <c r="J4227">
        <f t="shared" si="460"/>
        <v>9.3728593014739374</v>
      </c>
      <c r="K4227">
        <f t="shared" si="461"/>
        <v>2.2378182046065458</v>
      </c>
    </row>
    <row r="4228" spans="1:11" x14ac:dyDescent="0.25">
      <c r="A4228">
        <v>4225</v>
      </c>
      <c r="B4228">
        <v>241.93199999999999</v>
      </c>
      <c r="C4228">
        <v>161.16999999999999</v>
      </c>
      <c r="D4228">
        <v>99.991500000000002</v>
      </c>
      <c r="E4228">
        <f t="shared" si="455"/>
        <v>434.16999999999996</v>
      </c>
      <c r="F4228">
        <f t="shared" si="456"/>
        <v>2.3032452725890783E-3</v>
      </c>
      <c r="G4228">
        <f t="shared" si="457"/>
        <v>0.999915</v>
      </c>
      <c r="H4228">
        <f t="shared" si="458"/>
        <v>8.5000000000001741E-5</v>
      </c>
      <c r="I4228">
        <f t="shared" si="459"/>
        <v>-9.3728593014739374</v>
      </c>
      <c r="J4228">
        <f t="shared" si="460"/>
        <v>9.3728593014739374</v>
      </c>
      <c r="K4228">
        <f t="shared" si="461"/>
        <v>2.2378182046065458</v>
      </c>
    </row>
    <row r="4229" spans="1:11" x14ac:dyDescent="0.25">
      <c r="A4229">
        <v>4226</v>
      </c>
      <c r="B4229">
        <v>241.93199999999999</v>
      </c>
      <c r="C4229">
        <v>161.21</v>
      </c>
      <c r="D4229">
        <v>99.991500000000002</v>
      </c>
      <c r="E4229">
        <f t="shared" si="455"/>
        <v>434.21000000000004</v>
      </c>
      <c r="F4229">
        <f t="shared" si="456"/>
        <v>2.3030330945855689E-3</v>
      </c>
      <c r="G4229">
        <f t="shared" si="457"/>
        <v>0.999915</v>
      </c>
      <c r="H4229">
        <f t="shared" si="458"/>
        <v>8.5000000000001741E-5</v>
      </c>
      <c r="I4229">
        <f t="shared" si="459"/>
        <v>-9.3728593014739374</v>
      </c>
      <c r="J4229">
        <f t="shared" si="460"/>
        <v>9.3728593014739374</v>
      </c>
      <c r="K4229">
        <f t="shared" si="461"/>
        <v>2.2378182046065458</v>
      </c>
    </row>
    <row r="4230" spans="1:11" x14ac:dyDescent="0.25">
      <c r="A4230">
        <v>4227</v>
      </c>
      <c r="B4230">
        <v>241.93199999999999</v>
      </c>
      <c r="C4230">
        <v>161.24</v>
      </c>
      <c r="D4230">
        <v>99.991500000000002</v>
      </c>
      <c r="E4230">
        <f t="shared" si="455"/>
        <v>434.24</v>
      </c>
      <c r="F4230">
        <f t="shared" si="456"/>
        <v>2.3028739867354459E-3</v>
      </c>
      <c r="G4230">
        <f t="shared" si="457"/>
        <v>0.999915</v>
      </c>
      <c r="H4230">
        <f t="shared" si="458"/>
        <v>8.5000000000001741E-5</v>
      </c>
      <c r="I4230">
        <f t="shared" si="459"/>
        <v>-9.3728593014739374</v>
      </c>
      <c r="J4230">
        <f t="shared" si="460"/>
        <v>9.3728593014739374</v>
      </c>
      <c r="K4230">
        <f t="shared" si="461"/>
        <v>2.2378182046065458</v>
      </c>
    </row>
    <row r="4231" spans="1:11" x14ac:dyDescent="0.25">
      <c r="A4231">
        <v>4228</v>
      </c>
      <c r="B4231">
        <v>241.93199999999999</v>
      </c>
      <c r="C4231">
        <v>161.28</v>
      </c>
      <c r="D4231">
        <v>99.991500000000002</v>
      </c>
      <c r="E4231">
        <f t="shared" si="455"/>
        <v>434.28</v>
      </c>
      <c r="F4231">
        <f t="shared" si="456"/>
        <v>2.3026618771299625E-3</v>
      </c>
      <c r="G4231">
        <f t="shared" si="457"/>
        <v>0.999915</v>
      </c>
      <c r="H4231">
        <f t="shared" si="458"/>
        <v>8.5000000000001741E-5</v>
      </c>
      <c r="I4231">
        <f t="shared" si="459"/>
        <v>-9.3728593014739374</v>
      </c>
      <c r="J4231">
        <f t="shared" si="460"/>
        <v>9.3728593014739374</v>
      </c>
      <c r="K4231">
        <f t="shared" si="461"/>
        <v>2.2378182046065458</v>
      </c>
    </row>
    <row r="4232" spans="1:11" x14ac:dyDescent="0.25">
      <c r="A4232">
        <v>4229</v>
      </c>
      <c r="B4232">
        <v>241.93199999999999</v>
      </c>
      <c r="C4232">
        <v>161.31</v>
      </c>
      <c r="D4232">
        <v>99.991500000000002</v>
      </c>
      <c r="E4232">
        <f t="shared" ref="E4232:E4295" si="462">C4232+273</f>
        <v>434.31</v>
      </c>
      <c r="F4232">
        <f t="shared" ref="F4232:F4295" si="463">1/E4232</f>
        <v>2.3025028205659551E-3</v>
      </c>
      <c r="G4232">
        <f t="shared" ref="G4232:G4295" si="464">D4232/100</f>
        <v>0.999915</v>
      </c>
      <c r="H4232">
        <f t="shared" ref="H4232:H4295" si="465">1-G4232</f>
        <v>8.5000000000001741E-5</v>
      </c>
      <c r="I4232">
        <f t="shared" si="459"/>
        <v>-9.3728593014739374</v>
      </c>
      <c r="J4232">
        <f t="shared" si="460"/>
        <v>9.3728593014739374</v>
      </c>
      <c r="K4232">
        <f t="shared" si="461"/>
        <v>2.2378182046065458</v>
      </c>
    </row>
    <row r="4233" spans="1:11" x14ac:dyDescent="0.25">
      <c r="A4233">
        <v>4230</v>
      </c>
      <c r="B4233">
        <v>241.93199999999999</v>
      </c>
      <c r="C4233">
        <v>161.34</v>
      </c>
      <c r="D4233">
        <v>99.991500000000002</v>
      </c>
      <c r="E4233">
        <f t="shared" si="462"/>
        <v>434.34000000000003</v>
      </c>
      <c r="F4233">
        <f t="shared" si="463"/>
        <v>2.3023437859741214E-3</v>
      </c>
      <c r="G4233">
        <f t="shared" si="464"/>
        <v>0.999915</v>
      </c>
      <c r="H4233">
        <f t="shared" si="465"/>
        <v>8.5000000000001741E-5</v>
      </c>
      <c r="I4233">
        <f t="shared" si="459"/>
        <v>-9.3728593014739374</v>
      </c>
      <c r="J4233">
        <f t="shared" si="460"/>
        <v>9.3728593014739374</v>
      </c>
      <c r="K4233">
        <f t="shared" si="461"/>
        <v>2.2378182046065458</v>
      </c>
    </row>
    <row r="4234" spans="1:11" x14ac:dyDescent="0.25">
      <c r="A4234">
        <v>4231</v>
      </c>
      <c r="B4234">
        <v>241.93199999999999</v>
      </c>
      <c r="C4234">
        <v>161.38</v>
      </c>
      <c r="D4234">
        <v>99.991500000000002</v>
      </c>
      <c r="E4234">
        <f t="shared" si="462"/>
        <v>434.38</v>
      </c>
      <c r="F4234">
        <f t="shared" si="463"/>
        <v>2.302131774022745E-3</v>
      </c>
      <c r="G4234">
        <f t="shared" si="464"/>
        <v>0.999915</v>
      </c>
      <c r="H4234">
        <f t="shared" si="465"/>
        <v>8.5000000000001741E-5</v>
      </c>
      <c r="I4234">
        <f t="shared" si="459"/>
        <v>-9.3728593014739374</v>
      </c>
      <c r="J4234">
        <f t="shared" si="460"/>
        <v>9.3728593014739374</v>
      </c>
      <c r="K4234">
        <f t="shared" si="461"/>
        <v>2.2378182046065458</v>
      </c>
    </row>
    <row r="4235" spans="1:11" x14ac:dyDescent="0.25">
      <c r="A4235">
        <v>4232</v>
      </c>
      <c r="B4235">
        <v>241.93199999999999</v>
      </c>
      <c r="C4235">
        <v>161.41</v>
      </c>
      <c r="D4235">
        <v>99.991500000000002</v>
      </c>
      <c r="E4235">
        <f t="shared" si="462"/>
        <v>434.40999999999997</v>
      </c>
      <c r="F4235">
        <f t="shared" si="463"/>
        <v>2.3019727906816142E-3</v>
      </c>
      <c r="G4235">
        <f t="shared" si="464"/>
        <v>0.999915</v>
      </c>
      <c r="H4235">
        <f t="shared" si="465"/>
        <v>8.5000000000001741E-5</v>
      </c>
      <c r="I4235">
        <f t="shared" si="459"/>
        <v>-9.3728593014739374</v>
      </c>
      <c r="J4235">
        <f t="shared" si="460"/>
        <v>9.3728593014739374</v>
      </c>
      <c r="K4235">
        <f t="shared" si="461"/>
        <v>2.2378182046065458</v>
      </c>
    </row>
    <row r="4236" spans="1:11" x14ac:dyDescent="0.25">
      <c r="A4236">
        <v>4233</v>
      </c>
      <c r="B4236">
        <v>241.93199999999999</v>
      </c>
      <c r="C4236">
        <v>161.44</v>
      </c>
      <c r="D4236">
        <v>99.991500000000002</v>
      </c>
      <c r="E4236">
        <f t="shared" si="462"/>
        <v>434.44</v>
      </c>
      <c r="F4236">
        <f t="shared" si="463"/>
        <v>2.3018138292974864E-3</v>
      </c>
      <c r="G4236">
        <f t="shared" si="464"/>
        <v>0.999915</v>
      </c>
      <c r="H4236">
        <f t="shared" si="465"/>
        <v>8.5000000000001741E-5</v>
      </c>
      <c r="I4236">
        <f t="shared" ref="I4236:I4299" si="466">LN(H4236)</f>
        <v>-9.3728593014739374</v>
      </c>
      <c r="J4236">
        <f t="shared" ref="J4236:J4299" si="467">-1*I4236</f>
        <v>9.3728593014739374</v>
      </c>
      <c r="K4236">
        <f t="shared" ref="K4236:K4299" si="468">LN(J4236)</f>
        <v>2.2378182046065458</v>
      </c>
    </row>
    <row r="4237" spans="1:11" x14ac:dyDescent="0.25">
      <c r="A4237">
        <v>4234</v>
      </c>
      <c r="B4237">
        <v>241.93199999999999</v>
      </c>
      <c r="C4237">
        <v>161.47</v>
      </c>
      <c r="D4237">
        <v>99.991500000000002</v>
      </c>
      <c r="E4237">
        <f t="shared" si="462"/>
        <v>434.47</v>
      </c>
      <c r="F4237">
        <f t="shared" si="463"/>
        <v>2.3016548898658132E-3</v>
      </c>
      <c r="G4237">
        <f t="shared" si="464"/>
        <v>0.999915</v>
      </c>
      <c r="H4237">
        <f t="shared" si="465"/>
        <v>8.5000000000001741E-5</v>
      </c>
      <c r="I4237">
        <f t="shared" si="466"/>
        <v>-9.3728593014739374</v>
      </c>
      <c r="J4237">
        <f t="shared" si="467"/>
        <v>9.3728593014739374</v>
      </c>
      <c r="K4237">
        <f t="shared" si="468"/>
        <v>2.2378182046065458</v>
      </c>
    </row>
    <row r="4238" spans="1:11" x14ac:dyDescent="0.25">
      <c r="A4238">
        <v>4235</v>
      </c>
      <c r="B4238">
        <v>241.93199999999999</v>
      </c>
      <c r="C4238">
        <v>161.5</v>
      </c>
      <c r="D4238">
        <v>99.991500000000002</v>
      </c>
      <c r="E4238">
        <f t="shared" si="462"/>
        <v>434.5</v>
      </c>
      <c r="F4238">
        <f t="shared" si="463"/>
        <v>2.3014959723820483E-3</v>
      </c>
      <c r="G4238">
        <f t="shared" si="464"/>
        <v>0.999915</v>
      </c>
      <c r="H4238">
        <f t="shared" si="465"/>
        <v>8.5000000000001741E-5</v>
      </c>
      <c r="I4238">
        <f t="shared" si="466"/>
        <v>-9.3728593014739374</v>
      </c>
      <c r="J4238">
        <f t="shared" si="467"/>
        <v>9.3728593014739374</v>
      </c>
      <c r="K4238">
        <f t="shared" si="468"/>
        <v>2.2378182046065458</v>
      </c>
    </row>
    <row r="4239" spans="1:11" x14ac:dyDescent="0.25">
      <c r="A4239">
        <v>4236</v>
      </c>
      <c r="B4239">
        <v>241.93199999999999</v>
      </c>
      <c r="C4239">
        <v>161.54</v>
      </c>
      <c r="D4239">
        <v>99.991500000000002</v>
      </c>
      <c r="E4239">
        <f t="shared" si="462"/>
        <v>434.53999999999996</v>
      </c>
      <c r="F4239">
        <f t="shared" si="463"/>
        <v>2.3012841165370277E-3</v>
      </c>
      <c r="G4239">
        <f t="shared" si="464"/>
        <v>0.999915</v>
      </c>
      <c r="H4239">
        <f t="shared" si="465"/>
        <v>8.5000000000001741E-5</v>
      </c>
      <c r="I4239">
        <f t="shared" si="466"/>
        <v>-9.3728593014739374</v>
      </c>
      <c r="J4239">
        <f t="shared" si="467"/>
        <v>9.3728593014739374</v>
      </c>
      <c r="K4239">
        <f t="shared" si="468"/>
        <v>2.2378182046065458</v>
      </c>
    </row>
    <row r="4240" spans="1:11" x14ac:dyDescent="0.25">
      <c r="A4240">
        <v>4237</v>
      </c>
      <c r="B4240">
        <v>241.93199999999999</v>
      </c>
      <c r="C4240">
        <v>161.57</v>
      </c>
      <c r="D4240">
        <v>99.991500000000002</v>
      </c>
      <c r="E4240">
        <f t="shared" si="462"/>
        <v>434.57</v>
      </c>
      <c r="F4240">
        <f t="shared" si="463"/>
        <v>2.3011252502473708E-3</v>
      </c>
      <c r="G4240">
        <f t="shared" si="464"/>
        <v>0.999915</v>
      </c>
      <c r="H4240">
        <f t="shared" si="465"/>
        <v>8.5000000000001741E-5</v>
      </c>
      <c r="I4240">
        <f t="shared" si="466"/>
        <v>-9.3728593014739374</v>
      </c>
      <c r="J4240">
        <f t="shared" si="467"/>
        <v>9.3728593014739374</v>
      </c>
      <c r="K4240">
        <f t="shared" si="468"/>
        <v>2.2378182046065458</v>
      </c>
    </row>
    <row r="4241" spans="1:11" x14ac:dyDescent="0.25">
      <c r="A4241">
        <v>4238</v>
      </c>
      <c r="B4241">
        <v>241.93199999999999</v>
      </c>
      <c r="C4241">
        <v>161.61000000000001</v>
      </c>
      <c r="D4241">
        <v>99.991500000000002</v>
      </c>
      <c r="E4241">
        <f t="shared" si="462"/>
        <v>434.61</v>
      </c>
      <c r="F4241">
        <f t="shared" si="463"/>
        <v>2.3009134626446699E-3</v>
      </c>
      <c r="G4241">
        <f t="shared" si="464"/>
        <v>0.999915</v>
      </c>
      <c r="H4241">
        <f t="shared" si="465"/>
        <v>8.5000000000001741E-5</v>
      </c>
      <c r="I4241">
        <f t="shared" si="466"/>
        <v>-9.3728593014739374</v>
      </c>
      <c r="J4241">
        <f t="shared" si="467"/>
        <v>9.3728593014739374</v>
      </c>
      <c r="K4241">
        <f t="shared" si="468"/>
        <v>2.2378182046065458</v>
      </c>
    </row>
    <row r="4242" spans="1:11" x14ac:dyDescent="0.25">
      <c r="A4242">
        <v>4239</v>
      </c>
      <c r="B4242">
        <v>241.93199999999999</v>
      </c>
      <c r="C4242">
        <v>161.63999999999999</v>
      </c>
      <c r="D4242">
        <v>99.991500000000002</v>
      </c>
      <c r="E4242">
        <f t="shared" si="462"/>
        <v>434.64</v>
      </c>
      <c r="F4242">
        <f t="shared" si="463"/>
        <v>2.3007546475243882E-3</v>
      </c>
      <c r="G4242">
        <f t="shared" si="464"/>
        <v>0.999915</v>
      </c>
      <c r="H4242">
        <f t="shared" si="465"/>
        <v>8.5000000000001741E-5</v>
      </c>
      <c r="I4242">
        <f t="shared" si="466"/>
        <v>-9.3728593014739374</v>
      </c>
      <c r="J4242">
        <f t="shared" si="467"/>
        <v>9.3728593014739374</v>
      </c>
      <c r="K4242">
        <f t="shared" si="468"/>
        <v>2.2378182046065458</v>
      </c>
    </row>
    <row r="4243" spans="1:11" x14ac:dyDescent="0.25">
      <c r="A4243">
        <v>4240</v>
      </c>
      <c r="B4243">
        <v>241.93199999999999</v>
      </c>
      <c r="C4243">
        <v>161.66999999999999</v>
      </c>
      <c r="D4243">
        <v>99.991500000000002</v>
      </c>
      <c r="E4243">
        <f t="shared" si="462"/>
        <v>434.66999999999996</v>
      </c>
      <c r="F4243">
        <f t="shared" si="463"/>
        <v>2.3005958543262706E-3</v>
      </c>
      <c r="G4243">
        <f t="shared" si="464"/>
        <v>0.999915</v>
      </c>
      <c r="H4243">
        <f t="shared" si="465"/>
        <v>8.5000000000001741E-5</v>
      </c>
      <c r="I4243">
        <f t="shared" si="466"/>
        <v>-9.3728593014739374</v>
      </c>
      <c r="J4243">
        <f t="shared" si="467"/>
        <v>9.3728593014739374</v>
      </c>
      <c r="K4243">
        <f t="shared" si="468"/>
        <v>2.2378182046065458</v>
      </c>
    </row>
    <row r="4244" spans="1:11" x14ac:dyDescent="0.25">
      <c r="A4244">
        <v>4241</v>
      </c>
      <c r="B4244">
        <v>241.93199999999999</v>
      </c>
      <c r="C4244">
        <v>161.71</v>
      </c>
      <c r="D4244">
        <v>99.991500000000002</v>
      </c>
      <c r="E4244">
        <f t="shared" si="462"/>
        <v>434.71000000000004</v>
      </c>
      <c r="F4244">
        <f t="shared" si="463"/>
        <v>2.3003841641554136E-3</v>
      </c>
      <c r="G4244">
        <f t="shared" si="464"/>
        <v>0.999915</v>
      </c>
      <c r="H4244">
        <f t="shared" si="465"/>
        <v>8.5000000000001741E-5</v>
      </c>
      <c r="I4244">
        <f t="shared" si="466"/>
        <v>-9.3728593014739374</v>
      </c>
      <c r="J4244">
        <f t="shared" si="467"/>
        <v>9.3728593014739374</v>
      </c>
      <c r="K4244">
        <f t="shared" si="468"/>
        <v>2.2378182046065458</v>
      </c>
    </row>
    <row r="4245" spans="1:11" x14ac:dyDescent="0.25">
      <c r="A4245">
        <v>4242</v>
      </c>
      <c r="B4245">
        <v>241.93199999999999</v>
      </c>
      <c r="C4245">
        <v>161.74</v>
      </c>
      <c r="D4245">
        <v>99.991500000000002</v>
      </c>
      <c r="E4245">
        <f t="shared" si="462"/>
        <v>434.74</v>
      </c>
      <c r="F4245">
        <f t="shared" si="463"/>
        <v>2.3002254220913648E-3</v>
      </c>
      <c r="G4245">
        <f t="shared" si="464"/>
        <v>0.999915</v>
      </c>
      <c r="H4245">
        <f t="shared" si="465"/>
        <v>8.5000000000001741E-5</v>
      </c>
      <c r="I4245">
        <f t="shared" si="466"/>
        <v>-9.3728593014739374</v>
      </c>
      <c r="J4245">
        <f t="shared" si="467"/>
        <v>9.3728593014739374</v>
      </c>
      <c r="K4245">
        <f t="shared" si="468"/>
        <v>2.2378182046065458</v>
      </c>
    </row>
    <row r="4246" spans="1:11" x14ac:dyDescent="0.25">
      <c r="A4246">
        <v>4243</v>
      </c>
      <c r="B4246">
        <v>241.93199999999999</v>
      </c>
      <c r="C4246">
        <v>161.78</v>
      </c>
      <c r="D4246">
        <v>99.991500000000002</v>
      </c>
      <c r="E4246">
        <f t="shared" si="462"/>
        <v>434.78</v>
      </c>
      <c r="F4246">
        <f t="shared" si="463"/>
        <v>2.3000138000828009E-3</v>
      </c>
      <c r="G4246">
        <f t="shared" si="464"/>
        <v>0.999915</v>
      </c>
      <c r="H4246">
        <f t="shared" si="465"/>
        <v>8.5000000000001741E-5</v>
      </c>
      <c r="I4246">
        <f t="shared" si="466"/>
        <v>-9.3728593014739374</v>
      </c>
      <c r="J4246">
        <f t="shared" si="467"/>
        <v>9.3728593014739374</v>
      </c>
      <c r="K4246">
        <f t="shared" si="468"/>
        <v>2.2378182046065458</v>
      </c>
    </row>
    <row r="4247" spans="1:11" x14ac:dyDescent="0.25">
      <c r="A4247">
        <v>4244</v>
      </c>
      <c r="B4247">
        <v>241.93199999999999</v>
      </c>
      <c r="C4247">
        <v>161.81</v>
      </c>
      <c r="D4247">
        <v>99.991500000000002</v>
      </c>
      <c r="E4247">
        <f t="shared" si="462"/>
        <v>434.81</v>
      </c>
      <c r="F4247">
        <f t="shared" si="463"/>
        <v>2.2998551091281249E-3</v>
      </c>
      <c r="G4247">
        <f t="shared" si="464"/>
        <v>0.999915</v>
      </c>
      <c r="H4247">
        <f t="shared" si="465"/>
        <v>8.5000000000001741E-5</v>
      </c>
      <c r="I4247">
        <f t="shared" si="466"/>
        <v>-9.3728593014739374</v>
      </c>
      <c r="J4247">
        <f t="shared" si="467"/>
        <v>9.3728593014739374</v>
      </c>
      <c r="K4247">
        <f t="shared" si="468"/>
        <v>2.2378182046065458</v>
      </c>
    </row>
    <row r="4248" spans="1:11" x14ac:dyDescent="0.25">
      <c r="A4248">
        <v>4245</v>
      </c>
      <c r="B4248">
        <v>241.93199999999999</v>
      </c>
      <c r="C4248">
        <v>161.84</v>
      </c>
      <c r="D4248">
        <v>99.991500000000002</v>
      </c>
      <c r="E4248">
        <f t="shared" si="462"/>
        <v>434.84000000000003</v>
      </c>
      <c r="F4248">
        <f t="shared" si="463"/>
        <v>2.2996964400699106E-3</v>
      </c>
      <c r="G4248">
        <f t="shared" si="464"/>
        <v>0.999915</v>
      </c>
      <c r="H4248">
        <f t="shared" si="465"/>
        <v>8.5000000000001741E-5</v>
      </c>
      <c r="I4248">
        <f t="shared" si="466"/>
        <v>-9.3728593014739374</v>
      </c>
      <c r="J4248">
        <f t="shared" si="467"/>
        <v>9.3728593014739374</v>
      </c>
      <c r="K4248">
        <f t="shared" si="468"/>
        <v>2.2378182046065458</v>
      </c>
    </row>
    <row r="4249" spans="1:11" x14ac:dyDescent="0.25">
      <c r="A4249">
        <v>4246</v>
      </c>
      <c r="B4249">
        <v>241.93199999999999</v>
      </c>
      <c r="C4249">
        <v>161.87</v>
      </c>
      <c r="D4249">
        <v>99.991500000000002</v>
      </c>
      <c r="E4249">
        <f t="shared" si="462"/>
        <v>434.87</v>
      </c>
      <c r="F4249">
        <f t="shared" si="463"/>
        <v>2.2995377929036264E-3</v>
      </c>
      <c r="G4249">
        <f t="shared" si="464"/>
        <v>0.999915</v>
      </c>
      <c r="H4249">
        <f t="shared" si="465"/>
        <v>8.5000000000001741E-5</v>
      </c>
      <c r="I4249">
        <f t="shared" si="466"/>
        <v>-9.3728593014739374</v>
      </c>
      <c r="J4249">
        <f t="shared" si="467"/>
        <v>9.3728593014739374</v>
      </c>
      <c r="K4249">
        <f t="shared" si="468"/>
        <v>2.2378182046065458</v>
      </c>
    </row>
    <row r="4250" spans="1:11" x14ac:dyDescent="0.25">
      <c r="A4250">
        <v>4247</v>
      </c>
      <c r="B4250">
        <v>241.93199999999999</v>
      </c>
      <c r="C4250">
        <v>161.91</v>
      </c>
      <c r="D4250">
        <v>99.991500000000002</v>
      </c>
      <c r="E4250">
        <f t="shared" si="462"/>
        <v>434.90999999999997</v>
      </c>
      <c r="F4250">
        <f t="shared" si="463"/>
        <v>2.2993262973948635E-3</v>
      </c>
      <c r="G4250">
        <f t="shared" si="464"/>
        <v>0.999915</v>
      </c>
      <c r="H4250">
        <f t="shared" si="465"/>
        <v>8.5000000000001741E-5</v>
      </c>
      <c r="I4250">
        <f t="shared" si="466"/>
        <v>-9.3728593014739374</v>
      </c>
      <c r="J4250">
        <f t="shared" si="467"/>
        <v>9.3728593014739374</v>
      </c>
      <c r="K4250">
        <f t="shared" si="468"/>
        <v>2.2378182046065458</v>
      </c>
    </row>
    <row r="4251" spans="1:11" x14ac:dyDescent="0.25">
      <c r="A4251">
        <v>4248</v>
      </c>
      <c r="B4251">
        <v>241.93199999999999</v>
      </c>
      <c r="C4251">
        <v>161.94</v>
      </c>
      <c r="D4251">
        <v>99.991500000000002</v>
      </c>
      <c r="E4251">
        <f t="shared" si="462"/>
        <v>434.94</v>
      </c>
      <c r="F4251">
        <f t="shared" si="463"/>
        <v>2.2991677012921324E-3</v>
      </c>
      <c r="G4251">
        <f t="shared" si="464"/>
        <v>0.999915</v>
      </c>
      <c r="H4251">
        <f t="shared" si="465"/>
        <v>8.5000000000001741E-5</v>
      </c>
      <c r="I4251">
        <f t="shared" si="466"/>
        <v>-9.3728593014739374</v>
      </c>
      <c r="J4251">
        <f t="shared" si="467"/>
        <v>9.3728593014739374</v>
      </c>
      <c r="K4251">
        <f t="shared" si="468"/>
        <v>2.2378182046065458</v>
      </c>
    </row>
    <row r="4252" spans="1:11" x14ac:dyDescent="0.25">
      <c r="A4252">
        <v>4249</v>
      </c>
      <c r="B4252">
        <v>241.93199999999999</v>
      </c>
      <c r="C4252">
        <v>161.97</v>
      </c>
      <c r="D4252">
        <v>99.991500000000002</v>
      </c>
      <c r="E4252">
        <f t="shared" si="462"/>
        <v>434.97</v>
      </c>
      <c r="F4252">
        <f t="shared" si="463"/>
        <v>2.2990091270662341E-3</v>
      </c>
      <c r="G4252">
        <f t="shared" si="464"/>
        <v>0.999915</v>
      </c>
      <c r="H4252">
        <f t="shared" si="465"/>
        <v>8.5000000000001741E-5</v>
      </c>
      <c r="I4252">
        <f t="shared" si="466"/>
        <v>-9.3728593014739374</v>
      </c>
      <c r="J4252">
        <f t="shared" si="467"/>
        <v>9.3728593014739374</v>
      </c>
      <c r="K4252">
        <f t="shared" si="468"/>
        <v>2.2378182046065458</v>
      </c>
    </row>
    <row r="4253" spans="1:11" x14ac:dyDescent="0.25">
      <c r="A4253">
        <v>4250</v>
      </c>
      <c r="B4253">
        <v>241.93199999999999</v>
      </c>
      <c r="C4253">
        <v>162</v>
      </c>
      <c r="D4253">
        <v>99.991500000000002</v>
      </c>
      <c r="E4253">
        <f t="shared" si="462"/>
        <v>435</v>
      </c>
      <c r="F4253">
        <f t="shared" si="463"/>
        <v>2.2988505747126436E-3</v>
      </c>
      <c r="G4253">
        <f t="shared" si="464"/>
        <v>0.999915</v>
      </c>
      <c r="H4253">
        <f t="shared" si="465"/>
        <v>8.5000000000001741E-5</v>
      </c>
      <c r="I4253">
        <f t="shared" si="466"/>
        <v>-9.3728593014739374</v>
      </c>
      <c r="J4253">
        <f t="shared" si="467"/>
        <v>9.3728593014739374</v>
      </c>
      <c r="K4253">
        <f t="shared" si="468"/>
        <v>2.2378182046065458</v>
      </c>
    </row>
    <row r="4254" spans="1:11" x14ac:dyDescent="0.25">
      <c r="A4254">
        <v>4251</v>
      </c>
      <c r="B4254">
        <v>241.93199999999999</v>
      </c>
      <c r="C4254">
        <v>162.03</v>
      </c>
      <c r="D4254">
        <v>99.991500000000002</v>
      </c>
      <c r="E4254">
        <f t="shared" si="462"/>
        <v>435.03</v>
      </c>
      <c r="F4254">
        <f t="shared" si="463"/>
        <v>2.2986920442268351E-3</v>
      </c>
      <c r="G4254">
        <f t="shared" si="464"/>
        <v>0.999915</v>
      </c>
      <c r="H4254">
        <f t="shared" si="465"/>
        <v>8.5000000000001741E-5</v>
      </c>
      <c r="I4254">
        <f t="shared" si="466"/>
        <v>-9.3728593014739374</v>
      </c>
      <c r="J4254">
        <f t="shared" si="467"/>
        <v>9.3728593014739374</v>
      </c>
      <c r="K4254">
        <f t="shared" si="468"/>
        <v>2.2378182046065458</v>
      </c>
    </row>
    <row r="4255" spans="1:11" x14ac:dyDescent="0.25">
      <c r="A4255">
        <v>4252</v>
      </c>
      <c r="B4255">
        <v>241.93199999999999</v>
      </c>
      <c r="C4255">
        <v>162.07</v>
      </c>
      <c r="D4255">
        <v>99.991500000000002</v>
      </c>
      <c r="E4255">
        <f t="shared" si="462"/>
        <v>435.07</v>
      </c>
      <c r="F4255">
        <f t="shared" si="463"/>
        <v>2.2984807042544879E-3</v>
      </c>
      <c r="G4255">
        <f t="shared" si="464"/>
        <v>0.999915</v>
      </c>
      <c r="H4255">
        <f t="shared" si="465"/>
        <v>8.5000000000001741E-5</v>
      </c>
      <c r="I4255">
        <f t="shared" si="466"/>
        <v>-9.3728593014739374</v>
      </c>
      <c r="J4255">
        <f t="shared" si="467"/>
        <v>9.3728593014739374</v>
      </c>
      <c r="K4255">
        <f t="shared" si="468"/>
        <v>2.2378182046065458</v>
      </c>
    </row>
    <row r="4256" spans="1:11" x14ac:dyDescent="0.25">
      <c r="A4256">
        <v>4253</v>
      </c>
      <c r="B4256">
        <v>241.93199999999999</v>
      </c>
      <c r="C4256">
        <v>162.1</v>
      </c>
      <c r="D4256">
        <v>99.991399999999999</v>
      </c>
      <c r="E4256">
        <f t="shared" si="462"/>
        <v>435.1</v>
      </c>
      <c r="F4256">
        <f t="shared" si="463"/>
        <v>2.2983222247759134E-3</v>
      </c>
      <c r="G4256">
        <f t="shared" si="464"/>
        <v>0.99991399999999997</v>
      </c>
      <c r="H4256">
        <f t="shared" si="465"/>
        <v>8.6000000000030496E-5</v>
      </c>
      <c r="I4256">
        <f t="shared" si="466"/>
        <v>-9.361163261710411</v>
      </c>
      <c r="J4256">
        <f t="shared" si="467"/>
        <v>9.361163261710411</v>
      </c>
      <c r="K4256">
        <f t="shared" si="468"/>
        <v>2.2365695628646352</v>
      </c>
    </row>
    <row r="4257" spans="1:11" x14ac:dyDescent="0.25">
      <c r="A4257">
        <v>4254</v>
      </c>
      <c r="B4257">
        <v>241.93199999999999</v>
      </c>
      <c r="C4257">
        <v>162.13999999999999</v>
      </c>
      <c r="D4257">
        <v>99.991399999999999</v>
      </c>
      <c r="E4257">
        <f t="shared" si="462"/>
        <v>435.14</v>
      </c>
      <c r="F4257">
        <f t="shared" si="463"/>
        <v>2.298110952796801E-3</v>
      </c>
      <c r="G4257">
        <f t="shared" si="464"/>
        <v>0.99991399999999997</v>
      </c>
      <c r="H4257">
        <f t="shared" si="465"/>
        <v>8.6000000000030496E-5</v>
      </c>
      <c r="I4257">
        <f t="shared" si="466"/>
        <v>-9.361163261710411</v>
      </c>
      <c r="J4257">
        <f t="shared" si="467"/>
        <v>9.361163261710411</v>
      </c>
      <c r="K4257">
        <f t="shared" si="468"/>
        <v>2.2365695628646352</v>
      </c>
    </row>
    <row r="4258" spans="1:11" x14ac:dyDescent="0.25">
      <c r="A4258">
        <v>4255</v>
      </c>
      <c r="B4258">
        <v>241.93199999999999</v>
      </c>
      <c r="C4258">
        <v>162.16999999999999</v>
      </c>
      <c r="D4258">
        <v>99.991399999999999</v>
      </c>
      <c r="E4258">
        <f t="shared" si="462"/>
        <v>435.16999999999996</v>
      </c>
      <c r="F4258">
        <f t="shared" si="463"/>
        <v>2.2979525243008482E-3</v>
      </c>
      <c r="G4258">
        <f t="shared" si="464"/>
        <v>0.99991399999999997</v>
      </c>
      <c r="H4258">
        <f t="shared" si="465"/>
        <v>8.6000000000030496E-5</v>
      </c>
      <c r="I4258">
        <f t="shared" si="466"/>
        <v>-9.361163261710411</v>
      </c>
      <c r="J4258">
        <f t="shared" si="467"/>
        <v>9.361163261710411</v>
      </c>
      <c r="K4258">
        <f t="shared" si="468"/>
        <v>2.2365695628646352</v>
      </c>
    </row>
    <row r="4259" spans="1:11" x14ac:dyDescent="0.25">
      <c r="A4259">
        <v>4256</v>
      </c>
      <c r="B4259">
        <v>241.93199999999999</v>
      </c>
      <c r="C4259">
        <v>162.19999999999999</v>
      </c>
      <c r="D4259">
        <v>99.991399999999999</v>
      </c>
      <c r="E4259">
        <f t="shared" si="462"/>
        <v>435.2</v>
      </c>
      <c r="F4259">
        <f t="shared" si="463"/>
        <v>2.2977941176470589E-3</v>
      </c>
      <c r="G4259">
        <f t="shared" si="464"/>
        <v>0.99991399999999997</v>
      </c>
      <c r="H4259">
        <f t="shared" si="465"/>
        <v>8.6000000000030496E-5</v>
      </c>
      <c r="I4259">
        <f t="shared" si="466"/>
        <v>-9.361163261710411</v>
      </c>
      <c r="J4259">
        <f t="shared" si="467"/>
        <v>9.361163261710411</v>
      </c>
      <c r="K4259">
        <f t="shared" si="468"/>
        <v>2.2365695628646352</v>
      </c>
    </row>
    <row r="4260" spans="1:11" x14ac:dyDescent="0.25">
      <c r="A4260">
        <v>4257</v>
      </c>
      <c r="B4260">
        <v>241.93199999999999</v>
      </c>
      <c r="C4260">
        <v>162.22999999999999</v>
      </c>
      <c r="D4260">
        <v>99.991399999999999</v>
      </c>
      <c r="E4260">
        <f t="shared" si="462"/>
        <v>435.23</v>
      </c>
      <c r="F4260">
        <f t="shared" si="463"/>
        <v>2.2976357328309167E-3</v>
      </c>
      <c r="G4260">
        <f t="shared" si="464"/>
        <v>0.99991399999999997</v>
      </c>
      <c r="H4260">
        <f t="shared" si="465"/>
        <v>8.6000000000030496E-5</v>
      </c>
      <c r="I4260">
        <f t="shared" si="466"/>
        <v>-9.361163261710411</v>
      </c>
      <c r="J4260">
        <f t="shared" si="467"/>
        <v>9.361163261710411</v>
      </c>
      <c r="K4260">
        <f t="shared" si="468"/>
        <v>2.2365695628646352</v>
      </c>
    </row>
    <row r="4261" spans="1:11" x14ac:dyDescent="0.25">
      <c r="A4261">
        <v>4258</v>
      </c>
      <c r="B4261">
        <v>241.93199999999999</v>
      </c>
      <c r="C4261">
        <v>162.26</v>
      </c>
      <c r="D4261">
        <v>99.991399999999999</v>
      </c>
      <c r="E4261">
        <f t="shared" si="462"/>
        <v>435.26</v>
      </c>
      <c r="F4261">
        <f t="shared" si="463"/>
        <v>2.2974773698479071E-3</v>
      </c>
      <c r="G4261">
        <f t="shared" si="464"/>
        <v>0.99991399999999997</v>
      </c>
      <c r="H4261">
        <f t="shared" si="465"/>
        <v>8.6000000000030496E-5</v>
      </c>
      <c r="I4261">
        <f t="shared" si="466"/>
        <v>-9.361163261710411</v>
      </c>
      <c r="J4261">
        <f t="shared" si="467"/>
        <v>9.361163261710411</v>
      </c>
      <c r="K4261">
        <f t="shared" si="468"/>
        <v>2.2365695628646352</v>
      </c>
    </row>
    <row r="4262" spans="1:11" x14ac:dyDescent="0.25">
      <c r="A4262">
        <v>4259</v>
      </c>
      <c r="B4262">
        <v>241.93199999999999</v>
      </c>
      <c r="C4262">
        <v>162.30000000000001</v>
      </c>
      <c r="D4262">
        <v>99.991399999999999</v>
      </c>
      <c r="E4262">
        <f t="shared" si="462"/>
        <v>435.3</v>
      </c>
      <c r="F4262">
        <f t="shared" si="463"/>
        <v>2.297266253158741E-3</v>
      </c>
      <c r="G4262">
        <f t="shared" si="464"/>
        <v>0.99991399999999997</v>
      </c>
      <c r="H4262">
        <f t="shared" si="465"/>
        <v>8.6000000000030496E-5</v>
      </c>
      <c r="I4262">
        <f t="shared" si="466"/>
        <v>-9.361163261710411</v>
      </c>
      <c r="J4262">
        <f t="shared" si="467"/>
        <v>9.361163261710411</v>
      </c>
      <c r="K4262">
        <f t="shared" si="468"/>
        <v>2.2365695628646352</v>
      </c>
    </row>
    <row r="4263" spans="1:11" x14ac:dyDescent="0.25">
      <c r="A4263">
        <v>4260</v>
      </c>
      <c r="B4263">
        <v>241.93199999999999</v>
      </c>
      <c r="C4263">
        <v>162.33000000000001</v>
      </c>
      <c r="D4263">
        <v>99.991399999999999</v>
      </c>
      <c r="E4263">
        <f t="shared" si="462"/>
        <v>435.33000000000004</v>
      </c>
      <c r="F4263">
        <f t="shared" si="463"/>
        <v>2.297107941102152E-3</v>
      </c>
      <c r="G4263">
        <f t="shared" si="464"/>
        <v>0.99991399999999997</v>
      </c>
      <c r="H4263">
        <f t="shared" si="465"/>
        <v>8.6000000000030496E-5</v>
      </c>
      <c r="I4263">
        <f t="shared" si="466"/>
        <v>-9.361163261710411</v>
      </c>
      <c r="J4263">
        <f t="shared" si="467"/>
        <v>9.361163261710411</v>
      </c>
      <c r="K4263">
        <f t="shared" si="468"/>
        <v>2.2365695628646352</v>
      </c>
    </row>
    <row r="4264" spans="1:11" x14ac:dyDescent="0.25">
      <c r="A4264">
        <v>4261</v>
      </c>
      <c r="B4264">
        <v>241.93199999999999</v>
      </c>
      <c r="C4264">
        <v>162.37</v>
      </c>
      <c r="D4264">
        <v>99.991399999999999</v>
      </c>
      <c r="E4264">
        <f t="shared" si="462"/>
        <v>435.37</v>
      </c>
      <c r="F4264">
        <f t="shared" si="463"/>
        <v>2.2968968922985047E-3</v>
      </c>
      <c r="G4264">
        <f t="shared" si="464"/>
        <v>0.99991399999999997</v>
      </c>
      <c r="H4264">
        <f t="shared" si="465"/>
        <v>8.6000000000030496E-5</v>
      </c>
      <c r="I4264">
        <f t="shared" si="466"/>
        <v>-9.361163261710411</v>
      </c>
      <c r="J4264">
        <f t="shared" si="467"/>
        <v>9.361163261710411</v>
      </c>
      <c r="K4264">
        <f t="shared" si="468"/>
        <v>2.2365695628646352</v>
      </c>
    </row>
    <row r="4265" spans="1:11" x14ac:dyDescent="0.25">
      <c r="A4265">
        <v>4262</v>
      </c>
      <c r="B4265">
        <v>241.93199999999999</v>
      </c>
      <c r="C4265">
        <v>162.4</v>
      </c>
      <c r="D4265">
        <v>99.991399999999999</v>
      </c>
      <c r="E4265">
        <f t="shared" si="462"/>
        <v>435.4</v>
      </c>
      <c r="F4265">
        <f t="shared" si="463"/>
        <v>2.2967386311437761E-3</v>
      </c>
      <c r="G4265">
        <f t="shared" si="464"/>
        <v>0.99991399999999997</v>
      </c>
      <c r="H4265">
        <f t="shared" si="465"/>
        <v>8.6000000000030496E-5</v>
      </c>
      <c r="I4265">
        <f t="shared" si="466"/>
        <v>-9.361163261710411</v>
      </c>
      <c r="J4265">
        <f t="shared" si="467"/>
        <v>9.361163261710411</v>
      </c>
      <c r="K4265">
        <f t="shared" si="468"/>
        <v>2.2365695628646352</v>
      </c>
    </row>
    <row r="4266" spans="1:11" x14ac:dyDescent="0.25">
      <c r="A4266">
        <v>4263</v>
      </c>
      <c r="B4266">
        <v>241.93199999999999</v>
      </c>
      <c r="C4266">
        <v>162.44</v>
      </c>
      <c r="D4266">
        <v>99.991399999999999</v>
      </c>
      <c r="E4266">
        <f t="shared" si="462"/>
        <v>435.44</v>
      </c>
      <c r="F4266">
        <f t="shared" si="463"/>
        <v>2.2965276501929082E-3</v>
      </c>
      <c r="G4266">
        <f t="shared" si="464"/>
        <v>0.99991399999999997</v>
      </c>
      <c r="H4266">
        <f t="shared" si="465"/>
        <v>8.6000000000030496E-5</v>
      </c>
      <c r="I4266">
        <f t="shared" si="466"/>
        <v>-9.361163261710411</v>
      </c>
      <c r="J4266">
        <f t="shared" si="467"/>
        <v>9.361163261710411</v>
      </c>
      <c r="K4266">
        <f t="shared" si="468"/>
        <v>2.2365695628646352</v>
      </c>
    </row>
    <row r="4267" spans="1:11" x14ac:dyDescent="0.25">
      <c r="A4267">
        <v>4264</v>
      </c>
      <c r="B4267">
        <v>241.93199999999999</v>
      </c>
      <c r="C4267">
        <v>162.47999999999999</v>
      </c>
      <c r="D4267">
        <v>99.991399999999999</v>
      </c>
      <c r="E4267">
        <f t="shared" si="462"/>
        <v>435.48</v>
      </c>
      <c r="F4267">
        <f t="shared" si="463"/>
        <v>2.2963167080003672E-3</v>
      </c>
      <c r="G4267">
        <f t="shared" si="464"/>
        <v>0.99991399999999997</v>
      </c>
      <c r="H4267">
        <f t="shared" si="465"/>
        <v>8.6000000000030496E-5</v>
      </c>
      <c r="I4267">
        <f t="shared" si="466"/>
        <v>-9.361163261710411</v>
      </c>
      <c r="J4267">
        <f t="shared" si="467"/>
        <v>9.361163261710411</v>
      </c>
      <c r="K4267">
        <f t="shared" si="468"/>
        <v>2.2365695628646352</v>
      </c>
    </row>
    <row r="4268" spans="1:11" x14ac:dyDescent="0.25">
      <c r="A4268">
        <v>4265</v>
      </c>
      <c r="B4268">
        <v>241.93199999999999</v>
      </c>
      <c r="C4268">
        <v>162.51</v>
      </c>
      <c r="D4268">
        <v>99.991399999999999</v>
      </c>
      <c r="E4268">
        <f t="shared" si="462"/>
        <v>435.51</v>
      </c>
      <c r="F4268">
        <f t="shared" si="463"/>
        <v>2.2961585267846892E-3</v>
      </c>
      <c r="G4268">
        <f t="shared" si="464"/>
        <v>0.99991399999999997</v>
      </c>
      <c r="H4268">
        <f t="shared" si="465"/>
        <v>8.6000000000030496E-5</v>
      </c>
      <c r="I4268">
        <f t="shared" si="466"/>
        <v>-9.361163261710411</v>
      </c>
      <c r="J4268">
        <f t="shared" si="467"/>
        <v>9.361163261710411</v>
      </c>
      <c r="K4268">
        <f t="shared" si="468"/>
        <v>2.2365695628646352</v>
      </c>
    </row>
    <row r="4269" spans="1:11" x14ac:dyDescent="0.25">
      <c r="A4269">
        <v>4266</v>
      </c>
      <c r="B4269">
        <v>241.93199999999999</v>
      </c>
      <c r="C4269">
        <v>162.54</v>
      </c>
      <c r="D4269">
        <v>99.991399999999999</v>
      </c>
      <c r="E4269">
        <f t="shared" si="462"/>
        <v>435.53999999999996</v>
      </c>
      <c r="F4269">
        <f t="shared" si="463"/>
        <v>2.2960003673600589E-3</v>
      </c>
      <c r="G4269">
        <f t="shared" si="464"/>
        <v>0.99991399999999997</v>
      </c>
      <c r="H4269">
        <f t="shared" si="465"/>
        <v>8.6000000000030496E-5</v>
      </c>
      <c r="I4269">
        <f t="shared" si="466"/>
        <v>-9.361163261710411</v>
      </c>
      <c r="J4269">
        <f t="shared" si="467"/>
        <v>9.361163261710411</v>
      </c>
      <c r="K4269">
        <f t="shared" si="468"/>
        <v>2.2365695628646352</v>
      </c>
    </row>
    <row r="4270" spans="1:11" x14ac:dyDescent="0.25">
      <c r="A4270">
        <v>4267</v>
      </c>
      <c r="B4270">
        <v>241.93199999999999</v>
      </c>
      <c r="C4270">
        <v>162.57</v>
      </c>
      <c r="D4270">
        <v>99.991399999999999</v>
      </c>
      <c r="E4270">
        <f t="shared" si="462"/>
        <v>435.57</v>
      </c>
      <c r="F4270">
        <f t="shared" si="463"/>
        <v>2.2958422297219734E-3</v>
      </c>
      <c r="G4270">
        <f t="shared" si="464"/>
        <v>0.99991399999999997</v>
      </c>
      <c r="H4270">
        <f t="shared" si="465"/>
        <v>8.6000000000030496E-5</v>
      </c>
      <c r="I4270">
        <f t="shared" si="466"/>
        <v>-9.361163261710411</v>
      </c>
      <c r="J4270">
        <f t="shared" si="467"/>
        <v>9.361163261710411</v>
      </c>
      <c r="K4270">
        <f t="shared" si="468"/>
        <v>2.2365695628646352</v>
      </c>
    </row>
    <row r="4271" spans="1:11" x14ac:dyDescent="0.25">
      <c r="A4271">
        <v>4268</v>
      </c>
      <c r="B4271">
        <v>241.93199999999999</v>
      </c>
      <c r="C4271">
        <v>162.61000000000001</v>
      </c>
      <c r="D4271">
        <v>99.991399999999999</v>
      </c>
      <c r="E4271">
        <f t="shared" si="462"/>
        <v>435.61</v>
      </c>
      <c r="F4271">
        <f t="shared" si="463"/>
        <v>2.2956314134202614E-3</v>
      </c>
      <c r="G4271">
        <f t="shared" si="464"/>
        <v>0.99991399999999997</v>
      </c>
      <c r="H4271">
        <f t="shared" si="465"/>
        <v>8.6000000000030496E-5</v>
      </c>
      <c r="I4271">
        <f t="shared" si="466"/>
        <v>-9.361163261710411</v>
      </c>
      <c r="J4271">
        <f t="shared" si="467"/>
        <v>9.361163261710411</v>
      </c>
      <c r="K4271">
        <f t="shared" si="468"/>
        <v>2.2365695628646352</v>
      </c>
    </row>
    <row r="4272" spans="1:11" x14ac:dyDescent="0.25">
      <c r="A4272">
        <v>4269</v>
      </c>
      <c r="B4272">
        <v>241.93199999999999</v>
      </c>
      <c r="C4272">
        <v>162.65</v>
      </c>
      <c r="D4272">
        <v>99.991399999999999</v>
      </c>
      <c r="E4272">
        <f t="shared" si="462"/>
        <v>435.65</v>
      </c>
      <c r="F4272">
        <f t="shared" si="463"/>
        <v>2.2954206358315162E-3</v>
      </c>
      <c r="G4272">
        <f t="shared" si="464"/>
        <v>0.99991399999999997</v>
      </c>
      <c r="H4272">
        <f t="shared" si="465"/>
        <v>8.6000000000030496E-5</v>
      </c>
      <c r="I4272">
        <f t="shared" si="466"/>
        <v>-9.361163261710411</v>
      </c>
      <c r="J4272">
        <f t="shared" si="467"/>
        <v>9.361163261710411</v>
      </c>
      <c r="K4272">
        <f t="shared" si="468"/>
        <v>2.2365695628646352</v>
      </c>
    </row>
    <row r="4273" spans="1:11" x14ac:dyDescent="0.25">
      <c r="A4273">
        <v>4270</v>
      </c>
      <c r="B4273">
        <v>241.93199999999999</v>
      </c>
      <c r="C4273">
        <v>162.66999999999999</v>
      </c>
      <c r="D4273">
        <v>99.991399999999999</v>
      </c>
      <c r="E4273">
        <f t="shared" si="462"/>
        <v>435.66999999999996</v>
      </c>
      <c r="F4273">
        <f t="shared" si="463"/>
        <v>2.2953152615511744E-3</v>
      </c>
      <c r="G4273">
        <f t="shared" si="464"/>
        <v>0.99991399999999997</v>
      </c>
      <c r="H4273">
        <f t="shared" si="465"/>
        <v>8.6000000000030496E-5</v>
      </c>
      <c r="I4273">
        <f t="shared" si="466"/>
        <v>-9.361163261710411</v>
      </c>
      <c r="J4273">
        <f t="shared" si="467"/>
        <v>9.361163261710411</v>
      </c>
      <c r="K4273">
        <f t="shared" si="468"/>
        <v>2.2365695628646352</v>
      </c>
    </row>
    <row r="4274" spans="1:11" x14ac:dyDescent="0.25">
      <c r="A4274">
        <v>4271</v>
      </c>
      <c r="B4274">
        <v>241.93199999999999</v>
      </c>
      <c r="C4274">
        <v>162.71</v>
      </c>
      <c r="D4274">
        <v>99.991399999999999</v>
      </c>
      <c r="E4274">
        <f t="shared" si="462"/>
        <v>435.71000000000004</v>
      </c>
      <c r="F4274">
        <f t="shared" si="463"/>
        <v>2.2951045420118886E-3</v>
      </c>
      <c r="G4274">
        <f t="shared" si="464"/>
        <v>0.99991399999999997</v>
      </c>
      <c r="H4274">
        <f t="shared" si="465"/>
        <v>8.6000000000030496E-5</v>
      </c>
      <c r="I4274">
        <f t="shared" si="466"/>
        <v>-9.361163261710411</v>
      </c>
      <c r="J4274">
        <f t="shared" si="467"/>
        <v>9.361163261710411</v>
      </c>
      <c r="K4274">
        <f t="shared" si="468"/>
        <v>2.2365695628646352</v>
      </c>
    </row>
    <row r="4275" spans="1:11" x14ac:dyDescent="0.25">
      <c r="A4275">
        <v>4272</v>
      </c>
      <c r="B4275">
        <v>241.93199999999999</v>
      </c>
      <c r="C4275">
        <v>162.74</v>
      </c>
      <c r="D4275">
        <v>99.991399999999999</v>
      </c>
      <c r="E4275">
        <f t="shared" si="462"/>
        <v>435.74</v>
      </c>
      <c r="F4275">
        <f t="shared" si="463"/>
        <v>2.2949465277459034E-3</v>
      </c>
      <c r="G4275">
        <f t="shared" si="464"/>
        <v>0.99991399999999997</v>
      </c>
      <c r="H4275">
        <f t="shared" si="465"/>
        <v>8.6000000000030496E-5</v>
      </c>
      <c r="I4275">
        <f t="shared" si="466"/>
        <v>-9.361163261710411</v>
      </c>
      <c r="J4275">
        <f t="shared" si="467"/>
        <v>9.361163261710411</v>
      </c>
      <c r="K4275">
        <f t="shared" si="468"/>
        <v>2.2365695628646352</v>
      </c>
    </row>
    <row r="4276" spans="1:11" x14ac:dyDescent="0.25">
      <c r="A4276">
        <v>4273</v>
      </c>
      <c r="B4276">
        <v>241.93199999999999</v>
      </c>
      <c r="C4276">
        <v>162.78</v>
      </c>
      <c r="D4276">
        <v>99.991399999999999</v>
      </c>
      <c r="E4276">
        <f t="shared" si="462"/>
        <v>435.78</v>
      </c>
      <c r="F4276">
        <f t="shared" si="463"/>
        <v>2.294735875900684E-3</v>
      </c>
      <c r="G4276">
        <f t="shared" si="464"/>
        <v>0.99991399999999997</v>
      </c>
      <c r="H4276">
        <f t="shared" si="465"/>
        <v>8.6000000000030496E-5</v>
      </c>
      <c r="I4276">
        <f t="shared" si="466"/>
        <v>-9.361163261710411</v>
      </c>
      <c r="J4276">
        <f t="shared" si="467"/>
        <v>9.361163261710411</v>
      </c>
      <c r="K4276">
        <f t="shared" si="468"/>
        <v>2.2365695628646352</v>
      </c>
    </row>
    <row r="4277" spans="1:11" x14ac:dyDescent="0.25">
      <c r="A4277">
        <v>4274</v>
      </c>
      <c r="B4277">
        <v>241.93199999999999</v>
      </c>
      <c r="C4277">
        <v>162.82</v>
      </c>
      <c r="D4277">
        <v>99.991399999999999</v>
      </c>
      <c r="E4277">
        <f t="shared" si="462"/>
        <v>435.82</v>
      </c>
      <c r="F4277">
        <f t="shared" si="463"/>
        <v>2.2945252627231427E-3</v>
      </c>
      <c r="G4277">
        <f t="shared" si="464"/>
        <v>0.99991399999999997</v>
      </c>
      <c r="H4277">
        <f t="shared" si="465"/>
        <v>8.6000000000030496E-5</v>
      </c>
      <c r="I4277">
        <f t="shared" si="466"/>
        <v>-9.361163261710411</v>
      </c>
      <c r="J4277">
        <f t="shared" si="467"/>
        <v>9.361163261710411</v>
      </c>
      <c r="K4277">
        <f t="shared" si="468"/>
        <v>2.2365695628646352</v>
      </c>
    </row>
    <row r="4278" spans="1:11" x14ac:dyDescent="0.25">
      <c r="A4278">
        <v>4275</v>
      </c>
      <c r="B4278">
        <v>241.93199999999999</v>
      </c>
      <c r="C4278">
        <v>162.85</v>
      </c>
      <c r="D4278">
        <v>99.991399999999999</v>
      </c>
      <c r="E4278">
        <f t="shared" si="462"/>
        <v>435.85</v>
      </c>
      <c r="F4278">
        <f t="shared" si="463"/>
        <v>2.2943673282092461E-3</v>
      </c>
      <c r="G4278">
        <f t="shared" si="464"/>
        <v>0.99991399999999997</v>
      </c>
      <c r="H4278">
        <f t="shared" si="465"/>
        <v>8.6000000000030496E-5</v>
      </c>
      <c r="I4278">
        <f t="shared" si="466"/>
        <v>-9.361163261710411</v>
      </c>
      <c r="J4278">
        <f t="shared" si="467"/>
        <v>9.361163261710411</v>
      </c>
      <c r="K4278">
        <f t="shared" si="468"/>
        <v>2.2365695628646352</v>
      </c>
    </row>
    <row r="4279" spans="1:11" x14ac:dyDescent="0.25">
      <c r="A4279">
        <v>4276</v>
      </c>
      <c r="B4279">
        <v>241.93199999999999</v>
      </c>
      <c r="C4279">
        <v>162.88</v>
      </c>
      <c r="D4279">
        <v>99.991399999999999</v>
      </c>
      <c r="E4279">
        <f t="shared" si="462"/>
        <v>435.88</v>
      </c>
      <c r="F4279">
        <f t="shared" si="463"/>
        <v>2.294209415435441E-3</v>
      </c>
      <c r="G4279">
        <f t="shared" si="464"/>
        <v>0.99991399999999997</v>
      </c>
      <c r="H4279">
        <f t="shared" si="465"/>
        <v>8.6000000000030496E-5</v>
      </c>
      <c r="I4279">
        <f t="shared" si="466"/>
        <v>-9.361163261710411</v>
      </c>
      <c r="J4279">
        <f t="shared" si="467"/>
        <v>9.361163261710411</v>
      </c>
      <c r="K4279">
        <f t="shared" si="468"/>
        <v>2.2365695628646352</v>
      </c>
    </row>
    <row r="4280" spans="1:11" x14ac:dyDescent="0.25">
      <c r="A4280">
        <v>4277</v>
      </c>
      <c r="B4280">
        <v>241.93199999999999</v>
      </c>
      <c r="C4280">
        <v>162.91</v>
      </c>
      <c r="D4280">
        <v>99.991399999999999</v>
      </c>
      <c r="E4280">
        <f t="shared" si="462"/>
        <v>435.90999999999997</v>
      </c>
      <c r="F4280">
        <f t="shared" si="463"/>
        <v>2.2940515243972379E-3</v>
      </c>
      <c r="G4280">
        <f t="shared" si="464"/>
        <v>0.99991399999999997</v>
      </c>
      <c r="H4280">
        <f t="shared" si="465"/>
        <v>8.6000000000030496E-5</v>
      </c>
      <c r="I4280">
        <f t="shared" si="466"/>
        <v>-9.361163261710411</v>
      </c>
      <c r="J4280">
        <f t="shared" si="467"/>
        <v>9.361163261710411</v>
      </c>
      <c r="K4280">
        <f t="shared" si="468"/>
        <v>2.2365695628646352</v>
      </c>
    </row>
    <row r="4281" spans="1:11" x14ac:dyDescent="0.25">
      <c r="A4281">
        <v>4278</v>
      </c>
      <c r="B4281">
        <v>241.93199999999999</v>
      </c>
      <c r="C4281">
        <v>162.94</v>
      </c>
      <c r="D4281">
        <v>99.991399999999999</v>
      </c>
      <c r="E4281">
        <f t="shared" si="462"/>
        <v>435.94</v>
      </c>
      <c r="F4281">
        <f t="shared" si="463"/>
        <v>2.2938936550901501E-3</v>
      </c>
      <c r="G4281">
        <f t="shared" si="464"/>
        <v>0.99991399999999997</v>
      </c>
      <c r="H4281">
        <f t="shared" si="465"/>
        <v>8.6000000000030496E-5</v>
      </c>
      <c r="I4281">
        <f t="shared" si="466"/>
        <v>-9.361163261710411</v>
      </c>
      <c r="J4281">
        <f t="shared" si="467"/>
        <v>9.361163261710411</v>
      </c>
      <c r="K4281">
        <f t="shared" si="468"/>
        <v>2.2365695628646352</v>
      </c>
    </row>
    <row r="4282" spans="1:11" x14ac:dyDescent="0.25">
      <c r="A4282">
        <v>4279</v>
      </c>
      <c r="B4282">
        <v>241.93199999999999</v>
      </c>
      <c r="C4282">
        <v>162.97</v>
      </c>
      <c r="D4282">
        <v>99.991399999999999</v>
      </c>
      <c r="E4282">
        <f t="shared" si="462"/>
        <v>435.97</v>
      </c>
      <c r="F4282">
        <f t="shared" si="463"/>
        <v>2.2937358075096909E-3</v>
      </c>
      <c r="G4282">
        <f t="shared" si="464"/>
        <v>0.99991399999999997</v>
      </c>
      <c r="H4282">
        <f t="shared" si="465"/>
        <v>8.6000000000030496E-5</v>
      </c>
      <c r="I4282">
        <f t="shared" si="466"/>
        <v>-9.361163261710411</v>
      </c>
      <c r="J4282">
        <f t="shared" si="467"/>
        <v>9.361163261710411</v>
      </c>
      <c r="K4282">
        <f t="shared" si="468"/>
        <v>2.2365695628646352</v>
      </c>
    </row>
    <row r="4283" spans="1:11" x14ac:dyDescent="0.25">
      <c r="A4283">
        <v>4280</v>
      </c>
      <c r="B4283">
        <v>241.93199999999999</v>
      </c>
      <c r="C4283">
        <v>163.02000000000001</v>
      </c>
      <c r="D4283">
        <v>99.991399999999999</v>
      </c>
      <c r="E4283">
        <f t="shared" si="462"/>
        <v>436.02</v>
      </c>
      <c r="F4283">
        <f t="shared" si="463"/>
        <v>2.2934727764781435E-3</v>
      </c>
      <c r="G4283">
        <f t="shared" si="464"/>
        <v>0.99991399999999997</v>
      </c>
      <c r="H4283">
        <f t="shared" si="465"/>
        <v>8.6000000000030496E-5</v>
      </c>
      <c r="I4283">
        <f t="shared" si="466"/>
        <v>-9.361163261710411</v>
      </c>
      <c r="J4283">
        <f t="shared" si="467"/>
        <v>9.361163261710411</v>
      </c>
      <c r="K4283">
        <f t="shared" si="468"/>
        <v>2.2365695628646352</v>
      </c>
    </row>
    <row r="4284" spans="1:11" x14ac:dyDescent="0.25">
      <c r="A4284">
        <v>4281</v>
      </c>
      <c r="B4284">
        <v>241.93199999999999</v>
      </c>
      <c r="C4284">
        <v>163.05000000000001</v>
      </c>
      <c r="D4284">
        <v>99.991399999999999</v>
      </c>
      <c r="E4284">
        <f t="shared" si="462"/>
        <v>436.05</v>
      </c>
      <c r="F4284">
        <f t="shared" si="463"/>
        <v>2.293314986813439E-3</v>
      </c>
      <c r="G4284">
        <f t="shared" si="464"/>
        <v>0.99991399999999997</v>
      </c>
      <c r="H4284">
        <f t="shared" si="465"/>
        <v>8.6000000000030496E-5</v>
      </c>
      <c r="I4284">
        <f t="shared" si="466"/>
        <v>-9.361163261710411</v>
      </c>
      <c r="J4284">
        <f t="shared" si="467"/>
        <v>9.361163261710411</v>
      </c>
      <c r="K4284">
        <f t="shared" si="468"/>
        <v>2.2365695628646352</v>
      </c>
    </row>
    <row r="4285" spans="1:11" x14ac:dyDescent="0.25">
      <c r="A4285">
        <v>4282</v>
      </c>
      <c r="B4285">
        <v>241.93199999999999</v>
      </c>
      <c r="C4285">
        <v>163.09</v>
      </c>
      <c r="D4285">
        <v>99.991399999999999</v>
      </c>
      <c r="E4285">
        <f t="shared" si="462"/>
        <v>436.09000000000003</v>
      </c>
      <c r="F4285">
        <f t="shared" si="463"/>
        <v>2.2931046343644657E-3</v>
      </c>
      <c r="G4285">
        <f t="shared" si="464"/>
        <v>0.99991399999999997</v>
      </c>
      <c r="H4285">
        <f t="shared" si="465"/>
        <v>8.6000000000030496E-5</v>
      </c>
      <c r="I4285">
        <f t="shared" si="466"/>
        <v>-9.361163261710411</v>
      </c>
      <c r="J4285">
        <f t="shared" si="467"/>
        <v>9.361163261710411</v>
      </c>
      <c r="K4285">
        <f t="shared" si="468"/>
        <v>2.2365695628646352</v>
      </c>
    </row>
    <row r="4286" spans="1:11" x14ac:dyDescent="0.25">
      <c r="A4286">
        <v>4283</v>
      </c>
      <c r="B4286">
        <v>241.93199999999999</v>
      </c>
      <c r="C4286">
        <v>163.12</v>
      </c>
      <c r="D4286">
        <v>99.991399999999999</v>
      </c>
      <c r="E4286">
        <f t="shared" si="462"/>
        <v>436.12</v>
      </c>
      <c r="F4286">
        <f t="shared" si="463"/>
        <v>2.2929468953499037E-3</v>
      </c>
      <c r="G4286">
        <f t="shared" si="464"/>
        <v>0.99991399999999997</v>
      </c>
      <c r="H4286">
        <f t="shared" si="465"/>
        <v>8.6000000000030496E-5</v>
      </c>
      <c r="I4286">
        <f t="shared" si="466"/>
        <v>-9.361163261710411</v>
      </c>
      <c r="J4286">
        <f t="shared" si="467"/>
        <v>9.361163261710411</v>
      </c>
      <c r="K4286">
        <f t="shared" si="468"/>
        <v>2.2365695628646352</v>
      </c>
    </row>
    <row r="4287" spans="1:11" x14ac:dyDescent="0.25">
      <c r="A4287">
        <v>4284</v>
      </c>
      <c r="B4287">
        <v>241.93100000000001</v>
      </c>
      <c r="C4287">
        <v>163.16</v>
      </c>
      <c r="D4287">
        <v>99.991299999999995</v>
      </c>
      <c r="E4287">
        <f t="shared" si="462"/>
        <v>436.15999999999997</v>
      </c>
      <c r="F4287">
        <f t="shared" si="463"/>
        <v>2.2927366104181952E-3</v>
      </c>
      <c r="G4287">
        <f t="shared" si="464"/>
        <v>0.99991299999999994</v>
      </c>
      <c r="H4287">
        <f t="shared" si="465"/>
        <v>8.7000000000059252E-5</v>
      </c>
      <c r="I4287">
        <f t="shared" si="466"/>
        <v>-9.3496024393090096</v>
      </c>
      <c r="J4287">
        <f t="shared" si="467"/>
        <v>9.3496024393090096</v>
      </c>
      <c r="K4287">
        <f t="shared" si="468"/>
        <v>2.2353338225366017</v>
      </c>
    </row>
    <row r="4288" spans="1:11" x14ac:dyDescent="0.25">
      <c r="A4288">
        <v>4285</v>
      </c>
      <c r="B4288">
        <v>241.93100000000001</v>
      </c>
      <c r="C4288">
        <v>163.19999999999999</v>
      </c>
      <c r="D4288">
        <v>99.991299999999995</v>
      </c>
      <c r="E4288">
        <f t="shared" si="462"/>
        <v>436.2</v>
      </c>
      <c r="F4288">
        <f t="shared" si="463"/>
        <v>2.2925263640531865E-3</v>
      </c>
      <c r="G4288">
        <f t="shared" si="464"/>
        <v>0.99991299999999994</v>
      </c>
      <c r="H4288">
        <f t="shared" si="465"/>
        <v>8.7000000000059252E-5</v>
      </c>
      <c r="I4288">
        <f t="shared" si="466"/>
        <v>-9.3496024393090096</v>
      </c>
      <c r="J4288">
        <f t="shared" si="467"/>
        <v>9.3496024393090096</v>
      </c>
      <c r="K4288">
        <f t="shared" si="468"/>
        <v>2.2353338225366017</v>
      </c>
    </row>
    <row r="4289" spans="1:11" x14ac:dyDescent="0.25">
      <c r="A4289">
        <v>4286</v>
      </c>
      <c r="B4289">
        <v>241.93100000000001</v>
      </c>
      <c r="C4289">
        <v>163.22999999999999</v>
      </c>
      <c r="D4289">
        <v>99.991299999999995</v>
      </c>
      <c r="E4289">
        <f t="shared" si="462"/>
        <v>436.23</v>
      </c>
      <c r="F4289">
        <f t="shared" si="463"/>
        <v>2.2923687045824448E-3</v>
      </c>
      <c r="G4289">
        <f t="shared" si="464"/>
        <v>0.99991299999999994</v>
      </c>
      <c r="H4289">
        <f t="shared" si="465"/>
        <v>8.7000000000059252E-5</v>
      </c>
      <c r="I4289">
        <f t="shared" si="466"/>
        <v>-9.3496024393090096</v>
      </c>
      <c r="J4289">
        <f t="shared" si="467"/>
        <v>9.3496024393090096</v>
      </c>
      <c r="K4289">
        <f t="shared" si="468"/>
        <v>2.2353338225366017</v>
      </c>
    </row>
    <row r="4290" spans="1:11" x14ac:dyDescent="0.25">
      <c r="A4290">
        <v>4287</v>
      </c>
      <c r="B4290">
        <v>241.93100000000001</v>
      </c>
      <c r="C4290">
        <v>163.25</v>
      </c>
      <c r="D4290">
        <v>99.991299999999995</v>
      </c>
      <c r="E4290">
        <f t="shared" si="462"/>
        <v>436.25</v>
      </c>
      <c r="F4290">
        <f t="shared" si="463"/>
        <v>2.2922636103151861E-3</v>
      </c>
      <c r="G4290">
        <f t="shared" si="464"/>
        <v>0.99991299999999994</v>
      </c>
      <c r="H4290">
        <f t="shared" si="465"/>
        <v>8.7000000000059252E-5</v>
      </c>
      <c r="I4290">
        <f t="shared" si="466"/>
        <v>-9.3496024393090096</v>
      </c>
      <c r="J4290">
        <f t="shared" si="467"/>
        <v>9.3496024393090096</v>
      </c>
      <c r="K4290">
        <f t="shared" si="468"/>
        <v>2.2353338225366017</v>
      </c>
    </row>
    <row r="4291" spans="1:11" x14ac:dyDescent="0.25">
      <c r="A4291">
        <v>4288</v>
      </c>
      <c r="B4291">
        <v>241.93100000000001</v>
      </c>
      <c r="C4291">
        <v>163.28</v>
      </c>
      <c r="D4291">
        <v>99.991299999999995</v>
      </c>
      <c r="E4291">
        <f t="shared" si="462"/>
        <v>436.28</v>
      </c>
      <c r="F4291">
        <f t="shared" si="463"/>
        <v>2.2921059869808382E-3</v>
      </c>
      <c r="G4291">
        <f t="shared" si="464"/>
        <v>0.99991299999999994</v>
      </c>
      <c r="H4291">
        <f t="shared" si="465"/>
        <v>8.7000000000059252E-5</v>
      </c>
      <c r="I4291">
        <f t="shared" si="466"/>
        <v>-9.3496024393090096</v>
      </c>
      <c r="J4291">
        <f t="shared" si="467"/>
        <v>9.3496024393090096</v>
      </c>
      <c r="K4291">
        <f t="shared" si="468"/>
        <v>2.2353338225366017</v>
      </c>
    </row>
    <row r="4292" spans="1:11" x14ac:dyDescent="0.25">
      <c r="A4292">
        <v>4289</v>
      </c>
      <c r="B4292">
        <v>241.93100000000001</v>
      </c>
      <c r="C4292">
        <v>163.31</v>
      </c>
      <c r="D4292">
        <v>99.991299999999995</v>
      </c>
      <c r="E4292">
        <f t="shared" si="462"/>
        <v>436.31</v>
      </c>
      <c r="F4292">
        <f t="shared" si="463"/>
        <v>2.2919483853223624E-3</v>
      </c>
      <c r="G4292">
        <f t="shared" si="464"/>
        <v>0.99991299999999994</v>
      </c>
      <c r="H4292">
        <f t="shared" si="465"/>
        <v>8.7000000000059252E-5</v>
      </c>
      <c r="I4292">
        <f t="shared" si="466"/>
        <v>-9.3496024393090096</v>
      </c>
      <c r="J4292">
        <f t="shared" si="467"/>
        <v>9.3496024393090096</v>
      </c>
      <c r="K4292">
        <f t="shared" si="468"/>
        <v>2.2353338225366017</v>
      </c>
    </row>
    <row r="4293" spans="1:11" x14ac:dyDescent="0.25">
      <c r="A4293">
        <v>4290</v>
      </c>
      <c r="B4293">
        <v>241.93100000000001</v>
      </c>
      <c r="C4293">
        <v>163.35</v>
      </c>
      <c r="D4293">
        <v>99.991299999999995</v>
      </c>
      <c r="E4293">
        <f t="shared" si="462"/>
        <v>436.35</v>
      </c>
      <c r="F4293">
        <f t="shared" si="463"/>
        <v>2.2917382834880254E-3</v>
      </c>
      <c r="G4293">
        <f t="shared" si="464"/>
        <v>0.99991299999999994</v>
      </c>
      <c r="H4293">
        <f t="shared" si="465"/>
        <v>8.7000000000059252E-5</v>
      </c>
      <c r="I4293">
        <f t="shared" si="466"/>
        <v>-9.3496024393090096</v>
      </c>
      <c r="J4293">
        <f t="shared" si="467"/>
        <v>9.3496024393090096</v>
      </c>
      <c r="K4293">
        <f t="shared" si="468"/>
        <v>2.2353338225366017</v>
      </c>
    </row>
    <row r="4294" spans="1:11" x14ac:dyDescent="0.25">
      <c r="A4294">
        <v>4291</v>
      </c>
      <c r="B4294">
        <v>241.93100000000001</v>
      </c>
      <c r="C4294">
        <v>163.38</v>
      </c>
      <c r="D4294">
        <v>99.991299999999995</v>
      </c>
      <c r="E4294">
        <f t="shared" si="462"/>
        <v>436.38</v>
      </c>
      <c r="F4294">
        <f t="shared" si="463"/>
        <v>2.2915807323892019E-3</v>
      </c>
      <c r="G4294">
        <f t="shared" si="464"/>
        <v>0.99991299999999994</v>
      </c>
      <c r="H4294">
        <f t="shared" si="465"/>
        <v>8.7000000000059252E-5</v>
      </c>
      <c r="I4294">
        <f t="shared" si="466"/>
        <v>-9.3496024393090096</v>
      </c>
      <c r="J4294">
        <f t="shared" si="467"/>
        <v>9.3496024393090096</v>
      </c>
      <c r="K4294">
        <f t="shared" si="468"/>
        <v>2.2353338225366017</v>
      </c>
    </row>
    <row r="4295" spans="1:11" x14ac:dyDescent="0.25">
      <c r="A4295">
        <v>4292</v>
      </c>
      <c r="B4295">
        <v>241.93100000000001</v>
      </c>
      <c r="C4295">
        <v>163.41999999999999</v>
      </c>
      <c r="D4295">
        <v>99.991299999999995</v>
      </c>
      <c r="E4295">
        <f t="shared" si="462"/>
        <v>436.41999999999996</v>
      </c>
      <c r="F4295">
        <f t="shared" si="463"/>
        <v>2.2913706979515148E-3</v>
      </c>
      <c r="G4295">
        <f t="shared" si="464"/>
        <v>0.99991299999999994</v>
      </c>
      <c r="H4295">
        <f t="shared" si="465"/>
        <v>8.7000000000059252E-5</v>
      </c>
      <c r="I4295">
        <f t="shared" si="466"/>
        <v>-9.3496024393090096</v>
      </c>
      <c r="J4295">
        <f t="shared" si="467"/>
        <v>9.3496024393090096</v>
      </c>
      <c r="K4295">
        <f t="shared" si="468"/>
        <v>2.2353338225366017</v>
      </c>
    </row>
    <row r="4296" spans="1:11" x14ac:dyDescent="0.25">
      <c r="A4296">
        <v>4293</v>
      </c>
      <c r="B4296">
        <v>241.93100000000001</v>
      </c>
      <c r="C4296">
        <v>163.44</v>
      </c>
      <c r="D4296">
        <v>99.991299999999995</v>
      </c>
      <c r="E4296">
        <f t="shared" ref="E4296:E4359" si="469">C4296+273</f>
        <v>436.44</v>
      </c>
      <c r="F4296">
        <f t="shared" ref="F4296:F4359" si="470">1/E4296</f>
        <v>2.2912656951700121E-3</v>
      </c>
      <c r="G4296">
        <f t="shared" ref="G4296:G4359" si="471">D4296/100</f>
        <v>0.99991299999999994</v>
      </c>
      <c r="H4296">
        <f t="shared" ref="H4296:H4359" si="472">1-G4296</f>
        <v>8.7000000000059252E-5</v>
      </c>
      <c r="I4296">
        <f t="shared" si="466"/>
        <v>-9.3496024393090096</v>
      </c>
      <c r="J4296">
        <f t="shared" si="467"/>
        <v>9.3496024393090096</v>
      </c>
      <c r="K4296">
        <f t="shared" si="468"/>
        <v>2.2353338225366017</v>
      </c>
    </row>
    <row r="4297" spans="1:11" x14ac:dyDescent="0.25">
      <c r="A4297">
        <v>4294</v>
      </c>
      <c r="B4297">
        <v>241.93100000000001</v>
      </c>
      <c r="C4297">
        <v>163.47</v>
      </c>
      <c r="D4297">
        <v>99.991299999999995</v>
      </c>
      <c r="E4297">
        <f t="shared" si="469"/>
        <v>436.47</v>
      </c>
      <c r="F4297">
        <f t="shared" si="470"/>
        <v>2.2911082090407127E-3</v>
      </c>
      <c r="G4297">
        <f t="shared" si="471"/>
        <v>0.99991299999999994</v>
      </c>
      <c r="H4297">
        <f t="shared" si="472"/>
        <v>8.7000000000059252E-5</v>
      </c>
      <c r="I4297">
        <f t="shared" si="466"/>
        <v>-9.3496024393090096</v>
      </c>
      <c r="J4297">
        <f t="shared" si="467"/>
        <v>9.3496024393090096</v>
      </c>
      <c r="K4297">
        <f t="shared" si="468"/>
        <v>2.2353338225366017</v>
      </c>
    </row>
    <row r="4298" spans="1:11" x14ac:dyDescent="0.25">
      <c r="A4298">
        <v>4295</v>
      </c>
      <c r="B4298">
        <v>241.93100000000001</v>
      </c>
      <c r="C4298">
        <v>163.51</v>
      </c>
      <c r="D4298">
        <v>99.991299999999995</v>
      </c>
      <c r="E4298">
        <f t="shared" si="469"/>
        <v>436.51</v>
      </c>
      <c r="F4298">
        <f t="shared" si="470"/>
        <v>2.29089826120822E-3</v>
      </c>
      <c r="G4298">
        <f t="shared" si="471"/>
        <v>0.99991299999999994</v>
      </c>
      <c r="H4298">
        <f t="shared" si="472"/>
        <v>8.7000000000059252E-5</v>
      </c>
      <c r="I4298">
        <f t="shared" si="466"/>
        <v>-9.3496024393090096</v>
      </c>
      <c r="J4298">
        <f t="shared" si="467"/>
        <v>9.3496024393090096</v>
      </c>
      <c r="K4298">
        <f t="shared" si="468"/>
        <v>2.2353338225366017</v>
      </c>
    </row>
    <row r="4299" spans="1:11" x14ac:dyDescent="0.25">
      <c r="A4299">
        <v>4296</v>
      </c>
      <c r="B4299">
        <v>241.93100000000001</v>
      </c>
      <c r="C4299">
        <v>163.56</v>
      </c>
      <c r="D4299">
        <v>99.991299999999995</v>
      </c>
      <c r="E4299">
        <f t="shared" si="469"/>
        <v>436.56</v>
      </c>
      <c r="F4299">
        <f t="shared" si="470"/>
        <v>2.2906358805204327E-3</v>
      </c>
      <c r="G4299">
        <f t="shared" si="471"/>
        <v>0.99991299999999994</v>
      </c>
      <c r="H4299">
        <f t="shared" si="472"/>
        <v>8.7000000000059252E-5</v>
      </c>
      <c r="I4299">
        <f t="shared" si="466"/>
        <v>-9.3496024393090096</v>
      </c>
      <c r="J4299">
        <f t="shared" si="467"/>
        <v>9.3496024393090096</v>
      </c>
      <c r="K4299">
        <f t="shared" si="468"/>
        <v>2.2353338225366017</v>
      </c>
    </row>
    <row r="4300" spans="1:11" x14ac:dyDescent="0.25">
      <c r="A4300">
        <v>4297</v>
      </c>
      <c r="B4300">
        <v>241.93100000000001</v>
      </c>
      <c r="C4300">
        <v>163.62</v>
      </c>
      <c r="D4300">
        <v>99.991299999999995</v>
      </c>
      <c r="E4300">
        <f t="shared" si="469"/>
        <v>436.62</v>
      </c>
      <c r="F4300">
        <f t="shared" si="470"/>
        <v>2.2903211030186432E-3</v>
      </c>
      <c r="G4300">
        <f t="shared" si="471"/>
        <v>0.99991299999999994</v>
      </c>
      <c r="H4300">
        <f t="shared" si="472"/>
        <v>8.7000000000059252E-5</v>
      </c>
      <c r="I4300">
        <f t="shared" ref="I4300:I4363" si="473">LN(H4300)</f>
        <v>-9.3496024393090096</v>
      </c>
      <c r="J4300">
        <f t="shared" ref="J4300:J4363" si="474">-1*I4300</f>
        <v>9.3496024393090096</v>
      </c>
      <c r="K4300">
        <f t="shared" ref="K4300:K4363" si="475">LN(J4300)</f>
        <v>2.2353338225366017</v>
      </c>
    </row>
    <row r="4301" spans="1:11" x14ac:dyDescent="0.25">
      <c r="A4301">
        <v>4298</v>
      </c>
      <c r="B4301">
        <v>241.93100000000001</v>
      </c>
      <c r="C4301">
        <v>163.65</v>
      </c>
      <c r="D4301">
        <v>99.991299999999995</v>
      </c>
      <c r="E4301">
        <f t="shared" si="469"/>
        <v>436.65</v>
      </c>
      <c r="F4301">
        <f t="shared" si="470"/>
        <v>2.2901637467078895E-3</v>
      </c>
      <c r="G4301">
        <f t="shared" si="471"/>
        <v>0.99991299999999994</v>
      </c>
      <c r="H4301">
        <f t="shared" si="472"/>
        <v>8.7000000000059252E-5</v>
      </c>
      <c r="I4301">
        <f t="shared" si="473"/>
        <v>-9.3496024393090096</v>
      </c>
      <c r="J4301">
        <f t="shared" si="474"/>
        <v>9.3496024393090096</v>
      </c>
      <c r="K4301">
        <f t="shared" si="475"/>
        <v>2.2353338225366017</v>
      </c>
    </row>
    <row r="4302" spans="1:11" x14ac:dyDescent="0.25">
      <c r="A4302">
        <v>4299</v>
      </c>
      <c r="B4302">
        <v>241.93100000000001</v>
      </c>
      <c r="C4302">
        <v>163.69999999999999</v>
      </c>
      <c r="D4302">
        <v>99.991299999999995</v>
      </c>
      <c r="E4302">
        <f t="shared" si="469"/>
        <v>436.7</v>
      </c>
      <c r="F4302">
        <f t="shared" si="470"/>
        <v>2.2899015342340281E-3</v>
      </c>
      <c r="G4302">
        <f t="shared" si="471"/>
        <v>0.99991299999999994</v>
      </c>
      <c r="H4302">
        <f t="shared" si="472"/>
        <v>8.7000000000059252E-5</v>
      </c>
      <c r="I4302">
        <f t="shared" si="473"/>
        <v>-9.3496024393090096</v>
      </c>
      <c r="J4302">
        <f t="shared" si="474"/>
        <v>9.3496024393090096</v>
      </c>
      <c r="K4302">
        <f t="shared" si="475"/>
        <v>2.2353338225366017</v>
      </c>
    </row>
    <row r="4303" spans="1:11" x14ac:dyDescent="0.25">
      <c r="A4303">
        <v>4300</v>
      </c>
      <c r="B4303">
        <v>241.93100000000001</v>
      </c>
      <c r="C4303">
        <v>163.72999999999999</v>
      </c>
      <c r="D4303">
        <v>99.991299999999995</v>
      </c>
      <c r="E4303">
        <f t="shared" si="469"/>
        <v>436.73</v>
      </c>
      <c r="F4303">
        <f t="shared" si="470"/>
        <v>2.2897442355688867E-3</v>
      </c>
      <c r="G4303">
        <f t="shared" si="471"/>
        <v>0.99991299999999994</v>
      </c>
      <c r="H4303">
        <f t="shared" si="472"/>
        <v>8.7000000000059252E-5</v>
      </c>
      <c r="I4303">
        <f t="shared" si="473"/>
        <v>-9.3496024393090096</v>
      </c>
      <c r="J4303">
        <f t="shared" si="474"/>
        <v>9.3496024393090096</v>
      </c>
      <c r="K4303">
        <f t="shared" si="475"/>
        <v>2.2353338225366017</v>
      </c>
    </row>
    <row r="4304" spans="1:11" x14ac:dyDescent="0.25">
      <c r="A4304">
        <v>4301</v>
      </c>
      <c r="B4304">
        <v>241.93100000000001</v>
      </c>
      <c r="C4304">
        <v>163.77000000000001</v>
      </c>
      <c r="D4304">
        <v>99.991299999999995</v>
      </c>
      <c r="E4304">
        <f t="shared" si="469"/>
        <v>436.77</v>
      </c>
      <c r="F4304">
        <f t="shared" si="470"/>
        <v>2.2895345376285001E-3</v>
      </c>
      <c r="G4304">
        <f t="shared" si="471"/>
        <v>0.99991299999999994</v>
      </c>
      <c r="H4304">
        <f t="shared" si="472"/>
        <v>8.7000000000059252E-5</v>
      </c>
      <c r="I4304">
        <f t="shared" si="473"/>
        <v>-9.3496024393090096</v>
      </c>
      <c r="J4304">
        <f t="shared" si="474"/>
        <v>9.3496024393090096</v>
      </c>
      <c r="K4304">
        <f t="shared" si="475"/>
        <v>2.2353338225366017</v>
      </c>
    </row>
    <row r="4305" spans="1:11" x14ac:dyDescent="0.25">
      <c r="A4305">
        <v>4302</v>
      </c>
      <c r="B4305">
        <v>241.93100000000001</v>
      </c>
      <c r="C4305">
        <v>163.80000000000001</v>
      </c>
      <c r="D4305">
        <v>99.991299999999995</v>
      </c>
      <c r="E4305">
        <f t="shared" si="469"/>
        <v>436.8</v>
      </c>
      <c r="F4305">
        <f t="shared" si="470"/>
        <v>2.2893772893772895E-3</v>
      </c>
      <c r="G4305">
        <f t="shared" si="471"/>
        <v>0.99991299999999994</v>
      </c>
      <c r="H4305">
        <f t="shared" si="472"/>
        <v>8.7000000000059252E-5</v>
      </c>
      <c r="I4305">
        <f t="shared" si="473"/>
        <v>-9.3496024393090096</v>
      </c>
      <c r="J4305">
        <f t="shared" si="474"/>
        <v>9.3496024393090096</v>
      </c>
      <c r="K4305">
        <f t="shared" si="475"/>
        <v>2.2353338225366017</v>
      </c>
    </row>
    <row r="4306" spans="1:11" x14ac:dyDescent="0.25">
      <c r="A4306">
        <v>4303</v>
      </c>
      <c r="B4306">
        <v>241.93100000000001</v>
      </c>
      <c r="C4306">
        <v>163.83000000000001</v>
      </c>
      <c r="D4306">
        <v>99.991299999999995</v>
      </c>
      <c r="E4306">
        <f t="shared" si="469"/>
        <v>436.83000000000004</v>
      </c>
      <c r="F4306">
        <f t="shared" si="470"/>
        <v>2.2892200627246295E-3</v>
      </c>
      <c r="G4306">
        <f t="shared" si="471"/>
        <v>0.99991299999999994</v>
      </c>
      <c r="H4306">
        <f t="shared" si="472"/>
        <v>8.7000000000059252E-5</v>
      </c>
      <c r="I4306">
        <f t="shared" si="473"/>
        <v>-9.3496024393090096</v>
      </c>
      <c r="J4306">
        <f t="shared" si="474"/>
        <v>9.3496024393090096</v>
      </c>
      <c r="K4306">
        <f t="shared" si="475"/>
        <v>2.2353338225366017</v>
      </c>
    </row>
    <row r="4307" spans="1:11" x14ac:dyDescent="0.25">
      <c r="A4307">
        <v>4304</v>
      </c>
      <c r="B4307">
        <v>241.93100000000001</v>
      </c>
      <c r="C4307">
        <v>163.86</v>
      </c>
      <c r="D4307">
        <v>99.991299999999995</v>
      </c>
      <c r="E4307">
        <f t="shared" si="469"/>
        <v>436.86</v>
      </c>
      <c r="F4307">
        <f t="shared" si="470"/>
        <v>2.2890628576660715E-3</v>
      </c>
      <c r="G4307">
        <f t="shared" si="471"/>
        <v>0.99991299999999994</v>
      </c>
      <c r="H4307">
        <f t="shared" si="472"/>
        <v>8.7000000000059252E-5</v>
      </c>
      <c r="I4307">
        <f t="shared" si="473"/>
        <v>-9.3496024393090096</v>
      </c>
      <c r="J4307">
        <f t="shared" si="474"/>
        <v>9.3496024393090096</v>
      </c>
      <c r="K4307">
        <f t="shared" si="475"/>
        <v>2.2353338225366017</v>
      </c>
    </row>
    <row r="4308" spans="1:11" x14ac:dyDescent="0.25">
      <c r="A4308">
        <v>4305</v>
      </c>
      <c r="B4308">
        <v>241.93100000000001</v>
      </c>
      <c r="C4308">
        <v>163.89</v>
      </c>
      <c r="D4308">
        <v>99.991299999999995</v>
      </c>
      <c r="E4308">
        <f t="shared" si="469"/>
        <v>436.89</v>
      </c>
      <c r="F4308">
        <f t="shared" si="470"/>
        <v>2.2889056741971663E-3</v>
      </c>
      <c r="G4308">
        <f t="shared" si="471"/>
        <v>0.99991299999999994</v>
      </c>
      <c r="H4308">
        <f t="shared" si="472"/>
        <v>8.7000000000059252E-5</v>
      </c>
      <c r="I4308">
        <f t="shared" si="473"/>
        <v>-9.3496024393090096</v>
      </c>
      <c r="J4308">
        <f t="shared" si="474"/>
        <v>9.3496024393090096</v>
      </c>
      <c r="K4308">
        <f t="shared" si="475"/>
        <v>2.2353338225366017</v>
      </c>
    </row>
    <row r="4309" spans="1:11" x14ac:dyDescent="0.25">
      <c r="A4309">
        <v>4306</v>
      </c>
      <c r="B4309">
        <v>241.93100000000001</v>
      </c>
      <c r="C4309">
        <v>163.92</v>
      </c>
      <c r="D4309">
        <v>99.991299999999995</v>
      </c>
      <c r="E4309">
        <f t="shared" si="469"/>
        <v>436.91999999999996</v>
      </c>
      <c r="F4309">
        <f t="shared" si="470"/>
        <v>2.288748512313467E-3</v>
      </c>
      <c r="G4309">
        <f t="shared" si="471"/>
        <v>0.99991299999999994</v>
      </c>
      <c r="H4309">
        <f t="shared" si="472"/>
        <v>8.7000000000059252E-5</v>
      </c>
      <c r="I4309">
        <f t="shared" si="473"/>
        <v>-9.3496024393090096</v>
      </c>
      <c r="J4309">
        <f t="shared" si="474"/>
        <v>9.3496024393090096</v>
      </c>
      <c r="K4309">
        <f t="shared" si="475"/>
        <v>2.2353338225366017</v>
      </c>
    </row>
    <row r="4310" spans="1:11" x14ac:dyDescent="0.25">
      <c r="A4310">
        <v>4307</v>
      </c>
      <c r="B4310">
        <v>241.93100000000001</v>
      </c>
      <c r="C4310">
        <v>163.95</v>
      </c>
      <c r="D4310">
        <v>99.991299999999995</v>
      </c>
      <c r="E4310">
        <f t="shared" si="469"/>
        <v>436.95</v>
      </c>
      <c r="F4310">
        <f t="shared" si="470"/>
        <v>2.2885913720105274E-3</v>
      </c>
      <c r="G4310">
        <f t="shared" si="471"/>
        <v>0.99991299999999994</v>
      </c>
      <c r="H4310">
        <f t="shared" si="472"/>
        <v>8.7000000000059252E-5</v>
      </c>
      <c r="I4310">
        <f t="shared" si="473"/>
        <v>-9.3496024393090096</v>
      </c>
      <c r="J4310">
        <f t="shared" si="474"/>
        <v>9.3496024393090096</v>
      </c>
      <c r="K4310">
        <f t="shared" si="475"/>
        <v>2.2353338225366017</v>
      </c>
    </row>
    <row r="4311" spans="1:11" x14ac:dyDescent="0.25">
      <c r="A4311">
        <v>4308</v>
      </c>
      <c r="B4311">
        <v>241.93100000000001</v>
      </c>
      <c r="C4311">
        <v>163.98</v>
      </c>
      <c r="D4311">
        <v>99.991299999999995</v>
      </c>
      <c r="E4311">
        <f t="shared" si="469"/>
        <v>436.98</v>
      </c>
      <c r="F4311">
        <f t="shared" si="470"/>
        <v>2.2884342532839032E-3</v>
      </c>
      <c r="G4311">
        <f t="shared" si="471"/>
        <v>0.99991299999999994</v>
      </c>
      <c r="H4311">
        <f t="shared" si="472"/>
        <v>8.7000000000059252E-5</v>
      </c>
      <c r="I4311">
        <f t="shared" si="473"/>
        <v>-9.3496024393090096</v>
      </c>
      <c r="J4311">
        <f t="shared" si="474"/>
        <v>9.3496024393090096</v>
      </c>
      <c r="K4311">
        <f t="shared" si="475"/>
        <v>2.2353338225366017</v>
      </c>
    </row>
    <row r="4312" spans="1:11" x14ac:dyDescent="0.25">
      <c r="A4312">
        <v>4309</v>
      </c>
      <c r="B4312">
        <v>241.93100000000001</v>
      </c>
      <c r="C4312">
        <v>164.02</v>
      </c>
      <c r="D4312">
        <v>99.991299999999995</v>
      </c>
      <c r="E4312">
        <f t="shared" si="469"/>
        <v>437.02</v>
      </c>
      <c r="F4312">
        <f t="shared" si="470"/>
        <v>2.2882247952038808E-3</v>
      </c>
      <c r="G4312">
        <f t="shared" si="471"/>
        <v>0.99991299999999994</v>
      </c>
      <c r="H4312">
        <f t="shared" si="472"/>
        <v>8.7000000000059252E-5</v>
      </c>
      <c r="I4312">
        <f t="shared" si="473"/>
        <v>-9.3496024393090096</v>
      </c>
      <c r="J4312">
        <f t="shared" si="474"/>
        <v>9.3496024393090096</v>
      </c>
      <c r="K4312">
        <f t="shared" si="475"/>
        <v>2.2353338225366017</v>
      </c>
    </row>
    <row r="4313" spans="1:11" x14ac:dyDescent="0.25">
      <c r="A4313">
        <v>4310</v>
      </c>
      <c r="B4313">
        <v>241.93100000000001</v>
      </c>
      <c r="C4313">
        <v>164.05</v>
      </c>
      <c r="D4313">
        <v>99.991299999999995</v>
      </c>
      <c r="E4313">
        <f t="shared" si="469"/>
        <v>437.05</v>
      </c>
      <c r="F4313">
        <f t="shared" si="470"/>
        <v>2.2880677268047132E-3</v>
      </c>
      <c r="G4313">
        <f t="shared" si="471"/>
        <v>0.99991299999999994</v>
      </c>
      <c r="H4313">
        <f t="shared" si="472"/>
        <v>8.7000000000059252E-5</v>
      </c>
      <c r="I4313">
        <f t="shared" si="473"/>
        <v>-9.3496024393090096</v>
      </c>
      <c r="J4313">
        <f t="shared" si="474"/>
        <v>9.3496024393090096</v>
      </c>
      <c r="K4313">
        <f t="shared" si="475"/>
        <v>2.2353338225366017</v>
      </c>
    </row>
    <row r="4314" spans="1:11" x14ac:dyDescent="0.25">
      <c r="A4314">
        <v>4311</v>
      </c>
      <c r="B4314">
        <v>241.93100000000001</v>
      </c>
      <c r="C4314">
        <v>164.08</v>
      </c>
      <c r="D4314">
        <v>99.991299999999995</v>
      </c>
      <c r="E4314">
        <f t="shared" si="469"/>
        <v>437.08000000000004</v>
      </c>
      <c r="F4314">
        <f t="shared" si="470"/>
        <v>2.2879106799670538E-3</v>
      </c>
      <c r="G4314">
        <f t="shared" si="471"/>
        <v>0.99991299999999994</v>
      </c>
      <c r="H4314">
        <f t="shared" si="472"/>
        <v>8.7000000000059252E-5</v>
      </c>
      <c r="I4314">
        <f t="shared" si="473"/>
        <v>-9.3496024393090096</v>
      </c>
      <c r="J4314">
        <f t="shared" si="474"/>
        <v>9.3496024393090096</v>
      </c>
      <c r="K4314">
        <f t="shared" si="475"/>
        <v>2.2353338225366017</v>
      </c>
    </row>
    <row r="4315" spans="1:11" x14ac:dyDescent="0.25">
      <c r="A4315">
        <v>4312</v>
      </c>
      <c r="B4315">
        <v>241.93100000000001</v>
      </c>
      <c r="C4315">
        <v>164.11</v>
      </c>
      <c r="D4315">
        <v>99.991200000000006</v>
      </c>
      <c r="E4315">
        <f t="shared" si="469"/>
        <v>437.11</v>
      </c>
      <c r="F4315">
        <f t="shared" si="470"/>
        <v>2.2877536546864635E-3</v>
      </c>
      <c r="G4315">
        <f t="shared" si="471"/>
        <v>0.99991200000000002</v>
      </c>
      <c r="H4315">
        <f t="shared" si="472"/>
        <v>8.7999999999976986E-5</v>
      </c>
      <c r="I4315">
        <f t="shared" si="473"/>
        <v>-9.3381737434863297</v>
      </c>
      <c r="J4315">
        <f t="shared" si="474"/>
        <v>9.3381737434863297</v>
      </c>
      <c r="K4315">
        <f t="shared" si="475"/>
        <v>2.2341107024461544</v>
      </c>
    </row>
    <row r="4316" spans="1:11" x14ac:dyDescent="0.25">
      <c r="A4316">
        <v>4313</v>
      </c>
      <c r="B4316">
        <v>241.93100000000001</v>
      </c>
      <c r="C4316">
        <v>164.14</v>
      </c>
      <c r="D4316">
        <v>99.991200000000006</v>
      </c>
      <c r="E4316">
        <f t="shared" si="469"/>
        <v>437.14</v>
      </c>
      <c r="F4316">
        <f t="shared" si="470"/>
        <v>2.2875966509585031E-3</v>
      </c>
      <c r="G4316">
        <f t="shared" si="471"/>
        <v>0.99991200000000002</v>
      </c>
      <c r="H4316">
        <f t="shared" si="472"/>
        <v>8.7999999999976986E-5</v>
      </c>
      <c r="I4316">
        <f t="shared" si="473"/>
        <v>-9.3381737434863297</v>
      </c>
      <c r="J4316">
        <f t="shared" si="474"/>
        <v>9.3381737434863297</v>
      </c>
      <c r="K4316">
        <f t="shared" si="475"/>
        <v>2.2341107024461544</v>
      </c>
    </row>
    <row r="4317" spans="1:11" x14ac:dyDescent="0.25">
      <c r="A4317">
        <v>4314</v>
      </c>
      <c r="B4317">
        <v>241.93100000000001</v>
      </c>
      <c r="C4317">
        <v>164.17</v>
      </c>
      <c r="D4317">
        <v>99.991200000000006</v>
      </c>
      <c r="E4317">
        <f t="shared" si="469"/>
        <v>437.16999999999996</v>
      </c>
      <c r="F4317">
        <f t="shared" si="470"/>
        <v>2.287439668778736E-3</v>
      </c>
      <c r="G4317">
        <f t="shared" si="471"/>
        <v>0.99991200000000002</v>
      </c>
      <c r="H4317">
        <f t="shared" si="472"/>
        <v>8.7999999999976986E-5</v>
      </c>
      <c r="I4317">
        <f t="shared" si="473"/>
        <v>-9.3381737434863297</v>
      </c>
      <c r="J4317">
        <f t="shared" si="474"/>
        <v>9.3381737434863297</v>
      </c>
      <c r="K4317">
        <f t="shared" si="475"/>
        <v>2.2341107024461544</v>
      </c>
    </row>
    <row r="4318" spans="1:11" x14ac:dyDescent="0.25">
      <c r="A4318">
        <v>4315</v>
      </c>
      <c r="B4318">
        <v>241.93100000000001</v>
      </c>
      <c r="C4318">
        <v>164.2</v>
      </c>
      <c r="D4318">
        <v>99.991200000000006</v>
      </c>
      <c r="E4318">
        <f t="shared" si="469"/>
        <v>437.2</v>
      </c>
      <c r="F4318">
        <f t="shared" si="470"/>
        <v>2.2872827081427266E-3</v>
      </c>
      <c r="G4318">
        <f t="shared" si="471"/>
        <v>0.99991200000000002</v>
      </c>
      <c r="H4318">
        <f t="shared" si="472"/>
        <v>8.7999999999976986E-5</v>
      </c>
      <c r="I4318">
        <f t="shared" si="473"/>
        <v>-9.3381737434863297</v>
      </c>
      <c r="J4318">
        <f t="shared" si="474"/>
        <v>9.3381737434863297</v>
      </c>
      <c r="K4318">
        <f t="shared" si="475"/>
        <v>2.2341107024461544</v>
      </c>
    </row>
    <row r="4319" spans="1:11" x14ac:dyDescent="0.25">
      <c r="A4319">
        <v>4316</v>
      </c>
      <c r="B4319">
        <v>241.93100000000001</v>
      </c>
      <c r="C4319">
        <v>164.24</v>
      </c>
      <c r="D4319">
        <v>99.991200000000006</v>
      </c>
      <c r="E4319">
        <f t="shared" si="469"/>
        <v>437.24</v>
      </c>
      <c r="F4319">
        <f t="shared" si="470"/>
        <v>2.287073460799561E-3</v>
      </c>
      <c r="G4319">
        <f t="shared" si="471"/>
        <v>0.99991200000000002</v>
      </c>
      <c r="H4319">
        <f t="shared" si="472"/>
        <v>8.7999999999976986E-5</v>
      </c>
      <c r="I4319">
        <f t="shared" si="473"/>
        <v>-9.3381737434863297</v>
      </c>
      <c r="J4319">
        <f t="shared" si="474"/>
        <v>9.3381737434863297</v>
      </c>
      <c r="K4319">
        <f t="shared" si="475"/>
        <v>2.2341107024461544</v>
      </c>
    </row>
    <row r="4320" spans="1:11" x14ac:dyDescent="0.25">
      <c r="A4320">
        <v>4317</v>
      </c>
      <c r="B4320">
        <v>241.93100000000001</v>
      </c>
      <c r="C4320">
        <v>164.27</v>
      </c>
      <c r="D4320">
        <v>99.991200000000006</v>
      </c>
      <c r="E4320">
        <f t="shared" si="469"/>
        <v>437.27</v>
      </c>
      <c r="F4320">
        <f t="shared" si="470"/>
        <v>2.2869165504150754E-3</v>
      </c>
      <c r="G4320">
        <f t="shared" si="471"/>
        <v>0.99991200000000002</v>
      </c>
      <c r="H4320">
        <f t="shared" si="472"/>
        <v>8.7999999999976986E-5</v>
      </c>
      <c r="I4320">
        <f t="shared" si="473"/>
        <v>-9.3381737434863297</v>
      </c>
      <c r="J4320">
        <f t="shared" si="474"/>
        <v>9.3381737434863297</v>
      </c>
      <c r="K4320">
        <f t="shared" si="475"/>
        <v>2.2341107024461544</v>
      </c>
    </row>
    <row r="4321" spans="1:11" x14ac:dyDescent="0.25">
      <c r="A4321">
        <v>4318</v>
      </c>
      <c r="B4321">
        <v>241.93100000000001</v>
      </c>
      <c r="C4321">
        <v>164.3</v>
      </c>
      <c r="D4321">
        <v>99.991200000000006</v>
      </c>
      <c r="E4321">
        <f t="shared" si="469"/>
        <v>437.3</v>
      </c>
      <c r="F4321">
        <f t="shared" si="470"/>
        <v>2.2867596615595699E-3</v>
      </c>
      <c r="G4321">
        <f t="shared" si="471"/>
        <v>0.99991200000000002</v>
      </c>
      <c r="H4321">
        <f t="shared" si="472"/>
        <v>8.7999999999976986E-5</v>
      </c>
      <c r="I4321">
        <f t="shared" si="473"/>
        <v>-9.3381737434863297</v>
      </c>
      <c r="J4321">
        <f t="shared" si="474"/>
        <v>9.3381737434863297</v>
      </c>
      <c r="K4321">
        <f t="shared" si="475"/>
        <v>2.2341107024461544</v>
      </c>
    </row>
    <row r="4322" spans="1:11" x14ac:dyDescent="0.25">
      <c r="A4322">
        <v>4319</v>
      </c>
      <c r="B4322">
        <v>241.93100000000001</v>
      </c>
      <c r="C4322">
        <v>164.33</v>
      </c>
      <c r="D4322">
        <v>99.991200000000006</v>
      </c>
      <c r="E4322">
        <f t="shared" si="469"/>
        <v>437.33000000000004</v>
      </c>
      <c r="F4322">
        <f t="shared" si="470"/>
        <v>2.2866027942286143E-3</v>
      </c>
      <c r="G4322">
        <f t="shared" si="471"/>
        <v>0.99991200000000002</v>
      </c>
      <c r="H4322">
        <f t="shared" si="472"/>
        <v>8.7999999999976986E-5</v>
      </c>
      <c r="I4322">
        <f t="shared" si="473"/>
        <v>-9.3381737434863297</v>
      </c>
      <c r="J4322">
        <f t="shared" si="474"/>
        <v>9.3381737434863297</v>
      </c>
      <c r="K4322">
        <f t="shared" si="475"/>
        <v>2.2341107024461544</v>
      </c>
    </row>
    <row r="4323" spans="1:11" x14ac:dyDescent="0.25">
      <c r="A4323">
        <v>4320</v>
      </c>
      <c r="B4323">
        <v>241.93100000000001</v>
      </c>
      <c r="C4323">
        <v>164.37</v>
      </c>
      <c r="D4323">
        <v>99.991200000000006</v>
      </c>
      <c r="E4323">
        <f t="shared" si="469"/>
        <v>437.37</v>
      </c>
      <c r="F4323">
        <f t="shared" si="470"/>
        <v>2.2863936712623177E-3</v>
      </c>
      <c r="G4323">
        <f t="shared" si="471"/>
        <v>0.99991200000000002</v>
      </c>
      <c r="H4323">
        <f t="shared" si="472"/>
        <v>8.7999999999976986E-5</v>
      </c>
      <c r="I4323">
        <f t="shared" si="473"/>
        <v>-9.3381737434863297</v>
      </c>
      <c r="J4323">
        <f t="shared" si="474"/>
        <v>9.3381737434863297</v>
      </c>
      <c r="K4323">
        <f t="shared" si="475"/>
        <v>2.2341107024461544</v>
      </c>
    </row>
    <row r="4324" spans="1:11" x14ac:dyDescent="0.25">
      <c r="A4324">
        <v>4321</v>
      </c>
      <c r="B4324">
        <v>241.93100000000001</v>
      </c>
      <c r="C4324">
        <v>164.4</v>
      </c>
      <c r="D4324">
        <v>99.991200000000006</v>
      </c>
      <c r="E4324">
        <f t="shared" si="469"/>
        <v>437.4</v>
      </c>
      <c r="F4324">
        <f t="shared" si="470"/>
        <v>2.2862368541380889E-3</v>
      </c>
      <c r="G4324">
        <f t="shared" si="471"/>
        <v>0.99991200000000002</v>
      </c>
      <c r="H4324">
        <f t="shared" si="472"/>
        <v>8.7999999999976986E-5</v>
      </c>
      <c r="I4324">
        <f t="shared" si="473"/>
        <v>-9.3381737434863297</v>
      </c>
      <c r="J4324">
        <f t="shared" si="474"/>
        <v>9.3381737434863297</v>
      </c>
      <c r="K4324">
        <f t="shared" si="475"/>
        <v>2.2341107024461544</v>
      </c>
    </row>
    <row r="4325" spans="1:11" x14ac:dyDescent="0.25">
      <c r="A4325">
        <v>4322</v>
      </c>
      <c r="B4325">
        <v>241.93100000000001</v>
      </c>
      <c r="C4325">
        <v>164.43</v>
      </c>
      <c r="D4325">
        <v>99.991200000000006</v>
      </c>
      <c r="E4325">
        <f t="shared" si="469"/>
        <v>437.43</v>
      </c>
      <c r="F4325">
        <f t="shared" si="470"/>
        <v>2.2860800585236493E-3</v>
      </c>
      <c r="G4325">
        <f t="shared" si="471"/>
        <v>0.99991200000000002</v>
      </c>
      <c r="H4325">
        <f t="shared" si="472"/>
        <v>8.7999999999976986E-5</v>
      </c>
      <c r="I4325">
        <f t="shared" si="473"/>
        <v>-9.3381737434863297</v>
      </c>
      <c r="J4325">
        <f t="shared" si="474"/>
        <v>9.3381737434863297</v>
      </c>
      <c r="K4325">
        <f t="shared" si="475"/>
        <v>2.2341107024461544</v>
      </c>
    </row>
    <row r="4326" spans="1:11" x14ac:dyDescent="0.25">
      <c r="A4326">
        <v>4323</v>
      </c>
      <c r="B4326">
        <v>241.93100000000001</v>
      </c>
      <c r="C4326">
        <v>164.47</v>
      </c>
      <c r="D4326">
        <v>99.991200000000006</v>
      </c>
      <c r="E4326">
        <f t="shared" si="469"/>
        <v>437.47</v>
      </c>
      <c r="F4326">
        <f t="shared" si="470"/>
        <v>2.2858710311564221E-3</v>
      </c>
      <c r="G4326">
        <f t="shared" si="471"/>
        <v>0.99991200000000002</v>
      </c>
      <c r="H4326">
        <f t="shared" si="472"/>
        <v>8.7999999999976986E-5</v>
      </c>
      <c r="I4326">
        <f t="shared" si="473"/>
        <v>-9.3381737434863297</v>
      </c>
      <c r="J4326">
        <f t="shared" si="474"/>
        <v>9.3381737434863297</v>
      </c>
      <c r="K4326">
        <f t="shared" si="475"/>
        <v>2.2341107024461544</v>
      </c>
    </row>
    <row r="4327" spans="1:11" x14ac:dyDescent="0.25">
      <c r="A4327">
        <v>4324</v>
      </c>
      <c r="B4327">
        <v>241.93100000000001</v>
      </c>
      <c r="C4327">
        <v>164.5</v>
      </c>
      <c r="D4327">
        <v>99.991200000000006</v>
      </c>
      <c r="E4327">
        <f t="shared" si="469"/>
        <v>437.5</v>
      </c>
      <c r="F4327">
        <f t="shared" si="470"/>
        <v>2.2857142857142859E-3</v>
      </c>
      <c r="G4327">
        <f t="shared" si="471"/>
        <v>0.99991200000000002</v>
      </c>
      <c r="H4327">
        <f t="shared" si="472"/>
        <v>8.7999999999976986E-5</v>
      </c>
      <c r="I4327">
        <f t="shared" si="473"/>
        <v>-9.3381737434863297</v>
      </c>
      <c r="J4327">
        <f t="shared" si="474"/>
        <v>9.3381737434863297</v>
      </c>
      <c r="K4327">
        <f t="shared" si="475"/>
        <v>2.2341107024461544</v>
      </c>
    </row>
    <row r="4328" spans="1:11" x14ac:dyDescent="0.25">
      <c r="A4328">
        <v>4325</v>
      </c>
      <c r="B4328">
        <v>241.93100000000001</v>
      </c>
      <c r="C4328">
        <v>164.53</v>
      </c>
      <c r="D4328">
        <v>99.991200000000006</v>
      </c>
      <c r="E4328">
        <f t="shared" si="469"/>
        <v>437.53</v>
      </c>
      <c r="F4328">
        <f t="shared" si="470"/>
        <v>2.2855575617671932E-3</v>
      </c>
      <c r="G4328">
        <f t="shared" si="471"/>
        <v>0.99991200000000002</v>
      </c>
      <c r="H4328">
        <f t="shared" si="472"/>
        <v>8.7999999999976986E-5</v>
      </c>
      <c r="I4328">
        <f t="shared" si="473"/>
        <v>-9.3381737434863297</v>
      </c>
      <c r="J4328">
        <f t="shared" si="474"/>
        <v>9.3381737434863297</v>
      </c>
      <c r="K4328">
        <f t="shared" si="475"/>
        <v>2.2341107024461544</v>
      </c>
    </row>
    <row r="4329" spans="1:11" x14ac:dyDescent="0.25">
      <c r="A4329">
        <v>4326</v>
      </c>
      <c r="B4329">
        <v>241.93100000000001</v>
      </c>
      <c r="C4329">
        <v>164.56</v>
      </c>
      <c r="D4329">
        <v>99.991200000000006</v>
      </c>
      <c r="E4329">
        <f t="shared" si="469"/>
        <v>437.56</v>
      </c>
      <c r="F4329">
        <f t="shared" si="470"/>
        <v>2.2854008593107232E-3</v>
      </c>
      <c r="G4329">
        <f t="shared" si="471"/>
        <v>0.99991200000000002</v>
      </c>
      <c r="H4329">
        <f t="shared" si="472"/>
        <v>8.7999999999976986E-5</v>
      </c>
      <c r="I4329">
        <f t="shared" si="473"/>
        <v>-9.3381737434863297</v>
      </c>
      <c r="J4329">
        <f t="shared" si="474"/>
        <v>9.3381737434863297</v>
      </c>
      <c r="K4329">
        <f t="shared" si="475"/>
        <v>2.2341107024461544</v>
      </c>
    </row>
    <row r="4330" spans="1:11" x14ac:dyDescent="0.25">
      <c r="A4330">
        <v>4327</v>
      </c>
      <c r="B4330">
        <v>241.93100000000001</v>
      </c>
      <c r="C4330">
        <v>164.6</v>
      </c>
      <c r="D4330">
        <v>99.991200000000006</v>
      </c>
      <c r="E4330">
        <f t="shared" si="469"/>
        <v>437.6</v>
      </c>
      <c r="F4330">
        <f t="shared" si="470"/>
        <v>2.2851919561243145E-3</v>
      </c>
      <c r="G4330">
        <f t="shared" si="471"/>
        <v>0.99991200000000002</v>
      </c>
      <c r="H4330">
        <f t="shared" si="472"/>
        <v>8.7999999999976986E-5</v>
      </c>
      <c r="I4330">
        <f t="shared" si="473"/>
        <v>-9.3381737434863297</v>
      </c>
      <c r="J4330">
        <f t="shared" si="474"/>
        <v>9.3381737434863297</v>
      </c>
      <c r="K4330">
        <f t="shared" si="475"/>
        <v>2.2341107024461544</v>
      </c>
    </row>
    <row r="4331" spans="1:11" x14ac:dyDescent="0.25">
      <c r="A4331">
        <v>4328</v>
      </c>
      <c r="B4331">
        <v>241.93100000000001</v>
      </c>
      <c r="C4331">
        <v>164.62</v>
      </c>
      <c r="D4331">
        <v>99.991200000000006</v>
      </c>
      <c r="E4331">
        <f t="shared" si="469"/>
        <v>437.62</v>
      </c>
      <c r="F4331">
        <f t="shared" si="470"/>
        <v>2.2850875188519721E-3</v>
      </c>
      <c r="G4331">
        <f t="shared" si="471"/>
        <v>0.99991200000000002</v>
      </c>
      <c r="H4331">
        <f t="shared" si="472"/>
        <v>8.7999999999976986E-5</v>
      </c>
      <c r="I4331">
        <f t="shared" si="473"/>
        <v>-9.3381737434863297</v>
      </c>
      <c r="J4331">
        <f t="shared" si="474"/>
        <v>9.3381737434863297</v>
      </c>
      <c r="K4331">
        <f t="shared" si="475"/>
        <v>2.2341107024461544</v>
      </c>
    </row>
    <row r="4332" spans="1:11" x14ac:dyDescent="0.25">
      <c r="A4332">
        <v>4329</v>
      </c>
      <c r="B4332">
        <v>241.93100000000001</v>
      </c>
      <c r="C4332">
        <v>164.66</v>
      </c>
      <c r="D4332">
        <v>99.991200000000006</v>
      </c>
      <c r="E4332">
        <f t="shared" si="469"/>
        <v>437.65999999999997</v>
      </c>
      <c r="F4332">
        <f t="shared" si="470"/>
        <v>2.2848786729424671E-3</v>
      </c>
      <c r="G4332">
        <f t="shared" si="471"/>
        <v>0.99991200000000002</v>
      </c>
      <c r="H4332">
        <f t="shared" si="472"/>
        <v>8.7999999999976986E-5</v>
      </c>
      <c r="I4332">
        <f t="shared" si="473"/>
        <v>-9.3381737434863297</v>
      </c>
      <c r="J4332">
        <f t="shared" si="474"/>
        <v>9.3381737434863297</v>
      </c>
      <c r="K4332">
        <f t="shared" si="475"/>
        <v>2.2341107024461544</v>
      </c>
    </row>
    <row r="4333" spans="1:11" x14ac:dyDescent="0.25">
      <c r="A4333">
        <v>4330</v>
      </c>
      <c r="B4333">
        <v>241.93100000000001</v>
      </c>
      <c r="C4333">
        <v>164.7</v>
      </c>
      <c r="D4333">
        <v>99.991200000000006</v>
      </c>
      <c r="E4333">
        <f t="shared" si="469"/>
        <v>437.7</v>
      </c>
      <c r="F4333">
        <f t="shared" si="470"/>
        <v>2.284669865204478E-3</v>
      </c>
      <c r="G4333">
        <f t="shared" si="471"/>
        <v>0.99991200000000002</v>
      </c>
      <c r="H4333">
        <f t="shared" si="472"/>
        <v>8.7999999999976986E-5</v>
      </c>
      <c r="I4333">
        <f t="shared" si="473"/>
        <v>-9.3381737434863297</v>
      </c>
      <c r="J4333">
        <f t="shared" si="474"/>
        <v>9.3381737434863297</v>
      </c>
      <c r="K4333">
        <f t="shared" si="475"/>
        <v>2.2341107024461544</v>
      </c>
    </row>
    <row r="4334" spans="1:11" x14ac:dyDescent="0.25">
      <c r="A4334">
        <v>4331</v>
      </c>
      <c r="B4334">
        <v>241.93100000000001</v>
      </c>
      <c r="C4334">
        <v>164.73</v>
      </c>
      <c r="D4334">
        <v>99.991200000000006</v>
      </c>
      <c r="E4334">
        <f t="shared" si="469"/>
        <v>437.73</v>
      </c>
      <c r="F4334">
        <f t="shared" si="470"/>
        <v>2.2845132844447487E-3</v>
      </c>
      <c r="G4334">
        <f t="shared" si="471"/>
        <v>0.99991200000000002</v>
      </c>
      <c r="H4334">
        <f t="shared" si="472"/>
        <v>8.7999999999976986E-5</v>
      </c>
      <c r="I4334">
        <f t="shared" si="473"/>
        <v>-9.3381737434863297</v>
      </c>
      <c r="J4334">
        <f t="shared" si="474"/>
        <v>9.3381737434863297</v>
      </c>
      <c r="K4334">
        <f t="shared" si="475"/>
        <v>2.2341107024461544</v>
      </c>
    </row>
    <row r="4335" spans="1:11" x14ac:dyDescent="0.25">
      <c r="A4335">
        <v>4332</v>
      </c>
      <c r="B4335">
        <v>241.93100000000001</v>
      </c>
      <c r="C4335">
        <v>164.77</v>
      </c>
      <c r="D4335">
        <v>99.991200000000006</v>
      </c>
      <c r="E4335">
        <f t="shared" si="469"/>
        <v>437.77</v>
      </c>
      <c r="F4335">
        <f t="shared" si="470"/>
        <v>2.2843045434817371E-3</v>
      </c>
      <c r="G4335">
        <f t="shared" si="471"/>
        <v>0.99991200000000002</v>
      </c>
      <c r="H4335">
        <f t="shared" si="472"/>
        <v>8.7999999999976986E-5</v>
      </c>
      <c r="I4335">
        <f t="shared" si="473"/>
        <v>-9.3381737434863297</v>
      </c>
      <c r="J4335">
        <f t="shared" si="474"/>
        <v>9.3381737434863297</v>
      </c>
      <c r="K4335">
        <f t="shared" si="475"/>
        <v>2.2341107024461544</v>
      </c>
    </row>
    <row r="4336" spans="1:11" x14ac:dyDescent="0.25">
      <c r="A4336">
        <v>4333</v>
      </c>
      <c r="B4336">
        <v>241.93100000000001</v>
      </c>
      <c r="C4336">
        <v>164.8</v>
      </c>
      <c r="D4336">
        <v>99.991200000000006</v>
      </c>
      <c r="E4336">
        <f t="shared" si="469"/>
        <v>437.8</v>
      </c>
      <c r="F4336">
        <f t="shared" si="470"/>
        <v>2.2841480127912287E-3</v>
      </c>
      <c r="G4336">
        <f t="shared" si="471"/>
        <v>0.99991200000000002</v>
      </c>
      <c r="H4336">
        <f t="shared" si="472"/>
        <v>8.7999999999976986E-5</v>
      </c>
      <c r="I4336">
        <f t="shared" si="473"/>
        <v>-9.3381737434863297</v>
      </c>
      <c r="J4336">
        <f t="shared" si="474"/>
        <v>9.3381737434863297</v>
      </c>
      <c r="K4336">
        <f t="shared" si="475"/>
        <v>2.2341107024461544</v>
      </c>
    </row>
    <row r="4337" spans="1:11" x14ac:dyDescent="0.25">
      <c r="A4337">
        <v>4334</v>
      </c>
      <c r="B4337">
        <v>241.93100000000001</v>
      </c>
      <c r="C4337">
        <v>164.83</v>
      </c>
      <c r="D4337">
        <v>99.991200000000006</v>
      </c>
      <c r="E4337">
        <f t="shared" si="469"/>
        <v>437.83000000000004</v>
      </c>
      <c r="F4337">
        <f t="shared" si="470"/>
        <v>2.2839915035516066E-3</v>
      </c>
      <c r="G4337">
        <f t="shared" si="471"/>
        <v>0.99991200000000002</v>
      </c>
      <c r="H4337">
        <f t="shared" si="472"/>
        <v>8.7999999999976986E-5</v>
      </c>
      <c r="I4337">
        <f t="shared" si="473"/>
        <v>-9.3381737434863297</v>
      </c>
      <c r="J4337">
        <f t="shared" si="474"/>
        <v>9.3381737434863297</v>
      </c>
      <c r="K4337">
        <f t="shared" si="475"/>
        <v>2.2341107024461544</v>
      </c>
    </row>
    <row r="4338" spans="1:11" x14ac:dyDescent="0.25">
      <c r="A4338">
        <v>4335</v>
      </c>
      <c r="B4338">
        <v>241.93100000000001</v>
      </c>
      <c r="C4338">
        <v>164.86</v>
      </c>
      <c r="D4338">
        <v>99.991200000000006</v>
      </c>
      <c r="E4338">
        <f t="shared" si="469"/>
        <v>437.86</v>
      </c>
      <c r="F4338">
        <f t="shared" si="470"/>
        <v>2.2838350157584615E-3</v>
      </c>
      <c r="G4338">
        <f t="shared" si="471"/>
        <v>0.99991200000000002</v>
      </c>
      <c r="H4338">
        <f t="shared" si="472"/>
        <v>8.7999999999976986E-5</v>
      </c>
      <c r="I4338">
        <f t="shared" si="473"/>
        <v>-9.3381737434863297</v>
      </c>
      <c r="J4338">
        <f t="shared" si="474"/>
        <v>9.3381737434863297</v>
      </c>
      <c r="K4338">
        <f t="shared" si="475"/>
        <v>2.2341107024461544</v>
      </c>
    </row>
    <row r="4339" spans="1:11" x14ac:dyDescent="0.25">
      <c r="A4339">
        <v>4336</v>
      </c>
      <c r="B4339">
        <v>241.93100000000001</v>
      </c>
      <c r="C4339">
        <v>164.89</v>
      </c>
      <c r="D4339">
        <v>99.991200000000006</v>
      </c>
      <c r="E4339">
        <f t="shared" si="469"/>
        <v>437.89</v>
      </c>
      <c r="F4339">
        <f t="shared" si="470"/>
        <v>2.2836785494073854E-3</v>
      </c>
      <c r="G4339">
        <f t="shared" si="471"/>
        <v>0.99991200000000002</v>
      </c>
      <c r="H4339">
        <f t="shared" si="472"/>
        <v>8.7999999999976986E-5</v>
      </c>
      <c r="I4339">
        <f t="shared" si="473"/>
        <v>-9.3381737434863297</v>
      </c>
      <c r="J4339">
        <f t="shared" si="474"/>
        <v>9.3381737434863297</v>
      </c>
      <c r="K4339">
        <f t="shared" si="475"/>
        <v>2.2341107024461544</v>
      </c>
    </row>
    <row r="4340" spans="1:11" x14ac:dyDescent="0.25">
      <c r="A4340">
        <v>4337</v>
      </c>
      <c r="B4340">
        <v>241.93100000000001</v>
      </c>
      <c r="C4340">
        <v>164.93</v>
      </c>
      <c r="D4340">
        <v>99.991200000000006</v>
      </c>
      <c r="E4340">
        <f t="shared" si="469"/>
        <v>437.93</v>
      </c>
      <c r="F4340">
        <f t="shared" si="470"/>
        <v>2.2834699609526636E-3</v>
      </c>
      <c r="G4340">
        <f t="shared" si="471"/>
        <v>0.99991200000000002</v>
      </c>
      <c r="H4340">
        <f t="shared" si="472"/>
        <v>8.7999999999976986E-5</v>
      </c>
      <c r="I4340">
        <f t="shared" si="473"/>
        <v>-9.3381737434863297</v>
      </c>
      <c r="J4340">
        <f t="shared" si="474"/>
        <v>9.3381737434863297</v>
      </c>
      <c r="K4340">
        <f t="shared" si="475"/>
        <v>2.2341107024461544</v>
      </c>
    </row>
    <row r="4341" spans="1:11" x14ac:dyDescent="0.25">
      <c r="A4341">
        <v>4338</v>
      </c>
      <c r="B4341">
        <v>241.93100000000001</v>
      </c>
      <c r="C4341">
        <v>164.96</v>
      </c>
      <c r="D4341">
        <v>99.991200000000006</v>
      </c>
      <c r="E4341">
        <f t="shared" si="469"/>
        <v>437.96000000000004</v>
      </c>
      <c r="F4341">
        <f t="shared" si="470"/>
        <v>2.2833135446159464E-3</v>
      </c>
      <c r="G4341">
        <f t="shared" si="471"/>
        <v>0.99991200000000002</v>
      </c>
      <c r="H4341">
        <f t="shared" si="472"/>
        <v>8.7999999999976986E-5</v>
      </c>
      <c r="I4341">
        <f t="shared" si="473"/>
        <v>-9.3381737434863297</v>
      </c>
      <c r="J4341">
        <f t="shared" si="474"/>
        <v>9.3381737434863297</v>
      </c>
      <c r="K4341">
        <f t="shared" si="475"/>
        <v>2.2341107024461544</v>
      </c>
    </row>
    <row r="4342" spans="1:11" x14ac:dyDescent="0.25">
      <c r="A4342">
        <v>4339</v>
      </c>
      <c r="B4342">
        <v>241.93100000000001</v>
      </c>
      <c r="C4342">
        <v>165</v>
      </c>
      <c r="D4342">
        <v>99.991200000000006</v>
      </c>
      <c r="E4342">
        <f t="shared" si="469"/>
        <v>438</v>
      </c>
      <c r="F4342">
        <f t="shared" si="470"/>
        <v>2.2831050228310501E-3</v>
      </c>
      <c r="G4342">
        <f t="shared" si="471"/>
        <v>0.99991200000000002</v>
      </c>
      <c r="H4342">
        <f t="shared" si="472"/>
        <v>8.7999999999976986E-5</v>
      </c>
      <c r="I4342">
        <f t="shared" si="473"/>
        <v>-9.3381737434863297</v>
      </c>
      <c r="J4342">
        <f t="shared" si="474"/>
        <v>9.3381737434863297</v>
      </c>
      <c r="K4342">
        <f t="shared" si="475"/>
        <v>2.2341107024461544</v>
      </c>
    </row>
    <row r="4343" spans="1:11" x14ac:dyDescent="0.25">
      <c r="A4343">
        <v>4340</v>
      </c>
      <c r="B4343">
        <v>241.93100000000001</v>
      </c>
      <c r="C4343">
        <v>165.04</v>
      </c>
      <c r="D4343">
        <v>99.991200000000006</v>
      </c>
      <c r="E4343">
        <f t="shared" si="469"/>
        <v>438.03999999999996</v>
      </c>
      <c r="F4343">
        <f t="shared" si="470"/>
        <v>2.282896539128847E-3</v>
      </c>
      <c r="G4343">
        <f t="shared" si="471"/>
        <v>0.99991200000000002</v>
      </c>
      <c r="H4343">
        <f t="shared" si="472"/>
        <v>8.7999999999976986E-5</v>
      </c>
      <c r="I4343">
        <f t="shared" si="473"/>
        <v>-9.3381737434863297</v>
      </c>
      <c r="J4343">
        <f t="shared" si="474"/>
        <v>9.3381737434863297</v>
      </c>
      <c r="K4343">
        <f t="shared" si="475"/>
        <v>2.2341107024461544</v>
      </c>
    </row>
    <row r="4344" spans="1:11" x14ac:dyDescent="0.25">
      <c r="A4344">
        <v>4341</v>
      </c>
      <c r="B4344">
        <v>241.93100000000001</v>
      </c>
      <c r="C4344">
        <v>165.06</v>
      </c>
      <c r="D4344">
        <v>99.991200000000006</v>
      </c>
      <c r="E4344">
        <f t="shared" si="469"/>
        <v>438.06</v>
      </c>
      <c r="F4344">
        <f t="shared" si="470"/>
        <v>2.2827923115554946E-3</v>
      </c>
      <c r="G4344">
        <f t="shared" si="471"/>
        <v>0.99991200000000002</v>
      </c>
      <c r="H4344">
        <f t="shared" si="472"/>
        <v>8.7999999999976986E-5</v>
      </c>
      <c r="I4344">
        <f t="shared" si="473"/>
        <v>-9.3381737434863297</v>
      </c>
      <c r="J4344">
        <f t="shared" si="474"/>
        <v>9.3381737434863297</v>
      </c>
      <c r="K4344">
        <f t="shared" si="475"/>
        <v>2.2341107024461544</v>
      </c>
    </row>
    <row r="4345" spans="1:11" x14ac:dyDescent="0.25">
      <c r="A4345">
        <v>4342</v>
      </c>
      <c r="B4345">
        <v>241.93100000000001</v>
      </c>
      <c r="C4345">
        <v>165.1</v>
      </c>
      <c r="D4345">
        <v>99.991200000000006</v>
      </c>
      <c r="E4345">
        <f t="shared" si="469"/>
        <v>438.1</v>
      </c>
      <c r="F4345">
        <f t="shared" si="470"/>
        <v>2.2825838849577719E-3</v>
      </c>
      <c r="G4345">
        <f t="shared" si="471"/>
        <v>0.99991200000000002</v>
      </c>
      <c r="H4345">
        <f t="shared" si="472"/>
        <v>8.7999999999976986E-5</v>
      </c>
      <c r="I4345">
        <f t="shared" si="473"/>
        <v>-9.3381737434863297</v>
      </c>
      <c r="J4345">
        <f t="shared" si="474"/>
        <v>9.3381737434863297</v>
      </c>
      <c r="K4345">
        <f t="shared" si="475"/>
        <v>2.2341107024461544</v>
      </c>
    </row>
    <row r="4346" spans="1:11" x14ac:dyDescent="0.25">
      <c r="A4346">
        <v>4343</v>
      </c>
      <c r="B4346">
        <v>241.93100000000001</v>
      </c>
      <c r="C4346">
        <v>165.13</v>
      </c>
      <c r="D4346">
        <v>99.991100000000003</v>
      </c>
      <c r="E4346">
        <f t="shared" si="469"/>
        <v>438.13</v>
      </c>
      <c r="F4346">
        <f t="shared" si="470"/>
        <v>2.2824275899847079E-3</v>
      </c>
      <c r="G4346">
        <f t="shared" si="471"/>
        <v>0.99991099999999999</v>
      </c>
      <c r="H4346">
        <f t="shared" si="472"/>
        <v>8.9000000000005741E-5</v>
      </c>
      <c r="I4346">
        <f t="shared" si="473"/>
        <v>-9.32687418823207</v>
      </c>
      <c r="J4346">
        <f t="shared" si="474"/>
        <v>9.32687418823207</v>
      </c>
      <c r="K4346">
        <f t="shared" si="475"/>
        <v>2.2328999306682307</v>
      </c>
    </row>
    <row r="4347" spans="1:11" x14ac:dyDescent="0.25">
      <c r="A4347">
        <v>4344</v>
      </c>
      <c r="B4347">
        <v>241.93100000000001</v>
      </c>
      <c r="C4347">
        <v>165.17</v>
      </c>
      <c r="D4347">
        <v>99.991100000000003</v>
      </c>
      <c r="E4347">
        <f t="shared" si="469"/>
        <v>438.16999999999996</v>
      </c>
      <c r="F4347">
        <f t="shared" si="470"/>
        <v>2.2822192299792321E-3</v>
      </c>
      <c r="G4347">
        <f t="shared" si="471"/>
        <v>0.99991099999999999</v>
      </c>
      <c r="H4347">
        <f t="shared" si="472"/>
        <v>8.9000000000005741E-5</v>
      </c>
      <c r="I4347">
        <f t="shared" si="473"/>
        <v>-9.32687418823207</v>
      </c>
      <c r="J4347">
        <f t="shared" si="474"/>
        <v>9.32687418823207</v>
      </c>
      <c r="K4347">
        <f t="shared" si="475"/>
        <v>2.2328999306682307</v>
      </c>
    </row>
    <row r="4348" spans="1:11" x14ac:dyDescent="0.25">
      <c r="A4348">
        <v>4345</v>
      </c>
      <c r="B4348">
        <v>241.93100000000001</v>
      </c>
      <c r="C4348">
        <v>165.19</v>
      </c>
      <c r="D4348">
        <v>99.991100000000003</v>
      </c>
      <c r="E4348">
        <f t="shared" si="469"/>
        <v>438.19</v>
      </c>
      <c r="F4348">
        <f t="shared" si="470"/>
        <v>2.2821150642415391E-3</v>
      </c>
      <c r="G4348">
        <f t="shared" si="471"/>
        <v>0.99991099999999999</v>
      </c>
      <c r="H4348">
        <f t="shared" si="472"/>
        <v>8.9000000000005741E-5</v>
      </c>
      <c r="I4348">
        <f t="shared" si="473"/>
        <v>-9.32687418823207</v>
      </c>
      <c r="J4348">
        <f t="shared" si="474"/>
        <v>9.32687418823207</v>
      </c>
      <c r="K4348">
        <f t="shared" si="475"/>
        <v>2.2328999306682307</v>
      </c>
    </row>
    <row r="4349" spans="1:11" x14ac:dyDescent="0.25">
      <c r="A4349">
        <v>4346</v>
      </c>
      <c r="B4349">
        <v>241.93100000000001</v>
      </c>
      <c r="C4349">
        <v>165.23</v>
      </c>
      <c r="D4349">
        <v>99.991100000000003</v>
      </c>
      <c r="E4349">
        <f t="shared" si="469"/>
        <v>438.23</v>
      </c>
      <c r="F4349">
        <f t="shared" si="470"/>
        <v>2.2819067612897337E-3</v>
      </c>
      <c r="G4349">
        <f t="shared" si="471"/>
        <v>0.99991099999999999</v>
      </c>
      <c r="H4349">
        <f t="shared" si="472"/>
        <v>8.9000000000005741E-5</v>
      </c>
      <c r="I4349">
        <f t="shared" si="473"/>
        <v>-9.32687418823207</v>
      </c>
      <c r="J4349">
        <f t="shared" si="474"/>
        <v>9.32687418823207</v>
      </c>
      <c r="K4349">
        <f t="shared" si="475"/>
        <v>2.2328999306682307</v>
      </c>
    </row>
    <row r="4350" spans="1:11" x14ac:dyDescent="0.25">
      <c r="A4350">
        <v>4347</v>
      </c>
      <c r="B4350">
        <v>241.93100000000001</v>
      </c>
      <c r="C4350">
        <v>165.27</v>
      </c>
      <c r="D4350">
        <v>99.991100000000003</v>
      </c>
      <c r="E4350">
        <f t="shared" si="469"/>
        <v>438.27</v>
      </c>
      <c r="F4350">
        <f t="shared" si="470"/>
        <v>2.2816984963606908E-3</v>
      </c>
      <c r="G4350">
        <f t="shared" si="471"/>
        <v>0.99991099999999999</v>
      </c>
      <c r="H4350">
        <f t="shared" si="472"/>
        <v>8.9000000000005741E-5</v>
      </c>
      <c r="I4350">
        <f t="shared" si="473"/>
        <v>-9.32687418823207</v>
      </c>
      <c r="J4350">
        <f t="shared" si="474"/>
        <v>9.32687418823207</v>
      </c>
      <c r="K4350">
        <f t="shared" si="475"/>
        <v>2.2328999306682307</v>
      </c>
    </row>
    <row r="4351" spans="1:11" x14ac:dyDescent="0.25">
      <c r="A4351">
        <v>4348</v>
      </c>
      <c r="B4351">
        <v>241.93100000000001</v>
      </c>
      <c r="C4351">
        <v>165.3</v>
      </c>
      <c r="D4351">
        <v>99.991100000000003</v>
      </c>
      <c r="E4351">
        <f t="shared" si="469"/>
        <v>438.3</v>
      </c>
      <c r="F4351">
        <f t="shared" si="470"/>
        <v>2.2815423226100842E-3</v>
      </c>
      <c r="G4351">
        <f t="shared" si="471"/>
        <v>0.99991099999999999</v>
      </c>
      <c r="H4351">
        <f t="shared" si="472"/>
        <v>8.9000000000005741E-5</v>
      </c>
      <c r="I4351">
        <f t="shared" si="473"/>
        <v>-9.32687418823207</v>
      </c>
      <c r="J4351">
        <f t="shared" si="474"/>
        <v>9.32687418823207</v>
      </c>
      <c r="K4351">
        <f t="shared" si="475"/>
        <v>2.2328999306682307</v>
      </c>
    </row>
    <row r="4352" spans="1:11" x14ac:dyDescent="0.25">
      <c r="A4352">
        <v>4349</v>
      </c>
      <c r="B4352">
        <v>241.93100000000001</v>
      </c>
      <c r="C4352">
        <v>165.32</v>
      </c>
      <c r="D4352">
        <v>99.991100000000003</v>
      </c>
      <c r="E4352">
        <f t="shared" si="469"/>
        <v>438.32</v>
      </c>
      <c r="F4352">
        <f t="shared" si="470"/>
        <v>2.281438218653039E-3</v>
      </c>
      <c r="G4352">
        <f t="shared" si="471"/>
        <v>0.99991099999999999</v>
      </c>
      <c r="H4352">
        <f t="shared" si="472"/>
        <v>8.9000000000005741E-5</v>
      </c>
      <c r="I4352">
        <f t="shared" si="473"/>
        <v>-9.32687418823207</v>
      </c>
      <c r="J4352">
        <f t="shared" si="474"/>
        <v>9.32687418823207</v>
      </c>
      <c r="K4352">
        <f t="shared" si="475"/>
        <v>2.2328999306682307</v>
      </c>
    </row>
    <row r="4353" spans="1:11" x14ac:dyDescent="0.25">
      <c r="A4353">
        <v>4350</v>
      </c>
      <c r="B4353">
        <v>241.93100000000001</v>
      </c>
      <c r="C4353">
        <v>165.36</v>
      </c>
      <c r="D4353">
        <v>99.991100000000003</v>
      </c>
      <c r="E4353">
        <f t="shared" si="469"/>
        <v>438.36</v>
      </c>
      <c r="F4353">
        <f t="shared" si="470"/>
        <v>2.2812300392371565E-3</v>
      </c>
      <c r="G4353">
        <f t="shared" si="471"/>
        <v>0.99991099999999999</v>
      </c>
      <c r="H4353">
        <f t="shared" si="472"/>
        <v>8.9000000000005741E-5</v>
      </c>
      <c r="I4353">
        <f t="shared" si="473"/>
        <v>-9.32687418823207</v>
      </c>
      <c r="J4353">
        <f t="shared" si="474"/>
        <v>9.32687418823207</v>
      </c>
      <c r="K4353">
        <f t="shared" si="475"/>
        <v>2.2328999306682307</v>
      </c>
    </row>
    <row r="4354" spans="1:11" x14ac:dyDescent="0.25">
      <c r="A4354">
        <v>4351</v>
      </c>
      <c r="B4354">
        <v>241.93100000000001</v>
      </c>
      <c r="C4354">
        <v>165.39</v>
      </c>
      <c r="D4354">
        <v>99.991100000000003</v>
      </c>
      <c r="E4354">
        <f t="shared" si="469"/>
        <v>438.39</v>
      </c>
      <c r="F4354">
        <f t="shared" si="470"/>
        <v>2.2810739296060586E-3</v>
      </c>
      <c r="G4354">
        <f t="shared" si="471"/>
        <v>0.99991099999999999</v>
      </c>
      <c r="H4354">
        <f t="shared" si="472"/>
        <v>8.9000000000005741E-5</v>
      </c>
      <c r="I4354">
        <f t="shared" si="473"/>
        <v>-9.32687418823207</v>
      </c>
      <c r="J4354">
        <f t="shared" si="474"/>
        <v>9.32687418823207</v>
      </c>
      <c r="K4354">
        <f t="shared" si="475"/>
        <v>2.2328999306682307</v>
      </c>
    </row>
    <row r="4355" spans="1:11" x14ac:dyDescent="0.25">
      <c r="A4355">
        <v>4352</v>
      </c>
      <c r="B4355">
        <v>241.93100000000001</v>
      </c>
      <c r="C4355">
        <v>165.43</v>
      </c>
      <c r="D4355">
        <v>99.991100000000003</v>
      </c>
      <c r="E4355">
        <f t="shared" si="469"/>
        <v>438.43</v>
      </c>
      <c r="F4355">
        <f t="shared" si="470"/>
        <v>2.2808658166640055E-3</v>
      </c>
      <c r="G4355">
        <f t="shared" si="471"/>
        <v>0.99991099999999999</v>
      </c>
      <c r="H4355">
        <f t="shared" si="472"/>
        <v>8.9000000000005741E-5</v>
      </c>
      <c r="I4355">
        <f t="shared" si="473"/>
        <v>-9.32687418823207</v>
      </c>
      <c r="J4355">
        <f t="shared" si="474"/>
        <v>9.32687418823207</v>
      </c>
      <c r="K4355">
        <f t="shared" si="475"/>
        <v>2.2328999306682307</v>
      </c>
    </row>
    <row r="4356" spans="1:11" x14ac:dyDescent="0.25">
      <c r="A4356">
        <v>4353</v>
      </c>
      <c r="B4356">
        <v>241.93100000000001</v>
      </c>
      <c r="C4356">
        <v>165.46</v>
      </c>
      <c r="D4356">
        <v>99.991100000000003</v>
      </c>
      <c r="E4356">
        <f t="shared" si="469"/>
        <v>438.46000000000004</v>
      </c>
      <c r="F4356">
        <f t="shared" si="470"/>
        <v>2.2807097568763399E-3</v>
      </c>
      <c r="G4356">
        <f t="shared" si="471"/>
        <v>0.99991099999999999</v>
      </c>
      <c r="H4356">
        <f t="shared" si="472"/>
        <v>8.9000000000005741E-5</v>
      </c>
      <c r="I4356">
        <f t="shared" si="473"/>
        <v>-9.32687418823207</v>
      </c>
      <c r="J4356">
        <f t="shared" si="474"/>
        <v>9.32687418823207</v>
      </c>
      <c r="K4356">
        <f t="shared" si="475"/>
        <v>2.2328999306682307</v>
      </c>
    </row>
    <row r="4357" spans="1:11" x14ac:dyDescent="0.25">
      <c r="A4357">
        <v>4354</v>
      </c>
      <c r="B4357">
        <v>241.93100000000001</v>
      </c>
      <c r="C4357">
        <v>165.49</v>
      </c>
      <c r="D4357">
        <v>99.991100000000003</v>
      </c>
      <c r="E4357">
        <f t="shared" si="469"/>
        <v>438.49</v>
      </c>
      <c r="F4357">
        <f t="shared" si="470"/>
        <v>2.280553718442838E-3</v>
      </c>
      <c r="G4357">
        <f t="shared" si="471"/>
        <v>0.99991099999999999</v>
      </c>
      <c r="H4357">
        <f t="shared" si="472"/>
        <v>8.9000000000005741E-5</v>
      </c>
      <c r="I4357">
        <f t="shared" si="473"/>
        <v>-9.32687418823207</v>
      </c>
      <c r="J4357">
        <f t="shared" si="474"/>
        <v>9.32687418823207</v>
      </c>
      <c r="K4357">
        <f t="shared" si="475"/>
        <v>2.2328999306682307</v>
      </c>
    </row>
    <row r="4358" spans="1:11" x14ac:dyDescent="0.25">
      <c r="A4358">
        <v>4355</v>
      </c>
      <c r="B4358">
        <v>241.93100000000001</v>
      </c>
      <c r="C4358">
        <v>165.53</v>
      </c>
      <c r="D4358">
        <v>99.991100000000003</v>
      </c>
      <c r="E4358">
        <f t="shared" si="469"/>
        <v>438.53</v>
      </c>
      <c r="F4358">
        <f t="shared" si="470"/>
        <v>2.280345700408182E-3</v>
      </c>
      <c r="G4358">
        <f t="shared" si="471"/>
        <v>0.99991099999999999</v>
      </c>
      <c r="H4358">
        <f t="shared" si="472"/>
        <v>8.9000000000005741E-5</v>
      </c>
      <c r="I4358">
        <f t="shared" si="473"/>
        <v>-9.32687418823207</v>
      </c>
      <c r="J4358">
        <f t="shared" si="474"/>
        <v>9.32687418823207</v>
      </c>
      <c r="K4358">
        <f t="shared" si="475"/>
        <v>2.2328999306682307</v>
      </c>
    </row>
    <row r="4359" spans="1:11" x14ac:dyDescent="0.25">
      <c r="A4359">
        <v>4356</v>
      </c>
      <c r="B4359">
        <v>241.93100000000001</v>
      </c>
      <c r="C4359">
        <v>165.56</v>
      </c>
      <c r="D4359">
        <v>99.991100000000003</v>
      </c>
      <c r="E4359">
        <f t="shared" si="469"/>
        <v>438.56</v>
      </c>
      <c r="F4359">
        <f t="shared" si="470"/>
        <v>2.2801897117840204E-3</v>
      </c>
      <c r="G4359">
        <f t="shared" si="471"/>
        <v>0.99991099999999999</v>
      </c>
      <c r="H4359">
        <f t="shared" si="472"/>
        <v>8.9000000000005741E-5</v>
      </c>
      <c r="I4359">
        <f t="shared" si="473"/>
        <v>-9.32687418823207</v>
      </c>
      <c r="J4359">
        <f t="shared" si="474"/>
        <v>9.32687418823207</v>
      </c>
      <c r="K4359">
        <f t="shared" si="475"/>
        <v>2.2328999306682307</v>
      </c>
    </row>
    <row r="4360" spans="1:11" x14ac:dyDescent="0.25">
      <c r="A4360">
        <v>4357</v>
      </c>
      <c r="B4360">
        <v>241.93100000000001</v>
      </c>
      <c r="C4360">
        <v>165.59</v>
      </c>
      <c r="D4360">
        <v>99.991100000000003</v>
      </c>
      <c r="E4360">
        <f t="shared" ref="E4360:E4423" si="476">C4360+273</f>
        <v>438.59000000000003</v>
      </c>
      <c r="F4360">
        <f t="shared" ref="F4360:F4423" si="477">1/E4360</f>
        <v>2.2800337444994186E-3</v>
      </c>
      <c r="G4360">
        <f t="shared" ref="G4360:G4423" si="478">D4360/100</f>
        <v>0.99991099999999999</v>
      </c>
      <c r="H4360">
        <f t="shared" ref="H4360:H4423" si="479">1-G4360</f>
        <v>8.9000000000005741E-5</v>
      </c>
      <c r="I4360">
        <f t="shared" si="473"/>
        <v>-9.32687418823207</v>
      </c>
      <c r="J4360">
        <f t="shared" si="474"/>
        <v>9.32687418823207</v>
      </c>
      <c r="K4360">
        <f t="shared" si="475"/>
        <v>2.2328999306682307</v>
      </c>
    </row>
    <row r="4361" spans="1:11" x14ac:dyDescent="0.25">
      <c r="A4361">
        <v>4358</v>
      </c>
      <c r="B4361">
        <v>241.93100000000001</v>
      </c>
      <c r="C4361">
        <v>165.62</v>
      </c>
      <c r="D4361">
        <v>99.991100000000003</v>
      </c>
      <c r="E4361">
        <f t="shared" si="476"/>
        <v>438.62</v>
      </c>
      <c r="F4361">
        <f t="shared" si="477"/>
        <v>2.2798777985499979E-3</v>
      </c>
      <c r="G4361">
        <f t="shared" si="478"/>
        <v>0.99991099999999999</v>
      </c>
      <c r="H4361">
        <f t="shared" si="479"/>
        <v>8.9000000000005741E-5</v>
      </c>
      <c r="I4361">
        <f t="shared" si="473"/>
        <v>-9.32687418823207</v>
      </c>
      <c r="J4361">
        <f t="shared" si="474"/>
        <v>9.32687418823207</v>
      </c>
      <c r="K4361">
        <f t="shared" si="475"/>
        <v>2.2328999306682307</v>
      </c>
    </row>
    <row r="4362" spans="1:11" x14ac:dyDescent="0.25">
      <c r="A4362">
        <v>4359</v>
      </c>
      <c r="B4362">
        <v>241.93100000000001</v>
      </c>
      <c r="C4362">
        <v>165.65</v>
      </c>
      <c r="D4362">
        <v>99.991100000000003</v>
      </c>
      <c r="E4362">
        <f t="shared" si="476"/>
        <v>438.65</v>
      </c>
      <c r="F4362">
        <f t="shared" si="477"/>
        <v>2.2797218739313806E-3</v>
      </c>
      <c r="G4362">
        <f t="shared" si="478"/>
        <v>0.99991099999999999</v>
      </c>
      <c r="H4362">
        <f t="shared" si="479"/>
        <v>8.9000000000005741E-5</v>
      </c>
      <c r="I4362">
        <f t="shared" si="473"/>
        <v>-9.32687418823207</v>
      </c>
      <c r="J4362">
        <f t="shared" si="474"/>
        <v>9.32687418823207</v>
      </c>
      <c r="K4362">
        <f t="shared" si="475"/>
        <v>2.2328999306682307</v>
      </c>
    </row>
    <row r="4363" spans="1:11" x14ac:dyDescent="0.25">
      <c r="A4363">
        <v>4360</v>
      </c>
      <c r="B4363">
        <v>241.93100000000001</v>
      </c>
      <c r="C4363">
        <v>165.68</v>
      </c>
      <c r="D4363">
        <v>99.991100000000003</v>
      </c>
      <c r="E4363">
        <f t="shared" si="476"/>
        <v>438.68</v>
      </c>
      <c r="F4363">
        <f t="shared" si="477"/>
        <v>2.2795659706391904E-3</v>
      </c>
      <c r="G4363">
        <f t="shared" si="478"/>
        <v>0.99991099999999999</v>
      </c>
      <c r="H4363">
        <f t="shared" si="479"/>
        <v>8.9000000000005741E-5</v>
      </c>
      <c r="I4363">
        <f t="shared" si="473"/>
        <v>-9.32687418823207</v>
      </c>
      <c r="J4363">
        <f t="shared" si="474"/>
        <v>9.32687418823207</v>
      </c>
      <c r="K4363">
        <f t="shared" si="475"/>
        <v>2.2328999306682307</v>
      </c>
    </row>
    <row r="4364" spans="1:11" x14ac:dyDescent="0.25">
      <c r="A4364">
        <v>4361</v>
      </c>
      <c r="B4364">
        <v>241.93100000000001</v>
      </c>
      <c r="C4364">
        <v>165.72</v>
      </c>
      <c r="D4364">
        <v>99.991100000000003</v>
      </c>
      <c r="E4364">
        <f t="shared" si="476"/>
        <v>438.72</v>
      </c>
      <c r="F4364">
        <f t="shared" si="477"/>
        <v>2.2793581327498176E-3</v>
      </c>
      <c r="G4364">
        <f t="shared" si="478"/>
        <v>0.99991099999999999</v>
      </c>
      <c r="H4364">
        <f t="shared" si="479"/>
        <v>8.9000000000005741E-5</v>
      </c>
      <c r="I4364">
        <f t="shared" ref="I4364:I4427" si="480">LN(H4364)</f>
        <v>-9.32687418823207</v>
      </c>
      <c r="J4364">
        <f t="shared" ref="J4364:J4427" si="481">-1*I4364</f>
        <v>9.32687418823207</v>
      </c>
      <c r="K4364">
        <f t="shared" ref="K4364:K4427" si="482">LN(J4364)</f>
        <v>2.2328999306682307</v>
      </c>
    </row>
    <row r="4365" spans="1:11" x14ac:dyDescent="0.25">
      <c r="A4365">
        <v>4362</v>
      </c>
      <c r="B4365">
        <v>241.93100000000001</v>
      </c>
      <c r="C4365">
        <v>165.75</v>
      </c>
      <c r="D4365">
        <v>99.991100000000003</v>
      </c>
      <c r="E4365">
        <f t="shared" si="476"/>
        <v>438.75</v>
      </c>
      <c r="F4365">
        <f t="shared" si="477"/>
        <v>2.2792022792022791E-3</v>
      </c>
      <c r="G4365">
        <f t="shared" si="478"/>
        <v>0.99991099999999999</v>
      </c>
      <c r="H4365">
        <f t="shared" si="479"/>
        <v>8.9000000000005741E-5</v>
      </c>
      <c r="I4365">
        <f t="shared" si="480"/>
        <v>-9.32687418823207</v>
      </c>
      <c r="J4365">
        <f t="shared" si="481"/>
        <v>9.32687418823207</v>
      </c>
      <c r="K4365">
        <f t="shared" si="482"/>
        <v>2.2328999306682307</v>
      </c>
    </row>
    <row r="4366" spans="1:11" x14ac:dyDescent="0.25">
      <c r="A4366">
        <v>4363</v>
      </c>
      <c r="B4366">
        <v>241.93100000000001</v>
      </c>
      <c r="C4366">
        <v>165.78</v>
      </c>
      <c r="D4366">
        <v>99.991100000000003</v>
      </c>
      <c r="E4366">
        <f t="shared" si="476"/>
        <v>438.78</v>
      </c>
      <c r="F4366">
        <f t="shared" si="477"/>
        <v>2.2790464469665895E-3</v>
      </c>
      <c r="G4366">
        <f t="shared" si="478"/>
        <v>0.99991099999999999</v>
      </c>
      <c r="H4366">
        <f t="shared" si="479"/>
        <v>8.9000000000005741E-5</v>
      </c>
      <c r="I4366">
        <f t="shared" si="480"/>
        <v>-9.32687418823207</v>
      </c>
      <c r="J4366">
        <f t="shared" si="481"/>
        <v>9.32687418823207</v>
      </c>
      <c r="K4366">
        <f t="shared" si="482"/>
        <v>2.2328999306682307</v>
      </c>
    </row>
    <row r="4367" spans="1:11" x14ac:dyDescent="0.25">
      <c r="A4367">
        <v>4364</v>
      </c>
      <c r="B4367">
        <v>241.93100000000001</v>
      </c>
      <c r="C4367">
        <v>165.81</v>
      </c>
      <c r="D4367">
        <v>99.991100000000003</v>
      </c>
      <c r="E4367">
        <f t="shared" si="476"/>
        <v>438.81</v>
      </c>
      <c r="F4367">
        <f t="shared" si="477"/>
        <v>2.2788906360383765E-3</v>
      </c>
      <c r="G4367">
        <f t="shared" si="478"/>
        <v>0.99991099999999999</v>
      </c>
      <c r="H4367">
        <f t="shared" si="479"/>
        <v>8.9000000000005741E-5</v>
      </c>
      <c r="I4367">
        <f t="shared" si="480"/>
        <v>-9.32687418823207</v>
      </c>
      <c r="J4367">
        <f t="shared" si="481"/>
        <v>9.32687418823207</v>
      </c>
      <c r="K4367">
        <f t="shared" si="482"/>
        <v>2.2328999306682307</v>
      </c>
    </row>
    <row r="4368" spans="1:11" x14ac:dyDescent="0.25">
      <c r="A4368">
        <v>4365</v>
      </c>
      <c r="B4368">
        <v>241.93100000000001</v>
      </c>
      <c r="C4368">
        <v>165.84</v>
      </c>
      <c r="D4368">
        <v>99.991100000000003</v>
      </c>
      <c r="E4368">
        <f t="shared" si="476"/>
        <v>438.84000000000003</v>
      </c>
      <c r="F4368">
        <f t="shared" si="477"/>
        <v>2.2787348464132712E-3</v>
      </c>
      <c r="G4368">
        <f t="shared" si="478"/>
        <v>0.99991099999999999</v>
      </c>
      <c r="H4368">
        <f t="shared" si="479"/>
        <v>8.9000000000005741E-5</v>
      </c>
      <c r="I4368">
        <f t="shared" si="480"/>
        <v>-9.32687418823207</v>
      </c>
      <c r="J4368">
        <f t="shared" si="481"/>
        <v>9.32687418823207</v>
      </c>
      <c r="K4368">
        <f t="shared" si="482"/>
        <v>2.2328999306682307</v>
      </c>
    </row>
    <row r="4369" spans="1:11" x14ac:dyDescent="0.25">
      <c r="A4369">
        <v>4366</v>
      </c>
      <c r="B4369">
        <v>241.93100000000001</v>
      </c>
      <c r="C4369">
        <v>165.88</v>
      </c>
      <c r="D4369">
        <v>99.991100000000003</v>
      </c>
      <c r="E4369">
        <f t="shared" si="476"/>
        <v>438.88</v>
      </c>
      <c r="F4369">
        <f t="shared" si="477"/>
        <v>2.2785271600437476E-3</v>
      </c>
      <c r="G4369">
        <f t="shared" si="478"/>
        <v>0.99991099999999999</v>
      </c>
      <c r="H4369">
        <f t="shared" si="479"/>
        <v>8.9000000000005741E-5</v>
      </c>
      <c r="I4369">
        <f t="shared" si="480"/>
        <v>-9.32687418823207</v>
      </c>
      <c r="J4369">
        <f t="shared" si="481"/>
        <v>9.32687418823207</v>
      </c>
      <c r="K4369">
        <f t="shared" si="482"/>
        <v>2.2328999306682307</v>
      </c>
    </row>
    <row r="4370" spans="1:11" x14ac:dyDescent="0.25">
      <c r="A4370">
        <v>4367</v>
      </c>
      <c r="B4370">
        <v>241.93100000000001</v>
      </c>
      <c r="C4370">
        <v>165.91</v>
      </c>
      <c r="D4370">
        <v>99.991100000000003</v>
      </c>
      <c r="E4370">
        <f t="shared" si="476"/>
        <v>438.90999999999997</v>
      </c>
      <c r="F4370">
        <f t="shared" si="477"/>
        <v>2.2783714201089064E-3</v>
      </c>
      <c r="G4370">
        <f t="shared" si="478"/>
        <v>0.99991099999999999</v>
      </c>
      <c r="H4370">
        <f t="shared" si="479"/>
        <v>8.9000000000005741E-5</v>
      </c>
      <c r="I4370">
        <f t="shared" si="480"/>
        <v>-9.32687418823207</v>
      </c>
      <c r="J4370">
        <f t="shared" si="481"/>
        <v>9.32687418823207</v>
      </c>
      <c r="K4370">
        <f t="shared" si="482"/>
        <v>2.2328999306682307</v>
      </c>
    </row>
    <row r="4371" spans="1:11" x14ac:dyDescent="0.25">
      <c r="A4371">
        <v>4368</v>
      </c>
      <c r="B4371">
        <v>241.93100000000001</v>
      </c>
      <c r="C4371">
        <v>165.94</v>
      </c>
      <c r="D4371">
        <v>99.991100000000003</v>
      </c>
      <c r="E4371">
        <f t="shared" si="476"/>
        <v>438.94</v>
      </c>
      <c r="F4371">
        <f t="shared" si="477"/>
        <v>2.2782157014626147E-3</v>
      </c>
      <c r="G4371">
        <f t="shared" si="478"/>
        <v>0.99991099999999999</v>
      </c>
      <c r="H4371">
        <f t="shared" si="479"/>
        <v>8.9000000000005741E-5</v>
      </c>
      <c r="I4371">
        <f t="shared" si="480"/>
        <v>-9.32687418823207</v>
      </c>
      <c r="J4371">
        <f t="shared" si="481"/>
        <v>9.32687418823207</v>
      </c>
      <c r="K4371">
        <f t="shared" si="482"/>
        <v>2.2328999306682307</v>
      </c>
    </row>
    <row r="4372" spans="1:11" x14ac:dyDescent="0.25">
      <c r="A4372">
        <v>4369</v>
      </c>
      <c r="B4372">
        <v>241.93100000000001</v>
      </c>
      <c r="C4372">
        <v>165.97</v>
      </c>
      <c r="D4372">
        <v>99.991100000000003</v>
      </c>
      <c r="E4372">
        <f t="shared" si="476"/>
        <v>438.97</v>
      </c>
      <c r="F4372">
        <f t="shared" si="477"/>
        <v>2.2780600041005078E-3</v>
      </c>
      <c r="G4372">
        <f t="shared" si="478"/>
        <v>0.99991099999999999</v>
      </c>
      <c r="H4372">
        <f t="shared" si="479"/>
        <v>8.9000000000005741E-5</v>
      </c>
      <c r="I4372">
        <f t="shared" si="480"/>
        <v>-9.32687418823207</v>
      </c>
      <c r="J4372">
        <f t="shared" si="481"/>
        <v>9.32687418823207</v>
      </c>
      <c r="K4372">
        <f t="shared" si="482"/>
        <v>2.2328999306682307</v>
      </c>
    </row>
    <row r="4373" spans="1:11" x14ac:dyDescent="0.25">
      <c r="A4373">
        <v>4370</v>
      </c>
      <c r="B4373">
        <v>241.93100000000001</v>
      </c>
      <c r="C4373">
        <v>166</v>
      </c>
      <c r="D4373">
        <v>99.991100000000003</v>
      </c>
      <c r="E4373">
        <f t="shared" si="476"/>
        <v>439</v>
      </c>
      <c r="F4373">
        <f t="shared" si="477"/>
        <v>2.2779043280182231E-3</v>
      </c>
      <c r="G4373">
        <f t="shared" si="478"/>
        <v>0.99991099999999999</v>
      </c>
      <c r="H4373">
        <f t="shared" si="479"/>
        <v>8.9000000000005741E-5</v>
      </c>
      <c r="I4373">
        <f t="shared" si="480"/>
        <v>-9.32687418823207</v>
      </c>
      <c r="J4373">
        <f t="shared" si="481"/>
        <v>9.32687418823207</v>
      </c>
      <c r="K4373">
        <f t="shared" si="482"/>
        <v>2.2328999306682307</v>
      </c>
    </row>
    <row r="4374" spans="1:11" x14ac:dyDescent="0.25">
      <c r="A4374">
        <v>4371</v>
      </c>
      <c r="B4374">
        <v>241.93100000000001</v>
      </c>
      <c r="C4374">
        <v>166.04</v>
      </c>
      <c r="D4374">
        <v>99.991100000000003</v>
      </c>
      <c r="E4374">
        <f t="shared" si="476"/>
        <v>439.03999999999996</v>
      </c>
      <c r="F4374">
        <f t="shared" si="477"/>
        <v>2.2776967930029156E-3</v>
      </c>
      <c r="G4374">
        <f t="shared" si="478"/>
        <v>0.99991099999999999</v>
      </c>
      <c r="H4374">
        <f t="shared" si="479"/>
        <v>8.9000000000005741E-5</v>
      </c>
      <c r="I4374">
        <f t="shared" si="480"/>
        <v>-9.32687418823207</v>
      </c>
      <c r="J4374">
        <f t="shared" si="481"/>
        <v>9.32687418823207</v>
      </c>
      <c r="K4374">
        <f t="shared" si="482"/>
        <v>2.2328999306682307</v>
      </c>
    </row>
    <row r="4375" spans="1:11" x14ac:dyDescent="0.25">
      <c r="A4375">
        <v>4372</v>
      </c>
      <c r="B4375">
        <v>241.93100000000001</v>
      </c>
      <c r="C4375">
        <v>166.07</v>
      </c>
      <c r="D4375">
        <v>99.991100000000003</v>
      </c>
      <c r="E4375">
        <f t="shared" si="476"/>
        <v>439.07</v>
      </c>
      <c r="F4375">
        <f t="shared" si="477"/>
        <v>2.2775411665565855E-3</v>
      </c>
      <c r="G4375">
        <f t="shared" si="478"/>
        <v>0.99991099999999999</v>
      </c>
      <c r="H4375">
        <f t="shared" si="479"/>
        <v>8.9000000000005741E-5</v>
      </c>
      <c r="I4375">
        <f t="shared" si="480"/>
        <v>-9.32687418823207</v>
      </c>
      <c r="J4375">
        <f t="shared" si="481"/>
        <v>9.32687418823207</v>
      </c>
      <c r="K4375">
        <f t="shared" si="482"/>
        <v>2.2328999306682307</v>
      </c>
    </row>
    <row r="4376" spans="1:11" x14ac:dyDescent="0.25">
      <c r="A4376">
        <v>4373</v>
      </c>
      <c r="B4376">
        <v>241.93100000000001</v>
      </c>
      <c r="C4376">
        <v>166.11</v>
      </c>
      <c r="D4376">
        <v>99.991100000000003</v>
      </c>
      <c r="E4376">
        <f t="shared" si="476"/>
        <v>439.11</v>
      </c>
      <c r="F4376">
        <f t="shared" si="477"/>
        <v>2.2773336977067247E-3</v>
      </c>
      <c r="G4376">
        <f t="shared" si="478"/>
        <v>0.99991099999999999</v>
      </c>
      <c r="H4376">
        <f t="shared" si="479"/>
        <v>8.9000000000005741E-5</v>
      </c>
      <c r="I4376">
        <f t="shared" si="480"/>
        <v>-9.32687418823207</v>
      </c>
      <c r="J4376">
        <f t="shared" si="481"/>
        <v>9.32687418823207</v>
      </c>
      <c r="K4376">
        <f t="shared" si="482"/>
        <v>2.2328999306682307</v>
      </c>
    </row>
    <row r="4377" spans="1:11" x14ac:dyDescent="0.25">
      <c r="A4377">
        <v>4374</v>
      </c>
      <c r="B4377">
        <v>241.93100000000001</v>
      </c>
      <c r="C4377">
        <v>166.14</v>
      </c>
      <c r="D4377">
        <v>99.991</v>
      </c>
      <c r="E4377">
        <f t="shared" si="476"/>
        <v>439.14</v>
      </c>
      <c r="F4377">
        <f t="shared" si="477"/>
        <v>2.2771781208726148E-3</v>
      </c>
      <c r="G4377">
        <f t="shared" si="478"/>
        <v>0.99990999999999997</v>
      </c>
      <c r="H4377">
        <f t="shared" si="479"/>
        <v>9.0000000000034497E-5</v>
      </c>
      <c r="I4377">
        <f t="shared" si="480"/>
        <v>-9.3157008876336249</v>
      </c>
      <c r="J4377">
        <f t="shared" si="481"/>
        <v>9.3157008876336249</v>
      </c>
      <c r="K4377">
        <f t="shared" si="482"/>
        <v>2.231701244125107</v>
      </c>
    </row>
    <row r="4378" spans="1:11" x14ac:dyDescent="0.25">
      <c r="A4378">
        <v>4375</v>
      </c>
      <c r="B4378">
        <v>241.93100000000001</v>
      </c>
      <c r="C4378">
        <v>166.17</v>
      </c>
      <c r="D4378">
        <v>99.991</v>
      </c>
      <c r="E4378">
        <f t="shared" si="476"/>
        <v>439.16999999999996</v>
      </c>
      <c r="F4378">
        <f t="shared" si="477"/>
        <v>2.2770225652936223E-3</v>
      </c>
      <c r="G4378">
        <f t="shared" si="478"/>
        <v>0.99990999999999997</v>
      </c>
      <c r="H4378">
        <f t="shared" si="479"/>
        <v>9.0000000000034497E-5</v>
      </c>
      <c r="I4378">
        <f t="shared" si="480"/>
        <v>-9.3157008876336249</v>
      </c>
      <c r="J4378">
        <f t="shared" si="481"/>
        <v>9.3157008876336249</v>
      </c>
      <c r="K4378">
        <f t="shared" si="482"/>
        <v>2.231701244125107</v>
      </c>
    </row>
    <row r="4379" spans="1:11" x14ac:dyDescent="0.25">
      <c r="A4379">
        <v>4376</v>
      </c>
      <c r="B4379">
        <v>241.93100000000001</v>
      </c>
      <c r="C4379">
        <v>166.2</v>
      </c>
      <c r="D4379">
        <v>99.991</v>
      </c>
      <c r="E4379">
        <f t="shared" si="476"/>
        <v>439.2</v>
      </c>
      <c r="F4379">
        <f t="shared" si="477"/>
        <v>2.2768670309653918E-3</v>
      </c>
      <c r="G4379">
        <f t="shared" si="478"/>
        <v>0.99990999999999997</v>
      </c>
      <c r="H4379">
        <f t="shared" si="479"/>
        <v>9.0000000000034497E-5</v>
      </c>
      <c r="I4379">
        <f t="shared" si="480"/>
        <v>-9.3157008876336249</v>
      </c>
      <c r="J4379">
        <f t="shared" si="481"/>
        <v>9.3157008876336249</v>
      </c>
      <c r="K4379">
        <f t="shared" si="482"/>
        <v>2.231701244125107</v>
      </c>
    </row>
    <row r="4380" spans="1:11" x14ac:dyDescent="0.25">
      <c r="A4380">
        <v>4377</v>
      </c>
      <c r="B4380">
        <v>241.93100000000001</v>
      </c>
      <c r="C4380">
        <v>166.23</v>
      </c>
      <c r="D4380">
        <v>99.991</v>
      </c>
      <c r="E4380">
        <f t="shared" si="476"/>
        <v>439.23</v>
      </c>
      <c r="F4380">
        <f t="shared" si="477"/>
        <v>2.2767115178835688E-3</v>
      </c>
      <c r="G4380">
        <f t="shared" si="478"/>
        <v>0.99990999999999997</v>
      </c>
      <c r="H4380">
        <f t="shared" si="479"/>
        <v>9.0000000000034497E-5</v>
      </c>
      <c r="I4380">
        <f t="shared" si="480"/>
        <v>-9.3157008876336249</v>
      </c>
      <c r="J4380">
        <f t="shared" si="481"/>
        <v>9.3157008876336249</v>
      </c>
      <c r="K4380">
        <f t="shared" si="482"/>
        <v>2.231701244125107</v>
      </c>
    </row>
    <row r="4381" spans="1:11" x14ac:dyDescent="0.25">
      <c r="A4381">
        <v>4378</v>
      </c>
      <c r="B4381">
        <v>241.93100000000001</v>
      </c>
      <c r="C4381">
        <v>166.27</v>
      </c>
      <c r="D4381">
        <v>99.991</v>
      </c>
      <c r="E4381">
        <f t="shared" si="476"/>
        <v>439.27</v>
      </c>
      <c r="F4381">
        <f t="shared" si="477"/>
        <v>2.2765042001502492E-3</v>
      </c>
      <c r="G4381">
        <f t="shared" si="478"/>
        <v>0.99990999999999997</v>
      </c>
      <c r="H4381">
        <f t="shared" si="479"/>
        <v>9.0000000000034497E-5</v>
      </c>
      <c r="I4381">
        <f t="shared" si="480"/>
        <v>-9.3157008876336249</v>
      </c>
      <c r="J4381">
        <f t="shared" si="481"/>
        <v>9.3157008876336249</v>
      </c>
      <c r="K4381">
        <f t="shared" si="482"/>
        <v>2.231701244125107</v>
      </c>
    </row>
    <row r="4382" spans="1:11" x14ac:dyDescent="0.25">
      <c r="A4382">
        <v>4379</v>
      </c>
      <c r="B4382">
        <v>241.93100000000001</v>
      </c>
      <c r="C4382">
        <v>166.3</v>
      </c>
      <c r="D4382">
        <v>99.991</v>
      </c>
      <c r="E4382">
        <f t="shared" si="476"/>
        <v>439.3</v>
      </c>
      <c r="F4382">
        <f t="shared" si="477"/>
        <v>2.2763487366264513E-3</v>
      </c>
      <c r="G4382">
        <f t="shared" si="478"/>
        <v>0.99990999999999997</v>
      </c>
      <c r="H4382">
        <f t="shared" si="479"/>
        <v>9.0000000000034497E-5</v>
      </c>
      <c r="I4382">
        <f t="shared" si="480"/>
        <v>-9.3157008876336249</v>
      </c>
      <c r="J4382">
        <f t="shared" si="481"/>
        <v>9.3157008876336249</v>
      </c>
      <c r="K4382">
        <f t="shared" si="482"/>
        <v>2.231701244125107</v>
      </c>
    </row>
    <row r="4383" spans="1:11" x14ac:dyDescent="0.25">
      <c r="A4383">
        <v>4380</v>
      </c>
      <c r="B4383">
        <v>241.93100000000001</v>
      </c>
      <c r="C4383">
        <v>166.34</v>
      </c>
      <c r="D4383">
        <v>99.991</v>
      </c>
      <c r="E4383">
        <f t="shared" si="476"/>
        <v>439.34000000000003</v>
      </c>
      <c r="F4383">
        <f t="shared" si="477"/>
        <v>2.2761414849547046E-3</v>
      </c>
      <c r="G4383">
        <f t="shared" si="478"/>
        <v>0.99990999999999997</v>
      </c>
      <c r="H4383">
        <f t="shared" si="479"/>
        <v>9.0000000000034497E-5</v>
      </c>
      <c r="I4383">
        <f t="shared" si="480"/>
        <v>-9.3157008876336249</v>
      </c>
      <c r="J4383">
        <f t="shared" si="481"/>
        <v>9.3157008876336249</v>
      </c>
      <c r="K4383">
        <f t="shared" si="482"/>
        <v>2.231701244125107</v>
      </c>
    </row>
    <row r="4384" spans="1:11" x14ac:dyDescent="0.25">
      <c r="A4384">
        <v>4381</v>
      </c>
      <c r="B4384">
        <v>241.93100000000001</v>
      </c>
      <c r="C4384">
        <v>166.37</v>
      </c>
      <c r="D4384">
        <v>99.991</v>
      </c>
      <c r="E4384">
        <f t="shared" si="476"/>
        <v>439.37</v>
      </c>
      <c r="F4384">
        <f t="shared" si="477"/>
        <v>2.2759860709652456E-3</v>
      </c>
      <c r="G4384">
        <f t="shared" si="478"/>
        <v>0.99990999999999997</v>
      </c>
      <c r="H4384">
        <f t="shared" si="479"/>
        <v>9.0000000000034497E-5</v>
      </c>
      <c r="I4384">
        <f t="shared" si="480"/>
        <v>-9.3157008876336249</v>
      </c>
      <c r="J4384">
        <f t="shared" si="481"/>
        <v>9.3157008876336249</v>
      </c>
      <c r="K4384">
        <f t="shared" si="482"/>
        <v>2.231701244125107</v>
      </c>
    </row>
    <row r="4385" spans="1:11" x14ac:dyDescent="0.25">
      <c r="A4385">
        <v>4382</v>
      </c>
      <c r="B4385">
        <v>241.93100000000001</v>
      </c>
      <c r="C4385">
        <v>166.41</v>
      </c>
      <c r="D4385">
        <v>99.991</v>
      </c>
      <c r="E4385">
        <f t="shared" si="476"/>
        <v>439.40999999999997</v>
      </c>
      <c r="F4385">
        <f t="shared" si="477"/>
        <v>2.275778885323502E-3</v>
      </c>
      <c r="G4385">
        <f t="shared" si="478"/>
        <v>0.99990999999999997</v>
      </c>
      <c r="H4385">
        <f t="shared" si="479"/>
        <v>9.0000000000034497E-5</v>
      </c>
      <c r="I4385">
        <f t="shared" si="480"/>
        <v>-9.3157008876336249</v>
      </c>
      <c r="J4385">
        <f t="shared" si="481"/>
        <v>9.3157008876336249</v>
      </c>
      <c r="K4385">
        <f t="shared" si="482"/>
        <v>2.231701244125107</v>
      </c>
    </row>
    <row r="4386" spans="1:11" x14ac:dyDescent="0.25">
      <c r="A4386">
        <v>4383</v>
      </c>
      <c r="B4386">
        <v>241.93100000000001</v>
      </c>
      <c r="C4386">
        <v>166.44</v>
      </c>
      <c r="D4386">
        <v>99.991</v>
      </c>
      <c r="E4386">
        <f t="shared" si="476"/>
        <v>439.44</v>
      </c>
      <c r="F4386">
        <f t="shared" si="477"/>
        <v>2.2756235208447116E-3</v>
      </c>
      <c r="G4386">
        <f t="shared" si="478"/>
        <v>0.99990999999999997</v>
      </c>
      <c r="H4386">
        <f t="shared" si="479"/>
        <v>9.0000000000034497E-5</v>
      </c>
      <c r="I4386">
        <f t="shared" si="480"/>
        <v>-9.3157008876336249</v>
      </c>
      <c r="J4386">
        <f t="shared" si="481"/>
        <v>9.3157008876336249</v>
      </c>
      <c r="K4386">
        <f t="shared" si="482"/>
        <v>2.231701244125107</v>
      </c>
    </row>
    <row r="4387" spans="1:11" x14ac:dyDescent="0.25">
      <c r="A4387">
        <v>4384</v>
      </c>
      <c r="B4387">
        <v>241.93100000000001</v>
      </c>
      <c r="C4387">
        <v>166.48</v>
      </c>
      <c r="D4387">
        <v>99.991</v>
      </c>
      <c r="E4387">
        <f t="shared" si="476"/>
        <v>439.48</v>
      </c>
      <c r="F4387">
        <f t="shared" si="477"/>
        <v>2.2754164012014199E-3</v>
      </c>
      <c r="G4387">
        <f t="shared" si="478"/>
        <v>0.99990999999999997</v>
      </c>
      <c r="H4387">
        <f t="shared" si="479"/>
        <v>9.0000000000034497E-5</v>
      </c>
      <c r="I4387">
        <f t="shared" si="480"/>
        <v>-9.3157008876336249</v>
      </c>
      <c r="J4387">
        <f t="shared" si="481"/>
        <v>9.3157008876336249</v>
      </c>
      <c r="K4387">
        <f t="shared" si="482"/>
        <v>2.231701244125107</v>
      </c>
    </row>
    <row r="4388" spans="1:11" x14ac:dyDescent="0.25">
      <c r="A4388">
        <v>4385</v>
      </c>
      <c r="B4388">
        <v>241.93100000000001</v>
      </c>
      <c r="C4388">
        <v>166.51</v>
      </c>
      <c r="D4388">
        <v>99.991</v>
      </c>
      <c r="E4388">
        <f t="shared" si="476"/>
        <v>439.51</v>
      </c>
      <c r="F4388">
        <f t="shared" si="477"/>
        <v>2.2752610862096425E-3</v>
      </c>
      <c r="G4388">
        <f t="shared" si="478"/>
        <v>0.99990999999999997</v>
      </c>
      <c r="H4388">
        <f t="shared" si="479"/>
        <v>9.0000000000034497E-5</v>
      </c>
      <c r="I4388">
        <f t="shared" si="480"/>
        <v>-9.3157008876336249</v>
      </c>
      <c r="J4388">
        <f t="shared" si="481"/>
        <v>9.3157008876336249</v>
      </c>
      <c r="K4388">
        <f t="shared" si="482"/>
        <v>2.231701244125107</v>
      </c>
    </row>
    <row r="4389" spans="1:11" x14ac:dyDescent="0.25">
      <c r="A4389">
        <v>4386</v>
      </c>
      <c r="B4389">
        <v>241.93100000000001</v>
      </c>
      <c r="C4389">
        <v>166.54</v>
      </c>
      <c r="D4389">
        <v>99.991</v>
      </c>
      <c r="E4389">
        <f t="shared" si="476"/>
        <v>439.53999999999996</v>
      </c>
      <c r="F4389">
        <f t="shared" si="477"/>
        <v>2.2751057924193475E-3</v>
      </c>
      <c r="G4389">
        <f t="shared" si="478"/>
        <v>0.99990999999999997</v>
      </c>
      <c r="H4389">
        <f t="shared" si="479"/>
        <v>9.0000000000034497E-5</v>
      </c>
      <c r="I4389">
        <f t="shared" si="480"/>
        <v>-9.3157008876336249</v>
      </c>
      <c r="J4389">
        <f t="shared" si="481"/>
        <v>9.3157008876336249</v>
      </c>
      <c r="K4389">
        <f t="shared" si="482"/>
        <v>2.231701244125107</v>
      </c>
    </row>
    <row r="4390" spans="1:11" x14ac:dyDescent="0.25">
      <c r="A4390">
        <v>4387</v>
      </c>
      <c r="B4390">
        <v>241.93100000000001</v>
      </c>
      <c r="C4390">
        <v>166.57</v>
      </c>
      <c r="D4390">
        <v>99.991</v>
      </c>
      <c r="E4390">
        <f t="shared" si="476"/>
        <v>439.57</v>
      </c>
      <c r="F4390">
        <f t="shared" si="477"/>
        <v>2.2749505198261938E-3</v>
      </c>
      <c r="G4390">
        <f t="shared" si="478"/>
        <v>0.99990999999999997</v>
      </c>
      <c r="H4390">
        <f t="shared" si="479"/>
        <v>9.0000000000034497E-5</v>
      </c>
      <c r="I4390">
        <f t="shared" si="480"/>
        <v>-9.3157008876336249</v>
      </c>
      <c r="J4390">
        <f t="shared" si="481"/>
        <v>9.3157008876336249</v>
      </c>
      <c r="K4390">
        <f t="shared" si="482"/>
        <v>2.231701244125107</v>
      </c>
    </row>
    <row r="4391" spans="1:11" x14ac:dyDescent="0.25">
      <c r="A4391">
        <v>4388</v>
      </c>
      <c r="B4391">
        <v>241.93100000000001</v>
      </c>
      <c r="C4391">
        <v>166.6</v>
      </c>
      <c r="D4391">
        <v>99.991</v>
      </c>
      <c r="E4391">
        <f t="shared" si="476"/>
        <v>439.6</v>
      </c>
      <c r="F4391">
        <f t="shared" si="477"/>
        <v>2.2747952684258415E-3</v>
      </c>
      <c r="G4391">
        <f t="shared" si="478"/>
        <v>0.99990999999999997</v>
      </c>
      <c r="H4391">
        <f t="shared" si="479"/>
        <v>9.0000000000034497E-5</v>
      </c>
      <c r="I4391">
        <f t="shared" si="480"/>
        <v>-9.3157008876336249</v>
      </c>
      <c r="J4391">
        <f t="shared" si="481"/>
        <v>9.3157008876336249</v>
      </c>
      <c r="K4391">
        <f t="shared" si="482"/>
        <v>2.231701244125107</v>
      </c>
    </row>
    <row r="4392" spans="1:11" x14ac:dyDescent="0.25">
      <c r="A4392">
        <v>4389</v>
      </c>
      <c r="B4392">
        <v>241.93100000000001</v>
      </c>
      <c r="C4392">
        <v>166.64</v>
      </c>
      <c r="D4392">
        <v>99.991</v>
      </c>
      <c r="E4392">
        <f t="shared" si="476"/>
        <v>439.64</v>
      </c>
      <c r="F4392">
        <f t="shared" si="477"/>
        <v>2.2745882995177874E-3</v>
      </c>
      <c r="G4392">
        <f t="shared" si="478"/>
        <v>0.99990999999999997</v>
      </c>
      <c r="H4392">
        <f t="shared" si="479"/>
        <v>9.0000000000034497E-5</v>
      </c>
      <c r="I4392">
        <f t="shared" si="480"/>
        <v>-9.3157008876336249</v>
      </c>
      <c r="J4392">
        <f t="shared" si="481"/>
        <v>9.3157008876336249</v>
      </c>
      <c r="K4392">
        <f t="shared" si="482"/>
        <v>2.231701244125107</v>
      </c>
    </row>
    <row r="4393" spans="1:11" x14ac:dyDescent="0.25">
      <c r="A4393">
        <v>4390</v>
      </c>
      <c r="B4393">
        <v>241.93100000000001</v>
      </c>
      <c r="C4393">
        <v>166.67</v>
      </c>
      <c r="D4393">
        <v>99.991</v>
      </c>
      <c r="E4393">
        <f t="shared" si="476"/>
        <v>439.66999999999996</v>
      </c>
      <c r="F4393">
        <f t="shared" si="477"/>
        <v>2.2744330975504358E-3</v>
      </c>
      <c r="G4393">
        <f t="shared" si="478"/>
        <v>0.99990999999999997</v>
      </c>
      <c r="H4393">
        <f t="shared" si="479"/>
        <v>9.0000000000034497E-5</v>
      </c>
      <c r="I4393">
        <f t="shared" si="480"/>
        <v>-9.3157008876336249</v>
      </c>
      <c r="J4393">
        <f t="shared" si="481"/>
        <v>9.3157008876336249</v>
      </c>
      <c r="K4393">
        <f t="shared" si="482"/>
        <v>2.231701244125107</v>
      </c>
    </row>
    <row r="4394" spans="1:11" x14ac:dyDescent="0.25">
      <c r="A4394">
        <v>4391</v>
      </c>
      <c r="B4394">
        <v>241.93100000000001</v>
      </c>
      <c r="C4394">
        <v>166.71</v>
      </c>
      <c r="D4394">
        <v>99.991</v>
      </c>
      <c r="E4394">
        <f t="shared" si="476"/>
        <v>439.71000000000004</v>
      </c>
      <c r="F4394">
        <f t="shared" si="477"/>
        <v>2.2742261945373084E-3</v>
      </c>
      <c r="G4394">
        <f t="shared" si="478"/>
        <v>0.99990999999999997</v>
      </c>
      <c r="H4394">
        <f t="shared" si="479"/>
        <v>9.0000000000034497E-5</v>
      </c>
      <c r="I4394">
        <f t="shared" si="480"/>
        <v>-9.3157008876336249</v>
      </c>
      <c r="J4394">
        <f t="shared" si="481"/>
        <v>9.3157008876336249</v>
      </c>
      <c r="K4394">
        <f t="shared" si="482"/>
        <v>2.231701244125107</v>
      </c>
    </row>
    <row r="4395" spans="1:11" x14ac:dyDescent="0.25">
      <c r="A4395">
        <v>4392</v>
      </c>
      <c r="B4395">
        <v>241.93100000000001</v>
      </c>
      <c r="C4395">
        <v>166.74</v>
      </c>
      <c r="D4395">
        <v>99.991</v>
      </c>
      <c r="E4395">
        <f t="shared" si="476"/>
        <v>439.74</v>
      </c>
      <c r="F4395">
        <f t="shared" si="477"/>
        <v>2.2740710419793513E-3</v>
      </c>
      <c r="G4395">
        <f t="shared" si="478"/>
        <v>0.99990999999999997</v>
      </c>
      <c r="H4395">
        <f t="shared" si="479"/>
        <v>9.0000000000034497E-5</v>
      </c>
      <c r="I4395">
        <f t="shared" si="480"/>
        <v>-9.3157008876336249</v>
      </c>
      <c r="J4395">
        <f t="shared" si="481"/>
        <v>9.3157008876336249</v>
      </c>
      <c r="K4395">
        <f t="shared" si="482"/>
        <v>2.231701244125107</v>
      </c>
    </row>
    <row r="4396" spans="1:11" x14ac:dyDescent="0.25">
      <c r="A4396">
        <v>4393</v>
      </c>
      <c r="B4396">
        <v>241.93100000000001</v>
      </c>
      <c r="C4396">
        <v>166.77</v>
      </c>
      <c r="D4396">
        <v>99.991</v>
      </c>
      <c r="E4396">
        <f t="shared" si="476"/>
        <v>439.77</v>
      </c>
      <c r="F4396">
        <f t="shared" si="477"/>
        <v>2.2739159105896263E-3</v>
      </c>
      <c r="G4396">
        <f t="shared" si="478"/>
        <v>0.99990999999999997</v>
      </c>
      <c r="H4396">
        <f t="shared" si="479"/>
        <v>9.0000000000034497E-5</v>
      </c>
      <c r="I4396">
        <f t="shared" si="480"/>
        <v>-9.3157008876336249</v>
      </c>
      <c r="J4396">
        <f t="shared" si="481"/>
        <v>9.3157008876336249</v>
      </c>
      <c r="K4396">
        <f t="shared" si="482"/>
        <v>2.231701244125107</v>
      </c>
    </row>
    <row r="4397" spans="1:11" x14ac:dyDescent="0.25">
      <c r="A4397">
        <v>4394</v>
      </c>
      <c r="B4397">
        <v>241.93100000000001</v>
      </c>
      <c r="C4397">
        <v>166.8</v>
      </c>
      <c r="D4397">
        <v>99.991</v>
      </c>
      <c r="E4397">
        <f t="shared" si="476"/>
        <v>439.8</v>
      </c>
      <c r="F4397">
        <f t="shared" si="477"/>
        <v>2.2737608003638018E-3</v>
      </c>
      <c r="G4397">
        <f t="shared" si="478"/>
        <v>0.99990999999999997</v>
      </c>
      <c r="H4397">
        <f t="shared" si="479"/>
        <v>9.0000000000034497E-5</v>
      </c>
      <c r="I4397">
        <f t="shared" si="480"/>
        <v>-9.3157008876336249</v>
      </c>
      <c r="J4397">
        <f t="shared" si="481"/>
        <v>9.3157008876336249</v>
      </c>
      <c r="K4397">
        <f t="shared" si="482"/>
        <v>2.231701244125107</v>
      </c>
    </row>
    <row r="4398" spans="1:11" x14ac:dyDescent="0.25">
      <c r="A4398">
        <v>4395</v>
      </c>
      <c r="B4398">
        <v>241.93100000000001</v>
      </c>
      <c r="C4398">
        <v>166.83</v>
      </c>
      <c r="D4398">
        <v>99.991</v>
      </c>
      <c r="E4398">
        <f t="shared" si="476"/>
        <v>439.83000000000004</v>
      </c>
      <c r="F4398">
        <f t="shared" si="477"/>
        <v>2.2736057112975466E-3</v>
      </c>
      <c r="G4398">
        <f t="shared" si="478"/>
        <v>0.99990999999999997</v>
      </c>
      <c r="H4398">
        <f t="shared" si="479"/>
        <v>9.0000000000034497E-5</v>
      </c>
      <c r="I4398">
        <f t="shared" si="480"/>
        <v>-9.3157008876336249</v>
      </c>
      <c r="J4398">
        <f t="shared" si="481"/>
        <v>9.3157008876336249</v>
      </c>
      <c r="K4398">
        <f t="shared" si="482"/>
        <v>2.231701244125107</v>
      </c>
    </row>
    <row r="4399" spans="1:11" x14ac:dyDescent="0.25">
      <c r="A4399">
        <v>4396</v>
      </c>
      <c r="B4399">
        <v>241.93100000000001</v>
      </c>
      <c r="C4399">
        <v>166.86</v>
      </c>
      <c r="D4399">
        <v>99.991</v>
      </c>
      <c r="E4399">
        <f t="shared" si="476"/>
        <v>439.86</v>
      </c>
      <c r="F4399">
        <f t="shared" si="477"/>
        <v>2.2734506433865322E-3</v>
      </c>
      <c r="G4399">
        <f t="shared" si="478"/>
        <v>0.99990999999999997</v>
      </c>
      <c r="H4399">
        <f t="shared" si="479"/>
        <v>9.0000000000034497E-5</v>
      </c>
      <c r="I4399">
        <f t="shared" si="480"/>
        <v>-9.3157008876336249</v>
      </c>
      <c r="J4399">
        <f t="shared" si="481"/>
        <v>9.3157008876336249</v>
      </c>
      <c r="K4399">
        <f t="shared" si="482"/>
        <v>2.231701244125107</v>
      </c>
    </row>
    <row r="4400" spans="1:11" x14ac:dyDescent="0.25">
      <c r="A4400">
        <v>4397</v>
      </c>
      <c r="B4400">
        <v>241.93100000000001</v>
      </c>
      <c r="C4400">
        <v>166.89</v>
      </c>
      <c r="D4400">
        <v>99.991</v>
      </c>
      <c r="E4400">
        <f t="shared" si="476"/>
        <v>439.89</v>
      </c>
      <c r="F4400">
        <f t="shared" si="477"/>
        <v>2.2732955966264295E-3</v>
      </c>
      <c r="G4400">
        <f t="shared" si="478"/>
        <v>0.99990999999999997</v>
      </c>
      <c r="H4400">
        <f t="shared" si="479"/>
        <v>9.0000000000034497E-5</v>
      </c>
      <c r="I4400">
        <f t="shared" si="480"/>
        <v>-9.3157008876336249</v>
      </c>
      <c r="J4400">
        <f t="shared" si="481"/>
        <v>9.3157008876336249</v>
      </c>
      <c r="K4400">
        <f t="shared" si="482"/>
        <v>2.231701244125107</v>
      </c>
    </row>
    <row r="4401" spans="1:11" x14ac:dyDescent="0.25">
      <c r="A4401">
        <v>4398</v>
      </c>
      <c r="B4401">
        <v>241.93100000000001</v>
      </c>
      <c r="C4401">
        <v>166.92</v>
      </c>
      <c r="D4401">
        <v>99.991</v>
      </c>
      <c r="E4401">
        <f t="shared" si="476"/>
        <v>439.91999999999996</v>
      </c>
      <c r="F4401">
        <f t="shared" si="477"/>
        <v>2.2731405710129118E-3</v>
      </c>
      <c r="G4401">
        <f t="shared" si="478"/>
        <v>0.99990999999999997</v>
      </c>
      <c r="H4401">
        <f t="shared" si="479"/>
        <v>9.0000000000034497E-5</v>
      </c>
      <c r="I4401">
        <f t="shared" si="480"/>
        <v>-9.3157008876336249</v>
      </c>
      <c r="J4401">
        <f t="shared" si="481"/>
        <v>9.3157008876336249</v>
      </c>
      <c r="K4401">
        <f t="shared" si="482"/>
        <v>2.231701244125107</v>
      </c>
    </row>
    <row r="4402" spans="1:11" x14ac:dyDescent="0.25">
      <c r="A4402">
        <v>4399</v>
      </c>
      <c r="B4402">
        <v>241.93100000000001</v>
      </c>
      <c r="C4402">
        <v>166.96</v>
      </c>
      <c r="D4402">
        <v>99.991</v>
      </c>
      <c r="E4402">
        <f t="shared" si="476"/>
        <v>439.96000000000004</v>
      </c>
      <c r="F4402">
        <f t="shared" si="477"/>
        <v>2.2729339030820982E-3</v>
      </c>
      <c r="G4402">
        <f t="shared" si="478"/>
        <v>0.99990999999999997</v>
      </c>
      <c r="H4402">
        <f t="shared" si="479"/>
        <v>9.0000000000034497E-5</v>
      </c>
      <c r="I4402">
        <f t="shared" si="480"/>
        <v>-9.3157008876336249</v>
      </c>
      <c r="J4402">
        <f t="shared" si="481"/>
        <v>9.3157008876336249</v>
      </c>
      <c r="K4402">
        <f t="shared" si="482"/>
        <v>2.231701244125107</v>
      </c>
    </row>
    <row r="4403" spans="1:11" x14ac:dyDescent="0.25">
      <c r="A4403">
        <v>4400</v>
      </c>
      <c r="B4403">
        <v>241.93</v>
      </c>
      <c r="C4403">
        <v>166.99</v>
      </c>
      <c r="D4403">
        <v>99.990899999999996</v>
      </c>
      <c r="E4403">
        <f t="shared" si="476"/>
        <v>439.99</v>
      </c>
      <c r="F4403">
        <f t="shared" si="477"/>
        <v>2.2727789267937906E-3</v>
      </c>
      <c r="G4403">
        <f t="shared" si="478"/>
        <v>0.99990899999999994</v>
      </c>
      <c r="H4403">
        <f t="shared" si="479"/>
        <v>9.1000000000063253E-5</v>
      </c>
      <c r="I4403">
        <f t="shared" si="480"/>
        <v>-9.3046510514467293</v>
      </c>
      <c r="J4403">
        <f t="shared" si="481"/>
        <v>9.3046510514467293</v>
      </c>
      <c r="K4403">
        <f t="shared" si="482"/>
        <v>2.230514388203142</v>
      </c>
    </row>
    <row r="4404" spans="1:11" x14ac:dyDescent="0.25">
      <c r="A4404">
        <v>4401</v>
      </c>
      <c r="B4404">
        <v>241.93</v>
      </c>
      <c r="C4404">
        <v>167.03</v>
      </c>
      <c r="D4404">
        <v>99.990899999999996</v>
      </c>
      <c r="E4404">
        <f t="shared" si="476"/>
        <v>440.03</v>
      </c>
      <c r="F4404">
        <f t="shared" si="477"/>
        <v>2.2725723246142309E-3</v>
      </c>
      <c r="G4404">
        <f t="shared" si="478"/>
        <v>0.99990899999999994</v>
      </c>
      <c r="H4404">
        <f t="shared" si="479"/>
        <v>9.1000000000063253E-5</v>
      </c>
      <c r="I4404">
        <f t="shared" si="480"/>
        <v>-9.3046510514467293</v>
      </c>
      <c r="J4404">
        <f t="shared" si="481"/>
        <v>9.3046510514467293</v>
      </c>
      <c r="K4404">
        <f t="shared" si="482"/>
        <v>2.230514388203142</v>
      </c>
    </row>
    <row r="4405" spans="1:11" x14ac:dyDescent="0.25">
      <c r="A4405">
        <v>4402</v>
      </c>
      <c r="B4405">
        <v>241.93</v>
      </c>
      <c r="C4405">
        <v>167.06</v>
      </c>
      <c r="D4405">
        <v>99.990899999999996</v>
      </c>
      <c r="E4405">
        <f t="shared" si="476"/>
        <v>440.06</v>
      </c>
      <c r="F4405">
        <f t="shared" si="477"/>
        <v>2.2724173976275963E-3</v>
      </c>
      <c r="G4405">
        <f t="shared" si="478"/>
        <v>0.99990899999999994</v>
      </c>
      <c r="H4405">
        <f t="shared" si="479"/>
        <v>9.1000000000063253E-5</v>
      </c>
      <c r="I4405">
        <f t="shared" si="480"/>
        <v>-9.3046510514467293</v>
      </c>
      <c r="J4405">
        <f t="shared" si="481"/>
        <v>9.3046510514467293</v>
      </c>
      <c r="K4405">
        <f t="shared" si="482"/>
        <v>2.230514388203142</v>
      </c>
    </row>
    <row r="4406" spans="1:11" x14ac:dyDescent="0.25">
      <c r="A4406">
        <v>4403</v>
      </c>
      <c r="B4406">
        <v>241.93</v>
      </c>
      <c r="C4406">
        <v>167.09</v>
      </c>
      <c r="D4406">
        <v>99.990899999999996</v>
      </c>
      <c r="E4406">
        <f t="shared" si="476"/>
        <v>440.09000000000003</v>
      </c>
      <c r="F4406">
        <f t="shared" si="477"/>
        <v>2.2722624917630484E-3</v>
      </c>
      <c r="G4406">
        <f t="shared" si="478"/>
        <v>0.99990899999999994</v>
      </c>
      <c r="H4406">
        <f t="shared" si="479"/>
        <v>9.1000000000063253E-5</v>
      </c>
      <c r="I4406">
        <f t="shared" si="480"/>
        <v>-9.3046510514467293</v>
      </c>
      <c r="J4406">
        <f t="shared" si="481"/>
        <v>9.3046510514467293</v>
      </c>
      <c r="K4406">
        <f t="shared" si="482"/>
        <v>2.230514388203142</v>
      </c>
    </row>
    <row r="4407" spans="1:11" x14ac:dyDescent="0.25">
      <c r="A4407">
        <v>4404</v>
      </c>
      <c r="B4407">
        <v>241.93</v>
      </c>
      <c r="C4407">
        <v>167.12</v>
      </c>
      <c r="D4407">
        <v>99.990899999999996</v>
      </c>
      <c r="E4407">
        <f t="shared" si="476"/>
        <v>440.12</v>
      </c>
      <c r="F4407">
        <f t="shared" si="477"/>
        <v>2.2721076070162682E-3</v>
      </c>
      <c r="G4407">
        <f t="shared" si="478"/>
        <v>0.99990899999999994</v>
      </c>
      <c r="H4407">
        <f t="shared" si="479"/>
        <v>9.1000000000063253E-5</v>
      </c>
      <c r="I4407">
        <f t="shared" si="480"/>
        <v>-9.3046510514467293</v>
      </c>
      <c r="J4407">
        <f t="shared" si="481"/>
        <v>9.3046510514467293</v>
      </c>
      <c r="K4407">
        <f t="shared" si="482"/>
        <v>2.230514388203142</v>
      </c>
    </row>
    <row r="4408" spans="1:11" x14ac:dyDescent="0.25">
      <c r="A4408">
        <v>4405</v>
      </c>
      <c r="B4408">
        <v>241.93</v>
      </c>
      <c r="C4408">
        <v>167.16</v>
      </c>
      <c r="D4408">
        <v>99.990899999999996</v>
      </c>
      <c r="E4408">
        <f t="shared" si="476"/>
        <v>440.15999999999997</v>
      </c>
      <c r="F4408">
        <f t="shared" si="477"/>
        <v>2.2719011268629592E-3</v>
      </c>
      <c r="G4408">
        <f t="shared" si="478"/>
        <v>0.99990899999999994</v>
      </c>
      <c r="H4408">
        <f t="shared" si="479"/>
        <v>9.1000000000063253E-5</v>
      </c>
      <c r="I4408">
        <f t="shared" si="480"/>
        <v>-9.3046510514467293</v>
      </c>
      <c r="J4408">
        <f t="shared" si="481"/>
        <v>9.3046510514467293</v>
      </c>
      <c r="K4408">
        <f t="shared" si="482"/>
        <v>2.230514388203142</v>
      </c>
    </row>
    <row r="4409" spans="1:11" x14ac:dyDescent="0.25">
      <c r="A4409">
        <v>4406</v>
      </c>
      <c r="B4409">
        <v>241.93</v>
      </c>
      <c r="C4409">
        <v>167.19</v>
      </c>
      <c r="D4409">
        <v>99.990899999999996</v>
      </c>
      <c r="E4409">
        <f t="shared" si="476"/>
        <v>440.19</v>
      </c>
      <c r="F4409">
        <f t="shared" si="477"/>
        <v>2.2717462913741794E-3</v>
      </c>
      <c r="G4409">
        <f t="shared" si="478"/>
        <v>0.99990899999999994</v>
      </c>
      <c r="H4409">
        <f t="shared" si="479"/>
        <v>9.1000000000063253E-5</v>
      </c>
      <c r="I4409">
        <f t="shared" si="480"/>
        <v>-9.3046510514467293</v>
      </c>
      <c r="J4409">
        <f t="shared" si="481"/>
        <v>9.3046510514467293</v>
      </c>
      <c r="K4409">
        <f t="shared" si="482"/>
        <v>2.230514388203142</v>
      </c>
    </row>
    <row r="4410" spans="1:11" x14ac:dyDescent="0.25">
      <c r="A4410">
        <v>4407</v>
      </c>
      <c r="B4410">
        <v>241.93</v>
      </c>
      <c r="C4410">
        <v>167.23</v>
      </c>
      <c r="D4410">
        <v>99.990899999999996</v>
      </c>
      <c r="E4410">
        <f t="shared" si="476"/>
        <v>440.23</v>
      </c>
      <c r="F4410">
        <f t="shared" si="477"/>
        <v>2.2715398768825387E-3</v>
      </c>
      <c r="G4410">
        <f t="shared" si="478"/>
        <v>0.99990899999999994</v>
      </c>
      <c r="H4410">
        <f t="shared" si="479"/>
        <v>9.1000000000063253E-5</v>
      </c>
      <c r="I4410">
        <f t="shared" si="480"/>
        <v>-9.3046510514467293</v>
      </c>
      <c r="J4410">
        <f t="shared" si="481"/>
        <v>9.3046510514467293</v>
      </c>
      <c r="K4410">
        <f t="shared" si="482"/>
        <v>2.230514388203142</v>
      </c>
    </row>
    <row r="4411" spans="1:11" x14ac:dyDescent="0.25">
      <c r="A4411">
        <v>4408</v>
      </c>
      <c r="B4411">
        <v>241.93</v>
      </c>
      <c r="C4411">
        <v>167.26</v>
      </c>
      <c r="D4411">
        <v>99.990899999999996</v>
      </c>
      <c r="E4411">
        <f t="shared" si="476"/>
        <v>440.26</v>
      </c>
      <c r="F4411">
        <f t="shared" si="477"/>
        <v>2.2713850906282652E-3</v>
      </c>
      <c r="G4411">
        <f t="shared" si="478"/>
        <v>0.99990899999999994</v>
      </c>
      <c r="H4411">
        <f t="shared" si="479"/>
        <v>9.1000000000063253E-5</v>
      </c>
      <c r="I4411">
        <f t="shared" si="480"/>
        <v>-9.3046510514467293</v>
      </c>
      <c r="J4411">
        <f t="shared" si="481"/>
        <v>9.3046510514467293</v>
      </c>
      <c r="K4411">
        <f t="shared" si="482"/>
        <v>2.230514388203142</v>
      </c>
    </row>
    <row r="4412" spans="1:11" x14ac:dyDescent="0.25">
      <c r="A4412">
        <v>4409</v>
      </c>
      <c r="B4412">
        <v>241.93</v>
      </c>
      <c r="C4412">
        <v>167.29</v>
      </c>
      <c r="D4412">
        <v>99.990899999999996</v>
      </c>
      <c r="E4412">
        <f t="shared" si="476"/>
        <v>440.28999999999996</v>
      </c>
      <c r="F4412">
        <f t="shared" si="477"/>
        <v>2.2712303254673058E-3</v>
      </c>
      <c r="G4412">
        <f t="shared" si="478"/>
        <v>0.99990899999999994</v>
      </c>
      <c r="H4412">
        <f t="shared" si="479"/>
        <v>9.1000000000063253E-5</v>
      </c>
      <c r="I4412">
        <f t="shared" si="480"/>
        <v>-9.3046510514467293</v>
      </c>
      <c r="J4412">
        <f t="shared" si="481"/>
        <v>9.3046510514467293</v>
      </c>
      <c r="K4412">
        <f t="shared" si="482"/>
        <v>2.230514388203142</v>
      </c>
    </row>
    <row r="4413" spans="1:11" x14ac:dyDescent="0.25">
      <c r="A4413">
        <v>4410</v>
      </c>
      <c r="B4413">
        <v>241.93</v>
      </c>
      <c r="C4413">
        <v>167.32</v>
      </c>
      <c r="D4413">
        <v>99.990899999999996</v>
      </c>
      <c r="E4413">
        <f t="shared" si="476"/>
        <v>440.32</v>
      </c>
      <c r="F4413">
        <f t="shared" si="477"/>
        <v>2.271075581395349E-3</v>
      </c>
      <c r="G4413">
        <f t="shared" si="478"/>
        <v>0.99990899999999994</v>
      </c>
      <c r="H4413">
        <f t="shared" si="479"/>
        <v>9.1000000000063253E-5</v>
      </c>
      <c r="I4413">
        <f t="shared" si="480"/>
        <v>-9.3046510514467293</v>
      </c>
      <c r="J4413">
        <f t="shared" si="481"/>
        <v>9.3046510514467293</v>
      </c>
      <c r="K4413">
        <f t="shared" si="482"/>
        <v>2.230514388203142</v>
      </c>
    </row>
    <row r="4414" spans="1:11" x14ac:dyDescent="0.25">
      <c r="A4414">
        <v>4411</v>
      </c>
      <c r="B4414">
        <v>241.93</v>
      </c>
      <c r="C4414">
        <v>167.36</v>
      </c>
      <c r="D4414">
        <v>99.990899999999996</v>
      </c>
      <c r="E4414">
        <f t="shared" si="476"/>
        <v>440.36</v>
      </c>
      <c r="F4414">
        <f t="shared" si="477"/>
        <v>2.2708692887637386E-3</v>
      </c>
      <c r="G4414">
        <f t="shared" si="478"/>
        <v>0.99990899999999994</v>
      </c>
      <c r="H4414">
        <f t="shared" si="479"/>
        <v>9.1000000000063253E-5</v>
      </c>
      <c r="I4414">
        <f t="shared" si="480"/>
        <v>-9.3046510514467293</v>
      </c>
      <c r="J4414">
        <f t="shared" si="481"/>
        <v>9.3046510514467293</v>
      </c>
      <c r="K4414">
        <f t="shared" si="482"/>
        <v>2.230514388203142</v>
      </c>
    </row>
    <row r="4415" spans="1:11" x14ac:dyDescent="0.25">
      <c r="A4415">
        <v>4412</v>
      </c>
      <c r="B4415">
        <v>241.93</v>
      </c>
      <c r="C4415">
        <v>167.4</v>
      </c>
      <c r="D4415">
        <v>99.990899999999996</v>
      </c>
      <c r="E4415">
        <f t="shared" si="476"/>
        <v>440.4</v>
      </c>
      <c r="F4415">
        <f t="shared" si="477"/>
        <v>2.270663033605813E-3</v>
      </c>
      <c r="G4415">
        <f t="shared" si="478"/>
        <v>0.99990899999999994</v>
      </c>
      <c r="H4415">
        <f t="shared" si="479"/>
        <v>9.1000000000063253E-5</v>
      </c>
      <c r="I4415">
        <f t="shared" si="480"/>
        <v>-9.3046510514467293</v>
      </c>
      <c r="J4415">
        <f t="shared" si="481"/>
        <v>9.3046510514467293</v>
      </c>
      <c r="K4415">
        <f t="shared" si="482"/>
        <v>2.230514388203142</v>
      </c>
    </row>
    <row r="4416" spans="1:11" x14ac:dyDescent="0.25">
      <c r="A4416">
        <v>4413</v>
      </c>
      <c r="B4416">
        <v>241.93</v>
      </c>
      <c r="C4416">
        <v>167.43</v>
      </c>
      <c r="D4416">
        <v>99.990899999999996</v>
      </c>
      <c r="E4416">
        <f t="shared" si="476"/>
        <v>440.43</v>
      </c>
      <c r="F4416">
        <f t="shared" si="477"/>
        <v>2.2705083668233318E-3</v>
      </c>
      <c r="G4416">
        <f t="shared" si="478"/>
        <v>0.99990899999999994</v>
      </c>
      <c r="H4416">
        <f t="shared" si="479"/>
        <v>9.1000000000063253E-5</v>
      </c>
      <c r="I4416">
        <f t="shared" si="480"/>
        <v>-9.3046510514467293</v>
      </c>
      <c r="J4416">
        <f t="shared" si="481"/>
        <v>9.3046510514467293</v>
      </c>
      <c r="K4416">
        <f t="shared" si="482"/>
        <v>2.230514388203142</v>
      </c>
    </row>
    <row r="4417" spans="1:11" x14ac:dyDescent="0.25">
      <c r="A4417">
        <v>4414</v>
      </c>
      <c r="B4417">
        <v>241.93</v>
      </c>
      <c r="C4417">
        <v>167.46</v>
      </c>
      <c r="D4417">
        <v>99.990899999999996</v>
      </c>
      <c r="E4417">
        <f t="shared" si="476"/>
        <v>440.46000000000004</v>
      </c>
      <c r="F4417">
        <f t="shared" si="477"/>
        <v>2.2703537211097489E-3</v>
      </c>
      <c r="G4417">
        <f t="shared" si="478"/>
        <v>0.99990899999999994</v>
      </c>
      <c r="H4417">
        <f t="shared" si="479"/>
        <v>9.1000000000063253E-5</v>
      </c>
      <c r="I4417">
        <f t="shared" si="480"/>
        <v>-9.3046510514467293</v>
      </c>
      <c r="J4417">
        <f t="shared" si="481"/>
        <v>9.3046510514467293</v>
      </c>
      <c r="K4417">
        <f t="shared" si="482"/>
        <v>2.230514388203142</v>
      </c>
    </row>
    <row r="4418" spans="1:11" x14ac:dyDescent="0.25">
      <c r="A4418">
        <v>4415</v>
      </c>
      <c r="B4418">
        <v>241.93</v>
      </c>
      <c r="C4418">
        <v>167.49</v>
      </c>
      <c r="D4418">
        <v>99.990899999999996</v>
      </c>
      <c r="E4418">
        <f t="shared" si="476"/>
        <v>440.49</v>
      </c>
      <c r="F4418">
        <f t="shared" si="477"/>
        <v>2.2701990964607596E-3</v>
      </c>
      <c r="G4418">
        <f t="shared" si="478"/>
        <v>0.99990899999999994</v>
      </c>
      <c r="H4418">
        <f t="shared" si="479"/>
        <v>9.1000000000063253E-5</v>
      </c>
      <c r="I4418">
        <f t="shared" si="480"/>
        <v>-9.3046510514467293</v>
      </c>
      <c r="J4418">
        <f t="shared" si="481"/>
        <v>9.3046510514467293</v>
      </c>
      <c r="K4418">
        <f t="shared" si="482"/>
        <v>2.230514388203142</v>
      </c>
    </row>
    <row r="4419" spans="1:11" x14ac:dyDescent="0.25">
      <c r="A4419">
        <v>4416</v>
      </c>
      <c r="B4419">
        <v>241.93</v>
      </c>
      <c r="C4419">
        <v>167.53</v>
      </c>
      <c r="D4419">
        <v>99.990899999999996</v>
      </c>
      <c r="E4419">
        <f t="shared" si="476"/>
        <v>440.53</v>
      </c>
      <c r="F4419">
        <f t="shared" si="477"/>
        <v>2.2699929630218148E-3</v>
      </c>
      <c r="G4419">
        <f t="shared" si="478"/>
        <v>0.99990899999999994</v>
      </c>
      <c r="H4419">
        <f t="shared" si="479"/>
        <v>9.1000000000063253E-5</v>
      </c>
      <c r="I4419">
        <f t="shared" si="480"/>
        <v>-9.3046510514467293</v>
      </c>
      <c r="J4419">
        <f t="shared" si="481"/>
        <v>9.3046510514467293</v>
      </c>
      <c r="K4419">
        <f t="shared" si="482"/>
        <v>2.230514388203142</v>
      </c>
    </row>
    <row r="4420" spans="1:11" x14ac:dyDescent="0.25">
      <c r="A4420">
        <v>4417</v>
      </c>
      <c r="B4420">
        <v>241.93</v>
      </c>
      <c r="C4420">
        <v>167.57</v>
      </c>
      <c r="D4420">
        <v>99.990899999999996</v>
      </c>
      <c r="E4420">
        <f t="shared" si="476"/>
        <v>440.57</v>
      </c>
      <c r="F4420">
        <f t="shared" si="477"/>
        <v>2.2697868670131876E-3</v>
      </c>
      <c r="G4420">
        <f t="shared" si="478"/>
        <v>0.99990899999999994</v>
      </c>
      <c r="H4420">
        <f t="shared" si="479"/>
        <v>9.1000000000063253E-5</v>
      </c>
      <c r="I4420">
        <f t="shared" si="480"/>
        <v>-9.3046510514467293</v>
      </c>
      <c r="J4420">
        <f t="shared" si="481"/>
        <v>9.3046510514467293</v>
      </c>
      <c r="K4420">
        <f t="shared" si="482"/>
        <v>2.230514388203142</v>
      </c>
    </row>
    <row r="4421" spans="1:11" x14ac:dyDescent="0.25">
      <c r="A4421">
        <v>4418</v>
      </c>
      <c r="B4421">
        <v>241.93</v>
      </c>
      <c r="C4421">
        <v>167.6</v>
      </c>
      <c r="D4421">
        <v>99.990899999999996</v>
      </c>
      <c r="E4421">
        <f t="shared" si="476"/>
        <v>440.6</v>
      </c>
      <c r="F4421">
        <f t="shared" si="477"/>
        <v>2.2696323195642303E-3</v>
      </c>
      <c r="G4421">
        <f t="shared" si="478"/>
        <v>0.99990899999999994</v>
      </c>
      <c r="H4421">
        <f t="shared" si="479"/>
        <v>9.1000000000063253E-5</v>
      </c>
      <c r="I4421">
        <f t="shared" si="480"/>
        <v>-9.3046510514467293</v>
      </c>
      <c r="J4421">
        <f t="shared" si="481"/>
        <v>9.3046510514467293</v>
      </c>
      <c r="K4421">
        <f t="shared" si="482"/>
        <v>2.230514388203142</v>
      </c>
    </row>
    <row r="4422" spans="1:11" x14ac:dyDescent="0.25">
      <c r="A4422">
        <v>4419</v>
      </c>
      <c r="B4422">
        <v>241.93</v>
      </c>
      <c r="C4422">
        <v>167.63</v>
      </c>
      <c r="D4422">
        <v>99.990899999999996</v>
      </c>
      <c r="E4422">
        <f t="shared" si="476"/>
        <v>440.63</v>
      </c>
      <c r="F4422">
        <f t="shared" si="477"/>
        <v>2.2694777931597941E-3</v>
      </c>
      <c r="G4422">
        <f t="shared" si="478"/>
        <v>0.99990899999999994</v>
      </c>
      <c r="H4422">
        <f t="shared" si="479"/>
        <v>9.1000000000063253E-5</v>
      </c>
      <c r="I4422">
        <f t="shared" si="480"/>
        <v>-9.3046510514467293</v>
      </c>
      <c r="J4422">
        <f t="shared" si="481"/>
        <v>9.3046510514467293</v>
      </c>
      <c r="K4422">
        <f t="shared" si="482"/>
        <v>2.230514388203142</v>
      </c>
    </row>
    <row r="4423" spans="1:11" x14ac:dyDescent="0.25">
      <c r="A4423">
        <v>4420</v>
      </c>
      <c r="B4423">
        <v>241.93</v>
      </c>
      <c r="C4423">
        <v>167.66</v>
      </c>
      <c r="D4423">
        <v>99.990899999999996</v>
      </c>
      <c r="E4423">
        <f t="shared" si="476"/>
        <v>440.65999999999997</v>
      </c>
      <c r="F4423">
        <f t="shared" si="477"/>
        <v>2.2693232877955796E-3</v>
      </c>
      <c r="G4423">
        <f t="shared" si="478"/>
        <v>0.99990899999999994</v>
      </c>
      <c r="H4423">
        <f t="shared" si="479"/>
        <v>9.1000000000063253E-5</v>
      </c>
      <c r="I4423">
        <f t="shared" si="480"/>
        <v>-9.3046510514467293</v>
      </c>
      <c r="J4423">
        <f t="shared" si="481"/>
        <v>9.3046510514467293</v>
      </c>
      <c r="K4423">
        <f t="shared" si="482"/>
        <v>2.230514388203142</v>
      </c>
    </row>
    <row r="4424" spans="1:11" x14ac:dyDescent="0.25">
      <c r="A4424">
        <v>4421</v>
      </c>
      <c r="B4424">
        <v>241.93</v>
      </c>
      <c r="C4424">
        <v>167.7</v>
      </c>
      <c r="D4424">
        <v>99.990899999999996</v>
      </c>
      <c r="E4424">
        <f t="shared" ref="E4424:E4487" si="483">C4424+273</f>
        <v>440.7</v>
      </c>
      <c r="F4424">
        <f t="shared" ref="F4424:F4487" si="484">1/E4424</f>
        <v>2.269117313365101E-3</v>
      </c>
      <c r="G4424">
        <f t="shared" ref="G4424:G4487" si="485">D4424/100</f>
        <v>0.99990899999999994</v>
      </c>
      <c r="H4424">
        <f t="shared" ref="H4424:H4487" si="486">1-G4424</f>
        <v>9.1000000000063253E-5</v>
      </c>
      <c r="I4424">
        <f t="shared" si="480"/>
        <v>-9.3046510514467293</v>
      </c>
      <c r="J4424">
        <f t="shared" si="481"/>
        <v>9.3046510514467293</v>
      </c>
      <c r="K4424">
        <f t="shared" si="482"/>
        <v>2.230514388203142</v>
      </c>
    </row>
    <row r="4425" spans="1:11" x14ac:dyDescent="0.25">
      <c r="A4425">
        <v>4422</v>
      </c>
      <c r="B4425">
        <v>241.93</v>
      </c>
      <c r="C4425">
        <v>167.73</v>
      </c>
      <c r="D4425">
        <v>99.990899999999996</v>
      </c>
      <c r="E4425">
        <f t="shared" si="483"/>
        <v>440.73</v>
      </c>
      <c r="F4425">
        <f t="shared" si="484"/>
        <v>2.2689628570780294E-3</v>
      </c>
      <c r="G4425">
        <f t="shared" si="485"/>
        <v>0.99990899999999994</v>
      </c>
      <c r="H4425">
        <f t="shared" si="486"/>
        <v>9.1000000000063253E-5</v>
      </c>
      <c r="I4425">
        <f t="shared" si="480"/>
        <v>-9.3046510514467293</v>
      </c>
      <c r="J4425">
        <f t="shared" si="481"/>
        <v>9.3046510514467293</v>
      </c>
      <c r="K4425">
        <f t="shared" si="482"/>
        <v>2.230514388203142</v>
      </c>
    </row>
    <row r="4426" spans="1:11" x14ac:dyDescent="0.25">
      <c r="A4426">
        <v>4423</v>
      </c>
      <c r="B4426">
        <v>241.93</v>
      </c>
      <c r="C4426">
        <v>167.77</v>
      </c>
      <c r="D4426">
        <v>99.990899999999996</v>
      </c>
      <c r="E4426">
        <f t="shared" si="483"/>
        <v>440.77</v>
      </c>
      <c r="F4426">
        <f t="shared" si="484"/>
        <v>2.2687569480681537E-3</v>
      </c>
      <c r="G4426">
        <f t="shared" si="485"/>
        <v>0.99990899999999994</v>
      </c>
      <c r="H4426">
        <f t="shared" si="486"/>
        <v>9.1000000000063253E-5</v>
      </c>
      <c r="I4426">
        <f t="shared" si="480"/>
        <v>-9.3046510514467293</v>
      </c>
      <c r="J4426">
        <f t="shared" si="481"/>
        <v>9.3046510514467293</v>
      </c>
      <c r="K4426">
        <f t="shared" si="482"/>
        <v>2.230514388203142</v>
      </c>
    </row>
    <row r="4427" spans="1:11" x14ac:dyDescent="0.25">
      <c r="A4427">
        <v>4424</v>
      </c>
      <c r="B4427">
        <v>241.93</v>
      </c>
      <c r="C4427">
        <v>167.8</v>
      </c>
      <c r="D4427">
        <v>99.990899999999996</v>
      </c>
      <c r="E4427">
        <f t="shared" si="483"/>
        <v>440.8</v>
      </c>
      <c r="F4427">
        <f t="shared" si="484"/>
        <v>2.2686025408348459E-3</v>
      </c>
      <c r="G4427">
        <f t="shared" si="485"/>
        <v>0.99990899999999994</v>
      </c>
      <c r="H4427">
        <f t="shared" si="486"/>
        <v>9.1000000000063253E-5</v>
      </c>
      <c r="I4427">
        <f t="shared" si="480"/>
        <v>-9.3046510514467293</v>
      </c>
      <c r="J4427">
        <f t="shared" si="481"/>
        <v>9.3046510514467293</v>
      </c>
      <c r="K4427">
        <f t="shared" si="482"/>
        <v>2.230514388203142</v>
      </c>
    </row>
    <row r="4428" spans="1:11" x14ac:dyDescent="0.25">
      <c r="A4428">
        <v>4425</v>
      </c>
      <c r="B4428">
        <v>241.93</v>
      </c>
      <c r="C4428">
        <v>167.83</v>
      </c>
      <c r="D4428">
        <v>99.990899999999996</v>
      </c>
      <c r="E4428">
        <f t="shared" si="483"/>
        <v>440.83000000000004</v>
      </c>
      <c r="F4428">
        <f t="shared" si="484"/>
        <v>2.2684481546174258E-3</v>
      </c>
      <c r="G4428">
        <f t="shared" si="485"/>
        <v>0.99990899999999994</v>
      </c>
      <c r="H4428">
        <f t="shared" si="486"/>
        <v>9.1000000000063253E-5</v>
      </c>
      <c r="I4428">
        <f t="shared" ref="I4428:I4491" si="487">LN(H4428)</f>
        <v>-9.3046510514467293</v>
      </c>
      <c r="J4428">
        <f t="shared" ref="J4428:J4491" si="488">-1*I4428</f>
        <v>9.3046510514467293</v>
      </c>
      <c r="K4428">
        <f t="shared" ref="K4428:K4491" si="489">LN(J4428)</f>
        <v>2.230514388203142</v>
      </c>
    </row>
    <row r="4429" spans="1:11" x14ac:dyDescent="0.25">
      <c r="A4429">
        <v>4426</v>
      </c>
      <c r="B4429">
        <v>241.93</v>
      </c>
      <c r="C4429">
        <v>167.86</v>
      </c>
      <c r="D4429">
        <v>99.990899999999996</v>
      </c>
      <c r="E4429">
        <f t="shared" si="483"/>
        <v>440.86</v>
      </c>
      <c r="F4429">
        <f t="shared" si="484"/>
        <v>2.2682937894116044E-3</v>
      </c>
      <c r="G4429">
        <f t="shared" si="485"/>
        <v>0.99990899999999994</v>
      </c>
      <c r="H4429">
        <f t="shared" si="486"/>
        <v>9.1000000000063253E-5</v>
      </c>
      <c r="I4429">
        <f t="shared" si="487"/>
        <v>-9.3046510514467293</v>
      </c>
      <c r="J4429">
        <f t="shared" si="488"/>
        <v>9.3046510514467293</v>
      </c>
      <c r="K4429">
        <f t="shared" si="489"/>
        <v>2.230514388203142</v>
      </c>
    </row>
    <row r="4430" spans="1:11" x14ac:dyDescent="0.25">
      <c r="A4430">
        <v>4427</v>
      </c>
      <c r="B4430">
        <v>241.93</v>
      </c>
      <c r="C4430">
        <v>167.89</v>
      </c>
      <c r="D4430">
        <v>99.990899999999996</v>
      </c>
      <c r="E4430">
        <f t="shared" si="483"/>
        <v>440.89</v>
      </c>
      <c r="F4430">
        <f t="shared" si="484"/>
        <v>2.2681394452130918E-3</v>
      </c>
      <c r="G4430">
        <f t="shared" si="485"/>
        <v>0.99990899999999994</v>
      </c>
      <c r="H4430">
        <f t="shared" si="486"/>
        <v>9.1000000000063253E-5</v>
      </c>
      <c r="I4430">
        <f t="shared" si="487"/>
        <v>-9.3046510514467293</v>
      </c>
      <c r="J4430">
        <f t="shared" si="488"/>
        <v>9.3046510514467293</v>
      </c>
      <c r="K4430">
        <f t="shared" si="489"/>
        <v>2.230514388203142</v>
      </c>
    </row>
    <row r="4431" spans="1:11" x14ac:dyDescent="0.25">
      <c r="A4431">
        <v>4428</v>
      </c>
      <c r="B4431">
        <v>241.93</v>
      </c>
      <c r="C4431">
        <v>167.92</v>
      </c>
      <c r="D4431">
        <v>99.990799999999993</v>
      </c>
      <c r="E4431">
        <f t="shared" si="483"/>
        <v>440.91999999999996</v>
      </c>
      <c r="F4431">
        <f t="shared" si="484"/>
        <v>2.2679851220175997E-3</v>
      </c>
      <c r="G4431">
        <f t="shared" si="485"/>
        <v>0.99990799999999991</v>
      </c>
      <c r="H4431">
        <f t="shared" si="486"/>
        <v>9.2000000000092008E-5</v>
      </c>
      <c r="I4431">
        <f t="shared" si="487"/>
        <v>-9.2937219809142331</v>
      </c>
      <c r="J4431">
        <f t="shared" si="488"/>
        <v>9.2937219809142331</v>
      </c>
      <c r="K4431">
        <f t="shared" si="489"/>
        <v>2.2293391163907663</v>
      </c>
    </row>
    <row r="4432" spans="1:11" x14ac:dyDescent="0.25">
      <c r="A4432">
        <v>4429</v>
      </c>
      <c r="B4432">
        <v>241.93</v>
      </c>
      <c r="C4432">
        <v>167.96</v>
      </c>
      <c r="D4432">
        <v>99.990799999999993</v>
      </c>
      <c r="E4432">
        <f t="shared" si="483"/>
        <v>440.96000000000004</v>
      </c>
      <c r="F4432">
        <f t="shared" si="484"/>
        <v>2.2677793904208998E-3</v>
      </c>
      <c r="G4432">
        <f t="shared" si="485"/>
        <v>0.99990799999999991</v>
      </c>
      <c r="H4432">
        <f t="shared" si="486"/>
        <v>9.2000000000092008E-5</v>
      </c>
      <c r="I4432">
        <f t="shared" si="487"/>
        <v>-9.2937219809142331</v>
      </c>
      <c r="J4432">
        <f t="shared" si="488"/>
        <v>9.2937219809142331</v>
      </c>
      <c r="K4432">
        <f t="shared" si="489"/>
        <v>2.2293391163907663</v>
      </c>
    </row>
    <row r="4433" spans="1:11" x14ac:dyDescent="0.25">
      <c r="A4433">
        <v>4430</v>
      </c>
      <c r="B4433">
        <v>241.93</v>
      </c>
      <c r="C4433">
        <v>167.99</v>
      </c>
      <c r="D4433">
        <v>99.990799999999993</v>
      </c>
      <c r="E4433">
        <f t="shared" si="483"/>
        <v>440.99</v>
      </c>
      <c r="F4433">
        <f t="shared" si="484"/>
        <v>2.2676251162157871E-3</v>
      </c>
      <c r="G4433">
        <f t="shared" si="485"/>
        <v>0.99990799999999991</v>
      </c>
      <c r="H4433">
        <f t="shared" si="486"/>
        <v>9.2000000000092008E-5</v>
      </c>
      <c r="I4433">
        <f t="shared" si="487"/>
        <v>-9.2937219809142331</v>
      </c>
      <c r="J4433">
        <f t="shared" si="488"/>
        <v>9.2937219809142331</v>
      </c>
      <c r="K4433">
        <f t="shared" si="489"/>
        <v>2.2293391163907663</v>
      </c>
    </row>
    <row r="4434" spans="1:11" x14ac:dyDescent="0.25">
      <c r="A4434">
        <v>4431</v>
      </c>
      <c r="B4434">
        <v>241.93</v>
      </c>
      <c r="C4434">
        <v>168.03</v>
      </c>
      <c r="D4434">
        <v>99.990799999999993</v>
      </c>
      <c r="E4434">
        <f t="shared" si="483"/>
        <v>441.03</v>
      </c>
      <c r="F4434">
        <f t="shared" si="484"/>
        <v>2.2674194499240417E-3</v>
      </c>
      <c r="G4434">
        <f t="shared" si="485"/>
        <v>0.99990799999999991</v>
      </c>
      <c r="H4434">
        <f t="shared" si="486"/>
        <v>9.2000000000092008E-5</v>
      </c>
      <c r="I4434">
        <f t="shared" si="487"/>
        <v>-9.2937219809142331</v>
      </c>
      <c r="J4434">
        <f t="shared" si="488"/>
        <v>9.2937219809142331</v>
      </c>
      <c r="K4434">
        <f t="shared" si="489"/>
        <v>2.2293391163907663</v>
      </c>
    </row>
    <row r="4435" spans="1:11" x14ac:dyDescent="0.25">
      <c r="A4435">
        <v>4432</v>
      </c>
      <c r="B4435">
        <v>241.93</v>
      </c>
      <c r="C4435">
        <v>168.06</v>
      </c>
      <c r="D4435">
        <v>99.990799999999993</v>
      </c>
      <c r="E4435">
        <f t="shared" si="483"/>
        <v>441.06</v>
      </c>
      <c r="F4435">
        <f t="shared" si="484"/>
        <v>2.2672652246859839E-3</v>
      </c>
      <c r="G4435">
        <f t="shared" si="485"/>
        <v>0.99990799999999991</v>
      </c>
      <c r="H4435">
        <f t="shared" si="486"/>
        <v>9.2000000000092008E-5</v>
      </c>
      <c r="I4435">
        <f t="shared" si="487"/>
        <v>-9.2937219809142331</v>
      </c>
      <c r="J4435">
        <f t="shared" si="488"/>
        <v>9.2937219809142331</v>
      </c>
      <c r="K4435">
        <f t="shared" si="489"/>
        <v>2.2293391163907663</v>
      </c>
    </row>
    <row r="4436" spans="1:11" x14ac:dyDescent="0.25">
      <c r="A4436">
        <v>4433</v>
      </c>
      <c r="B4436">
        <v>241.93</v>
      </c>
      <c r="C4436">
        <v>168.1</v>
      </c>
      <c r="D4436">
        <v>99.990799999999993</v>
      </c>
      <c r="E4436">
        <f t="shared" si="483"/>
        <v>441.1</v>
      </c>
      <c r="F4436">
        <f t="shared" si="484"/>
        <v>2.2670596236681025E-3</v>
      </c>
      <c r="G4436">
        <f t="shared" si="485"/>
        <v>0.99990799999999991</v>
      </c>
      <c r="H4436">
        <f t="shared" si="486"/>
        <v>9.2000000000092008E-5</v>
      </c>
      <c r="I4436">
        <f t="shared" si="487"/>
        <v>-9.2937219809142331</v>
      </c>
      <c r="J4436">
        <f t="shared" si="488"/>
        <v>9.2937219809142331</v>
      </c>
      <c r="K4436">
        <f t="shared" si="489"/>
        <v>2.2293391163907663</v>
      </c>
    </row>
    <row r="4437" spans="1:11" x14ac:dyDescent="0.25">
      <c r="A4437">
        <v>4434</v>
      </c>
      <c r="B4437">
        <v>241.93</v>
      </c>
      <c r="C4437">
        <v>168.13</v>
      </c>
      <c r="D4437">
        <v>99.990799999999993</v>
      </c>
      <c r="E4437">
        <f t="shared" si="483"/>
        <v>441.13</v>
      </c>
      <c r="F4437">
        <f t="shared" si="484"/>
        <v>2.26690544737379E-3</v>
      </c>
      <c r="G4437">
        <f t="shared" si="485"/>
        <v>0.99990799999999991</v>
      </c>
      <c r="H4437">
        <f t="shared" si="486"/>
        <v>9.2000000000092008E-5</v>
      </c>
      <c r="I4437">
        <f t="shared" si="487"/>
        <v>-9.2937219809142331</v>
      </c>
      <c r="J4437">
        <f t="shared" si="488"/>
        <v>9.2937219809142331</v>
      </c>
      <c r="K4437">
        <f t="shared" si="489"/>
        <v>2.2293391163907663</v>
      </c>
    </row>
    <row r="4438" spans="1:11" x14ac:dyDescent="0.25">
      <c r="A4438">
        <v>4435</v>
      </c>
      <c r="B4438">
        <v>241.93</v>
      </c>
      <c r="C4438">
        <v>168.16</v>
      </c>
      <c r="D4438">
        <v>99.990799999999993</v>
      </c>
      <c r="E4438">
        <f t="shared" si="483"/>
        <v>441.15999999999997</v>
      </c>
      <c r="F4438">
        <f t="shared" si="484"/>
        <v>2.2667512920482367E-3</v>
      </c>
      <c r="G4438">
        <f t="shared" si="485"/>
        <v>0.99990799999999991</v>
      </c>
      <c r="H4438">
        <f t="shared" si="486"/>
        <v>9.2000000000092008E-5</v>
      </c>
      <c r="I4438">
        <f t="shared" si="487"/>
        <v>-9.2937219809142331</v>
      </c>
      <c r="J4438">
        <f t="shared" si="488"/>
        <v>9.2937219809142331</v>
      </c>
      <c r="K4438">
        <f t="shared" si="489"/>
        <v>2.2293391163907663</v>
      </c>
    </row>
    <row r="4439" spans="1:11" x14ac:dyDescent="0.25">
      <c r="A4439">
        <v>4436</v>
      </c>
      <c r="B4439">
        <v>241.93</v>
      </c>
      <c r="C4439">
        <v>168.21</v>
      </c>
      <c r="D4439">
        <v>99.990799999999993</v>
      </c>
      <c r="E4439">
        <f t="shared" si="483"/>
        <v>441.21000000000004</v>
      </c>
      <c r="F4439">
        <f t="shared" si="484"/>
        <v>2.2664944130912717E-3</v>
      </c>
      <c r="G4439">
        <f t="shared" si="485"/>
        <v>0.99990799999999991</v>
      </c>
      <c r="H4439">
        <f t="shared" si="486"/>
        <v>9.2000000000092008E-5</v>
      </c>
      <c r="I4439">
        <f t="shared" si="487"/>
        <v>-9.2937219809142331</v>
      </c>
      <c r="J4439">
        <f t="shared" si="488"/>
        <v>9.2937219809142331</v>
      </c>
      <c r="K4439">
        <f t="shared" si="489"/>
        <v>2.2293391163907663</v>
      </c>
    </row>
    <row r="4440" spans="1:11" x14ac:dyDescent="0.25">
      <c r="A4440">
        <v>4437</v>
      </c>
      <c r="B4440">
        <v>241.93</v>
      </c>
      <c r="C4440">
        <v>168.24</v>
      </c>
      <c r="D4440">
        <v>99.990799999999993</v>
      </c>
      <c r="E4440">
        <f t="shared" si="483"/>
        <v>441.24</v>
      </c>
      <c r="F4440">
        <f t="shared" si="484"/>
        <v>2.2663403136614995E-3</v>
      </c>
      <c r="G4440">
        <f t="shared" si="485"/>
        <v>0.99990799999999991</v>
      </c>
      <c r="H4440">
        <f t="shared" si="486"/>
        <v>9.2000000000092008E-5</v>
      </c>
      <c r="I4440">
        <f t="shared" si="487"/>
        <v>-9.2937219809142331</v>
      </c>
      <c r="J4440">
        <f t="shared" si="488"/>
        <v>9.2937219809142331</v>
      </c>
      <c r="K4440">
        <f t="shared" si="489"/>
        <v>2.2293391163907663</v>
      </c>
    </row>
    <row r="4441" spans="1:11" x14ac:dyDescent="0.25">
      <c r="A4441">
        <v>4438</v>
      </c>
      <c r="B4441">
        <v>241.93</v>
      </c>
      <c r="C4441">
        <v>168.27</v>
      </c>
      <c r="D4441">
        <v>99.990799999999993</v>
      </c>
      <c r="E4441">
        <f t="shared" si="483"/>
        <v>441.27</v>
      </c>
      <c r="F4441">
        <f t="shared" si="484"/>
        <v>2.2661862351848077E-3</v>
      </c>
      <c r="G4441">
        <f t="shared" si="485"/>
        <v>0.99990799999999991</v>
      </c>
      <c r="H4441">
        <f t="shared" si="486"/>
        <v>9.2000000000092008E-5</v>
      </c>
      <c r="I4441">
        <f t="shared" si="487"/>
        <v>-9.2937219809142331</v>
      </c>
      <c r="J4441">
        <f t="shared" si="488"/>
        <v>9.2937219809142331</v>
      </c>
      <c r="K4441">
        <f t="shared" si="489"/>
        <v>2.2293391163907663</v>
      </c>
    </row>
    <row r="4442" spans="1:11" x14ac:dyDescent="0.25">
      <c r="A4442">
        <v>4439</v>
      </c>
      <c r="B4442">
        <v>241.93</v>
      </c>
      <c r="C4442">
        <v>168.3</v>
      </c>
      <c r="D4442">
        <v>99.990799999999993</v>
      </c>
      <c r="E4442">
        <f t="shared" si="483"/>
        <v>441.3</v>
      </c>
      <c r="F4442">
        <f t="shared" si="484"/>
        <v>2.2660321776569229E-3</v>
      </c>
      <c r="G4442">
        <f t="shared" si="485"/>
        <v>0.99990799999999991</v>
      </c>
      <c r="H4442">
        <f t="shared" si="486"/>
        <v>9.2000000000092008E-5</v>
      </c>
      <c r="I4442">
        <f t="shared" si="487"/>
        <v>-9.2937219809142331</v>
      </c>
      <c r="J4442">
        <f t="shared" si="488"/>
        <v>9.2937219809142331</v>
      </c>
      <c r="K4442">
        <f t="shared" si="489"/>
        <v>2.2293391163907663</v>
      </c>
    </row>
    <row r="4443" spans="1:11" x14ac:dyDescent="0.25">
      <c r="A4443">
        <v>4440</v>
      </c>
      <c r="B4443">
        <v>241.93</v>
      </c>
      <c r="C4443">
        <v>168.33</v>
      </c>
      <c r="D4443">
        <v>99.990799999999993</v>
      </c>
      <c r="E4443">
        <f t="shared" si="483"/>
        <v>441.33000000000004</v>
      </c>
      <c r="F4443">
        <f t="shared" si="484"/>
        <v>2.2658781410735728E-3</v>
      </c>
      <c r="G4443">
        <f t="shared" si="485"/>
        <v>0.99990799999999991</v>
      </c>
      <c r="H4443">
        <f t="shared" si="486"/>
        <v>9.2000000000092008E-5</v>
      </c>
      <c r="I4443">
        <f t="shared" si="487"/>
        <v>-9.2937219809142331</v>
      </c>
      <c r="J4443">
        <f t="shared" si="488"/>
        <v>9.2937219809142331</v>
      </c>
      <c r="K4443">
        <f t="shared" si="489"/>
        <v>2.2293391163907663</v>
      </c>
    </row>
    <row r="4444" spans="1:11" x14ac:dyDescent="0.25">
      <c r="A4444">
        <v>4441</v>
      </c>
      <c r="B4444">
        <v>241.93</v>
      </c>
      <c r="C4444">
        <v>168.37</v>
      </c>
      <c r="D4444">
        <v>99.990799999999993</v>
      </c>
      <c r="E4444">
        <f t="shared" si="483"/>
        <v>441.37</v>
      </c>
      <c r="F4444">
        <f t="shared" si="484"/>
        <v>2.2656727915354464E-3</v>
      </c>
      <c r="G4444">
        <f t="shared" si="485"/>
        <v>0.99990799999999991</v>
      </c>
      <c r="H4444">
        <f t="shared" si="486"/>
        <v>9.2000000000092008E-5</v>
      </c>
      <c r="I4444">
        <f t="shared" si="487"/>
        <v>-9.2937219809142331</v>
      </c>
      <c r="J4444">
        <f t="shared" si="488"/>
        <v>9.2937219809142331</v>
      </c>
      <c r="K4444">
        <f t="shared" si="489"/>
        <v>2.2293391163907663</v>
      </c>
    </row>
    <row r="4445" spans="1:11" x14ac:dyDescent="0.25">
      <c r="A4445">
        <v>4442</v>
      </c>
      <c r="B4445">
        <v>241.93</v>
      </c>
      <c r="C4445">
        <v>168.4</v>
      </c>
      <c r="D4445">
        <v>99.990799999999993</v>
      </c>
      <c r="E4445">
        <f t="shared" si="483"/>
        <v>441.4</v>
      </c>
      <c r="F4445">
        <f t="shared" si="484"/>
        <v>2.2655188038060718E-3</v>
      </c>
      <c r="G4445">
        <f t="shared" si="485"/>
        <v>0.99990799999999991</v>
      </c>
      <c r="H4445">
        <f t="shared" si="486"/>
        <v>9.2000000000092008E-5</v>
      </c>
      <c r="I4445">
        <f t="shared" si="487"/>
        <v>-9.2937219809142331</v>
      </c>
      <c r="J4445">
        <f t="shared" si="488"/>
        <v>9.2937219809142331</v>
      </c>
      <c r="K4445">
        <f t="shared" si="489"/>
        <v>2.2293391163907663</v>
      </c>
    </row>
    <row r="4446" spans="1:11" x14ac:dyDescent="0.25">
      <c r="A4446">
        <v>4443</v>
      </c>
      <c r="B4446">
        <v>241.93</v>
      </c>
      <c r="C4446">
        <v>168.44</v>
      </c>
      <c r="D4446">
        <v>99.990799999999993</v>
      </c>
      <c r="E4446">
        <f t="shared" si="483"/>
        <v>441.44</v>
      </c>
      <c r="F4446">
        <f t="shared" si="484"/>
        <v>2.2653135193910837E-3</v>
      </c>
      <c r="G4446">
        <f t="shared" si="485"/>
        <v>0.99990799999999991</v>
      </c>
      <c r="H4446">
        <f t="shared" si="486"/>
        <v>9.2000000000092008E-5</v>
      </c>
      <c r="I4446">
        <f t="shared" si="487"/>
        <v>-9.2937219809142331</v>
      </c>
      <c r="J4446">
        <f t="shared" si="488"/>
        <v>9.2937219809142331</v>
      </c>
      <c r="K4446">
        <f t="shared" si="489"/>
        <v>2.2293391163907663</v>
      </c>
    </row>
    <row r="4447" spans="1:11" x14ac:dyDescent="0.25">
      <c r="A4447">
        <v>4444</v>
      </c>
      <c r="B4447">
        <v>241.93</v>
      </c>
      <c r="C4447">
        <v>168.47</v>
      </c>
      <c r="D4447">
        <v>99.990799999999993</v>
      </c>
      <c r="E4447">
        <f t="shared" si="483"/>
        <v>441.47</v>
      </c>
      <c r="F4447">
        <f t="shared" si="484"/>
        <v>2.2651595804924454E-3</v>
      </c>
      <c r="G4447">
        <f t="shared" si="485"/>
        <v>0.99990799999999991</v>
      </c>
      <c r="H4447">
        <f t="shared" si="486"/>
        <v>9.2000000000092008E-5</v>
      </c>
      <c r="I4447">
        <f t="shared" si="487"/>
        <v>-9.2937219809142331</v>
      </c>
      <c r="J4447">
        <f t="shared" si="488"/>
        <v>9.2937219809142331</v>
      </c>
      <c r="K4447">
        <f t="shared" si="489"/>
        <v>2.2293391163907663</v>
      </c>
    </row>
    <row r="4448" spans="1:11" x14ac:dyDescent="0.25">
      <c r="A4448">
        <v>4445</v>
      </c>
      <c r="B4448">
        <v>241.93</v>
      </c>
      <c r="C4448">
        <v>168.5</v>
      </c>
      <c r="D4448">
        <v>99.990799999999993</v>
      </c>
      <c r="E4448">
        <f t="shared" si="483"/>
        <v>441.5</v>
      </c>
      <c r="F4448">
        <f t="shared" si="484"/>
        <v>2.2650056625141564E-3</v>
      </c>
      <c r="G4448">
        <f t="shared" si="485"/>
        <v>0.99990799999999991</v>
      </c>
      <c r="H4448">
        <f t="shared" si="486"/>
        <v>9.2000000000092008E-5</v>
      </c>
      <c r="I4448">
        <f t="shared" si="487"/>
        <v>-9.2937219809142331</v>
      </c>
      <c r="J4448">
        <f t="shared" si="488"/>
        <v>9.2937219809142331</v>
      </c>
      <c r="K4448">
        <f t="shared" si="489"/>
        <v>2.2293391163907663</v>
      </c>
    </row>
    <row r="4449" spans="1:11" x14ac:dyDescent="0.25">
      <c r="A4449">
        <v>4446</v>
      </c>
      <c r="B4449">
        <v>241.93</v>
      </c>
      <c r="C4449">
        <v>168.54</v>
      </c>
      <c r="D4449">
        <v>99.990799999999993</v>
      </c>
      <c r="E4449">
        <f t="shared" si="483"/>
        <v>441.53999999999996</v>
      </c>
      <c r="F4449">
        <f t="shared" si="484"/>
        <v>2.2648004710784982E-3</v>
      </c>
      <c r="G4449">
        <f t="shared" si="485"/>
        <v>0.99990799999999991</v>
      </c>
      <c r="H4449">
        <f t="shared" si="486"/>
        <v>9.2000000000092008E-5</v>
      </c>
      <c r="I4449">
        <f t="shared" si="487"/>
        <v>-9.2937219809142331</v>
      </c>
      <c r="J4449">
        <f t="shared" si="488"/>
        <v>9.2937219809142331</v>
      </c>
      <c r="K4449">
        <f t="shared" si="489"/>
        <v>2.2293391163907663</v>
      </c>
    </row>
    <row r="4450" spans="1:11" x14ac:dyDescent="0.25">
      <c r="A4450">
        <v>4447</v>
      </c>
      <c r="B4450">
        <v>241.93</v>
      </c>
      <c r="C4450">
        <v>168.58</v>
      </c>
      <c r="D4450">
        <v>99.990799999999993</v>
      </c>
      <c r="E4450">
        <f t="shared" si="483"/>
        <v>441.58000000000004</v>
      </c>
      <c r="F4450">
        <f t="shared" si="484"/>
        <v>2.2645953168168847E-3</v>
      </c>
      <c r="G4450">
        <f t="shared" si="485"/>
        <v>0.99990799999999991</v>
      </c>
      <c r="H4450">
        <f t="shared" si="486"/>
        <v>9.2000000000092008E-5</v>
      </c>
      <c r="I4450">
        <f t="shared" si="487"/>
        <v>-9.2937219809142331</v>
      </c>
      <c r="J4450">
        <f t="shared" si="488"/>
        <v>9.2937219809142331</v>
      </c>
      <c r="K4450">
        <f t="shared" si="489"/>
        <v>2.2293391163907663</v>
      </c>
    </row>
    <row r="4451" spans="1:11" x14ac:dyDescent="0.25">
      <c r="A4451">
        <v>4448</v>
      </c>
      <c r="B4451">
        <v>241.93</v>
      </c>
      <c r="C4451">
        <v>168.63</v>
      </c>
      <c r="D4451">
        <v>99.990799999999993</v>
      </c>
      <c r="E4451">
        <f t="shared" si="483"/>
        <v>441.63</v>
      </c>
      <c r="F4451">
        <f t="shared" si="484"/>
        <v>2.2643389262504811E-3</v>
      </c>
      <c r="G4451">
        <f t="shared" si="485"/>
        <v>0.99990799999999991</v>
      </c>
      <c r="H4451">
        <f t="shared" si="486"/>
        <v>9.2000000000092008E-5</v>
      </c>
      <c r="I4451">
        <f t="shared" si="487"/>
        <v>-9.2937219809142331</v>
      </c>
      <c r="J4451">
        <f t="shared" si="488"/>
        <v>9.2937219809142331</v>
      </c>
      <c r="K4451">
        <f t="shared" si="489"/>
        <v>2.2293391163907663</v>
      </c>
    </row>
    <row r="4452" spans="1:11" x14ac:dyDescent="0.25">
      <c r="A4452">
        <v>4449</v>
      </c>
      <c r="B4452">
        <v>241.93</v>
      </c>
      <c r="C4452">
        <v>168.65</v>
      </c>
      <c r="D4452">
        <v>99.990700000000004</v>
      </c>
      <c r="E4452">
        <f t="shared" si="483"/>
        <v>441.65</v>
      </c>
      <c r="F4452">
        <f t="shared" si="484"/>
        <v>2.2642363862787275E-3</v>
      </c>
      <c r="G4452">
        <f t="shared" si="485"/>
        <v>0.99990699999999999</v>
      </c>
      <c r="H4452">
        <f t="shared" si="486"/>
        <v>9.3000000000009742E-5</v>
      </c>
      <c r="I4452">
        <f t="shared" si="487"/>
        <v>-9.2829110648109125</v>
      </c>
      <c r="J4452">
        <f t="shared" si="488"/>
        <v>9.2829110648109125</v>
      </c>
      <c r="K4452">
        <f t="shared" si="489"/>
        <v>2.2281751899357198</v>
      </c>
    </row>
    <row r="4453" spans="1:11" x14ac:dyDescent="0.25">
      <c r="A4453">
        <v>4450</v>
      </c>
      <c r="B4453">
        <v>241.93</v>
      </c>
      <c r="C4453">
        <v>168.68</v>
      </c>
      <c r="D4453">
        <v>99.990700000000004</v>
      </c>
      <c r="E4453">
        <f t="shared" si="483"/>
        <v>441.68</v>
      </c>
      <c r="F4453">
        <f t="shared" si="484"/>
        <v>2.2640825937330195E-3</v>
      </c>
      <c r="G4453">
        <f t="shared" si="485"/>
        <v>0.99990699999999999</v>
      </c>
      <c r="H4453">
        <f t="shared" si="486"/>
        <v>9.3000000000009742E-5</v>
      </c>
      <c r="I4453">
        <f t="shared" si="487"/>
        <v>-9.2829110648109125</v>
      </c>
      <c r="J4453">
        <f t="shared" si="488"/>
        <v>9.2829110648109125</v>
      </c>
      <c r="K4453">
        <f t="shared" si="489"/>
        <v>2.2281751899357198</v>
      </c>
    </row>
    <row r="4454" spans="1:11" x14ac:dyDescent="0.25">
      <c r="A4454">
        <v>4451</v>
      </c>
      <c r="B4454">
        <v>241.93</v>
      </c>
      <c r="C4454">
        <v>168.72</v>
      </c>
      <c r="D4454">
        <v>99.990700000000004</v>
      </c>
      <c r="E4454">
        <f t="shared" si="483"/>
        <v>441.72</v>
      </c>
      <c r="F4454">
        <f t="shared" si="484"/>
        <v>2.2638775695010415E-3</v>
      </c>
      <c r="G4454">
        <f t="shared" si="485"/>
        <v>0.99990699999999999</v>
      </c>
      <c r="H4454">
        <f t="shared" si="486"/>
        <v>9.3000000000009742E-5</v>
      </c>
      <c r="I4454">
        <f t="shared" si="487"/>
        <v>-9.2829110648109125</v>
      </c>
      <c r="J4454">
        <f t="shared" si="488"/>
        <v>9.2829110648109125</v>
      </c>
      <c r="K4454">
        <f t="shared" si="489"/>
        <v>2.2281751899357198</v>
      </c>
    </row>
    <row r="4455" spans="1:11" x14ac:dyDescent="0.25">
      <c r="A4455">
        <v>4452</v>
      </c>
      <c r="B4455">
        <v>241.93</v>
      </c>
      <c r="C4455">
        <v>168.75</v>
      </c>
      <c r="D4455">
        <v>99.990700000000004</v>
      </c>
      <c r="E4455">
        <f t="shared" si="483"/>
        <v>441.75</v>
      </c>
      <c r="F4455">
        <f t="shared" si="484"/>
        <v>2.2637238256932655E-3</v>
      </c>
      <c r="G4455">
        <f t="shared" si="485"/>
        <v>0.99990699999999999</v>
      </c>
      <c r="H4455">
        <f t="shared" si="486"/>
        <v>9.3000000000009742E-5</v>
      </c>
      <c r="I4455">
        <f t="shared" si="487"/>
        <v>-9.2829110648109125</v>
      </c>
      <c r="J4455">
        <f t="shared" si="488"/>
        <v>9.2829110648109125</v>
      </c>
      <c r="K4455">
        <f t="shared" si="489"/>
        <v>2.2281751899357198</v>
      </c>
    </row>
    <row r="4456" spans="1:11" x14ac:dyDescent="0.25">
      <c r="A4456">
        <v>4453</v>
      </c>
      <c r="B4456">
        <v>241.93</v>
      </c>
      <c r="C4456">
        <v>168.78</v>
      </c>
      <c r="D4456">
        <v>99.990700000000004</v>
      </c>
      <c r="E4456">
        <f t="shared" si="483"/>
        <v>441.78</v>
      </c>
      <c r="F4456">
        <f t="shared" si="484"/>
        <v>2.2635701027660829E-3</v>
      </c>
      <c r="G4456">
        <f t="shared" si="485"/>
        <v>0.99990699999999999</v>
      </c>
      <c r="H4456">
        <f t="shared" si="486"/>
        <v>9.3000000000009742E-5</v>
      </c>
      <c r="I4456">
        <f t="shared" si="487"/>
        <v>-9.2829110648109125</v>
      </c>
      <c r="J4456">
        <f t="shared" si="488"/>
        <v>9.2829110648109125</v>
      </c>
      <c r="K4456">
        <f t="shared" si="489"/>
        <v>2.2281751899357198</v>
      </c>
    </row>
    <row r="4457" spans="1:11" x14ac:dyDescent="0.25">
      <c r="A4457">
        <v>4454</v>
      </c>
      <c r="B4457">
        <v>241.93</v>
      </c>
      <c r="C4457">
        <v>168.82</v>
      </c>
      <c r="D4457">
        <v>99.990700000000004</v>
      </c>
      <c r="E4457">
        <f t="shared" si="483"/>
        <v>441.82</v>
      </c>
      <c r="F4457">
        <f t="shared" si="484"/>
        <v>2.2633651713367437E-3</v>
      </c>
      <c r="G4457">
        <f t="shared" si="485"/>
        <v>0.99990699999999999</v>
      </c>
      <c r="H4457">
        <f t="shared" si="486"/>
        <v>9.3000000000009742E-5</v>
      </c>
      <c r="I4457">
        <f t="shared" si="487"/>
        <v>-9.2829110648109125</v>
      </c>
      <c r="J4457">
        <f t="shared" si="488"/>
        <v>9.2829110648109125</v>
      </c>
      <c r="K4457">
        <f t="shared" si="489"/>
        <v>2.2281751899357198</v>
      </c>
    </row>
    <row r="4458" spans="1:11" x14ac:dyDescent="0.25">
      <c r="A4458">
        <v>4455</v>
      </c>
      <c r="B4458">
        <v>241.93</v>
      </c>
      <c r="C4458">
        <v>168.85</v>
      </c>
      <c r="D4458">
        <v>99.990700000000004</v>
      </c>
      <c r="E4458">
        <f t="shared" si="483"/>
        <v>441.85</v>
      </c>
      <c r="F4458">
        <f t="shared" si="484"/>
        <v>2.2632114971144054E-3</v>
      </c>
      <c r="G4458">
        <f t="shared" si="485"/>
        <v>0.99990699999999999</v>
      </c>
      <c r="H4458">
        <f t="shared" si="486"/>
        <v>9.3000000000009742E-5</v>
      </c>
      <c r="I4458">
        <f t="shared" si="487"/>
        <v>-9.2829110648109125</v>
      </c>
      <c r="J4458">
        <f t="shared" si="488"/>
        <v>9.2829110648109125</v>
      </c>
      <c r="K4458">
        <f t="shared" si="489"/>
        <v>2.2281751899357198</v>
      </c>
    </row>
    <row r="4459" spans="1:11" x14ac:dyDescent="0.25">
      <c r="A4459">
        <v>4456</v>
      </c>
      <c r="B4459">
        <v>241.93</v>
      </c>
      <c r="C4459">
        <v>168.89</v>
      </c>
      <c r="D4459">
        <v>99.990700000000004</v>
      </c>
      <c r="E4459">
        <f t="shared" si="483"/>
        <v>441.89</v>
      </c>
      <c r="F4459">
        <f t="shared" si="484"/>
        <v>2.2630066306094277E-3</v>
      </c>
      <c r="G4459">
        <f t="shared" si="485"/>
        <v>0.99990699999999999</v>
      </c>
      <c r="H4459">
        <f t="shared" si="486"/>
        <v>9.3000000000009742E-5</v>
      </c>
      <c r="I4459">
        <f t="shared" si="487"/>
        <v>-9.2829110648109125</v>
      </c>
      <c r="J4459">
        <f t="shared" si="488"/>
        <v>9.2829110648109125</v>
      </c>
      <c r="K4459">
        <f t="shared" si="489"/>
        <v>2.2281751899357198</v>
      </c>
    </row>
    <row r="4460" spans="1:11" x14ac:dyDescent="0.25">
      <c r="A4460">
        <v>4457</v>
      </c>
      <c r="B4460">
        <v>241.93</v>
      </c>
      <c r="C4460">
        <v>168.94</v>
      </c>
      <c r="D4460">
        <v>99.990700000000004</v>
      </c>
      <c r="E4460">
        <f t="shared" si="483"/>
        <v>441.94</v>
      </c>
      <c r="F4460">
        <f t="shared" si="484"/>
        <v>2.262750599628909E-3</v>
      </c>
      <c r="G4460">
        <f t="shared" si="485"/>
        <v>0.99990699999999999</v>
      </c>
      <c r="H4460">
        <f t="shared" si="486"/>
        <v>9.3000000000009742E-5</v>
      </c>
      <c r="I4460">
        <f t="shared" si="487"/>
        <v>-9.2829110648109125</v>
      </c>
      <c r="J4460">
        <f t="shared" si="488"/>
        <v>9.2829110648109125</v>
      </c>
      <c r="K4460">
        <f t="shared" si="489"/>
        <v>2.2281751899357198</v>
      </c>
    </row>
    <row r="4461" spans="1:11" x14ac:dyDescent="0.25">
      <c r="A4461">
        <v>4458</v>
      </c>
      <c r="B4461">
        <v>241.93</v>
      </c>
      <c r="C4461">
        <v>168.98</v>
      </c>
      <c r="D4461">
        <v>99.990700000000004</v>
      </c>
      <c r="E4461">
        <f t="shared" si="483"/>
        <v>441.98</v>
      </c>
      <c r="F4461">
        <f t="shared" si="484"/>
        <v>2.2625458165527849E-3</v>
      </c>
      <c r="G4461">
        <f t="shared" si="485"/>
        <v>0.99990699999999999</v>
      </c>
      <c r="H4461">
        <f t="shared" si="486"/>
        <v>9.3000000000009742E-5</v>
      </c>
      <c r="I4461">
        <f t="shared" si="487"/>
        <v>-9.2829110648109125</v>
      </c>
      <c r="J4461">
        <f t="shared" si="488"/>
        <v>9.2829110648109125</v>
      </c>
      <c r="K4461">
        <f t="shared" si="489"/>
        <v>2.2281751899357198</v>
      </c>
    </row>
    <row r="4462" spans="1:11" x14ac:dyDescent="0.25">
      <c r="A4462">
        <v>4459</v>
      </c>
      <c r="B4462">
        <v>241.93</v>
      </c>
      <c r="C4462">
        <v>169</v>
      </c>
      <c r="D4462">
        <v>99.990700000000004</v>
      </c>
      <c r="E4462">
        <f t="shared" si="483"/>
        <v>442</v>
      </c>
      <c r="F4462">
        <f t="shared" si="484"/>
        <v>2.2624434389140274E-3</v>
      </c>
      <c r="G4462">
        <f t="shared" si="485"/>
        <v>0.99990699999999999</v>
      </c>
      <c r="H4462">
        <f t="shared" si="486"/>
        <v>9.3000000000009742E-5</v>
      </c>
      <c r="I4462">
        <f t="shared" si="487"/>
        <v>-9.2829110648109125</v>
      </c>
      <c r="J4462">
        <f t="shared" si="488"/>
        <v>9.2829110648109125</v>
      </c>
      <c r="K4462">
        <f t="shared" si="489"/>
        <v>2.2281751899357198</v>
      </c>
    </row>
    <row r="4463" spans="1:11" x14ac:dyDescent="0.25">
      <c r="A4463">
        <v>4460</v>
      </c>
      <c r="B4463">
        <v>241.93</v>
      </c>
      <c r="C4463">
        <v>169.03</v>
      </c>
      <c r="D4463">
        <v>99.990700000000004</v>
      </c>
      <c r="E4463">
        <f t="shared" si="483"/>
        <v>442.03</v>
      </c>
      <c r="F4463">
        <f t="shared" si="484"/>
        <v>2.2622898898264827E-3</v>
      </c>
      <c r="G4463">
        <f t="shared" si="485"/>
        <v>0.99990699999999999</v>
      </c>
      <c r="H4463">
        <f t="shared" si="486"/>
        <v>9.3000000000009742E-5</v>
      </c>
      <c r="I4463">
        <f t="shared" si="487"/>
        <v>-9.2829110648109125</v>
      </c>
      <c r="J4463">
        <f t="shared" si="488"/>
        <v>9.2829110648109125</v>
      </c>
      <c r="K4463">
        <f t="shared" si="489"/>
        <v>2.2281751899357198</v>
      </c>
    </row>
    <row r="4464" spans="1:11" x14ac:dyDescent="0.25">
      <c r="A4464">
        <v>4461</v>
      </c>
      <c r="B4464">
        <v>241.93</v>
      </c>
      <c r="C4464">
        <v>169.08</v>
      </c>
      <c r="D4464">
        <v>99.990700000000004</v>
      </c>
      <c r="E4464">
        <f t="shared" si="483"/>
        <v>442.08000000000004</v>
      </c>
      <c r="F4464">
        <f t="shared" si="484"/>
        <v>2.2620340209916754E-3</v>
      </c>
      <c r="G4464">
        <f t="shared" si="485"/>
        <v>0.99990699999999999</v>
      </c>
      <c r="H4464">
        <f t="shared" si="486"/>
        <v>9.3000000000009742E-5</v>
      </c>
      <c r="I4464">
        <f t="shared" si="487"/>
        <v>-9.2829110648109125</v>
      </c>
      <c r="J4464">
        <f t="shared" si="488"/>
        <v>9.2829110648109125</v>
      </c>
      <c r="K4464">
        <f t="shared" si="489"/>
        <v>2.2281751899357198</v>
      </c>
    </row>
    <row r="4465" spans="1:11" x14ac:dyDescent="0.25">
      <c r="A4465">
        <v>4462</v>
      </c>
      <c r="B4465">
        <v>241.93</v>
      </c>
      <c r="C4465">
        <v>169.12</v>
      </c>
      <c r="D4465">
        <v>99.990700000000004</v>
      </c>
      <c r="E4465">
        <f t="shared" si="483"/>
        <v>442.12</v>
      </c>
      <c r="F4465">
        <f t="shared" si="484"/>
        <v>2.2618293675925089E-3</v>
      </c>
      <c r="G4465">
        <f t="shared" si="485"/>
        <v>0.99990699999999999</v>
      </c>
      <c r="H4465">
        <f t="shared" si="486"/>
        <v>9.3000000000009742E-5</v>
      </c>
      <c r="I4465">
        <f t="shared" si="487"/>
        <v>-9.2829110648109125</v>
      </c>
      <c r="J4465">
        <f t="shared" si="488"/>
        <v>9.2829110648109125</v>
      </c>
      <c r="K4465">
        <f t="shared" si="489"/>
        <v>2.2281751899357198</v>
      </c>
    </row>
    <row r="4466" spans="1:11" x14ac:dyDescent="0.25">
      <c r="A4466">
        <v>4463</v>
      </c>
      <c r="B4466">
        <v>241.93</v>
      </c>
      <c r="C4466">
        <v>169.17</v>
      </c>
      <c r="D4466">
        <v>99.990700000000004</v>
      </c>
      <c r="E4466">
        <f t="shared" si="483"/>
        <v>442.16999999999996</v>
      </c>
      <c r="F4466">
        <f t="shared" si="484"/>
        <v>2.2615736029129069E-3</v>
      </c>
      <c r="G4466">
        <f t="shared" si="485"/>
        <v>0.99990699999999999</v>
      </c>
      <c r="H4466">
        <f t="shared" si="486"/>
        <v>9.3000000000009742E-5</v>
      </c>
      <c r="I4466">
        <f t="shared" si="487"/>
        <v>-9.2829110648109125</v>
      </c>
      <c r="J4466">
        <f t="shared" si="488"/>
        <v>9.2829110648109125</v>
      </c>
      <c r="K4466">
        <f t="shared" si="489"/>
        <v>2.2281751899357198</v>
      </c>
    </row>
    <row r="4467" spans="1:11" x14ac:dyDescent="0.25">
      <c r="A4467">
        <v>4464</v>
      </c>
      <c r="B4467">
        <v>241.93</v>
      </c>
      <c r="C4467">
        <v>169.21</v>
      </c>
      <c r="D4467">
        <v>99.990700000000004</v>
      </c>
      <c r="E4467">
        <f t="shared" si="483"/>
        <v>442.21000000000004</v>
      </c>
      <c r="F4467">
        <f t="shared" si="484"/>
        <v>2.2613690328124646E-3</v>
      </c>
      <c r="G4467">
        <f t="shared" si="485"/>
        <v>0.99990699999999999</v>
      </c>
      <c r="H4467">
        <f t="shared" si="486"/>
        <v>9.3000000000009742E-5</v>
      </c>
      <c r="I4467">
        <f t="shared" si="487"/>
        <v>-9.2829110648109125</v>
      </c>
      <c r="J4467">
        <f t="shared" si="488"/>
        <v>9.2829110648109125</v>
      </c>
      <c r="K4467">
        <f t="shared" si="489"/>
        <v>2.2281751899357198</v>
      </c>
    </row>
    <row r="4468" spans="1:11" x14ac:dyDescent="0.25">
      <c r="A4468">
        <v>4465</v>
      </c>
      <c r="B4468">
        <v>241.93</v>
      </c>
      <c r="C4468">
        <v>169.25</v>
      </c>
      <c r="D4468">
        <v>99.990700000000004</v>
      </c>
      <c r="E4468">
        <f t="shared" si="483"/>
        <v>442.25</v>
      </c>
      <c r="F4468">
        <f t="shared" si="484"/>
        <v>2.2611644997173543E-3</v>
      </c>
      <c r="G4468">
        <f t="shared" si="485"/>
        <v>0.99990699999999999</v>
      </c>
      <c r="H4468">
        <f t="shared" si="486"/>
        <v>9.3000000000009742E-5</v>
      </c>
      <c r="I4468">
        <f t="shared" si="487"/>
        <v>-9.2829110648109125</v>
      </c>
      <c r="J4468">
        <f t="shared" si="488"/>
        <v>9.2829110648109125</v>
      </c>
      <c r="K4468">
        <f t="shared" si="489"/>
        <v>2.2281751899357198</v>
      </c>
    </row>
    <row r="4469" spans="1:11" x14ac:dyDescent="0.25">
      <c r="A4469">
        <v>4466</v>
      </c>
      <c r="B4469">
        <v>241.93</v>
      </c>
      <c r="C4469">
        <v>169.28</v>
      </c>
      <c r="D4469">
        <v>99.990700000000004</v>
      </c>
      <c r="E4469">
        <f t="shared" si="483"/>
        <v>442.28</v>
      </c>
      <c r="F4469">
        <f t="shared" si="484"/>
        <v>2.2610111241747311E-3</v>
      </c>
      <c r="G4469">
        <f t="shared" si="485"/>
        <v>0.99990699999999999</v>
      </c>
      <c r="H4469">
        <f t="shared" si="486"/>
        <v>9.3000000000009742E-5</v>
      </c>
      <c r="I4469">
        <f t="shared" si="487"/>
        <v>-9.2829110648109125</v>
      </c>
      <c r="J4469">
        <f t="shared" si="488"/>
        <v>9.2829110648109125</v>
      </c>
      <c r="K4469">
        <f t="shared" si="489"/>
        <v>2.2281751899357198</v>
      </c>
    </row>
    <row r="4470" spans="1:11" x14ac:dyDescent="0.25">
      <c r="A4470">
        <v>4467</v>
      </c>
      <c r="B4470">
        <v>241.93</v>
      </c>
      <c r="C4470">
        <v>169.32</v>
      </c>
      <c r="D4470">
        <v>99.990700000000004</v>
      </c>
      <c r="E4470">
        <f t="shared" si="483"/>
        <v>442.32</v>
      </c>
      <c r="F4470">
        <f t="shared" si="484"/>
        <v>2.2608066558147946E-3</v>
      </c>
      <c r="G4470">
        <f t="shared" si="485"/>
        <v>0.99990699999999999</v>
      </c>
      <c r="H4470">
        <f t="shared" si="486"/>
        <v>9.3000000000009742E-5</v>
      </c>
      <c r="I4470">
        <f t="shared" si="487"/>
        <v>-9.2829110648109125</v>
      </c>
      <c r="J4470">
        <f t="shared" si="488"/>
        <v>9.2829110648109125</v>
      </c>
      <c r="K4470">
        <f t="shared" si="489"/>
        <v>2.2281751899357198</v>
      </c>
    </row>
    <row r="4471" spans="1:11" x14ac:dyDescent="0.25">
      <c r="A4471">
        <v>4468</v>
      </c>
      <c r="B4471">
        <v>241.93</v>
      </c>
      <c r="C4471">
        <v>169.35</v>
      </c>
      <c r="D4471">
        <v>99.990700000000004</v>
      </c>
      <c r="E4471">
        <f t="shared" si="483"/>
        <v>442.35</v>
      </c>
      <c r="F4471">
        <f t="shared" si="484"/>
        <v>2.2606533288120267E-3</v>
      </c>
      <c r="G4471">
        <f t="shared" si="485"/>
        <v>0.99990699999999999</v>
      </c>
      <c r="H4471">
        <f t="shared" si="486"/>
        <v>9.3000000000009742E-5</v>
      </c>
      <c r="I4471">
        <f t="shared" si="487"/>
        <v>-9.2829110648109125</v>
      </c>
      <c r="J4471">
        <f t="shared" si="488"/>
        <v>9.2829110648109125</v>
      </c>
      <c r="K4471">
        <f t="shared" si="489"/>
        <v>2.2281751899357198</v>
      </c>
    </row>
    <row r="4472" spans="1:11" x14ac:dyDescent="0.25">
      <c r="A4472">
        <v>4469</v>
      </c>
      <c r="B4472">
        <v>241.93</v>
      </c>
      <c r="C4472">
        <v>169.38</v>
      </c>
      <c r="D4472">
        <v>99.990700000000004</v>
      </c>
      <c r="E4472">
        <f t="shared" si="483"/>
        <v>442.38</v>
      </c>
      <c r="F4472">
        <f t="shared" si="484"/>
        <v>2.2605000226050003E-3</v>
      </c>
      <c r="G4472">
        <f t="shared" si="485"/>
        <v>0.99990699999999999</v>
      </c>
      <c r="H4472">
        <f t="shared" si="486"/>
        <v>9.3000000000009742E-5</v>
      </c>
      <c r="I4472">
        <f t="shared" si="487"/>
        <v>-9.2829110648109125</v>
      </c>
      <c r="J4472">
        <f t="shared" si="488"/>
        <v>9.2829110648109125</v>
      </c>
      <c r="K4472">
        <f t="shared" si="489"/>
        <v>2.2281751899357198</v>
      </c>
    </row>
    <row r="4473" spans="1:11" x14ac:dyDescent="0.25">
      <c r="A4473">
        <v>4470</v>
      </c>
      <c r="B4473">
        <v>241.93</v>
      </c>
      <c r="C4473">
        <v>169.41</v>
      </c>
      <c r="D4473">
        <v>99.990700000000004</v>
      </c>
      <c r="E4473">
        <f t="shared" si="483"/>
        <v>442.40999999999997</v>
      </c>
      <c r="F4473">
        <f t="shared" si="484"/>
        <v>2.2603467371894851E-3</v>
      </c>
      <c r="G4473">
        <f t="shared" si="485"/>
        <v>0.99990699999999999</v>
      </c>
      <c r="H4473">
        <f t="shared" si="486"/>
        <v>9.3000000000009742E-5</v>
      </c>
      <c r="I4473">
        <f t="shared" si="487"/>
        <v>-9.2829110648109125</v>
      </c>
      <c r="J4473">
        <f t="shared" si="488"/>
        <v>9.2829110648109125</v>
      </c>
      <c r="K4473">
        <f t="shared" si="489"/>
        <v>2.2281751899357198</v>
      </c>
    </row>
    <row r="4474" spans="1:11" x14ac:dyDescent="0.25">
      <c r="A4474">
        <v>4471</v>
      </c>
      <c r="B4474">
        <v>241.93</v>
      </c>
      <c r="C4474">
        <v>169.44</v>
      </c>
      <c r="D4474">
        <v>99.990700000000004</v>
      </c>
      <c r="E4474">
        <f t="shared" si="483"/>
        <v>442.44</v>
      </c>
      <c r="F4474">
        <f t="shared" si="484"/>
        <v>2.2601934725612512E-3</v>
      </c>
      <c r="G4474">
        <f t="shared" si="485"/>
        <v>0.99990699999999999</v>
      </c>
      <c r="H4474">
        <f t="shared" si="486"/>
        <v>9.3000000000009742E-5</v>
      </c>
      <c r="I4474">
        <f t="shared" si="487"/>
        <v>-9.2829110648109125</v>
      </c>
      <c r="J4474">
        <f t="shared" si="488"/>
        <v>9.2829110648109125</v>
      </c>
      <c r="K4474">
        <f t="shared" si="489"/>
        <v>2.2281751899357198</v>
      </c>
    </row>
    <row r="4475" spans="1:11" x14ac:dyDescent="0.25">
      <c r="A4475">
        <v>4472</v>
      </c>
      <c r="B4475">
        <v>241.93</v>
      </c>
      <c r="C4475">
        <v>169.47</v>
      </c>
      <c r="D4475">
        <v>99.990700000000004</v>
      </c>
      <c r="E4475">
        <f t="shared" si="483"/>
        <v>442.47</v>
      </c>
      <c r="F4475">
        <f t="shared" si="484"/>
        <v>2.2600402287160709E-3</v>
      </c>
      <c r="G4475">
        <f t="shared" si="485"/>
        <v>0.99990699999999999</v>
      </c>
      <c r="H4475">
        <f t="shared" si="486"/>
        <v>9.3000000000009742E-5</v>
      </c>
      <c r="I4475">
        <f t="shared" si="487"/>
        <v>-9.2829110648109125</v>
      </c>
      <c r="J4475">
        <f t="shared" si="488"/>
        <v>9.2829110648109125</v>
      </c>
      <c r="K4475">
        <f t="shared" si="489"/>
        <v>2.2281751899357198</v>
      </c>
    </row>
    <row r="4476" spans="1:11" x14ac:dyDescent="0.25">
      <c r="A4476">
        <v>4473</v>
      </c>
      <c r="B4476">
        <v>241.93</v>
      </c>
      <c r="C4476">
        <v>169.5</v>
      </c>
      <c r="D4476">
        <v>99.990700000000004</v>
      </c>
      <c r="E4476">
        <f t="shared" si="483"/>
        <v>442.5</v>
      </c>
      <c r="F4476">
        <f t="shared" si="484"/>
        <v>2.2598870056497176E-3</v>
      </c>
      <c r="G4476">
        <f t="shared" si="485"/>
        <v>0.99990699999999999</v>
      </c>
      <c r="H4476">
        <f t="shared" si="486"/>
        <v>9.3000000000009742E-5</v>
      </c>
      <c r="I4476">
        <f t="shared" si="487"/>
        <v>-9.2829110648109125</v>
      </c>
      <c r="J4476">
        <f t="shared" si="488"/>
        <v>9.2829110648109125</v>
      </c>
      <c r="K4476">
        <f t="shared" si="489"/>
        <v>2.2281751899357198</v>
      </c>
    </row>
    <row r="4477" spans="1:11" x14ac:dyDescent="0.25">
      <c r="A4477">
        <v>4474</v>
      </c>
      <c r="B4477">
        <v>241.93</v>
      </c>
      <c r="C4477">
        <v>169.54</v>
      </c>
      <c r="D4477">
        <v>99.990700000000004</v>
      </c>
      <c r="E4477">
        <f t="shared" si="483"/>
        <v>442.53999999999996</v>
      </c>
      <c r="F4477">
        <f t="shared" si="484"/>
        <v>2.2596827405432277E-3</v>
      </c>
      <c r="G4477">
        <f t="shared" si="485"/>
        <v>0.99990699999999999</v>
      </c>
      <c r="H4477">
        <f t="shared" si="486"/>
        <v>9.3000000000009742E-5</v>
      </c>
      <c r="I4477">
        <f t="shared" si="487"/>
        <v>-9.2829110648109125</v>
      </c>
      <c r="J4477">
        <f t="shared" si="488"/>
        <v>9.2829110648109125</v>
      </c>
      <c r="K4477">
        <f t="shared" si="489"/>
        <v>2.2281751899357198</v>
      </c>
    </row>
    <row r="4478" spans="1:11" x14ac:dyDescent="0.25">
      <c r="A4478">
        <v>4475</v>
      </c>
      <c r="B4478">
        <v>241.93</v>
      </c>
      <c r="C4478">
        <v>169.56</v>
      </c>
      <c r="D4478">
        <v>99.990700000000004</v>
      </c>
      <c r="E4478">
        <f t="shared" si="483"/>
        <v>442.56</v>
      </c>
      <c r="F4478">
        <f t="shared" si="484"/>
        <v>2.2595806218365872E-3</v>
      </c>
      <c r="G4478">
        <f t="shared" si="485"/>
        <v>0.99990699999999999</v>
      </c>
      <c r="H4478">
        <f t="shared" si="486"/>
        <v>9.3000000000009742E-5</v>
      </c>
      <c r="I4478">
        <f t="shared" si="487"/>
        <v>-9.2829110648109125</v>
      </c>
      <c r="J4478">
        <f t="shared" si="488"/>
        <v>9.2829110648109125</v>
      </c>
      <c r="K4478">
        <f t="shared" si="489"/>
        <v>2.2281751899357198</v>
      </c>
    </row>
    <row r="4479" spans="1:11" x14ac:dyDescent="0.25">
      <c r="A4479">
        <v>4476</v>
      </c>
      <c r="B4479">
        <v>241.93</v>
      </c>
      <c r="C4479">
        <v>169.6</v>
      </c>
      <c r="D4479">
        <v>99.990700000000004</v>
      </c>
      <c r="E4479">
        <f t="shared" si="483"/>
        <v>442.6</v>
      </c>
      <c r="F4479">
        <f t="shared" si="484"/>
        <v>2.2593764121102574E-3</v>
      </c>
      <c r="G4479">
        <f t="shared" si="485"/>
        <v>0.99990699999999999</v>
      </c>
      <c r="H4479">
        <f t="shared" si="486"/>
        <v>9.3000000000009742E-5</v>
      </c>
      <c r="I4479">
        <f t="shared" si="487"/>
        <v>-9.2829110648109125</v>
      </c>
      <c r="J4479">
        <f t="shared" si="488"/>
        <v>9.2829110648109125</v>
      </c>
      <c r="K4479">
        <f t="shared" si="489"/>
        <v>2.2281751899357198</v>
      </c>
    </row>
    <row r="4480" spans="1:11" x14ac:dyDescent="0.25">
      <c r="A4480">
        <v>4477</v>
      </c>
      <c r="B4480">
        <v>241.93</v>
      </c>
      <c r="C4480">
        <v>169.62</v>
      </c>
      <c r="D4480">
        <v>99.990700000000004</v>
      </c>
      <c r="E4480">
        <f t="shared" si="483"/>
        <v>442.62</v>
      </c>
      <c r="F4480">
        <f t="shared" si="484"/>
        <v>2.2592743210880666E-3</v>
      </c>
      <c r="G4480">
        <f t="shared" si="485"/>
        <v>0.99990699999999999</v>
      </c>
      <c r="H4480">
        <f t="shared" si="486"/>
        <v>9.3000000000009742E-5</v>
      </c>
      <c r="I4480">
        <f t="shared" si="487"/>
        <v>-9.2829110648109125</v>
      </c>
      <c r="J4480">
        <f t="shared" si="488"/>
        <v>9.2829110648109125</v>
      </c>
      <c r="K4480">
        <f t="shared" si="489"/>
        <v>2.2281751899357198</v>
      </c>
    </row>
    <row r="4481" spans="1:11" x14ac:dyDescent="0.25">
      <c r="A4481">
        <v>4478</v>
      </c>
      <c r="B4481">
        <v>241.93</v>
      </c>
      <c r="C4481">
        <v>169.66</v>
      </c>
      <c r="D4481">
        <v>99.990700000000004</v>
      </c>
      <c r="E4481">
        <f t="shared" si="483"/>
        <v>442.65999999999997</v>
      </c>
      <c r="F4481">
        <f t="shared" si="484"/>
        <v>2.2590701667193785E-3</v>
      </c>
      <c r="G4481">
        <f t="shared" si="485"/>
        <v>0.99990699999999999</v>
      </c>
      <c r="H4481">
        <f t="shared" si="486"/>
        <v>9.3000000000009742E-5</v>
      </c>
      <c r="I4481">
        <f t="shared" si="487"/>
        <v>-9.2829110648109125</v>
      </c>
      <c r="J4481">
        <f t="shared" si="488"/>
        <v>9.2829110648109125</v>
      </c>
      <c r="K4481">
        <f t="shared" si="489"/>
        <v>2.2281751899357198</v>
      </c>
    </row>
    <row r="4482" spans="1:11" x14ac:dyDescent="0.25">
      <c r="A4482">
        <v>4479</v>
      </c>
      <c r="B4482">
        <v>241.93</v>
      </c>
      <c r="C4482">
        <v>169.7</v>
      </c>
      <c r="D4482">
        <v>99.990600000000001</v>
      </c>
      <c r="E4482">
        <f t="shared" si="483"/>
        <v>442.7</v>
      </c>
      <c r="F4482">
        <f t="shared" si="484"/>
        <v>2.25886604924328E-3</v>
      </c>
      <c r="G4482">
        <f t="shared" si="485"/>
        <v>0.99990599999999996</v>
      </c>
      <c r="H4482">
        <f t="shared" si="486"/>
        <v>9.4000000000038497E-5</v>
      </c>
      <c r="I4482">
        <f t="shared" si="487"/>
        <v>-9.2722157756938604</v>
      </c>
      <c r="J4482">
        <f t="shared" si="488"/>
        <v>9.2722157756938604</v>
      </c>
      <c r="K4482">
        <f t="shared" si="489"/>
        <v>2.2270223775196722</v>
      </c>
    </row>
    <row r="4483" spans="1:11" x14ac:dyDescent="0.25">
      <c r="A4483">
        <v>4480</v>
      </c>
      <c r="B4483">
        <v>241.93</v>
      </c>
      <c r="C4483">
        <v>169.72</v>
      </c>
      <c r="D4483">
        <v>99.990600000000001</v>
      </c>
      <c r="E4483">
        <f t="shared" si="483"/>
        <v>442.72</v>
      </c>
      <c r="F4483">
        <f t="shared" si="484"/>
        <v>2.2587640043368268E-3</v>
      </c>
      <c r="G4483">
        <f t="shared" si="485"/>
        <v>0.99990599999999996</v>
      </c>
      <c r="H4483">
        <f t="shared" si="486"/>
        <v>9.4000000000038497E-5</v>
      </c>
      <c r="I4483">
        <f t="shared" si="487"/>
        <v>-9.2722157756938604</v>
      </c>
      <c r="J4483">
        <f t="shared" si="488"/>
        <v>9.2722157756938604</v>
      </c>
      <c r="K4483">
        <f t="shared" si="489"/>
        <v>2.2270223775196722</v>
      </c>
    </row>
    <row r="4484" spans="1:11" x14ac:dyDescent="0.25">
      <c r="A4484">
        <v>4481</v>
      </c>
      <c r="B4484">
        <v>241.93</v>
      </c>
      <c r="C4484">
        <v>169.76</v>
      </c>
      <c r="D4484">
        <v>99.990600000000001</v>
      </c>
      <c r="E4484">
        <f t="shared" si="483"/>
        <v>442.76</v>
      </c>
      <c r="F4484">
        <f t="shared" si="484"/>
        <v>2.2585599421808657E-3</v>
      </c>
      <c r="G4484">
        <f t="shared" si="485"/>
        <v>0.99990599999999996</v>
      </c>
      <c r="H4484">
        <f t="shared" si="486"/>
        <v>9.4000000000038497E-5</v>
      </c>
      <c r="I4484">
        <f t="shared" si="487"/>
        <v>-9.2722157756938604</v>
      </c>
      <c r="J4484">
        <f t="shared" si="488"/>
        <v>9.2722157756938604</v>
      </c>
      <c r="K4484">
        <f t="shared" si="489"/>
        <v>2.2270223775196722</v>
      </c>
    </row>
    <row r="4485" spans="1:11" x14ac:dyDescent="0.25">
      <c r="A4485">
        <v>4482</v>
      </c>
      <c r="B4485">
        <v>241.93</v>
      </c>
      <c r="C4485">
        <v>169.79</v>
      </c>
      <c r="D4485">
        <v>99.990600000000001</v>
      </c>
      <c r="E4485">
        <f t="shared" si="483"/>
        <v>442.78999999999996</v>
      </c>
      <c r="F4485">
        <f t="shared" si="484"/>
        <v>2.2584069197588022E-3</v>
      </c>
      <c r="G4485">
        <f t="shared" si="485"/>
        <v>0.99990599999999996</v>
      </c>
      <c r="H4485">
        <f t="shared" si="486"/>
        <v>9.4000000000038497E-5</v>
      </c>
      <c r="I4485">
        <f t="shared" si="487"/>
        <v>-9.2722157756938604</v>
      </c>
      <c r="J4485">
        <f t="shared" si="488"/>
        <v>9.2722157756938604</v>
      </c>
      <c r="K4485">
        <f t="shared" si="489"/>
        <v>2.2270223775196722</v>
      </c>
    </row>
    <row r="4486" spans="1:11" x14ac:dyDescent="0.25">
      <c r="A4486">
        <v>4483</v>
      </c>
      <c r="B4486">
        <v>241.93</v>
      </c>
      <c r="C4486">
        <v>169.82</v>
      </c>
      <c r="D4486">
        <v>99.990600000000001</v>
      </c>
      <c r="E4486">
        <f t="shared" si="483"/>
        <v>442.82</v>
      </c>
      <c r="F4486">
        <f t="shared" si="484"/>
        <v>2.258253918070548E-3</v>
      </c>
      <c r="G4486">
        <f t="shared" si="485"/>
        <v>0.99990599999999996</v>
      </c>
      <c r="H4486">
        <f t="shared" si="486"/>
        <v>9.4000000000038497E-5</v>
      </c>
      <c r="I4486">
        <f t="shared" si="487"/>
        <v>-9.2722157756938604</v>
      </c>
      <c r="J4486">
        <f t="shared" si="488"/>
        <v>9.2722157756938604</v>
      </c>
      <c r="K4486">
        <f t="shared" si="489"/>
        <v>2.2270223775196722</v>
      </c>
    </row>
    <row r="4487" spans="1:11" x14ac:dyDescent="0.25">
      <c r="A4487">
        <v>4484</v>
      </c>
      <c r="B4487">
        <v>241.93</v>
      </c>
      <c r="C4487">
        <v>169.85</v>
      </c>
      <c r="D4487">
        <v>99.990600000000001</v>
      </c>
      <c r="E4487">
        <f t="shared" si="483"/>
        <v>442.85</v>
      </c>
      <c r="F4487">
        <f t="shared" si="484"/>
        <v>2.2581009371118888E-3</v>
      </c>
      <c r="G4487">
        <f t="shared" si="485"/>
        <v>0.99990599999999996</v>
      </c>
      <c r="H4487">
        <f t="shared" si="486"/>
        <v>9.4000000000038497E-5</v>
      </c>
      <c r="I4487">
        <f t="shared" si="487"/>
        <v>-9.2722157756938604</v>
      </c>
      <c r="J4487">
        <f t="shared" si="488"/>
        <v>9.2722157756938604</v>
      </c>
      <c r="K4487">
        <f t="shared" si="489"/>
        <v>2.2270223775196722</v>
      </c>
    </row>
    <row r="4488" spans="1:11" x14ac:dyDescent="0.25">
      <c r="A4488">
        <v>4485</v>
      </c>
      <c r="B4488">
        <v>241.93</v>
      </c>
      <c r="C4488">
        <v>169.89</v>
      </c>
      <c r="D4488">
        <v>99.990600000000001</v>
      </c>
      <c r="E4488">
        <f t="shared" ref="E4488:E4551" si="490">C4488+273</f>
        <v>442.89</v>
      </c>
      <c r="F4488">
        <f t="shared" ref="F4488:F4551" si="491">1/E4488</f>
        <v>2.2578969947391002E-3</v>
      </c>
      <c r="G4488">
        <f t="shared" ref="G4488:G4551" si="492">D4488/100</f>
        <v>0.99990599999999996</v>
      </c>
      <c r="H4488">
        <f t="shared" ref="H4488:H4551" si="493">1-G4488</f>
        <v>9.4000000000038497E-5</v>
      </c>
      <c r="I4488">
        <f t="shared" si="487"/>
        <v>-9.2722157756938604</v>
      </c>
      <c r="J4488">
        <f t="shared" si="488"/>
        <v>9.2722157756938604</v>
      </c>
      <c r="K4488">
        <f t="shared" si="489"/>
        <v>2.2270223775196722</v>
      </c>
    </row>
    <row r="4489" spans="1:11" x14ac:dyDescent="0.25">
      <c r="A4489">
        <v>4486</v>
      </c>
      <c r="B4489">
        <v>241.93</v>
      </c>
      <c r="C4489">
        <v>169.92</v>
      </c>
      <c r="D4489">
        <v>99.990600000000001</v>
      </c>
      <c r="E4489">
        <f t="shared" si="490"/>
        <v>442.91999999999996</v>
      </c>
      <c r="F4489">
        <f t="shared" si="491"/>
        <v>2.2577440621331167E-3</v>
      </c>
      <c r="G4489">
        <f t="shared" si="492"/>
        <v>0.99990599999999996</v>
      </c>
      <c r="H4489">
        <f t="shared" si="493"/>
        <v>9.4000000000038497E-5</v>
      </c>
      <c r="I4489">
        <f t="shared" si="487"/>
        <v>-9.2722157756938604</v>
      </c>
      <c r="J4489">
        <f t="shared" si="488"/>
        <v>9.2722157756938604</v>
      </c>
      <c r="K4489">
        <f t="shared" si="489"/>
        <v>2.2270223775196722</v>
      </c>
    </row>
    <row r="4490" spans="1:11" x14ac:dyDescent="0.25">
      <c r="A4490">
        <v>4487</v>
      </c>
      <c r="B4490">
        <v>241.93</v>
      </c>
      <c r="C4490">
        <v>169.95</v>
      </c>
      <c r="D4490">
        <v>99.990600000000001</v>
      </c>
      <c r="E4490">
        <f t="shared" si="490"/>
        <v>442.95</v>
      </c>
      <c r="F4490">
        <f t="shared" si="491"/>
        <v>2.2575911502426913E-3</v>
      </c>
      <c r="G4490">
        <f t="shared" si="492"/>
        <v>0.99990599999999996</v>
      </c>
      <c r="H4490">
        <f t="shared" si="493"/>
        <v>9.4000000000038497E-5</v>
      </c>
      <c r="I4490">
        <f t="shared" si="487"/>
        <v>-9.2722157756938604</v>
      </c>
      <c r="J4490">
        <f t="shared" si="488"/>
        <v>9.2722157756938604</v>
      </c>
      <c r="K4490">
        <f t="shared" si="489"/>
        <v>2.2270223775196722</v>
      </c>
    </row>
    <row r="4491" spans="1:11" x14ac:dyDescent="0.25">
      <c r="A4491">
        <v>4488</v>
      </c>
      <c r="B4491">
        <v>241.93</v>
      </c>
      <c r="C4491">
        <v>169.99</v>
      </c>
      <c r="D4491">
        <v>99.990600000000001</v>
      </c>
      <c r="E4491">
        <f t="shared" si="490"/>
        <v>442.99</v>
      </c>
      <c r="F4491">
        <f t="shared" si="491"/>
        <v>2.2573872999390506E-3</v>
      </c>
      <c r="G4491">
        <f t="shared" si="492"/>
        <v>0.99990599999999996</v>
      </c>
      <c r="H4491">
        <f t="shared" si="493"/>
        <v>9.4000000000038497E-5</v>
      </c>
      <c r="I4491">
        <f t="shared" si="487"/>
        <v>-9.2722157756938604</v>
      </c>
      <c r="J4491">
        <f t="shared" si="488"/>
        <v>9.2722157756938604</v>
      </c>
      <c r="K4491">
        <f t="shared" si="489"/>
        <v>2.2270223775196722</v>
      </c>
    </row>
    <row r="4492" spans="1:11" x14ac:dyDescent="0.25">
      <c r="A4492">
        <v>4489</v>
      </c>
      <c r="B4492">
        <v>241.93</v>
      </c>
      <c r="C4492">
        <v>170.02</v>
      </c>
      <c r="D4492">
        <v>99.990600000000001</v>
      </c>
      <c r="E4492">
        <f t="shared" si="490"/>
        <v>443.02</v>
      </c>
      <c r="F4492">
        <f t="shared" si="491"/>
        <v>2.2572344363685614E-3</v>
      </c>
      <c r="G4492">
        <f t="shared" si="492"/>
        <v>0.99990599999999996</v>
      </c>
      <c r="H4492">
        <f t="shared" si="493"/>
        <v>9.4000000000038497E-5</v>
      </c>
      <c r="I4492">
        <f t="shared" ref="I4492:I4555" si="494">LN(H4492)</f>
        <v>-9.2722157756938604</v>
      </c>
      <c r="J4492">
        <f t="shared" ref="J4492:J4555" si="495">-1*I4492</f>
        <v>9.2722157756938604</v>
      </c>
      <c r="K4492">
        <f t="shared" ref="K4492:K4555" si="496">LN(J4492)</f>
        <v>2.2270223775196722</v>
      </c>
    </row>
    <row r="4493" spans="1:11" x14ac:dyDescent="0.25">
      <c r="A4493">
        <v>4490</v>
      </c>
      <c r="B4493">
        <v>241.93</v>
      </c>
      <c r="C4493">
        <v>170.05</v>
      </c>
      <c r="D4493">
        <v>99.990600000000001</v>
      </c>
      <c r="E4493">
        <f t="shared" si="490"/>
        <v>443.05</v>
      </c>
      <c r="F4493">
        <f t="shared" si="491"/>
        <v>2.2570815934996051E-3</v>
      </c>
      <c r="G4493">
        <f t="shared" si="492"/>
        <v>0.99990599999999996</v>
      </c>
      <c r="H4493">
        <f t="shared" si="493"/>
        <v>9.4000000000038497E-5</v>
      </c>
      <c r="I4493">
        <f t="shared" si="494"/>
        <v>-9.2722157756938604</v>
      </c>
      <c r="J4493">
        <f t="shared" si="495"/>
        <v>9.2722157756938604</v>
      </c>
      <c r="K4493">
        <f t="shared" si="496"/>
        <v>2.2270223775196722</v>
      </c>
    </row>
    <row r="4494" spans="1:11" x14ac:dyDescent="0.25">
      <c r="A4494">
        <v>4491</v>
      </c>
      <c r="B4494">
        <v>241.93</v>
      </c>
      <c r="C4494">
        <v>170.08</v>
      </c>
      <c r="D4494">
        <v>99.990600000000001</v>
      </c>
      <c r="E4494">
        <f t="shared" si="490"/>
        <v>443.08000000000004</v>
      </c>
      <c r="F4494">
        <f t="shared" si="491"/>
        <v>2.2569287713279768E-3</v>
      </c>
      <c r="G4494">
        <f t="shared" si="492"/>
        <v>0.99990599999999996</v>
      </c>
      <c r="H4494">
        <f t="shared" si="493"/>
        <v>9.4000000000038497E-5</v>
      </c>
      <c r="I4494">
        <f t="shared" si="494"/>
        <v>-9.2722157756938604</v>
      </c>
      <c r="J4494">
        <f t="shared" si="495"/>
        <v>9.2722157756938604</v>
      </c>
      <c r="K4494">
        <f t="shared" si="496"/>
        <v>2.2270223775196722</v>
      </c>
    </row>
    <row r="4495" spans="1:11" x14ac:dyDescent="0.25">
      <c r="A4495">
        <v>4492</v>
      </c>
      <c r="B4495">
        <v>241.93</v>
      </c>
      <c r="C4495">
        <v>170.12</v>
      </c>
      <c r="D4495">
        <v>99.990600000000001</v>
      </c>
      <c r="E4495">
        <f t="shared" si="490"/>
        <v>443.12</v>
      </c>
      <c r="F4495">
        <f t="shared" si="491"/>
        <v>2.2567250406210506E-3</v>
      </c>
      <c r="G4495">
        <f t="shared" si="492"/>
        <v>0.99990599999999996</v>
      </c>
      <c r="H4495">
        <f t="shared" si="493"/>
        <v>9.4000000000038497E-5</v>
      </c>
      <c r="I4495">
        <f t="shared" si="494"/>
        <v>-9.2722157756938604</v>
      </c>
      <c r="J4495">
        <f t="shared" si="495"/>
        <v>9.2722157756938604</v>
      </c>
      <c r="K4495">
        <f t="shared" si="496"/>
        <v>2.2270223775196722</v>
      </c>
    </row>
    <row r="4496" spans="1:11" x14ac:dyDescent="0.25">
      <c r="A4496">
        <v>4493</v>
      </c>
      <c r="B4496">
        <v>241.93</v>
      </c>
      <c r="C4496">
        <v>170.16</v>
      </c>
      <c r="D4496">
        <v>99.990600000000001</v>
      </c>
      <c r="E4496">
        <f t="shared" si="490"/>
        <v>443.15999999999997</v>
      </c>
      <c r="F4496">
        <f t="shared" si="491"/>
        <v>2.25652134669194E-3</v>
      </c>
      <c r="G4496">
        <f t="shared" si="492"/>
        <v>0.99990599999999996</v>
      </c>
      <c r="H4496">
        <f t="shared" si="493"/>
        <v>9.4000000000038497E-5</v>
      </c>
      <c r="I4496">
        <f t="shared" si="494"/>
        <v>-9.2722157756938604</v>
      </c>
      <c r="J4496">
        <f t="shared" si="495"/>
        <v>9.2722157756938604</v>
      </c>
      <c r="K4496">
        <f t="shared" si="496"/>
        <v>2.2270223775196722</v>
      </c>
    </row>
    <row r="4497" spans="1:11" x14ac:dyDescent="0.25">
      <c r="A4497">
        <v>4494</v>
      </c>
      <c r="B4497">
        <v>241.93</v>
      </c>
      <c r="C4497">
        <v>170.19</v>
      </c>
      <c r="D4497">
        <v>99.990600000000001</v>
      </c>
      <c r="E4497">
        <f t="shared" si="490"/>
        <v>443.19</v>
      </c>
      <c r="F4497">
        <f t="shared" si="491"/>
        <v>2.2563686003745573E-3</v>
      </c>
      <c r="G4497">
        <f t="shared" si="492"/>
        <v>0.99990599999999996</v>
      </c>
      <c r="H4497">
        <f t="shared" si="493"/>
        <v>9.4000000000038497E-5</v>
      </c>
      <c r="I4497">
        <f t="shared" si="494"/>
        <v>-9.2722157756938604</v>
      </c>
      <c r="J4497">
        <f t="shared" si="495"/>
        <v>9.2722157756938604</v>
      </c>
      <c r="K4497">
        <f t="shared" si="496"/>
        <v>2.2270223775196722</v>
      </c>
    </row>
    <row r="4498" spans="1:11" x14ac:dyDescent="0.25">
      <c r="A4498">
        <v>4495</v>
      </c>
      <c r="B4498">
        <v>241.93</v>
      </c>
      <c r="C4498">
        <v>170.22</v>
      </c>
      <c r="D4498">
        <v>99.990600000000001</v>
      </c>
      <c r="E4498">
        <f t="shared" si="490"/>
        <v>443.22</v>
      </c>
      <c r="F4498">
        <f t="shared" si="491"/>
        <v>2.2562158747348945E-3</v>
      </c>
      <c r="G4498">
        <f t="shared" si="492"/>
        <v>0.99990599999999996</v>
      </c>
      <c r="H4498">
        <f t="shared" si="493"/>
        <v>9.4000000000038497E-5</v>
      </c>
      <c r="I4498">
        <f t="shared" si="494"/>
        <v>-9.2722157756938604</v>
      </c>
      <c r="J4498">
        <f t="shared" si="495"/>
        <v>9.2722157756938604</v>
      </c>
      <c r="K4498">
        <f t="shared" si="496"/>
        <v>2.2270223775196722</v>
      </c>
    </row>
    <row r="4499" spans="1:11" x14ac:dyDescent="0.25">
      <c r="A4499">
        <v>4496</v>
      </c>
      <c r="B4499">
        <v>241.93</v>
      </c>
      <c r="C4499">
        <v>170.26</v>
      </c>
      <c r="D4499">
        <v>99.990600000000001</v>
      </c>
      <c r="E4499">
        <f t="shared" si="490"/>
        <v>443.26</v>
      </c>
      <c r="F4499">
        <f t="shared" si="491"/>
        <v>2.2560122727067634E-3</v>
      </c>
      <c r="G4499">
        <f t="shared" si="492"/>
        <v>0.99990599999999996</v>
      </c>
      <c r="H4499">
        <f t="shared" si="493"/>
        <v>9.4000000000038497E-5</v>
      </c>
      <c r="I4499">
        <f t="shared" si="494"/>
        <v>-9.2722157756938604</v>
      </c>
      <c r="J4499">
        <f t="shared" si="495"/>
        <v>9.2722157756938604</v>
      </c>
      <c r="K4499">
        <f t="shared" si="496"/>
        <v>2.2270223775196722</v>
      </c>
    </row>
    <row r="4500" spans="1:11" x14ac:dyDescent="0.25">
      <c r="A4500">
        <v>4497</v>
      </c>
      <c r="B4500">
        <v>241.93</v>
      </c>
      <c r="C4500">
        <v>170.3</v>
      </c>
      <c r="D4500">
        <v>99.990600000000001</v>
      </c>
      <c r="E4500">
        <f t="shared" si="490"/>
        <v>443.3</v>
      </c>
      <c r="F4500">
        <f t="shared" si="491"/>
        <v>2.2558087074216106E-3</v>
      </c>
      <c r="G4500">
        <f t="shared" si="492"/>
        <v>0.99990599999999996</v>
      </c>
      <c r="H4500">
        <f t="shared" si="493"/>
        <v>9.4000000000038497E-5</v>
      </c>
      <c r="I4500">
        <f t="shared" si="494"/>
        <v>-9.2722157756938604</v>
      </c>
      <c r="J4500">
        <f t="shared" si="495"/>
        <v>9.2722157756938604</v>
      </c>
      <c r="K4500">
        <f t="shared" si="496"/>
        <v>2.2270223775196722</v>
      </c>
    </row>
    <row r="4501" spans="1:11" x14ac:dyDescent="0.25">
      <c r="A4501">
        <v>4498</v>
      </c>
      <c r="B4501">
        <v>241.93</v>
      </c>
      <c r="C4501">
        <v>170.33</v>
      </c>
      <c r="D4501">
        <v>99.990600000000001</v>
      </c>
      <c r="E4501">
        <f t="shared" si="490"/>
        <v>443.33000000000004</v>
      </c>
      <c r="F4501">
        <f t="shared" si="491"/>
        <v>2.2556560575643426E-3</v>
      </c>
      <c r="G4501">
        <f t="shared" si="492"/>
        <v>0.99990599999999996</v>
      </c>
      <c r="H4501">
        <f t="shared" si="493"/>
        <v>9.4000000000038497E-5</v>
      </c>
      <c r="I4501">
        <f t="shared" si="494"/>
        <v>-9.2722157756938604</v>
      </c>
      <c r="J4501">
        <f t="shared" si="495"/>
        <v>9.2722157756938604</v>
      </c>
      <c r="K4501">
        <f t="shared" si="496"/>
        <v>2.2270223775196722</v>
      </c>
    </row>
    <row r="4502" spans="1:11" x14ac:dyDescent="0.25">
      <c r="A4502">
        <v>4499</v>
      </c>
      <c r="B4502">
        <v>241.93</v>
      </c>
      <c r="C4502">
        <v>170.36</v>
      </c>
      <c r="D4502">
        <v>99.990600000000001</v>
      </c>
      <c r="E4502">
        <f t="shared" si="490"/>
        <v>443.36</v>
      </c>
      <c r="F4502">
        <f t="shared" si="491"/>
        <v>2.2555034283652112E-3</v>
      </c>
      <c r="G4502">
        <f t="shared" si="492"/>
        <v>0.99990599999999996</v>
      </c>
      <c r="H4502">
        <f t="shared" si="493"/>
        <v>9.4000000000038497E-5</v>
      </c>
      <c r="I4502">
        <f t="shared" si="494"/>
        <v>-9.2722157756938604</v>
      </c>
      <c r="J4502">
        <f t="shared" si="495"/>
        <v>9.2722157756938604</v>
      </c>
      <c r="K4502">
        <f t="shared" si="496"/>
        <v>2.2270223775196722</v>
      </c>
    </row>
    <row r="4503" spans="1:11" x14ac:dyDescent="0.25">
      <c r="A4503">
        <v>4500</v>
      </c>
      <c r="B4503">
        <v>241.93</v>
      </c>
      <c r="C4503">
        <v>170.39</v>
      </c>
      <c r="D4503">
        <v>99.990600000000001</v>
      </c>
      <c r="E4503">
        <f t="shared" si="490"/>
        <v>443.39</v>
      </c>
      <c r="F4503">
        <f t="shared" si="491"/>
        <v>2.2553508198200232E-3</v>
      </c>
      <c r="G4503">
        <f t="shared" si="492"/>
        <v>0.99990599999999996</v>
      </c>
      <c r="H4503">
        <f t="shared" si="493"/>
        <v>9.4000000000038497E-5</v>
      </c>
      <c r="I4503">
        <f t="shared" si="494"/>
        <v>-9.2722157756938604</v>
      </c>
      <c r="J4503">
        <f t="shared" si="495"/>
        <v>9.2722157756938604</v>
      </c>
      <c r="K4503">
        <f t="shared" si="496"/>
        <v>2.2270223775196722</v>
      </c>
    </row>
    <row r="4504" spans="1:11" x14ac:dyDescent="0.25">
      <c r="A4504">
        <v>4501</v>
      </c>
      <c r="B4504">
        <v>241.93</v>
      </c>
      <c r="C4504">
        <v>170.43</v>
      </c>
      <c r="D4504">
        <v>99.990600000000001</v>
      </c>
      <c r="E4504">
        <f t="shared" si="490"/>
        <v>443.43</v>
      </c>
      <c r="F4504">
        <f t="shared" si="491"/>
        <v>2.2551473738808832E-3</v>
      </c>
      <c r="G4504">
        <f t="shared" si="492"/>
        <v>0.99990599999999996</v>
      </c>
      <c r="H4504">
        <f t="shared" si="493"/>
        <v>9.4000000000038497E-5</v>
      </c>
      <c r="I4504">
        <f t="shared" si="494"/>
        <v>-9.2722157756938604</v>
      </c>
      <c r="J4504">
        <f t="shared" si="495"/>
        <v>9.2722157756938604</v>
      </c>
      <c r="K4504">
        <f t="shared" si="496"/>
        <v>2.2270223775196722</v>
      </c>
    </row>
    <row r="4505" spans="1:11" x14ac:dyDescent="0.25">
      <c r="A4505">
        <v>4502</v>
      </c>
      <c r="B4505">
        <v>241.93</v>
      </c>
      <c r="C4505">
        <v>170.46</v>
      </c>
      <c r="D4505">
        <v>99.990600000000001</v>
      </c>
      <c r="E4505">
        <f t="shared" si="490"/>
        <v>443.46000000000004</v>
      </c>
      <c r="F4505">
        <f t="shared" si="491"/>
        <v>2.2549948135119286E-3</v>
      </c>
      <c r="G4505">
        <f t="shared" si="492"/>
        <v>0.99990599999999996</v>
      </c>
      <c r="H4505">
        <f t="shared" si="493"/>
        <v>9.4000000000038497E-5</v>
      </c>
      <c r="I4505">
        <f t="shared" si="494"/>
        <v>-9.2722157756938604</v>
      </c>
      <c r="J4505">
        <f t="shared" si="495"/>
        <v>9.2722157756938604</v>
      </c>
      <c r="K4505">
        <f t="shared" si="496"/>
        <v>2.2270223775196722</v>
      </c>
    </row>
    <row r="4506" spans="1:11" x14ac:dyDescent="0.25">
      <c r="A4506">
        <v>4503</v>
      </c>
      <c r="B4506">
        <v>241.93</v>
      </c>
      <c r="C4506">
        <v>170.49</v>
      </c>
      <c r="D4506">
        <v>99.990600000000001</v>
      </c>
      <c r="E4506">
        <f t="shared" si="490"/>
        <v>443.49</v>
      </c>
      <c r="F4506">
        <f t="shared" si="491"/>
        <v>2.254842273782949E-3</v>
      </c>
      <c r="G4506">
        <f t="shared" si="492"/>
        <v>0.99990599999999996</v>
      </c>
      <c r="H4506">
        <f t="shared" si="493"/>
        <v>9.4000000000038497E-5</v>
      </c>
      <c r="I4506">
        <f t="shared" si="494"/>
        <v>-9.2722157756938604</v>
      </c>
      <c r="J4506">
        <f t="shared" si="495"/>
        <v>9.2722157756938604</v>
      </c>
      <c r="K4506">
        <f t="shared" si="496"/>
        <v>2.2270223775196722</v>
      </c>
    </row>
    <row r="4507" spans="1:11" x14ac:dyDescent="0.25">
      <c r="A4507">
        <v>4504</v>
      </c>
      <c r="B4507">
        <v>241.93</v>
      </c>
      <c r="C4507">
        <v>170.52</v>
      </c>
      <c r="D4507">
        <v>99.990600000000001</v>
      </c>
      <c r="E4507">
        <f t="shared" si="490"/>
        <v>443.52</v>
      </c>
      <c r="F4507">
        <f t="shared" si="491"/>
        <v>2.254689754689755E-3</v>
      </c>
      <c r="G4507">
        <f t="shared" si="492"/>
        <v>0.99990599999999996</v>
      </c>
      <c r="H4507">
        <f t="shared" si="493"/>
        <v>9.4000000000038497E-5</v>
      </c>
      <c r="I4507">
        <f t="shared" si="494"/>
        <v>-9.2722157756938604</v>
      </c>
      <c r="J4507">
        <f t="shared" si="495"/>
        <v>9.2722157756938604</v>
      </c>
      <c r="K4507">
        <f t="shared" si="496"/>
        <v>2.2270223775196722</v>
      </c>
    </row>
    <row r="4508" spans="1:11" x14ac:dyDescent="0.25">
      <c r="A4508">
        <v>4505</v>
      </c>
      <c r="B4508">
        <v>241.93</v>
      </c>
      <c r="C4508">
        <v>170.56</v>
      </c>
      <c r="D4508">
        <v>99.990600000000001</v>
      </c>
      <c r="E4508">
        <f t="shared" si="490"/>
        <v>443.56</v>
      </c>
      <c r="F4508">
        <f t="shared" si="491"/>
        <v>2.2544864279917033E-3</v>
      </c>
      <c r="G4508">
        <f t="shared" si="492"/>
        <v>0.99990599999999996</v>
      </c>
      <c r="H4508">
        <f t="shared" si="493"/>
        <v>9.4000000000038497E-5</v>
      </c>
      <c r="I4508">
        <f t="shared" si="494"/>
        <v>-9.2722157756938604</v>
      </c>
      <c r="J4508">
        <f t="shared" si="495"/>
        <v>9.2722157756938604</v>
      </c>
      <c r="K4508">
        <f t="shared" si="496"/>
        <v>2.2270223775196722</v>
      </c>
    </row>
    <row r="4509" spans="1:11" x14ac:dyDescent="0.25">
      <c r="A4509">
        <v>4506</v>
      </c>
      <c r="B4509">
        <v>241.93</v>
      </c>
      <c r="C4509">
        <v>170.59</v>
      </c>
      <c r="D4509">
        <v>99.990600000000001</v>
      </c>
      <c r="E4509">
        <f t="shared" si="490"/>
        <v>443.59000000000003</v>
      </c>
      <c r="F4509">
        <f t="shared" si="491"/>
        <v>2.2543339570323946E-3</v>
      </c>
      <c r="G4509">
        <f t="shared" si="492"/>
        <v>0.99990599999999996</v>
      </c>
      <c r="H4509">
        <f t="shared" si="493"/>
        <v>9.4000000000038497E-5</v>
      </c>
      <c r="I4509">
        <f t="shared" si="494"/>
        <v>-9.2722157756938604</v>
      </c>
      <c r="J4509">
        <f t="shared" si="495"/>
        <v>9.2722157756938604</v>
      </c>
      <c r="K4509">
        <f t="shared" si="496"/>
        <v>2.2270223775196722</v>
      </c>
    </row>
    <row r="4510" spans="1:11" x14ac:dyDescent="0.25">
      <c r="A4510">
        <v>4507</v>
      </c>
      <c r="B4510">
        <v>241.93</v>
      </c>
      <c r="C4510">
        <v>170.62</v>
      </c>
      <c r="D4510">
        <v>99.990499999999997</v>
      </c>
      <c r="E4510">
        <f t="shared" si="490"/>
        <v>443.62</v>
      </c>
      <c r="F4510">
        <f t="shared" si="491"/>
        <v>2.2541815066949192E-3</v>
      </c>
      <c r="G4510">
        <f t="shared" si="492"/>
        <v>0.99990499999999993</v>
      </c>
      <c r="H4510">
        <f t="shared" si="493"/>
        <v>9.5000000000067253E-5</v>
      </c>
      <c r="I4510">
        <f t="shared" si="494"/>
        <v>-9.261633666363025</v>
      </c>
      <c r="J4510">
        <f t="shared" si="495"/>
        <v>9.261633666363025</v>
      </c>
      <c r="K4510">
        <f t="shared" si="496"/>
        <v>2.2258804549510414</v>
      </c>
    </row>
    <row r="4511" spans="1:11" x14ac:dyDescent="0.25">
      <c r="A4511">
        <v>4508</v>
      </c>
      <c r="B4511">
        <v>241.93</v>
      </c>
      <c r="C4511">
        <v>170.67</v>
      </c>
      <c r="D4511">
        <v>99.990499999999997</v>
      </c>
      <c r="E4511">
        <f t="shared" si="490"/>
        <v>443.66999999999996</v>
      </c>
      <c r="F4511">
        <f t="shared" si="491"/>
        <v>2.2539274686140601E-3</v>
      </c>
      <c r="G4511">
        <f t="shared" si="492"/>
        <v>0.99990499999999993</v>
      </c>
      <c r="H4511">
        <f t="shared" si="493"/>
        <v>9.5000000000067253E-5</v>
      </c>
      <c r="I4511">
        <f t="shared" si="494"/>
        <v>-9.261633666363025</v>
      </c>
      <c r="J4511">
        <f t="shared" si="495"/>
        <v>9.261633666363025</v>
      </c>
      <c r="K4511">
        <f t="shared" si="496"/>
        <v>2.2258804549510414</v>
      </c>
    </row>
    <row r="4512" spans="1:11" x14ac:dyDescent="0.25">
      <c r="A4512">
        <v>4509</v>
      </c>
      <c r="B4512">
        <v>241.93</v>
      </c>
      <c r="C4512">
        <v>170.7</v>
      </c>
      <c r="D4512">
        <v>99.990499999999997</v>
      </c>
      <c r="E4512">
        <f t="shared" si="490"/>
        <v>443.7</v>
      </c>
      <c r="F4512">
        <f t="shared" si="491"/>
        <v>2.25377507324769E-3</v>
      </c>
      <c r="G4512">
        <f t="shared" si="492"/>
        <v>0.99990499999999993</v>
      </c>
      <c r="H4512">
        <f t="shared" si="493"/>
        <v>9.5000000000067253E-5</v>
      </c>
      <c r="I4512">
        <f t="shared" si="494"/>
        <v>-9.261633666363025</v>
      </c>
      <c r="J4512">
        <f t="shared" si="495"/>
        <v>9.261633666363025</v>
      </c>
      <c r="K4512">
        <f t="shared" si="496"/>
        <v>2.2258804549510414</v>
      </c>
    </row>
    <row r="4513" spans="1:11" x14ac:dyDescent="0.25">
      <c r="A4513">
        <v>4510</v>
      </c>
      <c r="B4513">
        <v>241.93</v>
      </c>
      <c r="C4513">
        <v>170.73</v>
      </c>
      <c r="D4513">
        <v>99.990499999999997</v>
      </c>
      <c r="E4513">
        <f t="shared" si="490"/>
        <v>443.73</v>
      </c>
      <c r="F4513">
        <f t="shared" si="491"/>
        <v>2.2536226984878191E-3</v>
      </c>
      <c r="G4513">
        <f t="shared" si="492"/>
        <v>0.99990499999999993</v>
      </c>
      <c r="H4513">
        <f t="shared" si="493"/>
        <v>9.5000000000067253E-5</v>
      </c>
      <c r="I4513">
        <f t="shared" si="494"/>
        <v>-9.261633666363025</v>
      </c>
      <c r="J4513">
        <f t="shared" si="495"/>
        <v>9.261633666363025</v>
      </c>
      <c r="K4513">
        <f t="shared" si="496"/>
        <v>2.2258804549510414</v>
      </c>
    </row>
    <row r="4514" spans="1:11" x14ac:dyDescent="0.25">
      <c r="A4514">
        <v>4511</v>
      </c>
      <c r="B4514">
        <v>241.93</v>
      </c>
      <c r="C4514">
        <v>170.77</v>
      </c>
      <c r="D4514">
        <v>99.990499999999997</v>
      </c>
      <c r="E4514">
        <f t="shared" si="490"/>
        <v>443.77</v>
      </c>
      <c r="F4514">
        <f t="shared" si="491"/>
        <v>2.2534195641886563E-3</v>
      </c>
      <c r="G4514">
        <f t="shared" si="492"/>
        <v>0.99990499999999993</v>
      </c>
      <c r="H4514">
        <f t="shared" si="493"/>
        <v>9.5000000000067253E-5</v>
      </c>
      <c r="I4514">
        <f t="shared" si="494"/>
        <v>-9.261633666363025</v>
      </c>
      <c r="J4514">
        <f t="shared" si="495"/>
        <v>9.261633666363025</v>
      </c>
      <c r="K4514">
        <f t="shared" si="496"/>
        <v>2.2258804549510414</v>
      </c>
    </row>
    <row r="4515" spans="1:11" x14ac:dyDescent="0.25">
      <c r="A4515">
        <v>4512</v>
      </c>
      <c r="B4515">
        <v>241.929</v>
      </c>
      <c r="C4515">
        <v>170.8</v>
      </c>
      <c r="D4515">
        <v>99.990499999999997</v>
      </c>
      <c r="E4515">
        <f t="shared" si="490"/>
        <v>443.8</v>
      </c>
      <c r="F4515">
        <f t="shared" si="491"/>
        <v>2.2532672374943668E-3</v>
      </c>
      <c r="G4515">
        <f t="shared" si="492"/>
        <v>0.99990499999999993</v>
      </c>
      <c r="H4515">
        <f t="shared" si="493"/>
        <v>9.5000000000067253E-5</v>
      </c>
      <c r="I4515">
        <f t="shared" si="494"/>
        <v>-9.261633666363025</v>
      </c>
      <c r="J4515">
        <f t="shared" si="495"/>
        <v>9.261633666363025</v>
      </c>
      <c r="K4515">
        <f t="shared" si="496"/>
        <v>2.2258804549510414</v>
      </c>
    </row>
    <row r="4516" spans="1:11" x14ac:dyDescent="0.25">
      <c r="A4516">
        <v>4513</v>
      </c>
      <c r="B4516">
        <v>241.929</v>
      </c>
      <c r="C4516">
        <v>170.84</v>
      </c>
      <c r="D4516">
        <v>99.990499999999997</v>
      </c>
      <c r="E4516">
        <f t="shared" si="490"/>
        <v>443.84000000000003</v>
      </c>
      <c r="F4516">
        <f t="shared" si="491"/>
        <v>2.2530641672674837E-3</v>
      </c>
      <c r="G4516">
        <f t="shared" si="492"/>
        <v>0.99990499999999993</v>
      </c>
      <c r="H4516">
        <f t="shared" si="493"/>
        <v>9.5000000000067253E-5</v>
      </c>
      <c r="I4516">
        <f t="shared" si="494"/>
        <v>-9.261633666363025</v>
      </c>
      <c r="J4516">
        <f t="shared" si="495"/>
        <v>9.261633666363025</v>
      </c>
      <c r="K4516">
        <f t="shared" si="496"/>
        <v>2.2258804549510414</v>
      </c>
    </row>
    <row r="4517" spans="1:11" x14ac:dyDescent="0.25">
      <c r="A4517">
        <v>4514</v>
      </c>
      <c r="B4517">
        <v>241.929</v>
      </c>
      <c r="C4517">
        <v>170.87</v>
      </c>
      <c r="D4517">
        <v>99.990499999999997</v>
      </c>
      <c r="E4517">
        <f t="shared" si="490"/>
        <v>443.87</v>
      </c>
      <c r="F4517">
        <f t="shared" si="491"/>
        <v>2.252911888616036E-3</v>
      </c>
      <c r="G4517">
        <f t="shared" si="492"/>
        <v>0.99990499999999993</v>
      </c>
      <c r="H4517">
        <f t="shared" si="493"/>
        <v>9.5000000000067253E-5</v>
      </c>
      <c r="I4517">
        <f t="shared" si="494"/>
        <v>-9.261633666363025</v>
      </c>
      <c r="J4517">
        <f t="shared" si="495"/>
        <v>9.261633666363025</v>
      </c>
      <c r="K4517">
        <f t="shared" si="496"/>
        <v>2.2258804549510414</v>
      </c>
    </row>
    <row r="4518" spans="1:11" x14ac:dyDescent="0.25">
      <c r="A4518">
        <v>4515</v>
      </c>
      <c r="B4518">
        <v>241.929</v>
      </c>
      <c r="C4518">
        <v>170.91</v>
      </c>
      <c r="D4518">
        <v>99.990499999999997</v>
      </c>
      <c r="E4518">
        <f t="shared" si="490"/>
        <v>443.90999999999997</v>
      </c>
      <c r="F4518">
        <f t="shared" si="491"/>
        <v>2.2527088824311238E-3</v>
      </c>
      <c r="G4518">
        <f t="shared" si="492"/>
        <v>0.99990499999999993</v>
      </c>
      <c r="H4518">
        <f t="shared" si="493"/>
        <v>9.5000000000067253E-5</v>
      </c>
      <c r="I4518">
        <f t="shared" si="494"/>
        <v>-9.261633666363025</v>
      </c>
      <c r="J4518">
        <f t="shared" si="495"/>
        <v>9.261633666363025</v>
      </c>
      <c r="K4518">
        <f t="shared" si="496"/>
        <v>2.2258804549510414</v>
      </c>
    </row>
    <row r="4519" spans="1:11" x14ac:dyDescent="0.25">
      <c r="A4519">
        <v>4516</v>
      </c>
      <c r="B4519">
        <v>241.929</v>
      </c>
      <c r="C4519">
        <v>170.93</v>
      </c>
      <c r="D4519">
        <v>99.990499999999997</v>
      </c>
      <c r="E4519">
        <f t="shared" si="490"/>
        <v>443.93</v>
      </c>
      <c r="F4519">
        <f t="shared" si="491"/>
        <v>2.252607393057464E-3</v>
      </c>
      <c r="G4519">
        <f t="shared" si="492"/>
        <v>0.99990499999999993</v>
      </c>
      <c r="H4519">
        <f t="shared" si="493"/>
        <v>9.5000000000067253E-5</v>
      </c>
      <c r="I4519">
        <f t="shared" si="494"/>
        <v>-9.261633666363025</v>
      </c>
      <c r="J4519">
        <f t="shared" si="495"/>
        <v>9.261633666363025</v>
      </c>
      <c r="K4519">
        <f t="shared" si="496"/>
        <v>2.2258804549510414</v>
      </c>
    </row>
    <row r="4520" spans="1:11" x14ac:dyDescent="0.25">
      <c r="A4520">
        <v>4517</v>
      </c>
      <c r="B4520">
        <v>241.929</v>
      </c>
      <c r="C4520">
        <v>170.96</v>
      </c>
      <c r="D4520">
        <v>99.990499999999997</v>
      </c>
      <c r="E4520">
        <f t="shared" si="490"/>
        <v>443.96000000000004</v>
      </c>
      <c r="F4520">
        <f t="shared" si="491"/>
        <v>2.2524551761419946E-3</v>
      </c>
      <c r="G4520">
        <f t="shared" si="492"/>
        <v>0.99990499999999993</v>
      </c>
      <c r="H4520">
        <f t="shared" si="493"/>
        <v>9.5000000000067253E-5</v>
      </c>
      <c r="I4520">
        <f t="shared" si="494"/>
        <v>-9.261633666363025</v>
      </c>
      <c r="J4520">
        <f t="shared" si="495"/>
        <v>9.261633666363025</v>
      </c>
      <c r="K4520">
        <f t="shared" si="496"/>
        <v>2.2258804549510414</v>
      </c>
    </row>
    <row r="4521" spans="1:11" x14ac:dyDescent="0.25">
      <c r="A4521">
        <v>4518</v>
      </c>
      <c r="B4521">
        <v>241.929</v>
      </c>
      <c r="C4521">
        <v>171</v>
      </c>
      <c r="D4521">
        <v>99.990499999999997</v>
      </c>
      <c r="E4521">
        <f t="shared" si="490"/>
        <v>444</v>
      </c>
      <c r="F4521">
        <f t="shared" si="491"/>
        <v>2.2522522522522522E-3</v>
      </c>
      <c r="G4521">
        <f t="shared" si="492"/>
        <v>0.99990499999999993</v>
      </c>
      <c r="H4521">
        <f t="shared" si="493"/>
        <v>9.5000000000067253E-5</v>
      </c>
      <c r="I4521">
        <f t="shared" si="494"/>
        <v>-9.261633666363025</v>
      </c>
      <c r="J4521">
        <f t="shared" si="495"/>
        <v>9.261633666363025</v>
      </c>
      <c r="K4521">
        <f t="shared" si="496"/>
        <v>2.2258804549510414</v>
      </c>
    </row>
    <row r="4522" spans="1:11" x14ac:dyDescent="0.25">
      <c r="A4522">
        <v>4519</v>
      </c>
      <c r="B4522">
        <v>241.929</v>
      </c>
      <c r="C4522">
        <v>171.02</v>
      </c>
      <c r="D4522">
        <v>99.990499999999997</v>
      </c>
      <c r="E4522">
        <f t="shared" si="490"/>
        <v>444.02</v>
      </c>
      <c r="F4522">
        <f t="shared" si="491"/>
        <v>2.2521508040178372E-3</v>
      </c>
      <c r="G4522">
        <f t="shared" si="492"/>
        <v>0.99990499999999993</v>
      </c>
      <c r="H4522">
        <f t="shared" si="493"/>
        <v>9.5000000000067253E-5</v>
      </c>
      <c r="I4522">
        <f t="shared" si="494"/>
        <v>-9.261633666363025</v>
      </c>
      <c r="J4522">
        <f t="shared" si="495"/>
        <v>9.261633666363025</v>
      </c>
      <c r="K4522">
        <f t="shared" si="496"/>
        <v>2.2258804549510414</v>
      </c>
    </row>
    <row r="4523" spans="1:11" x14ac:dyDescent="0.25">
      <c r="A4523">
        <v>4520</v>
      </c>
      <c r="B4523">
        <v>241.929</v>
      </c>
      <c r="C4523">
        <v>171.06</v>
      </c>
      <c r="D4523">
        <v>99.990499999999997</v>
      </c>
      <c r="E4523">
        <f t="shared" si="490"/>
        <v>444.06</v>
      </c>
      <c r="F4523">
        <f t="shared" si="491"/>
        <v>2.2519479349637438E-3</v>
      </c>
      <c r="G4523">
        <f t="shared" si="492"/>
        <v>0.99990499999999993</v>
      </c>
      <c r="H4523">
        <f t="shared" si="493"/>
        <v>9.5000000000067253E-5</v>
      </c>
      <c r="I4523">
        <f t="shared" si="494"/>
        <v>-9.261633666363025</v>
      </c>
      <c r="J4523">
        <f t="shared" si="495"/>
        <v>9.261633666363025</v>
      </c>
      <c r="K4523">
        <f t="shared" si="496"/>
        <v>2.2258804549510414</v>
      </c>
    </row>
    <row r="4524" spans="1:11" x14ac:dyDescent="0.25">
      <c r="A4524">
        <v>4521</v>
      </c>
      <c r="B4524">
        <v>241.929</v>
      </c>
      <c r="C4524">
        <v>171.09</v>
      </c>
      <c r="D4524">
        <v>99.990499999999997</v>
      </c>
      <c r="E4524">
        <f t="shared" si="490"/>
        <v>444.09000000000003</v>
      </c>
      <c r="F4524">
        <f t="shared" si="491"/>
        <v>2.2517958071562069E-3</v>
      </c>
      <c r="G4524">
        <f t="shared" si="492"/>
        <v>0.99990499999999993</v>
      </c>
      <c r="H4524">
        <f t="shared" si="493"/>
        <v>9.5000000000067253E-5</v>
      </c>
      <c r="I4524">
        <f t="shared" si="494"/>
        <v>-9.261633666363025</v>
      </c>
      <c r="J4524">
        <f t="shared" si="495"/>
        <v>9.261633666363025</v>
      </c>
      <c r="K4524">
        <f t="shared" si="496"/>
        <v>2.2258804549510414</v>
      </c>
    </row>
    <row r="4525" spans="1:11" x14ac:dyDescent="0.25">
      <c r="A4525">
        <v>4522</v>
      </c>
      <c r="B4525">
        <v>241.929</v>
      </c>
      <c r="C4525">
        <v>171.13</v>
      </c>
      <c r="D4525">
        <v>99.990499999999997</v>
      </c>
      <c r="E4525">
        <f t="shared" si="490"/>
        <v>444.13</v>
      </c>
      <c r="F4525">
        <f t="shared" si="491"/>
        <v>2.2515930020489496E-3</v>
      </c>
      <c r="G4525">
        <f t="shared" si="492"/>
        <v>0.99990499999999993</v>
      </c>
      <c r="H4525">
        <f t="shared" si="493"/>
        <v>9.5000000000067253E-5</v>
      </c>
      <c r="I4525">
        <f t="shared" si="494"/>
        <v>-9.261633666363025</v>
      </c>
      <c r="J4525">
        <f t="shared" si="495"/>
        <v>9.261633666363025</v>
      </c>
      <c r="K4525">
        <f t="shared" si="496"/>
        <v>2.2258804549510414</v>
      </c>
    </row>
    <row r="4526" spans="1:11" x14ac:dyDescent="0.25">
      <c r="A4526">
        <v>4523</v>
      </c>
      <c r="B4526">
        <v>241.929</v>
      </c>
      <c r="C4526">
        <v>171.16</v>
      </c>
      <c r="D4526">
        <v>99.990499999999997</v>
      </c>
      <c r="E4526">
        <f t="shared" si="490"/>
        <v>444.15999999999997</v>
      </c>
      <c r="F4526">
        <f t="shared" si="491"/>
        <v>2.2514409221902018E-3</v>
      </c>
      <c r="G4526">
        <f t="shared" si="492"/>
        <v>0.99990499999999993</v>
      </c>
      <c r="H4526">
        <f t="shared" si="493"/>
        <v>9.5000000000067253E-5</v>
      </c>
      <c r="I4526">
        <f t="shared" si="494"/>
        <v>-9.261633666363025</v>
      </c>
      <c r="J4526">
        <f t="shared" si="495"/>
        <v>9.261633666363025</v>
      </c>
      <c r="K4526">
        <f t="shared" si="496"/>
        <v>2.2258804549510414</v>
      </c>
    </row>
    <row r="4527" spans="1:11" x14ac:dyDescent="0.25">
      <c r="A4527">
        <v>4524</v>
      </c>
      <c r="B4527">
        <v>241.929</v>
      </c>
      <c r="C4527">
        <v>171.19</v>
      </c>
      <c r="D4527">
        <v>99.990499999999997</v>
      </c>
      <c r="E4527">
        <f t="shared" si="490"/>
        <v>444.19</v>
      </c>
      <c r="F4527">
        <f t="shared" si="491"/>
        <v>2.2512888628739955E-3</v>
      </c>
      <c r="G4527">
        <f t="shared" si="492"/>
        <v>0.99990499999999993</v>
      </c>
      <c r="H4527">
        <f t="shared" si="493"/>
        <v>9.5000000000067253E-5</v>
      </c>
      <c r="I4527">
        <f t="shared" si="494"/>
        <v>-9.261633666363025</v>
      </c>
      <c r="J4527">
        <f t="shared" si="495"/>
        <v>9.261633666363025</v>
      </c>
      <c r="K4527">
        <f t="shared" si="496"/>
        <v>2.2258804549510414</v>
      </c>
    </row>
    <row r="4528" spans="1:11" x14ac:dyDescent="0.25">
      <c r="A4528">
        <v>4525</v>
      </c>
      <c r="B4528">
        <v>241.929</v>
      </c>
      <c r="C4528">
        <v>171.23</v>
      </c>
      <c r="D4528">
        <v>99.990499999999997</v>
      </c>
      <c r="E4528">
        <f t="shared" si="490"/>
        <v>444.23</v>
      </c>
      <c r="F4528">
        <f t="shared" si="491"/>
        <v>2.2510861490669248E-3</v>
      </c>
      <c r="G4528">
        <f t="shared" si="492"/>
        <v>0.99990499999999993</v>
      </c>
      <c r="H4528">
        <f t="shared" si="493"/>
        <v>9.5000000000067253E-5</v>
      </c>
      <c r="I4528">
        <f t="shared" si="494"/>
        <v>-9.261633666363025</v>
      </c>
      <c r="J4528">
        <f t="shared" si="495"/>
        <v>9.261633666363025</v>
      </c>
      <c r="K4528">
        <f t="shared" si="496"/>
        <v>2.2258804549510414</v>
      </c>
    </row>
    <row r="4529" spans="1:11" x14ac:dyDescent="0.25">
      <c r="A4529">
        <v>4526</v>
      </c>
      <c r="B4529">
        <v>241.929</v>
      </c>
      <c r="C4529">
        <v>171.26</v>
      </c>
      <c r="D4529">
        <v>99.990499999999997</v>
      </c>
      <c r="E4529">
        <f t="shared" si="490"/>
        <v>444.26</v>
      </c>
      <c r="F4529">
        <f t="shared" si="491"/>
        <v>2.250934137667132E-3</v>
      </c>
      <c r="G4529">
        <f t="shared" si="492"/>
        <v>0.99990499999999993</v>
      </c>
      <c r="H4529">
        <f t="shared" si="493"/>
        <v>9.5000000000067253E-5</v>
      </c>
      <c r="I4529">
        <f t="shared" si="494"/>
        <v>-9.261633666363025</v>
      </c>
      <c r="J4529">
        <f t="shared" si="495"/>
        <v>9.261633666363025</v>
      </c>
      <c r="K4529">
        <f t="shared" si="496"/>
        <v>2.2258804549510414</v>
      </c>
    </row>
    <row r="4530" spans="1:11" x14ac:dyDescent="0.25">
      <c r="A4530">
        <v>4527</v>
      </c>
      <c r="B4530">
        <v>241.929</v>
      </c>
      <c r="C4530">
        <v>171.3</v>
      </c>
      <c r="D4530">
        <v>99.990499999999997</v>
      </c>
      <c r="E4530">
        <f t="shared" si="490"/>
        <v>444.3</v>
      </c>
      <c r="F4530">
        <f t="shared" si="491"/>
        <v>2.2507314877335135E-3</v>
      </c>
      <c r="G4530">
        <f t="shared" si="492"/>
        <v>0.99990499999999993</v>
      </c>
      <c r="H4530">
        <f t="shared" si="493"/>
        <v>9.5000000000067253E-5</v>
      </c>
      <c r="I4530">
        <f t="shared" si="494"/>
        <v>-9.261633666363025</v>
      </c>
      <c r="J4530">
        <f t="shared" si="495"/>
        <v>9.261633666363025</v>
      </c>
      <c r="K4530">
        <f t="shared" si="496"/>
        <v>2.2258804549510414</v>
      </c>
    </row>
    <row r="4531" spans="1:11" x14ac:dyDescent="0.25">
      <c r="A4531">
        <v>4528</v>
      </c>
      <c r="B4531">
        <v>241.929</v>
      </c>
      <c r="C4531">
        <v>171.33</v>
      </c>
      <c r="D4531">
        <v>99.990499999999997</v>
      </c>
      <c r="E4531">
        <f t="shared" si="490"/>
        <v>444.33000000000004</v>
      </c>
      <c r="F4531">
        <f t="shared" si="491"/>
        <v>2.2505795242274882E-3</v>
      </c>
      <c r="G4531">
        <f t="shared" si="492"/>
        <v>0.99990499999999993</v>
      </c>
      <c r="H4531">
        <f t="shared" si="493"/>
        <v>9.5000000000067253E-5</v>
      </c>
      <c r="I4531">
        <f t="shared" si="494"/>
        <v>-9.261633666363025</v>
      </c>
      <c r="J4531">
        <f t="shared" si="495"/>
        <v>9.261633666363025</v>
      </c>
      <c r="K4531">
        <f t="shared" si="496"/>
        <v>2.2258804549510414</v>
      </c>
    </row>
    <row r="4532" spans="1:11" x14ac:dyDescent="0.25">
      <c r="A4532">
        <v>4529</v>
      </c>
      <c r="B4532">
        <v>241.929</v>
      </c>
      <c r="C4532">
        <v>171.36</v>
      </c>
      <c r="D4532">
        <v>99.990499999999997</v>
      </c>
      <c r="E4532">
        <f t="shared" si="490"/>
        <v>444.36</v>
      </c>
      <c r="F4532">
        <f t="shared" si="491"/>
        <v>2.2504275812404357E-3</v>
      </c>
      <c r="G4532">
        <f t="shared" si="492"/>
        <v>0.99990499999999993</v>
      </c>
      <c r="H4532">
        <f t="shared" si="493"/>
        <v>9.5000000000067253E-5</v>
      </c>
      <c r="I4532">
        <f t="shared" si="494"/>
        <v>-9.261633666363025</v>
      </c>
      <c r="J4532">
        <f t="shared" si="495"/>
        <v>9.261633666363025</v>
      </c>
      <c r="K4532">
        <f t="shared" si="496"/>
        <v>2.2258804549510414</v>
      </c>
    </row>
    <row r="4533" spans="1:11" x14ac:dyDescent="0.25">
      <c r="A4533">
        <v>4530</v>
      </c>
      <c r="B4533">
        <v>241.929</v>
      </c>
      <c r="C4533">
        <v>171.39</v>
      </c>
      <c r="D4533">
        <v>99.990499999999997</v>
      </c>
      <c r="E4533">
        <f t="shared" si="490"/>
        <v>444.39</v>
      </c>
      <c r="F4533">
        <f t="shared" si="491"/>
        <v>2.2502756587681992E-3</v>
      </c>
      <c r="G4533">
        <f t="shared" si="492"/>
        <v>0.99990499999999993</v>
      </c>
      <c r="H4533">
        <f t="shared" si="493"/>
        <v>9.5000000000067253E-5</v>
      </c>
      <c r="I4533">
        <f t="shared" si="494"/>
        <v>-9.261633666363025</v>
      </c>
      <c r="J4533">
        <f t="shared" si="495"/>
        <v>9.261633666363025</v>
      </c>
      <c r="K4533">
        <f t="shared" si="496"/>
        <v>2.2258804549510414</v>
      </c>
    </row>
    <row r="4534" spans="1:11" x14ac:dyDescent="0.25">
      <c r="A4534">
        <v>4531</v>
      </c>
      <c r="B4534">
        <v>241.929</v>
      </c>
      <c r="C4534">
        <v>171.42</v>
      </c>
      <c r="D4534">
        <v>99.990499999999997</v>
      </c>
      <c r="E4534">
        <f t="shared" si="490"/>
        <v>444.41999999999996</v>
      </c>
      <c r="F4534">
        <f t="shared" si="491"/>
        <v>2.2501237568066245E-3</v>
      </c>
      <c r="G4534">
        <f t="shared" si="492"/>
        <v>0.99990499999999993</v>
      </c>
      <c r="H4534">
        <f t="shared" si="493"/>
        <v>9.5000000000067253E-5</v>
      </c>
      <c r="I4534">
        <f t="shared" si="494"/>
        <v>-9.261633666363025</v>
      </c>
      <c r="J4534">
        <f t="shared" si="495"/>
        <v>9.261633666363025</v>
      </c>
      <c r="K4534">
        <f t="shared" si="496"/>
        <v>2.2258804549510414</v>
      </c>
    </row>
    <row r="4535" spans="1:11" x14ac:dyDescent="0.25">
      <c r="A4535">
        <v>4532</v>
      </c>
      <c r="B4535">
        <v>241.929</v>
      </c>
      <c r="C4535">
        <v>171.46</v>
      </c>
      <c r="D4535">
        <v>99.990499999999997</v>
      </c>
      <c r="E4535">
        <f t="shared" si="490"/>
        <v>444.46000000000004</v>
      </c>
      <c r="F4535">
        <f t="shared" si="491"/>
        <v>2.2499212527561535E-3</v>
      </c>
      <c r="G4535">
        <f t="shared" si="492"/>
        <v>0.99990499999999993</v>
      </c>
      <c r="H4535">
        <f t="shared" si="493"/>
        <v>9.5000000000067253E-5</v>
      </c>
      <c r="I4535">
        <f t="shared" si="494"/>
        <v>-9.261633666363025</v>
      </c>
      <c r="J4535">
        <f t="shared" si="495"/>
        <v>9.261633666363025</v>
      </c>
      <c r="K4535">
        <f t="shared" si="496"/>
        <v>2.2258804549510414</v>
      </c>
    </row>
    <row r="4536" spans="1:11" x14ac:dyDescent="0.25">
      <c r="A4536">
        <v>4533</v>
      </c>
      <c r="B4536">
        <v>241.929</v>
      </c>
      <c r="C4536">
        <v>171.49</v>
      </c>
      <c r="D4536">
        <v>99.990399999999994</v>
      </c>
      <c r="E4536">
        <f t="shared" si="490"/>
        <v>444.49</v>
      </c>
      <c r="F4536">
        <f t="shared" si="491"/>
        <v>2.2497693986366397E-3</v>
      </c>
      <c r="G4536">
        <f t="shared" si="492"/>
        <v>0.9999039999999999</v>
      </c>
      <c r="H4536">
        <f t="shared" si="493"/>
        <v>9.6000000000096009E-5</v>
      </c>
      <c r="I4536">
        <f t="shared" si="494"/>
        <v>-9.2511623664954374</v>
      </c>
      <c r="J4536">
        <f t="shared" si="495"/>
        <v>9.2511623664954374</v>
      </c>
      <c r="K4536">
        <f t="shared" si="496"/>
        <v>2.2247492048723712</v>
      </c>
    </row>
    <row r="4537" spans="1:11" x14ac:dyDescent="0.25">
      <c r="A4537">
        <v>4534</v>
      </c>
      <c r="B4537">
        <v>241.929</v>
      </c>
      <c r="C4537">
        <v>171.52</v>
      </c>
      <c r="D4537">
        <v>99.990399999999994</v>
      </c>
      <c r="E4537">
        <f t="shared" si="490"/>
        <v>444.52</v>
      </c>
      <c r="F4537">
        <f t="shared" si="491"/>
        <v>2.2496175650139477E-3</v>
      </c>
      <c r="G4537">
        <f t="shared" si="492"/>
        <v>0.9999039999999999</v>
      </c>
      <c r="H4537">
        <f t="shared" si="493"/>
        <v>9.6000000000096009E-5</v>
      </c>
      <c r="I4537">
        <f t="shared" si="494"/>
        <v>-9.2511623664954374</v>
      </c>
      <c r="J4537">
        <f t="shared" si="495"/>
        <v>9.2511623664954374</v>
      </c>
      <c r="K4537">
        <f t="shared" si="496"/>
        <v>2.2247492048723712</v>
      </c>
    </row>
    <row r="4538" spans="1:11" x14ac:dyDescent="0.25">
      <c r="A4538">
        <v>4535</v>
      </c>
      <c r="B4538">
        <v>241.929</v>
      </c>
      <c r="C4538">
        <v>171.56</v>
      </c>
      <c r="D4538">
        <v>99.990399999999994</v>
      </c>
      <c r="E4538">
        <f t="shared" si="490"/>
        <v>444.56</v>
      </c>
      <c r="F4538">
        <f t="shared" si="491"/>
        <v>2.2494151520604643E-3</v>
      </c>
      <c r="G4538">
        <f t="shared" si="492"/>
        <v>0.9999039999999999</v>
      </c>
      <c r="H4538">
        <f t="shared" si="493"/>
        <v>9.6000000000096009E-5</v>
      </c>
      <c r="I4538">
        <f t="shared" si="494"/>
        <v>-9.2511623664954374</v>
      </c>
      <c r="J4538">
        <f t="shared" si="495"/>
        <v>9.2511623664954374</v>
      </c>
      <c r="K4538">
        <f t="shared" si="496"/>
        <v>2.2247492048723712</v>
      </c>
    </row>
    <row r="4539" spans="1:11" x14ac:dyDescent="0.25">
      <c r="A4539">
        <v>4536</v>
      </c>
      <c r="B4539">
        <v>241.929</v>
      </c>
      <c r="C4539">
        <v>171.59</v>
      </c>
      <c r="D4539">
        <v>99.990399999999994</v>
      </c>
      <c r="E4539">
        <f t="shared" si="490"/>
        <v>444.59000000000003</v>
      </c>
      <c r="F4539">
        <f t="shared" si="491"/>
        <v>2.2492633662475536E-3</v>
      </c>
      <c r="G4539">
        <f t="shared" si="492"/>
        <v>0.9999039999999999</v>
      </c>
      <c r="H4539">
        <f t="shared" si="493"/>
        <v>9.6000000000096009E-5</v>
      </c>
      <c r="I4539">
        <f t="shared" si="494"/>
        <v>-9.2511623664954374</v>
      </c>
      <c r="J4539">
        <f t="shared" si="495"/>
        <v>9.2511623664954374</v>
      </c>
      <c r="K4539">
        <f t="shared" si="496"/>
        <v>2.2247492048723712</v>
      </c>
    </row>
    <row r="4540" spans="1:11" x14ac:dyDescent="0.25">
      <c r="A4540">
        <v>4537</v>
      </c>
      <c r="B4540">
        <v>241.929</v>
      </c>
      <c r="C4540">
        <v>171.63</v>
      </c>
      <c r="D4540">
        <v>99.990399999999994</v>
      </c>
      <c r="E4540">
        <f t="shared" si="490"/>
        <v>444.63</v>
      </c>
      <c r="F4540">
        <f t="shared" si="491"/>
        <v>2.2490610170253921E-3</v>
      </c>
      <c r="G4540">
        <f t="shared" si="492"/>
        <v>0.9999039999999999</v>
      </c>
      <c r="H4540">
        <f t="shared" si="493"/>
        <v>9.6000000000096009E-5</v>
      </c>
      <c r="I4540">
        <f t="shared" si="494"/>
        <v>-9.2511623664954374</v>
      </c>
      <c r="J4540">
        <f t="shared" si="495"/>
        <v>9.2511623664954374</v>
      </c>
      <c r="K4540">
        <f t="shared" si="496"/>
        <v>2.2247492048723712</v>
      </c>
    </row>
    <row r="4541" spans="1:11" x14ac:dyDescent="0.25">
      <c r="A4541">
        <v>4538</v>
      </c>
      <c r="B4541">
        <v>241.929</v>
      </c>
      <c r="C4541">
        <v>171.66</v>
      </c>
      <c r="D4541">
        <v>99.990399999999994</v>
      </c>
      <c r="E4541">
        <f t="shared" si="490"/>
        <v>444.65999999999997</v>
      </c>
      <c r="F4541">
        <f t="shared" si="491"/>
        <v>2.2489092789996852E-3</v>
      </c>
      <c r="G4541">
        <f t="shared" si="492"/>
        <v>0.9999039999999999</v>
      </c>
      <c r="H4541">
        <f t="shared" si="493"/>
        <v>9.6000000000096009E-5</v>
      </c>
      <c r="I4541">
        <f t="shared" si="494"/>
        <v>-9.2511623664954374</v>
      </c>
      <c r="J4541">
        <f t="shared" si="495"/>
        <v>9.2511623664954374</v>
      </c>
      <c r="K4541">
        <f t="shared" si="496"/>
        <v>2.2247492048723712</v>
      </c>
    </row>
    <row r="4542" spans="1:11" x14ac:dyDescent="0.25">
      <c r="A4542">
        <v>4539</v>
      </c>
      <c r="B4542">
        <v>241.929</v>
      </c>
      <c r="C4542">
        <v>171.69</v>
      </c>
      <c r="D4542">
        <v>99.990399999999994</v>
      </c>
      <c r="E4542">
        <f t="shared" si="490"/>
        <v>444.69</v>
      </c>
      <c r="F4542">
        <f t="shared" si="491"/>
        <v>2.2487575614473002E-3</v>
      </c>
      <c r="G4542">
        <f t="shared" si="492"/>
        <v>0.9999039999999999</v>
      </c>
      <c r="H4542">
        <f t="shared" si="493"/>
        <v>9.6000000000096009E-5</v>
      </c>
      <c r="I4542">
        <f t="shared" si="494"/>
        <v>-9.2511623664954374</v>
      </c>
      <c r="J4542">
        <f t="shared" si="495"/>
        <v>9.2511623664954374</v>
      </c>
      <c r="K4542">
        <f t="shared" si="496"/>
        <v>2.2247492048723712</v>
      </c>
    </row>
    <row r="4543" spans="1:11" x14ac:dyDescent="0.25">
      <c r="A4543">
        <v>4540</v>
      </c>
      <c r="B4543">
        <v>241.929</v>
      </c>
      <c r="C4543">
        <v>171.72</v>
      </c>
      <c r="D4543">
        <v>99.990399999999994</v>
      </c>
      <c r="E4543">
        <f t="shared" si="490"/>
        <v>444.72</v>
      </c>
      <c r="F4543">
        <f t="shared" si="491"/>
        <v>2.2486058643640941E-3</v>
      </c>
      <c r="G4543">
        <f t="shared" si="492"/>
        <v>0.9999039999999999</v>
      </c>
      <c r="H4543">
        <f t="shared" si="493"/>
        <v>9.6000000000096009E-5</v>
      </c>
      <c r="I4543">
        <f t="shared" si="494"/>
        <v>-9.2511623664954374</v>
      </c>
      <c r="J4543">
        <f t="shared" si="495"/>
        <v>9.2511623664954374</v>
      </c>
      <c r="K4543">
        <f t="shared" si="496"/>
        <v>2.2247492048723712</v>
      </c>
    </row>
    <row r="4544" spans="1:11" x14ac:dyDescent="0.25">
      <c r="A4544">
        <v>4541</v>
      </c>
      <c r="B4544">
        <v>241.929</v>
      </c>
      <c r="C4544">
        <v>171.75</v>
      </c>
      <c r="D4544">
        <v>99.990399999999994</v>
      </c>
      <c r="E4544">
        <f t="shared" si="490"/>
        <v>444.75</v>
      </c>
      <c r="F4544">
        <f t="shared" si="491"/>
        <v>2.2484541877459247E-3</v>
      </c>
      <c r="G4544">
        <f t="shared" si="492"/>
        <v>0.9999039999999999</v>
      </c>
      <c r="H4544">
        <f t="shared" si="493"/>
        <v>9.6000000000096009E-5</v>
      </c>
      <c r="I4544">
        <f t="shared" si="494"/>
        <v>-9.2511623664954374</v>
      </c>
      <c r="J4544">
        <f t="shared" si="495"/>
        <v>9.2511623664954374</v>
      </c>
      <c r="K4544">
        <f t="shared" si="496"/>
        <v>2.2247492048723712</v>
      </c>
    </row>
    <row r="4545" spans="1:11" x14ac:dyDescent="0.25">
      <c r="A4545">
        <v>4542</v>
      </c>
      <c r="B4545">
        <v>241.929</v>
      </c>
      <c r="C4545">
        <v>171.79</v>
      </c>
      <c r="D4545">
        <v>99.990399999999994</v>
      </c>
      <c r="E4545">
        <f t="shared" si="490"/>
        <v>444.78999999999996</v>
      </c>
      <c r="F4545">
        <f t="shared" si="491"/>
        <v>2.2482519840823761E-3</v>
      </c>
      <c r="G4545">
        <f t="shared" si="492"/>
        <v>0.9999039999999999</v>
      </c>
      <c r="H4545">
        <f t="shared" si="493"/>
        <v>9.6000000000096009E-5</v>
      </c>
      <c r="I4545">
        <f t="shared" si="494"/>
        <v>-9.2511623664954374</v>
      </c>
      <c r="J4545">
        <f t="shared" si="495"/>
        <v>9.2511623664954374</v>
      </c>
      <c r="K4545">
        <f t="shared" si="496"/>
        <v>2.2247492048723712</v>
      </c>
    </row>
    <row r="4546" spans="1:11" x14ac:dyDescent="0.25">
      <c r="A4546">
        <v>4543</v>
      </c>
      <c r="B4546">
        <v>241.929</v>
      </c>
      <c r="C4546">
        <v>171.83</v>
      </c>
      <c r="D4546">
        <v>99.990399999999994</v>
      </c>
      <c r="E4546">
        <f t="shared" si="490"/>
        <v>444.83000000000004</v>
      </c>
      <c r="F4546">
        <f t="shared" si="491"/>
        <v>2.2480498167839398E-3</v>
      </c>
      <c r="G4546">
        <f t="shared" si="492"/>
        <v>0.9999039999999999</v>
      </c>
      <c r="H4546">
        <f t="shared" si="493"/>
        <v>9.6000000000096009E-5</v>
      </c>
      <c r="I4546">
        <f t="shared" si="494"/>
        <v>-9.2511623664954374</v>
      </c>
      <c r="J4546">
        <f t="shared" si="495"/>
        <v>9.2511623664954374</v>
      </c>
      <c r="K4546">
        <f t="shared" si="496"/>
        <v>2.2247492048723712</v>
      </c>
    </row>
    <row r="4547" spans="1:11" x14ac:dyDescent="0.25">
      <c r="A4547">
        <v>4544</v>
      </c>
      <c r="B4547">
        <v>241.929</v>
      </c>
      <c r="C4547">
        <v>171.86</v>
      </c>
      <c r="D4547">
        <v>99.990399999999994</v>
      </c>
      <c r="E4547">
        <f t="shared" si="490"/>
        <v>444.86</v>
      </c>
      <c r="F4547">
        <f t="shared" si="491"/>
        <v>2.2478982151688171E-3</v>
      </c>
      <c r="G4547">
        <f t="shared" si="492"/>
        <v>0.9999039999999999</v>
      </c>
      <c r="H4547">
        <f t="shared" si="493"/>
        <v>9.6000000000096009E-5</v>
      </c>
      <c r="I4547">
        <f t="shared" si="494"/>
        <v>-9.2511623664954374</v>
      </c>
      <c r="J4547">
        <f t="shared" si="495"/>
        <v>9.2511623664954374</v>
      </c>
      <c r="K4547">
        <f t="shared" si="496"/>
        <v>2.2247492048723712</v>
      </c>
    </row>
    <row r="4548" spans="1:11" x14ac:dyDescent="0.25">
      <c r="A4548">
        <v>4545</v>
      </c>
      <c r="B4548">
        <v>241.929</v>
      </c>
      <c r="C4548">
        <v>171.89</v>
      </c>
      <c r="D4548">
        <v>99.990399999999994</v>
      </c>
      <c r="E4548">
        <f t="shared" si="490"/>
        <v>444.89</v>
      </c>
      <c r="F4548">
        <f t="shared" si="491"/>
        <v>2.2477466339994156E-3</v>
      </c>
      <c r="G4548">
        <f t="shared" si="492"/>
        <v>0.9999039999999999</v>
      </c>
      <c r="H4548">
        <f t="shared" si="493"/>
        <v>9.6000000000096009E-5</v>
      </c>
      <c r="I4548">
        <f t="shared" si="494"/>
        <v>-9.2511623664954374</v>
      </c>
      <c r="J4548">
        <f t="shared" si="495"/>
        <v>9.2511623664954374</v>
      </c>
      <c r="K4548">
        <f t="shared" si="496"/>
        <v>2.2247492048723712</v>
      </c>
    </row>
    <row r="4549" spans="1:11" x14ac:dyDescent="0.25">
      <c r="A4549">
        <v>4546</v>
      </c>
      <c r="B4549">
        <v>241.929</v>
      </c>
      <c r="C4549">
        <v>171.92</v>
      </c>
      <c r="D4549">
        <v>99.990399999999994</v>
      </c>
      <c r="E4549">
        <f t="shared" si="490"/>
        <v>444.91999999999996</v>
      </c>
      <c r="F4549">
        <f t="shared" si="491"/>
        <v>2.2475950732715995E-3</v>
      </c>
      <c r="G4549">
        <f t="shared" si="492"/>
        <v>0.9999039999999999</v>
      </c>
      <c r="H4549">
        <f t="shared" si="493"/>
        <v>9.6000000000096009E-5</v>
      </c>
      <c r="I4549">
        <f t="shared" si="494"/>
        <v>-9.2511623664954374</v>
      </c>
      <c r="J4549">
        <f t="shared" si="495"/>
        <v>9.2511623664954374</v>
      </c>
      <c r="K4549">
        <f t="shared" si="496"/>
        <v>2.2247492048723712</v>
      </c>
    </row>
    <row r="4550" spans="1:11" x14ac:dyDescent="0.25">
      <c r="A4550">
        <v>4547</v>
      </c>
      <c r="B4550">
        <v>241.929</v>
      </c>
      <c r="C4550">
        <v>171.95</v>
      </c>
      <c r="D4550">
        <v>99.990399999999994</v>
      </c>
      <c r="E4550">
        <f t="shared" si="490"/>
        <v>444.95</v>
      </c>
      <c r="F4550">
        <f t="shared" si="491"/>
        <v>2.2474435329812338E-3</v>
      </c>
      <c r="G4550">
        <f t="shared" si="492"/>
        <v>0.9999039999999999</v>
      </c>
      <c r="H4550">
        <f t="shared" si="493"/>
        <v>9.6000000000096009E-5</v>
      </c>
      <c r="I4550">
        <f t="shared" si="494"/>
        <v>-9.2511623664954374</v>
      </c>
      <c r="J4550">
        <f t="shared" si="495"/>
        <v>9.2511623664954374</v>
      </c>
      <c r="K4550">
        <f t="shared" si="496"/>
        <v>2.2247492048723712</v>
      </c>
    </row>
    <row r="4551" spans="1:11" x14ac:dyDescent="0.25">
      <c r="A4551">
        <v>4548</v>
      </c>
      <c r="B4551">
        <v>241.929</v>
      </c>
      <c r="C4551">
        <v>171.98</v>
      </c>
      <c r="D4551">
        <v>99.990399999999994</v>
      </c>
      <c r="E4551">
        <f t="shared" si="490"/>
        <v>444.98</v>
      </c>
      <c r="F4551">
        <f t="shared" si="491"/>
        <v>2.2472920131241855E-3</v>
      </c>
      <c r="G4551">
        <f t="shared" si="492"/>
        <v>0.9999039999999999</v>
      </c>
      <c r="H4551">
        <f t="shared" si="493"/>
        <v>9.6000000000096009E-5</v>
      </c>
      <c r="I4551">
        <f t="shared" si="494"/>
        <v>-9.2511623664954374</v>
      </c>
      <c r="J4551">
        <f t="shared" si="495"/>
        <v>9.2511623664954374</v>
      </c>
      <c r="K4551">
        <f t="shared" si="496"/>
        <v>2.2247492048723712</v>
      </c>
    </row>
    <row r="4552" spans="1:11" x14ac:dyDescent="0.25">
      <c r="A4552">
        <v>4549</v>
      </c>
      <c r="B4552">
        <v>241.929</v>
      </c>
      <c r="C4552">
        <v>172.02</v>
      </c>
      <c r="D4552">
        <v>99.990399999999994</v>
      </c>
      <c r="E4552">
        <f t="shared" ref="E4552:E4615" si="497">C4552+273</f>
        <v>445.02</v>
      </c>
      <c r="F4552">
        <f t="shared" ref="F4552:F4615" si="498">1/E4552</f>
        <v>2.2470900184261384E-3</v>
      </c>
      <c r="G4552">
        <f t="shared" ref="G4552:G4615" si="499">D4552/100</f>
        <v>0.9999039999999999</v>
      </c>
      <c r="H4552">
        <f t="shared" ref="H4552:H4615" si="500">1-G4552</f>
        <v>9.6000000000096009E-5</v>
      </c>
      <c r="I4552">
        <f t="shared" si="494"/>
        <v>-9.2511623664954374</v>
      </c>
      <c r="J4552">
        <f t="shared" si="495"/>
        <v>9.2511623664954374</v>
      </c>
      <c r="K4552">
        <f t="shared" si="496"/>
        <v>2.2247492048723712</v>
      </c>
    </row>
    <row r="4553" spans="1:11" x14ac:dyDescent="0.25">
      <c r="A4553">
        <v>4550</v>
      </c>
      <c r="B4553">
        <v>241.929</v>
      </c>
      <c r="C4553">
        <v>172.05</v>
      </c>
      <c r="D4553">
        <v>99.990399999999994</v>
      </c>
      <c r="E4553">
        <f t="shared" si="497"/>
        <v>445.05</v>
      </c>
      <c r="F4553">
        <f t="shared" si="498"/>
        <v>2.2469385462307607E-3</v>
      </c>
      <c r="G4553">
        <f t="shared" si="499"/>
        <v>0.9999039999999999</v>
      </c>
      <c r="H4553">
        <f t="shared" si="500"/>
        <v>9.6000000000096009E-5</v>
      </c>
      <c r="I4553">
        <f t="shared" si="494"/>
        <v>-9.2511623664954374</v>
      </c>
      <c r="J4553">
        <f t="shared" si="495"/>
        <v>9.2511623664954374</v>
      </c>
      <c r="K4553">
        <f t="shared" si="496"/>
        <v>2.2247492048723712</v>
      </c>
    </row>
    <row r="4554" spans="1:11" x14ac:dyDescent="0.25">
      <c r="A4554">
        <v>4551</v>
      </c>
      <c r="B4554">
        <v>241.929</v>
      </c>
      <c r="C4554">
        <v>172.09</v>
      </c>
      <c r="D4554">
        <v>99.990399999999994</v>
      </c>
      <c r="E4554">
        <f t="shared" si="497"/>
        <v>445.09000000000003</v>
      </c>
      <c r="F4554">
        <f t="shared" si="498"/>
        <v>2.2467366150666157E-3</v>
      </c>
      <c r="G4554">
        <f t="shared" si="499"/>
        <v>0.9999039999999999</v>
      </c>
      <c r="H4554">
        <f t="shared" si="500"/>
        <v>9.6000000000096009E-5</v>
      </c>
      <c r="I4554">
        <f t="shared" si="494"/>
        <v>-9.2511623664954374</v>
      </c>
      <c r="J4554">
        <f t="shared" si="495"/>
        <v>9.2511623664954374</v>
      </c>
      <c r="K4554">
        <f t="shared" si="496"/>
        <v>2.2247492048723712</v>
      </c>
    </row>
    <row r="4555" spans="1:11" x14ac:dyDescent="0.25">
      <c r="A4555">
        <v>4552</v>
      </c>
      <c r="B4555">
        <v>241.929</v>
      </c>
      <c r="C4555">
        <v>172.12</v>
      </c>
      <c r="D4555">
        <v>99.990399999999994</v>
      </c>
      <c r="E4555">
        <f t="shared" si="497"/>
        <v>445.12</v>
      </c>
      <c r="F4555">
        <f t="shared" si="498"/>
        <v>2.246585190510424E-3</v>
      </c>
      <c r="G4555">
        <f t="shared" si="499"/>
        <v>0.9999039999999999</v>
      </c>
      <c r="H4555">
        <f t="shared" si="500"/>
        <v>9.6000000000096009E-5</v>
      </c>
      <c r="I4555">
        <f t="shared" si="494"/>
        <v>-9.2511623664954374</v>
      </c>
      <c r="J4555">
        <f t="shared" si="495"/>
        <v>9.2511623664954374</v>
      </c>
      <c r="K4555">
        <f t="shared" si="496"/>
        <v>2.2247492048723712</v>
      </c>
    </row>
    <row r="4556" spans="1:11" x14ac:dyDescent="0.25">
      <c r="A4556">
        <v>4553</v>
      </c>
      <c r="B4556">
        <v>241.929</v>
      </c>
      <c r="C4556">
        <v>172.15</v>
      </c>
      <c r="D4556">
        <v>99.990399999999994</v>
      </c>
      <c r="E4556">
        <f t="shared" si="497"/>
        <v>445.15</v>
      </c>
      <c r="F4556">
        <f t="shared" si="498"/>
        <v>2.2464337863641469E-3</v>
      </c>
      <c r="G4556">
        <f t="shared" si="499"/>
        <v>0.9999039999999999</v>
      </c>
      <c r="H4556">
        <f t="shared" si="500"/>
        <v>9.6000000000096009E-5</v>
      </c>
      <c r="I4556">
        <f t="shared" ref="I4556:I4619" si="501">LN(H4556)</f>
        <v>-9.2511623664954374</v>
      </c>
      <c r="J4556">
        <f t="shared" ref="J4556:J4619" si="502">-1*I4556</f>
        <v>9.2511623664954374</v>
      </c>
      <c r="K4556">
        <f t="shared" ref="K4556:K4619" si="503">LN(J4556)</f>
        <v>2.2247492048723712</v>
      </c>
    </row>
    <row r="4557" spans="1:11" x14ac:dyDescent="0.25">
      <c r="A4557">
        <v>4554</v>
      </c>
      <c r="B4557">
        <v>241.929</v>
      </c>
      <c r="C4557">
        <v>172.19</v>
      </c>
      <c r="D4557">
        <v>99.990399999999994</v>
      </c>
      <c r="E4557">
        <f t="shared" si="497"/>
        <v>445.19</v>
      </c>
      <c r="F4557">
        <f t="shared" si="498"/>
        <v>2.2462319459107347E-3</v>
      </c>
      <c r="G4557">
        <f t="shared" si="499"/>
        <v>0.9999039999999999</v>
      </c>
      <c r="H4557">
        <f t="shared" si="500"/>
        <v>9.6000000000096009E-5</v>
      </c>
      <c r="I4557">
        <f t="shared" si="501"/>
        <v>-9.2511623664954374</v>
      </c>
      <c r="J4557">
        <f t="shared" si="502"/>
        <v>9.2511623664954374</v>
      </c>
      <c r="K4557">
        <f t="shared" si="503"/>
        <v>2.2247492048723712</v>
      </c>
    </row>
    <row r="4558" spans="1:11" x14ac:dyDescent="0.25">
      <c r="A4558">
        <v>4555</v>
      </c>
      <c r="B4558">
        <v>241.929</v>
      </c>
      <c r="C4558">
        <v>172.22</v>
      </c>
      <c r="D4558">
        <v>99.990399999999994</v>
      </c>
      <c r="E4558">
        <f t="shared" si="497"/>
        <v>445.22</v>
      </c>
      <c r="F4558">
        <f t="shared" si="498"/>
        <v>2.2460805893715465E-3</v>
      </c>
      <c r="G4558">
        <f t="shared" si="499"/>
        <v>0.9999039999999999</v>
      </c>
      <c r="H4558">
        <f t="shared" si="500"/>
        <v>9.6000000000096009E-5</v>
      </c>
      <c r="I4558">
        <f t="shared" si="501"/>
        <v>-9.2511623664954374</v>
      </c>
      <c r="J4558">
        <f t="shared" si="502"/>
        <v>9.2511623664954374</v>
      </c>
      <c r="K4558">
        <f t="shared" si="503"/>
        <v>2.2247492048723712</v>
      </c>
    </row>
    <row r="4559" spans="1:11" x14ac:dyDescent="0.25">
      <c r="A4559">
        <v>4556</v>
      </c>
      <c r="B4559">
        <v>241.929</v>
      </c>
      <c r="C4559">
        <v>172.25</v>
      </c>
      <c r="D4559">
        <v>99.990300000000005</v>
      </c>
      <c r="E4559">
        <f t="shared" si="497"/>
        <v>445.25</v>
      </c>
      <c r="F4559">
        <f t="shared" si="498"/>
        <v>2.2459292532285235E-3</v>
      </c>
      <c r="G4559">
        <f t="shared" si="499"/>
        <v>0.9999030000000001</v>
      </c>
      <c r="H4559">
        <f t="shared" si="500"/>
        <v>9.699999999990272E-5</v>
      </c>
      <c r="I4559">
        <f t="shared" si="501"/>
        <v>-9.2407995794618945</v>
      </c>
      <c r="J4559">
        <f t="shared" si="502"/>
        <v>9.2407995794618945</v>
      </c>
      <c r="K4559">
        <f t="shared" si="503"/>
        <v>2.2236284164834905</v>
      </c>
    </row>
    <row r="4560" spans="1:11" x14ac:dyDescent="0.25">
      <c r="A4560">
        <v>4557</v>
      </c>
      <c r="B4560">
        <v>241.929</v>
      </c>
      <c r="C4560">
        <v>172.29</v>
      </c>
      <c r="D4560">
        <v>99.990300000000005</v>
      </c>
      <c r="E4560">
        <f t="shared" si="497"/>
        <v>445.28999999999996</v>
      </c>
      <c r="F4560">
        <f t="shared" si="498"/>
        <v>2.2457275034247345E-3</v>
      </c>
      <c r="G4560">
        <f t="shared" si="499"/>
        <v>0.9999030000000001</v>
      </c>
      <c r="H4560">
        <f t="shared" si="500"/>
        <v>9.699999999990272E-5</v>
      </c>
      <c r="I4560">
        <f t="shared" si="501"/>
        <v>-9.2407995794618945</v>
      </c>
      <c r="J4560">
        <f t="shared" si="502"/>
        <v>9.2407995794618945</v>
      </c>
      <c r="K4560">
        <f t="shared" si="503"/>
        <v>2.2236284164834905</v>
      </c>
    </row>
    <row r="4561" spans="1:11" x14ac:dyDescent="0.25">
      <c r="A4561">
        <v>4558</v>
      </c>
      <c r="B4561">
        <v>241.929</v>
      </c>
      <c r="C4561">
        <v>172.32</v>
      </c>
      <c r="D4561">
        <v>99.990300000000005</v>
      </c>
      <c r="E4561">
        <f t="shared" si="497"/>
        <v>445.32</v>
      </c>
      <c r="F4561">
        <f t="shared" si="498"/>
        <v>2.2455762148567322E-3</v>
      </c>
      <c r="G4561">
        <f t="shared" si="499"/>
        <v>0.9999030000000001</v>
      </c>
      <c r="H4561">
        <f t="shared" si="500"/>
        <v>9.699999999990272E-5</v>
      </c>
      <c r="I4561">
        <f t="shared" si="501"/>
        <v>-9.2407995794618945</v>
      </c>
      <c r="J4561">
        <f t="shared" si="502"/>
        <v>9.2407995794618945</v>
      </c>
      <c r="K4561">
        <f t="shared" si="503"/>
        <v>2.2236284164834905</v>
      </c>
    </row>
    <row r="4562" spans="1:11" x14ac:dyDescent="0.25">
      <c r="A4562">
        <v>4559</v>
      </c>
      <c r="B4562">
        <v>241.929</v>
      </c>
      <c r="C4562">
        <v>172.35</v>
      </c>
      <c r="D4562">
        <v>99.990300000000005</v>
      </c>
      <c r="E4562">
        <f t="shared" si="497"/>
        <v>445.35</v>
      </c>
      <c r="F4562">
        <f t="shared" si="498"/>
        <v>2.2454249466711575E-3</v>
      </c>
      <c r="G4562">
        <f t="shared" si="499"/>
        <v>0.9999030000000001</v>
      </c>
      <c r="H4562">
        <f t="shared" si="500"/>
        <v>9.699999999990272E-5</v>
      </c>
      <c r="I4562">
        <f t="shared" si="501"/>
        <v>-9.2407995794618945</v>
      </c>
      <c r="J4562">
        <f t="shared" si="502"/>
        <v>9.2407995794618945</v>
      </c>
      <c r="K4562">
        <f t="shared" si="503"/>
        <v>2.2236284164834905</v>
      </c>
    </row>
    <row r="4563" spans="1:11" x14ac:dyDescent="0.25">
      <c r="A4563">
        <v>4560</v>
      </c>
      <c r="B4563">
        <v>241.929</v>
      </c>
      <c r="C4563">
        <v>172.38</v>
      </c>
      <c r="D4563">
        <v>99.990300000000005</v>
      </c>
      <c r="E4563">
        <f t="shared" si="497"/>
        <v>445.38</v>
      </c>
      <c r="F4563">
        <f t="shared" si="498"/>
        <v>2.2452736988638916E-3</v>
      </c>
      <c r="G4563">
        <f t="shared" si="499"/>
        <v>0.9999030000000001</v>
      </c>
      <c r="H4563">
        <f t="shared" si="500"/>
        <v>9.699999999990272E-5</v>
      </c>
      <c r="I4563">
        <f t="shared" si="501"/>
        <v>-9.2407995794618945</v>
      </c>
      <c r="J4563">
        <f t="shared" si="502"/>
        <v>9.2407995794618945</v>
      </c>
      <c r="K4563">
        <f t="shared" si="503"/>
        <v>2.2236284164834905</v>
      </c>
    </row>
    <row r="4564" spans="1:11" x14ac:dyDescent="0.25">
      <c r="A4564">
        <v>4561</v>
      </c>
      <c r="B4564">
        <v>241.929</v>
      </c>
      <c r="C4564">
        <v>172.42</v>
      </c>
      <c r="D4564">
        <v>99.990300000000005</v>
      </c>
      <c r="E4564">
        <f t="shared" si="497"/>
        <v>445.41999999999996</v>
      </c>
      <c r="F4564">
        <f t="shared" si="498"/>
        <v>2.2450720668133451E-3</v>
      </c>
      <c r="G4564">
        <f t="shared" si="499"/>
        <v>0.9999030000000001</v>
      </c>
      <c r="H4564">
        <f t="shared" si="500"/>
        <v>9.699999999990272E-5</v>
      </c>
      <c r="I4564">
        <f t="shared" si="501"/>
        <v>-9.2407995794618945</v>
      </c>
      <c r="J4564">
        <f t="shared" si="502"/>
        <v>9.2407995794618945</v>
      </c>
      <c r="K4564">
        <f t="shared" si="503"/>
        <v>2.2236284164834905</v>
      </c>
    </row>
    <row r="4565" spans="1:11" x14ac:dyDescent="0.25">
      <c r="A4565">
        <v>4562</v>
      </c>
      <c r="B4565">
        <v>241.929</v>
      </c>
      <c r="C4565">
        <v>172.45</v>
      </c>
      <c r="D4565">
        <v>99.990300000000005</v>
      </c>
      <c r="E4565">
        <f t="shared" si="497"/>
        <v>445.45</v>
      </c>
      <c r="F4565">
        <f t="shared" si="498"/>
        <v>2.2449208665394544E-3</v>
      </c>
      <c r="G4565">
        <f t="shared" si="499"/>
        <v>0.9999030000000001</v>
      </c>
      <c r="H4565">
        <f t="shared" si="500"/>
        <v>9.699999999990272E-5</v>
      </c>
      <c r="I4565">
        <f t="shared" si="501"/>
        <v>-9.2407995794618945</v>
      </c>
      <c r="J4565">
        <f t="shared" si="502"/>
        <v>9.2407995794618945</v>
      </c>
      <c r="K4565">
        <f t="shared" si="503"/>
        <v>2.2236284164834905</v>
      </c>
    </row>
    <row r="4566" spans="1:11" x14ac:dyDescent="0.25">
      <c r="A4566">
        <v>4563</v>
      </c>
      <c r="B4566">
        <v>241.929</v>
      </c>
      <c r="C4566">
        <v>172.49</v>
      </c>
      <c r="D4566">
        <v>99.990300000000005</v>
      </c>
      <c r="E4566">
        <f t="shared" si="497"/>
        <v>445.49</v>
      </c>
      <c r="F4566">
        <f t="shared" si="498"/>
        <v>2.2447192978518036E-3</v>
      </c>
      <c r="G4566">
        <f t="shared" si="499"/>
        <v>0.9999030000000001</v>
      </c>
      <c r="H4566">
        <f t="shared" si="500"/>
        <v>9.699999999990272E-5</v>
      </c>
      <c r="I4566">
        <f t="shared" si="501"/>
        <v>-9.2407995794618945</v>
      </c>
      <c r="J4566">
        <f t="shared" si="502"/>
        <v>9.2407995794618945</v>
      </c>
      <c r="K4566">
        <f t="shared" si="503"/>
        <v>2.2236284164834905</v>
      </c>
    </row>
    <row r="4567" spans="1:11" x14ac:dyDescent="0.25">
      <c r="A4567">
        <v>4564</v>
      </c>
      <c r="B4567">
        <v>241.929</v>
      </c>
      <c r="C4567">
        <v>172.52</v>
      </c>
      <c r="D4567">
        <v>99.990300000000005</v>
      </c>
      <c r="E4567">
        <f t="shared" si="497"/>
        <v>445.52</v>
      </c>
      <c r="F4567">
        <f t="shared" si="498"/>
        <v>2.2445681450888851E-3</v>
      </c>
      <c r="G4567">
        <f t="shared" si="499"/>
        <v>0.9999030000000001</v>
      </c>
      <c r="H4567">
        <f t="shared" si="500"/>
        <v>9.699999999990272E-5</v>
      </c>
      <c r="I4567">
        <f t="shared" si="501"/>
        <v>-9.2407995794618945</v>
      </c>
      <c r="J4567">
        <f t="shared" si="502"/>
        <v>9.2407995794618945</v>
      </c>
      <c r="K4567">
        <f t="shared" si="503"/>
        <v>2.2236284164834905</v>
      </c>
    </row>
    <row r="4568" spans="1:11" x14ac:dyDescent="0.25">
      <c r="A4568">
        <v>4565</v>
      </c>
      <c r="B4568">
        <v>241.929</v>
      </c>
      <c r="C4568">
        <v>172.55</v>
      </c>
      <c r="D4568">
        <v>99.990300000000005</v>
      </c>
      <c r="E4568">
        <f t="shared" si="497"/>
        <v>445.55</v>
      </c>
      <c r="F4568">
        <f t="shared" si="498"/>
        <v>2.244417012680956E-3</v>
      </c>
      <c r="G4568">
        <f t="shared" si="499"/>
        <v>0.9999030000000001</v>
      </c>
      <c r="H4568">
        <f t="shared" si="500"/>
        <v>9.699999999990272E-5</v>
      </c>
      <c r="I4568">
        <f t="shared" si="501"/>
        <v>-9.2407995794618945</v>
      </c>
      <c r="J4568">
        <f t="shared" si="502"/>
        <v>9.2407995794618945</v>
      </c>
      <c r="K4568">
        <f t="shared" si="503"/>
        <v>2.2236284164834905</v>
      </c>
    </row>
    <row r="4569" spans="1:11" x14ac:dyDescent="0.25">
      <c r="A4569">
        <v>4566</v>
      </c>
      <c r="B4569">
        <v>241.929</v>
      </c>
      <c r="C4569">
        <v>172.58</v>
      </c>
      <c r="D4569">
        <v>99.990300000000005</v>
      </c>
      <c r="E4569">
        <f t="shared" si="497"/>
        <v>445.58000000000004</v>
      </c>
      <c r="F4569">
        <f t="shared" si="498"/>
        <v>2.2442659006239058E-3</v>
      </c>
      <c r="G4569">
        <f t="shared" si="499"/>
        <v>0.9999030000000001</v>
      </c>
      <c r="H4569">
        <f t="shared" si="500"/>
        <v>9.699999999990272E-5</v>
      </c>
      <c r="I4569">
        <f t="shared" si="501"/>
        <v>-9.2407995794618945</v>
      </c>
      <c r="J4569">
        <f t="shared" si="502"/>
        <v>9.2407995794618945</v>
      </c>
      <c r="K4569">
        <f t="shared" si="503"/>
        <v>2.2236284164834905</v>
      </c>
    </row>
    <row r="4570" spans="1:11" x14ac:dyDescent="0.25">
      <c r="A4570">
        <v>4567</v>
      </c>
      <c r="B4570">
        <v>241.929</v>
      </c>
      <c r="C4570">
        <v>172.62</v>
      </c>
      <c r="D4570">
        <v>99.990300000000005</v>
      </c>
      <c r="E4570">
        <f t="shared" si="497"/>
        <v>445.62</v>
      </c>
      <c r="F4570">
        <f t="shared" si="498"/>
        <v>2.2440644495309906E-3</v>
      </c>
      <c r="G4570">
        <f t="shared" si="499"/>
        <v>0.9999030000000001</v>
      </c>
      <c r="H4570">
        <f t="shared" si="500"/>
        <v>9.699999999990272E-5</v>
      </c>
      <c r="I4570">
        <f t="shared" si="501"/>
        <v>-9.2407995794618945</v>
      </c>
      <c r="J4570">
        <f t="shared" si="502"/>
        <v>9.2407995794618945</v>
      </c>
      <c r="K4570">
        <f t="shared" si="503"/>
        <v>2.2236284164834905</v>
      </c>
    </row>
    <row r="4571" spans="1:11" x14ac:dyDescent="0.25">
      <c r="A4571">
        <v>4568</v>
      </c>
      <c r="B4571">
        <v>241.929</v>
      </c>
      <c r="C4571">
        <v>172.65</v>
      </c>
      <c r="D4571">
        <v>99.990300000000005</v>
      </c>
      <c r="E4571">
        <f t="shared" si="497"/>
        <v>445.65</v>
      </c>
      <c r="F4571">
        <f t="shared" si="498"/>
        <v>2.2439133849433412E-3</v>
      </c>
      <c r="G4571">
        <f t="shared" si="499"/>
        <v>0.9999030000000001</v>
      </c>
      <c r="H4571">
        <f t="shared" si="500"/>
        <v>9.699999999990272E-5</v>
      </c>
      <c r="I4571">
        <f t="shared" si="501"/>
        <v>-9.2407995794618945</v>
      </c>
      <c r="J4571">
        <f t="shared" si="502"/>
        <v>9.2407995794618945</v>
      </c>
      <c r="K4571">
        <f t="shared" si="503"/>
        <v>2.2236284164834905</v>
      </c>
    </row>
    <row r="4572" spans="1:11" x14ac:dyDescent="0.25">
      <c r="A4572">
        <v>4569</v>
      </c>
      <c r="B4572">
        <v>241.929</v>
      </c>
      <c r="C4572">
        <v>172.68</v>
      </c>
      <c r="D4572">
        <v>99.990300000000005</v>
      </c>
      <c r="E4572">
        <f t="shared" si="497"/>
        <v>445.68</v>
      </c>
      <c r="F4572">
        <f t="shared" si="498"/>
        <v>2.2437623406928739E-3</v>
      </c>
      <c r="G4572">
        <f t="shared" si="499"/>
        <v>0.9999030000000001</v>
      </c>
      <c r="H4572">
        <f t="shared" si="500"/>
        <v>9.699999999990272E-5</v>
      </c>
      <c r="I4572">
        <f t="shared" si="501"/>
        <v>-9.2407995794618945</v>
      </c>
      <c r="J4572">
        <f t="shared" si="502"/>
        <v>9.2407995794618945</v>
      </c>
      <c r="K4572">
        <f t="shared" si="503"/>
        <v>2.2236284164834905</v>
      </c>
    </row>
    <row r="4573" spans="1:11" x14ac:dyDescent="0.25">
      <c r="A4573">
        <v>4570</v>
      </c>
      <c r="B4573">
        <v>241.929</v>
      </c>
      <c r="C4573">
        <v>172.72</v>
      </c>
      <c r="D4573">
        <v>99.990300000000005</v>
      </c>
      <c r="E4573">
        <f t="shared" si="497"/>
        <v>445.72</v>
      </c>
      <c r="F4573">
        <f t="shared" si="498"/>
        <v>2.2435609799874357E-3</v>
      </c>
      <c r="G4573">
        <f t="shared" si="499"/>
        <v>0.9999030000000001</v>
      </c>
      <c r="H4573">
        <f t="shared" si="500"/>
        <v>9.699999999990272E-5</v>
      </c>
      <c r="I4573">
        <f t="shared" si="501"/>
        <v>-9.2407995794618945</v>
      </c>
      <c r="J4573">
        <f t="shared" si="502"/>
        <v>9.2407995794618945</v>
      </c>
      <c r="K4573">
        <f t="shared" si="503"/>
        <v>2.2236284164834905</v>
      </c>
    </row>
    <row r="4574" spans="1:11" x14ac:dyDescent="0.25">
      <c r="A4574">
        <v>4571</v>
      </c>
      <c r="B4574">
        <v>241.929</v>
      </c>
      <c r="C4574">
        <v>172.75</v>
      </c>
      <c r="D4574">
        <v>99.990300000000005</v>
      </c>
      <c r="E4574">
        <f t="shared" si="497"/>
        <v>445.75</v>
      </c>
      <c r="F4574">
        <f t="shared" si="498"/>
        <v>2.2434099831744251E-3</v>
      </c>
      <c r="G4574">
        <f t="shared" si="499"/>
        <v>0.9999030000000001</v>
      </c>
      <c r="H4574">
        <f t="shared" si="500"/>
        <v>9.699999999990272E-5</v>
      </c>
      <c r="I4574">
        <f t="shared" si="501"/>
        <v>-9.2407995794618945</v>
      </c>
      <c r="J4574">
        <f t="shared" si="502"/>
        <v>9.2407995794618945</v>
      </c>
      <c r="K4574">
        <f t="shared" si="503"/>
        <v>2.2236284164834905</v>
      </c>
    </row>
    <row r="4575" spans="1:11" x14ac:dyDescent="0.25">
      <c r="A4575">
        <v>4572</v>
      </c>
      <c r="B4575">
        <v>241.929</v>
      </c>
      <c r="C4575">
        <v>172.79</v>
      </c>
      <c r="D4575">
        <v>99.990300000000005</v>
      </c>
      <c r="E4575">
        <f t="shared" si="497"/>
        <v>445.78999999999996</v>
      </c>
      <c r="F4575">
        <f t="shared" si="498"/>
        <v>2.2432086857040313E-3</v>
      </c>
      <c r="G4575">
        <f t="shared" si="499"/>
        <v>0.9999030000000001</v>
      </c>
      <c r="H4575">
        <f t="shared" si="500"/>
        <v>9.699999999990272E-5</v>
      </c>
      <c r="I4575">
        <f t="shared" si="501"/>
        <v>-9.2407995794618945</v>
      </c>
      <c r="J4575">
        <f t="shared" si="502"/>
        <v>9.2407995794618945</v>
      </c>
      <c r="K4575">
        <f t="shared" si="503"/>
        <v>2.2236284164834905</v>
      </c>
    </row>
    <row r="4576" spans="1:11" x14ac:dyDescent="0.25">
      <c r="A4576">
        <v>4573</v>
      </c>
      <c r="B4576">
        <v>241.929</v>
      </c>
      <c r="C4576">
        <v>172.82</v>
      </c>
      <c r="D4576">
        <v>99.990300000000005</v>
      </c>
      <c r="E4576">
        <f t="shared" si="497"/>
        <v>445.82</v>
      </c>
      <c r="F4576">
        <f t="shared" si="498"/>
        <v>2.2430577363061325E-3</v>
      </c>
      <c r="G4576">
        <f t="shared" si="499"/>
        <v>0.9999030000000001</v>
      </c>
      <c r="H4576">
        <f t="shared" si="500"/>
        <v>9.699999999990272E-5</v>
      </c>
      <c r="I4576">
        <f t="shared" si="501"/>
        <v>-9.2407995794618945</v>
      </c>
      <c r="J4576">
        <f t="shared" si="502"/>
        <v>9.2407995794618945</v>
      </c>
      <c r="K4576">
        <f t="shared" si="503"/>
        <v>2.2236284164834905</v>
      </c>
    </row>
    <row r="4577" spans="1:11" x14ac:dyDescent="0.25">
      <c r="A4577">
        <v>4574</v>
      </c>
      <c r="B4577">
        <v>241.929</v>
      </c>
      <c r="C4577">
        <v>172.85</v>
      </c>
      <c r="D4577">
        <v>99.990300000000005</v>
      </c>
      <c r="E4577">
        <f t="shared" si="497"/>
        <v>445.85</v>
      </c>
      <c r="F4577">
        <f t="shared" si="498"/>
        <v>2.24290680722216E-3</v>
      </c>
      <c r="G4577">
        <f t="shared" si="499"/>
        <v>0.9999030000000001</v>
      </c>
      <c r="H4577">
        <f t="shared" si="500"/>
        <v>9.699999999990272E-5</v>
      </c>
      <c r="I4577">
        <f t="shared" si="501"/>
        <v>-9.2407995794618945</v>
      </c>
      <c r="J4577">
        <f t="shared" si="502"/>
        <v>9.2407995794618945</v>
      </c>
      <c r="K4577">
        <f t="shared" si="503"/>
        <v>2.2236284164834905</v>
      </c>
    </row>
    <row r="4578" spans="1:11" x14ac:dyDescent="0.25">
      <c r="A4578">
        <v>4575</v>
      </c>
      <c r="B4578">
        <v>241.929</v>
      </c>
      <c r="C4578">
        <v>172.88</v>
      </c>
      <c r="D4578">
        <v>99.990300000000005</v>
      </c>
      <c r="E4578">
        <f t="shared" si="497"/>
        <v>445.88</v>
      </c>
      <c r="F4578">
        <f t="shared" si="498"/>
        <v>2.242755898448013E-3</v>
      </c>
      <c r="G4578">
        <f t="shared" si="499"/>
        <v>0.9999030000000001</v>
      </c>
      <c r="H4578">
        <f t="shared" si="500"/>
        <v>9.699999999990272E-5</v>
      </c>
      <c r="I4578">
        <f t="shared" si="501"/>
        <v>-9.2407995794618945</v>
      </c>
      <c r="J4578">
        <f t="shared" si="502"/>
        <v>9.2407995794618945</v>
      </c>
      <c r="K4578">
        <f t="shared" si="503"/>
        <v>2.2236284164834905</v>
      </c>
    </row>
    <row r="4579" spans="1:11" x14ac:dyDescent="0.25">
      <c r="A4579">
        <v>4576</v>
      </c>
      <c r="B4579">
        <v>241.929</v>
      </c>
      <c r="C4579">
        <v>172.92</v>
      </c>
      <c r="D4579">
        <v>99.990300000000005</v>
      </c>
      <c r="E4579">
        <f t="shared" si="497"/>
        <v>445.91999999999996</v>
      </c>
      <c r="F4579">
        <f t="shared" si="498"/>
        <v>2.2425547183351274E-3</v>
      </c>
      <c r="G4579">
        <f t="shared" si="499"/>
        <v>0.9999030000000001</v>
      </c>
      <c r="H4579">
        <f t="shared" si="500"/>
        <v>9.699999999990272E-5</v>
      </c>
      <c r="I4579">
        <f t="shared" si="501"/>
        <v>-9.2407995794618945</v>
      </c>
      <c r="J4579">
        <f t="shared" si="502"/>
        <v>9.2407995794618945</v>
      </c>
      <c r="K4579">
        <f t="shared" si="503"/>
        <v>2.2236284164834905</v>
      </c>
    </row>
    <row r="4580" spans="1:11" x14ac:dyDescent="0.25">
      <c r="A4580">
        <v>4577</v>
      </c>
      <c r="B4580">
        <v>241.929</v>
      </c>
      <c r="C4580">
        <v>172.95</v>
      </c>
      <c r="D4580">
        <v>99.990300000000005</v>
      </c>
      <c r="E4580">
        <f t="shared" si="497"/>
        <v>445.95</v>
      </c>
      <c r="F4580">
        <f t="shared" si="498"/>
        <v>2.2424038569346339E-3</v>
      </c>
      <c r="G4580">
        <f t="shared" si="499"/>
        <v>0.9999030000000001</v>
      </c>
      <c r="H4580">
        <f t="shared" si="500"/>
        <v>9.699999999990272E-5</v>
      </c>
      <c r="I4580">
        <f t="shared" si="501"/>
        <v>-9.2407995794618945</v>
      </c>
      <c r="J4580">
        <f t="shared" si="502"/>
        <v>9.2407995794618945</v>
      </c>
      <c r="K4580">
        <f t="shared" si="503"/>
        <v>2.2236284164834905</v>
      </c>
    </row>
    <row r="4581" spans="1:11" x14ac:dyDescent="0.25">
      <c r="A4581">
        <v>4578</v>
      </c>
      <c r="B4581">
        <v>241.929</v>
      </c>
      <c r="C4581">
        <v>172.99</v>
      </c>
      <c r="D4581">
        <v>99.990300000000005</v>
      </c>
      <c r="E4581">
        <f t="shared" si="497"/>
        <v>445.99</v>
      </c>
      <c r="F4581">
        <f t="shared" si="498"/>
        <v>2.2422027399717484E-3</v>
      </c>
      <c r="G4581">
        <f t="shared" si="499"/>
        <v>0.9999030000000001</v>
      </c>
      <c r="H4581">
        <f t="shared" si="500"/>
        <v>9.699999999990272E-5</v>
      </c>
      <c r="I4581">
        <f t="shared" si="501"/>
        <v>-9.2407995794618945</v>
      </c>
      <c r="J4581">
        <f t="shared" si="502"/>
        <v>9.2407995794618945</v>
      </c>
      <c r="K4581">
        <f t="shared" si="503"/>
        <v>2.2236284164834905</v>
      </c>
    </row>
    <row r="4582" spans="1:11" x14ac:dyDescent="0.25">
      <c r="A4582">
        <v>4579</v>
      </c>
      <c r="B4582">
        <v>241.929</v>
      </c>
      <c r="C4582">
        <v>173.02</v>
      </c>
      <c r="D4582">
        <v>99.990300000000005</v>
      </c>
      <c r="E4582">
        <f t="shared" si="497"/>
        <v>446.02</v>
      </c>
      <c r="F4582">
        <f t="shared" si="498"/>
        <v>2.2420519259226043E-3</v>
      </c>
      <c r="G4582">
        <f t="shared" si="499"/>
        <v>0.9999030000000001</v>
      </c>
      <c r="H4582">
        <f t="shared" si="500"/>
        <v>9.699999999990272E-5</v>
      </c>
      <c r="I4582">
        <f t="shared" si="501"/>
        <v>-9.2407995794618945</v>
      </c>
      <c r="J4582">
        <f t="shared" si="502"/>
        <v>9.2407995794618945</v>
      </c>
      <c r="K4582">
        <f t="shared" si="503"/>
        <v>2.2236284164834905</v>
      </c>
    </row>
    <row r="4583" spans="1:11" x14ac:dyDescent="0.25">
      <c r="A4583">
        <v>4580</v>
      </c>
      <c r="B4583">
        <v>241.929</v>
      </c>
      <c r="C4583">
        <v>173.05</v>
      </c>
      <c r="D4583">
        <v>99.990300000000005</v>
      </c>
      <c r="E4583">
        <f t="shared" si="497"/>
        <v>446.05</v>
      </c>
      <c r="F4583">
        <f t="shared" si="498"/>
        <v>2.2419011321600717E-3</v>
      </c>
      <c r="G4583">
        <f t="shared" si="499"/>
        <v>0.9999030000000001</v>
      </c>
      <c r="H4583">
        <f t="shared" si="500"/>
        <v>9.699999999990272E-5</v>
      </c>
      <c r="I4583">
        <f t="shared" si="501"/>
        <v>-9.2407995794618945</v>
      </c>
      <c r="J4583">
        <f t="shared" si="502"/>
        <v>9.2407995794618945</v>
      </c>
      <c r="K4583">
        <f t="shared" si="503"/>
        <v>2.2236284164834905</v>
      </c>
    </row>
    <row r="4584" spans="1:11" x14ac:dyDescent="0.25">
      <c r="A4584">
        <v>4581</v>
      </c>
      <c r="B4584">
        <v>241.929</v>
      </c>
      <c r="C4584">
        <v>173.08</v>
      </c>
      <c r="D4584">
        <v>99.990300000000005</v>
      </c>
      <c r="E4584">
        <f t="shared" si="497"/>
        <v>446.08000000000004</v>
      </c>
      <c r="F4584">
        <f t="shared" si="498"/>
        <v>2.2417503586800573E-3</v>
      </c>
      <c r="G4584">
        <f t="shared" si="499"/>
        <v>0.9999030000000001</v>
      </c>
      <c r="H4584">
        <f t="shared" si="500"/>
        <v>9.699999999990272E-5</v>
      </c>
      <c r="I4584">
        <f t="shared" si="501"/>
        <v>-9.2407995794618945</v>
      </c>
      <c r="J4584">
        <f t="shared" si="502"/>
        <v>9.2407995794618945</v>
      </c>
      <c r="K4584">
        <f t="shared" si="503"/>
        <v>2.2236284164834905</v>
      </c>
    </row>
    <row r="4585" spans="1:11" x14ac:dyDescent="0.25">
      <c r="A4585">
        <v>4582</v>
      </c>
      <c r="B4585">
        <v>241.929</v>
      </c>
      <c r="C4585">
        <v>173.11</v>
      </c>
      <c r="D4585">
        <v>99.990200000000002</v>
      </c>
      <c r="E4585">
        <f t="shared" si="497"/>
        <v>446.11</v>
      </c>
      <c r="F4585">
        <f t="shared" si="498"/>
        <v>2.2415996054784694E-3</v>
      </c>
      <c r="G4585">
        <f t="shared" si="499"/>
        <v>0.99990200000000007</v>
      </c>
      <c r="H4585">
        <f t="shared" si="500"/>
        <v>9.7999999999931475E-5</v>
      </c>
      <c r="I4585">
        <f t="shared" si="501"/>
        <v>-9.2305430792944012</v>
      </c>
      <c r="J4585">
        <f t="shared" si="502"/>
        <v>9.2305430792944012</v>
      </c>
      <c r="K4585">
        <f t="shared" si="503"/>
        <v>2.2225178852772789</v>
      </c>
    </row>
    <row r="4586" spans="1:11" x14ac:dyDescent="0.25">
      <c r="A4586">
        <v>4583</v>
      </c>
      <c r="B4586">
        <v>241.929</v>
      </c>
      <c r="C4586">
        <v>173.14</v>
      </c>
      <c r="D4586">
        <v>99.990200000000002</v>
      </c>
      <c r="E4586">
        <f t="shared" si="497"/>
        <v>446.14</v>
      </c>
      <c r="F4586">
        <f t="shared" si="498"/>
        <v>2.2414488725512171E-3</v>
      </c>
      <c r="G4586">
        <f t="shared" si="499"/>
        <v>0.99990200000000007</v>
      </c>
      <c r="H4586">
        <f t="shared" si="500"/>
        <v>9.7999999999931475E-5</v>
      </c>
      <c r="I4586">
        <f t="shared" si="501"/>
        <v>-9.2305430792944012</v>
      </c>
      <c r="J4586">
        <f t="shared" si="502"/>
        <v>9.2305430792944012</v>
      </c>
      <c r="K4586">
        <f t="shared" si="503"/>
        <v>2.2225178852772789</v>
      </c>
    </row>
    <row r="4587" spans="1:11" x14ac:dyDescent="0.25">
      <c r="A4587">
        <v>4584</v>
      </c>
      <c r="B4587">
        <v>241.929</v>
      </c>
      <c r="C4587">
        <v>173.18</v>
      </c>
      <c r="D4587">
        <v>99.990200000000002</v>
      </c>
      <c r="E4587">
        <f t="shared" si="497"/>
        <v>446.18</v>
      </c>
      <c r="F4587">
        <f t="shared" si="498"/>
        <v>2.2412479268456675E-3</v>
      </c>
      <c r="G4587">
        <f t="shared" si="499"/>
        <v>0.99990200000000007</v>
      </c>
      <c r="H4587">
        <f t="shared" si="500"/>
        <v>9.7999999999931475E-5</v>
      </c>
      <c r="I4587">
        <f t="shared" si="501"/>
        <v>-9.2305430792944012</v>
      </c>
      <c r="J4587">
        <f t="shared" si="502"/>
        <v>9.2305430792944012</v>
      </c>
      <c r="K4587">
        <f t="shared" si="503"/>
        <v>2.2225178852772789</v>
      </c>
    </row>
    <row r="4588" spans="1:11" x14ac:dyDescent="0.25">
      <c r="A4588">
        <v>4585</v>
      </c>
      <c r="B4588">
        <v>241.929</v>
      </c>
      <c r="C4588">
        <v>173.21</v>
      </c>
      <c r="D4588">
        <v>99.990200000000002</v>
      </c>
      <c r="E4588">
        <f t="shared" si="497"/>
        <v>446.21000000000004</v>
      </c>
      <c r="F4588">
        <f t="shared" si="498"/>
        <v>2.2410972412092961E-3</v>
      </c>
      <c r="G4588">
        <f t="shared" si="499"/>
        <v>0.99990200000000007</v>
      </c>
      <c r="H4588">
        <f t="shared" si="500"/>
        <v>9.7999999999931475E-5</v>
      </c>
      <c r="I4588">
        <f t="shared" si="501"/>
        <v>-9.2305430792944012</v>
      </c>
      <c r="J4588">
        <f t="shared" si="502"/>
        <v>9.2305430792944012</v>
      </c>
      <c r="K4588">
        <f t="shared" si="503"/>
        <v>2.2225178852772789</v>
      </c>
    </row>
    <row r="4589" spans="1:11" x14ac:dyDescent="0.25">
      <c r="A4589">
        <v>4586</v>
      </c>
      <c r="B4589">
        <v>241.929</v>
      </c>
      <c r="C4589">
        <v>173.25</v>
      </c>
      <c r="D4589">
        <v>99.990200000000002</v>
      </c>
      <c r="E4589">
        <f t="shared" si="497"/>
        <v>446.25</v>
      </c>
      <c r="F4589">
        <f t="shared" si="498"/>
        <v>2.2408963585434172E-3</v>
      </c>
      <c r="G4589">
        <f t="shared" si="499"/>
        <v>0.99990200000000007</v>
      </c>
      <c r="H4589">
        <f t="shared" si="500"/>
        <v>9.7999999999931475E-5</v>
      </c>
      <c r="I4589">
        <f t="shared" si="501"/>
        <v>-9.2305430792944012</v>
      </c>
      <c r="J4589">
        <f t="shared" si="502"/>
        <v>9.2305430792944012</v>
      </c>
      <c r="K4589">
        <f t="shared" si="503"/>
        <v>2.2225178852772789</v>
      </c>
    </row>
    <row r="4590" spans="1:11" x14ac:dyDescent="0.25">
      <c r="A4590">
        <v>4587</v>
      </c>
      <c r="B4590">
        <v>241.929</v>
      </c>
      <c r="C4590">
        <v>173.29</v>
      </c>
      <c r="D4590">
        <v>99.990200000000002</v>
      </c>
      <c r="E4590">
        <f t="shared" si="497"/>
        <v>446.28999999999996</v>
      </c>
      <c r="F4590">
        <f t="shared" si="498"/>
        <v>2.2406955118868897E-3</v>
      </c>
      <c r="G4590">
        <f t="shared" si="499"/>
        <v>0.99990200000000007</v>
      </c>
      <c r="H4590">
        <f t="shared" si="500"/>
        <v>9.7999999999931475E-5</v>
      </c>
      <c r="I4590">
        <f t="shared" si="501"/>
        <v>-9.2305430792944012</v>
      </c>
      <c r="J4590">
        <f t="shared" si="502"/>
        <v>9.2305430792944012</v>
      </c>
      <c r="K4590">
        <f t="shared" si="503"/>
        <v>2.2225178852772789</v>
      </c>
    </row>
    <row r="4591" spans="1:11" x14ac:dyDescent="0.25">
      <c r="A4591">
        <v>4588</v>
      </c>
      <c r="B4591">
        <v>241.929</v>
      </c>
      <c r="C4591">
        <v>173.32</v>
      </c>
      <c r="D4591">
        <v>99.990200000000002</v>
      </c>
      <c r="E4591">
        <f t="shared" si="497"/>
        <v>446.32</v>
      </c>
      <c r="F4591">
        <f t="shared" si="498"/>
        <v>2.2405449005198064E-3</v>
      </c>
      <c r="G4591">
        <f t="shared" si="499"/>
        <v>0.99990200000000007</v>
      </c>
      <c r="H4591">
        <f t="shared" si="500"/>
        <v>9.7999999999931475E-5</v>
      </c>
      <c r="I4591">
        <f t="shared" si="501"/>
        <v>-9.2305430792944012</v>
      </c>
      <c r="J4591">
        <f t="shared" si="502"/>
        <v>9.2305430792944012</v>
      </c>
      <c r="K4591">
        <f t="shared" si="503"/>
        <v>2.2225178852772789</v>
      </c>
    </row>
    <row r="4592" spans="1:11" x14ac:dyDescent="0.25">
      <c r="A4592">
        <v>4589</v>
      </c>
      <c r="B4592">
        <v>241.929</v>
      </c>
      <c r="C4592">
        <v>173.35</v>
      </c>
      <c r="D4592">
        <v>99.990200000000002</v>
      </c>
      <c r="E4592">
        <f t="shared" si="497"/>
        <v>446.35</v>
      </c>
      <c r="F4592">
        <f t="shared" si="498"/>
        <v>2.2403943093984541E-3</v>
      </c>
      <c r="G4592">
        <f t="shared" si="499"/>
        <v>0.99990200000000007</v>
      </c>
      <c r="H4592">
        <f t="shared" si="500"/>
        <v>9.7999999999931475E-5</v>
      </c>
      <c r="I4592">
        <f t="shared" si="501"/>
        <v>-9.2305430792944012</v>
      </c>
      <c r="J4592">
        <f t="shared" si="502"/>
        <v>9.2305430792944012</v>
      </c>
      <c r="K4592">
        <f t="shared" si="503"/>
        <v>2.2225178852772789</v>
      </c>
    </row>
    <row r="4593" spans="1:11" x14ac:dyDescent="0.25">
      <c r="A4593">
        <v>4590</v>
      </c>
      <c r="B4593">
        <v>241.929</v>
      </c>
      <c r="C4593">
        <v>173.38</v>
      </c>
      <c r="D4593">
        <v>99.990200000000002</v>
      </c>
      <c r="E4593">
        <f t="shared" si="497"/>
        <v>446.38</v>
      </c>
      <c r="F4593">
        <f t="shared" si="498"/>
        <v>2.2402437385187508E-3</v>
      </c>
      <c r="G4593">
        <f t="shared" si="499"/>
        <v>0.99990200000000007</v>
      </c>
      <c r="H4593">
        <f t="shared" si="500"/>
        <v>9.7999999999931475E-5</v>
      </c>
      <c r="I4593">
        <f t="shared" si="501"/>
        <v>-9.2305430792944012</v>
      </c>
      <c r="J4593">
        <f t="shared" si="502"/>
        <v>9.2305430792944012</v>
      </c>
      <c r="K4593">
        <f t="shared" si="503"/>
        <v>2.2225178852772789</v>
      </c>
    </row>
    <row r="4594" spans="1:11" x14ac:dyDescent="0.25">
      <c r="A4594">
        <v>4591</v>
      </c>
      <c r="B4594">
        <v>241.929</v>
      </c>
      <c r="C4594">
        <v>173.42</v>
      </c>
      <c r="D4594">
        <v>99.990200000000002</v>
      </c>
      <c r="E4594">
        <f t="shared" si="497"/>
        <v>446.41999999999996</v>
      </c>
      <c r="F4594">
        <f t="shared" si="498"/>
        <v>2.2400430088257697E-3</v>
      </c>
      <c r="G4594">
        <f t="shared" si="499"/>
        <v>0.99990200000000007</v>
      </c>
      <c r="H4594">
        <f t="shared" si="500"/>
        <v>9.7999999999931475E-5</v>
      </c>
      <c r="I4594">
        <f t="shared" si="501"/>
        <v>-9.2305430792944012</v>
      </c>
      <c r="J4594">
        <f t="shared" si="502"/>
        <v>9.2305430792944012</v>
      </c>
      <c r="K4594">
        <f t="shared" si="503"/>
        <v>2.2225178852772789</v>
      </c>
    </row>
    <row r="4595" spans="1:11" x14ac:dyDescent="0.25">
      <c r="A4595">
        <v>4592</v>
      </c>
      <c r="B4595">
        <v>241.929</v>
      </c>
      <c r="C4595">
        <v>173.45</v>
      </c>
      <c r="D4595">
        <v>99.990200000000002</v>
      </c>
      <c r="E4595">
        <f t="shared" si="497"/>
        <v>446.45</v>
      </c>
      <c r="F4595">
        <f t="shared" si="498"/>
        <v>2.2398924851607122E-3</v>
      </c>
      <c r="G4595">
        <f t="shared" si="499"/>
        <v>0.99990200000000007</v>
      </c>
      <c r="H4595">
        <f t="shared" si="500"/>
        <v>9.7999999999931475E-5</v>
      </c>
      <c r="I4595">
        <f t="shared" si="501"/>
        <v>-9.2305430792944012</v>
      </c>
      <c r="J4595">
        <f t="shared" si="502"/>
        <v>9.2305430792944012</v>
      </c>
      <c r="K4595">
        <f t="shared" si="503"/>
        <v>2.2225178852772789</v>
      </c>
    </row>
    <row r="4596" spans="1:11" x14ac:dyDescent="0.25">
      <c r="A4596">
        <v>4593</v>
      </c>
      <c r="B4596">
        <v>241.929</v>
      </c>
      <c r="C4596">
        <v>173.49</v>
      </c>
      <c r="D4596">
        <v>99.990200000000002</v>
      </c>
      <c r="E4596">
        <f t="shared" si="497"/>
        <v>446.49</v>
      </c>
      <c r="F4596">
        <f t="shared" si="498"/>
        <v>2.2396918184057874E-3</v>
      </c>
      <c r="G4596">
        <f t="shared" si="499"/>
        <v>0.99990200000000007</v>
      </c>
      <c r="H4596">
        <f t="shared" si="500"/>
        <v>9.7999999999931475E-5</v>
      </c>
      <c r="I4596">
        <f t="shared" si="501"/>
        <v>-9.2305430792944012</v>
      </c>
      <c r="J4596">
        <f t="shared" si="502"/>
        <v>9.2305430792944012</v>
      </c>
      <c r="K4596">
        <f t="shared" si="503"/>
        <v>2.2225178852772789</v>
      </c>
    </row>
    <row r="4597" spans="1:11" x14ac:dyDescent="0.25">
      <c r="A4597">
        <v>4594</v>
      </c>
      <c r="B4597">
        <v>241.929</v>
      </c>
      <c r="C4597">
        <v>173.54</v>
      </c>
      <c r="D4597">
        <v>99.990200000000002</v>
      </c>
      <c r="E4597">
        <f t="shared" si="497"/>
        <v>446.53999999999996</v>
      </c>
      <c r="F4597">
        <f t="shared" si="498"/>
        <v>2.2394410355175351E-3</v>
      </c>
      <c r="G4597">
        <f t="shared" si="499"/>
        <v>0.99990200000000007</v>
      </c>
      <c r="H4597">
        <f t="shared" si="500"/>
        <v>9.7999999999931475E-5</v>
      </c>
      <c r="I4597">
        <f t="shared" si="501"/>
        <v>-9.2305430792944012</v>
      </c>
      <c r="J4597">
        <f t="shared" si="502"/>
        <v>9.2305430792944012</v>
      </c>
      <c r="K4597">
        <f t="shared" si="503"/>
        <v>2.2225178852772789</v>
      </c>
    </row>
    <row r="4598" spans="1:11" x14ac:dyDescent="0.25">
      <c r="A4598">
        <v>4595</v>
      </c>
      <c r="B4598">
        <v>241.929</v>
      </c>
      <c r="C4598">
        <v>173.57</v>
      </c>
      <c r="D4598">
        <v>99.990200000000002</v>
      </c>
      <c r="E4598">
        <f t="shared" si="497"/>
        <v>446.57</v>
      </c>
      <c r="F4598">
        <f t="shared" si="498"/>
        <v>2.2392905927402199E-3</v>
      </c>
      <c r="G4598">
        <f t="shared" si="499"/>
        <v>0.99990200000000007</v>
      </c>
      <c r="H4598">
        <f t="shared" si="500"/>
        <v>9.7999999999931475E-5</v>
      </c>
      <c r="I4598">
        <f t="shared" si="501"/>
        <v>-9.2305430792944012</v>
      </c>
      <c r="J4598">
        <f t="shared" si="502"/>
        <v>9.2305430792944012</v>
      </c>
      <c r="K4598">
        <f t="shared" si="503"/>
        <v>2.2225178852772789</v>
      </c>
    </row>
    <row r="4599" spans="1:11" x14ac:dyDescent="0.25">
      <c r="A4599">
        <v>4596</v>
      </c>
      <c r="B4599">
        <v>241.929</v>
      </c>
      <c r="C4599">
        <v>173.59</v>
      </c>
      <c r="D4599">
        <v>99.990200000000002</v>
      </c>
      <c r="E4599">
        <f t="shared" si="497"/>
        <v>446.59000000000003</v>
      </c>
      <c r="F4599">
        <f t="shared" si="498"/>
        <v>2.2391903087843434E-3</v>
      </c>
      <c r="G4599">
        <f t="shared" si="499"/>
        <v>0.99990200000000007</v>
      </c>
      <c r="H4599">
        <f t="shared" si="500"/>
        <v>9.7999999999931475E-5</v>
      </c>
      <c r="I4599">
        <f t="shared" si="501"/>
        <v>-9.2305430792944012</v>
      </c>
      <c r="J4599">
        <f t="shared" si="502"/>
        <v>9.2305430792944012</v>
      </c>
      <c r="K4599">
        <f t="shared" si="503"/>
        <v>2.2225178852772789</v>
      </c>
    </row>
    <row r="4600" spans="1:11" x14ac:dyDescent="0.25">
      <c r="A4600">
        <v>4597</v>
      </c>
      <c r="B4600">
        <v>241.929</v>
      </c>
      <c r="C4600">
        <v>173.63</v>
      </c>
      <c r="D4600">
        <v>99.990200000000002</v>
      </c>
      <c r="E4600">
        <f t="shared" si="497"/>
        <v>446.63</v>
      </c>
      <c r="F4600">
        <f t="shared" si="498"/>
        <v>2.2389897678167609E-3</v>
      </c>
      <c r="G4600">
        <f t="shared" si="499"/>
        <v>0.99990200000000007</v>
      </c>
      <c r="H4600">
        <f t="shared" si="500"/>
        <v>9.7999999999931475E-5</v>
      </c>
      <c r="I4600">
        <f t="shared" si="501"/>
        <v>-9.2305430792944012</v>
      </c>
      <c r="J4600">
        <f t="shared" si="502"/>
        <v>9.2305430792944012</v>
      </c>
      <c r="K4600">
        <f t="shared" si="503"/>
        <v>2.2225178852772789</v>
      </c>
    </row>
    <row r="4601" spans="1:11" x14ac:dyDescent="0.25">
      <c r="A4601">
        <v>4598</v>
      </c>
      <c r="B4601">
        <v>241.929</v>
      </c>
      <c r="C4601">
        <v>173.66</v>
      </c>
      <c r="D4601">
        <v>99.990200000000002</v>
      </c>
      <c r="E4601">
        <f t="shared" si="497"/>
        <v>446.65999999999997</v>
      </c>
      <c r="F4601">
        <f t="shared" si="498"/>
        <v>2.2388393856624727E-3</v>
      </c>
      <c r="G4601">
        <f t="shared" si="499"/>
        <v>0.99990200000000007</v>
      </c>
      <c r="H4601">
        <f t="shared" si="500"/>
        <v>9.7999999999931475E-5</v>
      </c>
      <c r="I4601">
        <f t="shared" si="501"/>
        <v>-9.2305430792944012</v>
      </c>
      <c r="J4601">
        <f t="shared" si="502"/>
        <v>9.2305430792944012</v>
      </c>
      <c r="K4601">
        <f t="shared" si="503"/>
        <v>2.2225178852772789</v>
      </c>
    </row>
    <row r="4602" spans="1:11" x14ac:dyDescent="0.25">
      <c r="A4602">
        <v>4599</v>
      </c>
      <c r="B4602">
        <v>241.929</v>
      </c>
      <c r="C4602">
        <v>173.69</v>
      </c>
      <c r="D4602">
        <v>99.990200000000002</v>
      </c>
      <c r="E4602">
        <f t="shared" si="497"/>
        <v>446.69</v>
      </c>
      <c r="F4602">
        <f t="shared" si="498"/>
        <v>2.2386890237077166E-3</v>
      </c>
      <c r="G4602">
        <f t="shared" si="499"/>
        <v>0.99990200000000007</v>
      </c>
      <c r="H4602">
        <f t="shared" si="500"/>
        <v>9.7999999999931475E-5</v>
      </c>
      <c r="I4602">
        <f t="shared" si="501"/>
        <v>-9.2305430792944012</v>
      </c>
      <c r="J4602">
        <f t="shared" si="502"/>
        <v>9.2305430792944012</v>
      </c>
      <c r="K4602">
        <f t="shared" si="503"/>
        <v>2.2225178852772789</v>
      </c>
    </row>
    <row r="4603" spans="1:11" x14ac:dyDescent="0.25">
      <c r="A4603">
        <v>4600</v>
      </c>
      <c r="B4603">
        <v>241.929</v>
      </c>
      <c r="C4603">
        <v>173.72</v>
      </c>
      <c r="D4603">
        <v>99.990200000000002</v>
      </c>
      <c r="E4603">
        <f t="shared" si="497"/>
        <v>446.72</v>
      </c>
      <c r="F4603">
        <f t="shared" si="498"/>
        <v>2.2385386819484239E-3</v>
      </c>
      <c r="G4603">
        <f t="shared" si="499"/>
        <v>0.99990200000000007</v>
      </c>
      <c r="H4603">
        <f t="shared" si="500"/>
        <v>9.7999999999931475E-5</v>
      </c>
      <c r="I4603">
        <f t="shared" si="501"/>
        <v>-9.2305430792944012</v>
      </c>
      <c r="J4603">
        <f t="shared" si="502"/>
        <v>9.2305430792944012</v>
      </c>
      <c r="K4603">
        <f t="shared" si="503"/>
        <v>2.2225178852772789</v>
      </c>
    </row>
    <row r="4604" spans="1:11" x14ac:dyDescent="0.25">
      <c r="A4604">
        <v>4601</v>
      </c>
      <c r="B4604">
        <v>241.929</v>
      </c>
      <c r="C4604">
        <v>173.75</v>
      </c>
      <c r="D4604">
        <v>99.990200000000002</v>
      </c>
      <c r="E4604">
        <f t="shared" si="497"/>
        <v>446.75</v>
      </c>
      <c r="F4604">
        <f t="shared" si="498"/>
        <v>2.2383883603805262E-3</v>
      </c>
      <c r="G4604">
        <f t="shared" si="499"/>
        <v>0.99990200000000007</v>
      </c>
      <c r="H4604">
        <f t="shared" si="500"/>
        <v>9.7999999999931475E-5</v>
      </c>
      <c r="I4604">
        <f t="shared" si="501"/>
        <v>-9.2305430792944012</v>
      </c>
      <c r="J4604">
        <f t="shared" si="502"/>
        <v>9.2305430792944012</v>
      </c>
      <c r="K4604">
        <f t="shared" si="503"/>
        <v>2.2225178852772789</v>
      </c>
    </row>
    <row r="4605" spans="1:11" x14ac:dyDescent="0.25">
      <c r="A4605">
        <v>4602</v>
      </c>
      <c r="B4605">
        <v>241.929</v>
      </c>
      <c r="C4605">
        <v>173.79</v>
      </c>
      <c r="D4605">
        <v>99.990200000000002</v>
      </c>
      <c r="E4605">
        <f t="shared" si="497"/>
        <v>446.78999999999996</v>
      </c>
      <c r="F4605">
        <f t="shared" si="498"/>
        <v>2.2381879630251349E-3</v>
      </c>
      <c r="G4605">
        <f t="shared" si="499"/>
        <v>0.99990200000000007</v>
      </c>
      <c r="H4605">
        <f t="shared" si="500"/>
        <v>9.7999999999931475E-5</v>
      </c>
      <c r="I4605">
        <f t="shared" si="501"/>
        <v>-9.2305430792944012</v>
      </c>
      <c r="J4605">
        <f t="shared" si="502"/>
        <v>9.2305430792944012</v>
      </c>
      <c r="K4605">
        <f t="shared" si="503"/>
        <v>2.2225178852772789</v>
      </c>
    </row>
    <row r="4606" spans="1:11" x14ac:dyDescent="0.25">
      <c r="A4606">
        <v>4603</v>
      </c>
      <c r="B4606">
        <v>241.929</v>
      </c>
      <c r="C4606">
        <v>173.82</v>
      </c>
      <c r="D4606">
        <v>99.990200000000002</v>
      </c>
      <c r="E4606">
        <f t="shared" si="497"/>
        <v>446.82</v>
      </c>
      <c r="F4606">
        <f t="shared" si="498"/>
        <v>2.2380376885546751E-3</v>
      </c>
      <c r="G4606">
        <f t="shared" si="499"/>
        <v>0.99990200000000007</v>
      </c>
      <c r="H4606">
        <f t="shared" si="500"/>
        <v>9.7999999999931475E-5</v>
      </c>
      <c r="I4606">
        <f t="shared" si="501"/>
        <v>-9.2305430792944012</v>
      </c>
      <c r="J4606">
        <f t="shared" si="502"/>
        <v>9.2305430792944012</v>
      </c>
      <c r="K4606">
        <f t="shared" si="503"/>
        <v>2.2225178852772789</v>
      </c>
    </row>
    <row r="4607" spans="1:11" x14ac:dyDescent="0.25">
      <c r="A4607">
        <v>4604</v>
      </c>
      <c r="B4607">
        <v>241.929</v>
      </c>
      <c r="C4607">
        <v>173.86</v>
      </c>
      <c r="D4607">
        <v>99.990200000000002</v>
      </c>
      <c r="E4607">
        <f t="shared" si="497"/>
        <v>446.86</v>
      </c>
      <c r="F4607">
        <f t="shared" si="498"/>
        <v>2.2378373539811126E-3</v>
      </c>
      <c r="G4607">
        <f t="shared" si="499"/>
        <v>0.99990200000000007</v>
      </c>
      <c r="H4607">
        <f t="shared" si="500"/>
        <v>9.7999999999931475E-5</v>
      </c>
      <c r="I4607">
        <f t="shared" si="501"/>
        <v>-9.2305430792944012</v>
      </c>
      <c r="J4607">
        <f t="shared" si="502"/>
        <v>9.2305430792944012</v>
      </c>
      <c r="K4607">
        <f t="shared" si="503"/>
        <v>2.2225178852772789</v>
      </c>
    </row>
    <row r="4608" spans="1:11" x14ac:dyDescent="0.25">
      <c r="A4608">
        <v>4605</v>
      </c>
      <c r="B4608">
        <v>241.929</v>
      </c>
      <c r="C4608">
        <v>173.89</v>
      </c>
      <c r="D4608">
        <v>99.990200000000002</v>
      </c>
      <c r="E4608">
        <f t="shared" si="497"/>
        <v>446.89</v>
      </c>
      <c r="F4608">
        <f t="shared" si="498"/>
        <v>2.2376871265859608E-3</v>
      </c>
      <c r="G4608">
        <f t="shared" si="499"/>
        <v>0.99990200000000007</v>
      </c>
      <c r="H4608">
        <f t="shared" si="500"/>
        <v>9.7999999999931475E-5</v>
      </c>
      <c r="I4608">
        <f t="shared" si="501"/>
        <v>-9.2305430792944012</v>
      </c>
      <c r="J4608">
        <f t="shared" si="502"/>
        <v>9.2305430792944012</v>
      </c>
      <c r="K4608">
        <f t="shared" si="503"/>
        <v>2.2225178852772789</v>
      </c>
    </row>
    <row r="4609" spans="1:11" x14ac:dyDescent="0.25">
      <c r="A4609">
        <v>4606</v>
      </c>
      <c r="B4609">
        <v>241.929</v>
      </c>
      <c r="C4609">
        <v>173.92</v>
      </c>
      <c r="D4609">
        <v>99.990200000000002</v>
      </c>
      <c r="E4609">
        <f t="shared" si="497"/>
        <v>446.91999999999996</v>
      </c>
      <c r="F4609">
        <f t="shared" si="498"/>
        <v>2.2375369193591696E-3</v>
      </c>
      <c r="G4609">
        <f t="shared" si="499"/>
        <v>0.99990200000000007</v>
      </c>
      <c r="H4609">
        <f t="shared" si="500"/>
        <v>9.7999999999931475E-5</v>
      </c>
      <c r="I4609">
        <f t="shared" si="501"/>
        <v>-9.2305430792944012</v>
      </c>
      <c r="J4609">
        <f t="shared" si="502"/>
        <v>9.2305430792944012</v>
      </c>
      <c r="K4609">
        <f t="shared" si="503"/>
        <v>2.2225178852772789</v>
      </c>
    </row>
    <row r="4610" spans="1:11" x14ac:dyDescent="0.25">
      <c r="A4610">
        <v>4607</v>
      </c>
      <c r="B4610">
        <v>241.929</v>
      </c>
      <c r="C4610">
        <v>173.95</v>
      </c>
      <c r="D4610">
        <v>99.990200000000002</v>
      </c>
      <c r="E4610">
        <f t="shared" si="497"/>
        <v>446.95</v>
      </c>
      <c r="F4610">
        <f t="shared" si="498"/>
        <v>2.2373867322966774E-3</v>
      </c>
      <c r="G4610">
        <f t="shared" si="499"/>
        <v>0.99990200000000007</v>
      </c>
      <c r="H4610">
        <f t="shared" si="500"/>
        <v>9.7999999999931475E-5</v>
      </c>
      <c r="I4610">
        <f t="shared" si="501"/>
        <v>-9.2305430792944012</v>
      </c>
      <c r="J4610">
        <f t="shared" si="502"/>
        <v>9.2305430792944012</v>
      </c>
      <c r="K4610">
        <f t="shared" si="503"/>
        <v>2.2225178852772789</v>
      </c>
    </row>
    <row r="4611" spans="1:11" x14ac:dyDescent="0.25">
      <c r="A4611">
        <v>4608</v>
      </c>
      <c r="B4611">
        <v>241.929</v>
      </c>
      <c r="C4611">
        <v>173.99</v>
      </c>
      <c r="D4611">
        <v>99.990099999999998</v>
      </c>
      <c r="E4611">
        <f t="shared" si="497"/>
        <v>446.99</v>
      </c>
      <c r="F4611">
        <f t="shared" si="498"/>
        <v>2.237186514239692E-3</v>
      </c>
      <c r="G4611">
        <f t="shared" si="499"/>
        <v>0.99990099999999993</v>
      </c>
      <c r="H4611">
        <f t="shared" si="500"/>
        <v>9.9000000000071253E-5</v>
      </c>
      <c r="I4611">
        <f t="shared" si="501"/>
        <v>-9.2203907078289653</v>
      </c>
      <c r="J4611">
        <f t="shared" si="502"/>
        <v>9.2203907078289653</v>
      </c>
      <c r="K4611">
        <f t="shared" si="503"/>
        <v>2.2214174127909381</v>
      </c>
    </row>
    <row r="4612" spans="1:11" x14ac:dyDescent="0.25">
      <c r="A4612">
        <v>4609</v>
      </c>
      <c r="B4612">
        <v>241.929</v>
      </c>
      <c r="C4612">
        <v>174.01</v>
      </c>
      <c r="D4612">
        <v>99.990099999999998</v>
      </c>
      <c r="E4612">
        <f t="shared" si="497"/>
        <v>447.01</v>
      </c>
      <c r="F4612">
        <f t="shared" si="498"/>
        <v>2.2370864186483526E-3</v>
      </c>
      <c r="G4612">
        <f t="shared" si="499"/>
        <v>0.99990099999999993</v>
      </c>
      <c r="H4612">
        <f t="shared" si="500"/>
        <v>9.9000000000071253E-5</v>
      </c>
      <c r="I4612">
        <f t="shared" si="501"/>
        <v>-9.2203907078289653</v>
      </c>
      <c r="J4612">
        <f t="shared" si="502"/>
        <v>9.2203907078289653</v>
      </c>
      <c r="K4612">
        <f t="shared" si="503"/>
        <v>2.2214174127909381</v>
      </c>
    </row>
    <row r="4613" spans="1:11" x14ac:dyDescent="0.25">
      <c r="A4613">
        <v>4610</v>
      </c>
      <c r="B4613">
        <v>241.929</v>
      </c>
      <c r="C4613">
        <v>174.05</v>
      </c>
      <c r="D4613">
        <v>99.990099999999998</v>
      </c>
      <c r="E4613">
        <f t="shared" si="497"/>
        <v>447.05</v>
      </c>
      <c r="F4613">
        <f t="shared" si="498"/>
        <v>2.2368862543339671E-3</v>
      </c>
      <c r="G4613">
        <f t="shared" si="499"/>
        <v>0.99990099999999993</v>
      </c>
      <c r="H4613">
        <f t="shared" si="500"/>
        <v>9.9000000000071253E-5</v>
      </c>
      <c r="I4613">
        <f t="shared" si="501"/>
        <v>-9.2203907078289653</v>
      </c>
      <c r="J4613">
        <f t="shared" si="502"/>
        <v>9.2203907078289653</v>
      </c>
      <c r="K4613">
        <f t="shared" si="503"/>
        <v>2.2214174127909381</v>
      </c>
    </row>
    <row r="4614" spans="1:11" x14ac:dyDescent="0.25">
      <c r="A4614">
        <v>4611</v>
      </c>
      <c r="B4614">
        <v>241.929</v>
      </c>
      <c r="C4614">
        <v>174.09</v>
      </c>
      <c r="D4614">
        <v>99.990099999999998</v>
      </c>
      <c r="E4614">
        <f t="shared" si="497"/>
        <v>447.09000000000003</v>
      </c>
      <c r="F4614">
        <f t="shared" si="498"/>
        <v>2.2366861258359613E-3</v>
      </c>
      <c r="G4614">
        <f t="shared" si="499"/>
        <v>0.99990099999999993</v>
      </c>
      <c r="H4614">
        <f t="shared" si="500"/>
        <v>9.9000000000071253E-5</v>
      </c>
      <c r="I4614">
        <f t="shared" si="501"/>
        <v>-9.2203907078289653</v>
      </c>
      <c r="J4614">
        <f t="shared" si="502"/>
        <v>9.2203907078289653</v>
      </c>
      <c r="K4614">
        <f t="shared" si="503"/>
        <v>2.2214174127909381</v>
      </c>
    </row>
    <row r="4615" spans="1:11" x14ac:dyDescent="0.25">
      <c r="A4615">
        <v>4612</v>
      </c>
      <c r="B4615">
        <v>241.929</v>
      </c>
      <c r="C4615">
        <v>174.11</v>
      </c>
      <c r="D4615">
        <v>99.990099999999998</v>
      </c>
      <c r="E4615">
        <f t="shared" si="497"/>
        <v>447.11</v>
      </c>
      <c r="F4615">
        <f t="shared" si="498"/>
        <v>2.236586075015097E-3</v>
      </c>
      <c r="G4615">
        <f t="shared" si="499"/>
        <v>0.99990099999999993</v>
      </c>
      <c r="H4615">
        <f t="shared" si="500"/>
        <v>9.9000000000071253E-5</v>
      </c>
      <c r="I4615">
        <f t="shared" si="501"/>
        <v>-9.2203907078289653</v>
      </c>
      <c r="J4615">
        <f t="shared" si="502"/>
        <v>9.2203907078289653</v>
      </c>
      <c r="K4615">
        <f t="shared" si="503"/>
        <v>2.2214174127909381</v>
      </c>
    </row>
    <row r="4616" spans="1:11" x14ac:dyDescent="0.25">
      <c r="A4616">
        <v>4613</v>
      </c>
      <c r="B4616">
        <v>241.929</v>
      </c>
      <c r="C4616">
        <v>174.14</v>
      </c>
      <c r="D4616">
        <v>99.990099999999998</v>
      </c>
      <c r="E4616">
        <f t="shared" ref="E4616:E4679" si="504">C4616+273</f>
        <v>447.14</v>
      </c>
      <c r="F4616">
        <f t="shared" ref="F4616:F4679" si="505">1/E4616</f>
        <v>2.2364360155655949E-3</v>
      </c>
      <c r="G4616">
        <f t="shared" ref="G4616:G4679" si="506">D4616/100</f>
        <v>0.99990099999999993</v>
      </c>
      <c r="H4616">
        <f t="shared" ref="H4616:H4679" si="507">1-G4616</f>
        <v>9.9000000000071253E-5</v>
      </c>
      <c r="I4616">
        <f t="shared" si="501"/>
        <v>-9.2203907078289653</v>
      </c>
      <c r="J4616">
        <f t="shared" si="502"/>
        <v>9.2203907078289653</v>
      </c>
      <c r="K4616">
        <f t="shared" si="503"/>
        <v>2.2214174127909381</v>
      </c>
    </row>
    <row r="4617" spans="1:11" x14ac:dyDescent="0.25">
      <c r="A4617">
        <v>4614</v>
      </c>
      <c r="B4617">
        <v>241.929</v>
      </c>
      <c r="C4617">
        <v>174.17</v>
      </c>
      <c r="D4617">
        <v>99.990099999999998</v>
      </c>
      <c r="E4617">
        <f t="shared" si="504"/>
        <v>447.16999999999996</v>
      </c>
      <c r="F4617">
        <f t="shared" si="505"/>
        <v>2.236285976250643E-3</v>
      </c>
      <c r="G4617">
        <f t="shared" si="506"/>
        <v>0.99990099999999993</v>
      </c>
      <c r="H4617">
        <f t="shared" si="507"/>
        <v>9.9000000000071253E-5</v>
      </c>
      <c r="I4617">
        <f t="shared" si="501"/>
        <v>-9.2203907078289653</v>
      </c>
      <c r="J4617">
        <f t="shared" si="502"/>
        <v>9.2203907078289653</v>
      </c>
      <c r="K4617">
        <f t="shared" si="503"/>
        <v>2.2214174127909381</v>
      </c>
    </row>
    <row r="4618" spans="1:11" x14ac:dyDescent="0.25">
      <c r="A4618">
        <v>4615</v>
      </c>
      <c r="B4618">
        <v>241.928</v>
      </c>
      <c r="C4618">
        <v>174.2</v>
      </c>
      <c r="D4618">
        <v>99.990099999999998</v>
      </c>
      <c r="E4618">
        <f t="shared" si="504"/>
        <v>447.2</v>
      </c>
      <c r="F4618">
        <f t="shared" si="505"/>
        <v>2.2361359570661895E-3</v>
      </c>
      <c r="G4618">
        <f t="shared" si="506"/>
        <v>0.99990099999999993</v>
      </c>
      <c r="H4618">
        <f t="shared" si="507"/>
        <v>9.9000000000071253E-5</v>
      </c>
      <c r="I4618">
        <f t="shared" si="501"/>
        <v>-9.2203907078289653</v>
      </c>
      <c r="J4618">
        <f t="shared" si="502"/>
        <v>9.2203907078289653</v>
      </c>
      <c r="K4618">
        <f t="shared" si="503"/>
        <v>2.2214174127909381</v>
      </c>
    </row>
    <row r="4619" spans="1:11" x14ac:dyDescent="0.25">
      <c r="A4619">
        <v>4616</v>
      </c>
      <c r="B4619">
        <v>241.928</v>
      </c>
      <c r="C4619">
        <v>174.23</v>
      </c>
      <c r="D4619">
        <v>99.990099999999998</v>
      </c>
      <c r="E4619">
        <f t="shared" si="504"/>
        <v>447.23</v>
      </c>
      <c r="F4619">
        <f t="shared" si="505"/>
        <v>2.2359859580081834E-3</v>
      </c>
      <c r="G4619">
        <f t="shared" si="506"/>
        <v>0.99990099999999993</v>
      </c>
      <c r="H4619">
        <f t="shared" si="507"/>
        <v>9.9000000000071253E-5</v>
      </c>
      <c r="I4619">
        <f t="shared" si="501"/>
        <v>-9.2203907078289653</v>
      </c>
      <c r="J4619">
        <f t="shared" si="502"/>
        <v>9.2203907078289653</v>
      </c>
      <c r="K4619">
        <f t="shared" si="503"/>
        <v>2.2214174127909381</v>
      </c>
    </row>
    <row r="4620" spans="1:11" x14ac:dyDescent="0.25">
      <c r="A4620">
        <v>4617</v>
      </c>
      <c r="B4620">
        <v>241.928</v>
      </c>
      <c r="C4620">
        <v>174.27</v>
      </c>
      <c r="D4620">
        <v>99.990099999999998</v>
      </c>
      <c r="E4620">
        <f t="shared" si="504"/>
        <v>447.27</v>
      </c>
      <c r="F4620">
        <f t="shared" si="505"/>
        <v>2.235785990564983E-3</v>
      </c>
      <c r="G4620">
        <f t="shared" si="506"/>
        <v>0.99990099999999993</v>
      </c>
      <c r="H4620">
        <f t="shared" si="507"/>
        <v>9.9000000000071253E-5</v>
      </c>
      <c r="I4620">
        <f t="shared" ref="I4620:I4683" si="508">LN(H4620)</f>
        <v>-9.2203907078289653</v>
      </c>
      <c r="J4620">
        <f t="shared" ref="J4620:J4683" si="509">-1*I4620</f>
        <v>9.2203907078289653</v>
      </c>
      <c r="K4620">
        <f t="shared" ref="K4620:K4683" si="510">LN(J4620)</f>
        <v>2.2214174127909381</v>
      </c>
    </row>
    <row r="4621" spans="1:11" x14ac:dyDescent="0.25">
      <c r="A4621">
        <v>4618</v>
      </c>
      <c r="B4621">
        <v>241.928</v>
      </c>
      <c r="C4621">
        <v>174.31</v>
      </c>
      <c r="D4621">
        <v>99.990099999999998</v>
      </c>
      <c r="E4621">
        <f t="shared" si="504"/>
        <v>447.31</v>
      </c>
      <c r="F4621">
        <f t="shared" si="505"/>
        <v>2.2355860588853366E-3</v>
      </c>
      <c r="G4621">
        <f t="shared" si="506"/>
        <v>0.99990099999999993</v>
      </c>
      <c r="H4621">
        <f t="shared" si="507"/>
        <v>9.9000000000071253E-5</v>
      </c>
      <c r="I4621">
        <f t="shared" si="508"/>
        <v>-9.2203907078289653</v>
      </c>
      <c r="J4621">
        <f t="shared" si="509"/>
        <v>9.2203907078289653</v>
      </c>
      <c r="K4621">
        <f t="shared" si="510"/>
        <v>2.2214174127909381</v>
      </c>
    </row>
    <row r="4622" spans="1:11" x14ac:dyDescent="0.25">
      <c r="A4622">
        <v>4619</v>
      </c>
      <c r="B4622">
        <v>241.928</v>
      </c>
      <c r="C4622">
        <v>174.35</v>
      </c>
      <c r="D4622">
        <v>99.990099999999998</v>
      </c>
      <c r="E4622">
        <f t="shared" si="504"/>
        <v>447.35</v>
      </c>
      <c r="F4622">
        <f t="shared" si="505"/>
        <v>2.2353861629596512E-3</v>
      </c>
      <c r="G4622">
        <f t="shared" si="506"/>
        <v>0.99990099999999993</v>
      </c>
      <c r="H4622">
        <f t="shared" si="507"/>
        <v>9.9000000000071253E-5</v>
      </c>
      <c r="I4622">
        <f t="shared" si="508"/>
        <v>-9.2203907078289653</v>
      </c>
      <c r="J4622">
        <f t="shared" si="509"/>
        <v>9.2203907078289653</v>
      </c>
      <c r="K4622">
        <f t="shared" si="510"/>
        <v>2.2214174127909381</v>
      </c>
    </row>
    <row r="4623" spans="1:11" x14ac:dyDescent="0.25">
      <c r="A4623">
        <v>4620</v>
      </c>
      <c r="B4623">
        <v>241.928</v>
      </c>
      <c r="C4623">
        <v>174.4</v>
      </c>
      <c r="D4623">
        <v>99.990099999999998</v>
      </c>
      <c r="E4623">
        <f t="shared" si="504"/>
        <v>447.4</v>
      </c>
      <c r="F4623">
        <f t="shared" si="505"/>
        <v>2.2351363433169426E-3</v>
      </c>
      <c r="G4623">
        <f t="shared" si="506"/>
        <v>0.99990099999999993</v>
      </c>
      <c r="H4623">
        <f t="shared" si="507"/>
        <v>9.9000000000071253E-5</v>
      </c>
      <c r="I4623">
        <f t="shared" si="508"/>
        <v>-9.2203907078289653</v>
      </c>
      <c r="J4623">
        <f t="shared" si="509"/>
        <v>9.2203907078289653</v>
      </c>
      <c r="K4623">
        <f t="shared" si="510"/>
        <v>2.2214174127909381</v>
      </c>
    </row>
    <row r="4624" spans="1:11" x14ac:dyDescent="0.25">
      <c r="A4624">
        <v>4621</v>
      </c>
      <c r="B4624">
        <v>241.928</v>
      </c>
      <c r="C4624">
        <v>174.44</v>
      </c>
      <c r="D4624">
        <v>99.990099999999998</v>
      </c>
      <c r="E4624">
        <f t="shared" si="504"/>
        <v>447.44</v>
      </c>
      <c r="F4624">
        <f t="shared" si="505"/>
        <v>2.2349365278026105E-3</v>
      </c>
      <c r="G4624">
        <f t="shared" si="506"/>
        <v>0.99990099999999993</v>
      </c>
      <c r="H4624">
        <f t="shared" si="507"/>
        <v>9.9000000000071253E-5</v>
      </c>
      <c r="I4624">
        <f t="shared" si="508"/>
        <v>-9.2203907078289653</v>
      </c>
      <c r="J4624">
        <f t="shared" si="509"/>
        <v>9.2203907078289653</v>
      </c>
      <c r="K4624">
        <f t="shared" si="510"/>
        <v>2.2214174127909381</v>
      </c>
    </row>
    <row r="4625" spans="1:11" x14ac:dyDescent="0.25">
      <c r="A4625">
        <v>4622</v>
      </c>
      <c r="B4625">
        <v>241.928</v>
      </c>
      <c r="C4625">
        <v>174.47</v>
      </c>
      <c r="D4625">
        <v>99.990099999999998</v>
      </c>
      <c r="E4625">
        <f t="shared" si="504"/>
        <v>447.47</v>
      </c>
      <c r="F4625">
        <f t="shared" si="505"/>
        <v>2.2347866896104767E-3</v>
      </c>
      <c r="G4625">
        <f t="shared" si="506"/>
        <v>0.99990099999999993</v>
      </c>
      <c r="H4625">
        <f t="shared" si="507"/>
        <v>9.9000000000071253E-5</v>
      </c>
      <c r="I4625">
        <f t="shared" si="508"/>
        <v>-9.2203907078289653</v>
      </c>
      <c r="J4625">
        <f t="shared" si="509"/>
        <v>9.2203907078289653</v>
      </c>
      <c r="K4625">
        <f t="shared" si="510"/>
        <v>2.2214174127909381</v>
      </c>
    </row>
    <row r="4626" spans="1:11" x14ac:dyDescent="0.25">
      <c r="A4626">
        <v>4623</v>
      </c>
      <c r="B4626">
        <v>241.928</v>
      </c>
      <c r="C4626">
        <v>174.52</v>
      </c>
      <c r="D4626">
        <v>99.990099999999998</v>
      </c>
      <c r="E4626">
        <f t="shared" si="504"/>
        <v>447.52</v>
      </c>
      <c r="F4626">
        <f t="shared" si="505"/>
        <v>2.2345370039327851E-3</v>
      </c>
      <c r="G4626">
        <f t="shared" si="506"/>
        <v>0.99990099999999993</v>
      </c>
      <c r="H4626">
        <f t="shared" si="507"/>
        <v>9.9000000000071253E-5</v>
      </c>
      <c r="I4626">
        <f t="shared" si="508"/>
        <v>-9.2203907078289653</v>
      </c>
      <c r="J4626">
        <f t="shared" si="509"/>
        <v>9.2203907078289653</v>
      </c>
      <c r="K4626">
        <f t="shared" si="510"/>
        <v>2.2214174127909381</v>
      </c>
    </row>
    <row r="4627" spans="1:11" x14ac:dyDescent="0.25">
      <c r="A4627">
        <v>4624</v>
      </c>
      <c r="B4627">
        <v>241.928</v>
      </c>
      <c r="C4627">
        <v>174.57</v>
      </c>
      <c r="D4627">
        <v>99.990099999999998</v>
      </c>
      <c r="E4627">
        <f t="shared" si="504"/>
        <v>447.57</v>
      </c>
      <c r="F4627">
        <f t="shared" si="505"/>
        <v>2.2342873740420492E-3</v>
      </c>
      <c r="G4627">
        <f t="shared" si="506"/>
        <v>0.99990099999999993</v>
      </c>
      <c r="H4627">
        <f t="shared" si="507"/>
        <v>9.9000000000071253E-5</v>
      </c>
      <c r="I4627">
        <f t="shared" si="508"/>
        <v>-9.2203907078289653</v>
      </c>
      <c r="J4627">
        <f t="shared" si="509"/>
        <v>9.2203907078289653</v>
      </c>
      <c r="K4627">
        <f t="shared" si="510"/>
        <v>2.2214174127909381</v>
      </c>
    </row>
    <row r="4628" spans="1:11" x14ac:dyDescent="0.25">
      <c r="A4628">
        <v>4625</v>
      </c>
      <c r="B4628">
        <v>241.928</v>
      </c>
      <c r="C4628">
        <v>174.61</v>
      </c>
      <c r="D4628">
        <v>99.990099999999998</v>
      </c>
      <c r="E4628">
        <f t="shared" si="504"/>
        <v>447.61</v>
      </c>
      <c r="F4628">
        <f t="shared" si="505"/>
        <v>2.2340877102835057E-3</v>
      </c>
      <c r="G4628">
        <f t="shared" si="506"/>
        <v>0.99990099999999993</v>
      </c>
      <c r="H4628">
        <f t="shared" si="507"/>
        <v>9.9000000000071253E-5</v>
      </c>
      <c r="I4628">
        <f t="shared" si="508"/>
        <v>-9.2203907078289653</v>
      </c>
      <c r="J4628">
        <f t="shared" si="509"/>
        <v>9.2203907078289653</v>
      </c>
      <c r="K4628">
        <f t="shared" si="510"/>
        <v>2.2214174127909381</v>
      </c>
    </row>
    <row r="4629" spans="1:11" x14ac:dyDescent="0.25">
      <c r="A4629">
        <v>4626</v>
      </c>
      <c r="B4629">
        <v>241.928</v>
      </c>
      <c r="C4629">
        <v>174.66</v>
      </c>
      <c r="D4629">
        <v>99.990099999999998</v>
      </c>
      <c r="E4629">
        <f t="shared" si="504"/>
        <v>447.65999999999997</v>
      </c>
      <c r="F4629">
        <f t="shared" si="505"/>
        <v>2.2338381807621857E-3</v>
      </c>
      <c r="G4629">
        <f t="shared" si="506"/>
        <v>0.99990099999999993</v>
      </c>
      <c r="H4629">
        <f t="shared" si="507"/>
        <v>9.9000000000071253E-5</v>
      </c>
      <c r="I4629">
        <f t="shared" si="508"/>
        <v>-9.2203907078289653</v>
      </c>
      <c r="J4629">
        <f t="shared" si="509"/>
        <v>9.2203907078289653</v>
      </c>
      <c r="K4629">
        <f t="shared" si="510"/>
        <v>2.2214174127909381</v>
      </c>
    </row>
    <row r="4630" spans="1:11" x14ac:dyDescent="0.25">
      <c r="A4630">
        <v>4627</v>
      </c>
      <c r="B4630">
        <v>241.928</v>
      </c>
      <c r="C4630">
        <v>174.7</v>
      </c>
      <c r="D4630">
        <v>99.990099999999998</v>
      </c>
      <c r="E4630">
        <f t="shared" si="504"/>
        <v>447.7</v>
      </c>
      <c r="F4630">
        <f t="shared" si="505"/>
        <v>2.2336385972749609E-3</v>
      </c>
      <c r="G4630">
        <f t="shared" si="506"/>
        <v>0.99990099999999993</v>
      </c>
      <c r="H4630">
        <f t="shared" si="507"/>
        <v>9.9000000000071253E-5</v>
      </c>
      <c r="I4630">
        <f t="shared" si="508"/>
        <v>-9.2203907078289653</v>
      </c>
      <c r="J4630">
        <f t="shared" si="509"/>
        <v>9.2203907078289653</v>
      </c>
      <c r="K4630">
        <f t="shared" si="510"/>
        <v>2.2214174127909381</v>
      </c>
    </row>
    <row r="4631" spans="1:11" x14ac:dyDescent="0.25">
      <c r="A4631">
        <v>4628</v>
      </c>
      <c r="B4631">
        <v>241.928</v>
      </c>
      <c r="C4631">
        <v>174.73</v>
      </c>
      <c r="D4631">
        <v>99.990099999999998</v>
      </c>
      <c r="E4631">
        <f t="shared" si="504"/>
        <v>447.73</v>
      </c>
      <c r="F4631">
        <f t="shared" si="505"/>
        <v>2.2334889330623366E-3</v>
      </c>
      <c r="G4631">
        <f t="shared" si="506"/>
        <v>0.99990099999999993</v>
      </c>
      <c r="H4631">
        <f t="shared" si="507"/>
        <v>9.9000000000071253E-5</v>
      </c>
      <c r="I4631">
        <f t="shared" si="508"/>
        <v>-9.2203907078289653</v>
      </c>
      <c r="J4631">
        <f t="shared" si="509"/>
        <v>9.2203907078289653</v>
      </c>
      <c r="K4631">
        <f t="shared" si="510"/>
        <v>2.2214174127909381</v>
      </c>
    </row>
    <row r="4632" spans="1:11" x14ac:dyDescent="0.25">
      <c r="A4632">
        <v>4629</v>
      </c>
      <c r="B4632">
        <v>241.928</v>
      </c>
      <c r="C4632">
        <v>174.76</v>
      </c>
      <c r="D4632">
        <v>99.990099999999998</v>
      </c>
      <c r="E4632">
        <f t="shared" si="504"/>
        <v>447.76</v>
      </c>
      <c r="F4632">
        <f t="shared" si="505"/>
        <v>2.2333392889047703E-3</v>
      </c>
      <c r="G4632">
        <f t="shared" si="506"/>
        <v>0.99990099999999993</v>
      </c>
      <c r="H4632">
        <f t="shared" si="507"/>
        <v>9.9000000000071253E-5</v>
      </c>
      <c r="I4632">
        <f t="shared" si="508"/>
        <v>-9.2203907078289653</v>
      </c>
      <c r="J4632">
        <f t="shared" si="509"/>
        <v>9.2203907078289653</v>
      </c>
      <c r="K4632">
        <f t="shared" si="510"/>
        <v>2.2214174127909381</v>
      </c>
    </row>
    <row r="4633" spans="1:11" x14ac:dyDescent="0.25">
      <c r="A4633">
        <v>4630</v>
      </c>
      <c r="B4633">
        <v>241.928</v>
      </c>
      <c r="C4633">
        <v>174.8</v>
      </c>
      <c r="D4633">
        <v>99.990099999999998</v>
      </c>
      <c r="E4633">
        <f t="shared" si="504"/>
        <v>447.8</v>
      </c>
      <c r="F4633">
        <f t="shared" si="505"/>
        <v>2.2331397945511387E-3</v>
      </c>
      <c r="G4633">
        <f t="shared" si="506"/>
        <v>0.99990099999999993</v>
      </c>
      <c r="H4633">
        <f t="shared" si="507"/>
        <v>9.9000000000071253E-5</v>
      </c>
      <c r="I4633">
        <f t="shared" si="508"/>
        <v>-9.2203907078289653</v>
      </c>
      <c r="J4633">
        <f t="shared" si="509"/>
        <v>9.2203907078289653</v>
      </c>
      <c r="K4633">
        <f t="shared" si="510"/>
        <v>2.2214174127909381</v>
      </c>
    </row>
    <row r="4634" spans="1:11" x14ac:dyDescent="0.25">
      <c r="A4634">
        <v>4631</v>
      </c>
      <c r="B4634">
        <v>241.928</v>
      </c>
      <c r="C4634">
        <v>174.83</v>
      </c>
      <c r="D4634">
        <v>99.99</v>
      </c>
      <c r="E4634">
        <f t="shared" si="504"/>
        <v>447.83000000000004</v>
      </c>
      <c r="F4634">
        <f t="shared" si="505"/>
        <v>2.2329901971730342E-3</v>
      </c>
      <c r="G4634">
        <f t="shared" si="506"/>
        <v>0.9998999999999999</v>
      </c>
      <c r="H4634">
        <f t="shared" si="507"/>
        <v>1.0000000000010001E-4</v>
      </c>
      <c r="I4634">
        <f t="shared" si="508"/>
        <v>-9.2103403719751835</v>
      </c>
      <c r="J4634">
        <f t="shared" si="509"/>
        <v>9.2103403719751835</v>
      </c>
      <c r="K4634">
        <f t="shared" si="510"/>
        <v>2.2203268063677379</v>
      </c>
    </row>
    <row r="4635" spans="1:11" x14ac:dyDescent="0.25">
      <c r="A4635">
        <v>4632</v>
      </c>
      <c r="B4635">
        <v>241.928</v>
      </c>
      <c r="C4635">
        <v>174.86</v>
      </c>
      <c r="D4635">
        <v>99.99</v>
      </c>
      <c r="E4635">
        <f t="shared" si="504"/>
        <v>447.86</v>
      </c>
      <c r="F4635">
        <f t="shared" si="505"/>
        <v>2.232840619836556E-3</v>
      </c>
      <c r="G4635">
        <f t="shared" si="506"/>
        <v>0.9998999999999999</v>
      </c>
      <c r="H4635">
        <f t="shared" si="507"/>
        <v>1.0000000000010001E-4</v>
      </c>
      <c r="I4635">
        <f t="shared" si="508"/>
        <v>-9.2103403719751835</v>
      </c>
      <c r="J4635">
        <f t="shared" si="509"/>
        <v>9.2103403719751835</v>
      </c>
      <c r="K4635">
        <f t="shared" si="510"/>
        <v>2.2203268063677379</v>
      </c>
    </row>
    <row r="4636" spans="1:11" x14ac:dyDescent="0.25">
      <c r="A4636">
        <v>4633</v>
      </c>
      <c r="B4636">
        <v>241.928</v>
      </c>
      <c r="C4636">
        <v>174.89</v>
      </c>
      <c r="D4636">
        <v>99.99</v>
      </c>
      <c r="E4636">
        <f t="shared" si="504"/>
        <v>447.89</v>
      </c>
      <c r="F4636">
        <f t="shared" si="505"/>
        <v>2.2326910625376766E-3</v>
      </c>
      <c r="G4636">
        <f t="shared" si="506"/>
        <v>0.9998999999999999</v>
      </c>
      <c r="H4636">
        <f t="shared" si="507"/>
        <v>1.0000000000010001E-4</v>
      </c>
      <c r="I4636">
        <f t="shared" si="508"/>
        <v>-9.2103403719751835</v>
      </c>
      <c r="J4636">
        <f t="shared" si="509"/>
        <v>9.2103403719751835</v>
      </c>
      <c r="K4636">
        <f t="shared" si="510"/>
        <v>2.2203268063677379</v>
      </c>
    </row>
    <row r="4637" spans="1:11" x14ac:dyDescent="0.25">
      <c r="A4637">
        <v>4634</v>
      </c>
      <c r="B4637">
        <v>241.928</v>
      </c>
      <c r="C4637">
        <v>174.91</v>
      </c>
      <c r="D4637">
        <v>99.99</v>
      </c>
      <c r="E4637">
        <f t="shared" si="504"/>
        <v>447.90999999999997</v>
      </c>
      <c r="F4637">
        <f t="shared" si="505"/>
        <v>2.2325913688017686E-3</v>
      </c>
      <c r="G4637">
        <f t="shared" si="506"/>
        <v>0.9998999999999999</v>
      </c>
      <c r="H4637">
        <f t="shared" si="507"/>
        <v>1.0000000000010001E-4</v>
      </c>
      <c r="I4637">
        <f t="shared" si="508"/>
        <v>-9.2103403719751835</v>
      </c>
      <c r="J4637">
        <f t="shared" si="509"/>
        <v>9.2103403719751835</v>
      </c>
      <c r="K4637">
        <f t="shared" si="510"/>
        <v>2.2203268063677379</v>
      </c>
    </row>
    <row r="4638" spans="1:11" x14ac:dyDescent="0.25">
      <c r="A4638">
        <v>4635</v>
      </c>
      <c r="B4638">
        <v>241.928</v>
      </c>
      <c r="C4638">
        <v>174.93</v>
      </c>
      <c r="D4638">
        <v>99.99</v>
      </c>
      <c r="E4638">
        <f t="shared" si="504"/>
        <v>447.93</v>
      </c>
      <c r="F4638">
        <f t="shared" si="505"/>
        <v>2.232491683968477E-3</v>
      </c>
      <c r="G4638">
        <f t="shared" si="506"/>
        <v>0.9998999999999999</v>
      </c>
      <c r="H4638">
        <f t="shared" si="507"/>
        <v>1.0000000000010001E-4</v>
      </c>
      <c r="I4638">
        <f t="shared" si="508"/>
        <v>-9.2103403719751835</v>
      </c>
      <c r="J4638">
        <f t="shared" si="509"/>
        <v>9.2103403719751835</v>
      </c>
      <c r="K4638">
        <f t="shared" si="510"/>
        <v>2.2203268063677379</v>
      </c>
    </row>
    <row r="4639" spans="1:11" x14ac:dyDescent="0.25">
      <c r="A4639">
        <v>4636</v>
      </c>
      <c r="B4639">
        <v>241.928</v>
      </c>
      <c r="C4639">
        <v>174.96</v>
      </c>
      <c r="D4639">
        <v>99.99</v>
      </c>
      <c r="E4639">
        <f t="shared" si="504"/>
        <v>447.96000000000004</v>
      </c>
      <c r="F4639">
        <f t="shared" si="505"/>
        <v>2.2323421734083398E-3</v>
      </c>
      <c r="G4639">
        <f t="shared" si="506"/>
        <v>0.9998999999999999</v>
      </c>
      <c r="H4639">
        <f t="shared" si="507"/>
        <v>1.0000000000010001E-4</v>
      </c>
      <c r="I4639">
        <f t="shared" si="508"/>
        <v>-9.2103403719751835</v>
      </c>
      <c r="J4639">
        <f t="shared" si="509"/>
        <v>9.2103403719751835</v>
      </c>
      <c r="K4639">
        <f t="shared" si="510"/>
        <v>2.2203268063677379</v>
      </c>
    </row>
    <row r="4640" spans="1:11" x14ac:dyDescent="0.25">
      <c r="A4640">
        <v>4637</v>
      </c>
      <c r="B4640">
        <v>241.928</v>
      </c>
      <c r="C4640">
        <v>174.99</v>
      </c>
      <c r="D4640">
        <v>99.99</v>
      </c>
      <c r="E4640">
        <f t="shared" si="504"/>
        <v>447.99</v>
      </c>
      <c r="F4640">
        <f t="shared" si="505"/>
        <v>2.2321926828723854E-3</v>
      </c>
      <c r="G4640">
        <f t="shared" si="506"/>
        <v>0.9998999999999999</v>
      </c>
      <c r="H4640">
        <f t="shared" si="507"/>
        <v>1.0000000000010001E-4</v>
      </c>
      <c r="I4640">
        <f t="shared" si="508"/>
        <v>-9.2103403719751835</v>
      </c>
      <c r="J4640">
        <f t="shared" si="509"/>
        <v>9.2103403719751835</v>
      </c>
      <c r="K4640">
        <f t="shared" si="510"/>
        <v>2.2203268063677379</v>
      </c>
    </row>
    <row r="4641" spans="1:11" x14ac:dyDescent="0.25">
      <c r="A4641">
        <v>4638</v>
      </c>
      <c r="B4641">
        <v>241.928</v>
      </c>
      <c r="C4641">
        <v>175.02</v>
      </c>
      <c r="D4641">
        <v>99.99</v>
      </c>
      <c r="E4641">
        <f t="shared" si="504"/>
        <v>448.02</v>
      </c>
      <c r="F4641">
        <f t="shared" si="505"/>
        <v>2.2320432123565915E-3</v>
      </c>
      <c r="G4641">
        <f t="shared" si="506"/>
        <v>0.9998999999999999</v>
      </c>
      <c r="H4641">
        <f t="shared" si="507"/>
        <v>1.0000000000010001E-4</v>
      </c>
      <c r="I4641">
        <f t="shared" si="508"/>
        <v>-9.2103403719751835</v>
      </c>
      <c r="J4641">
        <f t="shared" si="509"/>
        <v>9.2103403719751835</v>
      </c>
      <c r="K4641">
        <f t="shared" si="510"/>
        <v>2.2203268063677379</v>
      </c>
    </row>
    <row r="4642" spans="1:11" x14ac:dyDescent="0.25">
      <c r="A4642">
        <v>4639</v>
      </c>
      <c r="B4642">
        <v>241.928</v>
      </c>
      <c r="C4642">
        <v>175.05</v>
      </c>
      <c r="D4642">
        <v>99.99</v>
      </c>
      <c r="E4642">
        <f t="shared" si="504"/>
        <v>448.05</v>
      </c>
      <c r="F4642">
        <f t="shared" si="505"/>
        <v>2.2318937618569356E-3</v>
      </c>
      <c r="G4642">
        <f t="shared" si="506"/>
        <v>0.9998999999999999</v>
      </c>
      <c r="H4642">
        <f t="shared" si="507"/>
        <v>1.0000000000010001E-4</v>
      </c>
      <c r="I4642">
        <f t="shared" si="508"/>
        <v>-9.2103403719751835</v>
      </c>
      <c r="J4642">
        <f t="shared" si="509"/>
        <v>9.2103403719751835</v>
      </c>
      <c r="K4642">
        <f t="shared" si="510"/>
        <v>2.2203268063677379</v>
      </c>
    </row>
    <row r="4643" spans="1:11" x14ac:dyDescent="0.25">
      <c r="A4643">
        <v>4640</v>
      </c>
      <c r="B4643">
        <v>241.928</v>
      </c>
      <c r="C4643">
        <v>175.09</v>
      </c>
      <c r="D4643">
        <v>99.99</v>
      </c>
      <c r="E4643">
        <f t="shared" si="504"/>
        <v>448.09000000000003</v>
      </c>
      <c r="F4643">
        <f t="shared" si="505"/>
        <v>2.2316945256533284E-3</v>
      </c>
      <c r="G4643">
        <f t="shared" si="506"/>
        <v>0.9998999999999999</v>
      </c>
      <c r="H4643">
        <f t="shared" si="507"/>
        <v>1.0000000000010001E-4</v>
      </c>
      <c r="I4643">
        <f t="shared" si="508"/>
        <v>-9.2103403719751835</v>
      </c>
      <c r="J4643">
        <f t="shared" si="509"/>
        <v>9.2103403719751835</v>
      </c>
      <c r="K4643">
        <f t="shared" si="510"/>
        <v>2.2203268063677379</v>
      </c>
    </row>
    <row r="4644" spans="1:11" x14ac:dyDescent="0.25">
      <c r="A4644">
        <v>4641</v>
      </c>
      <c r="B4644">
        <v>241.928</v>
      </c>
      <c r="C4644">
        <v>175.13</v>
      </c>
      <c r="D4644">
        <v>99.99</v>
      </c>
      <c r="E4644">
        <f t="shared" si="504"/>
        <v>448.13</v>
      </c>
      <c r="F4644">
        <f t="shared" si="505"/>
        <v>2.2314953250172939E-3</v>
      </c>
      <c r="G4644">
        <f t="shared" si="506"/>
        <v>0.9998999999999999</v>
      </c>
      <c r="H4644">
        <f t="shared" si="507"/>
        <v>1.0000000000010001E-4</v>
      </c>
      <c r="I4644">
        <f t="shared" si="508"/>
        <v>-9.2103403719751835</v>
      </c>
      <c r="J4644">
        <f t="shared" si="509"/>
        <v>9.2103403719751835</v>
      </c>
      <c r="K4644">
        <f t="shared" si="510"/>
        <v>2.2203268063677379</v>
      </c>
    </row>
    <row r="4645" spans="1:11" x14ac:dyDescent="0.25">
      <c r="A4645">
        <v>4642</v>
      </c>
      <c r="B4645">
        <v>241.928</v>
      </c>
      <c r="C4645">
        <v>175.16</v>
      </c>
      <c r="D4645">
        <v>99.99</v>
      </c>
      <c r="E4645">
        <f t="shared" si="504"/>
        <v>448.15999999999997</v>
      </c>
      <c r="F4645">
        <f t="shared" si="505"/>
        <v>2.2313459478757588E-3</v>
      </c>
      <c r="G4645">
        <f t="shared" si="506"/>
        <v>0.9998999999999999</v>
      </c>
      <c r="H4645">
        <f t="shared" si="507"/>
        <v>1.0000000000010001E-4</v>
      </c>
      <c r="I4645">
        <f t="shared" si="508"/>
        <v>-9.2103403719751835</v>
      </c>
      <c r="J4645">
        <f t="shared" si="509"/>
        <v>9.2103403719751835</v>
      </c>
      <c r="K4645">
        <f t="shared" si="510"/>
        <v>2.2203268063677379</v>
      </c>
    </row>
    <row r="4646" spans="1:11" x14ac:dyDescent="0.25">
      <c r="A4646">
        <v>4643</v>
      </c>
      <c r="B4646">
        <v>241.928</v>
      </c>
      <c r="C4646">
        <v>175.2</v>
      </c>
      <c r="D4646">
        <v>99.99</v>
      </c>
      <c r="E4646">
        <f t="shared" si="504"/>
        <v>448.2</v>
      </c>
      <c r="F4646">
        <f t="shared" si="505"/>
        <v>2.2311468094600626E-3</v>
      </c>
      <c r="G4646">
        <f t="shared" si="506"/>
        <v>0.9998999999999999</v>
      </c>
      <c r="H4646">
        <f t="shared" si="507"/>
        <v>1.0000000000010001E-4</v>
      </c>
      <c r="I4646">
        <f t="shared" si="508"/>
        <v>-9.2103403719751835</v>
      </c>
      <c r="J4646">
        <f t="shared" si="509"/>
        <v>9.2103403719751835</v>
      </c>
      <c r="K4646">
        <f t="shared" si="510"/>
        <v>2.2203268063677379</v>
      </c>
    </row>
    <row r="4647" spans="1:11" x14ac:dyDescent="0.25">
      <c r="A4647">
        <v>4644</v>
      </c>
      <c r="B4647">
        <v>241.928</v>
      </c>
      <c r="C4647">
        <v>175.23</v>
      </c>
      <c r="D4647">
        <v>99.99</v>
      </c>
      <c r="E4647">
        <f t="shared" si="504"/>
        <v>448.23</v>
      </c>
      <c r="F4647">
        <f t="shared" si="505"/>
        <v>2.2309974789728486E-3</v>
      </c>
      <c r="G4647">
        <f t="shared" si="506"/>
        <v>0.9998999999999999</v>
      </c>
      <c r="H4647">
        <f t="shared" si="507"/>
        <v>1.0000000000010001E-4</v>
      </c>
      <c r="I4647">
        <f t="shared" si="508"/>
        <v>-9.2103403719751835</v>
      </c>
      <c r="J4647">
        <f t="shared" si="509"/>
        <v>9.2103403719751835</v>
      </c>
      <c r="K4647">
        <f t="shared" si="510"/>
        <v>2.2203268063677379</v>
      </c>
    </row>
    <row r="4648" spans="1:11" x14ac:dyDescent="0.25">
      <c r="A4648">
        <v>4645</v>
      </c>
      <c r="B4648">
        <v>241.928</v>
      </c>
      <c r="C4648">
        <v>175.26</v>
      </c>
      <c r="D4648">
        <v>99.99</v>
      </c>
      <c r="E4648">
        <f t="shared" si="504"/>
        <v>448.26</v>
      </c>
      <c r="F4648">
        <f t="shared" si="505"/>
        <v>2.2308481684736535E-3</v>
      </c>
      <c r="G4648">
        <f t="shared" si="506"/>
        <v>0.9998999999999999</v>
      </c>
      <c r="H4648">
        <f t="shared" si="507"/>
        <v>1.0000000000010001E-4</v>
      </c>
      <c r="I4648">
        <f t="shared" si="508"/>
        <v>-9.2103403719751835</v>
      </c>
      <c r="J4648">
        <f t="shared" si="509"/>
        <v>9.2103403719751835</v>
      </c>
      <c r="K4648">
        <f t="shared" si="510"/>
        <v>2.2203268063677379</v>
      </c>
    </row>
    <row r="4649" spans="1:11" x14ac:dyDescent="0.25">
      <c r="A4649">
        <v>4646</v>
      </c>
      <c r="B4649">
        <v>241.928</v>
      </c>
      <c r="C4649">
        <v>175.29</v>
      </c>
      <c r="D4649">
        <v>99.99</v>
      </c>
      <c r="E4649">
        <f t="shared" si="504"/>
        <v>448.28999999999996</v>
      </c>
      <c r="F4649">
        <f t="shared" si="505"/>
        <v>2.2306988779584648E-3</v>
      </c>
      <c r="G4649">
        <f t="shared" si="506"/>
        <v>0.9998999999999999</v>
      </c>
      <c r="H4649">
        <f t="shared" si="507"/>
        <v>1.0000000000010001E-4</v>
      </c>
      <c r="I4649">
        <f t="shared" si="508"/>
        <v>-9.2103403719751835</v>
      </c>
      <c r="J4649">
        <f t="shared" si="509"/>
        <v>9.2103403719751835</v>
      </c>
      <c r="K4649">
        <f t="shared" si="510"/>
        <v>2.2203268063677379</v>
      </c>
    </row>
    <row r="4650" spans="1:11" x14ac:dyDescent="0.25">
      <c r="A4650">
        <v>4647</v>
      </c>
      <c r="B4650">
        <v>241.928</v>
      </c>
      <c r="C4650">
        <v>175.33</v>
      </c>
      <c r="D4650">
        <v>99.99</v>
      </c>
      <c r="E4650">
        <f t="shared" si="504"/>
        <v>448.33000000000004</v>
      </c>
      <c r="F4650">
        <f t="shared" si="505"/>
        <v>2.2304998550175094E-3</v>
      </c>
      <c r="G4650">
        <f t="shared" si="506"/>
        <v>0.9998999999999999</v>
      </c>
      <c r="H4650">
        <f t="shared" si="507"/>
        <v>1.0000000000010001E-4</v>
      </c>
      <c r="I4650">
        <f t="shared" si="508"/>
        <v>-9.2103403719751835</v>
      </c>
      <c r="J4650">
        <f t="shared" si="509"/>
        <v>9.2103403719751835</v>
      </c>
      <c r="K4650">
        <f t="shared" si="510"/>
        <v>2.2203268063677379</v>
      </c>
    </row>
    <row r="4651" spans="1:11" x14ac:dyDescent="0.25">
      <c r="A4651">
        <v>4648</v>
      </c>
      <c r="B4651">
        <v>241.928</v>
      </c>
      <c r="C4651">
        <v>175.35</v>
      </c>
      <c r="D4651">
        <v>99.99</v>
      </c>
      <c r="E4651">
        <f t="shared" si="504"/>
        <v>448.35</v>
      </c>
      <c r="F4651">
        <f t="shared" si="505"/>
        <v>2.230400356864057E-3</v>
      </c>
      <c r="G4651">
        <f t="shared" si="506"/>
        <v>0.9998999999999999</v>
      </c>
      <c r="H4651">
        <f t="shared" si="507"/>
        <v>1.0000000000010001E-4</v>
      </c>
      <c r="I4651">
        <f t="shared" si="508"/>
        <v>-9.2103403719751835</v>
      </c>
      <c r="J4651">
        <f t="shared" si="509"/>
        <v>9.2103403719751835</v>
      </c>
      <c r="K4651">
        <f t="shared" si="510"/>
        <v>2.2203268063677379</v>
      </c>
    </row>
    <row r="4652" spans="1:11" x14ac:dyDescent="0.25">
      <c r="A4652">
        <v>4649</v>
      </c>
      <c r="B4652">
        <v>241.928</v>
      </c>
      <c r="C4652">
        <v>175.39</v>
      </c>
      <c r="D4652">
        <v>99.99</v>
      </c>
      <c r="E4652">
        <f t="shared" si="504"/>
        <v>448.39</v>
      </c>
      <c r="F4652">
        <f t="shared" si="505"/>
        <v>2.2302013871852628E-3</v>
      </c>
      <c r="G4652">
        <f t="shared" si="506"/>
        <v>0.9998999999999999</v>
      </c>
      <c r="H4652">
        <f t="shared" si="507"/>
        <v>1.0000000000010001E-4</v>
      </c>
      <c r="I4652">
        <f t="shared" si="508"/>
        <v>-9.2103403719751835</v>
      </c>
      <c r="J4652">
        <f t="shared" si="509"/>
        <v>9.2103403719751835</v>
      </c>
      <c r="K4652">
        <f t="shared" si="510"/>
        <v>2.2203268063677379</v>
      </c>
    </row>
    <row r="4653" spans="1:11" x14ac:dyDescent="0.25">
      <c r="A4653">
        <v>4650</v>
      </c>
      <c r="B4653">
        <v>241.928</v>
      </c>
      <c r="C4653">
        <v>175.42</v>
      </c>
      <c r="D4653">
        <v>99.99</v>
      </c>
      <c r="E4653">
        <f t="shared" si="504"/>
        <v>448.41999999999996</v>
      </c>
      <c r="F4653">
        <f t="shared" si="505"/>
        <v>2.2300521832210878E-3</v>
      </c>
      <c r="G4653">
        <f t="shared" si="506"/>
        <v>0.9998999999999999</v>
      </c>
      <c r="H4653">
        <f t="shared" si="507"/>
        <v>1.0000000000010001E-4</v>
      </c>
      <c r="I4653">
        <f t="shared" si="508"/>
        <v>-9.2103403719751835</v>
      </c>
      <c r="J4653">
        <f t="shared" si="509"/>
        <v>9.2103403719751835</v>
      </c>
      <c r="K4653">
        <f t="shared" si="510"/>
        <v>2.2203268063677379</v>
      </c>
    </row>
    <row r="4654" spans="1:11" x14ac:dyDescent="0.25">
      <c r="A4654">
        <v>4651</v>
      </c>
      <c r="B4654">
        <v>241.928</v>
      </c>
      <c r="C4654">
        <v>175.46</v>
      </c>
      <c r="D4654">
        <v>99.99</v>
      </c>
      <c r="E4654">
        <f t="shared" si="504"/>
        <v>448.46000000000004</v>
      </c>
      <c r="F4654">
        <f t="shared" si="505"/>
        <v>2.2298532756544619E-3</v>
      </c>
      <c r="G4654">
        <f t="shared" si="506"/>
        <v>0.9998999999999999</v>
      </c>
      <c r="H4654">
        <f t="shared" si="507"/>
        <v>1.0000000000010001E-4</v>
      </c>
      <c r="I4654">
        <f t="shared" si="508"/>
        <v>-9.2103403719751835</v>
      </c>
      <c r="J4654">
        <f t="shared" si="509"/>
        <v>9.2103403719751835</v>
      </c>
      <c r="K4654">
        <f t="shared" si="510"/>
        <v>2.2203268063677379</v>
      </c>
    </row>
    <row r="4655" spans="1:11" x14ac:dyDescent="0.25">
      <c r="A4655">
        <v>4652</v>
      </c>
      <c r="B4655">
        <v>241.928</v>
      </c>
      <c r="C4655">
        <v>175.49</v>
      </c>
      <c r="D4655">
        <v>99.989900000000006</v>
      </c>
      <c r="E4655">
        <f t="shared" si="504"/>
        <v>448.49</v>
      </c>
      <c r="F4655">
        <f t="shared" si="505"/>
        <v>2.2297041182635065E-3</v>
      </c>
      <c r="G4655">
        <f t="shared" si="506"/>
        <v>0.99989900000000009</v>
      </c>
      <c r="H4655">
        <f t="shared" si="507"/>
        <v>1.0099999999990672E-4</v>
      </c>
      <c r="I4655">
        <f t="shared" si="508"/>
        <v>-9.2003900411239385</v>
      </c>
      <c r="J4655">
        <f t="shared" si="509"/>
        <v>9.2003900411239385</v>
      </c>
      <c r="K4655">
        <f t="shared" si="510"/>
        <v>2.2192458789306602</v>
      </c>
    </row>
    <row r="4656" spans="1:11" x14ac:dyDescent="0.25">
      <c r="A4656">
        <v>4653</v>
      </c>
      <c r="B4656">
        <v>241.928</v>
      </c>
      <c r="C4656">
        <v>175.53</v>
      </c>
      <c r="D4656">
        <v>99.989900000000006</v>
      </c>
      <c r="E4656">
        <f t="shared" si="504"/>
        <v>448.53</v>
      </c>
      <c r="F4656">
        <f t="shared" si="505"/>
        <v>2.2295052727799702E-3</v>
      </c>
      <c r="G4656">
        <f t="shared" si="506"/>
        <v>0.99989900000000009</v>
      </c>
      <c r="H4656">
        <f t="shared" si="507"/>
        <v>1.0099999999990672E-4</v>
      </c>
      <c r="I4656">
        <f t="shared" si="508"/>
        <v>-9.2003900411239385</v>
      </c>
      <c r="J4656">
        <f t="shared" si="509"/>
        <v>9.2003900411239385</v>
      </c>
      <c r="K4656">
        <f t="shared" si="510"/>
        <v>2.2192458789306602</v>
      </c>
    </row>
    <row r="4657" spans="1:11" x14ac:dyDescent="0.25">
      <c r="A4657">
        <v>4654</v>
      </c>
      <c r="B4657">
        <v>241.928</v>
      </c>
      <c r="C4657">
        <v>175.56</v>
      </c>
      <c r="D4657">
        <v>99.989900000000006</v>
      </c>
      <c r="E4657">
        <f t="shared" si="504"/>
        <v>448.56</v>
      </c>
      <c r="F4657">
        <f t="shared" si="505"/>
        <v>2.2293561619404316E-3</v>
      </c>
      <c r="G4657">
        <f t="shared" si="506"/>
        <v>0.99989900000000009</v>
      </c>
      <c r="H4657">
        <f t="shared" si="507"/>
        <v>1.0099999999990672E-4</v>
      </c>
      <c r="I4657">
        <f t="shared" si="508"/>
        <v>-9.2003900411239385</v>
      </c>
      <c r="J4657">
        <f t="shared" si="509"/>
        <v>9.2003900411239385</v>
      </c>
      <c r="K4657">
        <f t="shared" si="510"/>
        <v>2.2192458789306602</v>
      </c>
    </row>
    <row r="4658" spans="1:11" x14ac:dyDescent="0.25">
      <c r="A4658">
        <v>4655</v>
      </c>
      <c r="B4658">
        <v>241.928</v>
      </c>
      <c r="C4658">
        <v>175.59</v>
      </c>
      <c r="D4658">
        <v>99.989900000000006</v>
      </c>
      <c r="E4658">
        <f t="shared" si="504"/>
        <v>448.59000000000003</v>
      </c>
      <c r="F4658">
        <f t="shared" si="505"/>
        <v>2.2292070710448293E-3</v>
      </c>
      <c r="G4658">
        <f t="shared" si="506"/>
        <v>0.99989900000000009</v>
      </c>
      <c r="H4658">
        <f t="shared" si="507"/>
        <v>1.0099999999990672E-4</v>
      </c>
      <c r="I4658">
        <f t="shared" si="508"/>
        <v>-9.2003900411239385</v>
      </c>
      <c r="J4658">
        <f t="shared" si="509"/>
        <v>9.2003900411239385</v>
      </c>
      <c r="K4658">
        <f t="shared" si="510"/>
        <v>2.2192458789306602</v>
      </c>
    </row>
    <row r="4659" spans="1:11" x14ac:dyDescent="0.25">
      <c r="A4659">
        <v>4656</v>
      </c>
      <c r="B4659">
        <v>241.928</v>
      </c>
      <c r="C4659">
        <v>175.63</v>
      </c>
      <c r="D4659">
        <v>99.989900000000006</v>
      </c>
      <c r="E4659">
        <f t="shared" si="504"/>
        <v>448.63</v>
      </c>
      <c r="F4659">
        <f t="shared" si="505"/>
        <v>2.2290083142010122E-3</v>
      </c>
      <c r="G4659">
        <f t="shared" si="506"/>
        <v>0.99989900000000009</v>
      </c>
      <c r="H4659">
        <f t="shared" si="507"/>
        <v>1.0099999999990672E-4</v>
      </c>
      <c r="I4659">
        <f t="shared" si="508"/>
        <v>-9.2003900411239385</v>
      </c>
      <c r="J4659">
        <f t="shared" si="509"/>
        <v>9.2003900411239385</v>
      </c>
      <c r="K4659">
        <f t="shared" si="510"/>
        <v>2.2192458789306602</v>
      </c>
    </row>
    <row r="4660" spans="1:11" x14ac:dyDescent="0.25">
      <c r="A4660">
        <v>4657</v>
      </c>
      <c r="B4660">
        <v>241.928</v>
      </c>
      <c r="C4660">
        <v>175.66</v>
      </c>
      <c r="D4660">
        <v>99.989900000000006</v>
      </c>
      <c r="E4660">
        <f t="shared" si="504"/>
        <v>448.65999999999997</v>
      </c>
      <c r="F4660">
        <f t="shared" si="505"/>
        <v>2.2288592698257031E-3</v>
      </c>
      <c r="G4660">
        <f t="shared" si="506"/>
        <v>0.99989900000000009</v>
      </c>
      <c r="H4660">
        <f t="shared" si="507"/>
        <v>1.0099999999990672E-4</v>
      </c>
      <c r="I4660">
        <f t="shared" si="508"/>
        <v>-9.2003900411239385</v>
      </c>
      <c r="J4660">
        <f t="shared" si="509"/>
        <v>9.2003900411239385</v>
      </c>
      <c r="K4660">
        <f t="shared" si="510"/>
        <v>2.2192458789306602</v>
      </c>
    </row>
    <row r="4661" spans="1:11" x14ac:dyDescent="0.25">
      <c r="A4661">
        <v>4658</v>
      </c>
      <c r="B4661">
        <v>241.928</v>
      </c>
      <c r="C4661">
        <v>175.7</v>
      </c>
      <c r="D4661">
        <v>99.989900000000006</v>
      </c>
      <c r="E4661">
        <f t="shared" si="504"/>
        <v>448.7</v>
      </c>
      <c r="F4661">
        <f t="shared" si="505"/>
        <v>2.2286605749944283E-3</v>
      </c>
      <c r="G4661">
        <f t="shared" si="506"/>
        <v>0.99989900000000009</v>
      </c>
      <c r="H4661">
        <f t="shared" si="507"/>
        <v>1.0099999999990672E-4</v>
      </c>
      <c r="I4661">
        <f t="shared" si="508"/>
        <v>-9.2003900411239385</v>
      </c>
      <c r="J4661">
        <f t="shared" si="509"/>
        <v>9.2003900411239385</v>
      </c>
      <c r="K4661">
        <f t="shared" si="510"/>
        <v>2.2192458789306602</v>
      </c>
    </row>
    <row r="4662" spans="1:11" x14ac:dyDescent="0.25">
      <c r="A4662">
        <v>4659</v>
      </c>
      <c r="B4662">
        <v>241.928</v>
      </c>
      <c r="C4662">
        <v>175.73</v>
      </c>
      <c r="D4662">
        <v>99.989900000000006</v>
      </c>
      <c r="E4662">
        <f t="shared" si="504"/>
        <v>448.73</v>
      </c>
      <c r="F4662">
        <f t="shared" si="505"/>
        <v>2.228511577117643E-3</v>
      </c>
      <c r="G4662">
        <f t="shared" si="506"/>
        <v>0.99989900000000009</v>
      </c>
      <c r="H4662">
        <f t="shared" si="507"/>
        <v>1.0099999999990672E-4</v>
      </c>
      <c r="I4662">
        <f t="shared" si="508"/>
        <v>-9.2003900411239385</v>
      </c>
      <c r="J4662">
        <f t="shared" si="509"/>
        <v>9.2003900411239385</v>
      </c>
      <c r="K4662">
        <f t="shared" si="510"/>
        <v>2.2192458789306602</v>
      </c>
    </row>
    <row r="4663" spans="1:11" x14ac:dyDescent="0.25">
      <c r="A4663">
        <v>4660</v>
      </c>
      <c r="B4663">
        <v>241.928</v>
      </c>
      <c r="C4663">
        <v>175.77</v>
      </c>
      <c r="D4663">
        <v>99.989900000000006</v>
      </c>
      <c r="E4663">
        <f t="shared" si="504"/>
        <v>448.77</v>
      </c>
      <c r="F4663">
        <f t="shared" si="505"/>
        <v>2.2283129442698933E-3</v>
      </c>
      <c r="G4663">
        <f t="shared" si="506"/>
        <v>0.99989900000000009</v>
      </c>
      <c r="H4663">
        <f t="shared" si="507"/>
        <v>1.0099999999990672E-4</v>
      </c>
      <c r="I4663">
        <f t="shared" si="508"/>
        <v>-9.2003900411239385</v>
      </c>
      <c r="J4663">
        <f t="shared" si="509"/>
        <v>9.2003900411239385</v>
      </c>
      <c r="K4663">
        <f t="shared" si="510"/>
        <v>2.2192458789306602</v>
      </c>
    </row>
    <row r="4664" spans="1:11" x14ac:dyDescent="0.25">
      <c r="A4664">
        <v>4661</v>
      </c>
      <c r="B4664">
        <v>241.928</v>
      </c>
      <c r="C4664">
        <v>175.8</v>
      </c>
      <c r="D4664">
        <v>99.989900000000006</v>
      </c>
      <c r="E4664">
        <f t="shared" si="504"/>
        <v>448.8</v>
      </c>
      <c r="F4664">
        <f t="shared" si="505"/>
        <v>2.2281639928698753E-3</v>
      </c>
      <c r="G4664">
        <f t="shared" si="506"/>
        <v>0.99989900000000009</v>
      </c>
      <c r="H4664">
        <f t="shared" si="507"/>
        <v>1.0099999999990672E-4</v>
      </c>
      <c r="I4664">
        <f t="shared" si="508"/>
        <v>-9.2003900411239385</v>
      </c>
      <c r="J4664">
        <f t="shared" si="509"/>
        <v>9.2003900411239385</v>
      </c>
      <c r="K4664">
        <f t="shared" si="510"/>
        <v>2.2192458789306602</v>
      </c>
    </row>
    <row r="4665" spans="1:11" x14ac:dyDescent="0.25">
      <c r="A4665">
        <v>4662</v>
      </c>
      <c r="B4665">
        <v>241.928</v>
      </c>
      <c r="C4665">
        <v>175.83</v>
      </c>
      <c r="D4665">
        <v>99.989900000000006</v>
      </c>
      <c r="E4665">
        <f t="shared" si="504"/>
        <v>448.83000000000004</v>
      </c>
      <c r="F4665">
        <f t="shared" si="505"/>
        <v>2.2280150613818149E-3</v>
      </c>
      <c r="G4665">
        <f t="shared" si="506"/>
        <v>0.99989900000000009</v>
      </c>
      <c r="H4665">
        <f t="shared" si="507"/>
        <v>1.0099999999990672E-4</v>
      </c>
      <c r="I4665">
        <f t="shared" si="508"/>
        <v>-9.2003900411239385</v>
      </c>
      <c r="J4665">
        <f t="shared" si="509"/>
        <v>9.2003900411239385</v>
      </c>
      <c r="K4665">
        <f t="shared" si="510"/>
        <v>2.2192458789306602</v>
      </c>
    </row>
    <row r="4666" spans="1:11" x14ac:dyDescent="0.25">
      <c r="A4666">
        <v>4663</v>
      </c>
      <c r="B4666">
        <v>241.928</v>
      </c>
      <c r="C4666">
        <v>175.87</v>
      </c>
      <c r="D4666">
        <v>99.989900000000006</v>
      </c>
      <c r="E4666">
        <f t="shared" si="504"/>
        <v>448.87</v>
      </c>
      <c r="F4666">
        <f t="shared" si="505"/>
        <v>2.2278165170316572E-3</v>
      </c>
      <c r="G4666">
        <f t="shared" si="506"/>
        <v>0.99989900000000009</v>
      </c>
      <c r="H4666">
        <f t="shared" si="507"/>
        <v>1.0099999999990672E-4</v>
      </c>
      <c r="I4666">
        <f t="shared" si="508"/>
        <v>-9.2003900411239385</v>
      </c>
      <c r="J4666">
        <f t="shared" si="509"/>
        <v>9.2003900411239385</v>
      </c>
      <c r="K4666">
        <f t="shared" si="510"/>
        <v>2.2192458789306602</v>
      </c>
    </row>
    <row r="4667" spans="1:11" x14ac:dyDescent="0.25">
      <c r="A4667">
        <v>4664</v>
      </c>
      <c r="B4667">
        <v>241.928</v>
      </c>
      <c r="C4667">
        <v>175.91</v>
      </c>
      <c r="D4667">
        <v>99.989900000000006</v>
      </c>
      <c r="E4667">
        <f t="shared" si="504"/>
        <v>448.90999999999997</v>
      </c>
      <c r="F4667">
        <f t="shared" si="505"/>
        <v>2.2276180080639772E-3</v>
      </c>
      <c r="G4667">
        <f t="shared" si="506"/>
        <v>0.99989900000000009</v>
      </c>
      <c r="H4667">
        <f t="shared" si="507"/>
        <v>1.0099999999990672E-4</v>
      </c>
      <c r="I4667">
        <f t="shared" si="508"/>
        <v>-9.2003900411239385</v>
      </c>
      <c r="J4667">
        <f t="shared" si="509"/>
        <v>9.2003900411239385</v>
      </c>
      <c r="K4667">
        <f t="shared" si="510"/>
        <v>2.2192458789306602</v>
      </c>
    </row>
    <row r="4668" spans="1:11" x14ac:dyDescent="0.25">
      <c r="A4668">
        <v>4665</v>
      </c>
      <c r="B4668">
        <v>241.928</v>
      </c>
      <c r="C4668">
        <v>175.94</v>
      </c>
      <c r="D4668">
        <v>99.989900000000006</v>
      </c>
      <c r="E4668">
        <f t="shared" si="504"/>
        <v>448.94</v>
      </c>
      <c r="F4668">
        <f t="shared" si="505"/>
        <v>2.2274691495522787E-3</v>
      </c>
      <c r="G4668">
        <f t="shared" si="506"/>
        <v>0.99989900000000009</v>
      </c>
      <c r="H4668">
        <f t="shared" si="507"/>
        <v>1.0099999999990672E-4</v>
      </c>
      <c r="I4668">
        <f t="shared" si="508"/>
        <v>-9.2003900411239385</v>
      </c>
      <c r="J4668">
        <f t="shared" si="509"/>
        <v>9.2003900411239385</v>
      </c>
      <c r="K4668">
        <f t="shared" si="510"/>
        <v>2.2192458789306602</v>
      </c>
    </row>
    <row r="4669" spans="1:11" x14ac:dyDescent="0.25">
      <c r="A4669">
        <v>4666</v>
      </c>
      <c r="B4669">
        <v>241.928</v>
      </c>
      <c r="C4669">
        <v>175.98</v>
      </c>
      <c r="D4669">
        <v>99.989900000000006</v>
      </c>
      <c r="E4669">
        <f t="shared" si="504"/>
        <v>448.98</v>
      </c>
      <c r="F4669">
        <f t="shared" si="505"/>
        <v>2.2272707024811795E-3</v>
      </c>
      <c r="G4669">
        <f t="shared" si="506"/>
        <v>0.99989900000000009</v>
      </c>
      <c r="H4669">
        <f t="shared" si="507"/>
        <v>1.0099999999990672E-4</v>
      </c>
      <c r="I4669">
        <f t="shared" si="508"/>
        <v>-9.2003900411239385</v>
      </c>
      <c r="J4669">
        <f t="shared" si="509"/>
        <v>9.2003900411239385</v>
      </c>
      <c r="K4669">
        <f t="shared" si="510"/>
        <v>2.2192458789306602</v>
      </c>
    </row>
    <row r="4670" spans="1:11" x14ac:dyDescent="0.25">
      <c r="A4670">
        <v>4667</v>
      </c>
      <c r="B4670">
        <v>241.928</v>
      </c>
      <c r="C4670">
        <v>176.02</v>
      </c>
      <c r="D4670">
        <v>99.989900000000006</v>
      </c>
      <c r="E4670">
        <f t="shared" si="504"/>
        <v>449.02</v>
      </c>
      <c r="F4670">
        <f t="shared" si="505"/>
        <v>2.2270722907665585E-3</v>
      </c>
      <c r="G4670">
        <f t="shared" si="506"/>
        <v>0.99989900000000009</v>
      </c>
      <c r="H4670">
        <f t="shared" si="507"/>
        <v>1.0099999999990672E-4</v>
      </c>
      <c r="I4670">
        <f t="shared" si="508"/>
        <v>-9.2003900411239385</v>
      </c>
      <c r="J4670">
        <f t="shared" si="509"/>
        <v>9.2003900411239385</v>
      </c>
      <c r="K4670">
        <f t="shared" si="510"/>
        <v>2.2192458789306602</v>
      </c>
    </row>
    <row r="4671" spans="1:11" x14ac:dyDescent="0.25">
      <c r="A4671">
        <v>4668</v>
      </c>
      <c r="B4671">
        <v>241.928</v>
      </c>
      <c r="C4671">
        <v>176.05</v>
      </c>
      <c r="D4671">
        <v>99.989900000000006</v>
      </c>
      <c r="E4671">
        <f t="shared" si="504"/>
        <v>449.05</v>
      </c>
      <c r="F4671">
        <f t="shared" si="505"/>
        <v>2.2269235051775972E-3</v>
      </c>
      <c r="G4671">
        <f t="shared" si="506"/>
        <v>0.99989900000000009</v>
      </c>
      <c r="H4671">
        <f t="shared" si="507"/>
        <v>1.0099999999990672E-4</v>
      </c>
      <c r="I4671">
        <f t="shared" si="508"/>
        <v>-9.2003900411239385</v>
      </c>
      <c r="J4671">
        <f t="shared" si="509"/>
        <v>9.2003900411239385</v>
      </c>
      <c r="K4671">
        <f t="shared" si="510"/>
        <v>2.2192458789306602</v>
      </c>
    </row>
    <row r="4672" spans="1:11" x14ac:dyDescent="0.25">
      <c r="A4672">
        <v>4669</v>
      </c>
      <c r="B4672">
        <v>241.928</v>
      </c>
      <c r="C4672">
        <v>176.07</v>
      </c>
      <c r="D4672">
        <v>99.989900000000006</v>
      </c>
      <c r="E4672">
        <f t="shared" si="504"/>
        <v>449.07</v>
      </c>
      <c r="F4672">
        <f t="shared" si="505"/>
        <v>2.2268243258289355E-3</v>
      </c>
      <c r="G4672">
        <f t="shared" si="506"/>
        <v>0.99989900000000009</v>
      </c>
      <c r="H4672">
        <f t="shared" si="507"/>
        <v>1.0099999999990672E-4</v>
      </c>
      <c r="I4672">
        <f t="shared" si="508"/>
        <v>-9.2003900411239385</v>
      </c>
      <c r="J4672">
        <f t="shared" si="509"/>
        <v>9.2003900411239385</v>
      </c>
      <c r="K4672">
        <f t="shared" si="510"/>
        <v>2.2192458789306602</v>
      </c>
    </row>
    <row r="4673" spans="1:11" x14ac:dyDescent="0.25">
      <c r="A4673">
        <v>4670</v>
      </c>
      <c r="B4673">
        <v>241.928</v>
      </c>
      <c r="C4673">
        <v>176.1</v>
      </c>
      <c r="D4673">
        <v>99.989900000000006</v>
      </c>
      <c r="E4673">
        <f t="shared" si="504"/>
        <v>449.1</v>
      </c>
      <c r="F4673">
        <f t="shared" si="505"/>
        <v>2.22667557336896E-3</v>
      </c>
      <c r="G4673">
        <f t="shared" si="506"/>
        <v>0.99989900000000009</v>
      </c>
      <c r="H4673">
        <f t="shared" si="507"/>
        <v>1.0099999999990672E-4</v>
      </c>
      <c r="I4673">
        <f t="shared" si="508"/>
        <v>-9.2003900411239385</v>
      </c>
      <c r="J4673">
        <f t="shared" si="509"/>
        <v>9.2003900411239385</v>
      </c>
      <c r="K4673">
        <f t="shared" si="510"/>
        <v>2.2192458789306602</v>
      </c>
    </row>
    <row r="4674" spans="1:11" x14ac:dyDescent="0.25">
      <c r="A4674">
        <v>4671</v>
      </c>
      <c r="B4674">
        <v>241.928</v>
      </c>
      <c r="C4674">
        <v>176.14</v>
      </c>
      <c r="D4674">
        <v>99.989900000000006</v>
      </c>
      <c r="E4674">
        <f t="shared" si="504"/>
        <v>449.14</v>
      </c>
      <c r="F4674">
        <f t="shared" si="505"/>
        <v>2.2264772676670974E-3</v>
      </c>
      <c r="G4674">
        <f t="shared" si="506"/>
        <v>0.99989900000000009</v>
      </c>
      <c r="H4674">
        <f t="shared" si="507"/>
        <v>1.0099999999990672E-4</v>
      </c>
      <c r="I4674">
        <f t="shared" si="508"/>
        <v>-9.2003900411239385</v>
      </c>
      <c r="J4674">
        <f t="shared" si="509"/>
        <v>9.2003900411239385</v>
      </c>
      <c r="K4674">
        <f t="shared" si="510"/>
        <v>2.2192458789306602</v>
      </c>
    </row>
    <row r="4675" spans="1:11" x14ac:dyDescent="0.25">
      <c r="A4675">
        <v>4672</v>
      </c>
      <c r="B4675">
        <v>241.928</v>
      </c>
      <c r="C4675">
        <v>176.17</v>
      </c>
      <c r="D4675">
        <v>99.989900000000006</v>
      </c>
      <c r="E4675">
        <f t="shared" si="504"/>
        <v>449.16999999999996</v>
      </c>
      <c r="F4675">
        <f t="shared" si="505"/>
        <v>2.2263285615691164E-3</v>
      </c>
      <c r="G4675">
        <f t="shared" si="506"/>
        <v>0.99989900000000009</v>
      </c>
      <c r="H4675">
        <f t="shared" si="507"/>
        <v>1.0099999999990672E-4</v>
      </c>
      <c r="I4675">
        <f t="shared" si="508"/>
        <v>-9.2003900411239385</v>
      </c>
      <c r="J4675">
        <f t="shared" si="509"/>
        <v>9.2003900411239385</v>
      </c>
      <c r="K4675">
        <f t="shared" si="510"/>
        <v>2.2192458789306602</v>
      </c>
    </row>
    <row r="4676" spans="1:11" x14ac:dyDescent="0.25">
      <c r="A4676">
        <v>4673</v>
      </c>
      <c r="B4676">
        <v>241.928</v>
      </c>
      <c r="C4676">
        <v>176.21</v>
      </c>
      <c r="D4676">
        <v>99.989900000000006</v>
      </c>
      <c r="E4676">
        <f t="shared" si="504"/>
        <v>449.21000000000004</v>
      </c>
      <c r="F4676">
        <f t="shared" si="505"/>
        <v>2.226130317668796E-3</v>
      </c>
      <c r="G4676">
        <f t="shared" si="506"/>
        <v>0.99989900000000009</v>
      </c>
      <c r="H4676">
        <f t="shared" si="507"/>
        <v>1.0099999999990672E-4</v>
      </c>
      <c r="I4676">
        <f t="shared" si="508"/>
        <v>-9.2003900411239385</v>
      </c>
      <c r="J4676">
        <f t="shared" si="509"/>
        <v>9.2003900411239385</v>
      </c>
      <c r="K4676">
        <f t="shared" si="510"/>
        <v>2.2192458789306602</v>
      </c>
    </row>
    <row r="4677" spans="1:11" x14ac:dyDescent="0.25">
      <c r="A4677">
        <v>4674</v>
      </c>
      <c r="B4677">
        <v>241.928</v>
      </c>
      <c r="C4677">
        <v>176.24</v>
      </c>
      <c r="D4677">
        <v>99.989900000000006</v>
      </c>
      <c r="E4677">
        <f t="shared" si="504"/>
        <v>449.24</v>
      </c>
      <c r="F4677">
        <f t="shared" si="505"/>
        <v>2.2259816579111389E-3</v>
      </c>
      <c r="G4677">
        <f t="shared" si="506"/>
        <v>0.99989900000000009</v>
      </c>
      <c r="H4677">
        <f t="shared" si="507"/>
        <v>1.0099999999990672E-4</v>
      </c>
      <c r="I4677">
        <f t="shared" si="508"/>
        <v>-9.2003900411239385</v>
      </c>
      <c r="J4677">
        <f t="shared" si="509"/>
        <v>9.2003900411239385</v>
      </c>
      <c r="K4677">
        <f t="shared" si="510"/>
        <v>2.2192458789306602</v>
      </c>
    </row>
    <row r="4678" spans="1:11" x14ac:dyDescent="0.25">
      <c r="A4678">
        <v>4675</v>
      </c>
      <c r="B4678">
        <v>241.928</v>
      </c>
      <c r="C4678">
        <v>176.27</v>
      </c>
      <c r="D4678">
        <v>99.989900000000006</v>
      </c>
      <c r="E4678">
        <f t="shared" si="504"/>
        <v>449.27</v>
      </c>
      <c r="F4678">
        <f t="shared" si="505"/>
        <v>2.2258330180069891E-3</v>
      </c>
      <c r="G4678">
        <f t="shared" si="506"/>
        <v>0.99989900000000009</v>
      </c>
      <c r="H4678">
        <f t="shared" si="507"/>
        <v>1.0099999999990672E-4</v>
      </c>
      <c r="I4678">
        <f t="shared" si="508"/>
        <v>-9.2003900411239385</v>
      </c>
      <c r="J4678">
        <f t="shared" si="509"/>
        <v>9.2003900411239385</v>
      </c>
      <c r="K4678">
        <f t="shared" si="510"/>
        <v>2.2192458789306602</v>
      </c>
    </row>
    <row r="4679" spans="1:11" x14ac:dyDescent="0.25">
      <c r="A4679">
        <v>4676</v>
      </c>
      <c r="B4679">
        <v>241.928</v>
      </c>
      <c r="C4679">
        <v>176.3</v>
      </c>
      <c r="D4679">
        <v>99.989800000000002</v>
      </c>
      <c r="E4679">
        <f t="shared" si="504"/>
        <v>449.3</v>
      </c>
      <c r="F4679">
        <f t="shared" si="505"/>
        <v>2.2256843979523702E-3</v>
      </c>
      <c r="G4679">
        <f t="shared" si="506"/>
        <v>0.99989800000000006</v>
      </c>
      <c r="H4679">
        <f t="shared" si="507"/>
        <v>1.0199999999993548E-4</v>
      </c>
      <c r="I4679">
        <f t="shared" si="508"/>
        <v>-9.1905377446806362</v>
      </c>
      <c r="J4679">
        <f t="shared" si="509"/>
        <v>9.1905377446806362</v>
      </c>
      <c r="K4679">
        <f t="shared" si="510"/>
        <v>2.2181744487667712</v>
      </c>
    </row>
    <row r="4680" spans="1:11" x14ac:dyDescent="0.25">
      <c r="A4680">
        <v>4677</v>
      </c>
      <c r="B4680">
        <v>241.928</v>
      </c>
      <c r="C4680">
        <v>176.34</v>
      </c>
      <c r="D4680">
        <v>99.989800000000002</v>
      </c>
      <c r="E4680">
        <f t="shared" ref="E4680:E4743" si="511">C4680+273</f>
        <v>449.34000000000003</v>
      </c>
      <c r="F4680">
        <f t="shared" ref="F4680:F4743" si="512">1/E4680</f>
        <v>2.2254862687497217E-3</v>
      </c>
      <c r="G4680">
        <f t="shared" ref="G4680:G4743" si="513">D4680/100</f>
        <v>0.99989800000000006</v>
      </c>
      <c r="H4680">
        <f t="shared" ref="H4680:H4743" si="514">1-G4680</f>
        <v>1.0199999999993548E-4</v>
      </c>
      <c r="I4680">
        <f t="shared" si="508"/>
        <v>-9.1905377446806362</v>
      </c>
      <c r="J4680">
        <f t="shared" si="509"/>
        <v>9.1905377446806362</v>
      </c>
      <c r="K4680">
        <f t="shared" si="510"/>
        <v>2.2181744487667712</v>
      </c>
    </row>
    <row r="4681" spans="1:11" x14ac:dyDescent="0.25">
      <c r="A4681">
        <v>4678</v>
      </c>
      <c r="B4681">
        <v>241.928</v>
      </c>
      <c r="C4681">
        <v>176.37</v>
      </c>
      <c r="D4681">
        <v>99.989800000000002</v>
      </c>
      <c r="E4681">
        <f t="shared" si="511"/>
        <v>449.37</v>
      </c>
      <c r="F4681">
        <f t="shared" si="512"/>
        <v>2.2253376949952154E-3</v>
      </c>
      <c r="G4681">
        <f t="shared" si="513"/>
        <v>0.99989800000000006</v>
      </c>
      <c r="H4681">
        <f t="shared" si="514"/>
        <v>1.0199999999993548E-4</v>
      </c>
      <c r="I4681">
        <f t="shared" si="508"/>
        <v>-9.1905377446806362</v>
      </c>
      <c r="J4681">
        <f t="shared" si="509"/>
        <v>9.1905377446806362</v>
      </c>
      <c r="K4681">
        <f t="shared" si="510"/>
        <v>2.2181744487667712</v>
      </c>
    </row>
    <row r="4682" spans="1:11" x14ac:dyDescent="0.25">
      <c r="A4682">
        <v>4679</v>
      </c>
      <c r="B4682">
        <v>241.928</v>
      </c>
      <c r="C4682">
        <v>176.41</v>
      </c>
      <c r="D4682">
        <v>99.989800000000002</v>
      </c>
      <c r="E4682">
        <f t="shared" si="511"/>
        <v>449.40999999999997</v>
      </c>
      <c r="F4682">
        <f t="shared" si="512"/>
        <v>2.2251396275116265E-3</v>
      </c>
      <c r="G4682">
        <f t="shared" si="513"/>
        <v>0.99989800000000006</v>
      </c>
      <c r="H4682">
        <f t="shared" si="514"/>
        <v>1.0199999999993548E-4</v>
      </c>
      <c r="I4682">
        <f t="shared" si="508"/>
        <v>-9.1905377446806362</v>
      </c>
      <c r="J4682">
        <f t="shared" si="509"/>
        <v>9.1905377446806362</v>
      </c>
      <c r="K4682">
        <f t="shared" si="510"/>
        <v>2.2181744487667712</v>
      </c>
    </row>
    <row r="4683" spans="1:11" x14ac:dyDescent="0.25">
      <c r="A4683">
        <v>4680</v>
      </c>
      <c r="B4683">
        <v>241.928</v>
      </c>
      <c r="C4683">
        <v>176.44</v>
      </c>
      <c r="D4683">
        <v>99.989800000000002</v>
      </c>
      <c r="E4683">
        <f t="shared" si="511"/>
        <v>449.44</v>
      </c>
      <c r="F4683">
        <f t="shared" si="512"/>
        <v>2.2249911000356E-3</v>
      </c>
      <c r="G4683">
        <f t="shared" si="513"/>
        <v>0.99989800000000006</v>
      </c>
      <c r="H4683">
        <f t="shared" si="514"/>
        <v>1.0199999999993548E-4</v>
      </c>
      <c r="I4683">
        <f t="shared" si="508"/>
        <v>-9.1905377446806362</v>
      </c>
      <c r="J4683">
        <f t="shared" si="509"/>
        <v>9.1905377446806362</v>
      </c>
      <c r="K4683">
        <f t="shared" si="510"/>
        <v>2.2181744487667712</v>
      </c>
    </row>
    <row r="4684" spans="1:11" x14ac:dyDescent="0.25">
      <c r="A4684">
        <v>4681</v>
      </c>
      <c r="B4684">
        <v>241.928</v>
      </c>
      <c r="C4684">
        <v>176.47</v>
      </c>
      <c r="D4684">
        <v>99.989800000000002</v>
      </c>
      <c r="E4684">
        <f t="shared" si="511"/>
        <v>449.47</v>
      </c>
      <c r="F4684">
        <f t="shared" si="512"/>
        <v>2.2248425923865884E-3</v>
      </c>
      <c r="G4684">
        <f t="shared" si="513"/>
        <v>0.99989800000000006</v>
      </c>
      <c r="H4684">
        <f t="shared" si="514"/>
        <v>1.0199999999993548E-4</v>
      </c>
      <c r="I4684">
        <f t="shared" ref="I4684:I4747" si="515">LN(H4684)</f>
        <v>-9.1905377446806362</v>
      </c>
      <c r="J4684">
        <f t="shared" ref="J4684:J4747" si="516">-1*I4684</f>
        <v>9.1905377446806362</v>
      </c>
      <c r="K4684">
        <f t="shared" ref="K4684:K4747" si="517">LN(J4684)</f>
        <v>2.2181744487667712</v>
      </c>
    </row>
    <row r="4685" spans="1:11" x14ac:dyDescent="0.25">
      <c r="A4685">
        <v>4682</v>
      </c>
      <c r="B4685">
        <v>241.928</v>
      </c>
      <c r="C4685">
        <v>176.5</v>
      </c>
      <c r="D4685">
        <v>99.989800000000002</v>
      </c>
      <c r="E4685">
        <f t="shared" si="511"/>
        <v>449.5</v>
      </c>
      <c r="F4685">
        <f t="shared" si="512"/>
        <v>2.2246941045606229E-3</v>
      </c>
      <c r="G4685">
        <f t="shared" si="513"/>
        <v>0.99989800000000006</v>
      </c>
      <c r="H4685">
        <f t="shared" si="514"/>
        <v>1.0199999999993548E-4</v>
      </c>
      <c r="I4685">
        <f t="shared" si="515"/>
        <v>-9.1905377446806362</v>
      </c>
      <c r="J4685">
        <f t="shared" si="516"/>
        <v>9.1905377446806362</v>
      </c>
      <c r="K4685">
        <f t="shared" si="517"/>
        <v>2.2181744487667712</v>
      </c>
    </row>
    <row r="4686" spans="1:11" x14ac:dyDescent="0.25">
      <c r="A4686">
        <v>4683</v>
      </c>
      <c r="B4686">
        <v>241.928</v>
      </c>
      <c r="C4686">
        <v>176.54</v>
      </c>
      <c r="D4686">
        <v>99.989800000000002</v>
      </c>
      <c r="E4686">
        <f t="shared" si="511"/>
        <v>449.53999999999996</v>
      </c>
      <c r="F4686">
        <f t="shared" si="512"/>
        <v>2.2244961516216578E-3</v>
      </c>
      <c r="G4686">
        <f t="shared" si="513"/>
        <v>0.99989800000000006</v>
      </c>
      <c r="H4686">
        <f t="shared" si="514"/>
        <v>1.0199999999993548E-4</v>
      </c>
      <c r="I4686">
        <f t="shared" si="515"/>
        <v>-9.1905377446806362</v>
      </c>
      <c r="J4686">
        <f t="shared" si="516"/>
        <v>9.1905377446806362</v>
      </c>
      <c r="K4686">
        <f t="shared" si="517"/>
        <v>2.2181744487667712</v>
      </c>
    </row>
    <row r="4687" spans="1:11" x14ac:dyDescent="0.25">
      <c r="A4687">
        <v>4684</v>
      </c>
      <c r="B4687">
        <v>241.928</v>
      </c>
      <c r="C4687">
        <v>176.57</v>
      </c>
      <c r="D4687">
        <v>99.989800000000002</v>
      </c>
      <c r="E4687">
        <f t="shared" si="511"/>
        <v>449.57</v>
      </c>
      <c r="F4687">
        <f t="shared" si="512"/>
        <v>2.2243477100340327E-3</v>
      </c>
      <c r="G4687">
        <f t="shared" si="513"/>
        <v>0.99989800000000006</v>
      </c>
      <c r="H4687">
        <f t="shared" si="514"/>
        <v>1.0199999999993548E-4</v>
      </c>
      <c r="I4687">
        <f t="shared" si="515"/>
        <v>-9.1905377446806362</v>
      </c>
      <c r="J4687">
        <f t="shared" si="516"/>
        <v>9.1905377446806362</v>
      </c>
      <c r="K4687">
        <f t="shared" si="517"/>
        <v>2.2181744487667712</v>
      </c>
    </row>
    <row r="4688" spans="1:11" x14ac:dyDescent="0.25">
      <c r="A4688">
        <v>4685</v>
      </c>
      <c r="B4688">
        <v>241.928</v>
      </c>
      <c r="C4688">
        <v>176.61</v>
      </c>
      <c r="D4688">
        <v>99.989800000000002</v>
      </c>
      <c r="E4688">
        <f t="shared" si="511"/>
        <v>449.61</v>
      </c>
      <c r="F4688">
        <f t="shared" si="512"/>
        <v>2.2241498187317897E-3</v>
      </c>
      <c r="G4688">
        <f t="shared" si="513"/>
        <v>0.99989800000000006</v>
      </c>
      <c r="H4688">
        <f t="shared" si="514"/>
        <v>1.0199999999993548E-4</v>
      </c>
      <c r="I4688">
        <f t="shared" si="515"/>
        <v>-9.1905377446806362</v>
      </c>
      <c r="J4688">
        <f t="shared" si="516"/>
        <v>9.1905377446806362</v>
      </c>
      <c r="K4688">
        <f t="shared" si="517"/>
        <v>2.2181744487667712</v>
      </c>
    </row>
    <row r="4689" spans="1:11" x14ac:dyDescent="0.25">
      <c r="A4689">
        <v>4686</v>
      </c>
      <c r="B4689">
        <v>241.928</v>
      </c>
      <c r="C4689">
        <v>176.64</v>
      </c>
      <c r="D4689">
        <v>99.989800000000002</v>
      </c>
      <c r="E4689">
        <f t="shared" si="511"/>
        <v>449.64</v>
      </c>
      <c r="F4689">
        <f t="shared" si="512"/>
        <v>2.2240014233609112E-3</v>
      </c>
      <c r="G4689">
        <f t="shared" si="513"/>
        <v>0.99989800000000006</v>
      </c>
      <c r="H4689">
        <f t="shared" si="514"/>
        <v>1.0199999999993548E-4</v>
      </c>
      <c r="I4689">
        <f t="shared" si="515"/>
        <v>-9.1905377446806362</v>
      </c>
      <c r="J4689">
        <f t="shared" si="516"/>
        <v>9.1905377446806362</v>
      </c>
      <c r="K4689">
        <f t="shared" si="517"/>
        <v>2.2181744487667712</v>
      </c>
    </row>
    <row r="4690" spans="1:11" x14ac:dyDescent="0.25">
      <c r="A4690">
        <v>4687</v>
      </c>
      <c r="B4690">
        <v>241.928</v>
      </c>
      <c r="C4690">
        <v>176.68</v>
      </c>
      <c r="D4690">
        <v>99.989800000000002</v>
      </c>
      <c r="E4690">
        <f t="shared" si="511"/>
        <v>449.68</v>
      </c>
      <c r="F4690">
        <f t="shared" si="512"/>
        <v>2.2238035936666075E-3</v>
      </c>
      <c r="G4690">
        <f t="shared" si="513"/>
        <v>0.99989800000000006</v>
      </c>
      <c r="H4690">
        <f t="shared" si="514"/>
        <v>1.0199999999993548E-4</v>
      </c>
      <c r="I4690">
        <f t="shared" si="515"/>
        <v>-9.1905377446806362</v>
      </c>
      <c r="J4690">
        <f t="shared" si="516"/>
        <v>9.1905377446806362</v>
      </c>
      <c r="K4690">
        <f t="shared" si="517"/>
        <v>2.2181744487667712</v>
      </c>
    </row>
    <row r="4691" spans="1:11" x14ac:dyDescent="0.25">
      <c r="A4691">
        <v>4688</v>
      </c>
      <c r="B4691">
        <v>241.928</v>
      </c>
      <c r="C4691">
        <v>176.71</v>
      </c>
      <c r="D4691">
        <v>99.989800000000002</v>
      </c>
      <c r="E4691">
        <f t="shared" si="511"/>
        <v>449.71000000000004</v>
      </c>
      <c r="F4691">
        <f t="shared" si="512"/>
        <v>2.2236552444908938E-3</v>
      </c>
      <c r="G4691">
        <f t="shared" si="513"/>
        <v>0.99989800000000006</v>
      </c>
      <c r="H4691">
        <f t="shared" si="514"/>
        <v>1.0199999999993548E-4</v>
      </c>
      <c r="I4691">
        <f t="shared" si="515"/>
        <v>-9.1905377446806362</v>
      </c>
      <c r="J4691">
        <f t="shared" si="516"/>
        <v>9.1905377446806362</v>
      </c>
      <c r="K4691">
        <f t="shared" si="517"/>
        <v>2.2181744487667712</v>
      </c>
    </row>
    <row r="4692" spans="1:11" x14ac:dyDescent="0.25">
      <c r="A4692">
        <v>4689</v>
      </c>
      <c r="B4692">
        <v>241.928</v>
      </c>
      <c r="C4692">
        <v>176.74</v>
      </c>
      <c r="D4692">
        <v>99.989800000000002</v>
      </c>
      <c r="E4692">
        <f t="shared" si="511"/>
        <v>449.74</v>
      </c>
      <c r="F4692">
        <f t="shared" si="512"/>
        <v>2.2235069151065059E-3</v>
      </c>
      <c r="G4692">
        <f t="shared" si="513"/>
        <v>0.99989800000000006</v>
      </c>
      <c r="H4692">
        <f t="shared" si="514"/>
        <v>1.0199999999993548E-4</v>
      </c>
      <c r="I4692">
        <f t="shared" si="515"/>
        <v>-9.1905377446806362</v>
      </c>
      <c r="J4692">
        <f t="shared" si="516"/>
        <v>9.1905377446806362</v>
      </c>
      <c r="K4692">
        <f t="shared" si="517"/>
        <v>2.2181744487667712</v>
      </c>
    </row>
    <row r="4693" spans="1:11" x14ac:dyDescent="0.25">
      <c r="A4693">
        <v>4690</v>
      </c>
      <c r="B4693">
        <v>241.928</v>
      </c>
      <c r="C4693">
        <v>176.78</v>
      </c>
      <c r="D4693">
        <v>99.989800000000002</v>
      </c>
      <c r="E4693">
        <f t="shared" si="511"/>
        <v>449.78</v>
      </c>
      <c r="F4693">
        <f t="shared" si="512"/>
        <v>2.2233091733736493E-3</v>
      </c>
      <c r="G4693">
        <f t="shared" si="513"/>
        <v>0.99989800000000006</v>
      </c>
      <c r="H4693">
        <f t="shared" si="514"/>
        <v>1.0199999999993548E-4</v>
      </c>
      <c r="I4693">
        <f t="shared" si="515"/>
        <v>-9.1905377446806362</v>
      </c>
      <c r="J4693">
        <f t="shared" si="516"/>
        <v>9.1905377446806362</v>
      </c>
      <c r="K4693">
        <f t="shared" si="517"/>
        <v>2.2181744487667712</v>
      </c>
    </row>
    <row r="4694" spans="1:11" x14ac:dyDescent="0.25">
      <c r="A4694">
        <v>4691</v>
      </c>
      <c r="B4694">
        <v>241.928</v>
      </c>
      <c r="C4694">
        <v>176.81</v>
      </c>
      <c r="D4694">
        <v>99.989800000000002</v>
      </c>
      <c r="E4694">
        <f t="shared" si="511"/>
        <v>449.81</v>
      </c>
      <c r="F4694">
        <f t="shared" si="512"/>
        <v>2.2231608901536206E-3</v>
      </c>
      <c r="G4694">
        <f t="shared" si="513"/>
        <v>0.99989800000000006</v>
      </c>
      <c r="H4694">
        <f t="shared" si="514"/>
        <v>1.0199999999993548E-4</v>
      </c>
      <c r="I4694">
        <f t="shared" si="515"/>
        <v>-9.1905377446806362</v>
      </c>
      <c r="J4694">
        <f t="shared" si="516"/>
        <v>9.1905377446806362</v>
      </c>
      <c r="K4694">
        <f t="shared" si="517"/>
        <v>2.2181744487667712</v>
      </c>
    </row>
    <row r="4695" spans="1:11" x14ac:dyDescent="0.25">
      <c r="A4695">
        <v>4692</v>
      </c>
      <c r="B4695">
        <v>241.928</v>
      </c>
      <c r="C4695">
        <v>176.84</v>
      </c>
      <c r="D4695">
        <v>99.989800000000002</v>
      </c>
      <c r="E4695">
        <f t="shared" si="511"/>
        <v>449.84000000000003</v>
      </c>
      <c r="F4695">
        <f t="shared" si="512"/>
        <v>2.2230126267117198E-3</v>
      </c>
      <c r="G4695">
        <f t="shared" si="513"/>
        <v>0.99989800000000006</v>
      </c>
      <c r="H4695">
        <f t="shared" si="514"/>
        <v>1.0199999999993548E-4</v>
      </c>
      <c r="I4695">
        <f t="shared" si="515"/>
        <v>-9.1905377446806362</v>
      </c>
      <c r="J4695">
        <f t="shared" si="516"/>
        <v>9.1905377446806362</v>
      </c>
      <c r="K4695">
        <f t="shared" si="517"/>
        <v>2.2181744487667712</v>
      </c>
    </row>
    <row r="4696" spans="1:11" x14ac:dyDescent="0.25">
      <c r="A4696">
        <v>4693</v>
      </c>
      <c r="B4696">
        <v>241.928</v>
      </c>
      <c r="C4696">
        <v>176.88</v>
      </c>
      <c r="D4696">
        <v>99.989800000000002</v>
      </c>
      <c r="E4696">
        <f t="shared" si="511"/>
        <v>449.88</v>
      </c>
      <c r="F4696">
        <f t="shared" si="512"/>
        <v>2.2228149728816572E-3</v>
      </c>
      <c r="G4696">
        <f t="shared" si="513"/>
        <v>0.99989800000000006</v>
      </c>
      <c r="H4696">
        <f t="shared" si="514"/>
        <v>1.0199999999993548E-4</v>
      </c>
      <c r="I4696">
        <f t="shared" si="515"/>
        <v>-9.1905377446806362</v>
      </c>
      <c r="J4696">
        <f t="shared" si="516"/>
        <v>9.1905377446806362</v>
      </c>
      <c r="K4696">
        <f t="shared" si="517"/>
        <v>2.2181744487667712</v>
      </c>
    </row>
    <row r="4697" spans="1:11" x14ac:dyDescent="0.25">
      <c r="A4697">
        <v>4694</v>
      </c>
      <c r="B4697">
        <v>241.928</v>
      </c>
      <c r="C4697">
        <v>176.91</v>
      </c>
      <c r="D4697">
        <v>99.989800000000002</v>
      </c>
      <c r="E4697">
        <f t="shared" si="511"/>
        <v>449.90999999999997</v>
      </c>
      <c r="F4697">
        <f t="shared" si="512"/>
        <v>2.2226667555733368E-3</v>
      </c>
      <c r="G4697">
        <f t="shared" si="513"/>
        <v>0.99989800000000006</v>
      </c>
      <c r="H4697">
        <f t="shared" si="514"/>
        <v>1.0199999999993548E-4</v>
      </c>
      <c r="I4697">
        <f t="shared" si="515"/>
        <v>-9.1905377446806362</v>
      </c>
      <c r="J4697">
        <f t="shared" si="516"/>
        <v>9.1905377446806362</v>
      </c>
      <c r="K4697">
        <f t="shared" si="517"/>
        <v>2.2181744487667712</v>
      </c>
    </row>
    <row r="4698" spans="1:11" x14ac:dyDescent="0.25">
      <c r="A4698">
        <v>4695</v>
      </c>
      <c r="B4698">
        <v>241.928</v>
      </c>
      <c r="C4698">
        <v>176.94</v>
      </c>
      <c r="D4698">
        <v>99.989800000000002</v>
      </c>
      <c r="E4698">
        <f t="shared" si="511"/>
        <v>449.94</v>
      </c>
      <c r="F4698">
        <f t="shared" si="512"/>
        <v>2.2225185580299596E-3</v>
      </c>
      <c r="G4698">
        <f t="shared" si="513"/>
        <v>0.99989800000000006</v>
      </c>
      <c r="H4698">
        <f t="shared" si="514"/>
        <v>1.0199999999993548E-4</v>
      </c>
      <c r="I4698">
        <f t="shared" si="515"/>
        <v>-9.1905377446806362</v>
      </c>
      <c r="J4698">
        <f t="shared" si="516"/>
        <v>9.1905377446806362</v>
      </c>
      <c r="K4698">
        <f t="shared" si="517"/>
        <v>2.2181744487667712</v>
      </c>
    </row>
    <row r="4699" spans="1:11" x14ac:dyDescent="0.25">
      <c r="A4699">
        <v>4696</v>
      </c>
      <c r="B4699">
        <v>241.928</v>
      </c>
      <c r="C4699">
        <v>176.97</v>
      </c>
      <c r="D4699">
        <v>99.989800000000002</v>
      </c>
      <c r="E4699">
        <f t="shared" si="511"/>
        <v>449.97</v>
      </c>
      <c r="F4699">
        <f t="shared" si="512"/>
        <v>2.2223703802475721E-3</v>
      </c>
      <c r="G4699">
        <f t="shared" si="513"/>
        <v>0.99989800000000006</v>
      </c>
      <c r="H4699">
        <f t="shared" si="514"/>
        <v>1.0199999999993548E-4</v>
      </c>
      <c r="I4699">
        <f t="shared" si="515"/>
        <v>-9.1905377446806362</v>
      </c>
      <c r="J4699">
        <f t="shared" si="516"/>
        <v>9.1905377446806362</v>
      </c>
      <c r="K4699">
        <f t="shared" si="517"/>
        <v>2.2181744487667712</v>
      </c>
    </row>
    <row r="4700" spans="1:11" x14ac:dyDescent="0.25">
      <c r="A4700">
        <v>4697</v>
      </c>
      <c r="B4700">
        <v>241.928</v>
      </c>
      <c r="C4700">
        <v>177.01</v>
      </c>
      <c r="D4700">
        <v>99.989699999999999</v>
      </c>
      <c r="E4700">
        <f t="shared" si="511"/>
        <v>450.01</v>
      </c>
      <c r="F4700">
        <f t="shared" si="512"/>
        <v>2.2221728406035422E-3</v>
      </c>
      <c r="G4700">
        <f t="shared" si="513"/>
        <v>0.99989700000000004</v>
      </c>
      <c r="H4700">
        <f t="shared" si="514"/>
        <v>1.0299999999996423E-4</v>
      </c>
      <c r="I4700">
        <f t="shared" si="515"/>
        <v>-9.1807815697349859</v>
      </c>
      <c r="J4700">
        <f t="shared" si="516"/>
        <v>9.1807815697349859</v>
      </c>
      <c r="K4700">
        <f t="shared" si="517"/>
        <v>2.2171123393236964</v>
      </c>
    </row>
    <row r="4701" spans="1:11" x14ac:dyDescent="0.25">
      <c r="A4701">
        <v>4698</v>
      </c>
      <c r="B4701">
        <v>241.928</v>
      </c>
      <c r="C4701">
        <v>177.04</v>
      </c>
      <c r="D4701">
        <v>99.989699999999999</v>
      </c>
      <c r="E4701">
        <f t="shared" si="511"/>
        <v>450.03999999999996</v>
      </c>
      <c r="F4701">
        <f t="shared" si="512"/>
        <v>2.2220247089147632E-3</v>
      </c>
      <c r="G4701">
        <f t="shared" si="513"/>
        <v>0.99989700000000004</v>
      </c>
      <c r="H4701">
        <f t="shared" si="514"/>
        <v>1.0299999999996423E-4</v>
      </c>
      <c r="I4701">
        <f t="shared" si="515"/>
        <v>-9.1807815697349859</v>
      </c>
      <c r="J4701">
        <f t="shared" si="516"/>
        <v>9.1807815697349859</v>
      </c>
      <c r="K4701">
        <f t="shared" si="517"/>
        <v>2.2171123393236964</v>
      </c>
    </row>
    <row r="4702" spans="1:11" x14ac:dyDescent="0.25">
      <c r="A4702">
        <v>4699</v>
      </c>
      <c r="B4702">
        <v>241.928</v>
      </c>
      <c r="C4702">
        <v>177.07</v>
      </c>
      <c r="D4702">
        <v>99.989699999999999</v>
      </c>
      <c r="E4702">
        <f t="shared" si="511"/>
        <v>450.07</v>
      </c>
      <c r="F4702">
        <f t="shared" si="512"/>
        <v>2.221876596973804E-3</v>
      </c>
      <c r="G4702">
        <f t="shared" si="513"/>
        <v>0.99989700000000004</v>
      </c>
      <c r="H4702">
        <f t="shared" si="514"/>
        <v>1.0299999999996423E-4</v>
      </c>
      <c r="I4702">
        <f t="shared" si="515"/>
        <v>-9.1807815697349859</v>
      </c>
      <c r="J4702">
        <f t="shared" si="516"/>
        <v>9.1807815697349859</v>
      </c>
      <c r="K4702">
        <f t="shared" si="517"/>
        <v>2.2171123393236964</v>
      </c>
    </row>
    <row r="4703" spans="1:11" x14ac:dyDescent="0.25">
      <c r="A4703">
        <v>4700</v>
      </c>
      <c r="B4703">
        <v>241.928</v>
      </c>
      <c r="C4703">
        <v>177.1</v>
      </c>
      <c r="D4703">
        <v>99.989699999999999</v>
      </c>
      <c r="E4703">
        <f t="shared" si="511"/>
        <v>450.1</v>
      </c>
      <c r="F4703">
        <f t="shared" si="512"/>
        <v>2.2217285047767162E-3</v>
      </c>
      <c r="G4703">
        <f t="shared" si="513"/>
        <v>0.99989700000000004</v>
      </c>
      <c r="H4703">
        <f t="shared" si="514"/>
        <v>1.0299999999996423E-4</v>
      </c>
      <c r="I4703">
        <f t="shared" si="515"/>
        <v>-9.1807815697349859</v>
      </c>
      <c r="J4703">
        <f t="shared" si="516"/>
        <v>9.1807815697349859</v>
      </c>
      <c r="K4703">
        <f t="shared" si="517"/>
        <v>2.2171123393236964</v>
      </c>
    </row>
    <row r="4704" spans="1:11" x14ac:dyDescent="0.25">
      <c r="A4704">
        <v>4701</v>
      </c>
      <c r="B4704">
        <v>241.928</v>
      </c>
      <c r="C4704">
        <v>177.14</v>
      </c>
      <c r="D4704">
        <v>99.989699999999999</v>
      </c>
      <c r="E4704">
        <f t="shared" si="511"/>
        <v>450.14</v>
      </c>
      <c r="F4704">
        <f t="shared" si="512"/>
        <v>2.2215310792197984E-3</v>
      </c>
      <c r="G4704">
        <f t="shared" si="513"/>
        <v>0.99989700000000004</v>
      </c>
      <c r="H4704">
        <f t="shared" si="514"/>
        <v>1.0299999999996423E-4</v>
      </c>
      <c r="I4704">
        <f t="shared" si="515"/>
        <v>-9.1807815697349859</v>
      </c>
      <c r="J4704">
        <f t="shared" si="516"/>
        <v>9.1807815697349859</v>
      </c>
      <c r="K4704">
        <f t="shared" si="517"/>
        <v>2.2171123393236964</v>
      </c>
    </row>
    <row r="4705" spans="1:11" x14ac:dyDescent="0.25">
      <c r="A4705">
        <v>4702</v>
      </c>
      <c r="B4705">
        <v>241.928</v>
      </c>
      <c r="C4705">
        <v>177.18</v>
      </c>
      <c r="D4705">
        <v>99.989699999999999</v>
      </c>
      <c r="E4705">
        <f t="shared" si="511"/>
        <v>450.18</v>
      </c>
      <c r="F4705">
        <f t="shared" si="512"/>
        <v>2.2213336887467235E-3</v>
      </c>
      <c r="G4705">
        <f t="shared" si="513"/>
        <v>0.99989700000000004</v>
      </c>
      <c r="H4705">
        <f t="shared" si="514"/>
        <v>1.0299999999996423E-4</v>
      </c>
      <c r="I4705">
        <f t="shared" si="515"/>
        <v>-9.1807815697349859</v>
      </c>
      <c r="J4705">
        <f t="shared" si="516"/>
        <v>9.1807815697349859</v>
      </c>
      <c r="K4705">
        <f t="shared" si="517"/>
        <v>2.2171123393236964</v>
      </c>
    </row>
    <row r="4706" spans="1:11" x14ac:dyDescent="0.25">
      <c r="A4706">
        <v>4703</v>
      </c>
      <c r="B4706">
        <v>241.928</v>
      </c>
      <c r="C4706">
        <v>177.21</v>
      </c>
      <c r="D4706">
        <v>99.989699999999999</v>
      </c>
      <c r="E4706">
        <f t="shared" si="511"/>
        <v>450.21000000000004</v>
      </c>
      <c r="F4706">
        <f t="shared" si="512"/>
        <v>2.2211856689100641E-3</v>
      </c>
      <c r="G4706">
        <f t="shared" si="513"/>
        <v>0.99989700000000004</v>
      </c>
      <c r="H4706">
        <f t="shared" si="514"/>
        <v>1.0299999999996423E-4</v>
      </c>
      <c r="I4706">
        <f t="shared" si="515"/>
        <v>-9.1807815697349859</v>
      </c>
      <c r="J4706">
        <f t="shared" si="516"/>
        <v>9.1807815697349859</v>
      </c>
      <c r="K4706">
        <f t="shared" si="517"/>
        <v>2.2171123393236964</v>
      </c>
    </row>
    <row r="4707" spans="1:11" x14ac:dyDescent="0.25">
      <c r="A4707">
        <v>4704</v>
      </c>
      <c r="B4707">
        <v>241.928</v>
      </c>
      <c r="C4707">
        <v>177.24</v>
      </c>
      <c r="D4707">
        <v>99.989699999999999</v>
      </c>
      <c r="E4707">
        <f t="shared" si="511"/>
        <v>450.24</v>
      </c>
      <c r="F4707">
        <f t="shared" si="512"/>
        <v>2.2210376687988626E-3</v>
      </c>
      <c r="G4707">
        <f t="shared" si="513"/>
        <v>0.99989700000000004</v>
      </c>
      <c r="H4707">
        <f t="shared" si="514"/>
        <v>1.0299999999996423E-4</v>
      </c>
      <c r="I4707">
        <f t="shared" si="515"/>
        <v>-9.1807815697349859</v>
      </c>
      <c r="J4707">
        <f t="shared" si="516"/>
        <v>9.1807815697349859</v>
      </c>
      <c r="K4707">
        <f t="shared" si="517"/>
        <v>2.2171123393236964</v>
      </c>
    </row>
    <row r="4708" spans="1:11" x14ac:dyDescent="0.25">
      <c r="A4708">
        <v>4705</v>
      </c>
      <c r="B4708">
        <v>241.928</v>
      </c>
      <c r="C4708">
        <v>177.28</v>
      </c>
      <c r="D4708">
        <v>99.989699999999999</v>
      </c>
      <c r="E4708">
        <f t="shared" si="511"/>
        <v>450.28</v>
      </c>
      <c r="F4708">
        <f t="shared" si="512"/>
        <v>2.2208403659944925E-3</v>
      </c>
      <c r="G4708">
        <f t="shared" si="513"/>
        <v>0.99989700000000004</v>
      </c>
      <c r="H4708">
        <f t="shared" si="514"/>
        <v>1.0299999999996423E-4</v>
      </c>
      <c r="I4708">
        <f t="shared" si="515"/>
        <v>-9.1807815697349859</v>
      </c>
      <c r="J4708">
        <f t="shared" si="516"/>
        <v>9.1807815697349859</v>
      </c>
      <c r="K4708">
        <f t="shared" si="517"/>
        <v>2.2171123393236964</v>
      </c>
    </row>
    <row r="4709" spans="1:11" x14ac:dyDescent="0.25">
      <c r="A4709">
        <v>4706</v>
      </c>
      <c r="B4709">
        <v>241.928</v>
      </c>
      <c r="C4709">
        <v>177.31</v>
      </c>
      <c r="D4709">
        <v>99.989699999999999</v>
      </c>
      <c r="E4709">
        <f t="shared" si="511"/>
        <v>450.31</v>
      </c>
      <c r="F4709">
        <f t="shared" si="512"/>
        <v>2.2206924118940287E-3</v>
      </c>
      <c r="G4709">
        <f t="shared" si="513"/>
        <v>0.99989700000000004</v>
      </c>
      <c r="H4709">
        <f t="shared" si="514"/>
        <v>1.0299999999996423E-4</v>
      </c>
      <c r="I4709">
        <f t="shared" si="515"/>
        <v>-9.1807815697349859</v>
      </c>
      <c r="J4709">
        <f t="shared" si="516"/>
        <v>9.1807815697349859</v>
      </c>
      <c r="K4709">
        <f t="shared" si="517"/>
        <v>2.2171123393236964</v>
      </c>
    </row>
    <row r="4710" spans="1:11" x14ac:dyDescent="0.25">
      <c r="A4710">
        <v>4707</v>
      </c>
      <c r="B4710">
        <v>241.92699999999999</v>
      </c>
      <c r="C4710">
        <v>177.34</v>
      </c>
      <c r="D4710">
        <v>99.989699999999999</v>
      </c>
      <c r="E4710">
        <f t="shared" si="511"/>
        <v>450.34000000000003</v>
      </c>
      <c r="F4710">
        <f t="shared" si="512"/>
        <v>2.2205444775058843E-3</v>
      </c>
      <c r="G4710">
        <f t="shared" si="513"/>
        <v>0.99989700000000004</v>
      </c>
      <c r="H4710">
        <f t="shared" si="514"/>
        <v>1.0299999999996423E-4</v>
      </c>
      <c r="I4710">
        <f t="shared" si="515"/>
        <v>-9.1807815697349859</v>
      </c>
      <c r="J4710">
        <f t="shared" si="516"/>
        <v>9.1807815697349859</v>
      </c>
      <c r="K4710">
        <f t="shared" si="517"/>
        <v>2.2171123393236964</v>
      </c>
    </row>
    <row r="4711" spans="1:11" x14ac:dyDescent="0.25">
      <c r="A4711">
        <v>4708</v>
      </c>
      <c r="B4711">
        <v>241.92699999999999</v>
      </c>
      <c r="C4711">
        <v>177.38</v>
      </c>
      <c r="D4711">
        <v>99.989699999999999</v>
      </c>
      <c r="E4711">
        <f t="shared" si="511"/>
        <v>450.38</v>
      </c>
      <c r="F4711">
        <f t="shared" si="512"/>
        <v>2.2203472623118256E-3</v>
      </c>
      <c r="G4711">
        <f t="shared" si="513"/>
        <v>0.99989700000000004</v>
      </c>
      <c r="H4711">
        <f t="shared" si="514"/>
        <v>1.0299999999996423E-4</v>
      </c>
      <c r="I4711">
        <f t="shared" si="515"/>
        <v>-9.1807815697349859</v>
      </c>
      <c r="J4711">
        <f t="shared" si="516"/>
        <v>9.1807815697349859</v>
      </c>
      <c r="K4711">
        <f t="shared" si="517"/>
        <v>2.2171123393236964</v>
      </c>
    </row>
    <row r="4712" spans="1:11" x14ac:dyDescent="0.25">
      <c r="A4712">
        <v>4709</v>
      </c>
      <c r="B4712">
        <v>241.92699999999999</v>
      </c>
      <c r="C4712">
        <v>177.4</v>
      </c>
      <c r="D4712">
        <v>99.989699999999999</v>
      </c>
      <c r="E4712">
        <f t="shared" si="511"/>
        <v>450.4</v>
      </c>
      <c r="F4712">
        <f t="shared" si="512"/>
        <v>2.2202486678507996E-3</v>
      </c>
      <c r="G4712">
        <f t="shared" si="513"/>
        <v>0.99989700000000004</v>
      </c>
      <c r="H4712">
        <f t="shared" si="514"/>
        <v>1.0299999999996423E-4</v>
      </c>
      <c r="I4712">
        <f t="shared" si="515"/>
        <v>-9.1807815697349859</v>
      </c>
      <c r="J4712">
        <f t="shared" si="516"/>
        <v>9.1807815697349859</v>
      </c>
      <c r="K4712">
        <f t="shared" si="517"/>
        <v>2.2171123393236964</v>
      </c>
    </row>
    <row r="4713" spans="1:11" x14ac:dyDescent="0.25">
      <c r="A4713">
        <v>4710</v>
      </c>
      <c r="B4713">
        <v>241.92699999999999</v>
      </c>
      <c r="C4713">
        <v>177.43</v>
      </c>
      <c r="D4713">
        <v>99.989699999999999</v>
      </c>
      <c r="E4713">
        <f t="shared" si="511"/>
        <v>450.43</v>
      </c>
      <c r="F4713">
        <f t="shared" si="512"/>
        <v>2.2201007925759827E-3</v>
      </c>
      <c r="G4713">
        <f t="shared" si="513"/>
        <v>0.99989700000000004</v>
      </c>
      <c r="H4713">
        <f t="shared" si="514"/>
        <v>1.0299999999996423E-4</v>
      </c>
      <c r="I4713">
        <f t="shared" si="515"/>
        <v>-9.1807815697349859</v>
      </c>
      <c r="J4713">
        <f t="shared" si="516"/>
        <v>9.1807815697349859</v>
      </c>
      <c r="K4713">
        <f t="shared" si="517"/>
        <v>2.2171123393236964</v>
      </c>
    </row>
    <row r="4714" spans="1:11" x14ac:dyDescent="0.25">
      <c r="A4714">
        <v>4711</v>
      </c>
      <c r="B4714">
        <v>241.92699999999999</v>
      </c>
      <c r="C4714">
        <v>177.46</v>
      </c>
      <c r="D4714">
        <v>99.989699999999999</v>
      </c>
      <c r="E4714">
        <f t="shared" si="511"/>
        <v>450.46000000000004</v>
      </c>
      <c r="F4714">
        <f t="shared" si="512"/>
        <v>2.2199529369977353E-3</v>
      </c>
      <c r="G4714">
        <f t="shared" si="513"/>
        <v>0.99989700000000004</v>
      </c>
      <c r="H4714">
        <f t="shared" si="514"/>
        <v>1.0299999999996423E-4</v>
      </c>
      <c r="I4714">
        <f t="shared" si="515"/>
        <v>-9.1807815697349859</v>
      </c>
      <c r="J4714">
        <f t="shared" si="516"/>
        <v>9.1807815697349859</v>
      </c>
      <c r="K4714">
        <f t="shared" si="517"/>
        <v>2.2171123393236964</v>
      </c>
    </row>
    <row r="4715" spans="1:11" x14ac:dyDescent="0.25">
      <c r="A4715">
        <v>4712</v>
      </c>
      <c r="B4715">
        <v>241.92699999999999</v>
      </c>
      <c r="C4715">
        <v>177.5</v>
      </c>
      <c r="D4715">
        <v>99.989699999999999</v>
      </c>
      <c r="E4715">
        <f t="shared" si="511"/>
        <v>450.5</v>
      </c>
      <c r="F4715">
        <f t="shared" si="512"/>
        <v>2.2197558268590455E-3</v>
      </c>
      <c r="G4715">
        <f t="shared" si="513"/>
        <v>0.99989700000000004</v>
      </c>
      <c r="H4715">
        <f t="shared" si="514"/>
        <v>1.0299999999996423E-4</v>
      </c>
      <c r="I4715">
        <f t="shared" si="515"/>
        <v>-9.1807815697349859</v>
      </c>
      <c r="J4715">
        <f t="shared" si="516"/>
        <v>9.1807815697349859</v>
      </c>
      <c r="K4715">
        <f t="shared" si="517"/>
        <v>2.2171123393236964</v>
      </c>
    </row>
    <row r="4716" spans="1:11" x14ac:dyDescent="0.25">
      <c r="A4716">
        <v>4713</v>
      </c>
      <c r="B4716">
        <v>241.92699999999999</v>
      </c>
      <c r="C4716">
        <v>177.54</v>
      </c>
      <c r="D4716">
        <v>99.989699999999999</v>
      </c>
      <c r="E4716">
        <f t="shared" si="511"/>
        <v>450.53999999999996</v>
      </c>
      <c r="F4716">
        <f t="shared" si="512"/>
        <v>2.2195587517201583E-3</v>
      </c>
      <c r="G4716">
        <f t="shared" si="513"/>
        <v>0.99989700000000004</v>
      </c>
      <c r="H4716">
        <f t="shared" si="514"/>
        <v>1.0299999999996423E-4</v>
      </c>
      <c r="I4716">
        <f t="shared" si="515"/>
        <v>-9.1807815697349859</v>
      </c>
      <c r="J4716">
        <f t="shared" si="516"/>
        <v>9.1807815697349859</v>
      </c>
      <c r="K4716">
        <f t="shared" si="517"/>
        <v>2.2171123393236964</v>
      </c>
    </row>
    <row r="4717" spans="1:11" x14ac:dyDescent="0.25">
      <c r="A4717">
        <v>4714</v>
      </c>
      <c r="B4717">
        <v>241.92699999999999</v>
      </c>
      <c r="C4717">
        <v>177.57</v>
      </c>
      <c r="D4717">
        <v>99.989699999999999</v>
      </c>
      <c r="E4717">
        <f t="shared" si="511"/>
        <v>450.57</v>
      </c>
      <c r="F4717">
        <f t="shared" si="512"/>
        <v>2.2194109683290053E-3</v>
      </c>
      <c r="G4717">
        <f t="shared" si="513"/>
        <v>0.99989700000000004</v>
      </c>
      <c r="H4717">
        <f t="shared" si="514"/>
        <v>1.0299999999996423E-4</v>
      </c>
      <c r="I4717">
        <f t="shared" si="515"/>
        <v>-9.1807815697349859</v>
      </c>
      <c r="J4717">
        <f t="shared" si="516"/>
        <v>9.1807815697349859</v>
      </c>
      <c r="K4717">
        <f t="shared" si="517"/>
        <v>2.2171123393236964</v>
      </c>
    </row>
    <row r="4718" spans="1:11" x14ac:dyDescent="0.25">
      <c r="A4718">
        <v>4715</v>
      </c>
      <c r="B4718">
        <v>241.92699999999999</v>
      </c>
      <c r="C4718">
        <v>177.6</v>
      </c>
      <c r="D4718">
        <v>99.989699999999999</v>
      </c>
      <c r="E4718">
        <f t="shared" si="511"/>
        <v>450.6</v>
      </c>
      <c r="F4718">
        <f t="shared" si="512"/>
        <v>2.2192632046160675E-3</v>
      </c>
      <c r="G4718">
        <f t="shared" si="513"/>
        <v>0.99989700000000004</v>
      </c>
      <c r="H4718">
        <f t="shared" si="514"/>
        <v>1.0299999999996423E-4</v>
      </c>
      <c r="I4718">
        <f t="shared" si="515"/>
        <v>-9.1807815697349859</v>
      </c>
      <c r="J4718">
        <f t="shared" si="516"/>
        <v>9.1807815697349859</v>
      </c>
      <c r="K4718">
        <f t="shared" si="517"/>
        <v>2.2171123393236964</v>
      </c>
    </row>
    <row r="4719" spans="1:11" x14ac:dyDescent="0.25">
      <c r="A4719">
        <v>4716</v>
      </c>
      <c r="B4719">
        <v>241.92699999999999</v>
      </c>
      <c r="C4719">
        <v>177.64</v>
      </c>
      <c r="D4719">
        <v>99.989699999999999</v>
      </c>
      <c r="E4719">
        <f t="shared" si="511"/>
        <v>450.64</v>
      </c>
      <c r="F4719">
        <f t="shared" si="512"/>
        <v>2.2190662169359133E-3</v>
      </c>
      <c r="G4719">
        <f t="shared" si="513"/>
        <v>0.99989700000000004</v>
      </c>
      <c r="H4719">
        <f t="shared" si="514"/>
        <v>1.0299999999996423E-4</v>
      </c>
      <c r="I4719">
        <f t="shared" si="515"/>
        <v>-9.1807815697349859</v>
      </c>
      <c r="J4719">
        <f t="shared" si="516"/>
        <v>9.1807815697349859</v>
      </c>
      <c r="K4719">
        <f t="shared" si="517"/>
        <v>2.2171123393236964</v>
      </c>
    </row>
    <row r="4720" spans="1:11" x14ac:dyDescent="0.25">
      <c r="A4720">
        <v>4717</v>
      </c>
      <c r="B4720">
        <v>241.92699999999999</v>
      </c>
      <c r="C4720">
        <v>177.67</v>
      </c>
      <c r="D4720">
        <v>99.989699999999999</v>
      </c>
      <c r="E4720">
        <f t="shared" si="511"/>
        <v>450.66999999999996</v>
      </c>
      <c r="F4720">
        <f t="shared" si="512"/>
        <v>2.2189184991235275E-3</v>
      </c>
      <c r="G4720">
        <f t="shared" si="513"/>
        <v>0.99989700000000004</v>
      </c>
      <c r="H4720">
        <f t="shared" si="514"/>
        <v>1.0299999999996423E-4</v>
      </c>
      <c r="I4720">
        <f t="shared" si="515"/>
        <v>-9.1807815697349859</v>
      </c>
      <c r="J4720">
        <f t="shared" si="516"/>
        <v>9.1807815697349859</v>
      </c>
      <c r="K4720">
        <f t="shared" si="517"/>
        <v>2.2171123393236964</v>
      </c>
    </row>
    <row r="4721" spans="1:11" x14ac:dyDescent="0.25">
      <c r="A4721">
        <v>4718</v>
      </c>
      <c r="B4721">
        <v>241.92699999999999</v>
      </c>
      <c r="C4721">
        <v>177.7</v>
      </c>
      <c r="D4721">
        <v>99.989699999999999</v>
      </c>
      <c r="E4721">
        <f t="shared" si="511"/>
        <v>450.7</v>
      </c>
      <c r="F4721">
        <f t="shared" si="512"/>
        <v>2.2187708009762594E-3</v>
      </c>
      <c r="G4721">
        <f t="shared" si="513"/>
        <v>0.99989700000000004</v>
      </c>
      <c r="H4721">
        <f t="shared" si="514"/>
        <v>1.0299999999996423E-4</v>
      </c>
      <c r="I4721">
        <f t="shared" si="515"/>
        <v>-9.1807815697349859</v>
      </c>
      <c r="J4721">
        <f t="shared" si="516"/>
        <v>9.1807815697349859</v>
      </c>
      <c r="K4721">
        <f t="shared" si="517"/>
        <v>2.2171123393236964</v>
      </c>
    </row>
    <row r="4722" spans="1:11" x14ac:dyDescent="0.25">
      <c r="A4722">
        <v>4719</v>
      </c>
      <c r="B4722">
        <v>241.92699999999999</v>
      </c>
      <c r="C4722">
        <v>177.73</v>
      </c>
      <c r="D4722">
        <v>99.989599999999996</v>
      </c>
      <c r="E4722">
        <f t="shared" si="511"/>
        <v>450.73</v>
      </c>
      <c r="F4722">
        <f t="shared" si="512"/>
        <v>2.2186231224901824E-3</v>
      </c>
      <c r="G4722">
        <f t="shared" si="513"/>
        <v>0.99989600000000001</v>
      </c>
      <c r="H4722">
        <f t="shared" si="514"/>
        <v>1.0399999999999299E-4</v>
      </c>
      <c r="I4722">
        <f t="shared" si="515"/>
        <v>-9.1711196588229686</v>
      </c>
      <c r="J4722">
        <f t="shared" si="516"/>
        <v>9.1711196588229686</v>
      </c>
      <c r="K4722">
        <f t="shared" si="517"/>
        <v>2.2160593790135481</v>
      </c>
    </row>
    <row r="4723" spans="1:11" x14ac:dyDescent="0.25">
      <c r="A4723">
        <v>4720</v>
      </c>
      <c r="B4723">
        <v>241.92699999999999</v>
      </c>
      <c r="C4723">
        <v>177.76</v>
      </c>
      <c r="D4723">
        <v>99.989599999999996</v>
      </c>
      <c r="E4723">
        <f t="shared" si="511"/>
        <v>450.76</v>
      </c>
      <c r="F4723">
        <f t="shared" si="512"/>
        <v>2.218475463661372E-3</v>
      </c>
      <c r="G4723">
        <f t="shared" si="513"/>
        <v>0.99989600000000001</v>
      </c>
      <c r="H4723">
        <f t="shared" si="514"/>
        <v>1.0399999999999299E-4</v>
      </c>
      <c r="I4723">
        <f t="shared" si="515"/>
        <v>-9.1711196588229686</v>
      </c>
      <c r="J4723">
        <f t="shared" si="516"/>
        <v>9.1711196588229686</v>
      </c>
      <c r="K4723">
        <f t="shared" si="517"/>
        <v>2.2160593790135481</v>
      </c>
    </row>
    <row r="4724" spans="1:11" x14ac:dyDescent="0.25">
      <c r="A4724">
        <v>4721</v>
      </c>
      <c r="B4724">
        <v>241.92699999999999</v>
      </c>
      <c r="C4724">
        <v>177.8</v>
      </c>
      <c r="D4724">
        <v>99.989599999999996</v>
      </c>
      <c r="E4724">
        <f t="shared" si="511"/>
        <v>450.8</v>
      </c>
      <c r="F4724">
        <f t="shared" si="512"/>
        <v>2.2182786157941437E-3</v>
      </c>
      <c r="G4724">
        <f t="shared" si="513"/>
        <v>0.99989600000000001</v>
      </c>
      <c r="H4724">
        <f t="shared" si="514"/>
        <v>1.0399999999999299E-4</v>
      </c>
      <c r="I4724">
        <f t="shared" si="515"/>
        <v>-9.1711196588229686</v>
      </c>
      <c r="J4724">
        <f t="shared" si="516"/>
        <v>9.1711196588229686</v>
      </c>
      <c r="K4724">
        <f t="shared" si="517"/>
        <v>2.2160593790135481</v>
      </c>
    </row>
    <row r="4725" spans="1:11" x14ac:dyDescent="0.25">
      <c r="A4725">
        <v>4722</v>
      </c>
      <c r="B4725">
        <v>241.92699999999999</v>
      </c>
      <c r="C4725">
        <v>177.84</v>
      </c>
      <c r="D4725">
        <v>99.989599999999996</v>
      </c>
      <c r="E4725">
        <f t="shared" si="511"/>
        <v>450.84000000000003</v>
      </c>
      <c r="F4725">
        <f t="shared" si="512"/>
        <v>2.2180818028568893E-3</v>
      </c>
      <c r="G4725">
        <f t="shared" si="513"/>
        <v>0.99989600000000001</v>
      </c>
      <c r="H4725">
        <f t="shared" si="514"/>
        <v>1.0399999999999299E-4</v>
      </c>
      <c r="I4725">
        <f t="shared" si="515"/>
        <v>-9.1711196588229686</v>
      </c>
      <c r="J4725">
        <f t="shared" si="516"/>
        <v>9.1711196588229686</v>
      </c>
      <c r="K4725">
        <f t="shared" si="517"/>
        <v>2.2160593790135481</v>
      </c>
    </row>
    <row r="4726" spans="1:11" x14ac:dyDescent="0.25">
      <c r="A4726">
        <v>4723</v>
      </c>
      <c r="B4726">
        <v>241.92699999999999</v>
      </c>
      <c r="C4726">
        <v>177.87</v>
      </c>
      <c r="D4726">
        <v>99.989599999999996</v>
      </c>
      <c r="E4726">
        <f t="shared" si="511"/>
        <v>450.87</v>
      </c>
      <c r="F4726">
        <f t="shared" si="512"/>
        <v>2.2179342160711514E-3</v>
      </c>
      <c r="G4726">
        <f t="shared" si="513"/>
        <v>0.99989600000000001</v>
      </c>
      <c r="H4726">
        <f t="shared" si="514"/>
        <v>1.0399999999999299E-4</v>
      </c>
      <c r="I4726">
        <f t="shared" si="515"/>
        <v>-9.1711196588229686</v>
      </c>
      <c r="J4726">
        <f t="shared" si="516"/>
        <v>9.1711196588229686</v>
      </c>
      <c r="K4726">
        <f t="shared" si="517"/>
        <v>2.2160593790135481</v>
      </c>
    </row>
    <row r="4727" spans="1:11" x14ac:dyDescent="0.25">
      <c r="A4727">
        <v>4724</v>
      </c>
      <c r="B4727">
        <v>241.92699999999999</v>
      </c>
      <c r="C4727">
        <v>177.9</v>
      </c>
      <c r="D4727">
        <v>99.989599999999996</v>
      </c>
      <c r="E4727">
        <f t="shared" si="511"/>
        <v>450.9</v>
      </c>
      <c r="F4727">
        <f t="shared" si="512"/>
        <v>2.2177866489243737E-3</v>
      </c>
      <c r="G4727">
        <f t="shared" si="513"/>
        <v>0.99989600000000001</v>
      </c>
      <c r="H4727">
        <f t="shared" si="514"/>
        <v>1.0399999999999299E-4</v>
      </c>
      <c r="I4727">
        <f t="shared" si="515"/>
        <v>-9.1711196588229686</v>
      </c>
      <c r="J4727">
        <f t="shared" si="516"/>
        <v>9.1711196588229686</v>
      </c>
      <c r="K4727">
        <f t="shared" si="517"/>
        <v>2.2160593790135481</v>
      </c>
    </row>
    <row r="4728" spans="1:11" x14ac:dyDescent="0.25">
      <c r="A4728">
        <v>4725</v>
      </c>
      <c r="B4728">
        <v>241.92699999999999</v>
      </c>
      <c r="C4728">
        <v>177.94</v>
      </c>
      <c r="D4728">
        <v>99.989599999999996</v>
      </c>
      <c r="E4728">
        <f t="shared" si="511"/>
        <v>450.94</v>
      </c>
      <c r="F4728">
        <f t="shared" si="512"/>
        <v>2.2175899232713889E-3</v>
      </c>
      <c r="G4728">
        <f t="shared" si="513"/>
        <v>0.99989600000000001</v>
      </c>
      <c r="H4728">
        <f t="shared" si="514"/>
        <v>1.0399999999999299E-4</v>
      </c>
      <c r="I4728">
        <f t="shared" si="515"/>
        <v>-9.1711196588229686</v>
      </c>
      <c r="J4728">
        <f t="shared" si="516"/>
        <v>9.1711196588229686</v>
      </c>
      <c r="K4728">
        <f t="shared" si="517"/>
        <v>2.2160593790135481</v>
      </c>
    </row>
    <row r="4729" spans="1:11" x14ac:dyDescent="0.25">
      <c r="A4729">
        <v>4726</v>
      </c>
      <c r="B4729">
        <v>241.92699999999999</v>
      </c>
      <c r="C4729">
        <v>177.97</v>
      </c>
      <c r="D4729">
        <v>99.989599999999996</v>
      </c>
      <c r="E4729">
        <f t="shared" si="511"/>
        <v>450.97</v>
      </c>
      <c r="F4729">
        <f t="shared" si="512"/>
        <v>2.2174424019336097E-3</v>
      </c>
      <c r="G4729">
        <f t="shared" si="513"/>
        <v>0.99989600000000001</v>
      </c>
      <c r="H4729">
        <f t="shared" si="514"/>
        <v>1.0399999999999299E-4</v>
      </c>
      <c r="I4729">
        <f t="shared" si="515"/>
        <v>-9.1711196588229686</v>
      </c>
      <c r="J4729">
        <f t="shared" si="516"/>
        <v>9.1711196588229686</v>
      </c>
      <c r="K4729">
        <f t="shared" si="517"/>
        <v>2.2160593790135481</v>
      </c>
    </row>
    <row r="4730" spans="1:11" x14ac:dyDescent="0.25">
      <c r="A4730">
        <v>4727</v>
      </c>
      <c r="B4730">
        <v>241.92699999999999</v>
      </c>
      <c r="C4730">
        <v>178</v>
      </c>
      <c r="D4730">
        <v>99.989599999999996</v>
      </c>
      <c r="E4730">
        <f t="shared" si="511"/>
        <v>451</v>
      </c>
      <c r="F4730">
        <f t="shared" si="512"/>
        <v>2.2172949002217295E-3</v>
      </c>
      <c r="G4730">
        <f t="shared" si="513"/>
        <v>0.99989600000000001</v>
      </c>
      <c r="H4730">
        <f t="shared" si="514"/>
        <v>1.0399999999999299E-4</v>
      </c>
      <c r="I4730">
        <f t="shared" si="515"/>
        <v>-9.1711196588229686</v>
      </c>
      <c r="J4730">
        <f t="shared" si="516"/>
        <v>9.1711196588229686</v>
      </c>
      <c r="K4730">
        <f t="shared" si="517"/>
        <v>2.2160593790135481</v>
      </c>
    </row>
    <row r="4731" spans="1:11" x14ac:dyDescent="0.25">
      <c r="A4731">
        <v>4728</v>
      </c>
      <c r="B4731">
        <v>241.92699999999999</v>
      </c>
      <c r="C4731">
        <v>178.04</v>
      </c>
      <c r="D4731">
        <v>99.989599999999996</v>
      </c>
      <c r="E4731">
        <f t="shared" si="511"/>
        <v>451.03999999999996</v>
      </c>
      <c r="F4731">
        <f t="shared" si="512"/>
        <v>2.2170982617949631E-3</v>
      </c>
      <c r="G4731">
        <f t="shared" si="513"/>
        <v>0.99989600000000001</v>
      </c>
      <c r="H4731">
        <f t="shared" si="514"/>
        <v>1.0399999999999299E-4</v>
      </c>
      <c r="I4731">
        <f t="shared" si="515"/>
        <v>-9.1711196588229686</v>
      </c>
      <c r="J4731">
        <f t="shared" si="516"/>
        <v>9.1711196588229686</v>
      </c>
      <c r="K4731">
        <f t="shared" si="517"/>
        <v>2.2160593790135481</v>
      </c>
    </row>
    <row r="4732" spans="1:11" x14ac:dyDescent="0.25">
      <c r="A4732">
        <v>4729</v>
      </c>
      <c r="B4732">
        <v>241.92699999999999</v>
      </c>
      <c r="C4732">
        <v>178.07</v>
      </c>
      <c r="D4732">
        <v>99.989599999999996</v>
      </c>
      <c r="E4732">
        <f t="shared" si="511"/>
        <v>451.07</v>
      </c>
      <c r="F4732">
        <f t="shared" si="512"/>
        <v>2.216950805861618E-3</v>
      </c>
      <c r="G4732">
        <f t="shared" si="513"/>
        <v>0.99989600000000001</v>
      </c>
      <c r="H4732">
        <f t="shared" si="514"/>
        <v>1.0399999999999299E-4</v>
      </c>
      <c r="I4732">
        <f t="shared" si="515"/>
        <v>-9.1711196588229686</v>
      </c>
      <c r="J4732">
        <f t="shared" si="516"/>
        <v>9.1711196588229686</v>
      </c>
      <c r="K4732">
        <f t="shared" si="517"/>
        <v>2.2160593790135481</v>
      </c>
    </row>
    <row r="4733" spans="1:11" x14ac:dyDescent="0.25">
      <c r="A4733">
        <v>4730</v>
      </c>
      <c r="B4733">
        <v>241.92699999999999</v>
      </c>
      <c r="C4733">
        <v>178.1</v>
      </c>
      <c r="D4733">
        <v>99.989599999999996</v>
      </c>
      <c r="E4733">
        <f t="shared" si="511"/>
        <v>451.1</v>
      </c>
      <c r="F4733">
        <f t="shared" si="512"/>
        <v>2.2168033695411215E-3</v>
      </c>
      <c r="G4733">
        <f t="shared" si="513"/>
        <v>0.99989600000000001</v>
      </c>
      <c r="H4733">
        <f t="shared" si="514"/>
        <v>1.0399999999999299E-4</v>
      </c>
      <c r="I4733">
        <f t="shared" si="515"/>
        <v>-9.1711196588229686</v>
      </c>
      <c r="J4733">
        <f t="shared" si="516"/>
        <v>9.1711196588229686</v>
      </c>
      <c r="K4733">
        <f t="shared" si="517"/>
        <v>2.2160593790135481</v>
      </c>
    </row>
    <row r="4734" spans="1:11" x14ac:dyDescent="0.25">
      <c r="A4734">
        <v>4731</v>
      </c>
      <c r="B4734">
        <v>241.92699999999999</v>
      </c>
      <c r="C4734">
        <v>178.13</v>
      </c>
      <c r="D4734">
        <v>99.989599999999996</v>
      </c>
      <c r="E4734">
        <f t="shared" si="511"/>
        <v>451.13</v>
      </c>
      <c r="F4734">
        <f t="shared" si="512"/>
        <v>2.2166559528295614E-3</v>
      </c>
      <c r="G4734">
        <f t="shared" si="513"/>
        <v>0.99989600000000001</v>
      </c>
      <c r="H4734">
        <f t="shared" si="514"/>
        <v>1.0399999999999299E-4</v>
      </c>
      <c r="I4734">
        <f t="shared" si="515"/>
        <v>-9.1711196588229686</v>
      </c>
      <c r="J4734">
        <f t="shared" si="516"/>
        <v>9.1711196588229686</v>
      </c>
      <c r="K4734">
        <f t="shared" si="517"/>
        <v>2.2160593790135481</v>
      </c>
    </row>
    <row r="4735" spans="1:11" x14ac:dyDescent="0.25">
      <c r="A4735">
        <v>4732</v>
      </c>
      <c r="B4735">
        <v>241.92699999999999</v>
      </c>
      <c r="C4735">
        <v>178.16</v>
      </c>
      <c r="D4735">
        <v>99.989599999999996</v>
      </c>
      <c r="E4735">
        <f t="shared" si="511"/>
        <v>451.15999999999997</v>
      </c>
      <c r="F4735">
        <f t="shared" si="512"/>
        <v>2.2165085557230252E-3</v>
      </c>
      <c r="G4735">
        <f t="shared" si="513"/>
        <v>0.99989600000000001</v>
      </c>
      <c r="H4735">
        <f t="shared" si="514"/>
        <v>1.0399999999999299E-4</v>
      </c>
      <c r="I4735">
        <f t="shared" si="515"/>
        <v>-9.1711196588229686</v>
      </c>
      <c r="J4735">
        <f t="shared" si="516"/>
        <v>9.1711196588229686</v>
      </c>
      <c r="K4735">
        <f t="shared" si="517"/>
        <v>2.2160593790135481</v>
      </c>
    </row>
    <row r="4736" spans="1:11" x14ac:dyDescent="0.25">
      <c r="A4736">
        <v>4733</v>
      </c>
      <c r="B4736">
        <v>241.92699999999999</v>
      </c>
      <c r="C4736">
        <v>178.2</v>
      </c>
      <c r="D4736">
        <v>99.989599999999996</v>
      </c>
      <c r="E4736">
        <f t="shared" si="511"/>
        <v>451.2</v>
      </c>
      <c r="F4736">
        <f t="shared" si="512"/>
        <v>2.2163120567375888E-3</v>
      </c>
      <c r="G4736">
        <f t="shared" si="513"/>
        <v>0.99989600000000001</v>
      </c>
      <c r="H4736">
        <f t="shared" si="514"/>
        <v>1.0399999999999299E-4</v>
      </c>
      <c r="I4736">
        <f t="shared" si="515"/>
        <v>-9.1711196588229686</v>
      </c>
      <c r="J4736">
        <f t="shared" si="516"/>
        <v>9.1711196588229686</v>
      </c>
      <c r="K4736">
        <f t="shared" si="517"/>
        <v>2.2160593790135481</v>
      </c>
    </row>
    <row r="4737" spans="1:11" x14ac:dyDescent="0.25">
      <c r="A4737">
        <v>4734</v>
      </c>
      <c r="B4737">
        <v>241.92699999999999</v>
      </c>
      <c r="C4737">
        <v>178.24</v>
      </c>
      <c r="D4737">
        <v>99.989599999999996</v>
      </c>
      <c r="E4737">
        <f t="shared" si="511"/>
        <v>451.24</v>
      </c>
      <c r="F4737">
        <f t="shared" si="512"/>
        <v>2.2161155925893095E-3</v>
      </c>
      <c r="G4737">
        <f t="shared" si="513"/>
        <v>0.99989600000000001</v>
      </c>
      <c r="H4737">
        <f t="shared" si="514"/>
        <v>1.0399999999999299E-4</v>
      </c>
      <c r="I4737">
        <f t="shared" si="515"/>
        <v>-9.1711196588229686</v>
      </c>
      <c r="J4737">
        <f t="shared" si="516"/>
        <v>9.1711196588229686</v>
      </c>
      <c r="K4737">
        <f t="shared" si="517"/>
        <v>2.2160593790135481</v>
      </c>
    </row>
    <row r="4738" spans="1:11" x14ac:dyDescent="0.25">
      <c r="A4738">
        <v>4735</v>
      </c>
      <c r="B4738">
        <v>241.92699999999999</v>
      </c>
      <c r="C4738">
        <v>178.27</v>
      </c>
      <c r="D4738">
        <v>99.989599999999996</v>
      </c>
      <c r="E4738">
        <f t="shared" si="511"/>
        <v>451.27</v>
      </c>
      <c r="F4738">
        <f t="shared" si="512"/>
        <v>2.215968267334412E-3</v>
      </c>
      <c r="G4738">
        <f t="shared" si="513"/>
        <v>0.99989600000000001</v>
      </c>
      <c r="H4738">
        <f t="shared" si="514"/>
        <v>1.0399999999999299E-4</v>
      </c>
      <c r="I4738">
        <f t="shared" si="515"/>
        <v>-9.1711196588229686</v>
      </c>
      <c r="J4738">
        <f t="shared" si="516"/>
        <v>9.1711196588229686</v>
      </c>
      <c r="K4738">
        <f t="shared" si="517"/>
        <v>2.2160593790135481</v>
      </c>
    </row>
    <row r="4739" spans="1:11" x14ac:dyDescent="0.25">
      <c r="A4739">
        <v>4736</v>
      </c>
      <c r="B4739">
        <v>241.92699999999999</v>
      </c>
      <c r="C4739">
        <v>178.31</v>
      </c>
      <c r="D4739">
        <v>99.989599999999996</v>
      </c>
      <c r="E4739">
        <f t="shared" si="511"/>
        <v>451.31</v>
      </c>
      <c r="F4739">
        <f t="shared" si="512"/>
        <v>2.2157718641288692E-3</v>
      </c>
      <c r="G4739">
        <f t="shared" si="513"/>
        <v>0.99989600000000001</v>
      </c>
      <c r="H4739">
        <f t="shared" si="514"/>
        <v>1.0399999999999299E-4</v>
      </c>
      <c r="I4739">
        <f t="shared" si="515"/>
        <v>-9.1711196588229686</v>
      </c>
      <c r="J4739">
        <f t="shared" si="516"/>
        <v>9.1711196588229686</v>
      </c>
      <c r="K4739">
        <f t="shared" si="517"/>
        <v>2.2160593790135481</v>
      </c>
    </row>
    <row r="4740" spans="1:11" x14ac:dyDescent="0.25">
      <c r="A4740">
        <v>4737</v>
      </c>
      <c r="B4740">
        <v>241.92699999999999</v>
      </c>
      <c r="C4740">
        <v>178.34</v>
      </c>
      <c r="D4740">
        <v>99.989599999999996</v>
      </c>
      <c r="E4740">
        <f t="shared" si="511"/>
        <v>451.34000000000003</v>
      </c>
      <c r="F4740">
        <f t="shared" si="512"/>
        <v>2.2156245845703902E-3</v>
      </c>
      <c r="G4740">
        <f t="shared" si="513"/>
        <v>0.99989600000000001</v>
      </c>
      <c r="H4740">
        <f t="shared" si="514"/>
        <v>1.0399999999999299E-4</v>
      </c>
      <c r="I4740">
        <f t="shared" si="515"/>
        <v>-9.1711196588229686</v>
      </c>
      <c r="J4740">
        <f t="shared" si="516"/>
        <v>9.1711196588229686</v>
      </c>
      <c r="K4740">
        <f t="shared" si="517"/>
        <v>2.2160593790135481</v>
      </c>
    </row>
    <row r="4741" spans="1:11" x14ac:dyDescent="0.25">
      <c r="A4741">
        <v>4738</v>
      </c>
      <c r="B4741">
        <v>241.92699999999999</v>
      </c>
      <c r="C4741">
        <v>178.37</v>
      </c>
      <c r="D4741">
        <v>99.989500000000007</v>
      </c>
      <c r="E4741">
        <f t="shared" si="511"/>
        <v>451.37</v>
      </c>
      <c r="F4741">
        <f t="shared" si="512"/>
        <v>2.2154773245895826E-3</v>
      </c>
      <c r="G4741">
        <f t="shared" si="513"/>
        <v>0.99989500000000009</v>
      </c>
      <c r="H4741">
        <f t="shared" si="514"/>
        <v>1.0499999999991072E-4</v>
      </c>
      <c r="I4741">
        <f t="shared" si="515"/>
        <v>-9.1615502078076005</v>
      </c>
      <c r="J4741">
        <f t="shared" si="516"/>
        <v>9.1615502078076005</v>
      </c>
      <c r="K4741">
        <f t="shared" si="517"/>
        <v>2.2150154010273493</v>
      </c>
    </row>
    <row r="4742" spans="1:11" x14ac:dyDescent="0.25">
      <c r="A4742">
        <v>4739</v>
      </c>
      <c r="B4742">
        <v>241.92699999999999</v>
      </c>
      <c r="C4742">
        <v>178.41</v>
      </c>
      <c r="D4742">
        <v>99.989500000000007</v>
      </c>
      <c r="E4742">
        <f t="shared" si="511"/>
        <v>451.40999999999997</v>
      </c>
      <c r="F4742">
        <f t="shared" si="512"/>
        <v>2.215281008395915E-3</v>
      </c>
      <c r="G4742">
        <f t="shared" si="513"/>
        <v>0.99989500000000009</v>
      </c>
      <c r="H4742">
        <f t="shared" si="514"/>
        <v>1.0499999999991072E-4</v>
      </c>
      <c r="I4742">
        <f t="shared" si="515"/>
        <v>-9.1615502078076005</v>
      </c>
      <c r="J4742">
        <f t="shared" si="516"/>
        <v>9.1615502078076005</v>
      </c>
      <c r="K4742">
        <f t="shared" si="517"/>
        <v>2.2150154010273493</v>
      </c>
    </row>
    <row r="4743" spans="1:11" x14ac:dyDescent="0.25">
      <c r="A4743">
        <v>4740</v>
      </c>
      <c r="B4743">
        <v>241.92699999999999</v>
      </c>
      <c r="C4743">
        <v>178.44</v>
      </c>
      <c r="D4743">
        <v>99.989500000000007</v>
      </c>
      <c r="E4743">
        <f t="shared" si="511"/>
        <v>451.44</v>
      </c>
      <c r="F4743">
        <f t="shared" si="512"/>
        <v>2.2151337940811626E-3</v>
      </c>
      <c r="G4743">
        <f t="shared" si="513"/>
        <v>0.99989500000000009</v>
      </c>
      <c r="H4743">
        <f t="shared" si="514"/>
        <v>1.0499999999991072E-4</v>
      </c>
      <c r="I4743">
        <f t="shared" si="515"/>
        <v>-9.1615502078076005</v>
      </c>
      <c r="J4743">
        <f t="shared" si="516"/>
        <v>9.1615502078076005</v>
      </c>
      <c r="K4743">
        <f t="shared" si="517"/>
        <v>2.2150154010273493</v>
      </c>
    </row>
    <row r="4744" spans="1:11" x14ac:dyDescent="0.25">
      <c r="A4744">
        <v>4741</v>
      </c>
      <c r="B4744">
        <v>241.92699999999999</v>
      </c>
      <c r="C4744">
        <v>178.47</v>
      </c>
      <c r="D4744">
        <v>99.989500000000007</v>
      </c>
      <c r="E4744">
        <f t="shared" ref="E4744:E4807" si="518">C4744+273</f>
        <v>451.47</v>
      </c>
      <c r="F4744">
        <f t="shared" ref="F4744:F4807" si="519">1/E4744</f>
        <v>2.2149865993310739E-3</v>
      </c>
      <c r="G4744">
        <f t="shared" ref="G4744:G4807" si="520">D4744/100</f>
        <v>0.99989500000000009</v>
      </c>
      <c r="H4744">
        <f t="shared" ref="H4744:H4807" si="521">1-G4744</f>
        <v>1.0499999999991072E-4</v>
      </c>
      <c r="I4744">
        <f t="shared" si="515"/>
        <v>-9.1615502078076005</v>
      </c>
      <c r="J4744">
        <f t="shared" si="516"/>
        <v>9.1615502078076005</v>
      </c>
      <c r="K4744">
        <f t="shared" si="517"/>
        <v>2.2150154010273493</v>
      </c>
    </row>
    <row r="4745" spans="1:11" x14ac:dyDescent="0.25">
      <c r="A4745">
        <v>4742</v>
      </c>
      <c r="B4745">
        <v>241.92699999999999</v>
      </c>
      <c r="C4745">
        <v>178.5</v>
      </c>
      <c r="D4745">
        <v>99.989500000000007</v>
      </c>
      <c r="E4745">
        <f t="shared" si="518"/>
        <v>451.5</v>
      </c>
      <c r="F4745">
        <f t="shared" si="519"/>
        <v>2.2148394241417496E-3</v>
      </c>
      <c r="G4745">
        <f t="shared" si="520"/>
        <v>0.99989500000000009</v>
      </c>
      <c r="H4745">
        <f t="shared" si="521"/>
        <v>1.0499999999991072E-4</v>
      </c>
      <c r="I4745">
        <f t="shared" si="515"/>
        <v>-9.1615502078076005</v>
      </c>
      <c r="J4745">
        <f t="shared" si="516"/>
        <v>9.1615502078076005</v>
      </c>
      <c r="K4745">
        <f t="shared" si="517"/>
        <v>2.2150154010273493</v>
      </c>
    </row>
    <row r="4746" spans="1:11" x14ac:dyDescent="0.25">
      <c r="A4746">
        <v>4743</v>
      </c>
      <c r="B4746">
        <v>241.92699999999999</v>
      </c>
      <c r="C4746">
        <v>178.53</v>
      </c>
      <c r="D4746">
        <v>99.989500000000007</v>
      </c>
      <c r="E4746">
        <f t="shared" si="518"/>
        <v>451.53</v>
      </c>
      <c r="F4746">
        <f t="shared" si="519"/>
        <v>2.2146922685092906E-3</v>
      </c>
      <c r="G4746">
        <f t="shared" si="520"/>
        <v>0.99989500000000009</v>
      </c>
      <c r="H4746">
        <f t="shared" si="521"/>
        <v>1.0499999999991072E-4</v>
      </c>
      <c r="I4746">
        <f t="shared" si="515"/>
        <v>-9.1615502078076005</v>
      </c>
      <c r="J4746">
        <f t="shared" si="516"/>
        <v>9.1615502078076005</v>
      </c>
      <c r="K4746">
        <f t="shared" si="517"/>
        <v>2.2150154010273493</v>
      </c>
    </row>
    <row r="4747" spans="1:11" x14ac:dyDescent="0.25">
      <c r="A4747">
        <v>4744</v>
      </c>
      <c r="B4747">
        <v>241.92699999999999</v>
      </c>
      <c r="C4747">
        <v>178.57</v>
      </c>
      <c r="D4747">
        <v>99.989500000000007</v>
      </c>
      <c r="E4747">
        <f t="shared" si="518"/>
        <v>451.57</v>
      </c>
      <c r="F4747">
        <f t="shared" si="519"/>
        <v>2.2144960914143989E-3</v>
      </c>
      <c r="G4747">
        <f t="shared" si="520"/>
        <v>0.99989500000000009</v>
      </c>
      <c r="H4747">
        <f t="shared" si="521"/>
        <v>1.0499999999991072E-4</v>
      </c>
      <c r="I4747">
        <f t="shared" si="515"/>
        <v>-9.1615502078076005</v>
      </c>
      <c r="J4747">
        <f t="shared" si="516"/>
        <v>9.1615502078076005</v>
      </c>
      <c r="K4747">
        <f t="shared" si="517"/>
        <v>2.2150154010273493</v>
      </c>
    </row>
    <row r="4748" spans="1:11" x14ac:dyDescent="0.25">
      <c r="A4748">
        <v>4745</v>
      </c>
      <c r="B4748">
        <v>241.92699999999999</v>
      </c>
      <c r="C4748">
        <v>178.6</v>
      </c>
      <c r="D4748">
        <v>99.989500000000007</v>
      </c>
      <c r="E4748">
        <f t="shared" si="518"/>
        <v>451.6</v>
      </c>
      <c r="F4748">
        <f t="shared" si="519"/>
        <v>2.2143489813994683E-3</v>
      </c>
      <c r="G4748">
        <f t="shared" si="520"/>
        <v>0.99989500000000009</v>
      </c>
      <c r="H4748">
        <f t="shared" si="521"/>
        <v>1.0499999999991072E-4</v>
      </c>
      <c r="I4748">
        <f t="shared" ref="I4748:I4811" si="522">LN(H4748)</f>
        <v>-9.1615502078076005</v>
      </c>
      <c r="J4748">
        <f t="shared" ref="J4748:J4811" si="523">-1*I4748</f>
        <v>9.1615502078076005</v>
      </c>
      <c r="K4748">
        <f t="shared" ref="K4748:K4811" si="524">LN(J4748)</f>
        <v>2.2150154010273493</v>
      </c>
    </row>
    <row r="4749" spans="1:11" x14ac:dyDescent="0.25">
      <c r="A4749">
        <v>4746</v>
      </c>
      <c r="B4749">
        <v>241.92699999999999</v>
      </c>
      <c r="C4749">
        <v>178.64</v>
      </c>
      <c r="D4749">
        <v>99.989500000000007</v>
      </c>
      <c r="E4749">
        <f t="shared" si="518"/>
        <v>451.64</v>
      </c>
      <c r="F4749">
        <f t="shared" si="519"/>
        <v>2.2141528651138075E-3</v>
      </c>
      <c r="G4749">
        <f t="shared" si="520"/>
        <v>0.99989500000000009</v>
      </c>
      <c r="H4749">
        <f t="shared" si="521"/>
        <v>1.0499999999991072E-4</v>
      </c>
      <c r="I4749">
        <f t="shared" si="522"/>
        <v>-9.1615502078076005</v>
      </c>
      <c r="J4749">
        <f t="shared" si="523"/>
        <v>9.1615502078076005</v>
      </c>
      <c r="K4749">
        <f t="shared" si="524"/>
        <v>2.2150154010273493</v>
      </c>
    </row>
    <row r="4750" spans="1:11" x14ac:dyDescent="0.25">
      <c r="A4750">
        <v>4747</v>
      </c>
      <c r="B4750">
        <v>241.92699999999999</v>
      </c>
      <c r="C4750">
        <v>178.67</v>
      </c>
      <c r="D4750">
        <v>99.989500000000007</v>
      </c>
      <c r="E4750">
        <f t="shared" si="518"/>
        <v>451.66999999999996</v>
      </c>
      <c r="F4750">
        <f t="shared" si="519"/>
        <v>2.2140058006951979E-3</v>
      </c>
      <c r="G4750">
        <f t="shared" si="520"/>
        <v>0.99989500000000009</v>
      </c>
      <c r="H4750">
        <f t="shared" si="521"/>
        <v>1.0499999999991072E-4</v>
      </c>
      <c r="I4750">
        <f t="shared" si="522"/>
        <v>-9.1615502078076005</v>
      </c>
      <c r="J4750">
        <f t="shared" si="523"/>
        <v>9.1615502078076005</v>
      </c>
      <c r="K4750">
        <f t="shared" si="524"/>
        <v>2.2150154010273493</v>
      </c>
    </row>
    <row r="4751" spans="1:11" x14ac:dyDescent="0.25">
      <c r="A4751">
        <v>4748</v>
      </c>
      <c r="B4751">
        <v>241.92699999999999</v>
      </c>
      <c r="C4751">
        <v>178.7</v>
      </c>
      <c r="D4751">
        <v>99.989500000000007</v>
      </c>
      <c r="E4751">
        <f t="shared" si="518"/>
        <v>451.7</v>
      </c>
      <c r="F4751">
        <f t="shared" si="519"/>
        <v>2.2138587558113792E-3</v>
      </c>
      <c r="G4751">
        <f t="shared" si="520"/>
        <v>0.99989500000000009</v>
      </c>
      <c r="H4751">
        <f t="shared" si="521"/>
        <v>1.0499999999991072E-4</v>
      </c>
      <c r="I4751">
        <f t="shared" si="522"/>
        <v>-9.1615502078076005</v>
      </c>
      <c r="J4751">
        <f t="shared" si="523"/>
        <v>9.1615502078076005</v>
      </c>
      <c r="K4751">
        <f t="shared" si="524"/>
        <v>2.2150154010273493</v>
      </c>
    </row>
    <row r="4752" spans="1:11" x14ac:dyDescent="0.25">
      <c r="A4752">
        <v>4749</v>
      </c>
      <c r="B4752">
        <v>241.92699999999999</v>
      </c>
      <c r="C4752">
        <v>178.74</v>
      </c>
      <c r="D4752">
        <v>99.989500000000007</v>
      </c>
      <c r="E4752">
        <f t="shared" si="518"/>
        <v>451.74</v>
      </c>
      <c r="F4752">
        <f t="shared" si="519"/>
        <v>2.2136627263470137E-3</v>
      </c>
      <c r="G4752">
        <f t="shared" si="520"/>
        <v>0.99989500000000009</v>
      </c>
      <c r="H4752">
        <f t="shared" si="521"/>
        <v>1.0499999999991072E-4</v>
      </c>
      <c r="I4752">
        <f t="shared" si="522"/>
        <v>-9.1615502078076005</v>
      </c>
      <c r="J4752">
        <f t="shared" si="523"/>
        <v>9.1615502078076005</v>
      </c>
      <c r="K4752">
        <f t="shared" si="524"/>
        <v>2.2150154010273493</v>
      </c>
    </row>
    <row r="4753" spans="1:11" x14ac:dyDescent="0.25">
      <c r="A4753">
        <v>4750</v>
      </c>
      <c r="B4753">
        <v>241.92699999999999</v>
      </c>
      <c r="C4753">
        <v>178.77</v>
      </c>
      <c r="D4753">
        <v>99.989500000000007</v>
      </c>
      <c r="E4753">
        <f t="shared" si="518"/>
        <v>451.77</v>
      </c>
      <c r="F4753">
        <f t="shared" si="519"/>
        <v>2.2135157270292407E-3</v>
      </c>
      <c r="G4753">
        <f t="shared" si="520"/>
        <v>0.99989500000000009</v>
      </c>
      <c r="H4753">
        <f t="shared" si="521"/>
        <v>1.0499999999991072E-4</v>
      </c>
      <c r="I4753">
        <f t="shared" si="522"/>
        <v>-9.1615502078076005</v>
      </c>
      <c r="J4753">
        <f t="shared" si="523"/>
        <v>9.1615502078076005</v>
      </c>
      <c r="K4753">
        <f t="shared" si="524"/>
        <v>2.2150154010273493</v>
      </c>
    </row>
    <row r="4754" spans="1:11" x14ac:dyDescent="0.25">
      <c r="A4754">
        <v>4751</v>
      </c>
      <c r="B4754">
        <v>241.92699999999999</v>
      </c>
      <c r="C4754">
        <v>178.79</v>
      </c>
      <c r="D4754">
        <v>99.989500000000007</v>
      </c>
      <c r="E4754">
        <f t="shared" si="518"/>
        <v>451.78999999999996</v>
      </c>
      <c r="F4754">
        <f t="shared" si="519"/>
        <v>2.213417738329755E-3</v>
      </c>
      <c r="G4754">
        <f t="shared" si="520"/>
        <v>0.99989500000000009</v>
      </c>
      <c r="H4754">
        <f t="shared" si="521"/>
        <v>1.0499999999991072E-4</v>
      </c>
      <c r="I4754">
        <f t="shared" si="522"/>
        <v>-9.1615502078076005</v>
      </c>
      <c r="J4754">
        <f t="shared" si="523"/>
        <v>9.1615502078076005</v>
      </c>
      <c r="K4754">
        <f t="shared" si="524"/>
        <v>2.2150154010273493</v>
      </c>
    </row>
    <row r="4755" spans="1:11" x14ac:dyDescent="0.25">
      <c r="A4755">
        <v>4752</v>
      </c>
      <c r="B4755">
        <v>241.92699999999999</v>
      </c>
      <c r="C4755">
        <v>178.83</v>
      </c>
      <c r="D4755">
        <v>99.989500000000007</v>
      </c>
      <c r="E4755">
        <f t="shared" si="518"/>
        <v>451.83000000000004</v>
      </c>
      <c r="F4755">
        <f t="shared" si="519"/>
        <v>2.2132217869552705E-3</v>
      </c>
      <c r="G4755">
        <f t="shared" si="520"/>
        <v>0.99989500000000009</v>
      </c>
      <c r="H4755">
        <f t="shared" si="521"/>
        <v>1.0499999999991072E-4</v>
      </c>
      <c r="I4755">
        <f t="shared" si="522"/>
        <v>-9.1615502078076005</v>
      </c>
      <c r="J4755">
        <f t="shared" si="523"/>
        <v>9.1615502078076005</v>
      </c>
      <c r="K4755">
        <f t="shared" si="524"/>
        <v>2.2150154010273493</v>
      </c>
    </row>
    <row r="4756" spans="1:11" x14ac:dyDescent="0.25">
      <c r="A4756">
        <v>4753</v>
      </c>
      <c r="B4756">
        <v>241.92699999999999</v>
      </c>
      <c r="C4756">
        <v>178.86</v>
      </c>
      <c r="D4756">
        <v>99.989500000000007</v>
      </c>
      <c r="E4756">
        <f t="shared" si="518"/>
        <v>451.86</v>
      </c>
      <c r="F4756">
        <f t="shared" si="519"/>
        <v>2.2130748461912982E-3</v>
      </c>
      <c r="G4756">
        <f t="shared" si="520"/>
        <v>0.99989500000000009</v>
      </c>
      <c r="H4756">
        <f t="shared" si="521"/>
        <v>1.0499999999991072E-4</v>
      </c>
      <c r="I4756">
        <f t="shared" si="522"/>
        <v>-9.1615502078076005</v>
      </c>
      <c r="J4756">
        <f t="shared" si="523"/>
        <v>9.1615502078076005</v>
      </c>
      <c r="K4756">
        <f t="shared" si="524"/>
        <v>2.2150154010273493</v>
      </c>
    </row>
    <row r="4757" spans="1:11" x14ac:dyDescent="0.25">
      <c r="A4757">
        <v>4754</v>
      </c>
      <c r="B4757">
        <v>241.92699999999999</v>
      </c>
      <c r="C4757">
        <v>178.9</v>
      </c>
      <c r="D4757">
        <v>99.989500000000007</v>
      </c>
      <c r="E4757">
        <f t="shared" si="518"/>
        <v>451.9</v>
      </c>
      <c r="F4757">
        <f t="shared" si="519"/>
        <v>2.2128789555211333E-3</v>
      </c>
      <c r="G4757">
        <f t="shared" si="520"/>
        <v>0.99989500000000009</v>
      </c>
      <c r="H4757">
        <f t="shared" si="521"/>
        <v>1.0499999999991072E-4</v>
      </c>
      <c r="I4757">
        <f t="shared" si="522"/>
        <v>-9.1615502078076005</v>
      </c>
      <c r="J4757">
        <f t="shared" si="523"/>
        <v>9.1615502078076005</v>
      </c>
      <c r="K4757">
        <f t="shared" si="524"/>
        <v>2.2150154010273493</v>
      </c>
    </row>
    <row r="4758" spans="1:11" x14ac:dyDescent="0.25">
      <c r="A4758">
        <v>4755</v>
      </c>
      <c r="B4758">
        <v>241.92699999999999</v>
      </c>
      <c r="C4758">
        <v>178.93</v>
      </c>
      <c r="D4758">
        <v>99.989500000000007</v>
      </c>
      <c r="E4758">
        <f t="shared" si="518"/>
        <v>451.93</v>
      </c>
      <c r="F4758">
        <f t="shared" si="519"/>
        <v>2.2127320602748214E-3</v>
      </c>
      <c r="G4758">
        <f t="shared" si="520"/>
        <v>0.99989500000000009</v>
      </c>
      <c r="H4758">
        <f t="shared" si="521"/>
        <v>1.0499999999991072E-4</v>
      </c>
      <c r="I4758">
        <f t="shared" si="522"/>
        <v>-9.1615502078076005</v>
      </c>
      <c r="J4758">
        <f t="shared" si="523"/>
        <v>9.1615502078076005</v>
      </c>
      <c r="K4758">
        <f t="shared" si="524"/>
        <v>2.2150154010273493</v>
      </c>
    </row>
    <row r="4759" spans="1:11" x14ac:dyDescent="0.25">
      <c r="A4759">
        <v>4756</v>
      </c>
      <c r="B4759">
        <v>241.92699999999999</v>
      </c>
      <c r="C4759">
        <v>178.96</v>
      </c>
      <c r="D4759">
        <v>99.989500000000007</v>
      </c>
      <c r="E4759">
        <f t="shared" si="518"/>
        <v>451.96000000000004</v>
      </c>
      <c r="F4759">
        <f t="shared" si="519"/>
        <v>2.2125851845296043E-3</v>
      </c>
      <c r="G4759">
        <f t="shared" si="520"/>
        <v>0.99989500000000009</v>
      </c>
      <c r="H4759">
        <f t="shared" si="521"/>
        <v>1.0499999999991072E-4</v>
      </c>
      <c r="I4759">
        <f t="shared" si="522"/>
        <v>-9.1615502078076005</v>
      </c>
      <c r="J4759">
        <f t="shared" si="523"/>
        <v>9.1615502078076005</v>
      </c>
      <c r="K4759">
        <f t="shared" si="524"/>
        <v>2.2150154010273493</v>
      </c>
    </row>
    <row r="4760" spans="1:11" x14ac:dyDescent="0.25">
      <c r="A4760">
        <v>4757</v>
      </c>
      <c r="B4760">
        <v>241.92699999999999</v>
      </c>
      <c r="C4760">
        <v>178.99</v>
      </c>
      <c r="D4760">
        <v>99.989500000000007</v>
      </c>
      <c r="E4760">
        <f t="shared" si="518"/>
        <v>451.99</v>
      </c>
      <c r="F4760">
        <f t="shared" si="519"/>
        <v>2.2124383282815991E-3</v>
      </c>
      <c r="G4760">
        <f t="shared" si="520"/>
        <v>0.99989500000000009</v>
      </c>
      <c r="H4760">
        <f t="shared" si="521"/>
        <v>1.0499999999991072E-4</v>
      </c>
      <c r="I4760">
        <f t="shared" si="522"/>
        <v>-9.1615502078076005</v>
      </c>
      <c r="J4760">
        <f t="shared" si="523"/>
        <v>9.1615502078076005</v>
      </c>
      <c r="K4760">
        <f t="shared" si="524"/>
        <v>2.2150154010273493</v>
      </c>
    </row>
    <row r="4761" spans="1:11" x14ac:dyDescent="0.25">
      <c r="A4761">
        <v>4758</v>
      </c>
      <c r="B4761">
        <v>241.92699999999999</v>
      </c>
      <c r="C4761">
        <v>179.02</v>
      </c>
      <c r="D4761">
        <v>99.989500000000007</v>
      </c>
      <c r="E4761">
        <f t="shared" si="518"/>
        <v>452.02</v>
      </c>
      <c r="F4761">
        <f t="shared" si="519"/>
        <v>2.2122914915269237E-3</v>
      </c>
      <c r="G4761">
        <f t="shared" si="520"/>
        <v>0.99989500000000009</v>
      </c>
      <c r="H4761">
        <f t="shared" si="521"/>
        <v>1.0499999999991072E-4</v>
      </c>
      <c r="I4761">
        <f t="shared" si="522"/>
        <v>-9.1615502078076005</v>
      </c>
      <c r="J4761">
        <f t="shared" si="523"/>
        <v>9.1615502078076005</v>
      </c>
      <c r="K4761">
        <f t="shared" si="524"/>
        <v>2.2150154010273493</v>
      </c>
    </row>
    <row r="4762" spans="1:11" x14ac:dyDescent="0.25">
      <c r="A4762">
        <v>4759</v>
      </c>
      <c r="B4762">
        <v>241.92699999999999</v>
      </c>
      <c r="C4762">
        <v>179.06</v>
      </c>
      <c r="D4762">
        <v>99.989500000000007</v>
      </c>
      <c r="E4762">
        <f t="shared" si="518"/>
        <v>452.06</v>
      </c>
      <c r="F4762">
        <f t="shared" si="519"/>
        <v>2.2120957395036058E-3</v>
      </c>
      <c r="G4762">
        <f t="shared" si="520"/>
        <v>0.99989500000000009</v>
      </c>
      <c r="H4762">
        <f t="shared" si="521"/>
        <v>1.0499999999991072E-4</v>
      </c>
      <c r="I4762">
        <f t="shared" si="522"/>
        <v>-9.1615502078076005</v>
      </c>
      <c r="J4762">
        <f t="shared" si="523"/>
        <v>9.1615502078076005</v>
      </c>
      <c r="K4762">
        <f t="shared" si="524"/>
        <v>2.2150154010273493</v>
      </c>
    </row>
    <row r="4763" spans="1:11" x14ac:dyDescent="0.25">
      <c r="A4763">
        <v>4760</v>
      </c>
      <c r="B4763">
        <v>241.92699999999999</v>
      </c>
      <c r="C4763">
        <v>179.11</v>
      </c>
      <c r="D4763">
        <v>99.989500000000007</v>
      </c>
      <c r="E4763">
        <f t="shared" si="518"/>
        <v>452.11</v>
      </c>
      <c r="F4763">
        <f t="shared" si="519"/>
        <v>2.2118510981840702E-3</v>
      </c>
      <c r="G4763">
        <f t="shared" si="520"/>
        <v>0.99989500000000009</v>
      </c>
      <c r="H4763">
        <f t="shared" si="521"/>
        <v>1.0499999999991072E-4</v>
      </c>
      <c r="I4763">
        <f t="shared" si="522"/>
        <v>-9.1615502078076005</v>
      </c>
      <c r="J4763">
        <f t="shared" si="523"/>
        <v>9.1615502078076005</v>
      </c>
      <c r="K4763">
        <f t="shared" si="524"/>
        <v>2.2150154010273493</v>
      </c>
    </row>
    <row r="4764" spans="1:11" x14ac:dyDescent="0.25">
      <c r="A4764">
        <v>4761</v>
      </c>
      <c r="B4764">
        <v>241.92699999999999</v>
      </c>
      <c r="C4764">
        <v>179.14</v>
      </c>
      <c r="D4764">
        <v>99.989400000000003</v>
      </c>
      <c r="E4764">
        <f t="shared" si="518"/>
        <v>452.14</v>
      </c>
      <c r="F4764">
        <f t="shared" si="519"/>
        <v>2.2117043393639138E-3</v>
      </c>
      <c r="G4764">
        <f t="shared" si="520"/>
        <v>0.99989400000000006</v>
      </c>
      <c r="H4764">
        <f t="shared" si="521"/>
        <v>1.0599999999993948E-4</v>
      </c>
      <c r="I4764">
        <f t="shared" si="522"/>
        <v>-9.1520714638527778</v>
      </c>
      <c r="J4764">
        <f t="shared" si="523"/>
        <v>9.1520714638527778</v>
      </c>
      <c r="K4764">
        <f t="shared" si="524"/>
        <v>2.2139802431573026</v>
      </c>
    </row>
    <row r="4765" spans="1:11" x14ac:dyDescent="0.25">
      <c r="A4765">
        <v>4762</v>
      </c>
      <c r="B4765">
        <v>241.92699999999999</v>
      </c>
      <c r="C4765">
        <v>179.16</v>
      </c>
      <c r="D4765">
        <v>99.989400000000003</v>
      </c>
      <c r="E4765">
        <f t="shared" si="518"/>
        <v>452.15999999999997</v>
      </c>
      <c r="F4765">
        <f t="shared" si="519"/>
        <v>2.2116065109695684E-3</v>
      </c>
      <c r="G4765">
        <f t="shared" si="520"/>
        <v>0.99989400000000006</v>
      </c>
      <c r="H4765">
        <f t="shared" si="521"/>
        <v>1.0599999999993948E-4</v>
      </c>
      <c r="I4765">
        <f t="shared" si="522"/>
        <v>-9.1520714638527778</v>
      </c>
      <c r="J4765">
        <f t="shared" si="523"/>
        <v>9.1520714638527778</v>
      </c>
      <c r="K4765">
        <f t="shared" si="524"/>
        <v>2.2139802431573026</v>
      </c>
    </row>
    <row r="4766" spans="1:11" x14ac:dyDescent="0.25">
      <c r="A4766">
        <v>4763</v>
      </c>
      <c r="B4766">
        <v>241.92699999999999</v>
      </c>
      <c r="C4766">
        <v>179.2</v>
      </c>
      <c r="D4766">
        <v>99.989400000000003</v>
      </c>
      <c r="E4766">
        <f t="shared" si="518"/>
        <v>452.2</v>
      </c>
      <c r="F4766">
        <f t="shared" si="519"/>
        <v>2.2114108801415304E-3</v>
      </c>
      <c r="G4766">
        <f t="shared" si="520"/>
        <v>0.99989400000000006</v>
      </c>
      <c r="H4766">
        <f t="shared" si="521"/>
        <v>1.0599999999993948E-4</v>
      </c>
      <c r="I4766">
        <f t="shared" si="522"/>
        <v>-9.1520714638527778</v>
      </c>
      <c r="J4766">
        <f t="shared" si="523"/>
        <v>9.1520714638527778</v>
      </c>
      <c r="K4766">
        <f t="shared" si="524"/>
        <v>2.2139802431573026</v>
      </c>
    </row>
    <row r="4767" spans="1:11" x14ac:dyDescent="0.25">
      <c r="A4767">
        <v>4764</v>
      </c>
      <c r="B4767">
        <v>241.92699999999999</v>
      </c>
      <c r="C4767">
        <v>179.23</v>
      </c>
      <c r="D4767">
        <v>99.989400000000003</v>
      </c>
      <c r="E4767">
        <f t="shared" si="518"/>
        <v>452.23</v>
      </c>
      <c r="F4767">
        <f t="shared" si="519"/>
        <v>2.2112641797315522E-3</v>
      </c>
      <c r="G4767">
        <f t="shared" si="520"/>
        <v>0.99989400000000006</v>
      </c>
      <c r="H4767">
        <f t="shared" si="521"/>
        <v>1.0599999999993948E-4</v>
      </c>
      <c r="I4767">
        <f t="shared" si="522"/>
        <v>-9.1520714638527778</v>
      </c>
      <c r="J4767">
        <f t="shared" si="523"/>
        <v>9.1520714638527778</v>
      </c>
      <c r="K4767">
        <f t="shared" si="524"/>
        <v>2.2139802431573026</v>
      </c>
    </row>
    <row r="4768" spans="1:11" x14ac:dyDescent="0.25">
      <c r="A4768">
        <v>4765</v>
      </c>
      <c r="B4768">
        <v>241.92699999999999</v>
      </c>
      <c r="C4768">
        <v>179.26</v>
      </c>
      <c r="D4768">
        <v>99.989400000000003</v>
      </c>
      <c r="E4768">
        <f t="shared" si="518"/>
        <v>452.26</v>
      </c>
      <c r="F4768">
        <f t="shared" si="519"/>
        <v>2.2111174987838856E-3</v>
      </c>
      <c r="G4768">
        <f t="shared" si="520"/>
        <v>0.99989400000000006</v>
      </c>
      <c r="H4768">
        <f t="shared" si="521"/>
        <v>1.0599999999993948E-4</v>
      </c>
      <c r="I4768">
        <f t="shared" si="522"/>
        <v>-9.1520714638527778</v>
      </c>
      <c r="J4768">
        <f t="shared" si="523"/>
        <v>9.1520714638527778</v>
      </c>
      <c r="K4768">
        <f t="shared" si="524"/>
        <v>2.2139802431573026</v>
      </c>
    </row>
    <row r="4769" spans="1:11" x14ac:dyDescent="0.25">
      <c r="A4769">
        <v>4766</v>
      </c>
      <c r="B4769">
        <v>241.92699999999999</v>
      </c>
      <c r="C4769">
        <v>179.29</v>
      </c>
      <c r="D4769">
        <v>99.989400000000003</v>
      </c>
      <c r="E4769">
        <f t="shared" si="518"/>
        <v>452.28999999999996</v>
      </c>
      <c r="F4769">
        <f t="shared" si="519"/>
        <v>2.2109708372946564E-3</v>
      </c>
      <c r="G4769">
        <f t="shared" si="520"/>
        <v>0.99989400000000006</v>
      </c>
      <c r="H4769">
        <f t="shared" si="521"/>
        <v>1.0599999999993948E-4</v>
      </c>
      <c r="I4769">
        <f t="shared" si="522"/>
        <v>-9.1520714638527778</v>
      </c>
      <c r="J4769">
        <f t="shared" si="523"/>
        <v>9.1520714638527778</v>
      </c>
      <c r="K4769">
        <f t="shared" si="524"/>
        <v>2.2139802431573026</v>
      </c>
    </row>
    <row r="4770" spans="1:11" x14ac:dyDescent="0.25">
      <c r="A4770">
        <v>4767</v>
      </c>
      <c r="B4770">
        <v>241.92699999999999</v>
      </c>
      <c r="C4770">
        <v>179.32</v>
      </c>
      <c r="D4770">
        <v>99.989400000000003</v>
      </c>
      <c r="E4770">
        <f t="shared" si="518"/>
        <v>452.32</v>
      </c>
      <c r="F4770">
        <f t="shared" si="519"/>
        <v>2.2108241952599928E-3</v>
      </c>
      <c r="G4770">
        <f t="shared" si="520"/>
        <v>0.99989400000000006</v>
      </c>
      <c r="H4770">
        <f t="shared" si="521"/>
        <v>1.0599999999993948E-4</v>
      </c>
      <c r="I4770">
        <f t="shared" si="522"/>
        <v>-9.1520714638527778</v>
      </c>
      <c r="J4770">
        <f t="shared" si="523"/>
        <v>9.1520714638527778</v>
      </c>
      <c r="K4770">
        <f t="shared" si="524"/>
        <v>2.2139802431573026</v>
      </c>
    </row>
    <row r="4771" spans="1:11" x14ac:dyDescent="0.25">
      <c r="A4771">
        <v>4768</v>
      </c>
      <c r="B4771">
        <v>241.92699999999999</v>
      </c>
      <c r="C4771">
        <v>179.36</v>
      </c>
      <c r="D4771">
        <v>99.989400000000003</v>
      </c>
      <c r="E4771">
        <f t="shared" si="518"/>
        <v>452.36</v>
      </c>
      <c r="F4771">
        <f t="shared" si="519"/>
        <v>2.2106287028030771E-3</v>
      </c>
      <c r="G4771">
        <f t="shared" si="520"/>
        <v>0.99989400000000006</v>
      </c>
      <c r="H4771">
        <f t="shared" si="521"/>
        <v>1.0599999999993948E-4</v>
      </c>
      <c r="I4771">
        <f t="shared" si="522"/>
        <v>-9.1520714638527778</v>
      </c>
      <c r="J4771">
        <f t="shared" si="523"/>
        <v>9.1520714638527778</v>
      </c>
      <c r="K4771">
        <f t="shared" si="524"/>
        <v>2.2139802431573026</v>
      </c>
    </row>
    <row r="4772" spans="1:11" x14ac:dyDescent="0.25">
      <c r="A4772">
        <v>4769</v>
      </c>
      <c r="B4772">
        <v>241.92699999999999</v>
      </c>
      <c r="C4772">
        <v>179.39</v>
      </c>
      <c r="D4772">
        <v>99.989400000000003</v>
      </c>
      <c r="E4772">
        <f t="shared" si="518"/>
        <v>452.39</v>
      </c>
      <c r="F4772">
        <f t="shared" si="519"/>
        <v>2.2104821061473506E-3</v>
      </c>
      <c r="G4772">
        <f t="shared" si="520"/>
        <v>0.99989400000000006</v>
      </c>
      <c r="H4772">
        <f t="shared" si="521"/>
        <v>1.0599999999993948E-4</v>
      </c>
      <c r="I4772">
        <f t="shared" si="522"/>
        <v>-9.1520714638527778</v>
      </c>
      <c r="J4772">
        <f t="shared" si="523"/>
        <v>9.1520714638527778</v>
      </c>
      <c r="K4772">
        <f t="shared" si="524"/>
        <v>2.2139802431573026</v>
      </c>
    </row>
    <row r="4773" spans="1:11" x14ac:dyDescent="0.25">
      <c r="A4773">
        <v>4770</v>
      </c>
      <c r="B4773">
        <v>241.92699999999999</v>
      </c>
      <c r="C4773">
        <v>179.43</v>
      </c>
      <c r="D4773">
        <v>99.989400000000003</v>
      </c>
      <c r="E4773">
        <f t="shared" si="518"/>
        <v>452.43</v>
      </c>
      <c r="F4773">
        <f t="shared" si="519"/>
        <v>2.2102866741816412E-3</v>
      </c>
      <c r="G4773">
        <f t="shared" si="520"/>
        <v>0.99989400000000006</v>
      </c>
      <c r="H4773">
        <f t="shared" si="521"/>
        <v>1.0599999999993948E-4</v>
      </c>
      <c r="I4773">
        <f t="shared" si="522"/>
        <v>-9.1520714638527778</v>
      </c>
      <c r="J4773">
        <f t="shared" si="523"/>
        <v>9.1520714638527778</v>
      </c>
      <c r="K4773">
        <f t="shared" si="524"/>
        <v>2.2139802431573026</v>
      </c>
    </row>
    <row r="4774" spans="1:11" x14ac:dyDescent="0.25">
      <c r="A4774">
        <v>4771</v>
      </c>
      <c r="B4774">
        <v>241.92699999999999</v>
      </c>
      <c r="C4774">
        <v>179.47</v>
      </c>
      <c r="D4774">
        <v>99.989400000000003</v>
      </c>
      <c r="E4774">
        <f t="shared" si="518"/>
        <v>452.47</v>
      </c>
      <c r="F4774">
        <f t="shared" si="519"/>
        <v>2.2100912767697304E-3</v>
      </c>
      <c r="G4774">
        <f t="shared" si="520"/>
        <v>0.99989400000000006</v>
      </c>
      <c r="H4774">
        <f t="shared" si="521"/>
        <v>1.0599999999993948E-4</v>
      </c>
      <c r="I4774">
        <f t="shared" si="522"/>
        <v>-9.1520714638527778</v>
      </c>
      <c r="J4774">
        <f t="shared" si="523"/>
        <v>9.1520714638527778</v>
      </c>
      <c r="K4774">
        <f t="shared" si="524"/>
        <v>2.2139802431573026</v>
      </c>
    </row>
    <row r="4775" spans="1:11" x14ac:dyDescent="0.25">
      <c r="A4775">
        <v>4772</v>
      </c>
      <c r="B4775">
        <v>241.92699999999999</v>
      </c>
      <c r="C4775">
        <v>179.5</v>
      </c>
      <c r="D4775">
        <v>99.989400000000003</v>
      </c>
      <c r="E4775">
        <f t="shared" si="518"/>
        <v>452.5</v>
      </c>
      <c r="F4775">
        <f t="shared" si="519"/>
        <v>2.2099447513812156E-3</v>
      </c>
      <c r="G4775">
        <f t="shared" si="520"/>
        <v>0.99989400000000006</v>
      </c>
      <c r="H4775">
        <f t="shared" si="521"/>
        <v>1.0599999999993948E-4</v>
      </c>
      <c r="I4775">
        <f t="shared" si="522"/>
        <v>-9.1520714638527778</v>
      </c>
      <c r="J4775">
        <f t="shared" si="523"/>
        <v>9.1520714638527778</v>
      </c>
      <c r="K4775">
        <f t="shared" si="524"/>
        <v>2.2139802431573026</v>
      </c>
    </row>
    <row r="4776" spans="1:11" x14ac:dyDescent="0.25">
      <c r="A4776">
        <v>4773</v>
      </c>
      <c r="B4776">
        <v>241.92699999999999</v>
      </c>
      <c r="C4776">
        <v>179.53</v>
      </c>
      <c r="D4776">
        <v>99.989400000000003</v>
      </c>
      <c r="E4776">
        <f t="shared" si="518"/>
        <v>452.53</v>
      </c>
      <c r="F4776">
        <f t="shared" si="519"/>
        <v>2.2097982454201931E-3</v>
      </c>
      <c r="G4776">
        <f t="shared" si="520"/>
        <v>0.99989400000000006</v>
      </c>
      <c r="H4776">
        <f t="shared" si="521"/>
        <v>1.0599999999993948E-4</v>
      </c>
      <c r="I4776">
        <f t="shared" si="522"/>
        <v>-9.1520714638527778</v>
      </c>
      <c r="J4776">
        <f t="shared" si="523"/>
        <v>9.1520714638527778</v>
      </c>
      <c r="K4776">
        <f t="shared" si="524"/>
        <v>2.2139802431573026</v>
      </c>
    </row>
    <row r="4777" spans="1:11" x14ac:dyDescent="0.25">
      <c r="A4777">
        <v>4774</v>
      </c>
      <c r="B4777">
        <v>241.92699999999999</v>
      </c>
      <c r="C4777">
        <v>179.56</v>
      </c>
      <c r="D4777">
        <v>99.989400000000003</v>
      </c>
      <c r="E4777">
        <f t="shared" si="518"/>
        <v>452.56</v>
      </c>
      <c r="F4777">
        <f t="shared" si="519"/>
        <v>2.2096517588827999E-3</v>
      </c>
      <c r="G4777">
        <f t="shared" si="520"/>
        <v>0.99989400000000006</v>
      </c>
      <c r="H4777">
        <f t="shared" si="521"/>
        <v>1.0599999999993948E-4</v>
      </c>
      <c r="I4777">
        <f t="shared" si="522"/>
        <v>-9.1520714638527778</v>
      </c>
      <c r="J4777">
        <f t="shared" si="523"/>
        <v>9.1520714638527778</v>
      </c>
      <c r="K4777">
        <f t="shared" si="524"/>
        <v>2.2139802431573026</v>
      </c>
    </row>
    <row r="4778" spans="1:11" x14ac:dyDescent="0.25">
      <c r="A4778">
        <v>4775</v>
      </c>
      <c r="B4778">
        <v>241.92699999999999</v>
      </c>
      <c r="C4778">
        <v>179.59</v>
      </c>
      <c r="D4778">
        <v>99.989400000000003</v>
      </c>
      <c r="E4778">
        <f t="shared" si="518"/>
        <v>452.59000000000003</v>
      </c>
      <c r="F4778">
        <f t="shared" si="519"/>
        <v>2.2095052917651737E-3</v>
      </c>
      <c r="G4778">
        <f t="shared" si="520"/>
        <v>0.99989400000000006</v>
      </c>
      <c r="H4778">
        <f t="shared" si="521"/>
        <v>1.0599999999993948E-4</v>
      </c>
      <c r="I4778">
        <f t="shared" si="522"/>
        <v>-9.1520714638527778</v>
      </c>
      <c r="J4778">
        <f t="shared" si="523"/>
        <v>9.1520714638527778</v>
      </c>
      <c r="K4778">
        <f t="shared" si="524"/>
        <v>2.2139802431573026</v>
      </c>
    </row>
    <row r="4779" spans="1:11" x14ac:dyDescent="0.25">
      <c r="A4779">
        <v>4776</v>
      </c>
      <c r="B4779">
        <v>241.92699999999999</v>
      </c>
      <c r="C4779">
        <v>179.63</v>
      </c>
      <c r="D4779">
        <v>99.989400000000003</v>
      </c>
      <c r="E4779">
        <f t="shared" si="518"/>
        <v>452.63</v>
      </c>
      <c r="F4779">
        <f t="shared" si="519"/>
        <v>2.2093100324768575E-3</v>
      </c>
      <c r="G4779">
        <f t="shared" si="520"/>
        <v>0.99989400000000006</v>
      </c>
      <c r="H4779">
        <f t="shared" si="521"/>
        <v>1.0599999999993948E-4</v>
      </c>
      <c r="I4779">
        <f t="shared" si="522"/>
        <v>-9.1520714638527778</v>
      </c>
      <c r="J4779">
        <f t="shared" si="523"/>
        <v>9.1520714638527778</v>
      </c>
      <c r="K4779">
        <f t="shared" si="524"/>
        <v>2.2139802431573026</v>
      </c>
    </row>
    <row r="4780" spans="1:11" x14ac:dyDescent="0.25">
      <c r="A4780">
        <v>4777</v>
      </c>
      <c r="B4780">
        <v>241.92699999999999</v>
      </c>
      <c r="C4780">
        <v>179.68</v>
      </c>
      <c r="D4780">
        <v>99.989400000000003</v>
      </c>
      <c r="E4780">
        <f t="shared" si="518"/>
        <v>452.68</v>
      </c>
      <c r="F4780">
        <f t="shared" si="519"/>
        <v>2.2090660068922858E-3</v>
      </c>
      <c r="G4780">
        <f t="shared" si="520"/>
        <v>0.99989400000000006</v>
      </c>
      <c r="H4780">
        <f t="shared" si="521"/>
        <v>1.0599999999993948E-4</v>
      </c>
      <c r="I4780">
        <f t="shared" si="522"/>
        <v>-9.1520714638527778</v>
      </c>
      <c r="J4780">
        <f t="shared" si="523"/>
        <v>9.1520714638527778</v>
      </c>
      <c r="K4780">
        <f t="shared" si="524"/>
        <v>2.2139802431573026</v>
      </c>
    </row>
    <row r="4781" spans="1:11" x14ac:dyDescent="0.25">
      <c r="A4781">
        <v>4778</v>
      </c>
      <c r="B4781">
        <v>241.92699999999999</v>
      </c>
      <c r="C4781">
        <v>179.72</v>
      </c>
      <c r="D4781">
        <v>99.989400000000003</v>
      </c>
      <c r="E4781">
        <f t="shared" si="518"/>
        <v>452.72</v>
      </c>
      <c r="F4781">
        <f t="shared" si="519"/>
        <v>2.2088708252341401E-3</v>
      </c>
      <c r="G4781">
        <f t="shared" si="520"/>
        <v>0.99989400000000006</v>
      </c>
      <c r="H4781">
        <f t="shared" si="521"/>
        <v>1.0599999999993948E-4</v>
      </c>
      <c r="I4781">
        <f t="shared" si="522"/>
        <v>-9.1520714638527778</v>
      </c>
      <c r="J4781">
        <f t="shared" si="523"/>
        <v>9.1520714638527778</v>
      </c>
      <c r="K4781">
        <f t="shared" si="524"/>
        <v>2.2139802431573026</v>
      </c>
    </row>
    <row r="4782" spans="1:11" x14ac:dyDescent="0.25">
      <c r="A4782">
        <v>4779</v>
      </c>
      <c r="B4782">
        <v>241.92699999999999</v>
      </c>
      <c r="C4782">
        <v>179.75</v>
      </c>
      <c r="D4782">
        <v>99.989400000000003</v>
      </c>
      <c r="E4782">
        <f t="shared" si="518"/>
        <v>452.75</v>
      </c>
      <c r="F4782">
        <f t="shared" si="519"/>
        <v>2.2087244616234127E-3</v>
      </c>
      <c r="G4782">
        <f t="shared" si="520"/>
        <v>0.99989400000000006</v>
      </c>
      <c r="H4782">
        <f t="shared" si="521"/>
        <v>1.0599999999993948E-4</v>
      </c>
      <c r="I4782">
        <f t="shared" si="522"/>
        <v>-9.1520714638527778</v>
      </c>
      <c r="J4782">
        <f t="shared" si="523"/>
        <v>9.1520714638527778</v>
      </c>
      <c r="K4782">
        <f t="shared" si="524"/>
        <v>2.2139802431573026</v>
      </c>
    </row>
    <row r="4783" spans="1:11" x14ac:dyDescent="0.25">
      <c r="A4783">
        <v>4780</v>
      </c>
      <c r="B4783">
        <v>241.92699999999999</v>
      </c>
      <c r="C4783">
        <v>179.8</v>
      </c>
      <c r="D4783">
        <v>99.989400000000003</v>
      </c>
      <c r="E4783">
        <f t="shared" si="518"/>
        <v>452.8</v>
      </c>
      <c r="F4783">
        <f t="shared" si="519"/>
        <v>2.2084805653710248E-3</v>
      </c>
      <c r="G4783">
        <f t="shared" si="520"/>
        <v>0.99989400000000006</v>
      </c>
      <c r="H4783">
        <f t="shared" si="521"/>
        <v>1.0599999999993948E-4</v>
      </c>
      <c r="I4783">
        <f t="shared" si="522"/>
        <v>-9.1520714638527778</v>
      </c>
      <c r="J4783">
        <f t="shared" si="523"/>
        <v>9.1520714638527778</v>
      </c>
      <c r="K4783">
        <f t="shared" si="524"/>
        <v>2.2139802431573026</v>
      </c>
    </row>
    <row r="4784" spans="1:11" x14ac:dyDescent="0.25">
      <c r="A4784">
        <v>4781</v>
      </c>
      <c r="B4784">
        <v>241.92699999999999</v>
      </c>
      <c r="C4784">
        <v>179.84</v>
      </c>
      <c r="D4784">
        <v>99.989400000000003</v>
      </c>
      <c r="E4784">
        <f t="shared" si="518"/>
        <v>452.84000000000003</v>
      </c>
      <c r="F4784">
        <f t="shared" si="519"/>
        <v>2.2082854871477782E-3</v>
      </c>
      <c r="G4784">
        <f t="shared" si="520"/>
        <v>0.99989400000000006</v>
      </c>
      <c r="H4784">
        <f t="shared" si="521"/>
        <v>1.0599999999993948E-4</v>
      </c>
      <c r="I4784">
        <f t="shared" si="522"/>
        <v>-9.1520714638527778</v>
      </c>
      <c r="J4784">
        <f t="shared" si="523"/>
        <v>9.1520714638527778</v>
      </c>
      <c r="K4784">
        <f t="shared" si="524"/>
        <v>2.2139802431573026</v>
      </c>
    </row>
    <row r="4785" spans="1:11" x14ac:dyDescent="0.25">
      <c r="A4785">
        <v>4782</v>
      </c>
      <c r="B4785">
        <v>241.92699999999999</v>
      </c>
      <c r="C4785">
        <v>179.87</v>
      </c>
      <c r="D4785">
        <v>99.9893</v>
      </c>
      <c r="E4785">
        <f t="shared" si="518"/>
        <v>452.87</v>
      </c>
      <c r="F4785">
        <f t="shared" si="519"/>
        <v>2.2081392010952368E-3</v>
      </c>
      <c r="G4785">
        <f t="shared" si="520"/>
        <v>0.99989300000000003</v>
      </c>
      <c r="H4785">
        <f t="shared" si="521"/>
        <v>1.0699999999996823E-4</v>
      </c>
      <c r="I4785">
        <f t="shared" si="522"/>
        <v>-9.1426817235026654</v>
      </c>
      <c r="J4785">
        <f t="shared" si="523"/>
        <v>9.1426817235026654</v>
      </c>
      <c r="K4785">
        <f t="shared" si="524"/>
        <v>2.2129537476283994</v>
      </c>
    </row>
    <row r="4786" spans="1:11" x14ac:dyDescent="0.25">
      <c r="A4786">
        <v>4783</v>
      </c>
      <c r="B4786">
        <v>241.92699999999999</v>
      </c>
      <c r="C4786">
        <v>179.91</v>
      </c>
      <c r="D4786">
        <v>99.9893</v>
      </c>
      <c r="E4786">
        <f t="shared" si="518"/>
        <v>452.90999999999997</v>
      </c>
      <c r="F4786">
        <f t="shared" si="519"/>
        <v>2.2079441831710494E-3</v>
      </c>
      <c r="G4786">
        <f t="shared" si="520"/>
        <v>0.99989300000000003</v>
      </c>
      <c r="H4786">
        <f t="shared" si="521"/>
        <v>1.0699999999996823E-4</v>
      </c>
      <c r="I4786">
        <f t="shared" si="522"/>
        <v>-9.1426817235026654</v>
      </c>
      <c r="J4786">
        <f t="shared" si="523"/>
        <v>9.1426817235026654</v>
      </c>
      <c r="K4786">
        <f t="shared" si="524"/>
        <v>2.2129537476283994</v>
      </c>
    </row>
    <row r="4787" spans="1:11" x14ac:dyDescent="0.25">
      <c r="A4787">
        <v>4784</v>
      </c>
      <c r="B4787">
        <v>241.92699999999999</v>
      </c>
      <c r="C4787">
        <v>179.94</v>
      </c>
      <c r="D4787">
        <v>99.9893</v>
      </c>
      <c r="E4787">
        <f t="shared" si="518"/>
        <v>452.94</v>
      </c>
      <c r="F4787">
        <f t="shared" si="519"/>
        <v>2.2077979423323177E-3</v>
      </c>
      <c r="G4787">
        <f t="shared" si="520"/>
        <v>0.99989300000000003</v>
      </c>
      <c r="H4787">
        <f t="shared" si="521"/>
        <v>1.0699999999996823E-4</v>
      </c>
      <c r="I4787">
        <f t="shared" si="522"/>
        <v>-9.1426817235026654</v>
      </c>
      <c r="J4787">
        <f t="shared" si="523"/>
        <v>9.1426817235026654</v>
      </c>
      <c r="K4787">
        <f t="shared" si="524"/>
        <v>2.2129537476283994</v>
      </c>
    </row>
    <row r="4788" spans="1:11" x14ac:dyDescent="0.25">
      <c r="A4788">
        <v>4785</v>
      </c>
      <c r="B4788">
        <v>241.92699999999999</v>
      </c>
      <c r="C4788">
        <v>179.95</v>
      </c>
      <c r="D4788">
        <v>99.9893</v>
      </c>
      <c r="E4788">
        <f t="shared" si="518"/>
        <v>452.95</v>
      </c>
      <c r="F4788">
        <f t="shared" si="519"/>
        <v>2.207749199690915E-3</v>
      </c>
      <c r="G4788">
        <f t="shared" si="520"/>
        <v>0.99989300000000003</v>
      </c>
      <c r="H4788">
        <f t="shared" si="521"/>
        <v>1.0699999999996823E-4</v>
      </c>
      <c r="I4788">
        <f t="shared" si="522"/>
        <v>-9.1426817235026654</v>
      </c>
      <c r="J4788">
        <f t="shared" si="523"/>
        <v>9.1426817235026654</v>
      </c>
      <c r="K4788">
        <f t="shared" si="524"/>
        <v>2.2129537476283994</v>
      </c>
    </row>
    <row r="4789" spans="1:11" x14ac:dyDescent="0.25">
      <c r="A4789">
        <v>4786</v>
      </c>
      <c r="B4789">
        <v>241.92699999999999</v>
      </c>
      <c r="C4789">
        <v>179.99</v>
      </c>
      <c r="D4789">
        <v>99.9893</v>
      </c>
      <c r="E4789">
        <f t="shared" si="518"/>
        <v>452.99</v>
      </c>
      <c r="F4789">
        <f t="shared" si="519"/>
        <v>2.2075542506457095E-3</v>
      </c>
      <c r="G4789">
        <f t="shared" si="520"/>
        <v>0.99989300000000003</v>
      </c>
      <c r="H4789">
        <f t="shared" si="521"/>
        <v>1.0699999999996823E-4</v>
      </c>
      <c r="I4789">
        <f t="shared" si="522"/>
        <v>-9.1426817235026654</v>
      </c>
      <c r="J4789">
        <f t="shared" si="523"/>
        <v>9.1426817235026654</v>
      </c>
      <c r="K4789">
        <f t="shared" si="524"/>
        <v>2.2129537476283994</v>
      </c>
    </row>
    <row r="4790" spans="1:11" x14ac:dyDescent="0.25">
      <c r="A4790">
        <v>4787</v>
      </c>
      <c r="B4790">
        <v>241.92699999999999</v>
      </c>
      <c r="C4790">
        <v>180.03</v>
      </c>
      <c r="D4790">
        <v>99.9893</v>
      </c>
      <c r="E4790">
        <f t="shared" si="518"/>
        <v>453.03</v>
      </c>
      <c r="F4790">
        <f t="shared" si="519"/>
        <v>2.2073593360263117E-3</v>
      </c>
      <c r="G4790">
        <f t="shared" si="520"/>
        <v>0.99989300000000003</v>
      </c>
      <c r="H4790">
        <f t="shared" si="521"/>
        <v>1.0699999999996823E-4</v>
      </c>
      <c r="I4790">
        <f t="shared" si="522"/>
        <v>-9.1426817235026654</v>
      </c>
      <c r="J4790">
        <f t="shared" si="523"/>
        <v>9.1426817235026654</v>
      </c>
      <c r="K4790">
        <f t="shared" si="524"/>
        <v>2.2129537476283994</v>
      </c>
    </row>
    <row r="4791" spans="1:11" x14ac:dyDescent="0.25">
      <c r="A4791">
        <v>4788</v>
      </c>
      <c r="B4791">
        <v>241.92699999999999</v>
      </c>
      <c r="C4791">
        <v>180.06</v>
      </c>
      <c r="D4791">
        <v>99.9893</v>
      </c>
      <c r="E4791">
        <f t="shared" si="518"/>
        <v>453.06</v>
      </c>
      <c r="F4791">
        <f t="shared" si="519"/>
        <v>2.2072131726482143E-3</v>
      </c>
      <c r="G4791">
        <f t="shared" si="520"/>
        <v>0.99989300000000003</v>
      </c>
      <c r="H4791">
        <f t="shared" si="521"/>
        <v>1.0699999999996823E-4</v>
      </c>
      <c r="I4791">
        <f t="shared" si="522"/>
        <v>-9.1426817235026654</v>
      </c>
      <c r="J4791">
        <f t="shared" si="523"/>
        <v>9.1426817235026654</v>
      </c>
      <c r="K4791">
        <f t="shared" si="524"/>
        <v>2.2129537476283994</v>
      </c>
    </row>
    <row r="4792" spans="1:11" x14ac:dyDescent="0.25">
      <c r="A4792">
        <v>4789</v>
      </c>
      <c r="B4792">
        <v>241.92699999999999</v>
      </c>
      <c r="C4792">
        <v>180.11</v>
      </c>
      <c r="D4792">
        <v>99.9893</v>
      </c>
      <c r="E4792">
        <f t="shared" si="518"/>
        <v>453.11</v>
      </c>
      <c r="F4792">
        <f t="shared" si="519"/>
        <v>2.20696961002847E-3</v>
      </c>
      <c r="G4792">
        <f t="shared" si="520"/>
        <v>0.99989300000000003</v>
      </c>
      <c r="H4792">
        <f t="shared" si="521"/>
        <v>1.0699999999996823E-4</v>
      </c>
      <c r="I4792">
        <f t="shared" si="522"/>
        <v>-9.1426817235026654</v>
      </c>
      <c r="J4792">
        <f t="shared" si="523"/>
        <v>9.1426817235026654</v>
      </c>
      <c r="K4792">
        <f t="shared" si="524"/>
        <v>2.2129537476283994</v>
      </c>
    </row>
    <row r="4793" spans="1:11" x14ac:dyDescent="0.25">
      <c r="A4793">
        <v>4790</v>
      </c>
      <c r="B4793">
        <v>241.92699999999999</v>
      </c>
      <c r="C4793">
        <v>180.16</v>
      </c>
      <c r="D4793">
        <v>99.9893</v>
      </c>
      <c r="E4793">
        <f t="shared" si="518"/>
        <v>453.15999999999997</v>
      </c>
      <c r="F4793">
        <f t="shared" si="519"/>
        <v>2.2067261011563246E-3</v>
      </c>
      <c r="G4793">
        <f t="shared" si="520"/>
        <v>0.99989300000000003</v>
      </c>
      <c r="H4793">
        <f t="shared" si="521"/>
        <v>1.0699999999996823E-4</v>
      </c>
      <c r="I4793">
        <f t="shared" si="522"/>
        <v>-9.1426817235026654</v>
      </c>
      <c r="J4793">
        <f t="shared" si="523"/>
        <v>9.1426817235026654</v>
      </c>
      <c r="K4793">
        <f t="shared" si="524"/>
        <v>2.2129537476283994</v>
      </c>
    </row>
    <row r="4794" spans="1:11" x14ac:dyDescent="0.25">
      <c r="A4794">
        <v>4791</v>
      </c>
      <c r="B4794">
        <v>241.92699999999999</v>
      </c>
      <c r="C4794">
        <v>180.18</v>
      </c>
      <c r="D4794">
        <v>99.9893</v>
      </c>
      <c r="E4794">
        <f t="shared" si="518"/>
        <v>453.18</v>
      </c>
      <c r="F4794">
        <f t="shared" si="519"/>
        <v>2.2066287126528091E-3</v>
      </c>
      <c r="G4794">
        <f t="shared" si="520"/>
        <v>0.99989300000000003</v>
      </c>
      <c r="H4794">
        <f t="shared" si="521"/>
        <v>1.0699999999996823E-4</v>
      </c>
      <c r="I4794">
        <f t="shared" si="522"/>
        <v>-9.1426817235026654</v>
      </c>
      <c r="J4794">
        <f t="shared" si="523"/>
        <v>9.1426817235026654</v>
      </c>
      <c r="K4794">
        <f t="shared" si="524"/>
        <v>2.2129537476283994</v>
      </c>
    </row>
    <row r="4795" spans="1:11" x14ac:dyDescent="0.25">
      <c r="A4795">
        <v>4792</v>
      </c>
      <c r="B4795">
        <v>241.92699999999999</v>
      </c>
      <c r="C4795">
        <v>180.21</v>
      </c>
      <c r="D4795">
        <v>99.9893</v>
      </c>
      <c r="E4795">
        <f t="shared" si="518"/>
        <v>453.21000000000004</v>
      </c>
      <c r="F4795">
        <f t="shared" si="519"/>
        <v>2.2064826460139889E-3</v>
      </c>
      <c r="G4795">
        <f t="shared" si="520"/>
        <v>0.99989300000000003</v>
      </c>
      <c r="H4795">
        <f t="shared" si="521"/>
        <v>1.0699999999996823E-4</v>
      </c>
      <c r="I4795">
        <f t="shared" si="522"/>
        <v>-9.1426817235026654</v>
      </c>
      <c r="J4795">
        <f t="shared" si="523"/>
        <v>9.1426817235026654</v>
      </c>
      <c r="K4795">
        <f t="shared" si="524"/>
        <v>2.2129537476283994</v>
      </c>
    </row>
    <row r="4796" spans="1:11" x14ac:dyDescent="0.25">
      <c r="A4796">
        <v>4793</v>
      </c>
      <c r="B4796">
        <v>241.92699999999999</v>
      </c>
      <c r="C4796">
        <v>180.22</v>
      </c>
      <c r="D4796">
        <v>99.9893</v>
      </c>
      <c r="E4796">
        <f t="shared" si="518"/>
        <v>453.22</v>
      </c>
      <c r="F4796">
        <f t="shared" si="519"/>
        <v>2.206433961431534E-3</v>
      </c>
      <c r="G4796">
        <f t="shared" si="520"/>
        <v>0.99989300000000003</v>
      </c>
      <c r="H4796">
        <f t="shared" si="521"/>
        <v>1.0699999999996823E-4</v>
      </c>
      <c r="I4796">
        <f t="shared" si="522"/>
        <v>-9.1426817235026654</v>
      </c>
      <c r="J4796">
        <f t="shared" si="523"/>
        <v>9.1426817235026654</v>
      </c>
      <c r="K4796">
        <f t="shared" si="524"/>
        <v>2.2129537476283994</v>
      </c>
    </row>
    <row r="4797" spans="1:11" x14ac:dyDescent="0.25">
      <c r="A4797">
        <v>4794</v>
      </c>
      <c r="B4797">
        <v>241.92599999999999</v>
      </c>
      <c r="C4797">
        <v>180.25</v>
      </c>
      <c r="D4797">
        <v>99.9893</v>
      </c>
      <c r="E4797">
        <f t="shared" si="518"/>
        <v>453.25</v>
      </c>
      <c r="F4797">
        <f t="shared" si="519"/>
        <v>2.206287920573635E-3</v>
      </c>
      <c r="G4797">
        <f t="shared" si="520"/>
        <v>0.99989300000000003</v>
      </c>
      <c r="H4797">
        <f t="shared" si="521"/>
        <v>1.0699999999996823E-4</v>
      </c>
      <c r="I4797">
        <f t="shared" si="522"/>
        <v>-9.1426817235026654</v>
      </c>
      <c r="J4797">
        <f t="shared" si="523"/>
        <v>9.1426817235026654</v>
      </c>
      <c r="K4797">
        <f t="shared" si="524"/>
        <v>2.2129537476283994</v>
      </c>
    </row>
    <row r="4798" spans="1:11" x14ac:dyDescent="0.25">
      <c r="A4798">
        <v>4795</v>
      </c>
      <c r="B4798">
        <v>241.92599999999999</v>
      </c>
      <c r="C4798">
        <v>180.28</v>
      </c>
      <c r="D4798">
        <v>99.9893</v>
      </c>
      <c r="E4798">
        <f t="shared" si="518"/>
        <v>453.28</v>
      </c>
      <c r="F4798">
        <f t="shared" si="519"/>
        <v>2.2061418990469467E-3</v>
      </c>
      <c r="G4798">
        <f t="shared" si="520"/>
        <v>0.99989300000000003</v>
      </c>
      <c r="H4798">
        <f t="shared" si="521"/>
        <v>1.0699999999996823E-4</v>
      </c>
      <c r="I4798">
        <f t="shared" si="522"/>
        <v>-9.1426817235026654</v>
      </c>
      <c r="J4798">
        <f t="shared" si="523"/>
        <v>9.1426817235026654</v>
      </c>
      <c r="K4798">
        <f t="shared" si="524"/>
        <v>2.2129537476283994</v>
      </c>
    </row>
    <row r="4799" spans="1:11" x14ac:dyDescent="0.25">
      <c r="A4799">
        <v>4796</v>
      </c>
      <c r="B4799">
        <v>241.92599999999999</v>
      </c>
      <c r="C4799">
        <v>180.31</v>
      </c>
      <c r="D4799">
        <v>99.9893</v>
      </c>
      <c r="E4799">
        <f t="shared" si="518"/>
        <v>453.31</v>
      </c>
      <c r="F4799">
        <f t="shared" si="519"/>
        <v>2.2059958968476318E-3</v>
      </c>
      <c r="G4799">
        <f t="shared" si="520"/>
        <v>0.99989300000000003</v>
      </c>
      <c r="H4799">
        <f t="shared" si="521"/>
        <v>1.0699999999996823E-4</v>
      </c>
      <c r="I4799">
        <f t="shared" si="522"/>
        <v>-9.1426817235026654</v>
      </c>
      <c r="J4799">
        <f t="shared" si="523"/>
        <v>9.1426817235026654</v>
      </c>
      <c r="K4799">
        <f t="shared" si="524"/>
        <v>2.2129537476283994</v>
      </c>
    </row>
    <row r="4800" spans="1:11" x14ac:dyDescent="0.25">
      <c r="A4800">
        <v>4797</v>
      </c>
      <c r="B4800">
        <v>241.92599999999999</v>
      </c>
      <c r="C4800">
        <v>180.35</v>
      </c>
      <c r="D4800">
        <v>99.9893</v>
      </c>
      <c r="E4800">
        <f t="shared" si="518"/>
        <v>453.35</v>
      </c>
      <c r="F4800">
        <f t="shared" si="519"/>
        <v>2.2058012573067166E-3</v>
      </c>
      <c r="G4800">
        <f t="shared" si="520"/>
        <v>0.99989300000000003</v>
      </c>
      <c r="H4800">
        <f t="shared" si="521"/>
        <v>1.0699999999996823E-4</v>
      </c>
      <c r="I4800">
        <f t="shared" si="522"/>
        <v>-9.1426817235026654</v>
      </c>
      <c r="J4800">
        <f t="shared" si="523"/>
        <v>9.1426817235026654</v>
      </c>
      <c r="K4800">
        <f t="shared" si="524"/>
        <v>2.2129537476283994</v>
      </c>
    </row>
    <row r="4801" spans="1:11" x14ac:dyDescent="0.25">
      <c r="A4801">
        <v>4798</v>
      </c>
      <c r="B4801">
        <v>241.92599999999999</v>
      </c>
      <c r="C4801">
        <v>180.39</v>
      </c>
      <c r="D4801">
        <v>99.9893</v>
      </c>
      <c r="E4801">
        <f t="shared" si="518"/>
        <v>453.39</v>
      </c>
      <c r="F4801">
        <f t="shared" si="519"/>
        <v>2.2056066521096629E-3</v>
      </c>
      <c r="G4801">
        <f t="shared" si="520"/>
        <v>0.99989300000000003</v>
      </c>
      <c r="H4801">
        <f t="shared" si="521"/>
        <v>1.0699999999996823E-4</v>
      </c>
      <c r="I4801">
        <f t="shared" si="522"/>
        <v>-9.1426817235026654</v>
      </c>
      <c r="J4801">
        <f t="shared" si="523"/>
        <v>9.1426817235026654</v>
      </c>
      <c r="K4801">
        <f t="shared" si="524"/>
        <v>2.2129537476283994</v>
      </c>
    </row>
    <row r="4802" spans="1:11" x14ac:dyDescent="0.25">
      <c r="A4802">
        <v>4799</v>
      </c>
      <c r="B4802">
        <v>241.92599999999999</v>
      </c>
      <c r="C4802">
        <v>180.43</v>
      </c>
      <c r="D4802">
        <v>99.9893</v>
      </c>
      <c r="E4802">
        <f t="shared" si="518"/>
        <v>453.43</v>
      </c>
      <c r="F4802">
        <f t="shared" si="519"/>
        <v>2.2054120812473811E-3</v>
      </c>
      <c r="G4802">
        <f t="shared" si="520"/>
        <v>0.99989300000000003</v>
      </c>
      <c r="H4802">
        <f t="shared" si="521"/>
        <v>1.0699999999996823E-4</v>
      </c>
      <c r="I4802">
        <f t="shared" si="522"/>
        <v>-9.1426817235026654</v>
      </c>
      <c r="J4802">
        <f t="shared" si="523"/>
        <v>9.1426817235026654</v>
      </c>
      <c r="K4802">
        <f t="shared" si="524"/>
        <v>2.2129537476283994</v>
      </c>
    </row>
    <row r="4803" spans="1:11" x14ac:dyDescent="0.25">
      <c r="A4803">
        <v>4800</v>
      </c>
      <c r="B4803">
        <v>241.92599999999999</v>
      </c>
      <c r="C4803">
        <v>180.45</v>
      </c>
      <c r="D4803">
        <v>99.9893</v>
      </c>
      <c r="E4803">
        <f t="shared" si="518"/>
        <v>453.45</v>
      </c>
      <c r="F4803">
        <f t="shared" si="519"/>
        <v>2.2053148086889404E-3</v>
      </c>
      <c r="G4803">
        <f t="shared" si="520"/>
        <v>0.99989300000000003</v>
      </c>
      <c r="H4803">
        <f t="shared" si="521"/>
        <v>1.0699999999996823E-4</v>
      </c>
      <c r="I4803">
        <f t="shared" si="522"/>
        <v>-9.1426817235026654</v>
      </c>
      <c r="J4803">
        <f t="shared" si="523"/>
        <v>9.1426817235026654</v>
      </c>
      <c r="K4803">
        <f t="shared" si="524"/>
        <v>2.2129537476283994</v>
      </c>
    </row>
    <row r="4804" spans="1:11" x14ac:dyDescent="0.25">
      <c r="A4804">
        <v>4801</v>
      </c>
      <c r="B4804">
        <v>241.92599999999999</v>
      </c>
      <c r="C4804">
        <v>180.49</v>
      </c>
      <c r="D4804">
        <v>99.9893</v>
      </c>
      <c r="E4804">
        <f t="shared" si="518"/>
        <v>453.49</v>
      </c>
      <c r="F4804">
        <f t="shared" si="519"/>
        <v>2.2051202893117821E-3</v>
      </c>
      <c r="G4804">
        <f t="shared" si="520"/>
        <v>0.99989300000000003</v>
      </c>
      <c r="H4804">
        <f t="shared" si="521"/>
        <v>1.0699999999996823E-4</v>
      </c>
      <c r="I4804">
        <f t="shared" si="522"/>
        <v>-9.1426817235026654</v>
      </c>
      <c r="J4804">
        <f t="shared" si="523"/>
        <v>9.1426817235026654</v>
      </c>
      <c r="K4804">
        <f t="shared" si="524"/>
        <v>2.2129537476283994</v>
      </c>
    </row>
    <row r="4805" spans="1:11" x14ac:dyDescent="0.25">
      <c r="A4805">
        <v>4802</v>
      </c>
      <c r="B4805">
        <v>241.92599999999999</v>
      </c>
      <c r="C4805">
        <v>180.52</v>
      </c>
      <c r="D4805">
        <v>99.9893</v>
      </c>
      <c r="E4805">
        <f t="shared" si="518"/>
        <v>453.52</v>
      </c>
      <c r="F4805">
        <f t="shared" si="519"/>
        <v>2.2049744222967013E-3</v>
      </c>
      <c r="G4805">
        <f t="shared" si="520"/>
        <v>0.99989300000000003</v>
      </c>
      <c r="H4805">
        <f t="shared" si="521"/>
        <v>1.0699999999996823E-4</v>
      </c>
      <c r="I4805">
        <f t="shared" si="522"/>
        <v>-9.1426817235026654</v>
      </c>
      <c r="J4805">
        <f t="shared" si="523"/>
        <v>9.1426817235026654</v>
      </c>
      <c r="K4805">
        <f t="shared" si="524"/>
        <v>2.2129537476283994</v>
      </c>
    </row>
    <row r="4806" spans="1:11" x14ac:dyDescent="0.25">
      <c r="A4806">
        <v>4803</v>
      </c>
      <c r="B4806">
        <v>241.92599999999999</v>
      </c>
      <c r="C4806">
        <v>180.55</v>
      </c>
      <c r="D4806">
        <v>99.9893</v>
      </c>
      <c r="E4806">
        <f t="shared" si="518"/>
        <v>453.55</v>
      </c>
      <c r="F4806">
        <f t="shared" si="519"/>
        <v>2.2048285745783266E-3</v>
      </c>
      <c r="G4806">
        <f t="shared" si="520"/>
        <v>0.99989300000000003</v>
      </c>
      <c r="H4806">
        <f t="shared" si="521"/>
        <v>1.0699999999996823E-4</v>
      </c>
      <c r="I4806">
        <f t="shared" si="522"/>
        <v>-9.1426817235026654</v>
      </c>
      <c r="J4806">
        <f t="shared" si="523"/>
        <v>9.1426817235026654</v>
      </c>
      <c r="K4806">
        <f t="shared" si="524"/>
        <v>2.2129537476283994</v>
      </c>
    </row>
    <row r="4807" spans="1:11" x14ac:dyDescent="0.25">
      <c r="A4807">
        <v>4804</v>
      </c>
      <c r="B4807">
        <v>241.92599999999999</v>
      </c>
      <c r="C4807">
        <v>180.6</v>
      </c>
      <c r="D4807">
        <v>99.989199999999997</v>
      </c>
      <c r="E4807">
        <f t="shared" si="518"/>
        <v>453.6</v>
      </c>
      <c r="F4807">
        <f t="shared" si="519"/>
        <v>2.2045855379188711E-3</v>
      </c>
      <c r="G4807">
        <f t="shared" si="520"/>
        <v>0.999892</v>
      </c>
      <c r="H4807">
        <f t="shared" si="521"/>
        <v>1.0799999999999699E-4</v>
      </c>
      <c r="I4807">
        <f t="shared" si="522"/>
        <v>-9.1333793308400821</v>
      </c>
      <c r="J4807">
        <f t="shared" si="523"/>
        <v>9.1333793308400821</v>
      </c>
      <c r="K4807">
        <f t="shared" si="524"/>
        <v>2.2119357609365999</v>
      </c>
    </row>
    <row r="4808" spans="1:11" x14ac:dyDescent="0.25">
      <c r="A4808">
        <v>4805</v>
      </c>
      <c r="B4808">
        <v>241.92599999999999</v>
      </c>
      <c r="C4808">
        <v>180.62</v>
      </c>
      <c r="D4808">
        <v>99.989199999999997</v>
      </c>
      <c r="E4808">
        <f t="shared" ref="E4808:E4871" si="525">C4808+273</f>
        <v>453.62</v>
      </c>
      <c r="F4808">
        <f t="shared" ref="F4808:F4871" si="526">1/E4808</f>
        <v>2.2044883382566906E-3</v>
      </c>
      <c r="G4808">
        <f t="shared" ref="G4808:G4871" si="527">D4808/100</f>
        <v>0.999892</v>
      </c>
      <c r="H4808">
        <f t="shared" ref="H4808:H4871" si="528">1-G4808</f>
        <v>1.0799999999999699E-4</v>
      </c>
      <c r="I4808">
        <f t="shared" si="522"/>
        <v>-9.1333793308400821</v>
      </c>
      <c r="J4808">
        <f t="shared" si="523"/>
        <v>9.1333793308400821</v>
      </c>
      <c r="K4808">
        <f t="shared" si="524"/>
        <v>2.2119357609365999</v>
      </c>
    </row>
    <row r="4809" spans="1:11" x14ac:dyDescent="0.25">
      <c r="A4809">
        <v>4806</v>
      </c>
      <c r="B4809">
        <v>241.92599999999999</v>
      </c>
      <c r="C4809">
        <v>180.65</v>
      </c>
      <c r="D4809">
        <v>99.989199999999997</v>
      </c>
      <c r="E4809">
        <f t="shared" si="525"/>
        <v>453.65</v>
      </c>
      <c r="F4809">
        <f t="shared" si="526"/>
        <v>2.2043425548330213E-3</v>
      </c>
      <c r="G4809">
        <f t="shared" si="527"/>
        <v>0.999892</v>
      </c>
      <c r="H4809">
        <f t="shared" si="528"/>
        <v>1.0799999999999699E-4</v>
      </c>
      <c r="I4809">
        <f t="shared" si="522"/>
        <v>-9.1333793308400821</v>
      </c>
      <c r="J4809">
        <f t="shared" si="523"/>
        <v>9.1333793308400821</v>
      </c>
      <c r="K4809">
        <f t="shared" si="524"/>
        <v>2.2119357609365999</v>
      </c>
    </row>
    <row r="4810" spans="1:11" x14ac:dyDescent="0.25">
      <c r="A4810">
        <v>4807</v>
      </c>
      <c r="B4810">
        <v>241.92599999999999</v>
      </c>
      <c r="C4810">
        <v>180.69</v>
      </c>
      <c r="D4810">
        <v>99.989199999999997</v>
      </c>
      <c r="E4810">
        <f t="shared" si="525"/>
        <v>453.69</v>
      </c>
      <c r="F4810">
        <f t="shared" si="526"/>
        <v>2.2041482069254338E-3</v>
      </c>
      <c r="G4810">
        <f t="shared" si="527"/>
        <v>0.999892</v>
      </c>
      <c r="H4810">
        <f t="shared" si="528"/>
        <v>1.0799999999999699E-4</v>
      </c>
      <c r="I4810">
        <f t="shared" si="522"/>
        <v>-9.1333793308400821</v>
      </c>
      <c r="J4810">
        <f t="shared" si="523"/>
        <v>9.1333793308400821</v>
      </c>
      <c r="K4810">
        <f t="shared" si="524"/>
        <v>2.2119357609365999</v>
      </c>
    </row>
    <row r="4811" spans="1:11" x14ac:dyDescent="0.25">
      <c r="A4811">
        <v>4808</v>
      </c>
      <c r="B4811">
        <v>241.92599999999999</v>
      </c>
      <c r="C4811">
        <v>180.72</v>
      </c>
      <c r="D4811">
        <v>99.989199999999997</v>
      </c>
      <c r="E4811">
        <f t="shared" si="525"/>
        <v>453.72</v>
      </c>
      <c r="F4811">
        <f t="shared" si="526"/>
        <v>2.2040024684827648E-3</v>
      </c>
      <c r="G4811">
        <f t="shared" si="527"/>
        <v>0.999892</v>
      </c>
      <c r="H4811">
        <f t="shared" si="528"/>
        <v>1.0799999999999699E-4</v>
      </c>
      <c r="I4811">
        <f t="shared" si="522"/>
        <v>-9.1333793308400821</v>
      </c>
      <c r="J4811">
        <f t="shared" si="523"/>
        <v>9.1333793308400821</v>
      </c>
      <c r="K4811">
        <f t="shared" si="524"/>
        <v>2.2119357609365999</v>
      </c>
    </row>
    <row r="4812" spans="1:11" x14ac:dyDescent="0.25">
      <c r="A4812">
        <v>4809</v>
      </c>
      <c r="B4812">
        <v>241.92599999999999</v>
      </c>
      <c r="C4812">
        <v>180.75</v>
      </c>
      <c r="D4812">
        <v>99.989199999999997</v>
      </c>
      <c r="E4812">
        <f t="shared" si="525"/>
        <v>453.75</v>
      </c>
      <c r="F4812">
        <f t="shared" si="526"/>
        <v>2.2038567493112946E-3</v>
      </c>
      <c r="G4812">
        <f t="shared" si="527"/>
        <v>0.999892</v>
      </c>
      <c r="H4812">
        <f t="shared" si="528"/>
        <v>1.0799999999999699E-4</v>
      </c>
      <c r="I4812">
        <f t="shared" ref="I4812:I4875" si="529">LN(H4812)</f>
        <v>-9.1333793308400821</v>
      </c>
      <c r="J4812">
        <f t="shared" ref="J4812:J4875" si="530">-1*I4812</f>
        <v>9.1333793308400821</v>
      </c>
      <c r="K4812">
        <f t="shared" ref="K4812:K4875" si="531">LN(J4812)</f>
        <v>2.2119357609365999</v>
      </c>
    </row>
    <row r="4813" spans="1:11" x14ac:dyDescent="0.25">
      <c r="A4813">
        <v>4810</v>
      </c>
      <c r="B4813">
        <v>241.92599999999999</v>
      </c>
      <c r="C4813">
        <v>180.78</v>
      </c>
      <c r="D4813">
        <v>99.989199999999997</v>
      </c>
      <c r="E4813">
        <f t="shared" si="525"/>
        <v>453.78</v>
      </c>
      <c r="F4813">
        <f t="shared" si="526"/>
        <v>2.203711049407202E-3</v>
      </c>
      <c r="G4813">
        <f t="shared" si="527"/>
        <v>0.999892</v>
      </c>
      <c r="H4813">
        <f t="shared" si="528"/>
        <v>1.0799999999999699E-4</v>
      </c>
      <c r="I4813">
        <f t="shared" si="529"/>
        <v>-9.1333793308400821</v>
      </c>
      <c r="J4813">
        <f t="shared" si="530"/>
        <v>9.1333793308400821</v>
      </c>
      <c r="K4813">
        <f t="shared" si="531"/>
        <v>2.2119357609365999</v>
      </c>
    </row>
    <row r="4814" spans="1:11" x14ac:dyDescent="0.25">
      <c r="A4814">
        <v>4811</v>
      </c>
      <c r="B4814">
        <v>241.92599999999999</v>
      </c>
      <c r="C4814">
        <v>180.81</v>
      </c>
      <c r="D4814">
        <v>99.989199999999997</v>
      </c>
      <c r="E4814">
        <f t="shared" si="525"/>
        <v>453.81</v>
      </c>
      <c r="F4814">
        <f t="shared" si="526"/>
        <v>2.2035653687666646E-3</v>
      </c>
      <c r="G4814">
        <f t="shared" si="527"/>
        <v>0.999892</v>
      </c>
      <c r="H4814">
        <f t="shared" si="528"/>
        <v>1.0799999999999699E-4</v>
      </c>
      <c r="I4814">
        <f t="shared" si="529"/>
        <v>-9.1333793308400821</v>
      </c>
      <c r="J4814">
        <f t="shared" si="530"/>
        <v>9.1333793308400821</v>
      </c>
      <c r="K4814">
        <f t="shared" si="531"/>
        <v>2.2119357609365999</v>
      </c>
    </row>
    <row r="4815" spans="1:11" x14ac:dyDescent="0.25">
      <c r="A4815">
        <v>4812</v>
      </c>
      <c r="B4815">
        <v>241.92599999999999</v>
      </c>
      <c r="C4815">
        <v>180.85</v>
      </c>
      <c r="D4815">
        <v>99.989199999999997</v>
      </c>
      <c r="E4815">
        <f t="shared" si="525"/>
        <v>453.85</v>
      </c>
      <c r="F4815">
        <f t="shared" si="526"/>
        <v>2.2033711578715435E-3</v>
      </c>
      <c r="G4815">
        <f t="shared" si="527"/>
        <v>0.999892</v>
      </c>
      <c r="H4815">
        <f t="shared" si="528"/>
        <v>1.0799999999999699E-4</v>
      </c>
      <c r="I4815">
        <f t="shared" si="529"/>
        <v>-9.1333793308400821</v>
      </c>
      <c r="J4815">
        <f t="shared" si="530"/>
        <v>9.1333793308400821</v>
      </c>
      <c r="K4815">
        <f t="shared" si="531"/>
        <v>2.2119357609365999</v>
      </c>
    </row>
    <row r="4816" spans="1:11" x14ac:dyDescent="0.25">
      <c r="A4816">
        <v>4813</v>
      </c>
      <c r="B4816">
        <v>241.92599999999999</v>
      </c>
      <c r="C4816">
        <v>180.88</v>
      </c>
      <c r="D4816">
        <v>99.989199999999997</v>
      </c>
      <c r="E4816">
        <f t="shared" si="525"/>
        <v>453.88</v>
      </c>
      <c r="F4816">
        <f t="shared" si="526"/>
        <v>2.2032255221644489E-3</v>
      </c>
      <c r="G4816">
        <f t="shared" si="527"/>
        <v>0.999892</v>
      </c>
      <c r="H4816">
        <f t="shared" si="528"/>
        <v>1.0799999999999699E-4</v>
      </c>
      <c r="I4816">
        <f t="shared" si="529"/>
        <v>-9.1333793308400821</v>
      </c>
      <c r="J4816">
        <f t="shared" si="530"/>
        <v>9.1333793308400821</v>
      </c>
      <c r="K4816">
        <f t="shared" si="531"/>
        <v>2.2119357609365999</v>
      </c>
    </row>
    <row r="4817" spans="1:11" x14ac:dyDescent="0.25">
      <c r="A4817">
        <v>4814</v>
      </c>
      <c r="B4817">
        <v>241.92599999999999</v>
      </c>
      <c r="C4817">
        <v>180.91</v>
      </c>
      <c r="D4817">
        <v>99.989199999999997</v>
      </c>
      <c r="E4817">
        <f t="shared" si="525"/>
        <v>453.90999999999997</v>
      </c>
      <c r="F4817">
        <f t="shared" si="526"/>
        <v>2.20307990570818E-3</v>
      </c>
      <c r="G4817">
        <f t="shared" si="527"/>
        <v>0.999892</v>
      </c>
      <c r="H4817">
        <f t="shared" si="528"/>
        <v>1.0799999999999699E-4</v>
      </c>
      <c r="I4817">
        <f t="shared" si="529"/>
        <v>-9.1333793308400821</v>
      </c>
      <c r="J4817">
        <f t="shared" si="530"/>
        <v>9.1333793308400821</v>
      </c>
      <c r="K4817">
        <f t="shared" si="531"/>
        <v>2.2119357609365999</v>
      </c>
    </row>
    <row r="4818" spans="1:11" x14ac:dyDescent="0.25">
      <c r="A4818">
        <v>4815</v>
      </c>
      <c r="B4818">
        <v>241.92599999999999</v>
      </c>
      <c r="C4818">
        <v>180.94</v>
      </c>
      <c r="D4818">
        <v>99.989199999999997</v>
      </c>
      <c r="E4818">
        <f t="shared" si="525"/>
        <v>453.94</v>
      </c>
      <c r="F4818">
        <f t="shared" si="526"/>
        <v>2.2029343084989206E-3</v>
      </c>
      <c r="G4818">
        <f t="shared" si="527"/>
        <v>0.999892</v>
      </c>
      <c r="H4818">
        <f t="shared" si="528"/>
        <v>1.0799999999999699E-4</v>
      </c>
      <c r="I4818">
        <f t="shared" si="529"/>
        <v>-9.1333793308400821</v>
      </c>
      <c r="J4818">
        <f t="shared" si="530"/>
        <v>9.1333793308400821</v>
      </c>
      <c r="K4818">
        <f t="shared" si="531"/>
        <v>2.2119357609365999</v>
      </c>
    </row>
    <row r="4819" spans="1:11" x14ac:dyDescent="0.25">
      <c r="A4819">
        <v>4816</v>
      </c>
      <c r="B4819">
        <v>241.92599999999999</v>
      </c>
      <c r="C4819">
        <v>180.97</v>
      </c>
      <c r="D4819">
        <v>99.989199999999997</v>
      </c>
      <c r="E4819">
        <f t="shared" si="525"/>
        <v>453.97</v>
      </c>
      <c r="F4819">
        <f t="shared" si="526"/>
        <v>2.2027887305328545E-3</v>
      </c>
      <c r="G4819">
        <f t="shared" si="527"/>
        <v>0.999892</v>
      </c>
      <c r="H4819">
        <f t="shared" si="528"/>
        <v>1.0799999999999699E-4</v>
      </c>
      <c r="I4819">
        <f t="shared" si="529"/>
        <v>-9.1333793308400821</v>
      </c>
      <c r="J4819">
        <f t="shared" si="530"/>
        <v>9.1333793308400821</v>
      </c>
      <c r="K4819">
        <f t="shared" si="531"/>
        <v>2.2119357609365999</v>
      </c>
    </row>
    <row r="4820" spans="1:11" x14ac:dyDescent="0.25">
      <c r="A4820">
        <v>4817</v>
      </c>
      <c r="B4820">
        <v>241.92599999999999</v>
      </c>
      <c r="C4820">
        <v>181.01</v>
      </c>
      <c r="D4820">
        <v>99.989199999999997</v>
      </c>
      <c r="E4820">
        <f t="shared" si="525"/>
        <v>454.01</v>
      </c>
      <c r="F4820">
        <f t="shared" si="526"/>
        <v>2.2025946565053635E-3</v>
      </c>
      <c r="G4820">
        <f t="shared" si="527"/>
        <v>0.999892</v>
      </c>
      <c r="H4820">
        <f t="shared" si="528"/>
        <v>1.0799999999999699E-4</v>
      </c>
      <c r="I4820">
        <f t="shared" si="529"/>
        <v>-9.1333793308400821</v>
      </c>
      <c r="J4820">
        <f t="shared" si="530"/>
        <v>9.1333793308400821</v>
      </c>
      <c r="K4820">
        <f t="shared" si="531"/>
        <v>2.2119357609365999</v>
      </c>
    </row>
    <row r="4821" spans="1:11" x14ac:dyDescent="0.25">
      <c r="A4821">
        <v>4818</v>
      </c>
      <c r="B4821">
        <v>241.92599999999999</v>
      </c>
      <c r="C4821">
        <v>181.04</v>
      </c>
      <c r="D4821">
        <v>99.989199999999997</v>
      </c>
      <c r="E4821">
        <f t="shared" si="525"/>
        <v>454.03999999999996</v>
      </c>
      <c r="F4821">
        <f t="shared" si="526"/>
        <v>2.2024491234252492E-3</v>
      </c>
      <c r="G4821">
        <f t="shared" si="527"/>
        <v>0.999892</v>
      </c>
      <c r="H4821">
        <f t="shared" si="528"/>
        <v>1.0799999999999699E-4</v>
      </c>
      <c r="I4821">
        <f t="shared" si="529"/>
        <v>-9.1333793308400821</v>
      </c>
      <c r="J4821">
        <f t="shared" si="530"/>
        <v>9.1333793308400821</v>
      </c>
      <c r="K4821">
        <f t="shared" si="531"/>
        <v>2.2119357609365999</v>
      </c>
    </row>
    <row r="4822" spans="1:11" x14ac:dyDescent="0.25">
      <c r="A4822">
        <v>4819</v>
      </c>
      <c r="B4822">
        <v>241.92599999999999</v>
      </c>
      <c r="C4822">
        <v>181.07</v>
      </c>
      <c r="D4822">
        <v>99.989199999999997</v>
      </c>
      <c r="E4822">
        <f t="shared" si="525"/>
        <v>454.07</v>
      </c>
      <c r="F4822">
        <f t="shared" si="526"/>
        <v>2.2023036095756162E-3</v>
      </c>
      <c r="G4822">
        <f t="shared" si="527"/>
        <v>0.999892</v>
      </c>
      <c r="H4822">
        <f t="shared" si="528"/>
        <v>1.0799999999999699E-4</v>
      </c>
      <c r="I4822">
        <f t="shared" si="529"/>
        <v>-9.1333793308400821</v>
      </c>
      <c r="J4822">
        <f t="shared" si="530"/>
        <v>9.1333793308400821</v>
      </c>
      <c r="K4822">
        <f t="shared" si="531"/>
        <v>2.2119357609365999</v>
      </c>
    </row>
    <row r="4823" spans="1:11" x14ac:dyDescent="0.25">
      <c r="A4823">
        <v>4820</v>
      </c>
      <c r="B4823">
        <v>241.92599999999999</v>
      </c>
      <c r="C4823">
        <v>181.11</v>
      </c>
      <c r="D4823">
        <v>99.989199999999997</v>
      </c>
      <c r="E4823">
        <f t="shared" si="525"/>
        <v>454.11</v>
      </c>
      <c r="F4823">
        <f t="shared" si="526"/>
        <v>2.2021096210169343E-3</v>
      </c>
      <c r="G4823">
        <f t="shared" si="527"/>
        <v>0.999892</v>
      </c>
      <c r="H4823">
        <f t="shared" si="528"/>
        <v>1.0799999999999699E-4</v>
      </c>
      <c r="I4823">
        <f t="shared" si="529"/>
        <v>-9.1333793308400821</v>
      </c>
      <c r="J4823">
        <f t="shared" si="530"/>
        <v>9.1333793308400821</v>
      </c>
      <c r="K4823">
        <f t="shared" si="531"/>
        <v>2.2119357609365999</v>
      </c>
    </row>
    <row r="4824" spans="1:11" x14ac:dyDescent="0.25">
      <c r="A4824">
        <v>4821</v>
      </c>
      <c r="B4824">
        <v>241.92599999999999</v>
      </c>
      <c r="C4824">
        <v>181.13</v>
      </c>
      <c r="D4824">
        <v>99.989199999999997</v>
      </c>
      <c r="E4824">
        <f t="shared" si="525"/>
        <v>454.13</v>
      </c>
      <c r="F4824">
        <f t="shared" si="526"/>
        <v>2.2020126395525513E-3</v>
      </c>
      <c r="G4824">
        <f t="shared" si="527"/>
        <v>0.999892</v>
      </c>
      <c r="H4824">
        <f t="shared" si="528"/>
        <v>1.0799999999999699E-4</v>
      </c>
      <c r="I4824">
        <f t="shared" si="529"/>
        <v>-9.1333793308400821</v>
      </c>
      <c r="J4824">
        <f t="shared" si="530"/>
        <v>9.1333793308400821</v>
      </c>
      <c r="K4824">
        <f t="shared" si="531"/>
        <v>2.2119357609365999</v>
      </c>
    </row>
    <row r="4825" spans="1:11" x14ac:dyDescent="0.25">
      <c r="A4825">
        <v>4822</v>
      </c>
      <c r="B4825">
        <v>241.92599999999999</v>
      </c>
      <c r="C4825">
        <v>181.17</v>
      </c>
      <c r="D4825">
        <v>99.989199999999997</v>
      </c>
      <c r="E4825">
        <f t="shared" si="525"/>
        <v>454.16999999999996</v>
      </c>
      <c r="F4825">
        <f t="shared" si="526"/>
        <v>2.2018187022480569E-3</v>
      </c>
      <c r="G4825">
        <f t="shared" si="527"/>
        <v>0.999892</v>
      </c>
      <c r="H4825">
        <f t="shared" si="528"/>
        <v>1.0799999999999699E-4</v>
      </c>
      <c r="I4825">
        <f t="shared" si="529"/>
        <v>-9.1333793308400821</v>
      </c>
      <c r="J4825">
        <f t="shared" si="530"/>
        <v>9.1333793308400821</v>
      </c>
      <c r="K4825">
        <f t="shared" si="531"/>
        <v>2.2119357609365999</v>
      </c>
    </row>
    <row r="4826" spans="1:11" x14ac:dyDescent="0.25">
      <c r="A4826">
        <v>4823</v>
      </c>
      <c r="B4826">
        <v>241.92599999999999</v>
      </c>
      <c r="C4826">
        <v>181.2</v>
      </c>
      <c r="D4826">
        <v>99.989199999999997</v>
      </c>
      <c r="E4826">
        <f t="shared" si="525"/>
        <v>454.2</v>
      </c>
      <c r="F4826">
        <f t="shared" si="526"/>
        <v>2.2016732716864818E-3</v>
      </c>
      <c r="G4826">
        <f t="shared" si="527"/>
        <v>0.999892</v>
      </c>
      <c r="H4826">
        <f t="shared" si="528"/>
        <v>1.0799999999999699E-4</v>
      </c>
      <c r="I4826">
        <f t="shared" si="529"/>
        <v>-9.1333793308400821</v>
      </c>
      <c r="J4826">
        <f t="shared" si="530"/>
        <v>9.1333793308400821</v>
      </c>
      <c r="K4826">
        <f t="shared" si="531"/>
        <v>2.2119357609365999</v>
      </c>
    </row>
    <row r="4827" spans="1:11" x14ac:dyDescent="0.25">
      <c r="A4827">
        <v>4824</v>
      </c>
      <c r="B4827">
        <v>241.92599999999999</v>
      </c>
      <c r="C4827">
        <v>181.24</v>
      </c>
      <c r="D4827">
        <v>99.989199999999997</v>
      </c>
      <c r="E4827">
        <f t="shared" si="525"/>
        <v>454.24</v>
      </c>
      <c r="F4827">
        <f t="shared" si="526"/>
        <v>2.2014793941528706E-3</v>
      </c>
      <c r="G4827">
        <f t="shared" si="527"/>
        <v>0.999892</v>
      </c>
      <c r="H4827">
        <f t="shared" si="528"/>
        <v>1.0799999999999699E-4</v>
      </c>
      <c r="I4827">
        <f t="shared" si="529"/>
        <v>-9.1333793308400821</v>
      </c>
      <c r="J4827">
        <f t="shared" si="530"/>
        <v>9.1333793308400821</v>
      </c>
      <c r="K4827">
        <f t="shared" si="531"/>
        <v>2.2119357609365999</v>
      </c>
    </row>
    <row r="4828" spans="1:11" x14ac:dyDescent="0.25">
      <c r="A4828">
        <v>4825</v>
      </c>
      <c r="B4828">
        <v>241.92599999999999</v>
      </c>
      <c r="C4828">
        <v>181.26</v>
      </c>
      <c r="D4828">
        <v>99.989099999999993</v>
      </c>
      <c r="E4828">
        <f t="shared" si="525"/>
        <v>454.26</v>
      </c>
      <c r="F4828">
        <f t="shared" si="526"/>
        <v>2.2013824681900232E-3</v>
      </c>
      <c r="G4828">
        <f t="shared" si="527"/>
        <v>0.99989099999999997</v>
      </c>
      <c r="H4828">
        <f t="shared" si="528"/>
        <v>1.0900000000002574E-4</v>
      </c>
      <c r="I4828">
        <f t="shared" si="529"/>
        <v>-9.1241626757348939</v>
      </c>
      <c r="J4828">
        <f t="shared" si="530"/>
        <v>9.1241626757348939</v>
      </c>
      <c r="K4828">
        <f t="shared" si="531"/>
        <v>2.210926133694906</v>
      </c>
    </row>
    <row r="4829" spans="1:11" x14ac:dyDescent="0.25">
      <c r="A4829">
        <v>4826</v>
      </c>
      <c r="B4829">
        <v>241.92599999999999</v>
      </c>
      <c r="C4829">
        <v>181.3</v>
      </c>
      <c r="D4829">
        <v>99.989099999999993</v>
      </c>
      <c r="E4829">
        <f t="shared" si="525"/>
        <v>454.3</v>
      </c>
      <c r="F4829">
        <f t="shared" si="526"/>
        <v>2.2011886418666078E-3</v>
      </c>
      <c r="G4829">
        <f t="shared" si="527"/>
        <v>0.99989099999999997</v>
      </c>
      <c r="H4829">
        <f t="shared" si="528"/>
        <v>1.0900000000002574E-4</v>
      </c>
      <c r="I4829">
        <f t="shared" si="529"/>
        <v>-9.1241626757348939</v>
      </c>
      <c r="J4829">
        <f t="shared" si="530"/>
        <v>9.1241626757348939</v>
      </c>
      <c r="K4829">
        <f t="shared" si="531"/>
        <v>2.210926133694906</v>
      </c>
    </row>
    <row r="4830" spans="1:11" x14ac:dyDescent="0.25">
      <c r="A4830">
        <v>4827</v>
      </c>
      <c r="B4830">
        <v>241.92599999999999</v>
      </c>
      <c r="C4830">
        <v>181.33</v>
      </c>
      <c r="D4830">
        <v>99.989099999999993</v>
      </c>
      <c r="E4830">
        <f t="shared" si="525"/>
        <v>454.33000000000004</v>
      </c>
      <c r="F4830">
        <f t="shared" si="526"/>
        <v>2.201043294521603E-3</v>
      </c>
      <c r="G4830">
        <f t="shared" si="527"/>
        <v>0.99989099999999997</v>
      </c>
      <c r="H4830">
        <f t="shared" si="528"/>
        <v>1.0900000000002574E-4</v>
      </c>
      <c r="I4830">
        <f t="shared" si="529"/>
        <v>-9.1241626757348939</v>
      </c>
      <c r="J4830">
        <f t="shared" si="530"/>
        <v>9.1241626757348939</v>
      </c>
      <c r="K4830">
        <f t="shared" si="531"/>
        <v>2.210926133694906</v>
      </c>
    </row>
    <row r="4831" spans="1:11" x14ac:dyDescent="0.25">
      <c r="A4831">
        <v>4828</v>
      </c>
      <c r="B4831">
        <v>241.92599999999999</v>
      </c>
      <c r="C4831">
        <v>181.36</v>
      </c>
      <c r="D4831">
        <v>99.989099999999993</v>
      </c>
      <c r="E4831">
        <f t="shared" si="525"/>
        <v>454.36</v>
      </c>
      <c r="F4831">
        <f t="shared" si="526"/>
        <v>2.2008979663702792E-3</v>
      </c>
      <c r="G4831">
        <f t="shared" si="527"/>
        <v>0.99989099999999997</v>
      </c>
      <c r="H4831">
        <f t="shared" si="528"/>
        <v>1.0900000000002574E-4</v>
      </c>
      <c r="I4831">
        <f t="shared" si="529"/>
        <v>-9.1241626757348939</v>
      </c>
      <c r="J4831">
        <f t="shared" si="530"/>
        <v>9.1241626757348939</v>
      </c>
      <c r="K4831">
        <f t="shared" si="531"/>
        <v>2.210926133694906</v>
      </c>
    </row>
    <row r="4832" spans="1:11" x14ac:dyDescent="0.25">
      <c r="A4832">
        <v>4829</v>
      </c>
      <c r="B4832">
        <v>241.92599999999999</v>
      </c>
      <c r="C4832">
        <v>181.39</v>
      </c>
      <c r="D4832">
        <v>99.989099999999993</v>
      </c>
      <c r="E4832">
        <f t="shared" si="525"/>
        <v>454.39</v>
      </c>
      <c r="F4832">
        <f t="shared" si="526"/>
        <v>2.2007526574088338E-3</v>
      </c>
      <c r="G4832">
        <f t="shared" si="527"/>
        <v>0.99989099999999997</v>
      </c>
      <c r="H4832">
        <f t="shared" si="528"/>
        <v>1.0900000000002574E-4</v>
      </c>
      <c r="I4832">
        <f t="shared" si="529"/>
        <v>-9.1241626757348939</v>
      </c>
      <c r="J4832">
        <f t="shared" si="530"/>
        <v>9.1241626757348939</v>
      </c>
      <c r="K4832">
        <f t="shared" si="531"/>
        <v>2.210926133694906</v>
      </c>
    </row>
    <row r="4833" spans="1:11" x14ac:dyDescent="0.25">
      <c r="A4833">
        <v>4830</v>
      </c>
      <c r="B4833">
        <v>241.92599999999999</v>
      </c>
      <c r="C4833">
        <v>181.42</v>
      </c>
      <c r="D4833">
        <v>99.989099999999993</v>
      </c>
      <c r="E4833">
        <f t="shared" si="525"/>
        <v>454.41999999999996</v>
      </c>
      <c r="F4833">
        <f t="shared" si="526"/>
        <v>2.2006073676334669E-3</v>
      </c>
      <c r="G4833">
        <f t="shared" si="527"/>
        <v>0.99989099999999997</v>
      </c>
      <c r="H4833">
        <f t="shared" si="528"/>
        <v>1.0900000000002574E-4</v>
      </c>
      <c r="I4833">
        <f t="shared" si="529"/>
        <v>-9.1241626757348939</v>
      </c>
      <c r="J4833">
        <f t="shared" si="530"/>
        <v>9.1241626757348939</v>
      </c>
      <c r="K4833">
        <f t="shared" si="531"/>
        <v>2.210926133694906</v>
      </c>
    </row>
    <row r="4834" spans="1:11" x14ac:dyDescent="0.25">
      <c r="A4834">
        <v>4831</v>
      </c>
      <c r="B4834">
        <v>241.92599999999999</v>
      </c>
      <c r="C4834">
        <v>181.46</v>
      </c>
      <c r="D4834">
        <v>99.989099999999993</v>
      </c>
      <c r="E4834">
        <f t="shared" si="525"/>
        <v>454.46000000000004</v>
      </c>
      <c r="F4834">
        <f t="shared" si="526"/>
        <v>2.200413677771421E-3</v>
      </c>
      <c r="G4834">
        <f t="shared" si="527"/>
        <v>0.99989099999999997</v>
      </c>
      <c r="H4834">
        <f t="shared" si="528"/>
        <v>1.0900000000002574E-4</v>
      </c>
      <c r="I4834">
        <f t="shared" si="529"/>
        <v>-9.1241626757348939</v>
      </c>
      <c r="J4834">
        <f t="shared" si="530"/>
        <v>9.1241626757348939</v>
      </c>
      <c r="K4834">
        <f t="shared" si="531"/>
        <v>2.210926133694906</v>
      </c>
    </row>
    <row r="4835" spans="1:11" x14ac:dyDescent="0.25">
      <c r="A4835">
        <v>4832</v>
      </c>
      <c r="B4835">
        <v>241.92599999999999</v>
      </c>
      <c r="C4835">
        <v>181.5</v>
      </c>
      <c r="D4835">
        <v>99.989099999999993</v>
      </c>
      <c r="E4835">
        <f t="shared" si="525"/>
        <v>454.5</v>
      </c>
      <c r="F4835">
        <f t="shared" si="526"/>
        <v>2.2002200220022001E-3</v>
      </c>
      <c r="G4835">
        <f t="shared" si="527"/>
        <v>0.99989099999999997</v>
      </c>
      <c r="H4835">
        <f t="shared" si="528"/>
        <v>1.0900000000002574E-4</v>
      </c>
      <c r="I4835">
        <f t="shared" si="529"/>
        <v>-9.1241626757348939</v>
      </c>
      <c r="J4835">
        <f t="shared" si="530"/>
        <v>9.1241626757348939</v>
      </c>
      <c r="K4835">
        <f t="shared" si="531"/>
        <v>2.210926133694906</v>
      </c>
    </row>
    <row r="4836" spans="1:11" x14ac:dyDescent="0.25">
      <c r="A4836">
        <v>4833</v>
      </c>
      <c r="B4836">
        <v>241.92599999999999</v>
      </c>
      <c r="C4836">
        <v>181.53</v>
      </c>
      <c r="D4836">
        <v>99.989099999999993</v>
      </c>
      <c r="E4836">
        <f t="shared" si="525"/>
        <v>454.53</v>
      </c>
      <c r="F4836">
        <f t="shared" si="526"/>
        <v>2.2000748025432868E-3</v>
      </c>
      <c r="G4836">
        <f t="shared" si="527"/>
        <v>0.99989099999999997</v>
      </c>
      <c r="H4836">
        <f t="shared" si="528"/>
        <v>1.0900000000002574E-4</v>
      </c>
      <c r="I4836">
        <f t="shared" si="529"/>
        <v>-9.1241626757348939</v>
      </c>
      <c r="J4836">
        <f t="shared" si="530"/>
        <v>9.1241626757348939</v>
      </c>
      <c r="K4836">
        <f t="shared" si="531"/>
        <v>2.210926133694906</v>
      </c>
    </row>
    <row r="4837" spans="1:11" x14ac:dyDescent="0.25">
      <c r="A4837">
        <v>4834</v>
      </c>
      <c r="B4837">
        <v>241.92599999999999</v>
      </c>
      <c r="C4837">
        <v>181.56</v>
      </c>
      <c r="D4837">
        <v>99.989099999999993</v>
      </c>
      <c r="E4837">
        <f t="shared" si="525"/>
        <v>454.56</v>
      </c>
      <c r="F4837">
        <f t="shared" si="526"/>
        <v>2.1999296022527279E-3</v>
      </c>
      <c r="G4837">
        <f t="shared" si="527"/>
        <v>0.99989099999999997</v>
      </c>
      <c r="H4837">
        <f t="shared" si="528"/>
        <v>1.0900000000002574E-4</v>
      </c>
      <c r="I4837">
        <f t="shared" si="529"/>
        <v>-9.1241626757348939</v>
      </c>
      <c r="J4837">
        <f t="shared" si="530"/>
        <v>9.1241626757348939</v>
      </c>
      <c r="K4837">
        <f t="shared" si="531"/>
        <v>2.210926133694906</v>
      </c>
    </row>
    <row r="4838" spans="1:11" x14ac:dyDescent="0.25">
      <c r="A4838">
        <v>4835</v>
      </c>
      <c r="B4838">
        <v>241.92599999999999</v>
      </c>
      <c r="C4838">
        <v>181.59</v>
      </c>
      <c r="D4838">
        <v>99.989099999999993</v>
      </c>
      <c r="E4838">
        <f t="shared" si="525"/>
        <v>454.59000000000003</v>
      </c>
      <c r="F4838">
        <f t="shared" si="526"/>
        <v>2.1997844211267296E-3</v>
      </c>
      <c r="G4838">
        <f t="shared" si="527"/>
        <v>0.99989099999999997</v>
      </c>
      <c r="H4838">
        <f t="shared" si="528"/>
        <v>1.0900000000002574E-4</v>
      </c>
      <c r="I4838">
        <f t="shared" si="529"/>
        <v>-9.1241626757348939</v>
      </c>
      <c r="J4838">
        <f t="shared" si="530"/>
        <v>9.1241626757348939</v>
      </c>
      <c r="K4838">
        <f t="shared" si="531"/>
        <v>2.210926133694906</v>
      </c>
    </row>
    <row r="4839" spans="1:11" x14ac:dyDescent="0.25">
      <c r="A4839">
        <v>4836</v>
      </c>
      <c r="B4839">
        <v>241.92599999999999</v>
      </c>
      <c r="C4839">
        <v>181.62</v>
      </c>
      <c r="D4839">
        <v>99.989099999999993</v>
      </c>
      <c r="E4839">
        <f t="shared" si="525"/>
        <v>454.62</v>
      </c>
      <c r="F4839">
        <f t="shared" si="526"/>
        <v>2.1996392591614976E-3</v>
      </c>
      <c r="G4839">
        <f t="shared" si="527"/>
        <v>0.99989099999999997</v>
      </c>
      <c r="H4839">
        <f t="shared" si="528"/>
        <v>1.0900000000002574E-4</v>
      </c>
      <c r="I4839">
        <f t="shared" si="529"/>
        <v>-9.1241626757348939</v>
      </c>
      <c r="J4839">
        <f t="shared" si="530"/>
        <v>9.1241626757348939</v>
      </c>
      <c r="K4839">
        <f t="shared" si="531"/>
        <v>2.210926133694906</v>
      </c>
    </row>
    <row r="4840" spans="1:11" x14ac:dyDescent="0.25">
      <c r="A4840">
        <v>4837</v>
      </c>
      <c r="B4840">
        <v>241.92599999999999</v>
      </c>
      <c r="C4840">
        <v>181.65</v>
      </c>
      <c r="D4840">
        <v>99.989099999999993</v>
      </c>
      <c r="E4840">
        <f t="shared" si="525"/>
        <v>454.65</v>
      </c>
      <c r="F4840">
        <f t="shared" si="526"/>
        <v>2.1994941163532389E-3</v>
      </c>
      <c r="G4840">
        <f t="shared" si="527"/>
        <v>0.99989099999999997</v>
      </c>
      <c r="H4840">
        <f t="shared" si="528"/>
        <v>1.0900000000002574E-4</v>
      </c>
      <c r="I4840">
        <f t="shared" si="529"/>
        <v>-9.1241626757348939</v>
      </c>
      <c r="J4840">
        <f t="shared" si="530"/>
        <v>9.1241626757348939</v>
      </c>
      <c r="K4840">
        <f t="shared" si="531"/>
        <v>2.210926133694906</v>
      </c>
    </row>
    <row r="4841" spans="1:11" x14ac:dyDescent="0.25">
      <c r="A4841">
        <v>4838</v>
      </c>
      <c r="B4841">
        <v>241.92599999999999</v>
      </c>
      <c r="C4841">
        <v>181.69</v>
      </c>
      <c r="D4841">
        <v>99.989099999999993</v>
      </c>
      <c r="E4841">
        <f t="shared" si="525"/>
        <v>454.69</v>
      </c>
      <c r="F4841">
        <f t="shared" si="526"/>
        <v>2.199300622402076E-3</v>
      </c>
      <c r="G4841">
        <f t="shared" si="527"/>
        <v>0.99989099999999997</v>
      </c>
      <c r="H4841">
        <f t="shared" si="528"/>
        <v>1.0900000000002574E-4</v>
      </c>
      <c r="I4841">
        <f t="shared" si="529"/>
        <v>-9.1241626757348939</v>
      </c>
      <c r="J4841">
        <f t="shared" si="530"/>
        <v>9.1241626757348939</v>
      </c>
      <c r="K4841">
        <f t="shared" si="531"/>
        <v>2.210926133694906</v>
      </c>
    </row>
    <row r="4842" spans="1:11" x14ac:dyDescent="0.25">
      <c r="A4842">
        <v>4839</v>
      </c>
      <c r="B4842">
        <v>241.92599999999999</v>
      </c>
      <c r="C4842">
        <v>181.72</v>
      </c>
      <c r="D4842">
        <v>99.989099999999993</v>
      </c>
      <c r="E4842">
        <f t="shared" si="525"/>
        <v>454.72</v>
      </c>
      <c r="F4842">
        <f t="shared" si="526"/>
        <v>2.1991555242786768E-3</v>
      </c>
      <c r="G4842">
        <f t="shared" si="527"/>
        <v>0.99989099999999997</v>
      </c>
      <c r="H4842">
        <f t="shared" si="528"/>
        <v>1.0900000000002574E-4</v>
      </c>
      <c r="I4842">
        <f t="shared" si="529"/>
        <v>-9.1241626757348939</v>
      </c>
      <c r="J4842">
        <f t="shared" si="530"/>
        <v>9.1241626757348939</v>
      </c>
      <c r="K4842">
        <f t="shared" si="531"/>
        <v>2.210926133694906</v>
      </c>
    </row>
    <row r="4843" spans="1:11" x14ac:dyDescent="0.25">
      <c r="A4843">
        <v>4840</v>
      </c>
      <c r="B4843">
        <v>241.92599999999999</v>
      </c>
      <c r="C4843">
        <v>181.76</v>
      </c>
      <c r="D4843">
        <v>99.989099999999993</v>
      </c>
      <c r="E4843">
        <f t="shared" si="525"/>
        <v>454.76</v>
      </c>
      <c r="F4843">
        <f t="shared" si="526"/>
        <v>2.1989620898935701E-3</v>
      </c>
      <c r="G4843">
        <f t="shared" si="527"/>
        <v>0.99989099999999997</v>
      </c>
      <c r="H4843">
        <f t="shared" si="528"/>
        <v>1.0900000000002574E-4</v>
      </c>
      <c r="I4843">
        <f t="shared" si="529"/>
        <v>-9.1241626757348939</v>
      </c>
      <c r="J4843">
        <f t="shared" si="530"/>
        <v>9.1241626757348939</v>
      </c>
      <c r="K4843">
        <f t="shared" si="531"/>
        <v>2.210926133694906</v>
      </c>
    </row>
    <row r="4844" spans="1:11" x14ac:dyDescent="0.25">
      <c r="A4844">
        <v>4841</v>
      </c>
      <c r="B4844">
        <v>241.92599999999999</v>
      </c>
      <c r="C4844">
        <v>181.79</v>
      </c>
      <c r="D4844">
        <v>99.989099999999993</v>
      </c>
      <c r="E4844">
        <f t="shared" si="525"/>
        <v>454.78999999999996</v>
      </c>
      <c r="F4844">
        <f t="shared" si="526"/>
        <v>2.1988170364343985E-3</v>
      </c>
      <c r="G4844">
        <f t="shared" si="527"/>
        <v>0.99989099999999997</v>
      </c>
      <c r="H4844">
        <f t="shared" si="528"/>
        <v>1.0900000000002574E-4</v>
      </c>
      <c r="I4844">
        <f t="shared" si="529"/>
        <v>-9.1241626757348939</v>
      </c>
      <c r="J4844">
        <f t="shared" si="530"/>
        <v>9.1241626757348939</v>
      </c>
      <c r="K4844">
        <f t="shared" si="531"/>
        <v>2.210926133694906</v>
      </c>
    </row>
    <row r="4845" spans="1:11" x14ac:dyDescent="0.25">
      <c r="A4845">
        <v>4842</v>
      </c>
      <c r="B4845">
        <v>241.92599999999999</v>
      </c>
      <c r="C4845">
        <v>181.82</v>
      </c>
      <c r="D4845">
        <v>99.989099999999993</v>
      </c>
      <c r="E4845">
        <f t="shared" si="525"/>
        <v>454.82</v>
      </c>
      <c r="F4845">
        <f t="shared" si="526"/>
        <v>2.1986720021107253E-3</v>
      </c>
      <c r="G4845">
        <f t="shared" si="527"/>
        <v>0.99989099999999997</v>
      </c>
      <c r="H4845">
        <f t="shared" si="528"/>
        <v>1.0900000000002574E-4</v>
      </c>
      <c r="I4845">
        <f t="shared" si="529"/>
        <v>-9.1241626757348939</v>
      </c>
      <c r="J4845">
        <f t="shared" si="530"/>
        <v>9.1241626757348939</v>
      </c>
      <c r="K4845">
        <f t="shared" si="531"/>
        <v>2.210926133694906</v>
      </c>
    </row>
    <row r="4846" spans="1:11" x14ac:dyDescent="0.25">
      <c r="A4846">
        <v>4843</v>
      </c>
      <c r="B4846">
        <v>241.92599999999999</v>
      </c>
      <c r="C4846">
        <v>181.85</v>
      </c>
      <c r="D4846">
        <v>99.989099999999993</v>
      </c>
      <c r="E4846">
        <f t="shared" si="525"/>
        <v>454.85</v>
      </c>
      <c r="F4846">
        <f t="shared" si="526"/>
        <v>2.1985269869187643E-3</v>
      </c>
      <c r="G4846">
        <f t="shared" si="527"/>
        <v>0.99989099999999997</v>
      </c>
      <c r="H4846">
        <f t="shared" si="528"/>
        <v>1.0900000000002574E-4</v>
      </c>
      <c r="I4846">
        <f t="shared" si="529"/>
        <v>-9.1241626757348939</v>
      </c>
      <c r="J4846">
        <f t="shared" si="530"/>
        <v>9.1241626757348939</v>
      </c>
      <c r="K4846">
        <f t="shared" si="531"/>
        <v>2.210926133694906</v>
      </c>
    </row>
    <row r="4847" spans="1:11" x14ac:dyDescent="0.25">
      <c r="A4847">
        <v>4844</v>
      </c>
      <c r="B4847">
        <v>241.92599999999999</v>
      </c>
      <c r="C4847">
        <v>181.88</v>
      </c>
      <c r="D4847">
        <v>99.989099999999993</v>
      </c>
      <c r="E4847">
        <f t="shared" si="525"/>
        <v>454.88</v>
      </c>
      <c r="F4847">
        <f t="shared" si="526"/>
        <v>2.1983819908547308E-3</v>
      </c>
      <c r="G4847">
        <f t="shared" si="527"/>
        <v>0.99989099999999997</v>
      </c>
      <c r="H4847">
        <f t="shared" si="528"/>
        <v>1.0900000000002574E-4</v>
      </c>
      <c r="I4847">
        <f t="shared" si="529"/>
        <v>-9.1241626757348939</v>
      </c>
      <c r="J4847">
        <f t="shared" si="530"/>
        <v>9.1241626757348939</v>
      </c>
      <c r="K4847">
        <f t="shared" si="531"/>
        <v>2.210926133694906</v>
      </c>
    </row>
    <row r="4848" spans="1:11" x14ac:dyDescent="0.25">
      <c r="A4848">
        <v>4845</v>
      </c>
      <c r="B4848">
        <v>241.92599999999999</v>
      </c>
      <c r="C4848">
        <v>181.91</v>
      </c>
      <c r="D4848">
        <v>99.989099999999993</v>
      </c>
      <c r="E4848">
        <f t="shared" si="525"/>
        <v>454.90999999999997</v>
      </c>
      <c r="F4848">
        <f t="shared" si="526"/>
        <v>2.1982370139148407E-3</v>
      </c>
      <c r="G4848">
        <f t="shared" si="527"/>
        <v>0.99989099999999997</v>
      </c>
      <c r="H4848">
        <f t="shared" si="528"/>
        <v>1.0900000000002574E-4</v>
      </c>
      <c r="I4848">
        <f t="shared" si="529"/>
        <v>-9.1241626757348939</v>
      </c>
      <c r="J4848">
        <f t="shared" si="530"/>
        <v>9.1241626757348939</v>
      </c>
      <c r="K4848">
        <f t="shared" si="531"/>
        <v>2.210926133694906</v>
      </c>
    </row>
    <row r="4849" spans="1:11" x14ac:dyDescent="0.25">
      <c r="A4849">
        <v>4846</v>
      </c>
      <c r="B4849">
        <v>241.92599999999999</v>
      </c>
      <c r="C4849">
        <v>181.94</v>
      </c>
      <c r="D4849">
        <v>99.989099999999993</v>
      </c>
      <c r="E4849">
        <f t="shared" si="525"/>
        <v>454.94</v>
      </c>
      <c r="F4849">
        <f t="shared" si="526"/>
        <v>2.1980920560953094E-3</v>
      </c>
      <c r="G4849">
        <f t="shared" si="527"/>
        <v>0.99989099999999997</v>
      </c>
      <c r="H4849">
        <f t="shared" si="528"/>
        <v>1.0900000000002574E-4</v>
      </c>
      <c r="I4849">
        <f t="shared" si="529"/>
        <v>-9.1241626757348939</v>
      </c>
      <c r="J4849">
        <f t="shared" si="530"/>
        <v>9.1241626757348939</v>
      </c>
      <c r="K4849">
        <f t="shared" si="531"/>
        <v>2.210926133694906</v>
      </c>
    </row>
    <row r="4850" spans="1:11" x14ac:dyDescent="0.25">
      <c r="A4850">
        <v>4847</v>
      </c>
      <c r="B4850">
        <v>241.92599999999999</v>
      </c>
      <c r="C4850">
        <v>181.97</v>
      </c>
      <c r="D4850">
        <v>99.989099999999993</v>
      </c>
      <c r="E4850">
        <f t="shared" si="525"/>
        <v>454.97</v>
      </c>
      <c r="F4850">
        <f t="shared" si="526"/>
        <v>2.1979471173923554E-3</v>
      </c>
      <c r="G4850">
        <f t="shared" si="527"/>
        <v>0.99989099999999997</v>
      </c>
      <c r="H4850">
        <f t="shared" si="528"/>
        <v>1.0900000000002574E-4</v>
      </c>
      <c r="I4850">
        <f t="shared" si="529"/>
        <v>-9.1241626757348939</v>
      </c>
      <c r="J4850">
        <f t="shared" si="530"/>
        <v>9.1241626757348939</v>
      </c>
      <c r="K4850">
        <f t="shared" si="531"/>
        <v>2.210926133694906</v>
      </c>
    </row>
    <row r="4851" spans="1:11" x14ac:dyDescent="0.25">
      <c r="A4851">
        <v>4848</v>
      </c>
      <c r="B4851">
        <v>241.92599999999999</v>
      </c>
      <c r="C4851">
        <v>182</v>
      </c>
      <c r="D4851">
        <v>99.989099999999993</v>
      </c>
      <c r="E4851">
        <f t="shared" si="525"/>
        <v>455</v>
      </c>
      <c r="F4851">
        <f t="shared" si="526"/>
        <v>2.1978021978021978E-3</v>
      </c>
      <c r="G4851">
        <f t="shared" si="527"/>
        <v>0.99989099999999997</v>
      </c>
      <c r="H4851">
        <f t="shared" si="528"/>
        <v>1.0900000000002574E-4</v>
      </c>
      <c r="I4851">
        <f t="shared" si="529"/>
        <v>-9.1241626757348939</v>
      </c>
      <c r="J4851">
        <f t="shared" si="530"/>
        <v>9.1241626757348939</v>
      </c>
      <c r="K4851">
        <f t="shared" si="531"/>
        <v>2.210926133694906</v>
      </c>
    </row>
    <row r="4852" spans="1:11" x14ac:dyDescent="0.25">
      <c r="A4852">
        <v>4849</v>
      </c>
      <c r="B4852">
        <v>241.92599999999999</v>
      </c>
      <c r="C4852">
        <v>182.04</v>
      </c>
      <c r="D4852">
        <v>99.989099999999993</v>
      </c>
      <c r="E4852">
        <f t="shared" si="525"/>
        <v>455.03999999999996</v>
      </c>
      <c r="F4852">
        <f t="shared" si="526"/>
        <v>2.1976090014064701E-3</v>
      </c>
      <c r="G4852">
        <f t="shared" si="527"/>
        <v>0.99989099999999997</v>
      </c>
      <c r="H4852">
        <f t="shared" si="528"/>
        <v>1.0900000000002574E-4</v>
      </c>
      <c r="I4852">
        <f t="shared" si="529"/>
        <v>-9.1241626757348939</v>
      </c>
      <c r="J4852">
        <f t="shared" si="530"/>
        <v>9.1241626757348939</v>
      </c>
      <c r="K4852">
        <f t="shared" si="531"/>
        <v>2.210926133694906</v>
      </c>
    </row>
    <row r="4853" spans="1:11" x14ac:dyDescent="0.25">
      <c r="A4853">
        <v>4850</v>
      </c>
      <c r="B4853">
        <v>241.92599999999999</v>
      </c>
      <c r="C4853">
        <v>182.07</v>
      </c>
      <c r="D4853">
        <v>99.989099999999993</v>
      </c>
      <c r="E4853">
        <f t="shared" si="525"/>
        <v>455.07</v>
      </c>
      <c r="F4853">
        <f t="shared" si="526"/>
        <v>2.1974641263981364E-3</v>
      </c>
      <c r="G4853">
        <f t="shared" si="527"/>
        <v>0.99989099999999997</v>
      </c>
      <c r="H4853">
        <f t="shared" si="528"/>
        <v>1.0900000000002574E-4</v>
      </c>
      <c r="I4853">
        <f t="shared" si="529"/>
        <v>-9.1241626757348939</v>
      </c>
      <c r="J4853">
        <f t="shared" si="530"/>
        <v>9.1241626757348939</v>
      </c>
      <c r="K4853">
        <f t="shared" si="531"/>
        <v>2.210926133694906</v>
      </c>
    </row>
    <row r="4854" spans="1:11" x14ac:dyDescent="0.25">
      <c r="A4854">
        <v>4851</v>
      </c>
      <c r="B4854">
        <v>241.92599999999999</v>
      </c>
      <c r="C4854">
        <v>182.1</v>
      </c>
      <c r="D4854">
        <v>99.989099999999993</v>
      </c>
      <c r="E4854">
        <f t="shared" si="525"/>
        <v>455.1</v>
      </c>
      <c r="F4854">
        <f t="shared" si="526"/>
        <v>2.197319270490002E-3</v>
      </c>
      <c r="G4854">
        <f t="shared" si="527"/>
        <v>0.99989099999999997</v>
      </c>
      <c r="H4854">
        <f t="shared" si="528"/>
        <v>1.0900000000002574E-4</v>
      </c>
      <c r="I4854">
        <f t="shared" si="529"/>
        <v>-9.1241626757348939</v>
      </c>
      <c r="J4854">
        <f t="shared" si="530"/>
        <v>9.1241626757348939</v>
      </c>
      <c r="K4854">
        <f t="shared" si="531"/>
        <v>2.210926133694906</v>
      </c>
    </row>
    <row r="4855" spans="1:11" x14ac:dyDescent="0.25">
      <c r="A4855">
        <v>4852</v>
      </c>
      <c r="B4855">
        <v>241.92599999999999</v>
      </c>
      <c r="C4855">
        <v>182.14</v>
      </c>
      <c r="D4855">
        <v>99.989000000000004</v>
      </c>
      <c r="E4855">
        <f t="shared" si="525"/>
        <v>455.14</v>
      </c>
      <c r="F4855">
        <f t="shared" si="526"/>
        <v>2.1971261589840488E-3</v>
      </c>
      <c r="G4855">
        <f t="shared" si="527"/>
        <v>0.99989000000000006</v>
      </c>
      <c r="H4855">
        <f t="shared" si="528"/>
        <v>1.0999999999994348E-4</v>
      </c>
      <c r="I4855">
        <f t="shared" si="529"/>
        <v>-9.1150301921723713</v>
      </c>
      <c r="J4855">
        <f t="shared" si="530"/>
        <v>9.1150301921723713</v>
      </c>
      <c r="K4855">
        <f t="shared" si="531"/>
        <v>2.2099247204863444</v>
      </c>
    </row>
    <row r="4856" spans="1:11" x14ac:dyDescent="0.25">
      <c r="A4856">
        <v>4853</v>
      </c>
      <c r="B4856">
        <v>241.92599999999999</v>
      </c>
      <c r="C4856">
        <v>182.17</v>
      </c>
      <c r="D4856">
        <v>99.989000000000004</v>
      </c>
      <c r="E4856">
        <f t="shared" si="525"/>
        <v>455.16999999999996</v>
      </c>
      <c r="F4856">
        <f t="shared" si="526"/>
        <v>2.196981347628359E-3</v>
      </c>
      <c r="G4856">
        <f t="shared" si="527"/>
        <v>0.99989000000000006</v>
      </c>
      <c r="H4856">
        <f t="shared" si="528"/>
        <v>1.0999999999994348E-4</v>
      </c>
      <c r="I4856">
        <f t="shared" si="529"/>
        <v>-9.1150301921723713</v>
      </c>
      <c r="J4856">
        <f t="shared" si="530"/>
        <v>9.1150301921723713</v>
      </c>
      <c r="K4856">
        <f t="shared" si="531"/>
        <v>2.2099247204863444</v>
      </c>
    </row>
    <row r="4857" spans="1:11" x14ac:dyDescent="0.25">
      <c r="A4857">
        <v>4854</v>
      </c>
      <c r="B4857">
        <v>241.92599999999999</v>
      </c>
      <c r="C4857">
        <v>182.2</v>
      </c>
      <c r="D4857">
        <v>99.989000000000004</v>
      </c>
      <c r="E4857">
        <f t="shared" si="525"/>
        <v>455.2</v>
      </c>
      <c r="F4857">
        <f t="shared" si="526"/>
        <v>2.1968365553602814E-3</v>
      </c>
      <c r="G4857">
        <f t="shared" si="527"/>
        <v>0.99989000000000006</v>
      </c>
      <c r="H4857">
        <f t="shared" si="528"/>
        <v>1.0999999999994348E-4</v>
      </c>
      <c r="I4857">
        <f t="shared" si="529"/>
        <v>-9.1150301921723713</v>
      </c>
      <c r="J4857">
        <f t="shared" si="530"/>
        <v>9.1150301921723713</v>
      </c>
      <c r="K4857">
        <f t="shared" si="531"/>
        <v>2.2099247204863444</v>
      </c>
    </row>
    <row r="4858" spans="1:11" x14ac:dyDescent="0.25">
      <c r="A4858">
        <v>4855</v>
      </c>
      <c r="B4858">
        <v>241.92599999999999</v>
      </c>
      <c r="C4858">
        <v>182.23</v>
      </c>
      <c r="D4858">
        <v>99.989000000000004</v>
      </c>
      <c r="E4858">
        <f t="shared" si="525"/>
        <v>455.23</v>
      </c>
      <c r="F4858">
        <f t="shared" si="526"/>
        <v>2.1966917821760429E-3</v>
      </c>
      <c r="G4858">
        <f t="shared" si="527"/>
        <v>0.99989000000000006</v>
      </c>
      <c r="H4858">
        <f t="shared" si="528"/>
        <v>1.0999999999994348E-4</v>
      </c>
      <c r="I4858">
        <f t="shared" si="529"/>
        <v>-9.1150301921723713</v>
      </c>
      <c r="J4858">
        <f t="shared" si="530"/>
        <v>9.1150301921723713</v>
      </c>
      <c r="K4858">
        <f t="shared" si="531"/>
        <v>2.2099247204863444</v>
      </c>
    </row>
    <row r="4859" spans="1:11" x14ac:dyDescent="0.25">
      <c r="A4859">
        <v>4856</v>
      </c>
      <c r="B4859">
        <v>241.92599999999999</v>
      </c>
      <c r="C4859">
        <v>182.27</v>
      </c>
      <c r="D4859">
        <v>99.989000000000004</v>
      </c>
      <c r="E4859">
        <f t="shared" si="525"/>
        <v>455.27</v>
      </c>
      <c r="F4859">
        <f t="shared" si="526"/>
        <v>2.1964987809431767E-3</v>
      </c>
      <c r="G4859">
        <f t="shared" si="527"/>
        <v>0.99989000000000006</v>
      </c>
      <c r="H4859">
        <f t="shared" si="528"/>
        <v>1.0999999999994348E-4</v>
      </c>
      <c r="I4859">
        <f t="shared" si="529"/>
        <v>-9.1150301921723713</v>
      </c>
      <c r="J4859">
        <f t="shared" si="530"/>
        <v>9.1150301921723713</v>
      </c>
      <c r="K4859">
        <f t="shared" si="531"/>
        <v>2.2099247204863444</v>
      </c>
    </row>
    <row r="4860" spans="1:11" x14ac:dyDescent="0.25">
      <c r="A4860">
        <v>4857</v>
      </c>
      <c r="B4860">
        <v>241.92599999999999</v>
      </c>
      <c r="C4860">
        <v>182.3</v>
      </c>
      <c r="D4860">
        <v>99.989000000000004</v>
      </c>
      <c r="E4860">
        <f t="shared" si="525"/>
        <v>455.3</v>
      </c>
      <c r="F4860">
        <f t="shared" si="526"/>
        <v>2.1963540522732263E-3</v>
      </c>
      <c r="G4860">
        <f t="shared" si="527"/>
        <v>0.99989000000000006</v>
      </c>
      <c r="H4860">
        <f t="shared" si="528"/>
        <v>1.0999999999994348E-4</v>
      </c>
      <c r="I4860">
        <f t="shared" si="529"/>
        <v>-9.1150301921723713</v>
      </c>
      <c r="J4860">
        <f t="shared" si="530"/>
        <v>9.1150301921723713</v>
      </c>
      <c r="K4860">
        <f t="shared" si="531"/>
        <v>2.2099247204863444</v>
      </c>
    </row>
    <row r="4861" spans="1:11" x14ac:dyDescent="0.25">
      <c r="A4861">
        <v>4858</v>
      </c>
      <c r="B4861">
        <v>241.92599999999999</v>
      </c>
      <c r="C4861">
        <v>182.33</v>
      </c>
      <c r="D4861">
        <v>99.989000000000004</v>
      </c>
      <c r="E4861">
        <f t="shared" si="525"/>
        <v>455.33000000000004</v>
      </c>
      <c r="F4861">
        <f t="shared" si="526"/>
        <v>2.1962093426745434E-3</v>
      </c>
      <c r="G4861">
        <f t="shared" si="527"/>
        <v>0.99989000000000006</v>
      </c>
      <c r="H4861">
        <f t="shared" si="528"/>
        <v>1.0999999999994348E-4</v>
      </c>
      <c r="I4861">
        <f t="shared" si="529"/>
        <v>-9.1150301921723713</v>
      </c>
      <c r="J4861">
        <f t="shared" si="530"/>
        <v>9.1150301921723713</v>
      </c>
      <c r="K4861">
        <f t="shared" si="531"/>
        <v>2.2099247204863444</v>
      </c>
    </row>
    <row r="4862" spans="1:11" x14ac:dyDescent="0.25">
      <c r="A4862">
        <v>4859</v>
      </c>
      <c r="B4862">
        <v>241.92599999999999</v>
      </c>
      <c r="C4862">
        <v>182.37</v>
      </c>
      <c r="D4862">
        <v>99.989000000000004</v>
      </c>
      <c r="E4862">
        <f t="shared" si="525"/>
        <v>455.37</v>
      </c>
      <c r="F4862">
        <f t="shared" si="526"/>
        <v>2.196016426202868E-3</v>
      </c>
      <c r="G4862">
        <f t="shared" si="527"/>
        <v>0.99989000000000006</v>
      </c>
      <c r="H4862">
        <f t="shared" si="528"/>
        <v>1.0999999999994348E-4</v>
      </c>
      <c r="I4862">
        <f t="shared" si="529"/>
        <v>-9.1150301921723713</v>
      </c>
      <c r="J4862">
        <f t="shared" si="530"/>
        <v>9.1150301921723713</v>
      </c>
      <c r="K4862">
        <f t="shared" si="531"/>
        <v>2.2099247204863444</v>
      </c>
    </row>
    <row r="4863" spans="1:11" x14ac:dyDescent="0.25">
      <c r="A4863">
        <v>4860</v>
      </c>
      <c r="B4863">
        <v>241.92599999999999</v>
      </c>
      <c r="C4863">
        <v>182.4</v>
      </c>
      <c r="D4863">
        <v>99.989000000000004</v>
      </c>
      <c r="E4863">
        <f t="shared" si="525"/>
        <v>455.4</v>
      </c>
      <c r="F4863">
        <f t="shared" si="526"/>
        <v>2.1958717610891525E-3</v>
      </c>
      <c r="G4863">
        <f t="shared" si="527"/>
        <v>0.99989000000000006</v>
      </c>
      <c r="H4863">
        <f t="shared" si="528"/>
        <v>1.0999999999994348E-4</v>
      </c>
      <c r="I4863">
        <f t="shared" si="529"/>
        <v>-9.1150301921723713</v>
      </c>
      <c r="J4863">
        <f t="shared" si="530"/>
        <v>9.1150301921723713</v>
      </c>
      <c r="K4863">
        <f t="shared" si="531"/>
        <v>2.2099247204863444</v>
      </c>
    </row>
    <row r="4864" spans="1:11" x14ac:dyDescent="0.25">
      <c r="A4864">
        <v>4861</v>
      </c>
      <c r="B4864">
        <v>241.92599999999999</v>
      </c>
      <c r="C4864">
        <v>182.43</v>
      </c>
      <c r="D4864">
        <v>99.989000000000004</v>
      </c>
      <c r="E4864">
        <f t="shared" si="525"/>
        <v>455.43</v>
      </c>
      <c r="F4864">
        <f t="shared" si="526"/>
        <v>2.1957271150341434E-3</v>
      </c>
      <c r="G4864">
        <f t="shared" si="527"/>
        <v>0.99989000000000006</v>
      </c>
      <c r="H4864">
        <f t="shared" si="528"/>
        <v>1.0999999999994348E-4</v>
      </c>
      <c r="I4864">
        <f t="shared" si="529"/>
        <v>-9.1150301921723713</v>
      </c>
      <c r="J4864">
        <f t="shared" si="530"/>
        <v>9.1150301921723713</v>
      </c>
      <c r="K4864">
        <f t="shared" si="531"/>
        <v>2.2099247204863444</v>
      </c>
    </row>
    <row r="4865" spans="1:11" x14ac:dyDescent="0.25">
      <c r="A4865">
        <v>4862</v>
      </c>
      <c r="B4865">
        <v>241.92599999999999</v>
      </c>
      <c r="C4865">
        <v>182.46</v>
      </c>
      <c r="D4865">
        <v>99.989000000000004</v>
      </c>
      <c r="E4865">
        <f t="shared" si="525"/>
        <v>455.46000000000004</v>
      </c>
      <c r="F4865">
        <f t="shared" si="526"/>
        <v>2.1955824880340751E-3</v>
      </c>
      <c r="G4865">
        <f t="shared" si="527"/>
        <v>0.99989000000000006</v>
      </c>
      <c r="H4865">
        <f t="shared" si="528"/>
        <v>1.0999999999994348E-4</v>
      </c>
      <c r="I4865">
        <f t="shared" si="529"/>
        <v>-9.1150301921723713</v>
      </c>
      <c r="J4865">
        <f t="shared" si="530"/>
        <v>9.1150301921723713</v>
      </c>
      <c r="K4865">
        <f t="shared" si="531"/>
        <v>2.2099247204863444</v>
      </c>
    </row>
    <row r="4866" spans="1:11" x14ac:dyDescent="0.25">
      <c r="A4866">
        <v>4863</v>
      </c>
      <c r="B4866">
        <v>241.92599999999999</v>
      </c>
      <c r="C4866">
        <v>182.5</v>
      </c>
      <c r="D4866">
        <v>99.989000000000004</v>
      </c>
      <c r="E4866">
        <f t="shared" si="525"/>
        <v>455.5</v>
      </c>
      <c r="F4866">
        <f t="shared" si="526"/>
        <v>2.1953896816684962E-3</v>
      </c>
      <c r="G4866">
        <f t="shared" si="527"/>
        <v>0.99989000000000006</v>
      </c>
      <c r="H4866">
        <f t="shared" si="528"/>
        <v>1.0999999999994348E-4</v>
      </c>
      <c r="I4866">
        <f t="shared" si="529"/>
        <v>-9.1150301921723713</v>
      </c>
      <c r="J4866">
        <f t="shared" si="530"/>
        <v>9.1150301921723713</v>
      </c>
      <c r="K4866">
        <f t="shared" si="531"/>
        <v>2.2099247204863444</v>
      </c>
    </row>
    <row r="4867" spans="1:11" x14ac:dyDescent="0.25">
      <c r="A4867">
        <v>4864</v>
      </c>
      <c r="B4867">
        <v>241.92599999999999</v>
      </c>
      <c r="C4867">
        <v>182.53</v>
      </c>
      <c r="D4867">
        <v>99.989000000000004</v>
      </c>
      <c r="E4867">
        <f t="shared" si="525"/>
        <v>455.53</v>
      </c>
      <c r="F4867">
        <f t="shared" si="526"/>
        <v>2.1952450991153164E-3</v>
      </c>
      <c r="G4867">
        <f t="shared" si="527"/>
        <v>0.99989000000000006</v>
      </c>
      <c r="H4867">
        <f t="shared" si="528"/>
        <v>1.0999999999994348E-4</v>
      </c>
      <c r="I4867">
        <f t="shared" si="529"/>
        <v>-9.1150301921723713</v>
      </c>
      <c r="J4867">
        <f t="shared" si="530"/>
        <v>9.1150301921723713</v>
      </c>
      <c r="K4867">
        <f t="shared" si="531"/>
        <v>2.2099247204863444</v>
      </c>
    </row>
    <row r="4868" spans="1:11" x14ac:dyDescent="0.25">
      <c r="A4868">
        <v>4865</v>
      </c>
      <c r="B4868">
        <v>241.92599999999999</v>
      </c>
      <c r="C4868">
        <v>182.57</v>
      </c>
      <c r="D4868">
        <v>99.989000000000004</v>
      </c>
      <c r="E4868">
        <f t="shared" si="525"/>
        <v>455.57</v>
      </c>
      <c r="F4868">
        <f t="shared" si="526"/>
        <v>2.1950523519985951E-3</v>
      </c>
      <c r="G4868">
        <f t="shared" si="527"/>
        <v>0.99989000000000006</v>
      </c>
      <c r="H4868">
        <f t="shared" si="528"/>
        <v>1.0999999999994348E-4</v>
      </c>
      <c r="I4868">
        <f t="shared" si="529"/>
        <v>-9.1150301921723713</v>
      </c>
      <c r="J4868">
        <f t="shared" si="530"/>
        <v>9.1150301921723713</v>
      </c>
      <c r="K4868">
        <f t="shared" si="531"/>
        <v>2.2099247204863444</v>
      </c>
    </row>
    <row r="4869" spans="1:11" x14ac:dyDescent="0.25">
      <c r="A4869">
        <v>4866</v>
      </c>
      <c r="B4869">
        <v>241.92599999999999</v>
      </c>
      <c r="C4869">
        <v>182.6</v>
      </c>
      <c r="D4869">
        <v>99.989000000000004</v>
      </c>
      <c r="E4869">
        <f t="shared" si="525"/>
        <v>455.6</v>
      </c>
      <c r="F4869">
        <f t="shared" si="526"/>
        <v>2.1949078138718174E-3</v>
      </c>
      <c r="G4869">
        <f t="shared" si="527"/>
        <v>0.99989000000000006</v>
      </c>
      <c r="H4869">
        <f t="shared" si="528"/>
        <v>1.0999999999994348E-4</v>
      </c>
      <c r="I4869">
        <f t="shared" si="529"/>
        <v>-9.1150301921723713</v>
      </c>
      <c r="J4869">
        <f t="shared" si="530"/>
        <v>9.1150301921723713</v>
      </c>
      <c r="K4869">
        <f t="shared" si="531"/>
        <v>2.2099247204863444</v>
      </c>
    </row>
    <row r="4870" spans="1:11" x14ac:dyDescent="0.25">
      <c r="A4870">
        <v>4867</v>
      </c>
      <c r="B4870">
        <v>241.92599999999999</v>
      </c>
      <c r="C4870">
        <v>182.63</v>
      </c>
      <c r="D4870">
        <v>99.989000000000004</v>
      </c>
      <c r="E4870">
        <f t="shared" si="525"/>
        <v>455.63</v>
      </c>
      <c r="F4870">
        <f t="shared" si="526"/>
        <v>2.1947632947786583E-3</v>
      </c>
      <c r="G4870">
        <f t="shared" si="527"/>
        <v>0.99989000000000006</v>
      </c>
      <c r="H4870">
        <f t="shared" si="528"/>
        <v>1.0999999999994348E-4</v>
      </c>
      <c r="I4870">
        <f t="shared" si="529"/>
        <v>-9.1150301921723713</v>
      </c>
      <c r="J4870">
        <f t="shared" si="530"/>
        <v>9.1150301921723713</v>
      </c>
      <c r="K4870">
        <f t="shared" si="531"/>
        <v>2.2099247204863444</v>
      </c>
    </row>
    <row r="4871" spans="1:11" x14ac:dyDescent="0.25">
      <c r="A4871">
        <v>4868</v>
      </c>
      <c r="B4871">
        <v>241.92599999999999</v>
      </c>
      <c r="C4871">
        <v>182.67</v>
      </c>
      <c r="D4871">
        <v>99.989000000000004</v>
      </c>
      <c r="E4871">
        <f t="shared" si="525"/>
        <v>455.66999999999996</v>
      </c>
      <c r="F4871">
        <f t="shared" si="526"/>
        <v>2.1945706322557992E-3</v>
      </c>
      <c r="G4871">
        <f t="shared" si="527"/>
        <v>0.99989000000000006</v>
      </c>
      <c r="H4871">
        <f t="shared" si="528"/>
        <v>1.0999999999994348E-4</v>
      </c>
      <c r="I4871">
        <f t="shared" si="529"/>
        <v>-9.1150301921723713</v>
      </c>
      <c r="J4871">
        <f t="shared" si="530"/>
        <v>9.1150301921723713</v>
      </c>
      <c r="K4871">
        <f t="shared" si="531"/>
        <v>2.2099247204863444</v>
      </c>
    </row>
    <row r="4872" spans="1:11" x14ac:dyDescent="0.25">
      <c r="A4872">
        <v>4869</v>
      </c>
      <c r="B4872">
        <v>241.92599999999999</v>
      </c>
      <c r="C4872">
        <v>182.71</v>
      </c>
      <c r="D4872">
        <v>99.989000000000004</v>
      </c>
      <c r="E4872">
        <f t="shared" ref="E4872:E4935" si="532">C4872+273</f>
        <v>455.71000000000004</v>
      </c>
      <c r="F4872">
        <f t="shared" ref="F4872:F4935" si="533">1/E4872</f>
        <v>2.1943780035548924E-3</v>
      </c>
      <c r="G4872">
        <f t="shared" ref="G4872:G4935" si="534">D4872/100</f>
        <v>0.99989000000000006</v>
      </c>
      <c r="H4872">
        <f t="shared" ref="H4872:H4935" si="535">1-G4872</f>
        <v>1.0999999999994348E-4</v>
      </c>
      <c r="I4872">
        <f t="shared" si="529"/>
        <v>-9.1150301921723713</v>
      </c>
      <c r="J4872">
        <f t="shared" si="530"/>
        <v>9.1150301921723713</v>
      </c>
      <c r="K4872">
        <f t="shared" si="531"/>
        <v>2.2099247204863444</v>
      </c>
    </row>
    <row r="4873" spans="1:11" x14ac:dyDescent="0.25">
      <c r="A4873">
        <v>4870</v>
      </c>
      <c r="B4873">
        <v>241.92599999999999</v>
      </c>
      <c r="C4873">
        <v>182.74</v>
      </c>
      <c r="D4873">
        <v>99.989000000000004</v>
      </c>
      <c r="E4873">
        <f t="shared" si="532"/>
        <v>455.74</v>
      </c>
      <c r="F4873">
        <f t="shared" si="533"/>
        <v>2.1942335542195113E-3</v>
      </c>
      <c r="G4873">
        <f t="shared" si="534"/>
        <v>0.99989000000000006</v>
      </c>
      <c r="H4873">
        <f t="shared" si="535"/>
        <v>1.0999999999994348E-4</v>
      </c>
      <c r="I4873">
        <f t="shared" si="529"/>
        <v>-9.1150301921723713</v>
      </c>
      <c r="J4873">
        <f t="shared" si="530"/>
        <v>9.1150301921723713</v>
      </c>
      <c r="K4873">
        <f t="shared" si="531"/>
        <v>2.2099247204863444</v>
      </c>
    </row>
    <row r="4874" spans="1:11" x14ac:dyDescent="0.25">
      <c r="A4874">
        <v>4871</v>
      </c>
      <c r="B4874">
        <v>241.92599999999999</v>
      </c>
      <c r="C4874">
        <v>182.77</v>
      </c>
      <c r="D4874">
        <v>99.989000000000004</v>
      </c>
      <c r="E4874">
        <f t="shared" si="532"/>
        <v>455.77</v>
      </c>
      <c r="F4874">
        <f t="shared" si="533"/>
        <v>2.1940891239002128E-3</v>
      </c>
      <c r="G4874">
        <f t="shared" si="534"/>
        <v>0.99989000000000006</v>
      </c>
      <c r="H4874">
        <f t="shared" si="535"/>
        <v>1.0999999999994348E-4</v>
      </c>
      <c r="I4874">
        <f t="shared" si="529"/>
        <v>-9.1150301921723713</v>
      </c>
      <c r="J4874">
        <f t="shared" si="530"/>
        <v>9.1150301921723713</v>
      </c>
      <c r="K4874">
        <f t="shared" si="531"/>
        <v>2.2099247204863444</v>
      </c>
    </row>
    <row r="4875" spans="1:11" x14ac:dyDescent="0.25">
      <c r="A4875">
        <v>4872</v>
      </c>
      <c r="B4875">
        <v>241.92599999999999</v>
      </c>
      <c r="C4875">
        <v>182.8</v>
      </c>
      <c r="D4875">
        <v>99.989000000000004</v>
      </c>
      <c r="E4875">
        <f t="shared" si="532"/>
        <v>455.8</v>
      </c>
      <c r="F4875">
        <f t="shared" si="533"/>
        <v>2.1939447125932424E-3</v>
      </c>
      <c r="G4875">
        <f t="shared" si="534"/>
        <v>0.99989000000000006</v>
      </c>
      <c r="H4875">
        <f t="shared" si="535"/>
        <v>1.0999999999994348E-4</v>
      </c>
      <c r="I4875">
        <f t="shared" si="529"/>
        <v>-9.1150301921723713</v>
      </c>
      <c r="J4875">
        <f t="shared" si="530"/>
        <v>9.1150301921723713</v>
      </c>
      <c r="K4875">
        <f t="shared" si="531"/>
        <v>2.2099247204863444</v>
      </c>
    </row>
    <row r="4876" spans="1:11" x14ac:dyDescent="0.25">
      <c r="A4876">
        <v>4873</v>
      </c>
      <c r="B4876">
        <v>241.92599999999999</v>
      </c>
      <c r="C4876">
        <v>182.82</v>
      </c>
      <c r="D4876">
        <v>99.988900000000001</v>
      </c>
      <c r="E4876">
        <f t="shared" si="532"/>
        <v>455.82</v>
      </c>
      <c r="F4876">
        <f t="shared" si="533"/>
        <v>2.1938484489491465E-3</v>
      </c>
      <c r="G4876">
        <f t="shared" si="534"/>
        <v>0.99988900000000003</v>
      </c>
      <c r="H4876">
        <f t="shared" si="535"/>
        <v>1.1099999999997223E-4</v>
      </c>
      <c r="I4876">
        <f t="shared" ref="I4876:I4939" si="536">LN(H4876)</f>
        <v>-9.1059803566521893</v>
      </c>
      <c r="J4876">
        <f t="shared" ref="J4876:J4939" si="537">-1*I4876</f>
        <v>9.1059803566521893</v>
      </c>
      <c r="K4876">
        <f t="shared" ref="K4876:K4939" si="538">LN(J4876)</f>
        <v>2.2089313797229355</v>
      </c>
    </row>
    <row r="4877" spans="1:11" x14ac:dyDescent="0.25">
      <c r="A4877">
        <v>4874</v>
      </c>
      <c r="B4877">
        <v>241.92599999999999</v>
      </c>
      <c r="C4877">
        <v>182.86</v>
      </c>
      <c r="D4877">
        <v>99.988900000000001</v>
      </c>
      <c r="E4877">
        <f t="shared" si="532"/>
        <v>455.86</v>
      </c>
      <c r="F4877">
        <f t="shared" si="533"/>
        <v>2.1936559470012722E-3</v>
      </c>
      <c r="G4877">
        <f t="shared" si="534"/>
        <v>0.99988900000000003</v>
      </c>
      <c r="H4877">
        <f t="shared" si="535"/>
        <v>1.1099999999997223E-4</v>
      </c>
      <c r="I4877">
        <f t="shared" si="536"/>
        <v>-9.1059803566521893</v>
      </c>
      <c r="J4877">
        <f t="shared" si="537"/>
        <v>9.1059803566521893</v>
      </c>
      <c r="K4877">
        <f t="shared" si="538"/>
        <v>2.2089313797229355</v>
      </c>
    </row>
    <row r="4878" spans="1:11" x14ac:dyDescent="0.25">
      <c r="A4878">
        <v>4875</v>
      </c>
      <c r="B4878">
        <v>241.92599999999999</v>
      </c>
      <c r="C4878">
        <v>182.89</v>
      </c>
      <c r="D4878">
        <v>99.988900000000001</v>
      </c>
      <c r="E4878">
        <f t="shared" si="532"/>
        <v>455.89</v>
      </c>
      <c r="F4878">
        <f t="shared" si="533"/>
        <v>2.1935115927087675E-3</v>
      </c>
      <c r="G4878">
        <f t="shared" si="534"/>
        <v>0.99988900000000003</v>
      </c>
      <c r="H4878">
        <f t="shared" si="535"/>
        <v>1.1099999999997223E-4</v>
      </c>
      <c r="I4878">
        <f t="shared" si="536"/>
        <v>-9.1059803566521893</v>
      </c>
      <c r="J4878">
        <f t="shared" si="537"/>
        <v>9.1059803566521893</v>
      </c>
      <c r="K4878">
        <f t="shared" si="538"/>
        <v>2.2089313797229355</v>
      </c>
    </row>
    <row r="4879" spans="1:11" x14ac:dyDescent="0.25">
      <c r="A4879">
        <v>4876</v>
      </c>
      <c r="B4879">
        <v>241.92599999999999</v>
      </c>
      <c r="C4879">
        <v>182.93</v>
      </c>
      <c r="D4879">
        <v>99.988900000000001</v>
      </c>
      <c r="E4879">
        <f t="shared" si="532"/>
        <v>455.93</v>
      </c>
      <c r="F4879">
        <f t="shared" si="533"/>
        <v>2.1933191498694975E-3</v>
      </c>
      <c r="G4879">
        <f t="shared" si="534"/>
        <v>0.99988900000000003</v>
      </c>
      <c r="H4879">
        <f t="shared" si="535"/>
        <v>1.1099999999997223E-4</v>
      </c>
      <c r="I4879">
        <f t="shared" si="536"/>
        <v>-9.1059803566521893</v>
      </c>
      <c r="J4879">
        <f t="shared" si="537"/>
        <v>9.1059803566521893</v>
      </c>
      <c r="K4879">
        <f t="shared" si="538"/>
        <v>2.2089313797229355</v>
      </c>
    </row>
    <row r="4880" spans="1:11" x14ac:dyDescent="0.25">
      <c r="A4880">
        <v>4877</v>
      </c>
      <c r="B4880">
        <v>241.92599999999999</v>
      </c>
      <c r="C4880">
        <v>182.96</v>
      </c>
      <c r="D4880">
        <v>99.988900000000001</v>
      </c>
      <c r="E4880">
        <f t="shared" si="532"/>
        <v>455.96000000000004</v>
      </c>
      <c r="F4880">
        <f t="shared" si="533"/>
        <v>2.1931748398982365E-3</v>
      </c>
      <c r="G4880">
        <f t="shared" si="534"/>
        <v>0.99988900000000003</v>
      </c>
      <c r="H4880">
        <f t="shared" si="535"/>
        <v>1.1099999999997223E-4</v>
      </c>
      <c r="I4880">
        <f t="shared" si="536"/>
        <v>-9.1059803566521893</v>
      </c>
      <c r="J4880">
        <f t="shared" si="537"/>
        <v>9.1059803566521893</v>
      </c>
      <c r="K4880">
        <f t="shared" si="538"/>
        <v>2.2089313797229355</v>
      </c>
    </row>
    <row r="4881" spans="1:11" x14ac:dyDescent="0.25">
      <c r="A4881">
        <v>4878</v>
      </c>
      <c r="B4881">
        <v>241.92599999999999</v>
      </c>
      <c r="C4881">
        <v>183</v>
      </c>
      <c r="D4881">
        <v>99.988900000000001</v>
      </c>
      <c r="E4881">
        <f t="shared" si="532"/>
        <v>456</v>
      </c>
      <c r="F4881">
        <f t="shared" si="533"/>
        <v>2.1929824561403508E-3</v>
      </c>
      <c r="G4881">
        <f t="shared" si="534"/>
        <v>0.99988900000000003</v>
      </c>
      <c r="H4881">
        <f t="shared" si="535"/>
        <v>1.1099999999997223E-4</v>
      </c>
      <c r="I4881">
        <f t="shared" si="536"/>
        <v>-9.1059803566521893</v>
      </c>
      <c r="J4881">
        <f t="shared" si="537"/>
        <v>9.1059803566521893</v>
      </c>
      <c r="K4881">
        <f t="shared" si="538"/>
        <v>2.2089313797229355</v>
      </c>
    </row>
    <row r="4882" spans="1:11" x14ac:dyDescent="0.25">
      <c r="A4882">
        <v>4879</v>
      </c>
      <c r="B4882">
        <v>241.92599999999999</v>
      </c>
      <c r="C4882">
        <v>183.03</v>
      </c>
      <c r="D4882">
        <v>99.988900000000001</v>
      </c>
      <c r="E4882">
        <f t="shared" si="532"/>
        <v>456.03</v>
      </c>
      <c r="F4882">
        <f t="shared" si="533"/>
        <v>2.1928381904699253E-3</v>
      </c>
      <c r="G4882">
        <f t="shared" si="534"/>
        <v>0.99988900000000003</v>
      </c>
      <c r="H4882">
        <f t="shared" si="535"/>
        <v>1.1099999999997223E-4</v>
      </c>
      <c r="I4882">
        <f t="shared" si="536"/>
        <v>-9.1059803566521893</v>
      </c>
      <c r="J4882">
        <f t="shared" si="537"/>
        <v>9.1059803566521893</v>
      </c>
      <c r="K4882">
        <f t="shared" si="538"/>
        <v>2.2089313797229355</v>
      </c>
    </row>
    <row r="4883" spans="1:11" x14ac:dyDescent="0.25">
      <c r="A4883">
        <v>4880</v>
      </c>
      <c r="B4883">
        <v>241.92599999999999</v>
      </c>
      <c r="C4883">
        <v>183.06</v>
      </c>
      <c r="D4883">
        <v>99.988900000000001</v>
      </c>
      <c r="E4883">
        <f t="shared" si="532"/>
        <v>456.06</v>
      </c>
      <c r="F4883">
        <f t="shared" si="533"/>
        <v>2.1926939437793272E-3</v>
      </c>
      <c r="G4883">
        <f t="shared" si="534"/>
        <v>0.99988900000000003</v>
      </c>
      <c r="H4883">
        <f t="shared" si="535"/>
        <v>1.1099999999997223E-4</v>
      </c>
      <c r="I4883">
        <f t="shared" si="536"/>
        <v>-9.1059803566521893</v>
      </c>
      <c r="J4883">
        <f t="shared" si="537"/>
        <v>9.1059803566521893</v>
      </c>
      <c r="K4883">
        <f t="shared" si="538"/>
        <v>2.2089313797229355</v>
      </c>
    </row>
    <row r="4884" spans="1:11" x14ac:dyDescent="0.25">
      <c r="A4884">
        <v>4881</v>
      </c>
      <c r="B4884">
        <v>241.92599999999999</v>
      </c>
      <c r="C4884">
        <v>183.09</v>
      </c>
      <c r="D4884">
        <v>99.988900000000001</v>
      </c>
      <c r="E4884">
        <f t="shared" si="532"/>
        <v>456.09000000000003</v>
      </c>
      <c r="F4884">
        <f t="shared" si="533"/>
        <v>2.1925497160648114E-3</v>
      </c>
      <c r="G4884">
        <f t="shared" si="534"/>
        <v>0.99988900000000003</v>
      </c>
      <c r="H4884">
        <f t="shared" si="535"/>
        <v>1.1099999999997223E-4</v>
      </c>
      <c r="I4884">
        <f t="shared" si="536"/>
        <v>-9.1059803566521893</v>
      </c>
      <c r="J4884">
        <f t="shared" si="537"/>
        <v>9.1059803566521893</v>
      </c>
      <c r="K4884">
        <f t="shared" si="538"/>
        <v>2.2089313797229355</v>
      </c>
    </row>
    <row r="4885" spans="1:11" x14ac:dyDescent="0.25">
      <c r="A4885">
        <v>4882</v>
      </c>
      <c r="B4885">
        <v>241.92599999999999</v>
      </c>
      <c r="C4885">
        <v>183.13</v>
      </c>
      <c r="D4885">
        <v>99.988900000000001</v>
      </c>
      <c r="E4885">
        <f t="shared" si="532"/>
        <v>456.13</v>
      </c>
      <c r="F4885">
        <f t="shared" si="533"/>
        <v>2.1923574419573369E-3</v>
      </c>
      <c r="G4885">
        <f t="shared" si="534"/>
        <v>0.99988900000000003</v>
      </c>
      <c r="H4885">
        <f t="shared" si="535"/>
        <v>1.1099999999997223E-4</v>
      </c>
      <c r="I4885">
        <f t="shared" si="536"/>
        <v>-9.1059803566521893</v>
      </c>
      <c r="J4885">
        <f t="shared" si="537"/>
        <v>9.1059803566521893</v>
      </c>
      <c r="K4885">
        <f t="shared" si="538"/>
        <v>2.2089313797229355</v>
      </c>
    </row>
    <row r="4886" spans="1:11" x14ac:dyDescent="0.25">
      <c r="A4886">
        <v>4883</v>
      </c>
      <c r="B4886">
        <v>241.92599999999999</v>
      </c>
      <c r="C4886">
        <v>183.16</v>
      </c>
      <c r="D4886">
        <v>99.988900000000001</v>
      </c>
      <c r="E4886">
        <f t="shared" si="532"/>
        <v>456.15999999999997</v>
      </c>
      <c r="F4886">
        <f t="shared" si="533"/>
        <v>2.1922132585057877E-3</v>
      </c>
      <c r="G4886">
        <f t="shared" si="534"/>
        <v>0.99988900000000003</v>
      </c>
      <c r="H4886">
        <f t="shared" si="535"/>
        <v>1.1099999999997223E-4</v>
      </c>
      <c r="I4886">
        <f t="shared" si="536"/>
        <v>-9.1059803566521893</v>
      </c>
      <c r="J4886">
        <f t="shared" si="537"/>
        <v>9.1059803566521893</v>
      </c>
      <c r="K4886">
        <f t="shared" si="538"/>
        <v>2.2089313797229355</v>
      </c>
    </row>
    <row r="4887" spans="1:11" x14ac:dyDescent="0.25">
      <c r="A4887">
        <v>4884</v>
      </c>
      <c r="B4887">
        <v>241.92599999999999</v>
      </c>
      <c r="C4887">
        <v>183.19</v>
      </c>
      <c r="D4887">
        <v>99.988900000000001</v>
      </c>
      <c r="E4887">
        <f t="shared" si="532"/>
        <v>456.19</v>
      </c>
      <c r="F4887">
        <f t="shared" si="533"/>
        <v>2.1920690940178435E-3</v>
      </c>
      <c r="G4887">
        <f t="shared" si="534"/>
        <v>0.99988900000000003</v>
      </c>
      <c r="H4887">
        <f t="shared" si="535"/>
        <v>1.1099999999997223E-4</v>
      </c>
      <c r="I4887">
        <f t="shared" si="536"/>
        <v>-9.1059803566521893</v>
      </c>
      <c r="J4887">
        <f t="shared" si="537"/>
        <v>9.1059803566521893</v>
      </c>
      <c r="K4887">
        <f t="shared" si="538"/>
        <v>2.2089313797229355</v>
      </c>
    </row>
    <row r="4888" spans="1:11" x14ac:dyDescent="0.25">
      <c r="A4888">
        <v>4885</v>
      </c>
      <c r="B4888">
        <v>241.92599999999999</v>
      </c>
      <c r="C4888">
        <v>183.23</v>
      </c>
      <c r="D4888">
        <v>99.988900000000001</v>
      </c>
      <c r="E4888">
        <f t="shared" si="532"/>
        <v>456.23</v>
      </c>
      <c r="F4888">
        <f t="shared" si="533"/>
        <v>2.1918769041930604E-3</v>
      </c>
      <c r="G4888">
        <f t="shared" si="534"/>
        <v>0.99988900000000003</v>
      </c>
      <c r="H4888">
        <f t="shared" si="535"/>
        <v>1.1099999999997223E-4</v>
      </c>
      <c r="I4888">
        <f t="shared" si="536"/>
        <v>-9.1059803566521893</v>
      </c>
      <c r="J4888">
        <f t="shared" si="537"/>
        <v>9.1059803566521893</v>
      </c>
      <c r="K4888">
        <f t="shared" si="538"/>
        <v>2.2089313797229355</v>
      </c>
    </row>
    <row r="4889" spans="1:11" x14ac:dyDescent="0.25">
      <c r="A4889">
        <v>4886</v>
      </c>
      <c r="B4889">
        <v>241.92500000000001</v>
      </c>
      <c r="C4889">
        <v>183.25</v>
      </c>
      <c r="D4889">
        <v>99.988900000000001</v>
      </c>
      <c r="E4889">
        <f t="shared" si="532"/>
        <v>456.25</v>
      </c>
      <c r="F4889">
        <f t="shared" si="533"/>
        <v>2.1917808219178081E-3</v>
      </c>
      <c r="G4889">
        <f t="shared" si="534"/>
        <v>0.99988900000000003</v>
      </c>
      <c r="H4889">
        <f t="shared" si="535"/>
        <v>1.1099999999997223E-4</v>
      </c>
      <c r="I4889">
        <f t="shared" si="536"/>
        <v>-9.1059803566521893</v>
      </c>
      <c r="J4889">
        <f t="shared" si="537"/>
        <v>9.1059803566521893</v>
      </c>
      <c r="K4889">
        <f t="shared" si="538"/>
        <v>2.2089313797229355</v>
      </c>
    </row>
    <row r="4890" spans="1:11" x14ac:dyDescent="0.25">
      <c r="A4890">
        <v>4887</v>
      </c>
      <c r="B4890">
        <v>241.92500000000001</v>
      </c>
      <c r="C4890">
        <v>183.29</v>
      </c>
      <c r="D4890">
        <v>99.988900000000001</v>
      </c>
      <c r="E4890">
        <f t="shared" si="532"/>
        <v>456.28999999999996</v>
      </c>
      <c r="F4890">
        <f t="shared" si="533"/>
        <v>2.1915886826360431E-3</v>
      </c>
      <c r="G4890">
        <f t="shared" si="534"/>
        <v>0.99988900000000003</v>
      </c>
      <c r="H4890">
        <f t="shared" si="535"/>
        <v>1.1099999999997223E-4</v>
      </c>
      <c r="I4890">
        <f t="shared" si="536"/>
        <v>-9.1059803566521893</v>
      </c>
      <c r="J4890">
        <f t="shared" si="537"/>
        <v>9.1059803566521893</v>
      </c>
      <c r="K4890">
        <f t="shared" si="538"/>
        <v>2.2089313797229355</v>
      </c>
    </row>
    <row r="4891" spans="1:11" x14ac:dyDescent="0.25">
      <c r="A4891">
        <v>4888</v>
      </c>
      <c r="B4891">
        <v>241.92500000000001</v>
      </c>
      <c r="C4891">
        <v>183.32</v>
      </c>
      <c r="D4891">
        <v>99.988900000000001</v>
      </c>
      <c r="E4891">
        <f t="shared" si="532"/>
        <v>456.32</v>
      </c>
      <c r="F4891">
        <f t="shared" si="533"/>
        <v>2.1914446002805048E-3</v>
      </c>
      <c r="G4891">
        <f t="shared" si="534"/>
        <v>0.99988900000000003</v>
      </c>
      <c r="H4891">
        <f t="shared" si="535"/>
        <v>1.1099999999997223E-4</v>
      </c>
      <c r="I4891">
        <f t="shared" si="536"/>
        <v>-9.1059803566521893</v>
      </c>
      <c r="J4891">
        <f t="shared" si="537"/>
        <v>9.1059803566521893</v>
      </c>
      <c r="K4891">
        <f t="shared" si="538"/>
        <v>2.2089313797229355</v>
      </c>
    </row>
    <row r="4892" spans="1:11" x14ac:dyDescent="0.25">
      <c r="A4892">
        <v>4889</v>
      </c>
      <c r="B4892">
        <v>241.92500000000001</v>
      </c>
      <c r="C4892">
        <v>183.35</v>
      </c>
      <c r="D4892">
        <v>99.988900000000001</v>
      </c>
      <c r="E4892">
        <f t="shared" si="532"/>
        <v>456.35</v>
      </c>
      <c r="F4892">
        <f t="shared" si="533"/>
        <v>2.1913005368686313E-3</v>
      </c>
      <c r="G4892">
        <f t="shared" si="534"/>
        <v>0.99988900000000003</v>
      </c>
      <c r="H4892">
        <f t="shared" si="535"/>
        <v>1.1099999999997223E-4</v>
      </c>
      <c r="I4892">
        <f t="shared" si="536"/>
        <v>-9.1059803566521893</v>
      </c>
      <c r="J4892">
        <f t="shared" si="537"/>
        <v>9.1059803566521893</v>
      </c>
      <c r="K4892">
        <f t="shared" si="538"/>
        <v>2.2089313797229355</v>
      </c>
    </row>
    <row r="4893" spans="1:11" x14ac:dyDescent="0.25">
      <c r="A4893">
        <v>4890</v>
      </c>
      <c r="B4893">
        <v>241.92500000000001</v>
      </c>
      <c r="C4893">
        <v>183.39</v>
      </c>
      <c r="D4893">
        <v>99.988799999999998</v>
      </c>
      <c r="E4893">
        <f t="shared" si="532"/>
        <v>456.39</v>
      </c>
      <c r="F4893">
        <f t="shared" si="533"/>
        <v>2.1911084817809331E-3</v>
      </c>
      <c r="G4893">
        <f t="shared" si="534"/>
        <v>0.999888</v>
      </c>
      <c r="H4893">
        <f t="shared" si="535"/>
        <v>1.1200000000000099E-4</v>
      </c>
      <c r="I4893">
        <f t="shared" si="536"/>
        <v>-9.0970116866691715</v>
      </c>
      <c r="J4893">
        <f t="shared" si="537"/>
        <v>9.0970116866691715</v>
      </c>
      <c r="K4893">
        <f t="shared" si="538"/>
        <v>2.2079459735119777</v>
      </c>
    </row>
    <row r="4894" spans="1:11" x14ac:dyDescent="0.25">
      <c r="A4894">
        <v>4891</v>
      </c>
      <c r="B4894">
        <v>241.92500000000001</v>
      </c>
      <c r="C4894">
        <v>183.42</v>
      </c>
      <c r="D4894">
        <v>99.988799999999998</v>
      </c>
      <c r="E4894">
        <f t="shared" si="532"/>
        <v>456.41999999999996</v>
      </c>
      <c r="F4894">
        <f t="shared" si="533"/>
        <v>2.1909644625564173E-3</v>
      </c>
      <c r="G4894">
        <f t="shared" si="534"/>
        <v>0.999888</v>
      </c>
      <c r="H4894">
        <f t="shared" si="535"/>
        <v>1.1200000000000099E-4</v>
      </c>
      <c r="I4894">
        <f t="shared" si="536"/>
        <v>-9.0970116866691715</v>
      </c>
      <c r="J4894">
        <f t="shared" si="537"/>
        <v>9.0970116866691715</v>
      </c>
      <c r="K4894">
        <f t="shared" si="538"/>
        <v>2.2079459735119777</v>
      </c>
    </row>
    <row r="4895" spans="1:11" x14ac:dyDescent="0.25">
      <c r="A4895">
        <v>4892</v>
      </c>
      <c r="B4895">
        <v>241.92500000000001</v>
      </c>
      <c r="C4895">
        <v>183.45</v>
      </c>
      <c r="D4895">
        <v>99.988799999999998</v>
      </c>
      <c r="E4895">
        <f t="shared" si="532"/>
        <v>456.45</v>
      </c>
      <c r="F4895">
        <f t="shared" si="533"/>
        <v>2.1908204622631175E-3</v>
      </c>
      <c r="G4895">
        <f t="shared" si="534"/>
        <v>0.999888</v>
      </c>
      <c r="H4895">
        <f t="shared" si="535"/>
        <v>1.1200000000000099E-4</v>
      </c>
      <c r="I4895">
        <f t="shared" si="536"/>
        <v>-9.0970116866691715</v>
      </c>
      <c r="J4895">
        <f t="shared" si="537"/>
        <v>9.0970116866691715</v>
      </c>
      <c r="K4895">
        <f t="shared" si="538"/>
        <v>2.2079459735119777</v>
      </c>
    </row>
    <row r="4896" spans="1:11" x14ac:dyDescent="0.25">
      <c r="A4896">
        <v>4893</v>
      </c>
      <c r="B4896">
        <v>241.92500000000001</v>
      </c>
      <c r="C4896">
        <v>183.48</v>
      </c>
      <c r="D4896">
        <v>99.988799999999998</v>
      </c>
      <c r="E4896">
        <f t="shared" si="532"/>
        <v>456.48</v>
      </c>
      <c r="F4896">
        <f t="shared" si="533"/>
        <v>2.1906764808973011E-3</v>
      </c>
      <c r="G4896">
        <f t="shared" si="534"/>
        <v>0.999888</v>
      </c>
      <c r="H4896">
        <f t="shared" si="535"/>
        <v>1.1200000000000099E-4</v>
      </c>
      <c r="I4896">
        <f t="shared" si="536"/>
        <v>-9.0970116866691715</v>
      </c>
      <c r="J4896">
        <f t="shared" si="537"/>
        <v>9.0970116866691715</v>
      </c>
      <c r="K4896">
        <f t="shared" si="538"/>
        <v>2.2079459735119777</v>
      </c>
    </row>
    <row r="4897" spans="1:11" x14ac:dyDescent="0.25">
      <c r="A4897">
        <v>4894</v>
      </c>
      <c r="B4897">
        <v>241.92500000000001</v>
      </c>
      <c r="C4897">
        <v>183.52</v>
      </c>
      <c r="D4897">
        <v>99.988799999999998</v>
      </c>
      <c r="E4897">
        <f t="shared" si="532"/>
        <v>456.52</v>
      </c>
      <c r="F4897">
        <f t="shared" si="533"/>
        <v>2.1904845351791817E-3</v>
      </c>
      <c r="G4897">
        <f t="shared" si="534"/>
        <v>0.999888</v>
      </c>
      <c r="H4897">
        <f t="shared" si="535"/>
        <v>1.1200000000000099E-4</v>
      </c>
      <c r="I4897">
        <f t="shared" si="536"/>
        <v>-9.0970116866691715</v>
      </c>
      <c r="J4897">
        <f t="shared" si="537"/>
        <v>9.0970116866691715</v>
      </c>
      <c r="K4897">
        <f t="shared" si="538"/>
        <v>2.2079459735119777</v>
      </c>
    </row>
    <row r="4898" spans="1:11" x14ac:dyDescent="0.25">
      <c r="A4898">
        <v>4895</v>
      </c>
      <c r="B4898">
        <v>241.92500000000001</v>
      </c>
      <c r="C4898">
        <v>183.55</v>
      </c>
      <c r="D4898">
        <v>99.988799999999998</v>
      </c>
      <c r="E4898">
        <f t="shared" si="532"/>
        <v>456.55</v>
      </c>
      <c r="F4898">
        <f t="shared" si="533"/>
        <v>2.1903405979629832E-3</v>
      </c>
      <c r="G4898">
        <f t="shared" si="534"/>
        <v>0.999888</v>
      </c>
      <c r="H4898">
        <f t="shared" si="535"/>
        <v>1.1200000000000099E-4</v>
      </c>
      <c r="I4898">
        <f t="shared" si="536"/>
        <v>-9.0970116866691715</v>
      </c>
      <c r="J4898">
        <f t="shared" si="537"/>
        <v>9.0970116866691715</v>
      </c>
      <c r="K4898">
        <f t="shared" si="538"/>
        <v>2.2079459735119777</v>
      </c>
    </row>
    <row r="4899" spans="1:11" x14ac:dyDescent="0.25">
      <c r="A4899">
        <v>4896</v>
      </c>
      <c r="B4899">
        <v>241.92500000000001</v>
      </c>
      <c r="C4899">
        <v>183.59</v>
      </c>
      <c r="D4899">
        <v>99.988799999999998</v>
      </c>
      <c r="E4899">
        <f t="shared" si="532"/>
        <v>456.59000000000003</v>
      </c>
      <c r="F4899">
        <f t="shared" si="533"/>
        <v>2.1901487110974832E-3</v>
      </c>
      <c r="G4899">
        <f t="shared" si="534"/>
        <v>0.999888</v>
      </c>
      <c r="H4899">
        <f t="shared" si="535"/>
        <v>1.1200000000000099E-4</v>
      </c>
      <c r="I4899">
        <f t="shared" si="536"/>
        <v>-9.0970116866691715</v>
      </c>
      <c r="J4899">
        <f t="shared" si="537"/>
        <v>9.0970116866691715</v>
      </c>
      <c r="K4899">
        <f t="shared" si="538"/>
        <v>2.2079459735119777</v>
      </c>
    </row>
    <row r="4900" spans="1:11" x14ac:dyDescent="0.25">
      <c r="A4900">
        <v>4897</v>
      </c>
      <c r="B4900">
        <v>241.92500000000001</v>
      </c>
      <c r="C4900">
        <v>183.62</v>
      </c>
      <c r="D4900">
        <v>99.988799999999998</v>
      </c>
      <c r="E4900">
        <f t="shared" si="532"/>
        <v>456.62</v>
      </c>
      <c r="F4900">
        <f t="shared" si="533"/>
        <v>2.1900048180105995E-3</v>
      </c>
      <c r="G4900">
        <f t="shared" si="534"/>
        <v>0.999888</v>
      </c>
      <c r="H4900">
        <f t="shared" si="535"/>
        <v>1.1200000000000099E-4</v>
      </c>
      <c r="I4900">
        <f t="shared" si="536"/>
        <v>-9.0970116866691715</v>
      </c>
      <c r="J4900">
        <f t="shared" si="537"/>
        <v>9.0970116866691715</v>
      </c>
      <c r="K4900">
        <f t="shared" si="538"/>
        <v>2.2079459735119777</v>
      </c>
    </row>
    <row r="4901" spans="1:11" x14ac:dyDescent="0.25">
      <c r="A4901">
        <v>4898</v>
      </c>
      <c r="B4901">
        <v>241.92500000000001</v>
      </c>
      <c r="C4901">
        <v>183.66</v>
      </c>
      <c r="D4901">
        <v>99.988799999999998</v>
      </c>
      <c r="E4901">
        <f t="shared" si="532"/>
        <v>456.65999999999997</v>
      </c>
      <c r="F4901">
        <f t="shared" si="533"/>
        <v>2.1898129899706568E-3</v>
      </c>
      <c r="G4901">
        <f t="shared" si="534"/>
        <v>0.999888</v>
      </c>
      <c r="H4901">
        <f t="shared" si="535"/>
        <v>1.1200000000000099E-4</v>
      </c>
      <c r="I4901">
        <f t="shared" si="536"/>
        <v>-9.0970116866691715</v>
      </c>
      <c r="J4901">
        <f t="shared" si="537"/>
        <v>9.0970116866691715</v>
      </c>
      <c r="K4901">
        <f t="shared" si="538"/>
        <v>2.2079459735119777</v>
      </c>
    </row>
    <row r="4902" spans="1:11" x14ac:dyDescent="0.25">
      <c r="A4902">
        <v>4899</v>
      </c>
      <c r="B4902">
        <v>241.92500000000001</v>
      </c>
      <c r="C4902">
        <v>183.69</v>
      </c>
      <c r="D4902">
        <v>99.988799999999998</v>
      </c>
      <c r="E4902">
        <f t="shared" si="532"/>
        <v>456.69</v>
      </c>
      <c r="F4902">
        <f t="shared" si="533"/>
        <v>2.189669140992796E-3</v>
      </c>
      <c r="G4902">
        <f t="shared" si="534"/>
        <v>0.999888</v>
      </c>
      <c r="H4902">
        <f t="shared" si="535"/>
        <v>1.1200000000000099E-4</v>
      </c>
      <c r="I4902">
        <f t="shared" si="536"/>
        <v>-9.0970116866691715</v>
      </c>
      <c r="J4902">
        <f t="shared" si="537"/>
        <v>9.0970116866691715</v>
      </c>
      <c r="K4902">
        <f t="shared" si="538"/>
        <v>2.2079459735119777</v>
      </c>
    </row>
    <row r="4903" spans="1:11" x14ac:dyDescent="0.25">
      <c r="A4903">
        <v>4900</v>
      </c>
      <c r="B4903">
        <v>241.92500000000001</v>
      </c>
      <c r="C4903">
        <v>183.73</v>
      </c>
      <c r="D4903">
        <v>99.988799999999998</v>
      </c>
      <c r="E4903">
        <f t="shared" si="532"/>
        <v>456.73</v>
      </c>
      <c r="F4903">
        <f t="shared" si="533"/>
        <v>2.1894773717513628E-3</v>
      </c>
      <c r="G4903">
        <f t="shared" si="534"/>
        <v>0.999888</v>
      </c>
      <c r="H4903">
        <f t="shared" si="535"/>
        <v>1.1200000000000099E-4</v>
      </c>
      <c r="I4903">
        <f t="shared" si="536"/>
        <v>-9.0970116866691715</v>
      </c>
      <c r="J4903">
        <f t="shared" si="537"/>
        <v>9.0970116866691715</v>
      </c>
      <c r="K4903">
        <f t="shared" si="538"/>
        <v>2.2079459735119777</v>
      </c>
    </row>
    <row r="4904" spans="1:11" x14ac:dyDescent="0.25">
      <c r="A4904">
        <v>4901</v>
      </c>
      <c r="B4904">
        <v>241.92500000000001</v>
      </c>
      <c r="C4904">
        <v>183.76</v>
      </c>
      <c r="D4904">
        <v>99.988799999999998</v>
      </c>
      <c r="E4904">
        <f t="shared" si="532"/>
        <v>456.76</v>
      </c>
      <c r="F4904">
        <f t="shared" si="533"/>
        <v>2.1893335668622472E-3</v>
      </c>
      <c r="G4904">
        <f t="shared" si="534"/>
        <v>0.999888</v>
      </c>
      <c r="H4904">
        <f t="shared" si="535"/>
        <v>1.1200000000000099E-4</v>
      </c>
      <c r="I4904">
        <f t="shared" si="536"/>
        <v>-9.0970116866691715</v>
      </c>
      <c r="J4904">
        <f t="shared" si="537"/>
        <v>9.0970116866691715</v>
      </c>
      <c r="K4904">
        <f t="shared" si="538"/>
        <v>2.2079459735119777</v>
      </c>
    </row>
    <row r="4905" spans="1:11" x14ac:dyDescent="0.25">
      <c r="A4905">
        <v>4902</v>
      </c>
      <c r="B4905">
        <v>241.92500000000001</v>
      </c>
      <c r="C4905">
        <v>183.79</v>
      </c>
      <c r="D4905">
        <v>99.988799999999998</v>
      </c>
      <c r="E4905">
        <f t="shared" si="532"/>
        <v>456.78999999999996</v>
      </c>
      <c r="F4905">
        <f t="shared" si="533"/>
        <v>2.1891897808621031E-3</v>
      </c>
      <c r="G4905">
        <f t="shared" si="534"/>
        <v>0.999888</v>
      </c>
      <c r="H4905">
        <f t="shared" si="535"/>
        <v>1.1200000000000099E-4</v>
      </c>
      <c r="I4905">
        <f t="shared" si="536"/>
        <v>-9.0970116866691715</v>
      </c>
      <c r="J4905">
        <f t="shared" si="537"/>
        <v>9.0970116866691715</v>
      </c>
      <c r="K4905">
        <f t="shared" si="538"/>
        <v>2.2079459735119777</v>
      </c>
    </row>
    <row r="4906" spans="1:11" x14ac:dyDescent="0.25">
      <c r="A4906">
        <v>4903</v>
      </c>
      <c r="B4906">
        <v>241.92500000000001</v>
      </c>
      <c r="C4906">
        <v>183.82</v>
      </c>
      <c r="D4906">
        <v>99.988799999999998</v>
      </c>
      <c r="E4906">
        <f t="shared" si="532"/>
        <v>456.82</v>
      </c>
      <c r="F4906">
        <f t="shared" si="533"/>
        <v>2.1890460137472091E-3</v>
      </c>
      <c r="G4906">
        <f t="shared" si="534"/>
        <v>0.999888</v>
      </c>
      <c r="H4906">
        <f t="shared" si="535"/>
        <v>1.1200000000000099E-4</v>
      </c>
      <c r="I4906">
        <f t="shared" si="536"/>
        <v>-9.0970116866691715</v>
      </c>
      <c r="J4906">
        <f t="shared" si="537"/>
        <v>9.0970116866691715</v>
      </c>
      <c r="K4906">
        <f t="shared" si="538"/>
        <v>2.2079459735119777</v>
      </c>
    </row>
    <row r="4907" spans="1:11" x14ac:dyDescent="0.25">
      <c r="A4907">
        <v>4904</v>
      </c>
      <c r="B4907">
        <v>241.92500000000001</v>
      </c>
      <c r="C4907">
        <v>183.85</v>
      </c>
      <c r="D4907">
        <v>99.988799999999998</v>
      </c>
      <c r="E4907">
        <f t="shared" si="532"/>
        <v>456.85</v>
      </c>
      <c r="F4907">
        <f t="shared" si="533"/>
        <v>2.1889022655138448E-3</v>
      </c>
      <c r="G4907">
        <f t="shared" si="534"/>
        <v>0.999888</v>
      </c>
      <c r="H4907">
        <f t="shared" si="535"/>
        <v>1.1200000000000099E-4</v>
      </c>
      <c r="I4907">
        <f t="shared" si="536"/>
        <v>-9.0970116866691715</v>
      </c>
      <c r="J4907">
        <f t="shared" si="537"/>
        <v>9.0970116866691715</v>
      </c>
      <c r="K4907">
        <f t="shared" si="538"/>
        <v>2.2079459735119777</v>
      </c>
    </row>
    <row r="4908" spans="1:11" x14ac:dyDescent="0.25">
      <c r="A4908">
        <v>4905</v>
      </c>
      <c r="B4908">
        <v>241.92500000000001</v>
      </c>
      <c r="C4908">
        <v>183.89</v>
      </c>
      <c r="D4908">
        <v>99.988799999999998</v>
      </c>
      <c r="E4908">
        <f t="shared" si="532"/>
        <v>456.89</v>
      </c>
      <c r="F4908">
        <f t="shared" si="533"/>
        <v>2.1887106305675326E-3</v>
      </c>
      <c r="G4908">
        <f t="shared" si="534"/>
        <v>0.999888</v>
      </c>
      <c r="H4908">
        <f t="shared" si="535"/>
        <v>1.1200000000000099E-4</v>
      </c>
      <c r="I4908">
        <f t="shared" si="536"/>
        <v>-9.0970116866691715</v>
      </c>
      <c r="J4908">
        <f t="shared" si="537"/>
        <v>9.0970116866691715</v>
      </c>
      <c r="K4908">
        <f t="shared" si="538"/>
        <v>2.2079459735119777</v>
      </c>
    </row>
    <row r="4909" spans="1:11" x14ac:dyDescent="0.25">
      <c r="A4909">
        <v>4906</v>
      </c>
      <c r="B4909">
        <v>241.92500000000001</v>
      </c>
      <c r="C4909">
        <v>183.92</v>
      </c>
      <c r="D4909">
        <v>99.988799999999998</v>
      </c>
      <c r="E4909">
        <f t="shared" si="532"/>
        <v>456.91999999999996</v>
      </c>
      <c r="F4909">
        <f t="shared" si="533"/>
        <v>2.188566926376609E-3</v>
      </c>
      <c r="G4909">
        <f t="shared" si="534"/>
        <v>0.999888</v>
      </c>
      <c r="H4909">
        <f t="shared" si="535"/>
        <v>1.1200000000000099E-4</v>
      </c>
      <c r="I4909">
        <f t="shared" si="536"/>
        <v>-9.0970116866691715</v>
      </c>
      <c r="J4909">
        <f t="shared" si="537"/>
        <v>9.0970116866691715</v>
      </c>
      <c r="K4909">
        <f t="shared" si="538"/>
        <v>2.2079459735119777</v>
      </c>
    </row>
    <row r="4910" spans="1:11" x14ac:dyDescent="0.25">
      <c r="A4910">
        <v>4907</v>
      </c>
      <c r="B4910">
        <v>241.92500000000001</v>
      </c>
      <c r="C4910">
        <v>183.95</v>
      </c>
      <c r="D4910">
        <v>99.988799999999998</v>
      </c>
      <c r="E4910">
        <f t="shared" si="532"/>
        <v>456.95</v>
      </c>
      <c r="F4910">
        <f t="shared" si="533"/>
        <v>2.1884232410548199E-3</v>
      </c>
      <c r="G4910">
        <f t="shared" si="534"/>
        <v>0.999888</v>
      </c>
      <c r="H4910">
        <f t="shared" si="535"/>
        <v>1.1200000000000099E-4</v>
      </c>
      <c r="I4910">
        <f t="shared" si="536"/>
        <v>-9.0970116866691715</v>
      </c>
      <c r="J4910">
        <f t="shared" si="537"/>
        <v>9.0970116866691715</v>
      </c>
      <c r="K4910">
        <f t="shared" si="538"/>
        <v>2.2079459735119777</v>
      </c>
    </row>
    <row r="4911" spans="1:11" x14ac:dyDescent="0.25">
      <c r="A4911">
        <v>4908</v>
      </c>
      <c r="B4911">
        <v>241.92500000000001</v>
      </c>
      <c r="C4911">
        <v>183.98</v>
      </c>
      <c r="D4911">
        <v>99.988799999999998</v>
      </c>
      <c r="E4911">
        <f t="shared" si="532"/>
        <v>456.98</v>
      </c>
      <c r="F4911">
        <f t="shared" si="533"/>
        <v>2.1882795745984504E-3</v>
      </c>
      <c r="G4911">
        <f t="shared" si="534"/>
        <v>0.999888</v>
      </c>
      <c r="H4911">
        <f t="shared" si="535"/>
        <v>1.1200000000000099E-4</v>
      </c>
      <c r="I4911">
        <f t="shared" si="536"/>
        <v>-9.0970116866691715</v>
      </c>
      <c r="J4911">
        <f t="shared" si="537"/>
        <v>9.0970116866691715</v>
      </c>
      <c r="K4911">
        <f t="shared" si="538"/>
        <v>2.2079459735119777</v>
      </c>
    </row>
    <row r="4912" spans="1:11" x14ac:dyDescent="0.25">
      <c r="A4912">
        <v>4909</v>
      </c>
      <c r="B4912">
        <v>241.92500000000001</v>
      </c>
      <c r="C4912">
        <v>184.02</v>
      </c>
      <c r="D4912">
        <v>99.988799999999998</v>
      </c>
      <c r="E4912">
        <f t="shared" si="532"/>
        <v>457.02</v>
      </c>
      <c r="F4912">
        <f t="shared" si="533"/>
        <v>2.1880880486630783E-3</v>
      </c>
      <c r="G4912">
        <f t="shared" si="534"/>
        <v>0.999888</v>
      </c>
      <c r="H4912">
        <f t="shared" si="535"/>
        <v>1.1200000000000099E-4</v>
      </c>
      <c r="I4912">
        <f t="shared" si="536"/>
        <v>-9.0970116866691715</v>
      </c>
      <c r="J4912">
        <f t="shared" si="537"/>
        <v>9.0970116866691715</v>
      </c>
      <c r="K4912">
        <f t="shared" si="538"/>
        <v>2.2079459735119777</v>
      </c>
    </row>
    <row r="4913" spans="1:11" x14ac:dyDescent="0.25">
      <c r="A4913">
        <v>4910</v>
      </c>
      <c r="B4913">
        <v>241.92500000000001</v>
      </c>
      <c r="C4913">
        <v>184.05</v>
      </c>
      <c r="D4913">
        <v>99.988699999999994</v>
      </c>
      <c r="E4913">
        <f t="shared" si="532"/>
        <v>457.05</v>
      </c>
      <c r="F4913">
        <f t="shared" si="533"/>
        <v>2.1879444262115741E-3</v>
      </c>
      <c r="G4913">
        <f t="shared" si="534"/>
        <v>0.99988699999999997</v>
      </c>
      <c r="H4913">
        <f t="shared" si="535"/>
        <v>1.1300000000002974E-4</v>
      </c>
      <c r="I4913">
        <f t="shared" si="536"/>
        <v>-9.0881227392516699</v>
      </c>
      <c r="J4913">
        <f t="shared" si="537"/>
        <v>9.0881227392516699</v>
      </c>
      <c r="K4913">
        <f t="shared" si="538"/>
        <v>2.2069683675270837</v>
      </c>
    </row>
    <row r="4914" spans="1:11" x14ac:dyDescent="0.25">
      <c r="A4914">
        <v>4911</v>
      </c>
      <c r="B4914">
        <v>241.92500000000001</v>
      </c>
      <c r="C4914">
        <v>184.08</v>
      </c>
      <c r="D4914">
        <v>99.988699999999994</v>
      </c>
      <c r="E4914">
        <f t="shared" si="532"/>
        <v>457.08000000000004</v>
      </c>
      <c r="F4914">
        <f t="shared" si="533"/>
        <v>2.1878008226131093E-3</v>
      </c>
      <c r="G4914">
        <f t="shared" si="534"/>
        <v>0.99988699999999997</v>
      </c>
      <c r="H4914">
        <f t="shared" si="535"/>
        <v>1.1300000000002974E-4</v>
      </c>
      <c r="I4914">
        <f t="shared" si="536"/>
        <v>-9.0881227392516699</v>
      </c>
      <c r="J4914">
        <f t="shared" si="537"/>
        <v>9.0881227392516699</v>
      </c>
      <c r="K4914">
        <f t="shared" si="538"/>
        <v>2.2069683675270837</v>
      </c>
    </row>
    <row r="4915" spans="1:11" x14ac:dyDescent="0.25">
      <c r="A4915">
        <v>4912</v>
      </c>
      <c r="B4915">
        <v>241.92500000000001</v>
      </c>
      <c r="C4915">
        <v>184.12</v>
      </c>
      <c r="D4915">
        <v>99.988699999999994</v>
      </c>
      <c r="E4915">
        <f t="shared" si="532"/>
        <v>457.12</v>
      </c>
      <c r="F4915">
        <f t="shared" si="533"/>
        <v>2.1876093804690236E-3</v>
      </c>
      <c r="G4915">
        <f t="shared" si="534"/>
        <v>0.99988699999999997</v>
      </c>
      <c r="H4915">
        <f t="shared" si="535"/>
        <v>1.1300000000002974E-4</v>
      </c>
      <c r="I4915">
        <f t="shared" si="536"/>
        <v>-9.0881227392516699</v>
      </c>
      <c r="J4915">
        <f t="shared" si="537"/>
        <v>9.0881227392516699</v>
      </c>
      <c r="K4915">
        <f t="shared" si="538"/>
        <v>2.2069683675270837</v>
      </c>
    </row>
    <row r="4916" spans="1:11" x14ac:dyDescent="0.25">
      <c r="A4916">
        <v>4913</v>
      </c>
      <c r="B4916">
        <v>241.92500000000001</v>
      </c>
      <c r="C4916">
        <v>184.15</v>
      </c>
      <c r="D4916">
        <v>99.988699999999994</v>
      </c>
      <c r="E4916">
        <f t="shared" si="532"/>
        <v>457.15</v>
      </c>
      <c r="F4916">
        <f t="shared" si="533"/>
        <v>2.1874658208465496E-3</v>
      </c>
      <c r="G4916">
        <f t="shared" si="534"/>
        <v>0.99988699999999997</v>
      </c>
      <c r="H4916">
        <f t="shared" si="535"/>
        <v>1.1300000000002974E-4</v>
      </c>
      <c r="I4916">
        <f t="shared" si="536"/>
        <v>-9.0881227392516699</v>
      </c>
      <c r="J4916">
        <f t="shared" si="537"/>
        <v>9.0881227392516699</v>
      </c>
      <c r="K4916">
        <f t="shared" si="538"/>
        <v>2.2069683675270837</v>
      </c>
    </row>
    <row r="4917" spans="1:11" x14ac:dyDescent="0.25">
      <c r="A4917">
        <v>4914</v>
      </c>
      <c r="B4917">
        <v>241.92500000000001</v>
      </c>
      <c r="C4917">
        <v>184.18</v>
      </c>
      <c r="D4917">
        <v>99.988699999999994</v>
      </c>
      <c r="E4917">
        <f t="shared" si="532"/>
        <v>457.18</v>
      </c>
      <c r="F4917">
        <f t="shared" si="533"/>
        <v>2.1873222800647446E-3</v>
      </c>
      <c r="G4917">
        <f t="shared" si="534"/>
        <v>0.99988699999999997</v>
      </c>
      <c r="H4917">
        <f t="shared" si="535"/>
        <v>1.1300000000002974E-4</v>
      </c>
      <c r="I4917">
        <f t="shared" si="536"/>
        <v>-9.0881227392516699</v>
      </c>
      <c r="J4917">
        <f t="shared" si="537"/>
        <v>9.0881227392516699</v>
      </c>
      <c r="K4917">
        <f t="shared" si="538"/>
        <v>2.2069683675270837</v>
      </c>
    </row>
    <row r="4918" spans="1:11" x14ac:dyDescent="0.25">
      <c r="A4918">
        <v>4915</v>
      </c>
      <c r="B4918">
        <v>241.92500000000001</v>
      </c>
      <c r="C4918">
        <v>184.21</v>
      </c>
      <c r="D4918">
        <v>99.988699999999994</v>
      </c>
      <c r="E4918">
        <f t="shared" si="532"/>
        <v>457.21000000000004</v>
      </c>
      <c r="F4918">
        <f t="shared" si="533"/>
        <v>2.1871787581199007E-3</v>
      </c>
      <c r="G4918">
        <f t="shared" si="534"/>
        <v>0.99988699999999997</v>
      </c>
      <c r="H4918">
        <f t="shared" si="535"/>
        <v>1.1300000000002974E-4</v>
      </c>
      <c r="I4918">
        <f t="shared" si="536"/>
        <v>-9.0881227392516699</v>
      </c>
      <c r="J4918">
        <f t="shared" si="537"/>
        <v>9.0881227392516699</v>
      </c>
      <c r="K4918">
        <f t="shared" si="538"/>
        <v>2.2069683675270837</v>
      </c>
    </row>
    <row r="4919" spans="1:11" x14ac:dyDescent="0.25">
      <c r="A4919">
        <v>4916</v>
      </c>
      <c r="B4919">
        <v>241.92500000000001</v>
      </c>
      <c r="C4919">
        <v>184.25</v>
      </c>
      <c r="D4919">
        <v>99.988699999999994</v>
      </c>
      <c r="E4919">
        <f t="shared" si="532"/>
        <v>457.25</v>
      </c>
      <c r="F4919">
        <f t="shared" si="533"/>
        <v>2.1869874248223072E-3</v>
      </c>
      <c r="G4919">
        <f t="shared" si="534"/>
        <v>0.99988699999999997</v>
      </c>
      <c r="H4919">
        <f t="shared" si="535"/>
        <v>1.1300000000002974E-4</v>
      </c>
      <c r="I4919">
        <f t="shared" si="536"/>
        <v>-9.0881227392516699</v>
      </c>
      <c r="J4919">
        <f t="shared" si="537"/>
        <v>9.0881227392516699</v>
      </c>
      <c r="K4919">
        <f t="shared" si="538"/>
        <v>2.2069683675270837</v>
      </c>
    </row>
    <row r="4920" spans="1:11" x14ac:dyDescent="0.25">
      <c r="A4920">
        <v>4917</v>
      </c>
      <c r="B4920">
        <v>241.92500000000001</v>
      </c>
      <c r="C4920">
        <v>184.28</v>
      </c>
      <c r="D4920">
        <v>99.988699999999994</v>
      </c>
      <c r="E4920">
        <f t="shared" si="532"/>
        <v>457.28</v>
      </c>
      <c r="F4920">
        <f t="shared" si="533"/>
        <v>2.1868439468159554E-3</v>
      </c>
      <c r="G4920">
        <f t="shared" si="534"/>
        <v>0.99988699999999997</v>
      </c>
      <c r="H4920">
        <f t="shared" si="535"/>
        <v>1.1300000000002974E-4</v>
      </c>
      <c r="I4920">
        <f t="shared" si="536"/>
        <v>-9.0881227392516699</v>
      </c>
      <c r="J4920">
        <f t="shared" si="537"/>
        <v>9.0881227392516699</v>
      </c>
      <c r="K4920">
        <f t="shared" si="538"/>
        <v>2.2069683675270837</v>
      </c>
    </row>
    <row r="4921" spans="1:11" x14ac:dyDescent="0.25">
      <c r="A4921">
        <v>4918</v>
      </c>
      <c r="B4921">
        <v>241.92500000000001</v>
      </c>
      <c r="C4921">
        <v>184.31</v>
      </c>
      <c r="D4921">
        <v>99.988699999999994</v>
      </c>
      <c r="E4921">
        <f t="shared" si="532"/>
        <v>457.31</v>
      </c>
      <c r="F4921">
        <f t="shared" si="533"/>
        <v>2.1867004876342088E-3</v>
      </c>
      <c r="G4921">
        <f t="shared" si="534"/>
        <v>0.99988699999999997</v>
      </c>
      <c r="H4921">
        <f t="shared" si="535"/>
        <v>1.1300000000002974E-4</v>
      </c>
      <c r="I4921">
        <f t="shared" si="536"/>
        <v>-9.0881227392516699</v>
      </c>
      <c r="J4921">
        <f t="shared" si="537"/>
        <v>9.0881227392516699</v>
      </c>
      <c r="K4921">
        <f t="shared" si="538"/>
        <v>2.2069683675270837</v>
      </c>
    </row>
    <row r="4922" spans="1:11" x14ac:dyDescent="0.25">
      <c r="A4922">
        <v>4919</v>
      </c>
      <c r="B4922">
        <v>241.92500000000001</v>
      </c>
      <c r="C4922">
        <v>184.35</v>
      </c>
      <c r="D4922">
        <v>99.988699999999994</v>
      </c>
      <c r="E4922">
        <f t="shared" si="532"/>
        <v>457.35</v>
      </c>
      <c r="F4922">
        <f t="shared" si="533"/>
        <v>2.1865092380015305E-3</v>
      </c>
      <c r="G4922">
        <f t="shared" si="534"/>
        <v>0.99988699999999997</v>
      </c>
      <c r="H4922">
        <f t="shared" si="535"/>
        <v>1.1300000000002974E-4</v>
      </c>
      <c r="I4922">
        <f t="shared" si="536"/>
        <v>-9.0881227392516699</v>
      </c>
      <c r="J4922">
        <f t="shared" si="537"/>
        <v>9.0881227392516699</v>
      </c>
      <c r="K4922">
        <f t="shared" si="538"/>
        <v>2.2069683675270837</v>
      </c>
    </row>
    <row r="4923" spans="1:11" x14ac:dyDescent="0.25">
      <c r="A4923">
        <v>4920</v>
      </c>
      <c r="B4923">
        <v>241.92500000000001</v>
      </c>
      <c r="C4923">
        <v>184.39</v>
      </c>
      <c r="D4923">
        <v>99.988699999999994</v>
      </c>
      <c r="E4923">
        <f t="shared" si="532"/>
        <v>457.39</v>
      </c>
      <c r="F4923">
        <f t="shared" si="533"/>
        <v>2.1863180218194538E-3</v>
      </c>
      <c r="G4923">
        <f t="shared" si="534"/>
        <v>0.99988699999999997</v>
      </c>
      <c r="H4923">
        <f t="shared" si="535"/>
        <v>1.1300000000002974E-4</v>
      </c>
      <c r="I4923">
        <f t="shared" si="536"/>
        <v>-9.0881227392516699</v>
      </c>
      <c r="J4923">
        <f t="shared" si="537"/>
        <v>9.0881227392516699</v>
      </c>
      <c r="K4923">
        <f t="shared" si="538"/>
        <v>2.2069683675270837</v>
      </c>
    </row>
    <row r="4924" spans="1:11" x14ac:dyDescent="0.25">
      <c r="A4924">
        <v>4921</v>
      </c>
      <c r="B4924">
        <v>241.92500000000001</v>
      </c>
      <c r="C4924">
        <v>184.42</v>
      </c>
      <c r="D4924">
        <v>99.988699999999994</v>
      </c>
      <c r="E4924">
        <f t="shared" si="532"/>
        <v>457.41999999999996</v>
      </c>
      <c r="F4924">
        <f t="shared" si="533"/>
        <v>2.186174631629575E-3</v>
      </c>
      <c r="G4924">
        <f t="shared" si="534"/>
        <v>0.99988699999999997</v>
      </c>
      <c r="H4924">
        <f t="shared" si="535"/>
        <v>1.1300000000002974E-4</v>
      </c>
      <c r="I4924">
        <f t="shared" si="536"/>
        <v>-9.0881227392516699</v>
      </c>
      <c r="J4924">
        <f t="shared" si="537"/>
        <v>9.0881227392516699</v>
      </c>
      <c r="K4924">
        <f t="shared" si="538"/>
        <v>2.2069683675270837</v>
      </c>
    </row>
    <row r="4925" spans="1:11" x14ac:dyDescent="0.25">
      <c r="A4925">
        <v>4922</v>
      </c>
      <c r="B4925">
        <v>241.92500000000001</v>
      </c>
      <c r="C4925">
        <v>184.45</v>
      </c>
      <c r="D4925">
        <v>99.988699999999994</v>
      </c>
      <c r="E4925">
        <f t="shared" si="532"/>
        <v>457.45</v>
      </c>
      <c r="F4925">
        <f t="shared" si="533"/>
        <v>2.1860312602470216E-3</v>
      </c>
      <c r="G4925">
        <f t="shared" si="534"/>
        <v>0.99988699999999997</v>
      </c>
      <c r="H4925">
        <f t="shared" si="535"/>
        <v>1.1300000000002974E-4</v>
      </c>
      <c r="I4925">
        <f t="shared" si="536"/>
        <v>-9.0881227392516699</v>
      </c>
      <c r="J4925">
        <f t="shared" si="537"/>
        <v>9.0881227392516699</v>
      </c>
      <c r="K4925">
        <f t="shared" si="538"/>
        <v>2.2069683675270837</v>
      </c>
    </row>
    <row r="4926" spans="1:11" x14ac:dyDescent="0.25">
      <c r="A4926">
        <v>4923</v>
      </c>
      <c r="B4926">
        <v>241.92500000000001</v>
      </c>
      <c r="C4926">
        <v>184.48</v>
      </c>
      <c r="D4926">
        <v>99.988699999999994</v>
      </c>
      <c r="E4926">
        <f t="shared" si="532"/>
        <v>457.48</v>
      </c>
      <c r="F4926">
        <f t="shared" si="533"/>
        <v>2.1858879076680948E-3</v>
      </c>
      <c r="G4926">
        <f t="shared" si="534"/>
        <v>0.99988699999999997</v>
      </c>
      <c r="H4926">
        <f t="shared" si="535"/>
        <v>1.1300000000002974E-4</v>
      </c>
      <c r="I4926">
        <f t="shared" si="536"/>
        <v>-9.0881227392516699</v>
      </c>
      <c r="J4926">
        <f t="shared" si="537"/>
        <v>9.0881227392516699</v>
      </c>
      <c r="K4926">
        <f t="shared" si="538"/>
        <v>2.2069683675270837</v>
      </c>
    </row>
    <row r="4927" spans="1:11" x14ac:dyDescent="0.25">
      <c r="A4927">
        <v>4924</v>
      </c>
      <c r="B4927">
        <v>241.92500000000001</v>
      </c>
      <c r="C4927">
        <v>184.52</v>
      </c>
      <c r="D4927">
        <v>99.988699999999994</v>
      </c>
      <c r="E4927">
        <f t="shared" si="532"/>
        <v>457.52</v>
      </c>
      <c r="F4927">
        <f t="shared" si="533"/>
        <v>2.1856968001398849E-3</v>
      </c>
      <c r="G4927">
        <f t="shared" si="534"/>
        <v>0.99988699999999997</v>
      </c>
      <c r="H4927">
        <f t="shared" si="535"/>
        <v>1.1300000000002974E-4</v>
      </c>
      <c r="I4927">
        <f t="shared" si="536"/>
        <v>-9.0881227392516699</v>
      </c>
      <c r="J4927">
        <f t="shared" si="537"/>
        <v>9.0881227392516699</v>
      </c>
      <c r="K4927">
        <f t="shared" si="538"/>
        <v>2.2069683675270837</v>
      </c>
    </row>
    <row r="4928" spans="1:11" x14ac:dyDescent="0.25">
      <c r="A4928">
        <v>4925</v>
      </c>
      <c r="B4928">
        <v>241.92500000000001</v>
      </c>
      <c r="C4928">
        <v>184.55</v>
      </c>
      <c r="D4928">
        <v>99.988699999999994</v>
      </c>
      <c r="E4928">
        <f t="shared" si="532"/>
        <v>457.55</v>
      </c>
      <c r="F4928">
        <f t="shared" si="533"/>
        <v>2.1855534914217026E-3</v>
      </c>
      <c r="G4928">
        <f t="shared" si="534"/>
        <v>0.99988699999999997</v>
      </c>
      <c r="H4928">
        <f t="shared" si="535"/>
        <v>1.1300000000002974E-4</v>
      </c>
      <c r="I4928">
        <f t="shared" si="536"/>
        <v>-9.0881227392516699</v>
      </c>
      <c r="J4928">
        <f t="shared" si="537"/>
        <v>9.0881227392516699</v>
      </c>
      <c r="K4928">
        <f t="shared" si="538"/>
        <v>2.2069683675270837</v>
      </c>
    </row>
    <row r="4929" spans="1:11" x14ac:dyDescent="0.25">
      <c r="A4929">
        <v>4926</v>
      </c>
      <c r="B4929">
        <v>241.92500000000001</v>
      </c>
      <c r="C4929">
        <v>184.58</v>
      </c>
      <c r="D4929">
        <v>99.988699999999994</v>
      </c>
      <c r="E4929">
        <f t="shared" si="532"/>
        <v>457.58000000000004</v>
      </c>
      <c r="F4929">
        <f t="shared" si="533"/>
        <v>2.1854102014948204E-3</v>
      </c>
      <c r="G4929">
        <f t="shared" si="534"/>
        <v>0.99988699999999997</v>
      </c>
      <c r="H4929">
        <f t="shared" si="535"/>
        <v>1.1300000000002974E-4</v>
      </c>
      <c r="I4929">
        <f t="shared" si="536"/>
        <v>-9.0881227392516699</v>
      </c>
      <c r="J4929">
        <f t="shared" si="537"/>
        <v>9.0881227392516699</v>
      </c>
      <c r="K4929">
        <f t="shared" si="538"/>
        <v>2.2069683675270837</v>
      </c>
    </row>
    <row r="4930" spans="1:11" x14ac:dyDescent="0.25">
      <c r="A4930">
        <v>4927</v>
      </c>
      <c r="B4930">
        <v>241.92500000000001</v>
      </c>
      <c r="C4930">
        <v>184.61</v>
      </c>
      <c r="D4930">
        <v>99.988699999999994</v>
      </c>
      <c r="E4930">
        <f t="shared" si="532"/>
        <v>457.61</v>
      </c>
      <c r="F4930">
        <f t="shared" si="533"/>
        <v>2.185266930355543E-3</v>
      </c>
      <c r="G4930">
        <f t="shared" si="534"/>
        <v>0.99988699999999997</v>
      </c>
      <c r="H4930">
        <f t="shared" si="535"/>
        <v>1.1300000000002974E-4</v>
      </c>
      <c r="I4930">
        <f t="shared" si="536"/>
        <v>-9.0881227392516699</v>
      </c>
      <c r="J4930">
        <f t="shared" si="537"/>
        <v>9.0881227392516699</v>
      </c>
      <c r="K4930">
        <f t="shared" si="538"/>
        <v>2.2069683675270837</v>
      </c>
    </row>
    <row r="4931" spans="1:11" x14ac:dyDescent="0.25">
      <c r="A4931">
        <v>4928</v>
      </c>
      <c r="B4931">
        <v>241.92500000000001</v>
      </c>
      <c r="C4931">
        <v>184.64</v>
      </c>
      <c r="D4931">
        <v>99.988699999999994</v>
      </c>
      <c r="E4931">
        <f t="shared" si="532"/>
        <v>457.64</v>
      </c>
      <c r="F4931">
        <f t="shared" si="533"/>
        <v>2.1851236780001749E-3</v>
      </c>
      <c r="G4931">
        <f t="shared" si="534"/>
        <v>0.99988699999999997</v>
      </c>
      <c r="H4931">
        <f t="shared" si="535"/>
        <v>1.1300000000002974E-4</v>
      </c>
      <c r="I4931">
        <f t="shared" si="536"/>
        <v>-9.0881227392516699</v>
      </c>
      <c r="J4931">
        <f t="shared" si="537"/>
        <v>9.0881227392516699</v>
      </c>
      <c r="K4931">
        <f t="shared" si="538"/>
        <v>2.2069683675270837</v>
      </c>
    </row>
    <row r="4932" spans="1:11" x14ac:dyDescent="0.25">
      <c r="A4932">
        <v>4929</v>
      </c>
      <c r="B4932">
        <v>241.92500000000001</v>
      </c>
      <c r="C4932">
        <v>184.68</v>
      </c>
      <c r="D4932">
        <v>99.988699999999994</v>
      </c>
      <c r="E4932">
        <f t="shared" si="532"/>
        <v>457.68</v>
      </c>
      <c r="F4932">
        <f t="shared" si="533"/>
        <v>2.1849327040727147E-3</v>
      </c>
      <c r="G4932">
        <f t="shared" si="534"/>
        <v>0.99988699999999997</v>
      </c>
      <c r="H4932">
        <f t="shared" si="535"/>
        <v>1.1300000000002974E-4</v>
      </c>
      <c r="I4932">
        <f t="shared" si="536"/>
        <v>-9.0881227392516699</v>
      </c>
      <c r="J4932">
        <f t="shared" si="537"/>
        <v>9.0881227392516699</v>
      </c>
      <c r="K4932">
        <f t="shared" si="538"/>
        <v>2.2069683675270837</v>
      </c>
    </row>
    <row r="4933" spans="1:11" x14ac:dyDescent="0.25">
      <c r="A4933">
        <v>4930</v>
      </c>
      <c r="B4933">
        <v>241.92500000000001</v>
      </c>
      <c r="C4933">
        <v>184.71</v>
      </c>
      <c r="D4933">
        <v>99.988699999999994</v>
      </c>
      <c r="E4933">
        <f t="shared" si="532"/>
        <v>457.71000000000004</v>
      </c>
      <c r="F4933">
        <f t="shared" si="533"/>
        <v>2.1847894955321053E-3</v>
      </c>
      <c r="G4933">
        <f t="shared" si="534"/>
        <v>0.99988699999999997</v>
      </c>
      <c r="H4933">
        <f t="shared" si="535"/>
        <v>1.1300000000002974E-4</v>
      </c>
      <c r="I4933">
        <f t="shared" si="536"/>
        <v>-9.0881227392516699</v>
      </c>
      <c r="J4933">
        <f t="shared" si="537"/>
        <v>9.0881227392516699</v>
      </c>
      <c r="K4933">
        <f t="shared" si="538"/>
        <v>2.2069683675270837</v>
      </c>
    </row>
    <row r="4934" spans="1:11" x14ac:dyDescent="0.25">
      <c r="A4934">
        <v>4931</v>
      </c>
      <c r="B4934">
        <v>241.92500000000001</v>
      </c>
      <c r="C4934">
        <v>184.74</v>
      </c>
      <c r="D4934">
        <v>99.988699999999994</v>
      </c>
      <c r="E4934">
        <f t="shared" si="532"/>
        <v>457.74</v>
      </c>
      <c r="F4934">
        <f t="shared" si="533"/>
        <v>2.1846463057630969E-3</v>
      </c>
      <c r="G4934">
        <f t="shared" si="534"/>
        <v>0.99988699999999997</v>
      </c>
      <c r="H4934">
        <f t="shared" si="535"/>
        <v>1.1300000000002974E-4</v>
      </c>
      <c r="I4934">
        <f t="shared" si="536"/>
        <v>-9.0881227392516699</v>
      </c>
      <c r="J4934">
        <f t="shared" si="537"/>
        <v>9.0881227392516699</v>
      </c>
      <c r="K4934">
        <f t="shared" si="538"/>
        <v>2.2069683675270837</v>
      </c>
    </row>
    <row r="4935" spans="1:11" x14ac:dyDescent="0.25">
      <c r="A4935">
        <v>4932</v>
      </c>
      <c r="B4935">
        <v>241.92500000000001</v>
      </c>
      <c r="C4935">
        <v>184.78</v>
      </c>
      <c r="D4935">
        <v>99.988600000000005</v>
      </c>
      <c r="E4935">
        <f t="shared" si="532"/>
        <v>457.78</v>
      </c>
      <c r="F4935">
        <f t="shared" si="533"/>
        <v>2.1844554152649744E-3</v>
      </c>
      <c r="G4935">
        <f t="shared" si="534"/>
        <v>0.99988600000000005</v>
      </c>
      <c r="H4935">
        <f t="shared" si="535"/>
        <v>1.1399999999994748E-4</v>
      </c>
      <c r="I4935">
        <f t="shared" si="536"/>
        <v>-9.0793121095702389</v>
      </c>
      <c r="J4935">
        <f t="shared" si="537"/>
        <v>9.0793121095702389</v>
      </c>
      <c r="K4935">
        <f t="shared" si="538"/>
        <v>2.2059984308854514</v>
      </c>
    </row>
    <row r="4936" spans="1:11" x14ac:dyDescent="0.25">
      <c r="A4936">
        <v>4933</v>
      </c>
      <c r="B4936">
        <v>241.92500000000001</v>
      </c>
      <c r="C4936">
        <v>184.82</v>
      </c>
      <c r="D4936">
        <v>99.988600000000005</v>
      </c>
      <c r="E4936">
        <f t="shared" ref="E4936:E4999" si="539">C4936+273</f>
        <v>457.82</v>
      </c>
      <c r="F4936">
        <f t="shared" ref="F4936:F4999" si="540">1/E4936</f>
        <v>2.1842645581232798E-3</v>
      </c>
      <c r="G4936">
        <f t="shared" ref="G4936:G4999" si="541">D4936/100</f>
        <v>0.99988600000000005</v>
      </c>
      <c r="H4936">
        <f t="shared" ref="H4936:H4999" si="542">1-G4936</f>
        <v>1.1399999999994748E-4</v>
      </c>
      <c r="I4936">
        <f t="shared" si="536"/>
        <v>-9.0793121095702389</v>
      </c>
      <c r="J4936">
        <f t="shared" si="537"/>
        <v>9.0793121095702389</v>
      </c>
      <c r="K4936">
        <f t="shared" si="538"/>
        <v>2.2059984308854514</v>
      </c>
    </row>
    <row r="4937" spans="1:11" x14ac:dyDescent="0.25">
      <c r="A4937">
        <v>4934</v>
      </c>
      <c r="B4937">
        <v>241.92500000000001</v>
      </c>
      <c r="C4937">
        <v>184.85</v>
      </c>
      <c r="D4937">
        <v>99.988600000000005</v>
      </c>
      <c r="E4937">
        <f t="shared" si="539"/>
        <v>457.85</v>
      </c>
      <c r="F4937">
        <f t="shared" si="540"/>
        <v>2.1841214371519056E-3</v>
      </c>
      <c r="G4937">
        <f t="shared" si="541"/>
        <v>0.99988600000000005</v>
      </c>
      <c r="H4937">
        <f t="shared" si="542"/>
        <v>1.1399999999994748E-4</v>
      </c>
      <c r="I4937">
        <f t="shared" si="536"/>
        <v>-9.0793121095702389</v>
      </c>
      <c r="J4937">
        <f t="shared" si="537"/>
        <v>9.0793121095702389</v>
      </c>
      <c r="K4937">
        <f t="shared" si="538"/>
        <v>2.2059984308854514</v>
      </c>
    </row>
    <row r="4938" spans="1:11" x14ac:dyDescent="0.25">
      <c r="A4938">
        <v>4935</v>
      </c>
      <c r="B4938">
        <v>241.92500000000001</v>
      </c>
      <c r="C4938">
        <v>184.88</v>
      </c>
      <c r="D4938">
        <v>99.988600000000005</v>
      </c>
      <c r="E4938">
        <f t="shared" si="539"/>
        <v>457.88</v>
      </c>
      <c r="F4938">
        <f t="shared" si="540"/>
        <v>2.1839783349349175E-3</v>
      </c>
      <c r="G4938">
        <f t="shared" si="541"/>
        <v>0.99988600000000005</v>
      </c>
      <c r="H4938">
        <f t="shared" si="542"/>
        <v>1.1399999999994748E-4</v>
      </c>
      <c r="I4938">
        <f t="shared" si="536"/>
        <v>-9.0793121095702389</v>
      </c>
      <c r="J4938">
        <f t="shared" si="537"/>
        <v>9.0793121095702389</v>
      </c>
      <c r="K4938">
        <f t="shared" si="538"/>
        <v>2.2059984308854514</v>
      </c>
    </row>
    <row r="4939" spans="1:11" x14ac:dyDescent="0.25">
      <c r="A4939">
        <v>4936</v>
      </c>
      <c r="B4939">
        <v>241.92500000000001</v>
      </c>
      <c r="C4939">
        <v>184.92</v>
      </c>
      <c r="D4939">
        <v>99.988600000000005</v>
      </c>
      <c r="E4939">
        <f t="shared" si="539"/>
        <v>457.91999999999996</v>
      </c>
      <c r="F4939">
        <f t="shared" si="540"/>
        <v>2.1837875611460519E-3</v>
      </c>
      <c r="G4939">
        <f t="shared" si="541"/>
        <v>0.99988600000000005</v>
      </c>
      <c r="H4939">
        <f t="shared" si="542"/>
        <v>1.1399999999994748E-4</v>
      </c>
      <c r="I4939">
        <f t="shared" si="536"/>
        <v>-9.0793121095702389</v>
      </c>
      <c r="J4939">
        <f t="shared" si="537"/>
        <v>9.0793121095702389</v>
      </c>
      <c r="K4939">
        <f t="shared" si="538"/>
        <v>2.2059984308854514</v>
      </c>
    </row>
    <row r="4940" spans="1:11" x14ac:dyDescent="0.25">
      <c r="A4940">
        <v>4937</v>
      </c>
      <c r="B4940">
        <v>241.92500000000001</v>
      </c>
      <c r="C4940">
        <v>184.95</v>
      </c>
      <c r="D4940">
        <v>99.988600000000005</v>
      </c>
      <c r="E4940">
        <f t="shared" si="539"/>
        <v>457.95</v>
      </c>
      <c r="F4940">
        <f t="shared" si="540"/>
        <v>2.1836445026749644E-3</v>
      </c>
      <c r="G4940">
        <f t="shared" si="541"/>
        <v>0.99988600000000005</v>
      </c>
      <c r="H4940">
        <f t="shared" si="542"/>
        <v>1.1399999999994748E-4</v>
      </c>
      <c r="I4940">
        <f t="shared" ref="I4940:I5003" si="543">LN(H4940)</f>
        <v>-9.0793121095702389</v>
      </c>
      <c r="J4940">
        <f t="shared" ref="J4940:J5003" si="544">-1*I4940</f>
        <v>9.0793121095702389</v>
      </c>
      <c r="K4940">
        <f t="shared" ref="K4940:K5003" si="545">LN(J4940)</f>
        <v>2.2059984308854514</v>
      </c>
    </row>
    <row r="4941" spans="1:11" x14ac:dyDescent="0.25">
      <c r="A4941">
        <v>4938</v>
      </c>
      <c r="B4941">
        <v>241.92500000000001</v>
      </c>
      <c r="C4941">
        <v>184.98</v>
      </c>
      <c r="D4941">
        <v>99.988600000000005</v>
      </c>
      <c r="E4941">
        <f t="shared" si="539"/>
        <v>457.98</v>
      </c>
      <c r="F4941">
        <f t="shared" si="540"/>
        <v>2.1835014629459802E-3</v>
      </c>
      <c r="G4941">
        <f t="shared" si="541"/>
        <v>0.99988600000000005</v>
      </c>
      <c r="H4941">
        <f t="shared" si="542"/>
        <v>1.1399999999994748E-4</v>
      </c>
      <c r="I4941">
        <f t="shared" si="543"/>
        <v>-9.0793121095702389</v>
      </c>
      <c r="J4941">
        <f t="shared" si="544"/>
        <v>9.0793121095702389</v>
      </c>
      <c r="K4941">
        <f t="shared" si="545"/>
        <v>2.2059984308854514</v>
      </c>
    </row>
    <row r="4942" spans="1:11" x14ac:dyDescent="0.25">
      <c r="A4942">
        <v>4939</v>
      </c>
      <c r="B4942">
        <v>241.92500000000001</v>
      </c>
      <c r="C4942">
        <v>185.01</v>
      </c>
      <c r="D4942">
        <v>99.988600000000005</v>
      </c>
      <c r="E4942">
        <f t="shared" si="539"/>
        <v>458.01</v>
      </c>
      <c r="F4942">
        <f t="shared" si="540"/>
        <v>2.1833584419554157E-3</v>
      </c>
      <c r="G4942">
        <f t="shared" si="541"/>
        <v>0.99988600000000005</v>
      </c>
      <c r="H4942">
        <f t="shared" si="542"/>
        <v>1.1399999999994748E-4</v>
      </c>
      <c r="I4942">
        <f t="shared" si="543"/>
        <v>-9.0793121095702389</v>
      </c>
      <c r="J4942">
        <f t="shared" si="544"/>
        <v>9.0793121095702389</v>
      </c>
      <c r="K4942">
        <f t="shared" si="545"/>
        <v>2.2059984308854514</v>
      </c>
    </row>
    <row r="4943" spans="1:11" x14ac:dyDescent="0.25">
      <c r="A4943">
        <v>4940</v>
      </c>
      <c r="B4943">
        <v>241.92500000000001</v>
      </c>
      <c r="C4943">
        <v>185.05</v>
      </c>
      <c r="D4943">
        <v>99.988600000000005</v>
      </c>
      <c r="E4943">
        <f t="shared" si="539"/>
        <v>458.05</v>
      </c>
      <c r="F4943">
        <f t="shared" si="540"/>
        <v>2.1831677764436196E-3</v>
      </c>
      <c r="G4943">
        <f t="shared" si="541"/>
        <v>0.99988600000000005</v>
      </c>
      <c r="H4943">
        <f t="shared" si="542"/>
        <v>1.1399999999994748E-4</v>
      </c>
      <c r="I4943">
        <f t="shared" si="543"/>
        <v>-9.0793121095702389</v>
      </c>
      <c r="J4943">
        <f t="shared" si="544"/>
        <v>9.0793121095702389</v>
      </c>
      <c r="K4943">
        <f t="shared" si="545"/>
        <v>2.2059984308854514</v>
      </c>
    </row>
    <row r="4944" spans="1:11" x14ac:dyDescent="0.25">
      <c r="A4944">
        <v>4941</v>
      </c>
      <c r="B4944">
        <v>241.92500000000001</v>
      </c>
      <c r="C4944">
        <v>185.07</v>
      </c>
      <c r="D4944">
        <v>99.988600000000005</v>
      </c>
      <c r="E4944">
        <f t="shared" si="539"/>
        <v>458.07</v>
      </c>
      <c r="F4944">
        <f t="shared" si="540"/>
        <v>2.1830724561748205E-3</v>
      </c>
      <c r="G4944">
        <f t="shared" si="541"/>
        <v>0.99988600000000005</v>
      </c>
      <c r="H4944">
        <f t="shared" si="542"/>
        <v>1.1399999999994748E-4</v>
      </c>
      <c r="I4944">
        <f t="shared" si="543"/>
        <v>-9.0793121095702389</v>
      </c>
      <c r="J4944">
        <f t="shared" si="544"/>
        <v>9.0793121095702389</v>
      </c>
      <c r="K4944">
        <f t="shared" si="545"/>
        <v>2.2059984308854514</v>
      </c>
    </row>
    <row r="4945" spans="1:11" x14ac:dyDescent="0.25">
      <c r="A4945">
        <v>4942</v>
      </c>
      <c r="B4945">
        <v>241.92500000000001</v>
      </c>
      <c r="C4945">
        <v>185.11</v>
      </c>
      <c r="D4945">
        <v>99.988600000000005</v>
      </c>
      <c r="E4945">
        <f t="shared" si="539"/>
        <v>458.11</v>
      </c>
      <c r="F4945">
        <f t="shared" si="540"/>
        <v>2.1828818406059679E-3</v>
      </c>
      <c r="G4945">
        <f t="shared" si="541"/>
        <v>0.99988600000000005</v>
      </c>
      <c r="H4945">
        <f t="shared" si="542"/>
        <v>1.1399999999994748E-4</v>
      </c>
      <c r="I4945">
        <f t="shared" si="543"/>
        <v>-9.0793121095702389</v>
      </c>
      <c r="J4945">
        <f t="shared" si="544"/>
        <v>9.0793121095702389</v>
      </c>
      <c r="K4945">
        <f t="shared" si="545"/>
        <v>2.2059984308854514</v>
      </c>
    </row>
    <row r="4946" spans="1:11" x14ac:dyDescent="0.25">
      <c r="A4946">
        <v>4943</v>
      </c>
      <c r="B4946">
        <v>241.92500000000001</v>
      </c>
      <c r="C4946">
        <v>185.15</v>
      </c>
      <c r="D4946">
        <v>99.988600000000005</v>
      </c>
      <c r="E4946">
        <f t="shared" si="539"/>
        <v>458.15</v>
      </c>
      <c r="F4946">
        <f t="shared" si="540"/>
        <v>2.1826912583215105E-3</v>
      </c>
      <c r="G4946">
        <f t="shared" si="541"/>
        <v>0.99988600000000005</v>
      </c>
      <c r="H4946">
        <f t="shared" si="542"/>
        <v>1.1399999999994748E-4</v>
      </c>
      <c r="I4946">
        <f t="shared" si="543"/>
        <v>-9.0793121095702389</v>
      </c>
      <c r="J4946">
        <f t="shared" si="544"/>
        <v>9.0793121095702389</v>
      </c>
      <c r="K4946">
        <f t="shared" si="545"/>
        <v>2.2059984308854514</v>
      </c>
    </row>
    <row r="4947" spans="1:11" x14ac:dyDescent="0.25">
      <c r="A4947">
        <v>4944</v>
      </c>
      <c r="B4947">
        <v>241.92500000000001</v>
      </c>
      <c r="C4947">
        <v>185.18</v>
      </c>
      <c r="D4947">
        <v>99.988600000000005</v>
      </c>
      <c r="E4947">
        <f t="shared" si="539"/>
        <v>458.18</v>
      </c>
      <c r="F4947">
        <f t="shared" si="540"/>
        <v>2.1825483434458073E-3</v>
      </c>
      <c r="G4947">
        <f t="shared" si="541"/>
        <v>0.99988600000000005</v>
      </c>
      <c r="H4947">
        <f t="shared" si="542"/>
        <v>1.1399999999994748E-4</v>
      </c>
      <c r="I4947">
        <f t="shared" si="543"/>
        <v>-9.0793121095702389</v>
      </c>
      <c r="J4947">
        <f t="shared" si="544"/>
        <v>9.0793121095702389</v>
      </c>
      <c r="K4947">
        <f t="shared" si="545"/>
        <v>2.2059984308854514</v>
      </c>
    </row>
    <row r="4948" spans="1:11" x14ac:dyDescent="0.25">
      <c r="A4948">
        <v>4945</v>
      </c>
      <c r="B4948">
        <v>241.92500000000001</v>
      </c>
      <c r="C4948">
        <v>185.22</v>
      </c>
      <c r="D4948">
        <v>99.988600000000005</v>
      </c>
      <c r="E4948">
        <f t="shared" si="539"/>
        <v>458.22</v>
      </c>
      <c r="F4948">
        <f t="shared" si="540"/>
        <v>2.1823578193880667E-3</v>
      </c>
      <c r="G4948">
        <f t="shared" si="541"/>
        <v>0.99988600000000005</v>
      </c>
      <c r="H4948">
        <f t="shared" si="542"/>
        <v>1.1399999999994748E-4</v>
      </c>
      <c r="I4948">
        <f t="shared" si="543"/>
        <v>-9.0793121095702389</v>
      </c>
      <c r="J4948">
        <f t="shared" si="544"/>
        <v>9.0793121095702389</v>
      </c>
      <c r="K4948">
        <f t="shared" si="545"/>
        <v>2.2059984308854514</v>
      </c>
    </row>
    <row r="4949" spans="1:11" x14ac:dyDescent="0.25">
      <c r="A4949">
        <v>4946</v>
      </c>
      <c r="B4949">
        <v>241.92500000000001</v>
      </c>
      <c r="C4949">
        <v>185.25</v>
      </c>
      <c r="D4949">
        <v>99.988600000000005</v>
      </c>
      <c r="E4949">
        <f t="shared" si="539"/>
        <v>458.25</v>
      </c>
      <c r="F4949">
        <f t="shared" si="540"/>
        <v>2.1822149481723948E-3</v>
      </c>
      <c r="G4949">
        <f t="shared" si="541"/>
        <v>0.99988600000000005</v>
      </c>
      <c r="H4949">
        <f t="shared" si="542"/>
        <v>1.1399999999994748E-4</v>
      </c>
      <c r="I4949">
        <f t="shared" si="543"/>
        <v>-9.0793121095702389</v>
      </c>
      <c r="J4949">
        <f t="shared" si="544"/>
        <v>9.0793121095702389</v>
      </c>
      <c r="K4949">
        <f t="shared" si="545"/>
        <v>2.2059984308854514</v>
      </c>
    </row>
    <row r="4950" spans="1:11" x14ac:dyDescent="0.25">
      <c r="A4950">
        <v>4947</v>
      </c>
      <c r="B4950">
        <v>241.92500000000001</v>
      </c>
      <c r="C4950">
        <v>185.28</v>
      </c>
      <c r="D4950">
        <v>99.988600000000005</v>
      </c>
      <c r="E4950">
        <f t="shared" si="539"/>
        <v>458.28</v>
      </c>
      <c r="F4950">
        <f t="shared" si="540"/>
        <v>2.182072095662041E-3</v>
      </c>
      <c r="G4950">
        <f t="shared" si="541"/>
        <v>0.99988600000000005</v>
      </c>
      <c r="H4950">
        <f t="shared" si="542"/>
        <v>1.1399999999994748E-4</v>
      </c>
      <c r="I4950">
        <f t="shared" si="543"/>
        <v>-9.0793121095702389</v>
      </c>
      <c r="J4950">
        <f t="shared" si="544"/>
        <v>9.0793121095702389</v>
      </c>
      <c r="K4950">
        <f t="shared" si="545"/>
        <v>2.2059984308854514</v>
      </c>
    </row>
    <row r="4951" spans="1:11" x14ac:dyDescent="0.25">
      <c r="A4951">
        <v>4948</v>
      </c>
      <c r="B4951">
        <v>241.92500000000001</v>
      </c>
      <c r="C4951">
        <v>185.31</v>
      </c>
      <c r="D4951">
        <v>99.988600000000005</v>
      </c>
      <c r="E4951">
        <f t="shared" si="539"/>
        <v>458.31</v>
      </c>
      <c r="F4951">
        <f t="shared" si="540"/>
        <v>2.1819292618533307E-3</v>
      </c>
      <c r="G4951">
        <f t="shared" si="541"/>
        <v>0.99988600000000005</v>
      </c>
      <c r="H4951">
        <f t="shared" si="542"/>
        <v>1.1399999999994748E-4</v>
      </c>
      <c r="I4951">
        <f t="shared" si="543"/>
        <v>-9.0793121095702389</v>
      </c>
      <c r="J4951">
        <f t="shared" si="544"/>
        <v>9.0793121095702389</v>
      </c>
      <c r="K4951">
        <f t="shared" si="545"/>
        <v>2.2059984308854514</v>
      </c>
    </row>
    <row r="4952" spans="1:11" x14ac:dyDescent="0.25">
      <c r="A4952">
        <v>4949</v>
      </c>
      <c r="B4952">
        <v>241.92500000000001</v>
      </c>
      <c r="C4952">
        <v>185.35</v>
      </c>
      <c r="D4952">
        <v>99.988600000000005</v>
      </c>
      <c r="E4952">
        <f t="shared" si="539"/>
        <v>458.35</v>
      </c>
      <c r="F4952">
        <f t="shared" si="540"/>
        <v>2.1817388458601505E-3</v>
      </c>
      <c r="G4952">
        <f t="shared" si="541"/>
        <v>0.99988600000000005</v>
      </c>
      <c r="H4952">
        <f t="shared" si="542"/>
        <v>1.1399999999994748E-4</v>
      </c>
      <c r="I4952">
        <f t="shared" si="543"/>
        <v>-9.0793121095702389</v>
      </c>
      <c r="J4952">
        <f t="shared" si="544"/>
        <v>9.0793121095702389</v>
      </c>
      <c r="K4952">
        <f t="shared" si="545"/>
        <v>2.2059984308854514</v>
      </c>
    </row>
    <row r="4953" spans="1:11" x14ac:dyDescent="0.25">
      <c r="A4953">
        <v>4950</v>
      </c>
      <c r="B4953">
        <v>241.92500000000001</v>
      </c>
      <c r="C4953">
        <v>185.38</v>
      </c>
      <c r="D4953">
        <v>99.988600000000005</v>
      </c>
      <c r="E4953">
        <f t="shared" si="539"/>
        <v>458.38</v>
      </c>
      <c r="F4953">
        <f t="shared" si="540"/>
        <v>2.1815960556743315E-3</v>
      </c>
      <c r="G4953">
        <f t="shared" si="541"/>
        <v>0.99988600000000005</v>
      </c>
      <c r="H4953">
        <f t="shared" si="542"/>
        <v>1.1399999999994748E-4</v>
      </c>
      <c r="I4953">
        <f t="shared" si="543"/>
        <v>-9.0793121095702389</v>
      </c>
      <c r="J4953">
        <f t="shared" si="544"/>
        <v>9.0793121095702389</v>
      </c>
      <c r="K4953">
        <f t="shared" si="545"/>
        <v>2.2059984308854514</v>
      </c>
    </row>
    <row r="4954" spans="1:11" x14ac:dyDescent="0.25">
      <c r="A4954">
        <v>4951</v>
      </c>
      <c r="B4954">
        <v>241.92500000000001</v>
      </c>
      <c r="C4954">
        <v>185.42</v>
      </c>
      <c r="D4954">
        <v>99.988600000000005</v>
      </c>
      <c r="E4954">
        <f t="shared" si="539"/>
        <v>458.41999999999996</v>
      </c>
      <c r="F4954">
        <f t="shared" si="540"/>
        <v>2.181405697831683E-3</v>
      </c>
      <c r="G4954">
        <f t="shared" si="541"/>
        <v>0.99988600000000005</v>
      </c>
      <c r="H4954">
        <f t="shared" si="542"/>
        <v>1.1399999999994748E-4</v>
      </c>
      <c r="I4954">
        <f t="shared" si="543"/>
        <v>-9.0793121095702389</v>
      </c>
      <c r="J4954">
        <f t="shared" si="544"/>
        <v>9.0793121095702389</v>
      </c>
      <c r="K4954">
        <f t="shared" si="545"/>
        <v>2.2059984308854514</v>
      </c>
    </row>
    <row r="4955" spans="1:11" x14ac:dyDescent="0.25">
      <c r="A4955">
        <v>4952</v>
      </c>
      <c r="B4955">
        <v>241.92500000000001</v>
      </c>
      <c r="C4955">
        <v>185.45</v>
      </c>
      <c r="D4955">
        <v>99.988600000000005</v>
      </c>
      <c r="E4955">
        <f t="shared" si="539"/>
        <v>458.45</v>
      </c>
      <c r="F4955">
        <f t="shared" si="540"/>
        <v>2.1812629512487731E-3</v>
      </c>
      <c r="G4955">
        <f t="shared" si="541"/>
        <v>0.99988600000000005</v>
      </c>
      <c r="H4955">
        <f t="shared" si="542"/>
        <v>1.1399999999994748E-4</v>
      </c>
      <c r="I4955">
        <f t="shared" si="543"/>
        <v>-9.0793121095702389</v>
      </c>
      <c r="J4955">
        <f t="shared" si="544"/>
        <v>9.0793121095702389</v>
      </c>
      <c r="K4955">
        <f t="shared" si="545"/>
        <v>2.2059984308854514</v>
      </c>
    </row>
    <row r="4956" spans="1:11" x14ac:dyDescent="0.25">
      <c r="A4956">
        <v>4953</v>
      </c>
      <c r="B4956">
        <v>241.92500000000001</v>
      </c>
      <c r="C4956">
        <v>185.48</v>
      </c>
      <c r="D4956">
        <v>99.988500000000002</v>
      </c>
      <c r="E4956">
        <f t="shared" si="539"/>
        <v>458.48</v>
      </c>
      <c r="F4956">
        <f t="shared" si="540"/>
        <v>2.1811202233467109E-3</v>
      </c>
      <c r="G4956">
        <f t="shared" si="541"/>
        <v>0.99988500000000002</v>
      </c>
      <c r="H4956">
        <f t="shared" si="542"/>
        <v>1.1499999999997623E-4</v>
      </c>
      <c r="I4956">
        <f t="shared" si="543"/>
        <v>-9.0705784296012304</v>
      </c>
      <c r="J4956">
        <f t="shared" si="544"/>
        <v>9.0705784296012304</v>
      </c>
      <c r="K4956">
        <f t="shared" si="545"/>
        <v>2.2050360360297629</v>
      </c>
    </row>
    <row r="4957" spans="1:11" x14ac:dyDescent="0.25">
      <c r="A4957">
        <v>4954</v>
      </c>
      <c r="B4957">
        <v>241.92500000000001</v>
      </c>
      <c r="C4957">
        <v>185.51</v>
      </c>
      <c r="D4957">
        <v>99.988500000000002</v>
      </c>
      <c r="E4957">
        <f t="shared" si="539"/>
        <v>458.51</v>
      </c>
      <c r="F4957">
        <f t="shared" si="540"/>
        <v>2.1809775141218295E-3</v>
      </c>
      <c r="G4957">
        <f t="shared" si="541"/>
        <v>0.99988500000000002</v>
      </c>
      <c r="H4957">
        <f t="shared" si="542"/>
        <v>1.1499999999997623E-4</v>
      </c>
      <c r="I4957">
        <f t="shared" si="543"/>
        <v>-9.0705784296012304</v>
      </c>
      <c r="J4957">
        <f t="shared" si="544"/>
        <v>9.0705784296012304</v>
      </c>
      <c r="K4957">
        <f t="shared" si="545"/>
        <v>2.2050360360297629</v>
      </c>
    </row>
    <row r="4958" spans="1:11" x14ac:dyDescent="0.25">
      <c r="A4958">
        <v>4955</v>
      </c>
      <c r="B4958">
        <v>241.92500000000001</v>
      </c>
      <c r="C4958">
        <v>185.55</v>
      </c>
      <c r="D4958">
        <v>99.988500000000002</v>
      </c>
      <c r="E4958">
        <f t="shared" si="539"/>
        <v>458.55</v>
      </c>
      <c r="F4958">
        <f t="shared" si="540"/>
        <v>2.180787264202377E-3</v>
      </c>
      <c r="G4958">
        <f t="shared" si="541"/>
        <v>0.99988500000000002</v>
      </c>
      <c r="H4958">
        <f t="shared" si="542"/>
        <v>1.1499999999997623E-4</v>
      </c>
      <c r="I4958">
        <f t="shared" si="543"/>
        <v>-9.0705784296012304</v>
      </c>
      <c r="J4958">
        <f t="shared" si="544"/>
        <v>9.0705784296012304</v>
      </c>
      <c r="K4958">
        <f t="shared" si="545"/>
        <v>2.2050360360297629</v>
      </c>
    </row>
    <row r="4959" spans="1:11" x14ac:dyDescent="0.25">
      <c r="A4959">
        <v>4956</v>
      </c>
      <c r="B4959">
        <v>241.92500000000001</v>
      </c>
      <c r="C4959">
        <v>185.58</v>
      </c>
      <c r="D4959">
        <v>99.988500000000002</v>
      </c>
      <c r="E4959">
        <f t="shared" si="539"/>
        <v>458.58000000000004</v>
      </c>
      <c r="F4959">
        <f t="shared" si="540"/>
        <v>2.1806445985433293E-3</v>
      </c>
      <c r="G4959">
        <f t="shared" si="541"/>
        <v>0.99988500000000002</v>
      </c>
      <c r="H4959">
        <f t="shared" si="542"/>
        <v>1.1499999999997623E-4</v>
      </c>
      <c r="I4959">
        <f t="shared" si="543"/>
        <v>-9.0705784296012304</v>
      </c>
      <c r="J4959">
        <f t="shared" si="544"/>
        <v>9.0705784296012304</v>
      </c>
      <c r="K4959">
        <f t="shared" si="545"/>
        <v>2.2050360360297629</v>
      </c>
    </row>
    <row r="4960" spans="1:11" x14ac:dyDescent="0.25">
      <c r="A4960">
        <v>4957</v>
      </c>
      <c r="B4960">
        <v>241.92500000000001</v>
      </c>
      <c r="C4960">
        <v>185.62</v>
      </c>
      <c r="D4960">
        <v>99.988500000000002</v>
      </c>
      <c r="E4960">
        <f t="shared" si="539"/>
        <v>458.62</v>
      </c>
      <c r="F4960">
        <f t="shared" si="540"/>
        <v>2.1804544066983561E-3</v>
      </c>
      <c r="G4960">
        <f t="shared" si="541"/>
        <v>0.99988500000000002</v>
      </c>
      <c r="H4960">
        <f t="shared" si="542"/>
        <v>1.1499999999997623E-4</v>
      </c>
      <c r="I4960">
        <f t="shared" si="543"/>
        <v>-9.0705784296012304</v>
      </c>
      <c r="J4960">
        <f t="shared" si="544"/>
        <v>9.0705784296012304</v>
      </c>
      <c r="K4960">
        <f t="shared" si="545"/>
        <v>2.2050360360297629</v>
      </c>
    </row>
    <row r="4961" spans="1:11" x14ac:dyDescent="0.25">
      <c r="A4961">
        <v>4958</v>
      </c>
      <c r="B4961">
        <v>241.92500000000001</v>
      </c>
      <c r="C4961">
        <v>185.65</v>
      </c>
      <c r="D4961">
        <v>99.988500000000002</v>
      </c>
      <c r="E4961">
        <f t="shared" si="539"/>
        <v>458.65</v>
      </c>
      <c r="F4961">
        <f t="shared" si="540"/>
        <v>2.1803117845851957E-3</v>
      </c>
      <c r="G4961">
        <f t="shared" si="541"/>
        <v>0.99988500000000002</v>
      </c>
      <c r="H4961">
        <f t="shared" si="542"/>
        <v>1.1499999999997623E-4</v>
      </c>
      <c r="I4961">
        <f t="shared" si="543"/>
        <v>-9.0705784296012304</v>
      </c>
      <c r="J4961">
        <f t="shared" si="544"/>
        <v>9.0705784296012304</v>
      </c>
      <c r="K4961">
        <f t="shared" si="545"/>
        <v>2.2050360360297629</v>
      </c>
    </row>
    <row r="4962" spans="1:11" x14ac:dyDescent="0.25">
      <c r="A4962">
        <v>4959</v>
      </c>
      <c r="B4962">
        <v>241.92500000000001</v>
      </c>
      <c r="C4962">
        <v>185.69</v>
      </c>
      <c r="D4962">
        <v>99.988500000000002</v>
      </c>
      <c r="E4962">
        <f t="shared" si="539"/>
        <v>458.69</v>
      </c>
      <c r="F4962">
        <f t="shared" si="540"/>
        <v>2.1801216507881141E-3</v>
      </c>
      <c r="G4962">
        <f t="shared" si="541"/>
        <v>0.99988500000000002</v>
      </c>
      <c r="H4962">
        <f t="shared" si="542"/>
        <v>1.1499999999997623E-4</v>
      </c>
      <c r="I4962">
        <f t="shared" si="543"/>
        <v>-9.0705784296012304</v>
      </c>
      <c r="J4962">
        <f t="shared" si="544"/>
        <v>9.0705784296012304</v>
      </c>
      <c r="K4962">
        <f t="shared" si="545"/>
        <v>2.2050360360297629</v>
      </c>
    </row>
    <row r="4963" spans="1:11" x14ac:dyDescent="0.25">
      <c r="A4963">
        <v>4960</v>
      </c>
      <c r="B4963">
        <v>241.92500000000001</v>
      </c>
      <c r="C4963">
        <v>185.72</v>
      </c>
      <c r="D4963">
        <v>99.988500000000002</v>
      </c>
      <c r="E4963">
        <f t="shared" si="539"/>
        <v>458.72</v>
      </c>
      <c r="F4963">
        <f t="shared" si="540"/>
        <v>2.1799790722009066E-3</v>
      </c>
      <c r="G4963">
        <f t="shared" si="541"/>
        <v>0.99988500000000002</v>
      </c>
      <c r="H4963">
        <f t="shared" si="542"/>
        <v>1.1499999999997623E-4</v>
      </c>
      <c r="I4963">
        <f t="shared" si="543"/>
        <v>-9.0705784296012304</v>
      </c>
      <c r="J4963">
        <f t="shared" si="544"/>
        <v>9.0705784296012304</v>
      </c>
      <c r="K4963">
        <f t="shared" si="545"/>
        <v>2.2050360360297629</v>
      </c>
    </row>
    <row r="4964" spans="1:11" x14ac:dyDescent="0.25">
      <c r="A4964">
        <v>4961</v>
      </c>
      <c r="B4964">
        <v>241.92500000000001</v>
      </c>
      <c r="C4964">
        <v>185.75</v>
      </c>
      <c r="D4964">
        <v>99.988500000000002</v>
      </c>
      <c r="E4964">
        <f t="shared" si="539"/>
        <v>458.75</v>
      </c>
      <c r="F4964">
        <f t="shared" si="540"/>
        <v>2.1798365122615805E-3</v>
      </c>
      <c r="G4964">
        <f t="shared" si="541"/>
        <v>0.99988500000000002</v>
      </c>
      <c r="H4964">
        <f t="shared" si="542"/>
        <v>1.1499999999997623E-4</v>
      </c>
      <c r="I4964">
        <f t="shared" si="543"/>
        <v>-9.0705784296012304</v>
      </c>
      <c r="J4964">
        <f t="shared" si="544"/>
        <v>9.0705784296012304</v>
      </c>
      <c r="K4964">
        <f t="shared" si="545"/>
        <v>2.2050360360297629</v>
      </c>
    </row>
    <row r="4965" spans="1:11" x14ac:dyDescent="0.25">
      <c r="A4965">
        <v>4962</v>
      </c>
      <c r="B4965">
        <v>241.92500000000001</v>
      </c>
      <c r="C4965">
        <v>185.78</v>
      </c>
      <c r="D4965">
        <v>99.988500000000002</v>
      </c>
      <c r="E4965">
        <f t="shared" si="539"/>
        <v>458.78</v>
      </c>
      <c r="F4965">
        <f t="shared" si="540"/>
        <v>2.1796939709664764E-3</v>
      </c>
      <c r="G4965">
        <f t="shared" si="541"/>
        <v>0.99988500000000002</v>
      </c>
      <c r="H4965">
        <f t="shared" si="542"/>
        <v>1.1499999999997623E-4</v>
      </c>
      <c r="I4965">
        <f t="shared" si="543"/>
        <v>-9.0705784296012304</v>
      </c>
      <c r="J4965">
        <f t="shared" si="544"/>
        <v>9.0705784296012304</v>
      </c>
      <c r="K4965">
        <f t="shared" si="545"/>
        <v>2.2050360360297629</v>
      </c>
    </row>
    <row r="4966" spans="1:11" x14ac:dyDescent="0.25">
      <c r="A4966">
        <v>4963</v>
      </c>
      <c r="B4966">
        <v>241.92500000000001</v>
      </c>
      <c r="C4966">
        <v>185.82</v>
      </c>
      <c r="D4966">
        <v>99.988500000000002</v>
      </c>
      <c r="E4966">
        <f t="shared" si="539"/>
        <v>458.82</v>
      </c>
      <c r="F4966">
        <f t="shared" si="540"/>
        <v>2.1795039449021402E-3</v>
      </c>
      <c r="G4966">
        <f t="shared" si="541"/>
        <v>0.99988500000000002</v>
      </c>
      <c r="H4966">
        <f t="shared" si="542"/>
        <v>1.1499999999997623E-4</v>
      </c>
      <c r="I4966">
        <f t="shared" si="543"/>
        <v>-9.0705784296012304</v>
      </c>
      <c r="J4966">
        <f t="shared" si="544"/>
        <v>9.0705784296012304</v>
      </c>
      <c r="K4966">
        <f t="shared" si="545"/>
        <v>2.2050360360297629</v>
      </c>
    </row>
    <row r="4967" spans="1:11" x14ac:dyDescent="0.25">
      <c r="A4967">
        <v>4964</v>
      </c>
      <c r="B4967">
        <v>241.92500000000001</v>
      </c>
      <c r="C4967">
        <v>185.85</v>
      </c>
      <c r="D4967">
        <v>99.988500000000002</v>
      </c>
      <c r="E4967">
        <f t="shared" si="539"/>
        <v>458.85</v>
      </c>
      <c r="F4967">
        <f t="shared" si="540"/>
        <v>2.1793614470960007E-3</v>
      </c>
      <c r="G4967">
        <f t="shared" si="541"/>
        <v>0.99988500000000002</v>
      </c>
      <c r="H4967">
        <f t="shared" si="542"/>
        <v>1.1499999999997623E-4</v>
      </c>
      <c r="I4967">
        <f t="shared" si="543"/>
        <v>-9.0705784296012304</v>
      </c>
      <c r="J4967">
        <f t="shared" si="544"/>
        <v>9.0705784296012304</v>
      </c>
      <c r="K4967">
        <f t="shared" si="545"/>
        <v>2.2050360360297629</v>
      </c>
    </row>
    <row r="4968" spans="1:11" x14ac:dyDescent="0.25">
      <c r="A4968">
        <v>4965</v>
      </c>
      <c r="B4968">
        <v>241.92500000000001</v>
      </c>
      <c r="C4968">
        <v>185.88</v>
      </c>
      <c r="D4968">
        <v>99.988500000000002</v>
      </c>
      <c r="E4968">
        <f t="shared" si="539"/>
        <v>458.88</v>
      </c>
      <c r="F4968">
        <f t="shared" si="540"/>
        <v>2.1792189679218968E-3</v>
      </c>
      <c r="G4968">
        <f t="shared" si="541"/>
        <v>0.99988500000000002</v>
      </c>
      <c r="H4968">
        <f t="shared" si="542"/>
        <v>1.1499999999997623E-4</v>
      </c>
      <c r="I4968">
        <f t="shared" si="543"/>
        <v>-9.0705784296012304</v>
      </c>
      <c r="J4968">
        <f t="shared" si="544"/>
        <v>9.0705784296012304</v>
      </c>
      <c r="K4968">
        <f t="shared" si="545"/>
        <v>2.2050360360297629</v>
      </c>
    </row>
    <row r="4969" spans="1:11" x14ac:dyDescent="0.25">
      <c r="A4969">
        <v>4966</v>
      </c>
      <c r="B4969">
        <v>241.92500000000001</v>
      </c>
      <c r="C4969">
        <v>185.92</v>
      </c>
      <c r="D4969">
        <v>99.988500000000002</v>
      </c>
      <c r="E4969">
        <f t="shared" si="539"/>
        <v>458.91999999999996</v>
      </c>
      <c r="F4969">
        <f t="shared" si="540"/>
        <v>2.1790290246666089E-3</v>
      </c>
      <c r="G4969">
        <f t="shared" si="541"/>
        <v>0.99988500000000002</v>
      </c>
      <c r="H4969">
        <f t="shared" si="542"/>
        <v>1.1499999999997623E-4</v>
      </c>
      <c r="I4969">
        <f t="shared" si="543"/>
        <v>-9.0705784296012304</v>
      </c>
      <c r="J4969">
        <f t="shared" si="544"/>
        <v>9.0705784296012304</v>
      </c>
      <c r="K4969">
        <f t="shared" si="545"/>
        <v>2.2050360360297629</v>
      </c>
    </row>
    <row r="4970" spans="1:11" x14ac:dyDescent="0.25">
      <c r="A4970">
        <v>4967</v>
      </c>
      <c r="B4970">
        <v>241.92500000000001</v>
      </c>
      <c r="C4970">
        <v>185.95</v>
      </c>
      <c r="D4970">
        <v>99.988500000000002</v>
      </c>
      <c r="E4970">
        <f t="shared" si="539"/>
        <v>458.95</v>
      </c>
      <c r="F4970">
        <f t="shared" si="540"/>
        <v>2.1788865889530449E-3</v>
      </c>
      <c r="G4970">
        <f t="shared" si="541"/>
        <v>0.99988500000000002</v>
      </c>
      <c r="H4970">
        <f t="shared" si="542"/>
        <v>1.1499999999997623E-4</v>
      </c>
      <c r="I4970">
        <f t="shared" si="543"/>
        <v>-9.0705784296012304</v>
      </c>
      <c r="J4970">
        <f t="shared" si="544"/>
        <v>9.0705784296012304</v>
      </c>
      <c r="K4970">
        <f t="shared" si="545"/>
        <v>2.2050360360297629</v>
      </c>
    </row>
    <row r="4971" spans="1:11" x14ac:dyDescent="0.25">
      <c r="A4971">
        <v>4968</v>
      </c>
      <c r="B4971">
        <v>241.92500000000001</v>
      </c>
      <c r="C4971">
        <v>185.98</v>
      </c>
      <c r="D4971">
        <v>99.988500000000002</v>
      </c>
      <c r="E4971">
        <f t="shared" si="539"/>
        <v>458.98</v>
      </c>
      <c r="F4971">
        <f t="shared" si="540"/>
        <v>2.1787441718593404E-3</v>
      </c>
      <c r="G4971">
        <f t="shared" si="541"/>
        <v>0.99988500000000002</v>
      </c>
      <c r="H4971">
        <f t="shared" si="542"/>
        <v>1.1499999999997623E-4</v>
      </c>
      <c r="I4971">
        <f t="shared" si="543"/>
        <v>-9.0705784296012304</v>
      </c>
      <c r="J4971">
        <f t="shared" si="544"/>
        <v>9.0705784296012304</v>
      </c>
      <c r="K4971">
        <f t="shared" si="545"/>
        <v>2.2050360360297629</v>
      </c>
    </row>
    <row r="4972" spans="1:11" x14ac:dyDescent="0.25">
      <c r="A4972">
        <v>4969</v>
      </c>
      <c r="B4972">
        <v>241.92500000000001</v>
      </c>
      <c r="C4972">
        <v>186.01</v>
      </c>
      <c r="D4972">
        <v>99.988500000000002</v>
      </c>
      <c r="E4972">
        <f t="shared" si="539"/>
        <v>459.01</v>
      </c>
      <c r="F4972">
        <f t="shared" si="540"/>
        <v>2.1786017733818434E-3</v>
      </c>
      <c r="G4972">
        <f t="shared" si="541"/>
        <v>0.99988500000000002</v>
      </c>
      <c r="H4972">
        <f t="shared" si="542"/>
        <v>1.1499999999997623E-4</v>
      </c>
      <c r="I4972">
        <f t="shared" si="543"/>
        <v>-9.0705784296012304</v>
      </c>
      <c r="J4972">
        <f t="shared" si="544"/>
        <v>9.0705784296012304</v>
      </c>
      <c r="K4972">
        <f t="shared" si="545"/>
        <v>2.2050360360297629</v>
      </c>
    </row>
    <row r="4973" spans="1:11" x14ac:dyDescent="0.25">
      <c r="A4973">
        <v>4970</v>
      </c>
      <c r="B4973">
        <v>241.92400000000001</v>
      </c>
      <c r="C4973">
        <v>186.05</v>
      </c>
      <c r="D4973">
        <v>99.988500000000002</v>
      </c>
      <c r="E4973">
        <f t="shared" si="539"/>
        <v>459.05</v>
      </c>
      <c r="F4973">
        <f t="shared" si="540"/>
        <v>2.1784119376974187E-3</v>
      </c>
      <c r="G4973">
        <f t="shared" si="541"/>
        <v>0.99988500000000002</v>
      </c>
      <c r="H4973">
        <f t="shared" si="542"/>
        <v>1.1499999999997623E-4</v>
      </c>
      <c r="I4973">
        <f t="shared" si="543"/>
        <v>-9.0705784296012304</v>
      </c>
      <c r="J4973">
        <f t="shared" si="544"/>
        <v>9.0705784296012304</v>
      </c>
      <c r="K4973">
        <f t="shared" si="545"/>
        <v>2.2050360360297629</v>
      </c>
    </row>
    <row r="4974" spans="1:11" x14ac:dyDescent="0.25">
      <c r="A4974">
        <v>4971</v>
      </c>
      <c r="B4974">
        <v>241.92400000000001</v>
      </c>
      <c r="C4974">
        <v>186.09</v>
      </c>
      <c r="D4974">
        <v>99.988500000000002</v>
      </c>
      <c r="E4974">
        <f t="shared" si="539"/>
        <v>459.09000000000003</v>
      </c>
      <c r="F4974">
        <f t="shared" si="540"/>
        <v>2.1782221350933367E-3</v>
      </c>
      <c r="G4974">
        <f t="shared" si="541"/>
        <v>0.99988500000000002</v>
      </c>
      <c r="H4974">
        <f t="shared" si="542"/>
        <v>1.1499999999997623E-4</v>
      </c>
      <c r="I4974">
        <f t="shared" si="543"/>
        <v>-9.0705784296012304</v>
      </c>
      <c r="J4974">
        <f t="shared" si="544"/>
        <v>9.0705784296012304</v>
      </c>
      <c r="K4974">
        <f t="shared" si="545"/>
        <v>2.2050360360297629</v>
      </c>
    </row>
    <row r="4975" spans="1:11" x14ac:dyDescent="0.25">
      <c r="A4975">
        <v>4972</v>
      </c>
      <c r="B4975">
        <v>241.92400000000001</v>
      </c>
      <c r="C4975">
        <v>186.12</v>
      </c>
      <c r="D4975">
        <v>99.988500000000002</v>
      </c>
      <c r="E4975">
        <f t="shared" si="539"/>
        <v>459.12</v>
      </c>
      <c r="F4975">
        <f t="shared" si="540"/>
        <v>2.1780798048440493E-3</v>
      </c>
      <c r="G4975">
        <f t="shared" si="541"/>
        <v>0.99988500000000002</v>
      </c>
      <c r="H4975">
        <f t="shared" si="542"/>
        <v>1.1499999999997623E-4</v>
      </c>
      <c r="I4975">
        <f t="shared" si="543"/>
        <v>-9.0705784296012304</v>
      </c>
      <c r="J4975">
        <f t="shared" si="544"/>
        <v>9.0705784296012304</v>
      </c>
      <c r="K4975">
        <f t="shared" si="545"/>
        <v>2.2050360360297629</v>
      </c>
    </row>
    <row r="4976" spans="1:11" x14ac:dyDescent="0.25">
      <c r="A4976">
        <v>4973</v>
      </c>
      <c r="B4976">
        <v>241.92400000000001</v>
      </c>
      <c r="C4976">
        <v>186.16</v>
      </c>
      <c r="D4976">
        <v>99.988399999999999</v>
      </c>
      <c r="E4976">
        <f t="shared" si="539"/>
        <v>459.15999999999997</v>
      </c>
      <c r="F4976">
        <f t="shared" si="540"/>
        <v>2.1778900601097657E-3</v>
      </c>
      <c r="G4976">
        <f t="shared" si="541"/>
        <v>0.999884</v>
      </c>
      <c r="H4976">
        <f t="shared" si="542"/>
        <v>1.1600000000000499E-4</v>
      </c>
      <c r="I4976">
        <f t="shared" si="543"/>
        <v>-9.0619203668578656</v>
      </c>
      <c r="J4976">
        <f t="shared" si="544"/>
        <v>9.0619203668578656</v>
      </c>
      <c r="K4976">
        <f t="shared" si="545"/>
        <v>2.2040810586161639</v>
      </c>
    </row>
    <row r="4977" spans="1:11" x14ac:dyDescent="0.25">
      <c r="A4977">
        <v>4974</v>
      </c>
      <c r="B4977">
        <v>241.92400000000001</v>
      </c>
      <c r="C4977">
        <v>186.19</v>
      </c>
      <c r="D4977">
        <v>99.988399999999999</v>
      </c>
      <c r="E4977">
        <f t="shared" si="539"/>
        <v>459.19</v>
      </c>
      <c r="F4977">
        <f t="shared" si="540"/>
        <v>2.1777477732529017E-3</v>
      </c>
      <c r="G4977">
        <f t="shared" si="541"/>
        <v>0.999884</v>
      </c>
      <c r="H4977">
        <f t="shared" si="542"/>
        <v>1.1600000000000499E-4</v>
      </c>
      <c r="I4977">
        <f t="shared" si="543"/>
        <v>-9.0619203668578656</v>
      </c>
      <c r="J4977">
        <f t="shared" si="544"/>
        <v>9.0619203668578656</v>
      </c>
      <c r="K4977">
        <f t="shared" si="545"/>
        <v>2.2040810586161639</v>
      </c>
    </row>
    <row r="4978" spans="1:11" x14ac:dyDescent="0.25">
      <c r="A4978">
        <v>4975</v>
      </c>
      <c r="B4978">
        <v>241.92400000000001</v>
      </c>
      <c r="C4978">
        <v>186.22</v>
      </c>
      <c r="D4978">
        <v>99.988399999999999</v>
      </c>
      <c r="E4978">
        <f t="shared" si="539"/>
        <v>459.22</v>
      </c>
      <c r="F4978">
        <f t="shared" si="540"/>
        <v>2.1776055049867165E-3</v>
      </c>
      <c r="G4978">
        <f t="shared" si="541"/>
        <v>0.999884</v>
      </c>
      <c r="H4978">
        <f t="shared" si="542"/>
        <v>1.1600000000000499E-4</v>
      </c>
      <c r="I4978">
        <f t="shared" si="543"/>
        <v>-9.0619203668578656</v>
      </c>
      <c r="J4978">
        <f t="shared" si="544"/>
        <v>9.0619203668578656</v>
      </c>
      <c r="K4978">
        <f t="shared" si="545"/>
        <v>2.2040810586161639</v>
      </c>
    </row>
    <row r="4979" spans="1:11" x14ac:dyDescent="0.25">
      <c r="A4979">
        <v>4976</v>
      </c>
      <c r="B4979">
        <v>241.92400000000001</v>
      </c>
      <c r="C4979">
        <v>186.26</v>
      </c>
      <c r="D4979">
        <v>99.988399999999999</v>
      </c>
      <c r="E4979">
        <f t="shared" si="539"/>
        <v>459.26</v>
      </c>
      <c r="F4979">
        <f t="shared" si="540"/>
        <v>2.1774158428776729E-3</v>
      </c>
      <c r="G4979">
        <f t="shared" si="541"/>
        <v>0.999884</v>
      </c>
      <c r="H4979">
        <f t="shared" si="542"/>
        <v>1.1600000000000499E-4</v>
      </c>
      <c r="I4979">
        <f t="shared" si="543"/>
        <v>-9.0619203668578656</v>
      </c>
      <c r="J4979">
        <f t="shared" si="544"/>
        <v>9.0619203668578656</v>
      </c>
      <c r="K4979">
        <f t="shared" si="545"/>
        <v>2.2040810586161639</v>
      </c>
    </row>
    <row r="4980" spans="1:11" x14ac:dyDescent="0.25">
      <c r="A4980">
        <v>4977</v>
      </c>
      <c r="B4980">
        <v>241.92400000000001</v>
      </c>
      <c r="C4980">
        <v>186.29</v>
      </c>
      <c r="D4980">
        <v>99.988399999999999</v>
      </c>
      <c r="E4980">
        <f t="shared" si="539"/>
        <v>459.28999999999996</v>
      </c>
      <c r="F4980">
        <f t="shared" si="540"/>
        <v>2.1772736179755713E-3</v>
      </c>
      <c r="G4980">
        <f t="shared" si="541"/>
        <v>0.999884</v>
      </c>
      <c r="H4980">
        <f t="shared" si="542"/>
        <v>1.1600000000000499E-4</v>
      </c>
      <c r="I4980">
        <f t="shared" si="543"/>
        <v>-9.0619203668578656</v>
      </c>
      <c r="J4980">
        <f t="shared" si="544"/>
        <v>9.0619203668578656</v>
      </c>
      <c r="K4980">
        <f t="shared" si="545"/>
        <v>2.2040810586161639</v>
      </c>
    </row>
    <row r="4981" spans="1:11" x14ac:dyDescent="0.25">
      <c r="A4981">
        <v>4978</v>
      </c>
      <c r="B4981">
        <v>241.92400000000001</v>
      </c>
      <c r="C4981">
        <v>186.32</v>
      </c>
      <c r="D4981">
        <v>99.988399999999999</v>
      </c>
      <c r="E4981">
        <f t="shared" si="539"/>
        <v>459.32</v>
      </c>
      <c r="F4981">
        <f t="shared" si="540"/>
        <v>2.1771314116520073E-3</v>
      </c>
      <c r="G4981">
        <f t="shared" si="541"/>
        <v>0.999884</v>
      </c>
      <c r="H4981">
        <f t="shared" si="542"/>
        <v>1.1600000000000499E-4</v>
      </c>
      <c r="I4981">
        <f t="shared" si="543"/>
        <v>-9.0619203668578656</v>
      </c>
      <c r="J4981">
        <f t="shared" si="544"/>
        <v>9.0619203668578656</v>
      </c>
      <c r="K4981">
        <f t="shared" si="545"/>
        <v>2.2040810586161639</v>
      </c>
    </row>
    <row r="4982" spans="1:11" x14ac:dyDescent="0.25">
      <c r="A4982">
        <v>4979</v>
      </c>
      <c r="B4982">
        <v>241.92400000000001</v>
      </c>
      <c r="C4982">
        <v>186.35</v>
      </c>
      <c r="D4982">
        <v>99.988399999999999</v>
      </c>
      <c r="E4982">
        <f t="shared" si="539"/>
        <v>459.35</v>
      </c>
      <c r="F4982">
        <f t="shared" si="540"/>
        <v>2.1769892239033414E-3</v>
      </c>
      <c r="G4982">
        <f t="shared" si="541"/>
        <v>0.999884</v>
      </c>
      <c r="H4982">
        <f t="shared" si="542"/>
        <v>1.1600000000000499E-4</v>
      </c>
      <c r="I4982">
        <f t="shared" si="543"/>
        <v>-9.0619203668578656</v>
      </c>
      <c r="J4982">
        <f t="shared" si="544"/>
        <v>9.0619203668578656</v>
      </c>
      <c r="K4982">
        <f t="shared" si="545"/>
        <v>2.2040810586161639</v>
      </c>
    </row>
    <row r="4983" spans="1:11" x14ac:dyDescent="0.25">
      <c r="A4983">
        <v>4980</v>
      </c>
      <c r="B4983">
        <v>241.92400000000001</v>
      </c>
      <c r="C4983">
        <v>186.39</v>
      </c>
      <c r="D4983">
        <v>99.988399999999999</v>
      </c>
      <c r="E4983">
        <f t="shared" si="539"/>
        <v>459.39</v>
      </c>
      <c r="F4983">
        <f t="shared" si="540"/>
        <v>2.1767996691264505E-3</v>
      </c>
      <c r="G4983">
        <f t="shared" si="541"/>
        <v>0.999884</v>
      </c>
      <c r="H4983">
        <f t="shared" si="542"/>
        <v>1.1600000000000499E-4</v>
      </c>
      <c r="I4983">
        <f t="shared" si="543"/>
        <v>-9.0619203668578656</v>
      </c>
      <c r="J4983">
        <f t="shared" si="544"/>
        <v>9.0619203668578656</v>
      </c>
      <c r="K4983">
        <f t="shared" si="545"/>
        <v>2.2040810586161639</v>
      </c>
    </row>
    <row r="4984" spans="1:11" x14ac:dyDescent="0.25">
      <c r="A4984">
        <v>4981</v>
      </c>
      <c r="B4984">
        <v>241.92400000000001</v>
      </c>
      <c r="C4984">
        <v>186.42</v>
      </c>
      <c r="D4984">
        <v>99.988399999999999</v>
      </c>
      <c r="E4984">
        <f t="shared" si="539"/>
        <v>459.41999999999996</v>
      </c>
      <c r="F4984">
        <f t="shared" si="540"/>
        <v>2.1766575247050631E-3</v>
      </c>
      <c r="G4984">
        <f t="shared" si="541"/>
        <v>0.999884</v>
      </c>
      <c r="H4984">
        <f t="shared" si="542"/>
        <v>1.1600000000000499E-4</v>
      </c>
      <c r="I4984">
        <f t="shared" si="543"/>
        <v>-9.0619203668578656</v>
      </c>
      <c r="J4984">
        <f t="shared" si="544"/>
        <v>9.0619203668578656</v>
      </c>
      <c r="K4984">
        <f t="shared" si="545"/>
        <v>2.2040810586161639</v>
      </c>
    </row>
    <row r="4985" spans="1:11" x14ac:dyDescent="0.25">
      <c r="A4985">
        <v>4982</v>
      </c>
      <c r="B4985">
        <v>241.92400000000001</v>
      </c>
      <c r="C4985">
        <v>186.45</v>
      </c>
      <c r="D4985">
        <v>99.988399999999999</v>
      </c>
      <c r="E4985">
        <f t="shared" si="539"/>
        <v>459.45</v>
      </c>
      <c r="F4985">
        <f t="shared" si="540"/>
        <v>2.1765153988464467E-3</v>
      </c>
      <c r="G4985">
        <f t="shared" si="541"/>
        <v>0.999884</v>
      </c>
      <c r="H4985">
        <f t="shared" si="542"/>
        <v>1.1600000000000499E-4</v>
      </c>
      <c r="I4985">
        <f t="shared" si="543"/>
        <v>-9.0619203668578656</v>
      </c>
      <c r="J4985">
        <f t="shared" si="544"/>
        <v>9.0619203668578656</v>
      </c>
      <c r="K4985">
        <f t="shared" si="545"/>
        <v>2.2040810586161639</v>
      </c>
    </row>
    <row r="4986" spans="1:11" x14ac:dyDescent="0.25">
      <c r="A4986">
        <v>4983</v>
      </c>
      <c r="B4986">
        <v>241.92400000000001</v>
      </c>
      <c r="C4986">
        <v>186.49</v>
      </c>
      <c r="D4986">
        <v>99.988399999999999</v>
      </c>
      <c r="E4986">
        <f t="shared" si="539"/>
        <v>459.49</v>
      </c>
      <c r="F4986">
        <f t="shared" si="540"/>
        <v>2.176325926570763E-3</v>
      </c>
      <c r="G4986">
        <f t="shared" si="541"/>
        <v>0.999884</v>
      </c>
      <c r="H4986">
        <f t="shared" si="542"/>
        <v>1.1600000000000499E-4</v>
      </c>
      <c r="I4986">
        <f t="shared" si="543"/>
        <v>-9.0619203668578656</v>
      </c>
      <c r="J4986">
        <f t="shared" si="544"/>
        <v>9.0619203668578656</v>
      </c>
      <c r="K4986">
        <f t="shared" si="545"/>
        <v>2.2040810586161639</v>
      </c>
    </row>
    <row r="4987" spans="1:11" x14ac:dyDescent="0.25">
      <c r="A4987">
        <v>4984</v>
      </c>
      <c r="B4987">
        <v>241.92400000000001</v>
      </c>
      <c r="C4987">
        <v>186.52</v>
      </c>
      <c r="D4987">
        <v>99.988399999999999</v>
      </c>
      <c r="E4987">
        <f t="shared" si="539"/>
        <v>459.52</v>
      </c>
      <c r="F4987">
        <f t="shared" si="540"/>
        <v>2.1761838440111422E-3</v>
      </c>
      <c r="G4987">
        <f t="shared" si="541"/>
        <v>0.999884</v>
      </c>
      <c r="H4987">
        <f t="shared" si="542"/>
        <v>1.1600000000000499E-4</v>
      </c>
      <c r="I4987">
        <f t="shared" si="543"/>
        <v>-9.0619203668578656</v>
      </c>
      <c r="J4987">
        <f t="shared" si="544"/>
        <v>9.0619203668578656</v>
      </c>
      <c r="K4987">
        <f t="shared" si="545"/>
        <v>2.2040810586161639</v>
      </c>
    </row>
    <row r="4988" spans="1:11" x14ac:dyDescent="0.25">
      <c r="A4988">
        <v>4985</v>
      </c>
      <c r="B4988">
        <v>241.92400000000001</v>
      </c>
      <c r="C4988">
        <v>186.55</v>
      </c>
      <c r="D4988">
        <v>99.988399999999999</v>
      </c>
      <c r="E4988">
        <f t="shared" si="539"/>
        <v>459.55</v>
      </c>
      <c r="F4988">
        <f t="shared" si="540"/>
        <v>2.1760417800021758E-3</v>
      </c>
      <c r="G4988">
        <f t="shared" si="541"/>
        <v>0.999884</v>
      </c>
      <c r="H4988">
        <f t="shared" si="542"/>
        <v>1.1600000000000499E-4</v>
      </c>
      <c r="I4988">
        <f t="shared" si="543"/>
        <v>-9.0619203668578656</v>
      </c>
      <c r="J4988">
        <f t="shared" si="544"/>
        <v>9.0619203668578656</v>
      </c>
      <c r="K4988">
        <f t="shared" si="545"/>
        <v>2.2040810586161639</v>
      </c>
    </row>
    <row r="4989" spans="1:11" x14ac:dyDescent="0.25">
      <c r="A4989">
        <v>4986</v>
      </c>
      <c r="B4989">
        <v>241.92400000000001</v>
      </c>
      <c r="C4989">
        <v>186.59</v>
      </c>
      <c r="D4989">
        <v>99.988399999999999</v>
      </c>
      <c r="E4989">
        <f t="shared" si="539"/>
        <v>459.59000000000003</v>
      </c>
      <c r="F4989">
        <f t="shared" si="540"/>
        <v>2.1758523901738505E-3</v>
      </c>
      <c r="G4989">
        <f t="shared" si="541"/>
        <v>0.999884</v>
      </c>
      <c r="H4989">
        <f t="shared" si="542"/>
        <v>1.1600000000000499E-4</v>
      </c>
      <c r="I4989">
        <f t="shared" si="543"/>
        <v>-9.0619203668578656</v>
      </c>
      <c r="J4989">
        <f t="shared" si="544"/>
        <v>9.0619203668578656</v>
      </c>
      <c r="K4989">
        <f t="shared" si="545"/>
        <v>2.2040810586161639</v>
      </c>
    </row>
    <row r="4990" spans="1:11" x14ac:dyDescent="0.25">
      <c r="A4990">
        <v>4987</v>
      </c>
      <c r="B4990">
        <v>241.92400000000001</v>
      </c>
      <c r="C4990">
        <v>186.63</v>
      </c>
      <c r="D4990">
        <v>99.988399999999999</v>
      </c>
      <c r="E4990">
        <f t="shared" si="539"/>
        <v>459.63</v>
      </c>
      <c r="F4990">
        <f t="shared" si="540"/>
        <v>2.1756630333094012E-3</v>
      </c>
      <c r="G4990">
        <f t="shared" si="541"/>
        <v>0.999884</v>
      </c>
      <c r="H4990">
        <f t="shared" si="542"/>
        <v>1.1600000000000499E-4</v>
      </c>
      <c r="I4990">
        <f t="shared" si="543"/>
        <v>-9.0619203668578656</v>
      </c>
      <c r="J4990">
        <f t="shared" si="544"/>
        <v>9.0619203668578656</v>
      </c>
      <c r="K4990">
        <f t="shared" si="545"/>
        <v>2.2040810586161639</v>
      </c>
    </row>
    <row r="4991" spans="1:11" x14ac:dyDescent="0.25">
      <c r="A4991">
        <v>4988</v>
      </c>
      <c r="B4991">
        <v>241.92400000000001</v>
      </c>
      <c r="C4991">
        <v>186.66</v>
      </c>
      <c r="D4991">
        <v>99.988399999999999</v>
      </c>
      <c r="E4991">
        <f t="shared" si="539"/>
        <v>459.65999999999997</v>
      </c>
      <c r="F4991">
        <f t="shared" si="540"/>
        <v>2.1755210372884307E-3</v>
      </c>
      <c r="G4991">
        <f t="shared" si="541"/>
        <v>0.999884</v>
      </c>
      <c r="H4991">
        <f t="shared" si="542"/>
        <v>1.1600000000000499E-4</v>
      </c>
      <c r="I4991">
        <f t="shared" si="543"/>
        <v>-9.0619203668578656</v>
      </c>
      <c r="J4991">
        <f t="shared" si="544"/>
        <v>9.0619203668578656</v>
      </c>
      <c r="K4991">
        <f t="shared" si="545"/>
        <v>2.2040810586161639</v>
      </c>
    </row>
    <row r="4992" spans="1:11" x14ac:dyDescent="0.25">
      <c r="A4992">
        <v>4989</v>
      </c>
      <c r="B4992">
        <v>241.92400000000001</v>
      </c>
      <c r="C4992">
        <v>186.71</v>
      </c>
      <c r="D4992">
        <v>99.988399999999999</v>
      </c>
      <c r="E4992">
        <f t="shared" si="539"/>
        <v>459.71000000000004</v>
      </c>
      <c r="F4992">
        <f t="shared" si="540"/>
        <v>2.1752844184377107E-3</v>
      </c>
      <c r="G4992">
        <f t="shared" si="541"/>
        <v>0.999884</v>
      </c>
      <c r="H4992">
        <f t="shared" si="542"/>
        <v>1.1600000000000499E-4</v>
      </c>
      <c r="I4992">
        <f t="shared" si="543"/>
        <v>-9.0619203668578656</v>
      </c>
      <c r="J4992">
        <f t="shared" si="544"/>
        <v>9.0619203668578656</v>
      </c>
      <c r="K4992">
        <f t="shared" si="545"/>
        <v>2.2040810586161639</v>
      </c>
    </row>
    <row r="4993" spans="1:11" x14ac:dyDescent="0.25">
      <c r="A4993">
        <v>4990</v>
      </c>
      <c r="B4993">
        <v>241.92400000000001</v>
      </c>
      <c r="C4993">
        <v>186.74</v>
      </c>
      <c r="D4993">
        <v>99.988399999999999</v>
      </c>
      <c r="E4993">
        <f t="shared" si="539"/>
        <v>459.74</v>
      </c>
      <c r="F4993">
        <f t="shared" si="540"/>
        <v>2.1751424718319048E-3</v>
      </c>
      <c r="G4993">
        <f t="shared" si="541"/>
        <v>0.999884</v>
      </c>
      <c r="H4993">
        <f t="shared" si="542"/>
        <v>1.1600000000000499E-4</v>
      </c>
      <c r="I4993">
        <f t="shared" si="543"/>
        <v>-9.0619203668578656</v>
      </c>
      <c r="J4993">
        <f t="shared" si="544"/>
        <v>9.0619203668578656</v>
      </c>
      <c r="K4993">
        <f t="shared" si="545"/>
        <v>2.2040810586161639</v>
      </c>
    </row>
    <row r="4994" spans="1:11" x14ac:dyDescent="0.25">
      <c r="A4994">
        <v>4991</v>
      </c>
      <c r="B4994">
        <v>241.92400000000001</v>
      </c>
      <c r="C4994">
        <v>186.77</v>
      </c>
      <c r="D4994">
        <v>99.988399999999999</v>
      </c>
      <c r="E4994">
        <f t="shared" si="539"/>
        <v>459.77</v>
      </c>
      <c r="F4994">
        <f t="shared" si="540"/>
        <v>2.1750005437501359E-3</v>
      </c>
      <c r="G4994">
        <f t="shared" si="541"/>
        <v>0.999884</v>
      </c>
      <c r="H4994">
        <f t="shared" si="542"/>
        <v>1.1600000000000499E-4</v>
      </c>
      <c r="I4994">
        <f t="shared" si="543"/>
        <v>-9.0619203668578656</v>
      </c>
      <c r="J4994">
        <f t="shared" si="544"/>
        <v>9.0619203668578656</v>
      </c>
      <c r="K4994">
        <f t="shared" si="545"/>
        <v>2.2040810586161639</v>
      </c>
    </row>
    <row r="4995" spans="1:11" x14ac:dyDescent="0.25">
      <c r="A4995">
        <v>4992</v>
      </c>
      <c r="B4995">
        <v>241.92400000000001</v>
      </c>
      <c r="C4995">
        <v>186.8</v>
      </c>
      <c r="D4995">
        <v>99.988399999999999</v>
      </c>
      <c r="E4995">
        <f t="shared" si="539"/>
        <v>459.8</v>
      </c>
      <c r="F4995">
        <f t="shared" si="540"/>
        <v>2.1748586341887779E-3</v>
      </c>
      <c r="G4995">
        <f t="shared" si="541"/>
        <v>0.999884</v>
      </c>
      <c r="H4995">
        <f t="shared" si="542"/>
        <v>1.1600000000000499E-4</v>
      </c>
      <c r="I4995">
        <f t="shared" si="543"/>
        <v>-9.0619203668578656</v>
      </c>
      <c r="J4995">
        <f t="shared" si="544"/>
        <v>9.0619203668578656</v>
      </c>
      <c r="K4995">
        <f t="shared" si="545"/>
        <v>2.2040810586161639</v>
      </c>
    </row>
    <row r="4996" spans="1:11" x14ac:dyDescent="0.25">
      <c r="A4996">
        <v>4993</v>
      </c>
      <c r="B4996">
        <v>241.92400000000001</v>
      </c>
      <c r="C4996">
        <v>186.83</v>
      </c>
      <c r="D4996">
        <v>99.988299999999995</v>
      </c>
      <c r="E4996">
        <f t="shared" si="539"/>
        <v>459.83000000000004</v>
      </c>
      <c r="F4996">
        <f t="shared" si="540"/>
        <v>2.1747167431442052E-3</v>
      </c>
      <c r="G4996">
        <f t="shared" si="541"/>
        <v>0.99988299999999997</v>
      </c>
      <c r="H4996">
        <f t="shared" si="542"/>
        <v>1.1700000000003374E-4</v>
      </c>
      <c r="I4996">
        <f t="shared" si="543"/>
        <v>-9.0533366231662296</v>
      </c>
      <c r="J4996">
        <f t="shared" si="544"/>
        <v>9.0533366231662296</v>
      </c>
      <c r="K4996">
        <f t="shared" si="545"/>
        <v>2.2031333774059236</v>
      </c>
    </row>
    <row r="4997" spans="1:11" x14ac:dyDescent="0.25">
      <c r="A4997">
        <v>4994</v>
      </c>
      <c r="B4997">
        <v>241.92400000000001</v>
      </c>
      <c r="C4997">
        <v>186.86</v>
      </c>
      <c r="D4997">
        <v>99.988299999999995</v>
      </c>
      <c r="E4997">
        <f t="shared" si="539"/>
        <v>459.86</v>
      </c>
      <c r="F4997">
        <f t="shared" si="540"/>
        <v>2.1745748706127953E-3</v>
      </c>
      <c r="G4997">
        <f t="shared" si="541"/>
        <v>0.99988299999999997</v>
      </c>
      <c r="H4997">
        <f t="shared" si="542"/>
        <v>1.1700000000003374E-4</v>
      </c>
      <c r="I4997">
        <f t="shared" si="543"/>
        <v>-9.0533366231662296</v>
      </c>
      <c r="J4997">
        <f t="shared" si="544"/>
        <v>9.0533366231662296</v>
      </c>
      <c r="K4997">
        <f t="shared" si="545"/>
        <v>2.2031333774059236</v>
      </c>
    </row>
    <row r="4998" spans="1:11" x14ac:dyDescent="0.25">
      <c r="A4998">
        <v>4995</v>
      </c>
      <c r="B4998">
        <v>241.92400000000001</v>
      </c>
      <c r="C4998">
        <v>186.89</v>
      </c>
      <c r="D4998">
        <v>99.988299999999995</v>
      </c>
      <c r="E4998">
        <f t="shared" si="539"/>
        <v>459.89</v>
      </c>
      <c r="F4998">
        <f t="shared" si="540"/>
        <v>2.1744330165909239E-3</v>
      </c>
      <c r="G4998">
        <f t="shared" si="541"/>
        <v>0.99988299999999997</v>
      </c>
      <c r="H4998">
        <f t="shared" si="542"/>
        <v>1.1700000000003374E-4</v>
      </c>
      <c r="I4998">
        <f t="shared" si="543"/>
        <v>-9.0533366231662296</v>
      </c>
      <c r="J4998">
        <f t="shared" si="544"/>
        <v>9.0533366231662296</v>
      </c>
      <c r="K4998">
        <f t="shared" si="545"/>
        <v>2.2031333774059236</v>
      </c>
    </row>
    <row r="4999" spans="1:11" x14ac:dyDescent="0.25">
      <c r="A4999">
        <v>4996</v>
      </c>
      <c r="B4999">
        <v>241.92400000000001</v>
      </c>
      <c r="C4999">
        <v>186.93</v>
      </c>
      <c r="D4999">
        <v>99.988299999999995</v>
      </c>
      <c r="E4999">
        <f t="shared" si="539"/>
        <v>459.93</v>
      </c>
      <c r="F4999">
        <f t="shared" si="540"/>
        <v>2.1742439066814515E-3</v>
      </c>
      <c r="G4999">
        <f t="shared" si="541"/>
        <v>0.99988299999999997</v>
      </c>
      <c r="H4999">
        <f t="shared" si="542"/>
        <v>1.1700000000003374E-4</v>
      </c>
      <c r="I4999">
        <f t="shared" si="543"/>
        <v>-9.0533366231662296</v>
      </c>
      <c r="J4999">
        <f t="shared" si="544"/>
        <v>9.0533366231662296</v>
      </c>
      <c r="K4999">
        <f t="shared" si="545"/>
        <v>2.2031333774059236</v>
      </c>
    </row>
    <row r="5000" spans="1:11" x14ac:dyDescent="0.25">
      <c r="A5000">
        <v>4997</v>
      </c>
      <c r="B5000">
        <v>241.92400000000001</v>
      </c>
      <c r="C5000">
        <v>186.96</v>
      </c>
      <c r="D5000">
        <v>99.988299999999995</v>
      </c>
      <c r="E5000">
        <f t="shared" ref="E5000:E5063" si="546">C5000+273</f>
        <v>459.96000000000004</v>
      </c>
      <c r="F5000">
        <f t="shared" ref="F5000:F5063" si="547">1/E5000</f>
        <v>2.1741020958344201E-3</v>
      </c>
      <c r="G5000">
        <f t="shared" ref="G5000:G5063" si="548">D5000/100</f>
        <v>0.99988299999999997</v>
      </c>
      <c r="H5000">
        <f t="shared" ref="H5000:H5063" si="549">1-G5000</f>
        <v>1.1700000000003374E-4</v>
      </c>
      <c r="I5000">
        <f t="shared" si="543"/>
        <v>-9.0533366231662296</v>
      </c>
      <c r="J5000">
        <f t="shared" si="544"/>
        <v>9.0533366231662296</v>
      </c>
      <c r="K5000">
        <f t="shared" si="545"/>
        <v>2.2031333774059236</v>
      </c>
    </row>
    <row r="5001" spans="1:11" x14ac:dyDescent="0.25">
      <c r="A5001">
        <v>4998</v>
      </c>
      <c r="B5001">
        <v>241.92400000000001</v>
      </c>
      <c r="C5001">
        <v>186.99</v>
      </c>
      <c r="D5001">
        <v>99.988299999999995</v>
      </c>
      <c r="E5001">
        <f t="shared" si="546"/>
        <v>459.99</v>
      </c>
      <c r="F5001">
        <f t="shared" si="547"/>
        <v>2.1739603034848583E-3</v>
      </c>
      <c r="G5001">
        <f t="shared" si="548"/>
        <v>0.99988299999999997</v>
      </c>
      <c r="H5001">
        <f t="shared" si="549"/>
        <v>1.1700000000003374E-4</v>
      </c>
      <c r="I5001">
        <f t="shared" si="543"/>
        <v>-9.0533366231662296</v>
      </c>
      <c r="J5001">
        <f t="shared" si="544"/>
        <v>9.0533366231662296</v>
      </c>
      <c r="K5001">
        <f t="shared" si="545"/>
        <v>2.2031333774059236</v>
      </c>
    </row>
    <row r="5002" spans="1:11" x14ac:dyDescent="0.25">
      <c r="A5002">
        <v>4999</v>
      </c>
      <c r="B5002">
        <v>241.92400000000001</v>
      </c>
      <c r="C5002">
        <v>187.03</v>
      </c>
      <c r="D5002">
        <v>99.988299999999995</v>
      </c>
      <c r="E5002">
        <f t="shared" si="546"/>
        <v>460.03</v>
      </c>
      <c r="F5002">
        <f t="shared" si="547"/>
        <v>2.1737712757863618E-3</v>
      </c>
      <c r="G5002">
        <f t="shared" si="548"/>
        <v>0.99988299999999997</v>
      </c>
      <c r="H5002">
        <f t="shared" si="549"/>
        <v>1.1700000000003374E-4</v>
      </c>
      <c r="I5002">
        <f t="shared" si="543"/>
        <v>-9.0533366231662296</v>
      </c>
      <c r="J5002">
        <f t="shared" si="544"/>
        <v>9.0533366231662296</v>
      </c>
      <c r="K5002">
        <f t="shared" si="545"/>
        <v>2.2031333774059236</v>
      </c>
    </row>
    <row r="5003" spans="1:11" x14ac:dyDescent="0.25">
      <c r="A5003">
        <v>5000</v>
      </c>
      <c r="B5003">
        <v>241.92400000000001</v>
      </c>
      <c r="C5003">
        <v>187.06</v>
      </c>
      <c r="D5003">
        <v>99.988299999999995</v>
      </c>
      <c r="E5003">
        <f t="shared" si="546"/>
        <v>460.06</v>
      </c>
      <c r="F5003">
        <f t="shared" si="547"/>
        <v>2.1736295265834889E-3</v>
      </c>
      <c r="G5003">
        <f t="shared" si="548"/>
        <v>0.99988299999999997</v>
      </c>
      <c r="H5003">
        <f t="shared" si="549"/>
        <v>1.1700000000003374E-4</v>
      </c>
      <c r="I5003">
        <f t="shared" si="543"/>
        <v>-9.0533366231662296</v>
      </c>
      <c r="J5003">
        <f t="shared" si="544"/>
        <v>9.0533366231662296</v>
      </c>
      <c r="K5003">
        <f t="shared" si="545"/>
        <v>2.2031333774059236</v>
      </c>
    </row>
    <row r="5004" spans="1:11" x14ac:dyDescent="0.25">
      <c r="A5004">
        <v>5001</v>
      </c>
      <c r="B5004">
        <v>241.92400000000001</v>
      </c>
      <c r="C5004">
        <v>187.1</v>
      </c>
      <c r="D5004">
        <v>99.988299999999995</v>
      </c>
      <c r="E5004">
        <f t="shared" si="546"/>
        <v>460.1</v>
      </c>
      <c r="F5004">
        <f t="shared" si="547"/>
        <v>2.1734405564007822E-3</v>
      </c>
      <c r="G5004">
        <f t="shared" si="548"/>
        <v>0.99988299999999997</v>
      </c>
      <c r="H5004">
        <f t="shared" si="549"/>
        <v>1.1700000000003374E-4</v>
      </c>
      <c r="I5004">
        <f t="shared" ref="I5004:I5067" si="550">LN(H5004)</f>
        <v>-9.0533366231662296</v>
      </c>
      <c r="J5004">
        <f t="shared" ref="J5004:J5067" si="551">-1*I5004</f>
        <v>9.0533366231662296</v>
      </c>
      <c r="K5004">
        <f t="shared" ref="K5004:K5067" si="552">LN(J5004)</f>
        <v>2.2031333774059236</v>
      </c>
    </row>
    <row r="5005" spans="1:11" x14ac:dyDescent="0.25">
      <c r="A5005">
        <v>5002</v>
      </c>
      <c r="B5005">
        <v>241.92400000000001</v>
      </c>
      <c r="C5005">
        <v>187.14</v>
      </c>
      <c r="D5005">
        <v>99.988299999999995</v>
      </c>
      <c r="E5005">
        <f t="shared" si="546"/>
        <v>460.14</v>
      </c>
      <c r="F5005">
        <f t="shared" si="547"/>
        <v>2.1732516190724562E-3</v>
      </c>
      <c r="G5005">
        <f t="shared" si="548"/>
        <v>0.99988299999999997</v>
      </c>
      <c r="H5005">
        <f t="shared" si="549"/>
        <v>1.1700000000003374E-4</v>
      </c>
      <c r="I5005">
        <f t="shared" si="550"/>
        <v>-9.0533366231662296</v>
      </c>
      <c r="J5005">
        <f t="shared" si="551"/>
        <v>9.0533366231662296</v>
      </c>
      <c r="K5005">
        <f t="shared" si="552"/>
        <v>2.2031333774059236</v>
      </c>
    </row>
    <row r="5006" spans="1:11" x14ac:dyDescent="0.25">
      <c r="A5006">
        <v>5003</v>
      </c>
      <c r="B5006">
        <v>241.92400000000001</v>
      </c>
      <c r="C5006">
        <v>187.17</v>
      </c>
      <c r="D5006">
        <v>99.988299999999995</v>
      </c>
      <c r="E5006">
        <f t="shared" si="546"/>
        <v>460.16999999999996</v>
      </c>
      <c r="F5006">
        <f t="shared" si="547"/>
        <v>2.1731099376317451E-3</v>
      </c>
      <c r="G5006">
        <f t="shared" si="548"/>
        <v>0.99988299999999997</v>
      </c>
      <c r="H5006">
        <f t="shared" si="549"/>
        <v>1.1700000000003374E-4</v>
      </c>
      <c r="I5006">
        <f t="shared" si="550"/>
        <v>-9.0533366231662296</v>
      </c>
      <c r="J5006">
        <f t="shared" si="551"/>
        <v>9.0533366231662296</v>
      </c>
      <c r="K5006">
        <f t="shared" si="552"/>
        <v>2.2031333774059236</v>
      </c>
    </row>
    <row r="5007" spans="1:11" x14ac:dyDescent="0.25">
      <c r="A5007">
        <v>5004</v>
      </c>
      <c r="B5007">
        <v>241.92400000000001</v>
      </c>
      <c r="C5007">
        <v>187.21</v>
      </c>
      <c r="D5007">
        <v>99.988299999999995</v>
      </c>
      <c r="E5007">
        <f t="shared" si="546"/>
        <v>460.21000000000004</v>
      </c>
      <c r="F5007">
        <f t="shared" si="547"/>
        <v>2.1729210577779707E-3</v>
      </c>
      <c r="G5007">
        <f t="shared" si="548"/>
        <v>0.99988299999999997</v>
      </c>
      <c r="H5007">
        <f t="shared" si="549"/>
        <v>1.1700000000003374E-4</v>
      </c>
      <c r="I5007">
        <f t="shared" si="550"/>
        <v>-9.0533366231662296</v>
      </c>
      <c r="J5007">
        <f t="shared" si="551"/>
        <v>9.0533366231662296</v>
      </c>
      <c r="K5007">
        <f t="shared" si="552"/>
        <v>2.2031333774059236</v>
      </c>
    </row>
    <row r="5008" spans="1:11" x14ac:dyDescent="0.25">
      <c r="A5008">
        <v>5005</v>
      </c>
      <c r="B5008">
        <v>241.92400000000001</v>
      </c>
      <c r="C5008">
        <v>187.24</v>
      </c>
      <c r="D5008">
        <v>99.988299999999995</v>
      </c>
      <c r="E5008">
        <f t="shared" si="546"/>
        <v>460.24</v>
      </c>
      <c r="F5008">
        <f t="shared" si="547"/>
        <v>2.1727794194333389E-3</v>
      </c>
      <c r="G5008">
        <f t="shared" si="548"/>
        <v>0.99988299999999997</v>
      </c>
      <c r="H5008">
        <f t="shared" si="549"/>
        <v>1.1700000000003374E-4</v>
      </c>
      <c r="I5008">
        <f t="shared" si="550"/>
        <v>-9.0533366231662296</v>
      </c>
      <c r="J5008">
        <f t="shared" si="551"/>
        <v>9.0533366231662296</v>
      </c>
      <c r="K5008">
        <f t="shared" si="552"/>
        <v>2.2031333774059236</v>
      </c>
    </row>
    <row r="5009" spans="1:11" x14ac:dyDescent="0.25">
      <c r="A5009">
        <v>5006</v>
      </c>
      <c r="B5009">
        <v>241.92400000000001</v>
      </c>
      <c r="C5009">
        <v>187.27</v>
      </c>
      <c r="D5009">
        <v>99.988299999999995</v>
      </c>
      <c r="E5009">
        <f t="shared" si="546"/>
        <v>460.27</v>
      </c>
      <c r="F5009">
        <f t="shared" si="547"/>
        <v>2.1726377995524367E-3</v>
      </c>
      <c r="G5009">
        <f t="shared" si="548"/>
        <v>0.99988299999999997</v>
      </c>
      <c r="H5009">
        <f t="shared" si="549"/>
        <v>1.1700000000003374E-4</v>
      </c>
      <c r="I5009">
        <f t="shared" si="550"/>
        <v>-9.0533366231662296</v>
      </c>
      <c r="J5009">
        <f t="shared" si="551"/>
        <v>9.0533366231662296</v>
      </c>
      <c r="K5009">
        <f t="shared" si="552"/>
        <v>2.2031333774059236</v>
      </c>
    </row>
    <row r="5010" spans="1:11" x14ac:dyDescent="0.25">
      <c r="A5010">
        <v>5007</v>
      </c>
      <c r="B5010">
        <v>241.92400000000001</v>
      </c>
      <c r="C5010">
        <v>187.3</v>
      </c>
      <c r="D5010">
        <v>99.988299999999995</v>
      </c>
      <c r="E5010">
        <f t="shared" si="546"/>
        <v>460.3</v>
      </c>
      <c r="F5010">
        <f t="shared" si="547"/>
        <v>2.1724961981316533E-3</v>
      </c>
      <c r="G5010">
        <f t="shared" si="548"/>
        <v>0.99988299999999997</v>
      </c>
      <c r="H5010">
        <f t="shared" si="549"/>
        <v>1.1700000000003374E-4</v>
      </c>
      <c r="I5010">
        <f t="shared" si="550"/>
        <v>-9.0533366231662296</v>
      </c>
      <c r="J5010">
        <f t="shared" si="551"/>
        <v>9.0533366231662296</v>
      </c>
      <c r="K5010">
        <f t="shared" si="552"/>
        <v>2.2031333774059236</v>
      </c>
    </row>
    <row r="5011" spans="1:11" x14ac:dyDescent="0.25">
      <c r="A5011">
        <v>5008</v>
      </c>
      <c r="B5011">
        <v>241.92400000000001</v>
      </c>
      <c r="C5011">
        <v>187.34</v>
      </c>
      <c r="D5011">
        <v>99.988299999999995</v>
      </c>
      <c r="E5011">
        <f t="shared" si="546"/>
        <v>460.34000000000003</v>
      </c>
      <c r="F5011">
        <f t="shared" si="547"/>
        <v>2.1723074249467783E-3</v>
      </c>
      <c r="G5011">
        <f t="shared" si="548"/>
        <v>0.99988299999999997</v>
      </c>
      <c r="H5011">
        <f t="shared" si="549"/>
        <v>1.1700000000003374E-4</v>
      </c>
      <c r="I5011">
        <f t="shared" si="550"/>
        <v>-9.0533366231662296</v>
      </c>
      <c r="J5011">
        <f t="shared" si="551"/>
        <v>9.0533366231662296</v>
      </c>
      <c r="K5011">
        <f t="shared" si="552"/>
        <v>2.2031333774059236</v>
      </c>
    </row>
    <row r="5012" spans="1:11" x14ac:dyDescent="0.25">
      <c r="A5012">
        <v>5009</v>
      </c>
      <c r="B5012">
        <v>241.92400000000001</v>
      </c>
      <c r="C5012">
        <v>187.37</v>
      </c>
      <c r="D5012">
        <v>99.988299999999995</v>
      </c>
      <c r="E5012">
        <f t="shared" si="546"/>
        <v>460.37</v>
      </c>
      <c r="F5012">
        <f t="shared" si="547"/>
        <v>2.1721658665855726E-3</v>
      </c>
      <c r="G5012">
        <f t="shared" si="548"/>
        <v>0.99988299999999997</v>
      </c>
      <c r="H5012">
        <f t="shared" si="549"/>
        <v>1.1700000000003374E-4</v>
      </c>
      <c r="I5012">
        <f t="shared" si="550"/>
        <v>-9.0533366231662296</v>
      </c>
      <c r="J5012">
        <f t="shared" si="551"/>
        <v>9.0533366231662296</v>
      </c>
      <c r="K5012">
        <f t="shared" si="552"/>
        <v>2.2031333774059236</v>
      </c>
    </row>
    <row r="5013" spans="1:11" x14ac:dyDescent="0.25">
      <c r="A5013">
        <v>5010</v>
      </c>
      <c r="B5013">
        <v>241.92400000000001</v>
      </c>
      <c r="C5013">
        <v>187.41</v>
      </c>
      <c r="D5013">
        <v>99.988299999999995</v>
      </c>
      <c r="E5013">
        <f t="shared" si="546"/>
        <v>460.40999999999997</v>
      </c>
      <c r="F5013">
        <f t="shared" si="547"/>
        <v>2.1719771508003738E-3</v>
      </c>
      <c r="G5013">
        <f t="shared" si="548"/>
        <v>0.99988299999999997</v>
      </c>
      <c r="H5013">
        <f t="shared" si="549"/>
        <v>1.1700000000003374E-4</v>
      </c>
      <c r="I5013">
        <f t="shared" si="550"/>
        <v>-9.0533366231662296</v>
      </c>
      <c r="J5013">
        <f t="shared" si="551"/>
        <v>9.0533366231662296</v>
      </c>
      <c r="K5013">
        <f t="shared" si="552"/>
        <v>2.2031333774059236</v>
      </c>
    </row>
    <row r="5014" spans="1:11" x14ac:dyDescent="0.25">
      <c r="A5014">
        <v>5011</v>
      </c>
      <c r="B5014">
        <v>241.92400000000001</v>
      </c>
      <c r="C5014">
        <v>187.45</v>
      </c>
      <c r="D5014">
        <v>99.988299999999995</v>
      </c>
      <c r="E5014">
        <f t="shared" si="546"/>
        <v>460.45</v>
      </c>
      <c r="F5014">
        <f t="shared" si="547"/>
        <v>2.1717884678032358E-3</v>
      </c>
      <c r="G5014">
        <f t="shared" si="548"/>
        <v>0.99988299999999997</v>
      </c>
      <c r="H5014">
        <f t="shared" si="549"/>
        <v>1.1700000000003374E-4</v>
      </c>
      <c r="I5014">
        <f t="shared" si="550"/>
        <v>-9.0533366231662296</v>
      </c>
      <c r="J5014">
        <f t="shared" si="551"/>
        <v>9.0533366231662296</v>
      </c>
      <c r="K5014">
        <f t="shared" si="552"/>
        <v>2.2031333774059236</v>
      </c>
    </row>
    <row r="5015" spans="1:11" x14ac:dyDescent="0.25">
      <c r="A5015">
        <v>5012</v>
      </c>
      <c r="B5015">
        <v>241.92400000000001</v>
      </c>
      <c r="C5015">
        <v>187.48</v>
      </c>
      <c r="D5015">
        <v>99.988200000000006</v>
      </c>
      <c r="E5015">
        <f t="shared" si="546"/>
        <v>460.48</v>
      </c>
      <c r="F5015">
        <f t="shared" si="547"/>
        <v>2.1716469770674081E-3</v>
      </c>
      <c r="G5015">
        <f t="shared" si="548"/>
        <v>0.99988200000000005</v>
      </c>
      <c r="H5015">
        <f t="shared" si="549"/>
        <v>1.1799999999995148E-4</v>
      </c>
      <c r="I5015">
        <f t="shared" si="550"/>
        <v>-9.0448259334990198</v>
      </c>
      <c r="J5015">
        <f t="shared" si="551"/>
        <v>9.0448259334990198</v>
      </c>
      <c r="K5015">
        <f t="shared" si="552"/>
        <v>2.2021928741622485</v>
      </c>
    </row>
    <row r="5016" spans="1:11" x14ac:dyDescent="0.25">
      <c r="A5016">
        <v>5013</v>
      </c>
      <c r="B5016">
        <v>241.92400000000001</v>
      </c>
      <c r="C5016">
        <v>187.52</v>
      </c>
      <c r="D5016">
        <v>99.988200000000006</v>
      </c>
      <c r="E5016">
        <f t="shared" si="546"/>
        <v>460.52</v>
      </c>
      <c r="F5016">
        <f t="shared" si="547"/>
        <v>2.1714583514288199E-3</v>
      </c>
      <c r="G5016">
        <f t="shared" si="548"/>
        <v>0.99988200000000005</v>
      </c>
      <c r="H5016">
        <f t="shared" si="549"/>
        <v>1.1799999999995148E-4</v>
      </c>
      <c r="I5016">
        <f t="shared" si="550"/>
        <v>-9.0448259334990198</v>
      </c>
      <c r="J5016">
        <f t="shared" si="551"/>
        <v>9.0448259334990198</v>
      </c>
      <c r="K5016">
        <f t="shared" si="552"/>
        <v>2.2021928741622485</v>
      </c>
    </row>
    <row r="5017" spans="1:11" x14ac:dyDescent="0.25">
      <c r="A5017">
        <v>5014</v>
      </c>
      <c r="B5017">
        <v>241.92400000000001</v>
      </c>
      <c r="C5017">
        <v>187.55</v>
      </c>
      <c r="D5017">
        <v>99.988200000000006</v>
      </c>
      <c r="E5017">
        <f t="shared" si="546"/>
        <v>460.55</v>
      </c>
      <c r="F5017">
        <f t="shared" si="547"/>
        <v>2.1713169037020953E-3</v>
      </c>
      <c r="G5017">
        <f t="shared" si="548"/>
        <v>0.99988200000000005</v>
      </c>
      <c r="H5017">
        <f t="shared" si="549"/>
        <v>1.1799999999995148E-4</v>
      </c>
      <c r="I5017">
        <f t="shared" si="550"/>
        <v>-9.0448259334990198</v>
      </c>
      <c r="J5017">
        <f t="shared" si="551"/>
        <v>9.0448259334990198</v>
      </c>
      <c r="K5017">
        <f t="shared" si="552"/>
        <v>2.2021928741622485</v>
      </c>
    </row>
    <row r="5018" spans="1:11" x14ac:dyDescent="0.25">
      <c r="A5018">
        <v>5015</v>
      </c>
      <c r="B5018">
        <v>241.92400000000001</v>
      </c>
      <c r="C5018">
        <v>187.58</v>
      </c>
      <c r="D5018">
        <v>99.988200000000006</v>
      </c>
      <c r="E5018">
        <f t="shared" si="546"/>
        <v>460.58000000000004</v>
      </c>
      <c r="F5018">
        <f t="shared" si="547"/>
        <v>2.1711754744018412E-3</v>
      </c>
      <c r="G5018">
        <f t="shared" si="548"/>
        <v>0.99988200000000005</v>
      </c>
      <c r="H5018">
        <f t="shared" si="549"/>
        <v>1.1799999999995148E-4</v>
      </c>
      <c r="I5018">
        <f t="shared" si="550"/>
        <v>-9.0448259334990198</v>
      </c>
      <c r="J5018">
        <f t="shared" si="551"/>
        <v>9.0448259334990198</v>
      </c>
      <c r="K5018">
        <f t="shared" si="552"/>
        <v>2.2021928741622485</v>
      </c>
    </row>
    <row r="5019" spans="1:11" x14ac:dyDescent="0.25">
      <c r="A5019">
        <v>5016</v>
      </c>
      <c r="B5019">
        <v>241.92400000000001</v>
      </c>
      <c r="C5019">
        <v>187.61</v>
      </c>
      <c r="D5019">
        <v>99.988200000000006</v>
      </c>
      <c r="E5019">
        <f t="shared" si="546"/>
        <v>460.61</v>
      </c>
      <c r="F5019">
        <f t="shared" si="547"/>
        <v>2.1710340635244566E-3</v>
      </c>
      <c r="G5019">
        <f t="shared" si="548"/>
        <v>0.99988200000000005</v>
      </c>
      <c r="H5019">
        <f t="shared" si="549"/>
        <v>1.1799999999995148E-4</v>
      </c>
      <c r="I5019">
        <f t="shared" si="550"/>
        <v>-9.0448259334990198</v>
      </c>
      <c r="J5019">
        <f t="shared" si="551"/>
        <v>9.0448259334990198</v>
      </c>
      <c r="K5019">
        <f t="shared" si="552"/>
        <v>2.2021928741622485</v>
      </c>
    </row>
    <row r="5020" spans="1:11" x14ac:dyDescent="0.25">
      <c r="A5020">
        <v>5017</v>
      </c>
      <c r="B5020">
        <v>241.92400000000001</v>
      </c>
      <c r="C5020">
        <v>187.64</v>
      </c>
      <c r="D5020">
        <v>99.988200000000006</v>
      </c>
      <c r="E5020">
        <f t="shared" si="546"/>
        <v>460.64</v>
      </c>
      <c r="F5020">
        <f t="shared" si="547"/>
        <v>2.1708926710663425E-3</v>
      </c>
      <c r="G5020">
        <f t="shared" si="548"/>
        <v>0.99988200000000005</v>
      </c>
      <c r="H5020">
        <f t="shared" si="549"/>
        <v>1.1799999999995148E-4</v>
      </c>
      <c r="I5020">
        <f t="shared" si="550"/>
        <v>-9.0448259334990198</v>
      </c>
      <c r="J5020">
        <f t="shared" si="551"/>
        <v>9.0448259334990198</v>
      </c>
      <c r="K5020">
        <f t="shared" si="552"/>
        <v>2.2021928741622485</v>
      </c>
    </row>
    <row r="5021" spans="1:11" x14ac:dyDescent="0.25">
      <c r="A5021">
        <v>5018</v>
      </c>
      <c r="B5021">
        <v>241.92400000000001</v>
      </c>
      <c r="C5021">
        <v>187.68</v>
      </c>
      <c r="D5021">
        <v>99.988200000000006</v>
      </c>
      <c r="E5021">
        <f t="shared" si="546"/>
        <v>460.68</v>
      </c>
      <c r="F5021">
        <f t="shared" si="547"/>
        <v>2.1707041764348354E-3</v>
      </c>
      <c r="G5021">
        <f t="shared" si="548"/>
        <v>0.99988200000000005</v>
      </c>
      <c r="H5021">
        <f t="shared" si="549"/>
        <v>1.1799999999995148E-4</v>
      </c>
      <c r="I5021">
        <f t="shared" si="550"/>
        <v>-9.0448259334990198</v>
      </c>
      <c r="J5021">
        <f t="shared" si="551"/>
        <v>9.0448259334990198</v>
      </c>
      <c r="K5021">
        <f t="shared" si="552"/>
        <v>2.2021928741622485</v>
      </c>
    </row>
    <row r="5022" spans="1:11" x14ac:dyDescent="0.25">
      <c r="A5022">
        <v>5019</v>
      </c>
      <c r="B5022">
        <v>241.92400000000001</v>
      </c>
      <c r="C5022">
        <v>187.71</v>
      </c>
      <c r="D5022">
        <v>99.988200000000006</v>
      </c>
      <c r="E5022">
        <f t="shared" si="546"/>
        <v>460.71000000000004</v>
      </c>
      <c r="F5022">
        <f t="shared" si="547"/>
        <v>2.1705628269410257E-3</v>
      </c>
      <c r="G5022">
        <f t="shared" si="548"/>
        <v>0.99988200000000005</v>
      </c>
      <c r="H5022">
        <f t="shared" si="549"/>
        <v>1.1799999999995148E-4</v>
      </c>
      <c r="I5022">
        <f t="shared" si="550"/>
        <v>-9.0448259334990198</v>
      </c>
      <c r="J5022">
        <f t="shared" si="551"/>
        <v>9.0448259334990198</v>
      </c>
      <c r="K5022">
        <f t="shared" si="552"/>
        <v>2.2021928741622485</v>
      </c>
    </row>
    <row r="5023" spans="1:11" x14ac:dyDescent="0.25">
      <c r="A5023">
        <v>5020</v>
      </c>
      <c r="B5023">
        <v>241.92400000000001</v>
      </c>
      <c r="C5023">
        <v>187.75</v>
      </c>
      <c r="D5023">
        <v>99.988200000000006</v>
      </c>
      <c r="E5023">
        <f t="shared" si="546"/>
        <v>460.75</v>
      </c>
      <c r="F5023">
        <f t="shared" si="547"/>
        <v>2.170374389582203E-3</v>
      </c>
      <c r="G5023">
        <f t="shared" si="548"/>
        <v>0.99988200000000005</v>
      </c>
      <c r="H5023">
        <f t="shared" si="549"/>
        <v>1.1799999999995148E-4</v>
      </c>
      <c r="I5023">
        <f t="shared" si="550"/>
        <v>-9.0448259334990198</v>
      </c>
      <c r="J5023">
        <f t="shared" si="551"/>
        <v>9.0448259334990198</v>
      </c>
      <c r="K5023">
        <f t="shared" si="552"/>
        <v>2.2021928741622485</v>
      </c>
    </row>
    <row r="5024" spans="1:11" x14ac:dyDescent="0.25">
      <c r="A5024">
        <v>5021</v>
      </c>
      <c r="B5024">
        <v>241.92400000000001</v>
      </c>
      <c r="C5024">
        <v>187.78</v>
      </c>
      <c r="D5024">
        <v>99.988200000000006</v>
      </c>
      <c r="E5024">
        <f t="shared" si="546"/>
        <v>460.78</v>
      </c>
      <c r="F5024">
        <f t="shared" si="547"/>
        <v>2.1702330830331179E-3</v>
      </c>
      <c r="G5024">
        <f t="shared" si="548"/>
        <v>0.99988200000000005</v>
      </c>
      <c r="H5024">
        <f t="shared" si="549"/>
        <v>1.1799999999995148E-4</v>
      </c>
      <c r="I5024">
        <f t="shared" si="550"/>
        <v>-9.0448259334990198</v>
      </c>
      <c r="J5024">
        <f t="shared" si="551"/>
        <v>9.0448259334990198</v>
      </c>
      <c r="K5024">
        <f t="shared" si="552"/>
        <v>2.2021928741622485</v>
      </c>
    </row>
    <row r="5025" spans="1:11" x14ac:dyDescent="0.25">
      <c r="A5025">
        <v>5022</v>
      </c>
      <c r="B5025">
        <v>241.92400000000001</v>
      </c>
      <c r="C5025">
        <v>187.82</v>
      </c>
      <c r="D5025">
        <v>99.988200000000006</v>
      </c>
      <c r="E5025">
        <f t="shared" si="546"/>
        <v>460.82</v>
      </c>
      <c r="F5025">
        <f t="shared" si="547"/>
        <v>2.1700447029208802E-3</v>
      </c>
      <c r="G5025">
        <f t="shared" si="548"/>
        <v>0.99988200000000005</v>
      </c>
      <c r="H5025">
        <f t="shared" si="549"/>
        <v>1.1799999999995148E-4</v>
      </c>
      <c r="I5025">
        <f t="shared" si="550"/>
        <v>-9.0448259334990198</v>
      </c>
      <c r="J5025">
        <f t="shared" si="551"/>
        <v>9.0448259334990198</v>
      </c>
      <c r="K5025">
        <f t="shared" si="552"/>
        <v>2.2021928741622485</v>
      </c>
    </row>
    <row r="5026" spans="1:11" x14ac:dyDescent="0.25">
      <c r="A5026">
        <v>5023</v>
      </c>
      <c r="B5026">
        <v>241.92400000000001</v>
      </c>
      <c r="C5026">
        <v>187.85</v>
      </c>
      <c r="D5026">
        <v>99.988200000000006</v>
      </c>
      <c r="E5026">
        <f t="shared" si="546"/>
        <v>460.85</v>
      </c>
      <c r="F5026">
        <f t="shared" si="547"/>
        <v>2.1699034392969512E-3</v>
      </c>
      <c r="G5026">
        <f t="shared" si="548"/>
        <v>0.99988200000000005</v>
      </c>
      <c r="H5026">
        <f t="shared" si="549"/>
        <v>1.1799999999995148E-4</v>
      </c>
      <c r="I5026">
        <f t="shared" si="550"/>
        <v>-9.0448259334990198</v>
      </c>
      <c r="J5026">
        <f t="shared" si="551"/>
        <v>9.0448259334990198</v>
      </c>
      <c r="K5026">
        <f t="shared" si="552"/>
        <v>2.2021928741622485</v>
      </c>
    </row>
    <row r="5027" spans="1:11" x14ac:dyDescent="0.25">
      <c r="A5027">
        <v>5024</v>
      </c>
      <c r="B5027">
        <v>241.92400000000001</v>
      </c>
      <c r="C5027">
        <v>187.89</v>
      </c>
      <c r="D5027">
        <v>99.988200000000006</v>
      </c>
      <c r="E5027">
        <f t="shared" si="546"/>
        <v>460.89</v>
      </c>
      <c r="F5027">
        <f t="shared" si="547"/>
        <v>2.1697151164052162E-3</v>
      </c>
      <c r="G5027">
        <f t="shared" si="548"/>
        <v>0.99988200000000005</v>
      </c>
      <c r="H5027">
        <f t="shared" si="549"/>
        <v>1.1799999999995148E-4</v>
      </c>
      <c r="I5027">
        <f t="shared" si="550"/>
        <v>-9.0448259334990198</v>
      </c>
      <c r="J5027">
        <f t="shared" si="551"/>
        <v>9.0448259334990198</v>
      </c>
      <c r="K5027">
        <f t="shared" si="552"/>
        <v>2.2021928741622485</v>
      </c>
    </row>
    <row r="5028" spans="1:11" x14ac:dyDescent="0.25">
      <c r="A5028">
        <v>5025</v>
      </c>
      <c r="B5028">
        <v>241.92400000000001</v>
      </c>
      <c r="C5028">
        <v>187.92</v>
      </c>
      <c r="D5028">
        <v>99.988200000000006</v>
      </c>
      <c r="E5028">
        <f t="shared" si="546"/>
        <v>460.91999999999996</v>
      </c>
      <c r="F5028">
        <f t="shared" si="547"/>
        <v>2.1695738956868872E-3</v>
      </c>
      <c r="G5028">
        <f t="shared" si="548"/>
        <v>0.99988200000000005</v>
      </c>
      <c r="H5028">
        <f t="shared" si="549"/>
        <v>1.1799999999995148E-4</v>
      </c>
      <c r="I5028">
        <f t="shared" si="550"/>
        <v>-9.0448259334990198</v>
      </c>
      <c r="J5028">
        <f t="shared" si="551"/>
        <v>9.0448259334990198</v>
      </c>
      <c r="K5028">
        <f t="shared" si="552"/>
        <v>2.2021928741622485</v>
      </c>
    </row>
    <row r="5029" spans="1:11" x14ac:dyDescent="0.25">
      <c r="A5029">
        <v>5026</v>
      </c>
      <c r="B5029">
        <v>241.92400000000001</v>
      </c>
      <c r="C5029">
        <v>187.95</v>
      </c>
      <c r="D5029">
        <v>99.988200000000006</v>
      </c>
      <c r="E5029">
        <f t="shared" si="546"/>
        <v>460.95</v>
      </c>
      <c r="F5029">
        <f t="shared" si="547"/>
        <v>2.1694326933506887E-3</v>
      </c>
      <c r="G5029">
        <f t="shared" si="548"/>
        <v>0.99988200000000005</v>
      </c>
      <c r="H5029">
        <f t="shared" si="549"/>
        <v>1.1799999999995148E-4</v>
      </c>
      <c r="I5029">
        <f t="shared" si="550"/>
        <v>-9.0448259334990198</v>
      </c>
      <c r="J5029">
        <f t="shared" si="551"/>
        <v>9.0448259334990198</v>
      </c>
      <c r="K5029">
        <f t="shared" si="552"/>
        <v>2.2021928741622485</v>
      </c>
    </row>
    <row r="5030" spans="1:11" x14ac:dyDescent="0.25">
      <c r="A5030">
        <v>5027</v>
      </c>
      <c r="B5030">
        <v>241.92400000000001</v>
      </c>
      <c r="C5030">
        <v>187.99</v>
      </c>
      <c r="D5030">
        <v>99.988200000000006</v>
      </c>
      <c r="E5030">
        <f t="shared" si="546"/>
        <v>460.99</v>
      </c>
      <c r="F5030">
        <f t="shared" si="547"/>
        <v>2.1692444521573136E-3</v>
      </c>
      <c r="G5030">
        <f t="shared" si="548"/>
        <v>0.99988200000000005</v>
      </c>
      <c r="H5030">
        <f t="shared" si="549"/>
        <v>1.1799999999995148E-4</v>
      </c>
      <c r="I5030">
        <f t="shared" si="550"/>
        <v>-9.0448259334990198</v>
      </c>
      <c r="J5030">
        <f t="shared" si="551"/>
        <v>9.0448259334990198</v>
      </c>
      <c r="K5030">
        <f t="shared" si="552"/>
        <v>2.2021928741622485</v>
      </c>
    </row>
    <row r="5031" spans="1:11" x14ac:dyDescent="0.25">
      <c r="A5031">
        <v>5028</v>
      </c>
      <c r="B5031">
        <v>241.92400000000001</v>
      </c>
      <c r="C5031">
        <v>188.02</v>
      </c>
      <c r="D5031">
        <v>99.988200000000006</v>
      </c>
      <c r="E5031">
        <f t="shared" si="546"/>
        <v>461.02</v>
      </c>
      <c r="F5031">
        <f t="shared" si="547"/>
        <v>2.1691032926987983E-3</v>
      </c>
      <c r="G5031">
        <f t="shared" si="548"/>
        <v>0.99988200000000005</v>
      </c>
      <c r="H5031">
        <f t="shared" si="549"/>
        <v>1.1799999999995148E-4</v>
      </c>
      <c r="I5031">
        <f t="shared" si="550"/>
        <v>-9.0448259334990198</v>
      </c>
      <c r="J5031">
        <f t="shared" si="551"/>
        <v>9.0448259334990198</v>
      </c>
      <c r="K5031">
        <f t="shared" si="552"/>
        <v>2.2021928741622485</v>
      </c>
    </row>
    <row r="5032" spans="1:11" x14ac:dyDescent="0.25">
      <c r="A5032">
        <v>5029</v>
      </c>
      <c r="B5032">
        <v>241.92400000000001</v>
      </c>
      <c r="C5032">
        <v>188.05</v>
      </c>
      <c r="D5032">
        <v>99.988200000000006</v>
      </c>
      <c r="E5032">
        <f t="shared" si="546"/>
        <v>461.05</v>
      </c>
      <c r="F5032">
        <f t="shared" si="547"/>
        <v>2.1689621516104542E-3</v>
      </c>
      <c r="G5032">
        <f t="shared" si="548"/>
        <v>0.99988200000000005</v>
      </c>
      <c r="H5032">
        <f t="shared" si="549"/>
        <v>1.1799999999995148E-4</v>
      </c>
      <c r="I5032">
        <f t="shared" si="550"/>
        <v>-9.0448259334990198</v>
      </c>
      <c r="J5032">
        <f t="shared" si="551"/>
        <v>9.0448259334990198</v>
      </c>
      <c r="K5032">
        <f t="shared" si="552"/>
        <v>2.2021928741622485</v>
      </c>
    </row>
    <row r="5033" spans="1:11" x14ac:dyDescent="0.25">
      <c r="A5033">
        <v>5030</v>
      </c>
      <c r="B5033">
        <v>241.92400000000001</v>
      </c>
      <c r="C5033">
        <v>188.09</v>
      </c>
      <c r="D5033">
        <v>99.988200000000006</v>
      </c>
      <c r="E5033">
        <f t="shared" si="546"/>
        <v>461.09000000000003</v>
      </c>
      <c r="F5033">
        <f t="shared" si="547"/>
        <v>2.1687739920622871E-3</v>
      </c>
      <c r="G5033">
        <f t="shared" si="548"/>
        <v>0.99988200000000005</v>
      </c>
      <c r="H5033">
        <f t="shared" si="549"/>
        <v>1.1799999999995148E-4</v>
      </c>
      <c r="I5033">
        <f t="shared" si="550"/>
        <v>-9.0448259334990198</v>
      </c>
      <c r="J5033">
        <f t="shared" si="551"/>
        <v>9.0448259334990198</v>
      </c>
      <c r="K5033">
        <f t="shared" si="552"/>
        <v>2.2021928741622485</v>
      </c>
    </row>
    <row r="5034" spans="1:11" x14ac:dyDescent="0.25">
      <c r="A5034">
        <v>5031</v>
      </c>
      <c r="B5034">
        <v>241.92400000000001</v>
      </c>
      <c r="C5034">
        <v>188.12</v>
      </c>
      <c r="D5034">
        <v>99.988200000000006</v>
      </c>
      <c r="E5034">
        <f t="shared" si="546"/>
        <v>461.12</v>
      </c>
      <c r="F5034">
        <f t="shared" si="547"/>
        <v>2.1686328938237335E-3</v>
      </c>
      <c r="G5034">
        <f t="shared" si="548"/>
        <v>0.99988200000000005</v>
      </c>
      <c r="H5034">
        <f t="shared" si="549"/>
        <v>1.1799999999995148E-4</v>
      </c>
      <c r="I5034">
        <f t="shared" si="550"/>
        <v>-9.0448259334990198</v>
      </c>
      <c r="J5034">
        <f t="shared" si="551"/>
        <v>9.0448259334990198</v>
      </c>
      <c r="K5034">
        <f t="shared" si="552"/>
        <v>2.2021928741622485</v>
      </c>
    </row>
    <row r="5035" spans="1:11" x14ac:dyDescent="0.25">
      <c r="A5035">
        <v>5032</v>
      </c>
      <c r="B5035">
        <v>241.92400000000001</v>
      </c>
      <c r="C5035">
        <v>188.16</v>
      </c>
      <c r="D5035">
        <v>99.988200000000006</v>
      </c>
      <c r="E5035">
        <f t="shared" si="546"/>
        <v>461.15999999999997</v>
      </c>
      <c r="F5035">
        <f t="shared" si="547"/>
        <v>2.1684447913956112E-3</v>
      </c>
      <c r="G5035">
        <f t="shared" si="548"/>
        <v>0.99988200000000005</v>
      </c>
      <c r="H5035">
        <f t="shared" si="549"/>
        <v>1.1799999999995148E-4</v>
      </c>
      <c r="I5035">
        <f t="shared" si="550"/>
        <v>-9.0448259334990198</v>
      </c>
      <c r="J5035">
        <f t="shared" si="551"/>
        <v>9.0448259334990198</v>
      </c>
      <c r="K5035">
        <f t="shared" si="552"/>
        <v>2.2021928741622485</v>
      </c>
    </row>
    <row r="5036" spans="1:11" x14ac:dyDescent="0.25">
      <c r="A5036">
        <v>5033</v>
      </c>
      <c r="B5036">
        <v>241.92400000000001</v>
      </c>
      <c r="C5036">
        <v>188.19</v>
      </c>
      <c r="D5036">
        <v>99.988200000000006</v>
      </c>
      <c r="E5036">
        <f t="shared" si="546"/>
        <v>461.19</v>
      </c>
      <c r="F5036">
        <f t="shared" si="547"/>
        <v>2.1683037359873369E-3</v>
      </c>
      <c r="G5036">
        <f t="shared" si="548"/>
        <v>0.99988200000000005</v>
      </c>
      <c r="H5036">
        <f t="shared" si="549"/>
        <v>1.1799999999995148E-4</v>
      </c>
      <c r="I5036">
        <f t="shared" si="550"/>
        <v>-9.0448259334990198</v>
      </c>
      <c r="J5036">
        <f t="shared" si="551"/>
        <v>9.0448259334990198</v>
      </c>
      <c r="K5036">
        <f t="shared" si="552"/>
        <v>2.2021928741622485</v>
      </c>
    </row>
    <row r="5037" spans="1:11" x14ac:dyDescent="0.25">
      <c r="A5037">
        <v>5034</v>
      </c>
      <c r="B5037">
        <v>241.92400000000001</v>
      </c>
      <c r="C5037">
        <v>188.22</v>
      </c>
      <c r="D5037">
        <v>99.988200000000006</v>
      </c>
      <c r="E5037">
        <f t="shared" si="546"/>
        <v>461.22</v>
      </c>
      <c r="F5037">
        <f t="shared" si="547"/>
        <v>2.1681626989289277E-3</v>
      </c>
      <c r="G5037">
        <f t="shared" si="548"/>
        <v>0.99988200000000005</v>
      </c>
      <c r="H5037">
        <f t="shared" si="549"/>
        <v>1.1799999999995148E-4</v>
      </c>
      <c r="I5037">
        <f t="shared" si="550"/>
        <v>-9.0448259334990198</v>
      </c>
      <c r="J5037">
        <f t="shared" si="551"/>
        <v>9.0448259334990198</v>
      </c>
      <c r="K5037">
        <f t="shared" si="552"/>
        <v>2.2021928741622485</v>
      </c>
    </row>
    <row r="5038" spans="1:11" x14ac:dyDescent="0.25">
      <c r="A5038">
        <v>5035</v>
      </c>
      <c r="B5038">
        <v>241.92400000000001</v>
      </c>
      <c r="C5038">
        <v>188.26</v>
      </c>
      <c r="D5038">
        <v>99.988200000000006</v>
      </c>
      <c r="E5038">
        <f t="shared" si="546"/>
        <v>461.26</v>
      </c>
      <c r="F5038">
        <f t="shared" si="547"/>
        <v>2.1679746780557604E-3</v>
      </c>
      <c r="G5038">
        <f t="shared" si="548"/>
        <v>0.99988200000000005</v>
      </c>
      <c r="H5038">
        <f t="shared" si="549"/>
        <v>1.1799999999995148E-4</v>
      </c>
      <c r="I5038">
        <f t="shared" si="550"/>
        <v>-9.0448259334990198</v>
      </c>
      <c r="J5038">
        <f t="shared" si="551"/>
        <v>9.0448259334990198</v>
      </c>
      <c r="K5038">
        <f t="shared" si="552"/>
        <v>2.2021928741622485</v>
      </c>
    </row>
    <row r="5039" spans="1:11" x14ac:dyDescent="0.25">
      <c r="A5039">
        <v>5036</v>
      </c>
      <c r="B5039">
        <v>241.92400000000001</v>
      </c>
      <c r="C5039">
        <v>188.29</v>
      </c>
      <c r="D5039">
        <v>99.988200000000006</v>
      </c>
      <c r="E5039">
        <f t="shared" si="546"/>
        <v>461.28999999999996</v>
      </c>
      <c r="F5039">
        <f t="shared" si="547"/>
        <v>2.167833683799779E-3</v>
      </c>
      <c r="G5039">
        <f t="shared" si="548"/>
        <v>0.99988200000000005</v>
      </c>
      <c r="H5039">
        <f t="shared" si="549"/>
        <v>1.1799999999995148E-4</v>
      </c>
      <c r="I5039">
        <f t="shared" si="550"/>
        <v>-9.0448259334990198</v>
      </c>
      <c r="J5039">
        <f t="shared" si="551"/>
        <v>9.0448259334990198</v>
      </c>
      <c r="K5039">
        <f t="shared" si="552"/>
        <v>2.2021928741622485</v>
      </c>
    </row>
    <row r="5040" spans="1:11" x14ac:dyDescent="0.25">
      <c r="A5040">
        <v>5037</v>
      </c>
      <c r="B5040">
        <v>241.92400000000001</v>
      </c>
      <c r="C5040">
        <v>188.33</v>
      </c>
      <c r="D5040">
        <v>99.988200000000006</v>
      </c>
      <c r="E5040">
        <f t="shared" si="546"/>
        <v>461.33000000000004</v>
      </c>
      <c r="F5040">
        <f t="shared" si="547"/>
        <v>2.1676457199835257E-3</v>
      </c>
      <c r="G5040">
        <f t="shared" si="548"/>
        <v>0.99988200000000005</v>
      </c>
      <c r="H5040">
        <f t="shared" si="549"/>
        <v>1.1799999999995148E-4</v>
      </c>
      <c r="I5040">
        <f t="shared" si="550"/>
        <v>-9.0448259334990198</v>
      </c>
      <c r="J5040">
        <f t="shared" si="551"/>
        <v>9.0448259334990198</v>
      </c>
      <c r="K5040">
        <f t="shared" si="552"/>
        <v>2.2021928741622485</v>
      </c>
    </row>
    <row r="5041" spans="1:11" x14ac:dyDescent="0.25">
      <c r="A5041">
        <v>5038</v>
      </c>
      <c r="B5041">
        <v>241.92400000000001</v>
      </c>
      <c r="C5041">
        <v>188.37</v>
      </c>
      <c r="D5041">
        <v>99.988200000000006</v>
      </c>
      <c r="E5041">
        <f t="shared" si="546"/>
        <v>461.37</v>
      </c>
      <c r="F5041">
        <f t="shared" si="547"/>
        <v>2.167457788759564E-3</v>
      </c>
      <c r="G5041">
        <f t="shared" si="548"/>
        <v>0.99988200000000005</v>
      </c>
      <c r="H5041">
        <f t="shared" si="549"/>
        <v>1.1799999999995148E-4</v>
      </c>
      <c r="I5041">
        <f t="shared" si="550"/>
        <v>-9.0448259334990198</v>
      </c>
      <c r="J5041">
        <f t="shared" si="551"/>
        <v>9.0448259334990198</v>
      </c>
      <c r="K5041">
        <f t="shared" si="552"/>
        <v>2.2021928741622485</v>
      </c>
    </row>
    <row r="5042" spans="1:11" x14ac:dyDescent="0.25">
      <c r="A5042">
        <v>5039</v>
      </c>
      <c r="B5042">
        <v>241.92400000000001</v>
      </c>
      <c r="C5042">
        <v>188.4</v>
      </c>
      <c r="D5042">
        <v>99.988100000000003</v>
      </c>
      <c r="E5042">
        <f t="shared" si="546"/>
        <v>461.4</v>
      </c>
      <c r="F5042">
        <f t="shared" si="547"/>
        <v>2.1673168617251841E-3</v>
      </c>
      <c r="G5042">
        <f t="shared" si="548"/>
        <v>0.99988100000000002</v>
      </c>
      <c r="H5042">
        <f t="shared" si="549"/>
        <v>1.1899999999998023E-4</v>
      </c>
      <c r="I5042">
        <f t="shared" si="550"/>
        <v>-9.0363870648529101</v>
      </c>
      <c r="J5042">
        <f t="shared" si="551"/>
        <v>9.0363870648529101</v>
      </c>
      <c r="K5042">
        <f t="shared" si="552"/>
        <v>2.2012594335507565</v>
      </c>
    </row>
    <row r="5043" spans="1:11" x14ac:dyDescent="0.25">
      <c r="A5043">
        <v>5040</v>
      </c>
      <c r="B5043">
        <v>241.92400000000001</v>
      </c>
      <c r="C5043">
        <v>188.44</v>
      </c>
      <c r="D5043">
        <v>99.988100000000003</v>
      </c>
      <c r="E5043">
        <f t="shared" si="546"/>
        <v>461.44</v>
      </c>
      <c r="F5043">
        <f t="shared" si="547"/>
        <v>2.1671289875173369E-3</v>
      </c>
      <c r="G5043">
        <f t="shared" si="548"/>
        <v>0.99988100000000002</v>
      </c>
      <c r="H5043">
        <f t="shared" si="549"/>
        <v>1.1899999999998023E-4</v>
      </c>
      <c r="I5043">
        <f t="shared" si="550"/>
        <v>-9.0363870648529101</v>
      </c>
      <c r="J5043">
        <f t="shared" si="551"/>
        <v>9.0363870648529101</v>
      </c>
      <c r="K5043">
        <f t="shared" si="552"/>
        <v>2.2012594335507565</v>
      </c>
    </row>
    <row r="5044" spans="1:11" x14ac:dyDescent="0.25">
      <c r="A5044">
        <v>5041</v>
      </c>
      <c r="B5044">
        <v>241.92400000000001</v>
      </c>
      <c r="C5044">
        <v>188.48</v>
      </c>
      <c r="D5044">
        <v>99.988100000000003</v>
      </c>
      <c r="E5044">
        <f t="shared" si="546"/>
        <v>461.48</v>
      </c>
      <c r="F5044">
        <f t="shared" si="547"/>
        <v>2.1669411458784781E-3</v>
      </c>
      <c r="G5044">
        <f t="shared" si="548"/>
        <v>0.99988100000000002</v>
      </c>
      <c r="H5044">
        <f t="shared" si="549"/>
        <v>1.1899999999998023E-4</v>
      </c>
      <c r="I5044">
        <f t="shared" si="550"/>
        <v>-9.0363870648529101</v>
      </c>
      <c r="J5044">
        <f t="shared" si="551"/>
        <v>9.0363870648529101</v>
      </c>
      <c r="K5044">
        <f t="shared" si="552"/>
        <v>2.2012594335507565</v>
      </c>
    </row>
    <row r="5045" spans="1:11" x14ac:dyDescent="0.25">
      <c r="A5045">
        <v>5042</v>
      </c>
      <c r="B5045">
        <v>241.92400000000001</v>
      </c>
      <c r="C5045">
        <v>188.51</v>
      </c>
      <c r="D5045">
        <v>99.988100000000003</v>
      </c>
      <c r="E5045">
        <f t="shared" si="546"/>
        <v>461.51</v>
      </c>
      <c r="F5045">
        <f t="shared" si="547"/>
        <v>2.1668002860176379E-3</v>
      </c>
      <c r="G5045">
        <f t="shared" si="548"/>
        <v>0.99988100000000002</v>
      </c>
      <c r="H5045">
        <f t="shared" si="549"/>
        <v>1.1899999999998023E-4</v>
      </c>
      <c r="I5045">
        <f t="shared" si="550"/>
        <v>-9.0363870648529101</v>
      </c>
      <c r="J5045">
        <f t="shared" si="551"/>
        <v>9.0363870648529101</v>
      </c>
      <c r="K5045">
        <f t="shared" si="552"/>
        <v>2.2012594335507565</v>
      </c>
    </row>
    <row r="5046" spans="1:11" x14ac:dyDescent="0.25">
      <c r="A5046">
        <v>5043</v>
      </c>
      <c r="B5046">
        <v>241.92400000000001</v>
      </c>
      <c r="C5046">
        <v>188.54</v>
      </c>
      <c r="D5046">
        <v>99.988100000000003</v>
      </c>
      <c r="E5046">
        <f t="shared" si="546"/>
        <v>461.53999999999996</v>
      </c>
      <c r="F5046">
        <f t="shared" si="547"/>
        <v>2.1666594444685184E-3</v>
      </c>
      <c r="G5046">
        <f t="shared" si="548"/>
        <v>0.99988100000000002</v>
      </c>
      <c r="H5046">
        <f t="shared" si="549"/>
        <v>1.1899999999998023E-4</v>
      </c>
      <c r="I5046">
        <f t="shared" si="550"/>
        <v>-9.0363870648529101</v>
      </c>
      <c r="J5046">
        <f t="shared" si="551"/>
        <v>9.0363870648529101</v>
      </c>
      <c r="K5046">
        <f t="shared" si="552"/>
        <v>2.2012594335507565</v>
      </c>
    </row>
    <row r="5047" spans="1:11" x14ac:dyDescent="0.25">
      <c r="A5047">
        <v>5044</v>
      </c>
      <c r="B5047">
        <v>241.92400000000001</v>
      </c>
      <c r="C5047">
        <v>188.57</v>
      </c>
      <c r="D5047">
        <v>99.988100000000003</v>
      </c>
      <c r="E5047">
        <f t="shared" si="546"/>
        <v>461.57</v>
      </c>
      <c r="F5047">
        <f t="shared" si="547"/>
        <v>2.1665186212275495E-3</v>
      </c>
      <c r="G5047">
        <f t="shared" si="548"/>
        <v>0.99988100000000002</v>
      </c>
      <c r="H5047">
        <f t="shared" si="549"/>
        <v>1.1899999999998023E-4</v>
      </c>
      <c r="I5047">
        <f t="shared" si="550"/>
        <v>-9.0363870648529101</v>
      </c>
      <c r="J5047">
        <f t="shared" si="551"/>
        <v>9.0363870648529101</v>
      </c>
      <c r="K5047">
        <f t="shared" si="552"/>
        <v>2.2012594335507565</v>
      </c>
    </row>
    <row r="5048" spans="1:11" x14ac:dyDescent="0.25">
      <c r="A5048">
        <v>5045</v>
      </c>
      <c r="B5048">
        <v>241.92400000000001</v>
      </c>
      <c r="C5048">
        <v>188.6</v>
      </c>
      <c r="D5048">
        <v>99.988100000000003</v>
      </c>
      <c r="E5048">
        <f t="shared" si="546"/>
        <v>461.6</v>
      </c>
      <c r="F5048">
        <f t="shared" si="547"/>
        <v>2.1663778162911611E-3</v>
      </c>
      <c r="G5048">
        <f t="shared" si="548"/>
        <v>0.99988100000000002</v>
      </c>
      <c r="H5048">
        <f t="shared" si="549"/>
        <v>1.1899999999998023E-4</v>
      </c>
      <c r="I5048">
        <f t="shared" si="550"/>
        <v>-9.0363870648529101</v>
      </c>
      <c r="J5048">
        <f t="shared" si="551"/>
        <v>9.0363870648529101</v>
      </c>
      <c r="K5048">
        <f t="shared" si="552"/>
        <v>2.2012594335507565</v>
      </c>
    </row>
    <row r="5049" spans="1:11" x14ac:dyDescent="0.25">
      <c r="A5049">
        <v>5046</v>
      </c>
      <c r="B5049">
        <v>241.92400000000001</v>
      </c>
      <c r="C5049">
        <v>188.64</v>
      </c>
      <c r="D5049">
        <v>99.988100000000003</v>
      </c>
      <c r="E5049">
        <f t="shared" si="546"/>
        <v>461.64</v>
      </c>
      <c r="F5049">
        <f t="shared" si="547"/>
        <v>2.1661901048436009E-3</v>
      </c>
      <c r="G5049">
        <f t="shared" si="548"/>
        <v>0.99988100000000002</v>
      </c>
      <c r="H5049">
        <f t="shared" si="549"/>
        <v>1.1899999999998023E-4</v>
      </c>
      <c r="I5049">
        <f t="shared" si="550"/>
        <v>-9.0363870648529101</v>
      </c>
      <c r="J5049">
        <f t="shared" si="551"/>
        <v>9.0363870648529101</v>
      </c>
      <c r="K5049">
        <f t="shared" si="552"/>
        <v>2.2012594335507565</v>
      </c>
    </row>
    <row r="5050" spans="1:11" x14ac:dyDescent="0.25">
      <c r="A5050">
        <v>5047</v>
      </c>
      <c r="B5050">
        <v>241.92400000000001</v>
      </c>
      <c r="C5050">
        <v>188.67</v>
      </c>
      <c r="D5050">
        <v>99.988100000000003</v>
      </c>
      <c r="E5050">
        <f t="shared" si="546"/>
        <v>461.66999999999996</v>
      </c>
      <c r="F5050">
        <f t="shared" si="547"/>
        <v>2.1660493426040248E-3</v>
      </c>
      <c r="G5050">
        <f t="shared" si="548"/>
        <v>0.99988100000000002</v>
      </c>
      <c r="H5050">
        <f t="shared" si="549"/>
        <v>1.1899999999998023E-4</v>
      </c>
      <c r="I5050">
        <f t="shared" si="550"/>
        <v>-9.0363870648529101</v>
      </c>
      <c r="J5050">
        <f t="shared" si="551"/>
        <v>9.0363870648529101</v>
      </c>
      <c r="K5050">
        <f t="shared" si="552"/>
        <v>2.2012594335507565</v>
      </c>
    </row>
    <row r="5051" spans="1:11" x14ac:dyDescent="0.25">
      <c r="A5051">
        <v>5048</v>
      </c>
      <c r="B5051">
        <v>241.92400000000001</v>
      </c>
      <c r="C5051">
        <v>188.7</v>
      </c>
      <c r="D5051">
        <v>99.988100000000003</v>
      </c>
      <c r="E5051">
        <f t="shared" si="546"/>
        <v>461.7</v>
      </c>
      <c r="F5051">
        <f t="shared" si="547"/>
        <v>2.1659085986571367E-3</v>
      </c>
      <c r="G5051">
        <f t="shared" si="548"/>
        <v>0.99988100000000002</v>
      </c>
      <c r="H5051">
        <f t="shared" si="549"/>
        <v>1.1899999999998023E-4</v>
      </c>
      <c r="I5051">
        <f t="shared" si="550"/>
        <v>-9.0363870648529101</v>
      </c>
      <c r="J5051">
        <f t="shared" si="551"/>
        <v>9.0363870648529101</v>
      </c>
      <c r="K5051">
        <f t="shared" si="552"/>
        <v>2.2012594335507565</v>
      </c>
    </row>
    <row r="5052" spans="1:11" x14ac:dyDescent="0.25">
      <c r="A5052">
        <v>5049</v>
      </c>
      <c r="B5052">
        <v>241.92400000000001</v>
      </c>
      <c r="C5052">
        <v>188.74</v>
      </c>
      <c r="D5052">
        <v>99.988100000000003</v>
      </c>
      <c r="E5052">
        <f t="shared" si="546"/>
        <v>461.74</v>
      </c>
      <c r="F5052">
        <f t="shared" si="547"/>
        <v>2.1657209685104171E-3</v>
      </c>
      <c r="G5052">
        <f t="shared" si="548"/>
        <v>0.99988100000000002</v>
      </c>
      <c r="H5052">
        <f t="shared" si="549"/>
        <v>1.1899999999998023E-4</v>
      </c>
      <c r="I5052">
        <f t="shared" si="550"/>
        <v>-9.0363870648529101</v>
      </c>
      <c r="J5052">
        <f t="shared" si="551"/>
        <v>9.0363870648529101</v>
      </c>
      <c r="K5052">
        <f t="shared" si="552"/>
        <v>2.2012594335507565</v>
      </c>
    </row>
    <row r="5053" spans="1:11" x14ac:dyDescent="0.25">
      <c r="A5053">
        <v>5050</v>
      </c>
      <c r="B5053">
        <v>241.92400000000001</v>
      </c>
      <c r="C5053">
        <v>188.78</v>
      </c>
      <c r="D5053">
        <v>99.988100000000003</v>
      </c>
      <c r="E5053">
        <f t="shared" si="546"/>
        <v>461.78</v>
      </c>
      <c r="F5053">
        <f t="shared" si="547"/>
        <v>2.1655333708692453E-3</v>
      </c>
      <c r="G5053">
        <f t="shared" si="548"/>
        <v>0.99988100000000002</v>
      </c>
      <c r="H5053">
        <f t="shared" si="549"/>
        <v>1.1899999999998023E-4</v>
      </c>
      <c r="I5053">
        <f t="shared" si="550"/>
        <v>-9.0363870648529101</v>
      </c>
      <c r="J5053">
        <f t="shared" si="551"/>
        <v>9.0363870648529101</v>
      </c>
      <c r="K5053">
        <f t="shared" si="552"/>
        <v>2.2012594335507565</v>
      </c>
    </row>
    <row r="5054" spans="1:11" x14ac:dyDescent="0.25">
      <c r="A5054">
        <v>5051</v>
      </c>
      <c r="B5054">
        <v>241.92400000000001</v>
      </c>
      <c r="C5054">
        <v>188.81</v>
      </c>
      <c r="D5054">
        <v>99.988100000000003</v>
      </c>
      <c r="E5054">
        <f t="shared" si="546"/>
        <v>461.81</v>
      </c>
      <c r="F5054">
        <f t="shared" si="547"/>
        <v>2.1653926939650507E-3</v>
      </c>
      <c r="G5054">
        <f t="shared" si="548"/>
        <v>0.99988100000000002</v>
      </c>
      <c r="H5054">
        <f t="shared" si="549"/>
        <v>1.1899999999998023E-4</v>
      </c>
      <c r="I5054">
        <f t="shared" si="550"/>
        <v>-9.0363870648529101</v>
      </c>
      <c r="J5054">
        <f t="shared" si="551"/>
        <v>9.0363870648529101</v>
      </c>
      <c r="K5054">
        <f t="shared" si="552"/>
        <v>2.2012594335507565</v>
      </c>
    </row>
    <row r="5055" spans="1:11" x14ac:dyDescent="0.25">
      <c r="A5055">
        <v>5052</v>
      </c>
      <c r="B5055">
        <v>241.92400000000001</v>
      </c>
      <c r="C5055">
        <v>188.85</v>
      </c>
      <c r="D5055">
        <v>99.988100000000003</v>
      </c>
      <c r="E5055">
        <f t="shared" si="546"/>
        <v>461.85</v>
      </c>
      <c r="F5055">
        <f t="shared" si="547"/>
        <v>2.1652051531882645E-3</v>
      </c>
      <c r="G5055">
        <f t="shared" si="548"/>
        <v>0.99988100000000002</v>
      </c>
      <c r="H5055">
        <f t="shared" si="549"/>
        <v>1.1899999999998023E-4</v>
      </c>
      <c r="I5055">
        <f t="shared" si="550"/>
        <v>-9.0363870648529101</v>
      </c>
      <c r="J5055">
        <f t="shared" si="551"/>
        <v>9.0363870648529101</v>
      </c>
      <c r="K5055">
        <f t="shared" si="552"/>
        <v>2.2012594335507565</v>
      </c>
    </row>
    <row r="5056" spans="1:11" x14ac:dyDescent="0.25">
      <c r="A5056">
        <v>5053</v>
      </c>
      <c r="B5056">
        <v>241.92400000000001</v>
      </c>
      <c r="C5056">
        <v>188.89</v>
      </c>
      <c r="D5056">
        <v>99.988100000000003</v>
      </c>
      <c r="E5056">
        <f t="shared" si="546"/>
        <v>461.89</v>
      </c>
      <c r="F5056">
        <f t="shared" si="547"/>
        <v>2.1650176448938059E-3</v>
      </c>
      <c r="G5056">
        <f t="shared" si="548"/>
        <v>0.99988100000000002</v>
      </c>
      <c r="H5056">
        <f t="shared" si="549"/>
        <v>1.1899999999998023E-4</v>
      </c>
      <c r="I5056">
        <f t="shared" si="550"/>
        <v>-9.0363870648529101</v>
      </c>
      <c r="J5056">
        <f t="shared" si="551"/>
        <v>9.0363870648529101</v>
      </c>
      <c r="K5056">
        <f t="shared" si="552"/>
        <v>2.2012594335507565</v>
      </c>
    </row>
    <row r="5057" spans="1:11" x14ac:dyDescent="0.25">
      <c r="A5057">
        <v>5054</v>
      </c>
      <c r="B5057">
        <v>241.92400000000001</v>
      </c>
      <c r="C5057">
        <v>188.93</v>
      </c>
      <c r="D5057">
        <v>99.988100000000003</v>
      </c>
      <c r="E5057">
        <f t="shared" si="546"/>
        <v>461.93</v>
      </c>
      <c r="F5057">
        <f t="shared" si="547"/>
        <v>2.1648301690732363E-3</v>
      </c>
      <c r="G5057">
        <f t="shared" si="548"/>
        <v>0.99988100000000002</v>
      </c>
      <c r="H5057">
        <f t="shared" si="549"/>
        <v>1.1899999999998023E-4</v>
      </c>
      <c r="I5057">
        <f t="shared" si="550"/>
        <v>-9.0363870648529101</v>
      </c>
      <c r="J5057">
        <f t="shared" si="551"/>
        <v>9.0363870648529101</v>
      </c>
      <c r="K5057">
        <f t="shared" si="552"/>
        <v>2.2012594335507565</v>
      </c>
    </row>
    <row r="5058" spans="1:11" x14ac:dyDescent="0.25">
      <c r="A5058">
        <v>5055</v>
      </c>
      <c r="B5058">
        <v>241.92400000000001</v>
      </c>
      <c r="C5058">
        <v>188.97</v>
      </c>
      <c r="D5058">
        <v>99.988100000000003</v>
      </c>
      <c r="E5058">
        <f t="shared" si="546"/>
        <v>461.97</v>
      </c>
      <c r="F5058">
        <f t="shared" si="547"/>
        <v>2.1646427257181202E-3</v>
      </c>
      <c r="G5058">
        <f t="shared" si="548"/>
        <v>0.99988100000000002</v>
      </c>
      <c r="H5058">
        <f t="shared" si="549"/>
        <v>1.1899999999998023E-4</v>
      </c>
      <c r="I5058">
        <f t="shared" si="550"/>
        <v>-9.0363870648529101</v>
      </c>
      <c r="J5058">
        <f t="shared" si="551"/>
        <v>9.0363870648529101</v>
      </c>
      <c r="K5058">
        <f t="shared" si="552"/>
        <v>2.2012594335507565</v>
      </c>
    </row>
    <row r="5059" spans="1:11" x14ac:dyDescent="0.25">
      <c r="A5059">
        <v>5056</v>
      </c>
      <c r="B5059">
        <v>241.92400000000001</v>
      </c>
      <c r="C5059">
        <v>189.01</v>
      </c>
      <c r="D5059">
        <v>99.988100000000003</v>
      </c>
      <c r="E5059">
        <f t="shared" si="546"/>
        <v>462.01</v>
      </c>
      <c r="F5059">
        <f t="shared" si="547"/>
        <v>2.1644553148200255E-3</v>
      </c>
      <c r="G5059">
        <f t="shared" si="548"/>
        <v>0.99988100000000002</v>
      </c>
      <c r="H5059">
        <f t="shared" si="549"/>
        <v>1.1899999999998023E-4</v>
      </c>
      <c r="I5059">
        <f t="shared" si="550"/>
        <v>-9.0363870648529101</v>
      </c>
      <c r="J5059">
        <f t="shared" si="551"/>
        <v>9.0363870648529101</v>
      </c>
      <c r="K5059">
        <f t="shared" si="552"/>
        <v>2.2012594335507565</v>
      </c>
    </row>
    <row r="5060" spans="1:11" x14ac:dyDescent="0.25">
      <c r="A5060">
        <v>5057</v>
      </c>
      <c r="B5060">
        <v>241.92400000000001</v>
      </c>
      <c r="C5060">
        <v>189.05</v>
      </c>
      <c r="D5060">
        <v>99.988100000000003</v>
      </c>
      <c r="E5060">
        <f t="shared" si="546"/>
        <v>462.05</v>
      </c>
      <c r="F5060">
        <f t="shared" si="547"/>
        <v>2.1642679363705225E-3</v>
      </c>
      <c r="G5060">
        <f t="shared" si="548"/>
        <v>0.99988100000000002</v>
      </c>
      <c r="H5060">
        <f t="shared" si="549"/>
        <v>1.1899999999998023E-4</v>
      </c>
      <c r="I5060">
        <f t="shared" si="550"/>
        <v>-9.0363870648529101</v>
      </c>
      <c r="J5060">
        <f t="shared" si="551"/>
        <v>9.0363870648529101</v>
      </c>
      <c r="K5060">
        <f t="shared" si="552"/>
        <v>2.2012594335507565</v>
      </c>
    </row>
    <row r="5061" spans="1:11" x14ac:dyDescent="0.25">
      <c r="A5061">
        <v>5058</v>
      </c>
      <c r="B5061">
        <v>241.92400000000001</v>
      </c>
      <c r="C5061">
        <v>189.09</v>
      </c>
      <c r="D5061">
        <v>99.988100000000003</v>
      </c>
      <c r="E5061">
        <f t="shared" si="546"/>
        <v>462.09000000000003</v>
      </c>
      <c r="F5061">
        <f t="shared" si="547"/>
        <v>2.1640805903611849E-3</v>
      </c>
      <c r="G5061">
        <f t="shared" si="548"/>
        <v>0.99988100000000002</v>
      </c>
      <c r="H5061">
        <f t="shared" si="549"/>
        <v>1.1899999999998023E-4</v>
      </c>
      <c r="I5061">
        <f t="shared" si="550"/>
        <v>-9.0363870648529101</v>
      </c>
      <c r="J5061">
        <f t="shared" si="551"/>
        <v>9.0363870648529101</v>
      </c>
      <c r="K5061">
        <f t="shared" si="552"/>
        <v>2.2012594335507565</v>
      </c>
    </row>
    <row r="5062" spans="1:11" x14ac:dyDescent="0.25">
      <c r="A5062">
        <v>5059</v>
      </c>
      <c r="B5062">
        <v>241.92400000000001</v>
      </c>
      <c r="C5062">
        <v>189.12</v>
      </c>
      <c r="D5062">
        <v>99.988100000000003</v>
      </c>
      <c r="E5062">
        <f t="shared" si="546"/>
        <v>462.12</v>
      </c>
      <c r="F5062">
        <f t="shared" si="547"/>
        <v>2.1639401021379726E-3</v>
      </c>
      <c r="G5062">
        <f t="shared" si="548"/>
        <v>0.99988100000000002</v>
      </c>
      <c r="H5062">
        <f t="shared" si="549"/>
        <v>1.1899999999998023E-4</v>
      </c>
      <c r="I5062">
        <f t="shared" si="550"/>
        <v>-9.0363870648529101</v>
      </c>
      <c r="J5062">
        <f t="shared" si="551"/>
        <v>9.0363870648529101</v>
      </c>
      <c r="K5062">
        <f t="shared" si="552"/>
        <v>2.2012594335507565</v>
      </c>
    </row>
    <row r="5063" spans="1:11" x14ac:dyDescent="0.25">
      <c r="A5063">
        <v>5060</v>
      </c>
      <c r="B5063">
        <v>241.923</v>
      </c>
      <c r="C5063">
        <v>189.15</v>
      </c>
      <c r="D5063">
        <v>99.988</v>
      </c>
      <c r="E5063">
        <f t="shared" si="546"/>
        <v>462.15</v>
      </c>
      <c r="F5063">
        <f t="shared" si="547"/>
        <v>2.1637996321540627E-3</v>
      </c>
      <c r="G5063">
        <f t="shared" si="548"/>
        <v>0.99987999999999999</v>
      </c>
      <c r="H5063">
        <f t="shared" si="549"/>
        <v>1.2000000000000899E-4</v>
      </c>
      <c r="I5063">
        <f t="shared" si="550"/>
        <v>-9.0280188151821523</v>
      </c>
      <c r="J5063">
        <f t="shared" si="551"/>
        <v>9.0280188151821523</v>
      </c>
      <c r="K5063">
        <f t="shared" si="552"/>
        <v>2.2003329430450704</v>
      </c>
    </row>
    <row r="5064" spans="1:11" x14ac:dyDescent="0.25">
      <c r="A5064">
        <v>5061</v>
      </c>
      <c r="B5064">
        <v>241.923</v>
      </c>
      <c r="C5064">
        <v>189.19</v>
      </c>
      <c r="D5064">
        <v>99.988</v>
      </c>
      <c r="E5064">
        <f t="shared" ref="E5064:E5127" si="553">C5064+273</f>
        <v>462.19</v>
      </c>
      <c r="F5064">
        <f t="shared" ref="F5064:F5127" si="554">1/E5064</f>
        <v>2.1636123672082908E-3</v>
      </c>
      <c r="G5064">
        <f t="shared" ref="G5064:G5127" si="555">D5064/100</f>
        <v>0.99987999999999999</v>
      </c>
      <c r="H5064">
        <f t="shared" ref="H5064:H5127" si="556">1-G5064</f>
        <v>1.2000000000000899E-4</v>
      </c>
      <c r="I5064">
        <f t="shared" si="550"/>
        <v>-9.0280188151821523</v>
      </c>
      <c r="J5064">
        <f t="shared" si="551"/>
        <v>9.0280188151821523</v>
      </c>
      <c r="K5064">
        <f t="shared" si="552"/>
        <v>2.2003329430450704</v>
      </c>
    </row>
    <row r="5065" spans="1:11" x14ac:dyDescent="0.25">
      <c r="A5065">
        <v>5062</v>
      </c>
      <c r="B5065">
        <v>241.923</v>
      </c>
      <c r="C5065">
        <v>189.21</v>
      </c>
      <c r="D5065">
        <v>99.988</v>
      </c>
      <c r="E5065">
        <f t="shared" si="553"/>
        <v>462.21000000000004</v>
      </c>
      <c r="F5065">
        <f t="shared" si="554"/>
        <v>2.1635187468899415E-3</v>
      </c>
      <c r="G5065">
        <f t="shared" si="555"/>
        <v>0.99987999999999999</v>
      </c>
      <c r="H5065">
        <f t="shared" si="556"/>
        <v>1.2000000000000899E-4</v>
      </c>
      <c r="I5065">
        <f t="shared" si="550"/>
        <v>-9.0280188151821523</v>
      </c>
      <c r="J5065">
        <f t="shared" si="551"/>
        <v>9.0280188151821523</v>
      </c>
      <c r="K5065">
        <f t="shared" si="552"/>
        <v>2.2003329430450704</v>
      </c>
    </row>
    <row r="5066" spans="1:11" x14ac:dyDescent="0.25">
      <c r="A5066">
        <v>5063</v>
      </c>
      <c r="B5066">
        <v>241.923</v>
      </c>
      <c r="C5066">
        <v>189.26</v>
      </c>
      <c r="D5066">
        <v>99.988</v>
      </c>
      <c r="E5066">
        <f t="shared" si="553"/>
        <v>462.26</v>
      </c>
      <c r="F5066">
        <f t="shared" si="554"/>
        <v>2.163284731536365E-3</v>
      </c>
      <c r="G5066">
        <f t="shared" si="555"/>
        <v>0.99987999999999999</v>
      </c>
      <c r="H5066">
        <f t="shared" si="556"/>
        <v>1.2000000000000899E-4</v>
      </c>
      <c r="I5066">
        <f t="shared" si="550"/>
        <v>-9.0280188151821523</v>
      </c>
      <c r="J5066">
        <f t="shared" si="551"/>
        <v>9.0280188151821523</v>
      </c>
      <c r="K5066">
        <f t="shared" si="552"/>
        <v>2.2003329430450704</v>
      </c>
    </row>
    <row r="5067" spans="1:11" x14ac:dyDescent="0.25">
      <c r="A5067">
        <v>5064</v>
      </c>
      <c r="B5067">
        <v>241.923</v>
      </c>
      <c r="C5067">
        <v>189.29</v>
      </c>
      <c r="D5067">
        <v>99.988</v>
      </c>
      <c r="E5067">
        <f t="shared" si="553"/>
        <v>462.28999999999996</v>
      </c>
      <c r="F5067">
        <f t="shared" si="554"/>
        <v>2.1631443466222501E-3</v>
      </c>
      <c r="G5067">
        <f t="shared" si="555"/>
        <v>0.99987999999999999</v>
      </c>
      <c r="H5067">
        <f t="shared" si="556"/>
        <v>1.2000000000000899E-4</v>
      </c>
      <c r="I5067">
        <f t="shared" si="550"/>
        <v>-9.0280188151821523</v>
      </c>
      <c r="J5067">
        <f t="shared" si="551"/>
        <v>9.0280188151821523</v>
      </c>
      <c r="K5067">
        <f t="shared" si="552"/>
        <v>2.2003329430450704</v>
      </c>
    </row>
    <row r="5068" spans="1:11" x14ac:dyDescent="0.25">
      <c r="A5068">
        <v>5065</v>
      </c>
      <c r="B5068">
        <v>241.923</v>
      </c>
      <c r="C5068">
        <v>189.32</v>
      </c>
      <c r="D5068">
        <v>99.988</v>
      </c>
      <c r="E5068">
        <f t="shared" si="553"/>
        <v>462.32</v>
      </c>
      <c r="F5068">
        <f t="shared" si="554"/>
        <v>2.163003979927323E-3</v>
      </c>
      <c r="G5068">
        <f t="shared" si="555"/>
        <v>0.99987999999999999</v>
      </c>
      <c r="H5068">
        <f t="shared" si="556"/>
        <v>1.2000000000000899E-4</v>
      </c>
      <c r="I5068">
        <f t="shared" ref="I5068:I5131" si="557">LN(H5068)</f>
        <v>-9.0280188151821523</v>
      </c>
      <c r="J5068">
        <f t="shared" ref="J5068:J5131" si="558">-1*I5068</f>
        <v>9.0280188151821523</v>
      </c>
      <c r="K5068">
        <f t="shared" ref="K5068:K5131" si="559">LN(J5068)</f>
        <v>2.2003329430450704</v>
      </c>
    </row>
    <row r="5069" spans="1:11" x14ac:dyDescent="0.25">
      <c r="A5069">
        <v>5066</v>
      </c>
      <c r="B5069">
        <v>241.923</v>
      </c>
      <c r="C5069">
        <v>189.36</v>
      </c>
      <c r="D5069">
        <v>99.988</v>
      </c>
      <c r="E5069">
        <f t="shared" si="553"/>
        <v>462.36</v>
      </c>
      <c r="F5069">
        <f t="shared" si="554"/>
        <v>2.1628168526689161E-3</v>
      </c>
      <c r="G5069">
        <f t="shared" si="555"/>
        <v>0.99987999999999999</v>
      </c>
      <c r="H5069">
        <f t="shared" si="556"/>
        <v>1.2000000000000899E-4</v>
      </c>
      <c r="I5069">
        <f t="shared" si="557"/>
        <v>-9.0280188151821523</v>
      </c>
      <c r="J5069">
        <f t="shared" si="558"/>
        <v>9.0280188151821523</v>
      </c>
      <c r="K5069">
        <f t="shared" si="559"/>
        <v>2.2003329430450704</v>
      </c>
    </row>
    <row r="5070" spans="1:11" x14ac:dyDescent="0.25">
      <c r="A5070">
        <v>5067</v>
      </c>
      <c r="B5070">
        <v>241.923</v>
      </c>
      <c r="C5070">
        <v>189.38</v>
      </c>
      <c r="D5070">
        <v>99.988</v>
      </c>
      <c r="E5070">
        <f t="shared" si="553"/>
        <v>462.38</v>
      </c>
      <c r="F5070">
        <f t="shared" si="554"/>
        <v>2.1627233011808468E-3</v>
      </c>
      <c r="G5070">
        <f t="shared" si="555"/>
        <v>0.99987999999999999</v>
      </c>
      <c r="H5070">
        <f t="shared" si="556"/>
        <v>1.2000000000000899E-4</v>
      </c>
      <c r="I5070">
        <f t="shared" si="557"/>
        <v>-9.0280188151821523</v>
      </c>
      <c r="J5070">
        <f t="shared" si="558"/>
        <v>9.0280188151821523</v>
      </c>
      <c r="K5070">
        <f t="shared" si="559"/>
        <v>2.2003329430450704</v>
      </c>
    </row>
    <row r="5071" spans="1:11" x14ac:dyDescent="0.25">
      <c r="A5071">
        <v>5068</v>
      </c>
      <c r="B5071">
        <v>241.923</v>
      </c>
      <c r="C5071">
        <v>189.42</v>
      </c>
      <c r="D5071">
        <v>99.988</v>
      </c>
      <c r="E5071">
        <f t="shared" si="553"/>
        <v>462.41999999999996</v>
      </c>
      <c r="F5071">
        <f t="shared" si="554"/>
        <v>2.1625362224817267E-3</v>
      </c>
      <c r="G5071">
        <f t="shared" si="555"/>
        <v>0.99987999999999999</v>
      </c>
      <c r="H5071">
        <f t="shared" si="556"/>
        <v>1.2000000000000899E-4</v>
      </c>
      <c r="I5071">
        <f t="shared" si="557"/>
        <v>-9.0280188151821523</v>
      </c>
      <c r="J5071">
        <f t="shared" si="558"/>
        <v>9.0280188151821523</v>
      </c>
      <c r="K5071">
        <f t="shared" si="559"/>
        <v>2.2003329430450704</v>
      </c>
    </row>
    <row r="5072" spans="1:11" x14ac:dyDescent="0.25">
      <c r="A5072">
        <v>5069</v>
      </c>
      <c r="B5072">
        <v>241.923</v>
      </c>
      <c r="C5072">
        <v>189.45</v>
      </c>
      <c r="D5072">
        <v>99.988</v>
      </c>
      <c r="E5072">
        <f t="shared" si="553"/>
        <v>462.45</v>
      </c>
      <c r="F5072">
        <f t="shared" si="554"/>
        <v>2.1623959346956426E-3</v>
      </c>
      <c r="G5072">
        <f t="shared" si="555"/>
        <v>0.99987999999999999</v>
      </c>
      <c r="H5072">
        <f t="shared" si="556"/>
        <v>1.2000000000000899E-4</v>
      </c>
      <c r="I5072">
        <f t="shared" si="557"/>
        <v>-9.0280188151821523</v>
      </c>
      <c r="J5072">
        <f t="shared" si="558"/>
        <v>9.0280188151821523</v>
      </c>
      <c r="K5072">
        <f t="shared" si="559"/>
        <v>2.2003329430450704</v>
      </c>
    </row>
    <row r="5073" spans="1:11" x14ac:dyDescent="0.25">
      <c r="A5073">
        <v>5070</v>
      </c>
      <c r="B5073">
        <v>241.923</v>
      </c>
      <c r="C5073">
        <v>189.48</v>
      </c>
      <c r="D5073">
        <v>99.988</v>
      </c>
      <c r="E5073">
        <f t="shared" si="553"/>
        <v>462.48</v>
      </c>
      <c r="F5073">
        <f t="shared" si="554"/>
        <v>2.1622556651098427E-3</v>
      </c>
      <c r="G5073">
        <f t="shared" si="555"/>
        <v>0.99987999999999999</v>
      </c>
      <c r="H5073">
        <f t="shared" si="556"/>
        <v>1.2000000000000899E-4</v>
      </c>
      <c r="I5073">
        <f t="shared" si="557"/>
        <v>-9.0280188151821523</v>
      </c>
      <c r="J5073">
        <f t="shared" si="558"/>
        <v>9.0280188151821523</v>
      </c>
      <c r="K5073">
        <f t="shared" si="559"/>
        <v>2.2003329430450704</v>
      </c>
    </row>
    <row r="5074" spans="1:11" x14ac:dyDescent="0.25">
      <c r="A5074">
        <v>5071</v>
      </c>
      <c r="B5074">
        <v>241.923</v>
      </c>
      <c r="C5074">
        <v>189.52</v>
      </c>
      <c r="D5074">
        <v>99.988</v>
      </c>
      <c r="E5074">
        <f t="shared" si="553"/>
        <v>462.52</v>
      </c>
      <c r="F5074">
        <f t="shared" si="554"/>
        <v>2.1620686673008735E-3</v>
      </c>
      <c r="G5074">
        <f t="shared" si="555"/>
        <v>0.99987999999999999</v>
      </c>
      <c r="H5074">
        <f t="shared" si="556"/>
        <v>1.2000000000000899E-4</v>
      </c>
      <c r="I5074">
        <f t="shared" si="557"/>
        <v>-9.0280188151821523</v>
      </c>
      <c r="J5074">
        <f t="shared" si="558"/>
        <v>9.0280188151821523</v>
      </c>
      <c r="K5074">
        <f t="shared" si="559"/>
        <v>2.2003329430450704</v>
      </c>
    </row>
    <row r="5075" spans="1:11" x14ac:dyDescent="0.25">
      <c r="A5075">
        <v>5072</v>
      </c>
      <c r="B5075">
        <v>241.923</v>
      </c>
      <c r="C5075">
        <v>189.55</v>
      </c>
      <c r="D5075">
        <v>99.988</v>
      </c>
      <c r="E5075">
        <f t="shared" si="553"/>
        <v>462.55</v>
      </c>
      <c r="F5075">
        <f t="shared" si="554"/>
        <v>2.1619284401686303E-3</v>
      </c>
      <c r="G5075">
        <f t="shared" si="555"/>
        <v>0.99987999999999999</v>
      </c>
      <c r="H5075">
        <f t="shared" si="556"/>
        <v>1.2000000000000899E-4</v>
      </c>
      <c r="I5075">
        <f t="shared" si="557"/>
        <v>-9.0280188151821523</v>
      </c>
      <c r="J5075">
        <f t="shared" si="558"/>
        <v>9.0280188151821523</v>
      </c>
      <c r="K5075">
        <f t="shared" si="559"/>
        <v>2.2003329430450704</v>
      </c>
    </row>
    <row r="5076" spans="1:11" x14ac:dyDescent="0.25">
      <c r="A5076">
        <v>5073</v>
      </c>
      <c r="B5076">
        <v>241.923</v>
      </c>
      <c r="C5076">
        <v>189.59</v>
      </c>
      <c r="D5076">
        <v>99.988</v>
      </c>
      <c r="E5076">
        <f t="shared" si="553"/>
        <v>462.59000000000003</v>
      </c>
      <c r="F5076">
        <f t="shared" si="554"/>
        <v>2.1617414989515554E-3</v>
      </c>
      <c r="G5076">
        <f t="shared" si="555"/>
        <v>0.99987999999999999</v>
      </c>
      <c r="H5076">
        <f t="shared" si="556"/>
        <v>1.2000000000000899E-4</v>
      </c>
      <c r="I5076">
        <f t="shared" si="557"/>
        <v>-9.0280188151821523</v>
      </c>
      <c r="J5076">
        <f t="shared" si="558"/>
        <v>9.0280188151821523</v>
      </c>
      <c r="K5076">
        <f t="shared" si="559"/>
        <v>2.2003329430450704</v>
      </c>
    </row>
    <row r="5077" spans="1:11" x14ac:dyDescent="0.25">
      <c r="A5077">
        <v>5074</v>
      </c>
      <c r="B5077">
        <v>241.923</v>
      </c>
      <c r="C5077">
        <v>189.62</v>
      </c>
      <c r="D5077">
        <v>99.988</v>
      </c>
      <c r="E5077">
        <f t="shared" si="553"/>
        <v>462.62</v>
      </c>
      <c r="F5077">
        <f t="shared" si="554"/>
        <v>2.1616013142535992E-3</v>
      </c>
      <c r="G5077">
        <f t="shared" si="555"/>
        <v>0.99987999999999999</v>
      </c>
      <c r="H5077">
        <f t="shared" si="556"/>
        <v>1.2000000000000899E-4</v>
      </c>
      <c r="I5077">
        <f t="shared" si="557"/>
        <v>-9.0280188151821523</v>
      </c>
      <c r="J5077">
        <f t="shared" si="558"/>
        <v>9.0280188151821523</v>
      </c>
      <c r="K5077">
        <f t="shared" si="559"/>
        <v>2.2003329430450704</v>
      </c>
    </row>
    <row r="5078" spans="1:11" x14ac:dyDescent="0.25">
      <c r="A5078">
        <v>5075</v>
      </c>
      <c r="B5078">
        <v>241.923</v>
      </c>
      <c r="C5078">
        <v>189.65</v>
      </c>
      <c r="D5078">
        <v>99.988</v>
      </c>
      <c r="E5078">
        <f t="shared" si="553"/>
        <v>462.65</v>
      </c>
      <c r="F5078">
        <f t="shared" si="554"/>
        <v>2.1614611477358695E-3</v>
      </c>
      <c r="G5078">
        <f t="shared" si="555"/>
        <v>0.99987999999999999</v>
      </c>
      <c r="H5078">
        <f t="shared" si="556"/>
        <v>1.2000000000000899E-4</v>
      </c>
      <c r="I5078">
        <f t="shared" si="557"/>
        <v>-9.0280188151821523</v>
      </c>
      <c r="J5078">
        <f t="shared" si="558"/>
        <v>9.0280188151821523</v>
      </c>
      <c r="K5078">
        <f t="shared" si="559"/>
        <v>2.2003329430450704</v>
      </c>
    </row>
    <row r="5079" spans="1:11" x14ac:dyDescent="0.25">
      <c r="A5079">
        <v>5076</v>
      </c>
      <c r="B5079">
        <v>241.923</v>
      </c>
      <c r="C5079">
        <v>189.68</v>
      </c>
      <c r="D5079">
        <v>99.988</v>
      </c>
      <c r="E5079">
        <f t="shared" si="553"/>
        <v>462.68</v>
      </c>
      <c r="F5079">
        <f t="shared" si="554"/>
        <v>2.1613209993948299E-3</v>
      </c>
      <c r="G5079">
        <f t="shared" si="555"/>
        <v>0.99987999999999999</v>
      </c>
      <c r="H5079">
        <f t="shared" si="556"/>
        <v>1.2000000000000899E-4</v>
      </c>
      <c r="I5079">
        <f t="shared" si="557"/>
        <v>-9.0280188151821523</v>
      </c>
      <c r="J5079">
        <f t="shared" si="558"/>
        <v>9.0280188151821523</v>
      </c>
      <c r="K5079">
        <f t="shared" si="559"/>
        <v>2.2003329430450704</v>
      </c>
    </row>
    <row r="5080" spans="1:11" x14ac:dyDescent="0.25">
      <c r="A5080">
        <v>5077</v>
      </c>
      <c r="B5080">
        <v>241.923</v>
      </c>
      <c r="C5080">
        <v>189.71</v>
      </c>
      <c r="D5080">
        <v>99.987899999999996</v>
      </c>
      <c r="E5080">
        <f t="shared" si="553"/>
        <v>462.71000000000004</v>
      </c>
      <c r="F5080">
        <f t="shared" si="554"/>
        <v>2.1611808692269456E-3</v>
      </c>
      <c r="G5080">
        <f t="shared" si="555"/>
        <v>0.99987899999999996</v>
      </c>
      <c r="H5080">
        <f t="shared" si="556"/>
        <v>1.2100000000003774E-4</v>
      </c>
      <c r="I5080">
        <f t="shared" si="557"/>
        <v>-9.0197200123672214</v>
      </c>
      <c r="J5080">
        <f t="shared" si="558"/>
        <v>9.0197200123672214</v>
      </c>
      <c r="K5080">
        <f t="shared" si="559"/>
        <v>2.1994132928352439</v>
      </c>
    </row>
    <row r="5081" spans="1:11" x14ac:dyDescent="0.25">
      <c r="A5081">
        <v>5078</v>
      </c>
      <c r="B5081">
        <v>241.923</v>
      </c>
      <c r="C5081">
        <v>189.74</v>
      </c>
      <c r="D5081">
        <v>99.987899999999996</v>
      </c>
      <c r="E5081">
        <f t="shared" si="553"/>
        <v>462.74</v>
      </c>
      <c r="F5081">
        <f t="shared" si="554"/>
        <v>2.1610407572286812E-3</v>
      </c>
      <c r="G5081">
        <f t="shared" si="555"/>
        <v>0.99987899999999996</v>
      </c>
      <c r="H5081">
        <f t="shared" si="556"/>
        <v>1.2100000000003774E-4</v>
      </c>
      <c r="I5081">
        <f t="shared" si="557"/>
        <v>-9.0197200123672214</v>
      </c>
      <c r="J5081">
        <f t="shared" si="558"/>
        <v>9.0197200123672214</v>
      </c>
      <c r="K5081">
        <f t="shared" si="559"/>
        <v>2.1994132928352439</v>
      </c>
    </row>
    <row r="5082" spans="1:11" x14ac:dyDescent="0.25">
      <c r="A5082">
        <v>5079</v>
      </c>
      <c r="B5082">
        <v>241.923</v>
      </c>
      <c r="C5082">
        <v>189.76</v>
      </c>
      <c r="D5082">
        <v>99.987899999999996</v>
      </c>
      <c r="E5082">
        <f t="shared" si="553"/>
        <v>462.76</v>
      </c>
      <c r="F5082">
        <f t="shared" si="554"/>
        <v>2.160947359322327E-3</v>
      </c>
      <c r="G5082">
        <f t="shared" si="555"/>
        <v>0.99987899999999996</v>
      </c>
      <c r="H5082">
        <f t="shared" si="556"/>
        <v>1.2100000000003774E-4</v>
      </c>
      <c r="I5082">
        <f t="shared" si="557"/>
        <v>-9.0197200123672214</v>
      </c>
      <c r="J5082">
        <f t="shared" si="558"/>
        <v>9.0197200123672214</v>
      </c>
      <c r="K5082">
        <f t="shared" si="559"/>
        <v>2.1994132928352439</v>
      </c>
    </row>
    <row r="5083" spans="1:11" x14ac:dyDescent="0.25">
      <c r="A5083">
        <v>5080</v>
      </c>
      <c r="B5083">
        <v>241.923</v>
      </c>
      <c r="C5083">
        <v>189.81</v>
      </c>
      <c r="D5083">
        <v>99.987899999999996</v>
      </c>
      <c r="E5083">
        <f t="shared" si="553"/>
        <v>462.81</v>
      </c>
      <c r="F5083">
        <f t="shared" si="554"/>
        <v>2.160713899872518E-3</v>
      </c>
      <c r="G5083">
        <f t="shared" si="555"/>
        <v>0.99987899999999996</v>
      </c>
      <c r="H5083">
        <f t="shared" si="556"/>
        <v>1.2100000000003774E-4</v>
      </c>
      <c r="I5083">
        <f t="shared" si="557"/>
        <v>-9.0197200123672214</v>
      </c>
      <c r="J5083">
        <f t="shared" si="558"/>
        <v>9.0197200123672214</v>
      </c>
      <c r="K5083">
        <f t="shared" si="559"/>
        <v>2.1994132928352439</v>
      </c>
    </row>
    <row r="5084" spans="1:11" x14ac:dyDescent="0.25">
      <c r="A5084">
        <v>5081</v>
      </c>
      <c r="B5084">
        <v>241.923</v>
      </c>
      <c r="C5084">
        <v>189.85</v>
      </c>
      <c r="D5084">
        <v>99.987899999999996</v>
      </c>
      <c r="E5084">
        <f t="shared" si="553"/>
        <v>462.85</v>
      </c>
      <c r="F5084">
        <f t="shared" si="554"/>
        <v>2.1605271686291456E-3</v>
      </c>
      <c r="G5084">
        <f t="shared" si="555"/>
        <v>0.99987899999999996</v>
      </c>
      <c r="H5084">
        <f t="shared" si="556"/>
        <v>1.2100000000003774E-4</v>
      </c>
      <c r="I5084">
        <f t="shared" si="557"/>
        <v>-9.0197200123672214</v>
      </c>
      <c r="J5084">
        <f t="shared" si="558"/>
        <v>9.0197200123672214</v>
      </c>
      <c r="K5084">
        <f t="shared" si="559"/>
        <v>2.1994132928352439</v>
      </c>
    </row>
    <row r="5085" spans="1:11" x14ac:dyDescent="0.25">
      <c r="A5085">
        <v>5082</v>
      </c>
      <c r="B5085">
        <v>241.923</v>
      </c>
      <c r="C5085">
        <v>189.89</v>
      </c>
      <c r="D5085">
        <v>99.987899999999996</v>
      </c>
      <c r="E5085">
        <f t="shared" si="553"/>
        <v>462.89</v>
      </c>
      <c r="F5085">
        <f t="shared" si="554"/>
        <v>2.1603404696580184E-3</v>
      </c>
      <c r="G5085">
        <f t="shared" si="555"/>
        <v>0.99987899999999996</v>
      </c>
      <c r="H5085">
        <f t="shared" si="556"/>
        <v>1.2100000000003774E-4</v>
      </c>
      <c r="I5085">
        <f t="shared" si="557"/>
        <v>-9.0197200123672214</v>
      </c>
      <c r="J5085">
        <f t="shared" si="558"/>
        <v>9.0197200123672214</v>
      </c>
      <c r="K5085">
        <f t="shared" si="559"/>
        <v>2.1994132928352439</v>
      </c>
    </row>
    <row r="5086" spans="1:11" x14ac:dyDescent="0.25">
      <c r="A5086">
        <v>5083</v>
      </c>
      <c r="B5086">
        <v>241.923</v>
      </c>
      <c r="C5086">
        <v>189.92</v>
      </c>
      <c r="D5086">
        <v>99.987899999999996</v>
      </c>
      <c r="E5086">
        <f t="shared" si="553"/>
        <v>462.91999999999996</v>
      </c>
      <c r="F5086">
        <f t="shared" si="554"/>
        <v>2.1602004666033008E-3</v>
      </c>
      <c r="G5086">
        <f t="shared" si="555"/>
        <v>0.99987899999999996</v>
      </c>
      <c r="H5086">
        <f t="shared" si="556"/>
        <v>1.2100000000003774E-4</v>
      </c>
      <c r="I5086">
        <f t="shared" si="557"/>
        <v>-9.0197200123672214</v>
      </c>
      <c r="J5086">
        <f t="shared" si="558"/>
        <v>9.0197200123672214</v>
      </c>
      <c r="K5086">
        <f t="shared" si="559"/>
        <v>2.1994132928352439</v>
      </c>
    </row>
    <row r="5087" spans="1:11" x14ac:dyDescent="0.25">
      <c r="A5087">
        <v>5084</v>
      </c>
      <c r="B5087">
        <v>241.923</v>
      </c>
      <c r="C5087">
        <v>189.96</v>
      </c>
      <c r="D5087">
        <v>99.987899999999996</v>
      </c>
      <c r="E5087">
        <f t="shared" si="553"/>
        <v>462.96000000000004</v>
      </c>
      <c r="F5087">
        <f t="shared" si="554"/>
        <v>2.1600138240884738E-3</v>
      </c>
      <c r="G5087">
        <f t="shared" si="555"/>
        <v>0.99987899999999996</v>
      </c>
      <c r="H5087">
        <f t="shared" si="556"/>
        <v>1.2100000000003774E-4</v>
      </c>
      <c r="I5087">
        <f t="shared" si="557"/>
        <v>-9.0197200123672214</v>
      </c>
      <c r="J5087">
        <f t="shared" si="558"/>
        <v>9.0197200123672214</v>
      </c>
      <c r="K5087">
        <f t="shared" si="559"/>
        <v>2.1994132928352439</v>
      </c>
    </row>
    <row r="5088" spans="1:11" x14ac:dyDescent="0.25">
      <c r="A5088">
        <v>5085</v>
      </c>
      <c r="B5088">
        <v>241.923</v>
      </c>
      <c r="C5088">
        <v>190</v>
      </c>
      <c r="D5088">
        <v>99.987899999999996</v>
      </c>
      <c r="E5088">
        <f t="shared" si="553"/>
        <v>463</v>
      </c>
      <c r="F5088">
        <f t="shared" si="554"/>
        <v>2.1598272138228943E-3</v>
      </c>
      <c r="G5088">
        <f t="shared" si="555"/>
        <v>0.99987899999999996</v>
      </c>
      <c r="H5088">
        <f t="shared" si="556"/>
        <v>1.2100000000003774E-4</v>
      </c>
      <c r="I5088">
        <f t="shared" si="557"/>
        <v>-9.0197200123672214</v>
      </c>
      <c r="J5088">
        <f t="shared" si="558"/>
        <v>9.0197200123672214</v>
      </c>
      <c r="K5088">
        <f t="shared" si="559"/>
        <v>2.1994132928352439</v>
      </c>
    </row>
    <row r="5089" spans="1:11" x14ac:dyDescent="0.25">
      <c r="A5089">
        <v>5086</v>
      </c>
      <c r="B5089">
        <v>241.923</v>
      </c>
      <c r="C5089">
        <v>190.05</v>
      </c>
      <c r="D5089">
        <v>99.987899999999996</v>
      </c>
      <c r="E5089">
        <f t="shared" si="553"/>
        <v>463.05</v>
      </c>
      <c r="F5089">
        <f t="shared" si="554"/>
        <v>2.1595939963286901E-3</v>
      </c>
      <c r="G5089">
        <f t="shared" si="555"/>
        <v>0.99987899999999996</v>
      </c>
      <c r="H5089">
        <f t="shared" si="556"/>
        <v>1.2100000000003774E-4</v>
      </c>
      <c r="I5089">
        <f t="shared" si="557"/>
        <v>-9.0197200123672214</v>
      </c>
      <c r="J5089">
        <f t="shared" si="558"/>
        <v>9.0197200123672214</v>
      </c>
      <c r="K5089">
        <f t="shared" si="559"/>
        <v>2.1994132928352439</v>
      </c>
    </row>
    <row r="5090" spans="1:11" x14ac:dyDescent="0.25">
      <c r="A5090">
        <v>5087</v>
      </c>
      <c r="B5090">
        <v>241.923</v>
      </c>
      <c r="C5090">
        <v>190.08</v>
      </c>
      <c r="D5090">
        <v>99.987899999999996</v>
      </c>
      <c r="E5090">
        <f t="shared" si="553"/>
        <v>463.08000000000004</v>
      </c>
      <c r="F5090">
        <f t="shared" si="554"/>
        <v>2.1594540900060463E-3</v>
      </c>
      <c r="G5090">
        <f t="shared" si="555"/>
        <v>0.99987899999999996</v>
      </c>
      <c r="H5090">
        <f t="shared" si="556"/>
        <v>1.2100000000003774E-4</v>
      </c>
      <c r="I5090">
        <f t="shared" si="557"/>
        <v>-9.0197200123672214</v>
      </c>
      <c r="J5090">
        <f t="shared" si="558"/>
        <v>9.0197200123672214</v>
      </c>
      <c r="K5090">
        <f t="shared" si="559"/>
        <v>2.1994132928352439</v>
      </c>
    </row>
    <row r="5091" spans="1:11" x14ac:dyDescent="0.25">
      <c r="A5091">
        <v>5088</v>
      </c>
      <c r="B5091">
        <v>241.923</v>
      </c>
      <c r="C5091">
        <v>190.12</v>
      </c>
      <c r="D5091">
        <v>99.987899999999996</v>
      </c>
      <c r="E5091">
        <f t="shared" si="553"/>
        <v>463.12</v>
      </c>
      <c r="F5091">
        <f t="shared" si="554"/>
        <v>2.1592675764380721E-3</v>
      </c>
      <c r="G5091">
        <f t="shared" si="555"/>
        <v>0.99987899999999996</v>
      </c>
      <c r="H5091">
        <f t="shared" si="556"/>
        <v>1.2100000000003774E-4</v>
      </c>
      <c r="I5091">
        <f t="shared" si="557"/>
        <v>-9.0197200123672214</v>
      </c>
      <c r="J5091">
        <f t="shared" si="558"/>
        <v>9.0197200123672214</v>
      </c>
      <c r="K5091">
        <f t="shared" si="559"/>
        <v>2.1994132928352439</v>
      </c>
    </row>
    <row r="5092" spans="1:11" x14ac:dyDescent="0.25">
      <c r="A5092">
        <v>5089</v>
      </c>
      <c r="B5092">
        <v>241.923</v>
      </c>
      <c r="C5092">
        <v>190.17</v>
      </c>
      <c r="D5092">
        <v>99.987899999999996</v>
      </c>
      <c r="E5092">
        <f t="shared" si="553"/>
        <v>463.16999999999996</v>
      </c>
      <c r="F5092">
        <f t="shared" si="554"/>
        <v>2.1590344797806421E-3</v>
      </c>
      <c r="G5092">
        <f t="shared" si="555"/>
        <v>0.99987899999999996</v>
      </c>
      <c r="H5092">
        <f t="shared" si="556"/>
        <v>1.2100000000003774E-4</v>
      </c>
      <c r="I5092">
        <f t="shared" si="557"/>
        <v>-9.0197200123672214</v>
      </c>
      <c r="J5092">
        <f t="shared" si="558"/>
        <v>9.0197200123672214</v>
      </c>
      <c r="K5092">
        <f t="shared" si="559"/>
        <v>2.1994132928352439</v>
      </c>
    </row>
    <row r="5093" spans="1:11" x14ac:dyDescent="0.25">
      <c r="A5093">
        <v>5090</v>
      </c>
      <c r="B5093">
        <v>241.923</v>
      </c>
      <c r="C5093">
        <v>190.19</v>
      </c>
      <c r="D5093">
        <v>99.987899999999996</v>
      </c>
      <c r="E5093">
        <f t="shared" si="553"/>
        <v>463.19</v>
      </c>
      <c r="F5093">
        <f t="shared" si="554"/>
        <v>2.1589412552084457E-3</v>
      </c>
      <c r="G5093">
        <f t="shared" si="555"/>
        <v>0.99987899999999996</v>
      </c>
      <c r="H5093">
        <f t="shared" si="556"/>
        <v>1.2100000000003774E-4</v>
      </c>
      <c r="I5093">
        <f t="shared" si="557"/>
        <v>-9.0197200123672214</v>
      </c>
      <c r="J5093">
        <f t="shared" si="558"/>
        <v>9.0197200123672214</v>
      </c>
      <c r="K5093">
        <f t="shared" si="559"/>
        <v>2.1994132928352439</v>
      </c>
    </row>
    <row r="5094" spans="1:11" x14ac:dyDescent="0.25">
      <c r="A5094">
        <v>5091</v>
      </c>
      <c r="B5094">
        <v>241.923</v>
      </c>
      <c r="C5094">
        <v>190.24</v>
      </c>
      <c r="D5094">
        <v>99.987899999999996</v>
      </c>
      <c r="E5094">
        <f t="shared" si="553"/>
        <v>463.24</v>
      </c>
      <c r="F5094">
        <f t="shared" si="554"/>
        <v>2.158708228995769E-3</v>
      </c>
      <c r="G5094">
        <f t="shared" si="555"/>
        <v>0.99987899999999996</v>
      </c>
      <c r="H5094">
        <f t="shared" si="556"/>
        <v>1.2100000000003774E-4</v>
      </c>
      <c r="I5094">
        <f t="shared" si="557"/>
        <v>-9.0197200123672214</v>
      </c>
      <c r="J5094">
        <f t="shared" si="558"/>
        <v>9.0197200123672214</v>
      </c>
      <c r="K5094">
        <f t="shared" si="559"/>
        <v>2.1994132928352439</v>
      </c>
    </row>
    <row r="5095" spans="1:11" x14ac:dyDescent="0.25">
      <c r="A5095">
        <v>5092</v>
      </c>
      <c r="B5095">
        <v>241.923</v>
      </c>
      <c r="C5095">
        <v>190.26</v>
      </c>
      <c r="D5095">
        <v>99.987899999999996</v>
      </c>
      <c r="E5095">
        <f t="shared" si="553"/>
        <v>463.26</v>
      </c>
      <c r="F5095">
        <f t="shared" si="554"/>
        <v>2.1586150325950872E-3</v>
      </c>
      <c r="G5095">
        <f t="shared" si="555"/>
        <v>0.99987899999999996</v>
      </c>
      <c r="H5095">
        <f t="shared" si="556"/>
        <v>1.2100000000003774E-4</v>
      </c>
      <c r="I5095">
        <f t="shared" si="557"/>
        <v>-9.0197200123672214</v>
      </c>
      <c r="J5095">
        <f t="shared" si="558"/>
        <v>9.0197200123672214</v>
      </c>
      <c r="K5095">
        <f t="shared" si="559"/>
        <v>2.1994132928352439</v>
      </c>
    </row>
    <row r="5096" spans="1:11" x14ac:dyDescent="0.25">
      <c r="A5096">
        <v>5093</v>
      </c>
      <c r="B5096">
        <v>241.923</v>
      </c>
      <c r="C5096">
        <v>190.27</v>
      </c>
      <c r="D5096">
        <v>99.987899999999996</v>
      </c>
      <c r="E5096">
        <f t="shared" si="553"/>
        <v>463.27</v>
      </c>
      <c r="F5096">
        <f t="shared" si="554"/>
        <v>2.1585684374123082E-3</v>
      </c>
      <c r="G5096">
        <f t="shared" si="555"/>
        <v>0.99987899999999996</v>
      </c>
      <c r="H5096">
        <f t="shared" si="556"/>
        <v>1.2100000000003774E-4</v>
      </c>
      <c r="I5096">
        <f t="shared" si="557"/>
        <v>-9.0197200123672214</v>
      </c>
      <c r="J5096">
        <f t="shared" si="558"/>
        <v>9.0197200123672214</v>
      </c>
      <c r="K5096">
        <f t="shared" si="559"/>
        <v>2.1994132928352439</v>
      </c>
    </row>
    <row r="5097" spans="1:11" x14ac:dyDescent="0.25">
      <c r="A5097">
        <v>5094</v>
      </c>
      <c r="B5097">
        <v>241.923</v>
      </c>
      <c r="C5097">
        <v>190.3</v>
      </c>
      <c r="D5097">
        <v>99.987899999999996</v>
      </c>
      <c r="E5097">
        <f t="shared" si="553"/>
        <v>463.3</v>
      </c>
      <c r="F5097">
        <f t="shared" si="554"/>
        <v>2.1584286639326571E-3</v>
      </c>
      <c r="G5097">
        <f t="shared" si="555"/>
        <v>0.99987899999999996</v>
      </c>
      <c r="H5097">
        <f t="shared" si="556"/>
        <v>1.2100000000003774E-4</v>
      </c>
      <c r="I5097">
        <f t="shared" si="557"/>
        <v>-9.0197200123672214</v>
      </c>
      <c r="J5097">
        <f t="shared" si="558"/>
        <v>9.0197200123672214</v>
      </c>
      <c r="K5097">
        <f t="shared" si="559"/>
        <v>2.1994132928352439</v>
      </c>
    </row>
    <row r="5098" spans="1:11" x14ac:dyDescent="0.25">
      <c r="A5098">
        <v>5095</v>
      </c>
      <c r="B5098">
        <v>241.923</v>
      </c>
      <c r="C5098">
        <v>190.35</v>
      </c>
      <c r="D5098">
        <v>99.987899999999996</v>
      </c>
      <c r="E5098">
        <f t="shared" si="553"/>
        <v>463.35</v>
      </c>
      <c r="F5098">
        <f t="shared" si="554"/>
        <v>2.1581957483543758E-3</v>
      </c>
      <c r="G5098">
        <f t="shared" si="555"/>
        <v>0.99987899999999996</v>
      </c>
      <c r="H5098">
        <f t="shared" si="556"/>
        <v>1.2100000000003774E-4</v>
      </c>
      <c r="I5098">
        <f t="shared" si="557"/>
        <v>-9.0197200123672214</v>
      </c>
      <c r="J5098">
        <f t="shared" si="558"/>
        <v>9.0197200123672214</v>
      </c>
      <c r="K5098">
        <f t="shared" si="559"/>
        <v>2.1994132928352439</v>
      </c>
    </row>
    <row r="5099" spans="1:11" x14ac:dyDescent="0.25">
      <c r="A5099">
        <v>5096</v>
      </c>
      <c r="B5099">
        <v>241.923</v>
      </c>
      <c r="C5099">
        <v>190.39</v>
      </c>
      <c r="D5099">
        <v>99.987899999999996</v>
      </c>
      <c r="E5099">
        <f t="shared" si="553"/>
        <v>463.39</v>
      </c>
      <c r="F5099">
        <f t="shared" si="554"/>
        <v>2.1580094520814003E-3</v>
      </c>
      <c r="G5099">
        <f t="shared" si="555"/>
        <v>0.99987899999999996</v>
      </c>
      <c r="H5099">
        <f t="shared" si="556"/>
        <v>1.2100000000003774E-4</v>
      </c>
      <c r="I5099">
        <f t="shared" si="557"/>
        <v>-9.0197200123672214</v>
      </c>
      <c r="J5099">
        <f t="shared" si="558"/>
        <v>9.0197200123672214</v>
      </c>
      <c r="K5099">
        <f t="shared" si="559"/>
        <v>2.1994132928352439</v>
      </c>
    </row>
    <row r="5100" spans="1:11" x14ac:dyDescent="0.25">
      <c r="A5100">
        <v>5097</v>
      </c>
      <c r="B5100">
        <v>241.923</v>
      </c>
      <c r="C5100">
        <v>190.41</v>
      </c>
      <c r="D5100">
        <v>99.987899999999996</v>
      </c>
      <c r="E5100">
        <f t="shared" si="553"/>
        <v>463.40999999999997</v>
      </c>
      <c r="F5100">
        <f t="shared" si="554"/>
        <v>2.1579163160052655E-3</v>
      </c>
      <c r="G5100">
        <f t="shared" si="555"/>
        <v>0.99987899999999996</v>
      </c>
      <c r="H5100">
        <f t="shared" si="556"/>
        <v>1.2100000000003774E-4</v>
      </c>
      <c r="I5100">
        <f t="shared" si="557"/>
        <v>-9.0197200123672214</v>
      </c>
      <c r="J5100">
        <f t="shared" si="558"/>
        <v>9.0197200123672214</v>
      </c>
      <c r="K5100">
        <f t="shared" si="559"/>
        <v>2.1994132928352439</v>
      </c>
    </row>
    <row r="5101" spans="1:11" x14ac:dyDescent="0.25">
      <c r="A5101">
        <v>5098</v>
      </c>
      <c r="B5101">
        <v>241.923</v>
      </c>
      <c r="C5101">
        <v>190.45</v>
      </c>
      <c r="D5101">
        <v>99.987899999999996</v>
      </c>
      <c r="E5101">
        <f t="shared" si="553"/>
        <v>463.45</v>
      </c>
      <c r="F5101">
        <f t="shared" si="554"/>
        <v>2.1577300679684972E-3</v>
      </c>
      <c r="G5101">
        <f t="shared" si="555"/>
        <v>0.99987899999999996</v>
      </c>
      <c r="H5101">
        <f t="shared" si="556"/>
        <v>1.2100000000003774E-4</v>
      </c>
      <c r="I5101">
        <f t="shared" si="557"/>
        <v>-9.0197200123672214</v>
      </c>
      <c r="J5101">
        <f t="shared" si="558"/>
        <v>9.0197200123672214</v>
      </c>
      <c r="K5101">
        <f t="shared" si="559"/>
        <v>2.1994132928352439</v>
      </c>
    </row>
    <row r="5102" spans="1:11" x14ac:dyDescent="0.25">
      <c r="A5102">
        <v>5099</v>
      </c>
      <c r="B5102">
        <v>241.923</v>
      </c>
      <c r="C5102">
        <v>190.5</v>
      </c>
      <c r="D5102">
        <v>99.987899999999996</v>
      </c>
      <c r="E5102">
        <f t="shared" si="553"/>
        <v>463.5</v>
      </c>
      <c r="F5102">
        <f t="shared" si="554"/>
        <v>2.1574973031283709E-3</v>
      </c>
      <c r="G5102">
        <f t="shared" si="555"/>
        <v>0.99987899999999996</v>
      </c>
      <c r="H5102">
        <f t="shared" si="556"/>
        <v>1.2100000000003774E-4</v>
      </c>
      <c r="I5102">
        <f t="shared" si="557"/>
        <v>-9.0197200123672214</v>
      </c>
      <c r="J5102">
        <f t="shared" si="558"/>
        <v>9.0197200123672214</v>
      </c>
      <c r="K5102">
        <f t="shared" si="559"/>
        <v>2.1994132928352439</v>
      </c>
    </row>
    <row r="5103" spans="1:11" x14ac:dyDescent="0.25">
      <c r="A5103">
        <v>5100</v>
      </c>
      <c r="B5103">
        <v>241.923</v>
      </c>
      <c r="C5103">
        <v>190.54</v>
      </c>
      <c r="D5103">
        <v>99.987899999999996</v>
      </c>
      <c r="E5103">
        <f t="shared" si="553"/>
        <v>463.53999999999996</v>
      </c>
      <c r="F5103">
        <f t="shared" si="554"/>
        <v>2.1573111274107953E-3</v>
      </c>
      <c r="G5103">
        <f t="shared" si="555"/>
        <v>0.99987899999999996</v>
      </c>
      <c r="H5103">
        <f t="shared" si="556"/>
        <v>1.2100000000003774E-4</v>
      </c>
      <c r="I5103">
        <f t="shared" si="557"/>
        <v>-9.0197200123672214</v>
      </c>
      <c r="J5103">
        <f t="shared" si="558"/>
        <v>9.0197200123672214</v>
      </c>
      <c r="K5103">
        <f t="shared" si="559"/>
        <v>2.1994132928352439</v>
      </c>
    </row>
    <row r="5104" spans="1:11" x14ac:dyDescent="0.25">
      <c r="A5104">
        <v>5101</v>
      </c>
      <c r="B5104">
        <v>241.923</v>
      </c>
      <c r="C5104">
        <v>190.58</v>
      </c>
      <c r="D5104">
        <v>99.987799999999993</v>
      </c>
      <c r="E5104">
        <f t="shared" si="553"/>
        <v>463.58000000000004</v>
      </c>
      <c r="F5104">
        <f t="shared" si="554"/>
        <v>2.1571249838215623E-3</v>
      </c>
      <c r="G5104">
        <f t="shared" si="555"/>
        <v>0.99987799999999993</v>
      </c>
      <c r="H5104">
        <f t="shared" si="556"/>
        <v>1.220000000000665E-4</v>
      </c>
      <c r="I5104">
        <f t="shared" si="557"/>
        <v>-9.0114895132304724</v>
      </c>
      <c r="J5104">
        <f t="shared" si="558"/>
        <v>9.0114895132304724</v>
      </c>
      <c r="K5104">
        <f t="shared" si="559"/>
        <v>2.198500375740394</v>
      </c>
    </row>
    <row r="5105" spans="1:11" x14ac:dyDescent="0.25">
      <c r="A5105">
        <v>5102</v>
      </c>
      <c r="B5105">
        <v>241.923</v>
      </c>
      <c r="C5105">
        <v>190.63</v>
      </c>
      <c r="D5105">
        <v>99.987799999999993</v>
      </c>
      <c r="E5105">
        <f t="shared" si="553"/>
        <v>463.63</v>
      </c>
      <c r="F5105">
        <f t="shared" si="554"/>
        <v>2.1568923495028365E-3</v>
      </c>
      <c r="G5105">
        <f t="shared" si="555"/>
        <v>0.99987799999999993</v>
      </c>
      <c r="H5105">
        <f t="shared" si="556"/>
        <v>1.220000000000665E-4</v>
      </c>
      <c r="I5105">
        <f t="shared" si="557"/>
        <v>-9.0114895132304724</v>
      </c>
      <c r="J5105">
        <f t="shared" si="558"/>
        <v>9.0114895132304724</v>
      </c>
      <c r="K5105">
        <f t="shared" si="559"/>
        <v>2.198500375740394</v>
      </c>
    </row>
    <row r="5106" spans="1:11" x14ac:dyDescent="0.25">
      <c r="A5106">
        <v>5103</v>
      </c>
      <c r="B5106">
        <v>241.923</v>
      </c>
      <c r="C5106">
        <v>190.66</v>
      </c>
      <c r="D5106">
        <v>99.987799999999993</v>
      </c>
      <c r="E5106">
        <f t="shared" si="553"/>
        <v>463.65999999999997</v>
      </c>
      <c r="F5106">
        <f t="shared" si="554"/>
        <v>2.1567527929948669E-3</v>
      </c>
      <c r="G5106">
        <f t="shared" si="555"/>
        <v>0.99987799999999993</v>
      </c>
      <c r="H5106">
        <f t="shared" si="556"/>
        <v>1.220000000000665E-4</v>
      </c>
      <c r="I5106">
        <f t="shared" si="557"/>
        <v>-9.0114895132304724</v>
      </c>
      <c r="J5106">
        <f t="shared" si="558"/>
        <v>9.0114895132304724</v>
      </c>
      <c r="K5106">
        <f t="shared" si="559"/>
        <v>2.198500375740394</v>
      </c>
    </row>
    <row r="5107" spans="1:11" x14ac:dyDescent="0.25">
      <c r="A5107">
        <v>5104</v>
      </c>
      <c r="B5107">
        <v>241.923</v>
      </c>
      <c r="C5107">
        <v>190.69</v>
      </c>
      <c r="D5107">
        <v>99.987799999999993</v>
      </c>
      <c r="E5107">
        <f t="shared" si="553"/>
        <v>463.69</v>
      </c>
      <c r="F5107">
        <f t="shared" si="554"/>
        <v>2.1566132545450625E-3</v>
      </c>
      <c r="G5107">
        <f t="shared" si="555"/>
        <v>0.99987799999999993</v>
      </c>
      <c r="H5107">
        <f t="shared" si="556"/>
        <v>1.220000000000665E-4</v>
      </c>
      <c r="I5107">
        <f t="shared" si="557"/>
        <v>-9.0114895132304724</v>
      </c>
      <c r="J5107">
        <f t="shared" si="558"/>
        <v>9.0114895132304724</v>
      </c>
      <c r="K5107">
        <f t="shared" si="559"/>
        <v>2.198500375740394</v>
      </c>
    </row>
    <row r="5108" spans="1:11" x14ac:dyDescent="0.25">
      <c r="A5108">
        <v>5105</v>
      </c>
      <c r="B5108">
        <v>241.923</v>
      </c>
      <c r="C5108">
        <v>190.71</v>
      </c>
      <c r="D5108">
        <v>99.987799999999993</v>
      </c>
      <c r="E5108">
        <f t="shared" si="553"/>
        <v>463.71000000000004</v>
      </c>
      <c r="F5108">
        <f t="shared" si="554"/>
        <v>2.1565202389424421E-3</v>
      </c>
      <c r="G5108">
        <f t="shared" si="555"/>
        <v>0.99987799999999993</v>
      </c>
      <c r="H5108">
        <f t="shared" si="556"/>
        <v>1.220000000000665E-4</v>
      </c>
      <c r="I5108">
        <f t="shared" si="557"/>
        <v>-9.0114895132304724</v>
      </c>
      <c r="J5108">
        <f t="shared" si="558"/>
        <v>9.0114895132304724</v>
      </c>
      <c r="K5108">
        <f t="shared" si="559"/>
        <v>2.198500375740394</v>
      </c>
    </row>
    <row r="5109" spans="1:11" x14ac:dyDescent="0.25">
      <c r="A5109">
        <v>5106</v>
      </c>
      <c r="B5109">
        <v>241.923</v>
      </c>
      <c r="C5109">
        <v>190.75</v>
      </c>
      <c r="D5109">
        <v>99.987799999999993</v>
      </c>
      <c r="E5109">
        <f t="shared" si="553"/>
        <v>463.75</v>
      </c>
      <c r="F5109">
        <f t="shared" si="554"/>
        <v>2.1563342318059301E-3</v>
      </c>
      <c r="G5109">
        <f t="shared" si="555"/>
        <v>0.99987799999999993</v>
      </c>
      <c r="H5109">
        <f t="shared" si="556"/>
        <v>1.220000000000665E-4</v>
      </c>
      <c r="I5109">
        <f t="shared" si="557"/>
        <v>-9.0114895132304724</v>
      </c>
      <c r="J5109">
        <f t="shared" si="558"/>
        <v>9.0114895132304724</v>
      </c>
      <c r="K5109">
        <f t="shared" si="559"/>
        <v>2.198500375740394</v>
      </c>
    </row>
    <row r="5110" spans="1:11" x14ac:dyDescent="0.25">
      <c r="A5110">
        <v>5107</v>
      </c>
      <c r="B5110">
        <v>241.923</v>
      </c>
      <c r="C5110">
        <v>190.78</v>
      </c>
      <c r="D5110">
        <v>99.987799999999993</v>
      </c>
      <c r="E5110">
        <f t="shared" si="553"/>
        <v>463.78</v>
      </c>
      <c r="F5110">
        <f t="shared" si="554"/>
        <v>2.1561947475095952E-3</v>
      </c>
      <c r="G5110">
        <f t="shared" si="555"/>
        <v>0.99987799999999993</v>
      </c>
      <c r="H5110">
        <f t="shared" si="556"/>
        <v>1.220000000000665E-4</v>
      </c>
      <c r="I5110">
        <f t="shared" si="557"/>
        <v>-9.0114895132304724</v>
      </c>
      <c r="J5110">
        <f t="shared" si="558"/>
        <v>9.0114895132304724</v>
      </c>
      <c r="K5110">
        <f t="shared" si="559"/>
        <v>2.198500375740394</v>
      </c>
    </row>
    <row r="5111" spans="1:11" x14ac:dyDescent="0.25">
      <c r="A5111">
        <v>5108</v>
      </c>
      <c r="B5111">
        <v>241.923</v>
      </c>
      <c r="C5111">
        <v>190.82</v>
      </c>
      <c r="D5111">
        <v>99.987799999999993</v>
      </c>
      <c r="E5111">
        <f t="shared" si="553"/>
        <v>463.82</v>
      </c>
      <c r="F5111">
        <f t="shared" si="554"/>
        <v>2.1560087965158898E-3</v>
      </c>
      <c r="G5111">
        <f t="shared" si="555"/>
        <v>0.99987799999999993</v>
      </c>
      <c r="H5111">
        <f t="shared" si="556"/>
        <v>1.220000000000665E-4</v>
      </c>
      <c r="I5111">
        <f t="shared" si="557"/>
        <v>-9.0114895132304724</v>
      </c>
      <c r="J5111">
        <f t="shared" si="558"/>
        <v>9.0114895132304724</v>
      </c>
      <c r="K5111">
        <f t="shared" si="559"/>
        <v>2.198500375740394</v>
      </c>
    </row>
    <row r="5112" spans="1:11" x14ac:dyDescent="0.25">
      <c r="A5112">
        <v>5109</v>
      </c>
      <c r="B5112">
        <v>241.923</v>
      </c>
      <c r="C5112">
        <v>190.86</v>
      </c>
      <c r="D5112">
        <v>99.987799999999993</v>
      </c>
      <c r="E5112">
        <f t="shared" si="553"/>
        <v>463.86</v>
      </c>
      <c r="F5112">
        <f t="shared" si="554"/>
        <v>2.1558228775923768E-3</v>
      </c>
      <c r="G5112">
        <f t="shared" si="555"/>
        <v>0.99987799999999993</v>
      </c>
      <c r="H5112">
        <f t="shared" si="556"/>
        <v>1.220000000000665E-4</v>
      </c>
      <c r="I5112">
        <f t="shared" si="557"/>
        <v>-9.0114895132304724</v>
      </c>
      <c r="J5112">
        <f t="shared" si="558"/>
        <v>9.0114895132304724</v>
      </c>
      <c r="K5112">
        <f t="shared" si="559"/>
        <v>2.198500375740394</v>
      </c>
    </row>
    <row r="5113" spans="1:11" x14ac:dyDescent="0.25">
      <c r="A5113">
        <v>5110</v>
      </c>
      <c r="B5113">
        <v>241.923</v>
      </c>
      <c r="C5113">
        <v>190.9</v>
      </c>
      <c r="D5113">
        <v>99.987799999999993</v>
      </c>
      <c r="E5113">
        <f t="shared" si="553"/>
        <v>463.9</v>
      </c>
      <c r="F5113">
        <f t="shared" si="554"/>
        <v>2.1556369907307612E-3</v>
      </c>
      <c r="G5113">
        <f t="shared" si="555"/>
        <v>0.99987799999999993</v>
      </c>
      <c r="H5113">
        <f t="shared" si="556"/>
        <v>1.220000000000665E-4</v>
      </c>
      <c r="I5113">
        <f t="shared" si="557"/>
        <v>-9.0114895132304724</v>
      </c>
      <c r="J5113">
        <f t="shared" si="558"/>
        <v>9.0114895132304724</v>
      </c>
      <c r="K5113">
        <f t="shared" si="559"/>
        <v>2.198500375740394</v>
      </c>
    </row>
    <row r="5114" spans="1:11" x14ac:dyDescent="0.25">
      <c r="A5114">
        <v>5111</v>
      </c>
      <c r="B5114">
        <v>241.923</v>
      </c>
      <c r="C5114">
        <v>190.93</v>
      </c>
      <c r="D5114">
        <v>99.987799999999993</v>
      </c>
      <c r="E5114">
        <f t="shared" si="553"/>
        <v>463.93</v>
      </c>
      <c r="F5114">
        <f t="shared" si="554"/>
        <v>2.1554975966201796E-3</v>
      </c>
      <c r="G5114">
        <f t="shared" si="555"/>
        <v>0.99987799999999993</v>
      </c>
      <c r="H5114">
        <f t="shared" si="556"/>
        <v>1.220000000000665E-4</v>
      </c>
      <c r="I5114">
        <f t="shared" si="557"/>
        <v>-9.0114895132304724</v>
      </c>
      <c r="J5114">
        <f t="shared" si="558"/>
        <v>9.0114895132304724</v>
      </c>
      <c r="K5114">
        <f t="shared" si="559"/>
        <v>2.198500375740394</v>
      </c>
    </row>
    <row r="5115" spans="1:11" x14ac:dyDescent="0.25">
      <c r="A5115">
        <v>5112</v>
      </c>
      <c r="B5115">
        <v>241.923</v>
      </c>
      <c r="C5115">
        <v>190.97</v>
      </c>
      <c r="D5115">
        <v>99.987799999999993</v>
      </c>
      <c r="E5115">
        <f t="shared" si="553"/>
        <v>463.97</v>
      </c>
      <c r="F5115">
        <f t="shared" si="554"/>
        <v>2.1553117658469297E-3</v>
      </c>
      <c r="G5115">
        <f t="shared" si="555"/>
        <v>0.99987799999999993</v>
      </c>
      <c r="H5115">
        <f t="shared" si="556"/>
        <v>1.220000000000665E-4</v>
      </c>
      <c r="I5115">
        <f t="shared" si="557"/>
        <v>-9.0114895132304724</v>
      </c>
      <c r="J5115">
        <f t="shared" si="558"/>
        <v>9.0114895132304724</v>
      </c>
      <c r="K5115">
        <f t="shared" si="559"/>
        <v>2.198500375740394</v>
      </c>
    </row>
    <row r="5116" spans="1:11" x14ac:dyDescent="0.25">
      <c r="A5116">
        <v>5113</v>
      </c>
      <c r="B5116">
        <v>241.923</v>
      </c>
      <c r="C5116">
        <v>191.01</v>
      </c>
      <c r="D5116">
        <v>99.987799999999993</v>
      </c>
      <c r="E5116">
        <f t="shared" si="553"/>
        <v>464.01</v>
      </c>
      <c r="F5116">
        <f t="shared" si="554"/>
        <v>2.1551259671127778E-3</v>
      </c>
      <c r="G5116">
        <f t="shared" si="555"/>
        <v>0.99987799999999993</v>
      </c>
      <c r="H5116">
        <f t="shared" si="556"/>
        <v>1.220000000000665E-4</v>
      </c>
      <c r="I5116">
        <f t="shared" si="557"/>
        <v>-9.0114895132304724</v>
      </c>
      <c r="J5116">
        <f t="shared" si="558"/>
        <v>9.0114895132304724</v>
      </c>
      <c r="K5116">
        <f t="shared" si="559"/>
        <v>2.198500375740394</v>
      </c>
    </row>
    <row r="5117" spans="1:11" x14ac:dyDescent="0.25">
      <c r="A5117">
        <v>5114</v>
      </c>
      <c r="B5117">
        <v>241.923</v>
      </c>
      <c r="C5117">
        <v>191.04</v>
      </c>
      <c r="D5117">
        <v>99.987799999999993</v>
      </c>
      <c r="E5117">
        <f t="shared" si="553"/>
        <v>464.03999999999996</v>
      </c>
      <c r="F5117">
        <f t="shared" si="554"/>
        <v>2.1549866390828377E-3</v>
      </c>
      <c r="G5117">
        <f t="shared" si="555"/>
        <v>0.99987799999999993</v>
      </c>
      <c r="H5117">
        <f t="shared" si="556"/>
        <v>1.220000000000665E-4</v>
      </c>
      <c r="I5117">
        <f t="shared" si="557"/>
        <v>-9.0114895132304724</v>
      </c>
      <c r="J5117">
        <f t="shared" si="558"/>
        <v>9.0114895132304724</v>
      </c>
      <c r="K5117">
        <f t="shared" si="559"/>
        <v>2.198500375740394</v>
      </c>
    </row>
    <row r="5118" spans="1:11" x14ac:dyDescent="0.25">
      <c r="A5118">
        <v>5115</v>
      </c>
      <c r="B5118">
        <v>241.923</v>
      </c>
      <c r="C5118">
        <v>191.08</v>
      </c>
      <c r="D5118">
        <v>99.987799999999993</v>
      </c>
      <c r="E5118">
        <f t="shared" si="553"/>
        <v>464.08000000000004</v>
      </c>
      <c r="F5118">
        <f t="shared" si="554"/>
        <v>2.1548008963971728E-3</v>
      </c>
      <c r="G5118">
        <f t="shared" si="555"/>
        <v>0.99987799999999993</v>
      </c>
      <c r="H5118">
        <f t="shared" si="556"/>
        <v>1.220000000000665E-4</v>
      </c>
      <c r="I5118">
        <f t="shared" si="557"/>
        <v>-9.0114895132304724</v>
      </c>
      <c r="J5118">
        <f t="shared" si="558"/>
        <v>9.0114895132304724</v>
      </c>
      <c r="K5118">
        <f t="shared" si="559"/>
        <v>2.198500375740394</v>
      </c>
    </row>
    <row r="5119" spans="1:11" x14ac:dyDescent="0.25">
      <c r="A5119">
        <v>5116</v>
      </c>
      <c r="B5119">
        <v>241.923</v>
      </c>
      <c r="C5119">
        <v>191.11</v>
      </c>
      <c r="D5119">
        <v>99.987799999999993</v>
      </c>
      <c r="E5119">
        <f t="shared" si="553"/>
        <v>464.11</v>
      </c>
      <c r="F5119">
        <f t="shared" si="554"/>
        <v>2.1546616103940877E-3</v>
      </c>
      <c r="G5119">
        <f t="shared" si="555"/>
        <v>0.99987799999999993</v>
      </c>
      <c r="H5119">
        <f t="shared" si="556"/>
        <v>1.220000000000665E-4</v>
      </c>
      <c r="I5119">
        <f t="shared" si="557"/>
        <v>-9.0114895132304724</v>
      </c>
      <c r="J5119">
        <f t="shared" si="558"/>
        <v>9.0114895132304724</v>
      </c>
      <c r="K5119">
        <f t="shared" si="559"/>
        <v>2.198500375740394</v>
      </c>
    </row>
    <row r="5120" spans="1:11" x14ac:dyDescent="0.25">
      <c r="A5120">
        <v>5117</v>
      </c>
      <c r="B5120">
        <v>241.923</v>
      </c>
      <c r="C5120">
        <v>191.13</v>
      </c>
      <c r="D5120">
        <v>99.987799999999993</v>
      </c>
      <c r="E5120">
        <f t="shared" si="553"/>
        <v>464.13</v>
      </c>
      <c r="F5120">
        <f t="shared" si="554"/>
        <v>2.1545687630620731E-3</v>
      </c>
      <c r="G5120">
        <f t="shared" si="555"/>
        <v>0.99987799999999993</v>
      </c>
      <c r="H5120">
        <f t="shared" si="556"/>
        <v>1.220000000000665E-4</v>
      </c>
      <c r="I5120">
        <f t="shared" si="557"/>
        <v>-9.0114895132304724</v>
      </c>
      <c r="J5120">
        <f t="shared" si="558"/>
        <v>9.0114895132304724</v>
      </c>
      <c r="K5120">
        <f t="shared" si="559"/>
        <v>2.198500375740394</v>
      </c>
    </row>
    <row r="5121" spans="1:11" x14ac:dyDescent="0.25">
      <c r="A5121">
        <v>5118</v>
      </c>
      <c r="B5121">
        <v>241.923</v>
      </c>
      <c r="C5121">
        <v>191.18</v>
      </c>
      <c r="D5121">
        <v>99.987799999999993</v>
      </c>
      <c r="E5121">
        <f t="shared" si="553"/>
        <v>464.18</v>
      </c>
      <c r="F5121">
        <f t="shared" si="554"/>
        <v>2.1543366797363091E-3</v>
      </c>
      <c r="G5121">
        <f t="shared" si="555"/>
        <v>0.99987799999999993</v>
      </c>
      <c r="H5121">
        <f t="shared" si="556"/>
        <v>1.220000000000665E-4</v>
      </c>
      <c r="I5121">
        <f t="shared" si="557"/>
        <v>-9.0114895132304724</v>
      </c>
      <c r="J5121">
        <f t="shared" si="558"/>
        <v>9.0114895132304724</v>
      </c>
      <c r="K5121">
        <f t="shared" si="559"/>
        <v>2.198500375740394</v>
      </c>
    </row>
    <row r="5122" spans="1:11" x14ac:dyDescent="0.25">
      <c r="A5122">
        <v>5119</v>
      </c>
      <c r="B5122">
        <v>241.923</v>
      </c>
      <c r="C5122">
        <v>191.21</v>
      </c>
      <c r="D5122">
        <v>99.987799999999993</v>
      </c>
      <c r="E5122">
        <f t="shared" si="553"/>
        <v>464.21000000000004</v>
      </c>
      <c r="F5122">
        <f t="shared" si="554"/>
        <v>2.1541974537386097E-3</v>
      </c>
      <c r="G5122">
        <f t="shared" si="555"/>
        <v>0.99987799999999993</v>
      </c>
      <c r="H5122">
        <f t="shared" si="556"/>
        <v>1.220000000000665E-4</v>
      </c>
      <c r="I5122">
        <f t="shared" si="557"/>
        <v>-9.0114895132304724</v>
      </c>
      <c r="J5122">
        <f t="shared" si="558"/>
        <v>9.0114895132304724</v>
      </c>
      <c r="K5122">
        <f t="shared" si="559"/>
        <v>2.198500375740394</v>
      </c>
    </row>
    <row r="5123" spans="1:11" x14ac:dyDescent="0.25">
      <c r="A5123">
        <v>5120</v>
      </c>
      <c r="B5123">
        <v>241.923</v>
      </c>
      <c r="C5123">
        <v>191.24</v>
      </c>
      <c r="D5123">
        <v>99.987799999999993</v>
      </c>
      <c r="E5123">
        <f t="shared" si="553"/>
        <v>464.24</v>
      </c>
      <c r="F5123">
        <f t="shared" si="554"/>
        <v>2.1540582457349644E-3</v>
      </c>
      <c r="G5123">
        <f t="shared" si="555"/>
        <v>0.99987799999999993</v>
      </c>
      <c r="H5123">
        <f t="shared" si="556"/>
        <v>1.220000000000665E-4</v>
      </c>
      <c r="I5123">
        <f t="shared" si="557"/>
        <v>-9.0114895132304724</v>
      </c>
      <c r="J5123">
        <f t="shared" si="558"/>
        <v>9.0114895132304724</v>
      </c>
      <c r="K5123">
        <f t="shared" si="559"/>
        <v>2.198500375740394</v>
      </c>
    </row>
    <row r="5124" spans="1:11" x14ac:dyDescent="0.25">
      <c r="A5124">
        <v>5121</v>
      </c>
      <c r="B5124">
        <v>241.923</v>
      </c>
      <c r="C5124">
        <v>191.27</v>
      </c>
      <c r="D5124">
        <v>99.987799999999993</v>
      </c>
      <c r="E5124">
        <f t="shared" si="553"/>
        <v>464.27</v>
      </c>
      <c r="F5124">
        <f t="shared" si="554"/>
        <v>2.1539190557218861E-3</v>
      </c>
      <c r="G5124">
        <f t="shared" si="555"/>
        <v>0.99987799999999993</v>
      </c>
      <c r="H5124">
        <f t="shared" si="556"/>
        <v>1.220000000000665E-4</v>
      </c>
      <c r="I5124">
        <f t="shared" si="557"/>
        <v>-9.0114895132304724</v>
      </c>
      <c r="J5124">
        <f t="shared" si="558"/>
        <v>9.0114895132304724</v>
      </c>
      <c r="K5124">
        <f t="shared" si="559"/>
        <v>2.198500375740394</v>
      </c>
    </row>
    <row r="5125" spans="1:11" x14ac:dyDescent="0.25">
      <c r="A5125">
        <v>5122</v>
      </c>
      <c r="B5125">
        <v>241.923</v>
      </c>
      <c r="C5125">
        <v>191.31</v>
      </c>
      <c r="D5125">
        <v>99.987700000000004</v>
      </c>
      <c r="E5125">
        <f t="shared" si="553"/>
        <v>464.31</v>
      </c>
      <c r="F5125">
        <f t="shared" si="554"/>
        <v>2.1537334970170791E-3</v>
      </c>
      <c r="G5125">
        <f t="shared" si="555"/>
        <v>0.99987700000000002</v>
      </c>
      <c r="H5125">
        <f t="shared" si="556"/>
        <v>1.2299999999998423E-4</v>
      </c>
      <c r="I5125">
        <f t="shared" si="557"/>
        <v>-9.0033262025919853</v>
      </c>
      <c r="J5125">
        <f t="shared" si="558"/>
        <v>9.0033262025919853</v>
      </c>
      <c r="K5125">
        <f t="shared" si="559"/>
        <v>2.1975940871248443</v>
      </c>
    </row>
    <row r="5126" spans="1:11" x14ac:dyDescent="0.25">
      <c r="A5126">
        <v>5123</v>
      </c>
      <c r="B5126">
        <v>241.923</v>
      </c>
      <c r="C5126">
        <v>191.34</v>
      </c>
      <c r="D5126">
        <v>99.987700000000004</v>
      </c>
      <c r="E5126">
        <f t="shared" si="553"/>
        <v>464.34000000000003</v>
      </c>
      <c r="F5126">
        <f t="shared" si="554"/>
        <v>2.1535943489684284E-3</v>
      </c>
      <c r="G5126">
        <f t="shared" si="555"/>
        <v>0.99987700000000002</v>
      </c>
      <c r="H5126">
        <f t="shared" si="556"/>
        <v>1.2299999999998423E-4</v>
      </c>
      <c r="I5126">
        <f t="shared" si="557"/>
        <v>-9.0033262025919853</v>
      </c>
      <c r="J5126">
        <f t="shared" si="558"/>
        <v>9.0033262025919853</v>
      </c>
      <c r="K5126">
        <f t="shared" si="559"/>
        <v>2.1975940871248443</v>
      </c>
    </row>
    <row r="5127" spans="1:11" x14ac:dyDescent="0.25">
      <c r="A5127">
        <v>5124</v>
      </c>
      <c r="B5127">
        <v>241.923</v>
      </c>
      <c r="C5127">
        <v>191.37</v>
      </c>
      <c r="D5127">
        <v>99.987700000000004</v>
      </c>
      <c r="E5127">
        <f t="shared" si="553"/>
        <v>464.37</v>
      </c>
      <c r="F5127">
        <f t="shared" si="554"/>
        <v>2.1534552188987228E-3</v>
      </c>
      <c r="G5127">
        <f t="shared" si="555"/>
        <v>0.99987700000000002</v>
      </c>
      <c r="H5127">
        <f t="shared" si="556"/>
        <v>1.2299999999998423E-4</v>
      </c>
      <c r="I5127">
        <f t="shared" si="557"/>
        <v>-9.0033262025919853</v>
      </c>
      <c r="J5127">
        <f t="shared" si="558"/>
        <v>9.0033262025919853</v>
      </c>
      <c r="K5127">
        <f t="shared" si="559"/>
        <v>2.1975940871248443</v>
      </c>
    </row>
    <row r="5128" spans="1:11" x14ac:dyDescent="0.25">
      <c r="A5128">
        <v>5125</v>
      </c>
      <c r="B5128">
        <v>241.923</v>
      </c>
      <c r="C5128">
        <v>191.4</v>
      </c>
      <c r="D5128">
        <v>99.987700000000004</v>
      </c>
      <c r="E5128">
        <f t="shared" ref="E5128:E5191" si="560">C5128+273</f>
        <v>464.4</v>
      </c>
      <c r="F5128">
        <f t="shared" ref="F5128:F5191" si="561">1/E5128</f>
        <v>2.1533161068044791E-3</v>
      </c>
      <c r="G5128">
        <f t="shared" ref="G5128:G5191" si="562">D5128/100</f>
        <v>0.99987700000000002</v>
      </c>
      <c r="H5128">
        <f t="shared" ref="H5128:H5191" si="563">1-G5128</f>
        <v>1.2299999999998423E-4</v>
      </c>
      <c r="I5128">
        <f t="shared" si="557"/>
        <v>-9.0033262025919853</v>
      </c>
      <c r="J5128">
        <f t="shared" si="558"/>
        <v>9.0033262025919853</v>
      </c>
      <c r="K5128">
        <f t="shared" si="559"/>
        <v>2.1975940871248443</v>
      </c>
    </row>
    <row r="5129" spans="1:11" x14ac:dyDescent="0.25">
      <c r="A5129">
        <v>5126</v>
      </c>
      <c r="B5129">
        <v>241.923</v>
      </c>
      <c r="C5129">
        <v>191.43</v>
      </c>
      <c r="D5129">
        <v>99.987700000000004</v>
      </c>
      <c r="E5129">
        <f t="shared" si="560"/>
        <v>464.43</v>
      </c>
      <c r="F5129">
        <f t="shared" si="561"/>
        <v>2.1531770126822125E-3</v>
      </c>
      <c r="G5129">
        <f t="shared" si="562"/>
        <v>0.99987700000000002</v>
      </c>
      <c r="H5129">
        <f t="shared" si="563"/>
        <v>1.2299999999998423E-4</v>
      </c>
      <c r="I5129">
        <f t="shared" si="557"/>
        <v>-9.0033262025919853</v>
      </c>
      <c r="J5129">
        <f t="shared" si="558"/>
        <v>9.0033262025919853</v>
      </c>
      <c r="K5129">
        <f t="shared" si="559"/>
        <v>2.1975940871248443</v>
      </c>
    </row>
    <row r="5130" spans="1:11" x14ac:dyDescent="0.25">
      <c r="A5130">
        <v>5127</v>
      </c>
      <c r="B5130">
        <v>241.923</v>
      </c>
      <c r="C5130">
        <v>191.47</v>
      </c>
      <c r="D5130">
        <v>99.987700000000004</v>
      </c>
      <c r="E5130">
        <f t="shared" si="560"/>
        <v>464.47</v>
      </c>
      <c r="F5130">
        <f t="shared" si="561"/>
        <v>2.1529915818029152E-3</v>
      </c>
      <c r="G5130">
        <f t="shared" si="562"/>
        <v>0.99987700000000002</v>
      </c>
      <c r="H5130">
        <f t="shared" si="563"/>
        <v>1.2299999999998423E-4</v>
      </c>
      <c r="I5130">
        <f t="shared" si="557"/>
        <v>-9.0033262025919853</v>
      </c>
      <c r="J5130">
        <f t="shared" si="558"/>
        <v>9.0033262025919853</v>
      </c>
      <c r="K5130">
        <f t="shared" si="559"/>
        <v>2.1975940871248443</v>
      </c>
    </row>
    <row r="5131" spans="1:11" x14ac:dyDescent="0.25">
      <c r="A5131">
        <v>5128</v>
      </c>
      <c r="B5131">
        <v>241.923</v>
      </c>
      <c r="C5131">
        <v>191.5</v>
      </c>
      <c r="D5131">
        <v>99.987700000000004</v>
      </c>
      <c r="E5131">
        <f t="shared" si="560"/>
        <v>464.5</v>
      </c>
      <c r="F5131">
        <f t="shared" si="561"/>
        <v>2.1528525296017221E-3</v>
      </c>
      <c r="G5131">
        <f t="shared" si="562"/>
        <v>0.99987700000000002</v>
      </c>
      <c r="H5131">
        <f t="shared" si="563"/>
        <v>1.2299999999998423E-4</v>
      </c>
      <c r="I5131">
        <f t="shared" si="557"/>
        <v>-9.0033262025919853</v>
      </c>
      <c r="J5131">
        <f t="shared" si="558"/>
        <v>9.0033262025919853</v>
      </c>
      <c r="K5131">
        <f t="shared" si="559"/>
        <v>2.1975940871248443</v>
      </c>
    </row>
    <row r="5132" spans="1:11" x14ac:dyDescent="0.25">
      <c r="A5132">
        <v>5129</v>
      </c>
      <c r="B5132">
        <v>241.923</v>
      </c>
      <c r="C5132">
        <v>191.55</v>
      </c>
      <c r="D5132">
        <v>99.987700000000004</v>
      </c>
      <c r="E5132">
        <f t="shared" si="560"/>
        <v>464.55</v>
      </c>
      <c r="F5132">
        <f t="shared" si="561"/>
        <v>2.1526208158432892E-3</v>
      </c>
      <c r="G5132">
        <f t="shared" si="562"/>
        <v>0.99987700000000002</v>
      </c>
      <c r="H5132">
        <f t="shared" si="563"/>
        <v>1.2299999999998423E-4</v>
      </c>
      <c r="I5132">
        <f t="shared" ref="I5132:I5195" si="564">LN(H5132)</f>
        <v>-9.0033262025919853</v>
      </c>
      <c r="J5132">
        <f t="shared" ref="J5132:J5195" si="565">-1*I5132</f>
        <v>9.0033262025919853</v>
      </c>
      <c r="K5132">
        <f t="shared" ref="K5132:K5195" si="566">LN(J5132)</f>
        <v>2.1975940871248443</v>
      </c>
    </row>
    <row r="5133" spans="1:11" x14ac:dyDescent="0.25">
      <c r="A5133">
        <v>5130</v>
      </c>
      <c r="B5133">
        <v>241.923</v>
      </c>
      <c r="C5133">
        <v>191.58</v>
      </c>
      <c r="D5133">
        <v>99.987700000000004</v>
      </c>
      <c r="E5133">
        <f t="shared" si="560"/>
        <v>464.58000000000004</v>
      </c>
      <c r="F5133">
        <f t="shared" si="561"/>
        <v>2.1524818115286923E-3</v>
      </c>
      <c r="G5133">
        <f t="shared" si="562"/>
        <v>0.99987700000000002</v>
      </c>
      <c r="H5133">
        <f t="shared" si="563"/>
        <v>1.2299999999998423E-4</v>
      </c>
      <c r="I5133">
        <f t="shared" si="564"/>
        <v>-9.0033262025919853</v>
      </c>
      <c r="J5133">
        <f t="shared" si="565"/>
        <v>9.0033262025919853</v>
      </c>
      <c r="K5133">
        <f t="shared" si="566"/>
        <v>2.1975940871248443</v>
      </c>
    </row>
    <row r="5134" spans="1:11" x14ac:dyDescent="0.25">
      <c r="A5134">
        <v>5131</v>
      </c>
      <c r="B5134">
        <v>241.923</v>
      </c>
      <c r="C5134">
        <v>191.61</v>
      </c>
      <c r="D5134">
        <v>99.987700000000004</v>
      </c>
      <c r="E5134">
        <f t="shared" si="560"/>
        <v>464.61</v>
      </c>
      <c r="F5134">
        <f t="shared" si="561"/>
        <v>2.152342825165192E-3</v>
      </c>
      <c r="G5134">
        <f t="shared" si="562"/>
        <v>0.99987700000000002</v>
      </c>
      <c r="H5134">
        <f t="shared" si="563"/>
        <v>1.2299999999998423E-4</v>
      </c>
      <c r="I5134">
        <f t="shared" si="564"/>
        <v>-9.0033262025919853</v>
      </c>
      <c r="J5134">
        <f t="shared" si="565"/>
        <v>9.0033262025919853</v>
      </c>
      <c r="K5134">
        <f t="shared" si="566"/>
        <v>2.1975940871248443</v>
      </c>
    </row>
    <row r="5135" spans="1:11" x14ac:dyDescent="0.25">
      <c r="A5135">
        <v>5132</v>
      </c>
      <c r="B5135">
        <v>241.923</v>
      </c>
      <c r="C5135">
        <v>191.64</v>
      </c>
      <c r="D5135">
        <v>99.987700000000004</v>
      </c>
      <c r="E5135">
        <f t="shared" si="560"/>
        <v>464.64</v>
      </c>
      <c r="F5135">
        <f t="shared" si="561"/>
        <v>2.1522038567493114E-3</v>
      </c>
      <c r="G5135">
        <f t="shared" si="562"/>
        <v>0.99987700000000002</v>
      </c>
      <c r="H5135">
        <f t="shared" si="563"/>
        <v>1.2299999999998423E-4</v>
      </c>
      <c r="I5135">
        <f t="shared" si="564"/>
        <v>-9.0033262025919853</v>
      </c>
      <c r="J5135">
        <f t="shared" si="565"/>
        <v>9.0033262025919853</v>
      </c>
      <c r="K5135">
        <f t="shared" si="566"/>
        <v>2.1975940871248443</v>
      </c>
    </row>
    <row r="5136" spans="1:11" x14ac:dyDescent="0.25">
      <c r="A5136">
        <v>5133</v>
      </c>
      <c r="B5136">
        <v>241.923</v>
      </c>
      <c r="C5136">
        <v>191.68</v>
      </c>
      <c r="D5136">
        <v>99.987700000000004</v>
      </c>
      <c r="E5136">
        <f t="shared" si="560"/>
        <v>464.68</v>
      </c>
      <c r="F5136">
        <f t="shared" si="561"/>
        <v>2.1520185934406472E-3</v>
      </c>
      <c r="G5136">
        <f t="shared" si="562"/>
        <v>0.99987700000000002</v>
      </c>
      <c r="H5136">
        <f t="shared" si="563"/>
        <v>1.2299999999998423E-4</v>
      </c>
      <c r="I5136">
        <f t="shared" si="564"/>
        <v>-9.0033262025919853</v>
      </c>
      <c r="J5136">
        <f t="shared" si="565"/>
        <v>9.0033262025919853</v>
      </c>
      <c r="K5136">
        <f t="shared" si="566"/>
        <v>2.1975940871248443</v>
      </c>
    </row>
    <row r="5137" spans="1:11" x14ac:dyDescent="0.25">
      <c r="A5137">
        <v>5134</v>
      </c>
      <c r="B5137">
        <v>241.923</v>
      </c>
      <c r="C5137">
        <v>191.71</v>
      </c>
      <c r="D5137">
        <v>99.987700000000004</v>
      </c>
      <c r="E5137">
        <f t="shared" si="560"/>
        <v>464.71000000000004</v>
      </c>
      <c r="F5137">
        <f t="shared" si="561"/>
        <v>2.1518796668890273E-3</v>
      </c>
      <c r="G5137">
        <f t="shared" si="562"/>
        <v>0.99987700000000002</v>
      </c>
      <c r="H5137">
        <f t="shared" si="563"/>
        <v>1.2299999999998423E-4</v>
      </c>
      <c r="I5137">
        <f t="shared" si="564"/>
        <v>-9.0033262025919853</v>
      </c>
      <c r="J5137">
        <f t="shared" si="565"/>
        <v>9.0033262025919853</v>
      </c>
      <c r="K5137">
        <f t="shared" si="566"/>
        <v>2.1975940871248443</v>
      </c>
    </row>
    <row r="5138" spans="1:11" x14ac:dyDescent="0.25">
      <c r="A5138">
        <v>5135</v>
      </c>
      <c r="B5138">
        <v>241.923</v>
      </c>
      <c r="C5138">
        <v>191.75</v>
      </c>
      <c r="D5138">
        <v>99.987700000000004</v>
      </c>
      <c r="E5138">
        <f t="shared" si="560"/>
        <v>464.75</v>
      </c>
      <c r="F5138">
        <f t="shared" si="561"/>
        <v>2.1516944593867669E-3</v>
      </c>
      <c r="G5138">
        <f t="shared" si="562"/>
        <v>0.99987700000000002</v>
      </c>
      <c r="H5138">
        <f t="shared" si="563"/>
        <v>1.2299999999998423E-4</v>
      </c>
      <c r="I5138">
        <f t="shared" si="564"/>
        <v>-9.0033262025919853</v>
      </c>
      <c r="J5138">
        <f t="shared" si="565"/>
        <v>9.0033262025919853</v>
      </c>
      <c r="K5138">
        <f t="shared" si="566"/>
        <v>2.1975940871248443</v>
      </c>
    </row>
    <row r="5139" spans="1:11" x14ac:dyDescent="0.25">
      <c r="A5139">
        <v>5136</v>
      </c>
      <c r="B5139">
        <v>241.923</v>
      </c>
      <c r="C5139">
        <v>191.77</v>
      </c>
      <c r="D5139">
        <v>99.987700000000004</v>
      </c>
      <c r="E5139">
        <f t="shared" si="560"/>
        <v>464.77</v>
      </c>
      <c r="F5139">
        <f t="shared" si="561"/>
        <v>2.1516018675904213E-3</v>
      </c>
      <c r="G5139">
        <f t="shared" si="562"/>
        <v>0.99987700000000002</v>
      </c>
      <c r="H5139">
        <f t="shared" si="563"/>
        <v>1.2299999999998423E-4</v>
      </c>
      <c r="I5139">
        <f t="shared" si="564"/>
        <v>-9.0033262025919853</v>
      </c>
      <c r="J5139">
        <f t="shared" si="565"/>
        <v>9.0033262025919853</v>
      </c>
      <c r="K5139">
        <f t="shared" si="566"/>
        <v>2.1975940871248443</v>
      </c>
    </row>
    <row r="5140" spans="1:11" x14ac:dyDescent="0.25">
      <c r="A5140">
        <v>5137</v>
      </c>
      <c r="B5140">
        <v>241.923</v>
      </c>
      <c r="C5140">
        <v>191.81</v>
      </c>
      <c r="D5140">
        <v>99.987700000000004</v>
      </c>
      <c r="E5140">
        <f t="shared" si="560"/>
        <v>464.81</v>
      </c>
      <c r="F5140">
        <f t="shared" si="561"/>
        <v>2.1514167079021537E-3</v>
      </c>
      <c r="G5140">
        <f t="shared" si="562"/>
        <v>0.99987700000000002</v>
      </c>
      <c r="H5140">
        <f t="shared" si="563"/>
        <v>1.2299999999998423E-4</v>
      </c>
      <c r="I5140">
        <f t="shared" si="564"/>
        <v>-9.0033262025919853</v>
      </c>
      <c r="J5140">
        <f t="shared" si="565"/>
        <v>9.0033262025919853</v>
      </c>
      <c r="K5140">
        <f t="shared" si="566"/>
        <v>2.1975940871248443</v>
      </c>
    </row>
    <row r="5141" spans="1:11" x14ac:dyDescent="0.25">
      <c r="A5141">
        <v>5138</v>
      </c>
      <c r="B5141">
        <v>241.923</v>
      </c>
      <c r="C5141">
        <v>191.85</v>
      </c>
      <c r="D5141">
        <v>99.987700000000004</v>
      </c>
      <c r="E5141">
        <f t="shared" si="560"/>
        <v>464.85</v>
      </c>
      <c r="F5141">
        <f t="shared" si="561"/>
        <v>2.1512315800795954E-3</v>
      </c>
      <c r="G5141">
        <f t="shared" si="562"/>
        <v>0.99987700000000002</v>
      </c>
      <c r="H5141">
        <f t="shared" si="563"/>
        <v>1.2299999999998423E-4</v>
      </c>
      <c r="I5141">
        <f t="shared" si="564"/>
        <v>-9.0033262025919853</v>
      </c>
      <c r="J5141">
        <f t="shared" si="565"/>
        <v>9.0033262025919853</v>
      </c>
      <c r="K5141">
        <f t="shared" si="566"/>
        <v>2.1975940871248443</v>
      </c>
    </row>
    <row r="5142" spans="1:11" x14ac:dyDescent="0.25">
      <c r="A5142">
        <v>5139</v>
      </c>
      <c r="B5142">
        <v>241.923</v>
      </c>
      <c r="C5142">
        <v>191.88</v>
      </c>
      <c r="D5142">
        <v>99.987700000000004</v>
      </c>
      <c r="E5142">
        <f t="shared" si="560"/>
        <v>464.88</v>
      </c>
      <c r="F5142">
        <f t="shared" si="561"/>
        <v>2.1510927551196008E-3</v>
      </c>
      <c r="G5142">
        <f t="shared" si="562"/>
        <v>0.99987700000000002</v>
      </c>
      <c r="H5142">
        <f t="shared" si="563"/>
        <v>1.2299999999998423E-4</v>
      </c>
      <c r="I5142">
        <f t="shared" si="564"/>
        <v>-9.0033262025919853</v>
      </c>
      <c r="J5142">
        <f t="shared" si="565"/>
        <v>9.0033262025919853</v>
      </c>
      <c r="K5142">
        <f t="shared" si="566"/>
        <v>2.1975940871248443</v>
      </c>
    </row>
    <row r="5143" spans="1:11" x14ac:dyDescent="0.25">
      <c r="A5143">
        <v>5140</v>
      </c>
      <c r="B5143">
        <v>241.923</v>
      </c>
      <c r="C5143">
        <v>191.92</v>
      </c>
      <c r="D5143">
        <v>99.987700000000004</v>
      </c>
      <c r="E5143">
        <f t="shared" si="560"/>
        <v>464.91999999999996</v>
      </c>
      <c r="F5143">
        <f t="shared" si="561"/>
        <v>2.1509076830422439E-3</v>
      </c>
      <c r="G5143">
        <f t="shared" si="562"/>
        <v>0.99987700000000002</v>
      </c>
      <c r="H5143">
        <f t="shared" si="563"/>
        <v>1.2299999999998423E-4</v>
      </c>
      <c r="I5143">
        <f t="shared" si="564"/>
        <v>-9.0033262025919853</v>
      </c>
      <c r="J5143">
        <f t="shared" si="565"/>
        <v>9.0033262025919853</v>
      </c>
      <c r="K5143">
        <f t="shared" si="566"/>
        <v>2.1975940871248443</v>
      </c>
    </row>
    <row r="5144" spans="1:11" x14ac:dyDescent="0.25">
      <c r="A5144">
        <v>5141</v>
      </c>
      <c r="B5144">
        <v>241.923</v>
      </c>
      <c r="C5144">
        <v>191.95</v>
      </c>
      <c r="D5144">
        <v>99.987700000000004</v>
      </c>
      <c r="E5144">
        <f t="shared" si="560"/>
        <v>464.95</v>
      </c>
      <c r="F5144">
        <f t="shared" si="561"/>
        <v>2.1507688998817077E-3</v>
      </c>
      <c r="G5144">
        <f t="shared" si="562"/>
        <v>0.99987700000000002</v>
      </c>
      <c r="H5144">
        <f t="shared" si="563"/>
        <v>1.2299999999998423E-4</v>
      </c>
      <c r="I5144">
        <f t="shared" si="564"/>
        <v>-9.0033262025919853</v>
      </c>
      <c r="J5144">
        <f t="shared" si="565"/>
        <v>9.0033262025919853</v>
      </c>
      <c r="K5144">
        <f t="shared" si="566"/>
        <v>2.1975940871248443</v>
      </c>
    </row>
    <row r="5145" spans="1:11" x14ac:dyDescent="0.25">
      <c r="A5145">
        <v>5142</v>
      </c>
      <c r="B5145">
        <v>241.923</v>
      </c>
      <c r="C5145">
        <v>191.99</v>
      </c>
      <c r="D5145">
        <v>99.987700000000004</v>
      </c>
      <c r="E5145">
        <f t="shared" si="560"/>
        <v>464.99</v>
      </c>
      <c r="F5145">
        <f t="shared" si="561"/>
        <v>2.1505838835243767E-3</v>
      </c>
      <c r="G5145">
        <f t="shared" si="562"/>
        <v>0.99987700000000002</v>
      </c>
      <c r="H5145">
        <f t="shared" si="563"/>
        <v>1.2299999999998423E-4</v>
      </c>
      <c r="I5145">
        <f t="shared" si="564"/>
        <v>-9.0033262025919853</v>
      </c>
      <c r="J5145">
        <f t="shared" si="565"/>
        <v>9.0033262025919853</v>
      </c>
      <c r="K5145">
        <f t="shared" si="566"/>
        <v>2.1975940871248443</v>
      </c>
    </row>
    <row r="5146" spans="1:11" x14ac:dyDescent="0.25">
      <c r="A5146">
        <v>5143</v>
      </c>
      <c r="B5146">
        <v>241.923</v>
      </c>
      <c r="C5146">
        <v>192.02</v>
      </c>
      <c r="D5146">
        <v>99.9876</v>
      </c>
      <c r="E5146">
        <f t="shared" si="560"/>
        <v>465.02</v>
      </c>
      <c r="F5146">
        <f t="shared" si="561"/>
        <v>2.1504451421444238E-3</v>
      </c>
      <c r="G5146">
        <f t="shared" si="562"/>
        <v>0.99987599999999999</v>
      </c>
      <c r="H5146">
        <f t="shared" si="563"/>
        <v>1.2400000000001299E-4</v>
      </c>
      <c r="I5146">
        <f t="shared" si="564"/>
        <v>-8.9952289923591326</v>
      </c>
      <c r="J5146">
        <f t="shared" si="565"/>
        <v>8.9952289923591326</v>
      </c>
      <c r="K5146">
        <f t="shared" si="566"/>
        <v>2.1966943248171011</v>
      </c>
    </row>
    <row r="5147" spans="1:11" x14ac:dyDescent="0.25">
      <c r="A5147">
        <v>5144</v>
      </c>
      <c r="B5147">
        <v>241.923</v>
      </c>
      <c r="C5147">
        <v>192.05</v>
      </c>
      <c r="D5147">
        <v>99.9876</v>
      </c>
      <c r="E5147">
        <f t="shared" si="560"/>
        <v>465.05</v>
      </c>
      <c r="F5147">
        <f t="shared" si="561"/>
        <v>2.1503064186646596E-3</v>
      </c>
      <c r="G5147">
        <f t="shared" si="562"/>
        <v>0.99987599999999999</v>
      </c>
      <c r="H5147">
        <f t="shared" si="563"/>
        <v>1.2400000000001299E-4</v>
      </c>
      <c r="I5147">
        <f t="shared" si="564"/>
        <v>-8.9952289923591326</v>
      </c>
      <c r="J5147">
        <f t="shared" si="565"/>
        <v>8.9952289923591326</v>
      </c>
      <c r="K5147">
        <f t="shared" si="566"/>
        <v>2.1966943248171011</v>
      </c>
    </row>
    <row r="5148" spans="1:11" x14ac:dyDescent="0.25">
      <c r="A5148">
        <v>5145</v>
      </c>
      <c r="B5148">
        <v>241.922</v>
      </c>
      <c r="C5148">
        <v>192.09</v>
      </c>
      <c r="D5148">
        <v>99.9876</v>
      </c>
      <c r="E5148">
        <f t="shared" si="560"/>
        <v>465.09000000000003</v>
      </c>
      <c r="F5148">
        <f t="shared" si="561"/>
        <v>2.1501214818637252E-3</v>
      </c>
      <c r="G5148">
        <f t="shared" si="562"/>
        <v>0.99987599999999999</v>
      </c>
      <c r="H5148">
        <f t="shared" si="563"/>
        <v>1.2400000000001299E-4</v>
      </c>
      <c r="I5148">
        <f t="shared" si="564"/>
        <v>-8.9952289923591326</v>
      </c>
      <c r="J5148">
        <f t="shared" si="565"/>
        <v>8.9952289923591326</v>
      </c>
      <c r="K5148">
        <f t="shared" si="566"/>
        <v>2.1966943248171011</v>
      </c>
    </row>
    <row r="5149" spans="1:11" x14ac:dyDescent="0.25">
      <c r="A5149">
        <v>5146</v>
      </c>
      <c r="B5149">
        <v>241.922</v>
      </c>
      <c r="C5149">
        <v>192.13</v>
      </c>
      <c r="D5149">
        <v>99.9876</v>
      </c>
      <c r="E5149">
        <f t="shared" si="560"/>
        <v>465.13</v>
      </c>
      <c r="F5149">
        <f t="shared" si="561"/>
        <v>2.1499365768709823E-3</v>
      </c>
      <c r="G5149">
        <f t="shared" si="562"/>
        <v>0.99987599999999999</v>
      </c>
      <c r="H5149">
        <f t="shared" si="563"/>
        <v>1.2400000000001299E-4</v>
      </c>
      <c r="I5149">
        <f t="shared" si="564"/>
        <v>-8.9952289923591326</v>
      </c>
      <c r="J5149">
        <f t="shared" si="565"/>
        <v>8.9952289923591326</v>
      </c>
      <c r="K5149">
        <f t="shared" si="566"/>
        <v>2.1966943248171011</v>
      </c>
    </row>
    <row r="5150" spans="1:11" x14ac:dyDescent="0.25">
      <c r="A5150">
        <v>5147</v>
      </c>
      <c r="B5150">
        <v>241.922</v>
      </c>
      <c r="C5150">
        <v>192.16</v>
      </c>
      <c r="D5150">
        <v>99.9876</v>
      </c>
      <c r="E5150">
        <f t="shared" si="560"/>
        <v>465.15999999999997</v>
      </c>
      <c r="F5150">
        <f t="shared" si="561"/>
        <v>2.1497979189956146E-3</v>
      </c>
      <c r="G5150">
        <f t="shared" si="562"/>
        <v>0.99987599999999999</v>
      </c>
      <c r="H5150">
        <f t="shared" si="563"/>
        <v>1.2400000000001299E-4</v>
      </c>
      <c r="I5150">
        <f t="shared" si="564"/>
        <v>-8.9952289923591326</v>
      </c>
      <c r="J5150">
        <f t="shared" si="565"/>
        <v>8.9952289923591326</v>
      </c>
      <c r="K5150">
        <f t="shared" si="566"/>
        <v>2.1966943248171011</v>
      </c>
    </row>
    <row r="5151" spans="1:11" x14ac:dyDescent="0.25">
      <c r="A5151">
        <v>5148</v>
      </c>
      <c r="B5151">
        <v>241.922</v>
      </c>
      <c r="C5151">
        <v>192.19</v>
      </c>
      <c r="D5151">
        <v>99.9876</v>
      </c>
      <c r="E5151">
        <f t="shared" si="560"/>
        <v>465.19</v>
      </c>
      <c r="F5151">
        <f t="shared" si="561"/>
        <v>2.149659279004278E-3</v>
      </c>
      <c r="G5151">
        <f t="shared" si="562"/>
        <v>0.99987599999999999</v>
      </c>
      <c r="H5151">
        <f t="shared" si="563"/>
        <v>1.2400000000001299E-4</v>
      </c>
      <c r="I5151">
        <f t="shared" si="564"/>
        <v>-8.9952289923591326</v>
      </c>
      <c r="J5151">
        <f t="shared" si="565"/>
        <v>8.9952289923591326</v>
      </c>
      <c r="K5151">
        <f t="shared" si="566"/>
        <v>2.1966943248171011</v>
      </c>
    </row>
    <row r="5152" spans="1:11" x14ac:dyDescent="0.25">
      <c r="A5152">
        <v>5149</v>
      </c>
      <c r="B5152">
        <v>241.922</v>
      </c>
      <c r="C5152">
        <v>192.23</v>
      </c>
      <c r="D5152">
        <v>99.9876</v>
      </c>
      <c r="E5152">
        <f t="shared" si="560"/>
        <v>465.23</v>
      </c>
      <c r="F5152">
        <f t="shared" si="561"/>
        <v>2.1494744534961202E-3</v>
      </c>
      <c r="G5152">
        <f t="shared" si="562"/>
        <v>0.99987599999999999</v>
      </c>
      <c r="H5152">
        <f t="shared" si="563"/>
        <v>1.2400000000001299E-4</v>
      </c>
      <c r="I5152">
        <f t="shared" si="564"/>
        <v>-8.9952289923591326</v>
      </c>
      <c r="J5152">
        <f t="shared" si="565"/>
        <v>8.9952289923591326</v>
      </c>
      <c r="K5152">
        <f t="shared" si="566"/>
        <v>2.1966943248171011</v>
      </c>
    </row>
    <row r="5153" spans="1:11" x14ac:dyDescent="0.25">
      <c r="A5153">
        <v>5150</v>
      </c>
      <c r="B5153">
        <v>241.922</v>
      </c>
      <c r="C5153">
        <v>192.26</v>
      </c>
      <c r="D5153">
        <v>99.9876</v>
      </c>
      <c r="E5153">
        <f t="shared" si="560"/>
        <v>465.26</v>
      </c>
      <c r="F5153">
        <f t="shared" si="561"/>
        <v>2.1493358552207367E-3</v>
      </c>
      <c r="G5153">
        <f t="shared" si="562"/>
        <v>0.99987599999999999</v>
      </c>
      <c r="H5153">
        <f t="shared" si="563"/>
        <v>1.2400000000001299E-4</v>
      </c>
      <c r="I5153">
        <f t="shared" si="564"/>
        <v>-8.9952289923591326</v>
      </c>
      <c r="J5153">
        <f t="shared" si="565"/>
        <v>8.9952289923591326</v>
      </c>
      <c r="K5153">
        <f t="shared" si="566"/>
        <v>2.1966943248171011</v>
      </c>
    </row>
    <row r="5154" spans="1:11" x14ac:dyDescent="0.25">
      <c r="A5154">
        <v>5151</v>
      </c>
      <c r="B5154">
        <v>241.922</v>
      </c>
      <c r="C5154">
        <v>192.3</v>
      </c>
      <c r="D5154">
        <v>99.9876</v>
      </c>
      <c r="E5154">
        <f t="shared" si="560"/>
        <v>465.3</v>
      </c>
      <c r="F5154">
        <f t="shared" si="561"/>
        <v>2.149151085321298E-3</v>
      </c>
      <c r="G5154">
        <f t="shared" si="562"/>
        <v>0.99987599999999999</v>
      </c>
      <c r="H5154">
        <f t="shared" si="563"/>
        <v>1.2400000000001299E-4</v>
      </c>
      <c r="I5154">
        <f t="shared" si="564"/>
        <v>-8.9952289923591326</v>
      </c>
      <c r="J5154">
        <f t="shared" si="565"/>
        <v>8.9952289923591326</v>
      </c>
      <c r="K5154">
        <f t="shared" si="566"/>
        <v>2.1966943248171011</v>
      </c>
    </row>
    <row r="5155" spans="1:11" x14ac:dyDescent="0.25">
      <c r="A5155">
        <v>5152</v>
      </c>
      <c r="B5155">
        <v>241.922</v>
      </c>
      <c r="C5155">
        <v>192.33</v>
      </c>
      <c r="D5155">
        <v>99.9876</v>
      </c>
      <c r="E5155">
        <f t="shared" si="560"/>
        <v>465.33000000000004</v>
      </c>
      <c r="F5155">
        <f t="shared" si="561"/>
        <v>2.1490125287430425E-3</v>
      </c>
      <c r="G5155">
        <f t="shared" si="562"/>
        <v>0.99987599999999999</v>
      </c>
      <c r="H5155">
        <f t="shared" si="563"/>
        <v>1.2400000000001299E-4</v>
      </c>
      <c r="I5155">
        <f t="shared" si="564"/>
        <v>-8.9952289923591326</v>
      </c>
      <c r="J5155">
        <f t="shared" si="565"/>
        <v>8.9952289923591326</v>
      </c>
      <c r="K5155">
        <f t="shared" si="566"/>
        <v>2.1966943248171011</v>
      </c>
    </row>
    <row r="5156" spans="1:11" x14ac:dyDescent="0.25">
      <c r="A5156">
        <v>5153</v>
      </c>
      <c r="B5156">
        <v>241.922</v>
      </c>
      <c r="C5156">
        <v>192.37</v>
      </c>
      <c r="D5156">
        <v>99.9876</v>
      </c>
      <c r="E5156">
        <f t="shared" si="560"/>
        <v>465.37</v>
      </c>
      <c r="F5156">
        <f t="shared" si="561"/>
        <v>2.1488278144272299E-3</v>
      </c>
      <c r="G5156">
        <f t="shared" si="562"/>
        <v>0.99987599999999999</v>
      </c>
      <c r="H5156">
        <f t="shared" si="563"/>
        <v>1.2400000000001299E-4</v>
      </c>
      <c r="I5156">
        <f t="shared" si="564"/>
        <v>-8.9952289923591326</v>
      </c>
      <c r="J5156">
        <f t="shared" si="565"/>
        <v>8.9952289923591326</v>
      </c>
      <c r="K5156">
        <f t="shared" si="566"/>
        <v>2.1966943248171011</v>
      </c>
    </row>
    <row r="5157" spans="1:11" x14ac:dyDescent="0.25">
      <c r="A5157">
        <v>5154</v>
      </c>
      <c r="B5157">
        <v>241.922</v>
      </c>
      <c r="C5157">
        <v>192.4</v>
      </c>
      <c r="D5157">
        <v>99.9876</v>
      </c>
      <c r="E5157">
        <f t="shared" si="560"/>
        <v>465.4</v>
      </c>
      <c r="F5157">
        <f t="shared" si="561"/>
        <v>2.1486892995272885E-3</v>
      </c>
      <c r="G5157">
        <f t="shared" si="562"/>
        <v>0.99987599999999999</v>
      </c>
      <c r="H5157">
        <f t="shared" si="563"/>
        <v>1.2400000000001299E-4</v>
      </c>
      <c r="I5157">
        <f t="shared" si="564"/>
        <v>-8.9952289923591326</v>
      </c>
      <c r="J5157">
        <f t="shared" si="565"/>
        <v>8.9952289923591326</v>
      </c>
      <c r="K5157">
        <f t="shared" si="566"/>
        <v>2.1966943248171011</v>
      </c>
    </row>
    <row r="5158" spans="1:11" x14ac:dyDescent="0.25">
      <c r="A5158">
        <v>5155</v>
      </c>
      <c r="B5158">
        <v>241.922</v>
      </c>
      <c r="C5158">
        <v>192.43</v>
      </c>
      <c r="D5158">
        <v>99.9876</v>
      </c>
      <c r="E5158">
        <f t="shared" si="560"/>
        <v>465.43</v>
      </c>
      <c r="F5158">
        <f t="shared" si="561"/>
        <v>2.1485508024837248E-3</v>
      </c>
      <c r="G5158">
        <f t="shared" si="562"/>
        <v>0.99987599999999999</v>
      </c>
      <c r="H5158">
        <f t="shared" si="563"/>
        <v>1.2400000000001299E-4</v>
      </c>
      <c r="I5158">
        <f t="shared" si="564"/>
        <v>-8.9952289923591326</v>
      </c>
      <c r="J5158">
        <f t="shared" si="565"/>
        <v>8.9952289923591326</v>
      </c>
      <c r="K5158">
        <f t="shared" si="566"/>
        <v>2.1966943248171011</v>
      </c>
    </row>
    <row r="5159" spans="1:11" x14ac:dyDescent="0.25">
      <c r="A5159">
        <v>5156</v>
      </c>
      <c r="B5159">
        <v>241.922</v>
      </c>
      <c r="C5159">
        <v>192.47</v>
      </c>
      <c r="D5159">
        <v>99.9876</v>
      </c>
      <c r="E5159">
        <f t="shared" si="560"/>
        <v>465.47</v>
      </c>
      <c r="F5159">
        <f t="shared" si="561"/>
        <v>2.1483661675295936E-3</v>
      </c>
      <c r="G5159">
        <f t="shared" si="562"/>
        <v>0.99987599999999999</v>
      </c>
      <c r="H5159">
        <f t="shared" si="563"/>
        <v>1.2400000000001299E-4</v>
      </c>
      <c r="I5159">
        <f t="shared" si="564"/>
        <v>-8.9952289923591326</v>
      </c>
      <c r="J5159">
        <f t="shared" si="565"/>
        <v>8.9952289923591326</v>
      </c>
      <c r="K5159">
        <f t="shared" si="566"/>
        <v>2.1966943248171011</v>
      </c>
    </row>
    <row r="5160" spans="1:11" x14ac:dyDescent="0.25">
      <c r="A5160">
        <v>5157</v>
      </c>
      <c r="B5160">
        <v>241.922</v>
      </c>
      <c r="C5160">
        <v>192.5</v>
      </c>
      <c r="D5160">
        <v>99.9876</v>
      </c>
      <c r="E5160">
        <f t="shared" si="560"/>
        <v>465.5</v>
      </c>
      <c r="F5160">
        <f t="shared" si="561"/>
        <v>2.1482277121374865E-3</v>
      </c>
      <c r="G5160">
        <f t="shared" si="562"/>
        <v>0.99987599999999999</v>
      </c>
      <c r="H5160">
        <f t="shared" si="563"/>
        <v>1.2400000000001299E-4</v>
      </c>
      <c r="I5160">
        <f t="shared" si="564"/>
        <v>-8.9952289923591326</v>
      </c>
      <c r="J5160">
        <f t="shared" si="565"/>
        <v>8.9952289923591326</v>
      </c>
      <c r="K5160">
        <f t="shared" si="566"/>
        <v>2.1966943248171011</v>
      </c>
    </row>
    <row r="5161" spans="1:11" x14ac:dyDescent="0.25">
      <c r="A5161">
        <v>5158</v>
      </c>
      <c r="B5161">
        <v>241.922</v>
      </c>
      <c r="C5161">
        <v>192.53</v>
      </c>
      <c r="D5161">
        <v>99.9876</v>
      </c>
      <c r="E5161">
        <f t="shared" si="560"/>
        <v>465.53</v>
      </c>
      <c r="F5161">
        <f t="shared" si="561"/>
        <v>2.1480892745902522E-3</v>
      </c>
      <c r="G5161">
        <f t="shared" si="562"/>
        <v>0.99987599999999999</v>
      </c>
      <c r="H5161">
        <f t="shared" si="563"/>
        <v>1.2400000000001299E-4</v>
      </c>
      <c r="I5161">
        <f t="shared" si="564"/>
        <v>-8.9952289923591326</v>
      </c>
      <c r="J5161">
        <f t="shared" si="565"/>
        <v>8.9952289923591326</v>
      </c>
      <c r="K5161">
        <f t="shared" si="566"/>
        <v>2.1966943248171011</v>
      </c>
    </row>
    <row r="5162" spans="1:11" x14ac:dyDescent="0.25">
      <c r="A5162">
        <v>5159</v>
      </c>
      <c r="B5162">
        <v>241.922</v>
      </c>
      <c r="C5162">
        <v>192.57</v>
      </c>
      <c r="D5162">
        <v>99.9876</v>
      </c>
      <c r="E5162">
        <f t="shared" si="560"/>
        <v>465.57</v>
      </c>
      <c r="F5162">
        <f t="shared" si="561"/>
        <v>2.1479047189466673E-3</v>
      </c>
      <c r="G5162">
        <f t="shared" si="562"/>
        <v>0.99987599999999999</v>
      </c>
      <c r="H5162">
        <f t="shared" si="563"/>
        <v>1.2400000000001299E-4</v>
      </c>
      <c r="I5162">
        <f t="shared" si="564"/>
        <v>-8.9952289923591326</v>
      </c>
      <c r="J5162">
        <f t="shared" si="565"/>
        <v>8.9952289923591326</v>
      </c>
      <c r="K5162">
        <f t="shared" si="566"/>
        <v>2.1966943248171011</v>
      </c>
    </row>
    <row r="5163" spans="1:11" x14ac:dyDescent="0.25">
      <c r="A5163">
        <v>5160</v>
      </c>
      <c r="B5163">
        <v>241.922</v>
      </c>
      <c r="C5163">
        <v>192.6</v>
      </c>
      <c r="D5163">
        <v>99.9876</v>
      </c>
      <c r="E5163">
        <f t="shared" si="560"/>
        <v>465.6</v>
      </c>
      <c r="F5163">
        <f t="shared" si="561"/>
        <v>2.1477663230240547E-3</v>
      </c>
      <c r="G5163">
        <f t="shared" si="562"/>
        <v>0.99987599999999999</v>
      </c>
      <c r="H5163">
        <f t="shared" si="563"/>
        <v>1.2400000000001299E-4</v>
      </c>
      <c r="I5163">
        <f t="shared" si="564"/>
        <v>-8.9952289923591326</v>
      </c>
      <c r="J5163">
        <f t="shared" si="565"/>
        <v>8.9952289923591326</v>
      </c>
      <c r="K5163">
        <f t="shared" si="566"/>
        <v>2.1966943248171011</v>
      </c>
    </row>
    <row r="5164" spans="1:11" x14ac:dyDescent="0.25">
      <c r="A5164">
        <v>5161</v>
      </c>
      <c r="B5164">
        <v>241.922</v>
      </c>
      <c r="C5164">
        <v>192.63</v>
      </c>
      <c r="D5164">
        <v>99.9876</v>
      </c>
      <c r="E5164">
        <f t="shared" si="560"/>
        <v>465.63</v>
      </c>
      <c r="F5164">
        <f t="shared" si="561"/>
        <v>2.1476279449348197E-3</v>
      </c>
      <c r="G5164">
        <f t="shared" si="562"/>
        <v>0.99987599999999999</v>
      </c>
      <c r="H5164">
        <f t="shared" si="563"/>
        <v>1.2400000000001299E-4</v>
      </c>
      <c r="I5164">
        <f t="shared" si="564"/>
        <v>-8.9952289923591326</v>
      </c>
      <c r="J5164">
        <f t="shared" si="565"/>
        <v>8.9952289923591326</v>
      </c>
      <c r="K5164">
        <f t="shared" si="566"/>
        <v>2.1966943248171011</v>
      </c>
    </row>
    <row r="5165" spans="1:11" x14ac:dyDescent="0.25">
      <c r="A5165">
        <v>5162</v>
      </c>
      <c r="B5165">
        <v>241.922</v>
      </c>
      <c r="C5165">
        <v>192.66</v>
      </c>
      <c r="D5165">
        <v>99.9876</v>
      </c>
      <c r="E5165">
        <f t="shared" si="560"/>
        <v>465.65999999999997</v>
      </c>
      <c r="F5165">
        <f t="shared" si="561"/>
        <v>2.1474895846755144E-3</v>
      </c>
      <c r="G5165">
        <f t="shared" si="562"/>
        <v>0.99987599999999999</v>
      </c>
      <c r="H5165">
        <f t="shared" si="563"/>
        <v>1.2400000000001299E-4</v>
      </c>
      <c r="I5165">
        <f t="shared" si="564"/>
        <v>-8.9952289923591326</v>
      </c>
      <c r="J5165">
        <f t="shared" si="565"/>
        <v>8.9952289923591326</v>
      </c>
      <c r="K5165">
        <f t="shared" si="566"/>
        <v>2.1966943248171011</v>
      </c>
    </row>
    <row r="5166" spans="1:11" x14ac:dyDescent="0.25">
      <c r="A5166">
        <v>5163</v>
      </c>
      <c r="B5166">
        <v>241.922</v>
      </c>
      <c r="C5166">
        <v>192.7</v>
      </c>
      <c r="D5166">
        <v>99.987499999999997</v>
      </c>
      <c r="E5166">
        <f t="shared" si="560"/>
        <v>465.7</v>
      </c>
      <c r="F5166">
        <f t="shared" si="561"/>
        <v>2.1473051320592658E-3</v>
      </c>
      <c r="G5166">
        <f t="shared" si="562"/>
        <v>0.99987499999999996</v>
      </c>
      <c r="H5166">
        <f t="shared" si="563"/>
        <v>1.2500000000004174E-4</v>
      </c>
      <c r="I5166">
        <f t="shared" si="564"/>
        <v>-8.9871968206616391</v>
      </c>
      <c r="J5166">
        <f t="shared" si="565"/>
        <v>8.9871968206616391</v>
      </c>
      <c r="K5166">
        <f t="shared" si="566"/>
        <v>2.1958009890330215</v>
      </c>
    </row>
    <row r="5167" spans="1:11" x14ac:dyDescent="0.25">
      <c r="A5167">
        <v>5164</v>
      </c>
      <c r="B5167">
        <v>241.922</v>
      </c>
      <c r="C5167">
        <v>192.73</v>
      </c>
      <c r="D5167">
        <v>99.987499999999997</v>
      </c>
      <c r="E5167">
        <f t="shared" si="560"/>
        <v>465.73</v>
      </c>
      <c r="F5167">
        <f t="shared" si="561"/>
        <v>2.1471668133897321E-3</v>
      </c>
      <c r="G5167">
        <f t="shared" si="562"/>
        <v>0.99987499999999996</v>
      </c>
      <c r="H5167">
        <f t="shared" si="563"/>
        <v>1.2500000000004174E-4</v>
      </c>
      <c r="I5167">
        <f t="shared" si="564"/>
        <v>-8.9871968206616391</v>
      </c>
      <c r="J5167">
        <f t="shared" si="565"/>
        <v>8.9871968206616391</v>
      </c>
      <c r="K5167">
        <f t="shared" si="566"/>
        <v>2.1958009890330215</v>
      </c>
    </row>
    <row r="5168" spans="1:11" x14ac:dyDescent="0.25">
      <c r="A5168">
        <v>5165</v>
      </c>
      <c r="B5168">
        <v>241.922</v>
      </c>
      <c r="C5168">
        <v>192.77</v>
      </c>
      <c r="D5168">
        <v>99.987499999999997</v>
      </c>
      <c r="E5168">
        <f t="shared" si="560"/>
        <v>465.77</v>
      </c>
      <c r="F5168">
        <f t="shared" si="561"/>
        <v>2.1469824162140111E-3</v>
      </c>
      <c r="G5168">
        <f t="shared" si="562"/>
        <v>0.99987499999999996</v>
      </c>
      <c r="H5168">
        <f t="shared" si="563"/>
        <v>1.2500000000004174E-4</v>
      </c>
      <c r="I5168">
        <f t="shared" si="564"/>
        <v>-8.9871968206616391</v>
      </c>
      <c r="J5168">
        <f t="shared" si="565"/>
        <v>8.9871968206616391</v>
      </c>
      <c r="K5168">
        <f t="shared" si="566"/>
        <v>2.1958009890330215</v>
      </c>
    </row>
    <row r="5169" spans="1:11" x14ac:dyDescent="0.25">
      <c r="A5169">
        <v>5166</v>
      </c>
      <c r="B5169">
        <v>241.922</v>
      </c>
      <c r="C5169">
        <v>192.8</v>
      </c>
      <c r="D5169">
        <v>99.987499999999997</v>
      </c>
      <c r="E5169">
        <f t="shared" si="560"/>
        <v>465.8</v>
      </c>
      <c r="F5169">
        <f t="shared" si="561"/>
        <v>2.1468441391155001E-3</v>
      </c>
      <c r="G5169">
        <f t="shared" si="562"/>
        <v>0.99987499999999996</v>
      </c>
      <c r="H5169">
        <f t="shared" si="563"/>
        <v>1.2500000000004174E-4</v>
      </c>
      <c r="I5169">
        <f t="shared" si="564"/>
        <v>-8.9871968206616391</v>
      </c>
      <c r="J5169">
        <f t="shared" si="565"/>
        <v>8.9871968206616391</v>
      </c>
      <c r="K5169">
        <f t="shared" si="566"/>
        <v>2.1958009890330215</v>
      </c>
    </row>
    <row r="5170" spans="1:11" x14ac:dyDescent="0.25">
      <c r="A5170">
        <v>5167</v>
      </c>
      <c r="B5170">
        <v>241.922</v>
      </c>
      <c r="C5170">
        <v>192.84</v>
      </c>
      <c r="D5170">
        <v>99.987499999999997</v>
      </c>
      <c r="E5170">
        <f t="shared" si="560"/>
        <v>465.84000000000003</v>
      </c>
      <c r="F5170">
        <f t="shared" si="561"/>
        <v>2.146659797355315E-3</v>
      </c>
      <c r="G5170">
        <f t="shared" si="562"/>
        <v>0.99987499999999996</v>
      </c>
      <c r="H5170">
        <f t="shared" si="563"/>
        <v>1.2500000000004174E-4</v>
      </c>
      <c r="I5170">
        <f t="shared" si="564"/>
        <v>-8.9871968206616391</v>
      </c>
      <c r="J5170">
        <f t="shared" si="565"/>
        <v>8.9871968206616391</v>
      </c>
      <c r="K5170">
        <f t="shared" si="566"/>
        <v>2.1958009890330215</v>
      </c>
    </row>
    <row r="5171" spans="1:11" x14ac:dyDescent="0.25">
      <c r="A5171">
        <v>5168</v>
      </c>
      <c r="B5171">
        <v>241.922</v>
      </c>
      <c r="C5171">
        <v>192.88</v>
      </c>
      <c r="D5171">
        <v>99.987499999999997</v>
      </c>
      <c r="E5171">
        <f t="shared" si="560"/>
        <v>465.88</v>
      </c>
      <c r="F5171">
        <f t="shared" si="561"/>
        <v>2.1464754872499358E-3</v>
      </c>
      <c r="G5171">
        <f t="shared" si="562"/>
        <v>0.99987499999999996</v>
      </c>
      <c r="H5171">
        <f t="shared" si="563"/>
        <v>1.2500000000004174E-4</v>
      </c>
      <c r="I5171">
        <f t="shared" si="564"/>
        <v>-8.9871968206616391</v>
      </c>
      <c r="J5171">
        <f t="shared" si="565"/>
        <v>8.9871968206616391</v>
      </c>
      <c r="K5171">
        <f t="shared" si="566"/>
        <v>2.1958009890330215</v>
      </c>
    </row>
    <row r="5172" spans="1:11" x14ac:dyDescent="0.25">
      <c r="A5172">
        <v>5169</v>
      </c>
      <c r="B5172">
        <v>241.922</v>
      </c>
      <c r="C5172">
        <v>192.92</v>
      </c>
      <c r="D5172">
        <v>99.987499999999997</v>
      </c>
      <c r="E5172">
        <f t="shared" si="560"/>
        <v>465.91999999999996</v>
      </c>
      <c r="F5172">
        <f t="shared" si="561"/>
        <v>2.146291208791209E-3</v>
      </c>
      <c r="G5172">
        <f t="shared" si="562"/>
        <v>0.99987499999999996</v>
      </c>
      <c r="H5172">
        <f t="shared" si="563"/>
        <v>1.2500000000004174E-4</v>
      </c>
      <c r="I5172">
        <f t="shared" si="564"/>
        <v>-8.9871968206616391</v>
      </c>
      <c r="J5172">
        <f t="shared" si="565"/>
        <v>8.9871968206616391</v>
      </c>
      <c r="K5172">
        <f t="shared" si="566"/>
        <v>2.1958009890330215</v>
      </c>
    </row>
    <row r="5173" spans="1:11" x14ac:dyDescent="0.25">
      <c r="A5173">
        <v>5170</v>
      </c>
      <c r="B5173">
        <v>241.922</v>
      </c>
      <c r="C5173">
        <v>192.95</v>
      </c>
      <c r="D5173">
        <v>99.987499999999997</v>
      </c>
      <c r="E5173">
        <f t="shared" si="560"/>
        <v>465.95</v>
      </c>
      <c r="F5173">
        <f t="shared" si="561"/>
        <v>2.1461530207103766E-3</v>
      </c>
      <c r="G5173">
        <f t="shared" si="562"/>
        <v>0.99987499999999996</v>
      </c>
      <c r="H5173">
        <f t="shared" si="563"/>
        <v>1.2500000000004174E-4</v>
      </c>
      <c r="I5173">
        <f t="shared" si="564"/>
        <v>-8.9871968206616391</v>
      </c>
      <c r="J5173">
        <f t="shared" si="565"/>
        <v>8.9871968206616391</v>
      </c>
      <c r="K5173">
        <f t="shared" si="566"/>
        <v>2.1958009890330215</v>
      </c>
    </row>
    <row r="5174" spans="1:11" x14ac:dyDescent="0.25">
      <c r="A5174">
        <v>5171</v>
      </c>
      <c r="B5174">
        <v>241.922</v>
      </c>
      <c r="C5174">
        <v>192.98</v>
      </c>
      <c r="D5174">
        <v>99.987499999999997</v>
      </c>
      <c r="E5174">
        <f t="shared" si="560"/>
        <v>465.98</v>
      </c>
      <c r="F5174">
        <f t="shared" si="561"/>
        <v>2.1460148504227647E-3</v>
      </c>
      <c r="G5174">
        <f t="shared" si="562"/>
        <v>0.99987499999999996</v>
      </c>
      <c r="H5174">
        <f t="shared" si="563"/>
        <v>1.2500000000004174E-4</v>
      </c>
      <c r="I5174">
        <f t="shared" si="564"/>
        <v>-8.9871968206616391</v>
      </c>
      <c r="J5174">
        <f t="shared" si="565"/>
        <v>8.9871968206616391</v>
      </c>
      <c r="K5174">
        <f t="shared" si="566"/>
        <v>2.1958009890330215</v>
      </c>
    </row>
    <row r="5175" spans="1:11" x14ac:dyDescent="0.25">
      <c r="A5175">
        <v>5172</v>
      </c>
      <c r="B5175">
        <v>241.922</v>
      </c>
      <c r="C5175">
        <v>193.02</v>
      </c>
      <c r="D5175">
        <v>99.987499999999997</v>
      </c>
      <c r="E5175">
        <f t="shared" si="560"/>
        <v>466.02</v>
      </c>
      <c r="F5175">
        <f t="shared" si="561"/>
        <v>2.1458306510450196E-3</v>
      </c>
      <c r="G5175">
        <f t="shared" si="562"/>
        <v>0.99987499999999996</v>
      </c>
      <c r="H5175">
        <f t="shared" si="563"/>
        <v>1.2500000000004174E-4</v>
      </c>
      <c r="I5175">
        <f t="shared" si="564"/>
        <v>-8.9871968206616391</v>
      </c>
      <c r="J5175">
        <f t="shared" si="565"/>
        <v>8.9871968206616391</v>
      </c>
      <c r="K5175">
        <f t="shared" si="566"/>
        <v>2.1958009890330215</v>
      </c>
    </row>
    <row r="5176" spans="1:11" x14ac:dyDescent="0.25">
      <c r="A5176">
        <v>5173</v>
      </c>
      <c r="B5176">
        <v>241.922</v>
      </c>
      <c r="C5176">
        <v>193.06</v>
      </c>
      <c r="D5176">
        <v>99.987499999999997</v>
      </c>
      <c r="E5176">
        <f t="shared" si="560"/>
        <v>466.06</v>
      </c>
      <c r="F5176">
        <f t="shared" si="561"/>
        <v>2.145646483285414E-3</v>
      </c>
      <c r="G5176">
        <f t="shared" si="562"/>
        <v>0.99987499999999996</v>
      </c>
      <c r="H5176">
        <f t="shared" si="563"/>
        <v>1.2500000000004174E-4</v>
      </c>
      <c r="I5176">
        <f t="shared" si="564"/>
        <v>-8.9871968206616391</v>
      </c>
      <c r="J5176">
        <f t="shared" si="565"/>
        <v>8.9871968206616391</v>
      </c>
      <c r="K5176">
        <f t="shared" si="566"/>
        <v>2.1958009890330215</v>
      </c>
    </row>
    <row r="5177" spans="1:11" x14ac:dyDescent="0.25">
      <c r="A5177">
        <v>5174</v>
      </c>
      <c r="B5177">
        <v>241.922</v>
      </c>
      <c r="C5177">
        <v>193.09</v>
      </c>
      <c r="D5177">
        <v>99.987499999999997</v>
      </c>
      <c r="E5177">
        <f t="shared" si="560"/>
        <v>466.09000000000003</v>
      </c>
      <c r="F5177">
        <f t="shared" si="561"/>
        <v>2.1455083782102166E-3</v>
      </c>
      <c r="G5177">
        <f t="shared" si="562"/>
        <v>0.99987499999999996</v>
      </c>
      <c r="H5177">
        <f t="shared" si="563"/>
        <v>1.2500000000004174E-4</v>
      </c>
      <c r="I5177">
        <f t="shared" si="564"/>
        <v>-8.9871968206616391</v>
      </c>
      <c r="J5177">
        <f t="shared" si="565"/>
        <v>8.9871968206616391</v>
      </c>
      <c r="K5177">
        <f t="shared" si="566"/>
        <v>2.1958009890330215</v>
      </c>
    </row>
    <row r="5178" spans="1:11" x14ac:dyDescent="0.25">
      <c r="A5178">
        <v>5175</v>
      </c>
      <c r="B5178">
        <v>241.922</v>
      </c>
      <c r="C5178">
        <v>193.12</v>
      </c>
      <c r="D5178">
        <v>99.987499999999997</v>
      </c>
      <c r="E5178">
        <f t="shared" si="560"/>
        <v>466.12</v>
      </c>
      <c r="F5178">
        <f t="shared" si="561"/>
        <v>2.1453702909122116E-3</v>
      </c>
      <c r="G5178">
        <f t="shared" si="562"/>
        <v>0.99987499999999996</v>
      </c>
      <c r="H5178">
        <f t="shared" si="563"/>
        <v>1.2500000000004174E-4</v>
      </c>
      <c r="I5178">
        <f t="shared" si="564"/>
        <v>-8.9871968206616391</v>
      </c>
      <c r="J5178">
        <f t="shared" si="565"/>
        <v>8.9871968206616391</v>
      </c>
      <c r="K5178">
        <f t="shared" si="566"/>
        <v>2.1958009890330215</v>
      </c>
    </row>
    <row r="5179" spans="1:11" x14ac:dyDescent="0.25">
      <c r="A5179">
        <v>5176</v>
      </c>
      <c r="B5179">
        <v>241.922</v>
      </c>
      <c r="C5179">
        <v>193.15</v>
      </c>
      <c r="D5179">
        <v>99.987499999999997</v>
      </c>
      <c r="E5179">
        <f t="shared" si="560"/>
        <v>466.15</v>
      </c>
      <c r="F5179">
        <f t="shared" si="561"/>
        <v>2.1452322213879652E-3</v>
      </c>
      <c r="G5179">
        <f t="shared" si="562"/>
        <v>0.99987499999999996</v>
      </c>
      <c r="H5179">
        <f t="shared" si="563"/>
        <v>1.2500000000004174E-4</v>
      </c>
      <c r="I5179">
        <f t="shared" si="564"/>
        <v>-8.9871968206616391</v>
      </c>
      <c r="J5179">
        <f t="shared" si="565"/>
        <v>8.9871968206616391</v>
      </c>
      <c r="K5179">
        <f t="shared" si="566"/>
        <v>2.1958009890330215</v>
      </c>
    </row>
    <row r="5180" spans="1:11" x14ac:dyDescent="0.25">
      <c r="A5180">
        <v>5177</v>
      </c>
      <c r="B5180">
        <v>241.922</v>
      </c>
      <c r="C5180">
        <v>193.19</v>
      </c>
      <c r="D5180">
        <v>99.987499999999997</v>
      </c>
      <c r="E5180">
        <f t="shared" si="560"/>
        <v>466.19</v>
      </c>
      <c r="F5180">
        <f t="shared" si="561"/>
        <v>2.1450481563311096E-3</v>
      </c>
      <c r="G5180">
        <f t="shared" si="562"/>
        <v>0.99987499999999996</v>
      </c>
      <c r="H5180">
        <f t="shared" si="563"/>
        <v>1.2500000000004174E-4</v>
      </c>
      <c r="I5180">
        <f t="shared" si="564"/>
        <v>-8.9871968206616391</v>
      </c>
      <c r="J5180">
        <f t="shared" si="565"/>
        <v>8.9871968206616391</v>
      </c>
      <c r="K5180">
        <f t="shared" si="566"/>
        <v>2.1958009890330215</v>
      </c>
    </row>
    <row r="5181" spans="1:11" x14ac:dyDescent="0.25">
      <c r="A5181">
        <v>5178</v>
      </c>
      <c r="B5181">
        <v>241.922</v>
      </c>
      <c r="C5181">
        <v>193.23</v>
      </c>
      <c r="D5181">
        <v>99.987499999999997</v>
      </c>
      <c r="E5181">
        <f t="shared" si="560"/>
        <v>466.23</v>
      </c>
      <c r="F5181">
        <f t="shared" si="561"/>
        <v>2.144864122857817E-3</v>
      </c>
      <c r="G5181">
        <f t="shared" si="562"/>
        <v>0.99987499999999996</v>
      </c>
      <c r="H5181">
        <f t="shared" si="563"/>
        <v>1.2500000000004174E-4</v>
      </c>
      <c r="I5181">
        <f t="shared" si="564"/>
        <v>-8.9871968206616391</v>
      </c>
      <c r="J5181">
        <f t="shared" si="565"/>
        <v>8.9871968206616391</v>
      </c>
      <c r="K5181">
        <f t="shared" si="566"/>
        <v>2.1958009890330215</v>
      </c>
    </row>
    <row r="5182" spans="1:11" x14ac:dyDescent="0.25">
      <c r="A5182">
        <v>5179</v>
      </c>
      <c r="B5182">
        <v>241.922</v>
      </c>
      <c r="C5182">
        <v>193.25</v>
      </c>
      <c r="D5182">
        <v>99.987499999999997</v>
      </c>
      <c r="E5182">
        <f t="shared" si="560"/>
        <v>466.25</v>
      </c>
      <c r="F5182">
        <f t="shared" si="561"/>
        <v>2.1447721179624667E-3</v>
      </c>
      <c r="G5182">
        <f t="shared" si="562"/>
        <v>0.99987499999999996</v>
      </c>
      <c r="H5182">
        <f t="shared" si="563"/>
        <v>1.2500000000004174E-4</v>
      </c>
      <c r="I5182">
        <f t="shared" si="564"/>
        <v>-8.9871968206616391</v>
      </c>
      <c r="J5182">
        <f t="shared" si="565"/>
        <v>8.9871968206616391</v>
      </c>
      <c r="K5182">
        <f t="shared" si="566"/>
        <v>2.1958009890330215</v>
      </c>
    </row>
    <row r="5183" spans="1:11" x14ac:dyDescent="0.25">
      <c r="A5183">
        <v>5180</v>
      </c>
      <c r="B5183">
        <v>241.922</v>
      </c>
      <c r="C5183">
        <v>193.29</v>
      </c>
      <c r="D5183">
        <v>99.987499999999997</v>
      </c>
      <c r="E5183">
        <f t="shared" si="560"/>
        <v>466.28999999999996</v>
      </c>
      <c r="F5183">
        <f t="shared" si="561"/>
        <v>2.1445881318492787E-3</v>
      </c>
      <c r="G5183">
        <f t="shared" si="562"/>
        <v>0.99987499999999996</v>
      </c>
      <c r="H5183">
        <f t="shared" si="563"/>
        <v>1.2500000000004174E-4</v>
      </c>
      <c r="I5183">
        <f t="shared" si="564"/>
        <v>-8.9871968206616391</v>
      </c>
      <c r="J5183">
        <f t="shared" si="565"/>
        <v>8.9871968206616391</v>
      </c>
      <c r="K5183">
        <f t="shared" si="566"/>
        <v>2.1958009890330215</v>
      </c>
    </row>
    <row r="5184" spans="1:11" x14ac:dyDescent="0.25">
      <c r="A5184">
        <v>5181</v>
      </c>
      <c r="B5184">
        <v>241.922</v>
      </c>
      <c r="C5184">
        <v>193.32</v>
      </c>
      <c r="D5184">
        <v>99.987499999999997</v>
      </c>
      <c r="E5184">
        <f t="shared" si="560"/>
        <v>466.32</v>
      </c>
      <c r="F5184">
        <f t="shared" si="561"/>
        <v>2.1444501629782125E-3</v>
      </c>
      <c r="G5184">
        <f t="shared" si="562"/>
        <v>0.99987499999999996</v>
      </c>
      <c r="H5184">
        <f t="shared" si="563"/>
        <v>1.2500000000004174E-4</v>
      </c>
      <c r="I5184">
        <f t="shared" si="564"/>
        <v>-8.9871968206616391</v>
      </c>
      <c r="J5184">
        <f t="shared" si="565"/>
        <v>8.9871968206616391</v>
      </c>
      <c r="K5184">
        <f t="shared" si="566"/>
        <v>2.1958009890330215</v>
      </c>
    </row>
    <row r="5185" spans="1:11" x14ac:dyDescent="0.25">
      <c r="A5185">
        <v>5182</v>
      </c>
      <c r="B5185">
        <v>241.922</v>
      </c>
      <c r="C5185">
        <v>193.36</v>
      </c>
      <c r="D5185">
        <v>99.987499999999997</v>
      </c>
      <c r="E5185">
        <f t="shared" si="560"/>
        <v>466.36</v>
      </c>
      <c r="F5185">
        <f t="shared" si="561"/>
        <v>2.1442662320953769E-3</v>
      </c>
      <c r="G5185">
        <f t="shared" si="562"/>
        <v>0.99987499999999996</v>
      </c>
      <c r="H5185">
        <f t="shared" si="563"/>
        <v>1.2500000000004174E-4</v>
      </c>
      <c r="I5185">
        <f t="shared" si="564"/>
        <v>-8.9871968206616391</v>
      </c>
      <c r="J5185">
        <f t="shared" si="565"/>
        <v>8.9871968206616391</v>
      </c>
      <c r="K5185">
        <f t="shared" si="566"/>
        <v>2.1958009890330215</v>
      </c>
    </row>
    <row r="5186" spans="1:11" x14ac:dyDescent="0.25">
      <c r="A5186">
        <v>5183</v>
      </c>
      <c r="B5186">
        <v>241.922</v>
      </c>
      <c r="C5186">
        <v>193.39</v>
      </c>
      <c r="D5186">
        <v>99.987499999999997</v>
      </c>
      <c r="E5186">
        <f t="shared" si="560"/>
        <v>466.39</v>
      </c>
      <c r="F5186">
        <f t="shared" si="561"/>
        <v>2.1441283046377494E-3</v>
      </c>
      <c r="G5186">
        <f t="shared" si="562"/>
        <v>0.99987499999999996</v>
      </c>
      <c r="H5186">
        <f t="shared" si="563"/>
        <v>1.2500000000004174E-4</v>
      </c>
      <c r="I5186">
        <f t="shared" si="564"/>
        <v>-8.9871968206616391</v>
      </c>
      <c r="J5186">
        <f t="shared" si="565"/>
        <v>8.9871968206616391</v>
      </c>
      <c r="K5186">
        <f t="shared" si="566"/>
        <v>2.1958009890330215</v>
      </c>
    </row>
    <row r="5187" spans="1:11" x14ac:dyDescent="0.25">
      <c r="A5187">
        <v>5184</v>
      </c>
      <c r="B5187">
        <v>241.922</v>
      </c>
      <c r="C5187">
        <v>193.42</v>
      </c>
      <c r="D5187">
        <v>99.987399999999994</v>
      </c>
      <c r="E5187">
        <f t="shared" si="560"/>
        <v>466.41999999999996</v>
      </c>
      <c r="F5187">
        <f t="shared" si="561"/>
        <v>2.143990394923031E-3</v>
      </c>
      <c r="G5187">
        <f t="shared" si="562"/>
        <v>0.99987399999999993</v>
      </c>
      <c r="H5187">
        <f t="shared" si="563"/>
        <v>1.260000000000705E-4</v>
      </c>
      <c r="I5187">
        <f t="shared" si="564"/>
        <v>-8.979228651012237</v>
      </c>
      <c r="J5187">
        <f t="shared" si="565"/>
        <v>8.979228651012237</v>
      </c>
      <c r="K5187">
        <f t="shared" si="566"/>
        <v>2.1949139823010033</v>
      </c>
    </row>
    <row r="5188" spans="1:11" x14ac:dyDescent="0.25">
      <c r="A5188">
        <v>5185</v>
      </c>
      <c r="B5188">
        <v>241.922</v>
      </c>
      <c r="C5188">
        <v>193.45</v>
      </c>
      <c r="D5188">
        <v>99.987399999999994</v>
      </c>
      <c r="E5188">
        <f t="shared" si="560"/>
        <v>466.45</v>
      </c>
      <c r="F5188">
        <f t="shared" si="561"/>
        <v>2.143852502947797E-3</v>
      </c>
      <c r="G5188">
        <f t="shared" si="562"/>
        <v>0.99987399999999993</v>
      </c>
      <c r="H5188">
        <f t="shared" si="563"/>
        <v>1.260000000000705E-4</v>
      </c>
      <c r="I5188">
        <f t="shared" si="564"/>
        <v>-8.979228651012237</v>
      </c>
      <c r="J5188">
        <f t="shared" si="565"/>
        <v>8.979228651012237</v>
      </c>
      <c r="K5188">
        <f t="shared" si="566"/>
        <v>2.1949139823010033</v>
      </c>
    </row>
    <row r="5189" spans="1:11" x14ac:dyDescent="0.25">
      <c r="A5189">
        <v>5186</v>
      </c>
      <c r="B5189">
        <v>241.922</v>
      </c>
      <c r="C5189">
        <v>193.49</v>
      </c>
      <c r="D5189">
        <v>99.987399999999994</v>
      </c>
      <c r="E5189">
        <f t="shared" si="560"/>
        <v>466.49</v>
      </c>
      <c r="F5189">
        <f t="shared" si="561"/>
        <v>2.1436686745696584E-3</v>
      </c>
      <c r="G5189">
        <f t="shared" si="562"/>
        <v>0.99987399999999993</v>
      </c>
      <c r="H5189">
        <f t="shared" si="563"/>
        <v>1.260000000000705E-4</v>
      </c>
      <c r="I5189">
        <f t="shared" si="564"/>
        <v>-8.979228651012237</v>
      </c>
      <c r="J5189">
        <f t="shared" si="565"/>
        <v>8.979228651012237</v>
      </c>
      <c r="K5189">
        <f t="shared" si="566"/>
        <v>2.1949139823010033</v>
      </c>
    </row>
    <row r="5190" spans="1:11" x14ac:dyDescent="0.25">
      <c r="A5190">
        <v>5187</v>
      </c>
      <c r="B5190">
        <v>241.922</v>
      </c>
      <c r="C5190">
        <v>193.52</v>
      </c>
      <c r="D5190">
        <v>99.987399999999994</v>
      </c>
      <c r="E5190">
        <f t="shared" si="560"/>
        <v>466.52</v>
      </c>
      <c r="F5190">
        <f t="shared" si="561"/>
        <v>2.1435308239732488E-3</v>
      </c>
      <c r="G5190">
        <f t="shared" si="562"/>
        <v>0.99987399999999993</v>
      </c>
      <c r="H5190">
        <f t="shared" si="563"/>
        <v>1.260000000000705E-4</v>
      </c>
      <c r="I5190">
        <f t="shared" si="564"/>
        <v>-8.979228651012237</v>
      </c>
      <c r="J5190">
        <f t="shared" si="565"/>
        <v>8.979228651012237</v>
      </c>
      <c r="K5190">
        <f t="shared" si="566"/>
        <v>2.1949139823010033</v>
      </c>
    </row>
    <row r="5191" spans="1:11" x14ac:dyDescent="0.25">
      <c r="A5191">
        <v>5188</v>
      </c>
      <c r="B5191">
        <v>241.922</v>
      </c>
      <c r="C5191">
        <v>193.56</v>
      </c>
      <c r="D5191">
        <v>99.987399999999994</v>
      </c>
      <c r="E5191">
        <f t="shared" si="560"/>
        <v>466.56</v>
      </c>
      <c r="F5191">
        <f t="shared" si="561"/>
        <v>2.1433470507544582E-3</v>
      </c>
      <c r="G5191">
        <f t="shared" si="562"/>
        <v>0.99987399999999993</v>
      </c>
      <c r="H5191">
        <f t="shared" si="563"/>
        <v>1.260000000000705E-4</v>
      </c>
      <c r="I5191">
        <f t="shared" si="564"/>
        <v>-8.979228651012237</v>
      </c>
      <c r="J5191">
        <f t="shared" si="565"/>
        <v>8.979228651012237</v>
      </c>
      <c r="K5191">
        <f t="shared" si="566"/>
        <v>2.1949139823010033</v>
      </c>
    </row>
    <row r="5192" spans="1:11" x14ac:dyDescent="0.25">
      <c r="A5192">
        <v>5189</v>
      </c>
      <c r="B5192">
        <v>241.922</v>
      </c>
      <c r="C5192">
        <v>193.59</v>
      </c>
      <c r="D5192">
        <v>99.987399999999994</v>
      </c>
      <c r="E5192">
        <f t="shared" ref="E5192:E5255" si="567">C5192+273</f>
        <v>466.59000000000003</v>
      </c>
      <c r="F5192">
        <f t="shared" ref="F5192:F5255" si="568">1/E5192</f>
        <v>2.1432092415182495E-3</v>
      </c>
      <c r="G5192">
        <f t="shared" ref="G5192:G5255" si="569">D5192/100</f>
        <v>0.99987399999999993</v>
      </c>
      <c r="H5192">
        <f t="shared" ref="H5192:H5255" si="570">1-G5192</f>
        <v>1.260000000000705E-4</v>
      </c>
      <c r="I5192">
        <f t="shared" si="564"/>
        <v>-8.979228651012237</v>
      </c>
      <c r="J5192">
        <f t="shared" si="565"/>
        <v>8.979228651012237</v>
      </c>
      <c r="K5192">
        <f t="shared" si="566"/>
        <v>2.1949139823010033</v>
      </c>
    </row>
    <row r="5193" spans="1:11" x14ac:dyDescent="0.25">
      <c r="A5193">
        <v>5190</v>
      </c>
      <c r="B5193">
        <v>241.922</v>
      </c>
      <c r="C5193">
        <v>193.63</v>
      </c>
      <c r="D5193">
        <v>99.987399999999994</v>
      </c>
      <c r="E5193">
        <f t="shared" si="567"/>
        <v>466.63</v>
      </c>
      <c r="F5193">
        <f t="shared" si="568"/>
        <v>2.1430255234339843E-3</v>
      </c>
      <c r="G5193">
        <f t="shared" si="569"/>
        <v>0.99987399999999993</v>
      </c>
      <c r="H5193">
        <f t="shared" si="570"/>
        <v>1.260000000000705E-4</v>
      </c>
      <c r="I5193">
        <f t="shared" si="564"/>
        <v>-8.979228651012237</v>
      </c>
      <c r="J5193">
        <f t="shared" si="565"/>
        <v>8.979228651012237</v>
      </c>
      <c r="K5193">
        <f t="shared" si="566"/>
        <v>2.1949139823010033</v>
      </c>
    </row>
    <row r="5194" spans="1:11" x14ac:dyDescent="0.25">
      <c r="A5194">
        <v>5191</v>
      </c>
      <c r="B5194">
        <v>241.922</v>
      </c>
      <c r="C5194">
        <v>193.66</v>
      </c>
      <c r="D5194">
        <v>99.987399999999994</v>
      </c>
      <c r="E5194">
        <f t="shared" si="567"/>
        <v>466.65999999999997</v>
      </c>
      <c r="F5194">
        <f t="shared" si="568"/>
        <v>2.142887755539365E-3</v>
      </c>
      <c r="G5194">
        <f t="shared" si="569"/>
        <v>0.99987399999999993</v>
      </c>
      <c r="H5194">
        <f t="shared" si="570"/>
        <v>1.260000000000705E-4</v>
      </c>
      <c r="I5194">
        <f t="shared" si="564"/>
        <v>-8.979228651012237</v>
      </c>
      <c r="J5194">
        <f t="shared" si="565"/>
        <v>8.979228651012237</v>
      </c>
      <c r="K5194">
        <f t="shared" si="566"/>
        <v>2.1949139823010033</v>
      </c>
    </row>
    <row r="5195" spans="1:11" x14ac:dyDescent="0.25">
      <c r="A5195">
        <v>5192</v>
      </c>
      <c r="B5195">
        <v>241.922</v>
      </c>
      <c r="C5195">
        <v>193.69</v>
      </c>
      <c r="D5195">
        <v>99.987399999999994</v>
      </c>
      <c r="E5195">
        <f t="shared" si="567"/>
        <v>466.69</v>
      </c>
      <c r="F5195">
        <f t="shared" si="568"/>
        <v>2.1427500053568752E-3</v>
      </c>
      <c r="G5195">
        <f t="shared" si="569"/>
        <v>0.99987399999999993</v>
      </c>
      <c r="H5195">
        <f t="shared" si="570"/>
        <v>1.260000000000705E-4</v>
      </c>
      <c r="I5195">
        <f t="shared" si="564"/>
        <v>-8.979228651012237</v>
      </c>
      <c r="J5195">
        <f t="shared" si="565"/>
        <v>8.979228651012237</v>
      </c>
      <c r="K5195">
        <f t="shared" si="566"/>
        <v>2.1949139823010033</v>
      </c>
    </row>
    <row r="5196" spans="1:11" x14ac:dyDescent="0.25">
      <c r="A5196">
        <v>5193</v>
      </c>
      <c r="B5196">
        <v>241.922</v>
      </c>
      <c r="C5196">
        <v>193.73</v>
      </c>
      <c r="D5196">
        <v>99.987399999999994</v>
      </c>
      <c r="E5196">
        <f t="shared" si="567"/>
        <v>466.73</v>
      </c>
      <c r="F5196">
        <f t="shared" si="568"/>
        <v>2.1425663659931865E-3</v>
      </c>
      <c r="G5196">
        <f t="shared" si="569"/>
        <v>0.99987399999999993</v>
      </c>
      <c r="H5196">
        <f t="shared" si="570"/>
        <v>1.260000000000705E-4</v>
      </c>
      <c r="I5196">
        <f t="shared" ref="I5196:I5259" si="571">LN(H5196)</f>
        <v>-8.979228651012237</v>
      </c>
      <c r="J5196">
        <f t="shared" ref="J5196:J5259" si="572">-1*I5196</f>
        <v>8.979228651012237</v>
      </c>
      <c r="K5196">
        <f t="shared" ref="K5196:K5259" si="573">LN(J5196)</f>
        <v>2.1949139823010033</v>
      </c>
    </row>
    <row r="5197" spans="1:11" x14ac:dyDescent="0.25">
      <c r="A5197">
        <v>5194</v>
      </c>
      <c r="B5197">
        <v>241.922</v>
      </c>
      <c r="C5197">
        <v>193.75</v>
      </c>
      <c r="D5197">
        <v>99.987399999999994</v>
      </c>
      <c r="E5197">
        <f t="shared" si="567"/>
        <v>466.75</v>
      </c>
      <c r="F5197">
        <f t="shared" si="568"/>
        <v>2.1424745581146223E-3</v>
      </c>
      <c r="G5197">
        <f t="shared" si="569"/>
        <v>0.99987399999999993</v>
      </c>
      <c r="H5197">
        <f t="shared" si="570"/>
        <v>1.260000000000705E-4</v>
      </c>
      <c r="I5197">
        <f t="shared" si="571"/>
        <v>-8.979228651012237</v>
      </c>
      <c r="J5197">
        <f t="shared" si="572"/>
        <v>8.979228651012237</v>
      </c>
      <c r="K5197">
        <f t="shared" si="573"/>
        <v>2.1949139823010033</v>
      </c>
    </row>
    <row r="5198" spans="1:11" x14ac:dyDescent="0.25">
      <c r="A5198">
        <v>5195</v>
      </c>
      <c r="B5198">
        <v>241.922</v>
      </c>
      <c r="C5198">
        <v>193.79</v>
      </c>
      <c r="D5198">
        <v>99.987399999999994</v>
      </c>
      <c r="E5198">
        <f t="shared" si="567"/>
        <v>466.78999999999996</v>
      </c>
      <c r="F5198">
        <f t="shared" si="568"/>
        <v>2.1422909659589966E-3</v>
      </c>
      <c r="G5198">
        <f t="shared" si="569"/>
        <v>0.99987399999999993</v>
      </c>
      <c r="H5198">
        <f t="shared" si="570"/>
        <v>1.260000000000705E-4</v>
      </c>
      <c r="I5198">
        <f t="shared" si="571"/>
        <v>-8.979228651012237</v>
      </c>
      <c r="J5198">
        <f t="shared" si="572"/>
        <v>8.979228651012237</v>
      </c>
      <c r="K5198">
        <f t="shared" si="573"/>
        <v>2.1949139823010033</v>
      </c>
    </row>
    <row r="5199" spans="1:11" x14ac:dyDescent="0.25">
      <c r="A5199">
        <v>5196</v>
      </c>
      <c r="B5199">
        <v>241.922</v>
      </c>
      <c r="C5199">
        <v>193.83</v>
      </c>
      <c r="D5199">
        <v>99.987399999999994</v>
      </c>
      <c r="E5199">
        <f t="shared" si="567"/>
        <v>466.83000000000004</v>
      </c>
      <c r="F5199">
        <f t="shared" si="568"/>
        <v>2.1421074052652999E-3</v>
      </c>
      <c r="G5199">
        <f t="shared" si="569"/>
        <v>0.99987399999999993</v>
      </c>
      <c r="H5199">
        <f t="shared" si="570"/>
        <v>1.260000000000705E-4</v>
      </c>
      <c r="I5199">
        <f t="shared" si="571"/>
        <v>-8.979228651012237</v>
      </c>
      <c r="J5199">
        <f t="shared" si="572"/>
        <v>8.979228651012237</v>
      </c>
      <c r="K5199">
        <f t="shared" si="573"/>
        <v>2.1949139823010033</v>
      </c>
    </row>
    <row r="5200" spans="1:11" x14ac:dyDescent="0.25">
      <c r="A5200">
        <v>5197</v>
      </c>
      <c r="B5200">
        <v>241.922</v>
      </c>
      <c r="C5200">
        <v>193.87</v>
      </c>
      <c r="D5200">
        <v>99.987399999999994</v>
      </c>
      <c r="E5200">
        <f t="shared" si="567"/>
        <v>466.87</v>
      </c>
      <c r="F5200">
        <f t="shared" si="568"/>
        <v>2.1419238760254462E-3</v>
      </c>
      <c r="G5200">
        <f t="shared" si="569"/>
        <v>0.99987399999999993</v>
      </c>
      <c r="H5200">
        <f t="shared" si="570"/>
        <v>1.260000000000705E-4</v>
      </c>
      <c r="I5200">
        <f t="shared" si="571"/>
        <v>-8.979228651012237</v>
      </c>
      <c r="J5200">
        <f t="shared" si="572"/>
        <v>8.979228651012237</v>
      </c>
      <c r="K5200">
        <f t="shared" si="573"/>
        <v>2.1949139823010033</v>
      </c>
    </row>
    <row r="5201" spans="1:11" x14ac:dyDescent="0.25">
      <c r="A5201">
        <v>5198</v>
      </c>
      <c r="B5201">
        <v>241.922</v>
      </c>
      <c r="C5201">
        <v>193.91</v>
      </c>
      <c r="D5201">
        <v>99.987399999999994</v>
      </c>
      <c r="E5201">
        <f t="shared" si="567"/>
        <v>466.90999999999997</v>
      </c>
      <c r="F5201">
        <f t="shared" si="568"/>
        <v>2.1417403782313508E-3</v>
      </c>
      <c r="G5201">
        <f t="shared" si="569"/>
        <v>0.99987399999999993</v>
      </c>
      <c r="H5201">
        <f t="shared" si="570"/>
        <v>1.260000000000705E-4</v>
      </c>
      <c r="I5201">
        <f t="shared" si="571"/>
        <v>-8.979228651012237</v>
      </c>
      <c r="J5201">
        <f t="shared" si="572"/>
        <v>8.979228651012237</v>
      </c>
      <c r="K5201">
        <f t="shared" si="573"/>
        <v>2.1949139823010033</v>
      </c>
    </row>
    <row r="5202" spans="1:11" x14ac:dyDescent="0.25">
      <c r="A5202">
        <v>5199</v>
      </c>
      <c r="B5202">
        <v>241.922</v>
      </c>
      <c r="C5202">
        <v>193.94</v>
      </c>
      <c r="D5202">
        <v>99.987399999999994</v>
      </c>
      <c r="E5202">
        <f t="shared" si="567"/>
        <v>466.94</v>
      </c>
      <c r="F5202">
        <f t="shared" si="568"/>
        <v>2.1416027755171972E-3</v>
      </c>
      <c r="G5202">
        <f t="shared" si="569"/>
        <v>0.99987399999999993</v>
      </c>
      <c r="H5202">
        <f t="shared" si="570"/>
        <v>1.260000000000705E-4</v>
      </c>
      <c r="I5202">
        <f t="shared" si="571"/>
        <v>-8.979228651012237</v>
      </c>
      <c r="J5202">
        <f t="shared" si="572"/>
        <v>8.979228651012237</v>
      </c>
      <c r="K5202">
        <f t="shared" si="573"/>
        <v>2.1949139823010033</v>
      </c>
    </row>
    <row r="5203" spans="1:11" x14ac:dyDescent="0.25">
      <c r="A5203">
        <v>5200</v>
      </c>
      <c r="B5203">
        <v>241.922</v>
      </c>
      <c r="C5203">
        <v>193.97</v>
      </c>
      <c r="D5203">
        <v>99.987399999999994</v>
      </c>
      <c r="E5203">
        <f t="shared" si="567"/>
        <v>466.97</v>
      </c>
      <c r="F5203">
        <f t="shared" si="568"/>
        <v>2.1414651904833287E-3</v>
      </c>
      <c r="G5203">
        <f t="shared" si="569"/>
        <v>0.99987399999999993</v>
      </c>
      <c r="H5203">
        <f t="shared" si="570"/>
        <v>1.260000000000705E-4</v>
      </c>
      <c r="I5203">
        <f t="shared" si="571"/>
        <v>-8.979228651012237</v>
      </c>
      <c r="J5203">
        <f t="shared" si="572"/>
        <v>8.979228651012237</v>
      </c>
      <c r="K5203">
        <f t="shared" si="573"/>
        <v>2.1949139823010033</v>
      </c>
    </row>
    <row r="5204" spans="1:11" x14ac:dyDescent="0.25">
      <c r="A5204">
        <v>5201</v>
      </c>
      <c r="B5204">
        <v>241.922</v>
      </c>
      <c r="C5204">
        <v>194</v>
      </c>
      <c r="D5204">
        <v>99.987399999999994</v>
      </c>
      <c r="E5204">
        <f t="shared" si="567"/>
        <v>467</v>
      </c>
      <c r="F5204">
        <f t="shared" si="568"/>
        <v>2.1413276231263384E-3</v>
      </c>
      <c r="G5204">
        <f t="shared" si="569"/>
        <v>0.99987399999999993</v>
      </c>
      <c r="H5204">
        <f t="shared" si="570"/>
        <v>1.260000000000705E-4</v>
      </c>
      <c r="I5204">
        <f t="shared" si="571"/>
        <v>-8.979228651012237</v>
      </c>
      <c r="J5204">
        <f t="shared" si="572"/>
        <v>8.979228651012237</v>
      </c>
      <c r="K5204">
        <f t="shared" si="573"/>
        <v>2.1949139823010033</v>
      </c>
    </row>
    <row r="5205" spans="1:11" x14ac:dyDescent="0.25">
      <c r="A5205">
        <v>5202</v>
      </c>
      <c r="B5205">
        <v>241.922</v>
      </c>
      <c r="C5205">
        <v>194.03</v>
      </c>
      <c r="D5205">
        <v>99.987399999999994</v>
      </c>
      <c r="E5205">
        <f t="shared" si="567"/>
        <v>467.03</v>
      </c>
      <c r="F5205">
        <f t="shared" si="568"/>
        <v>2.1411900734428198E-3</v>
      </c>
      <c r="G5205">
        <f t="shared" si="569"/>
        <v>0.99987399999999993</v>
      </c>
      <c r="H5205">
        <f t="shared" si="570"/>
        <v>1.260000000000705E-4</v>
      </c>
      <c r="I5205">
        <f t="shared" si="571"/>
        <v>-8.979228651012237</v>
      </c>
      <c r="J5205">
        <f t="shared" si="572"/>
        <v>8.979228651012237</v>
      </c>
      <c r="K5205">
        <f t="shared" si="573"/>
        <v>2.1949139823010033</v>
      </c>
    </row>
    <row r="5206" spans="1:11" x14ac:dyDescent="0.25">
      <c r="A5206">
        <v>5203</v>
      </c>
      <c r="B5206">
        <v>241.922</v>
      </c>
      <c r="C5206">
        <v>194.06</v>
      </c>
      <c r="D5206">
        <v>99.987399999999994</v>
      </c>
      <c r="E5206">
        <f t="shared" si="567"/>
        <v>467.06</v>
      </c>
      <c r="F5206">
        <f t="shared" si="568"/>
        <v>2.1410525414293667E-3</v>
      </c>
      <c r="G5206">
        <f t="shared" si="569"/>
        <v>0.99987399999999993</v>
      </c>
      <c r="H5206">
        <f t="shared" si="570"/>
        <v>1.260000000000705E-4</v>
      </c>
      <c r="I5206">
        <f t="shared" si="571"/>
        <v>-8.979228651012237</v>
      </c>
      <c r="J5206">
        <f t="shared" si="572"/>
        <v>8.979228651012237</v>
      </c>
      <c r="K5206">
        <f t="shared" si="573"/>
        <v>2.1949139823010033</v>
      </c>
    </row>
    <row r="5207" spans="1:11" x14ac:dyDescent="0.25">
      <c r="A5207">
        <v>5204</v>
      </c>
      <c r="B5207">
        <v>241.922</v>
      </c>
      <c r="C5207">
        <v>194.09</v>
      </c>
      <c r="D5207">
        <v>99.987399999999994</v>
      </c>
      <c r="E5207">
        <f t="shared" si="567"/>
        <v>467.09000000000003</v>
      </c>
      <c r="F5207">
        <f t="shared" si="568"/>
        <v>2.1409150270825751E-3</v>
      </c>
      <c r="G5207">
        <f t="shared" si="569"/>
        <v>0.99987399999999993</v>
      </c>
      <c r="H5207">
        <f t="shared" si="570"/>
        <v>1.260000000000705E-4</v>
      </c>
      <c r="I5207">
        <f t="shared" si="571"/>
        <v>-8.979228651012237</v>
      </c>
      <c r="J5207">
        <f t="shared" si="572"/>
        <v>8.979228651012237</v>
      </c>
      <c r="K5207">
        <f t="shared" si="573"/>
        <v>2.1949139823010033</v>
      </c>
    </row>
    <row r="5208" spans="1:11" x14ac:dyDescent="0.25">
      <c r="A5208">
        <v>5205</v>
      </c>
      <c r="B5208">
        <v>241.922</v>
      </c>
      <c r="C5208">
        <v>194.13</v>
      </c>
      <c r="D5208">
        <v>99.987399999999994</v>
      </c>
      <c r="E5208">
        <f t="shared" si="567"/>
        <v>467.13</v>
      </c>
      <c r="F5208">
        <f t="shared" si="568"/>
        <v>2.1407317020957764E-3</v>
      </c>
      <c r="G5208">
        <f t="shared" si="569"/>
        <v>0.99987399999999993</v>
      </c>
      <c r="H5208">
        <f t="shared" si="570"/>
        <v>1.260000000000705E-4</v>
      </c>
      <c r="I5208">
        <f t="shared" si="571"/>
        <v>-8.979228651012237</v>
      </c>
      <c r="J5208">
        <f t="shared" si="572"/>
        <v>8.979228651012237</v>
      </c>
      <c r="K5208">
        <f t="shared" si="573"/>
        <v>2.1949139823010033</v>
      </c>
    </row>
    <row r="5209" spans="1:11" x14ac:dyDescent="0.25">
      <c r="A5209">
        <v>5206</v>
      </c>
      <c r="B5209">
        <v>241.922</v>
      </c>
      <c r="C5209">
        <v>194.16</v>
      </c>
      <c r="D5209">
        <v>99.987399999999994</v>
      </c>
      <c r="E5209">
        <f t="shared" si="567"/>
        <v>467.15999999999997</v>
      </c>
      <c r="F5209">
        <f t="shared" si="568"/>
        <v>2.1405942289579589E-3</v>
      </c>
      <c r="G5209">
        <f t="shared" si="569"/>
        <v>0.99987399999999993</v>
      </c>
      <c r="H5209">
        <f t="shared" si="570"/>
        <v>1.260000000000705E-4</v>
      </c>
      <c r="I5209">
        <f t="shared" si="571"/>
        <v>-8.979228651012237</v>
      </c>
      <c r="J5209">
        <f t="shared" si="572"/>
        <v>8.979228651012237</v>
      </c>
      <c r="K5209">
        <f t="shared" si="573"/>
        <v>2.1949139823010033</v>
      </c>
    </row>
    <row r="5210" spans="1:11" x14ac:dyDescent="0.25">
      <c r="A5210">
        <v>5207</v>
      </c>
      <c r="B5210">
        <v>241.922</v>
      </c>
      <c r="C5210">
        <v>194.2</v>
      </c>
      <c r="D5210">
        <v>99.987399999999994</v>
      </c>
      <c r="E5210">
        <f t="shared" si="567"/>
        <v>467.2</v>
      </c>
      <c r="F5210">
        <f t="shared" si="568"/>
        <v>2.1404109589041095E-3</v>
      </c>
      <c r="G5210">
        <f t="shared" si="569"/>
        <v>0.99987399999999993</v>
      </c>
      <c r="H5210">
        <f t="shared" si="570"/>
        <v>1.260000000000705E-4</v>
      </c>
      <c r="I5210">
        <f t="shared" si="571"/>
        <v>-8.979228651012237</v>
      </c>
      <c r="J5210">
        <f t="shared" si="572"/>
        <v>8.979228651012237</v>
      </c>
      <c r="K5210">
        <f t="shared" si="573"/>
        <v>2.1949139823010033</v>
      </c>
    </row>
    <row r="5211" spans="1:11" x14ac:dyDescent="0.25">
      <c r="A5211">
        <v>5208</v>
      </c>
      <c r="B5211">
        <v>241.922</v>
      </c>
      <c r="C5211">
        <v>194.24</v>
      </c>
      <c r="D5211">
        <v>99.987399999999994</v>
      </c>
      <c r="E5211">
        <f t="shared" si="567"/>
        <v>467.24</v>
      </c>
      <c r="F5211">
        <f t="shared" si="568"/>
        <v>2.1402277202294323E-3</v>
      </c>
      <c r="G5211">
        <f t="shared" si="569"/>
        <v>0.99987399999999993</v>
      </c>
      <c r="H5211">
        <f t="shared" si="570"/>
        <v>1.260000000000705E-4</v>
      </c>
      <c r="I5211">
        <f t="shared" si="571"/>
        <v>-8.979228651012237</v>
      </c>
      <c r="J5211">
        <f t="shared" si="572"/>
        <v>8.979228651012237</v>
      </c>
      <c r="K5211">
        <f t="shared" si="573"/>
        <v>2.1949139823010033</v>
      </c>
    </row>
    <row r="5212" spans="1:11" x14ac:dyDescent="0.25">
      <c r="A5212">
        <v>5209</v>
      </c>
      <c r="B5212">
        <v>241.922</v>
      </c>
      <c r="C5212">
        <v>194.26</v>
      </c>
      <c r="D5212">
        <v>99.987300000000005</v>
      </c>
      <c r="E5212">
        <f t="shared" si="567"/>
        <v>467.26</v>
      </c>
      <c r="F5212">
        <f t="shared" si="568"/>
        <v>2.1401361126567649E-3</v>
      </c>
      <c r="G5212">
        <f t="shared" si="569"/>
        <v>0.99987300000000001</v>
      </c>
      <c r="H5212">
        <f t="shared" si="570"/>
        <v>1.2699999999998823E-4</v>
      </c>
      <c r="I5212">
        <f t="shared" si="571"/>
        <v>-8.9713234715057748</v>
      </c>
      <c r="J5212">
        <f t="shared" si="572"/>
        <v>8.9713234715057748</v>
      </c>
      <c r="K5212">
        <f t="shared" si="573"/>
        <v>2.1940332093906716</v>
      </c>
    </row>
    <row r="5213" spans="1:11" x14ac:dyDescent="0.25">
      <c r="A5213">
        <v>5210</v>
      </c>
      <c r="B5213">
        <v>241.922</v>
      </c>
      <c r="C5213">
        <v>194.29</v>
      </c>
      <c r="D5213">
        <v>99.987300000000005</v>
      </c>
      <c r="E5213">
        <f t="shared" si="567"/>
        <v>467.28999999999996</v>
      </c>
      <c r="F5213">
        <f t="shared" si="568"/>
        <v>2.1399987160007706E-3</v>
      </c>
      <c r="G5213">
        <f t="shared" si="569"/>
        <v>0.99987300000000001</v>
      </c>
      <c r="H5213">
        <f t="shared" si="570"/>
        <v>1.2699999999998823E-4</v>
      </c>
      <c r="I5213">
        <f t="shared" si="571"/>
        <v>-8.9713234715057748</v>
      </c>
      <c r="J5213">
        <f t="shared" si="572"/>
        <v>8.9713234715057748</v>
      </c>
      <c r="K5213">
        <f t="shared" si="573"/>
        <v>2.1940332093906716</v>
      </c>
    </row>
    <row r="5214" spans="1:11" x14ac:dyDescent="0.25">
      <c r="A5214">
        <v>5211</v>
      </c>
      <c r="B5214">
        <v>241.922</v>
      </c>
      <c r="C5214">
        <v>194.33</v>
      </c>
      <c r="D5214">
        <v>99.987300000000005</v>
      </c>
      <c r="E5214">
        <f t="shared" si="567"/>
        <v>467.33000000000004</v>
      </c>
      <c r="F5214">
        <f t="shared" si="568"/>
        <v>2.1398155478997709E-3</v>
      </c>
      <c r="G5214">
        <f t="shared" si="569"/>
        <v>0.99987300000000001</v>
      </c>
      <c r="H5214">
        <f t="shared" si="570"/>
        <v>1.2699999999998823E-4</v>
      </c>
      <c r="I5214">
        <f t="shared" si="571"/>
        <v>-8.9713234715057748</v>
      </c>
      <c r="J5214">
        <f t="shared" si="572"/>
        <v>8.9713234715057748</v>
      </c>
      <c r="K5214">
        <f t="shared" si="573"/>
        <v>2.1940332093906716</v>
      </c>
    </row>
    <row r="5215" spans="1:11" x14ac:dyDescent="0.25">
      <c r="A5215">
        <v>5212</v>
      </c>
      <c r="B5215">
        <v>241.922</v>
      </c>
      <c r="C5215">
        <v>194.37</v>
      </c>
      <c r="D5215">
        <v>99.987300000000005</v>
      </c>
      <c r="E5215">
        <f t="shared" si="567"/>
        <v>467.37</v>
      </c>
      <c r="F5215">
        <f t="shared" si="568"/>
        <v>2.1396324111517639E-3</v>
      </c>
      <c r="G5215">
        <f t="shared" si="569"/>
        <v>0.99987300000000001</v>
      </c>
      <c r="H5215">
        <f t="shared" si="570"/>
        <v>1.2699999999998823E-4</v>
      </c>
      <c r="I5215">
        <f t="shared" si="571"/>
        <v>-8.9713234715057748</v>
      </c>
      <c r="J5215">
        <f t="shared" si="572"/>
        <v>8.9713234715057748</v>
      </c>
      <c r="K5215">
        <f t="shared" si="573"/>
        <v>2.1940332093906716</v>
      </c>
    </row>
    <row r="5216" spans="1:11" x14ac:dyDescent="0.25">
      <c r="A5216">
        <v>5213</v>
      </c>
      <c r="B5216">
        <v>241.922</v>
      </c>
      <c r="C5216">
        <v>194.4</v>
      </c>
      <c r="D5216">
        <v>99.987300000000005</v>
      </c>
      <c r="E5216">
        <f t="shared" si="567"/>
        <v>467.4</v>
      </c>
      <c r="F5216">
        <f t="shared" si="568"/>
        <v>2.1394950791613181E-3</v>
      </c>
      <c r="G5216">
        <f t="shared" si="569"/>
        <v>0.99987300000000001</v>
      </c>
      <c r="H5216">
        <f t="shared" si="570"/>
        <v>1.2699999999998823E-4</v>
      </c>
      <c r="I5216">
        <f t="shared" si="571"/>
        <v>-8.9713234715057748</v>
      </c>
      <c r="J5216">
        <f t="shared" si="572"/>
        <v>8.9713234715057748</v>
      </c>
      <c r="K5216">
        <f t="shared" si="573"/>
        <v>2.1940332093906716</v>
      </c>
    </row>
    <row r="5217" spans="1:11" x14ac:dyDescent="0.25">
      <c r="A5217">
        <v>5214</v>
      </c>
      <c r="B5217">
        <v>241.922</v>
      </c>
      <c r="C5217">
        <v>194.43</v>
      </c>
      <c r="D5217">
        <v>99.987300000000005</v>
      </c>
      <c r="E5217">
        <f t="shared" si="567"/>
        <v>467.43</v>
      </c>
      <c r="F5217">
        <f t="shared" si="568"/>
        <v>2.1393577647990073E-3</v>
      </c>
      <c r="G5217">
        <f t="shared" si="569"/>
        <v>0.99987300000000001</v>
      </c>
      <c r="H5217">
        <f t="shared" si="570"/>
        <v>1.2699999999998823E-4</v>
      </c>
      <c r="I5217">
        <f t="shared" si="571"/>
        <v>-8.9713234715057748</v>
      </c>
      <c r="J5217">
        <f t="shared" si="572"/>
        <v>8.9713234715057748</v>
      </c>
      <c r="K5217">
        <f t="shared" si="573"/>
        <v>2.1940332093906716</v>
      </c>
    </row>
    <row r="5218" spans="1:11" x14ac:dyDescent="0.25">
      <c r="A5218">
        <v>5215</v>
      </c>
      <c r="B5218">
        <v>241.922</v>
      </c>
      <c r="C5218">
        <v>194.46</v>
      </c>
      <c r="D5218">
        <v>99.987300000000005</v>
      </c>
      <c r="E5218">
        <f t="shared" si="567"/>
        <v>467.46000000000004</v>
      </c>
      <c r="F5218">
        <f t="shared" si="568"/>
        <v>2.1392204680614384E-3</v>
      </c>
      <c r="G5218">
        <f t="shared" si="569"/>
        <v>0.99987300000000001</v>
      </c>
      <c r="H5218">
        <f t="shared" si="570"/>
        <v>1.2699999999998823E-4</v>
      </c>
      <c r="I5218">
        <f t="shared" si="571"/>
        <v>-8.9713234715057748</v>
      </c>
      <c r="J5218">
        <f t="shared" si="572"/>
        <v>8.9713234715057748</v>
      </c>
      <c r="K5218">
        <f t="shared" si="573"/>
        <v>2.1940332093906716</v>
      </c>
    </row>
    <row r="5219" spans="1:11" x14ac:dyDescent="0.25">
      <c r="A5219">
        <v>5216</v>
      </c>
      <c r="B5219">
        <v>241.922</v>
      </c>
      <c r="C5219">
        <v>194.5</v>
      </c>
      <c r="D5219">
        <v>99.987300000000005</v>
      </c>
      <c r="E5219">
        <f t="shared" si="567"/>
        <v>467.5</v>
      </c>
      <c r="F5219">
        <f t="shared" si="568"/>
        <v>2.1390374331550803E-3</v>
      </c>
      <c r="G5219">
        <f t="shared" si="569"/>
        <v>0.99987300000000001</v>
      </c>
      <c r="H5219">
        <f t="shared" si="570"/>
        <v>1.2699999999998823E-4</v>
      </c>
      <c r="I5219">
        <f t="shared" si="571"/>
        <v>-8.9713234715057748</v>
      </c>
      <c r="J5219">
        <f t="shared" si="572"/>
        <v>8.9713234715057748</v>
      </c>
      <c r="K5219">
        <f t="shared" si="573"/>
        <v>2.1940332093906716</v>
      </c>
    </row>
    <row r="5220" spans="1:11" x14ac:dyDescent="0.25">
      <c r="A5220">
        <v>5217</v>
      </c>
      <c r="B5220">
        <v>241.922</v>
      </c>
      <c r="C5220">
        <v>194.54</v>
      </c>
      <c r="D5220">
        <v>99.987300000000005</v>
      </c>
      <c r="E5220">
        <f t="shared" si="567"/>
        <v>467.53999999999996</v>
      </c>
      <c r="F5220">
        <f t="shared" si="568"/>
        <v>2.1388544295675238E-3</v>
      </c>
      <c r="G5220">
        <f t="shared" si="569"/>
        <v>0.99987300000000001</v>
      </c>
      <c r="H5220">
        <f t="shared" si="570"/>
        <v>1.2699999999998823E-4</v>
      </c>
      <c r="I5220">
        <f t="shared" si="571"/>
        <v>-8.9713234715057748</v>
      </c>
      <c r="J5220">
        <f t="shared" si="572"/>
        <v>8.9713234715057748</v>
      </c>
      <c r="K5220">
        <f t="shared" si="573"/>
        <v>2.1940332093906716</v>
      </c>
    </row>
    <row r="5221" spans="1:11" x14ac:dyDescent="0.25">
      <c r="A5221">
        <v>5218</v>
      </c>
      <c r="B5221">
        <v>241.922</v>
      </c>
      <c r="C5221">
        <v>194.57</v>
      </c>
      <c r="D5221">
        <v>99.987300000000005</v>
      </c>
      <c r="E5221">
        <f t="shared" si="567"/>
        <v>467.57</v>
      </c>
      <c r="F5221">
        <f t="shared" si="568"/>
        <v>2.1387171974249844E-3</v>
      </c>
      <c r="G5221">
        <f t="shared" si="569"/>
        <v>0.99987300000000001</v>
      </c>
      <c r="H5221">
        <f t="shared" si="570"/>
        <v>1.2699999999998823E-4</v>
      </c>
      <c r="I5221">
        <f t="shared" si="571"/>
        <v>-8.9713234715057748</v>
      </c>
      <c r="J5221">
        <f t="shared" si="572"/>
        <v>8.9713234715057748</v>
      </c>
      <c r="K5221">
        <f t="shared" si="573"/>
        <v>2.1940332093906716</v>
      </c>
    </row>
    <row r="5222" spans="1:11" x14ac:dyDescent="0.25">
      <c r="A5222">
        <v>5219</v>
      </c>
      <c r="B5222">
        <v>241.922</v>
      </c>
      <c r="C5222">
        <v>194.6</v>
      </c>
      <c r="D5222">
        <v>99.987300000000005</v>
      </c>
      <c r="E5222">
        <f t="shared" si="567"/>
        <v>467.6</v>
      </c>
      <c r="F5222">
        <f t="shared" si="568"/>
        <v>2.1385799828913601E-3</v>
      </c>
      <c r="G5222">
        <f t="shared" si="569"/>
        <v>0.99987300000000001</v>
      </c>
      <c r="H5222">
        <f t="shared" si="570"/>
        <v>1.2699999999998823E-4</v>
      </c>
      <c r="I5222">
        <f t="shared" si="571"/>
        <v>-8.9713234715057748</v>
      </c>
      <c r="J5222">
        <f t="shared" si="572"/>
        <v>8.9713234715057748</v>
      </c>
      <c r="K5222">
        <f t="shared" si="573"/>
        <v>2.1940332093906716</v>
      </c>
    </row>
    <row r="5223" spans="1:11" x14ac:dyDescent="0.25">
      <c r="A5223">
        <v>5220</v>
      </c>
      <c r="B5223">
        <v>241.922</v>
      </c>
      <c r="C5223">
        <v>194.64</v>
      </c>
      <c r="D5223">
        <v>99.987300000000005</v>
      </c>
      <c r="E5223">
        <f t="shared" si="567"/>
        <v>467.64</v>
      </c>
      <c r="F5223">
        <f t="shared" si="568"/>
        <v>2.1383970575656486E-3</v>
      </c>
      <c r="G5223">
        <f t="shared" si="569"/>
        <v>0.99987300000000001</v>
      </c>
      <c r="H5223">
        <f t="shared" si="570"/>
        <v>1.2699999999998823E-4</v>
      </c>
      <c r="I5223">
        <f t="shared" si="571"/>
        <v>-8.9713234715057748</v>
      </c>
      <c r="J5223">
        <f t="shared" si="572"/>
        <v>8.9713234715057748</v>
      </c>
      <c r="K5223">
        <f t="shared" si="573"/>
        <v>2.1940332093906716</v>
      </c>
    </row>
    <row r="5224" spans="1:11" x14ac:dyDescent="0.25">
      <c r="A5224">
        <v>5221</v>
      </c>
      <c r="B5224">
        <v>241.922</v>
      </c>
      <c r="C5224">
        <v>194.68</v>
      </c>
      <c r="D5224">
        <v>99.987300000000005</v>
      </c>
      <c r="E5224">
        <f t="shared" si="567"/>
        <v>467.68</v>
      </c>
      <c r="F5224">
        <f t="shared" si="568"/>
        <v>2.138214163530619E-3</v>
      </c>
      <c r="G5224">
        <f t="shared" si="569"/>
        <v>0.99987300000000001</v>
      </c>
      <c r="H5224">
        <f t="shared" si="570"/>
        <v>1.2699999999998823E-4</v>
      </c>
      <c r="I5224">
        <f t="shared" si="571"/>
        <v>-8.9713234715057748</v>
      </c>
      <c r="J5224">
        <f t="shared" si="572"/>
        <v>8.9713234715057748</v>
      </c>
      <c r="K5224">
        <f t="shared" si="573"/>
        <v>2.1940332093906716</v>
      </c>
    </row>
    <row r="5225" spans="1:11" x14ac:dyDescent="0.25">
      <c r="A5225">
        <v>5222</v>
      </c>
      <c r="B5225">
        <v>241.922</v>
      </c>
      <c r="C5225">
        <v>194.71</v>
      </c>
      <c r="D5225">
        <v>99.987300000000005</v>
      </c>
      <c r="E5225">
        <f t="shared" si="567"/>
        <v>467.71000000000004</v>
      </c>
      <c r="F5225">
        <f t="shared" si="568"/>
        <v>2.1380770135340271E-3</v>
      </c>
      <c r="G5225">
        <f t="shared" si="569"/>
        <v>0.99987300000000001</v>
      </c>
      <c r="H5225">
        <f t="shared" si="570"/>
        <v>1.2699999999998823E-4</v>
      </c>
      <c r="I5225">
        <f t="shared" si="571"/>
        <v>-8.9713234715057748</v>
      </c>
      <c r="J5225">
        <f t="shared" si="572"/>
        <v>8.9713234715057748</v>
      </c>
      <c r="K5225">
        <f t="shared" si="573"/>
        <v>2.1940332093906716</v>
      </c>
    </row>
    <row r="5226" spans="1:11" x14ac:dyDescent="0.25">
      <c r="A5226">
        <v>5223</v>
      </c>
      <c r="B5226">
        <v>241.922</v>
      </c>
      <c r="C5226">
        <v>194.74</v>
      </c>
      <c r="D5226">
        <v>99.987300000000005</v>
      </c>
      <c r="E5226">
        <f t="shared" si="567"/>
        <v>467.74</v>
      </c>
      <c r="F5226">
        <f t="shared" si="568"/>
        <v>2.1379398811305424E-3</v>
      </c>
      <c r="G5226">
        <f t="shared" si="569"/>
        <v>0.99987300000000001</v>
      </c>
      <c r="H5226">
        <f t="shared" si="570"/>
        <v>1.2699999999998823E-4</v>
      </c>
      <c r="I5226">
        <f t="shared" si="571"/>
        <v>-8.9713234715057748</v>
      </c>
      <c r="J5226">
        <f t="shared" si="572"/>
        <v>8.9713234715057748</v>
      </c>
      <c r="K5226">
        <f t="shared" si="573"/>
        <v>2.1940332093906716</v>
      </c>
    </row>
    <row r="5227" spans="1:11" x14ac:dyDescent="0.25">
      <c r="A5227">
        <v>5224</v>
      </c>
      <c r="B5227">
        <v>241.922</v>
      </c>
      <c r="C5227">
        <v>194.77</v>
      </c>
      <c r="D5227">
        <v>99.987300000000005</v>
      </c>
      <c r="E5227">
        <f t="shared" si="567"/>
        <v>467.77</v>
      </c>
      <c r="F5227">
        <f t="shared" si="568"/>
        <v>2.1378027663167798E-3</v>
      </c>
      <c r="G5227">
        <f t="shared" si="569"/>
        <v>0.99987300000000001</v>
      </c>
      <c r="H5227">
        <f t="shared" si="570"/>
        <v>1.2699999999998823E-4</v>
      </c>
      <c r="I5227">
        <f t="shared" si="571"/>
        <v>-8.9713234715057748</v>
      </c>
      <c r="J5227">
        <f t="shared" si="572"/>
        <v>8.9713234715057748</v>
      </c>
      <c r="K5227">
        <f t="shared" si="573"/>
        <v>2.1940332093906716</v>
      </c>
    </row>
    <row r="5228" spans="1:11" x14ac:dyDescent="0.25">
      <c r="A5228">
        <v>5225</v>
      </c>
      <c r="B5228">
        <v>241.922</v>
      </c>
      <c r="C5228">
        <v>194.81</v>
      </c>
      <c r="D5228">
        <v>99.987300000000005</v>
      </c>
      <c r="E5228">
        <f t="shared" si="567"/>
        <v>467.81</v>
      </c>
      <c r="F5228">
        <f t="shared" si="568"/>
        <v>2.1376199739210362E-3</v>
      </c>
      <c r="G5228">
        <f t="shared" si="569"/>
        <v>0.99987300000000001</v>
      </c>
      <c r="H5228">
        <f t="shared" si="570"/>
        <v>1.2699999999998823E-4</v>
      </c>
      <c r="I5228">
        <f t="shared" si="571"/>
        <v>-8.9713234715057748</v>
      </c>
      <c r="J5228">
        <f t="shared" si="572"/>
        <v>8.9713234715057748</v>
      </c>
      <c r="K5228">
        <f t="shared" si="573"/>
        <v>2.1940332093906716</v>
      </c>
    </row>
    <row r="5229" spans="1:11" x14ac:dyDescent="0.25">
      <c r="A5229">
        <v>5226</v>
      </c>
      <c r="B5229">
        <v>241.922</v>
      </c>
      <c r="C5229">
        <v>194.84</v>
      </c>
      <c r="D5229">
        <v>99.987300000000005</v>
      </c>
      <c r="E5229">
        <f t="shared" si="567"/>
        <v>467.84000000000003</v>
      </c>
      <c r="F5229">
        <f t="shared" si="568"/>
        <v>2.1374829001367989E-3</v>
      </c>
      <c r="G5229">
        <f t="shared" si="569"/>
        <v>0.99987300000000001</v>
      </c>
      <c r="H5229">
        <f t="shared" si="570"/>
        <v>1.2699999999998823E-4</v>
      </c>
      <c r="I5229">
        <f t="shared" si="571"/>
        <v>-8.9713234715057748</v>
      </c>
      <c r="J5229">
        <f t="shared" si="572"/>
        <v>8.9713234715057748</v>
      </c>
      <c r="K5229">
        <f t="shared" si="573"/>
        <v>2.1940332093906716</v>
      </c>
    </row>
    <row r="5230" spans="1:11" x14ac:dyDescent="0.25">
      <c r="A5230">
        <v>5227</v>
      </c>
      <c r="B5230">
        <v>241.922</v>
      </c>
      <c r="C5230">
        <v>194.87</v>
      </c>
      <c r="D5230">
        <v>99.987300000000005</v>
      </c>
      <c r="E5230">
        <f t="shared" si="567"/>
        <v>467.87</v>
      </c>
      <c r="F5230">
        <f t="shared" si="568"/>
        <v>2.1373458439310064E-3</v>
      </c>
      <c r="G5230">
        <f t="shared" si="569"/>
        <v>0.99987300000000001</v>
      </c>
      <c r="H5230">
        <f t="shared" si="570"/>
        <v>1.2699999999998823E-4</v>
      </c>
      <c r="I5230">
        <f t="shared" si="571"/>
        <v>-8.9713234715057748</v>
      </c>
      <c r="J5230">
        <f t="shared" si="572"/>
        <v>8.9713234715057748</v>
      </c>
      <c r="K5230">
        <f t="shared" si="573"/>
        <v>2.1940332093906716</v>
      </c>
    </row>
    <row r="5231" spans="1:11" x14ac:dyDescent="0.25">
      <c r="A5231">
        <v>5228</v>
      </c>
      <c r="B5231">
        <v>241.922</v>
      </c>
      <c r="C5231">
        <v>194.91</v>
      </c>
      <c r="D5231">
        <v>99.987300000000005</v>
      </c>
      <c r="E5231">
        <f t="shared" si="567"/>
        <v>467.90999999999997</v>
      </c>
      <c r="F5231">
        <f t="shared" si="568"/>
        <v>2.1371631296616873E-3</v>
      </c>
      <c r="G5231">
        <f t="shared" si="569"/>
        <v>0.99987300000000001</v>
      </c>
      <c r="H5231">
        <f t="shared" si="570"/>
        <v>1.2699999999998823E-4</v>
      </c>
      <c r="I5231">
        <f t="shared" si="571"/>
        <v>-8.9713234715057748</v>
      </c>
      <c r="J5231">
        <f t="shared" si="572"/>
        <v>8.9713234715057748</v>
      </c>
      <c r="K5231">
        <f t="shared" si="573"/>
        <v>2.1940332093906716</v>
      </c>
    </row>
    <row r="5232" spans="1:11" x14ac:dyDescent="0.25">
      <c r="A5232">
        <v>5229</v>
      </c>
      <c r="B5232">
        <v>241.922</v>
      </c>
      <c r="C5232">
        <v>194.95</v>
      </c>
      <c r="D5232">
        <v>99.987200000000001</v>
      </c>
      <c r="E5232">
        <f t="shared" si="567"/>
        <v>467.95</v>
      </c>
      <c r="F5232">
        <f t="shared" si="568"/>
        <v>2.1369804466289132E-3</v>
      </c>
      <c r="G5232">
        <f t="shared" si="569"/>
        <v>0.99987199999999998</v>
      </c>
      <c r="H5232">
        <f t="shared" si="570"/>
        <v>1.2800000000001699E-4</v>
      </c>
      <c r="I5232">
        <f t="shared" si="571"/>
        <v>-8.9634802940445244</v>
      </c>
      <c r="J5232">
        <f t="shared" si="572"/>
        <v>8.9634802940445244</v>
      </c>
      <c r="K5232">
        <f t="shared" si="573"/>
        <v>2.1931585772437279</v>
      </c>
    </row>
    <row r="5233" spans="1:11" x14ac:dyDescent="0.25">
      <c r="A5233">
        <v>5230</v>
      </c>
      <c r="B5233">
        <v>241.922</v>
      </c>
      <c r="C5233">
        <v>194.98</v>
      </c>
      <c r="D5233">
        <v>99.987200000000001</v>
      </c>
      <c r="E5233">
        <f t="shared" si="567"/>
        <v>467.98</v>
      </c>
      <c r="F5233">
        <f t="shared" si="568"/>
        <v>2.1368434548484977E-3</v>
      </c>
      <c r="G5233">
        <f t="shared" si="569"/>
        <v>0.99987199999999998</v>
      </c>
      <c r="H5233">
        <f t="shared" si="570"/>
        <v>1.2800000000001699E-4</v>
      </c>
      <c r="I5233">
        <f t="shared" si="571"/>
        <v>-8.9634802940445244</v>
      </c>
      <c r="J5233">
        <f t="shared" si="572"/>
        <v>8.9634802940445244</v>
      </c>
      <c r="K5233">
        <f t="shared" si="573"/>
        <v>2.1931585772437279</v>
      </c>
    </row>
    <row r="5234" spans="1:11" x14ac:dyDescent="0.25">
      <c r="A5234">
        <v>5231</v>
      </c>
      <c r="B5234">
        <v>241.922</v>
      </c>
      <c r="C5234">
        <v>195.02</v>
      </c>
      <c r="D5234">
        <v>99.987200000000001</v>
      </c>
      <c r="E5234">
        <f t="shared" si="567"/>
        <v>468.02</v>
      </c>
      <c r="F5234">
        <f t="shared" si="568"/>
        <v>2.1366608264604078E-3</v>
      </c>
      <c r="G5234">
        <f t="shared" si="569"/>
        <v>0.99987199999999998</v>
      </c>
      <c r="H5234">
        <f t="shared" si="570"/>
        <v>1.2800000000001699E-4</v>
      </c>
      <c r="I5234">
        <f t="shared" si="571"/>
        <v>-8.9634802940445244</v>
      </c>
      <c r="J5234">
        <f t="shared" si="572"/>
        <v>8.9634802940445244</v>
      </c>
      <c r="K5234">
        <f t="shared" si="573"/>
        <v>2.1931585772437279</v>
      </c>
    </row>
    <row r="5235" spans="1:11" x14ac:dyDescent="0.25">
      <c r="A5235">
        <v>5232</v>
      </c>
      <c r="B5235">
        <v>241.922</v>
      </c>
      <c r="C5235">
        <v>195.05</v>
      </c>
      <c r="D5235">
        <v>99.987200000000001</v>
      </c>
      <c r="E5235">
        <f t="shared" si="567"/>
        <v>468.05</v>
      </c>
      <c r="F5235">
        <f t="shared" si="568"/>
        <v>2.1365238756543103E-3</v>
      </c>
      <c r="G5235">
        <f t="shared" si="569"/>
        <v>0.99987199999999998</v>
      </c>
      <c r="H5235">
        <f t="shared" si="570"/>
        <v>1.2800000000001699E-4</v>
      </c>
      <c r="I5235">
        <f t="shared" si="571"/>
        <v>-8.9634802940445244</v>
      </c>
      <c r="J5235">
        <f t="shared" si="572"/>
        <v>8.9634802940445244</v>
      </c>
      <c r="K5235">
        <f t="shared" si="573"/>
        <v>2.1931585772437279</v>
      </c>
    </row>
    <row r="5236" spans="1:11" x14ac:dyDescent="0.25">
      <c r="A5236">
        <v>5233</v>
      </c>
      <c r="B5236">
        <v>241.922</v>
      </c>
      <c r="C5236">
        <v>195.09</v>
      </c>
      <c r="D5236">
        <v>99.987200000000001</v>
      </c>
      <c r="E5236">
        <f t="shared" si="567"/>
        <v>468.09000000000003</v>
      </c>
      <c r="F5236">
        <f t="shared" si="568"/>
        <v>2.1363413018863891E-3</v>
      </c>
      <c r="G5236">
        <f t="shared" si="569"/>
        <v>0.99987199999999998</v>
      </c>
      <c r="H5236">
        <f t="shared" si="570"/>
        <v>1.2800000000001699E-4</v>
      </c>
      <c r="I5236">
        <f t="shared" si="571"/>
        <v>-8.9634802940445244</v>
      </c>
      <c r="J5236">
        <f t="shared" si="572"/>
        <v>8.9634802940445244</v>
      </c>
      <c r="K5236">
        <f t="shared" si="573"/>
        <v>2.1931585772437279</v>
      </c>
    </row>
    <row r="5237" spans="1:11" x14ac:dyDescent="0.25">
      <c r="A5237">
        <v>5234</v>
      </c>
      <c r="B5237">
        <v>241.92099999999999</v>
      </c>
      <c r="C5237">
        <v>195.12</v>
      </c>
      <c r="D5237">
        <v>99.987200000000001</v>
      </c>
      <c r="E5237">
        <f t="shared" si="567"/>
        <v>468.12</v>
      </c>
      <c r="F5237">
        <f t="shared" si="568"/>
        <v>2.1362043920362299E-3</v>
      </c>
      <c r="G5237">
        <f t="shared" si="569"/>
        <v>0.99987199999999998</v>
      </c>
      <c r="H5237">
        <f t="shared" si="570"/>
        <v>1.2800000000001699E-4</v>
      </c>
      <c r="I5237">
        <f t="shared" si="571"/>
        <v>-8.9634802940445244</v>
      </c>
      <c r="J5237">
        <f t="shared" si="572"/>
        <v>8.9634802940445244</v>
      </c>
      <c r="K5237">
        <f t="shared" si="573"/>
        <v>2.1931585772437279</v>
      </c>
    </row>
    <row r="5238" spans="1:11" x14ac:dyDescent="0.25">
      <c r="A5238">
        <v>5235</v>
      </c>
      <c r="B5238">
        <v>241.92099999999999</v>
      </c>
      <c r="C5238">
        <v>195.15</v>
      </c>
      <c r="D5238">
        <v>99.987200000000001</v>
      </c>
      <c r="E5238">
        <f t="shared" si="567"/>
        <v>468.15</v>
      </c>
      <c r="F5238">
        <f t="shared" si="568"/>
        <v>2.1360674997329917E-3</v>
      </c>
      <c r="G5238">
        <f t="shared" si="569"/>
        <v>0.99987199999999998</v>
      </c>
      <c r="H5238">
        <f t="shared" si="570"/>
        <v>1.2800000000001699E-4</v>
      </c>
      <c r="I5238">
        <f t="shared" si="571"/>
        <v>-8.9634802940445244</v>
      </c>
      <c r="J5238">
        <f t="shared" si="572"/>
        <v>8.9634802940445244</v>
      </c>
      <c r="K5238">
        <f t="shared" si="573"/>
        <v>2.1931585772437279</v>
      </c>
    </row>
    <row r="5239" spans="1:11" x14ac:dyDescent="0.25">
      <c r="A5239">
        <v>5236</v>
      </c>
      <c r="B5239">
        <v>241.92099999999999</v>
      </c>
      <c r="C5239">
        <v>195.19</v>
      </c>
      <c r="D5239">
        <v>99.987200000000001</v>
      </c>
      <c r="E5239">
        <f t="shared" si="567"/>
        <v>468.19</v>
      </c>
      <c r="F5239">
        <f t="shared" si="568"/>
        <v>2.1358850039513871E-3</v>
      </c>
      <c r="G5239">
        <f t="shared" si="569"/>
        <v>0.99987199999999998</v>
      </c>
      <c r="H5239">
        <f t="shared" si="570"/>
        <v>1.2800000000001699E-4</v>
      </c>
      <c r="I5239">
        <f t="shared" si="571"/>
        <v>-8.9634802940445244</v>
      </c>
      <c r="J5239">
        <f t="shared" si="572"/>
        <v>8.9634802940445244</v>
      </c>
      <c r="K5239">
        <f t="shared" si="573"/>
        <v>2.1931585772437279</v>
      </c>
    </row>
    <row r="5240" spans="1:11" x14ac:dyDescent="0.25">
      <c r="A5240">
        <v>5237</v>
      </c>
      <c r="B5240">
        <v>241.92099999999999</v>
      </c>
      <c r="C5240">
        <v>195.22</v>
      </c>
      <c r="D5240">
        <v>99.987200000000001</v>
      </c>
      <c r="E5240">
        <f t="shared" si="567"/>
        <v>468.22</v>
      </c>
      <c r="F5240">
        <f t="shared" si="568"/>
        <v>2.1357481525778477E-3</v>
      </c>
      <c r="G5240">
        <f t="shared" si="569"/>
        <v>0.99987199999999998</v>
      </c>
      <c r="H5240">
        <f t="shared" si="570"/>
        <v>1.2800000000001699E-4</v>
      </c>
      <c r="I5240">
        <f t="shared" si="571"/>
        <v>-8.9634802940445244</v>
      </c>
      <c r="J5240">
        <f t="shared" si="572"/>
        <v>8.9634802940445244</v>
      </c>
      <c r="K5240">
        <f t="shared" si="573"/>
        <v>2.1931585772437279</v>
      </c>
    </row>
    <row r="5241" spans="1:11" x14ac:dyDescent="0.25">
      <c r="A5241">
        <v>5238</v>
      </c>
      <c r="B5241">
        <v>241.92099999999999</v>
      </c>
      <c r="C5241">
        <v>195.25</v>
      </c>
      <c r="D5241">
        <v>99.987200000000001</v>
      </c>
      <c r="E5241">
        <f t="shared" si="567"/>
        <v>468.25</v>
      </c>
      <c r="F5241">
        <f t="shared" si="568"/>
        <v>2.1356113187399892E-3</v>
      </c>
      <c r="G5241">
        <f t="shared" si="569"/>
        <v>0.99987199999999998</v>
      </c>
      <c r="H5241">
        <f t="shared" si="570"/>
        <v>1.2800000000001699E-4</v>
      </c>
      <c r="I5241">
        <f t="shared" si="571"/>
        <v>-8.9634802940445244</v>
      </c>
      <c r="J5241">
        <f t="shared" si="572"/>
        <v>8.9634802940445244</v>
      </c>
      <c r="K5241">
        <f t="shared" si="573"/>
        <v>2.1931585772437279</v>
      </c>
    </row>
    <row r="5242" spans="1:11" x14ac:dyDescent="0.25">
      <c r="A5242">
        <v>5239</v>
      </c>
      <c r="B5242">
        <v>241.92099999999999</v>
      </c>
      <c r="C5242">
        <v>195.28</v>
      </c>
      <c r="D5242">
        <v>99.987200000000001</v>
      </c>
      <c r="E5242">
        <f t="shared" si="567"/>
        <v>468.28</v>
      </c>
      <c r="F5242">
        <f t="shared" si="568"/>
        <v>2.1354745024344409E-3</v>
      </c>
      <c r="G5242">
        <f t="shared" si="569"/>
        <v>0.99987199999999998</v>
      </c>
      <c r="H5242">
        <f t="shared" si="570"/>
        <v>1.2800000000001699E-4</v>
      </c>
      <c r="I5242">
        <f t="shared" si="571"/>
        <v>-8.9634802940445244</v>
      </c>
      <c r="J5242">
        <f t="shared" si="572"/>
        <v>8.9634802940445244</v>
      </c>
      <c r="K5242">
        <f t="shared" si="573"/>
        <v>2.1931585772437279</v>
      </c>
    </row>
    <row r="5243" spans="1:11" x14ac:dyDescent="0.25">
      <c r="A5243">
        <v>5240</v>
      </c>
      <c r="B5243">
        <v>241.92099999999999</v>
      </c>
      <c r="C5243">
        <v>195.31</v>
      </c>
      <c r="D5243">
        <v>99.987200000000001</v>
      </c>
      <c r="E5243">
        <f t="shared" si="567"/>
        <v>468.31</v>
      </c>
      <c r="F5243">
        <f t="shared" si="568"/>
        <v>2.1353377036578336E-3</v>
      </c>
      <c r="G5243">
        <f t="shared" si="569"/>
        <v>0.99987199999999998</v>
      </c>
      <c r="H5243">
        <f t="shared" si="570"/>
        <v>1.2800000000001699E-4</v>
      </c>
      <c r="I5243">
        <f t="shared" si="571"/>
        <v>-8.9634802940445244</v>
      </c>
      <c r="J5243">
        <f t="shared" si="572"/>
        <v>8.9634802940445244</v>
      </c>
      <c r="K5243">
        <f t="shared" si="573"/>
        <v>2.1931585772437279</v>
      </c>
    </row>
    <row r="5244" spans="1:11" x14ac:dyDescent="0.25">
      <c r="A5244">
        <v>5241</v>
      </c>
      <c r="B5244">
        <v>241.92099999999999</v>
      </c>
      <c r="C5244">
        <v>195.35</v>
      </c>
      <c r="D5244">
        <v>99.987200000000001</v>
      </c>
      <c r="E5244">
        <f t="shared" si="567"/>
        <v>468.35</v>
      </c>
      <c r="F5244">
        <f t="shared" si="568"/>
        <v>2.135155332550443E-3</v>
      </c>
      <c r="G5244">
        <f t="shared" si="569"/>
        <v>0.99987199999999998</v>
      </c>
      <c r="H5244">
        <f t="shared" si="570"/>
        <v>1.2800000000001699E-4</v>
      </c>
      <c r="I5244">
        <f t="shared" si="571"/>
        <v>-8.9634802940445244</v>
      </c>
      <c r="J5244">
        <f t="shared" si="572"/>
        <v>8.9634802940445244</v>
      </c>
      <c r="K5244">
        <f t="shared" si="573"/>
        <v>2.1931585772437279</v>
      </c>
    </row>
    <row r="5245" spans="1:11" x14ac:dyDescent="0.25">
      <c r="A5245">
        <v>5242</v>
      </c>
      <c r="B5245">
        <v>241.92099999999999</v>
      </c>
      <c r="C5245">
        <v>195.39</v>
      </c>
      <c r="D5245">
        <v>99.987200000000001</v>
      </c>
      <c r="E5245">
        <f t="shared" si="567"/>
        <v>468.39</v>
      </c>
      <c r="F5245">
        <f t="shared" si="568"/>
        <v>2.1349729925916436E-3</v>
      </c>
      <c r="G5245">
        <f t="shared" si="569"/>
        <v>0.99987199999999998</v>
      </c>
      <c r="H5245">
        <f t="shared" si="570"/>
        <v>1.2800000000001699E-4</v>
      </c>
      <c r="I5245">
        <f t="shared" si="571"/>
        <v>-8.9634802940445244</v>
      </c>
      <c r="J5245">
        <f t="shared" si="572"/>
        <v>8.9634802940445244</v>
      </c>
      <c r="K5245">
        <f t="shared" si="573"/>
        <v>2.1931585772437279</v>
      </c>
    </row>
    <row r="5246" spans="1:11" x14ac:dyDescent="0.25">
      <c r="A5246">
        <v>5243</v>
      </c>
      <c r="B5246">
        <v>241.92099999999999</v>
      </c>
      <c r="C5246">
        <v>195.42</v>
      </c>
      <c r="D5246">
        <v>99.987200000000001</v>
      </c>
      <c r="E5246">
        <f t="shared" si="567"/>
        <v>468.41999999999996</v>
      </c>
      <c r="F5246">
        <f t="shared" si="568"/>
        <v>2.1348362580590071E-3</v>
      </c>
      <c r="G5246">
        <f t="shared" si="569"/>
        <v>0.99987199999999998</v>
      </c>
      <c r="H5246">
        <f t="shared" si="570"/>
        <v>1.2800000000001699E-4</v>
      </c>
      <c r="I5246">
        <f t="shared" si="571"/>
        <v>-8.9634802940445244</v>
      </c>
      <c r="J5246">
        <f t="shared" si="572"/>
        <v>8.9634802940445244</v>
      </c>
      <c r="K5246">
        <f t="shared" si="573"/>
        <v>2.1931585772437279</v>
      </c>
    </row>
    <row r="5247" spans="1:11" x14ac:dyDescent="0.25">
      <c r="A5247">
        <v>5244</v>
      </c>
      <c r="B5247">
        <v>241.92099999999999</v>
      </c>
      <c r="C5247">
        <v>195.45</v>
      </c>
      <c r="D5247">
        <v>99.987200000000001</v>
      </c>
      <c r="E5247">
        <f t="shared" si="567"/>
        <v>468.45</v>
      </c>
      <c r="F5247">
        <f t="shared" si="568"/>
        <v>2.1346995410395989E-3</v>
      </c>
      <c r="G5247">
        <f t="shared" si="569"/>
        <v>0.99987199999999998</v>
      </c>
      <c r="H5247">
        <f t="shared" si="570"/>
        <v>1.2800000000001699E-4</v>
      </c>
      <c r="I5247">
        <f t="shared" si="571"/>
        <v>-8.9634802940445244</v>
      </c>
      <c r="J5247">
        <f t="shared" si="572"/>
        <v>8.9634802940445244</v>
      </c>
      <c r="K5247">
        <f t="shared" si="573"/>
        <v>2.1931585772437279</v>
      </c>
    </row>
    <row r="5248" spans="1:11" x14ac:dyDescent="0.25">
      <c r="A5248">
        <v>5245</v>
      </c>
      <c r="B5248">
        <v>241.92099999999999</v>
      </c>
      <c r="C5248">
        <v>195.48</v>
      </c>
      <c r="D5248">
        <v>99.987200000000001</v>
      </c>
      <c r="E5248">
        <f t="shared" si="567"/>
        <v>468.48</v>
      </c>
      <c r="F5248">
        <f t="shared" si="568"/>
        <v>2.1345628415300544E-3</v>
      </c>
      <c r="G5248">
        <f t="shared" si="569"/>
        <v>0.99987199999999998</v>
      </c>
      <c r="H5248">
        <f t="shared" si="570"/>
        <v>1.2800000000001699E-4</v>
      </c>
      <c r="I5248">
        <f t="shared" si="571"/>
        <v>-8.9634802940445244</v>
      </c>
      <c r="J5248">
        <f t="shared" si="572"/>
        <v>8.9634802940445244</v>
      </c>
      <c r="K5248">
        <f t="shared" si="573"/>
        <v>2.1931585772437279</v>
      </c>
    </row>
    <row r="5249" spans="1:11" x14ac:dyDescent="0.25">
      <c r="A5249">
        <v>5246</v>
      </c>
      <c r="B5249">
        <v>241.92099999999999</v>
      </c>
      <c r="C5249">
        <v>195.52</v>
      </c>
      <c r="D5249">
        <v>99.987200000000001</v>
      </c>
      <c r="E5249">
        <f t="shared" si="567"/>
        <v>468.52</v>
      </c>
      <c r="F5249">
        <f t="shared" si="568"/>
        <v>2.1343806027490824E-3</v>
      </c>
      <c r="G5249">
        <f t="shared" si="569"/>
        <v>0.99987199999999998</v>
      </c>
      <c r="H5249">
        <f t="shared" si="570"/>
        <v>1.2800000000001699E-4</v>
      </c>
      <c r="I5249">
        <f t="shared" si="571"/>
        <v>-8.9634802940445244</v>
      </c>
      <c r="J5249">
        <f t="shared" si="572"/>
        <v>8.9634802940445244</v>
      </c>
      <c r="K5249">
        <f t="shared" si="573"/>
        <v>2.1931585772437279</v>
      </c>
    </row>
    <row r="5250" spans="1:11" x14ac:dyDescent="0.25">
      <c r="A5250">
        <v>5247</v>
      </c>
      <c r="B5250">
        <v>241.92099999999999</v>
      </c>
      <c r="C5250">
        <v>195.55</v>
      </c>
      <c r="D5250">
        <v>99.987200000000001</v>
      </c>
      <c r="E5250">
        <f t="shared" si="567"/>
        <v>468.55</v>
      </c>
      <c r="F5250">
        <f t="shared" si="568"/>
        <v>2.1342439440828085E-3</v>
      </c>
      <c r="G5250">
        <f t="shared" si="569"/>
        <v>0.99987199999999998</v>
      </c>
      <c r="H5250">
        <f t="shared" si="570"/>
        <v>1.2800000000001699E-4</v>
      </c>
      <c r="I5250">
        <f t="shared" si="571"/>
        <v>-8.9634802940445244</v>
      </c>
      <c r="J5250">
        <f t="shared" si="572"/>
        <v>8.9634802940445244</v>
      </c>
      <c r="K5250">
        <f t="shared" si="573"/>
        <v>2.1931585772437279</v>
      </c>
    </row>
    <row r="5251" spans="1:11" x14ac:dyDescent="0.25">
      <c r="A5251">
        <v>5248</v>
      </c>
      <c r="B5251">
        <v>241.92099999999999</v>
      </c>
      <c r="C5251">
        <v>195.58</v>
      </c>
      <c r="D5251">
        <v>99.987099999999998</v>
      </c>
      <c r="E5251">
        <f t="shared" si="567"/>
        <v>468.58000000000004</v>
      </c>
      <c r="F5251">
        <f t="shared" si="568"/>
        <v>2.1341073029151904E-3</v>
      </c>
      <c r="G5251">
        <f t="shared" si="569"/>
        <v>0.99987099999999995</v>
      </c>
      <c r="H5251">
        <f t="shared" si="570"/>
        <v>1.2900000000004574E-4</v>
      </c>
      <c r="I5251">
        <f t="shared" si="571"/>
        <v>-8.9556981536022473</v>
      </c>
      <c r="J5251">
        <f t="shared" si="572"/>
        <v>8.9556981536022473</v>
      </c>
      <c r="K5251">
        <f t="shared" si="573"/>
        <v>2.1922899949084074</v>
      </c>
    </row>
    <row r="5252" spans="1:11" x14ac:dyDescent="0.25">
      <c r="A5252">
        <v>5249</v>
      </c>
      <c r="B5252">
        <v>241.92099999999999</v>
      </c>
      <c r="C5252">
        <v>195.61</v>
      </c>
      <c r="D5252">
        <v>99.987099999999998</v>
      </c>
      <c r="E5252">
        <f t="shared" si="567"/>
        <v>468.61</v>
      </c>
      <c r="F5252">
        <f t="shared" si="568"/>
        <v>2.133970679242867E-3</v>
      </c>
      <c r="G5252">
        <f t="shared" si="569"/>
        <v>0.99987099999999995</v>
      </c>
      <c r="H5252">
        <f t="shared" si="570"/>
        <v>1.2900000000004574E-4</v>
      </c>
      <c r="I5252">
        <f t="shared" si="571"/>
        <v>-8.9556981536022473</v>
      </c>
      <c r="J5252">
        <f t="shared" si="572"/>
        <v>8.9556981536022473</v>
      </c>
      <c r="K5252">
        <f t="shared" si="573"/>
        <v>2.1922899949084074</v>
      </c>
    </row>
    <row r="5253" spans="1:11" x14ac:dyDescent="0.25">
      <c r="A5253">
        <v>5250</v>
      </c>
      <c r="B5253">
        <v>241.92099999999999</v>
      </c>
      <c r="C5253">
        <v>195.65</v>
      </c>
      <c r="D5253">
        <v>99.987099999999998</v>
      </c>
      <c r="E5253">
        <f t="shared" si="567"/>
        <v>468.65</v>
      </c>
      <c r="F5253">
        <f t="shared" si="568"/>
        <v>2.1337885415555319E-3</v>
      </c>
      <c r="G5253">
        <f t="shared" si="569"/>
        <v>0.99987099999999995</v>
      </c>
      <c r="H5253">
        <f t="shared" si="570"/>
        <v>1.2900000000004574E-4</v>
      </c>
      <c r="I5253">
        <f t="shared" si="571"/>
        <v>-8.9556981536022473</v>
      </c>
      <c r="J5253">
        <f t="shared" si="572"/>
        <v>8.9556981536022473</v>
      </c>
      <c r="K5253">
        <f t="shared" si="573"/>
        <v>2.1922899949084074</v>
      </c>
    </row>
    <row r="5254" spans="1:11" x14ac:dyDescent="0.25">
      <c r="A5254">
        <v>5251</v>
      </c>
      <c r="B5254">
        <v>241.92099999999999</v>
      </c>
      <c r="C5254">
        <v>195.68</v>
      </c>
      <c r="D5254">
        <v>99.987099999999998</v>
      </c>
      <c r="E5254">
        <f t="shared" si="567"/>
        <v>468.68</v>
      </c>
      <c r="F5254">
        <f t="shared" si="568"/>
        <v>2.1336519586924981E-3</v>
      </c>
      <c r="G5254">
        <f t="shared" si="569"/>
        <v>0.99987099999999995</v>
      </c>
      <c r="H5254">
        <f t="shared" si="570"/>
        <v>1.2900000000004574E-4</v>
      </c>
      <c r="I5254">
        <f t="shared" si="571"/>
        <v>-8.9556981536022473</v>
      </c>
      <c r="J5254">
        <f t="shared" si="572"/>
        <v>8.9556981536022473</v>
      </c>
      <c r="K5254">
        <f t="shared" si="573"/>
        <v>2.1922899949084074</v>
      </c>
    </row>
    <row r="5255" spans="1:11" x14ac:dyDescent="0.25">
      <c r="A5255">
        <v>5252</v>
      </c>
      <c r="B5255">
        <v>241.92099999999999</v>
      </c>
      <c r="C5255">
        <v>195.72</v>
      </c>
      <c r="D5255">
        <v>99.987099999999998</v>
      </c>
      <c r="E5255">
        <f t="shared" si="567"/>
        <v>468.72</v>
      </c>
      <c r="F5255">
        <f t="shared" si="568"/>
        <v>2.1334698754053591E-3</v>
      </c>
      <c r="G5255">
        <f t="shared" si="569"/>
        <v>0.99987099999999995</v>
      </c>
      <c r="H5255">
        <f t="shared" si="570"/>
        <v>1.2900000000004574E-4</v>
      </c>
      <c r="I5255">
        <f t="shared" si="571"/>
        <v>-8.9556981536022473</v>
      </c>
      <c r="J5255">
        <f t="shared" si="572"/>
        <v>8.9556981536022473</v>
      </c>
      <c r="K5255">
        <f t="shared" si="573"/>
        <v>2.1922899949084074</v>
      </c>
    </row>
    <row r="5256" spans="1:11" x14ac:dyDescent="0.25">
      <c r="A5256">
        <v>5253</v>
      </c>
      <c r="B5256">
        <v>241.92099999999999</v>
      </c>
      <c r="C5256">
        <v>195.76</v>
      </c>
      <c r="D5256">
        <v>99.987099999999998</v>
      </c>
      <c r="E5256">
        <f t="shared" ref="E5256:E5319" si="574">C5256+273</f>
        <v>468.76</v>
      </c>
      <c r="F5256">
        <f t="shared" ref="F5256:F5319" si="575">1/E5256</f>
        <v>2.1332878231931055E-3</v>
      </c>
      <c r="G5256">
        <f t="shared" ref="G5256:G5319" si="576">D5256/100</f>
        <v>0.99987099999999995</v>
      </c>
      <c r="H5256">
        <f t="shared" ref="H5256:H5319" si="577">1-G5256</f>
        <v>1.2900000000004574E-4</v>
      </c>
      <c r="I5256">
        <f t="shared" si="571"/>
        <v>-8.9556981536022473</v>
      </c>
      <c r="J5256">
        <f t="shared" si="572"/>
        <v>8.9556981536022473</v>
      </c>
      <c r="K5256">
        <f t="shared" si="573"/>
        <v>2.1922899949084074</v>
      </c>
    </row>
    <row r="5257" spans="1:11" x14ac:dyDescent="0.25">
      <c r="A5257">
        <v>5254</v>
      </c>
      <c r="B5257">
        <v>241.92099999999999</v>
      </c>
      <c r="C5257">
        <v>195.79</v>
      </c>
      <c r="D5257">
        <v>99.987099999999998</v>
      </c>
      <c r="E5257">
        <f t="shared" si="574"/>
        <v>468.78999999999996</v>
      </c>
      <c r="F5257">
        <f t="shared" si="575"/>
        <v>2.133151304422023E-3</v>
      </c>
      <c r="G5257">
        <f t="shared" si="576"/>
        <v>0.99987099999999995</v>
      </c>
      <c r="H5257">
        <f t="shared" si="577"/>
        <v>1.2900000000004574E-4</v>
      </c>
      <c r="I5257">
        <f t="shared" si="571"/>
        <v>-8.9556981536022473</v>
      </c>
      <c r="J5257">
        <f t="shared" si="572"/>
        <v>8.9556981536022473</v>
      </c>
      <c r="K5257">
        <f t="shared" si="573"/>
        <v>2.1922899949084074</v>
      </c>
    </row>
    <row r="5258" spans="1:11" x14ac:dyDescent="0.25">
      <c r="A5258">
        <v>5255</v>
      </c>
      <c r="B5258">
        <v>241.92099999999999</v>
      </c>
      <c r="C5258">
        <v>195.82</v>
      </c>
      <c r="D5258">
        <v>99.987099999999998</v>
      </c>
      <c r="E5258">
        <f t="shared" si="574"/>
        <v>468.82</v>
      </c>
      <c r="F5258">
        <f t="shared" si="575"/>
        <v>2.1330148031227336E-3</v>
      </c>
      <c r="G5258">
        <f t="shared" si="576"/>
        <v>0.99987099999999995</v>
      </c>
      <c r="H5258">
        <f t="shared" si="577"/>
        <v>1.2900000000004574E-4</v>
      </c>
      <c r="I5258">
        <f t="shared" si="571"/>
        <v>-8.9556981536022473</v>
      </c>
      <c r="J5258">
        <f t="shared" si="572"/>
        <v>8.9556981536022473</v>
      </c>
      <c r="K5258">
        <f t="shared" si="573"/>
        <v>2.1922899949084074</v>
      </c>
    </row>
    <row r="5259" spans="1:11" x14ac:dyDescent="0.25">
      <c r="A5259">
        <v>5256</v>
      </c>
      <c r="B5259">
        <v>241.92099999999999</v>
      </c>
      <c r="C5259">
        <v>195.85</v>
      </c>
      <c r="D5259">
        <v>99.987099999999998</v>
      </c>
      <c r="E5259">
        <f t="shared" si="574"/>
        <v>468.85</v>
      </c>
      <c r="F5259">
        <f t="shared" si="575"/>
        <v>2.1328783192918841E-3</v>
      </c>
      <c r="G5259">
        <f t="shared" si="576"/>
        <v>0.99987099999999995</v>
      </c>
      <c r="H5259">
        <f t="shared" si="577"/>
        <v>1.2900000000004574E-4</v>
      </c>
      <c r="I5259">
        <f t="shared" si="571"/>
        <v>-8.9556981536022473</v>
      </c>
      <c r="J5259">
        <f t="shared" si="572"/>
        <v>8.9556981536022473</v>
      </c>
      <c r="K5259">
        <f t="shared" si="573"/>
        <v>2.1922899949084074</v>
      </c>
    </row>
    <row r="5260" spans="1:11" x14ac:dyDescent="0.25">
      <c r="A5260">
        <v>5257</v>
      </c>
      <c r="B5260">
        <v>241.92099999999999</v>
      </c>
      <c r="C5260">
        <v>195.89</v>
      </c>
      <c r="D5260">
        <v>99.987099999999998</v>
      </c>
      <c r="E5260">
        <f t="shared" si="574"/>
        <v>468.89</v>
      </c>
      <c r="F5260">
        <f t="shared" si="575"/>
        <v>2.1326963680180855E-3</v>
      </c>
      <c r="G5260">
        <f t="shared" si="576"/>
        <v>0.99987099999999995</v>
      </c>
      <c r="H5260">
        <f t="shared" si="577"/>
        <v>1.2900000000004574E-4</v>
      </c>
      <c r="I5260">
        <f t="shared" ref="I5260:I5323" si="578">LN(H5260)</f>
        <v>-8.9556981536022473</v>
      </c>
      <c r="J5260">
        <f t="shared" ref="J5260:J5323" si="579">-1*I5260</f>
        <v>8.9556981536022473</v>
      </c>
      <c r="K5260">
        <f t="shared" ref="K5260:K5323" si="580">LN(J5260)</f>
        <v>2.1922899949084074</v>
      </c>
    </row>
    <row r="5261" spans="1:11" x14ac:dyDescent="0.25">
      <c r="A5261">
        <v>5258</v>
      </c>
      <c r="B5261">
        <v>241.92099999999999</v>
      </c>
      <c r="C5261">
        <v>195.93</v>
      </c>
      <c r="D5261">
        <v>99.987099999999998</v>
      </c>
      <c r="E5261">
        <f t="shared" si="574"/>
        <v>468.93</v>
      </c>
      <c r="F5261">
        <f t="shared" si="575"/>
        <v>2.1325144477853837E-3</v>
      </c>
      <c r="G5261">
        <f t="shared" si="576"/>
        <v>0.99987099999999995</v>
      </c>
      <c r="H5261">
        <f t="shared" si="577"/>
        <v>1.2900000000004574E-4</v>
      </c>
      <c r="I5261">
        <f t="shared" si="578"/>
        <v>-8.9556981536022473</v>
      </c>
      <c r="J5261">
        <f t="shared" si="579"/>
        <v>8.9556981536022473</v>
      </c>
      <c r="K5261">
        <f t="shared" si="580"/>
        <v>2.1922899949084074</v>
      </c>
    </row>
    <row r="5262" spans="1:11" x14ac:dyDescent="0.25">
      <c r="A5262">
        <v>5259</v>
      </c>
      <c r="B5262">
        <v>241.92099999999999</v>
      </c>
      <c r="C5262">
        <v>195.96</v>
      </c>
      <c r="D5262">
        <v>99.987099999999998</v>
      </c>
      <c r="E5262">
        <f t="shared" si="574"/>
        <v>468.96000000000004</v>
      </c>
      <c r="F5262">
        <f t="shared" si="575"/>
        <v>2.1323780279767996E-3</v>
      </c>
      <c r="G5262">
        <f t="shared" si="576"/>
        <v>0.99987099999999995</v>
      </c>
      <c r="H5262">
        <f t="shared" si="577"/>
        <v>1.2900000000004574E-4</v>
      </c>
      <c r="I5262">
        <f t="shared" si="578"/>
        <v>-8.9556981536022473</v>
      </c>
      <c r="J5262">
        <f t="shared" si="579"/>
        <v>8.9556981536022473</v>
      </c>
      <c r="K5262">
        <f t="shared" si="580"/>
        <v>2.1922899949084074</v>
      </c>
    </row>
    <row r="5263" spans="1:11" x14ac:dyDescent="0.25">
      <c r="A5263">
        <v>5260</v>
      </c>
      <c r="B5263">
        <v>241.92099999999999</v>
      </c>
      <c r="C5263">
        <v>195.99</v>
      </c>
      <c r="D5263">
        <v>99.987099999999998</v>
      </c>
      <c r="E5263">
        <f t="shared" si="574"/>
        <v>468.99</v>
      </c>
      <c r="F5263">
        <f t="shared" si="575"/>
        <v>2.1322416256210155E-3</v>
      </c>
      <c r="G5263">
        <f t="shared" si="576"/>
        <v>0.99987099999999995</v>
      </c>
      <c r="H5263">
        <f t="shared" si="577"/>
        <v>1.2900000000004574E-4</v>
      </c>
      <c r="I5263">
        <f t="shared" si="578"/>
        <v>-8.9556981536022473</v>
      </c>
      <c r="J5263">
        <f t="shared" si="579"/>
        <v>8.9556981536022473</v>
      </c>
      <c r="K5263">
        <f t="shared" si="580"/>
        <v>2.1922899949084074</v>
      </c>
    </row>
    <row r="5264" spans="1:11" x14ac:dyDescent="0.25">
      <c r="A5264">
        <v>5261</v>
      </c>
      <c r="B5264">
        <v>241.92099999999999</v>
      </c>
      <c r="C5264">
        <v>196.02</v>
      </c>
      <c r="D5264">
        <v>99.987099999999998</v>
      </c>
      <c r="E5264">
        <f t="shared" si="574"/>
        <v>469.02</v>
      </c>
      <c r="F5264">
        <f t="shared" si="575"/>
        <v>2.1321052407146817E-3</v>
      </c>
      <c r="G5264">
        <f t="shared" si="576"/>
        <v>0.99987099999999995</v>
      </c>
      <c r="H5264">
        <f t="shared" si="577"/>
        <v>1.2900000000004574E-4</v>
      </c>
      <c r="I5264">
        <f t="shared" si="578"/>
        <v>-8.9556981536022473</v>
      </c>
      <c r="J5264">
        <f t="shared" si="579"/>
        <v>8.9556981536022473</v>
      </c>
      <c r="K5264">
        <f t="shared" si="580"/>
        <v>2.1922899949084074</v>
      </c>
    </row>
    <row r="5265" spans="1:11" x14ac:dyDescent="0.25">
      <c r="A5265">
        <v>5262</v>
      </c>
      <c r="B5265">
        <v>241.92099999999999</v>
      </c>
      <c r="C5265">
        <v>196.06</v>
      </c>
      <c r="D5265">
        <v>99.987099999999998</v>
      </c>
      <c r="E5265">
        <f t="shared" si="574"/>
        <v>469.06</v>
      </c>
      <c r="F5265">
        <f t="shared" si="575"/>
        <v>2.1319234213107064E-3</v>
      </c>
      <c r="G5265">
        <f t="shared" si="576"/>
        <v>0.99987099999999995</v>
      </c>
      <c r="H5265">
        <f t="shared" si="577"/>
        <v>1.2900000000004574E-4</v>
      </c>
      <c r="I5265">
        <f t="shared" si="578"/>
        <v>-8.9556981536022473</v>
      </c>
      <c r="J5265">
        <f t="shared" si="579"/>
        <v>8.9556981536022473</v>
      </c>
      <c r="K5265">
        <f t="shared" si="580"/>
        <v>2.1922899949084074</v>
      </c>
    </row>
    <row r="5266" spans="1:11" x14ac:dyDescent="0.25">
      <c r="A5266">
        <v>5263</v>
      </c>
      <c r="B5266">
        <v>241.92099999999999</v>
      </c>
      <c r="C5266">
        <v>196.09</v>
      </c>
      <c r="D5266">
        <v>99.987099999999998</v>
      </c>
      <c r="E5266">
        <f t="shared" si="574"/>
        <v>469.09000000000003</v>
      </c>
      <c r="F5266">
        <f t="shared" si="575"/>
        <v>2.1317870771067385E-3</v>
      </c>
      <c r="G5266">
        <f t="shared" si="576"/>
        <v>0.99987099999999995</v>
      </c>
      <c r="H5266">
        <f t="shared" si="577"/>
        <v>1.2900000000004574E-4</v>
      </c>
      <c r="I5266">
        <f t="shared" si="578"/>
        <v>-8.9556981536022473</v>
      </c>
      <c r="J5266">
        <f t="shared" si="579"/>
        <v>8.9556981536022473</v>
      </c>
      <c r="K5266">
        <f t="shared" si="580"/>
        <v>2.1922899949084074</v>
      </c>
    </row>
    <row r="5267" spans="1:11" x14ac:dyDescent="0.25">
      <c r="A5267">
        <v>5264</v>
      </c>
      <c r="B5267">
        <v>241.92099999999999</v>
      </c>
      <c r="C5267">
        <v>196.12</v>
      </c>
      <c r="D5267">
        <v>99.987099999999998</v>
      </c>
      <c r="E5267">
        <f t="shared" si="574"/>
        <v>469.12</v>
      </c>
      <c r="F5267">
        <f t="shared" si="575"/>
        <v>2.1316507503410641E-3</v>
      </c>
      <c r="G5267">
        <f t="shared" si="576"/>
        <v>0.99987099999999995</v>
      </c>
      <c r="H5267">
        <f t="shared" si="577"/>
        <v>1.2900000000004574E-4</v>
      </c>
      <c r="I5267">
        <f t="shared" si="578"/>
        <v>-8.9556981536022473</v>
      </c>
      <c r="J5267">
        <f t="shared" si="579"/>
        <v>8.9556981536022473</v>
      </c>
      <c r="K5267">
        <f t="shared" si="580"/>
        <v>2.1922899949084074</v>
      </c>
    </row>
    <row r="5268" spans="1:11" x14ac:dyDescent="0.25">
      <c r="A5268">
        <v>5265</v>
      </c>
      <c r="B5268">
        <v>241.92099999999999</v>
      </c>
      <c r="C5268">
        <v>196.16</v>
      </c>
      <c r="D5268">
        <v>99.987099999999998</v>
      </c>
      <c r="E5268">
        <f t="shared" si="574"/>
        <v>469.15999999999997</v>
      </c>
      <c r="F5268">
        <f t="shared" si="575"/>
        <v>2.1314690084406175E-3</v>
      </c>
      <c r="G5268">
        <f t="shared" si="576"/>
        <v>0.99987099999999995</v>
      </c>
      <c r="H5268">
        <f t="shared" si="577"/>
        <v>1.2900000000004574E-4</v>
      </c>
      <c r="I5268">
        <f t="shared" si="578"/>
        <v>-8.9556981536022473</v>
      </c>
      <c r="J5268">
        <f t="shared" si="579"/>
        <v>8.9556981536022473</v>
      </c>
      <c r="K5268">
        <f t="shared" si="580"/>
        <v>2.1922899949084074</v>
      </c>
    </row>
    <row r="5269" spans="1:11" x14ac:dyDescent="0.25">
      <c r="A5269">
        <v>5266</v>
      </c>
      <c r="B5269">
        <v>241.92099999999999</v>
      </c>
      <c r="C5269">
        <v>196.2</v>
      </c>
      <c r="D5269">
        <v>99.987099999999998</v>
      </c>
      <c r="E5269">
        <f t="shared" si="574"/>
        <v>469.2</v>
      </c>
      <c r="F5269">
        <f t="shared" si="575"/>
        <v>2.1312872975277068E-3</v>
      </c>
      <c r="G5269">
        <f t="shared" si="576"/>
        <v>0.99987099999999995</v>
      </c>
      <c r="H5269">
        <f t="shared" si="577"/>
        <v>1.2900000000004574E-4</v>
      </c>
      <c r="I5269">
        <f t="shared" si="578"/>
        <v>-8.9556981536022473</v>
      </c>
      <c r="J5269">
        <f t="shared" si="579"/>
        <v>8.9556981536022473</v>
      </c>
      <c r="K5269">
        <f t="shared" si="580"/>
        <v>2.1922899949084074</v>
      </c>
    </row>
    <row r="5270" spans="1:11" x14ac:dyDescent="0.25">
      <c r="A5270">
        <v>5267</v>
      </c>
      <c r="B5270">
        <v>241.92099999999999</v>
      </c>
      <c r="C5270">
        <v>196.23</v>
      </c>
      <c r="D5270">
        <v>99.987099999999998</v>
      </c>
      <c r="E5270">
        <f t="shared" si="574"/>
        <v>469.23</v>
      </c>
      <c r="F5270">
        <f t="shared" si="575"/>
        <v>2.1311510346738271E-3</v>
      </c>
      <c r="G5270">
        <f t="shared" si="576"/>
        <v>0.99987099999999995</v>
      </c>
      <c r="H5270">
        <f t="shared" si="577"/>
        <v>1.2900000000004574E-4</v>
      </c>
      <c r="I5270">
        <f t="shared" si="578"/>
        <v>-8.9556981536022473</v>
      </c>
      <c r="J5270">
        <f t="shared" si="579"/>
        <v>8.9556981536022473</v>
      </c>
      <c r="K5270">
        <f t="shared" si="580"/>
        <v>2.1922899949084074</v>
      </c>
    </row>
    <row r="5271" spans="1:11" x14ac:dyDescent="0.25">
      <c r="A5271">
        <v>5268</v>
      </c>
      <c r="B5271">
        <v>241.92099999999999</v>
      </c>
      <c r="C5271">
        <v>196.25</v>
      </c>
      <c r="D5271">
        <v>99.987099999999998</v>
      </c>
      <c r="E5271">
        <f t="shared" si="574"/>
        <v>469.25</v>
      </c>
      <c r="F5271">
        <f t="shared" si="575"/>
        <v>2.1310602024507191E-3</v>
      </c>
      <c r="G5271">
        <f t="shared" si="576"/>
        <v>0.99987099999999995</v>
      </c>
      <c r="H5271">
        <f t="shared" si="577"/>
        <v>1.2900000000004574E-4</v>
      </c>
      <c r="I5271">
        <f t="shared" si="578"/>
        <v>-8.9556981536022473</v>
      </c>
      <c r="J5271">
        <f t="shared" si="579"/>
        <v>8.9556981536022473</v>
      </c>
      <c r="K5271">
        <f t="shared" si="580"/>
        <v>2.1922899949084074</v>
      </c>
    </row>
    <row r="5272" spans="1:11" x14ac:dyDescent="0.25">
      <c r="A5272">
        <v>5269</v>
      </c>
      <c r="B5272">
        <v>241.92099999999999</v>
      </c>
      <c r="C5272">
        <v>196.29</v>
      </c>
      <c r="D5272">
        <v>99.986999999999995</v>
      </c>
      <c r="E5272">
        <f t="shared" si="574"/>
        <v>469.28999999999996</v>
      </c>
      <c r="F5272">
        <f t="shared" si="575"/>
        <v>2.1308785612307955E-3</v>
      </c>
      <c r="G5272">
        <f t="shared" si="576"/>
        <v>0.99986999999999993</v>
      </c>
      <c r="H5272">
        <f t="shared" si="577"/>
        <v>1.300000000000745E-4</v>
      </c>
      <c r="I5272">
        <f t="shared" si="578"/>
        <v>-8.9479761075081186</v>
      </c>
      <c r="J5272">
        <f t="shared" si="579"/>
        <v>8.9479761075081186</v>
      </c>
      <c r="K5272">
        <f t="shared" si="580"/>
        <v>2.1914273734754715</v>
      </c>
    </row>
    <row r="5273" spans="1:11" x14ac:dyDescent="0.25">
      <c r="A5273">
        <v>5270</v>
      </c>
      <c r="B5273">
        <v>241.92099999999999</v>
      </c>
      <c r="C5273">
        <v>196.33</v>
      </c>
      <c r="D5273">
        <v>99.986999999999995</v>
      </c>
      <c r="E5273">
        <f t="shared" si="574"/>
        <v>469.33000000000004</v>
      </c>
      <c r="F5273">
        <f t="shared" si="575"/>
        <v>2.1306969509726631E-3</v>
      </c>
      <c r="G5273">
        <f t="shared" si="576"/>
        <v>0.99986999999999993</v>
      </c>
      <c r="H5273">
        <f t="shared" si="577"/>
        <v>1.300000000000745E-4</v>
      </c>
      <c r="I5273">
        <f t="shared" si="578"/>
        <v>-8.9479761075081186</v>
      </c>
      <c r="J5273">
        <f t="shared" si="579"/>
        <v>8.9479761075081186</v>
      </c>
      <c r="K5273">
        <f t="shared" si="580"/>
        <v>2.1914273734754715</v>
      </c>
    </row>
    <row r="5274" spans="1:11" x14ac:dyDescent="0.25">
      <c r="A5274">
        <v>5271</v>
      </c>
      <c r="B5274">
        <v>241.92099999999999</v>
      </c>
      <c r="C5274">
        <v>196.36</v>
      </c>
      <c r="D5274">
        <v>99.986999999999995</v>
      </c>
      <c r="E5274">
        <f t="shared" si="574"/>
        <v>469.36</v>
      </c>
      <c r="F5274">
        <f t="shared" si="575"/>
        <v>2.1305607635929776E-3</v>
      </c>
      <c r="G5274">
        <f t="shared" si="576"/>
        <v>0.99986999999999993</v>
      </c>
      <c r="H5274">
        <f t="shared" si="577"/>
        <v>1.300000000000745E-4</v>
      </c>
      <c r="I5274">
        <f t="shared" si="578"/>
        <v>-8.9479761075081186</v>
      </c>
      <c r="J5274">
        <f t="shared" si="579"/>
        <v>8.9479761075081186</v>
      </c>
      <c r="K5274">
        <f t="shared" si="580"/>
        <v>2.1914273734754715</v>
      </c>
    </row>
    <row r="5275" spans="1:11" x14ac:dyDescent="0.25">
      <c r="A5275">
        <v>5272</v>
      </c>
      <c r="B5275">
        <v>241.92099999999999</v>
      </c>
      <c r="C5275">
        <v>196.39</v>
      </c>
      <c r="D5275">
        <v>99.986999999999995</v>
      </c>
      <c r="E5275">
        <f t="shared" si="574"/>
        <v>469.39</v>
      </c>
      <c r="F5275">
        <f t="shared" si="575"/>
        <v>2.1304245936215088E-3</v>
      </c>
      <c r="G5275">
        <f t="shared" si="576"/>
        <v>0.99986999999999993</v>
      </c>
      <c r="H5275">
        <f t="shared" si="577"/>
        <v>1.300000000000745E-4</v>
      </c>
      <c r="I5275">
        <f t="shared" si="578"/>
        <v>-8.9479761075081186</v>
      </c>
      <c r="J5275">
        <f t="shared" si="579"/>
        <v>8.9479761075081186</v>
      </c>
      <c r="K5275">
        <f t="shared" si="580"/>
        <v>2.1914273734754715</v>
      </c>
    </row>
    <row r="5276" spans="1:11" x14ac:dyDescent="0.25">
      <c r="A5276">
        <v>5273</v>
      </c>
      <c r="B5276">
        <v>241.92099999999999</v>
      </c>
      <c r="C5276">
        <v>196.43</v>
      </c>
      <c r="D5276">
        <v>99.986999999999995</v>
      </c>
      <c r="E5276">
        <f t="shared" si="574"/>
        <v>469.43</v>
      </c>
      <c r="F5276">
        <f t="shared" si="575"/>
        <v>2.1302430607332296E-3</v>
      </c>
      <c r="G5276">
        <f t="shared" si="576"/>
        <v>0.99986999999999993</v>
      </c>
      <c r="H5276">
        <f t="shared" si="577"/>
        <v>1.300000000000745E-4</v>
      </c>
      <c r="I5276">
        <f t="shared" si="578"/>
        <v>-8.9479761075081186</v>
      </c>
      <c r="J5276">
        <f t="shared" si="579"/>
        <v>8.9479761075081186</v>
      </c>
      <c r="K5276">
        <f t="shared" si="580"/>
        <v>2.1914273734754715</v>
      </c>
    </row>
    <row r="5277" spans="1:11" x14ac:dyDescent="0.25">
      <c r="A5277">
        <v>5274</v>
      </c>
      <c r="B5277">
        <v>241.92099999999999</v>
      </c>
      <c r="C5277">
        <v>196.46</v>
      </c>
      <c r="D5277">
        <v>99.986999999999995</v>
      </c>
      <c r="E5277">
        <f t="shared" si="574"/>
        <v>469.46000000000004</v>
      </c>
      <c r="F5277">
        <f t="shared" si="575"/>
        <v>2.1301069313679546E-3</v>
      </c>
      <c r="G5277">
        <f t="shared" si="576"/>
        <v>0.99986999999999993</v>
      </c>
      <c r="H5277">
        <f t="shared" si="577"/>
        <v>1.300000000000745E-4</v>
      </c>
      <c r="I5277">
        <f t="shared" si="578"/>
        <v>-8.9479761075081186</v>
      </c>
      <c r="J5277">
        <f t="shared" si="579"/>
        <v>8.9479761075081186</v>
      </c>
      <c r="K5277">
        <f t="shared" si="580"/>
        <v>2.1914273734754715</v>
      </c>
    </row>
    <row r="5278" spans="1:11" x14ac:dyDescent="0.25">
      <c r="A5278">
        <v>5275</v>
      </c>
      <c r="B5278">
        <v>241.92099999999999</v>
      </c>
      <c r="C5278">
        <v>196.5</v>
      </c>
      <c r="D5278">
        <v>99.986999999999995</v>
      </c>
      <c r="E5278">
        <f t="shared" si="574"/>
        <v>469.5</v>
      </c>
      <c r="F5278">
        <f t="shared" si="575"/>
        <v>2.1299254526091589E-3</v>
      </c>
      <c r="G5278">
        <f t="shared" si="576"/>
        <v>0.99986999999999993</v>
      </c>
      <c r="H5278">
        <f t="shared" si="577"/>
        <v>1.300000000000745E-4</v>
      </c>
      <c r="I5278">
        <f t="shared" si="578"/>
        <v>-8.9479761075081186</v>
      </c>
      <c r="J5278">
        <f t="shared" si="579"/>
        <v>8.9479761075081186</v>
      </c>
      <c r="K5278">
        <f t="shared" si="580"/>
        <v>2.1914273734754715</v>
      </c>
    </row>
    <row r="5279" spans="1:11" x14ac:dyDescent="0.25">
      <c r="A5279">
        <v>5276</v>
      </c>
      <c r="B5279">
        <v>241.92099999999999</v>
      </c>
      <c r="C5279">
        <v>196.53</v>
      </c>
      <c r="D5279">
        <v>99.986999999999995</v>
      </c>
      <c r="E5279">
        <f t="shared" si="574"/>
        <v>469.53</v>
      </c>
      <c r="F5279">
        <f t="shared" si="575"/>
        <v>2.1297893638319173E-3</v>
      </c>
      <c r="G5279">
        <f t="shared" si="576"/>
        <v>0.99986999999999993</v>
      </c>
      <c r="H5279">
        <f t="shared" si="577"/>
        <v>1.300000000000745E-4</v>
      </c>
      <c r="I5279">
        <f t="shared" si="578"/>
        <v>-8.9479761075081186</v>
      </c>
      <c r="J5279">
        <f t="shared" si="579"/>
        <v>8.9479761075081186</v>
      </c>
      <c r="K5279">
        <f t="shared" si="580"/>
        <v>2.1914273734754715</v>
      </c>
    </row>
    <row r="5280" spans="1:11" x14ac:dyDescent="0.25">
      <c r="A5280">
        <v>5277</v>
      </c>
      <c r="B5280">
        <v>241.92099999999999</v>
      </c>
      <c r="C5280">
        <v>196.56</v>
      </c>
      <c r="D5280">
        <v>99.986999999999995</v>
      </c>
      <c r="E5280">
        <f t="shared" si="574"/>
        <v>469.56</v>
      </c>
      <c r="F5280">
        <f t="shared" si="575"/>
        <v>2.12965329244399E-3</v>
      </c>
      <c r="G5280">
        <f t="shared" si="576"/>
        <v>0.99986999999999993</v>
      </c>
      <c r="H5280">
        <f t="shared" si="577"/>
        <v>1.300000000000745E-4</v>
      </c>
      <c r="I5280">
        <f t="shared" si="578"/>
        <v>-8.9479761075081186</v>
      </c>
      <c r="J5280">
        <f t="shared" si="579"/>
        <v>8.9479761075081186</v>
      </c>
      <c r="K5280">
        <f t="shared" si="580"/>
        <v>2.1914273734754715</v>
      </c>
    </row>
    <row r="5281" spans="1:11" x14ac:dyDescent="0.25">
      <c r="A5281">
        <v>5278</v>
      </c>
      <c r="B5281">
        <v>241.92099999999999</v>
      </c>
      <c r="C5281">
        <v>196.59</v>
      </c>
      <c r="D5281">
        <v>99.986999999999995</v>
      </c>
      <c r="E5281">
        <f t="shared" si="574"/>
        <v>469.59000000000003</v>
      </c>
      <c r="F5281">
        <f t="shared" si="575"/>
        <v>2.1295172384420452E-3</v>
      </c>
      <c r="G5281">
        <f t="shared" si="576"/>
        <v>0.99986999999999993</v>
      </c>
      <c r="H5281">
        <f t="shared" si="577"/>
        <v>1.300000000000745E-4</v>
      </c>
      <c r="I5281">
        <f t="shared" si="578"/>
        <v>-8.9479761075081186</v>
      </c>
      <c r="J5281">
        <f t="shared" si="579"/>
        <v>8.9479761075081186</v>
      </c>
      <c r="K5281">
        <f t="shared" si="580"/>
        <v>2.1914273734754715</v>
      </c>
    </row>
    <row r="5282" spans="1:11" x14ac:dyDescent="0.25">
      <c r="A5282">
        <v>5279</v>
      </c>
      <c r="B5282">
        <v>241.92099999999999</v>
      </c>
      <c r="C5282">
        <v>196.62</v>
      </c>
      <c r="D5282">
        <v>99.986999999999995</v>
      </c>
      <c r="E5282">
        <f t="shared" si="574"/>
        <v>469.62</v>
      </c>
      <c r="F5282">
        <f t="shared" si="575"/>
        <v>2.1293812018227504E-3</v>
      </c>
      <c r="G5282">
        <f t="shared" si="576"/>
        <v>0.99986999999999993</v>
      </c>
      <c r="H5282">
        <f t="shared" si="577"/>
        <v>1.300000000000745E-4</v>
      </c>
      <c r="I5282">
        <f t="shared" si="578"/>
        <v>-8.9479761075081186</v>
      </c>
      <c r="J5282">
        <f t="shared" si="579"/>
        <v>8.9479761075081186</v>
      </c>
      <c r="K5282">
        <f t="shared" si="580"/>
        <v>2.1914273734754715</v>
      </c>
    </row>
    <row r="5283" spans="1:11" x14ac:dyDescent="0.25">
      <c r="A5283">
        <v>5280</v>
      </c>
      <c r="B5283">
        <v>241.92099999999999</v>
      </c>
      <c r="C5283">
        <v>196.65</v>
      </c>
      <c r="D5283">
        <v>99.986999999999995</v>
      </c>
      <c r="E5283">
        <f t="shared" si="574"/>
        <v>469.65</v>
      </c>
      <c r="F5283">
        <f t="shared" si="575"/>
        <v>2.1292451825827745E-3</v>
      </c>
      <c r="G5283">
        <f t="shared" si="576"/>
        <v>0.99986999999999993</v>
      </c>
      <c r="H5283">
        <f t="shared" si="577"/>
        <v>1.300000000000745E-4</v>
      </c>
      <c r="I5283">
        <f t="shared" si="578"/>
        <v>-8.9479761075081186</v>
      </c>
      <c r="J5283">
        <f t="shared" si="579"/>
        <v>8.9479761075081186</v>
      </c>
      <c r="K5283">
        <f t="shared" si="580"/>
        <v>2.1914273734754715</v>
      </c>
    </row>
    <row r="5284" spans="1:11" x14ac:dyDescent="0.25">
      <c r="A5284">
        <v>5281</v>
      </c>
      <c r="B5284">
        <v>241.92099999999999</v>
      </c>
      <c r="C5284">
        <v>196.68</v>
      </c>
      <c r="D5284">
        <v>99.986999999999995</v>
      </c>
      <c r="E5284">
        <f t="shared" si="574"/>
        <v>469.68</v>
      </c>
      <c r="F5284">
        <f t="shared" si="575"/>
        <v>2.1291091807187873E-3</v>
      </c>
      <c r="G5284">
        <f t="shared" si="576"/>
        <v>0.99986999999999993</v>
      </c>
      <c r="H5284">
        <f t="shared" si="577"/>
        <v>1.300000000000745E-4</v>
      </c>
      <c r="I5284">
        <f t="shared" si="578"/>
        <v>-8.9479761075081186</v>
      </c>
      <c r="J5284">
        <f t="shared" si="579"/>
        <v>8.9479761075081186</v>
      </c>
      <c r="K5284">
        <f t="shared" si="580"/>
        <v>2.1914273734754715</v>
      </c>
    </row>
    <row r="5285" spans="1:11" x14ac:dyDescent="0.25">
      <c r="A5285">
        <v>5282</v>
      </c>
      <c r="B5285">
        <v>241.92099999999999</v>
      </c>
      <c r="C5285">
        <v>196.72</v>
      </c>
      <c r="D5285">
        <v>99.986999999999995</v>
      </c>
      <c r="E5285">
        <f t="shared" si="574"/>
        <v>469.72</v>
      </c>
      <c r="F5285">
        <f t="shared" si="575"/>
        <v>2.1289278719236991E-3</v>
      </c>
      <c r="G5285">
        <f t="shared" si="576"/>
        <v>0.99986999999999993</v>
      </c>
      <c r="H5285">
        <f t="shared" si="577"/>
        <v>1.300000000000745E-4</v>
      </c>
      <c r="I5285">
        <f t="shared" si="578"/>
        <v>-8.9479761075081186</v>
      </c>
      <c r="J5285">
        <f t="shared" si="579"/>
        <v>8.9479761075081186</v>
      </c>
      <c r="K5285">
        <f t="shared" si="580"/>
        <v>2.1914273734754715</v>
      </c>
    </row>
    <row r="5286" spans="1:11" x14ac:dyDescent="0.25">
      <c r="A5286">
        <v>5283</v>
      </c>
      <c r="B5286">
        <v>241.92099999999999</v>
      </c>
      <c r="C5286">
        <v>196.75</v>
      </c>
      <c r="D5286">
        <v>99.986999999999995</v>
      </c>
      <c r="E5286">
        <f t="shared" si="574"/>
        <v>469.75</v>
      </c>
      <c r="F5286">
        <f t="shared" si="575"/>
        <v>2.1287919105907396E-3</v>
      </c>
      <c r="G5286">
        <f t="shared" si="576"/>
        <v>0.99986999999999993</v>
      </c>
      <c r="H5286">
        <f t="shared" si="577"/>
        <v>1.300000000000745E-4</v>
      </c>
      <c r="I5286">
        <f t="shared" si="578"/>
        <v>-8.9479761075081186</v>
      </c>
      <c r="J5286">
        <f t="shared" si="579"/>
        <v>8.9479761075081186</v>
      </c>
      <c r="K5286">
        <f t="shared" si="580"/>
        <v>2.1914273734754715</v>
      </c>
    </row>
    <row r="5287" spans="1:11" x14ac:dyDescent="0.25">
      <c r="A5287">
        <v>5284</v>
      </c>
      <c r="B5287">
        <v>241.92099999999999</v>
      </c>
      <c r="C5287">
        <v>196.78</v>
      </c>
      <c r="D5287">
        <v>99.986999999999995</v>
      </c>
      <c r="E5287">
        <f t="shared" si="574"/>
        <v>469.78</v>
      </c>
      <c r="F5287">
        <f t="shared" si="575"/>
        <v>2.1286559666226744E-3</v>
      </c>
      <c r="G5287">
        <f t="shared" si="576"/>
        <v>0.99986999999999993</v>
      </c>
      <c r="H5287">
        <f t="shared" si="577"/>
        <v>1.300000000000745E-4</v>
      </c>
      <c r="I5287">
        <f t="shared" si="578"/>
        <v>-8.9479761075081186</v>
      </c>
      <c r="J5287">
        <f t="shared" si="579"/>
        <v>8.9479761075081186</v>
      </c>
      <c r="K5287">
        <f t="shared" si="580"/>
        <v>2.1914273734754715</v>
      </c>
    </row>
    <row r="5288" spans="1:11" x14ac:dyDescent="0.25">
      <c r="A5288">
        <v>5285</v>
      </c>
      <c r="B5288">
        <v>241.92099999999999</v>
      </c>
      <c r="C5288">
        <v>196.81</v>
      </c>
      <c r="D5288">
        <v>99.986999999999995</v>
      </c>
      <c r="E5288">
        <f t="shared" si="574"/>
        <v>469.81</v>
      </c>
      <c r="F5288">
        <f t="shared" si="575"/>
        <v>2.1285200400161766E-3</v>
      </c>
      <c r="G5288">
        <f t="shared" si="576"/>
        <v>0.99986999999999993</v>
      </c>
      <c r="H5288">
        <f t="shared" si="577"/>
        <v>1.300000000000745E-4</v>
      </c>
      <c r="I5288">
        <f t="shared" si="578"/>
        <v>-8.9479761075081186</v>
      </c>
      <c r="J5288">
        <f t="shared" si="579"/>
        <v>8.9479761075081186</v>
      </c>
      <c r="K5288">
        <f t="shared" si="580"/>
        <v>2.1914273734754715</v>
      </c>
    </row>
    <row r="5289" spans="1:11" x14ac:dyDescent="0.25">
      <c r="A5289">
        <v>5286</v>
      </c>
      <c r="B5289">
        <v>241.92099999999999</v>
      </c>
      <c r="C5289">
        <v>196.85</v>
      </c>
      <c r="D5289">
        <v>99.986999999999995</v>
      </c>
      <c r="E5289">
        <f t="shared" si="574"/>
        <v>469.85</v>
      </c>
      <c r="F5289">
        <f t="shared" si="575"/>
        <v>2.1283388315419816E-3</v>
      </c>
      <c r="G5289">
        <f t="shared" si="576"/>
        <v>0.99986999999999993</v>
      </c>
      <c r="H5289">
        <f t="shared" si="577"/>
        <v>1.300000000000745E-4</v>
      </c>
      <c r="I5289">
        <f t="shared" si="578"/>
        <v>-8.9479761075081186</v>
      </c>
      <c r="J5289">
        <f t="shared" si="579"/>
        <v>8.9479761075081186</v>
      </c>
      <c r="K5289">
        <f t="shared" si="580"/>
        <v>2.1914273734754715</v>
      </c>
    </row>
    <row r="5290" spans="1:11" x14ac:dyDescent="0.25">
      <c r="A5290">
        <v>5287</v>
      </c>
      <c r="B5290">
        <v>241.92099999999999</v>
      </c>
      <c r="C5290">
        <v>196.88</v>
      </c>
      <c r="D5290">
        <v>99.986999999999995</v>
      </c>
      <c r="E5290">
        <f t="shared" si="574"/>
        <v>469.88</v>
      </c>
      <c r="F5290">
        <f t="shared" si="575"/>
        <v>2.1282029454328766E-3</v>
      </c>
      <c r="G5290">
        <f t="shared" si="576"/>
        <v>0.99986999999999993</v>
      </c>
      <c r="H5290">
        <f t="shared" si="577"/>
        <v>1.300000000000745E-4</v>
      </c>
      <c r="I5290">
        <f t="shared" si="578"/>
        <v>-8.9479761075081186</v>
      </c>
      <c r="J5290">
        <f t="shared" si="579"/>
        <v>8.9479761075081186</v>
      </c>
      <c r="K5290">
        <f t="shared" si="580"/>
        <v>2.1914273734754715</v>
      </c>
    </row>
    <row r="5291" spans="1:11" x14ac:dyDescent="0.25">
      <c r="A5291">
        <v>5288</v>
      </c>
      <c r="B5291">
        <v>241.92099999999999</v>
      </c>
      <c r="C5291">
        <v>196.92</v>
      </c>
      <c r="D5291">
        <v>99.986999999999995</v>
      </c>
      <c r="E5291">
        <f t="shared" si="574"/>
        <v>469.91999999999996</v>
      </c>
      <c r="F5291">
        <f t="shared" si="575"/>
        <v>2.1280217909431394E-3</v>
      </c>
      <c r="G5291">
        <f t="shared" si="576"/>
        <v>0.99986999999999993</v>
      </c>
      <c r="H5291">
        <f t="shared" si="577"/>
        <v>1.300000000000745E-4</v>
      </c>
      <c r="I5291">
        <f t="shared" si="578"/>
        <v>-8.9479761075081186</v>
      </c>
      <c r="J5291">
        <f t="shared" si="579"/>
        <v>8.9479761075081186</v>
      </c>
      <c r="K5291">
        <f t="shared" si="580"/>
        <v>2.1914273734754715</v>
      </c>
    </row>
    <row r="5292" spans="1:11" x14ac:dyDescent="0.25">
      <c r="A5292">
        <v>5289</v>
      </c>
      <c r="B5292">
        <v>241.92099999999999</v>
      </c>
      <c r="C5292">
        <v>196.95</v>
      </c>
      <c r="D5292">
        <v>99.986999999999995</v>
      </c>
      <c r="E5292">
        <f t="shared" si="574"/>
        <v>469.95</v>
      </c>
      <c r="F5292">
        <f t="shared" si="575"/>
        <v>2.1278859453133315E-3</v>
      </c>
      <c r="G5292">
        <f t="shared" si="576"/>
        <v>0.99986999999999993</v>
      </c>
      <c r="H5292">
        <f t="shared" si="577"/>
        <v>1.300000000000745E-4</v>
      </c>
      <c r="I5292">
        <f t="shared" si="578"/>
        <v>-8.9479761075081186</v>
      </c>
      <c r="J5292">
        <f t="shared" si="579"/>
        <v>8.9479761075081186</v>
      </c>
      <c r="K5292">
        <f t="shared" si="580"/>
        <v>2.1914273734754715</v>
      </c>
    </row>
    <row r="5293" spans="1:11" x14ac:dyDescent="0.25">
      <c r="A5293">
        <v>5290</v>
      </c>
      <c r="B5293">
        <v>241.92099999999999</v>
      </c>
      <c r="C5293">
        <v>196.98</v>
      </c>
      <c r="D5293">
        <v>99.986999999999995</v>
      </c>
      <c r="E5293">
        <f t="shared" si="574"/>
        <v>469.98</v>
      </c>
      <c r="F5293">
        <f t="shared" si="575"/>
        <v>2.1277501170262562E-3</v>
      </c>
      <c r="G5293">
        <f t="shared" si="576"/>
        <v>0.99986999999999993</v>
      </c>
      <c r="H5293">
        <f t="shared" si="577"/>
        <v>1.300000000000745E-4</v>
      </c>
      <c r="I5293">
        <f t="shared" si="578"/>
        <v>-8.9479761075081186</v>
      </c>
      <c r="J5293">
        <f t="shared" si="579"/>
        <v>8.9479761075081186</v>
      </c>
      <c r="K5293">
        <f t="shared" si="580"/>
        <v>2.1914273734754715</v>
      </c>
    </row>
    <row r="5294" spans="1:11" x14ac:dyDescent="0.25">
      <c r="A5294">
        <v>5291</v>
      </c>
      <c r="B5294">
        <v>241.92099999999999</v>
      </c>
      <c r="C5294">
        <v>197.02</v>
      </c>
      <c r="D5294">
        <v>99.986999999999995</v>
      </c>
      <c r="E5294">
        <f t="shared" si="574"/>
        <v>470.02</v>
      </c>
      <c r="F5294">
        <f t="shared" si="575"/>
        <v>2.1275690396153355E-3</v>
      </c>
      <c r="G5294">
        <f t="shared" si="576"/>
        <v>0.99986999999999993</v>
      </c>
      <c r="H5294">
        <f t="shared" si="577"/>
        <v>1.300000000000745E-4</v>
      </c>
      <c r="I5294">
        <f t="shared" si="578"/>
        <v>-8.9479761075081186</v>
      </c>
      <c r="J5294">
        <f t="shared" si="579"/>
        <v>8.9479761075081186</v>
      </c>
      <c r="K5294">
        <f t="shared" si="580"/>
        <v>2.1914273734754715</v>
      </c>
    </row>
    <row r="5295" spans="1:11" x14ac:dyDescent="0.25">
      <c r="A5295">
        <v>5292</v>
      </c>
      <c r="B5295">
        <v>241.92099999999999</v>
      </c>
      <c r="C5295">
        <v>197.05</v>
      </c>
      <c r="D5295">
        <v>99.986900000000006</v>
      </c>
      <c r="E5295">
        <f t="shared" si="574"/>
        <v>470.05</v>
      </c>
      <c r="F5295">
        <f t="shared" si="575"/>
        <v>2.1274332517817254E-3</v>
      </c>
      <c r="G5295">
        <f t="shared" si="576"/>
        <v>0.99986900000000001</v>
      </c>
      <c r="H5295">
        <f t="shared" si="577"/>
        <v>1.3099999999999223E-4</v>
      </c>
      <c r="I5295">
        <f t="shared" si="578"/>
        <v>-8.9403132347631811</v>
      </c>
      <c r="J5295">
        <f t="shared" si="579"/>
        <v>8.9403132347631811</v>
      </c>
      <c r="K5295">
        <f t="shared" si="580"/>
        <v>2.190570626017172</v>
      </c>
    </row>
    <row r="5296" spans="1:11" x14ac:dyDescent="0.25">
      <c r="A5296">
        <v>5293</v>
      </c>
      <c r="B5296">
        <v>241.92099999999999</v>
      </c>
      <c r="C5296">
        <v>197.08</v>
      </c>
      <c r="D5296">
        <v>99.986900000000006</v>
      </c>
      <c r="E5296">
        <f t="shared" si="574"/>
        <v>470.08000000000004</v>
      </c>
      <c r="F5296">
        <f t="shared" si="575"/>
        <v>2.1272974812797819E-3</v>
      </c>
      <c r="G5296">
        <f t="shared" si="576"/>
        <v>0.99986900000000001</v>
      </c>
      <c r="H5296">
        <f t="shared" si="577"/>
        <v>1.3099999999999223E-4</v>
      </c>
      <c r="I5296">
        <f t="shared" si="578"/>
        <v>-8.9403132347631811</v>
      </c>
      <c r="J5296">
        <f t="shared" si="579"/>
        <v>8.9403132347631811</v>
      </c>
      <c r="K5296">
        <f t="shared" si="580"/>
        <v>2.190570626017172</v>
      </c>
    </row>
    <row r="5297" spans="1:11" x14ac:dyDescent="0.25">
      <c r="A5297">
        <v>5294</v>
      </c>
      <c r="B5297">
        <v>241.92099999999999</v>
      </c>
      <c r="C5297">
        <v>197.11</v>
      </c>
      <c r="D5297">
        <v>99.986900000000006</v>
      </c>
      <c r="E5297">
        <f t="shared" si="574"/>
        <v>470.11</v>
      </c>
      <c r="F5297">
        <f t="shared" si="575"/>
        <v>2.127161728106188E-3</v>
      </c>
      <c r="G5297">
        <f t="shared" si="576"/>
        <v>0.99986900000000001</v>
      </c>
      <c r="H5297">
        <f t="shared" si="577"/>
        <v>1.3099999999999223E-4</v>
      </c>
      <c r="I5297">
        <f t="shared" si="578"/>
        <v>-8.9403132347631811</v>
      </c>
      <c r="J5297">
        <f t="shared" si="579"/>
        <v>8.9403132347631811</v>
      </c>
      <c r="K5297">
        <f t="shared" si="580"/>
        <v>2.190570626017172</v>
      </c>
    </row>
    <row r="5298" spans="1:11" x14ac:dyDescent="0.25">
      <c r="A5298">
        <v>5295</v>
      </c>
      <c r="B5298">
        <v>241.92099999999999</v>
      </c>
      <c r="C5298">
        <v>197.15</v>
      </c>
      <c r="D5298">
        <v>99.986900000000006</v>
      </c>
      <c r="E5298">
        <f t="shared" si="574"/>
        <v>470.15</v>
      </c>
      <c r="F5298">
        <f t="shared" si="575"/>
        <v>2.126980750824205E-3</v>
      </c>
      <c r="G5298">
        <f t="shared" si="576"/>
        <v>0.99986900000000001</v>
      </c>
      <c r="H5298">
        <f t="shared" si="577"/>
        <v>1.3099999999999223E-4</v>
      </c>
      <c r="I5298">
        <f t="shared" si="578"/>
        <v>-8.9403132347631811</v>
      </c>
      <c r="J5298">
        <f t="shared" si="579"/>
        <v>8.9403132347631811</v>
      </c>
      <c r="K5298">
        <f t="shared" si="580"/>
        <v>2.190570626017172</v>
      </c>
    </row>
    <row r="5299" spans="1:11" x14ac:dyDescent="0.25">
      <c r="A5299">
        <v>5296</v>
      </c>
      <c r="B5299">
        <v>241.92099999999999</v>
      </c>
      <c r="C5299">
        <v>197.17</v>
      </c>
      <c r="D5299">
        <v>99.986900000000006</v>
      </c>
      <c r="E5299">
        <f t="shared" si="574"/>
        <v>470.16999999999996</v>
      </c>
      <c r="F5299">
        <f t="shared" si="575"/>
        <v>2.1268902737307783E-3</v>
      </c>
      <c r="G5299">
        <f t="shared" si="576"/>
        <v>0.99986900000000001</v>
      </c>
      <c r="H5299">
        <f t="shared" si="577"/>
        <v>1.3099999999999223E-4</v>
      </c>
      <c r="I5299">
        <f t="shared" si="578"/>
        <v>-8.9403132347631811</v>
      </c>
      <c r="J5299">
        <f t="shared" si="579"/>
        <v>8.9403132347631811</v>
      </c>
      <c r="K5299">
        <f t="shared" si="580"/>
        <v>2.190570626017172</v>
      </c>
    </row>
    <row r="5300" spans="1:11" x14ac:dyDescent="0.25">
      <c r="A5300">
        <v>5297</v>
      </c>
      <c r="B5300">
        <v>241.92099999999999</v>
      </c>
      <c r="C5300">
        <v>197.22</v>
      </c>
      <c r="D5300">
        <v>99.986900000000006</v>
      </c>
      <c r="E5300">
        <f t="shared" si="574"/>
        <v>470.22</v>
      </c>
      <c r="F5300">
        <f t="shared" si="575"/>
        <v>2.1266641146697289E-3</v>
      </c>
      <c r="G5300">
        <f t="shared" si="576"/>
        <v>0.99986900000000001</v>
      </c>
      <c r="H5300">
        <f t="shared" si="577"/>
        <v>1.3099999999999223E-4</v>
      </c>
      <c r="I5300">
        <f t="shared" si="578"/>
        <v>-8.9403132347631811</v>
      </c>
      <c r="J5300">
        <f t="shared" si="579"/>
        <v>8.9403132347631811</v>
      </c>
      <c r="K5300">
        <f t="shared" si="580"/>
        <v>2.190570626017172</v>
      </c>
    </row>
    <row r="5301" spans="1:11" x14ac:dyDescent="0.25">
      <c r="A5301">
        <v>5298</v>
      </c>
      <c r="B5301">
        <v>241.92099999999999</v>
      </c>
      <c r="C5301">
        <v>197.25</v>
      </c>
      <c r="D5301">
        <v>99.986900000000006</v>
      </c>
      <c r="E5301">
        <f t="shared" si="574"/>
        <v>470.25</v>
      </c>
      <c r="F5301">
        <f t="shared" si="575"/>
        <v>2.1265284423179162E-3</v>
      </c>
      <c r="G5301">
        <f t="shared" si="576"/>
        <v>0.99986900000000001</v>
      </c>
      <c r="H5301">
        <f t="shared" si="577"/>
        <v>1.3099999999999223E-4</v>
      </c>
      <c r="I5301">
        <f t="shared" si="578"/>
        <v>-8.9403132347631811</v>
      </c>
      <c r="J5301">
        <f t="shared" si="579"/>
        <v>8.9403132347631811</v>
      </c>
      <c r="K5301">
        <f t="shared" si="580"/>
        <v>2.190570626017172</v>
      </c>
    </row>
    <row r="5302" spans="1:11" x14ac:dyDescent="0.25">
      <c r="A5302">
        <v>5299</v>
      </c>
      <c r="B5302">
        <v>241.92099999999999</v>
      </c>
      <c r="C5302">
        <v>197.27</v>
      </c>
      <c r="D5302">
        <v>99.986900000000006</v>
      </c>
      <c r="E5302">
        <f t="shared" si="574"/>
        <v>470.27</v>
      </c>
      <c r="F5302">
        <f t="shared" si="575"/>
        <v>2.1264380037000021E-3</v>
      </c>
      <c r="G5302">
        <f t="shared" si="576"/>
        <v>0.99986900000000001</v>
      </c>
      <c r="H5302">
        <f t="shared" si="577"/>
        <v>1.3099999999999223E-4</v>
      </c>
      <c r="I5302">
        <f t="shared" si="578"/>
        <v>-8.9403132347631811</v>
      </c>
      <c r="J5302">
        <f t="shared" si="579"/>
        <v>8.9403132347631811</v>
      </c>
      <c r="K5302">
        <f t="shared" si="580"/>
        <v>2.190570626017172</v>
      </c>
    </row>
    <row r="5303" spans="1:11" x14ac:dyDescent="0.25">
      <c r="A5303">
        <v>5300</v>
      </c>
      <c r="B5303">
        <v>241.92099999999999</v>
      </c>
      <c r="C5303">
        <v>197.3</v>
      </c>
      <c r="D5303">
        <v>99.986900000000006</v>
      </c>
      <c r="E5303">
        <f t="shared" si="574"/>
        <v>470.3</v>
      </c>
      <c r="F5303">
        <f t="shared" si="575"/>
        <v>2.1263023601956199E-3</v>
      </c>
      <c r="G5303">
        <f t="shared" si="576"/>
        <v>0.99986900000000001</v>
      </c>
      <c r="H5303">
        <f t="shared" si="577"/>
        <v>1.3099999999999223E-4</v>
      </c>
      <c r="I5303">
        <f t="shared" si="578"/>
        <v>-8.9403132347631811</v>
      </c>
      <c r="J5303">
        <f t="shared" si="579"/>
        <v>8.9403132347631811</v>
      </c>
      <c r="K5303">
        <f t="shared" si="580"/>
        <v>2.190570626017172</v>
      </c>
    </row>
    <row r="5304" spans="1:11" x14ac:dyDescent="0.25">
      <c r="A5304">
        <v>5301</v>
      </c>
      <c r="B5304">
        <v>241.92099999999999</v>
      </c>
      <c r="C5304">
        <v>197.34</v>
      </c>
      <c r="D5304">
        <v>99.986900000000006</v>
      </c>
      <c r="E5304">
        <f t="shared" si="574"/>
        <v>470.34000000000003</v>
      </c>
      <c r="F5304">
        <f t="shared" si="575"/>
        <v>2.1261215291066035E-3</v>
      </c>
      <c r="G5304">
        <f t="shared" si="576"/>
        <v>0.99986900000000001</v>
      </c>
      <c r="H5304">
        <f t="shared" si="577"/>
        <v>1.3099999999999223E-4</v>
      </c>
      <c r="I5304">
        <f t="shared" si="578"/>
        <v>-8.9403132347631811</v>
      </c>
      <c r="J5304">
        <f t="shared" si="579"/>
        <v>8.9403132347631811</v>
      </c>
      <c r="K5304">
        <f t="shared" si="580"/>
        <v>2.190570626017172</v>
      </c>
    </row>
    <row r="5305" spans="1:11" x14ac:dyDescent="0.25">
      <c r="A5305">
        <v>5302</v>
      </c>
      <c r="B5305">
        <v>241.92099999999999</v>
      </c>
      <c r="C5305">
        <v>197.37</v>
      </c>
      <c r="D5305">
        <v>99.986900000000006</v>
      </c>
      <c r="E5305">
        <f t="shared" si="574"/>
        <v>470.37</v>
      </c>
      <c r="F5305">
        <f t="shared" si="575"/>
        <v>2.12598592597317E-3</v>
      </c>
      <c r="G5305">
        <f t="shared" si="576"/>
        <v>0.99986900000000001</v>
      </c>
      <c r="H5305">
        <f t="shared" si="577"/>
        <v>1.3099999999999223E-4</v>
      </c>
      <c r="I5305">
        <f t="shared" si="578"/>
        <v>-8.9403132347631811</v>
      </c>
      <c r="J5305">
        <f t="shared" si="579"/>
        <v>8.9403132347631811</v>
      </c>
      <c r="K5305">
        <f t="shared" si="580"/>
        <v>2.190570626017172</v>
      </c>
    </row>
    <row r="5306" spans="1:11" x14ac:dyDescent="0.25">
      <c r="A5306">
        <v>5303</v>
      </c>
      <c r="B5306">
        <v>241.92099999999999</v>
      </c>
      <c r="C5306">
        <v>197.41</v>
      </c>
      <c r="D5306">
        <v>99.986900000000006</v>
      </c>
      <c r="E5306">
        <f t="shared" si="574"/>
        <v>470.40999999999997</v>
      </c>
      <c r="F5306">
        <f t="shared" si="575"/>
        <v>2.1258051487000702E-3</v>
      </c>
      <c r="G5306">
        <f t="shared" si="576"/>
        <v>0.99986900000000001</v>
      </c>
      <c r="H5306">
        <f t="shared" si="577"/>
        <v>1.3099999999999223E-4</v>
      </c>
      <c r="I5306">
        <f t="shared" si="578"/>
        <v>-8.9403132347631811</v>
      </c>
      <c r="J5306">
        <f t="shared" si="579"/>
        <v>8.9403132347631811</v>
      </c>
      <c r="K5306">
        <f t="shared" si="580"/>
        <v>2.190570626017172</v>
      </c>
    </row>
    <row r="5307" spans="1:11" x14ac:dyDescent="0.25">
      <c r="A5307">
        <v>5304</v>
      </c>
      <c r="B5307">
        <v>241.92099999999999</v>
      </c>
      <c r="C5307">
        <v>197.44</v>
      </c>
      <c r="D5307">
        <v>99.986900000000006</v>
      </c>
      <c r="E5307">
        <f t="shared" si="574"/>
        <v>470.44</v>
      </c>
      <c r="F5307">
        <f t="shared" si="575"/>
        <v>2.1256695859195648E-3</v>
      </c>
      <c r="G5307">
        <f t="shared" si="576"/>
        <v>0.99986900000000001</v>
      </c>
      <c r="H5307">
        <f t="shared" si="577"/>
        <v>1.3099999999999223E-4</v>
      </c>
      <c r="I5307">
        <f t="shared" si="578"/>
        <v>-8.9403132347631811</v>
      </c>
      <c r="J5307">
        <f t="shared" si="579"/>
        <v>8.9403132347631811</v>
      </c>
      <c r="K5307">
        <f t="shared" si="580"/>
        <v>2.190570626017172</v>
      </c>
    </row>
    <row r="5308" spans="1:11" x14ac:dyDescent="0.25">
      <c r="A5308">
        <v>5305</v>
      </c>
      <c r="B5308">
        <v>241.92099999999999</v>
      </c>
      <c r="C5308">
        <v>197.47</v>
      </c>
      <c r="D5308">
        <v>99.986900000000006</v>
      </c>
      <c r="E5308">
        <f t="shared" si="574"/>
        <v>470.47</v>
      </c>
      <c r="F5308">
        <f t="shared" si="575"/>
        <v>2.1255340404276574E-3</v>
      </c>
      <c r="G5308">
        <f t="shared" si="576"/>
        <v>0.99986900000000001</v>
      </c>
      <c r="H5308">
        <f t="shared" si="577"/>
        <v>1.3099999999999223E-4</v>
      </c>
      <c r="I5308">
        <f t="shared" si="578"/>
        <v>-8.9403132347631811</v>
      </c>
      <c r="J5308">
        <f t="shared" si="579"/>
        <v>8.9403132347631811</v>
      </c>
      <c r="K5308">
        <f t="shared" si="580"/>
        <v>2.190570626017172</v>
      </c>
    </row>
    <row r="5309" spans="1:11" x14ac:dyDescent="0.25">
      <c r="A5309">
        <v>5306</v>
      </c>
      <c r="B5309">
        <v>241.92099999999999</v>
      </c>
      <c r="C5309">
        <v>197.51</v>
      </c>
      <c r="D5309">
        <v>99.986900000000006</v>
      </c>
      <c r="E5309">
        <f t="shared" si="574"/>
        <v>470.51</v>
      </c>
      <c r="F5309">
        <f t="shared" si="575"/>
        <v>2.1253533399927739E-3</v>
      </c>
      <c r="G5309">
        <f t="shared" si="576"/>
        <v>0.99986900000000001</v>
      </c>
      <c r="H5309">
        <f t="shared" si="577"/>
        <v>1.3099999999999223E-4</v>
      </c>
      <c r="I5309">
        <f t="shared" si="578"/>
        <v>-8.9403132347631811</v>
      </c>
      <c r="J5309">
        <f t="shared" si="579"/>
        <v>8.9403132347631811</v>
      </c>
      <c r="K5309">
        <f t="shared" si="580"/>
        <v>2.190570626017172</v>
      </c>
    </row>
    <row r="5310" spans="1:11" x14ac:dyDescent="0.25">
      <c r="A5310">
        <v>5307</v>
      </c>
      <c r="B5310">
        <v>241.92099999999999</v>
      </c>
      <c r="C5310">
        <v>197.53</v>
      </c>
      <c r="D5310">
        <v>99.986900000000006</v>
      </c>
      <c r="E5310">
        <f t="shared" si="574"/>
        <v>470.53</v>
      </c>
      <c r="F5310">
        <f t="shared" si="575"/>
        <v>2.1252630012964105E-3</v>
      </c>
      <c r="G5310">
        <f t="shared" si="576"/>
        <v>0.99986900000000001</v>
      </c>
      <c r="H5310">
        <f t="shared" si="577"/>
        <v>1.3099999999999223E-4</v>
      </c>
      <c r="I5310">
        <f t="shared" si="578"/>
        <v>-8.9403132347631811</v>
      </c>
      <c r="J5310">
        <f t="shared" si="579"/>
        <v>8.9403132347631811</v>
      </c>
      <c r="K5310">
        <f t="shared" si="580"/>
        <v>2.190570626017172</v>
      </c>
    </row>
    <row r="5311" spans="1:11" x14ac:dyDescent="0.25">
      <c r="A5311">
        <v>5308</v>
      </c>
      <c r="B5311">
        <v>241.92099999999999</v>
      </c>
      <c r="C5311">
        <v>197.57</v>
      </c>
      <c r="D5311">
        <v>99.986900000000006</v>
      </c>
      <c r="E5311">
        <f t="shared" si="574"/>
        <v>470.57</v>
      </c>
      <c r="F5311">
        <f t="shared" si="575"/>
        <v>2.1250823469409438E-3</v>
      </c>
      <c r="G5311">
        <f t="shared" si="576"/>
        <v>0.99986900000000001</v>
      </c>
      <c r="H5311">
        <f t="shared" si="577"/>
        <v>1.3099999999999223E-4</v>
      </c>
      <c r="I5311">
        <f t="shared" si="578"/>
        <v>-8.9403132347631811</v>
      </c>
      <c r="J5311">
        <f t="shared" si="579"/>
        <v>8.9403132347631811</v>
      </c>
      <c r="K5311">
        <f t="shared" si="580"/>
        <v>2.190570626017172</v>
      </c>
    </row>
    <row r="5312" spans="1:11" x14ac:dyDescent="0.25">
      <c r="A5312">
        <v>5309</v>
      </c>
      <c r="B5312">
        <v>241.92099999999999</v>
      </c>
      <c r="C5312">
        <v>197.6</v>
      </c>
      <c r="D5312">
        <v>99.986900000000006</v>
      </c>
      <c r="E5312">
        <f t="shared" si="574"/>
        <v>470.6</v>
      </c>
      <c r="F5312">
        <f t="shared" si="575"/>
        <v>2.1249468763280916E-3</v>
      </c>
      <c r="G5312">
        <f t="shared" si="576"/>
        <v>0.99986900000000001</v>
      </c>
      <c r="H5312">
        <f t="shared" si="577"/>
        <v>1.3099999999999223E-4</v>
      </c>
      <c r="I5312">
        <f t="shared" si="578"/>
        <v>-8.9403132347631811</v>
      </c>
      <c r="J5312">
        <f t="shared" si="579"/>
        <v>8.9403132347631811</v>
      </c>
      <c r="K5312">
        <f t="shared" si="580"/>
        <v>2.190570626017172</v>
      </c>
    </row>
    <row r="5313" spans="1:11" x14ac:dyDescent="0.25">
      <c r="A5313">
        <v>5310</v>
      </c>
      <c r="B5313">
        <v>241.92099999999999</v>
      </c>
      <c r="C5313">
        <v>197.63</v>
      </c>
      <c r="D5313">
        <v>99.986900000000006</v>
      </c>
      <c r="E5313">
        <f t="shared" si="574"/>
        <v>470.63</v>
      </c>
      <c r="F5313">
        <f t="shared" si="575"/>
        <v>2.1248114229862102E-3</v>
      </c>
      <c r="G5313">
        <f t="shared" si="576"/>
        <v>0.99986900000000001</v>
      </c>
      <c r="H5313">
        <f t="shared" si="577"/>
        <v>1.3099999999999223E-4</v>
      </c>
      <c r="I5313">
        <f t="shared" si="578"/>
        <v>-8.9403132347631811</v>
      </c>
      <c r="J5313">
        <f t="shared" si="579"/>
        <v>8.9403132347631811</v>
      </c>
      <c r="K5313">
        <f t="shared" si="580"/>
        <v>2.190570626017172</v>
      </c>
    </row>
    <row r="5314" spans="1:11" x14ac:dyDescent="0.25">
      <c r="A5314">
        <v>5311</v>
      </c>
      <c r="B5314">
        <v>241.92099999999999</v>
      </c>
      <c r="C5314">
        <v>197.66</v>
      </c>
      <c r="D5314">
        <v>99.986900000000006</v>
      </c>
      <c r="E5314">
        <f t="shared" si="574"/>
        <v>470.65999999999997</v>
      </c>
      <c r="F5314">
        <f t="shared" si="575"/>
        <v>2.1246759869119961E-3</v>
      </c>
      <c r="G5314">
        <f t="shared" si="576"/>
        <v>0.99986900000000001</v>
      </c>
      <c r="H5314">
        <f t="shared" si="577"/>
        <v>1.3099999999999223E-4</v>
      </c>
      <c r="I5314">
        <f t="shared" si="578"/>
        <v>-8.9403132347631811</v>
      </c>
      <c r="J5314">
        <f t="shared" si="579"/>
        <v>8.9403132347631811</v>
      </c>
      <c r="K5314">
        <f t="shared" si="580"/>
        <v>2.190570626017172</v>
      </c>
    </row>
    <row r="5315" spans="1:11" x14ac:dyDescent="0.25">
      <c r="A5315">
        <v>5312</v>
      </c>
      <c r="B5315">
        <v>241.92099999999999</v>
      </c>
      <c r="C5315">
        <v>197.7</v>
      </c>
      <c r="D5315">
        <v>99.986900000000006</v>
      </c>
      <c r="E5315">
        <f t="shared" si="574"/>
        <v>470.7</v>
      </c>
      <c r="F5315">
        <f t="shared" si="575"/>
        <v>2.1244954323348204E-3</v>
      </c>
      <c r="G5315">
        <f t="shared" si="576"/>
        <v>0.99986900000000001</v>
      </c>
      <c r="H5315">
        <f t="shared" si="577"/>
        <v>1.3099999999999223E-4</v>
      </c>
      <c r="I5315">
        <f t="shared" si="578"/>
        <v>-8.9403132347631811</v>
      </c>
      <c r="J5315">
        <f t="shared" si="579"/>
        <v>8.9403132347631811</v>
      </c>
      <c r="K5315">
        <f t="shared" si="580"/>
        <v>2.190570626017172</v>
      </c>
    </row>
    <row r="5316" spans="1:11" x14ac:dyDescent="0.25">
      <c r="A5316">
        <v>5313</v>
      </c>
      <c r="B5316">
        <v>241.92099999999999</v>
      </c>
      <c r="C5316">
        <v>197.72</v>
      </c>
      <c r="D5316">
        <v>99.986800000000002</v>
      </c>
      <c r="E5316">
        <f t="shared" si="574"/>
        <v>470.72</v>
      </c>
      <c r="F5316">
        <f t="shared" si="575"/>
        <v>2.1244051665533651E-3</v>
      </c>
      <c r="G5316">
        <f t="shared" si="576"/>
        <v>0.99986799999999998</v>
      </c>
      <c r="H5316">
        <f t="shared" si="577"/>
        <v>1.3200000000002099E-4</v>
      </c>
      <c r="I5316">
        <f t="shared" si="578"/>
        <v>-8.932708635377745</v>
      </c>
      <c r="J5316">
        <f t="shared" si="579"/>
        <v>8.932708635377745</v>
      </c>
      <c r="K5316">
        <f t="shared" si="580"/>
        <v>2.189719667527938</v>
      </c>
    </row>
    <row r="5317" spans="1:11" x14ac:dyDescent="0.25">
      <c r="A5317">
        <v>5314</v>
      </c>
      <c r="B5317">
        <v>241.92099999999999</v>
      </c>
      <c r="C5317">
        <v>197.76</v>
      </c>
      <c r="D5317">
        <v>99.986800000000002</v>
      </c>
      <c r="E5317">
        <f t="shared" si="574"/>
        <v>470.76</v>
      </c>
      <c r="F5317">
        <f t="shared" si="575"/>
        <v>2.12422465799983E-3</v>
      </c>
      <c r="G5317">
        <f t="shared" si="576"/>
        <v>0.99986799999999998</v>
      </c>
      <c r="H5317">
        <f t="shared" si="577"/>
        <v>1.3200000000002099E-4</v>
      </c>
      <c r="I5317">
        <f t="shared" si="578"/>
        <v>-8.932708635377745</v>
      </c>
      <c r="J5317">
        <f t="shared" si="579"/>
        <v>8.932708635377745</v>
      </c>
      <c r="K5317">
        <f t="shared" si="580"/>
        <v>2.189719667527938</v>
      </c>
    </row>
    <row r="5318" spans="1:11" x14ac:dyDescent="0.25">
      <c r="A5318">
        <v>5315</v>
      </c>
      <c r="B5318">
        <v>241.92099999999999</v>
      </c>
      <c r="C5318">
        <v>197.79</v>
      </c>
      <c r="D5318">
        <v>99.986800000000002</v>
      </c>
      <c r="E5318">
        <f t="shared" si="574"/>
        <v>470.78999999999996</v>
      </c>
      <c r="F5318">
        <f t="shared" si="575"/>
        <v>2.124089296714034E-3</v>
      </c>
      <c r="G5318">
        <f t="shared" si="576"/>
        <v>0.99986799999999998</v>
      </c>
      <c r="H5318">
        <f t="shared" si="577"/>
        <v>1.3200000000002099E-4</v>
      </c>
      <c r="I5318">
        <f t="shared" si="578"/>
        <v>-8.932708635377745</v>
      </c>
      <c r="J5318">
        <f t="shared" si="579"/>
        <v>8.932708635377745</v>
      </c>
      <c r="K5318">
        <f t="shared" si="580"/>
        <v>2.189719667527938</v>
      </c>
    </row>
    <row r="5319" spans="1:11" x14ac:dyDescent="0.25">
      <c r="A5319">
        <v>5316</v>
      </c>
      <c r="B5319">
        <v>241.92099999999999</v>
      </c>
      <c r="C5319">
        <v>197.83</v>
      </c>
      <c r="D5319">
        <v>99.986800000000002</v>
      </c>
      <c r="E5319">
        <f t="shared" si="574"/>
        <v>470.83000000000004</v>
      </c>
      <c r="F5319">
        <f t="shared" si="575"/>
        <v>2.1239088418325085E-3</v>
      </c>
      <c r="G5319">
        <f t="shared" si="576"/>
        <v>0.99986799999999998</v>
      </c>
      <c r="H5319">
        <f t="shared" si="577"/>
        <v>1.3200000000002099E-4</v>
      </c>
      <c r="I5319">
        <f t="shared" si="578"/>
        <v>-8.932708635377745</v>
      </c>
      <c r="J5319">
        <f t="shared" si="579"/>
        <v>8.932708635377745</v>
      </c>
      <c r="K5319">
        <f t="shared" si="580"/>
        <v>2.189719667527938</v>
      </c>
    </row>
    <row r="5320" spans="1:11" x14ac:dyDescent="0.25">
      <c r="A5320">
        <v>5317</v>
      </c>
      <c r="B5320">
        <v>241.92099999999999</v>
      </c>
      <c r="C5320">
        <v>197.86</v>
      </c>
      <c r="D5320">
        <v>99.986800000000002</v>
      </c>
      <c r="E5320">
        <f t="shared" ref="E5320:E5383" si="581">C5320+273</f>
        <v>470.86</v>
      </c>
      <c r="F5320">
        <f t="shared" ref="F5320:F5383" si="582">1/E5320</f>
        <v>2.1237735207917429E-3</v>
      </c>
      <c r="G5320">
        <f t="shared" ref="G5320:G5383" si="583">D5320/100</f>
        <v>0.99986799999999998</v>
      </c>
      <c r="H5320">
        <f t="shared" ref="H5320:H5383" si="584">1-G5320</f>
        <v>1.3200000000002099E-4</v>
      </c>
      <c r="I5320">
        <f t="shared" si="578"/>
        <v>-8.932708635377745</v>
      </c>
      <c r="J5320">
        <f t="shared" si="579"/>
        <v>8.932708635377745</v>
      </c>
      <c r="K5320">
        <f t="shared" si="580"/>
        <v>2.189719667527938</v>
      </c>
    </row>
    <row r="5321" spans="1:11" x14ac:dyDescent="0.25">
      <c r="A5321">
        <v>5318</v>
      </c>
      <c r="B5321">
        <v>241.92099999999999</v>
      </c>
      <c r="C5321">
        <v>197.88</v>
      </c>
      <c r="D5321">
        <v>99.986800000000002</v>
      </c>
      <c r="E5321">
        <f t="shared" si="581"/>
        <v>470.88</v>
      </c>
      <c r="F5321">
        <f t="shared" si="582"/>
        <v>2.1236833163438668E-3</v>
      </c>
      <c r="G5321">
        <f t="shared" si="583"/>
        <v>0.99986799999999998</v>
      </c>
      <c r="H5321">
        <f t="shared" si="584"/>
        <v>1.3200000000002099E-4</v>
      </c>
      <c r="I5321">
        <f t="shared" si="578"/>
        <v>-8.932708635377745</v>
      </c>
      <c r="J5321">
        <f t="shared" si="579"/>
        <v>8.932708635377745</v>
      </c>
      <c r="K5321">
        <f t="shared" si="580"/>
        <v>2.189719667527938</v>
      </c>
    </row>
    <row r="5322" spans="1:11" x14ac:dyDescent="0.25">
      <c r="A5322">
        <v>5319</v>
      </c>
      <c r="B5322">
        <v>241.92099999999999</v>
      </c>
      <c r="C5322">
        <v>197.92</v>
      </c>
      <c r="D5322">
        <v>99.986800000000002</v>
      </c>
      <c r="E5322">
        <f t="shared" si="581"/>
        <v>470.91999999999996</v>
      </c>
      <c r="F5322">
        <f t="shared" si="582"/>
        <v>2.1235029304340442E-3</v>
      </c>
      <c r="G5322">
        <f t="shared" si="583"/>
        <v>0.99986799999999998</v>
      </c>
      <c r="H5322">
        <f t="shared" si="584"/>
        <v>1.3200000000002099E-4</v>
      </c>
      <c r="I5322">
        <f t="shared" si="578"/>
        <v>-8.932708635377745</v>
      </c>
      <c r="J5322">
        <f t="shared" si="579"/>
        <v>8.932708635377745</v>
      </c>
      <c r="K5322">
        <f t="shared" si="580"/>
        <v>2.189719667527938</v>
      </c>
    </row>
    <row r="5323" spans="1:11" x14ac:dyDescent="0.25">
      <c r="A5323">
        <v>5320</v>
      </c>
      <c r="B5323">
        <v>241.92099999999999</v>
      </c>
      <c r="C5323">
        <v>197.95</v>
      </c>
      <c r="D5323">
        <v>99.986800000000002</v>
      </c>
      <c r="E5323">
        <f t="shared" si="581"/>
        <v>470.95</v>
      </c>
      <c r="F5323">
        <f t="shared" si="582"/>
        <v>2.1233676611105215E-3</v>
      </c>
      <c r="G5323">
        <f t="shared" si="583"/>
        <v>0.99986799999999998</v>
      </c>
      <c r="H5323">
        <f t="shared" si="584"/>
        <v>1.3200000000002099E-4</v>
      </c>
      <c r="I5323">
        <f t="shared" si="578"/>
        <v>-8.932708635377745</v>
      </c>
      <c r="J5323">
        <f t="shared" si="579"/>
        <v>8.932708635377745</v>
      </c>
      <c r="K5323">
        <f t="shared" si="580"/>
        <v>2.189719667527938</v>
      </c>
    </row>
    <row r="5324" spans="1:11" x14ac:dyDescent="0.25">
      <c r="A5324">
        <v>5321</v>
      </c>
      <c r="B5324">
        <v>241.92</v>
      </c>
      <c r="C5324">
        <v>197.99</v>
      </c>
      <c r="D5324">
        <v>99.986800000000002</v>
      </c>
      <c r="E5324">
        <f t="shared" si="581"/>
        <v>470.99</v>
      </c>
      <c r="F5324">
        <f t="shared" si="582"/>
        <v>2.1231873288180218E-3</v>
      </c>
      <c r="G5324">
        <f t="shared" si="583"/>
        <v>0.99986799999999998</v>
      </c>
      <c r="H5324">
        <f t="shared" si="584"/>
        <v>1.3200000000002099E-4</v>
      </c>
      <c r="I5324">
        <f t="shared" ref="I5324:I5387" si="585">LN(H5324)</f>
        <v>-8.932708635377745</v>
      </c>
      <c r="J5324">
        <f t="shared" ref="J5324:J5387" si="586">-1*I5324</f>
        <v>8.932708635377745</v>
      </c>
      <c r="K5324">
        <f t="shared" ref="K5324:K5387" si="587">LN(J5324)</f>
        <v>2.189719667527938</v>
      </c>
    </row>
    <row r="5325" spans="1:11" x14ac:dyDescent="0.25">
      <c r="A5325">
        <v>5322</v>
      </c>
      <c r="B5325">
        <v>241.92</v>
      </c>
      <c r="C5325">
        <v>198.02</v>
      </c>
      <c r="D5325">
        <v>99.986800000000002</v>
      </c>
      <c r="E5325">
        <f t="shared" si="581"/>
        <v>471.02</v>
      </c>
      <c r="F5325">
        <f t="shared" si="582"/>
        <v>2.1230520996985266E-3</v>
      </c>
      <c r="G5325">
        <f t="shared" si="583"/>
        <v>0.99986799999999998</v>
      </c>
      <c r="H5325">
        <f t="shared" si="584"/>
        <v>1.3200000000002099E-4</v>
      </c>
      <c r="I5325">
        <f t="shared" si="585"/>
        <v>-8.932708635377745</v>
      </c>
      <c r="J5325">
        <f t="shared" si="586"/>
        <v>8.932708635377745</v>
      </c>
      <c r="K5325">
        <f t="shared" si="587"/>
        <v>2.189719667527938</v>
      </c>
    </row>
    <row r="5326" spans="1:11" x14ac:dyDescent="0.25">
      <c r="A5326">
        <v>5323</v>
      </c>
      <c r="B5326">
        <v>241.92</v>
      </c>
      <c r="C5326">
        <v>198.05</v>
      </c>
      <c r="D5326">
        <v>99.986800000000002</v>
      </c>
      <c r="E5326">
        <f t="shared" si="581"/>
        <v>471.05</v>
      </c>
      <c r="F5326">
        <f t="shared" si="582"/>
        <v>2.1229168878038425E-3</v>
      </c>
      <c r="G5326">
        <f t="shared" si="583"/>
        <v>0.99986799999999998</v>
      </c>
      <c r="H5326">
        <f t="shared" si="584"/>
        <v>1.3200000000002099E-4</v>
      </c>
      <c r="I5326">
        <f t="shared" si="585"/>
        <v>-8.932708635377745</v>
      </c>
      <c r="J5326">
        <f t="shared" si="586"/>
        <v>8.932708635377745</v>
      </c>
      <c r="K5326">
        <f t="shared" si="587"/>
        <v>2.189719667527938</v>
      </c>
    </row>
    <row r="5327" spans="1:11" x14ac:dyDescent="0.25">
      <c r="A5327">
        <v>5324</v>
      </c>
      <c r="B5327">
        <v>241.92</v>
      </c>
      <c r="C5327">
        <v>198.08</v>
      </c>
      <c r="D5327">
        <v>99.986800000000002</v>
      </c>
      <c r="E5327">
        <f t="shared" si="581"/>
        <v>471.08000000000004</v>
      </c>
      <c r="F5327">
        <f t="shared" si="582"/>
        <v>2.1227816931306781E-3</v>
      </c>
      <c r="G5327">
        <f t="shared" si="583"/>
        <v>0.99986799999999998</v>
      </c>
      <c r="H5327">
        <f t="shared" si="584"/>
        <v>1.3200000000002099E-4</v>
      </c>
      <c r="I5327">
        <f t="shared" si="585"/>
        <v>-8.932708635377745</v>
      </c>
      <c r="J5327">
        <f t="shared" si="586"/>
        <v>8.932708635377745</v>
      </c>
      <c r="K5327">
        <f t="shared" si="587"/>
        <v>2.189719667527938</v>
      </c>
    </row>
    <row r="5328" spans="1:11" x14ac:dyDescent="0.25">
      <c r="A5328">
        <v>5325</v>
      </c>
      <c r="B5328">
        <v>241.92</v>
      </c>
      <c r="C5328">
        <v>198.11</v>
      </c>
      <c r="D5328">
        <v>99.986800000000002</v>
      </c>
      <c r="E5328">
        <f t="shared" si="581"/>
        <v>471.11</v>
      </c>
      <c r="F5328">
        <f t="shared" si="582"/>
        <v>2.1226465156757445E-3</v>
      </c>
      <c r="G5328">
        <f t="shared" si="583"/>
        <v>0.99986799999999998</v>
      </c>
      <c r="H5328">
        <f t="shared" si="584"/>
        <v>1.3200000000002099E-4</v>
      </c>
      <c r="I5328">
        <f t="shared" si="585"/>
        <v>-8.932708635377745</v>
      </c>
      <c r="J5328">
        <f t="shared" si="586"/>
        <v>8.932708635377745</v>
      </c>
      <c r="K5328">
        <f t="shared" si="587"/>
        <v>2.189719667527938</v>
      </c>
    </row>
    <row r="5329" spans="1:11" x14ac:dyDescent="0.25">
      <c r="A5329">
        <v>5326</v>
      </c>
      <c r="B5329">
        <v>241.92</v>
      </c>
      <c r="C5329">
        <v>198.14</v>
      </c>
      <c r="D5329">
        <v>99.986800000000002</v>
      </c>
      <c r="E5329">
        <f t="shared" si="581"/>
        <v>471.14</v>
      </c>
      <c r="F5329">
        <f t="shared" si="582"/>
        <v>2.1225113554357517E-3</v>
      </c>
      <c r="G5329">
        <f t="shared" si="583"/>
        <v>0.99986799999999998</v>
      </c>
      <c r="H5329">
        <f t="shared" si="584"/>
        <v>1.3200000000002099E-4</v>
      </c>
      <c r="I5329">
        <f t="shared" si="585"/>
        <v>-8.932708635377745</v>
      </c>
      <c r="J5329">
        <f t="shared" si="586"/>
        <v>8.932708635377745</v>
      </c>
      <c r="K5329">
        <f t="shared" si="587"/>
        <v>2.189719667527938</v>
      </c>
    </row>
    <row r="5330" spans="1:11" x14ac:dyDescent="0.25">
      <c r="A5330">
        <v>5327</v>
      </c>
      <c r="B5330">
        <v>241.92</v>
      </c>
      <c r="C5330">
        <v>198.18</v>
      </c>
      <c r="D5330">
        <v>99.986800000000002</v>
      </c>
      <c r="E5330">
        <f t="shared" si="581"/>
        <v>471.18</v>
      </c>
      <c r="F5330">
        <f t="shared" si="582"/>
        <v>2.1223311685555414E-3</v>
      </c>
      <c r="G5330">
        <f t="shared" si="583"/>
        <v>0.99986799999999998</v>
      </c>
      <c r="H5330">
        <f t="shared" si="584"/>
        <v>1.3200000000002099E-4</v>
      </c>
      <c r="I5330">
        <f t="shared" si="585"/>
        <v>-8.932708635377745</v>
      </c>
      <c r="J5330">
        <f t="shared" si="586"/>
        <v>8.932708635377745</v>
      </c>
      <c r="K5330">
        <f t="shared" si="587"/>
        <v>2.189719667527938</v>
      </c>
    </row>
    <row r="5331" spans="1:11" x14ac:dyDescent="0.25">
      <c r="A5331">
        <v>5328</v>
      </c>
      <c r="B5331">
        <v>241.92</v>
      </c>
      <c r="C5331">
        <v>198.2</v>
      </c>
      <c r="D5331">
        <v>99.986800000000002</v>
      </c>
      <c r="E5331">
        <f t="shared" si="581"/>
        <v>471.2</v>
      </c>
      <c r="F5331">
        <f t="shared" si="582"/>
        <v>2.1222410865874364E-3</v>
      </c>
      <c r="G5331">
        <f t="shared" si="583"/>
        <v>0.99986799999999998</v>
      </c>
      <c r="H5331">
        <f t="shared" si="584"/>
        <v>1.3200000000002099E-4</v>
      </c>
      <c r="I5331">
        <f t="shared" si="585"/>
        <v>-8.932708635377745</v>
      </c>
      <c r="J5331">
        <f t="shared" si="586"/>
        <v>8.932708635377745</v>
      </c>
      <c r="K5331">
        <f t="shared" si="587"/>
        <v>2.189719667527938</v>
      </c>
    </row>
    <row r="5332" spans="1:11" x14ac:dyDescent="0.25">
      <c r="A5332">
        <v>5329</v>
      </c>
      <c r="B5332">
        <v>241.92</v>
      </c>
      <c r="C5332">
        <v>198.24</v>
      </c>
      <c r="D5332">
        <v>99.986800000000002</v>
      </c>
      <c r="E5332">
        <f t="shared" si="581"/>
        <v>471.24</v>
      </c>
      <c r="F5332">
        <f t="shared" si="582"/>
        <v>2.1220609455903571E-3</v>
      </c>
      <c r="G5332">
        <f t="shared" si="583"/>
        <v>0.99986799999999998</v>
      </c>
      <c r="H5332">
        <f t="shared" si="584"/>
        <v>1.3200000000002099E-4</v>
      </c>
      <c r="I5332">
        <f t="shared" si="585"/>
        <v>-8.932708635377745</v>
      </c>
      <c r="J5332">
        <f t="shared" si="586"/>
        <v>8.932708635377745</v>
      </c>
      <c r="K5332">
        <f t="shared" si="587"/>
        <v>2.189719667527938</v>
      </c>
    </row>
    <row r="5333" spans="1:11" x14ac:dyDescent="0.25">
      <c r="A5333">
        <v>5330</v>
      </c>
      <c r="B5333">
        <v>241.92</v>
      </c>
      <c r="C5333">
        <v>198.27</v>
      </c>
      <c r="D5333">
        <v>99.986800000000002</v>
      </c>
      <c r="E5333">
        <f t="shared" si="581"/>
        <v>471.27</v>
      </c>
      <c r="F5333">
        <f t="shared" si="582"/>
        <v>2.1219258599104547E-3</v>
      </c>
      <c r="G5333">
        <f t="shared" si="583"/>
        <v>0.99986799999999998</v>
      </c>
      <c r="H5333">
        <f t="shared" si="584"/>
        <v>1.3200000000002099E-4</v>
      </c>
      <c r="I5333">
        <f t="shared" si="585"/>
        <v>-8.932708635377745</v>
      </c>
      <c r="J5333">
        <f t="shared" si="586"/>
        <v>8.932708635377745</v>
      </c>
      <c r="K5333">
        <f t="shared" si="587"/>
        <v>2.189719667527938</v>
      </c>
    </row>
    <row r="5334" spans="1:11" x14ac:dyDescent="0.25">
      <c r="A5334">
        <v>5331</v>
      </c>
      <c r="B5334">
        <v>241.92</v>
      </c>
      <c r="C5334">
        <v>198.31</v>
      </c>
      <c r="D5334">
        <v>99.986800000000002</v>
      </c>
      <c r="E5334">
        <f t="shared" si="581"/>
        <v>471.31</v>
      </c>
      <c r="F5334">
        <f t="shared" si="582"/>
        <v>2.1217457724215486E-3</v>
      </c>
      <c r="G5334">
        <f t="shared" si="583"/>
        <v>0.99986799999999998</v>
      </c>
      <c r="H5334">
        <f t="shared" si="584"/>
        <v>1.3200000000002099E-4</v>
      </c>
      <c r="I5334">
        <f t="shared" si="585"/>
        <v>-8.932708635377745</v>
      </c>
      <c r="J5334">
        <f t="shared" si="586"/>
        <v>8.932708635377745</v>
      </c>
      <c r="K5334">
        <f t="shared" si="587"/>
        <v>2.189719667527938</v>
      </c>
    </row>
    <row r="5335" spans="1:11" x14ac:dyDescent="0.25">
      <c r="A5335">
        <v>5332</v>
      </c>
      <c r="B5335">
        <v>241.92</v>
      </c>
      <c r="C5335">
        <v>198.34</v>
      </c>
      <c r="D5335">
        <v>99.986800000000002</v>
      </c>
      <c r="E5335">
        <f t="shared" si="581"/>
        <v>471.34000000000003</v>
      </c>
      <c r="F5335">
        <f t="shared" si="582"/>
        <v>2.1216107268638351E-3</v>
      </c>
      <c r="G5335">
        <f t="shared" si="583"/>
        <v>0.99986799999999998</v>
      </c>
      <c r="H5335">
        <f t="shared" si="584"/>
        <v>1.3200000000002099E-4</v>
      </c>
      <c r="I5335">
        <f t="shared" si="585"/>
        <v>-8.932708635377745</v>
      </c>
      <c r="J5335">
        <f t="shared" si="586"/>
        <v>8.932708635377745</v>
      </c>
      <c r="K5335">
        <f t="shared" si="587"/>
        <v>2.189719667527938</v>
      </c>
    </row>
    <row r="5336" spans="1:11" x14ac:dyDescent="0.25">
      <c r="A5336">
        <v>5333</v>
      </c>
      <c r="B5336">
        <v>241.92</v>
      </c>
      <c r="C5336">
        <v>198.37</v>
      </c>
      <c r="D5336">
        <v>99.986699999999999</v>
      </c>
      <c r="E5336">
        <f t="shared" si="581"/>
        <v>471.37</v>
      </c>
      <c r="F5336">
        <f t="shared" si="582"/>
        <v>2.1214756984958738E-3</v>
      </c>
      <c r="G5336">
        <f t="shared" si="583"/>
        <v>0.99986699999999995</v>
      </c>
      <c r="H5336">
        <f t="shared" si="584"/>
        <v>1.3300000000004975E-4</v>
      </c>
      <c r="I5336">
        <f t="shared" si="585"/>
        <v>-8.9251614297421469</v>
      </c>
      <c r="J5336">
        <f t="shared" si="586"/>
        <v>8.9251614297421469</v>
      </c>
      <c r="K5336">
        <f t="shared" si="587"/>
        <v>2.1888744148681951</v>
      </c>
    </row>
    <row r="5337" spans="1:11" x14ac:dyDescent="0.25">
      <c r="A5337">
        <v>5334</v>
      </c>
      <c r="B5337">
        <v>241.92</v>
      </c>
      <c r="C5337">
        <v>198.4</v>
      </c>
      <c r="D5337">
        <v>99.986699999999999</v>
      </c>
      <c r="E5337">
        <f t="shared" si="581"/>
        <v>471.4</v>
      </c>
      <c r="F5337">
        <f t="shared" si="582"/>
        <v>2.1213406873143827E-3</v>
      </c>
      <c r="G5337">
        <f t="shared" si="583"/>
        <v>0.99986699999999995</v>
      </c>
      <c r="H5337">
        <f t="shared" si="584"/>
        <v>1.3300000000004975E-4</v>
      </c>
      <c r="I5337">
        <f t="shared" si="585"/>
        <v>-8.9251614297421469</v>
      </c>
      <c r="J5337">
        <f t="shared" si="586"/>
        <v>8.9251614297421469</v>
      </c>
      <c r="K5337">
        <f t="shared" si="587"/>
        <v>2.1888744148681951</v>
      </c>
    </row>
    <row r="5338" spans="1:11" x14ac:dyDescent="0.25">
      <c r="A5338">
        <v>5335</v>
      </c>
      <c r="B5338">
        <v>241.92</v>
      </c>
      <c r="C5338">
        <v>198.43</v>
      </c>
      <c r="D5338">
        <v>99.986699999999999</v>
      </c>
      <c r="E5338">
        <f t="shared" si="581"/>
        <v>471.43</v>
      </c>
      <c r="F5338">
        <f t="shared" si="582"/>
        <v>2.1212056933160809E-3</v>
      </c>
      <c r="G5338">
        <f t="shared" si="583"/>
        <v>0.99986699999999995</v>
      </c>
      <c r="H5338">
        <f t="shared" si="584"/>
        <v>1.3300000000004975E-4</v>
      </c>
      <c r="I5338">
        <f t="shared" si="585"/>
        <v>-8.9251614297421469</v>
      </c>
      <c r="J5338">
        <f t="shared" si="586"/>
        <v>8.9251614297421469</v>
      </c>
      <c r="K5338">
        <f t="shared" si="587"/>
        <v>2.1888744148681951</v>
      </c>
    </row>
    <row r="5339" spans="1:11" x14ac:dyDescent="0.25">
      <c r="A5339">
        <v>5336</v>
      </c>
      <c r="B5339">
        <v>241.92</v>
      </c>
      <c r="C5339">
        <v>198.47</v>
      </c>
      <c r="D5339">
        <v>99.986699999999999</v>
      </c>
      <c r="E5339">
        <f t="shared" si="581"/>
        <v>471.47</v>
      </c>
      <c r="F5339">
        <f t="shared" si="582"/>
        <v>2.121025728042081E-3</v>
      </c>
      <c r="G5339">
        <f t="shared" si="583"/>
        <v>0.99986699999999995</v>
      </c>
      <c r="H5339">
        <f t="shared" si="584"/>
        <v>1.3300000000004975E-4</v>
      </c>
      <c r="I5339">
        <f t="shared" si="585"/>
        <v>-8.9251614297421469</v>
      </c>
      <c r="J5339">
        <f t="shared" si="586"/>
        <v>8.9251614297421469</v>
      </c>
      <c r="K5339">
        <f t="shared" si="587"/>
        <v>2.1888744148681951</v>
      </c>
    </row>
    <row r="5340" spans="1:11" x14ac:dyDescent="0.25">
      <c r="A5340">
        <v>5337</v>
      </c>
      <c r="B5340">
        <v>241.92</v>
      </c>
      <c r="C5340">
        <v>198.49</v>
      </c>
      <c r="D5340">
        <v>99.986699999999999</v>
      </c>
      <c r="E5340">
        <f t="shared" si="581"/>
        <v>471.49</v>
      </c>
      <c r="F5340">
        <f t="shared" si="582"/>
        <v>2.1209357568559247E-3</v>
      </c>
      <c r="G5340">
        <f t="shared" si="583"/>
        <v>0.99986699999999995</v>
      </c>
      <c r="H5340">
        <f t="shared" si="584"/>
        <v>1.3300000000004975E-4</v>
      </c>
      <c r="I5340">
        <f t="shared" si="585"/>
        <v>-8.9251614297421469</v>
      </c>
      <c r="J5340">
        <f t="shared" si="586"/>
        <v>8.9251614297421469</v>
      </c>
      <c r="K5340">
        <f t="shared" si="587"/>
        <v>2.1888744148681951</v>
      </c>
    </row>
    <row r="5341" spans="1:11" x14ac:dyDescent="0.25">
      <c r="A5341">
        <v>5338</v>
      </c>
      <c r="B5341">
        <v>241.92</v>
      </c>
      <c r="C5341">
        <v>198.52</v>
      </c>
      <c r="D5341">
        <v>99.986699999999999</v>
      </c>
      <c r="E5341">
        <f t="shared" si="581"/>
        <v>471.52</v>
      </c>
      <c r="F5341">
        <f t="shared" si="582"/>
        <v>2.1208008143875127E-3</v>
      </c>
      <c r="G5341">
        <f t="shared" si="583"/>
        <v>0.99986699999999995</v>
      </c>
      <c r="H5341">
        <f t="shared" si="584"/>
        <v>1.3300000000004975E-4</v>
      </c>
      <c r="I5341">
        <f t="shared" si="585"/>
        <v>-8.9251614297421469</v>
      </c>
      <c r="J5341">
        <f t="shared" si="586"/>
        <v>8.9251614297421469</v>
      </c>
      <c r="K5341">
        <f t="shared" si="587"/>
        <v>2.1888744148681951</v>
      </c>
    </row>
    <row r="5342" spans="1:11" x14ac:dyDescent="0.25">
      <c r="A5342">
        <v>5339</v>
      </c>
      <c r="B5342">
        <v>241.92</v>
      </c>
      <c r="C5342">
        <v>198.55</v>
      </c>
      <c r="D5342">
        <v>99.986699999999999</v>
      </c>
      <c r="E5342">
        <f t="shared" si="581"/>
        <v>471.55</v>
      </c>
      <c r="F5342">
        <f t="shared" si="582"/>
        <v>2.1206658890891741E-3</v>
      </c>
      <c r="G5342">
        <f t="shared" si="583"/>
        <v>0.99986699999999995</v>
      </c>
      <c r="H5342">
        <f t="shared" si="584"/>
        <v>1.3300000000004975E-4</v>
      </c>
      <c r="I5342">
        <f t="shared" si="585"/>
        <v>-8.9251614297421469</v>
      </c>
      <c r="J5342">
        <f t="shared" si="586"/>
        <v>8.9251614297421469</v>
      </c>
      <c r="K5342">
        <f t="shared" si="587"/>
        <v>2.1888744148681951</v>
      </c>
    </row>
    <row r="5343" spans="1:11" x14ac:dyDescent="0.25">
      <c r="A5343">
        <v>5340</v>
      </c>
      <c r="B5343">
        <v>241.92</v>
      </c>
      <c r="C5343">
        <v>198.59</v>
      </c>
      <c r="D5343">
        <v>99.986699999999999</v>
      </c>
      <c r="E5343">
        <f t="shared" si="581"/>
        <v>471.59000000000003</v>
      </c>
      <c r="F5343">
        <f t="shared" si="582"/>
        <v>2.1204860153947284E-3</v>
      </c>
      <c r="G5343">
        <f t="shared" si="583"/>
        <v>0.99986699999999995</v>
      </c>
      <c r="H5343">
        <f t="shared" si="584"/>
        <v>1.3300000000004975E-4</v>
      </c>
      <c r="I5343">
        <f t="shared" si="585"/>
        <v>-8.9251614297421469</v>
      </c>
      <c r="J5343">
        <f t="shared" si="586"/>
        <v>8.9251614297421469</v>
      </c>
      <c r="K5343">
        <f t="shared" si="587"/>
        <v>2.1888744148681951</v>
      </c>
    </row>
    <row r="5344" spans="1:11" x14ac:dyDescent="0.25">
      <c r="A5344">
        <v>5341</v>
      </c>
      <c r="B5344">
        <v>241.92</v>
      </c>
      <c r="C5344">
        <v>198.62</v>
      </c>
      <c r="D5344">
        <v>99.986699999999999</v>
      </c>
      <c r="E5344">
        <f t="shared" si="581"/>
        <v>471.62</v>
      </c>
      <c r="F5344">
        <f t="shared" si="582"/>
        <v>2.1203511301471525E-3</v>
      </c>
      <c r="G5344">
        <f t="shared" si="583"/>
        <v>0.99986699999999995</v>
      </c>
      <c r="H5344">
        <f t="shared" si="584"/>
        <v>1.3300000000004975E-4</v>
      </c>
      <c r="I5344">
        <f t="shared" si="585"/>
        <v>-8.9251614297421469</v>
      </c>
      <c r="J5344">
        <f t="shared" si="586"/>
        <v>8.9251614297421469</v>
      </c>
      <c r="K5344">
        <f t="shared" si="587"/>
        <v>2.1888744148681951</v>
      </c>
    </row>
    <row r="5345" spans="1:11" x14ac:dyDescent="0.25">
      <c r="A5345">
        <v>5342</v>
      </c>
      <c r="B5345">
        <v>241.92</v>
      </c>
      <c r="C5345">
        <v>198.66</v>
      </c>
      <c r="D5345">
        <v>99.986699999999999</v>
      </c>
      <c r="E5345">
        <f t="shared" si="581"/>
        <v>471.65999999999997</v>
      </c>
      <c r="F5345">
        <f t="shared" si="582"/>
        <v>2.1201713098418355E-3</v>
      </c>
      <c r="G5345">
        <f t="shared" si="583"/>
        <v>0.99986699999999995</v>
      </c>
      <c r="H5345">
        <f t="shared" si="584"/>
        <v>1.3300000000004975E-4</v>
      </c>
      <c r="I5345">
        <f t="shared" si="585"/>
        <v>-8.9251614297421469</v>
      </c>
      <c r="J5345">
        <f t="shared" si="586"/>
        <v>8.9251614297421469</v>
      </c>
      <c r="K5345">
        <f t="shared" si="587"/>
        <v>2.1888744148681951</v>
      </c>
    </row>
    <row r="5346" spans="1:11" x14ac:dyDescent="0.25">
      <c r="A5346">
        <v>5343</v>
      </c>
      <c r="B5346">
        <v>241.92</v>
      </c>
      <c r="C5346">
        <v>198.69</v>
      </c>
      <c r="D5346">
        <v>99.986699999999999</v>
      </c>
      <c r="E5346">
        <f t="shared" si="581"/>
        <v>471.69</v>
      </c>
      <c r="F5346">
        <f t="shared" si="582"/>
        <v>2.1200364646271918E-3</v>
      </c>
      <c r="G5346">
        <f t="shared" si="583"/>
        <v>0.99986699999999995</v>
      </c>
      <c r="H5346">
        <f t="shared" si="584"/>
        <v>1.3300000000004975E-4</v>
      </c>
      <c r="I5346">
        <f t="shared" si="585"/>
        <v>-8.9251614297421469</v>
      </c>
      <c r="J5346">
        <f t="shared" si="586"/>
        <v>8.9251614297421469</v>
      </c>
      <c r="K5346">
        <f t="shared" si="587"/>
        <v>2.1888744148681951</v>
      </c>
    </row>
    <row r="5347" spans="1:11" x14ac:dyDescent="0.25">
      <c r="A5347">
        <v>5344</v>
      </c>
      <c r="B5347">
        <v>241.92</v>
      </c>
      <c r="C5347">
        <v>198.72</v>
      </c>
      <c r="D5347">
        <v>99.986699999999999</v>
      </c>
      <c r="E5347">
        <f t="shared" si="581"/>
        <v>471.72</v>
      </c>
      <c r="F5347">
        <f t="shared" si="582"/>
        <v>2.1199016365640632E-3</v>
      </c>
      <c r="G5347">
        <f t="shared" si="583"/>
        <v>0.99986699999999995</v>
      </c>
      <c r="H5347">
        <f t="shared" si="584"/>
        <v>1.3300000000004975E-4</v>
      </c>
      <c r="I5347">
        <f t="shared" si="585"/>
        <v>-8.9251614297421469</v>
      </c>
      <c r="J5347">
        <f t="shared" si="586"/>
        <v>8.9251614297421469</v>
      </c>
      <c r="K5347">
        <f t="shared" si="587"/>
        <v>2.1888744148681951</v>
      </c>
    </row>
    <row r="5348" spans="1:11" x14ac:dyDescent="0.25">
      <c r="A5348">
        <v>5345</v>
      </c>
      <c r="B5348">
        <v>241.92</v>
      </c>
      <c r="C5348">
        <v>198.75</v>
      </c>
      <c r="D5348">
        <v>99.986699999999999</v>
      </c>
      <c r="E5348">
        <f t="shared" si="581"/>
        <v>471.75</v>
      </c>
      <c r="F5348">
        <f t="shared" si="582"/>
        <v>2.1197668256491787E-3</v>
      </c>
      <c r="G5348">
        <f t="shared" si="583"/>
        <v>0.99986699999999995</v>
      </c>
      <c r="H5348">
        <f t="shared" si="584"/>
        <v>1.3300000000004975E-4</v>
      </c>
      <c r="I5348">
        <f t="shared" si="585"/>
        <v>-8.9251614297421469</v>
      </c>
      <c r="J5348">
        <f t="shared" si="586"/>
        <v>8.9251614297421469</v>
      </c>
      <c r="K5348">
        <f t="shared" si="587"/>
        <v>2.1888744148681951</v>
      </c>
    </row>
    <row r="5349" spans="1:11" x14ac:dyDescent="0.25">
      <c r="A5349">
        <v>5346</v>
      </c>
      <c r="B5349">
        <v>241.92</v>
      </c>
      <c r="C5349">
        <v>198.79</v>
      </c>
      <c r="D5349">
        <v>99.986699999999999</v>
      </c>
      <c r="E5349">
        <f t="shared" si="581"/>
        <v>471.78999999999996</v>
      </c>
      <c r="F5349">
        <f t="shared" si="582"/>
        <v>2.1195871044320568E-3</v>
      </c>
      <c r="G5349">
        <f t="shared" si="583"/>
        <v>0.99986699999999995</v>
      </c>
      <c r="H5349">
        <f t="shared" si="584"/>
        <v>1.3300000000004975E-4</v>
      </c>
      <c r="I5349">
        <f t="shared" si="585"/>
        <v>-8.9251614297421469</v>
      </c>
      <c r="J5349">
        <f t="shared" si="586"/>
        <v>8.9251614297421469</v>
      </c>
      <c r="K5349">
        <f t="shared" si="587"/>
        <v>2.1888744148681951</v>
      </c>
    </row>
    <row r="5350" spans="1:11" x14ac:dyDescent="0.25">
      <c r="A5350">
        <v>5347</v>
      </c>
      <c r="B5350">
        <v>241.92</v>
      </c>
      <c r="C5350">
        <v>198.82</v>
      </c>
      <c r="D5350">
        <v>99.986699999999999</v>
      </c>
      <c r="E5350">
        <f t="shared" si="581"/>
        <v>471.82</v>
      </c>
      <c r="F5350">
        <f t="shared" si="582"/>
        <v>2.1194523335170191E-3</v>
      </c>
      <c r="G5350">
        <f t="shared" si="583"/>
        <v>0.99986699999999995</v>
      </c>
      <c r="H5350">
        <f t="shared" si="584"/>
        <v>1.3300000000004975E-4</v>
      </c>
      <c r="I5350">
        <f t="shared" si="585"/>
        <v>-8.9251614297421469</v>
      </c>
      <c r="J5350">
        <f t="shared" si="586"/>
        <v>8.9251614297421469</v>
      </c>
      <c r="K5350">
        <f t="shared" si="587"/>
        <v>2.1888744148681951</v>
      </c>
    </row>
    <row r="5351" spans="1:11" x14ac:dyDescent="0.25">
      <c r="A5351">
        <v>5348</v>
      </c>
      <c r="B5351">
        <v>241.92</v>
      </c>
      <c r="C5351">
        <v>198.84</v>
      </c>
      <c r="D5351">
        <v>99.986699999999999</v>
      </c>
      <c r="E5351">
        <f t="shared" si="581"/>
        <v>471.84000000000003</v>
      </c>
      <c r="F5351">
        <f t="shared" si="582"/>
        <v>2.119362495761275E-3</v>
      </c>
      <c r="G5351">
        <f t="shared" si="583"/>
        <v>0.99986699999999995</v>
      </c>
      <c r="H5351">
        <f t="shared" si="584"/>
        <v>1.3300000000004975E-4</v>
      </c>
      <c r="I5351">
        <f t="shared" si="585"/>
        <v>-8.9251614297421469</v>
      </c>
      <c r="J5351">
        <f t="shared" si="586"/>
        <v>8.9251614297421469</v>
      </c>
      <c r="K5351">
        <f t="shared" si="587"/>
        <v>2.1888744148681951</v>
      </c>
    </row>
    <row r="5352" spans="1:11" x14ac:dyDescent="0.25">
      <c r="A5352">
        <v>5349</v>
      </c>
      <c r="B5352">
        <v>241.92</v>
      </c>
      <c r="C5352">
        <v>198.88</v>
      </c>
      <c r="D5352">
        <v>99.986699999999999</v>
      </c>
      <c r="E5352">
        <f t="shared" si="581"/>
        <v>471.88</v>
      </c>
      <c r="F5352">
        <f t="shared" si="582"/>
        <v>2.1191828430957025E-3</v>
      </c>
      <c r="G5352">
        <f t="shared" si="583"/>
        <v>0.99986699999999995</v>
      </c>
      <c r="H5352">
        <f t="shared" si="584"/>
        <v>1.3300000000004975E-4</v>
      </c>
      <c r="I5352">
        <f t="shared" si="585"/>
        <v>-8.9251614297421469</v>
      </c>
      <c r="J5352">
        <f t="shared" si="586"/>
        <v>8.9251614297421469</v>
      </c>
      <c r="K5352">
        <f t="shared" si="587"/>
        <v>2.1888744148681951</v>
      </c>
    </row>
    <row r="5353" spans="1:11" x14ac:dyDescent="0.25">
      <c r="A5353">
        <v>5350</v>
      </c>
      <c r="B5353">
        <v>241.92</v>
      </c>
      <c r="C5353">
        <v>198.91</v>
      </c>
      <c r="D5353">
        <v>99.986699999999999</v>
      </c>
      <c r="E5353">
        <f t="shared" si="581"/>
        <v>471.90999999999997</v>
      </c>
      <c r="F5353">
        <f t="shared" si="582"/>
        <v>2.1190481235828867E-3</v>
      </c>
      <c r="G5353">
        <f t="shared" si="583"/>
        <v>0.99986699999999995</v>
      </c>
      <c r="H5353">
        <f t="shared" si="584"/>
        <v>1.3300000000004975E-4</v>
      </c>
      <c r="I5353">
        <f t="shared" si="585"/>
        <v>-8.9251614297421469</v>
      </c>
      <c r="J5353">
        <f t="shared" si="586"/>
        <v>8.9251614297421469</v>
      </c>
      <c r="K5353">
        <f t="shared" si="587"/>
        <v>2.1888744148681951</v>
      </c>
    </row>
    <row r="5354" spans="1:11" x14ac:dyDescent="0.25">
      <c r="A5354">
        <v>5351</v>
      </c>
      <c r="B5354">
        <v>241.92</v>
      </c>
      <c r="C5354">
        <v>198.94</v>
      </c>
      <c r="D5354">
        <v>99.986699999999999</v>
      </c>
      <c r="E5354">
        <f t="shared" si="581"/>
        <v>471.94</v>
      </c>
      <c r="F5354">
        <f t="shared" si="582"/>
        <v>2.1189134211976098E-3</v>
      </c>
      <c r="G5354">
        <f t="shared" si="583"/>
        <v>0.99986699999999995</v>
      </c>
      <c r="H5354">
        <f t="shared" si="584"/>
        <v>1.3300000000004975E-4</v>
      </c>
      <c r="I5354">
        <f t="shared" si="585"/>
        <v>-8.9251614297421469</v>
      </c>
      <c r="J5354">
        <f t="shared" si="586"/>
        <v>8.9251614297421469</v>
      </c>
      <c r="K5354">
        <f t="shared" si="587"/>
        <v>2.1888744148681951</v>
      </c>
    </row>
    <row r="5355" spans="1:11" x14ac:dyDescent="0.25">
      <c r="A5355">
        <v>5352</v>
      </c>
      <c r="B5355">
        <v>241.92</v>
      </c>
      <c r="C5355">
        <v>198.97</v>
      </c>
      <c r="D5355">
        <v>99.986699999999999</v>
      </c>
      <c r="E5355">
        <f t="shared" si="581"/>
        <v>471.97</v>
      </c>
      <c r="F5355">
        <f t="shared" si="582"/>
        <v>2.1187787359366059E-3</v>
      </c>
      <c r="G5355">
        <f t="shared" si="583"/>
        <v>0.99986699999999995</v>
      </c>
      <c r="H5355">
        <f t="shared" si="584"/>
        <v>1.3300000000004975E-4</v>
      </c>
      <c r="I5355">
        <f t="shared" si="585"/>
        <v>-8.9251614297421469</v>
      </c>
      <c r="J5355">
        <f t="shared" si="586"/>
        <v>8.9251614297421469</v>
      </c>
      <c r="K5355">
        <f t="shared" si="587"/>
        <v>2.1888744148681951</v>
      </c>
    </row>
    <row r="5356" spans="1:11" x14ac:dyDescent="0.25">
      <c r="A5356">
        <v>5353</v>
      </c>
      <c r="B5356">
        <v>241.92</v>
      </c>
      <c r="C5356">
        <v>199</v>
      </c>
      <c r="D5356">
        <v>99.986699999999999</v>
      </c>
      <c r="E5356">
        <f t="shared" si="581"/>
        <v>472</v>
      </c>
      <c r="F5356">
        <f t="shared" si="582"/>
        <v>2.1186440677966102E-3</v>
      </c>
      <c r="G5356">
        <f t="shared" si="583"/>
        <v>0.99986699999999995</v>
      </c>
      <c r="H5356">
        <f t="shared" si="584"/>
        <v>1.3300000000004975E-4</v>
      </c>
      <c r="I5356">
        <f t="shared" si="585"/>
        <v>-8.9251614297421469</v>
      </c>
      <c r="J5356">
        <f t="shared" si="586"/>
        <v>8.9251614297421469</v>
      </c>
      <c r="K5356">
        <f t="shared" si="587"/>
        <v>2.1888744148681951</v>
      </c>
    </row>
    <row r="5357" spans="1:11" x14ac:dyDescent="0.25">
      <c r="A5357">
        <v>5354</v>
      </c>
      <c r="B5357">
        <v>241.92</v>
      </c>
      <c r="C5357">
        <v>199.03</v>
      </c>
      <c r="D5357">
        <v>99.986699999999999</v>
      </c>
      <c r="E5357">
        <f t="shared" si="581"/>
        <v>472.03</v>
      </c>
      <c r="F5357">
        <f t="shared" si="582"/>
        <v>2.1185094167743578E-3</v>
      </c>
      <c r="G5357">
        <f t="shared" si="583"/>
        <v>0.99986699999999995</v>
      </c>
      <c r="H5357">
        <f t="shared" si="584"/>
        <v>1.3300000000004975E-4</v>
      </c>
      <c r="I5357">
        <f t="shared" si="585"/>
        <v>-8.9251614297421469</v>
      </c>
      <c r="J5357">
        <f t="shared" si="586"/>
        <v>8.9251614297421469</v>
      </c>
      <c r="K5357">
        <f t="shared" si="587"/>
        <v>2.1888744148681951</v>
      </c>
    </row>
    <row r="5358" spans="1:11" x14ac:dyDescent="0.25">
      <c r="A5358">
        <v>5355</v>
      </c>
      <c r="B5358">
        <v>241.92</v>
      </c>
      <c r="C5358">
        <v>199.06</v>
      </c>
      <c r="D5358">
        <v>99.986699999999999</v>
      </c>
      <c r="E5358">
        <f t="shared" si="581"/>
        <v>472.06</v>
      </c>
      <c r="F5358">
        <f t="shared" si="582"/>
        <v>2.1183747828665846E-3</v>
      </c>
      <c r="G5358">
        <f t="shared" si="583"/>
        <v>0.99986699999999995</v>
      </c>
      <c r="H5358">
        <f t="shared" si="584"/>
        <v>1.3300000000004975E-4</v>
      </c>
      <c r="I5358">
        <f t="shared" si="585"/>
        <v>-8.9251614297421469</v>
      </c>
      <c r="J5358">
        <f t="shared" si="586"/>
        <v>8.9251614297421469</v>
      </c>
      <c r="K5358">
        <f t="shared" si="587"/>
        <v>2.1888744148681951</v>
      </c>
    </row>
    <row r="5359" spans="1:11" x14ac:dyDescent="0.25">
      <c r="A5359">
        <v>5356</v>
      </c>
      <c r="B5359">
        <v>241.92</v>
      </c>
      <c r="C5359">
        <v>199.1</v>
      </c>
      <c r="D5359">
        <v>99.986699999999999</v>
      </c>
      <c r="E5359">
        <f t="shared" si="581"/>
        <v>472.1</v>
      </c>
      <c r="F5359">
        <f t="shared" si="582"/>
        <v>2.1181952976064393E-3</v>
      </c>
      <c r="G5359">
        <f t="shared" si="583"/>
        <v>0.99986699999999995</v>
      </c>
      <c r="H5359">
        <f t="shared" si="584"/>
        <v>1.3300000000004975E-4</v>
      </c>
      <c r="I5359">
        <f t="shared" si="585"/>
        <v>-8.9251614297421469</v>
      </c>
      <c r="J5359">
        <f t="shared" si="586"/>
        <v>8.9251614297421469</v>
      </c>
      <c r="K5359">
        <f t="shared" si="587"/>
        <v>2.1888744148681951</v>
      </c>
    </row>
    <row r="5360" spans="1:11" x14ac:dyDescent="0.25">
      <c r="A5360">
        <v>5357</v>
      </c>
      <c r="B5360">
        <v>241.92</v>
      </c>
      <c r="C5360">
        <v>199.12</v>
      </c>
      <c r="D5360">
        <v>99.986599999999996</v>
      </c>
      <c r="E5360">
        <f t="shared" si="581"/>
        <v>472.12</v>
      </c>
      <c r="F5360">
        <f t="shared" si="582"/>
        <v>2.1181055663814286E-3</v>
      </c>
      <c r="G5360">
        <f t="shared" si="583"/>
        <v>0.99986599999999992</v>
      </c>
      <c r="H5360">
        <f t="shared" si="584"/>
        <v>1.340000000000785E-4</v>
      </c>
      <c r="I5360">
        <f t="shared" si="585"/>
        <v>-8.9176707580127772</v>
      </c>
      <c r="J5360">
        <f t="shared" si="586"/>
        <v>8.9176707580127772</v>
      </c>
      <c r="K5360">
        <f t="shared" si="587"/>
        <v>2.1880347867093235</v>
      </c>
    </row>
    <row r="5361" spans="1:11" x14ac:dyDescent="0.25">
      <c r="A5361">
        <v>5358</v>
      </c>
      <c r="B5361">
        <v>241.92</v>
      </c>
      <c r="C5361">
        <v>199.15</v>
      </c>
      <c r="D5361">
        <v>99.986599999999996</v>
      </c>
      <c r="E5361">
        <f t="shared" si="581"/>
        <v>472.15</v>
      </c>
      <c r="F5361">
        <f t="shared" si="582"/>
        <v>2.117970983797522E-3</v>
      </c>
      <c r="G5361">
        <f t="shared" si="583"/>
        <v>0.99986599999999992</v>
      </c>
      <c r="H5361">
        <f t="shared" si="584"/>
        <v>1.340000000000785E-4</v>
      </c>
      <c r="I5361">
        <f t="shared" si="585"/>
        <v>-8.9176707580127772</v>
      </c>
      <c r="J5361">
        <f t="shared" si="586"/>
        <v>8.9176707580127772</v>
      </c>
      <c r="K5361">
        <f t="shared" si="587"/>
        <v>2.1880347867093235</v>
      </c>
    </row>
    <row r="5362" spans="1:11" x14ac:dyDescent="0.25">
      <c r="A5362">
        <v>5359</v>
      </c>
      <c r="B5362">
        <v>241.92</v>
      </c>
      <c r="C5362">
        <v>199.18</v>
      </c>
      <c r="D5362">
        <v>99.986599999999996</v>
      </c>
      <c r="E5362">
        <f t="shared" si="581"/>
        <v>472.18</v>
      </c>
      <c r="F5362">
        <f t="shared" si="582"/>
        <v>2.1178364183150494E-3</v>
      </c>
      <c r="G5362">
        <f t="shared" si="583"/>
        <v>0.99986599999999992</v>
      </c>
      <c r="H5362">
        <f t="shared" si="584"/>
        <v>1.340000000000785E-4</v>
      </c>
      <c r="I5362">
        <f t="shared" si="585"/>
        <v>-8.9176707580127772</v>
      </c>
      <c r="J5362">
        <f t="shared" si="586"/>
        <v>8.9176707580127772</v>
      </c>
      <c r="K5362">
        <f t="shared" si="587"/>
        <v>2.1880347867093235</v>
      </c>
    </row>
    <row r="5363" spans="1:11" x14ac:dyDescent="0.25">
      <c r="A5363">
        <v>5360</v>
      </c>
      <c r="B5363">
        <v>241.92</v>
      </c>
      <c r="C5363">
        <v>199.22</v>
      </c>
      <c r="D5363">
        <v>99.986599999999996</v>
      </c>
      <c r="E5363">
        <f t="shared" si="581"/>
        <v>472.22</v>
      </c>
      <c r="F5363">
        <f t="shared" si="582"/>
        <v>2.1176570242683493E-3</v>
      </c>
      <c r="G5363">
        <f t="shared" si="583"/>
        <v>0.99986599999999992</v>
      </c>
      <c r="H5363">
        <f t="shared" si="584"/>
        <v>1.340000000000785E-4</v>
      </c>
      <c r="I5363">
        <f t="shared" si="585"/>
        <v>-8.9176707580127772</v>
      </c>
      <c r="J5363">
        <f t="shared" si="586"/>
        <v>8.9176707580127772</v>
      </c>
      <c r="K5363">
        <f t="shared" si="587"/>
        <v>2.1880347867093235</v>
      </c>
    </row>
    <row r="5364" spans="1:11" x14ac:dyDescent="0.25">
      <c r="A5364">
        <v>5361</v>
      </c>
      <c r="B5364">
        <v>241.92</v>
      </c>
      <c r="C5364">
        <v>199.25</v>
      </c>
      <c r="D5364">
        <v>99.986599999999996</v>
      </c>
      <c r="E5364">
        <f t="shared" si="581"/>
        <v>472.25</v>
      </c>
      <c r="F5364">
        <f t="shared" si="582"/>
        <v>2.1175224986765486E-3</v>
      </c>
      <c r="G5364">
        <f t="shared" si="583"/>
        <v>0.99986599999999992</v>
      </c>
      <c r="H5364">
        <f t="shared" si="584"/>
        <v>1.340000000000785E-4</v>
      </c>
      <c r="I5364">
        <f t="shared" si="585"/>
        <v>-8.9176707580127772</v>
      </c>
      <c r="J5364">
        <f t="shared" si="586"/>
        <v>8.9176707580127772</v>
      </c>
      <c r="K5364">
        <f t="shared" si="587"/>
        <v>2.1880347867093235</v>
      </c>
    </row>
    <row r="5365" spans="1:11" x14ac:dyDescent="0.25">
      <c r="A5365">
        <v>5362</v>
      </c>
      <c r="B5365">
        <v>241.92</v>
      </c>
      <c r="C5365">
        <v>199.28</v>
      </c>
      <c r="D5365">
        <v>99.986599999999996</v>
      </c>
      <c r="E5365">
        <f t="shared" si="581"/>
        <v>472.28</v>
      </c>
      <c r="F5365">
        <f t="shared" si="582"/>
        <v>2.1173879901753199E-3</v>
      </c>
      <c r="G5365">
        <f t="shared" si="583"/>
        <v>0.99986599999999992</v>
      </c>
      <c r="H5365">
        <f t="shared" si="584"/>
        <v>1.340000000000785E-4</v>
      </c>
      <c r="I5365">
        <f t="shared" si="585"/>
        <v>-8.9176707580127772</v>
      </c>
      <c r="J5365">
        <f t="shared" si="586"/>
        <v>8.9176707580127772</v>
      </c>
      <c r="K5365">
        <f t="shared" si="587"/>
        <v>2.1880347867093235</v>
      </c>
    </row>
    <row r="5366" spans="1:11" x14ac:dyDescent="0.25">
      <c r="A5366">
        <v>5363</v>
      </c>
      <c r="B5366">
        <v>241.92</v>
      </c>
      <c r="C5366">
        <v>199.31</v>
      </c>
      <c r="D5366">
        <v>99.986599999999996</v>
      </c>
      <c r="E5366">
        <f t="shared" si="581"/>
        <v>472.31</v>
      </c>
      <c r="F5366">
        <f t="shared" si="582"/>
        <v>2.1172534987614067E-3</v>
      </c>
      <c r="G5366">
        <f t="shared" si="583"/>
        <v>0.99986599999999992</v>
      </c>
      <c r="H5366">
        <f t="shared" si="584"/>
        <v>1.340000000000785E-4</v>
      </c>
      <c r="I5366">
        <f t="shared" si="585"/>
        <v>-8.9176707580127772</v>
      </c>
      <c r="J5366">
        <f t="shared" si="586"/>
        <v>8.9176707580127772</v>
      </c>
      <c r="K5366">
        <f t="shared" si="587"/>
        <v>2.1880347867093235</v>
      </c>
    </row>
    <row r="5367" spans="1:11" x14ac:dyDescent="0.25">
      <c r="A5367">
        <v>5364</v>
      </c>
      <c r="B5367">
        <v>241.92</v>
      </c>
      <c r="C5367">
        <v>199.34</v>
      </c>
      <c r="D5367">
        <v>99.986599999999996</v>
      </c>
      <c r="E5367">
        <f t="shared" si="581"/>
        <v>472.34000000000003</v>
      </c>
      <c r="F5367">
        <f t="shared" si="582"/>
        <v>2.1171190244315533E-3</v>
      </c>
      <c r="G5367">
        <f t="shared" si="583"/>
        <v>0.99986599999999992</v>
      </c>
      <c r="H5367">
        <f t="shared" si="584"/>
        <v>1.340000000000785E-4</v>
      </c>
      <c r="I5367">
        <f t="shared" si="585"/>
        <v>-8.9176707580127772</v>
      </c>
      <c r="J5367">
        <f t="shared" si="586"/>
        <v>8.9176707580127772</v>
      </c>
      <c r="K5367">
        <f t="shared" si="587"/>
        <v>2.1880347867093235</v>
      </c>
    </row>
    <row r="5368" spans="1:11" x14ac:dyDescent="0.25">
      <c r="A5368">
        <v>5365</v>
      </c>
      <c r="B5368">
        <v>241.92</v>
      </c>
      <c r="C5368">
        <v>199.38</v>
      </c>
      <c r="D5368">
        <v>99.986599999999996</v>
      </c>
      <c r="E5368">
        <f t="shared" si="581"/>
        <v>472.38</v>
      </c>
      <c r="F5368">
        <f t="shared" si="582"/>
        <v>2.1169397518946611E-3</v>
      </c>
      <c r="G5368">
        <f t="shared" si="583"/>
        <v>0.99986599999999992</v>
      </c>
      <c r="H5368">
        <f t="shared" si="584"/>
        <v>1.340000000000785E-4</v>
      </c>
      <c r="I5368">
        <f t="shared" si="585"/>
        <v>-8.9176707580127772</v>
      </c>
      <c r="J5368">
        <f t="shared" si="586"/>
        <v>8.9176707580127772</v>
      </c>
      <c r="K5368">
        <f t="shared" si="587"/>
        <v>2.1880347867093235</v>
      </c>
    </row>
    <row r="5369" spans="1:11" x14ac:dyDescent="0.25">
      <c r="A5369">
        <v>5366</v>
      </c>
      <c r="B5369">
        <v>241.92</v>
      </c>
      <c r="C5369">
        <v>199.41</v>
      </c>
      <c r="D5369">
        <v>99.986599999999996</v>
      </c>
      <c r="E5369">
        <f t="shared" si="581"/>
        <v>472.40999999999997</v>
      </c>
      <c r="F5369">
        <f t="shared" si="582"/>
        <v>2.1168053174149574E-3</v>
      </c>
      <c r="G5369">
        <f t="shared" si="583"/>
        <v>0.99986599999999992</v>
      </c>
      <c r="H5369">
        <f t="shared" si="584"/>
        <v>1.340000000000785E-4</v>
      </c>
      <c r="I5369">
        <f t="shared" si="585"/>
        <v>-8.9176707580127772</v>
      </c>
      <c r="J5369">
        <f t="shared" si="586"/>
        <v>8.9176707580127772</v>
      </c>
      <c r="K5369">
        <f t="shared" si="587"/>
        <v>2.1880347867093235</v>
      </c>
    </row>
    <row r="5370" spans="1:11" x14ac:dyDescent="0.25">
      <c r="A5370">
        <v>5367</v>
      </c>
      <c r="B5370">
        <v>241.92</v>
      </c>
      <c r="C5370">
        <v>199.44</v>
      </c>
      <c r="D5370">
        <v>99.986599999999996</v>
      </c>
      <c r="E5370">
        <f t="shared" si="581"/>
        <v>472.44</v>
      </c>
      <c r="F5370">
        <f t="shared" si="582"/>
        <v>2.1166709000084668E-3</v>
      </c>
      <c r="G5370">
        <f t="shared" si="583"/>
        <v>0.99986599999999992</v>
      </c>
      <c r="H5370">
        <f t="shared" si="584"/>
        <v>1.340000000000785E-4</v>
      </c>
      <c r="I5370">
        <f t="shared" si="585"/>
        <v>-8.9176707580127772</v>
      </c>
      <c r="J5370">
        <f t="shared" si="586"/>
        <v>8.9176707580127772</v>
      </c>
      <c r="K5370">
        <f t="shared" si="587"/>
        <v>2.1880347867093235</v>
      </c>
    </row>
    <row r="5371" spans="1:11" x14ac:dyDescent="0.25">
      <c r="A5371">
        <v>5368</v>
      </c>
      <c r="B5371">
        <v>241.92</v>
      </c>
      <c r="C5371">
        <v>199.47</v>
      </c>
      <c r="D5371">
        <v>99.986599999999996</v>
      </c>
      <c r="E5371">
        <f t="shared" si="581"/>
        <v>472.47</v>
      </c>
      <c r="F5371">
        <f t="shared" si="582"/>
        <v>2.1165364996719367E-3</v>
      </c>
      <c r="G5371">
        <f t="shared" si="583"/>
        <v>0.99986599999999992</v>
      </c>
      <c r="H5371">
        <f t="shared" si="584"/>
        <v>1.340000000000785E-4</v>
      </c>
      <c r="I5371">
        <f t="shared" si="585"/>
        <v>-8.9176707580127772</v>
      </c>
      <c r="J5371">
        <f t="shared" si="586"/>
        <v>8.9176707580127772</v>
      </c>
      <c r="K5371">
        <f t="shared" si="587"/>
        <v>2.1880347867093235</v>
      </c>
    </row>
    <row r="5372" spans="1:11" x14ac:dyDescent="0.25">
      <c r="A5372">
        <v>5369</v>
      </c>
      <c r="B5372">
        <v>241.92</v>
      </c>
      <c r="C5372">
        <v>199.5</v>
      </c>
      <c r="D5372">
        <v>99.986599999999996</v>
      </c>
      <c r="E5372">
        <f t="shared" si="581"/>
        <v>472.5</v>
      </c>
      <c r="F5372">
        <f t="shared" si="582"/>
        <v>2.1164021164021165E-3</v>
      </c>
      <c r="G5372">
        <f t="shared" si="583"/>
        <v>0.99986599999999992</v>
      </c>
      <c r="H5372">
        <f t="shared" si="584"/>
        <v>1.340000000000785E-4</v>
      </c>
      <c r="I5372">
        <f t="shared" si="585"/>
        <v>-8.9176707580127772</v>
      </c>
      <c r="J5372">
        <f t="shared" si="586"/>
        <v>8.9176707580127772</v>
      </c>
      <c r="K5372">
        <f t="shared" si="587"/>
        <v>2.1880347867093235</v>
      </c>
    </row>
    <row r="5373" spans="1:11" x14ac:dyDescent="0.25">
      <c r="A5373">
        <v>5370</v>
      </c>
      <c r="B5373">
        <v>241.92</v>
      </c>
      <c r="C5373">
        <v>199.54</v>
      </c>
      <c r="D5373">
        <v>99.986599999999996</v>
      </c>
      <c r="E5373">
        <f t="shared" si="581"/>
        <v>472.53999999999996</v>
      </c>
      <c r="F5373">
        <f t="shared" si="582"/>
        <v>2.1162229652516192E-3</v>
      </c>
      <c r="G5373">
        <f t="shared" si="583"/>
        <v>0.99986599999999992</v>
      </c>
      <c r="H5373">
        <f t="shared" si="584"/>
        <v>1.340000000000785E-4</v>
      </c>
      <c r="I5373">
        <f t="shared" si="585"/>
        <v>-8.9176707580127772</v>
      </c>
      <c r="J5373">
        <f t="shared" si="586"/>
        <v>8.9176707580127772</v>
      </c>
      <c r="K5373">
        <f t="shared" si="587"/>
        <v>2.1880347867093235</v>
      </c>
    </row>
    <row r="5374" spans="1:11" x14ac:dyDescent="0.25">
      <c r="A5374">
        <v>5371</v>
      </c>
      <c r="B5374">
        <v>241.92</v>
      </c>
      <c r="C5374">
        <v>199.57</v>
      </c>
      <c r="D5374">
        <v>99.986599999999996</v>
      </c>
      <c r="E5374">
        <f t="shared" si="581"/>
        <v>472.57</v>
      </c>
      <c r="F5374">
        <f t="shared" si="582"/>
        <v>2.1160886217914806E-3</v>
      </c>
      <c r="G5374">
        <f t="shared" si="583"/>
        <v>0.99986599999999992</v>
      </c>
      <c r="H5374">
        <f t="shared" si="584"/>
        <v>1.340000000000785E-4</v>
      </c>
      <c r="I5374">
        <f t="shared" si="585"/>
        <v>-8.9176707580127772</v>
      </c>
      <c r="J5374">
        <f t="shared" si="586"/>
        <v>8.9176707580127772</v>
      </c>
      <c r="K5374">
        <f t="shared" si="587"/>
        <v>2.1880347867093235</v>
      </c>
    </row>
    <row r="5375" spans="1:11" x14ac:dyDescent="0.25">
      <c r="A5375">
        <v>5372</v>
      </c>
      <c r="B5375">
        <v>241.92</v>
      </c>
      <c r="C5375">
        <v>199.6</v>
      </c>
      <c r="D5375">
        <v>99.986599999999996</v>
      </c>
      <c r="E5375">
        <f t="shared" si="581"/>
        <v>472.6</v>
      </c>
      <c r="F5375">
        <f t="shared" si="582"/>
        <v>2.1159542953872196E-3</v>
      </c>
      <c r="G5375">
        <f t="shared" si="583"/>
        <v>0.99986599999999992</v>
      </c>
      <c r="H5375">
        <f t="shared" si="584"/>
        <v>1.340000000000785E-4</v>
      </c>
      <c r="I5375">
        <f t="shared" si="585"/>
        <v>-8.9176707580127772</v>
      </c>
      <c r="J5375">
        <f t="shared" si="586"/>
        <v>8.9176707580127772</v>
      </c>
      <c r="K5375">
        <f t="shared" si="587"/>
        <v>2.1880347867093235</v>
      </c>
    </row>
    <row r="5376" spans="1:11" x14ac:dyDescent="0.25">
      <c r="A5376">
        <v>5373</v>
      </c>
      <c r="B5376">
        <v>241.92</v>
      </c>
      <c r="C5376">
        <v>199.63</v>
      </c>
      <c r="D5376">
        <v>99.986599999999996</v>
      </c>
      <c r="E5376">
        <f t="shared" si="581"/>
        <v>472.63</v>
      </c>
      <c r="F5376">
        <f t="shared" si="582"/>
        <v>2.1158199860355879E-3</v>
      </c>
      <c r="G5376">
        <f t="shared" si="583"/>
        <v>0.99986599999999992</v>
      </c>
      <c r="H5376">
        <f t="shared" si="584"/>
        <v>1.340000000000785E-4</v>
      </c>
      <c r="I5376">
        <f t="shared" si="585"/>
        <v>-8.9176707580127772</v>
      </c>
      <c r="J5376">
        <f t="shared" si="586"/>
        <v>8.9176707580127772</v>
      </c>
      <c r="K5376">
        <f t="shared" si="587"/>
        <v>2.1880347867093235</v>
      </c>
    </row>
    <row r="5377" spans="1:11" x14ac:dyDescent="0.25">
      <c r="A5377">
        <v>5374</v>
      </c>
      <c r="B5377">
        <v>241.92</v>
      </c>
      <c r="C5377">
        <v>199.66</v>
      </c>
      <c r="D5377">
        <v>99.986599999999996</v>
      </c>
      <c r="E5377">
        <f t="shared" si="581"/>
        <v>472.65999999999997</v>
      </c>
      <c r="F5377">
        <f t="shared" si="582"/>
        <v>2.115685693733339E-3</v>
      </c>
      <c r="G5377">
        <f t="shared" si="583"/>
        <v>0.99986599999999992</v>
      </c>
      <c r="H5377">
        <f t="shared" si="584"/>
        <v>1.340000000000785E-4</v>
      </c>
      <c r="I5377">
        <f t="shared" si="585"/>
        <v>-8.9176707580127772</v>
      </c>
      <c r="J5377">
        <f t="shared" si="586"/>
        <v>8.9176707580127772</v>
      </c>
      <c r="K5377">
        <f t="shared" si="587"/>
        <v>2.1880347867093235</v>
      </c>
    </row>
    <row r="5378" spans="1:11" x14ac:dyDescent="0.25">
      <c r="A5378">
        <v>5375</v>
      </c>
      <c r="B5378">
        <v>241.92</v>
      </c>
      <c r="C5378">
        <v>199.69</v>
      </c>
      <c r="D5378">
        <v>99.986599999999996</v>
      </c>
      <c r="E5378">
        <f t="shared" si="581"/>
        <v>472.69</v>
      </c>
      <c r="F5378">
        <f t="shared" si="582"/>
        <v>2.1155514184772262E-3</v>
      </c>
      <c r="G5378">
        <f t="shared" si="583"/>
        <v>0.99986599999999992</v>
      </c>
      <c r="H5378">
        <f t="shared" si="584"/>
        <v>1.340000000000785E-4</v>
      </c>
      <c r="I5378">
        <f t="shared" si="585"/>
        <v>-8.9176707580127772</v>
      </c>
      <c r="J5378">
        <f t="shared" si="586"/>
        <v>8.9176707580127772</v>
      </c>
      <c r="K5378">
        <f t="shared" si="587"/>
        <v>2.1880347867093235</v>
      </c>
    </row>
    <row r="5379" spans="1:11" x14ac:dyDescent="0.25">
      <c r="A5379">
        <v>5376</v>
      </c>
      <c r="B5379">
        <v>241.92</v>
      </c>
      <c r="C5379">
        <v>199.73</v>
      </c>
      <c r="D5379">
        <v>99.986599999999996</v>
      </c>
      <c r="E5379">
        <f t="shared" si="581"/>
        <v>472.73</v>
      </c>
      <c r="F5379">
        <f t="shared" si="582"/>
        <v>2.1153724113130118E-3</v>
      </c>
      <c r="G5379">
        <f t="shared" si="583"/>
        <v>0.99986599999999992</v>
      </c>
      <c r="H5379">
        <f t="shared" si="584"/>
        <v>1.340000000000785E-4</v>
      </c>
      <c r="I5379">
        <f t="shared" si="585"/>
        <v>-8.9176707580127772</v>
      </c>
      <c r="J5379">
        <f t="shared" si="586"/>
        <v>8.9176707580127772</v>
      </c>
      <c r="K5379">
        <f t="shared" si="587"/>
        <v>2.1880347867093235</v>
      </c>
    </row>
    <row r="5380" spans="1:11" x14ac:dyDescent="0.25">
      <c r="A5380">
        <v>5377</v>
      </c>
      <c r="B5380">
        <v>241.92</v>
      </c>
      <c r="C5380">
        <v>199.76</v>
      </c>
      <c r="D5380">
        <v>99.986599999999996</v>
      </c>
      <c r="E5380">
        <f t="shared" si="581"/>
        <v>472.76</v>
      </c>
      <c r="F5380">
        <f t="shared" si="582"/>
        <v>2.1152381758185973E-3</v>
      </c>
      <c r="G5380">
        <f t="shared" si="583"/>
        <v>0.99986599999999992</v>
      </c>
      <c r="H5380">
        <f t="shared" si="584"/>
        <v>1.340000000000785E-4</v>
      </c>
      <c r="I5380">
        <f t="shared" si="585"/>
        <v>-8.9176707580127772</v>
      </c>
      <c r="J5380">
        <f t="shared" si="586"/>
        <v>8.9176707580127772</v>
      </c>
      <c r="K5380">
        <f t="shared" si="587"/>
        <v>2.1880347867093235</v>
      </c>
    </row>
    <row r="5381" spans="1:11" x14ac:dyDescent="0.25">
      <c r="A5381">
        <v>5378</v>
      </c>
      <c r="B5381">
        <v>241.92</v>
      </c>
      <c r="C5381">
        <v>199.79</v>
      </c>
      <c r="D5381">
        <v>99.986599999999996</v>
      </c>
      <c r="E5381">
        <f t="shared" si="581"/>
        <v>472.78999999999996</v>
      </c>
      <c r="F5381">
        <f t="shared" si="582"/>
        <v>2.1151039573595043E-3</v>
      </c>
      <c r="G5381">
        <f t="shared" si="583"/>
        <v>0.99986599999999992</v>
      </c>
      <c r="H5381">
        <f t="shared" si="584"/>
        <v>1.340000000000785E-4</v>
      </c>
      <c r="I5381">
        <f t="shared" si="585"/>
        <v>-8.9176707580127772</v>
      </c>
      <c r="J5381">
        <f t="shared" si="586"/>
        <v>8.9176707580127772</v>
      </c>
      <c r="K5381">
        <f t="shared" si="587"/>
        <v>2.1880347867093235</v>
      </c>
    </row>
    <row r="5382" spans="1:11" x14ac:dyDescent="0.25">
      <c r="A5382">
        <v>5379</v>
      </c>
      <c r="B5382">
        <v>241.92</v>
      </c>
      <c r="C5382">
        <v>199.82</v>
      </c>
      <c r="D5382">
        <v>99.986599999999996</v>
      </c>
      <c r="E5382">
        <f t="shared" si="581"/>
        <v>472.82</v>
      </c>
      <c r="F5382">
        <f t="shared" si="582"/>
        <v>2.1149697559324902E-3</v>
      </c>
      <c r="G5382">
        <f t="shared" si="583"/>
        <v>0.99986599999999992</v>
      </c>
      <c r="H5382">
        <f t="shared" si="584"/>
        <v>1.340000000000785E-4</v>
      </c>
      <c r="I5382">
        <f t="shared" si="585"/>
        <v>-8.9176707580127772</v>
      </c>
      <c r="J5382">
        <f t="shared" si="586"/>
        <v>8.9176707580127772</v>
      </c>
      <c r="K5382">
        <f t="shared" si="587"/>
        <v>2.1880347867093235</v>
      </c>
    </row>
    <row r="5383" spans="1:11" x14ac:dyDescent="0.25">
      <c r="A5383">
        <v>5380</v>
      </c>
      <c r="B5383">
        <v>241.92</v>
      </c>
      <c r="C5383">
        <v>199.85</v>
      </c>
      <c r="D5383">
        <v>99.986599999999996</v>
      </c>
      <c r="E5383">
        <f t="shared" si="581"/>
        <v>472.85</v>
      </c>
      <c r="F5383">
        <f t="shared" si="582"/>
        <v>2.1148355715343132E-3</v>
      </c>
      <c r="G5383">
        <f t="shared" si="583"/>
        <v>0.99986599999999992</v>
      </c>
      <c r="H5383">
        <f t="shared" si="584"/>
        <v>1.340000000000785E-4</v>
      </c>
      <c r="I5383">
        <f t="shared" si="585"/>
        <v>-8.9176707580127772</v>
      </c>
      <c r="J5383">
        <f t="shared" si="586"/>
        <v>8.9176707580127772</v>
      </c>
      <c r="K5383">
        <f t="shared" si="587"/>
        <v>2.1880347867093235</v>
      </c>
    </row>
    <row r="5384" spans="1:11" x14ac:dyDescent="0.25">
      <c r="A5384">
        <v>5381</v>
      </c>
      <c r="B5384">
        <v>241.92</v>
      </c>
      <c r="C5384">
        <v>199.89</v>
      </c>
      <c r="D5384">
        <v>99.986500000000007</v>
      </c>
      <c r="E5384">
        <f t="shared" ref="E5384:E5447" si="588">C5384+273</f>
        <v>472.89</v>
      </c>
      <c r="F5384">
        <f t="shared" ref="F5384:F5447" si="589">1/E5384</f>
        <v>2.1146566854871114E-3</v>
      </c>
      <c r="G5384">
        <f t="shared" ref="G5384:G5447" si="590">D5384/100</f>
        <v>0.99986500000000011</v>
      </c>
      <c r="H5384">
        <f t="shared" ref="H5384:H5447" si="591">1-G5384</f>
        <v>1.3499999999988521E-4</v>
      </c>
      <c r="I5384">
        <f t="shared" si="585"/>
        <v>-8.9102357795266958</v>
      </c>
      <c r="J5384">
        <f t="shared" si="586"/>
        <v>8.9102357795266958</v>
      </c>
      <c r="K5384">
        <f t="shared" si="587"/>
        <v>2.1872007034812713</v>
      </c>
    </row>
    <row r="5385" spans="1:11" x14ac:dyDescent="0.25">
      <c r="A5385">
        <v>5382</v>
      </c>
      <c r="B5385">
        <v>241.92</v>
      </c>
      <c r="C5385">
        <v>199.92</v>
      </c>
      <c r="D5385">
        <v>99.986500000000007</v>
      </c>
      <c r="E5385">
        <f t="shared" si="588"/>
        <v>472.91999999999996</v>
      </c>
      <c r="F5385">
        <f t="shared" si="589"/>
        <v>2.1145225408102852E-3</v>
      </c>
      <c r="G5385">
        <f t="shared" si="590"/>
        <v>0.99986500000000011</v>
      </c>
      <c r="H5385">
        <f t="shared" si="591"/>
        <v>1.3499999999988521E-4</v>
      </c>
      <c r="I5385">
        <f t="shared" si="585"/>
        <v>-8.9102357795266958</v>
      </c>
      <c r="J5385">
        <f t="shared" si="586"/>
        <v>8.9102357795266958</v>
      </c>
      <c r="K5385">
        <f t="shared" si="587"/>
        <v>2.1872007034812713</v>
      </c>
    </row>
    <row r="5386" spans="1:11" x14ac:dyDescent="0.25">
      <c r="A5386">
        <v>5383</v>
      </c>
      <c r="B5386">
        <v>241.92</v>
      </c>
      <c r="C5386">
        <v>199.95</v>
      </c>
      <c r="D5386">
        <v>99.986500000000007</v>
      </c>
      <c r="E5386">
        <f t="shared" si="588"/>
        <v>472.95</v>
      </c>
      <c r="F5386">
        <f t="shared" si="589"/>
        <v>2.1143884131514961E-3</v>
      </c>
      <c r="G5386">
        <f t="shared" si="590"/>
        <v>0.99986500000000011</v>
      </c>
      <c r="H5386">
        <f t="shared" si="591"/>
        <v>1.3499999999988521E-4</v>
      </c>
      <c r="I5386">
        <f t="shared" si="585"/>
        <v>-8.9102357795266958</v>
      </c>
      <c r="J5386">
        <f t="shared" si="586"/>
        <v>8.9102357795266958</v>
      </c>
      <c r="K5386">
        <f t="shared" si="587"/>
        <v>2.1872007034812713</v>
      </c>
    </row>
    <row r="5387" spans="1:11" x14ac:dyDescent="0.25">
      <c r="A5387">
        <v>5384</v>
      </c>
      <c r="B5387">
        <v>241.92</v>
      </c>
      <c r="C5387">
        <v>199.98</v>
      </c>
      <c r="D5387">
        <v>99.986500000000007</v>
      </c>
      <c r="E5387">
        <f t="shared" si="588"/>
        <v>472.98</v>
      </c>
      <c r="F5387">
        <f t="shared" si="589"/>
        <v>2.1142543025075055E-3</v>
      </c>
      <c r="G5387">
        <f t="shared" si="590"/>
        <v>0.99986500000000011</v>
      </c>
      <c r="H5387">
        <f t="shared" si="591"/>
        <v>1.3499999999988521E-4</v>
      </c>
      <c r="I5387">
        <f t="shared" si="585"/>
        <v>-8.9102357795266958</v>
      </c>
      <c r="J5387">
        <f t="shared" si="586"/>
        <v>8.9102357795266958</v>
      </c>
      <c r="K5387">
        <f t="shared" si="587"/>
        <v>2.1872007034812713</v>
      </c>
    </row>
    <row r="5388" spans="1:11" x14ac:dyDescent="0.25">
      <c r="A5388">
        <v>5385</v>
      </c>
      <c r="B5388">
        <v>241.92</v>
      </c>
      <c r="C5388">
        <v>200.01</v>
      </c>
      <c r="D5388">
        <v>99.986500000000007</v>
      </c>
      <c r="E5388">
        <f t="shared" si="588"/>
        <v>473.01</v>
      </c>
      <c r="F5388">
        <f t="shared" si="589"/>
        <v>2.1141202088750767E-3</v>
      </c>
      <c r="G5388">
        <f t="shared" si="590"/>
        <v>0.99986500000000011</v>
      </c>
      <c r="H5388">
        <f t="shared" si="591"/>
        <v>1.3499999999988521E-4</v>
      </c>
      <c r="I5388">
        <f t="shared" ref="I5388:I5451" si="592">LN(H5388)</f>
        <v>-8.9102357795266958</v>
      </c>
      <c r="J5388">
        <f t="shared" ref="J5388:J5451" si="593">-1*I5388</f>
        <v>8.9102357795266958</v>
      </c>
      <c r="K5388">
        <f t="shared" ref="K5388:K5451" si="594">LN(J5388)</f>
        <v>2.1872007034812713</v>
      </c>
    </row>
    <row r="5389" spans="1:11" x14ac:dyDescent="0.25">
      <c r="A5389">
        <v>5386</v>
      </c>
      <c r="B5389">
        <v>241.92</v>
      </c>
      <c r="C5389">
        <v>200.04</v>
      </c>
      <c r="D5389">
        <v>99.986500000000007</v>
      </c>
      <c r="E5389">
        <f t="shared" si="588"/>
        <v>473.03999999999996</v>
      </c>
      <c r="F5389">
        <f t="shared" si="589"/>
        <v>2.1139861322509727E-3</v>
      </c>
      <c r="G5389">
        <f t="shared" si="590"/>
        <v>0.99986500000000011</v>
      </c>
      <c r="H5389">
        <f t="shared" si="591"/>
        <v>1.3499999999988521E-4</v>
      </c>
      <c r="I5389">
        <f t="shared" si="592"/>
        <v>-8.9102357795266958</v>
      </c>
      <c r="J5389">
        <f t="shared" si="593"/>
        <v>8.9102357795266958</v>
      </c>
      <c r="K5389">
        <f t="shared" si="594"/>
        <v>2.1872007034812713</v>
      </c>
    </row>
    <row r="5390" spans="1:11" x14ac:dyDescent="0.25">
      <c r="A5390">
        <v>5387</v>
      </c>
      <c r="B5390">
        <v>241.92</v>
      </c>
      <c r="C5390">
        <v>200.08</v>
      </c>
      <c r="D5390">
        <v>99.986500000000007</v>
      </c>
      <c r="E5390">
        <f t="shared" si="588"/>
        <v>473.08000000000004</v>
      </c>
      <c r="F5390">
        <f t="shared" si="589"/>
        <v>2.113807389870635E-3</v>
      </c>
      <c r="G5390">
        <f t="shared" si="590"/>
        <v>0.99986500000000011</v>
      </c>
      <c r="H5390">
        <f t="shared" si="591"/>
        <v>1.3499999999988521E-4</v>
      </c>
      <c r="I5390">
        <f t="shared" si="592"/>
        <v>-8.9102357795266958</v>
      </c>
      <c r="J5390">
        <f t="shared" si="593"/>
        <v>8.9102357795266958</v>
      </c>
      <c r="K5390">
        <f t="shared" si="594"/>
        <v>2.1872007034812713</v>
      </c>
    </row>
    <row r="5391" spans="1:11" x14ac:dyDescent="0.25">
      <c r="A5391">
        <v>5388</v>
      </c>
      <c r="B5391">
        <v>241.92</v>
      </c>
      <c r="C5391">
        <v>200.11</v>
      </c>
      <c r="D5391">
        <v>99.986500000000007</v>
      </c>
      <c r="E5391">
        <f t="shared" si="588"/>
        <v>473.11</v>
      </c>
      <c r="F5391">
        <f t="shared" si="589"/>
        <v>2.1136733529200395E-3</v>
      </c>
      <c r="G5391">
        <f t="shared" si="590"/>
        <v>0.99986500000000011</v>
      </c>
      <c r="H5391">
        <f t="shared" si="591"/>
        <v>1.3499999999988521E-4</v>
      </c>
      <c r="I5391">
        <f t="shared" si="592"/>
        <v>-8.9102357795266958</v>
      </c>
      <c r="J5391">
        <f t="shared" si="593"/>
        <v>8.9102357795266958</v>
      </c>
      <c r="K5391">
        <f t="shared" si="594"/>
        <v>2.1872007034812713</v>
      </c>
    </row>
    <row r="5392" spans="1:11" x14ac:dyDescent="0.25">
      <c r="A5392">
        <v>5389</v>
      </c>
      <c r="B5392">
        <v>241.92</v>
      </c>
      <c r="C5392">
        <v>200.14</v>
      </c>
      <c r="D5392">
        <v>99.986500000000007</v>
      </c>
      <c r="E5392">
        <f t="shared" si="588"/>
        <v>473.14</v>
      </c>
      <c r="F5392">
        <f t="shared" si="589"/>
        <v>2.1135393329669867E-3</v>
      </c>
      <c r="G5392">
        <f t="shared" si="590"/>
        <v>0.99986500000000011</v>
      </c>
      <c r="H5392">
        <f t="shared" si="591"/>
        <v>1.3499999999988521E-4</v>
      </c>
      <c r="I5392">
        <f t="shared" si="592"/>
        <v>-8.9102357795266958</v>
      </c>
      <c r="J5392">
        <f t="shared" si="593"/>
        <v>8.9102357795266958</v>
      </c>
      <c r="K5392">
        <f t="shared" si="594"/>
        <v>2.1872007034812713</v>
      </c>
    </row>
    <row r="5393" spans="1:11" x14ac:dyDescent="0.25">
      <c r="A5393">
        <v>5390</v>
      </c>
      <c r="B5393">
        <v>241.92</v>
      </c>
      <c r="C5393">
        <v>200.17</v>
      </c>
      <c r="D5393">
        <v>99.986500000000007</v>
      </c>
      <c r="E5393">
        <f t="shared" si="588"/>
        <v>473.16999999999996</v>
      </c>
      <c r="F5393">
        <f t="shared" si="589"/>
        <v>2.1134053300082426E-3</v>
      </c>
      <c r="G5393">
        <f t="shared" si="590"/>
        <v>0.99986500000000011</v>
      </c>
      <c r="H5393">
        <f t="shared" si="591"/>
        <v>1.3499999999988521E-4</v>
      </c>
      <c r="I5393">
        <f t="shared" si="592"/>
        <v>-8.9102357795266958</v>
      </c>
      <c r="J5393">
        <f t="shared" si="593"/>
        <v>8.9102357795266958</v>
      </c>
      <c r="K5393">
        <f t="shared" si="594"/>
        <v>2.1872007034812713</v>
      </c>
    </row>
    <row r="5394" spans="1:11" x14ac:dyDescent="0.25">
      <c r="A5394">
        <v>5391</v>
      </c>
      <c r="B5394">
        <v>241.92</v>
      </c>
      <c r="C5394">
        <v>200.2</v>
      </c>
      <c r="D5394">
        <v>99.986500000000007</v>
      </c>
      <c r="E5394">
        <f t="shared" si="588"/>
        <v>473.2</v>
      </c>
      <c r="F5394">
        <f t="shared" si="589"/>
        <v>2.113271344040575E-3</v>
      </c>
      <c r="G5394">
        <f t="shared" si="590"/>
        <v>0.99986500000000011</v>
      </c>
      <c r="H5394">
        <f t="shared" si="591"/>
        <v>1.3499999999988521E-4</v>
      </c>
      <c r="I5394">
        <f t="shared" si="592"/>
        <v>-8.9102357795266958</v>
      </c>
      <c r="J5394">
        <f t="shared" si="593"/>
        <v>8.9102357795266958</v>
      </c>
      <c r="K5394">
        <f t="shared" si="594"/>
        <v>2.1872007034812713</v>
      </c>
    </row>
    <row r="5395" spans="1:11" x14ac:dyDescent="0.25">
      <c r="A5395">
        <v>5392</v>
      </c>
      <c r="B5395">
        <v>241.92</v>
      </c>
      <c r="C5395">
        <v>200.24</v>
      </c>
      <c r="D5395">
        <v>99.986500000000007</v>
      </c>
      <c r="E5395">
        <f t="shared" si="588"/>
        <v>473.24</v>
      </c>
      <c r="F5395">
        <f t="shared" si="589"/>
        <v>2.1130927225086636E-3</v>
      </c>
      <c r="G5395">
        <f t="shared" si="590"/>
        <v>0.99986500000000011</v>
      </c>
      <c r="H5395">
        <f t="shared" si="591"/>
        <v>1.3499999999988521E-4</v>
      </c>
      <c r="I5395">
        <f t="shared" si="592"/>
        <v>-8.9102357795266958</v>
      </c>
      <c r="J5395">
        <f t="shared" si="593"/>
        <v>8.9102357795266958</v>
      </c>
      <c r="K5395">
        <f t="shared" si="594"/>
        <v>2.1872007034812713</v>
      </c>
    </row>
    <row r="5396" spans="1:11" x14ac:dyDescent="0.25">
      <c r="A5396">
        <v>5393</v>
      </c>
      <c r="B5396">
        <v>241.92</v>
      </c>
      <c r="C5396">
        <v>200.27</v>
      </c>
      <c r="D5396">
        <v>99.986500000000007</v>
      </c>
      <c r="E5396">
        <f t="shared" si="588"/>
        <v>473.27</v>
      </c>
      <c r="F5396">
        <f t="shared" si="589"/>
        <v>2.112958776174277E-3</v>
      </c>
      <c r="G5396">
        <f t="shared" si="590"/>
        <v>0.99986500000000011</v>
      </c>
      <c r="H5396">
        <f t="shared" si="591"/>
        <v>1.3499999999988521E-4</v>
      </c>
      <c r="I5396">
        <f t="shared" si="592"/>
        <v>-8.9102357795266958</v>
      </c>
      <c r="J5396">
        <f t="shared" si="593"/>
        <v>8.9102357795266958</v>
      </c>
      <c r="K5396">
        <f t="shared" si="594"/>
        <v>2.1872007034812713</v>
      </c>
    </row>
    <row r="5397" spans="1:11" x14ac:dyDescent="0.25">
      <c r="A5397">
        <v>5394</v>
      </c>
      <c r="B5397">
        <v>241.92</v>
      </c>
      <c r="C5397">
        <v>200.31</v>
      </c>
      <c r="D5397">
        <v>99.986500000000007</v>
      </c>
      <c r="E5397">
        <f t="shared" si="588"/>
        <v>473.31</v>
      </c>
      <c r="F5397">
        <f t="shared" si="589"/>
        <v>2.1127802074750162E-3</v>
      </c>
      <c r="G5397">
        <f t="shared" si="590"/>
        <v>0.99986500000000011</v>
      </c>
      <c r="H5397">
        <f t="shared" si="591"/>
        <v>1.3499999999988521E-4</v>
      </c>
      <c r="I5397">
        <f t="shared" si="592"/>
        <v>-8.9102357795266958</v>
      </c>
      <c r="J5397">
        <f t="shared" si="593"/>
        <v>8.9102357795266958</v>
      </c>
      <c r="K5397">
        <f t="shared" si="594"/>
        <v>2.1872007034812713</v>
      </c>
    </row>
    <row r="5398" spans="1:11" x14ac:dyDescent="0.25">
      <c r="A5398">
        <v>5395</v>
      </c>
      <c r="B5398">
        <v>241.92</v>
      </c>
      <c r="C5398">
        <v>200.34</v>
      </c>
      <c r="D5398">
        <v>99.986500000000007</v>
      </c>
      <c r="E5398">
        <f t="shared" si="588"/>
        <v>473.34000000000003</v>
      </c>
      <c r="F5398">
        <f t="shared" si="589"/>
        <v>2.1126463007563271E-3</v>
      </c>
      <c r="G5398">
        <f t="shared" si="590"/>
        <v>0.99986500000000011</v>
      </c>
      <c r="H5398">
        <f t="shared" si="591"/>
        <v>1.3499999999988521E-4</v>
      </c>
      <c r="I5398">
        <f t="shared" si="592"/>
        <v>-8.9102357795266958</v>
      </c>
      <c r="J5398">
        <f t="shared" si="593"/>
        <v>8.9102357795266958</v>
      </c>
      <c r="K5398">
        <f t="shared" si="594"/>
        <v>2.1872007034812713</v>
      </c>
    </row>
    <row r="5399" spans="1:11" x14ac:dyDescent="0.25">
      <c r="A5399">
        <v>5396</v>
      </c>
      <c r="B5399">
        <v>241.92</v>
      </c>
      <c r="C5399">
        <v>200.37</v>
      </c>
      <c r="D5399">
        <v>99.986500000000007</v>
      </c>
      <c r="E5399">
        <f t="shared" si="588"/>
        <v>473.37</v>
      </c>
      <c r="F5399">
        <f t="shared" si="589"/>
        <v>2.1125124110104145E-3</v>
      </c>
      <c r="G5399">
        <f t="shared" si="590"/>
        <v>0.99986500000000011</v>
      </c>
      <c r="H5399">
        <f t="shared" si="591"/>
        <v>1.3499999999988521E-4</v>
      </c>
      <c r="I5399">
        <f t="shared" si="592"/>
        <v>-8.9102357795266958</v>
      </c>
      <c r="J5399">
        <f t="shared" si="593"/>
        <v>8.9102357795266958</v>
      </c>
      <c r="K5399">
        <f t="shared" si="594"/>
        <v>2.1872007034812713</v>
      </c>
    </row>
    <row r="5400" spans="1:11" x14ac:dyDescent="0.25">
      <c r="A5400">
        <v>5397</v>
      </c>
      <c r="B5400">
        <v>241.92</v>
      </c>
      <c r="C5400">
        <v>200.4</v>
      </c>
      <c r="D5400">
        <v>99.986500000000007</v>
      </c>
      <c r="E5400">
        <f t="shared" si="588"/>
        <v>473.4</v>
      </c>
      <c r="F5400">
        <f t="shared" si="589"/>
        <v>2.1123785382340518E-3</v>
      </c>
      <c r="G5400">
        <f t="shared" si="590"/>
        <v>0.99986500000000011</v>
      </c>
      <c r="H5400">
        <f t="shared" si="591"/>
        <v>1.3499999999988521E-4</v>
      </c>
      <c r="I5400">
        <f t="shared" si="592"/>
        <v>-8.9102357795266958</v>
      </c>
      <c r="J5400">
        <f t="shared" si="593"/>
        <v>8.9102357795266958</v>
      </c>
      <c r="K5400">
        <f t="shared" si="594"/>
        <v>2.1872007034812713</v>
      </c>
    </row>
    <row r="5401" spans="1:11" x14ac:dyDescent="0.25">
      <c r="A5401">
        <v>5398</v>
      </c>
      <c r="B5401">
        <v>241.92</v>
      </c>
      <c r="C5401">
        <v>200.43</v>
      </c>
      <c r="D5401">
        <v>99.986500000000007</v>
      </c>
      <c r="E5401">
        <f t="shared" si="588"/>
        <v>473.43</v>
      </c>
      <c r="F5401">
        <f t="shared" si="589"/>
        <v>2.1122446824240119E-3</v>
      </c>
      <c r="G5401">
        <f t="shared" si="590"/>
        <v>0.99986500000000011</v>
      </c>
      <c r="H5401">
        <f t="shared" si="591"/>
        <v>1.3499999999988521E-4</v>
      </c>
      <c r="I5401">
        <f t="shared" si="592"/>
        <v>-8.9102357795266958</v>
      </c>
      <c r="J5401">
        <f t="shared" si="593"/>
        <v>8.9102357795266958</v>
      </c>
      <c r="K5401">
        <f t="shared" si="594"/>
        <v>2.1872007034812713</v>
      </c>
    </row>
    <row r="5402" spans="1:11" x14ac:dyDescent="0.25">
      <c r="A5402">
        <v>5399</v>
      </c>
      <c r="B5402">
        <v>241.92</v>
      </c>
      <c r="C5402">
        <v>200.45</v>
      </c>
      <c r="D5402">
        <v>99.986500000000007</v>
      </c>
      <c r="E5402">
        <f t="shared" si="588"/>
        <v>473.45</v>
      </c>
      <c r="F5402">
        <f t="shared" si="589"/>
        <v>2.1121554546414617E-3</v>
      </c>
      <c r="G5402">
        <f t="shared" si="590"/>
        <v>0.99986500000000011</v>
      </c>
      <c r="H5402">
        <f t="shared" si="591"/>
        <v>1.3499999999988521E-4</v>
      </c>
      <c r="I5402">
        <f t="shared" si="592"/>
        <v>-8.9102357795266958</v>
      </c>
      <c r="J5402">
        <f t="shared" si="593"/>
        <v>8.9102357795266958</v>
      </c>
      <c r="K5402">
        <f t="shared" si="594"/>
        <v>2.1872007034812713</v>
      </c>
    </row>
    <row r="5403" spans="1:11" x14ac:dyDescent="0.25">
      <c r="A5403">
        <v>5400</v>
      </c>
      <c r="B5403">
        <v>241.92</v>
      </c>
      <c r="C5403">
        <v>200.49</v>
      </c>
      <c r="D5403">
        <v>99.986500000000007</v>
      </c>
      <c r="E5403">
        <f t="shared" si="588"/>
        <v>473.49</v>
      </c>
      <c r="F5403">
        <f t="shared" si="589"/>
        <v>2.1119770216900041E-3</v>
      </c>
      <c r="G5403">
        <f t="shared" si="590"/>
        <v>0.99986500000000011</v>
      </c>
      <c r="H5403">
        <f t="shared" si="591"/>
        <v>1.3499999999988521E-4</v>
      </c>
      <c r="I5403">
        <f t="shared" si="592"/>
        <v>-8.9102357795266958</v>
      </c>
      <c r="J5403">
        <f t="shared" si="593"/>
        <v>8.9102357795266958</v>
      </c>
      <c r="K5403">
        <f t="shared" si="594"/>
        <v>2.1872007034812713</v>
      </c>
    </row>
    <row r="5404" spans="1:11" x14ac:dyDescent="0.25">
      <c r="A5404">
        <v>5401</v>
      </c>
      <c r="B5404">
        <v>241.92</v>
      </c>
      <c r="C5404">
        <v>200.52</v>
      </c>
      <c r="D5404">
        <v>99.986500000000007</v>
      </c>
      <c r="E5404">
        <f t="shared" si="588"/>
        <v>473.52</v>
      </c>
      <c r="F5404">
        <f t="shared" si="589"/>
        <v>2.1118432167595877E-3</v>
      </c>
      <c r="G5404">
        <f t="shared" si="590"/>
        <v>0.99986500000000011</v>
      </c>
      <c r="H5404">
        <f t="shared" si="591"/>
        <v>1.3499999999988521E-4</v>
      </c>
      <c r="I5404">
        <f t="shared" si="592"/>
        <v>-8.9102357795266958</v>
      </c>
      <c r="J5404">
        <f t="shared" si="593"/>
        <v>8.9102357795266958</v>
      </c>
      <c r="K5404">
        <f t="shared" si="594"/>
        <v>2.1872007034812713</v>
      </c>
    </row>
    <row r="5405" spans="1:11" x14ac:dyDescent="0.25">
      <c r="A5405">
        <v>5402</v>
      </c>
      <c r="B5405">
        <v>241.92</v>
      </c>
      <c r="C5405">
        <v>200.55</v>
      </c>
      <c r="D5405">
        <v>99.986500000000007</v>
      </c>
      <c r="E5405">
        <f t="shared" si="588"/>
        <v>473.55</v>
      </c>
      <c r="F5405">
        <f t="shared" si="589"/>
        <v>2.1117094287825995E-3</v>
      </c>
      <c r="G5405">
        <f t="shared" si="590"/>
        <v>0.99986500000000011</v>
      </c>
      <c r="H5405">
        <f t="shared" si="591"/>
        <v>1.3499999999988521E-4</v>
      </c>
      <c r="I5405">
        <f t="shared" si="592"/>
        <v>-8.9102357795266958</v>
      </c>
      <c r="J5405">
        <f t="shared" si="593"/>
        <v>8.9102357795266958</v>
      </c>
      <c r="K5405">
        <f t="shared" si="594"/>
        <v>2.1872007034812713</v>
      </c>
    </row>
    <row r="5406" spans="1:11" x14ac:dyDescent="0.25">
      <c r="A5406">
        <v>5403</v>
      </c>
      <c r="B5406">
        <v>241.92</v>
      </c>
      <c r="C5406">
        <v>200.58</v>
      </c>
      <c r="D5406">
        <v>99.986500000000007</v>
      </c>
      <c r="E5406">
        <f t="shared" si="588"/>
        <v>473.58000000000004</v>
      </c>
      <c r="F5406">
        <f t="shared" si="589"/>
        <v>2.1115756577558173E-3</v>
      </c>
      <c r="G5406">
        <f t="shared" si="590"/>
        <v>0.99986500000000011</v>
      </c>
      <c r="H5406">
        <f t="shared" si="591"/>
        <v>1.3499999999988521E-4</v>
      </c>
      <c r="I5406">
        <f t="shared" si="592"/>
        <v>-8.9102357795266958</v>
      </c>
      <c r="J5406">
        <f t="shared" si="593"/>
        <v>8.9102357795266958</v>
      </c>
      <c r="K5406">
        <f t="shared" si="594"/>
        <v>2.1872007034812713</v>
      </c>
    </row>
    <row r="5407" spans="1:11" x14ac:dyDescent="0.25">
      <c r="A5407">
        <v>5404</v>
      </c>
      <c r="B5407">
        <v>241.92</v>
      </c>
      <c r="C5407">
        <v>200.61</v>
      </c>
      <c r="D5407">
        <v>99.986500000000007</v>
      </c>
      <c r="E5407">
        <f t="shared" si="588"/>
        <v>473.61</v>
      </c>
      <c r="F5407">
        <f t="shared" si="589"/>
        <v>2.1114419036760202E-3</v>
      </c>
      <c r="G5407">
        <f t="shared" si="590"/>
        <v>0.99986500000000011</v>
      </c>
      <c r="H5407">
        <f t="shared" si="591"/>
        <v>1.3499999999988521E-4</v>
      </c>
      <c r="I5407">
        <f t="shared" si="592"/>
        <v>-8.9102357795266958</v>
      </c>
      <c r="J5407">
        <f t="shared" si="593"/>
        <v>8.9102357795266958</v>
      </c>
      <c r="K5407">
        <f t="shared" si="594"/>
        <v>2.1872007034812713</v>
      </c>
    </row>
    <row r="5408" spans="1:11" x14ac:dyDescent="0.25">
      <c r="A5408">
        <v>5405</v>
      </c>
      <c r="B5408">
        <v>241.92</v>
      </c>
      <c r="C5408">
        <v>200.64</v>
      </c>
      <c r="D5408">
        <v>99.986500000000007</v>
      </c>
      <c r="E5408">
        <f t="shared" si="588"/>
        <v>473.64</v>
      </c>
      <c r="F5408">
        <f t="shared" si="589"/>
        <v>2.1113081665399881E-3</v>
      </c>
      <c r="G5408">
        <f t="shared" si="590"/>
        <v>0.99986500000000011</v>
      </c>
      <c r="H5408">
        <f t="shared" si="591"/>
        <v>1.3499999999988521E-4</v>
      </c>
      <c r="I5408">
        <f t="shared" si="592"/>
        <v>-8.9102357795266958</v>
      </c>
      <c r="J5408">
        <f t="shared" si="593"/>
        <v>8.9102357795266958</v>
      </c>
      <c r="K5408">
        <f t="shared" si="594"/>
        <v>2.1872007034812713</v>
      </c>
    </row>
    <row r="5409" spans="1:11" x14ac:dyDescent="0.25">
      <c r="A5409">
        <v>5406</v>
      </c>
      <c r="B5409">
        <v>241.92</v>
      </c>
      <c r="C5409">
        <v>200.67</v>
      </c>
      <c r="D5409">
        <v>99.986500000000007</v>
      </c>
      <c r="E5409">
        <f t="shared" si="588"/>
        <v>473.66999999999996</v>
      </c>
      <c r="F5409">
        <f t="shared" si="589"/>
        <v>2.1111744463445017E-3</v>
      </c>
      <c r="G5409">
        <f t="shared" si="590"/>
        <v>0.99986500000000011</v>
      </c>
      <c r="H5409">
        <f t="shared" si="591"/>
        <v>1.3499999999988521E-4</v>
      </c>
      <c r="I5409">
        <f t="shared" si="592"/>
        <v>-8.9102357795266958</v>
      </c>
      <c r="J5409">
        <f t="shared" si="593"/>
        <v>8.9102357795266958</v>
      </c>
      <c r="K5409">
        <f t="shared" si="594"/>
        <v>2.1872007034812713</v>
      </c>
    </row>
    <row r="5410" spans="1:11" x14ac:dyDescent="0.25">
      <c r="A5410">
        <v>5407</v>
      </c>
      <c r="B5410">
        <v>241.92</v>
      </c>
      <c r="C5410">
        <v>200.7</v>
      </c>
      <c r="D5410">
        <v>99.986400000000003</v>
      </c>
      <c r="E5410">
        <f t="shared" si="588"/>
        <v>473.7</v>
      </c>
      <c r="F5410">
        <f t="shared" si="589"/>
        <v>2.1110407430863418E-3</v>
      </c>
      <c r="G5410">
        <f t="shared" si="590"/>
        <v>0.99986400000000009</v>
      </c>
      <c r="H5410">
        <f t="shared" si="591"/>
        <v>1.3599999999991397E-4</v>
      </c>
      <c r="I5410">
        <f t="shared" si="592"/>
        <v>-8.9028556722288545</v>
      </c>
      <c r="J5410">
        <f t="shared" si="593"/>
        <v>8.9028556722288545</v>
      </c>
      <c r="K5410">
        <f t="shared" si="594"/>
        <v>2.1863720873210615</v>
      </c>
    </row>
    <row r="5411" spans="1:11" x14ac:dyDescent="0.25">
      <c r="A5411">
        <v>5408</v>
      </c>
      <c r="B5411">
        <v>241.92</v>
      </c>
      <c r="C5411">
        <v>200.74</v>
      </c>
      <c r="D5411">
        <v>99.986400000000003</v>
      </c>
      <c r="E5411">
        <f t="shared" si="588"/>
        <v>473.74</v>
      </c>
      <c r="F5411">
        <f t="shared" si="589"/>
        <v>2.1108624984168532E-3</v>
      </c>
      <c r="G5411">
        <f t="shared" si="590"/>
        <v>0.99986400000000009</v>
      </c>
      <c r="H5411">
        <f t="shared" si="591"/>
        <v>1.3599999999991397E-4</v>
      </c>
      <c r="I5411">
        <f t="shared" si="592"/>
        <v>-8.9028556722288545</v>
      </c>
      <c r="J5411">
        <f t="shared" si="593"/>
        <v>8.9028556722288545</v>
      </c>
      <c r="K5411">
        <f t="shared" si="594"/>
        <v>2.1863720873210615</v>
      </c>
    </row>
    <row r="5412" spans="1:11" x14ac:dyDescent="0.25">
      <c r="A5412">
        <v>5409</v>
      </c>
      <c r="B5412">
        <v>241.92</v>
      </c>
      <c r="C5412">
        <v>200.78</v>
      </c>
      <c r="D5412">
        <v>99.986400000000003</v>
      </c>
      <c r="E5412">
        <f t="shared" si="588"/>
        <v>473.78</v>
      </c>
      <c r="F5412">
        <f t="shared" si="589"/>
        <v>2.1106842838448225E-3</v>
      </c>
      <c r="G5412">
        <f t="shared" si="590"/>
        <v>0.99986400000000009</v>
      </c>
      <c r="H5412">
        <f t="shared" si="591"/>
        <v>1.3599999999991397E-4</v>
      </c>
      <c r="I5412">
        <f t="shared" si="592"/>
        <v>-8.9028556722288545</v>
      </c>
      <c r="J5412">
        <f t="shared" si="593"/>
        <v>8.9028556722288545</v>
      </c>
      <c r="K5412">
        <f t="shared" si="594"/>
        <v>2.1863720873210615</v>
      </c>
    </row>
    <row r="5413" spans="1:11" x14ac:dyDescent="0.25">
      <c r="A5413">
        <v>5410</v>
      </c>
      <c r="B5413">
        <v>241.92</v>
      </c>
      <c r="C5413">
        <v>200.81</v>
      </c>
      <c r="D5413">
        <v>99.986400000000003</v>
      </c>
      <c r="E5413">
        <f t="shared" si="588"/>
        <v>473.81</v>
      </c>
      <c r="F5413">
        <f t="shared" si="589"/>
        <v>2.1105506426626706E-3</v>
      </c>
      <c r="G5413">
        <f t="shared" si="590"/>
        <v>0.99986400000000009</v>
      </c>
      <c r="H5413">
        <f t="shared" si="591"/>
        <v>1.3599999999991397E-4</v>
      </c>
      <c r="I5413">
        <f t="shared" si="592"/>
        <v>-8.9028556722288545</v>
      </c>
      <c r="J5413">
        <f t="shared" si="593"/>
        <v>8.9028556722288545</v>
      </c>
      <c r="K5413">
        <f t="shared" si="594"/>
        <v>2.1863720873210615</v>
      </c>
    </row>
    <row r="5414" spans="1:11" x14ac:dyDescent="0.25">
      <c r="A5414">
        <v>5411</v>
      </c>
      <c r="B5414">
        <v>241.92</v>
      </c>
      <c r="C5414">
        <v>200.84</v>
      </c>
      <c r="D5414">
        <v>99.986400000000003</v>
      </c>
      <c r="E5414">
        <f t="shared" si="588"/>
        <v>473.84000000000003</v>
      </c>
      <c r="F5414">
        <f t="shared" si="589"/>
        <v>2.1104170184028364E-3</v>
      </c>
      <c r="G5414">
        <f t="shared" si="590"/>
        <v>0.99986400000000009</v>
      </c>
      <c r="H5414">
        <f t="shared" si="591"/>
        <v>1.3599999999991397E-4</v>
      </c>
      <c r="I5414">
        <f t="shared" si="592"/>
        <v>-8.9028556722288545</v>
      </c>
      <c r="J5414">
        <f t="shared" si="593"/>
        <v>8.9028556722288545</v>
      </c>
      <c r="K5414">
        <f t="shared" si="594"/>
        <v>2.1863720873210615</v>
      </c>
    </row>
    <row r="5415" spans="1:11" x14ac:dyDescent="0.25">
      <c r="A5415">
        <v>5412</v>
      </c>
      <c r="B5415">
        <v>241.92</v>
      </c>
      <c r="C5415">
        <v>200.87</v>
      </c>
      <c r="D5415">
        <v>99.986400000000003</v>
      </c>
      <c r="E5415">
        <f t="shared" si="588"/>
        <v>473.87</v>
      </c>
      <c r="F5415">
        <f t="shared" si="589"/>
        <v>2.1102834110621055E-3</v>
      </c>
      <c r="G5415">
        <f t="shared" si="590"/>
        <v>0.99986400000000009</v>
      </c>
      <c r="H5415">
        <f t="shared" si="591"/>
        <v>1.3599999999991397E-4</v>
      </c>
      <c r="I5415">
        <f t="shared" si="592"/>
        <v>-8.9028556722288545</v>
      </c>
      <c r="J5415">
        <f t="shared" si="593"/>
        <v>8.9028556722288545</v>
      </c>
      <c r="K5415">
        <f t="shared" si="594"/>
        <v>2.1863720873210615</v>
      </c>
    </row>
    <row r="5416" spans="1:11" x14ac:dyDescent="0.25">
      <c r="A5416">
        <v>5413</v>
      </c>
      <c r="B5416">
        <v>241.92</v>
      </c>
      <c r="C5416">
        <v>200.91</v>
      </c>
      <c r="D5416">
        <v>99.986400000000003</v>
      </c>
      <c r="E5416">
        <f t="shared" si="588"/>
        <v>473.90999999999997</v>
      </c>
      <c r="F5416">
        <f t="shared" si="589"/>
        <v>2.1101052942541832E-3</v>
      </c>
      <c r="G5416">
        <f t="shared" si="590"/>
        <v>0.99986400000000009</v>
      </c>
      <c r="H5416">
        <f t="shared" si="591"/>
        <v>1.3599999999991397E-4</v>
      </c>
      <c r="I5416">
        <f t="shared" si="592"/>
        <v>-8.9028556722288545</v>
      </c>
      <c r="J5416">
        <f t="shared" si="593"/>
        <v>8.9028556722288545</v>
      </c>
      <c r="K5416">
        <f t="shared" si="594"/>
        <v>2.1863720873210615</v>
      </c>
    </row>
    <row r="5417" spans="1:11" x14ac:dyDescent="0.25">
      <c r="A5417">
        <v>5414</v>
      </c>
      <c r="B5417">
        <v>241.92</v>
      </c>
      <c r="C5417">
        <v>200.93</v>
      </c>
      <c r="D5417">
        <v>99.986400000000003</v>
      </c>
      <c r="E5417">
        <f t="shared" si="588"/>
        <v>473.93</v>
      </c>
      <c r="F5417">
        <f t="shared" si="589"/>
        <v>2.1100162471251026E-3</v>
      </c>
      <c r="G5417">
        <f t="shared" si="590"/>
        <v>0.99986400000000009</v>
      </c>
      <c r="H5417">
        <f t="shared" si="591"/>
        <v>1.3599999999991397E-4</v>
      </c>
      <c r="I5417">
        <f t="shared" si="592"/>
        <v>-8.9028556722288545</v>
      </c>
      <c r="J5417">
        <f t="shared" si="593"/>
        <v>8.9028556722288545</v>
      </c>
      <c r="K5417">
        <f t="shared" si="594"/>
        <v>2.1863720873210615</v>
      </c>
    </row>
    <row r="5418" spans="1:11" x14ac:dyDescent="0.25">
      <c r="A5418">
        <v>5415</v>
      </c>
      <c r="B5418">
        <v>241.92</v>
      </c>
      <c r="C5418">
        <v>200.97</v>
      </c>
      <c r="D5418">
        <v>99.986400000000003</v>
      </c>
      <c r="E5418">
        <f t="shared" si="588"/>
        <v>473.97</v>
      </c>
      <c r="F5418">
        <f t="shared" si="589"/>
        <v>2.109838175411946E-3</v>
      </c>
      <c r="G5418">
        <f t="shared" si="590"/>
        <v>0.99986400000000009</v>
      </c>
      <c r="H5418">
        <f t="shared" si="591"/>
        <v>1.3599999999991397E-4</v>
      </c>
      <c r="I5418">
        <f t="shared" si="592"/>
        <v>-8.9028556722288545</v>
      </c>
      <c r="J5418">
        <f t="shared" si="593"/>
        <v>8.9028556722288545</v>
      </c>
      <c r="K5418">
        <f t="shared" si="594"/>
        <v>2.1863720873210615</v>
      </c>
    </row>
    <row r="5419" spans="1:11" x14ac:dyDescent="0.25">
      <c r="A5419">
        <v>5416</v>
      </c>
      <c r="B5419">
        <v>241.92</v>
      </c>
      <c r="C5419">
        <v>201</v>
      </c>
      <c r="D5419">
        <v>99.986400000000003</v>
      </c>
      <c r="E5419">
        <f t="shared" si="588"/>
        <v>474</v>
      </c>
      <c r="F5419">
        <f t="shared" si="589"/>
        <v>2.1097046413502108E-3</v>
      </c>
      <c r="G5419">
        <f t="shared" si="590"/>
        <v>0.99986400000000009</v>
      </c>
      <c r="H5419">
        <f t="shared" si="591"/>
        <v>1.3599999999991397E-4</v>
      </c>
      <c r="I5419">
        <f t="shared" si="592"/>
        <v>-8.9028556722288545</v>
      </c>
      <c r="J5419">
        <f t="shared" si="593"/>
        <v>8.9028556722288545</v>
      </c>
      <c r="K5419">
        <f t="shared" si="594"/>
        <v>2.1863720873210615</v>
      </c>
    </row>
    <row r="5420" spans="1:11" x14ac:dyDescent="0.25">
      <c r="A5420">
        <v>5417</v>
      </c>
      <c r="B5420">
        <v>241.92</v>
      </c>
      <c r="C5420">
        <v>201.03</v>
      </c>
      <c r="D5420">
        <v>99.986400000000003</v>
      </c>
      <c r="E5420">
        <f t="shared" si="588"/>
        <v>474.03</v>
      </c>
      <c r="F5420">
        <f t="shared" si="589"/>
        <v>2.1095711241904524E-3</v>
      </c>
      <c r="G5420">
        <f t="shared" si="590"/>
        <v>0.99986400000000009</v>
      </c>
      <c r="H5420">
        <f t="shared" si="591"/>
        <v>1.3599999999991397E-4</v>
      </c>
      <c r="I5420">
        <f t="shared" si="592"/>
        <v>-8.9028556722288545</v>
      </c>
      <c r="J5420">
        <f t="shared" si="593"/>
        <v>8.9028556722288545</v>
      </c>
      <c r="K5420">
        <f t="shared" si="594"/>
        <v>2.1863720873210615</v>
      </c>
    </row>
    <row r="5421" spans="1:11" x14ac:dyDescent="0.25">
      <c r="A5421">
        <v>5418</v>
      </c>
      <c r="B5421">
        <v>241.92</v>
      </c>
      <c r="C5421">
        <v>201.06</v>
      </c>
      <c r="D5421">
        <v>99.986400000000003</v>
      </c>
      <c r="E5421">
        <f t="shared" si="588"/>
        <v>474.06</v>
      </c>
      <c r="F5421">
        <f t="shared" si="589"/>
        <v>2.1094376239294602E-3</v>
      </c>
      <c r="G5421">
        <f t="shared" si="590"/>
        <v>0.99986400000000009</v>
      </c>
      <c r="H5421">
        <f t="shared" si="591"/>
        <v>1.3599999999991397E-4</v>
      </c>
      <c r="I5421">
        <f t="shared" si="592"/>
        <v>-8.9028556722288545</v>
      </c>
      <c r="J5421">
        <f t="shared" si="593"/>
        <v>8.9028556722288545</v>
      </c>
      <c r="K5421">
        <f t="shared" si="594"/>
        <v>2.1863720873210615</v>
      </c>
    </row>
    <row r="5422" spans="1:11" x14ac:dyDescent="0.25">
      <c r="A5422">
        <v>5419</v>
      </c>
      <c r="B5422">
        <v>241.92</v>
      </c>
      <c r="C5422">
        <v>201.1</v>
      </c>
      <c r="D5422">
        <v>99.986400000000003</v>
      </c>
      <c r="E5422">
        <f t="shared" si="588"/>
        <v>474.1</v>
      </c>
      <c r="F5422">
        <f t="shared" si="589"/>
        <v>2.1092596498628979E-3</v>
      </c>
      <c r="G5422">
        <f t="shared" si="590"/>
        <v>0.99986400000000009</v>
      </c>
      <c r="H5422">
        <f t="shared" si="591"/>
        <v>1.3599999999991397E-4</v>
      </c>
      <c r="I5422">
        <f t="shared" si="592"/>
        <v>-8.9028556722288545</v>
      </c>
      <c r="J5422">
        <f t="shared" si="593"/>
        <v>8.9028556722288545</v>
      </c>
      <c r="K5422">
        <f t="shared" si="594"/>
        <v>2.1863720873210615</v>
      </c>
    </row>
    <row r="5423" spans="1:11" x14ac:dyDescent="0.25">
      <c r="A5423">
        <v>5420</v>
      </c>
      <c r="B5423">
        <v>241.91900000000001</v>
      </c>
      <c r="C5423">
        <v>201.13</v>
      </c>
      <c r="D5423">
        <v>99.986400000000003</v>
      </c>
      <c r="E5423">
        <f t="shared" si="588"/>
        <v>474.13</v>
      </c>
      <c r="F5423">
        <f t="shared" si="589"/>
        <v>2.1091261890198889E-3</v>
      </c>
      <c r="G5423">
        <f t="shared" si="590"/>
        <v>0.99986400000000009</v>
      </c>
      <c r="H5423">
        <f t="shared" si="591"/>
        <v>1.3599999999991397E-4</v>
      </c>
      <c r="I5423">
        <f t="shared" si="592"/>
        <v>-8.9028556722288545</v>
      </c>
      <c r="J5423">
        <f t="shared" si="593"/>
        <v>8.9028556722288545</v>
      </c>
      <c r="K5423">
        <f t="shared" si="594"/>
        <v>2.1863720873210615</v>
      </c>
    </row>
    <row r="5424" spans="1:11" x14ac:dyDescent="0.25">
      <c r="A5424">
        <v>5421</v>
      </c>
      <c r="B5424">
        <v>241.91900000000001</v>
      </c>
      <c r="C5424">
        <v>201.16</v>
      </c>
      <c r="D5424">
        <v>99.986400000000003</v>
      </c>
      <c r="E5424">
        <f t="shared" si="588"/>
        <v>474.15999999999997</v>
      </c>
      <c r="F5424">
        <f t="shared" si="589"/>
        <v>2.1089927450649573E-3</v>
      </c>
      <c r="G5424">
        <f t="shared" si="590"/>
        <v>0.99986400000000009</v>
      </c>
      <c r="H5424">
        <f t="shared" si="591"/>
        <v>1.3599999999991397E-4</v>
      </c>
      <c r="I5424">
        <f t="shared" si="592"/>
        <v>-8.9028556722288545</v>
      </c>
      <c r="J5424">
        <f t="shared" si="593"/>
        <v>8.9028556722288545</v>
      </c>
      <c r="K5424">
        <f t="shared" si="594"/>
        <v>2.1863720873210615</v>
      </c>
    </row>
    <row r="5425" spans="1:11" x14ac:dyDescent="0.25">
      <c r="A5425">
        <v>5422</v>
      </c>
      <c r="B5425">
        <v>241.91900000000001</v>
      </c>
      <c r="C5425">
        <v>201.19</v>
      </c>
      <c r="D5425">
        <v>99.986400000000003</v>
      </c>
      <c r="E5425">
        <f t="shared" si="588"/>
        <v>474.19</v>
      </c>
      <c r="F5425">
        <f t="shared" si="589"/>
        <v>2.1088593179948967E-3</v>
      </c>
      <c r="G5425">
        <f t="shared" si="590"/>
        <v>0.99986400000000009</v>
      </c>
      <c r="H5425">
        <f t="shared" si="591"/>
        <v>1.3599999999991397E-4</v>
      </c>
      <c r="I5425">
        <f t="shared" si="592"/>
        <v>-8.9028556722288545</v>
      </c>
      <c r="J5425">
        <f t="shared" si="593"/>
        <v>8.9028556722288545</v>
      </c>
      <c r="K5425">
        <f t="shared" si="594"/>
        <v>2.1863720873210615</v>
      </c>
    </row>
    <row r="5426" spans="1:11" x14ac:dyDescent="0.25">
      <c r="A5426">
        <v>5423</v>
      </c>
      <c r="B5426">
        <v>241.91900000000001</v>
      </c>
      <c r="C5426">
        <v>201.22</v>
      </c>
      <c r="D5426">
        <v>99.986400000000003</v>
      </c>
      <c r="E5426">
        <f t="shared" si="588"/>
        <v>474.22</v>
      </c>
      <c r="F5426">
        <f t="shared" si="589"/>
        <v>2.1087259078065032E-3</v>
      </c>
      <c r="G5426">
        <f t="shared" si="590"/>
        <v>0.99986400000000009</v>
      </c>
      <c r="H5426">
        <f t="shared" si="591"/>
        <v>1.3599999999991397E-4</v>
      </c>
      <c r="I5426">
        <f t="shared" si="592"/>
        <v>-8.9028556722288545</v>
      </c>
      <c r="J5426">
        <f t="shared" si="593"/>
        <v>8.9028556722288545</v>
      </c>
      <c r="K5426">
        <f t="shared" si="594"/>
        <v>2.1863720873210615</v>
      </c>
    </row>
    <row r="5427" spans="1:11" x14ac:dyDescent="0.25">
      <c r="A5427">
        <v>5424</v>
      </c>
      <c r="B5427">
        <v>241.91900000000001</v>
      </c>
      <c r="C5427">
        <v>201.26</v>
      </c>
      <c r="D5427">
        <v>99.986400000000003</v>
      </c>
      <c r="E5427">
        <f t="shared" si="588"/>
        <v>474.26</v>
      </c>
      <c r="F5427">
        <f t="shared" si="589"/>
        <v>2.1085480538101465E-3</v>
      </c>
      <c r="G5427">
        <f t="shared" si="590"/>
        <v>0.99986400000000009</v>
      </c>
      <c r="H5427">
        <f t="shared" si="591"/>
        <v>1.3599999999991397E-4</v>
      </c>
      <c r="I5427">
        <f t="shared" si="592"/>
        <v>-8.9028556722288545</v>
      </c>
      <c r="J5427">
        <f t="shared" si="593"/>
        <v>8.9028556722288545</v>
      </c>
      <c r="K5427">
        <f t="shared" si="594"/>
        <v>2.1863720873210615</v>
      </c>
    </row>
    <row r="5428" spans="1:11" x14ac:dyDescent="0.25">
      <c r="A5428">
        <v>5425</v>
      </c>
      <c r="B5428">
        <v>241.91900000000001</v>
      </c>
      <c r="C5428">
        <v>201.28</v>
      </c>
      <c r="D5428">
        <v>99.986400000000003</v>
      </c>
      <c r="E5428">
        <f t="shared" si="588"/>
        <v>474.28</v>
      </c>
      <c r="F5428">
        <f t="shared" si="589"/>
        <v>2.1084591380619044E-3</v>
      </c>
      <c r="G5428">
        <f t="shared" si="590"/>
        <v>0.99986400000000009</v>
      </c>
      <c r="H5428">
        <f t="shared" si="591"/>
        <v>1.3599999999991397E-4</v>
      </c>
      <c r="I5428">
        <f t="shared" si="592"/>
        <v>-8.9028556722288545</v>
      </c>
      <c r="J5428">
        <f t="shared" si="593"/>
        <v>8.9028556722288545</v>
      </c>
      <c r="K5428">
        <f t="shared" si="594"/>
        <v>2.1863720873210615</v>
      </c>
    </row>
    <row r="5429" spans="1:11" x14ac:dyDescent="0.25">
      <c r="A5429">
        <v>5426</v>
      </c>
      <c r="B5429">
        <v>241.91900000000001</v>
      </c>
      <c r="C5429">
        <v>201.33</v>
      </c>
      <c r="D5429">
        <v>99.986400000000003</v>
      </c>
      <c r="E5429">
        <f t="shared" si="588"/>
        <v>474.33000000000004</v>
      </c>
      <c r="F5429">
        <f t="shared" si="589"/>
        <v>2.1082368814960045E-3</v>
      </c>
      <c r="G5429">
        <f t="shared" si="590"/>
        <v>0.99986400000000009</v>
      </c>
      <c r="H5429">
        <f t="shared" si="591"/>
        <v>1.3599999999991397E-4</v>
      </c>
      <c r="I5429">
        <f t="shared" si="592"/>
        <v>-8.9028556722288545</v>
      </c>
      <c r="J5429">
        <f t="shared" si="593"/>
        <v>8.9028556722288545</v>
      </c>
      <c r="K5429">
        <f t="shared" si="594"/>
        <v>2.1863720873210615</v>
      </c>
    </row>
    <row r="5430" spans="1:11" x14ac:dyDescent="0.25">
      <c r="A5430">
        <v>5427</v>
      </c>
      <c r="B5430">
        <v>241.91900000000001</v>
      </c>
      <c r="C5430">
        <v>201.36</v>
      </c>
      <c r="D5430">
        <v>99.986400000000003</v>
      </c>
      <c r="E5430">
        <f t="shared" si="588"/>
        <v>474.36</v>
      </c>
      <c r="F5430">
        <f t="shared" si="589"/>
        <v>2.1081035500463783E-3</v>
      </c>
      <c r="G5430">
        <f t="shared" si="590"/>
        <v>0.99986400000000009</v>
      </c>
      <c r="H5430">
        <f t="shared" si="591"/>
        <v>1.3599999999991397E-4</v>
      </c>
      <c r="I5430">
        <f t="shared" si="592"/>
        <v>-8.9028556722288545</v>
      </c>
      <c r="J5430">
        <f t="shared" si="593"/>
        <v>8.9028556722288545</v>
      </c>
      <c r="K5430">
        <f t="shared" si="594"/>
        <v>2.1863720873210615</v>
      </c>
    </row>
    <row r="5431" spans="1:11" x14ac:dyDescent="0.25">
      <c r="A5431">
        <v>5428</v>
      </c>
      <c r="B5431">
        <v>241.91900000000001</v>
      </c>
      <c r="C5431">
        <v>201.39</v>
      </c>
      <c r="D5431">
        <v>99.986400000000003</v>
      </c>
      <c r="E5431">
        <f t="shared" si="588"/>
        <v>474.39</v>
      </c>
      <c r="F5431">
        <f t="shared" si="589"/>
        <v>2.1079702354602752E-3</v>
      </c>
      <c r="G5431">
        <f t="shared" si="590"/>
        <v>0.99986400000000009</v>
      </c>
      <c r="H5431">
        <f t="shared" si="591"/>
        <v>1.3599999999991397E-4</v>
      </c>
      <c r="I5431">
        <f t="shared" si="592"/>
        <v>-8.9028556722288545</v>
      </c>
      <c r="J5431">
        <f t="shared" si="593"/>
        <v>8.9028556722288545</v>
      </c>
      <c r="K5431">
        <f t="shared" si="594"/>
        <v>2.1863720873210615</v>
      </c>
    </row>
    <row r="5432" spans="1:11" x14ac:dyDescent="0.25">
      <c r="A5432">
        <v>5429</v>
      </c>
      <c r="B5432">
        <v>241.91900000000001</v>
      </c>
      <c r="C5432">
        <v>201.42</v>
      </c>
      <c r="D5432">
        <v>99.986400000000003</v>
      </c>
      <c r="E5432">
        <f t="shared" si="588"/>
        <v>474.41999999999996</v>
      </c>
      <c r="F5432">
        <f t="shared" si="589"/>
        <v>2.1078369377344969E-3</v>
      </c>
      <c r="G5432">
        <f t="shared" si="590"/>
        <v>0.99986400000000009</v>
      </c>
      <c r="H5432">
        <f t="shared" si="591"/>
        <v>1.3599999999991397E-4</v>
      </c>
      <c r="I5432">
        <f t="shared" si="592"/>
        <v>-8.9028556722288545</v>
      </c>
      <c r="J5432">
        <f t="shared" si="593"/>
        <v>8.9028556722288545</v>
      </c>
      <c r="K5432">
        <f t="shared" si="594"/>
        <v>2.1863720873210615</v>
      </c>
    </row>
    <row r="5433" spans="1:11" x14ac:dyDescent="0.25">
      <c r="A5433">
        <v>5430</v>
      </c>
      <c r="B5433">
        <v>241.91900000000001</v>
      </c>
      <c r="C5433">
        <v>201.45</v>
      </c>
      <c r="D5433">
        <v>99.9863</v>
      </c>
      <c r="E5433">
        <f t="shared" si="588"/>
        <v>474.45</v>
      </c>
      <c r="F5433">
        <f t="shared" si="589"/>
        <v>2.1077036568658445E-3</v>
      </c>
      <c r="G5433">
        <f t="shared" si="590"/>
        <v>0.99986299999999995</v>
      </c>
      <c r="H5433">
        <f t="shared" si="591"/>
        <v>1.3700000000005375E-4</v>
      </c>
      <c r="I5433">
        <f t="shared" si="592"/>
        <v>-8.8955296321357569</v>
      </c>
      <c r="J5433">
        <f t="shared" si="593"/>
        <v>8.8955296321357569</v>
      </c>
      <c r="K5433">
        <f t="shared" si="594"/>
        <v>2.1855488620248837</v>
      </c>
    </row>
    <row r="5434" spans="1:11" x14ac:dyDescent="0.25">
      <c r="A5434">
        <v>5431</v>
      </c>
      <c r="B5434">
        <v>241.91900000000001</v>
      </c>
      <c r="C5434">
        <v>201.48</v>
      </c>
      <c r="D5434">
        <v>99.9863</v>
      </c>
      <c r="E5434">
        <f t="shared" si="588"/>
        <v>474.48</v>
      </c>
      <c r="F5434">
        <f t="shared" si="589"/>
        <v>2.107570392851121E-3</v>
      </c>
      <c r="G5434">
        <f t="shared" si="590"/>
        <v>0.99986299999999995</v>
      </c>
      <c r="H5434">
        <f t="shared" si="591"/>
        <v>1.3700000000005375E-4</v>
      </c>
      <c r="I5434">
        <f t="shared" si="592"/>
        <v>-8.8955296321357569</v>
      </c>
      <c r="J5434">
        <f t="shared" si="593"/>
        <v>8.8955296321357569</v>
      </c>
      <c r="K5434">
        <f t="shared" si="594"/>
        <v>2.1855488620248837</v>
      </c>
    </row>
    <row r="5435" spans="1:11" x14ac:dyDescent="0.25">
      <c r="A5435">
        <v>5432</v>
      </c>
      <c r="B5435">
        <v>241.91900000000001</v>
      </c>
      <c r="C5435">
        <v>201.52</v>
      </c>
      <c r="D5435">
        <v>99.9863</v>
      </c>
      <c r="E5435">
        <f t="shared" si="588"/>
        <v>474.52</v>
      </c>
      <c r="F5435">
        <f t="shared" si="589"/>
        <v>2.1073927337098542E-3</v>
      </c>
      <c r="G5435">
        <f t="shared" si="590"/>
        <v>0.99986299999999995</v>
      </c>
      <c r="H5435">
        <f t="shared" si="591"/>
        <v>1.3700000000005375E-4</v>
      </c>
      <c r="I5435">
        <f t="shared" si="592"/>
        <v>-8.8955296321357569</v>
      </c>
      <c r="J5435">
        <f t="shared" si="593"/>
        <v>8.8955296321357569</v>
      </c>
      <c r="K5435">
        <f t="shared" si="594"/>
        <v>2.1855488620248837</v>
      </c>
    </row>
    <row r="5436" spans="1:11" x14ac:dyDescent="0.25">
      <c r="A5436">
        <v>5433</v>
      </c>
      <c r="B5436">
        <v>241.91900000000001</v>
      </c>
      <c r="C5436">
        <v>201.55</v>
      </c>
      <c r="D5436">
        <v>99.9863</v>
      </c>
      <c r="E5436">
        <f t="shared" si="588"/>
        <v>474.55</v>
      </c>
      <c r="F5436">
        <f t="shared" si="589"/>
        <v>2.1072595090085343E-3</v>
      </c>
      <c r="G5436">
        <f t="shared" si="590"/>
        <v>0.99986299999999995</v>
      </c>
      <c r="H5436">
        <f t="shared" si="591"/>
        <v>1.3700000000005375E-4</v>
      </c>
      <c r="I5436">
        <f t="shared" si="592"/>
        <v>-8.8955296321357569</v>
      </c>
      <c r="J5436">
        <f t="shared" si="593"/>
        <v>8.8955296321357569</v>
      </c>
      <c r="K5436">
        <f t="shared" si="594"/>
        <v>2.1855488620248837</v>
      </c>
    </row>
    <row r="5437" spans="1:11" x14ac:dyDescent="0.25">
      <c r="A5437">
        <v>5434</v>
      </c>
      <c r="B5437">
        <v>241.91900000000001</v>
      </c>
      <c r="C5437">
        <v>201.58</v>
      </c>
      <c r="D5437">
        <v>99.9863</v>
      </c>
      <c r="E5437">
        <f t="shared" si="588"/>
        <v>474.58000000000004</v>
      </c>
      <c r="F5437">
        <f t="shared" si="589"/>
        <v>2.1071263011504908E-3</v>
      </c>
      <c r="G5437">
        <f t="shared" si="590"/>
        <v>0.99986299999999995</v>
      </c>
      <c r="H5437">
        <f t="shared" si="591"/>
        <v>1.3700000000005375E-4</v>
      </c>
      <c r="I5437">
        <f t="shared" si="592"/>
        <v>-8.8955296321357569</v>
      </c>
      <c r="J5437">
        <f t="shared" si="593"/>
        <v>8.8955296321357569</v>
      </c>
      <c r="K5437">
        <f t="shared" si="594"/>
        <v>2.1855488620248837</v>
      </c>
    </row>
    <row r="5438" spans="1:11" x14ac:dyDescent="0.25">
      <c r="A5438">
        <v>5435</v>
      </c>
      <c r="B5438">
        <v>241.91900000000001</v>
      </c>
      <c r="C5438">
        <v>201.61</v>
      </c>
      <c r="D5438">
        <v>99.9863</v>
      </c>
      <c r="E5438">
        <f t="shared" si="588"/>
        <v>474.61</v>
      </c>
      <c r="F5438">
        <f t="shared" si="589"/>
        <v>2.10699311013253E-3</v>
      </c>
      <c r="G5438">
        <f t="shared" si="590"/>
        <v>0.99986299999999995</v>
      </c>
      <c r="H5438">
        <f t="shared" si="591"/>
        <v>1.3700000000005375E-4</v>
      </c>
      <c r="I5438">
        <f t="shared" si="592"/>
        <v>-8.8955296321357569</v>
      </c>
      <c r="J5438">
        <f t="shared" si="593"/>
        <v>8.8955296321357569</v>
      </c>
      <c r="K5438">
        <f t="shared" si="594"/>
        <v>2.1855488620248837</v>
      </c>
    </row>
    <row r="5439" spans="1:11" x14ac:dyDescent="0.25">
      <c r="A5439">
        <v>5436</v>
      </c>
      <c r="B5439">
        <v>241.91900000000001</v>
      </c>
      <c r="C5439">
        <v>201.66</v>
      </c>
      <c r="D5439">
        <v>99.9863</v>
      </c>
      <c r="E5439">
        <f t="shared" si="588"/>
        <v>474.65999999999997</v>
      </c>
      <c r="F5439">
        <f t="shared" si="589"/>
        <v>2.1067711625163276E-3</v>
      </c>
      <c r="G5439">
        <f t="shared" si="590"/>
        <v>0.99986299999999995</v>
      </c>
      <c r="H5439">
        <f t="shared" si="591"/>
        <v>1.3700000000005375E-4</v>
      </c>
      <c r="I5439">
        <f t="shared" si="592"/>
        <v>-8.8955296321357569</v>
      </c>
      <c r="J5439">
        <f t="shared" si="593"/>
        <v>8.8955296321357569</v>
      </c>
      <c r="K5439">
        <f t="shared" si="594"/>
        <v>2.1855488620248837</v>
      </c>
    </row>
    <row r="5440" spans="1:11" x14ac:dyDescent="0.25">
      <c r="A5440">
        <v>5437</v>
      </c>
      <c r="B5440">
        <v>241.91900000000001</v>
      </c>
      <c r="C5440">
        <v>201.68</v>
      </c>
      <c r="D5440">
        <v>99.9863</v>
      </c>
      <c r="E5440">
        <f t="shared" si="588"/>
        <v>474.68</v>
      </c>
      <c r="F5440">
        <f t="shared" si="589"/>
        <v>2.1066823965618943E-3</v>
      </c>
      <c r="G5440">
        <f t="shared" si="590"/>
        <v>0.99986299999999995</v>
      </c>
      <c r="H5440">
        <f t="shared" si="591"/>
        <v>1.3700000000005375E-4</v>
      </c>
      <c r="I5440">
        <f t="shared" si="592"/>
        <v>-8.8955296321357569</v>
      </c>
      <c r="J5440">
        <f t="shared" si="593"/>
        <v>8.8955296321357569</v>
      </c>
      <c r="K5440">
        <f t="shared" si="594"/>
        <v>2.1855488620248837</v>
      </c>
    </row>
    <row r="5441" spans="1:11" x14ac:dyDescent="0.25">
      <c r="A5441">
        <v>5438</v>
      </c>
      <c r="B5441">
        <v>241.91900000000001</v>
      </c>
      <c r="C5441">
        <v>201.71</v>
      </c>
      <c r="D5441">
        <v>99.9863</v>
      </c>
      <c r="E5441">
        <f t="shared" si="588"/>
        <v>474.71000000000004</v>
      </c>
      <c r="F5441">
        <f t="shared" si="589"/>
        <v>2.1065492616544838E-3</v>
      </c>
      <c r="G5441">
        <f t="shared" si="590"/>
        <v>0.99986299999999995</v>
      </c>
      <c r="H5441">
        <f t="shared" si="591"/>
        <v>1.3700000000005375E-4</v>
      </c>
      <c r="I5441">
        <f t="shared" si="592"/>
        <v>-8.8955296321357569</v>
      </c>
      <c r="J5441">
        <f t="shared" si="593"/>
        <v>8.8955296321357569</v>
      </c>
      <c r="K5441">
        <f t="shared" si="594"/>
        <v>2.1855488620248837</v>
      </c>
    </row>
    <row r="5442" spans="1:11" x14ac:dyDescent="0.25">
      <c r="A5442">
        <v>5439</v>
      </c>
      <c r="B5442">
        <v>241.91900000000001</v>
      </c>
      <c r="C5442">
        <v>201.74</v>
      </c>
      <c r="D5442">
        <v>99.9863</v>
      </c>
      <c r="E5442">
        <f t="shared" si="588"/>
        <v>474.74</v>
      </c>
      <c r="F5442">
        <f t="shared" si="589"/>
        <v>2.1064161435733245E-3</v>
      </c>
      <c r="G5442">
        <f t="shared" si="590"/>
        <v>0.99986299999999995</v>
      </c>
      <c r="H5442">
        <f t="shared" si="591"/>
        <v>1.3700000000005375E-4</v>
      </c>
      <c r="I5442">
        <f t="shared" si="592"/>
        <v>-8.8955296321357569</v>
      </c>
      <c r="J5442">
        <f t="shared" si="593"/>
        <v>8.8955296321357569</v>
      </c>
      <c r="K5442">
        <f t="shared" si="594"/>
        <v>2.1855488620248837</v>
      </c>
    </row>
    <row r="5443" spans="1:11" x14ac:dyDescent="0.25">
      <c r="A5443">
        <v>5440</v>
      </c>
      <c r="B5443">
        <v>241.91900000000001</v>
      </c>
      <c r="C5443">
        <v>201.77</v>
      </c>
      <c r="D5443">
        <v>99.9863</v>
      </c>
      <c r="E5443">
        <f t="shared" si="588"/>
        <v>474.77</v>
      </c>
      <c r="F5443">
        <f t="shared" si="589"/>
        <v>2.1062830423152264E-3</v>
      </c>
      <c r="G5443">
        <f t="shared" si="590"/>
        <v>0.99986299999999995</v>
      </c>
      <c r="H5443">
        <f t="shared" si="591"/>
        <v>1.3700000000005375E-4</v>
      </c>
      <c r="I5443">
        <f t="shared" si="592"/>
        <v>-8.8955296321357569</v>
      </c>
      <c r="J5443">
        <f t="shared" si="593"/>
        <v>8.8955296321357569</v>
      </c>
      <c r="K5443">
        <f t="shared" si="594"/>
        <v>2.1855488620248837</v>
      </c>
    </row>
    <row r="5444" spans="1:11" x14ac:dyDescent="0.25">
      <c r="A5444">
        <v>5441</v>
      </c>
      <c r="B5444">
        <v>241.91900000000001</v>
      </c>
      <c r="C5444">
        <v>201.81</v>
      </c>
      <c r="D5444">
        <v>99.9863</v>
      </c>
      <c r="E5444">
        <f t="shared" si="588"/>
        <v>474.81</v>
      </c>
      <c r="F5444">
        <f t="shared" si="589"/>
        <v>2.1061056001347909E-3</v>
      </c>
      <c r="G5444">
        <f t="shared" si="590"/>
        <v>0.99986299999999995</v>
      </c>
      <c r="H5444">
        <f t="shared" si="591"/>
        <v>1.3700000000005375E-4</v>
      </c>
      <c r="I5444">
        <f t="shared" si="592"/>
        <v>-8.8955296321357569</v>
      </c>
      <c r="J5444">
        <f t="shared" si="593"/>
        <v>8.8955296321357569</v>
      </c>
      <c r="K5444">
        <f t="shared" si="594"/>
        <v>2.1855488620248837</v>
      </c>
    </row>
    <row r="5445" spans="1:11" x14ac:dyDescent="0.25">
      <c r="A5445">
        <v>5442</v>
      </c>
      <c r="B5445">
        <v>241.91900000000001</v>
      </c>
      <c r="C5445">
        <v>201.84</v>
      </c>
      <c r="D5445">
        <v>99.9863</v>
      </c>
      <c r="E5445">
        <f t="shared" si="588"/>
        <v>474.84000000000003</v>
      </c>
      <c r="F5445">
        <f t="shared" si="589"/>
        <v>2.1059725381181028E-3</v>
      </c>
      <c r="G5445">
        <f t="shared" si="590"/>
        <v>0.99986299999999995</v>
      </c>
      <c r="H5445">
        <f t="shared" si="591"/>
        <v>1.3700000000005375E-4</v>
      </c>
      <c r="I5445">
        <f t="shared" si="592"/>
        <v>-8.8955296321357569</v>
      </c>
      <c r="J5445">
        <f t="shared" si="593"/>
        <v>8.8955296321357569</v>
      </c>
      <c r="K5445">
        <f t="shared" si="594"/>
        <v>2.1855488620248837</v>
      </c>
    </row>
    <row r="5446" spans="1:11" x14ac:dyDescent="0.25">
      <c r="A5446">
        <v>5443</v>
      </c>
      <c r="B5446">
        <v>241.91900000000001</v>
      </c>
      <c r="C5446">
        <v>201.88</v>
      </c>
      <c r="D5446">
        <v>99.9863</v>
      </c>
      <c r="E5446">
        <f t="shared" si="588"/>
        <v>474.88</v>
      </c>
      <c r="F5446">
        <f t="shared" si="589"/>
        <v>2.1057951482479783E-3</v>
      </c>
      <c r="G5446">
        <f t="shared" si="590"/>
        <v>0.99986299999999995</v>
      </c>
      <c r="H5446">
        <f t="shared" si="591"/>
        <v>1.3700000000005375E-4</v>
      </c>
      <c r="I5446">
        <f t="shared" si="592"/>
        <v>-8.8955296321357569</v>
      </c>
      <c r="J5446">
        <f t="shared" si="593"/>
        <v>8.8955296321357569</v>
      </c>
      <c r="K5446">
        <f t="shared" si="594"/>
        <v>2.1855488620248837</v>
      </c>
    </row>
    <row r="5447" spans="1:11" x14ac:dyDescent="0.25">
      <c r="A5447">
        <v>5444</v>
      </c>
      <c r="B5447">
        <v>241.91900000000001</v>
      </c>
      <c r="C5447">
        <v>201.91</v>
      </c>
      <c r="D5447">
        <v>99.9863</v>
      </c>
      <c r="E5447">
        <f t="shared" si="588"/>
        <v>474.90999999999997</v>
      </c>
      <c r="F5447">
        <f t="shared" si="589"/>
        <v>2.1056621254553496E-3</v>
      </c>
      <c r="G5447">
        <f t="shared" si="590"/>
        <v>0.99986299999999995</v>
      </c>
      <c r="H5447">
        <f t="shared" si="591"/>
        <v>1.3700000000005375E-4</v>
      </c>
      <c r="I5447">
        <f t="shared" si="592"/>
        <v>-8.8955296321357569</v>
      </c>
      <c r="J5447">
        <f t="shared" si="593"/>
        <v>8.8955296321357569</v>
      </c>
      <c r="K5447">
        <f t="shared" si="594"/>
        <v>2.1855488620248837</v>
      </c>
    </row>
    <row r="5448" spans="1:11" x14ac:dyDescent="0.25">
      <c r="A5448">
        <v>5445</v>
      </c>
      <c r="B5448">
        <v>241.91900000000001</v>
      </c>
      <c r="C5448">
        <v>201.95</v>
      </c>
      <c r="D5448">
        <v>99.9863</v>
      </c>
      <c r="E5448">
        <f t="shared" ref="E5448:E5511" si="595">C5448+273</f>
        <v>474.95</v>
      </c>
      <c r="F5448">
        <f t="shared" ref="F5448:F5511" si="596">1/E5448</f>
        <v>2.1054847878724079E-3</v>
      </c>
      <c r="G5448">
        <f t="shared" ref="G5448:G5511" si="597">D5448/100</f>
        <v>0.99986299999999995</v>
      </c>
      <c r="H5448">
        <f t="shared" ref="H5448:H5511" si="598">1-G5448</f>
        <v>1.3700000000005375E-4</v>
      </c>
      <c r="I5448">
        <f t="shared" si="592"/>
        <v>-8.8955296321357569</v>
      </c>
      <c r="J5448">
        <f t="shared" si="593"/>
        <v>8.8955296321357569</v>
      </c>
      <c r="K5448">
        <f t="shared" si="594"/>
        <v>2.1855488620248837</v>
      </c>
    </row>
    <row r="5449" spans="1:11" x14ac:dyDescent="0.25">
      <c r="A5449">
        <v>5446</v>
      </c>
      <c r="B5449">
        <v>241.91900000000001</v>
      </c>
      <c r="C5449">
        <v>201.99</v>
      </c>
      <c r="D5449">
        <v>99.9863</v>
      </c>
      <c r="E5449">
        <f t="shared" si="595"/>
        <v>474.99</v>
      </c>
      <c r="F5449">
        <f t="shared" si="596"/>
        <v>2.105307480157477E-3</v>
      </c>
      <c r="G5449">
        <f t="shared" si="597"/>
        <v>0.99986299999999995</v>
      </c>
      <c r="H5449">
        <f t="shared" si="598"/>
        <v>1.3700000000005375E-4</v>
      </c>
      <c r="I5449">
        <f t="shared" si="592"/>
        <v>-8.8955296321357569</v>
      </c>
      <c r="J5449">
        <f t="shared" si="593"/>
        <v>8.8955296321357569</v>
      </c>
      <c r="K5449">
        <f t="shared" si="594"/>
        <v>2.1855488620248837</v>
      </c>
    </row>
    <row r="5450" spans="1:11" x14ac:dyDescent="0.25">
      <c r="A5450">
        <v>5447</v>
      </c>
      <c r="B5450">
        <v>241.91900000000001</v>
      </c>
      <c r="C5450">
        <v>202.03</v>
      </c>
      <c r="D5450">
        <v>99.9863</v>
      </c>
      <c r="E5450">
        <f t="shared" si="595"/>
        <v>475.03</v>
      </c>
      <c r="F5450">
        <f t="shared" si="596"/>
        <v>2.1051302023030126E-3</v>
      </c>
      <c r="G5450">
        <f t="shared" si="597"/>
        <v>0.99986299999999995</v>
      </c>
      <c r="H5450">
        <f t="shared" si="598"/>
        <v>1.3700000000005375E-4</v>
      </c>
      <c r="I5450">
        <f t="shared" si="592"/>
        <v>-8.8955296321357569</v>
      </c>
      <c r="J5450">
        <f t="shared" si="593"/>
        <v>8.8955296321357569</v>
      </c>
      <c r="K5450">
        <f t="shared" si="594"/>
        <v>2.1855488620248837</v>
      </c>
    </row>
    <row r="5451" spans="1:11" x14ac:dyDescent="0.25">
      <c r="A5451">
        <v>5448</v>
      </c>
      <c r="B5451">
        <v>241.91900000000001</v>
      </c>
      <c r="C5451">
        <v>202.07</v>
      </c>
      <c r="D5451">
        <v>99.9863</v>
      </c>
      <c r="E5451">
        <f t="shared" si="595"/>
        <v>475.07</v>
      </c>
      <c r="F5451">
        <f t="shared" si="596"/>
        <v>2.1049529543014714E-3</v>
      </c>
      <c r="G5451">
        <f t="shared" si="597"/>
        <v>0.99986299999999995</v>
      </c>
      <c r="H5451">
        <f t="shared" si="598"/>
        <v>1.3700000000005375E-4</v>
      </c>
      <c r="I5451">
        <f t="shared" si="592"/>
        <v>-8.8955296321357569</v>
      </c>
      <c r="J5451">
        <f t="shared" si="593"/>
        <v>8.8955296321357569</v>
      </c>
      <c r="K5451">
        <f t="shared" si="594"/>
        <v>2.1855488620248837</v>
      </c>
    </row>
    <row r="5452" spans="1:11" x14ac:dyDescent="0.25">
      <c r="A5452">
        <v>5449</v>
      </c>
      <c r="B5452">
        <v>241.91900000000001</v>
      </c>
      <c r="C5452">
        <v>202.1</v>
      </c>
      <c r="D5452">
        <v>99.9863</v>
      </c>
      <c r="E5452">
        <f t="shared" si="595"/>
        <v>475.1</v>
      </c>
      <c r="F5452">
        <f t="shared" si="596"/>
        <v>2.1048200378867604E-3</v>
      </c>
      <c r="G5452">
        <f t="shared" si="597"/>
        <v>0.99986299999999995</v>
      </c>
      <c r="H5452">
        <f t="shared" si="598"/>
        <v>1.3700000000005375E-4</v>
      </c>
      <c r="I5452">
        <f t="shared" ref="I5452:I5515" si="599">LN(H5452)</f>
        <v>-8.8955296321357569</v>
      </c>
      <c r="J5452">
        <f t="shared" ref="J5452:J5515" si="600">-1*I5452</f>
        <v>8.8955296321357569</v>
      </c>
      <c r="K5452">
        <f t="shared" ref="K5452:K5515" si="601">LN(J5452)</f>
        <v>2.1855488620248837</v>
      </c>
    </row>
    <row r="5453" spans="1:11" x14ac:dyDescent="0.25">
      <c r="A5453">
        <v>5450</v>
      </c>
      <c r="B5453">
        <v>241.91900000000001</v>
      </c>
      <c r="C5453">
        <v>202.13</v>
      </c>
      <c r="D5453">
        <v>99.9863</v>
      </c>
      <c r="E5453">
        <f t="shared" si="595"/>
        <v>475.13</v>
      </c>
      <c r="F5453">
        <f t="shared" si="596"/>
        <v>2.1046871382568982E-3</v>
      </c>
      <c r="G5453">
        <f t="shared" si="597"/>
        <v>0.99986299999999995</v>
      </c>
      <c r="H5453">
        <f t="shared" si="598"/>
        <v>1.3700000000005375E-4</v>
      </c>
      <c r="I5453">
        <f t="shared" si="599"/>
        <v>-8.8955296321357569</v>
      </c>
      <c r="J5453">
        <f t="shared" si="600"/>
        <v>8.8955296321357569</v>
      </c>
      <c r="K5453">
        <f t="shared" si="601"/>
        <v>2.1855488620248837</v>
      </c>
    </row>
    <row r="5454" spans="1:11" x14ac:dyDescent="0.25">
      <c r="A5454">
        <v>5451</v>
      </c>
      <c r="B5454">
        <v>241.91900000000001</v>
      </c>
      <c r="C5454">
        <v>202.14</v>
      </c>
      <c r="D5454">
        <v>99.986199999999997</v>
      </c>
      <c r="E5454">
        <f t="shared" si="595"/>
        <v>475.14</v>
      </c>
      <c r="F5454">
        <f t="shared" si="596"/>
        <v>2.1046428421096939E-3</v>
      </c>
      <c r="G5454">
        <f t="shared" si="597"/>
        <v>0.99986199999999992</v>
      </c>
      <c r="H5454">
        <f t="shared" si="598"/>
        <v>1.380000000000825E-4</v>
      </c>
      <c r="I5454">
        <f t="shared" si="599"/>
        <v>-8.8882568728064708</v>
      </c>
      <c r="J5454">
        <f t="shared" si="600"/>
        <v>8.8882568728064708</v>
      </c>
      <c r="K5454">
        <f t="shared" si="601"/>
        <v>2.1847309530005368</v>
      </c>
    </row>
    <row r="5455" spans="1:11" x14ac:dyDescent="0.25">
      <c r="A5455">
        <v>5452</v>
      </c>
      <c r="B5455">
        <v>241.91900000000001</v>
      </c>
      <c r="C5455">
        <v>202.18</v>
      </c>
      <c r="D5455">
        <v>99.986199999999997</v>
      </c>
      <c r="E5455">
        <f t="shared" si="595"/>
        <v>475.18</v>
      </c>
      <c r="F5455">
        <f t="shared" si="596"/>
        <v>2.1044656761648219E-3</v>
      </c>
      <c r="G5455">
        <f t="shared" si="597"/>
        <v>0.99986199999999992</v>
      </c>
      <c r="H5455">
        <f t="shared" si="598"/>
        <v>1.380000000000825E-4</v>
      </c>
      <c r="I5455">
        <f t="shared" si="599"/>
        <v>-8.8882568728064708</v>
      </c>
      <c r="J5455">
        <f t="shared" si="600"/>
        <v>8.8882568728064708</v>
      </c>
      <c r="K5455">
        <f t="shared" si="601"/>
        <v>2.1847309530005368</v>
      </c>
    </row>
    <row r="5456" spans="1:11" x14ac:dyDescent="0.25">
      <c r="A5456">
        <v>5453</v>
      </c>
      <c r="B5456">
        <v>241.91900000000001</v>
      </c>
      <c r="C5456">
        <v>202.2</v>
      </c>
      <c r="D5456">
        <v>99.986199999999997</v>
      </c>
      <c r="E5456">
        <f t="shared" si="595"/>
        <v>475.2</v>
      </c>
      <c r="F5456">
        <f t="shared" si="596"/>
        <v>2.1043771043771043E-3</v>
      </c>
      <c r="G5456">
        <f t="shared" si="597"/>
        <v>0.99986199999999992</v>
      </c>
      <c r="H5456">
        <f t="shared" si="598"/>
        <v>1.380000000000825E-4</v>
      </c>
      <c r="I5456">
        <f t="shared" si="599"/>
        <v>-8.8882568728064708</v>
      </c>
      <c r="J5456">
        <f t="shared" si="600"/>
        <v>8.8882568728064708</v>
      </c>
      <c r="K5456">
        <f t="shared" si="601"/>
        <v>2.1847309530005368</v>
      </c>
    </row>
    <row r="5457" spans="1:11" x14ac:dyDescent="0.25">
      <c r="A5457">
        <v>5454</v>
      </c>
      <c r="B5457">
        <v>241.91900000000001</v>
      </c>
      <c r="C5457">
        <v>202.24</v>
      </c>
      <c r="D5457">
        <v>99.986199999999997</v>
      </c>
      <c r="E5457">
        <f t="shared" si="595"/>
        <v>475.24</v>
      </c>
      <c r="F5457">
        <f t="shared" si="596"/>
        <v>2.1041999831664E-3</v>
      </c>
      <c r="G5457">
        <f t="shared" si="597"/>
        <v>0.99986199999999992</v>
      </c>
      <c r="H5457">
        <f t="shared" si="598"/>
        <v>1.380000000000825E-4</v>
      </c>
      <c r="I5457">
        <f t="shared" si="599"/>
        <v>-8.8882568728064708</v>
      </c>
      <c r="J5457">
        <f t="shared" si="600"/>
        <v>8.8882568728064708</v>
      </c>
      <c r="K5457">
        <f t="shared" si="601"/>
        <v>2.1847309530005368</v>
      </c>
    </row>
    <row r="5458" spans="1:11" x14ac:dyDescent="0.25">
      <c r="A5458">
        <v>5455</v>
      </c>
      <c r="B5458">
        <v>241.91900000000001</v>
      </c>
      <c r="C5458">
        <v>202.28</v>
      </c>
      <c r="D5458">
        <v>99.986199999999997</v>
      </c>
      <c r="E5458">
        <f t="shared" si="595"/>
        <v>475.28</v>
      </c>
      <c r="F5458">
        <f t="shared" si="596"/>
        <v>2.1040228917690628E-3</v>
      </c>
      <c r="G5458">
        <f t="shared" si="597"/>
        <v>0.99986199999999992</v>
      </c>
      <c r="H5458">
        <f t="shared" si="598"/>
        <v>1.380000000000825E-4</v>
      </c>
      <c r="I5458">
        <f t="shared" si="599"/>
        <v>-8.8882568728064708</v>
      </c>
      <c r="J5458">
        <f t="shared" si="600"/>
        <v>8.8882568728064708</v>
      </c>
      <c r="K5458">
        <f t="shared" si="601"/>
        <v>2.1847309530005368</v>
      </c>
    </row>
    <row r="5459" spans="1:11" x14ac:dyDescent="0.25">
      <c r="A5459">
        <v>5456</v>
      </c>
      <c r="B5459">
        <v>241.91900000000001</v>
      </c>
      <c r="C5459">
        <v>202.3</v>
      </c>
      <c r="D5459">
        <v>99.986199999999997</v>
      </c>
      <c r="E5459">
        <f t="shared" si="595"/>
        <v>475.3</v>
      </c>
      <c r="F5459">
        <f t="shared" si="596"/>
        <v>2.1039343572480536E-3</v>
      </c>
      <c r="G5459">
        <f t="shared" si="597"/>
        <v>0.99986199999999992</v>
      </c>
      <c r="H5459">
        <f t="shared" si="598"/>
        <v>1.380000000000825E-4</v>
      </c>
      <c r="I5459">
        <f t="shared" si="599"/>
        <v>-8.8882568728064708</v>
      </c>
      <c r="J5459">
        <f t="shared" si="600"/>
        <v>8.8882568728064708</v>
      </c>
      <c r="K5459">
        <f t="shared" si="601"/>
        <v>2.1847309530005368</v>
      </c>
    </row>
    <row r="5460" spans="1:11" x14ac:dyDescent="0.25">
      <c r="A5460">
        <v>5457</v>
      </c>
      <c r="B5460">
        <v>241.91900000000001</v>
      </c>
      <c r="C5460">
        <v>202.32</v>
      </c>
      <c r="D5460">
        <v>99.986199999999997</v>
      </c>
      <c r="E5460">
        <f t="shared" si="595"/>
        <v>475.32</v>
      </c>
      <c r="F5460">
        <f t="shared" si="596"/>
        <v>2.1038458301775647E-3</v>
      </c>
      <c r="G5460">
        <f t="shared" si="597"/>
        <v>0.99986199999999992</v>
      </c>
      <c r="H5460">
        <f t="shared" si="598"/>
        <v>1.380000000000825E-4</v>
      </c>
      <c r="I5460">
        <f t="shared" si="599"/>
        <v>-8.8882568728064708</v>
      </c>
      <c r="J5460">
        <f t="shared" si="600"/>
        <v>8.8882568728064708</v>
      </c>
      <c r="K5460">
        <f t="shared" si="601"/>
        <v>2.1847309530005368</v>
      </c>
    </row>
    <row r="5461" spans="1:11" x14ac:dyDescent="0.25">
      <c r="A5461">
        <v>5458</v>
      </c>
      <c r="B5461">
        <v>241.91900000000001</v>
      </c>
      <c r="C5461">
        <v>202.36</v>
      </c>
      <c r="D5461">
        <v>99.986199999999997</v>
      </c>
      <c r="E5461">
        <f t="shared" si="595"/>
        <v>475.36</v>
      </c>
      <c r="F5461">
        <f t="shared" si="596"/>
        <v>2.1036687983843824E-3</v>
      </c>
      <c r="G5461">
        <f t="shared" si="597"/>
        <v>0.99986199999999992</v>
      </c>
      <c r="H5461">
        <f t="shared" si="598"/>
        <v>1.380000000000825E-4</v>
      </c>
      <c r="I5461">
        <f t="shared" si="599"/>
        <v>-8.8882568728064708</v>
      </c>
      <c r="J5461">
        <f t="shared" si="600"/>
        <v>8.8882568728064708</v>
      </c>
      <c r="K5461">
        <f t="shared" si="601"/>
        <v>2.1847309530005368</v>
      </c>
    </row>
    <row r="5462" spans="1:11" x14ac:dyDescent="0.25">
      <c r="A5462">
        <v>5459</v>
      </c>
      <c r="B5462">
        <v>241.91900000000001</v>
      </c>
      <c r="C5462">
        <v>202.39</v>
      </c>
      <c r="D5462">
        <v>99.986199999999997</v>
      </c>
      <c r="E5462">
        <f t="shared" si="595"/>
        <v>475.39</v>
      </c>
      <c r="F5462">
        <f t="shared" si="596"/>
        <v>2.1035360440901157E-3</v>
      </c>
      <c r="G5462">
        <f t="shared" si="597"/>
        <v>0.99986199999999992</v>
      </c>
      <c r="H5462">
        <f t="shared" si="598"/>
        <v>1.380000000000825E-4</v>
      </c>
      <c r="I5462">
        <f t="shared" si="599"/>
        <v>-8.8882568728064708</v>
      </c>
      <c r="J5462">
        <f t="shared" si="600"/>
        <v>8.8882568728064708</v>
      </c>
      <c r="K5462">
        <f t="shared" si="601"/>
        <v>2.1847309530005368</v>
      </c>
    </row>
    <row r="5463" spans="1:11" x14ac:dyDescent="0.25">
      <c r="A5463">
        <v>5460</v>
      </c>
      <c r="B5463">
        <v>241.91900000000001</v>
      </c>
      <c r="C5463">
        <v>202.42</v>
      </c>
      <c r="D5463">
        <v>99.986199999999997</v>
      </c>
      <c r="E5463">
        <f t="shared" si="595"/>
        <v>475.41999999999996</v>
      </c>
      <c r="F5463">
        <f t="shared" si="596"/>
        <v>2.1034033065499983E-3</v>
      </c>
      <c r="G5463">
        <f t="shared" si="597"/>
        <v>0.99986199999999992</v>
      </c>
      <c r="H5463">
        <f t="shared" si="598"/>
        <v>1.380000000000825E-4</v>
      </c>
      <c r="I5463">
        <f t="shared" si="599"/>
        <v>-8.8882568728064708</v>
      </c>
      <c r="J5463">
        <f t="shared" si="600"/>
        <v>8.8882568728064708</v>
      </c>
      <c r="K5463">
        <f t="shared" si="601"/>
        <v>2.1847309530005368</v>
      </c>
    </row>
    <row r="5464" spans="1:11" x14ac:dyDescent="0.25">
      <c r="A5464">
        <v>5461</v>
      </c>
      <c r="B5464">
        <v>241.91900000000001</v>
      </c>
      <c r="C5464">
        <v>202.48</v>
      </c>
      <c r="D5464">
        <v>99.986199999999997</v>
      </c>
      <c r="E5464">
        <f t="shared" si="595"/>
        <v>475.48</v>
      </c>
      <c r="F5464">
        <f t="shared" si="596"/>
        <v>2.1031378817195257E-3</v>
      </c>
      <c r="G5464">
        <f t="shared" si="597"/>
        <v>0.99986199999999992</v>
      </c>
      <c r="H5464">
        <f t="shared" si="598"/>
        <v>1.380000000000825E-4</v>
      </c>
      <c r="I5464">
        <f t="shared" si="599"/>
        <v>-8.8882568728064708</v>
      </c>
      <c r="J5464">
        <f t="shared" si="600"/>
        <v>8.8882568728064708</v>
      </c>
      <c r="K5464">
        <f t="shared" si="601"/>
        <v>2.1847309530005368</v>
      </c>
    </row>
    <row r="5465" spans="1:11" x14ac:dyDescent="0.25">
      <c r="A5465">
        <v>5462</v>
      </c>
      <c r="B5465">
        <v>241.91900000000001</v>
      </c>
      <c r="C5465">
        <v>202.52</v>
      </c>
      <c r="D5465">
        <v>99.986199999999997</v>
      </c>
      <c r="E5465">
        <f t="shared" si="595"/>
        <v>475.52</v>
      </c>
      <c r="F5465">
        <f t="shared" si="596"/>
        <v>2.1029609690444147E-3</v>
      </c>
      <c r="G5465">
        <f t="shared" si="597"/>
        <v>0.99986199999999992</v>
      </c>
      <c r="H5465">
        <f t="shared" si="598"/>
        <v>1.380000000000825E-4</v>
      </c>
      <c r="I5465">
        <f t="shared" si="599"/>
        <v>-8.8882568728064708</v>
      </c>
      <c r="J5465">
        <f t="shared" si="600"/>
        <v>8.8882568728064708</v>
      </c>
      <c r="K5465">
        <f t="shared" si="601"/>
        <v>2.1847309530005368</v>
      </c>
    </row>
    <row r="5466" spans="1:11" x14ac:dyDescent="0.25">
      <c r="A5466">
        <v>5463</v>
      </c>
      <c r="B5466">
        <v>241.91900000000001</v>
      </c>
      <c r="C5466">
        <v>202.56</v>
      </c>
      <c r="D5466">
        <v>99.986199999999997</v>
      </c>
      <c r="E5466">
        <f t="shared" si="595"/>
        <v>475.56</v>
      </c>
      <c r="F5466">
        <f t="shared" si="596"/>
        <v>2.1027840861300362E-3</v>
      </c>
      <c r="G5466">
        <f t="shared" si="597"/>
        <v>0.99986199999999992</v>
      </c>
      <c r="H5466">
        <f t="shared" si="598"/>
        <v>1.380000000000825E-4</v>
      </c>
      <c r="I5466">
        <f t="shared" si="599"/>
        <v>-8.8882568728064708</v>
      </c>
      <c r="J5466">
        <f t="shared" si="600"/>
        <v>8.8882568728064708</v>
      </c>
      <c r="K5466">
        <f t="shared" si="601"/>
        <v>2.1847309530005368</v>
      </c>
    </row>
    <row r="5467" spans="1:11" x14ac:dyDescent="0.25">
      <c r="A5467">
        <v>5464</v>
      </c>
      <c r="B5467">
        <v>241.91900000000001</v>
      </c>
      <c r="C5467">
        <v>202.57</v>
      </c>
      <c r="D5467">
        <v>99.986199999999997</v>
      </c>
      <c r="E5467">
        <f t="shared" si="595"/>
        <v>475.57</v>
      </c>
      <c r="F5467">
        <f t="shared" si="596"/>
        <v>2.1027398700506762E-3</v>
      </c>
      <c r="G5467">
        <f t="shared" si="597"/>
        <v>0.99986199999999992</v>
      </c>
      <c r="H5467">
        <f t="shared" si="598"/>
        <v>1.380000000000825E-4</v>
      </c>
      <c r="I5467">
        <f t="shared" si="599"/>
        <v>-8.8882568728064708</v>
      </c>
      <c r="J5467">
        <f t="shared" si="600"/>
        <v>8.8882568728064708</v>
      </c>
      <c r="K5467">
        <f t="shared" si="601"/>
        <v>2.1847309530005368</v>
      </c>
    </row>
    <row r="5468" spans="1:11" x14ac:dyDescent="0.25">
      <c r="A5468">
        <v>5465</v>
      </c>
      <c r="B5468">
        <v>241.91900000000001</v>
      </c>
      <c r="C5468">
        <v>202.6</v>
      </c>
      <c r="D5468">
        <v>99.986199999999997</v>
      </c>
      <c r="E5468">
        <f t="shared" si="595"/>
        <v>475.6</v>
      </c>
      <c r="F5468">
        <f t="shared" si="596"/>
        <v>2.1026072329688814E-3</v>
      </c>
      <c r="G5468">
        <f t="shared" si="597"/>
        <v>0.99986199999999992</v>
      </c>
      <c r="H5468">
        <f t="shared" si="598"/>
        <v>1.380000000000825E-4</v>
      </c>
      <c r="I5468">
        <f t="shared" si="599"/>
        <v>-8.8882568728064708</v>
      </c>
      <c r="J5468">
        <f t="shared" si="600"/>
        <v>8.8882568728064708</v>
      </c>
      <c r="K5468">
        <f t="shared" si="601"/>
        <v>2.1847309530005368</v>
      </c>
    </row>
    <row r="5469" spans="1:11" x14ac:dyDescent="0.25">
      <c r="A5469">
        <v>5466</v>
      </c>
      <c r="B5469">
        <v>241.91900000000001</v>
      </c>
      <c r="C5469">
        <v>202.64</v>
      </c>
      <c r="D5469">
        <v>99.986199999999997</v>
      </c>
      <c r="E5469">
        <f t="shared" si="595"/>
        <v>475.64</v>
      </c>
      <c r="F5469">
        <f t="shared" si="596"/>
        <v>2.1024304095534439E-3</v>
      </c>
      <c r="G5469">
        <f t="shared" si="597"/>
        <v>0.99986199999999992</v>
      </c>
      <c r="H5469">
        <f t="shared" si="598"/>
        <v>1.380000000000825E-4</v>
      </c>
      <c r="I5469">
        <f t="shared" si="599"/>
        <v>-8.8882568728064708</v>
      </c>
      <c r="J5469">
        <f t="shared" si="600"/>
        <v>8.8882568728064708</v>
      </c>
      <c r="K5469">
        <f t="shared" si="601"/>
        <v>2.1847309530005368</v>
      </c>
    </row>
    <row r="5470" spans="1:11" x14ac:dyDescent="0.25">
      <c r="A5470">
        <v>5467</v>
      </c>
      <c r="B5470">
        <v>241.91900000000001</v>
      </c>
      <c r="C5470">
        <v>202.68</v>
      </c>
      <c r="D5470">
        <v>99.986199999999997</v>
      </c>
      <c r="E5470">
        <f t="shared" si="595"/>
        <v>475.68</v>
      </c>
      <c r="F5470">
        <f t="shared" si="596"/>
        <v>2.1022536158762195E-3</v>
      </c>
      <c r="G5470">
        <f t="shared" si="597"/>
        <v>0.99986199999999992</v>
      </c>
      <c r="H5470">
        <f t="shared" si="598"/>
        <v>1.380000000000825E-4</v>
      </c>
      <c r="I5470">
        <f t="shared" si="599"/>
        <v>-8.8882568728064708</v>
      </c>
      <c r="J5470">
        <f t="shared" si="600"/>
        <v>8.8882568728064708</v>
      </c>
      <c r="K5470">
        <f t="shared" si="601"/>
        <v>2.1847309530005368</v>
      </c>
    </row>
    <row r="5471" spans="1:11" x14ac:dyDescent="0.25">
      <c r="A5471">
        <v>5468</v>
      </c>
      <c r="B5471">
        <v>241.91900000000001</v>
      </c>
      <c r="C5471">
        <v>202.72</v>
      </c>
      <c r="D5471">
        <v>99.986199999999997</v>
      </c>
      <c r="E5471">
        <f t="shared" si="595"/>
        <v>475.72</v>
      </c>
      <c r="F5471">
        <f t="shared" si="596"/>
        <v>2.1020768519297065E-3</v>
      </c>
      <c r="G5471">
        <f t="shared" si="597"/>
        <v>0.99986199999999992</v>
      </c>
      <c r="H5471">
        <f t="shared" si="598"/>
        <v>1.380000000000825E-4</v>
      </c>
      <c r="I5471">
        <f t="shared" si="599"/>
        <v>-8.8882568728064708</v>
      </c>
      <c r="J5471">
        <f t="shared" si="600"/>
        <v>8.8882568728064708</v>
      </c>
      <c r="K5471">
        <f t="shared" si="601"/>
        <v>2.1847309530005368</v>
      </c>
    </row>
    <row r="5472" spans="1:11" x14ac:dyDescent="0.25">
      <c r="A5472">
        <v>5469</v>
      </c>
      <c r="B5472">
        <v>241.91900000000001</v>
      </c>
      <c r="C5472">
        <v>202.74</v>
      </c>
      <c r="D5472">
        <v>99.986199999999997</v>
      </c>
      <c r="E5472">
        <f t="shared" si="595"/>
        <v>475.74</v>
      </c>
      <c r="F5472">
        <f t="shared" si="596"/>
        <v>2.1019884811031234E-3</v>
      </c>
      <c r="G5472">
        <f t="shared" si="597"/>
        <v>0.99986199999999992</v>
      </c>
      <c r="H5472">
        <f t="shared" si="598"/>
        <v>1.380000000000825E-4</v>
      </c>
      <c r="I5472">
        <f t="shared" si="599"/>
        <v>-8.8882568728064708</v>
      </c>
      <c r="J5472">
        <f t="shared" si="600"/>
        <v>8.8882568728064708</v>
      </c>
      <c r="K5472">
        <f t="shared" si="601"/>
        <v>2.1847309530005368</v>
      </c>
    </row>
    <row r="5473" spans="1:11" x14ac:dyDescent="0.25">
      <c r="A5473">
        <v>5470</v>
      </c>
      <c r="B5473">
        <v>241.91900000000001</v>
      </c>
      <c r="C5473">
        <v>202.78</v>
      </c>
      <c r="D5473">
        <v>99.986199999999997</v>
      </c>
      <c r="E5473">
        <f t="shared" si="595"/>
        <v>475.78</v>
      </c>
      <c r="F5473">
        <f t="shared" si="596"/>
        <v>2.1018117617386187E-3</v>
      </c>
      <c r="G5473">
        <f t="shared" si="597"/>
        <v>0.99986199999999992</v>
      </c>
      <c r="H5473">
        <f t="shared" si="598"/>
        <v>1.380000000000825E-4</v>
      </c>
      <c r="I5473">
        <f t="shared" si="599"/>
        <v>-8.8882568728064708</v>
      </c>
      <c r="J5473">
        <f t="shared" si="600"/>
        <v>8.8882568728064708</v>
      </c>
      <c r="K5473">
        <f t="shared" si="601"/>
        <v>2.1847309530005368</v>
      </c>
    </row>
    <row r="5474" spans="1:11" x14ac:dyDescent="0.25">
      <c r="A5474">
        <v>5471</v>
      </c>
      <c r="B5474">
        <v>241.91900000000001</v>
      </c>
      <c r="C5474">
        <v>202.82</v>
      </c>
      <c r="D5474">
        <v>99.986199999999997</v>
      </c>
      <c r="E5474">
        <f t="shared" si="595"/>
        <v>475.82</v>
      </c>
      <c r="F5474">
        <f t="shared" si="596"/>
        <v>2.1016350720860829E-3</v>
      </c>
      <c r="G5474">
        <f t="shared" si="597"/>
        <v>0.99986199999999992</v>
      </c>
      <c r="H5474">
        <f t="shared" si="598"/>
        <v>1.380000000000825E-4</v>
      </c>
      <c r="I5474">
        <f t="shared" si="599"/>
        <v>-8.8882568728064708</v>
      </c>
      <c r="J5474">
        <f t="shared" si="600"/>
        <v>8.8882568728064708</v>
      </c>
      <c r="K5474">
        <f t="shared" si="601"/>
        <v>2.1847309530005368</v>
      </c>
    </row>
    <row r="5475" spans="1:11" x14ac:dyDescent="0.25">
      <c r="A5475">
        <v>5472</v>
      </c>
      <c r="B5475">
        <v>241.91900000000001</v>
      </c>
      <c r="C5475">
        <v>202.85</v>
      </c>
      <c r="D5475">
        <v>99.986199999999997</v>
      </c>
      <c r="E5475">
        <f t="shared" si="595"/>
        <v>475.85</v>
      </c>
      <c r="F5475">
        <f t="shared" si="596"/>
        <v>2.1015025743406535E-3</v>
      </c>
      <c r="G5475">
        <f t="shared" si="597"/>
        <v>0.99986199999999992</v>
      </c>
      <c r="H5475">
        <f t="shared" si="598"/>
        <v>1.380000000000825E-4</v>
      </c>
      <c r="I5475">
        <f t="shared" si="599"/>
        <v>-8.8882568728064708</v>
      </c>
      <c r="J5475">
        <f t="shared" si="600"/>
        <v>8.8882568728064708</v>
      </c>
      <c r="K5475">
        <f t="shared" si="601"/>
        <v>2.1847309530005368</v>
      </c>
    </row>
    <row r="5476" spans="1:11" x14ac:dyDescent="0.25">
      <c r="A5476">
        <v>5473</v>
      </c>
      <c r="B5476">
        <v>241.91900000000001</v>
      </c>
      <c r="C5476">
        <v>202.89</v>
      </c>
      <c r="D5476">
        <v>99.986199999999997</v>
      </c>
      <c r="E5476">
        <f t="shared" si="595"/>
        <v>475.89</v>
      </c>
      <c r="F5476">
        <f t="shared" si="596"/>
        <v>2.1013259366660362E-3</v>
      </c>
      <c r="G5476">
        <f t="shared" si="597"/>
        <v>0.99986199999999992</v>
      </c>
      <c r="H5476">
        <f t="shared" si="598"/>
        <v>1.380000000000825E-4</v>
      </c>
      <c r="I5476">
        <f t="shared" si="599"/>
        <v>-8.8882568728064708</v>
      </c>
      <c r="J5476">
        <f t="shared" si="600"/>
        <v>8.8882568728064708</v>
      </c>
      <c r="K5476">
        <f t="shared" si="601"/>
        <v>2.1847309530005368</v>
      </c>
    </row>
    <row r="5477" spans="1:11" x14ac:dyDescent="0.25">
      <c r="A5477">
        <v>5474</v>
      </c>
      <c r="B5477">
        <v>241.91900000000001</v>
      </c>
      <c r="C5477">
        <v>202.91</v>
      </c>
      <c r="D5477">
        <v>99.986199999999997</v>
      </c>
      <c r="E5477">
        <f t="shared" si="595"/>
        <v>475.90999999999997</v>
      </c>
      <c r="F5477">
        <f t="shared" si="596"/>
        <v>2.1012376289634596E-3</v>
      </c>
      <c r="G5477">
        <f t="shared" si="597"/>
        <v>0.99986199999999992</v>
      </c>
      <c r="H5477">
        <f t="shared" si="598"/>
        <v>1.380000000000825E-4</v>
      </c>
      <c r="I5477">
        <f t="shared" si="599"/>
        <v>-8.8882568728064708</v>
      </c>
      <c r="J5477">
        <f t="shared" si="600"/>
        <v>8.8882568728064708</v>
      </c>
      <c r="K5477">
        <f t="shared" si="601"/>
        <v>2.1847309530005368</v>
      </c>
    </row>
    <row r="5478" spans="1:11" x14ac:dyDescent="0.25">
      <c r="A5478">
        <v>5475</v>
      </c>
      <c r="B5478">
        <v>241.91900000000001</v>
      </c>
      <c r="C5478">
        <v>202.94</v>
      </c>
      <c r="D5478">
        <v>99.986199999999997</v>
      </c>
      <c r="E5478">
        <f t="shared" si="595"/>
        <v>475.94</v>
      </c>
      <c r="F5478">
        <f t="shared" si="596"/>
        <v>2.1011051813253773E-3</v>
      </c>
      <c r="G5478">
        <f t="shared" si="597"/>
        <v>0.99986199999999992</v>
      </c>
      <c r="H5478">
        <f t="shared" si="598"/>
        <v>1.380000000000825E-4</v>
      </c>
      <c r="I5478">
        <f t="shared" si="599"/>
        <v>-8.8882568728064708</v>
      </c>
      <c r="J5478">
        <f t="shared" si="600"/>
        <v>8.8882568728064708</v>
      </c>
      <c r="K5478">
        <f t="shared" si="601"/>
        <v>2.1847309530005368</v>
      </c>
    </row>
    <row r="5479" spans="1:11" x14ac:dyDescent="0.25">
      <c r="A5479">
        <v>5476</v>
      </c>
      <c r="B5479">
        <v>241.91900000000001</v>
      </c>
      <c r="C5479">
        <v>202.98</v>
      </c>
      <c r="D5479">
        <v>99.986199999999997</v>
      </c>
      <c r="E5479">
        <f t="shared" si="595"/>
        <v>475.98</v>
      </c>
      <c r="F5479">
        <f t="shared" si="596"/>
        <v>2.1009286104458169E-3</v>
      </c>
      <c r="G5479">
        <f t="shared" si="597"/>
        <v>0.99986199999999992</v>
      </c>
      <c r="H5479">
        <f t="shared" si="598"/>
        <v>1.380000000000825E-4</v>
      </c>
      <c r="I5479">
        <f t="shared" si="599"/>
        <v>-8.8882568728064708</v>
      </c>
      <c r="J5479">
        <f t="shared" si="600"/>
        <v>8.8882568728064708</v>
      </c>
      <c r="K5479">
        <f t="shared" si="601"/>
        <v>2.1847309530005368</v>
      </c>
    </row>
    <row r="5480" spans="1:11" x14ac:dyDescent="0.25">
      <c r="A5480">
        <v>5477</v>
      </c>
      <c r="B5480">
        <v>241.91900000000001</v>
      </c>
      <c r="C5480">
        <v>203.01</v>
      </c>
      <c r="D5480">
        <v>99.986199999999997</v>
      </c>
      <c r="E5480">
        <f t="shared" si="595"/>
        <v>476.01</v>
      </c>
      <c r="F5480">
        <f t="shared" si="596"/>
        <v>2.1007962017604671E-3</v>
      </c>
      <c r="G5480">
        <f t="shared" si="597"/>
        <v>0.99986199999999992</v>
      </c>
      <c r="H5480">
        <f t="shared" si="598"/>
        <v>1.380000000000825E-4</v>
      </c>
      <c r="I5480">
        <f t="shared" si="599"/>
        <v>-8.8882568728064708</v>
      </c>
      <c r="J5480">
        <f t="shared" si="600"/>
        <v>8.8882568728064708</v>
      </c>
      <c r="K5480">
        <f t="shared" si="601"/>
        <v>2.1847309530005368</v>
      </c>
    </row>
    <row r="5481" spans="1:11" x14ac:dyDescent="0.25">
      <c r="A5481">
        <v>5478</v>
      </c>
      <c r="B5481">
        <v>241.91900000000001</v>
      </c>
      <c r="C5481">
        <v>203.05</v>
      </c>
      <c r="D5481">
        <v>99.986199999999997</v>
      </c>
      <c r="E5481">
        <f t="shared" si="595"/>
        <v>476.05</v>
      </c>
      <c r="F5481">
        <f t="shared" si="596"/>
        <v>2.1006196828064279E-3</v>
      </c>
      <c r="G5481">
        <f t="shared" si="597"/>
        <v>0.99986199999999992</v>
      </c>
      <c r="H5481">
        <f t="shared" si="598"/>
        <v>1.380000000000825E-4</v>
      </c>
      <c r="I5481">
        <f t="shared" si="599"/>
        <v>-8.8882568728064708</v>
      </c>
      <c r="J5481">
        <f t="shared" si="600"/>
        <v>8.8882568728064708</v>
      </c>
      <c r="K5481">
        <f t="shared" si="601"/>
        <v>2.1847309530005368</v>
      </c>
    </row>
    <row r="5482" spans="1:11" x14ac:dyDescent="0.25">
      <c r="A5482">
        <v>5479</v>
      </c>
      <c r="B5482">
        <v>241.91900000000001</v>
      </c>
      <c r="C5482">
        <v>203.08</v>
      </c>
      <c r="D5482">
        <v>99.986099999999993</v>
      </c>
      <c r="E5482">
        <f t="shared" si="595"/>
        <v>476.08000000000004</v>
      </c>
      <c r="F5482">
        <f t="shared" si="596"/>
        <v>2.1004873130566291E-3</v>
      </c>
      <c r="G5482">
        <f t="shared" si="597"/>
        <v>0.99986099999999989</v>
      </c>
      <c r="H5482">
        <f t="shared" si="598"/>
        <v>1.3900000000011126E-4</v>
      </c>
      <c r="I5482">
        <f t="shared" si="599"/>
        <v>-8.8810366248327828</v>
      </c>
      <c r="J5482">
        <f t="shared" si="600"/>
        <v>8.8810366248327828</v>
      </c>
      <c r="K5482">
        <f t="shared" si="601"/>
        <v>2.1839182872215606</v>
      </c>
    </row>
    <row r="5483" spans="1:11" x14ac:dyDescent="0.25">
      <c r="A5483">
        <v>5480</v>
      </c>
      <c r="B5483">
        <v>241.91900000000001</v>
      </c>
      <c r="C5483">
        <v>203.1</v>
      </c>
      <c r="D5483">
        <v>99.986099999999993</v>
      </c>
      <c r="E5483">
        <f t="shared" si="595"/>
        <v>476.1</v>
      </c>
      <c r="F5483">
        <f t="shared" si="596"/>
        <v>2.1003990758244064E-3</v>
      </c>
      <c r="G5483">
        <f t="shared" si="597"/>
        <v>0.99986099999999989</v>
      </c>
      <c r="H5483">
        <f t="shared" si="598"/>
        <v>1.3900000000011126E-4</v>
      </c>
      <c r="I5483">
        <f t="shared" si="599"/>
        <v>-8.8810366248327828</v>
      </c>
      <c r="J5483">
        <f t="shared" si="600"/>
        <v>8.8810366248327828</v>
      </c>
      <c r="K5483">
        <f t="shared" si="601"/>
        <v>2.1839182872215606</v>
      </c>
    </row>
    <row r="5484" spans="1:11" x14ac:dyDescent="0.25">
      <c r="A5484">
        <v>5481</v>
      </c>
      <c r="B5484">
        <v>241.91900000000001</v>
      </c>
      <c r="C5484">
        <v>203.14</v>
      </c>
      <c r="D5484">
        <v>99.986099999999993</v>
      </c>
      <c r="E5484">
        <f t="shared" si="595"/>
        <v>476.14</v>
      </c>
      <c r="F5484">
        <f t="shared" si="596"/>
        <v>2.1002226235981017E-3</v>
      </c>
      <c r="G5484">
        <f t="shared" si="597"/>
        <v>0.99986099999999989</v>
      </c>
      <c r="H5484">
        <f t="shared" si="598"/>
        <v>1.3900000000011126E-4</v>
      </c>
      <c r="I5484">
        <f t="shared" si="599"/>
        <v>-8.8810366248327828</v>
      </c>
      <c r="J5484">
        <f t="shared" si="600"/>
        <v>8.8810366248327828</v>
      </c>
      <c r="K5484">
        <f t="shared" si="601"/>
        <v>2.1839182872215606</v>
      </c>
    </row>
    <row r="5485" spans="1:11" x14ac:dyDescent="0.25">
      <c r="A5485">
        <v>5482</v>
      </c>
      <c r="B5485">
        <v>241.91900000000001</v>
      </c>
      <c r="C5485">
        <v>203.16</v>
      </c>
      <c r="D5485">
        <v>99.986099999999993</v>
      </c>
      <c r="E5485">
        <f t="shared" si="595"/>
        <v>476.15999999999997</v>
      </c>
      <c r="F5485">
        <f t="shared" si="596"/>
        <v>2.1001344086021508E-3</v>
      </c>
      <c r="G5485">
        <f t="shared" si="597"/>
        <v>0.99986099999999989</v>
      </c>
      <c r="H5485">
        <f t="shared" si="598"/>
        <v>1.3900000000011126E-4</v>
      </c>
      <c r="I5485">
        <f t="shared" si="599"/>
        <v>-8.8810366248327828</v>
      </c>
      <c r="J5485">
        <f t="shared" si="600"/>
        <v>8.8810366248327828</v>
      </c>
      <c r="K5485">
        <f t="shared" si="601"/>
        <v>2.1839182872215606</v>
      </c>
    </row>
    <row r="5486" spans="1:11" x14ac:dyDescent="0.25">
      <c r="A5486">
        <v>5483</v>
      </c>
      <c r="B5486">
        <v>241.91900000000001</v>
      </c>
      <c r="C5486">
        <v>203.2</v>
      </c>
      <c r="D5486">
        <v>99.986099999999993</v>
      </c>
      <c r="E5486">
        <f t="shared" si="595"/>
        <v>476.2</v>
      </c>
      <c r="F5486">
        <f t="shared" si="596"/>
        <v>2.0999580008399833E-3</v>
      </c>
      <c r="G5486">
        <f t="shared" si="597"/>
        <v>0.99986099999999989</v>
      </c>
      <c r="H5486">
        <f t="shared" si="598"/>
        <v>1.3900000000011126E-4</v>
      </c>
      <c r="I5486">
        <f t="shared" si="599"/>
        <v>-8.8810366248327828</v>
      </c>
      <c r="J5486">
        <f t="shared" si="600"/>
        <v>8.8810366248327828</v>
      </c>
      <c r="K5486">
        <f t="shared" si="601"/>
        <v>2.1839182872215606</v>
      </c>
    </row>
    <row r="5487" spans="1:11" x14ac:dyDescent="0.25">
      <c r="A5487">
        <v>5484</v>
      </c>
      <c r="B5487">
        <v>241.91900000000001</v>
      </c>
      <c r="C5487">
        <v>203.22</v>
      </c>
      <c r="D5487">
        <v>99.986099999999993</v>
      </c>
      <c r="E5487">
        <f t="shared" si="595"/>
        <v>476.22</v>
      </c>
      <c r="F5487">
        <f t="shared" si="596"/>
        <v>2.0998698080718996E-3</v>
      </c>
      <c r="G5487">
        <f t="shared" si="597"/>
        <v>0.99986099999999989</v>
      </c>
      <c r="H5487">
        <f t="shared" si="598"/>
        <v>1.3900000000011126E-4</v>
      </c>
      <c r="I5487">
        <f t="shared" si="599"/>
        <v>-8.8810366248327828</v>
      </c>
      <c r="J5487">
        <f t="shared" si="600"/>
        <v>8.8810366248327828</v>
      </c>
      <c r="K5487">
        <f t="shared" si="601"/>
        <v>2.1839182872215606</v>
      </c>
    </row>
    <row r="5488" spans="1:11" x14ac:dyDescent="0.25">
      <c r="A5488">
        <v>5485</v>
      </c>
      <c r="B5488">
        <v>241.91900000000001</v>
      </c>
      <c r="C5488">
        <v>203.26</v>
      </c>
      <c r="D5488">
        <v>99.986099999999993</v>
      </c>
      <c r="E5488">
        <f t="shared" si="595"/>
        <v>476.26</v>
      </c>
      <c r="F5488">
        <f t="shared" si="596"/>
        <v>2.0996934447570655E-3</v>
      </c>
      <c r="G5488">
        <f t="shared" si="597"/>
        <v>0.99986099999999989</v>
      </c>
      <c r="H5488">
        <f t="shared" si="598"/>
        <v>1.3900000000011126E-4</v>
      </c>
      <c r="I5488">
        <f t="shared" si="599"/>
        <v>-8.8810366248327828</v>
      </c>
      <c r="J5488">
        <f t="shared" si="600"/>
        <v>8.8810366248327828</v>
      </c>
      <c r="K5488">
        <f t="shared" si="601"/>
        <v>2.1839182872215606</v>
      </c>
    </row>
    <row r="5489" spans="1:11" x14ac:dyDescent="0.25">
      <c r="A5489">
        <v>5486</v>
      </c>
      <c r="B5489">
        <v>241.91900000000001</v>
      </c>
      <c r="C5489">
        <v>203.29</v>
      </c>
      <c r="D5489">
        <v>99.986099999999993</v>
      </c>
      <c r="E5489">
        <f t="shared" si="595"/>
        <v>476.28999999999996</v>
      </c>
      <c r="F5489">
        <f t="shared" si="596"/>
        <v>2.0995611917109325E-3</v>
      </c>
      <c r="G5489">
        <f t="shared" si="597"/>
        <v>0.99986099999999989</v>
      </c>
      <c r="H5489">
        <f t="shared" si="598"/>
        <v>1.3900000000011126E-4</v>
      </c>
      <c r="I5489">
        <f t="shared" si="599"/>
        <v>-8.8810366248327828</v>
      </c>
      <c r="J5489">
        <f t="shared" si="600"/>
        <v>8.8810366248327828</v>
      </c>
      <c r="K5489">
        <f t="shared" si="601"/>
        <v>2.1839182872215606</v>
      </c>
    </row>
    <row r="5490" spans="1:11" x14ac:dyDescent="0.25">
      <c r="A5490">
        <v>5487</v>
      </c>
      <c r="B5490">
        <v>241.91900000000001</v>
      </c>
      <c r="C5490">
        <v>203.32</v>
      </c>
      <c r="D5490">
        <v>99.986099999999993</v>
      </c>
      <c r="E5490">
        <f t="shared" si="595"/>
        <v>476.32</v>
      </c>
      <c r="F5490">
        <f t="shared" si="596"/>
        <v>2.0994289553241518E-3</v>
      </c>
      <c r="G5490">
        <f t="shared" si="597"/>
        <v>0.99986099999999989</v>
      </c>
      <c r="H5490">
        <f t="shared" si="598"/>
        <v>1.3900000000011126E-4</v>
      </c>
      <c r="I5490">
        <f t="shared" si="599"/>
        <v>-8.8810366248327828</v>
      </c>
      <c r="J5490">
        <f t="shared" si="600"/>
        <v>8.8810366248327828</v>
      </c>
      <c r="K5490">
        <f t="shared" si="601"/>
        <v>2.1839182872215606</v>
      </c>
    </row>
    <row r="5491" spans="1:11" x14ac:dyDescent="0.25">
      <c r="A5491">
        <v>5488</v>
      </c>
      <c r="B5491">
        <v>241.91900000000001</v>
      </c>
      <c r="C5491">
        <v>203.35</v>
      </c>
      <c r="D5491">
        <v>99.986099999999993</v>
      </c>
      <c r="E5491">
        <f t="shared" si="595"/>
        <v>476.35</v>
      </c>
      <c r="F5491">
        <f t="shared" si="596"/>
        <v>2.0992967355935761E-3</v>
      </c>
      <c r="G5491">
        <f t="shared" si="597"/>
        <v>0.99986099999999989</v>
      </c>
      <c r="H5491">
        <f t="shared" si="598"/>
        <v>1.3900000000011126E-4</v>
      </c>
      <c r="I5491">
        <f t="shared" si="599"/>
        <v>-8.8810366248327828</v>
      </c>
      <c r="J5491">
        <f t="shared" si="600"/>
        <v>8.8810366248327828</v>
      </c>
      <c r="K5491">
        <f t="shared" si="601"/>
        <v>2.1839182872215606</v>
      </c>
    </row>
    <row r="5492" spans="1:11" x14ac:dyDescent="0.25">
      <c r="A5492">
        <v>5489</v>
      </c>
      <c r="B5492">
        <v>241.91900000000001</v>
      </c>
      <c r="C5492">
        <v>203.39</v>
      </c>
      <c r="D5492">
        <v>99.986099999999993</v>
      </c>
      <c r="E5492">
        <f t="shared" si="595"/>
        <v>476.39</v>
      </c>
      <c r="F5492">
        <f t="shared" si="596"/>
        <v>2.0991204685236885E-3</v>
      </c>
      <c r="G5492">
        <f t="shared" si="597"/>
        <v>0.99986099999999989</v>
      </c>
      <c r="H5492">
        <f t="shared" si="598"/>
        <v>1.3900000000011126E-4</v>
      </c>
      <c r="I5492">
        <f t="shared" si="599"/>
        <v>-8.8810366248327828</v>
      </c>
      <c r="J5492">
        <f t="shared" si="600"/>
        <v>8.8810366248327828</v>
      </c>
      <c r="K5492">
        <f t="shared" si="601"/>
        <v>2.1839182872215606</v>
      </c>
    </row>
    <row r="5493" spans="1:11" x14ac:dyDescent="0.25">
      <c r="A5493">
        <v>5490</v>
      </c>
      <c r="B5493">
        <v>241.91900000000001</v>
      </c>
      <c r="C5493">
        <v>203.41</v>
      </c>
      <c r="D5493">
        <v>99.986099999999993</v>
      </c>
      <c r="E5493">
        <f t="shared" si="595"/>
        <v>476.40999999999997</v>
      </c>
      <c r="F5493">
        <f t="shared" si="596"/>
        <v>2.0990323460884533E-3</v>
      </c>
      <c r="G5493">
        <f t="shared" si="597"/>
        <v>0.99986099999999989</v>
      </c>
      <c r="H5493">
        <f t="shared" si="598"/>
        <v>1.3900000000011126E-4</v>
      </c>
      <c r="I5493">
        <f t="shared" si="599"/>
        <v>-8.8810366248327828</v>
      </c>
      <c r="J5493">
        <f t="shared" si="600"/>
        <v>8.8810366248327828</v>
      </c>
      <c r="K5493">
        <f t="shared" si="601"/>
        <v>2.1839182872215606</v>
      </c>
    </row>
    <row r="5494" spans="1:11" x14ac:dyDescent="0.25">
      <c r="A5494">
        <v>5491</v>
      </c>
      <c r="B5494">
        <v>241.91900000000001</v>
      </c>
      <c r="C5494">
        <v>203.44</v>
      </c>
      <c r="D5494">
        <v>99.986099999999993</v>
      </c>
      <c r="E5494">
        <f t="shared" si="595"/>
        <v>476.44</v>
      </c>
      <c r="F5494">
        <f t="shared" si="596"/>
        <v>2.0989001763076147E-3</v>
      </c>
      <c r="G5494">
        <f t="shared" si="597"/>
        <v>0.99986099999999989</v>
      </c>
      <c r="H5494">
        <f t="shared" si="598"/>
        <v>1.3900000000011126E-4</v>
      </c>
      <c r="I5494">
        <f t="shared" si="599"/>
        <v>-8.8810366248327828</v>
      </c>
      <c r="J5494">
        <f t="shared" si="600"/>
        <v>8.8810366248327828</v>
      </c>
      <c r="K5494">
        <f t="shared" si="601"/>
        <v>2.1839182872215606</v>
      </c>
    </row>
    <row r="5495" spans="1:11" x14ac:dyDescent="0.25">
      <c r="A5495">
        <v>5492</v>
      </c>
      <c r="B5495">
        <v>241.91900000000001</v>
      </c>
      <c r="C5495">
        <v>203.48</v>
      </c>
      <c r="D5495">
        <v>99.986099999999993</v>
      </c>
      <c r="E5495">
        <f t="shared" si="595"/>
        <v>476.48</v>
      </c>
      <c r="F5495">
        <f t="shared" si="596"/>
        <v>2.0987239758226998E-3</v>
      </c>
      <c r="G5495">
        <f t="shared" si="597"/>
        <v>0.99986099999999989</v>
      </c>
      <c r="H5495">
        <f t="shared" si="598"/>
        <v>1.3900000000011126E-4</v>
      </c>
      <c r="I5495">
        <f t="shared" si="599"/>
        <v>-8.8810366248327828</v>
      </c>
      <c r="J5495">
        <f t="shared" si="600"/>
        <v>8.8810366248327828</v>
      </c>
      <c r="K5495">
        <f t="shared" si="601"/>
        <v>2.1839182872215606</v>
      </c>
    </row>
    <row r="5496" spans="1:11" x14ac:dyDescent="0.25">
      <c r="A5496">
        <v>5493</v>
      </c>
      <c r="B5496">
        <v>241.91900000000001</v>
      </c>
      <c r="C5496">
        <v>203.52</v>
      </c>
      <c r="D5496">
        <v>99.986099999999993</v>
      </c>
      <c r="E5496">
        <f t="shared" si="595"/>
        <v>476.52</v>
      </c>
      <c r="F5496">
        <f t="shared" si="596"/>
        <v>2.0985478049189961E-3</v>
      </c>
      <c r="G5496">
        <f t="shared" si="597"/>
        <v>0.99986099999999989</v>
      </c>
      <c r="H5496">
        <f t="shared" si="598"/>
        <v>1.3900000000011126E-4</v>
      </c>
      <c r="I5496">
        <f t="shared" si="599"/>
        <v>-8.8810366248327828</v>
      </c>
      <c r="J5496">
        <f t="shared" si="600"/>
        <v>8.8810366248327828</v>
      </c>
      <c r="K5496">
        <f t="shared" si="601"/>
        <v>2.1839182872215606</v>
      </c>
    </row>
    <row r="5497" spans="1:11" x14ac:dyDescent="0.25">
      <c r="A5497">
        <v>5494</v>
      </c>
      <c r="B5497">
        <v>241.91900000000001</v>
      </c>
      <c r="C5497">
        <v>203.55</v>
      </c>
      <c r="D5497">
        <v>99.986099999999993</v>
      </c>
      <c r="E5497">
        <f t="shared" si="595"/>
        <v>476.55</v>
      </c>
      <c r="F5497">
        <f t="shared" si="596"/>
        <v>2.098415696149407E-3</v>
      </c>
      <c r="G5497">
        <f t="shared" si="597"/>
        <v>0.99986099999999989</v>
      </c>
      <c r="H5497">
        <f t="shared" si="598"/>
        <v>1.3900000000011126E-4</v>
      </c>
      <c r="I5497">
        <f t="shared" si="599"/>
        <v>-8.8810366248327828</v>
      </c>
      <c r="J5497">
        <f t="shared" si="600"/>
        <v>8.8810366248327828</v>
      </c>
      <c r="K5497">
        <f t="shared" si="601"/>
        <v>2.1839182872215606</v>
      </c>
    </row>
    <row r="5498" spans="1:11" x14ac:dyDescent="0.25">
      <c r="A5498">
        <v>5495</v>
      </c>
      <c r="B5498">
        <v>241.91900000000001</v>
      </c>
      <c r="C5498">
        <v>203.59</v>
      </c>
      <c r="D5498">
        <v>99.986099999999993</v>
      </c>
      <c r="E5498">
        <f t="shared" si="595"/>
        <v>476.59000000000003</v>
      </c>
      <c r="F5498">
        <f t="shared" si="596"/>
        <v>2.0982395769949011E-3</v>
      </c>
      <c r="G5498">
        <f t="shared" si="597"/>
        <v>0.99986099999999989</v>
      </c>
      <c r="H5498">
        <f t="shared" si="598"/>
        <v>1.3900000000011126E-4</v>
      </c>
      <c r="I5498">
        <f t="shared" si="599"/>
        <v>-8.8810366248327828</v>
      </c>
      <c r="J5498">
        <f t="shared" si="600"/>
        <v>8.8810366248327828</v>
      </c>
      <c r="K5498">
        <f t="shared" si="601"/>
        <v>2.1839182872215606</v>
      </c>
    </row>
    <row r="5499" spans="1:11" x14ac:dyDescent="0.25">
      <c r="A5499">
        <v>5496</v>
      </c>
      <c r="B5499">
        <v>241.91900000000001</v>
      </c>
      <c r="C5499">
        <v>203.62</v>
      </c>
      <c r="D5499">
        <v>99.986099999999993</v>
      </c>
      <c r="E5499">
        <f t="shared" si="595"/>
        <v>476.62</v>
      </c>
      <c r="F5499">
        <f t="shared" si="596"/>
        <v>2.09810750702866E-3</v>
      </c>
      <c r="G5499">
        <f t="shared" si="597"/>
        <v>0.99986099999999989</v>
      </c>
      <c r="H5499">
        <f t="shared" si="598"/>
        <v>1.3900000000011126E-4</v>
      </c>
      <c r="I5499">
        <f t="shared" si="599"/>
        <v>-8.8810366248327828</v>
      </c>
      <c r="J5499">
        <f t="shared" si="600"/>
        <v>8.8810366248327828</v>
      </c>
      <c r="K5499">
        <f t="shared" si="601"/>
        <v>2.1839182872215606</v>
      </c>
    </row>
    <row r="5500" spans="1:11" x14ac:dyDescent="0.25">
      <c r="A5500">
        <v>5497</v>
      </c>
      <c r="B5500">
        <v>241.91900000000001</v>
      </c>
      <c r="C5500">
        <v>203.65</v>
      </c>
      <c r="D5500">
        <v>99.986099999999993</v>
      </c>
      <c r="E5500">
        <f t="shared" si="595"/>
        <v>476.65</v>
      </c>
      <c r="F5500">
        <f t="shared" si="596"/>
        <v>2.0979754536871922E-3</v>
      </c>
      <c r="G5500">
        <f t="shared" si="597"/>
        <v>0.99986099999999989</v>
      </c>
      <c r="H5500">
        <f t="shared" si="598"/>
        <v>1.3900000000011126E-4</v>
      </c>
      <c r="I5500">
        <f t="shared" si="599"/>
        <v>-8.8810366248327828</v>
      </c>
      <c r="J5500">
        <f t="shared" si="600"/>
        <v>8.8810366248327828</v>
      </c>
      <c r="K5500">
        <f t="shared" si="601"/>
        <v>2.1839182872215606</v>
      </c>
    </row>
    <row r="5501" spans="1:11" x14ac:dyDescent="0.25">
      <c r="A5501">
        <v>5498</v>
      </c>
      <c r="B5501">
        <v>241.91900000000001</v>
      </c>
      <c r="C5501">
        <v>203.69</v>
      </c>
      <c r="D5501">
        <v>99.986099999999993</v>
      </c>
      <c r="E5501">
        <f t="shared" si="595"/>
        <v>476.69</v>
      </c>
      <c r="F5501">
        <f t="shared" si="596"/>
        <v>2.0977994084205669E-3</v>
      </c>
      <c r="G5501">
        <f t="shared" si="597"/>
        <v>0.99986099999999989</v>
      </c>
      <c r="H5501">
        <f t="shared" si="598"/>
        <v>1.3900000000011126E-4</v>
      </c>
      <c r="I5501">
        <f t="shared" si="599"/>
        <v>-8.8810366248327828</v>
      </c>
      <c r="J5501">
        <f t="shared" si="600"/>
        <v>8.8810366248327828</v>
      </c>
      <c r="K5501">
        <f t="shared" si="601"/>
        <v>2.1839182872215606</v>
      </c>
    </row>
    <row r="5502" spans="1:11" x14ac:dyDescent="0.25">
      <c r="A5502">
        <v>5499</v>
      </c>
      <c r="B5502">
        <v>241.91900000000001</v>
      </c>
      <c r="C5502">
        <v>203.72</v>
      </c>
      <c r="D5502">
        <v>99.986099999999993</v>
      </c>
      <c r="E5502">
        <f t="shared" si="595"/>
        <v>476.72</v>
      </c>
      <c r="F5502">
        <f t="shared" si="596"/>
        <v>2.0976673938580296E-3</v>
      </c>
      <c r="G5502">
        <f t="shared" si="597"/>
        <v>0.99986099999999989</v>
      </c>
      <c r="H5502">
        <f t="shared" si="598"/>
        <v>1.3900000000011126E-4</v>
      </c>
      <c r="I5502">
        <f t="shared" si="599"/>
        <v>-8.8810366248327828</v>
      </c>
      <c r="J5502">
        <f t="shared" si="600"/>
        <v>8.8810366248327828</v>
      </c>
      <c r="K5502">
        <f t="shared" si="601"/>
        <v>2.1839182872215606</v>
      </c>
    </row>
    <row r="5503" spans="1:11" x14ac:dyDescent="0.25">
      <c r="A5503">
        <v>5500</v>
      </c>
      <c r="B5503">
        <v>241.91900000000001</v>
      </c>
      <c r="C5503">
        <v>203.75</v>
      </c>
      <c r="D5503">
        <v>99.986000000000004</v>
      </c>
      <c r="E5503">
        <f t="shared" si="595"/>
        <v>476.75</v>
      </c>
      <c r="F5503">
        <f t="shared" si="596"/>
        <v>2.097535395909806E-3</v>
      </c>
      <c r="G5503">
        <f t="shared" si="597"/>
        <v>0.99986000000000008</v>
      </c>
      <c r="H5503">
        <f t="shared" si="598"/>
        <v>1.3999999999991797E-4</v>
      </c>
      <c r="I5503">
        <f t="shared" si="599"/>
        <v>-8.873868135355556</v>
      </c>
      <c r="J5503">
        <f t="shared" si="600"/>
        <v>8.873868135355556</v>
      </c>
      <c r="K5503">
        <f t="shared" si="601"/>
        <v>2.1831107931838774</v>
      </c>
    </row>
    <row r="5504" spans="1:11" x14ac:dyDescent="0.25">
      <c r="A5504">
        <v>5501</v>
      </c>
      <c r="B5504">
        <v>241.91900000000001</v>
      </c>
      <c r="C5504">
        <v>203.78</v>
      </c>
      <c r="D5504">
        <v>99.986000000000004</v>
      </c>
      <c r="E5504">
        <f t="shared" si="595"/>
        <v>476.78</v>
      </c>
      <c r="F5504">
        <f t="shared" si="596"/>
        <v>2.0974034145727592E-3</v>
      </c>
      <c r="G5504">
        <f t="shared" si="597"/>
        <v>0.99986000000000008</v>
      </c>
      <c r="H5504">
        <f t="shared" si="598"/>
        <v>1.3999999999991797E-4</v>
      </c>
      <c r="I5504">
        <f t="shared" si="599"/>
        <v>-8.873868135355556</v>
      </c>
      <c r="J5504">
        <f t="shared" si="600"/>
        <v>8.873868135355556</v>
      </c>
      <c r="K5504">
        <f t="shared" si="601"/>
        <v>2.1831107931838774</v>
      </c>
    </row>
    <row r="5505" spans="1:11" x14ac:dyDescent="0.25">
      <c r="A5505">
        <v>5502</v>
      </c>
      <c r="B5505">
        <v>241.91900000000001</v>
      </c>
      <c r="C5505">
        <v>203.82</v>
      </c>
      <c r="D5505">
        <v>99.986000000000004</v>
      </c>
      <c r="E5505">
        <f t="shared" si="595"/>
        <v>476.82</v>
      </c>
      <c r="F5505">
        <f t="shared" si="596"/>
        <v>2.0972274652908854E-3</v>
      </c>
      <c r="G5505">
        <f t="shared" si="597"/>
        <v>0.99986000000000008</v>
      </c>
      <c r="H5505">
        <f t="shared" si="598"/>
        <v>1.3999999999991797E-4</v>
      </c>
      <c r="I5505">
        <f t="shared" si="599"/>
        <v>-8.873868135355556</v>
      </c>
      <c r="J5505">
        <f t="shared" si="600"/>
        <v>8.873868135355556</v>
      </c>
      <c r="K5505">
        <f t="shared" si="601"/>
        <v>2.1831107931838774</v>
      </c>
    </row>
    <row r="5506" spans="1:11" x14ac:dyDescent="0.25">
      <c r="A5506">
        <v>5503</v>
      </c>
      <c r="B5506">
        <v>241.91900000000001</v>
      </c>
      <c r="C5506">
        <v>203.85</v>
      </c>
      <c r="D5506">
        <v>99.986000000000004</v>
      </c>
      <c r="E5506">
        <f t="shared" si="595"/>
        <v>476.85</v>
      </c>
      <c r="F5506">
        <f t="shared" si="596"/>
        <v>2.0970955227010589E-3</v>
      </c>
      <c r="G5506">
        <f t="shared" si="597"/>
        <v>0.99986000000000008</v>
      </c>
      <c r="H5506">
        <f t="shared" si="598"/>
        <v>1.3999999999991797E-4</v>
      </c>
      <c r="I5506">
        <f t="shared" si="599"/>
        <v>-8.873868135355556</v>
      </c>
      <c r="J5506">
        <f t="shared" si="600"/>
        <v>8.873868135355556</v>
      </c>
      <c r="K5506">
        <f t="shared" si="601"/>
        <v>2.1831107931838774</v>
      </c>
    </row>
    <row r="5507" spans="1:11" x14ac:dyDescent="0.25">
      <c r="A5507">
        <v>5504</v>
      </c>
      <c r="B5507">
        <v>241.91900000000001</v>
      </c>
      <c r="C5507">
        <v>203.87</v>
      </c>
      <c r="D5507">
        <v>99.986000000000004</v>
      </c>
      <c r="E5507">
        <f t="shared" si="595"/>
        <v>476.87</v>
      </c>
      <c r="F5507">
        <f t="shared" si="596"/>
        <v>2.0970075701973283E-3</v>
      </c>
      <c r="G5507">
        <f t="shared" si="597"/>
        <v>0.99986000000000008</v>
      </c>
      <c r="H5507">
        <f t="shared" si="598"/>
        <v>1.3999999999991797E-4</v>
      </c>
      <c r="I5507">
        <f t="shared" si="599"/>
        <v>-8.873868135355556</v>
      </c>
      <c r="J5507">
        <f t="shared" si="600"/>
        <v>8.873868135355556</v>
      </c>
      <c r="K5507">
        <f t="shared" si="601"/>
        <v>2.1831107931838774</v>
      </c>
    </row>
    <row r="5508" spans="1:11" x14ac:dyDescent="0.25">
      <c r="A5508">
        <v>5505</v>
      </c>
      <c r="B5508">
        <v>241.91900000000001</v>
      </c>
      <c r="C5508">
        <v>203.9</v>
      </c>
      <c r="D5508">
        <v>99.986000000000004</v>
      </c>
      <c r="E5508">
        <f t="shared" si="595"/>
        <v>476.9</v>
      </c>
      <c r="F5508">
        <f t="shared" si="596"/>
        <v>2.0968756552736424E-3</v>
      </c>
      <c r="G5508">
        <f t="shared" si="597"/>
        <v>0.99986000000000008</v>
      </c>
      <c r="H5508">
        <f t="shared" si="598"/>
        <v>1.3999999999991797E-4</v>
      </c>
      <c r="I5508">
        <f t="shared" si="599"/>
        <v>-8.873868135355556</v>
      </c>
      <c r="J5508">
        <f t="shared" si="600"/>
        <v>8.873868135355556</v>
      </c>
      <c r="K5508">
        <f t="shared" si="601"/>
        <v>2.1831107931838774</v>
      </c>
    </row>
    <row r="5509" spans="1:11" x14ac:dyDescent="0.25">
      <c r="A5509">
        <v>5506</v>
      </c>
      <c r="B5509">
        <v>241.91900000000001</v>
      </c>
      <c r="C5509">
        <v>203.93</v>
      </c>
      <c r="D5509">
        <v>99.986000000000004</v>
      </c>
      <c r="E5509">
        <f t="shared" si="595"/>
        <v>476.93</v>
      </c>
      <c r="F5509">
        <f t="shared" si="596"/>
        <v>2.0967437569454636E-3</v>
      </c>
      <c r="G5509">
        <f t="shared" si="597"/>
        <v>0.99986000000000008</v>
      </c>
      <c r="H5509">
        <f t="shared" si="598"/>
        <v>1.3999999999991797E-4</v>
      </c>
      <c r="I5509">
        <f t="shared" si="599"/>
        <v>-8.873868135355556</v>
      </c>
      <c r="J5509">
        <f t="shared" si="600"/>
        <v>8.873868135355556</v>
      </c>
      <c r="K5509">
        <f t="shared" si="601"/>
        <v>2.1831107931838774</v>
      </c>
    </row>
    <row r="5510" spans="1:11" x14ac:dyDescent="0.25">
      <c r="A5510">
        <v>5507</v>
      </c>
      <c r="B5510">
        <v>241.91900000000001</v>
      </c>
      <c r="C5510">
        <v>203.96</v>
      </c>
      <c r="D5510">
        <v>99.986000000000004</v>
      </c>
      <c r="E5510">
        <f t="shared" si="595"/>
        <v>476.96000000000004</v>
      </c>
      <c r="F5510">
        <f t="shared" si="596"/>
        <v>2.0966118752096612E-3</v>
      </c>
      <c r="G5510">
        <f t="shared" si="597"/>
        <v>0.99986000000000008</v>
      </c>
      <c r="H5510">
        <f t="shared" si="598"/>
        <v>1.3999999999991797E-4</v>
      </c>
      <c r="I5510">
        <f t="shared" si="599"/>
        <v>-8.873868135355556</v>
      </c>
      <c r="J5510">
        <f t="shared" si="600"/>
        <v>8.873868135355556</v>
      </c>
      <c r="K5510">
        <f t="shared" si="601"/>
        <v>2.1831107931838774</v>
      </c>
    </row>
    <row r="5511" spans="1:11" x14ac:dyDescent="0.25">
      <c r="A5511">
        <v>5508</v>
      </c>
      <c r="B5511">
        <v>241.91900000000001</v>
      </c>
      <c r="C5511">
        <v>204</v>
      </c>
      <c r="D5511">
        <v>99.986000000000004</v>
      </c>
      <c r="E5511">
        <f t="shared" si="595"/>
        <v>477</v>
      </c>
      <c r="F5511">
        <f t="shared" si="596"/>
        <v>2.0964360587002098E-3</v>
      </c>
      <c r="G5511">
        <f t="shared" si="597"/>
        <v>0.99986000000000008</v>
      </c>
      <c r="H5511">
        <f t="shared" si="598"/>
        <v>1.3999999999991797E-4</v>
      </c>
      <c r="I5511">
        <f t="shared" si="599"/>
        <v>-8.873868135355556</v>
      </c>
      <c r="J5511">
        <f t="shared" si="600"/>
        <v>8.873868135355556</v>
      </c>
      <c r="K5511">
        <f t="shared" si="601"/>
        <v>2.1831107931838774</v>
      </c>
    </row>
    <row r="5512" spans="1:11" x14ac:dyDescent="0.25">
      <c r="A5512">
        <v>5509</v>
      </c>
      <c r="B5512">
        <v>241.91900000000001</v>
      </c>
      <c r="C5512">
        <v>204.03</v>
      </c>
      <c r="D5512">
        <v>99.986000000000004</v>
      </c>
      <c r="E5512">
        <f t="shared" ref="E5512:E5575" si="602">C5512+273</f>
        <v>477.03</v>
      </c>
      <c r="F5512">
        <f t="shared" ref="F5512:F5575" si="603">1/E5512</f>
        <v>2.0963042156677777E-3</v>
      </c>
      <c r="G5512">
        <f t="shared" ref="G5512:G5575" si="604">D5512/100</f>
        <v>0.99986000000000008</v>
      </c>
      <c r="H5512">
        <f t="shared" ref="H5512:H5575" si="605">1-G5512</f>
        <v>1.3999999999991797E-4</v>
      </c>
      <c r="I5512">
        <f t="shared" si="599"/>
        <v>-8.873868135355556</v>
      </c>
      <c r="J5512">
        <f t="shared" si="600"/>
        <v>8.873868135355556</v>
      </c>
      <c r="K5512">
        <f t="shared" si="601"/>
        <v>2.1831107931838774</v>
      </c>
    </row>
    <row r="5513" spans="1:11" x14ac:dyDescent="0.25">
      <c r="A5513">
        <v>5510</v>
      </c>
      <c r="B5513">
        <v>241.91900000000001</v>
      </c>
      <c r="C5513">
        <v>204.07</v>
      </c>
      <c r="D5513">
        <v>99.986000000000004</v>
      </c>
      <c r="E5513">
        <f t="shared" si="602"/>
        <v>477.07</v>
      </c>
      <c r="F5513">
        <f t="shared" si="603"/>
        <v>2.0961284507514623E-3</v>
      </c>
      <c r="G5513">
        <f t="shared" si="604"/>
        <v>0.99986000000000008</v>
      </c>
      <c r="H5513">
        <f t="shared" si="605"/>
        <v>1.3999999999991797E-4</v>
      </c>
      <c r="I5513">
        <f t="shared" si="599"/>
        <v>-8.873868135355556</v>
      </c>
      <c r="J5513">
        <f t="shared" si="600"/>
        <v>8.873868135355556</v>
      </c>
      <c r="K5513">
        <f t="shared" si="601"/>
        <v>2.1831107931838774</v>
      </c>
    </row>
    <row r="5514" spans="1:11" x14ac:dyDescent="0.25">
      <c r="A5514">
        <v>5511</v>
      </c>
      <c r="B5514">
        <v>241.91900000000001</v>
      </c>
      <c r="C5514">
        <v>204.1</v>
      </c>
      <c r="D5514">
        <v>99.986000000000004</v>
      </c>
      <c r="E5514">
        <f t="shared" si="602"/>
        <v>477.1</v>
      </c>
      <c r="F5514">
        <f t="shared" si="603"/>
        <v>2.0959966464053656E-3</v>
      </c>
      <c r="G5514">
        <f t="shared" si="604"/>
        <v>0.99986000000000008</v>
      </c>
      <c r="H5514">
        <f t="shared" si="605"/>
        <v>1.3999999999991797E-4</v>
      </c>
      <c r="I5514">
        <f t="shared" si="599"/>
        <v>-8.873868135355556</v>
      </c>
      <c r="J5514">
        <f t="shared" si="600"/>
        <v>8.873868135355556</v>
      </c>
      <c r="K5514">
        <f t="shared" si="601"/>
        <v>2.1831107931838774</v>
      </c>
    </row>
    <row r="5515" spans="1:11" x14ac:dyDescent="0.25">
      <c r="A5515">
        <v>5512</v>
      </c>
      <c r="B5515">
        <v>241.91900000000001</v>
      </c>
      <c r="C5515">
        <v>204.13</v>
      </c>
      <c r="D5515">
        <v>99.986000000000004</v>
      </c>
      <c r="E5515">
        <f t="shared" si="602"/>
        <v>477.13</v>
      </c>
      <c r="F5515">
        <f t="shared" si="603"/>
        <v>2.0958648586339155E-3</v>
      </c>
      <c r="G5515">
        <f t="shared" si="604"/>
        <v>0.99986000000000008</v>
      </c>
      <c r="H5515">
        <f t="shared" si="605"/>
        <v>1.3999999999991797E-4</v>
      </c>
      <c r="I5515">
        <f t="shared" si="599"/>
        <v>-8.873868135355556</v>
      </c>
      <c r="J5515">
        <f t="shared" si="600"/>
        <v>8.873868135355556</v>
      </c>
      <c r="K5515">
        <f t="shared" si="601"/>
        <v>2.1831107931838774</v>
      </c>
    </row>
    <row r="5516" spans="1:11" x14ac:dyDescent="0.25">
      <c r="A5516">
        <v>5513</v>
      </c>
      <c r="B5516">
        <v>241.91900000000001</v>
      </c>
      <c r="C5516">
        <v>204.17</v>
      </c>
      <c r="D5516">
        <v>99.986000000000004</v>
      </c>
      <c r="E5516">
        <f t="shared" si="602"/>
        <v>477.16999999999996</v>
      </c>
      <c r="F5516">
        <f t="shared" si="603"/>
        <v>2.095689167382694E-3</v>
      </c>
      <c r="G5516">
        <f t="shared" si="604"/>
        <v>0.99986000000000008</v>
      </c>
      <c r="H5516">
        <f t="shared" si="605"/>
        <v>1.3999999999991797E-4</v>
      </c>
      <c r="I5516">
        <f t="shared" ref="I5516:I5579" si="606">LN(H5516)</f>
        <v>-8.873868135355556</v>
      </c>
      <c r="J5516">
        <f t="shared" ref="J5516:J5579" si="607">-1*I5516</f>
        <v>8.873868135355556</v>
      </c>
      <c r="K5516">
        <f t="shared" ref="K5516:K5579" si="608">LN(J5516)</f>
        <v>2.1831107931838774</v>
      </c>
    </row>
    <row r="5517" spans="1:11" x14ac:dyDescent="0.25">
      <c r="A5517">
        <v>5514</v>
      </c>
      <c r="B5517">
        <v>241.91900000000001</v>
      </c>
      <c r="C5517">
        <v>204.2</v>
      </c>
      <c r="D5517">
        <v>99.986000000000004</v>
      </c>
      <c r="E5517">
        <f t="shared" si="602"/>
        <v>477.2</v>
      </c>
      <c r="F5517">
        <f t="shared" si="603"/>
        <v>2.0955574182732607E-3</v>
      </c>
      <c r="G5517">
        <f t="shared" si="604"/>
        <v>0.99986000000000008</v>
      </c>
      <c r="H5517">
        <f t="shared" si="605"/>
        <v>1.3999999999991797E-4</v>
      </c>
      <c r="I5517">
        <f t="shared" si="606"/>
        <v>-8.873868135355556</v>
      </c>
      <c r="J5517">
        <f t="shared" si="607"/>
        <v>8.873868135355556</v>
      </c>
      <c r="K5517">
        <f t="shared" si="608"/>
        <v>2.1831107931838774</v>
      </c>
    </row>
    <row r="5518" spans="1:11" x14ac:dyDescent="0.25">
      <c r="A5518">
        <v>5515</v>
      </c>
      <c r="B5518">
        <v>241.91900000000001</v>
      </c>
      <c r="C5518">
        <v>204.23</v>
      </c>
      <c r="D5518">
        <v>99.986000000000004</v>
      </c>
      <c r="E5518">
        <f t="shared" si="602"/>
        <v>477.23</v>
      </c>
      <c r="F5518">
        <f t="shared" si="603"/>
        <v>2.0954256857280557E-3</v>
      </c>
      <c r="G5518">
        <f t="shared" si="604"/>
        <v>0.99986000000000008</v>
      </c>
      <c r="H5518">
        <f t="shared" si="605"/>
        <v>1.3999999999991797E-4</v>
      </c>
      <c r="I5518">
        <f t="shared" si="606"/>
        <v>-8.873868135355556</v>
      </c>
      <c r="J5518">
        <f t="shared" si="607"/>
        <v>8.873868135355556</v>
      </c>
      <c r="K5518">
        <f t="shared" si="608"/>
        <v>2.1831107931838774</v>
      </c>
    </row>
    <row r="5519" spans="1:11" x14ac:dyDescent="0.25">
      <c r="A5519">
        <v>5516</v>
      </c>
      <c r="B5519">
        <v>241.91800000000001</v>
      </c>
      <c r="C5519">
        <v>204.26</v>
      </c>
      <c r="D5519">
        <v>99.986000000000004</v>
      </c>
      <c r="E5519">
        <f t="shared" si="602"/>
        <v>477.26</v>
      </c>
      <c r="F5519">
        <f t="shared" si="603"/>
        <v>2.0952939697439551E-3</v>
      </c>
      <c r="G5519">
        <f t="shared" si="604"/>
        <v>0.99986000000000008</v>
      </c>
      <c r="H5519">
        <f t="shared" si="605"/>
        <v>1.3999999999991797E-4</v>
      </c>
      <c r="I5519">
        <f t="shared" si="606"/>
        <v>-8.873868135355556</v>
      </c>
      <c r="J5519">
        <f t="shared" si="607"/>
        <v>8.873868135355556</v>
      </c>
      <c r="K5519">
        <f t="shared" si="608"/>
        <v>2.1831107931838774</v>
      </c>
    </row>
    <row r="5520" spans="1:11" x14ac:dyDescent="0.25">
      <c r="A5520">
        <v>5517</v>
      </c>
      <c r="B5520">
        <v>241.91800000000001</v>
      </c>
      <c r="C5520">
        <v>204.3</v>
      </c>
      <c r="D5520">
        <v>99.986000000000004</v>
      </c>
      <c r="E5520">
        <f t="shared" si="602"/>
        <v>477.3</v>
      </c>
      <c r="F5520">
        <f t="shared" si="603"/>
        <v>2.0951183741881414E-3</v>
      </c>
      <c r="G5520">
        <f t="shared" si="604"/>
        <v>0.99986000000000008</v>
      </c>
      <c r="H5520">
        <f t="shared" si="605"/>
        <v>1.3999999999991797E-4</v>
      </c>
      <c r="I5520">
        <f t="shared" si="606"/>
        <v>-8.873868135355556</v>
      </c>
      <c r="J5520">
        <f t="shared" si="607"/>
        <v>8.873868135355556</v>
      </c>
      <c r="K5520">
        <f t="shared" si="608"/>
        <v>2.1831107931838774</v>
      </c>
    </row>
    <row r="5521" spans="1:11" x14ac:dyDescent="0.25">
      <c r="A5521">
        <v>5518</v>
      </c>
      <c r="B5521">
        <v>241.91800000000001</v>
      </c>
      <c r="C5521">
        <v>204.33</v>
      </c>
      <c r="D5521">
        <v>99.986000000000004</v>
      </c>
      <c r="E5521">
        <f t="shared" si="602"/>
        <v>477.33000000000004</v>
      </c>
      <c r="F5521">
        <f t="shared" si="603"/>
        <v>2.0949866968344747E-3</v>
      </c>
      <c r="G5521">
        <f t="shared" si="604"/>
        <v>0.99986000000000008</v>
      </c>
      <c r="H5521">
        <f t="shared" si="605"/>
        <v>1.3999999999991797E-4</v>
      </c>
      <c r="I5521">
        <f t="shared" si="606"/>
        <v>-8.873868135355556</v>
      </c>
      <c r="J5521">
        <f t="shared" si="607"/>
        <v>8.873868135355556</v>
      </c>
      <c r="K5521">
        <f t="shared" si="608"/>
        <v>2.1831107931838774</v>
      </c>
    </row>
    <row r="5522" spans="1:11" x14ac:dyDescent="0.25">
      <c r="A5522">
        <v>5519</v>
      </c>
      <c r="B5522">
        <v>241.91800000000001</v>
      </c>
      <c r="C5522">
        <v>204.36</v>
      </c>
      <c r="D5522">
        <v>99.986000000000004</v>
      </c>
      <c r="E5522">
        <f t="shared" si="602"/>
        <v>477.36</v>
      </c>
      <c r="F5522">
        <f t="shared" si="603"/>
        <v>2.0948550360315064E-3</v>
      </c>
      <c r="G5522">
        <f t="shared" si="604"/>
        <v>0.99986000000000008</v>
      </c>
      <c r="H5522">
        <f t="shared" si="605"/>
        <v>1.3999999999991797E-4</v>
      </c>
      <c r="I5522">
        <f t="shared" si="606"/>
        <v>-8.873868135355556</v>
      </c>
      <c r="J5522">
        <f t="shared" si="607"/>
        <v>8.873868135355556</v>
      </c>
      <c r="K5522">
        <f t="shared" si="608"/>
        <v>2.1831107931838774</v>
      </c>
    </row>
    <row r="5523" spans="1:11" x14ac:dyDescent="0.25">
      <c r="A5523">
        <v>5520</v>
      </c>
      <c r="B5523">
        <v>241.91800000000001</v>
      </c>
      <c r="C5523">
        <v>204.39</v>
      </c>
      <c r="D5523">
        <v>99.986000000000004</v>
      </c>
      <c r="E5523">
        <f t="shared" si="602"/>
        <v>477.39</v>
      </c>
      <c r="F5523">
        <f t="shared" si="603"/>
        <v>2.094723391776116E-3</v>
      </c>
      <c r="G5523">
        <f t="shared" si="604"/>
        <v>0.99986000000000008</v>
      </c>
      <c r="H5523">
        <f t="shared" si="605"/>
        <v>1.3999999999991797E-4</v>
      </c>
      <c r="I5523">
        <f t="shared" si="606"/>
        <v>-8.873868135355556</v>
      </c>
      <c r="J5523">
        <f t="shared" si="607"/>
        <v>8.873868135355556</v>
      </c>
      <c r="K5523">
        <f t="shared" si="608"/>
        <v>2.1831107931838774</v>
      </c>
    </row>
    <row r="5524" spans="1:11" x14ac:dyDescent="0.25">
      <c r="A5524">
        <v>5521</v>
      </c>
      <c r="B5524">
        <v>241.91800000000001</v>
      </c>
      <c r="C5524">
        <v>204.43</v>
      </c>
      <c r="D5524">
        <v>99.986000000000004</v>
      </c>
      <c r="E5524">
        <f t="shared" si="602"/>
        <v>477.43</v>
      </c>
      <c r="F5524">
        <f t="shared" si="603"/>
        <v>2.0945478918375469E-3</v>
      </c>
      <c r="G5524">
        <f t="shared" si="604"/>
        <v>0.99986000000000008</v>
      </c>
      <c r="H5524">
        <f t="shared" si="605"/>
        <v>1.3999999999991797E-4</v>
      </c>
      <c r="I5524">
        <f t="shared" si="606"/>
        <v>-8.873868135355556</v>
      </c>
      <c r="J5524">
        <f t="shared" si="607"/>
        <v>8.873868135355556</v>
      </c>
      <c r="K5524">
        <f t="shared" si="608"/>
        <v>2.1831107931838774</v>
      </c>
    </row>
    <row r="5525" spans="1:11" x14ac:dyDescent="0.25">
      <c r="A5525">
        <v>5522</v>
      </c>
      <c r="B5525">
        <v>241.91800000000001</v>
      </c>
      <c r="C5525">
        <v>204.46</v>
      </c>
      <c r="D5525">
        <v>99.986000000000004</v>
      </c>
      <c r="E5525">
        <f t="shared" si="602"/>
        <v>477.46000000000004</v>
      </c>
      <c r="F5525">
        <f t="shared" si="603"/>
        <v>2.0944162861810411E-3</v>
      </c>
      <c r="G5525">
        <f t="shared" si="604"/>
        <v>0.99986000000000008</v>
      </c>
      <c r="H5525">
        <f t="shared" si="605"/>
        <v>1.3999999999991797E-4</v>
      </c>
      <c r="I5525">
        <f t="shared" si="606"/>
        <v>-8.873868135355556</v>
      </c>
      <c r="J5525">
        <f t="shared" si="607"/>
        <v>8.873868135355556</v>
      </c>
      <c r="K5525">
        <f t="shared" si="608"/>
        <v>2.1831107931838774</v>
      </c>
    </row>
    <row r="5526" spans="1:11" x14ac:dyDescent="0.25">
      <c r="A5526">
        <v>5523</v>
      </c>
      <c r="B5526">
        <v>241.91800000000001</v>
      </c>
      <c r="C5526">
        <v>204.5</v>
      </c>
      <c r="D5526">
        <v>99.985900000000001</v>
      </c>
      <c r="E5526">
        <f t="shared" si="602"/>
        <v>477.5</v>
      </c>
      <c r="F5526">
        <f t="shared" si="603"/>
        <v>2.0942408376963353E-3</v>
      </c>
      <c r="G5526">
        <f t="shared" si="604"/>
        <v>0.99985900000000005</v>
      </c>
      <c r="H5526">
        <f t="shared" si="605"/>
        <v>1.4099999999994672E-4</v>
      </c>
      <c r="I5526">
        <f t="shared" si="606"/>
        <v>-8.8667506675864836</v>
      </c>
      <c r="J5526">
        <f t="shared" si="607"/>
        <v>8.8667506675864836</v>
      </c>
      <c r="K5526">
        <f t="shared" si="608"/>
        <v>2.1823084008626168</v>
      </c>
    </row>
    <row r="5527" spans="1:11" x14ac:dyDescent="0.25">
      <c r="A5527">
        <v>5524</v>
      </c>
      <c r="B5527">
        <v>241.91800000000001</v>
      </c>
      <c r="C5527">
        <v>204.52</v>
      </c>
      <c r="D5527">
        <v>99.985900000000001</v>
      </c>
      <c r="E5527">
        <f t="shared" si="602"/>
        <v>477.52</v>
      </c>
      <c r="F5527">
        <f t="shared" si="603"/>
        <v>2.0941531244764618E-3</v>
      </c>
      <c r="G5527">
        <f t="shared" si="604"/>
        <v>0.99985900000000005</v>
      </c>
      <c r="H5527">
        <f t="shared" si="605"/>
        <v>1.4099999999994672E-4</v>
      </c>
      <c r="I5527">
        <f t="shared" si="606"/>
        <v>-8.8667506675864836</v>
      </c>
      <c r="J5527">
        <f t="shared" si="607"/>
        <v>8.8667506675864836</v>
      </c>
      <c r="K5527">
        <f t="shared" si="608"/>
        <v>2.1823084008626168</v>
      </c>
    </row>
    <row r="5528" spans="1:11" x14ac:dyDescent="0.25">
      <c r="A5528">
        <v>5525</v>
      </c>
      <c r="B5528">
        <v>241.91800000000001</v>
      </c>
      <c r="C5528">
        <v>204.55</v>
      </c>
      <c r="D5528">
        <v>99.985900000000001</v>
      </c>
      <c r="E5528">
        <f t="shared" si="602"/>
        <v>477.55</v>
      </c>
      <c r="F5528">
        <f t="shared" si="603"/>
        <v>2.0940215684221546E-3</v>
      </c>
      <c r="G5528">
        <f t="shared" si="604"/>
        <v>0.99985900000000005</v>
      </c>
      <c r="H5528">
        <f t="shared" si="605"/>
        <v>1.4099999999994672E-4</v>
      </c>
      <c r="I5528">
        <f t="shared" si="606"/>
        <v>-8.8667506675864836</v>
      </c>
      <c r="J5528">
        <f t="shared" si="607"/>
        <v>8.8667506675864836</v>
      </c>
      <c r="K5528">
        <f t="shared" si="608"/>
        <v>2.1823084008626168</v>
      </c>
    </row>
    <row r="5529" spans="1:11" x14ac:dyDescent="0.25">
      <c r="A5529">
        <v>5526</v>
      </c>
      <c r="B5529">
        <v>241.91800000000001</v>
      </c>
      <c r="C5529">
        <v>204.59</v>
      </c>
      <c r="D5529">
        <v>99.985900000000001</v>
      </c>
      <c r="E5529">
        <f t="shared" si="602"/>
        <v>477.59000000000003</v>
      </c>
      <c r="F5529">
        <f t="shared" si="603"/>
        <v>2.0938461860591719E-3</v>
      </c>
      <c r="G5529">
        <f t="shared" si="604"/>
        <v>0.99985900000000005</v>
      </c>
      <c r="H5529">
        <f t="shared" si="605"/>
        <v>1.4099999999994672E-4</v>
      </c>
      <c r="I5529">
        <f t="shared" si="606"/>
        <v>-8.8667506675864836</v>
      </c>
      <c r="J5529">
        <f t="shared" si="607"/>
        <v>8.8667506675864836</v>
      </c>
      <c r="K5529">
        <f t="shared" si="608"/>
        <v>2.1823084008626168</v>
      </c>
    </row>
    <row r="5530" spans="1:11" x14ac:dyDescent="0.25">
      <c r="A5530">
        <v>5527</v>
      </c>
      <c r="B5530">
        <v>241.91800000000001</v>
      </c>
      <c r="C5530">
        <v>204.64</v>
      </c>
      <c r="D5530">
        <v>99.985900000000001</v>
      </c>
      <c r="E5530">
        <f t="shared" si="602"/>
        <v>477.64</v>
      </c>
      <c r="F5530">
        <f t="shared" si="603"/>
        <v>2.0936269994137847E-3</v>
      </c>
      <c r="G5530">
        <f t="shared" si="604"/>
        <v>0.99985900000000005</v>
      </c>
      <c r="H5530">
        <f t="shared" si="605"/>
        <v>1.4099999999994672E-4</v>
      </c>
      <c r="I5530">
        <f t="shared" si="606"/>
        <v>-8.8667506675864836</v>
      </c>
      <c r="J5530">
        <f t="shared" si="607"/>
        <v>8.8667506675864836</v>
      </c>
      <c r="K5530">
        <f t="shared" si="608"/>
        <v>2.1823084008626168</v>
      </c>
    </row>
    <row r="5531" spans="1:11" x14ac:dyDescent="0.25">
      <c r="A5531">
        <v>5528</v>
      </c>
      <c r="B5531">
        <v>241.91800000000001</v>
      </c>
      <c r="C5531">
        <v>204.67</v>
      </c>
      <c r="D5531">
        <v>99.985900000000001</v>
      </c>
      <c r="E5531">
        <f t="shared" si="602"/>
        <v>477.66999999999996</v>
      </c>
      <c r="F5531">
        <f t="shared" si="603"/>
        <v>2.0934955094521323E-3</v>
      </c>
      <c r="G5531">
        <f t="shared" si="604"/>
        <v>0.99985900000000005</v>
      </c>
      <c r="H5531">
        <f t="shared" si="605"/>
        <v>1.4099999999994672E-4</v>
      </c>
      <c r="I5531">
        <f t="shared" si="606"/>
        <v>-8.8667506675864836</v>
      </c>
      <c r="J5531">
        <f t="shared" si="607"/>
        <v>8.8667506675864836</v>
      </c>
      <c r="K5531">
        <f t="shared" si="608"/>
        <v>2.1823084008626168</v>
      </c>
    </row>
    <row r="5532" spans="1:11" x14ac:dyDescent="0.25">
      <c r="A5532">
        <v>5529</v>
      </c>
      <c r="B5532">
        <v>241.91800000000001</v>
      </c>
      <c r="C5532">
        <v>204.7</v>
      </c>
      <c r="D5532">
        <v>99.985900000000001</v>
      </c>
      <c r="E5532">
        <f t="shared" si="602"/>
        <v>477.7</v>
      </c>
      <c r="F5532">
        <f t="shared" si="603"/>
        <v>2.0933640360058614E-3</v>
      </c>
      <c r="G5532">
        <f t="shared" si="604"/>
        <v>0.99985900000000005</v>
      </c>
      <c r="H5532">
        <f t="shared" si="605"/>
        <v>1.4099999999994672E-4</v>
      </c>
      <c r="I5532">
        <f t="shared" si="606"/>
        <v>-8.8667506675864836</v>
      </c>
      <c r="J5532">
        <f t="shared" si="607"/>
        <v>8.8667506675864836</v>
      </c>
      <c r="K5532">
        <f t="shared" si="608"/>
        <v>2.1823084008626168</v>
      </c>
    </row>
    <row r="5533" spans="1:11" x14ac:dyDescent="0.25">
      <c r="A5533">
        <v>5530</v>
      </c>
      <c r="B5533">
        <v>241.91800000000001</v>
      </c>
      <c r="C5533">
        <v>204.73</v>
      </c>
      <c r="D5533">
        <v>99.985900000000001</v>
      </c>
      <c r="E5533">
        <f t="shared" si="602"/>
        <v>477.73</v>
      </c>
      <c r="F5533">
        <f t="shared" si="603"/>
        <v>2.0932325790718608E-3</v>
      </c>
      <c r="G5533">
        <f t="shared" si="604"/>
        <v>0.99985900000000005</v>
      </c>
      <c r="H5533">
        <f t="shared" si="605"/>
        <v>1.4099999999994672E-4</v>
      </c>
      <c r="I5533">
        <f t="shared" si="606"/>
        <v>-8.8667506675864836</v>
      </c>
      <c r="J5533">
        <f t="shared" si="607"/>
        <v>8.8667506675864836</v>
      </c>
      <c r="K5533">
        <f t="shared" si="608"/>
        <v>2.1823084008626168</v>
      </c>
    </row>
    <row r="5534" spans="1:11" x14ac:dyDescent="0.25">
      <c r="A5534">
        <v>5531</v>
      </c>
      <c r="B5534">
        <v>241.91800000000001</v>
      </c>
      <c r="C5534">
        <v>204.76</v>
      </c>
      <c r="D5534">
        <v>99.985900000000001</v>
      </c>
      <c r="E5534">
        <f t="shared" si="602"/>
        <v>477.76</v>
      </c>
      <c r="F5534">
        <f t="shared" si="603"/>
        <v>2.0931011386470196E-3</v>
      </c>
      <c r="G5534">
        <f t="shared" si="604"/>
        <v>0.99985900000000005</v>
      </c>
      <c r="H5534">
        <f t="shared" si="605"/>
        <v>1.4099999999994672E-4</v>
      </c>
      <c r="I5534">
        <f t="shared" si="606"/>
        <v>-8.8667506675864836</v>
      </c>
      <c r="J5534">
        <f t="shared" si="607"/>
        <v>8.8667506675864836</v>
      </c>
      <c r="K5534">
        <f t="shared" si="608"/>
        <v>2.1823084008626168</v>
      </c>
    </row>
    <row r="5535" spans="1:11" x14ac:dyDescent="0.25">
      <c r="A5535">
        <v>5532</v>
      </c>
      <c r="B5535">
        <v>241.91800000000001</v>
      </c>
      <c r="C5535">
        <v>204.79</v>
      </c>
      <c r="D5535">
        <v>99.985900000000001</v>
      </c>
      <c r="E5535">
        <f t="shared" si="602"/>
        <v>477.78999999999996</v>
      </c>
      <c r="F5535">
        <f t="shared" si="603"/>
        <v>2.0929697147282281E-3</v>
      </c>
      <c r="G5535">
        <f t="shared" si="604"/>
        <v>0.99985900000000005</v>
      </c>
      <c r="H5535">
        <f t="shared" si="605"/>
        <v>1.4099999999994672E-4</v>
      </c>
      <c r="I5535">
        <f t="shared" si="606"/>
        <v>-8.8667506675864836</v>
      </c>
      <c r="J5535">
        <f t="shared" si="607"/>
        <v>8.8667506675864836</v>
      </c>
      <c r="K5535">
        <f t="shared" si="608"/>
        <v>2.1823084008626168</v>
      </c>
    </row>
    <row r="5536" spans="1:11" x14ac:dyDescent="0.25">
      <c r="A5536">
        <v>5533</v>
      </c>
      <c r="B5536">
        <v>241.91800000000001</v>
      </c>
      <c r="C5536">
        <v>204.83</v>
      </c>
      <c r="D5536">
        <v>99.985900000000001</v>
      </c>
      <c r="E5536">
        <f t="shared" si="602"/>
        <v>477.83000000000004</v>
      </c>
      <c r="F5536">
        <f t="shared" si="603"/>
        <v>2.0927945085072097E-3</v>
      </c>
      <c r="G5536">
        <f t="shared" si="604"/>
        <v>0.99985900000000005</v>
      </c>
      <c r="H5536">
        <f t="shared" si="605"/>
        <v>1.4099999999994672E-4</v>
      </c>
      <c r="I5536">
        <f t="shared" si="606"/>
        <v>-8.8667506675864836</v>
      </c>
      <c r="J5536">
        <f t="shared" si="607"/>
        <v>8.8667506675864836</v>
      </c>
      <c r="K5536">
        <f t="shared" si="608"/>
        <v>2.1823084008626168</v>
      </c>
    </row>
    <row r="5537" spans="1:11" x14ac:dyDescent="0.25">
      <c r="A5537">
        <v>5534</v>
      </c>
      <c r="B5537">
        <v>241.91800000000001</v>
      </c>
      <c r="C5537">
        <v>204.86</v>
      </c>
      <c r="D5537">
        <v>99.985900000000001</v>
      </c>
      <c r="E5537">
        <f t="shared" si="602"/>
        <v>477.86</v>
      </c>
      <c r="F5537">
        <f t="shared" si="603"/>
        <v>2.0926631230904448E-3</v>
      </c>
      <c r="G5537">
        <f t="shared" si="604"/>
        <v>0.99985900000000005</v>
      </c>
      <c r="H5537">
        <f t="shared" si="605"/>
        <v>1.4099999999994672E-4</v>
      </c>
      <c r="I5537">
        <f t="shared" si="606"/>
        <v>-8.8667506675864836</v>
      </c>
      <c r="J5537">
        <f t="shared" si="607"/>
        <v>8.8667506675864836</v>
      </c>
      <c r="K5537">
        <f t="shared" si="608"/>
        <v>2.1823084008626168</v>
      </c>
    </row>
    <row r="5538" spans="1:11" x14ac:dyDescent="0.25">
      <c r="A5538">
        <v>5535</v>
      </c>
      <c r="B5538">
        <v>241.91800000000001</v>
      </c>
      <c r="C5538">
        <v>204.89</v>
      </c>
      <c r="D5538">
        <v>99.985900000000001</v>
      </c>
      <c r="E5538">
        <f t="shared" si="602"/>
        <v>477.89</v>
      </c>
      <c r="F5538">
        <f t="shared" si="603"/>
        <v>2.0925317541693697E-3</v>
      </c>
      <c r="G5538">
        <f t="shared" si="604"/>
        <v>0.99985900000000005</v>
      </c>
      <c r="H5538">
        <f t="shared" si="605"/>
        <v>1.4099999999994672E-4</v>
      </c>
      <c r="I5538">
        <f t="shared" si="606"/>
        <v>-8.8667506675864836</v>
      </c>
      <c r="J5538">
        <f t="shared" si="607"/>
        <v>8.8667506675864836</v>
      </c>
      <c r="K5538">
        <f t="shared" si="608"/>
        <v>2.1823084008626168</v>
      </c>
    </row>
    <row r="5539" spans="1:11" x14ac:dyDescent="0.25">
      <c r="A5539">
        <v>5536</v>
      </c>
      <c r="B5539">
        <v>241.91800000000001</v>
      </c>
      <c r="C5539">
        <v>204.92</v>
      </c>
      <c r="D5539">
        <v>99.985900000000001</v>
      </c>
      <c r="E5539">
        <f t="shared" si="602"/>
        <v>477.91999999999996</v>
      </c>
      <c r="F5539">
        <f t="shared" si="603"/>
        <v>2.0924004017408774E-3</v>
      </c>
      <c r="G5539">
        <f t="shared" si="604"/>
        <v>0.99985900000000005</v>
      </c>
      <c r="H5539">
        <f t="shared" si="605"/>
        <v>1.4099999999994672E-4</v>
      </c>
      <c r="I5539">
        <f t="shared" si="606"/>
        <v>-8.8667506675864836</v>
      </c>
      <c r="J5539">
        <f t="shared" si="607"/>
        <v>8.8667506675864836</v>
      </c>
      <c r="K5539">
        <f t="shared" si="608"/>
        <v>2.1823084008626168</v>
      </c>
    </row>
    <row r="5540" spans="1:11" x14ac:dyDescent="0.25">
      <c r="A5540">
        <v>5537</v>
      </c>
      <c r="B5540">
        <v>241.91800000000001</v>
      </c>
      <c r="C5540">
        <v>204.95</v>
      </c>
      <c r="D5540">
        <v>99.985900000000001</v>
      </c>
      <c r="E5540">
        <f t="shared" si="602"/>
        <v>477.95</v>
      </c>
      <c r="F5540">
        <f t="shared" si="603"/>
        <v>2.0922690658018621E-3</v>
      </c>
      <c r="G5540">
        <f t="shared" si="604"/>
        <v>0.99985900000000005</v>
      </c>
      <c r="H5540">
        <f t="shared" si="605"/>
        <v>1.4099999999994672E-4</v>
      </c>
      <c r="I5540">
        <f t="shared" si="606"/>
        <v>-8.8667506675864836</v>
      </c>
      <c r="J5540">
        <f t="shared" si="607"/>
        <v>8.8667506675864836</v>
      </c>
      <c r="K5540">
        <f t="shared" si="608"/>
        <v>2.1823084008626168</v>
      </c>
    </row>
    <row r="5541" spans="1:11" x14ac:dyDescent="0.25">
      <c r="A5541">
        <v>5538</v>
      </c>
      <c r="B5541">
        <v>241.91800000000001</v>
      </c>
      <c r="C5541">
        <v>204.98</v>
      </c>
      <c r="D5541">
        <v>99.985900000000001</v>
      </c>
      <c r="E5541">
        <f t="shared" si="602"/>
        <v>477.98</v>
      </c>
      <c r="F5541">
        <f t="shared" si="603"/>
        <v>2.0921377463492194E-3</v>
      </c>
      <c r="G5541">
        <f t="shared" si="604"/>
        <v>0.99985900000000005</v>
      </c>
      <c r="H5541">
        <f t="shared" si="605"/>
        <v>1.4099999999994672E-4</v>
      </c>
      <c r="I5541">
        <f t="shared" si="606"/>
        <v>-8.8667506675864836</v>
      </c>
      <c r="J5541">
        <f t="shared" si="607"/>
        <v>8.8667506675864836</v>
      </c>
      <c r="K5541">
        <f t="shared" si="608"/>
        <v>2.1823084008626168</v>
      </c>
    </row>
    <row r="5542" spans="1:11" x14ac:dyDescent="0.25">
      <c r="A5542">
        <v>5539</v>
      </c>
      <c r="B5542">
        <v>241.91800000000001</v>
      </c>
      <c r="C5542">
        <v>205.02</v>
      </c>
      <c r="D5542">
        <v>99.985900000000001</v>
      </c>
      <c r="E5542">
        <f t="shared" si="602"/>
        <v>478.02</v>
      </c>
      <c r="F5542">
        <f t="shared" si="603"/>
        <v>2.0919626793857999E-3</v>
      </c>
      <c r="G5542">
        <f t="shared" si="604"/>
        <v>0.99985900000000005</v>
      </c>
      <c r="H5542">
        <f t="shared" si="605"/>
        <v>1.4099999999994672E-4</v>
      </c>
      <c r="I5542">
        <f t="shared" si="606"/>
        <v>-8.8667506675864836</v>
      </c>
      <c r="J5542">
        <f t="shared" si="607"/>
        <v>8.8667506675864836</v>
      </c>
      <c r="K5542">
        <f t="shared" si="608"/>
        <v>2.1823084008626168</v>
      </c>
    </row>
    <row r="5543" spans="1:11" x14ac:dyDescent="0.25">
      <c r="A5543">
        <v>5540</v>
      </c>
      <c r="B5543">
        <v>241.91800000000001</v>
      </c>
      <c r="C5543">
        <v>205.05</v>
      </c>
      <c r="D5543">
        <v>99.985900000000001</v>
      </c>
      <c r="E5543">
        <f t="shared" si="602"/>
        <v>478.05</v>
      </c>
      <c r="F5543">
        <f t="shared" si="603"/>
        <v>2.0918313983892896E-3</v>
      </c>
      <c r="G5543">
        <f t="shared" si="604"/>
        <v>0.99985900000000005</v>
      </c>
      <c r="H5543">
        <f t="shared" si="605"/>
        <v>1.4099999999994672E-4</v>
      </c>
      <c r="I5543">
        <f t="shared" si="606"/>
        <v>-8.8667506675864836</v>
      </c>
      <c r="J5543">
        <f t="shared" si="607"/>
        <v>8.8667506675864836</v>
      </c>
      <c r="K5543">
        <f t="shared" si="608"/>
        <v>2.1823084008626168</v>
      </c>
    </row>
    <row r="5544" spans="1:11" x14ac:dyDescent="0.25">
      <c r="A5544">
        <v>5541</v>
      </c>
      <c r="B5544">
        <v>241.91800000000001</v>
      </c>
      <c r="C5544">
        <v>205.08</v>
      </c>
      <c r="D5544">
        <v>99.985900000000001</v>
      </c>
      <c r="E5544">
        <f t="shared" si="602"/>
        <v>478.08000000000004</v>
      </c>
      <c r="F5544">
        <f t="shared" si="603"/>
        <v>2.0917001338688086E-3</v>
      </c>
      <c r="G5544">
        <f t="shared" si="604"/>
        <v>0.99985900000000005</v>
      </c>
      <c r="H5544">
        <f t="shared" si="605"/>
        <v>1.4099999999994672E-4</v>
      </c>
      <c r="I5544">
        <f t="shared" si="606"/>
        <v>-8.8667506675864836</v>
      </c>
      <c r="J5544">
        <f t="shared" si="607"/>
        <v>8.8667506675864836</v>
      </c>
      <c r="K5544">
        <f t="shared" si="608"/>
        <v>2.1823084008626168</v>
      </c>
    </row>
    <row r="5545" spans="1:11" x14ac:dyDescent="0.25">
      <c r="A5545">
        <v>5542</v>
      </c>
      <c r="B5545">
        <v>241.91800000000001</v>
      </c>
      <c r="C5545">
        <v>205.12</v>
      </c>
      <c r="D5545">
        <v>99.985900000000001</v>
      </c>
      <c r="E5545">
        <f t="shared" si="602"/>
        <v>478.12</v>
      </c>
      <c r="F5545">
        <f t="shared" si="603"/>
        <v>2.0915251401321844E-3</v>
      </c>
      <c r="G5545">
        <f t="shared" si="604"/>
        <v>0.99985900000000005</v>
      </c>
      <c r="H5545">
        <f t="shared" si="605"/>
        <v>1.4099999999994672E-4</v>
      </c>
      <c r="I5545">
        <f t="shared" si="606"/>
        <v>-8.8667506675864836</v>
      </c>
      <c r="J5545">
        <f t="shared" si="607"/>
        <v>8.8667506675864836</v>
      </c>
      <c r="K5545">
        <f t="shared" si="608"/>
        <v>2.1823084008626168</v>
      </c>
    </row>
    <row r="5546" spans="1:11" x14ac:dyDescent="0.25">
      <c r="A5546">
        <v>5543</v>
      </c>
      <c r="B5546">
        <v>241.91800000000001</v>
      </c>
      <c r="C5546">
        <v>205.15</v>
      </c>
      <c r="D5546">
        <v>99.985900000000001</v>
      </c>
      <c r="E5546">
        <f t="shared" si="602"/>
        <v>478.15</v>
      </c>
      <c r="F5546">
        <f t="shared" si="603"/>
        <v>2.0913939140437101E-3</v>
      </c>
      <c r="G5546">
        <f t="shared" si="604"/>
        <v>0.99985900000000005</v>
      </c>
      <c r="H5546">
        <f t="shared" si="605"/>
        <v>1.4099999999994672E-4</v>
      </c>
      <c r="I5546">
        <f t="shared" si="606"/>
        <v>-8.8667506675864836</v>
      </c>
      <c r="J5546">
        <f t="shared" si="607"/>
        <v>8.8667506675864836</v>
      </c>
      <c r="K5546">
        <f t="shared" si="608"/>
        <v>2.1823084008626168</v>
      </c>
    </row>
    <row r="5547" spans="1:11" x14ac:dyDescent="0.25">
      <c r="A5547">
        <v>5544</v>
      </c>
      <c r="B5547">
        <v>241.91800000000001</v>
      </c>
      <c r="C5547">
        <v>205.18</v>
      </c>
      <c r="D5547">
        <v>99.985900000000001</v>
      </c>
      <c r="E5547">
        <f t="shared" si="602"/>
        <v>478.18</v>
      </c>
      <c r="F5547">
        <f t="shared" si="603"/>
        <v>2.0912627044209291E-3</v>
      </c>
      <c r="G5547">
        <f t="shared" si="604"/>
        <v>0.99985900000000005</v>
      </c>
      <c r="H5547">
        <f t="shared" si="605"/>
        <v>1.4099999999994672E-4</v>
      </c>
      <c r="I5547">
        <f t="shared" si="606"/>
        <v>-8.8667506675864836</v>
      </c>
      <c r="J5547">
        <f t="shared" si="607"/>
        <v>8.8667506675864836</v>
      </c>
      <c r="K5547">
        <f t="shared" si="608"/>
        <v>2.1823084008626168</v>
      </c>
    </row>
    <row r="5548" spans="1:11" x14ac:dyDescent="0.25">
      <c r="A5548">
        <v>5545</v>
      </c>
      <c r="B5548">
        <v>241.91800000000001</v>
      </c>
      <c r="C5548">
        <v>205.22</v>
      </c>
      <c r="D5548">
        <v>99.985900000000001</v>
      </c>
      <c r="E5548">
        <f t="shared" si="602"/>
        <v>478.22</v>
      </c>
      <c r="F5548">
        <f t="shared" si="603"/>
        <v>2.0910877838651665E-3</v>
      </c>
      <c r="G5548">
        <f t="shared" si="604"/>
        <v>0.99985900000000005</v>
      </c>
      <c r="H5548">
        <f t="shared" si="605"/>
        <v>1.4099999999994672E-4</v>
      </c>
      <c r="I5548">
        <f t="shared" si="606"/>
        <v>-8.8667506675864836</v>
      </c>
      <c r="J5548">
        <f t="shared" si="607"/>
        <v>8.8667506675864836</v>
      </c>
      <c r="K5548">
        <f t="shared" si="608"/>
        <v>2.1823084008626168</v>
      </c>
    </row>
    <row r="5549" spans="1:11" x14ac:dyDescent="0.25">
      <c r="A5549">
        <v>5546</v>
      </c>
      <c r="B5549">
        <v>241.91800000000001</v>
      </c>
      <c r="C5549">
        <v>205.25</v>
      </c>
      <c r="D5549">
        <v>99.985900000000001</v>
      </c>
      <c r="E5549">
        <f t="shared" si="602"/>
        <v>478.25</v>
      </c>
      <c r="F5549">
        <f t="shared" si="603"/>
        <v>2.0909566126502874E-3</v>
      </c>
      <c r="G5549">
        <f t="shared" si="604"/>
        <v>0.99985900000000005</v>
      </c>
      <c r="H5549">
        <f t="shared" si="605"/>
        <v>1.4099999999994672E-4</v>
      </c>
      <c r="I5549">
        <f t="shared" si="606"/>
        <v>-8.8667506675864836</v>
      </c>
      <c r="J5549">
        <f t="shared" si="607"/>
        <v>8.8667506675864836</v>
      </c>
      <c r="K5549">
        <f t="shared" si="608"/>
        <v>2.1823084008626168</v>
      </c>
    </row>
    <row r="5550" spans="1:11" x14ac:dyDescent="0.25">
      <c r="A5550">
        <v>5547</v>
      </c>
      <c r="B5550">
        <v>241.91800000000001</v>
      </c>
      <c r="C5550">
        <v>205.28</v>
      </c>
      <c r="D5550">
        <v>99.985900000000001</v>
      </c>
      <c r="E5550">
        <f t="shared" si="602"/>
        <v>478.28</v>
      </c>
      <c r="F5550">
        <f t="shared" si="603"/>
        <v>2.0908254578907754E-3</v>
      </c>
      <c r="G5550">
        <f t="shared" si="604"/>
        <v>0.99985900000000005</v>
      </c>
      <c r="H5550">
        <f t="shared" si="605"/>
        <v>1.4099999999994672E-4</v>
      </c>
      <c r="I5550">
        <f t="shared" si="606"/>
        <v>-8.8667506675864836</v>
      </c>
      <c r="J5550">
        <f t="shared" si="607"/>
        <v>8.8667506675864836</v>
      </c>
      <c r="K5550">
        <f t="shared" si="608"/>
        <v>2.1823084008626168</v>
      </c>
    </row>
    <row r="5551" spans="1:11" x14ac:dyDescent="0.25">
      <c r="A5551">
        <v>5548</v>
      </c>
      <c r="B5551">
        <v>241.91800000000001</v>
      </c>
      <c r="C5551">
        <v>205.31</v>
      </c>
      <c r="D5551">
        <v>99.985900000000001</v>
      </c>
      <c r="E5551">
        <f t="shared" si="602"/>
        <v>478.31</v>
      </c>
      <c r="F5551">
        <f t="shared" si="603"/>
        <v>2.0906943195835338E-3</v>
      </c>
      <c r="G5551">
        <f t="shared" si="604"/>
        <v>0.99985900000000005</v>
      </c>
      <c r="H5551">
        <f t="shared" si="605"/>
        <v>1.4099999999994672E-4</v>
      </c>
      <c r="I5551">
        <f t="shared" si="606"/>
        <v>-8.8667506675864836</v>
      </c>
      <c r="J5551">
        <f t="shared" si="607"/>
        <v>8.8667506675864836</v>
      </c>
      <c r="K5551">
        <f t="shared" si="608"/>
        <v>2.1823084008626168</v>
      </c>
    </row>
    <row r="5552" spans="1:11" x14ac:dyDescent="0.25">
      <c r="A5552">
        <v>5549</v>
      </c>
      <c r="B5552">
        <v>241.91800000000001</v>
      </c>
      <c r="C5552">
        <v>205.35</v>
      </c>
      <c r="D5552">
        <v>99.985799999999998</v>
      </c>
      <c r="E5552">
        <f t="shared" si="602"/>
        <v>478.35</v>
      </c>
      <c r="F5552">
        <f t="shared" si="603"/>
        <v>2.0905194940942823E-3</v>
      </c>
      <c r="G5552">
        <f t="shared" si="604"/>
        <v>0.99985800000000002</v>
      </c>
      <c r="H5552">
        <f t="shared" si="605"/>
        <v>1.4199999999997548E-4</v>
      </c>
      <c r="I5552">
        <f t="shared" si="606"/>
        <v>-8.859683500363186</v>
      </c>
      <c r="J5552">
        <f t="shared" si="607"/>
        <v>8.859683500363186</v>
      </c>
      <c r="K5552">
        <f t="shared" si="608"/>
        <v>2.1815110416722945</v>
      </c>
    </row>
    <row r="5553" spans="1:11" x14ac:dyDescent="0.25">
      <c r="A5553">
        <v>5550</v>
      </c>
      <c r="B5553">
        <v>241.91800000000001</v>
      </c>
      <c r="C5553">
        <v>205.38</v>
      </c>
      <c r="D5553">
        <v>99.985799999999998</v>
      </c>
      <c r="E5553">
        <f t="shared" si="602"/>
        <v>478.38</v>
      </c>
      <c r="F5553">
        <f t="shared" si="603"/>
        <v>2.0903883941636356E-3</v>
      </c>
      <c r="G5553">
        <f t="shared" si="604"/>
        <v>0.99985800000000002</v>
      </c>
      <c r="H5553">
        <f t="shared" si="605"/>
        <v>1.4199999999997548E-4</v>
      </c>
      <c r="I5553">
        <f t="shared" si="606"/>
        <v>-8.859683500363186</v>
      </c>
      <c r="J5553">
        <f t="shared" si="607"/>
        <v>8.859683500363186</v>
      </c>
      <c r="K5553">
        <f t="shared" si="608"/>
        <v>2.1815110416722945</v>
      </c>
    </row>
    <row r="5554" spans="1:11" x14ac:dyDescent="0.25">
      <c r="A5554">
        <v>5551</v>
      </c>
      <c r="B5554">
        <v>241.91800000000001</v>
      </c>
      <c r="C5554">
        <v>205.41</v>
      </c>
      <c r="D5554">
        <v>99.985799999999998</v>
      </c>
      <c r="E5554">
        <f t="shared" si="602"/>
        <v>478.40999999999997</v>
      </c>
      <c r="F5554">
        <f t="shared" si="603"/>
        <v>2.0902573106749444E-3</v>
      </c>
      <c r="G5554">
        <f t="shared" si="604"/>
        <v>0.99985800000000002</v>
      </c>
      <c r="H5554">
        <f t="shared" si="605"/>
        <v>1.4199999999997548E-4</v>
      </c>
      <c r="I5554">
        <f t="shared" si="606"/>
        <v>-8.859683500363186</v>
      </c>
      <c r="J5554">
        <f t="shared" si="607"/>
        <v>8.859683500363186</v>
      </c>
      <c r="K5554">
        <f t="shared" si="608"/>
        <v>2.1815110416722945</v>
      </c>
    </row>
    <row r="5555" spans="1:11" x14ac:dyDescent="0.25">
      <c r="A5555">
        <v>5552</v>
      </c>
      <c r="B5555">
        <v>241.91800000000001</v>
      </c>
      <c r="C5555">
        <v>205.44</v>
      </c>
      <c r="D5555">
        <v>99.985799999999998</v>
      </c>
      <c r="E5555">
        <f t="shared" si="602"/>
        <v>478.44</v>
      </c>
      <c r="F5555">
        <f t="shared" si="603"/>
        <v>2.0901262436251152E-3</v>
      </c>
      <c r="G5555">
        <f t="shared" si="604"/>
        <v>0.99985800000000002</v>
      </c>
      <c r="H5555">
        <f t="shared" si="605"/>
        <v>1.4199999999997548E-4</v>
      </c>
      <c r="I5555">
        <f t="shared" si="606"/>
        <v>-8.859683500363186</v>
      </c>
      <c r="J5555">
        <f t="shared" si="607"/>
        <v>8.859683500363186</v>
      </c>
      <c r="K5555">
        <f t="shared" si="608"/>
        <v>2.1815110416722945</v>
      </c>
    </row>
    <row r="5556" spans="1:11" x14ac:dyDescent="0.25">
      <c r="A5556">
        <v>5553</v>
      </c>
      <c r="B5556">
        <v>241.91800000000001</v>
      </c>
      <c r="C5556">
        <v>205.47</v>
      </c>
      <c r="D5556">
        <v>99.985799999999998</v>
      </c>
      <c r="E5556">
        <f t="shared" si="602"/>
        <v>478.47</v>
      </c>
      <c r="F5556">
        <f t="shared" si="603"/>
        <v>2.0899951930110558E-3</v>
      </c>
      <c r="G5556">
        <f t="shared" si="604"/>
        <v>0.99985800000000002</v>
      </c>
      <c r="H5556">
        <f t="shared" si="605"/>
        <v>1.4199999999997548E-4</v>
      </c>
      <c r="I5556">
        <f t="shared" si="606"/>
        <v>-8.859683500363186</v>
      </c>
      <c r="J5556">
        <f t="shared" si="607"/>
        <v>8.859683500363186</v>
      </c>
      <c r="K5556">
        <f t="shared" si="608"/>
        <v>2.1815110416722945</v>
      </c>
    </row>
    <row r="5557" spans="1:11" x14ac:dyDescent="0.25">
      <c r="A5557">
        <v>5554</v>
      </c>
      <c r="B5557">
        <v>241.91800000000001</v>
      </c>
      <c r="C5557">
        <v>205.51</v>
      </c>
      <c r="D5557">
        <v>99.985799999999998</v>
      </c>
      <c r="E5557">
        <f t="shared" si="602"/>
        <v>478.51</v>
      </c>
      <c r="F5557">
        <f t="shared" si="603"/>
        <v>2.0898204844203884E-3</v>
      </c>
      <c r="G5557">
        <f t="shared" si="604"/>
        <v>0.99985800000000002</v>
      </c>
      <c r="H5557">
        <f t="shared" si="605"/>
        <v>1.4199999999997548E-4</v>
      </c>
      <c r="I5557">
        <f t="shared" si="606"/>
        <v>-8.859683500363186</v>
      </c>
      <c r="J5557">
        <f t="shared" si="607"/>
        <v>8.859683500363186</v>
      </c>
      <c r="K5557">
        <f t="shared" si="608"/>
        <v>2.1815110416722945</v>
      </c>
    </row>
    <row r="5558" spans="1:11" x14ac:dyDescent="0.25">
      <c r="A5558">
        <v>5555</v>
      </c>
      <c r="B5558">
        <v>241.91800000000001</v>
      </c>
      <c r="C5558">
        <v>205.54</v>
      </c>
      <c r="D5558">
        <v>99.985799999999998</v>
      </c>
      <c r="E5558">
        <f t="shared" si="602"/>
        <v>478.53999999999996</v>
      </c>
      <c r="F5558">
        <f t="shared" si="603"/>
        <v>2.0896894721444395E-3</v>
      </c>
      <c r="G5558">
        <f t="shared" si="604"/>
        <v>0.99985800000000002</v>
      </c>
      <c r="H5558">
        <f t="shared" si="605"/>
        <v>1.4199999999997548E-4</v>
      </c>
      <c r="I5558">
        <f t="shared" si="606"/>
        <v>-8.859683500363186</v>
      </c>
      <c r="J5558">
        <f t="shared" si="607"/>
        <v>8.859683500363186</v>
      </c>
      <c r="K5558">
        <f t="shared" si="608"/>
        <v>2.1815110416722945</v>
      </c>
    </row>
    <row r="5559" spans="1:11" x14ac:dyDescent="0.25">
      <c r="A5559">
        <v>5556</v>
      </c>
      <c r="B5559">
        <v>241.91800000000001</v>
      </c>
      <c r="C5559">
        <v>205.58</v>
      </c>
      <c r="D5559">
        <v>99.985799999999998</v>
      </c>
      <c r="E5559">
        <f t="shared" si="602"/>
        <v>478.58000000000004</v>
      </c>
      <c r="F5559">
        <f t="shared" si="603"/>
        <v>2.0895148146600358E-3</v>
      </c>
      <c r="G5559">
        <f t="shared" si="604"/>
        <v>0.99985800000000002</v>
      </c>
      <c r="H5559">
        <f t="shared" si="605"/>
        <v>1.4199999999997548E-4</v>
      </c>
      <c r="I5559">
        <f t="shared" si="606"/>
        <v>-8.859683500363186</v>
      </c>
      <c r="J5559">
        <f t="shared" si="607"/>
        <v>8.859683500363186</v>
      </c>
      <c r="K5559">
        <f t="shared" si="608"/>
        <v>2.1815110416722945</v>
      </c>
    </row>
    <row r="5560" spans="1:11" x14ac:dyDescent="0.25">
      <c r="A5560">
        <v>5557</v>
      </c>
      <c r="B5560">
        <v>241.91800000000001</v>
      </c>
      <c r="C5560">
        <v>205.61</v>
      </c>
      <c r="D5560">
        <v>99.985799999999998</v>
      </c>
      <c r="E5560">
        <f t="shared" si="602"/>
        <v>478.61</v>
      </c>
      <c r="F5560">
        <f t="shared" si="603"/>
        <v>2.0893838407053758E-3</v>
      </c>
      <c r="G5560">
        <f t="shared" si="604"/>
        <v>0.99985800000000002</v>
      </c>
      <c r="H5560">
        <f t="shared" si="605"/>
        <v>1.4199999999997548E-4</v>
      </c>
      <c r="I5560">
        <f t="shared" si="606"/>
        <v>-8.859683500363186</v>
      </c>
      <c r="J5560">
        <f t="shared" si="607"/>
        <v>8.859683500363186</v>
      </c>
      <c r="K5560">
        <f t="shared" si="608"/>
        <v>2.1815110416722945</v>
      </c>
    </row>
    <row r="5561" spans="1:11" x14ac:dyDescent="0.25">
      <c r="A5561">
        <v>5558</v>
      </c>
      <c r="B5561">
        <v>241.91800000000001</v>
      </c>
      <c r="C5561">
        <v>205.64</v>
      </c>
      <c r="D5561">
        <v>99.985799999999998</v>
      </c>
      <c r="E5561">
        <f t="shared" si="602"/>
        <v>478.64</v>
      </c>
      <c r="F5561">
        <f t="shared" si="603"/>
        <v>2.0892528831689787E-3</v>
      </c>
      <c r="G5561">
        <f t="shared" si="604"/>
        <v>0.99985800000000002</v>
      </c>
      <c r="H5561">
        <f t="shared" si="605"/>
        <v>1.4199999999997548E-4</v>
      </c>
      <c r="I5561">
        <f t="shared" si="606"/>
        <v>-8.859683500363186</v>
      </c>
      <c r="J5561">
        <f t="shared" si="607"/>
        <v>8.859683500363186</v>
      </c>
      <c r="K5561">
        <f t="shared" si="608"/>
        <v>2.1815110416722945</v>
      </c>
    </row>
    <row r="5562" spans="1:11" x14ac:dyDescent="0.25">
      <c r="A5562">
        <v>5559</v>
      </c>
      <c r="B5562">
        <v>241.91800000000001</v>
      </c>
      <c r="C5562">
        <v>205.67</v>
      </c>
      <c r="D5562">
        <v>99.985799999999998</v>
      </c>
      <c r="E5562">
        <f t="shared" si="602"/>
        <v>478.66999999999996</v>
      </c>
      <c r="F5562">
        <f t="shared" si="603"/>
        <v>2.0891219420477577E-3</v>
      </c>
      <c r="G5562">
        <f t="shared" si="604"/>
        <v>0.99985800000000002</v>
      </c>
      <c r="H5562">
        <f t="shared" si="605"/>
        <v>1.4199999999997548E-4</v>
      </c>
      <c r="I5562">
        <f t="shared" si="606"/>
        <v>-8.859683500363186</v>
      </c>
      <c r="J5562">
        <f t="shared" si="607"/>
        <v>8.859683500363186</v>
      </c>
      <c r="K5562">
        <f t="shared" si="608"/>
        <v>2.1815110416722945</v>
      </c>
    </row>
    <row r="5563" spans="1:11" x14ac:dyDescent="0.25">
      <c r="A5563">
        <v>5560</v>
      </c>
      <c r="B5563">
        <v>241.91800000000001</v>
      </c>
      <c r="C5563">
        <v>205.71</v>
      </c>
      <c r="D5563">
        <v>99.985799999999998</v>
      </c>
      <c r="E5563">
        <f t="shared" si="602"/>
        <v>478.71000000000004</v>
      </c>
      <c r="F5563">
        <f t="shared" si="603"/>
        <v>2.0889473794155123E-3</v>
      </c>
      <c r="G5563">
        <f t="shared" si="604"/>
        <v>0.99985800000000002</v>
      </c>
      <c r="H5563">
        <f t="shared" si="605"/>
        <v>1.4199999999997548E-4</v>
      </c>
      <c r="I5563">
        <f t="shared" si="606"/>
        <v>-8.859683500363186</v>
      </c>
      <c r="J5563">
        <f t="shared" si="607"/>
        <v>8.859683500363186</v>
      </c>
      <c r="K5563">
        <f t="shared" si="608"/>
        <v>2.1815110416722945</v>
      </c>
    </row>
    <row r="5564" spans="1:11" x14ac:dyDescent="0.25">
      <c r="A5564">
        <v>5561</v>
      </c>
      <c r="B5564">
        <v>241.91800000000001</v>
      </c>
      <c r="C5564">
        <v>205.75</v>
      </c>
      <c r="D5564">
        <v>99.985799999999998</v>
      </c>
      <c r="E5564">
        <f t="shared" si="602"/>
        <v>478.75</v>
      </c>
      <c r="F5564">
        <f t="shared" si="603"/>
        <v>2.0887728459530026E-3</v>
      </c>
      <c r="G5564">
        <f t="shared" si="604"/>
        <v>0.99985800000000002</v>
      </c>
      <c r="H5564">
        <f t="shared" si="605"/>
        <v>1.4199999999997548E-4</v>
      </c>
      <c r="I5564">
        <f t="shared" si="606"/>
        <v>-8.859683500363186</v>
      </c>
      <c r="J5564">
        <f t="shared" si="607"/>
        <v>8.859683500363186</v>
      </c>
      <c r="K5564">
        <f t="shared" si="608"/>
        <v>2.1815110416722945</v>
      </c>
    </row>
    <row r="5565" spans="1:11" x14ac:dyDescent="0.25">
      <c r="A5565">
        <v>5562</v>
      </c>
      <c r="B5565">
        <v>241.91800000000001</v>
      </c>
      <c r="C5565">
        <v>205.78</v>
      </c>
      <c r="D5565">
        <v>99.985799999999998</v>
      </c>
      <c r="E5565">
        <f t="shared" si="602"/>
        <v>478.78</v>
      </c>
      <c r="F5565">
        <f t="shared" si="603"/>
        <v>2.0886419649943609E-3</v>
      </c>
      <c r="G5565">
        <f t="shared" si="604"/>
        <v>0.99985800000000002</v>
      </c>
      <c r="H5565">
        <f t="shared" si="605"/>
        <v>1.4199999999997548E-4</v>
      </c>
      <c r="I5565">
        <f t="shared" si="606"/>
        <v>-8.859683500363186</v>
      </c>
      <c r="J5565">
        <f t="shared" si="607"/>
        <v>8.859683500363186</v>
      </c>
      <c r="K5565">
        <f t="shared" si="608"/>
        <v>2.1815110416722945</v>
      </c>
    </row>
    <row r="5566" spans="1:11" x14ac:dyDescent="0.25">
      <c r="A5566">
        <v>5563</v>
      </c>
      <c r="B5566">
        <v>241.91800000000001</v>
      </c>
      <c r="C5566">
        <v>205.81</v>
      </c>
      <c r="D5566">
        <v>99.985799999999998</v>
      </c>
      <c r="E5566">
        <f t="shared" si="602"/>
        <v>478.81</v>
      </c>
      <c r="F5566">
        <f t="shared" si="603"/>
        <v>2.0885111004364989E-3</v>
      </c>
      <c r="G5566">
        <f t="shared" si="604"/>
        <v>0.99985800000000002</v>
      </c>
      <c r="H5566">
        <f t="shared" si="605"/>
        <v>1.4199999999997548E-4</v>
      </c>
      <c r="I5566">
        <f t="shared" si="606"/>
        <v>-8.859683500363186</v>
      </c>
      <c r="J5566">
        <f t="shared" si="607"/>
        <v>8.859683500363186</v>
      </c>
      <c r="K5566">
        <f t="shared" si="608"/>
        <v>2.1815110416722945</v>
      </c>
    </row>
    <row r="5567" spans="1:11" x14ac:dyDescent="0.25">
      <c r="A5567">
        <v>5564</v>
      </c>
      <c r="B5567">
        <v>241.91800000000001</v>
      </c>
      <c r="C5567">
        <v>205.84</v>
      </c>
      <c r="D5567">
        <v>99.985799999999998</v>
      </c>
      <c r="E5567">
        <f t="shared" si="602"/>
        <v>478.84000000000003</v>
      </c>
      <c r="F5567">
        <f t="shared" si="603"/>
        <v>2.0883802522763343E-3</v>
      </c>
      <c r="G5567">
        <f t="shared" si="604"/>
        <v>0.99985800000000002</v>
      </c>
      <c r="H5567">
        <f t="shared" si="605"/>
        <v>1.4199999999997548E-4</v>
      </c>
      <c r="I5567">
        <f t="shared" si="606"/>
        <v>-8.859683500363186</v>
      </c>
      <c r="J5567">
        <f t="shared" si="607"/>
        <v>8.859683500363186</v>
      </c>
      <c r="K5567">
        <f t="shared" si="608"/>
        <v>2.1815110416722945</v>
      </c>
    </row>
    <row r="5568" spans="1:11" x14ac:dyDescent="0.25">
      <c r="A5568">
        <v>5565</v>
      </c>
      <c r="B5568">
        <v>241.91800000000001</v>
      </c>
      <c r="C5568">
        <v>205.87</v>
      </c>
      <c r="D5568">
        <v>99.985799999999998</v>
      </c>
      <c r="E5568">
        <f t="shared" si="602"/>
        <v>478.87</v>
      </c>
      <c r="F5568">
        <f t="shared" si="603"/>
        <v>2.0882494205107858E-3</v>
      </c>
      <c r="G5568">
        <f t="shared" si="604"/>
        <v>0.99985800000000002</v>
      </c>
      <c r="H5568">
        <f t="shared" si="605"/>
        <v>1.4199999999997548E-4</v>
      </c>
      <c r="I5568">
        <f t="shared" si="606"/>
        <v>-8.859683500363186</v>
      </c>
      <c r="J5568">
        <f t="shared" si="607"/>
        <v>8.859683500363186</v>
      </c>
      <c r="K5568">
        <f t="shared" si="608"/>
        <v>2.1815110416722945</v>
      </c>
    </row>
    <row r="5569" spans="1:11" x14ac:dyDescent="0.25">
      <c r="A5569">
        <v>5566</v>
      </c>
      <c r="B5569">
        <v>241.91800000000001</v>
      </c>
      <c r="C5569">
        <v>205.9</v>
      </c>
      <c r="D5569">
        <v>99.985799999999998</v>
      </c>
      <c r="E5569">
        <f t="shared" si="602"/>
        <v>478.9</v>
      </c>
      <c r="F5569">
        <f t="shared" si="603"/>
        <v>2.0881186051367718E-3</v>
      </c>
      <c r="G5569">
        <f t="shared" si="604"/>
        <v>0.99985800000000002</v>
      </c>
      <c r="H5569">
        <f t="shared" si="605"/>
        <v>1.4199999999997548E-4</v>
      </c>
      <c r="I5569">
        <f t="shared" si="606"/>
        <v>-8.859683500363186</v>
      </c>
      <c r="J5569">
        <f t="shared" si="607"/>
        <v>8.859683500363186</v>
      </c>
      <c r="K5569">
        <f t="shared" si="608"/>
        <v>2.1815110416722945</v>
      </c>
    </row>
    <row r="5570" spans="1:11" x14ac:dyDescent="0.25">
      <c r="A5570">
        <v>5567</v>
      </c>
      <c r="B5570">
        <v>241.91800000000001</v>
      </c>
      <c r="C5570">
        <v>205.93</v>
      </c>
      <c r="D5570">
        <v>99.985799999999998</v>
      </c>
      <c r="E5570">
        <f t="shared" si="602"/>
        <v>478.93</v>
      </c>
      <c r="F5570">
        <f t="shared" si="603"/>
        <v>2.0879878061512121E-3</v>
      </c>
      <c r="G5570">
        <f t="shared" si="604"/>
        <v>0.99985800000000002</v>
      </c>
      <c r="H5570">
        <f t="shared" si="605"/>
        <v>1.4199999999997548E-4</v>
      </c>
      <c r="I5570">
        <f t="shared" si="606"/>
        <v>-8.859683500363186</v>
      </c>
      <c r="J5570">
        <f t="shared" si="607"/>
        <v>8.859683500363186</v>
      </c>
      <c r="K5570">
        <f t="shared" si="608"/>
        <v>2.1815110416722945</v>
      </c>
    </row>
    <row r="5571" spans="1:11" x14ac:dyDescent="0.25">
      <c r="A5571">
        <v>5568</v>
      </c>
      <c r="B5571">
        <v>241.91800000000001</v>
      </c>
      <c r="C5571">
        <v>205.97</v>
      </c>
      <c r="D5571">
        <v>99.985799999999998</v>
      </c>
      <c r="E5571">
        <f t="shared" si="602"/>
        <v>478.97</v>
      </c>
      <c r="F5571">
        <f t="shared" si="603"/>
        <v>2.0878134329916278E-3</v>
      </c>
      <c r="G5571">
        <f t="shared" si="604"/>
        <v>0.99985800000000002</v>
      </c>
      <c r="H5571">
        <f t="shared" si="605"/>
        <v>1.4199999999997548E-4</v>
      </c>
      <c r="I5571">
        <f t="shared" si="606"/>
        <v>-8.859683500363186</v>
      </c>
      <c r="J5571">
        <f t="shared" si="607"/>
        <v>8.859683500363186</v>
      </c>
      <c r="K5571">
        <f t="shared" si="608"/>
        <v>2.1815110416722945</v>
      </c>
    </row>
    <row r="5572" spans="1:11" x14ac:dyDescent="0.25">
      <c r="A5572">
        <v>5569</v>
      </c>
      <c r="B5572">
        <v>241.91800000000001</v>
      </c>
      <c r="C5572">
        <v>206</v>
      </c>
      <c r="D5572">
        <v>99.985799999999998</v>
      </c>
      <c r="E5572">
        <f t="shared" si="602"/>
        <v>479</v>
      </c>
      <c r="F5572">
        <f t="shared" si="603"/>
        <v>2.0876826722338203E-3</v>
      </c>
      <c r="G5572">
        <f t="shared" si="604"/>
        <v>0.99985800000000002</v>
      </c>
      <c r="H5572">
        <f t="shared" si="605"/>
        <v>1.4199999999997548E-4</v>
      </c>
      <c r="I5572">
        <f t="shared" si="606"/>
        <v>-8.859683500363186</v>
      </c>
      <c r="J5572">
        <f t="shared" si="607"/>
        <v>8.859683500363186</v>
      </c>
      <c r="K5572">
        <f t="shared" si="608"/>
        <v>2.1815110416722945</v>
      </c>
    </row>
    <row r="5573" spans="1:11" x14ac:dyDescent="0.25">
      <c r="A5573">
        <v>5570</v>
      </c>
      <c r="B5573">
        <v>241.91800000000001</v>
      </c>
      <c r="C5573">
        <v>206.04</v>
      </c>
      <c r="D5573">
        <v>99.985799999999998</v>
      </c>
      <c r="E5573">
        <f t="shared" si="602"/>
        <v>479.03999999999996</v>
      </c>
      <c r="F5573">
        <f t="shared" si="603"/>
        <v>2.0875083500334003E-3</v>
      </c>
      <c r="G5573">
        <f t="shared" si="604"/>
        <v>0.99985800000000002</v>
      </c>
      <c r="H5573">
        <f t="shared" si="605"/>
        <v>1.4199999999997548E-4</v>
      </c>
      <c r="I5573">
        <f t="shared" si="606"/>
        <v>-8.859683500363186</v>
      </c>
      <c r="J5573">
        <f t="shared" si="607"/>
        <v>8.859683500363186</v>
      </c>
      <c r="K5573">
        <f t="shared" si="608"/>
        <v>2.1815110416722945</v>
      </c>
    </row>
    <row r="5574" spans="1:11" x14ac:dyDescent="0.25">
      <c r="A5574">
        <v>5571</v>
      </c>
      <c r="B5574">
        <v>241.91800000000001</v>
      </c>
      <c r="C5574">
        <v>206.07</v>
      </c>
      <c r="D5574">
        <v>99.985799999999998</v>
      </c>
      <c r="E5574">
        <f t="shared" si="602"/>
        <v>479.07</v>
      </c>
      <c r="F5574">
        <f t="shared" si="603"/>
        <v>2.0873776274865888E-3</v>
      </c>
      <c r="G5574">
        <f t="shared" si="604"/>
        <v>0.99985800000000002</v>
      </c>
      <c r="H5574">
        <f t="shared" si="605"/>
        <v>1.4199999999997548E-4</v>
      </c>
      <c r="I5574">
        <f t="shared" si="606"/>
        <v>-8.859683500363186</v>
      </c>
      <c r="J5574">
        <f t="shared" si="607"/>
        <v>8.859683500363186</v>
      </c>
      <c r="K5574">
        <f t="shared" si="608"/>
        <v>2.1815110416722945</v>
      </c>
    </row>
    <row r="5575" spans="1:11" x14ac:dyDescent="0.25">
      <c r="A5575">
        <v>5572</v>
      </c>
      <c r="B5575">
        <v>241.91800000000001</v>
      </c>
      <c r="C5575">
        <v>206.1</v>
      </c>
      <c r="D5575">
        <v>99.985799999999998</v>
      </c>
      <c r="E5575">
        <f t="shared" si="602"/>
        <v>479.1</v>
      </c>
      <c r="F5575">
        <f t="shared" si="603"/>
        <v>2.0872469213107912E-3</v>
      </c>
      <c r="G5575">
        <f t="shared" si="604"/>
        <v>0.99985800000000002</v>
      </c>
      <c r="H5575">
        <f t="shared" si="605"/>
        <v>1.4199999999997548E-4</v>
      </c>
      <c r="I5575">
        <f t="shared" si="606"/>
        <v>-8.859683500363186</v>
      </c>
      <c r="J5575">
        <f t="shared" si="607"/>
        <v>8.859683500363186</v>
      </c>
      <c r="K5575">
        <f t="shared" si="608"/>
        <v>2.1815110416722945</v>
      </c>
    </row>
    <row r="5576" spans="1:11" x14ac:dyDescent="0.25">
      <c r="A5576">
        <v>5573</v>
      </c>
      <c r="B5576">
        <v>241.91800000000001</v>
      </c>
      <c r="C5576">
        <v>206.13</v>
      </c>
      <c r="D5576">
        <v>99.985799999999998</v>
      </c>
      <c r="E5576">
        <f t="shared" ref="E5576:E5639" si="609">C5576+273</f>
        <v>479.13</v>
      </c>
      <c r="F5576">
        <f t="shared" ref="F5576:F5639" si="610">1/E5576</f>
        <v>2.0871162315029322E-3</v>
      </c>
      <c r="G5576">
        <f t="shared" ref="G5576:G5639" si="611">D5576/100</f>
        <v>0.99985800000000002</v>
      </c>
      <c r="H5576">
        <f t="shared" ref="H5576:H5639" si="612">1-G5576</f>
        <v>1.4199999999997548E-4</v>
      </c>
      <c r="I5576">
        <f t="shared" si="606"/>
        <v>-8.859683500363186</v>
      </c>
      <c r="J5576">
        <f t="shared" si="607"/>
        <v>8.859683500363186</v>
      </c>
      <c r="K5576">
        <f t="shared" si="608"/>
        <v>2.1815110416722945</v>
      </c>
    </row>
    <row r="5577" spans="1:11" x14ac:dyDescent="0.25">
      <c r="A5577">
        <v>5574</v>
      </c>
      <c r="B5577">
        <v>241.91800000000001</v>
      </c>
      <c r="C5577">
        <v>206.17</v>
      </c>
      <c r="D5577">
        <v>99.985799999999998</v>
      </c>
      <c r="E5577">
        <f t="shared" si="609"/>
        <v>479.16999999999996</v>
      </c>
      <c r="F5577">
        <f t="shared" si="610"/>
        <v>2.0869420038817123E-3</v>
      </c>
      <c r="G5577">
        <f t="shared" si="611"/>
        <v>0.99985800000000002</v>
      </c>
      <c r="H5577">
        <f t="shared" si="612"/>
        <v>1.4199999999997548E-4</v>
      </c>
      <c r="I5577">
        <f t="shared" si="606"/>
        <v>-8.859683500363186</v>
      </c>
      <c r="J5577">
        <f t="shared" si="607"/>
        <v>8.859683500363186</v>
      </c>
      <c r="K5577">
        <f t="shared" si="608"/>
        <v>2.1815110416722945</v>
      </c>
    </row>
    <row r="5578" spans="1:11" x14ac:dyDescent="0.25">
      <c r="A5578">
        <v>5575</v>
      </c>
      <c r="B5578">
        <v>241.91800000000001</v>
      </c>
      <c r="C5578">
        <v>206.2</v>
      </c>
      <c r="D5578">
        <v>99.985799999999998</v>
      </c>
      <c r="E5578">
        <f t="shared" si="609"/>
        <v>479.2</v>
      </c>
      <c r="F5578">
        <f t="shared" si="610"/>
        <v>2.0868113522537562E-3</v>
      </c>
      <c r="G5578">
        <f t="shared" si="611"/>
        <v>0.99985800000000002</v>
      </c>
      <c r="H5578">
        <f t="shared" si="612"/>
        <v>1.4199999999997548E-4</v>
      </c>
      <c r="I5578">
        <f t="shared" si="606"/>
        <v>-8.859683500363186</v>
      </c>
      <c r="J5578">
        <f t="shared" si="607"/>
        <v>8.859683500363186</v>
      </c>
      <c r="K5578">
        <f t="shared" si="608"/>
        <v>2.1815110416722945</v>
      </c>
    </row>
    <row r="5579" spans="1:11" x14ac:dyDescent="0.25">
      <c r="A5579">
        <v>5576</v>
      </c>
      <c r="B5579">
        <v>241.91800000000001</v>
      </c>
      <c r="C5579">
        <v>206.24</v>
      </c>
      <c r="D5579">
        <v>99.985799999999998</v>
      </c>
      <c r="E5579">
        <f t="shared" si="609"/>
        <v>479.24</v>
      </c>
      <c r="F5579">
        <f t="shared" si="610"/>
        <v>2.0866371755279191E-3</v>
      </c>
      <c r="G5579">
        <f t="shared" si="611"/>
        <v>0.99985800000000002</v>
      </c>
      <c r="H5579">
        <f t="shared" si="612"/>
        <v>1.4199999999997548E-4</v>
      </c>
      <c r="I5579">
        <f t="shared" si="606"/>
        <v>-8.859683500363186</v>
      </c>
      <c r="J5579">
        <f t="shared" si="607"/>
        <v>8.859683500363186</v>
      </c>
      <c r="K5579">
        <f t="shared" si="608"/>
        <v>2.1815110416722945</v>
      </c>
    </row>
    <row r="5580" spans="1:11" x14ac:dyDescent="0.25">
      <c r="A5580">
        <v>5577</v>
      </c>
      <c r="B5580">
        <v>241.91800000000001</v>
      </c>
      <c r="C5580">
        <v>206.27</v>
      </c>
      <c r="D5580">
        <v>99.985799999999998</v>
      </c>
      <c r="E5580">
        <f t="shared" si="609"/>
        <v>479.27</v>
      </c>
      <c r="F5580">
        <f t="shared" si="610"/>
        <v>2.0865065620631379E-3</v>
      </c>
      <c r="G5580">
        <f t="shared" si="611"/>
        <v>0.99985800000000002</v>
      </c>
      <c r="H5580">
        <f t="shared" si="612"/>
        <v>1.4199999999997548E-4</v>
      </c>
      <c r="I5580">
        <f t="shared" ref="I5580:I5643" si="613">LN(H5580)</f>
        <v>-8.859683500363186</v>
      </c>
      <c r="J5580">
        <f t="shared" ref="J5580:J5643" si="614">-1*I5580</f>
        <v>8.859683500363186</v>
      </c>
      <c r="K5580">
        <f t="shared" ref="K5580:K5643" si="615">LN(J5580)</f>
        <v>2.1815110416722945</v>
      </c>
    </row>
    <row r="5581" spans="1:11" x14ac:dyDescent="0.25">
      <c r="A5581">
        <v>5578</v>
      </c>
      <c r="B5581">
        <v>241.91800000000001</v>
      </c>
      <c r="C5581">
        <v>206.31</v>
      </c>
      <c r="D5581">
        <v>99.985699999999994</v>
      </c>
      <c r="E5581">
        <f t="shared" si="609"/>
        <v>479.31</v>
      </c>
      <c r="F5581">
        <f t="shared" si="610"/>
        <v>2.0863324362103857E-3</v>
      </c>
      <c r="G5581">
        <f t="shared" si="611"/>
        <v>0.999857</v>
      </c>
      <c r="H5581">
        <f t="shared" si="612"/>
        <v>1.4300000000000423E-4</v>
      </c>
      <c r="I5581">
        <f t="shared" si="613"/>
        <v>-8.8526659277043365</v>
      </c>
      <c r="J5581">
        <f t="shared" si="614"/>
        <v>8.8526659277043365</v>
      </c>
      <c r="K5581">
        <f t="shared" si="615"/>
        <v>2.1807186484266063</v>
      </c>
    </row>
    <row r="5582" spans="1:11" x14ac:dyDescent="0.25">
      <c r="A5582">
        <v>5579</v>
      </c>
      <c r="B5582">
        <v>241.91800000000001</v>
      </c>
      <c r="C5582">
        <v>206.34</v>
      </c>
      <c r="D5582">
        <v>99.985699999999994</v>
      </c>
      <c r="E5582">
        <f t="shared" si="609"/>
        <v>479.34000000000003</v>
      </c>
      <c r="F5582">
        <f t="shared" si="610"/>
        <v>2.0862018608920597E-3</v>
      </c>
      <c r="G5582">
        <f t="shared" si="611"/>
        <v>0.999857</v>
      </c>
      <c r="H5582">
        <f t="shared" si="612"/>
        <v>1.4300000000000423E-4</v>
      </c>
      <c r="I5582">
        <f t="shared" si="613"/>
        <v>-8.8526659277043365</v>
      </c>
      <c r="J5582">
        <f t="shared" si="614"/>
        <v>8.8526659277043365</v>
      </c>
      <c r="K5582">
        <f t="shared" si="615"/>
        <v>2.1807186484266063</v>
      </c>
    </row>
    <row r="5583" spans="1:11" x14ac:dyDescent="0.25">
      <c r="A5583">
        <v>5580</v>
      </c>
      <c r="B5583">
        <v>241.91800000000001</v>
      </c>
      <c r="C5583">
        <v>206.37</v>
      </c>
      <c r="D5583">
        <v>99.985699999999994</v>
      </c>
      <c r="E5583">
        <f t="shared" si="609"/>
        <v>479.37</v>
      </c>
      <c r="F5583">
        <f t="shared" si="610"/>
        <v>2.0860713019170995E-3</v>
      </c>
      <c r="G5583">
        <f t="shared" si="611"/>
        <v>0.999857</v>
      </c>
      <c r="H5583">
        <f t="shared" si="612"/>
        <v>1.4300000000000423E-4</v>
      </c>
      <c r="I5583">
        <f t="shared" si="613"/>
        <v>-8.8526659277043365</v>
      </c>
      <c r="J5583">
        <f t="shared" si="614"/>
        <v>8.8526659277043365</v>
      </c>
      <c r="K5583">
        <f t="shared" si="615"/>
        <v>2.1807186484266063</v>
      </c>
    </row>
    <row r="5584" spans="1:11" x14ac:dyDescent="0.25">
      <c r="A5584">
        <v>5581</v>
      </c>
      <c r="B5584">
        <v>241.91800000000001</v>
      </c>
      <c r="C5584">
        <v>206.4</v>
      </c>
      <c r="D5584">
        <v>99.985699999999994</v>
      </c>
      <c r="E5584">
        <f t="shared" si="609"/>
        <v>479.4</v>
      </c>
      <c r="F5584">
        <f t="shared" si="610"/>
        <v>2.0859407592824365E-3</v>
      </c>
      <c r="G5584">
        <f t="shared" si="611"/>
        <v>0.999857</v>
      </c>
      <c r="H5584">
        <f t="shared" si="612"/>
        <v>1.4300000000000423E-4</v>
      </c>
      <c r="I5584">
        <f t="shared" si="613"/>
        <v>-8.8526659277043365</v>
      </c>
      <c r="J5584">
        <f t="shared" si="614"/>
        <v>8.8526659277043365</v>
      </c>
      <c r="K5584">
        <f t="shared" si="615"/>
        <v>2.1807186484266063</v>
      </c>
    </row>
    <row r="5585" spans="1:11" x14ac:dyDescent="0.25">
      <c r="A5585">
        <v>5582</v>
      </c>
      <c r="B5585">
        <v>241.91800000000001</v>
      </c>
      <c r="C5585">
        <v>206.44</v>
      </c>
      <c r="D5585">
        <v>99.985699999999994</v>
      </c>
      <c r="E5585">
        <f t="shared" si="609"/>
        <v>479.44</v>
      </c>
      <c r="F5585">
        <f t="shared" si="610"/>
        <v>2.0857667278491574E-3</v>
      </c>
      <c r="G5585">
        <f t="shared" si="611"/>
        <v>0.999857</v>
      </c>
      <c r="H5585">
        <f t="shared" si="612"/>
        <v>1.4300000000000423E-4</v>
      </c>
      <c r="I5585">
        <f t="shared" si="613"/>
        <v>-8.8526659277043365</v>
      </c>
      <c r="J5585">
        <f t="shared" si="614"/>
        <v>8.8526659277043365</v>
      </c>
      <c r="K5585">
        <f t="shared" si="615"/>
        <v>2.1807186484266063</v>
      </c>
    </row>
    <row r="5586" spans="1:11" x14ac:dyDescent="0.25">
      <c r="A5586">
        <v>5583</v>
      </c>
      <c r="B5586">
        <v>241.91800000000001</v>
      </c>
      <c r="C5586">
        <v>206.48</v>
      </c>
      <c r="D5586">
        <v>99.985699999999994</v>
      </c>
      <c r="E5586">
        <f t="shared" si="609"/>
        <v>479.48</v>
      </c>
      <c r="F5586">
        <f t="shared" si="610"/>
        <v>2.0855927254525737E-3</v>
      </c>
      <c r="G5586">
        <f t="shared" si="611"/>
        <v>0.999857</v>
      </c>
      <c r="H5586">
        <f t="shared" si="612"/>
        <v>1.4300000000000423E-4</v>
      </c>
      <c r="I5586">
        <f t="shared" si="613"/>
        <v>-8.8526659277043365</v>
      </c>
      <c r="J5586">
        <f t="shared" si="614"/>
        <v>8.8526659277043365</v>
      </c>
      <c r="K5586">
        <f t="shared" si="615"/>
        <v>2.1807186484266063</v>
      </c>
    </row>
    <row r="5587" spans="1:11" x14ac:dyDescent="0.25">
      <c r="A5587">
        <v>5584</v>
      </c>
      <c r="B5587">
        <v>241.91800000000001</v>
      </c>
      <c r="C5587">
        <v>206.51</v>
      </c>
      <c r="D5587">
        <v>99.985699999999994</v>
      </c>
      <c r="E5587">
        <f t="shared" si="609"/>
        <v>479.51</v>
      </c>
      <c r="F5587">
        <f t="shared" si="610"/>
        <v>2.0854622427060958E-3</v>
      </c>
      <c r="G5587">
        <f t="shared" si="611"/>
        <v>0.999857</v>
      </c>
      <c r="H5587">
        <f t="shared" si="612"/>
        <v>1.4300000000000423E-4</v>
      </c>
      <c r="I5587">
        <f t="shared" si="613"/>
        <v>-8.8526659277043365</v>
      </c>
      <c r="J5587">
        <f t="shared" si="614"/>
        <v>8.8526659277043365</v>
      </c>
      <c r="K5587">
        <f t="shared" si="615"/>
        <v>2.1807186484266063</v>
      </c>
    </row>
    <row r="5588" spans="1:11" x14ac:dyDescent="0.25">
      <c r="A5588">
        <v>5585</v>
      </c>
      <c r="B5588">
        <v>241.91800000000001</v>
      </c>
      <c r="C5588">
        <v>206.54</v>
      </c>
      <c r="D5588">
        <v>99.985699999999994</v>
      </c>
      <c r="E5588">
        <f t="shared" si="609"/>
        <v>479.53999999999996</v>
      </c>
      <c r="F5588">
        <f t="shared" si="610"/>
        <v>2.0853317762856071E-3</v>
      </c>
      <c r="G5588">
        <f t="shared" si="611"/>
        <v>0.999857</v>
      </c>
      <c r="H5588">
        <f t="shared" si="612"/>
        <v>1.4300000000000423E-4</v>
      </c>
      <c r="I5588">
        <f t="shared" si="613"/>
        <v>-8.8526659277043365</v>
      </c>
      <c r="J5588">
        <f t="shared" si="614"/>
        <v>8.8526659277043365</v>
      </c>
      <c r="K5588">
        <f t="shared" si="615"/>
        <v>2.1807186484266063</v>
      </c>
    </row>
    <row r="5589" spans="1:11" x14ac:dyDescent="0.25">
      <c r="A5589">
        <v>5586</v>
      </c>
      <c r="B5589">
        <v>241.91800000000001</v>
      </c>
      <c r="C5589">
        <v>206.57</v>
      </c>
      <c r="D5589">
        <v>99.985699999999994</v>
      </c>
      <c r="E5589">
        <f t="shared" si="609"/>
        <v>479.57</v>
      </c>
      <c r="F5589">
        <f t="shared" si="610"/>
        <v>2.0852013261880437E-3</v>
      </c>
      <c r="G5589">
        <f t="shared" si="611"/>
        <v>0.999857</v>
      </c>
      <c r="H5589">
        <f t="shared" si="612"/>
        <v>1.4300000000000423E-4</v>
      </c>
      <c r="I5589">
        <f t="shared" si="613"/>
        <v>-8.8526659277043365</v>
      </c>
      <c r="J5589">
        <f t="shared" si="614"/>
        <v>8.8526659277043365</v>
      </c>
      <c r="K5589">
        <f t="shared" si="615"/>
        <v>2.1807186484266063</v>
      </c>
    </row>
    <row r="5590" spans="1:11" x14ac:dyDescent="0.25">
      <c r="A5590">
        <v>5587</v>
      </c>
      <c r="B5590">
        <v>241.91800000000001</v>
      </c>
      <c r="C5590">
        <v>206.6</v>
      </c>
      <c r="D5590">
        <v>99.985699999999994</v>
      </c>
      <c r="E5590">
        <f t="shared" si="609"/>
        <v>479.6</v>
      </c>
      <c r="F5590">
        <f t="shared" si="610"/>
        <v>2.0850708924103419E-3</v>
      </c>
      <c r="G5590">
        <f t="shared" si="611"/>
        <v>0.999857</v>
      </c>
      <c r="H5590">
        <f t="shared" si="612"/>
        <v>1.4300000000000423E-4</v>
      </c>
      <c r="I5590">
        <f t="shared" si="613"/>
        <v>-8.8526659277043365</v>
      </c>
      <c r="J5590">
        <f t="shared" si="614"/>
        <v>8.8526659277043365</v>
      </c>
      <c r="K5590">
        <f t="shared" si="615"/>
        <v>2.1807186484266063</v>
      </c>
    </row>
    <row r="5591" spans="1:11" x14ac:dyDescent="0.25">
      <c r="A5591">
        <v>5588</v>
      </c>
      <c r="B5591">
        <v>241.91800000000001</v>
      </c>
      <c r="C5591">
        <v>206.64</v>
      </c>
      <c r="D5591">
        <v>99.985699999999994</v>
      </c>
      <c r="E5591">
        <f t="shared" si="609"/>
        <v>479.64</v>
      </c>
      <c r="F5591">
        <f t="shared" si="610"/>
        <v>2.0848970060878993E-3</v>
      </c>
      <c r="G5591">
        <f t="shared" si="611"/>
        <v>0.999857</v>
      </c>
      <c r="H5591">
        <f t="shared" si="612"/>
        <v>1.4300000000000423E-4</v>
      </c>
      <c r="I5591">
        <f t="shared" si="613"/>
        <v>-8.8526659277043365</v>
      </c>
      <c r="J5591">
        <f t="shared" si="614"/>
        <v>8.8526659277043365</v>
      </c>
      <c r="K5591">
        <f t="shared" si="615"/>
        <v>2.1807186484266063</v>
      </c>
    </row>
    <row r="5592" spans="1:11" x14ac:dyDescent="0.25">
      <c r="A5592">
        <v>5589</v>
      </c>
      <c r="B5592">
        <v>241.91800000000001</v>
      </c>
      <c r="C5592">
        <v>206.67</v>
      </c>
      <c r="D5592">
        <v>99.985699999999994</v>
      </c>
      <c r="E5592">
        <f t="shared" si="609"/>
        <v>479.66999999999996</v>
      </c>
      <c r="F5592">
        <f t="shared" si="610"/>
        <v>2.0847666103779683E-3</v>
      </c>
      <c r="G5592">
        <f t="shared" si="611"/>
        <v>0.999857</v>
      </c>
      <c r="H5592">
        <f t="shared" si="612"/>
        <v>1.4300000000000423E-4</v>
      </c>
      <c r="I5592">
        <f t="shared" si="613"/>
        <v>-8.8526659277043365</v>
      </c>
      <c r="J5592">
        <f t="shared" si="614"/>
        <v>8.8526659277043365</v>
      </c>
      <c r="K5592">
        <f t="shared" si="615"/>
        <v>2.1807186484266063</v>
      </c>
    </row>
    <row r="5593" spans="1:11" x14ac:dyDescent="0.25">
      <c r="A5593">
        <v>5590</v>
      </c>
      <c r="B5593">
        <v>241.91800000000001</v>
      </c>
      <c r="C5593">
        <v>206.71</v>
      </c>
      <c r="D5593">
        <v>99.985699999999994</v>
      </c>
      <c r="E5593">
        <f t="shared" si="609"/>
        <v>479.71000000000004</v>
      </c>
      <c r="F5593">
        <f t="shared" si="610"/>
        <v>2.0845927748014423E-3</v>
      </c>
      <c r="G5593">
        <f t="shared" si="611"/>
        <v>0.999857</v>
      </c>
      <c r="H5593">
        <f t="shared" si="612"/>
        <v>1.4300000000000423E-4</v>
      </c>
      <c r="I5593">
        <f t="shared" si="613"/>
        <v>-8.8526659277043365</v>
      </c>
      <c r="J5593">
        <f t="shared" si="614"/>
        <v>8.8526659277043365</v>
      </c>
      <c r="K5593">
        <f t="shared" si="615"/>
        <v>2.1807186484266063</v>
      </c>
    </row>
    <row r="5594" spans="1:11" x14ac:dyDescent="0.25">
      <c r="A5594">
        <v>5591</v>
      </c>
      <c r="B5594">
        <v>241.91800000000001</v>
      </c>
      <c r="C5594">
        <v>206.74</v>
      </c>
      <c r="D5594">
        <v>99.985699999999994</v>
      </c>
      <c r="E5594">
        <f t="shared" si="609"/>
        <v>479.74</v>
      </c>
      <c r="F5594">
        <f t="shared" si="610"/>
        <v>2.0844624171426191E-3</v>
      </c>
      <c r="G5594">
        <f t="shared" si="611"/>
        <v>0.999857</v>
      </c>
      <c r="H5594">
        <f t="shared" si="612"/>
        <v>1.4300000000000423E-4</v>
      </c>
      <c r="I5594">
        <f t="shared" si="613"/>
        <v>-8.8526659277043365</v>
      </c>
      <c r="J5594">
        <f t="shared" si="614"/>
        <v>8.8526659277043365</v>
      </c>
      <c r="K5594">
        <f t="shared" si="615"/>
        <v>2.1807186484266063</v>
      </c>
    </row>
    <row r="5595" spans="1:11" x14ac:dyDescent="0.25">
      <c r="A5595">
        <v>5592</v>
      </c>
      <c r="B5595">
        <v>241.91800000000001</v>
      </c>
      <c r="C5595">
        <v>206.77</v>
      </c>
      <c r="D5595">
        <v>99.985699999999994</v>
      </c>
      <c r="E5595">
        <f t="shared" si="609"/>
        <v>479.77</v>
      </c>
      <c r="F5595">
        <f t="shared" si="610"/>
        <v>2.0843320757863142E-3</v>
      </c>
      <c r="G5595">
        <f t="shared" si="611"/>
        <v>0.999857</v>
      </c>
      <c r="H5595">
        <f t="shared" si="612"/>
        <v>1.4300000000000423E-4</v>
      </c>
      <c r="I5595">
        <f t="shared" si="613"/>
        <v>-8.8526659277043365</v>
      </c>
      <c r="J5595">
        <f t="shared" si="614"/>
        <v>8.8526659277043365</v>
      </c>
      <c r="K5595">
        <f t="shared" si="615"/>
        <v>2.1807186484266063</v>
      </c>
    </row>
    <row r="5596" spans="1:11" x14ac:dyDescent="0.25">
      <c r="A5596">
        <v>5593</v>
      </c>
      <c r="B5596">
        <v>241.91800000000001</v>
      </c>
      <c r="C5596">
        <v>206.8</v>
      </c>
      <c r="D5596">
        <v>99.985699999999994</v>
      </c>
      <c r="E5596">
        <f t="shared" si="609"/>
        <v>479.8</v>
      </c>
      <c r="F5596">
        <f t="shared" si="610"/>
        <v>2.0842017507294707E-3</v>
      </c>
      <c r="G5596">
        <f t="shared" si="611"/>
        <v>0.999857</v>
      </c>
      <c r="H5596">
        <f t="shared" si="612"/>
        <v>1.4300000000000423E-4</v>
      </c>
      <c r="I5596">
        <f t="shared" si="613"/>
        <v>-8.8526659277043365</v>
      </c>
      <c r="J5596">
        <f t="shared" si="614"/>
        <v>8.8526659277043365</v>
      </c>
      <c r="K5596">
        <f t="shared" si="615"/>
        <v>2.1807186484266063</v>
      </c>
    </row>
    <row r="5597" spans="1:11" x14ac:dyDescent="0.25">
      <c r="A5597">
        <v>5594</v>
      </c>
      <c r="B5597">
        <v>241.91800000000001</v>
      </c>
      <c r="C5597">
        <v>206.84</v>
      </c>
      <c r="D5597">
        <v>99.985699999999994</v>
      </c>
      <c r="E5597">
        <f t="shared" si="609"/>
        <v>479.84000000000003</v>
      </c>
      <c r="F5597">
        <f t="shared" si="610"/>
        <v>2.0840280093364452E-3</v>
      </c>
      <c r="G5597">
        <f t="shared" si="611"/>
        <v>0.999857</v>
      </c>
      <c r="H5597">
        <f t="shared" si="612"/>
        <v>1.4300000000000423E-4</v>
      </c>
      <c r="I5597">
        <f t="shared" si="613"/>
        <v>-8.8526659277043365</v>
      </c>
      <c r="J5597">
        <f t="shared" si="614"/>
        <v>8.8526659277043365</v>
      </c>
      <c r="K5597">
        <f t="shared" si="615"/>
        <v>2.1807186484266063</v>
      </c>
    </row>
    <row r="5598" spans="1:11" x14ac:dyDescent="0.25">
      <c r="A5598">
        <v>5595</v>
      </c>
      <c r="B5598">
        <v>241.91800000000001</v>
      </c>
      <c r="C5598">
        <v>206.87</v>
      </c>
      <c r="D5598">
        <v>99.985699999999994</v>
      </c>
      <c r="E5598">
        <f t="shared" si="609"/>
        <v>479.87</v>
      </c>
      <c r="F5598">
        <f t="shared" si="610"/>
        <v>2.0838977222997893E-3</v>
      </c>
      <c r="G5598">
        <f t="shared" si="611"/>
        <v>0.999857</v>
      </c>
      <c r="H5598">
        <f t="shared" si="612"/>
        <v>1.4300000000000423E-4</v>
      </c>
      <c r="I5598">
        <f t="shared" si="613"/>
        <v>-8.8526659277043365</v>
      </c>
      <c r="J5598">
        <f t="shared" si="614"/>
        <v>8.8526659277043365</v>
      </c>
      <c r="K5598">
        <f t="shared" si="615"/>
        <v>2.1807186484266063</v>
      </c>
    </row>
    <row r="5599" spans="1:11" x14ac:dyDescent="0.25">
      <c r="A5599">
        <v>5596</v>
      </c>
      <c r="B5599">
        <v>241.91800000000001</v>
      </c>
      <c r="C5599">
        <v>206.91</v>
      </c>
      <c r="D5599">
        <v>99.985699999999994</v>
      </c>
      <c r="E5599">
        <f t="shared" si="609"/>
        <v>479.90999999999997</v>
      </c>
      <c r="F5599">
        <f t="shared" si="610"/>
        <v>2.0837240315892563E-3</v>
      </c>
      <c r="G5599">
        <f t="shared" si="611"/>
        <v>0.999857</v>
      </c>
      <c r="H5599">
        <f t="shared" si="612"/>
        <v>1.4300000000000423E-4</v>
      </c>
      <c r="I5599">
        <f t="shared" si="613"/>
        <v>-8.8526659277043365</v>
      </c>
      <c r="J5599">
        <f t="shared" si="614"/>
        <v>8.8526659277043365</v>
      </c>
      <c r="K5599">
        <f t="shared" si="615"/>
        <v>2.1807186484266063</v>
      </c>
    </row>
    <row r="5600" spans="1:11" x14ac:dyDescent="0.25">
      <c r="A5600">
        <v>5597</v>
      </c>
      <c r="B5600">
        <v>241.91800000000001</v>
      </c>
      <c r="C5600">
        <v>206.94</v>
      </c>
      <c r="D5600">
        <v>99.985699999999994</v>
      </c>
      <c r="E5600">
        <f t="shared" si="609"/>
        <v>479.94</v>
      </c>
      <c r="F5600">
        <f t="shared" si="610"/>
        <v>2.083593782556153E-3</v>
      </c>
      <c r="G5600">
        <f t="shared" si="611"/>
        <v>0.999857</v>
      </c>
      <c r="H5600">
        <f t="shared" si="612"/>
        <v>1.4300000000000423E-4</v>
      </c>
      <c r="I5600">
        <f t="shared" si="613"/>
        <v>-8.8526659277043365</v>
      </c>
      <c r="J5600">
        <f t="shared" si="614"/>
        <v>8.8526659277043365</v>
      </c>
      <c r="K5600">
        <f t="shared" si="615"/>
        <v>2.1807186484266063</v>
      </c>
    </row>
    <row r="5601" spans="1:11" x14ac:dyDescent="0.25">
      <c r="A5601">
        <v>5598</v>
      </c>
      <c r="B5601">
        <v>241.91800000000001</v>
      </c>
      <c r="C5601">
        <v>206.97</v>
      </c>
      <c r="D5601">
        <v>99.985699999999994</v>
      </c>
      <c r="E5601">
        <f t="shared" si="609"/>
        <v>479.97</v>
      </c>
      <c r="F5601">
        <f t="shared" si="610"/>
        <v>2.083463549805196E-3</v>
      </c>
      <c r="G5601">
        <f t="shared" si="611"/>
        <v>0.999857</v>
      </c>
      <c r="H5601">
        <f t="shared" si="612"/>
        <v>1.4300000000000423E-4</v>
      </c>
      <c r="I5601">
        <f t="shared" si="613"/>
        <v>-8.8526659277043365</v>
      </c>
      <c r="J5601">
        <f t="shared" si="614"/>
        <v>8.8526659277043365</v>
      </c>
      <c r="K5601">
        <f t="shared" si="615"/>
        <v>2.1807186484266063</v>
      </c>
    </row>
    <row r="5602" spans="1:11" x14ac:dyDescent="0.25">
      <c r="A5602">
        <v>5599</v>
      </c>
      <c r="B5602">
        <v>241.91800000000001</v>
      </c>
      <c r="C5602">
        <v>207</v>
      </c>
      <c r="D5602">
        <v>99.985600000000005</v>
      </c>
      <c r="E5602">
        <f t="shared" si="609"/>
        <v>480</v>
      </c>
      <c r="F5602">
        <f t="shared" si="610"/>
        <v>2.0833333333333333E-3</v>
      </c>
      <c r="G5602">
        <f t="shared" si="611"/>
        <v>0.99985600000000008</v>
      </c>
      <c r="H5602">
        <f t="shared" si="612"/>
        <v>1.4399999999992197E-4</v>
      </c>
      <c r="I5602">
        <f t="shared" si="613"/>
        <v>-8.8456972583888156</v>
      </c>
      <c r="J5602">
        <f t="shared" si="614"/>
        <v>8.8456972583888156</v>
      </c>
      <c r="K5602">
        <f t="shared" si="615"/>
        <v>2.1799311553005607</v>
      </c>
    </row>
    <row r="5603" spans="1:11" x14ac:dyDescent="0.25">
      <c r="A5603">
        <v>5600</v>
      </c>
      <c r="B5603">
        <v>241.91800000000001</v>
      </c>
      <c r="C5603">
        <v>207.04</v>
      </c>
      <c r="D5603">
        <v>99.985600000000005</v>
      </c>
      <c r="E5603">
        <f t="shared" si="609"/>
        <v>480.03999999999996</v>
      </c>
      <c r="F5603">
        <f t="shared" si="610"/>
        <v>2.0831597366886096E-3</v>
      </c>
      <c r="G5603">
        <f t="shared" si="611"/>
        <v>0.99985600000000008</v>
      </c>
      <c r="H5603">
        <f t="shared" si="612"/>
        <v>1.4399999999992197E-4</v>
      </c>
      <c r="I5603">
        <f t="shared" si="613"/>
        <v>-8.8456972583888156</v>
      </c>
      <c r="J5603">
        <f t="shared" si="614"/>
        <v>8.8456972583888156</v>
      </c>
      <c r="K5603">
        <f t="shared" si="615"/>
        <v>2.1799311553005607</v>
      </c>
    </row>
    <row r="5604" spans="1:11" x14ac:dyDescent="0.25">
      <c r="A5604">
        <v>5601</v>
      </c>
      <c r="B5604">
        <v>241.91800000000001</v>
      </c>
      <c r="C5604">
        <v>207.07</v>
      </c>
      <c r="D5604">
        <v>99.985600000000005</v>
      </c>
      <c r="E5604">
        <f t="shared" si="609"/>
        <v>480.07</v>
      </c>
      <c r="F5604">
        <f t="shared" si="610"/>
        <v>2.0830295581894306E-3</v>
      </c>
      <c r="G5604">
        <f t="shared" si="611"/>
        <v>0.99985600000000008</v>
      </c>
      <c r="H5604">
        <f t="shared" si="612"/>
        <v>1.4399999999992197E-4</v>
      </c>
      <c r="I5604">
        <f t="shared" si="613"/>
        <v>-8.8456972583888156</v>
      </c>
      <c r="J5604">
        <f t="shared" si="614"/>
        <v>8.8456972583888156</v>
      </c>
      <c r="K5604">
        <f t="shared" si="615"/>
        <v>2.1799311553005607</v>
      </c>
    </row>
    <row r="5605" spans="1:11" x14ac:dyDescent="0.25">
      <c r="A5605">
        <v>5602</v>
      </c>
      <c r="B5605">
        <v>241.91800000000001</v>
      </c>
      <c r="C5605">
        <v>207.11</v>
      </c>
      <c r="D5605">
        <v>99.985600000000005</v>
      </c>
      <c r="E5605">
        <f t="shared" si="609"/>
        <v>480.11</v>
      </c>
      <c r="F5605">
        <f t="shared" si="610"/>
        <v>2.082856012163879E-3</v>
      </c>
      <c r="G5605">
        <f t="shared" si="611"/>
        <v>0.99985600000000008</v>
      </c>
      <c r="H5605">
        <f t="shared" si="612"/>
        <v>1.4399999999992197E-4</v>
      </c>
      <c r="I5605">
        <f t="shared" si="613"/>
        <v>-8.8456972583888156</v>
      </c>
      <c r="J5605">
        <f t="shared" si="614"/>
        <v>8.8456972583888156</v>
      </c>
      <c r="K5605">
        <f t="shared" si="615"/>
        <v>2.1799311553005607</v>
      </c>
    </row>
    <row r="5606" spans="1:11" x14ac:dyDescent="0.25">
      <c r="A5606">
        <v>5603</v>
      </c>
      <c r="B5606">
        <v>241.91800000000001</v>
      </c>
      <c r="C5606">
        <v>207.14</v>
      </c>
      <c r="D5606">
        <v>99.985600000000005</v>
      </c>
      <c r="E5606">
        <f t="shared" si="609"/>
        <v>480.14</v>
      </c>
      <c r="F5606">
        <f t="shared" si="610"/>
        <v>2.0827258716207774E-3</v>
      </c>
      <c r="G5606">
        <f t="shared" si="611"/>
        <v>0.99985600000000008</v>
      </c>
      <c r="H5606">
        <f t="shared" si="612"/>
        <v>1.4399999999992197E-4</v>
      </c>
      <c r="I5606">
        <f t="shared" si="613"/>
        <v>-8.8456972583888156</v>
      </c>
      <c r="J5606">
        <f t="shared" si="614"/>
        <v>8.8456972583888156</v>
      </c>
      <c r="K5606">
        <f t="shared" si="615"/>
        <v>2.1799311553005607</v>
      </c>
    </row>
    <row r="5607" spans="1:11" x14ac:dyDescent="0.25">
      <c r="A5607">
        <v>5604</v>
      </c>
      <c r="B5607">
        <v>241.91800000000001</v>
      </c>
      <c r="C5607">
        <v>207.17</v>
      </c>
      <c r="D5607">
        <v>99.985600000000005</v>
      </c>
      <c r="E5607">
        <f t="shared" si="609"/>
        <v>480.16999999999996</v>
      </c>
      <c r="F5607">
        <f t="shared" si="610"/>
        <v>2.0825957473394842E-3</v>
      </c>
      <c r="G5607">
        <f t="shared" si="611"/>
        <v>0.99985600000000008</v>
      </c>
      <c r="H5607">
        <f t="shared" si="612"/>
        <v>1.4399999999992197E-4</v>
      </c>
      <c r="I5607">
        <f t="shared" si="613"/>
        <v>-8.8456972583888156</v>
      </c>
      <c r="J5607">
        <f t="shared" si="614"/>
        <v>8.8456972583888156</v>
      </c>
      <c r="K5607">
        <f t="shared" si="615"/>
        <v>2.1799311553005607</v>
      </c>
    </row>
    <row r="5608" spans="1:11" x14ac:dyDescent="0.25">
      <c r="A5608">
        <v>5605</v>
      </c>
      <c r="B5608">
        <v>241.91800000000001</v>
      </c>
      <c r="C5608">
        <v>207.21</v>
      </c>
      <c r="D5608">
        <v>99.985600000000005</v>
      </c>
      <c r="E5608">
        <f t="shared" si="609"/>
        <v>480.21000000000004</v>
      </c>
      <c r="F5608">
        <f t="shared" si="610"/>
        <v>2.0824222735886383E-3</v>
      </c>
      <c r="G5608">
        <f t="shared" si="611"/>
        <v>0.99985600000000008</v>
      </c>
      <c r="H5608">
        <f t="shared" si="612"/>
        <v>1.4399999999992197E-4</v>
      </c>
      <c r="I5608">
        <f t="shared" si="613"/>
        <v>-8.8456972583888156</v>
      </c>
      <c r="J5608">
        <f t="shared" si="614"/>
        <v>8.8456972583888156</v>
      </c>
      <c r="K5608">
        <f t="shared" si="615"/>
        <v>2.1799311553005607</v>
      </c>
    </row>
    <row r="5609" spans="1:11" x14ac:dyDescent="0.25">
      <c r="A5609">
        <v>5606</v>
      </c>
      <c r="B5609">
        <v>241.91800000000001</v>
      </c>
      <c r="C5609">
        <v>207.24</v>
      </c>
      <c r="D5609">
        <v>99.985600000000005</v>
      </c>
      <c r="E5609">
        <f t="shared" si="609"/>
        <v>480.24</v>
      </c>
      <c r="F5609">
        <f t="shared" si="610"/>
        <v>2.0822921872397132E-3</v>
      </c>
      <c r="G5609">
        <f t="shared" si="611"/>
        <v>0.99985600000000008</v>
      </c>
      <c r="H5609">
        <f t="shared" si="612"/>
        <v>1.4399999999992197E-4</v>
      </c>
      <c r="I5609">
        <f t="shared" si="613"/>
        <v>-8.8456972583888156</v>
      </c>
      <c r="J5609">
        <f t="shared" si="614"/>
        <v>8.8456972583888156</v>
      </c>
      <c r="K5609">
        <f t="shared" si="615"/>
        <v>2.1799311553005607</v>
      </c>
    </row>
    <row r="5610" spans="1:11" x14ac:dyDescent="0.25">
      <c r="A5610">
        <v>5607</v>
      </c>
      <c r="B5610">
        <v>241.91800000000001</v>
      </c>
      <c r="C5610">
        <v>207.28</v>
      </c>
      <c r="D5610">
        <v>99.985600000000005</v>
      </c>
      <c r="E5610">
        <f t="shared" si="609"/>
        <v>480.28</v>
      </c>
      <c r="F5610">
        <f t="shared" si="610"/>
        <v>2.0821187640543016E-3</v>
      </c>
      <c r="G5610">
        <f t="shared" si="611"/>
        <v>0.99985600000000008</v>
      </c>
      <c r="H5610">
        <f t="shared" si="612"/>
        <v>1.4399999999992197E-4</v>
      </c>
      <c r="I5610">
        <f t="shared" si="613"/>
        <v>-8.8456972583888156</v>
      </c>
      <c r="J5610">
        <f t="shared" si="614"/>
        <v>8.8456972583888156</v>
      </c>
      <c r="K5610">
        <f t="shared" si="615"/>
        <v>2.1799311553005607</v>
      </c>
    </row>
    <row r="5611" spans="1:11" x14ac:dyDescent="0.25">
      <c r="A5611">
        <v>5608</v>
      </c>
      <c r="B5611">
        <v>241.91800000000001</v>
      </c>
      <c r="C5611">
        <v>207.31</v>
      </c>
      <c r="D5611">
        <v>99.985600000000005</v>
      </c>
      <c r="E5611">
        <f t="shared" si="609"/>
        <v>480.31</v>
      </c>
      <c r="F5611">
        <f t="shared" si="610"/>
        <v>2.0819887156211612E-3</v>
      </c>
      <c r="G5611">
        <f t="shared" si="611"/>
        <v>0.99985600000000008</v>
      </c>
      <c r="H5611">
        <f t="shared" si="612"/>
        <v>1.4399999999992197E-4</v>
      </c>
      <c r="I5611">
        <f t="shared" si="613"/>
        <v>-8.8456972583888156</v>
      </c>
      <c r="J5611">
        <f t="shared" si="614"/>
        <v>8.8456972583888156</v>
      </c>
      <c r="K5611">
        <f t="shared" si="615"/>
        <v>2.1799311553005607</v>
      </c>
    </row>
    <row r="5612" spans="1:11" x14ac:dyDescent="0.25">
      <c r="A5612">
        <v>5609</v>
      </c>
      <c r="B5612">
        <v>241.91800000000001</v>
      </c>
      <c r="C5612">
        <v>207.33</v>
      </c>
      <c r="D5612">
        <v>99.985600000000005</v>
      </c>
      <c r="E5612">
        <f t="shared" si="609"/>
        <v>480.33000000000004</v>
      </c>
      <c r="F5612">
        <f t="shared" si="610"/>
        <v>2.081902025690671E-3</v>
      </c>
      <c r="G5612">
        <f t="shared" si="611"/>
        <v>0.99985600000000008</v>
      </c>
      <c r="H5612">
        <f t="shared" si="612"/>
        <v>1.4399999999992197E-4</v>
      </c>
      <c r="I5612">
        <f t="shared" si="613"/>
        <v>-8.8456972583888156</v>
      </c>
      <c r="J5612">
        <f t="shared" si="614"/>
        <v>8.8456972583888156</v>
      </c>
      <c r="K5612">
        <f t="shared" si="615"/>
        <v>2.1799311553005607</v>
      </c>
    </row>
    <row r="5613" spans="1:11" x14ac:dyDescent="0.25">
      <c r="A5613">
        <v>5610</v>
      </c>
      <c r="B5613">
        <v>241.91800000000001</v>
      </c>
      <c r="C5613">
        <v>207.37</v>
      </c>
      <c r="D5613">
        <v>99.985600000000005</v>
      </c>
      <c r="E5613">
        <f t="shared" si="609"/>
        <v>480.37</v>
      </c>
      <c r="F5613">
        <f t="shared" si="610"/>
        <v>2.0817286674854798E-3</v>
      </c>
      <c r="G5613">
        <f t="shared" si="611"/>
        <v>0.99985600000000008</v>
      </c>
      <c r="H5613">
        <f t="shared" si="612"/>
        <v>1.4399999999992197E-4</v>
      </c>
      <c r="I5613">
        <f t="shared" si="613"/>
        <v>-8.8456972583888156</v>
      </c>
      <c r="J5613">
        <f t="shared" si="614"/>
        <v>8.8456972583888156</v>
      </c>
      <c r="K5613">
        <f t="shared" si="615"/>
        <v>2.1799311553005607</v>
      </c>
    </row>
    <row r="5614" spans="1:11" x14ac:dyDescent="0.25">
      <c r="A5614">
        <v>5611</v>
      </c>
      <c r="B5614">
        <v>241.91800000000001</v>
      </c>
      <c r="C5614">
        <v>207.4</v>
      </c>
      <c r="D5614">
        <v>99.985600000000005</v>
      </c>
      <c r="E5614">
        <f t="shared" si="609"/>
        <v>480.4</v>
      </c>
      <c r="F5614">
        <f t="shared" si="610"/>
        <v>2.0815986677768525E-3</v>
      </c>
      <c r="G5614">
        <f t="shared" si="611"/>
        <v>0.99985600000000008</v>
      </c>
      <c r="H5614">
        <f t="shared" si="612"/>
        <v>1.4399999999992197E-4</v>
      </c>
      <c r="I5614">
        <f t="shared" si="613"/>
        <v>-8.8456972583888156</v>
      </c>
      <c r="J5614">
        <f t="shared" si="614"/>
        <v>8.8456972583888156</v>
      </c>
      <c r="K5614">
        <f t="shared" si="615"/>
        <v>2.1799311553005607</v>
      </c>
    </row>
    <row r="5615" spans="1:11" x14ac:dyDescent="0.25">
      <c r="A5615">
        <v>5612</v>
      </c>
      <c r="B5615">
        <v>241.91800000000001</v>
      </c>
      <c r="C5615">
        <v>207.44</v>
      </c>
      <c r="D5615">
        <v>99.985600000000005</v>
      </c>
      <c r="E5615">
        <f t="shared" si="609"/>
        <v>480.44</v>
      </c>
      <c r="F5615">
        <f t="shared" si="610"/>
        <v>2.0814253600865873E-3</v>
      </c>
      <c r="G5615">
        <f t="shared" si="611"/>
        <v>0.99985600000000008</v>
      </c>
      <c r="H5615">
        <f t="shared" si="612"/>
        <v>1.4399999999992197E-4</v>
      </c>
      <c r="I5615">
        <f t="shared" si="613"/>
        <v>-8.8456972583888156</v>
      </c>
      <c r="J5615">
        <f t="shared" si="614"/>
        <v>8.8456972583888156</v>
      </c>
      <c r="K5615">
        <f t="shared" si="615"/>
        <v>2.1799311553005607</v>
      </c>
    </row>
    <row r="5616" spans="1:11" x14ac:dyDescent="0.25">
      <c r="A5616">
        <v>5613</v>
      </c>
      <c r="B5616">
        <v>241.91800000000001</v>
      </c>
      <c r="C5616">
        <v>207.47</v>
      </c>
      <c r="D5616">
        <v>99.985600000000005</v>
      </c>
      <c r="E5616">
        <f t="shared" si="609"/>
        <v>480.47</v>
      </c>
      <c r="F5616">
        <f t="shared" si="610"/>
        <v>2.0812953982558744E-3</v>
      </c>
      <c r="G5616">
        <f t="shared" si="611"/>
        <v>0.99985600000000008</v>
      </c>
      <c r="H5616">
        <f t="shared" si="612"/>
        <v>1.4399999999992197E-4</v>
      </c>
      <c r="I5616">
        <f t="shared" si="613"/>
        <v>-8.8456972583888156</v>
      </c>
      <c r="J5616">
        <f t="shared" si="614"/>
        <v>8.8456972583888156</v>
      </c>
      <c r="K5616">
        <f t="shared" si="615"/>
        <v>2.1799311553005607</v>
      </c>
    </row>
    <row r="5617" spans="1:11" x14ac:dyDescent="0.25">
      <c r="A5617">
        <v>5614</v>
      </c>
      <c r="B5617">
        <v>241.91800000000001</v>
      </c>
      <c r="C5617">
        <v>207.51</v>
      </c>
      <c r="D5617">
        <v>99.985600000000005</v>
      </c>
      <c r="E5617">
        <f t="shared" si="609"/>
        <v>480.51</v>
      </c>
      <c r="F5617">
        <f t="shared" si="610"/>
        <v>2.0811221410584587E-3</v>
      </c>
      <c r="G5617">
        <f t="shared" si="611"/>
        <v>0.99985600000000008</v>
      </c>
      <c r="H5617">
        <f t="shared" si="612"/>
        <v>1.4399999999992197E-4</v>
      </c>
      <c r="I5617">
        <f t="shared" si="613"/>
        <v>-8.8456972583888156</v>
      </c>
      <c r="J5617">
        <f t="shared" si="614"/>
        <v>8.8456972583888156</v>
      </c>
      <c r="K5617">
        <f t="shared" si="615"/>
        <v>2.1799311553005607</v>
      </c>
    </row>
    <row r="5618" spans="1:11" x14ac:dyDescent="0.25">
      <c r="A5618">
        <v>5615</v>
      </c>
      <c r="B5618">
        <v>241.91800000000001</v>
      </c>
      <c r="C5618">
        <v>207.54</v>
      </c>
      <c r="D5618">
        <v>99.985600000000005</v>
      </c>
      <c r="E5618">
        <f t="shared" si="609"/>
        <v>480.53999999999996</v>
      </c>
      <c r="F5618">
        <f t="shared" si="610"/>
        <v>2.0809922170891082E-3</v>
      </c>
      <c r="G5618">
        <f t="shared" si="611"/>
        <v>0.99985600000000008</v>
      </c>
      <c r="H5618">
        <f t="shared" si="612"/>
        <v>1.4399999999992197E-4</v>
      </c>
      <c r="I5618">
        <f t="shared" si="613"/>
        <v>-8.8456972583888156</v>
      </c>
      <c r="J5618">
        <f t="shared" si="614"/>
        <v>8.8456972583888156</v>
      </c>
      <c r="K5618">
        <f t="shared" si="615"/>
        <v>2.1799311553005607</v>
      </c>
    </row>
    <row r="5619" spans="1:11" x14ac:dyDescent="0.25">
      <c r="A5619">
        <v>5616</v>
      </c>
      <c r="B5619">
        <v>241.91800000000001</v>
      </c>
      <c r="C5619">
        <v>207.58</v>
      </c>
      <c r="D5619">
        <v>99.985600000000005</v>
      </c>
      <c r="E5619">
        <f t="shared" si="609"/>
        <v>480.58000000000004</v>
      </c>
      <c r="F5619">
        <f t="shared" si="610"/>
        <v>2.0808190103624785E-3</v>
      </c>
      <c r="G5619">
        <f t="shared" si="611"/>
        <v>0.99985600000000008</v>
      </c>
      <c r="H5619">
        <f t="shared" si="612"/>
        <v>1.4399999999992197E-4</v>
      </c>
      <c r="I5619">
        <f t="shared" si="613"/>
        <v>-8.8456972583888156</v>
      </c>
      <c r="J5619">
        <f t="shared" si="614"/>
        <v>8.8456972583888156</v>
      </c>
      <c r="K5619">
        <f t="shared" si="615"/>
        <v>2.1799311553005607</v>
      </c>
    </row>
    <row r="5620" spans="1:11" x14ac:dyDescent="0.25">
      <c r="A5620">
        <v>5617</v>
      </c>
      <c r="B5620">
        <v>241.91800000000001</v>
      </c>
      <c r="C5620">
        <v>207.61</v>
      </c>
      <c r="D5620">
        <v>99.985600000000005</v>
      </c>
      <c r="E5620">
        <f t="shared" si="609"/>
        <v>480.61</v>
      </c>
      <c r="F5620">
        <f t="shared" si="610"/>
        <v>2.0806891242379473E-3</v>
      </c>
      <c r="G5620">
        <f t="shared" si="611"/>
        <v>0.99985600000000008</v>
      </c>
      <c r="H5620">
        <f t="shared" si="612"/>
        <v>1.4399999999992197E-4</v>
      </c>
      <c r="I5620">
        <f t="shared" si="613"/>
        <v>-8.8456972583888156</v>
      </c>
      <c r="J5620">
        <f t="shared" si="614"/>
        <v>8.8456972583888156</v>
      </c>
      <c r="K5620">
        <f t="shared" si="615"/>
        <v>2.1799311553005607</v>
      </c>
    </row>
    <row r="5621" spans="1:11" x14ac:dyDescent="0.25">
      <c r="A5621">
        <v>5618</v>
      </c>
      <c r="B5621">
        <v>241.91800000000001</v>
      </c>
      <c r="C5621">
        <v>207.64</v>
      </c>
      <c r="D5621">
        <v>99.985600000000005</v>
      </c>
      <c r="E5621">
        <f t="shared" si="609"/>
        <v>480.64</v>
      </c>
      <c r="F5621">
        <f t="shared" si="610"/>
        <v>2.0805592543275634E-3</v>
      </c>
      <c r="G5621">
        <f t="shared" si="611"/>
        <v>0.99985600000000008</v>
      </c>
      <c r="H5621">
        <f t="shared" si="612"/>
        <v>1.4399999999992197E-4</v>
      </c>
      <c r="I5621">
        <f t="shared" si="613"/>
        <v>-8.8456972583888156</v>
      </c>
      <c r="J5621">
        <f t="shared" si="614"/>
        <v>8.8456972583888156</v>
      </c>
      <c r="K5621">
        <f t="shared" si="615"/>
        <v>2.1799311553005607</v>
      </c>
    </row>
    <row r="5622" spans="1:11" x14ac:dyDescent="0.25">
      <c r="A5622">
        <v>5619</v>
      </c>
      <c r="B5622">
        <v>241.91800000000001</v>
      </c>
      <c r="C5622">
        <v>207.67</v>
      </c>
      <c r="D5622">
        <v>99.985600000000005</v>
      </c>
      <c r="E5622">
        <f t="shared" si="609"/>
        <v>480.66999999999996</v>
      </c>
      <c r="F5622">
        <f t="shared" si="610"/>
        <v>2.0804294006282901E-3</v>
      </c>
      <c r="G5622">
        <f t="shared" si="611"/>
        <v>0.99985600000000008</v>
      </c>
      <c r="H5622">
        <f t="shared" si="612"/>
        <v>1.4399999999992197E-4</v>
      </c>
      <c r="I5622">
        <f t="shared" si="613"/>
        <v>-8.8456972583888156</v>
      </c>
      <c r="J5622">
        <f t="shared" si="614"/>
        <v>8.8456972583888156</v>
      </c>
      <c r="K5622">
        <f t="shared" si="615"/>
        <v>2.1799311553005607</v>
      </c>
    </row>
    <row r="5623" spans="1:11" x14ac:dyDescent="0.25">
      <c r="A5623">
        <v>5620</v>
      </c>
      <c r="B5623">
        <v>241.917</v>
      </c>
      <c r="C5623">
        <v>207.71</v>
      </c>
      <c r="D5623">
        <v>99.985600000000005</v>
      </c>
      <c r="E5623">
        <f t="shared" si="609"/>
        <v>480.71000000000004</v>
      </c>
      <c r="F5623">
        <f t="shared" si="610"/>
        <v>2.080256287574629E-3</v>
      </c>
      <c r="G5623">
        <f t="shared" si="611"/>
        <v>0.99985600000000008</v>
      </c>
      <c r="H5623">
        <f t="shared" si="612"/>
        <v>1.4399999999992197E-4</v>
      </c>
      <c r="I5623">
        <f t="shared" si="613"/>
        <v>-8.8456972583888156</v>
      </c>
      <c r="J5623">
        <f t="shared" si="614"/>
        <v>8.8456972583888156</v>
      </c>
      <c r="K5623">
        <f t="shared" si="615"/>
        <v>2.1799311553005607</v>
      </c>
    </row>
    <row r="5624" spans="1:11" x14ac:dyDescent="0.25">
      <c r="A5624">
        <v>5621</v>
      </c>
      <c r="B5624">
        <v>241.917</v>
      </c>
      <c r="C5624">
        <v>207.74</v>
      </c>
      <c r="D5624">
        <v>99.985600000000005</v>
      </c>
      <c r="E5624">
        <f t="shared" si="609"/>
        <v>480.74</v>
      </c>
      <c r="F5624">
        <f t="shared" si="610"/>
        <v>2.0801264716894786E-3</v>
      </c>
      <c r="G5624">
        <f t="shared" si="611"/>
        <v>0.99985600000000008</v>
      </c>
      <c r="H5624">
        <f t="shared" si="612"/>
        <v>1.4399999999992197E-4</v>
      </c>
      <c r="I5624">
        <f t="shared" si="613"/>
        <v>-8.8456972583888156</v>
      </c>
      <c r="J5624">
        <f t="shared" si="614"/>
        <v>8.8456972583888156</v>
      </c>
      <c r="K5624">
        <f t="shared" si="615"/>
        <v>2.1799311553005607</v>
      </c>
    </row>
    <row r="5625" spans="1:11" x14ac:dyDescent="0.25">
      <c r="A5625">
        <v>5622</v>
      </c>
      <c r="B5625">
        <v>241.917</v>
      </c>
      <c r="C5625">
        <v>207.78</v>
      </c>
      <c r="D5625">
        <v>99.985500000000002</v>
      </c>
      <c r="E5625">
        <f t="shared" si="609"/>
        <v>480.78</v>
      </c>
      <c r="F5625">
        <f t="shared" si="610"/>
        <v>2.0799534090436373E-3</v>
      </c>
      <c r="G5625">
        <f t="shared" si="611"/>
        <v>0.99985500000000005</v>
      </c>
      <c r="H5625">
        <f t="shared" si="612"/>
        <v>1.4499999999995072E-4</v>
      </c>
      <c r="I5625">
        <f t="shared" si="613"/>
        <v>-8.8387768155440387</v>
      </c>
      <c r="J5625">
        <f t="shared" si="614"/>
        <v>8.8387768155440387</v>
      </c>
      <c r="K5625">
        <f t="shared" si="615"/>
        <v>2.1791484977932911</v>
      </c>
    </row>
    <row r="5626" spans="1:11" x14ac:dyDescent="0.25">
      <c r="A5626">
        <v>5623</v>
      </c>
      <c r="B5626">
        <v>241.917</v>
      </c>
      <c r="C5626">
        <v>207.81</v>
      </c>
      <c r="D5626">
        <v>99.985500000000002</v>
      </c>
      <c r="E5626">
        <f t="shared" si="609"/>
        <v>480.81</v>
      </c>
      <c r="F5626">
        <f t="shared" si="610"/>
        <v>2.0798236309560948E-3</v>
      </c>
      <c r="G5626">
        <f t="shared" si="611"/>
        <v>0.99985500000000005</v>
      </c>
      <c r="H5626">
        <f t="shared" si="612"/>
        <v>1.4499999999995072E-4</v>
      </c>
      <c r="I5626">
        <f t="shared" si="613"/>
        <v>-8.8387768155440387</v>
      </c>
      <c r="J5626">
        <f t="shared" si="614"/>
        <v>8.8387768155440387</v>
      </c>
      <c r="K5626">
        <f t="shared" si="615"/>
        <v>2.1791484977932911</v>
      </c>
    </row>
    <row r="5627" spans="1:11" x14ac:dyDescent="0.25">
      <c r="A5627">
        <v>5624</v>
      </c>
      <c r="B5627">
        <v>241.917</v>
      </c>
      <c r="C5627">
        <v>207.84</v>
      </c>
      <c r="D5627">
        <v>99.985500000000002</v>
      </c>
      <c r="E5627">
        <f t="shared" si="609"/>
        <v>480.84000000000003</v>
      </c>
      <c r="F5627">
        <f t="shared" si="610"/>
        <v>2.079693869062474E-3</v>
      </c>
      <c r="G5627">
        <f t="shared" si="611"/>
        <v>0.99985500000000005</v>
      </c>
      <c r="H5627">
        <f t="shared" si="612"/>
        <v>1.4499999999995072E-4</v>
      </c>
      <c r="I5627">
        <f t="shared" si="613"/>
        <v>-8.8387768155440387</v>
      </c>
      <c r="J5627">
        <f t="shared" si="614"/>
        <v>8.8387768155440387</v>
      </c>
      <c r="K5627">
        <f t="shared" si="615"/>
        <v>2.1791484977932911</v>
      </c>
    </row>
    <row r="5628" spans="1:11" x14ac:dyDescent="0.25">
      <c r="A5628">
        <v>5625</v>
      </c>
      <c r="B5628">
        <v>241.917</v>
      </c>
      <c r="C5628">
        <v>207.87</v>
      </c>
      <c r="D5628">
        <v>99.985500000000002</v>
      </c>
      <c r="E5628">
        <f t="shared" si="609"/>
        <v>480.87</v>
      </c>
      <c r="F5628">
        <f t="shared" si="610"/>
        <v>2.0795641233597438E-3</v>
      </c>
      <c r="G5628">
        <f t="shared" si="611"/>
        <v>0.99985500000000005</v>
      </c>
      <c r="H5628">
        <f t="shared" si="612"/>
        <v>1.4499999999995072E-4</v>
      </c>
      <c r="I5628">
        <f t="shared" si="613"/>
        <v>-8.8387768155440387</v>
      </c>
      <c r="J5628">
        <f t="shared" si="614"/>
        <v>8.8387768155440387</v>
      </c>
      <c r="K5628">
        <f t="shared" si="615"/>
        <v>2.1791484977932911</v>
      </c>
    </row>
    <row r="5629" spans="1:11" x14ac:dyDescent="0.25">
      <c r="A5629">
        <v>5626</v>
      </c>
      <c r="B5629">
        <v>241.917</v>
      </c>
      <c r="C5629">
        <v>207.9</v>
      </c>
      <c r="D5629">
        <v>99.985500000000002</v>
      </c>
      <c r="E5629">
        <f t="shared" si="609"/>
        <v>480.9</v>
      </c>
      <c r="F5629">
        <f t="shared" si="610"/>
        <v>2.0794343938448745E-3</v>
      </c>
      <c r="G5629">
        <f t="shared" si="611"/>
        <v>0.99985500000000005</v>
      </c>
      <c r="H5629">
        <f t="shared" si="612"/>
        <v>1.4499999999995072E-4</v>
      </c>
      <c r="I5629">
        <f t="shared" si="613"/>
        <v>-8.8387768155440387</v>
      </c>
      <c r="J5629">
        <f t="shared" si="614"/>
        <v>8.8387768155440387</v>
      </c>
      <c r="K5629">
        <f t="shared" si="615"/>
        <v>2.1791484977932911</v>
      </c>
    </row>
    <row r="5630" spans="1:11" x14ac:dyDescent="0.25">
      <c r="A5630">
        <v>5627</v>
      </c>
      <c r="B5630">
        <v>241.917</v>
      </c>
      <c r="C5630">
        <v>207.94</v>
      </c>
      <c r="D5630">
        <v>99.985500000000002</v>
      </c>
      <c r="E5630">
        <f t="shared" si="609"/>
        <v>480.94</v>
      </c>
      <c r="F5630">
        <f t="shared" si="610"/>
        <v>2.0792614463342619E-3</v>
      </c>
      <c r="G5630">
        <f t="shared" si="611"/>
        <v>0.99985500000000005</v>
      </c>
      <c r="H5630">
        <f t="shared" si="612"/>
        <v>1.4499999999995072E-4</v>
      </c>
      <c r="I5630">
        <f t="shared" si="613"/>
        <v>-8.8387768155440387</v>
      </c>
      <c r="J5630">
        <f t="shared" si="614"/>
        <v>8.8387768155440387</v>
      </c>
      <c r="K5630">
        <f t="shared" si="615"/>
        <v>2.1791484977932911</v>
      </c>
    </row>
    <row r="5631" spans="1:11" x14ac:dyDescent="0.25">
      <c r="A5631">
        <v>5628</v>
      </c>
      <c r="B5631">
        <v>241.917</v>
      </c>
      <c r="C5631">
        <v>207.97</v>
      </c>
      <c r="D5631">
        <v>99.985500000000002</v>
      </c>
      <c r="E5631">
        <f t="shared" si="609"/>
        <v>480.97</v>
      </c>
      <c r="F5631">
        <f t="shared" si="610"/>
        <v>2.0791317545792876E-3</v>
      </c>
      <c r="G5631">
        <f t="shared" si="611"/>
        <v>0.99985500000000005</v>
      </c>
      <c r="H5631">
        <f t="shared" si="612"/>
        <v>1.4499999999995072E-4</v>
      </c>
      <c r="I5631">
        <f t="shared" si="613"/>
        <v>-8.8387768155440387</v>
      </c>
      <c r="J5631">
        <f t="shared" si="614"/>
        <v>8.8387768155440387</v>
      </c>
      <c r="K5631">
        <f t="shared" si="615"/>
        <v>2.1791484977932911</v>
      </c>
    </row>
    <row r="5632" spans="1:11" x14ac:dyDescent="0.25">
      <c r="A5632">
        <v>5629</v>
      </c>
      <c r="B5632">
        <v>241.917</v>
      </c>
      <c r="C5632">
        <v>208</v>
      </c>
      <c r="D5632">
        <v>99.985500000000002</v>
      </c>
      <c r="E5632">
        <f t="shared" si="609"/>
        <v>481</v>
      </c>
      <c r="F5632">
        <f t="shared" si="610"/>
        <v>2.0790020790020791E-3</v>
      </c>
      <c r="G5632">
        <f t="shared" si="611"/>
        <v>0.99985500000000005</v>
      </c>
      <c r="H5632">
        <f t="shared" si="612"/>
        <v>1.4499999999995072E-4</v>
      </c>
      <c r="I5632">
        <f t="shared" si="613"/>
        <v>-8.8387768155440387</v>
      </c>
      <c r="J5632">
        <f t="shared" si="614"/>
        <v>8.8387768155440387</v>
      </c>
      <c r="K5632">
        <f t="shared" si="615"/>
        <v>2.1791484977932911</v>
      </c>
    </row>
    <row r="5633" spans="1:11" x14ac:dyDescent="0.25">
      <c r="A5633">
        <v>5630</v>
      </c>
      <c r="B5633">
        <v>241.917</v>
      </c>
      <c r="C5633">
        <v>208.04</v>
      </c>
      <c r="D5633">
        <v>99.985500000000002</v>
      </c>
      <c r="E5633">
        <f t="shared" si="609"/>
        <v>481.03999999999996</v>
      </c>
      <c r="F5633">
        <f t="shared" si="610"/>
        <v>2.0788292033926494E-3</v>
      </c>
      <c r="G5633">
        <f t="shared" si="611"/>
        <v>0.99985500000000005</v>
      </c>
      <c r="H5633">
        <f t="shared" si="612"/>
        <v>1.4499999999995072E-4</v>
      </c>
      <c r="I5633">
        <f t="shared" si="613"/>
        <v>-8.8387768155440387</v>
      </c>
      <c r="J5633">
        <f t="shared" si="614"/>
        <v>8.8387768155440387</v>
      </c>
      <c r="K5633">
        <f t="shared" si="615"/>
        <v>2.1791484977932911</v>
      </c>
    </row>
    <row r="5634" spans="1:11" x14ac:dyDescent="0.25">
      <c r="A5634">
        <v>5631</v>
      </c>
      <c r="B5634">
        <v>241.917</v>
      </c>
      <c r="C5634">
        <v>208.07</v>
      </c>
      <c r="D5634">
        <v>99.985500000000002</v>
      </c>
      <c r="E5634">
        <f t="shared" si="609"/>
        <v>481.07</v>
      </c>
      <c r="F5634">
        <f t="shared" si="610"/>
        <v>2.078699565551791E-3</v>
      </c>
      <c r="G5634">
        <f t="shared" si="611"/>
        <v>0.99985500000000005</v>
      </c>
      <c r="H5634">
        <f t="shared" si="612"/>
        <v>1.4499999999995072E-4</v>
      </c>
      <c r="I5634">
        <f t="shared" si="613"/>
        <v>-8.8387768155440387</v>
      </c>
      <c r="J5634">
        <f t="shared" si="614"/>
        <v>8.8387768155440387</v>
      </c>
      <c r="K5634">
        <f t="shared" si="615"/>
        <v>2.1791484977932911</v>
      </c>
    </row>
    <row r="5635" spans="1:11" x14ac:dyDescent="0.25">
      <c r="A5635">
        <v>5632</v>
      </c>
      <c r="B5635">
        <v>241.917</v>
      </c>
      <c r="C5635">
        <v>208.1</v>
      </c>
      <c r="D5635">
        <v>99.985500000000002</v>
      </c>
      <c r="E5635">
        <f t="shared" si="609"/>
        <v>481.1</v>
      </c>
      <c r="F5635">
        <f t="shared" si="610"/>
        <v>2.0785699438786113E-3</v>
      </c>
      <c r="G5635">
        <f t="shared" si="611"/>
        <v>0.99985500000000005</v>
      </c>
      <c r="H5635">
        <f t="shared" si="612"/>
        <v>1.4499999999995072E-4</v>
      </c>
      <c r="I5635">
        <f t="shared" si="613"/>
        <v>-8.8387768155440387</v>
      </c>
      <c r="J5635">
        <f t="shared" si="614"/>
        <v>8.8387768155440387</v>
      </c>
      <c r="K5635">
        <f t="shared" si="615"/>
        <v>2.1791484977932911</v>
      </c>
    </row>
    <row r="5636" spans="1:11" x14ac:dyDescent="0.25">
      <c r="A5636">
        <v>5633</v>
      </c>
      <c r="B5636">
        <v>241.917</v>
      </c>
      <c r="C5636">
        <v>208.14</v>
      </c>
      <c r="D5636">
        <v>99.985500000000002</v>
      </c>
      <c r="E5636">
        <f t="shared" si="609"/>
        <v>481.14</v>
      </c>
      <c r="F5636">
        <f t="shared" si="610"/>
        <v>2.0783971401255354E-3</v>
      </c>
      <c r="G5636">
        <f t="shared" si="611"/>
        <v>0.99985500000000005</v>
      </c>
      <c r="H5636">
        <f t="shared" si="612"/>
        <v>1.4499999999995072E-4</v>
      </c>
      <c r="I5636">
        <f t="shared" si="613"/>
        <v>-8.8387768155440387</v>
      </c>
      <c r="J5636">
        <f t="shared" si="614"/>
        <v>8.8387768155440387</v>
      </c>
      <c r="K5636">
        <f t="shared" si="615"/>
        <v>2.1791484977932911</v>
      </c>
    </row>
    <row r="5637" spans="1:11" x14ac:dyDescent="0.25">
      <c r="A5637">
        <v>5634</v>
      </c>
      <c r="B5637">
        <v>241.917</v>
      </c>
      <c r="C5637">
        <v>208.17</v>
      </c>
      <c r="D5637">
        <v>99.985500000000002</v>
      </c>
      <c r="E5637">
        <f t="shared" si="609"/>
        <v>481.16999999999996</v>
      </c>
      <c r="F5637">
        <f t="shared" si="610"/>
        <v>2.0782675561651807E-3</v>
      </c>
      <c r="G5637">
        <f t="shared" si="611"/>
        <v>0.99985500000000005</v>
      </c>
      <c r="H5637">
        <f t="shared" si="612"/>
        <v>1.4499999999995072E-4</v>
      </c>
      <c r="I5637">
        <f t="shared" si="613"/>
        <v>-8.8387768155440387</v>
      </c>
      <c r="J5637">
        <f t="shared" si="614"/>
        <v>8.8387768155440387</v>
      </c>
      <c r="K5637">
        <f t="shared" si="615"/>
        <v>2.1791484977932911</v>
      </c>
    </row>
    <row r="5638" spans="1:11" x14ac:dyDescent="0.25">
      <c r="A5638">
        <v>5635</v>
      </c>
      <c r="B5638">
        <v>241.917</v>
      </c>
      <c r="C5638">
        <v>208.2</v>
      </c>
      <c r="D5638">
        <v>99.985500000000002</v>
      </c>
      <c r="E5638">
        <f t="shared" si="609"/>
        <v>481.2</v>
      </c>
      <c r="F5638">
        <f t="shared" si="610"/>
        <v>2.0781379883624274E-3</v>
      </c>
      <c r="G5638">
        <f t="shared" si="611"/>
        <v>0.99985500000000005</v>
      </c>
      <c r="H5638">
        <f t="shared" si="612"/>
        <v>1.4499999999995072E-4</v>
      </c>
      <c r="I5638">
        <f t="shared" si="613"/>
        <v>-8.8387768155440387</v>
      </c>
      <c r="J5638">
        <f t="shared" si="614"/>
        <v>8.8387768155440387</v>
      </c>
      <c r="K5638">
        <f t="shared" si="615"/>
        <v>2.1791484977932911</v>
      </c>
    </row>
    <row r="5639" spans="1:11" x14ac:dyDescent="0.25">
      <c r="A5639">
        <v>5636</v>
      </c>
      <c r="B5639">
        <v>241.917</v>
      </c>
      <c r="C5639">
        <v>208.23</v>
      </c>
      <c r="D5639">
        <v>99.985500000000002</v>
      </c>
      <c r="E5639">
        <f t="shared" si="609"/>
        <v>481.23</v>
      </c>
      <c r="F5639">
        <f t="shared" si="610"/>
        <v>2.078008436714253E-3</v>
      </c>
      <c r="G5639">
        <f t="shared" si="611"/>
        <v>0.99985500000000005</v>
      </c>
      <c r="H5639">
        <f t="shared" si="612"/>
        <v>1.4499999999995072E-4</v>
      </c>
      <c r="I5639">
        <f t="shared" si="613"/>
        <v>-8.8387768155440387</v>
      </c>
      <c r="J5639">
        <f t="shared" si="614"/>
        <v>8.8387768155440387</v>
      </c>
      <c r="K5639">
        <f t="shared" si="615"/>
        <v>2.1791484977932911</v>
      </c>
    </row>
    <row r="5640" spans="1:11" x14ac:dyDescent="0.25">
      <c r="A5640">
        <v>5637</v>
      </c>
      <c r="B5640">
        <v>241.917</v>
      </c>
      <c r="C5640">
        <v>208.27</v>
      </c>
      <c r="D5640">
        <v>99.985500000000002</v>
      </c>
      <c r="E5640">
        <f t="shared" ref="E5640:E5703" si="616">C5640+273</f>
        <v>481.27</v>
      </c>
      <c r="F5640">
        <f t="shared" ref="F5640:F5703" si="617">1/E5640</f>
        <v>2.0778357263074782E-3</v>
      </c>
      <c r="G5640">
        <f t="shared" ref="G5640:G5703" si="618">D5640/100</f>
        <v>0.99985500000000005</v>
      </c>
      <c r="H5640">
        <f t="shared" ref="H5640:H5703" si="619">1-G5640</f>
        <v>1.4499999999995072E-4</v>
      </c>
      <c r="I5640">
        <f t="shared" si="613"/>
        <v>-8.8387768155440387</v>
      </c>
      <c r="J5640">
        <f t="shared" si="614"/>
        <v>8.8387768155440387</v>
      </c>
      <c r="K5640">
        <f t="shared" si="615"/>
        <v>2.1791484977932911</v>
      </c>
    </row>
    <row r="5641" spans="1:11" x14ac:dyDescent="0.25">
      <c r="A5641">
        <v>5638</v>
      </c>
      <c r="B5641">
        <v>241.917</v>
      </c>
      <c r="C5641">
        <v>208.31</v>
      </c>
      <c r="D5641">
        <v>99.985500000000002</v>
      </c>
      <c r="E5641">
        <f t="shared" si="616"/>
        <v>481.31</v>
      </c>
      <c r="F5641">
        <f t="shared" si="617"/>
        <v>2.0776630446074254E-3</v>
      </c>
      <c r="G5641">
        <f t="shared" si="618"/>
        <v>0.99985500000000005</v>
      </c>
      <c r="H5641">
        <f t="shared" si="619"/>
        <v>1.4499999999995072E-4</v>
      </c>
      <c r="I5641">
        <f t="shared" si="613"/>
        <v>-8.8387768155440387</v>
      </c>
      <c r="J5641">
        <f t="shared" si="614"/>
        <v>8.8387768155440387</v>
      </c>
      <c r="K5641">
        <f t="shared" si="615"/>
        <v>2.1791484977932911</v>
      </c>
    </row>
    <row r="5642" spans="1:11" x14ac:dyDescent="0.25">
      <c r="A5642">
        <v>5639</v>
      </c>
      <c r="B5642">
        <v>241.917</v>
      </c>
      <c r="C5642">
        <v>208.35</v>
      </c>
      <c r="D5642">
        <v>99.985500000000002</v>
      </c>
      <c r="E5642">
        <f t="shared" si="616"/>
        <v>481.35</v>
      </c>
      <c r="F5642">
        <f t="shared" si="617"/>
        <v>2.0774903916069387E-3</v>
      </c>
      <c r="G5642">
        <f t="shared" si="618"/>
        <v>0.99985500000000005</v>
      </c>
      <c r="H5642">
        <f t="shared" si="619"/>
        <v>1.4499999999995072E-4</v>
      </c>
      <c r="I5642">
        <f t="shared" si="613"/>
        <v>-8.8387768155440387</v>
      </c>
      <c r="J5642">
        <f t="shared" si="614"/>
        <v>8.8387768155440387</v>
      </c>
      <c r="K5642">
        <f t="shared" si="615"/>
        <v>2.1791484977932911</v>
      </c>
    </row>
    <row r="5643" spans="1:11" x14ac:dyDescent="0.25">
      <c r="A5643">
        <v>5640</v>
      </c>
      <c r="B5643">
        <v>241.917</v>
      </c>
      <c r="C5643">
        <v>208.37</v>
      </c>
      <c r="D5643">
        <v>99.985500000000002</v>
      </c>
      <c r="E5643">
        <f t="shared" si="616"/>
        <v>481.37</v>
      </c>
      <c r="F5643">
        <f t="shared" si="617"/>
        <v>2.0774040758667969E-3</v>
      </c>
      <c r="G5643">
        <f t="shared" si="618"/>
        <v>0.99985500000000005</v>
      </c>
      <c r="H5643">
        <f t="shared" si="619"/>
        <v>1.4499999999995072E-4</v>
      </c>
      <c r="I5643">
        <f t="shared" si="613"/>
        <v>-8.8387768155440387</v>
      </c>
      <c r="J5643">
        <f t="shared" si="614"/>
        <v>8.8387768155440387</v>
      </c>
      <c r="K5643">
        <f t="shared" si="615"/>
        <v>2.1791484977932911</v>
      </c>
    </row>
    <row r="5644" spans="1:11" x14ac:dyDescent="0.25">
      <c r="A5644">
        <v>5641</v>
      </c>
      <c r="B5644">
        <v>241.917</v>
      </c>
      <c r="C5644">
        <v>208.4</v>
      </c>
      <c r="D5644">
        <v>99.985500000000002</v>
      </c>
      <c r="E5644">
        <f t="shared" si="616"/>
        <v>481.4</v>
      </c>
      <c r="F5644">
        <f t="shared" si="617"/>
        <v>2.077274615704196E-3</v>
      </c>
      <c r="G5644">
        <f t="shared" si="618"/>
        <v>0.99985500000000005</v>
      </c>
      <c r="H5644">
        <f t="shared" si="619"/>
        <v>1.4499999999995072E-4</v>
      </c>
      <c r="I5644">
        <f t="shared" ref="I5644:I5707" si="620">LN(H5644)</f>
        <v>-8.8387768155440387</v>
      </c>
      <c r="J5644">
        <f t="shared" ref="J5644:J5707" si="621">-1*I5644</f>
        <v>8.8387768155440387</v>
      </c>
      <c r="K5644">
        <f t="shared" ref="K5644:K5707" si="622">LN(J5644)</f>
        <v>2.1791484977932911</v>
      </c>
    </row>
    <row r="5645" spans="1:11" x14ac:dyDescent="0.25">
      <c r="A5645">
        <v>5642</v>
      </c>
      <c r="B5645">
        <v>241.917</v>
      </c>
      <c r="C5645">
        <v>208.43</v>
      </c>
      <c r="D5645">
        <v>99.985500000000002</v>
      </c>
      <c r="E5645">
        <f t="shared" si="616"/>
        <v>481.43</v>
      </c>
      <c r="F5645">
        <f t="shared" si="617"/>
        <v>2.0771451716760482E-3</v>
      </c>
      <c r="G5645">
        <f t="shared" si="618"/>
        <v>0.99985500000000005</v>
      </c>
      <c r="H5645">
        <f t="shared" si="619"/>
        <v>1.4499999999995072E-4</v>
      </c>
      <c r="I5645">
        <f t="shared" si="620"/>
        <v>-8.8387768155440387</v>
      </c>
      <c r="J5645">
        <f t="shared" si="621"/>
        <v>8.8387768155440387</v>
      </c>
      <c r="K5645">
        <f t="shared" si="622"/>
        <v>2.1791484977932911</v>
      </c>
    </row>
    <row r="5646" spans="1:11" x14ac:dyDescent="0.25">
      <c r="A5646">
        <v>5643</v>
      </c>
      <c r="B5646">
        <v>241.917</v>
      </c>
      <c r="C5646">
        <v>208.46</v>
      </c>
      <c r="D5646">
        <v>99.985500000000002</v>
      </c>
      <c r="E5646">
        <f t="shared" si="616"/>
        <v>481.46000000000004</v>
      </c>
      <c r="F5646">
        <f t="shared" si="617"/>
        <v>2.0770157437793378E-3</v>
      </c>
      <c r="G5646">
        <f t="shared" si="618"/>
        <v>0.99985500000000005</v>
      </c>
      <c r="H5646">
        <f t="shared" si="619"/>
        <v>1.4499999999995072E-4</v>
      </c>
      <c r="I5646">
        <f t="shared" si="620"/>
        <v>-8.8387768155440387</v>
      </c>
      <c r="J5646">
        <f t="shared" si="621"/>
        <v>8.8387768155440387</v>
      </c>
      <c r="K5646">
        <f t="shared" si="622"/>
        <v>2.1791484977932911</v>
      </c>
    </row>
    <row r="5647" spans="1:11" x14ac:dyDescent="0.25">
      <c r="A5647">
        <v>5644</v>
      </c>
      <c r="B5647">
        <v>241.917</v>
      </c>
      <c r="C5647">
        <v>208.5</v>
      </c>
      <c r="D5647">
        <v>99.985500000000002</v>
      </c>
      <c r="E5647">
        <f t="shared" si="616"/>
        <v>481.5</v>
      </c>
      <c r="F5647">
        <f t="shared" si="617"/>
        <v>2.0768431983385254E-3</v>
      </c>
      <c r="G5647">
        <f t="shared" si="618"/>
        <v>0.99985500000000005</v>
      </c>
      <c r="H5647">
        <f t="shared" si="619"/>
        <v>1.4499999999995072E-4</v>
      </c>
      <c r="I5647">
        <f t="shared" si="620"/>
        <v>-8.8387768155440387</v>
      </c>
      <c r="J5647">
        <f t="shared" si="621"/>
        <v>8.8387768155440387</v>
      </c>
      <c r="K5647">
        <f t="shared" si="622"/>
        <v>2.1791484977932911</v>
      </c>
    </row>
    <row r="5648" spans="1:11" x14ac:dyDescent="0.25">
      <c r="A5648">
        <v>5645</v>
      </c>
      <c r="B5648">
        <v>241.917</v>
      </c>
      <c r="C5648">
        <v>208.53</v>
      </c>
      <c r="D5648">
        <v>99.985500000000002</v>
      </c>
      <c r="E5648">
        <f t="shared" si="616"/>
        <v>481.53</v>
      </c>
      <c r="F5648">
        <f t="shared" si="617"/>
        <v>2.07671380807011E-3</v>
      </c>
      <c r="G5648">
        <f t="shared" si="618"/>
        <v>0.99985500000000005</v>
      </c>
      <c r="H5648">
        <f t="shared" si="619"/>
        <v>1.4499999999995072E-4</v>
      </c>
      <c r="I5648">
        <f t="shared" si="620"/>
        <v>-8.8387768155440387</v>
      </c>
      <c r="J5648">
        <f t="shared" si="621"/>
        <v>8.8387768155440387</v>
      </c>
      <c r="K5648">
        <f t="shared" si="622"/>
        <v>2.1791484977932911</v>
      </c>
    </row>
    <row r="5649" spans="1:11" x14ac:dyDescent="0.25">
      <c r="A5649">
        <v>5646</v>
      </c>
      <c r="B5649">
        <v>241.917</v>
      </c>
      <c r="C5649">
        <v>208.57</v>
      </c>
      <c r="D5649">
        <v>99.985500000000002</v>
      </c>
      <c r="E5649">
        <f t="shared" si="616"/>
        <v>481.57</v>
      </c>
      <c r="F5649">
        <f t="shared" si="617"/>
        <v>2.076541312789418E-3</v>
      </c>
      <c r="G5649">
        <f t="shared" si="618"/>
        <v>0.99985500000000005</v>
      </c>
      <c r="H5649">
        <f t="shared" si="619"/>
        <v>1.4499999999995072E-4</v>
      </c>
      <c r="I5649">
        <f t="shared" si="620"/>
        <v>-8.8387768155440387</v>
      </c>
      <c r="J5649">
        <f t="shared" si="621"/>
        <v>8.8387768155440387</v>
      </c>
      <c r="K5649">
        <f t="shared" si="622"/>
        <v>2.1791484977932911</v>
      </c>
    </row>
    <row r="5650" spans="1:11" x14ac:dyDescent="0.25">
      <c r="A5650">
        <v>5647</v>
      </c>
      <c r="B5650">
        <v>241.917</v>
      </c>
      <c r="C5650">
        <v>208.61</v>
      </c>
      <c r="D5650">
        <v>99.985500000000002</v>
      </c>
      <c r="E5650">
        <f t="shared" si="616"/>
        <v>481.61</v>
      </c>
      <c r="F5650">
        <f t="shared" si="617"/>
        <v>2.0763688461618323E-3</v>
      </c>
      <c r="G5650">
        <f t="shared" si="618"/>
        <v>0.99985500000000005</v>
      </c>
      <c r="H5650">
        <f t="shared" si="619"/>
        <v>1.4499999999995072E-4</v>
      </c>
      <c r="I5650">
        <f t="shared" si="620"/>
        <v>-8.8387768155440387</v>
      </c>
      <c r="J5650">
        <f t="shared" si="621"/>
        <v>8.8387768155440387</v>
      </c>
      <c r="K5650">
        <f t="shared" si="622"/>
        <v>2.1791484977932911</v>
      </c>
    </row>
    <row r="5651" spans="1:11" x14ac:dyDescent="0.25">
      <c r="A5651">
        <v>5648</v>
      </c>
      <c r="B5651">
        <v>241.917</v>
      </c>
      <c r="C5651">
        <v>208.64</v>
      </c>
      <c r="D5651">
        <v>99.985500000000002</v>
      </c>
      <c r="E5651">
        <f t="shared" si="616"/>
        <v>481.64</v>
      </c>
      <c r="F5651">
        <f t="shared" si="617"/>
        <v>2.0762395149904493E-3</v>
      </c>
      <c r="G5651">
        <f t="shared" si="618"/>
        <v>0.99985500000000005</v>
      </c>
      <c r="H5651">
        <f t="shared" si="619"/>
        <v>1.4499999999995072E-4</v>
      </c>
      <c r="I5651">
        <f t="shared" si="620"/>
        <v>-8.8387768155440387</v>
      </c>
      <c r="J5651">
        <f t="shared" si="621"/>
        <v>8.8387768155440387</v>
      </c>
      <c r="K5651">
        <f t="shared" si="622"/>
        <v>2.1791484977932911</v>
      </c>
    </row>
    <row r="5652" spans="1:11" x14ac:dyDescent="0.25">
      <c r="A5652">
        <v>5649</v>
      </c>
      <c r="B5652">
        <v>241.917</v>
      </c>
      <c r="C5652">
        <v>208.67</v>
      </c>
      <c r="D5652">
        <v>99.985500000000002</v>
      </c>
      <c r="E5652">
        <f t="shared" si="616"/>
        <v>481.66999999999996</v>
      </c>
      <c r="F5652">
        <f t="shared" si="617"/>
        <v>2.0761101999294124E-3</v>
      </c>
      <c r="G5652">
        <f t="shared" si="618"/>
        <v>0.99985500000000005</v>
      </c>
      <c r="H5652">
        <f t="shared" si="619"/>
        <v>1.4499999999995072E-4</v>
      </c>
      <c r="I5652">
        <f t="shared" si="620"/>
        <v>-8.8387768155440387</v>
      </c>
      <c r="J5652">
        <f t="shared" si="621"/>
        <v>8.8387768155440387</v>
      </c>
      <c r="K5652">
        <f t="shared" si="622"/>
        <v>2.1791484977932911</v>
      </c>
    </row>
    <row r="5653" spans="1:11" x14ac:dyDescent="0.25">
      <c r="A5653">
        <v>5650</v>
      </c>
      <c r="B5653">
        <v>241.917</v>
      </c>
      <c r="C5653">
        <v>208.7</v>
      </c>
      <c r="D5653">
        <v>99.985500000000002</v>
      </c>
      <c r="E5653">
        <f t="shared" si="616"/>
        <v>481.7</v>
      </c>
      <c r="F5653">
        <f t="shared" si="617"/>
        <v>2.075980900975711E-3</v>
      </c>
      <c r="G5653">
        <f t="shared" si="618"/>
        <v>0.99985500000000005</v>
      </c>
      <c r="H5653">
        <f t="shared" si="619"/>
        <v>1.4499999999995072E-4</v>
      </c>
      <c r="I5653">
        <f t="shared" si="620"/>
        <v>-8.8387768155440387</v>
      </c>
      <c r="J5653">
        <f t="shared" si="621"/>
        <v>8.8387768155440387</v>
      </c>
      <c r="K5653">
        <f t="shared" si="622"/>
        <v>2.1791484977932911</v>
      </c>
    </row>
    <row r="5654" spans="1:11" x14ac:dyDescent="0.25">
      <c r="A5654">
        <v>5651</v>
      </c>
      <c r="B5654">
        <v>241.917</v>
      </c>
      <c r="C5654">
        <v>208.73</v>
      </c>
      <c r="D5654">
        <v>99.985500000000002</v>
      </c>
      <c r="E5654">
        <f t="shared" si="616"/>
        <v>481.73</v>
      </c>
      <c r="F5654">
        <f t="shared" si="617"/>
        <v>2.0758516181263362E-3</v>
      </c>
      <c r="G5654">
        <f t="shared" si="618"/>
        <v>0.99985500000000005</v>
      </c>
      <c r="H5654">
        <f t="shared" si="619"/>
        <v>1.4499999999995072E-4</v>
      </c>
      <c r="I5654">
        <f t="shared" si="620"/>
        <v>-8.8387768155440387</v>
      </c>
      <c r="J5654">
        <f t="shared" si="621"/>
        <v>8.8387768155440387</v>
      </c>
      <c r="K5654">
        <f t="shared" si="622"/>
        <v>2.1791484977932911</v>
      </c>
    </row>
    <row r="5655" spans="1:11" x14ac:dyDescent="0.25">
      <c r="A5655">
        <v>5652</v>
      </c>
      <c r="B5655">
        <v>241.917</v>
      </c>
      <c r="C5655">
        <v>208.76</v>
      </c>
      <c r="D5655">
        <v>99.985500000000002</v>
      </c>
      <c r="E5655">
        <f t="shared" si="616"/>
        <v>481.76</v>
      </c>
      <c r="F5655">
        <f t="shared" si="617"/>
        <v>2.0757223513782797E-3</v>
      </c>
      <c r="G5655">
        <f t="shared" si="618"/>
        <v>0.99985500000000005</v>
      </c>
      <c r="H5655">
        <f t="shared" si="619"/>
        <v>1.4499999999995072E-4</v>
      </c>
      <c r="I5655">
        <f t="shared" si="620"/>
        <v>-8.8387768155440387</v>
      </c>
      <c r="J5655">
        <f t="shared" si="621"/>
        <v>8.8387768155440387</v>
      </c>
      <c r="K5655">
        <f t="shared" si="622"/>
        <v>2.1791484977932911</v>
      </c>
    </row>
    <row r="5656" spans="1:11" x14ac:dyDescent="0.25">
      <c r="A5656">
        <v>5653</v>
      </c>
      <c r="B5656">
        <v>241.917</v>
      </c>
      <c r="C5656">
        <v>208.8</v>
      </c>
      <c r="D5656">
        <v>99.985399999999998</v>
      </c>
      <c r="E5656">
        <f t="shared" si="616"/>
        <v>481.8</v>
      </c>
      <c r="F5656">
        <f t="shared" si="617"/>
        <v>2.0755500207555E-3</v>
      </c>
      <c r="G5656">
        <f t="shared" si="618"/>
        <v>0.99985400000000002</v>
      </c>
      <c r="H5656">
        <f t="shared" si="619"/>
        <v>1.4599999999997948E-4</v>
      </c>
      <c r="I5656">
        <f t="shared" si="620"/>
        <v>-8.8319039362560776</v>
      </c>
      <c r="J5656">
        <f t="shared" si="621"/>
        <v>8.8319039362560776</v>
      </c>
      <c r="K5656">
        <f t="shared" si="622"/>
        <v>2.1783706126929872</v>
      </c>
    </row>
    <row r="5657" spans="1:11" x14ac:dyDescent="0.25">
      <c r="A5657">
        <v>5654</v>
      </c>
      <c r="B5657">
        <v>241.917</v>
      </c>
      <c r="C5657">
        <v>208.83</v>
      </c>
      <c r="D5657">
        <v>99.985399999999998</v>
      </c>
      <c r="E5657">
        <f t="shared" si="616"/>
        <v>481.83000000000004</v>
      </c>
      <c r="F5657">
        <f t="shared" si="617"/>
        <v>2.0754207915654899E-3</v>
      </c>
      <c r="G5657">
        <f t="shared" si="618"/>
        <v>0.99985400000000002</v>
      </c>
      <c r="H5657">
        <f t="shared" si="619"/>
        <v>1.4599999999997948E-4</v>
      </c>
      <c r="I5657">
        <f t="shared" si="620"/>
        <v>-8.8319039362560776</v>
      </c>
      <c r="J5657">
        <f t="shared" si="621"/>
        <v>8.8319039362560776</v>
      </c>
      <c r="K5657">
        <f t="shared" si="622"/>
        <v>2.1783706126929872</v>
      </c>
    </row>
    <row r="5658" spans="1:11" x14ac:dyDescent="0.25">
      <c r="A5658">
        <v>5655</v>
      </c>
      <c r="B5658">
        <v>241.917</v>
      </c>
      <c r="C5658">
        <v>208.86</v>
      </c>
      <c r="D5658">
        <v>99.985399999999998</v>
      </c>
      <c r="E5658">
        <f t="shared" si="616"/>
        <v>481.86</v>
      </c>
      <c r="F5658">
        <f t="shared" si="617"/>
        <v>2.0752915784667744E-3</v>
      </c>
      <c r="G5658">
        <f t="shared" si="618"/>
        <v>0.99985400000000002</v>
      </c>
      <c r="H5658">
        <f t="shared" si="619"/>
        <v>1.4599999999997948E-4</v>
      </c>
      <c r="I5658">
        <f t="shared" si="620"/>
        <v>-8.8319039362560776</v>
      </c>
      <c r="J5658">
        <f t="shared" si="621"/>
        <v>8.8319039362560776</v>
      </c>
      <c r="K5658">
        <f t="shared" si="622"/>
        <v>2.1783706126929872</v>
      </c>
    </row>
    <row r="5659" spans="1:11" x14ac:dyDescent="0.25">
      <c r="A5659">
        <v>5656</v>
      </c>
      <c r="B5659">
        <v>241.917</v>
      </c>
      <c r="C5659">
        <v>208.89</v>
      </c>
      <c r="D5659">
        <v>99.985399999999998</v>
      </c>
      <c r="E5659">
        <f t="shared" si="616"/>
        <v>481.89</v>
      </c>
      <c r="F5659">
        <f t="shared" si="617"/>
        <v>2.0751623814563489E-3</v>
      </c>
      <c r="G5659">
        <f t="shared" si="618"/>
        <v>0.99985400000000002</v>
      </c>
      <c r="H5659">
        <f t="shared" si="619"/>
        <v>1.4599999999997948E-4</v>
      </c>
      <c r="I5659">
        <f t="shared" si="620"/>
        <v>-8.8319039362560776</v>
      </c>
      <c r="J5659">
        <f t="shared" si="621"/>
        <v>8.8319039362560776</v>
      </c>
      <c r="K5659">
        <f t="shared" si="622"/>
        <v>2.1783706126929872</v>
      </c>
    </row>
    <row r="5660" spans="1:11" x14ac:dyDescent="0.25">
      <c r="A5660">
        <v>5657</v>
      </c>
      <c r="B5660">
        <v>241.917</v>
      </c>
      <c r="C5660">
        <v>208.93</v>
      </c>
      <c r="D5660">
        <v>99.985399999999998</v>
      </c>
      <c r="E5660">
        <f t="shared" si="616"/>
        <v>481.93</v>
      </c>
      <c r="F5660">
        <f t="shared" si="617"/>
        <v>2.074990143796817E-3</v>
      </c>
      <c r="G5660">
        <f t="shared" si="618"/>
        <v>0.99985400000000002</v>
      </c>
      <c r="H5660">
        <f t="shared" si="619"/>
        <v>1.4599999999997948E-4</v>
      </c>
      <c r="I5660">
        <f t="shared" si="620"/>
        <v>-8.8319039362560776</v>
      </c>
      <c r="J5660">
        <f t="shared" si="621"/>
        <v>8.8319039362560776</v>
      </c>
      <c r="K5660">
        <f t="shared" si="622"/>
        <v>2.1783706126929872</v>
      </c>
    </row>
    <row r="5661" spans="1:11" x14ac:dyDescent="0.25">
      <c r="A5661">
        <v>5658</v>
      </c>
      <c r="B5661">
        <v>241.917</v>
      </c>
      <c r="C5661">
        <v>208.96</v>
      </c>
      <c r="D5661">
        <v>99.985399999999998</v>
      </c>
      <c r="E5661">
        <f t="shared" si="616"/>
        <v>481.96000000000004</v>
      </c>
      <c r="F5661">
        <f t="shared" si="617"/>
        <v>2.0748609843140508E-3</v>
      </c>
      <c r="G5661">
        <f t="shared" si="618"/>
        <v>0.99985400000000002</v>
      </c>
      <c r="H5661">
        <f t="shared" si="619"/>
        <v>1.4599999999997948E-4</v>
      </c>
      <c r="I5661">
        <f t="shared" si="620"/>
        <v>-8.8319039362560776</v>
      </c>
      <c r="J5661">
        <f t="shared" si="621"/>
        <v>8.8319039362560776</v>
      </c>
      <c r="K5661">
        <f t="shared" si="622"/>
        <v>2.1783706126929872</v>
      </c>
    </row>
    <row r="5662" spans="1:11" x14ac:dyDescent="0.25">
      <c r="A5662">
        <v>5659</v>
      </c>
      <c r="B5662">
        <v>241.917</v>
      </c>
      <c r="C5662">
        <v>208.99</v>
      </c>
      <c r="D5662">
        <v>99.985399999999998</v>
      </c>
      <c r="E5662">
        <f t="shared" si="616"/>
        <v>481.99</v>
      </c>
      <c r="F5662">
        <f t="shared" si="617"/>
        <v>2.0747318409095623E-3</v>
      </c>
      <c r="G5662">
        <f t="shared" si="618"/>
        <v>0.99985400000000002</v>
      </c>
      <c r="H5662">
        <f t="shared" si="619"/>
        <v>1.4599999999997948E-4</v>
      </c>
      <c r="I5662">
        <f t="shared" si="620"/>
        <v>-8.8319039362560776</v>
      </c>
      <c r="J5662">
        <f t="shared" si="621"/>
        <v>8.8319039362560776</v>
      </c>
      <c r="K5662">
        <f t="shared" si="622"/>
        <v>2.1783706126929872</v>
      </c>
    </row>
    <row r="5663" spans="1:11" x14ac:dyDescent="0.25">
      <c r="A5663">
        <v>5660</v>
      </c>
      <c r="B5663">
        <v>241.917</v>
      </c>
      <c r="C5663">
        <v>209.02</v>
      </c>
      <c r="D5663">
        <v>99.985399999999998</v>
      </c>
      <c r="E5663">
        <f t="shared" si="616"/>
        <v>482.02</v>
      </c>
      <c r="F5663">
        <f t="shared" si="617"/>
        <v>2.0746027135803494E-3</v>
      </c>
      <c r="G5663">
        <f t="shared" si="618"/>
        <v>0.99985400000000002</v>
      </c>
      <c r="H5663">
        <f t="shared" si="619"/>
        <v>1.4599999999997948E-4</v>
      </c>
      <c r="I5663">
        <f t="shared" si="620"/>
        <v>-8.8319039362560776</v>
      </c>
      <c r="J5663">
        <f t="shared" si="621"/>
        <v>8.8319039362560776</v>
      </c>
      <c r="K5663">
        <f t="shared" si="622"/>
        <v>2.1783706126929872</v>
      </c>
    </row>
    <row r="5664" spans="1:11" x14ac:dyDescent="0.25">
      <c r="A5664">
        <v>5661</v>
      </c>
      <c r="B5664">
        <v>241.917</v>
      </c>
      <c r="C5664">
        <v>209.06</v>
      </c>
      <c r="D5664">
        <v>99.985399999999998</v>
      </c>
      <c r="E5664">
        <f t="shared" si="616"/>
        <v>482.06</v>
      </c>
      <c r="F5664">
        <f t="shared" si="617"/>
        <v>2.0744305688088619E-3</v>
      </c>
      <c r="G5664">
        <f t="shared" si="618"/>
        <v>0.99985400000000002</v>
      </c>
      <c r="H5664">
        <f t="shared" si="619"/>
        <v>1.4599999999997948E-4</v>
      </c>
      <c r="I5664">
        <f t="shared" si="620"/>
        <v>-8.8319039362560776</v>
      </c>
      <c r="J5664">
        <f t="shared" si="621"/>
        <v>8.8319039362560776</v>
      </c>
      <c r="K5664">
        <f t="shared" si="622"/>
        <v>2.1783706126929872</v>
      </c>
    </row>
    <row r="5665" spans="1:11" x14ac:dyDescent="0.25">
      <c r="A5665">
        <v>5662</v>
      </c>
      <c r="B5665">
        <v>241.917</v>
      </c>
      <c r="C5665">
        <v>209.1</v>
      </c>
      <c r="D5665">
        <v>99.985399999999998</v>
      </c>
      <c r="E5665">
        <f t="shared" si="616"/>
        <v>482.1</v>
      </c>
      <c r="F5665">
        <f t="shared" si="617"/>
        <v>2.0742584526031943E-3</v>
      </c>
      <c r="G5665">
        <f t="shared" si="618"/>
        <v>0.99985400000000002</v>
      </c>
      <c r="H5665">
        <f t="shared" si="619"/>
        <v>1.4599999999997948E-4</v>
      </c>
      <c r="I5665">
        <f t="shared" si="620"/>
        <v>-8.8319039362560776</v>
      </c>
      <c r="J5665">
        <f t="shared" si="621"/>
        <v>8.8319039362560776</v>
      </c>
      <c r="K5665">
        <f t="shared" si="622"/>
        <v>2.1783706126929872</v>
      </c>
    </row>
    <row r="5666" spans="1:11" x14ac:dyDescent="0.25">
      <c r="A5666">
        <v>5663</v>
      </c>
      <c r="B5666">
        <v>241.917</v>
      </c>
      <c r="C5666">
        <v>209.13</v>
      </c>
      <c r="D5666">
        <v>99.985399999999998</v>
      </c>
      <c r="E5666">
        <f t="shared" si="616"/>
        <v>482.13</v>
      </c>
      <c r="F5666">
        <f t="shared" si="617"/>
        <v>2.074129384190986E-3</v>
      </c>
      <c r="G5666">
        <f t="shared" si="618"/>
        <v>0.99985400000000002</v>
      </c>
      <c r="H5666">
        <f t="shared" si="619"/>
        <v>1.4599999999997948E-4</v>
      </c>
      <c r="I5666">
        <f t="shared" si="620"/>
        <v>-8.8319039362560776</v>
      </c>
      <c r="J5666">
        <f t="shared" si="621"/>
        <v>8.8319039362560776</v>
      </c>
      <c r="K5666">
        <f t="shared" si="622"/>
        <v>2.1783706126929872</v>
      </c>
    </row>
    <row r="5667" spans="1:11" x14ac:dyDescent="0.25">
      <c r="A5667">
        <v>5664</v>
      </c>
      <c r="B5667">
        <v>241.917</v>
      </c>
      <c r="C5667">
        <v>209.15</v>
      </c>
      <c r="D5667">
        <v>99.985399999999998</v>
      </c>
      <c r="E5667">
        <f t="shared" si="616"/>
        <v>482.15</v>
      </c>
      <c r="F5667">
        <f t="shared" si="617"/>
        <v>2.074043347505963E-3</v>
      </c>
      <c r="G5667">
        <f t="shared" si="618"/>
        <v>0.99985400000000002</v>
      </c>
      <c r="H5667">
        <f t="shared" si="619"/>
        <v>1.4599999999997948E-4</v>
      </c>
      <c r="I5667">
        <f t="shared" si="620"/>
        <v>-8.8319039362560776</v>
      </c>
      <c r="J5667">
        <f t="shared" si="621"/>
        <v>8.8319039362560776</v>
      </c>
      <c r="K5667">
        <f t="shared" si="622"/>
        <v>2.1783706126929872</v>
      </c>
    </row>
    <row r="5668" spans="1:11" x14ac:dyDescent="0.25">
      <c r="A5668">
        <v>5665</v>
      </c>
      <c r="B5668">
        <v>241.917</v>
      </c>
      <c r="C5668">
        <v>209.19</v>
      </c>
      <c r="D5668">
        <v>99.985399999999998</v>
      </c>
      <c r="E5668">
        <f t="shared" si="616"/>
        <v>482.19</v>
      </c>
      <c r="F5668">
        <f t="shared" si="617"/>
        <v>2.0738712955473983E-3</v>
      </c>
      <c r="G5668">
        <f t="shared" si="618"/>
        <v>0.99985400000000002</v>
      </c>
      <c r="H5668">
        <f t="shared" si="619"/>
        <v>1.4599999999997948E-4</v>
      </c>
      <c r="I5668">
        <f t="shared" si="620"/>
        <v>-8.8319039362560776</v>
      </c>
      <c r="J5668">
        <f t="shared" si="621"/>
        <v>8.8319039362560776</v>
      </c>
      <c r="K5668">
        <f t="shared" si="622"/>
        <v>2.1783706126929872</v>
      </c>
    </row>
    <row r="5669" spans="1:11" x14ac:dyDescent="0.25">
      <c r="A5669">
        <v>5666</v>
      </c>
      <c r="B5669">
        <v>241.917</v>
      </c>
      <c r="C5669">
        <v>209.22</v>
      </c>
      <c r="D5669">
        <v>99.985399999999998</v>
      </c>
      <c r="E5669">
        <f t="shared" si="616"/>
        <v>482.22</v>
      </c>
      <c r="F5669">
        <f t="shared" si="617"/>
        <v>2.0737422753100243E-3</v>
      </c>
      <c r="G5669">
        <f t="shared" si="618"/>
        <v>0.99985400000000002</v>
      </c>
      <c r="H5669">
        <f t="shared" si="619"/>
        <v>1.4599999999997948E-4</v>
      </c>
      <c r="I5669">
        <f t="shared" si="620"/>
        <v>-8.8319039362560776</v>
      </c>
      <c r="J5669">
        <f t="shared" si="621"/>
        <v>8.8319039362560776</v>
      </c>
      <c r="K5669">
        <f t="shared" si="622"/>
        <v>2.1783706126929872</v>
      </c>
    </row>
    <row r="5670" spans="1:11" x14ac:dyDescent="0.25">
      <c r="A5670">
        <v>5667</v>
      </c>
      <c r="B5670">
        <v>241.917</v>
      </c>
      <c r="C5670">
        <v>209.26</v>
      </c>
      <c r="D5670">
        <v>99.985399999999998</v>
      </c>
      <c r="E5670">
        <f t="shared" si="616"/>
        <v>482.26</v>
      </c>
      <c r="F5670">
        <f t="shared" si="617"/>
        <v>2.0735702732965619E-3</v>
      </c>
      <c r="G5670">
        <f t="shared" si="618"/>
        <v>0.99985400000000002</v>
      </c>
      <c r="H5670">
        <f t="shared" si="619"/>
        <v>1.4599999999997948E-4</v>
      </c>
      <c r="I5670">
        <f t="shared" si="620"/>
        <v>-8.8319039362560776</v>
      </c>
      <c r="J5670">
        <f t="shared" si="621"/>
        <v>8.8319039362560776</v>
      </c>
      <c r="K5670">
        <f t="shared" si="622"/>
        <v>2.1783706126929872</v>
      </c>
    </row>
    <row r="5671" spans="1:11" x14ac:dyDescent="0.25">
      <c r="A5671">
        <v>5668</v>
      </c>
      <c r="B5671">
        <v>241.917</v>
      </c>
      <c r="C5671">
        <v>209.28</v>
      </c>
      <c r="D5671">
        <v>99.985399999999998</v>
      </c>
      <c r="E5671">
        <f t="shared" si="616"/>
        <v>482.28</v>
      </c>
      <c r="F5671">
        <f t="shared" si="617"/>
        <v>2.0734842829891352E-3</v>
      </c>
      <c r="G5671">
        <f t="shared" si="618"/>
        <v>0.99985400000000002</v>
      </c>
      <c r="H5671">
        <f t="shared" si="619"/>
        <v>1.4599999999997948E-4</v>
      </c>
      <c r="I5671">
        <f t="shared" si="620"/>
        <v>-8.8319039362560776</v>
      </c>
      <c r="J5671">
        <f t="shared" si="621"/>
        <v>8.8319039362560776</v>
      </c>
      <c r="K5671">
        <f t="shared" si="622"/>
        <v>2.1783706126929872</v>
      </c>
    </row>
    <row r="5672" spans="1:11" x14ac:dyDescent="0.25">
      <c r="A5672">
        <v>5669</v>
      </c>
      <c r="B5672">
        <v>241.917</v>
      </c>
      <c r="C5672">
        <v>209.32</v>
      </c>
      <c r="D5672">
        <v>99.985399999999998</v>
      </c>
      <c r="E5672">
        <f t="shared" si="616"/>
        <v>482.32</v>
      </c>
      <c r="F5672">
        <f t="shared" si="617"/>
        <v>2.0733123237684525E-3</v>
      </c>
      <c r="G5672">
        <f t="shared" si="618"/>
        <v>0.99985400000000002</v>
      </c>
      <c r="H5672">
        <f t="shared" si="619"/>
        <v>1.4599999999997948E-4</v>
      </c>
      <c r="I5672">
        <f t="shared" si="620"/>
        <v>-8.8319039362560776</v>
      </c>
      <c r="J5672">
        <f t="shared" si="621"/>
        <v>8.8319039362560776</v>
      </c>
      <c r="K5672">
        <f t="shared" si="622"/>
        <v>2.1783706126929872</v>
      </c>
    </row>
    <row r="5673" spans="1:11" x14ac:dyDescent="0.25">
      <c r="A5673">
        <v>5670</v>
      </c>
      <c r="B5673">
        <v>241.917</v>
      </c>
      <c r="C5673">
        <v>209.36</v>
      </c>
      <c r="D5673">
        <v>99.985399999999998</v>
      </c>
      <c r="E5673">
        <f t="shared" si="616"/>
        <v>482.36</v>
      </c>
      <c r="F5673">
        <f t="shared" si="617"/>
        <v>2.0731403930674187E-3</v>
      </c>
      <c r="G5673">
        <f t="shared" si="618"/>
        <v>0.99985400000000002</v>
      </c>
      <c r="H5673">
        <f t="shared" si="619"/>
        <v>1.4599999999997948E-4</v>
      </c>
      <c r="I5673">
        <f t="shared" si="620"/>
        <v>-8.8319039362560776</v>
      </c>
      <c r="J5673">
        <f t="shared" si="621"/>
        <v>8.8319039362560776</v>
      </c>
      <c r="K5673">
        <f t="shared" si="622"/>
        <v>2.1783706126929872</v>
      </c>
    </row>
    <row r="5674" spans="1:11" x14ac:dyDescent="0.25">
      <c r="A5674">
        <v>5671</v>
      </c>
      <c r="B5674">
        <v>241.917</v>
      </c>
      <c r="C5674">
        <v>209.39</v>
      </c>
      <c r="D5674">
        <v>99.985399999999998</v>
      </c>
      <c r="E5674">
        <f t="shared" si="616"/>
        <v>482.39</v>
      </c>
      <c r="F5674">
        <f t="shared" si="617"/>
        <v>2.0730114637533947E-3</v>
      </c>
      <c r="G5674">
        <f t="shared" si="618"/>
        <v>0.99985400000000002</v>
      </c>
      <c r="H5674">
        <f t="shared" si="619"/>
        <v>1.4599999999997948E-4</v>
      </c>
      <c r="I5674">
        <f t="shared" si="620"/>
        <v>-8.8319039362560776</v>
      </c>
      <c r="J5674">
        <f t="shared" si="621"/>
        <v>8.8319039362560776</v>
      </c>
      <c r="K5674">
        <f t="shared" si="622"/>
        <v>2.1783706126929872</v>
      </c>
    </row>
    <row r="5675" spans="1:11" x14ac:dyDescent="0.25">
      <c r="A5675">
        <v>5672</v>
      </c>
      <c r="B5675">
        <v>241.917</v>
      </c>
      <c r="C5675">
        <v>209.42</v>
      </c>
      <c r="D5675">
        <v>99.985399999999998</v>
      </c>
      <c r="E5675">
        <f t="shared" si="616"/>
        <v>482.41999999999996</v>
      </c>
      <c r="F5675">
        <f t="shared" si="617"/>
        <v>2.0728825504746904E-3</v>
      </c>
      <c r="G5675">
        <f t="shared" si="618"/>
        <v>0.99985400000000002</v>
      </c>
      <c r="H5675">
        <f t="shared" si="619"/>
        <v>1.4599999999997948E-4</v>
      </c>
      <c r="I5675">
        <f t="shared" si="620"/>
        <v>-8.8319039362560776</v>
      </c>
      <c r="J5675">
        <f t="shared" si="621"/>
        <v>8.8319039362560776</v>
      </c>
      <c r="K5675">
        <f t="shared" si="622"/>
        <v>2.1783706126929872</v>
      </c>
    </row>
    <row r="5676" spans="1:11" x14ac:dyDescent="0.25">
      <c r="A5676">
        <v>5673</v>
      </c>
      <c r="B5676">
        <v>241.917</v>
      </c>
      <c r="C5676">
        <v>209.46</v>
      </c>
      <c r="D5676">
        <v>99.985399999999998</v>
      </c>
      <c r="E5676">
        <f t="shared" si="616"/>
        <v>482.46000000000004</v>
      </c>
      <c r="F5676">
        <f t="shared" si="617"/>
        <v>2.0727106910417444E-3</v>
      </c>
      <c r="G5676">
        <f t="shared" si="618"/>
        <v>0.99985400000000002</v>
      </c>
      <c r="H5676">
        <f t="shared" si="619"/>
        <v>1.4599999999997948E-4</v>
      </c>
      <c r="I5676">
        <f t="shared" si="620"/>
        <v>-8.8319039362560776</v>
      </c>
      <c r="J5676">
        <f t="shared" si="621"/>
        <v>8.8319039362560776</v>
      </c>
      <c r="K5676">
        <f t="shared" si="622"/>
        <v>2.1783706126929872</v>
      </c>
    </row>
    <row r="5677" spans="1:11" x14ac:dyDescent="0.25">
      <c r="A5677">
        <v>5674</v>
      </c>
      <c r="B5677">
        <v>241.917</v>
      </c>
      <c r="C5677">
        <v>209.49</v>
      </c>
      <c r="D5677">
        <v>99.985399999999998</v>
      </c>
      <c r="E5677">
        <f t="shared" si="616"/>
        <v>482.49</v>
      </c>
      <c r="F5677">
        <f t="shared" si="617"/>
        <v>2.0725818151671538E-3</v>
      </c>
      <c r="G5677">
        <f t="shared" si="618"/>
        <v>0.99985400000000002</v>
      </c>
      <c r="H5677">
        <f t="shared" si="619"/>
        <v>1.4599999999997948E-4</v>
      </c>
      <c r="I5677">
        <f t="shared" si="620"/>
        <v>-8.8319039362560776</v>
      </c>
      <c r="J5677">
        <f t="shared" si="621"/>
        <v>8.8319039362560776</v>
      </c>
      <c r="K5677">
        <f t="shared" si="622"/>
        <v>2.1783706126929872</v>
      </c>
    </row>
    <row r="5678" spans="1:11" x14ac:dyDescent="0.25">
      <c r="A5678">
        <v>5675</v>
      </c>
      <c r="B5678">
        <v>241.917</v>
      </c>
      <c r="C5678">
        <v>209.52</v>
      </c>
      <c r="D5678">
        <v>99.985399999999998</v>
      </c>
      <c r="E5678">
        <f t="shared" si="616"/>
        <v>482.52</v>
      </c>
      <c r="F5678">
        <f t="shared" si="617"/>
        <v>2.0724529553179144E-3</v>
      </c>
      <c r="G5678">
        <f t="shared" si="618"/>
        <v>0.99985400000000002</v>
      </c>
      <c r="H5678">
        <f t="shared" si="619"/>
        <v>1.4599999999997948E-4</v>
      </c>
      <c r="I5678">
        <f t="shared" si="620"/>
        <v>-8.8319039362560776</v>
      </c>
      <c r="J5678">
        <f t="shared" si="621"/>
        <v>8.8319039362560776</v>
      </c>
      <c r="K5678">
        <f t="shared" si="622"/>
        <v>2.1783706126929872</v>
      </c>
    </row>
    <row r="5679" spans="1:11" x14ac:dyDescent="0.25">
      <c r="A5679">
        <v>5676</v>
      </c>
      <c r="B5679">
        <v>241.917</v>
      </c>
      <c r="C5679">
        <v>209.55</v>
      </c>
      <c r="D5679">
        <v>99.985399999999998</v>
      </c>
      <c r="E5679">
        <f t="shared" si="616"/>
        <v>482.55</v>
      </c>
      <c r="F5679">
        <f t="shared" si="617"/>
        <v>2.0723241114910373E-3</v>
      </c>
      <c r="G5679">
        <f t="shared" si="618"/>
        <v>0.99985400000000002</v>
      </c>
      <c r="H5679">
        <f t="shared" si="619"/>
        <v>1.4599999999997948E-4</v>
      </c>
      <c r="I5679">
        <f t="shared" si="620"/>
        <v>-8.8319039362560776</v>
      </c>
      <c r="J5679">
        <f t="shared" si="621"/>
        <v>8.8319039362560776</v>
      </c>
      <c r="K5679">
        <f t="shared" si="622"/>
        <v>2.1783706126929872</v>
      </c>
    </row>
    <row r="5680" spans="1:11" x14ac:dyDescent="0.25">
      <c r="A5680">
        <v>5677</v>
      </c>
      <c r="B5680">
        <v>241.917</v>
      </c>
      <c r="C5680">
        <v>209.59</v>
      </c>
      <c r="D5680">
        <v>99.985399999999998</v>
      </c>
      <c r="E5680">
        <f t="shared" si="616"/>
        <v>482.59000000000003</v>
      </c>
      <c r="F5680">
        <f t="shared" si="617"/>
        <v>2.0721523446403777E-3</v>
      </c>
      <c r="G5680">
        <f t="shared" si="618"/>
        <v>0.99985400000000002</v>
      </c>
      <c r="H5680">
        <f t="shared" si="619"/>
        <v>1.4599999999997948E-4</v>
      </c>
      <c r="I5680">
        <f t="shared" si="620"/>
        <v>-8.8319039362560776</v>
      </c>
      <c r="J5680">
        <f t="shared" si="621"/>
        <v>8.8319039362560776</v>
      </c>
      <c r="K5680">
        <f t="shared" si="622"/>
        <v>2.1783706126929872</v>
      </c>
    </row>
    <row r="5681" spans="1:11" x14ac:dyDescent="0.25">
      <c r="A5681">
        <v>5678</v>
      </c>
      <c r="B5681">
        <v>241.917</v>
      </c>
      <c r="C5681">
        <v>209.62</v>
      </c>
      <c r="D5681">
        <v>99.985399999999998</v>
      </c>
      <c r="E5681">
        <f t="shared" si="616"/>
        <v>482.62</v>
      </c>
      <c r="F5681">
        <f t="shared" si="617"/>
        <v>2.0720235381873936E-3</v>
      </c>
      <c r="G5681">
        <f t="shared" si="618"/>
        <v>0.99985400000000002</v>
      </c>
      <c r="H5681">
        <f t="shared" si="619"/>
        <v>1.4599999999997948E-4</v>
      </c>
      <c r="I5681">
        <f t="shared" si="620"/>
        <v>-8.8319039362560776</v>
      </c>
      <c r="J5681">
        <f t="shared" si="621"/>
        <v>8.8319039362560776</v>
      </c>
      <c r="K5681">
        <f t="shared" si="622"/>
        <v>2.1783706126929872</v>
      </c>
    </row>
    <row r="5682" spans="1:11" x14ac:dyDescent="0.25">
      <c r="A5682">
        <v>5679</v>
      </c>
      <c r="B5682">
        <v>241.917</v>
      </c>
      <c r="C5682">
        <v>209.66</v>
      </c>
      <c r="D5682">
        <v>99.985299999999995</v>
      </c>
      <c r="E5682">
        <f t="shared" si="616"/>
        <v>482.65999999999997</v>
      </c>
      <c r="F5682">
        <f t="shared" si="617"/>
        <v>2.0718518211577507E-3</v>
      </c>
      <c r="G5682">
        <f t="shared" si="618"/>
        <v>0.99985299999999999</v>
      </c>
      <c r="H5682">
        <f t="shared" si="619"/>
        <v>1.4700000000000824E-4</v>
      </c>
      <c r="I5682">
        <f t="shared" si="620"/>
        <v>-8.8250779711854825</v>
      </c>
      <c r="J5682">
        <f t="shared" si="621"/>
        <v>8.8250779711854825</v>
      </c>
      <c r="K5682">
        <f t="shared" si="622"/>
        <v>2.1775974380421408</v>
      </c>
    </row>
    <row r="5683" spans="1:11" x14ac:dyDescent="0.25">
      <c r="A5683">
        <v>5680</v>
      </c>
      <c r="B5683">
        <v>241.917</v>
      </c>
      <c r="C5683">
        <v>209.69</v>
      </c>
      <c r="D5683">
        <v>99.985299999999995</v>
      </c>
      <c r="E5683">
        <f t="shared" si="616"/>
        <v>482.69</v>
      </c>
      <c r="F5683">
        <f t="shared" si="617"/>
        <v>2.0717230520624001E-3</v>
      </c>
      <c r="G5683">
        <f t="shared" si="618"/>
        <v>0.99985299999999999</v>
      </c>
      <c r="H5683">
        <f t="shared" si="619"/>
        <v>1.4700000000000824E-4</v>
      </c>
      <c r="I5683">
        <f t="shared" si="620"/>
        <v>-8.8250779711854825</v>
      </c>
      <c r="J5683">
        <f t="shared" si="621"/>
        <v>8.8250779711854825</v>
      </c>
      <c r="K5683">
        <f t="shared" si="622"/>
        <v>2.1775974380421408</v>
      </c>
    </row>
    <row r="5684" spans="1:11" x14ac:dyDescent="0.25">
      <c r="A5684">
        <v>5681</v>
      </c>
      <c r="B5684">
        <v>241.917</v>
      </c>
      <c r="C5684">
        <v>209.72</v>
      </c>
      <c r="D5684">
        <v>99.985299999999995</v>
      </c>
      <c r="E5684">
        <f t="shared" si="616"/>
        <v>482.72</v>
      </c>
      <c r="F5684">
        <f t="shared" si="617"/>
        <v>2.0715942989724891E-3</v>
      </c>
      <c r="G5684">
        <f t="shared" si="618"/>
        <v>0.99985299999999999</v>
      </c>
      <c r="H5684">
        <f t="shared" si="619"/>
        <v>1.4700000000000824E-4</v>
      </c>
      <c r="I5684">
        <f t="shared" si="620"/>
        <v>-8.8250779711854825</v>
      </c>
      <c r="J5684">
        <f t="shared" si="621"/>
        <v>8.8250779711854825</v>
      </c>
      <c r="K5684">
        <f t="shared" si="622"/>
        <v>2.1775974380421408</v>
      </c>
    </row>
    <row r="5685" spans="1:11" x14ac:dyDescent="0.25">
      <c r="A5685">
        <v>5682</v>
      </c>
      <c r="B5685">
        <v>241.917</v>
      </c>
      <c r="C5685">
        <v>209.75</v>
      </c>
      <c r="D5685">
        <v>99.985299999999995</v>
      </c>
      <c r="E5685">
        <f t="shared" si="616"/>
        <v>482.75</v>
      </c>
      <c r="F5685">
        <f t="shared" si="617"/>
        <v>2.0714655618850335E-3</v>
      </c>
      <c r="G5685">
        <f t="shared" si="618"/>
        <v>0.99985299999999999</v>
      </c>
      <c r="H5685">
        <f t="shared" si="619"/>
        <v>1.4700000000000824E-4</v>
      </c>
      <c r="I5685">
        <f t="shared" si="620"/>
        <v>-8.8250779711854825</v>
      </c>
      <c r="J5685">
        <f t="shared" si="621"/>
        <v>8.8250779711854825</v>
      </c>
      <c r="K5685">
        <f t="shared" si="622"/>
        <v>2.1775974380421408</v>
      </c>
    </row>
    <row r="5686" spans="1:11" x14ac:dyDescent="0.25">
      <c r="A5686">
        <v>5683</v>
      </c>
      <c r="B5686">
        <v>241.917</v>
      </c>
      <c r="C5686">
        <v>209.79</v>
      </c>
      <c r="D5686">
        <v>99.985299999999995</v>
      </c>
      <c r="E5686">
        <f t="shared" si="616"/>
        <v>482.78999999999996</v>
      </c>
      <c r="F5686">
        <f t="shared" si="617"/>
        <v>2.0712939373226458E-3</v>
      </c>
      <c r="G5686">
        <f t="shared" si="618"/>
        <v>0.99985299999999999</v>
      </c>
      <c r="H5686">
        <f t="shared" si="619"/>
        <v>1.4700000000000824E-4</v>
      </c>
      <c r="I5686">
        <f t="shared" si="620"/>
        <v>-8.8250779711854825</v>
      </c>
      <c r="J5686">
        <f t="shared" si="621"/>
        <v>8.8250779711854825</v>
      </c>
      <c r="K5686">
        <f t="shared" si="622"/>
        <v>2.1775974380421408</v>
      </c>
    </row>
    <row r="5687" spans="1:11" x14ac:dyDescent="0.25">
      <c r="A5687">
        <v>5684</v>
      </c>
      <c r="B5687">
        <v>241.917</v>
      </c>
      <c r="C5687">
        <v>209.81</v>
      </c>
      <c r="D5687">
        <v>99.985299999999995</v>
      </c>
      <c r="E5687">
        <f t="shared" si="616"/>
        <v>482.81</v>
      </c>
      <c r="F5687">
        <f t="shared" si="617"/>
        <v>2.0712081357055572E-3</v>
      </c>
      <c r="G5687">
        <f t="shared" si="618"/>
        <v>0.99985299999999999</v>
      </c>
      <c r="H5687">
        <f t="shared" si="619"/>
        <v>1.4700000000000824E-4</v>
      </c>
      <c r="I5687">
        <f t="shared" si="620"/>
        <v>-8.8250779711854825</v>
      </c>
      <c r="J5687">
        <f t="shared" si="621"/>
        <v>8.8250779711854825</v>
      </c>
      <c r="K5687">
        <f t="shared" si="622"/>
        <v>2.1775974380421408</v>
      </c>
    </row>
    <row r="5688" spans="1:11" x14ac:dyDescent="0.25">
      <c r="A5688">
        <v>5685</v>
      </c>
      <c r="B5688">
        <v>241.917</v>
      </c>
      <c r="C5688">
        <v>209.85</v>
      </c>
      <c r="D5688">
        <v>99.985299999999995</v>
      </c>
      <c r="E5688">
        <f t="shared" si="616"/>
        <v>482.85</v>
      </c>
      <c r="F5688">
        <f t="shared" si="617"/>
        <v>2.0710365537951743E-3</v>
      </c>
      <c r="G5688">
        <f t="shared" si="618"/>
        <v>0.99985299999999999</v>
      </c>
      <c r="H5688">
        <f t="shared" si="619"/>
        <v>1.4700000000000824E-4</v>
      </c>
      <c r="I5688">
        <f t="shared" si="620"/>
        <v>-8.8250779711854825</v>
      </c>
      <c r="J5688">
        <f t="shared" si="621"/>
        <v>8.8250779711854825</v>
      </c>
      <c r="K5688">
        <f t="shared" si="622"/>
        <v>2.1775974380421408</v>
      </c>
    </row>
    <row r="5689" spans="1:11" x14ac:dyDescent="0.25">
      <c r="A5689">
        <v>5686</v>
      </c>
      <c r="B5689">
        <v>241.917</v>
      </c>
      <c r="C5689">
        <v>209.89</v>
      </c>
      <c r="D5689">
        <v>99.985299999999995</v>
      </c>
      <c r="E5689">
        <f t="shared" si="616"/>
        <v>482.89</v>
      </c>
      <c r="F5689">
        <f t="shared" si="617"/>
        <v>2.0708650003106299E-3</v>
      </c>
      <c r="G5689">
        <f t="shared" si="618"/>
        <v>0.99985299999999999</v>
      </c>
      <c r="H5689">
        <f t="shared" si="619"/>
        <v>1.4700000000000824E-4</v>
      </c>
      <c r="I5689">
        <f t="shared" si="620"/>
        <v>-8.8250779711854825</v>
      </c>
      <c r="J5689">
        <f t="shared" si="621"/>
        <v>8.8250779711854825</v>
      </c>
      <c r="K5689">
        <f t="shared" si="622"/>
        <v>2.1775974380421408</v>
      </c>
    </row>
    <row r="5690" spans="1:11" x14ac:dyDescent="0.25">
      <c r="A5690">
        <v>5687</v>
      </c>
      <c r="B5690">
        <v>241.917</v>
      </c>
      <c r="C5690">
        <v>209.92</v>
      </c>
      <c r="D5690">
        <v>99.985299999999995</v>
      </c>
      <c r="E5690">
        <f t="shared" si="616"/>
        <v>482.91999999999996</v>
      </c>
      <c r="F5690">
        <f t="shared" si="617"/>
        <v>2.0707363538474285E-3</v>
      </c>
      <c r="G5690">
        <f t="shared" si="618"/>
        <v>0.99985299999999999</v>
      </c>
      <c r="H5690">
        <f t="shared" si="619"/>
        <v>1.4700000000000824E-4</v>
      </c>
      <c r="I5690">
        <f t="shared" si="620"/>
        <v>-8.8250779711854825</v>
      </c>
      <c r="J5690">
        <f t="shared" si="621"/>
        <v>8.8250779711854825</v>
      </c>
      <c r="K5690">
        <f t="shared" si="622"/>
        <v>2.1775974380421408</v>
      </c>
    </row>
    <row r="5691" spans="1:11" x14ac:dyDescent="0.25">
      <c r="A5691">
        <v>5688</v>
      </c>
      <c r="B5691">
        <v>241.917</v>
      </c>
      <c r="C5691">
        <v>209.96</v>
      </c>
      <c r="D5691">
        <v>99.985299999999995</v>
      </c>
      <c r="E5691">
        <f t="shared" si="616"/>
        <v>482.96000000000004</v>
      </c>
      <c r="F5691">
        <f t="shared" si="617"/>
        <v>2.0705648500911047E-3</v>
      </c>
      <c r="G5691">
        <f t="shared" si="618"/>
        <v>0.99985299999999999</v>
      </c>
      <c r="H5691">
        <f t="shared" si="619"/>
        <v>1.4700000000000824E-4</v>
      </c>
      <c r="I5691">
        <f t="shared" si="620"/>
        <v>-8.8250779711854825</v>
      </c>
      <c r="J5691">
        <f t="shared" si="621"/>
        <v>8.8250779711854825</v>
      </c>
      <c r="K5691">
        <f t="shared" si="622"/>
        <v>2.1775974380421408</v>
      </c>
    </row>
    <row r="5692" spans="1:11" x14ac:dyDescent="0.25">
      <c r="A5692">
        <v>5689</v>
      </c>
      <c r="B5692">
        <v>241.917</v>
      </c>
      <c r="C5692">
        <v>209.99</v>
      </c>
      <c r="D5692">
        <v>99.985299999999995</v>
      </c>
      <c r="E5692">
        <f t="shared" si="616"/>
        <v>482.99</v>
      </c>
      <c r="F5692">
        <f t="shared" si="617"/>
        <v>2.0704362409159609E-3</v>
      </c>
      <c r="G5692">
        <f t="shared" si="618"/>
        <v>0.99985299999999999</v>
      </c>
      <c r="H5692">
        <f t="shared" si="619"/>
        <v>1.4700000000000824E-4</v>
      </c>
      <c r="I5692">
        <f t="shared" si="620"/>
        <v>-8.8250779711854825</v>
      </c>
      <c r="J5692">
        <f t="shared" si="621"/>
        <v>8.8250779711854825</v>
      </c>
      <c r="K5692">
        <f t="shared" si="622"/>
        <v>2.1775974380421408</v>
      </c>
    </row>
    <row r="5693" spans="1:11" x14ac:dyDescent="0.25">
      <c r="A5693">
        <v>5690</v>
      </c>
      <c r="B5693">
        <v>241.917</v>
      </c>
      <c r="C5693">
        <v>210.02</v>
      </c>
      <c r="D5693">
        <v>99.985299999999995</v>
      </c>
      <c r="E5693">
        <f t="shared" si="616"/>
        <v>483.02</v>
      </c>
      <c r="F5693">
        <f t="shared" si="617"/>
        <v>2.0703076477164508E-3</v>
      </c>
      <c r="G5693">
        <f t="shared" si="618"/>
        <v>0.99985299999999999</v>
      </c>
      <c r="H5693">
        <f t="shared" si="619"/>
        <v>1.4700000000000824E-4</v>
      </c>
      <c r="I5693">
        <f t="shared" si="620"/>
        <v>-8.8250779711854825</v>
      </c>
      <c r="J5693">
        <f t="shared" si="621"/>
        <v>8.8250779711854825</v>
      </c>
      <c r="K5693">
        <f t="shared" si="622"/>
        <v>2.1775974380421408</v>
      </c>
    </row>
    <row r="5694" spans="1:11" x14ac:dyDescent="0.25">
      <c r="A5694">
        <v>5691</v>
      </c>
      <c r="B5694">
        <v>241.917</v>
      </c>
      <c r="C5694">
        <v>210.05</v>
      </c>
      <c r="D5694">
        <v>99.985299999999995</v>
      </c>
      <c r="E5694">
        <f t="shared" si="616"/>
        <v>483.05</v>
      </c>
      <c r="F5694">
        <f t="shared" si="617"/>
        <v>2.0701790704895973E-3</v>
      </c>
      <c r="G5694">
        <f t="shared" si="618"/>
        <v>0.99985299999999999</v>
      </c>
      <c r="H5694">
        <f t="shared" si="619"/>
        <v>1.4700000000000824E-4</v>
      </c>
      <c r="I5694">
        <f t="shared" si="620"/>
        <v>-8.8250779711854825</v>
      </c>
      <c r="J5694">
        <f t="shared" si="621"/>
        <v>8.8250779711854825</v>
      </c>
      <c r="K5694">
        <f t="shared" si="622"/>
        <v>2.1775974380421408</v>
      </c>
    </row>
    <row r="5695" spans="1:11" x14ac:dyDescent="0.25">
      <c r="A5695">
        <v>5692</v>
      </c>
      <c r="B5695">
        <v>241.917</v>
      </c>
      <c r="C5695">
        <v>210.08</v>
      </c>
      <c r="D5695">
        <v>99.985299999999995</v>
      </c>
      <c r="E5695">
        <f t="shared" si="616"/>
        <v>483.08000000000004</v>
      </c>
      <c r="F5695">
        <f t="shared" si="617"/>
        <v>2.0700505092324253E-3</v>
      </c>
      <c r="G5695">
        <f t="shared" si="618"/>
        <v>0.99985299999999999</v>
      </c>
      <c r="H5695">
        <f t="shared" si="619"/>
        <v>1.4700000000000824E-4</v>
      </c>
      <c r="I5695">
        <f t="shared" si="620"/>
        <v>-8.8250779711854825</v>
      </c>
      <c r="J5695">
        <f t="shared" si="621"/>
        <v>8.8250779711854825</v>
      </c>
      <c r="K5695">
        <f t="shared" si="622"/>
        <v>2.1775974380421408</v>
      </c>
    </row>
    <row r="5696" spans="1:11" x14ac:dyDescent="0.25">
      <c r="A5696">
        <v>5693</v>
      </c>
      <c r="B5696">
        <v>241.917</v>
      </c>
      <c r="C5696">
        <v>210.11</v>
      </c>
      <c r="D5696">
        <v>99.985299999999995</v>
      </c>
      <c r="E5696">
        <f t="shared" si="616"/>
        <v>483.11</v>
      </c>
      <c r="F5696">
        <f t="shared" si="617"/>
        <v>2.0699219639419594E-3</v>
      </c>
      <c r="G5696">
        <f t="shared" si="618"/>
        <v>0.99985299999999999</v>
      </c>
      <c r="H5696">
        <f t="shared" si="619"/>
        <v>1.4700000000000824E-4</v>
      </c>
      <c r="I5696">
        <f t="shared" si="620"/>
        <v>-8.8250779711854825</v>
      </c>
      <c r="J5696">
        <f t="shared" si="621"/>
        <v>8.8250779711854825</v>
      </c>
      <c r="K5696">
        <f t="shared" si="622"/>
        <v>2.1775974380421408</v>
      </c>
    </row>
    <row r="5697" spans="1:11" x14ac:dyDescent="0.25">
      <c r="A5697">
        <v>5694</v>
      </c>
      <c r="B5697">
        <v>241.917</v>
      </c>
      <c r="C5697">
        <v>210.14</v>
      </c>
      <c r="D5697">
        <v>99.985299999999995</v>
      </c>
      <c r="E5697">
        <f t="shared" si="616"/>
        <v>483.14</v>
      </c>
      <c r="F5697">
        <f t="shared" si="617"/>
        <v>2.0697934346152256E-3</v>
      </c>
      <c r="G5697">
        <f t="shared" si="618"/>
        <v>0.99985299999999999</v>
      </c>
      <c r="H5697">
        <f t="shared" si="619"/>
        <v>1.4700000000000824E-4</v>
      </c>
      <c r="I5697">
        <f t="shared" si="620"/>
        <v>-8.8250779711854825</v>
      </c>
      <c r="J5697">
        <f t="shared" si="621"/>
        <v>8.8250779711854825</v>
      </c>
      <c r="K5697">
        <f t="shared" si="622"/>
        <v>2.1775974380421408</v>
      </c>
    </row>
    <row r="5698" spans="1:11" x14ac:dyDescent="0.25">
      <c r="A5698">
        <v>5695</v>
      </c>
      <c r="B5698">
        <v>241.917</v>
      </c>
      <c r="C5698">
        <v>210.18</v>
      </c>
      <c r="D5698">
        <v>99.985299999999995</v>
      </c>
      <c r="E5698">
        <f t="shared" si="616"/>
        <v>483.18</v>
      </c>
      <c r="F5698">
        <f t="shared" si="617"/>
        <v>2.0696220870069127E-3</v>
      </c>
      <c r="G5698">
        <f t="shared" si="618"/>
        <v>0.99985299999999999</v>
      </c>
      <c r="H5698">
        <f t="shared" si="619"/>
        <v>1.4700000000000824E-4</v>
      </c>
      <c r="I5698">
        <f t="shared" si="620"/>
        <v>-8.8250779711854825</v>
      </c>
      <c r="J5698">
        <f t="shared" si="621"/>
        <v>8.8250779711854825</v>
      </c>
      <c r="K5698">
        <f t="shared" si="622"/>
        <v>2.1775974380421408</v>
      </c>
    </row>
    <row r="5699" spans="1:11" x14ac:dyDescent="0.25">
      <c r="A5699">
        <v>5696</v>
      </c>
      <c r="B5699">
        <v>241.917</v>
      </c>
      <c r="C5699">
        <v>210.21</v>
      </c>
      <c r="D5699">
        <v>99.985299999999995</v>
      </c>
      <c r="E5699">
        <f t="shared" si="616"/>
        <v>483.21000000000004</v>
      </c>
      <c r="F5699">
        <f t="shared" si="617"/>
        <v>2.0694935949173237E-3</v>
      </c>
      <c r="G5699">
        <f t="shared" si="618"/>
        <v>0.99985299999999999</v>
      </c>
      <c r="H5699">
        <f t="shared" si="619"/>
        <v>1.4700000000000824E-4</v>
      </c>
      <c r="I5699">
        <f t="shared" si="620"/>
        <v>-8.8250779711854825</v>
      </c>
      <c r="J5699">
        <f t="shared" si="621"/>
        <v>8.8250779711854825</v>
      </c>
      <c r="K5699">
        <f t="shared" si="622"/>
        <v>2.1775974380421408</v>
      </c>
    </row>
    <row r="5700" spans="1:11" x14ac:dyDescent="0.25">
      <c r="A5700">
        <v>5697</v>
      </c>
      <c r="B5700">
        <v>241.917</v>
      </c>
      <c r="C5700">
        <v>210.25</v>
      </c>
      <c r="D5700">
        <v>99.985299999999995</v>
      </c>
      <c r="E5700">
        <f t="shared" si="616"/>
        <v>483.25</v>
      </c>
      <c r="F5700">
        <f t="shared" si="617"/>
        <v>2.0693222969477496E-3</v>
      </c>
      <c r="G5700">
        <f t="shared" si="618"/>
        <v>0.99985299999999999</v>
      </c>
      <c r="H5700">
        <f t="shared" si="619"/>
        <v>1.4700000000000824E-4</v>
      </c>
      <c r="I5700">
        <f t="shared" si="620"/>
        <v>-8.8250779711854825</v>
      </c>
      <c r="J5700">
        <f t="shared" si="621"/>
        <v>8.8250779711854825</v>
      </c>
      <c r="K5700">
        <f t="shared" si="622"/>
        <v>2.1775974380421408</v>
      </c>
    </row>
    <row r="5701" spans="1:11" x14ac:dyDescent="0.25">
      <c r="A5701">
        <v>5698</v>
      </c>
      <c r="B5701">
        <v>241.917</v>
      </c>
      <c r="C5701">
        <v>210.28</v>
      </c>
      <c r="D5701">
        <v>99.985299999999995</v>
      </c>
      <c r="E5701">
        <f t="shared" si="616"/>
        <v>483.28</v>
      </c>
      <c r="F5701">
        <f t="shared" si="617"/>
        <v>2.069193842079126E-3</v>
      </c>
      <c r="G5701">
        <f t="shared" si="618"/>
        <v>0.99985299999999999</v>
      </c>
      <c r="H5701">
        <f t="shared" si="619"/>
        <v>1.4700000000000824E-4</v>
      </c>
      <c r="I5701">
        <f t="shared" si="620"/>
        <v>-8.8250779711854825</v>
      </c>
      <c r="J5701">
        <f t="shared" si="621"/>
        <v>8.8250779711854825</v>
      </c>
      <c r="K5701">
        <f t="shared" si="622"/>
        <v>2.1775974380421408</v>
      </c>
    </row>
    <row r="5702" spans="1:11" x14ac:dyDescent="0.25">
      <c r="A5702">
        <v>5699</v>
      </c>
      <c r="B5702">
        <v>241.917</v>
      </c>
      <c r="C5702">
        <v>210.31</v>
      </c>
      <c r="D5702">
        <v>99.985299999999995</v>
      </c>
      <c r="E5702">
        <f t="shared" si="616"/>
        <v>483.31</v>
      </c>
      <c r="F5702">
        <f t="shared" si="617"/>
        <v>2.0690654031573939E-3</v>
      </c>
      <c r="G5702">
        <f t="shared" si="618"/>
        <v>0.99985299999999999</v>
      </c>
      <c r="H5702">
        <f t="shared" si="619"/>
        <v>1.4700000000000824E-4</v>
      </c>
      <c r="I5702">
        <f t="shared" si="620"/>
        <v>-8.8250779711854825</v>
      </c>
      <c r="J5702">
        <f t="shared" si="621"/>
        <v>8.8250779711854825</v>
      </c>
      <c r="K5702">
        <f t="shared" si="622"/>
        <v>2.1775974380421408</v>
      </c>
    </row>
    <row r="5703" spans="1:11" x14ac:dyDescent="0.25">
      <c r="A5703">
        <v>5700</v>
      </c>
      <c r="B5703">
        <v>241.917</v>
      </c>
      <c r="C5703">
        <v>210.34</v>
      </c>
      <c r="D5703">
        <v>99.985299999999995</v>
      </c>
      <c r="E5703">
        <f t="shared" si="616"/>
        <v>483.34000000000003</v>
      </c>
      <c r="F5703">
        <f t="shared" si="617"/>
        <v>2.0689369801795837E-3</v>
      </c>
      <c r="G5703">
        <f t="shared" si="618"/>
        <v>0.99985299999999999</v>
      </c>
      <c r="H5703">
        <f t="shared" si="619"/>
        <v>1.4700000000000824E-4</v>
      </c>
      <c r="I5703">
        <f t="shared" si="620"/>
        <v>-8.8250779711854825</v>
      </c>
      <c r="J5703">
        <f t="shared" si="621"/>
        <v>8.8250779711854825</v>
      </c>
      <c r="K5703">
        <f t="shared" si="622"/>
        <v>2.1775974380421408</v>
      </c>
    </row>
    <row r="5704" spans="1:11" x14ac:dyDescent="0.25">
      <c r="A5704">
        <v>5701</v>
      </c>
      <c r="B5704">
        <v>241.917</v>
      </c>
      <c r="C5704">
        <v>210.37</v>
      </c>
      <c r="D5704">
        <v>99.985299999999995</v>
      </c>
      <c r="E5704">
        <f t="shared" ref="E5704:E5767" si="623">C5704+273</f>
        <v>483.37</v>
      </c>
      <c r="F5704">
        <f t="shared" ref="F5704:F5767" si="624">1/E5704</f>
        <v>2.068808573142727E-3</v>
      </c>
      <c r="G5704">
        <f t="shared" ref="G5704:G5767" si="625">D5704/100</f>
        <v>0.99985299999999999</v>
      </c>
      <c r="H5704">
        <f t="shared" ref="H5704:H5767" si="626">1-G5704</f>
        <v>1.4700000000000824E-4</v>
      </c>
      <c r="I5704">
        <f t="shared" si="620"/>
        <v>-8.8250779711854825</v>
      </c>
      <c r="J5704">
        <f t="shared" si="621"/>
        <v>8.8250779711854825</v>
      </c>
      <c r="K5704">
        <f t="shared" si="622"/>
        <v>2.1775974380421408</v>
      </c>
    </row>
    <row r="5705" spans="1:11" x14ac:dyDescent="0.25">
      <c r="A5705">
        <v>5702</v>
      </c>
      <c r="B5705">
        <v>241.917</v>
      </c>
      <c r="C5705">
        <v>210.41</v>
      </c>
      <c r="D5705">
        <v>99.985299999999995</v>
      </c>
      <c r="E5705">
        <f t="shared" si="623"/>
        <v>483.40999999999997</v>
      </c>
      <c r="F5705">
        <f t="shared" si="624"/>
        <v>2.0686373885521608E-3</v>
      </c>
      <c r="G5705">
        <f t="shared" si="625"/>
        <v>0.99985299999999999</v>
      </c>
      <c r="H5705">
        <f t="shared" si="626"/>
        <v>1.4700000000000824E-4</v>
      </c>
      <c r="I5705">
        <f t="shared" si="620"/>
        <v>-8.8250779711854825</v>
      </c>
      <c r="J5705">
        <f t="shared" si="621"/>
        <v>8.8250779711854825</v>
      </c>
      <c r="K5705">
        <f t="shared" si="622"/>
        <v>2.1775974380421408</v>
      </c>
    </row>
    <row r="5706" spans="1:11" x14ac:dyDescent="0.25">
      <c r="A5706">
        <v>5703</v>
      </c>
      <c r="B5706">
        <v>241.917</v>
      </c>
      <c r="C5706">
        <v>210.44</v>
      </c>
      <c r="D5706">
        <v>99.985299999999995</v>
      </c>
      <c r="E5706">
        <f t="shared" si="623"/>
        <v>483.44</v>
      </c>
      <c r="F5706">
        <f t="shared" si="624"/>
        <v>2.0685090186993217E-3</v>
      </c>
      <c r="G5706">
        <f t="shared" si="625"/>
        <v>0.99985299999999999</v>
      </c>
      <c r="H5706">
        <f t="shared" si="626"/>
        <v>1.4700000000000824E-4</v>
      </c>
      <c r="I5706">
        <f t="shared" si="620"/>
        <v>-8.8250779711854825</v>
      </c>
      <c r="J5706">
        <f t="shared" si="621"/>
        <v>8.8250779711854825</v>
      </c>
      <c r="K5706">
        <f t="shared" si="622"/>
        <v>2.1775974380421408</v>
      </c>
    </row>
    <row r="5707" spans="1:11" x14ac:dyDescent="0.25">
      <c r="A5707">
        <v>5704</v>
      </c>
      <c r="B5707">
        <v>241.917</v>
      </c>
      <c r="C5707">
        <v>210.48</v>
      </c>
      <c r="D5707">
        <v>99.985299999999995</v>
      </c>
      <c r="E5707">
        <f t="shared" si="623"/>
        <v>483.48</v>
      </c>
      <c r="F5707">
        <f t="shared" si="624"/>
        <v>2.0683378836766774E-3</v>
      </c>
      <c r="G5707">
        <f t="shared" si="625"/>
        <v>0.99985299999999999</v>
      </c>
      <c r="H5707">
        <f t="shared" si="626"/>
        <v>1.4700000000000824E-4</v>
      </c>
      <c r="I5707">
        <f t="shared" si="620"/>
        <v>-8.8250779711854825</v>
      </c>
      <c r="J5707">
        <f t="shared" si="621"/>
        <v>8.8250779711854825</v>
      </c>
      <c r="K5707">
        <f t="shared" si="622"/>
        <v>2.1775974380421408</v>
      </c>
    </row>
    <row r="5708" spans="1:11" x14ac:dyDescent="0.25">
      <c r="A5708">
        <v>5705</v>
      </c>
      <c r="B5708">
        <v>241.917</v>
      </c>
      <c r="C5708">
        <v>210.52</v>
      </c>
      <c r="D5708">
        <v>99.985200000000006</v>
      </c>
      <c r="E5708">
        <f t="shared" si="623"/>
        <v>483.52</v>
      </c>
      <c r="F5708">
        <f t="shared" si="624"/>
        <v>2.0681667769688948E-3</v>
      </c>
      <c r="G5708">
        <f t="shared" si="625"/>
        <v>0.99985200000000007</v>
      </c>
      <c r="H5708">
        <f t="shared" si="626"/>
        <v>1.4799999999992597E-4</v>
      </c>
      <c r="I5708">
        <f t="shared" ref="I5708:I5771" si="627">LN(H5708)</f>
        <v>-8.8182982842006599</v>
      </c>
      <c r="J5708">
        <f t="shared" ref="J5708:J5771" si="628">-1*I5708</f>
        <v>8.8182982842006599</v>
      </c>
      <c r="K5708">
        <f t="shared" ref="K5708:K5771" si="629">LN(J5708)</f>
        <v>2.1768289131044671</v>
      </c>
    </row>
    <row r="5709" spans="1:11" x14ac:dyDescent="0.25">
      <c r="A5709">
        <v>5706</v>
      </c>
      <c r="B5709">
        <v>241.917</v>
      </c>
      <c r="C5709">
        <v>210.55</v>
      </c>
      <c r="D5709">
        <v>99.985200000000006</v>
      </c>
      <c r="E5709">
        <f t="shared" si="623"/>
        <v>483.55</v>
      </c>
      <c r="F5709">
        <f t="shared" si="624"/>
        <v>2.0680384655154586E-3</v>
      </c>
      <c r="G5709">
        <f t="shared" si="625"/>
        <v>0.99985200000000007</v>
      </c>
      <c r="H5709">
        <f t="shared" si="626"/>
        <v>1.4799999999992597E-4</v>
      </c>
      <c r="I5709">
        <f t="shared" si="627"/>
        <v>-8.8182982842006599</v>
      </c>
      <c r="J5709">
        <f t="shared" si="628"/>
        <v>8.8182982842006599</v>
      </c>
      <c r="K5709">
        <f t="shared" si="629"/>
        <v>2.1768289131044671</v>
      </c>
    </row>
    <row r="5710" spans="1:11" x14ac:dyDescent="0.25">
      <c r="A5710">
        <v>5707</v>
      </c>
      <c r="B5710">
        <v>241.917</v>
      </c>
      <c r="C5710">
        <v>210.58</v>
      </c>
      <c r="D5710">
        <v>99.985200000000006</v>
      </c>
      <c r="E5710">
        <f t="shared" si="623"/>
        <v>483.58000000000004</v>
      </c>
      <c r="F5710">
        <f t="shared" si="624"/>
        <v>2.0679101699822159E-3</v>
      </c>
      <c r="G5710">
        <f t="shared" si="625"/>
        <v>0.99985200000000007</v>
      </c>
      <c r="H5710">
        <f t="shared" si="626"/>
        <v>1.4799999999992597E-4</v>
      </c>
      <c r="I5710">
        <f t="shared" si="627"/>
        <v>-8.8182982842006599</v>
      </c>
      <c r="J5710">
        <f t="shared" si="628"/>
        <v>8.8182982842006599</v>
      </c>
      <c r="K5710">
        <f t="shared" si="629"/>
        <v>2.1768289131044671</v>
      </c>
    </row>
    <row r="5711" spans="1:11" x14ac:dyDescent="0.25">
      <c r="A5711">
        <v>5708</v>
      </c>
      <c r="B5711">
        <v>241.917</v>
      </c>
      <c r="C5711">
        <v>210.61</v>
      </c>
      <c r="D5711">
        <v>99.985200000000006</v>
      </c>
      <c r="E5711">
        <f t="shared" si="623"/>
        <v>483.61</v>
      </c>
      <c r="F5711">
        <f t="shared" si="624"/>
        <v>2.0677818903662042E-3</v>
      </c>
      <c r="G5711">
        <f t="shared" si="625"/>
        <v>0.99985200000000007</v>
      </c>
      <c r="H5711">
        <f t="shared" si="626"/>
        <v>1.4799999999992597E-4</v>
      </c>
      <c r="I5711">
        <f t="shared" si="627"/>
        <v>-8.8182982842006599</v>
      </c>
      <c r="J5711">
        <f t="shared" si="628"/>
        <v>8.8182982842006599</v>
      </c>
      <c r="K5711">
        <f t="shared" si="629"/>
        <v>2.1768289131044671</v>
      </c>
    </row>
    <row r="5712" spans="1:11" x14ac:dyDescent="0.25">
      <c r="A5712">
        <v>5709</v>
      </c>
      <c r="B5712">
        <v>241.917</v>
      </c>
      <c r="C5712">
        <v>210.64</v>
      </c>
      <c r="D5712">
        <v>99.985200000000006</v>
      </c>
      <c r="E5712">
        <f t="shared" si="623"/>
        <v>483.64</v>
      </c>
      <c r="F5712">
        <f t="shared" si="624"/>
        <v>2.0676536266644612E-3</v>
      </c>
      <c r="G5712">
        <f t="shared" si="625"/>
        <v>0.99985200000000007</v>
      </c>
      <c r="H5712">
        <f t="shared" si="626"/>
        <v>1.4799999999992597E-4</v>
      </c>
      <c r="I5712">
        <f t="shared" si="627"/>
        <v>-8.8182982842006599</v>
      </c>
      <c r="J5712">
        <f t="shared" si="628"/>
        <v>8.8182982842006599</v>
      </c>
      <c r="K5712">
        <f t="shared" si="629"/>
        <v>2.1768289131044671</v>
      </c>
    </row>
    <row r="5713" spans="1:11" x14ac:dyDescent="0.25">
      <c r="A5713">
        <v>5710</v>
      </c>
      <c r="B5713">
        <v>241.917</v>
      </c>
      <c r="C5713">
        <v>210.68</v>
      </c>
      <c r="D5713">
        <v>99.985200000000006</v>
      </c>
      <c r="E5713">
        <f t="shared" si="623"/>
        <v>483.68</v>
      </c>
      <c r="F5713">
        <f t="shared" si="624"/>
        <v>2.0674826331458815E-3</v>
      </c>
      <c r="G5713">
        <f t="shared" si="625"/>
        <v>0.99985200000000007</v>
      </c>
      <c r="H5713">
        <f t="shared" si="626"/>
        <v>1.4799999999992597E-4</v>
      </c>
      <c r="I5713">
        <f t="shared" si="627"/>
        <v>-8.8182982842006599</v>
      </c>
      <c r="J5713">
        <f t="shared" si="628"/>
        <v>8.8182982842006599</v>
      </c>
      <c r="K5713">
        <f t="shared" si="629"/>
        <v>2.1768289131044671</v>
      </c>
    </row>
    <row r="5714" spans="1:11" x14ac:dyDescent="0.25">
      <c r="A5714">
        <v>5711</v>
      </c>
      <c r="B5714">
        <v>241.917</v>
      </c>
      <c r="C5714">
        <v>210.71</v>
      </c>
      <c r="D5714">
        <v>99.985200000000006</v>
      </c>
      <c r="E5714">
        <f t="shared" si="623"/>
        <v>483.71000000000004</v>
      </c>
      <c r="F5714">
        <f t="shared" si="624"/>
        <v>2.0673544065659176E-3</v>
      </c>
      <c r="G5714">
        <f t="shared" si="625"/>
        <v>0.99985200000000007</v>
      </c>
      <c r="H5714">
        <f t="shared" si="626"/>
        <v>1.4799999999992597E-4</v>
      </c>
      <c r="I5714">
        <f t="shared" si="627"/>
        <v>-8.8182982842006599</v>
      </c>
      <c r="J5714">
        <f t="shared" si="628"/>
        <v>8.8182982842006599</v>
      </c>
      <c r="K5714">
        <f t="shared" si="629"/>
        <v>2.1768289131044671</v>
      </c>
    </row>
    <row r="5715" spans="1:11" x14ac:dyDescent="0.25">
      <c r="A5715">
        <v>5712</v>
      </c>
      <c r="B5715">
        <v>241.917</v>
      </c>
      <c r="C5715">
        <v>210.74</v>
      </c>
      <c r="D5715">
        <v>99.985200000000006</v>
      </c>
      <c r="E5715">
        <f t="shared" si="623"/>
        <v>483.74</v>
      </c>
      <c r="F5715">
        <f t="shared" si="624"/>
        <v>2.0672261958903544E-3</v>
      </c>
      <c r="G5715">
        <f t="shared" si="625"/>
        <v>0.99985200000000007</v>
      </c>
      <c r="H5715">
        <f t="shared" si="626"/>
        <v>1.4799999999992597E-4</v>
      </c>
      <c r="I5715">
        <f t="shared" si="627"/>
        <v>-8.8182982842006599</v>
      </c>
      <c r="J5715">
        <f t="shared" si="628"/>
        <v>8.8182982842006599</v>
      </c>
      <c r="K5715">
        <f t="shared" si="629"/>
        <v>2.1768289131044671</v>
      </c>
    </row>
    <row r="5716" spans="1:11" x14ac:dyDescent="0.25">
      <c r="A5716">
        <v>5713</v>
      </c>
      <c r="B5716">
        <v>241.917</v>
      </c>
      <c r="C5716">
        <v>210.77</v>
      </c>
      <c r="D5716">
        <v>99.985200000000006</v>
      </c>
      <c r="E5716">
        <f t="shared" si="623"/>
        <v>483.77</v>
      </c>
      <c r="F5716">
        <f t="shared" si="624"/>
        <v>2.0670980011162328E-3</v>
      </c>
      <c r="G5716">
        <f t="shared" si="625"/>
        <v>0.99985200000000007</v>
      </c>
      <c r="H5716">
        <f t="shared" si="626"/>
        <v>1.4799999999992597E-4</v>
      </c>
      <c r="I5716">
        <f t="shared" si="627"/>
        <v>-8.8182982842006599</v>
      </c>
      <c r="J5716">
        <f t="shared" si="628"/>
        <v>8.8182982842006599</v>
      </c>
      <c r="K5716">
        <f t="shared" si="629"/>
        <v>2.1768289131044671</v>
      </c>
    </row>
    <row r="5717" spans="1:11" x14ac:dyDescent="0.25">
      <c r="A5717">
        <v>5714</v>
      </c>
      <c r="B5717">
        <v>241.917</v>
      </c>
      <c r="C5717">
        <v>210.79</v>
      </c>
      <c r="D5717">
        <v>99.985200000000006</v>
      </c>
      <c r="E5717">
        <f t="shared" si="623"/>
        <v>483.78999999999996</v>
      </c>
      <c r="F5717">
        <f t="shared" si="624"/>
        <v>2.0670125467661588E-3</v>
      </c>
      <c r="G5717">
        <f t="shared" si="625"/>
        <v>0.99985200000000007</v>
      </c>
      <c r="H5717">
        <f t="shared" si="626"/>
        <v>1.4799999999992597E-4</v>
      </c>
      <c r="I5717">
        <f t="shared" si="627"/>
        <v>-8.8182982842006599</v>
      </c>
      <c r="J5717">
        <f t="shared" si="628"/>
        <v>8.8182982842006599</v>
      </c>
      <c r="K5717">
        <f t="shared" si="629"/>
        <v>2.1768289131044671</v>
      </c>
    </row>
    <row r="5718" spans="1:11" x14ac:dyDescent="0.25">
      <c r="A5718">
        <v>5715</v>
      </c>
      <c r="B5718">
        <v>241.917</v>
      </c>
      <c r="C5718">
        <v>210.83</v>
      </c>
      <c r="D5718">
        <v>99.985200000000006</v>
      </c>
      <c r="E5718">
        <f t="shared" si="623"/>
        <v>483.83000000000004</v>
      </c>
      <c r="F5718">
        <f t="shared" si="624"/>
        <v>2.0668416592604837E-3</v>
      </c>
      <c r="G5718">
        <f t="shared" si="625"/>
        <v>0.99985200000000007</v>
      </c>
      <c r="H5718">
        <f t="shared" si="626"/>
        <v>1.4799999999992597E-4</v>
      </c>
      <c r="I5718">
        <f t="shared" si="627"/>
        <v>-8.8182982842006599</v>
      </c>
      <c r="J5718">
        <f t="shared" si="628"/>
        <v>8.8182982842006599</v>
      </c>
      <c r="K5718">
        <f t="shared" si="629"/>
        <v>2.1768289131044671</v>
      </c>
    </row>
    <row r="5719" spans="1:11" x14ac:dyDescent="0.25">
      <c r="A5719">
        <v>5716</v>
      </c>
      <c r="B5719">
        <v>241.917</v>
      </c>
      <c r="C5719">
        <v>210.87</v>
      </c>
      <c r="D5719">
        <v>99.985200000000006</v>
      </c>
      <c r="E5719">
        <f t="shared" si="623"/>
        <v>483.87</v>
      </c>
      <c r="F5719">
        <f t="shared" si="624"/>
        <v>2.0666708000082667E-3</v>
      </c>
      <c r="G5719">
        <f t="shared" si="625"/>
        <v>0.99985200000000007</v>
      </c>
      <c r="H5719">
        <f t="shared" si="626"/>
        <v>1.4799999999992597E-4</v>
      </c>
      <c r="I5719">
        <f t="shared" si="627"/>
        <v>-8.8182982842006599</v>
      </c>
      <c r="J5719">
        <f t="shared" si="628"/>
        <v>8.8182982842006599</v>
      </c>
      <c r="K5719">
        <f t="shared" si="629"/>
        <v>2.1768289131044671</v>
      </c>
    </row>
    <row r="5720" spans="1:11" x14ac:dyDescent="0.25">
      <c r="A5720">
        <v>5717</v>
      </c>
      <c r="B5720">
        <v>241.917</v>
      </c>
      <c r="C5720">
        <v>210.9</v>
      </c>
      <c r="D5720">
        <v>99.985200000000006</v>
      </c>
      <c r="E5720">
        <f t="shared" si="623"/>
        <v>483.9</v>
      </c>
      <c r="F5720">
        <f t="shared" si="624"/>
        <v>2.0665426741062203E-3</v>
      </c>
      <c r="G5720">
        <f t="shared" si="625"/>
        <v>0.99985200000000007</v>
      </c>
      <c r="H5720">
        <f t="shared" si="626"/>
        <v>1.4799999999992597E-4</v>
      </c>
      <c r="I5720">
        <f t="shared" si="627"/>
        <v>-8.8182982842006599</v>
      </c>
      <c r="J5720">
        <f t="shared" si="628"/>
        <v>8.8182982842006599</v>
      </c>
      <c r="K5720">
        <f t="shared" si="629"/>
        <v>2.1768289131044671</v>
      </c>
    </row>
    <row r="5721" spans="1:11" x14ac:dyDescent="0.25">
      <c r="A5721">
        <v>5718</v>
      </c>
      <c r="B5721">
        <v>241.917</v>
      </c>
      <c r="C5721">
        <v>210.93</v>
      </c>
      <c r="D5721">
        <v>99.985200000000006</v>
      </c>
      <c r="E5721">
        <f t="shared" si="623"/>
        <v>483.93</v>
      </c>
      <c r="F5721">
        <f t="shared" si="624"/>
        <v>2.0664145640898477E-3</v>
      </c>
      <c r="G5721">
        <f t="shared" si="625"/>
        <v>0.99985200000000007</v>
      </c>
      <c r="H5721">
        <f t="shared" si="626"/>
        <v>1.4799999999992597E-4</v>
      </c>
      <c r="I5721">
        <f t="shared" si="627"/>
        <v>-8.8182982842006599</v>
      </c>
      <c r="J5721">
        <f t="shared" si="628"/>
        <v>8.8182982842006599</v>
      </c>
      <c r="K5721">
        <f t="shared" si="629"/>
        <v>2.1768289131044671</v>
      </c>
    </row>
    <row r="5722" spans="1:11" x14ac:dyDescent="0.25">
      <c r="A5722">
        <v>5719</v>
      </c>
      <c r="B5722">
        <v>241.917</v>
      </c>
      <c r="C5722">
        <v>210.96</v>
      </c>
      <c r="D5722">
        <v>99.985200000000006</v>
      </c>
      <c r="E5722">
        <f t="shared" si="623"/>
        <v>483.96000000000004</v>
      </c>
      <c r="F5722">
        <f t="shared" si="624"/>
        <v>2.0662864699561947E-3</v>
      </c>
      <c r="G5722">
        <f t="shared" si="625"/>
        <v>0.99985200000000007</v>
      </c>
      <c r="H5722">
        <f t="shared" si="626"/>
        <v>1.4799999999992597E-4</v>
      </c>
      <c r="I5722">
        <f t="shared" si="627"/>
        <v>-8.8182982842006599</v>
      </c>
      <c r="J5722">
        <f t="shared" si="628"/>
        <v>8.8182982842006599</v>
      </c>
      <c r="K5722">
        <f t="shared" si="629"/>
        <v>2.1768289131044671</v>
      </c>
    </row>
    <row r="5723" spans="1:11" x14ac:dyDescent="0.25">
      <c r="A5723">
        <v>5720</v>
      </c>
      <c r="B5723">
        <v>241.917</v>
      </c>
      <c r="C5723">
        <v>211</v>
      </c>
      <c r="D5723">
        <v>99.985200000000006</v>
      </c>
      <c r="E5723">
        <f t="shared" si="623"/>
        <v>484</v>
      </c>
      <c r="F5723">
        <f t="shared" si="624"/>
        <v>2.0661157024793389E-3</v>
      </c>
      <c r="G5723">
        <f t="shared" si="625"/>
        <v>0.99985200000000007</v>
      </c>
      <c r="H5723">
        <f t="shared" si="626"/>
        <v>1.4799999999992597E-4</v>
      </c>
      <c r="I5723">
        <f t="shared" si="627"/>
        <v>-8.8182982842006599</v>
      </c>
      <c r="J5723">
        <f t="shared" si="628"/>
        <v>8.8182982842006599</v>
      </c>
      <c r="K5723">
        <f t="shared" si="629"/>
        <v>2.1768289131044671</v>
      </c>
    </row>
    <row r="5724" spans="1:11" x14ac:dyDescent="0.25">
      <c r="A5724">
        <v>5721</v>
      </c>
      <c r="B5724">
        <v>241.917</v>
      </c>
      <c r="C5724">
        <v>211.03</v>
      </c>
      <c r="D5724">
        <v>99.985200000000006</v>
      </c>
      <c r="E5724">
        <f t="shared" si="623"/>
        <v>484.03</v>
      </c>
      <c r="F5724">
        <f t="shared" si="624"/>
        <v>2.0659876453938807E-3</v>
      </c>
      <c r="G5724">
        <f t="shared" si="625"/>
        <v>0.99985200000000007</v>
      </c>
      <c r="H5724">
        <f t="shared" si="626"/>
        <v>1.4799999999992597E-4</v>
      </c>
      <c r="I5724">
        <f t="shared" si="627"/>
        <v>-8.8182982842006599</v>
      </c>
      <c r="J5724">
        <f t="shared" si="628"/>
        <v>8.8182982842006599</v>
      </c>
      <c r="K5724">
        <f t="shared" si="629"/>
        <v>2.1768289131044671</v>
      </c>
    </row>
    <row r="5725" spans="1:11" x14ac:dyDescent="0.25">
      <c r="A5725">
        <v>5722</v>
      </c>
      <c r="B5725">
        <v>241.917</v>
      </c>
      <c r="C5725">
        <v>211.07</v>
      </c>
      <c r="D5725">
        <v>99.985200000000006</v>
      </c>
      <c r="E5725">
        <f t="shared" si="623"/>
        <v>484.07</v>
      </c>
      <c r="F5725">
        <f t="shared" si="624"/>
        <v>2.0658169273039023E-3</v>
      </c>
      <c r="G5725">
        <f t="shared" si="625"/>
        <v>0.99985200000000007</v>
      </c>
      <c r="H5725">
        <f t="shared" si="626"/>
        <v>1.4799999999992597E-4</v>
      </c>
      <c r="I5725">
        <f t="shared" si="627"/>
        <v>-8.8182982842006599</v>
      </c>
      <c r="J5725">
        <f t="shared" si="628"/>
        <v>8.8182982842006599</v>
      </c>
      <c r="K5725">
        <f t="shared" si="629"/>
        <v>2.1768289131044671</v>
      </c>
    </row>
    <row r="5726" spans="1:11" x14ac:dyDescent="0.25">
      <c r="A5726">
        <v>5723</v>
      </c>
      <c r="B5726">
        <v>241.917</v>
      </c>
      <c r="C5726">
        <v>211.1</v>
      </c>
      <c r="D5726">
        <v>99.985200000000006</v>
      </c>
      <c r="E5726">
        <f t="shared" si="623"/>
        <v>484.1</v>
      </c>
      <c r="F5726">
        <f t="shared" si="624"/>
        <v>2.0656889072505681E-3</v>
      </c>
      <c r="G5726">
        <f t="shared" si="625"/>
        <v>0.99985200000000007</v>
      </c>
      <c r="H5726">
        <f t="shared" si="626"/>
        <v>1.4799999999992597E-4</v>
      </c>
      <c r="I5726">
        <f t="shared" si="627"/>
        <v>-8.8182982842006599</v>
      </c>
      <c r="J5726">
        <f t="shared" si="628"/>
        <v>8.8182982842006599</v>
      </c>
      <c r="K5726">
        <f t="shared" si="629"/>
        <v>2.1768289131044671</v>
      </c>
    </row>
    <row r="5727" spans="1:11" x14ac:dyDescent="0.25">
      <c r="A5727">
        <v>5724</v>
      </c>
      <c r="B5727">
        <v>241.917</v>
      </c>
      <c r="C5727">
        <v>211.13</v>
      </c>
      <c r="D5727">
        <v>99.985200000000006</v>
      </c>
      <c r="E5727">
        <f t="shared" si="623"/>
        <v>484.13</v>
      </c>
      <c r="F5727">
        <f t="shared" si="624"/>
        <v>2.0655609030632268E-3</v>
      </c>
      <c r="G5727">
        <f t="shared" si="625"/>
        <v>0.99985200000000007</v>
      </c>
      <c r="H5727">
        <f t="shared" si="626"/>
        <v>1.4799999999992597E-4</v>
      </c>
      <c r="I5727">
        <f t="shared" si="627"/>
        <v>-8.8182982842006599</v>
      </c>
      <c r="J5727">
        <f t="shared" si="628"/>
        <v>8.8182982842006599</v>
      </c>
      <c r="K5727">
        <f t="shared" si="629"/>
        <v>2.1768289131044671</v>
      </c>
    </row>
    <row r="5728" spans="1:11" x14ac:dyDescent="0.25">
      <c r="A5728">
        <v>5725</v>
      </c>
      <c r="B5728">
        <v>241.917</v>
      </c>
      <c r="C5728">
        <v>211.16</v>
      </c>
      <c r="D5728">
        <v>99.985200000000006</v>
      </c>
      <c r="E5728">
        <f t="shared" si="623"/>
        <v>484.15999999999997</v>
      </c>
      <c r="F5728">
        <f t="shared" si="624"/>
        <v>2.0654329147389294E-3</v>
      </c>
      <c r="G5728">
        <f t="shared" si="625"/>
        <v>0.99985200000000007</v>
      </c>
      <c r="H5728">
        <f t="shared" si="626"/>
        <v>1.4799999999992597E-4</v>
      </c>
      <c r="I5728">
        <f t="shared" si="627"/>
        <v>-8.8182982842006599</v>
      </c>
      <c r="J5728">
        <f t="shared" si="628"/>
        <v>8.8182982842006599</v>
      </c>
      <c r="K5728">
        <f t="shared" si="629"/>
        <v>2.1768289131044671</v>
      </c>
    </row>
    <row r="5729" spans="1:11" x14ac:dyDescent="0.25">
      <c r="A5729">
        <v>5726</v>
      </c>
      <c r="B5729">
        <v>241.916</v>
      </c>
      <c r="C5729">
        <v>211.19</v>
      </c>
      <c r="D5729">
        <v>99.985200000000006</v>
      </c>
      <c r="E5729">
        <f t="shared" si="623"/>
        <v>484.19</v>
      </c>
      <c r="F5729">
        <f t="shared" si="624"/>
        <v>2.065304942274727E-3</v>
      </c>
      <c r="G5729">
        <f t="shared" si="625"/>
        <v>0.99985200000000007</v>
      </c>
      <c r="H5729">
        <f t="shared" si="626"/>
        <v>1.4799999999992597E-4</v>
      </c>
      <c r="I5729">
        <f t="shared" si="627"/>
        <v>-8.8182982842006599</v>
      </c>
      <c r="J5729">
        <f t="shared" si="628"/>
        <v>8.8182982842006599</v>
      </c>
      <c r="K5729">
        <f t="shared" si="629"/>
        <v>2.1768289131044671</v>
      </c>
    </row>
    <row r="5730" spans="1:11" x14ac:dyDescent="0.25">
      <c r="A5730">
        <v>5727</v>
      </c>
      <c r="B5730">
        <v>241.916</v>
      </c>
      <c r="C5730">
        <v>211.23</v>
      </c>
      <c r="D5730">
        <v>99.985200000000006</v>
      </c>
      <c r="E5730">
        <f t="shared" si="623"/>
        <v>484.23</v>
      </c>
      <c r="F5730">
        <f t="shared" si="624"/>
        <v>2.0651343369886212E-3</v>
      </c>
      <c r="G5730">
        <f t="shared" si="625"/>
        <v>0.99985200000000007</v>
      </c>
      <c r="H5730">
        <f t="shared" si="626"/>
        <v>1.4799999999992597E-4</v>
      </c>
      <c r="I5730">
        <f t="shared" si="627"/>
        <v>-8.8182982842006599</v>
      </c>
      <c r="J5730">
        <f t="shared" si="628"/>
        <v>8.8182982842006599</v>
      </c>
      <c r="K5730">
        <f t="shared" si="629"/>
        <v>2.1768289131044671</v>
      </c>
    </row>
    <row r="5731" spans="1:11" x14ac:dyDescent="0.25">
      <c r="A5731">
        <v>5728</v>
      </c>
      <c r="B5731">
        <v>241.916</v>
      </c>
      <c r="C5731">
        <v>211.26</v>
      </c>
      <c r="D5731">
        <v>99.985100000000003</v>
      </c>
      <c r="E5731">
        <f t="shared" si="623"/>
        <v>484.26</v>
      </c>
      <c r="F5731">
        <f t="shared" si="624"/>
        <v>2.0650064015198446E-3</v>
      </c>
      <c r="G5731">
        <f t="shared" si="625"/>
        <v>0.99985100000000005</v>
      </c>
      <c r="H5731">
        <f t="shared" si="626"/>
        <v>1.4899999999995472E-4</v>
      </c>
      <c r="I5731">
        <f t="shared" si="627"/>
        <v>-8.8115642520191191</v>
      </c>
      <c r="J5731">
        <f t="shared" si="628"/>
        <v>8.8115642520191191</v>
      </c>
      <c r="K5731">
        <f t="shared" si="629"/>
        <v>2.176064978332406</v>
      </c>
    </row>
    <row r="5732" spans="1:11" x14ac:dyDescent="0.25">
      <c r="A5732">
        <v>5729</v>
      </c>
      <c r="B5732">
        <v>241.916</v>
      </c>
      <c r="C5732">
        <v>211.29</v>
      </c>
      <c r="D5732">
        <v>99.985100000000003</v>
      </c>
      <c r="E5732">
        <f t="shared" si="623"/>
        <v>484.28999999999996</v>
      </c>
      <c r="F5732">
        <f t="shared" si="624"/>
        <v>2.0648784819013405E-3</v>
      </c>
      <c r="G5732">
        <f t="shared" si="625"/>
        <v>0.99985100000000005</v>
      </c>
      <c r="H5732">
        <f t="shared" si="626"/>
        <v>1.4899999999995472E-4</v>
      </c>
      <c r="I5732">
        <f t="shared" si="627"/>
        <v>-8.8115642520191191</v>
      </c>
      <c r="J5732">
        <f t="shared" si="628"/>
        <v>8.8115642520191191</v>
      </c>
      <c r="K5732">
        <f t="shared" si="629"/>
        <v>2.176064978332406</v>
      </c>
    </row>
    <row r="5733" spans="1:11" x14ac:dyDescent="0.25">
      <c r="A5733">
        <v>5730</v>
      </c>
      <c r="B5733">
        <v>241.916</v>
      </c>
      <c r="C5733">
        <v>211.32</v>
      </c>
      <c r="D5733">
        <v>99.985100000000003</v>
      </c>
      <c r="E5733">
        <f t="shared" si="623"/>
        <v>484.32</v>
      </c>
      <c r="F5733">
        <f t="shared" si="624"/>
        <v>2.064750578130162E-3</v>
      </c>
      <c r="G5733">
        <f t="shared" si="625"/>
        <v>0.99985100000000005</v>
      </c>
      <c r="H5733">
        <f t="shared" si="626"/>
        <v>1.4899999999995472E-4</v>
      </c>
      <c r="I5733">
        <f t="shared" si="627"/>
        <v>-8.8115642520191191</v>
      </c>
      <c r="J5733">
        <f t="shared" si="628"/>
        <v>8.8115642520191191</v>
      </c>
      <c r="K5733">
        <f t="shared" si="629"/>
        <v>2.176064978332406</v>
      </c>
    </row>
    <row r="5734" spans="1:11" x14ac:dyDescent="0.25">
      <c r="A5734">
        <v>5731</v>
      </c>
      <c r="B5734">
        <v>241.916</v>
      </c>
      <c r="C5734">
        <v>211.36</v>
      </c>
      <c r="D5734">
        <v>99.985100000000003</v>
      </c>
      <c r="E5734">
        <f t="shared" si="623"/>
        <v>484.36</v>
      </c>
      <c r="F5734">
        <f t="shared" si="624"/>
        <v>2.0645800644148978E-3</v>
      </c>
      <c r="G5734">
        <f t="shared" si="625"/>
        <v>0.99985100000000005</v>
      </c>
      <c r="H5734">
        <f t="shared" si="626"/>
        <v>1.4899999999995472E-4</v>
      </c>
      <c r="I5734">
        <f t="shared" si="627"/>
        <v>-8.8115642520191191</v>
      </c>
      <c r="J5734">
        <f t="shared" si="628"/>
        <v>8.8115642520191191</v>
      </c>
      <c r="K5734">
        <f t="shared" si="629"/>
        <v>2.176064978332406</v>
      </c>
    </row>
    <row r="5735" spans="1:11" x14ac:dyDescent="0.25">
      <c r="A5735">
        <v>5732</v>
      </c>
      <c r="B5735">
        <v>241.916</v>
      </c>
      <c r="C5735">
        <v>211.39</v>
      </c>
      <c r="D5735">
        <v>99.985100000000003</v>
      </c>
      <c r="E5735">
        <f t="shared" si="623"/>
        <v>484.39</v>
      </c>
      <c r="F5735">
        <f t="shared" si="624"/>
        <v>2.0644521976093642E-3</v>
      </c>
      <c r="G5735">
        <f t="shared" si="625"/>
        <v>0.99985100000000005</v>
      </c>
      <c r="H5735">
        <f t="shared" si="626"/>
        <v>1.4899999999995472E-4</v>
      </c>
      <c r="I5735">
        <f t="shared" si="627"/>
        <v>-8.8115642520191191</v>
      </c>
      <c r="J5735">
        <f t="shared" si="628"/>
        <v>8.8115642520191191</v>
      </c>
      <c r="K5735">
        <f t="shared" si="629"/>
        <v>2.176064978332406</v>
      </c>
    </row>
    <row r="5736" spans="1:11" x14ac:dyDescent="0.25">
      <c r="A5736">
        <v>5733</v>
      </c>
      <c r="B5736">
        <v>241.916</v>
      </c>
      <c r="C5736">
        <v>211.42</v>
      </c>
      <c r="D5736">
        <v>99.985100000000003</v>
      </c>
      <c r="E5736">
        <f t="shared" si="623"/>
        <v>484.41999999999996</v>
      </c>
      <c r="F5736">
        <f t="shared" si="624"/>
        <v>2.0643243466413443E-3</v>
      </c>
      <c r="G5736">
        <f t="shared" si="625"/>
        <v>0.99985100000000005</v>
      </c>
      <c r="H5736">
        <f t="shared" si="626"/>
        <v>1.4899999999995472E-4</v>
      </c>
      <c r="I5736">
        <f t="shared" si="627"/>
        <v>-8.8115642520191191</v>
      </c>
      <c r="J5736">
        <f t="shared" si="628"/>
        <v>8.8115642520191191</v>
      </c>
      <c r="K5736">
        <f t="shared" si="629"/>
        <v>2.176064978332406</v>
      </c>
    </row>
    <row r="5737" spans="1:11" x14ac:dyDescent="0.25">
      <c r="A5737">
        <v>5734</v>
      </c>
      <c r="B5737">
        <v>241.916</v>
      </c>
      <c r="C5737">
        <v>211.45</v>
      </c>
      <c r="D5737">
        <v>99.985100000000003</v>
      </c>
      <c r="E5737">
        <f t="shared" si="623"/>
        <v>484.45</v>
      </c>
      <c r="F5737">
        <f t="shared" si="624"/>
        <v>2.0641965115078954E-3</v>
      </c>
      <c r="G5737">
        <f t="shared" si="625"/>
        <v>0.99985100000000005</v>
      </c>
      <c r="H5737">
        <f t="shared" si="626"/>
        <v>1.4899999999995472E-4</v>
      </c>
      <c r="I5737">
        <f t="shared" si="627"/>
        <v>-8.8115642520191191</v>
      </c>
      <c r="J5737">
        <f t="shared" si="628"/>
        <v>8.8115642520191191</v>
      </c>
      <c r="K5737">
        <f t="shared" si="629"/>
        <v>2.176064978332406</v>
      </c>
    </row>
    <row r="5738" spans="1:11" x14ac:dyDescent="0.25">
      <c r="A5738">
        <v>5735</v>
      </c>
      <c r="B5738">
        <v>241.916</v>
      </c>
      <c r="C5738">
        <v>211.49</v>
      </c>
      <c r="D5738">
        <v>99.985100000000003</v>
      </c>
      <c r="E5738">
        <f t="shared" si="623"/>
        <v>484.49</v>
      </c>
      <c r="F5738">
        <f t="shared" si="624"/>
        <v>2.0640260892897688E-3</v>
      </c>
      <c r="G5738">
        <f t="shared" si="625"/>
        <v>0.99985100000000005</v>
      </c>
      <c r="H5738">
        <f t="shared" si="626"/>
        <v>1.4899999999995472E-4</v>
      </c>
      <c r="I5738">
        <f t="shared" si="627"/>
        <v>-8.8115642520191191</v>
      </c>
      <c r="J5738">
        <f t="shared" si="628"/>
        <v>8.8115642520191191</v>
      </c>
      <c r="K5738">
        <f t="shared" si="629"/>
        <v>2.176064978332406</v>
      </c>
    </row>
    <row r="5739" spans="1:11" x14ac:dyDescent="0.25">
      <c r="A5739">
        <v>5736</v>
      </c>
      <c r="B5739">
        <v>241.916</v>
      </c>
      <c r="C5739">
        <v>211.52</v>
      </c>
      <c r="D5739">
        <v>99.985100000000003</v>
      </c>
      <c r="E5739">
        <f t="shared" si="623"/>
        <v>484.52</v>
      </c>
      <c r="F5739">
        <f t="shared" si="624"/>
        <v>2.0638982910922152E-3</v>
      </c>
      <c r="G5739">
        <f t="shared" si="625"/>
        <v>0.99985100000000005</v>
      </c>
      <c r="H5739">
        <f t="shared" si="626"/>
        <v>1.4899999999995472E-4</v>
      </c>
      <c r="I5739">
        <f t="shared" si="627"/>
        <v>-8.8115642520191191</v>
      </c>
      <c r="J5739">
        <f t="shared" si="628"/>
        <v>8.8115642520191191</v>
      </c>
      <c r="K5739">
        <f t="shared" si="629"/>
        <v>2.176064978332406</v>
      </c>
    </row>
    <row r="5740" spans="1:11" x14ac:dyDescent="0.25">
      <c r="A5740">
        <v>5737</v>
      </c>
      <c r="B5740">
        <v>241.916</v>
      </c>
      <c r="C5740">
        <v>211.55</v>
      </c>
      <c r="D5740">
        <v>99.985100000000003</v>
      </c>
      <c r="E5740">
        <f t="shared" si="623"/>
        <v>484.55</v>
      </c>
      <c r="F5740">
        <f t="shared" si="624"/>
        <v>2.0637705087194302E-3</v>
      </c>
      <c r="G5740">
        <f t="shared" si="625"/>
        <v>0.99985100000000005</v>
      </c>
      <c r="H5740">
        <f t="shared" si="626"/>
        <v>1.4899999999995472E-4</v>
      </c>
      <c r="I5740">
        <f t="shared" si="627"/>
        <v>-8.8115642520191191</v>
      </c>
      <c r="J5740">
        <f t="shared" si="628"/>
        <v>8.8115642520191191</v>
      </c>
      <c r="K5740">
        <f t="shared" si="629"/>
        <v>2.176064978332406</v>
      </c>
    </row>
    <row r="5741" spans="1:11" x14ac:dyDescent="0.25">
      <c r="A5741">
        <v>5738</v>
      </c>
      <c r="B5741">
        <v>241.916</v>
      </c>
      <c r="C5741">
        <v>211.58</v>
      </c>
      <c r="D5741">
        <v>99.985100000000003</v>
      </c>
      <c r="E5741">
        <f t="shared" si="623"/>
        <v>484.58000000000004</v>
      </c>
      <c r="F5741">
        <f t="shared" si="624"/>
        <v>2.0636427421684756E-3</v>
      </c>
      <c r="G5741">
        <f t="shared" si="625"/>
        <v>0.99985100000000005</v>
      </c>
      <c r="H5741">
        <f t="shared" si="626"/>
        <v>1.4899999999995472E-4</v>
      </c>
      <c r="I5741">
        <f t="shared" si="627"/>
        <v>-8.8115642520191191</v>
      </c>
      <c r="J5741">
        <f t="shared" si="628"/>
        <v>8.8115642520191191</v>
      </c>
      <c r="K5741">
        <f t="shared" si="629"/>
        <v>2.176064978332406</v>
      </c>
    </row>
    <row r="5742" spans="1:11" x14ac:dyDescent="0.25">
      <c r="A5742">
        <v>5739</v>
      </c>
      <c r="B5742">
        <v>241.916</v>
      </c>
      <c r="C5742">
        <v>211.61</v>
      </c>
      <c r="D5742">
        <v>99.985100000000003</v>
      </c>
      <c r="E5742">
        <f t="shared" si="623"/>
        <v>484.61</v>
      </c>
      <c r="F5742">
        <f t="shared" si="624"/>
        <v>2.0635149914364128E-3</v>
      </c>
      <c r="G5742">
        <f t="shared" si="625"/>
        <v>0.99985100000000005</v>
      </c>
      <c r="H5742">
        <f t="shared" si="626"/>
        <v>1.4899999999995472E-4</v>
      </c>
      <c r="I5742">
        <f t="shared" si="627"/>
        <v>-8.8115642520191191</v>
      </c>
      <c r="J5742">
        <f t="shared" si="628"/>
        <v>8.8115642520191191</v>
      </c>
      <c r="K5742">
        <f t="shared" si="629"/>
        <v>2.176064978332406</v>
      </c>
    </row>
    <row r="5743" spans="1:11" x14ac:dyDescent="0.25">
      <c r="A5743">
        <v>5740</v>
      </c>
      <c r="B5743">
        <v>241.916</v>
      </c>
      <c r="C5743">
        <v>211.64</v>
      </c>
      <c r="D5743">
        <v>99.985100000000003</v>
      </c>
      <c r="E5743">
        <f t="shared" si="623"/>
        <v>484.64</v>
      </c>
      <c r="F5743">
        <f t="shared" si="624"/>
        <v>2.063387256520304E-3</v>
      </c>
      <c r="G5743">
        <f t="shared" si="625"/>
        <v>0.99985100000000005</v>
      </c>
      <c r="H5743">
        <f t="shared" si="626"/>
        <v>1.4899999999995472E-4</v>
      </c>
      <c r="I5743">
        <f t="shared" si="627"/>
        <v>-8.8115642520191191</v>
      </c>
      <c r="J5743">
        <f t="shared" si="628"/>
        <v>8.8115642520191191</v>
      </c>
      <c r="K5743">
        <f t="shared" si="629"/>
        <v>2.176064978332406</v>
      </c>
    </row>
    <row r="5744" spans="1:11" x14ac:dyDescent="0.25">
      <c r="A5744">
        <v>5741</v>
      </c>
      <c r="B5744">
        <v>241.916</v>
      </c>
      <c r="C5744">
        <v>211.68</v>
      </c>
      <c r="D5744">
        <v>99.985100000000003</v>
      </c>
      <c r="E5744">
        <f t="shared" si="623"/>
        <v>484.68</v>
      </c>
      <c r="F5744">
        <f t="shared" si="624"/>
        <v>2.0632169678963439E-3</v>
      </c>
      <c r="G5744">
        <f t="shared" si="625"/>
        <v>0.99985100000000005</v>
      </c>
      <c r="H5744">
        <f t="shared" si="626"/>
        <v>1.4899999999995472E-4</v>
      </c>
      <c r="I5744">
        <f t="shared" si="627"/>
        <v>-8.8115642520191191</v>
      </c>
      <c r="J5744">
        <f t="shared" si="628"/>
        <v>8.8115642520191191</v>
      </c>
      <c r="K5744">
        <f t="shared" si="629"/>
        <v>2.176064978332406</v>
      </c>
    </row>
    <row r="5745" spans="1:11" x14ac:dyDescent="0.25">
      <c r="A5745">
        <v>5742</v>
      </c>
      <c r="B5745">
        <v>241.916</v>
      </c>
      <c r="C5745">
        <v>211.72</v>
      </c>
      <c r="D5745">
        <v>99.985100000000003</v>
      </c>
      <c r="E5745">
        <f t="shared" si="623"/>
        <v>484.72</v>
      </c>
      <c r="F5745">
        <f t="shared" si="624"/>
        <v>2.063046707377455E-3</v>
      </c>
      <c r="G5745">
        <f t="shared" si="625"/>
        <v>0.99985100000000005</v>
      </c>
      <c r="H5745">
        <f t="shared" si="626"/>
        <v>1.4899999999995472E-4</v>
      </c>
      <c r="I5745">
        <f t="shared" si="627"/>
        <v>-8.8115642520191191</v>
      </c>
      <c r="J5745">
        <f t="shared" si="628"/>
        <v>8.8115642520191191</v>
      </c>
      <c r="K5745">
        <f t="shared" si="629"/>
        <v>2.176064978332406</v>
      </c>
    </row>
    <row r="5746" spans="1:11" x14ac:dyDescent="0.25">
      <c r="A5746">
        <v>5743</v>
      </c>
      <c r="B5746">
        <v>241.916</v>
      </c>
      <c r="C5746">
        <v>211.75</v>
      </c>
      <c r="D5746">
        <v>99.985100000000003</v>
      </c>
      <c r="E5746">
        <f t="shared" si="623"/>
        <v>484.75</v>
      </c>
      <c r="F5746">
        <f t="shared" si="624"/>
        <v>2.0629190304280558E-3</v>
      </c>
      <c r="G5746">
        <f t="shared" si="625"/>
        <v>0.99985100000000005</v>
      </c>
      <c r="H5746">
        <f t="shared" si="626"/>
        <v>1.4899999999995472E-4</v>
      </c>
      <c r="I5746">
        <f t="shared" si="627"/>
        <v>-8.8115642520191191</v>
      </c>
      <c r="J5746">
        <f t="shared" si="628"/>
        <v>8.8115642520191191</v>
      </c>
      <c r="K5746">
        <f t="shared" si="629"/>
        <v>2.176064978332406</v>
      </c>
    </row>
    <row r="5747" spans="1:11" x14ac:dyDescent="0.25">
      <c r="A5747">
        <v>5744</v>
      </c>
      <c r="B5747">
        <v>241.916</v>
      </c>
      <c r="C5747">
        <v>211.79</v>
      </c>
      <c r="D5747">
        <v>99.985100000000003</v>
      </c>
      <c r="E5747">
        <f t="shared" si="623"/>
        <v>484.78999999999996</v>
      </c>
      <c r="F5747">
        <f t="shared" si="624"/>
        <v>2.0627488190763012E-3</v>
      </c>
      <c r="G5747">
        <f t="shared" si="625"/>
        <v>0.99985100000000005</v>
      </c>
      <c r="H5747">
        <f t="shared" si="626"/>
        <v>1.4899999999995472E-4</v>
      </c>
      <c r="I5747">
        <f t="shared" si="627"/>
        <v>-8.8115642520191191</v>
      </c>
      <c r="J5747">
        <f t="shared" si="628"/>
        <v>8.8115642520191191</v>
      </c>
      <c r="K5747">
        <f t="shared" si="629"/>
        <v>2.176064978332406</v>
      </c>
    </row>
    <row r="5748" spans="1:11" x14ac:dyDescent="0.25">
      <c r="A5748">
        <v>5745</v>
      </c>
      <c r="B5748">
        <v>241.916</v>
      </c>
      <c r="C5748">
        <v>211.82</v>
      </c>
      <c r="D5748">
        <v>99.985100000000003</v>
      </c>
      <c r="E5748">
        <f t="shared" si="623"/>
        <v>484.82</v>
      </c>
      <c r="F5748">
        <f t="shared" si="624"/>
        <v>2.0626211789942657E-3</v>
      </c>
      <c r="G5748">
        <f t="shared" si="625"/>
        <v>0.99985100000000005</v>
      </c>
      <c r="H5748">
        <f t="shared" si="626"/>
        <v>1.4899999999995472E-4</v>
      </c>
      <c r="I5748">
        <f t="shared" si="627"/>
        <v>-8.8115642520191191</v>
      </c>
      <c r="J5748">
        <f t="shared" si="628"/>
        <v>8.8115642520191191</v>
      </c>
      <c r="K5748">
        <f t="shared" si="629"/>
        <v>2.176064978332406</v>
      </c>
    </row>
    <row r="5749" spans="1:11" x14ac:dyDescent="0.25">
      <c r="A5749">
        <v>5746</v>
      </c>
      <c r="B5749">
        <v>241.916</v>
      </c>
      <c r="C5749">
        <v>211.85</v>
      </c>
      <c r="D5749">
        <v>99.985100000000003</v>
      </c>
      <c r="E5749">
        <f t="shared" si="623"/>
        <v>484.85</v>
      </c>
      <c r="F5749">
        <f t="shared" si="624"/>
        <v>2.0624935547076412E-3</v>
      </c>
      <c r="G5749">
        <f t="shared" si="625"/>
        <v>0.99985100000000005</v>
      </c>
      <c r="H5749">
        <f t="shared" si="626"/>
        <v>1.4899999999995472E-4</v>
      </c>
      <c r="I5749">
        <f t="shared" si="627"/>
        <v>-8.8115642520191191</v>
      </c>
      <c r="J5749">
        <f t="shared" si="628"/>
        <v>8.8115642520191191</v>
      </c>
      <c r="K5749">
        <f t="shared" si="629"/>
        <v>2.176064978332406</v>
      </c>
    </row>
    <row r="5750" spans="1:11" x14ac:dyDescent="0.25">
      <c r="A5750">
        <v>5747</v>
      </c>
      <c r="B5750">
        <v>241.916</v>
      </c>
      <c r="C5750">
        <v>211.88</v>
      </c>
      <c r="D5750">
        <v>99.985100000000003</v>
      </c>
      <c r="E5750">
        <f t="shared" si="623"/>
        <v>484.88</v>
      </c>
      <c r="F5750">
        <f t="shared" si="624"/>
        <v>2.062365946213496E-3</v>
      </c>
      <c r="G5750">
        <f t="shared" si="625"/>
        <v>0.99985100000000005</v>
      </c>
      <c r="H5750">
        <f t="shared" si="626"/>
        <v>1.4899999999995472E-4</v>
      </c>
      <c r="I5750">
        <f t="shared" si="627"/>
        <v>-8.8115642520191191</v>
      </c>
      <c r="J5750">
        <f t="shared" si="628"/>
        <v>8.8115642520191191</v>
      </c>
      <c r="K5750">
        <f t="shared" si="629"/>
        <v>2.176064978332406</v>
      </c>
    </row>
    <row r="5751" spans="1:11" x14ac:dyDescent="0.25">
      <c r="A5751">
        <v>5748</v>
      </c>
      <c r="B5751">
        <v>241.916</v>
      </c>
      <c r="C5751">
        <v>211.91</v>
      </c>
      <c r="D5751">
        <v>99.985100000000003</v>
      </c>
      <c r="E5751">
        <f t="shared" si="623"/>
        <v>484.90999999999997</v>
      </c>
      <c r="F5751">
        <f t="shared" si="624"/>
        <v>2.0622383535088989E-3</v>
      </c>
      <c r="G5751">
        <f t="shared" si="625"/>
        <v>0.99985100000000005</v>
      </c>
      <c r="H5751">
        <f t="shared" si="626"/>
        <v>1.4899999999995472E-4</v>
      </c>
      <c r="I5751">
        <f t="shared" si="627"/>
        <v>-8.8115642520191191</v>
      </c>
      <c r="J5751">
        <f t="shared" si="628"/>
        <v>8.8115642520191191</v>
      </c>
      <c r="K5751">
        <f t="shared" si="629"/>
        <v>2.176064978332406</v>
      </c>
    </row>
    <row r="5752" spans="1:11" x14ac:dyDescent="0.25">
      <c r="A5752">
        <v>5749</v>
      </c>
      <c r="B5752">
        <v>241.916</v>
      </c>
      <c r="C5752">
        <v>211.95</v>
      </c>
      <c r="D5752">
        <v>99.985100000000003</v>
      </c>
      <c r="E5752">
        <f t="shared" si="623"/>
        <v>484.95</v>
      </c>
      <c r="F5752">
        <f t="shared" si="624"/>
        <v>2.0620682544592226E-3</v>
      </c>
      <c r="G5752">
        <f t="shared" si="625"/>
        <v>0.99985100000000005</v>
      </c>
      <c r="H5752">
        <f t="shared" si="626"/>
        <v>1.4899999999995472E-4</v>
      </c>
      <c r="I5752">
        <f t="shared" si="627"/>
        <v>-8.8115642520191191</v>
      </c>
      <c r="J5752">
        <f t="shared" si="628"/>
        <v>8.8115642520191191</v>
      </c>
      <c r="K5752">
        <f t="shared" si="629"/>
        <v>2.176064978332406</v>
      </c>
    </row>
    <row r="5753" spans="1:11" x14ac:dyDescent="0.25">
      <c r="A5753">
        <v>5750</v>
      </c>
      <c r="B5753">
        <v>241.916</v>
      </c>
      <c r="C5753">
        <v>211.98</v>
      </c>
      <c r="D5753">
        <v>99.985100000000003</v>
      </c>
      <c r="E5753">
        <f t="shared" si="623"/>
        <v>484.98</v>
      </c>
      <c r="F5753">
        <f t="shared" si="624"/>
        <v>2.0619406985855084E-3</v>
      </c>
      <c r="G5753">
        <f t="shared" si="625"/>
        <v>0.99985100000000005</v>
      </c>
      <c r="H5753">
        <f t="shared" si="626"/>
        <v>1.4899999999995472E-4</v>
      </c>
      <c r="I5753">
        <f t="shared" si="627"/>
        <v>-8.8115642520191191</v>
      </c>
      <c r="J5753">
        <f t="shared" si="628"/>
        <v>8.8115642520191191</v>
      </c>
      <c r="K5753">
        <f t="shared" si="629"/>
        <v>2.176064978332406</v>
      </c>
    </row>
    <row r="5754" spans="1:11" x14ac:dyDescent="0.25">
      <c r="A5754">
        <v>5751</v>
      </c>
      <c r="B5754">
        <v>241.916</v>
      </c>
      <c r="C5754">
        <v>212.01</v>
      </c>
      <c r="D5754">
        <v>99.985100000000003</v>
      </c>
      <c r="E5754">
        <f t="shared" si="623"/>
        <v>485.01</v>
      </c>
      <c r="F5754">
        <f t="shared" si="624"/>
        <v>2.0618131584915775E-3</v>
      </c>
      <c r="G5754">
        <f t="shared" si="625"/>
        <v>0.99985100000000005</v>
      </c>
      <c r="H5754">
        <f t="shared" si="626"/>
        <v>1.4899999999995472E-4</v>
      </c>
      <c r="I5754">
        <f t="shared" si="627"/>
        <v>-8.8115642520191191</v>
      </c>
      <c r="J5754">
        <f t="shared" si="628"/>
        <v>8.8115642520191191</v>
      </c>
      <c r="K5754">
        <f t="shared" si="629"/>
        <v>2.176064978332406</v>
      </c>
    </row>
    <row r="5755" spans="1:11" x14ac:dyDescent="0.25">
      <c r="A5755">
        <v>5752</v>
      </c>
      <c r="B5755">
        <v>241.916</v>
      </c>
      <c r="C5755">
        <v>212.05</v>
      </c>
      <c r="D5755">
        <v>99.985100000000003</v>
      </c>
      <c r="E5755">
        <f t="shared" si="623"/>
        <v>485.05</v>
      </c>
      <c r="F5755">
        <f t="shared" si="624"/>
        <v>2.0616431295742707E-3</v>
      </c>
      <c r="G5755">
        <f t="shared" si="625"/>
        <v>0.99985100000000005</v>
      </c>
      <c r="H5755">
        <f t="shared" si="626"/>
        <v>1.4899999999995472E-4</v>
      </c>
      <c r="I5755">
        <f t="shared" si="627"/>
        <v>-8.8115642520191191</v>
      </c>
      <c r="J5755">
        <f t="shared" si="628"/>
        <v>8.8115642520191191</v>
      </c>
      <c r="K5755">
        <f t="shared" si="629"/>
        <v>2.176064978332406</v>
      </c>
    </row>
    <row r="5756" spans="1:11" x14ac:dyDescent="0.25">
      <c r="A5756">
        <v>5753</v>
      </c>
      <c r="B5756">
        <v>241.916</v>
      </c>
      <c r="C5756">
        <v>212.08</v>
      </c>
      <c r="D5756">
        <v>99.985100000000003</v>
      </c>
      <c r="E5756">
        <f t="shared" si="623"/>
        <v>485.08000000000004</v>
      </c>
      <c r="F5756">
        <f t="shared" si="624"/>
        <v>2.0615156262884472E-3</v>
      </c>
      <c r="G5756">
        <f t="shared" si="625"/>
        <v>0.99985100000000005</v>
      </c>
      <c r="H5756">
        <f t="shared" si="626"/>
        <v>1.4899999999995472E-4</v>
      </c>
      <c r="I5756">
        <f t="shared" si="627"/>
        <v>-8.8115642520191191</v>
      </c>
      <c r="J5756">
        <f t="shared" si="628"/>
        <v>8.8115642520191191</v>
      </c>
      <c r="K5756">
        <f t="shared" si="629"/>
        <v>2.176064978332406</v>
      </c>
    </row>
    <row r="5757" spans="1:11" x14ac:dyDescent="0.25">
      <c r="A5757">
        <v>5754</v>
      </c>
      <c r="B5757">
        <v>241.916</v>
      </c>
      <c r="C5757">
        <v>212.11</v>
      </c>
      <c r="D5757">
        <v>99.985100000000003</v>
      </c>
      <c r="E5757">
        <f t="shared" si="623"/>
        <v>485.11</v>
      </c>
      <c r="F5757">
        <f t="shared" si="624"/>
        <v>2.0613881387726496E-3</v>
      </c>
      <c r="G5757">
        <f t="shared" si="625"/>
        <v>0.99985100000000005</v>
      </c>
      <c r="H5757">
        <f t="shared" si="626"/>
        <v>1.4899999999995472E-4</v>
      </c>
      <c r="I5757">
        <f t="shared" si="627"/>
        <v>-8.8115642520191191</v>
      </c>
      <c r="J5757">
        <f t="shared" si="628"/>
        <v>8.8115642520191191</v>
      </c>
      <c r="K5757">
        <f t="shared" si="629"/>
        <v>2.176064978332406</v>
      </c>
    </row>
    <row r="5758" spans="1:11" x14ac:dyDescent="0.25">
      <c r="A5758">
        <v>5755</v>
      </c>
      <c r="B5758">
        <v>241.916</v>
      </c>
      <c r="C5758">
        <v>212.14</v>
      </c>
      <c r="D5758">
        <v>99.985100000000003</v>
      </c>
      <c r="E5758">
        <f t="shared" si="623"/>
        <v>485.14</v>
      </c>
      <c r="F5758">
        <f t="shared" si="624"/>
        <v>2.0612606670239518E-3</v>
      </c>
      <c r="G5758">
        <f t="shared" si="625"/>
        <v>0.99985100000000005</v>
      </c>
      <c r="H5758">
        <f t="shared" si="626"/>
        <v>1.4899999999995472E-4</v>
      </c>
      <c r="I5758">
        <f t="shared" si="627"/>
        <v>-8.8115642520191191</v>
      </c>
      <c r="J5758">
        <f t="shared" si="628"/>
        <v>8.8115642520191191</v>
      </c>
      <c r="K5758">
        <f t="shared" si="629"/>
        <v>2.176064978332406</v>
      </c>
    </row>
    <row r="5759" spans="1:11" x14ac:dyDescent="0.25">
      <c r="A5759">
        <v>5756</v>
      </c>
      <c r="B5759">
        <v>241.916</v>
      </c>
      <c r="C5759">
        <v>212.18</v>
      </c>
      <c r="D5759">
        <v>99.985100000000003</v>
      </c>
      <c r="E5759">
        <f t="shared" si="623"/>
        <v>485.18</v>
      </c>
      <c r="F5759">
        <f t="shared" si="624"/>
        <v>2.0610907292139E-3</v>
      </c>
      <c r="G5759">
        <f t="shared" si="625"/>
        <v>0.99985100000000005</v>
      </c>
      <c r="H5759">
        <f t="shared" si="626"/>
        <v>1.4899999999995472E-4</v>
      </c>
      <c r="I5759">
        <f t="shared" si="627"/>
        <v>-8.8115642520191191</v>
      </c>
      <c r="J5759">
        <f t="shared" si="628"/>
        <v>8.8115642520191191</v>
      </c>
      <c r="K5759">
        <f t="shared" si="629"/>
        <v>2.176064978332406</v>
      </c>
    </row>
    <row r="5760" spans="1:11" x14ac:dyDescent="0.25">
      <c r="A5760">
        <v>5757</v>
      </c>
      <c r="B5760">
        <v>241.916</v>
      </c>
      <c r="C5760">
        <v>212.21</v>
      </c>
      <c r="D5760">
        <v>99.984999999999999</v>
      </c>
      <c r="E5760">
        <f t="shared" si="623"/>
        <v>485.21000000000004</v>
      </c>
      <c r="F5760">
        <f t="shared" si="624"/>
        <v>2.0609632942437295E-3</v>
      </c>
      <c r="G5760">
        <f t="shared" si="625"/>
        <v>0.99985000000000002</v>
      </c>
      <c r="H5760">
        <f t="shared" si="626"/>
        <v>1.4999999999998348E-4</v>
      </c>
      <c r="I5760">
        <f t="shared" si="627"/>
        <v>-8.8048752638681282</v>
      </c>
      <c r="J5760">
        <f t="shared" si="628"/>
        <v>8.8048752638681282</v>
      </c>
      <c r="K5760">
        <f t="shared" si="629"/>
        <v>2.1753055753365378</v>
      </c>
    </row>
    <row r="5761" spans="1:11" x14ac:dyDescent="0.25">
      <c r="A5761">
        <v>5758</v>
      </c>
      <c r="B5761">
        <v>241.916</v>
      </c>
      <c r="C5761">
        <v>212.24</v>
      </c>
      <c r="D5761">
        <v>99.984999999999999</v>
      </c>
      <c r="E5761">
        <f t="shared" si="623"/>
        <v>485.24</v>
      </c>
      <c r="F5761">
        <f t="shared" si="624"/>
        <v>2.0608358750309123E-3</v>
      </c>
      <c r="G5761">
        <f t="shared" si="625"/>
        <v>0.99985000000000002</v>
      </c>
      <c r="H5761">
        <f t="shared" si="626"/>
        <v>1.4999999999998348E-4</v>
      </c>
      <c r="I5761">
        <f t="shared" si="627"/>
        <v>-8.8048752638681282</v>
      </c>
      <c r="J5761">
        <f t="shared" si="628"/>
        <v>8.8048752638681282</v>
      </c>
      <c r="K5761">
        <f t="shared" si="629"/>
        <v>2.1753055753365378</v>
      </c>
    </row>
    <row r="5762" spans="1:11" x14ac:dyDescent="0.25">
      <c r="A5762">
        <v>5759</v>
      </c>
      <c r="B5762">
        <v>241.916</v>
      </c>
      <c r="C5762">
        <v>212.27</v>
      </c>
      <c r="D5762">
        <v>99.984999999999999</v>
      </c>
      <c r="E5762">
        <f t="shared" si="623"/>
        <v>485.27</v>
      </c>
      <c r="F5762">
        <f t="shared" si="624"/>
        <v>2.0607084715725268E-3</v>
      </c>
      <c r="G5762">
        <f t="shared" si="625"/>
        <v>0.99985000000000002</v>
      </c>
      <c r="H5762">
        <f t="shared" si="626"/>
        <v>1.4999999999998348E-4</v>
      </c>
      <c r="I5762">
        <f t="shared" si="627"/>
        <v>-8.8048752638681282</v>
      </c>
      <c r="J5762">
        <f t="shared" si="628"/>
        <v>8.8048752638681282</v>
      </c>
      <c r="K5762">
        <f t="shared" si="629"/>
        <v>2.1753055753365378</v>
      </c>
    </row>
    <row r="5763" spans="1:11" x14ac:dyDescent="0.25">
      <c r="A5763">
        <v>5760</v>
      </c>
      <c r="B5763">
        <v>241.916</v>
      </c>
      <c r="C5763">
        <v>212.31</v>
      </c>
      <c r="D5763">
        <v>99.984999999999999</v>
      </c>
      <c r="E5763">
        <f t="shared" si="623"/>
        <v>485.31</v>
      </c>
      <c r="F5763">
        <f t="shared" si="624"/>
        <v>2.0605386247965216E-3</v>
      </c>
      <c r="G5763">
        <f t="shared" si="625"/>
        <v>0.99985000000000002</v>
      </c>
      <c r="H5763">
        <f t="shared" si="626"/>
        <v>1.4999999999998348E-4</v>
      </c>
      <c r="I5763">
        <f t="shared" si="627"/>
        <v>-8.8048752638681282</v>
      </c>
      <c r="J5763">
        <f t="shared" si="628"/>
        <v>8.8048752638681282</v>
      </c>
      <c r="K5763">
        <f t="shared" si="629"/>
        <v>2.1753055753365378</v>
      </c>
    </row>
    <row r="5764" spans="1:11" x14ac:dyDescent="0.25">
      <c r="A5764">
        <v>5761</v>
      </c>
      <c r="B5764">
        <v>241.916</v>
      </c>
      <c r="C5764">
        <v>212.34</v>
      </c>
      <c r="D5764">
        <v>99.984999999999999</v>
      </c>
      <c r="E5764">
        <f t="shared" si="623"/>
        <v>485.34000000000003</v>
      </c>
      <c r="F5764">
        <f t="shared" si="624"/>
        <v>2.060411258087114E-3</v>
      </c>
      <c r="G5764">
        <f t="shared" si="625"/>
        <v>0.99985000000000002</v>
      </c>
      <c r="H5764">
        <f t="shared" si="626"/>
        <v>1.4999999999998348E-4</v>
      </c>
      <c r="I5764">
        <f t="shared" si="627"/>
        <v>-8.8048752638681282</v>
      </c>
      <c r="J5764">
        <f t="shared" si="628"/>
        <v>8.8048752638681282</v>
      </c>
      <c r="K5764">
        <f t="shared" si="629"/>
        <v>2.1753055753365378</v>
      </c>
    </row>
    <row r="5765" spans="1:11" x14ac:dyDescent="0.25">
      <c r="A5765">
        <v>5762</v>
      </c>
      <c r="B5765">
        <v>241.916</v>
      </c>
      <c r="C5765">
        <v>212.38</v>
      </c>
      <c r="D5765">
        <v>99.984999999999999</v>
      </c>
      <c r="E5765">
        <f t="shared" si="623"/>
        <v>485.38</v>
      </c>
      <c r="F5765">
        <f t="shared" si="624"/>
        <v>2.0602414602991469E-3</v>
      </c>
      <c r="G5765">
        <f t="shared" si="625"/>
        <v>0.99985000000000002</v>
      </c>
      <c r="H5765">
        <f t="shared" si="626"/>
        <v>1.4999999999998348E-4</v>
      </c>
      <c r="I5765">
        <f t="shared" si="627"/>
        <v>-8.8048752638681282</v>
      </c>
      <c r="J5765">
        <f t="shared" si="628"/>
        <v>8.8048752638681282</v>
      </c>
      <c r="K5765">
        <f t="shared" si="629"/>
        <v>2.1753055753365378</v>
      </c>
    </row>
    <row r="5766" spans="1:11" x14ac:dyDescent="0.25">
      <c r="A5766">
        <v>5763</v>
      </c>
      <c r="B5766">
        <v>241.916</v>
      </c>
      <c r="C5766">
        <v>212.41</v>
      </c>
      <c r="D5766">
        <v>99.984999999999999</v>
      </c>
      <c r="E5766">
        <f t="shared" si="623"/>
        <v>485.40999999999997</v>
      </c>
      <c r="F5766">
        <f t="shared" si="624"/>
        <v>2.0601141303228199E-3</v>
      </c>
      <c r="G5766">
        <f t="shared" si="625"/>
        <v>0.99985000000000002</v>
      </c>
      <c r="H5766">
        <f t="shared" si="626"/>
        <v>1.4999999999998348E-4</v>
      </c>
      <c r="I5766">
        <f t="shared" si="627"/>
        <v>-8.8048752638681282</v>
      </c>
      <c r="J5766">
        <f t="shared" si="628"/>
        <v>8.8048752638681282</v>
      </c>
      <c r="K5766">
        <f t="shared" si="629"/>
        <v>2.1753055753365378</v>
      </c>
    </row>
    <row r="5767" spans="1:11" x14ac:dyDescent="0.25">
      <c r="A5767">
        <v>5764</v>
      </c>
      <c r="B5767">
        <v>241.916</v>
      </c>
      <c r="C5767">
        <v>212.44</v>
      </c>
      <c r="D5767">
        <v>99.984999999999999</v>
      </c>
      <c r="E5767">
        <f t="shared" si="623"/>
        <v>485.44</v>
      </c>
      <c r="F5767">
        <f t="shared" si="624"/>
        <v>2.0599868160843769E-3</v>
      </c>
      <c r="G5767">
        <f t="shared" si="625"/>
        <v>0.99985000000000002</v>
      </c>
      <c r="H5767">
        <f t="shared" si="626"/>
        <v>1.4999999999998348E-4</v>
      </c>
      <c r="I5767">
        <f t="shared" si="627"/>
        <v>-8.8048752638681282</v>
      </c>
      <c r="J5767">
        <f t="shared" si="628"/>
        <v>8.8048752638681282</v>
      </c>
      <c r="K5767">
        <f t="shared" si="629"/>
        <v>2.1753055753365378</v>
      </c>
    </row>
    <row r="5768" spans="1:11" x14ac:dyDescent="0.25">
      <c r="A5768">
        <v>5765</v>
      </c>
      <c r="B5768">
        <v>241.916</v>
      </c>
      <c r="C5768">
        <v>212.47</v>
      </c>
      <c r="D5768">
        <v>99.984999999999999</v>
      </c>
      <c r="E5768">
        <f t="shared" ref="E5768:E5831" si="630">C5768+273</f>
        <v>485.47</v>
      </c>
      <c r="F5768">
        <f t="shared" ref="F5768:F5831" si="631">1/E5768</f>
        <v>2.0598595175809007E-3</v>
      </c>
      <c r="G5768">
        <f t="shared" ref="G5768:G5831" si="632">D5768/100</f>
        <v>0.99985000000000002</v>
      </c>
      <c r="H5768">
        <f t="shared" ref="H5768:H5831" si="633">1-G5768</f>
        <v>1.4999999999998348E-4</v>
      </c>
      <c r="I5768">
        <f t="shared" si="627"/>
        <v>-8.8048752638681282</v>
      </c>
      <c r="J5768">
        <f t="shared" si="628"/>
        <v>8.8048752638681282</v>
      </c>
      <c r="K5768">
        <f t="shared" si="629"/>
        <v>2.1753055753365378</v>
      </c>
    </row>
    <row r="5769" spans="1:11" x14ac:dyDescent="0.25">
      <c r="A5769">
        <v>5766</v>
      </c>
      <c r="B5769">
        <v>241.916</v>
      </c>
      <c r="C5769">
        <v>212.51</v>
      </c>
      <c r="D5769">
        <v>99.984999999999999</v>
      </c>
      <c r="E5769">
        <f t="shared" si="630"/>
        <v>485.51</v>
      </c>
      <c r="F5769">
        <f t="shared" si="631"/>
        <v>2.0596898107145063E-3</v>
      </c>
      <c r="G5769">
        <f t="shared" si="632"/>
        <v>0.99985000000000002</v>
      </c>
      <c r="H5769">
        <f t="shared" si="633"/>
        <v>1.4999999999998348E-4</v>
      </c>
      <c r="I5769">
        <f t="shared" si="627"/>
        <v>-8.8048752638681282</v>
      </c>
      <c r="J5769">
        <f t="shared" si="628"/>
        <v>8.8048752638681282</v>
      </c>
      <c r="K5769">
        <f t="shared" si="629"/>
        <v>2.1753055753365378</v>
      </c>
    </row>
    <row r="5770" spans="1:11" x14ac:dyDescent="0.25">
      <c r="A5770">
        <v>5767</v>
      </c>
      <c r="B5770">
        <v>241.916</v>
      </c>
      <c r="C5770">
        <v>212.54</v>
      </c>
      <c r="D5770">
        <v>99.984999999999999</v>
      </c>
      <c r="E5770">
        <f t="shared" si="630"/>
        <v>485.53999999999996</v>
      </c>
      <c r="F5770">
        <f t="shared" si="631"/>
        <v>2.0595625489146108E-3</v>
      </c>
      <c r="G5770">
        <f t="shared" si="632"/>
        <v>0.99985000000000002</v>
      </c>
      <c r="H5770">
        <f t="shared" si="633"/>
        <v>1.4999999999998348E-4</v>
      </c>
      <c r="I5770">
        <f t="shared" si="627"/>
        <v>-8.8048752638681282</v>
      </c>
      <c r="J5770">
        <f t="shared" si="628"/>
        <v>8.8048752638681282</v>
      </c>
      <c r="K5770">
        <f t="shared" si="629"/>
        <v>2.1753055753365378</v>
      </c>
    </row>
    <row r="5771" spans="1:11" x14ac:dyDescent="0.25">
      <c r="A5771">
        <v>5768</v>
      </c>
      <c r="B5771">
        <v>241.916</v>
      </c>
      <c r="C5771">
        <v>212.58</v>
      </c>
      <c r="D5771">
        <v>99.984999999999999</v>
      </c>
      <c r="E5771">
        <f t="shared" si="630"/>
        <v>485.58000000000004</v>
      </c>
      <c r="F5771">
        <f t="shared" si="631"/>
        <v>2.05939289097574E-3</v>
      </c>
      <c r="G5771">
        <f t="shared" si="632"/>
        <v>0.99985000000000002</v>
      </c>
      <c r="H5771">
        <f t="shared" si="633"/>
        <v>1.4999999999998348E-4</v>
      </c>
      <c r="I5771">
        <f t="shared" si="627"/>
        <v>-8.8048752638681282</v>
      </c>
      <c r="J5771">
        <f t="shared" si="628"/>
        <v>8.8048752638681282</v>
      </c>
      <c r="K5771">
        <f t="shared" si="629"/>
        <v>2.1753055753365378</v>
      </c>
    </row>
    <row r="5772" spans="1:11" x14ac:dyDescent="0.25">
      <c r="A5772">
        <v>5769</v>
      </c>
      <c r="B5772">
        <v>241.916</v>
      </c>
      <c r="C5772">
        <v>212.61</v>
      </c>
      <c r="D5772">
        <v>99.984999999999999</v>
      </c>
      <c r="E5772">
        <f t="shared" si="630"/>
        <v>485.61</v>
      </c>
      <c r="F5772">
        <f t="shared" si="631"/>
        <v>2.0592656658635529E-3</v>
      </c>
      <c r="G5772">
        <f t="shared" si="632"/>
        <v>0.99985000000000002</v>
      </c>
      <c r="H5772">
        <f t="shared" si="633"/>
        <v>1.4999999999998348E-4</v>
      </c>
      <c r="I5772">
        <f t="shared" ref="I5772:I5835" si="634">LN(H5772)</f>
        <v>-8.8048752638681282</v>
      </c>
      <c r="J5772">
        <f t="shared" ref="J5772:J5835" si="635">-1*I5772</f>
        <v>8.8048752638681282</v>
      </c>
      <c r="K5772">
        <f t="shared" ref="K5772:K5835" si="636">LN(J5772)</f>
        <v>2.1753055753365378</v>
      </c>
    </row>
    <row r="5773" spans="1:11" x14ac:dyDescent="0.25">
      <c r="A5773">
        <v>5770</v>
      </c>
      <c r="B5773">
        <v>241.916</v>
      </c>
      <c r="C5773">
        <v>212.64</v>
      </c>
      <c r="D5773">
        <v>99.984999999999999</v>
      </c>
      <c r="E5773">
        <f t="shared" si="630"/>
        <v>485.64</v>
      </c>
      <c r="F5773">
        <f t="shared" si="631"/>
        <v>2.0591384564698132E-3</v>
      </c>
      <c r="G5773">
        <f t="shared" si="632"/>
        <v>0.99985000000000002</v>
      </c>
      <c r="H5773">
        <f t="shared" si="633"/>
        <v>1.4999999999998348E-4</v>
      </c>
      <c r="I5773">
        <f t="shared" si="634"/>
        <v>-8.8048752638681282</v>
      </c>
      <c r="J5773">
        <f t="shared" si="635"/>
        <v>8.8048752638681282</v>
      </c>
      <c r="K5773">
        <f t="shared" si="636"/>
        <v>2.1753055753365378</v>
      </c>
    </row>
    <row r="5774" spans="1:11" x14ac:dyDescent="0.25">
      <c r="A5774">
        <v>5771</v>
      </c>
      <c r="B5774">
        <v>241.916</v>
      </c>
      <c r="C5774">
        <v>212.67</v>
      </c>
      <c r="D5774">
        <v>99.984999999999999</v>
      </c>
      <c r="E5774">
        <f t="shared" si="630"/>
        <v>485.66999999999996</v>
      </c>
      <c r="F5774">
        <f t="shared" si="631"/>
        <v>2.0590112627916078E-3</v>
      </c>
      <c r="G5774">
        <f t="shared" si="632"/>
        <v>0.99985000000000002</v>
      </c>
      <c r="H5774">
        <f t="shared" si="633"/>
        <v>1.4999999999998348E-4</v>
      </c>
      <c r="I5774">
        <f t="shared" si="634"/>
        <v>-8.8048752638681282</v>
      </c>
      <c r="J5774">
        <f t="shared" si="635"/>
        <v>8.8048752638681282</v>
      </c>
      <c r="K5774">
        <f t="shared" si="636"/>
        <v>2.1753055753365378</v>
      </c>
    </row>
    <row r="5775" spans="1:11" x14ac:dyDescent="0.25">
      <c r="A5775">
        <v>5772</v>
      </c>
      <c r="B5775">
        <v>241.916</v>
      </c>
      <c r="C5775">
        <v>212.71</v>
      </c>
      <c r="D5775">
        <v>99.984999999999999</v>
      </c>
      <c r="E5775">
        <f t="shared" si="630"/>
        <v>485.71000000000004</v>
      </c>
      <c r="F5775">
        <f t="shared" si="631"/>
        <v>2.0588416956620202E-3</v>
      </c>
      <c r="G5775">
        <f t="shared" si="632"/>
        <v>0.99985000000000002</v>
      </c>
      <c r="H5775">
        <f t="shared" si="633"/>
        <v>1.4999999999998348E-4</v>
      </c>
      <c r="I5775">
        <f t="shared" si="634"/>
        <v>-8.8048752638681282</v>
      </c>
      <c r="J5775">
        <f t="shared" si="635"/>
        <v>8.8048752638681282</v>
      </c>
      <c r="K5775">
        <f t="shared" si="636"/>
        <v>2.1753055753365378</v>
      </c>
    </row>
    <row r="5776" spans="1:11" x14ac:dyDescent="0.25">
      <c r="A5776">
        <v>5773</v>
      </c>
      <c r="B5776">
        <v>241.916</v>
      </c>
      <c r="C5776">
        <v>212.74</v>
      </c>
      <c r="D5776">
        <v>99.984999999999999</v>
      </c>
      <c r="E5776">
        <f t="shared" si="630"/>
        <v>485.74</v>
      </c>
      <c r="F5776">
        <f t="shared" si="631"/>
        <v>2.058714538642072E-3</v>
      </c>
      <c r="G5776">
        <f t="shared" si="632"/>
        <v>0.99985000000000002</v>
      </c>
      <c r="H5776">
        <f t="shared" si="633"/>
        <v>1.4999999999998348E-4</v>
      </c>
      <c r="I5776">
        <f t="shared" si="634"/>
        <v>-8.8048752638681282</v>
      </c>
      <c r="J5776">
        <f t="shared" si="635"/>
        <v>8.8048752638681282</v>
      </c>
      <c r="K5776">
        <f t="shared" si="636"/>
        <v>2.1753055753365378</v>
      </c>
    </row>
    <row r="5777" spans="1:11" x14ac:dyDescent="0.25">
      <c r="A5777">
        <v>5774</v>
      </c>
      <c r="B5777">
        <v>241.916</v>
      </c>
      <c r="C5777">
        <v>212.78</v>
      </c>
      <c r="D5777">
        <v>99.984999999999999</v>
      </c>
      <c r="E5777">
        <f t="shared" si="630"/>
        <v>485.78</v>
      </c>
      <c r="F5777">
        <f t="shared" si="631"/>
        <v>2.0585450203795957E-3</v>
      </c>
      <c r="G5777">
        <f t="shared" si="632"/>
        <v>0.99985000000000002</v>
      </c>
      <c r="H5777">
        <f t="shared" si="633"/>
        <v>1.4999999999998348E-4</v>
      </c>
      <c r="I5777">
        <f t="shared" si="634"/>
        <v>-8.8048752638681282</v>
      </c>
      <c r="J5777">
        <f t="shared" si="635"/>
        <v>8.8048752638681282</v>
      </c>
      <c r="K5777">
        <f t="shared" si="636"/>
        <v>2.1753055753365378</v>
      </c>
    </row>
    <row r="5778" spans="1:11" x14ac:dyDescent="0.25">
      <c r="A5778">
        <v>5775</v>
      </c>
      <c r="B5778">
        <v>241.916</v>
      </c>
      <c r="C5778">
        <v>212.81</v>
      </c>
      <c r="D5778">
        <v>99.984999999999999</v>
      </c>
      <c r="E5778">
        <f t="shared" si="630"/>
        <v>485.81</v>
      </c>
      <c r="F5778">
        <f t="shared" si="631"/>
        <v>2.0584179000020584E-3</v>
      </c>
      <c r="G5778">
        <f t="shared" si="632"/>
        <v>0.99985000000000002</v>
      </c>
      <c r="H5778">
        <f t="shared" si="633"/>
        <v>1.4999999999998348E-4</v>
      </c>
      <c r="I5778">
        <f t="shared" si="634"/>
        <v>-8.8048752638681282</v>
      </c>
      <c r="J5778">
        <f t="shared" si="635"/>
        <v>8.8048752638681282</v>
      </c>
      <c r="K5778">
        <f t="shared" si="636"/>
        <v>2.1753055753365378</v>
      </c>
    </row>
    <row r="5779" spans="1:11" x14ac:dyDescent="0.25">
      <c r="A5779">
        <v>5776</v>
      </c>
      <c r="B5779">
        <v>241.916</v>
      </c>
      <c r="C5779">
        <v>212.84</v>
      </c>
      <c r="D5779">
        <v>99.984999999999999</v>
      </c>
      <c r="E5779">
        <f t="shared" si="630"/>
        <v>485.84000000000003</v>
      </c>
      <c r="F5779">
        <f t="shared" si="631"/>
        <v>2.058290795323563E-3</v>
      </c>
      <c r="G5779">
        <f t="shared" si="632"/>
        <v>0.99985000000000002</v>
      </c>
      <c r="H5779">
        <f t="shared" si="633"/>
        <v>1.4999999999998348E-4</v>
      </c>
      <c r="I5779">
        <f t="shared" si="634"/>
        <v>-8.8048752638681282</v>
      </c>
      <c r="J5779">
        <f t="shared" si="635"/>
        <v>8.8048752638681282</v>
      </c>
      <c r="K5779">
        <f t="shared" si="636"/>
        <v>2.1753055753365378</v>
      </c>
    </row>
    <row r="5780" spans="1:11" x14ac:dyDescent="0.25">
      <c r="A5780">
        <v>5777</v>
      </c>
      <c r="B5780">
        <v>241.916</v>
      </c>
      <c r="C5780">
        <v>212.88</v>
      </c>
      <c r="D5780">
        <v>99.984999999999999</v>
      </c>
      <c r="E5780">
        <f t="shared" si="630"/>
        <v>485.88</v>
      </c>
      <c r="F5780">
        <f t="shared" si="631"/>
        <v>2.0581213468346092E-3</v>
      </c>
      <c r="G5780">
        <f t="shared" si="632"/>
        <v>0.99985000000000002</v>
      </c>
      <c r="H5780">
        <f t="shared" si="633"/>
        <v>1.4999999999998348E-4</v>
      </c>
      <c r="I5780">
        <f t="shared" si="634"/>
        <v>-8.8048752638681282</v>
      </c>
      <c r="J5780">
        <f t="shared" si="635"/>
        <v>8.8048752638681282</v>
      </c>
      <c r="K5780">
        <f t="shared" si="636"/>
        <v>2.1753055753365378</v>
      </c>
    </row>
    <row r="5781" spans="1:11" x14ac:dyDescent="0.25">
      <c r="A5781">
        <v>5778</v>
      </c>
      <c r="B5781">
        <v>241.916</v>
      </c>
      <c r="C5781">
        <v>212.91</v>
      </c>
      <c r="D5781">
        <v>99.984999999999999</v>
      </c>
      <c r="E5781">
        <f t="shared" si="630"/>
        <v>485.90999999999997</v>
      </c>
      <c r="F5781">
        <f t="shared" si="631"/>
        <v>2.0579942787759052E-3</v>
      </c>
      <c r="G5781">
        <f t="shared" si="632"/>
        <v>0.99985000000000002</v>
      </c>
      <c r="H5781">
        <f t="shared" si="633"/>
        <v>1.4999999999998348E-4</v>
      </c>
      <c r="I5781">
        <f t="shared" si="634"/>
        <v>-8.8048752638681282</v>
      </c>
      <c r="J5781">
        <f t="shared" si="635"/>
        <v>8.8048752638681282</v>
      </c>
      <c r="K5781">
        <f t="shared" si="636"/>
        <v>2.1753055753365378</v>
      </c>
    </row>
    <row r="5782" spans="1:11" x14ac:dyDescent="0.25">
      <c r="A5782">
        <v>5779</v>
      </c>
      <c r="B5782">
        <v>241.916</v>
      </c>
      <c r="C5782">
        <v>212.94</v>
      </c>
      <c r="D5782">
        <v>99.984999999999999</v>
      </c>
      <c r="E5782">
        <f t="shared" si="630"/>
        <v>485.94</v>
      </c>
      <c r="F5782">
        <f t="shared" si="631"/>
        <v>2.057867226406552E-3</v>
      </c>
      <c r="G5782">
        <f t="shared" si="632"/>
        <v>0.99985000000000002</v>
      </c>
      <c r="H5782">
        <f t="shared" si="633"/>
        <v>1.4999999999998348E-4</v>
      </c>
      <c r="I5782">
        <f t="shared" si="634"/>
        <v>-8.8048752638681282</v>
      </c>
      <c r="J5782">
        <f t="shared" si="635"/>
        <v>8.8048752638681282</v>
      </c>
      <c r="K5782">
        <f t="shared" si="636"/>
        <v>2.1753055753365378</v>
      </c>
    </row>
    <row r="5783" spans="1:11" x14ac:dyDescent="0.25">
      <c r="A5783">
        <v>5780</v>
      </c>
      <c r="B5783">
        <v>241.916</v>
      </c>
      <c r="C5783">
        <v>212.97</v>
      </c>
      <c r="D5783">
        <v>99.984999999999999</v>
      </c>
      <c r="E5783">
        <f t="shared" si="630"/>
        <v>485.97</v>
      </c>
      <c r="F5783">
        <f t="shared" si="631"/>
        <v>2.0577401897236454E-3</v>
      </c>
      <c r="G5783">
        <f t="shared" si="632"/>
        <v>0.99985000000000002</v>
      </c>
      <c r="H5783">
        <f t="shared" si="633"/>
        <v>1.4999999999998348E-4</v>
      </c>
      <c r="I5783">
        <f t="shared" si="634"/>
        <v>-8.8048752638681282</v>
      </c>
      <c r="J5783">
        <f t="shared" si="635"/>
        <v>8.8048752638681282</v>
      </c>
      <c r="K5783">
        <f t="shared" si="636"/>
        <v>2.1753055753365378</v>
      </c>
    </row>
    <row r="5784" spans="1:11" x14ac:dyDescent="0.25">
      <c r="A5784">
        <v>5781</v>
      </c>
      <c r="B5784">
        <v>241.916</v>
      </c>
      <c r="C5784">
        <v>213.01</v>
      </c>
      <c r="D5784">
        <v>99.984999999999999</v>
      </c>
      <c r="E5784">
        <f t="shared" si="630"/>
        <v>486.01</v>
      </c>
      <c r="F5784">
        <f t="shared" si="631"/>
        <v>2.0575708318758875E-3</v>
      </c>
      <c r="G5784">
        <f t="shared" si="632"/>
        <v>0.99985000000000002</v>
      </c>
      <c r="H5784">
        <f t="shared" si="633"/>
        <v>1.4999999999998348E-4</v>
      </c>
      <c r="I5784">
        <f t="shared" si="634"/>
        <v>-8.8048752638681282</v>
      </c>
      <c r="J5784">
        <f t="shared" si="635"/>
        <v>8.8048752638681282</v>
      </c>
      <c r="K5784">
        <f t="shared" si="636"/>
        <v>2.1753055753365378</v>
      </c>
    </row>
    <row r="5785" spans="1:11" x14ac:dyDescent="0.25">
      <c r="A5785">
        <v>5782</v>
      </c>
      <c r="B5785">
        <v>241.916</v>
      </c>
      <c r="C5785">
        <v>213.05</v>
      </c>
      <c r="D5785">
        <v>99.984999999999999</v>
      </c>
      <c r="E5785">
        <f t="shared" si="630"/>
        <v>486.05</v>
      </c>
      <c r="F5785">
        <f t="shared" si="631"/>
        <v>2.0574015019030963E-3</v>
      </c>
      <c r="G5785">
        <f t="shared" si="632"/>
        <v>0.99985000000000002</v>
      </c>
      <c r="H5785">
        <f t="shared" si="633"/>
        <v>1.4999999999998348E-4</v>
      </c>
      <c r="I5785">
        <f t="shared" si="634"/>
        <v>-8.8048752638681282</v>
      </c>
      <c r="J5785">
        <f t="shared" si="635"/>
        <v>8.8048752638681282</v>
      </c>
      <c r="K5785">
        <f t="shared" si="636"/>
        <v>2.1753055753365378</v>
      </c>
    </row>
    <row r="5786" spans="1:11" x14ac:dyDescent="0.25">
      <c r="A5786">
        <v>5783</v>
      </c>
      <c r="B5786">
        <v>241.916</v>
      </c>
      <c r="C5786">
        <v>213.08</v>
      </c>
      <c r="D5786">
        <v>99.984999999999999</v>
      </c>
      <c r="E5786">
        <f t="shared" si="630"/>
        <v>486.08000000000004</v>
      </c>
      <c r="F5786">
        <f t="shared" si="631"/>
        <v>2.0572745227123105E-3</v>
      </c>
      <c r="G5786">
        <f t="shared" si="632"/>
        <v>0.99985000000000002</v>
      </c>
      <c r="H5786">
        <f t="shared" si="633"/>
        <v>1.4999999999998348E-4</v>
      </c>
      <c r="I5786">
        <f t="shared" si="634"/>
        <v>-8.8048752638681282</v>
      </c>
      <c r="J5786">
        <f t="shared" si="635"/>
        <v>8.8048752638681282</v>
      </c>
      <c r="K5786">
        <f t="shared" si="636"/>
        <v>2.1753055753365378</v>
      </c>
    </row>
    <row r="5787" spans="1:11" x14ac:dyDescent="0.25">
      <c r="A5787">
        <v>5784</v>
      </c>
      <c r="B5787">
        <v>241.916</v>
      </c>
      <c r="C5787">
        <v>213.11</v>
      </c>
      <c r="D5787">
        <v>99.984999999999999</v>
      </c>
      <c r="E5787">
        <f t="shared" si="630"/>
        <v>486.11</v>
      </c>
      <c r="F5787">
        <f t="shared" si="631"/>
        <v>2.0571475591944209E-3</v>
      </c>
      <c r="G5787">
        <f t="shared" si="632"/>
        <v>0.99985000000000002</v>
      </c>
      <c r="H5787">
        <f t="shared" si="633"/>
        <v>1.4999999999998348E-4</v>
      </c>
      <c r="I5787">
        <f t="shared" si="634"/>
        <v>-8.8048752638681282</v>
      </c>
      <c r="J5787">
        <f t="shared" si="635"/>
        <v>8.8048752638681282</v>
      </c>
      <c r="K5787">
        <f t="shared" si="636"/>
        <v>2.1753055753365378</v>
      </c>
    </row>
    <row r="5788" spans="1:11" x14ac:dyDescent="0.25">
      <c r="A5788">
        <v>5785</v>
      </c>
      <c r="B5788">
        <v>241.916</v>
      </c>
      <c r="C5788">
        <v>213.15</v>
      </c>
      <c r="D5788">
        <v>99.984999999999999</v>
      </c>
      <c r="E5788">
        <f t="shared" si="630"/>
        <v>486.15</v>
      </c>
      <c r="F5788">
        <f t="shared" si="631"/>
        <v>2.0569782988789469E-3</v>
      </c>
      <c r="G5788">
        <f t="shared" si="632"/>
        <v>0.99985000000000002</v>
      </c>
      <c r="H5788">
        <f t="shared" si="633"/>
        <v>1.4999999999998348E-4</v>
      </c>
      <c r="I5788">
        <f t="shared" si="634"/>
        <v>-8.8048752638681282</v>
      </c>
      <c r="J5788">
        <f t="shared" si="635"/>
        <v>8.8048752638681282</v>
      </c>
      <c r="K5788">
        <f t="shared" si="636"/>
        <v>2.1753055753365378</v>
      </c>
    </row>
    <row r="5789" spans="1:11" x14ac:dyDescent="0.25">
      <c r="A5789">
        <v>5786</v>
      </c>
      <c r="B5789">
        <v>241.916</v>
      </c>
      <c r="C5789">
        <v>213.18</v>
      </c>
      <c r="D5789">
        <v>99.984999999999999</v>
      </c>
      <c r="E5789">
        <f t="shared" si="630"/>
        <v>486.18</v>
      </c>
      <c r="F5789">
        <f t="shared" si="631"/>
        <v>2.0568513719198649E-3</v>
      </c>
      <c r="G5789">
        <f t="shared" si="632"/>
        <v>0.99985000000000002</v>
      </c>
      <c r="H5789">
        <f t="shared" si="633"/>
        <v>1.4999999999998348E-4</v>
      </c>
      <c r="I5789">
        <f t="shared" si="634"/>
        <v>-8.8048752638681282</v>
      </c>
      <c r="J5789">
        <f t="shared" si="635"/>
        <v>8.8048752638681282</v>
      </c>
      <c r="K5789">
        <f t="shared" si="636"/>
        <v>2.1753055753365378</v>
      </c>
    </row>
    <row r="5790" spans="1:11" x14ac:dyDescent="0.25">
      <c r="A5790">
        <v>5787</v>
      </c>
      <c r="B5790">
        <v>241.916</v>
      </c>
      <c r="C5790">
        <v>213.22</v>
      </c>
      <c r="D5790">
        <v>99.984999999999999</v>
      </c>
      <c r="E5790">
        <f t="shared" si="630"/>
        <v>486.22</v>
      </c>
      <c r="F5790">
        <f t="shared" si="631"/>
        <v>2.0566821603389411E-3</v>
      </c>
      <c r="G5790">
        <f t="shared" si="632"/>
        <v>0.99985000000000002</v>
      </c>
      <c r="H5790">
        <f t="shared" si="633"/>
        <v>1.4999999999998348E-4</v>
      </c>
      <c r="I5790">
        <f t="shared" si="634"/>
        <v>-8.8048752638681282</v>
      </c>
      <c r="J5790">
        <f t="shared" si="635"/>
        <v>8.8048752638681282</v>
      </c>
      <c r="K5790">
        <f t="shared" si="636"/>
        <v>2.1753055753365378</v>
      </c>
    </row>
    <row r="5791" spans="1:11" x14ac:dyDescent="0.25">
      <c r="A5791">
        <v>5788</v>
      </c>
      <c r="B5791">
        <v>241.916</v>
      </c>
      <c r="C5791">
        <v>213.25</v>
      </c>
      <c r="D5791">
        <v>99.984899999999996</v>
      </c>
      <c r="E5791">
        <f t="shared" si="630"/>
        <v>486.25</v>
      </c>
      <c r="F5791">
        <f t="shared" si="631"/>
        <v>2.056555269922879E-3</v>
      </c>
      <c r="G5791">
        <f t="shared" si="632"/>
        <v>0.99984899999999999</v>
      </c>
      <c r="H5791">
        <f t="shared" si="633"/>
        <v>1.5100000000001224E-4</v>
      </c>
      <c r="I5791">
        <f t="shared" si="634"/>
        <v>-8.7982307211492685</v>
      </c>
      <c r="J5791">
        <f t="shared" si="635"/>
        <v>8.7982307211492685</v>
      </c>
      <c r="K5791">
        <f t="shared" si="636"/>
        <v>2.1745506468551565</v>
      </c>
    </row>
    <row r="5792" spans="1:11" x14ac:dyDescent="0.25">
      <c r="A5792">
        <v>5789</v>
      </c>
      <c r="B5792">
        <v>241.916</v>
      </c>
      <c r="C5792">
        <v>213.29</v>
      </c>
      <c r="D5792">
        <v>99.984899999999996</v>
      </c>
      <c r="E5792">
        <f t="shared" si="630"/>
        <v>486.28999999999996</v>
      </c>
      <c r="F5792">
        <f t="shared" si="631"/>
        <v>2.0563861070554607E-3</v>
      </c>
      <c r="G5792">
        <f t="shared" si="632"/>
        <v>0.99984899999999999</v>
      </c>
      <c r="H5792">
        <f t="shared" si="633"/>
        <v>1.5100000000001224E-4</v>
      </c>
      <c r="I5792">
        <f t="shared" si="634"/>
        <v>-8.7982307211492685</v>
      </c>
      <c r="J5792">
        <f t="shared" si="635"/>
        <v>8.7982307211492685</v>
      </c>
      <c r="K5792">
        <f t="shared" si="636"/>
        <v>2.1745506468551565</v>
      </c>
    </row>
    <row r="5793" spans="1:11" x14ac:dyDescent="0.25">
      <c r="A5793">
        <v>5790</v>
      </c>
      <c r="B5793">
        <v>241.916</v>
      </c>
      <c r="C5793">
        <v>213.32</v>
      </c>
      <c r="D5793">
        <v>99.984899999999996</v>
      </c>
      <c r="E5793">
        <f t="shared" si="630"/>
        <v>486.32</v>
      </c>
      <c r="F5793">
        <f t="shared" si="631"/>
        <v>2.0562592531666391E-3</v>
      </c>
      <c r="G5793">
        <f t="shared" si="632"/>
        <v>0.99984899999999999</v>
      </c>
      <c r="H5793">
        <f t="shared" si="633"/>
        <v>1.5100000000001224E-4</v>
      </c>
      <c r="I5793">
        <f t="shared" si="634"/>
        <v>-8.7982307211492685</v>
      </c>
      <c r="J5793">
        <f t="shared" si="635"/>
        <v>8.7982307211492685</v>
      </c>
      <c r="K5793">
        <f t="shared" si="636"/>
        <v>2.1745506468551565</v>
      </c>
    </row>
    <row r="5794" spans="1:11" x14ac:dyDescent="0.25">
      <c r="A5794">
        <v>5791</v>
      </c>
      <c r="B5794">
        <v>241.916</v>
      </c>
      <c r="C5794">
        <v>213.35</v>
      </c>
      <c r="D5794">
        <v>99.984899999999996</v>
      </c>
      <c r="E5794">
        <f t="shared" si="630"/>
        <v>486.35</v>
      </c>
      <c r="F5794">
        <f t="shared" si="631"/>
        <v>2.0561324149275212E-3</v>
      </c>
      <c r="G5794">
        <f t="shared" si="632"/>
        <v>0.99984899999999999</v>
      </c>
      <c r="H5794">
        <f t="shared" si="633"/>
        <v>1.5100000000001224E-4</v>
      </c>
      <c r="I5794">
        <f t="shared" si="634"/>
        <v>-8.7982307211492685</v>
      </c>
      <c r="J5794">
        <f t="shared" si="635"/>
        <v>8.7982307211492685</v>
      </c>
      <c r="K5794">
        <f t="shared" si="636"/>
        <v>2.1745506468551565</v>
      </c>
    </row>
    <row r="5795" spans="1:11" x14ac:dyDescent="0.25">
      <c r="A5795">
        <v>5792</v>
      </c>
      <c r="B5795">
        <v>241.916</v>
      </c>
      <c r="C5795">
        <v>213.38</v>
      </c>
      <c r="D5795">
        <v>99.984899999999996</v>
      </c>
      <c r="E5795">
        <f t="shared" si="630"/>
        <v>486.38</v>
      </c>
      <c r="F5795">
        <f t="shared" si="631"/>
        <v>2.0560055923352113E-3</v>
      </c>
      <c r="G5795">
        <f t="shared" si="632"/>
        <v>0.99984899999999999</v>
      </c>
      <c r="H5795">
        <f t="shared" si="633"/>
        <v>1.5100000000001224E-4</v>
      </c>
      <c r="I5795">
        <f t="shared" si="634"/>
        <v>-8.7982307211492685</v>
      </c>
      <c r="J5795">
        <f t="shared" si="635"/>
        <v>8.7982307211492685</v>
      </c>
      <c r="K5795">
        <f t="shared" si="636"/>
        <v>2.1745506468551565</v>
      </c>
    </row>
    <row r="5796" spans="1:11" x14ac:dyDescent="0.25">
      <c r="A5796">
        <v>5793</v>
      </c>
      <c r="B5796">
        <v>241.916</v>
      </c>
      <c r="C5796">
        <v>213.41</v>
      </c>
      <c r="D5796">
        <v>99.984899999999996</v>
      </c>
      <c r="E5796">
        <f t="shared" si="630"/>
        <v>486.40999999999997</v>
      </c>
      <c r="F5796">
        <f t="shared" si="631"/>
        <v>2.0558787853868139E-3</v>
      </c>
      <c r="G5796">
        <f t="shared" si="632"/>
        <v>0.99984899999999999</v>
      </c>
      <c r="H5796">
        <f t="shared" si="633"/>
        <v>1.5100000000001224E-4</v>
      </c>
      <c r="I5796">
        <f t="shared" si="634"/>
        <v>-8.7982307211492685</v>
      </c>
      <c r="J5796">
        <f t="shared" si="635"/>
        <v>8.7982307211492685</v>
      </c>
      <c r="K5796">
        <f t="shared" si="636"/>
        <v>2.1745506468551565</v>
      </c>
    </row>
    <row r="5797" spans="1:11" x14ac:dyDescent="0.25">
      <c r="A5797">
        <v>5794</v>
      </c>
      <c r="B5797">
        <v>241.916</v>
      </c>
      <c r="C5797">
        <v>213.44</v>
      </c>
      <c r="D5797">
        <v>99.984899999999996</v>
      </c>
      <c r="E5797">
        <f t="shared" si="630"/>
        <v>486.44</v>
      </c>
      <c r="F5797">
        <f t="shared" si="631"/>
        <v>2.0557519940794344E-3</v>
      </c>
      <c r="G5797">
        <f t="shared" si="632"/>
        <v>0.99984899999999999</v>
      </c>
      <c r="H5797">
        <f t="shared" si="633"/>
        <v>1.5100000000001224E-4</v>
      </c>
      <c r="I5797">
        <f t="shared" si="634"/>
        <v>-8.7982307211492685</v>
      </c>
      <c r="J5797">
        <f t="shared" si="635"/>
        <v>8.7982307211492685</v>
      </c>
      <c r="K5797">
        <f t="shared" si="636"/>
        <v>2.1745506468551565</v>
      </c>
    </row>
    <row r="5798" spans="1:11" x14ac:dyDescent="0.25">
      <c r="A5798">
        <v>5795</v>
      </c>
      <c r="B5798">
        <v>241.916</v>
      </c>
      <c r="C5798">
        <v>213.48</v>
      </c>
      <c r="D5798">
        <v>99.984899999999996</v>
      </c>
      <c r="E5798">
        <f t="shared" si="630"/>
        <v>486.48</v>
      </c>
      <c r="F5798">
        <f t="shared" si="631"/>
        <v>2.0555829633283999E-3</v>
      </c>
      <c r="G5798">
        <f t="shared" si="632"/>
        <v>0.99984899999999999</v>
      </c>
      <c r="H5798">
        <f t="shared" si="633"/>
        <v>1.5100000000001224E-4</v>
      </c>
      <c r="I5798">
        <f t="shared" si="634"/>
        <v>-8.7982307211492685</v>
      </c>
      <c r="J5798">
        <f t="shared" si="635"/>
        <v>8.7982307211492685</v>
      </c>
      <c r="K5798">
        <f t="shared" si="636"/>
        <v>2.1745506468551565</v>
      </c>
    </row>
    <row r="5799" spans="1:11" x14ac:dyDescent="0.25">
      <c r="A5799">
        <v>5796</v>
      </c>
      <c r="B5799">
        <v>241.916</v>
      </c>
      <c r="C5799">
        <v>213.51</v>
      </c>
      <c r="D5799">
        <v>99.984899999999996</v>
      </c>
      <c r="E5799">
        <f t="shared" si="630"/>
        <v>486.51</v>
      </c>
      <c r="F5799">
        <f t="shared" si="631"/>
        <v>2.0554562085054779E-3</v>
      </c>
      <c r="G5799">
        <f t="shared" si="632"/>
        <v>0.99984899999999999</v>
      </c>
      <c r="H5799">
        <f t="shared" si="633"/>
        <v>1.5100000000001224E-4</v>
      </c>
      <c r="I5799">
        <f t="shared" si="634"/>
        <v>-8.7982307211492685</v>
      </c>
      <c r="J5799">
        <f t="shared" si="635"/>
        <v>8.7982307211492685</v>
      </c>
      <c r="K5799">
        <f t="shared" si="636"/>
        <v>2.1745506468551565</v>
      </c>
    </row>
    <row r="5800" spans="1:11" x14ac:dyDescent="0.25">
      <c r="A5800">
        <v>5797</v>
      </c>
      <c r="B5800">
        <v>241.916</v>
      </c>
      <c r="C5800">
        <v>213.54</v>
      </c>
      <c r="D5800">
        <v>99.984899999999996</v>
      </c>
      <c r="E5800">
        <f t="shared" si="630"/>
        <v>486.53999999999996</v>
      </c>
      <c r="F5800">
        <f t="shared" si="631"/>
        <v>2.0553294693139313E-3</v>
      </c>
      <c r="G5800">
        <f t="shared" si="632"/>
        <v>0.99984899999999999</v>
      </c>
      <c r="H5800">
        <f t="shared" si="633"/>
        <v>1.5100000000001224E-4</v>
      </c>
      <c r="I5800">
        <f t="shared" si="634"/>
        <v>-8.7982307211492685</v>
      </c>
      <c r="J5800">
        <f t="shared" si="635"/>
        <v>8.7982307211492685</v>
      </c>
      <c r="K5800">
        <f t="shared" si="636"/>
        <v>2.1745506468551565</v>
      </c>
    </row>
    <row r="5801" spans="1:11" x14ac:dyDescent="0.25">
      <c r="A5801">
        <v>5798</v>
      </c>
      <c r="B5801">
        <v>241.916</v>
      </c>
      <c r="C5801">
        <v>213.57</v>
      </c>
      <c r="D5801">
        <v>99.984899999999996</v>
      </c>
      <c r="E5801">
        <f t="shared" si="630"/>
        <v>486.57</v>
      </c>
      <c r="F5801">
        <f t="shared" si="631"/>
        <v>2.0552027457508685E-3</v>
      </c>
      <c r="G5801">
        <f t="shared" si="632"/>
        <v>0.99984899999999999</v>
      </c>
      <c r="H5801">
        <f t="shared" si="633"/>
        <v>1.5100000000001224E-4</v>
      </c>
      <c r="I5801">
        <f t="shared" si="634"/>
        <v>-8.7982307211492685</v>
      </c>
      <c r="J5801">
        <f t="shared" si="635"/>
        <v>8.7982307211492685</v>
      </c>
      <c r="K5801">
        <f t="shared" si="636"/>
        <v>2.1745506468551565</v>
      </c>
    </row>
    <row r="5802" spans="1:11" x14ac:dyDescent="0.25">
      <c r="A5802">
        <v>5799</v>
      </c>
      <c r="B5802">
        <v>241.916</v>
      </c>
      <c r="C5802">
        <v>213.6</v>
      </c>
      <c r="D5802">
        <v>99.984899999999996</v>
      </c>
      <c r="E5802">
        <f t="shared" si="630"/>
        <v>486.6</v>
      </c>
      <c r="F5802">
        <f t="shared" si="631"/>
        <v>2.055076037813399E-3</v>
      </c>
      <c r="G5802">
        <f t="shared" si="632"/>
        <v>0.99984899999999999</v>
      </c>
      <c r="H5802">
        <f t="shared" si="633"/>
        <v>1.5100000000001224E-4</v>
      </c>
      <c r="I5802">
        <f t="shared" si="634"/>
        <v>-8.7982307211492685</v>
      </c>
      <c r="J5802">
        <f t="shared" si="635"/>
        <v>8.7982307211492685</v>
      </c>
      <c r="K5802">
        <f t="shared" si="636"/>
        <v>2.1745506468551565</v>
      </c>
    </row>
    <row r="5803" spans="1:11" x14ac:dyDescent="0.25">
      <c r="A5803">
        <v>5800</v>
      </c>
      <c r="B5803">
        <v>241.916</v>
      </c>
      <c r="C5803">
        <v>213.64</v>
      </c>
      <c r="D5803">
        <v>99.984899999999996</v>
      </c>
      <c r="E5803">
        <f t="shared" si="630"/>
        <v>486.64</v>
      </c>
      <c r="F5803">
        <f t="shared" si="631"/>
        <v>2.0549071181982575E-3</v>
      </c>
      <c r="G5803">
        <f t="shared" si="632"/>
        <v>0.99984899999999999</v>
      </c>
      <c r="H5803">
        <f t="shared" si="633"/>
        <v>1.5100000000001224E-4</v>
      </c>
      <c r="I5803">
        <f t="shared" si="634"/>
        <v>-8.7982307211492685</v>
      </c>
      <c r="J5803">
        <f t="shared" si="635"/>
        <v>8.7982307211492685</v>
      </c>
      <c r="K5803">
        <f t="shared" si="636"/>
        <v>2.1745506468551565</v>
      </c>
    </row>
    <row r="5804" spans="1:11" x14ac:dyDescent="0.25">
      <c r="A5804">
        <v>5801</v>
      </c>
      <c r="B5804">
        <v>241.916</v>
      </c>
      <c r="C5804">
        <v>213.67</v>
      </c>
      <c r="D5804">
        <v>99.984899999999996</v>
      </c>
      <c r="E5804">
        <f t="shared" si="630"/>
        <v>486.66999999999996</v>
      </c>
      <c r="F5804">
        <f t="shared" si="631"/>
        <v>2.0547804467092694E-3</v>
      </c>
      <c r="G5804">
        <f t="shared" si="632"/>
        <v>0.99984899999999999</v>
      </c>
      <c r="H5804">
        <f t="shared" si="633"/>
        <v>1.5100000000001224E-4</v>
      </c>
      <c r="I5804">
        <f t="shared" si="634"/>
        <v>-8.7982307211492685</v>
      </c>
      <c r="J5804">
        <f t="shared" si="635"/>
        <v>8.7982307211492685</v>
      </c>
      <c r="K5804">
        <f t="shared" si="636"/>
        <v>2.1745506468551565</v>
      </c>
    </row>
    <row r="5805" spans="1:11" x14ac:dyDescent="0.25">
      <c r="A5805">
        <v>5802</v>
      </c>
      <c r="B5805">
        <v>241.916</v>
      </c>
      <c r="C5805">
        <v>213.71</v>
      </c>
      <c r="D5805">
        <v>99.984899999999996</v>
      </c>
      <c r="E5805">
        <f t="shared" si="630"/>
        <v>486.71000000000004</v>
      </c>
      <c r="F5805">
        <f t="shared" si="631"/>
        <v>2.0546115756816174E-3</v>
      </c>
      <c r="G5805">
        <f t="shared" si="632"/>
        <v>0.99984899999999999</v>
      </c>
      <c r="H5805">
        <f t="shared" si="633"/>
        <v>1.5100000000001224E-4</v>
      </c>
      <c r="I5805">
        <f t="shared" si="634"/>
        <v>-8.7982307211492685</v>
      </c>
      <c r="J5805">
        <f t="shared" si="635"/>
        <v>8.7982307211492685</v>
      </c>
      <c r="K5805">
        <f t="shared" si="636"/>
        <v>2.1745506468551565</v>
      </c>
    </row>
    <row r="5806" spans="1:11" x14ac:dyDescent="0.25">
      <c r="A5806">
        <v>5803</v>
      </c>
      <c r="B5806">
        <v>241.916</v>
      </c>
      <c r="C5806">
        <v>213.74</v>
      </c>
      <c r="D5806">
        <v>99.984899999999996</v>
      </c>
      <c r="E5806">
        <f t="shared" si="630"/>
        <v>486.74</v>
      </c>
      <c r="F5806">
        <f t="shared" si="631"/>
        <v>2.0544849406253854E-3</v>
      </c>
      <c r="G5806">
        <f t="shared" si="632"/>
        <v>0.99984899999999999</v>
      </c>
      <c r="H5806">
        <f t="shared" si="633"/>
        <v>1.5100000000001224E-4</v>
      </c>
      <c r="I5806">
        <f t="shared" si="634"/>
        <v>-8.7982307211492685</v>
      </c>
      <c r="J5806">
        <f t="shared" si="635"/>
        <v>8.7982307211492685</v>
      </c>
      <c r="K5806">
        <f t="shared" si="636"/>
        <v>2.1745506468551565</v>
      </c>
    </row>
    <row r="5807" spans="1:11" x14ac:dyDescent="0.25">
      <c r="A5807">
        <v>5804</v>
      </c>
      <c r="B5807">
        <v>241.916</v>
      </c>
      <c r="C5807">
        <v>213.78</v>
      </c>
      <c r="D5807">
        <v>99.984899999999996</v>
      </c>
      <c r="E5807">
        <f t="shared" si="630"/>
        <v>486.78</v>
      </c>
      <c r="F5807">
        <f t="shared" si="631"/>
        <v>2.0543161181642631E-3</v>
      </c>
      <c r="G5807">
        <f t="shared" si="632"/>
        <v>0.99984899999999999</v>
      </c>
      <c r="H5807">
        <f t="shared" si="633"/>
        <v>1.5100000000001224E-4</v>
      </c>
      <c r="I5807">
        <f t="shared" si="634"/>
        <v>-8.7982307211492685</v>
      </c>
      <c r="J5807">
        <f t="shared" si="635"/>
        <v>8.7982307211492685</v>
      </c>
      <c r="K5807">
        <f t="shared" si="636"/>
        <v>2.1745506468551565</v>
      </c>
    </row>
    <row r="5808" spans="1:11" x14ac:dyDescent="0.25">
      <c r="A5808">
        <v>5805</v>
      </c>
      <c r="B5808">
        <v>241.916</v>
      </c>
      <c r="C5808">
        <v>213.82</v>
      </c>
      <c r="D5808">
        <v>99.984899999999996</v>
      </c>
      <c r="E5808">
        <f t="shared" si="630"/>
        <v>486.82</v>
      </c>
      <c r="F5808">
        <f t="shared" si="631"/>
        <v>2.0541473234460374E-3</v>
      </c>
      <c r="G5808">
        <f t="shared" si="632"/>
        <v>0.99984899999999999</v>
      </c>
      <c r="H5808">
        <f t="shared" si="633"/>
        <v>1.5100000000001224E-4</v>
      </c>
      <c r="I5808">
        <f t="shared" si="634"/>
        <v>-8.7982307211492685</v>
      </c>
      <c r="J5808">
        <f t="shared" si="635"/>
        <v>8.7982307211492685</v>
      </c>
      <c r="K5808">
        <f t="shared" si="636"/>
        <v>2.1745506468551565</v>
      </c>
    </row>
    <row r="5809" spans="1:11" x14ac:dyDescent="0.25">
      <c r="A5809">
        <v>5806</v>
      </c>
      <c r="B5809">
        <v>241.916</v>
      </c>
      <c r="C5809">
        <v>213.84</v>
      </c>
      <c r="D5809">
        <v>99.984899999999996</v>
      </c>
      <c r="E5809">
        <f t="shared" si="630"/>
        <v>486.84000000000003</v>
      </c>
      <c r="F5809">
        <f t="shared" si="631"/>
        <v>2.054062936488374E-3</v>
      </c>
      <c r="G5809">
        <f t="shared" si="632"/>
        <v>0.99984899999999999</v>
      </c>
      <c r="H5809">
        <f t="shared" si="633"/>
        <v>1.5100000000001224E-4</v>
      </c>
      <c r="I5809">
        <f t="shared" si="634"/>
        <v>-8.7982307211492685</v>
      </c>
      <c r="J5809">
        <f t="shared" si="635"/>
        <v>8.7982307211492685</v>
      </c>
      <c r="K5809">
        <f t="shared" si="636"/>
        <v>2.1745506468551565</v>
      </c>
    </row>
    <row r="5810" spans="1:11" x14ac:dyDescent="0.25">
      <c r="A5810">
        <v>5807</v>
      </c>
      <c r="B5810">
        <v>241.916</v>
      </c>
      <c r="C5810">
        <v>213.88</v>
      </c>
      <c r="D5810">
        <v>99.984899999999996</v>
      </c>
      <c r="E5810">
        <f t="shared" si="630"/>
        <v>486.88</v>
      </c>
      <c r="F5810">
        <f t="shared" si="631"/>
        <v>2.0538941833716726E-3</v>
      </c>
      <c r="G5810">
        <f t="shared" si="632"/>
        <v>0.99984899999999999</v>
      </c>
      <c r="H5810">
        <f t="shared" si="633"/>
        <v>1.5100000000001224E-4</v>
      </c>
      <c r="I5810">
        <f t="shared" si="634"/>
        <v>-8.7982307211492685</v>
      </c>
      <c r="J5810">
        <f t="shared" si="635"/>
        <v>8.7982307211492685</v>
      </c>
      <c r="K5810">
        <f t="shared" si="636"/>
        <v>2.1745506468551565</v>
      </c>
    </row>
    <row r="5811" spans="1:11" x14ac:dyDescent="0.25">
      <c r="A5811">
        <v>5808</v>
      </c>
      <c r="B5811">
        <v>241.916</v>
      </c>
      <c r="C5811">
        <v>213.91</v>
      </c>
      <c r="D5811">
        <v>99.984899999999996</v>
      </c>
      <c r="E5811">
        <f t="shared" si="630"/>
        <v>486.90999999999997</v>
      </c>
      <c r="F5811">
        <f t="shared" si="631"/>
        <v>2.0537676367295807E-3</v>
      </c>
      <c r="G5811">
        <f t="shared" si="632"/>
        <v>0.99984899999999999</v>
      </c>
      <c r="H5811">
        <f t="shared" si="633"/>
        <v>1.5100000000001224E-4</v>
      </c>
      <c r="I5811">
        <f t="shared" si="634"/>
        <v>-8.7982307211492685</v>
      </c>
      <c r="J5811">
        <f t="shared" si="635"/>
        <v>8.7982307211492685</v>
      </c>
      <c r="K5811">
        <f t="shared" si="636"/>
        <v>2.1745506468551565</v>
      </c>
    </row>
    <row r="5812" spans="1:11" x14ac:dyDescent="0.25">
      <c r="A5812">
        <v>5809</v>
      </c>
      <c r="B5812">
        <v>241.916</v>
      </c>
      <c r="C5812">
        <v>213.95</v>
      </c>
      <c r="D5812">
        <v>99.984899999999996</v>
      </c>
      <c r="E5812">
        <f t="shared" si="630"/>
        <v>486.95</v>
      </c>
      <c r="F5812">
        <f t="shared" si="631"/>
        <v>2.0535989321285551E-3</v>
      </c>
      <c r="G5812">
        <f t="shared" si="632"/>
        <v>0.99984899999999999</v>
      </c>
      <c r="H5812">
        <f t="shared" si="633"/>
        <v>1.5100000000001224E-4</v>
      </c>
      <c r="I5812">
        <f t="shared" si="634"/>
        <v>-8.7982307211492685</v>
      </c>
      <c r="J5812">
        <f t="shared" si="635"/>
        <v>8.7982307211492685</v>
      </c>
      <c r="K5812">
        <f t="shared" si="636"/>
        <v>2.1745506468551565</v>
      </c>
    </row>
    <row r="5813" spans="1:11" x14ac:dyDescent="0.25">
      <c r="A5813">
        <v>5810</v>
      </c>
      <c r="B5813">
        <v>241.916</v>
      </c>
      <c r="C5813">
        <v>213.98</v>
      </c>
      <c r="D5813">
        <v>99.984899999999996</v>
      </c>
      <c r="E5813">
        <f t="shared" si="630"/>
        <v>486.98</v>
      </c>
      <c r="F5813">
        <f t="shared" si="631"/>
        <v>2.0534724218653744E-3</v>
      </c>
      <c r="G5813">
        <f t="shared" si="632"/>
        <v>0.99984899999999999</v>
      </c>
      <c r="H5813">
        <f t="shared" si="633"/>
        <v>1.5100000000001224E-4</v>
      </c>
      <c r="I5813">
        <f t="shared" si="634"/>
        <v>-8.7982307211492685</v>
      </c>
      <c r="J5813">
        <f t="shared" si="635"/>
        <v>8.7982307211492685</v>
      </c>
      <c r="K5813">
        <f t="shared" si="636"/>
        <v>2.1745506468551565</v>
      </c>
    </row>
    <row r="5814" spans="1:11" x14ac:dyDescent="0.25">
      <c r="A5814">
        <v>5811</v>
      </c>
      <c r="B5814">
        <v>241.916</v>
      </c>
      <c r="C5814">
        <v>214.01</v>
      </c>
      <c r="D5814">
        <v>99.984899999999996</v>
      </c>
      <c r="E5814">
        <f t="shared" si="630"/>
        <v>487.01</v>
      </c>
      <c r="F5814">
        <f t="shared" si="631"/>
        <v>2.0533459271883533E-3</v>
      </c>
      <c r="G5814">
        <f t="shared" si="632"/>
        <v>0.99984899999999999</v>
      </c>
      <c r="H5814">
        <f t="shared" si="633"/>
        <v>1.5100000000001224E-4</v>
      </c>
      <c r="I5814">
        <f t="shared" si="634"/>
        <v>-8.7982307211492685</v>
      </c>
      <c r="J5814">
        <f t="shared" si="635"/>
        <v>8.7982307211492685</v>
      </c>
      <c r="K5814">
        <f t="shared" si="636"/>
        <v>2.1745506468551565</v>
      </c>
    </row>
    <row r="5815" spans="1:11" x14ac:dyDescent="0.25">
      <c r="A5815">
        <v>5812</v>
      </c>
      <c r="B5815">
        <v>241.916</v>
      </c>
      <c r="C5815">
        <v>214.04</v>
      </c>
      <c r="D5815">
        <v>99.984899999999996</v>
      </c>
      <c r="E5815">
        <f t="shared" si="630"/>
        <v>487.03999999999996</v>
      </c>
      <c r="F5815">
        <f t="shared" si="631"/>
        <v>2.0532194480946124E-3</v>
      </c>
      <c r="G5815">
        <f t="shared" si="632"/>
        <v>0.99984899999999999</v>
      </c>
      <c r="H5815">
        <f t="shared" si="633"/>
        <v>1.5100000000001224E-4</v>
      </c>
      <c r="I5815">
        <f t="shared" si="634"/>
        <v>-8.7982307211492685</v>
      </c>
      <c r="J5815">
        <f t="shared" si="635"/>
        <v>8.7982307211492685</v>
      </c>
      <c r="K5815">
        <f t="shared" si="636"/>
        <v>2.1745506468551565</v>
      </c>
    </row>
    <row r="5816" spans="1:11" x14ac:dyDescent="0.25">
      <c r="A5816">
        <v>5813</v>
      </c>
      <c r="B5816">
        <v>241.916</v>
      </c>
      <c r="C5816">
        <v>214.08</v>
      </c>
      <c r="D5816">
        <v>99.984899999999996</v>
      </c>
      <c r="E5816">
        <f t="shared" si="630"/>
        <v>487.08000000000004</v>
      </c>
      <c r="F5816">
        <f t="shared" si="631"/>
        <v>2.0530508335386381E-3</v>
      </c>
      <c r="G5816">
        <f t="shared" si="632"/>
        <v>0.99984899999999999</v>
      </c>
      <c r="H5816">
        <f t="shared" si="633"/>
        <v>1.5100000000001224E-4</v>
      </c>
      <c r="I5816">
        <f t="shared" si="634"/>
        <v>-8.7982307211492685</v>
      </c>
      <c r="J5816">
        <f t="shared" si="635"/>
        <v>8.7982307211492685</v>
      </c>
      <c r="K5816">
        <f t="shared" si="636"/>
        <v>2.1745506468551565</v>
      </c>
    </row>
    <row r="5817" spans="1:11" x14ac:dyDescent="0.25">
      <c r="A5817">
        <v>5814</v>
      </c>
      <c r="B5817">
        <v>241.916</v>
      </c>
      <c r="C5817">
        <v>214.11</v>
      </c>
      <c r="D5817">
        <v>99.984899999999996</v>
      </c>
      <c r="E5817">
        <f t="shared" si="630"/>
        <v>487.11</v>
      </c>
      <c r="F5817">
        <f t="shared" si="631"/>
        <v>2.0529243907946868E-3</v>
      </c>
      <c r="G5817">
        <f t="shared" si="632"/>
        <v>0.99984899999999999</v>
      </c>
      <c r="H5817">
        <f t="shared" si="633"/>
        <v>1.5100000000001224E-4</v>
      </c>
      <c r="I5817">
        <f t="shared" si="634"/>
        <v>-8.7982307211492685</v>
      </c>
      <c r="J5817">
        <f t="shared" si="635"/>
        <v>8.7982307211492685</v>
      </c>
      <c r="K5817">
        <f t="shared" si="636"/>
        <v>2.1745506468551565</v>
      </c>
    </row>
    <row r="5818" spans="1:11" x14ac:dyDescent="0.25">
      <c r="A5818">
        <v>5815</v>
      </c>
      <c r="B5818">
        <v>241.916</v>
      </c>
      <c r="C5818">
        <v>214.14</v>
      </c>
      <c r="D5818">
        <v>99.984899999999996</v>
      </c>
      <c r="E5818">
        <f t="shared" si="630"/>
        <v>487.14</v>
      </c>
      <c r="F5818">
        <f t="shared" si="631"/>
        <v>2.0527979636244201E-3</v>
      </c>
      <c r="G5818">
        <f t="shared" si="632"/>
        <v>0.99984899999999999</v>
      </c>
      <c r="H5818">
        <f t="shared" si="633"/>
        <v>1.5100000000001224E-4</v>
      </c>
      <c r="I5818">
        <f t="shared" si="634"/>
        <v>-8.7982307211492685</v>
      </c>
      <c r="J5818">
        <f t="shared" si="635"/>
        <v>8.7982307211492685</v>
      </c>
      <c r="K5818">
        <f t="shared" si="636"/>
        <v>2.1745506468551565</v>
      </c>
    </row>
    <row r="5819" spans="1:11" x14ac:dyDescent="0.25">
      <c r="A5819">
        <v>5816</v>
      </c>
      <c r="B5819">
        <v>241.916</v>
      </c>
      <c r="C5819">
        <v>214.18</v>
      </c>
      <c r="D5819">
        <v>99.984800000000007</v>
      </c>
      <c r="E5819">
        <f t="shared" si="630"/>
        <v>487.18</v>
      </c>
      <c r="F5819">
        <f t="shared" si="631"/>
        <v>2.0526294182848228E-3</v>
      </c>
      <c r="G5819">
        <f t="shared" si="632"/>
        <v>0.99984800000000007</v>
      </c>
      <c r="H5819">
        <f t="shared" si="633"/>
        <v>1.5199999999992997E-4</v>
      </c>
      <c r="I5819">
        <f t="shared" si="634"/>
        <v>-8.791630037118459</v>
      </c>
      <c r="J5819">
        <f t="shared" si="635"/>
        <v>8.791630037118459</v>
      </c>
      <c r="K5819">
        <f t="shared" si="636"/>
        <v>2.1738001367253323</v>
      </c>
    </row>
    <row r="5820" spans="1:11" x14ac:dyDescent="0.25">
      <c r="A5820">
        <v>5817</v>
      </c>
      <c r="B5820">
        <v>241.916</v>
      </c>
      <c r="C5820">
        <v>214.21</v>
      </c>
      <c r="D5820">
        <v>99.984800000000007</v>
      </c>
      <c r="E5820">
        <f t="shared" si="630"/>
        <v>487.21000000000004</v>
      </c>
      <c r="F5820">
        <f t="shared" si="631"/>
        <v>2.0525030274419652E-3</v>
      </c>
      <c r="G5820">
        <f t="shared" si="632"/>
        <v>0.99984800000000007</v>
      </c>
      <c r="H5820">
        <f t="shared" si="633"/>
        <v>1.5199999999992997E-4</v>
      </c>
      <c r="I5820">
        <f t="shared" si="634"/>
        <v>-8.791630037118459</v>
      </c>
      <c r="J5820">
        <f t="shared" si="635"/>
        <v>8.791630037118459</v>
      </c>
      <c r="K5820">
        <f t="shared" si="636"/>
        <v>2.1738001367253323</v>
      </c>
    </row>
    <row r="5821" spans="1:11" x14ac:dyDescent="0.25">
      <c r="A5821">
        <v>5818</v>
      </c>
      <c r="B5821">
        <v>241.916</v>
      </c>
      <c r="C5821">
        <v>214.25</v>
      </c>
      <c r="D5821">
        <v>99.984800000000007</v>
      </c>
      <c r="E5821">
        <f t="shared" si="630"/>
        <v>487.25</v>
      </c>
      <c r="F5821">
        <f t="shared" si="631"/>
        <v>2.052334530528476E-3</v>
      </c>
      <c r="G5821">
        <f t="shared" si="632"/>
        <v>0.99984800000000007</v>
      </c>
      <c r="H5821">
        <f t="shared" si="633"/>
        <v>1.5199999999992997E-4</v>
      </c>
      <c r="I5821">
        <f t="shared" si="634"/>
        <v>-8.791630037118459</v>
      </c>
      <c r="J5821">
        <f t="shared" si="635"/>
        <v>8.791630037118459</v>
      </c>
      <c r="K5821">
        <f t="shared" si="636"/>
        <v>2.1738001367253323</v>
      </c>
    </row>
    <row r="5822" spans="1:11" x14ac:dyDescent="0.25">
      <c r="A5822">
        <v>5819</v>
      </c>
      <c r="B5822">
        <v>241.916</v>
      </c>
      <c r="C5822">
        <v>214.28</v>
      </c>
      <c r="D5822">
        <v>99.984800000000007</v>
      </c>
      <c r="E5822">
        <f t="shared" si="630"/>
        <v>487.28</v>
      </c>
      <c r="F5822">
        <f t="shared" si="631"/>
        <v>2.0522081759973732E-3</v>
      </c>
      <c r="G5822">
        <f t="shared" si="632"/>
        <v>0.99984800000000007</v>
      </c>
      <c r="H5822">
        <f t="shared" si="633"/>
        <v>1.5199999999992997E-4</v>
      </c>
      <c r="I5822">
        <f t="shared" si="634"/>
        <v>-8.791630037118459</v>
      </c>
      <c r="J5822">
        <f t="shared" si="635"/>
        <v>8.791630037118459</v>
      </c>
      <c r="K5822">
        <f t="shared" si="636"/>
        <v>2.1738001367253323</v>
      </c>
    </row>
    <row r="5823" spans="1:11" x14ac:dyDescent="0.25">
      <c r="A5823">
        <v>5820</v>
      </c>
      <c r="B5823">
        <v>241.916</v>
      </c>
      <c r="C5823">
        <v>214.32</v>
      </c>
      <c r="D5823">
        <v>99.984800000000007</v>
      </c>
      <c r="E5823">
        <f t="shared" si="630"/>
        <v>487.32</v>
      </c>
      <c r="F5823">
        <f t="shared" si="631"/>
        <v>2.0520397274891244E-3</v>
      </c>
      <c r="G5823">
        <f t="shared" si="632"/>
        <v>0.99984800000000007</v>
      </c>
      <c r="H5823">
        <f t="shared" si="633"/>
        <v>1.5199999999992997E-4</v>
      </c>
      <c r="I5823">
        <f t="shared" si="634"/>
        <v>-8.791630037118459</v>
      </c>
      <c r="J5823">
        <f t="shared" si="635"/>
        <v>8.791630037118459</v>
      </c>
      <c r="K5823">
        <f t="shared" si="636"/>
        <v>2.1738001367253323</v>
      </c>
    </row>
    <row r="5824" spans="1:11" x14ac:dyDescent="0.25">
      <c r="A5824">
        <v>5821</v>
      </c>
      <c r="B5824">
        <v>241.916</v>
      </c>
      <c r="C5824">
        <v>214.35</v>
      </c>
      <c r="D5824">
        <v>99.984800000000007</v>
      </c>
      <c r="E5824">
        <f t="shared" si="630"/>
        <v>487.35</v>
      </c>
      <c r="F5824">
        <f t="shared" si="631"/>
        <v>2.0519134092541295E-3</v>
      </c>
      <c r="G5824">
        <f t="shared" si="632"/>
        <v>0.99984800000000007</v>
      </c>
      <c r="H5824">
        <f t="shared" si="633"/>
        <v>1.5199999999992997E-4</v>
      </c>
      <c r="I5824">
        <f t="shared" si="634"/>
        <v>-8.791630037118459</v>
      </c>
      <c r="J5824">
        <f t="shared" si="635"/>
        <v>8.791630037118459</v>
      </c>
      <c r="K5824">
        <f t="shared" si="636"/>
        <v>2.1738001367253323</v>
      </c>
    </row>
    <row r="5825" spans="1:11" x14ac:dyDescent="0.25">
      <c r="A5825">
        <v>5822</v>
      </c>
      <c r="B5825">
        <v>241.916</v>
      </c>
      <c r="C5825">
        <v>214.38</v>
      </c>
      <c r="D5825">
        <v>99.984800000000007</v>
      </c>
      <c r="E5825">
        <f t="shared" si="630"/>
        <v>487.38</v>
      </c>
      <c r="F5825">
        <f t="shared" si="631"/>
        <v>2.0517871065698222E-3</v>
      </c>
      <c r="G5825">
        <f t="shared" si="632"/>
        <v>0.99984800000000007</v>
      </c>
      <c r="H5825">
        <f t="shared" si="633"/>
        <v>1.5199999999992997E-4</v>
      </c>
      <c r="I5825">
        <f t="shared" si="634"/>
        <v>-8.791630037118459</v>
      </c>
      <c r="J5825">
        <f t="shared" si="635"/>
        <v>8.791630037118459</v>
      </c>
      <c r="K5825">
        <f t="shared" si="636"/>
        <v>2.1738001367253323</v>
      </c>
    </row>
    <row r="5826" spans="1:11" x14ac:dyDescent="0.25">
      <c r="A5826">
        <v>5823</v>
      </c>
      <c r="B5826">
        <v>241.916</v>
      </c>
      <c r="C5826">
        <v>214.42</v>
      </c>
      <c r="D5826">
        <v>99.984800000000007</v>
      </c>
      <c r="E5826">
        <f t="shared" si="630"/>
        <v>487.41999999999996</v>
      </c>
      <c r="F5826">
        <f t="shared" si="631"/>
        <v>2.0516187271757418E-3</v>
      </c>
      <c r="G5826">
        <f t="shared" si="632"/>
        <v>0.99984800000000007</v>
      </c>
      <c r="H5826">
        <f t="shared" si="633"/>
        <v>1.5199999999992997E-4</v>
      </c>
      <c r="I5826">
        <f t="shared" si="634"/>
        <v>-8.791630037118459</v>
      </c>
      <c r="J5826">
        <f t="shared" si="635"/>
        <v>8.791630037118459</v>
      </c>
      <c r="K5826">
        <f t="shared" si="636"/>
        <v>2.1738001367253323</v>
      </c>
    </row>
    <row r="5827" spans="1:11" x14ac:dyDescent="0.25">
      <c r="A5827">
        <v>5824</v>
      </c>
      <c r="B5827">
        <v>241.916</v>
      </c>
      <c r="C5827">
        <v>214.45</v>
      </c>
      <c r="D5827">
        <v>99.984800000000007</v>
      </c>
      <c r="E5827">
        <f t="shared" si="630"/>
        <v>487.45</v>
      </c>
      <c r="F5827">
        <f t="shared" si="631"/>
        <v>2.0514924607652066E-3</v>
      </c>
      <c r="G5827">
        <f t="shared" si="632"/>
        <v>0.99984800000000007</v>
      </c>
      <c r="H5827">
        <f t="shared" si="633"/>
        <v>1.5199999999992997E-4</v>
      </c>
      <c r="I5827">
        <f t="shared" si="634"/>
        <v>-8.791630037118459</v>
      </c>
      <c r="J5827">
        <f t="shared" si="635"/>
        <v>8.791630037118459</v>
      </c>
      <c r="K5827">
        <f t="shared" si="636"/>
        <v>2.1738001367253323</v>
      </c>
    </row>
    <row r="5828" spans="1:11" x14ac:dyDescent="0.25">
      <c r="A5828">
        <v>5825</v>
      </c>
      <c r="B5828">
        <v>241.916</v>
      </c>
      <c r="C5828">
        <v>214.48</v>
      </c>
      <c r="D5828">
        <v>99.984800000000007</v>
      </c>
      <c r="E5828">
        <f t="shared" si="630"/>
        <v>487.48</v>
      </c>
      <c r="F5828">
        <f t="shared" si="631"/>
        <v>2.0513662098957906E-3</v>
      </c>
      <c r="G5828">
        <f t="shared" si="632"/>
        <v>0.99984800000000007</v>
      </c>
      <c r="H5828">
        <f t="shared" si="633"/>
        <v>1.5199999999992997E-4</v>
      </c>
      <c r="I5828">
        <f t="shared" si="634"/>
        <v>-8.791630037118459</v>
      </c>
      <c r="J5828">
        <f t="shared" si="635"/>
        <v>8.791630037118459</v>
      </c>
      <c r="K5828">
        <f t="shared" si="636"/>
        <v>2.1738001367253323</v>
      </c>
    </row>
    <row r="5829" spans="1:11" x14ac:dyDescent="0.25">
      <c r="A5829">
        <v>5826</v>
      </c>
      <c r="B5829">
        <v>241.916</v>
      </c>
      <c r="C5829">
        <v>214.51</v>
      </c>
      <c r="D5829">
        <v>99.984800000000007</v>
      </c>
      <c r="E5829">
        <f t="shared" si="630"/>
        <v>487.51</v>
      </c>
      <c r="F5829">
        <f t="shared" si="631"/>
        <v>2.0512399745646242E-3</v>
      </c>
      <c r="G5829">
        <f t="shared" si="632"/>
        <v>0.99984800000000007</v>
      </c>
      <c r="H5829">
        <f t="shared" si="633"/>
        <v>1.5199999999992997E-4</v>
      </c>
      <c r="I5829">
        <f t="shared" si="634"/>
        <v>-8.791630037118459</v>
      </c>
      <c r="J5829">
        <f t="shared" si="635"/>
        <v>8.791630037118459</v>
      </c>
      <c r="K5829">
        <f t="shared" si="636"/>
        <v>2.1738001367253323</v>
      </c>
    </row>
    <row r="5830" spans="1:11" x14ac:dyDescent="0.25">
      <c r="A5830">
        <v>5827</v>
      </c>
      <c r="B5830">
        <v>241.916</v>
      </c>
      <c r="C5830">
        <v>214.55</v>
      </c>
      <c r="D5830">
        <v>99.984800000000007</v>
      </c>
      <c r="E5830">
        <f t="shared" si="630"/>
        <v>487.55</v>
      </c>
      <c r="F5830">
        <f t="shared" si="631"/>
        <v>2.0510716849553891E-3</v>
      </c>
      <c r="G5830">
        <f t="shared" si="632"/>
        <v>0.99984800000000007</v>
      </c>
      <c r="H5830">
        <f t="shared" si="633"/>
        <v>1.5199999999992997E-4</v>
      </c>
      <c r="I5830">
        <f t="shared" si="634"/>
        <v>-8.791630037118459</v>
      </c>
      <c r="J5830">
        <f t="shared" si="635"/>
        <v>8.791630037118459</v>
      </c>
      <c r="K5830">
        <f t="shared" si="636"/>
        <v>2.1738001367253323</v>
      </c>
    </row>
    <row r="5831" spans="1:11" x14ac:dyDescent="0.25">
      <c r="A5831">
        <v>5828</v>
      </c>
      <c r="B5831">
        <v>241.916</v>
      </c>
      <c r="C5831">
        <v>214.58</v>
      </c>
      <c r="D5831">
        <v>99.984800000000007</v>
      </c>
      <c r="E5831">
        <f t="shared" si="630"/>
        <v>487.58000000000004</v>
      </c>
      <c r="F5831">
        <f t="shared" si="631"/>
        <v>2.0509454858689854E-3</v>
      </c>
      <c r="G5831">
        <f t="shared" si="632"/>
        <v>0.99984800000000007</v>
      </c>
      <c r="H5831">
        <f t="shared" si="633"/>
        <v>1.5199999999992997E-4</v>
      </c>
      <c r="I5831">
        <f t="shared" si="634"/>
        <v>-8.791630037118459</v>
      </c>
      <c r="J5831">
        <f t="shared" si="635"/>
        <v>8.791630037118459</v>
      </c>
      <c r="K5831">
        <f t="shared" si="636"/>
        <v>2.1738001367253323</v>
      </c>
    </row>
    <row r="5832" spans="1:11" x14ac:dyDescent="0.25">
      <c r="A5832">
        <v>5829</v>
      </c>
      <c r="B5832">
        <v>241.916</v>
      </c>
      <c r="C5832">
        <v>214.62</v>
      </c>
      <c r="D5832">
        <v>99.984800000000007</v>
      </c>
      <c r="E5832">
        <f t="shared" ref="E5832:E5895" si="637">C5832+273</f>
        <v>487.62</v>
      </c>
      <c r="F5832">
        <f t="shared" ref="F5832:F5895" si="638">1/E5832</f>
        <v>2.0507772445756941E-3</v>
      </c>
      <c r="G5832">
        <f t="shared" ref="G5832:G5895" si="639">D5832/100</f>
        <v>0.99984800000000007</v>
      </c>
      <c r="H5832">
        <f t="shared" ref="H5832:H5895" si="640">1-G5832</f>
        <v>1.5199999999992997E-4</v>
      </c>
      <c r="I5832">
        <f t="shared" si="634"/>
        <v>-8.791630037118459</v>
      </c>
      <c r="J5832">
        <f t="shared" si="635"/>
        <v>8.791630037118459</v>
      </c>
      <c r="K5832">
        <f t="shared" si="636"/>
        <v>2.1738001367253323</v>
      </c>
    </row>
    <row r="5833" spans="1:11" x14ac:dyDescent="0.25">
      <c r="A5833">
        <v>5830</v>
      </c>
      <c r="B5833">
        <v>241.916</v>
      </c>
      <c r="C5833">
        <v>214.65</v>
      </c>
      <c r="D5833">
        <v>99.984800000000007</v>
      </c>
      <c r="E5833">
        <f t="shared" si="637"/>
        <v>487.65</v>
      </c>
      <c r="F5833">
        <f t="shared" si="638"/>
        <v>2.0506510817184455E-3</v>
      </c>
      <c r="G5833">
        <f t="shared" si="639"/>
        <v>0.99984800000000007</v>
      </c>
      <c r="H5833">
        <f t="shared" si="640"/>
        <v>1.5199999999992997E-4</v>
      </c>
      <c r="I5833">
        <f t="shared" si="634"/>
        <v>-8.791630037118459</v>
      </c>
      <c r="J5833">
        <f t="shared" si="635"/>
        <v>8.791630037118459</v>
      </c>
      <c r="K5833">
        <f t="shared" si="636"/>
        <v>2.1738001367253323</v>
      </c>
    </row>
    <row r="5834" spans="1:11" x14ac:dyDescent="0.25">
      <c r="A5834">
        <v>5831</v>
      </c>
      <c r="B5834">
        <v>241.916</v>
      </c>
      <c r="C5834">
        <v>214.69</v>
      </c>
      <c r="D5834">
        <v>99.984800000000007</v>
      </c>
      <c r="E5834">
        <f t="shared" si="637"/>
        <v>487.69</v>
      </c>
      <c r="F5834">
        <f t="shared" si="638"/>
        <v>2.0504828887202937E-3</v>
      </c>
      <c r="G5834">
        <f t="shared" si="639"/>
        <v>0.99984800000000007</v>
      </c>
      <c r="H5834">
        <f t="shared" si="640"/>
        <v>1.5199999999992997E-4</v>
      </c>
      <c r="I5834">
        <f t="shared" si="634"/>
        <v>-8.791630037118459</v>
      </c>
      <c r="J5834">
        <f t="shared" si="635"/>
        <v>8.791630037118459</v>
      </c>
      <c r="K5834">
        <f t="shared" si="636"/>
        <v>2.1738001367253323</v>
      </c>
    </row>
    <row r="5835" spans="1:11" x14ac:dyDescent="0.25">
      <c r="A5835">
        <v>5832</v>
      </c>
      <c r="B5835">
        <v>241.916</v>
      </c>
      <c r="C5835">
        <v>214.72</v>
      </c>
      <c r="D5835">
        <v>99.984800000000007</v>
      </c>
      <c r="E5835">
        <f t="shared" si="637"/>
        <v>487.72</v>
      </c>
      <c r="F5835">
        <f t="shared" si="638"/>
        <v>2.0503567620766012E-3</v>
      </c>
      <c r="G5835">
        <f t="shared" si="639"/>
        <v>0.99984800000000007</v>
      </c>
      <c r="H5835">
        <f t="shared" si="640"/>
        <v>1.5199999999992997E-4</v>
      </c>
      <c r="I5835">
        <f t="shared" si="634"/>
        <v>-8.791630037118459</v>
      </c>
      <c r="J5835">
        <f t="shared" si="635"/>
        <v>8.791630037118459</v>
      </c>
      <c r="K5835">
        <f t="shared" si="636"/>
        <v>2.1738001367253323</v>
      </c>
    </row>
    <row r="5836" spans="1:11" x14ac:dyDescent="0.25">
      <c r="A5836">
        <v>5833</v>
      </c>
      <c r="B5836">
        <v>241.916</v>
      </c>
      <c r="C5836">
        <v>214.76</v>
      </c>
      <c r="D5836">
        <v>99.984800000000007</v>
      </c>
      <c r="E5836">
        <f t="shared" si="637"/>
        <v>487.76</v>
      </c>
      <c r="F5836">
        <f t="shared" si="638"/>
        <v>2.0501886173527966E-3</v>
      </c>
      <c r="G5836">
        <f t="shared" si="639"/>
        <v>0.99984800000000007</v>
      </c>
      <c r="H5836">
        <f t="shared" si="640"/>
        <v>1.5199999999992997E-4</v>
      </c>
      <c r="I5836">
        <f t="shared" ref="I5836:I5899" si="641">LN(H5836)</f>
        <v>-8.791630037118459</v>
      </c>
      <c r="J5836">
        <f t="shared" ref="J5836:J5899" si="642">-1*I5836</f>
        <v>8.791630037118459</v>
      </c>
      <c r="K5836">
        <f t="shared" ref="K5836:K5899" si="643">LN(J5836)</f>
        <v>2.1738001367253323</v>
      </c>
    </row>
    <row r="5837" spans="1:11" x14ac:dyDescent="0.25">
      <c r="A5837">
        <v>5834</v>
      </c>
      <c r="B5837">
        <v>241.916</v>
      </c>
      <c r="C5837">
        <v>214.79</v>
      </c>
      <c r="D5837">
        <v>99.984800000000007</v>
      </c>
      <c r="E5837">
        <f t="shared" si="637"/>
        <v>487.78999999999996</v>
      </c>
      <c r="F5837">
        <f t="shared" si="638"/>
        <v>2.050062526907071E-3</v>
      </c>
      <c r="G5837">
        <f t="shared" si="639"/>
        <v>0.99984800000000007</v>
      </c>
      <c r="H5837">
        <f t="shared" si="640"/>
        <v>1.5199999999992997E-4</v>
      </c>
      <c r="I5837">
        <f t="shared" si="641"/>
        <v>-8.791630037118459</v>
      </c>
      <c r="J5837">
        <f t="shared" si="642"/>
        <v>8.791630037118459</v>
      </c>
      <c r="K5837">
        <f t="shared" si="643"/>
        <v>2.1738001367253323</v>
      </c>
    </row>
    <row r="5838" spans="1:11" x14ac:dyDescent="0.25">
      <c r="A5838">
        <v>5835</v>
      </c>
      <c r="B5838">
        <v>241.916</v>
      </c>
      <c r="C5838">
        <v>214.83</v>
      </c>
      <c r="D5838">
        <v>99.984800000000007</v>
      </c>
      <c r="E5838">
        <f t="shared" si="637"/>
        <v>487.83000000000004</v>
      </c>
      <c r="F5838">
        <f t="shared" si="638"/>
        <v>2.0498944304368325E-3</v>
      </c>
      <c r="G5838">
        <f t="shared" si="639"/>
        <v>0.99984800000000007</v>
      </c>
      <c r="H5838">
        <f t="shared" si="640"/>
        <v>1.5199999999992997E-4</v>
      </c>
      <c r="I5838">
        <f t="shared" si="641"/>
        <v>-8.791630037118459</v>
      </c>
      <c r="J5838">
        <f t="shared" si="642"/>
        <v>8.791630037118459</v>
      </c>
      <c r="K5838">
        <f t="shared" si="643"/>
        <v>2.1738001367253323</v>
      </c>
    </row>
    <row r="5839" spans="1:11" x14ac:dyDescent="0.25">
      <c r="A5839">
        <v>5836</v>
      </c>
      <c r="B5839">
        <v>241.916</v>
      </c>
      <c r="C5839">
        <v>214.86</v>
      </c>
      <c r="D5839">
        <v>99.984800000000007</v>
      </c>
      <c r="E5839">
        <f t="shared" si="637"/>
        <v>487.86</v>
      </c>
      <c r="F5839">
        <f t="shared" si="638"/>
        <v>2.0497683761734925E-3</v>
      </c>
      <c r="G5839">
        <f t="shared" si="639"/>
        <v>0.99984800000000007</v>
      </c>
      <c r="H5839">
        <f t="shared" si="640"/>
        <v>1.5199999999992997E-4</v>
      </c>
      <c r="I5839">
        <f t="shared" si="641"/>
        <v>-8.791630037118459</v>
      </c>
      <c r="J5839">
        <f t="shared" si="642"/>
        <v>8.791630037118459</v>
      </c>
      <c r="K5839">
        <f t="shared" si="643"/>
        <v>2.1738001367253323</v>
      </c>
    </row>
    <row r="5840" spans="1:11" x14ac:dyDescent="0.25">
      <c r="A5840">
        <v>5837</v>
      </c>
      <c r="B5840">
        <v>241.916</v>
      </c>
      <c r="C5840">
        <v>214.89</v>
      </c>
      <c r="D5840">
        <v>99.984800000000007</v>
      </c>
      <c r="E5840">
        <f t="shared" si="637"/>
        <v>487.89</v>
      </c>
      <c r="F5840">
        <f t="shared" si="638"/>
        <v>2.0496423374121216E-3</v>
      </c>
      <c r="G5840">
        <f t="shared" si="639"/>
        <v>0.99984800000000007</v>
      </c>
      <c r="H5840">
        <f t="shared" si="640"/>
        <v>1.5199999999992997E-4</v>
      </c>
      <c r="I5840">
        <f t="shared" si="641"/>
        <v>-8.791630037118459</v>
      </c>
      <c r="J5840">
        <f t="shared" si="642"/>
        <v>8.791630037118459</v>
      </c>
      <c r="K5840">
        <f t="shared" si="643"/>
        <v>2.1738001367253323</v>
      </c>
    </row>
    <row r="5841" spans="1:11" x14ac:dyDescent="0.25">
      <c r="A5841">
        <v>5838</v>
      </c>
      <c r="B5841">
        <v>241.916</v>
      </c>
      <c r="C5841">
        <v>214.93</v>
      </c>
      <c r="D5841">
        <v>99.984800000000007</v>
      </c>
      <c r="E5841">
        <f t="shared" si="637"/>
        <v>487.93</v>
      </c>
      <c r="F5841">
        <f t="shared" si="638"/>
        <v>2.0494743098395263E-3</v>
      </c>
      <c r="G5841">
        <f t="shared" si="639"/>
        <v>0.99984800000000007</v>
      </c>
      <c r="H5841">
        <f t="shared" si="640"/>
        <v>1.5199999999992997E-4</v>
      </c>
      <c r="I5841">
        <f t="shared" si="641"/>
        <v>-8.791630037118459</v>
      </c>
      <c r="J5841">
        <f t="shared" si="642"/>
        <v>8.791630037118459</v>
      </c>
      <c r="K5841">
        <f t="shared" si="643"/>
        <v>2.1738001367253323</v>
      </c>
    </row>
    <row r="5842" spans="1:11" x14ac:dyDescent="0.25">
      <c r="A5842">
        <v>5839</v>
      </c>
      <c r="B5842">
        <v>241.916</v>
      </c>
      <c r="C5842">
        <v>214.96</v>
      </c>
      <c r="D5842">
        <v>99.984800000000007</v>
      </c>
      <c r="E5842">
        <f t="shared" si="637"/>
        <v>487.96000000000004</v>
      </c>
      <c r="F5842">
        <f t="shared" si="638"/>
        <v>2.0493483072382981E-3</v>
      </c>
      <c r="G5842">
        <f t="shared" si="639"/>
        <v>0.99984800000000007</v>
      </c>
      <c r="H5842">
        <f t="shared" si="640"/>
        <v>1.5199999999992997E-4</v>
      </c>
      <c r="I5842">
        <f t="shared" si="641"/>
        <v>-8.791630037118459</v>
      </c>
      <c r="J5842">
        <f t="shared" si="642"/>
        <v>8.791630037118459</v>
      </c>
      <c r="K5842">
        <f t="shared" si="643"/>
        <v>2.1738001367253323</v>
      </c>
    </row>
    <row r="5843" spans="1:11" x14ac:dyDescent="0.25">
      <c r="A5843">
        <v>5840</v>
      </c>
      <c r="B5843">
        <v>241.916</v>
      </c>
      <c r="C5843">
        <v>214.99</v>
      </c>
      <c r="D5843">
        <v>99.984700000000004</v>
      </c>
      <c r="E5843">
        <f t="shared" si="637"/>
        <v>487.99</v>
      </c>
      <c r="F5843">
        <f t="shared" si="638"/>
        <v>2.0492223201295109E-3</v>
      </c>
      <c r="G5843">
        <f t="shared" si="639"/>
        <v>0.99984700000000004</v>
      </c>
      <c r="H5843">
        <f t="shared" si="640"/>
        <v>1.5299999999995872E-4</v>
      </c>
      <c r="I5843">
        <f t="shared" si="641"/>
        <v>-8.7850726365721084</v>
      </c>
      <c r="J5843">
        <f t="shared" si="642"/>
        <v>8.7850726365721084</v>
      </c>
      <c r="K5843">
        <f t="shared" si="643"/>
        <v>2.1730539898544072</v>
      </c>
    </row>
    <row r="5844" spans="1:11" x14ac:dyDescent="0.25">
      <c r="A5844">
        <v>5841</v>
      </c>
      <c r="B5844">
        <v>241.916</v>
      </c>
      <c r="C5844">
        <v>215.02</v>
      </c>
      <c r="D5844">
        <v>99.984700000000004</v>
      </c>
      <c r="E5844">
        <f t="shared" si="637"/>
        <v>488.02</v>
      </c>
      <c r="F5844">
        <f t="shared" si="638"/>
        <v>2.0490963485103072E-3</v>
      </c>
      <c r="G5844">
        <f t="shared" si="639"/>
        <v>0.99984700000000004</v>
      </c>
      <c r="H5844">
        <f t="shared" si="640"/>
        <v>1.5299999999995872E-4</v>
      </c>
      <c r="I5844">
        <f t="shared" si="641"/>
        <v>-8.7850726365721084</v>
      </c>
      <c r="J5844">
        <f t="shared" si="642"/>
        <v>8.7850726365721084</v>
      </c>
      <c r="K5844">
        <f t="shared" si="643"/>
        <v>2.1730539898544072</v>
      </c>
    </row>
    <row r="5845" spans="1:11" x14ac:dyDescent="0.25">
      <c r="A5845">
        <v>5842</v>
      </c>
      <c r="B5845">
        <v>241.91499999999999</v>
      </c>
      <c r="C5845">
        <v>215.05</v>
      </c>
      <c r="D5845">
        <v>99.984700000000004</v>
      </c>
      <c r="E5845">
        <f t="shared" si="637"/>
        <v>488.05</v>
      </c>
      <c r="F5845">
        <f t="shared" si="638"/>
        <v>2.0489703923778301E-3</v>
      </c>
      <c r="G5845">
        <f t="shared" si="639"/>
        <v>0.99984700000000004</v>
      </c>
      <c r="H5845">
        <f t="shared" si="640"/>
        <v>1.5299999999995872E-4</v>
      </c>
      <c r="I5845">
        <f t="shared" si="641"/>
        <v>-8.7850726365721084</v>
      </c>
      <c r="J5845">
        <f t="shared" si="642"/>
        <v>8.7850726365721084</v>
      </c>
      <c r="K5845">
        <f t="shared" si="643"/>
        <v>2.1730539898544072</v>
      </c>
    </row>
    <row r="5846" spans="1:11" x14ac:dyDescent="0.25">
      <c r="A5846">
        <v>5843</v>
      </c>
      <c r="B5846">
        <v>241.91499999999999</v>
      </c>
      <c r="C5846">
        <v>215.08</v>
      </c>
      <c r="D5846">
        <v>99.984700000000004</v>
      </c>
      <c r="E5846">
        <f t="shared" si="637"/>
        <v>488.08000000000004</v>
      </c>
      <c r="F5846">
        <f t="shared" si="638"/>
        <v>2.0488444517292245E-3</v>
      </c>
      <c r="G5846">
        <f t="shared" si="639"/>
        <v>0.99984700000000004</v>
      </c>
      <c r="H5846">
        <f t="shared" si="640"/>
        <v>1.5299999999995872E-4</v>
      </c>
      <c r="I5846">
        <f t="shared" si="641"/>
        <v>-8.7850726365721084</v>
      </c>
      <c r="J5846">
        <f t="shared" si="642"/>
        <v>8.7850726365721084</v>
      </c>
      <c r="K5846">
        <f t="shared" si="643"/>
        <v>2.1730539898544072</v>
      </c>
    </row>
    <row r="5847" spans="1:11" x14ac:dyDescent="0.25">
      <c r="A5847">
        <v>5844</v>
      </c>
      <c r="B5847">
        <v>241.91499999999999</v>
      </c>
      <c r="C5847">
        <v>215.12</v>
      </c>
      <c r="D5847">
        <v>99.984700000000004</v>
      </c>
      <c r="E5847">
        <f t="shared" si="637"/>
        <v>488.12</v>
      </c>
      <c r="F5847">
        <f t="shared" si="638"/>
        <v>2.0486765549455051E-3</v>
      </c>
      <c r="G5847">
        <f t="shared" si="639"/>
        <v>0.99984700000000004</v>
      </c>
      <c r="H5847">
        <f t="shared" si="640"/>
        <v>1.5299999999995872E-4</v>
      </c>
      <c r="I5847">
        <f t="shared" si="641"/>
        <v>-8.7850726365721084</v>
      </c>
      <c r="J5847">
        <f t="shared" si="642"/>
        <v>8.7850726365721084</v>
      </c>
      <c r="K5847">
        <f t="shared" si="643"/>
        <v>2.1730539898544072</v>
      </c>
    </row>
    <row r="5848" spans="1:11" x14ac:dyDescent="0.25">
      <c r="A5848">
        <v>5845</v>
      </c>
      <c r="B5848">
        <v>241.91499999999999</v>
      </c>
      <c r="C5848">
        <v>215.16</v>
      </c>
      <c r="D5848">
        <v>99.984700000000004</v>
      </c>
      <c r="E5848">
        <f t="shared" si="637"/>
        <v>488.15999999999997</v>
      </c>
      <c r="F5848">
        <f t="shared" si="638"/>
        <v>2.0485086856768275E-3</v>
      </c>
      <c r="G5848">
        <f t="shared" si="639"/>
        <v>0.99984700000000004</v>
      </c>
      <c r="H5848">
        <f t="shared" si="640"/>
        <v>1.5299999999995872E-4</v>
      </c>
      <c r="I5848">
        <f t="shared" si="641"/>
        <v>-8.7850726365721084</v>
      </c>
      <c r="J5848">
        <f t="shared" si="642"/>
        <v>8.7850726365721084</v>
      </c>
      <c r="K5848">
        <f t="shared" si="643"/>
        <v>2.1730539898544072</v>
      </c>
    </row>
    <row r="5849" spans="1:11" x14ac:dyDescent="0.25">
      <c r="A5849">
        <v>5846</v>
      </c>
      <c r="B5849">
        <v>241.91499999999999</v>
      </c>
      <c r="C5849">
        <v>215.19</v>
      </c>
      <c r="D5849">
        <v>99.984700000000004</v>
      </c>
      <c r="E5849">
        <f t="shared" si="637"/>
        <v>488.19</v>
      </c>
      <c r="F5849">
        <f t="shared" si="638"/>
        <v>2.0483828017779965E-3</v>
      </c>
      <c r="G5849">
        <f t="shared" si="639"/>
        <v>0.99984700000000004</v>
      </c>
      <c r="H5849">
        <f t="shared" si="640"/>
        <v>1.5299999999995872E-4</v>
      </c>
      <c r="I5849">
        <f t="shared" si="641"/>
        <v>-8.7850726365721084</v>
      </c>
      <c r="J5849">
        <f t="shared" si="642"/>
        <v>8.7850726365721084</v>
      </c>
      <c r="K5849">
        <f t="shared" si="643"/>
        <v>2.1730539898544072</v>
      </c>
    </row>
    <row r="5850" spans="1:11" x14ac:dyDescent="0.25">
      <c r="A5850">
        <v>5847</v>
      </c>
      <c r="B5850">
        <v>241.91499999999999</v>
      </c>
      <c r="C5850">
        <v>215.23</v>
      </c>
      <c r="D5850">
        <v>99.984700000000004</v>
      </c>
      <c r="E5850">
        <f t="shared" si="637"/>
        <v>488.23</v>
      </c>
      <c r="F5850">
        <f t="shared" si="638"/>
        <v>2.0482149806443683E-3</v>
      </c>
      <c r="G5850">
        <f t="shared" si="639"/>
        <v>0.99984700000000004</v>
      </c>
      <c r="H5850">
        <f t="shared" si="640"/>
        <v>1.5299999999995872E-4</v>
      </c>
      <c r="I5850">
        <f t="shared" si="641"/>
        <v>-8.7850726365721084</v>
      </c>
      <c r="J5850">
        <f t="shared" si="642"/>
        <v>8.7850726365721084</v>
      </c>
      <c r="K5850">
        <f t="shared" si="643"/>
        <v>2.1730539898544072</v>
      </c>
    </row>
    <row r="5851" spans="1:11" x14ac:dyDescent="0.25">
      <c r="A5851">
        <v>5848</v>
      </c>
      <c r="B5851">
        <v>241.91499999999999</v>
      </c>
      <c r="C5851">
        <v>215.26</v>
      </c>
      <c r="D5851">
        <v>99.984700000000004</v>
      </c>
      <c r="E5851">
        <f t="shared" si="637"/>
        <v>488.26</v>
      </c>
      <c r="F5851">
        <f t="shared" si="638"/>
        <v>2.0480891328390613E-3</v>
      </c>
      <c r="G5851">
        <f t="shared" si="639"/>
        <v>0.99984700000000004</v>
      </c>
      <c r="H5851">
        <f t="shared" si="640"/>
        <v>1.5299999999995872E-4</v>
      </c>
      <c r="I5851">
        <f t="shared" si="641"/>
        <v>-8.7850726365721084</v>
      </c>
      <c r="J5851">
        <f t="shared" si="642"/>
        <v>8.7850726365721084</v>
      </c>
      <c r="K5851">
        <f t="shared" si="643"/>
        <v>2.1730539898544072</v>
      </c>
    </row>
    <row r="5852" spans="1:11" x14ac:dyDescent="0.25">
      <c r="A5852">
        <v>5849</v>
      </c>
      <c r="B5852">
        <v>241.91499999999999</v>
      </c>
      <c r="C5852">
        <v>215.29</v>
      </c>
      <c r="D5852">
        <v>99.984700000000004</v>
      </c>
      <c r="E5852">
        <f t="shared" si="637"/>
        <v>488.28999999999996</v>
      </c>
      <c r="F5852">
        <f t="shared" si="638"/>
        <v>2.0479633004976553E-3</v>
      </c>
      <c r="G5852">
        <f t="shared" si="639"/>
        <v>0.99984700000000004</v>
      </c>
      <c r="H5852">
        <f t="shared" si="640"/>
        <v>1.5299999999995872E-4</v>
      </c>
      <c r="I5852">
        <f t="shared" si="641"/>
        <v>-8.7850726365721084</v>
      </c>
      <c r="J5852">
        <f t="shared" si="642"/>
        <v>8.7850726365721084</v>
      </c>
      <c r="K5852">
        <f t="shared" si="643"/>
        <v>2.1730539898544072</v>
      </c>
    </row>
    <row r="5853" spans="1:11" x14ac:dyDescent="0.25">
      <c r="A5853">
        <v>5850</v>
      </c>
      <c r="B5853">
        <v>241.91499999999999</v>
      </c>
      <c r="C5853">
        <v>215.33</v>
      </c>
      <c r="D5853">
        <v>99.984700000000004</v>
      </c>
      <c r="E5853">
        <f t="shared" si="637"/>
        <v>488.33000000000004</v>
      </c>
      <c r="F5853">
        <f t="shared" si="638"/>
        <v>2.0477955480924783E-3</v>
      </c>
      <c r="G5853">
        <f t="shared" si="639"/>
        <v>0.99984700000000004</v>
      </c>
      <c r="H5853">
        <f t="shared" si="640"/>
        <v>1.5299999999995872E-4</v>
      </c>
      <c r="I5853">
        <f t="shared" si="641"/>
        <v>-8.7850726365721084</v>
      </c>
      <c r="J5853">
        <f t="shared" si="642"/>
        <v>8.7850726365721084</v>
      </c>
      <c r="K5853">
        <f t="shared" si="643"/>
        <v>2.1730539898544072</v>
      </c>
    </row>
    <row r="5854" spans="1:11" x14ac:dyDescent="0.25">
      <c r="A5854">
        <v>5851</v>
      </c>
      <c r="B5854">
        <v>241.91499999999999</v>
      </c>
      <c r="C5854">
        <v>215.36</v>
      </c>
      <c r="D5854">
        <v>99.984700000000004</v>
      </c>
      <c r="E5854">
        <f t="shared" si="637"/>
        <v>488.36</v>
      </c>
      <c r="F5854">
        <f t="shared" si="638"/>
        <v>2.0476697518224262E-3</v>
      </c>
      <c r="G5854">
        <f t="shared" si="639"/>
        <v>0.99984700000000004</v>
      </c>
      <c r="H5854">
        <f t="shared" si="640"/>
        <v>1.5299999999995872E-4</v>
      </c>
      <c r="I5854">
        <f t="shared" si="641"/>
        <v>-8.7850726365721084</v>
      </c>
      <c r="J5854">
        <f t="shared" si="642"/>
        <v>8.7850726365721084</v>
      </c>
      <c r="K5854">
        <f t="shared" si="643"/>
        <v>2.1730539898544072</v>
      </c>
    </row>
    <row r="5855" spans="1:11" x14ac:dyDescent="0.25">
      <c r="A5855">
        <v>5852</v>
      </c>
      <c r="B5855">
        <v>241.91499999999999</v>
      </c>
      <c r="C5855">
        <v>215.39</v>
      </c>
      <c r="D5855">
        <v>99.984700000000004</v>
      </c>
      <c r="E5855">
        <f t="shared" si="637"/>
        <v>488.39</v>
      </c>
      <c r="F5855">
        <f t="shared" si="638"/>
        <v>2.0475439710067773E-3</v>
      </c>
      <c r="G5855">
        <f t="shared" si="639"/>
        <v>0.99984700000000004</v>
      </c>
      <c r="H5855">
        <f t="shared" si="640"/>
        <v>1.5299999999995872E-4</v>
      </c>
      <c r="I5855">
        <f t="shared" si="641"/>
        <v>-8.7850726365721084</v>
      </c>
      <c r="J5855">
        <f t="shared" si="642"/>
        <v>8.7850726365721084</v>
      </c>
      <c r="K5855">
        <f t="shared" si="643"/>
        <v>2.1730539898544072</v>
      </c>
    </row>
    <row r="5856" spans="1:11" x14ac:dyDescent="0.25">
      <c r="A5856">
        <v>5853</v>
      </c>
      <c r="B5856">
        <v>241.91499999999999</v>
      </c>
      <c r="C5856">
        <v>215.43</v>
      </c>
      <c r="D5856">
        <v>99.984700000000004</v>
      </c>
      <c r="E5856">
        <f t="shared" si="637"/>
        <v>488.43</v>
      </c>
      <c r="F5856">
        <f t="shared" si="638"/>
        <v>2.0473762872878407E-3</v>
      </c>
      <c r="G5856">
        <f t="shared" si="639"/>
        <v>0.99984700000000004</v>
      </c>
      <c r="H5856">
        <f t="shared" si="640"/>
        <v>1.5299999999995872E-4</v>
      </c>
      <c r="I5856">
        <f t="shared" si="641"/>
        <v>-8.7850726365721084</v>
      </c>
      <c r="J5856">
        <f t="shared" si="642"/>
        <v>8.7850726365721084</v>
      </c>
      <c r="K5856">
        <f t="shared" si="643"/>
        <v>2.1730539898544072</v>
      </c>
    </row>
    <row r="5857" spans="1:11" x14ac:dyDescent="0.25">
      <c r="A5857">
        <v>5854</v>
      </c>
      <c r="B5857">
        <v>241.91499999999999</v>
      </c>
      <c r="C5857">
        <v>215.46</v>
      </c>
      <c r="D5857">
        <v>99.984700000000004</v>
      </c>
      <c r="E5857">
        <f t="shared" si="637"/>
        <v>488.46000000000004</v>
      </c>
      <c r="F5857">
        <f t="shared" si="638"/>
        <v>2.0472505425213937E-3</v>
      </c>
      <c r="G5857">
        <f t="shared" si="639"/>
        <v>0.99984700000000004</v>
      </c>
      <c r="H5857">
        <f t="shared" si="640"/>
        <v>1.5299999999995872E-4</v>
      </c>
      <c r="I5857">
        <f t="shared" si="641"/>
        <v>-8.7850726365721084</v>
      </c>
      <c r="J5857">
        <f t="shared" si="642"/>
        <v>8.7850726365721084</v>
      </c>
      <c r="K5857">
        <f t="shared" si="643"/>
        <v>2.1730539898544072</v>
      </c>
    </row>
    <row r="5858" spans="1:11" x14ac:dyDescent="0.25">
      <c r="A5858">
        <v>5855</v>
      </c>
      <c r="B5858">
        <v>241.91499999999999</v>
      </c>
      <c r="C5858">
        <v>215.5</v>
      </c>
      <c r="D5858">
        <v>99.984700000000004</v>
      </c>
      <c r="E5858">
        <f t="shared" si="637"/>
        <v>488.5</v>
      </c>
      <c r="F5858">
        <f t="shared" si="638"/>
        <v>2.0470829068577278E-3</v>
      </c>
      <c r="G5858">
        <f t="shared" si="639"/>
        <v>0.99984700000000004</v>
      </c>
      <c r="H5858">
        <f t="shared" si="640"/>
        <v>1.5299999999995872E-4</v>
      </c>
      <c r="I5858">
        <f t="shared" si="641"/>
        <v>-8.7850726365721084</v>
      </c>
      <c r="J5858">
        <f t="shared" si="642"/>
        <v>8.7850726365721084</v>
      </c>
      <c r="K5858">
        <f t="shared" si="643"/>
        <v>2.1730539898544072</v>
      </c>
    </row>
    <row r="5859" spans="1:11" x14ac:dyDescent="0.25">
      <c r="A5859">
        <v>5856</v>
      </c>
      <c r="B5859">
        <v>241.91499999999999</v>
      </c>
      <c r="C5859">
        <v>215.53</v>
      </c>
      <c r="D5859">
        <v>99.984700000000004</v>
      </c>
      <c r="E5859">
        <f t="shared" si="637"/>
        <v>488.53</v>
      </c>
      <c r="F5859">
        <f t="shared" si="638"/>
        <v>2.0469571981249872E-3</v>
      </c>
      <c r="G5859">
        <f t="shared" si="639"/>
        <v>0.99984700000000004</v>
      </c>
      <c r="H5859">
        <f t="shared" si="640"/>
        <v>1.5299999999995872E-4</v>
      </c>
      <c r="I5859">
        <f t="shared" si="641"/>
        <v>-8.7850726365721084</v>
      </c>
      <c r="J5859">
        <f t="shared" si="642"/>
        <v>8.7850726365721084</v>
      </c>
      <c r="K5859">
        <f t="shared" si="643"/>
        <v>2.1730539898544072</v>
      </c>
    </row>
    <row r="5860" spans="1:11" x14ac:dyDescent="0.25">
      <c r="A5860">
        <v>5857</v>
      </c>
      <c r="B5860">
        <v>241.91499999999999</v>
      </c>
      <c r="C5860">
        <v>215.56</v>
      </c>
      <c r="D5860">
        <v>99.984700000000004</v>
      </c>
      <c r="E5860">
        <f t="shared" si="637"/>
        <v>488.56</v>
      </c>
      <c r="F5860">
        <f t="shared" si="638"/>
        <v>2.0468315048305223E-3</v>
      </c>
      <c r="G5860">
        <f t="shared" si="639"/>
        <v>0.99984700000000004</v>
      </c>
      <c r="H5860">
        <f t="shared" si="640"/>
        <v>1.5299999999995872E-4</v>
      </c>
      <c r="I5860">
        <f t="shared" si="641"/>
        <v>-8.7850726365721084</v>
      </c>
      <c r="J5860">
        <f t="shared" si="642"/>
        <v>8.7850726365721084</v>
      </c>
      <c r="K5860">
        <f t="shared" si="643"/>
        <v>2.1730539898544072</v>
      </c>
    </row>
    <row r="5861" spans="1:11" x14ac:dyDescent="0.25">
      <c r="A5861">
        <v>5858</v>
      </c>
      <c r="B5861">
        <v>241.91499999999999</v>
      </c>
      <c r="C5861">
        <v>215.59</v>
      </c>
      <c r="D5861">
        <v>99.984700000000004</v>
      </c>
      <c r="E5861">
        <f t="shared" si="637"/>
        <v>488.59000000000003</v>
      </c>
      <c r="F5861">
        <f t="shared" si="638"/>
        <v>2.0467058269714893E-3</v>
      </c>
      <c r="G5861">
        <f t="shared" si="639"/>
        <v>0.99984700000000004</v>
      </c>
      <c r="H5861">
        <f t="shared" si="640"/>
        <v>1.5299999999995872E-4</v>
      </c>
      <c r="I5861">
        <f t="shared" si="641"/>
        <v>-8.7850726365721084</v>
      </c>
      <c r="J5861">
        <f t="shared" si="642"/>
        <v>8.7850726365721084</v>
      </c>
      <c r="K5861">
        <f t="shared" si="643"/>
        <v>2.1730539898544072</v>
      </c>
    </row>
    <row r="5862" spans="1:11" x14ac:dyDescent="0.25">
      <c r="A5862">
        <v>5859</v>
      </c>
      <c r="B5862">
        <v>241.91499999999999</v>
      </c>
      <c r="C5862">
        <v>215.63</v>
      </c>
      <c r="D5862">
        <v>99.984700000000004</v>
      </c>
      <c r="E5862">
        <f t="shared" si="637"/>
        <v>488.63</v>
      </c>
      <c r="F5862">
        <f t="shared" si="638"/>
        <v>2.0465382804985368E-3</v>
      </c>
      <c r="G5862">
        <f t="shared" si="639"/>
        <v>0.99984700000000004</v>
      </c>
      <c r="H5862">
        <f t="shared" si="640"/>
        <v>1.5299999999995872E-4</v>
      </c>
      <c r="I5862">
        <f t="shared" si="641"/>
        <v>-8.7850726365721084</v>
      </c>
      <c r="J5862">
        <f t="shared" si="642"/>
        <v>8.7850726365721084</v>
      </c>
      <c r="K5862">
        <f t="shared" si="643"/>
        <v>2.1730539898544072</v>
      </c>
    </row>
    <row r="5863" spans="1:11" x14ac:dyDescent="0.25">
      <c r="A5863">
        <v>5860</v>
      </c>
      <c r="B5863">
        <v>241.91499999999999</v>
      </c>
      <c r="C5863">
        <v>215.66</v>
      </c>
      <c r="D5863">
        <v>99.984700000000004</v>
      </c>
      <c r="E5863">
        <f t="shared" si="637"/>
        <v>488.65999999999997</v>
      </c>
      <c r="F5863">
        <f t="shared" si="638"/>
        <v>2.0464126386444564E-3</v>
      </c>
      <c r="G5863">
        <f t="shared" si="639"/>
        <v>0.99984700000000004</v>
      </c>
      <c r="H5863">
        <f t="shared" si="640"/>
        <v>1.5299999999995872E-4</v>
      </c>
      <c r="I5863">
        <f t="shared" si="641"/>
        <v>-8.7850726365721084</v>
      </c>
      <c r="J5863">
        <f t="shared" si="642"/>
        <v>8.7850726365721084</v>
      </c>
      <c r="K5863">
        <f t="shared" si="643"/>
        <v>2.1730539898544072</v>
      </c>
    </row>
    <row r="5864" spans="1:11" x14ac:dyDescent="0.25">
      <c r="A5864">
        <v>5861</v>
      </c>
      <c r="B5864">
        <v>241.91499999999999</v>
      </c>
      <c r="C5864">
        <v>215.69</v>
      </c>
      <c r="D5864">
        <v>99.984700000000004</v>
      </c>
      <c r="E5864">
        <f t="shared" si="637"/>
        <v>488.69</v>
      </c>
      <c r="F5864">
        <f t="shared" si="638"/>
        <v>2.0462870122163333E-3</v>
      </c>
      <c r="G5864">
        <f t="shared" si="639"/>
        <v>0.99984700000000004</v>
      </c>
      <c r="H5864">
        <f t="shared" si="640"/>
        <v>1.5299999999995872E-4</v>
      </c>
      <c r="I5864">
        <f t="shared" si="641"/>
        <v>-8.7850726365721084</v>
      </c>
      <c r="J5864">
        <f t="shared" si="642"/>
        <v>8.7850726365721084</v>
      </c>
      <c r="K5864">
        <f t="shared" si="643"/>
        <v>2.1730539898544072</v>
      </c>
    </row>
    <row r="5865" spans="1:11" x14ac:dyDescent="0.25">
      <c r="A5865">
        <v>5862</v>
      </c>
      <c r="B5865">
        <v>241.91499999999999</v>
      </c>
      <c r="C5865">
        <v>215.72</v>
      </c>
      <c r="D5865">
        <v>99.984700000000004</v>
      </c>
      <c r="E5865">
        <f t="shared" si="637"/>
        <v>488.72</v>
      </c>
      <c r="F5865">
        <f t="shared" si="638"/>
        <v>2.0461614012113275E-3</v>
      </c>
      <c r="G5865">
        <f t="shared" si="639"/>
        <v>0.99984700000000004</v>
      </c>
      <c r="H5865">
        <f t="shared" si="640"/>
        <v>1.5299999999995872E-4</v>
      </c>
      <c r="I5865">
        <f t="shared" si="641"/>
        <v>-8.7850726365721084</v>
      </c>
      <c r="J5865">
        <f t="shared" si="642"/>
        <v>8.7850726365721084</v>
      </c>
      <c r="K5865">
        <f t="shared" si="643"/>
        <v>2.1730539898544072</v>
      </c>
    </row>
    <row r="5866" spans="1:11" x14ac:dyDescent="0.25">
      <c r="A5866">
        <v>5863</v>
      </c>
      <c r="B5866">
        <v>241.91499999999999</v>
      </c>
      <c r="C5866">
        <v>215.75</v>
      </c>
      <c r="D5866">
        <v>99.984700000000004</v>
      </c>
      <c r="E5866">
        <f t="shared" si="637"/>
        <v>488.75</v>
      </c>
      <c r="F5866">
        <f t="shared" si="638"/>
        <v>2.0460358056265983E-3</v>
      </c>
      <c r="G5866">
        <f t="shared" si="639"/>
        <v>0.99984700000000004</v>
      </c>
      <c r="H5866">
        <f t="shared" si="640"/>
        <v>1.5299999999995872E-4</v>
      </c>
      <c r="I5866">
        <f t="shared" si="641"/>
        <v>-8.7850726365721084</v>
      </c>
      <c r="J5866">
        <f t="shared" si="642"/>
        <v>8.7850726365721084</v>
      </c>
      <c r="K5866">
        <f t="shared" si="643"/>
        <v>2.1730539898544072</v>
      </c>
    </row>
    <row r="5867" spans="1:11" x14ac:dyDescent="0.25">
      <c r="A5867">
        <v>5864</v>
      </c>
      <c r="B5867">
        <v>241.91499999999999</v>
      </c>
      <c r="C5867">
        <v>215.78</v>
      </c>
      <c r="D5867">
        <v>99.984700000000004</v>
      </c>
      <c r="E5867">
        <f t="shared" si="637"/>
        <v>488.78</v>
      </c>
      <c r="F5867">
        <f t="shared" si="638"/>
        <v>2.0459102254593068E-3</v>
      </c>
      <c r="G5867">
        <f t="shared" si="639"/>
        <v>0.99984700000000004</v>
      </c>
      <c r="H5867">
        <f t="shared" si="640"/>
        <v>1.5299999999995872E-4</v>
      </c>
      <c r="I5867">
        <f t="shared" si="641"/>
        <v>-8.7850726365721084</v>
      </c>
      <c r="J5867">
        <f t="shared" si="642"/>
        <v>8.7850726365721084</v>
      </c>
      <c r="K5867">
        <f t="shared" si="643"/>
        <v>2.1730539898544072</v>
      </c>
    </row>
    <row r="5868" spans="1:11" x14ac:dyDescent="0.25">
      <c r="A5868">
        <v>5865</v>
      </c>
      <c r="B5868">
        <v>241.91499999999999</v>
      </c>
      <c r="C5868">
        <v>215.82</v>
      </c>
      <c r="D5868">
        <v>99.984700000000004</v>
      </c>
      <c r="E5868">
        <f t="shared" si="637"/>
        <v>488.82</v>
      </c>
      <c r="F5868">
        <f t="shared" si="638"/>
        <v>2.0457428092140258E-3</v>
      </c>
      <c r="G5868">
        <f t="shared" si="639"/>
        <v>0.99984700000000004</v>
      </c>
      <c r="H5868">
        <f t="shared" si="640"/>
        <v>1.5299999999995872E-4</v>
      </c>
      <c r="I5868">
        <f t="shared" si="641"/>
        <v>-8.7850726365721084</v>
      </c>
      <c r="J5868">
        <f t="shared" si="642"/>
        <v>8.7850726365721084</v>
      </c>
      <c r="K5868">
        <f t="shared" si="643"/>
        <v>2.1730539898544072</v>
      </c>
    </row>
    <row r="5869" spans="1:11" x14ac:dyDescent="0.25">
      <c r="A5869">
        <v>5866</v>
      </c>
      <c r="B5869">
        <v>241.91499999999999</v>
      </c>
      <c r="C5869">
        <v>215.85</v>
      </c>
      <c r="D5869">
        <v>99.984700000000004</v>
      </c>
      <c r="E5869">
        <f t="shared" si="637"/>
        <v>488.85</v>
      </c>
      <c r="F5869">
        <f t="shared" si="638"/>
        <v>2.0456172650097164E-3</v>
      </c>
      <c r="G5869">
        <f t="shared" si="639"/>
        <v>0.99984700000000004</v>
      </c>
      <c r="H5869">
        <f t="shared" si="640"/>
        <v>1.5299999999995872E-4</v>
      </c>
      <c r="I5869">
        <f t="shared" si="641"/>
        <v>-8.7850726365721084</v>
      </c>
      <c r="J5869">
        <f t="shared" si="642"/>
        <v>8.7850726365721084</v>
      </c>
      <c r="K5869">
        <f t="shared" si="643"/>
        <v>2.1730539898544072</v>
      </c>
    </row>
    <row r="5870" spans="1:11" x14ac:dyDescent="0.25">
      <c r="A5870">
        <v>5867</v>
      </c>
      <c r="B5870">
        <v>241.91499999999999</v>
      </c>
      <c r="C5870">
        <v>215.88</v>
      </c>
      <c r="D5870">
        <v>99.984700000000004</v>
      </c>
      <c r="E5870">
        <f t="shared" si="637"/>
        <v>488.88</v>
      </c>
      <c r="F5870">
        <f t="shared" si="638"/>
        <v>2.0454917362133858E-3</v>
      </c>
      <c r="G5870">
        <f t="shared" si="639"/>
        <v>0.99984700000000004</v>
      </c>
      <c r="H5870">
        <f t="shared" si="640"/>
        <v>1.5299999999995872E-4</v>
      </c>
      <c r="I5870">
        <f t="shared" si="641"/>
        <v>-8.7850726365721084</v>
      </c>
      <c r="J5870">
        <f t="shared" si="642"/>
        <v>8.7850726365721084</v>
      </c>
      <c r="K5870">
        <f t="shared" si="643"/>
        <v>2.1730539898544072</v>
      </c>
    </row>
    <row r="5871" spans="1:11" x14ac:dyDescent="0.25">
      <c r="A5871">
        <v>5868</v>
      </c>
      <c r="B5871">
        <v>241.91499999999999</v>
      </c>
      <c r="C5871">
        <v>215.92</v>
      </c>
      <c r="D5871">
        <v>99.984700000000004</v>
      </c>
      <c r="E5871">
        <f t="shared" si="637"/>
        <v>488.91999999999996</v>
      </c>
      <c r="F5871">
        <f t="shared" si="638"/>
        <v>2.045324388448008E-3</v>
      </c>
      <c r="G5871">
        <f t="shared" si="639"/>
        <v>0.99984700000000004</v>
      </c>
      <c r="H5871">
        <f t="shared" si="640"/>
        <v>1.5299999999995872E-4</v>
      </c>
      <c r="I5871">
        <f t="shared" si="641"/>
        <v>-8.7850726365721084</v>
      </c>
      <c r="J5871">
        <f t="shared" si="642"/>
        <v>8.7850726365721084</v>
      </c>
      <c r="K5871">
        <f t="shared" si="643"/>
        <v>2.1730539898544072</v>
      </c>
    </row>
    <row r="5872" spans="1:11" x14ac:dyDescent="0.25">
      <c r="A5872">
        <v>5869</v>
      </c>
      <c r="B5872">
        <v>241.91499999999999</v>
      </c>
      <c r="C5872">
        <v>215.95</v>
      </c>
      <c r="D5872">
        <v>99.984700000000004</v>
      </c>
      <c r="E5872">
        <f t="shared" si="637"/>
        <v>488.95</v>
      </c>
      <c r="F5872">
        <f t="shared" si="638"/>
        <v>2.0451988955925964E-3</v>
      </c>
      <c r="G5872">
        <f t="shared" si="639"/>
        <v>0.99984700000000004</v>
      </c>
      <c r="H5872">
        <f t="shared" si="640"/>
        <v>1.5299999999995872E-4</v>
      </c>
      <c r="I5872">
        <f t="shared" si="641"/>
        <v>-8.7850726365721084</v>
      </c>
      <c r="J5872">
        <f t="shared" si="642"/>
        <v>8.7850726365721084</v>
      </c>
      <c r="K5872">
        <f t="shared" si="643"/>
        <v>2.1730539898544072</v>
      </c>
    </row>
    <row r="5873" spans="1:11" x14ac:dyDescent="0.25">
      <c r="A5873">
        <v>5870</v>
      </c>
      <c r="B5873">
        <v>241.91499999999999</v>
      </c>
      <c r="C5873">
        <v>215.99</v>
      </c>
      <c r="D5873">
        <v>99.9846</v>
      </c>
      <c r="E5873">
        <f t="shared" si="637"/>
        <v>488.99</v>
      </c>
      <c r="F5873">
        <f t="shared" si="638"/>
        <v>2.0450315957381542E-3</v>
      </c>
      <c r="G5873">
        <f t="shared" si="639"/>
        <v>0.99984600000000001</v>
      </c>
      <c r="H5873">
        <f t="shared" si="640"/>
        <v>1.5399999999998748E-4</v>
      </c>
      <c r="I5873">
        <f t="shared" si="641"/>
        <v>-8.7785579555507258</v>
      </c>
      <c r="J5873">
        <f t="shared" si="642"/>
        <v>8.7785579555507258</v>
      </c>
      <c r="K5873">
        <f t="shared" si="643"/>
        <v>2.1723121521932272</v>
      </c>
    </row>
    <row r="5874" spans="1:11" x14ac:dyDescent="0.25">
      <c r="A5874">
        <v>5871</v>
      </c>
      <c r="B5874">
        <v>241.91499999999999</v>
      </c>
      <c r="C5874">
        <v>216.02</v>
      </c>
      <c r="D5874">
        <v>99.9846</v>
      </c>
      <c r="E5874">
        <f t="shared" si="637"/>
        <v>489.02</v>
      </c>
      <c r="F5874">
        <f t="shared" si="638"/>
        <v>2.0449061388082288E-3</v>
      </c>
      <c r="G5874">
        <f t="shared" si="639"/>
        <v>0.99984600000000001</v>
      </c>
      <c r="H5874">
        <f t="shared" si="640"/>
        <v>1.5399999999998748E-4</v>
      </c>
      <c r="I5874">
        <f t="shared" si="641"/>
        <v>-8.7785579555507258</v>
      </c>
      <c r="J5874">
        <f t="shared" si="642"/>
        <v>8.7785579555507258</v>
      </c>
      <c r="K5874">
        <f t="shared" si="643"/>
        <v>2.1723121521932272</v>
      </c>
    </row>
    <row r="5875" spans="1:11" x14ac:dyDescent="0.25">
      <c r="A5875">
        <v>5872</v>
      </c>
      <c r="B5875">
        <v>241.91499999999999</v>
      </c>
      <c r="C5875">
        <v>216.05</v>
      </c>
      <c r="D5875">
        <v>99.9846</v>
      </c>
      <c r="E5875">
        <f t="shared" si="637"/>
        <v>489.05</v>
      </c>
      <c r="F5875">
        <f t="shared" si="638"/>
        <v>2.0447806972702176E-3</v>
      </c>
      <c r="G5875">
        <f t="shared" si="639"/>
        <v>0.99984600000000001</v>
      </c>
      <c r="H5875">
        <f t="shared" si="640"/>
        <v>1.5399999999998748E-4</v>
      </c>
      <c r="I5875">
        <f t="shared" si="641"/>
        <v>-8.7785579555507258</v>
      </c>
      <c r="J5875">
        <f t="shared" si="642"/>
        <v>8.7785579555507258</v>
      </c>
      <c r="K5875">
        <f t="shared" si="643"/>
        <v>2.1723121521932272</v>
      </c>
    </row>
    <row r="5876" spans="1:11" x14ac:dyDescent="0.25">
      <c r="A5876">
        <v>5873</v>
      </c>
      <c r="B5876">
        <v>241.91499999999999</v>
      </c>
      <c r="C5876">
        <v>216.08</v>
      </c>
      <c r="D5876">
        <v>99.9846</v>
      </c>
      <c r="E5876">
        <f t="shared" si="637"/>
        <v>489.08000000000004</v>
      </c>
      <c r="F5876">
        <f t="shared" si="638"/>
        <v>2.0446552711212889E-3</v>
      </c>
      <c r="G5876">
        <f t="shared" si="639"/>
        <v>0.99984600000000001</v>
      </c>
      <c r="H5876">
        <f t="shared" si="640"/>
        <v>1.5399999999998748E-4</v>
      </c>
      <c r="I5876">
        <f t="shared" si="641"/>
        <v>-8.7785579555507258</v>
      </c>
      <c r="J5876">
        <f t="shared" si="642"/>
        <v>8.7785579555507258</v>
      </c>
      <c r="K5876">
        <f t="shared" si="643"/>
        <v>2.1723121521932272</v>
      </c>
    </row>
    <row r="5877" spans="1:11" x14ac:dyDescent="0.25">
      <c r="A5877">
        <v>5874</v>
      </c>
      <c r="B5877">
        <v>241.91499999999999</v>
      </c>
      <c r="C5877">
        <v>216.1</v>
      </c>
      <c r="D5877">
        <v>99.9846</v>
      </c>
      <c r="E5877">
        <f t="shared" si="637"/>
        <v>489.1</v>
      </c>
      <c r="F5877">
        <f t="shared" si="638"/>
        <v>2.0445716622367613E-3</v>
      </c>
      <c r="G5877">
        <f t="shared" si="639"/>
        <v>0.99984600000000001</v>
      </c>
      <c r="H5877">
        <f t="shared" si="640"/>
        <v>1.5399999999998748E-4</v>
      </c>
      <c r="I5877">
        <f t="shared" si="641"/>
        <v>-8.7785579555507258</v>
      </c>
      <c r="J5877">
        <f t="shared" si="642"/>
        <v>8.7785579555507258</v>
      </c>
      <c r="K5877">
        <f t="shared" si="643"/>
        <v>2.1723121521932272</v>
      </c>
    </row>
    <row r="5878" spans="1:11" x14ac:dyDescent="0.25">
      <c r="A5878">
        <v>5875</v>
      </c>
      <c r="B5878">
        <v>241.91499999999999</v>
      </c>
      <c r="C5878">
        <v>216.14</v>
      </c>
      <c r="D5878">
        <v>99.9846</v>
      </c>
      <c r="E5878">
        <f t="shared" si="637"/>
        <v>489.14</v>
      </c>
      <c r="F5878">
        <f t="shared" si="638"/>
        <v>2.0444044649793516E-3</v>
      </c>
      <c r="G5878">
        <f t="shared" si="639"/>
        <v>0.99984600000000001</v>
      </c>
      <c r="H5878">
        <f t="shared" si="640"/>
        <v>1.5399999999998748E-4</v>
      </c>
      <c r="I5878">
        <f t="shared" si="641"/>
        <v>-8.7785579555507258</v>
      </c>
      <c r="J5878">
        <f t="shared" si="642"/>
        <v>8.7785579555507258</v>
      </c>
      <c r="K5878">
        <f t="shared" si="643"/>
        <v>2.1723121521932272</v>
      </c>
    </row>
    <row r="5879" spans="1:11" x14ac:dyDescent="0.25">
      <c r="A5879">
        <v>5876</v>
      </c>
      <c r="B5879">
        <v>241.91499999999999</v>
      </c>
      <c r="C5879">
        <v>216.18</v>
      </c>
      <c r="D5879">
        <v>99.9846</v>
      </c>
      <c r="E5879">
        <f t="shared" si="637"/>
        <v>489.18</v>
      </c>
      <c r="F5879">
        <f t="shared" si="638"/>
        <v>2.0442372950652109E-3</v>
      </c>
      <c r="G5879">
        <f t="shared" si="639"/>
        <v>0.99984600000000001</v>
      </c>
      <c r="H5879">
        <f t="shared" si="640"/>
        <v>1.5399999999998748E-4</v>
      </c>
      <c r="I5879">
        <f t="shared" si="641"/>
        <v>-8.7785579555507258</v>
      </c>
      <c r="J5879">
        <f t="shared" si="642"/>
        <v>8.7785579555507258</v>
      </c>
      <c r="K5879">
        <f t="shared" si="643"/>
        <v>2.1723121521932272</v>
      </c>
    </row>
    <row r="5880" spans="1:11" x14ac:dyDescent="0.25">
      <c r="A5880">
        <v>5877</v>
      </c>
      <c r="B5880">
        <v>241.91499999999999</v>
      </c>
      <c r="C5880">
        <v>216.21</v>
      </c>
      <c r="D5880">
        <v>99.9846</v>
      </c>
      <c r="E5880">
        <f t="shared" si="637"/>
        <v>489.21000000000004</v>
      </c>
      <c r="F5880">
        <f t="shared" si="638"/>
        <v>2.0441119355695918E-3</v>
      </c>
      <c r="G5880">
        <f t="shared" si="639"/>
        <v>0.99984600000000001</v>
      </c>
      <c r="H5880">
        <f t="shared" si="640"/>
        <v>1.5399999999998748E-4</v>
      </c>
      <c r="I5880">
        <f t="shared" si="641"/>
        <v>-8.7785579555507258</v>
      </c>
      <c r="J5880">
        <f t="shared" si="642"/>
        <v>8.7785579555507258</v>
      </c>
      <c r="K5880">
        <f t="shared" si="643"/>
        <v>2.1723121521932272</v>
      </c>
    </row>
    <row r="5881" spans="1:11" x14ac:dyDescent="0.25">
      <c r="A5881">
        <v>5878</v>
      </c>
      <c r="B5881">
        <v>241.91499999999999</v>
      </c>
      <c r="C5881">
        <v>216.25</v>
      </c>
      <c r="D5881">
        <v>99.9846</v>
      </c>
      <c r="E5881">
        <f t="shared" si="637"/>
        <v>489.25</v>
      </c>
      <c r="F5881">
        <f t="shared" si="638"/>
        <v>2.043944813490036E-3</v>
      </c>
      <c r="G5881">
        <f t="shared" si="639"/>
        <v>0.99984600000000001</v>
      </c>
      <c r="H5881">
        <f t="shared" si="640"/>
        <v>1.5399999999998748E-4</v>
      </c>
      <c r="I5881">
        <f t="shared" si="641"/>
        <v>-8.7785579555507258</v>
      </c>
      <c r="J5881">
        <f t="shared" si="642"/>
        <v>8.7785579555507258</v>
      </c>
      <c r="K5881">
        <f t="shared" si="643"/>
        <v>2.1723121521932272</v>
      </c>
    </row>
    <row r="5882" spans="1:11" x14ac:dyDescent="0.25">
      <c r="A5882">
        <v>5879</v>
      </c>
      <c r="B5882">
        <v>241.91499999999999</v>
      </c>
      <c r="C5882">
        <v>216.28</v>
      </c>
      <c r="D5882">
        <v>99.9846</v>
      </c>
      <c r="E5882">
        <f t="shared" si="637"/>
        <v>489.28</v>
      </c>
      <c r="F5882">
        <f t="shared" si="638"/>
        <v>2.0438194898626553E-3</v>
      </c>
      <c r="G5882">
        <f t="shared" si="639"/>
        <v>0.99984600000000001</v>
      </c>
      <c r="H5882">
        <f t="shared" si="640"/>
        <v>1.5399999999998748E-4</v>
      </c>
      <c r="I5882">
        <f t="shared" si="641"/>
        <v>-8.7785579555507258</v>
      </c>
      <c r="J5882">
        <f t="shared" si="642"/>
        <v>8.7785579555507258</v>
      </c>
      <c r="K5882">
        <f t="shared" si="643"/>
        <v>2.1723121521932272</v>
      </c>
    </row>
    <row r="5883" spans="1:11" x14ac:dyDescent="0.25">
      <c r="A5883">
        <v>5880</v>
      </c>
      <c r="B5883">
        <v>241.91499999999999</v>
      </c>
      <c r="C5883">
        <v>216.32</v>
      </c>
      <c r="D5883">
        <v>99.9846</v>
      </c>
      <c r="E5883">
        <f t="shared" si="637"/>
        <v>489.32</v>
      </c>
      <c r="F5883">
        <f t="shared" si="638"/>
        <v>2.0436524155971552E-3</v>
      </c>
      <c r="G5883">
        <f t="shared" si="639"/>
        <v>0.99984600000000001</v>
      </c>
      <c r="H5883">
        <f t="shared" si="640"/>
        <v>1.5399999999998748E-4</v>
      </c>
      <c r="I5883">
        <f t="shared" si="641"/>
        <v>-8.7785579555507258</v>
      </c>
      <c r="J5883">
        <f t="shared" si="642"/>
        <v>8.7785579555507258</v>
      </c>
      <c r="K5883">
        <f t="shared" si="643"/>
        <v>2.1723121521932272</v>
      </c>
    </row>
    <row r="5884" spans="1:11" x14ac:dyDescent="0.25">
      <c r="A5884">
        <v>5881</v>
      </c>
      <c r="B5884">
        <v>241.91499999999999</v>
      </c>
      <c r="C5884">
        <v>216.35</v>
      </c>
      <c r="D5884">
        <v>99.9846</v>
      </c>
      <c r="E5884">
        <f t="shared" si="637"/>
        <v>489.35</v>
      </c>
      <c r="F5884">
        <f t="shared" si="638"/>
        <v>2.0435271278226217E-3</v>
      </c>
      <c r="G5884">
        <f t="shared" si="639"/>
        <v>0.99984600000000001</v>
      </c>
      <c r="H5884">
        <f t="shared" si="640"/>
        <v>1.5399999999998748E-4</v>
      </c>
      <c r="I5884">
        <f t="shared" si="641"/>
        <v>-8.7785579555507258</v>
      </c>
      <c r="J5884">
        <f t="shared" si="642"/>
        <v>8.7785579555507258</v>
      </c>
      <c r="K5884">
        <f t="shared" si="643"/>
        <v>2.1723121521932272</v>
      </c>
    </row>
    <row r="5885" spans="1:11" x14ac:dyDescent="0.25">
      <c r="A5885">
        <v>5882</v>
      </c>
      <c r="B5885">
        <v>241.91499999999999</v>
      </c>
      <c r="C5885">
        <v>216.38</v>
      </c>
      <c r="D5885">
        <v>99.9846</v>
      </c>
      <c r="E5885">
        <f t="shared" si="637"/>
        <v>489.38</v>
      </c>
      <c r="F5885">
        <f t="shared" si="638"/>
        <v>2.0434018554088846E-3</v>
      </c>
      <c r="G5885">
        <f t="shared" si="639"/>
        <v>0.99984600000000001</v>
      </c>
      <c r="H5885">
        <f t="shared" si="640"/>
        <v>1.5399999999998748E-4</v>
      </c>
      <c r="I5885">
        <f t="shared" si="641"/>
        <v>-8.7785579555507258</v>
      </c>
      <c r="J5885">
        <f t="shared" si="642"/>
        <v>8.7785579555507258</v>
      </c>
      <c r="K5885">
        <f t="shared" si="643"/>
        <v>2.1723121521932272</v>
      </c>
    </row>
    <row r="5886" spans="1:11" x14ac:dyDescent="0.25">
      <c r="A5886">
        <v>5883</v>
      </c>
      <c r="B5886">
        <v>241.91499999999999</v>
      </c>
      <c r="C5886">
        <v>216.41</v>
      </c>
      <c r="D5886">
        <v>99.9846</v>
      </c>
      <c r="E5886">
        <f t="shared" si="637"/>
        <v>489.40999999999997</v>
      </c>
      <c r="F5886">
        <f t="shared" si="638"/>
        <v>2.0432765983531193E-3</v>
      </c>
      <c r="G5886">
        <f t="shared" si="639"/>
        <v>0.99984600000000001</v>
      </c>
      <c r="H5886">
        <f t="shared" si="640"/>
        <v>1.5399999999998748E-4</v>
      </c>
      <c r="I5886">
        <f t="shared" si="641"/>
        <v>-8.7785579555507258</v>
      </c>
      <c r="J5886">
        <f t="shared" si="642"/>
        <v>8.7785579555507258</v>
      </c>
      <c r="K5886">
        <f t="shared" si="643"/>
        <v>2.1723121521932272</v>
      </c>
    </row>
    <row r="5887" spans="1:11" x14ac:dyDescent="0.25">
      <c r="A5887">
        <v>5884</v>
      </c>
      <c r="B5887">
        <v>241.91499999999999</v>
      </c>
      <c r="C5887">
        <v>216.45</v>
      </c>
      <c r="D5887">
        <v>99.9846</v>
      </c>
      <c r="E5887">
        <f t="shared" si="637"/>
        <v>489.45</v>
      </c>
      <c r="F5887">
        <f t="shared" si="638"/>
        <v>2.0431096128307284E-3</v>
      </c>
      <c r="G5887">
        <f t="shared" si="639"/>
        <v>0.99984600000000001</v>
      </c>
      <c r="H5887">
        <f t="shared" si="640"/>
        <v>1.5399999999998748E-4</v>
      </c>
      <c r="I5887">
        <f t="shared" si="641"/>
        <v>-8.7785579555507258</v>
      </c>
      <c r="J5887">
        <f t="shared" si="642"/>
        <v>8.7785579555507258</v>
      </c>
      <c r="K5887">
        <f t="shared" si="643"/>
        <v>2.1723121521932272</v>
      </c>
    </row>
    <row r="5888" spans="1:11" x14ac:dyDescent="0.25">
      <c r="A5888">
        <v>5885</v>
      </c>
      <c r="B5888">
        <v>241.91499999999999</v>
      </c>
      <c r="C5888">
        <v>216.48</v>
      </c>
      <c r="D5888">
        <v>99.9846</v>
      </c>
      <c r="E5888">
        <f t="shared" si="637"/>
        <v>489.48</v>
      </c>
      <c r="F5888">
        <f t="shared" si="638"/>
        <v>2.0429843915992481E-3</v>
      </c>
      <c r="G5888">
        <f t="shared" si="639"/>
        <v>0.99984600000000001</v>
      </c>
      <c r="H5888">
        <f t="shared" si="640"/>
        <v>1.5399999999998748E-4</v>
      </c>
      <c r="I5888">
        <f t="shared" si="641"/>
        <v>-8.7785579555507258</v>
      </c>
      <c r="J5888">
        <f t="shared" si="642"/>
        <v>8.7785579555507258</v>
      </c>
      <c r="K5888">
        <f t="shared" si="643"/>
        <v>2.1723121521932272</v>
      </c>
    </row>
    <row r="5889" spans="1:11" x14ac:dyDescent="0.25">
      <c r="A5889">
        <v>5886</v>
      </c>
      <c r="B5889">
        <v>241.91499999999999</v>
      </c>
      <c r="C5889">
        <v>216.52</v>
      </c>
      <c r="D5889">
        <v>99.9846</v>
      </c>
      <c r="E5889">
        <f t="shared" si="637"/>
        <v>489.52</v>
      </c>
      <c r="F5889">
        <f t="shared" si="638"/>
        <v>2.0428174538323256E-3</v>
      </c>
      <c r="G5889">
        <f t="shared" si="639"/>
        <v>0.99984600000000001</v>
      </c>
      <c r="H5889">
        <f t="shared" si="640"/>
        <v>1.5399999999998748E-4</v>
      </c>
      <c r="I5889">
        <f t="shared" si="641"/>
        <v>-8.7785579555507258</v>
      </c>
      <c r="J5889">
        <f t="shared" si="642"/>
        <v>8.7785579555507258</v>
      </c>
      <c r="K5889">
        <f t="shared" si="643"/>
        <v>2.1723121521932272</v>
      </c>
    </row>
    <row r="5890" spans="1:11" x14ac:dyDescent="0.25">
      <c r="A5890">
        <v>5887</v>
      </c>
      <c r="B5890">
        <v>241.91499999999999</v>
      </c>
      <c r="C5890">
        <v>216.54</v>
      </c>
      <c r="D5890">
        <v>99.9846</v>
      </c>
      <c r="E5890">
        <f t="shared" si="637"/>
        <v>489.53999999999996</v>
      </c>
      <c r="F5890">
        <f t="shared" si="638"/>
        <v>2.042733995179148E-3</v>
      </c>
      <c r="G5890">
        <f t="shared" si="639"/>
        <v>0.99984600000000001</v>
      </c>
      <c r="H5890">
        <f t="shared" si="640"/>
        <v>1.5399999999998748E-4</v>
      </c>
      <c r="I5890">
        <f t="shared" si="641"/>
        <v>-8.7785579555507258</v>
      </c>
      <c r="J5890">
        <f t="shared" si="642"/>
        <v>8.7785579555507258</v>
      </c>
      <c r="K5890">
        <f t="shared" si="643"/>
        <v>2.1723121521932272</v>
      </c>
    </row>
    <row r="5891" spans="1:11" x14ac:dyDescent="0.25">
      <c r="A5891">
        <v>5888</v>
      </c>
      <c r="B5891">
        <v>241.91499999999999</v>
      </c>
      <c r="C5891">
        <v>216.58</v>
      </c>
      <c r="D5891">
        <v>99.9846</v>
      </c>
      <c r="E5891">
        <f t="shared" si="637"/>
        <v>489.58000000000004</v>
      </c>
      <c r="F5891">
        <f t="shared" si="638"/>
        <v>2.0425670983291798E-3</v>
      </c>
      <c r="G5891">
        <f t="shared" si="639"/>
        <v>0.99984600000000001</v>
      </c>
      <c r="H5891">
        <f t="shared" si="640"/>
        <v>1.5399999999998748E-4</v>
      </c>
      <c r="I5891">
        <f t="shared" si="641"/>
        <v>-8.7785579555507258</v>
      </c>
      <c r="J5891">
        <f t="shared" si="642"/>
        <v>8.7785579555507258</v>
      </c>
      <c r="K5891">
        <f t="shared" si="643"/>
        <v>2.1723121521932272</v>
      </c>
    </row>
    <row r="5892" spans="1:11" x14ac:dyDescent="0.25">
      <c r="A5892">
        <v>5889</v>
      </c>
      <c r="B5892">
        <v>241.91499999999999</v>
      </c>
      <c r="C5892">
        <v>216.62</v>
      </c>
      <c r="D5892">
        <v>99.9846</v>
      </c>
      <c r="E5892">
        <f t="shared" si="637"/>
        <v>489.62</v>
      </c>
      <c r="F5892">
        <f t="shared" si="638"/>
        <v>2.0424002287488256E-3</v>
      </c>
      <c r="G5892">
        <f t="shared" si="639"/>
        <v>0.99984600000000001</v>
      </c>
      <c r="H5892">
        <f t="shared" si="640"/>
        <v>1.5399999999998748E-4</v>
      </c>
      <c r="I5892">
        <f t="shared" si="641"/>
        <v>-8.7785579555507258</v>
      </c>
      <c r="J5892">
        <f t="shared" si="642"/>
        <v>8.7785579555507258</v>
      </c>
      <c r="K5892">
        <f t="shared" si="643"/>
        <v>2.1723121521932272</v>
      </c>
    </row>
    <row r="5893" spans="1:11" x14ac:dyDescent="0.25">
      <c r="A5893">
        <v>5890</v>
      </c>
      <c r="B5893">
        <v>241.91499999999999</v>
      </c>
      <c r="C5893">
        <v>216.64</v>
      </c>
      <c r="D5893">
        <v>99.9846</v>
      </c>
      <c r="E5893">
        <f t="shared" si="637"/>
        <v>489.64</v>
      </c>
      <c r="F5893">
        <f t="shared" si="638"/>
        <v>2.0423168041826651E-3</v>
      </c>
      <c r="G5893">
        <f t="shared" si="639"/>
        <v>0.99984600000000001</v>
      </c>
      <c r="H5893">
        <f t="shared" si="640"/>
        <v>1.5399999999998748E-4</v>
      </c>
      <c r="I5893">
        <f t="shared" si="641"/>
        <v>-8.7785579555507258</v>
      </c>
      <c r="J5893">
        <f t="shared" si="642"/>
        <v>8.7785579555507258</v>
      </c>
      <c r="K5893">
        <f t="shared" si="643"/>
        <v>2.1723121521932272</v>
      </c>
    </row>
    <row r="5894" spans="1:11" x14ac:dyDescent="0.25">
      <c r="A5894">
        <v>5891</v>
      </c>
      <c r="B5894">
        <v>241.91499999999999</v>
      </c>
      <c r="C5894">
        <v>216.68</v>
      </c>
      <c r="D5894">
        <v>99.9846</v>
      </c>
      <c r="E5894">
        <f t="shared" si="637"/>
        <v>489.68</v>
      </c>
      <c r="F5894">
        <f t="shared" si="638"/>
        <v>2.0421499754942002E-3</v>
      </c>
      <c r="G5894">
        <f t="shared" si="639"/>
        <v>0.99984600000000001</v>
      </c>
      <c r="H5894">
        <f t="shared" si="640"/>
        <v>1.5399999999998748E-4</v>
      </c>
      <c r="I5894">
        <f t="shared" si="641"/>
        <v>-8.7785579555507258</v>
      </c>
      <c r="J5894">
        <f t="shared" si="642"/>
        <v>8.7785579555507258</v>
      </c>
      <c r="K5894">
        <f t="shared" si="643"/>
        <v>2.1723121521932272</v>
      </c>
    </row>
    <row r="5895" spans="1:11" x14ac:dyDescent="0.25">
      <c r="A5895">
        <v>5892</v>
      </c>
      <c r="B5895">
        <v>241.91499999999999</v>
      </c>
      <c r="C5895">
        <v>216.7</v>
      </c>
      <c r="D5895">
        <v>99.9846</v>
      </c>
      <c r="E5895">
        <f t="shared" si="637"/>
        <v>489.7</v>
      </c>
      <c r="F5895">
        <f t="shared" si="638"/>
        <v>2.0420665713702267E-3</v>
      </c>
      <c r="G5895">
        <f t="shared" si="639"/>
        <v>0.99984600000000001</v>
      </c>
      <c r="H5895">
        <f t="shared" si="640"/>
        <v>1.5399999999998748E-4</v>
      </c>
      <c r="I5895">
        <f t="shared" si="641"/>
        <v>-8.7785579555507258</v>
      </c>
      <c r="J5895">
        <f t="shared" si="642"/>
        <v>8.7785579555507258</v>
      </c>
      <c r="K5895">
        <f t="shared" si="643"/>
        <v>2.1723121521932272</v>
      </c>
    </row>
    <row r="5896" spans="1:11" x14ac:dyDescent="0.25">
      <c r="A5896">
        <v>5893</v>
      </c>
      <c r="B5896">
        <v>241.91499999999999</v>
      </c>
      <c r="C5896">
        <v>216.74</v>
      </c>
      <c r="D5896">
        <v>99.9846</v>
      </c>
      <c r="E5896">
        <f t="shared" ref="E5896:E5959" si="644">C5896+273</f>
        <v>489.74</v>
      </c>
      <c r="F5896">
        <f t="shared" ref="F5896:F5959" si="645">1/E5896</f>
        <v>2.0418997835586227E-3</v>
      </c>
      <c r="G5896">
        <f t="shared" ref="G5896:G5959" si="646">D5896/100</f>
        <v>0.99984600000000001</v>
      </c>
      <c r="H5896">
        <f t="shared" ref="H5896:H5959" si="647">1-G5896</f>
        <v>1.5399999999998748E-4</v>
      </c>
      <c r="I5896">
        <f t="shared" si="641"/>
        <v>-8.7785579555507258</v>
      </c>
      <c r="J5896">
        <f t="shared" si="642"/>
        <v>8.7785579555507258</v>
      </c>
      <c r="K5896">
        <f t="shared" si="643"/>
        <v>2.1723121521932272</v>
      </c>
    </row>
    <row r="5897" spans="1:11" x14ac:dyDescent="0.25">
      <c r="A5897">
        <v>5894</v>
      </c>
      <c r="B5897">
        <v>241.91499999999999</v>
      </c>
      <c r="C5897">
        <v>216.77</v>
      </c>
      <c r="D5897">
        <v>99.9846</v>
      </c>
      <c r="E5897">
        <f t="shared" si="644"/>
        <v>489.77</v>
      </c>
      <c r="F5897">
        <f t="shared" si="645"/>
        <v>2.0417747105784347E-3</v>
      </c>
      <c r="G5897">
        <f t="shared" si="646"/>
        <v>0.99984600000000001</v>
      </c>
      <c r="H5897">
        <f t="shared" si="647"/>
        <v>1.5399999999998748E-4</v>
      </c>
      <c r="I5897">
        <f t="shared" si="641"/>
        <v>-8.7785579555507258</v>
      </c>
      <c r="J5897">
        <f t="shared" si="642"/>
        <v>8.7785579555507258</v>
      </c>
      <c r="K5897">
        <f t="shared" si="643"/>
        <v>2.1723121521932272</v>
      </c>
    </row>
    <row r="5898" spans="1:11" x14ac:dyDescent="0.25">
      <c r="A5898">
        <v>5895</v>
      </c>
      <c r="B5898">
        <v>241.91499999999999</v>
      </c>
      <c r="C5898">
        <v>216.81</v>
      </c>
      <c r="D5898">
        <v>99.9846</v>
      </c>
      <c r="E5898">
        <f t="shared" si="644"/>
        <v>489.81</v>
      </c>
      <c r="F5898">
        <f t="shared" si="645"/>
        <v>2.0416079704375168E-3</v>
      </c>
      <c r="G5898">
        <f t="shared" si="646"/>
        <v>0.99984600000000001</v>
      </c>
      <c r="H5898">
        <f t="shared" si="647"/>
        <v>1.5399999999998748E-4</v>
      </c>
      <c r="I5898">
        <f t="shared" si="641"/>
        <v>-8.7785579555507258</v>
      </c>
      <c r="J5898">
        <f t="shared" si="642"/>
        <v>8.7785579555507258</v>
      </c>
      <c r="K5898">
        <f t="shared" si="643"/>
        <v>2.1723121521932272</v>
      </c>
    </row>
    <row r="5899" spans="1:11" x14ac:dyDescent="0.25">
      <c r="A5899">
        <v>5896</v>
      </c>
      <c r="B5899">
        <v>241.91499999999999</v>
      </c>
      <c r="C5899">
        <v>216.85</v>
      </c>
      <c r="D5899">
        <v>99.9846</v>
      </c>
      <c r="E5899">
        <f t="shared" si="644"/>
        <v>489.85</v>
      </c>
      <c r="F5899">
        <f t="shared" si="645"/>
        <v>2.0414412575278144E-3</v>
      </c>
      <c r="G5899">
        <f t="shared" si="646"/>
        <v>0.99984600000000001</v>
      </c>
      <c r="H5899">
        <f t="shared" si="647"/>
        <v>1.5399999999998748E-4</v>
      </c>
      <c r="I5899">
        <f t="shared" si="641"/>
        <v>-8.7785579555507258</v>
      </c>
      <c r="J5899">
        <f t="shared" si="642"/>
        <v>8.7785579555507258</v>
      </c>
      <c r="K5899">
        <f t="shared" si="643"/>
        <v>2.1723121521932272</v>
      </c>
    </row>
    <row r="5900" spans="1:11" x14ac:dyDescent="0.25">
      <c r="A5900">
        <v>5897</v>
      </c>
      <c r="B5900">
        <v>241.91499999999999</v>
      </c>
      <c r="C5900">
        <v>216.88</v>
      </c>
      <c r="D5900">
        <v>99.984499999999997</v>
      </c>
      <c r="E5900">
        <f t="shared" si="644"/>
        <v>489.88</v>
      </c>
      <c r="F5900">
        <f t="shared" si="645"/>
        <v>2.0413162407120111E-3</v>
      </c>
      <c r="G5900">
        <f t="shared" si="646"/>
        <v>0.99984499999999998</v>
      </c>
      <c r="H5900">
        <f t="shared" si="647"/>
        <v>1.5500000000001624E-4</v>
      </c>
      <c r="I5900">
        <f t="shared" ref="I5900:I5963" si="648">LN(H5900)</f>
        <v>-8.772085441044922</v>
      </c>
      <c r="J5900">
        <f t="shared" ref="J5900:J5963" si="649">-1*I5900</f>
        <v>8.772085441044922</v>
      </c>
      <c r="K5900">
        <f t="shared" ref="K5900:K5963" si="650">LN(J5900)</f>
        <v>2.1715745707094056</v>
      </c>
    </row>
    <row r="5901" spans="1:11" x14ac:dyDescent="0.25">
      <c r="A5901">
        <v>5898</v>
      </c>
      <c r="B5901">
        <v>241.91499999999999</v>
      </c>
      <c r="C5901">
        <v>216.91</v>
      </c>
      <c r="D5901">
        <v>99.984499999999997</v>
      </c>
      <c r="E5901">
        <f t="shared" si="644"/>
        <v>489.90999999999997</v>
      </c>
      <c r="F5901">
        <f t="shared" si="645"/>
        <v>2.0411912392072013E-3</v>
      </c>
      <c r="G5901">
        <f t="shared" si="646"/>
        <v>0.99984499999999998</v>
      </c>
      <c r="H5901">
        <f t="shared" si="647"/>
        <v>1.5500000000001624E-4</v>
      </c>
      <c r="I5901">
        <f t="shared" si="648"/>
        <v>-8.772085441044922</v>
      </c>
      <c r="J5901">
        <f t="shared" si="649"/>
        <v>8.772085441044922</v>
      </c>
      <c r="K5901">
        <f t="shared" si="650"/>
        <v>2.1715745707094056</v>
      </c>
    </row>
    <row r="5902" spans="1:11" x14ac:dyDescent="0.25">
      <c r="A5902">
        <v>5899</v>
      </c>
      <c r="B5902">
        <v>241.91499999999999</v>
      </c>
      <c r="C5902">
        <v>216.95</v>
      </c>
      <c r="D5902">
        <v>99.984499999999997</v>
      </c>
      <c r="E5902">
        <f t="shared" si="644"/>
        <v>489.95</v>
      </c>
      <c r="F5902">
        <f t="shared" si="645"/>
        <v>2.0410245943463618E-3</v>
      </c>
      <c r="G5902">
        <f t="shared" si="646"/>
        <v>0.99984499999999998</v>
      </c>
      <c r="H5902">
        <f t="shared" si="647"/>
        <v>1.5500000000001624E-4</v>
      </c>
      <c r="I5902">
        <f t="shared" si="648"/>
        <v>-8.772085441044922</v>
      </c>
      <c r="J5902">
        <f t="shared" si="649"/>
        <v>8.772085441044922</v>
      </c>
      <c r="K5902">
        <f t="shared" si="650"/>
        <v>2.1715745707094056</v>
      </c>
    </row>
    <row r="5903" spans="1:11" x14ac:dyDescent="0.25">
      <c r="A5903">
        <v>5900</v>
      </c>
      <c r="B5903">
        <v>241.91499999999999</v>
      </c>
      <c r="C5903">
        <v>216.99</v>
      </c>
      <c r="D5903">
        <v>99.984499999999997</v>
      </c>
      <c r="E5903">
        <f t="shared" si="644"/>
        <v>489.99</v>
      </c>
      <c r="F5903">
        <f t="shared" si="645"/>
        <v>2.040857976693402E-3</v>
      </c>
      <c r="G5903">
        <f t="shared" si="646"/>
        <v>0.99984499999999998</v>
      </c>
      <c r="H5903">
        <f t="shared" si="647"/>
        <v>1.5500000000001624E-4</v>
      </c>
      <c r="I5903">
        <f t="shared" si="648"/>
        <v>-8.772085441044922</v>
      </c>
      <c r="J5903">
        <f t="shared" si="649"/>
        <v>8.772085441044922</v>
      </c>
      <c r="K5903">
        <f t="shared" si="650"/>
        <v>2.1715745707094056</v>
      </c>
    </row>
    <row r="5904" spans="1:11" x14ac:dyDescent="0.25">
      <c r="A5904">
        <v>5901</v>
      </c>
      <c r="B5904">
        <v>241.91499999999999</v>
      </c>
      <c r="C5904">
        <v>217.02</v>
      </c>
      <c r="D5904">
        <v>99.984499999999997</v>
      </c>
      <c r="E5904">
        <f t="shared" si="644"/>
        <v>490.02</v>
      </c>
      <c r="F5904">
        <f t="shared" si="645"/>
        <v>2.0407330313048449E-3</v>
      </c>
      <c r="G5904">
        <f t="shared" si="646"/>
        <v>0.99984499999999998</v>
      </c>
      <c r="H5904">
        <f t="shared" si="647"/>
        <v>1.5500000000001624E-4</v>
      </c>
      <c r="I5904">
        <f t="shared" si="648"/>
        <v>-8.772085441044922</v>
      </c>
      <c r="J5904">
        <f t="shared" si="649"/>
        <v>8.772085441044922</v>
      </c>
      <c r="K5904">
        <f t="shared" si="650"/>
        <v>2.1715745707094056</v>
      </c>
    </row>
    <row r="5905" spans="1:11" x14ac:dyDescent="0.25">
      <c r="A5905">
        <v>5902</v>
      </c>
      <c r="B5905">
        <v>241.91499999999999</v>
      </c>
      <c r="C5905">
        <v>217.06</v>
      </c>
      <c r="D5905">
        <v>99.984499999999997</v>
      </c>
      <c r="E5905">
        <f t="shared" si="644"/>
        <v>490.06</v>
      </c>
      <c r="F5905">
        <f t="shared" si="645"/>
        <v>2.0405664612496428E-3</v>
      </c>
      <c r="G5905">
        <f t="shared" si="646"/>
        <v>0.99984499999999998</v>
      </c>
      <c r="H5905">
        <f t="shared" si="647"/>
        <v>1.5500000000001624E-4</v>
      </c>
      <c r="I5905">
        <f t="shared" si="648"/>
        <v>-8.772085441044922</v>
      </c>
      <c r="J5905">
        <f t="shared" si="649"/>
        <v>8.772085441044922</v>
      </c>
      <c r="K5905">
        <f t="shared" si="650"/>
        <v>2.1715745707094056</v>
      </c>
    </row>
    <row r="5906" spans="1:11" x14ac:dyDescent="0.25">
      <c r="A5906">
        <v>5903</v>
      </c>
      <c r="B5906">
        <v>241.91499999999999</v>
      </c>
      <c r="C5906">
        <v>217.09</v>
      </c>
      <c r="D5906">
        <v>99.984499999999997</v>
      </c>
      <c r="E5906">
        <f t="shared" si="644"/>
        <v>490.09000000000003</v>
      </c>
      <c r="F5906">
        <f t="shared" si="645"/>
        <v>2.0404415515517557E-3</v>
      </c>
      <c r="G5906">
        <f t="shared" si="646"/>
        <v>0.99984499999999998</v>
      </c>
      <c r="H5906">
        <f t="shared" si="647"/>
        <v>1.5500000000001624E-4</v>
      </c>
      <c r="I5906">
        <f t="shared" si="648"/>
        <v>-8.772085441044922</v>
      </c>
      <c r="J5906">
        <f t="shared" si="649"/>
        <v>8.772085441044922</v>
      </c>
      <c r="K5906">
        <f t="shared" si="650"/>
        <v>2.1715745707094056</v>
      </c>
    </row>
    <row r="5907" spans="1:11" x14ac:dyDescent="0.25">
      <c r="A5907">
        <v>5904</v>
      </c>
      <c r="B5907">
        <v>241.91499999999999</v>
      </c>
      <c r="C5907">
        <v>217.13</v>
      </c>
      <c r="D5907">
        <v>99.984499999999997</v>
      </c>
      <c r="E5907">
        <f t="shared" si="644"/>
        <v>490.13</v>
      </c>
      <c r="F5907">
        <f t="shared" si="645"/>
        <v>2.0402750290739193E-3</v>
      </c>
      <c r="G5907">
        <f t="shared" si="646"/>
        <v>0.99984499999999998</v>
      </c>
      <c r="H5907">
        <f t="shared" si="647"/>
        <v>1.5500000000001624E-4</v>
      </c>
      <c r="I5907">
        <f t="shared" si="648"/>
        <v>-8.772085441044922</v>
      </c>
      <c r="J5907">
        <f t="shared" si="649"/>
        <v>8.772085441044922</v>
      </c>
      <c r="K5907">
        <f t="shared" si="650"/>
        <v>2.1715745707094056</v>
      </c>
    </row>
    <row r="5908" spans="1:11" x14ac:dyDescent="0.25">
      <c r="A5908">
        <v>5905</v>
      </c>
      <c r="B5908">
        <v>241.91499999999999</v>
      </c>
      <c r="C5908">
        <v>217.16</v>
      </c>
      <c r="D5908">
        <v>99.984499999999997</v>
      </c>
      <c r="E5908">
        <f t="shared" si="644"/>
        <v>490.15999999999997</v>
      </c>
      <c r="F5908">
        <f t="shared" si="645"/>
        <v>2.0401501550514119E-3</v>
      </c>
      <c r="G5908">
        <f t="shared" si="646"/>
        <v>0.99984499999999998</v>
      </c>
      <c r="H5908">
        <f t="shared" si="647"/>
        <v>1.5500000000001624E-4</v>
      </c>
      <c r="I5908">
        <f t="shared" si="648"/>
        <v>-8.772085441044922</v>
      </c>
      <c r="J5908">
        <f t="shared" si="649"/>
        <v>8.772085441044922</v>
      </c>
      <c r="K5908">
        <f t="shared" si="650"/>
        <v>2.1715745707094056</v>
      </c>
    </row>
    <row r="5909" spans="1:11" x14ac:dyDescent="0.25">
      <c r="A5909">
        <v>5906</v>
      </c>
      <c r="B5909">
        <v>241.91499999999999</v>
      </c>
      <c r="C5909">
        <v>217.19</v>
      </c>
      <c r="D5909">
        <v>99.984499999999997</v>
      </c>
      <c r="E5909">
        <f t="shared" si="644"/>
        <v>490.19</v>
      </c>
      <c r="F5909">
        <f t="shared" si="645"/>
        <v>2.0400252963136741E-3</v>
      </c>
      <c r="G5909">
        <f t="shared" si="646"/>
        <v>0.99984499999999998</v>
      </c>
      <c r="H5909">
        <f t="shared" si="647"/>
        <v>1.5500000000001624E-4</v>
      </c>
      <c r="I5909">
        <f t="shared" si="648"/>
        <v>-8.772085441044922</v>
      </c>
      <c r="J5909">
        <f t="shared" si="649"/>
        <v>8.772085441044922</v>
      </c>
      <c r="K5909">
        <f t="shared" si="650"/>
        <v>2.1715745707094056</v>
      </c>
    </row>
    <row r="5910" spans="1:11" x14ac:dyDescent="0.25">
      <c r="A5910">
        <v>5907</v>
      </c>
      <c r="B5910">
        <v>241.91499999999999</v>
      </c>
      <c r="C5910">
        <v>217.23</v>
      </c>
      <c r="D5910">
        <v>99.984499999999997</v>
      </c>
      <c r="E5910">
        <f t="shared" si="644"/>
        <v>490.23</v>
      </c>
      <c r="F5910">
        <f t="shared" si="645"/>
        <v>2.0398588417681494E-3</v>
      </c>
      <c r="G5910">
        <f t="shared" si="646"/>
        <v>0.99984499999999998</v>
      </c>
      <c r="H5910">
        <f t="shared" si="647"/>
        <v>1.5500000000001624E-4</v>
      </c>
      <c r="I5910">
        <f t="shared" si="648"/>
        <v>-8.772085441044922</v>
      </c>
      <c r="J5910">
        <f t="shared" si="649"/>
        <v>8.772085441044922</v>
      </c>
      <c r="K5910">
        <f t="shared" si="650"/>
        <v>2.1715745707094056</v>
      </c>
    </row>
    <row r="5911" spans="1:11" x14ac:dyDescent="0.25">
      <c r="A5911">
        <v>5908</v>
      </c>
      <c r="B5911">
        <v>241.91499999999999</v>
      </c>
      <c r="C5911">
        <v>217.26</v>
      </c>
      <c r="D5911">
        <v>99.984499999999997</v>
      </c>
      <c r="E5911">
        <f t="shared" si="644"/>
        <v>490.26</v>
      </c>
      <c r="F5911">
        <f t="shared" si="645"/>
        <v>2.0397340186839637E-3</v>
      </c>
      <c r="G5911">
        <f t="shared" si="646"/>
        <v>0.99984499999999998</v>
      </c>
      <c r="H5911">
        <f t="shared" si="647"/>
        <v>1.5500000000001624E-4</v>
      </c>
      <c r="I5911">
        <f t="shared" si="648"/>
        <v>-8.772085441044922</v>
      </c>
      <c r="J5911">
        <f t="shared" si="649"/>
        <v>8.772085441044922</v>
      </c>
      <c r="K5911">
        <f t="shared" si="650"/>
        <v>2.1715745707094056</v>
      </c>
    </row>
    <row r="5912" spans="1:11" x14ac:dyDescent="0.25">
      <c r="A5912">
        <v>5909</v>
      </c>
      <c r="B5912">
        <v>241.91499999999999</v>
      </c>
      <c r="C5912">
        <v>217.29</v>
      </c>
      <c r="D5912">
        <v>99.984499999999997</v>
      </c>
      <c r="E5912">
        <f t="shared" si="644"/>
        <v>490.28999999999996</v>
      </c>
      <c r="F5912">
        <f t="shared" si="645"/>
        <v>2.0396092108751966E-3</v>
      </c>
      <c r="G5912">
        <f t="shared" si="646"/>
        <v>0.99984499999999998</v>
      </c>
      <c r="H5912">
        <f t="shared" si="647"/>
        <v>1.5500000000001624E-4</v>
      </c>
      <c r="I5912">
        <f t="shared" si="648"/>
        <v>-8.772085441044922</v>
      </c>
      <c r="J5912">
        <f t="shared" si="649"/>
        <v>8.772085441044922</v>
      </c>
      <c r="K5912">
        <f t="shared" si="650"/>
        <v>2.1715745707094056</v>
      </c>
    </row>
    <row r="5913" spans="1:11" x14ac:dyDescent="0.25">
      <c r="A5913">
        <v>5910</v>
      </c>
      <c r="B5913">
        <v>241.91499999999999</v>
      </c>
      <c r="C5913">
        <v>217.33</v>
      </c>
      <c r="D5913">
        <v>99.984499999999997</v>
      </c>
      <c r="E5913">
        <f t="shared" si="644"/>
        <v>490.33000000000004</v>
      </c>
      <c r="F5913">
        <f t="shared" si="645"/>
        <v>2.0394428242204226E-3</v>
      </c>
      <c r="G5913">
        <f t="shared" si="646"/>
        <v>0.99984499999999998</v>
      </c>
      <c r="H5913">
        <f t="shared" si="647"/>
        <v>1.5500000000001624E-4</v>
      </c>
      <c r="I5913">
        <f t="shared" si="648"/>
        <v>-8.772085441044922</v>
      </c>
      <c r="J5913">
        <f t="shared" si="649"/>
        <v>8.772085441044922</v>
      </c>
      <c r="K5913">
        <f t="shared" si="650"/>
        <v>2.1715745707094056</v>
      </c>
    </row>
    <row r="5914" spans="1:11" x14ac:dyDescent="0.25">
      <c r="A5914">
        <v>5911</v>
      </c>
      <c r="B5914">
        <v>241.91499999999999</v>
      </c>
      <c r="C5914">
        <v>217.36</v>
      </c>
      <c r="D5914">
        <v>99.984499999999997</v>
      </c>
      <c r="E5914">
        <f t="shared" si="644"/>
        <v>490.36</v>
      </c>
      <c r="F5914">
        <f t="shared" si="645"/>
        <v>2.0393180520433965E-3</v>
      </c>
      <c r="G5914">
        <f t="shared" si="646"/>
        <v>0.99984499999999998</v>
      </c>
      <c r="H5914">
        <f t="shared" si="647"/>
        <v>1.5500000000001624E-4</v>
      </c>
      <c r="I5914">
        <f t="shared" si="648"/>
        <v>-8.772085441044922</v>
      </c>
      <c r="J5914">
        <f t="shared" si="649"/>
        <v>8.772085441044922</v>
      </c>
      <c r="K5914">
        <f t="shared" si="650"/>
        <v>2.1715745707094056</v>
      </c>
    </row>
    <row r="5915" spans="1:11" x14ac:dyDescent="0.25">
      <c r="A5915">
        <v>5912</v>
      </c>
      <c r="B5915">
        <v>241.91499999999999</v>
      </c>
      <c r="C5915">
        <v>217.4</v>
      </c>
      <c r="D5915">
        <v>99.984499999999997</v>
      </c>
      <c r="E5915">
        <f t="shared" si="644"/>
        <v>490.4</v>
      </c>
      <c r="F5915">
        <f t="shared" si="645"/>
        <v>2.0391517128874391E-3</v>
      </c>
      <c r="G5915">
        <f t="shared" si="646"/>
        <v>0.99984499999999998</v>
      </c>
      <c r="H5915">
        <f t="shared" si="647"/>
        <v>1.5500000000001624E-4</v>
      </c>
      <c r="I5915">
        <f t="shared" si="648"/>
        <v>-8.772085441044922</v>
      </c>
      <c r="J5915">
        <f t="shared" si="649"/>
        <v>8.772085441044922</v>
      </c>
      <c r="K5915">
        <f t="shared" si="650"/>
        <v>2.1715745707094056</v>
      </c>
    </row>
    <row r="5916" spans="1:11" x14ac:dyDescent="0.25">
      <c r="A5916">
        <v>5913</v>
      </c>
      <c r="B5916">
        <v>241.91499999999999</v>
      </c>
      <c r="C5916">
        <v>217.44</v>
      </c>
      <c r="D5916">
        <v>99.984499999999997</v>
      </c>
      <c r="E5916">
        <f t="shared" si="644"/>
        <v>490.44</v>
      </c>
      <c r="F5916">
        <f t="shared" si="645"/>
        <v>2.0389854008645296E-3</v>
      </c>
      <c r="G5916">
        <f t="shared" si="646"/>
        <v>0.99984499999999998</v>
      </c>
      <c r="H5916">
        <f t="shared" si="647"/>
        <v>1.5500000000001624E-4</v>
      </c>
      <c r="I5916">
        <f t="shared" si="648"/>
        <v>-8.772085441044922</v>
      </c>
      <c r="J5916">
        <f t="shared" si="649"/>
        <v>8.772085441044922</v>
      </c>
      <c r="K5916">
        <f t="shared" si="650"/>
        <v>2.1715745707094056</v>
      </c>
    </row>
    <row r="5917" spans="1:11" x14ac:dyDescent="0.25">
      <c r="A5917">
        <v>5914</v>
      </c>
      <c r="B5917">
        <v>241.91499999999999</v>
      </c>
      <c r="C5917">
        <v>217.47</v>
      </c>
      <c r="D5917">
        <v>99.984499999999997</v>
      </c>
      <c r="E5917">
        <f t="shared" si="644"/>
        <v>490.47</v>
      </c>
      <c r="F5917">
        <f t="shared" si="645"/>
        <v>2.0388606846494179E-3</v>
      </c>
      <c r="G5917">
        <f t="shared" si="646"/>
        <v>0.99984499999999998</v>
      </c>
      <c r="H5917">
        <f t="shared" si="647"/>
        <v>1.5500000000001624E-4</v>
      </c>
      <c r="I5917">
        <f t="shared" si="648"/>
        <v>-8.772085441044922</v>
      </c>
      <c r="J5917">
        <f t="shared" si="649"/>
        <v>8.772085441044922</v>
      </c>
      <c r="K5917">
        <f t="shared" si="650"/>
        <v>2.1715745707094056</v>
      </c>
    </row>
    <row r="5918" spans="1:11" x14ac:dyDescent="0.25">
      <c r="A5918">
        <v>5915</v>
      </c>
      <c r="B5918">
        <v>241.91499999999999</v>
      </c>
      <c r="C5918">
        <v>217.51</v>
      </c>
      <c r="D5918">
        <v>99.984499999999997</v>
      </c>
      <c r="E5918">
        <f t="shared" si="644"/>
        <v>490.51</v>
      </c>
      <c r="F5918">
        <f t="shared" si="645"/>
        <v>2.0386944200933722E-3</v>
      </c>
      <c r="G5918">
        <f t="shared" si="646"/>
        <v>0.99984499999999998</v>
      </c>
      <c r="H5918">
        <f t="shared" si="647"/>
        <v>1.5500000000001624E-4</v>
      </c>
      <c r="I5918">
        <f t="shared" si="648"/>
        <v>-8.772085441044922</v>
      </c>
      <c r="J5918">
        <f t="shared" si="649"/>
        <v>8.772085441044922</v>
      </c>
      <c r="K5918">
        <f t="shared" si="650"/>
        <v>2.1715745707094056</v>
      </c>
    </row>
    <row r="5919" spans="1:11" x14ac:dyDescent="0.25">
      <c r="A5919">
        <v>5916</v>
      </c>
      <c r="B5919">
        <v>241.91499999999999</v>
      </c>
      <c r="C5919">
        <v>217.54</v>
      </c>
      <c r="D5919">
        <v>99.984499999999997</v>
      </c>
      <c r="E5919">
        <f t="shared" si="644"/>
        <v>490.53999999999996</v>
      </c>
      <c r="F5919">
        <f t="shared" si="645"/>
        <v>2.0385697394707876E-3</v>
      </c>
      <c r="G5919">
        <f t="shared" si="646"/>
        <v>0.99984499999999998</v>
      </c>
      <c r="H5919">
        <f t="shared" si="647"/>
        <v>1.5500000000001624E-4</v>
      </c>
      <c r="I5919">
        <f t="shared" si="648"/>
        <v>-8.772085441044922</v>
      </c>
      <c r="J5919">
        <f t="shared" si="649"/>
        <v>8.772085441044922</v>
      </c>
      <c r="K5919">
        <f t="shared" si="650"/>
        <v>2.1715745707094056</v>
      </c>
    </row>
    <row r="5920" spans="1:11" x14ac:dyDescent="0.25">
      <c r="A5920">
        <v>5917</v>
      </c>
      <c r="B5920">
        <v>241.91499999999999</v>
      </c>
      <c r="C5920">
        <v>217.58</v>
      </c>
      <c r="D5920">
        <v>99.984499999999997</v>
      </c>
      <c r="E5920">
        <f t="shared" si="644"/>
        <v>490.58000000000004</v>
      </c>
      <c r="F5920">
        <f t="shared" si="645"/>
        <v>2.0384035223612864E-3</v>
      </c>
      <c r="G5920">
        <f t="shared" si="646"/>
        <v>0.99984499999999998</v>
      </c>
      <c r="H5920">
        <f t="shared" si="647"/>
        <v>1.5500000000001624E-4</v>
      </c>
      <c r="I5920">
        <f t="shared" si="648"/>
        <v>-8.772085441044922</v>
      </c>
      <c r="J5920">
        <f t="shared" si="649"/>
        <v>8.772085441044922</v>
      </c>
      <c r="K5920">
        <f t="shared" si="650"/>
        <v>2.1715745707094056</v>
      </c>
    </row>
    <row r="5921" spans="1:11" x14ac:dyDescent="0.25">
      <c r="A5921">
        <v>5918</v>
      </c>
      <c r="B5921">
        <v>241.91499999999999</v>
      </c>
      <c r="C5921">
        <v>217.62</v>
      </c>
      <c r="D5921">
        <v>99.984499999999997</v>
      </c>
      <c r="E5921">
        <f t="shared" si="644"/>
        <v>490.62</v>
      </c>
      <c r="F5921">
        <f t="shared" si="645"/>
        <v>2.0382373323549795E-3</v>
      </c>
      <c r="G5921">
        <f t="shared" si="646"/>
        <v>0.99984499999999998</v>
      </c>
      <c r="H5921">
        <f t="shared" si="647"/>
        <v>1.5500000000001624E-4</v>
      </c>
      <c r="I5921">
        <f t="shared" si="648"/>
        <v>-8.772085441044922</v>
      </c>
      <c r="J5921">
        <f t="shared" si="649"/>
        <v>8.772085441044922</v>
      </c>
      <c r="K5921">
        <f t="shared" si="650"/>
        <v>2.1715745707094056</v>
      </c>
    </row>
    <row r="5922" spans="1:11" x14ac:dyDescent="0.25">
      <c r="A5922">
        <v>5919</v>
      </c>
      <c r="B5922">
        <v>241.91499999999999</v>
      </c>
      <c r="C5922">
        <v>217.65</v>
      </c>
      <c r="D5922">
        <v>99.984499999999997</v>
      </c>
      <c r="E5922">
        <f t="shared" si="644"/>
        <v>490.65</v>
      </c>
      <c r="F5922">
        <f t="shared" si="645"/>
        <v>2.0381127076327323E-3</v>
      </c>
      <c r="G5922">
        <f t="shared" si="646"/>
        <v>0.99984499999999998</v>
      </c>
      <c r="H5922">
        <f t="shared" si="647"/>
        <v>1.5500000000001624E-4</v>
      </c>
      <c r="I5922">
        <f t="shared" si="648"/>
        <v>-8.772085441044922</v>
      </c>
      <c r="J5922">
        <f t="shared" si="649"/>
        <v>8.772085441044922</v>
      </c>
      <c r="K5922">
        <f t="shared" si="650"/>
        <v>2.1715745707094056</v>
      </c>
    </row>
    <row r="5923" spans="1:11" x14ac:dyDescent="0.25">
      <c r="A5923">
        <v>5920</v>
      </c>
      <c r="B5923">
        <v>241.91499999999999</v>
      </c>
      <c r="C5923">
        <v>217.69</v>
      </c>
      <c r="D5923">
        <v>99.984499999999997</v>
      </c>
      <c r="E5923">
        <f t="shared" si="644"/>
        <v>490.69</v>
      </c>
      <c r="F5923">
        <f t="shared" si="645"/>
        <v>2.0379465650410648E-3</v>
      </c>
      <c r="G5923">
        <f t="shared" si="646"/>
        <v>0.99984499999999998</v>
      </c>
      <c r="H5923">
        <f t="shared" si="647"/>
        <v>1.5500000000001624E-4</v>
      </c>
      <c r="I5923">
        <f t="shared" si="648"/>
        <v>-8.772085441044922</v>
      </c>
      <c r="J5923">
        <f t="shared" si="649"/>
        <v>8.772085441044922</v>
      </c>
      <c r="K5923">
        <f t="shared" si="650"/>
        <v>2.1715745707094056</v>
      </c>
    </row>
    <row r="5924" spans="1:11" x14ac:dyDescent="0.25">
      <c r="A5924">
        <v>5921</v>
      </c>
      <c r="B5924">
        <v>241.91499999999999</v>
      </c>
      <c r="C5924">
        <v>217.72</v>
      </c>
      <c r="D5924">
        <v>99.984499999999997</v>
      </c>
      <c r="E5924">
        <f t="shared" si="644"/>
        <v>490.72</v>
      </c>
      <c r="F5924">
        <f t="shared" si="645"/>
        <v>2.0378219758721877E-3</v>
      </c>
      <c r="G5924">
        <f t="shared" si="646"/>
        <v>0.99984499999999998</v>
      </c>
      <c r="H5924">
        <f t="shared" si="647"/>
        <v>1.5500000000001624E-4</v>
      </c>
      <c r="I5924">
        <f t="shared" si="648"/>
        <v>-8.772085441044922</v>
      </c>
      <c r="J5924">
        <f t="shared" si="649"/>
        <v>8.772085441044922</v>
      </c>
      <c r="K5924">
        <f t="shared" si="650"/>
        <v>2.1715745707094056</v>
      </c>
    </row>
    <row r="5925" spans="1:11" x14ac:dyDescent="0.25">
      <c r="A5925">
        <v>5922</v>
      </c>
      <c r="B5925">
        <v>241.91499999999999</v>
      </c>
      <c r="C5925">
        <v>217.75</v>
      </c>
      <c r="D5925">
        <v>99.984499999999997</v>
      </c>
      <c r="E5925">
        <f t="shared" si="644"/>
        <v>490.75</v>
      </c>
      <c r="F5925">
        <f t="shared" si="645"/>
        <v>2.0376974019358125E-3</v>
      </c>
      <c r="G5925">
        <f t="shared" si="646"/>
        <v>0.99984499999999998</v>
      </c>
      <c r="H5925">
        <f t="shared" si="647"/>
        <v>1.5500000000001624E-4</v>
      </c>
      <c r="I5925">
        <f t="shared" si="648"/>
        <v>-8.772085441044922</v>
      </c>
      <c r="J5925">
        <f t="shared" si="649"/>
        <v>8.772085441044922</v>
      </c>
      <c r="K5925">
        <f t="shared" si="650"/>
        <v>2.1715745707094056</v>
      </c>
    </row>
    <row r="5926" spans="1:11" x14ac:dyDescent="0.25">
      <c r="A5926">
        <v>5923</v>
      </c>
      <c r="B5926">
        <v>241.91499999999999</v>
      </c>
      <c r="C5926">
        <v>217.79</v>
      </c>
      <c r="D5926">
        <v>99.984499999999997</v>
      </c>
      <c r="E5926">
        <f t="shared" si="644"/>
        <v>490.78999999999996</v>
      </c>
      <c r="F5926">
        <f t="shared" si="645"/>
        <v>2.0375313270441535E-3</v>
      </c>
      <c r="G5926">
        <f t="shared" si="646"/>
        <v>0.99984499999999998</v>
      </c>
      <c r="H5926">
        <f t="shared" si="647"/>
        <v>1.5500000000001624E-4</v>
      </c>
      <c r="I5926">
        <f t="shared" si="648"/>
        <v>-8.772085441044922</v>
      </c>
      <c r="J5926">
        <f t="shared" si="649"/>
        <v>8.772085441044922</v>
      </c>
      <c r="K5926">
        <f t="shared" si="650"/>
        <v>2.1715745707094056</v>
      </c>
    </row>
    <row r="5927" spans="1:11" x14ac:dyDescent="0.25">
      <c r="A5927">
        <v>5924</v>
      </c>
      <c r="B5927">
        <v>241.91499999999999</v>
      </c>
      <c r="C5927">
        <v>217.82</v>
      </c>
      <c r="D5927">
        <v>99.984499999999997</v>
      </c>
      <c r="E5927">
        <f t="shared" si="644"/>
        <v>490.82</v>
      </c>
      <c r="F5927">
        <f t="shared" si="645"/>
        <v>2.0374067886394197E-3</v>
      </c>
      <c r="G5927">
        <f t="shared" si="646"/>
        <v>0.99984499999999998</v>
      </c>
      <c r="H5927">
        <f t="shared" si="647"/>
        <v>1.5500000000001624E-4</v>
      </c>
      <c r="I5927">
        <f t="shared" si="648"/>
        <v>-8.772085441044922</v>
      </c>
      <c r="J5927">
        <f t="shared" si="649"/>
        <v>8.772085441044922</v>
      </c>
      <c r="K5927">
        <f t="shared" si="650"/>
        <v>2.1715745707094056</v>
      </c>
    </row>
    <row r="5928" spans="1:11" x14ac:dyDescent="0.25">
      <c r="A5928">
        <v>5925</v>
      </c>
      <c r="B5928">
        <v>241.91499999999999</v>
      </c>
      <c r="C5928">
        <v>217.85</v>
      </c>
      <c r="D5928">
        <v>99.984399999999994</v>
      </c>
      <c r="E5928">
        <f t="shared" si="644"/>
        <v>490.85</v>
      </c>
      <c r="F5928">
        <f t="shared" si="645"/>
        <v>2.0372822654578793E-3</v>
      </c>
      <c r="G5928">
        <f t="shared" si="646"/>
        <v>0.99984399999999996</v>
      </c>
      <c r="H5928">
        <f t="shared" si="647"/>
        <v>1.5600000000004499E-4</v>
      </c>
      <c r="I5928">
        <f t="shared" si="648"/>
        <v>-8.7656545507144479</v>
      </c>
      <c r="J5928">
        <f t="shared" si="649"/>
        <v>8.7656545507144479</v>
      </c>
      <c r="K5928">
        <f t="shared" si="650"/>
        <v>2.1708411933618423</v>
      </c>
    </row>
    <row r="5929" spans="1:11" x14ac:dyDescent="0.25">
      <c r="A5929">
        <v>5926</v>
      </c>
      <c r="B5929">
        <v>241.91499999999999</v>
      </c>
      <c r="C5929">
        <v>217.89</v>
      </c>
      <c r="D5929">
        <v>99.984399999999994</v>
      </c>
      <c r="E5929">
        <f t="shared" si="644"/>
        <v>490.89</v>
      </c>
      <c r="F5929">
        <f t="shared" si="645"/>
        <v>2.0371162582248571E-3</v>
      </c>
      <c r="G5929">
        <f t="shared" si="646"/>
        <v>0.99984399999999996</v>
      </c>
      <c r="H5929">
        <f t="shared" si="647"/>
        <v>1.5600000000004499E-4</v>
      </c>
      <c r="I5929">
        <f t="shared" si="648"/>
        <v>-8.7656545507144479</v>
      </c>
      <c r="J5929">
        <f t="shared" si="649"/>
        <v>8.7656545507144479</v>
      </c>
      <c r="K5929">
        <f t="shared" si="650"/>
        <v>2.1708411933618423</v>
      </c>
    </row>
    <row r="5930" spans="1:11" x14ac:dyDescent="0.25">
      <c r="A5930">
        <v>5927</v>
      </c>
      <c r="B5930">
        <v>241.91499999999999</v>
      </c>
      <c r="C5930">
        <v>217.92</v>
      </c>
      <c r="D5930">
        <v>99.984399999999994</v>
      </c>
      <c r="E5930">
        <f t="shared" si="644"/>
        <v>490.91999999999996</v>
      </c>
      <c r="F5930">
        <f t="shared" si="645"/>
        <v>2.0369917705532472E-3</v>
      </c>
      <c r="G5930">
        <f t="shared" si="646"/>
        <v>0.99984399999999996</v>
      </c>
      <c r="H5930">
        <f t="shared" si="647"/>
        <v>1.5600000000004499E-4</v>
      </c>
      <c r="I5930">
        <f t="shared" si="648"/>
        <v>-8.7656545507144479</v>
      </c>
      <c r="J5930">
        <f t="shared" si="649"/>
        <v>8.7656545507144479</v>
      </c>
      <c r="K5930">
        <f t="shared" si="650"/>
        <v>2.1708411933618423</v>
      </c>
    </row>
    <row r="5931" spans="1:11" x14ac:dyDescent="0.25">
      <c r="A5931">
        <v>5928</v>
      </c>
      <c r="B5931">
        <v>241.91499999999999</v>
      </c>
      <c r="C5931">
        <v>217.96</v>
      </c>
      <c r="D5931">
        <v>99.984399999999994</v>
      </c>
      <c r="E5931">
        <f t="shared" si="644"/>
        <v>490.96000000000004</v>
      </c>
      <c r="F5931">
        <f t="shared" si="645"/>
        <v>2.0368258106566724E-3</v>
      </c>
      <c r="G5931">
        <f t="shared" si="646"/>
        <v>0.99984399999999996</v>
      </c>
      <c r="H5931">
        <f t="shared" si="647"/>
        <v>1.5600000000004499E-4</v>
      </c>
      <c r="I5931">
        <f t="shared" si="648"/>
        <v>-8.7656545507144479</v>
      </c>
      <c r="J5931">
        <f t="shared" si="649"/>
        <v>8.7656545507144479</v>
      </c>
      <c r="K5931">
        <f t="shared" si="650"/>
        <v>2.1708411933618423</v>
      </c>
    </row>
    <row r="5932" spans="1:11" x14ac:dyDescent="0.25">
      <c r="A5932">
        <v>5929</v>
      </c>
      <c r="B5932">
        <v>241.91499999999999</v>
      </c>
      <c r="C5932">
        <v>217.98</v>
      </c>
      <c r="D5932">
        <v>99.984399999999994</v>
      </c>
      <c r="E5932">
        <f t="shared" si="644"/>
        <v>490.98</v>
      </c>
      <c r="F5932">
        <f t="shared" si="645"/>
        <v>2.0367428408489142E-3</v>
      </c>
      <c r="G5932">
        <f t="shared" si="646"/>
        <v>0.99984399999999996</v>
      </c>
      <c r="H5932">
        <f t="shared" si="647"/>
        <v>1.5600000000004499E-4</v>
      </c>
      <c r="I5932">
        <f t="shared" si="648"/>
        <v>-8.7656545507144479</v>
      </c>
      <c r="J5932">
        <f t="shared" si="649"/>
        <v>8.7656545507144479</v>
      </c>
      <c r="K5932">
        <f t="shared" si="650"/>
        <v>2.1708411933618423</v>
      </c>
    </row>
    <row r="5933" spans="1:11" x14ac:dyDescent="0.25">
      <c r="A5933">
        <v>5930</v>
      </c>
      <c r="B5933">
        <v>241.91499999999999</v>
      </c>
      <c r="C5933">
        <v>218.02</v>
      </c>
      <c r="D5933">
        <v>99.984399999999994</v>
      </c>
      <c r="E5933">
        <f t="shared" si="644"/>
        <v>491.02</v>
      </c>
      <c r="F5933">
        <f t="shared" si="645"/>
        <v>2.0365769215103255E-3</v>
      </c>
      <c r="G5933">
        <f t="shared" si="646"/>
        <v>0.99984399999999996</v>
      </c>
      <c r="H5933">
        <f t="shared" si="647"/>
        <v>1.5600000000004499E-4</v>
      </c>
      <c r="I5933">
        <f t="shared" si="648"/>
        <v>-8.7656545507144479</v>
      </c>
      <c r="J5933">
        <f t="shared" si="649"/>
        <v>8.7656545507144479</v>
      </c>
      <c r="K5933">
        <f t="shared" si="650"/>
        <v>2.1708411933618423</v>
      </c>
    </row>
    <row r="5934" spans="1:11" x14ac:dyDescent="0.25">
      <c r="A5934">
        <v>5931</v>
      </c>
      <c r="B5934">
        <v>241.91499999999999</v>
      </c>
      <c r="C5934">
        <v>218.06</v>
      </c>
      <c r="D5934">
        <v>99.984399999999994</v>
      </c>
      <c r="E5934">
        <f t="shared" si="644"/>
        <v>491.06</v>
      </c>
      <c r="F5934">
        <f t="shared" si="645"/>
        <v>2.0364110292021343E-3</v>
      </c>
      <c r="G5934">
        <f t="shared" si="646"/>
        <v>0.99984399999999996</v>
      </c>
      <c r="H5934">
        <f t="shared" si="647"/>
        <v>1.5600000000004499E-4</v>
      </c>
      <c r="I5934">
        <f t="shared" si="648"/>
        <v>-8.7656545507144479</v>
      </c>
      <c r="J5934">
        <f t="shared" si="649"/>
        <v>8.7656545507144479</v>
      </c>
      <c r="K5934">
        <f t="shared" si="650"/>
        <v>2.1708411933618423</v>
      </c>
    </row>
    <row r="5935" spans="1:11" x14ac:dyDescent="0.25">
      <c r="A5935">
        <v>5932</v>
      </c>
      <c r="B5935">
        <v>241.91499999999999</v>
      </c>
      <c r="C5935">
        <v>218.1</v>
      </c>
      <c r="D5935">
        <v>99.984399999999994</v>
      </c>
      <c r="E5935">
        <f t="shared" si="644"/>
        <v>491.1</v>
      </c>
      <c r="F5935">
        <f t="shared" si="645"/>
        <v>2.0362451639177356E-3</v>
      </c>
      <c r="G5935">
        <f t="shared" si="646"/>
        <v>0.99984399999999996</v>
      </c>
      <c r="H5935">
        <f t="shared" si="647"/>
        <v>1.5600000000004499E-4</v>
      </c>
      <c r="I5935">
        <f t="shared" si="648"/>
        <v>-8.7656545507144479</v>
      </c>
      <c r="J5935">
        <f t="shared" si="649"/>
        <v>8.7656545507144479</v>
      </c>
      <c r="K5935">
        <f t="shared" si="650"/>
        <v>2.1708411933618423</v>
      </c>
    </row>
    <row r="5936" spans="1:11" x14ac:dyDescent="0.25">
      <c r="A5936">
        <v>5933</v>
      </c>
      <c r="B5936">
        <v>241.91499999999999</v>
      </c>
      <c r="C5936">
        <v>218.12</v>
      </c>
      <c r="D5936">
        <v>99.984399999999994</v>
      </c>
      <c r="E5936">
        <f t="shared" si="644"/>
        <v>491.12</v>
      </c>
      <c r="F5936">
        <f t="shared" si="645"/>
        <v>2.0361622414073952E-3</v>
      </c>
      <c r="G5936">
        <f t="shared" si="646"/>
        <v>0.99984399999999996</v>
      </c>
      <c r="H5936">
        <f t="shared" si="647"/>
        <v>1.5600000000004499E-4</v>
      </c>
      <c r="I5936">
        <f t="shared" si="648"/>
        <v>-8.7656545507144479</v>
      </c>
      <c r="J5936">
        <f t="shared" si="649"/>
        <v>8.7656545507144479</v>
      </c>
      <c r="K5936">
        <f t="shared" si="650"/>
        <v>2.1708411933618423</v>
      </c>
    </row>
    <row r="5937" spans="1:11" x14ac:dyDescent="0.25">
      <c r="A5937">
        <v>5934</v>
      </c>
      <c r="B5937">
        <v>241.91499999999999</v>
      </c>
      <c r="C5937">
        <v>218.16</v>
      </c>
      <c r="D5937">
        <v>99.984399999999994</v>
      </c>
      <c r="E5937">
        <f t="shared" si="644"/>
        <v>491.15999999999997</v>
      </c>
      <c r="F5937">
        <f t="shared" si="645"/>
        <v>2.0359964166463069E-3</v>
      </c>
      <c r="G5937">
        <f t="shared" si="646"/>
        <v>0.99984399999999996</v>
      </c>
      <c r="H5937">
        <f t="shared" si="647"/>
        <v>1.5600000000004499E-4</v>
      </c>
      <c r="I5937">
        <f t="shared" si="648"/>
        <v>-8.7656545507144479</v>
      </c>
      <c r="J5937">
        <f t="shared" si="649"/>
        <v>8.7656545507144479</v>
      </c>
      <c r="K5937">
        <f t="shared" si="650"/>
        <v>2.1708411933618423</v>
      </c>
    </row>
    <row r="5938" spans="1:11" x14ac:dyDescent="0.25">
      <c r="A5938">
        <v>5935</v>
      </c>
      <c r="B5938">
        <v>241.91499999999999</v>
      </c>
      <c r="C5938">
        <v>218.2</v>
      </c>
      <c r="D5938">
        <v>99.984399999999994</v>
      </c>
      <c r="E5938">
        <f t="shared" si="644"/>
        <v>491.2</v>
      </c>
      <c r="F5938">
        <f t="shared" si="645"/>
        <v>2.0358306188925082E-3</v>
      </c>
      <c r="G5938">
        <f t="shared" si="646"/>
        <v>0.99984399999999996</v>
      </c>
      <c r="H5938">
        <f t="shared" si="647"/>
        <v>1.5600000000004499E-4</v>
      </c>
      <c r="I5938">
        <f t="shared" si="648"/>
        <v>-8.7656545507144479</v>
      </c>
      <c r="J5938">
        <f t="shared" si="649"/>
        <v>8.7656545507144479</v>
      </c>
      <c r="K5938">
        <f t="shared" si="650"/>
        <v>2.1708411933618423</v>
      </c>
    </row>
    <row r="5939" spans="1:11" x14ac:dyDescent="0.25">
      <c r="A5939">
        <v>5936</v>
      </c>
      <c r="B5939">
        <v>241.91499999999999</v>
      </c>
      <c r="C5939">
        <v>218.24</v>
      </c>
      <c r="D5939">
        <v>99.984399999999994</v>
      </c>
      <c r="E5939">
        <f t="shared" si="644"/>
        <v>491.24</v>
      </c>
      <c r="F5939">
        <f t="shared" si="645"/>
        <v>2.0356648481394024E-3</v>
      </c>
      <c r="G5939">
        <f t="shared" si="646"/>
        <v>0.99984399999999996</v>
      </c>
      <c r="H5939">
        <f t="shared" si="647"/>
        <v>1.5600000000004499E-4</v>
      </c>
      <c r="I5939">
        <f t="shared" si="648"/>
        <v>-8.7656545507144479</v>
      </c>
      <c r="J5939">
        <f t="shared" si="649"/>
        <v>8.7656545507144479</v>
      </c>
      <c r="K5939">
        <f t="shared" si="650"/>
        <v>2.1708411933618423</v>
      </c>
    </row>
    <row r="5940" spans="1:11" x14ac:dyDescent="0.25">
      <c r="A5940">
        <v>5937</v>
      </c>
      <c r="B5940">
        <v>241.91499999999999</v>
      </c>
      <c r="C5940">
        <v>218.27</v>
      </c>
      <c r="D5940">
        <v>99.984399999999994</v>
      </c>
      <c r="E5940">
        <f t="shared" si="644"/>
        <v>491.27</v>
      </c>
      <c r="F5940">
        <f t="shared" si="645"/>
        <v>2.0355405377898103E-3</v>
      </c>
      <c r="G5940">
        <f t="shared" si="646"/>
        <v>0.99984399999999996</v>
      </c>
      <c r="H5940">
        <f t="shared" si="647"/>
        <v>1.5600000000004499E-4</v>
      </c>
      <c r="I5940">
        <f t="shared" si="648"/>
        <v>-8.7656545507144479</v>
      </c>
      <c r="J5940">
        <f t="shared" si="649"/>
        <v>8.7656545507144479</v>
      </c>
      <c r="K5940">
        <f t="shared" si="650"/>
        <v>2.1708411933618423</v>
      </c>
    </row>
    <row r="5941" spans="1:11" x14ac:dyDescent="0.25">
      <c r="A5941">
        <v>5938</v>
      </c>
      <c r="B5941">
        <v>241.91499999999999</v>
      </c>
      <c r="C5941">
        <v>218.3</v>
      </c>
      <c r="D5941">
        <v>99.984399999999994</v>
      </c>
      <c r="E5941">
        <f t="shared" si="644"/>
        <v>491.3</v>
      </c>
      <c r="F5941">
        <f t="shared" si="645"/>
        <v>2.0354162426216159E-3</v>
      </c>
      <c r="G5941">
        <f t="shared" si="646"/>
        <v>0.99984399999999996</v>
      </c>
      <c r="H5941">
        <f t="shared" si="647"/>
        <v>1.5600000000004499E-4</v>
      </c>
      <c r="I5941">
        <f t="shared" si="648"/>
        <v>-8.7656545507144479</v>
      </c>
      <c r="J5941">
        <f t="shared" si="649"/>
        <v>8.7656545507144479</v>
      </c>
      <c r="K5941">
        <f t="shared" si="650"/>
        <v>2.1708411933618423</v>
      </c>
    </row>
    <row r="5942" spans="1:11" x14ac:dyDescent="0.25">
      <c r="A5942">
        <v>5939</v>
      </c>
      <c r="B5942">
        <v>241.91499999999999</v>
      </c>
      <c r="C5942">
        <v>218.34</v>
      </c>
      <c r="D5942">
        <v>99.984399999999994</v>
      </c>
      <c r="E5942">
        <f t="shared" si="644"/>
        <v>491.34000000000003</v>
      </c>
      <c r="F5942">
        <f t="shared" si="645"/>
        <v>2.0352505393413929E-3</v>
      </c>
      <c r="G5942">
        <f t="shared" si="646"/>
        <v>0.99984399999999996</v>
      </c>
      <c r="H5942">
        <f t="shared" si="647"/>
        <v>1.5600000000004499E-4</v>
      </c>
      <c r="I5942">
        <f t="shared" si="648"/>
        <v>-8.7656545507144479</v>
      </c>
      <c r="J5942">
        <f t="shared" si="649"/>
        <v>8.7656545507144479</v>
      </c>
      <c r="K5942">
        <f t="shared" si="650"/>
        <v>2.1708411933618423</v>
      </c>
    </row>
    <row r="5943" spans="1:11" x14ac:dyDescent="0.25">
      <c r="A5943">
        <v>5940</v>
      </c>
      <c r="B5943">
        <v>241.91499999999999</v>
      </c>
      <c r="C5943">
        <v>218.37</v>
      </c>
      <c r="D5943">
        <v>99.984399999999994</v>
      </c>
      <c r="E5943">
        <f t="shared" si="644"/>
        <v>491.37</v>
      </c>
      <c r="F5943">
        <f t="shared" si="645"/>
        <v>2.0351262795856484E-3</v>
      </c>
      <c r="G5943">
        <f t="shared" si="646"/>
        <v>0.99984399999999996</v>
      </c>
      <c r="H5943">
        <f t="shared" si="647"/>
        <v>1.5600000000004499E-4</v>
      </c>
      <c r="I5943">
        <f t="shared" si="648"/>
        <v>-8.7656545507144479</v>
      </c>
      <c r="J5943">
        <f t="shared" si="649"/>
        <v>8.7656545507144479</v>
      </c>
      <c r="K5943">
        <f t="shared" si="650"/>
        <v>2.1708411933618423</v>
      </c>
    </row>
    <row r="5944" spans="1:11" x14ac:dyDescent="0.25">
      <c r="A5944">
        <v>5941</v>
      </c>
      <c r="B5944">
        <v>241.91499999999999</v>
      </c>
      <c r="C5944">
        <v>218.41</v>
      </c>
      <c r="D5944">
        <v>99.984399999999994</v>
      </c>
      <c r="E5944">
        <f t="shared" si="644"/>
        <v>491.40999999999997</v>
      </c>
      <c r="F5944">
        <f t="shared" si="645"/>
        <v>2.0349606235119354E-3</v>
      </c>
      <c r="G5944">
        <f t="shared" si="646"/>
        <v>0.99984399999999996</v>
      </c>
      <c r="H5944">
        <f t="shared" si="647"/>
        <v>1.5600000000004499E-4</v>
      </c>
      <c r="I5944">
        <f t="shared" si="648"/>
        <v>-8.7656545507144479</v>
      </c>
      <c r="J5944">
        <f t="shared" si="649"/>
        <v>8.7656545507144479</v>
      </c>
      <c r="K5944">
        <f t="shared" si="650"/>
        <v>2.1708411933618423</v>
      </c>
    </row>
    <row r="5945" spans="1:11" x14ac:dyDescent="0.25">
      <c r="A5945">
        <v>5942</v>
      </c>
      <c r="B5945">
        <v>241.91499999999999</v>
      </c>
      <c r="C5945">
        <v>218.44</v>
      </c>
      <c r="D5945">
        <v>99.984399999999994</v>
      </c>
      <c r="E5945">
        <f t="shared" si="644"/>
        <v>491.44</v>
      </c>
      <c r="F5945">
        <f t="shared" si="645"/>
        <v>2.0348363991535079E-3</v>
      </c>
      <c r="G5945">
        <f t="shared" si="646"/>
        <v>0.99984399999999996</v>
      </c>
      <c r="H5945">
        <f t="shared" si="647"/>
        <v>1.5600000000004499E-4</v>
      </c>
      <c r="I5945">
        <f t="shared" si="648"/>
        <v>-8.7656545507144479</v>
      </c>
      <c r="J5945">
        <f t="shared" si="649"/>
        <v>8.7656545507144479</v>
      </c>
      <c r="K5945">
        <f t="shared" si="650"/>
        <v>2.1708411933618423</v>
      </c>
    </row>
    <row r="5946" spans="1:11" x14ac:dyDescent="0.25">
      <c r="A5946">
        <v>5943</v>
      </c>
      <c r="B5946">
        <v>241.91499999999999</v>
      </c>
      <c r="C5946">
        <v>218.48</v>
      </c>
      <c r="D5946">
        <v>99.984399999999994</v>
      </c>
      <c r="E5946">
        <f t="shared" si="644"/>
        <v>491.48</v>
      </c>
      <c r="F5946">
        <f t="shared" si="645"/>
        <v>2.0346707902661348E-3</v>
      </c>
      <c r="G5946">
        <f t="shared" si="646"/>
        <v>0.99984399999999996</v>
      </c>
      <c r="H5946">
        <f t="shared" si="647"/>
        <v>1.5600000000004499E-4</v>
      </c>
      <c r="I5946">
        <f t="shared" si="648"/>
        <v>-8.7656545507144479</v>
      </c>
      <c r="J5946">
        <f t="shared" si="649"/>
        <v>8.7656545507144479</v>
      </c>
      <c r="K5946">
        <f t="shared" si="650"/>
        <v>2.1708411933618423</v>
      </c>
    </row>
    <row r="5947" spans="1:11" x14ac:dyDescent="0.25">
      <c r="A5947">
        <v>5944</v>
      </c>
      <c r="B5947">
        <v>241.91499999999999</v>
      </c>
      <c r="C5947">
        <v>218.51</v>
      </c>
      <c r="D5947">
        <v>99.984399999999994</v>
      </c>
      <c r="E5947">
        <f t="shared" si="644"/>
        <v>491.51</v>
      </c>
      <c r="F5947">
        <f t="shared" si="645"/>
        <v>2.0345466012899028E-3</v>
      </c>
      <c r="G5947">
        <f t="shared" si="646"/>
        <v>0.99984399999999996</v>
      </c>
      <c r="H5947">
        <f t="shared" si="647"/>
        <v>1.5600000000004499E-4</v>
      </c>
      <c r="I5947">
        <f t="shared" si="648"/>
        <v>-8.7656545507144479</v>
      </c>
      <c r="J5947">
        <f t="shared" si="649"/>
        <v>8.7656545507144479</v>
      </c>
      <c r="K5947">
        <f t="shared" si="650"/>
        <v>2.1708411933618423</v>
      </c>
    </row>
    <row r="5948" spans="1:11" x14ac:dyDescent="0.25">
      <c r="A5948">
        <v>5945</v>
      </c>
      <c r="B5948">
        <v>241.91499999999999</v>
      </c>
      <c r="C5948">
        <v>218.54</v>
      </c>
      <c r="D5948">
        <v>99.984399999999994</v>
      </c>
      <c r="E5948">
        <f t="shared" si="644"/>
        <v>491.53999999999996</v>
      </c>
      <c r="F5948">
        <f t="shared" si="645"/>
        <v>2.0344224274728407E-3</v>
      </c>
      <c r="G5948">
        <f t="shared" si="646"/>
        <v>0.99984399999999996</v>
      </c>
      <c r="H5948">
        <f t="shared" si="647"/>
        <v>1.5600000000004499E-4</v>
      </c>
      <c r="I5948">
        <f t="shared" si="648"/>
        <v>-8.7656545507144479</v>
      </c>
      <c r="J5948">
        <f t="shared" si="649"/>
        <v>8.7656545507144479</v>
      </c>
      <c r="K5948">
        <f t="shared" si="650"/>
        <v>2.1708411933618423</v>
      </c>
    </row>
    <row r="5949" spans="1:11" x14ac:dyDescent="0.25">
      <c r="A5949">
        <v>5946</v>
      </c>
      <c r="B5949">
        <v>241.91499999999999</v>
      </c>
      <c r="C5949">
        <v>218.57</v>
      </c>
      <c r="D5949">
        <v>99.984399999999994</v>
      </c>
      <c r="E5949">
        <f t="shared" si="644"/>
        <v>491.57</v>
      </c>
      <c r="F5949">
        <f t="shared" si="645"/>
        <v>2.0342982688121734E-3</v>
      </c>
      <c r="G5949">
        <f t="shared" si="646"/>
        <v>0.99984399999999996</v>
      </c>
      <c r="H5949">
        <f t="shared" si="647"/>
        <v>1.5600000000004499E-4</v>
      </c>
      <c r="I5949">
        <f t="shared" si="648"/>
        <v>-8.7656545507144479</v>
      </c>
      <c r="J5949">
        <f t="shared" si="649"/>
        <v>8.7656545507144479</v>
      </c>
      <c r="K5949">
        <f t="shared" si="650"/>
        <v>2.1708411933618423</v>
      </c>
    </row>
    <row r="5950" spans="1:11" x14ac:dyDescent="0.25">
      <c r="A5950">
        <v>5947</v>
      </c>
      <c r="B5950">
        <v>241.91499999999999</v>
      </c>
      <c r="C5950">
        <v>218.61</v>
      </c>
      <c r="D5950">
        <v>99.984399999999994</v>
      </c>
      <c r="E5950">
        <f t="shared" si="644"/>
        <v>491.61</v>
      </c>
      <c r="F5950">
        <f t="shared" si="645"/>
        <v>2.0341327475031021E-3</v>
      </c>
      <c r="G5950">
        <f t="shared" si="646"/>
        <v>0.99984399999999996</v>
      </c>
      <c r="H5950">
        <f t="shared" si="647"/>
        <v>1.5600000000004499E-4</v>
      </c>
      <c r="I5950">
        <f t="shared" si="648"/>
        <v>-8.7656545507144479</v>
      </c>
      <c r="J5950">
        <f t="shared" si="649"/>
        <v>8.7656545507144479</v>
      </c>
      <c r="K5950">
        <f t="shared" si="650"/>
        <v>2.1708411933618423</v>
      </c>
    </row>
    <row r="5951" spans="1:11" x14ac:dyDescent="0.25">
      <c r="A5951">
        <v>5948</v>
      </c>
      <c r="B5951">
        <v>241.91499999999999</v>
      </c>
      <c r="C5951">
        <v>218.65</v>
      </c>
      <c r="D5951">
        <v>99.984399999999994</v>
      </c>
      <c r="E5951">
        <f t="shared" si="644"/>
        <v>491.65</v>
      </c>
      <c r="F5951">
        <f t="shared" si="645"/>
        <v>2.0339672531272247E-3</v>
      </c>
      <c r="G5951">
        <f t="shared" si="646"/>
        <v>0.99984399999999996</v>
      </c>
      <c r="H5951">
        <f t="shared" si="647"/>
        <v>1.5600000000004499E-4</v>
      </c>
      <c r="I5951">
        <f t="shared" si="648"/>
        <v>-8.7656545507144479</v>
      </c>
      <c r="J5951">
        <f t="shared" si="649"/>
        <v>8.7656545507144479</v>
      </c>
      <c r="K5951">
        <f t="shared" si="650"/>
        <v>2.1708411933618423</v>
      </c>
    </row>
    <row r="5952" spans="1:11" x14ac:dyDescent="0.25">
      <c r="A5952">
        <v>5949</v>
      </c>
      <c r="B5952">
        <v>241.91499999999999</v>
      </c>
      <c r="C5952">
        <v>218.69</v>
      </c>
      <c r="D5952">
        <v>99.984399999999994</v>
      </c>
      <c r="E5952">
        <f t="shared" si="644"/>
        <v>491.69</v>
      </c>
      <c r="F5952">
        <f t="shared" si="645"/>
        <v>2.033801785677968E-3</v>
      </c>
      <c r="G5952">
        <f t="shared" si="646"/>
        <v>0.99984399999999996</v>
      </c>
      <c r="H5952">
        <f t="shared" si="647"/>
        <v>1.5600000000004499E-4</v>
      </c>
      <c r="I5952">
        <f t="shared" si="648"/>
        <v>-8.7656545507144479</v>
      </c>
      <c r="J5952">
        <f t="shared" si="649"/>
        <v>8.7656545507144479</v>
      </c>
      <c r="K5952">
        <f t="shared" si="650"/>
        <v>2.1708411933618423</v>
      </c>
    </row>
    <row r="5953" spans="1:11" x14ac:dyDescent="0.25">
      <c r="A5953">
        <v>5950</v>
      </c>
      <c r="B5953">
        <v>241.91499999999999</v>
      </c>
      <c r="C5953">
        <v>218.73</v>
      </c>
      <c r="D5953">
        <v>99.984399999999994</v>
      </c>
      <c r="E5953">
        <f t="shared" si="644"/>
        <v>491.73</v>
      </c>
      <c r="F5953">
        <f t="shared" si="645"/>
        <v>2.0336363451487604E-3</v>
      </c>
      <c r="G5953">
        <f t="shared" si="646"/>
        <v>0.99984399999999996</v>
      </c>
      <c r="H5953">
        <f t="shared" si="647"/>
        <v>1.5600000000004499E-4</v>
      </c>
      <c r="I5953">
        <f t="shared" si="648"/>
        <v>-8.7656545507144479</v>
      </c>
      <c r="J5953">
        <f t="shared" si="649"/>
        <v>8.7656545507144479</v>
      </c>
      <c r="K5953">
        <f t="shared" si="650"/>
        <v>2.1708411933618423</v>
      </c>
    </row>
    <row r="5954" spans="1:11" x14ac:dyDescent="0.25">
      <c r="A5954">
        <v>5951</v>
      </c>
      <c r="B5954">
        <v>241.91499999999999</v>
      </c>
      <c r="C5954">
        <v>218.76</v>
      </c>
      <c r="D5954">
        <v>99.984399999999994</v>
      </c>
      <c r="E5954">
        <f t="shared" si="644"/>
        <v>491.76</v>
      </c>
      <c r="F5954">
        <f t="shared" si="645"/>
        <v>2.0335122824141857E-3</v>
      </c>
      <c r="G5954">
        <f t="shared" si="646"/>
        <v>0.99984399999999996</v>
      </c>
      <c r="H5954">
        <f t="shared" si="647"/>
        <v>1.5600000000004499E-4</v>
      </c>
      <c r="I5954">
        <f t="shared" si="648"/>
        <v>-8.7656545507144479</v>
      </c>
      <c r="J5954">
        <f t="shared" si="649"/>
        <v>8.7656545507144479</v>
      </c>
      <c r="K5954">
        <f t="shared" si="650"/>
        <v>2.1708411933618423</v>
      </c>
    </row>
    <row r="5955" spans="1:11" x14ac:dyDescent="0.25">
      <c r="A5955">
        <v>5952</v>
      </c>
      <c r="B5955">
        <v>241.91499999999999</v>
      </c>
      <c r="C5955">
        <v>218.79</v>
      </c>
      <c r="D5955">
        <v>99.984300000000005</v>
      </c>
      <c r="E5955">
        <f t="shared" si="644"/>
        <v>491.78999999999996</v>
      </c>
      <c r="F5955">
        <f t="shared" si="645"/>
        <v>2.0333882348156735E-3</v>
      </c>
      <c r="G5955">
        <f t="shared" si="646"/>
        <v>0.99984300000000004</v>
      </c>
      <c r="H5955">
        <f t="shared" si="647"/>
        <v>1.5699999999996272E-4</v>
      </c>
      <c r="I5955">
        <f t="shared" si="648"/>
        <v>-8.759264752616204</v>
      </c>
      <c r="J5955">
        <f t="shared" si="649"/>
        <v>8.759264752616204</v>
      </c>
      <c r="K5955">
        <f t="shared" si="650"/>
        <v>2.1701119690760349</v>
      </c>
    </row>
    <row r="5956" spans="1:11" x14ac:dyDescent="0.25">
      <c r="A5956">
        <v>5953</v>
      </c>
      <c r="B5956">
        <v>241.91499999999999</v>
      </c>
      <c r="C5956">
        <v>218.82</v>
      </c>
      <c r="D5956">
        <v>99.984300000000005</v>
      </c>
      <c r="E5956">
        <f t="shared" si="644"/>
        <v>491.82</v>
      </c>
      <c r="F5956">
        <f t="shared" si="645"/>
        <v>2.0332642023504536E-3</v>
      </c>
      <c r="G5956">
        <f t="shared" si="646"/>
        <v>0.99984300000000004</v>
      </c>
      <c r="H5956">
        <f t="shared" si="647"/>
        <v>1.5699999999996272E-4</v>
      </c>
      <c r="I5956">
        <f t="shared" si="648"/>
        <v>-8.759264752616204</v>
      </c>
      <c r="J5956">
        <f t="shared" si="649"/>
        <v>8.759264752616204</v>
      </c>
      <c r="K5956">
        <f t="shared" si="650"/>
        <v>2.1701119690760349</v>
      </c>
    </row>
    <row r="5957" spans="1:11" x14ac:dyDescent="0.25">
      <c r="A5957">
        <v>5954</v>
      </c>
      <c r="B5957">
        <v>241.91499999999999</v>
      </c>
      <c r="C5957">
        <v>218.85</v>
      </c>
      <c r="D5957">
        <v>99.984300000000005</v>
      </c>
      <c r="E5957">
        <f t="shared" si="644"/>
        <v>491.85</v>
      </c>
      <c r="F5957">
        <f t="shared" si="645"/>
        <v>2.0331401850157567E-3</v>
      </c>
      <c r="G5957">
        <f t="shared" si="646"/>
        <v>0.99984300000000004</v>
      </c>
      <c r="H5957">
        <f t="shared" si="647"/>
        <v>1.5699999999996272E-4</v>
      </c>
      <c r="I5957">
        <f t="shared" si="648"/>
        <v>-8.759264752616204</v>
      </c>
      <c r="J5957">
        <f t="shared" si="649"/>
        <v>8.759264752616204</v>
      </c>
      <c r="K5957">
        <f t="shared" si="650"/>
        <v>2.1701119690760349</v>
      </c>
    </row>
    <row r="5958" spans="1:11" x14ac:dyDescent="0.25">
      <c r="A5958">
        <v>5955</v>
      </c>
      <c r="B5958">
        <v>241.91399999999999</v>
      </c>
      <c r="C5958">
        <v>218.89</v>
      </c>
      <c r="D5958">
        <v>99.984300000000005</v>
      </c>
      <c r="E5958">
        <f t="shared" si="644"/>
        <v>491.89</v>
      </c>
      <c r="F5958">
        <f t="shared" si="645"/>
        <v>2.0329748521010797E-3</v>
      </c>
      <c r="G5958">
        <f t="shared" si="646"/>
        <v>0.99984300000000004</v>
      </c>
      <c r="H5958">
        <f t="shared" si="647"/>
        <v>1.5699999999996272E-4</v>
      </c>
      <c r="I5958">
        <f t="shared" si="648"/>
        <v>-8.759264752616204</v>
      </c>
      <c r="J5958">
        <f t="shared" si="649"/>
        <v>8.759264752616204</v>
      </c>
      <c r="K5958">
        <f t="shared" si="650"/>
        <v>2.1701119690760349</v>
      </c>
    </row>
    <row r="5959" spans="1:11" x14ac:dyDescent="0.25">
      <c r="A5959">
        <v>5956</v>
      </c>
      <c r="B5959">
        <v>241.91399999999999</v>
      </c>
      <c r="C5959">
        <v>218.93</v>
      </c>
      <c r="D5959">
        <v>99.984300000000005</v>
      </c>
      <c r="E5959">
        <f t="shared" si="644"/>
        <v>491.93</v>
      </c>
      <c r="F5959">
        <f t="shared" si="645"/>
        <v>2.0328095460736282E-3</v>
      </c>
      <c r="G5959">
        <f t="shared" si="646"/>
        <v>0.99984300000000004</v>
      </c>
      <c r="H5959">
        <f t="shared" si="647"/>
        <v>1.5699999999996272E-4</v>
      </c>
      <c r="I5959">
        <f t="shared" si="648"/>
        <v>-8.759264752616204</v>
      </c>
      <c r="J5959">
        <f t="shared" si="649"/>
        <v>8.759264752616204</v>
      </c>
      <c r="K5959">
        <f t="shared" si="650"/>
        <v>2.1701119690760349</v>
      </c>
    </row>
    <row r="5960" spans="1:11" x14ac:dyDescent="0.25">
      <c r="A5960">
        <v>5957</v>
      </c>
      <c r="B5960">
        <v>241.91399999999999</v>
      </c>
      <c r="C5960">
        <v>218.96</v>
      </c>
      <c r="D5960">
        <v>99.984300000000005</v>
      </c>
      <c r="E5960">
        <f t="shared" ref="E5960:E6023" si="651">C5960+273</f>
        <v>491.96000000000004</v>
      </c>
      <c r="F5960">
        <f t="shared" ref="F5960:F6023" si="652">1/E5960</f>
        <v>2.0326855841938368E-3</v>
      </c>
      <c r="G5960">
        <f t="shared" ref="G5960:G6023" si="653">D5960/100</f>
        <v>0.99984300000000004</v>
      </c>
      <c r="H5960">
        <f t="shared" ref="H5960:H6023" si="654">1-G5960</f>
        <v>1.5699999999996272E-4</v>
      </c>
      <c r="I5960">
        <f t="shared" si="648"/>
        <v>-8.759264752616204</v>
      </c>
      <c r="J5960">
        <f t="shared" si="649"/>
        <v>8.759264752616204</v>
      </c>
      <c r="K5960">
        <f t="shared" si="650"/>
        <v>2.1701119690760349</v>
      </c>
    </row>
    <row r="5961" spans="1:11" x14ac:dyDescent="0.25">
      <c r="A5961">
        <v>5958</v>
      </c>
      <c r="B5961">
        <v>241.91399999999999</v>
      </c>
      <c r="C5961">
        <v>218.99</v>
      </c>
      <c r="D5961">
        <v>99.984300000000005</v>
      </c>
      <c r="E5961">
        <f t="shared" si="651"/>
        <v>491.99</v>
      </c>
      <c r="F5961">
        <f t="shared" si="652"/>
        <v>2.0325616374316552E-3</v>
      </c>
      <c r="G5961">
        <f t="shared" si="653"/>
        <v>0.99984300000000004</v>
      </c>
      <c r="H5961">
        <f t="shared" si="654"/>
        <v>1.5699999999996272E-4</v>
      </c>
      <c r="I5961">
        <f t="shared" si="648"/>
        <v>-8.759264752616204</v>
      </c>
      <c r="J5961">
        <f t="shared" si="649"/>
        <v>8.759264752616204</v>
      </c>
      <c r="K5961">
        <f t="shared" si="650"/>
        <v>2.1701119690760349</v>
      </c>
    </row>
    <row r="5962" spans="1:11" x14ac:dyDescent="0.25">
      <c r="A5962">
        <v>5959</v>
      </c>
      <c r="B5962">
        <v>241.91399999999999</v>
      </c>
      <c r="C5962">
        <v>219.02</v>
      </c>
      <c r="D5962">
        <v>99.984300000000005</v>
      </c>
      <c r="E5962">
        <f t="shared" si="651"/>
        <v>492.02</v>
      </c>
      <c r="F5962">
        <f t="shared" si="652"/>
        <v>2.0324377057843179E-3</v>
      </c>
      <c r="G5962">
        <f t="shared" si="653"/>
        <v>0.99984300000000004</v>
      </c>
      <c r="H5962">
        <f t="shared" si="654"/>
        <v>1.5699999999996272E-4</v>
      </c>
      <c r="I5962">
        <f t="shared" si="648"/>
        <v>-8.759264752616204</v>
      </c>
      <c r="J5962">
        <f t="shared" si="649"/>
        <v>8.759264752616204</v>
      </c>
      <c r="K5962">
        <f t="shared" si="650"/>
        <v>2.1701119690760349</v>
      </c>
    </row>
    <row r="5963" spans="1:11" x14ac:dyDescent="0.25">
      <c r="A5963">
        <v>5960</v>
      </c>
      <c r="B5963">
        <v>241.91399999999999</v>
      </c>
      <c r="C5963">
        <v>219.06</v>
      </c>
      <c r="D5963">
        <v>99.984300000000005</v>
      </c>
      <c r="E5963">
        <f t="shared" si="651"/>
        <v>492.06</v>
      </c>
      <c r="F5963">
        <f t="shared" si="652"/>
        <v>2.0322724870950699E-3</v>
      </c>
      <c r="G5963">
        <f t="shared" si="653"/>
        <v>0.99984300000000004</v>
      </c>
      <c r="H5963">
        <f t="shared" si="654"/>
        <v>1.5699999999996272E-4</v>
      </c>
      <c r="I5963">
        <f t="shared" si="648"/>
        <v>-8.759264752616204</v>
      </c>
      <c r="J5963">
        <f t="shared" si="649"/>
        <v>8.759264752616204</v>
      </c>
      <c r="K5963">
        <f t="shared" si="650"/>
        <v>2.1701119690760349</v>
      </c>
    </row>
    <row r="5964" spans="1:11" x14ac:dyDescent="0.25">
      <c r="A5964">
        <v>5961</v>
      </c>
      <c r="B5964">
        <v>241.91399999999999</v>
      </c>
      <c r="C5964">
        <v>219.09</v>
      </c>
      <c r="D5964">
        <v>99.984300000000005</v>
      </c>
      <c r="E5964">
        <f t="shared" si="651"/>
        <v>492.09000000000003</v>
      </c>
      <c r="F5964">
        <f t="shared" si="652"/>
        <v>2.0321485907049521E-3</v>
      </c>
      <c r="G5964">
        <f t="shared" si="653"/>
        <v>0.99984300000000004</v>
      </c>
      <c r="H5964">
        <f t="shared" si="654"/>
        <v>1.5699999999996272E-4</v>
      </c>
      <c r="I5964">
        <f t="shared" ref="I5964:I6027" si="655">LN(H5964)</f>
        <v>-8.759264752616204</v>
      </c>
      <c r="J5964">
        <f t="shared" ref="J5964:J6027" si="656">-1*I5964</f>
        <v>8.759264752616204</v>
      </c>
      <c r="K5964">
        <f t="shared" ref="K5964:K6027" si="657">LN(J5964)</f>
        <v>2.1701119690760349</v>
      </c>
    </row>
    <row r="5965" spans="1:11" x14ac:dyDescent="0.25">
      <c r="A5965">
        <v>5962</v>
      </c>
      <c r="B5965">
        <v>241.91399999999999</v>
      </c>
      <c r="C5965">
        <v>219.12</v>
      </c>
      <c r="D5965">
        <v>99.984300000000005</v>
      </c>
      <c r="E5965">
        <f t="shared" si="651"/>
        <v>492.12</v>
      </c>
      <c r="F5965">
        <f t="shared" si="652"/>
        <v>2.0320247094204667E-3</v>
      </c>
      <c r="G5965">
        <f t="shared" si="653"/>
        <v>0.99984300000000004</v>
      </c>
      <c r="H5965">
        <f t="shared" si="654"/>
        <v>1.5699999999996272E-4</v>
      </c>
      <c r="I5965">
        <f t="shared" si="655"/>
        <v>-8.759264752616204</v>
      </c>
      <c r="J5965">
        <f t="shared" si="656"/>
        <v>8.759264752616204</v>
      </c>
      <c r="K5965">
        <f t="shared" si="657"/>
        <v>2.1701119690760349</v>
      </c>
    </row>
    <row r="5966" spans="1:11" x14ac:dyDescent="0.25">
      <c r="A5966">
        <v>5963</v>
      </c>
      <c r="B5966">
        <v>241.91399999999999</v>
      </c>
      <c r="C5966">
        <v>219.16</v>
      </c>
      <c r="D5966">
        <v>99.984300000000005</v>
      </c>
      <c r="E5966">
        <f t="shared" si="651"/>
        <v>492.15999999999997</v>
      </c>
      <c r="F5966">
        <f t="shared" si="652"/>
        <v>2.0318595578673604E-3</v>
      </c>
      <c r="G5966">
        <f t="shared" si="653"/>
        <v>0.99984300000000004</v>
      </c>
      <c r="H5966">
        <f t="shared" si="654"/>
        <v>1.5699999999996272E-4</v>
      </c>
      <c r="I5966">
        <f t="shared" si="655"/>
        <v>-8.759264752616204</v>
      </c>
      <c r="J5966">
        <f t="shared" si="656"/>
        <v>8.759264752616204</v>
      </c>
      <c r="K5966">
        <f t="shared" si="657"/>
        <v>2.1701119690760349</v>
      </c>
    </row>
    <row r="5967" spans="1:11" x14ac:dyDescent="0.25">
      <c r="A5967">
        <v>5964</v>
      </c>
      <c r="B5967">
        <v>241.91399999999999</v>
      </c>
      <c r="C5967">
        <v>219.18</v>
      </c>
      <c r="D5967">
        <v>99.984300000000005</v>
      </c>
      <c r="E5967">
        <f t="shared" si="651"/>
        <v>492.18</v>
      </c>
      <c r="F5967">
        <f t="shared" si="652"/>
        <v>2.031776992157341E-3</v>
      </c>
      <c r="G5967">
        <f t="shared" si="653"/>
        <v>0.99984300000000004</v>
      </c>
      <c r="H5967">
        <f t="shared" si="654"/>
        <v>1.5699999999996272E-4</v>
      </c>
      <c r="I5967">
        <f t="shared" si="655"/>
        <v>-8.759264752616204</v>
      </c>
      <c r="J5967">
        <f t="shared" si="656"/>
        <v>8.759264752616204</v>
      </c>
      <c r="K5967">
        <f t="shared" si="657"/>
        <v>2.1701119690760349</v>
      </c>
    </row>
    <row r="5968" spans="1:11" x14ac:dyDescent="0.25">
      <c r="A5968">
        <v>5965</v>
      </c>
      <c r="B5968">
        <v>241.91399999999999</v>
      </c>
      <c r="C5968">
        <v>219.22</v>
      </c>
      <c r="D5968">
        <v>99.984300000000005</v>
      </c>
      <c r="E5968">
        <f t="shared" si="651"/>
        <v>492.22</v>
      </c>
      <c r="F5968">
        <f t="shared" si="652"/>
        <v>2.0316118808662792E-3</v>
      </c>
      <c r="G5968">
        <f t="shared" si="653"/>
        <v>0.99984300000000004</v>
      </c>
      <c r="H5968">
        <f t="shared" si="654"/>
        <v>1.5699999999996272E-4</v>
      </c>
      <c r="I5968">
        <f t="shared" si="655"/>
        <v>-8.759264752616204</v>
      </c>
      <c r="J5968">
        <f t="shared" si="656"/>
        <v>8.759264752616204</v>
      </c>
      <c r="K5968">
        <f t="shared" si="657"/>
        <v>2.1701119690760349</v>
      </c>
    </row>
    <row r="5969" spans="1:11" x14ac:dyDescent="0.25">
      <c r="A5969">
        <v>5966</v>
      </c>
      <c r="B5969">
        <v>241.91399999999999</v>
      </c>
      <c r="C5969">
        <v>219.26</v>
      </c>
      <c r="D5969">
        <v>99.984300000000005</v>
      </c>
      <c r="E5969">
        <f t="shared" si="651"/>
        <v>492.26</v>
      </c>
      <c r="F5969">
        <f t="shared" si="652"/>
        <v>2.031446796408402E-3</v>
      </c>
      <c r="G5969">
        <f t="shared" si="653"/>
        <v>0.99984300000000004</v>
      </c>
      <c r="H5969">
        <f t="shared" si="654"/>
        <v>1.5699999999996272E-4</v>
      </c>
      <c r="I5969">
        <f t="shared" si="655"/>
        <v>-8.759264752616204</v>
      </c>
      <c r="J5969">
        <f t="shared" si="656"/>
        <v>8.759264752616204</v>
      </c>
      <c r="K5969">
        <f t="shared" si="657"/>
        <v>2.1701119690760349</v>
      </c>
    </row>
    <row r="5970" spans="1:11" x14ac:dyDescent="0.25">
      <c r="A5970">
        <v>5967</v>
      </c>
      <c r="B5970">
        <v>241.91399999999999</v>
      </c>
      <c r="C5970">
        <v>219.3</v>
      </c>
      <c r="D5970">
        <v>99.984300000000005</v>
      </c>
      <c r="E5970">
        <f t="shared" si="651"/>
        <v>492.3</v>
      </c>
      <c r="F5970">
        <f t="shared" si="652"/>
        <v>2.0312817387771681E-3</v>
      </c>
      <c r="G5970">
        <f t="shared" si="653"/>
        <v>0.99984300000000004</v>
      </c>
      <c r="H5970">
        <f t="shared" si="654"/>
        <v>1.5699999999996272E-4</v>
      </c>
      <c r="I5970">
        <f t="shared" si="655"/>
        <v>-8.759264752616204</v>
      </c>
      <c r="J5970">
        <f t="shared" si="656"/>
        <v>8.759264752616204</v>
      </c>
      <c r="K5970">
        <f t="shared" si="657"/>
        <v>2.1701119690760349</v>
      </c>
    </row>
    <row r="5971" spans="1:11" x14ac:dyDescent="0.25">
      <c r="A5971">
        <v>5968</v>
      </c>
      <c r="B5971">
        <v>241.91399999999999</v>
      </c>
      <c r="C5971">
        <v>219.34</v>
      </c>
      <c r="D5971">
        <v>99.984300000000005</v>
      </c>
      <c r="E5971">
        <f t="shared" si="651"/>
        <v>492.34000000000003</v>
      </c>
      <c r="F5971">
        <f t="shared" si="652"/>
        <v>2.0311167079660394E-3</v>
      </c>
      <c r="G5971">
        <f t="shared" si="653"/>
        <v>0.99984300000000004</v>
      </c>
      <c r="H5971">
        <f t="shared" si="654"/>
        <v>1.5699999999996272E-4</v>
      </c>
      <c r="I5971">
        <f t="shared" si="655"/>
        <v>-8.759264752616204</v>
      </c>
      <c r="J5971">
        <f t="shared" si="656"/>
        <v>8.759264752616204</v>
      </c>
      <c r="K5971">
        <f t="shared" si="657"/>
        <v>2.1701119690760349</v>
      </c>
    </row>
    <row r="5972" spans="1:11" x14ac:dyDescent="0.25">
      <c r="A5972">
        <v>5969</v>
      </c>
      <c r="B5972">
        <v>241.91399999999999</v>
      </c>
      <c r="C5972">
        <v>219.37</v>
      </c>
      <c r="D5972">
        <v>99.984300000000005</v>
      </c>
      <c r="E5972">
        <f t="shared" si="651"/>
        <v>492.37</v>
      </c>
      <c r="F5972">
        <f t="shared" si="652"/>
        <v>2.0309929524544548E-3</v>
      </c>
      <c r="G5972">
        <f t="shared" si="653"/>
        <v>0.99984300000000004</v>
      </c>
      <c r="H5972">
        <f t="shared" si="654"/>
        <v>1.5699999999996272E-4</v>
      </c>
      <c r="I5972">
        <f t="shared" si="655"/>
        <v>-8.759264752616204</v>
      </c>
      <c r="J5972">
        <f t="shared" si="656"/>
        <v>8.759264752616204</v>
      </c>
      <c r="K5972">
        <f t="shared" si="657"/>
        <v>2.1701119690760349</v>
      </c>
    </row>
    <row r="5973" spans="1:11" x14ac:dyDescent="0.25">
      <c r="A5973">
        <v>5970</v>
      </c>
      <c r="B5973">
        <v>241.91399999999999</v>
      </c>
      <c r="C5973">
        <v>219.41</v>
      </c>
      <c r="D5973">
        <v>99.984300000000005</v>
      </c>
      <c r="E5973">
        <f t="shared" si="651"/>
        <v>492.40999999999997</v>
      </c>
      <c r="F5973">
        <f t="shared" si="652"/>
        <v>2.0308279685627832E-3</v>
      </c>
      <c r="G5973">
        <f t="shared" si="653"/>
        <v>0.99984300000000004</v>
      </c>
      <c r="H5973">
        <f t="shared" si="654"/>
        <v>1.5699999999996272E-4</v>
      </c>
      <c r="I5973">
        <f t="shared" si="655"/>
        <v>-8.759264752616204</v>
      </c>
      <c r="J5973">
        <f t="shared" si="656"/>
        <v>8.759264752616204</v>
      </c>
      <c r="K5973">
        <f t="shared" si="657"/>
        <v>2.1701119690760349</v>
      </c>
    </row>
    <row r="5974" spans="1:11" x14ac:dyDescent="0.25">
      <c r="A5974">
        <v>5971</v>
      </c>
      <c r="B5974">
        <v>241.91399999999999</v>
      </c>
      <c r="C5974">
        <v>219.44</v>
      </c>
      <c r="D5974">
        <v>99.984300000000005</v>
      </c>
      <c r="E5974">
        <f t="shared" si="651"/>
        <v>492.44</v>
      </c>
      <c r="F5974">
        <f t="shared" si="652"/>
        <v>2.0307042482332872E-3</v>
      </c>
      <c r="G5974">
        <f t="shared" si="653"/>
        <v>0.99984300000000004</v>
      </c>
      <c r="H5974">
        <f t="shared" si="654"/>
        <v>1.5699999999996272E-4</v>
      </c>
      <c r="I5974">
        <f t="shared" si="655"/>
        <v>-8.759264752616204</v>
      </c>
      <c r="J5974">
        <f t="shared" si="656"/>
        <v>8.759264752616204</v>
      </c>
      <c r="K5974">
        <f t="shared" si="657"/>
        <v>2.1701119690760349</v>
      </c>
    </row>
    <row r="5975" spans="1:11" x14ac:dyDescent="0.25">
      <c r="A5975">
        <v>5972</v>
      </c>
      <c r="B5975">
        <v>241.91399999999999</v>
      </c>
      <c r="C5975">
        <v>219.46</v>
      </c>
      <c r="D5975">
        <v>99.984300000000005</v>
      </c>
      <c r="E5975">
        <f t="shared" si="651"/>
        <v>492.46000000000004</v>
      </c>
      <c r="F5975">
        <f t="shared" si="652"/>
        <v>2.0306217763879299E-3</v>
      </c>
      <c r="G5975">
        <f t="shared" si="653"/>
        <v>0.99984300000000004</v>
      </c>
      <c r="H5975">
        <f t="shared" si="654"/>
        <v>1.5699999999996272E-4</v>
      </c>
      <c r="I5975">
        <f t="shared" si="655"/>
        <v>-8.759264752616204</v>
      </c>
      <c r="J5975">
        <f t="shared" si="656"/>
        <v>8.759264752616204</v>
      </c>
      <c r="K5975">
        <f t="shared" si="657"/>
        <v>2.1701119690760349</v>
      </c>
    </row>
    <row r="5976" spans="1:11" x14ac:dyDescent="0.25">
      <c r="A5976">
        <v>5973</v>
      </c>
      <c r="B5976">
        <v>241.91399999999999</v>
      </c>
      <c r="C5976">
        <v>219.49</v>
      </c>
      <c r="D5976">
        <v>99.984300000000005</v>
      </c>
      <c r="E5976">
        <f t="shared" si="651"/>
        <v>492.49</v>
      </c>
      <c r="F5976">
        <f t="shared" si="652"/>
        <v>2.0304980811793132E-3</v>
      </c>
      <c r="G5976">
        <f t="shared" si="653"/>
        <v>0.99984300000000004</v>
      </c>
      <c r="H5976">
        <f t="shared" si="654"/>
        <v>1.5699999999996272E-4</v>
      </c>
      <c r="I5976">
        <f t="shared" si="655"/>
        <v>-8.759264752616204</v>
      </c>
      <c r="J5976">
        <f t="shared" si="656"/>
        <v>8.759264752616204</v>
      </c>
      <c r="K5976">
        <f t="shared" si="657"/>
        <v>2.1701119690760349</v>
      </c>
    </row>
    <row r="5977" spans="1:11" x14ac:dyDescent="0.25">
      <c r="A5977">
        <v>5974</v>
      </c>
      <c r="B5977">
        <v>241.91399999999999</v>
      </c>
      <c r="C5977">
        <v>219.53</v>
      </c>
      <c r="D5977">
        <v>99.984300000000005</v>
      </c>
      <c r="E5977">
        <f t="shared" si="651"/>
        <v>492.53</v>
      </c>
      <c r="F5977">
        <f t="shared" si="652"/>
        <v>2.0303331776744564E-3</v>
      </c>
      <c r="G5977">
        <f t="shared" si="653"/>
        <v>0.99984300000000004</v>
      </c>
      <c r="H5977">
        <f t="shared" si="654"/>
        <v>1.5699999999996272E-4</v>
      </c>
      <c r="I5977">
        <f t="shared" si="655"/>
        <v>-8.759264752616204</v>
      </c>
      <c r="J5977">
        <f t="shared" si="656"/>
        <v>8.759264752616204</v>
      </c>
      <c r="K5977">
        <f t="shared" si="657"/>
        <v>2.1701119690760349</v>
      </c>
    </row>
    <row r="5978" spans="1:11" x14ac:dyDescent="0.25">
      <c r="A5978">
        <v>5975</v>
      </c>
      <c r="B5978">
        <v>241.91399999999999</v>
      </c>
      <c r="C5978">
        <v>219.56</v>
      </c>
      <c r="D5978">
        <v>99.984300000000005</v>
      </c>
      <c r="E5978">
        <f t="shared" si="651"/>
        <v>492.56</v>
      </c>
      <c r="F5978">
        <f t="shared" si="652"/>
        <v>2.0302095176222188E-3</v>
      </c>
      <c r="G5978">
        <f t="shared" si="653"/>
        <v>0.99984300000000004</v>
      </c>
      <c r="H5978">
        <f t="shared" si="654"/>
        <v>1.5699999999996272E-4</v>
      </c>
      <c r="I5978">
        <f t="shared" si="655"/>
        <v>-8.759264752616204</v>
      </c>
      <c r="J5978">
        <f t="shared" si="656"/>
        <v>8.759264752616204</v>
      </c>
      <c r="K5978">
        <f t="shared" si="657"/>
        <v>2.1701119690760349</v>
      </c>
    </row>
    <row r="5979" spans="1:11" x14ac:dyDescent="0.25">
      <c r="A5979">
        <v>5976</v>
      </c>
      <c r="B5979">
        <v>241.91399999999999</v>
      </c>
      <c r="C5979">
        <v>219.59</v>
      </c>
      <c r="D5979">
        <v>99.984300000000005</v>
      </c>
      <c r="E5979">
        <f t="shared" si="651"/>
        <v>492.59000000000003</v>
      </c>
      <c r="F5979">
        <f t="shared" si="652"/>
        <v>2.0300858726324121E-3</v>
      </c>
      <c r="G5979">
        <f t="shared" si="653"/>
        <v>0.99984300000000004</v>
      </c>
      <c r="H5979">
        <f t="shared" si="654"/>
        <v>1.5699999999996272E-4</v>
      </c>
      <c r="I5979">
        <f t="shared" si="655"/>
        <v>-8.759264752616204</v>
      </c>
      <c r="J5979">
        <f t="shared" si="656"/>
        <v>8.759264752616204</v>
      </c>
      <c r="K5979">
        <f t="shared" si="657"/>
        <v>2.1701119690760349</v>
      </c>
    </row>
    <row r="5980" spans="1:11" x14ac:dyDescent="0.25">
      <c r="A5980">
        <v>5977</v>
      </c>
      <c r="B5980">
        <v>241.91399999999999</v>
      </c>
      <c r="C5980">
        <v>219.63</v>
      </c>
      <c r="D5980">
        <v>99.984300000000005</v>
      </c>
      <c r="E5980">
        <f t="shared" si="651"/>
        <v>492.63</v>
      </c>
      <c r="F5980">
        <f t="shared" si="652"/>
        <v>2.0299210360716969E-3</v>
      </c>
      <c r="G5980">
        <f t="shared" si="653"/>
        <v>0.99984300000000004</v>
      </c>
      <c r="H5980">
        <f t="shared" si="654"/>
        <v>1.5699999999996272E-4</v>
      </c>
      <c r="I5980">
        <f t="shared" si="655"/>
        <v>-8.759264752616204</v>
      </c>
      <c r="J5980">
        <f t="shared" si="656"/>
        <v>8.759264752616204</v>
      </c>
      <c r="K5980">
        <f t="shared" si="657"/>
        <v>2.1701119690760349</v>
      </c>
    </row>
    <row r="5981" spans="1:11" x14ac:dyDescent="0.25">
      <c r="A5981">
        <v>5978</v>
      </c>
      <c r="B5981">
        <v>241.91399999999999</v>
      </c>
      <c r="C5981">
        <v>219.66</v>
      </c>
      <c r="D5981">
        <v>99.984300000000005</v>
      </c>
      <c r="E5981">
        <f t="shared" si="651"/>
        <v>492.65999999999997</v>
      </c>
      <c r="F5981">
        <f t="shared" si="652"/>
        <v>2.0297974262168637E-3</v>
      </c>
      <c r="G5981">
        <f t="shared" si="653"/>
        <v>0.99984300000000004</v>
      </c>
      <c r="H5981">
        <f t="shared" si="654"/>
        <v>1.5699999999996272E-4</v>
      </c>
      <c r="I5981">
        <f t="shared" si="655"/>
        <v>-8.759264752616204</v>
      </c>
      <c r="J5981">
        <f t="shared" si="656"/>
        <v>8.759264752616204</v>
      </c>
      <c r="K5981">
        <f t="shared" si="657"/>
        <v>2.1701119690760349</v>
      </c>
    </row>
    <row r="5982" spans="1:11" x14ac:dyDescent="0.25">
      <c r="A5982">
        <v>5979</v>
      </c>
      <c r="B5982">
        <v>241.91399999999999</v>
      </c>
      <c r="C5982">
        <v>219.69</v>
      </c>
      <c r="D5982">
        <v>99.984300000000005</v>
      </c>
      <c r="E5982">
        <f t="shared" si="651"/>
        <v>492.69</v>
      </c>
      <c r="F5982">
        <f t="shared" si="652"/>
        <v>2.0296738314152917E-3</v>
      </c>
      <c r="G5982">
        <f t="shared" si="653"/>
        <v>0.99984300000000004</v>
      </c>
      <c r="H5982">
        <f t="shared" si="654"/>
        <v>1.5699999999996272E-4</v>
      </c>
      <c r="I5982">
        <f t="shared" si="655"/>
        <v>-8.759264752616204</v>
      </c>
      <c r="J5982">
        <f t="shared" si="656"/>
        <v>8.759264752616204</v>
      </c>
      <c r="K5982">
        <f t="shared" si="657"/>
        <v>2.1701119690760349</v>
      </c>
    </row>
    <row r="5983" spans="1:11" x14ac:dyDescent="0.25">
      <c r="A5983">
        <v>5980</v>
      </c>
      <c r="B5983">
        <v>241.91399999999999</v>
      </c>
      <c r="C5983">
        <v>219.72</v>
      </c>
      <c r="D5983">
        <v>99.984300000000005</v>
      </c>
      <c r="E5983">
        <f t="shared" si="651"/>
        <v>492.72</v>
      </c>
      <c r="F5983">
        <f t="shared" si="652"/>
        <v>2.0295502516642309E-3</v>
      </c>
      <c r="G5983">
        <f t="shared" si="653"/>
        <v>0.99984300000000004</v>
      </c>
      <c r="H5983">
        <f t="shared" si="654"/>
        <v>1.5699999999996272E-4</v>
      </c>
      <c r="I5983">
        <f t="shared" si="655"/>
        <v>-8.759264752616204</v>
      </c>
      <c r="J5983">
        <f t="shared" si="656"/>
        <v>8.759264752616204</v>
      </c>
      <c r="K5983">
        <f t="shared" si="657"/>
        <v>2.1701119690760349</v>
      </c>
    </row>
    <row r="5984" spans="1:11" x14ac:dyDescent="0.25">
      <c r="A5984">
        <v>5981</v>
      </c>
      <c r="B5984">
        <v>241.91399999999999</v>
      </c>
      <c r="C5984">
        <v>219.75</v>
      </c>
      <c r="D5984">
        <v>99.984300000000005</v>
      </c>
      <c r="E5984">
        <f t="shared" si="651"/>
        <v>492.75</v>
      </c>
      <c r="F5984">
        <f t="shared" si="652"/>
        <v>2.0294266869609334E-3</v>
      </c>
      <c r="G5984">
        <f t="shared" si="653"/>
        <v>0.99984300000000004</v>
      </c>
      <c r="H5984">
        <f t="shared" si="654"/>
        <v>1.5699999999996272E-4</v>
      </c>
      <c r="I5984">
        <f t="shared" si="655"/>
        <v>-8.759264752616204</v>
      </c>
      <c r="J5984">
        <f t="shared" si="656"/>
        <v>8.759264752616204</v>
      </c>
      <c r="K5984">
        <f t="shared" si="657"/>
        <v>2.1701119690760349</v>
      </c>
    </row>
    <row r="5985" spans="1:11" x14ac:dyDescent="0.25">
      <c r="A5985">
        <v>5982</v>
      </c>
      <c r="B5985">
        <v>241.91399999999999</v>
      </c>
      <c r="C5985">
        <v>219.79</v>
      </c>
      <c r="D5985">
        <v>99.984200000000001</v>
      </c>
      <c r="E5985">
        <f t="shared" si="651"/>
        <v>492.78999999999996</v>
      </c>
      <c r="F5985">
        <f t="shared" si="652"/>
        <v>2.0292619574260842E-3</v>
      </c>
      <c r="G5985">
        <f t="shared" si="653"/>
        <v>0.99984200000000001</v>
      </c>
      <c r="H5985">
        <f t="shared" si="654"/>
        <v>1.5799999999999148E-4</v>
      </c>
      <c r="I5985">
        <f t="shared" si="655"/>
        <v>-8.7529155249373609</v>
      </c>
      <c r="J5985">
        <f t="shared" si="656"/>
        <v>8.7529155249373609</v>
      </c>
      <c r="K5985">
        <f t="shared" si="657"/>
        <v>2.1693868477197658</v>
      </c>
    </row>
    <row r="5986" spans="1:11" x14ac:dyDescent="0.25">
      <c r="A5986">
        <v>5983</v>
      </c>
      <c r="B5986">
        <v>241.91399999999999</v>
      </c>
      <c r="C5986">
        <v>219.82</v>
      </c>
      <c r="D5986">
        <v>99.984200000000001</v>
      </c>
      <c r="E5986">
        <f t="shared" si="651"/>
        <v>492.82</v>
      </c>
      <c r="F5986">
        <f t="shared" si="652"/>
        <v>2.0291384278235463E-3</v>
      </c>
      <c r="G5986">
        <f t="shared" si="653"/>
        <v>0.99984200000000001</v>
      </c>
      <c r="H5986">
        <f t="shared" si="654"/>
        <v>1.5799999999999148E-4</v>
      </c>
      <c r="I5986">
        <f t="shared" si="655"/>
        <v>-8.7529155249373609</v>
      </c>
      <c r="J5986">
        <f t="shared" si="656"/>
        <v>8.7529155249373609</v>
      </c>
      <c r="K5986">
        <f t="shared" si="657"/>
        <v>2.1693868477197658</v>
      </c>
    </row>
    <row r="5987" spans="1:11" x14ac:dyDescent="0.25">
      <c r="A5987">
        <v>5984</v>
      </c>
      <c r="B5987">
        <v>241.91399999999999</v>
      </c>
      <c r="C5987">
        <v>219.86</v>
      </c>
      <c r="D5987">
        <v>99.984200000000001</v>
      </c>
      <c r="E5987">
        <f t="shared" si="651"/>
        <v>492.86</v>
      </c>
      <c r="F5987">
        <f t="shared" si="652"/>
        <v>2.0289737450797387E-3</v>
      </c>
      <c r="G5987">
        <f t="shared" si="653"/>
        <v>0.99984200000000001</v>
      </c>
      <c r="H5987">
        <f t="shared" si="654"/>
        <v>1.5799999999999148E-4</v>
      </c>
      <c r="I5987">
        <f t="shared" si="655"/>
        <v>-8.7529155249373609</v>
      </c>
      <c r="J5987">
        <f t="shared" si="656"/>
        <v>8.7529155249373609</v>
      </c>
      <c r="K5987">
        <f t="shared" si="657"/>
        <v>2.1693868477197658</v>
      </c>
    </row>
    <row r="5988" spans="1:11" x14ac:dyDescent="0.25">
      <c r="A5988">
        <v>5985</v>
      </c>
      <c r="B5988">
        <v>241.91399999999999</v>
      </c>
      <c r="C5988">
        <v>219.9</v>
      </c>
      <c r="D5988">
        <v>99.984200000000001</v>
      </c>
      <c r="E5988">
        <f t="shared" si="651"/>
        <v>492.9</v>
      </c>
      <c r="F5988">
        <f t="shared" si="652"/>
        <v>2.028809089064719E-3</v>
      </c>
      <c r="G5988">
        <f t="shared" si="653"/>
        <v>0.99984200000000001</v>
      </c>
      <c r="H5988">
        <f t="shared" si="654"/>
        <v>1.5799999999999148E-4</v>
      </c>
      <c r="I5988">
        <f t="shared" si="655"/>
        <v>-8.7529155249373609</v>
      </c>
      <c r="J5988">
        <f t="shared" si="656"/>
        <v>8.7529155249373609</v>
      </c>
      <c r="K5988">
        <f t="shared" si="657"/>
        <v>2.1693868477197658</v>
      </c>
    </row>
    <row r="5989" spans="1:11" x14ac:dyDescent="0.25">
      <c r="A5989">
        <v>5986</v>
      </c>
      <c r="B5989">
        <v>241.91399999999999</v>
      </c>
      <c r="C5989">
        <v>219.94</v>
      </c>
      <c r="D5989">
        <v>99.984200000000001</v>
      </c>
      <c r="E5989">
        <f t="shared" si="651"/>
        <v>492.94</v>
      </c>
      <c r="F5989">
        <f t="shared" si="652"/>
        <v>2.0286444597719805E-3</v>
      </c>
      <c r="G5989">
        <f t="shared" si="653"/>
        <v>0.99984200000000001</v>
      </c>
      <c r="H5989">
        <f t="shared" si="654"/>
        <v>1.5799999999999148E-4</v>
      </c>
      <c r="I5989">
        <f t="shared" si="655"/>
        <v>-8.7529155249373609</v>
      </c>
      <c r="J5989">
        <f t="shared" si="656"/>
        <v>8.7529155249373609</v>
      </c>
      <c r="K5989">
        <f t="shared" si="657"/>
        <v>2.1693868477197658</v>
      </c>
    </row>
    <row r="5990" spans="1:11" x14ac:dyDescent="0.25">
      <c r="A5990">
        <v>5987</v>
      </c>
      <c r="B5990">
        <v>241.91399999999999</v>
      </c>
      <c r="C5990">
        <v>219.97</v>
      </c>
      <c r="D5990">
        <v>99.984200000000001</v>
      </c>
      <c r="E5990">
        <f t="shared" si="651"/>
        <v>492.97</v>
      </c>
      <c r="F5990">
        <f t="shared" si="652"/>
        <v>2.0285210053350099E-3</v>
      </c>
      <c r="G5990">
        <f t="shared" si="653"/>
        <v>0.99984200000000001</v>
      </c>
      <c r="H5990">
        <f t="shared" si="654"/>
        <v>1.5799999999999148E-4</v>
      </c>
      <c r="I5990">
        <f t="shared" si="655"/>
        <v>-8.7529155249373609</v>
      </c>
      <c r="J5990">
        <f t="shared" si="656"/>
        <v>8.7529155249373609</v>
      </c>
      <c r="K5990">
        <f t="shared" si="657"/>
        <v>2.1693868477197658</v>
      </c>
    </row>
    <row r="5991" spans="1:11" x14ac:dyDescent="0.25">
      <c r="A5991">
        <v>5988</v>
      </c>
      <c r="B5991">
        <v>241.91399999999999</v>
      </c>
      <c r="C5991">
        <v>220.01</v>
      </c>
      <c r="D5991">
        <v>99.984200000000001</v>
      </c>
      <c r="E5991">
        <f t="shared" si="651"/>
        <v>493.01</v>
      </c>
      <c r="F5991">
        <f t="shared" si="652"/>
        <v>2.0283564227906127E-3</v>
      </c>
      <c r="G5991">
        <f t="shared" si="653"/>
        <v>0.99984200000000001</v>
      </c>
      <c r="H5991">
        <f t="shared" si="654"/>
        <v>1.5799999999999148E-4</v>
      </c>
      <c r="I5991">
        <f t="shared" si="655"/>
        <v>-8.7529155249373609</v>
      </c>
      <c r="J5991">
        <f t="shared" si="656"/>
        <v>8.7529155249373609</v>
      </c>
      <c r="K5991">
        <f t="shared" si="657"/>
        <v>2.1693868477197658</v>
      </c>
    </row>
    <row r="5992" spans="1:11" x14ac:dyDescent="0.25">
      <c r="A5992">
        <v>5989</v>
      </c>
      <c r="B5992">
        <v>241.91399999999999</v>
      </c>
      <c r="C5992">
        <v>220.04</v>
      </c>
      <c r="D5992">
        <v>99.984200000000001</v>
      </c>
      <c r="E5992">
        <f t="shared" si="651"/>
        <v>493.03999999999996</v>
      </c>
      <c r="F5992">
        <f t="shared" si="652"/>
        <v>2.0282330034074314E-3</v>
      </c>
      <c r="G5992">
        <f t="shared" si="653"/>
        <v>0.99984200000000001</v>
      </c>
      <c r="H5992">
        <f t="shared" si="654"/>
        <v>1.5799999999999148E-4</v>
      </c>
      <c r="I5992">
        <f t="shared" si="655"/>
        <v>-8.7529155249373609</v>
      </c>
      <c r="J5992">
        <f t="shared" si="656"/>
        <v>8.7529155249373609</v>
      </c>
      <c r="K5992">
        <f t="shared" si="657"/>
        <v>2.1693868477197658</v>
      </c>
    </row>
    <row r="5993" spans="1:11" x14ac:dyDescent="0.25">
      <c r="A5993">
        <v>5990</v>
      </c>
      <c r="B5993">
        <v>241.91399999999999</v>
      </c>
      <c r="C5993">
        <v>220.08</v>
      </c>
      <c r="D5993">
        <v>99.984200000000001</v>
      </c>
      <c r="E5993">
        <f t="shared" si="651"/>
        <v>493.08000000000004</v>
      </c>
      <c r="F5993">
        <f t="shared" si="652"/>
        <v>2.0280684675914656E-3</v>
      </c>
      <c r="G5993">
        <f t="shared" si="653"/>
        <v>0.99984200000000001</v>
      </c>
      <c r="H5993">
        <f t="shared" si="654"/>
        <v>1.5799999999999148E-4</v>
      </c>
      <c r="I5993">
        <f t="shared" si="655"/>
        <v>-8.7529155249373609</v>
      </c>
      <c r="J5993">
        <f t="shared" si="656"/>
        <v>8.7529155249373609</v>
      </c>
      <c r="K5993">
        <f t="shared" si="657"/>
        <v>2.1693868477197658</v>
      </c>
    </row>
    <row r="5994" spans="1:11" x14ac:dyDescent="0.25">
      <c r="A5994">
        <v>5991</v>
      </c>
      <c r="B5994">
        <v>241.91399999999999</v>
      </c>
      <c r="C5994">
        <v>220.11</v>
      </c>
      <c r="D5994">
        <v>99.984200000000001</v>
      </c>
      <c r="E5994">
        <f t="shared" si="651"/>
        <v>493.11</v>
      </c>
      <c r="F5994">
        <f t="shared" si="652"/>
        <v>2.0279450832471455E-3</v>
      </c>
      <c r="G5994">
        <f t="shared" si="653"/>
        <v>0.99984200000000001</v>
      </c>
      <c r="H5994">
        <f t="shared" si="654"/>
        <v>1.5799999999999148E-4</v>
      </c>
      <c r="I5994">
        <f t="shared" si="655"/>
        <v>-8.7529155249373609</v>
      </c>
      <c r="J5994">
        <f t="shared" si="656"/>
        <v>8.7529155249373609</v>
      </c>
      <c r="K5994">
        <f t="shared" si="657"/>
        <v>2.1693868477197658</v>
      </c>
    </row>
    <row r="5995" spans="1:11" x14ac:dyDescent="0.25">
      <c r="A5995">
        <v>5992</v>
      </c>
      <c r="B5995">
        <v>241.91399999999999</v>
      </c>
      <c r="C5995">
        <v>220.14</v>
      </c>
      <c r="D5995">
        <v>99.984200000000001</v>
      </c>
      <c r="E5995">
        <f t="shared" si="651"/>
        <v>493.14</v>
      </c>
      <c r="F5995">
        <f t="shared" si="652"/>
        <v>2.0278217139149128E-3</v>
      </c>
      <c r="G5995">
        <f t="shared" si="653"/>
        <v>0.99984200000000001</v>
      </c>
      <c r="H5995">
        <f t="shared" si="654"/>
        <v>1.5799999999999148E-4</v>
      </c>
      <c r="I5995">
        <f t="shared" si="655"/>
        <v>-8.7529155249373609</v>
      </c>
      <c r="J5995">
        <f t="shared" si="656"/>
        <v>8.7529155249373609</v>
      </c>
      <c r="K5995">
        <f t="shared" si="657"/>
        <v>2.1693868477197658</v>
      </c>
    </row>
    <row r="5996" spans="1:11" x14ac:dyDescent="0.25">
      <c r="A5996">
        <v>5993</v>
      </c>
      <c r="B5996">
        <v>241.91399999999999</v>
      </c>
      <c r="C5996">
        <v>220.18</v>
      </c>
      <c r="D5996">
        <v>99.984200000000001</v>
      </c>
      <c r="E5996">
        <f t="shared" si="651"/>
        <v>493.18</v>
      </c>
      <c r="F5996">
        <f t="shared" si="652"/>
        <v>2.0276572448193358E-3</v>
      </c>
      <c r="G5996">
        <f t="shared" si="653"/>
        <v>0.99984200000000001</v>
      </c>
      <c r="H5996">
        <f t="shared" si="654"/>
        <v>1.5799999999999148E-4</v>
      </c>
      <c r="I5996">
        <f t="shared" si="655"/>
        <v>-8.7529155249373609</v>
      </c>
      <c r="J5996">
        <f t="shared" si="656"/>
        <v>8.7529155249373609</v>
      </c>
      <c r="K5996">
        <f t="shared" si="657"/>
        <v>2.1693868477197658</v>
      </c>
    </row>
    <row r="5997" spans="1:11" x14ac:dyDescent="0.25">
      <c r="A5997">
        <v>5994</v>
      </c>
      <c r="B5997">
        <v>241.91399999999999</v>
      </c>
      <c r="C5997">
        <v>220.21</v>
      </c>
      <c r="D5997">
        <v>99.984200000000001</v>
      </c>
      <c r="E5997">
        <f t="shared" si="651"/>
        <v>493.21000000000004</v>
      </c>
      <c r="F5997">
        <f t="shared" si="652"/>
        <v>2.0275339105046532E-3</v>
      </c>
      <c r="G5997">
        <f t="shared" si="653"/>
        <v>0.99984200000000001</v>
      </c>
      <c r="H5997">
        <f t="shared" si="654"/>
        <v>1.5799999999999148E-4</v>
      </c>
      <c r="I5997">
        <f t="shared" si="655"/>
        <v>-8.7529155249373609</v>
      </c>
      <c r="J5997">
        <f t="shared" si="656"/>
        <v>8.7529155249373609</v>
      </c>
      <c r="K5997">
        <f t="shared" si="657"/>
        <v>2.1693868477197658</v>
      </c>
    </row>
    <row r="5998" spans="1:11" x14ac:dyDescent="0.25">
      <c r="A5998">
        <v>5995</v>
      </c>
      <c r="B5998">
        <v>241.91399999999999</v>
      </c>
      <c r="C5998">
        <v>220.25</v>
      </c>
      <c r="D5998">
        <v>99.984200000000001</v>
      </c>
      <c r="E5998">
        <f t="shared" si="651"/>
        <v>493.25</v>
      </c>
      <c r="F5998">
        <f t="shared" si="652"/>
        <v>2.0273694880892043E-3</v>
      </c>
      <c r="G5998">
        <f t="shared" si="653"/>
        <v>0.99984200000000001</v>
      </c>
      <c r="H5998">
        <f t="shared" si="654"/>
        <v>1.5799999999999148E-4</v>
      </c>
      <c r="I5998">
        <f t="shared" si="655"/>
        <v>-8.7529155249373609</v>
      </c>
      <c r="J5998">
        <f t="shared" si="656"/>
        <v>8.7529155249373609</v>
      </c>
      <c r="K5998">
        <f t="shared" si="657"/>
        <v>2.1693868477197658</v>
      </c>
    </row>
    <row r="5999" spans="1:11" x14ac:dyDescent="0.25">
      <c r="A5999">
        <v>5996</v>
      </c>
      <c r="B5999">
        <v>241.91399999999999</v>
      </c>
      <c r="C5999">
        <v>220.28</v>
      </c>
      <c r="D5999">
        <v>99.984200000000001</v>
      </c>
      <c r="E5999">
        <f t="shared" si="651"/>
        <v>493.28</v>
      </c>
      <c r="F5999">
        <f t="shared" si="652"/>
        <v>2.0272461887771652E-3</v>
      </c>
      <c r="G5999">
        <f t="shared" si="653"/>
        <v>0.99984200000000001</v>
      </c>
      <c r="H5999">
        <f t="shared" si="654"/>
        <v>1.5799999999999148E-4</v>
      </c>
      <c r="I5999">
        <f t="shared" si="655"/>
        <v>-8.7529155249373609</v>
      </c>
      <c r="J5999">
        <f t="shared" si="656"/>
        <v>8.7529155249373609</v>
      </c>
      <c r="K5999">
        <f t="shared" si="657"/>
        <v>2.1693868477197658</v>
      </c>
    </row>
    <row r="6000" spans="1:11" x14ac:dyDescent="0.25">
      <c r="A6000">
        <v>5997</v>
      </c>
      <c r="B6000">
        <v>241.91399999999999</v>
      </c>
      <c r="C6000">
        <v>220.31</v>
      </c>
      <c r="D6000">
        <v>99.984200000000001</v>
      </c>
      <c r="E6000">
        <f t="shared" si="651"/>
        <v>493.31</v>
      </c>
      <c r="F6000">
        <f t="shared" si="652"/>
        <v>2.0271229044616975E-3</v>
      </c>
      <c r="G6000">
        <f t="shared" si="653"/>
        <v>0.99984200000000001</v>
      </c>
      <c r="H6000">
        <f t="shared" si="654"/>
        <v>1.5799999999999148E-4</v>
      </c>
      <c r="I6000">
        <f t="shared" si="655"/>
        <v>-8.7529155249373609</v>
      </c>
      <c r="J6000">
        <f t="shared" si="656"/>
        <v>8.7529155249373609</v>
      </c>
      <c r="K6000">
        <f t="shared" si="657"/>
        <v>2.1693868477197658</v>
      </c>
    </row>
    <row r="6001" spans="1:11" x14ac:dyDescent="0.25">
      <c r="A6001">
        <v>5998</v>
      </c>
      <c r="B6001">
        <v>241.91399999999999</v>
      </c>
      <c r="C6001">
        <v>220.35</v>
      </c>
      <c r="D6001">
        <v>99.984200000000001</v>
      </c>
      <c r="E6001">
        <f t="shared" si="651"/>
        <v>493.35</v>
      </c>
      <c r="F6001">
        <f t="shared" si="652"/>
        <v>2.026958548697679E-3</v>
      </c>
      <c r="G6001">
        <f t="shared" si="653"/>
        <v>0.99984200000000001</v>
      </c>
      <c r="H6001">
        <f t="shared" si="654"/>
        <v>1.5799999999999148E-4</v>
      </c>
      <c r="I6001">
        <f t="shared" si="655"/>
        <v>-8.7529155249373609</v>
      </c>
      <c r="J6001">
        <f t="shared" si="656"/>
        <v>8.7529155249373609</v>
      </c>
      <c r="K6001">
        <f t="shared" si="657"/>
        <v>2.1693868477197658</v>
      </c>
    </row>
    <row r="6002" spans="1:11" x14ac:dyDescent="0.25">
      <c r="A6002">
        <v>5999</v>
      </c>
      <c r="B6002">
        <v>241.91399999999999</v>
      </c>
      <c r="C6002">
        <v>220.38</v>
      </c>
      <c r="D6002">
        <v>99.984200000000001</v>
      </c>
      <c r="E6002">
        <f t="shared" si="651"/>
        <v>493.38</v>
      </c>
      <c r="F6002">
        <f t="shared" si="652"/>
        <v>2.0268352993635737E-3</v>
      </c>
      <c r="G6002">
        <f t="shared" si="653"/>
        <v>0.99984200000000001</v>
      </c>
      <c r="H6002">
        <f t="shared" si="654"/>
        <v>1.5799999999999148E-4</v>
      </c>
      <c r="I6002">
        <f t="shared" si="655"/>
        <v>-8.7529155249373609</v>
      </c>
      <c r="J6002">
        <f t="shared" si="656"/>
        <v>8.7529155249373609</v>
      </c>
      <c r="K6002">
        <f t="shared" si="657"/>
        <v>2.1693868477197658</v>
      </c>
    </row>
    <row r="6003" spans="1:11" x14ac:dyDescent="0.25">
      <c r="A6003">
        <v>6000</v>
      </c>
      <c r="B6003">
        <v>241.91399999999999</v>
      </c>
      <c r="C6003">
        <v>220.41</v>
      </c>
      <c r="D6003">
        <v>99.984200000000001</v>
      </c>
      <c r="E6003">
        <f t="shared" si="651"/>
        <v>493.40999999999997</v>
      </c>
      <c r="F6003">
        <f t="shared" si="652"/>
        <v>2.0267120650169232E-3</v>
      </c>
      <c r="G6003">
        <f t="shared" si="653"/>
        <v>0.99984200000000001</v>
      </c>
      <c r="H6003">
        <f t="shared" si="654"/>
        <v>1.5799999999999148E-4</v>
      </c>
      <c r="I6003">
        <f t="shared" si="655"/>
        <v>-8.7529155249373609</v>
      </c>
      <c r="J6003">
        <f t="shared" si="656"/>
        <v>8.7529155249373609</v>
      </c>
      <c r="K6003">
        <f t="shared" si="657"/>
        <v>2.1693868477197658</v>
      </c>
    </row>
    <row r="6004" spans="1:11" x14ac:dyDescent="0.25">
      <c r="A6004">
        <v>6001</v>
      </c>
      <c r="B6004">
        <v>241.91399999999999</v>
      </c>
      <c r="C6004">
        <v>220.44</v>
      </c>
      <c r="D6004">
        <v>99.984200000000001</v>
      </c>
      <c r="E6004">
        <f t="shared" si="651"/>
        <v>493.44</v>
      </c>
      <c r="F6004">
        <f t="shared" si="652"/>
        <v>2.0265888456549937E-3</v>
      </c>
      <c r="G6004">
        <f t="shared" si="653"/>
        <v>0.99984200000000001</v>
      </c>
      <c r="H6004">
        <f t="shared" si="654"/>
        <v>1.5799999999999148E-4</v>
      </c>
      <c r="I6004">
        <f t="shared" si="655"/>
        <v>-8.7529155249373609</v>
      </c>
      <c r="J6004">
        <f t="shared" si="656"/>
        <v>8.7529155249373609</v>
      </c>
      <c r="K6004">
        <f t="shared" si="657"/>
        <v>2.1693868477197658</v>
      </c>
    </row>
    <row r="6005" spans="1:11" x14ac:dyDescent="0.25">
      <c r="A6005">
        <v>6002</v>
      </c>
      <c r="B6005">
        <v>241.91399999999999</v>
      </c>
      <c r="C6005">
        <v>220.48</v>
      </c>
      <c r="D6005">
        <v>99.984200000000001</v>
      </c>
      <c r="E6005">
        <f t="shared" si="651"/>
        <v>493.48</v>
      </c>
      <c r="F6005">
        <f t="shared" si="652"/>
        <v>2.0264245764772633E-3</v>
      </c>
      <c r="G6005">
        <f t="shared" si="653"/>
        <v>0.99984200000000001</v>
      </c>
      <c r="H6005">
        <f t="shared" si="654"/>
        <v>1.5799999999999148E-4</v>
      </c>
      <c r="I6005">
        <f t="shared" si="655"/>
        <v>-8.7529155249373609</v>
      </c>
      <c r="J6005">
        <f t="shared" si="656"/>
        <v>8.7529155249373609</v>
      </c>
      <c r="K6005">
        <f t="shared" si="657"/>
        <v>2.1693868477197658</v>
      </c>
    </row>
    <row r="6006" spans="1:11" x14ac:dyDescent="0.25">
      <c r="A6006">
        <v>6003</v>
      </c>
      <c r="B6006">
        <v>241.91399999999999</v>
      </c>
      <c r="C6006">
        <v>220.51</v>
      </c>
      <c r="D6006">
        <v>99.984200000000001</v>
      </c>
      <c r="E6006">
        <f t="shared" si="651"/>
        <v>493.51</v>
      </c>
      <c r="F6006">
        <f t="shared" si="652"/>
        <v>2.0263013920690564E-3</v>
      </c>
      <c r="G6006">
        <f t="shared" si="653"/>
        <v>0.99984200000000001</v>
      </c>
      <c r="H6006">
        <f t="shared" si="654"/>
        <v>1.5799999999999148E-4</v>
      </c>
      <c r="I6006">
        <f t="shared" si="655"/>
        <v>-8.7529155249373609</v>
      </c>
      <c r="J6006">
        <f t="shared" si="656"/>
        <v>8.7529155249373609</v>
      </c>
      <c r="K6006">
        <f t="shared" si="657"/>
        <v>2.1693868477197658</v>
      </c>
    </row>
    <row r="6007" spans="1:11" x14ac:dyDescent="0.25">
      <c r="A6007">
        <v>6004</v>
      </c>
      <c r="B6007">
        <v>241.91399999999999</v>
      </c>
      <c r="C6007">
        <v>220.55</v>
      </c>
      <c r="D6007">
        <v>99.984200000000001</v>
      </c>
      <c r="E6007">
        <f t="shared" si="651"/>
        <v>493.55</v>
      </c>
      <c r="F6007">
        <f t="shared" si="652"/>
        <v>2.0261371694863741E-3</v>
      </c>
      <c r="G6007">
        <f t="shared" si="653"/>
        <v>0.99984200000000001</v>
      </c>
      <c r="H6007">
        <f t="shared" si="654"/>
        <v>1.5799999999999148E-4</v>
      </c>
      <c r="I6007">
        <f t="shared" si="655"/>
        <v>-8.7529155249373609</v>
      </c>
      <c r="J6007">
        <f t="shared" si="656"/>
        <v>8.7529155249373609</v>
      </c>
      <c r="K6007">
        <f t="shared" si="657"/>
        <v>2.1693868477197658</v>
      </c>
    </row>
    <row r="6008" spans="1:11" x14ac:dyDescent="0.25">
      <c r="A6008">
        <v>6005</v>
      </c>
      <c r="B6008">
        <v>241.91399999999999</v>
      </c>
      <c r="C6008">
        <v>220.58</v>
      </c>
      <c r="D6008">
        <v>99.984200000000001</v>
      </c>
      <c r="E6008">
        <f t="shared" si="651"/>
        <v>493.58000000000004</v>
      </c>
      <c r="F6008">
        <f t="shared" si="652"/>
        <v>2.0260140200170185E-3</v>
      </c>
      <c r="G6008">
        <f t="shared" si="653"/>
        <v>0.99984200000000001</v>
      </c>
      <c r="H6008">
        <f t="shared" si="654"/>
        <v>1.5799999999999148E-4</v>
      </c>
      <c r="I6008">
        <f t="shared" si="655"/>
        <v>-8.7529155249373609</v>
      </c>
      <c r="J6008">
        <f t="shared" si="656"/>
        <v>8.7529155249373609</v>
      </c>
      <c r="K6008">
        <f t="shared" si="657"/>
        <v>2.1693868477197658</v>
      </c>
    </row>
    <row r="6009" spans="1:11" x14ac:dyDescent="0.25">
      <c r="A6009">
        <v>6006</v>
      </c>
      <c r="B6009">
        <v>241.91399999999999</v>
      </c>
      <c r="C6009">
        <v>220.61</v>
      </c>
      <c r="D6009">
        <v>99.984200000000001</v>
      </c>
      <c r="E6009">
        <f t="shared" si="651"/>
        <v>493.61</v>
      </c>
      <c r="F6009">
        <f t="shared" si="652"/>
        <v>2.0258908855169061E-3</v>
      </c>
      <c r="G6009">
        <f t="shared" si="653"/>
        <v>0.99984200000000001</v>
      </c>
      <c r="H6009">
        <f t="shared" si="654"/>
        <v>1.5799999999999148E-4</v>
      </c>
      <c r="I6009">
        <f t="shared" si="655"/>
        <v>-8.7529155249373609</v>
      </c>
      <c r="J6009">
        <f t="shared" si="656"/>
        <v>8.7529155249373609</v>
      </c>
      <c r="K6009">
        <f t="shared" si="657"/>
        <v>2.1693868477197658</v>
      </c>
    </row>
    <row r="6010" spans="1:11" x14ac:dyDescent="0.25">
      <c r="A6010">
        <v>6007</v>
      </c>
      <c r="B6010">
        <v>241.91399999999999</v>
      </c>
      <c r="C6010">
        <v>220.65</v>
      </c>
      <c r="D6010">
        <v>99.984200000000001</v>
      </c>
      <c r="E6010">
        <f t="shared" si="651"/>
        <v>493.65</v>
      </c>
      <c r="F6010">
        <f t="shared" si="652"/>
        <v>2.0257267294641955E-3</v>
      </c>
      <c r="G6010">
        <f t="shared" si="653"/>
        <v>0.99984200000000001</v>
      </c>
      <c r="H6010">
        <f t="shared" si="654"/>
        <v>1.5799999999999148E-4</v>
      </c>
      <c r="I6010">
        <f t="shared" si="655"/>
        <v>-8.7529155249373609</v>
      </c>
      <c r="J6010">
        <f t="shared" si="656"/>
        <v>8.7529155249373609</v>
      </c>
      <c r="K6010">
        <f t="shared" si="657"/>
        <v>2.1693868477197658</v>
      </c>
    </row>
    <row r="6011" spans="1:11" x14ac:dyDescent="0.25">
      <c r="A6011">
        <v>6008</v>
      </c>
      <c r="B6011">
        <v>241.91399999999999</v>
      </c>
      <c r="C6011">
        <v>220.68</v>
      </c>
      <c r="D6011">
        <v>99.984200000000001</v>
      </c>
      <c r="E6011">
        <f t="shared" si="651"/>
        <v>493.68</v>
      </c>
      <c r="F6011">
        <f t="shared" si="652"/>
        <v>2.0256036298817049E-3</v>
      </c>
      <c r="G6011">
        <f t="shared" si="653"/>
        <v>0.99984200000000001</v>
      </c>
      <c r="H6011">
        <f t="shared" si="654"/>
        <v>1.5799999999999148E-4</v>
      </c>
      <c r="I6011">
        <f t="shared" si="655"/>
        <v>-8.7529155249373609</v>
      </c>
      <c r="J6011">
        <f t="shared" si="656"/>
        <v>8.7529155249373609</v>
      </c>
      <c r="K6011">
        <f t="shared" si="657"/>
        <v>2.1693868477197658</v>
      </c>
    </row>
    <row r="6012" spans="1:11" x14ac:dyDescent="0.25">
      <c r="A6012">
        <v>6009</v>
      </c>
      <c r="B6012">
        <v>241.91399999999999</v>
      </c>
      <c r="C6012">
        <v>220.72</v>
      </c>
      <c r="D6012">
        <v>99.984200000000001</v>
      </c>
      <c r="E6012">
        <f t="shared" si="651"/>
        <v>493.72</v>
      </c>
      <c r="F6012">
        <f t="shared" si="652"/>
        <v>2.0254395203759216E-3</v>
      </c>
      <c r="G6012">
        <f t="shared" si="653"/>
        <v>0.99984200000000001</v>
      </c>
      <c r="H6012">
        <f t="shared" si="654"/>
        <v>1.5799999999999148E-4</v>
      </c>
      <c r="I6012">
        <f t="shared" si="655"/>
        <v>-8.7529155249373609</v>
      </c>
      <c r="J6012">
        <f t="shared" si="656"/>
        <v>8.7529155249373609</v>
      </c>
      <c r="K6012">
        <f t="shared" si="657"/>
        <v>2.1693868477197658</v>
      </c>
    </row>
    <row r="6013" spans="1:11" x14ac:dyDescent="0.25">
      <c r="A6013">
        <v>6010</v>
      </c>
      <c r="B6013">
        <v>241.91399999999999</v>
      </c>
      <c r="C6013">
        <v>220.75</v>
      </c>
      <c r="D6013">
        <v>99.984200000000001</v>
      </c>
      <c r="E6013">
        <f t="shared" si="651"/>
        <v>493.75</v>
      </c>
      <c r="F6013">
        <f t="shared" si="652"/>
        <v>2.0253164556962027E-3</v>
      </c>
      <c r="G6013">
        <f t="shared" si="653"/>
        <v>0.99984200000000001</v>
      </c>
      <c r="H6013">
        <f t="shared" si="654"/>
        <v>1.5799999999999148E-4</v>
      </c>
      <c r="I6013">
        <f t="shared" si="655"/>
        <v>-8.7529155249373609</v>
      </c>
      <c r="J6013">
        <f t="shared" si="656"/>
        <v>8.7529155249373609</v>
      </c>
      <c r="K6013">
        <f t="shared" si="657"/>
        <v>2.1693868477197658</v>
      </c>
    </row>
    <row r="6014" spans="1:11" x14ac:dyDescent="0.25">
      <c r="A6014">
        <v>6011</v>
      </c>
      <c r="B6014">
        <v>241.91399999999999</v>
      </c>
      <c r="C6014">
        <v>220.79</v>
      </c>
      <c r="D6014">
        <v>99.984200000000001</v>
      </c>
      <c r="E6014">
        <f t="shared" si="651"/>
        <v>493.78999999999996</v>
      </c>
      <c r="F6014">
        <f t="shared" si="652"/>
        <v>2.0251523927175522E-3</v>
      </c>
      <c r="G6014">
        <f t="shared" si="653"/>
        <v>0.99984200000000001</v>
      </c>
      <c r="H6014">
        <f t="shared" si="654"/>
        <v>1.5799999999999148E-4</v>
      </c>
      <c r="I6014">
        <f t="shared" si="655"/>
        <v>-8.7529155249373609</v>
      </c>
      <c r="J6014">
        <f t="shared" si="656"/>
        <v>8.7529155249373609</v>
      </c>
      <c r="K6014">
        <f t="shared" si="657"/>
        <v>2.1693868477197658</v>
      </c>
    </row>
    <row r="6015" spans="1:11" x14ac:dyDescent="0.25">
      <c r="A6015">
        <v>6012</v>
      </c>
      <c r="B6015">
        <v>241.91399999999999</v>
      </c>
      <c r="C6015">
        <v>220.82</v>
      </c>
      <c r="D6015">
        <v>99.984200000000001</v>
      </c>
      <c r="E6015">
        <f t="shared" si="651"/>
        <v>493.82</v>
      </c>
      <c r="F6015">
        <f t="shared" si="652"/>
        <v>2.0250293629257626E-3</v>
      </c>
      <c r="G6015">
        <f t="shared" si="653"/>
        <v>0.99984200000000001</v>
      </c>
      <c r="H6015">
        <f t="shared" si="654"/>
        <v>1.5799999999999148E-4</v>
      </c>
      <c r="I6015">
        <f t="shared" si="655"/>
        <v>-8.7529155249373609</v>
      </c>
      <c r="J6015">
        <f t="shared" si="656"/>
        <v>8.7529155249373609</v>
      </c>
      <c r="K6015">
        <f t="shared" si="657"/>
        <v>2.1693868477197658</v>
      </c>
    </row>
    <row r="6016" spans="1:11" x14ac:dyDescent="0.25">
      <c r="A6016">
        <v>6013</v>
      </c>
      <c r="B6016">
        <v>241.91399999999999</v>
      </c>
      <c r="C6016">
        <v>220.86</v>
      </c>
      <c r="D6016">
        <v>99.984200000000001</v>
      </c>
      <c r="E6016">
        <f t="shared" si="651"/>
        <v>493.86</v>
      </c>
      <c r="F6016">
        <f t="shared" si="652"/>
        <v>2.0248653464544609E-3</v>
      </c>
      <c r="G6016">
        <f t="shared" si="653"/>
        <v>0.99984200000000001</v>
      </c>
      <c r="H6016">
        <f t="shared" si="654"/>
        <v>1.5799999999999148E-4</v>
      </c>
      <c r="I6016">
        <f t="shared" si="655"/>
        <v>-8.7529155249373609</v>
      </c>
      <c r="J6016">
        <f t="shared" si="656"/>
        <v>8.7529155249373609</v>
      </c>
      <c r="K6016">
        <f t="shared" si="657"/>
        <v>2.1693868477197658</v>
      </c>
    </row>
    <row r="6017" spans="1:11" x14ac:dyDescent="0.25">
      <c r="A6017">
        <v>6014</v>
      </c>
      <c r="B6017">
        <v>241.91399999999999</v>
      </c>
      <c r="C6017">
        <v>220.89</v>
      </c>
      <c r="D6017">
        <v>99.984099999999998</v>
      </c>
      <c r="E6017">
        <f t="shared" si="651"/>
        <v>493.89</v>
      </c>
      <c r="F6017">
        <f t="shared" si="652"/>
        <v>2.024742351535767E-3</v>
      </c>
      <c r="G6017">
        <f t="shared" si="653"/>
        <v>0.99984099999999998</v>
      </c>
      <c r="H6017">
        <f t="shared" si="654"/>
        <v>1.5900000000002024E-4</v>
      </c>
      <c r="I6017">
        <f t="shared" si="655"/>
        <v>-8.746606355743916</v>
      </c>
      <c r="J6017">
        <f t="shared" si="656"/>
        <v>8.746606355743916</v>
      </c>
      <c r="K6017">
        <f t="shared" si="657"/>
        <v>2.1686657800803379</v>
      </c>
    </row>
    <row r="6018" spans="1:11" x14ac:dyDescent="0.25">
      <c r="A6018">
        <v>6015</v>
      </c>
      <c r="B6018">
        <v>241.91399999999999</v>
      </c>
      <c r="C6018">
        <v>220.92</v>
      </c>
      <c r="D6018">
        <v>99.984099999999998</v>
      </c>
      <c r="E6018">
        <f t="shared" si="651"/>
        <v>493.91999999999996</v>
      </c>
      <c r="F6018">
        <f t="shared" si="652"/>
        <v>2.0246193715581472E-3</v>
      </c>
      <c r="G6018">
        <f t="shared" si="653"/>
        <v>0.99984099999999998</v>
      </c>
      <c r="H6018">
        <f t="shared" si="654"/>
        <v>1.5900000000002024E-4</v>
      </c>
      <c r="I6018">
        <f t="shared" si="655"/>
        <v>-8.746606355743916</v>
      </c>
      <c r="J6018">
        <f t="shared" si="656"/>
        <v>8.746606355743916</v>
      </c>
      <c r="K6018">
        <f t="shared" si="657"/>
        <v>2.1686657800803379</v>
      </c>
    </row>
    <row r="6019" spans="1:11" x14ac:dyDescent="0.25">
      <c r="A6019">
        <v>6016</v>
      </c>
      <c r="B6019">
        <v>241.91399999999999</v>
      </c>
      <c r="C6019">
        <v>220.96</v>
      </c>
      <c r="D6019">
        <v>99.984099999999998</v>
      </c>
      <c r="E6019">
        <f t="shared" si="651"/>
        <v>493.96000000000004</v>
      </c>
      <c r="F6019">
        <f t="shared" si="652"/>
        <v>2.0244554214916186E-3</v>
      </c>
      <c r="G6019">
        <f t="shared" si="653"/>
        <v>0.99984099999999998</v>
      </c>
      <c r="H6019">
        <f t="shared" si="654"/>
        <v>1.5900000000002024E-4</v>
      </c>
      <c r="I6019">
        <f t="shared" si="655"/>
        <v>-8.746606355743916</v>
      </c>
      <c r="J6019">
        <f t="shared" si="656"/>
        <v>8.746606355743916</v>
      </c>
      <c r="K6019">
        <f t="shared" si="657"/>
        <v>2.1686657800803379</v>
      </c>
    </row>
    <row r="6020" spans="1:11" x14ac:dyDescent="0.25">
      <c r="A6020">
        <v>6017</v>
      </c>
      <c r="B6020">
        <v>241.91399999999999</v>
      </c>
      <c r="C6020">
        <v>220.99</v>
      </c>
      <c r="D6020">
        <v>99.984099999999998</v>
      </c>
      <c r="E6020">
        <f t="shared" si="651"/>
        <v>493.99</v>
      </c>
      <c r="F6020">
        <f t="shared" si="652"/>
        <v>2.0243324763659183E-3</v>
      </c>
      <c r="G6020">
        <f t="shared" si="653"/>
        <v>0.99984099999999998</v>
      </c>
      <c r="H6020">
        <f t="shared" si="654"/>
        <v>1.5900000000002024E-4</v>
      </c>
      <c r="I6020">
        <f t="shared" si="655"/>
        <v>-8.746606355743916</v>
      </c>
      <c r="J6020">
        <f t="shared" si="656"/>
        <v>8.746606355743916</v>
      </c>
      <c r="K6020">
        <f t="shared" si="657"/>
        <v>2.1686657800803379</v>
      </c>
    </row>
    <row r="6021" spans="1:11" x14ac:dyDescent="0.25">
      <c r="A6021">
        <v>6018</v>
      </c>
      <c r="B6021">
        <v>241.91399999999999</v>
      </c>
      <c r="C6021">
        <v>221.03</v>
      </c>
      <c r="D6021">
        <v>99.984099999999998</v>
      </c>
      <c r="E6021">
        <f t="shared" si="651"/>
        <v>494.03</v>
      </c>
      <c r="F6021">
        <f t="shared" si="652"/>
        <v>2.0241685727587395E-3</v>
      </c>
      <c r="G6021">
        <f t="shared" si="653"/>
        <v>0.99984099999999998</v>
      </c>
      <c r="H6021">
        <f t="shared" si="654"/>
        <v>1.5900000000002024E-4</v>
      </c>
      <c r="I6021">
        <f t="shared" si="655"/>
        <v>-8.746606355743916</v>
      </c>
      <c r="J6021">
        <f t="shared" si="656"/>
        <v>8.746606355743916</v>
      </c>
      <c r="K6021">
        <f t="shared" si="657"/>
        <v>2.1686657800803379</v>
      </c>
    </row>
    <row r="6022" spans="1:11" x14ac:dyDescent="0.25">
      <c r="A6022">
        <v>6019</v>
      </c>
      <c r="B6022">
        <v>241.91399999999999</v>
      </c>
      <c r="C6022">
        <v>221.07</v>
      </c>
      <c r="D6022">
        <v>99.984099999999998</v>
      </c>
      <c r="E6022">
        <f t="shared" si="651"/>
        <v>494.07</v>
      </c>
      <c r="F6022">
        <f t="shared" si="652"/>
        <v>2.024004695690894E-3</v>
      </c>
      <c r="G6022">
        <f t="shared" si="653"/>
        <v>0.99984099999999998</v>
      </c>
      <c r="H6022">
        <f t="shared" si="654"/>
        <v>1.5900000000002024E-4</v>
      </c>
      <c r="I6022">
        <f t="shared" si="655"/>
        <v>-8.746606355743916</v>
      </c>
      <c r="J6022">
        <f t="shared" si="656"/>
        <v>8.746606355743916</v>
      </c>
      <c r="K6022">
        <f t="shared" si="657"/>
        <v>2.1686657800803379</v>
      </c>
    </row>
    <row r="6023" spans="1:11" x14ac:dyDescent="0.25">
      <c r="A6023">
        <v>6020</v>
      </c>
      <c r="B6023">
        <v>241.91399999999999</v>
      </c>
      <c r="C6023">
        <v>221.1</v>
      </c>
      <c r="D6023">
        <v>99.984099999999998</v>
      </c>
      <c r="E6023">
        <f t="shared" si="651"/>
        <v>494.1</v>
      </c>
      <c r="F6023">
        <f t="shared" si="652"/>
        <v>2.0238818053025702E-3</v>
      </c>
      <c r="G6023">
        <f t="shared" si="653"/>
        <v>0.99984099999999998</v>
      </c>
      <c r="H6023">
        <f t="shared" si="654"/>
        <v>1.5900000000002024E-4</v>
      </c>
      <c r="I6023">
        <f t="shared" si="655"/>
        <v>-8.746606355743916</v>
      </c>
      <c r="J6023">
        <f t="shared" si="656"/>
        <v>8.746606355743916</v>
      </c>
      <c r="K6023">
        <f t="shared" si="657"/>
        <v>2.1686657800803379</v>
      </c>
    </row>
    <row r="6024" spans="1:11" x14ac:dyDescent="0.25">
      <c r="A6024">
        <v>6021</v>
      </c>
      <c r="B6024">
        <v>241.91399999999999</v>
      </c>
      <c r="C6024">
        <v>221.13</v>
      </c>
      <c r="D6024">
        <v>99.984099999999998</v>
      </c>
      <c r="E6024">
        <f t="shared" ref="E6024:E6087" si="658">C6024+273</f>
        <v>494.13</v>
      </c>
      <c r="F6024">
        <f t="shared" ref="F6024:F6087" si="659">1/E6024</f>
        <v>2.0237589298362779E-3</v>
      </c>
      <c r="G6024">
        <f t="shared" ref="G6024:G6087" si="660">D6024/100</f>
        <v>0.99984099999999998</v>
      </c>
      <c r="H6024">
        <f t="shared" ref="H6024:H6087" si="661">1-G6024</f>
        <v>1.5900000000002024E-4</v>
      </c>
      <c r="I6024">
        <f t="shared" si="655"/>
        <v>-8.746606355743916</v>
      </c>
      <c r="J6024">
        <f t="shared" si="656"/>
        <v>8.746606355743916</v>
      </c>
      <c r="K6024">
        <f t="shared" si="657"/>
        <v>2.1686657800803379</v>
      </c>
    </row>
    <row r="6025" spans="1:11" x14ac:dyDescent="0.25">
      <c r="A6025">
        <v>6022</v>
      </c>
      <c r="B6025">
        <v>241.91399999999999</v>
      </c>
      <c r="C6025">
        <v>221.16</v>
      </c>
      <c r="D6025">
        <v>99.984099999999998</v>
      </c>
      <c r="E6025">
        <f t="shared" si="658"/>
        <v>494.15999999999997</v>
      </c>
      <c r="F6025">
        <f t="shared" si="659"/>
        <v>2.0236360692892992E-3</v>
      </c>
      <c r="G6025">
        <f t="shared" si="660"/>
        <v>0.99984099999999998</v>
      </c>
      <c r="H6025">
        <f t="shared" si="661"/>
        <v>1.5900000000002024E-4</v>
      </c>
      <c r="I6025">
        <f t="shared" si="655"/>
        <v>-8.746606355743916</v>
      </c>
      <c r="J6025">
        <f t="shared" si="656"/>
        <v>8.746606355743916</v>
      </c>
      <c r="K6025">
        <f t="shared" si="657"/>
        <v>2.1686657800803379</v>
      </c>
    </row>
    <row r="6026" spans="1:11" x14ac:dyDescent="0.25">
      <c r="A6026">
        <v>6023</v>
      </c>
      <c r="B6026">
        <v>241.91399999999999</v>
      </c>
      <c r="C6026">
        <v>221.19</v>
      </c>
      <c r="D6026">
        <v>99.984099999999998</v>
      </c>
      <c r="E6026">
        <f t="shared" si="658"/>
        <v>494.19</v>
      </c>
      <c r="F6026">
        <f t="shared" si="659"/>
        <v>2.0235132236589167E-3</v>
      </c>
      <c r="G6026">
        <f t="shared" si="660"/>
        <v>0.99984099999999998</v>
      </c>
      <c r="H6026">
        <f t="shared" si="661"/>
        <v>1.5900000000002024E-4</v>
      </c>
      <c r="I6026">
        <f t="shared" si="655"/>
        <v>-8.746606355743916</v>
      </c>
      <c r="J6026">
        <f t="shared" si="656"/>
        <v>8.746606355743916</v>
      </c>
      <c r="K6026">
        <f t="shared" si="657"/>
        <v>2.1686657800803379</v>
      </c>
    </row>
    <row r="6027" spans="1:11" x14ac:dyDescent="0.25">
      <c r="A6027">
        <v>6024</v>
      </c>
      <c r="B6027">
        <v>241.91399999999999</v>
      </c>
      <c r="C6027">
        <v>221.22</v>
      </c>
      <c r="D6027">
        <v>99.984099999999998</v>
      </c>
      <c r="E6027">
        <f t="shared" si="658"/>
        <v>494.22</v>
      </c>
      <c r="F6027">
        <f t="shared" si="659"/>
        <v>2.0233903929424142E-3</v>
      </c>
      <c r="G6027">
        <f t="shared" si="660"/>
        <v>0.99984099999999998</v>
      </c>
      <c r="H6027">
        <f t="shared" si="661"/>
        <v>1.5900000000002024E-4</v>
      </c>
      <c r="I6027">
        <f t="shared" si="655"/>
        <v>-8.746606355743916</v>
      </c>
      <c r="J6027">
        <f t="shared" si="656"/>
        <v>8.746606355743916</v>
      </c>
      <c r="K6027">
        <f t="shared" si="657"/>
        <v>2.1686657800803379</v>
      </c>
    </row>
    <row r="6028" spans="1:11" x14ac:dyDescent="0.25">
      <c r="A6028">
        <v>6025</v>
      </c>
      <c r="B6028">
        <v>241.91399999999999</v>
      </c>
      <c r="C6028">
        <v>221.26</v>
      </c>
      <c r="D6028">
        <v>99.984099999999998</v>
      </c>
      <c r="E6028">
        <f t="shared" si="658"/>
        <v>494.26</v>
      </c>
      <c r="F6028">
        <f t="shared" si="659"/>
        <v>2.0232266418484198E-3</v>
      </c>
      <c r="G6028">
        <f t="shared" si="660"/>
        <v>0.99984099999999998</v>
      </c>
      <c r="H6028">
        <f t="shared" si="661"/>
        <v>1.5900000000002024E-4</v>
      </c>
      <c r="I6028">
        <f t="shared" ref="I6028:I6091" si="662">LN(H6028)</f>
        <v>-8.746606355743916</v>
      </c>
      <c r="J6028">
        <f t="shared" ref="J6028:J6091" si="663">-1*I6028</f>
        <v>8.746606355743916</v>
      </c>
      <c r="K6028">
        <f t="shared" ref="K6028:K6091" si="664">LN(J6028)</f>
        <v>2.1686657800803379</v>
      </c>
    </row>
    <row r="6029" spans="1:11" x14ac:dyDescent="0.25">
      <c r="A6029">
        <v>6026</v>
      </c>
      <c r="B6029">
        <v>241.91399999999999</v>
      </c>
      <c r="C6029">
        <v>221.29</v>
      </c>
      <c r="D6029">
        <v>99.984099999999998</v>
      </c>
      <c r="E6029">
        <f t="shared" si="658"/>
        <v>494.28999999999996</v>
      </c>
      <c r="F6029">
        <f t="shared" si="659"/>
        <v>2.023103845920411E-3</v>
      </c>
      <c r="G6029">
        <f t="shared" si="660"/>
        <v>0.99984099999999998</v>
      </c>
      <c r="H6029">
        <f t="shared" si="661"/>
        <v>1.5900000000002024E-4</v>
      </c>
      <c r="I6029">
        <f t="shared" si="662"/>
        <v>-8.746606355743916</v>
      </c>
      <c r="J6029">
        <f t="shared" si="663"/>
        <v>8.746606355743916</v>
      </c>
      <c r="K6029">
        <f t="shared" si="664"/>
        <v>2.1686657800803379</v>
      </c>
    </row>
    <row r="6030" spans="1:11" x14ac:dyDescent="0.25">
      <c r="A6030">
        <v>6027</v>
      </c>
      <c r="B6030">
        <v>241.91399999999999</v>
      </c>
      <c r="C6030">
        <v>221.32</v>
      </c>
      <c r="D6030">
        <v>99.984099999999998</v>
      </c>
      <c r="E6030">
        <f t="shared" si="658"/>
        <v>494.32</v>
      </c>
      <c r="F6030">
        <f t="shared" si="659"/>
        <v>2.0229810648972326E-3</v>
      </c>
      <c r="G6030">
        <f t="shared" si="660"/>
        <v>0.99984099999999998</v>
      </c>
      <c r="H6030">
        <f t="shared" si="661"/>
        <v>1.5900000000002024E-4</v>
      </c>
      <c r="I6030">
        <f t="shared" si="662"/>
        <v>-8.746606355743916</v>
      </c>
      <c r="J6030">
        <f t="shared" si="663"/>
        <v>8.746606355743916</v>
      </c>
      <c r="K6030">
        <f t="shared" si="664"/>
        <v>2.1686657800803379</v>
      </c>
    </row>
    <row r="6031" spans="1:11" x14ac:dyDescent="0.25">
      <c r="A6031">
        <v>6028</v>
      </c>
      <c r="B6031">
        <v>241.91399999999999</v>
      </c>
      <c r="C6031">
        <v>221.35</v>
      </c>
      <c r="D6031">
        <v>99.984099999999998</v>
      </c>
      <c r="E6031">
        <f t="shared" si="658"/>
        <v>494.35</v>
      </c>
      <c r="F6031">
        <f t="shared" si="659"/>
        <v>2.0228582987761707E-3</v>
      </c>
      <c r="G6031">
        <f t="shared" si="660"/>
        <v>0.99984099999999998</v>
      </c>
      <c r="H6031">
        <f t="shared" si="661"/>
        <v>1.5900000000002024E-4</v>
      </c>
      <c r="I6031">
        <f t="shared" si="662"/>
        <v>-8.746606355743916</v>
      </c>
      <c r="J6031">
        <f t="shared" si="663"/>
        <v>8.746606355743916</v>
      </c>
      <c r="K6031">
        <f t="shared" si="664"/>
        <v>2.1686657800803379</v>
      </c>
    </row>
    <row r="6032" spans="1:11" x14ac:dyDescent="0.25">
      <c r="A6032">
        <v>6029</v>
      </c>
      <c r="B6032">
        <v>241.91399999999999</v>
      </c>
      <c r="C6032">
        <v>221.39</v>
      </c>
      <c r="D6032">
        <v>99.984099999999998</v>
      </c>
      <c r="E6032">
        <f t="shared" si="658"/>
        <v>494.39</v>
      </c>
      <c r="F6032">
        <f t="shared" si="659"/>
        <v>2.0226946337911366E-3</v>
      </c>
      <c r="G6032">
        <f t="shared" si="660"/>
        <v>0.99984099999999998</v>
      </c>
      <c r="H6032">
        <f t="shared" si="661"/>
        <v>1.5900000000002024E-4</v>
      </c>
      <c r="I6032">
        <f t="shared" si="662"/>
        <v>-8.746606355743916</v>
      </c>
      <c r="J6032">
        <f t="shared" si="663"/>
        <v>8.746606355743916</v>
      </c>
      <c r="K6032">
        <f t="shared" si="664"/>
        <v>2.1686657800803379</v>
      </c>
    </row>
    <row r="6033" spans="1:11" x14ac:dyDescent="0.25">
      <c r="A6033">
        <v>6030</v>
      </c>
      <c r="B6033">
        <v>241.91399999999999</v>
      </c>
      <c r="C6033">
        <v>221.43</v>
      </c>
      <c r="D6033">
        <v>99.984099999999998</v>
      </c>
      <c r="E6033">
        <f t="shared" si="658"/>
        <v>494.43</v>
      </c>
      <c r="F6033">
        <f t="shared" si="659"/>
        <v>2.0225309952875028E-3</v>
      </c>
      <c r="G6033">
        <f t="shared" si="660"/>
        <v>0.99984099999999998</v>
      </c>
      <c r="H6033">
        <f t="shared" si="661"/>
        <v>1.5900000000002024E-4</v>
      </c>
      <c r="I6033">
        <f t="shared" si="662"/>
        <v>-8.746606355743916</v>
      </c>
      <c r="J6033">
        <f t="shared" si="663"/>
        <v>8.746606355743916</v>
      </c>
      <c r="K6033">
        <f t="shared" si="664"/>
        <v>2.1686657800803379</v>
      </c>
    </row>
    <row r="6034" spans="1:11" x14ac:dyDescent="0.25">
      <c r="A6034">
        <v>6031</v>
      </c>
      <c r="B6034">
        <v>241.91399999999999</v>
      </c>
      <c r="C6034">
        <v>221.46</v>
      </c>
      <c r="D6034">
        <v>99.984099999999998</v>
      </c>
      <c r="E6034">
        <f t="shared" si="658"/>
        <v>494.46000000000004</v>
      </c>
      <c r="F6034">
        <f t="shared" si="659"/>
        <v>2.0224082837843301E-3</v>
      </c>
      <c r="G6034">
        <f t="shared" si="660"/>
        <v>0.99984099999999998</v>
      </c>
      <c r="H6034">
        <f t="shared" si="661"/>
        <v>1.5900000000002024E-4</v>
      </c>
      <c r="I6034">
        <f t="shared" si="662"/>
        <v>-8.746606355743916</v>
      </c>
      <c r="J6034">
        <f t="shared" si="663"/>
        <v>8.746606355743916</v>
      </c>
      <c r="K6034">
        <f t="shared" si="664"/>
        <v>2.1686657800803379</v>
      </c>
    </row>
    <row r="6035" spans="1:11" x14ac:dyDescent="0.25">
      <c r="A6035">
        <v>6032</v>
      </c>
      <c r="B6035">
        <v>241.91399999999999</v>
      </c>
      <c r="C6035">
        <v>221.5</v>
      </c>
      <c r="D6035">
        <v>99.984099999999998</v>
      </c>
      <c r="E6035">
        <f t="shared" si="658"/>
        <v>494.5</v>
      </c>
      <c r="F6035">
        <f t="shared" si="659"/>
        <v>2.0222446916076846E-3</v>
      </c>
      <c r="G6035">
        <f t="shared" si="660"/>
        <v>0.99984099999999998</v>
      </c>
      <c r="H6035">
        <f t="shared" si="661"/>
        <v>1.5900000000002024E-4</v>
      </c>
      <c r="I6035">
        <f t="shared" si="662"/>
        <v>-8.746606355743916</v>
      </c>
      <c r="J6035">
        <f t="shared" si="663"/>
        <v>8.746606355743916</v>
      </c>
      <c r="K6035">
        <f t="shared" si="664"/>
        <v>2.1686657800803379</v>
      </c>
    </row>
    <row r="6036" spans="1:11" x14ac:dyDescent="0.25">
      <c r="A6036">
        <v>6033</v>
      </c>
      <c r="B6036">
        <v>241.91399999999999</v>
      </c>
      <c r="C6036">
        <v>221.53</v>
      </c>
      <c r="D6036">
        <v>99.984099999999998</v>
      </c>
      <c r="E6036">
        <f t="shared" si="658"/>
        <v>494.53</v>
      </c>
      <c r="F6036">
        <f t="shared" si="659"/>
        <v>2.0221220148423755E-3</v>
      </c>
      <c r="G6036">
        <f t="shared" si="660"/>
        <v>0.99984099999999998</v>
      </c>
      <c r="H6036">
        <f t="shared" si="661"/>
        <v>1.5900000000002024E-4</v>
      </c>
      <c r="I6036">
        <f t="shared" si="662"/>
        <v>-8.746606355743916</v>
      </c>
      <c r="J6036">
        <f t="shared" si="663"/>
        <v>8.746606355743916</v>
      </c>
      <c r="K6036">
        <f t="shared" si="664"/>
        <v>2.1686657800803379</v>
      </c>
    </row>
    <row r="6037" spans="1:11" x14ac:dyDescent="0.25">
      <c r="A6037">
        <v>6034</v>
      </c>
      <c r="B6037">
        <v>241.91399999999999</v>
      </c>
      <c r="C6037">
        <v>221.56</v>
      </c>
      <c r="D6037">
        <v>99.984099999999998</v>
      </c>
      <c r="E6037">
        <f t="shared" si="658"/>
        <v>494.56</v>
      </c>
      <c r="F6037">
        <f t="shared" si="659"/>
        <v>2.0219993529602071E-3</v>
      </c>
      <c r="G6037">
        <f t="shared" si="660"/>
        <v>0.99984099999999998</v>
      </c>
      <c r="H6037">
        <f t="shared" si="661"/>
        <v>1.5900000000002024E-4</v>
      </c>
      <c r="I6037">
        <f t="shared" si="662"/>
        <v>-8.746606355743916</v>
      </c>
      <c r="J6037">
        <f t="shared" si="663"/>
        <v>8.746606355743916</v>
      </c>
      <c r="K6037">
        <f t="shared" si="664"/>
        <v>2.1686657800803379</v>
      </c>
    </row>
    <row r="6038" spans="1:11" x14ac:dyDescent="0.25">
      <c r="A6038">
        <v>6035</v>
      </c>
      <c r="B6038">
        <v>241.91399999999999</v>
      </c>
      <c r="C6038">
        <v>221.59</v>
      </c>
      <c r="D6038">
        <v>99.984099999999998</v>
      </c>
      <c r="E6038">
        <f t="shared" si="658"/>
        <v>494.59000000000003</v>
      </c>
      <c r="F6038">
        <f t="shared" si="659"/>
        <v>2.0218767059584706E-3</v>
      </c>
      <c r="G6038">
        <f t="shared" si="660"/>
        <v>0.99984099999999998</v>
      </c>
      <c r="H6038">
        <f t="shared" si="661"/>
        <v>1.5900000000002024E-4</v>
      </c>
      <c r="I6038">
        <f t="shared" si="662"/>
        <v>-8.746606355743916</v>
      </c>
      <c r="J6038">
        <f t="shared" si="663"/>
        <v>8.746606355743916</v>
      </c>
      <c r="K6038">
        <f t="shared" si="664"/>
        <v>2.1686657800803379</v>
      </c>
    </row>
    <row r="6039" spans="1:11" x14ac:dyDescent="0.25">
      <c r="A6039">
        <v>6036</v>
      </c>
      <c r="B6039">
        <v>241.91399999999999</v>
      </c>
      <c r="C6039">
        <v>221.63</v>
      </c>
      <c r="D6039">
        <v>99.984099999999998</v>
      </c>
      <c r="E6039">
        <f t="shared" si="658"/>
        <v>494.63</v>
      </c>
      <c r="F6039">
        <f t="shared" si="659"/>
        <v>2.0217131997654811E-3</v>
      </c>
      <c r="G6039">
        <f t="shared" si="660"/>
        <v>0.99984099999999998</v>
      </c>
      <c r="H6039">
        <f t="shared" si="661"/>
        <v>1.5900000000002024E-4</v>
      </c>
      <c r="I6039">
        <f t="shared" si="662"/>
        <v>-8.746606355743916</v>
      </c>
      <c r="J6039">
        <f t="shared" si="663"/>
        <v>8.746606355743916</v>
      </c>
      <c r="K6039">
        <f t="shared" si="664"/>
        <v>2.1686657800803379</v>
      </c>
    </row>
    <row r="6040" spans="1:11" x14ac:dyDescent="0.25">
      <c r="A6040">
        <v>6037</v>
      </c>
      <c r="B6040">
        <v>241.91399999999999</v>
      </c>
      <c r="C6040">
        <v>221.65</v>
      </c>
      <c r="D6040">
        <v>99.984099999999998</v>
      </c>
      <c r="E6040">
        <f t="shared" si="658"/>
        <v>494.65</v>
      </c>
      <c r="F6040">
        <f t="shared" si="659"/>
        <v>2.0216314565854646E-3</v>
      </c>
      <c r="G6040">
        <f t="shared" si="660"/>
        <v>0.99984099999999998</v>
      </c>
      <c r="H6040">
        <f t="shared" si="661"/>
        <v>1.5900000000002024E-4</v>
      </c>
      <c r="I6040">
        <f t="shared" si="662"/>
        <v>-8.746606355743916</v>
      </c>
      <c r="J6040">
        <f t="shared" si="663"/>
        <v>8.746606355743916</v>
      </c>
      <c r="K6040">
        <f t="shared" si="664"/>
        <v>2.1686657800803379</v>
      </c>
    </row>
    <row r="6041" spans="1:11" x14ac:dyDescent="0.25">
      <c r="A6041">
        <v>6038</v>
      </c>
      <c r="B6041">
        <v>241.91399999999999</v>
      </c>
      <c r="C6041">
        <v>221.69</v>
      </c>
      <c r="D6041">
        <v>99.984099999999998</v>
      </c>
      <c r="E6041">
        <f t="shared" si="658"/>
        <v>494.69</v>
      </c>
      <c r="F6041">
        <f t="shared" si="659"/>
        <v>2.0214679900543773E-3</v>
      </c>
      <c r="G6041">
        <f t="shared" si="660"/>
        <v>0.99984099999999998</v>
      </c>
      <c r="H6041">
        <f t="shared" si="661"/>
        <v>1.5900000000002024E-4</v>
      </c>
      <c r="I6041">
        <f t="shared" si="662"/>
        <v>-8.746606355743916</v>
      </c>
      <c r="J6041">
        <f t="shared" si="663"/>
        <v>8.746606355743916</v>
      </c>
      <c r="K6041">
        <f t="shared" si="664"/>
        <v>2.1686657800803379</v>
      </c>
    </row>
    <row r="6042" spans="1:11" x14ac:dyDescent="0.25">
      <c r="A6042">
        <v>6039</v>
      </c>
      <c r="B6042">
        <v>241.91399999999999</v>
      </c>
      <c r="C6042">
        <v>221.72</v>
      </c>
      <c r="D6042">
        <v>99.984099999999998</v>
      </c>
      <c r="E6042">
        <f t="shared" si="658"/>
        <v>494.72</v>
      </c>
      <c r="F6042">
        <f t="shared" si="659"/>
        <v>2.0213454075032342E-3</v>
      </c>
      <c r="G6042">
        <f t="shared" si="660"/>
        <v>0.99984099999999998</v>
      </c>
      <c r="H6042">
        <f t="shared" si="661"/>
        <v>1.5900000000002024E-4</v>
      </c>
      <c r="I6042">
        <f t="shared" si="662"/>
        <v>-8.746606355743916</v>
      </c>
      <c r="J6042">
        <f t="shared" si="663"/>
        <v>8.746606355743916</v>
      </c>
      <c r="K6042">
        <f t="shared" si="664"/>
        <v>2.1686657800803379</v>
      </c>
    </row>
    <row r="6043" spans="1:11" x14ac:dyDescent="0.25">
      <c r="A6043">
        <v>6040</v>
      </c>
      <c r="B6043">
        <v>241.91399999999999</v>
      </c>
      <c r="C6043">
        <v>221.76</v>
      </c>
      <c r="D6043">
        <v>99.983999999999995</v>
      </c>
      <c r="E6043">
        <f t="shared" si="658"/>
        <v>494.76</v>
      </c>
      <c r="F6043">
        <f t="shared" si="659"/>
        <v>2.0211819872261298E-3</v>
      </c>
      <c r="G6043">
        <f t="shared" si="660"/>
        <v>0.99983999999999995</v>
      </c>
      <c r="H6043">
        <f t="shared" si="661"/>
        <v>1.6000000000004899E-4</v>
      </c>
      <c r="I6043">
        <f t="shared" si="662"/>
        <v>-8.7403367427301415</v>
      </c>
      <c r="J6043">
        <f t="shared" si="663"/>
        <v>8.7403367427301415</v>
      </c>
      <c r="K6043">
        <f t="shared" si="664"/>
        <v>2.1679487178417167</v>
      </c>
    </row>
    <row r="6044" spans="1:11" x14ac:dyDescent="0.25">
      <c r="A6044">
        <v>6041</v>
      </c>
      <c r="B6044">
        <v>241.91399999999999</v>
      </c>
      <c r="C6044">
        <v>221.79</v>
      </c>
      <c r="D6044">
        <v>99.983999999999995</v>
      </c>
      <c r="E6044">
        <f t="shared" si="658"/>
        <v>494.78999999999996</v>
      </c>
      <c r="F6044">
        <f t="shared" si="659"/>
        <v>2.0210594393581115E-3</v>
      </c>
      <c r="G6044">
        <f t="shared" si="660"/>
        <v>0.99983999999999995</v>
      </c>
      <c r="H6044">
        <f t="shared" si="661"/>
        <v>1.6000000000004899E-4</v>
      </c>
      <c r="I6044">
        <f t="shared" si="662"/>
        <v>-8.7403367427301415</v>
      </c>
      <c r="J6044">
        <f t="shared" si="663"/>
        <v>8.7403367427301415</v>
      </c>
      <c r="K6044">
        <f t="shared" si="664"/>
        <v>2.1679487178417167</v>
      </c>
    </row>
    <row r="6045" spans="1:11" x14ac:dyDescent="0.25">
      <c r="A6045">
        <v>6042</v>
      </c>
      <c r="B6045">
        <v>241.91399999999999</v>
      </c>
      <c r="C6045">
        <v>221.83</v>
      </c>
      <c r="D6045">
        <v>99.983999999999995</v>
      </c>
      <c r="E6045">
        <f t="shared" si="658"/>
        <v>494.83000000000004</v>
      </c>
      <c r="F6045">
        <f t="shared" si="659"/>
        <v>2.0208960653153606E-3</v>
      </c>
      <c r="G6045">
        <f t="shared" si="660"/>
        <v>0.99983999999999995</v>
      </c>
      <c r="H6045">
        <f t="shared" si="661"/>
        <v>1.6000000000004899E-4</v>
      </c>
      <c r="I6045">
        <f t="shared" si="662"/>
        <v>-8.7403367427301415</v>
      </c>
      <c r="J6045">
        <f t="shared" si="663"/>
        <v>8.7403367427301415</v>
      </c>
      <c r="K6045">
        <f t="shared" si="664"/>
        <v>2.1679487178417167</v>
      </c>
    </row>
    <row r="6046" spans="1:11" x14ac:dyDescent="0.25">
      <c r="A6046">
        <v>6043</v>
      </c>
      <c r="B6046">
        <v>241.91399999999999</v>
      </c>
      <c r="C6046">
        <v>221.86</v>
      </c>
      <c r="D6046">
        <v>99.983999999999995</v>
      </c>
      <c r="E6046">
        <f t="shared" si="658"/>
        <v>494.86</v>
      </c>
      <c r="F6046">
        <f t="shared" si="659"/>
        <v>2.0207735521157498E-3</v>
      </c>
      <c r="G6046">
        <f t="shared" si="660"/>
        <v>0.99983999999999995</v>
      </c>
      <c r="H6046">
        <f t="shared" si="661"/>
        <v>1.6000000000004899E-4</v>
      </c>
      <c r="I6046">
        <f t="shared" si="662"/>
        <v>-8.7403367427301415</v>
      </c>
      <c r="J6046">
        <f t="shared" si="663"/>
        <v>8.7403367427301415</v>
      </c>
      <c r="K6046">
        <f t="shared" si="664"/>
        <v>2.1679487178417167</v>
      </c>
    </row>
    <row r="6047" spans="1:11" x14ac:dyDescent="0.25">
      <c r="A6047">
        <v>6044</v>
      </c>
      <c r="B6047">
        <v>241.91399999999999</v>
      </c>
      <c r="C6047">
        <v>221.9</v>
      </c>
      <c r="D6047">
        <v>99.983999999999995</v>
      </c>
      <c r="E6047">
        <f t="shared" si="658"/>
        <v>494.9</v>
      </c>
      <c r="F6047">
        <f t="shared" si="659"/>
        <v>2.020610224287735E-3</v>
      </c>
      <c r="G6047">
        <f t="shared" si="660"/>
        <v>0.99983999999999995</v>
      </c>
      <c r="H6047">
        <f t="shared" si="661"/>
        <v>1.6000000000004899E-4</v>
      </c>
      <c r="I6047">
        <f t="shared" si="662"/>
        <v>-8.7403367427301415</v>
      </c>
      <c r="J6047">
        <f t="shared" si="663"/>
        <v>8.7403367427301415</v>
      </c>
      <c r="K6047">
        <f t="shared" si="664"/>
        <v>2.1679487178417167</v>
      </c>
    </row>
    <row r="6048" spans="1:11" x14ac:dyDescent="0.25">
      <c r="A6048">
        <v>6045</v>
      </c>
      <c r="B6048">
        <v>241.91399999999999</v>
      </c>
      <c r="C6048">
        <v>221.93</v>
      </c>
      <c r="D6048">
        <v>99.983999999999995</v>
      </c>
      <c r="E6048">
        <f t="shared" si="658"/>
        <v>494.93</v>
      </c>
      <c r="F6048">
        <f t="shared" si="659"/>
        <v>2.0204877457418221E-3</v>
      </c>
      <c r="G6048">
        <f t="shared" si="660"/>
        <v>0.99983999999999995</v>
      </c>
      <c r="H6048">
        <f t="shared" si="661"/>
        <v>1.6000000000004899E-4</v>
      </c>
      <c r="I6048">
        <f t="shared" si="662"/>
        <v>-8.7403367427301415</v>
      </c>
      <c r="J6048">
        <f t="shared" si="663"/>
        <v>8.7403367427301415</v>
      </c>
      <c r="K6048">
        <f t="shared" si="664"/>
        <v>2.1679487178417167</v>
      </c>
    </row>
    <row r="6049" spans="1:11" x14ac:dyDescent="0.25">
      <c r="A6049">
        <v>6046</v>
      </c>
      <c r="B6049">
        <v>241.91399999999999</v>
      </c>
      <c r="C6049">
        <v>221.97</v>
      </c>
      <c r="D6049">
        <v>99.983999999999995</v>
      </c>
      <c r="E6049">
        <f t="shared" si="658"/>
        <v>494.97</v>
      </c>
      <c r="F6049">
        <f t="shared" si="659"/>
        <v>2.0203244641089357E-3</v>
      </c>
      <c r="G6049">
        <f t="shared" si="660"/>
        <v>0.99983999999999995</v>
      </c>
      <c r="H6049">
        <f t="shared" si="661"/>
        <v>1.6000000000004899E-4</v>
      </c>
      <c r="I6049">
        <f t="shared" si="662"/>
        <v>-8.7403367427301415</v>
      </c>
      <c r="J6049">
        <f t="shared" si="663"/>
        <v>8.7403367427301415</v>
      </c>
      <c r="K6049">
        <f t="shared" si="664"/>
        <v>2.1679487178417167</v>
      </c>
    </row>
    <row r="6050" spans="1:11" x14ac:dyDescent="0.25">
      <c r="A6050">
        <v>6047</v>
      </c>
      <c r="B6050">
        <v>241.91399999999999</v>
      </c>
      <c r="C6050">
        <v>222.01</v>
      </c>
      <c r="D6050">
        <v>99.983999999999995</v>
      </c>
      <c r="E6050">
        <f t="shared" si="658"/>
        <v>495.01</v>
      </c>
      <c r="F6050">
        <f t="shared" si="659"/>
        <v>2.0201612088644673E-3</v>
      </c>
      <c r="G6050">
        <f t="shared" si="660"/>
        <v>0.99983999999999995</v>
      </c>
      <c r="H6050">
        <f t="shared" si="661"/>
        <v>1.6000000000004899E-4</v>
      </c>
      <c r="I6050">
        <f t="shared" si="662"/>
        <v>-8.7403367427301415</v>
      </c>
      <c r="J6050">
        <f t="shared" si="663"/>
        <v>8.7403367427301415</v>
      </c>
      <c r="K6050">
        <f t="shared" si="664"/>
        <v>2.1679487178417167</v>
      </c>
    </row>
    <row r="6051" spans="1:11" x14ac:dyDescent="0.25">
      <c r="A6051">
        <v>6048</v>
      </c>
      <c r="B6051">
        <v>241.91399999999999</v>
      </c>
      <c r="C6051">
        <v>222.03</v>
      </c>
      <c r="D6051">
        <v>99.983999999999995</v>
      </c>
      <c r="E6051">
        <f t="shared" si="658"/>
        <v>495.03</v>
      </c>
      <c r="F6051">
        <f t="shared" si="659"/>
        <v>2.0200795911358908E-3</v>
      </c>
      <c r="G6051">
        <f t="shared" si="660"/>
        <v>0.99983999999999995</v>
      </c>
      <c r="H6051">
        <f t="shared" si="661"/>
        <v>1.6000000000004899E-4</v>
      </c>
      <c r="I6051">
        <f t="shared" si="662"/>
        <v>-8.7403367427301415</v>
      </c>
      <c r="J6051">
        <f t="shared" si="663"/>
        <v>8.7403367427301415</v>
      </c>
      <c r="K6051">
        <f t="shared" si="664"/>
        <v>2.1679487178417167</v>
      </c>
    </row>
    <row r="6052" spans="1:11" x14ac:dyDescent="0.25">
      <c r="A6052">
        <v>6049</v>
      </c>
      <c r="B6052">
        <v>241.91399999999999</v>
      </c>
      <c r="C6052">
        <v>222.06</v>
      </c>
      <c r="D6052">
        <v>99.983999999999995</v>
      </c>
      <c r="E6052">
        <f t="shared" si="658"/>
        <v>495.06</v>
      </c>
      <c r="F6052">
        <f t="shared" si="659"/>
        <v>2.0199571769078497E-3</v>
      </c>
      <c r="G6052">
        <f t="shared" si="660"/>
        <v>0.99983999999999995</v>
      </c>
      <c r="H6052">
        <f t="shared" si="661"/>
        <v>1.6000000000004899E-4</v>
      </c>
      <c r="I6052">
        <f t="shared" si="662"/>
        <v>-8.7403367427301415</v>
      </c>
      <c r="J6052">
        <f t="shared" si="663"/>
        <v>8.7403367427301415</v>
      </c>
      <c r="K6052">
        <f t="shared" si="664"/>
        <v>2.1679487178417167</v>
      </c>
    </row>
    <row r="6053" spans="1:11" x14ac:dyDescent="0.25">
      <c r="A6053">
        <v>6050</v>
      </c>
      <c r="B6053">
        <v>241.91399999999999</v>
      </c>
      <c r="C6053">
        <v>222.09</v>
      </c>
      <c r="D6053">
        <v>99.983999999999995</v>
      </c>
      <c r="E6053">
        <f t="shared" si="658"/>
        <v>495.09000000000003</v>
      </c>
      <c r="F6053">
        <f t="shared" si="659"/>
        <v>2.0198347775151992E-3</v>
      </c>
      <c r="G6053">
        <f t="shared" si="660"/>
        <v>0.99983999999999995</v>
      </c>
      <c r="H6053">
        <f t="shared" si="661"/>
        <v>1.6000000000004899E-4</v>
      </c>
      <c r="I6053">
        <f t="shared" si="662"/>
        <v>-8.7403367427301415</v>
      </c>
      <c r="J6053">
        <f t="shared" si="663"/>
        <v>8.7403367427301415</v>
      </c>
      <c r="K6053">
        <f t="shared" si="664"/>
        <v>2.1679487178417167</v>
      </c>
    </row>
    <row r="6054" spans="1:11" x14ac:dyDescent="0.25">
      <c r="A6054">
        <v>6051</v>
      </c>
      <c r="B6054">
        <v>241.91399999999999</v>
      </c>
      <c r="C6054">
        <v>222.12</v>
      </c>
      <c r="D6054">
        <v>99.983999999999995</v>
      </c>
      <c r="E6054">
        <f t="shared" si="658"/>
        <v>495.12</v>
      </c>
      <c r="F6054">
        <f t="shared" si="659"/>
        <v>2.0197123929552433E-3</v>
      </c>
      <c r="G6054">
        <f t="shared" si="660"/>
        <v>0.99983999999999995</v>
      </c>
      <c r="H6054">
        <f t="shared" si="661"/>
        <v>1.6000000000004899E-4</v>
      </c>
      <c r="I6054">
        <f t="shared" si="662"/>
        <v>-8.7403367427301415</v>
      </c>
      <c r="J6054">
        <f t="shared" si="663"/>
        <v>8.7403367427301415</v>
      </c>
      <c r="K6054">
        <f t="shared" si="664"/>
        <v>2.1679487178417167</v>
      </c>
    </row>
    <row r="6055" spans="1:11" x14ac:dyDescent="0.25">
      <c r="A6055">
        <v>6052</v>
      </c>
      <c r="B6055">
        <v>241.91399999999999</v>
      </c>
      <c r="C6055">
        <v>222.16</v>
      </c>
      <c r="D6055">
        <v>99.983999999999995</v>
      </c>
      <c r="E6055">
        <f t="shared" si="658"/>
        <v>495.15999999999997</v>
      </c>
      <c r="F6055">
        <f t="shared" si="659"/>
        <v>2.0195492366103887E-3</v>
      </c>
      <c r="G6055">
        <f t="shared" si="660"/>
        <v>0.99983999999999995</v>
      </c>
      <c r="H6055">
        <f t="shared" si="661"/>
        <v>1.6000000000004899E-4</v>
      </c>
      <c r="I6055">
        <f t="shared" si="662"/>
        <v>-8.7403367427301415</v>
      </c>
      <c r="J6055">
        <f t="shared" si="663"/>
        <v>8.7403367427301415</v>
      </c>
      <c r="K6055">
        <f t="shared" si="664"/>
        <v>2.1679487178417167</v>
      </c>
    </row>
    <row r="6056" spans="1:11" x14ac:dyDescent="0.25">
      <c r="A6056">
        <v>6053</v>
      </c>
      <c r="B6056">
        <v>241.91399999999999</v>
      </c>
      <c r="C6056">
        <v>222.19</v>
      </c>
      <c r="D6056">
        <v>99.983999999999995</v>
      </c>
      <c r="E6056">
        <f t="shared" si="658"/>
        <v>495.19</v>
      </c>
      <c r="F6056">
        <f t="shared" si="659"/>
        <v>2.0194268866495688E-3</v>
      </c>
      <c r="G6056">
        <f t="shared" si="660"/>
        <v>0.99983999999999995</v>
      </c>
      <c r="H6056">
        <f t="shared" si="661"/>
        <v>1.6000000000004899E-4</v>
      </c>
      <c r="I6056">
        <f t="shared" si="662"/>
        <v>-8.7403367427301415</v>
      </c>
      <c r="J6056">
        <f t="shared" si="663"/>
        <v>8.7403367427301415</v>
      </c>
      <c r="K6056">
        <f t="shared" si="664"/>
        <v>2.1679487178417167</v>
      </c>
    </row>
    <row r="6057" spans="1:11" x14ac:dyDescent="0.25">
      <c r="A6057">
        <v>6054</v>
      </c>
      <c r="B6057">
        <v>241.91399999999999</v>
      </c>
      <c r="C6057">
        <v>222.21</v>
      </c>
      <c r="D6057">
        <v>99.983999999999995</v>
      </c>
      <c r="E6057">
        <f t="shared" si="658"/>
        <v>495.21000000000004</v>
      </c>
      <c r="F6057">
        <f t="shared" si="659"/>
        <v>2.0193453282445831E-3</v>
      </c>
      <c r="G6057">
        <f t="shared" si="660"/>
        <v>0.99983999999999995</v>
      </c>
      <c r="H6057">
        <f t="shared" si="661"/>
        <v>1.6000000000004899E-4</v>
      </c>
      <c r="I6057">
        <f t="shared" si="662"/>
        <v>-8.7403367427301415</v>
      </c>
      <c r="J6057">
        <f t="shared" si="663"/>
        <v>8.7403367427301415</v>
      </c>
      <c r="K6057">
        <f t="shared" si="664"/>
        <v>2.1679487178417167</v>
      </c>
    </row>
    <row r="6058" spans="1:11" x14ac:dyDescent="0.25">
      <c r="A6058">
        <v>6055</v>
      </c>
      <c r="B6058">
        <v>241.91399999999999</v>
      </c>
      <c r="C6058">
        <v>222.26</v>
      </c>
      <c r="D6058">
        <v>99.983999999999995</v>
      </c>
      <c r="E6058">
        <f t="shared" si="658"/>
        <v>495.26</v>
      </c>
      <c r="F6058">
        <f t="shared" si="659"/>
        <v>2.0191414610507613E-3</v>
      </c>
      <c r="G6058">
        <f t="shared" si="660"/>
        <v>0.99983999999999995</v>
      </c>
      <c r="H6058">
        <f t="shared" si="661"/>
        <v>1.6000000000004899E-4</v>
      </c>
      <c r="I6058">
        <f t="shared" si="662"/>
        <v>-8.7403367427301415</v>
      </c>
      <c r="J6058">
        <f t="shared" si="663"/>
        <v>8.7403367427301415</v>
      </c>
      <c r="K6058">
        <f t="shared" si="664"/>
        <v>2.1679487178417167</v>
      </c>
    </row>
    <row r="6059" spans="1:11" x14ac:dyDescent="0.25">
      <c r="A6059">
        <v>6056</v>
      </c>
      <c r="B6059">
        <v>241.91399999999999</v>
      </c>
      <c r="C6059">
        <v>222.29</v>
      </c>
      <c r="D6059">
        <v>99.983999999999995</v>
      </c>
      <c r="E6059">
        <f t="shared" si="658"/>
        <v>495.28999999999996</v>
      </c>
      <c r="F6059">
        <f t="shared" si="659"/>
        <v>2.0190191604918333E-3</v>
      </c>
      <c r="G6059">
        <f t="shared" si="660"/>
        <v>0.99983999999999995</v>
      </c>
      <c r="H6059">
        <f t="shared" si="661"/>
        <v>1.6000000000004899E-4</v>
      </c>
      <c r="I6059">
        <f t="shared" si="662"/>
        <v>-8.7403367427301415</v>
      </c>
      <c r="J6059">
        <f t="shared" si="663"/>
        <v>8.7403367427301415</v>
      </c>
      <c r="K6059">
        <f t="shared" si="664"/>
        <v>2.1679487178417167</v>
      </c>
    </row>
    <row r="6060" spans="1:11" x14ac:dyDescent="0.25">
      <c r="A6060">
        <v>6057</v>
      </c>
      <c r="B6060">
        <v>241.91399999999999</v>
      </c>
      <c r="C6060">
        <v>222.33</v>
      </c>
      <c r="D6060">
        <v>99.983999999999995</v>
      </c>
      <c r="E6060">
        <f t="shared" si="658"/>
        <v>495.33000000000004</v>
      </c>
      <c r="F6060">
        <f t="shared" si="659"/>
        <v>2.0188561161246037E-3</v>
      </c>
      <c r="G6060">
        <f t="shared" si="660"/>
        <v>0.99983999999999995</v>
      </c>
      <c r="H6060">
        <f t="shared" si="661"/>
        <v>1.6000000000004899E-4</v>
      </c>
      <c r="I6060">
        <f t="shared" si="662"/>
        <v>-8.7403367427301415</v>
      </c>
      <c r="J6060">
        <f t="shared" si="663"/>
        <v>8.7403367427301415</v>
      </c>
      <c r="K6060">
        <f t="shared" si="664"/>
        <v>2.1679487178417167</v>
      </c>
    </row>
    <row r="6061" spans="1:11" x14ac:dyDescent="0.25">
      <c r="A6061">
        <v>6058</v>
      </c>
      <c r="B6061">
        <v>241.91399999999999</v>
      </c>
      <c r="C6061">
        <v>222.36</v>
      </c>
      <c r="D6061">
        <v>99.983999999999995</v>
      </c>
      <c r="E6061">
        <f t="shared" si="658"/>
        <v>495.36</v>
      </c>
      <c r="F6061">
        <f t="shared" si="659"/>
        <v>2.0187338501291988E-3</v>
      </c>
      <c r="G6061">
        <f t="shared" si="660"/>
        <v>0.99983999999999995</v>
      </c>
      <c r="H6061">
        <f t="shared" si="661"/>
        <v>1.6000000000004899E-4</v>
      </c>
      <c r="I6061">
        <f t="shared" si="662"/>
        <v>-8.7403367427301415</v>
      </c>
      <c r="J6061">
        <f t="shared" si="663"/>
        <v>8.7403367427301415</v>
      </c>
      <c r="K6061">
        <f t="shared" si="664"/>
        <v>2.1679487178417167</v>
      </c>
    </row>
    <row r="6062" spans="1:11" x14ac:dyDescent="0.25">
      <c r="A6062">
        <v>6059</v>
      </c>
      <c r="B6062">
        <v>241.91399999999999</v>
      </c>
      <c r="C6062">
        <v>222.39</v>
      </c>
      <c r="D6062">
        <v>99.983999999999995</v>
      </c>
      <c r="E6062">
        <f t="shared" si="658"/>
        <v>495.39</v>
      </c>
      <c r="F6062">
        <f t="shared" si="659"/>
        <v>2.0186115989422474E-3</v>
      </c>
      <c r="G6062">
        <f t="shared" si="660"/>
        <v>0.99983999999999995</v>
      </c>
      <c r="H6062">
        <f t="shared" si="661"/>
        <v>1.6000000000004899E-4</v>
      </c>
      <c r="I6062">
        <f t="shared" si="662"/>
        <v>-8.7403367427301415</v>
      </c>
      <c r="J6062">
        <f t="shared" si="663"/>
        <v>8.7403367427301415</v>
      </c>
      <c r="K6062">
        <f t="shared" si="664"/>
        <v>2.1679487178417167</v>
      </c>
    </row>
    <row r="6063" spans="1:11" x14ac:dyDescent="0.25">
      <c r="A6063">
        <v>6060</v>
      </c>
      <c r="B6063">
        <v>241.91399999999999</v>
      </c>
      <c r="C6063">
        <v>222.42</v>
      </c>
      <c r="D6063">
        <v>99.983999999999995</v>
      </c>
      <c r="E6063">
        <f t="shared" si="658"/>
        <v>495.41999999999996</v>
      </c>
      <c r="F6063">
        <f t="shared" si="659"/>
        <v>2.0184893625610593E-3</v>
      </c>
      <c r="G6063">
        <f t="shared" si="660"/>
        <v>0.99983999999999995</v>
      </c>
      <c r="H6063">
        <f t="shared" si="661"/>
        <v>1.6000000000004899E-4</v>
      </c>
      <c r="I6063">
        <f t="shared" si="662"/>
        <v>-8.7403367427301415</v>
      </c>
      <c r="J6063">
        <f t="shared" si="663"/>
        <v>8.7403367427301415</v>
      </c>
      <c r="K6063">
        <f t="shared" si="664"/>
        <v>2.1679487178417167</v>
      </c>
    </row>
    <row r="6064" spans="1:11" x14ac:dyDescent="0.25">
      <c r="A6064">
        <v>6061</v>
      </c>
      <c r="B6064">
        <v>241.91399999999999</v>
      </c>
      <c r="C6064">
        <v>222.46</v>
      </c>
      <c r="D6064">
        <v>99.983999999999995</v>
      </c>
      <c r="E6064">
        <f t="shared" si="658"/>
        <v>495.46000000000004</v>
      </c>
      <c r="F6064">
        <f t="shared" si="659"/>
        <v>2.0183264037460136E-3</v>
      </c>
      <c r="G6064">
        <f t="shared" si="660"/>
        <v>0.99983999999999995</v>
      </c>
      <c r="H6064">
        <f t="shared" si="661"/>
        <v>1.6000000000004899E-4</v>
      </c>
      <c r="I6064">
        <f t="shared" si="662"/>
        <v>-8.7403367427301415</v>
      </c>
      <c r="J6064">
        <f t="shared" si="663"/>
        <v>8.7403367427301415</v>
      </c>
      <c r="K6064">
        <f t="shared" si="664"/>
        <v>2.1679487178417167</v>
      </c>
    </row>
    <row r="6065" spans="1:11" x14ac:dyDescent="0.25">
      <c r="A6065">
        <v>6062</v>
      </c>
      <c r="B6065">
        <v>241.91399999999999</v>
      </c>
      <c r="C6065">
        <v>222.49</v>
      </c>
      <c r="D6065">
        <v>99.983999999999995</v>
      </c>
      <c r="E6065">
        <f t="shared" si="658"/>
        <v>495.49</v>
      </c>
      <c r="F6065">
        <f t="shared" si="659"/>
        <v>2.0182042019011481E-3</v>
      </c>
      <c r="G6065">
        <f t="shared" si="660"/>
        <v>0.99983999999999995</v>
      </c>
      <c r="H6065">
        <f t="shared" si="661"/>
        <v>1.6000000000004899E-4</v>
      </c>
      <c r="I6065">
        <f t="shared" si="662"/>
        <v>-8.7403367427301415</v>
      </c>
      <c r="J6065">
        <f t="shared" si="663"/>
        <v>8.7403367427301415</v>
      </c>
      <c r="K6065">
        <f t="shared" si="664"/>
        <v>2.1679487178417167</v>
      </c>
    </row>
    <row r="6066" spans="1:11" x14ac:dyDescent="0.25">
      <c r="A6066">
        <v>6063</v>
      </c>
      <c r="B6066">
        <v>241.91399999999999</v>
      </c>
      <c r="C6066">
        <v>222.53</v>
      </c>
      <c r="D6066">
        <v>99.983999999999995</v>
      </c>
      <c r="E6066">
        <f t="shared" si="658"/>
        <v>495.53</v>
      </c>
      <c r="F6066">
        <f t="shared" si="659"/>
        <v>2.0180412891247757E-3</v>
      </c>
      <c r="G6066">
        <f t="shared" si="660"/>
        <v>0.99983999999999995</v>
      </c>
      <c r="H6066">
        <f t="shared" si="661"/>
        <v>1.6000000000004899E-4</v>
      </c>
      <c r="I6066">
        <f t="shared" si="662"/>
        <v>-8.7403367427301415</v>
      </c>
      <c r="J6066">
        <f t="shared" si="663"/>
        <v>8.7403367427301415</v>
      </c>
      <c r="K6066">
        <f t="shared" si="664"/>
        <v>2.1679487178417167</v>
      </c>
    </row>
    <row r="6067" spans="1:11" x14ac:dyDescent="0.25">
      <c r="A6067">
        <v>6064</v>
      </c>
      <c r="B6067">
        <v>241.91399999999999</v>
      </c>
      <c r="C6067">
        <v>222.56</v>
      </c>
      <c r="D6067">
        <v>99.983999999999995</v>
      </c>
      <c r="E6067">
        <f t="shared" si="658"/>
        <v>495.56</v>
      </c>
      <c r="F6067">
        <f t="shared" si="659"/>
        <v>2.0179191218015983E-3</v>
      </c>
      <c r="G6067">
        <f t="shared" si="660"/>
        <v>0.99983999999999995</v>
      </c>
      <c r="H6067">
        <f t="shared" si="661"/>
        <v>1.6000000000004899E-4</v>
      </c>
      <c r="I6067">
        <f t="shared" si="662"/>
        <v>-8.7403367427301415</v>
      </c>
      <c r="J6067">
        <f t="shared" si="663"/>
        <v>8.7403367427301415</v>
      </c>
      <c r="K6067">
        <f t="shared" si="664"/>
        <v>2.1679487178417167</v>
      </c>
    </row>
    <row r="6068" spans="1:11" x14ac:dyDescent="0.25">
      <c r="A6068">
        <v>6065</v>
      </c>
      <c r="B6068">
        <v>241.91399999999999</v>
      </c>
      <c r="C6068">
        <v>222.6</v>
      </c>
      <c r="D6068">
        <v>99.983999999999995</v>
      </c>
      <c r="E6068">
        <f t="shared" si="658"/>
        <v>495.6</v>
      </c>
      <c r="F6068">
        <f t="shared" si="659"/>
        <v>2.0177562550443904E-3</v>
      </c>
      <c r="G6068">
        <f t="shared" si="660"/>
        <v>0.99983999999999995</v>
      </c>
      <c r="H6068">
        <f t="shared" si="661"/>
        <v>1.6000000000004899E-4</v>
      </c>
      <c r="I6068">
        <f t="shared" si="662"/>
        <v>-8.7403367427301415</v>
      </c>
      <c r="J6068">
        <f t="shared" si="663"/>
        <v>8.7403367427301415</v>
      </c>
      <c r="K6068">
        <f t="shared" si="664"/>
        <v>2.1679487178417167</v>
      </c>
    </row>
    <row r="6069" spans="1:11" x14ac:dyDescent="0.25">
      <c r="A6069">
        <v>6066</v>
      </c>
      <c r="B6069">
        <v>241.91399999999999</v>
      </c>
      <c r="C6069">
        <v>222.63</v>
      </c>
      <c r="D6069">
        <v>99.983999999999995</v>
      </c>
      <c r="E6069">
        <f t="shared" si="658"/>
        <v>495.63</v>
      </c>
      <c r="F6069">
        <f t="shared" si="659"/>
        <v>2.0176341222282752E-3</v>
      </c>
      <c r="G6069">
        <f t="shared" si="660"/>
        <v>0.99983999999999995</v>
      </c>
      <c r="H6069">
        <f t="shared" si="661"/>
        <v>1.6000000000004899E-4</v>
      </c>
      <c r="I6069">
        <f t="shared" si="662"/>
        <v>-8.7403367427301415</v>
      </c>
      <c r="J6069">
        <f t="shared" si="663"/>
        <v>8.7403367427301415</v>
      </c>
      <c r="K6069">
        <f t="shared" si="664"/>
        <v>2.1679487178417167</v>
      </c>
    </row>
    <row r="6070" spans="1:11" x14ac:dyDescent="0.25">
      <c r="A6070">
        <v>6067</v>
      </c>
      <c r="B6070">
        <v>241.91399999999999</v>
      </c>
      <c r="C6070">
        <v>222.67</v>
      </c>
      <c r="D6070">
        <v>99.983999999999995</v>
      </c>
      <c r="E6070">
        <f t="shared" si="658"/>
        <v>495.66999999999996</v>
      </c>
      <c r="F6070">
        <f t="shared" si="659"/>
        <v>2.0174713014707367E-3</v>
      </c>
      <c r="G6070">
        <f t="shared" si="660"/>
        <v>0.99983999999999995</v>
      </c>
      <c r="H6070">
        <f t="shared" si="661"/>
        <v>1.6000000000004899E-4</v>
      </c>
      <c r="I6070">
        <f t="shared" si="662"/>
        <v>-8.7403367427301415</v>
      </c>
      <c r="J6070">
        <f t="shared" si="663"/>
        <v>8.7403367427301415</v>
      </c>
      <c r="K6070">
        <f t="shared" si="664"/>
        <v>2.1679487178417167</v>
      </c>
    </row>
    <row r="6071" spans="1:11" x14ac:dyDescent="0.25">
      <c r="A6071">
        <v>6068</v>
      </c>
      <c r="B6071">
        <v>241.91399999999999</v>
      </c>
      <c r="C6071">
        <v>222.7</v>
      </c>
      <c r="D6071">
        <v>99.983900000000006</v>
      </c>
      <c r="E6071">
        <f t="shared" si="658"/>
        <v>495.7</v>
      </c>
      <c r="F6071">
        <f t="shared" si="659"/>
        <v>2.0173492031470646E-3</v>
      </c>
      <c r="G6071">
        <f t="shared" si="660"/>
        <v>0.99983900000000003</v>
      </c>
      <c r="H6071">
        <f t="shared" si="661"/>
        <v>1.6099999999996673E-4</v>
      </c>
      <c r="I6071">
        <f t="shared" si="662"/>
        <v>-8.7341061929800183</v>
      </c>
      <c r="J6071">
        <f t="shared" si="663"/>
        <v>8.7341061929800183</v>
      </c>
      <c r="K6071">
        <f t="shared" si="664"/>
        <v>2.1672356135628479</v>
      </c>
    </row>
    <row r="6072" spans="1:11" x14ac:dyDescent="0.25">
      <c r="A6072">
        <v>6069</v>
      </c>
      <c r="B6072">
        <v>241.91399999999999</v>
      </c>
      <c r="C6072">
        <v>222.73</v>
      </c>
      <c r="D6072">
        <v>99.983900000000006</v>
      </c>
      <c r="E6072">
        <f t="shared" si="658"/>
        <v>495.73</v>
      </c>
      <c r="F6072">
        <f t="shared" si="659"/>
        <v>2.017227119601396E-3</v>
      </c>
      <c r="G6072">
        <f t="shared" si="660"/>
        <v>0.99983900000000003</v>
      </c>
      <c r="H6072">
        <f t="shared" si="661"/>
        <v>1.6099999999996673E-4</v>
      </c>
      <c r="I6072">
        <f t="shared" si="662"/>
        <v>-8.7341061929800183</v>
      </c>
      <c r="J6072">
        <f t="shared" si="663"/>
        <v>8.7341061929800183</v>
      </c>
      <c r="K6072">
        <f t="shared" si="664"/>
        <v>2.1672356135628479</v>
      </c>
    </row>
    <row r="6073" spans="1:11" x14ac:dyDescent="0.25">
      <c r="A6073">
        <v>6070</v>
      </c>
      <c r="B6073">
        <v>241.91399999999999</v>
      </c>
      <c r="C6073">
        <v>222.76</v>
      </c>
      <c r="D6073">
        <v>99.983900000000006</v>
      </c>
      <c r="E6073">
        <f t="shared" si="658"/>
        <v>495.76</v>
      </c>
      <c r="F6073">
        <f t="shared" si="659"/>
        <v>2.0171050508310472E-3</v>
      </c>
      <c r="G6073">
        <f t="shared" si="660"/>
        <v>0.99983900000000003</v>
      </c>
      <c r="H6073">
        <f t="shared" si="661"/>
        <v>1.6099999999996673E-4</v>
      </c>
      <c r="I6073">
        <f t="shared" si="662"/>
        <v>-8.7341061929800183</v>
      </c>
      <c r="J6073">
        <f t="shared" si="663"/>
        <v>8.7341061929800183</v>
      </c>
      <c r="K6073">
        <f t="shared" si="664"/>
        <v>2.1672356135628479</v>
      </c>
    </row>
    <row r="6074" spans="1:11" x14ac:dyDescent="0.25">
      <c r="A6074">
        <v>6071</v>
      </c>
      <c r="B6074">
        <v>241.91399999999999</v>
      </c>
      <c r="C6074">
        <v>222.8</v>
      </c>
      <c r="D6074">
        <v>99.983900000000006</v>
      </c>
      <c r="E6074">
        <f t="shared" si="658"/>
        <v>495.8</v>
      </c>
      <c r="F6074">
        <f t="shared" si="659"/>
        <v>2.0169423154497781E-3</v>
      </c>
      <c r="G6074">
        <f t="shared" si="660"/>
        <v>0.99983900000000003</v>
      </c>
      <c r="H6074">
        <f t="shared" si="661"/>
        <v>1.6099999999996673E-4</v>
      </c>
      <c r="I6074">
        <f t="shared" si="662"/>
        <v>-8.7341061929800183</v>
      </c>
      <c r="J6074">
        <f t="shared" si="663"/>
        <v>8.7341061929800183</v>
      </c>
      <c r="K6074">
        <f t="shared" si="664"/>
        <v>2.1672356135628479</v>
      </c>
    </row>
    <row r="6075" spans="1:11" x14ac:dyDescent="0.25">
      <c r="A6075">
        <v>6072</v>
      </c>
      <c r="B6075">
        <v>241.91399999999999</v>
      </c>
      <c r="C6075">
        <v>222.83</v>
      </c>
      <c r="D6075">
        <v>99.983900000000006</v>
      </c>
      <c r="E6075">
        <f t="shared" si="658"/>
        <v>495.83000000000004</v>
      </c>
      <c r="F6075">
        <f t="shared" si="659"/>
        <v>2.0168202811447471E-3</v>
      </c>
      <c r="G6075">
        <f t="shared" si="660"/>
        <v>0.99983900000000003</v>
      </c>
      <c r="H6075">
        <f t="shared" si="661"/>
        <v>1.6099999999996673E-4</v>
      </c>
      <c r="I6075">
        <f t="shared" si="662"/>
        <v>-8.7341061929800183</v>
      </c>
      <c r="J6075">
        <f t="shared" si="663"/>
        <v>8.7341061929800183</v>
      </c>
      <c r="K6075">
        <f t="shared" si="664"/>
        <v>2.1672356135628479</v>
      </c>
    </row>
    <row r="6076" spans="1:11" x14ac:dyDescent="0.25">
      <c r="A6076">
        <v>6073</v>
      </c>
      <c r="B6076">
        <v>241.91399999999999</v>
      </c>
      <c r="C6076">
        <v>222.87</v>
      </c>
      <c r="D6076">
        <v>99.983900000000006</v>
      </c>
      <c r="E6076">
        <f t="shared" si="658"/>
        <v>495.87</v>
      </c>
      <c r="F6076">
        <f t="shared" si="659"/>
        <v>2.016657591707504E-3</v>
      </c>
      <c r="G6076">
        <f t="shared" si="660"/>
        <v>0.99983900000000003</v>
      </c>
      <c r="H6076">
        <f t="shared" si="661"/>
        <v>1.6099999999996673E-4</v>
      </c>
      <c r="I6076">
        <f t="shared" si="662"/>
        <v>-8.7341061929800183</v>
      </c>
      <c r="J6076">
        <f t="shared" si="663"/>
        <v>8.7341061929800183</v>
      </c>
      <c r="K6076">
        <f t="shared" si="664"/>
        <v>2.1672356135628479</v>
      </c>
    </row>
    <row r="6077" spans="1:11" x14ac:dyDescent="0.25">
      <c r="A6077">
        <v>6074</v>
      </c>
      <c r="B6077">
        <v>241.91399999999999</v>
      </c>
      <c r="C6077">
        <v>222.89</v>
      </c>
      <c r="D6077">
        <v>99.983900000000006</v>
      </c>
      <c r="E6077">
        <f t="shared" si="658"/>
        <v>495.89</v>
      </c>
      <c r="F6077">
        <f t="shared" si="659"/>
        <v>2.0165762568311522E-3</v>
      </c>
      <c r="G6077">
        <f t="shared" si="660"/>
        <v>0.99983900000000003</v>
      </c>
      <c r="H6077">
        <f t="shared" si="661"/>
        <v>1.6099999999996673E-4</v>
      </c>
      <c r="I6077">
        <f t="shared" si="662"/>
        <v>-8.7341061929800183</v>
      </c>
      <c r="J6077">
        <f t="shared" si="663"/>
        <v>8.7341061929800183</v>
      </c>
      <c r="K6077">
        <f t="shared" si="664"/>
        <v>2.1672356135628479</v>
      </c>
    </row>
    <row r="6078" spans="1:11" x14ac:dyDescent="0.25">
      <c r="A6078">
        <v>6075</v>
      </c>
      <c r="B6078">
        <v>241.91399999999999</v>
      </c>
      <c r="C6078">
        <v>222.93</v>
      </c>
      <c r="D6078">
        <v>99.983900000000006</v>
      </c>
      <c r="E6078">
        <f t="shared" si="658"/>
        <v>495.93</v>
      </c>
      <c r="F6078">
        <f t="shared" si="659"/>
        <v>2.0164136067590183E-3</v>
      </c>
      <c r="G6078">
        <f t="shared" si="660"/>
        <v>0.99983900000000003</v>
      </c>
      <c r="H6078">
        <f t="shared" si="661"/>
        <v>1.6099999999996673E-4</v>
      </c>
      <c r="I6078">
        <f t="shared" si="662"/>
        <v>-8.7341061929800183</v>
      </c>
      <c r="J6078">
        <f t="shared" si="663"/>
        <v>8.7341061929800183</v>
      </c>
      <c r="K6078">
        <f t="shared" si="664"/>
        <v>2.1672356135628479</v>
      </c>
    </row>
    <row r="6079" spans="1:11" x14ac:dyDescent="0.25">
      <c r="A6079">
        <v>6076</v>
      </c>
      <c r="B6079">
        <v>241.91399999999999</v>
      </c>
      <c r="C6079">
        <v>222.96</v>
      </c>
      <c r="D6079">
        <v>99.983900000000006</v>
      </c>
      <c r="E6079">
        <f t="shared" si="658"/>
        <v>495.96000000000004</v>
      </c>
      <c r="F6079">
        <f t="shared" si="659"/>
        <v>2.016291636422292E-3</v>
      </c>
      <c r="G6079">
        <f t="shared" si="660"/>
        <v>0.99983900000000003</v>
      </c>
      <c r="H6079">
        <f t="shared" si="661"/>
        <v>1.6099999999996673E-4</v>
      </c>
      <c r="I6079">
        <f t="shared" si="662"/>
        <v>-8.7341061929800183</v>
      </c>
      <c r="J6079">
        <f t="shared" si="663"/>
        <v>8.7341061929800183</v>
      </c>
      <c r="K6079">
        <f t="shared" si="664"/>
        <v>2.1672356135628479</v>
      </c>
    </row>
    <row r="6080" spans="1:11" x14ac:dyDescent="0.25">
      <c r="A6080">
        <v>6077</v>
      </c>
      <c r="B6080">
        <v>241.91399999999999</v>
      </c>
      <c r="C6080">
        <v>222.99</v>
      </c>
      <c r="D6080">
        <v>99.983900000000006</v>
      </c>
      <c r="E6080">
        <f t="shared" si="658"/>
        <v>495.99</v>
      </c>
      <c r="F6080">
        <f t="shared" si="659"/>
        <v>2.0161696808403393E-3</v>
      </c>
      <c r="G6080">
        <f t="shared" si="660"/>
        <v>0.99983900000000003</v>
      </c>
      <c r="H6080">
        <f t="shared" si="661"/>
        <v>1.6099999999996673E-4</v>
      </c>
      <c r="I6080">
        <f t="shared" si="662"/>
        <v>-8.7341061929800183</v>
      </c>
      <c r="J6080">
        <f t="shared" si="663"/>
        <v>8.7341061929800183</v>
      </c>
      <c r="K6080">
        <f t="shared" si="664"/>
        <v>2.1672356135628479</v>
      </c>
    </row>
    <row r="6081" spans="1:11" x14ac:dyDescent="0.25">
      <c r="A6081">
        <v>6078</v>
      </c>
      <c r="B6081">
        <v>241.91399999999999</v>
      </c>
      <c r="C6081">
        <v>223.03</v>
      </c>
      <c r="D6081">
        <v>99.983900000000006</v>
      </c>
      <c r="E6081">
        <f t="shared" si="658"/>
        <v>496.03</v>
      </c>
      <c r="F6081">
        <f t="shared" si="659"/>
        <v>2.0160070963449791E-3</v>
      </c>
      <c r="G6081">
        <f t="shared" si="660"/>
        <v>0.99983900000000003</v>
      </c>
      <c r="H6081">
        <f t="shared" si="661"/>
        <v>1.6099999999996673E-4</v>
      </c>
      <c r="I6081">
        <f t="shared" si="662"/>
        <v>-8.7341061929800183</v>
      </c>
      <c r="J6081">
        <f t="shared" si="663"/>
        <v>8.7341061929800183</v>
      </c>
      <c r="K6081">
        <f t="shared" si="664"/>
        <v>2.1672356135628479</v>
      </c>
    </row>
    <row r="6082" spans="1:11" x14ac:dyDescent="0.25">
      <c r="A6082">
        <v>6079</v>
      </c>
      <c r="B6082">
        <v>241.91300000000001</v>
      </c>
      <c r="C6082">
        <v>223.06</v>
      </c>
      <c r="D6082">
        <v>99.983900000000006</v>
      </c>
      <c r="E6082">
        <f t="shared" si="658"/>
        <v>496.06</v>
      </c>
      <c r="F6082">
        <f t="shared" si="659"/>
        <v>2.0158851751804216E-3</v>
      </c>
      <c r="G6082">
        <f t="shared" si="660"/>
        <v>0.99983900000000003</v>
      </c>
      <c r="H6082">
        <f t="shared" si="661"/>
        <v>1.6099999999996673E-4</v>
      </c>
      <c r="I6082">
        <f t="shared" si="662"/>
        <v>-8.7341061929800183</v>
      </c>
      <c r="J6082">
        <f t="shared" si="663"/>
        <v>8.7341061929800183</v>
      </c>
      <c r="K6082">
        <f t="shared" si="664"/>
        <v>2.1672356135628479</v>
      </c>
    </row>
    <row r="6083" spans="1:11" x14ac:dyDescent="0.25">
      <c r="A6083">
        <v>6080</v>
      </c>
      <c r="B6083">
        <v>241.91300000000001</v>
      </c>
      <c r="C6083">
        <v>223.08</v>
      </c>
      <c r="D6083">
        <v>99.983900000000006</v>
      </c>
      <c r="E6083">
        <f t="shared" si="658"/>
        <v>496.08000000000004</v>
      </c>
      <c r="F6083">
        <f t="shared" si="659"/>
        <v>2.0158039025963553E-3</v>
      </c>
      <c r="G6083">
        <f t="shared" si="660"/>
        <v>0.99983900000000003</v>
      </c>
      <c r="H6083">
        <f t="shared" si="661"/>
        <v>1.6099999999996673E-4</v>
      </c>
      <c r="I6083">
        <f t="shared" si="662"/>
        <v>-8.7341061929800183</v>
      </c>
      <c r="J6083">
        <f t="shared" si="663"/>
        <v>8.7341061929800183</v>
      </c>
      <c r="K6083">
        <f t="shared" si="664"/>
        <v>2.1672356135628479</v>
      </c>
    </row>
    <row r="6084" spans="1:11" x14ac:dyDescent="0.25">
      <c r="A6084">
        <v>6081</v>
      </c>
      <c r="B6084">
        <v>241.91300000000001</v>
      </c>
      <c r="C6084">
        <v>223.12</v>
      </c>
      <c r="D6084">
        <v>99.983900000000006</v>
      </c>
      <c r="E6084">
        <f t="shared" si="658"/>
        <v>496.12</v>
      </c>
      <c r="F6084">
        <f t="shared" si="659"/>
        <v>2.015641377086189E-3</v>
      </c>
      <c r="G6084">
        <f t="shared" si="660"/>
        <v>0.99983900000000003</v>
      </c>
      <c r="H6084">
        <f t="shared" si="661"/>
        <v>1.6099999999996673E-4</v>
      </c>
      <c r="I6084">
        <f t="shared" si="662"/>
        <v>-8.7341061929800183</v>
      </c>
      <c r="J6084">
        <f t="shared" si="663"/>
        <v>8.7341061929800183</v>
      </c>
      <c r="K6084">
        <f t="shared" si="664"/>
        <v>2.1672356135628479</v>
      </c>
    </row>
    <row r="6085" spans="1:11" x14ac:dyDescent="0.25">
      <c r="A6085">
        <v>6082</v>
      </c>
      <c r="B6085">
        <v>241.91300000000001</v>
      </c>
      <c r="C6085">
        <v>223.15</v>
      </c>
      <c r="D6085">
        <v>99.983900000000006</v>
      </c>
      <c r="E6085">
        <f t="shared" si="658"/>
        <v>496.15</v>
      </c>
      <c r="F6085">
        <f t="shared" si="659"/>
        <v>2.0155195001511639E-3</v>
      </c>
      <c r="G6085">
        <f t="shared" si="660"/>
        <v>0.99983900000000003</v>
      </c>
      <c r="H6085">
        <f t="shared" si="661"/>
        <v>1.6099999999996673E-4</v>
      </c>
      <c r="I6085">
        <f t="shared" si="662"/>
        <v>-8.7341061929800183</v>
      </c>
      <c r="J6085">
        <f t="shared" si="663"/>
        <v>8.7341061929800183</v>
      </c>
      <c r="K6085">
        <f t="shared" si="664"/>
        <v>2.1672356135628479</v>
      </c>
    </row>
    <row r="6086" spans="1:11" x14ac:dyDescent="0.25">
      <c r="A6086">
        <v>6083</v>
      </c>
      <c r="B6086">
        <v>241.91300000000001</v>
      </c>
      <c r="C6086">
        <v>223.19</v>
      </c>
      <c r="D6086">
        <v>99.983900000000006</v>
      </c>
      <c r="E6086">
        <f t="shared" si="658"/>
        <v>496.19</v>
      </c>
      <c r="F6086">
        <f t="shared" si="659"/>
        <v>2.0153570204961809E-3</v>
      </c>
      <c r="G6086">
        <f t="shared" si="660"/>
        <v>0.99983900000000003</v>
      </c>
      <c r="H6086">
        <f t="shared" si="661"/>
        <v>1.6099999999996673E-4</v>
      </c>
      <c r="I6086">
        <f t="shared" si="662"/>
        <v>-8.7341061929800183</v>
      </c>
      <c r="J6086">
        <f t="shared" si="663"/>
        <v>8.7341061929800183</v>
      </c>
      <c r="K6086">
        <f t="shared" si="664"/>
        <v>2.1672356135628479</v>
      </c>
    </row>
    <row r="6087" spans="1:11" x14ac:dyDescent="0.25">
      <c r="A6087">
        <v>6084</v>
      </c>
      <c r="B6087">
        <v>241.91300000000001</v>
      </c>
      <c r="C6087">
        <v>223.23</v>
      </c>
      <c r="D6087">
        <v>99.983900000000006</v>
      </c>
      <c r="E6087">
        <f t="shared" si="658"/>
        <v>496.23</v>
      </c>
      <c r="F6087">
        <f t="shared" si="659"/>
        <v>2.0151945670354473E-3</v>
      </c>
      <c r="G6087">
        <f t="shared" si="660"/>
        <v>0.99983900000000003</v>
      </c>
      <c r="H6087">
        <f t="shared" si="661"/>
        <v>1.6099999999996673E-4</v>
      </c>
      <c r="I6087">
        <f t="shared" si="662"/>
        <v>-8.7341061929800183</v>
      </c>
      <c r="J6087">
        <f t="shared" si="663"/>
        <v>8.7341061929800183</v>
      </c>
      <c r="K6087">
        <f t="shared" si="664"/>
        <v>2.1672356135628479</v>
      </c>
    </row>
    <row r="6088" spans="1:11" x14ac:dyDescent="0.25">
      <c r="A6088">
        <v>6085</v>
      </c>
      <c r="B6088">
        <v>241.91300000000001</v>
      </c>
      <c r="C6088">
        <v>223.26</v>
      </c>
      <c r="D6088">
        <v>99.983900000000006</v>
      </c>
      <c r="E6088">
        <f t="shared" ref="E6088:E6151" si="665">C6088+273</f>
        <v>496.26</v>
      </c>
      <c r="F6088">
        <f t="shared" ref="F6088:F6151" si="666">1/E6088</f>
        <v>2.015072744126063E-3</v>
      </c>
      <c r="G6088">
        <f t="shared" ref="G6088:G6151" si="667">D6088/100</f>
        <v>0.99983900000000003</v>
      </c>
      <c r="H6088">
        <f t="shared" ref="H6088:H6151" si="668">1-G6088</f>
        <v>1.6099999999996673E-4</v>
      </c>
      <c r="I6088">
        <f t="shared" si="662"/>
        <v>-8.7341061929800183</v>
      </c>
      <c r="J6088">
        <f t="shared" si="663"/>
        <v>8.7341061929800183</v>
      </c>
      <c r="K6088">
        <f t="shared" si="664"/>
        <v>2.1672356135628479</v>
      </c>
    </row>
    <row r="6089" spans="1:11" x14ac:dyDescent="0.25">
      <c r="A6089">
        <v>6086</v>
      </c>
      <c r="B6089">
        <v>241.91300000000001</v>
      </c>
      <c r="C6089">
        <v>223.29</v>
      </c>
      <c r="D6089">
        <v>99.983900000000006</v>
      </c>
      <c r="E6089">
        <f t="shared" si="665"/>
        <v>496.28999999999996</v>
      </c>
      <c r="F6089">
        <f t="shared" si="666"/>
        <v>2.0149509359447099E-3</v>
      </c>
      <c r="G6089">
        <f t="shared" si="667"/>
        <v>0.99983900000000003</v>
      </c>
      <c r="H6089">
        <f t="shared" si="668"/>
        <v>1.6099999999996673E-4</v>
      </c>
      <c r="I6089">
        <f t="shared" si="662"/>
        <v>-8.7341061929800183</v>
      </c>
      <c r="J6089">
        <f t="shared" si="663"/>
        <v>8.7341061929800183</v>
      </c>
      <c r="K6089">
        <f t="shared" si="664"/>
        <v>2.1672356135628479</v>
      </c>
    </row>
    <row r="6090" spans="1:11" x14ac:dyDescent="0.25">
      <c r="A6090">
        <v>6087</v>
      </c>
      <c r="B6090">
        <v>241.91300000000001</v>
      </c>
      <c r="C6090">
        <v>223.33</v>
      </c>
      <c r="D6090">
        <v>99.983900000000006</v>
      </c>
      <c r="E6090">
        <f t="shared" si="665"/>
        <v>496.33000000000004</v>
      </c>
      <c r="F6090">
        <f t="shared" si="666"/>
        <v>2.0147885479418932E-3</v>
      </c>
      <c r="G6090">
        <f t="shared" si="667"/>
        <v>0.99983900000000003</v>
      </c>
      <c r="H6090">
        <f t="shared" si="668"/>
        <v>1.6099999999996673E-4</v>
      </c>
      <c r="I6090">
        <f t="shared" si="662"/>
        <v>-8.7341061929800183</v>
      </c>
      <c r="J6090">
        <f t="shared" si="663"/>
        <v>8.7341061929800183</v>
      </c>
      <c r="K6090">
        <f t="shared" si="664"/>
        <v>2.1672356135628479</v>
      </c>
    </row>
    <row r="6091" spans="1:11" x14ac:dyDescent="0.25">
      <c r="A6091">
        <v>6088</v>
      </c>
      <c r="B6091">
        <v>241.91300000000001</v>
      </c>
      <c r="C6091">
        <v>223.36</v>
      </c>
      <c r="D6091">
        <v>99.983900000000006</v>
      </c>
      <c r="E6091">
        <f t="shared" si="665"/>
        <v>496.36</v>
      </c>
      <c r="F6091">
        <f t="shared" si="666"/>
        <v>2.0146667741155612E-3</v>
      </c>
      <c r="G6091">
        <f t="shared" si="667"/>
        <v>0.99983900000000003</v>
      </c>
      <c r="H6091">
        <f t="shared" si="668"/>
        <v>1.6099999999996673E-4</v>
      </c>
      <c r="I6091">
        <f t="shared" si="662"/>
        <v>-8.7341061929800183</v>
      </c>
      <c r="J6091">
        <f t="shared" si="663"/>
        <v>8.7341061929800183</v>
      </c>
      <c r="K6091">
        <f t="shared" si="664"/>
        <v>2.1672356135628479</v>
      </c>
    </row>
    <row r="6092" spans="1:11" x14ac:dyDescent="0.25">
      <c r="A6092">
        <v>6089</v>
      </c>
      <c r="B6092">
        <v>241.91300000000001</v>
      </c>
      <c r="C6092">
        <v>223.4</v>
      </c>
      <c r="D6092">
        <v>99.983900000000006</v>
      </c>
      <c r="E6092">
        <f t="shared" si="665"/>
        <v>496.4</v>
      </c>
      <c r="F6092">
        <f t="shared" si="666"/>
        <v>2.0145044319097504E-3</v>
      </c>
      <c r="G6092">
        <f t="shared" si="667"/>
        <v>0.99983900000000003</v>
      </c>
      <c r="H6092">
        <f t="shared" si="668"/>
        <v>1.6099999999996673E-4</v>
      </c>
      <c r="I6092">
        <f t="shared" ref="I6092:I6155" si="669">LN(H6092)</f>
        <v>-8.7341061929800183</v>
      </c>
      <c r="J6092">
        <f t="shared" ref="J6092:J6155" si="670">-1*I6092</f>
        <v>8.7341061929800183</v>
      </c>
      <c r="K6092">
        <f t="shared" ref="K6092:K6155" si="671">LN(J6092)</f>
        <v>2.1672356135628479</v>
      </c>
    </row>
    <row r="6093" spans="1:11" x14ac:dyDescent="0.25">
      <c r="A6093">
        <v>6090</v>
      </c>
      <c r="B6093">
        <v>241.91300000000001</v>
      </c>
      <c r="C6093">
        <v>223.44</v>
      </c>
      <c r="D6093">
        <v>99.983900000000006</v>
      </c>
      <c r="E6093">
        <f t="shared" si="665"/>
        <v>496.44</v>
      </c>
      <c r="F6093">
        <f t="shared" si="666"/>
        <v>2.0143421158649584E-3</v>
      </c>
      <c r="G6093">
        <f t="shared" si="667"/>
        <v>0.99983900000000003</v>
      </c>
      <c r="H6093">
        <f t="shared" si="668"/>
        <v>1.6099999999996673E-4</v>
      </c>
      <c r="I6093">
        <f t="shared" si="669"/>
        <v>-8.7341061929800183</v>
      </c>
      <c r="J6093">
        <f t="shared" si="670"/>
        <v>8.7341061929800183</v>
      </c>
      <c r="K6093">
        <f t="shared" si="671"/>
        <v>2.1672356135628479</v>
      </c>
    </row>
    <row r="6094" spans="1:11" x14ac:dyDescent="0.25">
      <c r="A6094">
        <v>6091</v>
      </c>
      <c r="B6094">
        <v>241.91300000000001</v>
      </c>
      <c r="C6094">
        <v>223.48</v>
      </c>
      <c r="D6094">
        <v>99.983900000000006</v>
      </c>
      <c r="E6094">
        <f t="shared" si="665"/>
        <v>496.48</v>
      </c>
      <c r="F6094">
        <f t="shared" si="666"/>
        <v>2.0141798259748628E-3</v>
      </c>
      <c r="G6094">
        <f t="shared" si="667"/>
        <v>0.99983900000000003</v>
      </c>
      <c r="H6094">
        <f t="shared" si="668"/>
        <v>1.6099999999996673E-4</v>
      </c>
      <c r="I6094">
        <f t="shared" si="669"/>
        <v>-8.7341061929800183</v>
      </c>
      <c r="J6094">
        <f t="shared" si="670"/>
        <v>8.7341061929800183</v>
      </c>
      <c r="K6094">
        <f t="shared" si="671"/>
        <v>2.1672356135628479</v>
      </c>
    </row>
    <row r="6095" spans="1:11" x14ac:dyDescent="0.25">
      <c r="A6095">
        <v>6092</v>
      </c>
      <c r="B6095">
        <v>241.91300000000001</v>
      </c>
      <c r="C6095">
        <v>223.53</v>
      </c>
      <c r="D6095">
        <v>99.983900000000006</v>
      </c>
      <c r="E6095">
        <f t="shared" si="665"/>
        <v>496.53</v>
      </c>
      <c r="F6095">
        <f t="shared" si="666"/>
        <v>2.0139770003826558E-3</v>
      </c>
      <c r="G6095">
        <f t="shared" si="667"/>
        <v>0.99983900000000003</v>
      </c>
      <c r="H6095">
        <f t="shared" si="668"/>
        <v>1.6099999999996673E-4</v>
      </c>
      <c r="I6095">
        <f t="shared" si="669"/>
        <v>-8.7341061929800183</v>
      </c>
      <c r="J6095">
        <f t="shared" si="670"/>
        <v>8.7341061929800183</v>
      </c>
      <c r="K6095">
        <f t="shared" si="671"/>
        <v>2.1672356135628479</v>
      </c>
    </row>
    <row r="6096" spans="1:11" x14ac:dyDescent="0.25">
      <c r="A6096">
        <v>6093</v>
      </c>
      <c r="B6096">
        <v>241.91300000000001</v>
      </c>
      <c r="C6096">
        <v>223.55</v>
      </c>
      <c r="D6096">
        <v>99.983900000000006</v>
      </c>
      <c r="E6096">
        <f t="shared" si="665"/>
        <v>496.55</v>
      </c>
      <c r="F6096">
        <f t="shared" si="666"/>
        <v>2.013895881582922E-3</v>
      </c>
      <c r="G6096">
        <f t="shared" si="667"/>
        <v>0.99983900000000003</v>
      </c>
      <c r="H6096">
        <f t="shared" si="668"/>
        <v>1.6099999999996673E-4</v>
      </c>
      <c r="I6096">
        <f t="shared" si="669"/>
        <v>-8.7341061929800183</v>
      </c>
      <c r="J6096">
        <f t="shared" si="670"/>
        <v>8.7341061929800183</v>
      </c>
      <c r="K6096">
        <f t="shared" si="671"/>
        <v>2.1672356135628479</v>
      </c>
    </row>
    <row r="6097" spans="1:11" x14ac:dyDescent="0.25">
      <c r="A6097">
        <v>6094</v>
      </c>
      <c r="B6097">
        <v>241.91300000000001</v>
      </c>
      <c r="C6097">
        <v>223.59</v>
      </c>
      <c r="D6097">
        <v>99.983900000000006</v>
      </c>
      <c r="E6097">
        <f t="shared" si="665"/>
        <v>496.59000000000003</v>
      </c>
      <c r="F6097">
        <f t="shared" si="666"/>
        <v>2.0137336635856541E-3</v>
      </c>
      <c r="G6097">
        <f t="shared" si="667"/>
        <v>0.99983900000000003</v>
      </c>
      <c r="H6097">
        <f t="shared" si="668"/>
        <v>1.6099999999996673E-4</v>
      </c>
      <c r="I6097">
        <f t="shared" si="669"/>
        <v>-8.7341061929800183</v>
      </c>
      <c r="J6097">
        <f t="shared" si="670"/>
        <v>8.7341061929800183</v>
      </c>
      <c r="K6097">
        <f t="shared" si="671"/>
        <v>2.1672356135628479</v>
      </c>
    </row>
    <row r="6098" spans="1:11" x14ac:dyDescent="0.25">
      <c r="A6098">
        <v>6095</v>
      </c>
      <c r="B6098">
        <v>241.91300000000001</v>
      </c>
      <c r="C6098">
        <v>223.62</v>
      </c>
      <c r="D6098">
        <v>99.983900000000006</v>
      </c>
      <c r="E6098">
        <f t="shared" si="665"/>
        <v>496.62</v>
      </c>
      <c r="F6098">
        <f t="shared" si="666"/>
        <v>2.0136120172365188E-3</v>
      </c>
      <c r="G6098">
        <f t="shared" si="667"/>
        <v>0.99983900000000003</v>
      </c>
      <c r="H6098">
        <f t="shared" si="668"/>
        <v>1.6099999999996673E-4</v>
      </c>
      <c r="I6098">
        <f t="shared" si="669"/>
        <v>-8.7341061929800183</v>
      </c>
      <c r="J6098">
        <f t="shared" si="670"/>
        <v>8.7341061929800183</v>
      </c>
      <c r="K6098">
        <f t="shared" si="671"/>
        <v>2.1672356135628479</v>
      </c>
    </row>
    <row r="6099" spans="1:11" x14ac:dyDescent="0.25">
      <c r="A6099">
        <v>6096</v>
      </c>
      <c r="B6099">
        <v>241.91300000000001</v>
      </c>
      <c r="C6099">
        <v>223.65</v>
      </c>
      <c r="D6099">
        <v>99.983900000000006</v>
      </c>
      <c r="E6099">
        <f t="shared" si="665"/>
        <v>496.65</v>
      </c>
      <c r="F6099">
        <f t="shared" si="666"/>
        <v>2.0134903855834091E-3</v>
      </c>
      <c r="G6099">
        <f t="shared" si="667"/>
        <v>0.99983900000000003</v>
      </c>
      <c r="H6099">
        <f t="shared" si="668"/>
        <v>1.6099999999996673E-4</v>
      </c>
      <c r="I6099">
        <f t="shared" si="669"/>
        <v>-8.7341061929800183</v>
      </c>
      <c r="J6099">
        <f t="shared" si="670"/>
        <v>8.7341061929800183</v>
      </c>
      <c r="K6099">
        <f t="shared" si="671"/>
        <v>2.1672356135628479</v>
      </c>
    </row>
    <row r="6100" spans="1:11" x14ac:dyDescent="0.25">
      <c r="A6100">
        <v>6097</v>
      </c>
      <c r="B6100">
        <v>241.91300000000001</v>
      </c>
      <c r="C6100">
        <v>223.7</v>
      </c>
      <c r="D6100">
        <v>99.983900000000006</v>
      </c>
      <c r="E6100">
        <f t="shared" si="665"/>
        <v>496.7</v>
      </c>
      <c r="F6100">
        <f t="shared" si="666"/>
        <v>2.0132876988121604E-3</v>
      </c>
      <c r="G6100">
        <f t="shared" si="667"/>
        <v>0.99983900000000003</v>
      </c>
      <c r="H6100">
        <f t="shared" si="668"/>
        <v>1.6099999999996673E-4</v>
      </c>
      <c r="I6100">
        <f t="shared" si="669"/>
        <v>-8.7341061929800183</v>
      </c>
      <c r="J6100">
        <f t="shared" si="670"/>
        <v>8.7341061929800183</v>
      </c>
      <c r="K6100">
        <f t="shared" si="671"/>
        <v>2.1672356135628479</v>
      </c>
    </row>
    <row r="6101" spans="1:11" x14ac:dyDescent="0.25">
      <c r="A6101">
        <v>6098</v>
      </c>
      <c r="B6101">
        <v>241.91300000000001</v>
      </c>
      <c r="C6101">
        <v>223.74</v>
      </c>
      <c r="D6101">
        <v>99.983900000000006</v>
      </c>
      <c r="E6101">
        <f t="shared" si="665"/>
        <v>496.74</v>
      </c>
      <c r="F6101">
        <f t="shared" si="666"/>
        <v>2.0131255787736039E-3</v>
      </c>
      <c r="G6101">
        <f t="shared" si="667"/>
        <v>0.99983900000000003</v>
      </c>
      <c r="H6101">
        <f t="shared" si="668"/>
        <v>1.6099999999996673E-4</v>
      </c>
      <c r="I6101">
        <f t="shared" si="669"/>
        <v>-8.7341061929800183</v>
      </c>
      <c r="J6101">
        <f t="shared" si="670"/>
        <v>8.7341061929800183</v>
      </c>
      <c r="K6101">
        <f t="shared" si="671"/>
        <v>2.1672356135628479</v>
      </c>
    </row>
    <row r="6102" spans="1:11" x14ac:dyDescent="0.25">
      <c r="A6102">
        <v>6099</v>
      </c>
      <c r="B6102">
        <v>241.91300000000001</v>
      </c>
      <c r="C6102">
        <v>223.77</v>
      </c>
      <c r="D6102">
        <v>99.983900000000006</v>
      </c>
      <c r="E6102">
        <f t="shared" si="665"/>
        <v>496.77</v>
      </c>
      <c r="F6102">
        <f t="shared" si="666"/>
        <v>2.0130040058779718E-3</v>
      </c>
      <c r="G6102">
        <f t="shared" si="667"/>
        <v>0.99983900000000003</v>
      </c>
      <c r="H6102">
        <f t="shared" si="668"/>
        <v>1.6099999999996673E-4</v>
      </c>
      <c r="I6102">
        <f t="shared" si="669"/>
        <v>-8.7341061929800183</v>
      </c>
      <c r="J6102">
        <f t="shared" si="670"/>
        <v>8.7341061929800183</v>
      </c>
      <c r="K6102">
        <f t="shared" si="671"/>
        <v>2.1672356135628479</v>
      </c>
    </row>
    <row r="6103" spans="1:11" x14ac:dyDescent="0.25">
      <c r="A6103">
        <v>6100</v>
      </c>
      <c r="B6103">
        <v>241.91300000000001</v>
      </c>
      <c r="C6103">
        <v>223.81</v>
      </c>
      <c r="D6103">
        <v>99.983800000000002</v>
      </c>
      <c r="E6103">
        <f t="shared" si="665"/>
        <v>496.81</v>
      </c>
      <c r="F6103">
        <f t="shared" si="666"/>
        <v>2.0128419315231173E-3</v>
      </c>
      <c r="G6103">
        <f t="shared" si="667"/>
        <v>0.999838</v>
      </c>
      <c r="H6103">
        <f t="shared" si="668"/>
        <v>1.6199999999999548E-4</v>
      </c>
      <c r="I6103">
        <f t="shared" si="669"/>
        <v>-8.7279142227319184</v>
      </c>
      <c r="J6103">
        <f t="shared" si="670"/>
        <v>8.7279142227319184</v>
      </c>
      <c r="K6103">
        <f t="shared" si="671"/>
        <v>2.1665264206561607</v>
      </c>
    </row>
    <row r="6104" spans="1:11" x14ac:dyDescent="0.25">
      <c r="A6104">
        <v>6101</v>
      </c>
      <c r="B6104">
        <v>241.91300000000001</v>
      </c>
      <c r="C6104">
        <v>223.81</v>
      </c>
      <c r="D6104">
        <v>99.983800000000002</v>
      </c>
      <c r="E6104">
        <f t="shared" si="665"/>
        <v>496.81</v>
      </c>
      <c r="F6104">
        <f t="shared" si="666"/>
        <v>2.0128419315231173E-3</v>
      </c>
      <c r="G6104">
        <f t="shared" si="667"/>
        <v>0.999838</v>
      </c>
      <c r="H6104">
        <f t="shared" si="668"/>
        <v>1.6199999999999548E-4</v>
      </c>
      <c r="I6104">
        <f t="shared" si="669"/>
        <v>-8.7279142227319184</v>
      </c>
      <c r="J6104">
        <f t="shared" si="670"/>
        <v>8.7279142227319184</v>
      </c>
      <c r="K6104">
        <f t="shared" si="671"/>
        <v>2.1665264206561607</v>
      </c>
    </row>
    <row r="6105" spans="1:11" x14ac:dyDescent="0.25">
      <c r="A6105">
        <v>6102</v>
      </c>
      <c r="B6105">
        <v>241.91300000000001</v>
      </c>
      <c r="C6105">
        <v>223.83</v>
      </c>
      <c r="D6105">
        <v>99.983800000000002</v>
      </c>
      <c r="E6105">
        <f t="shared" si="665"/>
        <v>496.83000000000004</v>
      </c>
      <c r="F6105">
        <f t="shared" si="666"/>
        <v>2.0127609041321981E-3</v>
      </c>
      <c r="G6105">
        <f t="shared" si="667"/>
        <v>0.999838</v>
      </c>
      <c r="H6105">
        <f t="shared" si="668"/>
        <v>1.6199999999999548E-4</v>
      </c>
      <c r="I6105">
        <f t="shared" si="669"/>
        <v>-8.7279142227319184</v>
      </c>
      <c r="J6105">
        <f t="shared" si="670"/>
        <v>8.7279142227319184</v>
      </c>
      <c r="K6105">
        <f t="shared" si="671"/>
        <v>2.1665264206561607</v>
      </c>
    </row>
    <row r="6106" spans="1:11" x14ac:dyDescent="0.25">
      <c r="A6106">
        <v>6103</v>
      </c>
      <c r="B6106">
        <v>241.91300000000001</v>
      </c>
      <c r="C6106">
        <v>223.86</v>
      </c>
      <c r="D6106">
        <v>99.983800000000002</v>
      </c>
      <c r="E6106">
        <f t="shared" si="665"/>
        <v>496.86</v>
      </c>
      <c r="F6106">
        <f t="shared" si="666"/>
        <v>2.0126393752767377E-3</v>
      </c>
      <c r="G6106">
        <f t="shared" si="667"/>
        <v>0.999838</v>
      </c>
      <c r="H6106">
        <f t="shared" si="668"/>
        <v>1.6199999999999548E-4</v>
      </c>
      <c r="I6106">
        <f t="shared" si="669"/>
        <v>-8.7279142227319184</v>
      </c>
      <c r="J6106">
        <f t="shared" si="670"/>
        <v>8.7279142227319184</v>
      </c>
      <c r="K6106">
        <f t="shared" si="671"/>
        <v>2.1665264206561607</v>
      </c>
    </row>
    <row r="6107" spans="1:11" x14ac:dyDescent="0.25">
      <c r="A6107">
        <v>6104</v>
      </c>
      <c r="B6107">
        <v>241.91300000000001</v>
      </c>
      <c r="C6107">
        <v>223.88</v>
      </c>
      <c r="D6107">
        <v>99.983800000000002</v>
      </c>
      <c r="E6107">
        <f t="shared" si="665"/>
        <v>496.88</v>
      </c>
      <c r="F6107">
        <f t="shared" si="666"/>
        <v>2.0125583641925618E-3</v>
      </c>
      <c r="G6107">
        <f t="shared" si="667"/>
        <v>0.999838</v>
      </c>
      <c r="H6107">
        <f t="shared" si="668"/>
        <v>1.6199999999999548E-4</v>
      </c>
      <c r="I6107">
        <f t="shared" si="669"/>
        <v>-8.7279142227319184</v>
      </c>
      <c r="J6107">
        <f t="shared" si="670"/>
        <v>8.7279142227319184</v>
      </c>
      <c r="K6107">
        <f t="shared" si="671"/>
        <v>2.1665264206561607</v>
      </c>
    </row>
    <row r="6108" spans="1:11" x14ac:dyDescent="0.25">
      <c r="A6108">
        <v>6105</v>
      </c>
      <c r="B6108">
        <v>241.91300000000001</v>
      </c>
      <c r="C6108">
        <v>223.9</v>
      </c>
      <c r="D6108">
        <v>99.983800000000002</v>
      </c>
      <c r="E6108">
        <f t="shared" si="665"/>
        <v>496.9</v>
      </c>
      <c r="F6108">
        <f t="shared" si="666"/>
        <v>2.0124773596297044E-3</v>
      </c>
      <c r="G6108">
        <f t="shared" si="667"/>
        <v>0.999838</v>
      </c>
      <c r="H6108">
        <f t="shared" si="668"/>
        <v>1.6199999999999548E-4</v>
      </c>
      <c r="I6108">
        <f t="shared" si="669"/>
        <v>-8.7279142227319184</v>
      </c>
      <c r="J6108">
        <f t="shared" si="670"/>
        <v>8.7279142227319184</v>
      </c>
      <c r="K6108">
        <f t="shared" si="671"/>
        <v>2.1665264206561607</v>
      </c>
    </row>
    <row r="6109" spans="1:11" x14ac:dyDescent="0.25">
      <c r="A6109">
        <v>6106</v>
      </c>
      <c r="B6109">
        <v>241.91300000000001</v>
      </c>
      <c r="C6109">
        <v>223.93</v>
      </c>
      <c r="D6109">
        <v>99.983800000000002</v>
      </c>
      <c r="E6109">
        <f t="shared" si="665"/>
        <v>496.93</v>
      </c>
      <c r="F6109">
        <f t="shared" si="666"/>
        <v>2.0123558650111686E-3</v>
      </c>
      <c r="G6109">
        <f t="shared" si="667"/>
        <v>0.999838</v>
      </c>
      <c r="H6109">
        <f t="shared" si="668"/>
        <v>1.6199999999999548E-4</v>
      </c>
      <c r="I6109">
        <f t="shared" si="669"/>
        <v>-8.7279142227319184</v>
      </c>
      <c r="J6109">
        <f t="shared" si="670"/>
        <v>8.7279142227319184</v>
      </c>
      <c r="K6109">
        <f t="shared" si="671"/>
        <v>2.1665264206561607</v>
      </c>
    </row>
    <row r="6110" spans="1:11" x14ac:dyDescent="0.25">
      <c r="A6110">
        <v>6107</v>
      </c>
      <c r="B6110">
        <v>241.91300000000001</v>
      </c>
      <c r="C6110">
        <v>223.98</v>
      </c>
      <c r="D6110">
        <v>99.983800000000002</v>
      </c>
      <c r="E6110">
        <f t="shared" si="665"/>
        <v>496.98</v>
      </c>
      <c r="F6110">
        <f t="shared" si="666"/>
        <v>2.0121534065757171E-3</v>
      </c>
      <c r="G6110">
        <f t="shared" si="667"/>
        <v>0.999838</v>
      </c>
      <c r="H6110">
        <f t="shared" si="668"/>
        <v>1.6199999999999548E-4</v>
      </c>
      <c r="I6110">
        <f t="shared" si="669"/>
        <v>-8.7279142227319184</v>
      </c>
      <c r="J6110">
        <f t="shared" si="670"/>
        <v>8.7279142227319184</v>
      </c>
      <c r="K6110">
        <f t="shared" si="671"/>
        <v>2.1665264206561607</v>
      </c>
    </row>
    <row r="6111" spans="1:11" x14ac:dyDescent="0.25">
      <c r="A6111">
        <v>6108</v>
      </c>
      <c r="B6111">
        <v>241.91300000000001</v>
      </c>
      <c r="C6111">
        <v>224.03</v>
      </c>
      <c r="D6111">
        <v>99.983800000000002</v>
      </c>
      <c r="E6111">
        <f t="shared" si="665"/>
        <v>497.03</v>
      </c>
      <c r="F6111">
        <f t="shared" si="666"/>
        <v>2.0119509888739113E-3</v>
      </c>
      <c r="G6111">
        <f t="shared" si="667"/>
        <v>0.999838</v>
      </c>
      <c r="H6111">
        <f t="shared" si="668"/>
        <v>1.6199999999999548E-4</v>
      </c>
      <c r="I6111">
        <f t="shared" si="669"/>
        <v>-8.7279142227319184</v>
      </c>
      <c r="J6111">
        <f t="shared" si="670"/>
        <v>8.7279142227319184</v>
      </c>
      <c r="K6111">
        <f t="shared" si="671"/>
        <v>2.1665264206561607</v>
      </c>
    </row>
    <row r="6112" spans="1:11" x14ac:dyDescent="0.25">
      <c r="A6112">
        <v>6109</v>
      </c>
      <c r="B6112">
        <v>241.91300000000001</v>
      </c>
      <c r="C6112">
        <v>224.09</v>
      </c>
      <c r="D6112">
        <v>99.983800000000002</v>
      </c>
      <c r="E6112">
        <f t="shared" si="665"/>
        <v>497.09000000000003</v>
      </c>
      <c r="F6112">
        <f t="shared" si="666"/>
        <v>2.0117081413828482E-3</v>
      </c>
      <c r="G6112">
        <f t="shared" si="667"/>
        <v>0.999838</v>
      </c>
      <c r="H6112">
        <f t="shared" si="668"/>
        <v>1.6199999999999548E-4</v>
      </c>
      <c r="I6112">
        <f t="shared" si="669"/>
        <v>-8.7279142227319184</v>
      </c>
      <c r="J6112">
        <f t="shared" si="670"/>
        <v>8.7279142227319184</v>
      </c>
      <c r="K6112">
        <f t="shared" si="671"/>
        <v>2.1665264206561607</v>
      </c>
    </row>
    <row r="6113" spans="1:11" x14ac:dyDescent="0.25">
      <c r="A6113">
        <v>6110</v>
      </c>
      <c r="B6113">
        <v>241.91300000000001</v>
      </c>
      <c r="C6113">
        <v>224.15</v>
      </c>
      <c r="D6113">
        <v>99.983800000000002</v>
      </c>
      <c r="E6113">
        <f t="shared" si="665"/>
        <v>497.15</v>
      </c>
      <c r="F6113">
        <f t="shared" si="666"/>
        <v>2.011465352509303E-3</v>
      </c>
      <c r="G6113">
        <f t="shared" si="667"/>
        <v>0.999838</v>
      </c>
      <c r="H6113">
        <f t="shared" si="668"/>
        <v>1.6199999999999548E-4</v>
      </c>
      <c r="I6113">
        <f t="shared" si="669"/>
        <v>-8.7279142227319184</v>
      </c>
      <c r="J6113">
        <f t="shared" si="670"/>
        <v>8.7279142227319184</v>
      </c>
      <c r="K6113">
        <f t="shared" si="671"/>
        <v>2.1665264206561607</v>
      </c>
    </row>
    <row r="6114" spans="1:11" x14ac:dyDescent="0.25">
      <c r="A6114">
        <v>6111</v>
      </c>
      <c r="B6114">
        <v>241.91300000000001</v>
      </c>
      <c r="C6114">
        <v>224.19</v>
      </c>
      <c r="D6114">
        <v>99.983800000000002</v>
      </c>
      <c r="E6114">
        <f t="shared" si="665"/>
        <v>497.19</v>
      </c>
      <c r="F6114">
        <f t="shared" si="666"/>
        <v>2.0113035258150806E-3</v>
      </c>
      <c r="G6114">
        <f t="shared" si="667"/>
        <v>0.999838</v>
      </c>
      <c r="H6114">
        <f t="shared" si="668"/>
        <v>1.6199999999999548E-4</v>
      </c>
      <c r="I6114">
        <f t="shared" si="669"/>
        <v>-8.7279142227319184</v>
      </c>
      <c r="J6114">
        <f t="shared" si="670"/>
        <v>8.7279142227319184</v>
      </c>
      <c r="K6114">
        <f t="shared" si="671"/>
        <v>2.1665264206561607</v>
      </c>
    </row>
    <row r="6115" spans="1:11" x14ac:dyDescent="0.25">
      <c r="A6115">
        <v>6112</v>
      </c>
      <c r="B6115">
        <v>241.91300000000001</v>
      </c>
      <c r="C6115">
        <v>224.23</v>
      </c>
      <c r="D6115">
        <v>99.983800000000002</v>
      </c>
      <c r="E6115">
        <f t="shared" si="665"/>
        <v>497.23</v>
      </c>
      <c r="F6115">
        <f t="shared" si="666"/>
        <v>2.0111417251573718E-3</v>
      </c>
      <c r="G6115">
        <f t="shared" si="667"/>
        <v>0.999838</v>
      </c>
      <c r="H6115">
        <f t="shared" si="668"/>
        <v>1.6199999999999548E-4</v>
      </c>
      <c r="I6115">
        <f t="shared" si="669"/>
        <v>-8.7279142227319184</v>
      </c>
      <c r="J6115">
        <f t="shared" si="670"/>
        <v>8.7279142227319184</v>
      </c>
      <c r="K6115">
        <f t="shared" si="671"/>
        <v>2.1665264206561607</v>
      </c>
    </row>
    <row r="6116" spans="1:11" x14ac:dyDescent="0.25">
      <c r="A6116">
        <v>6113</v>
      </c>
      <c r="B6116">
        <v>241.91300000000001</v>
      </c>
      <c r="C6116">
        <v>224.26</v>
      </c>
      <c r="D6116">
        <v>99.983800000000002</v>
      </c>
      <c r="E6116">
        <f t="shared" si="665"/>
        <v>497.26</v>
      </c>
      <c r="F6116">
        <f t="shared" si="666"/>
        <v>2.0110203917467723E-3</v>
      </c>
      <c r="G6116">
        <f t="shared" si="667"/>
        <v>0.999838</v>
      </c>
      <c r="H6116">
        <f t="shared" si="668"/>
        <v>1.6199999999999548E-4</v>
      </c>
      <c r="I6116">
        <f t="shared" si="669"/>
        <v>-8.7279142227319184</v>
      </c>
      <c r="J6116">
        <f t="shared" si="670"/>
        <v>8.7279142227319184</v>
      </c>
      <c r="K6116">
        <f t="shared" si="671"/>
        <v>2.1665264206561607</v>
      </c>
    </row>
    <row r="6117" spans="1:11" x14ac:dyDescent="0.25">
      <c r="A6117">
        <v>6114</v>
      </c>
      <c r="B6117">
        <v>241.91300000000001</v>
      </c>
      <c r="C6117">
        <v>224.3</v>
      </c>
      <c r="D6117">
        <v>99.983800000000002</v>
      </c>
      <c r="E6117">
        <f t="shared" si="665"/>
        <v>497.3</v>
      </c>
      <c r="F6117">
        <f t="shared" si="666"/>
        <v>2.0108586366378444E-3</v>
      </c>
      <c r="G6117">
        <f t="shared" si="667"/>
        <v>0.999838</v>
      </c>
      <c r="H6117">
        <f t="shared" si="668"/>
        <v>1.6199999999999548E-4</v>
      </c>
      <c r="I6117">
        <f t="shared" si="669"/>
        <v>-8.7279142227319184</v>
      </c>
      <c r="J6117">
        <f t="shared" si="670"/>
        <v>8.7279142227319184</v>
      </c>
      <c r="K6117">
        <f t="shared" si="671"/>
        <v>2.1665264206561607</v>
      </c>
    </row>
    <row r="6118" spans="1:11" x14ac:dyDescent="0.25">
      <c r="A6118">
        <v>6115</v>
      </c>
      <c r="B6118">
        <v>241.91300000000001</v>
      </c>
      <c r="C6118">
        <v>224.34</v>
      </c>
      <c r="D6118">
        <v>99.983800000000002</v>
      </c>
      <c r="E6118">
        <f t="shared" si="665"/>
        <v>497.34000000000003</v>
      </c>
      <c r="F6118">
        <f t="shared" si="666"/>
        <v>2.0106969075481562E-3</v>
      </c>
      <c r="G6118">
        <f t="shared" si="667"/>
        <v>0.999838</v>
      </c>
      <c r="H6118">
        <f t="shared" si="668"/>
        <v>1.6199999999999548E-4</v>
      </c>
      <c r="I6118">
        <f t="shared" si="669"/>
        <v>-8.7279142227319184</v>
      </c>
      <c r="J6118">
        <f t="shared" si="670"/>
        <v>8.7279142227319184</v>
      </c>
      <c r="K6118">
        <f t="shared" si="671"/>
        <v>2.1665264206561607</v>
      </c>
    </row>
    <row r="6119" spans="1:11" x14ac:dyDescent="0.25">
      <c r="A6119">
        <v>6116</v>
      </c>
      <c r="B6119">
        <v>241.91300000000001</v>
      </c>
      <c r="C6119">
        <v>224.36</v>
      </c>
      <c r="D6119">
        <v>99.983800000000002</v>
      </c>
      <c r="E6119">
        <f t="shared" si="665"/>
        <v>497.36</v>
      </c>
      <c r="F6119">
        <f t="shared" si="666"/>
        <v>2.0106160527585651E-3</v>
      </c>
      <c r="G6119">
        <f t="shared" si="667"/>
        <v>0.999838</v>
      </c>
      <c r="H6119">
        <f t="shared" si="668"/>
        <v>1.6199999999999548E-4</v>
      </c>
      <c r="I6119">
        <f t="shared" si="669"/>
        <v>-8.7279142227319184</v>
      </c>
      <c r="J6119">
        <f t="shared" si="670"/>
        <v>8.7279142227319184</v>
      </c>
      <c r="K6119">
        <f t="shared" si="671"/>
        <v>2.1665264206561607</v>
      </c>
    </row>
    <row r="6120" spans="1:11" x14ac:dyDescent="0.25">
      <c r="A6120">
        <v>6117</v>
      </c>
      <c r="B6120">
        <v>241.91300000000001</v>
      </c>
      <c r="C6120">
        <v>224.4</v>
      </c>
      <c r="D6120">
        <v>99.983800000000002</v>
      </c>
      <c r="E6120">
        <f t="shared" si="665"/>
        <v>497.4</v>
      </c>
      <c r="F6120">
        <f t="shared" si="666"/>
        <v>2.0104543626859673E-3</v>
      </c>
      <c r="G6120">
        <f t="shared" si="667"/>
        <v>0.999838</v>
      </c>
      <c r="H6120">
        <f t="shared" si="668"/>
        <v>1.6199999999999548E-4</v>
      </c>
      <c r="I6120">
        <f t="shared" si="669"/>
        <v>-8.7279142227319184</v>
      </c>
      <c r="J6120">
        <f t="shared" si="670"/>
        <v>8.7279142227319184</v>
      </c>
      <c r="K6120">
        <f t="shared" si="671"/>
        <v>2.1665264206561607</v>
      </c>
    </row>
    <row r="6121" spans="1:11" x14ac:dyDescent="0.25">
      <c r="A6121">
        <v>6118</v>
      </c>
      <c r="B6121">
        <v>241.91300000000001</v>
      </c>
      <c r="C6121">
        <v>224.43</v>
      </c>
      <c r="D6121">
        <v>99.983800000000002</v>
      </c>
      <c r="E6121">
        <f t="shared" si="665"/>
        <v>497.43</v>
      </c>
      <c r="F6121">
        <f t="shared" si="666"/>
        <v>2.0103331121966912E-3</v>
      </c>
      <c r="G6121">
        <f t="shared" si="667"/>
        <v>0.999838</v>
      </c>
      <c r="H6121">
        <f t="shared" si="668"/>
        <v>1.6199999999999548E-4</v>
      </c>
      <c r="I6121">
        <f t="shared" si="669"/>
        <v>-8.7279142227319184</v>
      </c>
      <c r="J6121">
        <f t="shared" si="670"/>
        <v>8.7279142227319184</v>
      </c>
      <c r="K6121">
        <f t="shared" si="671"/>
        <v>2.1665264206561607</v>
      </c>
    </row>
    <row r="6122" spans="1:11" x14ac:dyDescent="0.25">
      <c r="A6122">
        <v>6119</v>
      </c>
      <c r="B6122">
        <v>241.91300000000001</v>
      </c>
      <c r="C6122">
        <v>224.47</v>
      </c>
      <c r="D6122">
        <v>99.983800000000002</v>
      </c>
      <c r="E6122">
        <f t="shared" si="665"/>
        <v>497.47</v>
      </c>
      <c r="F6122">
        <f t="shared" si="666"/>
        <v>2.0101714676261885E-3</v>
      </c>
      <c r="G6122">
        <f t="shared" si="667"/>
        <v>0.999838</v>
      </c>
      <c r="H6122">
        <f t="shared" si="668"/>
        <v>1.6199999999999548E-4</v>
      </c>
      <c r="I6122">
        <f t="shared" si="669"/>
        <v>-8.7279142227319184</v>
      </c>
      <c r="J6122">
        <f t="shared" si="670"/>
        <v>8.7279142227319184</v>
      </c>
      <c r="K6122">
        <f t="shared" si="671"/>
        <v>2.1665264206561607</v>
      </c>
    </row>
    <row r="6123" spans="1:11" x14ac:dyDescent="0.25">
      <c r="A6123">
        <v>6120</v>
      </c>
      <c r="B6123">
        <v>241.91300000000001</v>
      </c>
      <c r="C6123">
        <v>224.5</v>
      </c>
      <c r="D6123">
        <v>99.983800000000002</v>
      </c>
      <c r="E6123">
        <f t="shared" si="665"/>
        <v>497.5</v>
      </c>
      <c r="F6123">
        <f t="shared" si="666"/>
        <v>2.0100502512562816E-3</v>
      </c>
      <c r="G6123">
        <f t="shared" si="667"/>
        <v>0.999838</v>
      </c>
      <c r="H6123">
        <f t="shared" si="668"/>
        <v>1.6199999999999548E-4</v>
      </c>
      <c r="I6123">
        <f t="shared" si="669"/>
        <v>-8.7279142227319184</v>
      </c>
      <c r="J6123">
        <f t="shared" si="670"/>
        <v>8.7279142227319184</v>
      </c>
      <c r="K6123">
        <f t="shared" si="671"/>
        <v>2.1665264206561607</v>
      </c>
    </row>
    <row r="6124" spans="1:11" x14ac:dyDescent="0.25">
      <c r="A6124">
        <v>6121</v>
      </c>
      <c r="B6124">
        <v>241.91300000000001</v>
      </c>
      <c r="C6124">
        <v>224.53</v>
      </c>
      <c r="D6124">
        <v>99.983800000000002</v>
      </c>
      <c r="E6124">
        <f t="shared" si="665"/>
        <v>497.53</v>
      </c>
      <c r="F6124">
        <f t="shared" si="666"/>
        <v>2.0099290495045525E-3</v>
      </c>
      <c r="G6124">
        <f t="shared" si="667"/>
        <v>0.999838</v>
      </c>
      <c r="H6124">
        <f t="shared" si="668"/>
        <v>1.6199999999999548E-4</v>
      </c>
      <c r="I6124">
        <f t="shared" si="669"/>
        <v>-8.7279142227319184</v>
      </c>
      <c r="J6124">
        <f t="shared" si="670"/>
        <v>8.7279142227319184</v>
      </c>
      <c r="K6124">
        <f t="shared" si="671"/>
        <v>2.1665264206561607</v>
      </c>
    </row>
    <row r="6125" spans="1:11" x14ac:dyDescent="0.25">
      <c r="A6125">
        <v>6122</v>
      </c>
      <c r="B6125">
        <v>241.91300000000001</v>
      </c>
      <c r="C6125">
        <v>224.56</v>
      </c>
      <c r="D6125">
        <v>99.983800000000002</v>
      </c>
      <c r="E6125">
        <f t="shared" si="665"/>
        <v>497.56</v>
      </c>
      <c r="F6125">
        <f t="shared" si="666"/>
        <v>2.0098078623683575E-3</v>
      </c>
      <c r="G6125">
        <f t="shared" si="667"/>
        <v>0.999838</v>
      </c>
      <c r="H6125">
        <f t="shared" si="668"/>
        <v>1.6199999999999548E-4</v>
      </c>
      <c r="I6125">
        <f t="shared" si="669"/>
        <v>-8.7279142227319184</v>
      </c>
      <c r="J6125">
        <f t="shared" si="670"/>
        <v>8.7279142227319184</v>
      </c>
      <c r="K6125">
        <f t="shared" si="671"/>
        <v>2.1665264206561607</v>
      </c>
    </row>
    <row r="6126" spans="1:11" x14ac:dyDescent="0.25">
      <c r="A6126">
        <v>6123</v>
      </c>
      <c r="B6126">
        <v>241.91300000000001</v>
      </c>
      <c r="C6126">
        <v>224.59</v>
      </c>
      <c r="D6126">
        <v>99.983800000000002</v>
      </c>
      <c r="E6126">
        <f t="shared" si="665"/>
        <v>497.59000000000003</v>
      </c>
      <c r="F6126">
        <f t="shared" si="666"/>
        <v>2.0096866898450532E-3</v>
      </c>
      <c r="G6126">
        <f t="shared" si="667"/>
        <v>0.999838</v>
      </c>
      <c r="H6126">
        <f t="shared" si="668"/>
        <v>1.6199999999999548E-4</v>
      </c>
      <c r="I6126">
        <f t="shared" si="669"/>
        <v>-8.7279142227319184</v>
      </c>
      <c r="J6126">
        <f t="shared" si="670"/>
        <v>8.7279142227319184</v>
      </c>
      <c r="K6126">
        <f t="shared" si="671"/>
        <v>2.1665264206561607</v>
      </c>
    </row>
    <row r="6127" spans="1:11" x14ac:dyDescent="0.25">
      <c r="A6127">
        <v>6124</v>
      </c>
      <c r="B6127">
        <v>241.91300000000001</v>
      </c>
      <c r="C6127">
        <v>224.62</v>
      </c>
      <c r="D6127">
        <v>99.983800000000002</v>
      </c>
      <c r="E6127">
        <f t="shared" si="665"/>
        <v>497.62</v>
      </c>
      <c r="F6127">
        <f t="shared" si="666"/>
        <v>2.0095655319319963E-3</v>
      </c>
      <c r="G6127">
        <f t="shared" si="667"/>
        <v>0.999838</v>
      </c>
      <c r="H6127">
        <f t="shared" si="668"/>
        <v>1.6199999999999548E-4</v>
      </c>
      <c r="I6127">
        <f t="shared" si="669"/>
        <v>-8.7279142227319184</v>
      </c>
      <c r="J6127">
        <f t="shared" si="670"/>
        <v>8.7279142227319184</v>
      </c>
      <c r="K6127">
        <f t="shared" si="671"/>
        <v>2.1665264206561607</v>
      </c>
    </row>
    <row r="6128" spans="1:11" x14ac:dyDescent="0.25">
      <c r="A6128">
        <v>6125</v>
      </c>
      <c r="B6128">
        <v>241.91300000000001</v>
      </c>
      <c r="C6128">
        <v>224.66</v>
      </c>
      <c r="D6128">
        <v>99.983800000000002</v>
      </c>
      <c r="E6128">
        <f t="shared" si="665"/>
        <v>497.65999999999997</v>
      </c>
      <c r="F6128">
        <f t="shared" si="666"/>
        <v>2.0094040107704056E-3</v>
      </c>
      <c r="G6128">
        <f t="shared" si="667"/>
        <v>0.999838</v>
      </c>
      <c r="H6128">
        <f t="shared" si="668"/>
        <v>1.6199999999999548E-4</v>
      </c>
      <c r="I6128">
        <f t="shared" si="669"/>
        <v>-8.7279142227319184</v>
      </c>
      <c r="J6128">
        <f t="shared" si="670"/>
        <v>8.7279142227319184</v>
      </c>
      <c r="K6128">
        <f t="shared" si="671"/>
        <v>2.1665264206561607</v>
      </c>
    </row>
    <row r="6129" spans="1:11" x14ac:dyDescent="0.25">
      <c r="A6129">
        <v>6126</v>
      </c>
      <c r="B6129">
        <v>241.91300000000001</v>
      </c>
      <c r="C6129">
        <v>224.69</v>
      </c>
      <c r="D6129">
        <v>99.983800000000002</v>
      </c>
      <c r="E6129">
        <f t="shared" si="665"/>
        <v>497.69</v>
      </c>
      <c r="F6129">
        <f t="shared" si="666"/>
        <v>2.0092828869376521E-3</v>
      </c>
      <c r="G6129">
        <f t="shared" si="667"/>
        <v>0.999838</v>
      </c>
      <c r="H6129">
        <f t="shared" si="668"/>
        <v>1.6199999999999548E-4</v>
      </c>
      <c r="I6129">
        <f t="shared" si="669"/>
        <v>-8.7279142227319184</v>
      </c>
      <c r="J6129">
        <f t="shared" si="670"/>
        <v>8.7279142227319184</v>
      </c>
      <c r="K6129">
        <f t="shared" si="671"/>
        <v>2.1665264206561607</v>
      </c>
    </row>
    <row r="6130" spans="1:11" x14ac:dyDescent="0.25">
      <c r="A6130">
        <v>6127</v>
      </c>
      <c r="B6130">
        <v>241.91300000000001</v>
      </c>
      <c r="C6130">
        <v>224.73</v>
      </c>
      <c r="D6130">
        <v>99.983800000000002</v>
      </c>
      <c r="E6130">
        <f t="shared" si="665"/>
        <v>497.73</v>
      </c>
      <c r="F6130">
        <f t="shared" si="666"/>
        <v>2.0091214112068793E-3</v>
      </c>
      <c r="G6130">
        <f t="shared" si="667"/>
        <v>0.999838</v>
      </c>
      <c r="H6130">
        <f t="shared" si="668"/>
        <v>1.6199999999999548E-4</v>
      </c>
      <c r="I6130">
        <f t="shared" si="669"/>
        <v>-8.7279142227319184</v>
      </c>
      <c r="J6130">
        <f t="shared" si="670"/>
        <v>8.7279142227319184</v>
      </c>
      <c r="K6130">
        <f t="shared" si="671"/>
        <v>2.1665264206561607</v>
      </c>
    </row>
    <row r="6131" spans="1:11" x14ac:dyDescent="0.25">
      <c r="A6131">
        <v>6128</v>
      </c>
      <c r="B6131">
        <v>241.91300000000001</v>
      </c>
      <c r="C6131">
        <v>224.76</v>
      </c>
      <c r="D6131">
        <v>99.983800000000002</v>
      </c>
      <c r="E6131">
        <f t="shared" si="665"/>
        <v>497.76</v>
      </c>
      <c r="F6131">
        <f t="shared" si="666"/>
        <v>2.0090003214400516E-3</v>
      </c>
      <c r="G6131">
        <f t="shared" si="667"/>
        <v>0.999838</v>
      </c>
      <c r="H6131">
        <f t="shared" si="668"/>
        <v>1.6199999999999548E-4</v>
      </c>
      <c r="I6131">
        <f t="shared" si="669"/>
        <v>-8.7279142227319184</v>
      </c>
      <c r="J6131">
        <f t="shared" si="670"/>
        <v>8.7279142227319184</v>
      </c>
      <c r="K6131">
        <f t="shared" si="671"/>
        <v>2.1665264206561607</v>
      </c>
    </row>
    <row r="6132" spans="1:11" x14ac:dyDescent="0.25">
      <c r="A6132">
        <v>6129</v>
      </c>
      <c r="B6132">
        <v>241.91300000000001</v>
      </c>
      <c r="C6132">
        <v>224.79</v>
      </c>
      <c r="D6132">
        <v>99.983800000000002</v>
      </c>
      <c r="E6132">
        <f t="shared" si="665"/>
        <v>497.78999999999996</v>
      </c>
      <c r="F6132">
        <f t="shared" si="666"/>
        <v>2.0088792462685068E-3</v>
      </c>
      <c r="G6132">
        <f t="shared" si="667"/>
        <v>0.999838</v>
      </c>
      <c r="H6132">
        <f t="shared" si="668"/>
        <v>1.6199999999999548E-4</v>
      </c>
      <c r="I6132">
        <f t="shared" si="669"/>
        <v>-8.7279142227319184</v>
      </c>
      <c r="J6132">
        <f t="shared" si="670"/>
        <v>8.7279142227319184</v>
      </c>
      <c r="K6132">
        <f t="shared" si="671"/>
        <v>2.1665264206561607</v>
      </c>
    </row>
    <row r="6133" spans="1:11" x14ac:dyDescent="0.25">
      <c r="A6133">
        <v>6130</v>
      </c>
      <c r="B6133">
        <v>241.91300000000001</v>
      </c>
      <c r="C6133">
        <v>224.82</v>
      </c>
      <c r="D6133">
        <v>99.983800000000002</v>
      </c>
      <c r="E6133">
        <f t="shared" si="665"/>
        <v>497.82</v>
      </c>
      <c r="F6133">
        <f t="shared" si="666"/>
        <v>2.0087581856896067E-3</v>
      </c>
      <c r="G6133">
        <f t="shared" si="667"/>
        <v>0.999838</v>
      </c>
      <c r="H6133">
        <f t="shared" si="668"/>
        <v>1.6199999999999548E-4</v>
      </c>
      <c r="I6133">
        <f t="shared" si="669"/>
        <v>-8.7279142227319184</v>
      </c>
      <c r="J6133">
        <f t="shared" si="670"/>
        <v>8.7279142227319184</v>
      </c>
      <c r="K6133">
        <f t="shared" si="671"/>
        <v>2.1665264206561607</v>
      </c>
    </row>
    <row r="6134" spans="1:11" x14ac:dyDescent="0.25">
      <c r="A6134">
        <v>6131</v>
      </c>
      <c r="B6134">
        <v>241.91300000000001</v>
      </c>
      <c r="C6134">
        <v>224.86</v>
      </c>
      <c r="D6134">
        <v>99.983800000000002</v>
      </c>
      <c r="E6134">
        <f t="shared" si="665"/>
        <v>497.86</v>
      </c>
      <c r="F6134">
        <f t="shared" si="666"/>
        <v>2.0085967942795164E-3</v>
      </c>
      <c r="G6134">
        <f t="shared" si="667"/>
        <v>0.999838</v>
      </c>
      <c r="H6134">
        <f t="shared" si="668"/>
        <v>1.6199999999999548E-4</v>
      </c>
      <c r="I6134">
        <f t="shared" si="669"/>
        <v>-8.7279142227319184</v>
      </c>
      <c r="J6134">
        <f t="shared" si="670"/>
        <v>8.7279142227319184</v>
      </c>
      <c r="K6134">
        <f t="shared" si="671"/>
        <v>2.1665264206561607</v>
      </c>
    </row>
    <row r="6135" spans="1:11" x14ac:dyDescent="0.25">
      <c r="A6135">
        <v>6132</v>
      </c>
      <c r="B6135">
        <v>241.91300000000001</v>
      </c>
      <c r="C6135">
        <v>224.89</v>
      </c>
      <c r="D6135">
        <v>99.983800000000002</v>
      </c>
      <c r="E6135">
        <f t="shared" si="665"/>
        <v>497.89</v>
      </c>
      <c r="F6135">
        <f t="shared" si="666"/>
        <v>2.0084757677398622E-3</v>
      </c>
      <c r="G6135">
        <f t="shared" si="667"/>
        <v>0.999838</v>
      </c>
      <c r="H6135">
        <f t="shared" si="668"/>
        <v>1.6199999999999548E-4</v>
      </c>
      <c r="I6135">
        <f t="shared" si="669"/>
        <v>-8.7279142227319184</v>
      </c>
      <c r="J6135">
        <f t="shared" si="670"/>
        <v>8.7279142227319184</v>
      </c>
      <c r="K6135">
        <f t="shared" si="671"/>
        <v>2.1665264206561607</v>
      </c>
    </row>
    <row r="6136" spans="1:11" x14ac:dyDescent="0.25">
      <c r="A6136">
        <v>6133</v>
      </c>
      <c r="B6136">
        <v>241.91300000000001</v>
      </c>
      <c r="C6136">
        <v>224.93</v>
      </c>
      <c r="D6136">
        <v>99.983800000000002</v>
      </c>
      <c r="E6136">
        <f t="shared" si="665"/>
        <v>497.93</v>
      </c>
      <c r="F6136">
        <f t="shared" si="666"/>
        <v>2.0083144217058623E-3</v>
      </c>
      <c r="G6136">
        <f t="shared" si="667"/>
        <v>0.999838</v>
      </c>
      <c r="H6136">
        <f t="shared" si="668"/>
        <v>1.6199999999999548E-4</v>
      </c>
      <c r="I6136">
        <f t="shared" si="669"/>
        <v>-8.7279142227319184</v>
      </c>
      <c r="J6136">
        <f t="shared" si="670"/>
        <v>8.7279142227319184</v>
      </c>
      <c r="K6136">
        <f t="shared" si="671"/>
        <v>2.1665264206561607</v>
      </c>
    </row>
    <row r="6137" spans="1:11" x14ac:dyDescent="0.25">
      <c r="A6137">
        <v>6134</v>
      </c>
      <c r="B6137">
        <v>241.91300000000001</v>
      </c>
      <c r="C6137">
        <v>224.96</v>
      </c>
      <c r="D6137">
        <v>99.983800000000002</v>
      </c>
      <c r="E6137">
        <f t="shared" si="665"/>
        <v>497.96000000000004</v>
      </c>
      <c r="F6137">
        <f t="shared" si="666"/>
        <v>2.0081934291910995E-3</v>
      </c>
      <c r="G6137">
        <f t="shared" si="667"/>
        <v>0.999838</v>
      </c>
      <c r="H6137">
        <f t="shared" si="668"/>
        <v>1.6199999999999548E-4</v>
      </c>
      <c r="I6137">
        <f t="shared" si="669"/>
        <v>-8.7279142227319184</v>
      </c>
      <c r="J6137">
        <f t="shared" si="670"/>
        <v>8.7279142227319184</v>
      </c>
      <c r="K6137">
        <f t="shared" si="671"/>
        <v>2.1665264206561607</v>
      </c>
    </row>
    <row r="6138" spans="1:11" x14ac:dyDescent="0.25">
      <c r="A6138">
        <v>6135</v>
      </c>
      <c r="B6138">
        <v>241.91300000000001</v>
      </c>
      <c r="C6138">
        <v>225</v>
      </c>
      <c r="D6138">
        <v>99.983699999999999</v>
      </c>
      <c r="E6138">
        <f t="shared" si="665"/>
        <v>498</v>
      </c>
      <c r="F6138">
        <f t="shared" si="666"/>
        <v>2.008032128514056E-3</v>
      </c>
      <c r="G6138">
        <f t="shared" si="667"/>
        <v>0.99983699999999998</v>
      </c>
      <c r="H6138">
        <f t="shared" si="668"/>
        <v>1.6300000000002424E-4</v>
      </c>
      <c r="I6138">
        <f t="shared" si="669"/>
        <v>-8.721760357157363</v>
      </c>
      <c r="J6138">
        <f t="shared" si="670"/>
        <v>8.721760357157363</v>
      </c>
      <c r="K6138">
        <f t="shared" si="671"/>
        <v>2.1658210933675051</v>
      </c>
    </row>
    <row r="6139" spans="1:11" x14ac:dyDescent="0.25">
      <c r="A6139">
        <v>6136</v>
      </c>
      <c r="B6139">
        <v>241.91300000000001</v>
      </c>
      <c r="C6139">
        <v>225.03</v>
      </c>
      <c r="D6139">
        <v>99.983699999999999</v>
      </c>
      <c r="E6139">
        <f t="shared" si="665"/>
        <v>498.03</v>
      </c>
      <c r="F6139">
        <f t="shared" si="666"/>
        <v>2.0079111700098389E-3</v>
      </c>
      <c r="G6139">
        <f t="shared" si="667"/>
        <v>0.99983699999999998</v>
      </c>
      <c r="H6139">
        <f t="shared" si="668"/>
        <v>1.6300000000002424E-4</v>
      </c>
      <c r="I6139">
        <f t="shared" si="669"/>
        <v>-8.721760357157363</v>
      </c>
      <c r="J6139">
        <f t="shared" si="670"/>
        <v>8.721760357157363</v>
      </c>
      <c r="K6139">
        <f t="shared" si="671"/>
        <v>2.1658210933675051</v>
      </c>
    </row>
    <row r="6140" spans="1:11" x14ac:dyDescent="0.25">
      <c r="A6140">
        <v>6137</v>
      </c>
      <c r="B6140">
        <v>241.91300000000001</v>
      </c>
      <c r="C6140">
        <v>225.06</v>
      </c>
      <c r="D6140">
        <v>99.983699999999999</v>
      </c>
      <c r="E6140">
        <f t="shared" si="665"/>
        <v>498.06</v>
      </c>
      <c r="F6140">
        <f t="shared" si="666"/>
        <v>2.0077902260771793E-3</v>
      </c>
      <c r="G6140">
        <f t="shared" si="667"/>
        <v>0.99983699999999998</v>
      </c>
      <c r="H6140">
        <f t="shared" si="668"/>
        <v>1.6300000000002424E-4</v>
      </c>
      <c r="I6140">
        <f t="shared" si="669"/>
        <v>-8.721760357157363</v>
      </c>
      <c r="J6140">
        <f t="shared" si="670"/>
        <v>8.721760357157363</v>
      </c>
      <c r="K6140">
        <f t="shared" si="671"/>
        <v>2.1658210933675051</v>
      </c>
    </row>
    <row r="6141" spans="1:11" x14ac:dyDescent="0.25">
      <c r="A6141">
        <v>6138</v>
      </c>
      <c r="B6141">
        <v>241.91300000000001</v>
      </c>
      <c r="C6141">
        <v>225.1</v>
      </c>
      <c r="D6141">
        <v>99.983699999999999</v>
      </c>
      <c r="E6141">
        <f t="shared" si="665"/>
        <v>498.1</v>
      </c>
      <c r="F6141">
        <f t="shared" si="666"/>
        <v>2.0076289901626177E-3</v>
      </c>
      <c r="G6141">
        <f t="shared" si="667"/>
        <v>0.99983699999999998</v>
      </c>
      <c r="H6141">
        <f t="shared" si="668"/>
        <v>1.6300000000002424E-4</v>
      </c>
      <c r="I6141">
        <f t="shared" si="669"/>
        <v>-8.721760357157363</v>
      </c>
      <c r="J6141">
        <f t="shared" si="670"/>
        <v>8.721760357157363</v>
      </c>
      <c r="K6141">
        <f t="shared" si="671"/>
        <v>2.1658210933675051</v>
      </c>
    </row>
    <row r="6142" spans="1:11" x14ac:dyDescent="0.25">
      <c r="A6142">
        <v>6139</v>
      </c>
      <c r="B6142">
        <v>241.91300000000001</v>
      </c>
      <c r="C6142">
        <v>225.12</v>
      </c>
      <c r="D6142">
        <v>99.983699999999999</v>
      </c>
      <c r="E6142">
        <f t="shared" si="665"/>
        <v>498.12</v>
      </c>
      <c r="F6142">
        <f t="shared" si="666"/>
        <v>2.0075483819160041E-3</v>
      </c>
      <c r="G6142">
        <f t="shared" si="667"/>
        <v>0.99983699999999998</v>
      </c>
      <c r="H6142">
        <f t="shared" si="668"/>
        <v>1.6300000000002424E-4</v>
      </c>
      <c r="I6142">
        <f t="shared" si="669"/>
        <v>-8.721760357157363</v>
      </c>
      <c r="J6142">
        <f t="shared" si="670"/>
        <v>8.721760357157363</v>
      </c>
      <c r="K6142">
        <f t="shared" si="671"/>
        <v>2.1658210933675051</v>
      </c>
    </row>
    <row r="6143" spans="1:11" x14ac:dyDescent="0.25">
      <c r="A6143">
        <v>6140</v>
      </c>
      <c r="B6143">
        <v>241.91300000000001</v>
      </c>
      <c r="C6143">
        <v>225.16</v>
      </c>
      <c r="D6143">
        <v>99.983699999999999</v>
      </c>
      <c r="E6143">
        <f t="shared" si="665"/>
        <v>498.15999999999997</v>
      </c>
      <c r="F6143">
        <f t="shared" si="666"/>
        <v>2.0073871848402119E-3</v>
      </c>
      <c r="G6143">
        <f t="shared" si="667"/>
        <v>0.99983699999999998</v>
      </c>
      <c r="H6143">
        <f t="shared" si="668"/>
        <v>1.6300000000002424E-4</v>
      </c>
      <c r="I6143">
        <f t="shared" si="669"/>
        <v>-8.721760357157363</v>
      </c>
      <c r="J6143">
        <f t="shared" si="670"/>
        <v>8.721760357157363</v>
      </c>
      <c r="K6143">
        <f t="shared" si="671"/>
        <v>2.1658210933675051</v>
      </c>
    </row>
    <row r="6144" spans="1:11" x14ac:dyDescent="0.25">
      <c r="A6144">
        <v>6141</v>
      </c>
      <c r="B6144">
        <v>241.91300000000001</v>
      </c>
      <c r="C6144">
        <v>225.19</v>
      </c>
      <c r="D6144">
        <v>99.983699999999999</v>
      </c>
      <c r="E6144">
        <f t="shared" si="665"/>
        <v>498.19</v>
      </c>
      <c r="F6144">
        <f t="shared" si="666"/>
        <v>2.0072663040205546E-3</v>
      </c>
      <c r="G6144">
        <f t="shared" si="667"/>
        <v>0.99983699999999998</v>
      </c>
      <c r="H6144">
        <f t="shared" si="668"/>
        <v>1.6300000000002424E-4</v>
      </c>
      <c r="I6144">
        <f t="shared" si="669"/>
        <v>-8.721760357157363</v>
      </c>
      <c r="J6144">
        <f t="shared" si="670"/>
        <v>8.721760357157363</v>
      </c>
      <c r="K6144">
        <f t="shared" si="671"/>
        <v>2.1658210933675051</v>
      </c>
    </row>
    <row r="6145" spans="1:11" x14ac:dyDescent="0.25">
      <c r="A6145">
        <v>6142</v>
      </c>
      <c r="B6145">
        <v>241.91300000000001</v>
      </c>
      <c r="C6145">
        <v>225.22</v>
      </c>
      <c r="D6145">
        <v>99.983699999999999</v>
      </c>
      <c r="E6145">
        <f t="shared" si="665"/>
        <v>498.22</v>
      </c>
      <c r="F6145">
        <f t="shared" si="666"/>
        <v>2.0071454377584199E-3</v>
      </c>
      <c r="G6145">
        <f t="shared" si="667"/>
        <v>0.99983699999999998</v>
      </c>
      <c r="H6145">
        <f t="shared" si="668"/>
        <v>1.6300000000002424E-4</v>
      </c>
      <c r="I6145">
        <f t="shared" si="669"/>
        <v>-8.721760357157363</v>
      </c>
      <c r="J6145">
        <f t="shared" si="670"/>
        <v>8.721760357157363</v>
      </c>
      <c r="K6145">
        <f t="shared" si="671"/>
        <v>2.1658210933675051</v>
      </c>
    </row>
    <row r="6146" spans="1:11" x14ac:dyDescent="0.25">
      <c r="A6146">
        <v>6143</v>
      </c>
      <c r="B6146">
        <v>241.91300000000001</v>
      </c>
      <c r="C6146">
        <v>225.26</v>
      </c>
      <c r="D6146">
        <v>99.983699999999999</v>
      </c>
      <c r="E6146">
        <f t="shared" si="665"/>
        <v>498.26</v>
      </c>
      <c r="F6146">
        <f t="shared" si="666"/>
        <v>2.006984305382732E-3</v>
      </c>
      <c r="G6146">
        <f t="shared" si="667"/>
        <v>0.99983699999999998</v>
      </c>
      <c r="H6146">
        <f t="shared" si="668"/>
        <v>1.6300000000002424E-4</v>
      </c>
      <c r="I6146">
        <f t="shared" si="669"/>
        <v>-8.721760357157363</v>
      </c>
      <c r="J6146">
        <f t="shared" si="670"/>
        <v>8.721760357157363</v>
      </c>
      <c r="K6146">
        <f t="shared" si="671"/>
        <v>2.1658210933675051</v>
      </c>
    </row>
    <row r="6147" spans="1:11" x14ac:dyDescent="0.25">
      <c r="A6147">
        <v>6144</v>
      </c>
      <c r="B6147">
        <v>241.91300000000001</v>
      </c>
      <c r="C6147">
        <v>225.3</v>
      </c>
      <c r="D6147">
        <v>99.983699999999999</v>
      </c>
      <c r="E6147">
        <f t="shared" si="665"/>
        <v>498.3</v>
      </c>
      <c r="F6147">
        <f t="shared" si="666"/>
        <v>2.006823198876179E-3</v>
      </c>
      <c r="G6147">
        <f t="shared" si="667"/>
        <v>0.99983699999999998</v>
      </c>
      <c r="H6147">
        <f t="shared" si="668"/>
        <v>1.6300000000002424E-4</v>
      </c>
      <c r="I6147">
        <f t="shared" si="669"/>
        <v>-8.721760357157363</v>
      </c>
      <c r="J6147">
        <f t="shared" si="670"/>
        <v>8.721760357157363</v>
      </c>
      <c r="K6147">
        <f t="shared" si="671"/>
        <v>2.1658210933675051</v>
      </c>
    </row>
    <row r="6148" spans="1:11" x14ac:dyDescent="0.25">
      <c r="A6148">
        <v>6145</v>
      </c>
      <c r="B6148">
        <v>241.91300000000001</v>
      </c>
      <c r="C6148">
        <v>225.33</v>
      </c>
      <c r="D6148">
        <v>99.983699999999999</v>
      </c>
      <c r="E6148">
        <f t="shared" si="665"/>
        <v>498.33000000000004</v>
      </c>
      <c r="F6148">
        <f t="shared" si="666"/>
        <v>2.0067023859691368E-3</v>
      </c>
      <c r="G6148">
        <f t="shared" si="667"/>
        <v>0.99983699999999998</v>
      </c>
      <c r="H6148">
        <f t="shared" si="668"/>
        <v>1.6300000000002424E-4</v>
      </c>
      <c r="I6148">
        <f t="shared" si="669"/>
        <v>-8.721760357157363</v>
      </c>
      <c r="J6148">
        <f t="shared" si="670"/>
        <v>8.721760357157363</v>
      </c>
      <c r="K6148">
        <f t="shared" si="671"/>
        <v>2.1658210933675051</v>
      </c>
    </row>
    <row r="6149" spans="1:11" x14ac:dyDescent="0.25">
      <c r="A6149">
        <v>6146</v>
      </c>
      <c r="B6149">
        <v>241.91300000000001</v>
      </c>
      <c r="C6149">
        <v>225.36</v>
      </c>
      <c r="D6149">
        <v>99.983699999999999</v>
      </c>
      <c r="E6149">
        <f t="shared" si="665"/>
        <v>498.36</v>
      </c>
      <c r="F6149">
        <f t="shared" si="666"/>
        <v>2.006581587607352E-3</v>
      </c>
      <c r="G6149">
        <f t="shared" si="667"/>
        <v>0.99983699999999998</v>
      </c>
      <c r="H6149">
        <f t="shared" si="668"/>
        <v>1.6300000000002424E-4</v>
      </c>
      <c r="I6149">
        <f t="shared" si="669"/>
        <v>-8.721760357157363</v>
      </c>
      <c r="J6149">
        <f t="shared" si="670"/>
        <v>8.721760357157363</v>
      </c>
      <c r="K6149">
        <f t="shared" si="671"/>
        <v>2.1658210933675051</v>
      </c>
    </row>
    <row r="6150" spans="1:11" x14ac:dyDescent="0.25">
      <c r="A6150">
        <v>6147</v>
      </c>
      <c r="B6150">
        <v>241.91300000000001</v>
      </c>
      <c r="C6150">
        <v>225.41</v>
      </c>
      <c r="D6150">
        <v>99.983699999999999</v>
      </c>
      <c r="E6150">
        <f t="shared" si="665"/>
        <v>498.40999999999997</v>
      </c>
      <c r="F6150">
        <f t="shared" si="666"/>
        <v>2.0063802893200379E-3</v>
      </c>
      <c r="G6150">
        <f t="shared" si="667"/>
        <v>0.99983699999999998</v>
      </c>
      <c r="H6150">
        <f t="shared" si="668"/>
        <v>1.6300000000002424E-4</v>
      </c>
      <c r="I6150">
        <f t="shared" si="669"/>
        <v>-8.721760357157363</v>
      </c>
      <c r="J6150">
        <f t="shared" si="670"/>
        <v>8.721760357157363</v>
      </c>
      <c r="K6150">
        <f t="shared" si="671"/>
        <v>2.1658210933675051</v>
      </c>
    </row>
    <row r="6151" spans="1:11" x14ac:dyDescent="0.25">
      <c r="A6151">
        <v>6148</v>
      </c>
      <c r="B6151">
        <v>241.91300000000001</v>
      </c>
      <c r="C6151">
        <v>225.43</v>
      </c>
      <c r="D6151">
        <v>99.983699999999999</v>
      </c>
      <c r="E6151">
        <f t="shared" si="665"/>
        <v>498.43</v>
      </c>
      <c r="F6151">
        <f t="shared" si="666"/>
        <v>2.006299781313324E-3</v>
      </c>
      <c r="G6151">
        <f t="shared" si="667"/>
        <v>0.99983699999999998</v>
      </c>
      <c r="H6151">
        <f t="shared" si="668"/>
        <v>1.6300000000002424E-4</v>
      </c>
      <c r="I6151">
        <f t="shared" si="669"/>
        <v>-8.721760357157363</v>
      </c>
      <c r="J6151">
        <f t="shared" si="670"/>
        <v>8.721760357157363</v>
      </c>
      <c r="K6151">
        <f t="shared" si="671"/>
        <v>2.1658210933675051</v>
      </c>
    </row>
    <row r="6152" spans="1:11" x14ac:dyDescent="0.25">
      <c r="A6152">
        <v>6149</v>
      </c>
      <c r="B6152">
        <v>241.91300000000001</v>
      </c>
      <c r="C6152">
        <v>225.46</v>
      </c>
      <c r="D6152">
        <v>99.983699999999999</v>
      </c>
      <c r="E6152">
        <f t="shared" ref="E6152:E6215" si="672">C6152+273</f>
        <v>498.46000000000004</v>
      </c>
      <c r="F6152">
        <f t="shared" ref="F6152:F6215" si="673">1/E6152</f>
        <v>2.0061790314167636E-3</v>
      </c>
      <c r="G6152">
        <f t="shared" ref="G6152:G6215" si="674">D6152/100</f>
        <v>0.99983699999999998</v>
      </c>
      <c r="H6152">
        <f t="shared" ref="H6152:H6215" si="675">1-G6152</f>
        <v>1.6300000000002424E-4</v>
      </c>
      <c r="I6152">
        <f t="shared" si="669"/>
        <v>-8.721760357157363</v>
      </c>
      <c r="J6152">
        <f t="shared" si="670"/>
        <v>8.721760357157363</v>
      </c>
      <c r="K6152">
        <f t="shared" si="671"/>
        <v>2.1658210933675051</v>
      </c>
    </row>
    <row r="6153" spans="1:11" x14ac:dyDescent="0.25">
      <c r="A6153">
        <v>6150</v>
      </c>
      <c r="B6153">
        <v>241.91300000000001</v>
      </c>
      <c r="C6153">
        <v>225.49</v>
      </c>
      <c r="D6153">
        <v>99.983699999999999</v>
      </c>
      <c r="E6153">
        <f t="shared" si="672"/>
        <v>498.49</v>
      </c>
      <c r="F6153">
        <f t="shared" si="673"/>
        <v>2.0060582960540834E-3</v>
      </c>
      <c r="G6153">
        <f t="shared" si="674"/>
        <v>0.99983699999999998</v>
      </c>
      <c r="H6153">
        <f t="shared" si="675"/>
        <v>1.6300000000002424E-4</v>
      </c>
      <c r="I6153">
        <f t="shared" si="669"/>
        <v>-8.721760357157363</v>
      </c>
      <c r="J6153">
        <f t="shared" si="670"/>
        <v>8.721760357157363</v>
      </c>
      <c r="K6153">
        <f t="shared" si="671"/>
        <v>2.1658210933675051</v>
      </c>
    </row>
    <row r="6154" spans="1:11" x14ac:dyDescent="0.25">
      <c r="A6154">
        <v>6151</v>
      </c>
      <c r="B6154">
        <v>241.91300000000001</v>
      </c>
      <c r="C6154">
        <v>225.53</v>
      </c>
      <c r="D6154">
        <v>99.983699999999999</v>
      </c>
      <c r="E6154">
        <f t="shared" si="672"/>
        <v>498.53</v>
      </c>
      <c r="F6154">
        <f t="shared" si="673"/>
        <v>2.0058973381742325E-3</v>
      </c>
      <c r="G6154">
        <f t="shared" si="674"/>
        <v>0.99983699999999998</v>
      </c>
      <c r="H6154">
        <f t="shared" si="675"/>
        <v>1.6300000000002424E-4</v>
      </c>
      <c r="I6154">
        <f t="shared" si="669"/>
        <v>-8.721760357157363</v>
      </c>
      <c r="J6154">
        <f t="shared" si="670"/>
        <v>8.721760357157363</v>
      </c>
      <c r="K6154">
        <f t="shared" si="671"/>
        <v>2.1658210933675051</v>
      </c>
    </row>
    <row r="6155" spans="1:11" x14ac:dyDescent="0.25">
      <c r="A6155">
        <v>6152</v>
      </c>
      <c r="B6155">
        <v>241.91300000000001</v>
      </c>
      <c r="C6155">
        <v>225.56</v>
      </c>
      <c r="D6155">
        <v>99.983699999999999</v>
      </c>
      <c r="E6155">
        <f t="shared" si="672"/>
        <v>498.56</v>
      </c>
      <c r="F6155">
        <f t="shared" si="673"/>
        <v>2.0057766367137355E-3</v>
      </c>
      <c r="G6155">
        <f t="shared" si="674"/>
        <v>0.99983699999999998</v>
      </c>
      <c r="H6155">
        <f t="shared" si="675"/>
        <v>1.6300000000002424E-4</v>
      </c>
      <c r="I6155">
        <f t="shared" si="669"/>
        <v>-8.721760357157363</v>
      </c>
      <c r="J6155">
        <f t="shared" si="670"/>
        <v>8.721760357157363</v>
      </c>
      <c r="K6155">
        <f t="shared" si="671"/>
        <v>2.1658210933675051</v>
      </c>
    </row>
    <row r="6156" spans="1:11" x14ac:dyDescent="0.25">
      <c r="A6156">
        <v>6153</v>
      </c>
      <c r="B6156">
        <v>241.91300000000001</v>
      </c>
      <c r="C6156">
        <v>225.59</v>
      </c>
      <c r="D6156">
        <v>99.983699999999999</v>
      </c>
      <c r="E6156">
        <f t="shared" si="672"/>
        <v>498.59000000000003</v>
      </c>
      <c r="F6156">
        <f t="shared" si="673"/>
        <v>2.0056559497783747E-3</v>
      </c>
      <c r="G6156">
        <f t="shared" si="674"/>
        <v>0.99983699999999998</v>
      </c>
      <c r="H6156">
        <f t="shared" si="675"/>
        <v>1.6300000000002424E-4</v>
      </c>
      <c r="I6156">
        <f t="shared" ref="I6156:I6219" si="676">LN(H6156)</f>
        <v>-8.721760357157363</v>
      </c>
      <c r="J6156">
        <f t="shared" ref="J6156:J6219" si="677">-1*I6156</f>
        <v>8.721760357157363</v>
      </c>
      <c r="K6156">
        <f t="shared" ref="K6156:K6219" si="678">LN(J6156)</f>
        <v>2.1658210933675051</v>
      </c>
    </row>
    <row r="6157" spans="1:11" x14ac:dyDescent="0.25">
      <c r="A6157">
        <v>6154</v>
      </c>
      <c r="B6157">
        <v>241.91300000000001</v>
      </c>
      <c r="C6157">
        <v>225.63</v>
      </c>
      <c r="D6157">
        <v>99.983699999999999</v>
      </c>
      <c r="E6157">
        <f t="shared" si="672"/>
        <v>498.63</v>
      </c>
      <c r="F6157">
        <f t="shared" si="673"/>
        <v>2.0054950564546859E-3</v>
      </c>
      <c r="G6157">
        <f t="shared" si="674"/>
        <v>0.99983699999999998</v>
      </c>
      <c r="H6157">
        <f t="shared" si="675"/>
        <v>1.6300000000002424E-4</v>
      </c>
      <c r="I6157">
        <f t="shared" si="676"/>
        <v>-8.721760357157363</v>
      </c>
      <c r="J6157">
        <f t="shared" si="677"/>
        <v>8.721760357157363</v>
      </c>
      <c r="K6157">
        <f t="shared" si="678"/>
        <v>2.1658210933675051</v>
      </c>
    </row>
    <row r="6158" spans="1:11" x14ac:dyDescent="0.25">
      <c r="A6158">
        <v>6155</v>
      </c>
      <c r="B6158">
        <v>241.91300000000001</v>
      </c>
      <c r="C6158">
        <v>225.66</v>
      </c>
      <c r="D6158">
        <v>99.983699999999999</v>
      </c>
      <c r="E6158">
        <f t="shared" si="672"/>
        <v>498.65999999999997</v>
      </c>
      <c r="F6158">
        <f t="shared" si="673"/>
        <v>2.0053744034011149E-3</v>
      </c>
      <c r="G6158">
        <f t="shared" si="674"/>
        <v>0.99983699999999998</v>
      </c>
      <c r="H6158">
        <f t="shared" si="675"/>
        <v>1.6300000000002424E-4</v>
      </c>
      <c r="I6158">
        <f t="shared" si="676"/>
        <v>-8.721760357157363</v>
      </c>
      <c r="J6158">
        <f t="shared" si="677"/>
        <v>8.721760357157363</v>
      </c>
      <c r="K6158">
        <f t="shared" si="678"/>
        <v>2.1658210933675051</v>
      </c>
    </row>
    <row r="6159" spans="1:11" x14ac:dyDescent="0.25">
      <c r="A6159">
        <v>6156</v>
      </c>
      <c r="B6159">
        <v>241.91300000000001</v>
      </c>
      <c r="C6159">
        <v>225.7</v>
      </c>
      <c r="D6159">
        <v>99.983699999999999</v>
      </c>
      <c r="E6159">
        <f t="shared" si="672"/>
        <v>498.7</v>
      </c>
      <c r="F6159">
        <f t="shared" si="673"/>
        <v>2.0052135552436337E-3</v>
      </c>
      <c r="G6159">
        <f t="shared" si="674"/>
        <v>0.99983699999999998</v>
      </c>
      <c r="H6159">
        <f t="shared" si="675"/>
        <v>1.6300000000002424E-4</v>
      </c>
      <c r="I6159">
        <f t="shared" si="676"/>
        <v>-8.721760357157363</v>
      </c>
      <c r="J6159">
        <f t="shared" si="677"/>
        <v>8.721760357157363</v>
      </c>
      <c r="K6159">
        <f t="shared" si="678"/>
        <v>2.1658210933675051</v>
      </c>
    </row>
    <row r="6160" spans="1:11" x14ac:dyDescent="0.25">
      <c r="A6160">
        <v>6157</v>
      </c>
      <c r="B6160">
        <v>241.91300000000001</v>
      </c>
      <c r="C6160">
        <v>225.74</v>
      </c>
      <c r="D6160">
        <v>99.983699999999999</v>
      </c>
      <c r="E6160">
        <f t="shared" si="672"/>
        <v>498.74</v>
      </c>
      <c r="F6160">
        <f t="shared" si="673"/>
        <v>2.0050527328868747E-3</v>
      </c>
      <c r="G6160">
        <f t="shared" si="674"/>
        <v>0.99983699999999998</v>
      </c>
      <c r="H6160">
        <f t="shared" si="675"/>
        <v>1.6300000000002424E-4</v>
      </c>
      <c r="I6160">
        <f t="shared" si="676"/>
        <v>-8.721760357157363</v>
      </c>
      <c r="J6160">
        <f t="shared" si="677"/>
        <v>8.721760357157363</v>
      </c>
      <c r="K6160">
        <f t="shared" si="678"/>
        <v>2.1658210933675051</v>
      </c>
    </row>
    <row r="6161" spans="1:11" x14ac:dyDescent="0.25">
      <c r="A6161">
        <v>6158</v>
      </c>
      <c r="B6161">
        <v>241.91300000000001</v>
      </c>
      <c r="C6161">
        <v>225.77</v>
      </c>
      <c r="D6161">
        <v>99.983699999999999</v>
      </c>
      <c r="E6161">
        <f t="shared" si="672"/>
        <v>498.77</v>
      </c>
      <c r="F6161">
        <f t="shared" si="673"/>
        <v>2.0049321330472963E-3</v>
      </c>
      <c r="G6161">
        <f t="shared" si="674"/>
        <v>0.99983699999999998</v>
      </c>
      <c r="H6161">
        <f t="shared" si="675"/>
        <v>1.6300000000002424E-4</v>
      </c>
      <c r="I6161">
        <f t="shared" si="676"/>
        <v>-8.721760357157363</v>
      </c>
      <c r="J6161">
        <f t="shared" si="677"/>
        <v>8.721760357157363</v>
      </c>
      <c r="K6161">
        <f t="shared" si="678"/>
        <v>2.1658210933675051</v>
      </c>
    </row>
    <row r="6162" spans="1:11" x14ac:dyDescent="0.25">
      <c r="A6162">
        <v>6159</v>
      </c>
      <c r="B6162">
        <v>241.91300000000001</v>
      </c>
      <c r="C6162">
        <v>225.8</v>
      </c>
      <c r="D6162">
        <v>99.983699999999999</v>
      </c>
      <c r="E6162">
        <f t="shared" si="672"/>
        <v>498.8</v>
      </c>
      <c r="F6162">
        <f t="shared" si="673"/>
        <v>2.0048115477145148E-3</v>
      </c>
      <c r="G6162">
        <f t="shared" si="674"/>
        <v>0.99983699999999998</v>
      </c>
      <c r="H6162">
        <f t="shared" si="675"/>
        <v>1.6300000000002424E-4</v>
      </c>
      <c r="I6162">
        <f t="shared" si="676"/>
        <v>-8.721760357157363</v>
      </c>
      <c r="J6162">
        <f t="shared" si="677"/>
        <v>8.721760357157363</v>
      </c>
      <c r="K6162">
        <f t="shared" si="678"/>
        <v>2.1658210933675051</v>
      </c>
    </row>
    <row r="6163" spans="1:11" x14ac:dyDescent="0.25">
      <c r="A6163">
        <v>6160</v>
      </c>
      <c r="B6163">
        <v>241.91300000000001</v>
      </c>
      <c r="C6163">
        <v>225.84</v>
      </c>
      <c r="D6163">
        <v>99.983699999999999</v>
      </c>
      <c r="E6163">
        <f t="shared" si="672"/>
        <v>498.84000000000003</v>
      </c>
      <c r="F6163">
        <f t="shared" si="673"/>
        <v>2.004650789832411E-3</v>
      </c>
      <c r="G6163">
        <f t="shared" si="674"/>
        <v>0.99983699999999998</v>
      </c>
      <c r="H6163">
        <f t="shared" si="675"/>
        <v>1.6300000000002424E-4</v>
      </c>
      <c r="I6163">
        <f t="shared" si="676"/>
        <v>-8.721760357157363</v>
      </c>
      <c r="J6163">
        <f t="shared" si="677"/>
        <v>8.721760357157363</v>
      </c>
      <c r="K6163">
        <f t="shared" si="678"/>
        <v>2.1658210933675051</v>
      </c>
    </row>
    <row r="6164" spans="1:11" x14ac:dyDescent="0.25">
      <c r="A6164">
        <v>6161</v>
      </c>
      <c r="B6164">
        <v>241.91300000000001</v>
      </c>
      <c r="C6164">
        <v>225.87</v>
      </c>
      <c r="D6164">
        <v>99.983699999999999</v>
      </c>
      <c r="E6164">
        <f t="shared" si="672"/>
        <v>498.87</v>
      </c>
      <c r="F6164">
        <f t="shared" si="673"/>
        <v>2.0045302383386453E-3</v>
      </c>
      <c r="G6164">
        <f t="shared" si="674"/>
        <v>0.99983699999999998</v>
      </c>
      <c r="H6164">
        <f t="shared" si="675"/>
        <v>1.6300000000002424E-4</v>
      </c>
      <c r="I6164">
        <f t="shared" si="676"/>
        <v>-8.721760357157363</v>
      </c>
      <c r="J6164">
        <f t="shared" si="677"/>
        <v>8.721760357157363</v>
      </c>
      <c r="K6164">
        <f t="shared" si="678"/>
        <v>2.1658210933675051</v>
      </c>
    </row>
    <row r="6165" spans="1:11" x14ac:dyDescent="0.25">
      <c r="A6165">
        <v>6162</v>
      </c>
      <c r="B6165">
        <v>241.91300000000001</v>
      </c>
      <c r="C6165">
        <v>225.9</v>
      </c>
      <c r="D6165">
        <v>99.983699999999999</v>
      </c>
      <c r="E6165">
        <f t="shared" si="672"/>
        <v>498.9</v>
      </c>
      <c r="F6165">
        <f t="shared" si="673"/>
        <v>2.0044097013429546E-3</v>
      </c>
      <c r="G6165">
        <f t="shared" si="674"/>
        <v>0.99983699999999998</v>
      </c>
      <c r="H6165">
        <f t="shared" si="675"/>
        <v>1.6300000000002424E-4</v>
      </c>
      <c r="I6165">
        <f t="shared" si="676"/>
        <v>-8.721760357157363</v>
      </c>
      <c r="J6165">
        <f t="shared" si="677"/>
        <v>8.721760357157363</v>
      </c>
      <c r="K6165">
        <f t="shared" si="678"/>
        <v>2.1658210933675051</v>
      </c>
    </row>
    <row r="6166" spans="1:11" x14ac:dyDescent="0.25">
      <c r="A6166">
        <v>6163</v>
      </c>
      <c r="B6166">
        <v>241.91300000000001</v>
      </c>
      <c r="C6166">
        <v>225.93</v>
      </c>
      <c r="D6166">
        <v>99.983699999999999</v>
      </c>
      <c r="E6166">
        <f t="shared" si="672"/>
        <v>498.93</v>
      </c>
      <c r="F6166">
        <f t="shared" si="673"/>
        <v>2.0042891788427234E-3</v>
      </c>
      <c r="G6166">
        <f t="shared" si="674"/>
        <v>0.99983699999999998</v>
      </c>
      <c r="H6166">
        <f t="shared" si="675"/>
        <v>1.6300000000002424E-4</v>
      </c>
      <c r="I6166">
        <f t="shared" si="676"/>
        <v>-8.721760357157363</v>
      </c>
      <c r="J6166">
        <f t="shared" si="677"/>
        <v>8.721760357157363</v>
      </c>
      <c r="K6166">
        <f t="shared" si="678"/>
        <v>2.1658210933675051</v>
      </c>
    </row>
    <row r="6167" spans="1:11" x14ac:dyDescent="0.25">
      <c r="A6167">
        <v>6164</v>
      </c>
      <c r="B6167">
        <v>241.91300000000001</v>
      </c>
      <c r="C6167">
        <v>225.96</v>
      </c>
      <c r="D6167">
        <v>99.983699999999999</v>
      </c>
      <c r="E6167">
        <f t="shared" si="672"/>
        <v>498.96000000000004</v>
      </c>
      <c r="F6167">
        <f t="shared" si="673"/>
        <v>2.0041686708353375E-3</v>
      </c>
      <c r="G6167">
        <f t="shared" si="674"/>
        <v>0.99983699999999998</v>
      </c>
      <c r="H6167">
        <f t="shared" si="675"/>
        <v>1.6300000000002424E-4</v>
      </c>
      <c r="I6167">
        <f t="shared" si="676"/>
        <v>-8.721760357157363</v>
      </c>
      <c r="J6167">
        <f t="shared" si="677"/>
        <v>8.721760357157363</v>
      </c>
      <c r="K6167">
        <f t="shared" si="678"/>
        <v>2.1658210933675051</v>
      </c>
    </row>
    <row r="6168" spans="1:11" x14ac:dyDescent="0.25">
      <c r="A6168">
        <v>6165</v>
      </c>
      <c r="B6168">
        <v>241.91300000000001</v>
      </c>
      <c r="C6168">
        <v>226</v>
      </c>
      <c r="D6168">
        <v>99.983699999999999</v>
      </c>
      <c r="E6168">
        <f t="shared" si="672"/>
        <v>499</v>
      </c>
      <c r="F6168">
        <f t="shared" si="673"/>
        <v>2.004008016032064E-3</v>
      </c>
      <c r="G6168">
        <f t="shared" si="674"/>
        <v>0.99983699999999998</v>
      </c>
      <c r="H6168">
        <f t="shared" si="675"/>
        <v>1.6300000000002424E-4</v>
      </c>
      <c r="I6168">
        <f t="shared" si="676"/>
        <v>-8.721760357157363</v>
      </c>
      <c r="J6168">
        <f t="shared" si="677"/>
        <v>8.721760357157363</v>
      </c>
      <c r="K6168">
        <f t="shared" si="678"/>
        <v>2.1658210933675051</v>
      </c>
    </row>
    <row r="6169" spans="1:11" x14ac:dyDescent="0.25">
      <c r="A6169">
        <v>6166</v>
      </c>
      <c r="B6169">
        <v>241.91300000000001</v>
      </c>
      <c r="C6169">
        <v>226.03</v>
      </c>
      <c r="D6169">
        <v>99.983699999999999</v>
      </c>
      <c r="E6169">
        <f t="shared" si="672"/>
        <v>499.03</v>
      </c>
      <c r="F6169">
        <f t="shared" si="673"/>
        <v>2.0038875418311526E-3</v>
      </c>
      <c r="G6169">
        <f t="shared" si="674"/>
        <v>0.99983699999999998</v>
      </c>
      <c r="H6169">
        <f t="shared" si="675"/>
        <v>1.6300000000002424E-4</v>
      </c>
      <c r="I6169">
        <f t="shared" si="676"/>
        <v>-8.721760357157363</v>
      </c>
      <c r="J6169">
        <f t="shared" si="677"/>
        <v>8.721760357157363</v>
      </c>
      <c r="K6169">
        <f t="shared" si="678"/>
        <v>2.1658210933675051</v>
      </c>
    </row>
    <row r="6170" spans="1:11" x14ac:dyDescent="0.25">
      <c r="A6170">
        <v>6167</v>
      </c>
      <c r="B6170">
        <v>241.91300000000001</v>
      </c>
      <c r="C6170">
        <v>226.06</v>
      </c>
      <c r="D6170">
        <v>99.983599999999996</v>
      </c>
      <c r="E6170">
        <f t="shared" si="672"/>
        <v>499.06</v>
      </c>
      <c r="F6170">
        <f t="shared" si="673"/>
        <v>2.0037670821143748E-3</v>
      </c>
      <c r="G6170">
        <f t="shared" si="674"/>
        <v>0.99983599999999995</v>
      </c>
      <c r="H6170">
        <f t="shared" si="675"/>
        <v>1.6400000000005299E-4</v>
      </c>
      <c r="I6170">
        <f t="shared" si="676"/>
        <v>-8.7156441301397525</v>
      </c>
      <c r="J6170">
        <f t="shared" si="677"/>
        <v>8.7156441301397525</v>
      </c>
      <c r="K6170">
        <f t="shared" si="678"/>
        <v>2.1651195867559121</v>
      </c>
    </row>
    <row r="6171" spans="1:11" x14ac:dyDescent="0.25">
      <c r="A6171">
        <v>6168</v>
      </c>
      <c r="B6171">
        <v>241.91300000000001</v>
      </c>
      <c r="C6171">
        <v>226.09</v>
      </c>
      <c r="D6171">
        <v>99.983599999999996</v>
      </c>
      <c r="E6171">
        <f t="shared" si="672"/>
        <v>499.09000000000003</v>
      </c>
      <c r="F6171">
        <f t="shared" si="673"/>
        <v>2.0036466368791197E-3</v>
      </c>
      <c r="G6171">
        <f t="shared" si="674"/>
        <v>0.99983599999999995</v>
      </c>
      <c r="H6171">
        <f t="shared" si="675"/>
        <v>1.6400000000005299E-4</v>
      </c>
      <c r="I6171">
        <f t="shared" si="676"/>
        <v>-8.7156441301397525</v>
      </c>
      <c r="J6171">
        <f t="shared" si="677"/>
        <v>8.7156441301397525</v>
      </c>
      <c r="K6171">
        <f t="shared" si="678"/>
        <v>2.1651195867559121</v>
      </c>
    </row>
    <row r="6172" spans="1:11" x14ac:dyDescent="0.25">
      <c r="A6172">
        <v>6169</v>
      </c>
      <c r="B6172">
        <v>241.91300000000001</v>
      </c>
      <c r="C6172">
        <v>226.13</v>
      </c>
      <c r="D6172">
        <v>99.983599999999996</v>
      </c>
      <c r="E6172">
        <f t="shared" si="672"/>
        <v>499.13</v>
      </c>
      <c r="F6172">
        <f t="shared" si="673"/>
        <v>2.0034860657544128E-3</v>
      </c>
      <c r="G6172">
        <f t="shared" si="674"/>
        <v>0.99983599999999995</v>
      </c>
      <c r="H6172">
        <f t="shared" si="675"/>
        <v>1.6400000000005299E-4</v>
      </c>
      <c r="I6172">
        <f t="shared" si="676"/>
        <v>-8.7156441301397525</v>
      </c>
      <c r="J6172">
        <f t="shared" si="677"/>
        <v>8.7156441301397525</v>
      </c>
      <c r="K6172">
        <f t="shared" si="678"/>
        <v>2.1651195867559121</v>
      </c>
    </row>
    <row r="6173" spans="1:11" x14ac:dyDescent="0.25">
      <c r="A6173">
        <v>6170</v>
      </c>
      <c r="B6173">
        <v>241.91300000000001</v>
      </c>
      <c r="C6173">
        <v>226.17</v>
      </c>
      <c r="D6173">
        <v>99.983599999999996</v>
      </c>
      <c r="E6173">
        <f t="shared" si="672"/>
        <v>499.16999999999996</v>
      </c>
      <c r="F6173">
        <f t="shared" si="673"/>
        <v>2.0033255203638039E-3</v>
      </c>
      <c r="G6173">
        <f t="shared" si="674"/>
        <v>0.99983599999999995</v>
      </c>
      <c r="H6173">
        <f t="shared" si="675"/>
        <v>1.6400000000005299E-4</v>
      </c>
      <c r="I6173">
        <f t="shared" si="676"/>
        <v>-8.7156441301397525</v>
      </c>
      <c r="J6173">
        <f t="shared" si="677"/>
        <v>8.7156441301397525</v>
      </c>
      <c r="K6173">
        <f t="shared" si="678"/>
        <v>2.1651195867559121</v>
      </c>
    </row>
    <row r="6174" spans="1:11" x14ac:dyDescent="0.25">
      <c r="A6174">
        <v>6171</v>
      </c>
      <c r="B6174">
        <v>241.91300000000001</v>
      </c>
      <c r="C6174">
        <v>226.2</v>
      </c>
      <c r="D6174">
        <v>99.983599999999996</v>
      </c>
      <c r="E6174">
        <f t="shared" si="672"/>
        <v>499.2</v>
      </c>
      <c r="F6174">
        <f t="shared" si="673"/>
        <v>2.0032051282051285E-3</v>
      </c>
      <c r="G6174">
        <f t="shared" si="674"/>
        <v>0.99983599999999995</v>
      </c>
      <c r="H6174">
        <f t="shared" si="675"/>
        <v>1.6400000000005299E-4</v>
      </c>
      <c r="I6174">
        <f t="shared" si="676"/>
        <v>-8.7156441301397525</v>
      </c>
      <c r="J6174">
        <f t="shared" si="677"/>
        <v>8.7156441301397525</v>
      </c>
      <c r="K6174">
        <f t="shared" si="678"/>
        <v>2.1651195867559121</v>
      </c>
    </row>
    <row r="6175" spans="1:11" x14ac:dyDescent="0.25">
      <c r="A6175">
        <v>6172</v>
      </c>
      <c r="B6175">
        <v>241.91300000000001</v>
      </c>
      <c r="C6175">
        <v>226.23</v>
      </c>
      <c r="D6175">
        <v>99.983599999999996</v>
      </c>
      <c r="E6175">
        <f t="shared" si="672"/>
        <v>499.23</v>
      </c>
      <c r="F6175">
        <f t="shared" si="673"/>
        <v>2.0030847505157941E-3</v>
      </c>
      <c r="G6175">
        <f t="shared" si="674"/>
        <v>0.99983599999999995</v>
      </c>
      <c r="H6175">
        <f t="shared" si="675"/>
        <v>1.6400000000005299E-4</v>
      </c>
      <c r="I6175">
        <f t="shared" si="676"/>
        <v>-8.7156441301397525</v>
      </c>
      <c r="J6175">
        <f t="shared" si="677"/>
        <v>8.7156441301397525</v>
      </c>
      <c r="K6175">
        <f t="shared" si="678"/>
        <v>2.1651195867559121</v>
      </c>
    </row>
    <row r="6176" spans="1:11" x14ac:dyDescent="0.25">
      <c r="A6176">
        <v>6173</v>
      </c>
      <c r="B6176">
        <v>241.91300000000001</v>
      </c>
      <c r="C6176">
        <v>226.26</v>
      </c>
      <c r="D6176">
        <v>99.983599999999996</v>
      </c>
      <c r="E6176">
        <f t="shared" si="672"/>
        <v>499.26</v>
      </c>
      <c r="F6176">
        <f t="shared" si="673"/>
        <v>2.0029643872931939E-3</v>
      </c>
      <c r="G6176">
        <f t="shared" si="674"/>
        <v>0.99983599999999995</v>
      </c>
      <c r="H6176">
        <f t="shared" si="675"/>
        <v>1.6400000000005299E-4</v>
      </c>
      <c r="I6176">
        <f t="shared" si="676"/>
        <v>-8.7156441301397525</v>
      </c>
      <c r="J6176">
        <f t="shared" si="677"/>
        <v>8.7156441301397525</v>
      </c>
      <c r="K6176">
        <f t="shared" si="678"/>
        <v>2.1651195867559121</v>
      </c>
    </row>
    <row r="6177" spans="1:11" x14ac:dyDescent="0.25">
      <c r="A6177">
        <v>6174</v>
      </c>
      <c r="B6177">
        <v>241.91300000000001</v>
      </c>
      <c r="C6177">
        <v>226.3</v>
      </c>
      <c r="D6177">
        <v>99.983599999999996</v>
      </c>
      <c r="E6177">
        <f t="shared" si="672"/>
        <v>499.3</v>
      </c>
      <c r="F6177">
        <f t="shared" si="673"/>
        <v>2.002803925495694E-3</v>
      </c>
      <c r="G6177">
        <f t="shared" si="674"/>
        <v>0.99983599999999995</v>
      </c>
      <c r="H6177">
        <f t="shared" si="675"/>
        <v>1.6400000000005299E-4</v>
      </c>
      <c r="I6177">
        <f t="shared" si="676"/>
        <v>-8.7156441301397525</v>
      </c>
      <c r="J6177">
        <f t="shared" si="677"/>
        <v>8.7156441301397525</v>
      </c>
      <c r="K6177">
        <f t="shared" si="678"/>
        <v>2.1651195867559121</v>
      </c>
    </row>
    <row r="6178" spans="1:11" x14ac:dyDescent="0.25">
      <c r="A6178">
        <v>6175</v>
      </c>
      <c r="B6178">
        <v>241.91300000000001</v>
      </c>
      <c r="C6178">
        <v>226.33</v>
      </c>
      <c r="D6178">
        <v>99.983599999999996</v>
      </c>
      <c r="E6178">
        <f t="shared" si="672"/>
        <v>499.33000000000004</v>
      </c>
      <c r="F6178">
        <f t="shared" si="673"/>
        <v>2.0026835960186649E-3</v>
      </c>
      <c r="G6178">
        <f t="shared" si="674"/>
        <v>0.99983599999999995</v>
      </c>
      <c r="H6178">
        <f t="shared" si="675"/>
        <v>1.6400000000005299E-4</v>
      </c>
      <c r="I6178">
        <f t="shared" si="676"/>
        <v>-8.7156441301397525</v>
      </c>
      <c r="J6178">
        <f t="shared" si="677"/>
        <v>8.7156441301397525</v>
      </c>
      <c r="K6178">
        <f t="shared" si="678"/>
        <v>2.1651195867559121</v>
      </c>
    </row>
    <row r="6179" spans="1:11" x14ac:dyDescent="0.25">
      <c r="A6179">
        <v>6176</v>
      </c>
      <c r="B6179">
        <v>241.91300000000001</v>
      </c>
      <c r="C6179">
        <v>226.36</v>
      </c>
      <c r="D6179">
        <v>99.983599999999996</v>
      </c>
      <c r="E6179">
        <f t="shared" si="672"/>
        <v>499.36</v>
      </c>
      <c r="F6179">
        <f t="shared" si="673"/>
        <v>2.0025632809996794E-3</v>
      </c>
      <c r="G6179">
        <f t="shared" si="674"/>
        <v>0.99983599999999995</v>
      </c>
      <c r="H6179">
        <f t="shared" si="675"/>
        <v>1.6400000000005299E-4</v>
      </c>
      <c r="I6179">
        <f t="shared" si="676"/>
        <v>-8.7156441301397525</v>
      </c>
      <c r="J6179">
        <f t="shared" si="677"/>
        <v>8.7156441301397525</v>
      </c>
      <c r="K6179">
        <f t="shared" si="678"/>
        <v>2.1651195867559121</v>
      </c>
    </row>
    <row r="6180" spans="1:11" x14ac:dyDescent="0.25">
      <c r="A6180">
        <v>6177</v>
      </c>
      <c r="B6180">
        <v>241.91300000000001</v>
      </c>
      <c r="C6180">
        <v>226.39</v>
      </c>
      <c r="D6180">
        <v>99.983599999999996</v>
      </c>
      <c r="E6180">
        <f t="shared" si="672"/>
        <v>499.39</v>
      </c>
      <c r="F6180">
        <f t="shared" si="673"/>
        <v>2.0024429804361321E-3</v>
      </c>
      <c r="G6180">
        <f t="shared" si="674"/>
        <v>0.99983599999999995</v>
      </c>
      <c r="H6180">
        <f t="shared" si="675"/>
        <v>1.6400000000005299E-4</v>
      </c>
      <c r="I6180">
        <f t="shared" si="676"/>
        <v>-8.7156441301397525</v>
      </c>
      <c r="J6180">
        <f t="shared" si="677"/>
        <v>8.7156441301397525</v>
      </c>
      <c r="K6180">
        <f t="shared" si="678"/>
        <v>2.1651195867559121</v>
      </c>
    </row>
    <row r="6181" spans="1:11" x14ac:dyDescent="0.25">
      <c r="A6181">
        <v>6178</v>
      </c>
      <c r="B6181">
        <v>241.91300000000001</v>
      </c>
      <c r="C6181">
        <v>226.42</v>
      </c>
      <c r="D6181">
        <v>99.983599999999996</v>
      </c>
      <c r="E6181">
        <f t="shared" si="672"/>
        <v>499.41999999999996</v>
      </c>
      <c r="F6181">
        <f t="shared" si="673"/>
        <v>2.0023226943254179E-3</v>
      </c>
      <c r="G6181">
        <f t="shared" si="674"/>
        <v>0.99983599999999995</v>
      </c>
      <c r="H6181">
        <f t="shared" si="675"/>
        <v>1.6400000000005299E-4</v>
      </c>
      <c r="I6181">
        <f t="shared" si="676"/>
        <v>-8.7156441301397525</v>
      </c>
      <c r="J6181">
        <f t="shared" si="677"/>
        <v>8.7156441301397525</v>
      </c>
      <c r="K6181">
        <f t="shared" si="678"/>
        <v>2.1651195867559121</v>
      </c>
    </row>
    <row r="6182" spans="1:11" x14ac:dyDescent="0.25">
      <c r="A6182">
        <v>6179</v>
      </c>
      <c r="B6182">
        <v>241.91300000000001</v>
      </c>
      <c r="C6182">
        <v>226.46</v>
      </c>
      <c r="D6182">
        <v>99.983599999999996</v>
      </c>
      <c r="E6182">
        <f t="shared" si="672"/>
        <v>499.46000000000004</v>
      </c>
      <c r="F6182">
        <f t="shared" si="673"/>
        <v>2.0021623353221477E-3</v>
      </c>
      <c r="G6182">
        <f t="shared" si="674"/>
        <v>0.99983599999999995</v>
      </c>
      <c r="H6182">
        <f t="shared" si="675"/>
        <v>1.6400000000005299E-4</v>
      </c>
      <c r="I6182">
        <f t="shared" si="676"/>
        <v>-8.7156441301397525</v>
      </c>
      <c r="J6182">
        <f t="shared" si="677"/>
        <v>8.7156441301397525</v>
      </c>
      <c r="K6182">
        <f t="shared" si="678"/>
        <v>2.1651195867559121</v>
      </c>
    </row>
    <row r="6183" spans="1:11" x14ac:dyDescent="0.25">
      <c r="A6183">
        <v>6180</v>
      </c>
      <c r="B6183">
        <v>241.91300000000001</v>
      </c>
      <c r="C6183">
        <v>226.49</v>
      </c>
      <c r="D6183">
        <v>99.983599999999996</v>
      </c>
      <c r="E6183">
        <f t="shared" si="672"/>
        <v>499.49</v>
      </c>
      <c r="F6183">
        <f t="shared" si="673"/>
        <v>2.0020420829245829E-3</v>
      </c>
      <c r="G6183">
        <f t="shared" si="674"/>
        <v>0.99983599999999995</v>
      </c>
      <c r="H6183">
        <f t="shared" si="675"/>
        <v>1.6400000000005299E-4</v>
      </c>
      <c r="I6183">
        <f t="shared" si="676"/>
        <v>-8.7156441301397525</v>
      </c>
      <c r="J6183">
        <f t="shared" si="677"/>
        <v>8.7156441301397525</v>
      </c>
      <c r="K6183">
        <f t="shared" si="678"/>
        <v>2.1651195867559121</v>
      </c>
    </row>
    <row r="6184" spans="1:11" x14ac:dyDescent="0.25">
      <c r="A6184">
        <v>6181</v>
      </c>
      <c r="B6184">
        <v>241.91300000000001</v>
      </c>
      <c r="C6184">
        <v>226.52</v>
      </c>
      <c r="D6184">
        <v>99.983599999999996</v>
      </c>
      <c r="E6184">
        <f t="shared" si="672"/>
        <v>499.52</v>
      </c>
      <c r="F6184">
        <f t="shared" si="673"/>
        <v>2.0019218449711723E-3</v>
      </c>
      <c r="G6184">
        <f t="shared" si="674"/>
        <v>0.99983599999999995</v>
      </c>
      <c r="H6184">
        <f t="shared" si="675"/>
        <v>1.6400000000005299E-4</v>
      </c>
      <c r="I6184">
        <f t="shared" si="676"/>
        <v>-8.7156441301397525</v>
      </c>
      <c r="J6184">
        <f t="shared" si="677"/>
        <v>8.7156441301397525</v>
      </c>
      <c r="K6184">
        <f t="shared" si="678"/>
        <v>2.1651195867559121</v>
      </c>
    </row>
    <row r="6185" spans="1:11" x14ac:dyDescent="0.25">
      <c r="A6185">
        <v>6182</v>
      </c>
      <c r="B6185">
        <v>241.91300000000001</v>
      </c>
      <c r="C6185">
        <v>226.56</v>
      </c>
      <c r="D6185">
        <v>99.983599999999996</v>
      </c>
      <c r="E6185">
        <f t="shared" si="672"/>
        <v>499.56</v>
      </c>
      <c r="F6185">
        <f t="shared" si="673"/>
        <v>2.0017615501641446E-3</v>
      </c>
      <c r="G6185">
        <f t="shared" si="674"/>
        <v>0.99983599999999995</v>
      </c>
      <c r="H6185">
        <f t="shared" si="675"/>
        <v>1.6400000000005299E-4</v>
      </c>
      <c r="I6185">
        <f t="shared" si="676"/>
        <v>-8.7156441301397525</v>
      </c>
      <c r="J6185">
        <f t="shared" si="677"/>
        <v>8.7156441301397525</v>
      </c>
      <c r="K6185">
        <f t="shared" si="678"/>
        <v>2.1651195867559121</v>
      </c>
    </row>
    <row r="6186" spans="1:11" x14ac:dyDescent="0.25">
      <c r="A6186">
        <v>6183</v>
      </c>
      <c r="B6186">
        <v>241.91300000000001</v>
      </c>
      <c r="C6186">
        <v>226.59</v>
      </c>
      <c r="D6186">
        <v>99.983599999999996</v>
      </c>
      <c r="E6186">
        <f t="shared" si="672"/>
        <v>499.59000000000003</v>
      </c>
      <c r="F6186">
        <f t="shared" si="673"/>
        <v>2.001641345903641E-3</v>
      </c>
      <c r="G6186">
        <f t="shared" si="674"/>
        <v>0.99983599999999995</v>
      </c>
      <c r="H6186">
        <f t="shared" si="675"/>
        <v>1.6400000000005299E-4</v>
      </c>
      <c r="I6186">
        <f t="shared" si="676"/>
        <v>-8.7156441301397525</v>
      </c>
      <c r="J6186">
        <f t="shared" si="677"/>
        <v>8.7156441301397525</v>
      </c>
      <c r="K6186">
        <f t="shared" si="678"/>
        <v>2.1651195867559121</v>
      </c>
    </row>
    <row r="6187" spans="1:11" x14ac:dyDescent="0.25">
      <c r="A6187">
        <v>6184</v>
      </c>
      <c r="B6187">
        <v>241.91300000000001</v>
      </c>
      <c r="C6187">
        <v>226.62</v>
      </c>
      <c r="D6187">
        <v>99.983599999999996</v>
      </c>
      <c r="E6187">
        <f t="shared" si="672"/>
        <v>499.62</v>
      </c>
      <c r="F6187">
        <f t="shared" si="673"/>
        <v>2.0015211560786197E-3</v>
      </c>
      <c r="G6187">
        <f t="shared" si="674"/>
        <v>0.99983599999999995</v>
      </c>
      <c r="H6187">
        <f t="shared" si="675"/>
        <v>1.6400000000005299E-4</v>
      </c>
      <c r="I6187">
        <f t="shared" si="676"/>
        <v>-8.7156441301397525</v>
      </c>
      <c r="J6187">
        <f t="shared" si="677"/>
        <v>8.7156441301397525</v>
      </c>
      <c r="K6187">
        <f t="shared" si="678"/>
        <v>2.1651195867559121</v>
      </c>
    </row>
    <row r="6188" spans="1:11" x14ac:dyDescent="0.25">
      <c r="A6188">
        <v>6185</v>
      </c>
      <c r="B6188">
        <v>241.91300000000001</v>
      </c>
      <c r="C6188">
        <v>226.66</v>
      </c>
      <c r="D6188">
        <v>99.983599999999996</v>
      </c>
      <c r="E6188">
        <f t="shared" si="672"/>
        <v>499.65999999999997</v>
      </c>
      <c r="F6188">
        <f t="shared" si="673"/>
        <v>2.001360925429292E-3</v>
      </c>
      <c r="G6188">
        <f t="shared" si="674"/>
        <v>0.99983599999999995</v>
      </c>
      <c r="H6188">
        <f t="shared" si="675"/>
        <v>1.6400000000005299E-4</v>
      </c>
      <c r="I6188">
        <f t="shared" si="676"/>
        <v>-8.7156441301397525</v>
      </c>
      <c r="J6188">
        <f t="shared" si="677"/>
        <v>8.7156441301397525</v>
      </c>
      <c r="K6188">
        <f t="shared" si="678"/>
        <v>2.1651195867559121</v>
      </c>
    </row>
    <row r="6189" spans="1:11" x14ac:dyDescent="0.25">
      <c r="A6189">
        <v>6186</v>
      </c>
      <c r="B6189">
        <v>241.91300000000001</v>
      </c>
      <c r="C6189">
        <v>226.69</v>
      </c>
      <c r="D6189">
        <v>99.983599999999996</v>
      </c>
      <c r="E6189">
        <f t="shared" si="672"/>
        <v>499.69</v>
      </c>
      <c r="F6189">
        <f t="shared" si="673"/>
        <v>2.0012407692769517E-3</v>
      </c>
      <c r="G6189">
        <f t="shared" si="674"/>
        <v>0.99983599999999995</v>
      </c>
      <c r="H6189">
        <f t="shared" si="675"/>
        <v>1.6400000000005299E-4</v>
      </c>
      <c r="I6189">
        <f t="shared" si="676"/>
        <v>-8.7156441301397525</v>
      </c>
      <c r="J6189">
        <f t="shared" si="677"/>
        <v>8.7156441301397525</v>
      </c>
      <c r="K6189">
        <f t="shared" si="678"/>
        <v>2.1651195867559121</v>
      </c>
    </row>
    <row r="6190" spans="1:11" x14ac:dyDescent="0.25">
      <c r="A6190">
        <v>6187</v>
      </c>
      <c r="B6190">
        <v>241.91300000000001</v>
      </c>
      <c r="C6190">
        <v>226.73</v>
      </c>
      <c r="D6190">
        <v>99.983599999999996</v>
      </c>
      <c r="E6190">
        <f t="shared" si="672"/>
        <v>499.73</v>
      </c>
      <c r="F6190">
        <f t="shared" si="673"/>
        <v>2.0010805835150979E-3</v>
      </c>
      <c r="G6190">
        <f t="shared" si="674"/>
        <v>0.99983599999999995</v>
      </c>
      <c r="H6190">
        <f t="shared" si="675"/>
        <v>1.6400000000005299E-4</v>
      </c>
      <c r="I6190">
        <f t="shared" si="676"/>
        <v>-8.7156441301397525</v>
      </c>
      <c r="J6190">
        <f t="shared" si="677"/>
        <v>8.7156441301397525</v>
      </c>
      <c r="K6190">
        <f t="shared" si="678"/>
        <v>2.1651195867559121</v>
      </c>
    </row>
    <row r="6191" spans="1:11" x14ac:dyDescent="0.25">
      <c r="A6191">
        <v>6188</v>
      </c>
      <c r="B6191">
        <v>241.91300000000001</v>
      </c>
      <c r="C6191">
        <v>226.76</v>
      </c>
      <c r="D6191">
        <v>99.983599999999996</v>
      </c>
      <c r="E6191">
        <f t="shared" si="672"/>
        <v>499.76</v>
      </c>
      <c r="F6191">
        <f t="shared" si="673"/>
        <v>2.0009604610212901E-3</v>
      </c>
      <c r="G6191">
        <f t="shared" si="674"/>
        <v>0.99983599999999995</v>
      </c>
      <c r="H6191">
        <f t="shared" si="675"/>
        <v>1.6400000000005299E-4</v>
      </c>
      <c r="I6191">
        <f t="shared" si="676"/>
        <v>-8.7156441301397525</v>
      </c>
      <c r="J6191">
        <f t="shared" si="677"/>
        <v>8.7156441301397525</v>
      </c>
      <c r="K6191">
        <f t="shared" si="678"/>
        <v>2.1651195867559121</v>
      </c>
    </row>
    <row r="6192" spans="1:11" x14ac:dyDescent="0.25">
      <c r="A6192">
        <v>6189</v>
      </c>
      <c r="B6192">
        <v>241.91300000000001</v>
      </c>
      <c r="C6192">
        <v>226.79</v>
      </c>
      <c r="D6192">
        <v>99.983599999999996</v>
      </c>
      <c r="E6192">
        <f t="shared" si="672"/>
        <v>499.78999999999996</v>
      </c>
      <c r="F6192">
        <f t="shared" si="673"/>
        <v>2.0008403529482386E-3</v>
      </c>
      <c r="G6192">
        <f t="shared" si="674"/>
        <v>0.99983599999999995</v>
      </c>
      <c r="H6192">
        <f t="shared" si="675"/>
        <v>1.6400000000005299E-4</v>
      </c>
      <c r="I6192">
        <f t="shared" si="676"/>
        <v>-8.7156441301397525</v>
      </c>
      <c r="J6192">
        <f t="shared" si="677"/>
        <v>8.7156441301397525</v>
      </c>
      <c r="K6192">
        <f t="shared" si="678"/>
        <v>2.1651195867559121</v>
      </c>
    </row>
    <row r="6193" spans="1:11" x14ac:dyDescent="0.25">
      <c r="A6193">
        <v>6190</v>
      </c>
      <c r="B6193">
        <v>241.91300000000001</v>
      </c>
      <c r="C6193">
        <v>226.82</v>
      </c>
      <c r="D6193">
        <v>99.983599999999996</v>
      </c>
      <c r="E6193">
        <f t="shared" si="672"/>
        <v>499.82</v>
      </c>
      <c r="F6193">
        <f t="shared" si="673"/>
        <v>2.0007202592933456E-3</v>
      </c>
      <c r="G6193">
        <f t="shared" si="674"/>
        <v>0.99983599999999995</v>
      </c>
      <c r="H6193">
        <f t="shared" si="675"/>
        <v>1.6400000000005299E-4</v>
      </c>
      <c r="I6193">
        <f t="shared" si="676"/>
        <v>-8.7156441301397525</v>
      </c>
      <c r="J6193">
        <f t="shared" si="677"/>
        <v>8.7156441301397525</v>
      </c>
      <c r="K6193">
        <f t="shared" si="678"/>
        <v>2.1651195867559121</v>
      </c>
    </row>
    <row r="6194" spans="1:11" x14ac:dyDescent="0.25">
      <c r="A6194">
        <v>6191</v>
      </c>
      <c r="B6194">
        <v>241.91300000000001</v>
      </c>
      <c r="C6194">
        <v>226.85</v>
      </c>
      <c r="D6194">
        <v>99.983599999999996</v>
      </c>
      <c r="E6194">
        <f t="shared" si="672"/>
        <v>499.85</v>
      </c>
      <c r="F6194">
        <f t="shared" si="673"/>
        <v>2.0006001800540159E-3</v>
      </c>
      <c r="G6194">
        <f t="shared" si="674"/>
        <v>0.99983599999999995</v>
      </c>
      <c r="H6194">
        <f t="shared" si="675"/>
        <v>1.6400000000005299E-4</v>
      </c>
      <c r="I6194">
        <f t="shared" si="676"/>
        <v>-8.7156441301397525</v>
      </c>
      <c r="J6194">
        <f t="shared" si="677"/>
        <v>8.7156441301397525</v>
      </c>
      <c r="K6194">
        <f t="shared" si="678"/>
        <v>2.1651195867559121</v>
      </c>
    </row>
    <row r="6195" spans="1:11" x14ac:dyDescent="0.25">
      <c r="A6195">
        <v>6192</v>
      </c>
      <c r="B6195">
        <v>241.91300000000001</v>
      </c>
      <c r="C6195">
        <v>226.89</v>
      </c>
      <c r="D6195">
        <v>99.983599999999996</v>
      </c>
      <c r="E6195">
        <f t="shared" si="672"/>
        <v>499.89</v>
      </c>
      <c r="F6195">
        <f t="shared" si="673"/>
        <v>2.0004400968213006E-3</v>
      </c>
      <c r="G6195">
        <f t="shared" si="674"/>
        <v>0.99983599999999995</v>
      </c>
      <c r="H6195">
        <f t="shared" si="675"/>
        <v>1.6400000000005299E-4</v>
      </c>
      <c r="I6195">
        <f t="shared" si="676"/>
        <v>-8.7156441301397525</v>
      </c>
      <c r="J6195">
        <f t="shared" si="677"/>
        <v>8.7156441301397525</v>
      </c>
      <c r="K6195">
        <f t="shared" si="678"/>
        <v>2.1651195867559121</v>
      </c>
    </row>
    <row r="6196" spans="1:11" x14ac:dyDescent="0.25">
      <c r="A6196">
        <v>6193</v>
      </c>
      <c r="B6196">
        <v>241.91300000000001</v>
      </c>
      <c r="C6196">
        <v>226.92</v>
      </c>
      <c r="D6196">
        <v>99.983599999999996</v>
      </c>
      <c r="E6196">
        <f t="shared" si="672"/>
        <v>499.91999999999996</v>
      </c>
      <c r="F6196">
        <f t="shared" si="673"/>
        <v>2.0003200512081934E-3</v>
      </c>
      <c r="G6196">
        <f t="shared" si="674"/>
        <v>0.99983599999999995</v>
      </c>
      <c r="H6196">
        <f t="shared" si="675"/>
        <v>1.6400000000005299E-4</v>
      </c>
      <c r="I6196">
        <f t="shared" si="676"/>
        <v>-8.7156441301397525</v>
      </c>
      <c r="J6196">
        <f t="shared" si="677"/>
        <v>8.7156441301397525</v>
      </c>
      <c r="K6196">
        <f t="shared" si="678"/>
        <v>2.1651195867559121</v>
      </c>
    </row>
    <row r="6197" spans="1:11" x14ac:dyDescent="0.25">
      <c r="A6197">
        <v>6194</v>
      </c>
      <c r="B6197">
        <v>241.91300000000001</v>
      </c>
      <c r="C6197">
        <v>226.95</v>
      </c>
      <c r="D6197">
        <v>99.983599999999996</v>
      </c>
      <c r="E6197">
        <f t="shared" si="672"/>
        <v>499.95</v>
      </c>
      <c r="F6197">
        <f t="shared" si="673"/>
        <v>2.0002000200020002E-3</v>
      </c>
      <c r="G6197">
        <f t="shared" si="674"/>
        <v>0.99983599999999995</v>
      </c>
      <c r="H6197">
        <f t="shared" si="675"/>
        <v>1.6400000000005299E-4</v>
      </c>
      <c r="I6197">
        <f t="shared" si="676"/>
        <v>-8.7156441301397525</v>
      </c>
      <c r="J6197">
        <f t="shared" si="677"/>
        <v>8.7156441301397525</v>
      </c>
      <c r="K6197">
        <f t="shared" si="678"/>
        <v>2.1651195867559121</v>
      </c>
    </row>
    <row r="6198" spans="1:11" x14ac:dyDescent="0.25">
      <c r="A6198">
        <v>6195</v>
      </c>
      <c r="B6198">
        <v>241.91300000000001</v>
      </c>
      <c r="C6198">
        <v>226.99</v>
      </c>
      <c r="D6198">
        <v>99.983500000000006</v>
      </c>
      <c r="E6198">
        <f t="shared" si="672"/>
        <v>499.99</v>
      </c>
      <c r="F6198">
        <f t="shared" si="673"/>
        <v>2.0000400008000161E-3</v>
      </c>
      <c r="G6198">
        <f t="shared" si="674"/>
        <v>0.99983500000000003</v>
      </c>
      <c r="H6198">
        <f t="shared" si="675"/>
        <v>1.6499999999997073E-4</v>
      </c>
      <c r="I6198">
        <f t="shared" si="676"/>
        <v>-8.7095650840638701</v>
      </c>
      <c r="J6198">
        <f t="shared" si="677"/>
        <v>8.7095650840638701</v>
      </c>
      <c r="K6198">
        <f t="shared" si="678"/>
        <v>2.164421856674422</v>
      </c>
    </row>
    <row r="6199" spans="1:11" x14ac:dyDescent="0.25">
      <c r="A6199">
        <v>6196</v>
      </c>
      <c r="B6199">
        <v>241.91300000000001</v>
      </c>
      <c r="C6199">
        <v>227.02</v>
      </c>
      <c r="D6199">
        <v>99.983500000000006</v>
      </c>
      <c r="E6199">
        <f t="shared" si="672"/>
        <v>500.02</v>
      </c>
      <c r="F6199">
        <f t="shared" si="673"/>
        <v>1.9999200031998719E-3</v>
      </c>
      <c r="G6199">
        <f t="shared" si="674"/>
        <v>0.99983500000000003</v>
      </c>
      <c r="H6199">
        <f t="shared" si="675"/>
        <v>1.6499999999997073E-4</v>
      </c>
      <c r="I6199">
        <f t="shared" si="676"/>
        <v>-8.7095650840638701</v>
      </c>
      <c r="J6199">
        <f t="shared" si="677"/>
        <v>8.7095650840638701</v>
      </c>
      <c r="K6199">
        <f t="shared" si="678"/>
        <v>2.164421856674422</v>
      </c>
    </row>
    <row r="6200" spans="1:11" x14ac:dyDescent="0.25">
      <c r="A6200">
        <v>6197</v>
      </c>
      <c r="B6200">
        <v>241.91300000000001</v>
      </c>
      <c r="C6200">
        <v>227.05</v>
      </c>
      <c r="D6200">
        <v>99.983500000000006</v>
      </c>
      <c r="E6200">
        <f t="shared" si="672"/>
        <v>500.05</v>
      </c>
      <c r="F6200">
        <f t="shared" si="673"/>
        <v>1.9998000199980001E-3</v>
      </c>
      <c r="G6200">
        <f t="shared" si="674"/>
        <v>0.99983500000000003</v>
      </c>
      <c r="H6200">
        <f t="shared" si="675"/>
        <v>1.6499999999997073E-4</v>
      </c>
      <c r="I6200">
        <f t="shared" si="676"/>
        <v>-8.7095650840638701</v>
      </c>
      <c r="J6200">
        <f t="shared" si="677"/>
        <v>8.7095650840638701</v>
      </c>
      <c r="K6200">
        <f t="shared" si="678"/>
        <v>2.164421856674422</v>
      </c>
    </row>
    <row r="6201" spans="1:11" x14ac:dyDescent="0.25">
      <c r="A6201">
        <v>6198</v>
      </c>
      <c r="B6201">
        <v>241.91300000000001</v>
      </c>
      <c r="C6201">
        <v>227.09</v>
      </c>
      <c r="D6201">
        <v>99.983500000000006</v>
      </c>
      <c r="E6201">
        <f t="shared" si="672"/>
        <v>500.09000000000003</v>
      </c>
      <c r="F6201">
        <f t="shared" si="673"/>
        <v>1.9996400647883379E-3</v>
      </c>
      <c r="G6201">
        <f t="shared" si="674"/>
        <v>0.99983500000000003</v>
      </c>
      <c r="H6201">
        <f t="shared" si="675"/>
        <v>1.6499999999997073E-4</v>
      </c>
      <c r="I6201">
        <f t="shared" si="676"/>
        <v>-8.7095650840638701</v>
      </c>
      <c r="J6201">
        <f t="shared" si="677"/>
        <v>8.7095650840638701</v>
      </c>
      <c r="K6201">
        <f t="shared" si="678"/>
        <v>2.164421856674422</v>
      </c>
    </row>
    <row r="6202" spans="1:11" x14ac:dyDescent="0.25">
      <c r="A6202">
        <v>6199</v>
      </c>
      <c r="B6202">
        <v>241.91300000000001</v>
      </c>
      <c r="C6202">
        <v>227.12</v>
      </c>
      <c r="D6202">
        <v>99.983500000000006</v>
      </c>
      <c r="E6202">
        <f t="shared" si="672"/>
        <v>500.12</v>
      </c>
      <c r="F6202">
        <f t="shared" si="673"/>
        <v>1.9995201151723585E-3</v>
      </c>
      <c r="G6202">
        <f t="shared" si="674"/>
        <v>0.99983500000000003</v>
      </c>
      <c r="H6202">
        <f t="shared" si="675"/>
        <v>1.6499999999997073E-4</v>
      </c>
      <c r="I6202">
        <f t="shared" si="676"/>
        <v>-8.7095650840638701</v>
      </c>
      <c r="J6202">
        <f t="shared" si="677"/>
        <v>8.7095650840638701</v>
      </c>
      <c r="K6202">
        <f t="shared" si="678"/>
        <v>2.164421856674422</v>
      </c>
    </row>
    <row r="6203" spans="1:11" x14ac:dyDescent="0.25">
      <c r="A6203">
        <v>6200</v>
      </c>
      <c r="B6203">
        <v>241.91300000000001</v>
      </c>
      <c r="C6203">
        <v>227.15</v>
      </c>
      <c r="D6203">
        <v>99.983500000000006</v>
      </c>
      <c r="E6203">
        <f t="shared" si="672"/>
        <v>500.15</v>
      </c>
      <c r="F6203">
        <f t="shared" si="673"/>
        <v>1.9994001799460161E-3</v>
      </c>
      <c r="G6203">
        <f t="shared" si="674"/>
        <v>0.99983500000000003</v>
      </c>
      <c r="H6203">
        <f t="shared" si="675"/>
        <v>1.6499999999997073E-4</v>
      </c>
      <c r="I6203">
        <f t="shared" si="676"/>
        <v>-8.7095650840638701</v>
      </c>
      <c r="J6203">
        <f t="shared" si="677"/>
        <v>8.7095650840638701</v>
      </c>
      <c r="K6203">
        <f t="shared" si="678"/>
        <v>2.164421856674422</v>
      </c>
    </row>
    <row r="6204" spans="1:11" x14ac:dyDescent="0.25">
      <c r="A6204">
        <v>6201</v>
      </c>
      <c r="B6204">
        <v>241.91300000000001</v>
      </c>
      <c r="C6204">
        <v>227.18</v>
      </c>
      <c r="D6204">
        <v>99.983500000000006</v>
      </c>
      <c r="E6204">
        <f t="shared" si="672"/>
        <v>500.18</v>
      </c>
      <c r="F6204">
        <f t="shared" si="673"/>
        <v>1.9992802591067217E-3</v>
      </c>
      <c r="G6204">
        <f t="shared" si="674"/>
        <v>0.99983500000000003</v>
      </c>
      <c r="H6204">
        <f t="shared" si="675"/>
        <v>1.6499999999997073E-4</v>
      </c>
      <c r="I6204">
        <f t="shared" si="676"/>
        <v>-8.7095650840638701</v>
      </c>
      <c r="J6204">
        <f t="shared" si="677"/>
        <v>8.7095650840638701</v>
      </c>
      <c r="K6204">
        <f t="shared" si="678"/>
        <v>2.164421856674422</v>
      </c>
    </row>
    <row r="6205" spans="1:11" x14ac:dyDescent="0.25">
      <c r="A6205">
        <v>6202</v>
      </c>
      <c r="B6205">
        <v>241.91300000000001</v>
      </c>
      <c r="C6205">
        <v>227.21</v>
      </c>
      <c r="D6205">
        <v>99.983500000000006</v>
      </c>
      <c r="E6205">
        <f t="shared" si="672"/>
        <v>500.21000000000004</v>
      </c>
      <c r="F6205">
        <f t="shared" si="673"/>
        <v>1.9991603526518863E-3</v>
      </c>
      <c r="G6205">
        <f t="shared" si="674"/>
        <v>0.99983500000000003</v>
      </c>
      <c r="H6205">
        <f t="shared" si="675"/>
        <v>1.6499999999997073E-4</v>
      </c>
      <c r="I6205">
        <f t="shared" si="676"/>
        <v>-8.7095650840638701</v>
      </c>
      <c r="J6205">
        <f t="shared" si="677"/>
        <v>8.7095650840638701</v>
      </c>
      <c r="K6205">
        <f t="shared" si="678"/>
        <v>2.164421856674422</v>
      </c>
    </row>
    <row r="6206" spans="1:11" x14ac:dyDescent="0.25">
      <c r="A6206">
        <v>6203</v>
      </c>
      <c r="B6206">
        <v>241.91300000000001</v>
      </c>
      <c r="C6206">
        <v>227.25</v>
      </c>
      <c r="D6206">
        <v>99.983500000000006</v>
      </c>
      <c r="E6206">
        <f t="shared" si="672"/>
        <v>500.25</v>
      </c>
      <c r="F6206">
        <f t="shared" si="673"/>
        <v>1.9990004997501249E-3</v>
      </c>
      <c r="G6206">
        <f t="shared" si="674"/>
        <v>0.99983500000000003</v>
      </c>
      <c r="H6206">
        <f t="shared" si="675"/>
        <v>1.6499999999997073E-4</v>
      </c>
      <c r="I6206">
        <f t="shared" si="676"/>
        <v>-8.7095650840638701</v>
      </c>
      <c r="J6206">
        <f t="shared" si="677"/>
        <v>8.7095650840638701</v>
      </c>
      <c r="K6206">
        <f t="shared" si="678"/>
        <v>2.164421856674422</v>
      </c>
    </row>
    <row r="6207" spans="1:11" x14ac:dyDescent="0.25">
      <c r="A6207">
        <v>6204</v>
      </c>
      <c r="B6207">
        <v>241.91300000000001</v>
      </c>
      <c r="C6207">
        <v>227.28</v>
      </c>
      <c r="D6207">
        <v>99.983500000000006</v>
      </c>
      <c r="E6207">
        <f t="shared" si="672"/>
        <v>500.28</v>
      </c>
      <c r="F6207">
        <f t="shared" si="673"/>
        <v>1.9988806268489649E-3</v>
      </c>
      <c r="G6207">
        <f t="shared" si="674"/>
        <v>0.99983500000000003</v>
      </c>
      <c r="H6207">
        <f t="shared" si="675"/>
        <v>1.6499999999997073E-4</v>
      </c>
      <c r="I6207">
        <f t="shared" si="676"/>
        <v>-8.7095650840638701</v>
      </c>
      <c r="J6207">
        <f t="shared" si="677"/>
        <v>8.7095650840638701</v>
      </c>
      <c r="K6207">
        <f t="shared" si="678"/>
        <v>2.164421856674422</v>
      </c>
    </row>
    <row r="6208" spans="1:11" x14ac:dyDescent="0.25">
      <c r="A6208">
        <v>6205</v>
      </c>
      <c r="B6208">
        <v>241.91300000000001</v>
      </c>
      <c r="C6208">
        <v>227.31</v>
      </c>
      <c r="D6208">
        <v>99.983500000000006</v>
      </c>
      <c r="E6208">
        <f t="shared" si="672"/>
        <v>500.31</v>
      </c>
      <c r="F6208">
        <f t="shared" si="673"/>
        <v>1.9987607683236391E-3</v>
      </c>
      <c r="G6208">
        <f t="shared" si="674"/>
        <v>0.99983500000000003</v>
      </c>
      <c r="H6208">
        <f t="shared" si="675"/>
        <v>1.6499999999997073E-4</v>
      </c>
      <c r="I6208">
        <f t="shared" si="676"/>
        <v>-8.7095650840638701</v>
      </c>
      <c r="J6208">
        <f t="shared" si="677"/>
        <v>8.7095650840638701</v>
      </c>
      <c r="K6208">
        <f t="shared" si="678"/>
        <v>2.164421856674422</v>
      </c>
    </row>
    <row r="6209" spans="1:11" x14ac:dyDescent="0.25">
      <c r="A6209">
        <v>6206</v>
      </c>
      <c r="B6209">
        <v>241.91200000000001</v>
      </c>
      <c r="C6209">
        <v>227.34</v>
      </c>
      <c r="D6209">
        <v>99.983500000000006</v>
      </c>
      <c r="E6209">
        <f t="shared" si="672"/>
        <v>500.34000000000003</v>
      </c>
      <c r="F6209">
        <f t="shared" si="673"/>
        <v>1.9986409241715634E-3</v>
      </c>
      <c r="G6209">
        <f t="shared" si="674"/>
        <v>0.99983500000000003</v>
      </c>
      <c r="H6209">
        <f t="shared" si="675"/>
        <v>1.6499999999997073E-4</v>
      </c>
      <c r="I6209">
        <f t="shared" si="676"/>
        <v>-8.7095650840638701</v>
      </c>
      <c r="J6209">
        <f t="shared" si="677"/>
        <v>8.7095650840638701</v>
      </c>
      <c r="K6209">
        <f t="shared" si="678"/>
        <v>2.164421856674422</v>
      </c>
    </row>
    <row r="6210" spans="1:11" x14ac:dyDescent="0.25">
      <c r="A6210">
        <v>6207</v>
      </c>
      <c r="B6210">
        <v>241.91200000000001</v>
      </c>
      <c r="C6210">
        <v>227.38</v>
      </c>
      <c r="D6210">
        <v>99.983500000000006</v>
      </c>
      <c r="E6210">
        <f t="shared" si="672"/>
        <v>500.38</v>
      </c>
      <c r="F6210">
        <f t="shared" si="673"/>
        <v>1.9984811543227146E-3</v>
      </c>
      <c r="G6210">
        <f t="shared" si="674"/>
        <v>0.99983500000000003</v>
      </c>
      <c r="H6210">
        <f t="shared" si="675"/>
        <v>1.6499999999997073E-4</v>
      </c>
      <c r="I6210">
        <f t="shared" si="676"/>
        <v>-8.7095650840638701</v>
      </c>
      <c r="J6210">
        <f t="shared" si="677"/>
        <v>8.7095650840638701</v>
      </c>
      <c r="K6210">
        <f t="shared" si="678"/>
        <v>2.164421856674422</v>
      </c>
    </row>
    <row r="6211" spans="1:11" x14ac:dyDescent="0.25">
      <c r="A6211">
        <v>6208</v>
      </c>
      <c r="B6211">
        <v>241.91200000000001</v>
      </c>
      <c r="C6211">
        <v>227.42</v>
      </c>
      <c r="D6211">
        <v>99.983500000000006</v>
      </c>
      <c r="E6211">
        <f t="shared" si="672"/>
        <v>500.41999999999996</v>
      </c>
      <c r="F6211">
        <f t="shared" si="673"/>
        <v>1.998321410015587E-3</v>
      </c>
      <c r="G6211">
        <f t="shared" si="674"/>
        <v>0.99983500000000003</v>
      </c>
      <c r="H6211">
        <f t="shared" si="675"/>
        <v>1.6499999999997073E-4</v>
      </c>
      <c r="I6211">
        <f t="shared" si="676"/>
        <v>-8.7095650840638701</v>
      </c>
      <c r="J6211">
        <f t="shared" si="677"/>
        <v>8.7095650840638701</v>
      </c>
      <c r="K6211">
        <f t="shared" si="678"/>
        <v>2.164421856674422</v>
      </c>
    </row>
    <row r="6212" spans="1:11" x14ac:dyDescent="0.25">
      <c r="A6212">
        <v>6209</v>
      </c>
      <c r="B6212">
        <v>241.91200000000001</v>
      </c>
      <c r="C6212">
        <v>227.45</v>
      </c>
      <c r="D6212">
        <v>99.983500000000006</v>
      </c>
      <c r="E6212">
        <f t="shared" si="672"/>
        <v>500.45</v>
      </c>
      <c r="F6212">
        <f t="shared" si="673"/>
        <v>1.998201618543311E-3</v>
      </c>
      <c r="G6212">
        <f t="shared" si="674"/>
        <v>0.99983500000000003</v>
      </c>
      <c r="H6212">
        <f t="shared" si="675"/>
        <v>1.6499999999997073E-4</v>
      </c>
      <c r="I6212">
        <f t="shared" si="676"/>
        <v>-8.7095650840638701</v>
      </c>
      <c r="J6212">
        <f t="shared" si="677"/>
        <v>8.7095650840638701</v>
      </c>
      <c r="K6212">
        <f t="shared" si="678"/>
        <v>2.164421856674422</v>
      </c>
    </row>
    <row r="6213" spans="1:11" x14ac:dyDescent="0.25">
      <c r="A6213">
        <v>6210</v>
      </c>
      <c r="B6213">
        <v>241.91200000000001</v>
      </c>
      <c r="C6213">
        <v>227.48</v>
      </c>
      <c r="D6213">
        <v>99.983500000000006</v>
      </c>
      <c r="E6213">
        <f t="shared" si="672"/>
        <v>500.48</v>
      </c>
      <c r="F6213">
        <f t="shared" si="673"/>
        <v>1.9980818414322252E-3</v>
      </c>
      <c r="G6213">
        <f t="shared" si="674"/>
        <v>0.99983500000000003</v>
      </c>
      <c r="H6213">
        <f t="shared" si="675"/>
        <v>1.6499999999997073E-4</v>
      </c>
      <c r="I6213">
        <f t="shared" si="676"/>
        <v>-8.7095650840638701</v>
      </c>
      <c r="J6213">
        <f t="shared" si="677"/>
        <v>8.7095650840638701</v>
      </c>
      <c r="K6213">
        <f t="shared" si="678"/>
        <v>2.164421856674422</v>
      </c>
    </row>
    <row r="6214" spans="1:11" x14ac:dyDescent="0.25">
      <c r="A6214">
        <v>6211</v>
      </c>
      <c r="B6214">
        <v>241.91200000000001</v>
      </c>
      <c r="C6214">
        <v>227.52</v>
      </c>
      <c r="D6214">
        <v>99.983500000000006</v>
      </c>
      <c r="E6214">
        <f t="shared" si="672"/>
        <v>500.52</v>
      </c>
      <c r="F6214">
        <f t="shared" si="673"/>
        <v>1.9979221609526094E-3</v>
      </c>
      <c r="G6214">
        <f t="shared" si="674"/>
        <v>0.99983500000000003</v>
      </c>
      <c r="H6214">
        <f t="shared" si="675"/>
        <v>1.6499999999997073E-4</v>
      </c>
      <c r="I6214">
        <f t="shared" si="676"/>
        <v>-8.7095650840638701</v>
      </c>
      <c r="J6214">
        <f t="shared" si="677"/>
        <v>8.7095650840638701</v>
      </c>
      <c r="K6214">
        <f t="shared" si="678"/>
        <v>2.164421856674422</v>
      </c>
    </row>
    <row r="6215" spans="1:11" x14ac:dyDescent="0.25">
      <c r="A6215">
        <v>6212</v>
      </c>
      <c r="B6215">
        <v>241.91200000000001</v>
      </c>
      <c r="C6215">
        <v>227.55</v>
      </c>
      <c r="D6215">
        <v>99.983500000000006</v>
      </c>
      <c r="E6215">
        <f t="shared" si="672"/>
        <v>500.55</v>
      </c>
      <c r="F6215">
        <f t="shared" si="673"/>
        <v>1.9978024173409248E-3</v>
      </c>
      <c r="G6215">
        <f t="shared" si="674"/>
        <v>0.99983500000000003</v>
      </c>
      <c r="H6215">
        <f t="shared" si="675"/>
        <v>1.6499999999997073E-4</v>
      </c>
      <c r="I6215">
        <f t="shared" si="676"/>
        <v>-8.7095650840638701</v>
      </c>
      <c r="J6215">
        <f t="shared" si="677"/>
        <v>8.7095650840638701</v>
      </c>
      <c r="K6215">
        <f t="shared" si="678"/>
        <v>2.164421856674422</v>
      </c>
    </row>
    <row r="6216" spans="1:11" x14ac:dyDescent="0.25">
      <c r="A6216">
        <v>6213</v>
      </c>
      <c r="B6216">
        <v>241.91200000000001</v>
      </c>
      <c r="C6216">
        <v>227.58</v>
      </c>
      <c r="D6216">
        <v>99.983500000000006</v>
      </c>
      <c r="E6216">
        <f t="shared" ref="E6216:E6279" si="679">C6216+273</f>
        <v>500.58000000000004</v>
      </c>
      <c r="F6216">
        <f t="shared" ref="F6216:F6279" si="680">1/E6216</f>
        <v>1.9976826880818248E-3</v>
      </c>
      <c r="G6216">
        <f t="shared" ref="G6216:G6279" si="681">D6216/100</f>
        <v>0.99983500000000003</v>
      </c>
      <c r="H6216">
        <f t="shared" ref="H6216:H6279" si="682">1-G6216</f>
        <v>1.6499999999997073E-4</v>
      </c>
      <c r="I6216">
        <f t="shared" si="676"/>
        <v>-8.7095650840638701</v>
      </c>
      <c r="J6216">
        <f t="shared" si="677"/>
        <v>8.7095650840638701</v>
      </c>
      <c r="K6216">
        <f t="shared" si="678"/>
        <v>2.164421856674422</v>
      </c>
    </row>
    <row r="6217" spans="1:11" x14ac:dyDescent="0.25">
      <c r="A6217">
        <v>6214</v>
      </c>
      <c r="B6217">
        <v>241.91200000000001</v>
      </c>
      <c r="C6217">
        <v>227.62</v>
      </c>
      <c r="D6217">
        <v>99.983500000000006</v>
      </c>
      <c r="E6217">
        <f t="shared" si="679"/>
        <v>500.62</v>
      </c>
      <c r="F6217">
        <f t="shared" si="680"/>
        <v>1.9975230713914745E-3</v>
      </c>
      <c r="G6217">
        <f t="shared" si="681"/>
        <v>0.99983500000000003</v>
      </c>
      <c r="H6217">
        <f t="shared" si="682"/>
        <v>1.6499999999997073E-4</v>
      </c>
      <c r="I6217">
        <f t="shared" si="676"/>
        <v>-8.7095650840638701</v>
      </c>
      <c r="J6217">
        <f t="shared" si="677"/>
        <v>8.7095650840638701</v>
      </c>
      <c r="K6217">
        <f t="shared" si="678"/>
        <v>2.164421856674422</v>
      </c>
    </row>
    <row r="6218" spans="1:11" x14ac:dyDescent="0.25">
      <c r="A6218">
        <v>6215</v>
      </c>
      <c r="B6218">
        <v>241.91200000000001</v>
      </c>
      <c r="C6218">
        <v>227.65</v>
      </c>
      <c r="D6218">
        <v>99.983500000000006</v>
      </c>
      <c r="E6218">
        <f t="shared" si="679"/>
        <v>500.65</v>
      </c>
      <c r="F6218">
        <f t="shared" si="680"/>
        <v>1.997403375611705E-3</v>
      </c>
      <c r="G6218">
        <f t="shared" si="681"/>
        <v>0.99983500000000003</v>
      </c>
      <c r="H6218">
        <f t="shared" si="682"/>
        <v>1.6499999999997073E-4</v>
      </c>
      <c r="I6218">
        <f t="shared" si="676"/>
        <v>-8.7095650840638701</v>
      </c>
      <c r="J6218">
        <f t="shared" si="677"/>
        <v>8.7095650840638701</v>
      </c>
      <c r="K6218">
        <f t="shared" si="678"/>
        <v>2.164421856674422</v>
      </c>
    </row>
    <row r="6219" spans="1:11" x14ac:dyDescent="0.25">
      <c r="A6219">
        <v>6216</v>
      </c>
      <c r="B6219">
        <v>241.91200000000001</v>
      </c>
      <c r="C6219">
        <v>227.68</v>
      </c>
      <c r="D6219">
        <v>99.983500000000006</v>
      </c>
      <c r="E6219">
        <f t="shared" si="679"/>
        <v>500.68</v>
      </c>
      <c r="F6219">
        <f t="shared" si="680"/>
        <v>1.9972836941759206E-3</v>
      </c>
      <c r="G6219">
        <f t="shared" si="681"/>
        <v>0.99983500000000003</v>
      </c>
      <c r="H6219">
        <f t="shared" si="682"/>
        <v>1.6499999999997073E-4</v>
      </c>
      <c r="I6219">
        <f t="shared" si="676"/>
        <v>-8.7095650840638701</v>
      </c>
      <c r="J6219">
        <f t="shared" si="677"/>
        <v>8.7095650840638701</v>
      </c>
      <c r="K6219">
        <f t="shared" si="678"/>
        <v>2.164421856674422</v>
      </c>
    </row>
    <row r="6220" spans="1:11" x14ac:dyDescent="0.25">
      <c r="A6220">
        <v>6217</v>
      </c>
      <c r="B6220">
        <v>241.91200000000001</v>
      </c>
      <c r="C6220">
        <v>227.71</v>
      </c>
      <c r="D6220">
        <v>99.983500000000006</v>
      </c>
      <c r="E6220">
        <f t="shared" si="679"/>
        <v>500.71000000000004</v>
      </c>
      <c r="F6220">
        <f t="shared" si="680"/>
        <v>1.9971640270815441E-3</v>
      </c>
      <c r="G6220">
        <f t="shared" si="681"/>
        <v>0.99983500000000003</v>
      </c>
      <c r="H6220">
        <f t="shared" si="682"/>
        <v>1.6499999999997073E-4</v>
      </c>
      <c r="I6220">
        <f t="shared" ref="I6220:I6283" si="683">LN(H6220)</f>
        <v>-8.7095650840638701</v>
      </c>
      <c r="J6220">
        <f t="shared" ref="J6220:J6283" si="684">-1*I6220</f>
        <v>8.7095650840638701</v>
      </c>
      <c r="K6220">
        <f t="shared" ref="K6220:K6283" si="685">LN(J6220)</f>
        <v>2.164421856674422</v>
      </c>
    </row>
    <row r="6221" spans="1:11" x14ac:dyDescent="0.25">
      <c r="A6221">
        <v>6218</v>
      </c>
      <c r="B6221">
        <v>241.91200000000001</v>
      </c>
      <c r="C6221">
        <v>227.74</v>
      </c>
      <c r="D6221">
        <v>99.983500000000006</v>
      </c>
      <c r="E6221">
        <f t="shared" si="679"/>
        <v>500.74</v>
      </c>
      <c r="F6221">
        <f t="shared" si="680"/>
        <v>1.9970443743259976E-3</v>
      </c>
      <c r="G6221">
        <f t="shared" si="681"/>
        <v>0.99983500000000003</v>
      </c>
      <c r="H6221">
        <f t="shared" si="682"/>
        <v>1.6499999999997073E-4</v>
      </c>
      <c r="I6221">
        <f t="shared" si="683"/>
        <v>-8.7095650840638701</v>
      </c>
      <c r="J6221">
        <f t="shared" si="684"/>
        <v>8.7095650840638701</v>
      </c>
      <c r="K6221">
        <f t="shared" si="685"/>
        <v>2.164421856674422</v>
      </c>
    </row>
    <row r="6222" spans="1:11" x14ac:dyDescent="0.25">
      <c r="A6222">
        <v>6219</v>
      </c>
      <c r="B6222">
        <v>241.91200000000001</v>
      </c>
      <c r="C6222">
        <v>227.77</v>
      </c>
      <c r="D6222">
        <v>99.983500000000006</v>
      </c>
      <c r="E6222">
        <f t="shared" si="679"/>
        <v>500.77</v>
      </c>
      <c r="F6222">
        <f t="shared" si="680"/>
        <v>1.9969247359067038E-3</v>
      </c>
      <c r="G6222">
        <f t="shared" si="681"/>
        <v>0.99983500000000003</v>
      </c>
      <c r="H6222">
        <f t="shared" si="682"/>
        <v>1.6499999999997073E-4</v>
      </c>
      <c r="I6222">
        <f t="shared" si="683"/>
        <v>-8.7095650840638701</v>
      </c>
      <c r="J6222">
        <f t="shared" si="684"/>
        <v>8.7095650840638701</v>
      </c>
      <c r="K6222">
        <f t="shared" si="685"/>
        <v>2.164421856674422</v>
      </c>
    </row>
    <row r="6223" spans="1:11" x14ac:dyDescent="0.25">
      <c r="A6223">
        <v>6220</v>
      </c>
      <c r="B6223">
        <v>241.91200000000001</v>
      </c>
      <c r="C6223">
        <v>227.81</v>
      </c>
      <c r="D6223">
        <v>99.983500000000006</v>
      </c>
      <c r="E6223">
        <f t="shared" si="679"/>
        <v>500.81</v>
      </c>
      <c r="F6223">
        <f t="shared" si="680"/>
        <v>1.9967652403106969E-3</v>
      </c>
      <c r="G6223">
        <f t="shared" si="681"/>
        <v>0.99983500000000003</v>
      </c>
      <c r="H6223">
        <f t="shared" si="682"/>
        <v>1.6499999999997073E-4</v>
      </c>
      <c r="I6223">
        <f t="shared" si="683"/>
        <v>-8.7095650840638701</v>
      </c>
      <c r="J6223">
        <f t="shared" si="684"/>
        <v>8.7095650840638701</v>
      </c>
      <c r="K6223">
        <f t="shared" si="685"/>
        <v>2.164421856674422</v>
      </c>
    </row>
    <row r="6224" spans="1:11" x14ac:dyDescent="0.25">
      <c r="A6224">
        <v>6221</v>
      </c>
      <c r="B6224">
        <v>241.91200000000001</v>
      </c>
      <c r="C6224">
        <v>227.84</v>
      </c>
      <c r="D6224">
        <v>99.983500000000006</v>
      </c>
      <c r="E6224">
        <f t="shared" si="679"/>
        <v>500.84000000000003</v>
      </c>
      <c r="F6224">
        <f t="shared" si="680"/>
        <v>1.9966456353326411E-3</v>
      </c>
      <c r="G6224">
        <f t="shared" si="681"/>
        <v>0.99983500000000003</v>
      </c>
      <c r="H6224">
        <f t="shared" si="682"/>
        <v>1.6499999999997073E-4</v>
      </c>
      <c r="I6224">
        <f t="shared" si="683"/>
        <v>-8.7095650840638701</v>
      </c>
      <c r="J6224">
        <f t="shared" si="684"/>
        <v>8.7095650840638701</v>
      </c>
      <c r="K6224">
        <f t="shared" si="685"/>
        <v>2.164421856674422</v>
      </c>
    </row>
    <row r="6225" spans="1:11" x14ac:dyDescent="0.25">
      <c r="A6225">
        <v>6222</v>
      </c>
      <c r="B6225">
        <v>241.91200000000001</v>
      </c>
      <c r="C6225">
        <v>227.88</v>
      </c>
      <c r="D6225">
        <v>99.983500000000006</v>
      </c>
      <c r="E6225">
        <f t="shared" si="679"/>
        <v>500.88</v>
      </c>
      <c r="F6225">
        <f t="shared" si="680"/>
        <v>1.9964861843156045E-3</v>
      </c>
      <c r="G6225">
        <f t="shared" si="681"/>
        <v>0.99983500000000003</v>
      </c>
      <c r="H6225">
        <f t="shared" si="682"/>
        <v>1.6499999999997073E-4</v>
      </c>
      <c r="I6225">
        <f t="shared" si="683"/>
        <v>-8.7095650840638701</v>
      </c>
      <c r="J6225">
        <f t="shared" si="684"/>
        <v>8.7095650840638701</v>
      </c>
      <c r="K6225">
        <f t="shared" si="685"/>
        <v>2.164421856674422</v>
      </c>
    </row>
    <row r="6226" spans="1:11" x14ac:dyDescent="0.25">
      <c r="A6226">
        <v>6223</v>
      </c>
      <c r="B6226">
        <v>241.91200000000001</v>
      </c>
      <c r="C6226">
        <v>227.91</v>
      </c>
      <c r="D6226">
        <v>99.983500000000006</v>
      </c>
      <c r="E6226">
        <f t="shared" si="679"/>
        <v>500.90999999999997</v>
      </c>
      <c r="F6226">
        <f t="shared" si="680"/>
        <v>1.996366612764768E-3</v>
      </c>
      <c r="G6226">
        <f t="shared" si="681"/>
        <v>0.99983500000000003</v>
      </c>
      <c r="H6226">
        <f t="shared" si="682"/>
        <v>1.6499999999997073E-4</v>
      </c>
      <c r="I6226">
        <f t="shared" si="683"/>
        <v>-8.7095650840638701</v>
      </c>
      <c r="J6226">
        <f t="shared" si="684"/>
        <v>8.7095650840638701</v>
      </c>
      <c r="K6226">
        <f t="shared" si="685"/>
        <v>2.164421856674422</v>
      </c>
    </row>
    <row r="6227" spans="1:11" x14ac:dyDescent="0.25">
      <c r="A6227">
        <v>6224</v>
      </c>
      <c r="B6227">
        <v>241.91200000000001</v>
      </c>
      <c r="C6227">
        <v>227.94</v>
      </c>
      <c r="D6227">
        <v>99.983400000000003</v>
      </c>
      <c r="E6227">
        <f t="shared" si="679"/>
        <v>500.94</v>
      </c>
      <c r="F6227">
        <f t="shared" si="680"/>
        <v>1.9962470555355931E-3</v>
      </c>
      <c r="G6227">
        <f t="shared" si="681"/>
        <v>0.999834</v>
      </c>
      <c r="H6227">
        <f t="shared" si="682"/>
        <v>1.6599999999999948E-4</v>
      </c>
      <c r="I6227">
        <f t="shared" si="683"/>
        <v>-8.7035227696077335</v>
      </c>
      <c r="J6227">
        <f t="shared" si="684"/>
        <v>8.7035227696077335</v>
      </c>
      <c r="K6227">
        <f t="shared" si="685"/>
        <v>2.1637278597510243</v>
      </c>
    </row>
    <row r="6228" spans="1:11" x14ac:dyDescent="0.25">
      <c r="A6228">
        <v>6225</v>
      </c>
      <c r="B6228">
        <v>241.91200000000001</v>
      </c>
      <c r="C6228">
        <v>227.97</v>
      </c>
      <c r="D6228">
        <v>99.983400000000003</v>
      </c>
      <c r="E6228">
        <f t="shared" si="679"/>
        <v>500.97</v>
      </c>
      <c r="F6228">
        <f t="shared" si="680"/>
        <v>1.9961275126255066E-3</v>
      </c>
      <c r="G6228">
        <f t="shared" si="681"/>
        <v>0.999834</v>
      </c>
      <c r="H6228">
        <f t="shared" si="682"/>
        <v>1.6599999999999948E-4</v>
      </c>
      <c r="I6228">
        <f t="shared" si="683"/>
        <v>-8.7035227696077335</v>
      </c>
      <c r="J6228">
        <f t="shared" si="684"/>
        <v>8.7035227696077335</v>
      </c>
      <c r="K6228">
        <f t="shared" si="685"/>
        <v>2.1637278597510243</v>
      </c>
    </row>
    <row r="6229" spans="1:11" x14ac:dyDescent="0.25">
      <c r="A6229">
        <v>6226</v>
      </c>
      <c r="B6229">
        <v>241.91200000000001</v>
      </c>
      <c r="C6229">
        <v>228.01</v>
      </c>
      <c r="D6229">
        <v>99.983400000000003</v>
      </c>
      <c r="E6229">
        <f t="shared" si="679"/>
        <v>501.01</v>
      </c>
      <c r="F6229">
        <f t="shared" si="680"/>
        <v>1.9959681443484163E-3</v>
      </c>
      <c r="G6229">
        <f t="shared" si="681"/>
        <v>0.999834</v>
      </c>
      <c r="H6229">
        <f t="shared" si="682"/>
        <v>1.6599999999999948E-4</v>
      </c>
      <c r="I6229">
        <f t="shared" si="683"/>
        <v>-8.7035227696077335</v>
      </c>
      <c r="J6229">
        <f t="shared" si="684"/>
        <v>8.7035227696077335</v>
      </c>
      <c r="K6229">
        <f t="shared" si="685"/>
        <v>2.1637278597510243</v>
      </c>
    </row>
    <row r="6230" spans="1:11" x14ac:dyDescent="0.25">
      <c r="A6230">
        <v>6227</v>
      </c>
      <c r="B6230">
        <v>241.91200000000001</v>
      </c>
      <c r="C6230">
        <v>228.04</v>
      </c>
      <c r="D6230">
        <v>99.983400000000003</v>
      </c>
      <c r="E6230">
        <f t="shared" si="679"/>
        <v>501.03999999999996</v>
      </c>
      <c r="F6230">
        <f t="shared" si="680"/>
        <v>1.995848634839534E-3</v>
      </c>
      <c r="G6230">
        <f t="shared" si="681"/>
        <v>0.999834</v>
      </c>
      <c r="H6230">
        <f t="shared" si="682"/>
        <v>1.6599999999999948E-4</v>
      </c>
      <c r="I6230">
        <f t="shared" si="683"/>
        <v>-8.7035227696077335</v>
      </c>
      <c r="J6230">
        <f t="shared" si="684"/>
        <v>8.7035227696077335</v>
      </c>
      <c r="K6230">
        <f t="shared" si="685"/>
        <v>2.1637278597510243</v>
      </c>
    </row>
    <row r="6231" spans="1:11" x14ac:dyDescent="0.25">
      <c r="A6231">
        <v>6228</v>
      </c>
      <c r="B6231">
        <v>241.91200000000001</v>
      </c>
      <c r="C6231">
        <v>228.07</v>
      </c>
      <c r="D6231">
        <v>99.983400000000003</v>
      </c>
      <c r="E6231">
        <f t="shared" si="679"/>
        <v>501.07</v>
      </c>
      <c r="F6231">
        <f t="shared" si="680"/>
        <v>1.9957291396411679E-3</v>
      </c>
      <c r="G6231">
        <f t="shared" si="681"/>
        <v>0.999834</v>
      </c>
      <c r="H6231">
        <f t="shared" si="682"/>
        <v>1.6599999999999948E-4</v>
      </c>
      <c r="I6231">
        <f t="shared" si="683"/>
        <v>-8.7035227696077335</v>
      </c>
      <c r="J6231">
        <f t="shared" si="684"/>
        <v>8.7035227696077335</v>
      </c>
      <c r="K6231">
        <f t="shared" si="685"/>
        <v>2.1637278597510243</v>
      </c>
    </row>
    <row r="6232" spans="1:11" x14ac:dyDescent="0.25">
      <c r="A6232">
        <v>6229</v>
      </c>
      <c r="B6232">
        <v>241.91200000000001</v>
      </c>
      <c r="C6232">
        <v>228.1</v>
      </c>
      <c r="D6232">
        <v>99.983400000000003</v>
      </c>
      <c r="E6232">
        <f t="shared" si="679"/>
        <v>501.1</v>
      </c>
      <c r="F6232">
        <f t="shared" si="680"/>
        <v>1.9956096587507481E-3</v>
      </c>
      <c r="G6232">
        <f t="shared" si="681"/>
        <v>0.999834</v>
      </c>
      <c r="H6232">
        <f t="shared" si="682"/>
        <v>1.6599999999999948E-4</v>
      </c>
      <c r="I6232">
        <f t="shared" si="683"/>
        <v>-8.7035227696077335</v>
      </c>
      <c r="J6232">
        <f t="shared" si="684"/>
        <v>8.7035227696077335</v>
      </c>
      <c r="K6232">
        <f t="shared" si="685"/>
        <v>2.1637278597510243</v>
      </c>
    </row>
    <row r="6233" spans="1:11" x14ac:dyDescent="0.25">
      <c r="A6233">
        <v>6230</v>
      </c>
      <c r="B6233">
        <v>241.91200000000001</v>
      </c>
      <c r="C6233">
        <v>228.13</v>
      </c>
      <c r="D6233">
        <v>99.983400000000003</v>
      </c>
      <c r="E6233">
        <f t="shared" si="679"/>
        <v>501.13</v>
      </c>
      <c r="F6233">
        <f t="shared" si="680"/>
        <v>1.9954901921657056E-3</v>
      </c>
      <c r="G6233">
        <f t="shared" si="681"/>
        <v>0.999834</v>
      </c>
      <c r="H6233">
        <f t="shared" si="682"/>
        <v>1.6599999999999948E-4</v>
      </c>
      <c r="I6233">
        <f t="shared" si="683"/>
        <v>-8.7035227696077335</v>
      </c>
      <c r="J6233">
        <f t="shared" si="684"/>
        <v>8.7035227696077335</v>
      </c>
      <c r="K6233">
        <f t="shared" si="685"/>
        <v>2.1637278597510243</v>
      </c>
    </row>
    <row r="6234" spans="1:11" x14ac:dyDescent="0.25">
      <c r="A6234">
        <v>6231</v>
      </c>
      <c r="B6234">
        <v>241.91200000000001</v>
      </c>
      <c r="C6234">
        <v>228.18</v>
      </c>
      <c r="D6234">
        <v>99.983400000000003</v>
      </c>
      <c r="E6234">
        <f t="shared" si="679"/>
        <v>501.18</v>
      </c>
      <c r="F6234">
        <f t="shared" si="680"/>
        <v>1.995291112973383E-3</v>
      </c>
      <c r="G6234">
        <f t="shared" si="681"/>
        <v>0.999834</v>
      </c>
      <c r="H6234">
        <f t="shared" si="682"/>
        <v>1.6599999999999948E-4</v>
      </c>
      <c r="I6234">
        <f t="shared" si="683"/>
        <v>-8.7035227696077335</v>
      </c>
      <c r="J6234">
        <f t="shared" si="684"/>
        <v>8.7035227696077335</v>
      </c>
      <c r="K6234">
        <f t="shared" si="685"/>
        <v>2.1637278597510243</v>
      </c>
    </row>
    <row r="6235" spans="1:11" x14ac:dyDescent="0.25">
      <c r="A6235">
        <v>6232</v>
      </c>
      <c r="B6235">
        <v>241.91200000000001</v>
      </c>
      <c r="C6235">
        <v>228.21</v>
      </c>
      <c r="D6235">
        <v>99.983400000000003</v>
      </c>
      <c r="E6235">
        <f t="shared" si="679"/>
        <v>501.21000000000004</v>
      </c>
      <c r="F6235">
        <f t="shared" si="680"/>
        <v>1.9951716845234531E-3</v>
      </c>
      <c r="G6235">
        <f t="shared" si="681"/>
        <v>0.999834</v>
      </c>
      <c r="H6235">
        <f t="shared" si="682"/>
        <v>1.6599999999999948E-4</v>
      </c>
      <c r="I6235">
        <f t="shared" si="683"/>
        <v>-8.7035227696077335</v>
      </c>
      <c r="J6235">
        <f t="shared" si="684"/>
        <v>8.7035227696077335</v>
      </c>
      <c r="K6235">
        <f t="shared" si="685"/>
        <v>2.1637278597510243</v>
      </c>
    </row>
    <row r="6236" spans="1:11" x14ac:dyDescent="0.25">
      <c r="A6236">
        <v>6233</v>
      </c>
      <c r="B6236">
        <v>241.91200000000001</v>
      </c>
      <c r="C6236">
        <v>228.24</v>
      </c>
      <c r="D6236">
        <v>99.983400000000003</v>
      </c>
      <c r="E6236">
        <f t="shared" si="679"/>
        <v>501.24</v>
      </c>
      <c r="F6236">
        <f t="shared" si="680"/>
        <v>1.9950522703694835E-3</v>
      </c>
      <c r="G6236">
        <f t="shared" si="681"/>
        <v>0.999834</v>
      </c>
      <c r="H6236">
        <f t="shared" si="682"/>
        <v>1.6599999999999948E-4</v>
      </c>
      <c r="I6236">
        <f t="shared" si="683"/>
        <v>-8.7035227696077335</v>
      </c>
      <c r="J6236">
        <f t="shared" si="684"/>
        <v>8.7035227696077335</v>
      </c>
      <c r="K6236">
        <f t="shared" si="685"/>
        <v>2.1637278597510243</v>
      </c>
    </row>
    <row r="6237" spans="1:11" x14ac:dyDescent="0.25">
      <c r="A6237">
        <v>6234</v>
      </c>
      <c r="B6237">
        <v>241.91200000000001</v>
      </c>
      <c r="C6237">
        <v>228.27</v>
      </c>
      <c r="D6237">
        <v>99.983400000000003</v>
      </c>
      <c r="E6237">
        <f t="shared" si="679"/>
        <v>501.27</v>
      </c>
      <c r="F6237">
        <f t="shared" si="680"/>
        <v>1.9949328705089076E-3</v>
      </c>
      <c r="G6237">
        <f t="shared" si="681"/>
        <v>0.999834</v>
      </c>
      <c r="H6237">
        <f t="shared" si="682"/>
        <v>1.6599999999999948E-4</v>
      </c>
      <c r="I6237">
        <f t="shared" si="683"/>
        <v>-8.7035227696077335</v>
      </c>
      <c r="J6237">
        <f t="shared" si="684"/>
        <v>8.7035227696077335</v>
      </c>
      <c r="K6237">
        <f t="shared" si="685"/>
        <v>2.1637278597510243</v>
      </c>
    </row>
    <row r="6238" spans="1:11" x14ac:dyDescent="0.25">
      <c r="A6238">
        <v>6235</v>
      </c>
      <c r="B6238">
        <v>241.91200000000001</v>
      </c>
      <c r="C6238">
        <v>228.31</v>
      </c>
      <c r="D6238">
        <v>99.983400000000003</v>
      </c>
      <c r="E6238">
        <f t="shared" si="679"/>
        <v>501.31</v>
      </c>
      <c r="F6238">
        <f t="shared" si="680"/>
        <v>1.9947736929245377E-3</v>
      </c>
      <c r="G6238">
        <f t="shared" si="681"/>
        <v>0.999834</v>
      </c>
      <c r="H6238">
        <f t="shared" si="682"/>
        <v>1.6599999999999948E-4</v>
      </c>
      <c r="I6238">
        <f t="shared" si="683"/>
        <v>-8.7035227696077335</v>
      </c>
      <c r="J6238">
        <f t="shared" si="684"/>
        <v>8.7035227696077335</v>
      </c>
      <c r="K6238">
        <f t="shared" si="685"/>
        <v>2.1637278597510243</v>
      </c>
    </row>
    <row r="6239" spans="1:11" x14ac:dyDescent="0.25">
      <c r="A6239">
        <v>6236</v>
      </c>
      <c r="B6239">
        <v>241.91200000000001</v>
      </c>
      <c r="C6239">
        <v>228.34</v>
      </c>
      <c r="D6239">
        <v>99.983400000000003</v>
      </c>
      <c r="E6239">
        <f t="shared" si="679"/>
        <v>501.34000000000003</v>
      </c>
      <c r="F6239">
        <f t="shared" si="680"/>
        <v>1.9946543264052338E-3</v>
      </c>
      <c r="G6239">
        <f t="shared" si="681"/>
        <v>0.999834</v>
      </c>
      <c r="H6239">
        <f t="shared" si="682"/>
        <v>1.6599999999999948E-4</v>
      </c>
      <c r="I6239">
        <f t="shared" si="683"/>
        <v>-8.7035227696077335</v>
      </c>
      <c r="J6239">
        <f t="shared" si="684"/>
        <v>8.7035227696077335</v>
      </c>
      <c r="K6239">
        <f t="shared" si="685"/>
        <v>2.1637278597510243</v>
      </c>
    </row>
    <row r="6240" spans="1:11" x14ac:dyDescent="0.25">
      <c r="A6240">
        <v>6237</v>
      </c>
      <c r="B6240">
        <v>241.91200000000001</v>
      </c>
      <c r="C6240">
        <v>228.37</v>
      </c>
      <c r="D6240">
        <v>99.983400000000003</v>
      </c>
      <c r="E6240">
        <f t="shared" si="679"/>
        <v>501.37</v>
      </c>
      <c r="F6240">
        <f t="shared" si="680"/>
        <v>1.9945349741707719E-3</v>
      </c>
      <c r="G6240">
        <f t="shared" si="681"/>
        <v>0.999834</v>
      </c>
      <c r="H6240">
        <f t="shared" si="682"/>
        <v>1.6599999999999948E-4</v>
      </c>
      <c r="I6240">
        <f t="shared" si="683"/>
        <v>-8.7035227696077335</v>
      </c>
      <c r="J6240">
        <f t="shared" si="684"/>
        <v>8.7035227696077335</v>
      </c>
      <c r="K6240">
        <f t="shared" si="685"/>
        <v>2.1637278597510243</v>
      </c>
    </row>
    <row r="6241" spans="1:11" x14ac:dyDescent="0.25">
      <c r="A6241">
        <v>6238</v>
      </c>
      <c r="B6241">
        <v>241.91200000000001</v>
      </c>
      <c r="C6241">
        <v>228.41</v>
      </c>
      <c r="D6241">
        <v>99.983400000000003</v>
      </c>
      <c r="E6241">
        <f t="shared" si="679"/>
        <v>501.40999999999997</v>
      </c>
      <c r="F6241">
        <f t="shared" si="680"/>
        <v>1.9943758600745897E-3</v>
      </c>
      <c r="G6241">
        <f t="shared" si="681"/>
        <v>0.999834</v>
      </c>
      <c r="H6241">
        <f t="shared" si="682"/>
        <v>1.6599999999999948E-4</v>
      </c>
      <c r="I6241">
        <f t="shared" si="683"/>
        <v>-8.7035227696077335</v>
      </c>
      <c r="J6241">
        <f t="shared" si="684"/>
        <v>8.7035227696077335</v>
      </c>
      <c r="K6241">
        <f t="shared" si="685"/>
        <v>2.1637278597510243</v>
      </c>
    </row>
    <row r="6242" spans="1:11" x14ac:dyDescent="0.25">
      <c r="A6242">
        <v>6239</v>
      </c>
      <c r="B6242">
        <v>241.91200000000001</v>
      </c>
      <c r="C6242">
        <v>228.44</v>
      </c>
      <c r="D6242">
        <v>99.983400000000003</v>
      </c>
      <c r="E6242">
        <f t="shared" si="679"/>
        <v>501.44</v>
      </c>
      <c r="F6242">
        <f t="shared" si="680"/>
        <v>1.9942565411614549E-3</v>
      </c>
      <c r="G6242">
        <f t="shared" si="681"/>
        <v>0.999834</v>
      </c>
      <c r="H6242">
        <f t="shared" si="682"/>
        <v>1.6599999999999948E-4</v>
      </c>
      <c r="I6242">
        <f t="shared" si="683"/>
        <v>-8.7035227696077335</v>
      </c>
      <c r="J6242">
        <f t="shared" si="684"/>
        <v>8.7035227696077335</v>
      </c>
      <c r="K6242">
        <f t="shared" si="685"/>
        <v>2.1637278597510243</v>
      </c>
    </row>
    <row r="6243" spans="1:11" x14ac:dyDescent="0.25">
      <c r="A6243">
        <v>6240</v>
      </c>
      <c r="B6243">
        <v>241.91200000000001</v>
      </c>
      <c r="C6243">
        <v>228.47</v>
      </c>
      <c r="D6243">
        <v>99.983400000000003</v>
      </c>
      <c r="E6243">
        <f t="shared" si="679"/>
        <v>501.47</v>
      </c>
      <c r="F6243">
        <f t="shared" si="680"/>
        <v>1.9941372365246176E-3</v>
      </c>
      <c r="G6243">
        <f t="shared" si="681"/>
        <v>0.999834</v>
      </c>
      <c r="H6243">
        <f t="shared" si="682"/>
        <v>1.6599999999999948E-4</v>
      </c>
      <c r="I6243">
        <f t="shared" si="683"/>
        <v>-8.7035227696077335</v>
      </c>
      <c r="J6243">
        <f t="shared" si="684"/>
        <v>8.7035227696077335</v>
      </c>
      <c r="K6243">
        <f t="shared" si="685"/>
        <v>2.1637278597510243</v>
      </c>
    </row>
    <row r="6244" spans="1:11" x14ac:dyDescent="0.25">
      <c r="A6244">
        <v>6241</v>
      </c>
      <c r="B6244">
        <v>241.91200000000001</v>
      </c>
      <c r="C6244">
        <v>228.5</v>
      </c>
      <c r="D6244">
        <v>99.983400000000003</v>
      </c>
      <c r="E6244">
        <f t="shared" si="679"/>
        <v>501.5</v>
      </c>
      <c r="F6244">
        <f t="shared" si="680"/>
        <v>1.9940179461615153E-3</v>
      </c>
      <c r="G6244">
        <f t="shared" si="681"/>
        <v>0.999834</v>
      </c>
      <c r="H6244">
        <f t="shared" si="682"/>
        <v>1.6599999999999948E-4</v>
      </c>
      <c r="I6244">
        <f t="shared" si="683"/>
        <v>-8.7035227696077335</v>
      </c>
      <c r="J6244">
        <f t="shared" si="684"/>
        <v>8.7035227696077335</v>
      </c>
      <c r="K6244">
        <f t="shared" si="685"/>
        <v>2.1637278597510243</v>
      </c>
    </row>
    <row r="6245" spans="1:11" x14ac:dyDescent="0.25">
      <c r="A6245">
        <v>6242</v>
      </c>
      <c r="B6245">
        <v>241.91200000000001</v>
      </c>
      <c r="C6245">
        <v>228.53</v>
      </c>
      <c r="D6245">
        <v>99.983400000000003</v>
      </c>
      <c r="E6245">
        <f t="shared" si="679"/>
        <v>501.53</v>
      </c>
      <c r="F6245">
        <f t="shared" si="680"/>
        <v>1.9938986700695871E-3</v>
      </c>
      <c r="G6245">
        <f t="shared" si="681"/>
        <v>0.999834</v>
      </c>
      <c r="H6245">
        <f t="shared" si="682"/>
        <v>1.6599999999999948E-4</v>
      </c>
      <c r="I6245">
        <f t="shared" si="683"/>
        <v>-8.7035227696077335</v>
      </c>
      <c r="J6245">
        <f t="shared" si="684"/>
        <v>8.7035227696077335</v>
      </c>
      <c r="K6245">
        <f t="shared" si="685"/>
        <v>2.1637278597510243</v>
      </c>
    </row>
    <row r="6246" spans="1:11" x14ac:dyDescent="0.25">
      <c r="A6246">
        <v>6243</v>
      </c>
      <c r="B6246">
        <v>241.91200000000001</v>
      </c>
      <c r="C6246">
        <v>228.57</v>
      </c>
      <c r="D6246">
        <v>99.983400000000003</v>
      </c>
      <c r="E6246">
        <f t="shared" si="679"/>
        <v>501.57</v>
      </c>
      <c r="F6246">
        <f t="shared" si="680"/>
        <v>1.9937396574755267E-3</v>
      </c>
      <c r="G6246">
        <f t="shared" si="681"/>
        <v>0.999834</v>
      </c>
      <c r="H6246">
        <f t="shared" si="682"/>
        <v>1.6599999999999948E-4</v>
      </c>
      <c r="I6246">
        <f t="shared" si="683"/>
        <v>-8.7035227696077335</v>
      </c>
      <c r="J6246">
        <f t="shared" si="684"/>
        <v>8.7035227696077335</v>
      </c>
      <c r="K6246">
        <f t="shared" si="685"/>
        <v>2.1637278597510243</v>
      </c>
    </row>
    <row r="6247" spans="1:11" x14ac:dyDescent="0.25">
      <c r="A6247">
        <v>6244</v>
      </c>
      <c r="B6247">
        <v>241.91200000000001</v>
      </c>
      <c r="C6247">
        <v>228.6</v>
      </c>
      <c r="D6247">
        <v>99.983400000000003</v>
      </c>
      <c r="E6247">
        <f t="shared" si="679"/>
        <v>501.6</v>
      </c>
      <c r="F6247">
        <f t="shared" si="680"/>
        <v>1.9936204146730461E-3</v>
      </c>
      <c r="G6247">
        <f t="shared" si="681"/>
        <v>0.999834</v>
      </c>
      <c r="H6247">
        <f t="shared" si="682"/>
        <v>1.6599999999999948E-4</v>
      </c>
      <c r="I6247">
        <f t="shared" si="683"/>
        <v>-8.7035227696077335</v>
      </c>
      <c r="J6247">
        <f t="shared" si="684"/>
        <v>8.7035227696077335</v>
      </c>
      <c r="K6247">
        <f t="shared" si="685"/>
        <v>2.1637278597510243</v>
      </c>
    </row>
    <row r="6248" spans="1:11" x14ac:dyDescent="0.25">
      <c r="A6248">
        <v>6245</v>
      </c>
      <c r="B6248">
        <v>241.91200000000001</v>
      </c>
      <c r="C6248">
        <v>228.63</v>
      </c>
      <c r="D6248">
        <v>99.983400000000003</v>
      </c>
      <c r="E6248">
        <f t="shared" si="679"/>
        <v>501.63</v>
      </c>
      <c r="F6248">
        <f t="shared" si="680"/>
        <v>1.9935011861332056E-3</v>
      </c>
      <c r="G6248">
        <f t="shared" si="681"/>
        <v>0.999834</v>
      </c>
      <c r="H6248">
        <f t="shared" si="682"/>
        <v>1.6599999999999948E-4</v>
      </c>
      <c r="I6248">
        <f t="shared" si="683"/>
        <v>-8.7035227696077335</v>
      </c>
      <c r="J6248">
        <f t="shared" si="684"/>
        <v>8.7035227696077335</v>
      </c>
      <c r="K6248">
        <f t="shared" si="685"/>
        <v>2.1637278597510243</v>
      </c>
    </row>
    <row r="6249" spans="1:11" x14ac:dyDescent="0.25">
      <c r="A6249">
        <v>6246</v>
      </c>
      <c r="B6249">
        <v>241.91200000000001</v>
      </c>
      <c r="C6249">
        <v>228.66</v>
      </c>
      <c r="D6249">
        <v>99.983400000000003</v>
      </c>
      <c r="E6249">
        <f t="shared" si="679"/>
        <v>501.65999999999997</v>
      </c>
      <c r="F6249">
        <f t="shared" si="680"/>
        <v>1.9933819718534465E-3</v>
      </c>
      <c r="G6249">
        <f t="shared" si="681"/>
        <v>0.999834</v>
      </c>
      <c r="H6249">
        <f t="shared" si="682"/>
        <v>1.6599999999999948E-4</v>
      </c>
      <c r="I6249">
        <f t="shared" si="683"/>
        <v>-8.7035227696077335</v>
      </c>
      <c r="J6249">
        <f t="shared" si="684"/>
        <v>8.7035227696077335</v>
      </c>
      <c r="K6249">
        <f t="shared" si="685"/>
        <v>2.1637278597510243</v>
      </c>
    </row>
    <row r="6250" spans="1:11" x14ac:dyDescent="0.25">
      <c r="A6250">
        <v>6247</v>
      </c>
      <c r="B6250">
        <v>241.91200000000001</v>
      </c>
      <c r="C6250">
        <v>228.69</v>
      </c>
      <c r="D6250">
        <v>99.983400000000003</v>
      </c>
      <c r="E6250">
        <f t="shared" si="679"/>
        <v>501.69</v>
      </c>
      <c r="F6250">
        <f t="shared" si="680"/>
        <v>1.9932627718312105E-3</v>
      </c>
      <c r="G6250">
        <f t="shared" si="681"/>
        <v>0.999834</v>
      </c>
      <c r="H6250">
        <f t="shared" si="682"/>
        <v>1.6599999999999948E-4</v>
      </c>
      <c r="I6250">
        <f t="shared" si="683"/>
        <v>-8.7035227696077335</v>
      </c>
      <c r="J6250">
        <f t="shared" si="684"/>
        <v>8.7035227696077335</v>
      </c>
      <c r="K6250">
        <f t="shared" si="685"/>
        <v>2.1637278597510243</v>
      </c>
    </row>
    <row r="6251" spans="1:11" x14ac:dyDescent="0.25">
      <c r="A6251">
        <v>6248</v>
      </c>
      <c r="B6251">
        <v>241.91200000000001</v>
      </c>
      <c r="C6251">
        <v>228.73</v>
      </c>
      <c r="D6251">
        <v>99.983400000000003</v>
      </c>
      <c r="E6251">
        <f t="shared" si="679"/>
        <v>501.73</v>
      </c>
      <c r="F6251">
        <f t="shared" si="680"/>
        <v>1.9931038606421782E-3</v>
      </c>
      <c r="G6251">
        <f t="shared" si="681"/>
        <v>0.999834</v>
      </c>
      <c r="H6251">
        <f t="shared" si="682"/>
        <v>1.6599999999999948E-4</v>
      </c>
      <c r="I6251">
        <f t="shared" si="683"/>
        <v>-8.7035227696077335</v>
      </c>
      <c r="J6251">
        <f t="shared" si="684"/>
        <v>8.7035227696077335</v>
      </c>
      <c r="K6251">
        <f t="shared" si="685"/>
        <v>2.1637278597510243</v>
      </c>
    </row>
    <row r="6252" spans="1:11" x14ac:dyDescent="0.25">
      <c r="A6252">
        <v>6249</v>
      </c>
      <c r="B6252">
        <v>241.91200000000001</v>
      </c>
      <c r="C6252">
        <v>228.77</v>
      </c>
      <c r="D6252">
        <v>99.983400000000003</v>
      </c>
      <c r="E6252">
        <f t="shared" si="679"/>
        <v>501.77</v>
      </c>
      <c r="F6252">
        <f t="shared" si="680"/>
        <v>1.9929449747892462E-3</v>
      </c>
      <c r="G6252">
        <f t="shared" si="681"/>
        <v>0.999834</v>
      </c>
      <c r="H6252">
        <f t="shared" si="682"/>
        <v>1.6599999999999948E-4</v>
      </c>
      <c r="I6252">
        <f t="shared" si="683"/>
        <v>-8.7035227696077335</v>
      </c>
      <c r="J6252">
        <f t="shared" si="684"/>
        <v>8.7035227696077335</v>
      </c>
      <c r="K6252">
        <f t="shared" si="685"/>
        <v>2.1637278597510243</v>
      </c>
    </row>
    <row r="6253" spans="1:11" x14ac:dyDescent="0.25">
      <c r="A6253">
        <v>6250</v>
      </c>
      <c r="B6253">
        <v>241.91200000000001</v>
      </c>
      <c r="C6253">
        <v>228.79</v>
      </c>
      <c r="D6253">
        <v>99.983400000000003</v>
      </c>
      <c r="E6253">
        <f t="shared" si="679"/>
        <v>501.78999999999996</v>
      </c>
      <c r="F6253">
        <f t="shared" si="680"/>
        <v>1.9928655413619244E-3</v>
      </c>
      <c r="G6253">
        <f t="shared" si="681"/>
        <v>0.999834</v>
      </c>
      <c r="H6253">
        <f t="shared" si="682"/>
        <v>1.6599999999999948E-4</v>
      </c>
      <c r="I6253">
        <f t="shared" si="683"/>
        <v>-8.7035227696077335</v>
      </c>
      <c r="J6253">
        <f t="shared" si="684"/>
        <v>8.7035227696077335</v>
      </c>
      <c r="K6253">
        <f t="shared" si="685"/>
        <v>2.1637278597510243</v>
      </c>
    </row>
    <row r="6254" spans="1:11" x14ac:dyDescent="0.25">
      <c r="A6254">
        <v>6251</v>
      </c>
      <c r="B6254">
        <v>241.91200000000001</v>
      </c>
      <c r="C6254">
        <v>228.82</v>
      </c>
      <c r="D6254">
        <v>99.983400000000003</v>
      </c>
      <c r="E6254">
        <f t="shared" si="679"/>
        <v>501.82</v>
      </c>
      <c r="F6254">
        <f t="shared" si="680"/>
        <v>1.9927464030927424E-3</v>
      </c>
      <c r="G6254">
        <f t="shared" si="681"/>
        <v>0.999834</v>
      </c>
      <c r="H6254">
        <f t="shared" si="682"/>
        <v>1.6599999999999948E-4</v>
      </c>
      <c r="I6254">
        <f t="shared" si="683"/>
        <v>-8.7035227696077335</v>
      </c>
      <c r="J6254">
        <f t="shared" si="684"/>
        <v>8.7035227696077335</v>
      </c>
      <c r="K6254">
        <f t="shared" si="685"/>
        <v>2.1637278597510243</v>
      </c>
    </row>
    <row r="6255" spans="1:11" x14ac:dyDescent="0.25">
      <c r="A6255">
        <v>6252</v>
      </c>
      <c r="B6255">
        <v>241.91200000000001</v>
      </c>
      <c r="C6255">
        <v>228.85</v>
      </c>
      <c r="D6255">
        <v>99.9833</v>
      </c>
      <c r="E6255">
        <f t="shared" si="679"/>
        <v>501.85</v>
      </c>
      <c r="F6255">
        <f t="shared" si="680"/>
        <v>1.9926272790674504E-3</v>
      </c>
      <c r="G6255">
        <f t="shared" si="681"/>
        <v>0.99983299999999997</v>
      </c>
      <c r="H6255">
        <f t="shared" si="682"/>
        <v>1.6700000000002824E-4</v>
      </c>
      <c r="I6255">
        <f t="shared" si="683"/>
        <v>-8.6975167455473503</v>
      </c>
      <c r="J6255">
        <f t="shared" si="684"/>
        <v>8.6975167455473503</v>
      </c>
      <c r="K6255">
        <f t="shared" si="685"/>
        <v>2.1630375533709194</v>
      </c>
    </row>
    <row r="6256" spans="1:11" x14ac:dyDescent="0.25">
      <c r="A6256">
        <v>6253</v>
      </c>
      <c r="B6256">
        <v>241.91200000000001</v>
      </c>
      <c r="C6256">
        <v>228.89</v>
      </c>
      <c r="D6256">
        <v>99.9833</v>
      </c>
      <c r="E6256">
        <f t="shared" si="679"/>
        <v>501.89</v>
      </c>
      <c r="F6256">
        <f t="shared" si="680"/>
        <v>1.9924684691864751E-3</v>
      </c>
      <c r="G6256">
        <f t="shared" si="681"/>
        <v>0.99983299999999997</v>
      </c>
      <c r="H6256">
        <f t="shared" si="682"/>
        <v>1.6700000000002824E-4</v>
      </c>
      <c r="I6256">
        <f t="shared" si="683"/>
        <v>-8.6975167455473503</v>
      </c>
      <c r="J6256">
        <f t="shared" si="684"/>
        <v>8.6975167455473503</v>
      </c>
      <c r="K6256">
        <f t="shared" si="685"/>
        <v>2.1630375533709194</v>
      </c>
    </row>
    <row r="6257" spans="1:11" x14ac:dyDescent="0.25">
      <c r="A6257">
        <v>6254</v>
      </c>
      <c r="B6257">
        <v>241.91200000000001</v>
      </c>
      <c r="C6257">
        <v>228.93</v>
      </c>
      <c r="D6257">
        <v>99.9833</v>
      </c>
      <c r="E6257">
        <f t="shared" si="679"/>
        <v>501.93</v>
      </c>
      <c r="F6257">
        <f t="shared" si="680"/>
        <v>1.9923096846173769E-3</v>
      </c>
      <c r="G6257">
        <f t="shared" si="681"/>
        <v>0.99983299999999997</v>
      </c>
      <c r="H6257">
        <f t="shared" si="682"/>
        <v>1.6700000000002824E-4</v>
      </c>
      <c r="I6257">
        <f t="shared" si="683"/>
        <v>-8.6975167455473503</v>
      </c>
      <c r="J6257">
        <f t="shared" si="684"/>
        <v>8.6975167455473503</v>
      </c>
      <c r="K6257">
        <f t="shared" si="685"/>
        <v>2.1630375533709194</v>
      </c>
    </row>
    <row r="6258" spans="1:11" x14ac:dyDescent="0.25">
      <c r="A6258">
        <v>6255</v>
      </c>
      <c r="B6258">
        <v>241.91200000000001</v>
      </c>
      <c r="C6258">
        <v>228.96</v>
      </c>
      <c r="D6258">
        <v>99.9833</v>
      </c>
      <c r="E6258">
        <f t="shared" si="679"/>
        <v>501.96000000000004</v>
      </c>
      <c r="F6258">
        <f t="shared" si="680"/>
        <v>1.9921906127978325E-3</v>
      </c>
      <c r="G6258">
        <f t="shared" si="681"/>
        <v>0.99983299999999997</v>
      </c>
      <c r="H6258">
        <f t="shared" si="682"/>
        <v>1.6700000000002824E-4</v>
      </c>
      <c r="I6258">
        <f t="shared" si="683"/>
        <v>-8.6975167455473503</v>
      </c>
      <c r="J6258">
        <f t="shared" si="684"/>
        <v>8.6975167455473503</v>
      </c>
      <c r="K6258">
        <f t="shared" si="685"/>
        <v>2.1630375533709194</v>
      </c>
    </row>
    <row r="6259" spans="1:11" x14ac:dyDescent="0.25">
      <c r="A6259">
        <v>6256</v>
      </c>
      <c r="B6259">
        <v>241.91200000000001</v>
      </c>
      <c r="C6259">
        <v>228.99</v>
      </c>
      <c r="D6259">
        <v>99.9833</v>
      </c>
      <c r="E6259">
        <f t="shared" si="679"/>
        <v>501.99</v>
      </c>
      <c r="F6259">
        <f t="shared" si="680"/>
        <v>1.992071555210263E-3</v>
      </c>
      <c r="G6259">
        <f t="shared" si="681"/>
        <v>0.99983299999999997</v>
      </c>
      <c r="H6259">
        <f t="shared" si="682"/>
        <v>1.6700000000002824E-4</v>
      </c>
      <c r="I6259">
        <f t="shared" si="683"/>
        <v>-8.6975167455473503</v>
      </c>
      <c r="J6259">
        <f t="shared" si="684"/>
        <v>8.6975167455473503</v>
      </c>
      <c r="K6259">
        <f t="shared" si="685"/>
        <v>2.1630375533709194</v>
      </c>
    </row>
    <row r="6260" spans="1:11" x14ac:dyDescent="0.25">
      <c r="A6260">
        <v>6257</v>
      </c>
      <c r="B6260">
        <v>241.91200000000001</v>
      </c>
      <c r="C6260">
        <v>229.02</v>
      </c>
      <c r="D6260">
        <v>99.9833</v>
      </c>
      <c r="E6260">
        <f t="shared" si="679"/>
        <v>502.02</v>
      </c>
      <c r="F6260">
        <f t="shared" si="680"/>
        <v>1.9919525118521175E-3</v>
      </c>
      <c r="G6260">
        <f t="shared" si="681"/>
        <v>0.99983299999999997</v>
      </c>
      <c r="H6260">
        <f t="shared" si="682"/>
        <v>1.6700000000002824E-4</v>
      </c>
      <c r="I6260">
        <f t="shared" si="683"/>
        <v>-8.6975167455473503</v>
      </c>
      <c r="J6260">
        <f t="shared" si="684"/>
        <v>8.6975167455473503</v>
      </c>
      <c r="K6260">
        <f t="shared" si="685"/>
        <v>2.1630375533709194</v>
      </c>
    </row>
    <row r="6261" spans="1:11" x14ac:dyDescent="0.25">
      <c r="A6261">
        <v>6258</v>
      </c>
      <c r="B6261">
        <v>241.91200000000001</v>
      </c>
      <c r="C6261">
        <v>229.05</v>
      </c>
      <c r="D6261">
        <v>99.9833</v>
      </c>
      <c r="E6261">
        <f t="shared" si="679"/>
        <v>502.05</v>
      </c>
      <c r="F6261">
        <f t="shared" si="680"/>
        <v>1.9918334827208443E-3</v>
      </c>
      <c r="G6261">
        <f t="shared" si="681"/>
        <v>0.99983299999999997</v>
      </c>
      <c r="H6261">
        <f t="shared" si="682"/>
        <v>1.6700000000002824E-4</v>
      </c>
      <c r="I6261">
        <f t="shared" si="683"/>
        <v>-8.6975167455473503</v>
      </c>
      <c r="J6261">
        <f t="shared" si="684"/>
        <v>8.6975167455473503</v>
      </c>
      <c r="K6261">
        <f t="shared" si="685"/>
        <v>2.1630375533709194</v>
      </c>
    </row>
    <row r="6262" spans="1:11" x14ac:dyDescent="0.25">
      <c r="A6262">
        <v>6259</v>
      </c>
      <c r="B6262">
        <v>241.91200000000001</v>
      </c>
      <c r="C6262">
        <v>229.09</v>
      </c>
      <c r="D6262">
        <v>99.9833</v>
      </c>
      <c r="E6262">
        <f t="shared" si="679"/>
        <v>502.09000000000003</v>
      </c>
      <c r="F6262">
        <f t="shared" si="680"/>
        <v>1.9916747993387637E-3</v>
      </c>
      <c r="G6262">
        <f t="shared" si="681"/>
        <v>0.99983299999999997</v>
      </c>
      <c r="H6262">
        <f t="shared" si="682"/>
        <v>1.6700000000002824E-4</v>
      </c>
      <c r="I6262">
        <f t="shared" si="683"/>
        <v>-8.6975167455473503</v>
      </c>
      <c r="J6262">
        <f t="shared" si="684"/>
        <v>8.6975167455473503</v>
      </c>
      <c r="K6262">
        <f t="shared" si="685"/>
        <v>2.1630375533709194</v>
      </c>
    </row>
    <row r="6263" spans="1:11" x14ac:dyDescent="0.25">
      <c r="A6263">
        <v>6260</v>
      </c>
      <c r="B6263">
        <v>241.91200000000001</v>
      </c>
      <c r="C6263">
        <v>229.11</v>
      </c>
      <c r="D6263">
        <v>99.9833</v>
      </c>
      <c r="E6263">
        <f t="shared" si="679"/>
        <v>502.11</v>
      </c>
      <c r="F6263">
        <f t="shared" si="680"/>
        <v>1.9915954671287169E-3</v>
      </c>
      <c r="G6263">
        <f t="shared" si="681"/>
        <v>0.99983299999999997</v>
      </c>
      <c r="H6263">
        <f t="shared" si="682"/>
        <v>1.6700000000002824E-4</v>
      </c>
      <c r="I6263">
        <f t="shared" si="683"/>
        <v>-8.6975167455473503</v>
      </c>
      <c r="J6263">
        <f t="shared" si="684"/>
        <v>8.6975167455473503</v>
      </c>
      <c r="K6263">
        <f t="shared" si="685"/>
        <v>2.1630375533709194</v>
      </c>
    </row>
    <row r="6264" spans="1:11" x14ac:dyDescent="0.25">
      <c r="A6264">
        <v>6261</v>
      </c>
      <c r="B6264">
        <v>241.91200000000001</v>
      </c>
      <c r="C6264">
        <v>229.15</v>
      </c>
      <c r="D6264">
        <v>99.9833</v>
      </c>
      <c r="E6264">
        <f t="shared" si="679"/>
        <v>502.15</v>
      </c>
      <c r="F6264">
        <f t="shared" si="680"/>
        <v>1.9914368216668327E-3</v>
      </c>
      <c r="G6264">
        <f t="shared" si="681"/>
        <v>0.99983299999999997</v>
      </c>
      <c r="H6264">
        <f t="shared" si="682"/>
        <v>1.6700000000002824E-4</v>
      </c>
      <c r="I6264">
        <f t="shared" si="683"/>
        <v>-8.6975167455473503</v>
      </c>
      <c r="J6264">
        <f t="shared" si="684"/>
        <v>8.6975167455473503</v>
      </c>
      <c r="K6264">
        <f t="shared" si="685"/>
        <v>2.1630375533709194</v>
      </c>
    </row>
    <row r="6265" spans="1:11" x14ac:dyDescent="0.25">
      <c r="A6265">
        <v>6262</v>
      </c>
      <c r="B6265">
        <v>241.91200000000001</v>
      </c>
      <c r="C6265">
        <v>229.18</v>
      </c>
      <c r="D6265">
        <v>99.9833</v>
      </c>
      <c r="E6265">
        <f t="shared" si="679"/>
        <v>502.18</v>
      </c>
      <c r="F6265">
        <f t="shared" si="680"/>
        <v>1.9913178541558804E-3</v>
      </c>
      <c r="G6265">
        <f t="shared" si="681"/>
        <v>0.99983299999999997</v>
      </c>
      <c r="H6265">
        <f t="shared" si="682"/>
        <v>1.6700000000002824E-4</v>
      </c>
      <c r="I6265">
        <f t="shared" si="683"/>
        <v>-8.6975167455473503</v>
      </c>
      <c r="J6265">
        <f t="shared" si="684"/>
        <v>8.6975167455473503</v>
      </c>
      <c r="K6265">
        <f t="shared" si="685"/>
        <v>2.1630375533709194</v>
      </c>
    </row>
    <row r="6266" spans="1:11" x14ac:dyDescent="0.25">
      <c r="A6266">
        <v>6263</v>
      </c>
      <c r="B6266">
        <v>241.91200000000001</v>
      </c>
      <c r="C6266">
        <v>229.21</v>
      </c>
      <c r="D6266">
        <v>99.9833</v>
      </c>
      <c r="E6266">
        <f t="shared" si="679"/>
        <v>502.21000000000004</v>
      </c>
      <c r="F6266">
        <f t="shared" si="680"/>
        <v>1.9911989008582066E-3</v>
      </c>
      <c r="G6266">
        <f t="shared" si="681"/>
        <v>0.99983299999999997</v>
      </c>
      <c r="H6266">
        <f t="shared" si="682"/>
        <v>1.6700000000002824E-4</v>
      </c>
      <c r="I6266">
        <f t="shared" si="683"/>
        <v>-8.6975167455473503</v>
      </c>
      <c r="J6266">
        <f t="shared" si="684"/>
        <v>8.6975167455473503</v>
      </c>
      <c r="K6266">
        <f t="shared" si="685"/>
        <v>2.1630375533709194</v>
      </c>
    </row>
    <row r="6267" spans="1:11" x14ac:dyDescent="0.25">
      <c r="A6267">
        <v>6264</v>
      </c>
      <c r="B6267">
        <v>241.91200000000001</v>
      </c>
      <c r="C6267">
        <v>229.25</v>
      </c>
      <c r="D6267">
        <v>99.9833</v>
      </c>
      <c r="E6267">
        <f t="shared" si="679"/>
        <v>502.25</v>
      </c>
      <c r="F6267">
        <f t="shared" si="680"/>
        <v>1.9910403185664509E-3</v>
      </c>
      <c r="G6267">
        <f t="shared" si="681"/>
        <v>0.99983299999999997</v>
      </c>
      <c r="H6267">
        <f t="shared" si="682"/>
        <v>1.6700000000002824E-4</v>
      </c>
      <c r="I6267">
        <f t="shared" si="683"/>
        <v>-8.6975167455473503</v>
      </c>
      <c r="J6267">
        <f t="shared" si="684"/>
        <v>8.6975167455473503</v>
      </c>
      <c r="K6267">
        <f t="shared" si="685"/>
        <v>2.1630375533709194</v>
      </c>
    </row>
    <row r="6268" spans="1:11" x14ac:dyDescent="0.25">
      <c r="A6268">
        <v>6265</v>
      </c>
      <c r="B6268">
        <v>241.91200000000001</v>
      </c>
      <c r="C6268">
        <v>229.28</v>
      </c>
      <c r="D6268">
        <v>99.9833</v>
      </c>
      <c r="E6268">
        <f t="shared" si="679"/>
        <v>502.28</v>
      </c>
      <c r="F6268">
        <f t="shared" si="680"/>
        <v>1.9909213984231904E-3</v>
      </c>
      <c r="G6268">
        <f t="shared" si="681"/>
        <v>0.99983299999999997</v>
      </c>
      <c r="H6268">
        <f t="shared" si="682"/>
        <v>1.6700000000002824E-4</v>
      </c>
      <c r="I6268">
        <f t="shared" si="683"/>
        <v>-8.6975167455473503</v>
      </c>
      <c r="J6268">
        <f t="shared" si="684"/>
        <v>8.6975167455473503</v>
      </c>
      <c r="K6268">
        <f t="shared" si="685"/>
        <v>2.1630375533709194</v>
      </c>
    </row>
    <row r="6269" spans="1:11" x14ac:dyDescent="0.25">
      <c r="A6269">
        <v>6266</v>
      </c>
      <c r="B6269">
        <v>241.91200000000001</v>
      </c>
      <c r="C6269">
        <v>229.32</v>
      </c>
      <c r="D6269">
        <v>99.9833</v>
      </c>
      <c r="E6269">
        <f t="shared" si="679"/>
        <v>502.32</v>
      </c>
      <c r="F6269">
        <f t="shared" si="680"/>
        <v>1.990762860328078E-3</v>
      </c>
      <c r="G6269">
        <f t="shared" si="681"/>
        <v>0.99983299999999997</v>
      </c>
      <c r="H6269">
        <f t="shared" si="682"/>
        <v>1.6700000000002824E-4</v>
      </c>
      <c r="I6269">
        <f t="shared" si="683"/>
        <v>-8.6975167455473503</v>
      </c>
      <c r="J6269">
        <f t="shared" si="684"/>
        <v>8.6975167455473503</v>
      </c>
      <c r="K6269">
        <f t="shared" si="685"/>
        <v>2.1630375533709194</v>
      </c>
    </row>
    <row r="6270" spans="1:11" x14ac:dyDescent="0.25">
      <c r="A6270">
        <v>6267</v>
      </c>
      <c r="B6270">
        <v>241.91200000000001</v>
      </c>
      <c r="C6270">
        <v>229.35</v>
      </c>
      <c r="D6270">
        <v>99.9833</v>
      </c>
      <c r="E6270">
        <f t="shared" si="679"/>
        <v>502.35</v>
      </c>
      <c r="F6270">
        <f t="shared" si="680"/>
        <v>1.9906439733253707E-3</v>
      </c>
      <c r="G6270">
        <f t="shared" si="681"/>
        <v>0.99983299999999997</v>
      </c>
      <c r="H6270">
        <f t="shared" si="682"/>
        <v>1.6700000000002824E-4</v>
      </c>
      <c r="I6270">
        <f t="shared" si="683"/>
        <v>-8.6975167455473503</v>
      </c>
      <c r="J6270">
        <f t="shared" si="684"/>
        <v>8.6975167455473503</v>
      </c>
      <c r="K6270">
        <f t="shared" si="685"/>
        <v>2.1630375533709194</v>
      </c>
    </row>
    <row r="6271" spans="1:11" x14ac:dyDescent="0.25">
      <c r="A6271">
        <v>6268</v>
      </c>
      <c r="B6271">
        <v>241.91200000000001</v>
      </c>
      <c r="C6271">
        <v>229.38</v>
      </c>
      <c r="D6271">
        <v>99.9833</v>
      </c>
      <c r="E6271">
        <f t="shared" si="679"/>
        <v>502.38</v>
      </c>
      <c r="F6271">
        <f t="shared" si="680"/>
        <v>1.9905251005215177E-3</v>
      </c>
      <c r="G6271">
        <f t="shared" si="681"/>
        <v>0.99983299999999997</v>
      </c>
      <c r="H6271">
        <f t="shared" si="682"/>
        <v>1.6700000000002824E-4</v>
      </c>
      <c r="I6271">
        <f t="shared" si="683"/>
        <v>-8.6975167455473503</v>
      </c>
      <c r="J6271">
        <f t="shared" si="684"/>
        <v>8.6975167455473503</v>
      </c>
      <c r="K6271">
        <f t="shared" si="685"/>
        <v>2.1630375533709194</v>
      </c>
    </row>
    <row r="6272" spans="1:11" x14ac:dyDescent="0.25">
      <c r="A6272">
        <v>6269</v>
      </c>
      <c r="B6272">
        <v>241.91200000000001</v>
      </c>
      <c r="C6272">
        <v>229.41</v>
      </c>
      <c r="D6272">
        <v>99.9833</v>
      </c>
      <c r="E6272">
        <f t="shared" si="679"/>
        <v>502.40999999999997</v>
      </c>
      <c r="F6272">
        <f t="shared" si="680"/>
        <v>1.9904062419139746E-3</v>
      </c>
      <c r="G6272">
        <f t="shared" si="681"/>
        <v>0.99983299999999997</v>
      </c>
      <c r="H6272">
        <f t="shared" si="682"/>
        <v>1.6700000000002824E-4</v>
      </c>
      <c r="I6272">
        <f t="shared" si="683"/>
        <v>-8.6975167455473503</v>
      </c>
      <c r="J6272">
        <f t="shared" si="684"/>
        <v>8.6975167455473503</v>
      </c>
      <c r="K6272">
        <f t="shared" si="685"/>
        <v>2.1630375533709194</v>
      </c>
    </row>
    <row r="6273" spans="1:11" x14ac:dyDescent="0.25">
      <c r="A6273">
        <v>6270</v>
      </c>
      <c r="B6273">
        <v>241.91200000000001</v>
      </c>
      <c r="C6273">
        <v>229.45</v>
      </c>
      <c r="D6273">
        <v>99.9833</v>
      </c>
      <c r="E6273">
        <f t="shared" si="679"/>
        <v>502.45</v>
      </c>
      <c r="F6273">
        <f t="shared" si="680"/>
        <v>1.9902477858493384E-3</v>
      </c>
      <c r="G6273">
        <f t="shared" si="681"/>
        <v>0.99983299999999997</v>
      </c>
      <c r="H6273">
        <f t="shared" si="682"/>
        <v>1.6700000000002824E-4</v>
      </c>
      <c r="I6273">
        <f t="shared" si="683"/>
        <v>-8.6975167455473503</v>
      </c>
      <c r="J6273">
        <f t="shared" si="684"/>
        <v>8.6975167455473503</v>
      </c>
      <c r="K6273">
        <f t="shared" si="685"/>
        <v>2.1630375533709194</v>
      </c>
    </row>
    <row r="6274" spans="1:11" x14ac:dyDescent="0.25">
      <c r="A6274">
        <v>6271</v>
      </c>
      <c r="B6274">
        <v>241.91200000000001</v>
      </c>
      <c r="C6274">
        <v>229.48</v>
      </c>
      <c r="D6274">
        <v>99.9833</v>
      </c>
      <c r="E6274">
        <f t="shared" si="679"/>
        <v>502.48</v>
      </c>
      <c r="F6274">
        <f t="shared" si="680"/>
        <v>1.9901289603566309E-3</v>
      </c>
      <c r="G6274">
        <f t="shared" si="681"/>
        <v>0.99983299999999997</v>
      </c>
      <c r="H6274">
        <f t="shared" si="682"/>
        <v>1.6700000000002824E-4</v>
      </c>
      <c r="I6274">
        <f t="shared" si="683"/>
        <v>-8.6975167455473503</v>
      </c>
      <c r="J6274">
        <f t="shared" si="684"/>
        <v>8.6975167455473503</v>
      </c>
      <c r="K6274">
        <f t="shared" si="685"/>
        <v>2.1630375533709194</v>
      </c>
    </row>
    <row r="6275" spans="1:11" x14ac:dyDescent="0.25">
      <c r="A6275">
        <v>6272</v>
      </c>
      <c r="B6275">
        <v>241.91200000000001</v>
      </c>
      <c r="C6275">
        <v>229.52</v>
      </c>
      <c r="D6275">
        <v>99.9833</v>
      </c>
      <c r="E6275">
        <f t="shared" si="679"/>
        <v>502.52</v>
      </c>
      <c r="F6275">
        <f t="shared" si="680"/>
        <v>1.9899705484358833E-3</v>
      </c>
      <c r="G6275">
        <f t="shared" si="681"/>
        <v>0.99983299999999997</v>
      </c>
      <c r="H6275">
        <f t="shared" si="682"/>
        <v>1.6700000000002824E-4</v>
      </c>
      <c r="I6275">
        <f t="shared" si="683"/>
        <v>-8.6975167455473503</v>
      </c>
      <c r="J6275">
        <f t="shared" si="684"/>
        <v>8.6975167455473503</v>
      </c>
      <c r="K6275">
        <f t="shared" si="685"/>
        <v>2.1630375533709194</v>
      </c>
    </row>
    <row r="6276" spans="1:11" x14ac:dyDescent="0.25">
      <c r="A6276">
        <v>6273</v>
      </c>
      <c r="B6276">
        <v>241.91200000000001</v>
      </c>
      <c r="C6276">
        <v>229.55</v>
      </c>
      <c r="D6276">
        <v>99.9833</v>
      </c>
      <c r="E6276">
        <f t="shared" si="679"/>
        <v>502.55</v>
      </c>
      <c r="F6276">
        <f t="shared" si="680"/>
        <v>1.9898517560441747E-3</v>
      </c>
      <c r="G6276">
        <f t="shared" si="681"/>
        <v>0.99983299999999997</v>
      </c>
      <c r="H6276">
        <f t="shared" si="682"/>
        <v>1.6700000000002824E-4</v>
      </c>
      <c r="I6276">
        <f t="shared" si="683"/>
        <v>-8.6975167455473503</v>
      </c>
      <c r="J6276">
        <f t="shared" si="684"/>
        <v>8.6975167455473503</v>
      </c>
      <c r="K6276">
        <f t="shared" si="685"/>
        <v>2.1630375533709194</v>
      </c>
    </row>
    <row r="6277" spans="1:11" x14ac:dyDescent="0.25">
      <c r="A6277">
        <v>6274</v>
      </c>
      <c r="B6277">
        <v>241.91200000000001</v>
      </c>
      <c r="C6277">
        <v>229.58</v>
      </c>
      <c r="D6277">
        <v>99.9833</v>
      </c>
      <c r="E6277">
        <f t="shared" si="679"/>
        <v>502.58000000000004</v>
      </c>
      <c r="F6277">
        <f t="shared" si="680"/>
        <v>1.9897329778343744E-3</v>
      </c>
      <c r="G6277">
        <f t="shared" si="681"/>
        <v>0.99983299999999997</v>
      </c>
      <c r="H6277">
        <f t="shared" si="682"/>
        <v>1.6700000000002824E-4</v>
      </c>
      <c r="I6277">
        <f t="shared" si="683"/>
        <v>-8.6975167455473503</v>
      </c>
      <c r="J6277">
        <f t="shared" si="684"/>
        <v>8.6975167455473503</v>
      </c>
      <c r="K6277">
        <f t="shared" si="685"/>
        <v>2.1630375533709194</v>
      </c>
    </row>
    <row r="6278" spans="1:11" x14ac:dyDescent="0.25">
      <c r="A6278">
        <v>6275</v>
      </c>
      <c r="B6278">
        <v>241.91200000000001</v>
      </c>
      <c r="C6278">
        <v>229.62</v>
      </c>
      <c r="D6278">
        <v>99.9833</v>
      </c>
      <c r="E6278">
        <f t="shared" si="679"/>
        <v>502.62</v>
      </c>
      <c r="F6278">
        <f t="shared" si="680"/>
        <v>1.9895746289443315E-3</v>
      </c>
      <c r="G6278">
        <f t="shared" si="681"/>
        <v>0.99983299999999997</v>
      </c>
      <c r="H6278">
        <f t="shared" si="682"/>
        <v>1.6700000000002824E-4</v>
      </c>
      <c r="I6278">
        <f t="shared" si="683"/>
        <v>-8.6975167455473503</v>
      </c>
      <c r="J6278">
        <f t="shared" si="684"/>
        <v>8.6975167455473503</v>
      </c>
      <c r="K6278">
        <f t="shared" si="685"/>
        <v>2.1630375533709194</v>
      </c>
    </row>
    <row r="6279" spans="1:11" x14ac:dyDescent="0.25">
      <c r="A6279">
        <v>6276</v>
      </c>
      <c r="B6279">
        <v>241.91200000000001</v>
      </c>
      <c r="C6279">
        <v>229.65</v>
      </c>
      <c r="D6279">
        <v>99.9833</v>
      </c>
      <c r="E6279">
        <f t="shared" si="679"/>
        <v>502.65</v>
      </c>
      <c r="F6279">
        <f t="shared" si="680"/>
        <v>1.9894558838157764E-3</v>
      </c>
      <c r="G6279">
        <f t="shared" si="681"/>
        <v>0.99983299999999997</v>
      </c>
      <c r="H6279">
        <f t="shared" si="682"/>
        <v>1.6700000000002824E-4</v>
      </c>
      <c r="I6279">
        <f t="shared" si="683"/>
        <v>-8.6975167455473503</v>
      </c>
      <c r="J6279">
        <f t="shared" si="684"/>
        <v>8.6975167455473503</v>
      </c>
      <c r="K6279">
        <f t="shared" si="685"/>
        <v>2.1630375533709194</v>
      </c>
    </row>
    <row r="6280" spans="1:11" x14ac:dyDescent="0.25">
      <c r="A6280">
        <v>6277</v>
      </c>
      <c r="B6280">
        <v>241.91200000000001</v>
      </c>
      <c r="C6280">
        <v>229.68</v>
      </c>
      <c r="D6280">
        <v>99.9833</v>
      </c>
      <c r="E6280">
        <f t="shared" ref="E6280:E6343" si="686">C6280+273</f>
        <v>502.68</v>
      </c>
      <c r="F6280">
        <f t="shared" ref="F6280:F6343" si="687">1/E6280</f>
        <v>1.9893371528606667E-3</v>
      </c>
      <c r="G6280">
        <f t="shared" ref="G6280:G6343" si="688">D6280/100</f>
        <v>0.99983299999999997</v>
      </c>
      <c r="H6280">
        <f t="shared" ref="H6280:H6343" si="689">1-G6280</f>
        <v>1.6700000000002824E-4</v>
      </c>
      <c r="I6280">
        <f t="shared" si="683"/>
        <v>-8.6975167455473503</v>
      </c>
      <c r="J6280">
        <f t="shared" si="684"/>
        <v>8.6975167455473503</v>
      </c>
      <c r="K6280">
        <f t="shared" si="685"/>
        <v>2.1630375533709194</v>
      </c>
    </row>
    <row r="6281" spans="1:11" x14ac:dyDescent="0.25">
      <c r="A6281">
        <v>6278</v>
      </c>
      <c r="B6281">
        <v>241.91200000000001</v>
      </c>
      <c r="C6281">
        <v>229.71</v>
      </c>
      <c r="D6281">
        <v>99.9833</v>
      </c>
      <c r="E6281">
        <f t="shared" si="686"/>
        <v>502.71000000000004</v>
      </c>
      <c r="F6281">
        <f t="shared" si="687"/>
        <v>1.9892184360764654E-3</v>
      </c>
      <c r="G6281">
        <f t="shared" si="688"/>
        <v>0.99983299999999997</v>
      </c>
      <c r="H6281">
        <f t="shared" si="689"/>
        <v>1.6700000000002824E-4</v>
      </c>
      <c r="I6281">
        <f t="shared" si="683"/>
        <v>-8.6975167455473503</v>
      </c>
      <c r="J6281">
        <f t="shared" si="684"/>
        <v>8.6975167455473503</v>
      </c>
      <c r="K6281">
        <f t="shared" si="685"/>
        <v>2.1630375533709194</v>
      </c>
    </row>
    <row r="6282" spans="1:11" x14ac:dyDescent="0.25">
      <c r="A6282">
        <v>6279</v>
      </c>
      <c r="B6282">
        <v>241.91200000000001</v>
      </c>
      <c r="C6282">
        <v>229.74</v>
      </c>
      <c r="D6282">
        <v>99.9833</v>
      </c>
      <c r="E6282">
        <f t="shared" si="686"/>
        <v>502.74</v>
      </c>
      <c r="F6282">
        <f t="shared" si="687"/>
        <v>1.9890997334606358E-3</v>
      </c>
      <c r="G6282">
        <f t="shared" si="688"/>
        <v>0.99983299999999997</v>
      </c>
      <c r="H6282">
        <f t="shared" si="689"/>
        <v>1.6700000000002824E-4</v>
      </c>
      <c r="I6282">
        <f t="shared" si="683"/>
        <v>-8.6975167455473503</v>
      </c>
      <c r="J6282">
        <f t="shared" si="684"/>
        <v>8.6975167455473503</v>
      </c>
      <c r="K6282">
        <f t="shared" si="685"/>
        <v>2.1630375533709194</v>
      </c>
    </row>
    <row r="6283" spans="1:11" x14ac:dyDescent="0.25">
      <c r="A6283">
        <v>6280</v>
      </c>
      <c r="B6283">
        <v>241.91200000000001</v>
      </c>
      <c r="C6283">
        <v>229.78</v>
      </c>
      <c r="D6283">
        <v>99.9833</v>
      </c>
      <c r="E6283">
        <f t="shared" si="686"/>
        <v>502.78</v>
      </c>
      <c r="F6283">
        <f t="shared" si="687"/>
        <v>1.9889414853415015E-3</v>
      </c>
      <c r="G6283">
        <f t="shared" si="688"/>
        <v>0.99983299999999997</v>
      </c>
      <c r="H6283">
        <f t="shared" si="689"/>
        <v>1.6700000000002824E-4</v>
      </c>
      <c r="I6283">
        <f t="shared" si="683"/>
        <v>-8.6975167455473503</v>
      </c>
      <c r="J6283">
        <f t="shared" si="684"/>
        <v>8.6975167455473503</v>
      </c>
      <c r="K6283">
        <f t="shared" si="685"/>
        <v>2.1630375533709194</v>
      </c>
    </row>
    <row r="6284" spans="1:11" x14ac:dyDescent="0.25">
      <c r="A6284">
        <v>6281</v>
      </c>
      <c r="B6284">
        <v>241.91200000000001</v>
      </c>
      <c r="C6284">
        <v>229.8</v>
      </c>
      <c r="D6284">
        <v>99.9833</v>
      </c>
      <c r="E6284">
        <f t="shared" si="686"/>
        <v>502.8</v>
      </c>
      <c r="F6284">
        <f t="shared" si="687"/>
        <v>1.988862370723946E-3</v>
      </c>
      <c r="G6284">
        <f t="shared" si="688"/>
        <v>0.99983299999999997</v>
      </c>
      <c r="H6284">
        <f t="shared" si="689"/>
        <v>1.6700000000002824E-4</v>
      </c>
      <c r="I6284">
        <f t="shared" ref="I6284:I6347" si="690">LN(H6284)</f>
        <v>-8.6975167455473503</v>
      </c>
      <c r="J6284">
        <f t="shared" ref="J6284:J6347" si="691">-1*I6284</f>
        <v>8.6975167455473503</v>
      </c>
      <c r="K6284">
        <f t="shared" ref="K6284:K6347" si="692">LN(J6284)</f>
        <v>2.1630375533709194</v>
      </c>
    </row>
    <row r="6285" spans="1:11" x14ac:dyDescent="0.25">
      <c r="A6285">
        <v>6282</v>
      </c>
      <c r="B6285">
        <v>241.91200000000001</v>
      </c>
      <c r="C6285">
        <v>229.84</v>
      </c>
      <c r="D6285">
        <v>99.9833</v>
      </c>
      <c r="E6285">
        <f t="shared" si="686"/>
        <v>502.84000000000003</v>
      </c>
      <c r="F6285">
        <f t="shared" si="687"/>
        <v>1.9887041603691034E-3</v>
      </c>
      <c r="G6285">
        <f t="shared" si="688"/>
        <v>0.99983299999999997</v>
      </c>
      <c r="H6285">
        <f t="shared" si="689"/>
        <v>1.6700000000002824E-4</v>
      </c>
      <c r="I6285">
        <f t="shared" si="690"/>
        <v>-8.6975167455473503</v>
      </c>
      <c r="J6285">
        <f t="shared" si="691"/>
        <v>8.6975167455473503</v>
      </c>
      <c r="K6285">
        <f t="shared" si="692"/>
        <v>2.1630375533709194</v>
      </c>
    </row>
    <row r="6286" spans="1:11" x14ac:dyDescent="0.25">
      <c r="A6286">
        <v>6283</v>
      </c>
      <c r="B6286">
        <v>241.91200000000001</v>
      </c>
      <c r="C6286">
        <v>229.87</v>
      </c>
      <c r="D6286">
        <v>99.9833</v>
      </c>
      <c r="E6286">
        <f t="shared" si="686"/>
        <v>502.87</v>
      </c>
      <c r="F6286">
        <f t="shared" si="687"/>
        <v>1.9885855191202496E-3</v>
      </c>
      <c r="G6286">
        <f t="shared" si="688"/>
        <v>0.99983299999999997</v>
      </c>
      <c r="H6286">
        <f t="shared" si="689"/>
        <v>1.6700000000002824E-4</v>
      </c>
      <c r="I6286">
        <f t="shared" si="690"/>
        <v>-8.6975167455473503</v>
      </c>
      <c r="J6286">
        <f t="shared" si="691"/>
        <v>8.6975167455473503</v>
      </c>
      <c r="K6286">
        <f t="shared" si="692"/>
        <v>2.1630375533709194</v>
      </c>
    </row>
    <row r="6287" spans="1:11" x14ac:dyDescent="0.25">
      <c r="A6287">
        <v>6284</v>
      </c>
      <c r="B6287">
        <v>241.91200000000001</v>
      </c>
      <c r="C6287">
        <v>229.9</v>
      </c>
      <c r="D6287">
        <v>99.9833</v>
      </c>
      <c r="E6287">
        <f t="shared" si="686"/>
        <v>502.9</v>
      </c>
      <c r="F6287">
        <f t="shared" si="687"/>
        <v>1.9884668920262479E-3</v>
      </c>
      <c r="G6287">
        <f t="shared" si="688"/>
        <v>0.99983299999999997</v>
      </c>
      <c r="H6287">
        <f t="shared" si="689"/>
        <v>1.6700000000002824E-4</v>
      </c>
      <c r="I6287">
        <f t="shared" si="690"/>
        <v>-8.6975167455473503</v>
      </c>
      <c r="J6287">
        <f t="shared" si="691"/>
        <v>8.6975167455473503</v>
      </c>
      <c r="K6287">
        <f t="shared" si="692"/>
        <v>2.1630375533709194</v>
      </c>
    </row>
    <row r="6288" spans="1:11" x14ac:dyDescent="0.25">
      <c r="A6288">
        <v>6285</v>
      </c>
      <c r="B6288">
        <v>241.91200000000001</v>
      </c>
      <c r="C6288">
        <v>229.94</v>
      </c>
      <c r="D6288">
        <v>99.9833</v>
      </c>
      <c r="E6288">
        <f t="shared" si="686"/>
        <v>502.94</v>
      </c>
      <c r="F6288">
        <f t="shared" si="687"/>
        <v>1.9883087445818587E-3</v>
      </c>
      <c r="G6288">
        <f t="shared" si="688"/>
        <v>0.99983299999999997</v>
      </c>
      <c r="H6288">
        <f t="shared" si="689"/>
        <v>1.6700000000002824E-4</v>
      </c>
      <c r="I6288">
        <f t="shared" si="690"/>
        <v>-8.6975167455473503</v>
      </c>
      <c r="J6288">
        <f t="shared" si="691"/>
        <v>8.6975167455473503</v>
      </c>
      <c r="K6288">
        <f t="shared" si="692"/>
        <v>2.1630375533709194</v>
      </c>
    </row>
    <row r="6289" spans="1:11" x14ac:dyDescent="0.25">
      <c r="A6289">
        <v>6286</v>
      </c>
      <c r="B6289">
        <v>241.91200000000001</v>
      </c>
      <c r="C6289">
        <v>229.97</v>
      </c>
      <c r="D6289">
        <v>99.983199999999997</v>
      </c>
      <c r="E6289">
        <f t="shared" si="686"/>
        <v>502.97</v>
      </c>
      <c r="F6289">
        <f t="shared" si="687"/>
        <v>1.9881901505059943E-3</v>
      </c>
      <c r="G6289">
        <f t="shared" si="688"/>
        <v>0.99983199999999994</v>
      </c>
      <c r="H6289">
        <f t="shared" si="689"/>
        <v>1.6800000000005699E-4</v>
      </c>
      <c r="I6289">
        <f t="shared" si="690"/>
        <v>-8.6915465785606756</v>
      </c>
      <c r="J6289">
        <f t="shared" si="691"/>
        <v>8.6915465785606756</v>
      </c>
      <c r="K6289">
        <f t="shared" si="692"/>
        <v>2.1623508956585429</v>
      </c>
    </row>
    <row r="6290" spans="1:11" x14ac:dyDescent="0.25">
      <c r="A6290">
        <v>6287</v>
      </c>
      <c r="B6290">
        <v>241.91200000000001</v>
      </c>
      <c r="C6290">
        <v>230</v>
      </c>
      <c r="D6290">
        <v>99.983199999999997</v>
      </c>
      <c r="E6290">
        <f t="shared" si="686"/>
        <v>503</v>
      </c>
      <c r="F6290">
        <f t="shared" si="687"/>
        <v>1.9880715705765406E-3</v>
      </c>
      <c r="G6290">
        <f t="shared" si="688"/>
        <v>0.99983199999999994</v>
      </c>
      <c r="H6290">
        <f t="shared" si="689"/>
        <v>1.6800000000005699E-4</v>
      </c>
      <c r="I6290">
        <f t="shared" si="690"/>
        <v>-8.6915465785606756</v>
      </c>
      <c r="J6290">
        <f t="shared" si="691"/>
        <v>8.6915465785606756</v>
      </c>
      <c r="K6290">
        <f t="shared" si="692"/>
        <v>2.1623508956585429</v>
      </c>
    </row>
    <row r="6291" spans="1:11" x14ac:dyDescent="0.25">
      <c r="A6291">
        <v>6288</v>
      </c>
      <c r="B6291">
        <v>241.91200000000001</v>
      </c>
      <c r="C6291">
        <v>230.04</v>
      </c>
      <c r="D6291">
        <v>99.983199999999997</v>
      </c>
      <c r="E6291">
        <f t="shared" si="686"/>
        <v>503.03999999999996</v>
      </c>
      <c r="F6291">
        <f t="shared" si="687"/>
        <v>1.987913486005089E-3</v>
      </c>
      <c r="G6291">
        <f t="shared" si="688"/>
        <v>0.99983199999999994</v>
      </c>
      <c r="H6291">
        <f t="shared" si="689"/>
        <v>1.6800000000005699E-4</v>
      </c>
      <c r="I6291">
        <f t="shared" si="690"/>
        <v>-8.6915465785606756</v>
      </c>
      <c r="J6291">
        <f t="shared" si="691"/>
        <v>8.6915465785606756</v>
      </c>
      <c r="K6291">
        <f t="shared" si="692"/>
        <v>2.1623508956585429</v>
      </c>
    </row>
    <row r="6292" spans="1:11" x14ac:dyDescent="0.25">
      <c r="A6292">
        <v>6289</v>
      </c>
      <c r="B6292">
        <v>241.91200000000001</v>
      </c>
      <c r="C6292">
        <v>230.07</v>
      </c>
      <c r="D6292">
        <v>99.983199999999997</v>
      </c>
      <c r="E6292">
        <f t="shared" si="686"/>
        <v>503.07</v>
      </c>
      <c r="F6292">
        <f t="shared" si="687"/>
        <v>1.9877949390740852E-3</v>
      </c>
      <c r="G6292">
        <f t="shared" si="688"/>
        <v>0.99983199999999994</v>
      </c>
      <c r="H6292">
        <f t="shared" si="689"/>
        <v>1.6800000000005699E-4</v>
      </c>
      <c r="I6292">
        <f t="shared" si="690"/>
        <v>-8.6915465785606756</v>
      </c>
      <c r="J6292">
        <f t="shared" si="691"/>
        <v>8.6915465785606756</v>
      </c>
      <c r="K6292">
        <f t="shared" si="692"/>
        <v>2.1623508956585429</v>
      </c>
    </row>
    <row r="6293" spans="1:11" x14ac:dyDescent="0.25">
      <c r="A6293">
        <v>6290</v>
      </c>
      <c r="B6293">
        <v>241.91200000000001</v>
      </c>
      <c r="C6293">
        <v>230.1</v>
      </c>
      <c r="D6293">
        <v>99.983199999999997</v>
      </c>
      <c r="E6293">
        <f t="shared" si="686"/>
        <v>503.1</v>
      </c>
      <c r="F6293">
        <f t="shared" si="687"/>
        <v>1.9876764062810573E-3</v>
      </c>
      <c r="G6293">
        <f t="shared" si="688"/>
        <v>0.99983199999999994</v>
      </c>
      <c r="H6293">
        <f t="shared" si="689"/>
        <v>1.6800000000005699E-4</v>
      </c>
      <c r="I6293">
        <f t="shared" si="690"/>
        <v>-8.6915465785606756</v>
      </c>
      <c r="J6293">
        <f t="shared" si="691"/>
        <v>8.6915465785606756</v>
      </c>
      <c r="K6293">
        <f t="shared" si="692"/>
        <v>2.1623508956585429</v>
      </c>
    </row>
    <row r="6294" spans="1:11" x14ac:dyDescent="0.25">
      <c r="A6294">
        <v>6291</v>
      </c>
      <c r="B6294">
        <v>241.91200000000001</v>
      </c>
      <c r="C6294">
        <v>230.13</v>
      </c>
      <c r="D6294">
        <v>99.983199999999997</v>
      </c>
      <c r="E6294">
        <f t="shared" si="686"/>
        <v>503.13</v>
      </c>
      <c r="F6294">
        <f t="shared" si="687"/>
        <v>1.9875578876234769E-3</v>
      </c>
      <c r="G6294">
        <f t="shared" si="688"/>
        <v>0.99983199999999994</v>
      </c>
      <c r="H6294">
        <f t="shared" si="689"/>
        <v>1.6800000000005699E-4</v>
      </c>
      <c r="I6294">
        <f t="shared" si="690"/>
        <v>-8.6915465785606756</v>
      </c>
      <c r="J6294">
        <f t="shared" si="691"/>
        <v>8.6915465785606756</v>
      </c>
      <c r="K6294">
        <f t="shared" si="692"/>
        <v>2.1623508956585429</v>
      </c>
    </row>
    <row r="6295" spans="1:11" x14ac:dyDescent="0.25">
      <c r="A6295">
        <v>6292</v>
      </c>
      <c r="B6295">
        <v>241.91200000000001</v>
      </c>
      <c r="C6295">
        <v>230.17</v>
      </c>
      <c r="D6295">
        <v>99.983199999999997</v>
      </c>
      <c r="E6295">
        <f t="shared" si="686"/>
        <v>503.16999999999996</v>
      </c>
      <c r="F6295">
        <f t="shared" si="687"/>
        <v>1.9873998847308068E-3</v>
      </c>
      <c r="G6295">
        <f t="shared" si="688"/>
        <v>0.99983199999999994</v>
      </c>
      <c r="H6295">
        <f t="shared" si="689"/>
        <v>1.6800000000005699E-4</v>
      </c>
      <c r="I6295">
        <f t="shared" si="690"/>
        <v>-8.6915465785606756</v>
      </c>
      <c r="J6295">
        <f t="shared" si="691"/>
        <v>8.6915465785606756</v>
      </c>
      <c r="K6295">
        <f t="shared" si="692"/>
        <v>2.1623508956585429</v>
      </c>
    </row>
    <row r="6296" spans="1:11" x14ac:dyDescent="0.25">
      <c r="A6296">
        <v>6293</v>
      </c>
      <c r="B6296">
        <v>241.91200000000001</v>
      </c>
      <c r="C6296">
        <v>230.19</v>
      </c>
      <c r="D6296">
        <v>99.983199999999997</v>
      </c>
      <c r="E6296">
        <f t="shared" si="686"/>
        <v>503.19</v>
      </c>
      <c r="F6296">
        <f t="shared" si="687"/>
        <v>1.9873208927045452E-3</v>
      </c>
      <c r="G6296">
        <f t="shared" si="688"/>
        <v>0.99983199999999994</v>
      </c>
      <c r="H6296">
        <f t="shared" si="689"/>
        <v>1.6800000000005699E-4</v>
      </c>
      <c r="I6296">
        <f t="shared" si="690"/>
        <v>-8.6915465785606756</v>
      </c>
      <c r="J6296">
        <f t="shared" si="691"/>
        <v>8.6915465785606756</v>
      </c>
      <c r="K6296">
        <f t="shared" si="692"/>
        <v>2.1623508956585429</v>
      </c>
    </row>
    <row r="6297" spans="1:11" x14ac:dyDescent="0.25">
      <c r="A6297">
        <v>6294</v>
      </c>
      <c r="B6297">
        <v>241.91200000000001</v>
      </c>
      <c r="C6297">
        <v>230.22</v>
      </c>
      <c r="D6297">
        <v>99.983199999999997</v>
      </c>
      <c r="E6297">
        <f t="shared" si="686"/>
        <v>503.22</v>
      </c>
      <c r="F6297">
        <f t="shared" si="687"/>
        <v>1.9872024164381383E-3</v>
      </c>
      <c r="G6297">
        <f t="shared" si="688"/>
        <v>0.99983199999999994</v>
      </c>
      <c r="H6297">
        <f t="shared" si="689"/>
        <v>1.6800000000005699E-4</v>
      </c>
      <c r="I6297">
        <f t="shared" si="690"/>
        <v>-8.6915465785606756</v>
      </c>
      <c r="J6297">
        <f t="shared" si="691"/>
        <v>8.6915465785606756</v>
      </c>
      <c r="K6297">
        <f t="shared" si="692"/>
        <v>2.1623508956585429</v>
      </c>
    </row>
    <row r="6298" spans="1:11" x14ac:dyDescent="0.25">
      <c r="A6298">
        <v>6295</v>
      </c>
      <c r="B6298">
        <v>241.91200000000001</v>
      </c>
      <c r="C6298">
        <v>230.26</v>
      </c>
      <c r="D6298">
        <v>99.983199999999997</v>
      </c>
      <c r="E6298">
        <f t="shared" si="686"/>
        <v>503.26</v>
      </c>
      <c r="F6298">
        <f t="shared" si="687"/>
        <v>1.9870444700552398E-3</v>
      </c>
      <c r="G6298">
        <f t="shared" si="688"/>
        <v>0.99983199999999994</v>
      </c>
      <c r="H6298">
        <f t="shared" si="689"/>
        <v>1.6800000000005699E-4</v>
      </c>
      <c r="I6298">
        <f t="shared" si="690"/>
        <v>-8.6915465785606756</v>
      </c>
      <c r="J6298">
        <f t="shared" si="691"/>
        <v>8.6915465785606756</v>
      </c>
      <c r="K6298">
        <f t="shared" si="692"/>
        <v>2.1623508956585429</v>
      </c>
    </row>
    <row r="6299" spans="1:11" x14ac:dyDescent="0.25">
      <c r="A6299">
        <v>6296</v>
      </c>
      <c r="B6299">
        <v>241.91200000000001</v>
      </c>
      <c r="C6299">
        <v>230.29</v>
      </c>
      <c r="D6299">
        <v>99.983199999999997</v>
      </c>
      <c r="E6299">
        <f t="shared" si="686"/>
        <v>503.28999999999996</v>
      </c>
      <c r="F6299">
        <f t="shared" si="687"/>
        <v>1.9869260267440245E-3</v>
      </c>
      <c r="G6299">
        <f t="shared" si="688"/>
        <v>0.99983199999999994</v>
      </c>
      <c r="H6299">
        <f t="shared" si="689"/>
        <v>1.6800000000005699E-4</v>
      </c>
      <c r="I6299">
        <f t="shared" si="690"/>
        <v>-8.6915465785606756</v>
      </c>
      <c r="J6299">
        <f t="shared" si="691"/>
        <v>8.6915465785606756</v>
      </c>
      <c r="K6299">
        <f t="shared" si="692"/>
        <v>2.1623508956585429</v>
      </c>
    </row>
    <row r="6300" spans="1:11" x14ac:dyDescent="0.25">
      <c r="A6300">
        <v>6297</v>
      </c>
      <c r="B6300">
        <v>241.91200000000001</v>
      </c>
      <c r="C6300">
        <v>230.32</v>
      </c>
      <c r="D6300">
        <v>99.983199999999997</v>
      </c>
      <c r="E6300">
        <f t="shared" si="686"/>
        <v>503.32</v>
      </c>
      <c r="F6300">
        <f t="shared" si="687"/>
        <v>1.9868075975522531E-3</v>
      </c>
      <c r="G6300">
        <f t="shared" si="688"/>
        <v>0.99983199999999994</v>
      </c>
      <c r="H6300">
        <f t="shared" si="689"/>
        <v>1.6800000000005699E-4</v>
      </c>
      <c r="I6300">
        <f t="shared" si="690"/>
        <v>-8.6915465785606756</v>
      </c>
      <c r="J6300">
        <f t="shared" si="691"/>
        <v>8.6915465785606756</v>
      </c>
      <c r="K6300">
        <f t="shared" si="692"/>
        <v>2.1623508956585429</v>
      </c>
    </row>
    <row r="6301" spans="1:11" x14ac:dyDescent="0.25">
      <c r="A6301">
        <v>6298</v>
      </c>
      <c r="B6301">
        <v>241.91200000000001</v>
      </c>
      <c r="C6301">
        <v>230.35</v>
      </c>
      <c r="D6301">
        <v>99.983199999999997</v>
      </c>
      <c r="E6301">
        <f t="shared" si="686"/>
        <v>503.35</v>
      </c>
      <c r="F6301">
        <f t="shared" si="687"/>
        <v>1.9866891824774015E-3</v>
      </c>
      <c r="G6301">
        <f t="shared" si="688"/>
        <v>0.99983199999999994</v>
      </c>
      <c r="H6301">
        <f t="shared" si="689"/>
        <v>1.6800000000005699E-4</v>
      </c>
      <c r="I6301">
        <f t="shared" si="690"/>
        <v>-8.6915465785606756</v>
      </c>
      <c r="J6301">
        <f t="shared" si="691"/>
        <v>8.6915465785606756</v>
      </c>
      <c r="K6301">
        <f t="shared" si="692"/>
        <v>2.1623508956585429</v>
      </c>
    </row>
    <row r="6302" spans="1:11" x14ac:dyDescent="0.25">
      <c r="A6302">
        <v>6299</v>
      </c>
      <c r="B6302">
        <v>241.91200000000001</v>
      </c>
      <c r="C6302">
        <v>230.38</v>
      </c>
      <c r="D6302">
        <v>99.983199999999997</v>
      </c>
      <c r="E6302">
        <f t="shared" si="686"/>
        <v>503.38</v>
      </c>
      <c r="F6302">
        <f t="shared" si="687"/>
        <v>1.9865707815169453E-3</v>
      </c>
      <c r="G6302">
        <f t="shared" si="688"/>
        <v>0.99983199999999994</v>
      </c>
      <c r="H6302">
        <f t="shared" si="689"/>
        <v>1.6800000000005699E-4</v>
      </c>
      <c r="I6302">
        <f t="shared" si="690"/>
        <v>-8.6915465785606756</v>
      </c>
      <c r="J6302">
        <f t="shared" si="691"/>
        <v>8.6915465785606756</v>
      </c>
      <c r="K6302">
        <f t="shared" si="692"/>
        <v>2.1623508956585429</v>
      </c>
    </row>
    <row r="6303" spans="1:11" x14ac:dyDescent="0.25">
      <c r="A6303">
        <v>6300</v>
      </c>
      <c r="B6303">
        <v>241.91200000000001</v>
      </c>
      <c r="C6303">
        <v>230.42</v>
      </c>
      <c r="D6303">
        <v>99.983199999999997</v>
      </c>
      <c r="E6303">
        <f t="shared" si="686"/>
        <v>503.41999999999996</v>
      </c>
      <c r="F6303">
        <f t="shared" si="687"/>
        <v>1.9864129355210364E-3</v>
      </c>
      <c r="G6303">
        <f t="shared" si="688"/>
        <v>0.99983199999999994</v>
      </c>
      <c r="H6303">
        <f t="shared" si="689"/>
        <v>1.6800000000005699E-4</v>
      </c>
      <c r="I6303">
        <f t="shared" si="690"/>
        <v>-8.6915465785606756</v>
      </c>
      <c r="J6303">
        <f t="shared" si="691"/>
        <v>8.6915465785606756</v>
      </c>
      <c r="K6303">
        <f t="shared" si="692"/>
        <v>2.1623508956585429</v>
      </c>
    </row>
    <row r="6304" spans="1:11" x14ac:dyDescent="0.25">
      <c r="A6304">
        <v>6301</v>
      </c>
      <c r="B6304">
        <v>241.91200000000001</v>
      </c>
      <c r="C6304">
        <v>230.45</v>
      </c>
      <c r="D6304">
        <v>99.983199999999997</v>
      </c>
      <c r="E6304">
        <f t="shared" si="686"/>
        <v>503.45</v>
      </c>
      <c r="F6304">
        <f t="shared" si="687"/>
        <v>1.9862945674843581E-3</v>
      </c>
      <c r="G6304">
        <f t="shared" si="688"/>
        <v>0.99983199999999994</v>
      </c>
      <c r="H6304">
        <f t="shared" si="689"/>
        <v>1.6800000000005699E-4</v>
      </c>
      <c r="I6304">
        <f t="shared" si="690"/>
        <v>-8.6915465785606756</v>
      </c>
      <c r="J6304">
        <f t="shared" si="691"/>
        <v>8.6915465785606756</v>
      </c>
      <c r="K6304">
        <f t="shared" si="692"/>
        <v>2.1623508956585429</v>
      </c>
    </row>
    <row r="6305" spans="1:11" x14ac:dyDescent="0.25">
      <c r="A6305">
        <v>6302</v>
      </c>
      <c r="B6305">
        <v>241.91200000000001</v>
      </c>
      <c r="C6305">
        <v>230.48</v>
      </c>
      <c r="D6305">
        <v>99.983199999999997</v>
      </c>
      <c r="E6305">
        <f t="shared" si="686"/>
        <v>503.48</v>
      </c>
      <c r="F6305">
        <f t="shared" si="687"/>
        <v>1.9861762135536666E-3</v>
      </c>
      <c r="G6305">
        <f t="shared" si="688"/>
        <v>0.99983199999999994</v>
      </c>
      <c r="H6305">
        <f t="shared" si="689"/>
        <v>1.6800000000005699E-4</v>
      </c>
      <c r="I6305">
        <f t="shared" si="690"/>
        <v>-8.6915465785606756</v>
      </c>
      <c r="J6305">
        <f t="shared" si="691"/>
        <v>8.6915465785606756</v>
      </c>
      <c r="K6305">
        <f t="shared" si="692"/>
        <v>2.1623508956585429</v>
      </c>
    </row>
    <row r="6306" spans="1:11" x14ac:dyDescent="0.25">
      <c r="A6306">
        <v>6303</v>
      </c>
      <c r="B6306">
        <v>241.91200000000001</v>
      </c>
      <c r="C6306">
        <v>230.51</v>
      </c>
      <c r="D6306">
        <v>99.983199999999997</v>
      </c>
      <c r="E6306">
        <f t="shared" si="686"/>
        <v>503.51</v>
      </c>
      <c r="F6306">
        <f t="shared" si="687"/>
        <v>1.9860578737264404E-3</v>
      </c>
      <c r="G6306">
        <f t="shared" si="688"/>
        <v>0.99983199999999994</v>
      </c>
      <c r="H6306">
        <f t="shared" si="689"/>
        <v>1.6800000000005699E-4</v>
      </c>
      <c r="I6306">
        <f t="shared" si="690"/>
        <v>-8.6915465785606756</v>
      </c>
      <c r="J6306">
        <f t="shared" si="691"/>
        <v>8.6915465785606756</v>
      </c>
      <c r="K6306">
        <f t="shared" si="692"/>
        <v>2.1623508956585429</v>
      </c>
    </row>
    <row r="6307" spans="1:11" x14ac:dyDescent="0.25">
      <c r="A6307">
        <v>6304</v>
      </c>
      <c r="B6307">
        <v>241.91200000000001</v>
      </c>
      <c r="C6307">
        <v>230.54</v>
      </c>
      <c r="D6307">
        <v>99.983199999999997</v>
      </c>
      <c r="E6307">
        <f t="shared" si="686"/>
        <v>503.53999999999996</v>
      </c>
      <c r="F6307">
        <f t="shared" si="687"/>
        <v>1.9859395480001591E-3</v>
      </c>
      <c r="G6307">
        <f t="shared" si="688"/>
        <v>0.99983199999999994</v>
      </c>
      <c r="H6307">
        <f t="shared" si="689"/>
        <v>1.6800000000005699E-4</v>
      </c>
      <c r="I6307">
        <f t="shared" si="690"/>
        <v>-8.6915465785606756</v>
      </c>
      <c r="J6307">
        <f t="shared" si="691"/>
        <v>8.6915465785606756</v>
      </c>
      <c r="K6307">
        <f t="shared" si="692"/>
        <v>2.1623508956585429</v>
      </c>
    </row>
    <row r="6308" spans="1:11" x14ac:dyDescent="0.25">
      <c r="A6308">
        <v>6305</v>
      </c>
      <c r="B6308">
        <v>241.91200000000001</v>
      </c>
      <c r="C6308">
        <v>230.57</v>
      </c>
      <c r="D6308">
        <v>99.983199999999997</v>
      </c>
      <c r="E6308">
        <f t="shared" si="686"/>
        <v>503.57</v>
      </c>
      <c r="F6308">
        <f t="shared" si="687"/>
        <v>1.985821236372302E-3</v>
      </c>
      <c r="G6308">
        <f t="shared" si="688"/>
        <v>0.99983199999999994</v>
      </c>
      <c r="H6308">
        <f t="shared" si="689"/>
        <v>1.6800000000005699E-4</v>
      </c>
      <c r="I6308">
        <f t="shared" si="690"/>
        <v>-8.6915465785606756</v>
      </c>
      <c r="J6308">
        <f t="shared" si="691"/>
        <v>8.6915465785606756</v>
      </c>
      <c r="K6308">
        <f t="shared" si="692"/>
        <v>2.1623508956585429</v>
      </c>
    </row>
    <row r="6309" spans="1:11" x14ac:dyDescent="0.25">
      <c r="A6309">
        <v>6306</v>
      </c>
      <c r="B6309">
        <v>241.91200000000001</v>
      </c>
      <c r="C6309">
        <v>230.61</v>
      </c>
      <c r="D6309">
        <v>99.983199999999997</v>
      </c>
      <c r="E6309">
        <f t="shared" si="686"/>
        <v>503.61</v>
      </c>
      <c r="F6309">
        <f t="shared" si="687"/>
        <v>1.9856635094616867E-3</v>
      </c>
      <c r="G6309">
        <f t="shared" si="688"/>
        <v>0.99983199999999994</v>
      </c>
      <c r="H6309">
        <f t="shared" si="689"/>
        <v>1.6800000000005699E-4</v>
      </c>
      <c r="I6309">
        <f t="shared" si="690"/>
        <v>-8.6915465785606756</v>
      </c>
      <c r="J6309">
        <f t="shared" si="691"/>
        <v>8.6915465785606756</v>
      </c>
      <c r="K6309">
        <f t="shared" si="692"/>
        <v>2.1623508956585429</v>
      </c>
    </row>
    <row r="6310" spans="1:11" x14ac:dyDescent="0.25">
      <c r="A6310">
        <v>6307</v>
      </c>
      <c r="B6310">
        <v>241.91200000000001</v>
      </c>
      <c r="C6310">
        <v>230.64</v>
      </c>
      <c r="D6310">
        <v>99.983199999999997</v>
      </c>
      <c r="E6310">
        <f t="shared" si="686"/>
        <v>503.64</v>
      </c>
      <c r="F6310">
        <f t="shared" si="687"/>
        <v>1.985545230720356E-3</v>
      </c>
      <c r="G6310">
        <f t="shared" si="688"/>
        <v>0.99983199999999994</v>
      </c>
      <c r="H6310">
        <f t="shared" si="689"/>
        <v>1.6800000000005699E-4</v>
      </c>
      <c r="I6310">
        <f t="shared" si="690"/>
        <v>-8.6915465785606756</v>
      </c>
      <c r="J6310">
        <f t="shared" si="691"/>
        <v>8.6915465785606756</v>
      </c>
      <c r="K6310">
        <f t="shared" si="692"/>
        <v>2.1623508956585429</v>
      </c>
    </row>
    <row r="6311" spans="1:11" x14ac:dyDescent="0.25">
      <c r="A6311">
        <v>6308</v>
      </c>
      <c r="B6311">
        <v>241.91200000000001</v>
      </c>
      <c r="C6311">
        <v>230.67</v>
      </c>
      <c r="D6311">
        <v>99.983199999999997</v>
      </c>
      <c r="E6311">
        <f t="shared" si="686"/>
        <v>503.66999999999996</v>
      </c>
      <c r="F6311">
        <f t="shared" si="687"/>
        <v>1.9854269660690535E-3</v>
      </c>
      <c r="G6311">
        <f t="shared" si="688"/>
        <v>0.99983199999999994</v>
      </c>
      <c r="H6311">
        <f t="shared" si="689"/>
        <v>1.6800000000005699E-4</v>
      </c>
      <c r="I6311">
        <f t="shared" si="690"/>
        <v>-8.6915465785606756</v>
      </c>
      <c r="J6311">
        <f t="shared" si="691"/>
        <v>8.6915465785606756</v>
      </c>
      <c r="K6311">
        <f t="shared" si="692"/>
        <v>2.1623508956585429</v>
      </c>
    </row>
    <row r="6312" spans="1:11" x14ac:dyDescent="0.25">
      <c r="A6312">
        <v>6309</v>
      </c>
      <c r="B6312">
        <v>241.91200000000001</v>
      </c>
      <c r="C6312">
        <v>230.7</v>
      </c>
      <c r="D6312">
        <v>99.983199999999997</v>
      </c>
      <c r="E6312">
        <f t="shared" si="686"/>
        <v>503.7</v>
      </c>
      <c r="F6312">
        <f t="shared" si="687"/>
        <v>1.9853087155052612E-3</v>
      </c>
      <c r="G6312">
        <f t="shared" si="688"/>
        <v>0.99983199999999994</v>
      </c>
      <c r="H6312">
        <f t="shared" si="689"/>
        <v>1.6800000000005699E-4</v>
      </c>
      <c r="I6312">
        <f t="shared" si="690"/>
        <v>-8.6915465785606756</v>
      </c>
      <c r="J6312">
        <f t="shared" si="691"/>
        <v>8.6915465785606756</v>
      </c>
      <c r="K6312">
        <f t="shared" si="692"/>
        <v>2.1623508956585429</v>
      </c>
    </row>
    <row r="6313" spans="1:11" x14ac:dyDescent="0.25">
      <c r="A6313">
        <v>6310</v>
      </c>
      <c r="B6313">
        <v>241.91200000000001</v>
      </c>
      <c r="C6313">
        <v>230.73</v>
      </c>
      <c r="D6313">
        <v>99.983199999999997</v>
      </c>
      <c r="E6313">
        <f t="shared" si="686"/>
        <v>503.73</v>
      </c>
      <c r="F6313">
        <f t="shared" si="687"/>
        <v>1.9851904790264626E-3</v>
      </c>
      <c r="G6313">
        <f t="shared" si="688"/>
        <v>0.99983199999999994</v>
      </c>
      <c r="H6313">
        <f t="shared" si="689"/>
        <v>1.6800000000005699E-4</v>
      </c>
      <c r="I6313">
        <f t="shared" si="690"/>
        <v>-8.6915465785606756</v>
      </c>
      <c r="J6313">
        <f t="shared" si="691"/>
        <v>8.6915465785606756</v>
      </c>
      <c r="K6313">
        <f t="shared" si="692"/>
        <v>2.1623508956585429</v>
      </c>
    </row>
    <row r="6314" spans="1:11" x14ac:dyDescent="0.25">
      <c r="A6314">
        <v>6311</v>
      </c>
      <c r="B6314">
        <v>241.91200000000001</v>
      </c>
      <c r="C6314">
        <v>230.76</v>
      </c>
      <c r="D6314">
        <v>99.983199999999997</v>
      </c>
      <c r="E6314">
        <f t="shared" si="686"/>
        <v>503.76</v>
      </c>
      <c r="F6314">
        <f t="shared" si="687"/>
        <v>1.9850722566301412E-3</v>
      </c>
      <c r="G6314">
        <f t="shared" si="688"/>
        <v>0.99983199999999994</v>
      </c>
      <c r="H6314">
        <f t="shared" si="689"/>
        <v>1.6800000000005699E-4</v>
      </c>
      <c r="I6314">
        <f t="shared" si="690"/>
        <v>-8.6915465785606756</v>
      </c>
      <c r="J6314">
        <f t="shared" si="691"/>
        <v>8.6915465785606756</v>
      </c>
      <c r="K6314">
        <f t="shared" si="692"/>
        <v>2.1623508956585429</v>
      </c>
    </row>
    <row r="6315" spans="1:11" x14ac:dyDescent="0.25">
      <c r="A6315">
        <v>6312</v>
      </c>
      <c r="B6315">
        <v>241.91200000000001</v>
      </c>
      <c r="C6315">
        <v>230.8</v>
      </c>
      <c r="D6315">
        <v>99.983199999999997</v>
      </c>
      <c r="E6315">
        <f t="shared" si="686"/>
        <v>503.8</v>
      </c>
      <c r="F6315">
        <f t="shared" si="687"/>
        <v>1.9849146486701072E-3</v>
      </c>
      <c r="G6315">
        <f t="shared" si="688"/>
        <v>0.99983199999999994</v>
      </c>
      <c r="H6315">
        <f t="shared" si="689"/>
        <v>1.6800000000005699E-4</v>
      </c>
      <c r="I6315">
        <f t="shared" si="690"/>
        <v>-8.6915465785606756</v>
      </c>
      <c r="J6315">
        <f t="shared" si="691"/>
        <v>8.6915465785606756</v>
      </c>
      <c r="K6315">
        <f t="shared" si="692"/>
        <v>2.1623508956585429</v>
      </c>
    </row>
    <row r="6316" spans="1:11" x14ac:dyDescent="0.25">
      <c r="A6316">
        <v>6313</v>
      </c>
      <c r="B6316">
        <v>241.91200000000001</v>
      </c>
      <c r="C6316">
        <v>230.83</v>
      </c>
      <c r="D6316">
        <v>99.983199999999997</v>
      </c>
      <c r="E6316">
        <f t="shared" si="686"/>
        <v>503.83000000000004</v>
      </c>
      <c r="F6316">
        <f t="shared" si="687"/>
        <v>1.9847964591231167E-3</v>
      </c>
      <c r="G6316">
        <f t="shared" si="688"/>
        <v>0.99983199999999994</v>
      </c>
      <c r="H6316">
        <f t="shared" si="689"/>
        <v>1.6800000000005699E-4</v>
      </c>
      <c r="I6316">
        <f t="shared" si="690"/>
        <v>-8.6915465785606756</v>
      </c>
      <c r="J6316">
        <f t="shared" si="691"/>
        <v>8.6915465785606756</v>
      </c>
      <c r="K6316">
        <f t="shared" si="692"/>
        <v>2.1623508956585429</v>
      </c>
    </row>
    <row r="6317" spans="1:11" x14ac:dyDescent="0.25">
      <c r="A6317">
        <v>6314</v>
      </c>
      <c r="B6317">
        <v>241.91200000000001</v>
      </c>
      <c r="C6317">
        <v>230.86</v>
      </c>
      <c r="D6317">
        <v>99.983199999999997</v>
      </c>
      <c r="E6317">
        <f t="shared" si="686"/>
        <v>503.86</v>
      </c>
      <c r="F6317">
        <f t="shared" si="687"/>
        <v>1.9846782836502202E-3</v>
      </c>
      <c r="G6317">
        <f t="shared" si="688"/>
        <v>0.99983199999999994</v>
      </c>
      <c r="H6317">
        <f t="shared" si="689"/>
        <v>1.6800000000005699E-4</v>
      </c>
      <c r="I6317">
        <f t="shared" si="690"/>
        <v>-8.6915465785606756</v>
      </c>
      <c r="J6317">
        <f t="shared" si="691"/>
        <v>8.6915465785606756</v>
      </c>
      <c r="K6317">
        <f t="shared" si="692"/>
        <v>2.1623508956585429</v>
      </c>
    </row>
    <row r="6318" spans="1:11" x14ac:dyDescent="0.25">
      <c r="A6318">
        <v>6315</v>
      </c>
      <c r="B6318">
        <v>241.91200000000001</v>
      </c>
      <c r="C6318">
        <v>230.89</v>
      </c>
      <c r="D6318">
        <v>99.983199999999997</v>
      </c>
      <c r="E6318">
        <f t="shared" si="686"/>
        <v>503.89</v>
      </c>
      <c r="F6318">
        <f t="shared" si="687"/>
        <v>1.9845601222489035E-3</v>
      </c>
      <c r="G6318">
        <f t="shared" si="688"/>
        <v>0.99983199999999994</v>
      </c>
      <c r="H6318">
        <f t="shared" si="689"/>
        <v>1.6800000000005699E-4</v>
      </c>
      <c r="I6318">
        <f t="shared" si="690"/>
        <v>-8.6915465785606756</v>
      </c>
      <c r="J6318">
        <f t="shared" si="691"/>
        <v>8.6915465785606756</v>
      </c>
      <c r="K6318">
        <f t="shared" si="692"/>
        <v>2.1623508956585429</v>
      </c>
    </row>
    <row r="6319" spans="1:11" x14ac:dyDescent="0.25">
      <c r="A6319">
        <v>6316</v>
      </c>
      <c r="B6319">
        <v>241.91200000000001</v>
      </c>
      <c r="C6319">
        <v>230.93</v>
      </c>
      <c r="D6319">
        <v>99.983199999999997</v>
      </c>
      <c r="E6319">
        <f t="shared" si="686"/>
        <v>503.93</v>
      </c>
      <c r="F6319">
        <f t="shared" si="687"/>
        <v>1.9844025955985949E-3</v>
      </c>
      <c r="G6319">
        <f t="shared" si="688"/>
        <v>0.99983199999999994</v>
      </c>
      <c r="H6319">
        <f t="shared" si="689"/>
        <v>1.6800000000005699E-4</v>
      </c>
      <c r="I6319">
        <f t="shared" si="690"/>
        <v>-8.6915465785606756</v>
      </c>
      <c r="J6319">
        <f t="shared" si="691"/>
        <v>8.6915465785606756</v>
      </c>
      <c r="K6319">
        <f t="shared" si="692"/>
        <v>2.1623508956585429</v>
      </c>
    </row>
    <row r="6320" spans="1:11" x14ac:dyDescent="0.25">
      <c r="A6320">
        <v>6317</v>
      </c>
      <c r="B6320">
        <v>241.91200000000001</v>
      </c>
      <c r="C6320">
        <v>230.96</v>
      </c>
      <c r="D6320">
        <v>99.983199999999997</v>
      </c>
      <c r="E6320">
        <f t="shared" si="686"/>
        <v>503.96000000000004</v>
      </c>
      <c r="F6320">
        <f t="shared" si="687"/>
        <v>1.9842844670211919E-3</v>
      </c>
      <c r="G6320">
        <f t="shared" si="688"/>
        <v>0.99983199999999994</v>
      </c>
      <c r="H6320">
        <f t="shared" si="689"/>
        <v>1.6800000000005699E-4</v>
      </c>
      <c r="I6320">
        <f t="shared" si="690"/>
        <v>-8.6915465785606756</v>
      </c>
      <c r="J6320">
        <f t="shared" si="691"/>
        <v>8.6915465785606756</v>
      </c>
      <c r="K6320">
        <f t="shared" si="692"/>
        <v>2.1623508956585429</v>
      </c>
    </row>
    <row r="6321" spans="1:11" x14ac:dyDescent="0.25">
      <c r="A6321">
        <v>6318</v>
      </c>
      <c r="B6321">
        <v>241.91200000000001</v>
      </c>
      <c r="C6321">
        <v>230.99</v>
      </c>
      <c r="D6321">
        <v>99.983099999999993</v>
      </c>
      <c r="E6321">
        <f t="shared" si="686"/>
        <v>503.99</v>
      </c>
      <c r="F6321">
        <f t="shared" si="687"/>
        <v>1.984166352506994E-3</v>
      </c>
      <c r="G6321">
        <f t="shared" si="688"/>
        <v>0.99983099999999991</v>
      </c>
      <c r="H6321">
        <f t="shared" si="689"/>
        <v>1.6900000000008575E-4</v>
      </c>
      <c r="I6321">
        <f t="shared" si="690"/>
        <v>-8.685611843040693</v>
      </c>
      <c r="J6321">
        <f t="shared" si="691"/>
        <v>8.685611843040693</v>
      </c>
      <c r="K6321">
        <f t="shared" si="692"/>
        <v>2.1616678454604914</v>
      </c>
    </row>
    <row r="6322" spans="1:11" x14ac:dyDescent="0.25">
      <c r="A6322">
        <v>6319</v>
      </c>
      <c r="B6322">
        <v>241.91200000000001</v>
      </c>
      <c r="C6322">
        <v>231.03</v>
      </c>
      <c r="D6322">
        <v>99.983099999999993</v>
      </c>
      <c r="E6322">
        <f t="shared" si="686"/>
        <v>504.03</v>
      </c>
      <c r="F6322">
        <f t="shared" si="687"/>
        <v>1.9840088883598199E-3</v>
      </c>
      <c r="G6322">
        <f t="shared" si="688"/>
        <v>0.99983099999999991</v>
      </c>
      <c r="H6322">
        <f t="shared" si="689"/>
        <v>1.6900000000008575E-4</v>
      </c>
      <c r="I6322">
        <f t="shared" si="690"/>
        <v>-8.685611843040693</v>
      </c>
      <c r="J6322">
        <f t="shared" si="691"/>
        <v>8.685611843040693</v>
      </c>
      <c r="K6322">
        <f t="shared" si="692"/>
        <v>2.1616678454604914</v>
      </c>
    </row>
    <row r="6323" spans="1:11" x14ac:dyDescent="0.25">
      <c r="A6323">
        <v>6320</v>
      </c>
      <c r="B6323">
        <v>241.91200000000001</v>
      </c>
      <c r="C6323">
        <v>231.07</v>
      </c>
      <c r="D6323">
        <v>99.983099999999993</v>
      </c>
      <c r="E6323">
        <f t="shared" si="686"/>
        <v>504.07</v>
      </c>
      <c r="F6323">
        <f t="shared" si="687"/>
        <v>1.9838514492034835E-3</v>
      </c>
      <c r="G6323">
        <f t="shared" si="688"/>
        <v>0.99983099999999991</v>
      </c>
      <c r="H6323">
        <f t="shared" si="689"/>
        <v>1.6900000000008575E-4</v>
      </c>
      <c r="I6323">
        <f t="shared" si="690"/>
        <v>-8.685611843040693</v>
      </c>
      <c r="J6323">
        <f t="shared" si="691"/>
        <v>8.685611843040693</v>
      </c>
      <c r="K6323">
        <f t="shared" si="692"/>
        <v>2.1616678454604914</v>
      </c>
    </row>
    <row r="6324" spans="1:11" x14ac:dyDescent="0.25">
      <c r="A6324">
        <v>6321</v>
      </c>
      <c r="B6324">
        <v>241.91200000000001</v>
      </c>
      <c r="C6324">
        <v>231.1</v>
      </c>
      <c r="D6324">
        <v>99.983099999999993</v>
      </c>
      <c r="E6324">
        <f t="shared" si="686"/>
        <v>504.1</v>
      </c>
      <c r="F6324">
        <f t="shared" si="687"/>
        <v>1.9837333862328904E-3</v>
      </c>
      <c r="G6324">
        <f t="shared" si="688"/>
        <v>0.99983099999999991</v>
      </c>
      <c r="H6324">
        <f t="shared" si="689"/>
        <v>1.6900000000008575E-4</v>
      </c>
      <c r="I6324">
        <f t="shared" si="690"/>
        <v>-8.685611843040693</v>
      </c>
      <c r="J6324">
        <f t="shared" si="691"/>
        <v>8.685611843040693</v>
      </c>
      <c r="K6324">
        <f t="shared" si="692"/>
        <v>2.1616678454604914</v>
      </c>
    </row>
    <row r="6325" spans="1:11" x14ac:dyDescent="0.25">
      <c r="A6325">
        <v>6322</v>
      </c>
      <c r="B6325">
        <v>241.91200000000001</v>
      </c>
      <c r="C6325">
        <v>231.13</v>
      </c>
      <c r="D6325">
        <v>99.983099999999993</v>
      </c>
      <c r="E6325">
        <f t="shared" si="686"/>
        <v>504.13</v>
      </c>
      <c r="F6325">
        <f t="shared" si="687"/>
        <v>1.9836153373137882E-3</v>
      </c>
      <c r="G6325">
        <f t="shared" si="688"/>
        <v>0.99983099999999991</v>
      </c>
      <c r="H6325">
        <f t="shared" si="689"/>
        <v>1.6900000000008575E-4</v>
      </c>
      <c r="I6325">
        <f t="shared" si="690"/>
        <v>-8.685611843040693</v>
      </c>
      <c r="J6325">
        <f t="shared" si="691"/>
        <v>8.685611843040693</v>
      </c>
      <c r="K6325">
        <f t="shared" si="692"/>
        <v>2.1616678454604914</v>
      </c>
    </row>
    <row r="6326" spans="1:11" x14ac:dyDescent="0.25">
      <c r="A6326">
        <v>6323</v>
      </c>
      <c r="B6326">
        <v>241.91200000000001</v>
      </c>
      <c r="C6326">
        <v>231.16</v>
      </c>
      <c r="D6326">
        <v>99.983099999999993</v>
      </c>
      <c r="E6326">
        <f t="shared" si="686"/>
        <v>504.15999999999997</v>
      </c>
      <c r="F6326">
        <f t="shared" si="687"/>
        <v>1.9834973024436689E-3</v>
      </c>
      <c r="G6326">
        <f t="shared" si="688"/>
        <v>0.99983099999999991</v>
      </c>
      <c r="H6326">
        <f t="shared" si="689"/>
        <v>1.6900000000008575E-4</v>
      </c>
      <c r="I6326">
        <f t="shared" si="690"/>
        <v>-8.685611843040693</v>
      </c>
      <c r="J6326">
        <f t="shared" si="691"/>
        <v>8.685611843040693</v>
      </c>
      <c r="K6326">
        <f t="shared" si="692"/>
        <v>2.1616678454604914</v>
      </c>
    </row>
    <row r="6327" spans="1:11" x14ac:dyDescent="0.25">
      <c r="A6327">
        <v>6324</v>
      </c>
      <c r="B6327">
        <v>241.91200000000001</v>
      </c>
      <c r="C6327">
        <v>231.19</v>
      </c>
      <c r="D6327">
        <v>99.983099999999993</v>
      </c>
      <c r="E6327">
        <f t="shared" si="686"/>
        <v>504.19</v>
      </c>
      <c r="F6327">
        <f t="shared" si="687"/>
        <v>1.9833792816200241E-3</v>
      </c>
      <c r="G6327">
        <f t="shared" si="688"/>
        <v>0.99983099999999991</v>
      </c>
      <c r="H6327">
        <f t="shared" si="689"/>
        <v>1.6900000000008575E-4</v>
      </c>
      <c r="I6327">
        <f t="shared" si="690"/>
        <v>-8.685611843040693</v>
      </c>
      <c r="J6327">
        <f t="shared" si="691"/>
        <v>8.685611843040693</v>
      </c>
      <c r="K6327">
        <f t="shared" si="692"/>
        <v>2.1616678454604914</v>
      </c>
    </row>
    <row r="6328" spans="1:11" x14ac:dyDescent="0.25">
      <c r="A6328">
        <v>6325</v>
      </c>
      <c r="B6328">
        <v>241.91200000000001</v>
      </c>
      <c r="C6328">
        <v>231.22</v>
      </c>
      <c r="D6328">
        <v>99.983099999999993</v>
      </c>
      <c r="E6328">
        <f t="shared" si="686"/>
        <v>504.22</v>
      </c>
      <c r="F6328">
        <f t="shared" si="687"/>
        <v>1.9832612748403471E-3</v>
      </c>
      <c r="G6328">
        <f t="shared" si="688"/>
        <v>0.99983099999999991</v>
      </c>
      <c r="H6328">
        <f t="shared" si="689"/>
        <v>1.6900000000008575E-4</v>
      </c>
      <c r="I6328">
        <f t="shared" si="690"/>
        <v>-8.685611843040693</v>
      </c>
      <c r="J6328">
        <f t="shared" si="691"/>
        <v>8.685611843040693</v>
      </c>
      <c r="K6328">
        <f t="shared" si="692"/>
        <v>2.1616678454604914</v>
      </c>
    </row>
    <row r="6329" spans="1:11" x14ac:dyDescent="0.25">
      <c r="A6329">
        <v>6326</v>
      </c>
      <c r="B6329">
        <v>241.91200000000001</v>
      </c>
      <c r="C6329">
        <v>231.25</v>
      </c>
      <c r="D6329">
        <v>99.983099999999993</v>
      </c>
      <c r="E6329">
        <f t="shared" si="686"/>
        <v>504.25</v>
      </c>
      <c r="F6329">
        <f t="shared" si="687"/>
        <v>1.9831432821021317E-3</v>
      </c>
      <c r="G6329">
        <f t="shared" si="688"/>
        <v>0.99983099999999991</v>
      </c>
      <c r="H6329">
        <f t="shared" si="689"/>
        <v>1.6900000000008575E-4</v>
      </c>
      <c r="I6329">
        <f t="shared" si="690"/>
        <v>-8.685611843040693</v>
      </c>
      <c r="J6329">
        <f t="shared" si="691"/>
        <v>8.685611843040693</v>
      </c>
      <c r="K6329">
        <f t="shared" si="692"/>
        <v>2.1616678454604914</v>
      </c>
    </row>
    <row r="6330" spans="1:11" x14ac:dyDescent="0.25">
      <c r="A6330">
        <v>6327</v>
      </c>
      <c r="B6330">
        <v>241.91200000000001</v>
      </c>
      <c r="C6330">
        <v>231.28</v>
      </c>
      <c r="D6330">
        <v>99.983099999999993</v>
      </c>
      <c r="E6330">
        <f t="shared" si="686"/>
        <v>504.28</v>
      </c>
      <c r="F6330">
        <f t="shared" si="687"/>
        <v>1.9830253034028716E-3</v>
      </c>
      <c r="G6330">
        <f t="shared" si="688"/>
        <v>0.99983099999999991</v>
      </c>
      <c r="H6330">
        <f t="shared" si="689"/>
        <v>1.6900000000008575E-4</v>
      </c>
      <c r="I6330">
        <f t="shared" si="690"/>
        <v>-8.685611843040693</v>
      </c>
      <c r="J6330">
        <f t="shared" si="691"/>
        <v>8.685611843040693</v>
      </c>
      <c r="K6330">
        <f t="shared" si="692"/>
        <v>2.1616678454604914</v>
      </c>
    </row>
    <row r="6331" spans="1:11" x14ac:dyDescent="0.25">
      <c r="A6331">
        <v>6328</v>
      </c>
      <c r="B6331">
        <v>241.91200000000001</v>
      </c>
      <c r="C6331">
        <v>231.31</v>
      </c>
      <c r="D6331">
        <v>99.983099999999993</v>
      </c>
      <c r="E6331">
        <f t="shared" si="686"/>
        <v>504.31</v>
      </c>
      <c r="F6331">
        <f t="shared" si="687"/>
        <v>1.9829073387400606E-3</v>
      </c>
      <c r="G6331">
        <f t="shared" si="688"/>
        <v>0.99983099999999991</v>
      </c>
      <c r="H6331">
        <f t="shared" si="689"/>
        <v>1.6900000000008575E-4</v>
      </c>
      <c r="I6331">
        <f t="shared" si="690"/>
        <v>-8.685611843040693</v>
      </c>
      <c r="J6331">
        <f t="shared" si="691"/>
        <v>8.685611843040693</v>
      </c>
      <c r="K6331">
        <f t="shared" si="692"/>
        <v>2.1616678454604914</v>
      </c>
    </row>
    <row r="6332" spans="1:11" x14ac:dyDescent="0.25">
      <c r="A6332">
        <v>6329</v>
      </c>
      <c r="B6332">
        <v>241.91200000000001</v>
      </c>
      <c r="C6332">
        <v>231.35</v>
      </c>
      <c r="D6332">
        <v>99.983099999999993</v>
      </c>
      <c r="E6332">
        <f t="shared" si="686"/>
        <v>504.35</v>
      </c>
      <c r="F6332">
        <f t="shared" si="687"/>
        <v>1.9827500743531275E-3</v>
      </c>
      <c r="G6332">
        <f t="shared" si="688"/>
        <v>0.99983099999999991</v>
      </c>
      <c r="H6332">
        <f t="shared" si="689"/>
        <v>1.6900000000008575E-4</v>
      </c>
      <c r="I6332">
        <f t="shared" si="690"/>
        <v>-8.685611843040693</v>
      </c>
      <c r="J6332">
        <f t="shared" si="691"/>
        <v>8.685611843040693</v>
      </c>
      <c r="K6332">
        <f t="shared" si="692"/>
        <v>2.1616678454604914</v>
      </c>
    </row>
    <row r="6333" spans="1:11" x14ac:dyDescent="0.25">
      <c r="A6333">
        <v>6330</v>
      </c>
      <c r="B6333">
        <v>241.91200000000001</v>
      </c>
      <c r="C6333">
        <v>231.38</v>
      </c>
      <c r="D6333">
        <v>99.983099999999993</v>
      </c>
      <c r="E6333">
        <f t="shared" si="686"/>
        <v>504.38</v>
      </c>
      <c r="F6333">
        <f t="shared" si="687"/>
        <v>1.9826321424322932E-3</v>
      </c>
      <c r="G6333">
        <f t="shared" si="688"/>
        <v>0.99983099999999991</v>
      </c>
      <c r="H6333">
        <f t="shared" si="689"/>
        <v>1.6900000000008575E-4</v>
      </c>
      <c r="I6333">
        <f t="shared" si="690"/>
        <v>-8.685611843040693</v>
      </c>
      <c r="J6333">
        <f t="shared" si="691"/>
        <v>8.685611843040693</v>
      </c>
      <c r="K6333">
        <f t="shared" si="692"/>
        <v>2.1616678454604914</v>
      </c>
    </row>
    <row r="6334" spans="1:11" x14ac:dyDescent="0.25">
      <c r="A6334">
        <v>6331</v>
      </c>
      <c r="B6334">
        <v>241.91200000000001</v>
      </c>
      <c r="C6334">
        <v>231.41</v>
      </c>
      <c r="D6334">
        <v>99.983099999999993</v>
      </c>
      <c r="E6334">
        <f t="shared" si="686"/>
        <v>504.40999999999997</v>
      </c>
      <c r="F6334">
        <f t="shared" si="687"/>
        <v>1.9825142245395613E-3</v>
      </c>
      <c r="G6334">
        <f t="shared" si="688"/>
        <v>0.99983099999999991</v>
      </c>
      <c r="H6334">
        <f t="shared" si="689"/>
        <v>1.6900000000008575E-4</v>
      </c>
      <c r="I6334">
        <f t="shared" si="690"/>
        <v>-8.685611843040693</v>
      </c>
      <c r="J6334">
        <f t="shared" si="691"/>
        <v>8.685611843040693</v>
      </c>
      <c r="K6334">
        <f t="shared" si="692"/>
        <v>2.1616678454604914</v>
      </c>
    </row>
    <row r="6335" spans="1:11" x14ac:dyDescent="0.25">
      <c r="A6335">
        <v>6332</v>
      </c>
      <c r="B6335">
        <v>241.91200000000001</v>
      </c>
      <c r="C6335">
        <v>231.44</v>
      </c>
      <c r="D6335">
        <v>99.983099999999993</v>
      </c>
      <c r="E6335">
        <f t="shared" si="686"/>
        <v>504.44</v>
      </c>
      <c r="F6335">
        <f t="shared" si="687"/>
        <v>1.9823963206724287E-3</v>
      </c>
      <c r="G6335">
        <f t="shared" si="688"/>
        <v>0.99983099999999991</v>
      </c>
      <c r="H6335">
        <f t="shared" si="689"/>
        <v>1.6900000000008575E-4</v>
      </c>
      <c r="I6335">
        <f t="shared" si="690"/>
        <v>-8.685611843040693</v>
      </c>
      <c r="J6335">
        <f t="shared" si="691"/>
        <v>8.685611843040693</v>
      </c>
      <c r="K6335">
        <f t="shared" si="692"/>
        <v>2.1616678454604914</v>
      </c>
    </row>
    <row r="6336" spans="1:11" x14ac:dyDescent="0.25">
      <c r="A6336">
        <v>6333</v>
      </c>
      <c r="B6336">
        <v>241.91200000000001</v>
      </c>
      <c r="C6336">
        <v>231.48</v>
      </c>
      <c r="D6336">
        <v>99.983099999999993</v>
      </c>
      <c r="E6336">
        <f t="shared" si="686"/>
        <v>504.48</v>
      </c>
      <c r="F6336">
        <f t="shared" si="687"/>
        <v>1.9822391373295273E-3</v>
      </c>
      <c r="G6336">
        <f t="shared" si="688"/>
        <v>0.99983099999999991</v>
      </c>
      <c r="H6336">
        <f t="shared" si="689"/>
        <v>1.6900000000008575E-4</v>
      </c>
      <c r="I6336">
        <f t="shared" si="690"/>
        <v>-8.685611843040693</v>
      </c>
      <c r="J6336">
        <f t="shared" si="691"/>
        <v>8.685611843040693</v>
      </c>
      <c r="K6336">
        <f t="shared" si="692"/>
        <v>2.1616678454604914</v>
      </c>
    </row>
    <row r="6337" spans="1:11" x14ac:dyDescent="0.25">
      <c r="A6337">
        <v>6334</v>
      </c>
      <c r="B6337">
        <v>241.91200000000001</v>
      </c>
      <c r="C6337">
        <v>231.51</v>
      </c>
      <c r="D6337">
        <v>99.983099999999993</v>
      </c>
      <c r="E6337">
        <f t="shared" si="686"/>
        <v>504.51</v>
      </c>
      <c r="F6337">
        <f t="shared" si="687"/>
        <v>1.9821212661790648E-3</v>
      </c>
      <c r="G6337">
        <f t="shared" si="688"/>
        <v>0.99983099999999991</v>
      </c>
      <c r="H6337">
        <f t="shared" si="689"/>
        <v>1.6900000000008575E-4</v>
      </c>
      <c r="I6337">
        <f t="shared" si="690"/>
        <v>-8.685611843040693</v>
      </c>
      <c r="J6337">
        <f t="shared" si="691"/>
        <v>8.685611843040693</v>
      </c>
      <c r="K6337">
        <f t="shared" si="692"/>
        <v>2.1616678454604914</v>
      </c>
    </row>
    <row r="6338" spans="1:11" x14ac:dyDescent="0.25">
      <c r="A6338">
        <v>6335</v>
      </c>
      <c r="B6338">
        <v>241.91200000000001</v>
      </c>
      <c r="C6338">
        <v>231.54</v>
      </c>
      <c r="D6338">
        <v>99.983099999999993</v>
      </c>
      <c r="E6338">
        <f t="shared" si="686"/>
        <v>504.53999999999996</v>
      </c>
      <c r="F6338">
        <f t="shared" si="687"/>
        <v>1.9820034090458636E-3</v>
      </c>
      <c r="G6338">
        <f t="shared" si="688"/>
        <v>0.99983099999999991</v>
      </c>
      <c r="H6338">
        <f t="shared" si="689"/>
        <v>1.6900000000008575E-4</v>
      </c>
      <c r="I6338">
        <f t="shared" si="690"/>
        <v>-8.685611843040693</v>
      </c>
      <c r="J6338">
        <f t="shared" si="691"/>
        <v>8.685611843040693</v>
      </c>
      <c r="K6338">
        <f t="shared" si="692"/>
        <v>2.1616678454604914</v>
      </c>
    </row>
    <row r="6339" spans="1:11" x14ac:dyDescent="0.25">
      <c r="A6339">
        <v>6336</v>
      </c>
      <c r="B6339">
        <v>241.91200000000001</v>
      </c>
      <c r="C6339">
        <v>231.58</v>
      </c>
      <c r="D6339">
        <v>99.983099999999993</v>
      </c>
      <c r="E6339">
        <f t="shared" si="686"/>
        <v>504.58000000000004</v>
      </c>
      <c r="F6339">
        <f t="shared" si="687"/>
        <v>1.9818462880019025E-3</v>
      </c>
      <c r="G6339">
        <f t="shared" si="688"/>
        <v>0.99983099999999991</v>
      </c>
      <c r="H6339">
        <f t="shared" si="689"/>
        <v>1.6900000000008575E-4</v>
      </c>
      <c r="I6339">
        <f t="shared" si="690"/>
        <v>-8.685611843040693</v>
      </c>
      <c r="J6339">
        <f t="shared" si="691"/>
        <v>8.685611843040693</v>
      </c>
      <c r="K6339">
        <f t="shared" si="692"/>
        <v>2.1616678454604914</v>
      </c>
    </row>
    <row r="6340" spans="1:11" x14ac:dyDescent="0.25">
      <c r="A6340">
        <v>6337</v>
      </c>
      <c r="B6340">
        <v>241.91200000000001</v>
      </c>
      <c r="C6340">
        <v>231.61</v>
      </c>
      <c r="D6340">
        <v>99.983099999999993</v>
      </c>
      <c r="E6340">
        <f t="shared" si="686"/>
        <v>504.61</v>
      </c>
      <c r="F6340">
        <f t="shared" si="687"/>
        <v>1.9817284635659221E-3</v>
      </c>
      <c r="G6340">
        <f t="shared" si="688"/>
        <v>0.99983099999999991</v>
      </c>
      <c r="H6340">
        <f t="shared" si="689"/>
        <v>1.6900000000008575E-4</v>
      </c>
      <c r="I6340">
        <f t="shared" si="690"/>
        <v>-8.685611843040693</v>
      </c>
      <c r="J6340">
        <f t="shared" si="691"/>
        <v>8.685611843040693</v>
      </c>
      <c r="K6340">
        <f t="shared" si="692"/>
        <v>2.1616678454604914</v>
      </c>
    </row>
    <row r="6341" spans="1:11" x14ac:dyDescent="0.25">
      <c r="A6341">
        <v>6338</v>
      </c>
      <c r="B6341">
        <v>241.911</v>
      </c>
      <c r="C6341">
        <v>231.64</v>
      </c>
      <c r="D6341">
        <v>99.983099999999993</v>
      </c>
      <c r="E6341">
        <f t="shared" si="686"/>
        <v>504.64</v>
      </c>
      <c r="F6341">
        <f t="shared" si="687"/>
        <v>1.9816106531388715E-3</v>
      </c>
      <c r="G6341">
        <f t="shared" si="688"/>
        <v>0.99983099999999991</v>
      </c>
      <c r="H6341">
        <f t="shared" si="689"/>
        <v>1.6900000000008575E-4</v>
      </c>
      <c r="I6341">
        <f t="shared" si="690"/>
        <v>-8.685611843040693</v>
      </c>
      <c r="J6341">
        <f t="shared" si="691"/>
        <v>8.685611843040693</v>
      </c>
      <c r="K6341">
        <f t="shared" si="692"/>
        <v>2.1616678454604914</v>
      </c>
    </row>
    <row r="6342" spans="1:11" x14ac:dyDescent="0.25">
      <c r="A6342">
        <v>6339</v>
      </c>
      <c r="B6342">
        <v>241.911</v>
      </c>
      <c r="C6342">
        <v>231.67</v>
      </c>
      <c r="D6342">
        <v>99.983099999999993</v>
      </c>
      <c r="E6342">
        <f t="shared" si="686"/>
        <v>504.66999999999996</v>
      </c>
      <c r="F6342">
        <f t="shared" si="687"/>
        <v>1.9814928567182515E-3</v>
      </c>
      <c r="G6342">
        <f t="shared" si="688"/>
        <v>0.99983099999999991</v>
      </c>
      <c r="H6342">
        <f t="shared" si="689"/>
        <v>1.6900000000008575E-4</v>
      </c>
      <c r="I6342">
        <f t="shared" si="690"/>
        <v>-8.685611843040693</v>
      </c>
      <c r="J6342">
        <f t="shared" si="691"/>
        <v>8.685611843040693</v>
      </c>
      <c r="K6342">
        <f t="shared" si="692"/>
        <v>2.1616678454604914</v>
      </c>
    </row>
    <row r="6343" spans="1:11" x14ac:dyDescent="0.25">
      <c r="A6343">
        <v>6340</v>
      </c>
      <c r="B6343">
        <v>241.911</v>
      </c>
      <c r="C6343">
        <v>231.7</v>
      </c>
      <c r="D6343">
        <v>99.983099999999993</v>
      </c>
      <c r="E6343">
        <f t="shared" si="686"/>
        <v>504.7</v>
      </c>
      <c r="F6343">
        <f t="shared" si="687"/>
        <v>1.9813750743015654E-3</v>
      </c>
      <c r="G6343">
        <f t="shared" si="688"/>
        <v>0.99983099999999991</v>
      </c>
      <c r="H6343">
        <f t="shared" si="689"/>
        <v>1.6900000000008575E-4</v>
      </c>
      <c r="I6343">
        <f t="shared" si="690"/>
        <v>-8.685611843040693</v>
      </c>
      <c r="J6343">
        <f t="shared" si="691"/>
        <v>8.685611843040693</v>
      </c>
      <c r="K6343">
        <f t="shared" si="692"/>
        <v>2.1616678454604914</v>
      </c>
    </row>
    <row r="6344" spans="1:11" x14ac:dyDescent="0.25">
      <c r="A6344">
        <v>6341</v>
      </c>
      <c r="B6344">
        <v>241.911</v>
      </c>
      <c r="C6344">
        <v>231.73</v>
      </c>
      <c r="D6344">
        <v>99.983099999999993</v>
      </c>
      <c r="E6344">
        <f t="shared" ref="E6344:E6407" si="693">C6344+273</f>
        <v>504.73</v>
      </c>
      <c r="F6344">
        <f t="shared" ref="F6344:F6407" si="694">1/E6344</f>
        <v>1.9812573058863156E-3</v>
      </c>
      <c r="G6344">
        <f t="shared" ref="G6344:G6407" si="695">D6344/100</f>
        <v>0.99983099999999991</v>
      </c>
      <c r="H6344">
        <f t="shared" ref="H6344:H6407" si="696">1-G6344</f>
        <v>1.6900000000008575E-4</v>
      </c>
      <c r="I6344">
        <f t="shared" si="690"/>
        <v>-8.685611843040693</v>
      </c>
      <c r="J6344">
        <f t="shared" si="691"/>
        <v>8.685611843040693</v>
      </c>
      <c r="K6344">
        <f t="shared" si="692"/>
        <v>2.1616678454604914</v>
      </c>
    </row>
    <row r="6345" spans="1:11" x14ac:dyDescent="0.25">
      <c r="A6345">
        <v>6342</v>
      </c>
      <c r="B6345">
        <v>241.911</v>
      </c>
      <c r="C6345">
        <v>231.76</v>
      </c>
      <c r="D6345">
        <v>99.983099999999993</v>
      </c>
      <c r="E6345">
        <f t="shared" si="693"/>
        <v>504.76</v>
      </c>
      <c r="F6345">
        <f t="shared" si="694"/>
        <v>1.9811395514700058E-3</v>
      </c>
      <c r="G6345">
        <f t="shared" si="695"/>
        <v>0.99983099999999991</v>
      </c>
      <c r="H6345">
        <f t="shared" si="696"/>
        <v>1.6900000000008575E-4</v>
      </c>
      <c r="I6345">
        <f t="shared" si="690"/>
        <v>-8.685611843040693</v>
      </c>
      <c r="J6345">
        <f t="shared" si="691"/>
        <v>8.685611843040693</v>
      </c>
      <c r="K6345">
        <f t="shared" si="692"/>
        <v>2.1616678454604914</v>
      </c>
    </row>
    <row r="6346" spans="1:11" x14ac:dyDescent="0.25">
      <c r="A6346">
        <v>6343</v>
      </c>
      <c r="B6346">
        <v>241.911</v>
      </c>
      <c r="C6346">
        <v>231.79</v>
      </c>
      <c r="D6346">
        <v>99.983099999999993</v>
      </c>
      <c r="E6346">
        <f t="shared" si="693"/>
        <v>504.78999999999996</v>
      </c>
      <c r="F6346">
        <f t="shared" si="694"/>
        <v>1.9810218110501397E-3</v>
      </c>
      <c r="G6346">
        <f t="shared" si="695"/>
        <v>0.99983099999999991</v>
      </c>
      <c r="H6346">
        <f t="shared" si="696"/>
        <v>1.6900000000008575E-4</v>
      </c>
      <c r="I6346">
        <f t="shared" si="690"/>
        <v>-8.685611843040693</v>
      </c>
      <c r="J6346">
        <f t="shared" si="691"/>
        <v>8.685611843040693</v>
      </c>
      <c r="K6346">
        <f t="shared" si="692"/>
        <v>2.1616678454604914</v>
      </c>
    </row>
    <row r="6347" spans="1:11" x14ac:dyDescent="0.25">
      <c r="A6347">
        <v>6344</v>
      </c>
      <c r="B6347">
        <v>241.911</v>
      </c>
      <c r="C6347">
        <v>231.83</v>
      </c>
      <c r="D6347">
        <v>99.983099999999993</v>
      </c>
      <c r="E6347">
        <f t="shared" si="693"/>
        <v>504.83000000000004</v>
      </c>
      <c r="F6347">
        <f t="shared" si="694"/>
        <v>1.9808648455915852E-3</v>
      </c>
      <c r="G6347">
        <f t="shared" si="695"/>
        <v>0.99983099999999991</v>
      </c>
      <c r="H6347">
        <f t="shared" si="696"/>
        <v>1.6900000000008575E-4</v>
      </c>
      <c r="I6347">
        <f t="shared" si="690"/>
        <v>-8.685611843040693</v>
      </c>
      <c r="J6347">
        <f t="shared" si="691"/>
        <v>8.685611843040693</v>
      </c>
      <c r="K6347">
        <f t="shared" si="692"/>
        <v>2.1616678454604914</v>
      </c>
    </row>
    <row r="6348" spans="1:11" x14ac:dyDescent="0.25">
      <c r="A6348">
        <v>6345</v>
      </c>
      <c r="B6348">
        <v>241.911</v>
      </c>
      <c r="C6348">
        <v>231.86</v>
      </c>
      <c r="D6348">
        <v>99.983099999999993</v>
      </c>
      <c r="E6348">
        <f t="shared" si="693"/>
        <v>504.86</v>
      </c>
      <c r="F6348">
        <f t="shared" si="694"/>
        <v>1.9807471378203859E-3</v>
      </c>
      <c r="G6348">
        <f t="shared" si="695"/>
        <v>0.99983099999999991</v>
      </c>
      <c r="H6348">
        <f t="shared" si="696"/>
        <v>1.6900000000008575E-4</v>
      </c>
      <c r="I6348">
        <f t="shared" ref="I6348:I6411" si="697">LN(H6348)</f>
        <v>-8.685611843040693</v>
      </c>
      <c r="J6348">
        <f t="shared" ref="J6348:J6411" si="698">-1*I6348</f>
        <v>8.685611843040693</v>
      </c>
      <c r="K6348">
        <f t="shared" ref="K6348:K6411" si="699">LN(J6348)</f>
        <v>2.1616678454604914</v>
      </c>
    </row>
    <row r="6349" spans="1:11" x14ac:dyDescent="0.25">
      <c r="A6349">
        <v>6346</v>
      </c>
      <c r="B6349">
        <v>241.911</v>
      </c>
      <c r="C6349">
        <v>231.9</v>
      </c>
      <c r="D6349">
        <v>99.983099999999993</v>
      </c>
      <c r="E6349">
        <f t="shared" si="693"/>
        <v>504.9</v>
      </c>
      <c r="F6349">
        <f t="shared" si="694"/>
        <v>1.9805902158843338E-3</v>
      </c>
      <c r="G6349">
        <f t="shared" si="695"/>
        <v>0.99983099999999991</v>
      </c>
      <c r="H6349">
        <f t="shared" si="696"/>
        <v>1.6900000000008575E-4</v>
      </c>
      <c r="I6349">
        <f t="shared" si="697"/>
        <v>-8.685611843040693</v>
      </c>
      <c r="J6349">
        <f t="shared" si="698"/>
        <v>8.685611843040693</v>
      </c>
      <c r="K6349">
        <f t="shared" si="699"/>
        <v>2.1616678454604914</v>
      </c>
    </row>
    <row r="6350" spans="1:11" x14ac:dyDescent="0.25">
      <c r="A6350">
        <v>6347</v>
      </c>
      <c r="B6350">
        <v>241.911</v>
      </c>
      <c r="C6350">
        <v>231.93</v>
      </c>
      <c r="D6350">
        <v>99.983099999999993</v>
      </c>
      <c r="E6350">
        <f t="shared" si="693"/>
        <v>504.93</v>
      </c>
      <c r="F6350">
        <f t="shared" si="694"/>
        <v>1.9804725407482223E-3</v>
      </c>
      <c r="G6350">
        <f t="shared" si="695"/>
        <v>0.99983099999999991</v>
      </c>
      <c r="H6350">
        <f t="shared" si="696"/>
        <v>1.6900000000008575E-4</v>
      </c>
      <c r="I6350">
        <f t="shared" si="697"/>
        <v>-8.685611843040693</v>
      </c>
      <c r="J6350">
        <f t="shared" si="698"/>
        <v>8.685611843040693</v>
      </c>
      <c r="K6350">
        <f t="shared" si="699"/>
        <v>2.1616678454604914</v>
      </c>
    </row>
    <row r="6351" spans="1:11" x14ac:dyDescent="0.25">
      <c r="A6351">
        <v>6348</v>
      </c>
      <c r="B6351">
        <v>241.911</v>
      </c>
      <c r="C6351">
        <v>231.96</v>
      </c>
      <c r="D6351">
        <v>99.983099999999993</v>
      </c>
      <c r="E6351">
        <f t="shared" si="693"/>
        <v>504.96000000000004</v>
      </c>
      <c r="F6351">
        <f t="shared" si="694"/>
        <v>1.980354879594423E-3</v>
      </c>
      <c r="G6351">
        <f t="shared" si="695"/>
        <v>0.99983099999999991</v>
      </c>
      <c r="H6351">
        <f t="shared" si="696"/>
        <v>1.6900000000008575E-4</v>
      </c>
      <c r="I6351">
        <f t="shared" si="697"/>
        <v>-8.685611843040693</v>
      </c>
      <c r="J6351">
        <f t="shared" si="698"/>
        <v>8.685611843040693</v>
      </c>
      <c r="K6351">
        <f t="shared" si="699"/>
        <v>2.1616678454604914</v>
      </c>
    </row>
    <row r="6352" spans="1:11" x14ac:dyDescent="0.25">
      <c r="A6352">
        <v>6349</v>
      </c>
      <c r="B6352">
        <v>241.911</v>
      </c>
      <c r="C6352">
        <v>231.99</v>
      </c>
      <c r="D6352">
        <v>99.983000000000004</v>
      </c>
      <c r="E6352">
        <f t="shared" si="693"/>
        <v>504.99</v>
      </c>
      <c r="F6352">
        <f t="shared" si="694"/>
        <v>1.9802372324204441E-3</v>
      </c>
      <c r="G6352">
        <f t="shared" si="695"/>
        <v>0.99983</v>
      </c>
      <c r="H6352">
        <f t="shared" si="696"/>
        <v>1.7000000000000348E-4</v>
      </c>
      <c r="I6352">
        <f t="shared" si="697"/>
        <v>-8.679712120913992</v>
      </c>
      <c r="J6352">
        <f t="shared" si="698"/>
        <v>8.679712120913992</v>
      </c>
      <c r="K6352">
        <f t="shared" si="699"/>
        <v>2.160988362328943</v>
      </c>
    </row>
    <row r="6353" spans="1:11" x14ac:dyDescent="0.25">
      <c r="A6353">
        <v>6350</v>
      </c>
      <c r="B6353">
        <v>241.911</v>
      </c>
      <c r="C6353">
        <v>232.02</v>
      </c>
      <c r="D6353">
        <v>99.983000000000004</v>
      </c>
      <c r="E6353">
        <f t="shared" si="693"/>
        <v>505.02</v>
      </c>
      <c r="F6353">
        <f t="shared" si="694"/>
        <v>1.9801195992237932E-3</v>
      </c>
      <c r="G6353">
        <f t="shared" si="695"/>
        <v>0.99983</v>
      </c>
      <c r="H6353">
        <f t="shared" si="696"/>
        <v>1.7000000000000348E-4</v>
      </c>
      <c r="I6353">
        <f t="shared" si="697"/>
        <v>-8.679712120913992</v>
      </c>
      <c r="J6353">
        <f t="shared" si="698"/>
        <v>8.679712120913992</v>
      </c>
      <c r="K6353">
        <f t="shared" si="699"/>
        <v>2.160988362328943</v>
      </c>
    </row>
    <row r="6354" spans="1:11" x14ac:dyDescent="0.25">
      <c r="A6354">
        <v>6351</v>
      </c>
      <c r="B6354">
        <v>241.911</v>
      </c>
      <c r="C6354">
        <v>232.05</v>
      </c>
      <c r="D6354">
        <v>99.983000000000004</v>
      </c>
      <c r="E6354">
        <f t="shared" si="693"/>
        <v>505.05</v>
      </c>
      <c r="F6354">
        <f t="shared" si="694"/>
        <v>1.9800019800019801E-3</v>
      </c>
      <c r="G6354">
        <f t="shared" si="695"/>
        <v>0.99983</v>
      </c>
      <c r="H6354">
        <f t="shared" si="696"/>
        <v>1.7000000000000348E-4</v>
      </c>
      <c r="I6354">
        <f t="shared" si="697"/>
        <v>-8.679712120913992</v>
      </c>
      <c r="J6354">
        <f t="shared" si="698"/>
        <v>8.679712120913992</v>
      </c>
      <c r="K6354">
        <f t="shared" si="699"/>
        <v>2.160988362328943</v>
      </c>
    </row>
    <row r="6355" spans="1:11" x14ac:dyDescent="0.25">
      <c r="A6355">
        <v>6352</v>
      </c>
      <c r="B6355">
        <v>241.911</v>
      </c>
      <c r="C6355">
        <v>232.09</v>
      </c>
      <c r="D6355">
        <v>99.983000000000004</v>
      </c>
      <c r="E6355">
        <f t="shared" si="693"/>
        <v>505.09000000000003</v>
      </c>
      <c r="F6355">
        <f t="shared" si="694"/>
        <v>1.9798451761072282E-3</v>
      </c>
      <c r="G6355">
        <f t="shared" si="695"/>
        <v>0.99983</v>
      </c>
      <c r="H6355">
        <f t="shared" si="696"/>
        <v>1.7000000000000348E-4</v>
      </c>
      <c r="I6355">
        <f t="shared" si="697"/>
        <v>-8.679712120913992</v>
      </c>
      <c r="J6355">
        <f t="shared" si="698"/>
        <v>8.679712120913992</v>
      </c>
      <c r="K6355">
        <f t="shared" si="699"/>
        <v>2.160988362328943</v>
      </c>
    </row>
    <row r="6356" spans="1:11" x14ac:dyDescent="0.25">
      <c r="A6356">
        <v>6353</v>
      </c>
      <c r="B6356">
        <v>241.911</v>
      </c>
      <c r="C6356">
        <v>232.12</v>
      </c>
      <c r="D6356">
        <v>99.983000000000004</v>
      </c>
      <c r="E6356">
        <f t="shared" si="693"/>
        <v>505.12</v>
      </c>
      <c r="F6356">
        <f t="shared" si="694"/>
        <v>1.9797275894836868E-3</v>
      </c>
      <c r="G6356">
        <f t="shared" si="695"/>
        <v>0.99983</v>
      </c>
      <c r="H6356">
        <f t="shared" si="696"/>
        <v>1.7000000000000348E-4</v>
      </c>
      <c r="I6356">
        <f t="shared" si="697"/>
        <v>-8.679712120913992</v>
      </c>
      <c r="J6356">
        <f t="shared" si="698"/>
        <v>8.679712120913992</v>
      </c>
      <c r="K6356">
        <f t="shared" si="699"/>
        <v>2.160988362328943</v>
      </c>
    </row>
    <row r="6357" spans="1:11" x14ac:dyDescent="0.25">
      <c r="A6357">
        <v>6354</v>
      </c>
      <c r="B6357">
        <v>241.911</v>
      </c>
      <c r="C6357">
        <v>232.15</v>
      </c>
      <c r="D6357">
        <v>99.983000000000004</v>
      </c>
      <c r="E6357">
        <f t="shared" si="693"/>
        <v>505.15</v>
      </c>
      <c r="F6357">
        <f t="shared" si="694"/>
        <v>1.9796100168266851E-3</v>
      </c>
      <c r="G6357">
        <f t="shared" si="695"/>
        <v>0.99983</v>
      </c>
      <c r="H6357">
        <f t="shared" si="696"/>
        <v>1.7000000000000348E-4</v>
      </c>
      <c r="I6357">
        <f t="shared" si="697"/>
        <v>-8.679712120913992</v>
      </c>
      <c r="J6357">
        <f t="shared" si="698"/>
        <v>8.679712120913992</v>
      </c>
      <c r="K6357">
        <f t="shared" si="699"/>
        <v>2.160988362328943</v>
      </c>
    </row>
    <row r="6358" spans="1:11" x14ac:dyDescent="0.25">
      <c r="A6358">
        <v>6355</v>
      </c>
      <c r="B6358">
        <v>241.911</v>
      </c>
      <c r="C6358">
        <v>232.19</v>
      </c>
      <c r="D6358">
        <v>99.983000000000004</v>
      </c>
      <c r="E6358">
        <f t="shared" si="693"/>
        <v>505.19</v>
      </c>
      <c r="F6358">
        <f t="shared" si="694"/>
        <v>1.9794532750054437E-3</v>
      </c>
      <c r="G6358">
        <f t="shared" si="695"/>
        <v>0.99983</v>
      </c>
      <c r="H6358">
        <f t="shared" si="696"/>
        <v>1.7000000000000348E-4</v>
      </c>
      <c r="I6358">
        <f t="shared" si="697"/>
        <v>-8.679712120913992</v>
      </c>
      <c r="J6358">
        <f t="shared" si="698"/>
        <v>8.679712120913992</v>
      </c>
      <c r="K6358">
        <f t="shared" si="699"/>
        <v>2.160988362328943</v>
      </c>
    </row>
    <row r="6359" spans="1:11" x14ac:dyDescent="0.25">
      <c r="A6359">
        <v>6356</v>
      </c>
      <c r="B6359">
        <v>241.911</v>
      </c>
      <c r="C6359">
        <v>232.22</v>
      </c>
      <c r="D6359">
        <v>99.983000000000004</v>
      </c>
      <c r="E6359">
        <f t="shared" si="693"/>
        <v>505.22</v>
      </c>
      <c r="F6359">
        <f t="shared" si="694"/>
        <v>1.9793357349273582E-3</v>
      </c>
      <c r="G6359">
        <f t="shared" si="695"/>
        <v>0.99983</v>
      </c>
      <c r="H6359">
        <f t="shared" si="696"/>
        <v>1.7000000000000348E-4</v>
      </c>
      <c r="I6359">
        <f t="shared" si="697"/>
        <v>-8.679712120913992</v>
      </c>
      <c r="J6359">
        <f t="shared" si="698"/>
        <v>8.679712120913992</v>
      </c>
      <c r="K6359">
        <f t="shared" si="699"/>
        <v>2.160988362328943</v>
      </c>
    </row>
    <row r="6360" spans="1:11" x14ac:dyDescent="0.25">
      <c r="A6360">
        <v>6357</v>
      </c>
      <c r="B6360">
        <v>241.911</v>
      </c>
      <c r="C6360">
        <v>232.26</v>
      </c>
      <c r="D6360">
        <v>99.983000000000004</v>
      </c>
      <c r="E6360">
        <f t="shared" si="693"/>
        <v>505.26</v>
      </c>
      <c r="F6360">
        <f t="shared" si="694"/>
        <v>1.9791790365356449E-3</v>
      </c>
      <c r="G6360">
        <f t="shared" si="695"/>
        <v>0.99983</v>
      </c>
      <c r="H6360">
        <f t="shared" si="696"/>
        <v>1.7000000000000348E-4</v>
      </c>
      <c r="I6360">
        <f t="shared" si="697"/>
        <v>-8.679712120913992</v>
      </c>
      <c r="J6360">
        <f t="shared" si="698"/>
        <v>8.679712120913992</v>
      </c>
      <c r="K6360">
        <f t="shared" si="699"/>
        <v>2.160988362328943</v>
      </c>
    </row>
    <row r="6361" spans="1:11" x14ac:dyDescent="0.25">
      <c r="A6361">
        <v>6358</v>
      </c>
      <c r="B6361">
        <v>241.911</v>
      </c>
      <c r="C6361">
        <v>232.29</v>
      </c>
      <c r="D6361">
        <v>99.983000000000004</v>
      </c>
      <c r="E6361">
        <f t="shared" si="693"/>
        <v>505.28999999999996</v>
      </c>
      <c r="F6361">
        <f t="shared" si="694"/>
        <v>1.9790615290229373E-3</v>
      </c>
      <c r="G6361">
        <f t="shared" si="695"/>
        <v>0.99983</v>
      </c>
      <c r="H6361">
        <f t="shared" si="696"/>
        <v>1.7000000000000348E-4</v>
      </c>
      <c r="I6361">
        <f t="shared" si="697"/>
        <v>-8.679712120913992</v>
      </c>
      <c r="J6361">
        <f t="shared" si="698"/>
        <v>8.679712120913992</v>
      </c>
      <c r="K6361">
        <f t="shared" si="699"/>
        <v>2.160988362328943</v>
      </c>
    </row>
    <row r="6362" spans="1:11" x14ac:dyDescent="0.25">
      <c r="A6362">
        <v>6359</v>
      </c>
      <c r="B6362">
        <v>241.911</v>
      </c>
      <c r="C6362">
        <v>232.32</v>
      </c>
      <c r="D6362">
        <v>99.983000000000004</v>
      </c>
      <c r="E6362">
        <f t="shared" si="693"/>
        <v>505.32</v>
      </c>
      <c r="F6362">
        <f t="shared" si="694"/>
        <v>1.9789440354626773E-3</v>
      </c>
      <c r="G6362">
        <f t="shared" si="695"/>
        <v>0.99983</v>
      </c>
      <c r="H6362">
        <f t="shared" si="696"/>
        <v>1.7000000000000348E-4</v>
      </c>
      <c r="I6362">
        <f t="shared" si="697"/>
        <v>-8.679712120913992</v>
      </c>
      <c r="J6362">
        <f t="shared" si="698"/>
        <v>8.679712120913992</v>
      </c>
      <c r="K6362">
        <f t="shared" si="699"/>
        <v>2.160988362328943</v>
      </c>
    </row>
    <row r="6363" spans="1:11" x14ac:dyDescent="0.25">
      <c r="A6363">
        <v>6360</v>
      </c>
      <c r="B6363">
        <v>241.911</v>
      </c>
      <c r="C6363">
        <v>232.35</v>
      </c>
      <c r="D6363">
        <v>99.983000000000004</v>
      </c>
      <c r="E6363">
        <f t="shared" si="693"/>
        <v>505.35</v>
      </c>
      <c r="F6363">
        <f t="shared" si="694"/>
        <v>1.9788265558523793E-3</v>
      </c>
      <c r="G6363">
        <f t="shared" si="695"/>
        <v>0.99983</v>
      </c>
      <c r="H6363">
        <f t="shared" si="696"/>
        <v>1.7000000000000348E-4</v>
      </c>
      <c r="I6363">
        <f t="shared" si="697"/>
        <v>-8.679712120913992</v>
      </c>
      <c r="J6363">
        <f t="shared" si="698"/>
        <v>8.679712120913992</v>
      </c>
      <c r="K6363">
        <f t="shared" si="699"/>
        <v>2.160988362328943</v>
      </c>
    </row>
    <row r="6364" spans="1:11" x14ac:dyDescent="0.25">
      <c r="A6364">
        <v>6361</v>
      </c>
      <c r="B6364">
        <v>241.911</v>
      </c>
      <c r="C6364">
        <v>232.38</v>
      </c>
      <c r="D6364">
        <v>99.983000000000004</v>
      </c>
      <c r="E6364">
        <f t="shared" si="693"/>
        <v>505.38</v>
      </c>
      <c r="F6364">
        <f t="shared" si="694"/>
        <v>1.9787090901895602E-3</v>
      </c>
      <c r="G6364">
        <f t="shared" si="695"/>
        <v>0.99983</v>
      </c>
      <c r="H6364">
        <f t="shared" si="696"/>
        <v>1.7000000000000348E-4</v>
      </c>
      <c r="I6364">
        <f t="shared" si="697"/>
        <v>-8.679712120913992</v>
      </c>
      <c r="J6364">
        <f t="shared" si="698"/>
        <v>8.679712120913992</v>
      </c>
      <c r="K6364">
        <f t="shared" si="699"/>
        <v>2.160988362328943</v>
      </c>
    </row>
    <row r="6365" spans="1:11" x14ac:dyDescent="0.25">
      <c r="A6365">
        <v>6362</v>
      </c>
      <c r="B6365">
        <v>241.911</v>
      </c>
      <c r="C6365">
        <v>232.42</v>
      </c>
      <c r="D6365">
        <v>99.983000000000004</v>
      </c>
      <c r="E6365">
        <f t="shared" si="693"/>
        <v>505.41999999999996</v>
      </c>
      <c r="F6365">
        <f t="shared" si="694"/>
        <v>1.9785524909975865E-3</v>
      </c>
      <c r="G6365">
        <f t="shared" si="695"/>
        <v>0.99983</v>
      </c>
      <c r="H6365">
        <f t="shared" si="696"/>
        <v>1.7000000000000348E-4</v>
      </c>
      <c r="I6365">
        <f t="shared" si="697"/>
        <v>-8.679712120913992</v>
      </c>
      <c r="J6365">
        <f t="shared" si="698"/>
        <v>8.679712120913992</v>
      </c>
      <c r="K6365">
        <f t="shared" si="699"/>
        <v>2.160988362328943</v>
      </c>
    </row>
    <row r="6366" spans="1:11" x14ac:dyDescent="0.25">
      <c r="A6366">
        <v>6363</v>
      </c>
      <c r="B6366">
        <v>241.911</v>
      </c>
      <c r="C6366">
        <v>232.45</v>
      </c>
      <c r="D6366">
        <v>99.983000000000004</v>
      </c>
      <c r="E6366">
        <f t="shared" si="693"/>
        <v>505.45</v>
      </c>
      <c r="F6366">
        <f t="shared" si="694"/>
        <v>1.9784350578692256E-3</v>
      </c>
      <c r="G6366">
        <f t="shared" si="695"/>
        <v>0.99983</v>
      </c>
      <c r="H6366">
        <f t="shared" si="696"/>
        <v>1.7000000000000348E-4</v>
      </c>
      <c r="I6366">
        <f t="shared" si="697"/>
        <v>-8.679712120913992</v>
      </c>
      <c r="J6366">
        <f t="shared" si="698"/>
        <v>8.679712120913992</v>
      </c>
      <c r="K6366">
        <f t="shared" si="699"/>
        <v>2.160988362328943</v>
      </c>
    </row>
    <row r="6367" spans="1:11" x14ac:dyDescent="0.25">
      <c r="A6367">
        <v>6364</v>
      </c>
      <c r="B6367">
        <v>241.911</v>
      </c>
      <c r="C6367">
        <v>232.48</v>
      </c>
      <c r="D6367">
        <v>99.983000000000004</v>
      </c>
      <c r="E6367">
        <f t="shared" si="693"/>
        <v>505.48</v>
      </c>
      <c r="F6367">
        <f t="shared" si="694"/>
        <v>1.9783176386800666E-3</v>
      </c>
      <c r="G6367">
        <f t="shared" si="695"/>
        <v>0.99983</v>
      </c>
      <c r="H6367">
        <f t="shared" si="696"/>
        <v>1.7000000000000348E-4</v>
      </c>
      <c r="I6367">
        <f t="shared" si="697"/>
        <v>-8.679712120913992</v>
      </c>
      <c r="J6367">
        <f t="shared" si="698"/>
        <v>8.679712120913992</v>
      </c>
      <c r="K6367">
        <f t="shared" si="699"/>
        <v>2.160988362328943</v>
      </c>
    </row>
    <row r="6368" spans="1:11" x14ac:dyDescent="0.25">
      <c r="A6368">
        <v>6365</v>
      </c>
      <c r="B6368">
        <v>241.911</v>
      </c>
      <c r="C6368">
        <v>232.51</v>
      </c>
      <c r="D6368">
        <v>99.983000000000004</v>
      </c>
      <c r="E6368">
        <f t="shared" si="693"/>
        <v>505.51</v>
      </c>
      <c r="F6368">
        <f t="shared" si="694"/>
        <v>1.9782002334276278E-3</v>
      </c>
      <c r="G6368">
        <f t="shared" si="695"/>
        <v>0.99983</v>
      </c>
      <c r="H6368">
        <f t="shared" si="696"/>
        <v>1.7000000000000348E-4</v>
      </c>
      <c r="I6368">
        <f t="shared" si="697"/>
        <v>-8.679712120913992</v>
      </c>
      <c r="J6368">
        <f t="shared" si="698"/>
        <v>8.679712120913992</v>
      </c>
      <c r="K6368">
        <f t="shared" si="699"/>
        <v>2.160988362328943</v>
      </c>
    </row>
    <row r="6369" spans="1:11" x14ac:dyDescent="0.25">
      <c r="A6369">
        <v>6366</v>
      </c>
      <c r="B6369">
        <v>241.911</v>
      </c>
      <c r="C6369">
        <v>232.55</v>
      </c>
      <c r="D6369">
        <v>99.983000000000004</v>
      </c>
      <c r="E6369">
        <f t="shared" si="693"/>
        <v>505.55</v>
      </c>
      <c r="F6369">
        <f t="shared" si="694"/>
        <v>1.9780437147660962E-3</v>
      </c>
      <c r="G6369">
        <f t="shared" si="695"/>
        <v>0.99983</v>
      </c>
      <c r="H6369">
        <f t="shared" si="696"/>
        <v>1.7000000000000348E-4</v>
      </c>
      <c r="I6369">
        <f t="shared" si="697"/>
        <v>-8.679712120913992</v>
      </c>
      <c r="J6369">
        <f t="shared" si="698"/>
        <v>8.679712120913992</v>
      </c>
      <c r="K6369">
        <f t="shared" si="699"/>
        <v>2.160988362328943</v>
      </c>
    </row>
    <row r="6370" spans="1:11" x14ac:dyDescent="0.25">
      <c r="A6370">
        <v>6367</v>
      </c>
      <c r="B6370">
        <v>241.911</v>
      </c>
      <c r="C6370">
        <v>232.58</v>
      </c>
      <c r="D6370">
        <v>99.983000000000004</v>
      </c>
      <c r="E6370">
        <f t="shared" si="693"/>
        <v>505.58000000000004</v>
      </c>
      <c r="F6370">
        <f t="shared" si="694"/>
        <v>1.9779263420230228E-3</v>
      </c>
      <c r="G6370">
        <f t="shared" si="695"/>
        <v>0.99983</v>
      </c>
      <c r="H6370">
        <f t="shared" si="696"/>
        <v>1.7000000000000348E-4</v>
      </c>
      <c r="I6370">
        <f t="shared" si="697"/>
        <v>-8.679712120913992</v>
      </c>
      <c r="J6370">
        <f t="shared" si="698"/>
        <v>8.679712120913992</v>
      </c>
      <c r="K6370">
        <f t="shared" si="699"/>
        <v>2.160988362328943</v>
      </c>
    </row>
    <row r="6371" spans="1:11" x14ac:dyDescent="0.25">
      <c r="A6371">
        <v>6368</v>
      </c>
      <c r="B6371">
        <v>241.911</v>
      </c>
      <c r="C6371">
        <v>232.62</v>
      </c>
      <c r="D6371">
        <v>99.983000000000004</v>
      </c>
      <c r="E6371">
        <f t="shared" si="693"/>
        <v>505.62</v>
      </c>
      <c r="F6371">
        <f t="shared" si="694"/>
        <v>1.9777698666983111E-3</v>
      </c>
      <c r="G6371">
        <f t="shared" si="695"/>
        <v>0.99983</v>
      </c>
      <c r="H6371">
        <f t="shared" si="696"/>
        <v>1.7000000000000348E-4</v>
      </c>
      <c r="I6371">
        <f t="shared" si="697"/>
        <v>-8.679712120913992</v>
      </c>
      <c r="J6371">
        <f t="shared" si="698"/>
        <v>8.679712120913992</v>
      </c>
      <c r="K6371">
        <f t="shared" si="699"/>
        <v>2.160988362328943</v>
      </c>
    </row>
    <row r="6372" spans="1:11" x14ac:dyDescent="0.25">
      <c r="A6372">
        <v>6369</v>
      </c>
      <c r="B6372">
        <v>241.911</v>
      </c>
      <c r="C6372">
        <v>232.65</v>
      </c>
      <c r="D6372">
        <v>99.983000000000004</v>
      </c>
      <c r="E6372">
        <f t="shared" si="693"/>
        <v>505.65</v>
      </c>
      <c r="F6372">
        <f t="shared" si="694"/>
        <v>1.9776525264511026E-3</v>
      </c>
      <c r="G6372">
        <f t="shared" si="695"/>
        <v>0.99983</v>
      </c>
      <c r="H6372">
        <f t="shared" si="696"/>
        <v>1.7000000000000348E-4</v>
      </c>
      <c r="I6372">
        <f t="shared" si="697"/>
        <v>-8.679712120913992</v>
      </c>
      <c r="J6372">
        <f t="shared" si="698"/>
        <v>8.679712120913992</v>
      </c>
      <c r="K6372">
        <f t="shared" si="699"/>
        <v>2.160988362328943</v>
      </c>
    </row>
    <row r="6373" spans="1:11" x14ac:dyDescent="0.25">
      <c r="A6373">
        <v>6370</v>
      </c>
      <c r="B6373">
        <v>241.911</v>
      </c>
      <c r="C6373">
        <v>232.68</v>
      </c>
      <c r="D6373">
        <v>99.983000000000004</v>
      </c>
      <c r="E6373">
        <f t="shared" si="693"/>
        <v>505.68</v>
      </c>
      <c r="F6373">
        <f t="shared" si="694"/>
        <v>1.9775352001265623E-3</v>
      </c>
      <c r="G6373">
        <f t="shared" si="695"/>
        <v>0.99983</v>
      </c>
      <c r="H6373">
        <f t="shared" si="696"/>
        <v>1.7000000000000348E-4</v>
      </c>
      <c r="I6373">
        <f t="shared" si="697"/>
        <v>-8.679712120913992</v>
      </c>
      <c r="J6373">
        <f t="shared" si="698"/>
        <v>8.679712120913992</v>
      </c>
      <c r="K6373">
        <f t="shared" si="699"/>
        <v>2.160988362328943</v>
      </c>
    </row>
    <row r="6374" spans="1:11" x14ac:dyDescent="0.25">
      <c r="A6374">
        <v>6371</v>
      </c>
      <c r="B6374">
        <v>241.911</v>
      </c>
      <c r="C6374">
        <v>232.72</v>
      </c>
      <c r="D6374">
        <v>99.983000000000004</v>
      </c>
      <c r="E6374">
        <f t="shared" si="693"/>
        <v>505.72</v>
      </c>
      <c r="F6374">
        <f t="shared" si="694"/>
        <v>1.9773787866803763E-3</v>
      </c>
      <c r="G6374">
        <f t="shared" si="695"/>
        <v>0.99983</v>
      </c>
      <c r="H6374">
        <f t="shared" si="696"/>
        <v>1.7000000000000348E-4</v>
      </c>
      <c r="I6374">
        <f t="shared" si="697"/>
        <v>-8.679712120913992</v>
      </c>
      <c r="J6374">
        <f t="shared" si="698"/>
        <v>8.679712120913992</v>
      </c>
      <c r="K6374">
        <f t="shared" si="699"/>
        <v>2.160988362328943</v>
      </c>
    </row>
    <row r="6375" spans="1:11" x14ac:dyDescent="0.25">
      <c r="A6375">
        <v>6372</v>
      </c>
      <c r="B6375">
        <v>241.911</v>
      </c>
      <c r="C6375">
        <v>232.75</v>
      </c>
      <c r="D6375">
        <v>99.983000000000004</v>
      </c>
      <c r="E6375">
        <f t="shared" si="693"/>
        <v>505.75</v>
      </c>
      <c r="F6375">
        <f t="shared" si="694"/>
        <v>1.9772614928324269E-3</v>
      </c>
      <c r="G6375">
        <f t="shared" si="695"/>
        <v>0.99983</v>
      </c>
      <c r="H6375">
        <f t="shared" si="696"/>
        <v>1.7000000000000348E-4</v>
      </c>
      <c r="I6375">
        <f t="shared" si="697"/>
        <v>-8.679712120913992</v>
      </c>
      <c r="J6375">
        <f t="shared" si="698"/>
        <v>8.679712120913992</v>
      </c>
      <c r="K6375">
        <f t="shared" si="699"/>
        <v>2.160988362328943</v>
      </c>
    </row>
    <row r="6376" spans="1:11" x14ac:dyDescent="0.25">
      <c r="A6376">
        <v>6373</v>
      </c>
      <c r="B6376">
        <v>241.911</v>
      </c>
      <c r="C6376">
        <v>232.78</v>
      </c>
      <c r="D6376">
        <v>99.983000000000004</v>
      </c>
      <c r="E6376">
        <f t="shared" si="693"/>
        <v>505.78</v>
      </c>
      <c r="F6376">
        <f t="shared" si="694"/>
        <v>1.9771442128988887E-3</v>
      </c>
      <c r="G6376">
        <f t="shared" si="695"/>
        <v>0.99983</v>
      </c>
      <c r="H6376">
        <f t="shared" si="696"/>
        <v>1.7000000000000348E-4</v>
      </c>
      <c r="I6376">
        <f t="shared" si="697"/>
        <v>-8.679712120913992</v>
      </c>
      <c r="J6376">
        <f t="shared" si="698"/>
        <v>8.679712120913992</v>
      </c>
      <c r="K6376">
        <f t="shared" si="699"/>
        <v>2.160988362328943</v>
      </c>
    </row>
    <row r="6377" spans="1:11" x14ac:dyDescent="0.25">
      <c r="A6377">
        <v>6374</v>
      </c>
      <c r="B6377">
        <v>241.911</v>
      </c>
      <c r="C6377">
        <v>232.81</v>
      </c>
      <c r="D6377">
        <v>99.983000000000004</v>
      </c>
      <c r="E6377">
        <f t="shared" si="693"/>
        <v>505.81</v>
      </c>
      <c r="F6377">
        <f t="shared" si="694"/>
        <v>1.977026946877286E-3</v>
      </c>
      <c r="G6377">
        <f t="shared" si="695"/>
        <v>0.99983</v>
      </c>
      <c r="H6377">
        <f t="shared" si="696"/>
        <v>1.7000000000000348E-4</v>
      </c>
      <c r="I6377">
        <f t="shared" si="697"/>
        <v>-8.679712120913992</v>
      </c>
      <c r="J6377">
        <f t="shared" si="698"/>
        <v>8.679712120913992</v>
      </c>
      <c r="K6377">
        <f t="shared" si="699"/>
        <v>2.160988362328943</v>
      </c>
    </row>
    <row r="6378" spans="1:11" x14ac:dyDescent="0.25">
      <c r="A6378">
        <v>6375</v>
      </c>
      <c r="B6378">
        <v>241.911</v>
      </c>
      <c r="C6378">
        <v>232.84</v>
      </c>
      <c r="D6378">
        <v>99.983000000000004</v>
      </c>
      <c r="E6378">
        <f t="shared" si="693"/>
        <v>505.84000000000003</v>
      </c>
      <c r="F6378">
        <f t="shared" si="694"/>
        <v>1.9769096947651432E-3</v>
      </c>
      <c r="G6378">
        <f t="shared" si="695"/>
        <v>0.99983</v>
      </c>
      <c r="H6378">
        <f t="shared" si="696"/>
        <v>1.7000000000000348E-4</v>
      </c>
      <c r="I6378">
        <f t="shared" si="697"/>
        <v>-8.679712120913992</v>
      </c>
      <c r="J6378">
        <f t="shared" si="698"/>
        <v>8.679712120913992</v>
      </c>
      <c r="K6378">
        <f t="shared" si="699"/>
        <v>2.160988362328943</v>
      </c>
    </row>
    <row r="6379" spans="1:11" x14ac:dyDescent="0.25">
      <c r="A6379">
        <v>6376</v>
      </c>
      <c r="B6379">
        <v>241.911</v>
      </c>
      <c r="C6379">
        <v>232.88</v>
      </c>
      <c r="D6379">
        <v>99.983000000000004</v>
      </c>
      <c r="E6379">
        <f t="shared" si="693"/>
        <v>505.88</v>
      </c>
      <c r="F6379">
        <f t="shared" si="694"/>
        <v>1.9767533802482803E-3</v>
      </c>
      <c r="G6379">
        <f t="shared" si="695"/>
        <v>0.99983</v>
      </c>
      <c r="H6379">
        <f t="shared" si="696"/>
        <v>1.7000000000000348E-4</v>
      </c>
      <c r="I6379">
        <f t="shared" si="697"/>
        <v>-8.679712120913992</v>
      </c>
      <c r="J6379">
        <f t="shared" si="698"/>
        <v>8.679712120913992</v>
      </c>
      <c r="K6379">
        <f t="shared" si="699"/>
        <v>2.160988362328943</v>
      </c>
    </row>
    <row r="6380" spans="1:11" x14ac:dyDescent="0.25">
      <c r="A6380">
        <v>6377</v>
      </c>
      <c r="B6380">
        <v>241.911</v>
      </c>
      <c r="C6380">
        <v>232.91</v>
      </c>
      <c r="D6380">
        <v>99.983000000000004</v>
      </c>
      <c r="E6380">
        <f t="shared" si="693"/>
        <v>505.90999999999997</v>
      </c>
      <c r="F6380">
        <f t="shared" si="694"/>
        <v>1.9766361605819218E-3</v>
      </c>
      <c r="G6380">
        <f t="shared" si="695"/>
        <v>0.99983</v>
      </c>
      <c r="H6380">
        <f t="shared" si="696"/>
        <v>1.7000000000000348E-4</v>
      </c>
      <c r="I6380">
        <f t="shared" si="697"/>
        <v>-8.679712120913992</v>
      </c>
      <c r="J6380">
        <f t="shared" si="698"/>
        <v>8.679712120913992</v>
      </c>
      <c r="K6380">
        <f t="shared" si="699"/>
        <v>2.160988362328943</v>
      </c>
    </row>
    <row r="6381" spans="1:11" x14ac:dyDescent="0.25">
      <c r="A6381">
        <v>6378</v>
      </c>
      <c r="B6381">
        <v>241.911</v>
      </c>
      <c r="C6381">
        <v>232.94</v>
      </c>
      <c r="D6381">
        <v>99.983000000000004</v>
      </c>
      <c r="E6381">
        <f t="shared" si="693"/>
        <v>505.94</v>
      </c>
      <c r="F6381">
        <f t="shared" si="694"/>
        <v>1.9765189548167769E-3</v>
      </c>
      <c r="G6381">
        <f t="shared" si="695"/>
        <v>0.99983</v>
      </c>
      <c r="H6381">
        <f t="shared" si="696"/>
        <v>1.7000000000000348E-4</v>
      </c>
      <c r="I6381">
        <f t="shared" si="697"/>
        <v>-8.679712120913992</v>
      </c>
      <c r="J6381">
        <f t="shared" si="698"/>
        <v>8.679712120913992</v>
      </c>
      <c r="K6381">
        <f t="shared" si="699"/>
        <v>2.160988362328943</v>
      </c>
    </row>
    <row r="6382" spans="1:11" x14ac:dyDescent="0.25">
      <c r="A6382">
        <v>6379</v>
      </c>
      <c r="B6382">
        <v>241.911</v>
      </c>
      <c r="C6382">
        <v>232.98</v>
      </c>
      <c r="D6382">
        <v>99.983000000000004</v>
      </c>
      <c r="E6382">
        <f t="shared" si="693"/>
        <v>505.98</v>
      </c>
      <c r="F6382">
        <f t="shared" si="694"/>
        <v>1.9763627020830863E-3</v>
      </c>
      <c r="G6382">
        <f t="shared" si="695"/>
        <v>0.99983</v>
      </c>
      <c r="H6382">
        <f t="shared" si="696"/>
        <v>1.7000000000000348E-4</v>
      </c>
      <c r="I6382">
        <f t="shared" si="697"/>
        <v>-8.679712120913992</v>
      </c>
      <c r="J6382">
        <f t="shared" si="698"/>
        <v>8.679712120913992</v>
      </c>
      <c r="K6382">
        <f t="shared" si="699"/>
        <v>2.160988362328943</v>
      </c>
    </row>
    <row r="6383" spans="1:11" x14ac:dyDescent="0.25">
      <c r="A6383">
        <v>6380</v>
      </c>
      <c r="B6383">
        <v>241.911</v>
      </c>
      <c r="C6383">
        <v>233.01</v>
      </c>
      <c r="D6383">
        <v>99.983000000000004</v>
      </c>
      <c r="E6383">
        <f t="shared" si="693"/>
        <v>506.01</v>
      </c>
      <c r="F6383">
        <f t="shared" si="694"/>
        <v>1.9762455287444911E-3</v>
      </c>
      <c r="G6383">
        <f t="shared" si="695"/>
        <v>0.99983</v>
      </c>
      <c r="H6383">
        <f t="shared" si="696"/>
        <v>1.7000000000000348E-4</v>
      </c>
      <c r="I6383">
        <f t="shared" si="697"/>
        <v>-8.679712120913992</v>
      </c>
      <c r="J6383">
        <f t="shared" si="698"/>
        <v>8.679712120913992</v>
      </c>
      <c r="K6383">
        <f t="shared" si="699"/>
        <v>2.160988362328943</v>
      </c>
    </row>
    <row r="6384" spans="1:11" x14ac:dyDescent="0.25">
      <c r="A6384">
        <v>6381</v>
      </c>
      <c r="B6384">
        <v>241.911</v>
      </c>
      <c r="C6384">
        <v>233.05</v>
      </c>
      <c r="D6384">
        <v>99.983000000000004</v>
      </c>
      <c r="E6384">
        <f t="shared" si="693"/>
        <v>506.05</v>
      </c>
      <c r="F6384">
        <f t="shared" si="694"/>
        <v>1.9760893192372294E-3</v>
      </c>
      <c r="G6384">
        <f t="shared" si="695"/>
        <v>0.99983</v>
      </c>
      <c r="H6384">
        <f t="shared" si="696"/>
        <v>1.7000000000000348E-4</v>
      </c>
      <c r="I6384">
        <f t="shared" si="697"/>
        <v>-8.679712120913992</v>
      </c>
      <c r="J6384">
        <f t="shared" si="698"/>
        <v>8.679712120913992</v>
      </c>
      <c r="K6384">
        <f t="shared" si="699"/>
        <v>2.160988362328943</v>
      </c>
    </row>
    <row r="6385" spans="1:11" x14ac:dyDescent="0.25">
      <c r="A6385">
        <v>6382</v>
      </c>
      <c r="B6385">
        <v>241.911</v>
      </c>
      <c r="C6385">
        <v>233.08</v>
      </c>
      <c r="D6385">
        <v>99.982900000000001</v>
      </c>
      <c r="E6385">
        <f t="shared" si="693"/>
        <v>506.08000000000004</v>
      </c>
      <c r="F6385">
        <f t="shared" si="694"/>
        <v>1.9759721783117294E-3</v>
      </c>
      <c r="G6385">
        <f t="shared" si="695"/>
        <v>0.99982899999999997</v>
      </c>
      <c r="H6385">
        <f t="shared" si="696"/>
        <v>1.7100000000003224E-4</v>
      </c>
      <c r="I6385">
        <f t="shared" si="697"/>
        <v>-8.6738470014614251</v>
      </c>
      <c r="J6385">
        <f t="shared" si="698"/>
        <v>8.6738470014614251</v>
      </c>
      <c r="K6385">
        <f t="shared" si="699"/>
        <v>2.1603124065051804</v>
      </c>
    </row>
    <row r="6386" spans="1:11" x14ac:dyDescent="0.25">
      <c r="A6386">
        <v>6383</v>
      </c>
      <c r="B6386">
        <v>241.911</v>
      </c>
      <c r="C6386">
        <v>233.11</v>
      </c>
      <c r="D6386">
        <v>99.982900000000001</v>
      </c>
      <c r="E6386">
        <f t="shared" si="693"/>
        <v>506.11</v>
      </c>
      <c r="F6386">
        <f t="shared" si="694"/>
        <v>1.9758550512734385E-3</v>
      </c>
      <c r="G6386">
        <f t="shared" si="695"/>
        <v>0.99982899999999997</v>
      </c>
      <c r="H6386">
        <f t="shared" si="696"/>
        <v>1.7100000000003224E-4</v>
      </c>
      <c r="I6386">
        <f t="shared" si="697"/>
        <v>-8.6738470014614251</v>
      </c>
      <c r="J6386">
        <f t="shared" si="698"/>
        <v>8.6738470014614251</v>
      </c>
      <c r="K6386">
        <f t="shared" si="699"/>
        <v>2.1603124065051804</v>
      </c>
    </row>
    <row r="6387" spans="1:11" x14ac:dyDescent="0.25">
      <c r="A6387">
        <v>6384</v>
      </c>
      <c r="B6387">
        <v>241.911</v>
      </c>
      <c r="C6387">
        <v>233.15</v>
      </c>
      <c r="D6387">
        <v>99.982900000000001</v>
      </c>
      <c r="E6387">
        <f t="shared" si="693"/>
        <v>506.15</v>
      </c>
      <c r="F6387">
        <f t="shared" si="694"/>
        <v>1.9756989034871086E-3</v>
      </c>
      <c r="G6387">
        <f t="shared" si="695"/>
        <v>0.99982899999999997</v>
      </c>
      <c r="H6387">
        <f t="shared" si="696"/>
        <v>1.7100000000003224E-4</v>
      </c>
      <c r="I6387">
        <f t="shared" si="697"/>
        <v>-8.6738470014614251</v>
      </c>
      <c r="J6387">
        <f t="shared" si="698"/>
        <v>8.6738470014614251</v>
      </c>
      <c r="K6387">
        <f t="shared" si="699"/>
        <v>2.1603124065051804</v>
      </c>
    </row>
    <row r="6388" spans="1:11" x14ac:dyDescent="0.25">
      <c r="A6388">
        <v>6385</v>
      </c>
      <c r="B6388">
        <v>241.911</v>
      </c>
      <c r="C6388">
        <v>233.18</v>
      </c>
      <c r="D6388">
        <v>99.982900000000001</v>
      </c>
      <c r="E6388">
        <f t="shared" si="693"/>
        <v>506.18</v>
      </c>
      <c r="F6388">
        <f t="shared" si="694"/>
        <v>1.9755818088427043E-3</v>
      </c>
      <c r="G6388">
        <f t="shared" si="695"/>
        <v>0.99982899999999997</v>
      </c>
      <c r="H6388">
        <f t="shared" si="696"/>
        <v>1.7100000000003224E-4</v>
      </c>
      <c r="I6388">
        <f t="shared" si="697"/>
        <v>-8.6738470014614251</v>
      </c>
      <c r="J6388">
        <f t="shared" si="698"/>
        <v>8.6738470014614251</v>
      </c>
      <c r="K6388">
        <f t="shared" si="699"/>
        <v>2.1603124065051804</v>
      </c>
    </row>
    <row r="6389" spans="1:11" x14ac:dyDescent="0.25">
      <c r="A6389">
        <v>6386</v>
      </c>
      <c r="B6389">
        <v>241.911</v>
      </c>
      <c r="C6389">
        <v>233.21</v>
      </c>
      <c r="D6389">
        <v>99.982900000000001</v>
      </c>
      <c r="E6389">
        <f t="shared" si="693"/>
        <v>506.21000000000004</v>
      </c>
      <c r="F6389">
        <f t="shared" si="694"/>
        <v>1.97546472807728E-3</v>
      </c>
      <c r="G6389">
        <f t="shared" si="695"/>
        <v>0.99982899999999997</v>
      </c>
      <c r="H6389">
        <f t="shared" si="696"/>
        <v>1.7100000000003224E-4</v>
      </c>
      <c r="I6389">
        <f t="shared" si="697"/>
        <v>-8.6738470014614251</v>
      </c>
      <c r="J6389">
        <f t="shared" si="698"/>
        <v>8.6738470014614251</v>
      </c>
      <c r="K6389">
        <f t="shared" si="699"/>
        <v>2.1603124065051804</v>
      </c>
    </row>
    <row r="6390" spans="1:11" x14ac:dyDescent="0.25">
      <c r="A6390">
        <v>6387</v>
      </c>
      <c r="B6390">
        <v>241.911</v>
      </c>
      <c r="C6390">
        <v>233.24</v>
      </c>
      <c r="D6390">
        <v>99.982900000000001</v>
      </c>
      <c r="E6390">
        <f t="shared" si="693"/>
        <v>506.24</v>
      </c>
      <c r="F6390">
        <f t="shared" si="694"/>
        <v>1.9753476611883689E-3</v>
      </c>
      <c r="G6390">
        <f t="shared" si="695"/>
        <v>0.99982899999999997</v>
      </c>
      <c r="H6390">
        <f t="shared" si="696"/>
        <v>1.7100000000003224E-4</v>
      </c>
      <c r="I6390">
        <f t="shared" si="697"/>
        <v>-8.6738470014614251</v>
      </c>
      <c r="J6390">
        <f t="shared" si="698"/>
        <v>8.6738470014614251</v>
      </c>
      <c r="K6390">
        <f t="shared" si="699"/>
        <v>2.1603124065051804</v>
      </c>
    </row>
    <row r="6391" spans="1:11" x14ac:dyDescent="0.25">
      <c r="A6391">
        <v>6388</v>
      </c>
      <c r="B6391">
        <v>241.911</v>
      </c>
      <c r="C6391">
        <v>233.28</v>
      </c>
      <c r="D6391">
        <v>99.982900000000001</v>
      </c>
      <c r="E6391">
        <f t="shared" si="693"/>
        <v>506.28</v>
      </c>
      <c r="F6391">
        <f t="shared" si="694"/>
        <v>1.9751915935845776E-3</v>
      </c>
      <c r="G6391">
        <f t="shared" si="695"/>
        <v>0.99982899999999997</v>
      </c>
      <c r="H6391">
        <f t="shared" si="696"/>
        <v>1.7100000000003224E-4</v>
      </c>
      <c r="I6391">
        <f t="shared" si="697"/>
        <v>-8.6738470014614251</v>
      </c>
      <c r="J6391">
        <f t="shared" si="698"/>
        <v>8.6738470014614251</v>
      </c>
      <c r="K6391">
        <f t="shared" si="699"/>
        <v>2.1603124065051804</v>
      </c>
    </row>
    <row r="6392" spans="1:11" x14ac:dyDescent="0.25">
      <c r="A6392">
        <v>6389</v>
      </c>
      <c r="B6392">
        <v>241.911</v>
      </c>
      <c r="C6392">
        <v>233.31</v>
      </c>
      <c r="D6392">
        <v>99.982900000000001</v>
      </c>
      <c r="E6392">
        <f t="shared" si="693"/>
        <v>506.31</v>
      </c>
      <c r="F6392">
        <f t="shared" si="694"/>
        <v>1.9750745590646048E-3</v>
      </c>
      <c r="G6392">
        <f t="shared" si="695"/>
        <v>0.99982899999999997</v>
      </c>
      <c r="H6392">
        <f t="shared" si="696"/>
        <v>1.7100000000003224E-4</v>
      </c>
      <c r="I6392">
        <f t="shared" si="697"/>
        <v>-8.6738470014614251</v>
      </c>
      <c r="J6392">
        <f t="shared" si="698"/>
        <v>8.6738470014614251</v>
      </c>
      <c r="K6392">
        <f t="shared" si="699"/>
        <v>2.1603124065051804</v>
      </c>
    </row>
    <row r="6393" spans="1:11" x14ac:dyDescent="0.25">
      <c r="A6393">
        <v>6390</v>
      </c>
      <c r="B6393">
        <v>241.911</v>
      </c>
      <c r="C6393">
        <v>233.34</v>
      </c>
      <c r="D6393">
        <v>99.982900000000001</v>
      </c>
      <c r="E6393">
        <f t="shared" si="693"/>
        <v>506.34000000000003</v>
      </c>
      <c r="F6393">
        <f t="shared" si="694"/>
        <v>1.9749575384129239E-3</v>
      </c>
      <c r="G6393">
        <f t="shared" si="695"/>
        <v>0.99982899999999997</v>
      </c>
      <c r="H6393">
        <f t="shared" si="696"/>
        <v>1.7100000000003224E-4</v>
      </c>
      <c r="I6393">
        <f t="shared" si="697"/>
        <v>-8.6738470014614251</v>
      </c>
      <c r="J6393">
        <f t="shared" si="698"/>
        <v>8.6738470014614251</v>
      </c>
      <c r="K6393">
        <f t="shared" si="699"/>
        <v>2.1603124065051804</v>
      </c>
    </row>
    <row r="6394" spans="1:11" x14ac:dyDescent="0.25">
      <c r="A6394">
        <v>6391</v>
      </c>
      <c r="B6394">
        <v>241.911</v>
      </c>
      <c r="C6394">
        <v>233.38</v>
      </c>
      <c r="D6394">
        <v>99.982900000000001</v>
      </c>
      <c r="E6394">
        <f t="shared" si="693"/>
        <v>506.38</v>
      </c>
      <c r="F6394">
        <f t="shared" si="694"/>
        <v>1.9748015324459892E-3</v>
      </c>
      <c r="G6394">
        <f t="shared" si="695"/>
        <v>0.99982899999999997</v>
      </c>
      <c r="H6394">
        <f t="shared" si="696"/>
        <v>1.7100000000003224E-4</v>
      </c>
      <c r="I6394">
        <f t="shared" si="697"/>
        <v>-8.6738470014614251</v>
      </c>
      <c r="J6394">
        <f t="shared" si="698"/>
        <v>8.6738470014614251</v>
      </c>
      <c r="K6394">
        <f t="shared" si="699"/>
        <v>2.1603124065051804</v>
      </c>
    </row>
    <row r="6395" spans="1:11" x14ac:dyDescent="0.25">
      <c r="A6395">
        <v>6392</v>
      </c>
      <c r="B6395">
        <v>241.911</v>
      </c>
      <c r="C6395">
        <v>233.41</v>
      </c>
      <c r="D6395">
        <v>99.982900000000001</v>
      </c>
      <c r="E6395">
        <f t="shared" si="693"/>
        <v>506.40999999999997</v>
      </c>
      <c r="F6395">
        <f t="shared" si="694"/>
        <v>1.9746845441440731E-3</v>
      </c>
      <c r="G6395">
        <f t="shared" si="695"/>
        <v>0.99982899999999997</v>
      </c>
      <c r="H6395">
        <f t="shared" si="696"/>
        <v>1.7100000000003224E-4</v>
      </c>
      <c r="I6395">
        <f t="shared" si="697"/>
        <v>-8.6738470014614251</v>
      </c>
      <c r="J6395">
        <f t="shared" si="698"/>
        <v>8.6738470014614251</v>
      </c>
      <c r="K6395">
        <f t="shared" si="699"/>
        <v>2.1603124065051804</v>
      </c>
    </row>
    <row r="6396" spans="1:11" x14ac:dyDescent="0.25">
      <c r="A6396">
        <v>6393</v>
      </c>
      <c r="B6396">
        <v>241.911</v>
      </c>
      <c r="C6396">
        <v>233.45</v>
      </c>
      <c r="D6396">
        <v>99.982900000000001</v>
      </c>
      <c r="E6396">
        <f t="shared" si="693"/>
        <v>506.45</v>
      </c>
      <c r="F6396">
        <f t="shared" si="694"/>
        <v>1.9745285813012143E-3</v>
      </c>
      <c r="G6396">
        <f t="shared" si="695"/>
        <v>0.99982899999999997</v>
      </c>
      <c r="H6396">
        <f t="shared" si="696"/>
        <v>1.7100000000003224E-4</v>
      </c>
      <c r="I6396">
        <f t="shared" si="697"/>
        <v>-8.6738470014614251</v>
      </c>
      <c r="J6396">
        <f t="shared" si="698"/>
        <v>8.6738470014614251</v>
      </c>
      <c r="K6396">
        <f t="shared" si="699"/>
        <v>2.1603124065051804</v>
      </c>
    </row>
    <row r="6397" spans="1:11" x14ac:dyDescent="0.25">
      <c r="A6397">
        <v>6394</v>
      </c>
      <c r="B6397">
        <v>241.911</v>
      </c>
      <c r="C6397">
        <v>233.48</v>
      </c>
      <c r="D6397">
        <v>99.982900000000001</v>
      </c>
      <c r="E6397">
        <f t="shared" si="693"/>
        <v>506.48</v>
      </c>
      <c r="F6397">
        <f t="shared" si="694"/>
        <v>1.9744116253356497E-3</v>
      </c>
      <c r="G6397">
        <f t="shared" si="695"/>
        <v>0.99982899999999997</v>
      </c>
      <c r="H6397">
        <f t="shared" si="696"/>
        <v>1.7100000000003224E-4</v>
      </c>
      <c r="I6397">
        <f t="shared" si="697"/>
        <v>-8.6738470014614251</v>
      </c>
      <c r="J6397">
        <f t="shared" si="698"/>
        <v>8.6738470014614251</v>
      </c>
      <c r="K6397">
        <f t="shared" si="699"/>
        <v>2.1603124065051804</v>
      </c>
    </row>
    <row r="6398" spans="1:11" x14ac:dyDescent="0.25">
      <c r="A6398">
        <v>6395</v>
      </c>
      <c r="B6398">
        <v>241.911</v>
      </c>
      <c r="C6398">
        <v>233.51</v>
      </c>
      <c r="D6398">
        <v>99.982900000000001</v>
      </c>
      <c r="E6398">
        <f t="shared" si="693"/>
        <v>506.51</v>
      </c>
      <c r="F6398">
        <f t="shared" si="694"/>
        <v>1.9742946832244181E-3</v>
      </c>
      <c r="G6398">
        <f t="shared" si="695"/>
        <v>0.99982899999999997</v>
      </c>
      <c r="H6398">
        <f t="shared" si="696"/>
        <v>1.7100000000003224E-4</v>
      </c>
      <c r="I6398">
        <f t="shared" si="697"/>
        <v>-8.6738470014614251</v>
      </c>
      <c r="J6398">
        <f t="shared" si="698"/>
        <v>8.6738470014614251</v>
      </c>
      <c r="K6398">
        <f t="shared" si="699"/>
        <v>2.1603124065051804</v>
      </c>
    </row>
    <row r="6399" spans="1:11" x14ac:dyDescent="0.25">
      <c r="A6399">
        <v>6396</v>
      </c>
      <c r="B6399">
        <v>241.911</v>
      </c>
      <c r="C6399">
        <v>233.55</v>
      </c>
      <c r="D6399">
        <v>99.982900000000001</v>
      </c>
      <c r="E6399">
        <f t="shared" si="693"/>
        <v>506.55</v>
      </c>
      <c r="F6399">
        <f t="shared" si="694"/>
        <v>1.9741387819563715E-3</v>
      </c>
      <c r="G6399">
        <f t="shared" si="695"/>
        <v>0.99982899999999997</v>
      </c>
      <c r="H6399">
        <f t="shared" si="696"/>
        <v>1.7100000000003224E-4</v>
      </c>
      <c r="I6399">
        <f t="shared" si="697"/>
        <v>-8.6738470014614251</v>
      </c>
      <c r="J6399">
        <f t="shared" si="698"/>
        <v>8.6738470014614251</v>
      </c>
      <c r="K6399">
        <f t="shared" si="699"/>
        <v>2.1603124065051804</v>
      </c>
    </row>
    <row r="6400" spans="1:11" x14ac:dyDescent="0.25">
      <c r="A6400">
        <v>6397</v>
      </c>
      <c r="B6400">
        <v>241.911</v>
      </c>
      <c r="C6400">
        <v>233.59</v>
      </c>
      <c r="D6400">
        <v>99.982900000000001</v>
      </c>
      <c r="E6400">
        <f t="shared" si="693"/>
        <v>506.59000000000003</v>
      </c>
      <c r="F6400">
        <f t="shared" si="694"/>
        <v>1.9739829053080399E-3</v>
      </c>
      <c r="G6400">
        <f t="shared" si="695"/>
        <v>0.99982899999999997</v>
      </c>
      <c r="H6400">
        <f t="shared" si="696"/>
        <v>1.7100000000003224E-4</v>
      </c>
      <c r="I6400">
        <f t="shared" si="697"/>
        <v>-8.6738470014614251</v>
      </c>
      <c r="J6400">
        <f t="shared" si="698"/>
        <v>8.6738470014614251</v>
      </c>
      <c r="K6400">
        <f t="shared" si="699"/>
        <v>2.1603124065051804</v>
      </c>
    </row>
    <row r="6401" spans="1:11" x14ac:dyDescent="0.25">
      <c r="A6401">
        <v>6398</v>
      </c>
      <c r="B6401">
        <v>241.911</v>
      </c>
      <c r="C6401">
        <v>233.62</v>
      </c>
      <c r="D6401">
        <v>99.982900000000001</v>
      </c>
      <c r="E6401">
        <f t="shared" si="693"/>
        <v>506.62</v>
      </c>
      <c r="F6401">
        <f t="shared" si="694"/>
        <v>1.9738660139749713E-3</v>
      </c>
      <c r="G6401">
        <f t="shared" si="695"/>
        <v>0.99982899999999997</v>
      </c>
      <c r="H6401">
        <f t="shared" si="696"/>
        <v>1.7100000000003224E-4</v>
      </c>
      <c r="I6401">
        <f t="shared" si="697"/>
        <v>-8.6738470014614251</v>
      </c>
      <c r="J6401">
        <f t="shared" si="698"/>
        <v>8.6738470014614251</v>
      </c>
      <c r="K6401">
        <f t="shared" si="699"/>
        <v>2.1603124065051804</v>
      </c>
    </row>
    <row r="6402" spans="1:11" x14ac:dyDescent="0.25">
      <c r="A6402">
        <v>6399</v>
      </c>
      <c r="B6402">
        <v>241.911</v>
      </c>
      <c r="C6402">
        <v>233.65</v>
      </c>
      <c r="D6402">
        <v>99.982900000000001</v>
      </c>
      <c r="E6402">
        <f t="shared" si="693"/>
        <v>506.65</v>
      </c>
      <c r="F6402">
        <f t="shared" si="694"/>
        <v>1.9737491364847531E-3</v>
      </c>
      <c r="G6402">
        <f t="shared" si="695"/>
        <v>0.99982899999999997</v>
      </c>
      <c r="H6402">
        <f t="shared" si="696"/>
        <v>1.7100000000003224E-4</v>
      </c>
      <c r="I6402">
        <f t="shared" si="697"/>
        <v>-8.6738470014614251</v>
      </c>
      <c r="J6402">
        <f t="shared" si="698"/>
        <v>8.6738470014614251</v>
      </c>
      <c r="K6402">
        <f t="shared" si="699"/>
        <v>2.1603124065051804</v>
      </c>
    </row>
    <row r="6403" spans="1:11" x14ac:dyDescent="0.25">
      <c r="A6403">
        <v>6400</v>
      </c>
      <c r="B6403">
        <v>241.911</v>
      </c>
      <c r="C6403">
        <v>233.68</v>
      </c>
      <c r="D6403">
        <v>99.982900000000001</v>
      </c>
      <c r="E6403">
        <f t="shared" si="693"/>
        <v>506.68</v>
      </c>
      <c r="F6403">
        <f t="shared" si="694"/>
        <v>1.9736322728349256E-3</v>
      </c>
      <c r="G6403">
        <f t="shared" si="695"/>
        <v>0.99982899999999997</v>
      </c>
      <c r="H6403">
        <f t="shared" si="696"/>
        <v>1.7100000000003224E-4</v>
      </c>
      <c r="I6403">
        <f t="shared" si="697"/>
        <v>-8.6738470014614251</v>
      </c>
      <c r="J6403">
        <f t="shared" si="698"/>
        <v>8.6738470014614251</v>
      </c>
      <c r="K6403">
        <f t="shared" si="699"/>
        <v>2.1603124065051804</v>
      </c>
    </row>
    <row r="6404" spans="1:11" x14ac:dyDescent="0.25">
      <c r="A6404">
        <v>6401</v>
      </c>
      <c r="B6404">
        <v>241.911</v>
      </c>
      <c r="C6404">
        <v>233.72</v>
      </c>
      <c r="D6404">
        <v>99.982900000000001</v>
      </c>
      <c r="E6404">
        <f t="shared" si="693"/>
        <v>506.72</v>
      </c>
      <c r="F6404">
        <f t="shared" si="694"/>
        <v>1.9734764761604041E-3</v>
      </c>
      <c r="G6404">
        <f t="shared" si="695"/>
        <v>0.99982899999999997</v>
      </c>
      <c r="H6404">
        <f t="shared" si="696"/>
        <v>1.7100000000003224E-4</v>
      </c>
      <c r="I6404">
        <f t="shared" si="697"/>
        <v>-8.6738470014614251</v>
      </c>
      <c r="J6404">
        <f t="shared" si="698"/>
        <v>8.6738470014614251</v>
      </c>
      <c r="K6404">
        <f t="shared" si="699"/>
        <v>2.1603124065051804</v>
      </c>
    </row>
    <row r="6405" spans="1:11" x14ac:dyDescent="0.25">
      <c r="A6405">
        <v>6402</v>
      </c>
      <c r="B6405">
        <v>241.911</v>
      </c>
      <c r="C6405">
        <v>233.74</v>
      </c>
      <c r="D6405">
        <v>99.982900000000001</v>
      </c>
      <c r="E6405">
        <f t="shared" si="693"/>
        <v>506.74</v>
      </c>
      <c r="F6405">
        <f t="shared" si="694"/>
        <v>1.9733985870466117E-3</v>
      </c>
      <c r="G6405">
        <f t="shared" si="695"/>
        <v>0.99982899999999997</v>
      </c>
      <c r="H6405">
        <f t="shared" si="696"/>
        <v>1.7100000000003224E-4</v>
      </c>
      <c r="I6405">
        <f t="shared" si="697"/>
        <v>-8.6738470014614251</v>
      </c>
      <c r="J6405">
        <f t="shared" si="698"/>
        <v>8.6738470014614251</v>
      </c>
      <c r="K6405">
        <f t="shared" si="699"/>
        <v>2.1603124065051804</v>
      </c>
    </row>
    <row r="6406" spans="1:11" x14ac:dyDescent="0.25">
      <c r="A6406">
        <v>6403</v>
      </c>
      <c r="B6406">
        <v>241.911</v>
      </c>
      <c r="C6406">
        <v>233.78</v>
      </c>
      <c r="D6406">
        <v>99.982900000000001</v>
      </c>
      <c r="E6406">
        <f t="shared" si="693"/>
        <v>506.78</v>
      </c>
      <c r="F6406">
        <f t="shared" si="694"/>
        <v>1.9732428272623229E-3</v>
      </c>
      <c r="G6406">
        <f t="shared" si="695"/>
        <v>0.99982899999999997</v>
      </c>
      <c r="H6406">
        <f t="shared" si="696"/>
        <v>1.7100000000003224E-4</v>
      </c>
      <c r="I6406">
        <f t="shared" si="697"/>
        <v>-8.6738470014614251</v>
      </c>
      <c r="J6406">
        <f t="shared" si="698"/>
        <v>8.6738470014614251</v>
      </c>
      <c r="K6406">
        <f t="shared" si="699"/>
        <v>2.1603124065051804</v>
      </c>
    </row>
    <row r="6407" spans="1:11" x14ac:dyDescent="0.25">
      <c r="A6407">
        <v>6404</v>
      </c>
      <c r="B6407">
        <v>241.911</v>
      </c>
      <c r="C6407">
        <v>233.81</v>
      </c>
      <c r="D6407">
        <v>99.982900000000001</v>
      </c>
      <c r="E6407">
        <f t="shared" si="693"/>
        <v>506.81</v>
      </c>
      <c r="F6407">
        <f t="shared" si="694"/>
        <v>1.9731260235591247E-3</v>
      </c>
      <c r="G6407">
        <f t="shared" si="695"/>
        <v>0.99982899999999997</v>
      </c>
      <c r="H6407">
        <f t="shared" si="696"/>
        <v>1.7100000000003224E-4</v>
      </c>
      <c r="I6407">
        <f t="shared" si="697"/>
        <v>-8.6738470014614251</v>
      </c>
      <c r="J6407">
        <f t="shared" si="698"/>
        <v>8.6738470014614251</v>
      </c>
      <c r="K6407">
        <f t="shared" si="699"/>
        <v>2.1603124065051804</v>
      </c>
    </row>
    <row r="6408" spans="1:11" x14ac:dyDescent="0.25">
      <c r="A6408">
        <v>6405</v>
      </c>
      <c r="B6408">
        <v>241.911</v>
      </c>
      <c r="C6408">
        <v>233.84</v>
      </c>
      <c r="D6408">
        <v>99.982900000000001</v>
      </c>
      <c r="E6408">
        <f t="shared" ref="E6408:E6471" si="700">C6408+273</f>
        <v>506.84000000000003</v>
      </c>
      <c r="F6408">
        <f t="shared" ref="F6408:F6471" si="701">1/E6408</f>
        <v>1.9730092336832134E-3</v>
      </c>
      <c r="G6408">
        <f t="shared" ref="G6408:G6471" si="702">D6408/100</f>
        <v>0.99982899999999997</v>
      </c>
      <c r="H6408">
        <f t="shared" ref="H6408:H6471" si="703">1-G6408</f>
        <v>1.7100000000003224E-4</v>
      </c>
      <c r="I6408">
        <f t="shared" si="697"/>
        <v>-8.6738470014614251</v>
      </c>
      <c r="J6408">
        <f t="shared" si="698"/>
        <v>8.6738470014614251</v>
      </c>
      <c r="K6408">
        <f t="shared" si="699"/>
        <v>2.1603124065051804</v>
      </c>
    </row>
    <row r="6409" spans="1:11" x14ac:dyDescent="0.25">
      <c r="A6409">
        <v>6406</v>
      </c>
      <c r="B6409">
        <v>241.911</v>
      </c>
      <c r="C6409">
        <v>233.88</v>
      </c>
      <c r="D6409">
        <v>99.982900000000001</v>
      </c>
      <c r="E6409">
        <f t="shared" si="700"/>
        <v>506.88</v>
      </c>
      <c r="F6409">
        <f t="shared" si="701"/>
        <v>1.9728535353535355E-3</v>
      </c>
      <c r="G6409">
        <f t="shared" si="702"/>
        <v>0.99982899999999997</v>
      </c>
      <c r="H6409">
        <f t="shared" si="703"/>
        <v>1.7100000000003224E-4</v>
      </c>
      <c r="I6409">
        <f t="shared" si="697"/>
        <v>-8.6738470014614251</v>
      </c>
      <c r="J6409">
        <f t="shared" si="698"/>
        <v>8.6738470014614251</v>
      </c>
      <c r="K6409">
        <f t="shared" si="699"/>
        <v>2.1603124065051804</v>
      </c>
    </row>
    <row r="6410" spans="1:11" x14ac:dyDescent="0.25">
      <c r="A6410">
        <v>6407</v>
      </c>
      <c r="B6410">
        <v>241.911</v>
      </c>
      <c r="C6410">
        <v>233.91</v>
      </c>
      <c r="D6410">
        <v>99.982900000000001</v>
      </c>
      <c r="E6410">
        <f t="shared" si="700"/>
        <v>506.90999999999997</v>
      </c>
      <c r="F6410">
        <f t="shared" si="701"/>
        <v>1.9727367777317472E-3</v>
      </c>
      <c r="G6410">
        <f t="shared" si="702"/>
        <v>0.99982899999999997</v>
      </c>
      <c r="H6410">
        <f t="shared" si="703"/>
        <v>1.7100000000003224E-4</v>
      </c>
      <c r="I6410">
        <f t="shared" si="697"/>
        <v>-8.6738470014614251</v>
      </c>
      <c r="J6410">
        <f t="shared" si="698"/>
        <v>8.6738470014614251</v>
      </c>
      <c r="K6410">
        <f t="shared" si="699"/>
        <v>2.1603124065051804</v>
      </c>
    </row>
    <row r="6411" spans="1:11" x14ac:dyDescent="0.25">
      <c r="A6411">
        <v>6408</v>
      </c>
      <c r="B6411">
        <v>241.911</v>
      </c>
      <c r="C6411">
        <v>233.94</v>
      </c>
      <c r="D6411">
        <v>99.982900000000001</v>
      </c>
      <c r="E6411">
        <f t="shared" si="700"/>
        <v>506.94</v>
      </c>
      <c r="F6411">
        <f t="shared" si="701"/>
        <v>1.9726200339290644E-3</v>
      </c>
      <c r="G6411">
        <f t="shared" si="702"/>
        <v>0.99982899999999997</v>
      </c>
      <c r="H6411">
        <f t="shared" si="703"/>
        <v>1.7100000000003224E-4</v>
      </c>
      <c r="I6411">
        <f t="shared" si="697"/>
        <v>-8.6738470014614251</v>
      </c>
      <c r="J6411">
        <f t="shared" si="698"/>
        <v>8.6738470014614251</v>
      </c>
      <c r="K6411">
        <f t="shared" si="699"/>
        <v>2.1603124065051804</v>
      </c>
    </row>
    <row r="6412" spans="1:11" x14ac:dyDescent="0.25">
      <c r="A6412">
        <v>6409</v>
      </c>
      <c r="B6412">
        <v>241.911</v>
      </c>
      <c r="C6412">
        <v>233.97</v>
      </c>
      <c r="D6412">
        <v>99.982900000000001</v>
      </c>
      <c r="E6412">
        <f t="shared" si="700"/>
        <v>506.97</v>
      </c>
      <c r="F6412">
        <f t="shared" si="701"/>
        <v>1.972503303943034E-3</v>
      </c>
      <c r="G6412">
        <f t="shared" si="702"/>
        <v>0.99982899999999997</v>
      </c>
      <c r="H6412">
        <f t="shared" si="703"/>
        <v>1.7100000000003224E-4</v>
      </c>
      <c r="I6412">
        <f t="shared" ref="I6412:I6475" si="704">LN(H6412)</f>
        <v>-8.6738470014614251</v>
      </c>
      <c r="J6412">
        <f t="shared" ref="J6412:J6475" si="705">-1*I6412</f>
        <v>8.6738470014614251</v>
      </c>
      <c r="K6412">
        <f t="shared" ref="K6412:K6475" si="706">LN(J6412)</f>
        <v>2.1603124065051804</v>
      </c>
    </row>
    <row r="6413" spans="1:11" x14ac:dyDescent="0.25">
      <c r="A6413">
        <v>6410</v>
      </c>
      <c r="B6413">
        <v>241.911</v>
      </c>
      <c r="C6413">
        <v>234.01</v>
      </c>
      <c r="D6413">
        <v>99.982799999999997</v>
      </c>
      <c r="E6413">
        <f t="shared" si="700"/>
        <v>507.01</v>
      </c>
      <c r="F6413">
        <f t="shared" si="701"/>
        <v>1.9723476854499912E-3</v>
      </c>
      <c r="G6413">
        <f t="shared" si="702"/>
        <v>0.99982799999999994</v>
      </c>
      <c r="H6413">
        <f t="shared" si="703"/>
        <v>1.7200000000006099E-4</v>
      </c>
      <c r="I6413">
        <f t="shared" si="704"/>
        <v>-8.6680160811504656</v>
      </c>
      <c r="J6413">
        <f t="shared" si="705"/>
        <v>8.6680160811504656</v>
      </c>
      <c r="K6413">
        <f t="shared" si="706"/>
        <v>2.1596399389043328</v>
      </c>
    </row>
    <row r="6414" spans="1:11" x14ac:dyDescent="0.25">
      <c r="A6414">
        <v>6411</v>
      </c>
      <c r="B6414">
        <v>241.911</v>
      </c>
      <c r="C6414">
        <v>234.05</v>
      </c>
      <c r="D6414">
        <v>99.982799999999997</v>
      </c>
      <c r="E6414">
        <f t="shared" si="700"/>
        <v>507.05</v>
      </c>
      <c r="F6414">
        <f t="shared" si="701"/>
        <v>1.9721920915097132E-3</v>
      </c>
      <c r="G6414">
        <f t="shared" si="702"/>
        <v>0.99982799999999994</v>
      </c>
      <c r="H6414">
        <f t="shared" si="703"/>
        <v>1.7200000000006099E-4</v>
      </c>
      <c r="I6414">
        <f t="shared" si="704"/>
        <v>-8.6680160811504656</v>
      </c>
      <c r="J6414">
        <f t="shared" si="705"/>
        <v>8.6680160811504656</v>
      </c>
      <c r="K6414">
        <f t="shared" si="706"/>
        <v>2.1596399389043328</v>
      </c>
    </row>
    <row r="6415" spans="1:11" x14ac:dyDescent="0.25">
      <c r="A6415">
        <v>6412</v>
      </c>
      <c r="B6415">
        <v>241.911</v>
      </c>
      <c r="C6415">
        <v>234.08</v>
      </c>
      <c r="D6415">
        <v>99.982799999999997</v>
      </c>
      <c r="E6415">
        <f t="shared" si="700"/>
        <v>507.08000000000004</v>
      </c>
      <c r="F6415">
        <f t="shared" si="701"/>
        <v>1.9720754121637608E-3</v>
      </c>
      <c r="G6415">
        <f t="shared" si="702"/>
        <v>0.99982799999999994</v>
      </c>
      <c r="H6415">
        <f t="shared" si="703"/>
        <v>1.7200000000006099E-4</v>
      </c>
      <c r="I6415">
        <f t="shared" si="704"/>
        <v>-8.6680160811504656</v>
      </c>
      <c r="J6415">
        <f t="shared" si="705"/>
        <v>8.6680160811504656</v>
      </c>
      <c r="K6415">
        <f t="shared" si="706"/>
        <v>2.1596399389043328</v>
      </c>
    </row>
    <row r="6416" spans="1:11" x14ac:dyDescent="0.25">
      <c r="A6416">
        <v>6413</v>
      </c>
      <c r="B6416">
        <v>241.911</v>
      </c>
      <c r="C6416">
        <v>234.12</v>
      </c>
      <c r="D6416">
        <v>99.982799999999997</v>
      </c>
      <c r="E6416">
        <f t="shared" si="700"/>
        <v>507.12</v>
      </c>
      <c r="F6416">
        <f t="shared" si="701"/>
        <v>1.9719198611768416E-3</v>
      </c>
      <c r="G6416">
        <f t="shared" si="702"/>
        <v>0.99982799999999994</v>
      </c>
      <c r="H6416">
        <f t="shared" si="703"/>
        <v>1.7200000000006099E-4</v>
      </c>
      <c r="I6416">
        <f t="shared" si="704"/>
        <v>-8.6680160811504656</v>
      </c>
      <c r="J6416">
        <f t="shared" si="705"/>
        <v>8.6680160811504656</v>
      </c>
      <c r="K6416">
        <f t="shared" si="706"/>
        <v>2.1596399389043328</v>
      </c>
    </row>
    <row r="6417" spans="1:11" x14ac:dyDescent="0.25">
      <c r="A6417">
        <v>6414</v>
      </c>
      <c r="B6417">
        <v>241.911</v>
      </c>
      <c r="C6417">
        <v>234.15</v>
      </c>
      <c r="D6417">
        <v>99.982799999999997</v>
      </c>
      <c r="E6417">
        <f t="shared" si="700"/>
        <v>507.15</v>
      </c>
      <c r="F6417">
        <f t="shared" si="701"/>
        <v>1.9718032140392389E-3</v>
      </c>
      <c r="G6417">
        <f t="shared" si="702"/>
        <v>0.99982799999999994</v>
      </c>
      <c r="H6417">
        <f t="shared" si="703"/>
        <v>1.7200000000006099E-4</v>
      </c>
      <c r="I6417">
        <f t="shared" si="704"/>
        <v>-8.6680160811504656</v>
      </c>
      <c r="J6417">
        <f t="shared" si="705"/>
        <v>8.6680160811504656</v>
      </c>
      <c r="K6417">
        <f t="shared" si="706"/>
        <v>2.1596399389043328</v>
      </c>
    </row>
    <row r="6418" spans="1:11" x14ac:dyDescent="0.25">
      <c r="A6418">
        <v>6415</v>
      </c>
      <c r="B6418">
        <v>241.911</v>
      </c>
      <c r="C6418">
        <v>234.18</v>
      </c>
      <c r="D6418">
        <v>99.982799999999997</v>
      </c>
      <c r="E6418">
        <f t="shared" si="700"/>
        <v>507.18</v>
      </c>
      <c r="F6418">
        <f t="shared" si="701"/>
        <v>1.9716865807011315E-3</v>
      </c>
      <c r="G6418">
        <f t="shared" si="702"/>
        <v>0.99982799999999994</v>
      </c>
      <c r="H6418">
        <f t="shared" si="703"/>
        <v>1.7200000000006099E-4</v>
      </c>
      <c r="I6418">
        <f t="shared" si="704"/>
        <v>-8.6680160811504656</v>
      </c>
      <c r="J6418">
        <f t="shared" si="705"/>
        <v>8.6680160811504656</v>
      </c>
      <c r="K6418">
        <f t="shared" si="706"/>
        <v>2.1596399389043328</v>
      </c>
    </row>
    <row r="6419" spans="1:11" x14ac:dyDescent="0.25">
      <c r="A6419">
        <v>6416</v>
      </c>
      <c r="B6419">
        <v>241.911</v>
      </c>
      <c r="C6419">
        <v>234.22</v>
      </c>
      <c r="D6419">
        <v>99.982799999999997</v>
      </c>
      <c r="E6419">
        <f t="shared" si="700"/>
        <v>507.22</v>
      </c>
      <c r="F6419">
        <f t="shared" si="701"/>
        <v>1.9715310910453057E-3</v>
      </c>
      <c r="G6419">
        <f t="shared" si="702"/>
        <v>0.99982799999999994</v>
      </c>
      <c r="H6419">
        <f t="shared" si="703"/>
        <v>1.7200000000006099E-4</v>
      </c>
      <c r="I6419">
        <f t="shared" si="704"/>
        <v>-8.6680160811504656</v>
      </c>
      <c r="J6419">
        <f t="shared" si="705"/>
        <v>8.6680160811504656</v>
      </c>
      <c r="K6419">
        <f t="shared" si="706"/>
        <v>2.1596399389043328</v>
      </c>
    </row>
    <row r="6420" spans="1:11" x14ac:dyDescent="0.25">
      <c r="A6420">
        <v>6417</v>
      </c>
      <c r="B6420">
        <v>241.911</v>
      </c>
      <c r="C6420">
        <v>234.25</v>
      </c>
      <c r="D6420">
        <v>99.982799999999997</v>
      </c>
      <c r="E6420">
        <f t="shared" si="700"/>
        <v>507.25</v>
      </c>
      <c r="F6420">
        <f t="shared" si="701"/>
        <v>1.9714144898965009E-3</v>
      </c>
      <c r="G6420">
        <f t="shared" si="702"/>
        <v>0.99982799999999994</v>
      </c>
      <c r="H6420">
        <f t="shared" si="703"/>
        <v>1.7200000000006099E-4</v>
      </c>
      <c r="I6420">
        <f t="shared" si="704"/>
        <v>-8.6680160811504656</v>
      </c>
      <c r="J6420">
        <f t="shared" si="705"/>
        <v>8.6680160811504656</v>
      </c>
      <c r="K6420">
        <f t="shared" si="706"/>
        <v>2.1596399389043328</v>
      </c>
    </row>
    <row r="6421" spans="1:11" x14ac:dyDescent="0.25">
      <c r="A6421">
        <v>6418</v>
      </c>
      <c r="B6421">
        <v>241.911</v>
      </c>
      <c r="C6421">
        <v>234.28</v>
      </c>
      <c r="D6421">
        <v>99.982799999999997</v>
      </c>
      <c r="E6421">
        <f t="shared" si="700"/>
        <v>507.28</v>
      </c>
      <c r="F6421">
        <f t="shared" si="701"/>
        <v>1.9712979025390317E-3</v>
      </c>
      <c r="G6421">
        <f t="shared" si="702"/>
        <v>0.99982799999999994</v>
      </c>
      <c r="H6421">
        <f t="shared" si="703"/>
        <v>1.7200000000006099E-4</v>
      </c>
      <c r="I6421">
        <f t="shared" si="704"/>
        <v>-8.6680160811504656</v>
      </c>
      <c r="J6421">
        <f t="shared" si="705"/>
        <v>8.6680160811504656</v>
      </c>
      <c r="K6421">
        <f t="shared" si="706"/>
        <v>2.1596399389043328</v>
      </c>
    </row>
    <row r="6422" spans="1:11" x14ac:dyDescent="0.25">
      <c r="A6422">
        <v>6419</v>
      </c>
      <c r="B6422">
        <v>241.911</v>
      </c>
      <c r="C6422">
        <v>234.32</v>
      </c>
      <c r="D6422">
        <v>99.982799999999997</v>
      </c>
      <c r="E6422">
        <f t="shared" si="700"/>
        <v>507.32</v>
      </c>
      <c r="F6422">
        <f t="shared" si="701"/>
        <v>1.9711424741780336E-3</v>
      </c>
      <c r="G6422">
        <f t="shared" si="702"/>
        <v>0.99982799999999994</v>
      </c>
      <c r="H6422">
        <f t="shared" si="703"/>
        <v>1.7200000000006099E-4</v>
      </c>
      <c r="I6422">
        <f t="shared" si="704"/>
        <v>-8.6680160811504656</v>
      </c>
      <c r="J6422">
        <f t="shared" si="705"/>
        <v>8.6680160811504656</v>
      </c>
      <c r="K6422">
        <f t="shared" si="706"/>
        <v>2.1596399389043328</v>
      </c>
    </row>
    <row r="6423" spans="1:11" x14ac:dyDescent="0.25">
      <c r="A6423">
        <v>6420</v>
      </c>
      <c r="B6423">
        <v>241.911</v>
      </c>
      <c r="C6423">
        <v>234.36</v>
      </c>
      <c r="D6423">
        <v>99.982799999999997</v>
      </c>
      <c r="E6423">
        <f t="shared" si="700"/>
        <v>507.36</v>
      </c>
      <c r="F6423">
        <f t="shared" si="701"/>
        <v>1.9709870703248185E-3</v>
      </c>
      <c r="G6423">
        <f t="shared" si="702"/>
        <v>0.99982799999999994</v>
      </c>
      <c r="H6423">
        <f t="shared" si="703"/>
        <v>1.7200000000006099E-4</v>
      </c>
      <c r="I6423">
        <f t="shared" si="704"/>
        <v>-8.6680160811504656</v>
      </c>
      <c r="J6423">
        <f t="shared" si="705"/>
        <v>8.6680160811504656</v>
      </c>
      <c r="K6423">
        <f t="shared" si="706"/>
        <v>2.1596399389043328</v>
      </c>
    </row>
    <row r="6424" spans="1:11" x14ac:dyDescent="0.25">
      <c r="A6424">
        <v>6421</v>
      </c>
      <c r="B6424">
        <v>241.911</v>
      </c>
      <c r="C6424">
        <v>234.39</v>
      </c>
      <c r="D6424">
        <v>99.982799999999997</v>
      </c>
      <c r="E6424">
        <f t="shared" si="700"/>
        <v>507.39</v>
      </c>
      <c r="F6424">
        <f t="shared" si="701"/>
        <v>1.9708705335146535E-3</v>
      </c>
      <c r="G6424">
        <f t="shared" si="702"/>
        <v>0.99982799999999994</v>
      </c>
      <c r="H6424">
        <f t="shared" si="703"/>
        <v>1.7200000000006099E-4</v>
      </c>
      <c r="I6424">
        <f t="shared" si="704"/>
        <v>-8.6680160811504656</v>
      </c>
      <c r="J6424">
        <f t="shared" si="705"/>
        <v>8.6680160811504656</v>
      </c>
      <c r="K6424">
        <f t="shared" si="706"/>
        <v>2.1596399389043328</v>
      </c>
    </row>
    <row r="6425" spans="1:11" x14ac:dyDescent="0.25">
      <c r="A6425">
        <v>6422</v>
      </c>
      <c r="B6425">
        <v>241.911</v>
      </c>
      <c r="C6425">
        <v>234.42</v>
      </c>
      <c r="D6425">
        <v>99.982799999999997</v>
      </c>
      <c r="E6425">
        <f t="shared" si="700"/>
        <v>507.41999999999996</v>
      </c>
      <c r="F6425">
        <f t="shared" si="701"/>
        <v>1.9707540104844114E-3</v>
      </c>
      <c r="G6425">
        <f t="shared" si="702"/>
        <v>0.99982799999999994</v>
      </c>
      <c r="H6425">
        <f t="shared" si="703"/>
        <v>1.7200000000006099E-4</v>
      </c>
      <c r="I6425">
        <f t="shared" si="704"/>
        <v>-8.6680160811504656</v>
      </c>
      <c r="J6425">
        <f t="shared" si="705"/>
        <v>8.6680160811504656</v>
      </c>
      <c r="K6425">
        <f t="shared" si="706"/>
        <v>2.1596399389043328</v>
      </c>
    </row>
    <row r="6426" spans="1:11" x14ac:dyDescent="0.25">
      <c r="A6426">
        <v>6423</v>
      </c>
      <c r="B6426">
        <v>241.911</v>
      </c>
      <c r="C6426">
        <v>234.46</v>
      </c>
      <c r="D6426">
        <v>99.982799999999997</v>
      </c>
      <c r="E6426">
        <f t="shared" si="700"/>
        <v>507.46000000000004</v>
      </c>
      <c r="F6426">
        <f t="shared" si="701"/>
        <v>1.9705986678753003E-3</v>
      </c>
      <c r="G6426">
        <f t="shared" si="702"/>
        <v>0.99982799999999994</v>
      </c>
      <c r="H6426">
        <f t="shared" si="703"/>
        <v>1.7200000000006099E-4</v>
      </c>
      <c r="I6426">
        <f t="shared" si="704"/>
        <v>-8.6680160811504656</v>
      </c>
      <c r="J6426">
        <f t="shared" si="705"/>
        <v>8.6680160811504656</v>
      </c>
      <c r="K6426">
        <f t="shared" si="706"/>
        <v>2.1596399389043328</v>
      </c>
    </row>
    <row r="6427" spans="1:11" x14ac:dyDescent="0.25">
      <c r="A6427">
        <v>6424</v>
      </c>
      <c r="B6427">
        <v>241.911</v>
      </c>
      <c r="C6427">
        <v>234.49</v>
      </c>
      <c r="D6427">
        <v>99.982799999999997</v>
      </c>
      <c r="E6427">
        <f t="shared" si="700"/>
        <v>507.49</v>
      </c>
      <c r="F6427">
        <f t="shared" si="701"/>
        <v>1.9704821769887092E-3</v>
      </c>
      <c r="G6427">
        <f t="shared" si="702"/>
        <v>0.99982799999999994</v>
      </c>
      <c r="H6427">
        <f t="shared" si="703"/>
        <v>1.7200000000006099E-4</v>
      </c>
      <c r="I6427">
        <f t="shared" si="704"/>
        <v>-8.6680160811504656</v>
      </c>
      <c r="J6427">
        <f t="shared" si="705"/>
        <v>8.6680160811504656</v>
      </c>
      <c r="K6427">
        <f t="shared" si="706"/>
        <v>2.1596399389043328</v>
      </c>
    </row>
    <row r="6428" spans="1:11" x14ac:dyDescent="0.25">
      <c r="A6428">
        <v>6425</v>
      </c>
      <c r="B6428">
        <v>241.911</v>
      </c>
      <c r="C6428">
        <v>234.52</v>
      </c>
      <c r="D6428">
        <v>99.982799999999997</v>
      </c>
      <c r="E6428">
        <f t="shared" si="700"/>
        <v>507.52</v>
      </c>
      <c r="F6428">
        <f t="shared" si="701"/>
        <v>1.9703656998738966E-3</v>
      </c>
      <c r="G6428">
        <f t="shared" si="702"/>
        <v>0.99982799999999994</v>
      </c>
      <c r="H6428">
        <f t="shared" si="703"/>
        <v>1.7200000000006099E-4</v>
      </c>
      <c r="I6428">
        <f t="shared" si="704"/>
        <v>-8.6680160811504656</v>
      </c>
      <c r="J6428">
        <f t="shared" si="705"/>
        <v>8.6680160811504656</v>
      </c>
      <c r="K6428">
        <f t="shared" si="706"/>
        <v>2.1596399389043328</v>
      </c>
    </row>
    <row r="6429" spans="1:11" x14ac:dyDescent="0.25">
      <c r="A6429">
        <v>6426</v>
      </c>
      <c r="B6429">
        <v>241.911</v>
      </c>
      <c r="C6429">
        <v>234.56</v>
      </c>
      <c r="D6429">
        <v>99.982799999999997</v>
      </c>
      <c r="E6429">
        <f t="shared" si="700"/>
        <v>507.56</v>
      </c>
      <c r="F6429">
        <f t="shared" si="701"/>
        <v>1.9702104184726927E-3</v>
      </c>
      <c r="G6429">
        <f t="shared" si="702"/>
        <v>0.99982799999999994</v>
      </c>
      <c r="H6429">
        <f t="shared" si="703"/>
        <v>1.7200000000006099E-4</v>
      </c>
      <c r="I6429">
        <f t="shared" si="704"/>
        <v>-8.6680160811504656</v>
      </c>
      <c r="J6429">
        <f t="shared" si="705"/>
        <v>8.6680160811504656</v>
      </c>
      <c r="K6429">
        <f t="shared" si="706"/>
        <v>2.1596399389043328</v>
      </c>
    </row>
    <row r="6430" spans="1:11" x14ac:dyDescent="0.25">
      <c r="A6430">
        <v>6427</v>
      </c>
      <c r="B6430">
        <v>241.911</v>
      </c>
      <c r="C6430">
        <v>234.59</v>
      </c>
      <c r="D6430">
        <v>99.982799999999997</v>
      </c>
      <c r="E6430">
        <f t="shared" si="700"/>
        <v>507.59000000000003</v>
      </c>
      <c r="F6430">
        <f t="shared" si="701"/>
        <v>1.9700939734825351E-3</v>
      </c>
      <c r="G6430">
        <f t="shared" si="702"/>
        <v>0.99982799999999994</v>
      </c>
      <c r="H6430">
        <f t="shared" si="703"/>
        <v>1.7200000000006099E-4</v>
      </c>
      <c r="I6430">
        <f t="shared" si="704"/>
        <v>-8.6680160811504656</v>
      </c>
      <c r="J6430">
        <f t="shared" si="705"/>
        <v>8.6680160811504656</v>
      </c>
      <c r="K6430">
        <f t="shared" si="706"/>
        <v>2.1596399389043328</v>
      </c>
    </row>
    <row r="6431" spans="1:11" x14ac:dyDescent="0.25">
      <c r="A6431">
        <v>6428</v>
      </c>
      <c r="B6431">
        <v>241.911</v>
      </c>
      <c r="C6431">
        <v>234.62</v>
      </c>
      <c r="D6431">
        <v>99.982799999999997</v>
      </c>
      <c r="E6431">
        <f t="shared" si="700"/>
        <v>507.62</v>
      </c>
      <c r="F6431">
        <f t="shared" si="701"/>
        <v>1.9699775422560182E-3</v>
      </c>
      <c r="G6431">
        <f t="shared" si="702"/>
        <v>0.99982799999999994</v>
      </c>
      <c r="H6431">
        <f t="shared" si="703"/>
        <v>1.7200000000006099E-4</v>
      </c>
      <c r="I6431">
        <f t="shared" si="704"/>
        <v>-8.6680160811504656</v>
      </c>
      <c r="J6431">
        <f t="shared" si="705"/>
        <v>8.6680160811504656</v>
      </c>
      <c r="K6431">
        <f t="shared" si="706"/>
        <v>2.1596399389043328</v>
      </c>
    </row>
    <row r="6432" spans="1:11" x14ac:dyDescent="0.25">
      <c r="A6432">
        <v>6429</v>
      </c>
      <c r="B6432">
        <v>241.911</v>
      </c>
      <c r="C6432">
        <v>234.65</v>
      </c>
      <c r="D6432">
        <v>99.982799999999997</v>
      </c>
      <c r="E6432">
        <f t="shared" si="700"/>
        <v>507.65</v>
      </c>
      <c r="F6432">
        <f t="shared" si="701"/>
        <v>1.9698611247907023E-3</v>
      </c>
      <c r="G6432">
        <f t="shared" si="702"/>
        <v>0.99982799999999994</v>
      </c>
      <c r="H6432">
        <f t="shared" si="703"/>
        <v>1.7200000000006099E-4</v>
      </c>
      <c r="I6432">
        <f t="shared" si="704"/>
        <v>-8.6680160811504656</v>
      </c>
      <c r="J6432">
        <f t="shared" si="705"/>
        <v>8.6680160811504656</v>
      </c>
      <c r="K6432">
        <f t="shared" si="706"/>
        <v>2.1596399389043328</v>
      </c>
    </row>
    <row r="6433" spans="1:11" x14ac:dyDescent="0.25">
      <c r="A6433">
        <v>6430</v>
      </c>
      <c r="B6433">
        <v>241.911</v>
      </c>
      <c r="C6433">
        <v>234.69</v>
      </c>
      <c r="D6433">
        <v>99.982799999999997</v>
      </c>
      <c r="E6433">
        <f t="shared" si="700"/>
        <v>507.69</v>
      </c>
      <c r="F6433">
        <f t="shared" si="701"/>
        <v>1.9697059229057102E-3</v>
      </c>
      <c r="G6433">
        <f t="shared" si="702"/>
        <v>0.99982799999999994</v>
      </c>
      <c r="H6433">
        <f t="shared" si="703"/>
        <v>1.7200000000006099E-4</v>
      </c>
      <c r="I6433">
        <f t="shared" si="704"/>
        <v>-8.6680160811504656</v>
      </c>
      <c r="J6433">
        <f t="shared" si="705"/>
        <v>8.6680160811504656</v>
      </c>
      <c r="K6433">
        <f t="shared" si="706"/>
        <v>2.1596399389043328</v>
      </c>
    </row>
    <row r="6434" spans="1:11" x14ac:dyDescent="0.25">
      <c r="A6434">
        <v>6431</v>
      </c>
      <c r="B6434">
        <v>241.911</v>
      </c>
      <c r="C6434">
        <v>234.72</v>
      </c>
      <c r="D6434">
        <v>99.982799999999997</v>
      </c>
      <c r="E6434">
        <f t="shared" si="700"/>
        <v>507.72</v>
      </c>
      <c r="F6434">
        <f t="shared" si="701"/>
        <v>1.9695895375403767E-3</v>
      </c>
      <c r="G6434">
        <f t="shared" si="702"/>
        <v>0.99982799999999994</v>
      </c>
      <c r="H6434">
        <f t="shared" si="703"/>
        <v>1.7200000000006099E-4</v>
      </c>
      <c r="I6434">
        <f t="shared" si="704"/>
        <v>-8.6680160811504656</v>
      </c>
      <c r="J6434">
        <f t="shared" si="705"/>
        <v>8.6680160811504656</v>
      </c>
      <c r="K6434">
        <f t="shared" si="706"/>
        <v>2.1596399389043328</v>
      </c>
    </row>
    <row r="6435" spans="1:11" x14ac:dyDescent="0.25">
      <c r="A6435">
        <v>6432</v>
      </c>
      <c r="B6435">
        <v>241.911</v>
      </c>
      <c r="C6435">
        <v>234.76</v>
      </c>
      <c r="D6435">
        <v>99.982799999999997</v>
      </c>
      <c r="E6435">
        <f t="shared" si="700"/>
        <v>507.76</v>
      </c>
      <c r="F6435">
        <f t="shared" si="701"/>
        <v>1.9694343784465102E-3</v>
      </c>
      <c r="G6435">
        <f t="shared" si="702"/>
        <v>0.99982799999999994</v>
      </c>
      <c r="H6435">
        <f t="shared" si="703"/>
        <v>1.7200000000006099E-4</v>
      </c>
      <c r="I6435">
        <f t="shared" si="704"/>
        <v>-8.6680160811504656</v>
      </c>
      <c r="J6435">
        <f t="shared" si="705"/>
        <v>8.6680160811504656</v>
      </c>
      <c r="K6435">
        <f t="shared" si="706"/>
        <v>2.1596399389043328</v>
      </c>
    </row>
    <row r="6436" spans="1:11" x14ac:dyDescent="0.25">
      <c r="A6436">
        <v>6433</v>
      </c>
      <c r="B6436">
        <v>241.911</v>
      </c>
      <c r="C6436">
        <v>234.79</v>
      </c>
      <c r="D6436">
        <v>99.982799999999997</v>
      </c>
      <c r="E6436">
        <f t="shared" si="700"/>
        <v>507.78999999999996</v>
      </c>
      <c r="F6436">
        <f t="shared" si="701"/>
        <v>1.9693180251678846E-3</v>
      </c>
      <c r="G6436">
        <f t="shared" si="702"/>
        <v>0.99982799999999994</v>
      </c>
      <c r="H6436">
        <f t="shared" si="703"/>
        <v>1.7200000000006099E-4</v>
      </c>
      <c r="I6436">
        <f t="shared" si="704"/>
        <v>-8.6680160811504656</v>
      </c>
      <c r="J6436">
        <f t="shared" si="705"/>
        <v>8.6680160811504656</v>
      </c>
      <c r="K6436">
        <f t="shared" si="706"/>
        <v>2.1596399389043328</v>
      </c>
    </row>
    <row r="6437" spans="1:11" x14ac:dyDescent="0.25">
      <c r="A6437">
        <v>6434</v>
      </c>
      <c r="B6437">
        <v>241.911</v>
      </c>
      <c r="C6437">
        <v>234.83</v>
      </c>
      <c r="D6437">
        <v>99.982799999999997</v>
      </c>
      <c r="E6437">
        <f t="shared" si="700"/>
        <v>507.83000000000004</v>
      </c>
      <c r="F6437">
        <f t="shared" si="701"/>
        <v>1.9691629088474487E-3</v>
      </c>
      <c r="G6437">
        <f t="shared" si="702"/>
        <v>0.99982799999999994</v>
      </c>
      <c r="H6437">
        <f t="shared" si="703"/>
        <v>1.7200000000006099E-4</v>
      </c>
      <c r="I6437">
        <f t="shared" si="704"/>
        <v>-8.6680160811504656</v>
      </c>
      <c r="J6437">
        <f t="shared" si="705"/>
        <v>8.6680160811504656</v>
      </c>
      <c r="K6437">
        <f t="shared" si="706"/>
        <v>2.1596399389043328</v>
      </c>
    </row>
    <row r="6438" spans="1:11" x14ac:dyDescent="0.25">
      <c r="A6438">
        <v>6435</v>
      </c>
      <c r="B6438">
        <v>241.911</v>
      </c>
      <c r="C6438">
        <v>234.86</v>
      </c>
      <c r="D6438">
        <v>99.982799999999997</v>
      </c>
      <c r="E6438">
        <f t="shared" si="700"/>
        <v>507.86</v>
      </c>
      <c r="F6438">
        <f t="shared" si="701"/>
        <v>1.9690465876422637E-3</v>
      </c>
      <c r="G6438">
        <f t="shared" si="702"/>
        <v>0.99982799999999994</v>
      </c>
      <c r="H6438">
        <f t="shared" si="703"/>
        <v>1.7200000000006099E-4</v>
      </c>
      <c r="I6438">
        <f t="shared" si="704"/>
        <v>-8.6680160811504656</v>
      </c>
      <c r="J6438">
        <f t="shared" si="705"/>
        <v>8.6680160811504656</v>
      </c>
      <c r="K6438">
        <f t="shared" si="706"/>
        <v>2.1596399389043328</v>
      </c>
    </row>
    <row r="6439" spans="1:11" x14ac:dyDescent="0.25">
      <c r="A6439">
        <v>6436</v>
      </c>
      <c r="B6439">
        <v>241.911</v>
      </c>
      <c r="C6439">
        <v>234.9</v>
      </c>
      <c r="D6439">
        <v>99.982799999999997</v>
      </c>
      <c r="E6439">
        <f t="shared" si="700"/>
        <v>507.9</v>
      </c>
      <c r="F6439">
        <f t="shared" si="701"/>
        <v>1.9688915140775743E-3</v>
      </c>
      <c r="G6439">
        <f t="shared" si="702"/>
        <v>0.99982799999999994</v>
      </c>
      <c r="H6439">
        <f t="shared" si="703"/>
        <v>1.7200000000006099E-4</v>
      </c>
      <c r="I6439">
        <f t="shared" si="704"/>
        <v>-8.6680160811504656</v>
      </c>
      <c r="J6439">
        <f t="shared" si="705"/>
        <v>8.6680160811504656</v>
      </c>
      <c r="K6439">
        <f t="shared" si="706"/>
        <v>2.1596399389043328</v>
      </c>
    </row>
    <row r="6440" spans="1:11" x14ac:dyDescent="0.25">
      <c r="A6440">
        <v>6437</v>
      </c>
      <c r="B6440">
        <v>241.911</v>
      </c>
      <c r="C6440">
        <v>234.93</v>
      </c>
      <c r="D6440">
        <v>99.982799999999997</v>
      </c>
      <c r="E6440">
        <f t="shared" si="700"/>
        <v>507.93</v>
      </c>
      <c r="F6440">
        <f t="shared" si="701"/>
        <v>1.9687752249325694E-3</v>
      </c>
      <c r="G6440">
        <f t="shared" si="702"/>
        <v>0.99982799999999994</v>
      </c>
      <c r="H6440">
        <f t="shared" si="703"/>
        <v>1.7200000000006099E-4</v>
      </c>
      <c r="I6440">
        <f t="shared" si="704"/>
        <v>-8.6680160811504656</v>
      </c>
      <c r="J6440">
        <f t="shared" si="705"/>
        <v>8.6680160811504656</v>
      </c>
      <c r="K6440">
        <f t="shared" si="706"/>
        <v>2.1596399389043328</v>
      </c>
    </row>
    <row r="6441" spans="1:11" x14ac:dyDescent="0.25">
      <c r="A6441">
        <v>6438</v>
      </c>
      <c r="B6441">
        <v>241.911</v>
      </c>
      <c r="C6441">
        <v>234.96</v>
      </c>
      <c r="D6441">
        <v>99.982799999999997</v>
      </c>
      <c r="E6441">
        <f t="shared" si="700"/>
        <v>507.96000000000004</v>
      </c>
      <c r="F6441">
        <f t="shared" si="701"/>
        <v>1.9686589495235842E-3</v>
      </c>
      <c r="G6441">
        <f t="shared" si="702"/>
        <v>0.99982799999999994</v>
      </c>
      <c r="H6441">
        <f t="shared" si="703"/>
        <v>1.7200000000006099E-4</v>
      </c>
      <c r="I6441">
        <f t="shared" si="704"/>
        <v>-8.6680160811504656</v>
      </c>
      <c r="J6441">
        <f t="shared" si="705"/>
        <v>8.6680160811504656</v>
      </c>
      <c r="K6441">
        <f t="shared" si="706"/>
        <v>2.1596399389043328</v>
      </c>
    </row>
    <row r="6442" spans="1:11" x14ac:dyDescent="0.25">
      <c r="A6442">
        <v>6439</v>
      </c>
      <c r="B6442">
        <v>241.911</v>
      </c>
      <c r="C6442">
        <v>235</v>
      </c>
      <c r="D6442">
        <v>99.982799999999997</v>
      </c>
      <c r="E6442">
        <f t="shared" si="700"/>
        <v>508</v>
      </c>
      <c r="F6442">
        <f t="shared" si="701"/>
        <v>1.968503937007874E-3</v>
      </c>
      <c r="G6442">
        <f t="shared" si="702"/>
        <v>0.99982799999999994</v>
      </c>
      <c r="H6442">
        <f t="shared" si="703"/>
        <v>1.7200000000006099E-4</v>
      </c>
      <c r="I6442">
        <f t="shared" si="704"/>
        <v>-8.6680160811504656</v>
      </c>
      <c r="J6442">
        <f t="shared" si="705"/>
        <v>8.6680160811504656</v>
      </c>
      <c r="K6442">
        <f t="shared" si="706"/>
        <v>2.1596399389043328</v>
      </c>
    </row>
    <row r="6443" spans="1:11" x14ac:dyDescent="0.25">
      <c r="A6443">
        <v>6440</v>
      </c>
      <c r="B6443">
        <v>241.911</v>
      </c>
      <c r="C6443">
        <v>235.03</v>
      </c>
      <c r="D6443">
        <v>99.982799999999997</v>
      </c>
      <c r="E6443">
        <f t="shared" si="700"/>
        <v>508.03</v>
      </c>
      <c r="F6443">
        <f t="shared" si="701"/>
        <v>1.9683876936401395E-3</v>
      </c>
      <c r="G6443">
        <f t="shared" si="702"/>
        <v>0.99982799999999994</v>
      </c>
      <c r="H6443">
        <f t="shared" si="703"/>
        <v>1.7200000000006099E-4</v>
      </c>
      <c r="I6443">
        <f t="shared" si="704"/>
        <v>-8.6680160811504656</v>
      </c>
      <c r="J6443">
        <f t="shared" si="705"/>
        <v>8.6680160811504656</v>
      </c>
      <c r="K6443">
        <f t="shared" si="706"/>
        <v>2.1596399389043328</v>
      </c>
    </row>
    <row r="6444" spans="1:11" x14ac:dyDescent="0.25">
      <c r="A6444">
        <v>6441</v>
      </c>
      <c r="B6444">
        <v>241.911</v>
      </c>
      <c r="C6444">
        <v>235.06</v>
      </c>
      <c r="D6444">
        <v>99.982699999999994</v>
      </c>
      <c r="E6444">
        <f t="shared" si="700"/>
        <v>508.06</v>
      </c>
      <c r="F6444">
        <f t="shared" si="701"/>
        <v>1.9682714640003149E-3</v>
      </c>
      <c r="G6444">
        <f t="shared" si="702"/>
        <v>0.99982699999999991</v>
      </c>
      <c r="H6444">
        <f t="shared" si="703"/>
        <v>1.7300000000008975E-4</v>
      </c>
      <c r="I6444">
        <f t="shared" si="704"/>
        <v>-8.6622189634659765</v>
      </c>
      <c r="J6444">
        <f t="shared" si="705"/>
        <v>8.6622189634659765</v>
      </c>
      <c r="K6444">
        <f t="shared" si="706"/>
        <v>2.1589709210998089</v>
      </c>
    </row>
    <row r="6445" spans="1:11" x14ac:dyDescent="0.25">
      <c r="A6445">
        <v>6442</v>
      </c>
      <c r="B6445">
        <v>241.911</v>
      </c>
      <c r="C6445">
        <v>235.1</v>
      </c>
      <c r="D6445">
        <v>99.982699999999994</v>
      </c>
      <c r="E6445">
        <f t="shared" si="700"/>
        <v>508.1</v>
      </c>
      <c r="F6445">
        <f t="shared" si="701"/>
        <v>1.9681165124975399E-3</v>
      </c>
      <c r="G6445">
        <f t="shared" si="702"/>
        <v>0.99982699999999991</v>
      </c>
      <c r="H6445">
        <f t="shared" si="703"/>
        <v>1.7300000000008975E-4</v>
      </c>
      <c r="I6445">
        <f t="shared" si="704"/>
        <v>-8.6622189634659765</v>
      </c>
      <c r="J6445">
        <f t="shared" si="705"/>
        <v>8.6622189634659765</v>
      </c>
      <c r="K6445">
        <f t="shared" si="706"/>
        <v>2.1589709210998089</v>
      </c>
    </row>
    <row r="6446" spans="1:11" x14ac:dyDescent="0.25">
      <c r="A6446">
        <v>6443</v>
      </c>
      <c r="B6446">
        <v>241.911</v>
      </c>
      <c r="C6446">
        <v>235.13</v>
      </c>
      <c r="D6446">
        <v>99.982699999999994</v>
      </c>
      <c r="E6446">
        <f t="shared" si="700"/>
        <v>508.13</v>
      </c>
      <c r="F6446">
        <f t="shared" si="701"/>
        <v>1.9680003148800506E-3</v>
      </c>
      <c r="G6446">
        <f t="shared" si="702"/>
        <v>0.99982699999999991</v>
      </c>
      <c r="H6446">
        <f t="shared" si="703"/>
        <v>1.7300000000008975E-4</v>
      </c>
      <c r="I6446">
        <f t="shared" si="704"/>
        <v>-8.6622189634659765</v>
      </c>
      <c r="J6446">
        <f t="shared" si="705"/>
        <v>8.6622189634659765</v>
      </c>
      <c r="K6446">
        <f t="shared" si="706"/>
        <v>2.1589709210998089</v>
      </c>
    </row>
    <row r="6447" spans="1:11" x14ac:dyDescent="0.25">
      <c r="A6447">
        <v>6444</v>
      </c>
      <c r="B6447">
        <v>241.911</v>
      </c>
      <c r="C6447">
        <v>235.17</v>
      </c>
      <c r="D6447">
        <v>99.982699999999994</v>
      </c>
      <c r="E6447">
        <f t="shared" si="700"/>
        <v>508.16999999999996</v>
      </c>
      <c r="F6447">
        <f t="shared" si="701"/>
        <v>1.9678454060648998E-3</v>
      </c>
      <c r="G6447">
        <f t="shared" si="702"/>
        <v>0.99982699999999991</v>
      </c>
      <c r="H6447">
        <f t="shared" si="703"/>
        <v>1.7300000000008975E-4</v>
      </c>
      <c r="I6447">
        <f t="shared" si="704"/>
        <v>-8.6622189634659765</v>
      </c>
      <c r="J6447">
        <f t="shared" si="705"/>
        <v>8.6622189634659765</v>
      </c>
      <c r="K6447">
        <f t="shared" si="706"/>
        <v>2.1589709210998089</v>
      </c>
    </row>
    <row r="6448" spans="1:11" x14ac:dyDescent="0.25">
      <c r="A6448">
        <v>6445</v>
      </c>
      <c r="B6448">
        <v>241.911</v>
      </c>
      <c r="C6448">
        <v>235.2</v>
      </c>
      <c r="D6448">
        <v>99.982699999999994</v>
      </c>
      <c r="E6448">
        <f t="shared" si="700"/>
        <v>508.2</v>
      </c>
      <c r="F6448">
        <f t="shared" si="701"/>
        <v>1.9677292404565133E-3</v>
      </c>
      <c r="G6448">
        <f t="shared" si="702"/>
        <v>0.99982699999999991</v>
      </c>
      <c r="H6448">
        <f t="shared" si="703"/>
        <v>1.7300000000008975E-4</v>
      </c>
      <c r="I6448">
        <f t="shared" si="704"/>
        <v>-8.6622189634659765</v>
      </c>
      <c r="J6448">
        <f t="shared" si="705"/>
        <v>8.6622189634659765</v>
      </c>
      <c r="K6448">
        <f t="shared" si="706"/>
        <v>2.1589709210998089</v>
      </c>
    </row>
    <row r="6449" spans="1:11" x14ac:dyDescent="0.25">
      <c r="A6449">
        <v>6446</v>
      </c>
      <c r="B6449">
        <v>241.911</v>
      </c>
      <c r="C6449">
        <v>235.23</v>
      </c>
      <c r="D6449">
        <v>99.982699999999994</v>
      </c>
      <c r="E6449">
        <f t="shared" si="700"/>
        <v>508.23</v>
      </c>
      <c r="F6449">
        <f t="shared" si="701"/>
        <v>1.9676130885622652E-3</v>
      </c>
      <c r="G6449">
        <f t="shared" si="702"/>
        <v>0.99982699999999991</v>
      </c>
      <c r="H6449">
        <f t="shared" si="703"/>
        <v>1.7300000000008975E-4</v>
      </c>
      <c r="I6449">
        <f t="shared" si="704"/>
        <v>-8.6622189634659765</v>
      </c>
      <c r="J6449">
        <f t="shared" si="705"/>
        <v>8.6622189634659765</v>
      </c>
      <c r="K6449">
        <f t="shared" si="706"/>
        <v>2.1589709210998089</v>
      </c>
    </row>
    <row r="6450" spans="1:11" x14ac:dyDescent="0.25">
      <c r="A6450">
        <v>6447</v>
      </c>
      <c r="B6450">
        <v>241.911</v>
      </c>
      <c r="C6450">
        <v>235.27</v>
      </c>
      <c r="D6450">
        <v>99.982699999999994</v>
      </c>
      <c r="E6450">
        <f t="shared" si="700"/>
        <v>508.27</v>
      </c>
      <c r="F6450">
        <f t="shared" si="701"/>
        <v>1.9674582406988411E-3</v>
      </c>
      <c r="G6450">
        <f t="shared" si="702"/>
        <v>0.99982699999999991</v>
      </c>
      <c r="H6450">
        <f t="shared" si="703"/>
        <v>1.7300000000008975E-4</v>
      </c>
      <c r="I6450">
        <f t="shared" si="704"/>
        <v>-8.6622189634659765</v>
      </c>
      <c r="J6450">
        <f t="shared" si="705"/>
        <v>8.6622189634659765</v>
      </c>
      <c r="K6450">
        <f t="shared" si="706"/>
        <v>2.1589709210998089</v>
      </c>
    </row>
    <row r="6451" spans="1:11" x14ac:dyDescent="0.25">
      <c r="A6451">
        <v>6448</v>
      </c>
      <c r="B6451">
        <v>241.911</v>
      </c>
      <c r="C6451">
        <v>235.3</v>
      </c>
      <c r="D6451">
        <v>99.982699999999994</v>
      </c>
      <c r="E6451">
        <f t="shared" si="700"/>
        <v>508.3</v>
      </c>
      <c r="F6451">
        <f t="shared" si="701"/>
        <v>1.967342120794806E-3</v>
      </c>
      <c r="G6451">
        <f t="shared" si="702"/>
        <v>0.99982699999999991</v>
      </c>
      <c r="H6451">
        <f t="shared" si="703"/>
        <v>1.7300000000008975E-4</v>
      </c>
      <c r="I6451">
        <f t="shared" si="704"/>
        <v>-8.6622189634659765</v>
      </c>
      <c r="J6451">
        <f t="shared" si="705"/>
        <v>8.6622189634659765</v>
      </c>
      <c r="K6451">
        <f t="shared" si="706"/>
        <v>2.1589709210998089</v>
      </c>
    </row>
    <row r="6452" spans="1:11" x14ac:dyDescent="0.25">
      <c r="A6452">
        <v>6449</v>
      </c>
      <c r="B6452">
        <v>241.911</v>
      </c>
      <c r="C6452">
        <v>235.33</v>
      </c>
      <c r="D6452">
        <v>99.982699999999994</v>
      </c>
      <c r="E6452">
        <f t="shared" si="700"/>
        <v>508.33000000000004</v>
      </c>
      <c r="F6452">
        <f t="shared" si="701"/>
        <v>1.9672260145968167E-3</v>
      </c>
      <c r="G6452">
        <f t="shared" si="702"/>
        <v>0.99982699999999991</v>
      </c>
      <c r="H6452">
        <f t="shared" si="703"/>
        <v>1.7300000000008975E-4</v>
      </c>
      <c r="I6452">
        <f t="shared" si="704"/>
        <v>-8.6622189634659765</v>
      </c>
      <c r="J6452">
        <f t="shared" si="705"/>
        <v>8.6622189634659765</v>
      </c>
      <c r="K6452">
        <f t="shared" si="706"/>
        <v>2.1589709210998089</v>
      </c>
    </row>
    <row r="6453" spans="1:11" x14ac:dyDescent="0.25">
      <c r="A6453">
        <v>6450</v>
      </c>
      <c r="B6453">
        <v>241.911</v>
      </c>
      <c r="C6453">
        <v>235.37</v>
      </c>
      <c r="D6453">
        <v>99.982699999999994</v>
      </c>
      <c r="E6453">
        <f t="shared" si="700"/>
        <v>508.37</v>
      </c>
      <c r="F6453">
        <f t="shared" si="701"/>
        <v>1.9670712276491534E-3</v>
      </c>
      <c r="G6453">
        <f t="shared" si="702"/>
        <v>0.99982699999999991</v>
      </c>
      <c r="H6453">
        <f t="shared" si="703"/>
        <v>1.7300000000008975E-4</v>
      </c>
      <c r="I6453">
        <f t="shared" si="704"/>
        <v>-8.6622189634659765</v>
      </c>
      <c r="J6453">
        <f t="shared" si="705"/>
        <v>8.6622189634659765</v>
      </c>
      <c r="K6453">
        <f t="shared" si="706"/>
        <v>2.1589709210998089</v>
      </c>
    </row>
    <row r="6454" spans="1:11" x14ac:dyDescent="0.25">
      <c r="A6454">
        <v>6451</v>
      </c>
      <c r="B6454">
        <v>241.911</v>
      </c>
      <c r="C6454">
        <v>235.4</v>
      </c>
      <c r="D6454">
        <v>99.982699999999994</v>
      </c>
      <c r="E6454">
        <f t="shared" si="700"/>
        <v>508.4</v>
      </c>
      <c r="F6454">
        <f t="shared" si="701"/>
        <v>1.966955153422502E-3</v>
      </c>
      <c r="G6454">
        <f t="shared" si="702"/>
        <v>0.99982699999999991</v>
      </c>
      <c r="H6454">
        <f t="shared" si="703"/>
        <v>1.7300000000008975E-4</v>
      </c>
      <c r="I6454">
        <f t="shared" si="704"/>
        <v>-8.6622189634659765</v>
      </c>
      <c r="J6454">
        <f t="shared" si="705"/>
        <v>8.6622189634659765</v>
      </c>
      <c r="K6454">
        <f t="shared" si="706"/>
        <v>2.1589709210998089</v>
      </c>
    </row>
    <row r="6455" spans="1:11" x14ac:dyDescent="0.25">
      <c r="A6455">
        <v>6452</v>
      </c>
      <c r="B6455">
        <v>241.911</v>
      </c>
      <c r="C6455">
        <v>235.43</v>
      </c>
      <c r="D6455">
        <v>99.982699999999994</v>
      </c>
      <c r="E6455">
        <f t="shared" si="700"/>
        <v>508.43</v>
      </c>
      <c r="F6455">
        <f t="shared" si="701"/>
        <v>1.9668390928938104E-3</v>
      </c>
      <c r="G6455">
        <f t="shared" si="702"/>
        <v>0.99982699999999991</v>
      </c>
      <c r="H6455">
        <f t="shared" si="703"/>
        <v>1.7300000000008975E-4</v>
      </c>
      <c r="I6455">
        <f t="shared" si="704"/>
        <v>-8.6622189634659765</v>
      </c>
      <c r="J6455">
        <f t="shared" si="705"/>
        <v>8.6622189634659765</v>
      </c>
      <c r="K6455">
        <f t="shared" si="706"/>
        <v>2.1589709210998089</v>
      </c>
    </row>
    <row r="6456" spans="1:11" x14ac:dyDescent="0.25">
      <c r="A6456">
        <v>6453</v>
      </c>
      <c r="B6456">
        <v>241.911</v>
      </c>
      <c r="C6456">
        <v>235.46</v>
      </c>
      <c r="D6456">
        <v>99.982699999999994</v>
      </c>
      <c r="E6456">
        <f t="shared" si="700"/>
        <v>508.46000000000004</v>
      </c>
      <c r="F6456">
        <f t="shared" si="701"/>
        <v>1.9667230460606536E-3</v>
      </c>
      <c r="G6456">
        <f t="shared" si="702"/>
        <v>0.99982699999999991</v>
      </c>
      <c r="H6456">
        <f t="shared" si="703"/>
        <v>1.7300000000008975E-4</v>
      </c>
      <c r="I6456">
        <f t="shared" si="704"/>
        <v>-8.6622189634659765</v>
      </c>
      <c r="J6456">
        <f t="shared" si="705"/>
        <v>8.6622189634659765</v>
      </c>
      <c r="K6456">
        <f t="shared" si="706"/>
        <v>2.1589709210998089</v>
      </c>
    </row>
    <row r="6457" spans="1:11" x14ac:dyDescent="0.25">
      <c r="A6457">
        <v>6454</v>
      </c>
      <c r="B6457">
        <v>241.911</v>
      </c>
      <c r="C6457">
        <v>235.5</v>
      </c>
      <c r="D6457">
        <v>99.982699999999994</v>
      </c>
      <c r="E6457">
        <f t="shared" si="700"/>
        <v>508.5</v>
      </c>
      <c r="F6457">
        <f t="shared" si="701"/>
        <v>1.9665683382497543E-3</v>
      </c>
      <c r="G6457">
        <f t="shared" si="702"/>
        <v>0.99982699999999991</v>
      </c>
      <c r="H6457">
        <f t="shared" si="703"/>
        <v>1.7300000000008975E-4</v>
      </c>
      <c r="I6457">
        <f t="shared" si="704"/>
        <v>-8.6622189634659765</v>
      </c>
      <c r="J6457">
        <f t="shared" si="705"/>
        <v>8.6622189634659765</v>
      </c>
      <c r="K6457">
        <f t="shared" si="706"/>
        <v>2.1589709210998089</v>
      </c>
    </row>
    <row r="6458" spans="1:11" x14ac:dyDescent="0.25">
      <c r="A6458">
        <v>6455</v>
      </c>
      <c r="B6458">
        <v>241.911</v>
      </c>
      <c r="C6458">
        <v>235.53</v>
      </c>
      <c r="D6458">
        <v>99.982699999999994</v>
      </c>
      <c r="E6458">
        <f t="shared" si="700"/>
        <v>508.53</v>
      </c>
      <c r="F6458">
        <f t="shared" si="701"/>
        <v>1.9664523233634203E-3</v>
      </c>
      <c r="G6458">
        <f t="shared" si="702"/>
        <v>0.99982699999999991</v>
      </c>
      <c r="H6458">
        <f t="shared" si="703"/>
        <v>1.7300000000008975E-4</v>
      </c>
      <c r="I6458">
        <f t="shared" si="704"/>
        <v>-8.6622189634659765</v>
      </c>
      <c r="J6458">
        <f t="shared" si="705"/>
        <v>8.6622189634659765</v>
      </c>
      <c r="K6458">
        <f t="shared" si="706"/>
        <v>2.1589709210998089</v>
      </c>
    </row>
    <row r="6459" spans="1:11" x14ac:dyDescent="0.25">
      <c r="A6459">
        <v>6456</v>
      </c>
      <c r="B6459">
        <v>241.911</v>
      </c>
      <c r="C6459">
        <v>235.56</v>
      </c>
      <c r="D6459">
        <v>99.982699999999994</v>
      </c>
      <c r="E6459">
        <f t="shared" si="700"/>
        <v>508.56</v>
      </c>
      <c r="F6459">
        <f t="shared" si="701"/>
        <v>1.9663363221645428E-3</v>
      </c>
      <c r="G6459">
        <f t="shared" si="702"/>
        <v>0.99982699999999991</v>
      </c>
      <c r="H6459">
        <f t="shared" si="703"/>
        <v>1.7300000000008975E-4</v>
      </c>
      <c r="I6459">
        <f t="shared" si="704"/>
        <v>-8.6622189634659765</v>
      </c>
      <c r="J6459">
        <f t="shared" si="705"/>
        <v>8.6622189634659765</v>
      </c>
      <c r="K6459">
        <f t="shared" si="706"/>
        <v>2.1589709210998089</v>
      </c>
    </row>
    <row r="6460" spans="1:11" x14ac:dyDescent="0.25">
      <c r="A6460">
        <v>6457</v>
      </c>
      <c r="B6460">
        <v>241.911</v>
      </c>
      <c r="C6460">
        <v>235.6</v>
      </c>
      <c r="D6460">
        <v>99.982699999999994</v>
      </c>
      <c r="E6460">
        <f t="shared" si="700"/>
        <v>508.6</v>
      </c>
      <c r="F6460">
        <f t="shared" si="701"/>
        <v>1.9661816751867871E-3</v>
      </c>
      <c r="G6460">
        <f t="shared" si="702"/>
        <v>0.99982699999999991</v>
      </c>
      <c r="H6460">
        <f t="shared" si="703"/>
        <v>1.7300000000008975E-4</v>
      </c>
      <c r="I6460">
        <f t="shared" si="704"/>
        <v>-8.6622189634659765</v>
      </c>
      <c r="J6460">
        <f t="shared" si="705"/>
        <v>8.6622189634659765</v>
      </c>
      <c r="K6460">
        <f t="shared" si="706"/>
        <v>2.1589709210998089</v>
      </c>
    </row>
    <row r="6461" spans="1:11" x14ac:dyDescent="0.25">
      <c r="A6461">
        <v>6458</v>
      </c>
      <c r="B6461">
        <v>241.911</v>
      </c>
      <c r="C6461">
        <v>235.63</v>
      </c>
      <c r="D6461">
        <v>99.982699999999994</v>
      </c>
      <c r="E6461">
        <f t="shared" si="700"/>
        <v>508.63</v>
      </c>
      <c r="F6461">
        <f t="shared" si="701"/>
        <v>1.9660657059158916E-3</v>
      </c>
      <c r="G6461">
        <f t="shared" si="702"/>
        <v>0.99982699999999991</v>
      </c>
      <c r="H6461">
        <f t="shared" si="703"/>
        <v>1.7300000000008975E-4</v>
      </c>
      <c r="I6461">
        <f t="shared" si="704"/>
        <v>-8.6622189634659765</v>
      </c>
      <c r="J6461">
        <f t="shared" si="705"/>
        <v>8.6622189634659765</v>
      </c>
      <c r="K6461">
        <f t="shared" si="706"/>
        <v>2.1589709210998089</v>
      </c>
    </row>
    <row r="6462" spans="1:11" x14ac:dyDescent="0.25">
      <c r="A6462">
        <v>6459</v>
      </c>
      <c r="B6462">
        <v>241.911</v>
      </c>
      <c r="C6462">
        <v>235.67</v>
      </c>
      <c r="D6462">
        <v>99.982699999999994</v>
      </c>
      <c r="E6462">
        <f t="shared" si="700"/>
        <v>508.66999999999996</v>
      </c>
      <c r="F6462">
        <f t="shared" si="701"/>
        <v>1.9659111014999901E-3</v>
      </c>
      <c r="G6462">
        <f t="shared" si="702"/>
        <v>0.99982699999999991</v>
      </c>
      <c r="H6462">
        <f t="shared" si="703"/>
        <v>1.7300000000008975E-4</v>
      </c>
      <c r="I6462">
        <f t="shared" si="704"/>
        <v>-8.6622189634659765</v>
      </c>
      <c r="J6462">
        <f t="shared" si="705"/>
        <v>8.6622189634659765</v>
      </c>
      <c r="K6462">
        <f t="shared" si="706"/>
        <v>2.1589709210998089</v>
      </c>
    </row>
    <row r="6463" spans="1:11" x14ac:dyDescent="0.25">
      <c r="A6463">
        <v>6460</v>
      </c>
      <c r="B6463">
        <v>241.911</v>
      </c>
      <c r="C6463">
        <v>235.7</v>
      </c>
      <c r="D6463">
        <v>99.982699999999994</v>
      </c>
      <c r="E6463">
        <f t="shared" si="700"/>
        <v>508.7</v>
      </c>
      <c r="F6463">
        <f t="shared" si="701"/>
        <v>1.9657951641438962E-3</v>
      </c>
      <c r="G6463">
        <f t="shared" si="702"/>
        <v>0.99982699999999991</v>
      </c>
      <c r="H6463">
        <f t="shared" si="703"/>
        <v>1.7300000000008975E-4</v>
      </c>
      <c r="I6463">
        <f t="shared" si="704"/>
        <v>-8.6622189634659765</v>
      </c>
      <c r="J6463">
        <f t="shared" si="705"/>
        <v>8.6622189634659765</v>
      </c>
      <c r="K6463">
        <f t="shared" si="706"/>
        <v>2.1589709210998089</v>
      </c>
    </row>
    <row r="6464" spans="1:11" x14ac:dyDescent="0.25">
      <c r="A6464">
        <v>6461</v>
      </c>
      <c r="B6464">
        <v>241.911</v>
      </c>
      <c r="C6464">
        <v>235.73</v>
      </c>
      <c r="D6464">
        <v>99.982699999999994</v>
      </c>
      <c r="E6464">
        <f t="shared" si="700"/>
        <v>508.73</v>
      </c>
      <c r="F6464">
        <f t="shared" si="701"/>
        <v>1.9656792404615414E-3</v>
      </c>
      <c r="G6464">
        <f t="shared" si="702"/>
        <v>0.99982699999999991</v>
      </c>
      <c r="H6464">
        <f t="shared" si="703"/>
        <v>1.7300000000008975E-4</v>
      </c>
      <c r="I6464">
        <f t="shared" si="704"/>
        <v>-8.6622189634659765</v>
      </c>
      <c r="J6464">
        <f t="shared" si="705"/>
        <v>8.6622189634659765</v>
      </c>
      <c r="K6464">
        <f t="shared" si="706"/>
        <v>2.1589709210998089</v>
      </c>
    </row>
    <row r="6465" spans="1:11" x14ac:dyDescent="0.25">
      <c r="A6465">
        <v>6462</v>
      </c>
      <c r="B6465">
        <v>241.91</v>
      </c>
      <c r="C6465">
        <v>235.77</v>
      </c>
      <c r="D6465">
        <v>99.982699999999994</v>
      </c>
      <c r="E6465">
        <f t="shared" si="700"/>
        <v>508.77</v>
      </c>
      <c r="F6465">
        <f t="shared" si="701"/>
        <v>1.9655246968178154E-3</v>
      </c>
      <c r="G6465">
        <f t="shared" si="702"/>
        <v>0.99982699999999991</v>
      </c>
      <c r="H6465">
        <f t="shared" si="703"/>
        <v>1.7300000000008975E-4</v>
      </c>
      <c r="I6465">
        <f t="shared" si="704"/>
        <v>-8.6622189634659765</v>
      </c>
      <c r="J6465">
        <f t="shared" si="705"/>
        <v>8.6622189634659765</v>
      </c>
      <c r="K6465">
        <f t="shared" si="706"/>
        <v>2.1589709210998089</v>
      </c>
    </row>
    <row r="6466" spans="1:11" x14ac:dyDescent="0.25">
      <c r="A6466">
        <v>6463</v>
      </c>
      <c r="B6466">
        <v>241.91</v>
      </c>
      <c r="C6466">
        <v>235.8</v>
      </c>
      <c r="D6466">
        <v>99.982699999999994</v>
      </c>
      <c r="E6466">
        <f t="shared" si="700"/>
        <v>508.8</v>
      </c>
      <c r="F6466">
        <f t="shared" si="701"/>
        <v>1.9654088050314465E-3</v>
      </c>
      <c r="G6466">
        <f t="shared" si="702"/>
        <v>0.99982699999999991</v>
      </c>
      <c r="H6466">
        <f t="shared" si="703"/>
        <v>1.7300000000008975E-4</v>
      </c>
      <c r="I6466">
        <f t="shared" si="704"/>
        <v>-8.6622189634659765</v>
      </c>
      <c r="J6466">
        <f t="shared" si="705"/>
        <v>8.6622189634659765</v>
      </c>
      <c r="K6466">
        <f t="shared" si="706"/>
        <v>2.1589709210998089</v>
      </c>
    </row>
    <row r="6467" spans="1:11" x14ac:dyDescent="0.25">
      <c r="A6467">
        <v>6464</v>
      </c>
      <c r="B6467">
        <v>241.91</v>
      </c>
      <c r="C6467">
        <v>235.83</v>
      </c>
      <c r="D6467">
        <v>99.982699999999994</v>
      </c>
      <c r="E6467">
        <f t="shared" si="700"/>
        <v>508.83000000000004</v>
      </c>
      <c r="F6467">
        <f t="shared" si="701"/>
        <v>1.965292926910756E-3</v>
      </c>
      <c r="G6467">
        <f t="shared" si="702"/>
        <v>0.99982699999999991</v>
      </c>
      <c r="H6467">
        <f t="shared" si="703"/>
        <v>1.7300000000008975E-4</v>
      </c>
      <c r="I6467">
        <f t="shared" si="704"/>
        <v>-8.6622189634659765</v>
      </c>
      <c r="J6467">
        <f t="shared" si="705"/>
        <v>8.6622189634659765</v>
      </c>
      <c r="K6467">
        <f t="shared" si="706"/>
        <v>2.1589709210998089</v>
      </c>
    </row>
    <row r="6468" spans="1:11" x14ac:dyDescent="0.25">
      <c r="A6468">
        <v>6465</v>
      </c>
      <c r="B6468">
        <v>241.91</v>
      </c>
      <c r="C6468">
        <v>235.86</v>
      </c>
      <c r="D6468">
        <v>99.982699999999994</v>
      </c>
      <c r="E6468">
        <f t="shared" si="700"/>
        <v>508.86</v>
      </c>
      <c r="F6468">
        <f t="shared" si="701"/>
        <v>1.965177062453327E-3</v>
      </c>
      <c r="G6468">
        <f t="shared" si="702"/>
        <v>0.99982699999999991</v>
      </c>
      <c r="H6468">
        <f t="shared" si="703"/>
        <v>1.7300000000008975E-4</v>
      </c>
      <c r="I6468">
        <f t="shared" si="704"/>
        <v>-8.6622189634659765</v>
      </c>
      <c r="J6468">
        <f t="shared" si="705"/>
        <v>8.6622189634659765</v>
      </c>
      <c r="K6468">
        <f t="shared" si="706"/>
        <v>2.1589709210998089</v>
      </c>
    </row>
    <row r="6469" spans="1:11" x14ac:dyDescent="0.25">
      <c r="A6469">
        <v>6466</v>
      </c>
      <c r="B6469">
        <v>241.91</v>
      </c>
      <c r="C6469">
        <v>235.9</v>
      </c>
      <c r="D6469">
        <v>99.982699999999994</v>
      </c>
      <c r="E6469">
        <f t="shared" si="700"/>
        <v>508.9</v>
      </c>
      <c r="F6469">
        <f t="shared" si="701"/>
        <v>1.9650225977598744E-3</v>
      </c>
      <c r="G6469">
        <f t="shared" si="702"/>
        <v>0.99982699999999991</v>
      </c>
      <c r="H6469">
        <f t="shared" si="703"/>
        <v>1.7300000000008975E-4</v>
      </c>
      <c r="I6469">
        <f t="shared" si="704"/>
        <v>-8.6622189634659765</v>
      </c>
      <c r="J6469">
        <f t="shared" si="705"/>
        <v>8.6622189634659765</v>
      </c>
      <c r="K6469">
        <f t="shared" si="706"/>
        <v>2.1589709210998089</v>
      </c>
    </row>
    <row r="6470" spans="1:11" x14ac:dyDescent="0.25">
      <c r="A6470">
        <v>6467</v>
      </c>
      <c r="B6470">
        <v>241.91</v>
      </c>
      <c r="C6470">
        <v>235.93</v>
      </c>
      <c r="D6470">
        <v>99.982699999999994</v>
      </c>
      <c r="E6470">
        <f t="shared" si="700"/>
        <v>508.93</v>
      </c>
      <c r="F6470">
        <f t="shared" si="701"/>
        <v>1.9649067651739925E-3</v>
      </c>
      <c r="G6470">
        <f t="shared" si="702"/>
        <v>0.99982699999999991</v>
      </c>
      <c r="H6470">
        <f t="shared" si="703"/>
        <v>1.7300000000008975E-4</v>
      </c>
      <c r="I6470">
        <f t="shared" si="704"/>
        <v>-8.6622189634659765</v>
      </c>
      <c r="J6470">
        <f t="shared" si="705"/>
        <v>8.6622189634659765</v>
      </c>
      <c r="K6470">
        <f t="shared" si="706"/>
        <v>2.1589709210998089</v>
      </c>
    </row>
    <row r="6471" spans="1:11" x14ac:dyDescent="0.25">
      <c r="A6471">
        <v>6468</v>
      </c>
      <c r="B6471">
        <v>241.91</v>
      </c>
      <c r="C6471">
        <v>235.97</v>
      </c>
      <c r="D6471">
        <v>99.982699999999994</v>
      </c>
      <c r="E6471">
        <f t="shared" si="700"/>
        <v>508.97</v>
      </c>
      <c r="F6471">
        <f t="shared" si="701"/>
        <v>1.9647523429671687E-3</v>
      </c>
      <c r="G6471">
        <f t="shared" si="702"/>
        <v>0.99982699999999991</v>
      </c>
      <c r="H6471">
        <f t="shared" si="703"/>
        <v>1.7300000000008975E-4</v>
      </c>
      <c r="I6471">
        <f t="shared" si="704"/>
        <v>-8.6622189634659765</v>
      </c>
      <c r="J6471">
        <f t="shared" si="705"/>
        <v>8.6622189634659765</v>
      </c>
      <c r="K6471">
        <f t="shared" si="706"/>
        <v>2.1589709210998089</v>
      </c>
    </row>
    <row r="6472" spans="1:11" x14ac:dyDescent="0.25">
      <c r="A6472">
        <v>6469</v>
      </c>
      <c r="B6472">
        <v>241.91</v>
      </c>
      <c r="C6472">
        <v>236</v>
      </c>
      <c r="D6472">
        <v>99.982699999999994</v>
      </c>
      <c r="E6472">
        <f t="shared" ref="E6472:E6535" si="707">C6472+273</f>
        <v>509</v>
      </c>
      <c r="F6472">
        <f t="shared" ref="F6472:F6535" si="708">1/E6472</f>
        <v>1.9646365422396855E-3</v>
      </c>
      <c r="G6472">
        <f t="shared" ref="G6472:G6535" si="709">D6472/100</f>
        <v>0.99982699999999991</v>
      </c>
      <c r="H6472">
        <f t="shared" ref="H6472:H6535" si="710">1-G6472</f>
        <v>1.7300000000008975E-4</v>
      </c>
      <c r="I6472">
        <f t="shared" si="704"/>
        <v>-8.6622189634659765</v>
      </c>
      <c r="J6472">
        <f t="shared" si="705"/>
        <v>8.6622189634659765</v>
      </c>
      <c r="K6472">
        <f t="shared" si="706"/>
        <v>2.1589709210998089</v>
      </c>
    </row>
    <row r="6473" spans="1:11" x14ac:dyDescent="0.25">
      <c r="A6473">
        <v>6470</v>
      </c>
      <c r="B6473">
        <v>241.91</v>
      </c>
      <c r="C6473">
        <v>236.03</v>
      </c>
      <c r="D6473">
        <v>99.982699999999994</v>
      </c>
      <c r="E6473">
        <f t="shared" si="707"/>
        <v>509.03</v>
      </c>
      <c r="F6473">
        <f t="shared" si="708"/>
        <v>1.9645207551617786E-3</v>
      </c>
      <c r="G6473">
        <f t="shared" si="709"/>
        <v>0.99982699999999991</v>
      </c>
      <c r="H6473">
        <f t="shared" si="710"/>
        <v>1.7300000000008975E-4</v>
      </c>
      <c r="I6473">
        <f t="shared" si="704"/>
        <v>-8.6622189634659765</v>
      </c>
      <c r="J6473">
        <f t="shared" si="705"/>
        <v>8.6622189634659765</v>
      </c>
      <c r="K6473">
        <f t="shared" si="706"/>
        <v>2.1589709210998089</v>
      </c>
    </row>
    <row r="6474" spans="1:11" x14ac:dyDescent="0.25">
      <c r="A6474">
        <v>6471</v>
      </c>
      <c r="B6474">
        <v>241.91</v>
      </c>
      <c r="C6474">
        <v>236.07</v>
      </c>
      <c r="D6474">
        <v>99.982699999999994</v>
      </c>
      <c r="E6474">
        <f t="shared" si="707"/>
        <v>509.07</v>
      </c>
      <c r="F6474">
        <f t="shared" si="708"/>
        <v>1.9643663936197379E-3</v>
      </c>
      <c r="G6474">
        <f t="shared" si="709"/>
        <v>0.99982699999999991</v>
      </c>
      <c r="H6474">
        <f t="shared" si="710"/>
        <v>1.7300000000008975E-4</v>
      </c>
      <c r="I6474">
        <f t="shared" si="704"/>
        <v>-8.6622189634659765</v>
      </c>
      <c r="J6474">
        <f t="shared" si="705"/>
        <v>8.6622189634659765</v>
      </c>
      <c r="K6474">
        <f t="shared" si="706"/>
        <v>2.1589709210998089</v>
      </c>
    </row>
    <row r="6475" spans="1:11" x14ac:dyDescent="0.25">
      <c r="A6475">
        <v>6472</v>
      </c>
      <c r="B6475">
        <v>241.91</v>
      </c>
      <c r="C6475">
        <v>236.1</v>
      </c>
      <c r="D6475">
        <v>99.982699999999994</v>
      </c>
      <c r="E6475">
        <f t="shared" si="707"/>
        <v>509.1</v>
      </c>
      <c r="F6475">
        <f t="shared" si="708"/>
        <v>1.9642506383814574E-3</v>
      </c>
      <c r="G6475">
        <f t="shared" si="709"/>
        <v>0.99982699999999991</v>
      </c>
      <c r="H6475">
        <f t="shared" si="710"/>
        <v>1.7300000000008975E-4</v>
      </c>
      <c r="I6475">
        <f t="shared" si="704"/>
        <v>-8.6622189634659765</v>
      </c>
      <c r="J6475">
        <f t="shared" si="705"/>
        <v>8.6622189634659765</v>
      </c>
      <c r="K6475">
        <f t="shared" si="706"/>
        <v>2.1589709210998089</v>
      </c>
    </row>
    <row r="6476" spans="1:11" x14ac:dyDescent="0.25">
      <c r="A6476">
        <v>6473</v>
      </c>
      <c r="B6476">
        <v>241.91</v>
      </c>
      <c r="C6476">
        <v>236.13</v>
      </c>
      <c r="D6476">
        <v>99.982600000000005</v>
      </c>
      <c r="E6476">
        <f t="shared" si="707"/>
        <v>509.13</v>
      </c>
      <c r="F6476">
        <f t="shared" si="708"/>
        <v>1.9641348967847114E-3</v>
      </c>
      <c r="G6476">
        <f t="shared" si="709"/>
        <v>0.9998260000000001</v>
      </c>
      <c r="H6476">
        <f t="shared" si="710"/>
        <v>1.7399999999989646E-4</v>
      </c>
      <c r="I6476">
        <f t="shared" ref="I6476:I6539" si="711">LN(H6476)</f>
        <v>-8.6564552587503396</v>
      </c>
      <c r="J6476">
        <f t="shared" ref="J6476:J6539" si="712">-1*I6476</f>
        <v>8.6564552587503396</v>
      </c>
      <c r="K6476">
        <f t="shared" ref="K6476:K6539" si="713">LN(J6476)</f>
        <v>2.1583053153086875</v>
      </c>
    </row>
    <row r="6477" spans="1:11" x14ac:dyDescent="0.25">
      <c r="A6477">
        <v>6474</v>
      </c>
      <c r="B6477">
        <v>241.91</v>
      </c>
      <c r="C6477">
        <v>236.17</v>
      </c>
      <c r="D6477">
        <v>99.982600000000005</v>
      </c>
      <c r="E6477">
        <f t="shared" si="707"/>
        <v>509.16999999999996</v>
      </c>
      <c r="F6477">
        <f t="shared" si="708"/>
        <v>1.9639805958717128E-3</v>
      </c>
      <c r="G6477">
        <f t="shared" si="709"/>
        <v>0.9998260000000001</v>
      </c>
      <c r="H6477">
        <f t="shared" si="710"/>
        <v>1.7399999999989646E-4</v>
      </c>
      <c r="I6477">
        <f t="shared" si="711"/>
        <v>-8.6564552587503396</v>
      </c>
      <c r="J6477">
        <f t="shared" si="712"/>
        <v>8.6564552587503396</v>
      </c>
      <c r="K6477">
        <f t="shared" si="713"/>
        <v>2.1583053153086875</v>
      </c>
    </row>
    <row r="6478" spans="1:11" x14ac:dyDescent="0.25">
      <c r="A6478">
        <v>6475</v>
      </c>
      <c r="B6478">
        <v>241.91</v>
      </c>
      <c r="C6478">
        <v>236.19</v>
      </c>
      <c r="D6478">
        <v>99.982600000000005</v>
      </c>
      <c r="E6478">
        <f t="shared" si="707"/>
        <v>509.19</v>
      </c>
      <c r="F6478">
        <f t="shared" si="708"/>
        <v>1.9639034545061765E-3</v>
      </c>
      <c r="G6478">
        <f t="shared" si="709"/>
        <v>0.9998260000000001</v>
      </c>
      <c r="H6478">
        <f t="shared" si="710"/>
        <v>1.7399999999989646E-4</v>
      </c>
      <c r="I6478">
        <f t="shared" si="711"/>
        <v>-8.6564552587503396</v>
      </c>
      <c r="J6478">
        <f t="shared" si="712"/>
        <v>8.6564552587503396</v>
      </c>
      <c r="K6478">
        <f t="shared" si="713"/>
        <v>2.1583053153086875</v>
      </c>
    </row>
    <row r="6479" spans="1:11" x14ac:dyDescent="0.25">
      <c r="A6479">
        <v>6476</v>
      </c>
      <c r="B6479">
        <v>241.91</v>
      </c>
      <c r="C6479">
        <v>236.23</v>
      </c>
      <c r="D6479">
        <v>99.982600000000005</v>
      </c>
      <c r="E6479">
        <f t="shared" si="707"/>
        <v>509.23</v>
      </c>
      <c r="F6479">
        <f t="shared" si="708"/>
        <v>1.9637491899534591E-3</v>
      </c>
      <c r="G6479">
        <f t="shared" si="709"/>
        <v>0.9998260000000001</v>
      </c>
      <c r="H6479">
        <f t="shared" si="710"/>
        <v>1.7399999999989646E-4</v>
      </c>
      <c r="I6479">
        <f t="shared" si="711"/>
        <v>-8.6564552587503396</v>
      </c>
      <c r="J6479">
        <f t="shared" si="712"/>
        <v>8.6564552587503396</v>
      </c>
      <c r="K6479">
        <f t="shared" si="713"/>
        <v>2.1583053153086875</v>
      </c>
    </row>
    <row r="6480" spans="1:11" x14ac:dyDescent="0.25">
      <c r="A6480">
        <v>6477</v>
      </c>
      <c r="B6480">
        <v>241.91</v>
      </c>
      <c r="C6480">
        <v>236.26</v>
      </c>
      <c r="D6480">
        <v>99.982600000000005</v>
      </c>
      <c r="E6480">
        <f t="shared" si="707"/>
        <v>509.26</v>
      </c>
      <c r="F6480">
        <f t="shared" si="708"/>
        <v>1.963633507442171E-3</v>
      </c>
      <c r="G6480">
        <f t="shared" si="709"/>
        <v>0.9998260000000001</v>
      </c>
      <c r="H6480">
        <f t="shared" si="710"/>
        <v>1.7399999999989646E-4</v>
      </c>
      <c r="I6480">
        <f t="shared" si="711"/>
        <v>-8.6564552587503396</v>
      </c>
      <c r="J6480">
        <f t="shared" si="712"/>
        <v>8.6564552587503396</v>
      </c>
      <c r="K6480">
        <f t="shared" si="713"/>
        <v>2.1583053153086875</v>
      </c>
    </row>
    <row r="6481" spans="1:11" x14ac:dyDescent="0.25">
      <c r="A6481">
        <v>6478</v>
      </c>
      <c r="B6481">
        <v>241.91</v>
      </c>
      <c r="C6481">
        <v>236.29</v>
      </c>
      <c r="D6481">
        <v>99.982600000000005</v>
      </c>
      <c r="E6481">
        <f t="shared" si="707"/>
        <v>509.28999999999996</v>
      </c>
      <c r="F6481">
        <f t="shared" si="708"/>
        <v>1.9635178385595635E-3</v>
      </c>
      <c r="G6481">
        <f t="shared" si="709"/>
        <v>0.9998260000000001</v>
      </c>
      <c r="H6481">
        <f t="shared" si="710"/>
        <v>1.7399999999989646E-4</v>
      </c>
      <c r="I6481">
        <f t="shared" si="711"/>
        <v>-8.6564552587503396</v>
      </c>
      <c r="J6481">
        <f t="shared" si="712"/>
        <v>8.6564552587503396</v>
      </c>
      <c r="K6481">
        <f t="shared" si="713"/>
        <v>2.1583053153086875</v>
      </c>
    </row>
    <row r="6482" spans="1:11" x14ac:dyDescent="0.25">
      <c r="A6482">
        <v>6479</v>
      </c>
      <c r="B6482">
        <v>241.91</v>
      </c>
      <c r="C6482">
        <v>236.33</v>
      </c>
      <c r="D6482">
        <v>99.982600000000005</v>
      </c>
      <c r="E6482">
        <f t="shared" si="707"/>
        <v>509.33000000000004</v>
      </c>
      <c r="F6482">
        <f t="shared" si="708"/>
        <v>1.9633636345787603E-3</v>
      </c>
      <c r="G6482">
        <f t="shared" si="709"/>
        <v>0.9998260000000001</v>
      </c>
      <c r="H6482">
        <f t="shared" si="710"/>
        <v>1.7399999999989646E-4</v>
      </c>
      <c r="I6482">
        <f t="shared" si="711"/>
        <v>-8.6564552587503396</v>
      </c>
      <c r="J6482">
        <f t="shared" si="712"/>
        <v>8.6564552587503396</v>
      </c>
      <c r="K6482">
        <f t="shared" si="713"/>
        <v>2.1583053153086875</v>
      </c>
    </row>
    <row r="6483" spans="1:11" x14ac:dyDescent="0.25">
      <c r="A6483">
        <v>6480</v>
      </c>
      <c r="B6483">
        <v>241.91</v>
      </c>
      <c r="C6483">
        <v>236.36</v>
      </c>
      <c r="D6483">
        <v>99.982600000000005</v>
      </c>
      <c r="E6483">
        <f t="shared" si="707"/>
        <v>509.36</v>
      </c>
      <c r="F6483">
        <f t="shared" si="708"/>
        <v>1.9632479974870426E-3</v>
      </c>
      <c r="G6483">
        <f t="shared" si="709"/>
        <v>0.9998260000000001</v>
      </c>
      <c r="H6483">
        <f t="shared" si="710"/>
        <v>1.7399999999989646E-4</v>
      </c>
      <c r="I6483">
        <f t="shared" si="711"/>
        <v>-8.6564552587503396</v>
      </c>
      <c r="J6483">
        <f t="shared" si="712"/>
        <v>8.6564552587503396</v>
      </c>
      <c r="K6483">
        <f t="shared" si="713"/>
        <v>2.1583053153086875</v>
      </c>
    </row>
    <row r="6484" spans="1:11" x14ac:dyDescent="0.25">
      <c r="A6484">
        <v>6481</v>
      </c>
      <c r="B6484">
        <v>241.91</v>
      </c>
      <c r="C6484">
        <v>236.39</v>
      </c>
      <c r="D6484">
        <v>99.982600000000005</v>
      </c>
      <c r="E6484">
        <f t="shared" si="707"/>
        <v>509.39</v>
      </c>
      <c r="F6484">
        <f t="shared" si="708"/>
        <v>1.9631323740159799E-3</v>
      </c>
      <c r="G6484">
        <f t="shared" si="709"/>
        <v>0.9998260000000001</v>
      </c>
      <c r="H6484">
        <f t="shared" si="710"/>
        <v>1.7399999999989646E-4</v>
      </c>
      <c r="I6484">
        <f t="shared" si="711"/>
        <v>-8.6564552587503396</v>
      </c>
      <c r="J6484">
        <f t="shared" si="712"/>
        <v>8.6564552587503396</v>
      </c>
      <c r="K6484">
        <f t="shared" si="713"/>
        <v>2.1583053153086875</v>
      </c>
    </row>
    <row r="6485" spans="1:11" x14ac:dyDescent="0.25">
      <c r="A6485">
        <v>6482</v>
      </c>
      <c r="B6485">
        <v>241.91</v>
      </c>
      <c r="C6485">
        <v>236.43</v>
      </c>
      <c r="D6485">
        <v>99.982600000000005</v>
      </c>
      <c r="E6485">
        <f t="shared" si="707"/>
        <v>509.43</v>
      </c>
      <c r="F6485">
        <f t="shared" si="708"/>
        <v>1.9629782305714228E-3</v>
      </c>
      <c r="G6485">
        <f t="shared" si="709"/>
        <v>0.9998260000000001</v>
      </c>
      <c r="H6485">
        <f t="shared" si="710"/>
        <v>1.7399999999989646E-4</v>
      </c>
      <c r="I6485">
        <f t="shared" si="711"/>
        <v>-8.6564552587503396</v>
      </c>
      <c r="J6485">
        <f t="shared" si="712"/>
        <v>8.6564552587503396</v>
      </c>
      <c r="K6485">
        <f t="shared" si="713"/>
        <v>2.1583053153086875</v>
      </c>
    </row>
    <row r="6486" spans="1:11" x14ac:dyDescent="0.25">
      <c r="A6486">
        <v>6483</v>
      </c>
      <c r="B6486">
        <v>241.91</v>
      </c>
      <c r="C6486">
        <v>236.46</v>
      </c>
      <c r="D6486">
        <v>99.982600000000005</v>
      </c>
      <c r="E6486">
        <f t="shared" si="707"/>
        <v>509.46000000000004</v>
      </c>
      <c r="F6486">
        <f t="shared" si="708"/>
        <v>1.9628626388725314E-3</v>
      </c>
      <c r="G6486">
        <f t="shared" si="709"/>
        <v>0.9998260000000001</v>
      </c>
      <c r="H6486">
        <f t="shared" si="710"/>
        <v>1.7399999999989646E-4</v>
      </c>
      <c r="I6486">
        <f t="shared" si="711"/>
        <v>-8.6564552587503396</v>
      </c>
      <c r="J6486">
        <f t="shared" si="712"/>
        <v>8.6564552587503396</v>
      </c>
      <c r="K6486">
        <f t="shared" si="713"/>
        <v>2.1583053153086875</v>
      </c>
    </row>
    <row r="6487" spans="1:11" x14ac:dyDescent="0.25">
      <c r="A6487">
        <v>6484</v>
      </c>
      <c r="B6487">
        <v>241.91</v>
      </c>
      <c r="C6487">
        <v>236.49</v>
      </c>
      <c r="D6487">
        <v>99.982600000000005</v>
      </c>
      <c r="E6487">
        <f t="shared" si="707"/>
        <v>509.49</v>
      </c>
      <c r="F6487">
        <f t="shared" si="708"/>
        <v>1.9627470607862765E-3</v>
      </c>
      <c r="G6487">
        <f t="shared" si="709"/>
        <v>0.9998260000000001</v>
      </c>
      <c r="H6487">
        <f t="shared" si="710"/>
        <v>1.7399999999989646E-4</v>
      </c>
      <c r="I6487">
        <f t="shared" si="711"/>
        <v>-8.6564552587503396</v>
      </c>
      <c r="J6487">
        <f t="shared" si="712"/>
        <v>8.6564552587503396</v>
      </c>
      <c r="K6487">
        <f t="shared" si="713"/>
        <v>2.1583053153086875</v>
      </c>
    </row>
    <row r="6488" spans="1:11" x14ac:dyDescent="0.25">
      <c r="A6488">
        <v>6485</v>
      </c>
      <c r="B6488">
        <v>241.91</v>
      </c>
      <c r="C6488">
        <v>236.53</v>
      </c>
      <c r="D6488">
        <v>99.982600000000005</v>
      </c>
      <c r="E6488">
        <f t="shared" si="707"/>
        <v>509.53</v>
      </c>
      <c r="F6488">
        <f t="shared" si="708"/>
        <v>1.9625929778423253E-3</v>
      </c>
      <c r="G6488">
        <f t="shared" si="709"/>
        <v>0.9998260000000001</v>
      </c>
      <c r="H6488">
        <f t="shared" si="710"/>
        <v>1.7399999999989646E-4</v>
      </c>
      <c r="I6488">
        <f t="shared" si="711"/>
        <v>-8.6564552587503396</v>
      </c>
      <c r="J6488">
        <f t="shared" si="712"/>
        <v>8.6564552587503396</v>
      </c>
      <c r="K6488">
        <f t="shared" si="713"/>
        <v>2.1583053153086875</v>
      </c>
    </row>
    <row r="6489" spans="1:11" x14ac:dyDescent="0.25">
      <c r="A6489">
        <v>6486</v>
      </c>
      <c r="B6489">
        <v>241.91</v>
      </c>
      <c r="C6489">
        <v>236.56</v>
      </c>
      <c r="D6489">
        <v>99.982600000000005</v>
      </c>
      <c r="E6489">
        <f t="shared" si="707"/>
        <v>509.56</v>
      </c>
      <c r="F6489">
        <f t="shared" si="708"/>
        <v>1.9624774315095375E-3</v>
      </c>
      <c r="G6489">
        <f t="shared" si="709"/>
        <v>0.9998260000000001</v>
      </c>
      <c r="H6489">
        <f t="shared" si="710"/>
        <v>1.7399999999989646E-4</v>
      </c>
      <c r="I6489">
        <f t="shared" si="711"/>
        <v>-8.6564552587503396</v>
      </c>
      <c r="J6489">
        <f t="shared" si="712"/>
        <v>8.6564552587503396</v>
      </c>
      <c r="K6489">
        <f t="shared" si="713"/>
        <v>2.1583053153086875</v>
      </c>
    </row>
    <row r="6490" spans="1:11" x14ac:dyDescent="0.25">
      <c r="A6490">
        <v>6487</v>
      </c>
      <c r="B6490">
        <v>241.91</v>
      </c>
      <c r="C6490">
        <v>236.6</v>
      </c>
      <c r="D6490">
        <v>99.982600000000005</v>
      </c>
      <c r="E6490">
        <f t="shared" si="707"/>
        <v>509.6</v>
      </c>
      <c r="F6490">
        <f t="shared" si="708"/>
        <v>1.9623233908948193E-3</v>
      </c>
      <c r="G6490">
        <f t="shared" si="709"/>
        <v>0.9998260000000001</v>
      </c>
      <c r="H6490">
        <f t="shared" si="710"/>
        <v>1.7399999999989646E-4</v>
      </c>
      <c r="I6490">
        <f t="shared" si="711"/>
        <v>-8.6564552587503396</v>
      </c>
      <c r="J6490">
        <f t="shared" si="712"/>
        <v>8.6564552587503396</v>
      </c>
      <c r="K6490">
        <f t="shared" si="713"/>
        <v>2.1583053153086875</v>
      </c>
    </row>
    <row r="6491" spans="1:11" x14ac:dyDescent="0.25">
      <c r="A6491">
        <v>6488</v>
      </c>
      <c r="B6491">
        <v>241.91</v>
      </c>
      <c r="C6491">
        <v>236.64</v>
      </c>
      <c r="D6491">
        <v>99.982600000000005</v>
      </c>
      <c r="E6491">
        <f t="shared" si="707"/>
        <v>509.64</v>
      </c>
      <c r="F6491">
        <f t="shared" si="708"/>
        <v>1.9621693744604034E-3</v>
      </c>
      <c r="G6491">
        <f t="shared" si="709"/>
        <v>0.9998260000000001</v>
      </c>
      <c r="H6491">
        <f t="shared" si="710"/>
        <v>1.7399999999989646E-4</v>
      </c>
      <c r="I6491">
        <f t="shared" si="711"/>
        <v>-8.6564552587503396</v>
      </c>
      <c r="J6491">
        <f t="shared" si="712"/>
        <v>8.6564552587503396</v>
      </c>
      <c r="K6491">
        <f t="shared" si="713"/>
        <v>2.1583053153086875</v>
      </c>
    </row>
    <row r="6492" spans="1:11" x14ac:dyDescent="0.25">
      <c r="A6492">
        <v>6489</v>
      </c>
      <c r="B6492">
        <v>241.91</v>
      </c>
      <c r="C6492">
        <v>236.68</v>
      </c>
      <c r="D6492">
        <v>99.982600000000005</v>
      </c>
      <c r="E6492">
        <f t="shared" si="707"/>
        <v>509.68</v>
      </c>
      <c r="F6492">
        <f t="shared" si="708"/>
        <v>1.9620153822005964E-3</v>
      </c>
      <c r="G6492">
        <f t="shared" si="709"/>
        <v>0.9998260000000001</v>
      </c>
      <c r="H6492">
        <f t="shared" si="710"/>
        <v>1.7399999999989646E-4</v>
      </c>
      <c r="I6492">
        <f t="shared" si="711"/>
        <v>-8.6564552587503396</v>
      </c>
      <c r="J6492">
        <f t="shared" si="712"/>
        <v>8.6564552587503396</v>
      </c>
      <c r="K6492">
        <f t="shared" si="713"/>
        <v>2.1583053153086875</v>
      </c>
    </row>
    <row r="6493" spans="1:11" x14ac:dyDescent="0.25">
      <c r="A6493">
        <v>6490</v>
      </c>
      <c r="B6493">
        <v>241.91</v>
      </c>
      <c r="C6493">
        <v>236.71</v>
      </c>
      <c r="D6493">
        <v>99.982600000000005</v>
      </c>
      <c r="E6493">
        <f t="shared" si="707"/>
        <v>509.71000000000004</v>
      </c>
      <c r="F6493">
        <f t="shared" si="708"/>
        <v>1.9618999038669045E-3</v>
      </c>
      <c r="G6493">
        <f t="shared" si="709"/>
        <v>0.9998260000000001</v>
      </c>
      <c r="H6493">
        <f t="shared" si="710"/>
        <v>1.7399999999989646E-4</v>
      </c>
      <c r="I6493">
        <f t="shared" si="711"/>
        <v>-8.6564552587503396</v>
      </c>
      <c r="J6493">
        <f t="shared" si="712"/>
        <v>8.6564552587503396</v>
      </c>
      <c r="K6493">
        <f t="shared" si="713"/>
        <v>2.1583053153086875</v>
      </c>
    </row>
    <row r="6494" spans="1:11" x14ac:dyDescent="0.25">
      <c r="A6494">
        <v>6491</v>
      </c>
      <c r="B6494">
        <v>241.91</v>
      </c>
      <c r="C6494">
        <v>236.74</v>
      </c>
      <c r="D6494">
        <v>99.982600000000005</v>
      </c>
      <c r="E6494">
        <f t="shared" si="707"/>
        <v>509.74</v>
      </c>
      <c r="F6494">
        <f t="shared" si="708"/>
        <v>1.9617844391258289E-3</v>
      </c>
      <c r="G6494">
        <f t="shared" si="709"/>
        <v>0.9998260000000001</v>
      </c>
      <c r="H6494">
        <f t="shared" si="710"/>
        <v>1.7399999999989646E-4</v>
      </c>
      <c r="I6494">
        <f t="shared" si="711"/>
        <v>-8.6564552587503396</v>
      </c>
      <c r="J6494">
        <f t="shared" si="712"/>
        <v>8.6564552587503396</v>
      </c>
      <c r="K6494">
        <f t="shared" si="713"/>
        <v>2.1583053153086875</v>
      </c>
    </row>
    <row r="6495" spans="1:11" x14ac:dyDescent="0.25">
      <c r="A6495">
        <v>6492</v>
      </c>
      <c r="B6495">
        <v>241.91</v>
      </c>
      <c r="C6495">
        <v>236.78</v>
      </c>
      <c r="D6495">
        <v>99.982600000000005</v>
      </c>
      <c r="E6495">
        <f t="shared" si="707"/>
        <v>509.78</v>
      </c>
      <c r="F6495">
        <f t="shared" si="708"/>
        <v>1.9616305072776494E-3</v>
      </c>
      <c r="G6495">
        <f t="shared" si="709"/>
        <v>0.9998260000000001</v>
      </c>
      <c r="H6495">
        <f t="shared" si="710"/>
        <v>1.7399999999989646E-4</v>
      </c>
      <c r="I6495">
        <f t="shared" si="711"/>
        <v>-8.6564552587503396</v>
      </c>
      <c r="J6495">
        <f t="shared" si="712"/>
        <v>8.6564552587503396</v>
      </c>
      <c r="K6495">
        <f t="shared" si="713"/>
        <v>2.1583053153086875</v>
      </c>
    </row>
    <row r="6496" spans="1:11" x14ac:dyDescent="0.25">
      <c r="A6496">
        <v>6493</v>
      </c>
      <c r="B6496">
        <v>241.91</v>
      </c>
      <c r="C6496">
        <v>236.81</v>
      </c>
      <c r="D6496">
        <v>99.982600000000005</v>
      </c>
      <c r="E6496">
        <f t="shared" si="707"/>
        <v>509.81</v>
      </c>
      <c r="F6496">
        <f t="shared" si="708"/>
        <v>1.9615150742433455E-3</v>
      </c>
      <c r="G6496">
        <f t="shared" si="709"/>
        <v>0.9998260000000001</v>
      </c>
      <c r="H6496">
        <f t="shared" si="710"/>
        <v>1.7399999999989646E-4</v>
      </c>
      <c r="I6496">
        <f t="shared" si="711"/>
        <v>-8.6564552587503396</v>
      </c>
      <c r="J6496">
        <f t="shared" si="712"/>
        <v>8.6564552587503396</v>
      </c>
      <c r="K6496">
        <f t="shared" si="713"/>
        <v>2.1583053153086875</v>
      </c>
    </row>
    <row r="6497" spans="1:11" x14ac:dyDescent="0.25">
      <c r="A6497">
        <v>6494</v>
      </c>
      <c r="B6497">
        <v>241.91</v>
      </c>
      <c r="C6497">
        <v>236.84</v>
      </c>
      <c r="D6497">
        <v>99.982600000000005</v>
      </c>
      <c r="E6497">
        <f t="shared" si="707"/>
        <v>509.84000000000003</v>
      </c>
      <c r="F6497">
        <f t="shared" si="708"/>
        <v>1.9613996547936607E-3</v>
      </c>
      <c r="G6497">
        <f t="shared" si="709"/>
        <v>0.9998260000000001</v>
      </c>
      <c r="H6497">
        <f t="shared" si="710"/>
        <v>1.7399999999989646E-4</v>
      </c>
      <c r="I6497">
        <f t="shared" si="711"/>
        <v>-8.6564552587503396</v>
      </c>
      <c r="J6497">
        <f t="shared" si="712"/>
        <v>8.6564552587503396</v>
      </c>
      <c r="K6497">
        <f t="shared" si="713"/>
        <v>2.1583053153086875</v>
      </c>
    </row>
    <row r="6498" spans="1:11" x14ac:dyDescent="0.25">
      <c r="A6498">
        <v>6495</v>
      </c>
      <c r="B6498">
        <v>241.91</v>
      </c>
      <c r="C6498">
        <v>236.88</v>
      </c>
      <c r="D6498">
        <v>99.982600000000005</v>
      </c>
      <c r="E6498">
        <f t="shared" si="707"/>
        <v>509.88</v>
      </c>
      <c r="F6498">
        <f t="shared" si="708"/>
        <v>1.9612457833215659E-3</v>
      </c>
      <c r="G6498">
        <f t="shared" si="709"/>
        <v>0.9998260000000001</v>
      </c>
      <c r="H6498">
        <f t="shared" si="710"/>
        <v>1.7399999999989646E-4</v>
      </c>
      <c r="I6498">
        <f t="shared" si="711"/>
        <v>-8.6564552587503396</v>
      </c>
      <c r="J6498">
        <f t="shared" si="712"/>
        <v>8.6564552587503396</v>
      </c>
      <c r="K6498">
        <f t="shared" si="713"/>
        <v>2.1583053153086875</v>
      </c>
    </row>
    <row r="6499" spans="1:11" x14ac:dyDescent="0.25">
      <c r="A6499">
        <v>6496</v>
      </c>
      <c r="B6499">
        <v>241.91</v>
      </c>
      <c r="C6499">
        <v>236.91</v>
      </c>
      <c r="D6499">
        <v>99.982600000000005</v>
      </c>
      <c r="E6499">
        <f t="shared" si="707"/>
        <v>509.90999999999997</v>
      </c>
      <c r="F6499">
        <f t="shared" si="708"/>
        <v>1.9611303955600007E-3</v>
      </c>
      <c r="G6499">
        <f t="shared" si="709"/>
        <v>0.9998260000000001</v>
      </c>
      <c r="H6499">
        <f t="shared" si="710"/>
        <v>1.7399999999989646E-4</v>
      </c>
      <c r="I6499">
        <f t="shared" si="711"/>
        <v>-8.6564552587503396</v>
      </c>
      <c r="J6499">
        <f t="shared" si="712"/>
        <v>8.6564552587503396</v>
      </c>
      <c r="K6499">
        <f t="shared" si="713"/>
        <v>2.1583053153086875</v>
      </c>
    </row>
    <row r="6500" spans="1:11" x14ac:dyDescent="0.25">
      <c r="A6500">
        <v>6497</v>
      </c>
      <c r="B6500">
        <v>241.91</v>
      </c>
      <c r="C6500">
        <v>236.95</v>
      </c>
      <c r="D6500">
        <v>99.982600000000005</v>
      </c>
      <c r="E6500">
        <f t="shared" si="707"/>
        <v>509.95</v>
      </c>
      <c r="F6500">
        <f t="shared" si="708"/>
        <v>1.9609765663300325E-3</v>
      </c>
      <c r="G6500">
        <f t="shared" si="709"/>
        <v>0.9998260000000001</v>
      </c>
      <c r="H6500">
        <f t="shared" si="710"/>
        <v>1.7399999999989646E-4</v>
      </c>
      <c r="I6500">
        <f t="shared" si="711"/>
        <v>-8.6564552587503396</v>
      </c>
      <c r="J6500">
        <f t="shared" si="712"/>
        <v>8.6564552587503396</v>
      </c>
      <c r="K6500">
        <f t="shared" si="713"/>
        <v>2.1583053153086875</v>
      </c>
    </row>
    <row r="6501" spans="1:11" x14ac:dyDescent="0.25">
      <c r="A6501">
        <v>6498</v>
      </c>
      <c r="B6501">
        <v>241.91</v>
      </c>
      <c r="C6501">
        <v>236.99</v>
      </c>
      <c r="D6501">
        <v>99.982600000000005</v>
      </c>
      <c r="E6501">
        <f t="shared" si="707"/>
        <v>509.99</v>
      </c>
      <c r="F6501">
        <f t="shared" si="708"/>
        <v>1.9608227612306125E-3</v>
      </c>
      <c r="G6501">
        <f t="shared" si="709"/>
        <v>0.9998260000000001</v>
      </c>
      <c r="H6501">
        <f t="shared" si="710"/>
        <v>1.7399999999989646E-4</v>
      </c>
      <c r="I6501">
        <f t="shared" si="711"/>
        <v>-8.6564552587503396</v>
      </c>
      <c r="J6501">
        <f t="shared" si="712"/>
        <v>8.6564552587503396</v>
      </c>
      <c r="K6501">
        <f t="shared" si="713"/>
        <v>2.1583053153086875</v>
      </c>
    </row>
    <row r="6502" spans="1:11" x14ac:dyDescent="0.25">
      <c r="A6502">
        <v>6499</v>
      </c>
      <c r="B6502">
        <v>241.91</v>
      </c>
      <c r="C6502">
        <v>237.02</v>
      </c>
      <c r="D6502">
        <v>99.982600000000005</v>
      </c>
      <c r="E6502">
        <f t="shared" si="707"/>
        <v>510.02</v>
      </c>
      <c r="F6502">
        <f t="shared" si="708"/>
        <v>1.9607074232383045E-3</v>
      </c>
      <c r="G6502">
        <f t="shared" si="709"/>
        <v>0.9998260000000001</v>
      </c>
      <c r="H6502">
        <f t="shared" si="710"/>
        <v>1.7399999999989646E-4</v>
      </c>
      <c r="I6502">
        <f t="shared" si="711"/>
        <v>-8.6564552587503396</v>
      </c>
      <c r="J6502">
        <f t="shared" si="712"/>
        <v>8.6564552587503396</v>
      </c>
      <c r="K6502">
        <f t="shared" si="713"/>
        <v>2.1583053153086875</v>
      </c>
    </row>
    <row r="6503" spans="1:11" x14ac:dyDescent="0.25">
      <c r="A6503">
        <v>6500</v>
      </c>
      <c r="B6503">
        <v>241.91</v>
      </c>
      <c r="C6503">
        <v>237.05</v>
      </c>
      <c r="D6503">
        <v>99.982600000000005</v>
      </c>
      <c r="E6503">
        <f t="shared" si="707"/>
        <v>510.05</v>
      </c>
      <c r="F6503">
        <f t="shared" si="708"/>
        <v>1.9605920988138418E-3</v>
      </c>
      <c r="G6503">
        <f t="shared" si="709"/>
        <v>0.9998260000000001</v>
      </c>
      <c r="H6503">
        <f t="shared" si="710"/>
        <v>1.7399999999989646E-4</v>
      </c>
      <c r="I6503">
        <f t="shared" si="711"/>
        <v>-8.6564552587503396</v>
      </c>
      <c r="J6503">
        <f t="shared" si="712"/>
        <v>8.6564552587503396</v>
      </c>
      <c r="K6503">
        <f t="shared" si="713"/>
        <v>2.1583053153086875</v>
      </c>
    </row>
    <row r="6504" spans="1:11" x14ac:dyDescent="0.25">
      <c r="A6504">
        <v>6501</v>
      </c>
      <c r="B6504">
        <v>241.91</v>
      </c>
      <c r="C6504">
        <v>237.08</v>
      </c>
      <c r="D6504">
        <v>99.982600000000005</v>
      </c>
      <c r="E6504">
        <f t="shared" si="707"/>
        <v>510.08000000000004</v>
      </c>
      <c r="F6504">
        <f t="shared" si="708"/>
        <v>1.9604767879548303E-3</v>
      </c>
      <c r="G6504">
        <f t="shared" si="709"/>
        <v>0.9998260000000001</v>
      </c>
      <c r="H6504">
        <f t="shared" si="710"/>
        <v>1.7399999999989646E-4</v>
      </c>
      <c r="I6504">
        <f t="shared" si="711"/>
        <v>-8.6564552587503396</v>
      </c>
      <c r="J6504">
        <f t="shared" si="712"/>
        <v>8.6564552587503396</v>
      </c>
      <c r="K6504">
        <f t="shared" si="713"/>
        <v>2.1583053153086875</v>
      </c>
    </row>
    <row r="6505" spans="1:11" x14ac:dyDescent="0.25">
      <c r="A6505">
        <v>6502</v>
      </c>
      <c r="B6505">
        <v>241.91</v>
      </c>
      <c r="C6505">
        <v>237.12</v>
      </c>
      <c r="D6505">
        <v>99.982600000000005</v>
      </c>
      <c r="E6505">
        <f t="shared" si="707"/>
        <v>510.12</v>
      </c>
      <c r="F6505">
        <f t="shared" si="708"/>
        <v>1.9603230612404922E-3</v>
      </c>
      <c r="G6505">
        <f t="shared" si="709"/>
        <v>0.9998260000000001</v>
      </c>
      <c r="H6505">
        <f t="shared" si="710"/>
        <v>1.7399999999989646E-4</v>
      </c>
      <c r="I6505">
        <f t="shared" si="711"/>
        <v>-8.6564552587503396</v>
      </c>
      <c r="J6505">
        <f t="shared" si="712"/>
        <v>8.6564552587503396</v>
      </c>
      <c r="K6505">
        <f t="shared" si="713"/>
        <v>2.1583053153086875</v>
      </c>
    </row>
    <row r="6506" spans="1:11" x14ac:dyDescent="0.25">
      <c r="A6506">
        <v>6503</v>
      </c>
      <c r="B6506">
        <v>241.91</v>
      </c>
      <c r="C6506">
        <v>237.15</v>
      </c>
      <c r="D6506">
        <v>99.982600000000005</v>
      </c>
      <c r="E6506">
        <f t="shared" si="707"/>
        <v>510.15</v>
      </c>
      <c r="F6506">
        <f t="shared" si="708"/>
        <v>1.9602077820248948E-3</v>
      </c>
      <c r="G6506">
        <f t="shared" si="709"/>
        <v>0.9998260000000001</v>
      </c>
      <c r="H6506">
        <f t="shared" si="710"/>
        <v>1.7399999999989646E-4</v>
      </c>
      <c r="I6506">
        <f t="shared" si="711"/>
        <v>-8.6564552587503396</v>
      </c>
      <c r="J6506">
        <f t="shared" si="712"/>
        <v>8.6564552587503396</v>
      </c>
      <c r="K6506">
        <f t="shared" si="713"/>
        <v>2.1583053153086875</v>
      </c>
    </row>
    <row r="6507" spans="1:11" x14ac:dyDescent="0.25">
      <c r="A6507">
        <v>6504</v>
      </c>
      <c r="B6507">
        <v>241.91</v>
      </c>
      <c r="C6507">
        <v>237.18</v>
      </c>
      <c r="D6507">
        <v>99.982500000000002</v>
      </c>
      <c r="E6507">
        <f t="shared" si="707"/>
        <v>510.18</v>
      </c>
      <c r="F6507">
        <f t="shared" si="708"/>
        <v>1.9600925163667723E-3</v>
      </c>
      <c r="G6507">
        <f t="shared" si="709"/>
        <v>0.99982499999999996</v>
      </c>
      <c r="H6507">
        <f t="shared" si="710"/>
        <v>1.7500000000003624E-4</v>
      </c>
      <c r="I6507">
        <f t="shared" si="711"/>
        <v>-8.6507245840405531</v>
      </c>
      <c r="J6507">
        <f t="shared" si="712"/>
        <v>8.6507245840405531</v>
      </c>
      <c r="K6507">
        <f t="shared" si="713"/>
        <v>2.1576430843766379</v>
      </c>
    </row>
    <row r="6508" spans="1:11" x14ac:dyDescent="0.25">
      <c r="A6508">
        <v>6505</v>
      </c>
      <c r="B6508">
        <v>241.91</v>
      </c>
      <c r="C6508">
        <v>237.22</v>
      </c>
      <c r="D6508">
        <v>99.982500000000002</v>
      </c>
      <c r="E6508">
        <f t="shared" si="707"/>
        <v>510.22</v>
      </c>
      <c r="F6508">
        <f t="shared" si="708"/>
        <v>1.9599388499078828E-3</v>
      </c>
      <c r="G6508">
        <f t="shared" si="709"/>
        <v>0.99982499999999996</v>
      </c>
      <c r="H6508">
        <f t="shared" si="710"/>
        <v>1.7500000000003624E-4</v>
      </c>
      <c r="I6508">
        <f t="shared" si="711"/>
        <v>-8.6507245840405531</v>
      </c>
      <c r="J6508">
        <f t="shared" si="712"/>
        <v>8.6507245840405531</v>
      </c>
      <c r="K6508">
        <f t="shared" si="713"/>
        <v>2.1576430843766379</v>
      </c>
    </row>
    <row r="6509" spans="1:11" x14ac:dyDescent="0.25">
      <c r="A6509">
        <v>6506</v>
      </c>
      <c r="B6509">
        <v>241.91</v>
      </c>
      <c r="C6509">
        <v>237.26</v>
      </c>
      <c r="D6509">
        <v>99.982500000000002</v>
      </c>
      <c r="E6509">
        <f t="shared" si="707"/>
        <v>510.26</v>
      </c>
      <c r="F6509">
        <f t="shared" si="708"/>
        <v>1.9597852075412536E-3</v>
      </c>
      <c r="G6509">
        <f t="shared" si="709"/>
        <v>0.99982499999999996</v>
      </c>
      <c r="H6509">
        <f t="shared" si="710"/>
        <v>1.7500000000003624E-4</v>
      </c>
      <c r="I6509">
        <f t="shared" si="711"/>
        <v>-8.6507245840405531</v>
      </c>
      <c r="J6509">
        <f t="shared" si="712"/>
        <v>8.6507245840405531</v>
      </c>
      <c r="K6509">
        <f t="shared" si="713"/>
        <v>2.1576430843766379</v>
      </c>
    </row>
    <row r="6510" spans="1:11" x14ac:dyDescent="0.25">
      <c r="A6510">
        <v>6507</v>
      </c>
      <c r="B6510">
        <v>241.91</v>
      </c>
      <c r="C6510">
        <v>237.29</v>
      </c>
      <c r="D6510">
        <v>99.982500000000002</v>
      </c>
      <c r="E6510">
        <f t="shared" si="707"/>
        <v>510.28999999999996</v>
      </c>
      <c r="F6510">
        <f t="shared" si="708"/>
        <v>1.9596699915734191E-3</v>
      </c>
      <c r="G6510">
        <f t="shared" si="709"/>
        <v>0.99982499999999996</v>
      </c>
      <c r="H6510">
        <f t="shared" si="710"/>
        <v>1.7500000000003624E-4</v>
      </c>
      <c r="I6510">
        <f t="shared" si="711"/>
        <v>-8.6507245840405531</v>
      </c>
      <c r="J6510">
        <f t="shared" si="712"/>
        <v>8.6507245840405531</v>
      </c>
      <c r="K6510">
        <f t="shared" si="713"/>
        <v>2.1576430843766379</v>
      </c>
    </row>
    <row r="6511" spans="1:11" x14ac:dyDescent="0.25">
      <c r="A6511">
        <v>6508</v>
      </c>
      <c r="B6511">
        <v>241.91</v>
      </c>
      <c r="C6511">
        <v>237.32</v>
      </c>
      <c r="D6511">
        <v>99.982500000000002</v>
      </c>
      <c r="E6511">
        <f t="shared" si="707"/>
        <v>510.32</v>
      </c>
      <c r="F6511">
        <f t="shared" si="708"/>
        <v>1.9595547891519049E-3</v>
      </c>
      <c r="G6511">
        <f t="shared" si="709"/>
        <v>0.99982499999999996</v>
      </c>
      <c r="H6511">
        <f t="shared" si="710"/>
        <v>1.7500000000003624E-4</v>
      </c>
      <c r="I6511">
        <f t="shared" si="711"/>
        <v>-8.6507245840405531</v>
      </c>
      <c r="J6511">
        <f t="shared" si="712"/>
        <v>8.6507245840405531</v>
      </c>
      <c r="K6511">
        <f t="shared" si="713"/>
        <v>2.1576430843766379</v>
      </c>
    </row>
    <row r="6512" spans="1:11" x14ac:dyDescent="0.25">
      <c r="A6512">
        <v>6509</v>
      </c>
      <c r="B6512">
        <v>241.91</v>
      </c>
      <c r="C6512">
        <v>237.35</v>
      </c>
      <c r="D6512">
        <v>99.982500000000002</v>
      </c>
      <c r="E6512">
        <f t="shared" si="707"/>
        <v>510.35</v>
      </c>
      <c r="F6512">
        <f t="shared" si="708"/>
        <v>1.9594396002743215E-3</v>
      </c>
      <c r="G6512">
        <f t="shared" si="709"/>
        <v>0.99982499999999996</v>
      </c>
      <c r="H6512">
        <f t="shared" si="710"/>
        <v>1.7500000000003624E-4</v>
      </c>
      <c r="I6512">
        <f t="shared" si="711"/>
        <v>-8.6507245840405531</v>
      </c>
      <c r="J6512">
        <f t="shared" si="712"/>
        <v>8.6507245840405531</v>
      </c>
      <c r="K6512">
        <f t="shared" si="713"/>
        <v>2.1576430843766379</v>
      </c>
    </row>
    <row r="6513" spans="1:11" x14ac:dyDescent="0.25">
      <c r="A6513">
        <v>6510</v>
      </c>
      <c r="B6513">
        <v>241.91</v>
      </c>
      <c r="C6513">
        <v>237.39</v>
      </c>
      <c r="D6513">
        <v>99.982500000000002</v>
      </c>
      <c r="E6513">
        <f t="shared" si="707"/>
        <v>510.39</v>
      </c>
      <c r="F6513">
        <f t="shared" si="708"/>
        <v>1.9592860361684204E-3</v>
      </c>
      <c r="G6513">
        <f t="shared" si="709"/>
        <v>0.99982499999999996</v>
      </c>
      <c r="H6513">
        <f t="shared" si="710"/>
        <v>1.7500000000003624E-4</v>
      </c>
      <c r="I6513">
        <f t="shared" si="711"/>
        <v>-8.6507245840405531</v>
      </c>
      <c r="J6513">
        <f t="shared" si="712"/>
        <v>8.6507245840405531</v>
      </c>
      <c r="K6513">
        <f t="shared" si="713"/>
        <v>2.1576430843766379</v>
      </c>
    </row>
    <row r="6514" spans="1:11" x14ac:dyDescent="0.25">
      <c r="A6514">
        <v>6511</v>
      </c>
      <c r="B6514">
        <v>241.91</v>
      </c>
      <c r="C6514">
        <v>237.42</v>
      </c>
      <c r="D6514">
        <v>99.982500000000002</v>
      </c>
      <c r="E6514">
        <f t="shared" si="707"/>
        <v>510.41999999999996</v>
      </c>
      <c r="F6514">
        <f t="shared" si="708"/>
        <v>1.9591708788840563E-3</v>
      </c>
      <c r="G6514">
        <f t="shared" si="709"/>
        <v>0.99982499999999996</v>
      </c>
      <c r="H6514">
        <f t="shared" si="710"/>
        <v>1.7500000000003624E-4</v>
      </c>
      <c r="I6514">
        <f t="shared" si="711"/>
        <v>-8.6507245840405531</v>
      </c>
      <c r="J6514">
        <f t="shared" si="712"/>
        <v>8.6507245840405531</v>
      </c>
      <c r="K6514">
        <f t="shared" si="713"/>
        <v>2.1576430843766379</v>
      </c>
    </row>
    <row r="6515" spans="1:11" x14ac:dyDescent="0.25">
      <c r="A6515">
        <v>6512</v>
      </c>
      <c r="B6515">
        <v>241.91</v>
      </c>
      <c r="C6515">
        <v>237.46</v>
      </c>
      <c r="D6515">
        <v>99.982500000000002</v>
      </c>
      <c r="E6515">
        <f t="shared" si="707"/>
        <v>510.46000000000004</v>
      </c>
      <c r="F6515">
        <f t="shared" si="708"/>
        <v>1.9590173568937819E-3</v>
      </c>
      <c r="G6515">
        <f t="shared" si="709"/>
        <v>0.99982499999999996</v>
      </c>
      <c r="H6515">
        <f t="shared" si="710"/>
        <v>1.7500000000003624E-4</v>
      </c>
      <c r="I6515">
        <f t="shared" si="711"/>
        <v>-8.6507245840405531</v>
      </c>
      <c r="J6515">
        <f t="shared" si="712"/>
        <v>8.6507245840405531</v>
      </c>
      <c r="K6515">
        <f t="shared" si="713"/>
        <v>2.1576430843766379</v>
      </c>
    </row>
    <row r="6516" spans="1:11" x14ac:dyDescent="0.25">
      <c r="A6516">
        <v>6513</v>
      </c>
      <c r="B6516">
        <v>241.91</v>
      </c>
      <c r="C6516">
        <v>237.5</v>
      </c>
      <c r="D6516">
        <v>99.982500000000002</v>
      </c>
      <c r="E6516">
        <f t="shared" si="707"/>
        <v>510.5</v>
      </c>
      <c r="F6516">
        <f t="shared" si="708"/>
        <v>1.9588638589618022E-3</v>
      </c>
      <c r="G6516">
        <f t="shared" si="709"/>
        <v>0.99982499999999996</v>
      </c>
      <c r="H6516">
        <f t="shared" si="710"/>
        <v>1.7500000000003624E-4</v>
      </c>
      <c r="I6516">
        <f t="shared" si="711"/>
        <v>-8.6507245840405531</v>
      </c>
      <c r="J6516">
        <f t="shared" si="712"/>
        <v>8.6507245840405531</v>
      </c>
      <c r="K6516">
        <f t="shared" si="713"/>
        <v>2.1576430843766379</v>
      </c>
    </row>
    <row r="6517" spans="1:11" x14ac:dyDescent="0.25">
      <c r="A6517">
        <v>6514</v>
      </c>
      <c r="B6517">
        <v>241.91</v>
      </c>
      <c r="C6517">
        <v>237.53</v>
      </c>
      <c r="D6517">
        <v>99.982500000000002</v>
      </c>
      <c r="E6517">
        <f t="shared" si="707"/>
        <v>510.53</v>
      </c>
      <c r="F6517">
        <f t="shared" si="708"/>
        <v>1.958748751297671E-3</v>
      </c>
      <c r="G6517">
        <f t="shared" si="709"/>
        <v>0.99982499999999996</v>
      </c>
      <c r="H6517">
        <f t="shared" si="710"/>
        <v>1.7500000000003624E-4</v>
      </c>
      <c r="I6517">
        <f t="shared" si="711"/>
        <v>-8.6507245840405531</v>
      </c>
      <c r="J6517">
        <f t="shared" si="712"/>
        <v>8.6507245840405531</v>
      </c>
      <c r="K6517">
        <f t="shared" si="713"/>
        <v>2.1576430843766379</v>
      </c>
    </row>
    <row r="6518" spans="1:11" x14ac:dyDescent="0.25">
      <c r="A6518">
        <v>6515</v>
      </c>
      <c r="B6518">
        <v>241.91</v>
      </c>
      <c r="C6518">
        <v>237.56</v>
      </c>
      <c r="D6518">
        <v>99.982500000000002</v>
      </c>
      <c r="E6518">
        <f t="shared" si="707"/>
        <v>510.56</v>
      </c>
      <c r="F6518">
        <f t="shared" si="708"/>
        <v>1.9586336571607646E-3</v>
      </c>
      <c r="G6518">
        <f t="shared" si="709"/>
        <v>0.99982499999999996</v>
      </c>
      <c r="H6518">
        <f t="shared" si="710"/>
        <v>1.7500000000003624E-4</v>
      </c>
      <c r="I6518">
        <f t="shared" si="711"/>
        <v>-8.6507245840405531</v>
      </c>
      <c r="J6518">
        <f t="shared" si="712"/>
        <v>8.6507245840405531</v>
      </c>
      <c r="K6518">
        <f t="shared" si="713"/>
        <v>2.1576430843766379</v>
      </c>
    </row>
    <row r="6519" spans="1:11" x14ac:dyDescent="0.25">
      <c r="A6519">
        <v>6516</v>
      </c>
      <c r="B6519">
        <v>241.91</v>
      </c>
      <c r="C6519">
        <v>237.59</v>
      </c>
      <c r="D6519">
        <v>99.982500000000002</v>
      </c>
      <c r="E6519">
        <f t="shared" si="707"/>
        <v>510.59000000000003</v>
      </c>
      <c r="F6519">
        <f t="shared" si="708"/>
        <v>1.9585185765486983E-3</v>
      </c>
      <c r="G6519">
        <f t="shared" si="709"/>
        <v>0.99982499999999996</v>
      </c>
      <c r="H6519">
        <f t="shared" si="710"/>
        <v>1.7500000000003624E-4</v>
      </c>
      <c r="I6519">
        <f t="shared" si="711"/>
        <v>-8.6507245840405531</v>
      </c>
      <c r="J6519">
        <f t="shared" si="712"/>
        <v>8.6507245840405531</v>
      </c>
      <c r="K6519">
        <f t="shared" si="713"/>
        <v>2.1576430843766379</v>
      </c>
    </row>
    <row r="6520" spans="1:11" x14ac:dyDescent="0.25">
      <c r="A6520">
        <v>6517</v>
      </c>
      <c r="B6520">
        <v>241.91</v>
      </c>
      <c r="C6520">
        <v>237.63</v>
      </c>
      <c r="D6520">
        <v>99.982500000000002</v>
      </c>
      <c r="E6520">
        <f t="shared" si="707"/>
        <v>510.63</v>
      </c>
      <c r="F6520">
        <f t="shared" si="708"/>
        <v>1.9583651567671306E-3</v>
      </c>
      <c r="G6520">
        <f t="shared" si="709"/>
        <v>0.99982499999999996</v>
      </c>
      <c r="H6520">
        <f t="shared" si="710"/>
        <v>1.7500000000003624E-4</v>
      </c>
      <c r="I6520">
        <f t="shared" si="711"/>
        <v>-8.6507245840405531</v>
      </c>
      <c r="J6520">
        <f t="shared" si="712"/>
        <v>8.6507245840405531</v>
      </c>
      <c r="K6520">
        <f t="shared" si="713"/>
        <v>2.1576430843766379</v>
      </c>
    </row>
    <row r="6521" spans="1:11" x14ac:dyDescent="0.25">
      <c r="A6521">
        <v>6518</v>
      </c>
      <c r="B6521">
        <v>241.91</v>
      </c>
      <c r="C6521">
        <v>237.66</v>
      </c>
      <c r="D6521">
        <v>99.982500000000002</v>
      </c>
      <c r="E6521">
        <f t="shared" si="707"/>
        <v>510.65999999999997</v>
      </c>
      <c r="F6521">
        <f t="shared" si="708"/>
        <v>1.958250107703756E-3</v>
      </c>
      <c r="G6521">
        <f t="shared" si="709"/>
        <v>0.99982499999999996</v>
      </c>
      <c r="H6521">
        <f t="shared" si="710"/>
        <v>1.7500000000003624E-4</v>
      </c>
      <c r="I6521">
        <f t="shared" si="711"/>
        <v>-8.6507245840405531</v>
      </c>
      <c r="J6521">
        <f t="shared" si="712"/>
        <v>8.6507245840405531</v>
      </c>
      <c r="K6521">
        <f t="shared" si="713"/>
        <v>2.1576430843766379</v>
      </c>
    </row>
    <row r="6522" spans="1:11" x14ac:dyDescent="0.25">
      <c r="A6522">
        <v>6519</v>
      </c>
      <c r="B6522">
        <v>241.91</v>
      </c>
      <c r="C6522">
        <v>237.7</v>
      </c>
      <c r="D6522">
        <v>99.982500000000002</v>
      </c>
      <c r="E6522">
        <f t="shared" si="707"/>
        <v>510.7</v>
      </c>
      <c r="F6522">
        <f t="shared" si="708"/>
        <v>1.9580967299784608E-3</v>
      </c>
      <c r="G6522">
        <f t="shared" si="709"/>
        <v>0.99982499999999996</v>
      </c>
      <c r="H6522">
        <f t="shared" si="710"/>
        <v>1.7500000000003624E-4</v>
      </c>
      <c r="I6522">
        <f t="shared" si="711"/>
        <v>-8.6507245840405531</v>
      </c>
      <c r="J6522">
        <f t="shared" si="712"/>
        <v>8.6507245840405531</v>
      </c>
      <c r="K6522">
        <f t="shared" si="713"/>
        <v>2.1576430843766379</v>
      </c>
    </row>
    <row r="6523" spans="1:11" x14ac:dyDescent="0.25">
      <c r="A6523">
        <v>6520</v>
      </c>
      <c r="B6523">
        <v>241.91</v>
      </c>
      <c r="C6523">
        <v>237.73</v>
      </c>
      <c r="D6523">
        <v>99.982500000000002</v>
      </c>
      <c r="E6523">
        <f t="shared" si="707"/>
        <v>510.73</v>
      </c>
      <c r="F6523">
        <f t="shared" si="708"/>
        <v>1.9579817124508055E-3</v>
      </c>
      <c r="G6523">
        <f t="shared" si="709"/>
        <v>0.99982499999999996</v>
      </c>
      <c r="H6523">
        <f t="shared" si="710"/>
        <v>1.7500000000003624E-4</v>
      </c>
      <c r="I6523">
        <f t="shared" si="711"/>
        <v>-8.6507245840405531</v>
      </c>
      <c r="J6523">
        <f t="shared" si="712"/>
        <v>8.6507245840405531</v>
      </c>
      <c r="K6523">
        <f t="shared" si="713"/>
        <v>2.1576430843766379</v>
      </c>
    </row>
    <row r="6524" spans="1:11" x14ac:dyDescent="0.25">
      <c r="A6524">
        <v>6521</v>
      </c>
      <c r="B6524">
        <v>241.91</v>
      </c>
      <c r="C6524">
        <v>237.76</v>
      </c>
      <c r="D6524">
        <v>99.982500000000002</v>
      </c>
      <c r="E6524">
        <f t="shared" si="707"/>
        <v>510.76</v>
      </c>
      <c r="F6524">
        <f t="shared" si="708"/>
        <v>1.9578667084344898E-3</v>
      </c>
      <c r="G6524">
        <f t="shared" si="709"/>
        <v>0.99982499999999996</v>
      </c>
      <c r="H6524">
        <f t="shared" si="710"/>
        <v>1.7500000000003624E-4</v>
      </c>
      <c r="I6524">
        <f t="shared" si="711"/>
        <v>-8.6507245840405531</v>
      </c>
      <c r="J6524">
        <f t="shared" si="712"/>
        <v>8.6507245840405531</v>
      </c>
      <c r="K6524">
        <f t="shared" si="713"/>
        <v>2.1576430843766379</v>
      </c>
    </row>
    <row r="6525" spans="1:11" x14ac:dyDescent="0.25">
      <c r="A6525">
        <v>6522</v>
      </c>
      <c r="B6525">
        <v>241.91</v>
      </c>
      <c r="C6525">
        <v>237.8</v>
      </c>
      <c r="D6525">
        <v>99.982500000000002</v>
      </c>
      <c r="E6525">
        <f t="shared" si="707"/>
        <v>510.8</v>
      </c>
      <c r="F6525">
        <f t="shared" si="708"/>
        <v>1.9577133907595929E-3</v>
      </c>
      <c r="G6525">
        <f t="shared" si="709"/>
        <v>0.99982499999999996</v>
      </c>
      <c r="H6525">
        <f t="shared" si="710"/>
        <v>1.7500000000003624E-4</v>
      </c>
      <c r="I6525">
        <f t="shared" si="711"/>
        <v>-8.6507245840405531</v>
      </c>
      <c r="J6525">
        <f t="shared" si="712"/>
        <v>8.6507245840405531</v>
      </c>
      <c r="K6525">
        <f t="shared" si="713"/>
        <v>2.1576430843766379</v>
      </c>
    </row>
    <row r="6526" spans="1:11" x14ac:dyDescent="0.25">
      <c r="A6526">
        <v>6523</v>
      </c>
      <c r="B6526">
        <v>241.91</v>
      </c>
      <c r="C6526">
        <v>237.83</v>
      </c>
      <c r="D6526">
        <v>99.982500000000002</v>
      </c>
      <c r="E6526">
        <f t="shared" si="707"/>
        <v>510.83000000000004</v>
      </c>
      <c r="F6526">
        <f t="shared" si="708"/>
        <v>1.957598418260478E-3</v>
      </c>
      <c r="G6526">
        <f t="shared" si="709"/>
        <v>0.99982499999999996</v>
      </c>
      <c r="H6526">
        <f t="shared" si="710"/>
        <v>1.7500000000003624E-4</v>
      </c>
      <c r="I6526">
        <f t="shared" si="711"/>
        <v>-8.6507245840405531</v>
      </c>
      <c r="J6526">
        <f t="shared" si="712"/>
        <v>8.6507245840405531</v>
      </c>
      <c r="K6526">
        <f t="shared" si="713"/>
        <v>2.1576430843766379</v>
      </c>
    </row>
    <row r="6527" spans="1:11" x14ac:dyDescent="0.25">
      <c r="A6527">
        <v>6524</v>
      </c>
      <c r="B6527">
        <v>241.91</v>
      </c>
      <c r="C6527">
        <v>237.87</v>
      </c>
      <c r="D6527">
        <v>99.982500000000002</v>
      </c>
      <c r="E6527">
        <f t="shared" si="707"/>
        <v>510.87</v>
      </c>
      <c r="F6527">
        <f t="shared" si="708"/>
        <v>1.9574451425998785E-3</v>
      </c>
      <c r="G6527">
        <f t="shared" si="709"/>
        <v>0.99982499999999996</v>
      </c>
      <c r="H6527">
        <f t="shared" si="710"/>
        <v>1.7500000000003624E-4</v>
      </c>
      <c r="I6527">
        <f t="shared" si="711"/>
        <v>-8.6507245840405531</v>
      </c>
      <c r="J6527">
        <f t="shared" si="712"/>
        <v>8.6507245840405531</v>
      </c>
      <c r="K6527">
        <f t="shared" si="713"/>
        <v>2.1576430843766379</v>
      </c>
    </row>
    <row r="6528" spans="1:11" x14ac:dyDescent="0.25">
      <c r="A6528">
        <v>6525</v>
      </c>
      <c r="B6528">
        <v>241.91</v>
      </c>
      <c r="C6528">
        <v>237.9</v>
      </c>
      <c r="D6528">
        <v>99.982500000000002</v>
      </c>
      <c r="E6528">
        <f t="shared" si="707"/>
        <v>510.9</v>
      </c>
      <c r="F6528">
        <f t="shared" si="708"/>
        <v>1.9573302016050106E-3</v>
      </c>
      <c r="G6528">
        <f t="shared" si="709"/>
        <v>0.99982499999999996</v>
      </c>
      <c r="H6528">
        <f t="shared" si="710"/>
        <v>1.7500000000003624E-4</v>
      </c>
      <c r="I6528">
        <f t="shared" si="711"/>
        <v>-8.6507245840405531</v>
      </c>
      <c r="J6528">
        <f t="shared" si="712"/>
        <v>8.6507245840405531</v>
      </c>
      <c r="K6528">
        <f t="shared" si="713"/>
        <v>2.1576430843766379</v>
      </c>
    </row>
    <row r="6529" spans="1:11" x14ac:dyDescent="0.25">
      <c r="A6529">
        <v>6526</v>
      </c>
      <c r="B6529">
        <v>241.91</v>
      </c>
      <c r="C6529">
        <v>237.93</v>
      </c>
      <c r="D6529">
        <v>99.982500000000002</v>
      </c>
      <c r="E6529">
        <f t="shared" si="707"/>
        <v>510.93</v>
      </c>
      <c r="F6529">
        <f t="shared" si="708"/>
        <v>1.9572152741079993E-3</v>
      </c>
      <c r="G6529">
        <f t="shared" si="709"/>
        <v>0.99982499999999996</v>
      </c>
      <c r="H6529">
        <f t="shared" si="710"/>
        <v>1.7500000000003624E-4</v>
      </c>
      <c r="I6529">
        <f t="shared" si="711"/>
        <v>-8.6507245840405531</v>
      </c>
      <c r="J6529">
        <f t="shared" si="712"/>
        <v>8.6507245840405531</v>
      </c>
      <c r="K6529">
        <f t="shared" si="713"/>
        <v>2.1576430843766379</v>
      </c>
    </row>
    <row r="6530" spans="1:11" x14ac:dyDescent="0.25">
      <c r="A6530">
        <v>6527</v>
      </c>
      <c r="B6530">
        <v>241.91</v>
      </c>
      <c r="C6530">
        <v>237.97</v>
      </c>
      <c r="D6530">
        <v>99.982500000000002</v>
      </c>
      <c r="E6530">
        <f t="shared" si="707"/>
        <v>510.97</v>
      </c>
      <c r="F6530">
        <f t="shared" si="708"/>
        <v>1.9570620584378729E-3</v>
      </c>
      <c r="G6530">
        <f t="shared" si="709"/>
        <v>0.99982499999999996</v>
      </c>
      <c r="H6530">
        <f t="shared" si="710"/>
        <v>1.7500000000003624E-4</v>
      </c>
      <c r="I6530">
        <f t="shared" si="711"/>
        <v>-8.6507245840405531</v>
      </c>
      <c r="J6530">
        <f t="shared" si="712"/>
        <v>8.6507245840405531</v>
      </c>
      <c r="K6530">
        <f t="shared" si="713"/>
        <v>2.1576430843766379</v>
      </c>
    </row>
    <row r="6531" spans="1:11" x14ac:dyDescent="0.25">
      <c r="A6531">
        <v>6528</v>
      </c>
      <c r="B6531">
        <v>241.91</v>
      </c>
      <c r="C6531">
        <v>238</v>
      </c>
      <c r="D6531">
        <v>99.982500000000002</v>
      </c>
      <c r="E6531">
        <f t="shared" si="707"/>
        <v>511</v>
      </c>
      <c r="F6531">
        <f t="shared" si="708"/>
        <v>1.9569471624266144E-3</v>
      </c>
      <c r="G6531">
        <f t="shared" si="709"/>
        <v>0.99982499999999996</v>
      </c>
      <c r="H6531">
        <f t="shared" si="710"/>
        <v>1.7500000000003624E-4</v>
      </c>
      <c r="I6531">
        <f t="shared" si="711"/>
        <v>-8.6507245840405531</v>
      </c>
      <c r="J6531">
        <f t="shared" si="712"/>
        <v>8.6507245840405531</v>
      </c>
      <c r="K6531">
        <f t="shared" si="713"/>
        <v>2.1576430843766379</v>
      </c>
    </row>
    <row r="6532" spans="1:11" x14ac:dyDescent="0.25">
      <c r="A6532">
        <v>6529</v>
      </c>
      <c r="B6532">
        <v>241.91</v>
      </c>
      <c r="C6532">
        <v>238.03</v>
      </c>
      <c r="D6532">
        <v>99.982500000000002</v>
      </c>
      <c r="E6532">
        <f t="shared" si="707"/>
        <v>511.03</v>
      </c>
      <c r="F6532">
        <f t="shared" si="708"/>
        <v>1.9568322799052894E-3</v>
      </c>
      <c r="G6532">
        <f t="shared" si="709"/>
        <v>0.99982499999999996</v>
      </c>
      <c r="H6532">
        <f t="shared" si="710"/>
        <v>1.7500000000003624E-4</v>
      </c>
      <c r="I6532">
        <f t="shared" si="711"/>
        <v>-8.6507245840405531</v>
      </c>
      <c r="J6532">
        <f t="shared" si="712"/>
        <v>8.6507245840405531</v>
      </c>
      <c r="K6532">
        <f t="shared" si="713"/>
        <v>2.1576430843766379</v>
      </c>
    </row>
    <row r="6533" spans="1:11" x14ac:dyDescent="0.25">
      <c r="A6533">
        <v>6530</v>
      </c>
      <c r="B6533">
        <v>241.91</v>
      </c>
      <c r="C6533">
        <v>238.06</v>
      </c>
      <c r="D6533">
        <v>99.982500000000002</v>
      </c>
      <c r="E6533">
        <f t="shared" si="707"/>
        <v>511.06</v>
      </c>
      <c r="F6533">
        <f t="shared" si="708"/>
        <v>1.9567174108715219E-3</v>
      </c>
      <c r="G6533">
        <f t="shared" si="709"/>
        <v>0.99982499999999996</v>
      </c>
      <c r="H6533">
        <f t="shared" si="710"/>
        <v>1.7500000000003624E-4</v>
      </c>
      <c r="I6533">
        <f t="shared" si="711"/>
        <v>-8.6507245840405531</v>
      </c>
      <c r="J6533">
        <f t="shared" si="712"/>
        <v>8.6507245840405531</v>
      </c>
      <c r="K6533">
        <f t="shared" si="713"/>
        <v>2.1576430843766379</v>
      </c>
    </row>
    <row r="6534" spans="1:11" x14ac:dyDescent="0.25">
      <c r="A6534">
        <v>6531</v>
      </c>
      <c r="B6534">
        <v>241.91</v>
      </c>
      <c r="C6534">
        <v>238.1</v>
      </c>
      <c r="D6534">
        <v>99.982500000000002</v>
      </c>
      <c r="E6534">
        <f t="shared" si="707"/>
        <v>511.1</v>
      </c>
      <c r="F6534">
        <f t="shared" si="708"/>
        <v>1.9565642731363725E-3</v>
      </c>
      <c r="G6534">
        <f t="shared" si="709"/>
        <v>0.99982499999999996</v>
      </c>
      <c r="H6534">
        <f t="shared" si="710"/>
        <v>1.7500000000003624E-4</v>
      </c>
      <c r="I6534">
        <f t="shared" si="711"/>
        <v>-8.6507245840405531</v>
      </c>
      <c r="J6534">
        <f t="shared" si="712"/>
        <v>8.6507245840405531</v>
      </c>
      <c r="K6534">
        <f t="shared" si="713"/>
        <v>2.1576430843766379</v>
      </c>
    </row>
    <row r="6535" spans="1:11" x14ac:dyDescent="0.25">
      <c r="A6535">
        <v>6532</v>
      </c>
      <c r="B6535">
        <v>241.91</v>
      </c>
      <c r="C6535">
        <v>238.13</v>
      </c>
      <c r="D6535">
        <v>99.982500000000002</v>
      </c>
      <c r="E6535">
        <f t="shared" si="707"/>
        <v>511.13</v>
      </c>
      <c r="F6535">
        <f t="shared" si="708"/>
        <v>1.9564494355643379E-3</v>
      </c>
      <c r="G6535">
        <f t="shared" si="709"/>
        <v>0.99982499999999996</v>
      </c>
      <c r="H6535">
        <f t="shared" si="710"/>
        <v>1.7500000000003624E-4</v>
      </c>
      <c r="I6535">
        <f t="shared" si="711"/>
        <v>-8.6507245840405531</v>
      </c>
      <c r="J6535">
        <f t="shared" si="712"/>
        <v>8.6507245840405531</v>
      </c>
      <c r="K6535">
        <f t="shared" si="713"/>
        <v>2.1576430843766379</v>
      </c>
    </row>
    <row r="6536" spans="1:11" x14ac:dyDescent="0.25">
      <c r="A6536">
        <v>6533</v>
      </c>
      <c r="B6536">
        <v>241.91</v>
      </c>
      <c r="C6536">
        <v>238.17</v>
      </c>
      <c r="D6536">
        <v>99.982500000000002</v>
      </c>
      <c r="E6536">
        <f t="shared" ref="E6536:E6599" si="714">C6536+273</f>
        <v>511.16999999999996</v>
      </c>
      <c r="F6536">
        <f t="shared" ref="F6536:F6599" si="715">1/E6536</f>
        <v>1.9562963397695486E-3</v>
      </c>
      <c r="G6536">
        <f t="shared" ref="G6536:G6599" si="716">D6536/100</f>
        <v>0.99982499999999996</v>
      </c>
      <c r="H6536">
        <f t="shared" ref="H6536:H6599" si="717">1-G6536</f>
        <v>1.7500000000003624E-4</v>
      </c>
      <c r="I6536">
        <f t="shared" si="711"/>
        <v>-8.6507245840405531</v>
      </c>
      <c r="J6536">
        <f t="shared" si="712"/>
        <v>8.6507245840405531</v>
      </c>
      <c r="K6536">
        <f t="shared" si="713"/>
        <v>2.1576430843766379</v>
      </c>
    </row>
    <row r="6537" spans="1:11" x14ac:dyDescent="0.25">
      <c r="A6537">
        <v>6534</v>
      </c>
      <c r="B6537">
        <v>241.91</v>
      </c>
      <c r="C6537">
        <v>238.21</v>
      </c>
      <c r="D6537">
        <v>99.982500000000002</v>
      </c>
      <c r="E6537">
        <f t="shared" si="714"/>
        <v>511.21000000000004</v>
      </c>
      <c r="F6537">
        <f t="shared" si="715"/>
        <v>1.9561432679329432E-3</v>
      </c>
      <c r="G6537">
        <f t="shared" si="716"/>
        <v>0.99982499999999996</v>
      </c>
      <c r="H6537">
        <f t="shared" si="717"/>
        <v>1.7500000000003624E-4</v>
      </c>
      <c r="I6537">
        <f t="shared" si="711"/>
        <v>-8.6507245840405531</v>
      </c>
      <c r="J6537">
        <f t="shared" si="712"/>
        <v>8.6507245840405531</v>
      </c>
      <c r="K6537">
        <f t="shared" si="713"/>
        <v>2.1576430843766379</v>
      </c>
    </row>
    <row r="6538" spans="1:11" x14ac:dyDescent="0.25">
      <c r="A6538">
        <v>6535</v>
      </c>
      <c r="B6538">
        <v>241.91</v>
      </c>
      <c r="C6538">
        <v>238.24</v>
      </c>
      <c r="D6538">
        <v>99.982500000000002</v>
      </c>
      <c r="E6538">
        <f t="shared" si="714"/>
        <v>511.24</v>
      </c>
      <c r="F6538">
        <f t="shared" si="715"/>
        <v>1.9560284797746656E-3</v>
      </c>
      <c r="G6538">
        <f t="shared" si="716"/>
        <v>0.99982499999999996</v>
      </c>
      <c r="H6538">
        <f t="shared" si="717"/>
        <v>1.7500000000003624E-4</v>
      </c>
      <c r="I6538">
        <f t="shared" si="711"/>
        <v>-8.6507245840405531</v>
      </c>
      <c r="J6538">
        <f t="shared" si="712"/>
        <v>8.6507245840405531</v>
      </c>
      <c r="K6538">
        <f t="shared" si="713"/>
        <v>2.1576430843766379</v>
      </c>
    </row>
    <row r="6539" spans="1:11" x14ac:dyDescent="0.25">
      <c r="A6539">
        <v>6536</v>
      </c>
      <c r="B6539">
        <v>241.91</v>
      </c>
      <c r="C6539">
        <v>238.27</v>
      </c>
      <c r="D6539">
        <v>99.982500000000002</v>
      </c>
      <c r="E6539">
        <f t="shared" si="714"/>
        <v>511.27</v>
      </c>
      <c r="F6539">
        <f t="shared" si="715"/>
        <v>1.9559137050873315E-3</v>
      </c>
      <c r="G6539">
        <f t="shared" si="716"/>
        <v>0.99982499999999996</v>
      </c>
      <c r="H6539">
        <f t="shared" si="717"/>
        <v>1.7500000000003624E-4</v>
      </c>
      <c r="I6539">
        <f t="shared" si="711"/>
        <v>-8.6507245840405531</v>
      </c>
      <c r="J6539">
        <f t="shared" si="712"/>
        <v>8.6507245840405531</v>
      </c>
      <c r="K6539">
        <f t="shared" si="713"/>
        <v>2.1576430843766379</v>
      </c>
    </row>
    <row r="6540" spans="1:11" x14ac:dyDescent="0.25">
      <c r="A6540">
        <v>6537</v>
      </c>
      <c r="B6540">
        <v>241.91</v>
      </c>
      <c r="C6540">
        <v>238.31</v>
      </c>
      <c r="D6540">
        <v>99.982500000000002</v>
      </c>
      <c r="E6540">
        <f t="shared" si="714"/>
        <v>511.31</v>
      </c>
      <c r="F6540">
        <f t="shared" si="715"/>
        <v>1.9557606931215896E-3</v>
      </c>
      <c r="G6540">
        <f t="shared" si="716"/>
        <v>0.99982499999999996</v>
      </c>
      <c r="H6540">
        <f t="shared" si="717"/>
        <v>1.7500000000003624E-4</v>
      </c>
      <c r="I6540">
        <f t="shared" ref="I6540:I6603" si="718">LN(H6540)</f>
        <v>-8.6507245840405531</v>
      </c>
      <c r="J6540">
        <f t="shared" ref="J6540:J6603" si="719">-1*I6540</f>
        <v>8.6507245840405531</v>
      </c>
      <c r="K6540">
        <f t="shared" ref="K6540:K6603" si="720">LN(J6540)</f>
        <v>2.1576430843766379</v>
      </c>
    </row>
    <row r="6541" spans="1:11" x14ac:dyDescent="0.25">
      <c r="A6541">
        <v>6538</v>
      </c>
      <c r="B6541">
        <v>241.91</v>
      </c>
      <c r="C6541">
        <v>238.34</v>
      </c>
      <c r="D6541">
        <v>99.982500000000002</v>
      </c>
      <c r="E6541">
        <f t="shared" si="714"/>
        <v>511.34000000000003</v>
      </c>
      <c r="F6541">
        <f t="shared" si="715"/>
        <v>1.9556459498572378E-3</v>
      </c>
      <c r="G6541">
        <f t="shared" si="716"/>
        <v>0.99982499999999996</v>
      </c>
      <c r="H6541">
        <f t="shared" si="717"/>
        <v>1.7500000000003624E-4</v>
      </c>
      <c r="I6541">
        <f t="shared" si="718"/>
        <v>-8.6507245840405531</v>
      </c>
      <c r="J6541">
        <f t="shared" si="719"/>
        <v>8.6507245840405531</v>
      </c>
      <c r="K6541">
        <f t="shared" si="720"/>
        <v>2.1576430843766379</v>
      </c>
    </row>
    <row r="6542" spans="1:11" x14ac:dyDescent="0.25">
      <c r="A6542">
        <v>6539</v>
      </c>
      <c r="B6542">
        <v>241.91</v>
      </c>
      <c r="C6542">
        <v>238.38</v>
      </c>
      <c r="D6542">
        <v>99.982500000000002</v>
      </c>
      <c r="E6542">
        <f t="shared" si="714"/>
        <v>511.38</v>
      </c>
      <c r="F6542">
        <f t="shared" si="715"/>
        <v>1.9554929797802028E-3</v>
      </c>
      <c r="G6542">
        <f t="shared" si="716"/>
        <v>0.99982499999999996</v>
      </c>
      <c r="H6542">
        <f t="shared" si="717"/>
        <v>1.7500000000003624E-4</v>
      </c>
      <c r="I6542">
        <f t="shared" si="718"/>
        <v>-8.6507245840405531</v>
      </c>
      <c r="J6542">
        <f t="shared" si="719"/>
        <v>8.6507245840405531</v>
      </c>
      <c r="K6542">
        <f t="shared" si="720"/>
        <v>2.1576430843766379</v>
      </c>
    </row>
    <row r="6543" spans="1:11" x14ac:dyDescent="0.25">
      <c r="A6543">
        <v>6540</v>
      </c>
      <c r="B6543">
        <v>241.91</v>
      </c>
      <c r="C6543">
        <v>238.42</v>
      </c>
      <c r="D6543">
        <v>99.982399999999998</v>
      </c>
      <c r="E6543">
        <f t="shared" si="714"/>
        <v>511.41999999999996</v>
      </c>
      <c r="F6543">
        <f t="shared" si="715"/>
        <v>1.9553400336318489E-3</v>
      </c>
      <c r="G6543">
        <f t="shared" si="716"/>
        <v>0.99982399999999994</v>
      </c>
      <c r="H6543">
        <f t="shared" si="717"/>
        <v>1.7600000000006499E-4</v>
      </c>
      <c r="I6543">
        <f t="shared" si="718"/>
        <v>-8.6450265629257537</v>
      </c>
      <c r="J6543">
        <f t="shared" si="719"/>
        <v>8.6450265629257537</v>
      </c>
      <c r="K6543">
        <f t="shared" si="720"/>
        <v>2.1569841917650914</v>
      </c>
    </row>
    <row r="6544" spans="1:11" x14ac:dyDescent="0.25">
      <c r="A6544">
        <v>6541</v>
      </c>
      <c r="B6544">
        <v>241.91</v>
      </c>
      <c r="C6544">
        <v>238.45</v>
      </c>
      <c r="D6544">
        <v>99.982399999999998</v>
      </c>
      <c r="E6544">
        <f t="shared" si="714"/>
        <v>511.45</v>
      </c>
      <c r="F6544">
        <f t="shared" si="715"/>
        <v>1.955225339720403E-3</v>
      </c>
      <c r="G6544">
        <f t="shared" si="716"/>
        <v>0.99982399999999994</v>
      </c>
      <c r="H6544">
        <f t="shared" si="717"/>
        <v>1.7600000000006499E-4</v>
      </c>
      <c r="I6544">
        <f t="shared" si="718"/>
        <v>-8.6450265629257537</v>
      </c>
      <c r="J6544">
        <f t="shared" si="719"/>
        <v>8.6450265629257537</v>
      </c>
      <c r="K6544">
        <f t="shared" si="720"/>
        <v>2.1569841917650914</v>
      </c>
    </row>
    <row r="6545" spans="1:11" x14ac:dyDescent="0.25">
      <c r="A6545">
        <v>6542</v>
      </c>
      <c r="B6545">
        <v>241.91</v>
      </c>
      <c r="C6545">
        <v>238.48</v>
      </c>
      <c r="D6545">
        <v>99.982399999999998</v>
      </c>
      <c r="E6545">
        <f t="shared" si="714"/>
        <v>511.48</v>
      </c>
      <c r="F6545">
        <f t="shared" si="715"/>
        <v>1.9551106592633144E-3</v>
      </c>
      <c r="G6545">
        <f t="shared" si="716"/>
        <v>0.99982399999999994</v>
      </c>
      <c r="H6545">
        <f t="shared" si="717"/>
        <v>1.7600000000006499E-4</v>
      </c>
      <c r="I6545">
        <f t="shared" si="718"/>
        <v>-8.6450265629257537</v>
      </c>
      <c r="J6545">
        <f t="shared" si="719"/>
        <v>8.6450265629257537</v>
      </c>
      <c r="K6545">
        <f t="shared" si="720"/>
        <v>2.1569841917650914</v>
      </c>
    </row>
    <row r="6546" spans="1:11" x14ac:dyDescent="0.25">
      <c r="A6546">
        <v>6543</v>
      </c>
      <c r="B6546">
        <v>241.91</v>
      </c>
      <c r="C6546">
        <v>238.51</v>
      </c>
      <c r="D6546">
        <v>99.982399999999998</v>
      </c>
      <c r="E6546">
        <f t="shared" si="714"/>
        <v>511.51</v>
      </c>
      <c r="F6546">
        <f t="shared" si="715"/>
        <v>1.9549959922582159E-3</v>
      </c>
      <c r="G6546">
        <f t="shared" si="716"/>
        <v>0.99982399999999994</v>
      </c>
      <c r="H6546">
        <f t="shared" si="717"/>
        <v>1.7600000000006499E-4</v>
      </c>
      <c r="I6546">
        <f t="shared" si="718"/>
        <v>-8.6450265629257537</v>
      </c>
      <c r="J6546">
        <f t="shared" si="719"/>
        <v>8.6450265629257537</v>
      </c>
      <c r="K6546">
        <f t="shared" si="720"/>
        <v>2.1569841917650914</v>
      </c>
    </row>
    <row r="6547" spans="1:11" x14ac:dyDescent="0.25">
      <c r="A6547">
        <v>6544</v>
      </c>
      <c r="B6547">
        <v>241.91</v>
      </c>
      <c r="C6547">
        <v>238.55</v>
      </c>
      <c r="D6547">
        <v>99.982399999999998</v>
      </c>
      <c r="E6547">
        <f t="shared" si="714"/>
        <v>511.55</v>
      </c>
      <c r="F6547">
        <f t="shared" si="715"/>
        <v>1.954843123839312E-3</v>
      </c>
      <c r="G6547">
        <f t="shared" si="716"/>
        <v>0.99982399999999994</v>
      </c>
      <c r="H6547">
        <f t="shared" si="717"/>
        <v>1.7600000000006499E-4</v>
      </c>
      <c r="I6547">
        <f t="shared" si="718"/>
        <v>-8.6450265629257537</v>
      </c>
      <c r="J6547">
        <f t="shared" si="719"/>
        <v>8.6450265629257537</v>
      </c>
      <c r="K6547">
        <f t="shared" si="720"/>
        <v>2.1569841917650914</v>
      </c>
    </row>
    <row r="6548" spans="1:11" x14ac:dyDescent="0.25">
      <c r="A6548">
        <v>6545</v>
      </c>
      <c r="B6548">
        <v>241.91</v>
      </c>
      <c r="C6548">
        <v>238.58</v>
      </c>
      <c r="D6548">
        <v>99.982399999999998</v>
      </c>
      <c r="E6548">
        <f t="shared" si="714"/>
        <v>511.58000000000004</v>
      </c>
      <c r="F6548">
        <f t="shared" si="715"/>
        <v>1.9547284882129872E-3</v>
      </c>
      <c r="G6548">
        <f t="shared" si="716"/>
        <v>0.99982399999999994</v>
      </c>
      <c r="H6548">
        <f t="shared" si="717"/>
        <v>1.7600000000006499E-4</v>
      </c>
      <c r="I6548">
        <f t="shared" si="718"/>
        <v>-8.6450265629257537</v>
      </c>
      <c r="J6548">
        <f t="shared" si="719"/>
        <v>8.6450265629257537</v>
      </c>
      <c r="K6548">
        <f t="shared" si="720"/>
        <v>2.1569841917650914</v>
      </c>
    </row>
    <row r="6549" spans="1:11" x14ac:dyDescent="0.25">
      <c r="A6549">
        <v>6546</v>
      </c>
      <c r="B6549">
        <v>241.91</v>
      </c>
      <c r="C6549">
        <v>238.62</v>
      </c>
      <c r="D6549">
        <v>99.982399999999998</v>
      </c>
      <c r="E6549">
        <f t="shared" si="714"/>
        <v>511.62</v>
      </c>
      <c r="F6549">
        <f t="shared" si="715"/>
        <v>1.9545756616238612E-3</v>
      </c>
      <c r="G6549">
        <f t="shared" si="716"/>
        <v>0.99982399999999994</v>
      </c>
      <c r="H6549">
        <f t="shared" si="717"/>
        <v>1.7600000000006499E-4</v>
      </c>
      <c r="I6549">
        <f t="shared" si="718"/>
        <v>-8.6450265629257537</v>
      </c>
      <c r="J6549">
        <f t="shared" si="719"/>
        <v>8.6450265629257537</v>
      </c>
      <c r="K6549">
        <f t="shared" si="720"/>
        <v>2.1569841917650914</v>
      </c>
    </row>
    <row r="6550" spans="1:11" x14ac:dyDescent="0.25">
      <c r="A6550">
        <v>6547</v>
      </c>
      <c r="B6550">
        <v>241.91</v>
      </c>
      <c r="C6550">
        <v>238.65</v>
      </c>
      <c r="D6550">
        <v>99.982399999999998</v>
      </c>
      <c r="E6550">
        <f t="shared" si="714"/>
        <v>511.65</v>
      </c>
      <c r="F6550">
        <f t="shared" si="715"/>
        <v>1.9544610573634319E-3</v>
      </c>
      <c r="G6550">
        <f t="shared" si="716"/>
        <v>0.99982399999999994</v>
      </c>
      <c r="H6550">
        <f t="shared" si="717"/>
        <v>1.7600000000006499E-4</v>
      </c>
      <c r="I6550">
        <f t="shared" si="718"/>
        <v>-8.6450265629257537</v>
      </c>
      <c r="J6550">
        <f t="shared" si="719"/>
        <v>8.6450265629257537</v>
      </c>
      <c r="K6550">
        <f t="shared" si="720"/>
        <v>2.1569841917650914</v>
      </c>
    </row>
    <row r="6551" spans="1:11" x14ac:dyDescent="0.25">
      <c r="A6551">
        <v>6548</v>
      </c>
      <c r="B6551">
        <v>241.91</v>
      </c>
      <c r="C6551">
        <v>238.68</v>
      </c>
      <c r="D6551">
        <v>99.982399999999998</v>
      </c>
      <c r="E6551">
        <f t="shared" si="714"/>
        <v>511.68</v>
      </c>
      <c r="F6551">
        <f t="shared" si="715"/>
        <v>1.9543464665415884E-3</v>
      </c>
      <c r="G6551">
        <f t="shared" si="716"/>
        <v>0.99982399999999994</v>
      </c>
      <c r="H6551">
        <f t="shared" si="717"/>
        <v>1.7600000000006499E-4</v>
      </c>
      <c r="I6551">
        <f t="shared" si="718"/>
        <v>-8.6450265629257537</v>
      </c>
      <c r="J6551">
        <f t="shared" si="719"/>
        <v>8.6450265629257537</v>
      </c>
      <c r="K6551">
        <f t="shared" si="720"/>
        <v>2.1569841917650914</v>
      </c>
    </row>
    <row r="6552" spans="1:11" x14ac:dyDescent="0.25">
      <c r="A6552">
        <v>6549</v>
      </c>
      <c r="B6552">
        <v>241.91</v>
      </c>
      <c r="C6552">
        <v>238.71</v>
      </c>
      <c r="D6552">
        <v>99.982399999999998</v>
      </c>
      <c r="E6552">
        <f t="shared" si="714"/>
        <v>511.71000000000004</v>
      </c>
      <c r="F6552">
        <f t="shared" si="715"/>
        <v>1.954231889155967E-3</v>
      </c>
      <c r="G6552">
        <f t="shared" si="716"/>
        <v>0.99982399999999994</v>
      </c>
      <c r="H6552">
        <f t="shared" si="717"/>
        <v>1.7600000000006499E-4</v>
      </c>
      <c r="I6552">
        <f t="shared" si="718"/>
        <v>-8.6450265629257537</v>
      </c>
      <c r="J6552">
        <f t="shared" si="719"/>
        <v>8.6450265629257537</v>
      </c>
      <c r="K6552">
        <f t="shared" si="720"/>
        <v>2.1569841917650914</v>
      </c>
    </row>
    <row r="6553" spans="1:11" x14ac:dyDescent="0.25">
      <c r="A6553">
        <v>6550</v>
      </c>
      <c r="B6553">
        <v>241.91</v>
      </c>
      <c r="C6553">
        <v>238.74</v>
      </c>
      <c r="D6553">
        <v>99.982399999999998</v>
      </c>
      <c r="E6553">
        <f t="shared" si="714"/>
        <v>511.74</v>
      </c>
      <c r="F6553">
        <f t="shared" si="715"/>
        <v>1.9541173252042052E-3</v>
      </c>
      <c r="G6553">
        <f t="shared" si="716"/>
        <v>0.99982399999999994</v>
      </c>
      <c r="H6553">
        <f t="shared" si="717"/>
        <v>1.7600000000006499E-4</v>
      </c>
      <c r="I6553">
        <f t="shared" si="718"/>
        <v>-8.6450265629257537</v>
      </c>
      <c r="J6553">
        <f t="shared" si="719"/>
        <v>8.6450265629257537</v>
      </c>
      <c r="K6553">
        <f t="shared" si="720"/>
        <v>2.1569841917650914</v>
      </c>
    </row>
    <row r="6554" spans="1:11" x14ac:dyDescent="0.25">
      <c r="A6554">
        <v>6551</v>
      </c>
      <c r="B6554">
        <v>241.91</v>
      </c>
      <c r="C6554">
        <v>238.78</v>
      </c>
      <c r="D6554">
        <v>99.982399999999998</v>
      </c>
      <c r="E6554">
        <f t="shared" si="714"/>
        <v>511.78</v>
      </c>
      <c r="F6554">
        <f t="shared" si="715"/>
        <v>1.953964594161554E-3</v>
      </c>
      <c r="G6554">
        <f t="shared" si="716"/>
        <v>0.99982399999999994</v>
      </c>
      <c r="H6554">
        <f t="shared" si="717"/>
        <v>1.7600000000006499E-4</v>
      </c>
      <c r="I6554">
        <f t="shared" si="718"/>
        <v>-8.6450265629257537</v>
      </c>
      <c r="J6554">
        <f t="shared" si="719"/>
        <v>8.6450265629257537</v>
      </c>
      <c r="K6554">
        <f t="shared" si="720"/>
        <v>2.1569841917650914</v>
      </c>
    </row>
    <row r="6555" spans="1:11" x14ac:dyDescent="0.25">
      <c r="A6555">
        <v>6552</v>
      </c>
      <c r="B6555">
        <v>241.91</v>
      </c>
      <c r="C6555">
        <v>238.81</v>
      </c>
      <c r="D6555">
        <v>99.982399999999998</v>
      </c>
      <c r="E6555">
        <f t="shared" si="714"/>
        <v>511.81</v>
      </c>
      <c r="F6555">
        <f t="shared" si="715"/>
        <v>1.9538500615462768E-3</v>
      </c>
      <c r="G6555">
        <f t="shared" si="716"/>
        <v>0.99982399999999994</v>
      </c>
      <c r="H6555">
        <f t="shared" si="717"/>
        <v>1.7600000000006499E-4</v>
      </c>
      <c r="I6555">
        <f t="shared" si="718"/>
        <v>-8.6450265629257537</v>
      </c>
      <c r="J6555">
        <f t="shared" si="719"/>
        <v>8.6450265629257537</v>
      </c>
      <c r="K6555">
        <f t="shared" si="720"/>
        <v>2.1569841917650914</v>
      </c>
    </row>
    <row r="6556" spans="1:11" x14ac:dyDescent="0.25">
      <c r="A6556">
        <v>6553</v>
      </c>
      <c r="B6556">
        <v>241.91</v>
      </c>
      <c r="C6556">
        <v>238.84</v>
      </c>
      <c r="D6556">
        <v>99.982399999999998</v>
      </c>
      <c r="E6556">
        <f t="shared" si="714"/>
        <v>511.84000000000003</v>
      </c>
      <c r="F6556">
        <f t="shared" si="715"/>
        <v>1.9537355423569864E-3</v>
      </c>
      <c r="G6556">
        <f t="shared" si="716"/>
        <v>0.99982399999999994</v>
      </c>
      <c r="H6556">
        <f t="shared" si="717"/>
        <v>1.7600000000006499E-4</v>
      </c>
      <c r="I6556">
        <f t="shared" si="718"/>
        <v>-8.6450265629257537</v>
      </c>
      <c r="J6556">
        <f t="shared" si="719"/>
        <v>8.6450265629257537</v>
      </c>
      <c r="K6556">
        <f t="shared" si="720"/>
        <v>2.1569841917650914</v>
      </c>
    </row>
    <row r="6557" spans="1:11" x14ac:dyDescent="0.25">
      <c r="A6557">
        <v>6554</v>
      </c>
      <c r="B6557">
        <v>241.91</v>
      </c>
      <c r="C6557">
        <v>238.88</v>
      </c>
      <c r="D6557">
        <v>99.982399999999998</v>
      </c>
      <c r="E6557">
        <f t="shared" si="714"/>
        <v>511.88</v>
      </c>
      <c r="F6557">
        <f t="shared" si="715"/>
        <v>1.9535828709853873E-3</v>
      </c>
      <c r="G6557">
        <f t="shared" si="716"/>
        <v>0.99982399999999994</v>
      </c>
      <c r="H6557">
        <f t="shared" si="717"/>
        <v>1.7600000000006499E-4</v>
      </c>
      <c r="I6557">
        <f t="shared" si="718"/>
        <v>-8.6450265629257537</v>
      </c>
      <c r="J6557">
        <f t="shared" si="719"/>
        <v>8.6450265629257537</v>
      </c>
      <c r="K6557">
        <f t="shared" si="720"/>
        <v>2.1569841917650914</v>
      </c>
    </row>
    <row r="6558" spans="1:11" x14ac:dyDescent="0.25">
      <c r="A6558">
        <v>6555</v>
      </c>
      <c r="B6558">
        <v>241.91</v>
      </c>
      <c r="C6558">
        <v>238.91</v>
      </c>
      <c r="D6558">
        <v>99.982399999999998</v>
      </c>
      <c r="E6558">
        <f t="shared" si="714"/>
        <v>511.90999999999997</v>
      </c>
      <c r="F6558">
        <f t="shared" si="715"/>
        <v>1.9534683831142195E-3</v>
      </c>
      <c r="G6558">
        <f t="shared" si="716"/>
        <v>0.99982399999999994</v>
      </c>
      <c r="H6558">
        <f t="shared" si="717"/>
        <v>1.7600000000006499E-4</v>
      </c>
      <c r="I6558">
        <f t="shared" si="718"/>
        <v>-8.6450265629257537</v>
      </c>
      <c r="J6558">
        <f t="shared" si="719"/>
        <v>8.6450265629257537</v>
      </c>
      <c r="K6558">
        <f t="shared" si="720"/>
        <v>2.1569841917650914</v>
      </c>
    </row>
    <row r="6559" spans="1:11" x14ac:dyDescent="0.25">
      <c r="A6559">
        <v>6556</v>
      </c>
      <c r="B6559">
        <v>241.91</v>
      </c>
      <c r="C6559">
        <v>238.94</v>
      </c>
      <c r="D6559">
        <v>99.982399999999998</v>
      </c>
      <c r="E6559">
        <f t="shared" si="714"/>
        <v>511.94</v>
      </c>
      <c r="F6559">
        <f t="shared" si="715"/>
        <v>1.9533539086611712E-3</v>
      </c>
      <c r="G6559">
        <f t="shared" si="716"/>
        <v>0.99982399999999994</v>
      </c>
      <c r="H6559">
        <f t="shared" si="717"/>
        <v>1.7600000000006499E-4</v>
      </c>
      <c r="I6559">
        <f t="shared" si="718"/>
        <v>-8.6450265629257537</v>
      </c>
      <c r="J6559">
        <f t="shared" si="719"/>
        <v>8.6450265629257537</v>
      </c>
      <c r="K6559">
        <f t="shared" si="720"/>
        <v>2.1569841917650914</v>
      </c>
    </row>
    <row r="6560" spans="1:11" x14ac:dyDescent="0.25">
      <c r="A6560">
        <v>6557</v>
      </c>
      <c r="B6560">
        <v>241.91</v>
      </c>
      <c r="C6560">
        <v>238.98</v>
      </c>
      <c r="D6560">
        <v>99.982399999999998</v>
      </c>
      <c r="E6560">
        <f t="shared" si="714"/>
        <v>511.98</v>
      </c>
      <c r="F6560">
        <f t="shared" si="715"/>
        <v>1.953201296925661E-3</v>
      </c>
      <c r="G6560">
        <f t="shared" si="716"/>
        <v>0.99982399999999994</v>
      </c>
      <c r="H6560">
        <f t="shared" si="717"/>
        <v>1.7600000000006499E-4</v>
      </c>
      <c r="I6560">
        <f t="shared" si="718"/>
        <v>-8.6450265629257537</v>
      </c>
      <c r="J6560">
        <f t="shared" si="719"/>
        <v>8.6450265629257537</v>
      </c>
      <c r="K6560">
        <f t="shared" si="720"/>
        <v>2.1569841917650914</v>
      </c>
    </row>
    <row r="6561" spans="1:11" x14ac:dyDescent="0.25">
      <c r="A6561">
        <v>6558</v>
      </c>
      <c r="B6561">
        <v>241.91</v>
      </c>
      <c r="C6561">
        <v>239.01</v>
      </c>
      <c r="D6561">
        <v>99.982399999999998</v>
      </c>
      <c r="E6561">
        <f t="shared" si="714"/>
        <v>512.01</v>
      </c>
      <c r="F6561">
        <f t="shared" si="715"/>
        <v>1.9530868537723874E-3</v>
      </c>
      <c r="G6561">
        <f t="shared" si="716"/>
        <v>0.99982399999999994</v>
      </c>
      <c r="H6561">
        <f t="shared" si="717"/>
        <v>1.7600000000006499E-4</v>
      </c>
      <c r="I6561">
        <f t="shared" si="718"/>
        <v>-8.6450265629257537</v>
      </c>
      <c r="J6561">
        <f t="shared" si="719"/>
        <v>8.6450265629257537</v>
      </c>
      <c r="K6561">
        <f t="shared" si="720"/>
        <v>2.1569841917650914</v>
      </c>
    </row>
    <row r="6562" spans="1:11" x14ac:dyDescent="0.25">
      <c r="A6562">
        <v>6559</v>
      </c>
      <c r="B6562">
        <v>241.91</v>
      </c>
      <c r="C6562">
        <v>239.05</v>
      </c>
      <c r="D6562">
        <v>99.982399999999998</v>
      </c>
      <c r="E6562">
        <f t="shared" si="714"/>
        <v>512.04999999999995</v>
      </c>
      <c r="F6562">
        <f t="shared" si="715"/>
        <v>1.9529342837613516E-3</v>
      </c>
      <c r="G6562">
        <f t="shared" si="716"/>
        <v>0.99982399999999994</v>
      </c>
      <c r="H6562">
        <f t="shared" si="717"/>
        <v>1.7600000000006499E-4</v>
      </c>
      <c r="I6562">
        <f t="shared" si="718"/>
        <v>-8.6450265629257537</v>
      </c>
      <c r="J6562">
        <f t="shared" si="719"/>
        <v>8.6450265629257537</v>
      </c>
      <c r="K6562">
        <f t="shared" si="720"/>
        <v>2.1569841917650914</v>
      </c>
    </row>
    <row r="6563" spans="1:11" x14ac:dyDescent="0.25">
      <c r="A6563">
        <v>6560</v>
      </c>
      <c r="B6563">
        <v>241.91</v>
      </c>
      <c r="C6563">
        <v>239.09</v>
      </c>
      <c r="D6563">
        <v>99.982399999999998</v>
      </c>
      <c r="E6563">
        <f t="shared" si="714"/>
        <v>512.09</v>
      </c>
      <c r="F6563">
        <f t="shared" si="715"/>
        <v>1.95278173758519E-3</v>
      </c>
      <c r="G6563">
        <f t="shared" si="716"/>
        <v>0.99982399999999994</v>
      </c>
      <c r="H6563">
        <f t="shared" si="717"/>
        <v>1.7600000000006499E-4</v>
      </c>
      <c r="I6563">
        <f t="shared" si="718"/>
        <v>-8.6450265629257537</v>
      </c>
      <c r="J6563">
        <f t="shared" si="719"/>
        <v>8.6450265629257537</v>
      </c>
      <c r="K6563">
        <f t="shared" si="720"/>
        <v>2.1569841917650914</v>
      </c>
    </row>
    <row r="6564" spans="1:11" x14ac:dyDescent="0.25">
      <c r="A6564">
        <v>6561</v>
      </c>
      <c r="B6564">
        <v>241.91</v>
      </c>
      <c r="C6564">
        <v>239.11</v>
      </c>
      <c r="D6564">
        <v>99.982399999999998</v>
      </c>
      <c r="E6564">
        <f t="shared" si="714"/>
        <v>512.11</v>
      </c>
      <c r="F6564">
        <f t="shared" si="715"/>
        <v>1.9527054734334421E-3</v>
      </c>
      <c r="G6564">
        <f t="shared" si="716"/>
        <v>0.99982399999999994</v>
      </c>
      <c r="H6564">
        <f t="shared" si="717"/>
        <v>1.7600000000006499E-4</v>
      </c>
      <c r="I6564">
        <f t="shared" si="718"/>
        <v>-8.6450265629257537</v>
      </c>
      <c r="J6564">
        <f t="shared" si="719"/>
        <v>8.6450265629257537</v>
      </c>
      <c r="K6564">
        <f t="shared" si="720"/>
        <v>2.1569841917650914</v>
      </c>
    </row>
    <row r="6565" spans="1:11" x14ac:dyDescent="0.25">
      <c r="A6565">
        <v>6562</v>
      </c>
      <c r="B6565">
        <v>241.91</v>
      </c>
      <c r="C6565">
        <v>239.15</v>
      </c>
      <c r="D6565">
        <v>99.982399999999998</v>
      </c>
      <c r="E6565">
        <f t="shared" si="714"/>
        <v>512.15</v>
      </c>
      <c r="F6565">
        <f t="shared" si="715"/>
        <v>1.9525529629991214E-3</v>
      </c>
      <c r="G6565">
        <f t="shared" si="716"/>
        <v>0.99982399999999994</v>
      </c>
      <c r="H6565">
        <f t="shared" si="717"/>
        <v>1.7600000000006499E-4</v>
      </c>
      <c r="I6565">
        <f t="shared" si="718"/>
        <v>-8.6450265629257537</v>
      </c>
      <c r="J6565">
        <f t="shared" si="719"/>
        <v>8.6450265629257537</v>
      </c>
      <c r="K6565">
        <f t="shared" si="720"/>
        <v>2.1569841917650914</v>
      </c>
    </row>
    <row r="6566" spans="1:11" x14ac:dyDescent="0.25">
      <c r="A6566">
        <v>6563</v>
      </c>
      <c r="B6566">
        <v>241.91</v>
      </c>
      <c r="C6566">
        <v>239.19</v>
      </c>
      <c r="D6566">
        <v>99.982399999999998</v>
      </c>
      <c r="E6566">
        <f t="shared" si="714"/>
        <v>512.19000000000005</v>
      </c>
      <c r="F6566">
        <f t="shared" si="715"/>
        <v>1.952400476385716E-3</v>
      </c>
      <c r="G6566">
        <f t="shared" si="716"/>
        <v>0.99982399999999994</v>
      </c>
      <c r="H6566">
        <f t="shared" si="717"/>
        <v>1.7600000000006499E-4</v>
      </c>
      <c r="I6566">
        <f t="shared" si="718"/>
        <v>-8.6450265629257537</v>
      </c>
      <c r="J6566">
        <f t="shared" si="719"/>
        <v>8.6450265629257537</v>
      </c>
      <c r="K6566">
        <f t="shared" si="720"/>
        <v>2.1569841917650914</v>
      </c>
    </row>
    <row r="6567" spans="1:11" x14ac:dyDescent="0.25">
      <c r="A6567">
        <v>6564</v>
      </c>
      <c r="B6567">
        <v>241.91</v>
      </c>
      <c r="C6567">
        <v>239.22</v>
      </c>
      <c r="D6567">
        <v>99.982399999999998</v>
      </c>
      <c r="E6567">
        <f t="shared" si="714"/>
        <v>512.22</v>
      </c>
      <c r="F6567">
        <f t="shared" si="715"/>
        <v>1.9522861270547811E-3</v>
      </c>
      <c r="G6567">
        <f t="shared" si="716"/>
        <v>0.99982399999999994</v>
      </c>
      <c r="H6567">
        <f t="shared" si="717"/>
        <v>1.7600000000006499E-4</v>
      </c>
      <c r="I6567">
        <f t="shared" si="718"/>
        <v>-8.6450265629257537</v>
      </c>
      <c r="J6567">
        <f t="shared" si="719"/>
        <v>8.6450265629257537</v>
      </c>
      <c r="K6567">
        <f t="shared" si="720"/>
        <v>2.1569841917650914</v>
      </c>
    </row>
    <row r="6568" spans="1:11" x14ac:dyDescent="0.25">
      <c r="A6568">
        <v>6565</v>
      </c>
      <c r="B6568">
        <v>241.91</v>
      </c>
      <c r="C6568">
        <v>239.26</v>
      </c>
      <c r="D6568">
        <v>99.982399999999998</v>
      </c>
      <c r="E6568">
        <f t="shared" si="714"/>
        <v>512.26</v>
      </c>
      <c r="F6568">
        <f t="shared" si="715"/>
        <v>1.9521336821145513E-3</v>
      </c>
      <c r="G6568">
        <f t="shared" si="716"/>
        <v>0.99982399999999994</v>
      </c>
      <c r="H6568">
        <f t="shared" si="717"/>
        <v>1.7600000000006499E-4</v>
      </c>
      <c r="I6568">
        <f t="shared" si="718"/>
        <v>-8.6450265629257537</v>
      </c>
      <c r="J6568">
        <f t="shared" si="719"/>
        <v>8.6450265629257537</v>
      </c>
      <c r="K6568">
        <f t="shared" si="720"/>
        <v>2.1569841917650914</v>
      </c>
    </row>
    <row r="6569" spans="1:11" x14ac:dyDescent="0.25">
      <c r="A6569">
        <v>6566</v>
      </c>
      <c r="B6569">
        <v>241.91</v>
      </c>
      <c r="C6569">
        <v>239.29</v>
      </c>
      <c r="D6569">
        <v>99.982399999999998</v>
      </c>
      <c r="E6569">
        <f t="shared" si="714"/>
        <v>512.29</v>
      </c>
      <c r="F6569">
        <f t="shared" si="715"/>
        <v>1.9520193640320913E-3</v>
      </c>
      <c r="G6569">
        <f t="shared" si="716"/>
        <v>0.99982399999999994</v>
      </c>
      <c r="H6569">
        <f t="shared" si="717"/>
        <v>1.7600000000006499E-4</v>
      </c>
      <c r="I6569">
        <f t="shared" si="718"/>
        <v>-8.6450265629257537</v>
      </c>
      <c r="J6569">
        <f t="shared" si="719"/>
        <v>8.6450265629257537</v>
      </c>
      <c r="K6569">
        <f t="shared" si="720"/>
        <v>2.1569841917650914</v>
      </c>
    </row>
    <row r="6570" spans="1:11" x14ac:dyDescent="0.25">
      <c r="A6570">
        <v>6567</v>
      </c>
      <c r="B6570">
        <v>241.91</v>
      </c>
      <c r="C6570">
        <v>239.33</v>
      </c>
      <c r="D6570">
        <v>99.982399999999998</v>
      </c>
      <c r="E6570">
        <f t="shared" si="714"/>
        <v>512.33000000000004</v>
      </c>
      <c r="F6570">
        <f t="shared" si="715"/>
        <v>1.9518669607479552E-3</v>
      </c>
      <c r="G6570">
        <f t="shared" si="716"/>
        <v>0.99982399999999994</v>
      </c>
      <c r="H6570">
        <f t="shared" si="717"/>
        <v>1.7600000000006499E-4</v>
      </c>
      <c r="I6570">
        <f t="shared" si="718"/>
        <v>-8.6450265629257537</v>
      </c>
      <c r="J6570">
        <f t="shared" si="719"/>
        <v>8.6450265629257537</v>
      </c>
      <c r="K6570">
        <f t="shared" si="720"/>
        <v>2.1569841917650914</v>
      </c>
    </row>
    <row r="6571" spans="1:11" x14ac:dyDescent="0.25">
      <c r="A6571">
        <v>6568</v>
      </c>
      <c r="B6571">
        <v>241.91</v>
      </c>
      <c r="C6571">
        <v>239.36</v>
      </c>
      <c r="D6571">
        <v>99.982399999999998</v>
      </c>
      <c r="E6571">
        <f t="shared" si="714"/>
        <v>512.36</v>
      </c>
      <c r="F6571">
        <f t="shared" si="715"/>
        <v>1.9517526739011631E-3</v>
      </c>
      <c r="G6571">
        <f t="shared" si="716"/>
        <v>0.99982399999999994</v>
      </c>
      <c r="H6571">
        <f t="shared" si="717"/>
        <v>1.7600000000006499E-4</v>
      </c>
      <c r="I6571">
        <f t="shared" si="718"/>
        <v>-8.6450265629257537</v>
      </c>
      <c r="J6571">
        <f t="shared" si="719"/>
        <v>8.6450265629257537</v>
      </c>
      <c r="K6571">
        <f t="shared" si="720"/>
        <v>2.1569841917650914</v>
      </c>
    </row>
    <row r="6572" spans="1:11" x14ac:dyDescent="0.25">
      <c r="A6572">
        <v>6569</v>
      </c>
      <c r="B6572">
        <v>241.91</v>
      </c>
      <c r="C6572">
        <v>239.4</v>
      </c>
      <c r="D6572">
        <v>99.982399999999998</v>
      </c>
      <c r="E6572">
        <f t="shared" si="714"/>
        <v>512.4</v>
      </c>
      <c r="F6572">
        <f t="shared" si="715"/>
        <v>1.95160031225605E-3</v>
      </c>
      <c r="G6572">
        <f t="shared" si="716"/>
        <v>0.99982399999999994</v>
      </c>
      <c r="H6572">
        <f t="shared" si="717"/>
        <v>1.7600000000006499E-4</v>
      </c>
      <c r="I6572">
        <f t="shared" si="718"/>
        <v>-8.6450265629257537</v>
      </c>
      <c r="J6572">
        <f t="shared" si="719"/>
        <v>8.6450265629257537</v>
      </c>
      <c r="K6572">
        <f t="shared" si="720"/>
        <v>2.1569841917650914</v>
      </c>
    </row>
    <row r="6573" spans="1:11" x14ac:dyDescent="0.25">
      <c r="A6573">
        <v>6570</v>
      </c>
      <c r="B6573">
        <v>241.91</v>
      </c>
      <c r="C6573">
        <v>239.43</v>
      </c>
      <c r="D6573">
        <v>99.982399999999998</v>
      </c>
      <c r="E6573">
        <f t="shared" si="714"/>
        <v>512.43000000000006</v>
      </c>
      <c r="F6573">
        <f t="shared" si="715"/>
        <v>1.9514860566321251E-3</v>
      </c>
      <c r="G6573">
        <f t="shared" si="716"/>
        <v>0.99982399999999994</v>
      </c>
      <c r="H6573">
        <f t="shared" si="717"/>
        <v>1.7600000000006499E-4</v>
      </c>
      <c r="I6573">
        <f t="shared" si="718"/>
        <v>-8.6450265629257537</v>
      </c>
      <c r="J6573">
        <f t="shared" si="719"/>
        <v>8.6450265629257537</v>
      </c>
      <c r="K6573">
        <f t="shared" si="720"/>
        <v>2.1569841917650914</v>
      </c>
    </row>
    <row r="6574" spans="1:11" x14ac:dyDescent="0.25">
      <c r="A6574">
        <v>6571</v>
      </c>
      <c r="B6574">
        <v>241.91</v>
      </c>
      <c r="C6574">
        <v>239.47</v>
      </c>
      <c r="D6574">
        <v>99.982399999999998</v>
      </c>
      <c r="E6574">
        <f t="shared" si="714"/>
        <v>512.47</v>
      </c>
      <c r="F6574">
        <f t="shared" si="715"/>
        <v>1.9513337366089721E-3</v>
      </c>
      <c r="G6574">
        <f t="shared" si="716"/>
        <v>0.99982399999999994</v>
      </c>
      <c r="H6574">
        <f t="shared" si="717"/>
        <v>1.7600000000006499E-4</v>
      </c>
      <c r="I6574">
        <f t="shared" si="718"/>
        <v>-8.6450265629257537</v>
      </c>
      <c r="J6574">
        <f t="shared" si="719"/>
        <v>8.6450265629257537</v>
      </c>
      <c r="K6574">
        <f t="shared" si="720"/>
        <v>2.1569841917650914</v>
      </c>
    </row>
    <row r="6575" spans="1:11" x14ac:dyDescent="0.25">
      <c r="A6575">
        <v>6572</v>
      </c>
      <c r="B6575">
        <v>241.91</v>
      </c>
      <c r="C6575">
        <v>239.5</v>
      </c>
      <c r="D6575">
        <v>99.982399999999998</v>
      </c>
      <c r="E6575">
        <f t="shared" si="714"/>
        <v>512.5</v>
      </c>
      <c r="F6575">
        <f t="shared" si="715"/>
        <v>1.9512195121951219E-3</v>
      </c>
      <c r="G6575">
        <f t="shared" si="716"/>
        <v>0.99982399999999994</v>
      </c>
      <c r="H6575">
        <f t="shared" si="717"/>
        <v>1.7600000000006499E-4</v>
      </c>
      <c r="I6575">
        <f t="shared" si="718"/>
        <v>-8.6450265629257537</v>
      </c>
      <c r="J6575">
        <f t="shared" si="719"/>
        <v>8.6450265629257537</v>
      </c>
      <c r="K6575">
        <f t="shared" si="720"/>
        <v>2.1569841917650914</v>
      </c>
    </row>
    <row r="6576" spans="1:11" x14ac:dyDescent="0.25">
      <c r="A6576">
        <v>6573</v>
      </c>
      <c r="B6576">
        <v>241.91</v>
      </c>
      <c r="C6576">
        <v>239.54</v>
      </c>
      <c r="D6576">
        <v>99.982399999999998</v>
      </c>
      <c r="E6576">
        <f t="shared" si="714"/>
        <v>512.54</v>
      </c>
      <c r="F6576">
        <f t="shared" si="715"/>
        <v>1.951067233776876E-3</v>
      </c>
      <c r="G6576">
        <f t="shared" si="716"/>
        <v>0.99982399999999994</v>
      </c>
      <c r="H6576">
        <f t="shared" si="717"/>
        <v>1.7600000000006499E-4</v>
      </c>
      <c r="I6576">
        <f t="shared" si="718"/>
        <v>-8.6450265629257537</v>
      </c>
      <c r="J6576">
        <f t="shared" si="719"/>
        <v>8.6450265629257537</v>
      </c>
      <c r="K6576">
        <f t="shared" si="720"/>
        <v>2.1569841917650914</v>
      </c>
    </row>
    <row r="6577" spans="1:11" x14ac:dyDescent="0.25">
      <c r="A6577">
        <v>6574</v>
      </c>
      <c r="B6577">
        <v>241.91</v>
      </c>
      <c r="C6577">
        <v>239.57</v>
      </c>
      <c r="D6577">
        <v>99.982299999999995</v>
      </c>
      <c r="E6577">
        <f t="shared" si="714"/>
        <v>512.56999999999994</v>
      </c>
      <c r="F6577">
        <f t="shared" si="715"/>
        <v>1.9509530405603139E-3</v>
      </c>
      <c r="G6577">
        <f t="shared" si="716"/>
        <v>0.99982299999999991</v>
      </c>
      <c r="H6577">
        <f t="shared" si="717"/>
        <v>1.7700000000009375E-4</v>
      </c>
      <c r="I6577">
        <f t="shared" si="718"/>
        <v>-8.6393608253899146</v>
      </c>
      <c r="J6577">
        <f t="shared" si="719"/>
        <v>8.6393608253899146</v>
      </c>
      <c r="K6577">
        <f t="shared" si="720"/>
        <v>2.156328601536583</v>
      </c>
    </row>
    <row r="6578" spans="1:11" x14ac:dyDescent="0.25">
      <c r="A6578">
        <v>6575</v>
      </c>
      <c r="B6578">
        <v>241.91</v>
      </c>
      <c r="C6578">
        <v>239.61</v>
      </c>
      <c r="D6578">
        <v>99.982299999999995</v>
      </c>
      <c r="E6578">
        <f t="shared" si="714"/>
        <v>512.61</v>
      </c>
      <c r="F6578">
        <f t="shared" si="715"/>
        <v>1.9508008037299311E-3</v>
      </c>
      <c r="G6578">
        <f t="shared" si="716"/>
        <v>0.99982299999999991</v>
      </c>
      <c r="H6578">
        <f t="shared" si="717"/>
        <v>1.7700000000009375E-4</v>
      </c>
      <c r="I6578">
        <f t="shared" si="718"/>
        <v>-8.6393608253899146</v>
      </c>
      <c r="J6578">
        <f t="shared" si="719"/>
        <v>8.6393608253899146</v>
      </c>
      <c r="K6578">
        <f t="shared" si="720"/>
        <v>2.156328601536583</v>
      </c>
    </row>
    <row r="6579" spans="1:11" x14ac:dyDescent="0.25">
      <c r="A6579">
        <v>6576</v>
      </c>
      <c r="B6579">
        <v>241.91</v>
      </c>
      <c r="C6579">
        <v>239.64</v>
      </c>
      <c r="D6579">
        <v>99.982299999999995</v>
      </c>
      <c r="E6579">
        <f t="shared" si="714"/>
        <v>512.64</v>
      </c>
      <c r="F6579">
        <f t="shared" si="715"/>
        <v>1.9506866416978776E-3</v>
      </c>
      <c r="G6579">
        <f t="shared" si="716"/>
        <v>0.99982299999999991</v>
      </c>
      <c r="H6579">
        <f t="shared" si="717"/>
        <v>1.7700000000009375E-4</v>
      </c>
      <c r="I6579">
        <f t="shared" si="718"/>
        <v>-8.6393608253899146</v>
      </c>
      <c r="J6579">
        <f t="shared" si="719"/>
        <v>8.6393608253899146</v>
      </c>
      <c r="K6579">
        <f t="shared" si="720"/>
        <v>2.156328601536583</v>
      </c>
    </row>
    <row r="6580" spans="1:11" x14ac:dyDescent="0.25">
      <c r="A6580">
        <v>6577</v>
      </c>
      <c r="B6580">
        <v>241.91</v>
      </c>
      <c r="C6580">
        <v>239.67</v>
      </c>
      <c r="D6580">
        <v>99.982299999999995</v>
      </c>
      <c r="E6580">
        <f t="shared" si="714"/>
        <v>512.66999999999996</v>
      </c>
      <c r="F6580">
        <f t="shared" si="715"/>
        <v>1.9505724930267035E-3</v>
      </c>
      <c r="G6580">
        <f t="shared" si="716"/>
        <v>0.99982299999999991</v>
      </c>
      <c r="H6580">
        <f t="shared" si="717"/>
        <v>1.7700000000009375E-4</v>
      </c>
      <c r="I6580">
        <f t="shared" si="718"/>
        <v>-8.6393608253899146</v>
      </c>
      <c r="J6580">
        <f t="shared" si="719"/>
        <v>8.6393608253899146</v>
      </c>
      <c r="K6580">
        <f t="shared" si="720"/>
        <v>2.156328601536583</v>
      </c>
    </row>
    <row r="6581" spans="1:11" x14ac:dyDescent="0.25">
      <c r="A6581">
        <v>6578</v>
      </c>
      <c r="B6581">
        <v>241.91</v>
      </c>
      <c r="C6581">
        <v>239.71</v>
      </c>
      <c r="D6581">
        <v>99.982299999999995</v>
      </c>
      <c r="E6581">
        <f t="shared" si="714"/>
        <v>512.71</v>
      </c>
      <c r="F6581">
        <f t="shared" si="715"/>
        <v>1.9504203155780069E-3</v>
      </c>
      <c r="G6581">
        <f t="shared" si="716"/>
        <v>0.99982299999999991</v>
      </c>
      <c r="H6581">
        <f t="shared" si="717"/>
        <v>1.7700000000009375E-4</v>
      </c>
      <c r="I6581">
        <f t="shared" si="718"/>
        <v>-8.6393608253899146</v>
      </c>
      <c r="J6581">
        <f t="shared" si="719"/>
        <v>8.6393608253899146</v>
      </c>
      <c r="K6581">
        <f t="shared" si="720"/>
        <v>2.156328601536583</v>
      </c>
    </row>
    <row r="6582" spans="1:11" x14ac:dyDescent="0.25">
      <c r="A6582">
        <v>6579</v>
      </c>
      <c r="B6582">
        <v>241.91</v>
      </c>
      <c r="C6582">
        <v>239.74</v>
      </c>
      <c r="D6582">
        <v>99.982299999999995</v>
      </c>
      <c r="E6582">
        <f t="shared" si="714"/>
        <v>512.74</v>
      </c>
      <c r="F6582">
        <f t="shared" si="715"/>
        <v>1.9503061980730974E-3</v>
      </c>
      <c r="G6582">
        <f t="shared" si="716"/>
        <v>0.99982299999999991</v>
      </c>
      <c r="H6582">
        <f t="shared" si="717"/>
        <v>1.7700000000009375E-4</v>
      </c>
      <c r="I6582">
        <f t="shared" si="718"/>
        <v>-8.6393608253899146</v>
      </c>
      <c r="J6582">
        <f t="shared" si="719"/>
        <v>8.6393608253899146</v>
      </c>
      <c r="K6582">
        <f t="shared" si="720"/>
        <v>2.156328601536583</v>
      </c>
    </row>
    <row r="6583" spans="1:11" x14ac:dyDescent="0.25">
      <c r="A6583">
        <v>6580</v>
      </c>
      <c r="B6583">
        <v>241.91</v>
      </c>
      <c r="C6583">
        <v>239.77</v>
      </c>
      <c r="D6583">
        <v>99.982299999999995</v>
      </c>
      <c r="E6583">
        <f t="shared" si="714"/>
        <v>512.77</v>
      </c>
      <c r="F6583">
        <f t="shared" si="715"/>
        <v>1.9501920939212513E-3</v>
      </c>
      <c r="G6583">
        <f t="shared" si="716"/>
        <v>0.99982299999999991</v>
      </c>
      <c r="H6583">
        <f t="shared" si="717"/>
        <v>1.7700000000009375E-4</v>
      </c>
      <c r="I6583">
        <f t="shared" si="718"/>
        <v>-8.6393608253899146</v>
      </c>
      <c r="J6583">
        <f t="shared" si="719"/>
        <v>8.6393608253899146</v>
      </c>
      <c r="K6583">
        <f t="shared" si="720"/>
        <v>2.156328601536583</v>
      </c>
    </row>
    <row r="6584" spans="1:11" x14ac:dyDescent="0.25">
      <c r="A6584">
        <v>6581</v>
      </c>
      <c r="B6584">
        <v>241.91</v>
      </c>
      <c r="C6584">
        <v>239.81</v>
      </c>
      <c r="D6584">
        <v>99.982299999999995</v>
      </c>
      <c r="E6584">
        <f t="shared" si="714"/>
        <v>512.80999999999995</v>
      </c>
      <c r="F6584">
        <f t="shared" si="715"/>
        <v>1.9500399758195046E-3</v>
      </c>
      <c r="G6584">
        <f t="shared" si="716"/>
        <v>0.99982299999999991</v>
      </c>
      <c r="H6584">
        <f t="shared" si="717"/>
        <v>1.7700000000009375E-4</v>
      </c>
      <c r="I6584">
        <f t="shared" si="718"/>
        <v>-8.6393608253899146</v>
      </c>
      <c r="J6584">
        <f t="shared" si="719"/>
        <v>8.6393608253899146</v>
      </c>
      <c r="K6584">
        <f t="shared" si="720"/>
        <v>2.156328601536583</v>
      </c>
    </row>
    <row r="6585" spans="1:11" x14ac:dyDescent="0.25">
      <c r="A6585">
        <v>6582</v>
      </c>
      <c r="B6585">
        <v>241.91</v>
      </c>
      <c r="C6585">
        <v>239.84</v>
      </c>
      <c r="D6585">
        <v>99.982299999999995</v>
      </c>
      <c r="E6585">
        <f t="shared" si="714"/>
        <v>512.84</v>
      </c>
      <c r="F6585">
        <f t="shared" si="715"/>
        <v>1.9499259028156928E-3</v>
      </c>
      <c r="G6585">
        <f t="shared" si="716"/>
        <v>0.99982299999999991</v>
      </c>
      <c r="H6585">
        <f t="shared" si="717"/>
        <v>1.7700000000009375E-4</v>
      </c>
      <c r="I6585">
        <f t="shared" si="718"/>
        <v>-8.6393608253899146</v>
      </c>
      <c r="J6585">
        <f t="shared" si="719"/>
        <v>8.6393608253899146</v>
      </c>
      <c r="K6585">
        <f t="shared" si="720"/>
        <v>2.156328601536583</v>
      </c>
    </row>
    <row r="6586" spans="1:11" x14ac:dyDescent="0.25">
      <c r="A6586">
        <v>6583</v>
      </c>
      <c r="B6586">
        <v>241.91</v>
      </c>
      <c r="C6586">
        <v>239.87</v>
      </c>
      <c r="D6586">
        <v>99.982299999999995</v>
      </c>
      <c r="E6586">
        <f t="shared" si="714"/>
        <v>512.87</v>
      </c>
      <c r="F6586">
        <f t="shared" si="715"/>
        <v>1.9498118431571353E-3</v>
      </c>
      <c r="G6586">
        <f t="shared" si="716"/>
        <v>0.99982299999999991</v>
      </c>
      <c r="H6586">
        <f t="shared" si="717"/>
        <v>1.7700000000009375E-4</v>
      </c>
      <c r="I6586">
        <f t="shared" si="718"/>
        <v>-8.6393608253899146</v>
      </c>
      <c r="J6586">
        <f t="shared" si="719"/>
        <v>8.6393608253899146</v>
      </c>
      <c r="K6586">
        <f t="shared" si="720"/>
        <v>2.156328601536583</v>
      </c>
    </row>
    <row r="6587" spans="1:11" x14ac:dyDescent="0.25">
      <c r="A6587">
        <v>6584</v>
      </c>
      <c r="B6587">
        <v>241.91</v>
      </c>
      <c r="C6587">
        <v>239.9</v>
      </c>
      <c r="D6587">
        <v>99.982299999999995</v>
      </c>
      <c r="E6587">
        <f t="shared" si="714"/>
        <v>512.9</v>
      </c>
      <c r="F6587">
        <f t="shared" si="715"/>
        <v>1.9496977968414897E-3</v>
      </c>
      <c r="G6587">
        <f t="shared" si="716"/>
        <v>0.99982299999999991</v>
      </c>
      <c r="H6587">
        <f t="shared" si="717"/>
        <v>1.7700000000009375E-4</v>
      </c>
      <c r="I6587">
        <f t="shared" si="718"/>
        <v>-8.6393608253899146</v>
      </c>
      <c r="J6587">
        <f t="shared" si="719"/>
        <v>8.6393608253899146</v>
      </c>
      <c r="K6587">
        <f t="shared" si="720"/>
        <v>2.156328601536583</v>
      </c>
    </row>
    <row r="6588" spans="1:11" x14ac:dyDescent="0.25">
      <c r="A6588">
        <v>6585</v>
      </c>
      <c r="B6588">
        <v>241.91</v>
      </c>
      <c r="C6588">
        <v>239.94</v>
      </c>
      <c r="D6588">
        <v>99.982299999999995</v>
      </c>
      <c r="E6588">
        <f t="shared" si="714"/>
        <v>512.94000000000005</v>
      </c>
      <c r="F6588">
        <f t="shared" si="715"/>
        <v>1.9495457558388893E-3</v>
      </c>
      <c r="G6588">
        <f t="shared" si="716"/>
        <v>0.99982299999999991</v>
      </c>
      <c r="H6588">
        <f t="shared" si="717"/>
        <v>1.7700000000009375E-4</v>
      </c>
      <c r="I6588">
        <f t="shared" si="718"/>
        <v>-8.6393608253899146</v>
      </c>
      <c r="J6588">
        <f t="shared" si="719"/>
        <v>8.6393608253899146</v>
      </c>
      <c r="K6588">
        <f t="shared" si="720"/>
        <v>2.156328601536583</v>
      </c>
    </row>
    <row r="6589" spans="1:11" x14ac:dyDescent="0.25">
      <c r="A6589">
        <v>6586</v>
      </c>
      <c r="B6589">
        <v>241.91</v>
      </c>
      <c r="C6589">
        <v>239.98</v>
      </c>
      <c r="D6589">
        <v>99.982299999999995</v>
      </c>
      <c r="E6589">
        <f t="shared" si="714"/>
        <v>512.98</v>
      </c>
      <c r="F6589">
        <f t="shared" si="715"/>
        <v>1.9493937385473116E-3</v>
      </c>
      <c r="G6589">
        <f t="shared" si="716"/>
        <v>0.99982299999999991</v>
      </c>
      <c r="H6589">
        <f t="shared" si="717"/>
        <v>1.7700000000009375E-4</v>
      </c>
      <c r="I6589">
        <f t="shared" si="718"/>
        <v>-8.6393608253899146</v>
      </c>
      <c r="J6589">
        <f t="shared" si="719"/>
        <v>8.6393608253899146</v>
      </c>
      <c r="K6589">
        <f t="shared" si="720"/>
        <v>2.156328601536583</v>
      </c>
    </row>
    <row r="6590" spans="1:11" x14ac:dyDescent="0.25">
      <c r="A6590">
        <v>6587</v>
      </c>
      <c r="B6590">
        <v>241.91</v>
      </c>
      <c r="C6590">
        <v>240.01</v>
      </c>
      <c r="D6590">
        <v>99.982299999999995</v>
      </c>
      <c r="E6590">
        <f t="shared" si="714"/>
        <v>513.01</v>
      </c>
      <c r="F6590">
        <f t="shared" si="715"/>
        <v>1.9492797411356504E-3</v>
      </c>
      <c r="G6590">
        <f t="shared" si="716"/>
        <v>0.99982299999999991</v>
      </c>
      <c r="H6590">
        <f t="shared" si="717"/>
        <v>1.7700000000009375E-4</v>
      </c>
      <c r="I6590">
        <f t="shared" si="718"/>
        <v>-8.6393608253899146</v>
      </c>
      <c r="J6590">
        <f t="shared" si="719"/>
        <v>8.6393608253899146</v>
      </c>
      <c r="K6590">
        <f t="shared" si="720"/>
        <v>2.156328601536583</v>
      </c>
    </row>
    <row r="6591" spans="1:11" x14ac:dyDescent="0.25">
      <c r="A6591">
        <v>6588</v>
      </c>
      <c r="B6591">
        <v>241.91</v>
      </c>
      <c r="C6591">
        <v>240.05</v>
      </c>
      <c r="D6591">
        <v>99.982299999999995</v>
      </c>
      <c r="E6591">
        <f t="shared" si="714"/>
        <v>513.04999999999995</v>
      </c>
      <c r="F6591">
        <f t="shared" si="715"/>
        <v>1.9491277653250173E-3</v>
      </c>
      <c r="G6591">
        <f t="shared" si="716"/>
        <v>0.99982299999999991</v>
      </c>
      <c r="H6591">
        <f t="shared" si="717"/>
        <v>1.7700000000009375E-4</v>
      </c>
      <c r="I6591">
        <f t="shared" si="718"/>
        <v>-8.6393608253899146</v>
      </c>
      <c r="J6591">
        <f t="shared" si="719"/>
        <v>8.6393608253899146</v>
      </c>
      <c r="K6591">
        <f t="shared" si="720"/>
        <v>2.156328601536583</v>
      </c>
    </row>
    <row r="6592" spans="1:11" x14ac:dyDescent="0.25">
      <c r="A6592">
        <v>6589</v>
      </c>
      <c r="B6592">
        <v>241.91</v>
      </c>
      <c r="C6592">
        <v>240.08</v>
      </c>
      <c r="D6592">
        <v>99.982299999999995</v>
      </c>
      <c r="E6592">
        <f t="shared" si="714"/>
        <v>513.08000000000004</v>
      </c>
      <c r="F6592">
        <f t="shared" si="715"/>
        <v>1.9490137990176969E-3</v>
      </c>
      <c r="G6592">
        <f t="shared" si="716"/>
        <v>0.99982299999999991</v>
      </c>
      <c r="H6592">
        <f t="shared" si="717"/>
        <v>1.7700000000009375E-4</v>
      </c>
      <c r="I6592">
        <f t="shared" si="718"/>
        <v>-8.6393608253899146</v>
      </c>
      <c r="J6592">
        <f t="shared" si="719"/>
        <v>8.6393608253899146</v>
      </c>
      <c r="K6592">
        <f t="shared" si="720"/>
        <v>2.156328601536583</v>
      </c>
    </row>
    <row r="6593" spans="1:11" x14ac:dyDescent="0.25">
      <c r="A6593">
        <v>6590</v>
      </c>
      <c r="B6593">
        <v>241.91</v>
      </c>
      <c r="C6593">
        <v>240.11</v>
      </c>
      <c r="D6593">
        <v>99.982299999999995</v>
      </c>
      <c r="E6593">
        <f t="shared" si="714"/>
        <v>513.11</v>
      </c>
      <c r="F6593">
        <f t="shared" si="715"/>
        <v>1.9488998460369122E-3</v>
      </c>
      <c r="G6593">
        <f t="shared" si="716"/>
        <v>0.99982299999999991</v>
      </c>
      <c r="H6593">
        <f t="shared" si="717"/>
        <v>1.7700000000009375E-4</v>
      </c>
      <c r="I6593">
        <f t="shared" si="718"/>
        <v>-8.6393608253899146</v>
      </c>
      <c r="J6593">
        <f t="shared" si="719"/>
        <v>8.6393608253899146</v>
      </c>
      <c r="K6593">
        <f t="shared" si="720"/>
        <v>2.156328601536583</v>
      </c>
    </row>
    <row r="6594" spans="1:11" x14ac:dyDescent="0.25">
      <c r="A6594">
        <v>6591</v>
      </c>
      <c r="B6594">
        <v>241.91</v>
      </c>
      <c r="C6594">
        <v>240.15</v>
      </c>
      <c r="D6594">
        <v>99.982299999999995</v>
      </c>
      <c r="E6594">
        <f t="shared" si="714"/>
        <v>513.15</v>
      </c>
      <c r="F6594">
        <f t="shared" si="715"/>
        <v>1.948747929455325E-3</v>
      </c>
      <c r="G6594">
        <f t="shared" si="716"/>
        <v>0.99982299999999991</v>
      </c>
      <c r="H6594">
        <f t="shared" si="717"/>
        <v>1.7700000000009375E-4</v>
      </c>
      <c r="I6594">
        <f t="shared" si="718"/>
        <v>-8.6393608253899146</v>
      </c>
      <c r="J6594">
        <f t="shared" si="719"/>
        <v>8.6393608253899146</v>
      </c>
      <c r="K6594">
        <f t="shared" si="720"/>
        <v>2.156328601536583</v>
      </c>
    </row>
    <row r="6595" spans="1:11" x14ac:dyDescent="0.25">
      <c r="A6595">
        <v>6592</v>
      </c>
      <c r="B6595">
        <v>241.91</v>
      </c>
      <c r="C6595">
        <v>240.18</v>
      </c>
      <c r="D6595">
        <v>99.982299999999995</v>
      </c>
      <c r="E6595">
        <f t="shared" si="714"/>
        <v>513.18000000000006</v>
      </c>
      <c r="F6595">
        <f t="shared" si="715"/>
        <v>1.9486340075606998E-3</v>
      </c>
      <c r="G6595">
        <f t="shared" si="716"/>
        <v>0.99982299999999991</v>
      </c>
      <c r="H6595">
        <f t="shared" si="717"/>
        <v>1.7700000000009375E-4</v>
      </c>
      <c r="I6595">
        <f t="shared" si="718"/>
        <v>-8.6393608253899146</v>
      </c>
      <c r="J6595">
        <f t="shared" si="719"/>
        <v>8.6393608253899146</v>
      </c>
      <c r="K6595">
        <f t="shared" si="720"/>
        <v>2.156328601536583</v>
      </c>
    </row>
    <row r="6596" spans="1:11" x14ac:dyDescent="0.25">
      <c r="A6596">
        <v>6593</v>
      </c>
      <c r="B6596">
        <v>241.91</v>
      </c>
      <c r="C6596">
        <v>240.21</v>
      </c>
      <c r="D6596">
        <v>99.982299999999995</v>
      </c>
      <c r="E6596">
        <f t="shared" si="714"/>
        <v>513.21</v>
      </c>
      <c r="F6596">
        <f t="shared" si="715"/>
        <v>1.9485200989848208E-3</v>
      </c>
      <c r="G6596">
        <f t="shared" si="716"/>
        <v>0.99982299999999991</v>
      </c>
      <c r="H6596">
        <f t="shared" si="717"/>
        <v>1.7700000000009375E-4</v>
      </c>
      <c r="I6596">
        <f t="shared" si="718"/>
        <v>-8.6393608253899146</v>
      </c>
      <c r="J6596">
        <f t="shared" si="719"/>
        <v>8.6393608253899146</v>
      </c>
      <c r="K6596">
        <f t="shared" si="720"/>
        <v>2.156328601536583</v>
      </c>
    </row>
    <row r="6597" spans="1:11" x14ac:dyDescent="0.25">
      <c r="A6597">
        <v>6594</v>
      </c>
      <c r="B6597">
        <v>241.91</v>
      </c>
      <c r="C6597">
        <v>240.24</v>
      </c>
      <c r="D6597">
        <v>99.982299999999995</v>
      </c>
      <c r="E6597">
        <f t="shared" si="714"/>
        <v>513.24</v>
      </c>
      <c r="F6597">
        <f t="shared" si="715"/>
        <v>1.9484062037253525E-3</v>
      </c>
      <c r="G6597">
        <f t="shared" si="716"/>
        <v>0.99982299999999991</v>
      </c>
      <c r="H6597">
        <f t="shared" si="717"/>
        <v>1.7700000000009375E-4</v>
      </c>
      <c r="I6597">
        <f t="shared" si="718"/>
        <v>-8.6393608253899146</v>
      </c>
      <c r="J6597">
        <f t="shared" si="719"/>
        <v>8.6393608253899146</v>
      </c>
      <c r="K6597">
        <f t="shared" si="720"/>
        <v>2.156328601536583</v>
      </c>
    </row>
    <row r="6598" spans="1:11" x14ac:dyDescent="0.25">
      <c r="A6598">
        <v>6595</v>
      </c>
      <c r="B6598">
        <v>241.91</v>
      </c>
      <c r="C6598">
        <v>240.27</v>
      </c>
      <c r="D6598">
        <v>99.982299999999995</v>
      </c>
      <c r="E6598">
        <f t="shared" si="714"/>
        <v>513.27</v>
      </c>
      <c r="F6598">
        <f t="shared" si="715"/>
        <v>1.94829232177996E-3</v>
      </c>
      <c r="G6598">
        <f t="shared" si="716"/>
        <v>0.99982299999999991</v>
      </c>
      <c r="H6598">
        <f t="shared" si="717"/>
        <v>1.7700000000009375E-4</v>
      </c>
      <c r="I6598">
        <f t="shared" si="718"/>
        <v>-8.6393608253899146</v>
      </c>
      <c r="J6598">
        <f t="shared" si="719"/>
        <v>8.6393608253899146</v>
      </c>
      <c r="K6598">
        <f t="shared" si="720"/>
        <v>2.156328601536583</v>
      </c>
    </row>
    <row r="6599" spans="1:11" x14ac:dyDescent="0.25">
      <c r="A6599">
        <v>6596</v>
      </c>
      <c r="B6599">
        <v>241.91</v>
      </c>
      <c r="C6599">
        <v>240.3</v>
      </c>
      <c r="D6599">
        <v>99.982299999999995</v>
      </c>
      <c r="E6599">
        <f t="shared" si="714"/>
        <v>513.29999999999995</v>
      </c>
      <c r="F6599">
        <f t="shared" si="715"/>
        <v>1.9481784531463083E-3</v>
      </c>
      <c r="G6599">
        <f t="shared" si="716"/>
        <v>0.99982299999999991</v>
      </c>
      <c r="H6599">
        <f t="shared" si="717"/>
        <v>1.7700000000009375E-4</v>
      </c>
      <c r="I6599">
        <f t="shared" si="718"/>
        <v>-8.6393608253899146</v>
      </c>
      <c r="J6599">
        <f t="shared" si="719"/>
        <v>8.6393608253899146</v>
      </c>
      <c r="K6599">
        <f t="shared" si="720"/>
        <v>2.156328601536583</v>
      </c>
    </row>
    <row r="6600" spans="1:11" x14ac:dyDescent="0.25">
      <c r="A6600">
        <v>6597</v>
      </c>
      <c r="B6600">
        <v>241.91</v>
      </c>
      <c r="C6600">
        <v>240.35</v>
      </c>
      <c r="D6600">
        <v>99.982299999999995</v>
      </c>
      <c r="E6600">
        <f t="shared" ref="E6600:E6663" si="721">C6600+273</f>
        <v>513.35</v>
      </c>
      <c r="F6600">
        <f t="shared" ref="F6600:F6663" si="722">1/E6600</f>
        <v>1.9479887016655303E-3</v>
      </c>
      <c r="G6600">
        <f t="shared" ref="G6600:G6663" si="723">D6600/100</f>
        <v>0.99982299999999991</v>
      </c>
      <c r="H6600">
        <f t="shared" ref="H6600:H6663" si="724">1-G6600</f>
        <v>1.7700000000009375E-4</v>
      </c>
      <c r="I6600">
        <f t="shared" si="718"/>
        <v>-8.6393608253899146</v>
      </c>
      <c r="J6600">
        <f t="shared" si="719"/>
        <v>8.6393608253899146</v>
      </c>
      <c r="K6600">
        <f t="shared" si="720"/>
        <v>2.156328601536583</v>
      </c>
    </row>
    <row r="6601" spans="1:11" x14ac:dyDescent="0.25">
      <c r="A6601">
        <v>6598</v>
      </c>
      <c r="B6601">
        <v>241.90899999999999</v>
      </c>
      <c r="C6601">
        <v>240.38</v>
      </c>
      <c r="D6601">
        <v>99.982299999999995</v>
      </c>
      <c r="E6601">
        <f t="shared" si="721"/>
        <v>513.38</v>
      </c>
      <c r="F6601">
        <f t="shared" si="722"/>
        <v>1.9478748685184464E-3</v>
      </c>
      <c r="G6601">
        <f t="shared" si="723"/>
        <v>0.99982299999999991</v>
      </c>
      <c r="H6601">
        <f t="shared" si="724"/>
        <v>1.7700000000009375E-4</v>
      </c>
      <c r="I6601">
        <f t="shared" si="718"/>
        <v>-8.6393608253899146</v>
      </c>
      <c r="J6601">
        <f t="shared" si="719"/>
        <v>8.6393608253899146</v>
      </c>
      <c r="K6601">
        <f t="shared" si="720"/>
        <v>2.156328601536583</v>
      </c>
    </row>
    <row r="6602" spans="1:11" x14ac:dyDescent="0.25">
      <c r="A6602">
        <v>6599</v>
      </c>
      <c r="B6602">
        <v>241.90899999999999</v>
      </c>
      <c r="C6602">
        <v>240.42</v>
      </c>
      <c r="D6602">
        <v>99.982299999999995</v>
      </c>
      <c r="E6602">
        <f t="shared" si="721"/>
        <v>513.41999999999996</v>
      </c>
      <c r="F6602">
        <f t="shared" si="722"/>
        <v>1.9477231116824434E-3</v>
      </c>
      <c r="G6602">
        <f t="shared" si="723"/>
        <v>0.99982299999999991</v>
      </c>
      <c r="H6602">
        <f t="shared" si="724"/>
        <v>1.7700000000009375E-4</v>
      </c>
      <c r="I6602">
        <f t="shared" si="718"/>
        <v>-8.6393608253899146</v>
      </c>
      <c r="J6602">
        <f t="shared" si="719"/>
        <v>8.6393608253899146</v>
      </c>
      <c r="K6602">
        <f t="shared" si="720"/>
        <v>2.156328601536583</v>
      </c>
    </row>
    <row r="6603" spans="1:11" x14ac:dyDescent="0.25">
      <c r="A6603">
        <v>6600</v>
      </c>
      <c r="B6603">
        <v>241.90899999999999</v>
      </c>
      <c r="C6603">
        <v>240.46</v>
      </c>
      <c r="D6603">
        <v>99.982299999999995</v>
      </c>
      <c r="E6603">
        <f t="shared" si="721"/>
        <v>513.46</v>
      </c>
      <c r="F6603">
        <f t="shared" si="722"/>
        <v>1.9475713784910217E-3</v>
      </c>
      <c r="G6603">
        <f t="shared" si="723"/>
        <v>0.99982299999999991</v>
      </c>
      <c r="H6603">
        <f t="shared" si="724"/>
        <v>1.7700000000009375E-4</v>
      </c>
      <c r="I6603">
        <f t="shared" si="718"/>
        <v>-8.6393608253899146</v>
      </c>
      <c r="J6603">
        <f t="shared" si="719"/>
        <v>8.6393608253899146</v>
      </c>
      <c r="K6603">
        <f t="shared" si="720"/>
        <v>2.156328601536583</v>
      </c>
    </row>
    <row r="6604" spans="1:11" x14ac:dyDescent="0.25">
      <c r="A6604">
        <v>6601</v>
      </c>
      <c r="B6604">
        <v>241.90899999999999</v>
      </c>
      <c r="C6604">
        <v>240.49</v>
      </c>
      <c r="D6604">
        <v>99.982299999999995</v>
      </c>
      <c r="E6604">
        <f t="shared" si="721"/>
        <v>513.49</v>
      </c>
      <c r="F6604">
        <f t="shared" si="722"/>
        <v>1.9474575941108882E-3</v>
      </c>
      <c r="G6604">
        <f t="shared" si="723"/>
        <v>0.99982299999999991</v>
      </c>
      <c r="H6604">
        <f t="shared" si="724"/>
        <v>1.7700000000009375E-4</v>
      </c>
      <c r="I6604">
        <f t="shared" ref="I6604:I6667" si="725">LN(H6604)</f>
        <v>-8.6393608253899146</v>
      </c>
      <c r="J6604">
        <f t="shared" ref="J6604:J6667" si="726">-1*I6604</f>
        <v>8.6393608253899146</v>
      </c>
      <c r="K6604">
        <f t="shared" ref="K6604:K6667" si="727">LN(J6604)</f>
        <v>2.156328601536583</v>
      </c>
    </row>
    <row r="6605" spans="1:11" x14ac:dyDescent="0.25">
      <c r="A6605">
        <v>6602</v>
      </c>
      <c r="B6605">
        <v>241.90899999999999</v>
      </c>
      <c r="C6605">
        <v>240.52</v>
      </c>
      <c r="D6605">
        <v>99.982200000000006</v>
      </c>
      <c r="E6605">
        <f t="shared" si="721"/>
        <v>513.52</v>
      </c>
      <c r="F6605">
        <f t="shared" si="722"/>
        <v>1.9473438230253935E-3</v>
      </c>
      <c r="G6605">
        <f t="shared" si="723"/>
        <v>0.9998220000000001</v>
      </c>
      <c r="H6605">
        <f t="shared" si="724"/>
        <v>1.7799999999990046E-4</v>
      </c>
      <c r="I6605">
        <f t="shared" si="725"/>
        <v>-8.6337270076727481</v>
      </c>
      <c r="J6605">
        <f t="shared" si="726"/>
        <v>8.6337270076727481</v>
      </c>
      <c r="K6605">
        <f t="shared" si="727"/>
        <v>2.1556762783420975</v>
      </c>
    </row>
    <row r="6606" spans="1:11" x14ac:dyDescent="0.25">
      <c r="A6606">
        <v>6603</v>
      </c>
      <c r="B6606">
        <v>241.90899999999999</v>
      </c>
      <c r="C6606">
        <v>240.56</v>
      </c>
      <c r="D6606">
        <v>99.982200000000006</v>
      </c>
      <c r="E6606">
        <f t="shared" si="721"/>
        <v>513.55999999999995</v>
      </c>
      <c r="F6606">
        <f t="shared" si="722"/>
        <v>1.9471921489212557E-3</v>
      </c>
      <c r="G6606">
        <f t="shared" si="723"/>
        <v>0.9998220000000001</v>
      </c>
      <c r="H6606">
        <f t="shared" si="724"/>
        <v>1.7799999999990046E-4</v>
      </c>
      <c r="I6606">
        <f t="shared" si="725"/>
        <v>-8.6337270076727481</v>
      </c>
      <c r="J6606">
        <f t="shared" si="726"/>
        <v>8.6337270076727481</v>
      </c>
      <c r="K6606">
        <f t="shared" si="727"/>
        <v>2.1556762783420975</v>
      </c>
    </row>
    <row r="6607" spans="1:11" x14ac:dyDescent="0.25">
      <c r="A6607">
        <v>6604</v>
      </c>
      <c r="B6607">
        <v>241.90899999999999</v>
      </c>
      <c r="C6607">
        <v>240.59</v>
      </c>
      <c r="D6607">
        <v>99.982200000000006</v>
      </c>
      <c r="E6607">
        <f t="shared" si="721"/>
        <v>513.59</v>
      </c>
      <c r="F6607">
        <f t="shared" si="722"/>
        <v>1.9470784088475241E-3</v>
      </c>
      <c r="G6607">
        <f t="shared" si="723"/>
        <v>0.9998220000000001</v>
      </c>
      <c r="H6607">
        <f t="shared" si="724"/>
        <v>1.7799999999990046E-4</v>
      </c>
      <c r="I6607">
        <f t="shared" si="725"/>
        <v>-8.6337270076727481</v>
      </c>
      <c r="J6607">
        <f t="shared" si="726"/>
        <v>8.6337270076727481</v>
      </c>
      <c r="K6607">
        <f t="shared" si="727"/>
        <v>2.1556762783420975</v>
      </c>
    </row>
    <row r="6608" spans="1:11" x14ac:dyDescent="0.25">
      <c r="A6608">
        <v>6605</v>
      </c>
      <c r="B6608">
        <v>241.90899999999999</v>
      </c>
      <c r="C6608">
        <v>240.62</v>
      </c>
      <c r="D6608">
        <v>99.982200000000006</v>
      </c>
      <c r="E6608">
        <f t="shared" si="721"/>
        <v>513.62</v>
      </c>
      <c r="F6608">
        <f t="shared" si="722"/>
        <v>1.9469646820606673E-3</v>
      </c>
      <c r="G6608">
        <f t="shared" si="723"/>
        <v>0.9998220000000001</v>
      </c>
      <c r="H6608">
        <f t="shared" si="724"/>
        <v>1.7799999999990046E-4</v>
      </c>
      <c r="I6608">
        <f t="shared" si="725"/>
        <v>-8.6337270076727481</v>
      </c>
      <c r="J6608">
        <f t="shared" si="726"/>
        <v>8.6337270076727481</v>
      </c>
      <c r="K6608">
        <f t="shared" si="727"/>
        <v>2.1556762783420975</v>
      </c>
    </row>
    <row r="6609" spans="1:11" x14ac:dyDescent="0.25">
      <c r="A6609">
        <v>6606</v>
      </c>
      <c r="B6609">
        <v>241.90899999999999</v>
      </c>
      <c r="C6609">
        <v>240.65</v>
      </c>
      <c r="D6609">
        <v>99.982200000000006</v>
      </c>
      <c r="E6609">
        <f t="shared" si="721"/>
        <v>513.65</v>
      </c>
      <c r="F6609">
        <f t="shared" si="722"/>
        <v>1.946850968558357E-3</v>
      </c>
      <c r="G6609">
        <f t="shared" si="723"/>
        <v>0.9998220000000001</v>
      </c>
      <c r="H6609">
        <f t="shared" si="724"/>
        <v>1.7799999999990046E-4</v>
      </c>
      <c r="I6609">
        <f t="shared" si="725"/>
        <v>-8.6337270076727481</v>
      </c>
      <c r="J6609">
        <f t="shared" si="726"/>
        <v>8.6337270076727481</v>
      </c>
      <c r="K6609">
        <f t="shared" si="727"/>
        <v>2.1556762783420975</v>
      </c>
    </row>
    <row r="6610" spans="1:11" x14ac:dyDescent="0.25">
      <c r="A6610">
        <v>6607</v>
      </c>
      <c r="B6610">
        <v>241.90899999999999</v>
      </c>
      <c r="C6610">
        <v>240.69</v>
      </c>
      <c r="D6610">
        <v>99.982200000000006</v>
      </c>
      <c r="E6610">
        <f t="shared" si="721"/>
        <v>513.69000000000005</v>
      </c>
      <c r="F6610">
        <f t="shared" si="722"/>
        <v>1.9466993712161029E-3</v>
      </c>
      <c r="G6610">
        <f t="shared" si="723"/>
        <v>0.9998220000000001</v>
      </c>
      <c r="H6610">
        <f t="shared" si="724"/>
        <v>1.7799999999990046E-4</v>
      </c>
      <c r="I6610">
        <f t="shared" si="725"/>
        <v>-8.6337270076727481</v>
      </c>
      <c r="J6610">
        <f t="shared" si="726"/>
        <v>8.6337270076727481</v>
      </c>
      <c r="K6610">
        <f t="shared" si="727"/>
        <v>2.1556762783420975</v>
      </c>
    </row>
    <row r="6611" spans="1:11" x14ac:dyDescent="0.25">
      <c r="A6611">
        <v>6608</v>
      </c>
      <c r="B6611">
        <v>241.90899999999999</v>
      </c>
      <c r="C6611">
        <v>240.73</v>
      </c>
      <c r="D6611">
        <v>99.982200000000006</v>
      </c>
      <c r="E6611">
        <f t="shared" si="721"/>
        <v>513.73</v>
      </c>
      <c r="F6611">
        <f t="shared" si="722"/>
        <v>1.9465477974811671E-3</v>
      </c>
      <c r="G6611">
        <f t="shared" si="723"/>
        <v>0.9998220000000001</v>
      </c>
      <c r="H6611">
        <f t="shared" si="724"/>
        <v>1.7799999999990046E-4</v>
      </c>
      <c r="I6611">
        <f t="shared" si="725"/>
        <v>-8.6337270076727481</v>
      </c>
      <c r="J6611">
        <f t="shared" si="726"/>
        <v>8.6337270076727481</v>
      </c>
      <c r="K6611">
        <f t="shared" si="727"/>
        <v>2.1556762783420975</v>
      </c>
    </row>
    <row r="6612" spans="1:11" x14ac:dyDescent="0.25">
      <c r="A6612">
        <v>6609</v>
      </c>
      <c r="B6612">
        <v>241.90899999999999</v>
      </c>
      <c r="C6612">
        <v>240.76</v>
      </c>
      <c r="D6612">
        <v>99.982200000000006</v>
      </c>
      <c r="E6612">
        <f t="shared" si="721"/>
        <v>513.76</v>
      </c>
      <c r="F6612">
        <f t="shared" si="722"/>
        <v>1.9464341326689506E-3</v>
      </c>
      <c r="G6612">
        <f t="shared" si="723"/>
        <v>0.9998220000000001</v>
      </c>
      <c r="H6612">
        <f t="shared" si="724"/>
        <v>1.7799999999990046E-4</v>
      </c>
      <c r="I6612">
        <f t="shared" si="725"/>
        <v>-8.6337270076727481</v>
      </c>
      <c r="J6612">
        <f t="shared" si="726"/>
        <v>8.6337270076727481</v>
      </c>
      <c r="K6612">
        <f t="shared" si="727"/>
        <v>2.1556762783420975</v>
      </c>
    </row>
    <row r="6613" spans="1:11" x14ac:dyDescent="0.25">
      <c r="A6613">
        <v>6610</v>
      </c>
      <c r="B6613">
        <v>241.90899999999999</v>
      </c>
      <c r="C6613">
        <v>240.79</v>
      </c>
      <c r="D6613">
        <v>99.982200000000006</v>
      </c>
      <c r="E6613">
        <f t="shared" si="721"/>
        <v>513.79</v>
      </c>
      <c r="F6613">
        <f t="shared" si="722"/>
        <v>1.9463204811304231E-3</v>
      </c>
      <c r="G6613">
        <f t="shared" si="723"/>
        <v>0.9998220000000001</v>
      </c>
      <c r="H6613">
        <f t="shared" si="724"/>
        <v>1.7799999999990046E-4</v>
      </c>
      <c r="I6613">
        <f t="shared" si="725"/>
        <v>-8.6337270076727481</v>
      </c>
      <c r="J6613">
        <f t="shared" si="726"/>
        <v>8.6337270076727481</v>
      </c>
      <c r="K6613">
        <f t="shared" si="727"/>
        <v>2.1556762783420975</v>
      </c>
    </row>
    <row r="6614" spans="1:11" x14ac:dyDescent="0.25">
      <c r="A6614">
        <v>6611</v>
      </c>
      <c r="B6614">
        <v>241.90899999999999</v>
      </c>
      <c r="C6614">
        <v>240.82</v>
      </c>
      <c r="D6614">
        <v>99.982200000000006</v>
      </c>
      <c r="E6614">
        <f t="shared" si="721"/>
        <v>513.81999999999994</v>
      </c>
      <c r="F6614">
        <f t="shared" si="722"/>
        <v>1.9462068428632597E-3</v>
      </c>
      <c r="G6614">
        <f t="shared" si="723"/>
        <v>0.9998220000000001</v>
      </c>
      <c r="H6614">
        <f t="shared" si="724"/>
        <v>1.7799999999990046E-4</v>
      </c>
      <c r="I6614">
        <f t="shared" si="725"/>
        <v>-8.6337270076727481</v>
      </c>
      <c r="J6614">
        <f t="shared" si="726"/>
        <v>8.6337270076727481</v>
      </c>
      <c r="K6614">
        <f t="shared" si="727"/>
        <v>2.1556762783420975</v>
      </c>
    </row>
    <row r="6615" spans="1:11" x14ac:dyDescent="0.25">
      <c r="A6615">
        <v>6612</v>
      </c>
      <c r="B6615">
        <v>241.90899999999999</v>
      </c>
      <c r="C6615">
        <v>240.86</v>
      </c>
      <c r="D6615">
        <v>99.982200000000006</v>
      </c>
      <c r="E6615">
        <f t="shared" si="721"/>
        <v>513.86</v>
      </c>
      <c r="F6615">
        <f t="shared" si="722"/>
        <v>1.9460553458140349E-3</v>
      </c>
      <c r="G6615">
        <f t="shared" si="723"/>
        <v>0.9998220000000001</v>
      </c>
      <c r="H6615">
        <f t="shared" si="724"/>
        <v>1.7799999999990046E-4</v>
      </c>
      <c r="I6615">
        <f t="shared" si="725"/>
        <v>-8.6337270076727481</v>
      </c>
      <c r="J6615">
        <f t="shared" si="726"/>
        <v>8.6337270076727481</v>
      </c>
      <c r="K6615">
        <f t="shared" si="727"/>
        <v>2.1556762783420975</v>
      </c>
    </row>
    <row r="6616" spans="1:11" x14ac:dyDescent="0.25">
      <c r="A6616">
        <v>6613</v>
      </c>
      <c r="B6616">
        <v>241.90899999999999</v>
      </c>
      <c r="C6616">
        <v>240.89</v>
      </c>
      <c r="D6616">
        <v>99.982200000000006</v>
      </c>
      <c r="E6616">
        <f t="shared" si="721"/>
        <v>513.89</v>
      </c>
      <c r="F6616">
        <f t="shared" si="722"/>
        <v>1.9459417385043493E-3</v>
      </c>
      <c r="G6616">
        <f t="shared" si="723"/>
        <v>0.9998220000000001</v>
      </c>
      <c r="H6616">
        <f t="shared" si="724"/>
        <v>1.7799999999990046E-4</v>
      </c>
      <c r="I6616">
        <f t="shared" si="725"/>
        <v>-8.6337270076727481</v>
      </c>
      <c r="J6616">
        <f t="shared" si="726"/>
        <v>8.6337270076727481</v>
      </c>
      <c r="K6616">
        <f t="shared" si="727"/>
        <v>2.1556762783420975</v>
      </c>
    </row>
    <row r="6617" spans="1:11" x14ac:dyDescent="0.25">
      <c r="A6617">
        <v>6614</v>
      </c>
      <c r="B6617">
        <v>241.90899999999999</v>
      </c>
      <c r="C6617">
        <v>240.93</v>
      </c>
      <c r="D6617">
        <v>99.982200000000006</v>
      </c>
      <c r="E6617">
        <f t="shared" si="721"/>
        <v>513.93000000000006</v>
      </c>
      <c r="F6617">
        <f t="shared" si="722"/>
        <v>1.9457902827233278E-3</v>
      </c>
      <c r="G6617">
        <f t="shared" si="723"/>
        <v>0.9998220000000001</v>
      </c>
      <c r="H6617">
        <f t="shared" si="724"/>
        <v>1.7799999999990046E-4</v>
      </c>
      <c r="I6617">
        <f t="shared" si="725"/>
        <v>-8.6337270076727481</v>
      </c>
      <c r="J6617">
        <f t="shared" si="726"/>
        <v>8.6337270076727481</v>
      </c>
      <c r="K6617">
        <f t="shared" si="727"/>
        <v>2.1556762783420975</v>
      </c>
    </row>
    <row r="6618" spans="1:11" x14ac:dyDescent="0.25">
      <c r="A6618">
        <v>6615</v>
      </c>
      <c r="B6618">
        <v>241.90899999999999</v>
      </c>
      <c r="C6618">
        <v>240.96</v>
      </c>
      <c r="D6618">
        <v>99.982200000000006</v>
      </c>
      <c r="E6618">
        <f t="shared" si="721"/>
        <v>513.96</v>
      </c>
      <c r="F6618">
        <f t="shared" si="722"/>
        <v>1.9456767063584714E-3</v>
      </c>
      <c r="G6618">
        <f t="shared" si="723"/>
        <v>0.9998220000000001</v>
      </c>
      <c r="H6618">
        <f t="shared" si="724"/>
        <v>1.7799999999990046E-4</v>
      </c>
      <c r="I6618">
        <f t="shared" si="725"/>
        <v>-8.6337270076727481</v>
      </c>
      <c r="J6618">
        <f t="shared" si="726"/>
        <v>8.6337270076727481</v>
      </c>
      <c r="K6618">
        <f t="shared" si="727"/>
        <v>2.1556762783420975</v>
      </c>
    </row>
    <row r="6619" spans="1:11" x14ac:dyDescent="0.25">
      <c r="A6619">
        <v>6616</v>
      </c>
      <c r="B6619">
        <v>241.90899999999999</v>
      </c>
      <c r="C6619">
        <v>241</v>
      </c>
      <c r="D6619">
        <v>99.982200000000006</v>
      </c>
      <c r="E6619">
        <f t="shared" si="721"/>
        <v>514</v>
      </c>
      <c r="F6619">
        <f t="shared" si="722"/>
        <v>1.9455252918287938E-3</v>
      </c>
      <c r="G6619">
        <f t="shared" si="723"/>
        <v>0.9998220000000001</v>
      </c>
      <c r="H6619">
        <f t="shared" si="724"/>
        <v>1.7799999999990046E-4</v>
      </c>
      <c r="I6619">
        <f t="shared" si="725"/>
        <v>-8.6337270076727481</v>
      </c>
      <c r="J6619">
        <f t="shared" si="726"/>
        <v>8.6337270076727481</v>
      </c>
      <c r="K6619">
        <f t="shared" si="727"/>
        <v>2.1556762783420975</v>
      </c>
    </row>
    <row r="6620" spans="1:11" x14ac:dyDescent="0.25">
      <c r="A6620">
        <v>6617</v>
      </c>
      <c r="B6620">
        <v>241.90899999999999</v>
      </c>
      <c r="C6620">
        <v>241.04</v>
      </c>
      <c r="D6620">
        <v>99.982200000000006</v>
      </c>
      <c r="E6620">
        <f t="shared" si="721"/>
        <v>514.04</v>
      </c>
      <c r="F6620">
        <f t="shared" si="722"/>
        <v>1.9453739008637463E-3</v>
      </c>
      <c r="G6620">
        <f t="shared" si="723"/>
        <v>0.9998220000000001</v>
      </c>
      <c r="H6620">
        <f t="shared" si="724"/>
        <v>1.7799999999990046E-4</v>
      </c>
      <c r="I6620">
        <f t="shared" si="725"/>
        <v>-8.6337270076727481</v>
      </c>
      <c r="J6620">
        <f t="shared" si="726"/>
        <v>8.6337270076727481</v>
      </c>
      <c r="K6620">
        <f t="shared" si="727"/>
        <v>2.1556762783420975</v>
      </c>
    </row>
    <row r="6621" spans="1:11" x14ac:dyDescent="0.25">
      <c r="A6621">
        <v>6618</v>
      </c>
      <c r="B6621">
        <v>241.90899999999999</v>
      </c>
      <c r="C6621">
        <v>241.06</v>
      </c>
      <c r="D6621">
        <v>99.982200000000006</v>
      </c>
      <c r="E6621">
        <f t="shared" si="721"/>
        <v>514.05999999999995</v>
      </c>
      <c r="F6621">
        <f t="shared" si="722"/>
        <v>1.9452982142162396E-3</v>
      </c>
      <c r="G6621">
        <f t="shared" si="723"/>
        <v>0.9998220000000001</v>
      </c>
      <c r="H6621">
        <f t="shared" si="724"/>
        <v>1.7799999999990046E-4</v>
      </c>
      <c r="I6621">
        <f t="shared" si="725"/>
        <v>-8.6337270076727481</v>
      </c>
      <c r="J6621">
        <f t="shared" si="726"/>
        <v>8.6337270076727481</v>
      </c>
      <c r="K6621">
        <f t="shared" si="727"/>
        <v>2.1556762783420975</v>
      </c>
    </row>
    <row r="6622" spans="1:11" x14ac:dyDescent="0.25">
      <c r="A6622">
        <v>6619</v>
      </c>
      <c r="B6622">
        <v>241.90899999999999</v>
      </c>
      <c r="C6622">
        <v>241.1</v>
      </c>
      <c r="D6622">
        <v>99.982200000000006</v>
      </c>
      <c r="E6622">
        <f t="shared" si="721"/>
        <v>514.1</v>
      </c>
      <c r="F6622">
        <f t="shared" si="722"/>
        <v>1.9451468585878233E-3</v>
      </c>
      <c r="G6622">
        <f t="shared" si="723"/>
        <v>0.9998220000000001</v>
      </c>
      <c r="H6622">
        <f t="shared" si="724"/>
        <v>1.7799999999990046E-4</v>
      </c>
      <c r="I6622">
        <f t="shared" si="725"/>
        <v>-8.6337270076727481</v>
      </c>
      <c r="J6622">
        <f t="shared" si="726"/>
        <v>8.6337270076727481</v>
      </c>
      <c r="K6622">
        <f t="shared" si="727"/>
        <v>2.1556762783420975</v>
      </c>
    </row>
    <row r="6623" spans="1:11" x14ac:dyDescent="0.25">
      <c r="A6623">
        <v>6620</v>
      </c>
      <c r="B6623">
        <v>241.90899999999999</v>
      </c>
      <c r="C6623">
        <v>241.14</v>
      </c>
      <c r="D6623">
        <v>99.982200000000006</v>
      </c>
      <c r="E6623">
        <f t="shared" si="721"/>
        <v>514.14</v>
      </c>
      <c r="F6623">
        <f t="shared" si="722"/>
        <v>1.9449955265102891E-3</v>
      </c>
      <c r="G6623">
        <f t="shared" si="723"/>
        <v>0.9998220000000001</v>
      </c>
      <c r="H6623">
        <f t="shared" si="724"/>
        <v>1.7799999999990046E-4</v>
      </c>
      <c r="I6623">
        <f t="shared" si="725"/>
        <v>-8.6337270076727481</v>
      </c>
      <c r="J6623">
        <f t="shared" si="726"/>
        <v>8.6337270076727481</v>
      </c>
      <c r="K6623">
        <f t="shared" si="727"/>
        <v>2.1556762783420975</v>
      </c>
    </row>
    <row r="6624" spans="1:11" x14ac:dyDescent="0.25">
      <c r="A6624">
        <v>6621</v>
      </c>
      <c r="B6624">
        <v>241.90899999999999</v>
      </c>
      <c r="C6624">
        <v>241.17</v>
      </c>
      <c r="D6624">
        <v>99.982200000000006</v>
      </c>
      <c r="E6624">
        <f t="shared" si="721"/>
        <v>514.16999999999996</v>
      </c>
      <c r="F6624">
        <f t="shared" si="722"/>
        <v>1.944882042904098E-3</v>
      </c>
      <c r="G6624">
        <f t="shared" si="723"/>
        <v>0.9998220000000001</v>
      </c>
      <c r="H6624">
        <f t="shared" si="724"/>
        <v>1.7799999999990046E-4</v>
      </c>
      <c r="I6624">
        <f t="shared" si="725"/>
        <v>-8.6337270076727481</v>
      </c>
      <c r="J6624">
        <f t="shared" si="726"/>
        <v>8.6337270076727481</v>
      </c>
      <c r="K6624">
        <f t="shared" si="727"/>
        <v>2.1556762783420975</v>
      </c>
    </row>
    <row r="6625" spans="1:11" x14ac:dyDescent="0.25">
      <c r="A6625">
        <v>6622</v>
      </c>
      <c r="B6625">
        <v>241.90899999999999</v>
      </c>
      <c r="C6625">
        <v>241.2</v>
      </c>
      <c r="D6625">
        <v>99.982200000000006</v>
      </c>
      <c r="E6625">
        <f t="shared" si="721"/>
        <v>514.20000000000005</v>
      </c>
      <c r="F6625">
        <f t="shared" si="722"/>
        <v>1.9447685725398677E-3</v>
      </c>
      <c r="G6625">
        <f t="shared" si="723"/>
        <v>0.9998220000000001</v>
      </c>
      <c r="H6625">
        <f t="shared" si="724"/>
        <v>1.7799999999990046E-4</v>
      </c>
      <c r="I6625">
        <f t="shared" si="725"/>
        <v>-8.6337270076727481</v>
      </c>
      <c r="J6625">
        <f t="shared" si="726"/>
        <v>8.6337270076727481</v>
      </c>
      <c r="K6625">
        <f t="shared" si="727"/>
        <v>2.1556762783420975</v>
      </c>
    </row>
    <row r="6626" spans="1:11" x14ac:dyDescent="0.25">
      <c r="A6626">
        <v>6623</v>
      </c>
      <c r="B6626">
        <v>241.90899999999999</v>
      </c>
      <c r="C6626">
        <v>241.24</v>
      </c>
      <c r="D6626">
        <v>99.982200000000006</v>
      </c>
      <c r="E6626">
        <f t="shared" si="721"/>
        <v>514.24</v>
      </c>
      <c r="F6626">
        <f t="shared" si="722"/>
        <v>1.9446172993154947E-3</v>
      </c>
      <c r="G6626">
        <f t="shared" si="723"/>
        <v>0.9998220000000001</v>
      </c>
      <c r="H6626">
        <f t="shared" si="724"/>
        <v>1.7799999999990046E-4</v>
      </c>
      <c r="I6626">
        <f t="shared" si="725"/>
        <v>-8.6337270076727481</v>
      </c>
      <c r="J6626">
        <f t="shared" si="726"/>
        <v>8.6337270076727481</v>
      </c>
      <c r="K6626">
        <f t="shared" si="727"/>
        <v>2.1556762783420975</v>
      </c>
    </row>
    <row r="6627" spans="1:11" x14ac:dyDescent="0.25">
      <c r="A6627">
        <v>6624</v>
      </c>
      <c r="B6627">
        <v>241.90899999999999</v>
      </c>
      <c r="C6627">
        <v>241.26</v>
      </c>
      <c r="D6627">
        <v>99.982200000000006</v>
      </c>
      <c r="E6627">
        <f t="shared" si="721"/>
        <v>514.26</v>
      </c>
      <c r="F6627">
        <f t="shared" si="722"/>
        <v>1.9445416715280208E-3</v>
      </c>
      <c r="G6627">
        <f t="shared" si="723"/>
        <v>0.9998220000000001</v>
      </c>
      <c r="H6627">
        <f t="shared" si="724"/>
        <v>1.7799999999990046E-4</v>
      </c>
      <c r="I6627">
        <f t="shared" si="725"/>
        <v>-8.6337270076727481</v>
      </c>
      <c r="J6627">
        <f t="shared" si="726"/>
        <v>8.6337270076727481</v>
      </c>
      <c r="K6627">
        <f t="shared" si="727"/>
        <v>2.1556762783420975</v>
      </c>
    </row>
    <row r="6628" spans="1:11" x14ac:dyDescent="0.25">
      <c r="A6628">
        <v>6625</v>
      </c>
      <c r="B6628">
        <v>241.90899999999999</v>
      </c>
      <c r="C6628">
        <v>241.31</v>
      </c>
      <c r="D6628">
        <v>99.982200000000006</v>
      </c>
      <c r="E6628">
        <f t="shared" si="721"/>
        <v>514.30999999999995</v>
      </c>
      <c r="F6628">
        <f t="shared" si="722"/>
        <v>1.9443526277925767E-3</v>
      </c>
      <c r="G6628">
        <f t="shared" si="723"/>
        <v>0.9998220000000001</v>
      </c>
      <c r="H6628">
        <f t="shared" si="724"/>
        <v>1.7799999999990046E-4</v>
      </c>
      <c r="I6628">
        <f t="shared" si="725"/>
        <v>-8.6337270076727481</v>
      </c>
      <c r="J6628">
        <f t="shared" si="726"/>
        <v>8.6337270076727481</v>
      </c>
      <c r="K6628">
        <f t="shared" si="727"/>
        <v>2.1556762783420975</v>
      </c>
    </row>
    <row r="6629" spans="1:11" x14ac:dyDescent="0.25">
      <c r="A6629">
        <v>6626</v>
      </c>
      <c r="B6629">
        <v>241.90899999999999</v>
      </c>
      <c r="C6629">
        <v>241.34</v>
      </c>
      <c r="D6629">
        <v>99.982200000000006</v>
      </c>
      <c r="E6629">
        <f t="shared" si="721"/>
        <v>514.34</v>
      </c>
      <c r="F6629">
        <f t="shared" si="722"/>
        <v>1.9442392191935294E-3</v>
      </c>
      <c r="G6629">
        <f t="shared" si="723"/>
        <v>0.9998220000000001</v>
      </c>
      <c r="H6629">
        <f t="shared" si="724"/>
        <v>1.7799999999990046E-4</v>
      </c>
      <c r="I6629">
        <f t="shared" si="725"/>
        <v>-8.6337270076727481</v>
      </c>
      <c r="J6629">
        <f t="shared" si="726"/>
        <v>8.6337270076727481</v>
      </c>
      <c r="K6629">
        <f t="shared" si="727"/>
        <v>2.1556762783420975</v>
      </c>
    </row>
    <row r="6630" spans="1:11" x14ac:dyDescent="0.25">
      <c r="A6630">
        <v>6627</v>
      </c>
      <c r="B6630">
        <v>241.90899999999999</v>
      </c>
      <c r="C6630">
        <v>241.38</v>
      </c>
      <c r="D6630">
        <v>99.982200000000006</v>
      </c>
      <c r="E6630">
        <f t="shared" si="721"/>
        <v>514.38</v>
      </c>
      <c r="F6630">
        <f t="shared" si="722"/>
        <v>1.9440880283059217E-3</v>
      </c>
      <c r="G6630">
        <f t="shared" si="723"/>
        <v>0.9998220000000001</v>
      </c>
      <c r="H6630">
        <f t="shared" si="724"/>
        <v>1.7799999999990046E-4</v>
      </c>
      <c r="I6630">
        <f t="shared" si="725"/>
        <v>-8.6337270076727481</v>
      </c>
      <c r="J6630">
        <f t="shared" si="726"/>
        <v>8.6337270076727481</v>
      </c>
      <c r="K6630">
        <f t="shared" si="727"/>
        <v>2.1556762783420975</v>
      </c>
    </row>
    <row r="6631" spans="1:11" x14ac:dyDescent="0.25">
      <c r="A6631">
        <v>6628</v>
      </c>
      <c r="B6631">
        <v>241.90899999999999</v>
      </c>
      <c r="C6631">
        <v>241.41</v>
      </c>
      <c r="D6631">
        <v>99.982200000000006</v>
      </c>
      <c r="E6631">
        <f t="shared" si="721"/>
        <v>514.41</v>
      </c>
      <c r="F6631">
        <f t="shared" si="722"/>
        <v>1.9439746505705566E-3</v>
      </c>
      <c r="G6631">
        <f t="shared" si="723"/>
        <v>0.9998220000000001</v>
      </c>
      <c r="H6631">
        <f t="shared" si="724"/>
        <v>1.7799999999990046E-4</v>
      </c>
      <c r="I6631">
        <f t="shared" si="725"/>
        <v>-8.6337270076727481</v>
      </c>
      <c r="J6631">
        <f t="shared" si="726"/>
        <v>8.6337270076727481</v>
      </c>
      <c r="K6631">
        <f t="shared" si="727"/>
        <v>2.1556762783420975</v>
      </c>
    </row>
    <row r="6632" spans="1:11" x14ac:dyDescent="0.25">
      <c r="A6632">
        <v>6629</v>
      </c>
      <c r="B6632">
        <v>241.90899999999999</v>
      </c>
      <c r="C6632">
        <v>241.45</v>
      </c>
      <c r="D6632">
        <v>99.982200000000006</v>
      </c>
      <c r="E6632">
        <f t="shared" si="721"/>
        <v>514.45000000000005</v>
      </c>
      <c r="F6632">
        <f t="shared" si="722"/>
        <v>1.9438235008261248E-3</v>
      </c>
      <c r="G6632">
        <f t="shared" si="723"/>
        <v>0.9998220000000001</v>
      </c>
      <c r="H6632">
        <f t="shared" si="724"/>
        <v>1.7799999999990046E-4</v>
      </c>
      <c r="I6632">
        <f t="shared" si="725"/>
        <v>-8.6337270076727481</v>
      </c>
      <c r="J6632">
        <f t="shared" si="726"/>
        <v>8.6337270076727481</v>
      </c>
      <c r="K6632">
        <f t="shared" si="727"/>
        <v>2.1556762783420975</v>
      </c>
    </row>
    <row r="6633" spans="1:11" x14ac:dyDescent="0.25">
      <c r="A6633">
        <v>6630</v>
      </c>
      <c r="B6633">
        <v>241.90899999999999</v>
      </c>
      <c r="C6633">
        <v>241.48</v>
      </c>
      <c r="D6633">
        <v>99.982200000000006</v>
      </c>
      <c r="E6633">
        <f t="shared" si="721"/>
        <v>514.48</v>
      </c>
      <c r="F6633">
        <f t="shared" si="722"/>
        <v>1.9437101539418441E-3</v>
      </c>
      <c r="G6633">
        <f t="shared" si="723"/>
        <v>0.9998220000000001</v>
      </c>
      <c r="H6633">
        <f t="shared" si="724"/>
        <v>1.7799999999990046E-4</v>
      </c>
      <c r="I6633">
        <f t="shared" si="725"/>
        <v>-8.6337270076727481</v>
      </c>
      <c r="J6633">
        <f t="shared" si="726"/>
        <v>8.6337270076727481</v>
      </c>
      <c r="K6633">
        <f t="shared" si="727"/>
        <v>2.1556762783420975</v>
      </c>
    </row>
    <row r="6634" spans="1:11" x14ac:dyDescent="0.25">
      <c r="A6634">
        <v>6631</v>
      </c>
      <c r="B6634">
        <v>241.90899999999999</v>
      </c>
      <c r="C6634">
        <v>241.52</v>
      </c>
      <c r="D6634">
        <v>99.982200000000006</v>
      </c>
      <c r="E6634">
        <f t="shared" si="721"/>
        <v>514.52</v>
      </c>
      <c r="F6634">
        <f t="shared" si="722"/>
        <v>1.9435590453237971E-3</v>
      </c>
      <c r="G6634">
        <f t="shared" si="723"/>
        <v>0.9998220000000001</v>
      </c>
      <c r="H6634">
        <f t="shared" si="724"/>
        <v>1.7799999999990046E-4</v>
      </c>
      <c r="I6634">
        <f t="shared" si="725"/>
        <v>-8.6337270076727481</v>
      </c>
      <c r="J6634">
        <f t="shared" si="726"/>
        <v>8.6337270076727481</v>
      </c>
      <c r="K6634">
        <f t="shared" si="727"/>
        <v>2.1556762783420975</v>
      </c>
    </row>
    <row r="6635" spans="1:11" x14ac:dyDescent="0.25">
      <c r="A6635">
        <v>6632</v>
      </c>
      <c r="B6635">
        <v>241.90899999999999</v>
      </c>
      <c r="C6635">
        <v>241.55</v>
      </c>
      <c r="D6635">
        <v>99.982200000000006</v>
      </c>
      <c r="E6635">
        <f t="shared" si="721"/>
        <v>514.54999999999995</v>
      </c>
      <c r="F6635">
        <f t="shared" si="722"/>
        <v>1.9434457292780102E-3</v>
      </c>
      <c r="G6635">
        <f t="shared" si="723"/>
        <v>0.9998220000000001</v>
      </c>
      <c r="H6635">
        <f t="shared" si="724"/>
        <v>1.7799999999990046E-4</v>
      </c>
      <c r="I6635">
        <f t="shared" si="725"/>
        <v>-8.6337270076727481</v>
      </c>
      <c r="J6635">
        <f t="shared" si="726"/>
        <v>8.6337270076727481</v>
      </c>
      <c r="K6635">
        <f t="shared" si="727"/>
        <v>2.1556762783420975</v>
      </c>
    </row>
    <row r="6636" spans="1:11" x14ac:dyDescent="0.25">
      <c r="A6636">
        <v>6633</v>
      </c>
      <c r="B6636">
        <v>241.90899999999999</v>
      </c>
      <c r="C6636">
        <v>241.59</v>
      </c>
      <c r="D6636">
        <v>99.982200000000006</v>
      </c>
      <c r="E6636">
        <f t="shared" si="721"/>
        <v>514.59</v>
      </c>
      <c r="F6636">
        <f t="shared" si="722"/>
        <v>1.943294661769564E-3</v>
      </c>
      <c r="G6636">
        <f t="shared" si="723"/>
        <v>0.9998220000000001</v>
      </c>
      <c r="H6636">
        <f t="shared" si="724"/>
        <v>1.7799999999990046E-4</v>
      </c>
      <c r="I6636">
        <f t="shared" si="725"/>
        <v>-8.6337270076727481</v>
      </c>
      <c r="J6636">
        <f t="shared" si="726"/>
        <v>8.6337270076727481</v>
      </c>
      <c r="K6636">
        <f t="shared" si="727"/>
        <v>2.1556762783420975</v>
      </c>
    </row>
    <row r="6637" spans="1:11" x14ac:dyDescent="0.25">
      <c r="A6637">
        <v>6634</v>
      </c>
      <c r="B6637">
        <v>241.90899999999999</v>
      </c>
      <c r="C6637">
        <v>241.62</v>
      </c>
      <c r="D6637">
        <v>99.982200000000006</v>
      </c>
      <c r="E6637">
        <f t="shared" si="721"/>
        <v>514.62</v>
      </c>
      <c r="F6637">
        <f t="shared" si="722"/>
        <v>1.943181376549687E-3</v>
      </c>
      <c r="G6637">
        <f t="shared" si="723"/>
        <v>0.9998220000000001</v>
      </c>
      <c r="H6637">
        <f t="shared" si="724"/>
        <v>1.7799999999990046E-4</v>
      </c>
      <c r="I6637">
        <f t="shared" si="725"/>
        <v>-8.6337270076727481</v>
      </c>
      <c r="J6637">
        <f t="shared" si="726"/>
        <v>8.6337270076727481</v>
      </c>
      <c r="K6637">
        <f t="shared" si="727"/>
        <v>2.1556762783420975</v>
      </c>
    </row>
    <row r="6638" spans="1:11" x14ac:dyDescent="0.25">
      <c r="A6638">
        <v>6635</v>
      </c>
      <c r="B6638">
        <v>241.90899999999999</v>
      </c>
      <c r="C6638">
        <v>241.65</v>
      </c>
      <c r="D6638">
        <v>99.982200000000006</v>
      </c>
      <c r="E6638">
        <f t="shared" si="721"/>
        <v>514.65</v>
      </c>
      <c r="F6638">
        <f t="shared" si="722"/>
        <v>1.9430681045370642E-3</v>
      </c>
      <c r="G6638">
        <f t="shared" si="723"/>
        <v>0.9998220000000001</v>
      </c>
      <c r="H6638">
        <f t="shared" si="724"/>
        <v>1.7799999999990046E-4</v>
      </c>
      <c r="I6638">
        <f t="shared" si="725"/>
        <v>-8.6337270076727481</v>
      </c>
      <c r="J6638">
        <f t="shared" si="726"/>
        <v>8.6337270076727481</v>
      </c>
      <c r="K6638">
        <f t="shared" si="727"/>
        <v>2.1556762783420975</v>
      </c>
    </row>
    <row r="6639" spans="1:11" x14ac:dyDescent="0.25">
      <c r="A6639">
        <v>6636</v>
      </c>
      <c r="B6639">
        <v>241.90899999999999</v>
      </c>
      <c r="C6639">
        <v>241.69</v>
      </c>
      <c r="D6639">
        <v>99.982100000000003</v>
      </c>
      <c r="E6639">
        <f t="shared" si="721"/>
        <v>514.69000000000005</v>
      </c>
      <c r="F6639">
        <f t="shared" si="722"/>
        <v>1.942917095727525E-3</v>
      </c>
      <c r="G6639">
        <f t="shared" si="723"/>
        <v>0.99982100000000007</v>
      </c>
      <c r="H6639">
        <f t="shared" si="724"/>
        <v>1.7899999999992922E-4</v>
      </c>
      <c r="I6639">
        <f t="shared" si="725"/>
        <v>-8.6281247521239148</v>
      </c>
      <c r="J6639">
        <f t="shared" si="726"/>
        <v>8.6281247521239148</v>
      </c>
      <c r="K6639">
        <f t="shared" si="727"/>
        <v>2.1550271874075344</v>
      </c>
    </row>
    <row r="6640" spans="1:11" x14ac:dyDescent="0.25">
      <c r="A6640">
        <v>6637</v>
      </c>
      <c r="B6640">
        <v>241.90899999999999</v>
      </c>
      <c r="C6640">
        <v>241.72</v>
      </c>
      <c r="D6640">
        <v>99.982100000000003</v>
      </c>
      <c r="E6640">
        <f t="shared" si="721"/>
        <v>514.72</v>
      </c>
      <c r="F6640">
        <f t="shared" si="722"/>
        <v>1.9428038545228473E-3</v>
      </c>
      <c r="G6640">
        <f t="shared" si="723"/>
        <v>0.99982100000000007</v>
      </c>
      <c r="H6640">
        <f t="shared" si="724"/>
        <v>1.7899999999992922E-4</v>
      </c>
      <c r="I6640">
        <f t="shared" si="725"/>
        <v>-8.6281247521239148</v>
      </c>
      <c r="J6640">
        <f t="shared" si="726"/>
        <v>8.6281247521239148</v>
      </c>
      <c r="K6640">
        <f t="shared" si="727"/>
        <v>2.1550271874075344</v>
      </c>
    </row>
    <row r="6641" spans="1:11" x14ac:dyDescent="0.25">
      <c r="A6641">
        <v>6638</v>
      </c>
      <c r="B6641">
        <v>241.90899999999999</v>
      </c>
      <c r="C6641">
        <v>241.75</v>
      </c>
      <c r="D6641">
        <v>99.982100000000003</v>
      </c>
      <c r="E6641">
        <f t="shared" si="721"/>
        <v>514.75</v>
      </c>
      <c r="F6641">
        <f t="shared" si="722"/>
        <v>1.942690626517727E-3</v>
      </c>
      <c r="G6641">
        <f t="shared" si="723"/>
        <v>0.99982100000000007</v>
      </c>
      <c r="H6641">
        <f t="shared" si="724"/>
        <v>1.7899999999992922E-4</v>
      </c>
      <c r="I6641">
        <f t="shared" si="725"/>
        <v>-8.6281247521239148</v>
      </c>
      <c r="J6641">
        <f t="shared" si="726"/>
        <v>8.6281247521239148</v>
      </c>
      <c r="K6641">
        <f t="shared" si="727"/>
        <v>2.1550271874075344</v>
      </c>
    </row>
    <row r="6642" spans="1:11" x14ac:dyDescent="0.25">
      <c r="A6642">
        <v>6639</v>
      </c>
      <c r="B6642">
        <v>241.90899999999999</v>
      </c>
      <c r="C6642">
        <v>241.79</v>
      </c>
      <c r="D6642">
        <v>99.982100000000003</v>
      </c>
      <c r="E6642">
        <f t="shared" si="721"/>
        <v>514.79</v>
      </c>
      <c r="F6642">
        <f t="shared" si="722"/>
        <v>1.9425396763728901E-3</v>
      </c>
      <c r="G6642">
        <f t="shared" si="723"/>
        <v>0.99982100000000007</v>
      </c>
      <c r="H6642">
        <f t="shared" si="724"/>
        <v>1.7899999999992922E-4</v>
      </c>
      <c r="I6642">
        <f t="shared" si="725"/>
        <v>-8.6281247521239148</v>
      </c>
      <c r="J6642">
        <f t="shared" si="726"/>
        <v>8.6281247521239148</v>
      </c>
      <c r="K6642">
        <f t="shared" si="727"/>
        <v>2.1550271874075344</v>
      </c>
    </row>
    <row r="6643" spans="1:11" x14ac:dyDescent="0.25">
      <c r="A6643">
        <v>6640</v>
      </c>
      <c r="B6643">
        <v>241.90899999999999</v>
      </c>
      <c r="C6643">
        <v>241.82</v>
      </c>
      <c r="D6643">
        <v>99.982100000000003</v>
      </c>
      <c r="E6643">
        <f t="shared" si="721"/>
        <v>514.81999999999994</v>
      </c>
      <c r="F6643">
        <f t="shared" si="722"/>
        <v>1.9424264791577642E-3</v>
      </c>
      <c r="G6643">
        <f t="shared" si="723"/>
        <v>0.99982100000000007</v>
      </c>
      <c r="H6643">
        <f t="shared" si="724"/>
        <v>1.7899999999992922E-4</v>
      </c>
      <c r="I6643">
        <f t="shared" si="725"/>
        <v>-8.6281247521239148</v>
      </c>
      <c r="J6643">
        <f t="shared" si="726"/>
        <v>8.6281247521239148</v>
      </c>
      <c r="K6643">
        <f t="shared" si="727"/>
        <v>2.1550271874075344</v>
      </c>
    </row>
    <row r="6644" spans="1:11" x14ac:dyDescent="0.25">
      <c r="A6644">
        <v>6641</v>
      </c>
      <c r="B6644">
        <v>241.90899999999999</v>
      </c>
      <c r="C6644">
        <v>241.85</v>
      </c>
      <c r="D6644">
        <v>99.982100000000003</v>
      </c>
      <c r="E6644">
        <f t="shared" si="721"/>
        <v>514.85</v>
      </c>
      <c r="F6644">
        <f t="shared" si="722"/>
        <v>1.9423132951345051E-3</v>
      </c>
      <c r="G6644">
        <f t="shared" si="723"/>
        <v>0.99982100000000007</v>
      </c>
      <c r="H6644">
        <f t="shared" si="724"/>
        <v>1.7899999999992922E-4</v>
      </c>
      <c r="I6644">
        <f t="shared" si="725"/>
        <v>-8.6281247521239148</v>
      </c>
      <c r="J6644">
        <f t="shared" si="726"/>
        <v>8.6281247521239148</v>
      </c>
      <c r="K6644">
        <f t="shared" si="727"/>
        <v>2.1550271874075344</v>
      </c>
    </row>
    <row r="6645" spans="1:11" x14ac:dyDescent="0.25">
      <c r="A6645">
        <v>6642</v>
      </c>
      <c r="B6645">
        <v>241.90899999999999</v>
      </c>
      <c r="C6645">
        <v>241.89</v>
      </c>
      <c r="D6645">
        <v>99.982100000000003</v>
      </c>
      <c r="E6645">
        <f t="shared" si="721"/>
        <v>514.89</v>
      </c>
      <c r="F6645">
        <f t="shared" si="722"/>
        <v>1.9421624036201908E-3</v>
      </c>
      <c r="G6645">
        <f t="shared" si="723"/>
        <v>0.99982100000000007</v>
      </c>
      <c r="H6645">
        <f t="shared" si="724"/>
        <v>1.7899999999992922E-4</v>
      </c>
      <c r="I6645">
        <f t="shared" si="725"/>
        <v>-8.6281247521239148</v>
      </c>
      <c r="J6645">
        <f t="shared" si="726"/>
        <v>8.6281247521239148</v>
      </c>
      <c r="K6645">
        <f t="shared" si="727"/>
        <v>2.1550271874075344</v>
      </c>
    </row>
    <row r="6646" spans="1:11" x14ac:dyDescent="0.25">
      <c r="A6646">
        <v>6643</v>
      </c>
      <c r="B6646">
        <v>241.90899999999999</v>
      </c>
      <c r="C6646">
        <v>241.92</v>
      </c>
      <c r="D6646">
        <v>99.982100000000003</v>
      </c>
      <c r="E6646">
        <f t="shared" si="721"/>
        <v>514.91999999999996</v>
      </c>
      <c r="F6646">
        <f t="shared" si="722"/>
        <v>1.9420492503689896E-3</v>
      </c>
      <c r="G6646">
        <f t="shared" si="723"/>
        <v>0.99982100000000007</v>
      </c>
      <c r="H6646">
        <f t="shared" si="724"/>
        <v>1.7899999999992922E-4</v>
      </c>
      <c r="I6646">
        <f t="shared" si="725"/>
        <v>-8.6281247521239148</v>
      </c>
      <c r="J6646">
        <f t="shared" si="726"/>
        <v>8.6281247521239148</v>
      </c>
      <c r="K6646">
        <f t="shared" si="727"/>
        <v>2.1550271874075344</v>
      </c>
    </row>
    <row r="6647" spans="1:11" x14ac:dyDescent="0.25">
      <c r="A6647">
        <v>6644</v>
      </c>
      <c r="B6647">
        <v>241.90899999999999</v>
      </c>
      <c r="C6647">
        <v>241.96</v>
      </c>
      <c r="D6647">
        <v>99.982100000000003</v>
      </c>
      <c r="E6647">
        <f t="shared" si="721"/>
        <v>514.96</v>
      </c>
      <c r="F6647">
        <f t="shared" si="722"/>
        <v>1.9418983998757183E-3</v>
      </c>
      <c r="G6647">
        <f t="shared" si="723"/>
        <v>0.99982100000000007</v>
      </c>
      <c r="H6647">
        <f t="shared" si="724"/>
        <v>1.7899999999992922E-4</v>
      </c>
      <c r="I6647">
        <f t="shared" si="725"/>
        <v>-8.6281247521239148</v>
      </c>
      <c r="J6647">
        <f t="shared" si="726"/>
        <v>8.6281247521239148</v>
      </c>
      <c r="K6647">
        <f t="shared" si="727"/>
        <v>2.1550271874075344</v>
      </c>
    </row>
    <row r="6648" spans="1:11" x14ac:dyDescent="0.25">
      <c r="A6648">
        <v>6645</v>
      </c>
      <c r="B6648">
        <v>241.90899999999999</v>
      </c>
      <c r="C6648">
        <v>241.99</v>
      </c>
      <c r="D6648">
        <v>99.982100000000003</v>
      </c>
      <c r="E6648">
        <f t="shared" si="721"/>
        <v>514.99</v>
      </c>
      <c r="F6648">
        <f t="shared" si="722"/>
        <v>1.9417852773840269E-3</v>
      </c>
      <c r="G6648">
        <f t="shared" si="723"/>
        <v>0.99982100000000007</v>
      </c>
      <c r="H6648">
        <f t="shared" si="724"/>
        <v>1.7899999999992922E-4</v>
      </c>
      <c r="I6648">
        <f t="shared" si="725"/>
        <v>-8.6281247521239148</v>
      </c>
      <c r="J6648">
        <f t="shared" si="726"/>
        <v>8.6281247521239148</v>
      </c>
      <c r="K6648">
        <f t="shared" si="727"/>
        <v>2.1550271874075344</v>
      </c>
    </row>
    <row r="6649" spans="1:11" x14ac:dyDescent="0.25">
      <c r="A6649">
        <v>6646</v>
      </c>
      <c r="B6649">
        <v>241.90899999999999</v>
      </c>
      <c r="C6649">
        <v>242.02</v>
      </c>
      <c r="D6649">
        <v>99.982100000000003</v>
      </c>
      <c r="E6649">
        <f t="shared" si="721"/>
        <v>515.02</v>
      </c>
      <c r="F6649">
        <f t="shared" si="722"/>
        <v>1.9416721680711429E-3</v>
      </c>
      <c r="G6649">
        <f t="shared" si="723"/>
        <v>0.99982100000000007</v>
      </c>
      <c r="H6649">
        <f t="shared" si="724"/>
        <v>1.7899999999992922E-4</v>
      </c>
      <c r="I6649">
        <f t="shared" si="725"/>
        <v>-8.6281247521239148</v>
      </c>
      <c r="J6649">
        <f t="shared" si="726"/>
        <v>8.6281247521239148</v>
      </c>
      <c r="K6649">
        <f t="shared" si="727"/>
        <v>2.1550271874075344</v>
      </c>
    </row>
    <row r="6650" spans="1:11" x14ac:dyDescent="0.25">
      <c r="A6650">
        <v>6647</v>
      </c>
      <c r="B6650">
        <v>241.90899999999999</v>
      </c>
      <c r="C6650">
        <v>242.06</v>
      </c>
      <c r="D6650">
        <v>99.982100000000003</v>
      </c>
      <c r="E6650">
        <f t="shared" si="721"/>
        <v>515.05999999999995</v>
      </c>
      <c r="F6650">
        <f t="shared" si="722"/>
        <v>1.9415213761503516E-3</v>
      </c>
      <c r="G6650">
        <f t="shared" si="723"/>
        <v>0.99982100000000007</v>
      </c>
      <c r="H6650">
        <f t="shared" si="724"/>
        <v>1.7899999999992922E-4</v>
      </c>
      <c r="I6650">
        <f t="shared" si="725"/>
        <v>-8.6281247521239148</v>
      </c>
      <c r="J6650">
        <f t="shared" si="726"/>
        <v>8.6281247521239148</v>
      </c>
      <c r="K6650">
        <f t="shared" si="727"/>
        <v>2.1550271874075344</v>
      </c>
    </row>
    <row r="6651" spans="1:11" x14ac:dyDescent="0.25">
      <c r="A6651">
        <v>6648</v>
      </c>
      <c r="B6651">
        <v>241.90899999999999</v>
      </c>
      <c r="C6651">
        <v>242.09</v>
      </c>
      <c r="D6651">
        <v>99.982100000000003</v>
      </c>
      <c r="E6651">
        <f t="shared" si="721"/>
        <v>515.09</v>
      </c>
      <c r="F6651">
        <f t="shared" si="722"/>
        <v>1.9414082975790638E-3</v>
      </c>
      <c r="G6651">
        <f t="shared" si="723"/>
        <v>0.99982100000000007</v>
      </c>
      <c r="H6651">
        <f t="shared" si="724"/>
        <v>1.7899999999992922E-4</v>
      </c>
      <c r="I6651">
        <f t="shared" si="725"/>
        <v>-8.6281247521239148</v>
      </c>
      <c r="J6651">
        <f t="shared" si="726"/>
        <v>8.6281247521239148</v>
      </c>
      <c r="K6651">
        <f t="shared" si="727"/>
        <v>2.1550271874075344</v>
      </c>
    </row>
    <row r="6652" spans="1:11" x14ac:dyDescent="0.25">
      <c r="A6652">
        <v>6649</v>
      </c>
      <c r="B6652">
        <v>241.90899999999999</v>
      </c>
      <c r="C6652">
        <v>242.12</v>
      </c>
      <c r="D6652">
        <v>99.982100000000003</v>
      </c>
      <c r="E6652">
        <f t="shared" si="721"/>
        <v>515.12</v>
      </c>
      <c r="F6652">
        <f t="shared" si="722"/>
        <v>1.9412952321789098E-3</v>
      </c>
      <c r="G6652">
        <f t="shared" si="723"/>
        <v>0.99982100000000007</v>
      </c>
      <c r="H6652">
        <f t="shared" si="724"/>
        <v>1.7899999999992922E-4</v>
      </c>
      <c r="I6652">
        <f t="shared" si="725"/>
        <v>-8.6281247521239148</v>
      </c>
      <c r="J6652">
        <f t="shared" si="726"/>
        <v>8.6281247521239148</v>
      </c>
      <c r="K6652">
        <f t="shared" si="727"/>
        <v>2.1550271874075344</v>
      </c>
    </row>
    <row r="6653" spans="1:11" x14ac:dyDescent="0.25">
      <c r="A6653">
        <v>6650</v>
      </c>
      <c r="B6653">
        <v>241.90899999999999</v>
      </c>
      <c r="C6653">
        <v>242.16</v>
      </c>
      <c r="D6653">
        <v>99.982100000000003</v>
      </c>
      <c r="E6653">
        <f t="shared" si="721"/>
        <v>515.16</v>
      </c>
      <c r="F6653">
        <f t="shared" si="722"/>
        <v>1.9411444987964906E-3</v>
      </c>
      <c r="G6653">
        <f t="shared" si="723"/>
        <v>0.99982100000000007</v>
      </c>
      <c r="H6653">
        <f t="shared" si="724"/>
        <v>1.7899999999992922E-4</v>
      </c>
      <c r="I6653">
        <f t="shared" si="725"/>
        <v>-8.6281247521239148</v>
      </c>
      <c r="J6653">
        <f t="shared" si="726"/>
        <v>8.6281247521239148</v>
      </c>
      <c r="K6653">
        <f t="shared" si="727"/>
        <v>2.1550271874075344</v>
      </c>
    </row>
    <row r="6654" spans="1:11" x14ac:dyDescent="0.25">
      <c r="A6654">
        <v>6651</v>
      </c>
      <c r="B6654">
        <v>241.90899999999999</v>
      </c>
      <c r="C6654">
        <v>242.2</v>
      </c>
      <c r="D6654">
        <v>99.982100000000003</v>
      </c>
      <c r="E6654">
        <f t="shared" si="721"/>
        <v>515.20000000000005</v>
      </c>
      <c r="F6654">
        <f t="shared" si="722"/>
        <v>1.9409937888198755E-3</v>
      </c>
      <c r="G6654">
        <f t="shared" si="723"/>
        <v>0.99982100000000007</v>
      </c>
      <c r="H6654">
        <f t="shared" si="724"/>
        <v>1.7899999999992922E-4</v>
      </c>
      <c r="I6654">
        <f t="shared" si="725"/>
        <v>-8.6281247521239148</v>
      </c>
      <c r="J6654">
        <f t="shared" si="726"/>
        <v>8.6281247521239148</v>
      </c>
      <c r="K6654">
        <f t="shared" si="727"/>
        <v>2.1550271874075344</v>
      </c>
    </row>
    <row r="6655" spans="1:11" x14ac:dyDescent="0.25">
      <c r="A6655">
        <v>6652</v>
      </c>
      <c r="B6655">
        <v>241.90899999999999</v>
      </c>
      <c r="C6655">
        <v>242.24</v>
      </c>
      <c r="D6655">
        <v>99.982100000000003</v>
      </c>
      <c r="E6655">
        <f t="shared" si="721"/>
        <v>515.24</v>
      </c>
      <c r="F6655">
        <f t="shared" si="722"/>
        <v>1.9408431022436147E-3</v>
      </c>
      <c r="G6655">
        <f t="shared" si="723"/>
        <v>0.99982100000000007</v>
      </c>
      <c r="H6655">
        <f t="shared" si="724"/>
        <v>1.7899999999992922E-4</v>
      </c>
      <c r="I6655">
        <f t="shared" si="725"/>
        <v>-8.6281247521239148</v>
      </c>
      <c r="J6655">
        <f t="shared" si="726"/>
        <v>8.6281247521239148</v>
      </c>
      <c r="K6655">
        <f t="shared" si="727"/>
        <v>2.1550271874075344</v>
      </c>
    </row>
    <row r="6656" spans="1:11" x14ac:dyDescent="0.25">
      <c r="A6656">
        <v>6653</v>
      </c>
      <c r="B6656">
        <v>241.90899999999999</v>
      </c>
      <c r="C6656">
        <v>242.27</v>
      </c>
      <c r="D6656">
        <v>99.982100000000003</v>
      </c>
      <c r="E6656">
        <f t="shared" si="721"/>
        <v>515.27</v>
      </c>
      <c r="F6656">
        <f t="shared" si="722"/>
        <v>1.9407301026646226E-3</v>
      </c>
      <c r="G6656">
        <f t="shared" si="723"/>
        <v>0.99982100000000007</v>
      </c>
      <c r="H6656">
        <f t="shared" si="724"/>
        <v>1.7899999999992922E-4</v>
      </c>
      <c r="I6656">
        <f t="shared" si="725"/>
        <v>-8.6281247521239148</v>
      </c>
      <c r="J6656">
        <f t="shared" si="726"/>
        <v>8.6281247521239148</v>
      </c>
      <c r="K6656">
        <f t="shared" si="727"/>
        <v>2.1550271874075344</v>
      </c>
    </row>
    <row r="6657" spans="1:11" x14ac:dyDescent="0.25">
      <c r="A6657">
        <v>6654</v>
      </c>
      <c r="B6657">
        <v>241.90899999999999</v>
      </c>
      <c r="C6657">
        <v>242.3</v>
      </c>
      <c r="D6657">
        <v>99.982100000000003</v>
      </c>
      <c r="E6657">
        <f t="shared" si="721"/>
        <v>515.29999999999995</v>
      </c>
      <c r="F6657">
        <f t="shared" si="722"/>
        <v>1.9406171162429655E-3</v>
      </c>
      <c r="G6657">
        <f t="shared" si="723"/>
        <v>0.99982100000000007</v>
      </c>
      <c r="H6657">
        <f t="shared" si="724"/>
        <v>1.7899999999992922E-4</v>
      </c>
      <c r="I6657">
        <f t="shared" si="725"/>
        <v>-8.6281247521239148</v>
      </c>
      <c r="J6657">
        <f t="shared" si="726"/>
        <v>8.6281247521239148</v>
      </c>
      <c r="K6657">
        <f t="shared" si="727"/>
        <v>2.1550271874075344</v>
      </c>
    </row>
    <row r="6658" spans="1:11" x14ac:dyDescent="0.25">
      <c r="A6658">
        <v>6655</v>
      </c>
      <c r="B6658">
        <v>241.90899999999999</v>
      </c>
      <c r="C6658">
        <v>242.33</v>
      </c>
      <c r="D6658">
        <v>99.982100000000003</v>
      </c>
      <c r="E6658">
        <f t="shared" si="721"/>
        <v>515.33000000000004</v>
      </c>
      <c r="F6658">
        <f t="shared" si="722"/>
        <v>1.9405041429763452E-3</v>
      </c>
      <c r="G6658">
        <f t="shared" si="723"/>
        <v>0.99982100000000007</v>
      </c>
      <c r="H6658">
        <f t="shared" si="724"/>
        <v>1.7899999999992922E-4</v>
      </c>
      <c r="I6658">
        <f t="shared" si="725"/>
        <v>-8.6281247521239148</v>
      </c>
      <c r="J6658">
        <f t="shared" si="726"/>
        <v>8.6281247521239148</v>
      </c>
      <c r="K6658">
        <f t="shared" si="727"/>
        <v>2.1550271874075344</v>
      </c>
    </row>
    <row r="6659" spans="1:11" x14ac:dyDescent="0.25">
      <c r="A6659">
        <v>6656</v>
      </c>
      <c r="B6659">
        <v>241.90899999999999</v>
      </c>
      <c r="C6659">
        <v>242.38</v>
      </c>
      <c r="D6659">
        <v>99.982100000000003</v>
      </c>
      <c r="E6659">
        <f t="shared" si="721"/>
        <v>515.38</v>
      </c>
      <c r="F6659">
        <f t="shared" si="722"/>
        <v>1.9403158834258218E-3</v>
      </c>
      <c r="G6659">
        <f t="shared" si="723"/>
        <v>0.99982100000000007</v>
      </c>
      <c r="H6659">
        <f t="shared" si="724"/>
        <v>1.7899999999992922E-4</v>
      </c>
      <c r="I6659">
        <f t="shared" si="725"/>
        <v>-8.6281247521239148</v>
      </c>
      <c r="J6659">
        <f t="shared" si="726"/>
        <v>8.6281247521239148</v>
      </c>
      <c r="K6659">
        <f t="shared" si="727"/>
        <v>2.1550271874075344</v>
      </c>
    </row>
    <row r="6660" spans="1:11" x14ac:dyDescent="0.25">
      <c r="A6660">
        <v>6657</v>
      </c>
      <c r="B6660">
        <v>241.90899999999999</v>
      </c>
      <c r="C6660">
        <v>242.41</v>
      </c>
      <c r="D6660">
        <v>99.982100000000003</v>
      </c>
      <c r="E6660">
        <f t="shared" si="721"/>
        <v>515.41</v>
      </c>
      <c r="F6660">
        <f t="shared" si="722"/>
        <v>1.940202945228071E-3</v>
      </c>
      <c r="G6660">
        <f t="shared" si="723"/>
        <v>0.99982100000000007</v>
      </c>
      <c r="H6660">
        <f t="shared" si="724"/>
        <v>1.7899999999992922E-4</v>
      </c>
      <c r="I6660">
        <f t="shared" si="725"/>
        <v>-8.6281247521239148</v>
      </c>
      <c r="J6660">
        <f t="shared" si="726"/>
        <v>8.6281247521239148</v>
      </c>
      <c r="K6660">
        <f t="shared" si="727"/>
        <v>2.1550271874075344</v>
      </c>
    </row>
    <row r="6661" spans="1:11" x14ac:dyDescent="0.25">
      <c r="A6661">
        <v>6658</v>
      </c>
      <c r="B6661">
        <v>241.90899999999999</v>
      </c>
      <c r="C6661">
        <v>242.44</v>
      </c>
      <c r="D6661">
        <v>99.982100000000003</v>
      </c>
      <c r="E6661">
        <f t="shared" si="721"/>
        <v>515.44000000000005</v>
      </c>
      <c r="F6661">
        <f t="shared" si="722"/>
        <v>1.9400900201769361E-3</v>
      </c>
      <c r="G6661">
        <f t="shared" si="723"/>
        <v>0.99982100000000007</v>
      </c>
      <c r="H6661">
        <f t="shared" si="724"/>
        <v>1.7899999999992922E-4</v>
      </c>
      <c r="I6661">
        <f t="shared" si="725"/>
        <v>-8.6281247521239148</v>
      </c>
      <c r="J6661">
        <f t="shared" si="726"/>
        <v>8.6281247521239148</v>
      </c>
      <c r="K6661">
        <f t="shared" si="727"/>
        <v>2.1550271874075344</v>
      </c>
    </row>
    <row r="6662" spans="1:11" x14ac:dyDescent="0.25">
      <c r="A6662">
        <v>6659</v>
      </c>
      <c r="B6662">
        <v>241.90899999999999</v>
      </c>
      <c r="C6662">
        <v>242.47</v>
      </c>
      <c r="D6662">
        <v>99.982100000000003</v>
      </c>
      <c r="E6662">
        <f t="shared" si="721"/>
        <v>515.47</v>
      </c>
      <c r="F6662">
        <f t="shared" si="722"/>
        <v>1.9399771082701223E-3</v>
      </c>
      <c r="G6662">
        <f t="shared" si="723"/>
        <v>0.99982100000000007</v>
      </c>
      <c r="H6662">
        <f t="shared" si="724"/>
        <v>1.7899999999992922E-4</v>
      </c>
      <c r="I6662">
        <f t="shared" si="725"/>
        <v>-8.6281247521239148</v>
      </c>
      <c r="J6662">
        <f t="shared" si="726"/>
        <v>8.6281247521239148</v>
      </c>
      <c r="K6662">
        <f t="shared" si="727"/>
        <v>2.1550271874075344</v>
      </c>
    </row>
    <row r="6663" spans="1:11" x14ac:dyDescent="0.25">
      <c r="A6663">
        <v>6660</v>
      </c>
      <c r="B6663">
        <v>241.90899999999999</v>
      </c>
      <c r="C6663">
        <v>242.51</v>
      </c>
      <c r="D6663">
        <v>99.982100000000003</v>
      </c>
      <c r="E6663">
        <f t="shared" si="721"/>
        <v>515.51</v>
      </c>
      <c r="F6663">
        <f t="shared" si="722"/>
        <v>1.9398265795037924E-3</v>
      </c>
      <c r="G6663">
        <f t="shared" si="723"/>
        <v>0.99982100000000007</v>
      </c>
      <c r="H6663">
        <f t="shared" si="724"/>
        <v>1.7899999999992922E-4</v>
      </c>
      <c r="I6663">
        <f t="shared" si="725"/>
        <v>-8.6281247521239148</v>
      </c>
      <c r="J6663">
        <f t="shared" si="726"/>
        <v>8.6281247521239148</v>
      </c>
      <c r="K6663">
        <f t="shared" si="727"/>
        <v>2.1550271874075344</v>
      </c>
    </row>
    <row r="6664" spans="1:11" x14ac:dyDescent="0.25">
      <c r="A6664">
        <v>6661</v>
      </c>
      <c r="B6664">
        <v>241.90899999999999</v>
      </c>
      <c r="C6664">
        <v>242.54</v>
      </c>
      <c r="D6664">
        <v>99.982100000000003</v>
      </c>
      <c r="E6664">
        <f t="shared" ref="E6664:E6727" si="728">C6664+273</f>
        <v>515.54</v>
      </c>
      <c r="F6664">
        <f t="shared" ref="F6664:F6727" si="729">1/E6664</f>
        <v>1.9397136982581373E-3</v>
      </c>
      <c r="G6664">
        <f t="shared" ref="G6664:G6727" si="730">D6664/100</f>
        <v>0.99982100000000007</v>
      </c>
      <c r="H6664">
        <f t="shared" ref="H6664:H6727" si="731">1-G6664</f>
        <v>1.7899999999992922E-4</v>
      </c>
      <c r="I6664">
        <f t="shared" si="725"/>
        <v>-8.6281247521239148</v>
      </c>
      <c r="J6664">
        <f t="shared" si="726"/>
        <v>8.6281247521239148</v>
      </c>
      <c r="K6664">
        <f t="shared" si="727"/>
        <v>2.1550271874075344</v>
      </c>
    </row>
    <row r="6665" spans="1:11" x14ac:dyDescent="0.25">
      <c r="A6665">
        <v>6662</v>
      </c>
      <c r="B6665">
        <v>241.90899999999999</v>
      </c>
      <c r="C6665">
        <v>242.57</v>
      </c>
      <c r="D6665">
        <v>99.982100000000003</v>
      </c>
      <c r="E6665">
        <f t="shared" si="728"/>
        <v>515.56999999999994</v>
      </c>
      <c r="F6665">
        <f t="shared" si="729"/>
        <v>1.9396008301491555E-3</v>
      </c>
      <c r="G6665">
        <f t="shared" si="730"/>
        <v>0.99982100000000007</v>
      </c>
      <c r="H6665">
        <f t="shared" si="731"/>
        <v>1.7899999999992922E-4</v>
      </c>
      <c r="I6665">
        <f t="shared" si="725"/>
        <v>-8.6281247521239148</v>
      </c>
      <c r="J6665">
        <f t="shared" si="726"/>
        <v>8.6281247521239148</v>
      </c>
      <c r="K6665">
        <f t="shared" si="727"/>
        <v>2.1550271874075344</v>
      </c>
    </row>
    <row r="6666" spans="1:11" x14ac:dyDescent="0.25">
      <c r="A6666">
        <v>6663</v>
      </c>
      <c r="B6666">
        <v>241.90899999999999</v>
      </c>
      <c r="C6666">
        <v>242.61</v>
      </c>
      <c r="D6666">
        <v>99.982100000000003</v>
      </c>
      <c r="E6666">
        <f t="shared" si="728"/>
        <v>515.61</v>
      </c>
      <c r="F6666">
        <f t="shared" si="729"/>
        <v>1.9394503597680416E-3</v>
      </c>
      <c r="G6666">
        <f t="shared" si="730"/>
        <v>0.99982100000000007</v>
      </c>
      <c r="H6666">
        <f t="shared" si="731"/>
        <v>1.7899999999992922E-4</v>
      </c>
      <c r="I6666">
        <f t="shared" si="725"/>
        <v>-8.6281247521239148</v>
      </c>
      <c r="J6666">
        <f t="shared" si="726"/>
        <v>8.6281247521239148</v>
      </c>
      <c r="K6666">
        <f t="shared" si="727"/>
        <v>2.1550271874075344</v>
      </c>
    </row>
    <row r="6667" spans="1:11" x14ac:dyDescent="0.25">
      <c r="A6667">
        <v>6664</v>
      </c>
      <c r="B6667">
        <v>241.90899999999999</v>
      </c>
      <c r="C6667">
        <v>242.65</v>
      </c>
      <c r="D6667">
        <v>99.982100000000003</v>
      </c>
      <c r="E6667">
        <f t="shared" si="728"/>
        <v>515.65</v>
      </c>
      <c r="F6667">
        <f t="shared" si="729"/>
        <v>1.9392999127315041E-3</v>
      </c>
      <c r="G6667">
        <f t="shared" si="730"/>
        <v>0.99982100000000007</v>
      </c>
      <c r="H6667">
        <f t="shared" si="731"/>
        <v>1.7899999999992922E-4</v>
      </c>
      <c r="I6667">
        <f t="shared" si="725"/>
        <v>-8.6281247521239148</v>
      </c>
      <c r="J6667">
        <f t="shared" si="726"/>
        <v>8.6281247521239148</v>
      </c>
      <c r="K6667">
        <f t="shared" si="727"/>
        <v>2.1550271874075344</v>
      </c>
    </row>
    <row r="6668" spans="1:11" x14ac:dyDescent="0.25">
      <c r="A6668">
        <v>6665</v>
      </c>
      <c r="B6668">
        <v>241.90899999999999</v>
      </c>
      <c r="C6668">
        <v>242.69</v>
      </c>
      <c r="D6668">
        <v>99.982100000000003</v>
      </c>
      <c r="E6668">
        <f t="shared" si="728"/>
        <v>515.69000000000005</v>
      </c>
      <c r="F6668">
        <f t="shared" si="729"/>
        <v>1.9391494890341095E-3</v>
      </c>
      <c r="G6668">
        <f t="shared" si="730"/>
        <v>0.99982100000000007</v>
      </c>
      <c r="H6668">
        <f t="shared" si="731"/>
        <v>1.7899999999992922E-4</v>
      </c>
      <c r="I6668">
        <f t="shared" ref="I6668:I6731" si="732">LN(H6668)</f>
        <v>-8.6281247521239148</v>
      </c>
      <c r="J6668">
        <f t="shared" ref="J6668:J6731" si="733">-1*I6668</f>
        <v>8.6281247521239148</v>
      </c>
      <c r="K6668">
        <f t="shared" ref="K6668:K6731" si="734">LN(J6668)</f>
        <v>2.1550271874075344</v>
      </c>
    </row>
    <row r="6669" spans="1:11" x14ac:dyDescent="0.25">
      <c r="A6669">
        <v>6666</v>
      </c>
      <c r="B6669">
        <v>241.90899999999999</v>
      </c>
      <c r="C6669">
        <v>242.72</v>
      </c>
      <c r="D6669">
        <v>99.982100000000003</v>
      </c>
      <c r="E6669">
        <f t="shared" si="728"/>
        <v>515.72</v>
      </c>
      <c r="F6669">
        <f t="shared" si="729"/>
        <v>1.9390366865741099E-3</v>
      </c>
      <c r="G6669">
        <f t="shared" si="730"/>
        <v>0.99982100000000007</v>
      </c>
      <c r="H6669">
        <f t="shared" si="731"/>
        <v>1.7899999999992922E-4</v>
      </c>
      <c r="I6669">
        <f t="shared" si="732"/>
        <v>-8.6281247521239148</v>
      </c>
      <c r="J6669">
        <f t="shared" si="733"/>
        <v>8.6281247521239148</v>
      </c>
      <c r="K6669">
        <f t="shared" si="734"/>
        <v>2.1550271874075344</v>
      </c>
    </row>
    <row r="6670" spans="1:11" x14ac:dyDescent="0.25">
      <c r="A6670">
        <v>6667</v>
      </c>
      <c r="B6670">
        <v>241.90899999999999</v>
      </c>
      <c r="C6670">
        <v>242.75</v>
      </c>
      <c r="D6670">
        <v>99.981999999999999</v>
      </c>
      <c r="E6670">
        <f t="shared" si="728"/>
        <v>515.75</v>
      </c>
      <c r="F6670">
        <f t="shared" si="729"/>
        <v>1.9389238972370335E-3</v>
      </c>
      <c r="G6670">
        <f t="shared" si="730"/>
        <v>0.99982000000000004</v>
      </c>
      <c r="H6670">
        <f t="shared" si="731"/>
        <v>1.7999999999995797E-4</v>
      </c>
      <c r="I6670">
        <f t="shared" si="732"/>
        <v>-8.6225537070742977</v>
      </c>
      <c r="J6670">
        <f t="shared" si="733"/>
        <v>8.6225537070742977</v>
      </c>
      <c r="K6670">
        <f t="shared" si="734"/>
        <v>2.1543812945220493</v>
      </c>
    </row>
    <row r="6671" spans="1:11" x14ac:dyDescent="0.25">
      <c r="A6671">
        <v>6668</v>
      </c>
      <c r="B6671">
        <v>241.90899999999999</v>
      </c>
      <c r="C6671">
        <v>242.79</v>
      </c>
      <c r="D6671">
        <v>99.981999999999999</v>
      </c>
      <c r="E6671">
        <f t="shared" si="728"/>
        <v>515.79</v>
      </c>
      <c r="F6671">
        <f t="shared" si="729"/>
        <v>1.9387735318637431E-3</v>
      </c>
      <c r="G6671">
        <f t="shared" si="730"/>
        <v>0.99982000000000004</v>
      </c>
      <c r="H6671">
        <f t="shared" si="731"/>
        <v>1.7999999999995797E-4</v>
      </c>
      <c r="I6671">
        <f t="shared" si="732"/>
        <v>-8.6225537070742977</v>
      </c>
      <c r="J6671">
        <f t="shared" si="733"/>
        <v>8.6225537070742977</v>
      </c>
      <c r="K6671">
        <f t="shared" si="734"/>
        <v>2.1543812945220493</v>
      </c>
    </row>
    <row r="6672" spans="1:11" x14ac:dyDescent="0.25">
      <c r="A6672">
        <v>6669</v>
      </c>
      <c r="B6672">
        <v>241.90899999999999</v>
      </c>
      <c r="C6672">
        <v>242.83</v>
      </c>
      <c r="D6672">
        <v>99.981999999999999</v>
      </c>
      <c r="E6672">
        <f t="shared" si="728"/>
        <v>515.83000000000004</v>
      </c>
      <c r="F6672">
        <f t="shared" si="729"/>
        <v>1.9386231898105963E-3</v>
      </c>
      <c r="G6672">
        <f t="shared" si="730"/>
        <v>0.99982000000000004</v>
      </c>
      <c r="H6672">
        <f t="shared" si="731"/>
        <v>1.7999999999995797E-4</v>
      </c>
      <c r="I6672">
        <f t="shared" si="732"/>
        <v>-8.6225537070742977</v>
      </c>
      <c r="J6672">
        <f t="shared" si="733"/>
        <v>8.6225537070742977</v>
      </c>
      <c r="K6672">
        <f t="shared" si="734"/>
        <v>2.1543812945220493</v>
      </c>
    </row>
    <row r="6673" spans="1:11" x14ac:dyDescent="0.25">
      <c r="A6673">
        <v>6670</v>
      </c>
      <c r="B6673">
        <v>241.90899999999999</v>
      </c>
      <c r="C6673">
        <v>242.86</v>
      </c>
      <c r="D6673">
        <v>99.981999999999999</v>
      </c>
      <c r="E6673">
        <f t="shared" si="728"/>
        <v>515.86</v>
      </c>
      <c r="F6673">
        <f t="shared" si="729"/>
        <v>1.9385104485713177E-3</v>
      </c>
      <c r="G6673">
        <f t="shared" si="730"/>
        <v>0.99982000000000004</v>
      </c>
      <c r="H6673">
        <f t="shared" si="731"/>
        <v>1.7999999999995797E-4</v>
      </c>
      <c r="I6673">
        <f t="shared" si="732"/>
        <v>-8.6225537070742977</v>
      </c>
      <c r="J6673">
        <f t="shared" si="733"/>
        <v>8.6225537070742977</v>
      </c>
      <c r="K6673">
        <f t="shared" si="734"/>
        <v>2.1543812945220493</v>
      </c>
    </row>
    <row r="6674" spans="1:11" x14ac:dyDescent="0.25">
      <c r="A6674">
        <v>6671</v>
      </c>
      <c r="B6674">
        <v>241.90899999999999</v>
      </c>
      <c r="C6674">
        <v>242.89</v>
      </c>
      <c r="D6674">
        <v>99.981999999999999</v>
      </c>
      <c r="E6674">
        <f t="shared" si="728"/>
        <v>515.89</v>
      </c>
      <c r="F6674">
        <f t="shared" si="729"/>
        <v>1.9383977204442807E-3</v>
      </c>
      <c r="G6674">
        <f t="shared" si="730"/>
        <v>0.99982000000000004</v>
      </c>
      <c r="H6674">
        <f t="shared" si="731"/>
        <v>1.7999999999995797E-4</v>
      </c>
      <c r="I6674">
        <f t="shared" si="732"/>
        <v>-8.6225537070742977</v>
      </c>
      <c r="J6674">
        <f t="shared" si="733"/>
        <v>8.6225537070742977</v>
      </c>
      <c r="K6674">
        <f t="shared" si="734"/>
        <v>2.1543812945220493</v>
      </c>
    </row>
    <row r="6675" spans="1:11" x14ac:dyDescent="0.25">
      <c r="A6675">
        <v>6672</v>
      </c>
      <c r="B6675">
        <v>241.90899999999999</v>
      </c>
      <c r="C6675">
        <v>242.92</v>
      </c>
      <c r="D6675">
        <v>99.981999999999999</v>
      </c>
      <c r="E6675">
        <f t="shared" si="728"/>
        <v>515.91999999999996</v>
      </c>
      <c r="F6675">
        <f t="shared" si="729"/>
        <v>1.9382850054271981E-3</v>
      </c>
      <c r="G6675">
        <f t="shared" si="730"/>
        <v>0.99982000000000004</v>
      </c>
      <c r="H6675">
        <f t="shared" si="731"/>
        <v>1.7999999999995797E-4</v>
      </c>
      <c r="I6675">
        <f t="shared" si="732"/>
        <v>-8.6225537070742977</v>
      </c>
      <c r="J6675">
        <f t="shared" si="733"/>
        <v>8.6225537070742977</v>
      </c>
      <c r="K6675">
        <f t="shared" si="734"/>
        <v>2.1543812945220493</v>
      </c>
    </row>
    <row r="6676" spans="1:11" x14ac:dyDescent="0.25">
      <c r="A6676">
        <v>6673</v>
      </c>
      <c r="B6676">
        <v>241.90899999999999</v>
      </c>
      <c r="C6676">
        <v>242.96</v>
      </c>
      <c r="D6676">
        <v>99.981999999999999</v>
      </c>
      <c r="E6676">
        <f t="shared" si="728"/>
        <v>515.96</v>
      </c>
      <c r="F6676">
        <f t="shared" si="729"/>
        <v>1.938134739127064E-3</v>
      </c>
      <c r="G6676">
        <f t="shared" si="730"/>
        <v>0.99982000000000004</v>
      </c>
      <c r="H6676">
        <f t="shared" si="731"/>
        <v>1.7999999999995797E-4</v>
      </c>
      <c r="I6676">
        <f t="shared" si="732"/>
        <v>-8.6225537070742977</v>
      </c>
      <c r="J6676">
        <f t="shared" si="733"/>
        <v>8.6225537070742977</v>
      </c>
      <c r="K6676">
        <f t="shared" si="734"/>
        <v>2.1543812945220493</v>
      </c>
    </row>
    <row r="6677" spans="1:11" x14ac:dyDescent="0.25">
      <c r="A6677">
        <v>6674</v>
      </c>
      <c r="B6677">
        <v>241.90899999999999</v>
      </c>
      <c r="C6677">
        <v>242.99</v>
      </c>
      <c r="D6677">
        <v>99.981999999999999</v>
      </c>
      <c r="E6677">
        <f t="shared" si="728"/>
        <v>515.99</v>
      </c>
      <c r="F6677">
        <f t="shared" si="729"/>
        <v>1.9380220546909824E-3</v>
      </c>
      <c r="G6677">
        <f t="shared" si="730"/>
        <v>0.99982000000000004</v>
      </c>
      <c r="H6677">
        <f t="shared" si="731"/>
        <v>1.7999999999995797E-4</v>
      </c>
      <c r="I6677">
        <f t="shared" si="732"/>
        <v>-8.6225537070742977</v>
      </c>
      <c r="J6677">
        <f t="shared" si="733"/>
        <v>8.6225537070742977</v>
      </c>
      <c r="K6677">
        <f t="shared" si="734"/>
        <v>2.1543812945220493</v>
      </c>
    </row>
    <row r="6678" spans="1:11" x14ac:dyDescent="0.25">
      <c r="A6678">
        <v>6675</v>
      </c>
      <c r="B6678">
        <v>241.90899999999999</v>
      </c>
      <c r="C6678">
        <v>243.03</v>
      </c>
      <c r="D6678">
        <v>99.981999999999999</v>
      </c>
      <c r="E6678">
        <f t="shared" si="728"/>
        <v>516.03</v>
      </c>
      <c r="F6678">
        <f t="shared" si="729"/>
        <v>1.9378718291572197E-3</v>
      </c>
      <c r="G6678">
        <f t="shared" si="730"/>
        <v>0.99982000000000004</v>
      </c>
      <c r="H6678">
        <f t="shared" si="731"/>
        <v>1.7999999999995797E-4</v>
      </c>
      <c r="I6678">
        <f t="shared" si="732"/>
        <v>-8.6225537070742977</v>
      </c>
      <c r="J6678">
        <f t="shared" si="733"/>
        <v>8.6225537070742977</v>
      </c>
      <c r="K6678">
        <f t="shared" si="734"/>
        <v>2.1543812945220493</v>
      </c>
    </row>
    <row r="6679" spans="1:11" x14ac:dyDescent="0.25">
      <c r="A6679">
        <v>6676</v>
      </c>
      <c r="B6679">
        <v>241.90899999999999</v>
      </c>
      <c r="C6679">
        <v>243.07</v>
      </c>
      <c r="D6679">
        <v>99.981999999999999</v>
      </c>
      <c r="E6679">
        <f t="shared" si="728"/>
        <v>516.06999999999994</v>
      </c>
      <c r="F6679">
        <f t="shared" si="729"/>
        <v>1.9377216269110783E-3</v>
      </c>
      <c r="G6679">
        <f t="shared" si="730"/>
        <v>0.99982000000000004</v>
      </c>
      <c r="H6679">
        <f t="shared" si="731"/>
        <v>1.7999999999995797E-4</v>
      </c>
      <c r="I6679">
        <f t="shared" si="732"/>
        <v>-8.6225537070742977</v>
      </c>
      <c r="J6679">
        <f t="shared" si="733"/>
        <v>8.6225537070742977</v>
      </c>
      <c r="K6679">
        <f t="shared" si="734"/>
        <v>2.1543812945220493</v>
      </c>
    </row>
    <row r="6680" spans="1:11" x14ac:dyDescent="0.25">
      <c r="A6680">
        <v>6677</v>
      </c>
      <c r="B6680">
        <v>241.90899999999999</v>
      </c>
      <c r="C6680">
        <v>243.1</v>
      </c>
      <c r="D6680">
        <v>99.981999999999999</v>
      </c>
      <c r="E6680">
        <f t="shared" si="728"/>
        <v>516.1</v>
      </c>
      <c r="F6680">
        <f t="shared" si="729"/>
        <v>1.9376089905057158E-3</v>
      </c>
      <c r="G6680">
        <f t="shared" si="730"/>
        <v>0.99982000000000004</v>
      </c>
      <c r="H6680">
        <f t="shared" si="731"/>
        <v>1.7999999999995797E-4</v>
      </c>
      <c r="I6680">
        <f t="shared" si="732"/>
        <v>-8.6225537070742977</v>
      </c>
      <c r="J6680">
        <f t="shared" si="733"/>
        <v>8.6225537070742977</v>
      </c>
      <c r="K6680">
        <f t="shared" si="734"/>
        <v>2.1543812945220493</v>
      </c>
    </row>
    <row r="6681" spans="1:11" x14ac:dyDescent="0.25">
      <c r="A6681">
        <v>6678</v>
      </c>
      <c r="B6681">
        <v>241.90899999999999</v>
      </c>
      <c r="C6681">
        <v>243.13</v>
      </c>
      <c r="D6681">
        <v>99.981999999999999</v>
      </c>
      <c r="E6681">
        <f t="shared" si="728"/>
        <v>516.13</v>
      </c>
      <c r="F6681">
        <f t="shared" si="729"/>
        <v>1.9374963671943116E-3</v>
      </c>
      <c r="G6681">
        <f t="shared" si="730"/>
        <v>0.99982000000000004</v>
      </c>
      <c r="H6681">
        <f t="shared" si="731"/>
        <v>1.7999999999995797E-4</v>
      </c>
      <c r="I6681">
        <f t="shared" si="732"/>
        <v>-8.6225537070742977</v>
      </c>
      <c r="J6681">
        <f t="shared" si="733"/>
        <v>8.6225537070742977</v>
      </c>
      <c r="K6681">
        <f t="shared" si="734"/>
        <v>2.1543812945220493</v>
      </c>
    </row>
    <row r="6682" spans="1:11" x14ac:dyDescent="0.25">
      <c r="A6682">
        <v>6679</v>
      </c>
      <c r="B6682">
        <v>241.90899999999999</v>
      </c>
      <c r="C6682">
        <v>243.16</v>
      </c>
      <c r="D6682">
        <v>99.981999999999999</v>
      </c>
      <c r="E6682">
        <f t="shared" si="728"/>
        <v>516.16</v>
      </c>
      <c r="F6682">
        <f t="shared" si="729"/>
        <v>1.9373837569745817E-3</v>
      </c>
      <c r="G6682">
        <f t="shared" si="730"/>
        <v>0.99982000000000004</v>
      </c>
      <c r="H6682">
        <f t="shared" si="731"/>
        <v>1.7999999999995797E-4</v>
      </c>
      <c r="I6682">
        <f t="shared" si="732"/>
        <v>-8.6225537070742977</v>
      </c>
      <c r="J6682">
        <f t="shared" si="733"/>
        <v>8.6225537070742977</v>
      </c>
      <c r="K6682">
        <f t="shared" si="734"/>
        <v>2.1543812945220493</v>
      </c>
    </row>
    <row r="6683" spans="1:11" x14ac:dyDescent="0.25">
      <c r="A6683">
        <v>6680</v>
      </c>
      <c r="B6683">
        <v>241.90899999999999</v>
      </c>
      <c r="C6683">
        <v>243.19</v>
      </c>
      <c r="D6683">
        <v>99.981999999999999</v>
      </c>
      <c r="E6683">
        <f t="shared" si="728"/>
        <v>516.19000000000005</v>
      </c>
      <c r="F6683">
        <f t="shared" si="729"/>
        <v>1.9372711598442433E-3</v>
      </c>
      <c r="G6683">
        <f t="shared" si="730"/>
        <v>0.99982000000000004</v>
      </c>
      <c r="H6683">
        <f t="shared" si="731"/>
        <v>1.7999999999995797E-4</v>
      </c>
      <c r="I6683">
        <f t="shared" si="732"/>
        <v>-8.6225537070742977</v>
      </c>
      <c r="J6683">
        <f t="shared" si="733"/>
        <v>8.6225537070742977</v>
      </c>
      <c r="K6683">
        <f t="shared" si="734"/>
        <v>2.1543812945220493</v>
      </c>
    </row>
    <row r="6684" spans="1:11" x14ac:dyDescent="0.25">
      <c r="A6684">
        <v>6681</v>
      </c>
      <c r="B6684">
        <v>241.90899999999999</v>
      </c>
      <c r="C6684">
        <v>243.23</v>
      </c>
      <c r="D6684">
        <v>99.981999999999999</v>
      </c>
      <c r="E6684">
        <f t="shared" si="728"/>
        <v>516.23</v>
      </c>
      <c r="F6684">
        <f t="shared" si="729"/>
        <v>1.9371210506944577E-3</v>
      </c>
      <c r="G6684">
        <f t="shared" si="730"/>
        <v>0.99982000000000004</v>
      </c>
      <c r="H6684">
        <f t="shared" si="731"/>
        <v>1.7999999999995797E-4</v>
      </c>
      <c r="I6684">
        <f t="shared" si="732"/>
        <v>-8.6225537070742977</v>
      </c>
      <c r="J6684">
        <f t="shared" si="733"/>
        <v>8.6225537070742977</v>
      </c>
      <c r="K6684">
        <f t="shared" si="734"/>
        <v>2.1543812945220493</v>
      </c>
    </row>
    <row r="6685" spans="1:11" x14ac:dyDescent="0.25">
      <c r="A6685">
        <v>6682</v>
      </c>
      <c r="B6685">
        <v>241.90899999999999</v>
      </c>
      <c r="C6685">
        <v>243.26</v>
      </c>
      <c r="D6685">
        <v>99.981999999999999</v>
      </c>
      <c r="E6685">
        <f t="shared" si="728"/>
        <v>516.26</v>
      </c>
      <c r="F6685">
        <f t="shared" si="729"/>
        <v>1.9370084840971604E-3</v>
      </c>
      <c r="G6685">
        <f t="shared" si="730"/>
        <v>0.99982000000000004</v>
      </c>
      <c r="H6685">
        <f t="shared" si="731"/>
        <v>1.7999999999995797E-4</v>
      </c>
      <c r="I6685">
        <f t="shared" si="732"/>
        <v>-8.6225537070742977</v>
      </c>
      <c r="J6685">
        <f t="shared" si="733"/>
        <v>8.6225537070742977</v>
      </c>
      <c r="K6685">
        <f t="shared" si="734"/>
        <v>2.1543812945220493</v>
      </c>
    </row>
    <row r="6686" spans="1:11" x14ac:dyDescent="0.25">
      <c r="A6686">
        <v>6683</v>
      </c>
      <c r="B6686">
        <v>241.90899999999999</v>
      </c>
      <c r="C6686">
        <v>243.3</v>
      </c>
      <c r="D6686">
        <v>99.981999999999999</v>
      </c>
      <c r="E6686">
        <f t="shared" si="728"/>
        <v>516.29999999999995</v>
      </c>
      <c r="F6686">
        <f t="shared" si="729"/>
        <v>1.9368584156498161E-3</v>
      </c>
      <c r="G6686">
        <f t="shared" si="730"/>
        <v>0.99982000000000004</v>
      </c>
      <c r="H6686">
        <f t="shared" si="731"/>
        <v>1.7999999999995797E-4</v>
      </c>
      <c r="I6686">
        <f t="shared" si="732"/>
        <v>-8.6225537070742977</v>
      </c>
      <c r="J6686">
        <f t="shared" si="733"/>
        <v>8.6225537070742977</v>
      </c>
      <c r="K6686">
        <f t="shared" si="734"/>
        <v>2.1543812945220493</v>
      </c>
    </row>
    <row r="6687" spans="1:11" x14ac:dyDescent="0.25">
      <c r="A6687">
        <v>6684</v>
      </c>
      <c r="B6687">
        <v>241.90899999999999</v>
      </c>
      <c r="C6687">
        <v>243.34</v>
      </c>
      <c r="D6687">
        <v>99.981999999999999</v>
      </c>
      <c r="E6687">
        <f t="shared" si="728"/>
        <v>516.34</v>
      </c>
      <c r="F6687">
        <f t="shared" si="729"/>
        <v>1.936708370453577E-3</v>
      </c>
      <c r="G6687">
        <f t="shared" si="730"/>
        <v>0.99982000000000004</v>
      </c>
      <c r="H6687">
        <f t="shared" si="731"/>
        <v>1.7999999999995797E-4</v>
      </c>
      <c r="I6687">
        <f t="shared" si="732"/>
        <v>-8.6225537070742977</v>
      </c>
      <c r="J6687">
        <f t="shared" si="733"/>
        <v>8.6225537070742977</v>
      </c>
      <c r="K6687">
        <f t="shared" si="734"/>
        <v>2.1543812945220493</v>
      </c>
    </row>
    <row r="6688" spans="1:11" x14ac:dyDescent="0.25">
      <c r="A6688">
        <v>6685</v>
      </c>
      <c r="B6688">
        <v>241.90899999999999</v>
      </c>
      <c r="C6688">
        <v>243.37</v>
      </c>
      <c r="D6688">
        <v>99.981999999999999</v>
      </c>
      <c r="E6688">
        <f t="shared" si="728"/>
        <v>516.37</v>
      </c>
      <c r="F6688">
        <f t="shared" si="729"/>
        <v>1.9365958518116854E-3</v>
      </c>
      <c r="G6688">
        <f t="shared" si="730"/>
        <v>0.99982000000000004</v>
      </c>
      <c r="H6688">
        <f t="shared" si="731"/>
        <v>1.7999999999995797E-4</v>
      </c>
      <c r="I6688">
        <f t="shared" si="732"/>
        <v>-8.6225537070742977</v>
      </c>
      <c r="J6688">
        <f t="shared" si="733"/>
        <v>8.6225537070742977</v>
      </c>
      <c r="K6688">
        <f t="shared" si="734"/>
        <v>2.1543812945220493</v>
      </c>
    </row>
    <row r="6689" spans="1:11" x14ac:dyDescent="0.25">
      <c r="A6689">
        <v>6686</v>
      </c>
      <c r="B6689">
        <v>241.90899999999999</v>
      </c>
      <c r="C6689">
        <v>243.41</v>
      </c>
      <c r="D6689">
        <v>99.981999999999999</v>
      </c>
      <c r="E6689">
        <f t="shared" si="728"/>
        <v>516.41</v>
      </c>
      <c r="F6689">
        <f t="shared" si="729"/>
        <v>1.9364458472918805E-3</v>
      </c>
      <c r="G6689">
        <f t="shared" si="730"/>
        <v>0.99982000000000004</v>
      </c>
      <c r="H6689">
        <f t="shared" si="731"/>
        <v>1.7999999999995797E-4</v>
      </c>
      <c r="I6689">
        <f t="shared" si="732"/>
        <v>-8.6225537070742977</v>
      </c>
      <c r="J6689">
        <f t="shared" si="733"/>
        <v>8.6225537070742977</v>
      </c>
      <c r="K6689">
        <f t="shared" si="734"/>
        <v>2.1543812945220493</v>
      </c>
    </row>
    <row r="6690" spans="1:11" x14ac:dyDescent="0.25">
      <c r="A6690">
        <v>6687</v>
      </c>
      <c r="B6690">
        <v>241.90899999999999</v>
      </c>
      <c r="C6690">
        <v>243.44</v>
      </c>
      <c r="D6690">
        <v>99.981999999999999</v>
      </c>
      <c r="E6690">
        <f t="shared" si="728"/>
        <v>516.44000000000005</v>
      </c>
      <c r="F6690">
        <f t="shared" si="729"/>
        <v>1.9363333591511113E-3</v>
      </c>
      <c r="G6690">
        <f t="shared" si="730"/>
        <v>0.99982000000000004</v>
      </c>
      <c r="H6690">
        <f t="shared" si="731"/>
        <v>1.7999999999995797E-4</v>
      </c>
      <c r="I6690">
        <f t="shared" si="732"/>
        <v>-8.6225537070742977</v>
      </c>
      <c r="J6690">
        <f t="shared" si="733"/>
        <v>8.6225537070742977</v>
      </c>
      <c r="K6690">
        <f t="shared" si="734"/>
        <v>2.1543812945220493</v>
      </c>
    </row>
    <row r="6691" spans="1:11" x14ac:dyDescent="0.25">
      <c r="A6691">
        <v>6688</v>
      </c>
      <c r="B6691">
        <v>241.90899999999999</v>
      </c>
      <c r="C6691">
        <v>243.47</v>
      </c>
      <c r="D6691">
        <v>99.981999999999999</v>
      </c>
      <c r="E6691">
        <f t="shared" si="728"/>
        <v>516.47</v>
      </c>
      <c r="F6691">
        <f t="shared" si="729"/>
        <v>1.9362208840784556E-3</v>
      </c>
      <c r="G6691">
        <f t="shared" si="730"/>
        <v>0.99982000000000004</v>
      </c>
      <c r="H6691">
        <f t="shared" si="731"/>
        <v>1.7999999999995797E-4</v>
      </c>
      <c r="I6691">
        <f t="shared" si="732"/>
        <v>-8.6225537070742977</v>
      </c>
      <c r="J6691">
        <f t="shared" si="733"/>
        <v>8.6225537070742977</v>
      </c>
      <c r="K6691">
        <f t="shared" si="734"/>
        <v>2.1543812945220493</v>
      </c>
    </row>
    <row r="6692" spans="1:11" x14ac:dyDescent="0.25">
      <c r="A6692">
        <v>6689</v>
      </c>
      <c r="B6692">
        <v>241.90899999999999</v>
      </c>
      <c r="C6692">
        <v>243.51</v>
      </c>
      <c r="D6692">
        <v>99.981999999999999</v>
      </c>
      <c r="E6692">
        <f t="shared" si="728"/>
        <v>516.51</v>
      </c>
      <c r="F6692">
        <f t="shared" si="729"/>
        <v>1.9360709376391551E-3</v>
      </c>
      <c r="G6692">
        <f t="shared" si="730"/>
        <v>0.99982000000000004</v>
      </c>
      <c r="H6692">
        <f t="shared" si="731"/>
        <v>1.7999999999995797E-4</v>
      </c>
      <c r="I6692">
        <f t="shared" si="732"/>
        <v>-8.6225537070742977</v>
      </c>
      <c r="J6692">
        <f t="shared" si="733"/>
        <v>8.6225537070742977</v>
      </c>
      <c r="K6692">
        <f t="shared" si="734"/>
        <v>2.1543812945220493</v>
      </c>
    </row>
    <row r="6693" spans="1:11" x14ac:dyDescent="0.25">
      <c r="A6693">
        <v>6690</v>
      </c>
      <c r="B6693">
        <v>241.90899999999999</v>
      </c>
      <c r="C6693">
        <v>243.54</v>
      </c>
      <c r="D6693">
        <v>99.981999999999999</v>
      </c>
      <c r="E6693">
        <f t="shared" si="728"/>
        <v>516.54</v>
      </c>
      <c r="F6693">
        <f t="shared" si="729"/>
        <v>1.9359584930499091E-3</v>
      </c>
      <c r="G6693">
        <f t="shared" si="730"/>
        <v>0.99982000000000004</v>
      </c>
      <c r="H6693">
        <f t="shared" si="731"/>
        <v>1.7999999999995797E-4</v>
      </c>
      <c r="I6693">
        <f t="shared" si="732"/>
        <v>-8.6225537070742977</v>
      </c>
      <c r="J6693">
        <f t="shared" si="733"/>
        <v>8.6225537070742977</v>
      </c>
      <c r="K6693">
        <f t="shared" si="734"/>
        <v>2.1543812945220493</v>
      </c>
    </row>
    <row r="6694" spans="1:11" x14ac:dyDescent="0.25">
      <c r="A6694">
        <v>6691</v>
      </c>
      <c r="B6694">
        <v>241.90899999999999</v>
      </c>
      <c r="C6694">
        <v>243.57</v>
      </c>
      <c r="D6694">
        <v>99.981999999999999</v>
      </c>
      <c r="E6694">
        <f t="shared" si="728"/>
        <v>516.56999999999994</v>
      </c>
      <c r="F6694">
        <f t="shared" si="729"/>
        <v>1.9358460615211881E-3</v>
      </c>
      <c r="G6694">
        <f t="shared" si="730"/>
        <v>0.99982000000000004</v>
      </c>
      <c r="H6694">
        <f t="shared" si="731"/>
        <v>1.7999999999995797E-4</v>
      </c>
      <c r="I6694">
        <f t="shared" si="732"/>
        <v>-8.6225537070742977</v>
      </c>
      <c r="J6694">
        <f t="shared" si="733"/>
        <v>8.6225537070742977</v>
      </c>
      <c r="K6694">
        <f t="shared" si="734"/>
        <v>2.1543812945220493</v>
      </c>
    </row>
    <row r="6695" spans="1:11" x14ac:dyDescent="0.25">
      <c r="A6695">
        <v>6692</v>
      </c>
      <c r="B6695">
        <v>241.90899999999999</v>
      </c>
      <c r="C6695">
        <v>243.61</v>
      </c>
      <c r="D6695">
        <v>99.981999999999999</v>
      </c>
      <c r="E6695">
        <f t="shared" si="728"/>
        <v>516.61</v>
      </c>
      <c r="F6695">
        <f t="shared" si="729"/>
        <v>1.9356961731286657E-3</v>
      </c>
      <c r="G6695">
        <f t="shared" si="730"/>
        <v>0.99982000000000004</v>
      </c>
      <c r="H6695">
        <f t="shared" si="731"/>
        <v>1.7999999999995797E-4</v>
      </c>
      <c r="I6695">
        <f t="shared" si="732"/>
        <v>-8.6225537070742977</v>
      </c>
      <c r="J6695">
        <f t="shared" si="733"/>
        <v>8.6225537070742977</v>
      </c>
      <c r="K6695">
        <f t="shared" si="734"/>
        <v>2.1543812945220493</v>
      </c>
    </row>
    <row r="6696" spans="1:11" x14ac:dyDescent="0.25">
      <c r="A6696">
        <v>6693</v>
      </c>
      <c r="B6696">
        <v>241.90899999999999</v>
      </c>
      <c r="C6696">
        <v>243.64</v>
      </c>
      <c r="D6696">
        <v>99.981999999999999</v>
      </c>
      <c r="E6696">
        <f t="shared" si="728"/>
        <v>516.64</v>
      </c>
      <c r="F6696">
        <f t="shared" si="729"/>
        <v>1.9355837720656549E-3</v>
      </c>
      <c r="G6696">
        <f t="shared" si="730"/>
        <v>0.99982000000000004</v>
      </c>
      <c r="H6696">
        <f t="shared" si="731"/>
        <v>1.7999999999995797E-4</v>
      </c>
      <c r="I6696">
        <f t="shared" si="732"/>
        <v>-8.6225537070742977</v>
      </c>
      <c r="J6696">
        <f t="shared" si="733"/>
        <v>8.6225537070742977</v>
      </c>
      <c r="K6696">
        <f t="shared" si="734"/>
        <v>2.1543812945220493</v>
      </c>
    </row>
    <row r="6697" spans="1:11" x14ac:dyDescent="0.25">
      <c r="A6697">
        <v>6694</v>
      </c>
      <c r="B6697">
        <v>241.90899999999999</v>
      </c>
      <c r="C6697">
        <v>243.67</v>
      </c>
      <c r="D6697">
        <v>99.981999999999999</v>
      </c>
      <c r="E6697">
        <f t="shared" si="728"/>
        <v>516.66999999999996</v>
      </c>
      <c r="F6697">
        <f t="shared" si="729"/>
        <v>1.9354713840555868E-3</v>
      </c>
      <c r="G6697">
        <f t="shared" si="730"/>
        <v>0.99982000000000004</v>
      </c>
      <c r="H6697">
        <f t="shared" si="731"/>
        <v>1.7999999999995797E-4</v>
      </c>
      <c r="I6697">
        <f t="shared" si="732"/>
        <v>-8.6225537070742977</v>
      </c>
      <c r="J6697">
        <f t="shared" si="733"/>
        <v>8.6225537070742977</v>
      </c>
      <c r="K6697">
        <f t="shared" si="734"/>
        <v>2.1543812945220493</v>
      </c>
    </row>
    <row r="6698" spans="1:11" x14ac:dyDescent="0.25">
      <c r="A6698">
        <v>6695</v>
      </c>
      <c r="B6698">
        <v>241.90899999999999</v>
      </c>
      <c r="C6698">
        <v>243.71</v>
      </c>
      <c r="D6698">
        <v>99.981999999999999</v>
      </c>
      <c r="E6698">
        <f t="shared" si="728"/>
        <v>516.71</v>
      </c>
      <c r="F6698">
        <f t="shared" si="729"/>
        <v>1.9353215536761432E-3</v>
      </c>
      <c r="G6698">
        <f t="shared" si="730"/>
        <v>0.99982000000000004</v>
      </c>
      <c r="H6698">
        <f t="shared" si="731"/>
        <v>1.7999999999995797E-4</v>
      </c>
      <c r="I6698">
        <f t="shared" si="732"/>
        <v>-8.6225537070742977</v>
      </c>
      <c r="J6698">
        <f t="shared" si="733"/>
        <v>8.6225537070742977</v>
      </c>
      <c r="K6698">
        <f t="shared" si="734"/>
        <v>2.1543812945220493</v>
      </c>
    </row>
    <row r="6699" spans="1:11" x14ac:dyDescent="0.25">
      <c r="A6699">
        <v>6696</v>
      </c>
      <c r="B6699">
        <v>241.90899999999999</v>
      </c>
      <c r="C6699">
        <v>243.74</v>
      </c>
      <c r="D6699">
        <v>99.981999999999999</v>
      </c>
      <c r="E6699">
        <f t="shared" si="728"/>
        <v>516.74</v>
      </c>
      <c r="F6699">
        <f t="shared" si="729"/>
        <v>1.9352091961140998E-3</v>
      </c>
      <c r="G6699">
        <f t="shared" si="730"/>
        <v>0.99982000000000004</v>
      </c>
      <c r="H6699">
        <f t="shared" si="731"/>
        <v>1.7999999999995797E-4</v>
      </c>
      <c r="I6699">
        <f t="shared" si="732"/>
        <v>-8.6225537070742977</v>
      </c>
      <c r="J6699">
        <f t="shared" si="733"/>
        <v>8.6225537070742977</v>
      </c>
      <c r="K6699">
        <f t="shared" si="734"/>
        <v>2.1543812945220493</v>
      </c>
    </row>
    <row r="6700" spans="1:11" x14ac:dyDescent="0.25">
      <c r="A6700">
        <v>6697</v>
      </c>
      <c r="B6700">
        <v>241.90899999999999</v>
      </c>
      <c r="C6700">
        <v>243.77</v>
      </c>
      <c r="D6700">
        <v>99.981999999999999</v>
      </c>
      <c r="E6700">
        <f t="shared" si="728"/>
        <v>516.77</v>
      </c>
      <c r="F6700">
        <f t="shared" si="729"/>
        <v>1.9350968515974224E-3</v>
      </c>
      <c r="G6700">
        <f t="shared" si="730"/>
        <v>0.99982000000000004</v>
      </c>
      <c r="H6700">
        <f t="shared" si="731"/>
        <v>1.7999999999995797E-4</v>
      </c>
      <c r="I6700">
        <f t="shared" si="732"/>
        <v>-8.6225537070742977</v>
      </c>
      <c r="J6700">
        <f t="shared" si="733"/>
        <v>8.6225537070742977</v>
      </c>
      <c r="K6700">
        <f t="shared" si="734"/>
        <v>2.1543812945220493</v>
      </c>
    </row>
    <row r="6701" spans="1:11" x14ac:dyDescent="0.25">
      <c r="A6701">
        <v>6698</v>
      </c>
      <c r="B6701">
        <v>241.90899999999999</v>
      </c>
      <c r="C6701">
        <v>243.81</v>
      </c>
      <c r="D6701">
        <v>99.981899999999996</v>
      </c>
      <c r="E6701">
        <f t="shared" si="728"/>
        <v>516.80999999999995</v>
      </c>
      <c r="F6701">
        <f t="shared" si="729"/>
        <v>1.9349470791973841E-3</v>
      </c>
      <c r="G6701">
        <f t="shared" si="730"/>
        <v>0.99981900000000001</v>
      </c>
      <c r="H6701">
        <f t="shared" si="731"/>
        <v>1.8099999999998673E-4</v>
      </c>
      <c r="I6701">
        <f t="shared" si="732"/>
        <v>-8.6170135266985213</v>
      </c>
      <c r="J6701">
        <f t="shared" si="733"/>
        <v>8.6170135266985213</v>
      </c>
      <c r="K6701">
        <f t="shared" si="734"/>
        <v>2.1537385660252872</v>
      </c>
    </row>
    <row r="6702" spans="1:11" x14ac:dyDescent="0.25">
      <c r="A6702">
        <v>6699</v>
      </c>
      <c r="B6702">
        <v>241.90899999999999</v>
      </c>
      <c r="C6702">
        <v>243.84</v>
      </c>
      <c r="D6702">
        <v>99.981899999999996</v>
      </c>
      <c r="E6702">
        <f t="shared" si="728"/>
        <v>516.84</v>
      </c>
      <c r="F6702">
        <f t="shared" si="729"/>
        <v>1.9348347651110594E-3</v>
      </c>
      <c r="G6702">
        <f t="shared" si="730"/>
        <v>0.99981900000000001</v>
      </c>
      <c r="H6702">
        <f t="shared" si="731"/>
        <v>1.8099999999998673E-4</v>
      </c>
      <c r="I6702">
        <f t="shared" si="732"/>
        <v>-8.6170135266985213</v>
      </c>
      <c r="J6702">
        <f t="shared" si="733"/>
        <v>8.6170135266985213</v>
      </c>
      <c r="K6702">
        <f t="shared" si="734"/>
        <v>2.1537385660252872</v>
      </c>
    </row>
    <row r="6703" spans="1:11" x14ac:dyDescent="0.25">
      <c r="A6703">
        <v>6700</v>
      </c>
      <c r="B6703">
        <v>241.90899999999999</v>
      </c>
      <c r="C6703">
        <v>243.88</v>
      </c>
      <c r="D6703">
        <v>99.981899999999996</v>
      </c>
      <c r="E6703">
        <f t="shared" si="728"/>
        <v>516.88</v>
      </c>
      <c r="F6703">
        <f t="shared" si="729"/>
        <v>1.9346850332765827E-3</v>
      </c>
      <c r="G6703">
        <f t="shared" si="730"/>
        <v>0.99981900000000001</v>
      </c>
      <c r="H6703">
        <f t="shared" si="731"/>
        <v>1.8099999999998673E-4</v>
      </c>
      <c r="I6703">
        <f t="shared" si="732"/>
        <v>-8.6170135266985213</v>
      </c>
      <c r="J6703">
        <f t="shared" si="733"/>
        <v>8.6170135266985213</v>
      </c>
      <c r="K6703">
        <f t="shared" si="734"/>
        <v>2.1537385660252872</v>
      </c>
    </row>
    <row r="6704" spans="1:11" x14ac:dyDescent="0.25">
      <c r="A6704">
        <v>6701</v>
      </c>
      <c r="B6704">
        <v>241.90899999999999</v>
      </c>
      <c r="C6704">
        <v>243.91</v>
      </c>
      <c r="D6704">
        <v>99.981899999999996</v>
      </c>
      <c r="E6704">
        <f t="shared" si="728"/>
        <v>516.91</v>
      </c>
      <c r="F6704">
        <f t="shared" si="729"/>
        <v>1.9345727496082492E-3</v>
      </c>
      <c r="G6704">
        <f t="shared" si="730"/>
        <v>0.99981900000000001</v>
      </c>
      <c r="H6704">
        <f t="shared" si="731"/>
        <v>1.8099999999998673E-4</v>
      </c>
      <c r="I6704">
        <f t="shared" si="732"/>
        <v>-8.6170135266985213</v>
      </c>
      <c r="J6704">
        <f t="shared" si="733"/>
        <v>8.6170135266985213</v>
      </c>
      <c r="K6704">
        <f t="shared" si="734"/>
        <v>2.1537385660252872</v>
      </c>
    </row>
    <row r="6705" spans="1:11" x14ac:dyDescent="0.25">
      <c r="A6705">
        <v>6702</v>
      </c>
      <c r="B6705">
        <v>241.90899999999999</v>
      </c>
      <c r="C6705">
        <v>243.95</v>
      </c>
      <c r="D6705">
        <v>99.981899999999996</v>
      </c>
      <c r="E6705">
        <f t="shared" si="728"/>
        <v>516.95000000000005</v>
      </c>
      <c r="F6705">
        <f t="shared" si="729"/>
        <v>1.934423058322855E-3</v>
      </c>
      <c r="G6705">
        <f t="shared" si="730"/>
        <v>0.99981900000000001</v>
      </c>
      <c r="H6705">
        <f t="shared" si="731"/>
        <v>1.8099999999998673E-4</v>
      </c>
      <c r="I6705">
        <f t="shared" si="732"/>
        <v>-8.6170135266985213</v>
      </c>
      <c r="J6705">
        <f t="shared" si="733"/>
        <v>8.6170135266985213</v>
      </c>
      <c r="K6705">
        <f t="shared" si="734"/>
        <v>2.1537385660252872</v>
      </c>
    </row>
    <row r="6706" spans="1:11" x14ac:dyDescent="0.25">
      <c r="A6706">
        <v>6703</v>
      </c>
      <c r="B6706">
        <v>241.90899999999999</v>
      </c>
      <c r="C6706">
        <v>243.99</v>
      </c>
      <c r="D6706">
        <v>99.981899999999996</v>
      </c>
      <c r="E6706">
        <f t="shared" si="728"/>
        <v>516.99</v>
      </c>
      <c r="F6706">
        <f t="shared" si="729"/>
        <v>1.934273390200971E-3</v>
      </c>
      <c r="G6706">
        <f t="shared" si="730"/>
        <v>0.99981900000000001</v>
      </c>
      <c r="H6706">
        <f t="shared" si="731"/>
        <v>1.8099999999998673E-4</v>
      </c>
      <c r="I6706">
        <f t="shared" si="732"/>
        <v>-8.6170135266985213</v>
      </c>
      <c r="J6706">
        <f t="shared" si="733"/>
        <v>8.6170135266985213</v>
      </c>
      <c r="K6706">
        <f t="shared" si="734"/>
        <v>2.1537385660252872</v>
      </c>
    </row>
    <row r="6707" spans="1:11" x14ac:dyDescent="0.25">
      <c r="A6707">
        <v>6704</v>
      </c>
      <c r="B6707">
        <v>241.90899999999999</v>
      </c>
      <c r="C6707">
        <v>244.03</v>
      </c>
      <c r="D6707">
        <v>99.981899999999996</v>
      </c>
      <c r="E6707">
        <f t="shared" si="728"/>
        <v>517.03</v>
      </c>
      <c r="F6707">
        <f t="shared" si="729"/>
        <v>1.9341237452372203E-3</v>
      </c>
      <c r="G6707">
        <f t="shared" si="730"/>
        <v>0.99981900000000001</v>
      </c>
      <c r="H6707">
        <f t="shared" si="731"/>
        <v>1.8099999999998673E-4</v>
      </c>
      <c r="I6707">
        <f t="shared" si="732"/>
        <v>-8.6170135266985213</v>
      </c>
      <c r="J6707">
        <f t="shared" si="733"/>
        <v>8.6170135266985213</v>
      </c>
      <c r="K6707">
        <f t="shared" si="734"/>
        <v>2.1537385660252872</v>
      </c>
    </row>
    <row r="6708" spans="1:11" x14ac:dyDescent="0.25">
      <c r="A6708">
        <v>6705</v>
      </c>
      <c r="B6708">
        <v>241.90899999999999</v>
      </c>
      <c r="C6708">
        <v>244.07</v>
      </c>
      <c r="D6708">
        <v>99.981899999999996</v>
      </c>
      <c r="E6708">
        <f t="shared" si="728"/>
        <v>517.06999999999994</v>
      </c>
      <c r="F6708">
        <f t="shared" si="729"/>
        <v>1.9339741234262289E-3</v>
      </c>
      <c r="G6708">
        <f t="shared" si="730"/>
        <v>0.99981900000000001</v>
      </c>
      <c r="H6708">
        <f t="shared" si="731"/>
        <v>1.8099999999998673E-4</v>
      </c>
      <c r="I6708">
        <f t="shared" si="732"/>
        <v>-8.6170135266985213</v>
      </c>
      <c r="J6708">
        <f t="shared" si="733"/>
        <v>8.6170135266985213</v>
      </c>
      <c r="K6708">
        <f t="shared" si="734"/>
        <v>2.1537385660252872</v>
      </c>
    </row>
    <row r="6709" spans="1:11" x14ac:dyDescent="0.25">
      <c r="A6709">
        <v>6706</v>
      </c>
      <c r="B6709">
        <v>241.90899999999999</v>
      </c>
      <c r="C6709">
        <v>244.09</v>
      </c>
      <c r="D6709">
        <v>99.981899999999996</v>
      </c>
      <c r="E6709">
        <f t="shared" si="728"/>
        <v>517.09</v>
      </c>
      <c r="F6709">
        <f t="shared" si="729"/>
        <v>1.9338993212013381E-3</v>
      </c>
      <c r="G6709">
        <f t="shared" si="730"/>
        <v>0.99981900000000001</v>
      </c>
      <c r="H6709">
        <f t="shared" si="731"/>
        <v>1.8099999999998673E-4</v>
      </c>
      <c r="I6709">
        <f t="shared" si="732"/>
        <v>-8.6170135266985213</v>
      </c>
      <c r="J6709">
        <f t="shared" si="733"/>
        <v>8.6170135266985213</v>
      </c>
      <c r="K6709">
        <f t="shared" si="734"/>
        <v>2.1537385660252872</v>
      </c>
    </row>
    <row r="6710" spans="1:11" x14ac:dyDescent="0.25">
      <c r="A6710">
        <v>6707</v>
      </c>
      <c r="B6710">
        <v>241.90899999999999</v>
      </c>
      <c r="C6710">
        <v>244.12</v>
      </c>
      <c r="D6710">
        <v>99.981899999999996</v>
      </c>
      <c r="E6710">
        <f t="shared" si="728"/>
        <v>517.12</v>
      </c>
      <c r="F6710">
        <f t="shared" si="729"/>
        <v>1.9337871287128713E-3</v>
      </c>
      <c r="G6710">
        <f t="shared" si="730"/>
        <v>0.99981900000000001</v>
      </c>
      <c r="H6710">
        <f t="shared" si="731"/>
        <v>1.8099999999998673E-4</v>
      </c>
      <c r="I6710">
        <f t="shared" si="732"/>
        <v>-8.6170135266985213</v>
      </c>
      <c r="J6710">
        <f t="shared" si="733"/>
        <v>8.6170135266985213</v>
      </c>
      <c r="K6710">
        <f t="shared" si="734"/>
        <v>2.1537385660252872</v>
      </c>
    </row>
    <row r="6711" spans="1:11" x14ac:dyDescent="0.25">
      <c r="A6711">
        <v>6708</v>
      </c>
      <c r="B6711">
        <v>241.90899999999999</v>
      </c>
      <c r="C6711">
        <v>244.15</v>
      </c>
      <c r="D6711">
        <v>99.981899999999996</v>
      </c>
      <c r="E6711">
        <f t="shared" si="728"/>
        <v>517.15</v>
      </c>
      <c r="F6711">
        <f t="shared" si="729"/>
        <v>1.9336749492410326E-3</v>
      </c>
      <c r="G6711">
        <f t="shared" si="730"/>
        <v>0.99981900000000001</v>
      </c>
      <c r="H6711">
        <f t="shared" si="731"/>
        <v>1.8099999999998673E-4</v>
      </c>
      <c r="I6711">
        <f t="shared" si="732"/>
        <v>-8.6170135266985213</v>
      </c>
      <c r="J6711">
        <f t="shared" si="733"/>
        <v>8.6170135266985213</v>
      </c>
      <c r="K6711">
        <f t="shared" si="734"/>
        <v>2.1537385660252872</v>
      </c>
    </row>
    <row r="6712" spans="1:11" x14ac:dyDescent="0.25">
      <c r="A6712">
        <v>6709</v>
      </c>
      <c r="B6712">
        <v>241.90899999999999</v>
      </c>
      <c r="C6712">
        <v>244.18</v>
      </c>
      <c r="D6712">
        <v>99.981899999999996</v>
      </c>
      <c r="E6712">
        <f t="shared" si="728"/>
        <v>517.18000000000006</v>
      </c>
      <c r="F6712">
        <f t="shared" si="729"/>
        <v>1.9335627827835567E-3</v>
      </c>
      <c r="G6712">
        <f t="shared" si="730"/>
        <v>0.99981900000000001</v>
      </c>
      <c r="H6712">
        <f t="shared" si="731"/>
        <v>1.8099999999998673E-4</v>
      </c>
      <c r="I6712">
        <f t="shared" si="732"/>
        <v>-8.6170135266985213</v>
      </c>
      <c r="J6712">
        <f t="shared" si="733"/>
        <v>8.6170135266985213</v>
      </c>
      <c r="K6712">
        <f t="shared" si="734"/>
        <v>2.1537385660252872</v>
      </c>
    </row>
    <row r="6713" spans="1:11" x14ac:dyDescent="0.25">
      <c r="A6713">
        <v>6710</v>
      </c>
      <c r="B6713">
        <v>241.90899999999999</v>
      </c>
      <c r="C6713">
        <v>244.22</v>
      </c>
      <c r="D6713">
        <v>99.981899999999996</v>
      </c>
      <c r="E6713">
        <f t="shared" si="728"/>
        <v>517.22</v>
      </c>
      <c r="F6713">
        <f t="shared" si="729"/>
        <v>1.9334132477475735E-3</v>
      </c>
      <c r="G6713">
        <f t="shared" si="730"/>
        <v>0.99981900000000001</v>
      </c>
      <c r="H6713">
        <f t="shared" si="731"/>
        <v>1.8099999999998673E-4</v>
      </c>
      <c r="I6713">
        <f t="shared" si="732"/>
        <v>-8.6170135266985213</v>
      </c>
      <c r="J6713">
        <f t="shared" si="733"/>
        <v>8.6170135266985213</v>
      </c>
      <c r="K6713">
        <f t="shared" si="734"/>
        <v>2.1537385660252872</v>
      </c>
    </row>
    <row r="6714" spans="1:11" x14ac:dyDescent="0.25">
      <c r="A6714">
        <v>6711</v>
      </c>
      <c r="B6714">
        <v>241.90899999999999</v>
      </c>
      <c r="C6714">
        <v>244.26</v>
      </c>
      <c r="D6714">
        <v>99.981899999999996</v>
      </c>
      <c r="E6714">
        <f t="shared" si="728"/>
        <v>517.26</v>
      </c>
      <c r="F6714">
        <f t="shared" si="729"/>
        <v>1.9332637358388432E-3</v>
      </c>
      <c r="G6714">
        <f t="shared" si="730"/>
        <v>0.99981900000000001</v>
      </c>
      <c r="H6714">
        <f t="shared" si="731"/>
        <v>1.8099999999998673E-4</v>
      </c>
      <c r="I6714">
        <f t="shared" si="732"/>
        <v>-8.6170135266985213</v>
      </c>
      <c r="J6714">
        <f t="shared" si="733"/>
        <v>8.6170135266985213</v>
      </c>
      <c r="K6714">
        <f t="shared" si="734"/>
        <v>2.1537385660252872</v>
      </c>
    </row>
    <row r="6715" spans="1:11" x14ac:dyDescent="0.25">
      <c r="A6715">
        <v>6712</v>
      </c>
      <c r="B6715">
        <v>241.90899999999999</v>
      </c>
      <c r="C6715">
        <v>244.3</v>
      </c>
      <c r="D6715">
        <v>99.981899999999996</v>
      </c>
      <c r="E6715">
        <f t="shared" si="728"/>
        <v>517.29999999999995</v>
      </c>
      <c r="F6715">
        <f t="shared" si="729"/>
        <v>1.9331142470520009E-3</v>
      </c>
      <c r="G6715">
        <f t="shared" si="730"/>
        <v>0.99981900000000001</v>
      </c>
      <c r="H6715">
        <f t="shared" si="731"/>
        <v>1.8099999999998673E-4</v>
      </c>
      <c r="I6715">
        <f t="shared" si="732"/>
        <v>-8.6170135266985213</v>
      </c>
      <c r="J6715">
        <f t="shared" si="733"/>
        <v>8.6170135266985213</v>
      </c>
      <c r="K6715">
        <f t="shared" si="734"/>
        <v>2.1537385660252872</v>
      </c>
    </row>
    <row r="6716" spans="1:11" x14ac:dyDescent="0.25">
      <c r="A6716">
        <v>6713</v>
      </c>
      <c r="B6716">
        <v>241.90899999999999</v>
      </c>
      <c r="C6716">
        <v>244.33</v>
      </c>
      <c r="D6716">
        <v>99.981899999999996</v>
      </c>
      <c r="E6716">
        <f t="shared" si="728"/>
        <v>517.33000000000004</v>
      </c>
      <c r="F6716">
        <f t="shared" si="729"/>
        <v>1.9330021456323814E-3</v>
      </c>
      <c r="G6716">
        <f t="shared" si="730"/>
        <v>0.99981900000000001</v>
      </c>
      <c r="H6716">
        <f t="shared" si="731"/>
        <v>1.8099999999998673E-4</v>
      </c>
      <c r="I6716">
        <f t="shared" si="732"/>
        <v>-8.6170135266985213</v>
      </c>
      <c r="J6716">
        <f t="shared" si="733"/>
        <v>8.6170135266985213</v>
      </c>
      <c r="K6716">
        <f t="shared" si="734"/>
        <v>2.1537385660252872</v>
      </c>
    </row>
    <row r="6717" spans="1:11" x14ac:dyDescent="0.25">
      <c r="A6717">
        <v>6714</v>
      </c>
      <c r="B6717">
        <v>241.90899999999999</v>
      </c>
      <c r="C6717">
        <v>244.36</v>
      </c>
      <c r="D6717">
        <v>99.981899999999996</v>
      </c>
      <c r="E6717">
        <f t="shared" si="728"/>
        <v>517.36</v>
      </c>
      <c r="F6717">
        <f t="shared" si="729"/>
        <v>1.9328900572135456E-3</v>
      </c>
      <c r="G6717">
        <f t="shared" si="730"/>
        <v>0.99981900000000001</v>
      </c>
      <c r="H6717">
        <f t="shared" si="731"/>
        <v>1.8099999999998673E-4</v>
      </c>
      <c r="I6717">
        <f t="shared" si="732"/>
        <v>-8.6170135266985213</v>
      </c>
      <c r="J6717">
        <f t="shared" si="733"/>
        <v>8.6170135266985213</v>
      </c>
      <c r="K6717">
        <f t="shared" si="734"/>
        <v>2.1537385660252872</v>
      </c>
    </row>
    <row r="6718" spans="1:11" x14ac:dyDescent="0.25">
      <c r="A6718">
        <v>6715</v>
      </c>
      <c r="B6718">
        <v>241.90899999999999</v>
      </c>
      <c r="C6718">
        <v>244.4</v>
      </c>
      <c r="D6718">
        <v>99.981899999999996</v>
      </c>
      <c r="E6718">
        <f t="shared" si="728"/>
        <v>517.4</v>
      </c>
      <c r="F6718">
        <f t="shared" si="729"/>
        <v>1.9327406262079629E-3</v>
      </c>
      <c r="G6718">
        <f t="shared" si="730"/>
        <v>0.99981900000000001</v>
      </c>
      <c r="H6718">
        <f t="shared" si="731"/>
        <v>1.8099999999998673E-4</v>
      </c>
      <c r="I6718">
        <f t="shared" si="732"/>
        <v>-8.6170135266985213</v>
      </c>
      <c r="J6718">
        <f t="shared" si="733"/>
        <v>8.6170135266985213</v>
      </c>
      <c r="K6718">
        <f t="shared" si="734"/>
        <v>2.1537385660252872</v>
      </c>
    </row>
    <row r="6719" spans="1:11" x14ac:dyDescent="0.25">
      <c r="A6719">
        <v>6716</v>
      </c>
      <c r="B6719">
        <v>241.90899999999999</v>
      </c>
      <c r="C6719">
        <v>244.43</v>
      </c>
      <c r="D6719">
        <v>99.981899999999996</v>
      </c>
      <c r="E6719">
        <f t="shared" si="728"/>
        <v>517.43000000000006</v>
      </c>
      <c r="F6719">
        <f t="shared" si="729"/>
        <v>1.9326285681154937E-3</v>
      </c>
      <c r="G6719">
        <f t="shared" si="730"/>
        <v>0.99981900000000001</v>
      </c>
      <c r="H6719">
        <f t="shared" si="731"/>
        <v>1.8099999999998673E-4</v>
      </c>
      <c r="I6719">
        <f t="shared" si="732"/>
        <v>-8.6170135266985213</v>
      </c>
      <c r="J6719">
        <f t="shared" si="733"/>
        <v>8.6170135266985213</v>
      </c>
      <c r="K6719">
        <f t="shared" si="734"/>
        <v>2.1537385660252872</v>
      </c>
    </row>
    <row r="6720" spans="1:11" x14ac:dyDescent="0.25">
      <c r="A6720">
        <v>6717</v>
      </c>
      <c r="B6720">
        <v>241.90899999999999</v>
      </c>
      <c r="C6720">
        <v>244.46</v>
      </c>
      <c r="D6720">
        <v>99.981899999999996</v>
      </c>
      <c r="E6720">
        <f t="shared" si="728"/>
        <v>517.46</v>
      </c>
      <c r="F6720">
        <f t="shared" si="729"/>
        <v>1.9325165230162716E-3</v>
      </c>
      <c r="G6720">
        <f t="shared" si="730"/>
        <v>0.99981900000000001</v>
      </c>
      <c r="H6720">
        <f t="shared" si="731"/>
        <v>1.8099999999998673E-4</v>
      </c>
      <c r="I6720">
        <f t="shared" si="732"/>
        <v>-8.6170135266985213</v>
      </c>
      <c r="J6720">
        <f t="shared" si="733"/>
        <v>8.6170135266985213</v>
      </c>
      <c r="K6720">
        <f t="shared" si="734"/>
        <v>2.1537385660252872</v>
      </c>
    </row>
    <row r="6721" spans="1:11" x14ac:dyDescent="0.25">
      <c r="A6721">
        <v>6718</v>
      </c>
      <c r="B6721">
        <v>241.90899999999999</v>
      </c>
      <c r="C6721">
        <v>244.5</v>
      </c>
      <c r="D6721">
        <v>99.981899999999996</v>
      </c>
      <c r="E6721">
        <f t="shared" si="728"/>
        <v>517.5</v>
      </c>
      <c r="F6721">
        <f t="shared" si="729"/>
        <v>1.9323671497584541E-3</v>
      </c>
      <c r="G6721">
        <f t="shared" si="730"/>
        <v>0.99981900000000001</v>
      </c>
      <c r="H6721">
        <f t="shared" si="731"/>
        <v>1.8099999999998673E-4</v>
      </c>
      <c r="I6721">
        <f t="shared" si="732"/>
        <v>-8.6170135266985213</v>
      </c>
      <c r="J6721">
        <f t="shared" si="733"/>
        <v>8.6170135266985213</v>
      </c>
      <c r="K6721">
        <f t="shared" si="734"/>
        <v>2.1537385660252872</v>
      </c>
    </row>
    <row r="6722" spans="1:11" x14ac:dyDescent="0.25">
      <c r="A6722">
        <v>6719</v>
      </c>
      <c r="B6722">
        <v>241.90899999999999</v>
      </c>
      <c r="C6722">
        <v>244.53</v>
      </c>
      <c r="D6722">
        <v>99.981899999999996</v>
      </c>
      <c r="E6722">
        <f t="shared" si="728"/>
        <v>517.53</v>
      </c>
      <c r="F6722">
        <f t="shared" si="729"/>
        <v>1.9322551349680213E-3</v>
      </c>
      <c r="G6722">
        <f t="shared" si="730"/>
        <v>0.99981900000000001</v>
      </c>
      <c r="H6722">
        <f t="shared" si="731"/>
        <v>1.8099999999998673E-4</v>
      </c>
      <c r="I6722">
        <f t="shared" si="732"/>
        <v>-8.6170135266985213</v>
      </c>
      <c r="J6722">
        <f t="shared" si="733"/>
        <v>8.6170135266985213</v>
      </c>
      <c r="K6722">
        <f t="shared" si="734"/>
        <v>2.1537385660252872</v>
      </c>
    </row>
    <row r="6723" spans="1:11" x14ac:dyDescent="0.25">
      <c r="A6723">
        <v>6720</v>
      </c>
      <c r="B6723">
        <v>241.90899999999999</v>
      </c>
      <c r="C6723">
        <v>244.56</v>
      </c>
      <c r="D6723">
        <v>99.981899999999996</v>
      </c>
      <c r="E6723">
        <f t="shared" si="728"/>
        <v>517.55999999999995</v>
      </c>
      <c r="F6723">
        <f t="shared" si="729"/>
        <v>1.9321431331633049E-3</v>
      </c>
      <c r="G6723">
        <f t="shared" si="730"/>
        <v>0.99981900000000001</v>
      </c>
      <c r="H6723">
        <f t="shared" si="731"/>
        <v>1.8099999999998673E-4</v>
      </c>
      <c r="I6723">
        <f t="shared" si="732"/>
        <v>-8.6170135266985213</v>
      </c>
      <c r="J6723">
        <f t="shared" si="733"/>
        <v>8.6170135266985213</v>
      </c>
      <c r="K6723">
        <f t="shared" si="734"/>
        <v>2.1537385660252872</v>
      </c>
    </row>
    <row r="6724" spans="1:11" x14ac:dyDescent="0.25">
      <c r="A6724">
        <v>6721</v>
      </c>
      <c r="B6724">
        <v>241.90899999999999</v>
      </c>
      <c r="C6724">
        <v>244.59</v>
      </c>
      <c r="D6724">
        <v>99.981899999999996</v>
      </c>
      <c r="E6724">
        <f t="shared" si="728"/>
        <v>517.59</v>
      </c>
      <c r="F6724">
        <f t="shared" si="729"/>
        <v>1.9320311443420466E-3</v>
      </c>
      <c r="G6724">
        <f t="shared" si="730"/>
        <v>0.99981900000000001</v>
      </c>
      <c r="H6724">
        <f t="shared" si="731"/>
        <v>1.8099999999998673E-4</v>
      </c>
      <c r="I6724">
        <f t="shared" si="732"/>
        <v>-8.6170135266985213</v>
      </c>
      <c r="J6724">
        <f t="shared" si="733"/>
        <v>8.6170135266985213</v>
      </c>
      <c r="K6724">
        <f t="shared" si="734"/>
        <v>2.1537385660252872</v>
      </c>
    </row>
    <row r="6725" spans="1:11" x14ac:dyDescent="0.25">
      <c r="A6725">
        <v>6722</v>
      </c>
      <c r="B6725">
        <v>241.90899999999999</v>
      </c>
      <c r="C6725">
        <v>244.63</v>
      </c>
      <c r="D6725">
        <v>99.981899999999996</v>
      </c>
      <c r="E6725">
        <f t="shared" si="728"/>
        <v>517.63</v>
      </c>
      <c r="F6725">
        <f t="shared" si="729"/>
        <v>1.9318818461062921E-3</v>
      </c>
      <c r="G6725">
        <f t="shared" si="730"/>
        <v>0.99981900000000001</v>
      </c>
      <c r="H6725">
        <f t="shared" si="731"/>
        <v>1.8099999999998673E-4</v>
      </c>
      <c r="I6725">
        <f t="shared" si="732"/>
        <v>-8.6170135266985213</v>
      </c>
      <c r="J6725">
        <f t="shared" si="733"/>
        <v>8.6170135266985213</v>
      </c>
      <c r="K6725">
        <f t="shared" si="734"/>
        <v>2.1537385660252872</v>
      </c>
    </row>
    <row r="6726" spans="1:11" x14ac:dyDescent="0.25">
      <c r="A6726">
        <v>6723</v>
      </c>
      <c r="B6726">
        <v>241.90899999999999</v>
      </c>
      <c r="C6726">
        <v>244.67</v>
      </c>
      <c r="D6726">
        <v>99.981899999999996</v>
      </c>
      <c r="E6726">
        <f t="shared" si="728"/>
        <v>517.66999999999996</v>
      </c>
      <c r="F6726">
        <f t="shared" si="729"/>
        <v>1.9317325709428787E-3</v>
      </c>
      <c r="G6726">
        <f t="shared" si="730"/>
        <v>0.99981900000000001</v>
      </c>
      <c r="H6726">
        <f t="shared" si="731"/>
        <v>1.8099999999998673E-4</v>
      </c>
      <c r="I6726">
        <f t="shared" si="732"/>
        <v>-8.6170135266985213</v>
      </c>
      <c r="J6726">
        <f t="shared" si="733"/>
        <v>8.6170135266985213</v>
      </c>
      <c r="K6726">
        <f t="shared" si="734"/>
        <v>2.1537385660252872</v>
      </c>
    </row>
    <row r="6727" spans="1:11" x14ac:dyDescent="0.25">
      <c r="A6727">
        <v>6724</v>
      </c>
      <c r="B6727">
        <v>241.90899999999999</v>
      </c>
      <c r="C6727">
        <v>244.7</v>
      </c>
      <c r="D6727">
        <v>99.981899999999996</v>
      </c>
      <c r="E6727">
        <f t="shared" si="728"/>
        <v>517.70000000000005</v>
      </c>
      <c r="F6727">
        <f t="shared" si="729"/>
        <v>1.9316206297083252E-3</v>
      </c>
      <c r="G6727">
        <f t="shared" si="730"/>
        <v>0.99981900000000001</v>
      </c>
      <c r="H6727">
        <f t="shared" si="731"/>
        <v>1.8099999999998673E-4</v>
      </c>
      <c r="I6727">
        <f t="shared" si="732"/>
        <v>-8.6170135266985213</v>
      </c>
      <c r="J6727">
        <f t="shared" si="733"/>
        <v>8.6170135266985213</v>
      </c>
      <c r="K6727">
        <f t="shared" si="734"/>
        <v>2.1537385660252872</v>
      </c>
    </row>
    <row r="6728" spans="1:11" x14ac:dyDescent="0.25">
      <c r="A6728">
        <v>6725</v>
      </c>
      <c r="B6728">
        <v>241.90899999999999</v>
      </c>
      <c r="C6728">
        <v>244.73</v>
      </c>
      <c r="D6728">
        <v>99.981899999999996</v>
      </c>
      <c r="E6728">
        <f t="shared" ref="E6728:E6791" si="735">C6728+273</f>
        <v>517.73</v>
      </c>
      <c r="F6728">
        <f t="shared" ref="F6728:F6791" si="736">1/E6728</f>
        <v>1.9315087014467E-3</v>
      </c>
      <c r="G6728">
        <f t="shared" ref="G6728:G6791" si="737">D6728/100</f>
        <v>0.99981900000000001</v>
      </c>
      <c r="H6728">
        <f t="shared" ref="H6728:H6791" si="738">1-G6728</f>
        <v>1.8099999999998673E-4</v>
      </c>
      <c r="I6728">
        <f t="shared" si="732"/>
        <v>-8.6170135266985213</v>
      </c>
      <c r="J6728">
        <f t="shared" si="733"/>
        <v>8.6170135266985213</v>
      </c>
      <c r="K6728">
        <f t="shared" si="734"/>
        <v>2.1537385660252872</v>
      </c>
    </row>
    <row r="6729" spans="1:11" x14ac:dyDescent="0.25">
      <c r="A6729">
        <v>6726</v>
      </c>
      <c r="B6729">
        <v>241.90899999999999</v>
      </c>
      <c r="C6729">
        <v>244.77</v>
      </c>
      <c r="D6729">
        <v>99.981899999999996</v>
      </c>
      <c r="E6729">
        <f t="shared" si="735"/>
        <v>517.77</v>
      </c>
      <c r="F6729">
        <f t="shared" si="736"/>
        <v>1.9313594839407459E-3</v>
      </c>
      <c r="G6729">
        <f t="shared" si="737"/>
        <v>0.99981900000000001</v>
      </c>
      <c r="H6729">
        <f t="shared" si="738"/>
        <v>1.8099999999998673E-4</v>
      </c>
      <c r="I6729">
        <f t="shared" si="732"/>
        <v>-8.6170135266985213</v>
      </c>
      <c r="J6729">
        <f t="shared" si="733"/>
        <v>8.6170135266985213</v>
      </c>
      <c r="K6729">
        <f t="shared" si="734"/>
        <v>2.1537385660252872</v>
      </c>
    </row>
    <row r="6730" spans="1:11" x14ac:dyDescent="0.25">
      <c r="A6730">
        <v>6727</v>
      </c>
      <c r="B6730">
        <v>241.90899999999999</v>
      </c>
      <c r="C6730">
        <v>244.81</v>
      </c>
      <c r="D6730">
        <v>99.981899999999996</v>
      </c>
      <c r="E6730">
        <f t="shared" si="735"/>
        <v>517.80999999999995</v>
      </c>
      <c r="F6730">
        <f t="shared" si="736"/>
        <v>1.9312102894884226E-3</v>
      </c>
      <c r="G6730">
        <f t="shared" si="737"/>
        <v>0.99981900000000001</v>
      </c>
      <c r="H6730">
        <f t="shared" si="738"/>
        <v>1.8099999999998673E-4</v>
      </c>
      <c r="I6730">
        <f t="shared" si="732"/>
        <v>-8.6170135266985213</v>
      </c>
      <c r="J6730">
        <f t="shared" si="733"/>
        <v>8.6170135266985213</v>
      </c>
      <c r="K6730">
        <f t="shared" si="734"/>
        <v>2.1537385660252872</v>
      </c>
    </row>
    <row r="6731" spans="1:11" x14ac:dyDescent="0.25">
      <c r="A6731">
        <v>6728</v>
      </c>
      <c r="B6731">
        <v>241.90899999999999</v>
      </c>
      <c r="C6731">
        <v>244.84</v>
      </c>
      <c r="D6731">
        <v>99.981899999999996</v>
      </c>
      <c r="E6731">
        <f t="shared" si="735"/>
        <v>517.84</v>
      </c>
      <c r="F6731">
        <f t="shared" si="736"/>
        <v>1.9310984087749111E-3</v>
      </c>
      <c r="G6731">
        <f t="shared" si="737"/>
        <v>0.99981900000000001</v>
      </c>
      <c r="H6731">
        <f t="shared" si="738"/>
        <v>1.8099999999998673E-4</v>
      </c>
      <c r="I6731">
        <f t="shared" si="732"/>
        <v>-8.6170135266985213</v>
      </c>
      <c r="J6731">
        <f t="shared" si="733"/>
        <v>8.6170135266985213</v>
      </c>
      <c r="K6731">
        <f t="shared" si="734"/>
        <v>2.1537385660252872</v>
      </c>
    </row>
    <row r="6732" spans="1:11" x14ac:dyDescent="0.25">
      <c r="A6732">
        <v>6729</v>
      </c>
      <c r="B6732">
        <v>241.90799999999999</v>
      </c>
      <c r="C6732">
        <v>244.87</v>
      </c>
      <c r="D6732">
        <v>99.981800000000007</v>
      </c>
      <c r="E6732">
        <f t="shared" si="735"/>
        <v>517.87</v>
      </c>
      <c r="F6732">
        <f t="shared" si="736"/>
        <v>1.9309865410238091E-3</v>
      </c>
      <c r="G6732">
        <f t="shared" si="737"/>
        <v>0.9998180000000001</v>
      </c>
      <c r="H6732">
        <f t="shared" si="738"/>
        <v>1.8199999999990446E-4</v>
      </c>
      <c r="I6732">
        <f t="shared" ref="I6732:I6795" si="739">LN(H6732)</f>
        <v>-8.6115038708880043</v>
      </c>
      <c r="J6732">
        <f t="shared" ref="J6732:J6795" si="740">-1*I6732</f>
        <v>8.6115038708880043</v>
      </c>
      <c r="K6732">
        <f t="shared" ref="K6732:K6795" si="741">LN(J6732)</f>
        <v>2.1530989687957409</v>
      </c>
    </row>
    <row r="6733" spans="1:11" x14ac:dyDescent="0.25">
      <c r="A6733">
        <v>6730</v>
      </c>
      <c r="B6733">
        <v>241.90799999999999</v>
      </c>
      <c r="C6733">
        <v>244.91</v>
      </c>
      <c r="D6733">
        <v>99.981800000000007</v>
      </c>
      <c r="E6733">
        <f t="shared" si="735"/>
        <v>517.91</v>
      </c>
      <c r="F6733">
        <f t="shared" si="736"/>
        <v>1.9308374041821939E-3</v>
      </c>
      <c r="G6733">
        <f t="shared" si="737"/>
        <v>0.9998180000000001</v>
      </c>
      <c r="H6733">
        <f t="shared" si="738"/>
        <v>1.8199999999990446E-4</v>
      </c>
      <c r="I6733">
        <f t="shared" si="739"/>
        <v>-8.6115038708880043</v>
      </c>
      <c r="J6733">
        <f t="shared" si="740"/>
        <v>8.6115038708880043</v>
      </c>
      <c r="K6733">
        <f t="shared" si="741"/>
        <v>2.1530989687957409</v>
      </c>
    </row>
    <row r="6734" spans="1:11" x14ac:dyDescent="0.25">
      <c r="A6734">
        <v>6731</v>
      </c>
      <c r="B6734">
        <v>241.90799999999999</v>
      </c>
      <c r="C6734">
        <v>244.94</v>
      </c>
      <c r="D6734">
        <v>99.981800000000007</v>
      </c>
      <c r="E6734">
        <f t="shared" si="735"/>
        <v>517.94000000000005</v>
      </c>
      <c r="F6734">
        <f t="shared" si="736"/>
        <v>1.9307255666679536E-3</v>
      </c>
      <c r="G6734">
        <f t="shared" si="737"/>
        <v>0.9998180000000001</v>
      </c>
      <c r="H6734">
        <f t="shared" si="738"/>
        <v>1.8199999999990446E-4</v>
      </c>
      <c r="I6734">
        <f t="shared" si="739"/>
        <v>-8.6115038708880043</v>
      </c>
      <c r="J6734">
        <f t="shared" si="740"/>
        <v>8.6115038708880043</v>
      </c>
      <c r="K6734">
        <f t="shared" si="741"/>
        <v>2.1530989687957409</v>
      </c>
    </row>
    <row r="6735" spans="1:11" x14ac:dyDescent="0.25">
      <c r="A6735">
        <v>6732</v>
      </c>
      <c r="B6735">
        <v>241.90799999999999</v>
      </c>
      <c r="C6735">
        <v>244.97</v>
      </c>
      <c r="D6735">
        <v>99.981800000000007</v>
      </c>
      <c r="E6735">
        <f t="shared" si="735"/>
        <v>517.97</v>
      </c>
      <c r="F6735">
        <f t="shared" si="736"/>
        <v>1.9306137421086162E-3</v>
      </c>
      <c r="G6735">
        <f t="shared" si="737"/>
        <v>0.9998180000000001</v>
      </c>
      <c r="H6735">
        <f t="shared" si="738"/>
        <v>1.8199999999990446E-4</v>
      </c>
      <c r="I6735">
        <f t="shared" si="739"/>
        <v>-8.6115038708880043</v>
      </c>
      <c r="J6735">
        <f t="shared" si="740"/>
        <v>8.6115038708880043</v>
      </c>
      <c r="K6735">
        <f t="shared" si="741"/>
        <v>2.1530989687957409</v>
      </c>
    </row>
    <row r="6736" spans="1:11" x14ac:dyDescent="0.25">
      <c r="A6736">
        <v>6733</v>
      </c>
      <c r="B6736">
        <v>241.90799999999999</v>
      </c>
      <c r="C6736">
        <v>245</v>
      </c>
      <c r="D6736">
        <v>99.981800000000007</v>
      </c>
      <c r="E6736">
        <f t="shared" si="735"/>
        <v>518</v>
      </c>
      <c r="F6736">
        <f t="shared" si="736"/>
        <v>1.9305019305019305E-3</v>
      </c>
      <c r="G6736">
        <f t="shared" si="737"/>
        <v>0.9998180000000001</v>
      </c>
      <c r="H6736">
        <f t="shared" si="738"/>
        <v>1.8199999999990446E-4</v>
      </c>
      <c r="I6736">
        <f t="shared" si="739"/>
        <v>-8.6115038708880043</v>
      </c>
      <c r="J6736">
        <f t="shared" si="740"/>
        <v>8.6115038708880043</v>
      </c>
      <c r="K6736">
        <f t="shared" si="741"/>
        <v>2.1530989687957409</v>
      </c>
    </row>
    <row r="6737" spans="1:11" x14ac:dyDescent="0.25">
      <c r="A6737">
        <v>6734</v>
      </c>
      <c r="B6737">
        <v>241.90799999999999</v>
      </c>
      <c r="C6737">
        <v>245.04</v>
      </c>
      <c r="D6737">
        <v>99.981800000000007</v>
      </c>
      <c r="E6737">
        <f t="shared" si="735"/>
        <v>518.04</v>
      </c>
      <c r="F6737">
        <f t="shared" si="736"/>
        <v>1.9303528685043628E-3</v>
      </c>
      <c r="G6737">
        <f t="shared" si="737"/>
        <v>0.9998180000000001</v>
      </c>
      <c r="H6737">
        <f t="shared" si="738"/>
        <v>1.8199999999990446E-4</v>
      </c>
      <c r="I6737">
        <f t="shared" si="739"/>
        <v>-8.6115038708880043</v>
      </c>
      <c r="J6737">
        <f t="shared" si="740"/>
        <v>8.6115038708880043</v>
      </c>
      <c r="K6737">
        <f t="shared" si="741"/>
        <v>2.1530989687957409</v>
      </c>
    </row>
    <row r="6738" spans="1:11" x14ac:dyDescent="0.25">
      <c r="A6738">
        <v>6735</v>
      </c>
      <c r="B6738">
        <v>241.90799999999999</v>
      </c>
      <c r="C6738">
        <v>245.07</v>
      </c>
      <c r="D6738">
        <v>99.981800000000007</v>
      </c>
      <c r="E6738">
        <f t="shared" si="735"/>
        <v>518.06999999999994</v>
      </c>
      <c r="F6738">
        <f t="shared" si="736"/>
        <v>1.9302410871117805E-3</v>
      </c>
      <c r="G6738">
        <f t="shared" si="737"/>
        <v>0.9998180000000001</v>
      </c>
      <c r="H6738">
        <f t="shared" si="738"/>
        <v>1.8199999999990446E-4</v>
      </c>
      <c r="I6738">
        <f t="shared" si="739"/>
        <v>-8.6115038708880043</v>
      </c>
      <c r="J6738">
        <f t="shared" si="740"/>
        <v>8.6115038708880043</v>
      </c>
      <c r="K6738">
        <f t="shared" si="741"/>
        <v>2.1530989687957409</v>
      </c>
    </row>
    <row r="6739" spans="1:11" x14ac:dyDescent="0.25">
      <c r="A6739">
        <v>6736</v>
      </c>
      <c r="B6739">
        <v>241.90799999999999</v>
      </c>
      <c r="C6739">
        <v>245.1</v>
      </c>
      <c r="D6739">
        <v>99.981800000000007</v>
      </c>
      <c r="E6739">
        <f t="shared" si="735"/>
        <v>518.1</v>
      </c>
      <c r="F6739">
        <f t="shared" si="736"/>
        <v>1.9301293186643504E-3</v>
      </c>
      <c r="G6739">
        <f t="shared" si="737"/>
        <v>0.9998180000000001</v>
      </c>
      <c r="H6739">
        <f t="shared" si="738"/>
        <v>1.8199999999990446E-4</v>
      </c>
      <c r="I6739">
        <f t="shared" si="739"/>
        <v>-8.6115038708880043</v>
      </c>
      <c r="J6739">
        <f t="shared" si="740"/>
        <v>8.6115038708880043</v>
      </c>
      <c r="K6739">
        <f t="shared" si="741"/>
        <v>2.1530989687957409</v>
      </c>
    </row>
    <row r="6740" spans="1:11" x14ac:dyDescent="0.25">
      <c r="A6740">
        <v>6737</v>
      </c>
      <c r="B6740">
        <v>241.90799999999999</v>
      </c>
      <c r="C6740">
        <v>245.14</v>
      </c>
      <c r="D6740">
        <v>99.981800000000007</v>
      </c>
      <c r="E6740">
        <f t="shared" si="735"/>
        <v>518.14</v>
      </c>
      <c r="F6740">
        <f t="shared" si="736"/>
        <v>1.9299803142007951E-3</v>
      </c>
      <c r="G6740">
        <f t="shared" si="737"/>
        <v>0.9998180000000001</v>
      </c>
      <c r="H6740">
        <f t="shared" si="738"/>
        <v>1.8199999999990446E-4</v>
      </c>
      <c r="I6740">
        <f t="shared" si="739"/>
        <v>-8.6115038708880043</v>
      </c>
      <c r="J6740">
        <f t="shared" si="740"/>
        <v>8.6115038708880043</v>
      </c>
      <c r="K6740">
        <f t="shared" si="741"/>
        <v>2.1530989687957409</v>
      </c>
    </row>
    <row r="6741" spans="1:11" x14ac:dyDescent="0.25">
      <c r="A6741">
        <v>6738</v>
      </c>
      <c r="B6741">
        <v>241.90799999999999</v>
      </c>
      <c r="C6741">
        <v>245.18</v>
      </c>
      <c r="D6741">
        <v>99.981800000000007</v>
      </c>
      <c r="E6741">
        <f t="shared" si="735"/>
        <v>518.18000000000006</v>
      </c>
      <c r="F6741">
        <f t="shared" si="736"/>
        <v>1.9298313327415181E-3</v>
      </c>
      <c r="G6741">
        <f t="shared" si="737"/>
        <v>0.9998180000000001</v>
      </c>
      <c r="H6741">
        <f t="shared" si="738"/>
        <v>1.8199999999990446E-4</v>
      </c>
      <c r="I6741">
        <f t="shared" si="739"/>
        <v>-8.6115038708880043</v>
      </c>
      <c r="J6741">
        <f t="shared" si="740"/>
        <v>8.6115038708880043</v>
      </c>
      <c r="K6741">
        <f t="shared" si="741"/>
        <v>2.1530989687957409</v>
      </c>
    </row>
    <row r="6742" spans="1:11" x14ac:dyDescent="0.25">
      <c r="A6742">
        <v>6739</v>
      </c>
      <c r="B6742">
        <v>241.90799999999999</v>
      </c>
      <c r="C6742">
        <v>245.21</v>
      </c>
      <c r="D6742">
        <v>99.981800000000007</v>
      </c>
      <c r="E6742">
        <f t="shared" si="735"/>
        <v>518.21</v>
      </c>
      <c r="F6742">
        <f t="shared" si="736"/>
        <v>1.9297196117404141E-3</v>
      </c>
      <c r="G6742">
        <f t="shared" si="737"/>
        <v>0.9998180000000001</v>
      </c>
      <c r="H6742">
        <f t="shared" si="738"/>
        <v>1.8199999999990446E-4</v>
      </c>
      <c r="I6742">
        <f t="shared" si="739"/>
        <v>-8.6115038708880043</v>
      </c>
      <c r="J6742">
        <f t="shared" si="740"/>
        <v>8.6115038708880043</v>
      </c>
      <c r="K6742">
        <f t="shared" si="741"/>
        <v>2.1530989687957409</v>
      </c>
    </row>
    <row r="6743" spans="1:11" x14ac:dyDescent="0.25">
      <c r="A6743">
        <v>6740</v>
      </c>
      <c r="B6743">
        <v>241.90799999999999</v>
      </c>
      <c r="C6743">
        <v>245.25</v>
      </c>
      <c r="D6743">
        <v>99.981800000000007</v>
      </c>
      <c r="E6743">
        <f t="shared" si="735"/>
        <v>518.25</v>
      </c>
      <c r="F6743">
        <f t="shared" si="736"/>
        <v>1.9295706705258081E-3</v>
      </c>
      <c r="G6743">
        <f t="shared" si="737"/>
        <v>0.9998180000000001</v>
      </c>
      <c r="H6743">
        <f t="shared" si="738"/>
        <v>1.8199999999990446E-4</v>
      </c>
      <c r="I6743">
        <f t="shared" si="739"/>
        <v>-8.6115038708880043</v>
      </c>
      <c r="J6743">
        <f t="shared" si="740"/>
        <v>8.6115038708880043</v>
      </c>
      <c r="K6743">
        <f t="shared" si="741"/>
        <v>2.1530989687957409</v>
      </c>
    </row>
    <row r="6744" spans="1:11" x14ac:dyDescent="0.25">
      <c r="A6744">
        <v>6741</v>
      </c>
      <c r="B6744">
        <v>241.90799999999999</v>
      </c>
      <c r="C6744">
        <v>245.28</v>
      </c>
      <c r="D6744">
        <v>99.981800000000007</v>
      </c>
      <c r="E6744">
        <f t="shared" si="735"/>
        <v>518.28</v>
      </c>
      <c r="F6744">
        <f t="shared" si="736"/>
        <v>1.9294589797020916E-3</v>
      </c>
      <c r="G6744">
        <f t="shared" si="737"/>
        <v>0.9998180000000001</v>
      </c>
      <c r="H6744">
        <f t="shared" si="738"/>
        <v>1.8199999999990446E-4</v>
      </c>
      <c r="I6744">
        <f t="shared" si="739"/>
        <v>-8.6115038708880043</v>
      </c>
      <c r="J6744">
        <f t="shared" si="740"/>
        <v>8.6115038708880043</v>
      </c>
      <c r="K6744">
        <f t="shared" si="741"/>
        <v>2.1530989687957409</v>
      </c>
    </row>
    <row r="6745" spans="1:11" x14ac:dyDescent="0.25">
      <c r="A6745">
        <v>6742</v>
      </c>
      <c r="B6745">
        <v>241.90799999999999</v>
      </c>
      <c r="C6745">
        <v>245.31</v>
      </c>
      <c r="D6745">
        <v>99.981800000000007</v>
      </c>
      <c r="E6745">
        <f t="shared" si="735"/>
        <v>518.30999999999995</v>
      </c>
      <c r="F6745">
        <f t="shared" si="736"/>
        <v>1.9293473018077987E-3</v>
      </c>
      <c r="G6745">
        <f t="shared" si="737"/>
        <v>0.9998180000000001</v>
      </c>
      <c r="H6745">
        <f t="shared" si="738"/>
        <v>1.8199999999990446E-4</v>
      </c>
      <c r="I6745">
        <f t="shared" si="739"/>
        <v>-8.6115038708880043</v>
      </c>
      <c r="J6745">
        <f t="shared" si="740"/>
        <v>8.6115038708880043</v>
      </c>
      <c r="K6745">
        <f t="shared" si="741"/>
        <v>2.1530989687957409</v>
      </c>
    </row>
    <row r="6746" spans="1:11" x14ac:dyDescent="0.25">
      <c r="A6746">
        <v>6743</v>
      </c>
      <c r="B6746">
        <v>241.90799999999999</v>
      </c>
      <c r="C6746">
        <v>245.35</v>
      </c>
      <c r="D6746">
        <v>99.981800000000007</v>
      </c>
      <c r="E6746">
        <f t="shared" si="735"/>
        <v>518.35</v>
      </c>
      <c r="F6746">
        <f t="shared" si="736"/>
        <v>1.9291984180572971E-3</v>
      </c>
      <c r="G6746">
        <f t="shared" si="737"/>
        <v>0.9998180000000001</v>
      </c>
      <c r="H6746">
        <f t="shared" si="738"/>
        <v>1.8199999999990446E-4</v>
      </c>
      <c r="I6746">
        <f t="shared" si="739"/>
        <v>-8.6115038708880043</v>
      </c>
      <c r="J6746">
        <f t="shared" si="740"/>
        <v>8.6115038708880043</v>
      </c>
      <c r="K6746">
        <f t="shared" si="741"/>
        <v>2.1530989687957409</v>
      </c>
    </row>
    <row r="6747" spans="1:11" x14ac:dyDescent="0.25">
      <c r="A6747">
        <v>6744</v>
      </c>
      <c r="B6747">
        <v>241.90799999999999</v>
      </c>
      <c r="C6747">
        <v>245.38</v>
      </c>
      <c r="D6747">
        <v>99.981800000000007</v>
      </c>
      <c r="E6747">
        <f t="shared" si="735"/>
        <v>518.38</v>
      </c>
      <c r="F6747">
        <f t="shared" si="736"/>
        <v>1.9290867703229291E-3</v>
      </c>
      <c r="G6747">
        <f t="shared" si="737"/>
        <v>0.9998180000000001</v>
      </c>
      <c r="H6747">
        <f t="shared" si="738"/>
        <v>1.8199999999990446E-4</v>
      </c>
      <c r="I6747">
        <f t="shared" si="739"/>
        <v>-8.6115038708880043</v>
      </c>
      <c r="J6747">
        <f t="shared" si="740"/>
        <v>8.6115038708880043</v>
      </c>
      <c r="K6747">
        <f t="shared" si="741"/>
        <v>2.1530989687957409</v>
      </c>
    </row>
    <row r="6748" spans="1:11" x14ac:dyDescent="0.25">
      <c r="A6748">
        <v>6745</v>
      </c>
      <c r="B6748">
        <v>241.90799999999999</v>
      </c>
      <c r="C6748">
        <v>245.41</v>
      </c>
      <c r="D6748">
        <v>99.981800000000007</v>
      </c>
      <c r="E6748">
        <f t="shared" si="735"/>
        <v>518.41</v>
      </c>
      <c r="F6748">
        <f t="shared" si="736"/>
        <v>1.9289751355105033E-3</v>
      </c>
      <c r="G6748">
        <f t="shared" si="737"/>
        <v>0.9998180000000001</v>
      </c>
      <c r="H6748">
        <f t="shared" si="738"/>
        <v>1.8199999999990446E-4</v>
      </c>
      <c r="I6748">
        <f t="shared" si="739"/>
        <v>-8.6115038708880043</v>
      </c>
      <c r="J6748">
        <f t="shared" si="740"/>
        <v>8.6115038708880043</v>
      </c>
      <c r="K6748">
        <f t="shared" si="741"/>
        <v>2.1530989687957409</v>
      </c>
    </row>
    <row r="6749" spans="1:11" x14ac:dyDescent="0.25">
      <c r="A6749">
        <v>6746</v>
      </c>
      <c r="B6749">
        <v>241.90799999999999</v>
      </c>
      <c r="C6749">
        <v>245.44</v>
      </c>
      <c r="D6749">
        <v>99.981800000000007</v>
      </c>
      <c r="E6749">
        <f t="shared" si="735"/>
        <v>518.44000000000005</v>
      </c>
      <c r="F6749">
        <f t="shared" si="736"/>
        <v>1.9288635136177762E-3</v>
      </c>
      <c r="G6749">
        <f t="shared" si="737"/>
        <v>0.9998180000000001</v>
      </c>
      <c r="H6749">
        <f t="shared" si="738"/>
        <v>1.8199999999990446E-4</v>
      </c>
      <c r="I6749">
        <f t="shared" si="739"/>
        <v>-8.6115038708880043</v>
      </c>
      <c r="J6749">
        <f t="shared" si="740"/>
        <v>8.6115038708880043</v>
      </c>
      <c r="K6749">
        <f t="shared" si="741"/>
        <v>2.1530989687957409</v>
      </c>
    </row>
    <row r="6750" spans="1:11" x14ac:dyDescent="0.25">
      <c r="A6750">
        <v>6747</v>
      </c>
      <c r="B6750">
        <v>241.90799999999999</v>
      </c>
      <c r="C6750">
        <v>245.47</v>
      </c>
      <c r="D6750">
        <v>99.981800000000007</v>
      </c>
      <c r="E6750">
        <f t="shared" si="735"/>
        <v>518.47</v>
      </c>
      <c r="F6750">
        <f t="shared" si="736"/>
        <v>1.9287519046425057E-3</v>
      </c>
      <c r="G6750">
        <f t="shared" si="737"/>
        <v>0.9998180000000001</v>
      </c>
      <c r="H6750">
        <f t="shared" si="738"/>
        <v>1.8199999999990446E-4</v>
      </c>
      <c r="I6750">
        <f t="shared" si="739"/>
        <v>-8.6115038708880043</v>
      </c>
      <c r="J6750">
        <f t="shared" si="740"/>
        <v>8.6115038708880043</v>
      </c>
      <c r="K6750">
        <f t="shared" si="741"/>
        <v>2.1530989687957409</v>
      </c>
    </row>
    <row r="6751" spans="1:11" x14ac:dyDescent="0.25">
      <c r="A6751">
        <v>6748</v>
      </c>
      <c r="B6751">
        <v>241.90799999999999</v>
      </c>
      <c r="C6751">
        <v>245.51</v>
      </c>
      <c r="D6751">
        <v>99.981800000000007</v>
      </c>
      <c r="E6751">
        <f t="shared" si="735"/>
        <v>518.51</v>
      </c>
      <c r="F6751">
        <f t="shared" si="736"/>
        <v>1.928603112765424E-3</v>
      </c>
      <c r="G6751">
        <f t="shared" si="737"/>
        <v>0.9998180000000001</v>
      </c>
      <c r="H6751">
        <f t="shared" si="738"/>
        <v>1.8199999999990446E-4</v>
      </c>
      <c r="I6751">
        <f t="shared" si="739"/>
        <v>-8.6115038708880043</v>
      </c>
      <c r="J6751">
        <f t="shared" si="740"/>
        <v>8.6115038708880043</v>
      </c>
      <c r="K6751">
        <f t="shared" si="741"/>
        <v>2.1530989687957409</v>
      </c>
    </row>
    <row r="6752" spans="1:11" x14ac:dyDescent="0.25">
      <c r="A6752">
        <v>6749</v>
      </c>
      <c r="B6752">
        <v>241.90799999999999</v>
      </c>
      <c r="C6752">
        <v>245.55</v>
      </c>
      <c r="D6752">
        <v>99.981800000000007</v>
      </c>
      <c r="E6752">
        <f t="shared" si="735"/>
        <v>518.54999999999995</v>
      </c>
      <c r="F6752">
        <f t="shared" si="736"/>
        <v>1.9284543438434097E-3</v>
      </c>
      <c r="G6752">
        <f t="shared" si="737"/>
        <v>0.9998180000000001</v>
      </c>
      <c r="H6752">
        <f t="shared" si="738"/>
        <v>1.8199999999990446E-4</v>
      </c>
      <c r="I6752">
        <f t="shared" si="739"/>
        <v>-8.6115038708880043</v>
      </c>
      <c r="J6752">
        <f t="shared" si="740"/>
        <v>8.6115038708880043</v>
      </c>
      <c r="K6752">
        <f t="shared" si="741"/>
        <v>2.1530989687957409</v>
      </c>
    </row>
    <row r="6753" spans="1:11" x14ac:dyDescent="0.25">
      <c r="A6753">
        <v>6750</v>
      </c>
      <c r="B6753">
        <v>241.90799999999999</v>
      </c>
      <c r="C6753">
        <v>245.58</v>
      </c>
      <c r="D6753">
        <v>99.981800000000007</v>
      </c>
      <c r="E6753">
        <f t="shared" si="735"/>
        <v>518.58000000000004</v>
      </c>
      <c r="F6753">
        <f t="shared" si="736"/>
        <v>1.928342782212966E-3</v>
      </c>
      <c r="G6753">
        <f t="shared" si="737"/>
        <v>0.9998180000000001</v>
      </c>
      <c r="H6753">
        <f t="shared" si="738"/>
        <v>1.8199999999990446E-4</v>
      </c>
      <c r="I6753">
        <f t="shared" si="739"/>
        <v>-8.6115038708880043</v>
      </c>
      <c r="J6753">
        <f t="shared" si="740"/>
        <v>8.6115038708880043</v>
      </c>
      <c r="K6753">
        <f t="shared" si="741"/>
        <v>2.1530989687957409</v>
      </c>
    </row>
    <row r="6754" spans="1:11" x14ac:dyDescent="0.25">
      <c r="A6754">
        <v>6751</v>
      </c>
      <c r="B6754">
        <v>241.90799999999999</v>
      </c>
      <c r="C6754">
        <v>245.61</v>
      </c>
      <c r="D6754">
        <v>99.981800000000007</v>
      </c>
      <c r="E6754">
        <f t="shared" si="735"/>
        <v>518.61</v>
      </c>
      <c r="F6754">
        <f t="shared" si="736"/>
        <v>1.9282312334895199E-3</v>
      </c>
      <c r="G6754">
        <f t="shared" si="737"/>
        <v>0.9998180000000001</v>
      </c>
      <c r="H6754">
        <f t="shared" si="738"/>
        <v>1.8199999999990446E-4</v>
      </c>
      <c r="I6754">
        <f t="shared" si="739"/>
        <v>-8.6115038708880043</v>
      </c>
      <c r="J6754">
        <f t="shared" si="740"/>
        <v>8.6115038708880043</v>
      </c>
      <c r="K6754">
        <f t="shared" si="741"/>
        <v>2.1530989687957409</v>
      </c>
    </row>
    <row r="6755" spans="1:11" x14ac:dyDescent="0.25">
      <c r="A6755">
        <v>6752</v>
      </c>
      <c r="B6755">
        <v>241.90799999999999</v>
      </c>
      <c r="C6755">
        <v>245.65</v>
      </c>
      <c r="D6755">
        <v>99.981800000000007</v>
      </c>
      <c r="E6755">
        <f t="shared" si="735"/>
        <v>518.65</v>
      </c>
      <c r="F6755">
        <f t="shared" si="736"/>
        <v>1.9280825219319389E-3</v>
      </c>
      <c r="G6755">
        <f t="shared" si="737"/>
        <v>0.9998180000000001</v>
      </c>
      <c r="H6755">
        <f t="shared" si="738"/>
        <v>1.8199999999990446E-4</v>
      </c>
      <c r="I6755">
        <f t="shared" si="739"/>
        <v>-8.6115038708880043</v>
      </c>
      <c r="J6755">
        <f t="shared" si="740"/>
        <v>8.6115038708880043</v>
      </c>
      <c r="K6755">
        <f t="shared" si="741"/>
        <v>2.1530989687957409</v>
      </c>
    </row>
    <row r="6756" spans="1:11" x14ac:dyDescent="0.25">
      <c r="A6756">
        <v>6753</v>
      </c>
      <c r="B6756">
        <v>241.90799999999999</v>
      </c>
      <c r="C6756">
        <v>245.68</v>
      </c>
      <c r="D6756">
        <v>99.981800000000007</v>
      </c>
      <c r="E6756">
        <f t="shared" si="735"/>
        <v>518.68000000000006</v>
      </c>
      <c r="F6756">
        <f t="shared" si="736"/>
        <v>1.9279710033161099E-3</v>
      </c>
      <c r="G6756">
        <f t="shared" si="737"/>
        <v>0.9998180000000001</v>
      </c>
      <c r="H6756">
        <f t="shared" si="738"/>
        <v>1.8199999999990446E-4</v>
      </c>
      <c r="I6756">
        <f t="shared" si="739"/>
        <v>-8.6115038708880043</v>
      </c>
      <c r="J6756">
        <f t="shared" si="740"/>
        <v>8.6115038708880043</v>
      </c>
      <c r="K6756">
        <f t="shared" si="741"/>
        <v>2.1530989687957409</v>
      </c>
    </row>
    <row r="6757" spans="1:11" x14ac:dyDescent="0.25">
      <c r="A6757">
        <v>6754</v>
      </c>
      <c r="B6757">
        <v>241.90799999999999</v>
      </c>
      <c r="C6757">
        <v>245.72</v>
      </c>
      <c r="D6757">
        <v>99.981800000000007</v>
      </c>
      <c r="E6757">
        <f t="shared" si="735"/>
        <v>518.72</v>
      </c>
      <c r="F6757">
        <f t="shared" si="736"/>
        <v>1.9278223318938926E-3</v>
      </c>
      <c r="G6757">
        <f t="shared" si="737"/>
        <v>0.9998180000000001</v>
      </c>
      <c r="H6757">
        <f t="shared" si="738"/>
        <v>1.8199999999990446E-4</v>
      </c>
      <c r="I6757">
        <f t="shared" si="739"/>
        <v>-8.6115038708880043</v>
      </c>
      <c r="J6757">
        <f t="shared" si="740"/>
        <v>8.6115038708880043</v>
      </c>
      <c r="K6757">
        <f t="shared" si="741"/>
        <v>2.1530989687957409</v>
      </c>
    </row>
    <row r="6758" spans="1:11" x14ac:dyDescent="0.25">
      <c r="A6758">
        <v>6755</v>
      </c>
      <c r="B6758">
        <v>241.90799999999999</v>
      </c>
      <c r="C6758">
        <v>245.76</v>
      </c>
      <c r="D6758">
        <v>99.981800000000007</v>
      </c>
      <c r="E6758">
        <f t="shared" si="735"/>
        <v>518.76</v>
      </c>
      <c r="F6758">
        <f t="shared" si="736"/>
        <v>1.9276736833988744E-3</v>
      </c>
      <c r="G6758">
        <f t="shared" si="737"/>
        <v>0.9998180000000001</v>
      </c>
      <c r="H6758">
        <f t="shared" si="738"/>
        <v>1.8199999999990446E-4</v>
      </c>
      <c r="I6758">
        <f t="shared" si="739"/>
        <v>-8.6115038708880043</v>
      </c>
      <c r="J6758">
        <f t="shared" si="740"/>
        <v>8.6115038708880043</v>
      </c>
      <c r="K6758">
        <f t="shared" si="741"/>
        <v>2.1530989687957409</v>
      </c>
    </row>
    <row r="6759" spans="1:11" x14ac:dyDescent="0.25">
      <c r="A6759">
        <v>6756</v>
      </c>
      <c r="B6759">
        <v>241.90799999999999</v>
      </c>
      <c r="C6759">
        <v>245.79</v>
      </c>
      <c r="D6759">
        <v>99.981800000000007</v>
      </c>
      <c r="E6759">
        <f t="shared" si="735"/>
        <v>518.79</v>
      </c>
      <c r="F6759">
        <f t="shared" si="736"/>
        <v>1.9275622120703947E-3</v>
      </c>
      <c r="G6759">
        <f t="shared" si="737"/>
        <v>0.9998180000000001</v>
      </c>
      <c r="H6759">
        <f t="shared" si="738"/>
        <v>1.8199999999990446E-4</v>
      </c>
      <c r="I6759">
        <f t="shared" si="739"/>
        <v>-8.6115038708880043</v>
      </c>
      <c r="J6759">
        <f t="shared" si="740"/>
        <v>8.6115038708880043</v>
      </c>
      <c r="K6759">
        <f t="shared" si="741"/>
        <v>2.1530989687957409</v>
      </c>
    </row>
    <row r="6760" spans="1:11" x14ac:dyDescent="0.25">
      <c r="A6760">
        <v>6757</v>
      </c>
      <c r="B6760">
        <v>241.90799999999999</v>
      </c>
      <c r="C6760">
        <v>245.82</v>
      </c>
      <c r="D6760">
        <v>99.981800000000007</v>
      </c>
      <c r="E6760">
        <f t="shared" si="735"/>
        <v>518.81999999999994</v>
      </c>
      <c r="F6760">
        <f t="shared" si="736"/>
        <v>1.9274507536332448E-3</v>
      </c>
      <c r="G6760">
        <f t="shared" si="737"/>
        <v>0.9998180000000001</v>
      </c>
      <c r="H6760">
        <f t="shared" si="738"/>
        <v>1.8199999999990446E-4</v>
      </c>
      <c r="I6760">
        <f t="shared" si="739"/>
        <v>-8.6115038708880043</v>
      </c>
      <c r="J6760">
        <f t="shared" si="740"/>
        <v>8.6115038708880043</v>
      </c>
      <c r="K6760">
        <f t="shared" si="741"/>
        <v>2.1530989687957409</v>
      </c>
    </row>
    <row r="6761" spans="1:11" x14ac:dyDescent="0.25">
      <c r="A6761">
        <v>6758</v>
      </c>
      <c r="B6761">
        <v>241.90799999999999</v>
      </c>
      <c r="C6761">
        <v>245.86</v>
      </c>
      <c r="D6761">
        <v>99.981800000000007</v>
      </c>
      <c r="E6761">
        <f t="shared" si="735"/>
        <v>518.86</v>
      </c>
      <c r="F6761">
        <f t="shared" si="736"/>
        <v>1.9273021624330261E-3</v>
      </c>
      <c r="G6761">
        <f t="shared" si="737"/>
        <v>0.9998180000000001</v>
      </c>
      <c r="H6761">
        <f t="shared" si="738"/>
        <v>1.8199999999990446E-4</v>
      </c>
      <c r="I6761">
        <f t="shared" si="739"/>
        <v>-8.6115038708880043</v>
      </c>
      <c r="J6761">
        <f t="shared" si="740"/>
        <v>8.6115038708880043</v>
      </c>
      <c r="K6761">
        <f t="shared" si="741"/>
        <v>2.1530989687957409</v>
      </c>
    </row>
    <row r="6762" spans="1:11" x14ac:dyDescent="0.25">
      <c r="A6762">
        <v>6759</v>
      </c>
      <c r="B6762">
        <v>241.90799999999999</v>
      </c>
      <c r="C6762">
        <v>245.89</v>
      </c>
      <c r="D6762">
        <v>99.981800000000007</v>
      </c>
      <c r="E6762">
        <f t="shared" si="735"/>
        <v>518.89</v>
      </c>
      <c r="F6762">
        <f t="shared" si="736"/>
        <v>1.9271907340669507E-3</v>
      </c>
      <c r="G6762">
        <f t="shared" si="737"/>
        <v>0.9998180000000001</v>
      </c>
      <c r="H6762">
        <f t="shared" si="738"/>
        <v>1.8199999999990446E-4</v>
      </c>
      <c r="I6762">
        <f t="shared" si="739"/>
        <v>-8.6115038708880043</v>
      </c>
      <c r="J6762">
        <f t="shared" si="740"/>
        <v>8.6115038708880043</v>
      </c>
      <c r="K6762">
        <f t="shared" si="741"/>
        <v>2.1530989687957409</v>
      </c>
    </row>
    <row r="6763" spans="1:11" x14ac:dyDescent="0.25">
      <c r="A6763">
        <v>6760</v>
      </c>
      <c r="B6763">
        <v>241.90799999999999</v>
      </c>
      <c r="C6763">
        <v>245.93</v>
      </c>
      <c r="D6763">
        <v>99.981800000000007</v>
      </c>
      <c r="E6763">
        <f t="shared" si="735"/>
        <v>518.93000000000006</v>
      </c>
      <c r="F6763">
        <f t="shared" si="736"/>
        <v>1.9270421829533846E-3</v>
      </c>
      <c r="G6763">
        <f t="shared" si="737"/>
        <v>0.9998180000000001</v>
      </c>
      <c r="H6763">
        <f t="shared" si="738"/>
        <v>1.8199999999990446E-4</v>
      </c>
      <c r="I6763">
        <f t="shared" si="739"/>
        <v>-8.6115038708880043</v>
      </c>
      <c r="J6763">
        <f t="shared" si="740"/>
        <v>8.6115038708880043</v>
      </c>
      <c r="K6763">
        <f t="shared" si="741"/>
        <v>2.1530989687957409</v>
      </c>
    </row>
    <row r="6764" spans="1:11" x14ac:dyDescent="0.25">
      <c r="A6764">
        <v>6761</v>
      </c>
      <c r="B6764">
        <v>241.90799999999999</v>
      </c>
      <c r="C6764">
        <v>245.96</v>
      </c>
      <c r="D6764">
        <v>99.981800000000007</v>
      </c>
      <c r="E6764">
        <f t="shared" si="735"/>
        <v>518.96</v>
      </c>
      <c r="F6764">
        <f t="shared" si="736"/>
        <v>1.9269307846462153E-3</v>
      </c>
      <c r="G6764">
        <f t="shared" si="737"/>
        <v>0.9998180000000001</v>
      </c>
      <c r="H6764">
        <f t="shared" si="738"/>
        <v>1.8199999999990446E-4</v>
      </c>
      <c r="I6764">
        <f t="shared" si="739"/>
        <v>-8.6115038708880043</v>
      </c>
      <c r="J6764">
        <f t="shared" si="740"/>
        <v>8.6115038708880043</v>
      </c>
      <c r="K6764">
        <f t="shared" si="741"/>
        <v>2.1530989687957409</v>
      </c>
    </row>
    <row r="6765" spans="1:11" x14ac:dyDescent="0.25">
      <c r="A6765">
        <v>6762</v>
      </c>
      <c r="B6765">
        <v>241.90799999999999</v>
      </c>
      <c r="C6765">
        <v>245.99</v>
      </c>
      <c r="D6765">
        <v>99.981800000000007</v>
      </c>
      <c r="E6765">
        <f t="shared" si="735"/>
        <v>518.99</v>
      </c>
      <c r="F6765">
        <f t="shared" si="736"/>
        <v>1.9268193992177114E-3</v>
      </c>
      <c r="G6765">
        <f t="shared" si="737"/>
        <v>0.9998180000000001</v>
      </c>
      <c r="H6765">
        <f t="shared" si="738"/>
        <v>1.8199999999990446E-4</v>
      </c>
      <c r="I6765">
        <f t="shared" si="739"/>
        <v>-8.6115038708880043</v>
      </c>
      <c r="J6765">
        <f t="shared" si="740"/>
        <v>8.6115038708880043</v>
      </c>
      <c r="K6765">
        <f t="shared" si="741"/>
        <v>2.1530989687957409</v>
      </c>
    </row>
    <row r="6766" spans="1:11" x14ac:dyDescent="0.25">
      <c r="A6766">
        <v>6763</v>
      </c>
      <c r="B6766">
        <v>241.90799999999999</v>
      </c>
      <c r="C6766">
        <v>246.03</v>
      </c>
      <c r="D6766">
        <v>99.981700000000004</v>
      </c>
      <c r="E6766">
        <f t="shared" si="735"/>
        <v>519.03</v>
      </c>
      <c r="F6766">
        <f t="shared" si="736"/>
        <v>1.9266709053426586E-3</v>
      </c>
      <c r="G6766">
        <f t="shared" si="737"/>
        <v>0.99981700000000007</v>
      </c>
      <c r="H6766">
        <f t="shared" si="738"/>
        <v>1.8299999999993322E-4</v>
      </c>
      <c r="I6766">
        <f t="shared" si="739"/>
        <v>-8.6060244051232182</v>
      </c>
      <c r="J6766">
        <f t="shared" si="740"/>
        <v>8.6060244051232182</v>
      </c>
      <c r="K6766">
        <f t="shared" si="741"/>
        <v>2.1524624702389286</v>
      </c>
    </row>
    <row r="6767" spans="1:11" x14ac:dyDescent="0.25">
      <c r="A6767">
        <v>6764</v>
      </c>
      <c r="B6767">
        <v>241.90799999999999</v>
      </c>
      <c r="C6767">
        <v>246.05</v>
      </c>
      <c r="D6767">
        <v>99.981700000000004</v>
      </c>
      <c r="E6767">
        <f t="shared" si="735"/>
        <v>519.04999999999995</v>
      </c>
      <c r="F6767">
        <f t="shared" si="736"/>
        <v>1.9265966669877663E-3</v>
      </c>
      <c r="G6767">
        <f t="shared" si="737"/>
        <v>0.99981700000000007</v>
      </c>
      <c r="H6767">
        <f t="shared" si="738"/>
        <v>1.8299999999993322E-4</v>
      </c>
      <c r="I6767">
        <f t="shared" si="739"/>
        <v>-8.6060244051232182</v>
      </c>
      <c r="J6767">
        <f t="shared" si="740"/>
        <v>8.6060244051232182</v>
      </c>
      <c r="K6767">
        <f t="shared" si="741"/>
        <v>2.1524624702389286</v>
      </c>
    </row>
    <row r="6768" spans="1:11" x14ac:dyDescent="0.25">
      <c r="A6768">
        <v>6765</v>
      </c>
      <c r="B6768">
        <v>241.90799999999999</v>
      </c>
      <c r="C6768">
        <v>246.08</v>
      </c>
      <c r="D6768">
        <v>99.981700000000004</v>
      </c>
      <c r="E6768">
        <f t="shared" si="735"/>
        <v>519.08000000000004</v>
      </c>
      <c r="F6768">
        <f t="shared" si="736"/>
        <v>1.9264853201818601E-3</v>
      </c>
      <c r="G6768">
        <f t="shared" si="737"/>
        <v>0.99981700000000007</v>
      </c>
      <c r="H6768">
        <f t="shared" si="738"/>
        <v>1.8299999999993322E-4</v>
      </c>
      <c r="I6768">
        <f t="shared" si="739"/>
        <v>-8.6060244051232182</v>
      </c>
      <c r="J6768">
        <f t="shared" si="740"/>
        <v>8.6060244051232182</v>
      </c>
      <c r="K6768">
        <f t="shared" si="741"/>
        <v>2.1524624702389286</v>
      </c>
    </row>
    <row r="6769" spans="1:11" x14ac:dyDescent="0.25">
      <c r="A6769">
        <v>6766</v>
      </c>
      <c r="B6769">
        <v>241.90799999999999</v>
      </c>
      <c r="C6769">
        <v>246.11</v>
      </c>
      <c r="D6769">
        <v>99.981700000000004</v>
      </c>
      <c r="E6769">
        <f t="shared" si="735"/>
        <v>519.11</v>
      </c>
      <c r="F6769">
        <f t="shared" si="736"/>
        <v>1.9263739862456896E-3</v>
      </c>
      <c r="G6769">
        <f t="shared" si="737"/>
        <v>0.99981700000000007</v>
      </c>
      <c r="H6769">
        <f t="shared" si="738"/>
        <v>1.8299999999993322E-4</v>
      </c>
      <c r="I6769">
        <f t="shared" si="739"/>
        <v>-8.6060244051232182</v>
      </c>
      <c r="J6769">
        <f t="shared" si="740"/>
        <v>8.6060244051232182</v>
      </c>
      <c r="K6769">
        <f t="shared" si="741"/>
        <v>2.1524624702389286</v>
      </c>
    </row>
    <row r="6770" spans="1:11" x14ac:dyDescent="0.25">
      <c r="A6770">
        <v>6767</v>
      </c>
      <c r="B6770">
        <v>241.90799999999999</v>
      </c>
      <c r="C6770">
        <v>246.15</v>
      </c>
      <c r="D6770">
        <v>99.981700000000004</v>
      </c>
      <c r="E6770">
        <f t="shared" si="735"/>
        <v>519.15</v>
      </c>
      <c r="F6770">
        <f t="shared" si="736"/>
        <v>1.9262255610131948E-3</v>
      </c>
      <c r="G6770">
        <f t="shared" si="737"/>
        <v>0.99981700000000007</v>
      </c>
      <c r="H6770">
        <f t="shared" si="738"/>
        <v>1.8299999999993322E-4</v>
      </c>
      <c r="I6770">
        <f t="shared" si="739"/>
        <v>-8.6060244051232182</v>
      </c>
      <c r="J6770">
        <f t="shared" si="740"/>
        <v>8.6060244051232182</v>
      </c>
      <c r="K6770">
        <f t="shared" si="741"/>
        <v>2.1524624702389286</v>
      </c>
    </row>
    <row r="6771" spans="1:11" x14ac:dyDescent="0.25">
      <c r="A6771">
        <v>6768</v>
      </c>
      <c r="B6771">
        <v>241.90799999999999</v>
      </c>
      <c r="C6771">
        <v>246.18</v>
      </c>
      <c r="D6771">
        <v>99.981700000000004</v>
      </c>
      <c r="E6771">
        <f t="shared" si="735"/>
        <v>519.18000000000006</v>
      </c>
      <c r="F6771">
        <f t="shared" si="736"/>
        <v>1.9261142570977307E-3</v>
      </c>
      <c r="G6771">
        <f t="shared" si="737"/>
        <v>0.99981700000000007</v>
      </c>
      <c r="H6771">
        <f t="shared" si="738"/>
        <v>1.8299999999993322E-4</v>
      </c>
      <c r="I6771">
        <f t="shared" si="739"/>
        <v>-8.6060244051232182</v>
      </c>
      <c r="J6771">
        <f t="shared" si="740"/>
        <v>8.6060244051232182</v>
      </c>
      <c r="K6771">
        <f t="shared" si="741"/>
        <v>2.1524624702389286</v>
      </c>
    </row>
    <row r="6772" spans="1:11" x14ac:dyDescent="0.25">
      <c r="A6772">
        <v>6769</v>
      </c>
      <c r="B6772">
        <v>241.90799999999999</v>
      </c>
      <c r="C6772">
        <v>246.22</v>
      </c>
      <c r="D6772">
        <v>99.981700000000004</v>
      </c>
      <c r="E6772">
        <f t="shared" si="735"/>
        <v>519.22</v>
      </c>
      <c r="F6772">
        <f t="shared" si="736"/>
        <v>1.9259658718847501E-3</v>
      </c>
      <c r="G6772">
        <f t="shared" si="737"/>
        <v>0.99981700000000007</v>
      </c>
      <c r="H6772">
        <f t="shared" si="738"/>
        <v>1.8299999999993322E-4</v>
      </c>
      <c r="I6772">
        <f t="shared" si="739"/>
        <v>-8.6060244051232182</v>
      </c>
      <c r="J6772">
        <f t="shared" si="740"/>
        <v>8.6060244051232182</v>
      </c>
      <c r="K6772">
        <f t="shared" si="741"/>
        <v>2.1524624702389286</v>
      </c>
    </row>
    <row r="6773" spans="1:11" x14ac:dyDescent="0.25">
      <c r="A6773">
        <v>6770</v>
      </c>
      <c r="B6773">
        <v>241.90799999999999</v>
      </c>
      <c r="C6773">
        <v>246.26</v>
      </c>
      <c r="D6773">
        <v>99.981700000000004</v>
      </c>
      <c r="E6773">
        <f t="shared" si="735"/>
        <v>519.26</v>
      </c>
      <c r="F6773">
        <f t="shared" si="736"/>
        <v>1.9258175095327966E-3</v>
      </c>
      <c r="G6773">
        <f t="shared" si="737"/>
        <v>0.99981700000000007</v>
      </c>
      <c r="H6773">
        <f t="shared" si="738"/>
        <v>1.8299999999993322E-4</v>
      </c>
      <c r="I6773">
        <f t="shared" si="739"/>
        <v>-8.6060244051232182</v>
      </c>
      <c r="J6773">
        <f t="shared" si="740"/>
        <v>8.6060244051232182</v>
      </c>
      <c r="K6773">
        <f t="shared" si="741"/>
        <v>2.1524624702389286</v>
      </c>
    </row>
    <row r="6774" spans="1:11" x14ac:dyDescent="0.25">
      <c r="A6774">
        <v>6771</v>
      </c>
      <c r="B6774">
        <v>241.90799999999999</v>
      </c>
      <c r="C6774">
        <v>246.29</v>
      </c>
      <c r="D6774">
        <v>99.981700000000004</v>
      </c>
      <c r="E6774">
        <f t="shared" si="735"/>
        <v>519.29</v>
      </c>
      <c r="F6774">
        <f t="shared" si="736"/>
        <v>1.925706252768203E-3</v>
      </c>
      <c r="G6774">
        <f t="shared" si="737"/>
        <v>0.99981700000000007</v>
      </c>
      <c r="H6774">
        <f t="shared" si="738"/>
        <v>1.8299999999993322E-4</v>
      </c>
      <c r="I6774">
        <f t="shared" si="739"/>
        <v>-8.6060244051232182</v>
      </c>
      <c r="J6774">
        <f t="shared" si="740"/>
        <v>8.6060244051232182</v>
      </c>
      <c r="K6774">
        <f t="shared" si="741"/>
        <v>2.1524624702389286</v>
      </c>
    </row>
    <row r="6775" spans="1:11" x14ac:dyDescent="0.25">
      <c r="A6775">
        <v>6772</v>
      </c>
      <c r="B6775">
        <v>241.90799999999999</v>
      </c>
      <c r="C6775">
        <v>246.32</v>
      </c>
      <c r="D6775">
        <v>99.981700000000004</v>
      </c>
      <c r="E6775">
        <f t="shared" si="735"/>
        <v>519.31999999999994</v>
      </c>
      <c r="F6775">
        <f t="shared" si="736"/>
        <v>1.9255950088577372E-3</v>
      </c>
      <c r="G6775">
        <f t="shared" si="737"/>
        <v>0.99981700000000007</v>
      </c>
      <c r="H6775">
        <f t="shared" si="738"/>
        <v>1.8299999999993322E-4</v>
      </c>
      <c r="I6775">
        <f t="shared" si="739"/>
        <v>-8.6060244051232182</v>
      </c>
      <c r="J6775">
        <f t="shared" si="740"/>
        <v>8.6060244051232182</v>
      </c>
      <c r="K6775">
        <f t="shared" si="741"/>
        <v>2.1524624702389286</v>
      </c>
    </row>
    <row r="6776" spans="1:11" x14ac:dyDescent="0.25">
      <c r="A6776">
        <v>6773</v>
      </c>
      <c r="B6776">
        <v>241.90799999999999</v>
      </c>
      <c r="C6776">
        <v>246.35</v>
      </c>
      <c r="D6776">
        <v>99.981700000000004</v>
      </c>
      <c r="E6776">
        <f t="shared" si="735"/>
        <v>519.35</v>
      </c>
      <c r="F6776">
        <f t="shared" si="736"/>
        <v>1.925483777799172E-3</v>
      </c>
      <c r="G6776">
        <f t="shared" si="737"/>
        <v>0.99981700000000007</v>
      </c>
      <c r="H6776">
        <f t="shared" si="738"/>
        <v>1.8299999999993322E-4</v>
      </c>
      <c r="I6776">
        <f t="shared" si="739"/>
        <v>-8.6060244051232182</v>
      </c>
      <c r="J6776">
        <f t="shared" si="740"/>
        <v>8.6060244051232182</v>
      </c>
      <c r="K6776">
        <f t="shared" si="741"/>
        <v>2.1524624702389286</v>
      </c>
    </row>
    <row r="6777" spans="1:11" x14ac:dyDescent="0.25">
      <c r="A6777">
        <v>6774</v>
      </c>
      <c r="B6777">
        <v>241.90799999999999</v>
      </c>
      <c r="C6777">
        <v>246.39</v>
      </c>
      <c r="D6777">
        <v>99.981700000000004</v>
      </c>
      <c r="E6777">
        <f t="shared" si="735"/>
        <v>519.39</v>
      </c>
      <c r="F6777">
        <f t="shared" si="736"/>
        <v>1.9253354897090819E-3</v>
      </c>
      <c r="G6777">
        <f t="shared" si="737"/>
        <v>0.99981700000000007</v>
      </c>
      <c r="H6777">
        <f t="shared" si="738"/>
        <v>1.8299999999993322E-4</v>
      </c>
      <c r="I6777">
        <f t="shared" si="739"/>
        <v>-8.6060244051232182</v>
      </c>
      <c r="J6777">
        <f t="shared" si="740"/>
        <v>8.6060244051232182</v>
      </c>
      <c r="K6777">
        <f t="shared" si="741"/>
        <v>2.1524624702389286</v>
      </c>
    </row>
    <row r="6778" spans="1:11" x14ac:dyDescent="0.25">
      <c r="A6778">
        <v>6775</v>
      </c>
      <c r="B6778">
        <v>241.90799999999999</v>
      </c>
      <c r="C6778">
        <v>246.42</v>
      </c>
      <c r="D6778">
        <v>99.981700000000004</v>
      </c>
      <c r="E6778">
        <f t="shared" si="735"/>
        <v>519.41999999999996</v>
      </c>
      <c r="F6778">
        <f t="shared" si="736"/>
        <v>1.9252242886296255E-3</v>
      </c>
      <c r="G6778">
        <f t="shared" si="737"/>
        <v>0.99981700000000007</v>
      </c>
      <c r="H6778">
        <f t="shared" si="738"/>
        <v>1.8299999999993322E-4</v>
      </c>
      <c r="I6778">
        <f t="shared" si="739"/>
        <v>-8.6060244051232182</v>
      </c>
      <c r="J6778">
        <f t="shared" si="740"/>
        <v>8.6060244051232182</v>
      </c>
      <c r="K6778">
        <f t="shared" si="741"/>
        <v>2.1524624702389286</v>
      </c>
    </row>
    <row r="6779" spans="1:11" x14ac:dyDescent="0.25">
      <c r="A6779">
        <v>6776</v>
      </c>
      <c r="B6779">
        <v>241.90799999999999</v>
      </c>
      <c r="C6779">
        <v>246.46</v>
      </c>
      <c r="D6779">
        <v>99.981700000000004</v>
      </c>
      <c r="E6779">
        <f t="shared" si="735"/>
        <v>519.46</v>
      </c>
      <c r="F6779">
        <f t="shared" si="736"/>
        <v>1.9250760405035998E-3</v>
      </c>
      <c r="G6779">
        <f t="shared" si="737"/>
        <v>0.99981700000000007</v>
      </c>
      <c r="H6779">
        <f t="shared" si="738"/>
        <v>1.8299999999993322E-4</v>
      </c>
      <c r="I6779">
        <f t="shared" si="739"/>
        <v>-8.6060244051232182</v>
      </c>
      <c r="J6779">
        <f t="shared" si="740"/>
        <v>8.6060244051232182</v>
      </c>
      <c r="K6779">
        <f t="shared" si="741"/>
        <v>2.1524624702389286</v>
      </c>
    </row>
    <row r="6780" spans="1:11" x14ac:dyDescent="0.25">
      <c r="A6780">
        <v>6777</v>
      </c>
      <c r="B6780">
        <v>241.90799999999999</v>
      </c>
      <c r="C6780">
        <v>246.49</v>
      </c>
      <c r="D6780">
        <v>99.981700000000004</v>
      </c>
      <c r="E6780">
        <f t="shared" si="735"/>
        <v>519.49</v>
      </c>
      <c r="F6780">
        <f t="shared" si="736"/>
        <v>1.9249648693911337E-3</v>
      </c>
      <c r="G6780">
        <f t="shared" si="737"/>
        <v>0.99981700000000007</v>
      </c>
      <c r="H6780">
        <f t="shared" si="738"/>
        <v>1.8299999999993322E-4</v>
      </c>
      <c r="I6780">
        <f t="shared" si="739"/>
        <v>-8.6060244051232182</v>
      </c>
      <c r="J6780">
        <f t="shared" si="740"/>
        <v>8.6060244051232182</v>
      </c>
      <c r="K6780">
        <f t="shared" si="741"/>
        <v>2.1524624702389286</v>
      </c>
    </row>
    <row r="6781" spans="1:11" x14ac:dyDescent="0.25">
      <c r="A6781">
        <v>6778</v>
      </c>
      <c r="B6781">
        <v>241.90799999999999</v>
      </c>
      <c r="C6781">
        <v>246.53</v>
      </c>
      <c r="D6781">
        <v>99.981700000000004</v>
      </c>
      <c r="E6781">
        <f t="shared" si="735"/>
        <v>519.53</v>
      </c>
      <c r="F6781">
        <f t="shared" si="736"/>
        <v>1.9248166612130197E-3</v>
      </c>
      <c r="G6781">
        <f t="shared" si="737"/>
        <v>0.99981700000000007</v>
      </c>
      <c r="H6781">
        <f t="shared" si="738"/>
        <v>1.8299999999993322E-4</v>
      </c>
      <c r="I6781">
        <f t="shared" si="739"/>
        <v>-8.6060244051232182</v>
      </c>
      <c r="J6781">
        <f t="shared" si="740"/>
        <v>8.6060244051232182</v>
      </c>
      <c r="K6781">
        <f t="shared" si="741"/>
        <v>2.1524624702389286</v>
      </c>
    </row>
    <row r="6782" spans="1:11" x14ac:dyDescent="0.25">
      <c r="A6782">
        <v>6779</v>
      </c>
      <c r="B6782">
        <v>241.90799999999999</v>
      </c>
      <c r="C6782">
        <v>246.56</v>
      </c>
      <c r="D6782">
        <v>99.981700000000004</v>
      </c>
      <c r="E6782">
        <f t="shared" si="735"/>
        <v>519.55999999999995</v>
      </c>
      <c r="F6782">
        <f t="shared" si="736"/>
        <v>1.9247055200554317E-3</v>
      </c>
      <c r="G6782">
        <f t="shared" si="737"/>
        <v>0.99981700000000007</v>
      </c>
      <c r="H6782">
        <f t="shared" si="738"/>
        <v>1.8299999999993322E-4</v>
      </c>
      <c r="I6782">
        <f t="shared" si="739"/>
        <v>-8.6060244051232182</v>
      </c>
      <c r="J6782">
        <f t="shared" si="740"/>
        <v>8.6060244051232182</v>
      </c>
      <c r="K6782">
        <f t="shared" si="741"/>
        <v>2.1524624702389286</v>
      </c>
    </row>
    <row r="6783" spans="1:11" x14ac:dyDescent="0.25">
      <c r="A6783">
        <v>6780</v>
      </c>
      <c r="B6783">
        <v>241.90799999999999</v>
      </c>
      <c r="C6783">
        <v>246.59</v>
      </c>
      <c r="D6783">
        <v>99.981700000000004</v>
      </c>
      <c r="E6783">
        <f t="shared" si="735"/>
        <v>519.59</v>
      </c>
      <c r="F6783">
        <f t="shared" si="736"/>
        <v>1.9245943917319424E-3</v>
      </c>
      <c r="G6783">
        <f t="shared" si="737"/>
        <v>0.99981700000000007</v>
      </c>
      <c r="H6783">
        <f t="shared" si="738"/>
        <v>1.8299999999993322E-4</v>
      </c>
      <c r="I6783">
        <f t="shared" si="739"/>
        <v>-8.6060244051232182</v>
      </c>
      <c r="J6783">
        <f t="shared" si="740"/>
        <v>8.6060244051232182</v>
      </c>
      <c r="K6783">
        <f t="shared" si="741"/>
        <v>2.1524624702389286</v>
      </c>
    </row>
    <row r="6784" spans="1:11" x14ac:dyDescent="0.25">
      <c r="A6784">
        <v>6781</v>
      </c>
      <c r="B6784">
        <v>241.90799999999999</v>
      </c>
      <c r="C6784">
        <v>246.62</v>
      </c>
      <c r="D6784">
        <v>99.981700000000004</v>
      </c>
      <c r="E6784">
        <f t="shared" si="735"/>
        <v>519.62</v>
      </c>
      <c r="F6784">
        <f t="shared" si="736"/>
        <v>1.9244832762403295E-3</v>
      </c>
      <c r="G6784">
        <f t="shared" si="737"/>
        <v>0.99981700000000007</v>
      </c>
      <c r="H6784">
        <f t="shared" si="738"/>
        <v>1.8299999999993322E-4</v>
      </c>
      <c r="I6784">
        <f t="shared" si="739"/>
        <v>-8.6060244051232182</v>
      </c>
      <c r="J6784">
        <f t="shared" si="740"/>
        <v>8.6060244051232182</v>
      </c>
      <c r="K6784">
        <f t="shared" si="741"/>
        <v>2.1524624702389286</v>
      </c>
    </row>
    <row r="6785" spans="1:11" x14ac:dyDescent="0.25">
      <c r="A6785">
        <v>6782</v>
      </c>
      <c r="B6785">
        <v>241.90799999999999</v>
      </c>
      <c r="C6785">
        <v>246.66</v>
      </c>
      <c r="D6785">
        <v>99.981700000000004</v>
      </c>
      <c r="E6785">
        <f t="shared" si="735"/>
        <v>519.66</v>
      </c>
      <c r="F6785">
        <f t="shared" si="736"/>
        <v>1.9243351422083672E-3</v>
      </c>
      <c r="G6785">
        <f t="shared" si="737"/>
        <v>0.99981700000000007</v>
      </c>
      <c r="H6785">
        <f t="shared" si="738"/>
        <v>1.8299999999993322E-4</v>
      </c>
      <c r="I6785">
        <f t="shared" si="739"/>
        <v>-8.6060244051232182</v>
      </c>
      <c r="J6785">
        <f t="shared" si="740"/>
        <v>8.6060244051232182</v>
      </c>
      <c r="K6785">
        <f t="shared" si="741"/>
        <v>2.1524624702389286</v>
      </c>
    </row>
    <row r="6786" spans="1:11" x14ac:dyDescent="0.25">
      <c r="A6786">
        <v>6783</v>
      </c>
      <c r="B6786">
        <v>241.90799999999999</v>
      </c>
      <c r="C6786">
        <v>246.69</v>
      </c>
      <c r="D6786">
        <v>99.981700000000004</v>
      </c>
      <c r="E6786">
        <f t="shared" si="735"/>
        <v>519.69000000000005</v>
      </c>
      <c r="F6786">
        <f t="shared" si="736"/>
        <v>1.9242240566491561E-3</v>
      </c>
      <c r="G6786">
        <f t="shared" si="737"/>
        <v>0.99981700000000007</v>
      </c>
      <c r="H6786">
        <f t="shared" si="738"/>
        <v>1.8299999999993322E-4</v>
      </c>
      <c r="I6786">
        <f t="shared" si="739"/>
        <v>-8.6060244051232182</v>
      </c>
      <c r="J6786">
        <f t="shared" si="740"/>
        <v>8.6060244051232182</v>
      </c>
      <c r="K6786">
        <f t="shared" si="741"/>
        <v>2.1524624702389286</v>
      </c>
    </row>
    <row r="6787" spans="1:11" x14ac:dyDescent="0.25">
      <c r="A6787">
        <v>6784</v>
      </c>
      <c r="B6787">
        <v>241.90799999999999</v>
      </c>
      <c r="C6787">
        <v>246.72</v>
      </c>
      <c r="D6787">
        <v>99.981700000000004</v>
      </c>
      <c r="E6787">
        <f t="shared" si="735"/>
        <v>519.72</v>
      </c>
      <c r="F6787">
        <f t="shared" si="736"/>
        <v>1.9241129839144154E-3</v>
      </c>
      <c r="G6787">
        <f t="shared" si="737"/>
        <v>0.99981700000000007</v>
      </c>
      <c r="H6787">
        <f t="shared" si="738"/>
        <v>1.8299999999993322E-4</v>
      </c>
      <c r="I6787">
        <f t="shared" si="739"/>
        <v>-8.6060244051232182</v>
      </c>
      <c r="J6787">
        <f t="shared" si="740"/>
        <v>8.6060244051232182</v>
      </c>
      <c r="K6787">
        <f t="shared" si="741"/>
        <v>2.1524624702389286</v>
      </c>
    </row>
    <row r="6788" spans="1:11" x14ac:dyDescent="0.25">
      <c r="A6788">
        <v>6785</v>
      </c>
      <c r="B6788">
        <v>241.90799999999999</v>
      </c>
      <c r="C6788">
        <v>246.75</v>
      </c>
      <c r="D6788">
        <v>99.981700000000004</v>
      </c>
      <c r="E6788">
        <f t="shared" si="735"/>
        <v>519.75</v>
      </c>
      <c r="F6788">
        <f t="shared" si="736"/>
        <v>1.9240019240019241E-3</v>
      </c>
      <c r="G6788">
        <f t="shared" si="737"/>
        <v>0.99981700000000007</v>
      </c>
      <c r="H6788">
        <f t="shared" si="738"/>
        <v>1.8299999999993322E-4</v>
      </c>
      <c r="I6788">
        <f t="shared" si="739"/>
        <v>-8.6060244051232182</v>
      </c>
      <c r="J6788">
        <f t="shared" si="740"/>
        <v>8.6060244051232182</v>
      </c>
      <c r="K6788">
        <f t="shared" si="741"/>
        <v>2.1524624702389286</v>
      </c>
    </row>
    <row r="6789" spans="1:11" x14ac:dyDescent="0.25">
      <c r="A6789">
        <v>6786</v>
      </c>
      <c r="B6789">
        <v>241.90799999999999</v>
      </c>
      <c r="C6789">
        <v>246.79</v>
      </c>
      <c r="D6789">
        <v>99.981700000000004</v>
      </c>
      <c r="E6789">
        <f t="shared" si="735"/>
        <v>519.79</v>
      </c>
      <c r="F6789">
        <f t="shared" si="736"/>
        <v>1.923853864060486E-3</v>
      </c>
      <c r="G6789">
        <f t="shared" si="737"/>
        <v>0.99981700000000007</v>
      </c>
      <c r="H6789">
        <f t="shared" si="738"/>
        <v>1.8299999999993322E-4</v>
      </c>
      <c r="I6789">
        <f t="shared" si="739"/>
        <v>-8.6060244051232182</v>
      </c>
      <c r="J6789">
        <f t="shared" si="740"/>
        <v>8.6060244051232182</v>
      </c>
      <c r="K6789">
        <f t="shared" si="741"/>
        <v>2.1524624702389286</v>
      </c>
    </row>
    <row r="6790" spans="1:11" x14ac:dyDescent="0.25">
      <c r="A6790">
        <v>6787</v>
      </c>
      <c r="B6790">
        <v>241.90799999999999</v>
      </c>
      <c r="C6790">
        <v>246.81</v>
      </c>
      <c r="D6790">
        <v>99.981700000000004</v>
      </c>
      <c r="E6790">
        <f t="shared" si="735"/>
        <v>519.80999999999995</v>
      </c>
      <c r="F6790">
        <f t="shared" si="736"/>
        <v>1.9237798426348092E-3</v>
      </c>
      <c r="G6790">
        <f t="shared" si="737"/>
        <v>0.99981700000000007</v>
      </c>
      <c r="H6790">
        <f t="shared" si="738"/>
        <v>1.8299999999993322E-4</v>
      </c>
      <c r="I6790">
        <f t="shared" si="739"/>
        <v>-8.6060244051232182</v>
      </c>
      <c r="J6790">
        <f t="shared" si="740"/>
        <v>8.6060244051232182</v>
      </c>
      <c r="K6790">
        <f t="shared" si="741"/>
        <v>2.1524624702389286</v>
      </c>
    </row>
    <row r="6791" spans="1:11" x14ac:dyDescent="0.25">
      <c r="A6791">
        <v>6788</v>
      </c>
      <c r="B6791">
        <v>241.90799999999999</v>
      </c>
      <c r="C6791">
        <v>246.85</v>
      </c>
      <c r="D6791">
        <v>99.981700000000004</v>
      </c>
      <c r="E6791">
        <f t="shared" si="735"/>
        <v>519.85</v>
      </c>
      <c r="F6791">
        <f t="shared" si="736"/>
        <v>1.923631816870251E-3</v>
      </c>
      <c r="G6791">
        <f t="shared" si="737"/>
        <v>0.99981700000000007</v>
      </c>
      <c r="H6791">
        <f t="shared" si="738"/>
        <v>1.8299999999993322E-4</v>
      </c>
      <c r="I6791">
        <f t="shared" si="739"/>
        <v>-8.6060244051232182</v>
      </c>
      <c r="J6791">
        <f t="shared" si="740"/>
        <v>8.6060244051232182</v>
      </c>
      <c r="K6791">
        <f t="shared" si="741"/>
        <v>2.1524624702389286</v>
      </c>
    </row>
    <row r="6792" spans="1:11" x14ac:dyDescent="0.25">
      <c r="A6792">
        <v>6789</v>
      </c>
      <c r="B6792">
        <v>241.90799999999999</v>
      </c>
      <c r="C6792">
        <v>246.88</v>
      </c>
      <c r="D6792">
        <v>99.981700000000004</v>
      </c>
      <c r="E6792">
        <f t="shared" ref="E6792:E6855" si="742">C6792+273</f>
        <v>519.88</v>
      </c>
      <c r="F6792">
        <f t="shared" ref="F6792:F6855" si="743">1/E6792</f>
        <v>1.9235208124951913E-3</v>
      </c>
      <c r="G6792">
        <f t="shared" ref="G6792:G6855" si="744">D6792/100</f>
        <v>0.99981700000000007</v>
      </c>
      <c r="H6792">
        <f t="shared" ref="H6792:H6855" si="745">1-G6792</f>
        <v>1.8299999999993322E-4</v>
      </c>
      <c r="I6792">
        <f t="shared" si="739"/>
        <v>-8.6060244051232182</v>
      </c>
      <c r="J6792">
        <f t="shared" si="740"/>
        <v>8.6060244051232182</v>
      </c>
      <c r="K6792">
        <f t="shared" si="741"/>
        <v>2.1524624702389286</v>
      </c>
    </row>
    <row r="6793" spans="1:11" x14ac:dyDescent="0.25">
      <c r="A6793">
        <v>6790</v>
      </c>
      <c r="B6793">
        <v>241.90799999999999</v>
      </c>
      <c r="C6793">
        <v>246.92</v>
      </c>
      <c r="D6793">
        <v>99.981700000000004</v>
      </c>
      <c r="E6793">
        <f t="shared" si="742"/>
        <v>519.91999999999996</v>
      </c>
      <c r="F6793">
        <f t="shared" si="743"/>
        <v>1.9233728265887061E-3</v>
      </c>
      <c r="G6793">
        <f t="shared" si="744"/>
        <v>0.99981700000000007</v>
      </c>
      <c r="H6793">
        <f t="shared" si="745"/>
        <v>1.8299999999993322E-4</v>
      </c>
      <c r="I6793">
        <f t="shared" si="739"/>
        <v>-8.6060244051232182</v>
      </c>
      <c r="J6793">
        <f t="shared" si="740"/>
        <v>8.6060244051232182</v>
      </c>
      <c r="K6793">
        <f t="shared" si="741"/>
        <v>2.1524624702389286</v>
      </c>
    </row>
    <row r="6794" spans="1:11" x14ac:dyDescent="0.25">
      <c r="A6794">
        <v>6791</v>
      </c>
      <c r="B6794">
        <v>241.90799999999999</v>
      </c>
      <c r="C6794">
        <v>246.95</v>
      </c>
      <c r="D6794">
        <v>99.981700000000004</v>
      </c>
      <c r="E6794">
        <f t="shared" si="742"/>
        <v>519.95000000000005</v>
      </c>
      <c r="F6794">
        <f t="shared" si="743"/>
        <v>1.9232618521011634E-3</v>
      </c>
      <c r="G6794">
        <f t="shared" si="744"/>
        <v>0.99981700000000007</v>
      </c>
      <c r="H6794">
        <f t="shared" si="745"/>
        <v>1.8299999999993322E-4</v>
      </c>
      <c r="I6794">
        <f t="shared" si="739"/>
        <v>-8.6060244051232182</v>
      </c>
      <c r="J6794">
        <f t="shared" si="740"/>
        <v>8.6060244051232182</v>
      </c>
      <c r="K6794">
        <f t="shared" si="741"/>
        <v>2.1524624702389286</v>
      </c>
    </row>
    <row r="6795" spans="1:11" x14ac:dyDescent="0.25">
      <c r="A6795">
        <v>6792</v>
      </c>
      <c r="B6795">
        <v>241.90799999999999</v>
      </c>
      <c r="C6795">
        <v>246.99</v>
      </c>
      <c r="D6795">
        <v>99.981700000000004</v>
      </c>
      <c r="E6795">
        <f t="shared" si="742"/>
        <v>519.99</v>
      </c>
      <c r="F6795">
        <f t="shared" si="743"/>
        <v>1.9231139060366545E-3</v>
      </c>
      <c r="G6795">
        <f t="shared" si="744"/>
        <v>0.99981700000000007</v>
      </c>
      <c r="H6795">
        <f t="shared" si="745"/>
        <v>1.8299999999993322E-4</v>
      </c>
      <c r="I6795">
        <f t="shared" si="739"/>
        <v>-8.6060244051232182</v>
      </c>
      <c r="J6795">
        <f t="shared" si="740"/>
        <v>8.6060244051232182</v>
      </c>
      <c r="K6795">
        <f t="shared" si="741"/>
        <v>2.1524624702389286</v>
      </c>
    </row>
    <row r="6796" spans="1:11" x14ac:dyDescent="0.25">
      <c r="A6796">
        <v>6793</v>
      </c>
      <c r="B6796">
        <v>241.90799999999999</v>
      </c>
      <c r="C6796">
        <v>247.02</v>
      </c>
      <c r="D6796">
        <v>99.981700000000004</v>
      </c>
      <c r="E6796">
        <f t="shared" si="742"/>
        <v>520.02</v>
      </c>
      <c r="F6796">
        <f t="shared" si="743"/>
        <v>1.9230029614245607E-3</v>
      </c>
      <c r="G6796">
        <f t="shared" si="744"/>
        <v>0.99981700000000007</v>
      </c>
      <c r="H6796">
        <f t="shared" si="745"/>
        <v>1.8299999999993322E-4</v>
      </c>
      <c r="I6796">
        <f t="shared" ref="I6796:I6859" si="746">LN(H6796)</f>
        <v>-8.6060244051232182</v>
      </c>
      <c r="J6796">
        <f t="shared" ref="J6796:J6859" si="747">-1*I6796</f>
        <v>8.6060244051232182</v>
      </c>
      <c r="K6796">
        <f t="shared" ref="K6796:K6859" si="748">LN(J6796)</f>
        <v>2.1524624702389286</v>
      </c>
    </row>
    <row r="6797" spans="1:11" x14ac:dyDescent="0.25">
      <c r="A6797">
        <v>6794</v>
      </c>
      <c r="B6797">
        <v>241.90799999999999</v>
      </c>
      <c r="C6797">
        <v>247.06</v>
      </c>
      <c r="D6797">
        <v>99.9816</v>
      </c>
      <c r="E6797">
        <f t="shared" si="742"/>
        <v>520.05999999999995</v>
      </c>
      <c r="F6797">
        <f t="shared" si="743"/>
        <v>1.9228550551859402E-3</v>
      </c>
      <c r="G6797">
        <f t="shared" si="744"/>
        <v>0.99981600000000004</v>
      </c>
      <c r="H6797">
        <f t="shared" si="745"/>
        <v>1.8399999999996197E-4</v>
      </c>
      <c r="I6797">
        <f t="shared" si="746"/>
        <v>-8.6005748003554956</v>
      </c>
      <c r="J6797">
        <f t="shared" si="747"/>
        <v>8.6005748003554956</v>
      </c>
      <c r="K6797">
        <f t="shared" si="748"/>
        <v>2.1518290382765914</v>
      </c>
    </row>
    <row r="6798" spans="1:11" x14ac:dyDescent="0.25">
      <c r="A6798">
        <v>6795</v>
      </c>
      <c r="B6798">
        <v>241.90799999999999</v>
      </c>
      <c r="C6798">
        <v>247.09</v>
      </c>
      <c r="D6798">
        <v>99.9816</v>
      </c>
      <c r="E6798">
        <f t="shared" si="742"/>
        <v>520.09</v>
      </c>
      <c r="F6798">
        <f t="shared" si="743"/>
        <v>1.9227441404372318E-3</v>
      </c>
      <c r="G6798">
        <f t="shared" si="744"/>
        <v>0.99981600000000004</v>
      </c>
      <c r="H6798">
        <f t="shared" si="745"/>
        <v>1.8399999999996197E-4</v>
      </c>
      <c r="I6798">
        <f t="shared" si="746"/>
        <v>-8.6005748003554956</v>
      </c>
      <c r="J6798">
        <f t="shared" si="747"/>
        <v>8.6005748003554956</v>
      </c>
      <c r="K6798">
        <f t="shared" si="748"/>
        <v>2.1518290382765914</v>
      </c>
    </row>
    <row r="6799" spans="1:11" x14ac:dyDescent="0.25">
      <c r="A6799">
        <v>6796</v>
      </c>
      <c r="B6799">
        <v>241.90799999999999</v>
      </c>
      <c r="C6799">
        <v>247.12</v>
      </c>
      <c r="D6799">
        <v>99.9816</v>
      </c>
      <c r="E6799">
        <f t="shared" si="742"/>
        <v>520.12</v>
      </c>
      <c r="F6799">
        <f t="shared" si="743"/>
        <v>1.9226332384834268E-3</v>
      </c>
      <c r="G6799">
        <f t="shared" si="744"/>
        <v>0.99981600000000004</v>
      </c>
      <c r="H6799">
        <f t="shared" si="745"/>
        <v>1.8399999999996197E-4</v>
      </c>
      <c r="I6799">
        <f t="shared" si="746"/>
        <v>-8.6005748003554956</v>
      </c>
      <c r="J6799">
        <f t="shared" si="747"/>
        <v>8.6005748003554956</v>
      </c>
      <c r="K6799">
        <f t="shared" si="748"/>
        <v>2.1518290382765914</v>
      </c>
    </row>
    <row r="6800" spans="1:11" x14ac:dyDescent="0.25">
      <c r="A6800">
        <v>6797</v>
      </c>
      <c r="B6800">
        <v>241.90799999999999</v>
      </c>
      <c r="C6800">
        <v>247.16</v>
      </c>
      <c r="D6800">
        <v>99.9816</v>
      </c>
      <c r="E6800">
        <f t="shared" si="742"/>
        <v>520.16</v>
      </c>
      <c r="F6800">
        <f t="shared" si="743"/>
        <v>1.9224853891110429E-3</v>
      </c>
      <c r="G6800">
        <f t="shared" si="744"/>
        <v>0.99981600000000004</v>
      </c>
      <c r="H6800">
        <f t="shared" si="745"/>
        <v>1.8399999999996197E-4</v>
      </c>
      <c r="I6800">
        <f t="shared" si="746"/>
        <v>-8.6005748003554956</v>
      </c>
      <c r="J6800">
        <f t="shared" si="747"/>
        <v>8.6005748003554956</v>
      </c>
      <c r="K6800">
        <f t="shared" si="748"/>
        <v>2.1518290382765914</v>
      </c>
    </row>
    <row r="6801" spans="1:11" x14ac:dyDescent="0.25">
      <c r="A6801">
        <v>6798</v>
      </c>
      <c r="B6801">
        <v>241.90799999999999</v>
      </c>
      <c r="C6801">
        <v>247.19</v>
      </c>
      <c r="D6801">
        <v>99.9816</v>
      </c>
      <c r="E6801">
        <f t="shared" si="742"/>
        <v>520.19000000000005</v>
      </c>
      <c r="F6801">
        <f t="shared" si="743"/>
        <v>1.9223745170034025E-3</v>
      </c>
      <c r="G6801">
        <f t="shared" si="744"/>
        <v>0.99981600000000004</v>
      </c>
      <c r="H6801">
        <f t="shared" si="745"/>
        <v>1.8399999999996197E-4</v>
      </c>
      <c r="I6801">
        <f t="shared" si="746"/>
        <v>-8.6005748003554956</v>
      </c>
      <c r="J6801">
        <f t="shared" si="747"/>
        <v>8.6005748003554956</v>
      </c>
      <c r="K6801">
        <f t="shared" si="748"/>
        <v>2.1518290382765914</v>
      </c>
    </row>
    <row r="6802" spans="1:11" x14ac:dyDescent="0.25">
      <c r="A6802">
        <v>6799</v>
      </c>
      <c r="B6802">
        <v>241.90799999999999</v>
      </c>
      <c r="C6802">
        <v>247.22</v>
      </c>
      <c r="D6802">
        <v>99.9816</v>
      </c>
      <c r="E6802">
        <f t="shared" si="742"/>
        <v>520.22</v>
      </c>
      <c r="F6802">
        <f t="shared" si="743"/>
        <v>1.9222636576832878E-3</v>
      </c>
      <c r="G6802">
        <f t="shared" si="744"/>
        <v>0.99981600000000004</v>
      </c>
      <c r="H6802">
        <f t="shared" si="745"/>
        <v>1.8399999999996197E-4</v>
      </c>
      <c r="I6802">
        <f t="shared" si="746"/>
        <v>-8.6005748003554956</v>
      </c>
      <c r="J6802">
        <f t="shared" si="747"/>
        <v>8.6005748003554956</v>
      </c>
      <c r="K6802">
        <f t="shared" si="748"/>
        <v>2.1518290382765914</v>
      </c>
    </row>
    <row r="6803" spans="1:11" x14ac:dyDescent="0.25">
      <c r="A6803">
        <v>6800</v>
      </c>
      <c r="B6803">
        <v>241.90799999999999</v>
      </c>
      <c r="C6803">
        <v>247.26</v>
      </c>
      <c r="D6803">
        <v>99.9816</v>
      </c>
      <c r="E6803">
        <f t="shared" si="742"/>
        <v>520.26</v>
      </c>
      <c r="F6803">
        <f t="shared" si="743"/>
        <v>1.922115865144351E-3</v>
      </c>
      <c r="G6803">
        <f t="shared" si="744"/>
        <v>0.99981600000000004</v>
      </c>
      <c r="H6803">
        <f t="shared" si="745"/>
        <v>1.8399999999996197E-4</v>
      </c>
      <c r="I6803">
        <f t="shared" si="746"/>
        <v>-8.6005748003554956</v>
      </c>
      <c r="J6803">
        <f t="shared" si="747"/>
        <v>8.6005748003554956</v>
      </c>
      <c r="K6803">
        <f t="shared" si="748"/>
        <v>2.1518290382765914</v>
      </c>
    </row>
    <row r="6804" spans="1:11" x14ac:dyDescent="0.25">
      <c r="A6804">
        <v>6801</v>
      </c>
      <c r="B6804">
        <v>241.90799999999999</v>
      </c>
      <c r="C6804">
        <v>247.29</v>
      </c>
      <c r="D6804">
        <v>99.9816</v>
      </c>
      <c r="E6804">
        <f t="shared" si="742"/>
        <v>520.29</v>
      </c>
      <c r="F6804">
        <f t="shared" si="743"/>
        <v>1.9220050356531936E-3</v>
      </c>
      <c r="G6804">
        <f t="shared" si="744"/>
        <v>0.99981600000000004</v>
      </c>
      <c r="H6804">
        <f t="shared" si="745"/>
        <v>1.8399999999996197E-4</v>
      </c>
      <c r="I6804">
        <f t="shared" si="746"/>
        <v>-8.6005748003554956</v>
      </c>
      <c r="J6804">
        <f t="shared" si="747"/>
        <v>8.6005748003554956</v>
      </c>
      <c r="K6804">
        <f t="shared" si="748"/>
        <v>2.1518290382765914</v>
      </c>
    </row>
    <row r="6805" spans="1:11" x14ac:dyDescent="0.25">
      <c r="A6805">
        <v>6802</v>
      </c>
      <c r="B6805">
        <v>241.90799999999999</v>
      </c>
      <c r="C6805">
        <v>247.32</v>
      </c>
      <c r="D6805">
        <v>99.9816</v>
      </c>
      <c r="E6805">
        <f t="shared" si="742"/>
        <v>520.31999999999994</v>
      </c>
      <c r="F6805">
        <f t="shared" si="743"/>
        <v>1.9218942189421896E-3</v>
      </c>
      <c r="G6805">
        <f t="shared" si="744"/>
        <v>0.99981600000000004</v>
      </c>
      <c r="H6805">
        <f t="shared" si="745"/>
        <v>1.8399999999996197E-4</v>
      </c>
      <c r="I6805">
        <f t="shared" si="746"/>
        <v>-8.6005748003554956</v>
      </c>
      <c r="J6805">
        <f t="shared" si="747"/>
        <v>8.6005748003554956</v>
      </c>
      <c r="K6805">
        <f t="shared" si="748"/>
        <v>2.1518290382765914</v>
      </c>
    </row>
    <row r="6806" spans="1:11" x14ac:dyDescent="0.25">
      <c r="A6806">
        <v>6803</v>
      </c>
      <c r="B6806">
        <v>241.90799999999999</v>
      </c>
      <c r="C6806">
        <v>247.38</v>
      </c>
      <c r="D6806">
        <v>99.9816</v>
      </c>
      <c r="E6806">
        <f t="shared" si="742"/>
        <v>520.38</v>
      </c>
      <c r="F6806">
        <f t="shared" si="743"/>
        <v>1.9216726238518007E-3</v>
      </c>
      <c r="G6806">
        <f t="shared" si="744"/>
        <v>0.99981600000000004</v>
      </c>
      <c r="H6806">
        <f t="shared" si="745"/>
        <v>1.8399999999996197E-4</v>
      </c>
      <c r="I6806">
        <f t="shared" si="746"/>
        <v>-8.6005748003554956</v>
      </c>
      <c r="J6806">
        <f t="shared" si="747"/>
        <v>8.6005748003554956</v>
      </c>
      <c r="K6806">
        <f t="shared" si="748"/>
        <v>2.1518290382765914</v>
      </c>
    </row>
    <row r="6807" spans="1:11" x14ac:dyDescent="0.25">
      <c r="A6807">
        <v>6804</v>
      </c>
      <c r="B6807">
        <v>241.90799999999999</v>
      </c>
      <c r="C6807">
        <v>247.39</v>
      </c>
      <c r="D6807">
        <v>99.9816</v>
      </c>
      <c r="E6807">
        <f t="shared" si="742"/>
        <v>520.39</v>
      </c>
      <c r="F6807">
        <f t="shared" si="743"/>
        <v>1.9216356963046946E-3</v>
      </c>
      <c r="G6807">
        <f t="shared" si="744"/>
        <v>0.99981600000000004</v>
      </c>
      <c r="H6807">
        <f t="shared" si="745"/>
        <v>1.8399999999996197E-4</v>
      </c>
      <c r="I6807">
        <f t="shared" si="746"/>
        <v>-8.6005748003554956</v>
      </c>
      <c r="J6807">
        <f t="shared" si="747"/>
        <v>8.6005748003554956</v>
      </c>
      <c r="K6807">
        <f t="shared" si="748"/>
        <v>2.1518290382765914</v>
      </c>
    </row>
    <row r="6808" spans="1:11" x14ac:dyDescent="0.25">
      <c r="A6808">
        <v>6805</v>
      </c>
      <c r="B6808">
        <v>241.90799999999999</v>
      </c>
      <c r="C6808">
        <v>247.42</v>
      </c>
      <c r="D6808">
        <v>99.9816</v>
      </c>
      <c r="E6808">
        <f t="shared" si="742"/>
        <v>520.41999999999996</v>
      </c>
      <c r="F6808">
        <f t="shared" si="743"/>
        <v>1.9215249221782409E-3</v>
      </c>
      <c r="G6808">
        <f t="shared" si="744"/>
        <v>0.99981600000000004</v>
      </c>
      <c r="H6808">
        <f t="shared" si="745"/>
        <v>1.8399999999996197E-4</v>
      </c>
      <c r="I6808">
        <f t="shared" si="746"/>
        <v>-8.6005748003554956</v>
      </c>
      <c r="J6808">
        <f t="shared" si="747"/>
        <v>8.6005748003554956</v>
      </c>
      <c r="K6808">
        <f t="shared" si="748"/>
        <v>2.1518290382765914</v>
      </c>
    </row>
    <row r="6809" spans="1:11" x14ac:dyDescent="0.25">
      <c r="A6809">
        <v>6806</v>
      </c>
      <c r="B6809">
        <v>241.90799999999999</v>
      </c>
      <c r="C6809">
        <v>247.46</v>
      </c>
      <c r="D6809">
        <v>99.9816</v>
      </c>
      <c r="E6809">
        <f t="shared" si="742"/>
        <v>520.46</v>
      </c>
      <c r="F6809">
        <f t="shared" si="743"/>
        <v>1.9213772432079314E-3</v>
      </c>
      <c r="G6809">
        <f t="shared" si="744"/>
        <v>0.99981600000000004</v>
      </c>
      <c r="H6809">
        <f t="shared" si="745"/>
        <v>1.8399999999996197E-4</v>
      </c>
      <c r="I6809">
        <f t="shared" si="746"/>
        <v>-8.6005748003554956</v>
      </c>
      <c r="J6809">
        <f t="shared" si="747"/>
        <v>8.6005748003554956</v>
      </c>
      <c r="K6809">
        <f t="shared" si="748"/>
        <v>2.1518290382765914</v>
      </c>
    </row>
    <row r="6810" spans="1:11" x14ac:dyDescent="0.25">
      <c r="A6810">
        <v>6807</v>
      </c>
      <c r="B6810">
        <v>241.90799999999999</v>
      </c>
      <c r="C6810">
        <v>247.49</v>
      </c>
      <c r="D6810">
        <v>99.9816</v>
      </c>
      <c r="E6810">
        <f t="shared" si="742"/>
        <v>520.49</v>
      </c>
      <c r="F6810">
        <f t="shared" si="743"/>
        <v>1.921266498876059E-3</v>
      </c>
      <c r="G6810">
        <f t="shared" si="744"/>
        <v>0.99981600000000004</v>
      </c>
      <c r="H6810">
        <f t="shared" si="745"/>
        <v>1.8399999999996197E-4</v>
      </c>
      <c r="I6810">
        <f t="shared" si="746"/>
        <v>-8.6005748003554956</v>
      </c>
      <c r="J6810">
        <f t="shared" si="747"/>
        <v>8.6005748003554956</v>
      </c>
      <c r="K6810">
        <f t="shared" si="748"/>
        <v>2.1518290382765914</v>
      </c>
    </row>
    <row r="6811" spans="1:11" x14ac:dyDescent="0.25">
      <c r="A6811">
        <v>6808</v>
      </c>
      <c r="B6811">
        <v>241.90799999999999</v>
      </c>
      <c r="C6811">
        <v>247.52</v>
      </c>
      <c r="D6811">
        <v>99.9816</v>
      </c>
      <c r="E6811">
        <f t="shared" si="742"/>
        <v>520.52</v>
      </c>
      <c r="F6811">
        <f t="shared" si="743"/>
        <v>1.9211557673096135E-3</v>
      </c>
      <c r="G6811">
        <f t="shared" si="744"/>
        <v>0.99981600000000004</v>
      </c>
      <c r="H6811">
        <f t="shared" si="745"/>
        <v>1.8399999999996197E-4</v>
      </c>
      <c r="I6811">
        <f t="shared" si="746"/>
        <v>-8.6005748003554956</v>
      </c>
      <c r="J6811">
        <f t="shared" si="747"/>
        <v>8.6005748003554956</v>
      </c>
      <c r="K6811">
        <f t="shared" si="748"/>
        <v>2.1518290382765914</v>
      </c>
    </row>
    <row r="6812" spans="1:11" x14ac:dyDescent="0.25">
      <c r="A6812">
        <v>6809</v>
      </c>
      <c r="B6812">
        <v>241.90799999999999</v>
      </c>
      <c r="C6812">
        <v>247.55</v>
      </c>
      <c r="D6812">
        <v>99.9816</v>
      </c>
      <c r="E6812">
        <f t="shared" si="742"/>
        <v>520.54999999999995</v>
      </c>
      <c r="F6812">
        <f t="shared" si="743"/>
        <v>1.9210450485063876E-3</v>
      </c>
      <c r="G6812">
        <f t="shared" si="744"/>
        <v>0.99981600000000004</v>
      </c>
      <c r="H6812">
        <f t="shared" si="745"/>
        <v>1.8399999999996197E-4</v>
      </c>
      <c r="I6812">
        <f t="shared" si="746"/>
        <v>-8.6005748003554956</v>
      </c>
      <c r="J6812">
        <f t="shared" si="747"/>
        <v>8.6005748003554956</v>
      </c>
      <c r="K6812">
        <f t="shared" si="748"/>
        <v>2.1518290382765914</v>
      </c>
    </row>
    <row r="6813" spans="1:11" x14ac:dyDescent="0.25">
      <c r="A6813">
        <v>6810</v>
      </c>
      <c r="B6813">
        <v>241.90799999999999</v>
      </c>
      <c r="C6813">
        <v>247.58</v>
      </c>
      <c r="D6813">
        <v>99.9816</v>
      </c>
      <c r="E6813">
        <f t="shared" si="742"/>
        <v>520.58000000000004</v>
      </c>
      <c r="F6813">
        <f t="shared" si="743"/>
        <v>1.9209343424641744E-3</v>
      </c>
      <c r="G6813">
        <f t="shared" si="744"/>
        <v>0.99981600000000004</v>
      </c>
      <c r="H6813">
        <f t="shared" si="745"/>
        <v>1.8399999999996197E-4</v>
      </c>
      <c r="I6813">
        <f t="shared" si="746"/>
        <v>-8.6005748003554956</v>
      </c>
      <c r="J6813">
        <f t="shared" si="747"/>
        <v>8.6005748003554956</v>
      </c>
      <c r="K6813">
        <f t="shared" si="748"/>
        <v>2.1518290382765914</v>
      </c>
    </row>
    <row r="6814" spans="1:11" x14ac:dyDescent="0.25">
      <c r="A6814">
        <v>6811</v>
      </c>
      <c r="B6814">
        <v>241.90799999999999</v>
      </c>
      <c r="C6814">
        <v>247.62</v>
      </c>
      <c r="D6814">
        <v>99.9816</v>
      </c>
      <c r="E6814">
        <f t="shared" si="742"/>
        <v>520.62</v>
      </c>
      <c r="F6814">
        <f t="shared" si="743"/>
        <v>1.9207867542545426E-3</v>
      </c>
      <c r="G6814">
        <f t="shared" si="744"/>
        <v>0.99981600000000004</v>
      </c>
      <c r="H6814">
        <f t="shared" si="745"/>
        <v>1.8399999999996197E-4</v>
      </c>
      <c r="I6814">
        <f t="shared" si="746"/>
        <v>-8.6005748003554956</v>
      </c>
      <c r="J6814">
        <f t="shared" si="747"/>
        <v>8.6005748003554956</v>
      </c>
      <c r="K6814">
        <f t="shared" si="748"/>
        <v>2.1518290382765914</v>
      </c>
    </row>
    <row r="6815" spans="1:11" x14ac:dyDescent="0.25">
      <c r="A6815">
        <v>6812</v>
      </c>
      <c r="B6815">
        <v>241.90799999999999</v>
      </c>
      <c r="C6815">
        <v>247.65</v>
      </c>
      <c r="D6815">
        <v>99.9816</v>
      </c>
      <c r="E6815">
        <f t="shared" si="742"/>
        <v>520.65</v>
      </c>
      <c r="F6815">
        <f t="shared" si="743"/>
        <v>1.9206760779794489E-3</v>
      </c>
      <c r="G6815">
        <f t="shared" si="744"/>
        <v>0.99981600000000004</v>
      </c>
      <c r="H6815">
        <f t="shared" si="745"/>
        <v>1.8399999999996197E-4</v>
      </c>
      <c r="I6815">
        <f t="shared" si="746"/>
        <v>-8.6005748003554956</v>
      </c>
      <c r="J6815">
        <f t="shared" si="747"/>
        <v>8.6005748003554956</v>
      </c>
      <c r="K6815">
        <f t="shared" si="748"/>
        <v>2.1518290382765914</v>
      </c>
    </row>
    <row r="6816" spans="1:11" x14ac:dyDescent="0.25">
      <c r="A6816">
        <v>6813</v>
      </c>
      <c r="B6816">
        <v>241.90799999999999</v>
      </c>
      <c r="C6816">
        <v>247.68</v>
      </c>
      <c r="D6816">
        <v>99.9816</v>
      </c>
      <c r="E6816">
        <f t="shared" si="742"/>
        <v>520.68000000000006</v>
      </c>
      <c r="F6816">
        <f t="shared" si="743"/>
        <v>1.9205654144580162E-3</v>
      </c>
      <c r="G6816">
        <f t="shared" si="744"/>
        <v>0.99981600000000004</v>
      </c>
      <c r="H6816">
        <f t="shared" si="745"/>
        <v>1.8399999999996197E-4</v>
      </c>
      <c r="I6816">
        <f t="shared" si="746"/>
        <v>-8.6005748003554956</v>
      </c>
      <c r="J6816">
        <f t="shared" si="747"/>
        <v>8.6005748003554956</v>
      </c>
      <c r="K6816">
        <f t="shared" si="748"/>
        <v>2.1518290382765914</v>
      </c>
    </row>
    <row r="6817" spans="1:11" x14ac:dyDescent="0.25">
      <c r="A6817">
        <v>6814</v>
      </c>
      <c r="B6817">
        <v>241.90799999999999</v>
      </c>
      <c r="C6817">
        <v>247.71</v>
      </c>
      <c r="D6817">
        <v>99.9816</v>
      </c>
      <c r="E6817">
        <f t="shared" si="742"/>
        <v>520.71</v>
      </c>
      <c r="F6817">
        <f t="shared" si="743"/>
        <v>1.9204547636880412E-3</v>
      </c>
      <c r="G6817">
        <f t="shared" si="744"/>
        <v>0.99981600000000004</v>
      </c>
      <c r="H6817">
        <f t="shared" si="745"/>
        <v>1.8399999999996197E-4</v>
      </c>
      <c r="I6817">
        <f t="shared" si="746"/>
        <v>-8.6005748003554956</v>
      </c>
      <c r="J6817">
        <f t="shared" si="747"/>
        <v>8.6005748003554956</v>
      </c>
      <c r="K6817">
        <f t="shared" si="748"/>
        <v>2.1518290382765914</v>
      </c>
    </row>
    <row r="6818" spans="1:11" x14ac:dyDescent="0.25">
      <c r="A6818">
        <v>6815</v>
      </c>
      <c r="B6818">
        <v>241.90799999999999</v>
      </c>
      <c r="C6818">
        <v>247.75</v>
      </c>
      <c r="D6818">
        <v>99.9816</v>
      </c>
      <c r="E6818">
        <f t="shared" si="742"/>
        <v>520.75</v>
      </c>
      <c r="F6818">
        <f t="shared" si="743"/>
        <v>1.9203072491598655E-3</v>
      </c>
      <c r="G6818">
        <f t="shared" si="744"/>
        <v>0.99981600000000004</v>
      </c>
      <c r="H6818">
        <f t="shared" si="745"/>
        <v>1.8399999999996197E-4</v>
      </c>
      <c r="I6818">
        <f t="shared" si="746"/>
        <v>-8.6005748003554956</v>
      </c>
      <c r="J6818">
        <f t="shared" si="747"/>
        <v>8.6005748003554956</v>
      </c>
      <c r="K6818">
        <f t="shared" si="748"/>
        <v>2.1518290382765914</v>
      </c>
    </row>
    <row r="6819" spans="1:11" x14ac:dyDescent="0.25">
      <c r="A6819">
        <v>6816</v>
      </c>
      <c r="B6819">
        <v>241.90799999999999</v>
      </c>
      <c r="C6819">
        <v>247.78</v>
      </c>
      <c r="D6819">
        <v>99.9816</v>
      </c>
      <c r="E6819">
        <f t="shared" si="742"/>
        <v>520.78</v>
      </c>
      <c r="F6819">
        <f t="shared" si="743"/>
        <v>1.9201966281347212E-3</v>
      </c>
      <c r="G6819">
        <f t="shared" si="744"/>
        <v>0.99981600000000004</v>
      </c>
      <c r="H6819">
        <f t="shared" si="745"/>
        <v>1.8399999999996197E-4</v>
      </c>
      <c r="I6819">
        <f t="shared" si="746"/>
        <v>-8.6005748003554956</v>
      </c>
      <c r="J6819">
        <f t="shared" si="747"/>
        <v>8.6005748003554956</v>
      </c>
      <c r="K6819">
        <f t="shared" si="748"/>
        <v>2.1518290382765914</v>
      </c>
    </row>
    <row r="6820" spans="1:11" x14ac:dyDescent="0.25">
      <c r="A6820">
        <v>6817</v>
      </c>
      <c r="B6820">
        <v>241.90799999999999</v>
      </c>
      <c r="C6820">
        <v>247.81</v>
      </c>
      <c r="D6820">
        <v>99.9816</v>
      </c>
      <c r="E6820">
        <f t="shared" si="742"/>
        <v>520.80999999999995</v>
      </c>
      <c r="F6820">
        <f t="shared" si="743"/>
        <v>1.9200860198536895E-3</v>
      </c>
      <c r="G6820">
        <f t="shared" si="744"/>
        <v>0.99981600000000004</v>
      </c>
      <c r="H6820">
        <f t="shared" si="745"/>
        <v>1.8399999999996197E-4</v>
      </c>
      <c r="I6820">
        <f t="shared" si="746"/>
        <v>-8.6005748003554956</v>
      </c>
      <c r="J6820">
        <f t="shared" si="747"/>
        <v>8.6005748003554956</v>
      </c>
      <c r="K6820">
        <f t="shared" si="748"/>
        <v>2.1518290382765914</v>
      </c>
    </row>
    <row r="6821" spans="1:11" x14ac:dyDescent="0.25">
      <c r="A6821">
        <v>6818</v>
      </c>
      <c r="B6821">
        <v>241.90799999999999</v>
      </c>
      <c r="C6821">
        <v>247.85</v>
      </c>
      <c r="D6821">
        <v>99.981499999999997</v>
      </c>
      <c r="E6821">
        <f t="shared" si="742"/>
        <v>520.85</v>
      </c>
      <c r="F6821">
        <f t="shared" si="743"/>
        <v>1.9199385619660171E-3</v>
      </c>
      <c r="G6821">
        <f t="shared" si="744"/>
        <v>0.99981500000000001</v>
      </c>
      <c r="H6821">
        <f t="shared" si="745"/>
        <v>1.8499999999999073E-4</v>
      </c>
      <c r="I6821">
        <f t="shared" si="746"/>
        <v>-8.5951547328859998</v>
      </c>
      <c r="J6821">
        <f t="shared" si="747"/>
        <v>8.5951547328859998</v>
      </c>
      <c r="K6821">
        <f t="shared" si="748"/>
        <v>2.1511986413354776</v>
      </c>
    </row>
    <row r="6822" spans="1:11" x14ac:dyDescent="0.25">
      <c r="A6822">
        <v>6819</v>
      </c>
      <c r="B6822">
        <v>241.90799999999999</v>
      </c>
      <c r="C6822">
        <v>247.88</v>
      </c>
      <c r="D6822">
        <v>99.981499999999997</v>
      </c>
      <c r="E6822">
        <f t="shared" si="742"/>
        <v>520.88</v>
      </c>
      <c r="F6822">
        <f t="shared" si="743"/>
        <v>1.9198279834126862E-3</v>
      </c>
      <c r="G6822">
        <f t="shared" si="744"/>
        <v>0.99981500000000001</v>
      </c>
      <c r="H6822">
        <f t="shared" si="745"/>
        <v>1.8499999999999073E-4</v>
      </c>
      <c r="I6822">
        <f t="shared" si="746"/>
        <v>-8.5951547328859998</v>
      </c>
      <c r="J6822">
        <f t="shared" si="747"/>
        <v>8.5951547328859998</v>
      </c>
      <c r="K6822">
        <f t="shared" si="748"/>
        <v>2.1511986413354776</v>
      </c>
    </row>
    <row r="6823" spans="1:11" x14ac:dyDescent="0.25">
      <c r="A6823">
        <v>6820</v>
      </c>
      <c r="B6823">
        <v>241.90799999999999</v>
      </c>
      <c r="C6823">
        <v>247.92</v>
      </c>
      <c r="D6823">
        <v>99.981499999999997</v>
      </c>
      <c r="E6823">
        <f t="shared" si="742"/>
        <v>520.91999999999996</v>
      </c>
      <c r="F6823">
        <f t="shared" si="743"/>
        <v>1.9196805651539586E-3</v>
      </c>
      <c r="G6823">
        <f t="shared" si="744"/>
        <v>0.99981500000000001</v>
      </c>
      <c r="H6823">
        <f t="shared" si="745"/>
        <v>1.8499999999999073E-4</v>
      </c>
      <c r="I6823">
        <f t="shared" si="746"/>
        <v>-8.5951547328859998</v>
      </c>
      <c r="J6823">
        <f t="shared" si="747"/>
        <v>8.5951547328859998</v>
      </c>
      <c r="K6823">
        <f t="shared" si="748"/>
        <v>2.1511986413354776</v>
      </c>
    </row>
    <row r="6824" spans="1:11" x14ac:dyDescent="0.25">
      <c r="A6824">
        <v>6821</v>
      </c>
      <c r="B6824">
        <v>241.90799999999999</v>
      </c>
      <c r="C6824">
        <v>247.95</v>
      </c>
      <c r="D6824">
        <v>99.981499999999997</v>
      </c>
      <c r="E6824">
        <f t="shared" si="742"/>
        <v>520.95000000000005</v>
      </c>
      <c r="F6824">
        <f t="shared" si="743"/>
        <v>1.919570016316345E-3</v>
      </c>
      <c r="G6824">
        <f t="shared" si="744"/>
        <v>0.99981500000000001</v>
      </c>
      <c r="H6824">
        <f t="shared" si="745"/>
        <v>1.8499999999999073E-4</v>
      </c>
      <c r="I6824">
        <f t="shared" si="746"/>
        <v>-8.5951547328859998</v>
      </c>
      <c r="J6824">
        <f t="shared" si="747"/>
        <v>8.5951547328859998</v>
      </c>
      <c r="K6824">
        <f t="shared" si="748"/>
        <v>2.1511986413354776</v>
      </c>
    </row>
    <row r="6825" spans="1:11" x14ac:dyDescent="0.25">
      <c r="A6825">
        <v>6822</v>
      </c>
      <c r="B6825">
        <v>241.90799999999999</v>
      </c>
      <c r="C6825">
        <v>247.99</v>
      </c>
      <c r="D6825">
        <v>99.981499999999997</v>
      </c>
      <c r="E6825">
        <f t="shared" si="742"/>
        <v>520.99</v>
      </c>
      <c r="F6825">
        <f t="shared" si="743"/>
        <v>1.9194226376705887E-3</v>
      </c>
      <c r="G6825">
        <f t="shared" si="744"/>
        <v>0.99981500000000001</v>
      </c>
      <c r="H6825">
        <f t="shared" si="745"/>
        <v>1.8499999999999073E-4</v>
      </c>
      <c r="I6825">
        <f t="shared" si="746"/>
        <v>-8.5951547328859998</v>
      </c>
      <c r="J6825">
        <f t="shared" si="747"/>
        <v>8.5951547328859998</v>
      </c>
      <c r="K6825">
        <f t="shared" si="748"/>
        <v>2.1511986413354776</v>
      </c>
    </row>
    <row r="6826" spans="1:11" x14ac:dyDescent="0.25">
      <c r="A6826">
        <v>6823</v>
      </c>
      <c r="B6826">
        <v>241.90799999999999</v>
      </c>
      <c r="C6826">
        <v>248.02</v>
      </c>
      <c r="D6826">
        <v>99.981499999999997</v>
      </c>
      <c r="E6826">
        <f t="shared" si="742"/>
        <v>521.02</v>
      </c>
      <c r="F6826">
        <f t="shared" si="743"/>
        <v>1.9193121185367165E-3</v>
      </c>
      <c r="G6826">
        <f t="shared" si="744"/>
        <v>0.99981500000000001</v>
      </c>
      <c r="H6826">
        <f t="shared" si="745"/>
        <v>1.8499999999999073E-4</v>
      </c>
      <c r="I6826">
        <f t="shared" si="746"/>
        <v>-8.5951547328859998</v>
      </c>
      <c r="J6826">
        <f t="shared" si="747"/>
        <v>8.5951547328859998</v>
      </c>
      <c r="K6826">
        <f t="shared" si="748"/>
        <v>2.1511986413354776</v>
      </c>
    </row>
    <row r="6827" spans="1:11" x14ac:dyDescent="0.25">
      <c r="A6827">
        <v>6824</v>
      </c>
      <c r="B6827">
        <v>241.90799999999999</v>
      </c>
      <c r="C6827">
        <v>248.05</v>
      </c>
      <c r="D6827">
        <v>99.981499999999997</v>
      </c>
      <c r="E6827">
        <f t="shared" si="742"/>
        <v>521.04999999999995</v>
      </c>
      <c r="F6827">
        <f t="shared" si="743"/>
        <v>1.9192016121293543E-3</v>
      </c>
      <c r="G6827">
        <f t="shared" si="744"/>
        <v>0.99981500000000001</v>
      </c>
      <c r="H6827">
        <f t="shared" si="745"/>
        <v>1.8499999999999073E-4</v>
      </c>
      <c r="I6827">
        <f t="shared" si="746"/>
        <v>-8.5951547328859998</v>
      </c>
      <c r="J6827">
        <f t="shared" si="747"/>
        <v>8.5951547328859998</v>
      </c>
      <c r="K6827">
        <f t="shared" si="748"/>
        <v>2.1511986413354776</v>
      </c>
    </row>
    <row r="6828" spans="1:11" x14ac:dyDescent="0.25">
      <c r="A6828">
        <v>6825</v>
      </c>
      <c r="B6828">
        <v>241.90799999999999</v>
      </c>
      <c r="C6828">
        <v>248.08</v>
      </c>
      <c r="D6828">
        <v>99.981499999999997</v>
      </c>
      <c r="E6828">
        <f t="shared" si="742"/>
        <v>521.08000000000004</v>
      </c>
      <c r="F6828">
        <f t="shared" si="743"/>
        <v>1.9190911184463037E-3</v>
      </c>
      <c r="G6828">
        <f t="shared" si="744"/>
        <v>0.99981500000000001</v>
      </c>
      <c r="H6828">
        <f t="shared" si="745"/>
        <v>1.8499999999999073E-4</v>
      </c>
      <c r="I6828">
        <f t="shared" si="746"/>
        <v>-8.5951547328859998</v>
      </c>
      <c r="J6828">
        <f t="shared" si="747"/>
        <v>8.5951547328859998</v>
      </c>
      <c r="K6828">
        <f t="shared" si="748"/>
        <v>2.1511986413354776</v>
      </c>
    </row>
    <row r="6829" spans="1:11" x14ac:dyDescent="0.25">
      <c r="A6829">
        <v>6826</v>
      </c>
      <c r="B6829">
        <v>241.90799999999999</v>
      </c>
      <c r="C6829">
        <v>248.11</v>
      </c>
      <c r="D6829">
        <v>99.981499999999997</v>
      </c>
      <c r="E6829">
        <f t="shared" si="742"/>
        <v>521.11</v>
      </c>
      <c r="F6829">
        <f t="shared" si="743"/>
        <v>1.9189806374853677E-3</v>
      </c>
      <c r="G6829">
        <f t="shared" si="744"/>
        <v>0.99981500000000001</v>
      </c>
      <c r="H6829">
        <f t="shared" si="745"/>
        <v>1.8499999999999073E-4</v>
      </c>
      <c r="I6829">
        <f t="shared" si="746"/>
        <v>-8.5951547328859998</v>
      </c>
      <c r="J6829">
        <f t="shared" si="747"/>
        <v>8.5951547328859998</v>
      </c>
      <c r="K6829">
        <f t="shared" si="748"/>
        <v>2.1511986413354776</v>
      </c>
    </row>
    <row r="6830" spans="1:11" x14ac:dyDescent="0.25">
      <c r="A6830">
        <v>6827</v>
      </c>
      <c r="B6830">
        <v>241.90799999999999</v>
      </c>
      <c r="C6830">
        <v>248.14</v>
      </c>
      <c r="D6830">
        <v>99.981499999999997</v>
      </c>
      <c r="E6830">
        <f t="shared" si="742"/>
        <v>521.14</v>
      </c>
      <c r="F6830">
        <f t="shared" si="743"/>
        <v>1.918870169244349E-3</v>
      </c>
      <c r="G6830">
        <f t="shared" si="744"/>
        <v>0.99981500000000001</v>
      </c>
      <c r="H6830">
        <f t="shared" si="745"/>
        <v>1.8499999999999073E-4</v>
      </c>
      <c r="I6830">
        <f t="shared" si="746"/>
        <v>-8.5951547328859998</v>
      </c>
      <c r="J6830">
        <f t="shared" si="747"/>
        <v>8.5951547328859998</v>
      </c>
      <c r="K6830">
        <f t="shared" si="748"/>
        <v>2.1511986413354776</v>
      </c>
    </row>
    <row r="6831" spans="1:11" x14ac:dyDescent="0.25">
      <c r="A6831">
        <v>6828</v>
      </c>
      <c r="B6831">
        <v>241.90799999999999</v>
      </c>
      <c r="C6831">
        <v>248.17</v>
      </c>
      <c r="D6831">
        <v>99.981499999999997</v>
      </c>
      <c r="E6831">
        <f t="shared" si="742"/>
        <v>521.16999999999996</v>
      </c>
      <c r="F6831">
        <f t="shared" si="743"/>
        <v>1.9187597137210509E-3</v>
      </c>
      <c r="G6831">
        <f t="shared" si="744"/>
        <v>0.99981500000000001</v>
      </c>
      <c r="H6831">
        <f t="shared" si="745"/>
        <v>1.8499999999999073E-4</v>
      </c>
      <c r="I6831">
        <f t="shared" si="746"/>
        <v>-8.5951547328859998</v>
      </c>
      <c r="J6831">
        <f t="shared" si="747"/>
        <v>8.5951547328859998</v>
      </c>
      <c r="K6831">
        <f t="shared" si="748"/>
        <v>2.1511986413354776</v>
      </c>
    </row>
    <row r="6832" spans="1:11" x14ac:dyDescent="0.25">
      <c r="A6832">
        <v>6829</v>
      </c>
      <c r="B6832">
        <v>241.90799999999999</v>
      </c>
      <c r="C6832">
        <v>248.2</v>
      </c>
      <c r="D6832">
        <v>99.981499999999997</v>
      </c>
      <c r="E6832">
        <f t="shared" si="742"/>
        <v>521.20000000000005</v>
      </c>
      <c r="F6832">
        <f t="shared" si="743"/>
        <v>1.918649270913277E-3</v>
      </c>
      <c r="G6832">
        <f t="shared" si="744"/>
        <v>0.99981500000000001</v>
      </c>
      <c r="H6832">
        <f t="shared" si="745"/>
        <v>1.8499999999999073E-4</v>
      </c>
      <c r="I6832">
        <f t="shared" si="746"/>
        <v>-8.5951547328859998</v>
      </c>
      <c r="J6832">
        <f t="shared" si="747"/>
        <v>8.5951547328859998</v>
      </c>
      <c r="K6832">
        <f t="shared" si="748"/>
        <v>2.1511986413354776</v>
      </c>
    </row>
    <row r="6833" spans="1:11" x14ac:dyDescent="0.25">
      <c r="A6833">
        <v>6830</v>
      </c>
      <c r="B6833">
        <v>241.90799999999999</v>
      </c>
      <c r="C6833">
        <v>248.24</v>
      </c>
      <c r="D6833">
        <v>99.981499999999997</v>
      </c>
      <c r="E6833">
        <f t="shared" si="742"/>
        <v>521.24</v>
      </c>
      <c r="F6833">
        <f t="shared" si="743"/>
        <v>1.9185020336121557E-3</v>
      </c>
      <c r="G6833">
        <f t="shared" si="744"/>
        <v>0.99981500000000001</v>
      </c>
      <c r="H6833">
        <f t="shared" si="745"/>
        <v>1.8499999999999073E-4</v>
      </c>
      <c r="I6833">
        <f t="shared" si="746"/>
        <v>-8.5951547328859998</v>
      </c>
      <c r="J6833">
        <f t="shared" si="747"/>
        <v>8.5951547328859998</v>
      </c>
      <c r="K6833">
        <f t="shared" si="748"/>
        <v>2.1511986413354776</v>
      </c>
    </row>
    <row r="6834" spans="1:11" x14ac:dyDescent="0.25">
      <c r="A6834">
        <v>6831</v>
      </c>
      <c r="B6834">
        <v>241.90799999999999</v>
      </c>
      <c r="C6834">
        <v>248.26</v>
      </c>
      <c r="D6834">
        <v>99.981499999999997</v>
      </c>
      <c r="E6834">
        <f t="shared" si="742"/>
        <v>521.26</v>
      </c>
      <c r="F6834">
        <f t="shared" si="743"/>
        <v>1.9184284234355217E-3</v>
      </c>
      <c r="G6834">
        <f t="shared" si="744"/>
        <v>0.99981500000000001</v>
      </c>
      <c r="H6834">
        <f t="shared" si="745"/>
        <v>1.8499999999999073E-4</v>
      </c>
      <c r="I6834">
        <f t="shared" si="746"/>
        <v>-8.5951547328859998</v>
      </c>
      <c r="J6834">
        <f t="shared" si="747"/>
        <v>8.5951547328859998</v>
      </c>
      <c r="K6834">
        <f t="shared" si="748"/>
        <v>2.1511986413354776</v>
      </c>
    </row>
    <row r="6835" spans="1:11" x14ac:dyDescent="0.25">
      <c r="A6835">
        <v>6832</v>
      </c>
      <c r="B6835">
        <v>241.90799999999999</v>
      </c>
      <c r="C6835">
        <v>248.29</v>
      </c>
      <c r="D6835">
        <v>99.981499999999997</v>
      </c>
      <c r="E6835">
        <f t="shared" si="742"/>
        <v>521.29</v>
      </c>
      <c r="F6835">
        <f t="shared" si="743"/>
        <v>1.9183180187611504E-3</v>
      </c>
      <c r="G6835">
        <f t="shared" si="744"/>
        <v>0.99981500000000001</v>
      </c>
      <c r="H6835">
        <f t="shared" si="745"/>
        <v>1.8499999999999073E-4</v>
      </c>
      <c r="I6835">
        <f t="shared" si="746"/>
        <v>-8.5951547328859998</v>
      </c>
      <c r="J6835">
        <f t="shared" si="747"/>
        <v>8.5951547328859998</v>
      </c>
      <c r="K6835">
        <f t="shared" si="748"/>
        <v>2.1511986413354776</v>
      </c>
    </row>
    <row r="6836" spans="1:11" x14ac:dyDescent="0.25">
      <c r="A6836">
        <v>6833</v>
      </c>
      <c r="B6836">
        <v>241.90799999999999</v>
      </c>
      <c r="C6836">
        <v>248.33</v>
      </c>
      <c r="D6836">
        <v>99.981499999999997</v>
      </c>
      <c r="E6836">
        <f t="shared" si="742"/>
        <v>521.33000000000004</v>
      </c>
      <c r="F6836">
        <f t="shared" si="743"/>
        <v>1.918170832294324E-3</v>
      </c>
      <c r="G6836">
        <f t="shared" si="744"/>
        <v>0.99981500000000001</v>
      </c>
      <c r="H6836">
        <f t="shared" si="745"/>
        <v>1.8499999999999073E-4</v>
      </c>
      <c r="I6836">
        <f t="shared" si="746"/>
        <v>-8.5951547328859998</v>
      </c>
      <c r="J6836">
        <f t="shared" si="747"/>
        <v>8.5951547328859998</v>
      </c>
      <c r="K6836">
        <f t="shared" si="748"/>
        <v>2.1511986413354776</v>
      </c>
    </row>
    <row r="6837" spans="1:11" x14ac:dyDescent="0.25">
      <c r="A6837">
        <v>6834</v>
      </c>
      <c r="B6837">
        <v>241.90799999999999</v>
      </c>
      <c r="C6837">
        <v>248.37</v>
      </c>
      <c r="D6837">
        <v>99.981499999999997</v>
      </c>
      <c r="E6837">
        <f t="shared" si="742"/>
        <v>521.37</v>
      </c>
      <c r="F6837">
        <f t="shared" si="743"/>
        <v>1.9180236684120681E-3</v>
      </c>
      <c r="G6837">
        <f t="shared" si="744"/>
        <v>0.99981500000000001</v>
      </c>
      <c r="H6837">
        <f t="shared" si="745"/>
        <v>1.8499999999999073E-4</v>
      </c>
      <c r="I6837">
        <f t="shared" si="746"/>
        <v>-8.5951547328859998</v>
      </c>
      <c r="J6837">
        <f t="shared" si="747"/>
        <v>8.5951547328859998</v>
      </c>
      <c r="K6837">
        <f t="shared" si="748"/>
        <v>2.1511986413354776</v>
      </c>
    </row>
    <row r="6838" spans="1:11" x14ac:dyDescent="0.25">
      <c r="A6838">
        <v>6835</v>
      </c>
      <c r="B6838">
        <v>241.90799999999999</v>
      </c>
      <c r="C6838">
        <v>248.4</v>
      </c>
      <c r="D6838">
        <v>99.981499999999997</v>
      </c>
      <c r="E6838">
        <f t="shared" si="742"/>
        <v>521.4</v>
      </c>
      <c r="F6838">
        <f t="shared" si="743"/>
        <v>1.9179133103183737E-3</v>
      </c>
      <c r="G6838">
        <f t="shared" si="744"/>
        <v>0.99981500000000001</v>
      </c>
      <c r="H6838">
        <f t="shared" si="745"/>
        <v>1.8499999999999073E-4</v>
      </c>
      <c r="I6838">
        <f t="shared" si="746"/>
        <v>-8.5951547328859998</v>
      </c>
      <c r="J6838">
        <f t="shared" si="747"/>
        <v>8.5951547328859998</v>
      </c>
      <c r="K6838">
        <f t="shared" si="748"/>
        <v>2.1511986413354776</v>
      </c>
    </row>
    <row r="6839" spans="1:11" x14ac:dyDescent="0.25">
      <c r="A6839">
        <v>6836</v>
      </c>
      <c r="B6839">
        <v>241.90799999999999</v>
      </c>
      <c r="C6839">
        <v>248.44</v>
      </c>
      <c r="D6839">
        <v>99.981499999999997</v>
      </c>
      <c r="E6839">
        <f t="shared" si="742"/>
        <v>521.44000000000005</v>
      </c>
      <c r="F6839">
        <f t="shared" si="743"/>
        <v>1.9177661859466092E-3</v>
      </c>
      <c r="G6839">
        <f t="shared" si="744"/>
        <v>0.99981500000000001</v>
      </c>
      <c r="H6839">
        <f t="shared" si="745"/>
        <v>1.8499999999999073E-4</v>
      </c>
      <c r="I6839">
        <f t="shared" si="746"/>
        <v>-8.5951547328859998</v>
      </c>
      <c r="J6839">
        <f t="shared" si="747"/>
        <v>8.5951547328859998</v>
      </c>
      <c r="K6839">
        <f t="shared" si="748"/>
        <v>2.1511986413354776</v>
      </c>
    </row>
    <row r="6840" spans="1:11" x14ac:dyDescent="0.25">
      <c r="A6840">
        <v>6837</v>
      </c>
      <c r="B6840">
        <v>241.90799999999999</v>
      </c>
      <c r="C6840">
        <v>248.47</v>
      </c>
      <c r="D6840">
        <v>99.981499999999997</v>
      </c>
      <c r="E6840">
        <f t="shared" si="742"/>
        <v>521.47</v>
      </c>
      <c r="F6840">
        <f t="shared" si="743"/>
        <v>1.9176558574798166E-3</v>
      </c>
      <c r="G6840">
        <f t="shared" si="744"/>
        <v>0.99981500000000001</v>
      </c>
      <c r="H6840">
        <f t="shared" si="745"/>
        <v>1.8499999999999073E-4</v>
      </c>
      <c r="I6840">
        <f t="shared" si="746"/>
        <v>-8.5951547328859998</v>
      </c>
      <c r="J6840">
        <f t="shared" si="747"/>
        <v>8.5951547328859998</v>
      </c>
      <c r="K6840">
        <f t="shared" si="748"/>
        <v>2.1511986413354776</v>
      </c>
    </row>
    <row r="6841" spans="1:11" x14ac:dyDescent="0.25">
      <c r="A6841">
        <v>6838</v>
      </c>
      <c r="B6841">
        <v>241.90799999999999</v>
      </c>
      <c r="C6841">
        <v>248.5</v>
      </c>
      <c r="D6841">
        <v>99.981499999999997</v>
      </c>
      <c r="E6841">
        <f t="shared" si="742"/>
        <v>521.5</v>
      </c>
      <c r="F6841">
        <f t="shared" si="743"/>
        <v>1.9175455417066154E-3</v>
      </c>
      <c r="G6841">
        <f t="shared" si="744"/>
        <v>0.99981500000000001</v>
      </c>
      <c r="H6841">
        <f t="shared" si="745"/>
        <v>1.8499999999999073E-4</v>
      </c>
      <c r="I6841">
        <f t="shared" si="746"/>
        <v>-8.5951547328859998</v>
      </c>
      <c r="J6841">
        <f t="shared" si="747"/>
        <v>8.5951547328859998</v>
      </c>
      <c r="K6841">
        <f t="shared" si="748"/>
        <v>2.1511986413354776</v>
      </c>
    </row>
    <row r="6842" spans="1:11" x14ac:dyDescent="0.25">
      <c r="A6842">
        <v>6839</v>
      </c>
      <c r="B6842">
        <v>241.90799999999999</v>
      </c>
      <c r="C6842">
        <v>248.54</v>
      </c>
      <c r="D6842">
        <v>99.981499999999997</v>
      </c>
      <c r="E6842">
        <f t="shared" si="742"/>
        <v>521.54</v>
      </c>
      <c r="F6842">
        <f t="shared" si="743"/>
        <v>1.9173984737508151E-3</v>
      </c>
      <c r="G6842">
        <f t="shared" si="744"/>
        <v>0.99981500000000001</v>
      </c>
      <c r="H6842">
        <f t="shared" si="745"/>
        <v>1.8499999999999073E-4</v>
      </c>
      <c r="I6842">
        <f t="shared" si="746"/>
        <v>-8.5951547328859998</v>
      </c>
      <c r="J6842">
        <f t="shared" si="747"/>
        <v>8.5951547328859998</v>
      </c>
      <c r="K6842">
        <f t="shared" si="748"/>
        <v>2.1511986413354776</v>
      </c>
    </row>
    <row r="6843" spans="1:11" x14ac:dyDescent="0.25">
      <c r="A6843">
        <v>6840</v>
      </c>
      <c r="B6843">
        <v>241.90799999999999</v>
      </c>
      <c r="C6843">
        <v>248.56</v>
      </c>
      <c r="D6843">
        <v>99.981499999999997</v>
      </c>
      <c r="E6843">
        <f t="shared" si="742"/>
        <v>521.55999999999995</v>
      </c>
      <c r="F6843">
        <f t="shared" si="743"/>
        <v>1.9173249482322267E-3</v>
      </c>
      <c r="G6843">
        <f t="shared" si="744"/>
        <v>0.99981500000000001</v>
      </c>
      <c r="H6843">
        <f t="shared" si="745"/>
        <v>1.8499999999999073E-4</v>
      </c>
      <c r="I6843">
        <f t="shared" si="746"/>
        <v>-8.5951547328859998</v>
      </c>
      <c r="J6843">
        <f t="shared" si="747"/>
        <v>8.5951547328859998</v>
      </c>
      <c r="K6843">
        <f t="shared" si="748"/>
        <v>2.1511986413354776</v>
      </c>
    </row>
    <row r="6844" spans="1:11" x14ac:dyDescent="0.25">
      <c r="A6844">
        <v>6841</v>
      </c>
      <c r="B6844">
        <v>241.90799999999999</v>
      </c>
      <c r="C6844">
        <v>248.6</v>
      </c>
      <c r="D6844">
        <v>99.981499999999997</v>
      </c>
      <c r="E6844">
        <f t="shared" si="742"/>
        <v>521.6</v>
      </c>
      <c r="F6844">
        <f t="shared" si="743"/>
        <v>1.9171779141104294E-3</v>
      </c>
      <c r="G6844">
        <f t="shared" si="744"/>
        <v>0.99981500000000001</v>
      </c>
      <c r="H6844">
        <f t="shared" si="745"/>
        <v>1.8499999999999073E-4</v>
      </c>
      <c r="I6844">
        <f t="shared" si="746"/>
        <v>-8.5951547328859998</v>
      </c>
      <c r="J6844">
        <f t="shared" si="747"/>
        <v>8.5951547328859998</v>
      </c>
      <c r="K6844">
        <f t="shared" si="748"/>
        <v>2.1511986413354776</v>
      </c>
    </row>
    <row r="6845" spans="1:11" x14ac:dyDescent="0.25">
      <c r="A6845">
        <v>6842</v>
      </c>
      <c r="B6845">
        <v>241.90799999999999</v>
      </c>
      <c r="C6845">
        <v>248.64</v>
      </c>
      <c r="D6845">
        <v>99.981499999999997</v>
      </c>
      <c r="E6845">
        <f t="shared" si="742"/>
        <v>521.64</v>
      </c>
      <c r="F6845">
        <f t="shared" si="743"/>
        <v>1.9170309025381489E-3</v>
      </c>
      <c r="G6845">
        <f t="shared" si="744"/>
        <v>0.99981500000000001</v>
      </c>
      <c r="H6845">
        <f t="shared" si="745"/>
        <v>1.8499999999999073E-4</v>
      </c>
      <c r="I6845">
        <f t="shared" si="746"/>
        <v>-8.5951547328859998</v>
      </c>
      <c r="J6845">
        <f t="shared" si="747"/>
        <v>8.5951547328859998</v>
      </c>
      <c r="K6845">
        <f t="shared" si="748"/>
        <v>2.1511986413354776</v>
      </c>
    </row>
    <row r="6846" spans="1:11" x14ac:dyDescent="0.25">
      <c r="A6846">
        <v>6843</v>
      </c>
      <c r="B6846">
        <v>241.90799999999999</v>
      </c>
      <c r="C6846">
        <v>248.67</v>
      </c>
      <c r="D6846">
        <v>99.981499999999997</v>
      </c>
      <c r="E6846">
        <f t="shared" si="742"/>
        <v>521.66999999999996</v>
      </c>
      <c r="F6846">
        <f t="shared" si="743"/>
        <v>1.9169206586539384E-3</v>
      </c>
      <c r="G6846">
        <f t="shared" si="744"/>
        <v>0.99981500000000001</v>
      </c>
      <c r="H6846">
        <f t="shared" si="745"/>
        <v>1.8499999999999073E-4</v>
      </c>
      <c r="I6846">
        <f t="shared" si="746"/>
        <v>-8.5951547328859998</v>
      </c>
      <c r="J6846">
        <f t="shared" si="747"/>
        <v>8.5951547328859998</v>
      </c>
      <c r="K6846">
        <f t="shared" si="748"/>
        <v>2.1511986413354776</v>
      </c>
    </row>
    <row r="6847" spans="1:11" x14ac:dyDescent="0.25">
      <c r="A6847">
        <v>6844</v>
      </c>
      <c r="B6847">
        <v>241.90799999999999</v>
      </c>
      <c r="C6847">
        <v>248.7</v>
      </c>
      <c r="D6847">
        <v>99.981499999999997</v>
      </c>
      <c r="E6847">
        <f t="shared" si="742"/>
        <v>521.70000000000005</v>
      </c>
      <c r="F6847">
        <f t="shared" si="743"/>
        <v>1.9168104274487252E-3</v>
      </c>
      <c r="G6847">
        <f t="shared" si="744"/>
        <v>0.99981500000000001</v>
      </c>
      <c r="H6847">
        <f t="shared" si="745"/>
        <v>1.8499999999999073E-4</v>
      </c>
      <c r="I6847">
        <f t="shared" si="746"/>
        <v>-8.5951547328859998</v>
      </c>
      <c r="J6847">
        <f t="shared" si="747"/>
        <v>8.5951547328859998</v>
      </c>
      <c r="K6847">
        <f t="shared" si="748"/>
        <v>2.1511986413354776</v>
      </c>
    </row>
    <row r="6848" spans="1:11" x14ac:dyDescent="0.25">
      <c r="A6848">
        <v>6845</v>
      </c>
      <c r="B6848">
        <v>241.90799999999999</v>
      </c>
      <c r="C6848">
        <v>248.74</v>
      </c>
      <c r="D6848">
        <v>99.981499999999997</v>
      </c>
      <c r="E6848">
        <f t="shared" si="742"/>
        <v>521.74</v>
      </c>
      <c r="F6848">
        <f t="shared" si="743"/>
        <v>1.9166634722275462E-3</v>
      </c>
      <c r="G6848">
        <f t="shared" si="744"/>
        <v>0.99981500000000001</v>
      </c>
      <c r="H6848">
        <f t="shared" si="745"/>
        <v>1.8499999999999073E-4</v>
      </c>
      <c r="I6848">
        <f t="shared" si="746"/>
        <v>-8.5951547328859998</v>
      </c>
      <c r="J6848">
        <f t="shared" si="747"/>
        <v>8.5951547328859998</v>
      </c>
      <c r="K6848">
        <f t="shared" si="748"/>
        <v>2.1511986413354776</v>
      </c>
    </row>
    <row r="6849" spans="1:11" x14ac:dyDescent="0.25">
      <c r="A6849">
        <v>6846</v>
      </c>
      <c r="B6849">
        <v>241.90799999999999</v>
      </c>
      <c r="C6849">
        <v>248.77</v>
      </c>
      <c r="D6849">
        <v>99.981499999999997</v>
      </c>
      <c r="E6849">
        <f t="shared" si="742"/>
        <v>521.77</v>
      </c>
      <c r="F6849">
        <f t="shared" si="743"/>
        <v>1.9165532705981564E-3</v>
      </c>
      <c r="G6849">
        <f t="shared" si="744"/>
        <v>0.99981500000000001</v>
      </c>
      <c r="H6849">
        <f t="shared" si="745"/>
        <v>1.8499999999999073E-4</v>
      </c>
      <c r="I6849">
        <f t="shared" si="746"/>
        <v>-8.5951547328859998</v>
      </c>
      <c r="J6849">
        <f t="shared" si="747"/>
        <v>8.5951547328859998</v>
      </c>
      <c r="K6849">
        <f t="shared" si="748"/>
        <v>2.1511986413354776</v>
      </c>
    </row>
    <row r="6850" spans="1:11" x14ac:dyDescent="0.25">
      <c r="A6850">
        <v>6847</v>
      </c>
      <c r="B6850">
        <v>241.90799999999999</v>
      </c>
      <c r="C6850">
        <v>248.8</v>
      </c>
      <c r="D6850">
        <v>99.981499999999997</v>
      </c>
      <c r="E6850">
        <f t="shared" si="742"/>
        <v>521.79999999999995</v>
      </c>
      <c r="F6850">
        <f t="shared" si="743"/>
        <v>1.9164430816404755E-3</v>
      </c>
      <c r="G6850">
        <f t="shared" si="744"/>
        <v>0.99981500000000001</v>
      </c>
      <c r="H6850">
        <f t="shared" si="745"/>
        <v>1.8499999999999073E-4</v>
      </c>
      <c r="I6850">
        <f t="shared" si="746"/>
        <v>-8.5951547328859998</v>
      </c>
      <c r="J6850">
        <f t="shared" si="747"/>
        <v>8.5951547328859998</v>
      </c>
      <c r="K6850">
        <f t="shared" si="748"/>
        <v>2.1511986413354776</v>
      </c>
    </row>
    <row r="6851" spans="1:11" x14ac:dyDescent="0.25">
      <c r="A6851">
        <v>6848</v>
      </c>
      <c r="B6851">
        <v>241.90799999999999</v>
      </c>
      <c r="C6851">
        <v>248.83</v>
      </c>
      <c r="D6851">
        <v>99.981499999999997</v>
      </c>
      <c r="E6851">
        <f t="shared" si="742"/>
        <v>521.83000000000004</v>
      </c>
      <c r="F6851">
        <f t="shared" si="743"/>
        <v>1.9163329053523176E-3</v>
      </c>
      <c r="G6851">
        <f t="shared" si="744"/>
        <v>0.99981500000000001</v>
      </c>
      <c r="H6851">
        <f t="shared" si="745"/>
        <v>1.8499999999999073E-4</v>
      </c>
      <c r="I6851">
        <f t="shared" si="746"/>
        <v>-8.5951547328859998</v>
      </c>
      <c r="J6851">
        <f t="shared" si="747"/>
        <v>8.5951547328859998</v>
      </c>
      <c r="K6851">
        <f t="shared" si="748"/>
        <v>2.1511986413354776</v>
      </c>
    </row>
    <row r="6852" spans="1:11" x14ac:dyDescent="0.25">
      <c r="A6852">
        <v>6849</v>
      </c>
      <c r="B6852">
        <v>241.90799999999999</v>
      </c>
      <c r="C6852">
        <v>248.86</v>
      </c>
      <c r="D6852">
        <v>99.981499999999997</v>
      </c>
      <c r="E6852">
        <f t="shared" si="742"/>
        <v>521.86</v>
      </c>
      <c r="F6852">
        <f t="shared" si="743"/>
        <v>1.9162227417314989E-3</v>
      </c>
      <c r="G6852">
        <f t="shared" si="744"/>
        <v>0.99981500000000001</v>
      </c>
      <c r="H6852">
        <f t="shared" si="745"/>
        <v>1.8499999999999073E-4</v>
      </c>
      <c r="I6852">
        <f t="shared" si="746"/>
        <v>-8.5951547328859998</v>
      </c>
      <c r="J6852">
        <f t="shared" si="747"/>
        <v>8.5951547328859998</v>
      </c>
      <c r="K6852">
        <f t="shared" si="748"/>
        <v>2.1511986413354776</v>
      </c>
    </row>
    <row r="6853" spans="1:11" x14ac:dyDescent="0.25">
      <c r="A6853">
        <v>6850</v>
      </c>
      <c r="B6853">
        <v>241.90799999999999</v>
      </c>
      <c r="C6853">
        <v>248.9</v>
      </c>
      <c r="D6853">
        <v>99.981499999999997</v>
      </c>
      <c r="E6853">
        <f t="shared" si="742"/>
        <v>521.9</v>
      </c>
      <c r="F6853">
        <f t="shared" si="743"/>
        <v>1.9160758766047137E-3</v>
      </c>
      <c r="G6853">
        <f t="shared" si="744"/>
        <v>0.99981500000000001</v>
      </c>
      <c r="H6853">
        <f t="shared" si="745"/>
        <v>1.8499999999999073E-4</v>
      </c>
      <c r="I6853">
        <f t="shared" si="746"/>
        <v>-8.5951547328859998</v>
      </c>
      <c r="J6853">
        <f t="shared" si="747"/>
        <v>8.5951547328859998</v>
      </c>
      <c r="K6853">
        <f t="shared" si="748"/>
        <v>2.1511986413354776</v>
      </c>
    </row>
    <row r="6854" spans="1:11" x14ac:dyDescent="0.25">
      <c r="A6854">
        <v>6851</v>
      </c>
      <c r="B6854">
        <v>241.90799999999999</v>
      </c>
      <c r="C6854">
        <v>248.93</v>
      </c>
      <c r="D6854">
        <v>99.981399999999994</v>
      </c>
      <c r="E6854">
        <f t="shared" si="742"/>
        <v>521.93000000000006</v>
      </c>
      <c r="F6854">
        <f t="shared" si="743"/>
        <v>1.9159657425325233E-3</v>
      </c>
      <c r="G6854">
        <f t="shared" si="744"/>
        <v>0.99981399999999998</v>
      </c>
      <c r="H6854">
        <f t="shared" si="745"/>
        <v>1.8600000000001948E-4</v>
      </c>
      <c r="I6854">
        <f t="shared" si="746"/>
        <v>-8.5897638842509689</v>
      </c>
      <c r="J6854">
        <f t="shared" si="747"/>
        <v>8.5897638842509689</v>
      </c>
      <c r="K6854">
        <f t="shared" si="748"/>
        <v>2.1505712483367718</v>
      </c>
    </row>
    <row r="6855" spans="1:11" x14ac:dyDescent="0.25">
      <c r="A6855">
        <v>6852</v>
      </c>
      <c r="B6855">
        <v>241.90799999999999</v>
      </c>
      <c r="C6855">
        <v>248.97</v>
      </c>
      <c r="D6855">
        <v>99.981399999999994</v>
      </c>
      <c r="E6855">
        <f t="shared" si="742"/>
        <v>521.97</v>
      </c>
      <c r="F6855">
        <f t="shared" si="743"/>
        <v>1.9158189167959843E-3</v>
      </c>
      <c r="G6855">
        <f t="shared" si="744"/>
        <v>0.99981399999999998</v>
      </c>
      <c r="H6855">
        <f t="shared" si="745"/>
        <v>1.8600000000001948E-4</v>
      </c>
      <c r="I6855">
        <f t="shared" si="746"/>
        <v>-8.5897638842509689</v>
      </c>
      <c r="J6855">
        <f t="shared" si="747"/>
        <v>8.5897638842509689</v>
      </c>
      <c r="K6855">
        <f t="shared" si="748"/>
        <v>2.1505712483367718</v>
      </c>
    </row>
    <row r="6856" spans="1:11" x14ac:dyDescent="0.25">
      <c r="A6856">
        <v>6853</v>
      </c>
      <c r="B6856">
        <v>241.90799999999999</v>
      </c>
      <c r="C6856">
        <v>249</v>
      </c>
      <c r="D6856">
        <v>99.981399999999994</v>
      </c>
      <c r="E6856">
        <f t="shared" ref="E6856:E6919" si="749">C6856+273</f>
        <v>522</v>
      </c>
      <c r="F6856">
        <f t="shared" ref="F6856:F6919" si="750">1/E6856</f>
        <v>1.9157088122605363E-3</v>
      </c>
      <c r="G6856">
        <f t="shared" ref="G6856:G6919" si="751">D6856/100</f>
        <v>0.99981399999999998</v>
      </c>
      <c r="H6856">
        <f t="shared" ref="H6856:H6919" si="752">1-G6856</f>
        <v>1.8600000000001948E-4</v>
      </c>
      <c r="I6856">
        <f t="shared" si="746"/>
        <v>-8.5897638842509689</v>
      </c>
      <c r="J6856">
        <f t="shared" si="747"/>
        <v>8.5897638842509689</v>
      </c>
      <c r="K6856">
        <f t="shared" si="748"/>
        <v>2.1505712483367718</v>
      </c>
    </row>
    <row r="6857" spans="1:11" x14ac:dyDescent="0.25">
      <c r="A6857">
        <v>6854</v>
      </c>
      <c r="B6857">
        <v>241.90799999999999</v>
      </c>
      <c r="C6857">
        <v>249.04</v>
      </c>
      <c r="D6857">
        <v>99.981399999999994</v>
      </c>
      <c r="E6857">
        <f t="shared" si="749"/>
        <v>522.04</v>
      </c>
      <c r="F6857">
        <f t="shared" si="750"/>
        <v>1.9155620258983987E-3</v>
      </c>
      <c r="G6857">
        <f t="shared" si="751"/>
        <v>0.99981399999999998</v>
      </c>
      <c r="H6857">
        <f t="shared" si="752"/>
        <v>1.8600000000001948E-4</v>
      </c>
      <c r="I6857">
        <f t="shared" si="746"/>
        <v>-8.5897638842509689</v>
      </c>
      <c r="J6857">
        <f t="shared" si="747"/>
        <v>8.5897638842509689</v>
      </c>
      <c r="K6857">
        <f t="shared" si="748"/>
        <v>2.1505712483367718</v>
      </c>
    </row>
    <row r="6858" spans="1:11" x14ac:dyDescent="0.25">
      <c r="A6858">
        <v>6855</v>
      </c>
      <c r="B6858">
        <v>241.90700000000001</v>
      </c>
      <c r="C6858">
        <v>249.08</v>
      </c>
      <c r="D6858">
        <v>99.981399999999994</v>
      </c>
      <c r="E6858">
        <f t="shared" si="749"/>
        <v>522.08000000000004</v>
      </c>
      <c r="F6858">
        <f t="shared" si="750"/>
        <v>1.9154152620288077E-3</v>
      </c>
      <c r="G6858">
        <f t="shared" si="751"/>
        <v>0.99981399999999998</v>
      </c>
      <c r="H6858">
        <f t="shared" si="752"/>
        <v>1.8600000000001948E-4</v>
      </c>
      <c r="I6858">
        <f t="shared" si="746"/>
        <v>-8.5897638842509689</v>
      </c>
      <c r="J6858">
        <f t="shared" si="747"/>
        <v>8.5897638842509689</v>
      </c>
      <c r="K6858">
        <f t="shared" si="748"/>
        <v>2.1505712483367718</v>
      </c>
    </row>
    <row r="6859" spans="1:11" x14ac:dyDescent="0.25">
      <c r="A6859">
        <v>6856</v>
      </c>
      <c r="B6859">
        <v>241.90700000000001</v>
      </c>
      <c r="C6859">
        <v>249.1</v>
      </c>
      <c r="D6859">
        <v>99.981399999999994</v>
      </c>
      <c r="E6859">
        <f t="shared" si="749"/>
        <v>522.1</v>
      </c>
      <c r="F6859">
        <f t="shared" si="750"/>
        <v>1.915341888527102E-3</v>
      </c>
      <c r="G6859">
        <f t="shared" si="751"/>
        <v>0.99981399999999998</v>
      </c>
      <c r="H6859">
        <f t="shared" si="752"/>
        <v>1.8600000000001948E-4</v>
      </c>
      <c r="I6859">
        <f t="shared" si="746"/>
        <v>-8.5897638842509689</v>
      </c>
      <c r="J6859">
        <f t="shared" si="747"/>
        <v>8.5897638842509689</v>
      </c>
      <c r="K6859">
        <f t="shared" si="748"/>
        <v>2.1505712483367718</v>
      </c>
    </row>
    <row r="6860" spans="1:11" x14ac:dyDescent="0.25">
      <c r="A6860">
        <v>6857</v>
      </c>
      <c r="B6860">
        <v>241.90700000000001</v>
      </c>
      <c r="C6860">
        <v>249.14</v>
      </c>
      <c r="D6860">
        <v>99.981399999999994</v>
      </c>
      <c r="E6860">
        <f t="shared" si="749"/>
        <v>522.14</v>
      </c>
      <c r="F6860">
        <f t="shared" si="750"/>
        <v>1.9151951583866397E-3</v>
      </c>
      <c r="G6860">
        <f t="shared" si="751"/>
        <v>0.99981399999999998</v>
      </c>
      <c r="H6860">
        <f t="shared" si="752"/>
        <v>1.8600000000001948E-4</v>
      </c>
      <c r="I6860">
        <f t="shared" ref="I6860:I6923" si="753">LN(H6860)</f>
        <v>-8.5897638842509689</v>
      </c>
      <c r="J6860">
        <f t="shared" ref="J6860:J6923" si="754">-1*I6860</f>
        <v>8.5897638842509689</v>
      </c>
      <c r="K6860">
        <f t="shared" ref="K6860:K6923" si="755">LN(J6860)</f>
        <v>2.1505712483367718</v>
      </c>
    </row>
    <row r="6861" spans="1:11" x14ac:dyDescent="0.25">
      <c r="A6861">
        <v>6858</v>
      </c>
      <c r="B6861">
        <v>241.90700000000001</v>
      </c>
      <c r="C6861">
        <v>249.17</v>
      </c>
      <c r="D6861">
        <v>99.981399999999994</v>
      </c>
      <c r="E6861">
        <f t="shared" si="749"/>
        <v>522.16999999999996</v>
      </c>
      <c r="F6861">
        <f t="shared" si="750"/>
        <v>1.91508512553383E-3</v>
      </c>
      <c r="G6861">
        <f t="shared" si="751"/>
        <v>0.99981399999999998</v>
      </c>
      <c r="H6861">
        <f t="shared" si="752"/>
        <v>1.8600000000001948E-4</v>
      </c>
      <c r="I6861">
        <f t="shared" si="753"/>
        <v>-8.5897638842509689</v>
      </c>
      <c r="J6861">
        <f t="shared" si="754"/>
        <v>8.5897638842509689</v>
      </c>
      <c r="K6861">
        <f t="shared" si="755"/>
        <v>2.1505712483367718</v>
      </c>
    </row>
    <row r="6862" spans="1:11" x14ac:dyDescent="0.25">
      <c r="A6862">
        <v>6859</v>
      </c>
      <c r="B6862">
        <v>241.90700000000001</v>
      </c>
      <c r="C6862">
        <v>249.21</v>
      </c>
      <c r="D6862">
        <v>99.981399999999994</v>
      </c>
      <c r="E6862">
        <f t="shared" si="749"/>
        <v>522.21</v>
      </c>
      <c r="F6862">
        <f t="shared" si="750"/>
        <v>1.9149384347293232E-3</v>
      </c>
      <c r="G6862">
        <f t="shared" si="751"/>
        <v>0.99981399999999998</v>
      </c>
      <c r="H6862">
        <f t="shared" si="752"/>
        <v>1.8600000000001948E-4</v>
      </c>
      <c r="I6862">
        <f t="shared" si="753"/>
        <v>-8.5897638842509689</v>
      </c>
      <c r="J6862">
        <f t="shared" si="754"/>
        <v>8.5897638842509689</v>
      </c>
      <c r="K6862">
        <f t="shared" si="755"/>
        <v>2.1505712483367718</v>
      </c>
    </row>
    <row r="6863" spans="1:11" x14ac:dyDescent="0.25">
      <c r="A6863">
        <v>6860</v>
      </c>
      <c r="B6863">
        <v>241.90700000000001</v>
      </c>
      <c r="C6863">
        <v>249.25</v>
      </c>
      <c r="D6863">
        <v>99.981399999999994</v>
      </c>
      <c r="E6863">
        <f t="shared" si="749"/>
        <v>522.25</v>
      </c>
      <c r="F6863">
        <f t="shared" si="750"/>
        <v>1.9147917663954045E-3</v>
      </c>
      <c r="G6863">
        <f t="shared" si="751"/>
        <v>0.99981399999999998</v>
      </c>
      <c r="H6863">
        <f t="shared" si="752"/>
        <v>1.8600000000001948E-4</v>
      </c>
      <c r="I6863">
        <f t="shared" si="753"/>
        <v>-8.5897638842509689</v>
      </c>
      <c r="J6863">
        <f t="shared" si="754"/>
        <v>8.5897638842509689</v>
      </c>
      <c r="K6863">
        <f t="shared" si="755"/>
        <v>2.1505712483367718</v>
      </c>
    </row>
    <row r="6864" spans="1:11" x14ac:dyDescent="0.25">
      <c r="A6864">
        <v>6861</v>
      </c>
      <c r="B6864">
        <v>241.90700000000001</v>
      </c>
      <c r="C6864">
        <v>249.28</v>
      </c>
      <c r="D6864">
        <v>99.981399999999994</v>
      </c>
      <c r="E6864">
        <f t="shared" si="749"/>
        <v>522.28</v>
      </c>
      <c r="F6864">
        <f t="shared" si="750"/>
        <v>1.9146817798881828E-3</v>
      </c>
      <c r="G6864">
        <f t="shared" si="751"/>
        <v>0.99981399999999998</v>
      </c>
      <c r="H6864">
        <f t="shared" si="752"/>
        <v>1.8600000000001948E-4</v>
      </c>
      <c r="I6864">
        <f t="shared" si="753"/>
        <v>-8.5897638842509689</v>
      </c>
      <c r="J6864">
        <f t="shared" si="754"/>
        <v>8.5897638842509689</v>
      </c>
      <c r="K6864">
        <f t="shared" si="755"/>
        <v>2.1505712483367718</v>
      </c>
    </row>
    <row r="6865" spans="1:11" x14ac:dyDescent="0.25">
      <c r="A6865">
        <v>6862</v>
      </c>
      <c r="B6865">
        <v>241.90700000000001</v>
      </c>
      <c r="C6865">
        <v>249.31</v>
      </c>
      <c r="D6865">
        <v>99.981399999999994</v>
      </c>
      <c r="E6865">
        <f t="shared" si="749"/>
        <v>522.30999999999995</v>
      </c>
      <c r="F6865">
        <f t="shared" si="750"/>
        <v>1.9145718060155849E-3</v>
      </c>
      <c r="G6865">
        <f t="shared" si="751"/>
        <v>0.99981399999999998</v>
      </c>
      <c r="H6865">
        <f t="shared" si="752"/>
        <v>1.8600000000001948E-4</v>
      </c>
      <c r="I6865">
        <f t="shared" si="753"/>
        <v>-8.5897638842509689</v>
      </c>
      <c r="J6865">
        <f t="shared" si="754"/>
        <v>8.5897638842509689</v>
      </c>
      <c r="K6865">
        <f t="shared" si="755"/>
        <v>2.1505712483367718</v>
      </c>
    </row>
    <row r="6866" spans="1:11" x14ac:dyDescent="0.25">
      <c r="A6866">
        <v>6863</v>
      </c>
      <c r="B6866">
        <v>241.90700000000001</v>
      </c>
      <c r="C6866">
        <v>249.33</v>
      </c>
      <c r="D6866">
        <v>99.981399999999994</v>
      </c>
      <c r="E6866">
        <f t="shared" si="749"/>
        <v>522.33000000000004</v>
      </c>
      <c r="F6866">
        <f t="shared" si="750"/>
        <v>1.9144984971186797E-3</v>
      </c>
      <c r="G6866">
        <f t="shared" si="751"/>
        <v>0.99981399999999998</v>
      </c>
      <c r="H6866">
        <f t="shared" si="752"/>
        <v>1.8600000000001948E-4</v>
      </c>
      <c r="I6866">
        <f t="shared" si="753"/>
        <v>-8.5897638842509689</v>
      </c>
      <c r="J6866">
        <f t="shared" si="754"/>
        <v>8.5897638842509689</v>
      </c>
      <c r="K6866">
        <f t="shared" si="755"/>
        <v>2.1505712483367718</v>
      </c>
    </row>
    <row r="6867" spans="1:11" x14ac:dyDescent="0.25">
      <c r="A6867">
        <v>6864</v>
      </c>
      <c r="B6867">
        <v>241.90700000000001</v>
      </c>
      <c r="C6867">
        <v>249.36</v>
      </c>
      <c r="D6867">
        <v>99.981399999999994</v>
      </c>
      <c r="E6867">
        <f t="shared" si="749"/>
        <v>522.36</v>
      </c>
      <c r="F6867">
        <f t="shared" si="750"/>
        <v>1.9143885442989509E-3</v>
      </c>
      <c r="G6867">
        <f t="shared" si="751"/>
        <v>0.99981399999999998</v>
      </c>
      <c r="H6867">
        <f t="shared" si="752"/>
        <v>1.8600000000001948E-4</v>
      </c>
      <c r="I6867">
        <f t="shared" si="753"/>
        <v>-8.5897638842509689</v>
      </c>
      <c r="J6867">
        <f t="shared" si="754"/>
        <v>8.5897638842509689</v>
      </c>
      <c r="K6867">
        <f t="shared" si="755"/>
        <v>2.1505712483367718</v>
      </c>
    </row>
    <row r="6868" spans="1:11" x14ac:dyDescent="0.25">
      <c r="A6868">
        <v>6865</v>
      </c>
      <c r="B6868">
        <v>241.90700000000001</v>
      </c>
      <c r="C6868">
        <v>249.39</v>
      </c>
      <c r="D6868">
        <v>99.981399999999994</v>
      </c>
      <c r="E6868">
        <f t="shared" si="749"/>
        <v>522.39</v>
      </c>
      <c r="F6868">
        <f t="shared" si="750"/>
        <v>1.914278604108042E-3</v>
      </c>
      <c r="G6868">
        <f t="shared" si="751"/>
        <v>0.99981399999999998</v>
      </c>
      <c r="H6868">
        <f t="shared" si="752"/>
        <v>1.8600000000001948E-4</v>
      </c>
      <c r="I6868">
        <f t="shared" si="753"/>
        <v>-8.5897638842509689</v>
      </c>
      <c r="J6868">
        <f t="shared" si="754"/>
        <v>8.5897638842509689</v>
      </c>
      <c r="K6868">
        <f t="shared" si="755"/>
        <v>2.1505712483367718</v>
      </c>
    </row>
    <row r="6869" spans="1:11" x14ac:dyDescent="0.25">
      <c r="A6869">
        <v>6866</v>
      </c>
      <c r="B6869">
        <v>241.90700000000001</v>
      </c>
      <c r="C6869">
        <v>249.41</v>
      </c>
      <c r="D6869">
        <v>99.981399999999994</v>
      </c>
      <c r="E6869">
        <f t="shared" si="749"/>
        <v>522.41</v>
      </c>
      <c r="F6869">
        <f t="shared" si="750"/>
        <v>1.9142053176623725E-3</v>
      </c>
      <c r="G6869">
        <f t="shared" si="751"/>
        <v>0.99981399999999998</v>
      </c>
      <c r="H6869">
        <f t="shared" si="752"/>
        <v>1.8600000000001948E-4</v>
      </c>
      <c r="I6869">
        <f t="shared" si="753"/>
        <v>-8.5897638842509689</v>
      </c>
      <c r="J6869">
        <f t="shared" si="754"/>
        <v>8.5897638842509689</v>
      </c>
      <c r="K6869">
        <f t="shared" si="755"/>
        <v>2.1505712483367718</v>
      </c>
    </row>
    <row r="6870" spans="1:11" x14ac:dyDescent="0.25">
      <c r="A6870">
        <v>6867</v>
      </c>
      <c r="B6870">
        <v>241.90700000000001</v>
      </c>
      <c r="C6870">
        <v>249.44</v>
      </c>
      <c r="D6870">
        <v>99.981399999999994</v>
      </c>
      <c r="E6870">
        <f t="shared" si="749"/>
        <v>522.44000000000005</v>
      </c>
      <c r="F6870">
        <f t="shared" si="750"/>
        <v>1.9140953985146618E-3</v>
      </c>
      <c r="G6870">
        <f t="shared" si="751"/>
        <v>0.99981399999999998</v>
      </c>
      <c r="H6870">
        <f t="shared" si="752"/>
        <v>1.8600000000001948E-4</v>
      </c>
      <c r="I6870">
        <f t="shared" si="753"/>
        <v>-8.5897638842509689</v>
      </c>
      <c r="J6870">
        <f t="shared" si="754"/>
        <v>8.5897638842509689</v>
      </c>
      <c r="K6870">
        <f t="shared" si="755"/>
        <v>2.1505712483367718</v>
      </c>
    </row>
    <row r="6871" spans="1:11" x14ac:dyDescent="0.25">
      <c r="A6871">
        <v>6868</v>
      </c>
      <c r="B6871">
        <v>241.90700000000001</v>
      </c>
      <c r="C6871">
        <v>249.47</v>
      </c>
      <c r="D6871">
        <v>99.981399999999994</v>
      </c>
      <c r="E6871">
        <f t="shared" si="749"/>
        <v>522.47</v>
      </c>
      <c r="F6871">
        <f t="shared" si="750"/>
        <v>1.9139854919899707E-3</v>
      </c>
      <c r="G6871">
        <f t="shared" si="751"/>
        <v>0.99981399999999998</v>
      </c>
      <c r="H6871">
        <f t="shared" si="752"/>
        <v>1.8600000000001948E-4</v>
      </c>
      <c r="I6871">
        <f t="shared" si="753"/>
        <v>-8.5897638842509689</v>
      </c>
      <c r="J6871">
        <f t="shared" si="754"/>
        <v>8.5897638842509689</v>
      </c>
      <c r="K6871">
        <f t="shared" si="755"/>
        <v>2.1505712483367718</v>
      </c>
    </row>
    <row r="6872" spans="1:11" x14ac:dyDescent="0.25">
      <c r="A6872">
        <v>6869</v>
      </c>
      <c r="B6872">
        <v>241.90700000000001</v>
      </c>
      <c r="C6872">
        <v>249.51</v>
      </c>
      <c r="D6872">
        <v>99.981399999999994</v>
      </c>
      <c r="E6872">
        <f t="shared" si="749"/>
        <v>522.51</v>
      </c>
      <c r="F6872">
        <f t="shared" si="750"/>
        <v>1.9138389695890989E-3</v>
      </c>
      <c r="G6872">
        <f t="shared" si="751"/>
        <v>0.99981399999999998</v>
      </c>
      <c r="H6872">
        <f t="shared" si="752"/>
        <v>1.8600000000001948E-4</v>
      </c>
      <c r="I6872">
        <f t="shared" si="753"/>
        <v>-8.5897638842509689</v>
      </c>
      <c r="J6872">
        <f t="shared" si="754"/>
        <v>8.5897638842509689</v>
      </c>
      <c r="K6872">
        <f t="shared" si="755"/>
        <v>2.1505712483367718</v>
      </c>
    </row>
    <row r="6873" spans="1:11" x14ac:dyDescent="0.25">
      <c r="A6873">
        <v>6870</v>
      </c>
      <c r="B6873">
        <v>241.90700000000001</v>
      </c>
      <c r="C6873">
        <v>249.55</v>
      </c>
      <c r="D6873">
        <v>99.981399999999994</v>
      </c>
      <c r="E6873">
        <f t="shared" si="749"/>
        <v>522.54999999999995</v>
      </c>
      <c r="F6873">
        <f t="shared" si="750"/>
        <v>1.9136924696201323E-3</v>
      </c>
      <c r="G6873">
        <f t="shared" si="751"/>
        <v>0.99981399999999998</v>
      </c>
      <c r="H6873">
        <f t="shared" si="752"/>
        <v>1.8600000000001948E-4</v>
      </c>
      <c r="I6873">
        <f t="shared" si="753"/>
        <v>-8.5897638842509689</v>
      </c>
      <c r="J6873">
        <f t="shared" si="754"/>
        <v>8.5897638842509689</v>
      </c>
      <c r="K6873">
        <f t="shared" si="755"/>
        <v>2.1505712483367718</v>
      </c>
    </row>
    <row r="6874" spans="1:11" x14ac:dyDescent="0.25">
      <c r="A6874">
        <v>6871</v>
      </c>
      <c r="B6874">
        <v>241.90700000000001</v>
      </c>
      <c r="C6874">
        <v>249.59</v>
      </c>
      <c r="D6874">
        <v>99.981399999999994</v>
      </c>
      <c r="E6874">
        <f t="shared" si="749"/>
        <v>522.59</v>
      </c>
      <c r="F6874">
        <f t="shared" si="750"/>
        <v>1.9135459920779194E-3</v>
      </c>
      <c r="G6874">
        <f t="shared" si="751"/>
        <v>0.99981399999999998</v>
      </c>
      <c r="H6874">
        <f t="shared" si="752"/>
        <v>1.8600000000001948E-4</v>
      </c>
      <c r="I6874">
        <f t="shared" si="753"/>
        <v>-8.5897638842509689</v>
      </c>
      <c r="J6874">
        <f t="shared" si="754"/>
        <v>8.5897638842509689</v>
      </c>
      <c r="K6874">
        <f t="shared" si="755"/>
        <v>2.1505712483367718</v>
      </c>
    </row>
    <row r="6875" spans="1:11" x14ac:dyDescent="0.25">
      <c r="A6875">
        <v>6872</v>
      </c>
      <c r="B6875">
        <v>241.90700000000001</v>
      </c>
      <c r="C6875">
        <v>249.62</v>
      </c>
      <c r="D6875">
        <v>99.981399999999994</v>
      </c>
      <c r="E6875">
        <f t="shared" si="749"/>
        <v>522.62</v>
      </c>
      <c r="F6875">
        <f t="shared" si="750"/>
        <v>1.91343614863572E-3</v>
      </c>
      <c r="G6875">
        <f t="shared" si="751"/>
        <v>0.99981399999999998</v>
      </c>
      <c r="H6875">
        <f t="shared" si="752"/>
        <v>1.8600000000001948E-4</v>
      </c>
      <c r="I6875">
        <f t="shared" si="753"/>
        <v>-8.5897638842509689</v>
      </c>
      <c r="J6875">
        <f t="shared" si="754"/>
        <v>8.5897638842509689</v>
      </c>
      <c r="K6875">
        <f t="shared" si="755"/>
        <v>2.1505712483367718</v>
      </c>
    </row>
    <row r="6876" spans="1:11" x14ac:dyDescent="0.25">
      <c r="A6876">
        <v>6873</v>
      </c>
      <c r="B6876">
        <v>241.90700000000001</v>
      </c>
      <c r="C6876">
        <v>249.66</v>
      </c>
      <c r="D6876">
        <v>99.981399999999994</v>
      </c>
      <c r="E6876">
        <f t="shared" si="749"/>
        <v>522.66</v>
      </c>
      <c r="F6876">
        <f t="shared" si="750"/>
        <v>1.9132897103279381E-3</v>
      </c>
      <c r="G6876">
        <f t="shared" si="751"/>
        <v>0.99981399999999998</v>
      </c>
      <c r="H6876">
        <f t="shared" si="752"/>
        <v>1.8600000000001948E-4</v>
      </c>
      <c r="I6876">
        <f t="shared" si="753"/>
        <v>-8.5897638842509689</v>
      </c>
      <c r="J6876">
        <f t="shared" si="754"/>
        <v>8.5897638842509689</v>
      </c>
      <c r="K6876">
        <f t="shared" si="755"/>
        <v>2.1505712483367718</v>
      </c>
    </row>
    <row r="6877" spans="1:11" x14ac:dyDescent="0.25">
      <c r="A6877">
        <v>6874</v>
      </c>
      <c r="B6877">
        <v>241.90700000000001</v>
      </c>
      <c r="C6877">
        <v>249.69</v>
      </c>
      <c r="D6877">
        <v>99.981399999999994</v>
      </c>
      <c r="E6877">
        <f t="shared" si="749"/>
        <v>522.69000000000005</v>
      </c>
      <c r="F6877">
        <f t="shared" si="750"/>
        <v>1.9131798963056494E-3</v>
      </c>
      <c r="G6877">
        <f t="shared" si="751"/>
        <v>0.99981399999999998</v>
      </c>
      <c r="H6877">
        <f t="shared" si="752"/>
        <v>1.8600000000001948E-4</v>
      </c>
      <c r="I6877">
        <f t="shared" si="753"/>
        <v>-8.5897638842509689</v>
      </c>
      <c r="J6877">
        <f t="shared" si="754"/>
        <v>8.5897638842509689</v>
      </c>
      <c r="K6877">
        <f t="shared" si="755"/>
        <v>2.1505712483367718</v>
      </c>
    </row>
    <row r="6878" spans="1:11" x14ac:dyDescent="0.25">
      <c r="A6878">
        <v>6875</v>
      </c>
      <c r="B6878">
        <v>241.90700000000001</v>
      </c>
      <c r="C6878">
        <v>249.73</v>
      </c>
      <c r="D6878">
        <v>99.981399999999994</v>
      </c>
      <c r="E6878">
        <f t="shared" si="749"/>
        <v>522.73</v>
      </c>
      <c r="F6878">
        <f t="shared" si="750"/>
        <v>1.9130334972165361E-3</v>
      </c>
      <c r="G6878">
        <f t="shared" si="751"/>
        <v>0.99981399999999998</v>
      </c>
      <c r="H6878">
        <f t="shared" si="752"/>
        <v>1.8600000000001948E-4</v>
      </c>
      <c r="I6878">
        <f t="shared" si="753"/>
        <v>-8.5897638842509689</v>
      </c>
      <c r="J6878">
        <f t="shared" si="754"/>
        <v>8.5897638842509689</v>
      </c>
      <c r="K6878">
        <f t="shared" si="755"/>
        <v>2.1505712483367718</v>
      </c>
    </row>
    <row r="6879" spans="1:11" x14ac:dyDescent="0.25">
      <c r="A6879">
        <v>6876</v>
      </c>
      <c r="B6879">
        <v>241.90700000000001</v>
      </c>
      <c r="C6879">
        <v>249.78</v>
      </c>
      <c r="D6879">
        <v>99.981399999999994</v>
      </c>
      <c r="E6879">
        <f t="shared" si="749"/>
        <v>522.78</v>
      </c>
      <c r="F6879">
        <f t="shared" si="750"/>
        <v>1.912850529859597E-3</v>
      </c>
      <c r="G6879">
        <f t="shared" si="751"/>
        <v>0.99981399999999998</v>
      </c>
      <c r="H6879">
        <f t="shared" si="752"/>
        <v>1.8600000000001948E-4</v>
      </c>
      <c r="I6879">
        <f t="shared" si="753"/>
        <v>-8.5897638842509689</v>
      </c>
      <c r="J6879">
        <f t="shared" si="754"/>
        <v>8.5897638842509689</v>
      </c>
      <c r="K6879">
        <f t="shared" si="755"/>
        <v>2.1505712483367718</v>
      </c>
    </row>
    <row r="6880" spans="1:11" x14ac:dyDescent="0.25">
      <c r="A6880">
        <v>6877</v>
      </c>
      <c r="B6880">
        <v>241.90700000000001</v>
      </c>
      <c r="C6880">
        <v>249.82</v>
      </c>
      <c r="D6880">
        <v>99.981399999999994</v>
      </c>
      <c r="E6880">
        <f t="shared" si="749"/>
        <v>522.81999999999994</v>
      </c>
      <c r="F6880">
        <f t="shared" si="750"/>
        <v>1.9127041811713402E-3</v>
      </c>
      <c r="G6880">
        <f t="shared" si="751"/>
        <v>0.99981399999999998</v>
      </c>
      <c r="H6880">
        <f t="shared" si="752"/>
        <v>1.8600000000001948E-4</v>
      </c>
      <c r="I6880">
        <f t="shared" si="753"/>
        <v>-8.5897638842509689</v>
      </c>
      <c r="J6880">
        <f t="shared" si="754"/>
        <v>8.5897638842509689</v>
      </c>
      <c r="K6880">
        <f t="shared" si="755"/>
        <v>2.1505712483367718</v>
      </c>
    </row>
    <row r="6881" spans="1:11" x14ac:dyDescent="0.25">
      <c r="A6881">
        <v>6878</v>
      </c>
      <c r="B6881">
        <v>241.90700000000001</v>
      </c>
      <c r="C6881">
        <v>249.85</v>
      </c>
      <c r="D6881">
        <v>99.981399999999994</v>
      </c>
      <c r="E6881">
        <f t="shared" si="749"/>
        <v>522.85</v>
      </c>
      <c r="F6881">
        <f t="shared" si="750"/>
        <v>1.9125944343501959E-3</v>
      </c>
      <c r="G6881">
        <f t="shared" si="751"/>
        <v>0.99981399999999998</v>
      </c>
      <c r="H6881">
        <f t="shared" si="752"/>
        <v>1.8600000000001948E-4</v>
      </c>
      <c r="I6881">
        <f t="shared" si="753"/>
        <v>-8.5897638842509689</v>
      </c>
      <c r="J6881">
        <f t="shared" si="754"/>
        <v>8.5897638842509689</v>
      </c>
      <c r="K6881">
        <f t="shared" si="755"/>
        <v>2.1505712483367718</v>
      </c>
    </row>
    <row r="6882" spans="1:11" x14ac:dyDescent="0.25">
      <c r="A6882">
        <v>6879</v>
      </c>
      <c r="B6882">
        <v>241.90700000000001</v>
      </c>
      <c r="C6882">
        <v>249.88</v>
      </c>
      <c r="D6882">
        <v>99.981300000000005</v>
      </c>
      <c r="E6882">
        <f t="shared" si="749"/>
        <v>522.88</v>
      </c>
      <c r="F6882">
        <f t="shared" si="750"/>
        <v>1.912484700122399E-3</v>
      </c>
      <c r="G6882">
        <f t="shared" si="751"/>
        <v>0.99981300000000006</v>
      </c>
      <c r="H6882">
        <f t="shared" si="752"/>
        <v>1.8699999999993722E-4</v>
      </c>
      <c r="I6882">
        <f t="shared" si="753"/>
        <v>-8.5844019411100234</v>
      </c>
      <c r="J6882">
        <f t="shared" si="754"/>
        <v>8.5844019411100234</v>
      </c>
      <c r="K6882">
        <f t="shared" si="755"/>
        <v>2.1499468286858043</v>
      </c>
    </row>
    <row r="6883" spans="1:11" x14ac:dyDescent="0.25">
      <c r="A6883">
        <v>6880</v>
      </c>
      <c r="B6883">
        <v>241.90700000000001</v>
      </c>
      <c r="C6883">
        <v>249.91</v>
      </c>
      <c r="D6883">
        <v>99.981300000000005</v>
      </c>
      <c r="E6883">
        <f t="shared" si="749"/>
        <v>522.91</v>
      </c>
      <c r="F6883">
        <f t="shared" si="750"/>
        <v>1.9123749784857817E-3</v>
      </c>
      <c r="G6883">
        <f t="shared" si="751"/>
        <v>0.99981300000000006</v>
      </c>
      <c r="H6883">
        <f t="shared" si="752"/>
        <v>1.8699999999993722E-4</v>
      </c>
      <c r="I6883">
        <f t="shared" si="753"/>
        <v>-8.5844019411100234</v>
      </c>
      <c r="J6883">
        <f t="shared" si="754"/>
        <v>8.5844019411100234</v>
      </c>
      <c r="K6883">
        <f t="shared" si="755"/>
        <v>2.1499468286858043</v>
      </c>
    </row>
    <row r="6884" spans="1:11" x14ac:dyDescent="0.25">
      <c r="A6884">
        <v>6881</v>
      </c>
      <c r="B6884">
        <v>241.90700000000001</v>
      </c>
      <c r="C6884">
        <v>249.94</v>
      </c>
      <c r="D6884">
        <v>99.981300000000005</v>
      </c>
      <c r="E6884">
        <f t="shared" si="749"/>
        <v>522.94000000000005</v>
      </c>
      <c r="F6884">
        <f t="shared" si="750"/>
        <v>1.9122652694381762E-3</v>
      </c>
      <c r="G6884">
        <f t="shared" si="751"/>
        <v>0.99981300000000006</v>
      </c>
      <c r="H6884">
        <f t="shared" si="752"/>
        <v>1.8699999999993722E-4</v>
      </c>
      <c r="I6884">
        <f t="shared" si="753"/>
        <v>-8.5844019411100234</v>
      </c>
      <c r="J6884">
        <f t="shared" si="754"/>
        <v>8.5844019411100234</v>
      </c>
      <c r="K6884">
        <f t="shared" si="755"/>
        <v>2.1499468286858043</v>
      </c>
    </row>
    <row r="6885" spans="1:11" x14ac:dyDescent="0.25">
      <c r="A6885">
        <v>6882</v>
      </c>
      <c r="B6885">
        <v>241.90700000000001</v>
      </c>
      <c r="C6885">
        <v>249.98</v>
      </c>
      <c r="D6885">
        <v>99.981300000000005</v>
      </c>
      <c r="E6885">
        <f t="shared" si="749"/>
        <v>522.98</v>
      </c>
      <c r="F6885">
        <f t="shared" si="750"/>
        <v>1.9121190102872002E-3</v>
      </c>
      <c r="G6885">
        <f t="shared" si="751"/>
        <v>0.99981300000000006</v>
      </c>
      <c r="H6885">
        <f t="shared" si="752"/>
        <v>1.8699999999993722E-4</v>
      </c>
      <c r="I6885">
        <f t="shared" si="753"/>
        <v>-8.5844019411100234</v>
      </c>
      <c r="J6885">
        <f t="shared" si="754"/>
        <v>8.5844019411100234</v>
      </c>
      <c r="K6885">
        <f t="shared" si="755"/>
        <v>2.1499468286858043</v>
      </c>
    </row>
    <row r="6886" spans="1:11" x14ac:dyDescent="0.25">
      <c r="A6886">
        <v>6883</v>
      </c>
      <c r="B6886">
        <v>241.90700000000001</v>
      </c>
      <c r="C6886">
        <v>250.02</v>
      </c>
      <c r="D6886">
        <v>99.981300000000005</v>
      </c>
      <c r="E6886">
        <f t="shared" si="749"/>
        <v>523.02</v>
      </c>
      <c r="F6886">
        <f t="shared" si="750"/>
        <v>1.9119727735077052E-3</v>
      </c>
      <c r="G6886">
        <f t="shared" si="751"/>
        <v>0.99981300000000006</v>
      </c>
      <c r="H6886">
        <f t="shared" si="752"/>
        <v>1.8699999999993722E-4</v>
      </c>
      <c r="I6886">
        <f t="shared" si="753"/>
        <v>-8.5844019411100234</v>
      </c>
      <c r="J6886">
        <f t="shared" si="754"/>
        <v>8.5844019411100234</v>
      </c>
      <c r="K6886">
        <f t="shared" si="755"/>
        <v>2.1499468286858043</v>
      </c>
    </row>
    <row r="6887" spans="1:11" x14ac:dyDescent="0.25">
      <c r="A6887">
        <v>6884</v>
      </c>
      <c r="B6887">
        <v>241.90700000000001</v>
      </c>
      <c r="C6887">
        <v>250.05</v>
      </c>
      <c r="D6887">
        <v>99.981300000000005</v>
      </c>
      <c r="E6887">
        <f t="shared" si="749"/>
        <v>523.04999999999995</v>
      </c>
      <c r="F6887">
        <f t="shared" si="750"/>
        <v>1.9118631106012811E-3</v>
      </c>
      <c r="G6887">
        <f t="shared" si="751"/>
        <v>0.99981300000000006</v>
      </c>
      <c r="H6887">
        <f t="shared" si="752"/>
        <v>1.8699999999993722E-4</v>
      </c>
      <c r="I6887">
        <f t="shared" si="753"/>
        <v>-8.5844019411100234</v>
      </c>
      <c r="J6887">
        <f t="shared" si="754"/>
        <v>8.5844019411100234</v>
      </c>
      <c r="K6887">
        <f t="shared" si="755"/>
        <v>2.1499468286858043</v>
      </c>
    </row>
    <row r="6888" spans="1:11" x14ac:dyDescent="0.25">
      <c r="A6888">
        <v>6885</v>
      </c>
      <c r="B6888">
        <v>241.90700000000001</v>
      </c>
      <c r="C6888">
        <v>250.09</v>
      </c>
      <c r="D6888">
        <v>99.981300000000005</v>
      </c>
      <c r="E6888">
        <f t="shared" si="749"/>
        <v>523.09</v>
      </c>
      <c r="F6888">
        <f t="shared" si="750"/>
        <v>1.9117169129595289E-3</v>
      </c>
      <c r="G6888">
        <f t="shared" si="751"/>
        <v>0.99981300000000006</v>
      </c>
      <c r="H6888">
        <f t="shared" si="752"/>
        <v>1.8699999999993722E-4</v>
      </c>
      <c r="I6888">
        <f t="shared" si="753"/>
        <v>-8.5844019411100234</v>
      </c>
      <c r="J6888">
        <f t="shared" si="754"/>
        <v>8.5844019411100234</v>
      </c>
      <c r="K6888">
        <f t="shared" si="755"/>
        <v>2.1499468286858043</v>
      </c>
    </row>
    <row r="6889" spans="1:11" x14ac:dyDescent="0.25">
      <c r="A6889">
        <v>6886</v>
      </c>
      <c r="B6889">
        <v>241.90700000000001</v>
      </c>
      <c r="C6889">
        <v>250.11</v>
      </c>
      <c r="D6889">
        <v>99.981300000000005</v>
      </c>
      <c r="E6889">
        <f t="shared" si="749"/>
        <v>523.11</v>
      </c>
      <c r="F6889">
        <f t="shared" si="750"/>
        <v>1.9116438225229874E-3</v>
      </c>
      <c r="G6889">
        <f t="shared" si="751"/>
        <v>0.99981300000000006</v>
      </c>
      <c r="H6889">
        <f t="shared" si="752"/>
        <v>1.8699999999993722E-4</v>
      </c>
      <c r="I6889">
        <f t="shared" si="753"/>
        <v>-8.5844019411100234</v>
      </c>
      <c r="J6889">
        <f t="shared" si="754"/>
        <v>8.5844019411100234</v>
      </c>
      <c r="K6889">
        <f t="shared" si="755"/>
        <v>2.1499468286858043</v>
      </c>
    </row>
    <row r="6890" spans="1:11" x14ac:dyDescent="0.25">
      <c r="A6890">
        <v>6887</v>
      </c>
      <c r="B6890">
        <v>241.90700000000001</v>
      </c>
      <c r="C6890">
        <v>250.15</v>
      </c>
      <c r="D6890">
        <v>99.981300000000005</v>
      </c>
      <c r="E6890">
        <f t="shared" si="749"/>
        <v>523.15</v>
      </c>
      <c r="F6890">
        <f t="shared" si="750"/>
        <v>1.9114976584153685E-3</v>
      </c>
      <c r="G6890">
        <f t="shared" si="751"/>
        <v>0.99981300000000006</v>
      </c>
      <c r="H6890">
        <f t="shared" si="752"/>
        <v>1.8699999999993722E-4</v>
      </c>
      <c r="I6890">
        <f t="shared" si="753"/>
        <v>-8.5844019411100234</v>
      </c>
      <c r="J6890">
        <f t="shared" si="754"/>
        <v>8.5844019411100234</v>
      </c>
      <c r="K6890">
        <f t="shared" si="755"/>
        <v>2.1499468286858043</v>
      </c>
    </row>
    <row r="6891" spans="1:11" x14ac:dyDescent="0.25">
      <c r="A6891">
        <v>6888</v>
      </c>
      <c r="B6891">
        <v>241.90700000000001</v>
      </c>
      <c r="C6891">
        <v>250.18</v>
      </c>
      <c r="D6891">
        <v>99.981300000000005</v>
      </c>
      <c r="E6891">
        <f t="shared" si="749"/>
        <v>523.18000000000006</v>
      </c>
      <c r="F6891">
        <f t="shared" si="750"/>
        <v>1.9113880500019112E-3</v>
      </c>
      <c r="G6891">
        <f t="shared" si="751"/>
        <v>0.99981300000000006</v>
      </c>
      <c r="H6891">
        <f t="shared" si="752"/>
        <v>1.8699999999993722E-4</v>
      </c>
      <c r="I6891">
        <f t="shared" si="753"/>
        <v>-8.5844019411100234</v>
      </c>
      <c r="J6891">
        <f t="shared" si="754"/>
        <v>8.5844019411100234</v>
      </c>
      <c r="K6891">
        <f t="shared" si="755"/>
        <v>2.1499468286858043</v>
      </c>
    </row>
    <row r="6892" spans="1:11" x14ac:dyDescent="0.25">
      <c r="A6892">
        <v>6889</v>
      </c>
      <c r="B6892">
        <v>241.90700000000001</v>
      </c>
      <c r="C6892">
        <v>250.22</v>
      </c>
      <c r="D6892">
        <v>99.981300000000005</v>
      </c>
      <c r="E6892">
        <f t="shared" si="749"/>
        <v>523.22</v>
      </c>
      <c r="F6892">
        <f t="shared" si="750"/>
        <v>1.9112419250028668E-3</v>
      </c>
      <c r="G6892">
        <f t="shared" si="751"/>
        <v>0.99981300000000006</v>
      </c>
      <c r="H6892">
        <f t="shared" si="752"/>
        <v>1.8699999999993722E-4</v>
      </c>
      <c r="I6892">
        <f t="shared" si="753"/>
        <v>-8.5844019411100234</v>
      </c>
      <c r="J6892">
        <f t="shared" si="754"/>
        <v>8.5844019411100234</v>
      </c>
      <c r="K6892">
        <f t="shared" si="755"/>
        <v>2.1499468286858043</v>
      </c>
    </row>
    <row r="6893" spans="1:11" x14ac:dyDescent="0.25">
      <c r="A6893">
        <v>6890</v>
      </c>
      <c r="B6893">
        <v>241.90700000000001</v>
      </c>
      <c r="C6893">
        <v>250.26</v>
      </c>
      <c r="D6893">
        <v>99.981300000000005</v>
      </c>
      <c r="E6893">
        <f t="shared" si="749"/>
        <v>523.26</v>
      </c>
      <c r="F6893">
        <f t="shared" si="750"/>
        <v>1.9110958223445323E-3</v>
      </c>
      <c r="G6893">
        <f t="shared" si="751"/>
        <v>0.99981300000000006</v>
      </c>
      <c r="H6893">
        <f t="shared" si="752"/>
        <v>1.8699999999993722E-4</v>
      </c>
      <c r="I6893">
        <f t="shared" si="753"/>
        <v>-8.5844019411100234</v>
      </c>
      <c r="J6893">
        <f t="shared" si="754"/>
        <v>8.5844019411100234</v>
      </c>
      <c r="K6893">
        <f t="shared" si="755"/>
        <v>2.1499468286858043</v>
      </c>
    </row>
    <row r="6894" spans="1:11" x14ac:dyDescent="0.25">
      <c r="A6894">
        <v>6891</v>
      </c>
      <c r="B6894">
        <v>241.90700000000001</v>
      </c>
      <c r="C6894">
        <v>250.31</v>
      </c>
      <c r="D6894">
        <v>99.981300000000005</v>
      </c>
      <c r="E6894">
        <f t="shared" si="749"/>
        <v>523.30999999999995</v>
      </c>
      <c r="F6894">
        <f t="shared" si="750"/>
        <v>1.9109132254304334E-3</v>
      </c>
      <c r="G6894">
        <f t="shared" si="751"/>
        <v>0.99981300000000006</v>
      </c>
      <c r="H6894">
        <f t="shared" si="752"/>
        <v>1.8699999999993722E-4</v>
      </c>
      <c r="I6894">
        <f t="shared" si="753"/>
        <v>-8.5844019411100234</v>
      </c>
      <c r="J6894">
        <f t="shared" si="754"/>
        <v>8.5844019411100234</v>
      </c>
      <c r="K6894">
        <f t="shared" si="755"/>
        <v>2.1499468286858043</v>
      </c>
    </row>
    <row r="6895" spans="1:11" x14ac:dyDescent="0.25">
      <c r="A6895">
        <v>6892</v>
      </c>
      <c r="B6895">
        <v>241.90700000000001</v>
      </c>
      <c r="C6895">
        <v>250.34</v>
      </c>
      <c r="D6895">
        <v>99.981300000000005</v>
      </c>
      <c r="E6895">
        <f t="shared" si="749"/>
        <v>523.34</v>
      </c>
      <c r="F6895">
        <f t="shared" si="750"/>
        <v>1.9108036840295027E-3</v>
      </c>
      <c r="G6895">
        <f t="shared" si="751"/>
        <v>0.99981300000000006</v>
      </c>
      <c r="H6895">
        <f t="shared" si="752"/>
        <v>1.8699999999993722E-4</v>
      </c>
      <c r="I6895">
        <f t="shared" si="753"/>
        <v>-8.5844019411100234</v>
      </c>
      <c r="J6895">
        <f t="shared" si="754"/>
        <v>8.5844019411100234</v>
      </c>
      <c r="K6895">
        <f t="shared" si="755"/>
        <v>2.1499468286858043</v>
      </c>
    </row>
    <row r="6896" spans="1:11" x14ac:dyDescent="0.25">
      <c r="A6896">
        <v>6893</v>
      </c>
      <c r="B6896">
        <v>241.90700000000001</v>
      </c>
      <c r="C6896">
        <v>250.37</v>
      </c>
      <c r="D6896">
        <v>99.981300000000005</v>
      </c>
      <c r="E6896">
        <f t="shared" si="749"/>
        <v>523.37</v>
      </c>
      <c r="F6896">
        <f t="shared" si="750"/>
        <v>1.9106941551865792E-3</v>
      </c>
      <c r="G6896">
        <f t="shared" si="751"/>
        <v>0.99981300000000006</v>
      </c>
      <c r="H6896">
        <f t="shared" si="752"/>
        <v>1.8699999999993722E-4</v>
      </c>
      <c r="I6896">
        <f t="shared" si="753"/>
        <v>-8.5844019411100234</v>
      </c>
      <c r="J6896">
        <f t="shared" si="754"/>
        <v>8.5844019411100234</v>
      </c>
      <c r="K6896">
        <f t="shared" si="755"/>
        <v>2.1499468286858043</v>
      </c>
    </row>
    <row r="6897" spans="1:11" x14ac:dyDescent="0.25">
      <c r="A6897">
        <v>6894</v>
      </c>
      <c r="B6897">
        <v>241.90700000000001</v>
      </c>
      <c r="C6897">
        <v>250.4</v>
      </c>
      <c r="D6897">
        <v>99.981300000000005</v>
      </c>
      <c r="E6897">
        <f t="shared" si="749"/>
        <v>523.4</v>
      </c>
      <c r="F6897">
        <f t="shared" si="750"/>
        <v>1.9105846388995033E-3</v>
      </c>
      <c r="G6897">
        <f t="shared" si="751"/>
        <v>0.99981300000000006</v>
      </c>
      <c r="H6897">
        <f t="shared" si="752"/>
        <v>1.8699999999993722E-4</v>
      </c>
      <c r="I6897">
        <f t="shared" si="753"/>
        <v>-8.5844019411100234</v>
      </c>
      <c r="J6897">
        <f t="shared" si="754"/>
        <v>8.5844019411100234</v>
      </c>
      <c r="K6897">
        <f t="shared" si="755"/>
        <v>2.1499468286858043</v>
      </c>
    </row>
    <row r="6898" spans="1:11" x14ac:dyDescent="0.25">
      <c r="A6898">
        <v>6895</v>
      </c>
      <c r="B6898">
        <v>241.90700000000001</v>
      </c>
      <c r="C6898">
        <v>250.43</v>
      </c>
      <c r="D6898">
        <v>99.981300000000005</v>
      </c>
      <c r="E6898">
        <f t="shared" si="749"/>
        <v>523.43000000000006</v>
      </c>
      <c r="F6898">
        <f t="shared" si="750"/>
        <v>1.9104751351661155E-3</v>
      </c>
      <c r="G6898">
        <f t="shared" si="751"/>
        <v>0.99981300000000006</v>
      </c>
      <c r="H6898">
        <f t="shared" si="752"/>
        <v>1.8699999999993722E-4</v>
      </c>
      <c r="I6898">
        <f t="shared" si="753"/>
        <v>-8.5844019411100234</v>
      </c>
      <c r="J6898">
        <f t="shared" si="754"/>
        <v>8.5844019411100234</v>
      </c>
      <c r="K6898">
        <f t="shared" si="755"/>
        <v>2.1499468286858043</v>
      </c>
    </row>
    <row r="6899" spans="1:11" x14ac:dyDescent="0.25">
      <c r="A6899">
        <v>6896</v>
      </c>
      <c r="B6899">
        <v>241.90700000000001</v>
      </c>
      <c r="C6899">
        <v>250.46</v>
      </c>
      <c r="D6899">
        <v>99.981300000000005</v>
      </c>
      <c r="E6899">
        <f t="shared" si="749"/>
        <v>523.46</v>
      </c>
      <c r="F6899">
        <f t="shared" si="750"/>
        <v>1.9103656439842585E-3</v>
      </c>
      <c r="G6899">
        <f t="shared" si="751"/>
        <v>0.99981300000000006</v>
      </c>
      <c r="H6899">
        <f t="shared" si="752"/>
        <v>1.8699999999993722E-4</v>
      </c>
      <c r="I6899">
        <f t="shared" si="753"/>
        <v>-8.5844019411100234</v>
      </c>
      <c r="J6899">
        <f t="shared" si="754"/>
        <v>8.5844019411100234</v>
      </c>
      <c r="K6899">
        <f t="shared" si="755"/>
        <v>2.1499468286858043</v>
      </c>
    </row>
    <row r="6900" spans="1:11" x14ac:dyDescent="0.25">
      <c r="A6900">
        <v>6897</v>
      </c>
      <c r="B6900">
        <v>241.90700000000001</v>
      </c>
      <c r="C6900">
        <v>250.5</v>
      </c>
      <c r="D6900">
        <v>99.981300000000005</v>
      </c>
      <c r="E6900">
        <f t="shared" si="749"/>
        <v>523.5</v>
      </c>
      <c r="F6900">
        <f t="shared" si="750"/>
        <v>1.9102196752626551E-3</v>
      </c>
      <c r="G6900">
        <f t="shared" si="751"/>
        <v>0.99981300000000006</v>
      </c>
      <c r="H6900">
        <f t="shared" si="752"/>
        <v>1.8699999999993722E-4</v>
      </c>
      <c r="I6900">
        <f t="shared" si="753"/>
        <v>-8.5844019411100234</v>
      </c>
      <c r="J6900">
        <f t="shared" si="754"/>
        <v>8.5844019411100234</v>
      </c>
      <c r="K6900">
        <f t="shared" si="755"/>
        <v>2.1499468286858043</v>
      </c>
    </row>
    <row r="6901" spans="1:11" x14ac:dyDescent="0.25">
      <c r="A6901">
        <v>6898</v>
      </c>
      <c r="B6901">
        <v>241.90700000000001</v>
      </c>
      <c r="C6901">
        <v>250.53</v>
      </c>
      <c r="D6901">
        <v>99.981300000000005</v>
      </c>
      <c r="E6901">
        <f t="shared" si="749"/>
        <v>523.53</v>
      </c>
      <c r="F6901">
        <f t="shared" si="750"/>
        <v>1.9101102133593109E-3</v>
      </c>
      <c r="G6901">
        <f t="shared" si="751"/>
        <v>0.99981300000000006</v>
      </c>
      <c r="H6901">
        <f t="shared" si="752"/>
        <v>1.8699999999993722E-4</v>
      </c>
      <c r="I6901">
        <f t="shared" si="753"/>
        <v>-8.5844019411100234</v>
      </c>
      <c r="J6901">
        <f t="shared" si="754"/>
        <v>8.5844019411100234</v>
      </c>
      <c r="K6901">
        <f t="shared" si="755"/>
        <v>2.1499468286858043</v>
      </c>
    </row>
    <row r="6902" spans="1:11" x14ac:dyDescent="0.25">
      <c r="A6902">
        <v>6899</v>
      </c>
      <c r="B6902">
        <v>241.90700000000001</v>
      </c>
      <c r="C6902">
        <v>250.57</v>
      </c>
      <c r="D6902">
        <v>99.981300000000005</v>
      </c>
      <c r="E6902">
        <f t="shared" si="749"/>
        <v>523.56999999999994</v>
      </c>
      <c r="F6902">
        <f t="shared" si="750"/>
        <v>1.9099642836678957E-3</v>
      </c>
      <c r="G6902">
        <f t="shared" si="751"/>
        <v>0.99981300000000006</v>
      </c>
      <c r="H6902">
        <f t="shared" si="752"/>
        <v>1.8699999999993722E-4</v>
      </c>
      <c r="I6902">
        <f t="shared" si="753"/>
        <v>-8.5844019411100234</v>
      </c>
      <c r="J6902">
        <f t="shared" si="754"/>
        <v>8.5844019411100234</v>
      </c>
      <c r="K6902">
        <f t="shared" si="755"/>
        <v>2.1499468286858043</v>
      </c>
    </row>
    <row r="6903" spans="1:11" x14ac:dyDescent="0.25">
      <c r="A6903">
        <v>6900</v>
      </c>
      <c r="B6903">
        <v>241.90700000000001</v>
      </c>
      <c r="C6903">
        <v>250.59</v>
      </c>
      <c r="D6903">
        <v>99.981300000000005</v>
      </c>
      <c r="E6903">
        <f t="shared" si="749"/>
        <v>523.59</v>
      </c>
      <c r="F6903">
        <f t="shared" si="750"/>
        <v>1.9098913271834831E-3</v>
      </c>
      <c r="G6903">
        <f t="shared" si="751"/>
        <v>0.99981300000000006</v>
      </c>
      <c r="H6903">
        <f t="shared" si="752"/>
        <v>1.8699999999993722E-4</v>
      </c>
      <c r="I6903">
        <f t="shared" si="753"/>
        <v>-8.5844019411100234</v>
      </c>
      <c r="J6903">
        <f t="shared" si="754"/>
        <v>8.5844019411100234</v>
      </c>
      <c r="K6903">
        <f t="shared" si="755"/>
        <v>2.1499468286858043</v>
      </c>
    </row>
    <row r="6904" spans="1:11" x14ac:dyDescent="0.25">
      <c r="A6904">
        <v>6901</v>
      </c>
      <c r="B6904">
        <v>241.90700000000001</v>
      </c>
      <c r="C6904">
        <v>250.63</v>
      </c>
      <c r="D6904">
        <v>99.981300000000005</v>
      </c>
      <c r="E6904">
        <f t="shared" si="749"/>
        <v>523.63</v>
      </c>
      <c r="F6904">
        <f t="shared" si="750"/>
        <v>1.9097454309340565E-3</v>
      </c>
      <c r="G6904">
        <f t="shared" si="751"/>
        <v>0.99981300000000006</v>
      </c>
      <c r="H6904">
        <f t="shared" si="752"/>
        <v>1.8699999999993722E-4</v>
      </c>
      <c r="I6904">
        <f t="shared" si="753"/>
        <v>-8.5844019411100234</v>
      </c>
      <c r="J6904">
        <f t="shared" si="754"/>
        <v>8.5844019411100234</v>
      </c>
      <c r="K6904">
        <f t="shared" si="755"/>
        <v>2.1499468286858043</v>
      </c>
    </row>
    <row r="6905" spans="1:11" x14ac:dyDescent="0.25">
      <c r="A6905">
        <v>6902</v>
      </c>
      <c r="B6905">
        <v>241.90700000000001</v>
      </c>
      <c r="C6905">
        <v>250.64</v>
      </c>
      <c r="D6905">
        <v>99.981300000000005</v>
      </c>
      <c r="E6905">
        <f t="shared" si="749"/>
        <v>523.64</v>
      </c>
      <c r="F6905">
        <f t="shared" si="750"/>
        <v>1.909708960354442E-3</v>
      </c>
      <c r="G6905">
        <f t="shared" si="751"/>
        <v>0.99981300000000006</v>
      </c>
      <c r="H6905">
        <f t="shared" si="752"/>
        <v>1.8699999999993722E-4</v>
      </c>
      <c r="I6905">
        <f t="shared" si="753"/>
        <v>-8.5844019411100234</v>
      </c>
      <c r="J6905">
        <f t="shared" si="754"/>
        <v>8.5844019411100234</v>
      </c>
      <c r="K6905">
        <f t="shared" si="755"/>
        <v>2.1499468286858043</v>
      </c>
    </row>
    <row r="6906" spans="1:11" x14ac:dyDescent="0.25">
      <c r="A6906">
        <v>6903</v>
      </c>
      <c r="B6906">
        <v>241.90700000000001</v>
      </c>
      <c r="C6906">
        <v>250.71</v>
      </c>
      <c r="D6906">
        <v>99.981300000000005</v>
      </c>
      <c r="E6906">
        <f t="shared" si="749"/>
        <v>523.71</v>
      </c>
      <c r="F6906">
        <f t="shared" si="750"/>
        <v>1.9094537052949149E-3</v>
      </c>
      <c r="G6906">
        <f t="shared" si="751"/>
        <v>0.99981300000000006</v>
      </c>
      <c r="H6906">
        <f t="shared" si="752"/>
        <v>1.8699999999993722E-4</v>
      </c>
      <c r="I6906">
        <f t="shared" si="753"/>
        <v>-8.5844019411100234</v>
      </c>
      <c r="J6906">
        <f t="shared" si="754"/>
        <v>8.5844019411100234</v>
      </c>
      <c r="K6906">
        <f t="shared" si="755"/>
        <v>2.1499468286858043</v>
      </c>
    </row>
    <row r="6907" spans="1:11" x14ac:dyDescent="0.25">
      <c r="A6907">
        <v>6904</v>
      </c>
      <c r="B6907">
        <v>241.90700000000001</v>
      </c>
      <c r="C6907">
        <v>250.74</v>
      </c>
      <c r="D6907">
        <v>99.981300000000005</v>
      </c>
      <c r="E6907">
        <f t="shared" si="749"/>
        <v>523.74</v>
      </c>
      <c r="F6907">
        <f t="shared" si="750"/>
        <v>1.9093443311566807E-3</v>
      </c>
      <c r="G6907">
        <f t="shared" si="751"/>
        <v>0.99981300000000006</v>
      </c>
      <c r="H6907">
        <f t="shared" si="752"/>
        <v>1.8699999999993722E-4</v>
      </c>
      <c r="I6907">
        <f t="shared" si="753"/>
        <v>-8.5844019411100234</v>
      </c>
      <c r="J6907">
        <f t="shared" si="754"/>
        <v>8.5844019411100234</v>
      </c>
      <c r="K6907">
        <f t="shared" si="755"/>
        <v>2.1499468286858043</v>
      </c>
    </row>
    <row r="6908" spans="1:11" x14ac:dyDescent="0.25">
      <c r="A6908">
        <v>6905</v>
      </c>
      <c r="B6908">
        <v>241.90700000000001</v>
      </c>
      <c r="C6908">
        <v>250.76</v>
      </c>
      <c r="D6908">
        <v>99.981300000000005</v>
      </c>
      <c r="E6908">
        <f t="shared" si="749"/>
        <v>523.76</v>
      </c>
      <c r="F6908">
        <f t="shared" si="750"/>
        <v>1.9092714220253551E-3</v>
      </c>
      <c r="G6908">
        <f t="shared" si="751"/>
        <v>0.99981300000000006</v>
      </c>
      <c r="H6908">
        <f t="shared" si="752"/>
        <v>1.8699999999993722E-4</v>
      </c>
      <c r="I6908">
        <f t="shared" si="753"/>
        <v>-8.5844019411100234</v>
      </c>
      <c r="J6908">
        <f t="shared" si="754"/>
        <v>8.5844019411100234</v>
      </c>
      <c r="K6908">
        <f t="shared" si="755"/>
        <v>2.1499468286858043</v>
      </c>
    </row>
    <row r="6909" spans="1:11" x14ac:dyDescent="0.25">
      <c r="A6909">
        <v>6906</v>
      </c>
      <c r="B6909">
        <v>241.90700000000001</v>
      </c>
      <c r="C6909">
        <v>250.82</v>
      </c>
      <c r="D6909">
        <v>99.981300000000005</v>
      </c>
      <c r="E6909">
        <f t="shared" si="749"/>
        <v>523.81999999999994</v>
      </c>
      <c r="F6909">
        <f t="shared" si="750"/>
        <v>1.9090527280363485E-3</v>
      </c>
      <c r="G6909">
        <f t="shared" si="751"/>
        <v>0.99981300000000006</v>
      </c>
      <c r="H6909">
        <f t="shared" si="752"/>
        <v>1.8699999999993722E-4</v>
      </c>
      <c r="I6909">
        <f t="shared" si="753"/>
        <v>-8.5844019411100234</v>
      </c>
      <c r="J6909">
        <f t="shared" si="754"/>
        <v>8.5844019411100234</v>
      </c>
      <c r="K6909">
        <f t="shared" si="755"/>
        <v>2.1499468286858043</v>
      </c>
    </row>
    <row r="6910" spans="1:11" x14ac:dyDescent="0.25">
      <c r="A6910">
        <v>6907</v>
      </c>
      <c r="B6910">
        <v>241.90700000000001</v>
      </c>
      <c r="C6910">
        <v>250.84</v>
      </c>
      <c r="D6910">
        <v>99.981300000000005</v>
      </c>
      <c r="E6910">
        <f t="shared" si="749"/>
        <v>523.84</v>
      </c>
      <c r="F6910">
        <f t="shared" si="750"/>
        <v>1.9089798411728771E-3</v>
      </c>
      <c r="G6910">
        <f t="shared" si="751"/>
        <v>0.99981300000000006</v>
      </c>
      <c r="H6910">
        <f t="shared" si="752"/>
        <v>1.8699999999993722E-4</v>
      </c>
      <c r="I6910">
        <f t="shared" si="753"/>
        <v>-8.5844019411100234</v>
      </c>
      <c r="J6910">
        <f t="shared" si="754"/>
        <v>8.5844019411100234</v>
      </c>
      <c r="K6910">
        <f t="shared" si="755"/>
        <v>2.1499468286858043</v>
      </c>
    </row>
    <row r="6911" spans="1:11" x14ac:dyDescent="0.25">
      <c r="A6911">
        <v>6908</v>
      </c>
      <c r="B6911">
        <v>241.90700000000001</v>
      </c>
      <c r="C6911">
        <v>250.87</v>
      </c>
      <c r="D6911">
        <v>99.981300000000005</v>
      </c>
      <c r="E6911">
        <f t="shared" si="749"/>
        <v>523.87</v>
      </c>
      <c r="F6911">
        <f t="shared" si="750"/>
        <v>1.9088705213125394E-3</v>
      </c>
      <c r="G6911">
        <f t="shared" si="751"/>
        <v>0.99981300000000006</v>
      </c>
      <c r="H6911">
        <f t="shared" si="752"/>
        <v>1.8699999999993722E-4</v>
      </c>
      <c r="I6911">
        <f t="shared" si="753"/>
        <v>-8.5844019411100234</v>
      </c>
      <c r="J6911">
        <f t="shared" si="754"/>
        <v>8.5844019411100234</v>
      </c>
      <c r="K6911">
        <f t="shared" si="755"/>
        <v>2.1499468286858043</v>
      </c>
    </row>
    <row r="6912" spans="1:11" x14ac:dyDescent="0.25">
      <c r="A6912">
        <v>6909</v>
      </c>
      <c r="B6912">
        <v>241.90700000000001</v>
      </c>
      <c r="C6912">
        <v>250.89</v>
      </c>
      <c r="D6912">
        <v>99.981300000000005</v>
      </c>
      <c r="E6912">
        <f t="shared" si="749"/>
        <v>523.89</v>
      </c>
      <c r="F6912">
        <f t="shared" si="750"/>
        <v>1.9087976483612972E-3</v>
      </c>
      <c r="G6912">
        <f t="shared" si="751"/>
        <v>0.99981300000000006</v>
      </c>
      <c r="H6912">
        <f t="shared" si="752"/>
        <v>1.8699999999993722E-4</v>
      </c>
      <c r="I6912">
        <f t="shared" si="753"/>
        <v>-8.5844019411100234</v>
      </c>
      <c r="J6912">
        <f t="shared" si="754"/>
        <v>8.5844019411100234</v>
      </c>
      <c r="K6912">
        <f t="shared" si="755"/>
        <v>2.1499468286858043</v>
      </c>
    </row>
    <row r="6913" spans="1:11" x14ac:dyDescent="0.25">
      <c r="A6913">
        <v>6910</v>
      </c>
      <c r="B6913">
        <v>241.90700000000001</v>
      </c>
      <c r="C6913">
        <v>250.95</v>
      </c>
      <c r="D6913">
        <v>99.981300000000005</v>
      </c>
      <c r="E6913">
        <f t="shared" si="749"/>
        <v>523.95000000000005</v>
      </c>
      <c r="F6913">
        <f t="shared" si="750"/>
        <v>1.90857906288768E-3</v>
      </c>
      <c r="G6913">
        <f t="shared" si="751"/>
        <v>0.99981300000000006</v>
      </c>
      <c r="H6913">
        <f t="shared" si="752"/>
        <v>1.8699999999993722E-4</v>
      </c>
      <c r="I6913">
        <f t="shared" si="753"/>
        <v>-8.5844019411100234</v>
      </c>
      <c r="J6913">
        <f t="shared" si="754"/>
        <v>8.5844019411100234</v>
      </c>
      <c r="K6913">
        <f t="shared" si="755"/>
        <v>2.1499468286858043</v>
      </c>
    </row>
    <row r="6914" spans="1:11" x14ac:dyDescent="0.25">
      <c r="A6914">
        <v>6911</v>
      </c>
      <c r="B6914">
        <v>241.90700000000001</v>
      </c>
      <c r="C6914">
        <v>250.97</v>
      </c>
      <c r="D6914">
        <v>99.981300000000005</v>
      </c>
      <c r="E6914">
        <f t="shared" si="749"/>
        <v>523.97</v>
      </c>
      <c r="F6914">
        <f t="shared" si="750"/>
        <v>1.9085062121877207E-3</v>
      </c>
      <c r="G6914">
        <f t="shared" si="751"/>
        <v>0.99981300000000006</v>
      </c>
      <c r="H6914">
        <f t="shared" si="752"/>
        <v>1.8699999999993722E-4</v>
      </c>
      <c r="I6914">
        <f t="shared" si="753"/>
        <v>-8.5844019411100234</v>
      </c>
      <c r="J6914">
        <f t="shared" si="754"/>
        <v>8.5844019411100234</v>
      </c>
      <c r="K6914">
        <f t="shared" si="755"/>
        <v>2.1499468286858043</v>
      </c>
    </row>
    <row r="6915" spans="1:11" x14ac:dyDescent="0.25">
      <c r="A6915">
        <v>6912</v>
      </c>
      <c r="B6915">
        <v>241.90700000000001</v>
      </c>
      <c r="C6915">
        <v>250.99</v>
      </c>
      <c r="D6915">
        <v>99.981300000000005</v>
      </c>
      <c r="E6915">
        <f t="shared" si="749"/>
        <v>523.99</v>
      </c>
      <c r="F6915">
        <f t="shared" si="750"/>
        <v>1.9084333670489895E-3</v>
      </c>
      <c r="G6915">
        <f t="shared" si="751"/>
        <v>0.99981300000000006</v>
      </c>
      <c r="H6915">
        <f t="shared" si="752"/>
        <v>1.8699999999993722E-4</v>
      </c>
      <c r="I6915">
        <f t="shared" si="753"/>
        <v>-8.5844019411100234</v>
      </c>
      <c r="J6915">
        <f t="shared" si="754"/>
        <v>8.5844019411100234</v>
      </c>
      <c r="K6915">
        <f t="shared" si="755"/>
        <v>2.1499468286858043</v>
      </c>
    </row>
    <row r="6916" spans="1:11" x14ac:dyDescent="0.25">
      <c r="A6916">
        <v>6913</v>
      </c>
      <c r="B6916">
        <v>241.90700000000001</v>
      </c>
      <c r="C6916">
        <v>251.03</v>
      </c>
      <c r="D6916">
        <v>99.981300000000005</v>
      </c>
      <c r="E6916">
        <f t="shared" si="749"/>
        <v>524.03</v>
      </c>
      <c r="F6916">
        <f t="shared" si="750"/>
        <v>1.9082876934526651E-3</v>
      </c>
      <c r="G6916">
        <f t="shared" si="751"/>
        <v>0.99981300000000006</v>
      </c>
      <c r="H6916">
        <f t="shared" si="752"/>
        <v>1.8699999999993722E-4</v>
      </c>
      <c r="I6916">
        <f t="shared" si="753"/>
        <v>-8.5844019411100234</v>
      </c>
      <c r="J6916">
        <f t="shared" si="754"/>
        <v>8.5844019411100234</v>
      </c>
      <c r="K6916">
        <f t="shared" si="755"/>
        <v>2.1499468286858043</v>
      </c>
    </row>
    <row r="6917" spans="1:11" x14ac:dyDescent="0.25">
      <c r="A6917">
        <v>6914</v>
      </c>
      <c r="B6917">
        <v>241.90700000000001</v>
      </c>
      <c r="C6917">
        <v>251.06</v>
      </c>
      <c r="D6917">
        <v>99.981300000000005</v>
      </c>
      <c r="E6917">
        <f t="shared" si="749"/>
        <v>524.05999999999995</v>
      </c>
      <c r="F6917">
        <f t="shared" si="750"/>
        <v>1.9081784528489107E-3</v>
      </c>
      <c r="G6917">
        <f t="shared" si="751"/>
        <v>0.99981300000000006</v>
      </c>
      <c r="H6917">
        <f t="shared" si="752"/>
        <v>1.8699999999993722E-4</v>
      </c>
      <c r="I6917">
        <f t="shared" si="753"/>
        <v>-8.5844019411100234</v>
      </c>
      <c r="J6917">
        <f t="shared" si="754"/>
        <v>8.5844019411100234</v>
      </c>
      <c r="K6917">
        <f t="shared" si="755"/>
        <v>2.1499468286858043</v>
      </c>
    </row>
    <row r="6918" spans="1:11" x14ac:dyDescent="0.25">
      <c r="A6918">
        <v>6915</v>
      </c>
      <c r="B6918">
        <v>241.90700000000001</v>
      </c>
      <c r="C6918">
        <v>251.09</v>
      </c>
      <c r="D6918">
        <v>99.981300000000005</v>
      </c>
      <c r="E6918">
        <f t="shared" si="749"/>
        <v>524.09</v>
      </c>
      <c r="F6918">
        <f t="shared" si="750"/>
        <v>1.9080692247514738E-3</v>
      </c>
      <c r="G6918">
        <f t="shared" si="751"/>
        <v>0.99981300000000006</v>
      </c>
      <c r="H6918">
        <f t="shared" si="752"/>
        <v>1.8699999999993722E-4</v>
      </c>
      <c r="I6918">
        <f t="shared" si="753"/>
        <v>-8.5844019411100234</v>
      </c>
      <c r="J6918">
        <f t="shared" si="754"/>
        <v>8.5844019411100234</v>
      </c>
      <c r="K6918">
        <f t="shared" si="755"/>
        <v>2.1499468286858043</v>
      </c>
    </row>
    <row r="6919" spans="1:11" x14ac:dyDescent="0.25">
      <c r="A6919">
        <v>6916</v>
      </c>
      <c r="B6919">
        <v>241.90700000000001</v>
      </c>
      <c r="C6919">
        <v>251.12</v>
      </c>
      <c r="D6919">
        <v>99.981200000000001</v>
      </c>
      <c r="E6919">
        <f t="shared" si="749"/>
        <v>524.12</v>
      </c>
      <c r="F6919">
        <f t="shared" si="750"/>
        <v>1.907960009158208E-3</v>
      </c>
      <c r="G6919">
        <f t="shared" si="751"/>
        <v>0.99981200000000003</v>
      </c>
      <c r="H6919">
        <f t="shared" si="752"/>
        <v>1.8799999999996597E-4</v>
      </c>
      <c r="I6919">
        <f t="shared" si="753"/>
        <v>-8.5790685951345065</v>
      </c>
      <c r="J6919">
        <f t="shared" si="754"/>
        <v>8.5790685951345065</v>
      </c>
      <c r="K6919">
        <f t="shared" si="755"/>
        <v>2.1493253522616844</v>
      </c>
    </row>
    <row r="6920" spans="1:11" x14ac:dyDescent="0.25">
      <c r="A6920">
        <v>6917</v>
      </c>
      <c r="B6920">
        <v>241.90700000000001</v>
      </c>
      <c r="C6920">
        <v>251.17</v>
      </c>
      <c r="D6920">
        <v>99.981200000000001</v>
      </c>
      <c r="E6920">
        <f t="shared" ref="E6920:E6983" si="756">C6920+273</f>
        <v>524.16999999999996</v>
      </c>
      <c r="F6920">
        <f t="shared" ref="F6920:F6983" si="757">1/E6920</f>
        <v>1.9077780109506459E-3</v>
      </c>
      <c r="G6920">
        <f t="shared" ref="G6920:G6983" si="758">D6920/100</f>
        <v>0.99981200000000003</v>
      </c>
      <c r="H6920">
        <f t="shared" ref="H6920:H6983" si="759">1-G6920</f>
        <v>1.8799999999996597E-4</v>
      </c>
      <c r="I6920">
        <f t="shared" si="753"/>
        <v>-8.5790685951345065</v>
      </c>
      <c r="J6920">
        <f t="shared" si="754"/>
        <v>8.5790685951345065</v>
      </c>
      <c r="K6920">
        <f t="shared" si="755"/>
        <v>2.1493253522616844</v>
      </c>
    </row>
    <row r="6921" spans="1:11" x14ac:dyDescent="0.25">
      <c r="A6921">
        <v>6918</v>
      </c>
      <c r="B6921">
        <v>241.90700000000001</v>
      </c>
      <c r="C6921">
        <v>251.21</v>
      </c>
      <c r="D6921">
        <v>99.981200000000001</v>
      </c>
      <c r="E6921">
        <f t="shared" si="756"/>
        <v>524.21</v>
      </c>
      <c r="F6921">
        <f t="shared" si="757"/>
        <v>1.9076324373819651E-3</v>
      </c>
      <c r="G6921">
        <f t="shared" si="758"/>
        <v>0.99981200000000003</v>
      </c>
      <c r="H6921">
        <f t="shared" si="759"/>
        <v>1.8799999999996597E-4</v>
      </c>
      <c r="I6921">
        <f t="shared" si="753"/>
        <v>-8.5790685951345065</v>
      </c>
      <c r="J6921">
        <f t="shared" si="754"/>
        <v>8.5790685951345065</v>
      </c>
      <c r="K6921">
        <f t="shared" si="755"/>
        <v>2.1493253522616844</v>
      </c>
    </row>
    <row r="6922" spans="1:11" x14ac:dyDescent="0.25">
      <c r="A6922">
        <v>6919</v>
      </c>
      <c r="B6922">
        <v>241.90700000000001</v>
      </c>
      <c r="C6922">
        <v>251.24</v>
      </c>
      <c r="D6922">
        <v>99.981200000000001</v>
      </c>
      <c r="E6922">
        <f t="shared" si="756"/>
        <v>524.24</v>
      </c>
      <c r="F6922">
        <f t="shared" si="757"/>
        <v>1.9075232717839156E-3</v>
      </c>
      <c r="G6922">
        <f t="shared" si="758"/>
        <v>0.99981200000000003</v>
      </c>
      <c r="H6922">
        <f t="shared" si="759"/>
        <v>1.8799999999996597E-4</v>
      </c>
      <c r="I6922">
        <f t="shared" si="753"/>
        <v>-8.5790685951345065</v>
      </c>
      <c r="J6922">
        <f t="shared" si="754"/>
        <v>8.5790685951345065</v>
      </c>
      <c r="K6922">
        <f t="shared" si="755"/>
        <v>2.1493253522616844</v>
      </c>
    </row>
    <row r="6923" spans="1:11" x14ac:dyDescent="0.25">
      <c r="A6923">
        <v>6920</v>
      </c>
      <c r="B6923">
        <v>241.90700000000001</v>
      </c>
      <c r="C6923">
        <v>251.27</v>
      </c>
      <c r="D6923">
        <v>99.981200000000001</v>
      </c>
      <c r="E6923">
        <f t="shared" si="756"/>
        <v>524.27</v>
      </c>
      <c r="F6923">
        <f t="shared" si="757"/>
        <v>1.9074141186793065E-3</v>
      </c>
      <c r="G6923">
        <f t="shared" si="758"/>
        <v>0.99981200000000003</v>
      </c>
      <c r="H6923">
        <f t="shared" si="759"/>
        <v>1.8799999999996597E-4</v>
      </c>
      <c r="I6923">
        <f t="shared" si="753"/>
        <v>-8.5790685951345065</v>
      </c>
      <c r="J6923">
        <f t="shared" si="754"/>
        <v>8.5790685951345065</v>
      </c>
      <c r="K6923">
        <f t="shared" si="755"/>
        <v>2.1493253522616844</v>
      </c>
    </row>
    <row r="6924" spans="1:11" x14ac:dyDescent="0.25">
      <c r="A6924">
        <v>6921</v>
      </c>
      <c r="B6924">
        <v>241.90700000000001</v>
      </c>
      <c r="C6924">
        <v>251.3</v>
      </c>
      <c r="D6924">
        <v>99.981200000000001</v>
      </c>
      <c r="E6924">
        <f t="shared" si="756"/>
        <v>524.29999999999995</v>
      </c>
      <c r="F6924">
        <f t="shared" si="757"/>
        <v>1.9073049780659929E-3</v>
      </c>
      <c r="G6924">
        <f t="shared" si="758"/>
        <v>0.99981200000000003</v>
      </c>
      <c r="H6924">
        <f t="shared" si="759"/>
        <v>1.8799999999996597E-4</v>
      </c>
      <c r="I6924">
        <f t="shared" ref="I6924:I6987" si="760">LN(H6924)</f>
        <v>-8.5790685951345065</v>
      </c>
      <c r="J6924">
        <f t="shared" ref="J6924:J6987" si="761">-1*I6924</f>
        <v>8.5790685951345065</v>
      </c>
      <c r="K6924">
        <f t="shared" ref="K6924:K6987" si="762">LN(J6924)</f>
        <v>2.1493253522616844</v>
      </c>
    </row>
    <row r="6925" spans="1:11" x14ac:dyDescent="0.25">
      <c r="A6925">
        <v>6922</v>
      </c>
      <c r="B6925">
        <v>241.90700000000001</v>
      </c>
      <c r="C6925">
        <v>251.34</v>
      </c>
      <c r="D6925">
        <v>99.981200000000001</v>
      </c>
      <c r="E6925">
        <f t="shared" si="756"/>
        <v>524.34</v>
      </c>
      <c r="F6925">
        <f t="shared" si="757"/>
        <v>1.9071594766754394E-3</v>
      </c>
      <c r="G6925">
        <f t="shared" si="758"/>
        <v>0.99981200000000003</v>
      </c>
      <c r="H6925">
        <f t="shared" si="759"/>
        <v>1.8799999999996597E-4</v>
      </c>
      <c r="I6925">
        <f t="shared" si="760"/>
        <v>-8.5790685951345065</v>
      </c>
      <c r="J6925">
        <f t="shared" si="761"/>
        <v>8.5790685951345065</v>
      </c>
      <c r="K6925">
        <f t="shared" si="762"/>
        <v>2.1493253522616844</v>
      </c>
    </row>
    <row r="6926" spans="1:11" x14ac:dyDescent="0.25">
      <c r="A6926">
        <v>6923</v>
      </c>
      <c r="B6926">
        <v>241.90700000000001</v>
      </c>
      <c r="C6926">
        <v>251.37</v>
      </c>
      <c r="D6926">
        <v>99.981200000000001</v>
      </c>
      <c r="E6926">
        <f t="shared" si="756"/>
        <v>524.37</v>
      </c>
      <c r="F6926">
        <f t="shared" si="757"/>
        <v>1.9070503652001448E-3</v>
      </c>
      <c r="G6926">
        <f t="shared" si="758"/>
        <v>0.99981200000000003</v>
      </c>
      <c r="H6926">
        <f t="shared" si="759"/>
        <v>1.8799999999996597E-4</v>
      </c>
      <c r="I6926">
        <f t="shared" si="760"/>
        <v>-8.5790685951345065</v>
      </c>
      <c r="J6926">
        <f t="shared" si="761"/>
        <v>8.5790685951345065</v>
      </c>
      <c r="K6926">
        <f t="shared" si="762"/>
        <v>2.1493253522616844</v>
      </c>
    </row>
    <row r="6927" spans="1:11" x14ac:dyDescent="0.25">
      <c r="A6927">
        <v>6924</v>
      </c>
      <c r="B6927">
        <v>241.90700000000001</v>
      </c>
      <c r="C6927">
        <v>251.4</v>
      </c>
      <c r="D6927">
        <v>99.981200000000001</v>
      </c>
      <c r="E6927">
        <f t="shared" si="756"/>
        <v>524.4</v>
      </c>
      <c r="F6927">
        <f t="shared" si="757"/>
        <v>1.9069412662090009E-3</v>
      </c>
      <c r="G6927">
        <f t="shared" si="758"/>
        <v>0.99981200000000003</v>
      </c>
      <c r="H6927">
        <f t="shared" si="759"/>
        <v>1.8799999999996597E-4</v>
      </c>
      <c r="I6927">
        <f t="shared" si="760"/>
        <v>-8.5790685951345065</v>
      </c>
      <c r="J6927">
        <f t="shared" si="761"/>
        <v>8.5790685951345065</v>
      </c>
      <c r="K6927">
        <f t="shared" si="762"/>
        <v>2.1493253522616844</v>
      </c>
    </row>
    <row r="6928" spans="1:11" x14ac:dyDescent="0.25">
      <c r="A6928">
        <v>6925</v>
      </c>
      <c r="B6928">
        <v>241.90700000000001</v>
      </c>
      <c r="C6928">
        <v>251.43</v>
      </c>
      <c r="D6928">
        <v>99.981200000000001</v>
      </c>
      <c r="E6928">
        <f t="shared" si="756"/>
        <v>524.43000000000006</v>
      </c>
      <c r="F6928">
        <f t="shared" si="757"/>
        <v>1.9068321796998644E-3</v>
      </c>
      <c r="G6928">
        <f t="shared" si="758"/>
        <v>0.99981200000000003</v>
      </c>
      <c r="H6928">
        <f t="shared" si="759"/>
        <v>1.8799999999996597E-4</v>
      </c>
      <c r="I6928">
        <f t="shared" si="760"/>
        <v>-8.5790685951345065</v>
      </c>
      <c r="J6928">
        <f t="shared" si="761"/>
        <v>8.5790685951345065</v>
      </c>
      <c r="K6928">
        <f t="shared" si="762"/>
        <v>2.1493253522616844</v>
      </c>
    </row>
    <row r="6929" spans="1:11" x14ac:dyDescent="0.25">
      <c r="A6929">
        <v>6926</v>
      </c>
      <c r="B6929">
        <v>241.90700000000001</v>
      </c>
      <c r="C6929">
        <v>251.47</v>
      </c>
      <c r="D6929">
        <v>99.981200000000001</v>
      </c>
      <c r="E6929">
        <f t="shared" si="756"/>
        <v>524.47</v>
      </c>
      <c r="F6929">
        <f t="shared" si="757"/>
        <v>1.9066867504337712E-3</v>
      </c>
      <c r="G6929">
        <f t="shared" si="758"/>
        <v>0.99981200000000003</v>
      </c>
      <c r="H6929">
        <f t="shared" si="759"/>
        <v>1.8799999999996597E-4</v>
      </c>
      <c r="I6929">
        <f t="shared" si="760"/>
        <v>-8.5790685951345065</v>
      </c>
      <c r="J6929">
        <f t="shared" si="761"/>
        <v>8.5790685951345065</v>
      </c>
      <c r="K6929">
        <f t="shared" si="762"/>
        <v>2.1493253522616844</v>
      </c>
    </row>
    <row r="6930" spans="1:11" x14ac:dyDescent="0.25">
      <c r="A6930">
        <v>6927</v>
      </c>
      <c r="B6930">
        <v>241.90700000000001</v>
      </c>
      <c r="C6930">
        <v>251.5</v>
      </c>
      <c r="D6930">
        <v>99.981200000000001</v>
      </c>
      <c r="E6930">
        <f t="shared" si="756"/>
        <v>524.5</v>
      </c>
      <c r="F6930">
        <f t="shared" si="757"/>
        <v>1.9065776930409914E-3</v>
      </c>
      <c r="G6930">
        <f t="shared" si="758"/>
        <v>0.99981200000000003</v>
      </c>
      <c r="H6930">
        <f t="shared" si="759"/>
        <v>1.8799999999996597E-4</v>
      </c>
      <c r="I6930">
        <f t="shared" si="760"/>
        <v>-8.5790685951345065</v>
      </c>
      <c r="J6930">
        <f t="shared" si="761"/>
        <v>8.5790685951345065</v>
      </c>
      <c r="K6930">
        <f t="shared" si="762"/>
        <v>2.1493253522616844</v>
      </c>
    </row>
    <row r="6931" spans="1:11" x14ac:dyDescent="0.25">
      <c r="A6931">
        <v>6928</v>
      </c>
      <c r="B6931">
        <v>241.90700000000001</v>
      </c>
      <c r="C6931">
        <v>251.53</v>
      </c>
      <c r="D6931">
        <v>99.981200000000001</v>
      </c>
      <c r="E6931">
        <f t="shared" si="756"/>
        <v>524.53</v>
      </c>
      <c r="F6931">
        <f t="shared" si="757"/>
        <v>1.9064686481230818E-3</v>
      </c>
      <c r="G6931">
        <f t="shared" si="758"/>
        <v>0.99981200000000003</v>
      </c>
      <c r="H6931">
        <f t="shared" si="759"/>
        <v>1.8799999999996597E-4</v>
      </c>
      <c r="I6931">
        <f t="shared" si="760"/>
        <v>-8.5790685951345065</v>
      </c>
      <c r="J6931">
        <f t="shared" si="761"/>
        <v>8.5790685951345065</v>
      </c>
      <c r="K6931">
        <f t="shared" si="762"/>
        <v>2.1493253522616844</v>
      </c>
    </row>
    <row r="6932" spans="1:11" x14ac:dyDescent="0.25">
      <c r="A6932">
        <v>6929</v>
      </c>
      <c r="B6932">
        <v>241.90700000000001</v>
      </c>
      <c r="C6932">
        <v>251.57</v>
      </c>
      <c r="D6932">
        <v>99.981200000000001</v>
      </c>
      <c r="E6932">
        <f t="shared" si="756"/>
        <v>524.56999999999994</v>
      </c>
      <c r="F6932">
        <f t="shared" si="757"/>
        <v>1.9063232743008562E-3</v>
      </c>
      <c r="G6932">
        <f t="shared" si="758"/>
        <v>0.99981200000000003</v>
      </c>
      <c r="H6932">
        <f t="shared" si="759"/>
        <v>1.8799999999996597E-4</v>
      </c>
      <c r="I6932">
        <f t="shared" si="760"/>
        <v>-8.5790685951345065</v>
      </c>
      <c r="J6932">
        <f t="shared" si="761"/>
        <v>8.5790685951345065</v>
      </c>
      <c r="K6932">
        <f t="shared" si="762"/>
        <v>2.1493253522616844</v>
      </c>
    </row>
    <row r="6933" spans="1:11" x14ac:dyDescent="0.25">
      <c r="A6933">
        <v>6930</v>
      </c>
      <c r="B6933">
        <v>241.90700000000001</v>
      </c>
      <c r="C6933">
        <v>251.59</v>
      </c>
      <c r="D6933">
        <v>99.981200000000001</v>
      </c>
      <c r="E6933">
        <f t="shared" si="756"/>
        <v>524.59</v>
      </c>
      <c r="F6933">
        <f t="shared" si="757"/>
        <v>1.9062505957033111E-3</v>
      </c>
      <c r="G6933">
        <f t="shared" si="758"/>
        <v>0.99981200000000003</v>
      </c>
      <c r="H6933">
        <f t="shared" si="759"/>
        <v>1.8799999999996597E-4</v>
      </c>
      <c r="I6933">
        <f t="shared" si="760"/>
        <v>-8.5790685951345065</v>
      </c>
      <c r="J6933">
        <f t="shared" si="761"/>
        <v>8.5790685951345065</v>
      </c>
      <c r="K6933">
        <f t="shared" si="762"/>
        <v>2.1493253522616844</v>
      </c>
    </row>
    <row r="6934" spans="1:11" x14ac:dyDescent="0.25">
      <c r="A6934">
        <v>6931</v>
      </c>
      <c r="B6934">
        <v>241.90700000000001</v>
      </c>
      <c r="C6934">
        <v>251.62</v>
      </c>
      <c r="D6934">
        <v>99.981200000000001</v>
      </c>
      <c r="E6934">
        <f t="shared" si="756"/>
        <v>524.62</v>
      </c>
      <c r="F6934">
        <f t="shared" si="757"/>
        <v>1.9061415881971712E-3</v>
      </c>
      <c r="G6934">
        <f t="shared" si="758"/>
        <v>0.99981200000000003</v>
      </c>
      <c r="H6934">
        <f t="shared" si="759"/>
        <v>1.8799999999996597E-4</v>
      </c>
      <c r="I6934">
        <f t="shared" si="760"/>
        <v>-8.5790685951345065</v>
      </c>
      <c r="J6934">
        <f t="shared" si="761"/>
        <v>8.5790685951345065</v>
      </c>
      <c r="K6934">
        <f t="shared" si="762"/>
        <v>2.1493253522616844</v>
      </c>
    </row>
    <row r="6935" spans="1:11" x14ac:dyDescent="0.25">
      <c r="A6935">
        <v>6932</v>
      </c>
      <c r="B6935">
        <v>241.90700000000001</v>
      </c>
      <c r="C6935">
        <v>251.65</v>
      </c>
      <c r="D6935">
        <v>99.981200000000001</v>
      </c>
      <c r="E6935">
        <f t="shared" si="756"/>
        <v>524.65</v>
      </c>
      <c r="F6935">
        <f t="shared" si="757"/>
        <v>1.9060325931573431E-3</v>
      </c>
      <c r="G6935">
        <f t="shared" si="758"/>
        <v>0.99981200000000003</v>
      </c>
      <c r="H6935">
        <f t="shared" si="759"/>
        <v>1.8799999999996597E-4</v>
      </c>
      <c r="I6935">
        <f t="shared" si="760"/>
        <v>-8.5790685951345065</v>
      </c>
      <c r="J6935">
        <f t="shared" si="761"/>
        <v>8.5790685951345065</v>
      </c>
      <c r="K6935">
        <f t="shared" si="762"/>
        <v>2.1493253522616844</v>
      </c>
    </row>
    <row r="6936" spans="1:11" x14ac:dyDescent="0.25">
      <c r="A6936">
        <v>6933</v>
      </c>
      <c r="B6936">
        <v>241.90700000000001</v>
      </c>
      <c r="C6936">
        <v>251.7</v>
      </c>
      <c r="D6936">
        <v>99.981200000000001</v>
      </c>
      <c r="E6936">
        <f t="shared" si="756"/>
        <v>524.70000000000005</v>
      </c>
      <c r="F6936">
        <f t="shared" si="757"/>
        <v>1.9058509624547359E-3</v>
      </c>
      <c r="G6936">
        <f t="shared" si="758"/>
        <v>0.99981200000000003</v>
      </c>
      <c r="H6936">
        <f t="shared" si="759"/>
        <v>1.8799999999996597E-4</v>
      </c>
      <c r="I6936">
        <f t="shared" si="760"/>
        <v>-8.5790685951345065</v>
      </c>
      <c r="J6936">
        <f t="shared" si="761"/>
        <v>8.5790685951345065</v>
      </c>
      <c r="K6936">
        <f t="shared" si="762"/>
        <v>2.1493253522616844</v>
      </c>
    </row>
    <row r="6937" spans="1:11" x14ac:dyDescent="0.25">
      <c r="A6937">
        <v>6934</v>
      </c>
      <c r="B6937">
        <v>241.90700000000001</v>
      </c>
      <c r="C6937">
        <v>251.74</v>
      </c>
      <c r="D6937">
        <v>99.981200000000001</v>
      </c>
      <c r="E6937">
        <f t="shared" si="756"/>
        <v>524.74</v>
      </c>
      <c r="F6937">
        <f t="shared" si="757"/>
        <v>1.905705682814346E-3</v>
      </c>
      <c r="G6937">
        <f t="shared" si="758"/>
        <v>0.99981200000000003</v>
      </c>
      <c r="H6937">
        <f t="shared" si="759"/>
        <v>1.8799999999996597E-4</v>
      </c>
      <c r="I6937">
        <f t="shared" si="760"/>
        <v>-8.5790685951345065</v>
      </c>
      <c r="J6937">
        <f t="shared" si="761"/>
        <v>8.5790685951345065</v>
      </c>
      <c r="K6937">
        <f t="shared" si="762"/>
        <v>2.1493253522616844</v>
      </c>
    </row>
    <row r="6938" spans="1:11" x14ac:dyDescent="0.25">
      <c r="A6938">
        <v>6935</v>
      </c>
      <c r="B6938">
        <v>241.90700000000001</v>
      </c>
      <c r="C6938">
        <v>251.78</v>
      </c>
      <c r="D6938">
        <v>99.981200000000001</v>
      </c>
      <c r="E6938">
        <f t="shared" si="756"/>
        <v>524.78</v>
      </c>
      <c r="F6938">
        <f t="shared" si="757"/>
        <v>1.9055604253210871E-3</v>
      </c>
      <c r="G6938">
        <f t="shared" si="758"/>
        <v>0.99981200000000003</v>
      </c>
      <c r="H6938">
        <f t="shared" si="759"/>
        <v>1.8799999999996597E-4</v>
      </c>
      <c r="I6938">
        <f t="shared" si="760"/>
        <v>-8.5790685951345065</v>
      </c>
      <c r="J6938">
        <f t="shared" si="761"/>
        <v>8.5790685951345065</v>
      </c>
      <c r="K6938">
        <f t="shared" si="762"/>
        <v>2.1493253522616844</v>
      </c>
    </row>
    <row r="6939" spans="1:11" x14ac:dyDescent="0.25">
      <c r="A6939">
        <v>6936</v>
      </c>
      <c r="B6939">
        <v>241.90700000000001</v>
      </c>
      <c r="C6939">
        <v>251.8</v>
      </c>
      <c r="D6939">
        <v>99.981200000000001</v>
      </c>
      <c r="E6939">
        <f t="shared" si="756"/>
        <v>524.79999999999995</v>
      </c>
      <c r="F6939">
        <f t="shared" si="757"/>
        <v>1.905487804878049E-3</v>
      </c>
      <c r="G6939">
        <f t="shared" si="758"/>
        <v>0.99981200000000003</v>
      </c>
      <c r="H6939">
        <f t="shared" si="759"/>
        <v>1.8799999999996597E-4</v>
      </c>
      <c r="I6939">
        <f t="shared" si="760"/>
        <v>-8.5790685951345065</v>
      </c>
      <c r="J6939">
        <f t="shared" si="761"/>
        <v>8.5790685951345065</v>
      </c>
      <c r="K6939">
        <f t="shared" si="762"/>
        <v>2.1493253522616844</v>
      </c>
    </row>
    <row r="6940" spans="1:11" x14ac:dyDescent="0.25">
      <c r="A6940">
        <v>6937</v>
      </c>
      <c r="B6940">
        <v>241.90700000000001</v>
      </c>
      <c r="C6940">
        <v>251.84</v>
      </c>
      <c r="D6940">
        <v>99.981200000000001</v>
      </c>
      <c r="E6940">
        <f t="shared" si="756"/>
        <v>524.84</v>
      </c>
      <c r="F6940">
        <f t="shared" si="757"/>
        <v>1.905342580595991E-3</v>
      </c>
      <c r="G6940">
        <f t="shared" si="758"/>
        <v>0.99981200000000003</v>
      </c>
      <c r="H6940">
        <f t="shared" si="759"/>
        <v>1.8799999999996597E-4</v>
      </c>
      <c r="I6940">
        <f t="shared" si="760"/>
        <v>-8.5790685951345065</v>
      </c>
      <c r="J6940">
        <f t="shared" si="761"/>
        <v>8.5790685951345065</v>
      </c>
      <c r="K6940">
        <f t="shared" si="762"/>
        <v>2.1493253522616844</v>
      </c>
    </row>
    <row r="6941" spans="1:11" x14ac:dyDescent="0.25">
      <c r="A6941">
        <v>6938</v>
      </c>
      <c r="B6941">
        <v>241.90700000000001</v>
      </c>
      <c r="C6941">
        <v>251.88</v>
      </c>
      <c r="D6941">
        <v>99.981200000000001</v>
      </c>
      <c r="E6941">
        <f t="shared" si="756"/>
        <v>524.88</v>
      </c>
      <c r="F6941">
        <f t="shared" si="757"/>
        <v>1.9051973784484073E-3</v>
      </c>
      <c r="G6941">
        <f t="shared" si="758"/>
        <v>0.99981200000000003</v>
      </c>
      <c r="H6941">
        <f t="shared" si="759"/>
        <v>1.8799999999996597E-4</v>
      </c>
      <c r="I6941">
        <f t="shared" si="760"/>
        <v>-8.5790685951345065</v>
      </c>
      <c r="J6941">
        <f t="shared" si="761"/>
        <v>8.5790685951345065</v>
      </c>
      <c r="K6941">
        <f t="shared" si="762"/>
        <v>2.1493253522616844</v>
      </c>
    </row>
    <row r="6942" spans="1:11" x14ac:dyDescent="0.25">
      <c r="A6942">
        <v>6939</v>
      </c>
      <c r="B6942">
        <v>241.90700000000001</v>
      </c>
      <c r="C6942">
        <v>251.91</v>
      </c>
      <c r="D6942">
        <v>99.981200000000001</v>
      </c>
      <c r="E6942">
        <f t="shared" si="756"/>
        <v>524.91</v>
      </c>
      <c r="F6942">
        <f t="shared" si="757"/>
        <v>1.9050884913604238E-3</v>
      </c>
      <c r="G6942">
        <f t="shared" si="758"/>
        <v>0.99981200000000003</v>
      </c>
      <c r="H6942">
        <f t="shared" si="759"/>
        <v>1.8799999999996597E-4</v>
      </c>
      <c r="I6942">
        <f t="shared" si="760"/>
        <v>-8.5790685951345065</v>
      </c>
      <c r="J6942">
        <f t="shared" si="761"/>
        <v>8.5790685951345065</v>
      </c>
      <c r="K6942">
        <f t="shared" si="762"/>
        <v>2.1493253522616844</v>
      </c>
    </row>
    <row r="6943" spans="1:11" x14ac:dyDescent="0.25">
      <c r="A6943">
        <v>6940</v>
      </c>
      <c r="B6943">
        <v>241.90700000000001</v>
      </c>
      <c r="C6943">
        <v>251.94</v>
      </c>
      <c r="D6943">
        <v>99.981200000000001</v>
      </c>
      <c r="E6943">
        <f t="shared" si="756"/>
        <v>524.94000000000005</v>
      </c>
      <c r="F6943">
        <f t="shared" si="757"/>
        <v>1.9049796167181009E-3</v>
      </c>
      <c r="G6943">
        <f t="shared" si="758"/>
        <v>0.99981200000000003</v>
      </c>
      <c r="H6943">
        <f t="shared" si="759"/>
        <v>1.8799999999996597E-4</v>
      </c>
      <c r="I6943">
        <f t="shared" si="760"/>
        <v>-8.5790685951345065</v>
      </c>
      <c r="J6943">
        <f t="shared" si="761"/>
        <v>8.5790685951345065</v>
      </c>
      <c r="K6943">
        <f t="shared" si="762"/>
        <v>2.1493253522616844</v>
      </c>
    </row>
    <row r="6944" spans="1:11" x14ac:dyDescent="0.25">
      <c r="A6944">
        <v>6941</v>
      </c>
      <c r="B6944">
        <v>241.90700000000001</v>
      </c>
      <c r="C6944">
        <v>251.97</v>
      </c>
      <c r="D6944">
        <v>99.981200000000001</v>
      </c>
      <c r="E6944">
        <f t="shared" si="756"/>
        <v>524.97</v>
      </c>
      <c r="F6944">
        <f t="shared" si="757"/>
        <v>1.9048707545193057E-3</v>
      </c>
      <c r="G6944">
        <f t="shared" si="758"/>
        <v>0.99981200000000003</v>
      </c>
      <c r="H6944">
        <f t="shared" si="759"/>
        <v>1.8799999999996597E-4</v>
      </c>
      <c r="I6944">
        <f t="shared" si="760"/>
        <v>-8.5790685951345065</v>
      </c>
      <c r="J6944">
        <f t="shared" si="761"/>
        <v>8.5790685951345065</v>
      </c>
      <c r="K6944">
        <f t="shared" si="762"/>
        <v>2.1493253522616844</v>
      </c>
    </row>
    <row r="6945" spans="1:11" x14ac:dyDescent="0.25">
      <c r="A6945">
        <v>6942</v>
      </c>
      <c r="B6945">
        <v>241.90700000000001</v>
      </c>
      <c r="C6945">
        <v>252</v>
      </c>
      <c r="D6945">
        <v>99.981200000000001</v>
      </c>
      <c r="E6945">
        <f t="shared" si="756"/>
        <v>525</v>
      </c>
      <c r="F6945">
        <f t="shared" si="757"/>
        <v>1.9047619047619048E-3</v>
      </c>
      <c r="G6945">
        <f t="shared" si="758"/>
        <v>0.99981200000000003</v>
      </c>
      <c r="H6945">
        <f t="shared" si="759"/>
        <v>1.8799999999996597E-4</v>
      </c>
      <c r="I6945">
        <f t="shared" si="760"/>
        <v>-8.5790685951345065</v>
      </c>
      <c r="J6945">
        <f t="shared" si="761"/>
        <v>8.5790685951345065</v>
      </c>
      <c r="K6945">
        <f t="shared" si="762"/>
        <v>2.1493253522616844</v>
      </c>
    </row>
    <row r="6946" spans="1:11" x14ac:dyDescent="0.25">
      <c r="A6946">
        <v>6943</v>
      </c>
      <c r="B6946">
        <v>241.90700000000001</v>
      </c>
      <c r="C6946">
        <v>252.03</v>
      </c>
      <c r="D6946">
        <v>99.981200000000001</v>
      </c>
      <c r="E6946">
        <f t="shared" si="756"/>
        <v>525.03</v>
      </c>
      <c r="F6946">
        <f t="shared" si="757"/>
        <v>1.9046530674437653E-3</v>
      </c>
      <c r="G6946">
        <f t="shared" si="758"/>
        <v>0.99981200000000003</v>
      </c>
      <c r="H6946">
        <f t="shared" si="759"/>
        <v>1.8799999999996597E-4</v>
      </c>
      <c r="I6946">
        <f t="shared" si="760"/>
        <v>-8.5790685951345065</v>
      </c>
      <c r="J6946">
        <f t="shared" si="761"/>
        <v>8.5790685951345065</v>
      </c>
      <c r="K6946">
        <f t="shared" si="762"/>
        <v>2.1493253522616844</v>
      </c>
    </row>
    <row r="6947" spans="1:11" x14ac:dyDescent="0.25">
      <c r="A6947">
        <v>6944</v>
      </c>
      <c r="B6947">
        <v>241.90700000000001</v>
      </c>
      <c r="C6947">
        <v>252.07</v>
      </c>
      <c r="D6947">
        <v>99.981200000000001</v>
      </c>
      <c r="E6947">
        <f t="shared" si="756"/>
        <v>525.06999999999994</v>
      </c>
      <c r="F6947">
        <f t="shared" si="757"/>
        <v>1.9045079703658562E-3</v>
      </c>
      <c r="G6947">
        <f t="shared" si="758"/>
        <v>0.99981200000000003</v>
      </c>
      <c r="H6947">
        <f t="shared" si="759"/>
        <v>1.8799999999996597E-4</v>
      </c>
      <c r="I6947">
        <f t="shared" si="760"/>
        <v>-8.5790685951345065</v>
      </c>
      <c r="J6947">
        <f t="shared" si="761"/>
        <v>8.5790685951345065</v>
      </c>
      <c r="K6947">
        <f t="shared" si="762"/>
        <v>2.1493253522616844</v>
      </c>
    </row>
    <row r="6948" spans="1:11" x14ac:dyDescent="0.25">
      <c r="A6948">
        <v>6945</v>
      </c>
      <c r="B6948">
        <v>241.90700000000001</v>
      </c>
      <c r="C6948">
        <v>252.1</v>
      </c>
      <c r="D6948">
        <v>99.981200000000001</v>
      </c>
      <c r="E6948">
        <f t="shared" si="756"/>
        <v>525.1</v>
      </c>
      <c r="F6948">
        <f t="shared" si="757"/>
        <v>1.9043991620643686E-3</v>
      </c>
      <c r="G6948">
        <f t="shared" si="758"/>
        <v>0.99981200000000003</v>
      </c>
      <c r="H6948">
        <f t="shared" si="759"/>
        <v>1.8799999999996597E-4</v>
      </c>
      <c r="I6948">
        <f t="shared" si="760"/>
        <v>-8.5790685951345065</v>
      </c>
      <c r="J6948">
        <f t="shared" si="761"/>
        <v>8.5790685951345065</v>
      </c>
      <c r="K6948">
        <f t="shared" si="762"/>
        <v>2.1493253522616844</v>
      </c>
    </row>
    <row r="6949" spans="1:11" x14ac:dyDescent="0.25">
      <c r="A6949">
        <v>6946</v>
      </c>
      <c r="B6949">
        <v>241.90700000000001</v>
      </c>
      <c r="C6949">
        <v>252.13</v>
      </c>
      <c r="D6949">
        <v>99.981200000000001</v>
      </c>
      <c r="E6949">
        <f t="shared" si="756"/>
        <v>525.13</v>
      </c>
      <c r="F6949">
        <f t="shared" si="757"/>
        <v>1.9042903661950375E-3</v>
      </c>
      <c r="G6949">
        <f t="shared" si="758"/>
        <v>0.99981200000000003</v>
      </c>
      <c r="H6949">
        <f t="shared" si="759"/>
        <v>1.8799999999996597E-4</v>
      </c>
      <c r="I6949">
        <f t="shared" si="760"/>
        <v>-8.5790685951345065</v>
      </c>
      <c r="J6949">
        <f t="shared" si="761"/>
        <v>8.5790685951345065</v>
      </c>
      <c r="K6949">
        <f t="shared" si="762"/>
        <v>2.1493253522616844</v>
      </c>
    </row>
    <row r="6950" spans="1:11" x14ac:dyDescent="0.25">
      <c r="A6950">
        <v>6947</v>
      </c>
      <c r="B6950">
        <v>241.90700000000001</v>
      </c>
      <c r="C6950">
        <v>252.17</v>
      </c>
      <c r="D6950">
        <v>99.981200000000001</v>
      </c>
      <c r="E6950">
        <f t="shared" si="756"/>
        <v>525.16999999999996</v>
      </c>
      <c r="F6950">
        <f t="shared" si="757"/>
        <v>1.9041453243711561E-3</v>
      </c>
      <c r="G6950">
        <f t="shared" si="758"/>
        <v>0.99981200000000003</v>
      </c>
      <c r="H6950">
        <f t="shared" si="759"/>
        <v>1.8799999999996597E-4</v>
      </c>
      <c r="I6950">
        <f t="shared" si="760"/>
        <v>-8.5790685951345065</v>
      </c>
      <c r="J6950">
        <f t="shared" si="761"/>
        <v>8.5790685951345065</v>
      </c>
      <c r="K6950">
        <f t="shared" si="762"/>
        <v>2.1493253522616844</v>
      </c>
    </row>
    <row r="6951" spans="1:11" x14ac:dyDescent="0.25">
      <c r="A6951">
        <v>6948</v>
      </c>
      <c r="B6951">
        <v>241.90700000000001</v>
      </c>
      <c r="C6951">
        <v>252.2</v>
      </c>
      <c r="D6951">
        <v>99.981200000000001</v>
      </c>
      <c r="E6951">
        <f t="shared" si="756"/>
        <v>525.20000000000005</v>
      </c>
      <c r="F6951">
        <f t="shared" si="757"/>
        <v>1.9040365575019038E-3</v>
      </c>
      <c r="G6951">
        <f t="shared" si="758"/>
        <v>0.99981200000000003</v>
      </c>
      <c r="H6951">
        <f t="shared" si="759"/>
        <v>1.8799999999996597E-4</v>
      </c>
      <c r="I6951">
        <f t="shared" si="760"/>
        <v>-8.5790685951345065</v>
      </c>
      <c r="J6951">
        <f t="shared" si="761"/>
        <v>8.5790685951345065</v>
      </c>
      <c r="K6951">
        <f t="shared" si="762"/>
        <v>2.1493253522616844</v>
      </c>
    </row>
    <row r="6952" spans="1:11" x14ac:dyDescent="0.25">
      <c r="A6952">
        <v>6949</v>
      </c>
      <c r="B6952">
        <v>241.90700000000001</v>
      </c>
      <c r="C6952">
        <v>252.23</v>
      </c>
      <c r="D6952">
        <v>99.981200000000001</v>
      </c>
      <c r="E6952">
        <f t="shared" si="756"/>
        <v>525.23</v>
      </c>
      <c r="F6952">
        <f t="shared" si="757"/>
        <v>1.9039278030577079E-3</v>
      </c>
      <c r="G6952">
        <f t="shared" si="758"/>
        <v>0.99981200000000003</v>
      </c>
      <c r="H6952">
        <f t="shared" si="759"/>
        <v>1.8799999999996597E-4</v>
      </c>
      <c r="I6952">
        <f t="shared" si="760"/>
        <v>-8.5790685951345065</v>
      </c>
      <c r="J6952">
        <f t="shared" si="761"/>
        <v>8.5790685951345065</v>
      </c>
      <c r="K6952">
        <f t="shared" si="762"/>
        <v>2.1493253522616844</v>
      </c>
    </row>
    <row r="6953" spans="1:11" x14ac:dyDescent="0.25">
      <c r="A6953">
        <v>6950</v>
      </c>
      <c r="B6953">
        <v>241.90700000000001</v>
      </c>
      <c r="C6953">
        <v>252.27</v>
      </c>
      <c r="D6953">
        <v>99.981099999999998</v>
      </c>
      <c r="E6953">
        <f t="shared" si="756"/>
        <v>525.27</v>
      </c>
      <c r="F6953">
        <f t="shared" si="757"/>
        <v>1.9037828164562987E-3</v>
      </c>
      <c r="G6953">
        <f t="shared" si="758"/>
        <v>0.99981100000000001</v>
      </c>
      <c r="H6953">
        <f t="shared" si="759"/>
        <v>1.8899999999999473E-4</v>
      </c>
      <c r="I6953">
        <f t="shared" si="760"/>
        <v>-8.5737635429046595</v>
      </c>
      <c r="J6953">
        <f t="shared" si="761"/>
        <v>8.5737635429046595</v>
      </c>
      <c r="K6953">
        <f t="shared" si="762"/>
        <v>2.1487067894078877</v>
      </c>
    </row>
    <row r="6954" spans="1:11" x14ac:dyDescent="0.25">
      <c r="A6954">
        <v>6951</v>
      </c>
      <c r="B6954">
        <v>241.90700000000001</v>
      </c>
      <c r="C6954">
        <v>252.31</v>
      </c>
      <c r="D6954">
        <v>99.981099999999998</v>
      </c>
      <c r="E6954">
        <f t="shared" si="756"/>
        <v>525.30999999999995</v>
      </c>
      <c r="F6954">
        <f t="shared" si="757"/>
        <v>1.903637851935048E-3</v>
      </c>
      <c r="G6954">
        <f t="shared" si="758"/>
        <v>0.99981100000000001</v>
      </c>
      <c r="H6954">
        <f t="shared" si="759"/>
        <v>1.8899999999999473E-4</v>
      </c>
      <c r="I6954">
        <f t="shared" si="760"/>
        <v>-8.5737635429046595</v>
      </c>
      <c r="J6954">
        <f t="shared" si="761"/>
        <v>8.5737635429046595</v>
      </c>
      <c r="K6954">
        <f t="shared" si="762"/>
        <v>2.1487067894078877</v>
      </c>
    </row>
    <row r="6955" spans="1:11" x14ac:dyDescent="0.25">
      <c r="A6955">
        <v>6952</v>
      </c>
      <c r="B6955">
        <v>241.90700000000001</v>
      </c>
      <c r="C6955">
        <v>252.34</v>
      </c>
      <c r="D6955">
        <v>99.981099999999998</v>
      </c>
      <c r="E6955">
        <f t="shared" si="756"/>
        <v>525.34</v>
      </c>
      <c r="F6955">
        <f t="shared" si="757"/>
        <v>1.9035291430311797E-3</v>
      </c>
      <c r="G6955">
        <f t="shared" si="758"/>
        <v>0.99981100000000001</v>
      </c>
      <c r="H6955">
        <f t="shared" si="759"/>
        <v>1.8899999999999473E-4</v>
      </c>
      <c r="I6955">
        <f t="shared" si="760"/>
        <v>-8.5737635429046595</v>
      </c>
      <c r="J6955">
        <f t="shared" si="761"/>
        <v>8.5737635429046595</v>
      </c>
      <c r="K6955">
        <f t="shared" si="762"/>
        <v>2.1487067894078877</v>
      </c>
    </row>
    <row r="6956" spans="1:11" x14ac:dyDescent="0.25">
      <c r="A6956">
        <v>6953</v>
      </c>
      <c r="B6956">
        <v>241.90700000000001</v>
      </c>
      <c r="C6956">
        <v>252.38</v>
      </c>
      <c r="D6956">
        <v>99.981099999999998</v>
      </c>
      <c r="E6956">
        <f t="shared" si="756"/>
        <v>525.38</v>
      </c>
      <c r="F6956">
        <f t="shared" si="757"/>
        <v>1.9033842171380716E-3</v>
      </c>
      <c r="G6956">
        <f t="shared" si="758"/>
        <v>0.99981100000000001</v>
      </c>
      <c r="H6956">
        <f t="shared" si="759"/>
        <v>1.8899999999999473E-4</v>
      </c>
      <c r="I6956">
        <f t="shared" si="760"/>
        <v>-8.5737635429046595</v>
      </c>
      <c r="J6956">
        <f t="shared" si="761"/>
        <v>8.5737635429046595</v>
      </c>
      <c r="K6956">
        <f t="shared" si="762"/>
        <v>2.1487067894078877</v>
      </c>
    </row>
    <row r="6957" spans="1:11" x14ac:dyDescent="0.25">
      <c r="A6957">
        <v>6954</v>
      </c>
      <c r="B6957">
        <v>241.90700000000001</v>
      </c>
      <c r="C6957">
        <v>252.4</v>
      </c>
      <c r="D6957">
        <v>99.981099999999998</v>
      </c>
      <c r="E6957">
        <f t="shared" si="756"/>
        <v>525.4</v>
      </c>
      <c r="F6957">
        <f t="shared" si="757"/>
        <v>1.9033117624666922E-3</v>
      </c>
      <c r="G6957">
        <f t="shared" si="758"/>
        <v>0.99981100000000001</v>
      </c>
      <c r="H6957">
        <f t="shared" si="759"/>
        <v>1.8899999999999473E-4</v>
      </c>
      <c r="I6957">
        <f t="shared" si="760"/>
        <v>-8.5737635429046595</v>
      </c>
      <c r="J6957">
        <f t="shared" si="761"/>
        <v>8.5737635429046595</v>
      </c>
      <c r="K6957">
        <f t="shared" si="762"/>
        <v>2.1487067894078877</v>
      </c>
    </row>
    <row r="6958" spans="1:11" x14ac:dyDescent="0.25">
      <c r="A6958">
        <v>6955</v>
      </c>
      <c r="B6958">
        <v>241.90700000000001</v>
      </c>
      <c r="C6958">
        <v>252.43</v>
      </c>
      <c r="D6958">
        <v>99.981099999999998</v>
      </c>
      <c r="E6958">
        <f t="shared" si="756"/>
        <v>525.43000000000006</v>
      </c>
      <c r="F6958">
        <f t="shared" si="757"/>
        <v>1.9032030908018192E-3</v>
      </c>
      <c r="G6958">
        <f t="shared" si="758"/>
        <v>0.99981100000000001</v>
      </c>
      <c r="H6958">
        <f t="shared" si="759"/>
        <v>1.8899999999999473E-4</v>
      </c>
      <c r="I6958">
        <f t="shared" si="760"/>
        <v>-8.5737635429046595</v>
      </c>
      <c r="J6958">
        <f t="shared" si="761"/>
        <v>8.5737635429046595</v>
      </c>
      <c r="K6958">
        <f t="shared" si="762"/>
        <v>2.1487067894078877</v>
      </c>
    </row>
    <row r="6959" spans="1:11" x14ac:dyDescent="0.25">
      <c r="A6959">
        <v>6956</v>
      </c>
      <c r="B6959">
        <v>241.90700000000001</v>
      </c>
      <c r="C6959">
        <v>252.46</v>
      </c>
      <c r="D6959">
        <v>99.981099999999998</v>
      </c>
      <c r="E6959">
        <f t="shared" si="756"/>
        <v>525.46</v>
      </c>
      <c r="F6959">
        <f t="shared" si="757"/>
        <v>1.9030944315456932E-3</v>
      </c>
      <c r="G6959">
        <f t="shared" si="758"/>
        <v>0.99981100000000001</v>
      </c>
      <c r="H6959">
        <f t="shared" si="759"/>
        <v>1.8899999999999473E-4</v>
      </c>
      <c r="I6959">
        <f t="shared" si="760"/>
        <v>-8.5737635429046595</v>
      </c>
      <c r="J6959">
        <f t="shared" si="761"/>
        <v>8.5737635429046595</v>
      </c>
      <c r="K6959">
        <f t="shared" si="762"/>
        <v>2.1487067894078877</v>
      </c>
    </row>
    <row r="6960" spans="1:11" x14ac:dyDescent="0.25">
      <c r="A6960">
        <v>6957</v>
      </c>
      <c r="B6960">
        <v>241.90700000000001</v>
      </c>
      <c r="C6960">
        <v>252.49</v>
      </c>
      <c r="D6960">
        <v>99.981099999999998</v>
      </c>
      <c r="E6960">
        <f t="shared" si="756"/>
        <v>525.49</v>
      </c>
      <c r="F6960">
        <f t="shared" si="757"/>
        <v>1.9029857846961883E-3</v>
      </c>
      <c r="G6960">
        <f t="shared" si="758"/>
        <v>0.99981100000000001</v>
      </c>
      <c r="H6960">
        <f t="shared" si="759"/>
        <v>1.8899999999999473E-4</v>
      </c>
      <c r="I6960">
        <f t="shared" si="760"/>
        <v>-8.5737635429046595</v>
      </c>
      <c r="J6960">
        <f t="shared" si="761"/>
        <v>8.5737635429046595</v>
      </c>
      <c r="K6960">
        <f t="shared" si="762"/>
        <v>2.1487067894078877</v>
      </c>
    </row>
    <row r="6961" spans="1:11" x14ac:dyDescent="0.25">
      <c r="A6961">
        <v>6958</v>
      </c>
      <c r="B6961">
        <v>241.90700000000001</v>
      </c>
      <c r="C6961">
        <v>252.53</v>
      </c>
      <c r="D6961">
        <v>99.981099999999998</v>
      </c>
      <c r="E6961">
        <f t="shared" si="756"/>
        <v>525.53</v>
      </c>
      <c r="F6961">
        <f t="shared" si="757"/>
        <v>1.9028409415256979E-3</v>
      </c>
      <c r="G6961">
        <f t="shared" si="758"/>
        <v>0.99981100000000001</v>
      </c>
      <c r="H6961">
        <f t="shared" si="759"/>
        <v>1.8899999999999473E-4</v>
      </c>
      <c r="I6961">
        <f t="shared" si="760"/>
        <v>-8.5737635429046595</v>
      </c>
      <c r="J6961">
        <f t="shared" si="761"/>
        <v>8.5737635429046595</v>
      </c>
      <c r="K6961">
        <f t="shared" si="762"/>
        <v>2.1487067894078877</v>
      </c>
    </row>
    <row r="6962" spans="1:11" x14ac:dyDescent="0.25">
      <c r="A6962">
        <v>6959</v>
      </c>
      <c r="B6962">
        <v>241.90700000000001</v>
      </c>
      <c r="C6962">
        <v>252.55</v>
      </c>
      <c r="D6962">
        <v>99.981099999999998</v>
      </c>
      <c r="E6962">
        <f t="shared" si="756"/>
        <v>525.54999999999995</v>
      </c>
      <c r="F6962">
        <f t="shared" si="757"/>
        <v>1.9027685282085435E-3</v>
      </c>
      <c r="G6962">
        <f t="shared" si="758"/>
        <v>0.99981100000000001</v>
      </c>
      <c r="H6962">
        <f t="shared" si="759"/>
        <v>1.8899999999999473E-4</v>
      </c>
      <c r="I6962">
        <f t="shared" si="760"/>
        <v>-8.5737635429046595</v>
      </c>
      <c r="J6962">
        <f t="shared" si="761"/>
        <v>8.5737635429046595</v>
      </c>
      <c r="K6962">
        <f t="shared" si="762"/>
        <v>2.1487067894078877</v>
      </c>
    </row>
    <row r="6963" spans="1:11" x14ac:dyDescent="0.25">
      <c r="A6963">
        <v>6960</v>
      </c>
      <c r="B6963">
        <v>241.90700000000001</v>
      </c>
      <c r="C6963">
        <v>252.57</v>
      </c>
      <c r="D6963">
        <v>99.981099999999998</v>
      </c>
      <c r="E6963">
        <f t="shared" si="756"/>
        <v>525.56999999999994</v>
      </c>
      <c r="F6963">
        <f t="shared" si="757"/>
        <v>1.9026961204026108E-3</v>
      </c>
      <c r="G6963">
        <f t="shared" si="758"/>
        <v>0.99981100000000001</v>
      </c>
      <c r="H6963">
        <f t="shared" si="759"/>
        <v>1.8899999999999473E-4</v>
      </c>
      <c r="I6963">
        <f t="shared" si="760"/>
        <v>-8.5737635429046595</v>
      </c>
      <c r="J6963">
        <f t="shared" si="761"/>
        <v>8.5737635429046595</v>
      </c>
      <c r="K6963">
        <f t="shared" si="762"/>
        <v>2.1487067894078877</v>
      </c>
    </row>
    <row r="6964" spans="1:11" x14ac:dyDescent="0.25">
      <c r="A6964">
        <v>6961</v>
      </c>
      <c r="B6964">
        <v>241.90700000000001</v>
      </c>
      <c r="C6964">
        <v>252.62</v>
      </c>
      <c r="D6964">
        <v>99.981099999999998</v>
      </c>
      <c r="E6964">
        <f t="shared" si="756"/>
        <v>525.62</v>
      </c>
      <c r="F6964">
        <f t="shared" si="757"/>
        <v>1.9025151249952438E-3</v>
      </c>
      <c r="G6964">
        <f t="shared" si="758"/>
        <v>0.99981100000000001</v>
      </c>
      <c r="H6964">
        <f t="shared" si="759"/>
        <v>1.8899999999999473E-4</v>
      </c>
      <c r="I6964">
        <f t="shared" si="760"/>
        <v>-8.5737635429046595</v>
      </c>
      <c r="J6964">
        <f t="shared" si="761"/>
        <v>8.5737635429046595</v>
      </c>
      <c r="K6964">
        <f t="shared" si="762"/>
        <v>2.1487067894078877</v>
      </c>
    </row>
    <row r="6965" spans="1:11" x14ac:dyDescent="0.25">
      <c r="A6965">
        <v>6962</v>
      </c>
      <c r="B6965">
        <v>241.90700000000001</v>
      </c>
      <c r="C6965">
        <v>252.67</v>
      </c>
      <c r="D6965">
        <v>99.981099999999998</v>
      </c>
      <c r="E6965">
        <f t="shared" si="756"/>
        <v>525.66999999999996</v>
      </c>
      <c r="F6965">
        <f t="shared" si="757"/>
        <v>1.9023341640192518E-3</v>
      </c>
      <c r="G6965">
        <f t="shared" si="758"/>
        <v>0.99981100000000001</v>
      </c>
      <c r="H6965">
        <f t="shared" si="759"/>
        <v>1.8899999999999473E-4</v>
      </c>
      <c r="I6965">
        <f t="shared" si="760"/>
        <v>-8.5737635429046595</v>
      </c>
      <c r="J6965">
        <f t="shared" si="761"/>
        <v>8.5737635429046595</v>
      </c>
      <c r="K6965">
        <f t="shared" si="762"/>
        <v>2.1487067894078877</v>
      </c>
    </row>
    <row r="6966" spans="1:11" x14ac:dyDescent="0.25">
      <c r="A6966">
        <v>6963</v>
      </c>
      <c r="B6966">
        <v>241.90700000000001</v>
      </c>
      <c r="C6966">
        <v>252.7</v>
      </c>
      <c r="D6966">
        <v>99.981099999999998</v>
      </c>
      <c r="E6966">
        <f t="shared" si="756"/>
        <v>525.70000000000005</v>
      </c>
      <c r="F6966">
        <f t="shared" si="757"/>
        <v>1.9022256039566291E-3</v>
      </c>
      <c r="G6966">
        <f t="shared" si="758"/>
        <v>0.99981100000000001</v>
      </c>
      <c r="H6966">
        <f t="shared" si="759"/>
        <v>1.8899999999999473E-4</v>
      </c>
      <c r="I6966">
        <f t="shared" si="760"/>
        <v>-8.5737635429046595</v>
      </c>
      <c r="J6966">
        <f t="shared" si="761"/>
        <v>8.5737635429046595</v>
      </c>
      <c r="K6966">
        <f t="shared" si="762"/>
        <v>2.1487067894078877</v>
      </c>
    </row>
    <row r="6967" spans="1:11" x14ac:dyDescent="0.25">
      <c r="A6967">
        <v>6964</v>
      </c>
      <c r="B6967">
        <v>241.90700000000001</v>
      </c>
      <c r="C6967">
        <v>252.75</v>
      </c>
      <c r="D6967">
        <v>99.981099999999998</v>
      </c>
      <c r="E6967">
        <f t="shared" si="756"/>
        <v>525.75</v>
      </c>
      <c r="F6967">
        <f t="shared" si="757"/>
        <v>1.9020446980504042E-3</v>
      </c>
      <c r="G6967">
        <f t="shared" si="758"/>
        <v>0.99981100000000001</v>
      </c>
      <c r="H6967">
        <f t="shared" si="759"/>
        <v>1.8899999999999473E-4</v>
      </c>
      <c r="I6967">
        <f t="shared" si="760"/>
        <v>-8.5737635429046595</v>
      </c>
      <c r="J6967">
        <f t="shared" si="761"/>
        <v>8.5737635429046595</v>
      </c>
      <c r="K6967">
        <f t="shared" si="762"/>
        <v>2.1487067894078877</v>
      </c>
    </row>
    <row r="6968" spans="1:11" x14ac:dyDescent="0.25">
      <c r="A6968">
        <v>6965</v>
      </c>
      <c r="B6968">
        <v>241.90700000000001</v>
      </c>
      <c r="C6968">
        <v>252.77</v>
      </c>
      <c r="D6968">
        <v>99.981099999999998</v>
      </c>
      <c r="E6968">
        <f t="shared" si="756"/>
        <v>525.77</v>
      </c>
      <c r="F6968">
        <f t="shared" si="757"/>
        <v>1.9019723453220991E-3</v>
      </c>
      <c r="G6968">
        <f t="shared" si="758"/>
        <v>0.99981100000000001</v>
      </c>
      <c r="H6968">
        <f t="shared" si="759"/>
        <v>1.8899999999999473E-4</v>
      </c>
      <c r="I6968">
        <f t="shared" si="760"/>
        <v>-8.5737635429046595</v>
      </c>
      <c r="J6968">
        <f t="shared" si="761"/>
        <v>8.5737635429046595</v>
      </c>
      <c r="K6968">
        <f t="shared" si="762"/>
        <v>2.1487067894078877</v>
      </c>
    </row>
    <row r="6969" spans="1:11" x14ac:dyDescent="0.25">
      <c r="A6969">
        <v>6966</v>
      </c>
      <c r="B6969">
        <v>241.90700000000001</v>
      </c>
      <c r="C6969">
        <v>252.81</v>
      </c>
      <c r="D6969">
        <v>99.981099999999998</v>
      </c>
      <c r="E6969">
        <f t="shared" si="756"/>
        <v>525.80999999999995</v>
      </c>
      <c r="F6969">
        <f t="shared" si="757"/>
        <v>1.9018276563777792E-3</v>
      </c>
      <c r="G6969">
        <f t="shared" si="758"/>
        <v>0.99981100000000001</v>
      </c>
      <c r="H6969">
        <f t="shared" si="759"/>
        <v>1.8899999999999473E-4</v>
      </c>
      <c r="I6969">
        <f t="shared" si="760"/>
        <v>-8.5737635429046595</v>
      </c>
      <c r="J6969">
        <f t="shared" si="761"/>
        <v>8.5737635429046595</v>
      </c>
      <c r="K6969">
        <f t="shared" si="762"/>
        <v>2.1487067894078877</v>
      </c>
    </row>
    <row r="6970" spans="1:11" x14ac:dyDescent="0.25">
      <c r="A6970">
        <v>6967</v>
      </c>
      <c r="B6970">
        <v>241.90700000000001</v>
      </c>
      <c r="C6970">
        <v>252.85</v>
      </c>
      <c r="D6970">
        <v>99.981099999999998</v>
      </c>
      <c r="E6970">
        <f t="shared" si="756"/>
        <v>525.85</v>
      </c>
      <c r="F6970">
        <f t="shared" si="757"/>
        <v>1.9016829894456593E-3</v>
      </c>
      <c r="G6970">
        <f t="shared" si="758"/>
        <v>0.99981100000000001</v>
      </c>
      <c r="H6970">
        <f t="shared" si="759"/>
        <v>1.8899999999999473E-4</v>
      </c>
      <c r="I6970">
        <f t="shared" si="760"/>
        <v>-8.5737635429046595</v>
      </c>
      <c r="J6970">
        <f t="shared" si="761"/>
        <v>8.5737635429046595</v>
      </c>
      <c r="K6970">
        <f t="shared" si="762"/>
        <v>2.1487067894078877</v>
      </c>
    </row>
    <row r="6971" spans="1:11" x14ac:dyDescent="0.25">
      <c r="A6971">
        <v>6968</v>
      </c>
      <c r="B6971">
        <v>241.90700000000001</v>
      </c>
      <c r="C6971">
        <v>252.9</v>
      </c>
      <c r="D6971">
        <v>99.981099999999998</v>
      </c>
      <c r="E6971">
        <f t="shared" si="756"/>
        <v>525.9</v>
      </c>
      <c r="F6971">
        <f t="shared" si="757"/>
        <v>1.9015021867275148E-3</v>
      </c>
      <c r="G6971">
        <f t="shared" si="758"/>
        <v>0.99981100000000001</v>
      </c>
      <c r="H6971">
        <f t="shared" si="759"/>
        <v>1.8899999999999473E-4</v>
      </c>
      <c r="I6971">
        <f t="shared" si="760"/>
        <v>-8.5737635429046595</v>
      </c>
      <c r="J6971">
        <f t="shared" si="761"/>
        <v>8.5737635429046595</v>
      </c>
      <c r="K6971">
        <f t="shared" si="762"/>
        <v>2.1487067894078877</v>
      </c>
    </row>
    <row r="6972" spans="1:11" x14ac:dyDescent="0.25">
      <c r="A6972">
        <v>6969</v>
      </c>
      <c r="B6972">
        <v>241.90700000000001</v>
      </c>
      <c r="C6972">
        <v>252.94</v>
      </c>
      <c r="D6972">
        <v>99.981099999999998</v>
      </c>
      <c r="E6972">
        <f t="shared" si="756"/>
        <v>525.94000000000005</v>
      </c>
      <c r="F6972">
        <f t="shared" si="757"/>
        <v>1.9013575693044831E-3</v>
      </c>
      <c r="G6972">
        <f t="shared" si="758"/>
        <v>0.99981100000000001</v>
      </c>
      <c r="H6972">
        <f t="shared" si="759"/>
        <v>1.8899999999999473E-4</v>
      </c>
      <c r="I6972">
        <f t="shared" si="760"/>
        <v>-8.5737635429046595</v>
      </c>
      <c r="J6972">
        <f t="shared" si="761"/>
        <v>8.5737635429046595</v>
      </c>
      <c r="K6972">
        <f t="shared" si="762"/>
        <v>2.1487067894078877</v>
      </c>
    </row>
    <row r="6973" spans="1:11" x14ac:dyDescent="0.25">
      <c r="A6973">
        <v>6970</v>
      </c>
      <c r="B6973">
        <v>241.90700000000001</v>
      </c>
      <c r="C6973">
        <v>252.97</v>
      </c>
      <c r="D6973">
        <v>99.981099999999998</v>
      </c>
      <c r="E6973">
        <f t="shared" si="756"/>
        <v>525.97</v>
      </c>
      <c r="F6973">
        <f t="shared" si="757"/>
        <v>1.9012491206722817E-3</v>
      </c>
      <c r="G6973">
        <f t="shared" si="758"/>
        <v>0.99981100000000001</v>
      </c>
      <c r="H6973">
        <f t="shared" si="759"/>
        <v>1.8899999999999473E-4</v>
      </c>
      <c r="I6973">
        <f t="shared" si="760"/>
        <v>-8.5737635429046595</v>
      </c>
      <c r="J6973">
        <f t="shared" si="761"/>
        <v>8.5737635429046595</v>
      </c>
      <c r="K6973">
        <f t="shared" si="762"/>
        <v>2.1487067894078877</v>
      </c>
    </row>
    <row r="6974" spans="1:11" x14ac:dyDescent="0.25">
      <c r="A6974">
        <v>6971</v>
      </c>
      <c r="B6974">
        <v>241.90700000000001</v>
      </c>
      <c r="C6974">
        <v>253</v>
      </c>
      <c r="D6974">
        <v>99.981099999999998</v>
      </c>
      <c r="E6974">
        <f t="shared" si="756"/>
        <v>526</v>
      </c>
      <c r="F6974">
        <f t="shared" si="757"/>
        <v>1.9011406844106464E-3</v>
      </c>
      <c r="G6974">
        <f t="shared" si="758"/>
        <v>0.99981100000000001</v>
      </c>
      <c r="H6974">
        <f t="shared" si="759"/>
        <v>1.8899999999999473E-4</v>
      </c>
      <c r="I6974">
        <f t="shared" si="760"/>
        <v>-8.5737635429046595</v>
      </c>
      <c r="J6974">
        <f t="shared" si="761"/>
        <v>8.5737635429046595</v>
      </c>
      <c r="K6974">
        <f t="shared" si="762"/>
        <v>2.1487067894078877</v>
      </c>
    </row>
    <row r="6975" spans="1:11" x14ac:dyDescent="0.25">
      <c r="A6975">
        <v>6972</v>
      </c>
      <c r="B6975">
        <v>241.90700000000001</v>
      </c>
      <c r="C6975">
        <v>253.03</v>
      </c>
      <c r="D6975">
        <v>99.981099999999998</v>
      </c>
      <c r="E6975">
        <f t="shared" si="756"/>
        <v>526.03</v>
      </c>
      <c r="F6975">
        <f t="shared" si="757"/>
        <v>1.9010322605174611E-3</v>
      </c>
      <c r="G6975">
        <f t="shared" si="758"/>
        <v>0.99981100000000001</v>
      </c>
      <c r="H6975">
        <f t="shared" si="759"/>
        <v>1.8899999999999473E-4</v>
      </c>
      <c r="I6975">
        <f t="shared" si="760"/>
        <v>-8.5737635429046595</v>
      </c>
      <c r="J6975">
        <f t="shared" si="761"/>
        <v>8.5737635429046595</v>
      </c>
      <c r="K6975">
        <f t="shared" si="762"/>
        <v>2.1487067894078877</v>
      </c>
    </row>
    <row r="6976" spans="1:11" x14ac:dyDescent="0.25">
      <c r="A6976">
        <v>6973</v>
      </c>
      <c r="B6976">
        <v>241.90700000000001</v>
      </c>
      <c r="C6976">
        <v>253.06</v>
      </c>
      <c r="D6976">
        <v>99.981099999999998</v>
      </c>
      <c r="E6976">
        <f t="shared" si="756"/>
        <v>526.05999999999995</v>
      </c>
      <c r="F6976">
        <f t="shared" si="757"/>
        <v>1.9009238489906097E-3</v>
      </c>
      <c r="G6976">
        <f t="shared" si="758"/>
        <v>0.99981100000000001</v>
      </c>
      <c r="H6976">
        <f t="shared" si="759"/>
        <v>1.8899999999999473E-4</v>
      </c>
      <c r="I6976">
        <f t="shared" si="760"/>
        <v>-8.5737635429046595</v>
      </c>
      <c r="J6976">
        <f t="shared" si="761"/>
        <v>8.5737635429046595</v>
      </c>
      <c r="K6976">
        <f t="shared" si="762"/>
        <v>2.1487067894078877</v>
      </c>
    </row>
    <row r="6977" spans="1:11" x14ac:dyDescent="0.25">
      <c r="A6977">
        <v>6974</v>
      </c>
      <c r="B6977">
        <v>241.90700000000001</v>
      </c>
      <c r="C6977">
        <v>253.09</v>
      </c>
      <c r="D6977">
        <v>99.981099999999998</v>
      </c>
      <c r="E6977">
        <f t="shared" si="756"/>
        <v>526.09</v>
      </c>
      <c r="F6977">
        <f t="shared" si="757"/>
        <v>1.900815449827976E-3</v>
      </c>
      <c r="G6977">
        <f t="shared" si="758"/>
        <v>0.99981100000000001</v>
      </c>
      <c r="H6977">
        <f t="shared" si="759"/>
        <v>1.8899999999999473E-4</v>
      </c>
      <c r="I6977">
        <f t="shared" si="760"/>
        <v>-8.5737635429046595</v>
      </c>
      <c r="J6977">
        <f t="shared" si="761"/>
        <v>8.5737635429046595</v>
      </c>
      <c r="K6977">
        <f t="shared" si="762"/>
        <v>2.1487067894078877</v>
      </c>
    </row>
    <row r="6978" spans="1:11" x14ac:dyDescent="0.25">
      <c r="A6978">
        <v>6975</v>
      </c>
      <c r="B6978">
        <v>241.90700000000001</v>
      </c>
      <c r="C6978">
        <v>253.13</v>
      </c>
      <c r="D6978">
        <v>99.981099999999998</v>
      </c>
      <c r="E6978">
        <f t="shared" si="756"/>
        <v>526.13</v>
      </c>
      <c r="F6978">
        <f t="shared" si="757"/>
        <v>1.9006709368407048E-3</v>
      </c>
      <c r="G6978">
        <f t="shared" si="758"/>
        <v>0.99981100000000001</v>
      </c>
      <c r="H6978">
        <f t="shared" si="759"/>
        <v>1.8899999999999473E-4</v>
      </c>
      <c r="I6978">
        <f t="shared" si="760"/>
        <v>-8.5737635429046595</v>
      </c>
      <c r="J6978">
        <f t="shared" si="761"/>
        <v>8.5737635429046595</v>
      </c>
      <c r="K6978">
        <f t="shared" si="762"/>
        <v>2.1487067894078877</v>
      </c>
    </row>
    <row r="6979" spans="1:11" x14ac:dyDescent="0.25">
      <c r="A6979">
        <v>6976</v>
      </c>
      <c r="B6979">
        <v>241.90700000000001</v>
      </c>
      <c r="C6979">
        <v>253.15</v>
      </c>
      <c r="D6979">
        <v>99.981099999999998</v>
      </c>
      <c r="E6979">
        <f t="shared" si="756"/>
        <v>526.15</v>
      </c>
      <c r="F6979">
        <f t="shared" si="757"/>
        <v>1.900598688586905E-3</v>
      </c>
      <c r="G6979">
        <f t="shared" si="758"/>
        <v>0.99981100000000001</v>
      </c>
      <c r="H6979">
        <f t="shared" si="759"/>
        <v>1.8899999999999473E-4</v>
      </c>
      <c r="I6979">
        <f t="shared" si="760"/>
        <v>-8.5737635429046595</v>
      </c>
      <c r="J6979">
        <f t="shared" si="761"/>
        <v>8.5737635429046595</v>
      </c>
      <c r="K6979">
        <f t="shared" si="762"/>
        <v>2.1487067894078877</v>
      </c>
    </row>
    <row r="6980" spans="1:11" x14ac:dyDescent="0.25">
      <c r="A6980">
        <v>6977</v>
      </c>
      <c r="B6980">
        <v>241.90700000000001</v>
      </c>
      <c r="C6980">
        <v>253.18</v>
      </c>
      <c r="D6980">
        <v>99.981099999999998</v>
      </c>
      <c r="E6980">
        <f t="shared" si="756"/>
        <v>526.18000000000006</v>
      </c>
      <c r="F6980">
        <f t="shared" si="757"/>
        <v>1.9004903265042378E-3</v>
      </c>
      <c r="G6980">
        <f t="shared" si="758"/>
        <v>0.99981100000000001</v>
      </c>
      <c r="H6980">
        <f t="shared" si="759"/>
        <v>1.8899999999999473E-4</v>
      </c>
      <c r="I6980">
        <f t="shared" si="760"/>
        <v>-8.5737635429046595</v>
      </c>
      <c r="J6980">
        <f t="shared" si="761"/>
        <v>8.5737635429046595</v>
      </c>
      <c r="K6980">
        <f t="shared" si="762"/>
        <v>2.1487067894078877</v>
      </c>
    </row>
    <row r="6981" spans="1:11" x14ac:dyDescent="0.25">
      <c r="A6981">
        <v>6978</v>
      </c>
      <c r="B6981">
        <v>241.90700000000001</v>
      </c>
      <c r="C6981">
        <v>253.2</v>
      </c>
      <c r="D6981">
        <v>99.981099999999998</v>
      </c>
      <c r="E6981">
        <f t="shared" si="756"/>
        <v>526.20000000000005</v>
      </c>
      <c r="F6981">
        <f t="shared" si="757"/>
        <v>1.9004180919802356E-3</v>
      </c>
      <c r="G6981">
        <f t="shared" si="758"/>
        <v>0.99981100000000001</v>
      </c>
      <c r="H6981">
        <f t="shared" si="759"/>
        <v>1.8899999999999473E-4</v>
      </c>
      <c r="I6981">
        <f t="shared" si="760"/>
        <v>-8.5737635429046595</v>
      </c>
      <c r="J6981">
        <f t="shared" si="761"/>
        <v>8.5737635429046595</v>
      </c>
      <c r="K6981">
        <f t="shared" si="762"/>
        <v>2.1487067894078877</v>
      </c>
    </row>
    <row r="6982" spans="1:11" x14ac:dyDescent="0.25">
      <c r="A6982">
        <v>6979</v>
      </c>
      <c r="B6982">
        <v>241.90700000000001</v>
      </c>
      <c r="C6982">
        <v>253.23</v>
      </c>
      <c r="D6982">
        <v>99.981099999999998</v>
      </c>
      <c r="E6982">
        <f t="shared" si="756"/>
        <v>526.23</v>
      </c>
      <c r="F6982">
        <f t="shared" si="757"/>
        <v>1.9003097504893297E-3</v>
      </c>
      <c r="G6982">
        <f t="shared" si="758"/>
        <v>0.99981100000000001</v>
      </c>
      <c r="H6982">
        <f t="shared" si="759"/>
        <v>1.8899999999999473E-4</v>
      </c>
      <c r="I6982">
        <f t="shared" si="760"/>
        <v>-8.5737635429046595</v>
      </c>
      <c r="J6982">
        <f t="shared" si="761"/>
        <v>8.5737635429046595</v>
      </c>
      <c r="K6982">
        <f t="shared" si="762"/>
        <v>2.1487067894078877</v>
      </c>
    </row>
    <row r="6983" spans="1:11" x14ac:dyDescent="0.25">
      <c r="A6983">
        <v>6980</v>
      </c>
      <c r="B6983">
        <v>241.90700000000001</v>
      </c>
      <c r="C6983">
        <v>253.28</v>
      </c>
      <c r="D6983">
        <v>99.981099999999998</v>
      </c>
      <c r="E6983">
        <f t="shared" si="756"/>
        <v>526.28</v>
      </c>
      <c r="F6983">
        <f t="shared" si="757"/>
        <v>1.9001292087861975E-3</v>
      </c>
      <c r="G6983">
        <f t="shared" si="758"/>
        <v>0.99981100000000001</v>
      </c>
      <c r="H6983">
        <f t="shared" si="759"/>
        <v>1.8899999999999473E-4</v>
      </c>
      <c r="I6983">
        <f t="shared" si="760"/>
        <v>-8.5737635429046595</v>
      </c>
      <c r="J6983">
        <f t="shared" si="761"/>
        <v>8.5737635429046595</v>
      </c>
      <c r="K6983">
        <f t="shared" si="762"/>
        <v>2.1487067894078877</v>
      </c>
    </row>
    <row r="6984" spans="1:11" x14ac:dyDescent="0.25">
      <c r="A6984">
        <v>6981</v>
      </c>
      <c r="B6984">
        <v>241.90700000000001</v>
      </c>
      <c r="C6984">
        <v>253.31</v>
      </c>
      <c r="D6984">
        <v>99.981099999999998</v>
      </c>
      <c r="E6984">
        <f t="shared" ref="E6984:E7047" si="763">C6984+273</f>
        <v>526.30999999999995</v>
      </c>
      <c r="F6984">
        <f t="shared" ref="F6984:F7047" si="764">1/E6984</f>
        <v>1.9000209002299027E-3</v>
      </c>
      <c r="G6984">
        <f t="shared" ref="G6984:G7047" si="765">D6984/100</f>
        <v>0.99981100000000001</v>
      </c>
      <c r="H6984">
        <f t="shared" ref="H6984:H7047" si="766">1-G6984</f>
        <v>1.8899999999999473E-4</v>
      </c>
      <c r="I6984">
        <f t="shared" si="760"/>
        <v>-8.5737635429046595</v>
      </c>
      <c r="J6984">
        <f t="shared" si="761"/>
        <v>8.5737635429046595</v>
      </c>
      <c r="K6984">
        <f t="shared" si="762"/>
        <v>2.1487067894078877</v>
      </c>
    </row>
    <row r="6985" spans="1:11" x14ac:dyDescent="0.25">
      <c r="A6985">
        <v>6982</v>
      </c>
      <c r="B6985">
        <v>241.90700000000001</v>
      </c>
      <c r="C6985">
        <v>253.35</v>
      </c>
      <c r="D6985">
        <v>99.981099999999998</v>
      </c>
      <c r="E6985">
        <f t="shared" si="763"/>
        <v>526.35</v>
      </c>
      <c r="F6985">
        <f t="shared" si="764"/>
        <v>1.8998765080269781E-3</v>
      </c>
      <c r="G6985">
        <f t="shared" si="765"/>
        <v>0.99981100000000001</v>
      </c>
      <c r="H6985">
        <f t="shared" si="766"/>
        <v>1.8899999999999473E-4</v>
      </c>
      <c r="I6985">
        <f t="shared" si="760"/>
        <v>-8.5737635429046595</v>
      </c>
      <c r="J6985">
        <f t="shared" si="761"/>
        <v>8.5737635429046595</v>
      </c>
      <c r="K6985">
        <f t="shared" si="762"/>
        <v>2.1487067894078877</v>
      </c>
    </row>
    <row r="6986" spans="1:11" x14ac:dyDescent="0.25">
      <c r="A6986">
        <v>6983</v>
      </c>
      <c r="B6986">
        <v>241.90700000000001</v>
      </c>
      <c r="C6986">
        <v>253.4</v>
      </c>
      <c r="D6986">
        <v>99.981099999999998</v>
      </c>
      <c r="E6986">
        <f t="shared" si="763"/>
        <v>526.4</v>
      </c>
      <c r="F6986">
        <f t="shared" si="764"/>
        <v>1.8996960486322189E-3</v>
      </c>
      <c r="G6986">
        <f t="shared" si="765"/>
        <v>0.99981100000000001</v>
      </c>
      <c r="H6986">
        <f t="shared" si="766"/>
        <v>1.8899999999999473E-4</v>
      </c>
      <c r="I6986">
        <f t="shared" si="760"/>
        <v>-8.5737635429046595</v>
      </c>
      <c r="J6986">
        <f t="shared" si="761"/>
        <v>8.5737635429046595</v>
      </c>
      <c r="K6986">
        <f t="shared" si="762"/>
        <v>2.1487067894078877</v>
      </c>
    </row>
    <row r="6987" spans="1:11" x14ac:dyDescent="0.25">
      <c r="A6987">
        <v>6984</v>
      </c>
      <c r="B6987">
        <v>241.90700000000001</v>
      </c>
      <c r="C6987">
        <v>253.46</v>
      </c>
      <c r="D6987">
        <v>99.980999999999995</v>
      </c>
      <c r="E6987">
        <f t="shared" si="763"/>
        <v>526.46</v>
      </c>
      <c r="F6987">
        <f t="shared" si="764"/>
        <v>1.899479542605326E-3</v>
      </c>
      <c r="G6987">
        <f t="shared" si="765"/>
        <v>0.99980999999999998</v>
      </c>
      <c r="H6987">
        <f t="shared" si="766"/>
        <v>1.9000000000002348E-4</v>
      </c>
      <c r="I6987">
        <f t="shared" si="760"/>
        <v>-8.568486485803664</v>
      </c>
      <c r="J6987">
        <f t="shared" si="761"/>
        <v>8.568486485803664</v>
      </c>
      <c r="K6987">
        <f t="shared" si="762"/>
        <v>2.148091110922409</v>
      </c>
    </row>
    <row r="6988" spans="1:11" x14ac:dyDescent="0.25">
      <c r="A6988">
        <v>6985</v>
      </c>
      <c r="B6988">
        <v>241.90700000000001</v>
      </c>
      <c r="C6988">
        <v>253.49</v>
      </c>
      <c r="D6988">
        <v>99.980999999999995</v>
      </c>
      <c r="E6988">
        <f t="shared" si="763"/>
        <v>526.49</v>
      </c>
      <c r="F6988">
        <f t="shared" si="764"/>
        <v>1.8993713080970199E-3</v>
      </c>
      <c r="G6988">
        <f t="shared" si="765"/>
        <v>0.99980999999999998</v>
      </c>
      <c r="H6988">
        <f t="shared" si="766"/>
        <v>1.9000000000002348E-4</v>
      </c>
      <c r="I6988">
        <f t="shared" ref="I6988:I7051" si="767">LN(H6988)</f>
        <v>-8.568486485803664</v>
      </c>
      <c r="J6988">
        <f t="shared" ref="J6988:J7051" si="768">-1*I6988</f>
        <v>8.568486485803664</v>
      </c>
      <c r="K6988">
        <f t="shared" ref="K6988:K7051" si="769">LN(J6988)</f>
        <v>2.148091110922409</v>
      </c>
    </row>
    <row r="6989" spans="1:11" x14ac:dyDescent="0.25">
      <c r="A6989">
        <v>6986</v>
      </c>
      <c r="B6989">
        <v>241.90700000000001</v>
      </c>
      <c r="C6989">
        <v>253.52</v>
      </c>
      <c r="D6989">
        <v>99.980999999999995</v>
      </c>
      <c r="E6989">
        <f t="shared" si="763"/>
        <v>526.52</v>
      </c>
      <c r="F6989">
        <f t="shared" si="764"/>
        <v>1.899263085922662E-3</v>
      </c>
      <c r="G6989">
        <f t="shared" si="765"/>
        <v>0.99980999999999998</v>
      </c>
      <c r="H6989">
        <f t="shared" si="766"/>
        <v>1.9000000000002348E-4</v>
      </c>
      <c r="I6989">
        <f t="shared" si="767"/>
        <v>-8.568486485803664</v>
      </c>
      <c r="J6989">
        <f t="shared" si="768"/>
        <v>8.568486485803664</v>
      </c>
      <c r="K6989">
        <f t="shared" si="769"/>
        <v>2.148091110922409</v>
      </c>
    </row>
    <row r="6990" spans="1:11" x14ac:dyDescent="0.25">
      <c r="A6990">
        <v>6987</v>
      </c>
      <c r="B6990">
        <v>241.90700000000001</v>
      </c>
      <c r="C6990">
        <v>253.56</v>
      </c>
      <c r="D6990">
        <v>99.980999999999995</v>
      </c>
      <c r="E6990">
        <f t="shared" si="763"/>
        <v>526.55999999999995</v>
      </c>
      <c r="F6990">
        <f t="shared" si="764"/>
        <v>1.8991188088726832E-3</v>
      </c>
      <c r="G6990">
        <f t="shared" si="765"/>
        <v>0.99980999999999998</v>
      </c>
      <c r="H6990">
        <f t="shared" si="766"/>
        <v>1.9000000000002348E-4</v>
      </c>
      <c r="I6990">
        <f t="shared" si="767"/>
        <v>-8.568486485803664</v>
      </c>
      <c r="J6990">
        <f t="shared" si="768"/>
        <v>8.568486485803664</v>
      </c>
      <c r="K6990">
        <f t="shared" si="769"/>
        <v>2.148091110922409</v>
      </c>
    </row>
    <row r="6991" spans="1:11" x14ac:dyDescent="0.25">
      <c r="A6991">
        <v>6988</v>
      </c>
      <c r="B6991">
        <v>241.90700000000001</v>
      </c>
      <c r="C6991">
        <v>253.59</v>
      </c>
      <c r="D6991">
        <v>99.980999999999995</v>
      </c>
      <c r="E6991">
        <f t="shared" si="763"/>
        <v>526.59</v>
      </c>
      <c r="F6991">
        <f t="shared" si="764"/>
        <v>1.8990106154693404E-3</v>
      </c>
      <c r="G6991">
        <f t="shared" si="765"/>
        <v>0.99980999999999998</v>
      </c>
      <c r="H6991">
        <f t="shared" si="766"/>
        <v>1.9000000000002348E-4</v>
      </c>
      <c r="I6991">
        <f t="shared" si="767"/>
        <v>-8.568486485803664</v>
      </c>
      <c r="J6991">
        <f t="shared" si="768"/>
        <v>8.568486485803664</v>
      </c>
      <c r="K6991">
        <f t="shared" si="769"/>
        <v>2.148091110922409</v>
      </c>
    </row>
    <row r="6992" spans="1:11" x14ac:dyDescent="0.25">
      <c r="A6992">
        <v>6989</v>
      </c>
      <c r="B6992">
        <v>241.90700000000001</v>
      </c>
      <c r="C6992">
        <v>253.62</v>
      </c>
      <c r="D6992">
        <v>99.980999999999995</v>
      </c>
      <c r="E6992">
        <f t="shared" si="763"/>
        <v>526.62</v>
      </c>
      <c r="F6992">
        <f t="shared" si="764"/>
        <v>1.8989024343929208E-3</v>
      </c>
      <c r="G6992">
        <f t="shared" si="765"/>
        <v>0.99980999999999998</v>
      </c>
      <c r="H6992">
        <f t="shared" si="766"/>
        <v>1.9000000000002348E-4</v>
      </c>
      <c r="I6992">
        <f t="shared" si="767"/>
        <v>-8.568486485803664</v>
      </c>
      <c r="J6992">
        <f t="shared" si="768"/>
        <v>8.568486485803664</v>
      </c>
      <c r="K6992">
        <f t="shared" si="769"/>
        <v>2.148091110922409</v>
      </c>
    </row>
    <row r="6993" spans="1:11" x14ac:dyDescent="0.25">
      <c r="A6993">
        <v>6990</v>
      </c>
      <c r="B6993">
        <v>241.90700000000001</v>
      </c>
      <c r="C6993">
        <v>253.63</v>
      </c>
      <c r="D6993">
        <v>99.980999999999995</v>
      </c>
      <c r="E6993">
        <f t="shared" si="763"/>
        <v>526.63</v>
      </c>
      <c r="F6993">
        <f t="shared" si="764"/>
        <v>1.8988663767730664E-3</v>
      </c>
      <c r="G6993">
        <f t="shared" si="765"/>
        <v>0.99980999999999998</v>
      </c>
      <c r="H6993">
        <f t="shared" si="766"/>
        <v>1.9000000000002348E-4</v>
      </c>
      <c r="I6993">
        <f t="shared" si="767"/>
        <v>-8.568486485803664</v>
      </c>
      <c r="J6993">
        <f t="shared" si="768"/>
        <v>8.568486485803664</v>
      </c>
      <c r="K6993">
        <f t="shared" si="769"/>
        <v>2.148091110922409</v>
      </c>
    </row>
    <row r="6994" spans="1:11" x14ac:dyDescent="0.25">
      <c r="A6994">
        <v>6991</v>
      </c>
      <c r="B6994">
        <v>241.90600000000001</v>
      </c>
      <c r="C6994">
        <v>253.68</v>
      </c>
      <c r="D6994">
        <v>99.980999999999995</v>
      </c>
      <c r="E6994">
        <f t="shared" si="763"/>
        <v>526.68000000000006</v>
      </c>
      <c r="F6994">
        <f t="shared" si="764"/>
        <v>1.8986861092124248E-3</v>
      </c>
      <c r="G6994">
        <f t="shared" si="765"/>
        <v>0.99980999999999998</v>
      </c>
      <c r="H6994">
        <f t="shared" si="766"/>
        <v>1.9000000000002348E-4</v>
      </c>
      <c r="I6994">
        <f t="shared" si="767"/>
        <v>-8.568486485803664</v>
      </c>
      <c r="J6994">
        <f t="shared" si="768"/>
        <v>8.568486485803664</v>
      </c>
      <c r="K6994">
        <f t="shared" si="769"/>
        <v>2.148091110922409</v>
      </c>
    </row>
    <row r="6995" spans="1:11" x14ac:dyDescent="0.25">
      <c r="A6995">
        <v>6992</v>
      </c>
      <c r="B6995">
        <v>241.90600000000001</v>
      </c>
      <c r="C6995">
        <v>253.73</v>
      </c>
      <c r="D6995">
        <v>99.980999999999995</v>
      </c>
      <c r="E6995">
        <f t="shared" si="763"/>
        <v>526.73</v>
      </c>
      <c r="F6995">
        <f t="shared" si="764"/>
        <v>1.8985058758756858E-3</v>
      </c>
      <c r="G6995">
        <f t="shared" si="765"/>
        <v>0.99980999999999998</v>
      </c>
      <c r="H6995">
        <f t="shared" si="766"/>
        <v>1.9000000000002348E-4</v>
      </c>
      <c r="I6995">
        <f t="shared" si="767"/>
        <v>-8.568486485803664</v>
      </c>
      <c r="J6995">
        <f t="shared" si="768"/>
        <v>8.568486485803664</v>
      </c>
      <c r="K6995">
        <f t="shared" si="769"/>
        <v>2.148091110922409</v>
      </c>
    </row>
    <row r="6996" spans="1:11" x14ac:dyDescent="0.25">
      <c r="A6996">
        <v>6993</v>
      </c>
      <c r="B6996">
        <v>241.90600000000001</v>
      </c>
      <c r="C6996">
        <v>253.75</v>
      </c>
      <c r="D6996">
        <v>99.980999999999995</v>
      </c>
      <c r="E6996">
        <f t="shared" si="763"/>
        <v>526.75</v>
      </c>
      <c r="F6996">
        <f t="shared" si="764"/>
        <v>1.8984337921214998E-3</v>
      </c>
      <c r="G6996">
        <f t="shared" si="765"/>
        <v>0.99980999999999998</v>
      </c>
      <c r="H6996">
        <f t="shared" si="766"/>
        <v>1.9000000000002348E-4</v>
      </c>
      <c r="I6996">
        <f t="shared" si="767"/>
        <v>-8.568486485803664</v>
      </c>
      <c r="J6996">
        <f t="shared" si="768"/>
        <v>8.568486485803664</v>
      </c>
      <c r="K6996">
        <f t="shared" si="769"/>
        <v>2.148091110922409</v>
      </c>
    </row>
    <row r="6997" spans="1:11" x14ac:dyDescent="0.25">
      <c r="A6997">
        <v>6994</v>
      </c>
      <c r="B6997">
        <v>241.90600000000001</v>
      </c>
      <c r="C6997">
        <v>253.79</v>
      </c>
      <c r="D6997">
        <v>99.980999999999995</v>
      </c>
      <c r="E6997">
        <f t="shared" si="763"/>
        <v>526.79</v>
      </c>
      <c r="F6997">
        <f t="shared" si="764"/>
        <v>1.8982896410334291E-3</v>
      </c>
      <c r="G6997">
        <f t="shared" si="765"/>
        <v>0.99980999999999998</v>
      </c>
      <c r="H6997">
        <f t="shared" si="766"/>
        <v>1.9000000000002348E-4</v>
      </c>
      <c r="I6997">
        <f t="shared" si="767"/>
        <v>-8.568486485803664</v>
      </c>
      <c r="J6997">
        <f t="shared" si="768"/>
        <v>8.568486485803664</v>
      </c>
      <c r="K6997">
        <f t="shared" si="769"/>
        <v>2.148091110922409</v>
      </c>
    </row>
    <row r="6998" spans="1:11" x14ac:dyDescent="0.25">
      <c r="A6998">
        <v>6995</v>
      </c>
      <c r="B6998">
        <v>241.90600000000001</v>
      </c>
      <c r="C6998">
        <v>253.83</v>
      </c>
      <c r="D6998">
        <v>99.980999999999995</v>
      </c>
      <c r="E6998">
        <f t="shared" si="763"/>
        <v>526.83000000000004</v>
      </c>
      <c r="F6998">
        <f t="shared" si="764"/>
        <v>1.898145511834937E-3</v>
      </c>
      <c r="G6998">
        <f t="shared" si="765"/>
        <v>0.99980999999999998</v>
      </c>
      <c r="H6998">
        <f t="shared" si="766"/>
        <v>1.9000000000002348E-4</v>
      </c>
      <c r="I6998">
        <f t="shared" si="767"/>
        <v>-8.568486485803664</v>
      </c>
      <c r="J6998">
        <f t="shared" si="768"/>
        <v>8.568486485803664</v>
      </c>
      <c r="K6998">
        <f t="shared" si="769"/>
        <v>2.148091110922409</v>
      </c>
    </row>
    <row r="6999" spans="1:11" x14ac:dyDescent="0.25">
      <c r="A6999">
        <v>6996</v>
      </c>
      <c r="B6999">
        <v>241.90600000000001</v>
      </c>
      <c r="C6999">
        <v>253.86</v>
      </c>
      <c r="D6999">
        <v>99.980999999999995</v>
      </c>
      <c r="E6999">
        <f t="shared" si="763"/>
        <v>526.86</v>
      </c>
      <c r="F6999">
        <f t="shared" si="764"/>
        <v>1.8980374292981057E-3</v>
      </c>
      <c r="G6999">
        <f t="shared" si="765"/>
        <v>0.99980999999999998</v>
      </c>
      <c r="H6999">
        <f t="shared" si="766"/>
        <v>1.9000000000002348E-4</v>
      </c>
      <c r="I6999">
        <f t="shared" si="767"/>
        <v>-8.568486485803664</v>
      </c>
      <c r="J6999">
        <f t="shared" si="768"/>
        <v>8.568486485803664</v>
      </c>
      <c r="K6999">
        <f t="shared" si="769"/>
        <v>2.148091110922409</v>
      </c>
    </row>
    <row r="7000" spans="1:11" x14ac:dyDescent="0.25">
      <c r="A7000">
        <v>6997</v>
      </c>
      <c r="B7000">
        <v>241.90600000000001</v>
      </c>
      <c r="C7000">
        <v>253.9</v>
      </c>
      <c r="D7000">
        <v>99.980999999999995</v>
      </c>
      <c r="E7000">
        <f t="shared" si="763"/>
        <v>526.9</v>
      </c>
      <c r="F7000">
        <f t="shared" si="764"/>
        <v>1.8978933383943823E-3</v>
      </c>
      <c r="G7000">
        <f t="shared" si="765"/>
        <v>0.99980999999999998</v>
      </c>
      <c r="H7000">
        <f t="shared" si="766"/>
        <v>1.9000000000002348E-4</v>
      </c>
      <c r="I7000">
        <f t="shared" si="767"/>
        <v>-8.568486485803664</v>
      </c>
      <c r="J7000">
        <f t="shared" si="768"/>
        <v>8.568486485803664</v>
      </c>
      <c r="K7000">
        <f t="shared" si="769"/>
        <v>2.148091110922409</v>
      </c>
    </row>
    <row r="7001" spans="1:11" x14ac:dyDescent="0.25">
      <c r="A7001">
        <v>6998</v>
      </c>
      <c r="B7001">
        <v>241.90600000000001</v>
      </c>
      <c r="C7001">
        <v>253.93</v>
      </c>
      <c r="D7001">
        <v>99.980999999999995</v>
      </c>
      <c r="E7001">
        <f t="shared" si="763"/>
        <v>526.93000000000006</v>
      </c>
      <c r="F7001">
        <f t="shared" si="764"/>
        <v>1.8977852845729031E-3</v>
      </c>
      <c r="G7001">
        <f t="shared" si="765"/>
        <v>0.99980999999999998</v>
      </c>
      <c r="H7001">
        <f t="shared" si="766"/>
        <v>1.9000000000002348E-4</v>
      </c>
      <c r="I7001">
        <f t="shared" si="767"/>
        <v>-8.568486485803664</v>
      </c>
      <c r="J7001">
        <f t="shared" si="768"/>
        <v>8.568486485803664</v>
      </c>
      <c r="K7001">
        <f t="shared" si="769"/>
        <v>2.148091110922409</v>
      </c>
    </row>
    <row r="7002" spans="1:11" x14ac:dyDescent="0.25">
      <c r="A7002">
        <v>6999</v>
      </c>
      <c r="B7002">
        <v>241.90600000000001</v>
      </c>
      <c r="C7002">
        <v>253.96</v>
      </c>
      <c r="D7002">
        <v>99.980999999999995</v>
      </c>
      <c r="E7002">
        <f t="shared" si="763"/>
        <v>526.96</v>
      </c>
      <c r="F7002">
        <f t="shared" si="764"/>
        <v>1.8976772430545012E-3</v>
      </c>
      <c r="G7002">
        <f t="shared" si="765"/>
        <v>0.99980999999999998</v>
      </c>
      <c r="H7002">
        <f t="shared" si="766"/>
        <v>1.9000000000002348E-4</v>
      </c>
      <c r="I7002">
        <f t="shared" si="767"/>
        <v>-8.568486485803664</v>
      </c>
      <c r="J7002">
        <f t="shared" si="768"/>
        <v>8.568486485803664</v>
      </c>
      <c r="K7002">
        <f t="shared" si="769"/>
        <v>2.148091110922409</v>
      </c>
    </row>
    <row r="7003" spans="1:11" x14ac:dyDescent="0.25">
      <c r="A7003">
        <v>7000</v>
      </c>
      <c r="B7003">
        <v>241.90600000000001</v>
      </c>
      <c r="C7003">
        <v>253.98</v>
      </c>
      <c r="D7003">
        <v>99.980999999999995</v>
      </c>
      <c r="E7003">
        <f t="shared" si="763"/>
        <v>526.98</v>
      </c>
      <c r="F7003">
        <f t="shared" si="764"/>
        <v>1.8976052222095714E-3</v>
      </c>
      <c r="G7003">
        <f t="shared" si="765"/>
        <v>0.99980999999999998</v>
      </c>
      <c r="H7003">
        <f t="shared" si="766"/>
        <v>1.9000000000002348E-4</v>
      </c>
      <c r="I7003">
        <f t="shared" si="767"/>
        <v>-8.568486485803664</v>
      </c>
      <c r="J7003">
        <f t="shared" si="768"/>
        <v>8.568486485803664</v>
      </c>
      <c r="K7003">
        <f t="shared" si="769"/>
        <v>2.148091110922409</v>
      </c>
    </row>
    <row r="7004" spans="1:11" x14ac:dyDescent="0.25">
      <c r="A7004">
        <v>7001</v>
      </c>
      <c r="B7004">
        <v>241.90600000000001</v>
      </c>
      <c r="C7004">
        <v>254.02</v>
      </c>
      <c r="D7004">
        <v>99.980999999999995</v>
      </c>
      <c r="E7004">
        <f t="shared" si="763"/>
        <v>527.02</v>
      </c>
      <c r="F7004">
        <f t="shared" si="764"/>
        <v>1.8974611969185232E-3</v>
      </c>
      <c r="G7004">
        <f t="shared" si="765"/>
        <v>0.99980999999999998</v>
      </c>
      <c r="H7004">
        <f t="shared" si="766"/>
        <v>1.9000000000002348E-4</v>
      </c>
      <c r="I7004">
        <f t="shared" si="767"/>
        <v>-8.568486485803664</v>
      </c>
      <c r="J7004">
        <f t="shared" si="768"/>
        <v>8.568486485803664</v>
      </c>
      <c r="K7004">
        <f t="shared" si="769"/>
        <v>2.148091110922409</v>
      </c>
    </row>
    <row r="7005" spans="1:11" x14ac:dyDescent="0.25">
      <c r="A7005">
        <v>7002</v>
      </c>
      <c r="B7005">
        <v>241.90600000000001</v>
      </c>
      <c r="C7005">
        <v>254.05</v>
      </c>
      <c r="D7005">
        <v>99.980999999999995</v>
      </c>
      <c r="E7005">
        <f t="shared" si="763"/>
        <v>527.04999999999995</v>
      </c>
      <c r="F7005">
        <f t="shared" si="764"/>
        <v>1.8973531922967463E-3</v>
      </c>
      <c r="G7005">
        <f t="shared" si="765"/>
        <v>0.99980999999999998</v>
      </c>
      <c r="H7005">
        <f t="shared" si="766"/>
        <v>1.9000000000002348E-4</v>
      </c>
      <c r="I7005">
        <f t="shared" si="767"/>
        <v>-8.568486485803664</v>
      </c>
      <c r="J7005">
        <f t="shared" si="768"/>
        <v>8.568486485803664</v>
      </c>
      <c r="K7005">
        <f t="shared" si="769"/>
        <v>2.148091110922409</v>
      </c>
    </row>
    <row r="7006" spans="1:11" x14ac:dyDescent="0.25">
      <c r="A7006">
        <v>7003</v>
      </c>
      <c r="B7006">
        <v>241.90600000000001</v>
      </c>
      <c r="C7006">
        <v>254.09</v>
      </c>
      <c r="D7006">
        <v>99.980999999999995</v>
      </c>
      <c r="E7006">
        <f t="shared" si="763"/>
        <v>527.09</v>
      </c>
      <c r="F7006">
        <f t="shared" si="764"/>
        <v>1.8972092052590638E-3</v>
      </c>
      <c r="G7006">
        <f t="shared" si="765"/>
        <v>0.99980999999999998</v>
      </c>
      <c r="H7006">
        <f t="shared" si="766"/>
        <v>1.9000000000002348E-4</v>
      </c>
      <c r="I7006">
        <f t="shared" si="767"/>
        <v>-8.568486485803664</v>
      </c>
      <c r="J7006">
        <f t="shared" si="768"/>
        <v>8.568486485803664</v>
      </c>
      <c r="K7006">
        <f t="shared" si="769"/>
        <v>2.148091110922409</v>
      </c>
    </row>
    <row r="7007" spans="1:11" x14ac:dyDescent="0.25">
      <c r="A7007">
        <v>7004</v>
      </c>
      <c r="B7007">
        <v>241.90600000000001</v>
      </c>
      <c r="C7007">
        <v>254.12</v>
      </c>
      <c r="D7007">
        <v>99.980999999999995</v>
      </c>
      <c r="E7007">
        <f t="shared" si="763"/>
        <v>527.12</v>
      </c>
      <c r="F7007">
        <f t="shared" si="764"/>
        <v>1.8971012293215966E-3</v>
      </c>
      <c r="G7007">
        <f t="shared" si="765"/>
        <v>0.99980999999999998</v>
      </c>
      <c r="H7007">
        <f t="shared" si="766"/>
        <v>1.9000000000002348E-4</v>
      </c>
      <c r="I7007">
        <f t="shared" si="767"/>
        <v>-8.568486485803664</v>
      </c>
      <c r="J7007">
        <f t="shared" si="768"/>
        <v>8.568486485803664</v>
      </c>
      <c r="K7007">
        <f t="shared" si="769"/>
        <v>2.148091110922409</v>
      </c>
    </row>
    <row r="7008" spans="1:11" x14ac:dyDescent="0.25">
      <c r="A7008">
        <v>7005</v>
      </c>
      <c r="B7008">
        <v>241.90600000000001</v>
      </c>
      <c r="C7008">
        <v>254.15</v>
      </c>
      <c r="D7008">
        <v>99.980999999999995</v>
      </c>
      <c r="E7008">
        <f t="shared" si="763"/>
        <v>527.15</v>
      </c>
      <c r="F7008">
        <f t="shared" si="764"/>
        <v>1.8969932656739069E-3</v>
      </c>
      <c r="G7008">
        <f t="shared" si="765"/>
        <v>0.99980999999999998</v>
      </c>
      <c r="H7008">
        <f t="shared" si="766"/>
        <v>1.9000000000002348E-4</v>
      </c>
      <c r="I7008">
        <f t="shared" si="767"/>
        <v>-8.568486485803664</v>
      </c>
      <c r="J7008">
        <f t="shared" si="768"/>
        <v>8.568486485803664</v>
      </c>
      <c r="K7008">
        <f t="shared" si="769"/>
        <v>2.148091110922409</v>
      </c>
    </row>
    <row r="7009" spans="1:11" x14ac:dyDescent="0.25">
      <c r="A7009">
        <v>7006</v>
      </c>
      <c r="B7009">
        <v>241.90600000000001</v>
      </c>
      <c r="C7009">
        <v>254.18</v>
      </c>
      <c r="D7009">
        <v>99.980999999999995</v>
      </c>
      <c r="E7009">
        <f t="shared" si="763"/>
        <v>527.18000000000006</v>
      </c>
      <c r="F7009">
        <f t="shared" si="764"/>
        <v>1.8968853143138964E-3</v>
      </c>
      <c r="G7009">
        <f t="shared" si="765"/>
        <v>0.99980999999999998</v>
      </c>
      <c r="H7009">
        <f t="shared" si="766"/>
        <v>1.9000000000002348E-4</v>
      </c>
      <c r="I7009">
        <f t="shared" si="767"/>
        <v>-8.568486485803664</v>
      </c>
      <c r="J7009">
        <f t="shared" si="768"/>
        <v>8.568486485803664</v>
      </c>
      <c r="K7009">
        <f t="shared" si="769"/>
        <v>2.148091110922409</v>
      </c>
    </row>
    <row r="7010" spans="1:11" x14ac:dyDescent="0.25">
      <c r="A7010">
        <v>7007</v>
      </c>
      <c r="B7010">
        <v>241.90600000000001</v>
      </c>
      <c r="C7010">
        <v>254.22</v>
      </c>
      <c r="D7010">
        <v>99.980999999999995</v>
      </c>
      <c r="E7010">
        <f t="shared" si="763"/>
        <v>527.22</v>
      </c>
      <c r="F7010">
        <f t="shared" si="764"/>
        <v>1.8967413982777586E-3</v>
      </c>
      <c r="G7010">
        <f t="shared" si="765"/>
        <v>0.99980999999999998</v>
      </c>
      <c r="H7010">
        <f t="shared" si="766"/>
        <v>1.9000000000002348E-4</v>
      </c>
      <c r="I7010">
        <f t="shared" si="767"/>
        <v>-8.568486485803664</v>
      </c>
      <c r="J7010">
        <f t="shared" si="768"/>
        <v>8.568486485803664</v>
      </c>
      <c r="K7010">
        <f t="shared" si="769"/>
        <v>2.148091110922409</v>
      </c>
    </row>
    <row r="7011" spans="1:11" x14ac:dyDescent="0.25">
      <c r="A7011">
        <v>7008</v>
      </c>
      <c r="B7011">
        <v>241.90600000000001</v>
      </c>
      <c r="C7011">
        <v>254.25</v>
      </c>
      <c r="D7011">
        <v>99.980999999999995</v>
      </c>
      <c r="E7011">
        <f t="shared" si="763"/>
        <v>527.25</v>
      </c>
      <c r="F7011">
        <f t="shared" si="764"/>
        <v>1.896633475580844E-3</v>
      </c>
      <c r="G7011">
        <f t="shared" si="765"/>
        <v>0.99980999999999998</v>
      </c>
      <c r="H7011">
        <f t="shared" si="766"/>
        <v>1.9000000000002348E-4</v>
      </c>
      <c r="I7011">
        <f t="shared" si="767"/>
        <v>-8.568486485803664</v>
      </c>
      <c r="J7011">
        <f t="shared" si="768"/>
        <v>8.568486485803664</v>
      </c>
      <c r="K7011">
        <f t="shared" si="769"/>
        <v>2.148091110922409</v>
      </c>
    </row>
    <row r="7012" spans="1:11" x14ac:dyDescent="0.25">
      <c r="A7012">
        <v>7009</v>
      </c>
      <c r="B7012">
        <v>241.90600000000001</v>
      </c>
      <c r="C7012">
        <v>254.29</v>
      </c>
      <c r="D7012">
        <v>99.980999999999995</v>
      </c>
      <c r="E7012">
        <f t="shared" si="763"/>
        <v>527.29</v>
      </c>
      <c r="F7012">
        <f t="shared" si="764"/>
        <v>1.8964895977545565E-3</v>
      </c>
      <c r="G7012">
        <f t="shared" si="765"/>
        <v>0.99980999999999998</v>
      </c>
      <c r="H7012">
        <f t="shared" si="766"/>
        <v>1.9000000000002348E-4</v>
      </c>
      <c r="I7012">
        <f t="shared" si="767"/>
        <v>-8.568486485803664</v>
      </c>
      <c r="J7012">
        <f t="shared" si="768"/>
        <v>8.568486485803664</v>
      </c>
      <c r="K7012">
        <f t="shared" si="769"/>
        <v>2.148091110922409</v>
      </c>
    </row>
    <row r="7013" spans="1:11" x14ac:dyDescent="0.25">
      <c r="A7013">
        <v>7010</v>
      </c>
      <c r="B7013">
        <v>241.90600000000001</v>
      </c>
      <c r="C7013">
        <v>254.32</v>
      </c>
      <c r="D7013">
        <v>99.980999999999995</v>
      </c>
      <c r="E7013">
        <f t="shared" si="763"/>
        <v>527.31999999999994</v>
      </c>
      <c r="F7013">
        <f t="shared" si="764"/>
        <v>1.8963817037093227E-3</v>
      </c>
      <c r="G7013">
        <f t="shared" si="765"/>
        <v>0.99980999999999998</v>
      </c>
      <c r="H7013">
        <f t="shared" si="766"/>
        <v>1.9000000000002348E-4</v>
      </c>
      <c r="I7013">
        <f t="shared" si="767"/>
        <v>-8.568486485803664</v>
      </c>
      <c r="J7013">
        <f t="shared" si="768"/>
        <v>8.568486485803664</v>
      </c>
      <c r="K7013">
        <f t="shared" si="769"/>
        <v>2.148091110922409</v>
      </c>
    </row>
    <row r="7014" spans="1:11" x14ac:dyDescent="0.25">
      <c r="A7014">
        <v>7011</v>
      </c>
      <c r="B7014">
        <v>241.90600000000001</v>
      </c>
      <c r="C7014">
        <v>254.36</v>
      </c>
      <c r="D7014">
        <v>99.980999999999995</v>
      </c>
      <c r="E7014">
        <f t="shared" si="763"/>
        <v>527.36</v>
      </c>
      <c r="F7014">
        <f t="shared" si="764"/>
        <v>1.8962378640776699E-3</v>
      </c>
      <c r="G7014">
        <f t="shared" si="765"/>
        <v>0.99980999999999998</v>
      </c>
      <c r="H7014">
        <f t="shared" si="766"/>
        <v>1.9000000000002348E-4</v>
      </c>
      <c r="I7014">
        <f t="shared" si="767"/>
        <v>-8.568486485803664</v>
      </c>
      <c r="J7014">
        <f t="shared" si="768"/>
        <v>8.568486485803664</v>
      </c>
      <c r="K7014">
        <f t="shared" si="769"/>
        <v>2.148091110922409</v>
      </c>
    </row>
    <row r="7015" spans="1:11" x14ac:dyDescent="0.25">
      <c r="A7015">
        <v>7012</v>
      </c>
      <c r="B7015">
        <v>241.90600000000001</v>
      </c>
      <c r="C7015">
        <v>254.39</v>
      </c>
      <c r="D7015">
        <v>99.980999999999995</v>
      </c>
      <c r="E7015">
        <f t="shared" si="763"/>
        <v>527.39</v>
      </c>
      <c r="F7015">
        <f t="shared" si="764"/>
        <v>1.8961299986727091E-3</v>
      </c>
      <c r="G7015">
        <f t="shared" si="765"/>
        <v>0.99980999999999998</v>
      </c>
      <c r="H7015">
        <f t="shared" si="766"/>
        <v>1.9000000000002348E-4</v>
      </c>
      <c r="I7015">
        <f t="shared" si="767"/>
        <v>-8.568486485803664</v>
      </c>
      <c r="J7015">
        <f t="shared" si="768"/>
        <v>8.568486485803664</v>
      </c>
      <c r="K7015">
        <f t="shared" si="769"/>
        <v>2.148091110922409</v>
      </c>
    </row>
    <row r="7016" spans="1:11" x14ac:dyDescent="0.25">
      <c r="A7016">
        <v>7013</v>
      </c>
      <c r="B7016">
        <v>241.90600000000001</v>
      </c>
      <c r="C7016">
        <v>254.42</v>
      </c>
      <c r="D7016">
        <v>99.980999999999995</v>
      </c>
      <c r="E7016">
        <f t="shared" si="763"/>
        <v>527.41999999999996</v>
      </c>
      <c r="F7016">
        <f t="shared" si="764"/>
        <v>1.8960221455386601E-3</v>
      </c>
      <c r="G7016">
        <f t="shared" si="765"/>
        <v>0.99980999999999998</v>
      </c>
      <c r="H7016">
        <f t="shared" si="766"/>
        <v>1.9000000000002348E-4</v>
      </c>
      <c r="I7016">
        <f t="shared" si="767"/>
        <v>-8.568486485803664</v>
      </c>
      <c r="J7016">
        <f t="shared" si="768"/>
        <v>8.568486485803664</v>
      </c>
      <c r="K7016">
        <f t="shared" si="769"/>
        <v>2.148091110922409</v>
      </c>
    </row>
    <row r="7017" spans="1:11" x14ac:dyDescent="0.25">
      <c r="A7017">
        <v>7014</v>
      </c>
      <c r="B7017">
        <v>241.90600000000001</v>
      </c>
      <c r="C7017">
        <v>254.46</v>
      </c>
      <c r="D7017">
        <v>99.980900000000005</v>
      </c>
      <c r="E7017">
        <f t="shared" si="763"/>
        <v>527.46</v>
      </c>
      <c r="F7017">
        <f t="shared" si="764"/>
        <v>1.8958783604443937E-3</v>
      </c>
      <c r="G7017">
        <f t="shared" si="765"/>
        <v>0.99980900000000006</v>
      </c>
      <c r="H7017">
        <f t="shared" si="766"/>
        <v>1.9099999999994122E-4</v>
      </c>
      <c r="I7017">
        <f t="shared" si="767"/>
        <v>-8.5632371299179528</v>
      </c>
      <c r="J7017">
        <f t="shared" si="768"/>
        <v>8.5632371299179528</v>
      </c>
      <c r="K7017">
        <f t="shared" si="769"/>
        <v>2.1474782880485703</v>
      </c>
    </row>
    <row r="7018" spans="1:11" x14ac:dyDescent="0.25">
      <c r="A7018">
        <v>7015</v>
      </c>
      <c r="B7018">
        <v>241.90600000000001</v>
      </c>
      <c r="C7018">
        <v>254.48</v>
      </c>
      <c r="D7018">
        <v>99.980900000000005</v>
      </c>
      <c r="E7018">
        <f t="shared" si="763"/>
        <v>527.48</v>
      </c>
      <c r="F7018">
        <f t="shared" si="764"/>
        <v>1.8958064760749222E-3</v>
      </c>
      <c r="G7018">
        <f t="shared" si="765"/>
        <v>0.99980900000000006</v>
      </c>
      <c r="H7018">
        <f t="shared" si="766"/>
        <v>1.9099999999994122E-4</v>
      </c>
      <c r="I7018">
        <f t="shared" si="767"/>
        <v>-8.5632371299179528</v>
      </c>
      <c r="J7018">
        <f t="shared" si="768"/>
        <v>8.5632371299179528</v>
      </c>
      <c r="K7018">
        <f t="shared" si="769"/>
        <v>2.1474782880485703</v>
      </c>
    </row>
    <row r="7019" spans="1:11" x14ac:dyDescent="0.25">
      <c r="A7019">
        <v>7016</v>
      </c>
      <c r="B7019">
        <v>241.90600000000001</v>
      </c>
      <c r="C7019">
        <v>254.5</v>
      </c>
      <c r="D7019">
        <v>99.980900000000005</v>
      </c>
      <c r="E7019">
        <f t="shared" si="763"/>
        <v>527.5</v>
      </c>
      <c r="F7019">
        <f t="shared" si="764"/>
        <v>1.8957345971563982E-3</v>
      </c>
      <c r="G7019">
        <f t="shared" si="765"/>
        <v>0.99980900000000006</v>
      </c>
      <c r="H7019">
        <f t="shared" si="766"/>
        <v>1.9099999999994122E-4</v>
      </c>
      <c r="I7019">
        <f t="shared" si="767"/>
        <v>-8.5632371299179528</v>
      </c>
      <c r="J7019">
        <f t="shared" si="768"/>
        <v>8.5632371299179528</v>
      </c>
      <c r="K7019">
        <f t="shared" si="769"/>
        <v>2.1474782880485703</v>
      </c>
    </row>
    <row r="7020" spans="1:11" x14ac:dyDescent="0.25">
      <c r="A7020">
        <v>7017</v>
      </c>
      <c r="B7020">
        <v>241.90600000000001</v>
      </c>
      <c r="C7020">
        <v>254.53</v>
      </c>
      <c r="D7020">
        <v>99.980900000000005</v>
      </c>
      <c r="E7020">
        <f t="shared" si="763"/>
        <v>527.53</v>
      </c>
      <c r="F7020">
        <f t="shared" si="764"/>
        <v>1.8956267889977821E-3</v>
      </c>
      <c r="G7020">
        <f t="shared" si="765"/>
        <v>0.99980900000000006</v>
      </c>
      <c r="H7020">
        <f t="shared" si="766"/>
        <v>1.9099999999994122E-4</v>
      </c>
      <c r="I7020">
        <f t="shared" si="767"/>
        <v>-8.5632371299179528</v>
      </c>
      <c r="J7020">
        <f t="shared" si="768"/>
        <v>8.5632371299179528</v>
      </c>
      <c r="K7020">
        <f t="shared" si="769"/>
        <v>2.1474782880485703</v>
      </c>
    </row>
    <row r="7021" spans="1:11" x14ac:dyDescent="0.25">
      <c r="A7021">
        <v>7018</v>
      </c>
      <c r="B7021">
        <v>241.90600000000001</v>
      </c>
      <c r="C7021">
        <v>254.57</v>
      </c>
      <c r="D7021">
        <v>99.980900000000005</v>
      </c>
      <c r="E7021">
        <f t="shared" si="763"/>
        <v>527.56999999999994</v>
      </c>
      <c r="F7021">
        <f t="shared" si="764"/>
        <v>1.8954830638588246E-3</v>
      </c>
      <c r="G7021">
        <f t="shared" si="765"/>
        <v>0.99980900000000006</v>
      </c>
      <c r="H7021">
        <f t="shared" si="766"/>
        <v>1.9099999999994122E-4</v>
      </c>
      <c r="I7021">
        <f t="shared" si="767"/>
        <v>-8.5632371299179528</v>
      </c>
      <c r="J7021">
        <f t="shared" si="768"/>
        <v>8.5632371299179528</v>
      </c>
      <c r="K7021">
        <f t="shared" si="769"/>
        <v>2.1474782880485703</v>
      </c>
    </row>
    <row r="7022" spans="1:11" x14ac:dyDescent="0.25">
      <c r="A7022">
        <v>7019</v>
      </c>
      <c r="B7022">
        <v>241.90600000000001</v>
      </c>
      <c r="C7022">
        <v>254.6</v>
      </c>
      <c r="D7022">
        <v>99.980900000000005</v>
      </c>
      <c r="E7022">
        <f t="shared" si="763"/>
        <v>527.6</v>
      </c>
      <c r="F7022">
        <f t="shared" si="764"/>
        <v>1.8953752843062926E-3</v>
      </c>
      <c r="G7022">
        <f t="shared" si="765"/>
        <v>0.99980900000000006</v>
      </c>
      <c r="H7022">
        <f t="shared" si="766"/>
        <v>1.9099999999994122E-4</v>
      </c>
      <c r="I7022">
        <f t="shared" si="767"/>
        <v>-8.5632371299179528</v>
      </c>
      <c r="J7022">
        <f t="shared" si="768"/>
        <v>8.5632371299179528</v>
      </c>
      <c r="K7022">
        <f t="shared" si="769"/>
        <v>2.1474782880485703</v>
      </c>
    </row>
    <row r="7023" spans="1:11" x14ac:dyDescent="0.25">
      <c r="A7023">
        <v>7020</v>
      </c>
      <c r="B7023">
        <v>241.90600000000001</v>
      </c>
      <c r="C7023">
        <v>254.64</v>
      </c>
      <c r="D7023">
        <v>99.980900000000005</v>
      </c>
      <c r="E7023">
        <f t="shared" si="763"/>
        <v>527.64</v>
      </c>
      <c r="F7023">
        <f t="shared" si="764"/>
        <v>1.8952315973011903E-3</v>
      </c>
      <c r="G7023">
        <f t="shared" si="765"/>
        <v>0.99980900000000006</v>
      </c>
      <c r="H7023">
        <f t="shared" si="766"/>
        <v>1.9099999999994122E-4</v>
      </c>
      <c r="I7023">
        <f t="shared" si="767"/>
        <v>-8.5632371299179528</v>
      </c>
      <c r="J7023">
        <f t="shared" si="768"/>
        <v>8.5632371299179528</v>
      </c>
      <c r="K7023">
        <f t="shared" si="769"/>
        <v>2.1474782880485703</v>
      </c>
    </row>
    <row r="7024" spans="1:11" x14ac:dyDescent="0.25">
      <c r="A7024">
        <v>7021</v>
      </c>
      <c r="B7024">
        <v>241.90600000000001</v>
      </c>
      <c r="C7024">
        <v>254.67</v>
      </c>
      <c r="D7024">
        <v>99.980900000000005</v>
      </c>
      <c r="E7024">
        <f t="shared" si="763"/>
        <v>527.66999999999996</v>
      </c>
      <c r="F7024">
        <f t="shared" si="764"/>
        <v>1.8951238463433588E-3</v>
      </c>
      <c r="G7024">
        <f t="shared" si="765"/>
        <v>0.99980900000000006</v>
      </c>
      <c r="H7024">
        <f t="shared" si="766"/>
        <v>1.9099999999994122E-4</v>
      </c>
      <c r="I7024">
        <f t="shared" si="767"/>
        <v>-8.5632371299179528</v>
      </c>
      <c r="J7024">
        <f t="shared" si="768"/>
        <v>8.5632371299179528</v>
      </c>
      <c r="K7024">
        <f t="shared" si="769"/>
        <v>2.1474782880485703</v>
      </c>
    </row>
    <row r="7025" spans="1:11" x14ac:dyDescent="0.25">
      <c r="A7025">
        <v>7022</v>
      </c>
      <c r="B7025">
        <v>241.90600000000001</v>
      </c>
      <c r="C7025">
        <v>254.71</v>
      </c>
      <c r="D7025">
        <v>99.980900000000005</v>
      </c>
      <c r="E7025">
        <f t="shared" si="763"/>
        <v>527.71</v>
      </c>
      <c r="F7025">
        <f t="shared" si="764"/>
        <v>1.8949801974569365E-3</v>
      </c>
      <c r="G7025">
        <f t="shared" si="765"/>
        <v>0.99980900000000006</v>
      </c>
      <c r="H7025">
        <f t="shared" si="766"/>
        <v>1.9099999999994122E-4</v>
      </c>
      <c r="I7025">
        <f t="shared" si="767"/>
        <v>-8.5632371299179528</v>
      </c>
      <c r="J7025">
        <f t="shared" si="768"/>
        <v>8.5632371299179528</v>
      </c>
      <c r="K7025">
        <f t="shared" si="769"/>
        <v>2.1474782880485703</v>
      </c>
    </row>
    <row r="7026" spans="1:11" x14ac:dyDescent="0.25">
      <c r="A7026">
        <v>7023</v>
      </c>
      <c r="B7026">
        <v>241.90600000000001</v>
      </c>
      <c r="C7026">
        <v>254.74</v>
      </c>
      <c r="D7026">
        <v>99.980900000000005</v>
      </c>
      <c r="E7026">
        <f t="shared" si="763"/>
        <v>527.74</v>
      </c>
      <c r="F7026">
        <f t="shared" si="764"/>
        <v>1.8948724750824269E-3</v>
      </c>
      <c r="G7026">
        <f t="shared" si="765"/>
        <v>0.99980900000000006</v>
      </c>
      <c r="H7026">
        <f t="shared" si="766"/>
        <v>1.9099999999994122E-4</v>
      </c>
      <c r="I7026">
        <f t="shared" si="767"/>
        <v>-8.5632371299179528</v>
      </c>
      <c r="J7026">
        <f t="shared" si="768"/>
        <v>8.5632371299179528</v>
      </c>
      <c r="K7026">
        <f t="shared" si="769"/>
        <v>2.1474782880485703</v>
      </c>
    </row>
    <row r="7027" spans="1:11" x14ac:dyDescent="0.25">
      <c r="A7027">
        <v>7024</v>
      </c>
      <c r="B7027">
        <v>241.90600000000001</v>
      </c>
      <c r="C7027">
        <v>254.77</v>
      </c>
      <c r="D7027">
        <v>99.980900000000005</v>
      </c>
      <c r="E7027">
        <f t="shared" si="763"/>
        <v>527.77</v>
      </c>
      <c r="F7027">
        <f t="shared" si="764"/>
        <v>1.8947647649544309E-3</v>
      </c>
      <c r="G7027">
        <f t="shared" si="765"/>
        <v>0.99980900000000006</v>
      </c>
      <c r="H7027">
        <f t="shared" si="766"/>
        <v>1.9099999999994122E-4</v>
      </c>
      <c r="I7027">
        <f t="shared" si="767"/>
        <v>-8.5632371299179528</v>
      </c>
      <c r="J7027">
        <f t="shared" si="768"/>
        <v>8.5632371299179528</v>
      </c>
      <c r="K7027">
        <f t="shared" si="769"/>
        <v>2.1474782880485703</v>
      </c>
    </row>
    <row r="7028" spans="1:11" x14ac:dyDescent="0.25">
      <c r="A7028">
        <v>7025</v>
      </c>
      <c r="B7028">
        <v>241.90600000000001</v>
      </c>
      <c r="C7028">
        <v>254.8</v>
      </c>
      <c r="D7028">
        <v>99.980900000000005</v>
      </c>
      <c r="E7028">
        <f t="shared" si="763"/>
        <v>527.79999999999995</v>
      </c>
      <c r="F7028">
        <f t="shared" si="764"/>
        <v>1.8946570670708603E-3</v>
      </c>
      <c r="G7028">
        <f t="shared" si="765"/>
        <v>0.99980900000000006</v>
      </c>
      <c r="H7028">
        <f t="shared" si="766"/>
        <v>1.9099999999994122E-4</v>
      </c>
      <c r="I7028">
        <f t="shared" si="767"/>
        <v>-8.5632371299179528</v>
      </c>
      <c r="J7028">
        <f t="shared" si="768"/>
        <v>8.5632371299179528</v>
      </c>
      <c r="K7028">
        <f t="shared" si="769"/>
        <v>2.1474782880485703</v>
      </c>
    </row>
    <row r="7029" spans="1:11" x14ac:dyDescent="0.25">
      <c r="A7029">
        <v>7026</v>
      </c>
      <c r="B7029">
        <v>241.90600000000001</v>
      </c>
      <c r="C7029">
        <v>254.83</v>
      </c>
      <c r="D7029">
        <v>99.980900000000005</v>
      </c>
      <c r="E7029">
        <f t="shared" si="763"/>
        <v>527.83000000000004</v>
      </c>
      <c r="F7029">
        <f t="shared" si="764"/>
        <v>1.8945493814296267E-3</v>
      </c>
      <c r="G7029">
        <f t="shared" si="765"/>
        <v>0.99980900000000006</v>
      </c>
      <c r="H7029">
        <f t="shared" si="766"/>
        <v>1.9099999999994122E-4</v>
      </c>
      <c r="I7029">
        <f t="shared" si="767"/>
        <v>-8.5632371299179528</v>
      </c>
      <c r="J7029">
        <f t="shared" si="768"/>
        <v>8.5632371299179528</v>
      </c>
      <c r="K7029">
        <f t="shared" si="769"/>
        <v>2.1474782880485703</v>
      </c>
    </row>
    <row r="7030" spans="1:11" x14ac:dyDescent="0.25">
      <c r="A7030">
        <v>7027</v>
      </c>
      <c r="B7030">
        <v>241.90600000000001</v>
      </c>
      <c r="C7030">
        <v>254.86</v>
      </c>
      <c r="D7030">
        <v>99.980900000000005</v>
      </c>
      <c r="E7030">
        <f t="shared" si="763"/>
        <v>527.86</v>
      </c>
      <c r="F7030">
        <f t="shared" si="764"/>
        <v>1.8944417080286439E-3</v>
      </c>
      <c r="G7030">
        <f t="shared" si="765"/>
        <v>0.99980900000000006</v>
      </c>
      <c r="H7030">
        <f t="shared" si="766"/>
        <v>1.9099999999994122E-4</v>
      </c>
      <c r="I7030">
        <f t="shared" si="767"/>
        <v>-8.5632371299179528</v>
      </c>
      <c r="J7030">
        <f t="shared" si="768"/>
        <v>8.5632371299179528</v>
      </c>
      <c r="K7030">
        <f t="shared" si="769"/>
        <v>2.1474782880485703</v>
      </c>
    </row>
    <row r="7031" spans="1:11" x14ac:dyDescent="0.25">
      <c r="A7031">
        <v>7028</v>
      </c>
      <c r="B7031">
        <v>241.90600000000001</v>
      </c>
      <c r="C7031">
        <v>254.9</v>
      </c>
      <c r="D7031">
        <v>99.980900000000005</v>
      </c>
      <c r="E7031">
        <f t="shared" si="763"/>
        <v>527.9</v>
      </c>
      <c r="F7031">
        <f t="shared" si="764"/>
        <v>1.8942981625307824E-3</v>
      </c>
      <c r="G7031">
        <f t="shared" si="765"/>
        <v>0.99980900000000006</v>
      </c>
      <c r="H7031">
        <f t="shared" si="766"/>
        <v>1.9099999999994122E-4</v>
      </c>
      <c r="I7031">
        <f t="shared" si="767"/>
        <v>-8.5632371299179528</v>
      </c>
      <c r="J7031">
        <f t="shared" si="768"/>
        <v>8.5632371299179528</v>
      </c>
      <c r="K7031">
        <f t="shared" si="769"/>
        <v>2.1474782880485703</v>
      </c>
    </row>
    <row r="7032" spans="1:11" x14ac:dyDescent="0.25">
      <c r="A7032">
        <v>7029</v>
      </c>
      <c r="B7032">
        <v>241.90600000000001</v>
      </c>
      <c r="C7032">
        <v>254.93</v>
      </c>
      <c r="D7032">
        <v>99.980900000000005</v>
      </c>
      <c r="E7032">
        <f t="shared" si="763"/>
        <v>527.93000000000006</v>
      </c>
      <c r="F7032">
        <f t="shared" si="764"/>
        <v>1.8941905176822682E-3</v>
      </c>
      <c r="G7032">
        <f t="shared" si="765"/>
        <v>0.99980900000000006</v>
      </c>
      <c r="H7032">
        <f t="shared" si="766"/>
        <v>1.9099999999994122E-4</v>
      </c>
      <c r="I7032">
        <f t="shared" si="767"/>
        <v>-8.5632371299179528</v>
      </c>
      <c r="J7032">
        <f t="shared" si="768"/>
        <v>8.5632371299179528</v>
      </c>
      <c r="K7032">
        <f t="shared" si="769"/>
        <v>2.1474782880485703</v>
      </c>
    </row>
    <row r="7033" spans="1:11" x14ac:dyDescent="0.25">
      <c r="A7033">
        <v>7030</v>
      </c>
      <c r="B7033">
        <v>241.90600000000001</v>
      </c>
      <c r="C7033">
        <v>254.97</v>
      </c>
      <c r="D7033">
        <v>99.980900000000005</v>
      </c>
      <c r="E7033">
        <f t="shared" si="763"/>
        <v>527.97</v>
      </c>
      <c r="F7033">
        <f t="shared" si="764"/>
        <v>1.8940470102467941E-3</v>
      </c>
      <c r="G7033">
        <f t="shared" si="765"/>
        <v>0.99980900000000006</v>
      </c>
      <c r="H7033">
        <f t="shared" si="766"/>
        <v>1.9099999999994122E-4</v>
      </c>
      <c r="I7033">
        <f t="shared" si="767"/>
        <v>-8.5632371299179528</v>
      </c>
      <c r="J7033">
        <f t="shared" si="768"/>
        <v>8.5632371299179528</v>
      </c>
      <c r="K7033">
        <f t="shared" si="769"/>
        <v>2.1474782880485703</v>
      </c>
    </row>
    <row r="7034" spans="1:11" x14ac:dyDescent="0.25">
      <c r="A7034">
        <v>7031</v>
      </c>
      <c r="B7034">
        <v>241.90600000000001</v>
      </c>
      <c r="C7034">
        <v>255</v>
      </c>
      <c r="D7034">
        <v>99.980900000000005</v>
      </c>
      <c r="E7034">
        <f t="shared" si="763"/>
        <v>528</v>
      </c>
      <c r="F7034">
        <f t="shared" si="764"/>
        <v>1.893939393939394E-3</v>
      </c>
      <c r="G7034">
        <f t="shared" si="765"/>
        <v>0.99980900000000006</v>
      </c>
      <c r="H7034">
        <f t="shared" si="766"/>
        <v>1.9099999999994122E-4</v>
      </c>
      <c r="I7034">
        <f t="shared" si="767"/>
        <v>-8.5632371299179528</v>
      </c>
      <c r="J7034">
        <f t="shared" si="768"/>
        <v>8.5632371299179528</v>
      </c>
      <c r="K7034">
        <f t="shared" si="769"/>
        <v>2.1474782880485703</v>
      </c>
    </row>
    <row r="7035" spans="1:11" x14ac:dyDescent="0.25">
      <c r="A7035">
        <v>7032</v>
      </c>
      <c r="B7035">
        <v>241.90600000000001</v>
      </c>
      <c r="C7035">
        <v>255.04</v>
      </c>
      <c r="D7035">
        <v>99.980900000000005</v>
      </c>
      <c r="E7035">
        <f t="shared" si="763"/>
        <v>528.04</v>
      </c>
      <c r="F7035">
        <f t="shared" si="764"/>
        <v>1.8937959245511704E-3</v>
      </c>
      <c r="G7035">
        <f t="shared" si="765"/>
        <v>0.99980900000000006</v>
      </c>
      <c r="H7035">
        <f t="shared" si="766"/>
        <v>1.9099999999994122E-4</v>
      </c>
      <c r="I7035">
        <f t="shared" si="767"/>
        <v>-8.5632371299179528</v>
      </c>
      <c r="J7035">
        <f t="shared" si="768"/>
        <v>8.5632371299179528</v>
      </c>
      <c r="K7035">
        <f t="shared" si="769"/>
        <v>2.1474782880485703</v>
      </c>
    </row>
    <row r="7036" spans="1:11" x14ac:dyDescent="0.25">
      <c r="A7036">
        <v>7033</v>
      </c>
      <c r="B7036">
        <v>241.90600000000001</v>
      </c>
      <c r="C7036">
        <v>255.07</v>
      </c>
      <c r="D7036">
        <v>99.980900000000005</v>
      </c>
      <c r="E7036">
        <f t="shared" si="763"/>
        <v>528.06999999999994</v>
      </c>
      <c r="F7036">
        <f t="shared" si="764"/>
        <v>1.8936883367735341E-3</v>
      </c>
      <c r="G7036">
        <f t="shared" si="765"/>
        <v>0.99980900000000006</v>
      </c>
      <c r="H7036">
        <f t="shared" si="766"/>
        <v>1.9099999999994122E-4</v>
      </c>
      <c r="I7036">
        <f t="shared" si="767"/>
        <v>-8.5632371299179528</v>
      </c>
      <c r="J7036">
        <f t="shared" si="768"/>
        <v>8.5632371299179528</v>
      </c>
      <c r="K7036">
        <f t="shared" si="769"/>
        <v>2.1474782880485703</v>
      </c>
    </row>
    <row r="7037" spans="1:11" x14ac:dyDescent="0.25">
      <c r="A7037">
        <v>7034</v>
      </c>
      <c r="B7037">
        <v>241.90600000000001</v>
      </c>
      <c r="C7037">
        <v>255.1</v>
      </c>
      <c r="D7037">
        <v>99.980900000000005</v>
      </c>
      <c r="E7037">
        <f t="shared" si="763"/>
        <v>528.1</v>
      </c>
      <c r="F7037">
        <f t="shared" si="764"/>
        <v>1.8935807612194659E-3</v>
      </c>
      <c r="G7037">
        <f t="shared" si="765"/>
        <v>0.99980900000000006</v>
      </c>
      <c r="H7037">
        <f t="shared" si="766"/>
        <v>1.9099999999994122E-4</v>
      </c>
      <c r="I7037">
        <f t="shared" si="767"/>
        <v>-8.5632371299179528</v>
      </c>
      <c r="J7037">
        <f t="shared" si="768"/>
        <v>8.5632371299179528</v>
      </c>
      <c r="K7037">
        <f t="shared" si="769"/>
        <v>2.1474782880485703</v>
      </c>
    </row>
    <row r="7038" spans="1:11" x14ac:dyDescent="0.25">
      <c r="A7038">
        <v>7035</v>
      </c>
      <c r="B7038">
        <v>241.90600000000001</v>
      </c>
      <c r="C7038">
        <v>255.13</v>
      </c>
      <c r="D7038">
        <v>99.980900000000005</v>
      </c>
      <c r="E7038">
        <f t="shared" si="763"/>
        <v>528.13</v>
      </c>
      <c r="F7038">
        <f t="shared" si="764"/>
        <v>1.8934731978868839E-3</v>
      </c>
      <c r="G7038">
        <f t="shared" si="765"/>
        <v>0.99980900000000006</v>
      </c>
      <c r="H7038">
        <f t="shared" si="766"/>
        <v>1.9099999999994122E-4</v>
      </c>
      <c r="I7038">
        <f t="shared" si="767"/>
        <v>-8.5632371299179528</v>
      </c>
      <c r="J7038">
        <f t="shared" si="768"/>
        <v>8.5632371299179528</v>
      </c>
      <c r="K7038">
        <f t="shared" si="769"/>
        <v>2.1474782880485703</v>
      </c>
    </row>
    <row r="7039" spans="1:11" x14ac:dyDescent="0.25">
      <c r="A7039">
        <v>7036</v>
      </c>
      <c r="B7039">
        <v>241.90600000000001</v>
      </c>
      <c r="C7039">
        <v>255.16</v>
      </c>
      <c r="D7039">
        <v>99.980900000000005</v>
      </c>
      <c r="E7039">
        <f t="shared" si="763"/>
        <v>528.16</v>
      </c>
      <c r="F7039">
        <f t="shared" si="764"/>
        <v>1.8933656467737051E-3</v>
      </c>
      <c r="G7039">
        <f t="shared" si="765"/>
        <v>0.99980900000000006</v>
      </c>
      <c r="H7039">
        <f t="shared" si="766"/>
        <v>1.9099999999994122E-4</v>
      </c>
      <c r="I7039">
        <f t="shared" si="767"/>
        <v>-8.5632371299179528</v>
      </c>
      <c r="J7039">
        <f t="shared" si="768"/>
        <v>8.5632371299179528</v>
      </c>
      <c r="K7039">
        <f t="shared" si="769"/>
        <v>2.1474782880485703</v>
      </c>
    </row>
    <row r="7040" spans="1:11" x14ac:dyDescent="0.25">
      <c r="A7040">
        <v>7037</v>
      </c>
      <c r="B7040">
        <v>241.90600000000001</v>
      </c>
      <c r="C7040">
        <v>255.19</v>
      </c>
      <c r="D7040">
        <v>99.980900000000005</v>
      </c>
      <c r="E7040">
        <f t="shared" si="763"/>
        <v>528.19000000000005</v>
      </c>
      <c r="F7040">
        <f t="shared" si="764"/>
        <v>1.8932581078778467E-3</v>
      </c>
      <c r="G7040">
        <f t="shared" si="765"/>
        <v>0.99980900000000006</v>
      </c>
      <c r="H7040">
        <f t="shared" si="766"/>
        <v>1.9099999999994122E-4</v>
      </c>
      <c r="I7040">
        <f t="shared" si="767"/>
        <v>-8.5632371299179528</v>
      </c>
      <c r="J7040">
        <f t="shared" si="768"/>
        <v>8.5632371299179528</v>
      </c>
      <c r="K7040">
        <f t="shared" si="769"/>
        <v>2.1474782880485703</v>
      </c>
    </row>
    <row r="7041" spans="1:11" x14ac:dyDescent="0.25">
      <c r="A7041">
        <v>7038</v>
      </c>
      <c r="B7041">
        <v>241.90600000000001</v>
      </c>
      <c r="C7041">
        <v>255.22</v>
      </c>
      <c r="D7041">
        <v>99.980900000000005</v>
      </c>
      <c r="E7041">
        <f t="shared" si="763"/>
        <v>528.22</v>
      </c>
      <c r="F7041">
        <f t="shared" si="764"/>
        <v>1.8931505811972283E-3</v>
      </c>
      <c r="G7041">
        <f t="shared" si="765"/>
        <v>0.99980900000000006</v>
      </c>
      <c r="H7041">
        <f t="shared" si="766"/>
        <v>1.9099999999994122E-4</v>
      </c>
      <c r="I7041">
        <f t="shared" si="767"/>
        <v>-8.5632371299179528</v>
      </c>
      <c r="J7041">
        <f t="shared" si="768"/>
        <v>8.5632371299179528</v>
      </c>
      <c r="K7041">
        <f t="shared" si="769"/>
        <v>2.1474782880485703</v>
      </c>
    </row>
    <row r="7042" spans="1:11" x14ac:dyDescent="0.25">
      <c r="A7042">
        <v>7039</v>
      </c>
      <c r="B7042">
        <v>241.90600000000001</v>
      </c>
      <c r="C7042">
        <v>255.26</v>
      </c>
      <c r="D7042">
        <v>99.980900000000005</v>
      </c>
      <c r="E7042">
        <f t="shared" si="763"/>
        <v>528.26</v>
      </c>
      <c r="F7042">
        <f t="shared" si="764"/>
        <v>1.8930072312876235E-3</v>
      </c>
      <c r="G7042">
        <f t="shared" si="765"/>
        <v>0.99980900000000006</v>
      </c>
      <c r="H7042">
        <f t="shared" si="766"/>
        <v>1.9099999999994122E-4</v>
      </c>
      <c r="I7042">
        <f t="shared" si="767"/>
        <v>-8.5632371299179528</v>
      </c>
      <c r="J7042">
        <f t="shared" si="768"/>
        <v>8.5632371299179528</v>
      </c>
      <c r="K7042">
        <f t="shared" si="769"/>
        <v>2.1474782880485703</v>
      </c>
    </row>
    <row r="7043" spans="1:11" x14ac:dyDescent="0.25">
      <c r="A7043">
        <v>7040</v>
      </c>
      <c r="B7043">
        <v>241.90600000000001</v>
      </c>
      <c r="C7043">
        <v>255.29</v>
      </c>
      <c r="D7043">
        <v>99.980900000000005</v>
      </c>
      <c r="E7043">
        <f t="shared" si="763"/>
        <v>528.29</v>
      </c>
      <c r="F7043">
        <f t="shared" si="764"/>
        <v>1.8928997331011377E-3</v>
      </c>
      <c r="G7043">
        <f t="shared" si="765"/>
        <v>0.99980900000000006</v>
      </c>
      <c r="H7043">
        <f t="shared" si="766"/>
        <v>1.9099999999994122E-4</v>
      </c>
      <c r="I7043">
        <f t="shared" si="767"/>
        <v>-8.5632371299179528</v>
      </c>
      <c r="J7043">
        <f t="shared" si="768"/>
        <v>8.5632371299179528</v>
      </c>
      <c r="K7043">
        <f t="shared" si="769"/>
        <v>2.1474782880485703</v>
      </c>
    </row>
    <row r="7044" spans="1:11" x14ac:dyDescent="0.25">
      <c r="A7044">
        <v>7041</v>
      </c>
      <c r="B7044">
        <v>241.90600000000001</v>
      </c>
      <c r="C7044">
        <v>255.32</v>
      </c>
      <c r="D7044">
        <v>99.980900000000005</v>
      </c>
      <c r="E7044">
        <f t="shared" si="763"/>
        <v>528.31999999999994</v>
      </c>
      <c r="F7044">
        <f t="shared" si="764"/>
        <v>1.8927922471229559E-3</v>
      </c>
      <c r="G7044">
        <f t="shared" si="765"/>
        <v>0.99980900000000006</v>
      </c>
      <c r="H7044">
        <f t="shared" si="766"/>
        <v>1.9099999999994122E-4</v>
      </c>
      <c r="I7044">
        <f t="shared" si="767"/>
        <v>-8.5632371299179528</v>
      </c>
      <c r="J7044">
        <f t="shared" si="768"/>
        <v>8.5632371299179528</v>
      </c>
      <c r="K7044">
        <f t="shared" si="769"/>
        <v>2.1474782880485703</v>
      </c>
    </row>
    <row r="7045" spans="1:11" x14ac:dyDescent="0.25">
      <c r="A7045">
        <v>7042</v>
      </c>
      <c r="B7045">
        <v>241.90600000000001</v>
      </c>
      <c r="C7045">
        <v>255.35</v>
      </c>
      <c r="D7045">
        <v>99.980900000000005</v>
      </c>
      <c r="E7045">
        <f t="shared" si="763"/>
        <v>528.35</v>
      </c>
      <c r="F7045">
        <f t="shared" si="764"/>
        <v>1.8926847733509982E-3</v>
      </c>
      <c r="G7045">
        <f t="shared" si="765"/>
        <v>0.99980900000000006</v>
      </c>
      <c r="H7045">
        <f t="shared" si="766"/>
        <v>1.9099999999994122E-4</v>
      </c>
      <c r="I7045">
        <f t="shared" si="767"/>
        <v>-8.5632371299179528</v>
      </c>
      <c r="J7045">
        <f t="shared" si="768"/>
        <v>8.5632371299179528</v>
      </c>
      <c r="K7045">
        <f t="shared" si="769"/>
        <v>2.1474782880485703</v>
      </c>
    </row>
    <row r="7046" spans="1:11" x14ac:dyDescent="0.25">
      <c r="A7046">
        <v>7043</v>
      </c>
      <c r="B7046">
        <v>241.90600000000001</v>
      </c>
      <c r="C7046">
        <v>255.39</v>
      </c>
      <c r="D7046">
        <v>99.980900000000005</v>
      </c>
      <c r="E7046">
        <f t="shared" si="763"/>
        <v>528.39</v>
      </c>
      <c r="F7046">
        <f t="shared" si="764"/>
        <v>1.8925414939722554E-3</v>
      </c>
      <c r="G7046">
        <f t="shared" si="765"/>
        <v>0.99980900000000006</v>
      </c>
      <c r="H7046">
        <f t="shared" si="766"/>
        <v>1.9099999999994122E-4</v>
      </c>
      <c r="I7046">
        <f t="shared" si="767"/>
        <v>-8.5632371299179528</v>
      </c>
      <c r="J7046">
        <f t="shared" si="768"/>
        <v>8.5632371299179528</v>
      </c>
      <c r="K7046">
        <f t="shared" si="769"/>
        <v>2.1474782880485703</v>
      </c>
    </row>
    <row r="7047" spans="1:11" x14ac:dyDescent="0.25">
      <c r="A7047">
        <v>7044</v>
      </c>
      <c r="B7047">
        <v>241.90600000000001</v>
      </c>
      <c r="C7047">
        <v>255.42</v>
      </c>
      <c r="D7047">
        <v>99.980900000000005</v>
      </c>
      <c r="E7047">
        <f t="shared" si="763"/>
        <v>528.41999999999996</v>
      </c>
      <c r="F7047">
        <f t="shared" si="764"/>
        <v>1.892434048673404E-3</v>
      </c>
      <c r="G7047">
        <f t="shared" si="765"/>
        <v>0.99980900000000006</v>
      </c>
      <c r="H7047">
        <f t="shared" si="766"/>
        <v>1.9099999999994122E-4</v>
      </c>
      <c r="I7047">
        <f t="shared" si="767"/>
        <v>-8.5632371299179528</v>
      </c>
      <c r="J7047">
        <f t="shared" si="768"/>
        <v>8.5632371299179528</v>
      </c>
      <c r="K7047">
        <f t="shared" si="769"/>
        <v>2.1474782880485703</v>
      </c>
    </row>
    <row r="7048" spans="1:11" x14ac:dyDescent="0.25">
      <c r="A7048">
        <v>7045</v>
      </c>
      <c r="B7048">
        <v>241.90600000000001</v>
      </c>
      <c r="C7048">
        <v>255.45</v>
      </c>
      <c r="D7048">
        <v>99.980800000000002</v>
      </c>
      <c r="E7048">
        <f t="shared" ref="E7048:E7111" si="770">C7048+273</f>
        <v>528.45000000000005</v>
      </c>
      <c r="F7048">
        <f t="shared" ref="F7048:F7111" si="771">1/E7048</f>
        <v>1.8923266155738479E-3</v>
      </c>
      <c r="G7048">
        <f t="shared" ref="G7048:G7111" si="772">D7048/100</f>
        <v>0.99980800000000003</v>
      </c>
      <c r="H7048">
        <f t="shared" ref="H7048:H7111" si="773">1-G7048</f>
        <v>1.9199999999996997E-4</v>
      </c>
      <c r="I7048">
        <f t="shared" si="767"/>
        <v>-8.5580151859366485</v>
      </c>
      <c r="J7048">
        <f t="shared" si="768"/>
        <v>8.5580151859366485</v>
      </c>
      <c r="K7048">
        <f t="shared" si="769"/>
        <v>2.1468682924656668</v>
      </c>
    </row>
    <row r="7049" spans="1:11" x14ac:dyDescent="0.25">
      <c r="A7049">
        <v>7046</v>
      </c>
      <c r="B7049">
        <v>241.90600000000001</v>
      </c>
      <c r="C7049">
        <v>255.49</v>
      </c>
      <c r="D7049">
        <v>99.980800000000002</v>
      </c>
      <c r="E7049">
        <f t="shared" si="770"/>
        <v>528.49</v>
      </c>
      <c r="F7049">
        <f t="shared" si="771"/>
        <v>1.892183390414199E-3</v>
      </c>
      <c r="G7049">
        <f t="shared" si="772"/>
        <v>0.99980800000000003</v>
      </c>
      <c r="H7049">
        <f t="shared" si="773"/>
        <v>1.9199999999996997E-4</v>
      </c>
      <c r="I7049">
        <f t="shared" si="767"/>
        <v>-8.5580151859366485</v>
      </c>
      <c r="J7049">
        <f t="shared" si="768"/>
        <v>8.5580151859366485</v>
      </c>
      <c r="K7049">
        <f t="shared" si="769"/>
        <v>2.1468682924656668</v>
      </c>
    </row>
    <row r="7050" spans="1:11" x14ac:dyDescent="0.25">
      <c r="A7050">
        <v>7047</v>
      </c>
      <c r="B7050">
        <v>241.90600000000001</v>
      </c>
      <c r="C7050">
        <v>255.51</v>
      </c>
      <c r="D7050">
        <v>99.980800000000002</v>
      </c>
      <c r="E7050">
        <f t="shared" si="770"/>
        <v>528.51</v>
      </c>
      <c r="F7050">
        <f t="shared" si="771"/>
        <v>1.8921117859643148E-3</v>
      </c>
      <c r="G7050">
        <f t="shared" si="772"/>
        <v>0.99980800000000003</v>
      </c>
      <c r="H7050">
        <f t="shared" si="773"/>
        <v>1.9199999999996997E-4</v>
      </c>
      <c r="I7050">
        <f t="shared" si="767"/>
        <v>-8.5580151859366485</v>
      </c>
      <c r="J7050">
        <f t="shared" si="768"/>
        <v>8.5580151859366485</v>
      </c>
      <c r="K7050">
        <f t="shared" si="769"/>
        <v>2.1468682924656668</v>
      </c>
    </row>
    <row r="7051" spans="1:11" x14ac:dyDescent="0.25">
      <c r="A7051">
        <v>7048</v>
      </c>
      <c r="B7051">
        <v>241.90600000000001</v>
      </c>
      <c r="C7051">
        <v>255.55</v>
      </c>
      <c r="D7051">
        <v>99.980800000000002</v>
      </c>
      <c r="E7051">
        <f t="shared" si="770"/>
        <v>528.54999999999995</v>
      </c>
      <c r="F7051">
        <f t="shared" si="771"/>
        <v>1.891968593321351E-3</v>
      </c>
      <c r="G7051">
        <f t="shared" si="772"/>
        <v>0.99980800000000003</v>
      </c>
      <c r="H7051">
        <f t="shared" si="773"/>
        <v>1.9199999999996997E-4</v>
      </c>
      <c r="I7051">
        <f t="shared" si="767"/>
        <v>-8.5580151859366485</v>
      </c>
      <c r="J7051">
        <f t="shared" si="768"/>
        <v>8.5580151859366485</v>
      </c>
      <c r="K7051">
        <f t="shared" si="769"/>
        <v>2.1468682924656668</v>
      </c>
    </row>
    <row r="7052" spans="1:11" x14ac:dyDescent="0.25">
      <c r="A7052">
        <v>7049</v>
      </c>
      <c r="B7052">
        <v>241.90600000000001</v>
      </c>
      <c r="C7052">
        <v>255.57</v>
      </c>
      <c r="D7052">
        <v>99.980800000000002</v>
      </c>
      <c r="E7052">
        <f t="shared" si="770"/>
        <v>528.56999999999994</v>
      </c>
      <c r="F7052">
        <f t="shared" si="771"/>
        <v>1.8918970051270412E-3</v>
      </c>
      <c r="G7052">
        <f t="shared" si="772"/>
        <v>0.99980800000000003</v>
      </c>
      <c r="H7052">
        <f t="shared" si="773"/>
        <v>1.9199999999996997E-4</v>
      </c>
      <c r="I7052">
        <f t="shared" ref="I7052:I7115" si="774">LN(H7052)</f>
        <v>-8.5580151859366485</v>
      </c>
      <c r="J7052">
        <f t="shared" ref="J7052:J7115" si="775">-1*I7052</f>
        <v>8.5580151859366485</v>
      </c>
      <c r="K7052">
        <f t="shared" ref="K7052:K7115" si="776">LN(J7052)</f>
        <v>2.1468682924656668</v>
      </c>
    </row>
    <row r="7053" spans="1:11" x14ac:dyDescent="0.25">
      <c r="A7053">
        <v>7050</v>
      </c>
      <c r="B7053">
        <v>241.90600000000001</v>
      </c>
      <c r="C7053">
        <v>255.59</v>
      </c>
      <c r="D7053">
        <v>99.980800000000002</v>
      </c>
      <c r="E7053">
        <f t="shared" si="770"/>
        <v>528.59</v>
      </c>
      <c r="F7053">
        <f t="shared" si="771"/>
        <v>1.8918254223500254E-3</v>
      </c>
      <c r="G7053">
        <f t="shared" si="772"/>
        <v>0.99980800000000003</v>
      </c>
      <c r="H7053">
        <f t="shared" si="773"/>
        <v>1.9199999999996997E-4</v>
      </c>
      <c r="I7053">
        <f t="shared" si="774"/>
        <v>-8.5580151859366485</v>
      </c>
      <c r="J7053">
        <f t="shared" si="775"/>
        <v>8.5580151859366485</v>
      </c>
      <c r="K7053">
        <f t="shared" si="776"/>
        <v>2.1468682924656668</v>
      </c>
    </row>
    <row r="7054" spans="1:11" x14ac:dyDescent="0.25">
      <c r="A7054">
        <v>7051</v>
      </c>
      <c r="B7054">
        <v>241.90600000000001</v>
      </c>
      <c r="C7054">
        <v>255.63</v>
      </c>
      <c r="D7054">
        <v>99.980800000000002</v>
      </c>
      <c r="E7054">
        <f t="shared" si="770"/>
        <v>528.63</v>
      </c>
      <c r="F7054">
        <f t="shared" si="771"/>
        <v>1.8916822730454194E-3</v>
      </c>
      <c r="G7054">
        <f t="shared" si="772"/>
        <v>0.99980800000000003</v>
      </c>
      <c r="H7054">
        <f t="shared" si="773"/>
        <v>1.9199999999996997E-4</v>
      </c>
      <c r="I7054">
        <f t="shared" si="774"/>
        <v>-8.5580151859366485</v>
      </c>
      <c r="J7054">
        <f t="shared" si="775"/>
        <v>8.5580151859366485</v>
      </c>
      <c r="K7054">
        <f t="shared" si="776"/>
        <v>2.1468682924656668</v>
      </c>
    </row>
    <row r="7055" spans="1:11" x14ac:dyDescent="0.25">
      <c r="A7055">
        <v>7052</v>
      </c>
      <c r="B7055">
        <v>241.90600000000001</v>
      </c>
      <c r="C7055">
        <v>255.67</v>
      </c>
      <c r="D7055">
        <v>99.980800000000002</v>
      </c>
      <c r="E7055">
        <f t="shared" si="770"/>
        <v>528.66999999999996</v>
      </c>
      <c r="F7055">
        <f t="shared" si="771"/>
        <v>1.8915391454026142E-3</v>
      </c>
      <c r="G7055">
        <f t="shared" si="772"/>
        <v>0.99980800000000003</v>
      </c>
      <c r="H7055">
        <f t="shared" si="773"/>
        <v>1.9199999999996997E-4</v>
      </c>
      <c r="I7055">
        <f t="shared" si="774"/>
        <v>-8.5580151859366485</v>
      </c>
      <c r="J7055">
        <f t="shared" si="775"/>
        <v>8.5580151859366485</v>
      </c>
      <c r="K7055">
        <f t="shared" si="776"/>
        <v>2.1468682924656668</v>
      </c>
    </row>
    <row r="7056" spans="1:11" x14ac:dyDescent="0.25">
      <c r="A7056">
        <v>7053</v>
      </c>
      <c r="B7056">
        <v>241.90600000000001</v>
      </c>
      <c r="C7056">
        <v>255.71</v>
      </c>
      <c r="D7056">
        <v>99.980800000000002</v>
      </c>
      <c r="E7056">
        <f t="shared" si="770"/>
        <v>528.71</v>
      </c>
      <c r="F7056">
        <f t="shared" si="771"/>
        <v>1.8913960394166933E-3</v>
      </c>
      <c r="G7056">
        <f t="shared" si="772"/>
        <v>0.99980800000000003</v>
      </c>
      <c r="H7056">
        <f t="shared" si="773"/>
        <v>1.9199999999996997E-4</v>
      </c>
      <c r="I7056">
        <f t="shared" si="774"/>
        <v>-8.5580151859366485</v>
      </c>
      <c r="J7056">
        <f t="shared" si="775"/>
        <v>8.5580151859366485</v>
      </c>
      <c r="K7056">
        <f t="shared" si="776"/>
        <v>2.1468682924656668</v>
      </c>
    </row>
    <row r="7057" spans="1:11" x14ac:dyDescent="0.25">
      <c r="A7057">
        <v>7054</v>
      </c>
      <c r="B7057">
        <v>241.90600000000001</v>
      </c>
      <c r="C7057">
        <v>255.73</v>
      </c>
      <c r="D7057">
        <v>99.980800000000002</v>
      </c>
      <c r="E7057">
        <f t="shared" si="770"/>
        <v>528.73</v>
      </c>
      <c r="F7057">
        <f t="shared" si="771"/>
        <v>1.8913244945435287E-3</v>
      </c>
      <c r="G7057">
        <f t="shared" si="772"/>
        <v>0.99980800000000003</v>
      </c>
      <c r="H7057">
        <f t="shared" si="773"/>
        <v>1.9199999999996997E-4</v>
      </c>
      <c r="I7057">
        <f t="shared" si="774"/>
        <v>-8.5580151859366485</v>
      </c>
      <c r="J7057">
        <f t="shared" si="775"/>
        <v>8.5580151859366485</v>
      </c>
      <c r="K7057">
        <f t="shared" si="776"/>
        <v>2.1468682924656668</v>
      </c>
    </row>
    <row r="7058" spans="1:11" x14ac:dyDescent="0.25">
      <c r="A7058">
        <v>7055</v>
      </c>
      <c r="B7058">
        <v>241.90600000000001</v>
      </c>
      <c r="C7058">
        <v>255.77</v>
      </c>
      <c r="D7058">
        <v>99.980800000000002</v>
      </c>
      <c r="E7058">
        <f t="shared" si="770"/>
        <v>528.77</v>
      </c>
      <c r="F7058">
        <f t="shared" si="771"/>
        <v>1.8911814210337198E-3</v>
      </c>
      <c r="G7058">
        <f t="shared" si="772"/>
        <v>0.99980800000000003</v>
      </c>
      <c r="H7058">
        <f t="shared" si="773"/>
        <v>1.9199999999996997E-4</v>
      </c>
      <c r="I7058">
        <f t="shared" si="774"/>
        <v>-8.5580151859366485</v>
      </c>
      <c r="J7058">
        <f t="shared" si="775"/>
        <v>8.5580151859366485</v>
      </c>
      <c r="K7058">
        <f t="shared" si="776"/>
        <v>2.1468682924656668</v>
      </c>
    </row>
    <row r="7059" spans="1:11" x14ac:dyDescent="0.25">
      <c r="A7059">
        <v>7056</v>
      </c>
      <c r="B7059">
        <v>241.90600000000001</v>
      </c>
      <c r="C7059">
        <v>255.82</v>
      </c>
      <c r="D7059">
        <v>99.980800000000002</v>
      </c>
      <c r="E7059">
        <f t="shared" si="770"/>
        <v>528.81999999999994</v>
      </c>
      <c r="F7059">
        <f t="shared" si="771"/>
        <v>1.8910026095836014E-3</v>
      </c>
      <c r="G7059">
        <f t="shared" si="772"/>
        <v>0.99980800000000003</v>
      </c>
      <c r="H7059">
        <f t="shared" si="773"/>
        <v>1.9199999999996997E-4</v>
      </c>
      <c r="I7059">
        <f t="shared" si="774"/>
        <v>-8.5580151859366485</v>
      </c>
      <c r="J7059">
        <f t="shared" si="775"/>
        <v>8.5580151859366485</v>
      </c>
      <c r="K7059">
        <f t="shared" si="776"/>
        <v>2.1468682924656668</v>
      </c>
    </row>
    <row r="7060" spans="1:11" x14ac:dyDescent="0.25">
      <c r="A7060">
        <v>7057</v>
      </c>
      <c r="B7060">
        <v>241.90600000000001</v>
      </c>
      <c r="C7060">
        <v>255.86</v>
      </c>
      <c r="D7060">
        <v>99.980800000000002</v>
      </c>
      <c r="E7060">
        <f t="shared" si="770"/>
        <v>528.86</v>
      </c>
      <c r="F7060">
        <f t="shared" si="771"/>
        <v>1.8908595847672352E-3</v>
      </c>
      <c r="G7060">
        <f t="shared" si="772"/>
        <v>0.99980800000000003</v>
      </c>
      <c r="H7060">
        <f t="shared" si="773"/>
        <v>1.9199999999996997E-4</v>
      </c>
      <c r="I7060">
        <f t="shared" si="774"/>
        <v>-8.5580151859366485</v>
      </c>
      <c r="J7060">
        <f t="shared" si="775"/>
        <v>8.5580151859366485</v>
      </c>
      <c r="K7060">
        <f t="shared" si="776"/>
        <v>2.1468682924656668</v>
      </c>
    </row>
    <row r="7061" spans="1:11" x14ac:dyDescent="0.25">
      <c r="A7061">
        <v>7058</v>
      </c>
      <c r="B7061">
        <v>241.90600000000001</v>
      </c>
      <c r="C7061">
        <v>255.89</v>
      </c>
      <c r="D7061">
        <v>99.980800000000002</v>
      </c>
      <c r="E7061">
        <f t="shared" si="770"/>
        <v>528.89</v>
      </c>
      <c r="F7061">
        <f t="shared" si="771"/>
        <v>1.8907523303522472E-3</v>
      </c>
      <c r="G7061">
        <f t="shared" si="772"/>
        <v>0.99980800000000003</v>
      </c>
      <c r="H7061">
        <f t="shared" si="773"/>
        <v>1.9199999999996997E-4</v>
      </c>
      <c r="I7061">
        <f t="shared" si="774"/>
        <v>-8.5580151859366485</v>
      </c>
      <c r="J7061">
        <f t="shared" si="775"/>
        <v>8.5580151859366485</v>
      </c>
      <c r="K7061">
        <f t="shared" si="776"/>
        <v>2.1468682924656668</v>
      </c>
    </row>
    <row r="7062" spans="1:11" x14ac:dyDescent="0.25">
      <c r="A7062">
        <v>7059</v>
      </c>
      <c r="B7062">
        <v>241.90600000000001</v>
      </c>
      <c r="C7062">
        <v>255.92</v>
      </c>
      <c r="D7062">
        <v>99.980800000000002</v>
      </c>
      <c r="E7062">
        <f t="shared" si="770"/>
        <v>528.91999999999996</v>
      </c>
      <c r="F7062">
        <f t="shared" si="771"/>
        <v>1.8906450881040612E-3</v>
      </c>
      <c r="G7062">
        <f t="shared" si="772"/>
        <v>0.99980800000000003</v>
      </c>
      <c r="H7062">
        <f t="shared" si="773"/>
        <v>1.9199999999996997E-4</v>
      </c>
      <c r="I7062">
        <f t="shared" si="774"/>
        <v>-8.5580151859366485</v>
      </c>
      <c r="J7062">
        <f t="shared" si="775"/>
        <v>8.5580151859366485</v>
      </c>
      <c r="K7062">
        <f t="shared" si="776"/>
        <v>2.1468682924656668</v>
      </c>
    </row>
    <row r="7063" spans="1:11" x14ac:dyDescent="0.25">
      <c r="A7063">
        <v>7060</v>
      </c>
      <c r="B7063">
        <v>241.90600000000001</v>
      </c>
      <c r="C7063">
        <v>255.95</v>
      </c>
      <c r="D7063">
        <v>99.980800000000002</v>
      </c>
      <c r="E7063">
        <f t="shared" si="770"/>
        <v>528.95000000000005</v>
      </c>
      <c r="F7063">
        <f t="shared" si="771"/>
        <v>1.8905378580206067E-3</v>
      </c>
      <c r="G7063">
        <f t="shared" si="772"/>
        <v>0.99980800000000003</v>
      </c>
      <c r="H7063">
        <f t="shared" si="773"/>
        <v>1.9199999999996997E-4</v>
      </c>
      <c r="I7063">
        <f t="shared" si="774"/>
        <v>-8.5580151859366485</v>
      </c>
      <c r="J7063">
        <f t="shared" si="775"/>
        <v>8.5580151859366485</v>
      </c>
      <c r="K7063">
        <f t="shared" si="776"/>
        <v>2.1468682924656668</v>
      </c>
    </row>
    <row r="7064" spans="1:11" x14ac:dyDescent="0.25">
      <c r="A7064">
        <v>7061</v>
      </c>
      <c r="B7064">
        <v>241.90600000000001</v>
      </c>
      <c r="C7064">
        <v>255.98</v>
      </c>
      <c r="D7064">
        <v>99.980800000000002</v>
      </c>
      <c r="E7064">
        <f t="shared" si="770"/>
        <v>528.98</v>
      </c>
      <c r="F7064">
        <f t="shared" si="771"/>
        <v>1.8904306400998148E-3</v>
      </c>
      <c r="G7064">
        <f t="shared" si="772"/>
        <v>0.99980800000000003</v>
      </c>
      <c r="H7064">
        <f t="shared" si="773"/>
        <v>1.9199999999996997E-4</v>
      </c>
      <c r="I7064">
        <f t="shared" si="774"/>
        <v>-8.5580151859366485</v>
      </c>
      <c r="J7064">
        <f t="shared" si="775"/>
        <v>8.5580151859366485</v>
      </c>
      <c r="K7064">
        <f t="shared" si="776"/>
        <v>2.1468682924656668</v>
      </c>
    </row>
    <row r="7065" spans="1:11" x14ac:dyDescent="0.25">
      <c r="A7065">
        <v>7062</v>
      </c>
      <c r="B7065">
        <v>241.90600000000001</v>
      </c>
      <c r="C7065">
        <v>256.02</v>
      </c>
      <c r="D7065">
        <v>99.980800000000002</v>
      </c>
      <c r="E7065">
        <f t="shared" si="770"/>
        <v>529.02</v>
      </c>
      <c r="F7065">
        <f t="shared" si="771"/>
        <v>1.8902877017882122E-3</v>
      </c>
      <c r="G7065">
        <f t="shared" si="772"/>
        <v>0.99980800000000003</v>
      </c>
      <c r="H7065">
        <f t="shared" si="773"/>
        <v>1.9199999999996997E-4</v>
      </c>
      <c r="I7065">
        <f t="shared" si="774"/>
        <v>-8.5580151859366485</v>
      </c>
      <c r="J7065">
        <f t="shared" si="775"/>
        <v>8.5580151859366485</v>
      </c>
      <c r="K7065">
        <f t="shared" si="776"/>
        <v>2.1468682924656668</v>
      </c>
    </row>
    <row r="7066" spans="1:11" x14ac:dyDescent="0.25">
      <c r="A7066">
        <v>7063</v>
      </c>
      <c r="B7066">
        <v>241.90600000000001</v>
      </c>
      <c r="C7066">
        <v>256.04000000000002</v>
      </c>
      <c r="D7066">
        <v>99.980800000000002</v>
      </c>
      <c r="E7066">
        <f t="shared" si="770"/>
        <v>529.04</v>
      </c>
      <c r="F7066">
        <f t="shared" si="771"/>
        <v>1.8902162407379406E-3</v>
      </c>
      <c r="G7066">
        <f t="shared" si="772"/>
        <v>0.99980800000000003</v>
      </c>
      <c r="H7066">
        <f t="shared" si="773"/>
        <v>1.9199999999996997E-4</v>
      </c>
      <c r="I7066">
        <f t="shared" si="774"/>
        <v>-8.5580151859366485</v>
      </c>
      <c r="J7066">
        <f t="shared" si="775"/>
        <v>8.5580151859366485</v>
      </c>
      <c r="K7066">
        <f t="shared" si="776"/>
        <v>2.1468682924656668</v>
      </c>
    </row>
    <row r="7067" spans="1:11" x14ac:dyDescent="0.25">
      <c r="A7067">
        <v>7064</v>
      </c>
      <c r="B7067">
        <v>241.90600000000001</v>
      </c>
      <c r="C7067">
        <v>256.07</v>
      </c>
      <c r="D7067">
        <v>99.980800000000002</v>
      </c>
      <c r="E7067">
        <f t="shared" si="770"/>
        <v>529.06999999999994</v>
      </c>
      <c r="F7067">
        <f t="shared" si="771"/>
        <v>1.8901090592927214E-3</v>
      </c>
      <c r="G7067">
        <f t="shared" si="772"/>
        <v>0.99980800000000003</v>
      </c>
      <c r="H7067">
        <f t="shared" si="773"/>
        <v>1.9199999999996997E-4</v>
      </c>
      <c r="I7067">
        <f t="shared" si="774"/>
        <v>-8.5580151859366485</v>
      </c>
      <c r="J7067">
        <f t="shared" si="775"/>
        <v>8.5580151859366485</v>
      </c>
      <c r="K7067">
        <f t="shared" si="776"/>
        <v>2.1468682924656668</v>
      </c>
    </row>
    <row r="7068" spans="1:11" x14ac:dyDescent="0.25">
      <c r="A7068">
        <v>7065</v>
      </c>
      <c r="B7068">
        <v>241.90600000000001</v>
      </c>
      <c r="C7068">
        <v>256.11</v>
      </c>
      <c r="D7068">
        <v>99.980800000000002</v>
      </c>
      <c r="E7068">
        <f t="shared" si="770"/>
        <v>529.11</v>
      </c>
      <c r="F7068">
        <f t="shared" si="771"/>
        <v>1.8899661696055641E-3</v>
      </c>
      <c r="G7068">
        <f t="shared" si="772"/>
        <v>0.99980800000000003</v>
      </c>
      <c r="H7068">
        <f t="shared" si="773"/>
        <v>1.9199999999996997E-4</v>
      </c>
      <c r="I7068">
        <f t="shared" si="774"/>
        <v>-8.5580151859366485</v>
      </c>
      <c r="J7068">
        <f t="shared" si="775"/>
        <v>8.5580151859366485</v>
      </c>
      <c r="K7068">
        <f t="shared" si="776"/>
        <v>2.1468682924656668</v>
      </c>
    </row>
    <row r="7069" spans="1:11" x14ac:dyDescent="0.25">
      <c r="A7069">
        <v>7066</v>
      </c>
      <c r="B7069">
        <v>241.90600000000001</v>
      </c>
      <c r="C7069">
        <v>256.14</v>
      </c>
      <c r="D7069">
        <v>99.980800000000002</v>
      </c>
      <c r="E7069">
        <f t="shared" si="770"/>
        <v>529.14</v>
      </c>
      <c r="F7069">
        <f t="shared" si="771"/>
        <v>1.8898590165173678E-3</v>
      </c>
      <c r="G7069">
        <f t="shared" si="772"/>
        <v>0.99980800000000003</v>
      </c>
      <c r="H7069">
        <f t="shared" si="773"/>
        <v>1.9199999999996997E-4</v>
      </c>
      <c r="I7069">
        <f t="shared" si="774"/>
        <v>-8.5580151859366485</v>
      </c>
      <c r="J7069">
        <f t="shared" si="775"/>
        <v>8.5580151859366485</v>
      </c>
      <c r="K7069">
        <f t="shared" si="776"/>
        <v>2.1468682924656668</v>
      </c>
    </row>
    <row r="7070" spans="1:11" x14ac:dyDescent="0.25">
      <c r="A7070">
        <v>7067</v>
      </c>
      <c r="B7070">
        <v>241.90600000000001</v>
      </c>
      <c r="C7070">
        <v>256.16000000000003</v>
      </c>
      <c r="D7070">
        <v>99.980800000000002</v>
      </c>
      <c r="E7070">
        <f t="shared" si="770"/>
        <v>529.16000000000008</v>
      </c>
      <c r="F7070">
        <f t="shared" si="771"/>
        <v>1.8897875878751225E-3</v>
      </c>
      <c r="G7070">
        <f t="shared" si="772"/>
        <v>0.99980800000000003</v>
      </c>
      <c r="H7070">
        <f t="shared" si="773"/>
        <v>1.9199999999996997E-4</v>
      </c>
      <c r="I7070">
        <f t="shared" si="774"/>
        <v>-8.5580151859366485</v>
      </c>
      <c r="J7070">
        <f t="shared" si="775"/>
        <v>8.5580151859366485</v>
      </c>
      <c r="K7070">
        <f t="shared" si="776"/>
        <v>2.1468682924656668</v>
      </c>
    </row>
    <row r="7071" spans="1:11" x14ac:dyDescent="0.25">
      <c r="A7071">
        <v>7068</v>
      </c>
      <c r="B7071">
        <v>241.90600000000001</v>
      </c>
      <c r="C7071">
        <v>256.2</v>
      </c>
      <c r="D7071">
        <v>99.980800000000002</v>
      </c>
      <c r="E7071">
        <f t="shared" si="770"/>
        <v>529.20000000000005</v>
      </c>
      <c r="F7071">
        <f t="shared" si="771"/>
        <v>1.8896447467876038E-3</v>
      </c>
      <c r="G7071">
        <f t="shared" si="772"/>
        <v>0.99980800000000003</v>
      </c>
      <c r="H7071">
        <f t="shared" si="773"/>
        <v>1.9199999999996997E-4</v>
      </c>
      <c r="I7071">
        <f t="shared" si="774"/>
        <v>-8.5580151859366485</v>
      </c>
      <c r="J7071">
        <f t="shared" si="775"/>
        <v>8.5580151859366485</v>
      </c>
      <c r="K7071">
        <f t="shared" si="776"/>
        <v>2.1468682924656668</v>
      </c>
    </row>
    <row r="7072" spans="1:11" x14ac:dyDescent="0.25">
      <c r="A7072">
        <v>7069</v>
      </c>
      <c r="B7072">
        <v>241.90600000000001</v>
      </c>
      <c r="C7072">
        <v>256.23</v>
      </c>
      <c r="D7072">
        <v>99.980800000000002</v>
      </c>
      <c r="E7072">
        <f t="shared" si="770"/>
        <v>529.23</v>
      </c>
      <c r="F7072">
        <f t="shared" si="771"/>
        <v>1.8895376301419043E-3</v>
      </c>
      <c r="G7072">
        <f t="shared" si="772"/>
        <v>0.99980800000000003</v>
      </c>
      <c r="H7072">
        <f t="shared" si="773"/>
        <v>1.9199999999996997E-4</v>
      </c>
      <c r="I7072">
        <f t="shared" si="774"/>
        <v>-8.5580151859366485</v>
      </c>
      <c r="J7072">
        <f t="shared" si="775"/>
        <v>8.5580151859366485</v>
      </c>
      <c r="K7072">
        <f t="shared" si="776"/>
        <v>2.1468682924656668</v>
      </c>
    </row>
    <row r="7073" spans="1:11" x14ac:dyDescent="0.25">
      <c r="A7073">
        <v>7070</v>
      </c>
      <c r="B7073">
        <v>241.90600000000001</v>
      </c>
      <c r="C7073">
        <v>256.26</v>
      </c>
      <c r="D7073">
        <v>99.980800000000002</v>
      </c>
      <c r="E7073">
        <f t="shared" si="770"/>
        <v>529.26</v>
      </c>
      <c r="F7073">
        <f t="shared" si="771"/>
        <v>1.8894305256395723E-3</v>
      </c>
      <c r="G7073">
        <f t="shared" si="772"/>
        <v>0.99980800000000003</v>
      </c>
      <c r="H7073">
        <f t="shared" si="773"/>
        <v>1.9199999999996997E-4</v>
      </c>
      <c r="I7073">
        <f t="shared" si="774"/>
        <v>-8.5580151859366485</v>
      </c>
      <c r="J7073">
        <f t="shared" si="775"/>
        <v>8.5580151859366485</v>
      </c>
      <c r="K7073">
        <f t="shared" si="776"/>
        <v>2.1468682924656668</v>
      </c>
    </row>
    <row r="7074" spans="1:11" x14ac:dyDescent="0.25">
      <c r="A7074">
        <v>7071</v>
      </c>
      <c r="B7074">
        <v>241.90600000000001</v>
      </c>
      <c r="C7074">
        <v>256.29000000000002</v>
      </c>
      <c r="D7074">
        <v>99.980800000000002</v>
      </c>
      <c r="E7074">
        <f t="shared" si="770"/>
        <v>529.29</v>
      </c>
      <c r="F7074">
        <f t="shared" si="771"/>
        <v>1.8893234332785431E-3</v>
      </c>
      <c r="G7074">
        <f t="shared" si="772"/>
        <v>0.99980800000000003</v>
      </c>
      <c r="H7074">
        <f t="shared" si="773"/>
        <v>1.9199999999996997E-4</v>
      </c>
      <c r="I7074">
        <f t="shared" si="774"/>
        <v>-8.5580151859366485</v>
      </c>
      <c r="J7074">
        <f t="shared" si="775"/>
        <v>8.5580151859366485</v>
      </c>
      <c r="K7074">
        <f t="shared" si="776"/>
        <v>2.1468682924656668</v>
      </c>
    </row>
    <row r="7075" spans="1:11" x14ac:dyDescent="0.25">
      <c r="A7075">
        <v>7072</v>
      </c>
      <c r="B7075">
        <v>241.90600000000001</v>
      </c>
      <c r="C7075">
        <v>256.33</v>
      </c>
      <c r="D7075">
        <v>99.980800000000002</v>
      </c>
      <c r="E7075">
        <f t="shared" si="770"/>
        <v>529.32999999999993</v>
      </c>
      <c r="F7075">
        <f t="shared" si="771"/>
        <v>1.8891806623467405E-3</v>
      </c>
      <c r="G7075">
        <f t="shared" si="772"/>
        <v>0.99980800000000003</v>
      </c>
      <c r="H7075">
        <f t="shared" si="773"/>
        <v>1.9199999999996997E-4</v>
      </c>
      <c r="I7075">
        <f t="shared" si="774"/>
        <v>-8.5580151859366485</v>
      </c>
      <c r="J7075">
        <f t="shared" si="775"/>
        <v>8.5580151859366485</v>
      </c>
      <c r="K7075">
        <f t="shared" si="776"/>
        <v>2.1468682924656668</v>
      </c>
    </row>
    <row r="7076" spans="1:11" x14ac:dyDescent="0.25">
      <c r="A7076">
        <v>7073</v>
      </c>
      <c r="B7076">
        <v>241.90600000000001</v>
      </c>
      <c r="C7076">
        <v>256.36</v>
      </c>
      <c r="D7076">
        <v>99.980800000000002</v>
      </c>
      <c r="E7076">
        <f t="shared" si="770"/>
        <v>529.36</v>
      </c>
      <c r="F7076">
        <f t="shared" si="771"/>
        <v>1.88907359830739E-3</v>
      </c>
      <c r="G7076">
        <f t="shared" si="772"/>
        <v>0.99980800000000003</v>
      </c>
      <c r="H7076">
        <f t="shared" si="773"/>
        <v>1.9199999999996997E-4</v>
      </c>
      <c r="I7076">
        <f t="shared" si="774"/>
        <v>-8.5580151859366485</v>
      </c>
      <c r="J7076">
        <f t="shared" si="775"/>
        <v>8.5580151859366485</v>
      </c>
      <c r="K7076">
        <f t="shared" si="776"/>
        <v>2.1468682924656668</v>
      </c>
    </row>
    <row r="7077" spans="1:11" x14ac:dyDescent="0.25">
      <c r="A7077">
        <v>7074</v>
      </c>
      <c r="B7077">
        <v>241.90600000000001</v>
      </c>
      <c r="C7077">
        <v>256.38</v>
      </c>
      <c r="D7077">
        <v>99.980800000000002</v>
      </c>
      <c r="E7077">
        <f t="shared" si="770"/>
        <v>529.38</v>
      </c>
      <c r="F7077">
        <f t="shared" si="771"/>
        <v>1.8890022290226302E-3</v>
      </c>
      <c r="G7077">
        <f t="shared" si="772"/>
        <v>0.99980800000000003</v>
      </c>
      <c r="H7077">
        <f t="shared" si="773"/>
        <v>1.9199999999996997E-4</v>
      </c>
      <c r="I7077">
        <f t="shared" si="774"/>
        <v>-8.5580151859366485</v>
      </c>
      <c r="J7077">
        <f t="shared" si="775"/>
        <v>8.5580151859366485</v>
      </c>
      <c r="K7077">
        <f t="shared" si="776"/>
        <v>2.1468682924656668</v>
      </c>
    </row>
    <row r="7078" spans="1:11" x14ac:dyDescent="0.25">
      <c r="A7078">
        <v>7075</v>
      </c>
      <c r="B7078">
        <v>241.90600000000001</v>
      </c>
      <c r="C7078">
        <v>256.42</v>
      </c>
      <c r="D7078">
        <v>99.980800000000002</v>
      </c>
      <c r="E7078">
        <f t="shared" si="770"/>
        <v>529.42000000000007</v>
      </c>
      <c r="F7078">
        <f t="shared" si="771"/>
        <v>1.8888595066298966E-3</v>
      </c>
      <c r="G7078">
        <f t="shared" si="772"/>
        <v>0.99980800000000003</v>
      </c>
      <c r="H7078">
        <f t="shared" si="773"/>
        <v>1.9199999999996997E-4</v>
      </c>
      <c r="I7078">
        <f t="shared" si="774"/>
        <v>-8.5580151859366485</v>
      </c>
      <c r="J7078">
        <f t="shared" si="775"/>
        <v>8.5580151859366485</v>
      </c>
      <c r="K7078">
        <f t="shared" si="776"/>
        <v>2.1468682924656668</v>
      </c>
    </row>
    <row r="7079" spans="1:11" x14ac:dyDescent="0.25">
      <c r="A7079">
        <v>7076</v>
      </c>
      <c r="B7079">
        <v>241.90600000000001</v>
      </c>
      <c r="C7079">
        <v>256.45999999999998</v>
      </c>
      <c r="D7079">
        <v>99.980800000000002</v>
      </c>
      <c r="E7079">
        <f t="shared" si="770"/>
        <v>529.46</v>
      </c>
      <c r="F7079">
        <f t="shared" si="771"/>
        <v>1.8887168058021378E-3</v>
      </c>
      <c r="G7079">
        <f t="shared" si="772"/>
        <v>0.99980800000000003</v>
      </c>
      <c r="H7079">
        <f t="shared" si="773"/>
        <v>1.9199999999996997E-4</v>
      </c>
      <c r="I7079">
        <f t="shared" si="774"/>
        <v>-8.5580151859366485</v>
      </c>
      <c r="J7079">
        <f t="shared" si="775"/>
        <v>8.5580151859366485</v>
      </c>
      <c r="K7079">
        <f t="shared" si="776"/>
        <v>2.1468682924656668</v>
      </c>
    </row>
    <row r="7080" spans="1:11" x14ac:dyDescent="0.25">
      <c r="A7080">
        <v>7077</v>
      </c>
      <c r="B7080">
        <v>241.90600000000001</v>
      </c>
      <c r="C7080">
        <v>256.49</v>
      </c>
      <c r="D7080">
        <v>99.980699999999999</v>
      </c>
      <c r="E7080">
        <f t="shared" si="770"/>
        <v>529.49</v>
      </c>
      <c r="F7080">
        <f t="shared" si="771"/>
        <v>1.8886097943303934E-3</v>
      </c>
      <c r="G7080">
        <f t="shared" si="772"/>
        <v>0.999807</v>
      </c>
      <c r="H7080">
        <f t="shared" si="773"/>
        <v>1.9299999999999873E-4</v>
      </c>
      <c r="I7080">
        <f t="shared" si="774"/>
        <v>-8.5528203690593951</v>
      </c>
      <c r="J7080">
        <f t="shared" si="775"/>
        <v>8.5528203690593951</v>
      </c>
      <c r="K7080">
        <f t="shared" si="776"/>
        <v>2.1462610962805173</v>
      </c>
    </row>
    <row r="7081" spans="1:11" x14ac:dyDescent="0.25">
      <c r="A7081">
        <v>7078</v>
      </c>
      <c r="B7081">
        <v>241.90600000000001</v>
      </c>
      <c r="C7081">
        <v>256.5</v>
      </c>
      <c r="D7081">
        <v>99.980699999999999</v>
      </c>
      <c r="E7081">
        <f t="shared" si="770"/>
        <v>529.5</v>
      </c>
      <c r="F7081">
        <f t="shared" si="771"/>
        <v>1.8885741265344666E-3</v>
      </c>
      <c r="G7081">
        <f t="shared" si="772"/>
        <v>0.999807</v>
      </c>
      <c r="H7081">
        <f t="shared" si="773"/>
        <v>1.9299999999999873E-4</v>
      </c>
      <c r="I7081">
        <f t="shared" si="774"/>
        <v>-8.5528203690593951</v>
      </c>
      <c r="J7081">
        <f t="shared" si="775"/>
        <v>8.5528203690593951</v>
      </c>
      <c r="K7081">
        <f t="shared" si="776"/>
        <v>2.1462610962805173</v>
      </c>
    </row>
    <row r="7082" spans="1:11" x14ac:dyDescent="0.25">
      <c r="A7082">
        <v>7079</v>
      </c>
      <c r="B7082">
        <v>241.90600000000001</v>
      </c>
      <c r="C7082">
        <v>256.52</v>
      </c>
      <c r="D7082">
        <v>99.980699999999999</v>
      </c>
      <c r="E7082">
        <f t="shared" si="770"/>
        <v>529.52</v>
      </c>
      <c r="F7082">
        <f t="shared" si="771"/>
        <v>1.8885027949841367E-3</v>
      </c>
      <c r="G7082">
        <f t="shared" si="772"/>
        <v>0.999807</v>
      </c>
      <c r="H7082">
        <f t="shared" si="773"/>
        <v>1.9299999999999873E-4</v>
      </c>
      <c r="I7082">
        <f t="shared" si="774"/>
        <v>-8.5528203690593951</v>
      </c>
      <c r="J7082">
        <f t="shared" si="775"/>
        <v>8.5528203690593951</v>
      </c>
      <c r="K7082">
        <f t="shared" si="776"/>
        <v>2.1462610962805173</v>
      </c>
    </row>
    <row r="7083" spans="1:11" x14ac:dyDescent="0.25">
      <c r="A7083">
        <v>7080</v>
      </c>
      <c r="B7083">
        <v>241.90600000000001</v>
      </c>
      <c r="C7083">
        <v>256.56</v>
      </c>
      <c r="D7083">
        <v>99.980699999999999</v>
      </c>
      <c r="E7083">
        <f t="shared" si="770"/>
        <v>529.55999999999995</v>
      </c>
      <c r="F7083">
        <f t="shared" si="771"/>
        <v>1.8883601480474358E-3</v>
      </c>
      <c r="G7083">
        <f t="shared" si="772"/>
        <v>0.999807</v>
      </c>
      <c r="H7083">
        <f t="shared" si="773"/>
        <v>1.9299999999999873E-4</v>
      </c>
      <c r="I7083">
        <f t="shared" si="774"/>
        <v>-8.5528203690593951</v>
      </c>
      <c r="J7083">
        <f t="shared" si="775"/>
        <v>8.5528203690593951</v>
      </c>
      <c r="K7083">
        <f t="shared" si="776"/>
        <v>2.1462610962805173</v>
      </c>
    </row>
    <row r="7084" spans="1:11" x14ac:dyDescent="0.25">
      <c r="A7084">
        <v>7081</v>
      </c>
      <c r="B7084">
        <v>241.90600000000001</v>
      </c>
      <c r="C7084">
        <v>256.60000000000002</v>
      </c>
      <c r="D7084">
        <v>99.980699999999999</v>
      </c>
      <c r="E7084">
        <f t="shared" si="770"/>
        <v>529.6</v>
      </c>
      <c r="F7084">
        <f t="shared" si="771"/>
        <v>1.8882175226586102E-3</v>
      </c>
      <c r="G7084">
        <f t="shared" si="772"/>
        <v>0.999807</v>
      </c>
      <c r="H7084">
        <f t="shared" si="773"/>
        <v>1.9299999999999873E-4</v>
      </c>
      <c r="I7084">
        <f t="shared" si="774"/>
        <v>-8.5528203690593951</v>
      </c>
      <c r="J7084">
        <f t="shared" si="775"/>
        <v>8.5528203690593951</v>
      </c>
      <c r="K7084">
        <f t="shared" si="776"/>
        <v>2.1462610962805173</v>
      </c>
    </row>
    <row r="7085" spans="1:11" x14ac:dyDescent="0.25">
      <c r="A7085">
        <v>7082</v>
      </c>
      <c r="B7085">
        <v>241.90600000000001</v>
      </c>
      <c r="C7085">
        <v>256.64</v>
      </c>
      <c r="D7085">
        <v>99.980699999999999</v>
      </c>
      <c r="E7085">
        <f t="shared" si="770"/>
        <v>529.64</v>
      </c>
      <c r="F7085">
        <f t="shared" si="771"/>
        <v>1.8880749188127785E-3</v>
      </c>
      <c r="G7085">
        <f t="shared" si="772"/>
        <v>0.999807</v>
      </c>
      <c r="H7085">
        <f t="shared" si="773"/>
        <v>1.9299999999999873E-4</v>
      </c>
      <c r="I7085">
        <f t="shared" si="774"/>
        <v>-8.5528203690593951</v>
      </c>
      <c r="J7085">
        <f t="shared" si="775"/>
        <v>8.5528203690593951</v>
      </c>
      <c r="K7085">
        <f t="shared" si="776"/>
        <v>2.1462610962805173</v>
      </c>
    </row>
    <row r="7086" spans="1:11" x14ac:dyDescent="0.25">
      <c r="A7086">
        <v>7083</v>
      </c>
      <c r="B7086">
        <v>241.90600000000001</v>
      </c>
      <c r="C7086">
        <v>256.67</v>
      </c>
      <c r="D7086">
        <v>99.980699999999999</v>
      </c>
      <c r="E7086">
        <f t="shared" si="770"/>
        <v>529.67000000000007</v>
      </c>
      <c r="F7086">
        <f t="shared" si="771"/>
        <v>1.8879679800630578E-3</v>
      </c>
      <c r="G7086">
        <f t="shared" si="772"/>
        <v>0.999807</v>
      </c>
      <c r="H7086">
        <f t="shared" si="773"/>
        <v>1.9299999999999873E-4</v>
      </c>
      <c r="I7086">
        <f t="shared" si="774"/>
        <v>-8.5528203690593951</v>
      </c>
      <c r="J7086">
        <f t="shared" si="775"/>
        <v>8.5528203690593951</v>
      </c>
      <c r="K7086">
        <f t="shared" si="776"/>
        <v>2.1462610962805173</v>
      </c>
    </row>
    <row r="7087" spans="1:11" x14ac:dyDescent="0.25">
      <c r="A7087">
        <v>7084</v>
      </c>
      <c r="B7087">
        <v>241.90600000000001</v>
      </c>
      <c r="C7087">
        <v>256.7</v>
      </c>
      <c r="D7087">
        <v>99.980699999999999</v>
      </c>
      <c r="E7087">
        <f t="shared" si="770"/>
        <v>529.70000000000005</v>
      </c>
      <c r="F7087">
        <f t="shared" si="771"/>
        <v>1.8878610534264677E-3</v>
      </c>
      <c r="G7087">
        <f t="shared" si="772"/>
        <v>0.999807</v>
      </c>
      <c r="H7087">
        <f t="shared" si="773"/>
        <v>1.9299999999999873E-4</v>
      </c>
      <c r="I7087">
        <f t="shared" si="774"/>
        <v>-8.5528203690593951</v>
      </c>
      <c r="J7087">
        <f t="shared" si="775"/>
        <v>8.5528203690593951</v>
      </c>
      <c r="K7087">
        <f t="shared" si="776"/>
        <v>2.1462610962805173</v>
      </c>
    </row>
    <row r="7088" spans="1:11" x14ac:dyDescent="0.25">
      <c r="A7088">
        <v>7085</v>
      </c>
      <c r="B7088">
        <v>241.90600000000001</v>
      </c>
      <c r="C7088">
        <v>256.73</v>
      </c>
      <c r="D7088">
        <v>99.980699999999999</v>
      </c>
      <c r="E7088">
        <f t="shared" si="770"/>
        <v>529.73</v>
      </c>
      <c r="F7088">
        <f t="shared" si="771"/>
        <v>1.8877541389009495E-3</v>
      </c>
      <c r="G7088">
        <f t="shared" si="772"/>
        <v>0.999807</v>
      </c>
      <c r="H7088">
        <f t="shared" si="773"/>
        <v>1.9299999999999873E-4</v>
      </c>
      <c r="I7088">
        <f t="shared" si="774"/>
        <v>-8.5528203690593951</v>
      </c>
      <c r="J7088">
        <f t="shared" si="775"/>
        <v>8.5528203690593951</v>
      </c>
      <c r="K7088">
        <f t="shared" si="776"/>
        <v>2.1462610962805173</v>
      </c>
    </row>
    <row r="7089" spans="1:11" x14ac:dyDescent="0.25">
      <c r="A7089">
        <v>7086</v>
      </c>
      <c r="B7089">
        <v>241.90600000000001</v>
      </c>
      <c r="C7089">
        <v>256.76</v>
      </c>
      <c r="D7089">
        <v>99.980699999999999</v>
      </c>
      <c r="E7089">
        <f t="shared" si="770"/>
        <v>529.76</v>
      </c>
      <c r="F7089">
        <f t="shared" si="771"/>
        <v>1.8876472364844459E-3</v>
      </c>
      <c r="G7089">
        <f t="shared" si="772"/>
        <v>0.999807</v>
      </c>
      <c r="H7089">
        <f t="shared" si="773"/>
        <v>1.9299999999999873E-4</v>
      </c>
      <c r="I7089">
        <f t="shared" si="774"/>
        <v>-8.5528203690593951</v>
      </c>
      <c r="J7089">
        <f t="shared" si="775"/>
        <v>8.5528203690593951</v>
      </c>
      <c r="K7089">
        <f t="shared" si="776"/>
        <v>2.1462610962805173</v>
      </c>
    </row>
    <row r="7090" spans="1:11" x14ac:dyDescent="0.25">
      <c r="A7090">
        <v>7087</v>
      </c>
      <c r="B7090">
        <v>241.90600000000001</v>
      </c>
      <c r="C7090">
        <v>256.79000000000002</v>
      </c>
      <c r="D7090">
        <v>99.980699999999999</v>
      </c>
      <c r="E7090">
        <f t="shared" si="770"/>
        <v>529.79</v>
      </c>
      <c r="F7090">
        <f t="shared" si="771"/>
        <v>1.8875403461748996E-3</v>
      </c>
      <c r="G7090">
        <f t="shared" si="772"/>
        <v>0.999807</v>
      </c>
      <c r="H7090">
        <f t="shared" si="773"/>
        <v>1.9299999999999873E-4</v>
      </c>
      <c r="I7090">
        <f t="shared" si="774"/>
        <v>-8.5528203690593951</v>
      </c>
      <c r="J7090">
        <f t="shared" si="775"/>
        <v>8.5528203690593951</v>
      </c>
      <c r="K7090">
        <f t="shared" si="776"/>
        <v>2.1462610962805173</v>
      </c>
    </row>
    <row r="7091" spans="1:11" x14ac:dyDescent="0.25">
      <c r="A7091">
        <v>7088</v>
      </c>
      <c r="B7091">
        <v>241.90600000000001</v>
      </c>
      <c r="C7091">
        <v>256.83</v>
      </c>
      <c r="D7091">
        <v>99.980699999999999</v>
      </c>
      <c r="E7091">
        <f t="shared" si="770"/>
        <v>529.82999999999993</v>
      </c>
      <c r="F7091">
        <f t="shared" si="771"/>
        <v>1.8873978445916617E-3</v>
      </c>
      <c r="G7091">
        <f t="shared" si="772"/>
        <v>0.999807</v>
      </c>
      <c r="H7091">
        <f t="shared" si="773"/>
        <v>1.9299999999999873E-4</v>
      </c>
      <c r="I7091">
        <f t="shared" si="774"/>
        <v>-8.5528203690593951</v>
      </c>
      <c r="J7091">
        <f t="shared" si="775"/>
        <v>8.5528203690593951</v>
      </c>
      <c r="K7091">
        <f t="shared" si="776"/>
        <v>2.1462610962805173</v>
      </c>
    </row>
    <row r="7092" spans="1:11" x14ac:dyDescent="0.25">
      <c r="A7092">
        <v>7089</v>
      </c>
      <c r="B7092">
        <v>241.90600000000001</v>
      </c>
      <c r="C7092">
        <v>256.85000000000002</v>
      </c>
      <c r="D7092">
        <v>99.980699999999999</v>
      </c>
      <c r="E7092">
        <f t="shared" si="770"/>
        <v>529.85</v>
      </c>
      <c r="F7092">
        <f t="shared" si="771"/>
        <v>1.8873266018684532E-3</v>
      </c>
      <c r="G7092">
        <f t="shared" si="772"/>
        <v>0.999807</v>
      </c>
      <c r="H7092">
        <f t="shared" si="773"/>
        <v>1.9299999999999873E-4</v>
      </c>
      <c r="I7092">
        <f t="shared" si="774"/>
        <v>-8.5528203690593951</v>
      </c>
      <c r="J7092">
        <f t="shared" si="775"/>
        <v>8.5528203690593951</v>
      </c>
      <c r="K7092">
        <f t="shared" si="776"/>
        <v>2.1462610962805173</v>
      </c>
    </row>
    <row r="7093" spans="1:11" x14ac:dyDescent="0.25">
      <c r="A7093">
        <v>7090</v>
      </c>
      <c r="B7093">
        <v>241.90600000000001</v>
      </c>
      <c r="C7093">
        <v>256.89</v>
      </c>
      <c r="D7093">
        <v>99.980699999999999</v>
      </c>
      <c r="E7093">
        <f t="shared" si="770"/>
        <v>529.89</v>
      </c>
      <c r="F7093">
        <f t="shared" si="771"/>
        <v>1.8871841325558134E-3</v>
      </c>
      <c r="G7093">
        <f t="shared" si="772"/>
        <v>0.999807</v>
      </c>
      <c r="H7093">
        <f t="shared" si="773"/>
        <v>1.9299999999999873E-4</v>
      </c>
      <c r="I7093">
        <f t="shared" si="774"/>
        <v>-8.5528203690593951</v>
      </c>
      <c r="J7093">
        <f t="shared" si="775"/>
        <v>8.5528203690593951</v>
      </c>
      <c r="K7093">
        <f t="shared" si="776"/>
        <v>2.1462610962805173</v>
      </c>
    </row>
    <row r="7094" spans="1:11" x14ac:dyDescent="0.25">
      <c r="A7094">
        <v>7091</v>
      </c>
      <c r="B7094">
        <v>241.90600000000001</v>
      </c>
      <c r="C7094">
        <v>256.91000000000003</v>
      </c>
      <c r="D7094">
        <v>99.980699999999999</v>
      </c>
      <c r="E7094">
        <f t="shared" si="770"/>
        <v>529.91000000000008</v>
      </c>
      <c r="F7094">
        <f t="shared" si="771"/>
        <v>1.8871129059651636E-3</v>
      </c>
      <c r="G7094">
        <f t="shared" si="772"/>
        <v>0.999807</v>
      </c>
      <c r="H7094">
        <f t="shared" si="773"/>
        <v>1.9299999999999873E-4</v>
      </c>
      <c r="I7094">
        <f t="shared" si="774"/>
        <v>-8.5528203690593951</v>
      </c>
      <c r="J7094">
        <f t="shared" si="775"/>
        <v>8.5528203690593951</v>
      </c>
      <c r="K7094">
        <f t="shared" si="776"/>
        <v>2.1462610962805173</v>
      </c>
    </row>
    <row r="7095" spans="1:11" x14ac:dyDescent="0.25">
      <c r="A7095">
        <v>7092</v>
      </c>
      <c r="B7095">
        <v>241.90600000000001</v>
      </c>
      <c r="C7095">
        <v>256.94</v>
      </c>
      <c r="D7095">
        <v>99.980699999999999</v>
      </c>
      <c r="E7095">
        <f t="shared" si="770"/>
        <v>529.94000000000005</v>
      </c>
      <c r="F7095">
        <f t="shared" si="771"/>
        <v>1.8870060761595651E-3</v>
      </c>
      <c r="G7095">
        <f t="shared" si="772"/>
        <v>0.999807</v>
      </c>
      <c r="H7095">
        <f t="shared" si="773"/>
        <v>1.9299999999999873E-4</v>
      </c>
      <c r="I7095">
        <f t="shared" si="774"/>
        <v>-8.5528203690593951</v>
      </c>
      <c r="J7095">
        <f t="shared" si="775"/>
        <v>8.5528203690593951</v>
      </c>
      <c r="K7095">
        <f t="shared" si="776"/>
        <v>2.1462610962805173</v>
      </c>
    </row>
    <row r="7096" spans="1:11" x14ac:dyDescent="0.25">
      <c r="A7096">
        <v>7093</v>
      </c>
      <c r="B7096">
        <v>241.90600000000001</v>
      </c>
      <c r="C7096">
        <v>256.97000000000003</v>
      </c>
      <c r="D7096">
        <v>99.980699999999999</v>
      </c>
      <c r="E7096">
        <f t="shared" si="770"/>
        <v>529.97</v>
      </c>
      <c r="F7096">
        <f t="shared" si="771"/>
        <v>1.8868992584485913E-3</v>
      </c>
      <c r="G7096">
        <f t="shared" si="772"/>
        <v>0.999807</v>
      </c>
      <c r="H7096">
        <f t="shared" si="773"/>
        <v>1.9299999999999873E-4</v>
      </c>
      <c r="I7096">
        <f t="shared" si="774"/>
        <v>-8.5528203690593951</v>
      </c>
      <c r="J7096">
        <f t="shared" si="775"/>
        <v>8.5528203690593951</v>
      </c>
      <c r="K7096">
        <f t="shared" si="776"/>
        <v>2.1462610962805173</v>
      </c>
    </row>
    <row r="7097" spans="1:11" x14ac:dyDescent="0.25">
      <c r="A7097">
        <v>7094</v>
      </c>
      <c r="B7097">
        <v>241.90600000000001</v>
      </c>
      <c r="C7097">
        <v>257.02</v>
      </c>
      <c r="D7097">
        <v>99.980699999999999</v>
      </c>
      <c r="E7097">
        <f t="shared" si="770"/>
        <v>530.02</v>
      </c>
      <c r="F7097">
        <f t="shared" si="771"/>
        <v>1.8867212558016679E-3</v>
      </c>
      <c r="G7097">
        <f t="shared" si="772"/>
        <v>0.999807</v>
      </c>
      <c r="H7097">
        <f t="shared" si="773"/>
        <v>1.9299999999999873E-4</v>
      </c>
      <c r="I7097">
        <f t="shared" si="774"/>
        <v>-8.5528203690593951</v>
      </c>
      <c r="J7097">
        <f t="shared" si="775"/>
        <v>8.5528203690593951</v>
      </c>
      <c r="K7097">
        <f t="shared" si="776"/>
        <v>2.1462610962805173</v>
      </c>
    </row>
    <row r="7098" spans="1:11" x14ac:dyDescent="0.25">
      <c r="A7098">
        <v>7095</v>
      </c>
      <c r="B7098">
        <v>241.90600000000001</v>
      </c>
      <c r="C7098">
        <v>257.05</v>
      </c>
      <c r="D7098">
        <v>99.980699999999999</v>
      </c>
      <c r="E7098">
        <f t="shared" si="770"/>
        <v>530.04999999999995</v>
      </c>
      <c r="F7098">
        <f t="shared" si="771"/>
        <v>1.8866144703329876E-3</v>
      </c>
      <c r="G7098">
        <f t="shared" si="772"/>
        <v>0.999807</v>
      </c>
      <c r="H7098">
        <f t="shared" si="773"/>
        <v>1.9299999999999873E-4</v>
      </c>
      <c r="I7098">
        <f t="shared" si="774"/>
        <v>-8.5528203690593951</v>
      </c>
      <c r="J7098">
        <f t="shared" si="775"/>
        <v>8.5528203690593951</v>
      </c>
      <c r="K7098">
        <f t="shared" si="776"/>
        <v>2.1462610962805173</v>
      </c>
    </row>
    <row r="7099" spans="1:11" x14ac:dyDescent="0.25">
      <c r="A7099">
        <v>7096</v>
      </c>
      <c r="B7099">
        <v>241.90600000000001</v>
      </c>
      <c r="C7099">
        <v>257.08999999999997</v>
      </c>
      <c r="D7099">
        <v>99.980699999999999</v>
      </c>
      <c r="E7099">
        <f t="shared" si="770"/>
        <v>530.08999999999992</v>
      </c>
      <c r="F7099">
        <f t="shared" si="771"/>
        <v>1.8864721085098759E-3</v>
      </c>
      <c r="G7099">
        <f t="shared" si="772"/>
        <v>0.999807</v>
      </c>
      <c r="H7099">
        <f t="shared" si="773"/>
        <v>1.9299999999999873E-4</v>
      </c>
      <c r="I7099">
        <f t="shared" si="774"/>
        <v>-8.5528203690593951</v>
      </c>
      <c r="J7099">
        <f t="shared" si="775"/>
        <v>8.5528203690593951</v>
      </c>
      <c r="K7099">
        <f t="shared" si="776"/>
        <v>2.1462610962805173</v>
      </c>
    </row>
    <row r="7100" spans="1:11" x14ac:dyDescent="0.25">
      <c r="A7100">
        <v>7097</v>
      </c>
      <c r="B7100">
        <v>241.90600000000001</v>
      </c>
      <c r="C7100">
        <v>257.12</v>
      </c>
      <c r="D7100">
        <v>99.980699999999999</v>
      </c>
      <c r="E7100">
        <f t="shared" si="770"/>
        <v>530.12</v>
      </c>
      <c r="F7100">
        <f t="shared" si="771"/>
        <v>1.8863653512412285E-3</v>
      </c>
      <c r="G7100">
        <f t="shared" si="772"/>
        <v>0.999807</v>
      </c>
      <c r="H7100">
        <f t="shared" si="773"/>
        <v>1.9299999999999873E-4</v>
      </c>
      <c r="I7100">
        <f t="shared" si="774"/>
        <v>-8.5528203690593951</v>
      </c>
      <c r="J7100">
        <f t="shared" si="775"/>
        <v>8.5528203690593951</v>
      </c>
      <c r="K7100">
        <f t="shared" si="776"/>
        <v>2.1462610962805173</v>
      </c>
    </row>
    <row r="7101" spans="1:11" x14ac:dyDescent="0.25">
      <c r="A7101">
        <v>7098</v>
      </c>
      <c r="B7101">
        <v>241.90600000000001</v>
      </c>
      <c r="C7101">
        <v>257.14999999999998</v>
      </c>
      <c r="D7101">
        <v>99.980699999999999</v>
      </c>
      <c r="E7101">
        <f t="shared" si="770"/>
        <v>530.15</v>
      </c>
      <c r="F7101">
        <f t="shared" si="771"/>
        <v>1.8862586060548901E-3</v>
      </c>
      <c r="G7101">
        <f t="shared" si="772"/>
        <v>0.999807</v>
      </c>
      <c r="H7101">
        <f t="shared" si="773"/>
        <v>1.9299999999999873E-4</v>
      </c>
      <c r="I7101">
        <f t="shared" si="774"/>
        <v>-8.5528203690593951</v>
      </c>
      <c r="J7101">
        <f t="shared" si="775"/>
        <v>8.5528203690593951</v>
      </c>
      <c r="K7101">
        <f t="shared" si="776"/>
        <v>2.1462610962805173</v>
      </c>
    </row>
    <row r="7102" spans="1:11" x14ac:dyDescent="0.25">
      <c r="A7102">
        <v>7099</v>
      </c>
      <c r="B7102">
        <v>241.90600000000001</v>
      </c>
      <c r="C7102">
        <v>257.18</v>
      </c>
      <c r="D7102">
        <v>99.980699999999999</v>
      </c>
      <c r="E7102">
        <f t="shared" si="770"/>
        <v>530.18000000000006</v>
      </c>
      <c r="F7102">
        <f t="shared" si="771"/>
        <v>1.8861518729488096E-3</v>
      </c>
      <c r="G7102">
        <f t="shared" si="772"/>
        <v>0.999807</v>
      </c>
      <c r="H7102">
        <f t="shared" si="773"/>
        <v>1.9299999999999873E-4</v>
      </c>
      <c r="I7102">
        <f t="shared" si="774"/>
        <v>-8.5528203690593951</v>
      </c>
      <c r="J7102">
        <f t="shared" si="775"/>
        <v>8.5528203690593951</v>
      </c>
      <c r="K7102">
        <f t="shared" si="776"/>
        <v>2.1462610962805173</v>
      </c>
    </row>
    <row r="7103" spans="1:11" x14ac:dyDescent="0.25">
      <c r="A7103">
        <v>7100</v>
      </c>
      <c r="B7103">
        <v>241.90600000000001</v>
      </c>
      <c r="C7103">
        <v>257.20999999999998</v>
      </c>
      <c r="D7103">
        <v>99.980699999999999</v>
      </c>
      <c r="E7103">
        <f t="shared" si="770"/>
        <v>530.21</v>
      </c>
      <c r="F7103">
        <f t="shared" si="771"/>
        <v>1.8860451519209368E-3</v>
      </c>
      <c r="G7103">
        <f t="shared" si="772"/>
        <v>0.999807</v>
      </c>
      <c r="H7103">
        <f t="shared" si="773"/>
        <v>1.9299999999999873E-4</v>
      </c>
      <c r="I7103">
        <f t="shared" si="774"/>
        <v>-8.5528203690593951</v>
      </c>
      <c r="J7103">
        <f t="shared" si="775"/>
        <v>8.5528203690593951</v>
      </c>
      <c r="K7103">
        <f t="shared" si="776"/>
        <v>2.1462610962805173</v>
      </c>
    </row>
    <row r="7104" spans="1:11" x14ac:dyDescent="0.25">
      <c r="A7104">
        <v>7101</v>
      </c>
      <c r="B7104">
        <v>241.90600000000001</v>
      </c>
      <c r="C7104">
        <v>257.24</v>
      </c>
      <c r="D7104">
        <v>99.980699999999999</v>
      </c>
      <c r="E7104">
        <f t="shared" si="770"/>
        <v>530.24</v>
      </c>
      <c r="F7104">
        <f t="shared" si="771"/>
        <v>1.8859384429692214E-3</v>
      </c>
      <c r="G7104">
        <f t="shared" si="772"/>
        <v>0.999807</v>
      </c>
      <c r="H7104">
        <f t="shared" si="773"/>
        <v>1.9299999999999873E-4</v>
      </c>
      <c r="I7104">
        <f t="shared" si="774"/>
        <v>-8.5528203690593951</v>
      </c>
      <c r="J7104">
        <f t="shared" si="775"/>
        <v>8.5528203690593951</v>
      </c>
      <c r="K7104">
        <f t="shared" si="776"/>
        <v>2.1462610962805173</v>
      </c>
    </row>
    <row r="7105" spans="1:11" x14ac:dyDescent="0.25">
      <c r="A7105">
        <v>7102</v>
      </c>
      <c r="B7105">
        <v>241.90600000000001</v>
      </c>
      <c r="C7105">
        <v>257.27999999999997</v>
      </c>
      <c r="D7105">
        <v>99.980699999999999</v>
      </c>
      <c r="E7105">
        <f t="shared" si="770"/>
        <v>530.28</v>
      </c>
      <c r="F7105">
        <f t="shared" si="771"/>
        <v>1.8857961831485253E-3</v>
      </c>
      <c r="G7105">
        <f t="shared" si="772"/>
        <v>0.999807</v>
      </c>
      <c r="H7105">
        <f t="shared" si="773"/>
        <v>1.9299999999999873E-4</v>
      </c>
      <c r="I7105">
        <f t="shared" si="774"/>
        <v>-8.5528203690593951</v>
      </c>
      <c r="J7105">
        <f t="shared" si="775"/>
        <v>8.5528203690593951</v>
      </c>
      <c r="K7105">
        <f t="shared" si="776"/>
        <v>2.1462610962805173</v>
      </c>
    </row>
    <row r="7106" spans="1:11" x14ac:dyDescent="0.25">
      <c r="A7106">
        <v>7103</v>
      </c>
      <c r="B7106">
        <v>241.90600000000001</v>
      </c>
      <c r="C7106">
        <v>257.31</v>
      </c>
      <c r="D7106">
        <v>99.980699999999999</v>
      </c>
      <c r="E7106">
        <f t="shared" si="770"/>
        <v>530.30999999999995</v>
      </c>
      <c r="F7106">
        <f t="shared" si="771"/>
        <v>1.8856895023665406E-3</v>
      </c>
      <c r="G7106">
        <f t="shared" si="772"/>
        <v>0.999807</v>
      </c>
      <c r="H7106">
        <f t="shared" si="773"/>
        <v>1.9299999999999873E-4</v>
      </c>
      <c r="I7106">
        <f t="shared" si="774"/>
        <v>-8.5528203690593951</v>
      </c>
      <c r="J7106">
        <f t="shared" si="775"/>
        <v>8.5528203690593951</v>
      </c>
      <c r="K7106">
        <f t="shared" si="776"/>
        <v>2.1462610962805173</v>
      </c>
    </row>
    <row r="7107" spans="1:11" x14ac:dyDescent="0.25">
      <c r="A7107">
        <v>7104</v>
      </c>
      <c r="B7107">
        <v>241.90600000000001</v>
      </c>
      <c r="C7107">
        <v>257.33</v>
      </c>
      <c r="D7107">
        <v>99.980699999999999</v>
      </c>
      <c r="E7107">
        <f t="shared" si="770"/>
        <v>530.32999999999993</v>
      </c>
      <c r="F7107">
        <f t="shared" si="771"/>
        <v>1.8856183885505255E-3</v>
      </c>
      <c r="G7107">
        <f t="shared" si="772"/>
        <v>0.999807</v>
      </c>
      <c r="H7107">
        <f t="shared" si="773"/>
        <v>1.9299999999999873E-4</v>
      </c>
      <c r="I7107">
        <f t="shared" si="774"/>
        <v>-8.5528203690593951</v>
      </c>
      <c r="J7107">
        <f t="shared" si="775"/>
        <v>8.5528203690593951</v>
      </c>
      <c r="K7107">
        <f t="shared" si="776"/>
        <v>2.1462610962805173</v>
      </c>
    </row>
    <row r="7108" spans="1:11" x14ac:dyDescent="0.25">
      <c r="A7108">
        <v>7105</v>
      </c>
      <c r="B7108">
        <v>241.90600000000001</v>
      </c>
      <c r="C7108">
        <v>257.37</v>
      </c>
      <c r="D7108">
        <v>99.980699999999999</v>
      </c>
      <c r="E7108">
        <f t="shared" si="770"/>
        <v>530.37</v>
      </c>
      <c r="F7108">
        <f t="shared" si="771"/>
        <v>1.8854761770085034E-3</v>
      </c>
      <c r="G7108">
        <f t="shared" si="772"/>
        <v>0.999807</v>
      </c>
      <c r="H7108">
        <f t="shared" si="773"/>
        <v>1.9299999999999873E-4</v>
      </c>
      <c r="I7108">
        <f t="shared" si="774"/>
        <v>-8.5528203690593951</v>
      </c>
      <c r="J7108">
        <f t="shared" si="775"/>
        <v>8.5528203690593951</v>
      </c>
      <c r="K7108">
        <f t="shared" si="776"/>
        <v>2.1462610962805173</v>
      </c>
    </row>
    <row r="7109" spans="1:11" x14ac:dyDescent="0.25">
      <c r="A7109">
        <v>7106</v>
      </c>
      <c r="B7109">
        <v>241.90600000000001</v>
      </c>
      <c r="C7109">
        <v>257.39999999999998</v>
      </c>
      <c r="D7109">
        <v>99.980699999999999</v>
      </c>
      <c r="E7109">
        <f t="shared" si="770"/>
        <v>530.4</v>
      </c>
      <c r="F7109">
        <f t="shared" si="771"/>
        <v>1.885369532428356E-3</v>
      </c>
      <c r="G7109">
        <f t="shared" si="772"/>
        <v>0.999807</v>
      </c>
      <c r="H7109">
        <f t="shared" si="773"/>
        <v>1.9299999999999873E-4</v>
      </c>
      <c r="I7109">
        <f t="shared" si="774"/>
        <v>-8.5528203690593951</v>
      </c>
      <c r="J7109">
        <f t="shared" si="775"/>
        <v>8.5528203690593951</v>
      </c>
      <c r="K7109">
        <f t="shared" si="776"/>
        <v>2.1462610962805173</v>
      </c>
    </row>
    <row r="7110" spans="1:11" x14ac:dyDescent="0.25">
      <c r="A7110">
        <v>7107</v>
      </c>
      <c r="B7110">
        <v>241.90600000000001</v>
      </c>
      <c r="C7110">
        <v>257.43</v>
      </c>
      <c r="D7110">
        <v>99.980699999999999</v>
      </c>
      <c r="E7110">
        <f t="shared" si="770"/>
        <v>530.43000000000006</v>
      </c>
      <c r="F7110">
        <f t="shared" si="771"/>
        <v>1.8852628999113923E-3</v>
      </c>
      <c r="G7110">
        <f t="shared" si="772"/>
        <v>0.999807</v>
      </c>
      <c r="H7110">
        <f t="shared" si="773"/>
        <v>1.9299999999999873E-4</v>
      </c>
      <c r="I7110">
        <f t="shared" si="774"/>
        <v>-8.5528203690593951</v>
      </c>
      <c r="J7110">
        <f t="shared" si="775"/>
        <v>8.5528203690593951</v>
      </c>
      <c r="K7110">
        <f t="shared" si="776"/>
        <v>2.1462610962805173</v>
      </c>
    </row>
    <row r="7111" spans="1:11" x14ac:dyDescent="0.25">
      <c r="A7111">
        <v>7108</v>
      </c>
      <c r="B7111">
        <v>241.90600000000001</v>
      </c>
      <c r="C7111">
        <v>257.45999999999998</v>
      </c>
      <c r="D7111">
        <v>99.980699999999999</v>
      </c>
      <c r="E7111">
        <f t="shared" si="770"/>
        <v>530.46</v>
      </c>
      <c r="F7111">
        <f t="shared" si="771"/>
        <v>1.8851562794555668E-3</v>
      </c>
      <c r="G7111">
        <f t="shared" si="772"/>
        <v>0.999807</v>
      </c>
      <c r="H7111">
        <f t="shared" si="773"/>
        <v>1.9299999999999873E-4</v>
      </c>
      <c r="I7111">
        <f t="shared" si="774"/>
        <v>-8.5528203690593951</v>
      </c>
      <c r="J7111">
        <f t="shared" si="775"/>
        <v>8.5528203690593951</v>
      </c>
      <c r="K7111">
        <f t="shared" si="776"/>
        <v>2.1462610962805173</v>
      </c>
    </row>
    <row r="7112" spans="1:11" x14ac:dyDescent="0.25">
      <c r="A7112">
        <v>7109</v>
      </c>
      <c r="B7112">
        <v>241.90600000000001</v>
      </c>
      <c r="C7112">
        <v>257.5</v>
      </c>
      <c r="D7112">
        <v>99.980699999999999</v>
      </c>
      <c r="E7112">
        <f t="shared" ref="E7112:E7175" si="777">C7112+273</f>
        <v>530.5</v>
      </c>
      <c r="F7112">
        <f t="shared" ref="F7112:F7175" si="778">1/E7112</f>
        <v>1.885014137606032E-3</v>
      </c>
      <c r="G7112">
        <f t="shared" ref="G7112:G7175" si="779">D7112/100</f>
        <v>0.999807</v>
      </c>
      <c r="H7112">
        <f t="shared" ref="H7112:H7175" si="780">1-G7112</f>
        <v>1.9299999999999873E-4</v>
      </c>
      <c r="I7112">
        <f t="shared" si="774"/>
        <v>-8.5528203690593951</v>
      </c>
      <c r="J7112">
        <f t="shared" si="775"/>
        <v>8.5528203690593951</v>
      </c>
      <c r="K7112">
        <f t="shared" si="776"/>
        <v>2.1462610962805173</v>
      </c>
    </row>
    <row r="7113" spans="1:11" x14ac:dyDescent="0.25">
      <c r="A7113">
        <v>7110</v>
      </c>
      <c r="B7113">
        <v>241.90600000000001</v>
      </c>
      <c r="C7113">
        <v>257.52999999999997</v>
      </c>
      <c r="D7113">
        <v>99.980699999999999</v>
      </c>
      <c r="E7113">
        <f t="shared" si="777"/>
        <v>530.53</v>
      </c>
      <c r="F7113">
        <f t="shared" si="778"/>
        <v>1.8849075452849039E-3</v>
      </c>
      <c r="G7113">
        <f t="shared" si="779"/>
        <v>0.999807</v>
      </c>
      <c r="H7113">
        <f t="shared" si="780"/>
        <v>1.9299999999999873E-4</v>
      </c>
      <c r="I7113">
        <f t="shared" si="774"/>
        <v>-8.5528203690593951</v>
      </c>
      <c r="J7113">
        <f t="shared" si="775"/>
        <v>8.5528203690593951</v>
      </c>
      <c r="K7113">
        <f t="shared" si="776"/>
        <v>2.1462610962805173</v>
      </c>
    </row>
    <row r="7114" spans="1:11" x14ac:dyDescent="0.25">
      <c r="A7114">
        <v>7111</v>
      </c>
      <c r="B7114">
        <v>241.90600000000001</v>
      </c>
      <c r="C7114">
        <v>257.57</v>
      </c>
      <c r="D7114">
        <v>99.980699999999999</v>
      </c>
      <c r="E7114">
        <f t="shared" si="777"/>
        <v>530.56999999999994</v>
      </c>
      <c r="F7114">
        <f t="shared" si="778"/>
        <v>1.8847654409408752E-3</v>
      </c>
      <c r="G7114">
        <f t="shared" si="779"/>
        <v>0.999807</v>
      </c>
      <c r="H7114">
        <f t="shared" si="780"/>
        <v>1.9299999999999873E-4</v>
      </c>
      <c r="I7114">
        <f t="shared" si="774"/>
        <v>-8.5528203690593951</v>
      </c>
      <c r="J7114">
        <f t="shared" si="775"/>
        <v>8.5528203690593951</v>
      </c>
      <c r="K7114">
        <f t="shared" si="776"/>
        <v>2.1462610962805173</v>
      </c>
    </row>
    <row r="7115" spans="1:11" x14ac:dyDescent="0.25">
      <c r="A7115">
        <v>7112</v>
      </c>
      <c r="B7115">
        <v>241.90600000000001</v>
      </c>
      <c r="C7115">
        <v>257.60000000000002</v>
      </c>
      <c r="D7115">
        <v>99.980699999999999</v>
      </c>
      <c r="E7115">
        <f t="shared" si="777"/>
        <v>530.6</v>
      </c>
      <c r="F7115">
        <f t="shared" si="778"/>
        <v>1.8846588767433095E-3</v>
      </c>
      <c r="G7115">
        <f t="shared" si="779"/>
        <v>0.999807</v>
      </c>
      <c r="H7115">
        <f t="shared" si="780"/>
        <v>1.9299999999999873E-4</v>
      </c>
      <c r="I7115">
        <f t="shared" si="774"/>
        <v>-8.5528203690593951</v>
      </c>
      <c r="J7115">
        <f t="shared" si="775"/>
        <v>8.5528203690593951</v>
      </c>
      <c r="K7115">
        <f t="shared" si="776"/>
        <v>2.1462610962805173</v>
      </c>
    </row>
    <row r="7116" spans="1:11" x14ac:dyDescent="0.25">
      <c r="A7116">
        <v>7113</v>
      </c>
      <c r="B7116">
        <v>241.90600000000001</v>
      </c>
      <c r="C7116">
        <v>257.63</v>
      </c>
      <c r="D7116">
        <v>99.980699999999999</v>
      </c>
      <c r="E7116">
        <f t="shared" si="777"/>
        <v>530.63</v>
      </c>
      <c r="F7116">
        <f t="shared" si="778"/>
        <v>1.8845523245952923E-3</v>
      </c>
      <c r="G7116">
        <f t="shared" si="779"/>
        <v>0.999807</v>
      </c>
      <c r="H7116">
        <f t="shared" si="780"/>
        <v>1.9299999999999873E-4</v>
      </c>
      <c r="I7116">
        <f t="shared" ref="I7116:I7179" si="781">LN(H7116)</f>
        <v>-8.5528203690593951</v>
      </c>
      <c r="J7116">
        <f t="shared" ref="J7116:J7179" si="782">-1*I7116</f>
        <v>8.5528203690593951</v>
      </c>
      <c r="K7116">
        <f t="shared" ref="K7116:K7179" si="783">LN(J7116)</f>
        <v>2.1462610962805173</v>
      </c>
    </row>
    <row r="7117" spans="1:11" x14ac:dyDescent="0.25">
      <c r="A7117">
        <v>7114</v>
      </c>
      <c r="B7117">
        <v>241.90600000000001</v>
      </c>
      <c r="C7117">
        <v>257.66000000000003</v>
      </c>
      <c r="D7117">
        <v>99.980699999999999</v>
      </c>
      <c r="E7117">
        <f t="shared" si="777"/>
        <v>530.66000000000008</v>
      </c>
      <c r="F7117">
        <f t="shared" si="778"/>
        <v>1.8844457844947799E-3</v>
      </c>
      <c r="G7117">
        <f t="shared" si="779"/>
        <v>0.999807</v>
      </c>
      <c r="H7117">
        <f t="shared" si="780"/>
        <v>1.9299999999999873E-4</v>
      </c>
      <c r="I7117">
        <f t="shared" si="781"/>
        <v>-8.5528203690593951</v>
      </c>
      <c r="J7117">
        <f t="shared" si="782"/>
        <v>8.5528203690593951</v>
      </c>
      <c r="K7117">
        <f t="shared" si="783"/>
        <v>2.1462610962805173</v>
      </c>
    </row>
    <row r="7118" spans="1:11" x14ac:dyDescent="0.25">
      <c r="A7118">
        <v>7115</v>
      </c>
      <c r="B7118">
        <v>241.90600000000001</v>
      </c>
      <c r="C7118">
        <v>257.69</v>
      </c>
      <c r="D7118">
        <v>99.980599999999995</v>
      </c>
      <c r="E7118">
        <f t="shared" si="777"/>
        <v>530.69000000000005</v>
      </c>
      <c r="F7118">
        <f t="shared" si="778"/>
        <v>1.8843392564397291E-3</v>
      </c>
      <c r="G7118">
        <f t="shared" si="779"/>
        <v>0.99980599999999997</v>
      </c>
      <c r="H7118">
        <f t="shared" si="780"/>
        <v>1.9400000000002748E-4</v>
      </c>
      <c r="I7118">
        <f t="shared" si="781"/>
        <v>-8.5476523989008051</v>
      </c>
      <c r="J7118">
        <f t="shared" si="782"/>
        <v>8.5476523989008051</v>
      </c>
      <c r="K7118">
        <f t="shared" si="783"/>
        <v>2.1456566720185628</v>
      </c>
    </row>
    <row r="7119" spans="1:11" x14ac:dyDescent="0.25">
      <c r="A7119">
        <v>7116</v>
      </c>
      <c r="B7119">
        <v>241.90600000000001</v>
      </c>
      <c r="C7119">
        <v>257.72000000000003</v>
      </c>
      <c r="D7119">
        <v>99.980599999999995</v>
      </c>
      <c r="E7119">
        <f t="shared" si="777"/>
        <v>530.72</v>
      </c>
      <c r="F7119">
        <f t="shared" si="778"/>
        <v>1.8842327404280975E-3</v>
      </c>
      <c r="G7119">
        <f t="shared" si="779"/>
        <v>0.99980599999999997</v>
      </c>
      <c r="H7119">
        <f t="shared" si="780"/>
        <v>1.9400000000002748E-4</v>
      </c>
      <c r="I7119">
        <f t="shared" si="781"/>
        <v>-8.5476523989008051</v>
      </c>
      <c r="J7119">
        <f t="shared" si="782"/>
        <v>8.5476523989008051</v>
      </c>
      <c r="K7119">
        <f t="shared" si="783"/>
        <v>2.1456566720185628</v>
      </c>
    </row>
    <row r="7120" spans="1:11" x14ac:dyDescent="0.25">
      <c r="A7120">
        <v>7117</v>
      </c>
      <c r="B7120">
        <v>241.90600000000001</v>
      </c>
      <c r="C7120">
        <v>257.75</v>
      </c>
      <c r="D7120">
        <v>99.980599999999995</v>
      </c>
      <c r="E7120">
        <f t="shared" si="777"/>
        <v>530.75</v>
      </c>
      <c r="F7120">
        <f t="shared" si="778"/>
        <v>1.8841262364578427E-3</v>
      </c>
      <c r="G7120">
        <f t="shared" si="779"/>
        <v>0.99980599999999997</v>
      </c>
      <c r="H7120">
        <f t="shared" si="780"/>
        <v>1.9400000000002748E-4</v>
      </c>
      <c r="I7120">
        <f t="shared" si="781"/>
        <v>-8.5476523989008051</v>
      </c>
      <c r="J7120">
        <f t="shared" si="782"/>
        <v>8.5476523989008051</v>
      </c>
      <c r="K7120">
        <f t="shared" si="783"/>
        <v>2.1456566720185628</v>
      </c>
    </row>
    <row r="7121" spans="1:11" x14ac:dyDescent="0.25">
      <c r="A7121">
        <v>7118</v>
      </c>
      <c r="B7121">
        <v>241.90600000000001</v>
      </c>
      <c r="C7121">
        <v>257.77999999999997</v>
      </c>
      <c r="D7121">
        <v>99.980599999999995</v>
      </c>
      <c r="E7121">
        <f t="shared" si="777"/>
        <v>530.78</v>
      </c>
      <c r="F7121">
        <f t="shared" si="778"/>
        <v>1.8840197445269228E-3</v>
      </c>
      <c r="G7121">
        <f t="shared" si="779"/>
        <v>0.99980599999999997</v>
      </c>
      <c r="H7121">
        <f t="shared" si="780"/>
        <v>1.9400000000002748E-4</v>
      </c>
      <c r="I7121">
        <f t="shared" si="781"/>
        <v>-8.5476523989008051</v>
      </c>
      <c r="J7121">
        <f t="shared" si="782"/>
        <v>8.5476523989008051</v>
      </c>
      <c r="K7121">
        <f t="shared" si="783"/>
        <v>2.1456566720185628</v>
      </c>
    </row>
    <row r="7122" spans="1:11" x14ac:dyDescent="0.25">
      <c r="A7122">
        <v>7119</v>
      </c>
      <c r="B7122">
        <v>241.90600000000001</v>
      </c>
      <c r="C7122">
        <v>257.82</v>
      </c>
      <c r="D7122">
        <v>99.980599999999995</v>
      </c>
      <c r="E7122">
        <f t="shared" si="777"/>
        <v>530.81999999999994</v>
      </c>
      <c r="F7122">
        <f t="shared" si="778"/>
        <v>1.8838777740100225E-3</v>
      </c>
      <c r="G7122">
        <f t="shared" si="779"/>
        <v>0.99980599999999997</v>
      </c>
      <c r="H7122">
        <f t="shared" si="780"/>
        <v>1.9400000000002748E-4</v>
      </c>
      <c r="I7122">
        <f t="shared" si="781"/>
        <v>-8.5476523989008051</v>
      </c>
      <c r="J7122">
        <f t="shared" si="782"/>
        <v>8.5476523989008051</v>
      </c>
      <c r="K7122">
        <f t="shared" si="783"/>
        <v>2.1456566720185628</v>
      </c>
    </row>
    <row r="7123" spans="1:11" x14ac:dyDescent="0.25">
      <c r="A7123">
        <v>7120</v>
      </c>
      <c r="B7123">
        <v>241.90600000000001</v>
      </c>
      <c r="C7123">
        <v>257.85000000000002</v>
      </c>
      <c r="D7123">
        <v>99.980599999999995</v>
      </c>
      <c r="E7123">
        <f t="shared" si="777"/>
        <v>530.85</v>
      </c>
      <c r="F7123">
        <f t="shared" si="778"/>
        <v>1.8837713101629461E-3</v>
      </c>
      <c r="G7123">
        <f t="shared" si="779"/>
        <v>0.99980599999999997</v>
      </c>
      <c r="H7123">
        <f t="shared" si="780"/>
        <v>1.9400000000002748E-4</v>
      </c>
      <c r="I7123">
        <f t="shared" si="781"/>
        <v>-8.5476523989008051</v>
      </c>
      <c r="J7123">
        <f t="shared" si="782"/>
        <v>8.5476523989008051</v>
      </c>
      <c r="K7123">
        <f t="shared" si="783"/>
        <v>2.1456566720185628</v>
      </c>
    </row>
    <row r="7124" spans="1:11" x14ac:dyDescent="0.25">
      <c r="A7124">
        <v>7121</v>
      </c>
      <c r="B7124">
        <v>241.90600000000001</v>
      </c>
      <c r="C7124">
        <v>257.88</v>
      </c>
      <c r="D7124">
        <v>99.980599999999995</v>
      </c>
      <c r="E7124">
        <f t="shared" si="777"/>
        <v>530.88</v>
      </c>
      <c r="F7124">
        <f t="shared" si="778"/>
        <v>1.8836648583484027E-3</v>
      </c>
      <c r="G7124">
        <f t="shared" si="779"/>
        <v>0.99980599999999997</v>
      </c>
      <c r="H7124">
        <f t="shared" si="780"/>
        <v>1.9400000000002748E-4</v>
      </c>
      <c r="I7124">
        <f t="shared" si="781"/>
        <v>-8.5476523989008051</v>
      </c>
      <c r="J7124">
        <f t="shared" si="782"/>
        <v>8.5476523989008051</v>
      </c>
      <c r="K7124">
        <f t="shared" si="783"/>
        <v>2.1456566720185628</v>
      </c>
    </row>
    <row r="7125" spans="1:11" x14ac:dyDescent="0.25">
      <c r="A7125">
        <v>7122</v>
      </c>
      <c r="B7125">
        <v>241.90600000000001</v>
      </c>
      <c r="C7125">
        <v>257.92</v>
      </c>
      <c r="D7125">
        <v>99.980599999999995</v>
      </c>
      <c r="E7125">
        <f t="shared" si="777"/>
        <v>530.92000000000007</v>
      </c>
      <c r="F7125">
        <f t="shared" si="778"/>
        <v>1.8835229413094248E-3</v>
      </c>
      <c r="G7125">
        <f t="shared" si="779"/>
        <v>0.99980599999999997</v>
      </c>
      <c r="H7125">
        <f t="shared" si="780"/>
        <v>1.9400000000002748E-4</v>
      </c>
      <c r="I7125">
        <f t="shared" si="781"/>
        <v>-8.5476523989008051</v>
      </c>
      <c r="J7125">
        <f t="shared" si="782"/>
        <v>8.5476523989008051</v>
      </c>
      <c r="K7125">
        <f t="shared" si="783"/>
        <v>2.1456566720185628</v>
      </c>
    </row>
    <row r="7126" spans="1:11" x14ac:dyDescent="0.25">
      <c r="A7126">
        <v>7123</v>
      </c>
      <c r="B7126">
        <v>241.90600000000001</v>
      </c>
      <c r="C7126">
        <v>257.95</v>
      </c>
      <c r="D7126">
        <v>99.980599999999995</v>
      </c>
      <c r="E7126">
        <f t="shared" si="777"/>
        <v>530.95000000000005</v>
      </c>
      <c r="F7126">
        <f t="shared" si="778"/>
        <v>1.8834165175628588E-3</v>
      </c>
      <c r="G7126">
        <f t="shared" si="779"/>
        <v>0.99980599999999997</v>
      </c>
      <c r="H7126">
        <f t="shared" si="780"/>
        <v>1.9400000000002748E-4</v>
      </c>
      <c r="I7126">
        <f t="shared" si="781"/>
        <v>-8.5476523989008051</v>
      </c>
      <c r="J7126">
        <f t="shared" si="782"/>
        <v>8.5476523989008051</v>
      </c>
      <c r="K7126">
        <f t="shared" si="783"/>
        <v>2.1456566720185628</v>
      </c>
    </row>
    <row r="7127" spans="1:11" x14ac:dyDescent="0.25">
      <c r="A7127">
        <v>7124</v>
      </c>
      <c r="B7127">
        <v>241.90600000000001</v>
      </c>
      <c r="C7127">
        <v>257.98</v>
      </c>
      <c r="D7127">
        <v>99.980599999999995</v>
      </c>
      <c r="E7127">
        <f t="shared" si="777"/>
        <v>530.98</v>
      </c>
      <c r="F7127">
        <f t="shared" si="778"/>
        <v>1.8833101058420279E-3</v>
      </c>
      <c r="G7127">
        <f t="shared" si="779"/>
        <v>0.99980599999999997</v>
      </c>
      <c r="H7127">
        <f t="shared" si="780"/>
        <v>1.9400000000002748E-4</v>
      </c>
      <c r="I7127">
        <f t="shared" si="781"/>
        <v>-8.5476523989008051</v>
      </c>
      <c r="J7127">
        <f t="shared" si="782"/>
        <v>8.5476523989008051</v>
      </c>
      <c r="K7127">
        <f t="shared" si="783"/>
        <v>2.1456566720185628</v>
      </c>
    </row>
    <row r="7128" spans="1:11" x14ac:dyDescent="0.25">
      <c r="A7128">
        <v>7125</v>
      </c>
      <c r="B7128">
        <v>241.90600000000001</v>
      </c>
      <c r="C7128">
        <v>258.01</v>
      </c>
      <c r="D7128">
        <v>99.980599999999995</v>
      </c>
      <c r="E7128">
        <f t="shared" si="777"/>
        <v>531.01</v>
      </c>
      <c r="F7128">
        <f t="shared" si="778"/>
        <v>1.8832037061448938E-3</v>
      </c>
      <c r="G7128">
        <f t="shared" si="779"/>
        <v>0.99980599999999997</v>
      </c>
      <c r="H7128">
        <f t="shared" si="780"/>
        <v>1.9400000000002748E-4</v>
      </c>
      <c r="I7128">
        <f t="shared" si="781"/>
        <v>-8.5476523989008051</v>
      </c>
      <c r="J7128">
        <f t="shared" si="782"/>
        <v>8.5476523989008051</v>
      </c>
      <c r="K7128">
        <f t="shared" si="783"/>
        <v>2.1456566720185628</v>
      </c>
    </row>
    <row r="7129" spans="1:11" x14ac:dyDescent="0.25">
      <c r="A7129">
        <v>7126</v>
      </c>
      <c r="B7129">
        <v>241.905</v>
      </c>
      <c r="C7129">
        <v>258.05</v>
      </c>
      <c r="D7129">
        <v>99.980599999999995</v>
      </c>
      <c r="E7129">
        <f t="shared" si="777"/>
        <v>531.04999999999995</v>
      </c>
      <c r="F7129">
        <f t="shared" si="778"/>
        <v>1.8830618585820545E-3</v>
      </c>
      <c r="G7129">
        <f t="shared" si="779"/>
        <v>0.99980599999999997</v>
      </c>
      <c r="H7129">
        <f t="shared" si="780"/>
        <v>1.9400000000002748E-4</v>
      </c>
      <c r="I7129">
        <f t="shared" si="781"/>
        <v>-8.5476523989008051</v>
      </c>
      <c r="J7129">
        <f t="shared" si="782"/>
        <v>8.5476523989008051</v>
      </c>
      <c r="K7129">
        <f t="shared" si="783"/>
        <v>2.1456566720185628</v>
      </c>
    </row>
    <row r="7130" spans="1:11" x14ac:dyDescent="0.25">
      <c r="A7130">
        <v>7127</v>
      </c>
      <c r="B7130">
        <v>241.905</v>
      </c>
      <c r="C7130">
        <v>258.08</v>
      </c>
      <c r="D7130">
        <v>99.980599999999995</v>
      </c>
      <c r="E7130">
        <f t="shared" si="777"/>
        <v>531.07999999999993</v>
      </c>
      <c r="F7130">
        <f t="shared" si="778"/>
        <v>1.8829554869322892E-3</v>
      </c>
      <c r="G7130">
        <f t="shared" si="779"/>
        <v>0.99980599999999997</v>
      </c>
      <c r="H7130">
        <f t="shared" si="780"/>
        <v>1.9400000000002748E-4</v>
      </c>
      <c r="I7130">
        <f t="shared" si="781"/>
        <v>-8.5476523989008051</v>
      </c>
      <c r="J7130">
        <f t="shared" si="782"/>
        <v>8.5476523989008051</v>
      </c>
      <c r="K7130">
        <f t="shared" si="783"/>
        <v>2.1456566720185628</v>
      </c>
    </row>
    <row r="7131" spans="1:11" x14ac:dyDescent="0.25">
      <c r="A7131">
        <v>7128</v>
      </c>
      <c r="B7131">
        <v>241.905</v>
      </c>
      <c r="C7131">
        <v>258.11</v>
      </c>
      <c r="D7131">
        <v>99.980599999999995</v>
      </c>
      <c r="E7131">
        <f t="shared" si="777"/>
        <v>531.11</v>
      </c>
      <c r="F7131">
        <f t="shared" si="778"/>
        <v>1.8828491272994295E-3</v>
      </c>
      <c r="G7131">
        <f t="shared" si="779"/>
        <v>0.99980599999999997</v>
      </c>
      <c r="H7131">
        <f t="shared" si="780"/>
        <v>1.9400000000002748E-4</v>
      </c>
      <c r="I7131">
        <f t="shared" si="781"/>
        <v>-8.5476523989008051</v>
      </c>
      <c r="J7131">
        <f t="shared" si="782"/>
        <v>8.5476523989008051</v>
      </c>
      <c r="K7131">
        <f t="shared" si="783"/>
        <v>2.1456566720185628</v>
      </c>
    </row>
    <row r="7132" spans="1:11" x14ac:dyDescent="0.25">
      <c r="A7132">
        <v>7129</v>
      </c>
      <c r="B7132">
        <v>241.905</v>
      </c>
      <c r="C7132">
        <v>258.14</v>
      </c>
      <c r="D7132">
        <v>99.980599999999995</v>
      </c>
      <c r="E7132">
        <f t="shared" si="777"/>
        <v>531.14</v>
      </c>
      <c r="F7132">
        <f t="shared" si="778"/>
        <v>1.88274277968144E-3</v>
      </c>
      <c r="G7132">
        <f t="shared" si="779"/>
        <v>0.99980599999999997</v>
      </c>
      <c r="H7132">
        <f t="shared" si="780"/>
        <v>1.9400000000002748E-4</v>
      </c>
      <c r="I7132">
        <f t="shared" si="781"/>
        <v>-8.5476523989008051</v>
      </c>
      <c r="J7132">
        <f t="shared" si="782"/>
        <v>8.5476523989008051</v>
      </c>
      <c r="K7132">
        <f t="shared" si="783"/>
        <v>2.1456566720185628</v>
      </c>
    </row>
    <row r="7133" spans="1:11" x14ac:dyDescent="0.25">
      <c r="A7133">
        <v>7130</v>
      </c>
      <c r="B7133">
        <v>241.905</v>
      </c>
      <c r="C7133">
        <v>258.17</v>
      </c>
      <c r="D7133">
        <v>99.980599999999995</v>
      </c>
      <c r="E7133">
        <f t="shared" si="777"/>
        <v>531.17000000000007</v>
      </c>
      <c r="F7133">
        <f t="shared" si="778"/>
        <v>1.8826364440762842E-3</v>
      </c>
      <c r="G7133">
        <f t="shared" si="779"/>
        <v>0.99980599999999997</v>
      </c>
      <c r="H7133">
        <f t="shared" si="780"/>
        <v>1.9400000000002748E-4</v>
      </c>
      <c r="I7133">
        <f t="shared" si="781"/>
        <v>-8.5476523989008051</v>
      </c>
      <c r="J7133">
        <f t="shared" si="782"/>
        <v>8.5476523989008051</v>
      </c>
      <c r="K7133">
        <f t="shared" si="783"/>
        <v>2.1456566720185628</v>
      </c>
    </row>
    <row r="7134" spans="1:11" x14ac:dyDescent="0.25">
      <c r="A7134">
        <v>7131</v>
      </c>
      <c r="B7134">
        <v>241.905</v>
      </c>
      <c r="C7134">
        <v>258.20999999999998</v>
      </c>
      <c r="D7134">
        <v>99.980599999999995</v>
      </c>
      <c r="E7134">
        <f t="shared" si="777"/>
        <v>531.21</v>
      </c>
      <c r="F7134">
        <f t="shared" si="778"/>
        <v>1.8824946819525233E-3</v>
      </c>
      <c r="G7134">
        <f t="shared" si="779"/>
        <v>0.99980599999999997</v>
      </c>
      <c r="H7134">
        <f t="shared" si="780"/>
        <v>1.9400000000002748E-4</v>
      </c>
      <c r="I7134">
        <f t="shared" si="781"/>
        <v>-8.5476523989008051</v>
      </c>
      <c r="J7134">
        <f t="shared" si="782"/>
        <v>8.5476523989008051</v>
      </c>
      <c r="K7134">
        <f t="shared" si="783"/>
        <v>2.1456566720185628</v>
      </c>
    </row>
    <row r="7135" spans="1:11" x14ac:dyDescent="0.25">
      <c r="A7135">
        <v>7132</v>
      </c>
      <c r="B7135">
        <v>241.905</v>
      </c>
      <c r="C7135">
        <v>258.24</v>
      </c>
      <c r="D7135">
        <v>99.980599999999995</v>
      </c>
      <c r="E7135">
        <f t="shared" si="777"/>
        <v>531.24</v>
      </c>
      <c r="F7135">
        <f t="shared" si="778"/>
        <v>1.8823883743693999E-3</v>
      </c>
      <c r="G7135">
        <f t="shared" si="779"/>
        <v>0.99980599999999997</v>
      </c>
      <c r="H7135">
        <f t="shared" si="780"/>
        <v>1.9400000000002748E-4</v>
      </c>
      <c r="I7135">
        <f t="shared" si="781"/>
        <v>-8.5476523989008051</v>
      </c>
      <c r="J7135">
        <f t="shared" si="782"/>
        <v>8.5476523989008051</v>
      </c>
      <c r="K7135">
        <f t="shared" si="783"/>
        <v>2.1456566720185628</v>
      </c>
    </row>
    <row r="7136" spans="1:11" x14ac:dyDescent="0.25">
      <c r="A7136">
        <v>7133</v>
      </c>
      <c r="B7136">
        <v>241.905</v>
      </c>
      <c r="C7136">
        <v>258.27</v>
      </c>
      <c r="D7136">
        <v>99.980599999999995</v>
      </c>
      <c r="E7136">
        <f t="shared" si="777"/>
        <v>531.27</v>
      </c>
      <c r="F7136">
        <f t="shared" si="778"/>
        <v>1.8822820787923278E-3</v>
      </c>
      <c r="G7136">
        <f t="shared" si="779"/>
        <v>0.99980599999999997</v>
      </c>
      <c r="H7136">
        <f t="shared" si="780"/>
        <v>1.9400000000002748E-4</v>
      </c>
      <c r="I7136">
        <f t="shared" si="781"/>
        <v>-8.5476523989008051</v>
      </c>
      <c r="J7136">
        <f t="shared" si="782"/>
        <v>8.5476523989008051</v>
      </c>
      <c r="K7136">
        <f t="shared" si="783"/>
        <v>2.1456566720185628</v>
      </c>
    </row>
    <row r="7137" spans="1:11" x14ac:dyDescent="0.25">
      <c r="A7137">
        <v>7134</v>
      </c>
      <c r="B7137">
        <v>241.905</v>
      </c>
      <c r="C7137">
        <v>258.3</v>
      </c>
      <c r="D7137">
        <v>99.980599999999995</v>
      </c>
      <c r="E7137">
        <f t="shared" si="777"/>
        <v>531.29999999999995</v>
      </c>
      <c r="F7137">
        <f t="shared" si="778"/>
        <v>1.8821757952192737E-3</v>
      </c>
      <c r="G7137">
        <f t="shared" si="779"/>
        <v>0.99980599999999997</v>
      </c>
      <c r="H7137">
        <f t="shared" si="780"/>
        <v>1.9400000000002748E-4</v>
      </c>
      <c r="I7137">
        <f t="shared" si="781"/>
        <v>-8.5476523989008051</v>
      </c>
      <c r="J7137">
        <f t="shared" si="782"/>
        <v>8.5476523989008051</v>
      </c>
      <c r="K7137">
        <f t="shared" si="783"/>
        <v>2.1456566720185628</v>
      </c>
    </row>
    <row r="7138" spans="1:11" x14ac:dyDescent="0.25">
      <c r="A7138">
        <v>7135</v>
      </c>
      <c r="B7138">
        <v>241.905</v>
      </c>
      <c r="C7138">
        <v>258.33999999999997</v>
      </c>
      <c r="D7138">
        <v>99.980599999999995</v>
      </c>
      <c r="E7138">
        <f t="shared" si="777"/>
        <v>531.33999999999992</v>
      </c>
      <c r="F7138">
        <f t="shared" si="778"/>
        <v>1.8820341024579368E-3</v>
      </c>
      <c r="G7138">
        <f t="shared" si="779"/>
        <v>0.99980599999999997</v>
      </c>
      <c r="H7138">
        <f t="shared" si="780"/>
        <v>1.9400000000002748E-4</v>
      </c>
      <c r="I7138">
        <f t="shared" si="781"/>
        <v>-8.5476523989008051</v>
      </c>
      <c r="J7138">
        <f t="shared" si="782"/>
        <v>8.5476523989008051</v>
      </c>
      <c r="K7138">
        <f t="shared" si="783"/>
        <v>2.1456566720185628</v>
      </c>
    </row>
    <row r="7139" spans="1:11" x14ac:dyDescent="0.25">
      <c r="A7139">
        <v>7136</v>
      </c>
      <c r="B7139">
        <v>241.905</v>
      </c>
      <c r="C7139">
        <v>258.37</v>
      </c>
      <c r="D7139">
        <v>99.980599999999995</v>
      </c>
      <c r="E7139">
        <f t="shared" si="777"/>
        <v>531.37</v>
      </c>
      <c r="F7139">
        <f t="shared" si="778"/>
        <v>1.8819278468863504E-3</v>
      </c>
      <c r="G7139">
        <f t="shared" si="779"/>
        <v>0.99980599999999997</v>
      </c>
      <c r="H7139">
        <f t="shared" si="780"/>
        <v>1.9400000000002748E-4</v>
      </c>
      <c r="I7139">
        <f t="shared" si="781"/>
        <v>-8.5476523989008051</v>
      </c>
      <c r="J7139">
        <f t="shared" si="782"/>
        <v>8.5476523989008051</v>
      </c>
      <c r="K7139">
        <f t="shared" si="783"/>
        <v>2.1456566720185628</v>
      </c>
    </row>
    <row r="7140" spans="1:11" x14ac:dyDescent="0.25">
      <c r="A7140">
        <v>7137</v>
      </c>
      <c r="B7140">
        <v>241.905</v>
      </c>
      <c r="C7140">
        <v>258.39999999999998</v>
      </c>
      <c r="D7140">
        <v>99.980599999999995</v>
      </c>
      <c r="E7140">
        <f t="shared" si="777"/>
        <v>531.4</v>
      </c>
      <c r="F7140">
        <f t="shared" si="778"/>
        <v>1.8818216033120061E-3</v>
      </c>
      <c r="G7140">
        <f t="shared" si="779"/>
        <v>0.99980599999999997</v>
      </c>
      <c r="H7140">
        <f t="shared" si="780"/>
        <v>1.9400000000002748E-4</v>
      </c>
      <c r="I7140">
        <f t="shared" si="781"/>
        <v>-8.5476523989008051</v>
      </c>
      <c r="J7140">
        <f t="shared" si="782"/>
        <v>8.5476523989008051</v>
      </c>
      <c r="K7140">
        <f t="shared" si="783"/>
        <v>2.1456566720185628</v>
      </c>
    </row>
    <row r="7141" spans="1:11" x14ac:dyDescent="0.25">
      <c r="A7141">
        <v>7138</v>
      </c>
      <c r="B7141">
        <v>241.905</v>
      </c>
      <c r="C7141">
        <v>258.43</v>
      </c>
      <c r="D7141">
        <v>99.980599999999995</v>
      </c>
      <c r="E7141">
        <f t="shared" si="777"/>
        <v>531.43000000000006</v>
      </c>
      <c r="F7141">
        <f t="shared" si="778"/>
        <v>1.8817153717328714E-3</v>
      </c>
      <c r="G7141">
        <f t="shared" si="779"/>
        <v>0.99980599999999997</v>
      </c>
      <c r="H7141">
        <f t="shared" si="780"/>
        <v>1.9400000000002748E-4</v>
      </c>
      <c r="I7141">
        <f t="shared" si="781"/>
        <v>-8.5476523989008051</v>
      </c>
      <c r="J7141">
        <f t="shared" si="782"/>
        <v>8.5476523989008051</v>
      </c>
      <c r="K7141">
        <f t="shared" si="783"/>
        <v>2.1456566720185628</v>
      </c>
    </row>
    <row r="7142" spans="1:11" x14ac:dyDescent="0.25">
      <c r="A7142">
        <v>7139</v>
      </c>
      <c r="B7142">
        <v>241.905</v>
      </c>
      <c r="C7142">
        <v>258.45999999999998</v>
      </c>
      <c r="D7142">
        <v>99.980599999999995</v>
      </c>
      <c r="E7142">
        <f t="shared" si="777"/>
        <v>531.46</v>
      </c>
      <c r="F7142">
        <f t="shared" si="778"/>
        <v>1.881609152146916E-3</v>
      </c>
      <c r="G7142">
        <f t="shared" si="779"/>
        <v>0.99980599999999997</v>
      </c>
      <c r="H7142">
        <f t="shared" si="780"/>
        <v>1.9400000000002748E-4</v>
      </c>
      <c r="I7142">
        <f t="shared" si="781"/>
        <v>-8.5476523989008051</v>
      </c>
      <c r="J7142">
        <f t="shared" si="782"/>
        <v>8.5476523989008051</v>
      </c>
      <c r="K7142">
        <f t="shared" si="783"/>
        <v>2.1456566720185628</v>
      </c>
    </row>
    <row r="7143" spans="1:11" x14ac:dyDescent="0.25">
      <c r="A7143">
        <v>7140</v>
      </c>
      <c r="B7143">
        <v>241.905</v>
      </c>
      <c r="C7143">
        <v>258.49</v>
      </c>
      <c r="D7143">
        <v>99.980599999999995</v>
      </c>
      <c r="E7143">
        <f t="shared" si="777"/>
        <v>531.49</v>
      </c>
      <c r="F7143">
        <f t="shared" si="778"/>
        <v>1.8815029445521081E-3</v>
      </c>
      <c r="G7143">
        <f t="shared" si="779"/>
        <v>0.99980599999999997</v>
      </c>
      <c r="H7143">
        <f t="shared" si="780"/>
        <v>1.9400000000002748E-4</v>
      </c>
      <c r="I7143">
        <f t="shared" si="781"/>
        <v>-8.5476523989008051</v>
      </c>
      <c r="J7143">
        <f t="shared" si="782"/>
        <v>8.5476523989008051</v>
      </c>
      <c r="K7143">
        <f t="shared" si="783"/>
        <v>2.1456566720185628</v>
      </c>
    </row>
    <row r="7144" spans="1:11" x14ac:dyDescent="0.25">
      <c r="A7144">
        <v>7141</v>
      </c>
      <c r="B7144">
        <v>241.905</v>
      </c>
      <c r="C7144">
        <v>258.52999999999997</v>
      </c>
      <c r="D7144">
        <v>99.980599999999995</v>
      </c>
      <c r="E7144">
        <f t="shared" si="777"/>
        <v>531.53</v>
      </c>
      <c r="F7144">
        <f t="shared" si="778"/>
        <v>1.8813613530750852E-3</v>
      </c>
      <c r="G7144">
        <f t="shared" si="779"/>
        <v>0.99980599999999997</v>
      </c>
      <c r="H7144">
        <f t="shared" si="780"/>
        <v>1.9400000000002748E-4</v>
      </c>
      <c r="I7144">
        <f t="shared" si="781"/>
        <v>-8.5476523989008051</v>
      </c>
      <c r="J7144">
        <f t="shared" si="782"/>
        <v>8.5476523989008051</v>
      </c>
      <c r="K7144">
        <f t="shared" si="783"/>
        <v>2.1456566720185628</v>
      </c>
    </row>
    <row r="7145" spans="1:11" x14ac:dyDescent="0.25">
      <c r="A7145">
        <v>7142</v>
      </c>
      <c r="B7145">
        <v>241.905</v>
      </c>
      <c r="C7145">
        <v>258.56</v>
      </c>
      <c r="D7145">
        <v>99.980599999999995</v>
      </c>
      <c r="E7145">
        <f t="shared" si="777"/>
        <v>531.55999999999995</v>
      </c>
      <c r="F7145">
        <f t="shared" si="778"/>
        <v>1.8812551734517272E-3</v>
      </c>
      <c r="G7145">
        <f t="shared" si="779"/>
        <v>0.99980599999999997</v>
      </c>
      <c r="H7145">
        <f t="shared" si="780"/>
        <v>1.9400000000002748E-4</v>
      </c>
      <c r="I7145">
        <f t="shared" si="781"/>
        <v>-8.5476523989008051</v>
      </c>
      <c r="J7145">
        <f t="shared" si="782"/>
        <v>8.5476523989008051</v>
      </c>
      <c r="K7145">
        <f t="shared" si="783"/>
        <v>2.1456566720185628</v>
      </c>
    </row>
    <row r="7146" spans="1:11" x14ac:dyDescent="0.25">
      <c r="A7146">
        <v>7143</v>
      </c>
      <c r="B7146">
        <v>241.905</v>
      </c>
      <c r="C7146">
        <v>258.58999999999997</v>
      </c>
      <c r="D7146">
        <v>99.980599999999995</v>
      </c>
      <c r="E7146">
        <f t="shared" si="777"/>
        <v>531.58999999999992</v>
      </c>
      <c r="F7146">
        <f t="shared" si="778"/>
        <v>1.8811490058127508E-3</v>
      </c>
      <c r="G7146">
        <f t="shared" si="779"/>
        <v>0.99980599999999997</v>
      </c>
      <c r="H7146">
        <f t="shared" si="780"/>
        <v>1.9400000000002748E-4</v>
      </c>
      <c r="I7146">
        <f t="shared" si="781"/>
        <v>-8.5476523989008051</v>
      </c>
      <c r="J7146">
        <f t="shared" si="782"/>
        <v>8.5476523989008051</v>
      </c>
      <c r="K7146">
        <f t="shared" si="783"/>
        <v>2.1456566720185628</v>
      </c>
    </row>
    <row r="7147" spans="1:11" x14ac:dyDescent="0.25">
      <c r="A7147">
        <v>7144</v>
      </c>
      <c r="B7147">
        <v>241.905</v>
      </c>
      <c r="C7147">
        <v>258.62</v>
      </c>
      <c r="D7147">
        <v>99.980599999999995</v>
      </c>
      <c r="E7147">
        <f t="shared" si="777"/>
        <v>531.62</v>
      </c>
      <c r="F7147">
        <f t="shared" si="778"/>
        <v>1.8810428501561266E-3</v>
      </c>
      <c r="G7147">
        <f t="shared" si="779"/>
        <v>0.99980599999999997</v>
      </c>
      <c r="H7147">
        <f t="shared" si="780"/>
        <v>1.9400000000002748E-4</v>
      </c>
      <c r="I7147">
        <f t="shared" si="781"/>
        <v>-8.5476523989008051</v>
      </c>
      <c r="J7147">
        <f t="shared" si="782"/>
        <v>8.5476523989008051</v>
      </c>
      <c r="K7147">
        <f t="shared" si="783"/>
        <v>2.1456566720185628</v>
      </c>
    </row>
    <row r="7148" spans="1:11" x14ac:dyDescent="0.25">
      <c r="A7148">
        <v>7145</v>
      </c>
      <c r="B7148">
        <v>241.905</v>
      </c>
      <c r="C7148">
        <v>258.66000000000003</v>
      </c>
      <c r="D7148">
        <v>99.980599999999995</v>
      </c>
      <c r="E7148">
        <f t="shared" si="777"/>
        <v>531.66000000000008</v>
      </c>
      <c r="F7148">
        <f t="shared" si="778"/>
        <v>1.8809013279163372E-3</v>
      </c>
      <c r="G7148">
        <f t="shared" si="779"/>
        <v>0.99980599999999997</v>
      </c>
      <c r="H7148">
        <f t="shared" si="780"/>
        <v>1.9400000000002748E-4</v>
      </c>
      <c r="I7148">
        <f t="shared" si="781"/>
        <v>-8.5476523989008051</v>
      </c>
      <c r="J7148">
        <f t="shared" si="782"/>
        <v>8.5476523989008051</v>
      </c>
      <c r="K7148">
        <f t="shared" si="783"/>
        <v>2.1456566720185628</v>
      </c>
    </row>
    <row r="7149" spans="1:11" x14ac:dyDescent="0.25">
      <c r="A7149">
        <v>7146</v>
      </c>
      <c r="B7149">
        <v>241.905</v>
      </c>
      <c r="C7149">
        <v>258.68</v>
      </c>
      <c r="D7149">
        <v>99.980599999999995</v>
      </c>
      <c r="E7149">
        <f t="shared" si="777"/>
        <v>531.68000000000006</v>
      </c>
      <c r="F7149">
        <f t="shared" si="778"/>
        <v>1.8808305747818235E-3</v>
      </c>
      <c r="G7149">
        <f t="shared" si="779"/>
        <v>0.99980599999999997</v>
      </c>
      <c r="H7149">
        <f t="shared" si="780"/>
        <v>1.9400000000002748E-4</v>
      </c>
      <c r="I7149">
        <f t="shared" si="781"/>
        <v>-8.5476523989008051</v>
      </c>
      <c r="J7149">
        <f t="shared" si="782"/>
        <v>8.5476523989008051</v>
      </c>
      <c r="K7149">
        <f t="shared" si="783"/>
        <v>2.1456566720185628</v>
      </c>
    </row>
    <row r="7150" spans="1:11" x14ac:dyDescent="0.25">
      <c r="A7150">
        <v>7147</v>
      </c>
      <c r="B7150">
        <v>241.905</v>
      </c>
      <c r="C7150">
        <v>258.72000000000003</v>
      </c>
      <c r="D7150">
        <v>99.980599999999995</v>
      </c>
      <c r="E7150">
        <f t="shared" si="777"/>
        <v>531.72</v>
      </c>
      <c r="F7150">
        <f t="shared" si="778"/>
        <v>1.8806890844805535E-3</v>
      </c>
      <c r="G7150">
        <f t="shared" si="779"/>
        <v>0.99980599999999997</v>
      </c>
      <c r="H7150">
        <f t="shared" si="780"/>
        <v>1.9400000000002748E-4</v>
      </c>
      <c r="I7150">
        <f t="shared" si="781"/>
        <v>-8.5476523989008051</v>
      </c>
      <c r="J7150">
        <f t="shared" si="782"/>
        <v>8.5476523989008051</v>
      </c>
      <c r="K7150">
        <f t="shared" si="783"/>
        <v>2.1456566720185628</v>
      </c>
    </row>
    <row r="7151" spans="1:11" x14ac:dyDescent="0.25">
      <c r="A7151">
        <v>7148</v>
      </c>
      <c r="B7151">
        <v>241.905</v>
      </c>
      <c r="C7151">
        <v>258.75</v>
      </c>
      <c r="D7151">
        <v>99.980599999999995</v>
      </c>
      <c r="E7151">
        <f t="shared" si="777"/>
        <v>531.75</v>
      </c>
      <c r="F7151">
        <f t="shared" si="778"/>
        <v>1.8805829807240243E-3</v>
      </c>
      <c r="G7151">
        <f t="shared" si="779"/>
        <v>0.99980599999999997</v>
      </c>
      <c r="H7151">
        <f t="shared" si="780"/>
        <v>1.9400000000002748E-4</v>
      </c>
      <c r="I7151">
        <f t="shared" si="781"/>
        <v>-8.5476523989008051</v>
      </c>
      <c r="J7151">
        <f t="shared" si="782"/>
        <v>8.5476523989008051</v>
      </c>
      <c r="K7151">
        <f t="shared" si="783"/>
        <v>2.1456566720185628</v>
      </c>
    </row>
    <row r="7152" spans="1:11" x14ac:dyDescent="0.25">
      <c r="A7152">
        <v>7149</v>
      </c>
      <c r="B7152">
        <v>241.905</v>
      </c>
      <c r="C7152">
        <v>258.77999999999997</v>
      </c>
      <c r="D7152">
        <v>99.980500000000006</v>
      </c>
      <c r="E7152">
        <f t="shared" si="777"/>
        <v>531.78</v>
      </c>
      <c r="F7152">
        <f t="shared" si="778"/>
        <v>1.8804768889390351E-3</v>
      </c>
      <c r="G7152">
        <f t="shared" si="779"/>
        <v>0.99980500000000005</v>
      </c>
      <c r="H7152">
        <f t="shared" si="780"/>
        <v>1.9499999999994522E-4</v>
      </c>
      <c r="I7152">
        <f t="shared" si="781"/>
        <v>-8.5425109994008075</v>
      </c>
      <c r="J7152">
        <f t="shared" si="782"/>
        <v>8.5425109994008075</v>
      </c>
      <c r="K7152">
        <f t="shared" si="783"/>
        <v>2.1450549926155893</v>
      </c>
    </row>
    <row r="7153" spans="1:11" x14ac:dyDescent="0.25">
      <c r="A7153">
        <v>7150</v>
      </c>
      <c r="B7153">
        <v>241.905</v>
      </c>
      <c r="C7153">
        <v>258.82</v>
      </c>
      <c r="D7153">
        <v>99.980500000000006</v>
      </c>
      <c r="E7153">
        <f t="shared" si="777"/>
        <v>531.81999999999994</v>
      </c>
      <c r="F7153">
        <f t="shared" si="778"/>
        <v>1.8803354518446094E-3</v>
      </c>
      <c r="G7153">
        <f t="shared" si="779"/>
        <v>0.99980500000000005</v>
      </c>
      <c r="H7153">
        <f t="shared" si="780"/>
        <v>1.9499999999994522E-4</v>
      </c>
      <c r="I7153">
        <f t="shared" si="781"/>
        <v>-8.5425109994008075</v>
      </c>
      <c r="J7153">
        <f t="shared" si="782"/>
        <v>8.5425109994008075</v>
      </c>
      <c r="K7153">
        <f t="shared" si="783"/>
        <v>2.1450549926155893</v>
      </c>
    </row>
    <row r="7154" spans="1:11" x14ac:dyDescent="0.25">
      <c r="A7154">
        <v>7151</v>
      </c>
      <c r="B7154">
        <v>241.905</v>
      </c>
      <c r="C7154">
        <v>258.85000000000002</v>
      </c>
      <c r="D7154">
        <v>99.980500000000006</v>
      </c>
      <c r="E7154">
        <f t="shared" si="777"/>
        <v>531.85</v>
      </c>
      <c r="F7154">
        <f t="shared" si="778"/>
        <v>1.8802293879853342E-3</v>
      </c>
      <c r="G7154">
        <f t="shared" si="779"/>
        <v>0.99980500000000005</v>
      </c>
      <c r="H7154">
        <f t="shared" si="780"/>
        <v>1.9499999999994522E-4</v>
      </c>
      <c r="I7154">
        <f t="shared" si="781"/>
        <v>-8.5425109994008075</v>
      </c>
      <c r="J7154">
        <f t="shared" si="782"/>
        <v>8.5425109994008075</v>
      </c>
      <c r="K7154">
        <f t="shared" si="783"/>
        <v>2.1450549926155893</v>
      </c>
    </row>
    <row r="7155" spans="1:11" x14ac:dyDescent="0.25">
      <c r="A7155">
        <v>7152</v>
      </c>
      <c r="B7155">
        <v>241.905</v>
      </c>
      <c r="C7155">
        <v>258.89</v>
      </c>
      <c r="D7155">
        <v>99.980500000000006</v>
      </c>
      <c r="E7155">
        <f t="shared" si="777"/>
        <v>531.89</v>
      </c>
      <c r="F7155">
        <f t="shared" si="778"/>
        <v>1.880087988117844E-3</v>
      </c>
      <c r="G7155">
        <f t="shared" si="779"/>
        <v>0.99980500000000005</v>
      </c>
      <c r="H7155">
        <f t="shared" si="780"/>
        <v>1.9499999999994522E-4</v>
      </c>
      <c r="I7155">
        <f t="shared" si="781"/>
        <v>-8.5425109994008075</v>
      </c>
      <c r="J7155">
        <f t="shared" si="782"/>
        <v>8.5425109994008075</v>
      </c>
      <c r="K7155">
        <f t="shared" si="783"/>
        <v>2.1450549926155893</v>
      </c>
    </row>
    <row r="7156" spans="1:11" x14ac:dyDescent="0.25">
      <c r="A7156">
        <v>7153</v>
      </c>
      <c r="B7156">
        <v>241.905</v>
      </c>
      <c r="C7156">
        <v>258.92</v>
      </c>
      <c r="D7156">
        <v>99.980500000000006</v>
      </c>
      <c r="E7156">
        <f t="shared" si="777"/>
        <v>531.92000000000007</v>
      </c>
      <c r="F7156">
        <f t="shared" si="778"/>
        <v>1.8799819521732588E-3</v>
      </c>
      <c r="G7156">
        <f t="shared" si="779"/>
        <v>0.99980500000000005</v>
      </c>
      <c r="H7156">
        <f t="shared" si="780"/>
        <v>1.9499999999994522E-4</v>
      </c>
      <c r="I7156">
        <f t="shared" si="781"/>
        <v>-8.5425109994008075</v>
      </c>
      <c r="J7156">
        <f t="shared" si="782"/>
        <v>8.5425109994008075</v>
      </c>
      <c r="K7156">
        <f t="shared" si="783"/>
        <v>2.1450549926155893</v>
      </c>
    </row>
    <row r="7157" spans="1:11" x14ac:dyDescent="0.25">
      <c r="A7157">
        <v>7154</v>
      </c>
      <c r="B7157">
        <v>241.905</v>
      </c>
      <c r="C7157">
        <v>258.95</v>
      </c>
      <c r="D7157">
        <v>99.980500000000006</v>
      </c>
      <c r="E7157">
        <f t="shared" si="777"/>
        <v>531.95000000000005</v>
      </c>
      <c r="F7157">
        <f t="shared" si="778"/>
        <v>1.8798759281887394E-3</v>
      </c>
      <c r="G7157">
        <f t="shared" si="779"/>
        <v>0.99980500000000005</v>
      </c>
      <c r="H7157">
        <f t="shared" si="780"/>
        <v>1.9499999999994522E-4</v>
      </c>
      <c r="I7157">
        <f t="shared" si="781"/>
        <v>-8.5425109994008075</v>
      </c>
      <c r="J7157">
        <f t="shared" si="782"/>
        <v>8.5425109994008075</v>
      </c>
      <c r="K7157">
        <f t="shared" si="783"/>
        <v>2.1450549926155893</v>
      </c>
    </row>
    <row r="7158" spans="1:11" x14ac:dyDescent="0.25">
      <c r="A7158">
        <v>7155</v>
      </c>
      <c r="B7158">
        <v>241.905</v>
      </c>
      <c r="C7158">
        <v>258.98</v>
      </c>
      <c r="D7158">
        <v>99.980500000000006</v>
      </c>
      <c r="E7158">
        <f t="shared" si="777"/>
        <v>531.98</v>
      </c>
      <c r="F7158">
        <f t="shared" si="778"/>
        <v>1.8797699161622616E-3</v>
      </c>
      <c r="G7158">
        <f t="shared" si="779"/>
        <v>0.99980500000000005</v>
      </c>
      <c r="H7158">
        <f t="shared" si="780"/>
        <v>1.9499999999994522E-4</v>
      </c>
      <c r="I7158">
        <f t="shared" si="781"/>
        <v>-8.5425109994008075</v>
      </c>
      <c r="J7158">
        <f t="shared" si="782"/>
        <v>8.5425109994008075</v>
      </c>
      <c r="K7158">
        <f t="shared" si="783"/>
        <v>2.1450549926155893</v>
      </c>
    </row>
    <row r="7159" spans="1:11" x14ac:dyDescent="0.25">
      <c r="A7159">
        <v>7156</v>
      </c>
      <c r="B7159">
        <v>241.905</v>
      </c>
      <c r="C7159">
        <v>259.01</v>
      </c>
      <c r="D7159">
        <v>99.980500000000006</v>
      </c>
      <c r="E7159">
        <f t="shared" si="777"/>
        <v>532.01</v>
      </c>
      <c r="F7159">
        <f t="shared" si="778"/>
        <v>1.8796639160918028E-3</v>
      </c>
      <c r="G7159">
        <f t="shared" si="779"/>
        <v>0.99980500000000005</v>
      </c>
      <c r="H7159">
        <f t="shared" si="780"/>
        <v>1.9499999999994522E-4</v>
      </c>
      <c r="I7159">
        <f t="shared" si="781"/>
        <v>-8.5425109994008075</v>
      </c>
      <c r="J7159">
        <f t="shared" si="782"/>
        <v>8.5425109994008075</v>
      </c>
      <c r="K7159">
        <f t="shared" si="783"/>
        <v>2.1450549926155893</v>
      </c>
    </row>
    <row r="7160" spans="1:11" x14ac:dyDescent="0.25">
      <c r="A7160">
        <v>7157</v>
      </c>
      <c r="B7160">
        <v>241.905</v>
      </c>
      <c r="C7160">
        <v>259.04000000000002</v>
      </c>
      <c r="D7160">
        <v>99.980500000000006</v>
      </c>
      <c r="E7160">
        <f t="shared" si="777"/>
        <v>532.04</v>
      </c>
      <c r="F7160">
        <f t="shared" si="778"/>
        <v>1.8795579279753402E-3</v>
      </c>
      <c r="G7160">
        <f t="shared" si="779"/>
        <v>0.99980500000000005</v>
      </c>
      <c r="H7160">
        <f t="shared" si="780"/>
        <v>1.9499999999994522E-4</v>
      </c>
      <c r="I7160">
        <f t="shared" si="781"/>
        <v>-8.5425109994008075</v>
      </c>
      <c r="J7160">
        <f t="shared" si="782"/>
        <v>8.5425109994008075</v>
      </c>
      <c r="K7160">
        <f t="shared" si="783"/>
        <v>2.1450549926155893</v>
      </c>
    </row>
    <row r="7161" spans="1:11" x14ac:dyDescent="0.25">
      <c r="A7161">
        <v>7158</v>
      </c>
      <c r="B7161">
        <v>241.905</v>
      </c>
      <c r="C7161">
        <v>259.07</v>
      </c>
      <c r="D7161">
        <v>99.980500000000006</v>
      </c>
      <c r="E7161">
        <f t="shared" si="777"/>
        <v>532.06999999999994</v>
      </c>
      <c r="F7161">
        <f t="shared" si="778"/>
        <v>1.8794519518108522E-3</v>
      </c>
      <c r="G7161">
        <f t="shared" si="779"/>
        <v>0.99980500000000005</v>
      </c>
      <c r="H7161">
        <f t="shared" si="780"/>
        <v>1.9499999999994522E-4</v>
      </c>
      <c r="I7161">
        <f t="shared" si="781"/>
        <v>-8.5425109994008075</v>
      </c>
      <c r="J7161">
        <f t="shared" si="782"/>
        <v>8.5425109994008075</v>
      </c>
      <c r="K7161">
        <f t="shared" si="783"/>
        <v>2.1450549926155893</v>
      </c>
    </row>
    <row r="7162" spans="1:11" x14ac:dyDescent="0.25">
      <c r="A7162">
        <v>7159</v>
      </c>
      <c r="B7162">
        <v>241.905</v>
      </c>
      <c r="C7162">
        <v>259.11</v>
      </c>
      <c r="D7162">
        <v>99.980500000000006</v>
      </c>
      <c r="E7162">
        <f t="shared" si="777"/>
        <v>532.11</v>
      </c>
      <c r="F7162">
        <f t="shared" si="778"/>
        <v>1.879310668846667E-3</v>
      </c>
      <c r="G7162">
        <f t="shared" si="779"/>
        <v>0.99980500000000005</v>
      </c>
      <c r="H7162">
        <f t="shared" si="780"/>
        <v>1.9499999999994522E-4</v>
      </c>
      <c r="I7162">
        <f t="shared" si="781"/>
        <v>-8.5425109994008075</v>
      </c>
      <c r="J7162">
        <f t="shared" si="782"/>
        <v>8.5425109994008075</v>
      </c>
      <c r="K7162">
        <f t="shared" si="783"/>
        <v>2.1450549926155893</v>
      </c>
    </row>
    <row r="7163" spans="1:11" x14ac:dyDescent="0.25">
      <c r="A7163">
        <v>7160</v>
      </c>
      <c r="B7163">
        <v>241.905</v>
      </c>
      <c r="C7163">
        <v>259.14</v>
      </c>
      <c r="D7163">
        <v>99.980500000000006</v>
      </c>
      <c r="E7163">
        <f t="shared" si="777"/>
        <v>532.14</v>
      </c>
      <c r="F7163">
        <f t="shared" si="778"/>
        <v>1.8792047205622581E-3</v>
      </c>
      <c r="G7163">
        <f t="shared" si="779"/>
        <v>0.99980500000000005</v>
      </c>
      <c r="H7163">
        <f t="shared" si="780"/>
        <v>1.9499999999994522E-4</v>
      </c>
      <c r="I7163">
        <f t="shared" si="781"/>
        <v>-8.5425109994008075</v>
      </c>
      <c r="J7163">
        <f t="shared" si="782"/>
        <v>8.5425109994008075</v>
      </c>
      <c r="K7163">
        <f t="shared" si="783"/>
        <v>2.1450549926155893</v>
      </c>
    </row>
    <row r="7164" spans="1:11" x14ac:dyDescent="0.25">
      <c r="A7164">
        <v>7161</v>
      </c>
      <c r="B7164">
        <v>241.905</v>
      </c>
      <c r="C7164">
        <v>259.18</v>
      </c>
      <c r="D7164">
        <v>99.980500000000006</v>
      </c>
      <c r="E7164">
        <f t="shared" si="777"/>
        <v>532.18000000000006</v>
      </c>
      <c r="F7164">
        <f t="shared" si="778"/>
        <v>1.8790634747641772E-3</v>
      </c>
      <c r="G7164">
        <f t="shared" si="779"/>
        <v>0.99980500000000005</v>
      </c>
      <c r="H7164">
        <f t="shared" si="780"/>
        <v>1.9499999999994522E-4</v>
      </c>
      <c r="I7164">
        <f t="shared" si="781"/>
        <v>-8.5425109994008075</v>
      </c>
      <c r="J7164">
        <f t="shared" si="782"/>
        <v>8.5425109994008075</v>
      </c>
      <c r="K7164">
        <f t="shared" si="783"/>
        <v>2.1450549926155893</v>
      </c>
    </row>
    <row r="7165" spans="1:11" x14ac:dyDescent="0.25">
      <c r="A7165">
        <v>7162</v>
      </c>
      <c r="B7165">
        <v>241.905</v>
      </c>
      <c r="C7165">
        <v>259.20999999999998</v>
      </c>
      <c r="D7165">
        <v>99.980500000000006</v>
      </c>
      <c r="E7165">
        <f t="shared" si="777"/>
        <v>532.21</v>
      </c>
      <c r="F7165">
        <f t="shared" si="778"/>
        <v>1.8789575543488471E-3</v>
      </c>
      <c r="G7165">
        <f t="shared" si="779"/>
        <v>0.99980500000000005</v>
      </c>
      <c r="H7165">
        <f t="shared" si="780"/>
        <v>1.9499999999994522E-4</v>
      </c>
      <c r="I7165">
        <f t="shared" si="781"/>
        <v>-8.5425109994008075</v>
      </c>
      <c r="J7165">
        <f t="shared" si="782"/>
        <v>8.5425109994008075</v>
      </c>
      <c r="K7165">
        <f t="shared" si="783"/>
        <v>2.1450549926155893</v>
      </c>
    </row>
    <row r="7166" spans="1:11" x14ac:dyDescent="0.25">
      <c r="A7166">
        <v>7163</v>
      </c>
      <c r="B7166">
        <v>241.905</v>
      </c>
      <c r="C7166">
        <v>259.25</v>
      </c>
      <c r="D7166">
        <v>99.980500000000006</v>
      </c>
      <c r="E7166">
        <f t="shared" si="777"/>
        <v>532.25</v>
      </c>
      <c r="F7166">
        <f t="shared" si="778"/>
        <v>1.8788163457022077E-3</v>
      </c>
      <c r="G7166">
        <f t="shared" si="779"/>
        <v>0.99980500000000005</v>
      </c>
      <c r="H7166">
        <f t="shared" si="780"/>
        <v>1.9499999999994522E-4</v>
      </c>
      <c r="I7166">
        <f t="shared" si="781"/>
        <v>-8.5425109994008075</v>
      </c>
      <c r="J7166">
        <f t="shared" si="782"/>
        <v>8.5425109994008075</v>
      </c>
      <c r="K7166">
        <f t="shared" si="783"/>
        <v>2.1450549926155893</v>
      </c>
    </row>
    <row r="7167" spans="1:11" x14ac:dyDescent="0.25">
      <c r="A7167">
        <v>7164</v>
      </c>
      <c r="B7167">
        <v>241.905</v>
      </c>
      <c r="C7167">
        <v>259.27999999999997</v>
      </c>
      <c r="D7167">
        <v>99.980500000000006</v>
      </c>
      <c r="E7167">
        <f t="shared" si="777"/>
        <v>532.28</v>
      </c>
      <c r="F7167">
        <f t="shared" si="778"/>
        <v>1.8787104531449615E-3</v>
      </c>
      <c r="G7167">
        <f t="shared" si="779"/>
        <v>0.99980500000000005</v>
      </c>
      <c r="H7167">
        <f t="shared" si="780"/>
        <v>1.9499999999994522E-4</v>
      </c>
      <c r="I7167">
        <f t="shared" si="781"/>
        <v>-8.5425109994008075</v>
      </c>
      <c r="J7167">
        <f t="shared" si="782"/>
        <v>8.5425109994008075</v>
      </c>
      <c r="K7167">
        <f t="shared" si="783"/>
        <v>2.1450549926155893</v>
      </c>
    </row>
    <row r="7168" spans="1:11" x14ac:dyDescent="0.25">
      <c r="A7168">
        <v>7165</v>
      </c>
      <c r="B7168">
        <v>241.905</v>
      </c>
      <c r="C7168">
        <v>259.31</v>
      </c>
      <c r="D7168">
        <v>99.980500000000006</v>
      </c>
      <c r="E7168">
        <f t="shared" si="777"/>
        <v>532.30999999999995</v>
      </c>
      <c r="F7168">
        <f t="shared" si="778"/>
        <v>1.8786045725235298E-3</v>
      </c>
      <c r="G7168">
        <f t="shared" si="779"/>
        <v>0.99980500000000005</v>
      </c>
      <c r="H7168">
        <f t="shared" si="780"/>
        <v>1.9499999999994522E-4</v>
      </c>
      <c r="I7168">
        <f t="shared" si="781"/>
        <v>-8.5425109994008075</v>
      </c>
      <c r="J7168">
        <f t="shared" si="782"/>
        <v>8.5425109994008075</v>
      </c>
      <c r="K7168">
        <f t="shared" si="783"/>
        <v>2.1450549926155893</v>
      </c>
    </row>
    <row r="7169" spans="1:11" x14ac:dyDescent="0.25">
      <c r="A7169">
        <v>7166</v>
      </c>
      <c r="B7169">
        <v>241.905</v>
      </c>
      <c r="C7169">
        <v>259.33999999999997</v>
      </c>
      <c r="D7169">
        <v>99.980500000000006</v>
      </c>
      <c r="E7169">
        <f t="shared" si="777"/>
        <v>532.33999999999992</v>
      </c>
      <c r="F7169">
        <f t="shared" si="778"/>
        <v>1.8784987038358947E-3</v>
      </c>
      <c r="G7169">
        <f t="shared" si="779"/>
        <v>0.99980500000000005</v>
      </c>
      <c r="H7169">
        <f t="shared" si="780"/>
        <v>1.9499999999994522E-4</v>
      </c>
      <c r="I7169">
        <f t="shared" si="781"/>
        <v>-8.5425109994008075</v>
      </c>
      <c r="J7169">
        <f t="shared" si="782"/>
        <v>8.5425109994008075</v>
      </c>
      <c r="K7169">
        <f t="shared" si="783"/>
        <v>2.1450549926155893</v>
      </c>
    </row>
    <row r="7170" spans="1:11" x14ac:dyDescent="0.25">
      <c r="A7170">
        <v>7167</v>
      </c>
      <c r="B7170">
        <v>241.905</v>
      </c>
      <c r="C7170">
        <v>259.38</v>
      </c>
      <c r="D7170">
        <v>99.980500000000006</v>
      </c>
      <c r="E7170">
        <f t="shared" si="777"/>
        <v>532.38</v>
      </c>
      <c r="F7170">
        <f t="shared" si="778"/>
        <v>1.8783575641459107E-3</v>
      </c>
      <c r="G7170">
        <f t="shared" si="779"/>
        <v>0.99980500000000005</v>
      </c>
      <c r="H7170">
        <f t="shared" si="780"/>
        <v>1.9499999999994522E-4</v>
      </c>
      <c r="I7170">
        <f t="shared" si="781"/>
        <v>-8.5425109994008075</v>
      </c>
      <c r="J7170">
        <f t="shared" si="782"/>
        <v>8.5425109994008075</v>
      </c>
      <c r="K7170">
        <f t="shared" si="783"/>
        <v>2.1450549926155893</v>
      </c>
    </row>
    <row r="7171" spans="1:11" x14ac:dyDescent="0.25">
      <c r="A7171">
        <v>7168</v>
      </c>
      <c r="B7171">
        <v>241.905</v>
      </c>
      <c r="C7171">
        <v>259.41000000000003</v>
      </c>
      <c r="D7171">
        <v>99.980500000000006</v>
      </c>
      <c r="E7171">
        <f t="shared" si="777"/>
        <v>532.41000000000008</v>
      </c>
      <c r="F7171">
        <f t="shared" si="778"/>
        <v>1.8782517232959557E-3</v>
      </c>
      <c r="G7171">
        <f t="shared" si="779"/>
        <v>0.99980500000000005</v>
      </c>
      <c r="H7171">
        <f t="shared" si="780"/>
        <v>1.9499999999994522E-4</v>
      </c>
      <c r="I7171">
        <f t="shared" si="781"/>
        <v>-8.5425109994008075</v>
      </c>
      <c r="J7171">
        <f t="shared" si="782"/>
        <v>8.5425109994008075</v>
      </c>
      <c r="K7171">
        <f t="shared" si="783"/>
        <v>2.1450549926155893</v>
      </c>
    </row>
    <row r="7172" spans="1:11" x14ac:dyDescent="0.25">
      <c r="A7172">
        <v>7169</v>
      </c>
      <c r="B7172">
        <v>241.905</v>
      </c>
      <c r="C7172">
        <v>259.44</v>
      </c>
      <c r="D7172">
        <v>99.980500000000006</v>
      </c>
      <c r="E7172">
        <f t="shared" si="777"/>
        <v>532.44000000000005</v>
      </c>
      <c r="F7172">
        <f t="shared" si="778"/>
        <v>1.8781458943730746E-3</v>
      </c>
      <c r="G7172">
        <f t="shared" si="779"/>
        <v>0.99980500000000005</v>
      </c>
      <c r="H7172">
        <f t="shared" si="780"/>
        <v>1.9499999999994522E-4</v>
      </c>
      <c r="I7172">
        <f t="shared" si="781"/>
        <v>-8.5425109994008075</v>
      </c>
      <c r="J7172">
        <f t="shared" si="782"/>
        <v>8.5425109994008075</v>
      </c>
      <c r="K7172">
        <f t="shared" si="783"/>
        <v>2.1450549926155893</v>
      </c>
    </row>
    <row r="7173" spans="1:11" x14ac:dyDescent="0.25">
      <c r="A7173">
        <v>7170</v>
      </c>
      <c r="B7173">
        <v>241.905</v>
      </c>
      <c r="C7173">
        <v>259.47000000000003</v>
      </c>
      <c r="D7173">
        <v>99.980500000000006</v>
      </c>
      <c r="E7173">
        <f t="shared" si="777"/>
        <v>532.47</v>
      </c>
      <c r="F7173">
        <f t="shared" si="778"/>
        <v>1.878040077375251E-3</v>
      </c>
      <c r="G7173">
        <f t="shared" si="779"/>
        <v>0.99980500000000005</v>
      </c>
      <c r="H7173">
        <f t="shared" si="780"/>
        <v>1.9499999999994522E-4</v>
      </c>
      <c r="I7173">
        <f t="shared" si="781"/>
        <v>-8.5425109994008075</v>
      </c>
      <c r="J7173">
        <f t="shared" si="782"/>
        <v>8.5425109994008075</v>
      </c>
      <c r="K7173">
        <f t="shared" si="783"/>
        <v>2.1450549926155893</v>
      </c>
    </row>
    <row r="7174" spans="1:11" x14ac:dyDescent="0.25">
      <c r="A7174">
        <v>7171</v>
      </c>
      <c r="B7174">
        <v>241.905</v>
      </c>
      <c r="C7174">
        <v>259.5</v>
      </c>
      <c r="D7174">
        <v>99.980500000000006</v>
      </c>
      <c r="E7174">
        <f t="shared" si="777"/>
        <v>532.5</v>
      </c>
      <c r="F7174">
        <f t="shared" si="778"/>
        <v>1.8779342723004694E-3</v>
      </c>
      <c r="G7174">
        <f t="shared" si="779"/>
        <v>0.99980500000000005</v>
      </c>
      <c r="H7174">
        <f t="shared" si="780"/>
        <v>1.9499999999994522E-4</v>
      </c>
      <c r="I7174">
        <f t="shared" si="781"/>
        <v>-8.5425109994008075</v>
      </c>
      <c r="J7174">
        <f t="shared" si="782"/>
        <v>8.5425109994008075</v>
      </c>
      <c r="K7174">
        <f t="shared" si="783"/>
        <v>2.1450549926155893</v>
      </c>
    </row>
    <row r="7175" spans="1:11" x14ac:dyDescent="0.25">
      <c r="A7175">
        <v>7172</v>
      </c>
      <c r="B7175">
        <v>241.905</v>
      </c>
      <c r="C7175">
        <v>259.52999999999997</v>
      </c>
      <c r="D7175">
        <v>99.980500000000006</v>
      </c>
      <c r="E7175">
        <f t="shared" si="777"/>
        <v>532.53</v>
      </c>
      <c r="F7175">
        <f t="shared" si="778"/>
        <v>1.8778284791467149E-3</v>
      </c>
      <c r="G7175">
        <f t="shared" si="779"/>
        <v>0.99980500000000005</v>
      </c>
      <c r="H7175">
        <f t="shared" si="780"/>
        <v>1.9499999999994522E-4</v>
      </c>
      <c r="I7175">
        <f t="shared" si="781"/>
        <v>-8.5425109994008075</v>
      </c>
      <c r="J7175">
        <f t="shared" si="782"/>
        <v>8.5425109994008075</v>
      </c>
      <c r="K7175">
        <f t="shared" si="783"/>
        <v>2.1450549926155893</v>
      </c>
    </row>
    <row r="7176" spans="1:11" x14ac:dyDescent="0.25">
      <c r="A7176">
        <v>7173</v>
      </c>
      <c r="B7176">
        <v>241.905</v>
      </c>
      <c r="C7176">
        <v>259.56</v>
      </c>
      <c r="D7176">
        <v>99.980500000000006</v>
      </c>
      <c r="E7176">
        <f t="shared" ref="E7176:E7239" si="784">C7176+273</f>
        <v>532.55999999999995</v>
      </c>
      <c r="F7176">
        <f t="shared" ref="F7176:F7239" si="785">1/E7176</f>
        <v>1.8777226979119726E-3</v>
      </c>
      <c r="G7176">
        <f t="shared" ref="G7176:G7239" si="786">D7176/100</f>
        <v>0.99980500000000005</v>
      </c>
      <c r="H7176">
        <f t="shared" ref="H7176:H7239" si="787">1-G7176</f>
        <v>1.9499999999994522E-4</v>
      </c>
      <c r="I7176">
        <f t="shared" si="781"/>
        <v>-8.5425109994008075</v>
      </c>
      <c r="J7176">
        <f t="shared" si="782"/>
        <v>8.5425109994008075</v>
      </c>
      <c r="K7176">
        <f t="shared" si="783"/>
        <v>2.1450549926155893</v>
      </c>
    </row>
    <row r="7177" spans="1:11" x14ac:dyDescent="0.25">
      <c r="A7177">
        <v>7174</v>
      </c>
      <c r="B7177">
        <v>241.905</v>
      </c>
      <c r="C7177">
        <v>259.60000000000002</v>
      </c>
      <c r="D7177">
        <v>99.980500000000006</v>
      </c>
      <c r="E7177">
        <f t="shared" si="784"/>
        <v>532.6</v>
      </c>
      <c r="F7177">
        <f t="shared" si="785"/>
        <v>1.8775816748028539E-3</v>
      </c>
      <c r="G7177">
        <f t="shared" si="786"/>
        <v>0.99980500000000005</v>
      </c>
      <c r="H7177">
        <f t="shared" si="787"/>
        <v>1.9499999999994522E-4</v>
      </c>
      <c r="I7177">
        <f t="shared" si="781"/>
        <v>-8.5425109994008075</v>
      </c>
      <c r="J7177">
        <f t="shared" si="782"/>
        <v>8.5425109994008075</v>
      </c>
      <c r="K7177">
        <f t="shared" si="783"/>
        <v>2.1450549926155893</v>
      </c>
    </row>
    <row r="7178" spans="1:11" x14ac:dyDescent="0.25">
      <c r="A7178">
        <v>7175</v>
      </c>
      <c r="B7178">
        <v>241.905</v>
      </c>
      <c r="C7178">
        <v>259.63</v>
      </c>
      <c r="D7178">
        <v>99.980500000000006</v>
      </c>
      <c r="E7178">
        <f t="shared" si="784"/>
        <v>532.63</v>
      </c>
      <c r="F7178">
        <f t="shared" si="785"/>
        <v>1.8774759213713084E-3</v>
      </c>
      <c r="G7178">
        <f t="shared" si="786"/>
        <v>0.99980500000000005</v>
      </c>
      <c r="H7178">
        <f t="shared" si="787"/>
        <v>1.9499999999994522E-4</v>
      </c>
      <c r="I7178">
        <f t="shared" si="781"/>
        <v>-8.5425109994008075</v>
      </c>
      <c r="J7178">
        <f t="shared" si="782"/>
        <v>8.5425109994008075</v>
      </c>
      <c r="K7178">
        <f t="shared" si="783"/>
        <v>2.1450549926155893</v>
      </c>
    </row>
    <row r="7179" spans="1:11" x14ac:dyDescent="0.25">
      <c r="A7179">
        <v>7176</v>
      </c>
      <c r="B7179">
        <v>241.905</v>
      </c>
      <c r="C7179">
        <v>259.66000000000003</v>
      </c>
      <c r="D7179">
        <v>99.980500000000006</v>
      </c>
      <c r="E7179">
        <f t="shared" si="784"/>
        <v>532.66000000000008</v>
      </c>
      <c r="F7179">
        <f t="shared" si="785"/>
        <v>1.8773701798520629E-3</v>
      </c>
      <c r="G7179">
        <f t="shared" si="786"/>
        <v>0.99980500000000005</v>
      </c>
      <c r="H7179">
        <f t="shared" si="787"/>
        <v>1.9499999999994522E-4</v>
      </c>
      <c r="I7179">
        <f t="shared" si="781"/>
        <v>-8.5425109994008075</v>
      </c>
      <c r="J7179">
        <f t="shared" si="782"/>
        <v>8.5425109994008075</v>
      </c>
      <c r="K7179">
        <f t="shared" si="783"/>
        <v>2.1450549926155893</v>
      </c>
    </row>
    <row r="7180" spans="1:11" x14ac:dyDescent="0.25">
      <c r="A7180">
        <v>7177</v>
      </c>
      <c r="B7180">
        <v>241.905</v>
      </c>
      <c r="C7180">
        <v>259.7</v>
      </c>
      <c r="D7180">
        <v>99.980500000000006</v>
      </c>
      <c r="E7180">
        <f t="shared" si="784"/>
        <v>532.70000000000005</v>
      </c>
      <c r="F7180">
        <f t="shared" si="785"/>
        <v>1.8772292096865025E-3</v>
      </c>
      <c r="G7180">
        <f t="shared" si="786"/>
        <v>0.99980500000000005</v>
      </c>
      <c r="H7180">
        <f t="shared" si="787"/>
        <v>1.9499999999994522E-4</v>
      </c>
      <c r="I7180">
        <f t="shared" ref="I7180:I7243" si="788">LN(H7180)</f>
        <v>-8.5425109994008075</v>
      </c>
      <c r="J7180">
        <f t="shared" ref="J7180:J7243" si="789">-1*I7180</f>
        <v>8.5425109994008075</v>
      </c>
      <c r="K7180">
        <f t="shared" ref="K7180:K7243" si="790">LN(J7180)</f>
        <v>2.1450549926155893</v>
      </c>
    </row>
    <row r="7181" spans="1:11" x14ac:dyDescent="0.25">
      <c r="A7181">
        <v>7178</v>
      </c>
      <c r="B7181">
        <v>241.905</v>
      </c>
      <c r="C7181">
        <v>259.73</v>
      </c>
      <c r="D7181">
        <v>99.980500000000006</v>
      </c>
      <c r="E7181">
        <f t="shared" si="784"/>
        <v>532.73</v>
      </c>
      <c r="F7181">
        <f t="shared" si="785"/>
        <v>1.8771234959547988E-3</v>
      </c>
      <c r="G7181">
        <f t="shared" si="786"/>
        <v>0.99980500000000005</v>
      </c>
      <c r="H7181">
        <f t="shared" si="787"/>
        <v>1.9499999999994522E-4</v>
      </c>
      <c r="I7181">
        <f t="shared" si="788"/>
        <v>-8.5425109994008075</v>
      </c>
      <c r="J7181">
        <f t="shared" si="789"/>
        <v>8.5425109994008075</v>
      </c>
      <c r="K7181">
        <f t="shared" si="790"/>
        <v>2.1450549926155893</v>
      </c>
    </row>
    <row r="7182" spans="1:11" x14ac:dyDescent="0.25">
      <c r="A7182">
        <v>7179</v>
      </c>
      <c r="B7182">
        <v>241.905</v>
      </c>
      <c r="C7182">
        <v>259.76</v>
      </c>
      <c r="D7182">
        <v>99.980500000000006</v>
      </c>
      <c r="E7182">
        <f t="shared" si="784"/>
        <v>532.76</v>
      </c>
      <c r="F7182">
        <f t="shared" si="785"/>
        <v>1.8770177941286883E-3</v>
      </c>
      <c r="G7182">
        <f t="shared" si="786"/>
        <v>0.99980500000000005</v>
      </c>
      <c r="H7182">
        <f t="shared" si="787"/>
        <v>1.9499999999994522E-4</v>
      </c>
      <c r="I7182">
        <f t="shared" si="788"/>
        <v>-8.5425109994008075</v>
      </c>
      <c r="J7182">
        <f t="shared" si="789"/>
        <v>8.5425109994008075</v>
      </c>
      <c r="K7182">
        <f t="shared" si="790"/>
        <v>2.1450549926155893</v>
      </c>
    </row>
    <row r="7183" spans="1:11" x14ac:dyDescent="0.25">
      <c r="A7183">
        <v>7180</v>
      </c>
      <c r="B7183">
        <v>241.905</v>
      </c>
      <c r="C7183">
        <v>259.8</v>
      </c>
      <c r="D7183">
        <v>99.980500000000006</v>
      </c>
      <c r="E7183">
        <f t="shared" si="784"/>
        <v>532.79999999999995</v>
      </c>
      <c r="F7183">
        <f t="shared" si="785"/>
        <v>1.8768768768768771E-3</v>
      </c>
      <c r="G7183">
        <f t="shared" si="786"/>
        <v>0.99980500000000005</v>
      </c>
      <c r="H7183">
        <f t="shared" si="787"/>
        <v>1.9499999999994522E-4</v>
      </c>
      <c r="I7183">
        <f t="shared" si="788"/>
        <v>-8.5425109994008075</v>
      </c>
      <c r="J7183">
        <f t="shared" si="789"/>
        <v>8.5425109994008075</v>
      </c>
      <c r="K7183">
        <f t="shared" si="790"/>
        <v>2.1450549926155893</v>
      </c>
    </row>
    <row r="7184" spans="1:11" x14ac:dyDescent="0.25">
      <c r="A7184">
        <v>7181</v>
      </c>
      <c r="B7184">
        <v>241.905</v>
      </c>
      <c r="C7184">
        <v>259.83</v>
      </c>
      <c r="D7184">
        <v>99.980500000000006</v>
      </c>
      <c r="E7184">
        <f t="shared" si="784"/>
        <v>532.82999999999993</v>
      </c>
      <c r="F7184">
        <f t="shared" si="785"/>
        <v>1.8767712028226642E-3</v>
      </c>
      <c r="G7184">
        <f t="shared" si="786"/>
        <v>0.99980500000000005</v>
      </c>
      <c r="H7184">
        <f t="shared" si="787"/>
        <v>1.9499999999994522E-4</v>
      </c>
      <c r="I7184">
        <f t="shared" si="788"/>
        <v>-8.5425109994008075</v>
      </c>
      <c r="J7184">
        <f t="shared" si="789"/>
        <v>8.5425109994008075</v>
      </c>
      <c r="K7184">
        <f t="shared" si="790"/>
        <v>2.1450549926155893</v>
      </c>
    </row>
    <row r="7185" spans="1:11" x14ac:dyDescent="0.25">
      <c r="A7185">
        <v>7182</v>
      </c>
      <c r="B7185">
        <v>241.905</v>
      </c>
      <c r="C7185">
        <v>259.87</v>
      </c>
      <c r="D7185">
        <v>99.980500000000006</v>
      </c>
      <c r="E7185">
        <f t="shared" si="784"/>
        <v>532.87</v>
      </c>
      <c r="F7185">
        <f t="shared" si="785"/>
        <v>1.8766303225927524E-3</v>
      </c>
      <c r="G7185">
        <f t="shared" si="786"/>
        <v>0.99980500000000005</v>
      </c>
      <c r="H7185">
        <f t="shared" si="787"/>
        <v>1.9499999999994522E-4</v>
      </c>
      <c r="I7185">
        <f t="shared" si="788"/>
        <v>-8.5425109994008075</v>
      </c>
      <c r="J7185">
        <f t="shared" si="789"/>
        <v>8.5425109994008075</v>
      </c>
      <c r="K7185">
        <f t="shared" si="790"/>
        <v>2.1450549926155893</v>
      </c>
    </row>
    <row r="7186" spans="1:11" x14ac:dyDescent="0.25">
      <c r="A7186">
        <v>7183</v>
      </c>
      <c r="B7186">
        <v>241.905</v>
      </c>
      <c r="C7186">
        <v>259.89999999999998</v>
      </c>
      <c r="D7186">
        <v>99.980500000000006</v>
      </c>
      <c r="E7186">
        <f t="shared" si="784"/>
        <v>532.9</v>
      </c>
      <c r="F7186">
        <f t="shared" si="785"/>
        <v>1.8765246762994935E-3</v>
      </c>
      <c r="G7186">
        <f t="shared" si="786"/>
        <v>0.99980500000000005</v>
      </c>
      <c r="H7186">
        <f t="shared" si="787"/>
        <v>1.9499999999994522E-4</v>
      </c>
      <c r="I7186">
        <f t="shared" si="788"/>
        <v>-8.5425109994008075</v>
      </c>
      <c r="J7186">
        <f t="shared" si="789"/>
        <v>8.5425109994008075</v>
      </c>
      <c r="K7186">
        <f t="shared" si="790"/>
        <v>2.1450549926155893</v>
      </c>
    </row>
    <row r="7187" spans="1:11" x14ac:dyDescent="0.25">
      <c r="A7187">
        <v>7184</v>
      </c>
      <c r="B7187">
        <v>241.905</v>
      </c>
      <c r="C7187">
        <v>259.93</v>
      </c>
      <c r="D7187">
        <v>99.980500000000006</v>
      </c>
      <c r="E7187">
        <f t="shared" si="784"/>
        <v>532.93000000000006</v>
      </c>
      <c r="F7187">
        <f t="shared" si="785"/>
        <v>1.8764190419004369E-3</v>
      </c>
      <c r="G7187">
        <f t="shared" si="786"/>
        <v>0.99980500000000005</v>
      </c>
      <c r="H7187">
        <f t="shared" si="787"/>
        <v>1.9499999999994522E-4</v>
      </c>
      <c r="I7187">
        <f t="shared" si="788"/>
        <v>-8.5425109994008075</v>
      </c>
      <c r="J7187">
        <f t="shared" si="789"/>
        <v>8.5425109994008075</v>
      </c>
      <c r="K7187">
        <f t="shared" si="790"/>
        <v>2.1450549926155893</v>
      </c>
    </row>
    <row r="7188" spans="1:11" x14ac:dyDescent="0.25">
      <c r="A7188">
        <v>7185</v>
      </c>
      <c r="B7188">
        <v>241.905</v>
      </c>
      <c r="C7188">
        <v>259.95999999999998</v>
      </c>
      <c r="D7188">
        <v>99.980500000000006</v>
      </c>
      <c r="E7188">
        <f t="shared" si="784"/>
        <v>532.96</v>
      </c>
      <c r="F7188">
        <f t="shared" si="785"/>
        <v>1.8763134193935753E-3</v>
      </c>
      <c r="G7188">
        <f t="shared" si="786"/>
        <v>0.99980500000000005</v>
      </c>
      <c r="H7188">
        <f t="shared" si="787"/>
        <v>1.9499999999994522E-4</v>
      </c>
      <c r="I7188">
        <f t="shared" si="788"/>
        <v>-8.5425109994008075</v>
      </c>
      <c r="J7188">
        <f t="shared" si="789"/>
        <v>8.5425109994008075</v>
      </c>
      <c r="K7188">
        <f t="shared" si="790"/>
        <v>2.1450549926155893</v>
      </c>
    </row>
    <row r="7189" spans="1:11" x14ac:dyDescent="0.25">
      <c r="A7189">
        <v>7186</v>
      </c>
      <c r="B7189">
        <v>241.905</v>
      </c>
      <c r="C7189">
        <v>260</v>
      </c>
      <c r="D7189">
        <v>99.980500000000006</v>
      </c>
      <c r="E7189">
        <f t="shared" si="784"/>
        <v>533</v>
      </c>
      <c r="F7189">
        <f t="shared" si="785"/>
        <v>1.876172607879925E-3</v>
      </c>
      <c r="G7189">
        <f t="shared" si="786"/>
        <v>0.99980500000000005</v>
      </c>
      <c r="H7189">
        <f t="shared" si="787"/>
        <v>1.9499999999994522E-4</v>
      </c>
      <c r="I7189">
        <f t="shared" si="788"/>
        <v>-8.5425109994008075</v>
      </c>
      <c r="J7189">
        <f t="shared" si="789"/>
        <v>8.5425109994008075</v>
      </c>
      <c r="K7189">
        <f t="shared" si="790"/>
        <v>2.1450549926155893</v>
      </c>
    </row>
    <row r="7190" spans="1:11" x14ac:dyDescent="0.25">
      <c r="A7190">
        <v>7187</v>
      </c>
      <c r="B7190">
        <v>241.905</v>
      </c>
      <c r="C7190">
        <v>260.02</v>
      </c>
      <c r="D7190">
        <v>99.980500000000006</v>
      </c>
      <c r="E7190">
        <f t="shared" si="784"/>
        <v>533.02</v>
      </c>
      <c r="F7190">
        <f t="shared" si="785"/>
        <v>1.8761022100484035E-3</v>
      </c>
      <c r="G7190">
        <f t="shared" si="786"/>
        <v>0.99980500000000005</v>
      </c>
      <c r="H7190">
        <f t="shared" si="787"/>
        <v>1.9499999999994522E-4</v>
      </c>
      <c r="I7190">
        <f t="shared" si="788"/>
        <v>-8.5425109994008075</v>
      </c>
      <c r="J7190">
        <f t="shared" si="789"/>
        <v>8.5425109994008075</v>
      </c>
      <c r="K7190">
        <f t="shared" si="790"/>
        <v>2.1450549926155893</v>
      </c>
    </row>
    <row r="7191" spans="1:11" x14ac:dyDescent="0.25">
      <c r="A7191">
        <v>7188</v>
      </c>
      <c r="B7191">
        <v>241.905</v>
      </c>
      <c r="C7191">
        <v>260.06</v>
      </c>
      <c r="D7191">
        <v>99.980500000000006</v>
      </c>
      <c r="E7191">
        <f t="shared" si="784"/>
        <v>533.05999999999995</v>
      </c>
      <c r="F7191">
        <f t="shared" si="785"/>
        <v>1.8759614302329946E-3</v>
      </c>
      <c r="G7191">
        <f t="shared" si="786"/>
        <v>0.99980500000000005</v>
      </c>
      <c r="H7191">
        <f t="shared" si="787"/>
        <v>1.9499999999994522E-4</v>
      </c>
      <c r="I7191">
        <f t="shared" si="788"/>
        <v>-8.5425109994008075</v>
      </c>
      <c r="J7191">
        <f t="shared" si="789"/>
        <v>8.5425109994008075</v>
      </c>
      <c r="K7191">
        <f t="shared" si="790"/>
        <v>2.1450549926155893</v>
      </c>
    </row>
    <row r="7192" spans="1:11" x14ac:dyDescent="0.25">
      <c r="A7192">
        <v>7189</v>
      </c>
      <c r="B7192">
        <v>241.905</v>
      </c>
      <c r="C7192">
        <v>260.10000000000002</v>
      </c>
      <c r="D7192">
        <v>99.980400000000003</v>
      </c>
      <c r="E7192">
        <f t="shared" si="784"/>
        <v>533.1</v>
      </c>
      <c r="F7192">
        <f t="shared" si="785"/>
        <v>1.8758206715438004E-3</v>
      </c>
      <c r="G7192">
        <f t="shared" si="786"/>
        <v>0.99980400000000003</v>
      </c>
      <c r="H7192">
        <f t="shared" si="787"/>
        <v>1.9599999999997397E-4</v>
      </c>
      <c r="I7192">
        <f t="shared" si="788"/>
        <v>-8.5373958987338892</v>
      </c>
      <c r="J7192">
        <f t="shared" si="789"/>
        <v>8.5373958987338892</v>
      </c>
      <c r="K7192">
        <f t="shared" si="790"/>
        <v>2.1444560314092609</v>
      </c>
    </row>
    <row r="7193" spans="1:11" x14ac:dyDescent="0.25">
      <c r="A7193">
        <v>7190</v>
      </c>
      <c r="B7193">
        <v>241.905</v>
      </c>
      <c r="C7193">
        <v>260.12</v>
      </c>
      <c r="D7193">
        <v>99.980400000000003</v>
      </c>
      <c r="E7193">
        <f t="shared" si="784"/>
        <v>533.12</v>
      </c>
      <c r="F7193">
        <f t="shared" si="785"/>
        <v>1.875750300120048E-3</v>
      </c>
      <c r="G7193">
        <f t="shared" si="786"/>
        <v>0.99980400000000003</v>
      </c>
      <c r="H7193">
        <f t="shared" si="787"/>
        <v>1.9599999999997397E-4</v>
      </c>
      <c r="I7193">
        <f t="shared" si="788"/>
        <v>-8.5373958987338892</v>
      </c>
      <c r="J7193">
        <f t="shared" si="789"/>
        <v>8.5373958987338892</v>
      </c>
      <c r="K7193">
        <f t="shared" si="790"/>
        <v>2.1444560314092609</v>
      </c>
    </row>
    <row r="7194" spans="1:11" x14ac:dyDescent="0.25">
      <c r="A7194">
        <v>7191</v>
      </c>
      <c r="B7194">
        <v>241.905</v>
      </c>
      <c r="C7194">
        <v>260.14999999999998</v>
      </c>
      <c r="D7194">
        <v>99.980400000000003</v>
      </c>
      <c r="E7194">
        <f t="shared" si="784"/>
        <v>533.15</v>
      </c>
      <c r="F7194">
        <f t="shared" si="785"/>
        <v>1.8756447528838038E-3</v>
      </c>
      <c r="G7194">
        <f t="shared" si="786"/>
        <v>0.99980400000000003</v>
      </c>
      <c r="H7194">
        <f t="shared" si="787"/>
        <v>1.9599999999997397E-4</v>
      </c>
      <c r="I7194">
        <f t="shared" si="788"/>
        <v>-8.5373958987338892</v>
      </c>
      <c r="J7194">
        <f t="shared" si="789"/>
        <v>8.5373958987338892</v>
      </c>
      <c r="K7194">
        <f t="shared" si="790"/>
        <v>2.1444560314092609</v>
      </c>
    </row>
    <row r="7195" spans="1:11" x14ac:dyDescent="0.25">
      <c r="A7195">
        <v>7192</v>
      </c>
      <c r="B7195">
        <v>241.905</v>
      </c>
      <c r="C7195">
        <v>260.18</v>
      </c>
      <c r="D7195">
        <v>99.980400000000003</v>
      </c>
      <c r="E7195">
        <f t="shared" si="784"/>
        <v>533.18000000000006</v>
      </c>
      <c r="F7195">
        <f t="shared" si="785"/>
        <v>1.8755392175250382E-3</v>
      </c>
      <c r="G7195">
        <f t="shared" si="786"/>
        <v>0.99980400000000003</v>
      </c>
      <c r="H7195">
        <f t="shared" si="787"/>
        <v>1.9599999999997397E-4</v>
      </c>
      <c r="I7195">
        <f t="shared" si="788"/>
        <v>-8.5373958987338892</v>
      </c>
      <c r="J7195">
        <f t="shared" si="789"/>
        <v>8.5373958987338892</v>
      </c>
      <c r="K7195">
        <f t="shared" si="790"/>
        <v>2.1444560314092609</v>
      </c>
    </row>
    <row r="7196" spans="1:11" x14ac:dyDescent="0.25">
      <c r="A7196">
        <v>7193</v>
      </c>
      <c r="B7196">
        <v>241.905</v>
      </c>
      <c r="C7196">
        <v>260.22000000000003</v>
      </c>
      <c r="D7196">
        <v>99.980400000000003</v>
      </c>
      <c r="E7196">
        <f t="shared" si="784"/>
        <v>533.22</v>
      </c>
      <c r="F7196">
        <f t="shared" si="785"/>
        <v>1.8753985221859645E-3</v>
      </c>
      <c r="G7196">
        <f t="shared" si="786"/>
        <v>0.99980400000000003</v>
      </c>
      <c r="H7196">
        <f t="shared" si="787"/>
        <v>1.9599999999997397E-4</v>
      </c>
      <c r="I7196">
        <f t="shared" si="788"/>
        <v>-8.5373958987338892</v>
      </c>
      <c r="J7196">
        <f t="shared" si="789"/>
        <v>8.5373958987338892</v>
      </c>
      <c r="K7196">
        <f t="shared" si="790"/>
        <v>2.1444560314092609</v>
      </c>
    </row>
    <row r="7197" spans="1:11" x14ac:dyDescent="0.25">
      <c r="A7197">
        <v>7194</v>
      </c>
      <c r="B7197">
        <v>241.905</v>
      </c>
      <c r="C7197">
        <v>260.25</v>
      </c>
      <c r="D7197">
        <v>99.980400000000003</v>
      </c>
      <c r="E7197">
        <f t="shared" si="784"/>
        <v>533.25</v>
      </c>
      <c r="F7197">
        <f t="shared" si="785"/>
        <v>1.875293014533521E-3</v>
      </c>
      <c r="G7197">
        <f t="shared" si="786"/>
        <v>0.99980400000000003</v>
      </c>
      <c r="H7197">
        <f t="shared" si="787"/>
        <v>1.9599999999997397E-4</v>
      </c>
      <c r="I7197">
        <f t="shared" si="788"/>
        <v>-8.5373958987338892</v>
      </c>
      <c r="J7197">
        <f t="shared" si="789"/>
        <v>8.5373958987338892</v>
      </c>
      <c r="K7197">
        <f t="shared" si="790"/>
        <v>2.1444560314092609</v>
      </c>
    </row>
    <row r="7198" spans="1:11" x14ac:dyDescent="0.25">
      <c r="A7198">
        <v>7195</v>
      </c>
      <c r="B7198">
        <v>241.905</v>
      </c>
      <c r="C7198">
        <v>260.29000000000002</v>
      </c>
      <c r="D7198">
        <v>99.980400000000003</v>
      </c>
      <c r="E7198">
        <f t="shared" si="784"/>
        <v>533.29</v>
      </c>
      <c r="F7198">
        <f t="shared" si="785"/>
        <v>1.8751523561289355E-3</v>
      </c>
      <c r="G7198">
        <f t="shared" si="786"/>
        <v>0.99980400000000003</v>
      </c>
      <c r="H7198">
        <f t="shared" si="787"/>
        <v>1.9599999999997397E-4</v>
      </c>
      <c r="I7198">
        <f t="shared" si="788"/>
        <v>-8.5373958987338892</v>
      </c>
      <c r="J7198">
        <f t="shared" si="789"/>
        <v>8.5373958987338892</v>
      </c>
      <c r="K7198">
        <f t="shared" si="790"/>
        <v>2.1444560314092609</v>
      </c>
    </row>
    <row r="7199" spans="1:11" x14ac:dyDescent="0.25">
      <c r="A7199">
        <v>7196</v>
      </c>
      <c r="B7199">
        <v>241.905</v>
      </c>
      <c r="C7199">
        <v>260.32</v>
      </c>
      <c r="D7199">
        <v>99.980400000000003</v>
      </c>
      <c r="E7199">
        <f t="shared" si="784"/>
        <v>533.31999999999994</v>
      </c>
      <c r="F7199">
        <f t="shared" si="785"/>
        <v>1.8750468761719046E-3</v>
      </c>
      <c r="G7199">
        <f t="shared" si="786"/>
        <v>0.99980400000000003</v>
      </c>
      <c r="H7199">
        <f t="shared" si="787"/>
        <v>1.9599999999997397E-4</v>
      </c>
      <c r="I7199">
        <f t="shared" si="788"/>
        <v>-8.5373958987338892</v>
      </c>
      <c r="J7199">
        <f t="shared" si="789"/>
        <v>8.5373958987338892</v>
      </c>
      <c r="K7199">
        <f t="shared" si="790"/>
        <v>2.1444560314092609</v>
      </c>
    </row>
    <row r="7200" spans="1:11" x14ac:dyDescent="0.25">
      <c r="A7200">
        <v>7197</v>
      </c>
      <c r="B7200">
        <v>241.905</v>
      </c>
      <c r="C7200">
        <v>260.36</v>
      </c>
      <c r="D7200">
        <v>99.980400000000003</v>
      </c>
      <c r="E7200">
        <f t="shared" si="784"/>
        <v>533.36</v>
      </c>
      <c r="F7200">
        <f t="shared" si="785"/>
        <v>1.8749062546872656E-3</v>
      </c>
      <c r="G7200">
        <f t="shared" si="786"/>
        <v>0.99980400000000003</v>
      </c>
      <c r="H7200">
        <f t="shared" si="787"/>
        <v>1.9599999999997397E-4</v>
      </c>
      <c r="I7200">
        <f t="shared" si="788"/>
        <v>-8.5373958987338892</v>
      </c>
      <c r="J7200">
        <f t="shared" si="789"/>
        <v>8.5373958987338892</v>
      </c>
      <c r="K7200">
        <f t="shared" si="790"/>
        <v>2.1444560314092609</v>
      </c>
    </row>
    <row r="7201" spans="1:11" x14ac:dyDescent="0.25">
      <c r="A7201">
        <v>7198</v>
      </c>
      <c r="B7201">
        <v>241.905</v>
      </c>
      <c r="C7201">
        <v>260.39</v>
      </c>
      <c r="D7201">
        <v>99.980400000000003</v>
      </c>
      <c r="E7201">
        <f t="shared" si="784"/>
        <v>533.39</v>
      </c>
      <c r="F7201">
        <f t="shared" si="785"/>
        <v>1.8748008024147434E-3</v>
      </c>
      <c r="G7201">
        <f t="shared" si="786"/>
        <v>0.99980400000000003</v>
      </c>
      <c r="H7201">
        <f t="shared" si="787"/>
        <v>1.9599999999997397E-4</v>
      </c>
      <c r="I7201">
        <f t="shared" si="788"/>
        <v>-8.5373958987338892</v>
      </c>
      <c r="J7201">
        <f t="shared" si="789"/>
        <v>8.5373958987338892</v>
      </c>
      <c r="K7201">
        <f t="shared" si="790"/>
        <v>2.1444560314092609</v>
      </c>
    </row>
    <row r="7202" spans="1:11" x14ac:dyDescent="0.25">
      <c r="A7202">
        <v>7199</v>
      </c>
      <c r="B7202">
        <v>241.905</v>
      </c>
      <c r="C7202">
        <v>260.42</v>
      </c>
      <c r="D7202">
        <v>99.980400000000003</v>
      </c>
      <c r="E7202">
        <f t="shared" si="784"/>
        <v>533.42000000000007</v>
      </c>
      <c r="F7202">
        <f t="shared" si="785"/>
        <v>1.8746953620036742E-3</v>
      </c>
      <c r="G7202">
        <f t="shared" si="786"/>
        <v>0.99980400000000003</v>
      </c>
      <c r="H7202">
        <f t="shared" si="787"/>
        <v>1.9599999999997397E-4</v>
      </c>
      <c r="I7202">
        <f t="shared" si="788"/>
        <v>-8.5373958987338892</v>
      </c>
      <c r="J7202">
        <f t="shared" si="789"/>
        <v>8.5373958987338892</v>
      </c>
      <c r="K7202">
        <f t="shared" si="790"/>
        <v>2.1444560314092609</v>
      </c>
    </row>
    <row r="7203" spans="1:11" x14ac:dyDescent="0.25">
      <c r="A7203">
        <v>7200</v>
      </c>
      <c r="B7203">
        <v>241.905</v>
      </c>
      <c r="C7203">
        <v>260.45</v>
      </c>
      <c r="D7203">
        <v>99.980400000000003</v>
      </c>
      <c r="E7203">
        <f t="shared" si="784"/>
        <v>533.45000000000005</v>
      </c>
      <c r="F7203">
        <f t="shared" si="785"/>
        <v>1.8745899334520573E-3</v>
      </c>
      <c r="G7203">
        <f t="shared" si="786"/>
        <v>0.99980400000000003</v>
      </c>
      <c r="H7203">
        <f t="shared" si="787"/>
        <v>1.9599999999997397E-4</v>
      </c>
      <c r="I7203">
        <f t="shared" si="788"/>
        <v>-8.5373958987338892</v>
      </c>
      <c r="J7203">
        <f t="shared" si="789"/>
        <v>8.5373958987338892</v>
      </c>
      <c r="K7203">
        <f t="shared" si="790"/>
        <v>2.1444560314092609</v>
      </c>
    </row>
    <row r="7204" spans="1:11" x14ac:dyDescent="0.25">
      <c r="A7204">
        <v>7201</v>
      </c>
      <c r="B7204">
        <v>241.905</v>
      </c>
      <c r="C7204">
        <v>260.49</v>
      </c>
      <c r="D7204">
        <v>99.980400000000003</v>
      </c>
      <c r="E7204">
        <f t="shared" si="784"/>
        <v>533.49</v>
      </c>
      <c r="F7204">
        <f t="shared" si="785"/>
        <v>1.8744493804944797E-3</v>
      </c>
      <c r="G7204">
        <f t="shared" si="786"/>
        <v>0.99980400000000003</v>
      </c>
      <c r="H7204">
        <f t="shared" si="787"/>
        <v>1.9599999999997397E-4</v>
      </c>
      <c r="I7204">
        <f t="shared" si="788"/>
        <v>-8.5373958987338892</v>
      </c>
      <c r="J7204">
        <f t="shared" si="789"/>
        <v>8.5373958987338892</v>
      </c>
      <c r="K7204">
        <f t="shared" si="790"/>
        <v>2.1444560314092609</v>
      </c>
    </row>
    <row r="7205" spans="1:11" x14ac:dyDescent="0.25">
      <c r="A7205">
        <v>7202</v>
      </c>
      <c r="B7205">
        <v>241.905</v>
      </c>
      <c r="C7205">
        <v>260.52</v>
      </c>
      <c r="D7205">
        <v>99.980400000000003</v>
      </c>
      <c r="E7205">
        <f t="shared" si="784"/>
        <v>533.52</v>
      </c>
      <c r="F7205">
        <f t="shared" si="785"/>
        <v>1.8743439796071375E-3</v>
      </c>
      <c r="G7205">
        <f t="shared" si="786"/>
        <v>0.99980400000000003</v>
      </c>
      <c r="H7205">
        <f t="shared" si="787"/>
        <v>1.9599999999997397E-4</v>
      </c>
      <c r="I7205">
        <f t="shared" si="788"/>
        <v>-8.5373958987338892</v>
      </c>
      <c r="J7205">
        <f t="shared" si="789"/>
        <v>8.5373958987338892</v>
      </c>
      <c r="K7205">
        <f t="shared" si="790"/>
        <v>2.1444560314092609</v>
      </c>
    </row>
    <row r="7206" spans="1:11" x14ac:dyDescent="0.25">
      <c r="A7206">
        <v>7203</v>
      </c>
      <c r="B7206">
        <v>241.905</v>
      </c>
      <c r="C7206">
        <v>260.55</v>
      </c>
      <c r="D7206">
        <v>99.980400000000003</v>
      </c>
      <c r="E7206">
        <f t="shared" si="784"/>
        <v>533.54999999999995</v>
      </c>
      <c r="F7206">
        <f t="shared" si="785"/>
        <v>1.8742385905725801E-3</v>
      </c>
      <c r="G7206">
        <f t="shared" si="786"/>
        <v>0.99980400000000003</v>
      </c>
      <c r="H7206">
        <f t="shared" si="787"/>
        <v>1.9599999999997397E-4</v>
      </c>
      <c r="I7206">
        <f t="shared" si="788"/>
        <v>-8.5373958987338892</v>
      </c>
      <c r="J7206">
        <f t="shared" si="789"/>
        <v>8.5373958987338892</v>
      </c>
      <c r="K7206">
        <f t="shared" si="790"/>
        <v>2.1444560314092609</v>
      </c>
    </row>
    <row r="7207" spans="1:11" x14ac:dyDescent="0.25">
      <c r="A7207">
        <v>7204</v>
      </c>
      <c r="B7207">
        <v>241.905</v>
      </c>
      <c r="C7207">
        <v>260.58</v>
      </c>
      <c r="D7207">
        <v>99.980400000000003</v>
      </c>
      <c r="E7207">
        <f t="shared" si="784"/>
        <v>533.57999999999993</v>
      </c>
      <c r="F7207">
        <f t="shared" si="785"/>
        <v>1.874133213388808E-3</v>
      </c>
      <c r="G7207">
        <f t="shared" si="786"/>
        <v>0.99980400000000003</v>
      </c>
      <c r="H7207">
        <f t="shared" si="787"/>
        <v>1.9599999999997397E-4</v>
      </c>
      <c r="I7207">
        <f t="shared" si="788"/>
        <v>-8.5373958987338892</v>
      </c>
      <c r="J7207">
        <f t="shared" si="789"/>
        <v>8.5373958987338892</v>
      </c>
      <c r="K7207">
        <f t="shared" si="790"/>
        <v>2.1444560314092609</v>
      </c>
    </row>
    <row r="7208" spans="1:11" x14ac:dyDescent="0.25">
      <c r="A7208">
        <v>7205</v>
      </c>
      <c r="B7208">
        <v>241.905</v>
      </c>
      <c r="C7208">
        <v>260.61</v>
      </c>
      <c r="D7208">
        <v>99.980400000000003</v>
      </c>
      <c r="E7208">
        <f t="shared" si="784"/>
        <v>533.61</v>
      </c>
      <c r="F7208">
        <f t="shared" si="785"/>
        <v>1.8740278480538219E-3</v>
      </c>
      <c r="G7208">
        <f t="shared" si="786"/>
        <v>0.99980400000000003</v>
      </c>
      <c r="H7208">
        <f t="shared" si="787"/>
        <v>1.9599999999997397E-4</v>
      </c>
      <c r="I7208">
        <f t="shared" si="788"/>
        <v>-8.5373958987338892</v>
      </c>
      <c r="J7208">
        <f t="shared" si="789"/>
        <v>8.5373958987338892</v>
      </c>
      <c r="K7208">
        <f t="shared" si="790"/>
        <v>2.1444560314092609</v>
      </c>
    </row>
    <row r="7209" spans="1:11" x14ac:dyDescent="0.25">
      <c r="A7209">
        <v>7206</v>
      </c>
      <c r="B7209">
        <v>241.905</v>
      </c>
      <c r="C7209">
        <v>260.64999999999998</v>
      </c>
      <c r="D7209">
        <v>99.980400000000003</v>
      </c>
      <c r="E7209">
        <f t="shared" si="784"/>
        <v>533.65</v>
      </c>
      <c r="F7209">
        <f t="shared" si="785"/>
        <v>1.8738873793685E-3</v>
      </c>
      <c r="G7209">
        <f t="shared" si="786"/>
        <v>0.99980400000000003</v>
      </c>
      <c r="H7209">
        <f t="shared" si="787"/>
        <v>1.9599999999997397E-4</v>
      </c>
      <c r="I7209">
        <f t="shared" si="788"/>
        <v>-8.5373958987338892</v>
      </c>
      <c r="J7209">
        <f t="shared" si="789"/>
        <v>8.5373958987338892</v>
      </c>
      <c r="K7209">
        <f t="shared" si="790"/>
        <v>2.1444560314092609</v>
      </c>
    </row>
    <row r="7210" spans="1:11" x14ac:dyDescent="0.25">
      <c r="A7210">
        <v>7207</v>
      </c>
      <c r="B7210">
        <v>241.905</v>
      </c>
      <c r="C7210">
        <v>260.68</v>
      </c>
      <c r="D7210">
        <v>99.980400000000003</v>
      </c>
      <c r="E7210">
        <f t="shared" si="784"/>
        <v>533.68000000000006</v>
      </c>
      <c r="F7210">
        <f t="shared" si="785"/>
        <v>1.8737820416729124E-3</v>
      </c>
      <c r="G7210">
        <f t="shared" si="786"/>
        <v>0.99980400000000003</v>
      </c>
      <c r="H7210">
        <f t="shared" si="787"/>
        <v>1.9599999999997397E-4</v>
      </c>
      <c r="I7210">
        <f t="shared" si="788"/>
        <v>-8.5373958987338892</v>
      </c>
      <c r="J7210">
        <f t="shared" si="789"/>
        <v>8.5373958987338892</v>
      </c>
      <c r="K7210">
        <f t="shared" si="790"/>
        <v>2.1444560314092609</v>
      </c>
    </row>
    <row r="7211" spans="1:11" x14ac:dyDescent="0.25">
      <c r="A7211">
        <v>7208</v>
      </c>
      <c r="B7211">
        <v>241.905</v>
      </c>
      <c r="C7211">
        <v>260.70999999999998</v>
      </c>
      <c r="D7211">
        <v>99.980400000000003</v>
      </c>
      <c r="E7211">
        <f t="shared" si="784"/>
        <v>533.71</v>
      </c>
      <c r="F7211">
        <f t="shared" si="785"/>
        <v>1.8736767158194524E-3</v>
      </c>
      <c r="G7211">
        <f t="shared" si="786"/>
        <v>0.99980400000000003</v>
      </c>
      <c r="H7211">
        <f t="shared" si="787"/>
        <v>1.9599999999997397E-4</v>
      </c>
      <c r="I7211">
        <f t="shared" si="788"/>
        <v>-8.5373958987338892</v>
      </c>
      <c r="J7211">
        <f t="shared" si="789"/>
        <v>8.5373958987338892</v>
      </c>
      <c r="K7211">
        <f t="shared" si="790"/>
        <v>2.1444560314092609</v>
      </c>
    </row>
    <row r="7212" spans="1:11" x14ac:dyDescent="0.25">
      <c r="A7212">
        <v>7209</v>
      </c>
      <c r="B7212">
        <v>241.905</v>
      </c>
      <c r="C7212">
        <v>260.75</v>
      </c>
      <c r="D7212">
        <v>99.980400000000003</v>
      </c>
      <c r="E7212">
        <f t="shared" si="784"/>
        <v>533.75</v>
      </c>
      <c r="F7212">
        <f t="shared" si="785"/>
        <v>1.873536299765808E-3</v>
      </c>
      <c r="G7212">
        <f t="shared" si="786"/>
        <v>0.99980400000000003</v>
      </c>
      <c r="H7212">
        <f t="shared" si="787"/>
        <v>1.9599999999997397E-4</v>
      </c>
      <c r="I7212">
        <f t="shared" si="788"/>
        <v>-8.5373958987338892</v>
      </c>
      <c r="J7212">
        <f t="shared" si="789"/>
        <v>8.5373958987338892</v>
      </c>
      <c r="K7212">
        <f t="shared" si="790"/>
        <v>2.1444560314092609</v>
      </c>
    </row>
    <row r="7213" spans="1:11" x14ac:dyDescent="0.25">
      <c r="A7213">
        <v>7210</v>
      </c>
      <c r="B7213">
        <v>241.905</v>
      </c>
      <c r="C7213">
        <v>260.77999999999997</v>
      </c>
      <c r="D7213">
        <v>99.980400000000003</v>
      </c>
      <c r="E7213">
        <f t="shared" si="784"/>
        <v>533.78</v>
      </c>
      <c r="F7213">
        <f t="shared" si="785"/>
        <v>1.8734310015362135E-3</v>
      </c>
      <c r="G7213">
        <f t="shared" si="786"/>
        <v>0.99980400000000003</v>
      </c>
      <c r="H7213">
        <f t="shared" si="787"/>
        <v>1.9599999999997397E-4</v>
      </c>
      <c r="I7213">
        <f t="shared" si="788"/>
        <v>-8.5373958987338892</v>
      </c>
      <c r="J7213">
        <f t="shared" si="789"/>
        <v>8.5373958987338892</v>
      </c>
      <c r="K7213">
        <f t="shared" si="790"/>
        <v>2.1444560314092609</v>
      </c>
    </row>
    <row r="7214" spans="1:11" x14ac:dyDescent="0.25">
      <c r="A7214">
        <v>7211</v>
      </c>
      <c r="B7214">
        <v>241.905</v>
      </c>
      <c r="C7214">
        <v>260.82</v>
      </c>
      <c r="D7214">
        <v>99.980400000000003</v>
      </c>
      <c r="E7214">
        <f t="shared" si="784"/>
        <v>533.81999999999994</v>
      </c>
      <c r="F7214">
        <f t="shared" si="785"/>
        <v>1.8732906223071449E-3</v>
      </c>
      <c r="G7214">
        <f t="shared" si="786"/>
        <v>0.99980400000000003</v>
      </c>
      <c r="H7214">
        <f t="shared" si="787"/>
        <v>1.9599999999997397E-4</v>
      </c>
      <c r="I7214">
        <f t="shared" si="788"/>
        <v>-8.5373958987338892</v>
      </c>
      <c r="J7214">
        <f t="shared" si="789"/>
        <v>8.5373958987338892</v>
      </c>
      <c r="K7214">
        <f t="shared" si="790"/>
        <v>2.1444560314092609</v>
      </c>
    </row>
    <row r="7215" spans="1:11" x14ac:dyDescent="0.25">
      <c r="A7215">
        <v>7212</v>
      </c>
      <c r="B7215">
        <v>241.905</v>
      </c>
      <c r="C7215">
        <v>260.85000000000002</v>
      </c>
      <c r="D7215">
        <v>99.980400000000003</v>
      </c>
      <c r="E7215">
        <f t="shared" si="784"/>
        <v>533.85</v>
      </c>
      <c r="F7215">
        <f t="shared" si="785"/>
        <v>1.8731853516905496E-3</v>
      </c>
      <c r="G7215">
        <f t="shared" si="786"/>
        <v>0.99980400000000003</v>
      </c>
      <c r="H7215">
        <f t="shared" si="787"/>
        <v>1.9599999999997397E-4</v>
      </c>
      <c r="I7215">
        <f t="shared" si="788"/>
        <v>-8.5373958987338892</v>
      </c>
      <c r="J7215">
        <f t="shared" si="789"/>
        <v>8.5373958987338892</v>
      </c>
      <c r="K7215">
        <f t="shared" si="790"/>
        <v>2.1444560314092609</v>
      </c>
    </row>
    <row r="7216" spans="1:11" x14ac:dyDescent="0.25">
      <c r="A7216">
        <v>7213</v>
      </c>
      <c r="B7216">
        <v>241.905</v>
      </c>
      <c r="C7216">
        <v>260.88</v>
      </c>
      <c r="D7216">
        <v>99.980400000000003</v>
      </c>
      <c r="E7216">
        <f t="shared" si="784"/>
        <v>533.88</v>
      </c>
      <c r="F7216">
        <f t="shared" si="785"/>
        <v>1.8730800929047727E-3</v>
      </c>
      <c r="G7216">
        <f t="shared" si="786"/>
        <v>0.99980400000000003</v>
      </c>
      <c r="H7216">
        <f t="shared" si="787"/>
        <v>1.9599999999997397E-4</v>
      </c>
      <c r="I7216">
        <f t="shared" si="788"/>
        <v>-8.5373958987338892</v>
      </c>
      <c r="J7216">
        <f t="shared" si="789"/>
        <v>8.5373958987338892</v>
      </c>
      <c r="K7216">
        <f t="shared" si="790"/>
        <v>2.1444560314092609</v>
      </c>
    </row>
    <row r="7217" spans="1:11" x14ac:dyDescent="0.25">
      <c r="A7217">
        <v>7214</v>
      </c>
      <c r="B7217">
        <v>241.905</v>
      </c>
      <c r="C7217">
        <v>260.91000000000003</v>
      </c>
      <c r="D7217">
        <v>99.980400000000003</v>
      </c>
      <c r="E7217">
        <f t="shared" si="784"/>
        <v>533.91000000000008</v>
      </c>
      <c r="F7217">
        <f t="shared" si="785"/>
        <v>1.8729748459478186E-3</v>
      </c>
      <c r="G7217">
        <f t="shared" si="786"/>
        <v>0.99980400000000003</v>
      </c>
      <c r="H7217">
        <f t="shared" si="787"/>
        <v>1.9599999999997397E-4</v>
      </c>
      <c r="I7217">
        <f t="shared" si="788"/>
        <v>-8.5373958987338892</v>
      </c>
      <c r="J7217">
        <f t="shared" si="789"/>
        <v>8.5373958987338892</v>
      </c>
      <c r="K7217">
        <f t="shared" si="790"/>
        <v>2.1444560314092609</v>
      </c>
    </row>
    <row r="7218" spans="1:11" x14ac:dyDescent="0.25">
      <c r="A7218">
        <v>7215</v>
      </c>
      <c r="B7218">
        <v>241.905</v>
      </c>
      <c r="C7218">
        <v>260.95</v>
      </c>
      <c r="D7218">
        <v>99.980400000000003</v>
      </c>
      <c r="E7218">
        <f t="shared" si="784"/>
        <v>533.95000000000005</v>
      </c>
      <c r="F7218">
        <f t="shared" si="785"/>
        <v>1.8728345350688266E-3</v>
      </c>
      <c r="G7218">
        <f t="shared" si="786"/>
        <v>0.99980400000000003</v>
      </c>
      <c r="H7218">
        <f t="shared" si="787"/>
        <v>1.9599999999997397E-4</v>
      </c>
      <c r="I7218">
        <f t="shared" si="788"/>
        <v>-8.5373958987338892</v>
      </c>
      <c r="J7218">
        <f t="shared" si="789"/>
        <v>8.5373958987338892</v>
      </c>
      <c r="K7218">
        <f t="shared" si="790"/>
        <v>2.1444560314092609</v>
      </c>
    </row>
    <row r="7219" spans="1:11" x14ac:dyDescent="0.25">
      <c r="A7219">
        <v>7216</v>
      </c>
      <c r="B7219">
        <v>241.905</v>
      </c>
      <c r="C7219">
        <v>260.98</v>
      </c>
      <c r="D7219">
        <v>99.980400000000003</v>
      </c>
      <c r="E7219">
        <f t="shared" si="784"/>
        <v>533.98</v>
      </c>
      <c r="F7219">
        <f t="shared" si="785"/>
        <v>1.8727293157047079E-3</v>
      </c>
      <c r="G7219">
        <f t="shared" si="786"/>
        <v>0.99980400000000003</v>
      </c>
      <c r="H7219">
        <f t="shared" si="787"/>
        <v>1.9599999999997397E-4</v>
      </c>
      <c r="I7219">
        <f t="shared" si="788"/>
        <v>-8.5373958987338892</v>
      </c>
      <c r="J7219">
        <f t="shared" si="789"/>
        <v>8.5373958987338892</v>
      </c>
      <c r="K7219">
        <f t="shared" si="790"/>
        <v>2.1444560314092609</v>
      </c>
    </row>
    <row r="7220" spans="1:11" x14ac:dyDescent="0.25">
      <c r="A7220">
        <v>7217</v>
      </c>
      <c r="B7220">
        <v>241.905</v>
      </c>
      <c r="C7220">
        <v>261.01</v>
      </c>
      <c r="D7220">
        <v>99.980400000000003</v>
      </c>
      <c r="E7220">
        <f t="shared" si="784"/>
        <v>534.01</v>
      </c>
      <c r="F7220">
        <f t="shared" si="785"/>
        <v>1.8726241081627685E-3</v>
      </c>
      <c r="G7220">
        <f t="shared" si="786"/>
        <v>0.99980400000000003</v>
      </c>
      <c r="H7220">
        <f t="shared" si="787"/>
        <v>1.9599999999997397E-4</v>
      </c>
      <c r="I7220">
        <f t="shared" si="788"/>
        <v>-8.5373958987338892</v>
      </c>
      <c r="J7220">
        <f t="shared" si="789"/>
        <v>8.5373958987338892</v>
      </c>
      <c r="K7220">
        <f t="shared" si="790"/>
        <v>2.1444560314092609</v>
      </c>
    </row>
    <row r="7221" spans="1:11" x14ac:dyDescent="0.25">
      <c r="A7221">
        <v>7218</v>
      </c>
      <c r="B7221">
        <v>241.905</v>
      </c>
      <c r="C7221">
        <v>261.04000000000002</v>
      </c>
      <c r="D7221">
        <v>99.980400000000003</v>
      </c>
      <c r="E7221">
        <f t="shared" si="784"/>
        <v>534.04</v>
      </c>
      <c r="F7221">
        <f t="shared" si="785"/>
        <v>1.8725189124410159E-3</v>
      </c>
      <c r="G7221">
        <f t="shared" si="786"/>
        <v>0.99980400000000003</v>
      </c>
      <c r="H7221">
        <f t="shared" si="787"/>
        <v>1.9599999999997397E-4</v>
      </c>
      <c r="I7221">
        <f t="shared" si="788"/>
        <v>-8.5373958987338892</v>
      </c>
      <c r="J7221">
        <f t="shared" si="789"/>
        <v>8.5373958987338892</v>
      </c>
      <c r="K7221">
        <f t="shared" si="790"/>
        <v>2.1444560314092609</v>
      </c>
    </row>
    <row r="7222" spans="1:11" x14ac:dyDescent="0.25">
      <c r="A7222">
        <v>7219</v>
      </c>
      <c r="B7222">
        <v>241.905</v>
      </c>
      <c r="C7222">
        <v>261.07</v>
      </c>
      <c r="D7222">
        <v>99.980400000000003</v>
      </c>
      <c r="E7222">
        <f t="shared" si="784"/>
        <v>534.06999999999994</v>
      </c>
      <c r="F7222">
        <f t="shared" si="785"/>
        <v>1.8724137285374579E-3</v>
      </c>
      <c r="G7222">
        <f t="shared" si="786"/>
        <v>0.99980400000000003</v>
      </c>
      <c r="H7222">
        <f t="shared" si="787"/>
        <v>1.9599999999997397E-4</v>
      </c>
      <c r="I7222">
        <f t="shared" si="788"/>
        <v>-8.5373958987338892</v>
      </c>
      <c r="J7222">
        <f t="shared" si="789"/>
        <v>8.5373958987338892</v>
      </c>
      <c r="K7222">
        <f t="shared" si="790"/>
        <v>2.1444560314092609</v>
      </c>
    </row>
    <row r="7223" spans="1:11" x14ac:dyDescent="0.25">
      <c r="A7223">
        <v>7220</v>
      </c>
      <c r="B7223">
        <v>241.905</v>
      </c>
      <c r="C7223">
        <v>261.10000000000002</v>
      </c>
      <c r="D7223">
        <v>99.980400000000003</v>
      </c>
      <c r="E7223">
        <f t="shared" si="784"/>
        <v>534.1</v>
      </c>
      <c r="F7223">
        <f t="shared" si="785"/>
        <v>1.8723085564501028E-3</v>
      </c>
      <c r="G7223">
        <f t="shared" si="786"/>
        <v>0.99980400000000003</v>
      </c>
      <c r="H7223">
        <f t="shared" si="787"/>
        <v>1.9599999999997397E-4</v>
      </c>
      <c r="I7223">
        <f t="shared" si="788"/>
        <v>-8.5373958987338892</v>
      </c>
      <c r="J7223">
        <f t="shared" si="789"/>
        <v>8.5373958987338892</v>
      </c>
      <c r="K7223">
        <f t="shared" si="790"/>
        <v>2.1444560314092609</v>
      </c>
    </row>
    <row r="7224" spans="1:11" x14ac:dyDescent="0.25">
      <c r="A7224">
        <v>7221</v>
      </c>
      <c r="B7224">
        <v>241.905</v>
      </c>
      <c r="C7224">
        <v>261.13</v>
      </c>
      <c r="D7224">
        <v>99.980400000000003</v>
      </c>
      <c r="E7224">
        <f t="shared" si="784"/>
        <v>534.13</v>
      </c>
      <c r="F7224">
        <f t="shared" si="785"/>
        <v>1.8722033961769606E-3</v>
      </c>
      <c r="G7224">
        <f t="shared" si="786"/>
        <v>0.99980400000000003</v>
      </c>
      <c r="H7224">
        <f t="shared" si="787"/>
        <v>1.9599999999997397E-4</v>
      </c>
      <c r="I7224">
        <f t="shared" si="788"/>
        <v>-8.5373958987338892</v>
      </c>
      <c r="J7224">
        <f t="shared" si="789"/>
        <v>8.5373958987338892</v>
      </c>
      <c r="K7224">
        <f t="shared" si="790"/>
        <v>2.1444560314092609</v>
      </c>
    </row>
    <row r="7225" spans="1:11" x14ac:dyDescent="0.25">
      <c r="A7225">
        <v>7222</v>
      </c>
      <c r="B7225">
        <v>241.905</v>
      </c>
      <c r="C7225">
        <v>261.17</v>
      </c>
      <c r="D7225">
        <v>99.9803</v>
      </c>
      <c r="E7225">
        <f t="shared" si="784"/>
        <v>534.17000000000007</v>
      </c>
      <c r="F7225">
        <f t="shared" si="785"/>
        <v>1.8720632008536605E-3</v>
      </c>
      <c r="G7225">
        <f t="shared" si="786"/>
        <v>0.999803</v>
      </c>
      <c r="H7225">
        <f t="shared" si="787"/>
        <v>1.9700000000000273E-4</v>
      </c>
      <c r="I7225">
        <f t="shared" si="788"/>
        <v>-8.5323068292262718</v>
      </c>
      <c r="J7225">
        <f t="shared" si="789"/>
        <v>8.5323068292262718</v>
      </c>
      <c r="K7225">
        <f t="shared" si="790"/>
        <v>2.1438597621315236</v>
      </c>
    </row>
    <row r="7226" spans="1:11" x14ac:dyDescent="0.25">
      <c r="A7226">
        <v>7223</v>
      </c>
      <c r="B7226">
        <v>241.905</v>
      </c>
      <c r="C7226">
        <v>261.2</v>
      </c>
      <c r="D7226">
        <v>99.9803</v>
      </c>
      <c r="E7226">
        <f t="shared" si="784"/>
        <v>534.20000000000005</v>
      </c>
      <c r="F7226">
        <f t="shared" si="785"/>
        <v>1.8719580681392735E-3</v>
      </c>
      <c r="G7226">
        <f t="shared" si="786"/>
        <v>0.999803</v>
      </c>
      <c r="H7226">
        <f t="shared" si="787"/>
        <v>1.9700000000000273E-4</v>
      </c>
      <c r="I7226">
        <f t="shared" si="788"/>
        <v>-8.5323068292262718</v>
      </c>
      <c r="J7226">
        <f t="shared" si="789"/>
        <v>8.5323068292262718</v>
      </c>
      <c r="K7226">
        <f t="shared" si="790"/>
        <v>2.1438597621315236</v>
      </c>
    </row>
    <row r="7227" spans="1:11" x14ac:dyDescent="0.25">
      <c r="A7227">
        <v>7224</v>
      </c>
      <c r="B7227">
        <v>241.905</v>
      </c>
      <c r="C7227">
        <v>261.24</v>
      </c>
      <c r="D7227">
        <v>99.9803</v>
      </c>
      <c r="E7227">
        <f t="shared" si="784"/>
        <v>534.24</v>
      </c>
      <c r="F7227">
        <f t="shared" si="785"/>
        <v>1.8718179095537585E-3</v>
      </c>
      <c r="G7227">
        <f t="shared" si="786"/>
        <v>0.999803</v>
      </c>
      <c r="H7227">
        <f t="shared" si="787"/>
        <v>1.9700000000000273E-4</v>
      </c>
      <c r="I7227">
        <f t="shared" si="788"/>
        <v>-8.5323068292262718</v>
      </c>
      <c r="J7227">
        <f t="shared" si="789"/>
        <v>8.5323068292262718</v>
      </c>
      <c r="K7227">
        <f t="shared" si="790"/>
        <v>2.1438597621315236</v>
      </c>
    </row>
    <row r="7228" spans="1:11" x14ac:dyDescent="0.25">
      <c r="A7228">
        <v>7225</v>
      </c>
      <c r="B7228">
        <v>241.905</v>
      </c>
      <c r="C7228">
        <v>261.27</v>
      </c>
      <c r="D7228">
        <v>99.9803</v>
      </c>
      <c r="E7228">
        <f t="shared" si="784"/>
        <v>534.27</v>
      </c>
      <c r="F7228">
        <f t="shared" si="785"/>
        <v>1.8717128043872948E-3</v>
      </c>
      <c r="G7228">
        <f t="shared" si="786"/>
        <v>0.999803</v>
      </c>
      <c r="H7228">
        <f t="shared" si="787"/>
        <v>1.9700000000000273E-4</v>
      </c>
      <c r="I7228">
        <f t="shared" si="788"/>
        <v>-8.5323068292262718</v>
      </c>
      <c r="J7228">
        <f t="shared" si="789"/>
        <v>8.5323068292262718</v>
      </c>
      <c r="K7228">
        <f t="shared" si="790"/>
        <v>2.1438597621315236</v>
      </c>
    </row>
    <row r="7229" spans="1:11" x14ac:dyDescent="0.25">
      <c r="A7229">
        <v>7226</v>
      </c>
      <c r="B7229">
        <v>241.905</v>
      </c>
      <c r="C7229">
        <v>261.31</v>
      </c>
      <c r="D7229">
        <v>99.9803</v>
      </c>
      <c r="E7229">
        <f t="shared" si="784"/>
        <v>534.30999999999995</v>
      </c>
      <c r="F7229">
        <f t="shared" si="785"/>
        <v>1.871572682525126E-3</v>
      </c>
      <c r="G7229">
        <f t="shared" si="786"/>
        <v>0.999803</v>
      </c>
      <c r="H7229">
        <f t="shared" si="787"/>
        <v>1.9700000000000273E-4</v>
      </c>
      <c r="I7229">
        <f t="shared" si="788"/>
        <v>-8.5323068292262718</v>
      </c>
      <c r="J7229">
        <f t="shared" si="789"/>
        <v>8.5323068292262718</v>
      </c>
      <c r="K7229">
        <f t="shared" si="790"/>
        <v>2.1438597621315236</v>
      </c>
    </row>
    <row r="7230" spans="1:11" x14ac:dyDescent="0.25">
      <c r="A7230">
        <v>7227</v>
      </c>
      <c r="B7230">
        <v>241.905</v>
      </c>
      <c r="C7230">
        <v>261.33999999999997</v>
      </c>
      <c r="D7230">
        <v>99.9803</v>
      </c>
      <c r="E7230">
        <f t="shared" si="784"/>
        <v>534.33999999999992</v>
      </c>
      <c r="F7230">
        <f t="shared" si="785"/>
        <v>1.8714676048957595E-3</v>
      </c>
      <c r="G7230">
        <f t="shared" si="786"/>
        <v>0.999803</v>
      </c>
      <c r="H7230">
        <f t="shared" si="787"/>
        <v>1.9700000000000273E-4</v>
      </c>
      <c r="I7230">
        <f t="shared" si="788"/>
        <v>-8.5323068292262718</v>
      </c>
      <c r="J7230">
        <f t="shared" si="789"/>
        <v>8.5323068292262718</v>
      </c>
      <c r="K7230">
        <f t="shared" si="790"/>
        <v>2.1438597621315236</v>
      </c>
    </row>
    <row r="7231" spans="1:11" x14ac:dyDescent="0.25">
      <c r="A7231">
        <v>7228</v>
      </c>
      <c r="B7231">
        <v>241.905</v>
      </c>
      <c r="C7231">
        <v>261.37</v>
      </c>
      <c r="D7231">
        <v>99.9803</v>
      </c>
      <c r="E7231">
        <f t="shared" si="784"/>
        <v>534.37</v>
      </c>
      <c r="F7231">
        <f t="shared" si="785"/>
        <v>1.871362539064693E-3</v>
      </c>
      <c r="G7231">
        <f t="shared" si="786"/>
        <v>0.999803</v>
      </c>
      <c r="H7231">
        <f t="shared" si="787"/>
        <v>1.9700000000000273E-4</v>
      </c>
      <c r="I7231">
        <f t="shared" si="788"/>
        <v>-8.5323068292262718</v>
      </c>
      <c r="J7231">
        <f t="shared" si="789"/>
        <v>8.5323068292262718</v>
      </c>
      <c r="K7231">
        <f t="shared" si="790"/>
        <v>2.1438597621315236</v>
      </c>
    </row>
    <row r="7232" spans="1:11" x14ac:dyDescent="0.25">
      <c r="A7232">
        <v>7229</v>
      </c>
      <c r="B7232">
        <v>241.905</v>
      </c>
      <c r="C7232">
        <v>261.39999999999998</v>
      </c>
      <c r="D7232">
        <v>99.9803</v>
      </c>
      <c r="E7232">
        <f t="shared" si="784"/>
        <v>534.4</v>
      </c>
      <c r="F7232">
        <f t="shared" si="785"/>
        <v>1.8712574850299401E-3</v>
      </c>
      <c r="G7232">
        <f t="shared" si="786"/>
        <v>0.999803</v>
      </c>
      <c r="H7232">
        <f t="shared" si="787"/>
        <v>1.9700000000000273E-4</v>
      </c>
      <c r="I7232">
        <f t="shared" si="788"/>
        <v>-8.5323068292262718</v>
      </c>
      <c r="J7232">
        <f t="shared" si="789"/>
        <v>8.5323068292262718</v>
      </c>
      <c r="K7232">
        <f t="shared" si="790"/>
        <v>2.1438597621315236</v>
      </c>
    </row>
    <row r="7233" spans="1:11" x14ac:dyDescent="0.25">
      <c r="A7233">
        <v>7230</v>
      </c>
      <c r="B7233">
        <v>241.905</v>
      </c>
      <c r="C7233">
        <v>261.44</v>
      </c>
      <c r="D7233">
        <v>99.9803</v>
      </c>
      <c r="E7233">
        <f t="shared" si="784"/>
        <v>534.44000000000005</v>
      </c>
      <c r="F7233">
        <f t="shared" si="785"/>
        <v>1.87111743132999E-3</v>
      </c>
      <c r="G7233">
        <f t="shared" si="786"/>
        <v>0.999803</v>
      </c>
      <c r="H7233">
        <f t="shared" si="787"/>
        <v>1.9700000000000273E-4</v>
      </c>
      <c r="I7233">
        <f t="shared" si="788"/>
        <v>-8.5323068292262718</v>
      </c>
      <c r="J7233">
        <f t="shared" si="789"/>
        <v>8.5323068292262718</v>
      </c>
      <c r="K7233">
        <f t="shared" si="790"/>
        <v>2.1438597621315236</v>
      </c>
    </row>
    <row r="7234" spans="1:11" x14ac:dyDescent="0.25">
      <c r="A7234">
        <v>7231</v>
      </c>
      <c r="B7234">
        <v>241.905</v>
      </c>
      <c r="C7234">
        <v>261.47000000000003</v>
      </c>
      <c r="D7234">
        <v>99.9803</v>
      </c>
      <c r="E7234">
        <f t="shared" si="784"/>
        <v>534.47</v>
      </c>
      <c r="F7234">
        <f t="shared" si="785"/>
        <v>1.8710124048122439E-3</v>
      </c>
      <c r="G7234">
        <f t="shared" si="786"/>
        <v>0.999803</v>
      </c>
      <c r="H7234">
        <f t="shared" si="787"/>
        <v>1.9700000000000273E-4</v>
      </c>
      <c r="I7234">
        <f t="shared" si="788"/>
        <v>-8.5323068292262718</v>
      </c>
      <c r="J7234">
        <f t="shared" si="789"/>
        <v>8.5323068292262718</v>
      </c>
      <c r="K7234">
        <f t="shared" si="790"/>
        <v>2.1438597621315236</v>
      </c>
    </row>
    <row r="7235" spans="1:11" x14ac:dyDescent="0.25">
      <c r="A7235">
        <v>7232</v>
      </c>
      <c r="B7235">
        <v>241.905</v>
      </c>
      <c r="C7235">
        <v>261.5</v>
      </c>
      <c r="D7235">
        <v>99.9803</v>
      </c>
      <c r="E7235">
        <f t="shared" si="784"/>
        <v>534.5</v>
      </c>
      <c r="F7235">
        <f t="shared" si="785"/>
        <v>1.8709073900841909E-3</v>
      </c>
      <c r="G7235">
        <f t="shared" si="786"/>
        <v>0.999803</v>
      </c>
      <c r="H7235">
        <f t="shared" si="787"/>
        <v>1.9700000000000273E-4</v>
      </c>
      <c r="I7235">
        <f t="shared" si="788"/>
        <v>-8.5323068292262718</v>
      </c>
      <c r="J7235">
        <f t="shared" si="789"/>
        <v>8.5323068292262718</v>
      </c>
      <c r="K7235">
        <f t="shared" si="790"/>
        <v>2.1438597621315236</v>
      </c>
    </row>
    <row r="7236" spans="1:11" x14ac:dyDescent="0.25">
      <c r="A7236">
        <v>7233</v>
      </c>
      <c r="B7236">
        <v>241.905</v>
      </c>
      <c r="C7236">
        <v>261.52999999999997</v>
      </c>
      <c r="D7236">
        <v>99.9803</v>
      </c>
      <c r="E7236">
        <f t="shared" si="784"/>
        <v>534.53</v>
      </c>
      <c r="F7236">
        <f t="shared" si="785"/>
        <v>1.870802387143846E-3</v>
      </c>
      <c r="G7236">
        <f t="shared" si="786"/>
        <v>0.999803</v>
      </c>
      <c r="H7236">
        <f t="shared" si="787"/>
        <v>1.9700000000000273E-4</v>
      </c>
      <c r="I7236">
        <f t="shared" si="788"/>
        <v>-8.5323068292262718</v>
      </c>
      <c r="J7236">
        <f t="shared" si="789"/>
        <v>8.5323068292262718</v>
      </c>
      <c r="K7236">
        <f t="shared" si="790"/>
        <v>2.1438597621315236</v>
      </c>
    </row>
    <row r="7237" spans="1:11" x14ac:dyDescent="0.25">
      <c r="A7237">
        <v>7234</v>
      </c>
      <c r="B7237">
        <v>241.905</v>
      </c>
      <c r="C7237">
        <v>261.56</v>
      </c>
      <c r="D7237">
        <v>99.9803</v>
      </c>
      <c r="E7237">
        <f t="shared" si="784"/>
        <v>534.55999999999995</v>
      </c>
      <c r="F7237">
        <f t="shared" si="785"/>
        <v>1.8706973959892251E-3</v>
      </c>
      <c r="G7237">
        <f t="shared" si="786"/>
        <v>0.999803</v>
      </c>
      <c r="H7237">
        <f t="shared" si="787"/>
        <v>1.9700000000000273E-4</v>
      </c>
      <c r="I7237">
        <f t="shared" si="788"/>
        <v>-8.5323068292262718</v>
      </c>
      <c r="J7237">
        <f t="shared" si="789"/>
        <v>8.5323068292262718</v>
      </c>
      <c r="K7237">
        <f t="shared" si="790"/>
        <v>2.1438597621315236</v>
      </c>
    </row>
    <row r="7238" spans="1:11" x14ac:dyDescent="0.25">
      <c r="A7238">
        <v>7235</v>
      </c>
      <c r="B7238">
        <v>241.905</v>
      </c>
      <c r="C7238">
        <v>261.60000000000002</v>
      </c>
      <c r="D7238">
        <v>99.9803</v>
      </c>
      <c r="E7238">
        <f t="shared" si="784"/>
        <v>534.6</v>
      </c>
      <c r="F7238">
        <f t="shared" si="785"/>
        <v>1.8705574261129816E-3</v>
      </c>
      <c r="G7238">
        <f t="shared" si="786"/>
        <v>0.999803</v>
      </c>
      <c r="H7238">
        <f t="shared" si="787"/>
        <v>1.9700000000000273E-4</v>
      </c>
      <c r="I7238">
        <f t="shared" si="788"/>
        <v>-8.5323068292262718</v>
      </c>
      <c r="J7238">
        <f t="shared" si="789"/>
        <v>8.5323068292262718</v>
      </c>
      <c r="K7238">
        <f t="shared" si="790"/>
        <v>2.1438597621315236</v>
      </c>
    </row>
    <row r="7239" spans="1:11" x14ac:dyDescent="0.25">
      <c r="A7239">
        <v>7236</v>
      </c>
      <c r="B7239">
        <v>241.905</v>
      </c>
      <c r="C7239">
        <v>261.63</v>
      </c>
      <c r="D7239">
        <v>99.9803</v>
      </c>
      <c r="E7239">
        <f t="shared" si="784"/>
        <v>534.63</v>
      </c>
      <c r="F7239">
        <f t="shared" si="785"/>
        <v>1.8704524624506668E-3</v>
      </c>
      <c r="G7239">
        <f t="shared" si="786"/>
        <v>0.999803</v>
      </c>
      <c r="H7239">
        <f t="shared" si="787"/>
        <v>1.9700000000000273E-4</v>
      </c>
      <c r="I7239">
        <f t="shared" si="788"/>
        <v>-8.5323068292262718</v>
      </c>
      <c r="J7239">
        <f t="shared" si="789"/>
        <v>8.5323068292262718</v>
      </c>
      <c r="K7239">
        <f t="shared" si="790"/>
        <v>2.1438597621315236</v>
      </c>
    </row>
    <row r="7240" spans="1:11" x14ac:dyDescent="0.25">
      <c r="A7240">
        <v>7237</v>
      </c>
      <c r="B7240">
        <v>241.905</v>
      </c>
      <c r="C7240">
        <v>261.67</v>
      </c>
      <c r="D7240">
        <v>99.9803</v>
      </c>
      <c r="E7240">
        <f t="shared" ref="E7240:E7303" si="791">C7240+273</f>
        <v>534.67000000000007</v>
      </c>
      <c r="F7240">
        <f t="shared" ref="F7240:F7303" si="792">1/E7240</f>
        <v>1.8703125292236331E-3</v>
      </c>
      <c r="G7240">
        <f t="shared" ref="G7240:G7303" si="793">D7240/100</f>
        <v>0.999803</v>
      </c>
      <c r="H7240">
        <f t="shared" ref="H7240:H7303" si="794">1-G7240</f>
        <v>1.9700000000000273E-4</v>
      </c>
      <c r="I7240">
        <f t="shared" si="788"/>
        <v>-8.5323068292262718</v>
      </c>
      <c r="J7240">
        <f t="shared" si="789"/>
        <v>8.5323068292262718</v>
      </c>
      <c r="K7240">
        <f t="shared" si="790"/>
        <v>2.1438597621315236</v>
      </c>
    </row>
    <row r="7241" spans="1:11" x14ac:dyDescent="0.25">
      <c r="A7241">
        <v>7238</v>
      </c>
      <c r="B7241">
        <v>241.905</v>
      </c>
      <c r="C7241">
        <v>261.7</v>
      </c>
      <c r="D7241">
        <v>99.9803</v>
      </c>
      <c r="E7241">
        <f t="shared" si="791"/>
        <v>534.70000000000005</v>
      </c>
      <c r="F7241">
        <f t="shared" si="792"/>
        <v>1.8702075930428276E-3</v>
      </c>
      <c r="G7241">
        <f t="shared" si="793"/>
        <v>0.999803</v>
      </c>
      <c r="H7241">
        <f t="shared" si="794"/>
        <v>1.9700000000000273E-4</v>
      </c>
      <c r="I7241">
        <f t="shared" si="788"/>
        <v>-8.5323068292262718</v>
      </c>
      <c r="J7241">
        <f t="shared" si="789"/>
        <v>8.5323068292262718</v>
      </c>
      <c r="K7241">
        <f t="shared" si="790"/>
        <v>2.1438597621315236</v>
      </c>
    </row>
    <row r="7242" spans="1:11" x14ac:dyDescent="0.25">
      <c r="A7242">
        <v>7239</v>
      </c>
      <c r="B7242">
        <v>241.905</v>
      </c>
      <c r="C7242">
        <v>261.73</v>
      </c>
      <c r="D7242">
        <v>99.9803</v>
      </c>
      <c r="E7242">
        <f t="shared" si="791"/>
        <v>534.73</v>
      </c>
      <c r="F7242">
        <f t="shared" si="792"/>
        <v>1.8701026686365081E-3</v>
      </c>
      <c r="G7242">
        <f t="shared" si="793"/>
        <v>0.999803</v>
      </c>
      <c r="H7242">
        <f t="shared" si="794"/>
        <v>1.9700000000000273E-4</v>
      </c>
      <c r="I7242">
        <f t="shared" si="788"/>
        <v>-8.5323068292262718</v>
      </c>
      <c r="J7242">
        <f t="shared" si="789"/>
        <v>8.5323068292262718</v>
      </c>
      <c r="K7242">
        <f t="shared" si="790"/>
        <v>2.1438597621315236</v>
      </c>
    </row>
    <row r="7243" spans="1:11" x14ac:dyDescent="0.25">
      <c r="A7243">
        <v>7240</v>
      </c>
      <c r="B7243">
        <v>241.905</v>
      </c>
      <c r="C7243">
        <v>261.76</v>
      </c>
      <c r="D7243">
        <v>99.9803</v>
      </c>
      <c r="E7243">
        <f t="shared" si="791"/>
        <v>534.76</v>
      </c>
      <c r="F7243">
        <f t="shared" si="792"/>
        <v>1.8699977560026929E-3</v>
      </c>
      <c r="G7243">
        <f t="shared" si="793"/>
        <v>0.999803</v>
      </c>
      <c r="H7243">
        <f t="shared" si="794"/>
        <v>1.9700000000000273E-4</v>
      </c>
      <c r="I7243">
        <f t="shared" si="788"/>
        <v>-8.5323068292262718</v>
      </c>
      <c r="J7243">
        <f t="shared" si="789"/>
        <v>8.5323068292262718</v>
      </c>
      <c r="K7243">
        <f t="shared" si="790"/>
        <v>2.1438597621315236</v>
      </c>
    </row>
    <row r="7244" spans="1:11" x14ac:dyDescent="0.25">
      <c r="A7244">
        <v>7241</v>
      </c>
      <c r="B7244">
        <v>241.905</v>
      </c>
      <c r="C7244">
        <v>261.79000000000002</v>
      </c>
      <c r="D7244">
        <v>99.9803</v>
      </c>
      <c r="E7244">
        <f t="shared" si="791"/>
        <v>534.79</v>
      </c>
      <c r="F7244">
        <f t="shared" si="792"/>
        <v>1.8698928551394006E-3</v>
      </c>
      <c r="G7244">
        <f t="shared" si="793"/>
        <v>0.999803</v>
      </c>
      <c r="H7244">
        <f t="shared" si="794"/>
        <v>1.9700000000000273E-4</v>
      </c>
      <c r="I7244">
        <f t="shared" ref="I7244:I7307" si="795">LN(H7244)</f>
        <v>-8.5323068292262718</v>
      </c>
      <c r="J7244">
        <f t="shared" ref="J7244:J7307" si="796">-1*I7244</f>
        <v>8.5323068292262718</v>
      </c>
      <c r="K7244">
        <f t="shared" ref="K7244:K7307" si="797">LN(J7244)</f>
        <v>2.1438597621315236</v>
      </c>
    </row>
    <row r="7245" spans="1:11" x14ac:dyDescent="0.25">
      <c r="A7245">
        <v>7242</v>
      </c>
      <c r="B7245">
        <v>241.905</v>
      </c>
      <c r="C7245">
        <v>261.82</v>
      </c>
      <c r="D7245">
        <v>99.9803</v>
      </c>
      <c r="E7245">
        <f t="shared" si="791"/>
        <v>534.81999999999994</v>
      </c>
      <c r="F7245">
        <f t="shared" si="792"/>
        <v>1.8697879660446507E-3</v>
      </c>
      <c r="G7245">
        <f t="shared" si="793"/>
        <v>0.999803</v>
      </c>
      <c r="H7245">
        <f t="shared" si="794"/>
        <v>1.9700000000000273E-4</v>
      </c>
      <c r="I7245">
        <f t="shared" si="795"/>
        <v>-8.5323068292262718</v>
      </c>
      <c r="J7245">
        <f t="shared" si="796"/>
        <v>8.5323068292262718</v>
      </c>
      <c r="K7245">
        <f t="shared" si="797"/>
        <v>2.1438597621315236</v>
      </c>
    </row>
    <row r="7246" spans="1:11" x14ac:dyDescent="0.25">
      <c r="A7246">
        <v>7243</v>
      </c>
      <c r="B7246">
        <v>241.905</v>
      </c>
      <c r="C7246">
        <v>261.85000000000002</v>
      </c>
      <c r="D7246">
        <v>99.9803</v>
      </c>
      <c r="E7246">
        <f t="shared" si="791"/>
        <v>534.85</v>
      </c>
      <c r="F7246">
        <f t="shared" si="792"/>
        <v>1.8696830887164626E-3</v>
      </c>
      <c r="G7246">
        <f t="shared" si="793"/>
        <v>0.999803</v>
      </c>
      <c r="H7246">
        <f t="shared" si="794"/>
        <v>1.9700000000000273E-4</v>
      </c>
      <c r="I7246">
        <f t="shared" si="795"/>
        <v>-8.5323068292262718</v>
      </c>
      <c r="J7246">
        <f t="shared" si="796"/>
        <v>8.5323068292262718</v>
      </c>
      <c r="K7246">
        <f t="shared" si="797"/>
        <v>2.1438597621315236</v>
      </c>
    </row>
    <row r="7247" spans="1:11" x14ac:dyDescent="0.25">
      <c r="A7247">
        <v>7244</v>
      </c>
      <c r="B7247">
        <v>241.905</v>
      </c>
      <c r="C7247">
        <v>261.88</v>
      </c>
      <c r="D7247">
        <v>99.9803</v>
      </c>
      <c r="E7247">
        <f t="shared" si="791"/>
        <v>534.88</v>
      </c>
      <c r="F7247">
        <f t="shared" si="792"/>
        <v>1.8695782231528566E-3</v>
      </c>
      <c r="G7247">
        <f t="shared" si="793"/>
        <v>0.999803</v>
      </c>
      <c r="H7247">
        <f t="shared" si="794"/>
        <v>1.9700000000000273E-4</v>
      </c>
      <c r="I7247">
        <f t="shared" si="795"/>
        <v>-8.5323068292262718</v>
      </c>
      <c r="J7247">
        <f t="shared" si="796"/>
        <v>8.5323068292262718</v>
      </c>
      <c r="K7247">
        <f t="shared" si="797"/>
        <v>2.1438597621315236</v>
      </c>
    </row>
    <row r="7248" spans="1:11" x14ac:dyDescent="0.25">
      <c r="A7248">
        <v>7245</v>
      </c>
      <c r="B7248">
        <v>241.905</v>
      </c>
      <c r="C7248">
        <v>261.91000000000003</v>
      </c>
      <c r="D7248">
        <v>99.9803</v>
      </c>
      <c r="E7248">
        <f t="shared" si="791"/>
        <v>534.91000000000008</v>
      </c>
      <c r="F7248">
        <f t="shared" si="792"/>
        <v>1.8694733693518533E-3</v>
      </c>
      <c r="G7248">
        <f t="shared" si="793"/>
        <v>0.999803</v>
      </c>
      <c r="H7248">
        <f t="shared" si="794"/>
        <v>1.9700000000000273E-4</v>
      </c>
      <c r="I7248">
        <f t="shared" si="795"/>
        <v>-8.5323068292262718</v>
      </c>
      <c r="J7248">
        <f t="shared" si="796"/>
        <v>8.5323068292262718</v>
      </c>
      <c r="K7248">
        <f t="shared" si="797"/>
        <v>2.1438597621315236</v>
      </c>
    </row>
    <row r="7249" spans="1:11" x14ac:dyDescent="0.25">
      <c r="A7249">
        <v>7246</v>
      </c>
      <c r="B7249">
        <v>241.905</v>
      </c>
      <c r="C7249">
        <v>261.95</v>
      </c>
      <c r="D7249">
        <v>99.9803</v>
      </c>
      <c r="E7249">
        <f t="shared" si="791"/>
        <v>534.95000000000005</v>
      </c>
      <c r="F7249">
        <f t="shared" si="792"/>
        <v>1.8693335825778108E-3</v>
      </c>
      <c r="G7249">
        <f t="shared" si="793"/>
        <v>0.999803</v>
      </c>
      <c r="H7249">
        <f t="shared" si="794"/>
        <v>1.9700000000000273E-4</v>
      </c>
      <c r="I7249">
        <f t="shared" si="795"/>
        <v>-8.5323068292262718</v>
      </c>
      <c r="J7249">
        <f t="shared" si="796"/>
        <v>8.5323068292262718</v>
      </c>
      <c r="K7249">
        <f t="shared" si="797"/>
        <v>2.1438597621315236</v>
      </c>
    </row>
    <row r="7250" spans="1:11" x14ac:dyDescent="0.25">
      <c r="A7250">
        <v>7247</v>
      </c>
      <c r="B7250">
        <v>241.905</v>
      </c>
      <c r="C7250">
        <v>261.98</v>
      </c>
      <c r="D7250">
        <v>99.9803</v>
      </c>
      <c r="E7250">
        <f t="shared" si="791"/>
        <v>534.98</v>
      </c>
      <c r="F7250">
        <f t="shared" si="792"/>
        <v>1.8692287562151856E-3</v>
      </c>
      <c r="G7250">
        <f t="shared" si="793"/>
        <v>0.999803</v>
      </c>
      <c r="H7250">
        <f t="shared" si="794"/>
        <v>1.9700000000000273E-4</v>
      </c>
      <c r="I7250">
        <f t="shared" si="795"/>
        <v>-8.5323068292262718</v>
      </c>
      <c r="J7250">
        <f t="shared" si="796"/>
        <v>8.5323068292262718</v>
      </c>
      <c r="K7250">
        <f t="shared" si="797"/>
        <v>2.1438597621315236</v>
      </c>
    </row>
    <row r="7251" spans="1:11" x14ac:dyDescent="0.25">
      <c r="A7251">
        <v>7248</v>
      </c>
      <c r="B7251">
        <v>241.905</v>
      </c>
      <c r="C7251">
        <v>262.02</v>
      </c>
      <c r="D7251">
        <v>99.9803</v>
      </c>
      <c r="E7251">
        <f t="shared" si="791"/>
        <v>535.02</v>
      </c>
      <c r="F7251">
        <f t="shared" si="792"/>
        <v>1.8690890060184668E-3</v>
      </c>
      <c r="G7251">
        <f t="shared" si="793"/>
        <v>0.999803</v>
      </c>
      <c r="H7251">
        <f t="shared" si="794"/>
        <v>1.9700000000000273E-4</v>
      </c>
      <c r="I7251">
        <f t="shared" si="795"/>
        <v>-8.5323068292262718</v>
      </c>
      <c r="J7251">
        <f t="shared" si="796"/>
        <v>8.5323068292262718</v>
      </c>
      <c r="K7251">
        <f t="shared" si="797"/>
        <v>2.1438597621315236</v>
      </c>
    </row>
    <row r="7252" spans="1:11" x14ac:dyDescent="0.25">
      <c r="A7252">
        <v>7249</v>
      </c>
      <c r="B7252">
        <v>241.905</v>
      </c>
      <c r="C7252">
        <v>262.05</v>
      </c>
      <c r="D7252">
        <v>99.9803</v>
      </c>
      <c r="E7252">
        <f t="shared" si="791"/>
        <v>535.04999999999995</v>
      </c>
      <c r="F7252">
        <f t="shared" si="792"/>
        <v>1.8689842070834504E-3</v>
      </c>
      <c r="G7252">
        <f t="shared" si="793"/>
        <v>0.999803</v>
      </c>
      <c r="H7252">
        <f t="shared" si="794"/>
        <v>1.9700000000000273E-4</v>
      </c>
      <c r="I7252">
        <f t="shared" si="795"/>
        <v>-8.5323068292262718</v>
      </c>
      <c r="J7252">
        <f t="shared" si="796"/>
        <v>8.5323068292262718</v>
      </c>
      <c r="K7252">
        <f t="shared" si="797"/>
        <v>2.1438597621315236</v>
      </c>
    </row>
    <row r="7253" spans="1:11" x14ac:dyDescent="0.25">
      <c r="A7253">
        <v>7250</v>
      </c>
      <c r="B7253">
        <v>241.905</v>
      </c>
      <c r="C7253">
        <v>262.08</v>
      </c>
      <c r="D7253">
        <v>99.9803</v>
      </c>
      <c r="E7253">
        <f t="shared" si="791"/>
        <v>535.07999999999993</v>
      </c>
      <c r="F7253">
        <f t="shared" si="792"/>
        <v>1.8688794198998284E-3</v>
      </c>
      <c r="G7253">
        <f t="shared" si="793"/>
        <v>0.999803</v>
      </c>
      <c r="H7253">
        <f t="shared" si="794"/>
        <v>1.9700000000000273E-4</v>
      </c>
      <c r="I7253">
        <f t="shared" si="795"/>
        <v>-8.5323068292262718</v>
      </c>
      <c r="J7253">
        <f t="shared" si="796"/>
        <v>8.5323068292262718</v>
      </c>
      <c r="K7253">
        <f t="shared" si="797"/>
        <v>2.1438597621315236</v>
      </c>
    </row>
    <row r="7254" spans="1:11" x14ac:dyDescent="0.25">
      <c r="A7254">
        <v>7251</v>
      </c>
      <c r="B7254">
        <v>241.905</v>
      </c>
      <c r="C7254">
        <v>262.11</v>
      </c>
      <c r="D7254">
        <v>99.9803</v>
      </c>
      <c r="E7254">
        <f t="shared" si="791"/>
        <v>535.11</v>
      </c>
      <c r="F7254">
        <f t="shared" si="792"/>
        <v>1.8687746444656238E-3</v>
      </c>
      <c r="G7254">
        <f t="shared" si="793"/>
        <v>0.999803</v>
      </c>
      <c r="H7254">
        <f t="shared" si="794"/>
        <v>1.9700000000000273E-4</v>
      </c>
      <c r="I7254">
        <f t="shared" si="795"/>
        <v>-8.5323068292262718</v>
      </c>
      <c r="J7254">
        <f t="shared" si="796"/>
        <v>8.5323068292262718</v>
      </c>
      <c r="K7254">
        <f t="shared" si="797"/>
        <v>2.1438597621315236</v>
      </c>
    </row>
    <row r="7255" spans="1:11" x14ac:dyDescent="0.25">
      <c r="A7255">
        <v>7252</v>
      </c>
      <c r="B7255">
        <v>241.905</v>
      </c>
      <c r="C7255">
        <v>262.14999999999998</v>
      </c>
      <c r="D7255">
        <v>99.9803</v>
      </c>
      <c r="E7255">
        <f t="shared" si="791"/>
        <v>535.15</v>
      </c>
      <c r="F7255">
        <f t="shared" si="792"/>
        <v>1.868634962160142E-3</v>
      </c>
      <c r="G7255">
        <f t="shared" si="793"/>
        <v>0.999803</v>
      </c>
      <c r="H7255">
        <f t="shared" si="794"/>
        <v>1.9700000000000273E-4</v>
      </c>
      <c r="I7255">
        <f t="shared" si="795"/>
        <v>-8.5323068292262718</v>
      </c>
      <c r="J7255">
        <f t="shared" si="796"/>
        <v>8.5323068292262718</v>
      </c>
      <c r="K7255">
        <f t="shared" si="797"/>
        <v>2.1438597621315236</v>
      </c>
    </row>
    <row r="7256" spans="1:11" x14ac:dyDescent="0.25">
      <c r="A7256">
        <v>7253</v>
      </c>
      <c r="B7256">
        <v>241.905</v>
      </c>
      <c r="C7256">
        <v>262.18</v>
      </c>
      <c r="D7256">
        <v>99.9803</v>
      </c>
      <c r="E7256">
        <f t="shared" si="791"/>
        <v>535.18000000000006</v>
      </c>
      <c r="F7256">
        <f t="shared" si="792"/>
        <v>1.8685302141335624E-3</v>
      </c>
      <c r="G7256">
        <f t="shared" si="793"/>
        <v>0.999803</v>
      </c>
      <c r="H7256">
        <f t="shared" si="794"/>
        <v>1.9700000000000273E-4</v>
      </c>
      <c r="I7256">
        <f t="shared" si="795"/>
        <v>-8.5323068292262718</v>
      </c>
      <c r="J7256">
        <f t="shared" si="796"/>
        <v>8.5323068292262718</v>
      </c>
      <c r="K7256">
        <f t="shared" si="797"/>
        <v>2.1438597621315236</v>
      </c>
    </row>
    <row r="7257" spans="1:11" x14ac:dyDescent="0.25">
      <c r="A7257">
        <v>7254</v>
      </c>
      <c r="B7257">
        <v>241.905</v>
      </c>
      <c r="C7257">
        <v>262.20999999999998</v>
      </c>
      <c r="D7257">
        <v>99.9803</v>
      </c>
      <c r="E7257">
        <f t="shared" si="791"/>
        <v>535.21</v>
      </c>
      <c r="F7257">
        <f t="shared" si="792"/>
        <v>1.8684254778498159E-3</v>
      </c>
      <c r="G7257">
        <f t="shared" si="793"/>
        <v>0.999803</v>
      </c>
      <c r="H7257">
        <f t="shared" si="794"/>
        <v>1.9700000000000273E-4</v>
      </c>
      <c r="I7257">
        <f t="shared" si="795"/>
        <v>-8.5323068292262718</v>
      </c>
      <c r="J7257">
        <f t="shared" si="796"/>
        <v>8.5323068292262718</v>
      </c>
      <c r="K7257">
        <f t="shared" si="797"/>
        <v>2.1438597621315236</v>
      </c>
    </row>
    <row r="7258" spans="1:11" x14ac:dyDescent="0.25">
      <c r="A7258">
        <v>7255</v>
      </c>
      <c r="B7258">
        <v>241.905</v>
      </c>
      <c r="C7258">
        <v>262.24</v>
      </c>
      <c r="D7258">
        <v>99.9803</v>
      </c>
      <c r="E7258">
        <f t="shared" si="791"/>
        <v>535.24</v>
      </c>
      <c r="F7258">
        <f t="shared" si="792"/>
        <v>1.8683207533069276E-3</v>
      </c>
      <c r="G7258">
        <f t="shared" si="793"/>
        <v>0.999803</v>
      </c>
      <c r="H7258">
        <f t="shared" si="794"/>
        <v>1.9700000000000273E-4</v>
      </c>
      <c r="I7258">
        <f t="shared" si="795"/>
        <v>-8.5323068292262718</v>
      </c>
      <c r="J7258">
        <f t="shared" si="796"/>
        <v>8.5323068292262718</v>
      </c>
      <c r="K7258">
        <f t="shared" si="797"/>
        <v>2.1438597621315236</v>
      </c>
    </row>
    <row r="7259" spans="1:11" x14ac:dyDescent="0.25">
      <c r="A7259">
        <v>7256</v>
      </c>
      <c r="B7259">
        <v>241.905</v>
      </c>
      <c r="C7259">
        <v>262.27</v>
      </c>
      <c r="D7259">
        <v>99.9803</v>
      </c>
      <c r="E7259">
        <f t="shared" si="791"/>
        <v>535.27</v>
      </c>
      <c r="F7259">
        <f t="shared" si="792"/>
        <v>1.8682160405029237E-3</v>
      </c>
      <c r="G7259">
        <f t="shared" si="793"/>
        <v>0.999803</v>
      </c>
      <c r="H7259">
        <f t="shared" si="794"/>
        <v>1.9700000000000273E-4</v>
      </c>
      <c r="I7259">
        <f t="shared" si="795"/>
        <v>-8.5323068292262718</v>
      </c>
      <c r="J7259">
        <f t="shared" si="796"/>
        <v>8.5323068292262718</v>
      </c>
      <c r="K7259">
        <f t="shared" si="797"/>
        <v>2.1438597621315236</v>
      </c>
    </row>
    <row r="7260" spans="1:11" x14ac:dyDescent="0.25">
      <c r="A7260">
        <v>7257</v>
      </c>
      <c r="B7260">
        <v>241.905</v>
      </c>
      <c r="C7260">
        <v>262.3</v>
      </c>
      <c r="D7260">
        <v>99.9803</v>
      </c>
      <c r="E7260">
        <f t="shared" si="791"/>
        <v>535.29999999999995</v>
      </c>
      <c r="F7260">
        <f t="shared" si="792"/>
        <v>1.8681113394358306E-3</v>
      </c>
      <c r="G7260">
        <f t="shared" si="793"/>
        <v>0.999803</v>
      </c>
      <c r="H7260">
        <f t="shared" si="794"/>
        <v>1.9700000000000273E-4</v>
      </c>
      <c r="I7260">
        <f t="shared" si="795"/>
        <v>-8.5323068292262718</v>
      </c>
      <c r="J7260">
        <f t="shared" si="796"/>
        <v>8.5323068292262718</v>
      </c>
      <c r="K7260">
        <f t="shared" si="797"/>
        <v>2.1438597621315236</v>
      </c>
    </row>
    <row r="7261" spans="1:11" x14ac:dyDescent="0.25">
      <c r="A7261">
        <v>7258</v>
      </c>
      <c r="B7261">
        <v>241.905</v>
      </c>
      <c r="C7261">
        <v>262.33</v>
      </c>
      <c r="D7261">
        <v>99.980199999999996</v>
      </c>
      <c r="E7261">
        <f t="shared" si="791"/>
        <v>535.32999999999993</v>
      </c>
      <c r="F7261">
        <f t="shared" si="792"/>
        <v>1.8680066501036746E-3</v>
      </c>
      <c r="G7261">
        <f t="shared" si="793"/>
        <v>0.99980199999999997</v>
      </c>
      <c r="H7261">
        <f t="shared" si="794"/>
        <v>1.9800000000003148E-4</v>
      </c>
      <c r="I7261">
        <f t="shared" si="795"/>
        <v>-8.5272435272695795</v>
      </c>
      <c r="J7261">
        <f t="shared" si="796"/>
        <v>8.5272435272695795</v>
      </c>
      <c r="K7261">
        <f t="shared" si="797"/>
        <v>2.14326615890054</v>
      </c>
    </row>
    <row r="7262" spans="1:11" x14ac:dyDescent="0.25">
      <c r="A7262">
        <v>7259</v>
      </c>
      <c r="B7262">
        <v>241.905</v>
      </c>
      <c r="C7262">
        <v>262.36</v>
      </c>
      <c r="D7262">
        <v>99.980199999999996</v>
      </c>
      <c r="E7262">
        <f t="shared" si="791"/>
        <v>535.36</v>
      </c>
      <c r="F7262">
        <f t="shared" si="792"/>
        <v>1.8679019725044829E-3</v>
      </c>
      <c r="G7262">
        <f t="shared" si="793"/>
        <v>0.99980199999999997</v>
      </c>
      <c r="H7262">
        <f t="shared" si="794"/>
        <v>1.9800000000003148E-4</v>
      </c>
      <c r="I7262">
        <f t="shared" si="795"/>
        <v>-8.5272435272695795</v>
      </c>
      <c r="J7262">
        <f t="shared" si="796"/>
        <v>8.5272435272695795</v>
      </c>
      <c r="K7262">
        <f t="shared" si="797"/>
        <v>2.14326615890054</v>
      </c>
    </row>
    <row r="7263" spans="1:11" x14ac:dyDescent="0.25">
      <c r="A7263">
        <v>7260</v>
      </c>
      <c r="B7263">
        <v>241.905</v>
      </c>
      <c r="C7263">
        <v>262.39999999999998</v>
      </c>
      <c r="D7263">
        <v>99.980199999999996</v>
      </c>
      <c r="E7263">
        <f t="shared" si="791"/>
        <v>535.4</v>
      </c>
      <c r="F7263">
        <f t="shared" si="792"/>
        <v>1.8677624206200972E-3</v>
      </c>
      <c r="G7263">
        <f t="shared" si="793"/>
        <v>0.99980199999999997</v>
      </c>
      <c r="H7263">
        <f t="shared" si="794"/>
        <v>1.9800000000003148E-4</v>
      </c>
      <c r="I7263">
        <f t="shared" si="795"/>
        <v>-8.5272435272695795</v>
      </c>
      <c r="J7263">
        <f t="shared" si="796"/>
        <v>8.5272435272695795</v>
      </c>
      <c r="K7263">
        <f t="shared" si="797"/>
        <v>2.14326615890054</v>
      </c>
    </row>
    <row r="7264" spans="1:11" x14ac:dyDescent="0.25">
      <c r="A7264">
        <v>7261</v>
      </c>
      <c r="B7264">
        <v>241.905</v>
      </c>
      <c r="C7264">
        <v>262.44</v>
      </c>
      <c r="D7264">
        <v>99.980199999999996</v>
      </c>
      <c r="E7264">
        <f t="shared" si="791"/>
        <v>535.44000000000005</v>
      </c>
      <c r="F7264">
        <f t="shared" si="792"/>
        <v>1.8676228895861346E-3</v>
      </c>
      <c r="G7264">
        <f t="shared" si="793"/>
        <v>0.99980199999999997</v>
      </c>
      <c r="H7264">
        <f t="shared" si="794"/>
        <v>1.9800000000003148E-4</v>
      </c>
      <c r="I7264">
        <f t="shared" si="795"/>
        <v>-8.5272435272695795</v>
      </c>
      <c r="J7264">
        <f t="shared" si="796"/>
        <v>8.5272435272695795</v>
      </c>
      <c r="K7264">
        <f t="shared" si="797"/>
        <v>2.14326615890054</v>
      </c>
    </row>
    <row r="7265" spans="1:11" x14ac:dyDescent="0.25">
      <c r="A7265">
        <v>7262</v>
      </c>
      <c r="B7265">
        <v>241.905</v>
      </c>
      <c r="C7265">
        <v>262.47000000000003</v>
      </c>
      <c r="D7265">
        <v>99.980199999999996</v>
      </c>
      <c r="E7265">
        <f t="shared" si="791"/>
        <v>535.47</v>
      </c>
      <c r="F7265">
        <f t="shared" si="792"/>
        <v>1.8675182549909425E-3</v>
      </c>
      <c r="G7265">
        <f t="shared" si="793"/>
        <v>0.99980199999999997</v>
      </c>
      <c r="H7265">
        <f t="shared" si="794"/>
        <v>1.9800000000003148E-4</v>
      </c>
      <c r="I7265">
        <f t="shared" si="795"/>
        <v>-8.5272435272695795</v>
      </c>
      <c r="J7265">
        <f t="shared" si="796"/>
        <v>8.5272435272695795</v>
      </c>
      <c r="K7265">
        <f t="shared" si="797"/>
        <v>2.14326615890054</v>
      </c>
    </row>
    <row r="7266" spans="1:11" x14ac:dyDescent="0.25">
      <c r="A7266">
        <v>7263</v>
      </c>
      <c r="B7266">
        <v>241.905</v>
      </c>
      <c r="C7266">
        <v>262.5</v>
      </c>
      <c r="D7266">
        <v>99.980199999999996</v>
      </c>
      <c r="E7266">
        <f t="shared" si="791"/>
        <v>535.5</v>
      </c>
      <c r="F7266">
        <f t="shared" si="792"/>
        <v>1.8674136321195146E-3</v>
      </c>
      <c r="G7266">
        <f t="shared" si="793"/>
        <v>0.99980199999999997</v>
      </c>
      <c r="H7266">
        <f t="shared" si="794"/>
        <v>1.9800000000003148E-4</v>
      </c>
      <c r="I7266">
        <f t="shared" si="795"/>
        <v>-8.5272435272695795</v>
      </c>
      <c r="J7266">
        <f t="shared" si="796"/>
        <v>8.5272435272695795</v>
      </c>
      <c r="K7266">
        <f t="shared" si="797"/>
        <v>2.14326615890054</v>
      </c>
    </row>
    <row r="7267" spans="1:11" x14ac:dyDescent="0.25">
      <c r="A7267">
        <v>7264</v>
      </c>
      <c r="B7267">
        <v>241.905</v>
      </c>
      <c r="C7267">
        <v>262.52999999999997</v>
      </c>
      <c r="D7267">
        <v>99.980199999999996</v>
      </c>
      <c r="E7267">
        <f t="shared" si="791"/>
        <v>535.53</v>
      </c>
      <c r="F7267">
        <f t="shared" si="792"/>
        <v>1.8673090209698805E-3</v>
      </c>
      <c r="G7267">
        <f t="shared" si="793"/>
        <v>0.99980199999999997</v>
      </c>
      <c r="H7267">
        <f t="shared" si="794"/>
        <v>1.9800000000003148E-4</v>
      </c>
      <c r="I7267">
        <f t="shared" si="795"/>
        <v>-8.5272435272695795</v>
      </c>
      <c r="J7267">
        <f t="shared" si="796"/>
        <v>8.5272435272695795</v>
      </c>
      <c r="K7267">
        <f t="shared" si="797"/>
        <v>2.14326615890054</v>
      </c>
    </row>
    <row r="7268" spans="1:11" x14ac:dyDescent="0.25">
      <c r="A7268">
        <v>7265</v>
      </c>
      <c r="B7268">
        <v>241.905</v>
      </c>
      <c r="C7268">
        <v>262.56</v>
      </c>
      <c r="D7268">
        <v>99.980199999999996</v>
      </c>
      <c r="E7268">
        <f t="shared" si="791"/>
        <v>535.55999999999995</v>
      </c>
      <c r="F7268">
        <f t="shared" si="792"/>
        <v>1.8672044215400703E-3</v>
      </c>
      <c r="G7268">
        <f t="shared" si="793"/>
        <v>0.99980199999999997</v>
      </c>
      <c r="H7268">
        <f t="shared" si="794"/>
        <v>1.9800000000003148E-4</v>
      </c>
      <c r="I7268">
        <f t="shared" si="795"/>
        <v>-8.5272435272695795</v>
      </c>
      <c r="J7268">
        <f t="shared" si="796"/>
        <v>8.5272435272695795</v>
      </c>
      <c r="K7268">
        <f t="shared" si="797"/>
        <v>2.14326615890054</v>
      </c>
    </row>
    <row r="7269" spans="1:11" x14ac:dyDescent="0.25">
      <c r="A7269">
        <v>7266</v>
      </c>
      <c r="B7269">
        <v>241.905</v>
      </c>
      <c r="C7269">
        <v>262.58999999999997</v>
      </c>
      <c r="D7269">
        <v>99.980199999999996</v>
      </c>
      <c r="E7269">
        <f t="shared" si="791"/>
        <v>535.58999999999992</v>
      </c>
      <c r="F7269">
        <f t="shared" si="792"/>
        <v>1.8670998338281152E-3</v>
      </c>
      <c r="G7269">
        <f t="shared" si="793"/>
        <v>0.99980199999999997</v>
      </c>
      <c r="H7269">
        <f t="shared" si="794"/>
        <v>1.9800000000003148E-4</v>
      </c>
      <c r="I7269">
        <f t="shared" si="795"/>
        <v>-8.5272435272695795</v>
      </c>
      <c r="J7269">
        <f t="shared" si="796"/>
        <v>8.5272435272695795</v>
      </c>
      <c r="K7269">
        <f t="shared" si="797"/>
        <v>2.14326615890054</v>
      </c>
    </row>
    <row r="7270" spans="1:11" x14ac:dyDescent="0.25">
      <c r="A7270">
        <v>7267</v>
      </c>
      <c r="B7270">
        <v>241.905</v>
      </c>
      <c r="C7270">
        <v>262.62</v>
      </c>
      <c r="D7270">
        <v>99.980199999999996</v>
      </c>
      <c r="E7270">
        <f t="shared" si="791"/>
        <v>535.62</v>
      </c>
      <c r="F7270">
        <f t="shared" si="792"/>
        <v>1.8669952578320452E-3</v>
      </c>
      <c r="G7270">
        <f t="shared" si="793"/>
        <v>0.99980199999999997</v>
      </c>
      <c r="H7270">
        <f t="shared" si="794"/>
        <v>1.9800000000003148E-4</v>
      </c>
      <c r="I7270">
        <f t="shared" si="795"/>
        <v>-8.5272435272695795</v>
      </c>
      <c r="J7270">
        <f t="shared" si="796"/>
        <v>8.5272435272695795</v>
      </c>
      <c r="K7270">
        <f t="shared" si="797"/>
        <v>2.14326615890054</v>
      </c>
    </row>
    <row r="7271" spans="1:11" x14ac:dyDescent="0.25">
      <c r="A7271">
        <v>7268</v>
      </c>
      <c r="B7271">
        <v>241.905</v>
      </c>
      <c r="C7271">
        <v>262.66000000000003</v>
      </c>
      <c r="D7271">
        <v>99.980199999999996</v>
      </c>
      <c r="E7271">
        <f t="shared" si="791"/>
        <v>535.66000000000008</v>
      </c>
      <c r="F7271">
        <f t="shared" si="792"/>
        <v>1.8668558413919274E-3</v>
      </c>
      <c r="G7271">
        <f t="shared" si="793"/>
        <v>0.99980199999999997</v>
      </c>
      <c r="H7271">
        <f t="shared" si="794"/>
        <v>1.9800000000003148E-4</v>
      </c>
      <c r="I7271">
        <f t="shared" si="795"/>
        <v>-8.5272435272695795</v>
      </c>
      <c r="J7271">
        <f t="shared" si="796"/>
        <v>8.5272435272695795</v>
      </c>
      <c r="K7271">
        <f t="shared" si="797"/>
        <v>2.14326615890054</v>
      </c>
    </row>
    <row r="7272" spans="1:11" x14ac:dyDescent="0.25">
      <c r="A7272">
        <v>7269</v>
      </c>
      <c r="B7272">
        <v>241.905</v>
      </c>
      <c r="C7272">
        <v>262.69</v>
      </c>
      <c r="D7272">
        <v>99.980199999999996</v>
      </c>
      <c r="E7272">
        <f t="shared" si="791"/>
        <v>535.69000000000005</v>
      </c>
      <c r="F7272">
        <f t="shared" si="792"/>
        <v>1.8667512927252701E-3</v>
      </c>
      <c r="G7272">
        <f t="shared" si="793"/>
        <v>0.99980199999999997</v>
      </c>
      <c r="H7272">
        <f t="shared" si="794"/>
        <v>1.9800000000003148E-4</v>
      </c>
      <c r="I7272">
        <f t="shared" si="795"/>
        <v>-8.5272435272695795</v>
      </c>
      <c r="J7272">
        <f t="shared" si="796"/>
        <v>8.5272435272695795</v>
      </c>
      <c r="K7272">
        <f t="shared" si="797"/>
        <v>2.14326615890054</v>
      </c>
    </row>
    <row r="7273" spans="1:11" x14ac:dyDescent="0.25">
      <c r="A7273">
        <v>7270</v>
      </c>
      <c r="B7273">
        <v>241.905</v>
      </c>
      <c r="C7273">
        <v>262.72000000000003</v>
      </c>
      <c r="D7273">
        <v>99.980199999999996</v>
      </c>
      <c r="E7273">
        <f t="shared" si="791"/>
        <v>535.72</v>
      </c>
      <c r="F7273">
        <f t="shared" si="792"/>
        <v>1.8666467557679385E-3</v>
      </c>
      <c r="G7273">
        <f t="shared" si="793"/>
        <v>0.99980199999999997</v>
      </c>
      <c r="H7273">
        <f t="shared" si="794"/>
        <v>1.9800000000003148E-4</v>
      </c>
      <c r="I7273">
        <f t="shared" si="795"/>
        <v>-8.5272435272695795</v>
      </c>
      <c r="J7273">
        <f t="shared" si="796"/>
        <v>8.5272435272695795</v>
      </c>
      <c r="K7273">
        <f t="shared" si="797"/>
        <v>2.14326615890054</v>
      </c>
    </row>
    <row r="7274" spans="1:11" x14ac:dyDescent="0.25">
      <c r="A7274">
        <v>7271</v>
      </c>
      <c r="B7274">
        <v>241.905</v>
      </c>
      <c r="C7274">
        <v>262.76</v>
      </c>
      <c r="D7274">
        <v>99.980199999999996</v>
      </c>
      <c r="E7274">
        <f t="shared" si="791"/>
        <v>535.76</v>
      </c>
      <c r="F7274">
        <f t="shared" si="792"/>
        <v>1.8665073913692698E-3</v>
      </c>
      <c r="G7274">
        <f t="shared" si="793"/>
        <v>0.99980199999999997</v>
      </c>
      <c r="H7274">
        <f t="shared" si="794"/>
        <v>1.9800000000003148E-4</v>
      </c>
      <c r="I7274">
        <f t="shared" si="795"/>
        <v>-8.5272435272695795</v>
      </c>
      <c r="J7274">
        <f t="shared" si="796"/>
        <v>8.5272435272695795</v>
      </c>
      <c r="K7274">
        <f t="shared" si="797"/>
        <v>2.14326615890054</v>
      </c>
    </row>
    <row r="7275" spans="1:11" x14ac:dyDescent="0.25">
      <c r="A7275">
        <v>7272</v>
      </c>
      <c r="B7275">
        <v>241.904</v>
      </c>
      <c r="C7275">
        <v>262.79000000000002</v>
      </c>
      <c r="D7275">
        <v>99.980199999999996</v>
      </c>
      <c r="E7275">
        <f t="shared" si="791"/>
        <v>535.79</v>
      </c>
      <c r="F7275">
        <f t="shared" si="792"/>
        <v>1.8664028817260495E-3</v>
      </c>
      <c r="G7275">
        <f t="shared" si="793"/>
        <v>0.99980199999999997</v>
      </c>
      <c r="H7275">
        <f t="shared" si="794"/>
        <v>1.9800000000003148E-4</v>
      </c>
      <c r="I7275">
        <f t="shared" si="795"/>
        <v>-8.5272435272695795</v>
      </c>
      <c r="J7275">
        <f t="shared" si="796"/>
        <v>8.5272435272695795</v>
      </c>
      <c r="K7275">
        <f t="shared" si="797"/>
        <v>2.14326615890054</v>
      </c>
    </row>
    <row r="7276" spans="1:11" x14ac:dyDescent="0.25">
      <c r="A7276">
        <v>7273</v>
      </c>
      <c r="B7276">
        <v>241.904</v>
      </c>
      <c r="C7276">
        <v>262.82</v>
      </c>
      <c r="D7276">
        <v>99.980199999999996</v>
      </c>
      <c r="E7276">
        <f t="shared" si="791"/>
        <v>535.81999999999994</v>
      </c>
      <c r="F7276">
        <f t="shared" si="792"/>
        <v>1.8662983837855998E-3</v>
      </c>
      <c r="G7276">
        <f t="shared" si="793"/>
        <v>0.99980199999999997</v>
      </c>
      <c r="H7276">
        <f t="shared" si="794"/>
        <v>1.9800000000003148E-4</v>
      </c>
      <c r="I7276">
        <f t="shared" si="795"/>
        <v>-8.5272435272695795</v>
      </c>
      <c r="J7276">
        <f t="shared" si="796"/>
        <v>8.5272435272695795</v>
      </c>
      <c r="K7276">
        <f t="shared" si="797"/>
        <v>2.14326615890054</v>
      </c>
    </row>
    <row r="7277" spans="1:11" x14ac:dyDescent="0.25">
      <c r="A7277">
        <v>7274</v>
      </c>
      <c r="B7277">
        <v>241.904</v>
      </c>
      <c r="C7277">
        <v>262.85000000000002</v>
      </c>
      <c r="D7277">
        <v>99.980199999999996</v>
      </c>
      <c r="E7277">
        <f t="shared" si="791"/>
        <v>535.85</v>
      </c>
      <c r="F7277">
        <f t="shared" si="792"/>
        <v>1.866193897545955E-3</v>
      </c>
      <c r="G7277">
        <f t="shared" si="793"/>
        <v>0.99980199999999997</v>
      </c>
      <c r="H7277">
        <f t="shared" si="794"/>
        <v>1.9800000000003148E-4</v>
      </c>
      <c r="I7277">
        <f t="shared" si="795"/>
        <v>-8.5272435272695795</v>
      </c>
      <c r="J7277">
        <f t="shared" si="796"/>
        <v>8.5272435272695795</v>
      </c>
      <c r="K7277">
        <f t="shared" si="797"/>
        <v>2.14326615890054</v>
      </c>
    </row>
    <row r="7278" spans="1:11" x14ac:dyDescent="0.25">
      <c r="A7278">
        <v>7275</v>
      </c>
      <c r="B7278">
        <v>241.904</v>
      </c>
      <c r="C7278">
        <v>262.89</v>
      </c>
      <c r="D7278">
        <v>99.980199999999996</v>
      </c>
      <c r="E7278">
        <f t="shared" si="791"/>
        <v>535.89</v>
      </c>
      <c r="F7278">
        <f t="shared" si="792"/>
        <v>1.8660546007576182E-3</v>
      </c>
      <c r="G7278">
        <f t="shared" si="793"/>
        <v>0.99980199999999997</v>
      </c>
      <c r="H7278">
        <f t="shared" si="794"/>
        <v>1.9800000000003148E-4</v>
      </c>
      <c r="I7278">
        <f t="shared" si="795"/>
        <v>-8.5272435272695795</v>
      </c>
      <c r="J7278">
        <f t="shared" si="796"/>
        <v>8.5272435272695795</v>
      </c>
      <c r="K7278">
        <f t="shared" si="797"/>
        <v>2.14326615890054</v>
      </c>
    </row>
    <row r="7279" spans="1:11" x14ac:dyDescent="0.25">
      <c r="A7279">
        <v>7276</v>
      </c>
      <c r="B7279">
        <v>241.904</v>
      </c>
      <c r="C7279">
        <v>262.92</v>
      </c>
      <c r="D7279">
        <v>99.980199999999996</v>
      </c>
      <c r="E7279">
        <f t="shared" si="791"/>
        <v>535.92000000000007</v>
      </c>
      <c r="F7279">
        <f t="shared" si="792"/>
        <v>1.8659501418122105E-3</v>
      </c>
      <c r="G7279">
        <f t="shared" si="793"/>
        <v>0.99980199999999997</v>
      </c>
      <c r="H7279">
        <f t="shared" si="794"/>
        <v>1.9800000000003148E-4</v>
      </c>
      <c r="I7279">
        <f t="shared" si="795"/>
        <v>-8.5272435272695795</v>
      </c>
      <c r="J7279">
        <f t="shared" si="796"/>
        <v>8.5272435272695795</v>
      </c>
      <c r="K7279">
        <f t="shared" si="797"/>
        <v>2.14326615890054</v>
      </c>
    </row>
    <row r="7280" spans="1:11" x14ac:dyDescent="0.25">
      <c r="A7280">
        <v>7277</v>
      </c>
      <c r="B7280">
        <v>241.904</v>
      </c>
      <c r="C7280">
        <v>262.95</v>
      </c>
      <c r="D7280">
        <v>99.980199999999996</v>
      </c>
      <c r="E7280">
        <f t="shared" si="791"/>
        <v>535.95000000000005</v>
      </c>
      <c r="F7280">
        <f t="shared" si="792"/>
        <v>1.8658456945610596E-3</v>
      </c>
      <c r="G7280">
        <f t="shared" si="793"/>
        <v>0.99980199999999997</v>
      </c>
      <c r="H7280">
        <f t="shared" si="794"/>
        <v>1.9800000000003148E-4</v>
      </c>
      <c r="I7280">
        <f t="shared" si="795"/>
        <v>-8.5272435272695795</v>
      </c>
      <c r="J7280">
        <f t="shared" si="796"/>
        <v>8.5272435272695795</v>
      </c>
      <c r="K7280">
        <f t="shared" si="797"/>
        <v>2.14326615890054</v>
      </c>
    </row>
    <row r="7281" spans="1:11" x14ac:dyDescent="0.25">
      <c r="A7281">
        <v>7278</v>
      </c>
      <c r="B7281">
        <v>241.904</v>
      </c>
      <c r="C7281">
        <v>262.98</v>
      </c>
      <c r="D7281">
        <v>99.980199999999996</v>
      </c>
      <c r="E7281">
        <f t="shared" si="791"/>
        <v>535.98</v>
      </c>
      <c r="F7281">
        <f t="shared" si="792"/>
        <v>1.8657412590022016E-3</v>
      </c>
      <c r="G7281">
        <f t="shared" si="793"/>
        <v>0.99980199999999997</v>
      </c>
      <c r="H7281">
        <f t="shared" si="794"/>
        <v>1.9800000000003148E-4</v>
      </c>
      <c r="I7281">
        <f t="shared" si="795"/>
        <v>-8.5272435272695795</v>
      </c>
      <c r="J7281">
        <f t="shared" si="796"/>
        <v>8.5272435272695795</v>
      </c>
      <c r="K7281">
        <f t="shared" si="797"/>
        <v>2.14326615890054</v>
      </c>
    </row>
    <row r="7282" spans="1:11" x14ac:dyDescent="0.25">
      <c r="A7282">
        <v>7279</v>
      </c>
      <c r="B7282">
        <v>241.904</v>
      </c>
      <c r="C7282">
        <v>263.02</v>
      </c>
      <c r="D7282">
        <v>99.980199999999996</v>
      </c>
      <c r="E7282">
        <f t="shared" si="791"/>
        <v>536.02</v>
      </c>
      <c r="F7282">
        <f t="shared" si="792"/>
        <v>1.8656020297750085E-3</v>
      </c>
      <c r="G7282">
        <f t="shared" si="793"/>
        <v>0.99980199999999997</v>
      </c>
      <c r="H7282">
        <f t="shared" si="794"/>
        <v>1.9800000000003148E-4</v>
      </c>
      <c r="I7282">
        <f t="shared" si="795"/>
        <v>-8.5272435272695795</v>
      </c>
      <c r="J7282">
        <f t="shared" si="796"/>
        <v>8.5272435272695795</v>
      </c>
      <c r="K7282">
        <f t="shared" si="797"/>
        <v>2.14326615890054</v>
      </c>
    </row>
    <row r="7283" spans="1:11" x14ac:dyDescent="0.25">
      <c r="A7283">
        <v>7280</v>
      </c>
      <c r="B7283">
        <v>241.904</v>
      </c>
      <c r="C7283">
        <v>263.06</v>
      </c>
      <c r="D7283">
        <v>99.980199999999996</v>
      </c>
      <c r="E7283">
        <f t="shared" si="791"/>
        <v>536.05999999999995</v>
      </c>
      <c r="F7283">
        <f t="shared" si="792"/>
        <v>1.8654628213259712E-3</v>
      </c>
      <c r="G7283">
        <f t="shared" si="793"/>
        <v>0.99980199999999997</v>
      </c>
      <c r="H7283">
        <f t="shared" si="794"/>
        <v>1.9800000000003148E-4</v>
      </c>
      <c r="I7283">
        <f t="shared" si="795"/>
        <v>-8.5272435272695795</v>
      </c>
      <c r="J7283">
        <f t="shared" si="796"/>
        <v>8.5272435272695795</v>
      </c>
      <c r="K7283">
        <f t="shared" si="797"/>
        <v>2.14326615890054</v>
      </c>
    </row>
    <row r="7284" spans="1:11" x14ac:dyDescent="0.25">
      <c r="A7284">
        <v>7281</v>
      </c>
      <c r="B7284">
        <v>241.904</v>
      </c>
      <c r="C7284">
        <v>263.08999999999997</v>
      </c>
      <c r="D7284">
        <v>99.980199999999996</v>
      </c>
      <c r="E7284">
        <f t="shared" si="791"/>
        <v>536.08999999999992</v>
      </c>
      <c r="F7284">
        <f t="shared" si="792"/>
        <v>1.8653584286220601E-3</v>
      </c>
      <c r="G7284">
        <f t="shared" si="793"/>
        <v>0.99980199999999997</v>
      </c>
      <c r="H7284">
        <f t="shared" si="794"/>
        <v>1.9800000000003148E-4</v>
      </c>
      <c r="I7284">
        <f t="shared" si="795"/>
        <v>-8.5272435272695795</v>
      </c>
      <c r="J7284">
        <f t="shared" si="796"/>
        <v>8.5272435272695795</v>
      </c>
      <c r="K7284">
        <f t="shared" si="797"/>
        <v>2.14326615890054</v>
      </c>
    </row>
    <row r="7285" spans="1:11" x14ac:dyDescent="0.25">
      <c r="A7285">
        <v>7282</v>
      </c>
      <c r="B7285">
        <v>241.904</v>
      </c>
      <c r="C7285">
        <v>263.12</v>
      </c>
      <c r="D7285">
        <v>99.980199999999996</v>
      </c>
      <c r="E7285">
        <f t="shared" si="791"/>
        <v>536.12</v>
      </c>
      <c r="F7285">
        <f t="shared" si="792"/>
        <v>1.8652540476012834E-3</v>
      </c>
      <c r="G7285">
        <f t="shared" si="793"/>
        <v>0.99980199999999997</v>
      </c>
      <c r="H7285">
        <f t="shared" si="794"/>
        <v>1.9800000000003148E-4</v>
      </c>
      <c r="I7285">
        <f t="shared" si="795"/>
        <v>-8.5272435272695795</v>
      </c>
      <c r="J7285">
        <f t="shared" si="796"/>
        <v>8.5272435272695795</v>
      </c>
      <c r="K7285">
        <f t="shared" si="797"/>
        <v>2.14326615890054</v>
      </c>
    </row>
    <row r="7286" spans="1:11" x14ac:dyDescent="0.25">
      <c r="A7286">
        <v>7283</v>
      </c>
      <c r="B7286">
        <v>241.904</v>
      </c>
      <c r="C7286">
        <v>263.14999999999998</v>
      </c>
      <c r="D7286">
        <v>99.980199999999996</v>
      </c>
      <c r="E7286">
        <f t="shared" si="791"/>
        <v>536.15</v>
      </c>
      <c r="F7286">
        <f t="shared" si="792"/>
        <v>1.8651496782616805E-3</v>
      </c>
      <c r="G7286">
        <f t="shared" si="793"/>
        <v>0.99980199999999997</v>
      </c>
      <c r="H7286">
        <f t="shared" si="794"/>
        <v>1.9800000000003148E-4</v>
      </c>
      <c r="I7286">
        <f t="shared" si="795"/>
        <v>-8.5272435272695795</v>
      </c>
      <c r="J7286">
        <f t="shared" si="796"/>
        <v>8.5272435272695795</v>
      </c>
      <c r="K7286">
        <f t="shared" si="797"/>
        <v>2.14326615890054</v>
      </c>
    </row>
    <row r="7287" spans="1:11" x14ac:dyDescent="0.25">
      <c r="A7287">
        <v>7284</v>
      </c>
      <c r="B7287">
        <v>241.904</v>
      </c>
      <c r="C7287">
        <v>263.18</v>
      </c>
      <c r="D7287">
        <v>99.980199999999996</v>
      </c>
      <c r="E7287">
        <f t="shared" si="791"/>
        <v>536.18000000000006</v>
      </c>
      <c r="F7287">
        <f t="shared" si="792"/>
        <v>1.8650453206012904E-3</v>
      </c>
      <c r="G7287">
        <f t="shared" si="793"/>
        <v>0.99980199999999997</v>
      </c>
      <c r="H7287">
        <f t="shared" si="794"/>
        <v>1.9800000000003148E-4</v>
      </c>
      <c r="I7287">
        <f t="shared" si="795"/>
        <v>-8.5272435272695795</v>
      </c>
      <c r="J7287">
        <f t="shared" si="796"/>
        <v>8.5272435272695795</v>
      </c>
      <c r="K7287">
        <f t="shared" si="797"/>
        <v>2.14326615890054</v>
      </c>
    </row>
    <row r="7288" spans="1:11" x14ac:dyDescent="0.25">
      <c r="A7288">
        <v>7285</v>
      </c>
      <c r="B7288">
        <v>241.904</v>
      </c>
      <c r="C7288">
        <v>263.22000000000003</v>
      </c>
      <c r="D7288">
        <v>99.980199999999996</v>
      </c>
      <c r="E7288">
        <f t="shared" si="791"/>
        <v>536.22</v>
      </c>
      <c r="F7288">
        <f t="shared" si="792"/>
        <v>1.8649061952183805E-3</v>
      </c>
      <c r="G7288">
        <f t="shared" si="793"/>
        <v>0.99980199999999997</v>
      </c>
      <c r="H7288">
        <f t="shared" si="794"/>
        <v>1.9800000000003148E-4</v>
      </c>
      <c r="I7288">
        <f t="shared" si="795"/>
        <v>-8.5272435272695795</v>
      </c>
      <c r="J7288">
        <f t="shared" si="796"/>
        <v>8.5272435272695795</v>
      </c>
      <c r="K7288">
        <f t="shared" si="797"/>
        <v>2.14326615890054</v>
      </c>
    </row>
    <row r="7289" spans="1:11" x14ac:dyDescent="0.25">
      <c r="A7289">
        <v>7286</v>
      </c>
      <c r="B7289">
        <v>241.904</v>
      </c>
      <c r="C7289">
        <v>263.25</v>
      </c>
      <c r="D7289">
        <v>99.980199999999996</v>
      </c>
      <c r="E7289">
        <f t="shared" si="791"/>
        <v>536.25</v>
      </c>
      <c r="F7289">
        <f t="shared" si="792"/>
        <v>1.8648018648018648E-3</v>
      </c>
      <c r="G7289">
        <f t="shared" si="793"/>
        <v>0.99980199999999997</v>
      </c>
      <c r="H7289">
        <f t="shared" si="794"/>
        <v>1.9800000000003148E-4</v>
      </c>
      <c r="I7289">
        <f t="shared" si="795"/>
        <v>-8.5272435272695795</v>
      </c>
      <c r="J7289">
        <f t="shared" si="796"/>
        <v>8.5272435272695795</v>
      </c>
      <c r="K7289">
        <f t="shared" si="797"/>
        <v>2.14326615890054</v>
      </c>
    </row>
    <row r="7290" spans="1:11" x14ac:dyDescent="0.25">
      <c r="A7290">
        <v>7287</v>
      </c>
      <c r="B7290">
        <v>241.904</v>
      </c>
      <c r="C7290">
        <v>263.27999999999997</v>
      </c>
      <c r="D7290">
        <v>99.980199999999996</v>
      </c>
      <c r="E7290">
        <f t="shared" si="791"/>
        <v>536.28</v>
      </c>
      <c r="F7290">
        <f t="shared" si="792"/>
        <v>1.8646975460580295E-3</v>
      </c>
      <c r="G7290">
        <f t="shared" si="793"/>
        <v>0.99980199999999997</v>
      </c>
      <c r="H7290">
        <f t="shared" si="794"/>
        <v>1.9800000000003148E-4</v>
      </c>
      <c r="I7290">
        <f t="shared" si="795"/>
        <v>-8.5272435272695795</v>
      </c>
      <c r="J7290">
        <f t="shared" si="796"/>
        <v>8.5272435272695795</v>
      </c>
      <c r="K7290">
        <f t="shared" si="797"/>
        <v>2.14326615890054</v>
      </c>
    </row>
    <row r="7291" spans="1:11" x14ac:dyDescent="0.25">
      <c r="A7291">
        <v>7288</v>
      </c>
      <c r="B7291">
        <v>241.904</v>
      </c>
      <c r="C7291">
        <v>263.32</v>
      </c>
      <c r="D7291">
        <v>99.980199999999996</v>
      </c>
      <c r="E7291">
        <f t="shared" si="791"/>
        <v>536.31999999999994</v>
      </c>
      <c r="F7291">
        <f t="shared" si="792"/>
        <v>1.8645584725536996E-3</v>
      </c>
      <c r="G7291">
        <f t="shared" si="793"/>
        <v>0.99980199999999997</v>
      </c>
      <c r="H7291">
        <f t="shared" si="794"/>
        <v>1.9800000000003148E-4</v>
      </c>
      <c r="I7291">
        <f t="shared" si="795"/>
        <v>-8.5272435272695795</v>
      </c>
      <c r="J7291">
        <f t="shared" si="796"/>
        <v>8.5272435272695795</v>
      </c>
      <c r="K7291">
        <f t="shared" si="797"/>
        <v>2.14326615890054</v>
      </c>
    </row>
    <row r="7292" spans="1:11" x14ac:dyDescent="0.25">
      <c r="A7292">
        <v>7289</v>
      </c>
      <c r="B7292">
        <v>241.904</v>
      </c>
      <c r="C7292">
        <v>263.35000000000002</v>
      </c>
      <c r="D7292">
        <v>99.980199999999996</v>
      </c>
      <c r="E7292">
        <f t="shared" si="791"/>
        <v>536.35</v>
      </c>
      <c r="F7292">
        <f t="shared" si="792"/>
        <v>1.8644541810385008E-3</v>
      </c>
      <c r="G7292">
        <f t="shared" si="793"/>
        <v>0.99980199999999997</v>
      </c>
      <c r="H7292">
        <f t="shared" si="794"/>
        <v>1.9800000000003148E-4</v>
      </c>
      <c r="I7292">
        <f t="shared" si="795"/>
        <v>-8.5272435272695795</v>
      </c>
      <c r="J7292">
        <f t="shared" si="796"/>
        <v>8.5272435272695795</v>
      </c>
      <c r="K7292">
        <f t="shared" si="797"/>
        <v>2.14326615890054</v>
      </c>
    </row>
    <row r="7293" spans="1:11" x14ac:dyDescent="0.25">
      <c r="A7293">
        <v>7290</v>
      </c>
      <c r="B7293">
        <v>241.904</v>
      </c>
      <c r="C7293">
        <v>263.39</v>
      </c>
      <c r="D7293">
        <v>99.980199999999996</v>
      </c>
      <c r="E7293">
        <f t="shared" si="791"/>
        <v>536.39</v>
      </c>
      <c r="F7293">
        <f t="shared" si="792"/>
        <v>1.8643151438319135E-3</v>
      </c>
      <c r="G7293">
        <f t="shared" si="793"/>
        <v>0.99980199999999997</v>
      </c>
      <c r="H7293">
        <f t="shared" si="794"/>
        <v>1.9800000000003148E-4</v>
      </c>
      <c r="I7293">
        <f t="shared" si="795"/>
        <v>-8.5272435272695795</v>
      </c>
      <c r="J7293">
        <f t="shared" si="796"/>
        <v>8.5272435272695795</v>
      </c>
      <c r="K7293">
        <f t="shared" si="797"/>
        <v>2.14326615890054</v>
      </c>
    </row>
    <row r="7294" spans="1:11" x14ac:dyDescent="0.25">
      <c r="A7294">
        <v>7291</v>
      </c>
      <c r="B7294">
        <v>241.904</v>
      </c>
      <c r="C7294">
        <v>263.43</v>
      </c>
      <c r="D7294">
        <v>99.980099999999993</v>
      </c>
      <c r="E7294">
        <f t="shared" si="791"/>
        <v>536.43000000000006</v>
      </c>
      <c r="F7294">
        <f t="shared" si="792"/>
        <v>1.8641761273605127E-3</v>
      </c>
      <c r="G7294">
        <f t="shared" si="793"/>
        <v>0.99980099999999994</v>
      </c>
      <c r="H7294">
        <f t="shared" si="794"/>
        <v>1.9900000000006024E-4</v>
      </c>
      <c r="I7294">
        <f t="shared" si="795"/>
        <v>-8.5222057332394794</v>
      </c>
      <c r="J7294">
        <f t="shared" si="796"/>
        <v>8.5222057332394794</v>
      </c>
      <c r="K7294">
        <f t="shared" si="797"/>
        <v>2.1426751962131547</v>
      </c>
    </row>
    <row r="7295" spans="1:11" x14ac:dyDescent="0.25">
      <c r="A7295">
        <v>7292</v>
      </c>
      <c r="B7295">
        <v>241.904</v>
      </c>
      <c r="C7295">
        <v>263.45999999999998</v>
      </c>
      <c r="D7295">
        <v>99.980099999999993</v>
      </c>
      <c r="E7295">
        <f t="shared" si="791"/>
        <v>536.46</v>
      </c>
      <c r="F7295">
        <f t="shared" si="792"/>
        <v>1.8640718786116391E-3</v>
      </c>
      <c r="G7295">
        <f t="shared" si="793"/>
        <v>0.99980099999999994</v>
      </c>
      <c r="H7295">
        <f t="shared" si="794"/>
        <v>1.9900000000006024E-4</v>
      </c>
      <c r="I7295">
        <f t="shared" si="795"/>
        <v>-8.5222057332394794</v>
      </c>
      <c r="J7295">
        <f t="shared" si="796"/>
        <v>8.5222057332394794</v>
      </c>
      <c r="K7295">
        <f t="shared" si="797"/>
        <v>2.1426751962131547</v>
      </c>
    </row>
    <row r="7296" spans="1:11" x14ac:dyDescent="0.25">
      <c r="A7296">
        <v>7293</v>
      </c>
      <c r="B7296">
        <v>241.904</v>
      </c>
      <c r="C7296">
        <v>263.49</v>
      </c>
      <c r="D7296">
        <v>99.980099999999993</v>
      </c>
      <c r="E7296">
        <f t="shared" si="791"/>
        <v>536.49</v>
      </c>
      <c r="F7296">
        <f t="shared" si="792"/>
        <v>1.8639676415217431E-3</v>
      </c>
      <c r="G7296">
        <f t="shared" si="793"/>
        <v>0.99980099999999994</v>
      </c>
      <c r="H7296">
        <f t="shared" si="794"/>
        <v>1.9900000000006024E-4</v>
      </c>
      <c r="I7296">
        <f t="shared" si="795"/>
        <v>-8.5222057332394794</v>
      </c>
      <c r="J7296">
        <f t="shared" si="796"/>
        <v>8.5222057332394794</v>
      </c>
      <c r="K7296">
        <f t="shared" si="797"/>
        <v>2.1426751962131547</v>
      </c>
    </row>
    <row r="7297" spans="1:11" x14ac:dyDescent="0.25">
      <c r="A7297">
        <v>7294</v>
      </c>
      <c r="B7297">
        <v>241.904</v>
      </c>
      <c r="C7297">
        <v>263.52</v>
      </c>
      <c r="D7297">
        <v>99.980099999999993</v>
      </c>
      <c r="E7297">
        <f t="shared" si="791"/>
        <v>536.52</v>
      </c>
      <c r="F7297">
        <f t="shared" si="792"/>
        <v>1.863863416088869E-3</v>
      </c>
      <c r="G7297">
        <f t="shared" si="793"/>
        <v>0.99980099999999994</v>
      </c>
      <c r="H7297">
        <f t="shared" si="794"/>
        <v>1.9900000000006024E-4</v>
      </c>
      <c r="I7297">
        <f t="shared" si="795"/>
        <v>-8.5222057332394794</v>
      </c>
      <c r="J7297">
        <f t="shared" si="796"/>
        <v>8.5222057332394794</v>
      </c>
      <c r="K7297">
        <f t="shared" si="797"/>
        <v>2.1426751962131547</v>
      </c>
    </row>
    <row r="7298" spans="1:11" x14ac:dyDescent="0.25">
      <c r="A7298">
        <v>7295</v>
      </c>
      <c r="B7298">
        <v>241.904</v>
      </c>
      <c r="C7298">
        <v>263.55</v>
      </c>
      <c r="D7298">
        <v>99.980099999999993</v>
      </c>
      <c r="E7298">
        <f t="shared" si="791"/>
        <v>536.54999999999995</v>
      </c>
      <c r="F7298">
        <f t="shared" si="792"/>
        <v>1.8637592023110616E-3</v>
      </c>
      <c r="G7298">
        <f t="shared" si="793"/>
        <v>0.99980099999999994</v>
      </c>
      <c r="H7298">
        <f t="shared" si="794"/>
        <v>1.9900000000006024E-4</v>
      </c>
      <c r="I7298">
        <f t="shared" si="795"/>
        <v>-8.5222057332394794</v>
      </c>
      <c r="J7298">
        <f t="shared" si="796"/>
        <v>8.5222057332394794</v>
      </c>
      <c r="K7298">
        <f t="shared" si="797"/>
        <v>2.1426751962131547</v>
      </c>
    </row>
    <row r="7299" spans="1:11" x14ac:dyDescent="0.25">
      <c r="A7299">
        <v>7296</v>
      </c>
      <c r="B7299">
        <v>241.904</v>
      </c>
      <c r="C7299">
        <v>263.58</v>
      </c>
      <c r="D7299">
        <v>99.980099999999993</v>
      </c>
      <c r="E7299">
        <f t="shared" si="791"/>
        <v>536.57999999999993</v>
      </c>
      <c r="F7299">
        <f t="shared" si="792"/>
        <v>1.8636550001863658E-3</v>
      </c>
      <c r="G7299">
        <f t="shared" si="793"/>
        <v>0.99980099999999994</v>
      </c>
      <c r="H7299">
        <f t="shared" si="794"/>
        <v>1.9900000000006024E-4</v>
      </c>
      <c r="I7299">
        <f t="shared" si="795"/>
        <v>-8.5222057332394794</v>
      </c>
      <c r="J7299">
        <f t="shared" si="796"/>
        <v>8.5222057332394794</v>
      </c>
      <c r="K7299">
        <f t="shared" si="797"/>
        <v>2.1426751962131547</v>
      </c>
    </row>
    <row r="7300" spans="1:11" x14ac:dyDescent="0.25">
      <c r="A7300">
        <v>7297</v>
      </c>
      <c r="B7300">
        <v>241.904</v>
      </c>
      <c r="C7300">
        <v>263.62</v>
      </c>
      <c r="D7300">
        <v>99.980099999999993</v>
      </c>
      <c r="E7300">
        <f t="shared" si="791"/>
        <v>536.62</v>
      </c>
      <c r="F7300">
        <f t="shared" si="792"/>
        <v>1.8635160821437889E-3</v>
      </c>
      <c r="G7300">
        <f t="shared" si="793"/>
        <v>0.99980099999999994</v>
      </c>
      <c r="H7300">
        <f t="shared" si="794"/>
        <v>1.9900000000006024E-4</v>
      </c>
      <c r="I7300">
        <f t="shared" si="795"/>
        <v>-8.5222057332394794</v>
      </c>
      <c r="J7300">
        <f t="shared" si="796"/>
        <v>8.5222057332394794</v>
      </c>
      <c r="K7300">
        <f t="shared" si="797"/>
        <v>2.1426751962131547</v>
      </c>
    </row>
    <row r="7301" spans="1:11" x14ac:dyDescent="0.25">
      <c r="A7301">
        <v>7298</v>
      </c>
      <c r="B7301">
        <v>241.904</v>
      </c>
      <c r="C7301">
        <v>263.66000000000003</v>
      </c>
      <c r="D7301">
        <v>99.980099999999993</v>
      </c>
      <c r="E7301">
        <f t="shared" si="791"/>
        <v>536.66000000000008</v>
      </c>
      <c r="F7301">
        <f t="shared" si="792"/>
        <v>1.8633771848097489E-3</v>
      </c>
      <c r="G7301">
        <f t="shared" si="793"/>
        <v>0.99980099999999994</v>
      </c>
      <c r="H7301">
        <f t="shared" si="794"/>
        <v>1.9900000000006024E-4</v>
      </c>
      <c r="I7301">
        <f t="shared" si="795"/>
        <v>-8.5222057332394794</v>
      </c>
      <c r="J7301">
        <f t="shared" si="796"/>
        <v>8.5222057332394794</v>
      </c>
      <c r="K7301">
        <f t="shared" si="797"/>
        <v>2.1426751962131547</v>
      </c>
    </row>
    <row r="7302" spans="1:11" x14ac:dyDescent="0.25">
      <c r="A7302">
        <v>7299</v>
      </c>
      <c r="B7302">
        <v>241.904</v>
      </c>
      <c r="C7302">
        <v>263.69</v>
      </c>
      <c r="D7302">
        <v>99.980099999999993</v>
      </c>
      <c r="E7302">
        <f t="shared" si="791"/>
        <v>536.69000000000005</v>
      </c>
      <c r="F7302">
        <f t="shared" si="792"/>
        <v>1.8632730253964112E-3</v>
      </c>
      <c r="G7302">
        <f t="shared" si="793"/>
        <v>0.99980099999999994</v>
      </c>
      <c r="H7302">
        <f t="shared" si="794"/>
        <v>1.9900000000006024E-4</v>
      </c>
      <c r="I7302">
        <f t="shared" si="795"/>
        <v>-8.5222057332394794</v>
      </c>
      <c r="J7302">
        <f t="shared" si="796"/>
        <v>8.5222057332394794</v>
      </c>
      <c r="K7302">
        <f t="shared" si="797"/>
        <v>2.1426751962131547</v>
      </c>
    </row>
    <row r="7303" spans="1:11" x14ac:dyDescent="0.25">
      <c r="A7303">
        <v>7300</v>
      </c>
      <c r="B7303">
        <v>241.904</v>
      </c>
      <c r="C7303">
        <v>263.73</v>
      </c>
      <c r="D7303">
        <v>99.980099999999993</v>
      </c>
      <c r="E7303">
        <f t="shared" si="791"/>
        <v>536.73</v>
      </c>
      <c r="F7303">
        <f t="shared" si="792"/>
        <v>1.8631341642911705E-3</v>
      </c>
      <c r="G7303">
        <f t="shared" si="793"/>
        <v>0.99980099999999994</v>
      </c>
      <c r="H7303">
        <f t="shared" si="794"/>
        <v>1.9900000000006024E-4</v>
      </c>
      <c r="I7303">
        <f t="shared" si="795"/>
        <v>-8.5222057332394794</v>
      </c>
      <c r="J7303">
        <f t="shared" si="796"/>
        <v>8.5222057332394794</v>
      </c>
      <c r="K7303">
        <f t="shared" si="797"/>
        <v>2.1426751962131547</v>
      </c>
    </row>
    <row r="7304" spans="1:11" x14ac:dyDescent="0.25">
      <c r="A7304">
        <v>7301</v>
      </c>
      <c r="B7304">
        <v>241.904</v>
      </c>
      <c r="C7304">
        <v>263.76</v>
      </c>
      <c r="D7304">
        <v>99.980099999999993</v>
      </c>
      <c r="E7304">
        <f t="shared" ref="E7304:E7367" si="798">C7304+273</f>
        <v>536.76</v>
      </c>
      <c r="F7304">
        <f t="shared" ref="F7304:F7367" si="799">1/E7304</f>
        <v>1.8630300320441166E-3</v>
      </c>
      <c r="G7304">
        <f t="shared" ref="G7304:G7367" si="800">D7304/100</f>
        <v>0.99980099999999994</v>
      </c>
      <c r="H7304">
        <f t="shared" ref="H7304:H7367" si="801">1-G7304</f>
        <v>1.9900000000006024E-4</v>
      </c>
      <c r="I7304">
        <f t="shared" si="795"/>
        <v>-8.5222057332394794</v>
      </c>
      <c r="J7304">
        <f t="shared" si="796"/>
        <v>8.5222057332394794</v>
      </c>
      <c r="K7304">
        <f t="shared" si="797"/>
        <v>2.1426751962131547</v>
      </c>
    </row>
    <row r="7305" spans="1:11" x14ac:dyDescent="0.25">
      <c r="A7305">
        <v>7302</v>
      </c>
      <c r="B7305">
        <v>241.904</v>
      </c>
      <c r="C7305">
        <v>263.8</v>
      </c>
      <c r="D7305">
        <v>99.980099999999993</v>
      </c>
      <c r="E7305">
        <f t="shared" si="798"/>
        <v>536.79999999999995</v>
      </c>
      <c r="F7305">
        <f t="shared" si="799"/>
        <v>1.8628912071535025E-3</v>
      </c>
      <c r="G7305">
        <f t="shared" si="800"/>
        <v>0.99980099999999994</v>
      </c>
      <c r="H7305">
        <f t="shared" si="801"/>
        <v>1.9900000000006024E-4</v>
      </c>
      <c r="I7305">
        <f t="shared" si="795"/>
        <v>-8.5222057332394794</v>
      </c>
      <c r="J7305">
        <f t="shared" si="796"/>
        <v>8.5222057332394794</v>
      </c>
      <c r="K7305">
        <f t="shared" si="797"/>
        <v>2.1426751962131547</v>
      </c>
    </row>
    <row r="7306" spans="1:11" x14ac:dyDescent="0.25">
      <c r="A7306">
        <v>7303</v>
      </c>
      <c r="B7306">
        <v>241.904</v>
      </c>
      <c r="C7306">
        <v>263.83</v>
      </c>
      <c r="D7306">
        <v>99.980099999999993</v>
      </c>
      <c r="E7306">
        <f t="shared" si="798"/>
        <v>536.82999999999993</v>
      </c>
      <c r="F7306">
        <f t="shared" si="799"/>
        <v>1.8627871020621056E-3</v>
      </c>
      <c r="G7306">
        <f t="shared" si="800"/>
        <v>0.99980099999999994</v>
      </c>
      <c r="H7306">
        <f t="shared" si="801"/>
        <v>1.9900000000006024E-4</v>
      </c>
      <c r="I7306">
        <f t="shared" si="795"/>
        <v>-8.5222057332394794</v>
      </c>
      <c r="J7306">
        <f t="shared" si="796"/>
        <v>8.5222057332394794</v>
      </c>
      <c r="K7306">
        <f t="shared" si="797"/>
        <v>2.1426751962131547</v>
      </c>
    </row>
    <row r="7307" spans="1:11" x14ac:dyDescent="0.25">
      <c r="A7307">
        <v>7304</v>
      </c>
      <c r="B7307">
        <v>241.904</v>
      </c>
      <c r="C7307">
        <v>263.87</v>
      </c>
      <c r="D7307">
        <v>99.980099999999993</v>
      </c>
      <c r="E7307">
        <f t="shared" si="798"/>
        <v>536.87</v>
      </c>
      <c r="F7307">
        <f t="shared" si="799"/>
        <v>1.8626483133719523E-3</v>
      </c>
      <c r="G7307">
        <f t="shared" si="800"/>
        <v>0.99980099999999994</v>
      </c>
      <c r="H7307">
        <f t="shared" si="801"/>
        <v>1.9900000000006024E-4</v>
      </c>
      <c r="I7307">
        <f t="shared" si="795"/>
        <v>-8.5222057332394794</v>
      </c>
      <c r="J7307">
        <f t="shared" si="796"/>
        <v>8.5222057332394794</v>
      </c>
      <c r="K7307">
        <f t="shared" si="797"/>
        <v>2.1426751962131547</v>
      </c>
    </row>
    <row r="7308" spans="1:11" x14ac:dyDescent="0.25">
      <c r="A7308">
        <v>7305</v>
      </c>
      <c r="B7308">
        <v>241.904</v>
      </c>
      <c r="C7308">
        <v>263.89999999999998</v>
      </c>
      <c r="D7308">
        <v>99.980099999999993</v>
      </c>
      <c r="E7308">
        <f t="shared" si="798"/>
        <v>536.9</v>
      </c>
      <c r="F7308">
        <f t="shared" si="799"/>
        <v>1.8625442354255914E-3</v>
      </c>
      <c r="G7308">
        <f t="shared" si="800"/>
        <v>0.99980099999999994</v>
      </c>
      <c r="H7308">
        <f t="shared" si="801"/>
        <v>1.9900000000006024E-4</v>
      </c>
      <c r="I7308">
        <f t="shared" ref="I7308:I7371" si="802">LN(H7308)</f>
        <v>-8.5222057332394794</v>
      </c>
      <c r="J7308">
        <f t="shared" ref="J7308:J7371" si="803">-1*I7308</f>
        <v>8.5222057332394794</v>
      </c>
      <c r="K7308">
        <f t="shared" ref="K7308:K7371" si="804">LN(J7308)</f>
        <v>2.1426751962131547</v>
      </c>
    </row>
    <row r="7309" spans="1:11" x14ac:dyDescent="0.25">
      <c r="A7309">
        <v>7306</v>
      </c>
      <c r="B7309">
        <v>241.904</v>
      </c>
      <c r="C7309">
        <v>263.93</v>
      </c>
      <c r="D7309">
        <v>99.980099999999993</v>
      </c>
      <c r="E7309">
        <f t="shared" si="798"/>
        <v>536.93000000000006</v>
      </c>
      <c r="F7309">
        <f t="shared" si="799"/>
        <v>1.8624401691095672E-3</v>
      </c>
      <c r="G7309">
        <f t="shared" si="800"/>
        <v>0.99980099999999994</v>
      </c>
      <c r="H7309">
        <f t="shared" si="801"/>
        <v>1.9900000000006024E-4</v>
      </c>
      <c r="I7309">
        <f t="shared" si="802"/>
        <v>-8.5222057332394794</v>
      </c>
      <c r="J7309">
        <f t="shared" si="803"/>
        <v>8.5222057332394794</v>
      </c>
      <c r="K7309">
        <f t="shared" si="804"/>
        <v>2.1426751962131547</v>
      </c>
    </row>
    <row r="7310" spans="1:11" x14ac:dyDescent="0.25">
      <c r="A7310">
        <v>7307</v>
      </c>
      <c r="B7310">
        <v>241.904</v>
      </c>
      <c r="C7310">
        <v>263.97000000000003</v>
      </c>
      <c r="D7310">
        <v>99.980099999999993</v>
      </c>
      <c r="E7310">
        <f t="shared" si="798"/>
        <v>536.97</v>
      </c>
      <c r="F7310">
        <f t="shared" si="799"/>
        <v>1.8623014321098013E-3</v>
      </c>
      <c r="G7310">
        <f t="shared" si="800"/>
        <v>0.99980099999999994</v>
      </c>
      <c r="H7310">
        <f t="shared" si="801"/>
        <v>1.9900000000006024E-4</v>
      </c>
      <c r="I7310">
        <f t="shared" si="802"/>
        <v>-8.5222057332394794</v>
      </c>
      <c r="J7310">
        <f t="shared" si="803"/>
        <v>8.5222057332394794</v>
      </c>
      <c r="K7310">
        <f t="shared" si="804"/>
        <v>2.1426751962131547</v>
      </c>
    </row>
    <row r="7311" spans="1:11" x14ac:dyDescent="0.25">
      <c r="A7311">
        <v>7308</v>
      </c>
      <c r="B7311">
        <v>241.904</v>
      </c>
      <c r="C7311">
        <v>264</v>
      </c>
      <c r="D7311">
        <v>99.980099999999993</v>
      </c>
      <c r="E7311">
        <f t="shared" si="798"/>
        <v>537</v>
      </c>
      <c r="F7311">
        <f t="shared" si="799"/>
        <v>1.8621973929236499E-3</v>
      </c>
      <c r="G7311">
        <f t="shared" si="800"/>
        <v>0.99980099999999994</v>
      </c>
      <c r="H7311">
        <f t="shared" si="801"/>
        <v>1.9900000000006024E-4</v>
      </c>
      <c r="I7311">
        <f t="shared" si="802"/>
        <v>-8.5222057332394794</v>
      </c>
      <c r="J7311">
        <f t="shared" si="803"/>
        <v>8.5222057332394794</v>
      </c>
      <c r="K7311">
        <f t="shared" si="804"/>
        <v>2.1426751962131547</v>
      </c>
    </row>
    <row r="7312" spans="1:11" x14ac:dyDescent="0.25">
      <c r="A7312">
        <v>7309</v>
      </c>
      <c r="B7312">
        <v>241.904</v>
      </c>
      <c r="C7312">
        <v>264.04000000000002</v>
      </c>
      <c r="D7312">
        <v>99.980099999999993</v>
      </c>
      <c r="E7312">
        <f t="shared" si="798"/>
        <v>537.04</v>
      </c>
      <c r="F7312">
        <f t="shared" si="799"/>
        <v>1.8620586920899747E-3</v>
      </c>
      <c r="G7312">
        <f t="shared" si="800"/>
        <v>0.99980099999999994</v>
      </c>
      <c r="H7312">
        <f t="shared" si="801"/>
        <v>1.9900000000006024E-4</v>
      </c>
      <c r="I7312">
        <f t="shared" si="802"/>
        <v>-8.5222057332394794</v>
      </c>
      <c r="J7312">
        <f t="shared" si="803"/>
        <v>8.5222057332394794</v>
      </c>
      <c r="K7312">
        <f t="shared" si="804"/>
        <v>2.1426751962131547</v>
      </c>
    </row>
    <row r="7313" spans="1:11" x14ac:dyDescent="0.25">
      <c r="A7313">
        <v>7310</v>
      </c>
      <c r="B7313">
        <v>241.904</v>
      </c>
      <c r="C7313">
        <v>264.06</v>
      </c>
      <c r="D7313">
        <v>99.980099999999993</v>
      </c>
      <c r="E7313">
        <f t="shared" si="798"/>
        <v>537.05999999999995</v>
      </c>
      <c r="F7313">
        <f t="shared" si="799"/>
        <v>1.8619893494209215E-3</v>
      </c>
      <c r="G7313">
        <f t="shared" si="800"/>
        <v>0.99980099999999994</v>
      </c>
      <c r="H7313">
        <f t="shared" si="801"/>
        <v>1.9900000000006024E-4</v>
      </c>
      <c r="I7313">
        <f t="shared" si="802"/>
        <v>-8.5222057332394794</v>
      </c>
      <c r="J7313">
        <f t="shared" si="803"/>
        <v>8.5222057332394794</v>
      </c>
      <c r="K7313">
        <f t="shared" si="804"/>
        <v>2.1426751962131547</v>
      </c>
    </row>
    <row r="7314" spans="1:11" x14ac:dyDescent="0.25">
      <c r="A7314">
        <v>7311</v>
      </c>
      <c r="B7314">
        <v>241.904</v>
      </c>
      <c r="C7314">
        <v>264.10000000000002</v>
      </c>
      <c r="D7314">
        <v>99.980099999999993</v>
      </c>
      <c r="E7314">
        <f t="shared" si="798"/>
        <v>537.1</v>
      </c>
      <c r="F7314">
        <f t="shared" si="799"/>
        <v>1.8618506795754981E-3</v>
      </c>
      <c r="G7314">
        <f t="shared" si="800"/>
        <v>0.99980099999999994</v>
      </c>
      <c r="H7314">
        <f t="shared" si="801"/>
        <v>1.9900000000006024E-4</v>
      </c>
      <c r="I7314">
        <f t="shared" si="802"/>
        <v>-8.5222057332394794</v>
      </c>
      <c r="J7314">
        <f t="shared" si="803"/>
        <v>8.5222057332394794</v>
      </c>
      <c r="K7314">
        <f t="shared" si="804"/>
        <v>2.1426751962131547</v>
      </c>
    </row>
    <row r="7315" spans="1:11" x14ac:dyDescent="0.25">
      <c r="A7315">
        <v>7312</v>
      </c>
      <c r="B7315">
        <v>241.904</v>
      </c>
      <c r="C7315">
        <v>264.14</v>
      </c>
      <c r="D7315">
        <v>99.980099999999993</v>
      </c>
      <c r="E7315">
        <f t="shared" si="798"/>
        <v>537.14</v>
      </c>
      <c r="F7315">
        <f t="shared" si="799"/>
        <v>1.8617120303831404E-3</v>
      </c>
      <c r="G7315">
        <f t="shared" si="800"/>
        <v>0.99980099999999994</v>
      </c>
      <c r="H7315">
        <f t="shared" si="801"/>
        <v>1.9900000000006024E-4</v>
      </c>
      <c r="I7315">
        <f t="shared" si="802"/>
        <v>-8.5222057332394794</v>
      </c>
      <c r="J7315">
        <f t="shared" si="803"/>
        <v>8.5222057332394794</v>
      </c>
      <c r="K7315">
        <f t="shared" si="804"/>
        <v>2.1426751962131547</v>
      </c>
    </row>
    <row r="7316" spans="1:11" x14ac:dyDescent="0.25">
      <c r="A7316">
        <v>7313</v>
      </c>
      <c r="B7316">
        <v>241.904</v>
      </c>
      <c r="C7316">
        <v>264.17</v>
      </c>
      <c r="D7316">
        <v>99.980099999999993</v>
      </c>
      <c r="E7316">
        <f t="shared" si="798"/>
        <v>537.17000000000007</v>
      </c>
      <c r="F7316">
        <f t="shared" si="799"/>
        <v>1.8616080570396706E-3</v>
      </c>
      <c r="G7316">
        <f t="shared" si="800"/>
        <v>0.99980099999999994</v>
      </c>
      <c r="H7316">
        <f t="shared" si="801"/>
        <v>1.9900000000006024E-4</v>
      </c>
      <c r="I7316">
        <f t="shared" si="802"/>
        <v>-8.5222057332394794</v>
      </c>
      <c r="J7316">
        <f t="shared" si="803"/>
        <v>8.5222057332394794</v>
      </c>
      <c r="K7316">
        <f t="shared" si="804"/>
        <v>2.1426751962131547</v>
      </c>
    </row>
    <row r="7317" spans="1:11" x14ac:dyDescent="0.25">
      <c r="A7317">
        <v>7314</v>
      </c>
      <c r="B7317">
        <v>241.904</v>
      </c>
      <c r="C7317">
        <v>264.2</v>
      </c>
      <c r="D7317">
        <v>99.980099999999993</v>
      </c>
      <c r="E7317">
        <f t="shared" si="798"/>
        <v>537.20000000000005</v>
      </c>
      <c r="F7317">
        <f t="shared" si="799"/>
        <v>1.8615040953090095E-3</v>
      </c>
      <c r="G7317">
        <f t="shared" si="800"/>
        <v>0.99980099999999994</v>
      </c>
      <c r="H7317">
        <f t="shared" si="801"/>
        <v>1.9900000000006024E-4</v>
      </c>
      <c r="I7317">
        <f t="shared" si="802"/>
        <v>-8.5222057332394794</v>
      </c>
      <c r="J7317">
        <f t="shared" si="803"/>
        <v>8.5222057332394794</v>
      </c>
      <c r="K7317">
        <f t="shared" si="804"/>
        <v>2.1426751962131547</v>
      </c>
    </row>
    <row r="7318" spans="1:11" x14ac:dyDescent="0.25">
      <c r="A7318">
        <v>7315</v>
      </c>
      <c r="B7318">
        <v>241.904</v>
      </c>
      <c r="C7318">
        <v>264.24</v>
      </c>
      <c r="D7318">
        <v>99.980099999999993</v>
      </c>
      <c r="E7318">
        <f t="shared" si="798"/>
        <v>537.24</v>
      </c>
      <c r="F7318">
        <f t="shared" si="799"/>
        <v>1.861365497729134E-3</v>
      </c>
      <c r="G7318">
        <f t="shared" si="800"/>
        <v>0.99980099999999994</v>
      </c>
      <c r="H7318">
        <f t="shared" si="801"/>
        <v>1.9900000000006024E-4</v>
      </c>
      <c r="I7318">
        <f t="shared" si="802"/>
        <v>-8.5222057332394794</v>
      </c>
      <c r="J7318">
        <f t="shared" si="803"/>
        <v>8.5222057332394794</v>
      </c>
      <c r="K7318">
        <f t="shared" si="804"/>
        <v>2.1426751962131547</v>
      </c>
    </row>
    <row r="7319" spans="1:11" x14ac:dyDescent="0.25">
      <c r="A7319">
        <v>7316</v>
      </c>
      <c r="B7319">
        <v>241.904</v>
      </c>
      <c r="C7319">
        <v>264.27</v>
      </c>
      <c r="D7319">
        <v>99.980099999999993</v>
      </c>
      <c r="E7319">
        <f t="shared" si="798"/>
        <v>537.27</v>
      </c>
      <c r="F7319">
        <f t="shared" si="799"/>
        <v>1.8612615630874607E-3</v>
      </c>
      <c r="G7319">
        <f t="shared" si="800"/>
        <v>0.99980099999999994</v>
      </c>
      <c r="H7319">
        <f t="shared" si="801"/>
        <v>1.9900000000006024E-4</v>
      </c>
      <c r="I7319">
        <f t="shared" si="802"/>
        <v>-8.5222057332394794</v>
      </c>
      <c r="J7319">
        <f t="shared" si="803"/>
        <v>8.5222057332394794</v>
      </c>
      <c r="K7319">
        <f t="shared" si="804"/>
        <v>2.1426751962131547</v>
      </c>
    </row>
    <row r="7320" spans="1:11" x14ac:dyDescent="0.25">
      <c r="A7320">
        <v>7317</v>
      </c>
      <c r="B7320">
        <v>241.904</v>
      </c>
      <c r="C7320">
        <v>264.31</v>
      </c>
      <c r="D7320">
        <v>99.980099999999993</v>
      </c>
      <c r="E7320">
        <f t="shared" si="798"/>
        <v>537.30999999999995</v>
      </c>
      <c r="F7320">
        <f t="shared" si="799"/>
        <v>1.8611230016191771E-3</v>
      </c>
      <c r="G7320">
        <f t="shared" si="800"/>
        <v>0.99980099999999994</v>
      </c>
      <c r="H7320">
        <f t="shared" si="801"/>
        <v>1.9900000000006024E-4</v>
      </c>
      <c r="I7320">
        <f t="shared" si="802"/>
        <v>-8.5222057332394794</v>
      </c>
      <c r="J7320">
        <f t="shared" si="803"/>
        <v>8.5222057332394794</v>
      </c>
      <c r="K7320">
        <f t="shared" si="804"/>
        <v>2.1426751962131547</v>
      </c>
    </row>
    <row r="7321" spans="1:11" x14ac:dyDescent="0.25">
      <c r="A7321">
        <v>7318</v>
      </c>
      <c r="B7321">
        <v>241.904</v>
      </c>
      <c r="C7321">
        <v>264.35000000000002</v>
      </c>
      <c r="D7321">
        <v>99.980099999999993</v>
      </c>
      <c r="E7321">
        <f t="shared" si="798"/>
        <v>537.35</v>
      </c>
      <c r="F7321">
        <f t="shared" si="799"/>
        <v>1.8609844607797525E-3</v>
      </c>
      <c r="G7321">
        <f t="shared" si="800"/>
        <v>0.99980099999999994</v>
      </c>
      <c r="H7321">
        <f t="shared" si="801"/>
        <v>1.9900000000006024E-4</v>
      </c>
      <c r="I7321">
        <f t="shared" si="802"/>
        <v>-8.5222057332394794</v>
      </c>
      <c r="J7321">
        <f t="shared" si="803"/>
        <v>8.5222057332394794</v>
      </c>
      <c r="K7321">
        <f t="shared" si="804"/>
        <v>2.1426751962131547</v>
      </c>
    </row>
    <row r="7322" spans="1:11" x14ac:dyDescent="0.25">
      <c r="A7322">
        <v>7319</v>
      </c>
      <c r="B7322">
        <v>241.904</v>
      </c>
      <c r="C7322">
        <v>264.38</v>
      </c>
      <c r="D7322">
        <v>99.980099999999993</v>
      </c>
      <c r="E7322">
        <f t="shared" si="798"/>
        <v>537.38</v>
      </c>
      <c r="F7322">
        <f t="shared" si="799"/>
        <v>1.8608805686851017E-3</v>
      </c>
      <c r="G7322">
        <f t="shared" si="800"/>
        <v>0.99980099999999994</v>
      </c>
      <c r="H7322">
        <f t="shared" si="801"/>
        <v>1.9900000000006024E-4</v>
      </c>
      <c r="I7322">
        <f t="shared" si="802"/>
        <v>-8.5222057332394794</v>
      </c>
      <c r="J7322">
        <f t="shared" si="803"/>
        <v>8.5222057332394794</v>
      </c>
      <c r="K7322">
        <f t="shared" si="804"/>
        <v>2.1426751962131547</v>
      </c>
    </row>
    <row r="7323" spans="1:11" x14ac:dyDescent="0.25">
      <c r="A7323">
        <v>7320</v>
      </c>
      <c r="B7323">
        <v>241.904</v>
      </c>
      <c r="C7323">
        <v>264.41000000000003</v>
      </c>
      <c r="D7323">
        <v>99.980099999999993</v>
      </c>
      <c r="E7323">
        <f t="shared" si="798"/>
        <v>537.41000000000008</v>
      </c>
      <c r="F7323">
        <f t="shared" si="799"/>
        <v>1.86077668818965E-3</v>
      </c>
      <c r="G7323">
        <f t="shared" si="800"/>
        <v>0.99980099999999994</v>
      </c>
      <c r="H7323">
        <f t="shared" si="801"/>
        <v>1.9900000000006024E-4</v>
      </c>
      <c r="I7323">
        <f t="shared" si="802"/>
        <v>-8.5222057332394794</v>
      </c>
      <c r="J7323">
        <f t="shared" si="803"/>
        <v>8.5222057332394794</v>
      </c>
      <c r="K7323">
        <f t="shared" si="804"/>
        <v>2.1426751962131547</v>
      </c>
    </row>
    <row r="7324" spans="1:11" x14ac:dyDescent="0.25">
      <c r="A7324">
        <v>7321</v>
      </c>
      <c r="B7324">
        <v>241.904</v>
      </c>
      <c r="C7324">
        <v>264.44</v>
      </c>
      <c r="D7324">
        <v>99.980099999999993</v>
      </c>
      <c r="E7324">
        <f t="shared" si="798"/>
        <v>537.44000000000005</v>
      </c>
      <c r="F7324">
        <f t="shared" si="799"/>
        <v>1.8606728192914557E-3</v>
      </c>
      <c r="G7324">
        <f t="shared" si="800"/>
        <v>0.99980099999999994</v>
      </c>
      <c r="H7324">
        <f t="shared" si="801"/>
        <v>1.9900000000006024E-4</v>
      </c>
      <c r="I7324">
        <f t="shared" si="802"/>
        <v>-8.5222057332394794</v>
      </c>
      <c r="J7324">
        <f t="shared" si="803"/>
        <v>8.5222057332394794</v>
      </c>
      <c r="K7324">
        <f t="shared" si="804"/>
        <v>2.1426751962131547</v>
      </c>
    </row>
    <row r="7325" spans="1:11" x14ac:dyDescent="0.25">
      <c r="A7325">
        <v>7322</v>
      </c>
      <c r="B7325">
        <v>241.904</v>
      </c>
      <c r="C7325">
        <v>264.47000000000003</v>
      </c>
      <c r="D7325">
        <v>99.98</v>
      </c>
      <c r="E7325">
        <f t="shared" si="798"/>
        <v>537.47</v>
      </c>
      <c r="F7325">
        <f t="shared" si="799"/>
        <v>1.860568961988576E-3</v>
      </c>
      <c r="G7325">
        <f t="shared" si="800"/>
        <v>0.99980000000000002</v>
      </c>
      <c r="H7325">
        <f t="shared" si="801"/>
        <v>1.9999999999997797E-4</v>
      </c>
      <c r="I7325">
        <f t="shared" si="802"/>
        <v>-8.5171931914163483</v>
      </c>
      <c r="J7325">
        <f t="shared" si="803"/>
        <v>8.5171931914163483</v>
      </c>
      <c r="K7325">
        <f t="shared" si="804"/>
        <v>2.1420868489375393</v>
      </c>
    </row>
    <row r="7326" spans="1:11" x14ac:dyDescent="0.25">
      <c r="A7326">
        <v>7323</v>
      </c>
      <c r="B7326">
        <v>241.904</v>
      </c>
      <c r="C7326">
        <v>264.51</v>
      </c>
      <c r="D7326">
        <v>99.98</v>
      </c>
      <c r="E7326">
        <f t="shared" si="798"/>
        <v>537.51</v>
      </c>
      <c r="F7326">
        <f t="shared" si="799"/>
        <v>1.8604305036185374E-3</v>
      </c>
      <c r="G7326">
        <f t="shared" si="800"/>
        <v>0.99980000000000002</v>
      </c>
      <c r="H7326">
        <f t="shared" si="801"/>
        <v>1.9999999999997797E-4</v>
      </c>
      <c r="I7326">
        <f t="shared" si="802"/>
        <v>-8.5171931914163483</v>
      </c>
      <c r="J7326">
        <f t="shared" si="803"/>
        <v>8.5171931914163483</v>
      </c>
      <c r="K7326">
        <f t="shared" si="804"/>
        <v>2.1420868489375393</v>
      </c>
    </row>
    <row r="7327" spans="1:11" x14ac:dyDescent="0.25">
      <c r="A7327">
        <v>7324</v>
      </c>
      <c r="B7327">
        <v>241.904</v>
      </c>
      <c r="C7327">
        <v>264.54000000000002</v>
      </c>
      <c r="D7327">
        <v>99.98</v>
      </c>
      <c r="E7327">
        <f t="shared" si="798"/>
        <v>537.54</v>
      </c>
      <c r="F7327">
        <f t="shared" si="799"/>
        <v>1.8603266733638428E-3</v>
      </c>
      <c r="G7327">
        <f t="shared" si="800"/>
        <v>0.99980000000000002</v>
      </c>
      <c r="H7327">
        <f t="shared" si="801"/>
        <v>1.9999999999997797E-4</v>
      </c>
      <c r="I7327">
        <f t="shared" si="802"/>
        <v>-8.5171931914163483</v>
      </c>
      <c r="J7327">
        <f t="shared" si="803"/>
        <v>8.5171931914163483</v>
      </c>
      <c r="K7327">
        <f t="shared" si="804"/>
        <v>2.1420868489375393</v>
      </c>
    </row>
    <row r="7328" spans="1:11" x14ac:dyDescent="0.25">
      <c r="A7328">
        <v>7325</v>
      </c>
      <c r="B7328">
        <v>241.904</v>
      </c>
      <c r="C7328">
        <v>264.57</v>
      </c>
      <c r="D7328">
        <v>99.98</v>
      </c>
      <c r="E7328">
        <f t="shared" si="798"/>
        <v>537.56999999999994</v>
      </c>
      <c r="F7328">
        <f t="shared" si="799"/>
        <v>1.8602228546979931E-3</v>
      </c>
      <c r="G7328">
        <f t="shared" si="800"/>
        <v>0.99980000000000002</v>
      </c>
      <c r="H7328">
        <f t="shared" si="801"/>
        <v>1.9999999999997797E-4</v>
      </c>
      <c r="I7328">
        <f t="shared" si="802"/>
        <v>-8.5171931914163483</v>
      </c>
      <c r="J7328">
        <f t="shared" si="803"/>
        <v>8.5171931914163483</v>
      </c>
      <c r="K7328">
        <f t="shared" si="804"/>
        <v>2.1420868489375393</v>
      </c>
    </row>
    <row r="7329" spans="1:11" x14ac:dyDescent="0.25">
      <c r="A7329">
        <v>7326</v>
      </c>
      <c r="B7329">
        <v>241.904</v>
      </c>
      <c r="C7329">
        <v>264.61</v>
      </c>
      <c r="D7329">
        <v>99.98</v>
      </c>
      <c r="E7329">
        <f t="shared" si="798"/>
        <v>537.61</v>
      </c>
      <c r="F7329">
        <f t="shared" si="799"/>
        <v>1.8600844478339315E-3</v>
      </c>
      <c r="G7329">
        <f t="shared" si="800"/>
        <v>0.99980000000000002</v>
      </c>
      <c r="H7329">
        <f t="shared" si="801"/>
        <v>1.9999999999997797E-4</v>
      </c>
      <c r="I7329">
        <f t="shared" si="802"/>
        <v>-8.5171931914163483</v>
      </c>
      <c r="J7329">
        <f t="shared" si="803"/>
        <v>8.5171931914163483</v>
      </c>
      <c r="K7329">
        <f t="shared" si="804"/>
        <v>2.1420868489375393</v>
      </c>
    </row>
    <row r="7330" spans="1:11" x14ac:dyDescent="0.25">
      <c r="A7330">
        <v>7327</v>
      </c>
      <c r="B7330">
        <v>241.904</v>
      </c>
      <c r="C7330">
        <v>264.64999999999998</v>
      </c>
      <c r="D7330">
        <v>99.98</v>
      </c>
      <c r="E7330">
        <f t="shared" si="798"/>
        <v>537.65</v>
      </c>
      <c r="F7330">
        <f t="shared" si="799"/>
        <v>1.8599460615642148E-3</v>
      </c>
      <c r="G7330">
        <f t="shared" si="800"/>
        <v>0.99980000000000002</v>
      </c>
      <c r="H7330">
        <f t="shared" si="801"/>
        <v>1.9999999999997797E-4</v>
      </c>
      <c r="I7330">
        <f t="shared" si="802"/>
        <v>-8.5171931914163483</v>
      </c>
      <c r="J7330">
        <f t="shared" si="803"/>
        <v>8.5171931914163483</v>
      </c>
      <c r="K7330">
        <f t="shared" si="804"/>
        <v>2.1420868489375393</v>
      </c>
    </row>
    <row r="7331" spans="1:11" x14ac:dyDescent="0.25">
      <c r="A7331">
        <v>7328</v>
      </c>
      <c r="B7331">
        <v>241.904</v>
      </c>
      <c r="C7331">
        <v>264.68</v>
      </c>
      <c r="D7331">
        <v>99.98</v>
      </c>
      <c r="E7331">
        <f t="shared" si="798"/>
        <v>537.68000000000006</v>
      </c>
      <c r="F7331">
        <f t="shared" si="799"/>
        <v>1.8598422853742E-3</v>
      </c>
      <c r="G7331">
        <f t="shared" si="800"/>
        <v>0.99980000000000002</v>
      </c>
      <c r="H7331">
        <f t="shared" si="801"/>
        <v>1.9999999999997797E-4</v>
      </c>
      <c r="I7331">
        <f t="shared" si="802"/>
        <v>-8.5171931914163483</v>
      </c>
      <c r="J7331">
        <f t="shared" si="803"/>
        <v>8.5171931914163483</v>
      </c>
      <c r="K7331">
        <f t="shared" si="804"/>
        <v>2.1420868489375393</v>
      </c>
    </row>
    <row r="7332" spans="1:11" x14ac:dyDescent="0.25">
      <c r="A7332">
        <v>7329</v>
      </c>
      <c r="B7332">
        <v>241.904</v>
      </c>
      <c r="C7332">
        <v>264.70999999999998</v>
      </c>
      <c r="D7332">
        <v>99.98</v>
      </c>
      <c r="E7332">
        <f t="shared" si="798"/>
        <v>537.71</v>
      </c>
      <c r="F7332">
        <f t="shared" si="799"/>
        <v>1.8597385207639804E-3</v>
      </c>
      <c r="G7332">
        <f t="shared" si="800"/>
        <v>0.99980000000000002</v>
      </c>
      <c r="H7332">
        <f t="shared" si="801"/>
        <v>1.9999999999997797E-4</v>
      </c>
      <c r="I7332">
        <f t="shared" si="802"/>
        <v>-8.5171931914163483</v>
      </c>
      <c r="J7332">
        <f t="shared" si="803"/>
        <v>8.5171931914163483</v>
      </c>
      <c r="K7332">
        <f t="shared" si="804"/>
        <v>2.1420868489375393</v>
      </c>
    </row>
    <row r="7333" spans="1:11" x14ac:dyDescent="0.25">
      <c r="A7333">
        <v>7330</v>
      </c>
      <c r="B7333">
        <v>241.904</v>
      </c>
      <c r="C7333">
        <v>264.75</v>
      </c>
      <c r="D7333">
        <v>99.98</v>
      </c>
      <c r="E7333">
        <f t="shared" si="798"/>
        <v>537.75</v>
      </c>
      <c r="F7333">
        <f t="shared" si="799"/>
        <v>1.8596001859600185E-3</v>
      </c>
      <c r="G7333">
        <f t="shared" si="800"/>
        <v>0.99980000000000002</v>
      </c>
      <c r="H7333">
        <f t="shared" si="801"/>
        <v>1.9999999999997797E-4</v>
      </c>
      <c r="I7333">
        <f t="shared" si="802"/>
        <v>-8.5171931914163483</v>
      </c>
      <c r="J7333">
        <f t="shared" si="803"/>
        <v>8.5171931914163483</v>
      </c>
      <c r="K7333">
        <f t="shared" si="804"/>
        <v>2.1420868489375393</v>
      </c>
    </row>
    <row r="7334" spans="1:11" x14ac:dyDescent="0.25">
      <c r="A7334">
        <v>7331</v>
      </c>
      <c r="B7334">
        <v>241.904</v>
      </c>
      <c r="C7334">
        <v>264.77999999999997</v>
      </c>
      <c r="D7334">
        <v>99.98</v>
      </c>
      <c r="E7334">
        <f t="shared" si="798"/>
        <v>537.78</v>
      </c>
      <c r="F7334">
        <f t="shared" si="799"/>
        <v>1.8594964483617837E-3</v>
      </c>
      <c r="G7334">
        <f t="shared" si="800"/>
        <v>0.99980000000000002</v>
      </c>
      <c r="H7334">
        <f t="shared" si="801"/>
        <v>1.9999999999997797E-4</v>
      </c>
      <c r="I7334">
        <f t="shared" si="802"/>
        <v>-8.5171931914163483</v>
      </c>
      <c r="J7334">
        <f t="shared" si="803"/>
        <v>8.5171931914163483</v>
      </c>
      <c r="K7334">
        <f t="shared" si="804"/>
        <v>2.1420868489375393</v>
      </c>
    </row>
    <row r="7335" spans="1:11" x14ac:dyDescent="0.25">
      <c r="A7335">
        <v>7332</v>
      </c>
      <c r="B7335">
        <v>241.904</v>
      </c>
      <c r="C7335">
        <v>264.81</v>
      </c>
      <c r="D7335">
        <v>99.98</v>
      </c>
      <c r="E7335">
        <f t="shared" si="798"/>
        <v>537.80999999999995</v>
      </c>
      <c r="F7335">
        <f t="shared" si="799"/>
        <v>1.859392722336885E-3</v>
      </c>
      <c r="G7335">
        <f t="shared" si="800"/>
        <v>0.99980000000000002</v>
      </c>
      <c r="H7335">
        <f t="shared" si="801"/>
        <v>1.9999999999997797E-4</v>
      </c>
      <c r="I7335">
        <f t="shared" si="802"/>
        <v>-8.5171931914163483</v>
      </c>
      <c r="J7335">
        <f t="shared" si="803"/>
        <v>8.5171931914163483</v>
      </c>
      <c r="K7335">
        <f t="shared" si="804"/>
        <v>2.1420868489375393</v>
      </c>
    </row>
    <row r="7336" spans="1:11" x14ac:dyDescent="0.25">
      <c r="A7336">
        <v>7333</v>
      </c>
      <c r="B7336">
        <v>241.904</v>
      </c>
      <c r="C7336">
        <v>264.85000000000002</v>
      </c>
      <c r="D7336">
        <v>99.98</v>
      </c>
      <c r="E7336">
        <f t="shared" si="798"/>
        <v>537.85</v>
      </c>
      <c r="F7336">
        <f t="shared" si="799"/>
        <v>1.8592544389699729E-3</v>
      </c>
      <c r="G7336">
        <f t="shared" si="800"/>
        <v>0.99980000000000002</v>
      </c>
      <c r="H7336">
        <f t="shared" si="801"/>
        <v>1.9999999999997797E-4</v>
      </c>
      <c r="I7336">
        <f t="shared" si="802"/>
        <v>-8.5171931914163483</v>
      </c>
      <c r="J7336">
        <f t="shared" si="803"/>
        <v>8.5171931914163483</v>
      </c>
      <c r="K7336">
        <f t="shared" si="804"/>
        <v>2.1420868489375393</v>
      </c>
    </row>
    <row r="7337" spans="1:11" x14ac:dyDescent="0.25">
      <c r="A7337">
        <v>7334</v>
      </c>
      <c r="B7337">
        <v>241.904</v>
      </c>
      <c r="C7337">
        <v>264.89</v>
      </c>
      <c r="D7337">
        <v>99.98</v>
      </c>
      <c r="E7337">
        <f t="shared" si="798"/>
        <v>537.89</v>
      </c>
      <c r="F7337">
        <f t="shared" si="799"/>
        <v>1.859116176169849E-3</v>
      </c>
      <c r="G7337">
        <f t="shared" si="800"/>
        <v>0.99980000000000002</v>
      </c>
      <c r="H7337">
        <f t="shared" si="801"/>
        <v>1.9999999999997797E-4</v>
      </c>
      <c r="I7337">
        <f t="shared" si="802"/>
        <v>-8.5171931914163483</v>
      </c>
      <c r="J7337">
        <f t="shared" si="803"/>
        <v>8.5171931914163483</v>
      </c>
      <c r="K7337">
        <f t="shared" si="804"/>
        <v>2.1420868489375393</v>
      </c>
    </row>
    <row r="7338" spans="1:11" x14ac:dyDescent="0.25">
      <c r="A7338">
        <v>7335</v>
      </c>
      <c r="B7338">
        <v>241.904</v>
      </c>
      <c r="C7338">
        <v>264.92</v>
      </c>
      <c r="D7338">
        <v>99.98</v>
      </c>
      <c r="E7338">
        <f t="shared" si="798"/>
        <v>537.92000000000007</v>
      </c>
      <c r="F7338">
        <f t="shared" si="799"/>
        <v>1.8590124925639499E-3</v>
      </c>
      <c r="G7338">
        <f t="shared" si="800"/>
        <v>0.99980000000000002</v>
      </c>
      <c r="H7338">
        <f t="shared" si="801"/>
        <v>1.9999999999997797E-4</v>
      </c>
      <c r="I7338">
        <f t="shared" si="802"/>
        <v>-8.5171931914163483</v>
      </c>
      <c r="J7338">
        <f t="shared" si="803"/>
        <v>8.5171931914163483</v>
      </c>
      <c r="K7338">
        <f t="shared" si="804"/>
        <v>2.1420868489375393</v>
      </c>
    </row>
    <row r="7339" spans="1:11" x14ac:dyDescent="0.25">
      <c r="A7339">
        <v>7336</v>
      </c>
      <c r="B7339">
        <v>241.904</v>
      </c>
      <c r="C7339">
        <v>264.95</v>
      </c>
      <c r="D7339">
        <v>99.98</v>
      </c>
      <c r="E7339">
        <f t="shared" si="798"/>
        <v>537.95000000000005</v>
      </c>
      <c r="F7339">
        <f t="shared" si="799"/>
        <v>1.8589088205223532E-3</v>
      </c>
      <c r="G7339">
        <f t="shared" si="800"/>
        <v>0.99980000000000002</v>
      </c>
      <c r="H7339">
        <f t="shared" si="801"/>
        <v>1.9999999999997797E-4</v>
      </c>
      <c r="I7339">
        <f t="shared" si="802"/>
        <v>-8.5171931914163483</v>
      </c>
      <c r="J7339">
        <f t="shared" si="803"/>
        <v>8.5171931914163483</v>
      </c>
      <c r="K7339">
        <f t="shared" si="804"/>
        <v>2.1420868489375393</v>
      </c>
    </row>
    <row r="7340" spans="1:11" x14ac:dyDescent="0.25">
      <c r="A7340">
        <v>7337</v>
      </c>
      <c r="B7340">
        <v>241.904</v>
      </c>
      <c r="C7340">
        <v>264.98</v>
      </c>
      <c r="D7340">
        <v>99.98</v>
      </c>
      <c r="E7340">
        <f t="shared" si="798"/>
        <v>537.98</v>
      </c>
      <c r="F7340">
        <f t="shared" si="799"/>
        <v>1.8588051600431242E-3</v>
      </c>
      <c r="G7340">
        <f t="shared" si="800"/>
        <v>0.99980000000000002</v>
      </c>
      <c r="H7340">
        <f t="shared" si="801"/>
        <v>1.9999999999997797E-4</v>
      </c>
      <c r="I7340">
        <f t="shared" si="802"/>
        <v>-8.5171931914163483</v>
      </c>
      <c r="J7340">
        <f t="shared" si="803"/>
        <v>8.5171931914163483</v>
      </c>
      <c r="K7340">
        <f t="shared" si="804"/>
        <v>2.1420868489375393</v>
      </c>
    </row>
    <row r="7341" spans="1:11" x14ac:dyDescent="0.25">
      <c r="A7341">
        <v>7338</v>
      </c>
      <c r="B7341">
        <v>241.904</v>
      </c>
      <c r="C7341">
        <v>265.01</v>
      </c>
      <c r="D7341">
        <v>99.98</v>
      </c>
      <c r="E7341">
        <f t="shared" si="798"/>
        <v>538.01</v>
      </c>
      <c r="F7341">
        <f t="shared" si="799"/>
        <v>1.8587015111243286E-3</v>
      </c>
      <c r="G7341">
        <f t="shared" si="800"/>
        <v>0.99980000000000002</v>
      </c>
      <c r="H7341">
        <f t="shared" si="801"/>
        <v>1.9999999999997797E-4</v>
      </c>
      <c r="I7341">
        <f t="shared" si="802"/>
        <v>-8.5171931914163483</v>
      </c>
      <c r="J7341">
        <f t="shared" si="803"/>
        <v>8.5171931914163483</v>
      </c>
      <c r="K7341">
        <f t="shared" si="804"/>
        <v>2.1420868489375393</v>
      </c>
    </row>
    <row r="7342" spans="1:11" x14ac:dyDescent="0.25">
      <c r="A7342">
        <v>7339</v>
      </c>
      <c r="B7342">
        <v>241.904</v>
      </c>
      <c r="C7342">
        <v>265.04000000000002</v>
      </c>
      <c r="D7342">
        <v>99.98</v>
      </c>
      <c r="E7342">
        <f t="shared" si="798"/>
        <v>538.04</v>
      </c>
      <c r="F7342">
        <f t="shared" si="799"/>
        <v>1.8585978737640325E-3</v>
      </c>
      <c r="G7342">
        <f t="shared" si="800"/>
        <v>0.99980000000000002</v>
      </c>
      <c r="H7342">
        <f t="shared" si="801"/>
        <v>1.9999999999997797E-4</v>
      </c>
      <c r="I7342">
        <f t="shared" si="802"/>
        <v>-8.5171931914163483</v>
      </c>
      <c r="J7342">
        <f t="shared" si="803"/>
        <v>8.5171931914163483</v>
      </c>
      <c r="K7342">
        <f t="shared" si="804"/>
        <v>2.1420868489375393</v>
      </c>
    </row>
    <row r="7343" spans="1:11" x14ac:dyDescent="0.25">
      <c r="A7343">
        <v>7340</v>
      </c>
      <c r="B7343">
        <v>241.904</v>
      </c>
      <c r="C7343">
        <v>265.08</v>
      </c>
      <c r="D7343">
        <v>99.98</v>
      </c>
      <c r="E7343">
        <f t="shared" si="798"/>
        <v>538.07999999999993</v>
      </c>
      <c r="F7343">
        <f t="shared" si="799"/>
        <v>1.8584597085935179E-3</v>
      </c>
      <c r="G7343">
        <f t="shared" si="800"/>
        <v>0.99980000000000002</v>
      </c>
      <c r="H7343">
        <f t="shared" si="801"/>
        <v>1.9999999999997797E-4</v>
      </c>
      <c r="I7343">
        <f t="shared" si="802"/>
        <v>-8.5171931914163483</v>
      </c>
      <c r="J7343">
        <f t="shared" si="803"/>
        <v>8.5171931914163483</v>
      </c>
      <c r="K7343">
        <f t="shared" si="804"/>
        <v>2.1420868489375393</v>
      </c>
    </row>
    <row r="7344" spans="1:11" x14ac:dyDescent="0.25">
      <c r="A7344">
        <v>7341</v>
      </c>
      <c r="B7344">
        <v>241.904</v>
      </c>
      <c r="C7344">
        <v>265.11</v>
      </c>
      <c r="D7344">
        <v>99.98</v>
      </c>
      <c r="E7344">
        <f t="shared" si="798"/>
        <v>538.11</v>
      </c>
      <c r="F7344">
        <f t="shared" si="799"/>
        <v>1.8583560981955361E-3</v>
      </c>
      <c r="G7344">
        <f t="shared" si="800"/>
        <v>0.99980000000000002</v>
      </c>
      <c r="H7344">
        <f t="shared" si="801"/>
        <v>1.9999999999997797E-4</v>
      </c>
      <c r="I7344">
        <f t="shared" si="802"/>
        <v>-8.5171931914163483</v>
      </c>
      <c r="J7344">
        <f t="shared" si="803"/>
        <v>8.5171931914163483</v>
      </c>
      <c r="K7344">
        <f t="shared" si="804"/>
        <v>2.1420868489375393</v>
      </c>
    </row>
    <row r="7345" spans="1:11" x14ac:dyDescent="0.25">
      <c r="A7345">
        <v>7342</v>
      </c>
      <c r="B7345">
        <v>241.904</v>
      </c>
      <c r="C7345">
        <v>265.14999999999998</v>
      </c>
      <c r="D7345">
        <v>99.98</v>
      </c>
      <c r="E7345">
        <f t="shared" si="798"/>
        <v>538.15</v>
      </c>
      <c r="F7345">
        <f t="shared" si="799"/>
        <v>1.8582179689677601E-3</v>
      </c>
      <c r="G7345">
        <f t="shared" si="800"/>
        <v>0.99980000000000002</v>
      </c>
      <c r="H7345">
        <f t="shared" si="801"/>
        <v>1.9999999999997797E-4</v>
      </c>
      <c r="I7345">
        <f t="shared" si="802"/>
        <v>-8.5171931914163483</v>
      </c>
      <c r="J7345">
        <f t="shared" si="803"/>
        <v>8.5171931914163483</v>
      </c>
      <c r="K7345">
        <f t="shared" si="804"/>
        <v>2.1420868489375393</v>
      </c>
    </row>
    <row r="7346" spans="1:11" x14ac:dyDescent="0.25">
      <c r="A7346">
        <v>7343</v>
      </c>
      <c r="B7346">
        <v>241.904</v>
      </c>
      <c r="C7346">
        <v>265.18</v>
      </c>
      <c r="D7346">
        <v>99.98</v>
      </c>
      <c r="E7346">
        <f t="shared" si="798"/>
        <v>538.18000000000006</v>
      </c>
      <c r="F7346">
        <f t="shared" si="799"/>
        <v>1.8581143855215725E-3</v>
      </c>
      <c r="G7346">
        <f t="shared" si="800"/>
        <v>0.99980000000000002</v>
      </c>
      <c r="H7346">
        <f t="shared" si="801"/>
        <v>1.9999999999997797E-4</v>
      </c>
      <c r="I7346">
        <f t="shared" si="802"/>
        <v>-8.5171931914163483</v>
      </c>
      <c r="J7346">
        <f t="shared" si="803"/>
        <v>8.5171931914163483</v>
      </c>
      <c r="K7346">
        <f t="shared" si="804"/>
        <v>2.1420868489375393</v>
      </c>
    </row>
    <row r="7347" spans="1:11" x14ac:dyDescent="0.25">
      <c r="A7347">
        <v>7344</v>
      </c>
      <c r="B7347">
        <v>241.904</v>
      </c>
      <c r="C7347">
        <v>265.20999999999998</v>
      </c>
      <c r="D7347">
        <v>99.98</v>
      </c>
      <c r="E7347">
        <f t="shared" si="798"/>
        <v>538.21</v>
      </c>
      <c r="F7347">
        <f t="shared" si="799"/>
        <v>1.8580108136229351E-3</v>
      </c>
      <c r="G7347">
        <f t="shared" si="800"/>
        <v>0.99980000000000002</v>
      </c>
      <c r="H7347">
        <f t="shared" si="801"/>
        <v>1.9999999999997797E-4</v>
      </c>
      <c r="I7347">
        <f t="shared" si="802"/>
        <v>-8.5171931914163483</v>
      </c>
      <c r="J7347">
        <f t="shared" si="803"/>
        <v>8.5171931914163483</v>
      </c>
      <c r="K7347">
        <f t="shared" si="804"/>
        <v>2.1420868489375393</v>
      </c>
    </row>
    <row r="7348" spans="1:11" x14ac:dyDescent="0.25">
      <c r="A7348">
        <v>7345</v>
      </c>
      <c r="B7348">
        <v>241.904</v>
      </c>
      <c r="C7348">
        <v>265.25</v>
      </c>
      <c r="D7348">
        <v>99.98</v>
      </c>
      <c r="E7348">
        <f t="shared" si="798"/>
        <v>538.25</v>
      </c>
      <c r="F7348">
        <f t="shared" si="799"/>
        <v>1.8578727357176034E-3</v>
      </c>
      <c r="G7348">
        <f t="shared" si="800"/>
        <v>0.99980000000000002</v>
      </c>
      <c r="H7348">
        <f t="shared" si="801"/>
        <v>1.9999999999997797E-4</v>
      </c>
      <c r="I7348">
        <f t="shared" si="802"/>
        <v>-8.5171931914163483</v>
      </c>
      <c r="J7348">
        <f t="shared" si="803"/>
        <v>8.5171931914163483</v>
      </c>
      <c r="K7348">
        <f t="shared" si="804"/>
        <v>2.1420868489375393</v>
      </c>
    </row>
    <row r="7349" spans="1:11" x14ac:dyDescent="0.25">
      <c r="A7349">
        <v>7346</v>
      </c>
      <c r="B7349">
        <v>241.904</v>
      </c>
      <c r="C7349">
        <v>265.27999999999997</v>
      </c>
      <c r="D7349">
        <v>99.98</v>
      </c>
      <c r="E7349">
        <f t="shared" si="798"/>
        <v>538.28</v>
      </c>
      <c r="F7349">
        <f t="shared" si="799"/>
        <v>1.8577691907557406E-3</v>
      </c>
      <c r="G7349">
        <f t="shared" si="800"/>
        <v>0.99980000000000002</v>
      </c>
      <c r="H7349">
        <f t="shared" si="801"/>
        <v>1.9999999999997797E-4</v>
      </c>
      <c r="I7349">
        <f t="shared" si="802"/>
        <v>-8.5171931914163483</v>
      </c>
      <c r="J7349">
        <f t="shared" si="803"/>
        <v>8.5171931914163483</v>
      </c>
      <c r="K7349">
        <f t="shared" si="804"/>
        <v>2.1420868489375393</v>
      </c>
    </row>
    <row r="7350" spans="1:11" x14ac:dyDescent="0.25">
      <c r="A7350">
        <v>7347</v>
      </c>
      <c r="B7350">
        <v>241.904</v>
      </c>
      <c r="C7350">
        <v>265.32</v>
      </c>
      <c r="D7350">
        <v>99.98</v>
      </c>
      <c r="E7350">
        <f t="shared" si="798"/>
        <v>538.31999999999994</v>
      </c>
      <c r="F7350">
        <f t="shared" si="799"/>
        <v>1.8576311487591027E-3</v>
      </c>
      <c r="G7350">
        <f t="shared" si="800"/>
        <v>0.99980000000000002</v>
      </c>
      <c r="H7350">
        <f t="shared" si="801"/>
        <v>1.9999999999997797E-4</v>
      </c>
      <c r="I7350">
        <f t="shared" si="802"/>
        <v>-8.5171931914163483</v>
      </c>
      <c r="J7350">
        <f t="shared" si="803"/>
        <v>8.5171931914163483</v>
      </c>
      <c r="K7350">
        <f t="shared" si="804"/>
        <v>2.1420868489375393</v>
      </c>
    </row>
    <row r="7351" spans="1:11" x14ac:dyDescent="0.25">
      <c r="A7351">
        <v>7348</v>
      </c>
      <c r="B7351">
        <v>241.904</v>
      </c>
      <c r="C7351">
        <v>265.35000000000002</v>
      </c>
      <c r="D7351">
        <v>99.98</v>
      </c>
      <c r="E7351">
        <f t="shared" si="798"/>
        <v>538.35</v>
      </c>
      <c r="F7351">
        <f t="shared" si="799"/>
        <v>1.8575276307235069E-3</v>
      </c>
      <c r="G7351">
        <f t="shared" si="800"/>
        <v>0.99980000000000002</v>
      </c>
      <c r="H7351">
        <f t="shared" si="801"/>
        <v>1.9999999999997797E-4</v>
      </c>
      <c r="I7351">
        <f t="shared" si="802"/>
        <v>-8.5171931914163483</v>
      </c>
      <c r="J7351">
        <f t="shared" si="803"/>
        <v>8.5171931914163483</v>
      </c>
      <c r="K7351">
        <f t="shared" si="804"/>
        <v>2.1420868489375393</v>
      </c>
    </row>
    <row r="7352" spans="1:11" x14ac:dyDescent="0.25">
      <c r="A7352">
        <v>7349</v>
      </c>
      <c r="B7352">
        <v>241.904</v>
      </c>
      <c r="C7352">
        <v>265.38</v>
      </c>
      <c r="D7352">
        <v>99.98</v>
      </c>
      <c r="E7352">
        <f t="shared" si="798"/>
        <v>538.38</v>
      </c>
      <c r="F7352">
        <f t="shared" si="799"/>
        <v>1.8574241242245255E-3</v>
      </c>
      <c r="G7352">
        <f t="shared" si="800"/>
        <v>0.99980000000000002</v>
      </c>
      <c r="H7352">
        <f t="shared" si="801"/>
        <v>1.9999999999997797E-4</v>
      </c>
      <c r="I7352">
        <f t="shared" si="802"/>
        <v>-8.5171931914163483</v>
      </c>
      <c r="J7352">
        <f t="shared" si="803"/>
        <v>8.5171931914163483</v>
      </c>
      <c r="K7352">
        <f t="shared" si="804"/>
        <v>2.1420868489375393</v>
      </c>
    </row>
    <row r="7353" spans="1:11" x14ac:dyDescent="0.25">
      <c r="A7353">
        <v>7350</v>
      </c>
      <c r="B7353">
        <v>241.904</v>
      </c>
      <c r="C7353">
        <v>265.41000000000003</v>
      </c>
      <c r="D7353">
        <v>99.98</v>
      </c>
      <c r="E7353">
        <f t="shared" si="798"/>
        <v>538.41000000000008</v>
      </c>
      <c r="F7353">
        <f t="shared" si="799"/>
        <v>1.857320629260229E-3</v>
      </c>
      <c r="G7353">
        <f t="shared" si="800"/>
        <v>0.99980000000000002</v>
      </c>
      <c r="H7353">
        <f t="shared" si="801"/>
        <v>1.9999999999997797E-4</v>
      </c>
      <c r="I7353">
        <f t="shared" si="802"/>
        <v>-8.5171931914163483</v>
      </c>
      <c r="J7353">
        <f t="shared" si="803"/>
        <v>8.5171931914163483</v>
      </c>
      <c r="K7353">
        <f t="shared" si="804"/>
        <v>2.1420868489375393</v>
      </c>
    </row>
    <row r="7354" spans="1:11" x14ac:dyDescent="0.25">
      <c r="A7354">
        <v>7351</v>
      </c>
      <c r="B7354">
        <v>241.904</v>
      </c>
      <c r="C7354">
        <v>265.45</v>
      </c>
      <c r="D7354">
        <v>99.98</v>
      </c>
      <c r="E7354">
        <f t="shared" si="798"/>
        <v>538.45000000000005</v>
      </c>
      <c r="F7354">
        <f t="shared" si="799"/>
        <v>1.8571826539140123E-3</v>
      </c>
      <c r="G7354">
        <f t="shared" si="800"/>
        <v>0.99980000000000002</v>
      </c>
      <c r="H7354">
        <f t="shared" si="801"/>
        <v>1.9999999999997797E-4</v>
      </c>
      <c r="I7354">
        <f t="shared" si="802"/>
        <v>-8.5171931914163483</v>
      </c>
      <c r="J7354">
        <f t="shared" si="803"/>
        <v>8.5171931914163483</v>
      </c>
      <c r="K7354">
        <f t="shared" si="804"/>
        <v>2.1420868489375393</v>
      </c>
    </row>
    <row r="7355" spans="1:11" x14ac:dyDescent="0.25">
      <c r="A7355">
        <v>7352</v>
      </c>
      <c r="B7355">
        <v>241.904</v>
      </c>
      <c r="C7355">
        <v>265.49</v>
      </c>
      <c r="D7355">
        <v>99.98</v>
      </c>
      <c r="E7355">
        <f t="shared" si="798"/>
        <v>538.49</v>
      </c>
      <c r="F7355">
        <f t="shared" si="799"/>
        <v>1.8570446990659065E-3</v>
      </c>
      <c r="G7355">
        <f t="shared" si="800"/>
        <v>0.99980000000000002</v>
      </c>
      <c r="H7355">
        <f t="shared" si="801"/>
        <v>1.9999999999997797E-4</v>
      </c>
      <c r="I7355">
        <f t="shared" si="802"/>
        <v>-8.5171931914163483</v>
      </c>
      <c r="J7355">
        <f t="shared" si="803"/>
        <v>8.5171931914163483</v>
      </c>
      <c r="K7355">
        <f t="shared" si="804"/>
        <v>2.1420868489375393</v>
      </c>
    </row>
    <row r="7356" spans="1:11" x14ac:dyDescent="0.25">
      <c r="A7356">
        <v>7353</v>
      </c>
      <c r="B7356">
        <v>241.904</v>
      </c>
      <c r="C7356">
        <v>265.52</v>
      </c>
      <c r="D7356">
        <v>99.98</v>
      </c>
      <c r="E7356">
        <f t="shared" si="798"/>
        <v>538.52</v>
      </c>
      <c r="F7356">
        <f t="shared" si="799"/>
        <v>1.8569412463789647E-3</v>
      </c>
      <c r="G7356">
        <f t="shared" si="800"/>
        <v>0.99980000000000002</v>
      </c>
      <c r="H7356">
        <f t="shared" si="801"/>
        <v>1.9999999999997797E-4</v>
      </c>
      <c r="I7356">
        <f t="shared" si="802"/>
        <v>-8.5171931914163483</v>
      </c>
      <c r="J7356">
        <f t="shared" si="803"/>
        <v>8.5171931914163483</v>
      </c>
      <c r="K7356">
        <f t="shared" si="804"/>
        <v>2.1420868489375393</v>
      </c>
    </row>
    <row r="7357" spans="1:11" x14ac:dyDescent="0.25">
      <c r="A7357">
        <v>7354</v>
      </c>
      <c r="B7357">
        <v>241.904</v>
      </c>
      <c r="C7357">
        <v>265.56</v>
      </c>
      <c r="D7357">
        <v>99.98</v>
      </c>
      <c r="E7357">
        <f t="shared" si="798"/>
        <v>538.55999999999995</v>
      </c>
      <c r="F7357">
        <f t="shared" si="799"/>
        <v>1.8568033273915628E-3</v>
      </c>
      <c r="G7357">
        <f t="shared" si="800"/>
        <v>0.99980000000000002</v>
      </c>
      <c r="H7357">
        <f t="shared" si="801"/>
        <v>1.9999999999997797E-4</v>
      </c>
      <c r="I7357">
        <f t="shared" si="802"/>
        <v>-8.5171931914163483</v>
      </c>
      <c r="J7357">
        <f t="shared" si="803"/>
        <v>8.5171931914163483</v>
      </c>
      <c r="K7357">
        <f t="shared" si="804"/>
        <v>2.1420868489375393</v>
      </c>
    </row>
    <row r="7358" spans="1:11" x14ac:dyDescent="0.25">
      <c r="A7358">
        <v>7355</v>
      </c>
      <c r="B7358">
        <v>241.904</v>
      </c>
      <c r="C7358">
        <v>265.58</v>
      </c>
      <c r="D7358">
        <v>99.98</v>
      </c>
      <c r="E7358">
        <f t="shared" si="798"/>
        <v>538.57999999999993</v>
      </c>
      <c r="F7358">
        <f t="shared" si="799"/>
        <v>1.8567343755802298E-3</v>
      </c>
      <c r="G7358">
        <f t="shared" si="800"/>
        <v>0.99980000000000002</v>
      </c>
      <c r="H7358">
        <f t="shared" si="801"/>
        <v>1.9999999999997797E-4</v>
      </c>
      <c r="I7358">
        <f t="shared" si="802"/>
        <v>-8.5171931914163483</v>
      </c>
      <c r="J7358">
        <f t="shared" si="803"/>
        <v>8.5171931914163483</v>
      </c>
      <c r="K7358">
        <f t="shared" si="804"/>
        <v>2.1420868489375393</v>
      </c>
    </row>
    <row r="7359" spans="1:11" x14ac:dyDescent="0.25">
      <c r="A7359">
        <v>7356</v>
      </c>
      <c r="B7359">
        <v>241.904</v>
      </c>
      <c r="C7359">
        <v>265.62</v>
      </c>
      <c r="D7359">
        <v>99.98</v>
      </c>
      <c r="E7359">
        <f t="shared" si="798"/>
        <v>538.62</v>
      </c>
      <c r="F7359">
        <f t="shared" si="799"/>
        <v>1.8565964873194459E-3</v>
      </c>
      <c r="G7359">
        <f t="shared" si="800"/>
        <v>0.99980000000000002</v>
      </c>
      <c r="H7359">
        <f t="shared" si="801"/>
        <v>1.9999999999997797E-4</v>
      </c>
      <c r="I7359">
        <f t="shared" si="802"/>
        <v>-8.5171931914163483</v>
      </c>
      <c r="J7359">
        <f t="shared" si="803"/>
        <v>8.5171931914163483</v>
      </c>
      <c r="K7359">
        <f t="shared" si="804"/>
        <v>2.1420868489375393</v>
      </c>
    </row>
    <row r="7360" spans="1:11" x14ac:dyDescent="0.25">
      <c r="A7360">
        <v>7357</v>
      </c>
      <c r="B7360">
        <v>241.904</v>
      </c>
      <c r="C7360">
        <v>265.64999999999998</v>
      </c>
      <c r="D7360">
        <v>99.98</v>
      </c>
      <c r="E7360">
        <f t="shared" si="798"/>
        <v>538.65</v>
      </c>
      <c r="F7360">
        <f t="shared" si="799"/>
        <v>1.8564930845632601E-3</v>
      </c>
      <c r="G7360">
        <f t="shared" si="800"/>
        <v>0.99980000000000002</v>
      </c>
      <c r="H7360">
        <f t="shared" si="801"/>
        <v>1.9999999999997797E-4</v>
      </c>
      <c r="I7360">
        <f t="shared" si="802"/>
        <v>-8.5171931914163483</v>
      </c>
      <c r="J7360">
        <f t="shared" si="803"/>
        <v>8.5171931914163483</v>
      </c>
      <c r="K7360">
        <f t="shared" si="804"/>
        <v>2.1420868489375393</v>
      </c>
    </row>
    <row r="7361" spans="1:11" x14ac:dyDescent="0.25">
      <c r="A7361">
        <v>7358</v>
      </c>
      <c r="B7361">
        <v>241.904</v>
      </c>
      <c r="C7361">
        <v>265.69</v>
      </c>
      <c r="D7361">
        <v>99.98</v>
      </c>
      <c r="E7361">
        <f t="shared" si="798"/>
        <v>538.69000000000005</v>
      </c>
      <c r="F7361">
        <f t="shared" si="799"/>
        <v>1.8563552321372216E-3</v>
      </c>
      <c r="G7361">
        <f t="shared" si="800"/>
        <v>0.99980000000000002</v>
      </c>
      <c r="H7361">
        <f t="shared" si="801"/>
        <v>1.9999999999997797E-4</v>
      </c>
      <c r="I7361">
        <f t="shared" si="802"/>
        <v>-8.5171931914163483</v>
      </c>
      <c r="J7361">
        <f t="shared" si="803"/>
        <v>8.5171931914163483</v>
      </c>
      <c r="K7361">
        <f t="shared" si="804"/>
        <v>2.1420868489375393</v>
      </c>
    </row>
    <row r="7362" spans="1:11" x14ac:dyDescent="0.25">
      <c r="A7362">
        <v>7359</v>
      </c>
      <c r="B7362">
        <v>241.904</v>
      </c>
      <c r="C7362">
        <v>265.73</v>
      </c>
      <c r="D7362">
        <v>99.98</v>
      </c>
      <c r="E7362">
        <f t="shared" si="798"/>
        <v>538.73</v>
      </c>
      <c r="F7362">
        <f t="shared" si="799"/>
        <v>1.8562174001819092E-3</v>
      </c>
      <c r="G7362">
        <f t="shared" si="800"/>
        <v>0.99980000000000002</v>
      </c>
      <c r="H7362">
        <f t="shared" si="801"/>
        <v>1.9999999999997797E-4</v>
      </c>
      <c r="I7362">
        <f t="shared" si="802"/>
        <v>-8.5171931914163483</v>
      </c>
      <c r="J7362">
        <f t="shared" si="803"/>
        <v>8.5171931914163483</v>
      </c>
      <c r="K7362">
        <f t="shared" si="804"/>
        <v>2.1420868489375393</v>
      </c>
    </row>
    <row r="7363" spans="1:11" x14ac:dyDescent="0.25">
      <c r="A7363">
        <v>7360</v>
      </c>
      <c r="B7363">
        <v>241.904</v>
      </c>
      <c r="C7363">
        <v>265.76</v>
      </c>
      <c r="D7363">
        <v>99.98</v>
      </c>
      <c r="E7363">
        <f t="shared" si="798"/>
        <v>538.76</v>
      </c>
      <c r="F7363">
        <f t="shared" si="799"/>
        <v>1.856114039646596E-3</v>
      </c>
      <c r="G7363">
        <f t="shared" si="800"/>
        <v>0.99980000000000002</v>
      </c>
      <c r="H7363">
        <f t="shared" si="801"/>
        <v>1.9999999999997797E-4</v>
      </c>
      <c r="I7363">
        <f t="shared" si="802"/>
        <v>-8.5171931914163483</v>
      </c>
      <c r="J7363">
        <f t="shared" si="803"/>
        <v>8.5171931914163483</v>
      </c>
      <c r="K7363">
        <f t="shared" si="804"/>
        <v>2.1420868489375393</v>
      </c>
    </row>
    <row r="7364" spans="1:11" x14ac:dyDescent="0.25">
      <c r="A7364">
        <v>7361</v>
      </c>
      <c r="B7364">
        <v>241.904</v>
      </c>
      <c r="C7364">
        <v>265.79000000000002</v>
      </c>
      <c r="D7364">
        <v>99.98</v>
      </c>
      <c r="E7364">
        <f t="shared" si="798"/>
        <v>538.79</v>
      </c>
      <c r="F7364">
        <f t="shared" si="799"/>
        <v>1.8560106906215781E-3</v>
      </c>
      <c r="G7364">
        <f t="shared" si="800"/>
        <v>0.99980000000000002</v>
      </c>
      <c r="H7364">
        <f t="shared" si="801"/>
        <v>1.9999999999997797E-4</v>
      </c>
      <c r="I7364">
        <f t="shared" si="802"/>
        <v>-8.5171931914163483</v>
      </c>
      <c r="J7364">
        <f t="shared" si="803"/>
        <v>8.5171931914163483</v>
      </c>
      <c r="K7364">
        <f t="shared" si="804"/>
        <v>2.1420868489375393</v>
      </c>
    </row>
    <row r="7365" spans="1:11" x14ac:dyDescent="0.25">
      <c r="A7365">
        <v>7362</v>
      </c>
      <c r="B7365">
        <v>241.904</v>
      </c>
      <c r="C7365">
        <v>265.82</v>
      </c>
      <c r="D7365">
        <v>99.979900000000001</v>
      </c>
      <c r="E7365">
        <f t="shared" si="798"/>
        <v>538.81999999999994</v>
      </c>
      <c r="F7365">
        <f t="shared" si="799"/>
        <v>1.8559073531049333E-3</v>
      </c>
      <c r="G7365">
        <f t="shared" si="800"/>
        <v>0.99979899999999999</v>
      </c>
      <c r="H7365">
        <f t="shared" si="801"/>
        <v>2.0100000000000673E-4</v>
      </c>
      <c r="I7365">
        <f t="shared" si="802"/>
        <v>-8.5122056499051642</v>
      </c>
      <c r="J7365">
        <f t="shared" si="803"/>
        <v>8.5122056499051642</v>
      </c>
      <c r="K7365">
        <f t="shared" si="804"/>
        <v>2.1415010923056976</v>
      </c>
    </row>
    <row r="7366" spans="1:11" x14ac:dyDescent="0.25">
      <c r="A7366">
        <v>7363</v>
      </c>
      <c r="B7366">
        <v>241.904</v>
      </c>
      <c r="C7366">
        <v>265.86</v>
      </c>
      <c r="D7366">
        <v>99.979900000000001</v>
      </c>
      <c r="E7366">
        <f t="shared" si="798"/>
        <v>538.86</v>
      </c>
      <c r="F7366">
        <f t="shared" si="799"/>
        <v>1.8557695876479975E-3</v>
      </c>
      <c r="G7366">
        <f t="shared" si="800"/>
        <v>0.99979899999999999</v>
      </c>
      <c r="H7366">
        <f t="shared" si="801"/>
        <v>2.0100000000000673E-4</v>
      </c>
      <c r="I7366">
        <f t="shared" si="802"/>
        <v>-8.5122056499051642</v>
      </c>
      <c r="J7366">
        <f t="shared" si="803"/>
        <v>8.5122056499051642</v>
      </c>
      <c r="K7366">
        <f t="shared" si="804"/>
        <v>2.1415010923056976</v>
      </c>
    </row>
    <row r="7367" spans="1:11" x14ac:dyDescent="0.25">
      <c r="A7367">
        <v>7364</v>
      </c>
      <c r="B7367">
        <v>241.904</v>
      </c>
      <c r="C7367">
        <v>265.89</v>
      </c>
      <c r="D7367">
        <v>99.979900000000001</v>
      </c>
      <c r="E7367">
        <f t="shared" si="798"/>
        <v>538.89</v>
      </c>
      <c r="F7367">
        <f t="shared" si="799"/>
        <v>1.8556662769767486E-3</v>
      </c>
      <c r="G7367">
        <f t="shared" si="800"/>
        <v>0.99979899999999999</v>
      </c>
      <c r="H7367">
        <f t="shared" si="801"/>
        <v>2.0100000000000673E-4</v>
      </c>
      <c r="I7367">
        <f t="shared" si="802"/>
        <v>-8.5122056499051642</v>
      </c>
      <c r="J7367">
        <f t="shared" si="803"/>
        <v>8.5122056499051642</v>
      </c>
      <c r="K7367">
        <f t="shared" si="804"/>
        <v>2.1415010923056976</v>
      </c>
    </row>
    <row r="7368" spans="1:11" x14ac:dyDescent="0.25">
      <c r="A7368">
        <v>7365</v>
      </c>
      <c r="B7368">
        <v>241.904</v>
      </c>
      <c r="C7368">
        <v>265.93</v>
      </c>
      <c r="D7368">
        <v>99.979900000000001</v>
      </c>
      <c r="E7368">
        <f t="shared" ref="E7368:E7431" si="805">C7368+273</f>
        <v>538.93000000000006</v>
      </c>
      <c r="F7368">
        <f t="shared" ref="F7368:F7431" si="806">1/E7368</f>
        <v>1.8555285473067001E-3</v>
      </c>
      <c r="G7368">
        <f t="shared" ref="G7368:G7431" si="807">D7368/100</f>
        <v>0.99979899999999999</v>
      </c>
      <c r="H7368">
        <f t="shared" ref="H7368:H7431" si="808">1-G7368</f>
        <v>2.0100000000000673E-4</v>
      </c>
      <c r="I7368">
        <f t="shared" si="802"/>
        <v>-8.5122056499051642</v>
      </c>
      <c r="J7368">
        <f t="shared" si="803"/>
        <v>8.5122056499051642</v>
      </c>
      <c r="K7368">
        <f t="shared" si="804"/>
        <v>2.1415010923056976</v>
      </c>
    </row>
    <row r="7369" spans="1:11" x14ac:dyDescent="0.25">
      <c r="A7369">
        <v>7366</v>
      </c>
      <c r="B7369">
        <v>241.904</v>
      </c>
      <c r="C7369">
        <v>265.97000000000003</v>
      </c>
      <c r="D7369">
        <v>99.979900000000001</v>
      </c>
      <c r="E7369">
        <f t="shared" si="805"/>
        <v>538.97</v>
      </c>
      <c r="F7369">
        <f t="shared" si="806"/>
        <v>1.8553908380800415E-3</v>
      </c>
      <c r="G7369">
        <f t="shared" si="807"/>
        <v>0.99979899999999999</v>
      </c>
      <c r="H7369">
        <f t="shared" si="808"/>
        <v>2.0100000000000673E-4</v>
      </c>
      <c r="I7369">
        <f t="shared" si="802"/>
        <v>-8.5122056499051642</v>
      </c>
      <c r="J7369">
        <f t="shared" si="803"/>
        <v>8.5122056499051642</v>
      </c>
      <c r="K7369">
        <f t="shared" si="804"/>
        <v>2.1415010923056976</v>
      </c>
    </row>
    <row r="7370" spans="1:11" x14ac:dyDescent="0.25">
      <c r="A7370">
        <v>7367</v>
      </c>
      <c r="B7370">
        <v>241.904</v>
      </c>
      <c r="C7370">
        <v>266</v>
      </c>
      <c r="D7370">
        <v>99.979900000000001</v>
      </c>
      <c r="E7370">
        <f t="shared" si="805"/>
        <v>539</v>
      </c>
      <c r="F7370">
        <f t="shared" si="806"/>
        <v>1.8552875695732839E-3</v>
      </c>
      <c r="G7370">
        <f t="shared" si="807"/>
        <v>0.99979899999999999</v>
      </c>
      <c r="H7370">
        <f t="shared" si="808"/>
        <v>2.0100000000000673E-4</v>
      </c>
      <c r="I7370">
        <f t="shared" si="802"/>
        <v>-8.5122056499051642</v>
      </c>
      <c r="J7370">
        <f t="shared" si="803"/>
        <v>8.5122056499051642</v>
      </c>
      <c r="K7370">
        <f t="shared" si="804"/>
        <v>2.1415010923056976</v>
      </c>
    </row>
    <row r="7371" spans="1:11" x14ac:dyDescent="0.25">
      <c r="A7371">
        <v>7368</v>
      </c>
      <c r="B7371">
        <v>241.904</v>
      </c>
      <c r="C7371">
        <v>266.02999999999997</v>
      </c>
      <c r="D7371">
        <v>99.979900000000001</v>
      </c>
      <c r="E7371">
        <f t="shared" si="805"/>
        <v>539.03</v>
      </c>
      <c r="F7371">
        <f t="shared" si="806"/>
        <v>1.855184312561453E-3</v>
      </c>
      <c r="G7371">
        <f t="shared" si="807"/>
        <v>0.99979899999999999</v>
      </c>
      <c r="H7371">
        <f t="shared" si="808"/>
        <v>2.0100000000000673E-4</v>
      </c>
      <c r="I7371">
        <f t="shared" si="802"/>
        <v>-8.5122056499051642</v>
      </c>
      <c r="J7371">
        <f t="shared" si="803"/>
        <v>8.5122056499051642</v>
      </c>
      <c r="K7371">
        <f t="shared" si="804"/>
        <v>2.1415010923056976</v>
      </c>
    </row>
    <row r="7372" spans="1:11" x14ac:dyDescent="0.25">
      <c r="A7372">
        <v>7369</v>
      </c>
      <c r="B7372">
        <v>241.904</v>
      </c>
      <c r="C7372">
        <v>266.07</v>
      </c>
      <c r="D7372">
        <v>99.979900000000001</v>
      </c>
      <c r="E7372">
        <f t="shared" si="805"/>
        <v>539.06999999999994</v>
      </c>
      <c r="F7372">
        <f t="shared" si="806"/>
        <v>1.855046654423359E-3</v>
      </c>
      <c r="G7372">
        <f t="shared" si="807"/>
        <v>0.99979899999999999</v>
      </c>
      <c r="H7372">
        <f t="shared" si="808"/>
        <v>2.0100000000000673E-4</v>
      </c>
      <c r="I7372">
        <f t="shared" ref="I7372:I7435" si="809">LN(H7372)</f>
        <v>-8.5122056499051642</v>
      </c>
      <c r="J7372">
        <f t="shared" ref="J7372:J7435" si="810">-1*I7372</f>
        <v>8.5122056499051642</v>
      </c>
      <c r="K7372">
        <f t="shared" ref="K7372:K7435" si="811">LN(J7372)</f>
        <v>2.1415010923056976</v>
      </c>
    </row>
    <row r="7373" spans="1:11" x14ac:dyDescent="0.25">
      <c r="A7373">
        <v>7370</v>
      </c>
      <c r="B7373">
        <v>241.904</v>
      </c>
      <c r="C7373">
        <v>266.10000000000002</v>
      </c>
      <c r="D7373">
        <v>99.979900000000001</v>
      </c>
      <c r="E7373">
        <f t="shared" si="805"/>
        <v>539.1</v>
      </c>
      <c r="F7373">
        <f t="shared" si="806"/>
        <v>1.8549434242255611E-3</v>
      </c>
      <c r="G7373">
        <f t="shared" si="807"/>
        <v>0.99979899999999999</v>
      </c>
      <c r="H7373">
        <f t="shared" si="808"/>
        <v>2.0100000000000673E-4</v>
      </c>
      <c r="I7373">
        <f t="shared" si="809"/>
        <v>-8.5122056499051642</v>
      </c>
      <c r="J7373">
        <f t="shared" si="810"/>
        <v>8.5122056499051642</v>
      </c>
      <c r="K7373">
        <f t="shared" si="811"/>
        <v>2.1415010923056976</v>
      </c>
    </row>
    <row r="7374" spans="1:11" x14ac:dyDescent="0.25">
      <c r="A7374">
        <v>7371</v>
      </c>
      <c r="B7374">
        <v>241.904</v>
      </c>
      <c r="C7374">
        <v>266.13</v>
      </c>
      <c r="D7374">
        <v>99.979900000000001</v>
      </c>
      <c r="E7374">
        <f t="shared" si="805"/>
        <v>539.13</v>
      </c>
      <c r="F7374">
        <f t="shared" si="806"/>
        <v>1.8548402055162947E-3</v>
      </c>
      <c r="G7374">
        <f t="shared" si="807"/>
        <v>0.99979899999999999</v>
      </c>
      <c r="H7374">
        <f t="shared" si="808"/>
        <v>2.0100000000000673E-4</v>
      </c>
      <c r="I7374">
        <f t="shared" si="809"/>
        <v>-8.5122056499051642</v>
      </c>
      <c r="J7374">
        <f t="shared" si="810"/>
        <v>8.5122056499051642</v>
      </c>
      <c r="K7374">
        <f t="shared" si="811"/>
        <v>2.1415010923056976</v>
      </c>
    </row>
    <row r="7375" spans="1:11" x14ac:dyDescent="0.25">
      <c r="A7375">
        <v>7372</v>
      </c>
      <c r="B7375">
        <v>241.904</v>
      </c>
      <c r="C7375">
        <v>266.17</v>
      </c>
      <c r="D7375">
        <v>99.979900000000001</v>
      </c>
      <c r="E7375">
        <f t="shared" si="805"/>
        <v>539.17000000000007</v>
      </c>
      <c r="F7375">
        <f t="shared" si="806"/>
        <v>1.8547025984383401E-3</v>
      </c>
      <c r="G7375">
        <f t="shared" si="807"/>
        <v>0.99979899999999999</v>
      </c>
      <c r="H7375">
        <f t="shared" si="808"/>
        <v>2.0100000000000673E-4</v>
      </c>
      <c r="I7375">
        <f t="shared" si="809"/>
        <v>-8.5122056499051642</v>
      </c>
      <c r="J7375">
        <f t="shared" si="810"/>
        <v>8.5122056499051642</v>
      </c>
      <c r="K7375">
        <f t="shared" si="811"/>
        <v>2.1415010923056976</v>
      </c>
    </row>
    <row r="7376" spans="1:11" x14ac:dyDescent="0.25">
      <c r="A7376">
        <v>7373</v>
      </c>
      <c r="B7376">
        <v>241.904</v>
      </c>
      <c r="C7376">
        <v>266.2</v>
      </c>
      <c r="D7376">
        <v>99.979900000000001</v>
      </c>
      <c r="E7376">
        <f t="shared" si="805"/>
        <v>539.20000000000005</v>
      </c>
      <c r="F7376">
        <f t="shared" si="806"/>
        <v>1.8545994065281898E-3</v>
      </c>
      <c r="G7376">
        <f t="shared" si="807"/>
        <v>0.99979899999999999</v>
      </c>
      <c r="H7376">
        <f t="shared" si="808"/>
        <v>2.0100000000000673E-4</v>
      </c>
      <c r="I7376">
        <f t="shared" si="809"/>
        <v>-8.5122056499051642</v>
      </c>
      <c r="J7376">
        <f t="shared" si="810"/>
        <v>8.5122056499051642</v>
      </c>
      <c r="K7376">
        <f t="shared" si="811"/>
        <v>2.1415010923056976</v>
      </c>
    </row>
    <row r="7377" spans="1:11" x14ac:dyDescent="0.25">
      <c r="A7377">
        <v>7374</v>
      </c>
      <c r="B7377">
        <v>241.904</v>
      </c>
      <c r="C7377">
        <v>266.23</v>
      </c>
      <c r="D7377">
        <v>99.979900000000001</v>
      </c>
      <c r="E7377">
        <f t="shared" si="805"/>
        <v>539.23</v>
      </c>
      <c r="F7377">
        <f t="shared" si="806"/>
        <v>1.8544962261001798E-3</v>
      </c>
      <c r="G7377">
        <f t="shared" si="807"/>
        <v>0.99979899999999999</v>
      </c>
      <c r="H7377">
        <f t="shared" si="808"/>
        <v>2.0100000000000673E-4</v>
      </c>
      <c r="I7377">
        <f t="shared" si="809"/>
        <v>-8.5122056499051642</v>
      </c>
      <c r="J7377">
        <f t="shared" si="810"/>
        <v>8.5122056499051642</v>
      </c>
      <c r="K7377">
        <f t="shared" si="811"/>
        <v>2.1415010923056976</v>
      </c>
    </row>
    <row r="7378" spans="1:11" x14ac:dyDescent="0.25">
      <c r="A7378">
        <v>7375</v>
      </c>
      <c r="B7378">
        <v>241.904</v>
      </c>
      <c r="C7378">
        <v>266.27</v>
      </c>
      <c r="D7378">
        <v>99.979900000000001</v>
      </c>
      <c r="E7378">
        <f t="shared" si="805"/>
        <v>539.27</v>
      </c>
      <c r="F7378">
        <f t="shared" si="806"/>
        <v>1.8543586700539619E-3</v>
      </c>
      <c r="G7378">
        <f t="shared" si="807"/>
        <v>0.99979899999999999</v>
      </c>
      <c r="H7378">
        <f t="shared" si="808"/>
        <v>2.0100000000000673E-4</v>
      </c>
      <c r="I7378">
        <f t="shared" si="809"/>
        <v>-8.5122056499051642</v>
      </c>
      <c r="J7378">
        <f t="shared" si="810"/>
        <v>8.5122056499051642</v>
      </c>
      <c r="K7378">
        <f t="shared" si="811"/>
        <v>2.1415010923056976</v>
      </c>
    </row>
    <row r="7379" spans="1:11" x14ac:dyDescent="0.25">
      <c r="A7379">
        <v>7376</v>
      </c>
      <c r="B7379">
        <v>241.904</v>
      </c>
      <c r="C7379">
        <v>266.3</v>
      </c>
      <c r="D7379">
        <v>99.979900000000001</v>
      </c>
      <c r="E7379">
        <f t="shared" si="805"/>
        <v>539.29999999999995</v>
      </c>
      <c r="F7379">
        <f t="shared" si="806"/>
        <v>1.8542555164101616E-3</v>
      </c>
      <c r="G7379">
        <f t="shared" si="807"/>
        <v>0.99979899999999999</v>
      </c>
      <c r="H7379">
        <f t="shared" si="808"/>
        <v>2.0100000000000673E-4</v>
      </c>
      <c r="I7379">
        <f t="shared" si="809"/>
        <v>-8.5122056499051642</v>
      </c>
      <c r="J7379">
        <f t="shared" si="810"/>
        <v>8.5122056499051642</v>
      </c>
      <c r="K7379">
        <f t="shared" si="811"/>
        <v>2.1415010923056976</v>
      </c>
    </row>
    <row r="7380" spans="1:11" x14ac:dyDescent="0.25">
      <c r="A7380">
        <v>7377</v>
      </c>
      <c r="B7380">
        <v>241.904</v>
      </c>
      <c r="C7380">
        <v>266.33</v>
      </c>
      <c r="D7380">
        <v>99.979900000000001</v>
      </c>
      <c r="E7380">
        <f t="shared" si="805"/>
        <v>539.32999999999993</v>
      </c>
      <c r="F7380">
        <f t="shared" si="806"/>
        <v>1.8541523742421156E-3</v>
      </c>
      <c r="G7380">
        <f t="shared" si="807"/>
        <v>0.99979899999999999</v>
      </c>
      <c r="H7380">
        <f t="shared" si="808"/>
        <v>2.0100000000000673E-4</v>
      </c>
      <c r="I7380">
        <f t="shared" si="809"/>
        <v>-8.5122056499051642</v>
      </c>
      <c r="J7380">
        <f t="shared" si="810"/>
        <v>8.5122056499051642</v>
      </c>
      <c r="K7380">
        <f t="shared" si="811"/>
        <v>2.1415010923056976</v>
      </c>
    </row>
    <row r="7381" spans="1:11" x14ac:dyDescent="0.25">
      <c r="A7381">
        <v>7378</v>
      </c>
      <c r="B7381">
        <v>241.904</v>
      </c>
      <c r="C7381">
        <v>266.36</v>
      </c>
      <c r="D7381">
        <v>99.979900000000001</v>
      </c>
      <c r="E7381">
        <f t="shared" si="805"/>
        <v>539.36</v>
      </c>
      <c r="F7381">
        <f t="shared" si="806"/>
        <v>1.8540492435479086E-3</v>
      </c>
      <c r="G7381">
        <f t="shared" si="807"/>
        <v>0.99979899999999999</v>
      </c>
      <c r="H7381">
        <f t="shared" si="808"/>
        <v>2.0100000000000673E-4</v>
      </c>
      <c r="I7381">
        <f t="shared" si="809"/>
        <v>-8.5122056499051642</v>
      </c>
      <c r="J7381">
        <f t="shared" si="810"/>
        <v>8.5122056499051642</v>
      </c>
      <c r="K7381">
        <f t="shared" si="811"/>
        <v>2.1415010923056976</v>
      </c>
    </row>
    <row r="7382" spans="1:11" x14ac:dyDescent="0.25">
      <c r="A7382">
        <v>7379</v>
      </c>
      <c r="B7382">
        <v>241.904</v>
      </c>
      <c r="C7382">
        <v>266.39999999999998</v>
      </c>
      <c r="D7382">
        <v>99.979900000000001</v>
      </c>
      <c r="E7382">
        <f t="shared" si="805"/>
        <v>539.4</v>
      </c>
      <c r="F7382">
        <f t="shared" si="806"/>
        <v>1.8539117538005192E-3</v>
      </c>
      <c r="G7382">
        <f t="shared" si="807"/>
        <v>0.99979899999999999</v>
      </c>
      <c r="H7382">
        <f t="shared" si="808"/>
        <v>2.0100000000000673E-4</v>
      </c>
      <c r="I7382">
        <f t="shared" si="809"/>
        <v>-8.5122056499051642</v>
      </c>
      <c r="J7382">
        <f t="shared" si="810"/>
        <v>8.5122056499051642</v>
      </c>
      <c r="K7382">
        <f t="shared" si="811"/>
        <v>2.1415010923056976</v>
      </c>
    </row>
    <row r="7383" spans="1:11" x14ac:dyDescent="0.25">
      <c r="A7383">
        <v>7380</v>
      </c>
      <c r="B7383">
        <v>241.904</v>
      </c>
      <c r="C7383">
        <v>266.43</v>
      </c>
      <c r="D7383">
        <v>99.979900000000001</v>
      </c>
      <c r="E7383">
        <f t="shared" si="805"/>
        <v>539.43000000000006</v>
      </c>
      <c r="F7383">
        <f t="shared" si="806"/>
        <v>1.8538086498711601E-3</v>
      </c>
      <c r="G7383">
        <f t="shared" si="807"/>
        <v>0.99979899999999999</v>
      </c>
      <c r="H7383">
        <f t="shared" si="808"/>
        <v>2.0100000000000673E-4</v>
      </c>
      <c r="I7383">
        <f t="shared" si="809"/>
        <v>-8.5122056499051642</v>
      </c>
      <c r="J7383">
        <f t="shared" si="810"/>
        <v>8.5122056499051642</v>
      </c>
      <c r="K7383">
        <f t="shared" si="811"/>
        <v>2.1415010923056976</v>
      </c>
    </row>
    <row r="7384" spans="1:11" x14ac:dyDescent="0.25">
      <c r="A7384">
        <v>7381</v>
      </c>
      <c r="B7384">
        <v>241.904</v>
      </c>
      <c r="C7384">
        <v>266.47000000000003</v>
      </c>
      <c r="D7384">
        <v>99.979900000000001</v>
      </c>
      <c r="E7384">
        <f t="shared" si="805"/>
        <v>539.47</v>
      </c>
      <c r="F7384">
        <f t="shared" si="806"/>
        <v>1.8536711958032884E-3</v>
      </c>
      <c r="G7384">
        <f t="shared" si="807"/>
        <v>0.99979899999999999</v>
      </c>
      <c r="H7384">
        <f t="shared" si="808"/>
        <v>2.0100000000000673E-4</v>
      </c>
      <c r="I7384">
        <f t="shared" si="809"/>
        <v>-8.5122056499051642</v>
      </c>
      <c r="J7384">
        <f t="shared" si="810"/>
        <v>8.5122056499051642</v>
      </c>
      <c r="K7384">
        <f t="shared" si="811"/>
        <v>2.1415010923056976</v>
      </c>
    </row>
    <row r="7385" spans="1:11" x14ac:dyDescent="0.25">
      <c r="A7385">
        <v>7382</v>
      </c>
      <c r="B7385">
        <v>241.904</v>
      </c>
      <c r="C7385">
        <v>266.51</v>
      </c>
      <c r="D7385">
        <v>99.979900000000001</v>
      </c>
      <c r="E7385">
        <f t="shared" si="805"/>
        <v>539.51</v>
      </c>
      <c r="F7385">
        <f t="shared" si="806"/>
        <v>1.8535337621174771E-3</v>
      </c>
      <c r="G7385">
        <f t="shared" si="807"/>
        <v>0.99979899999999999</v>
      </c>
      <c r="H7385">
        <f t="shared" si="808"/>
        <v>2.0100000000000673E-4</v>
      </c>
      <c r="I7385">
        <f t="shared" si="809"/>
        <v>-8.5122056499051642</v>
      </c>
      <c r="J7385">
        <f t="shared" si="810"/>
        <v>8.5122056499051642</v>
      </c>
      <c r="K7385">
        <f t="shared" si="811"/>
        <v>2.1415010923056976</v>
      </c>
    </row>
    <row r="7386" spans="1:11" x14ac:dyDescent="0.25">
      <c r="A7386">
        <v>7383</v>
      </c>
      <c r="B7386">
        <v>241.904</v>
      </c>
      <c r="C7386">
        <v>266.54000000000002</v>
      </c>
      <c r="D7386">
        <v>99.979900000000001</v>
      </c>
      <c r="E7386">
        <f t="shared" si="805"/>
        <v>539.54</v>
      </c>
      <c r="F7386">
        <f t="shared" si="806"/>
        <v>1.8534307002261187E-3</v>
      </c>
      <c r="G7386">
        <f t="shared" si="807"/>
        <v>0.99979899999999999</v>
      </c>
      <c r="H7386">
        <f t="shared" si="808"/>
        <v>2.0100000000000673E-4</v>
      </c>
      <c r="I7386">
        <f t="shared" si="809"/>
        <v>-8.5122056499051642</v>
      </c>
      <c r="J7386">
        <f t="shared" si="810"/>
        <v>8.5122056499051642</v>
      </c>
      <c r="K7386">
        <f t="shared" si="811"/>
        <v>2.1415010923056976</v>
      </c>
    </row>
    <row r="7387" spans="1:11" x14ac:dyDescent="0.25">
      <c r="A7387">
        <v>7384</v>
      </c>
      <c r="B7387">
        <v>241.904</v>
      </c>
      <c r="C7387">
        <v>266.57</v>
      </c>
      <c r="D7387">
        <v>99.979900000000001</v>
      </c>
      <c r="E7387">
        <f t="shared" si="805"/>
        <v>539.56999999999994</v>
      </c>
      <c r="F7387">
        <f t="shared" si="806"/>
        <v>1.8533276497952075E-3</v>
      </c>
      <c r="G7387">
        <f t="shared" si="807"/>
        <v>0.99979899999999999</v>
      </c>
      <c r="H7387">
        <f t="shared" si="808"/>
        <v>2.0100000000000673E-4</v>
      </c>
      <c r="I7387">
        <f t="shared" si="809"/>
        <v>-8.5122056499051642</v>
      </c>
      <c r="J7387">
        <f t="shared" si="810"/>
        <v>8.5122056499051642</v>
      </c>
      <c r="K7387">
        <f t="shared" si="811"/>
        <v>2.1415010923056976</v>
      </c>
    </row>
    <row r="7388" spans="1:11" x14ac:dyDescent="0.25">
      <c r="A7388">
        <v>7385</v>
      </c>
      <c r="B7388">
        <v>241.904</v>
      </c>
      <c r="C7388">
        <v>266.61</v>
      </c>
      <c r="D7388">
        <v>99.979900000000001</v>
      </c>
      <c r="E7388">
        <f t="shared" si="805"/>
        <v>539.61</v>
      </c>
      <c r="F7388">
        <f t="shared" si="806"/>
        <v>1.8531902670447175E-3</v>
      </c>
      <c r="G7388">
        <f t="shared" si="807"/>
        <v>0.99979899999999999</v>
      </c>
      <c r="H7388">
        <f t="shared" si="808"/>
        <v>2.0100000000000673E-4</v>
      </c>
      <c r="I7388">
        <f t="shared" si="809"/>
        <v>-8.5122056499051642</v>
      </c>
      <c r="J7388">
        <f t="shared" si="810"/>
        <v>8.5122056499051642</v>
      </c>
      <c r="K7388">
        <f t="shared" si="811"/>
        <v>2.1415010923056976</v>
      </c>
    </row>
    <row r="7389" spans="1:11" x14ac:dyDescent="0.25">
      <c r="A7389">
        <v>7386</v>
      </c>
      <c r="B7389">
        <v>241.904</v>
      </c>
      <c r="C7389">
        <v>266.64</v>
      </c>
      <c r="D7389">
        <v>99.979900000000001</v>
      </c>
      <c r="E7389">
        <f t="shared" si="805"/>
        <v>539.64</v>
      </c>
      <c r="F7389">
        <f t="shared" si="806"/>
        <v>1.8530872433474169E-3</v>
      </c>
      <c r="G7389">
        <f t="shared" si="807"/>
        <v>0.99979899999999999</v>
      </c>
      <c r="H7389">
        <f t="shared" si="808"/>
        <v>2.0100000000000673E-4</v>
      </c>
      <c r="I7389">
        <f t="shared" si="809"/>
        <v>-8.5122056499051642</v>
      </c>
      <c r="J7389">
        <f t="shared" si="810"/>
        <v>8.5122056499051642</v>
      </c>
      <c r="K7389">
        <f t="shared" si="811"/>
        <v>2.1415010923056976</v>
      </c>
    </row>
    <row r="7390" spans="1:11" x14ac:dyDescent="0.25">
      <c r="A7390">
        <v>7387</v>
      </c>
      <c r="B7390">
        <v>241.904</v>
      </c>
      <c r="C7390">
        <v>266.68</v>
      </c>
      <c r="D7390">
        <v>99.979900000000001</v>
      </c>
      <c r="E7390">
        <f t="shared" si="805"/>
        <v>539.68000000000006</v>
      </c>
      <c r="F7390">
        <f t="shared" si="806"/>
        <v>1.8529498962348056E-3</v>
      </c>
      <c r="G7390">
        <f t="shared" si="807"/>
        <v>0.99979899999999999</v>
      </c>
      <c r="H7390">
        <f t="shared" si="808"/>
        <v>2.0100000000000673E-4</v>
      </c>
      <c r="I7390">
        <f t="shared" si="809"/>
        <v>-8.5122056499051642</v>
      </c>
      <c r="J7390">
        <f t="shared" si="810"/>
        <v>8.5122056499051642</v>
      </c>
      <c r="K7390">
        <f t="shared" si="811"/>
        <v>2.1415010923056976</v>
      </c>
    </row>
    <row r="7391" spans="1:11" x14ac:dyDescent="0.25">
      <c r="A7391">
        <v>7388</v>
      </c>
      <c r="B7391">
        <v>241.904</v>
      </c>
      <c r="C7391">
        <v>266.70999999999998</v>
      </c>
      <c r="D7391">
        <v>99.979900000000001</v>
      </c>
      <c r="E7391">
        <f t="shared" si="805"/>
        <v>539.71</v>
      </c>
      <c r="F7391">
        <f t="shared" si="806"/>
        <v>1.8528468992607139E-3</v>
      </c>
      <c r="G7391">
        <f t="shared" si="807"/>
        <v>0.99979899999999999</v>
      </c>
      <c r="H7391">
        <f t="shared" si="808"/>
        <v>2.0100000000000673E-4</v>
      </c>
      <c r="I7391">
        <f t="shared" si="809"/>
        <v>-8.5122056499051642</v>
      </c>
      <c r="J7391">
        <f t="shared" si="810"/>
        <v>8.5122056499051642</v>
      </c>
      <c r="K7391">
        <f t="shared" si="811"/>
        <v>2.1415010923056976</v>
      </c>
    </row>
    <row r="7392" spans="1:11" x14ac:dyDescent="0.25">
      <c r="A7392">
        <v>7389</v>
      </c>
      <c r="B7392">
        <v>241.904</v>
      </c>
      <c r="C7392">
        <v>266.74</v>
      </c>
      <c r="D7392">
        <v>99.979900000000001</v>
      </c>
      <c r="E7392">
        <f t="shared" si="805"/>
        <v>539.74</v>
      </c>
      <c r="F7392">
        <f t="shared" si="806"/>
        <v>1.8527439137362434E-3</v>
      </c>
      <c r="G7392">
        <f t="shared" si="807"/>
        <v>0.99979899999999999</v>
      </c>
      <c r="H7392">
        <f t="shared" si="808"/>
        <v>2.0100000000000673E-4</v>
      </c>
      <c r="I7392">
        <f t="shared" si="809"/>
        <v>-8.5122056499051642</v>
      </c>
      <c r="J7392">
        <f t="shared" si="810"/>
        <v>8.5122056499051642</v>
      </c>
      <c r="K7392">
        <f t="shared" si="811"/>
        <v>2.1415010923056976</v>
      </c>
    </row>
    <row r="7393" spans="1:11" x14ac:dyDescent="0.25">
      <c r="A7393">
        <v>7390</v>
      </c>
      <c r="B7393">
        <v>241.904</v>
      </c>
      <c r="C7393">
        <v>266.77</v>
      </c>
      <c r="D7393">
        <v>99.979900000000001</v>
      </c>
      <c r="E7393">
        <f t="shared" si="805"/>
        <v>539.77</v>
      </c>
      <c r="F7393">
        <f t="shared" si="806"/>
        <v>1.8526409396594846E-3</v>
      </c>
      <c r="G7393">
        <f t="shared" si="807"/>
        <v>0.99979899999999999</v>
      </c>
      <c r="H7393">
        <f t="shared" si="808"/>
        <v>2.0100000000000673E-4</v>
      </c>
      <c r="I7393">
        <f t="shared" si="809"/>
        <v>-8.5122056499051642</v>
      </c>
      <c r="J7393">
        <f t="shared" si="810"/>
        <v>8.5122056499051642</v>
      </c>
      <c r="K7393">
        <f t="shared" si="811"/>
        <v>2.1415010923056976</v>
      </c>
    </row>
    <row r="7394" spans="1:11" x14ac:dyDescent="0.25">
      <c r="A7394">
        <v>7391</v>
      </c>
      <c r="B7394">
        <v>241.904</v>
      </c>
      <c r="C7394">
        <v>266.81</v>
      </c>
      <c r="D7394">
        <v>99.979900000000001</v>
      </c>
      <c r="E7394">
        <f t="shared" si="805"/>
        <v>539.80999999999995</v>
      </c>
      <c r="F7394">
        <f t="shared" si="806"/>
        <v>1.8525036586947261E-3</v>
      </c>
      <c r="G7394">
        <f t="shared" si="807"/>
        <v>0.99979899999999999</v>
      </c>
      <c r="H7394">
        <f t="shared" si="808"/>
        <v>2.0100000000000673E-4</v>
      </c>
      <c r="I7394">
        <f t="shared" si="809"/>
        <v>-8.5122056499051642</v>
      </c>
      <c r="J7394">
        <f t="shared" si="810"/>
        <v>8.5122056499051642</v>
      </c>
      <c r="K7394">
        <f t="shared" si="811"/>
        <v>2.1415010923056976</v>
      </c>
    </row>
    <row r="7395" spans="1:11" x14ac:dyDescent="0.25">
      <c r="A7395">
        <v>7392</v>
      </c>
      <c r="B7395">
        <v>241.904</v>
      </c>
      <c r="C7395">
        <v>266.83999999999997</v>
      </c>
      <c r="D7395">
        <v>99.979900000000001</v>
      </c>
      <c r="E7395">
        <f t="shared" si="805"/>
        <v>539.83999999999992</v>
      </c>
      <c r="F7395">
        <f t="shared" si="806"/>
        <v>1.8524007113218735E-3</v>
      </c>
      <c r="G7395">
        <f t="shared" si="807"/>
        <v>0.99979899999999999</v>
      </c>
      <c r="H7395">
        <f t="shared" si="808"/>
        <v>2.0100000000000673E-4</v>
      </c>
      <c r="I7395">
        <f t="shared" si="809"/>
        <v>-8.5122056499051642</v>
      </c>
      <c r="J7395">
        <f t="shared" si="810"/>
        <v>8.5122056499051642</v>
      </c>
      <c r="K7395">
        <f t="shared" si="811"/>
        <v>2.1415010923056976</v>
      </c>
    </row>
    <row r="7396" spans="1:11" x14ac:dyDescent="0.25">
      <c r="A7396">
        <v>7393</v>
      </c>
      <c r="B7396">
        <v>241.904</v>
      </c>
      <c r="C7396">
        <v>266.88</v>
      </c>
      <c r="D7396">
        <v>99.979900000000001</v>
      </c>
      <c r="E7396">
        <f t="shared" si="805"/>
        <v>539.88</v>
      </c>
      <c r="F7396">
        <f t="shared" si="806"/>
        <v>1.8522634659553976E-3</v>
      </c>
      <c r="G7396">
        <f t="shared" si="807"/>
        <v>0.99979899999999999</v>
      </c>
      <c r="H7396">
        <f t="shared" si="808"/>
        <v>2.0100000000000673E-4</v>
      </c>
      <c r="I7396">
        <f t="shared" si="809"/>
        <v>-8.5122056499051642</v>
      </c>
      <c r="J7396">
        <f t="shared" si="810"/>
        <v>8.5122056499051642</v>
      </c>
      <c r="K7396">
        <f t="shared" si="811"/>
        <v>2.1415010923056976</v>
      </c>
    </row>
    <row r="7397" spans="1:11" x14ac:dyDescent="0.25">
      <c r="A7397">
        <v>7394</v>
      </c>
      <c r="B7397">
        <v>241.904</v>
      </c>
      <c r="C7397">
        <v>266.91000000000003</v>
      </c>
      <c r="D7397">
        <v>99.979900000000001</v>
      </c>
      <c r="E7397">
        <f t="shared" si="805"/>
        <v>539.91000000000008</v>
      </c>
      <c r="F7397">
        <f t="shared" si="806"/>
        <v>1.8521605452760641E-3</v>
      </c>
      <c r="G7397">
        <f t="shared" si="807"/>
        <v>0.99979899999999999</v>
      </c>
      <c r="H7397">
        <f t="shared" si="808"/>
        <v>2.0100000000000673E-4</v>
      </c>
      <c r="I7397">
        <f t="shared" si="809"/>
        <v>-8.5122056499051642</v>
      </c>
      <c r="J7397">
        <f t="shared" si="810"/>
        <v>8.5122056499051642</v>
      </c>
      <c r="K7397">
        <f t="shared" si="811"/>
        <v>2.1415010923056976</v>
      </c>
    </row>
    <row r="7398" spans="1:11" x14ac:dyDescent="0.25">
      <c r="A7398">
        <v>7395</v>
      </c>
      <c r="B7398">
        <v>241.904</v>
      </c>
      <c r="C7398">
        <v>266.94</v>
      </c>
      <c r="D7398">
        <v>99.979900000000001</v>
      </c>
      <c r="E7398">
        <f t="shared" si="805"/>
        <v>539.94000000000005</v>
      </c>
      <c r="F7398">
        <f t="shared" si="806"/>
        <v>1.8520576360336331E-3</v>
      </c>
      <c r="G7398">
        <f t="shared" si="807"/>
        <v>0.99979899999999999</v>
      </c>
      <c r="H7398">
        <f t="shared" si="808"/>
        <v>2.0100000000000673E-4</v>
      </c>
      <c r="I7398">
        <f t="shared" si="809"/>
        <v>-8.5122056499051642</v>
      </c>
      <c r="J7398">
        <f t="shared" si="810"/>
        <v>8.5122056499051642</v>
      </c>
      <c r="K7398">
        <f t="shared" si="811"/>
        <v>2.1415010923056976</v>
      </c>
    </row>
    <row r="7399" spans="1:11" x14ac:dyDescent="0.25">
      <c r="A7399">
        <v>7396</v>
      </c>
      <c r="B7399">
        <v>241.904</v>
      </c>
      <c r="C7399">
        <v>266.98</v>
      </c>
      <c r="D7399">
        <v>99.979900000000001</v>
      </c>
      <c r="E7399">
        <f t="shared" si="805"/>
        <v>539.98</v>
      </c>
      <c r="F7399">
        <f t="shared" si="806"/>
        <v>1.8519204414978333E-3</v>
      </c>
      <c r="G7399">
        <f t="shared" si="807"/>
        <v>0.99979899999999999</v>
      </c>
      <c r="H7399">
        <f t="shared" si="808"/>
        <v>2.0100000000000673E-4</v>
      </c>
      <c r="I7399">
        <f t="shared" si="809"/>
        <v>-8.5122056499051642</v>
      </c>
      <c r="J7399">
        <f t="shared" si="810"/>
        <v>8.5122056499051642</v>
      </c>
      <c r="K7399">
        <f t="shared" si="811"/>
        <v>2.1415010923056976</v>
      </c>
    </row>
    <row r="7400" spans="1:11" x14ac:dyDescent="0.25">
      <c r="A7400">
        <v>7397</v>
      </c>
      <c r="B7400">
        <v>241.904</v>
      </c>
      <c r="C7400">
        <v>267.01</v>
      </c>
      <c r="D7400">
        <v>99.979900000000001</v>
      </c>
      <c r="E7400">
        <f t="shared" si="805"/>
        <v>540.01</v>
      </c>
      <c r="F7400">
        <f t="shared" si="806"/>
        <v>1.8518175589340938E-3</v>
      </c>
      <c r="G7400">
        <f t="shared" si="807"/>
        <v>0.99979899999999999</v>
      </c>
      <c r="H7400">
        <f t="shared" si="808"/>
        <v>2.0100000000000673E-4</v>
      </c>
      <c r="I7400">
        <f t="shared" si="809"/>
        <v>-8.5122056499051642</v>
      </c>
      <c r="J7400">
        <f t="shared" si="810"/>
        <v>8.5122056499051642</v>
      </c>
      <c r="K7400">
        <f t="shared" si="811"/>
        <v>2.1415010923056976</v>
      </c>
    </row>
    <row r="7401" spans="1:11" x14ac:dyDescent="0.25">
      <c r="A7401">
        <v>7398</v>
      </c>
      <c r="B7401">
        <v>241.904</v>
      </c>
      <c r="C7401">
        <v>267.04000000000002</v>
      </c>
      <c r="D7401">
        <v>99.979799999999997</v>
      </c>
      <c r="E7401">
        <f t="shared" si="805"/>
        <v>540.04</v>
      </c>
      <c r="F7401">
        <f t="shared" si="806"/>
        <v>1.8517146878009039E-3</v>
      </c>
      <c r="G7401">
        <f t="shared" si="807"/>
        <v>0.99979799999999996</v>
      </c>
      <c r="H7401">
        <f t="shared" si="808"/>
        <v>2.0200000000003548E-4</v>
      </c>
      <c r="I7401">
        <f t="shared" si="809"/>
        <v>-8.5072428605628936</v>
      </c>
      <c r="J7401">
        <f t="shared" si="810"/>
        <v>8.5072428605628936</v>
      </c>
      <c r="K7401">
        <f t="shared" si="811"/>
        <v>2.140917901906799</v>
      </c>
    </row>
    <row r="7402" spans="1:11" x14ac:dyDescent="0.25">
      <c r="A7402">
        <v>7399</v>
      </c>
      <c r="B7402">
        <v>241.904</v>
      </c>
      <c r="C7402">
        <v>267.07</v>
      </c>
      <c r="D7402">
        <v>99.979799999999997</v>
      </c>
      <c r="E7402">
        <f t="shared" si="805"/>
        <v>540.06999999999994</v>
      </c>
      <c r="F7402">
        <f t="shared" si="806"/>
        <v>1.8516118280963582E-3</v>
      </c>
      <c r="G7402">
        <f t="shared" si="807"/>
        <v>0.99979799999999996</v>
      </c>
      <c r="H7402">
        <f t="shared" si="808"/>
        <v>2.0200000000003548E-4</v>
      </c>
      <c r="I7402">
        <f t="shared" si="809"/>
        <v>-8.5072428605628936</v>
      </c>
      <c r="J7402">
        <f t="shared" si="810"/>
        <v>8.5072428605628936</v>
      </c>
      <c r="K7402">
        <f t="shared" si="811"/>
        <v>2.140917901906799</v>
      </c>
    </row>
    <row r="7403" spans="1:11" x14ac:dyDescent="0.25">
      <c r="A7403">
        <v>7400</v>
      </c>
      <c r="B7403">
        <v>241.904</v>
      </c>
      <c r="C7403">
        <v>267.11</v>
      </c>
      <c r="D7403">
        <v>99.979799999999997</v>
      </c>
      <c r="E7403">
        <f t="shared" si="805"/>
        <v>540.11</v>
      </c>
      <c r="F7403">
        <f t="shared" si="806"/>
        <v>1.8514746995982299E-3</v>
      </c>
      <c r="G7403">
        <f t="shared" si="807"/>
        <v>0.99979799999999996</v>
      </c>
      <c r="H7403">
        <f t="shared" si="808"/>
        <v>2.0200000000003548E-4</v>
      </c>
      <c r="I7403">
        <f t="shared" si="809"/>
        <v>-8.5072428605628936</v>
      </c>
      <c r="J7403">
        <f t="shared" si="810"/>
        <v>8.5072428605628936</v>
      </c>
      <c r="K7403">
        <f t="shared" si="811"/>
        <v>2.140917901906799</v>
      </c>
    </row>
    <row r="7404" spans="1:11" x14ac:dyDescent="0.25">
      <c r="A7404">
        <v>7401</v>
      </c>
      <c r="B7404">
        <v>241.904</v>
      </c>
      <c r="C7404">
        <v>267.14999999999998</v>
      </c>
      <c r="D7404">
        <v>99.979799999999997</v>
      </c>
      <c r="E7404">
        <f t="shared" si="805"/>
        <v>540.15</v>
      </c>
      <c r="F7404">
        <f t="shared" si="806"/>
        <v>1.8513375914097937E-3</v>
      </c>
      <c r="G7404">
        <f t="shared" si="807"/>
        <v>0.99979799999999996</v>
      </c>
      <c r="H7404">
        <f t="shared" si="808"/>
        <v>2.0200000000003548E-4</v>
      </c>
      <c r="I7404">
        <f t="shared" si="809"/>
        <v>-8.5072428605628936</v>
      </c>
      <c r="J7404">
        <f t="shared" si="810"/>
        <v>8.5072428605628936</v>
      </c>
      <c r="K7404">
        <f t="shared" si="811"/>
        <v>2.140917901906799</v>
      </c>
    </row>
    <row r="7405" spans="1:11" x14ac:dyDescent="0.25">
      <c r="A7405">
        <v>7402</v>
      </c>
      <c r="B7405">
        <v>241.904</v>
      </c>
      <c r="C7405">
        <v>267.17</v>
      </c>
      <c r="D7405">
        <v>99.979799999999997</v>
      </c>
      <c r="E7405">
        <f t="shared" si="805"/>
        <v>540.17000000000007</v>
      </c>
      <c r="F7405">
        <f t="shared" si="806"/>
        <v>1.8512690449302995E-3</v>
      </c>
      <c r="G7405">
        <f t="shared" si="807"/>
        <v>0.99979799999999996</v>
      </c>
      <c r="H7405">
        <f t="shared" si="808"/>
        <v>2.0200000000003548E-4</v>
      </c>
      <c r="I7405">
        <f t="shared" si="809"/>
        <v>-8.5072428605628936</v>
      </c>
      <c r="J7405">
        <f t="shared" si="810"/>
        <v>8.5072428605628936</v>
      </c>
      <c r="K7405">
        <f t="shared" si="811"/>
        <v>2.140917901906799</v>
      </c>
    </row>
    <row r="7406" spans="1:11" x14ac:dyDescent="0.25">
      <c r="A7406">
        <v>7403</v>
      </c>
      <c r="B7406">
        <v>241.904</v>
      </c>
      <c r="C7406">
        <v>267.20999999999998</v>
      </c>
      <c r="D7406">
        <v>99.979799999999997</v>
      </c>
      <c r="E7406">
        <f t="shared" si="805"/>
        <v>540.21</v>
      </c>
      <c r="F7406">
        <f t="shared" si="806"/>
        <v>1.8511319671979413E-3</v>
      </c>
      <c r="G7406">
        <f t="shared" si="807"/>
        <v>0.99979799999999996</v>
      </c>
      <c r="H7406">
        <f t="shared" si="808"/>
        <v>2.0200000000003548E-4</v>
      </c>
      <c r="I7406">
        <f t="shared" si="809"/>
        <v>-8.5072428605628936</v>
      </c>
      <c r="J7406">
        <f t="shared" si="810"/>
        <v>8.5072428605628936</v>
      </c>
      <c r="K7406">
        <f t="shared" si="811"/>
        <v>2.140917901906799</v>
      </c>
    </row>
    <row r="7407" spans="1:11" x14ac:dyDescent="0.25">
      <c r="A7407">
        <v>7404</v>
      </c>
      <c r="B7407">
        <v>241.904</v>
      </c>
      <c r="C7407">
        <v>267.24</v>
      </c>
      <c r="D7407">
        <v>99.979799999999997</v>
      </c>
      <c r="E7407">
        <f t="shared" si="805"/>
        <v>540.24</v>
      </c>
      <c r="F7407">
        <f t="shared" si="806"/>
        <v>1.8510291722197542E-3</v>
      </c>
      <c r="G7407">
        <f t="shared" si="807"/>
        <v>0.99979799999999996</v>
      </c>
      <c r="H7407">
        <f t="shared" si="808"/>
        <v>2.0200000000003548E-4</v>
      </c>
      <c r="I7407">
        <f t="shared" si="809"/>
        <v>-8.5072428605628936</v>
      </c>
      <c r="J7407">
        <f t="shared" si="810"/>
        <v>8.5072428605628936</v>
      </c>
      <c r="K7407">
        <f t="shared" si="811"/>
        <v>2.140917901906799</v>
      </c>
    </row>
    <row r="7408" spans="1:11" x14ac:dyDescent="0.25">
      <c r="A7408">
        <v>7405</v>
      </c>
      <c r="B7408">
        <v>241.904</v>
      </c>
      <c r="C7408">
        <v>267.27999999999997</v>
      </c>
      <c r="D7408">
        <v>99.979799999999997</v>
      </c>
      <c r="E7408">
        <f t="shared" si="805"/>
        <v>540.28</v>
      </c>
      <c r="F7408">
        <f t="shared" si="806"/>
        <v>1.8508921300066632E-3</v>
      </c>
      <c r="G7408">
        <f t="shared" si="807"/>
        <v>0.99979799999999996</v>
      </c>
      <c r="H7408">
        <f t="shared" si="808"/>
        <v>2.0200000000003548E-4</v>
      </c>
      <c r="I7408">
        <f t="shared" si="809"/>
        <v>-8.5072428605628936</v>
      </c>
      <c r="J7408">
        <f t="shared" si="810"/>
        <v>8.5072428605628936</v>
      </c>
      <c r="K7408">
        <f t="shared" si="811"/>
        <v>2.140917901906799</v>
      </c>
    </row>
    <row r="7409" spans="1:11" x14ac:dyDescent="0.25">
      <c r="A7409">
        <v>7406</v>
      </c>
      <c r="B7409">
        <v>241.904</v>
      </c>
      <c r="C7409">
        <v>267.31</v>
      </c>
      <c r="D7409">
        <v>99.979799999999997</v>
      </c>
      <c r="E7409">
        <f t="shared" si="805"/>
        <v>540.30999999999995</v>
      </c>
      <c r="F7409">
        <f t="shared" si="806"/>
        <v>1.8507893616627493E-3</v>
      </c>
      <c r="G7409">
        <f t="shared" si="807"/>
        <v>0.99979799999999996</v>
      </c>
      <c r="H7409">
        <f t="shared" si="808"/>
        <v>2.0200000000003548E-4</v>
      </c>
      <c r="I7409">
        <f t="shared" si="809"/>
        <v>-8.5072428605628936</v>
      </c>
      <c r="J7409">
        <f t="shared" si="810"/>
        <v>8.5072428605628936</v>
      </c>
      <c r="K7409">
        <f t="shared" si="811"/>
        <v>2.140917901906799</v>
      </c>
    </row>
    <row r="7410" spans="1:11" x14ac:dyDescent="0.25">
      <c r="A7410">
        <v>7407</v>
      </c>
      <c r="B7410">
        <v>241.904</v>
      </c>
      <c r="C7410">
        <v>267.35000000000002</v>
      </c>
      <c r="D7410">
        <v>99.979799999999997</v>
      </c>
      <c r="E7410">
        <f t="shared" si="805"/>
        <v>540.35</v>
      </c>
      <c r="F7410">
        <f t="shared" si="806"/>
        <v>1.8506523549551217E-3</v>
      </c>
      <c r="G7410">
        <f t="shared" si="807"/>
        <v>0.99979799999999996</v>
      </c>
      <c r="H7410">
        <f t="shared" si="808"/>
        <v>2.0200000000003548E-4</v>
      </c>
      <c r="I7410">
        <f t="shared" si="809"/>
        <v>-8.5072428605628936</v>
      </c>
      <c r="J7410">
        <f t="shared" si="810"/>
        <v>8.5072428605628936</v>
      </c>
      <c r="K7410">
        <f t="shared" si="811"/>
        <v>2.140917901906799</v>
      </c>
    </row>
    <row r="7411" spans="1:11" x14ac:dyDescent="0.25">
      <c r="A7411">
        <v>7408</v>
      </c>
      <c r="B7411">
        <v>241.904</v>
      </c>
      <c r="C7411">
        <v>267.38</v>
      </c>
      <c r="D7411">
        <v>99.979799999999997</v>
      </c>
      <c r="E7411">
        <f t="shared" si="805"/>
        <v>540.38</v>
      </c>
      <c r="F7411">
        <f t="shared" si="806"/>
        <v>1.8505496132351308E-3</v>
      </c>
      <c r="G7411">
        <f t="shared" si="807"/>
        <v>0.99979799999999996</v>
      </c>
      <c r="H7411">
        <f t="shared" si="808"/>
        <v>2.0200000000003548E-4</v>
      </c>
      <c r="I7411">
        <f t="shared" si="809"/>
        <v>-8.5072428605628936</v>
      </c>
      <c r="J7411">
        <f t="shared" si="810"/>
        <v>8.5072428605628936</v>
      </c>
      <c r="K7411">
        <f t="shared" si="811"/>
        <v>2.140917901906799</v>
      </c>
    </row>
    <row r="7412" spans="1:11" x14ac:dyDescent="0.25">
      <c r="A7412">
        <v>7409</v>
      </c>
      <c r="B7412">
        <v>241.904</v>
      </c>
      <c r="C7412">
        <v>267.42</v>
      </c>
      <c r="D7412">
        <v>99.979799999999997</v>
      </c>
      <c r="E7412">
        <f t="shared" si="805"/>
        <v>540.42000000000007</v>
      </c>
      <c r="F7412">
        <f t="shared" si="806"/>
        <v>1.8504126420191701E-3</v>
      </c>
      <c r="G7412">
        <f t="shared" si="807"/>
        <v>0.99979799999999996</v>
      </c>
      <c r="H7412">
        <f t="shared" si="808"/>
        <v>2.0200000000003548E-4</v>
      </c>
      <c r="I7412">
        <f t="shared" si="809"/>
        <v>-8.5072428605628936</v>
      </c>
      <c r="J7412">
        <f t="shared" si="810"/>
        <v>8.5072428605628936</v>
      </c>
      <c r="K7412">
        <f t="shared" si="811"/>
        <v>2.140917901906799</v>
      </c>
    </row>
    <row r="7413" spans="1:11" x14ac:dyDescent="0.25">
      <c r="A7413">
        <v>7410</v>
      </c>
      <c r="B7413">
        <v>241.904</v>
      </c>
      <c r="C7413">
        <v>267.45</v>
      </c>
      <c r="D7413">
        <v>99.979799999999997</v>
      </c>
      <c r="E7413">
        <f t="shared" si="805"/>
        <v>540.45000000000005</v>
      </c>
      <c r="F7413">
        <f t="shared" si="806"/>
        <v>1.8503099269127578E-3</v>
      </c>
      <c r="G7413">
        <f t="shared" si="807"/>
        <v>0.99979799999999996</v>
      </c>
      <c r="H7413">
        <f t="shared" si="808"/>
        <v>2.0200000000003548E-4</v>
      </c>
      <c r="I7413">
        <f t="shared" si="809"/>
        <v>-8.5072428605628936</v>
      </c>
      <c r="J7413">
        <f t="shared" si="810"/>
        <v>8.5072428605628936</v>
      </c>
      <c r="K7413">
        <f t="shared" si="811"/>
        <v>2.140917901906799</v>
      </c>
    </row>
    <row r="7414" spans="1:11" x14ac:dyDescent="0.25">
      <c r="A7414">
        <v>7411</v>
      </c>
      <c r="B7414">
        <v>241.904</v>
      </c>
      <c r="C7414">
        <v>267.48</v>
      </c>
      <c r="D7414">
        <v>99.979799999999997</v>
      </c>
      <c r="E7414">
        <f t="shared" si="805"/>
        <v>540.48</v>
      </c>
      <c r="F7414">
        <f t="shared" si="806"/>
        <v>1.8502072232089994E-3</v>
      </c>
      <c r="G7414">
        <f t="shared" si="807"/>
        <v>0.99979799999999996</v>
      </c>
      <c r="H7414">
        <f t="shared" si="808"/>
        <v>2.0200000000003548E-4</v>
      </c>
      <c r="I7414">
        <f t="shared" si="809"/>
        <v>-8.5072428605628936</v>
      </c>
      <c r="J7414">
        <f t="shared" si="810"/>
        <v>8.5072428605628936</v>
      </c>
      <c r="K7414">
        <f t="shared" si="811"/>
        <v>2.140917901906799</v>
      </c>
    </row>
    <row r="7415" spans="1:11" x14ac:dyDescent="0.25">
      <c r="A7415">
        <v>7412</v>
      </c>
      <c r="B7415">
        <v>241.904</v>
      </c>
      <c r="C7415">
        <v>267.51</v>
      </c>
      <c r="D7415">
        <v>99.979799999999997</v>
      </c>
      <c r="E7415">
        <f t="shared" si="805"/>
        <v>540.51</v>
      </c>
      <c r="F7415">
        <f t="shared" si="806"/>
        <v>1.8501045309059962E-3</v>
      </c>
      <c r="G7415">
        <f t="shared" si="807"/>
        <v>0.99979799999999996</v>
      </c>
      <c r="H7415">
        <f t="shared" si="808"/>
        <v>2.0200000000003548E-4</v>
      </c>
      <c r="I7415">
        <f t="shared" si="809"/>
        <v>-8.5072428605628936</v>
      </c>
      <c r="J7415">
        <f t="shared" si="810"/>
        <v>8.5072428605628936</v>
      </c>
      <c r="K7415">
        <f t="shared" si="811"/>
        <v>2.140917901906799</v>
      </c>
    </row>
    <row r="7416" spans="1:11" x14ac:dyDescent="0.25">
      <c r="A7416">
        <v>7413</v>
      </c>
      <c r="B7416">
        <v>241.904</v>
      </c>
      <c r="C7416">
        <v>267.54000000000002</v>
      </c>
      <c r="D7416">
        <v>99.979799999999997</v>
      </c>
      <c r="E7416">
        <f t="shared" si="805"/>
        <v>540.54</v>
      </c>
      <c r="F7416">
        <f t="shared" si="806"/>
        <v>1.8500018500018501E-3</v>
      </c>
      <c r="G7416">
        <f t="shared" si="807"/>
        <v>0.99979799999999996</v>
      </c>
      <c r="H7416">
        <f t="shared" si="808"/>
        <v>2.0200000000003548E-4</v>
      </c>
      <c r="I7416">
        <f t="shared" si="809"/>
        <v>-8.5072428605628936</v>
      </c>
      <c r="J7416">
        <f t="shared" si="810"/>
        <v>8.5072428605628936</v>
      </c>
      <c r="K7416">
        <f t="shared" si="811"/>
        <v>2.140917901906799</v>
      </c>
    </row>
    <row r="7417" spans="1:11" x14ac:dyDescent="0.25">
      <c r="A7417">
        <v>7414</v>
      </c>
      <c r="B7417">
        <v>241.904</v>
      </c>
      <c r="C7417">
        <v>267.57</v>
      </c>
      <c r="D7417">
        <v>99.979799999999997</v>
      </c>
      <c r="E7417">
        <f t="shared" si="805"/>
        <v>540.56999999999994</v>
      </c>
      <c r="F7417">
        <f t="shared" si="806"/>
        <v>1.8498991804946632E-3</v>
      </c>
      <c r="G7417">
        <f t="shared" si="807"/>
        <v>0.99979799999999996</v>
      </c>
      <c r="H7417">
        <f t="shared" si="808"/>
        <v>2.0200000000003548E-4</v>
      </c>
      <c r="I7417">
        <f t="shared" si="809"/>
        <v>-8.5072428605628936</v>
      </c>
      <c r="J7417">
        <f t="shared" si="810"/>
        <v>8.5072428605628936</v>
      </c>
      <c r="K7417">
        <f t="shared" si="811"/>
        <v>2.140917901906799</v>
      </c>
    </row>
    <row r="7418" spans="1:11" x14ac:dyDescent="0.25">
      <c r="A7418">
        <v>7415</v>
      </c>
      <c r="B7418">
        <v>241.904</v>
      </c>
      <c r="C7418">
        <v>267.61</v>
      </c>
      <c r="D7418">
        <v>99.979799999999997</v>
      </c>
      <c r="E7418">
        <f t="shared" si="805"/>
        <v>540.61</v>
      </c>
      <c r="F7418">
        <f t="shared" si="806"/>
        <v>1.8497623055437377E-3</v>
      </c>
      <c r="G7418">
        <f t="shared" si="807"/>
        <v>0.99979799999999996</v>
      </c>
      <c r="H7418">
        <f t="shared" si="808"/>
        <v>2.0200000000003548E-4</v>
      </c>
      <c r="I7418">
        <f t="shared" si="809"/>
        <v>-8.5072428605628936</v>
      </c>
      <c r="J7418">
        <f t="shared" si="810"/>
        <v>8.5072428605628936</v>
      </c>
      <c r="K7418">
        <f t="shared" si="811"/>
        <v>2.140917901906799</v>
      </c>
    </row>
    <row r="7419" spans="1:11" x14ac:dyDescent="0.25">
      <c r="A7419">
        <v>7416</v>
      </c>
      <c r="B7419">
        <v>241.904</v>
      </c>
      <c r="C7419">
        <v>267.64</v>
      </c>
      <c r="D7419">
        <v>99.979799999999997</v>
      </c>
      <c r="E7419">
        <f t="shared" si="805"/>
        <v>540.64</v>
      </c>
      <c r="F7419">
        <f t="shared" si="806"/>
        <v>1.8496596626220777E-3</v>
      </c>
      <c r="G7419">
        <f t="shared" si="807"/>
        <v>0.99979799999999996</v>
      </c>
      <c r="H7419">
        <f t="shared" si="808"/>
        <v>2.0200000000003548E-4</v>
      </c>
      <c r="I7419">
        <f t="shared" si="809"/>
        <v>-8.5072428605628936</v>
      </c>
      <c r="J7419">
        <f t="shared" si="810"/>
        <v>8.5072428605628936</v>
      </c>
      <c r="K7419">
        <f t="shared" si="811"/>
        <v>2.140917901906799</v>
      </c>
    </row>
    <row r="7420" spans="1:11" x14ac:dyDescent="0.25">
      <c r="A7420">
        <v>7417</v>
      </c>
      <c r="B7420">
        <v>241.904</v>
      </c>
      <c r="C7420">
        <v>267.67</v>
      </c>
      <c r="D7420">
        <v>99.979799999999997</v>
      </c>
      <c r="E7420">
        <f t="shared" si="805"/>
        <v>540.67000000000007</v>
      </c>
      <c r="F7420">
        <f t="shared" si="806"/>
        <v>1.8495570310910535E-3</v>
      </c>
      <c r="G7420">
        <f t="shared" si="807"/>
        <v>0.99979799999999996</v>
      </c>
      <c r="H7420">
        <f t="shared" si="808"/>
        <v>2.0200000000003548E-4</v>
      </c>
      <c r="I7420">
        <f t="shared" si="809"/>
        <v>-8.5072428605628936</v>
      </c>
      <c r="J7420">
        <f t="shared" si="810"/>
        <v>8.5072428605628936</v>
      </c>
      <c r="K7420">
        <f t="shared" si="811"/>
        <v>2.140917901906799</v>
      </c>
    </row>
    <row r="7421" spans="1:11" x14ac:dyDescent="0.25">
      <c r="A7421">
        <v>7418</v>
      </c>
      <c r="B7421">
        <v>241.904</v>
      </c>
      <c r="C7421">
        <v>267.70999999999998</v>
      </c>
      <c r="D7421">
        <v>99.979799999999997</v>
      </c>
      <c r="E7421">
        <f t="shared" si="805"/>
        <v>540.71</v>
      </c>
      <c r="F7421">
        <f t="shared" si="806"/>
        <v>1.849420206765179E-3</v>
      </c>
      <c r="G7421">
        <f t="shared" si="807"/>
        <v>0.99979799999999996</v>
      </c>
      <c r="H7421">
        <f t="shared" si="808"/>
        <v>2.0200000000003548E-4</v>
      </c>
      <c r="I7421">
        <f t="shared" si="809"/>
        <v>-8.5072428605628936</v>
      </c>
      <c r="J7421">
        <f t="shared" si="810"/>
        <v>8.5072428605628936</v>
      </c>
      <c r="K7421">
        <f t="shared" si="811"/>
        <v>2.140917901906799</v>
      </c>
    </row>
    <row r="7422" spans="1:11" x14ac:dyDescent="0.25">
      <c r="A7422">
        <v>7419</v>
      </c>
      <c r="B7422">
        <v>241.90299999999999</v>
      </c>
      <c r="C7422">
        <v>267.74</v>
      </c>
      <c r="D7422">
        <v>99.979799999999997</v>
      </c>
      <c r="E7422">
        <f t="shared" si="805"/>
        <v>540.74</v>
      </c>
      <c r="F7422">
        <f t="shared" si="806"/>
        <v>1.8493176018049339E-3</v>
      </c>
      <c r="G7422">
        <f t="shared" si="807"/>
        <v>0.99979799999999996</v>
      </c>
      <c r="H7422">
        <f t="shared" si="808"/>
        <v>2.0200000000003548E-4</v>
      </c>
      <c r="I7422">
        <f t="shared" si="809"/>
        <v>-8.5072428605628936</v>
      </c>
      <c r="J7422">
        <f t="shared" si="810"/>
        <v>8.5072428605628936</v>
      </c>
      <c r="K7422">
        <f t="shared" si="811"/>
        <v>2.140917901906799</v>
      </c>
    </row>
    <row r="7423" spans="1:11" x14ac:dyDescent="0.25">
      <c r="A7423">
        <v>7420</v>
      </c>
      <c r="B7423">
        <v>241.90299999999999</v>
      </c>
      <c r="C7423">
        <v>267.77</v>
      </c>
      <c r="D7423">
        <v>99.979799999999997</v>
      </c>
      <c r="E7423">
        <f t="shared" si="805"/>
        <v>540.77</v>
      </c>
      <c r="F7423">
        <f t="shared" si="806"/>
        <v>1.8492150082290069E-3</v>
      </c>
      <c r="G7423">
        <f t="shared" si="807"/>
        <v>0.99979799999999996</v>
      </c>
      <c r="H7423">
        <f t="shared" si="808"/>
        <v>2.0200000000003548E-4</v>
      </c>
      <c r="I7423">
        <f t="shared" si="809"/>
        <v>-8.5072428605628936</v>
      </c>
      <c r="J7423">
        <f t="shared" si="810"/>
        <v>8.5072428605628936</v>
      </c>
      <c r="K7423">
        <f t="shared" si="811"/>
        <v>2.140917901906799</v>
      </c>
    </row>
    <row r="7424" spans="1:11" x14ac:dyDescent="0.25">
      <c r="A7424">
        <v>7421</v>
      </c>
      <c r="B7424">
        <v>241.90299999999999</v>
      </c>
      <c r="C7424">
        <v>267.81</v>
      </c>
      <c r="D7424">
        <v>99.979799999999997</v>
      </c>
      <c r="E7424">
        <f t="shared" si="805"/>
        <v>540.80999999999995</v>
      </c>
      <c r="F7424">
        <f t="shared" si="806"/>
        <v>1.8490782345001019E-3</v>
      </c>
      <c r="G7424">
        <f t="shared" si="807"/>
        <v>0.99979799999999996</v>
      </c>
      <c r="H7424">
        <f t="shared" si="808"/>
        <v>2.0200000000003548E-4</v>
      </c>
      <c r="I7424">
        <f t="shared" si="809"/>
        <v>-8.5072428605628936</v>
      </c>
      <c r="J7424">
        <f t="shared" si="810"/>
        <v>8.5072428605628936</v>
      </c>
      <c r="K7424">
        <f t="shared" si="811"/>
        <v>2.140917901906799</v>
      </c>
    </row>
    <row r="7425" spans="1:11" x14ac:dyDescent="0.25">
      <c r="A7425">
        <v>7422</v>
      </c>
      <c r="B7425">
        <v>241.90299999999999</v>
      </c>
      <c r="C7425">
        <v>267.83999999999997</v>
      </c>
      <c r="D7425">
        <v>99.979799999999997</v>
      </c>
      <c r="E7425">
        <f t="shared" si="805"/>
        <v>540.83999999999992</v>
      </c>
      <c r="F7425">
        <f t="shared" si="806"/>
        <v>1.8489756674802162E-3</v>
      </c>
      <c r="G7425">
        <f t="shared" si="807"/>
        <v>0.99979799999999996</v>
      </c>
      <c r="H7425">
        <f t="shared" si="808"/>
        <v>2.0200000000003548E-4</v>
      </c>
      <c r="I7425">
        <f t="shared" si="809"/>
        <v>-8.5072428605628936</v>
      </c>
      <c r="J7425">
        <f t="shared" si="810"/>
        <v>8.5072428605628936</v>
      </c>
      <c r="K7425">
        <f t="shared" si="811"/>
        <v>2.140917901906799</v>
      </c>
    </row>
    <row r="7426" spans="1:11" x14ac:dyDescent="0.25">
      <c r="A7426">
        <v>7423</v>
      </c>
      <c r="B7426">
        <v>241.90299999999999</v>
      </c>
      <c r="C7426">
        <v>267.87</v>
      </c>
      <c r="D7426">
        <v>99.979799999999997</v>
      </c>
      <c r="E7426">
        <f t="shared" si="805"/>
        <v>540.87</v>
      </c>
      <c r="F7426">
        <f t="shared" si="806"/>
        <v>1.8488731118383346E-3</v>
      </c>
      <c r="G7426">
        <f t="shared" si="807"/>
        <v>0.99979799999999996</v>
      </c>
      <c r="H7426">
        <f t="shared" si="808"/>
        <v>2.0200000000003548E-4</v>
      </c>
      <c r="I7426">
        <f t="shared" si="809"/>
        <v>-8.5072428605628936</v>
      </c>
      <c r="J7426">
        <f t="shared" si="810"/>
        <v>8.5072428605628936</v>
      </c>
      <c r="K7426">
        <f t="shared" si="811"/>
        <v>2.140917901906799</v>
      </c>
    </row>
    <row r="7427" spans="1:11" x14ac:dyDescent="0.25">
      <c r="A7427">
        <v>7424</v>
      </c>
      <c r="B7427">
        <v>241.90299999999999</v>
      </c>
      <c r="C7427">
        <v>267.91000000000003</v>
      </c>
      <c r="D7427">
        <v>99.979799999999997</v>
      </c>
      <c r="E7427">
        <f t="shared" si="805"/>
        <v>540.91000000000008</v>
      </c>
      <c r="F7427">
        <f t="shared" si="806"/>
        <v>1.8487363886783381E-3</v>
      </c>
      <c r="G7427">
        <f t="shared" si="807"/>
        <v>0.99979799999999996</v>
      </c>
      <c r="H7427">
        <f t="shared" si="808"/>
        <v>2.0200000000003548E-4</v>
      </c>
      <c r="I7427">
        <f t="shared" si="809"/>
        <v>-8.5072428605628936</v>
      </c>
      <c r="J7427">
        <f t="shared" si="810"/>
        <v>8.5072428605628936</v>
      </c>
      <c r="K7427">
        <f t="shared" si="811"/>
        <v>2.140917901906799</v>
      </c>
    </row>
    <row r="7428" spans="1:11" x14ac:dyDescent="0.25">
      <c r="A7428">
        <v>7425</v>
      </c>
      <c r="B7428">
        <v>241.90299999999999</v>
      </c>
      <c r="C7428">
        <v>267.94</v>
      </c>
      <c r="D7428">
        <v>99.979799999999997</v>
      </c>
      <c r="E7428">
        <f t="shared" si="805"/>
        <v>540.94000000000005</v>
      </c>
      <c r="F7428">
        <f t="shared" si="806"/>
        <v>1.8486338595777719E-3</v>
      </c>
      <c r="G7428">
        <f t="shared" si="807"/>
        <v>0.99979799999999996</v>
      </c>
      <c r="H7428">
        <f t="shared" si="808"/>
        <v>2.0200000000003548E-4</v>
      </c>
      <c r="I7428">
        <f t="shared" si="809"/>
        <v>-8.5072428605628936</v>
      </c>
      <c r="J7428">
        <f t="shared" si="810"/>
        <v>8.5072428605628936</v>
      </c>
      <c r="K7428">
        <f t="shared" si="811"/>
        <v>2.140917901906799</v>
      </c>
    </row>
    <row r="7429" spans="1:11" x14ac:dyDescent="0.25">
      <c r="A7429">
        <v>7426</v>
      </c>
      <c r="B7429">
        <v>241.90299999999999</v>
      </c>
      <c r="C7429">
        <v>267.98</v>
      </c>
      <c r="D7429">
        <v>99.979799999999997</v>
      </c>
      <c r="E7429">
        <f t="shared" si="805"/>
        <v>540.98</v>
      </c>
      <c r="F7429">
        <f t="shared" si="806"/>
        <v>1.8484971717993271E-3</v>
      </c>
      <c r="G7429">
        <f t="shared" si="807"/>
        <v>0.99979799999999996</v>
      </c>
      <c r="H7429">
        <f t="shared" si="808"/>
        <v>2.0200000000003548E-4</v>
      </c>
      <c r="I7429">
        <f t="shared" si="809"/>
        <v>-8.5072428605628936</v>
      </c>
      <c r="J7429">
        <f t="shared" si="810"/>
        <v>8.5072428605628936</v>
      </c>
      <c r="K7429">
        <f t="shared" si="811"/>
        <v>2.140917901906799</v>
      </c>
    </row>
    <row r="7430" spans="1:11" x14ac:dyDescent="0.25">
      <c r="A7430">
        <v>7427</v>
      </c>
      <c r="B7430">
        <v>241.90299999999999</v>
      </c>
      <c r="C7430">
        <v>268.01</v>
      </c>
      <c r="D7430">
        <v>99.979799999999997</v>
      </c>
      <c r="E7430">
        <f t="shared" si="805"/>
        <v>541.01</v>
      </c>
      <c r="F7430">
        <f t="shared" si="806"/>
        <v>1.848394669229774E-3</v>
      </c>
      <c r="G7430">
        <f t="shared" si="807"/>
        <v>0.99979799999999996</v>
      </c>
      <c r="H7430">
        <f t="shared" si="808"/>
        <v>2.0200000000003548E-4</v>
      </c>
      <c r="I7430">
        <f t="shared" si="809"/>
        <v>-8.5072428605628936</v>
      </c>
      <c r="J7430">
        <f t="shared" si="810"/>
        <v>8.5072428605628936</v>
      </c>
      <c r="K7430">
        <f t="shared" si="811"/>
        <v>2.140917901906799</v>
      </c>
    </row>
    <row r="7431" spans="1:11" x14ac:dyDescent="0.25">
      <c r="A7431">
        <v>7428</v>
      </c>
      <c r="B7431">
        <v>241.90299999999999</v>
      </c>
      <c r="C7431">
        <v>268.04000000000002</v>
      </c>
      <c r="D7431">
        <v>99.979799999999997</v>
      </c>
      <c r="E7431">
        <f t="shared" si="805"/>
        <v>541.04</v>
      </c>
      <c r="F7431">
        <f t="shared" si="806"/>
        <v>1.8482921780275028E-3</v>
      </c>
      <c r="G7431">
        <f t="shared" si="807"/>
        <v>0.99979799999999996</v>
      </c>
      <c r="H7431">
        <f t="shared" si="808"/>
        <v>2.0200000000003548E-4</v>
      </c>
      <c r="I7431">
        <f t="shared" si="809"/>
        <v>-8.5072428605628936</v>
      </c>
      <c r="J7431">
        <f t="shared" si="810"/>
        <v>8.5072428605628936</v>
      </c>
      <c r="K7431">
        <f t="shared" si="811"/>
        <v>2.140917901906799</v>
      </c>
    </row>
    <row r="7432" spans="1:11" x14ac:dyDescent="0.25">
      <c r="A7432">
        <v>7429</v>
      </c>
      <c r="B7432">
        <v>241.90299999999999</v>
      </c>
      <c r="C7432">
        <v>268.07</v>
      </c>
      <c r="D7432">
        <v>99.979799999999997</v>
      </c>
      <c r="E7432">
        <f t="shared" ref="E7432:E7495" si="812">C7432+273</f>
        <v>541.06999999999994</v>
      </c>
      <c r="F7432">
        <f t="shared" ref="F7432:F7495" si="813">1/E7432</f>
        <v>1.8481896981906226E-3</v>
      </c>
      <c r="G7432">
        <f t="shared" ref="G7432:G7495" si="814">D7432/100</f>
        <v>0.99979799999999996</v>
      </c>
      <c r="H7432">
        <f t="shared" ref="H7432:H7495" si="815">1-G7432</f>
        <v>2.0200000000003548E-4</v>
      </c>
      <c r="I7432">
        <f t="shared" si="809"/>
        <v>-8.5072428605628936</v>
      </c>
      <c r="J7432">
        <f t="shared" si="810"/>
        <v>8.5072428605628936</v>
      </c>
      <c r="K7432">
        <f t="shared" si="811"/>
        <v>2.140917901906799</v>
      </c>
    </row>
    <row r="7433" spans="1:11" x14ac:dyDescent="0.25">
      <c r="A7433">
        <v>7430</v>
      </c>
      <c r="B7433">
        <v>241.90299999999999</v>
      </c>
      <c r="C7433">
        <v>268.11</v>
      </c>
      <c r="D7433">
        <v>99.979799999999997</v>
      </c>
      <c r="E7433">
        <f t="shared" si="812"/>
        <v>541.11</v>
      </c>
      <c r="F7433">
        <f t="shared" si="813"/>
        <v>1.8480530760843451E-3</v>
      </c>
      <c r="G7433">
        <f t="shared" si="814"/>
        <v>0.99979799999999996</v>
      </c>
      <c r="H7433">
        <f t="shared" si="815"/>
        <v>2.0200000000003548E-4</v>
      </c>
      <c r="I7433">
        <f t="shared" si="809"/>
        <v>-8.5072428605628936</v>
      </c>
      <c r="J7433">
        <f t="shared" si="810"/>
        <v>8.5072428605628936</v>
      </c>
      <c r="K7433">
        <f t="shared" si="811"/>
        <v>2.140917901906799</v>
      </c>
    </row>
    <row r="7434" spans="1:11" x14ac:dyDescent="0.25">
      <c r="A7434">
        <v>7431</v>
      </c>
      <c r="B7434">
        <v>241.90299999999999</v>
      </c>
      <c r="C7434">
        <v>268.14</v>
      </c>
      <c r="D7434">
        <v>99.979799999999997</v>
      </c>
      <c r="E7434">
        <f t="shared" si="812"/>
        <v>541.14</v>
      </c>
      <c r="F7434">
        <f t="shared" si="813"/>
        <v>1.8479506227593598E-3</v>
      </c>
      <c r="G7434">
        <f t="shared" si="814"/>
        <v>0.99979799999999996</v>
      </c>
      <c r="H7434">
        <f t="shared" si="815"/>
        <v>2.0200000000003548E-4</v>
      </c>
      <c r="I7434">
        <f t="shared" si="809"/>
        <v>-8.5072428605628936</v>
      </c>
      <c r="J7434">
        <f t="shared" si="810"/>
        <v>8.5072428605628936</v>
      </c>
      <c r="K7434">
        <f t="shared" si="811"/>
        <v>2.140917901906799</v>
      </c>
    </row>
    <row r="7435" spans="1:11" x14ac:dyDescent="0.25">
      <c r="A7435">
        <v>7432</v>
      </c>
      <c r="B7435">
        <v>241.90299999999999</v>
      </c>
      <c r="C7435">
        <v>268.18</v>
      </c>
      <c r="D7435">
        <v>99.979699999999994</v>
      </c>
      <c r="E7435">
        <f t="shared" si="812"/>
        <v>541.18000000000006</v>
      </c>
      <c r="F7435">
        <f t="shared" si="813"/>
        <v>1.8478140359954173E-3</v>
      </c>
      <c r="G7435">
        <f t="shared" si="814"/>
        <v>0.99979699999999994</v>
      </c>
      <c r="H7435">
        <f t="shared" si="815"/>
        <v>2.0300000000006424E-4</v>
      </c>
      <c r="I7435">
        <f t="shared" si="809"/>
        <v>-8.5023045789221712</v>
      </c>
      <c r="J7435">
        <f t="shared" si="810"/>
        <v>8.5023045789221712</v>
      </c>
      <c r="K7435">
        <f t="shared" si="811"/>
        <v>2.1403372536800265</v>
      </c>
    </row>
    <row r="7436" spans="1:11" x14ac:dyDescent="0.25">
      <c r="A7436">
        <v>7433</v>
      </c>
      <c r="B7436">
        <v>241.90299999999999</v>
      </c>
      <c r="C7436">
        <v>268.20999999999998</v>
      </c>
      <c r="D7436">
        <v>99.979699999999994</v>
      </c>
      <c r="E7436">
        <f t="shared" si="812"/>
        <v>541.21</v>
      </c>
      <c r="F7436">
        <f t="shared" si="813"/>
        <v>1.8477116091720402E-3</v>
      </c>
      <c r="G7436">
        <f t="shared" si="814"/>
        <v>0.99979699999999994</v>
      </c>
      <c r="H7436">
        <f t="shared" si="815"/>
        <v>2.0300000000006424E-4</v>
      </c>
      <c r="I7436">
        <f t="shared" ref="I7436:I7499" si="816">LN(H7436)</f>
        <v>-8.5023045789221712</v>
      </c>
      <c r="J7436">
        <f t="shared" ref="J7436:J7499" si="817">-1*I7436</f>
        <v>8.5023045789221712</v>
      </c>
      <c r="K7436">
        <f t="shared" ref="K7436:K7499" si="818">LN(J7436)</f>
        <v>2.1403372536800265</v>
      </c>
    </row>
    <row r="7437" spans="1:11" x14ac:dyDescent="0.25">
      <c r="A7437">
        <v>7434</v>
      </c>
      <c r="B7437">
        <v>241.90299999999999</v>
      </c>
      <c r="C7437">
        <v>268.24</v>
      </c>
      <c r="D7437">
        <v>99.979699999999994</v>
      </c>
      <c r="E7437">
        <f t="shared" si="812"/>
        <v>541.24</v>
      </c>
      <c r="F7437">
        <f t="shared" si="813"/>
        <v>1.8476091937033479E-3</v>
      </c>
      <c r="G7437">
        <f t="shared" si="814"/>
        <v>0.99979699999999994</v>
      </c>
      <c r="H7437">
        <f t="shared" si="815"/>
        <v>2.0300000000006424E-4</v>
      </c>
      <c r="I7437">
        <f t="shared" si="816"/>
        <v>-8.5023045789221712</v>
      </c>
      <c r="J7437">
        <f t="shared" si="817"/>
        <v>8.5023045789221712</v>
      </c>
      <c r="K7437">
        <f t="shared" si="818"/>
        <v>2.1403372536800265</v>
      </c>
    </row>
    <row r="7438" spans="1:11" x14ac:dyDescent="0.25">
      <c r="A7438">
        <v>7435</v>
      </c>
      <c r="B7438">
        <v>241.90299999999999</v>
      </c>
      <c r="C7438">
        <v>268.27999999999997</v>
      </c>
      <c r="D7438">
        <v>99.979699999999994</v>
      </c>
      <c r="E7438">
        <f t="shared" si="812"/>
        <v>541.28</v>
      </c>
      <c r="F7438">
        <f t="shared" si="813"/>
        <v>1.8474726574046706E-3</v>
      </c>
      <c r="G7438">
        <f t="shared" si="814"/>
        <v>0.99979699999999994</v>
      </c>
      <c r="H7438">
        <f t="shared" si="815"/>
        <v>2.0300000000006424E-4</v>
      </c>
      <c r="I7438">
        <f t="shared" si="816"/>
        <v>-8.5023045789221712</v>
      </c>
      <c r="J7438">
        <f t="shared" si="817"/>
        <v>8.5023045789221712</v>
      </c>
      <c r="K7438">
        <f t="shared" si="818"/>
        <v>2.1403372536800265</v>
      </c>
    </row>
    <row r="7439" spans="1:11" x14ac:dyDescent="0.25">
      <c r="A7439">
        <v>7436</v>
      </c>
      <c r="B7439">
        <v>241.90299999999999</v>
      </c>
      <c r="C7439">
        <v>268.31</v>
      </c>
      <c r="D7439">
        <v>99.979699999999994</v>
      </c>
      <c r="E7439">
        <f t="shared" si="812"/>
        <v>541.30999999999995</v>
      </c>
      <c r="F7439">
        <f t="shared" si="813"/>
        <v>1.8473702684229001E-3</v>
      </c>
      <c r="G7439">
        <f t="shared" si="814"/>
        <v>0.99979699999999994</v>
      </c>
      <c r="H7439">
        <f t="shared" si="815"/>
        <v>2.0300000000006424E-4</v>
      </c>
      <c r="I7439">
        <f t="shared" si="816"/>
        <v>-8.5023045789221712</v>
      </c>
      <c r="J7439">
        <f t="shared" si="817"/>
        <v>8.5023045789221712</v>
      </c>
      <c r="K7439">
        <f t="shared" si="818"/>
        <v>2.1403372536800265</v>
      </c>
    </row>
    <row r="7440" spans="1:11" x14ac:dyDescent="0.25">
      <c r="A7440">
        <v>7437</v>
      </c>
      <c r="B7440">
        <v>241.90299999999999</v>
      </c>
      <c r="C7440">
        <v>268.33999999999997</v>
      </c>
      <c r="D7440">
        <v>99.979699999999994</v>
      </c>
      <c r="E7440">
        <f t="shared" si="812"/>
        <v>541.33999999999992</v>
      </c>
      <c r="F7440">
        <f t="shared" si="813"/>
        <v>1.8472678907895225E-3</v>
      </c>
      <c r="G7440">
        <f t="shared" si="814"/>
        <v>0.99979699999999994</v>
      </c>
      <c r="H7440">
        <f t="shared" si="815"/>
        <v>2.0300000000006424E-4</v>
      </c>
      <c r="I7440">
        <f t="shared" si="816"/>
        <v>-8.5023045789221712</v>
      </c>
      <c r="J7440">
        <f t="shared" si="817"/>
        <v>8.5023045789221712</v>
      </c>
      <c r="K7440">
        <f t="shared" si="818"/>
        <v>2.1403372536800265</v>
      </c>
    </row>
    <row r="7441" spans="1:11" x14ac:dyDescent="0.25">
      <c r="A7441">
        <v>7438</v>
      </c>
      <c r="B7441">
        <v>241.90299999999999</v>
      </c>
      <c r="C7441">
        <v>268.38</v>
      </c>
      <c r="D7441">
        <v>99.979699999999994</v>
      </c>
      <c r="E7441">
        <f t="shared" si="812"/>
        <v>541.38</v>
      </c>
      <c r="F7441">
        <f t="shared" si="813"/>
        <v>1.8471314049281467E-3</v>
      </c>
      <c r="G7441">
        <f t="shared" si="814"/>
        <v>0.99979699999999994</v>
      </c>
      <c r="H7441">
        <f t="shared" si="815"/>
        <v>2.0300000000006424E-4</v>
      </c>
      <c r="I7441">
        <f t="shared" si="816"/>
        <v>-8.5023045789221712</v>
      </c>
      <c r="J7441">
        <f t="shared" si="817"/>
        <v>8.5023045789221712</v>
      </c>
      <c r="K7441">
        <f t="shared" si="818"/>
        <v>2.1403372536800265</v>
      </c>
    </row>
    <row r="7442" spans="1:11" x14ac:dyDescent="0.25">
      <c r="A7442">
        <v>7439</v>
      </c>
      <c r="B7442">
        <v>241.90299999999999</v>
      </c>
      <c r="C7442">
        <v>268.42</v>
      </c>
      <c r="D7442">
        <v>99.979699999999994</v>
      </c>
      <c r="E7442">
        <f t="shared" si="812"/>
        <v>541.42000000000007</v>
      </c>
      <c r="F7442">
        <f t="shared" si="813"/>
        <v>1.8469949392338663E-3</v>
      </c>
      <c r="G7442">
        <f t="shared" si="814"/>
        <v>0.99979699999999994</v>
      </c>
      <c r="H7442">
        <f t="shared" si="815"/>
        <v>2.0300000000006424E-4</v>
      </c>
      <c r="I7442">
        <f t="shared" si="816"/>
        <v>-8.5023045789221712</v>
      </c>
      <c r="J7442">
        <f t="shared" si="817"/>
        <v>8.5023045789221712</v>
      </c>
      <c r="K7442">
        <f t="shared" si="818"/>
        <v>2.1403372536800265</v>
      </c>
    </row>
    <row r="7443" spans="1:11" x14ac:dyDescent="0.25">
      <c r="A7443">
        <v>7440</v>
      </c>
      <c r="B7443">
        <v>241.90299999999999</v>
      </c>
      <c r="C7443">
        <v>268.45</v>
      </c>
      <c r="D7443">
        <v>99.979699999999994</v>
      </c>
      <c r="E7443">
        <f t="shared" si="812"/>
        <v>541.45000000000005</v>
      </c>
      <c r="F7443">
        <f t="shared" si="813"/>
        <v>1.846892603195124E-3</v>
      </c>
      <c r="G7443">
        <f t="shared" si="814"/>
        <v>0.99979699999999994</v>
      </c>
      <c r="H7443">
        <f t="shared" si="815"/>
        <v>2.0300000000006424E-4</v>
      </c>
      <c r="I7443">
        <f t="shared" si="816"/>
        <v>-8.5023045789221712</v>
      </c>
      <c r="J7443">
        <f t="shared" si="817"/>
        <v>8.5023045789221712</v>
      </c>
      <c r="K7443">
        <f t="shared" si="818"/>
        <v>2.1403372536800265</v>
      </c>
    </row>
    <row r="7444" spans="1:11" x14ac:dyDescent="0.25">
      <c r="A7444">
        <v>7441</v>
      </c>
      <c r="B7444">
        <v>241.90299999999999</v>
      </c>
      <c r="C7444">
        <v>268.48</v>
      </c>
      <c r="D7444">
        <v>99.979699999999994</v>
      </c>
      <c r="E7444">
        <f t="shared" si="812"/>
        <v>541.48</v>
      </c>
      <c r="F7444">
        <f t="shared" si="813"/>
        <v>1.846790278495974E-3</v>
      </c>
      <c r="G7444">
        <f t="shared" si="814"/>
        <v>0.99979699999999994</v>
      </c>
      <c r="H7444">
        <f t="shared" si="815"/>
        <v>2.0300000000006424E-4</v>
      </c>
      <c r="I7444">
        <f t="shared" si="816"/>
        <v>-8.5023045789221712</v>
      </c>
      <c r="J7444">
        <f t="shared" si="817"/>
        <v>8.5023045789221712</v>
      </c>
      <c r="K7444">
        <f t="shared" si="818"/>
        <v>2.1403372536800265</v>
      </c>
    </row>
    <row r="7445" spans="1:11" x14ac:dyDescent="0.25">
      <c r="A7445">
        <v>7442</v>
      </c>
      <c r="B7445">
        <v>241.90299999999999</v>
      </c>
      <c r="C7445">
        <v>268.52</v>
      </c>
      <c r="D7445">
        <v>99.979699999999994</v>
      </c>
      <c r="E7445">
        <f t="shared" si="812"/>
        <v>541.52</v>
      </c>
      <c r="F7445">
        <f t="shared" si="813"/>
        <v>1.846653863199882E-3</v>
      </c>
      <c r="G7445">
        <f t="shared" si="814"/>
        <v>0.99979699999999994</v>
      </c>
      <c r="H7445">
        <f t="shared" si="815"/>
        <v>2.0300000000006424E-4</v>
      </c>
      <c r="I7445">
        <f t="shared" si="816"/>
        <v>-8.5023045789221712</v>
      </c>
      <c r="J7445">
        <f t="shared" si="817"/>
        <v>8.5023045789221712</v>
      </c>
      <c r="K7445">
        <f t="shared" si="818"/>
        <v>2.1403372536800265</v>
      </c>
    </row>
    <row r="7446" spans="1:11" x14ac:dyDescent="0.25">
      <c r="A7446">
        <v>7443</v>
      </c>
      <c r="B7446">
        <v>241.90299999999999</v>
      </c>
      <c r="C7446">
        <v>268.55</v>
      </c>
      <c r="D7446">
        <v>99.979699999999994</v>
      </c>
      <c r="E7446">
        <f t="shared" si="812"/>
        <v>541.54999999999995</v>
      </c>
      <c r="F7446">
        <f t="shared" si="813"/>
        <v>1.8465515649524515E-3</v>
      </c>
      <c r="G7446">
        <f t="shared" si="814"/>
        <v>0.99979699999999994</v>
      </c>
      <c r="H7446">
        <f t="shared" si="815"/>
        <v>2.0300000000006424E-4</v>
      </c>
      <c r="I7446">
        <f t="shared" si="816"/>
        <v>-8.5023045789221712</v>
      </c>
      <c r="J7446">
        <f t="shared" si="817"/>
        <v>8.5023045789221712</v>
      </c>
      <c r="K7446">
        <f t="shared" si="818"/>
        <v>2.1403372536800265</v>
      </c>
    </row>
    <row r="7447" spans="1:11" x14ac:dyDescent="0.25">
      <c r="A7447">
        <v>7444</v>
      </c>
      <c r="B7447">
        <v>241.90299999999999</v>
      </c>
      <c r="C7447">
        <v>268.58999999999997</v>
      </c>
      <c r="D7447">
        <v>99.979699999999994</v>
      </c>
      <c r="E7447">
        <f t="shared" si="812"/>
        <v>541.58999999999992</v>
      </c>
      <c r="F7447">
        <f t="shared" si="813"/>
        <v>1.846415184918481E-3</v>
      </c>
      <c r="G7447">
        <f t="shared" si="814"/>
        <v>0.99979699999999994</v>
      </c>
      <c r="H7447">
        <f t="shared" si="815"/>
        <v>2.0300000000006424E-4</v>
      </c>
      <c r="I7447">
        <f t="shared" si="816"/>
        <v>-8.5023045789221712</v>
      </c>
      <c r="J7447">
        <f t="shared" si="817"/>
        <v>8.5023045789221712</v>
      </c>
      <c r="K7447">
        <f t="shared" si="818"/>
        <v>2.1403372536800265</v>
      </c>
    </row>
    <row r="7448" spans="1:11" x14ac:dyDescent="0.25">
      <c r="A7448">
        <v>7445</v>
      </c>
      <c r="B7448">
        <v>241.90299999999999</v>
      </c>
      <c r="C7448">
        <v>268.62</v>
      </c>
      <c r="D7448">
        <v>99.979699999999994</v>
      </c>
      <c r="E7448">
        <f t="shared" si="812"/>
        <v>541.62</v>
      </c>
      <c r="F7448">
        <f t="shared" si="813"/>
        <v>1.8463129131125143E-3</v>
      </c>
      <c r="G7448">
        <f t="shared" si="814"/>
        <v>0.99979699999999994</v>
      </c>
      <c r="H7448">
        <f t="shared" si="815"/>
        <v>2.0300000000006424E-4</v>
      </c>
      <c r="I7448">
        <f t="shared" si="816"/>
        <v>-8.5023045789221712</v>
      </c>
      <c r="J7448">
        <f t="shared" si="817"/>
        <v>8.5023045789221712</v>
      </c>
      <c r="K7448">
        <f t="shared" si="818"/>
        <v>2.1403372536800265</v>
      </c>
    </row>
    <row r="7449" spans="1:11" x14ac:dyDescent="0.25">
      <c r="A7449">
        <v>7446</v>
      </c>
      <c r="B7449">
        <v>241.90299999999999</v>
      </c>
      <c r="C7449">
        <v>268.64999999999998</v>
      </c>
      <c r="D7449">
        <v>99.979699999999994</v>
      </c>
      <c r="E7449">
        <f t="shared" si="812"/>
        <v>541.65</v>
      </c>
      <c r="F7449">
        <f t="shared" si="813"/>
        <v>1.8462106526354659E-3</v>
      </c>
      <c r="G7449">
        <f t="shared" si="814"/>
        <v>0.99979699999999994</v>
      </c>
      <c r="H7449">
        <f t="shared" si="815"/>
        <v>2.0300000000006424E-4</v>
      </c>
      <c r="I7449">
        <f t="shared" si="816"/>
        <v>-8.5023045789221712</v>
      </c>
      <c r="J7449">
        <f t="shared" si="817"/>
        <v>8.5023045789221712</v>
      </c>
      <c r="K7449">
        <f t="shared" si="818"/>
        <v>2.1403372536800265</v>
      </c>
    </row>
    <row r="7450" spans="1:11" x14ac:dyDescent="0.25">
      <c r="A7450">
        <v>7447</v>
      </c>
      <c r="B7450">
        <v>241.90299999999999</v>
      </c>
      <c r="C7450">
        <v>268.69</v>
      </c>
      <c r="D7450">
        <v>99.979699999999994</v>
      </c>
      <c r="E7450">
        <f t="shared" si="812"/>
        <v>541.69000000000005</v>
      </c>
      <c r="F7450">
        <f t="shared" si="813"/>
        <v>1.8460743229522418E-3</v>
      </c>
      <c r="G7450">
        <f t="shared" si="814"/>
        <v>0.99979699999999994</v>
      </c>
      <c r="H7450">
        <f t="shared" si="815"/>
        <v>2.0300000000006424E-4</v>
      </c>
      <c r="I7450">
        <f t="shared" si="816"/>
        <v>-8.5023045789221712</v>
      </c>
      <c r="J7450">
        <f t="shared" si="817"/>
        <v>8.5023045789221712</v>
      </c>
      <c r="K7450">
        <f t="shared" si="818"/>
        <v>2.1403372536800265</v>
      </c>
    </row>
    <row r="7451" spans="1:11" x14ac:dyDescent="0.25">
      <c r="A7451">
        <v>7448</v>
      </c>
      <c r="B7451">
        <v>241.90299999999999</v>
      </c>
      <c r="C7451">
        <v>268.72000000000003</v>
      </c>
      <c r="D7451">
        <v>99.979699999999994</v>
      </c>
      <c r="E7451">
        <f t="shared" si="812"/>
        <v>541.72</v>
      </c>
      <c r="F7451">
        <f t="shared" si="813"/>
        <v>1.8459720889020157E-3</v>
      </c>
      <c r="G7451">
        <f t="shared" si="814"/>
        <v>0.99979699999999994</v>
      </c>
      <c r="H7451">
        <f t="shared" si="815"/>
        <v>2.0300000000006424E-4</v>
      </c>
      <c r="I7451">
        <f t="shared" si="816"/>
        <v>-8.5023045789221712</v>
      </c>
      <c r="J7451">
        <f t="shared" si="817"/>
        <v>8.5023045789221712</v>
      </c>
      <c r="K7451">
        <f t="shared" si="818"/>
        <v>2.1403372536800265</v>
      </c>
    </row>
    <row r="7452" spans="1:11" x14ac:dyDescent="0.25">
      <c r="A7452">
        <v>7449</v>
      </c>
      <c r="B7452">
        <v>241.90299999999999</v>
      </c>
      <c r="C7452">
        <v>268.75</v>
      </c>
      <c r="D7452">
        <v>99.979699999999994</v>
      </c>
      <c r="E7452">
        <f t="shared" si="812"/>
        <v>541.75</v>
      </c>
      <c r="F7452">
        <f t="shared" si="813"/>
        <v>1.8458698661744347E-3</v>
      </c>
      <c r="G7452">
        <f t="shared" si="814"/>
        <v>0.99979699999999994</v>
      </c>
      <c r="H7452">
        <f t="shared" si="815"/>
        <v>2.0300000000006424E-4</v>
      </c>
      <c r="I7452">
        <f t="shared" si="816"/>
        <v>-8.5023045789221712</v>
      </c>
      <c r="J7452">
        <f t="shared" si="817"/>
        <v>8.5023045789221712</v>
      </c>
      <c r="K7452">
        <f t="shared" si="818"/>
        <v>2.1403372536800265</v>
      </c>
    </row>
    <row r="7453" spans="1:11" x14ac:dyDescent="0.25">
      <c r="A7453">
        <v>7450</v>
      </c>
      <c r="B7453">
        <v>241.90299999999999</v>
      </c>
      <c r="C7453">
        <v>268.77999999999997</v>
      </c>
      <c r="D7453">
        <v>99.979699999999994</v>
      </c>
      <c r="E7453">
        <f t="shared" si="812"/>
        <v>541.78</v>
      </c>
      <c r="F7453">
        <f t="shared" si="813"/>
        <v>1.8457676547676178E-3</v>
      </c>
      <c r="G7453">
        <f t="shared" si="814"/>
        <v>0.99979699999999994</v>
      </c>
      <c r="H7453">
        <f t="shared" si="815"/>
        <v>2.0300000000006424E-4</v>
      </c>
      <c r="I7453">
        <f t="shared" si="816"/>
        <v>-8.5023045789221712</v>
      </c>
      <c r="J7453">
        <f t="shared" si="817"/>
        <v>8.5023045789221712</v>
      </c>
      <c r="K7453">
        <f t="shared" si="818"/>
        <v>2.1403372536800265</v>
      </c>
    </row>
    <row r="7454" spans="1:11" x14ac:dyDescent="0.25">
      <c r="A7454">
        <v>7451</v>
      </c>
      <c r="B7454">
        <v>241.90299999999999</v>
      </c>
      <c r="C7454">
        <v>268.82</v>
      </c>
      <c r="D7454">
        <v>99.979699999999994</v>
      </c>
      <c r="E7454">
        <f t="shared" si="812"/>
        <v>541.81999999999994</v>
      </c>
      <c r="F7454">
        <f t="shared" si="813"/>
        <v>1.8456313904986897E-3</v>
      </c>
      <c r="G7454">
        <f t="shared" si="814"/>
        <v>0.99979699999999994</v>
      </c>
      <c r="H7454">
        <f t="shared" si="815"/>
        <v>2.0300000000006424E-4</v>
      </c>
      <c r="I7454">
        <f t="shared" si="816"/>
        <v>-8.5023045789221712</v>
      </c>
      <c r="J7454">
        <f t="shared" si="817"/>
        <v>8.5023045789221712</v>
      </c>
      <c r="K7454">
        <f t="shared" si="818"/>
        <v>2.1403372536800265</v>
      </c>
    </row>
    <row r="7455" spans="1:11" x14ac:dyDescent="0.25">
      <c r="A7455">
        <v>7452</v>
      </c>
      <c r="B7455">
        <v>241.90299999999999</v>
      </c>
      <c r="C7455">
        <v>268.85000000000002</v>
      </c>
      <c r="D7455">
        <v>99.979699999999994</v>
      </c>
      <c r="E7455">
        <f t="shared" si="812"/>
        <v>541.85</v>
      </c>
      <c r="F7455">
        <f t="shared" si="813"/>
        <v>1.845529205499677E-3</v>
      </c>
      <c r="G7455">
        <f t="shared" si="814"/>
        <v>0.99979699999999994</v>
      </c>
      <c r="H7455">
        <f t="shared" si="815"/>
        <v>2.0300000000006424E-4</v>
      </c>
      <c r="I7455">
        <f t="shared" si="816"/>
        <v>-8.5023045789221712</v>
      </c>
      <c r="J7455">
        <f t="shared" si="817"/>
        <v>8.5023045789221712</v>
      </c>
      <c r="K7455">
        <f t="shared" si="818"/>
        <v>2.1403372536800265</v>
      </c>
    </row>
    <row r="7456" spans="1:11" x14ac:dyDescent="0.25">
      <c r="A7456">
        <v>7453</v>
      </c>
      <c r="B7456">
        <v>241.90299999999999</v>
      </c>
      <c r="C7456">
        <v>268.89</v>
      </c>
      <c r="D7456">
        <v>99.979699999999994</v>
      </c>
      <c r="E7456">
        <f t="shared" si="812"/>
        <v>541.89</v>
      </c>
      <c r="F7456">
        <f t="shared" si="813"/>
        <v>1.8453929764343318E-3</v>
      </c>
      <c r="G7456">
        <f t="shared" si="814"/>
        <v>0.99979699999999994</v>
      </c>
      <c r="H7456">
        <f t="shared" si="815"/>
        <v>2.0300000000006424E-4</v>
      </c>
      <c r="I7456">
        <f t="shared" si="816"/>
        <v>-8.5023045789221712</v>
      </c>
      <c r="J7456">
        <f t="shared" si="817"/>
        <v>8.5023045789221712</v>
      </c>
      <c r="K7456">
        <f t="shared" si="818"/>
        <v>2.1403372536800265</v>
      </c>
    </row>
    <row r="7457" spans="1:11" x14ac:dyDescent="0.25">
      <c r="A7457">
        <v>7454</v>
      </c>
      <c r="B7457">
        <v>241.90299999999999</v>
      </c>
      <c r="C7457">
        <v>268.92</v>
      </c>
      <c r="D7457">
        <v>99.979699999999994</v>
      </c>
      <c r="E7457">
        <f t="shared" si="812"/>
        <v>541.92000000000007</v>
      </c>
      <c r="F7457">
        <f t="shared" si="813"/>
        <v>1.8452908178328902E-3</v>
      </c>
      <c r="G7457">
        <f t="shared" si="814"/>
        <v>0.99979699999999994</v>
      </c>
      <c r="H7457">
        <f t="shared" si="815"/>
        <v>2.0300000000006424E-4</v>
      </c>
      <c r="I7457">
        <f t="shared" si="816"/>
        <v>-8.5023045789221712</v>
      </c>
      <c r="J7457">
        <f t="shared" si="817"/>
        <v>8.5023045789221712</v>
      </c>
      <c r="K7457">
        <f t="shared" si="818"/>
        <v>2.1403372536800265</v>
      </c>
    </row>
    <row r="7458" spans="1:11" x14ac:dyDescent="0.25">
      <c r="A7458">
        <v>7455</v>
      </c>
      <c r="B7458">
        <v>241.90299999999999</v>
      </c>
      <c r="C7458">
        <v>268.95</v>
      </c>
      <c r="D7458">
        <v>99.979699999999994</v>
      </c>
      <c r="E7458">
        <f t="shared" si="812"/>
        <v>541.95000000000005</v>
      </c>
      <c r="F7458">
        <f t="shared" si="813"/>
        <v>1.8451886705415628E-3</v>
      </c>
      <c r="G7458">
        <f t="shared" si="814"/>
        <v>0.99979699999999994</v>
      </c>
      <c r="H7458">
        <f t="shared" si="815"/>
        <v>2.0300000000006424E-4</v>
      </c>
      <c r="I7458">
        <f t="shared" si="816"/>
        <v>-8.5023045789221712</v>
      </c>
      <c r="J7458">
        <f t="shared" si="817"/>
        <v>8.5023045789221712</v>
      </c>
      <c r="K7458">
        <f t="shared" si="818"/>
        <v>2.1403372536800265</v>
      </c>
    </row>
    <row r="7459" spans="1:11" x14ac:dyDescent="0.25">
      <c r="A7459">
        <v>7456</v>
      </c>
      <c r="B7459">
        <v>241.90299999999999</v>
      </c>
      <c r="C7459">
        <v>268.99</v>
      </c>
      <c r="D7459">
        <v>99.979699999999994</v>
      </c>
      <c r="E7459">
        <f t="shared" si="812"/>
        <v>541.99</v>
      </c>
      <c r="F7459">
        <f t="shared" si="813"/>
        <v>1.8450524917433902E-3</v>
      </c>
      <c r="G7459">
        <f t="shared" si="814"/>
        <v>0.99979699999999994</v>
      </c>
      <c r="H7459">
        <f t="shared" si="815"/>
        <v>2.0300000000006424E-4</v>
      </c>
      <c r="I7459">
        <f t="shared" si="816"/>
        <v>-8.5023045789221712</v>
      </c>
      <c r="J7459">
        <f t="shared" si="817"/>
        <v>8.5023045789221712</v>
      </c>
      <c r="K7459">
        <f t="shared" si="818"/>
        <v>2.1403372536800265</v>
      </c>
    </row>
    <row r="7460" spans="1:11" x14ac:dyDescent="0.25">
      <c r="A7460">
        <v>7457</v>
      </c>
      <c r="B7460">
        <v>241.90299999999999</v>
      </c>
      <c r="C7460">
        <v>269.02</v>
      </c>
      <c r="D7460">
        <v>99.979699999999994</v>
      </c>
      <c r="E7460">
        <f t="shared" si="812"/>
        <v>542.02</v>
      </c>
      <c r="F7460">
        <f t="shared" si="813"/>
        <v>1.8449503708350245E-3</v>
      </c>
      <c r="G7460">
        <f t="shared" si="814"/>
        <v>0.99979699999999994</v>
      </c>
      <c r="H7460">
        <f t="shared" si="815"/>
        <v>2.0300000000006424E-4</v>
      </c>
      <c r="I7460">
        <f t="shared" si="816"/>
        <v>-8.5023045789221712</v>
      </c>
      <c r="J7460">
        <f t="shared" si="817"/>
        <v>8.5023045789221712</v>
      </c>
      <c r="K7460">
        <f t="shared" si="818"/>
        <v>2.1403372536800265</v>
      </c>
    </row>
    <row r="7461" spans="1:11" x14ac:dyDescent="0.25">
      <c r="A7461">
        <v>7458</v>
      </c>
      <c r="B7461">
        <v>241.90299999999999</v>
      </c>
      <c r="C7461">
        <v>269.06</v>
      </c>
      <c r="D7461">
        <v>99.979699999999994</v>
      </c>
      <c r="E7461">
        <f t="shared" si="812"/>
        <v>542.05999999999995</v>
      </c>
      <c r="F7461">
        <f t="shared" si="813"/>
        <v>1.8448142272073204E-3</v>
      </c>
      <c r="G7461">
        <f t="shared" si="814"/>
        <v>0.99979699999999994</v>
      </c>
      <c r="H7461">
        <f t="shared" si="815"/>
        <v>2.0300000000006424E-4</v>
      </c>
      <c r="I7461">
        <f t="shared" si="816"/>
        <v>-8.5023045789221712</v>
      </c>
      <c r="J7461">
        <f t="shared" si="817"/>
        <v>8.5023045789221712</v>
      </c>
      <c r="K7461">
        <f t="shared" si="818"/>
        <v>2.1403372536800265</v>
      </c>
    </row>
    <row r="7462" spans="1:11" x14ac:dyDescent="0.25">
      <c r="A7462">
        <v>7459</v>
      </c>
      <c r="B7462">
        <v>241.90299999999999</v>
      </c>
      <c r="C7462">
        <v>269.08999999999997</v>
      </c>
      <c r="D7462">
        <v>99.979699999999994</v>
      </c>
      <c r="E7462">
        <f t="shared" si="812"/>
        <v>542.08999999999992</v>
      </c>
      <c r="F7462">
        <f t="shared" si="813"/>
        <v>1.8447121326716969E-3</v>
      </c>
      <c r="G7462">
        <f t="shared" si="814"/>
        <v>0.99979699999999994</v>
      </c>
      <c r="H7462">
        <f t="shared" si="815"/>
        <v>2.0300000000006424E-4</v>
      </c>
      <c r="I7462">
        <f t="shared" si="816"/>
        <v>-8.5023045789221712</v>
      </c>
      <c r="J7462">
        <f t="shared" si="817"/>
        <v>8.5023045789221712</v>
      </c>
      <c r="K7462">
        <f t="shared" si="818"/>
        <v>2.1403372536800265</v>
      </c>
    </row>
    <row r="7463" spans="1:11" x14ac:dyDescent="0.25">
      <c r="A7463">
        <v>7460</v>
      </c>
      <c r="B7463">
        <v>241.90299999999999</v>
      </c>
      <c r="C7463">
        <v>269.13</v>
      </c>
      <c r="D7463">
        <v>99.979600000000005</v>
      </c>
      <c r="E7463">
        <f t="shared" si="812"/>
        <v>542.13</v>
      </c>
      <c r="F7463">
        <f t="shared" si="813"/>
        <v>1.8445760242008374E-3</v>
      </c>
      <c r="G7463">
        <f t="shared" si="814"/>
        <v>0.99979600000000002</v>
      </c>
      <c r="H7463">
        <f t="shared" si="815"/>
        <v>2.0399999999998197E-4</v>
      </c>
      <c r="I7463">
        <f t="shared" si="816"/>
        <v>-8.4973905641201455</v>
      </c>
      <c r="J7463">
        <f t="shared" si="817"/>
        <v>8.4973905641201455</v>
      </c>
      <c r="K7463">
        <f t="shared" si="818"/>
        <v>2.1397591239079867</v>
      </c>
    </row>
    <row r="7464" spans="1:11" x14ac:dyDescent="0.25">
      <c r="A7464">
        <v>7461</v>
      </c>
      <c r="B7464">
        <v>241.90299999999999</v>
      </c>
      <c r="C7464">
        <v>269.16000000000003</v>
      </c>
      <c r="D7464">
        <v>99.979600000000005</v>
      </c>
      <c r="E7464">
        <f t="shared" si="812"/>
        <v>542.16000000000008</v>
      </c>
      <c r="F7464">
        <f t="shared" si="813"/>
        <v>1.8444739560277406E-3</v>
      </c>
      <c r="G7464">
        <f t="shared" si="814"/>
        <v>0.99979600000000002</v>
      </c>
      <c r="H7464">
        <f t="shared" si="815"/>
        <v>2.0399999999998197E-4</v>
      </c>
      <c r="I7464">
        <f t="shared" si="816"/>
        <v>-8.4973905641201455</v>
      </c>
      <c r="J7464">
        <f t="shared" si="817"/>
        <v>8.4973905641201455</v>
      </c>
      <c r="K7464">
        <f t="shared" si="818"/>
        <v>2.1397591239079867</v>
      </c>
    </row>
    <row r="7465" spans="1:11" x14ac:dyDescent="0.25">
      <c r="A7465">
        <v>7462</v>
      </c>
      <c r="B7465">
        <v>241.90299999999999</v>
      </c>
      <c r="C7465">
        <v>269.2</v>
      </c>
      <c r="D7465">
        <v>99.979600000000005</v>
      </c>
      <c r="E7465">
        <f t="shared" si="812"/>
        <v>542.20000000000005</v>
      </c>
      <c r="F7465">
        <f t="shared" si="813"/>
        <v>1.8443378827001104E-3</v>
      </c>
      <c r="G7465">
        <f t="shared" si="814"/>
        <v>0.99979600000000002</v>
      </c>
      <c r="H7465">
        <f t="shared" si="815"/>
        <v>2.0399999999998197E-4</v>
      </c>
      <c r="I7465">
        <f t="shared" si="816"/>
        <v>-8.4973905641201455</v>
      </c>
      <c r="J7465">
        <f t="shared" si="817"/>
        <v>8.4973905641201455</v>
      </c>
      <c r="K7465">
        <f t="shared" si="818"/>
        <v>2.1397591239079867</v>
      </c>
    </row>
    <row r="7466" spans="1:11" x14ac:dyDescent="0.25">
      <c r="A7466">
        <v>7463</v>
      </c>
      <c r="B7466">
        <v>241.90299999999999</v>
      </c>
      <c r="C7466">
        <v>269.23</v>
      </c>
      <c r="D7466">
        <v>99.979600000000005</v>
      </c>
      <c r="E7466">
        <f t="shared" si="812"/>
        <v>542.23</v>
      </c>
      <c r="F7466">
        <f t="shared" si="813"/>
        <v>1.8442358408793315E-3</v>
      </c>
      <c r="G7466">
        <f t="shared" si="814"/>
        <v>0.99979600000000002</v>
      </c>
      <c r="H7466">
        <f t="shared" si="815"/>
        <v>2.0399999999998197E-4</v>
      </c>
      <c r="I7466">
        <f t="shared" si="816"/>
        <v>-8.4973905641201455</v>
      </c>
      <c r="J7466">
        <f t="shared" si="817"/>
        <v>8.4973905641201455</v>
      </c>
      <c r="K7466">
        <f t="shared" si="818"/>
        <v>2.1397591239079867</v>
      </c>
    </row>
    <row r="7467" spans="1:11" x14ac:dyDescent="0.25">
      <c r="A7467">
        <v>7464</v>
      </c>
      <c r="B7467">
        <v>241.90299999999999</v>
      </c>
      <c r="C7467">
        <v>269.26</v>
      </c>
      <c r="D7467">
        <v>99.979600000000005</v>
      </c>
      <c r="E7467">
        <f t="shared" si="812"/>
        <v>542.26</v>
      </c>
      <c r="F7467">
        <f t="shared" si="813"/>
        <v>1.844133810349279E-3</v>
      </c>
      <c r="G7467">
        <f t="shared" si="814"/>
        <v>0.99979600000000002</v>
      </c>
      <c r="H7467">
        <f t="shared" si="815"/>
        <v>2.0399999999998197E-4</v>
      </c>
      <c r="I7467">
        <f t="shared" si="816"/>
        <v>-8.4973905641201455</v>
      </c>
      <c r="J7467">
        <f t="shared" si="817"/>
        <v>8.4973905641201455</v>
      </c>
      <c r="K7467">
        <f t="shared" si="818"/>
        <v>2.1397591239079867</v>
      </c>
    </row>
    <row r="7468" spans="1:11" x14ac:dyDescent="0.25">
      <c r="A7468">
        <v>7465</v>
      </c>
      <c r="B7468">
        <v>241.90299999999999</v>
      </c>
      <c r="C7468">
        <v>269.29000000000002</v>
      </c>
      <c r="D7468">
        <v>99.979600000000005</v>
      </c>
      <c r="E7468">
        <f t="shared" si="812"/>
        <v>542.29</v>
      </c>
      <c r="F7468">
        <f t="shared" si="813"/>
        <v>1.8440317911080789E-3</v>
      </c>
      <c r="G7468">
        <f t="shared" si="814"/>
        <v>0.99979600000000002</v>
      </c>
      <c r="H7468">
        <f t="shared" si="815"/>
        <v>2.0399999999998197E-4</v>
      </c>
      <c r="I7468">
        <f t="shared" si="816"/>
        <v>-8.4973905641201455</v>
      </c>
      <c r="J7468">
        <f t="shared" si="817"/>
        <v>8.4973905641201455</v>
      </c>
      <c r="K7468">
        <f t="shared" si="818"/>
        <v>2.1397591239079867</v>
      </c>
    </row>
    <row r="7469" spans="1:11" x14ac:dyDescent="0.25">
      <c r="A7469">
        <v>7466</v>
      </c>
      <c r="B7469">
        <v>241.90299999999999</v>
      </c>
      <c r="C7469">
        <v>269.33</v>
      </c>
      <c r="D7469">
        <v>99.979600000000005</v>
      </c>
      <c r="E7469">
        <f t="shared" si="812"/>
        <v>542.32999999999993</v>
      </c>
      <c r="F7469">
        <f t="shared" si="813"/>
        <v>1.8438957830103444E-3</v>
      </c>
      <c r="G7469">
        <f t="shared" si="814"/>
        <v>0.99979600000000002</v>
      </c>
      <c r="H7469">
        <f t="shared" si="815"/>
        <v>2.0399999999998197E-4</v>
      </c>
      <c r="I7469">
        <f t="shared" si="816"/>
        <v>-8.4973905641201455</v>
      </c>
      <c r="J7469">
        <f t="shared" si="817"/>
        <v>8.4973905641201455</v>
      </c>
      <c r="K7469">
        <f t="shared" si="818"/>
        <v>2.1397591239079867</v>
      </c>
    </row>
    <row r="7470" spans="1:11" x14ac:dyDescent="0.25">
      <c r="A7470">
        <v>7467</v>
      </c>
      <c r="B7470">
        <v>241.90299999999999</v>
      </c>
      <c r="C7470">
        <v>269.36</v>
      </c>
      <c r="D7470">
        <v>99.979600000000005</v>
      </c>
      <c r="E7470">
        <f t="shared" si="812"/>
        <v>542.36</v>
      </c>
      <c r="F7470">
        <f t="shared" si="813"/>
        <v>1.8437937901025149E-3</v>
      </c>
      <c r="G7470">
        <f t="shared" si="814"/>
        <v>0.99979600000000002</v>
      </c>
      <c r="H7470">
        <f t="shared" si="815"/>
        <v>2.0399999999998197E-4</v>
      </c>
      <c r="I7470">
        <f t="shared" si="816"/>
        <v>-8.4973905641201455</v>
      </c>
      <c r="J7470">
        <f t="shared" si="817"/>
        <v>8.4973905641201455</v>
      </c>
      <c r="K7470">
        <f t="shared" si="818"/>
        <v>2.1397591239079867</v>
      </c>
    </row>
    <row r="7471" spans="1:11" x14ac:dyDescent="0.25">
      <c r="A7471">
        <v>7468</v>
      </c>
      <c r="B7471">
        <v>241.90299999999999</v>
      </c>
      <c r="C7471">
        <v>269.39</v>
      </c>
      <c r="D7471">
        <v>99.979600000000005</v>
      </c>
      <c r="E7471">
        <f t="shared" si="812"/>
        <v>542.39</v>
      </c>
      <c r="F7471">
        <f t="shared" si="813"/>
        <v>1.843691808477295E-3</v>
      </c>
      <c r="G7471">
        <f t="shared" si="814"/>
        <v>0.99979600000000002</v>
      </c>
      <c r="H7471">
        <f t="shared" si="815"/>
        <v>2.0399999999998197E-4</v>
      </c>
      <c r="I7471">
        <f t="shared" si="816"/>
        <v>-8.4973905641201455</v>
      </c>
      <c r="J7471">
        <f t="shared" si="817"/>
        <v>8.4973905641201455</v>
      </c>
      <c r="K7471">
        <f t="shared" si="818"/>
        <v>2.1397591239079867</v>
      </c>
    </row>
    <row r="7472" spans="1:11" x14ac:dyDescent="0.25">
      <c r="A7472">
        <v>7469</v>
      </c>
      <c r="B7472">
        <v>241.90299999999999</v>
      </c>
      <c r="C7472">
        <v>269.43</v>
      </c>
      <c r="D7472">
        <v>99.979600000000005</v>
      </c>
      <c r="E7472">
        <f t="shared" si="812"/>
        <v>542.43000000000006</v>
      </c>
      <c r="F7472">
        <f t="shared" si="813"/>
        <v>1.8435558505244915E-3</v>
      </c>
      <c r="G7472">
        <f t="shared" si="814"/>
        <v>0.99979600000000002</v>
      </c>
      <c r="H7472">
        <f t="shared" si="815"/>
        <v>2.0399999999998197E-4</v>
      </c>
      <c r="I7472">
        <f t="shared" si="816"/>
        <v>-8.4973905641201455</v>
      </c>
      <c r="J7472">
        <f t="shared" si="817"/>
        <v>8.4973905641201455</v>
      </c>
      <c r="K7472">
        <f t="shared" si="818"/>
        <v>2.1397591239079867</v>
      </c>
    </row>
    <row r="7473" spans="1:11" x14ac:dyDescent="0.25">
      <c r="A7473">
        <v>7470</v>
      </c>
      <c r="B7473">
        <v>241.90299999999999</v>
      </c>
      <c r="C7473">
        <v>269.45999999999998</v>
      </c>
      <c r="D7473">
        <v>99.979600000000005</v>
      </c>
      <c r="E7473">
        <f t="shared" si="812"/>
        <v>542.46</v>
      </c>
      <c r="F7473">
        <f t="shared" si="813"/>
        <v>1.8434538952180805E-3</v>
      </c>
      <c r="G7473">
        <f t="shared" si="814"/>
        <v>0.99979600000000002</v>
      </c>
      <c r="H7473">
        <f t="shared" si="815"/>
        <v>2.0399999999998197E-4</v>
      </c>
      <c r="I7473">
        <f t="shared" si="816"/>
        <v>-8.4973905641201455</v>
      </c>
      <c r="J7473">
        <f t="shared" si="817"/>
        <v>8.4973905641201455</v>
      </c>
      <c r="K7473">
        <f t="shared" si="818"/>
        <v>2.1397591239079867</v>
      </c>
    </row>
    <row r="7474" spans="1:11" x14ac:dyDescent="0.25">
      <c r="A7474">
        <v>7471</v>
      </c>
      <c r="B7474">
        <v>241.90299999999999</v>
      </c>
      <c r="C7474">
        <v>269.49</v>
      </c>
      <c r="D7474">
        <v>99.979600000000005</v>
      </c>
      <c r="E7474">
        <f t="shared" si="812"/>
        <v>542.49</v>
      </c>
      <c r="F7474">
        <f t="shared" si="813"/>
        <v>1.8433519511880402E-3</v>
      </c>
      <c r="G7474">
        <f t="shared" si="814"/>
        <v>0.99979600000000002</v>
      </c>
      <c r="H7474">
        <f t="shared" si="815"/>
        <v>2.0399999999998197E-4</v>
      </c>
      <c r="I7474">
        <f t="shared" si="816"/>
        <v>-8.4973905641201455</v>
      </c>
      <c r="J7474">
        <f t="shared" si="817"/>
        <v>8.4973905641201455</v>
      </c>
      <c r="K7474">
        <f t="shared" si="818"/>
        <v>2.1397591239079867</v>
      </c>
    </row>
    <row r="7475" spans="1:11" x14ac:dyDescent="0.25">
      <c r="A7475">
        <v>7472</v>
      </c>
      <c r="B7475">
        <v>241.90299999999999</v>
      </c>
      <c r="C7475">
        <v>269.52</v>
      </c>
      <c r="D7475">
        <v>99.979600000000005</v>
      </c>
      <c r="E7475">
        <f t="shared" si="812"/>
        <v>542.52</v>
      </c>
      <c r="F7475">
        <f t="shared" si="813"/>
        <v>1.8432500184325002E-3</v>
      </c>
      <c r="G7475">
        <f t="shared" si="814"/>
        <v>0.99979600000000002</v>
      </c>
      <c r="H7475">
        <f t="shared" si="815"/>
        <v>2.0399999999998197E-4</v>
      </c>
      <c r="I7475">
        <f t="shared" si="816"/>
        <v>-8.4973905641201455</v>
      </c>
      <c r="J7475">
        <f t="shared" si="817"/>
        <v>8.4973905641201455</v>
      </c>
      <c r="K7475">
        <f t="shared" si="818"/>
        <v>2.1397591239079867</v>
      </c>
    </row>
    <row r="7476" spans="1:11" x14ac:dyDescent="0.25">
      <c r="A7476">
        <v>7473</v>
      </c>
      <c r="B7476">
        <v>241.90299999999999</v>
      </c>
      <c r="C7476">
        <v>269.56</v>
      </c>
      <c r="D7476">
        <v>99.979600000000005</v>
      </c>
      <c r="E7476">
        <f t="shared" si="812"/>
        <v>542.55999999999995</v>
      </c>
      <c r="F7476">
        <f t="shared" si="813"/>
        <v>1.8431141256266589E-3</v>
      </c>
      <c r="G7476">
        <f t="shared" si="814"/>
        <v>0.99979600000000002</v>
      </c>
      <c r="H7476">
        <f t="shared" si="815"/>
        <v>2.0399999999998197E-4</v>
      </c>
      <c r="I7476">
        <f t="shared" si="816"/>
        <v>-8.4973905641201455</v>
      </c>
      <c r="J7476">
        <f t="shared" si="817"/>
        <v>8.4973905641201455</v>
      </c>
      <c r="K7476">
        <f t="shared" si="818"/>
        <v>2.1397591239079867</v>
      </c>
    </row>
    <row r="7477" spans="1:11" x14ac:dyDescent="0.25">
      <c r="A7477">
        <v>7474</v>
      </c>
      <c r="B7477">
        <v>241.90299999999999</v>
      </c>
      <c r="C7477">
        <v>269.58999999999997</v>
      </c>
      <c r="D7477">
        <v>99.979600000000005</v>
      </c>
      <c r="E7477">
        <f t="shared" si="812"/>
        <v>542.58999999999992</v>
      </c>
      <c r="F7477">
        <f t="shared" si="813"/>
        <v>1.8430122191710134E-3</v>
      </c>
      <c r="G7477">
        <f t="shared" si="814"/>
        <v>0.99979600000000002</v>
      </c>
      <c r="H7477">
        <f t="shared" si="815"/>
        <v>2.0399999999998197E-4</v>
      </c>
      <c r="I7477">
        <f t="shared" si="816"/>
        <v>-8.4973905641201455</v>
      </c>
      <c r="J7477">
        <f t="shared" si="817"/>
        <v>8.4973905641201455</v>
      </c>
      <c r="K7477">
        <f t="shared" si="818"/>
        <v>2.1397591239079867</v>
      </c>
    </row>
    <row r="7478" spans="1:11" x14ac:dyDescent="0.25">
      <c r="A7478">
        <v>7475</v>
      </c>
      <c r="B7478">
        <v>241.90299999999999</v>
      </c>
      <c r="C7478">
        <v>269.62</v>
      </c>
      <c r="D7478">
        <v>99.979600000000005</v>
      </c>
      <c r="E7478">
        <f t="shared" si="812"/>
        <v>542.62</v>
      </c>
      <c r="F7478">
        <f t="shared" si="813"/>
        <v>1.842910323983635E-3</v>
      </c>
      <c r="G7478">
        <f t="shared" si="814"/>
        <v>0.99979600000000002</v>
      </c>
      <c r="H7478">
        <f t="shared" si="815"/>
        <v>2.0399999999998197E-4</v>
      </c>
      <c r="I7478">
        <f t="shared" si="816"/>
        <v>-8.4973905641201455</v>
      </c>
      <c r="J7478">
        <f t="shared" si="817"/>
        <v>8.4973905641201455</v>
      </c>
      <c r="K7478">
        <f t="shared" si="818"/>
        <v>2.1397591239079867</v>
      </c>
    </row>
    <row r="7479" spans="1:11" x14ac:dyDescent="0.25">
      <c r="A7479">
        <v>7476</v>
      </c>
      <c r="B7479">
        <v>241.90299999999999</v>
      </c>
      <c r="C7479">
        <v>269.66000000000003</v>
      </c>
      <c r="D7479">
        <v>99.979600000000005</v>
      </c>
      <c r="E7479">
        <f t="shared" si="812"/>
        <v>542.66000000000008</v>
      </c>
      <c r="F7479">
        <f t="shared" si="813"/>
        <v>1.8427744812589833E-3</v>
      </c>
      <c r="G7479">
        <f t="shared" si="814"/>
        <v>0.99979600000000002</v>
      </c>
      <c r="H7479">
        <f t="shared" si="815"/>
        <v>2.0399999999998197E-4</v>
      </c>
      <c r="I7479">
        <f t="shared" si="816"/>
        <v>-8.4973905641201455</v>
      </c>
      <c r="J7479">
        <f t="shared" si="817"/>
        <v>8.4973905641201455</v>
      </c>
      <c r="K7479">
        <f t="shared" si="818"/>
        <v>2.1397591239079867</v>
      </c>
    </row>
    <row r="7480" spans="1:11" x14ac:dyDescent="0.25">
      <c r="A7480">
        <v>7477</v>
      </c>
      <c r="B7480">
        <v>241.90299999999999</v>
      </c>
      <c r="C7480">
        <v>269.69</v>
      </c>
      <c r="D7480">
        <v>99.979600000000005</v>
      </c>
      <c r="E7480">
        <f t="shared" si="812"/>
        <v>542.69000000000005</v>
      </c>
      <c r="F7480">
        <f t="shared" si="813"/>
        <v>1.8426726123569623E-3</v>
      </c>
      <c r="G7480">
        <f t="shared" si="814"/>
        <v>0.99979600000000002</v>
      </c>
      <c r="H7480">
        <f t="shared" si="815"/>
        <v>2.0399999999998197E-4</v>
      </c>
      <c r="I7480">
        <f t="shared" si="816"/>
        <v>-8.4973905641201455</v>
      </c>
      <c r="J7480">
        <f t="shared" si="817"/>
        <v>8.4973905641201455</v>
      </c>
      <c r="K7480">
        <f t="shared" si="818"/>
        <v>2.1397591239079867</v>
      </c>
    </row>
    <row r="7481" spans="1:11" x14ac:dyDescent="0.25">
      <c r="A7481">
        <v>7478</v>
      </c>
      <c r="B7481">
        <v>241.90299999999999</v>
      </c>
      <c r="C7481">
        <v>269.73</v>
      </c>
      <c r="D7481">
        <v>99.979600000000005</v>
      </c>
      <c r="E7481">
        <f t="shared" si="812"/>
        <v>542.73</v>
      </c>
      <c r="F7481">
        <f t="shared" si="813"/>
        <v>1.8425368046726732E-3</v>
      </c>
      <c r="G7481">
        <f t="shared" si="814"/>
        <v>0.99979600000000002</v>
      </c>
      <c r="H7481">
        <f t="shared" si="815"/>
        <v>2.0399999999998197E-4</v>
      </c>
      <c r="I7481">
        <f t="shared" si="816"/>
        <v>-8.4973905641201455</v>
      </c>
      <c r="J7481">
        <f t="shared" si="817"/>
        <v>8.4973905641201455</v>
      </c>
      <c r="K7481">
        <f t="shared" si="818"/>
        <v>2.1397591239079867</v>
      </c>
    </row>
    <row r="7482" spans="1:11" x14ac:dyDescent="0.25">
      <c r="A7482">
        <v>7479</v>
      </c>
      <c r="B7482">
        <v>241.90299999999999</v>
      </c>
      <c r="C7482">
        <v>269.77</v>
      </c>
      <c r="D7482">
        <v>99.979600000000005</v>
      </c>
      <c r="E7482">
        <f t="shared" si="812"/>
        <v>542.77</v>
      </c>
      <c r="F7482">
        <f t="shared" si="813"/>
        <v>1.8424010170053615E-3</v>
      </c>
      <c r="G7482">
        <f t="shared" si="814"/>
        <v>0.99979600000000002</v>
      </c>
      <c r="H7482">
        <f t="shared" si="815"/>
        <v>2.0399999999998197E-4</v>
      </c>
      <c r="I7482">
        <f t="shared" si="816"/>
        <v>-8.4973905641201455</v>
      </c>
      <c r="J7482">
        <f t="shared" si="817"/>
        <v>8.4973905641201455</v>
      </c>
      <c r="K7482">
        <f t="shared" si="818"/>
        <v>2.1397591239079867</v>
      </c>
    </row>
    <row r="7483" spans="1:11" x14ac:dyDescent="0.25">
      <c r="A7483">
        <v>7480</v>
      </c>
      <c r="B7483">
        <v>241.90299999999999</v>
      </c>
      <c r="C7483">
        <v>269.8</v>
      </c>
      <c r="D7483">
        <v>99.979600000000005</v>
      </c>
      <c r="E7483">
        <f t="shared" si="812"/>
        <v>542.79999999999995</v>
      </c>
      <c r="F7483">
        <f t="shared" si="813"/>
        <v>1.8422991893883569E-3</v>
      </c>
      <c r="G7483">
        <f t="shared" si="814"/>
        <v>0.99979600000000002</v>
      </c>
      <c r="H7483">
        <f t="shared" si="815"/>
        <v>2.0399999999998197E-4</v>
      </c>
      <c r="I7483">
        <f t="shared" si="816"/>
        <v>-8.4973905641201455</v>
      </c>
      <c r="J7483">
        <f t="shared" si="817"/>
        <v>8.4973905641201455</v>
      </c>
      <c r="K7483">
        <f t="shared" si="818"/>
        <v>2.1397591239079867</v>
      </c>
    </row>
    <row r="7484" spans="1:11" x14ac:dyDescent="0.25">
      <c r="A7484">
        <v>7481</v>
      </c>
      <c r="B7484">
        <v>241.90299999999999</v>
      </c>
      <c r="C7484">
        <v>269.83</v>
      </c>
      <c r="D7484">
        <v>99.979600000000005</v>
      </c>
      <c r="E7484">
        <f t="shared" si="812"/>
        <v>542.82999999999993</v>
      </c>
      <c r="F7484">
        <f t="shared" si="813"/>
        <v>1.8421973730265463E-3</v>
      </c>
      <c r="G7484">
        <f t="shared" si="814"/>
        <v>0.99979600000000002</v>
      </c>
      <c r="H7484">
        <f t="shared" si="815"/>
        <v>2.0399999999998197E-4</v>
      </c>
      <c r="I7484">
        <f t="shared" si="816"/>
        <v>-8.4973905641201455</v>
      </c>
      <c r="J7484">
        <f t="shared" si="817"/>
        <v>8.4973905641201455</v>
      </c>
      <c r="K7484">
        <f t="shared" si="818"/>
        <v>2.1397591239079867</v>
      </c>
    </row>
    <row r="7485" spans="1:11" x14ac:dyDescent="0.25">
      <c r="A7485">
        <v>7482</v>
      </c>
      <c r="B7485">
        <v>241.90299999999999</v>
      </c>
      <c r="C7485">
        <v>269.86</v>
      </c>
      <c r="D7485">
        <v>99.979600000000005</v>
      </c>
      <c r="E7485">
        <f t="shared" si="812"/>
        <v>542.86</v>
      </c>
      <c r="F7485">
        <f t="shared" si="813"/>
        <v>1.8420955679180635E-3</v>
      </c>
      <c r="G7485">
        <f t="shared" si="814"/>
        <v>0.99979600000000002</v>
      </c>
      <c r="H7485">
        <f t="shared" si="815"/>
        <v>2.0399999999998197E-4</v>
      </c>
      <c r="I7485">
        <f t="shared" si="816"/>
        <v>-8.4973905641201455</v>
      </c>
      <c r="J7485">
        <f t="shared" si="817"/>
        <v>8.4973905641201455</v>
      </c>
      <c r="K7485">
        <f t="shared" si="818"/>
        <v>2.1397591239079867</v>
      </c>
    </row>
    <row r="7486" spans="1:11" x14ac:dyDescent="0.25">
      <c r="A7486">
        <v>7483</v>
      </c>
      <c r="B7486">
        <v>241.90299999999999</v>
      </c>
      <c r="C7486">
        <v>269.89999999999998</v>
      </c>
      <c r="D7486">
        <v>99.979600000000005</v>
      </c>
      <c r="E7486">
        <f t="shared" si="812"/>
        <v>542.9</v>
      </c>
      <c r="F7486">
        <f t="shared" si="813"/>
        <v>1.8419598452753731E-3</v>
      </c>
      <c r="G7486">
        <f t="shared" si="814"/>
        <v>0.99979600000000002</v>
      </c>
      <c r="H7486">
        <f t="shared" si="815"/>
        <v>2.0399999999998197E-4</v>
      </c>
      <c r="I7486">
        <f t="shared" si="816"/>
        <v>-8.4973905641201455</v>
      </c>
      <c r="J7486">
        <f t="shared" si="817"/>
        <v>8.4973905641201455</v>
      </c>
      <c r="K7486">
        <f t="shared" si="818"/>
        <v>2.1397591239079867</v>
      </c>
    </row>
    <row r="7487" spans="1:11" x14ac:dyDescent="0.25">
      <c r="A7487">
        <v>7484</v>
      </c>
      <c r="B7487">
        <v>241.90299999999999</v>
      </c>
      <c r="C7487">
        <v>269.93</v>
      </c>
      <c r="D7487">
        <v>99.979600000000005</v>
      </c>
      <c r="E7487">
        <f t="shared" si="812"/>
        <v>542.93000000000006</v>
      </c>
      <c r="F7487">
        <f t="shared" si="813"/>
        <v>1.8418580664174016E-3</v>
      </c>
      <c r="G7487">
        <f t="shared" si="814"/>
        <v>0.99979600000000002</v>
      </c>
      <c r="H7487">
        <f t="shared" si="815"/>
        <v>2.0399999999998197E-4</v>
      </c>
      <c r="I7487">
        <f t="shared" si="816"/>
        <v>-8.4973905641201455</v>
      </c>
      <c r="J7487">
        <f t="shared" si="817"/>
        <v>8.4973905641201455</v>
      </c>
      <c r="K7487">
        <f t="shared" si="818"/>
        <v>2.1397591239079867</v>
      </c>
    </row>
    <row r="7488" spans="1:11" x14ac:dyDescent="0.25">
      <c r="A7488">
        <v>7485</v>
      </c>
      <c r="B7488">
        <v>241.90299999999999</v>
      </c>
      <c r="C7488">
        <v>269.95999999999998</v>
      </c>
      <c r="D7488">
        <v>99.979600000000005</v>
      </c>
      <c r="E7488">
        <f t="shared" si="812"/>
        <v>542.96</v>
      </c>
      <c r="F7488">
        <f t="shared" si="813"/>
        <v>1.8417562988065417E-3</v>
      </c>
      <c r="G7488">
        <f t="shared" si="814"/>
        <v>0.99979600000000002</v>
      </c>
      <c r="H7488">
        <f t="shared" si="815"/>
        <v>2.0399999999998197E-4</v>
      </c>
      <c r="I7488">
        <f t="shared" si="816"/>
        <v>-8.4973905641201455</v>
      </c>
      <c r="J7488">
        <f t="shared" si="817"/>
        <v>8.4973905641201455</v>
      </c>
      <c r="K7488">
        <f t="shared" si="818"/>
        <v>2.1397591239079867</v>
      </c>
    </row>
    <row r="7489" spans="1:11" x14ac:dyDescent="0.25">
      <c r="A7489">
        <v>7486</v>
      </c>
      <c r="B7489">
        <v>241.90299999999999</v>
      </c>
      <c r="C7489">
        <v>270</v>
      </c>
      <c r="D7489">
        <v>99.979600000000005</v>
      </c>
      <c r="E7489">
        <f t="shared" si="812"/>
        <v>543</v>
      </c>
      <c r="F7489">
        <f t="shared" si="813"/>
        <v>1.841620626151013E-3</v>
      </c>
      <c r="G7489">
        <f t="shared" si="814"/>
        <v>0.99979600000000002</v>
      </c>
      <c r="H7489">
        <f t="shared" si="815"/>
        <v>2.0399999999998197E-4</v>
      </c>
      <c r="I7489">
        <f t="shared" si="816"/>
        <v>-8.4973905641201455</v>
      </c>
      <c r="J7489">
        <f t="shared" si="817"/>
        <v>8.4973905641201455</v>
      </c>
      <c r="K7489">
        <f t="shared" si="818"/>
        <v>2.1397591239079867</v>
      </c>
    </row>
    <row r="7490" spans="1:11" x14ac:dyDescent="0.25">
      <c r="A7490">
        <v>7487</v>
      </c>
      <c r="B7490">
        <v>241.90299999999999</v>
      </c>
      <c r="C7490">
        <v>270.02999999999997</v>
      </c>
      <c r="D7490">
        <v>99.979600000000005</v>
      </c>
      <c r="E7490">
        <f t="shared" si="812"/>
        <v>543.03</v>
      </c>
      <c r="F7490">
        <f t="shared" si="813"/>
        <v>1.8415188847761635E-3</v>
      </c>
      <c r="G7490">
        <f t="shared" si="814"/>
        <v>0.99979600000000002</v>
      </c>
      <c r="H7490">
        <f t="shared" si="815"/>
        <v>2.0399999999998197E-4</v>
      </c>
      <c r="I7490">
        <f t="shared" si="816"/>
        <v>-8.4973905641201455</v>
      </c>
      <c r="J7490">
        <f t="shared" si="817"/>
        <v>8.4973905641201455</v>
      </c>
      <c r="K7490">
        <f t="shared" si="818"/>
        <v>2.1397591239079867</v>
      </c>
    </row>
    <row r="7491" spans="1:11" x14ac:dyDescent="0.25">
      <c r="A7491">
        <v>7488</v>
      </c>
      <c r="B7491">
        <v>241.90299999999999</v>
      </c>
      <c r="C7491">
        <v>270.07</v>
      </c>
      <c r="D7491">
        <v>99.979600000000005</v>
      </c>
      <c r="E7491">
        <f t="shared" si="812"/>
        <v>543.06999999999994</v>
      </c>
      <c r="F7491">
        <f t="shared" si="813"/>
        <v>1.8413832470952182E-3</v>
      </c>
      <c r="G7491">
        <f t="shared" si="814"/>
        <v>0.99979600000000002</v>
      </c>
      <c r="H7491">
        <f t="shared" si="815"/>
        <v>2.0399999999998197E-4</v>
      </c>
      <c r="I7491">
        <f t="shared" si="816"/>
        <v>-8.4973905641201455</v>
      </c>
      <c r="J7491">
        <f t="shared" si="817"/>
        <v>8.4973905641201455</v>
      </c>
      <c r="K7491">
        <f t="shared" si="818"/>
        <v>2.1397591239079867</v>
      </c>
    </row>
    <row r="7492" spans="1:11" x14ac:dyDescent="0.25">
      <c r="A7492">
        <v>7489</v>
      </c>
      <c r="B7492">
        <v>241.90299999999999</v>
      </c>
      <c r="C7492">
        <v>270.10000000000002</v>
      </c>
      <c r="D7492">
        <v>99.979600000000005</v>
      </c>
      <c r="E7492">
        <f t="shared" si="812"/>
        <v>543.1</v>
      </c>
      <c r="F7492">
        <f t="shared" si="813"/>
        <v>1.8412815319462344E-3</v>
      </c>
      <c r="G7492">
        <f t="shared" si="814"/>
        <v>0.99979600000000002</v>
      </c>
      <c r="H7492">
        <f t="shared" si="815"/>
        <v>2.0399999999998197E-4</v>
      </c>
      <c r="I7492">
        <f t="shared" si="816"/>
        <v>-8.4973905641201455</v>
      </c>
      <c r="J7492">
        <f t="shared" si="817"/>
        <v>8.4973905641201455</v>
      </c>
      <c r="K7492">
        <f t="shared" si="818"/>
        <v>2.1397591239079867</v>
      </c>
    </row>
    <row r="7493" spans="1:11" x14ac:dyDescent="0.25">
      <c r="A7493">
        <v>7490</v>
      </c>
      <c r="B7493">
        <v>241.90299999999999</v>
      </c>
      <c r="C7493">
        <v>270.13</v>
      </c>
      <c r="D7493">
        <v>99.979500000000002</v>
      </c>
      <c r="E7493">
        <f t="shared" si="812"/>
        <v>543.13</v>
      </c>
      <c r="F7493">
        <f t="shared" si="813"/>
        <v>1.8411798280338041E-3</v>
      </c>
      <c r="G7493">
        <f t="shared" si="814"/>
        <v>0.99979499999999999</v>
      </c>
      <c r="H7493">
        <f t="shared" si="815"/>
        <v>2.0500000000001073E-4</v>
      </c>
      <c r="I7493">
        <f t="shared" si="816"/>
        <v>-8.4925005788258137</v>
      </c>
      <c r="J7493">
        <f t="shared" si="817"/>
        <v>8.4925005788258137</v>
      </c>
      <c r="K7493">
        <f t="shared" si="818"/>
        <v>2.1391834892098931</v>
      </c>
    </row>
    <row r="7494" spans="1:11" x14ac:dyDescent="0.25">
      <c r="A7494">
        <v>7491</v>
      </c>
      <c r="B7494">
        <v>241.90299999999999</v>
      </c>
      <c r="C7494">
        <v>270.17</v>
      </c>
      <c r="D7494">
        <v>99.979500000000002</v>
      </c>
      <c r="E7494">
        <f t="shared" si="812"/>
        <v>543.17000000000007</v>
      </c>
      <c r="F7494">
        <f t="shared" si="813"/>
        <v>1.841044240293094E-3</v>
      </c>
      <c r="G7494">
        <f t="shared" si="814"/>
        <v>0.99979499999999999</v>
      </c>
      <c r="H7494">
        <f t="shared" si="815"/>
        <v>2.0500000000001073E-4</v>
      </c>
      <c r="I7494">
        <f t="shared" si="816"/>
        <v>-8.4925005788258137</v>
      </c>
      <c r="J7494">
        <f t="shared" si="817"/>
        <v>8.4925005788258137</v>
      </c>
      <c r="K7494">
        <f t="shared" si="818"/>
        <v>2.1391834892098931</v>
      </c>
    </row>
    <row r="7495" spans="1:11" x14ac:dyDescent="0.25">
      <c r="A7495">
        <v>7492</v>
      </c>
      <c r="B7495">
        <v>241.90299999999999</v>
      </c>
      <c r="C7495">
        <v>270.2</v>
      </c>
      <c r="D7495">
        <v>99.979500000000002</v>
      </c>
      <c r="E7495">
        <f t="shared" si="812"/>
        <v>543.20000000000005</v>
      </c>
      <c r="F7495">
        <f t="shared" si="813"/>
        <v>1.8409425625920469E-3</v>
      </c>
      <c r="G7495">
        <f t="shared" si="814"/>
        <v>0.99979499999999999</v>
      </c>
      <c r="H7495">
        <f t="shared" si="815"/>
        <v>2.0500000000001073E-4</v>
      </c>
      <c r="I7495">
        <f t="shared" si="816"/>
        <v>-8.4925005788258137</v>
      </c>
      <c r="J7495">
        <f t="shared" si="817"/>
        <v>8.4925005788258137</v>
      </c>
      <c r="K7495">
        <f t="shared" si="818"/>
        <v>2.1391834892098931</v>
      </c>
    </row>
    <row r="7496" spans="1:11" x14ac:dyDescent="0.25">
      <c r="A7496">
        <v>7493</v>
      </c>
      <c r="B7496">
        <v>241.90299999999999</v>
      </c>
      <c r="C7496">
        <v>270.23</v>
      </c>
      <c r="D7496">
        <v>99.979500000000002</v>
      </c>
      <c r="E7496">
        <f t="shared" ref="E7496:E7559" si="819">C7496+273</f>
        <v>543.23</v>
      </c>
      <c r="F7496">
        <f t="shared" ref="F7496:F7559" si="820">1/E7496</f>
        <v>1.8408408961213482E-3</v>
      </c>
      <c r="G7496">
        <f t="shared" ref="G7496:G7559" si="821">D7496/100</f>
        <v>0.99979499999999999</v>
      </c>
      <c r="H7496">
        <f t="shared" ref="H7496:H7559" si="822">1-G7496</f>
        <v>2.0500000000001073E-4</v>
      </c>
      <c r="I7496">
        <f t="shared" si="816"/>
        <v>-8.4925005788258137</v>
      </c>
      <c r="J7496">
        <f t="shared" si="817"/>
        <v>8.4925005788258137</v>
      </c>
      <c r="K7496">
        <f t="shared" si="818"/>
        <v>2.1391834892098931</v>
      </c>
    </row>
    <row r="7497" spans="1:11" x14ac:dyDescent="0.25">
      <c r="A7497">
        <v>7494</v>
      </c>
      <c r="B7497">
        <v>241.90299999999999</v>
      </c>
      <c r="C7497">
        <v>270.27</v>
      </c>
      <c r="D7497">
        <v>99.979500000000002</v>
      </c>
      <c r="E7497">
        <f t="shared" si="819"/>
        <v>543.27</v>
      </c>
      <c r="F7497">
        <f t="shared" si="820"/>
        <v>1.840705358293298E-3</v>
      </c>
      <c r="G7497">
        <f t="shared" si="821"/>
        <v>0.99979499999999999</v>
      </c>
      <c r="H7497">
        <f t="shared" si="822"/>
        <v>2.0500000000001073E-4</v>
      </c>
      <c r="I7497">
        <f t="shared" si="816"/>
        <v>-8.4925005788258137</v>
      </c>
      <c r="J7497">
        <f t="shared" si="817"/>
        <v>8.4925005788258137</v>
      </c>
      <c r="K7497">
        <f t="shared" si="818"/>
        <v>2.1391834892098931</v>
      </c>
    </row>
    <row r="7498" spans="1:11" x14ac:dyDescent="0.25">
      <c r="A7498">
        <v>7495</v>
      </c>
      <c r="B7498">
        <v>241.90299999999999</v>
      </c>
      <c r="C7498">
        <v>270.3</v>
      </c>
      <c r="D7498">
        <v>99.979500000000002</v>
      </c>
      <c r="E7498">
        <f t="shared" si="819"/>
        <v>543.29999999999995</v>
      </c>
      <c r="F7498">
        <f t="shared" si="820"/>
        <v>1.8406037180195105E-3</v>
      </c>
      <c r="G7498">
        <f t="shared" si="821"/>
        <v>0.99979499999999999</v>
      </c>
      <c r="H7498">
        <f t="shared" si="822"/>
        <v>2.0500000000001073E-4</v>
      </c>
      <c r="I7498">
        <f t="shared" si="816"/>
        <v>-8.4925005788258137</v>
      </c>
      <c r="J7498">
        <f t="shared" si="817"/>
        <v>8.4925005788258137</v>
      </c>
      <c r="K7498">
        <f t="shared" si="818"/>
        <v>2.1391834892098931</v>
      </c>
    </row>
    <row r="7499" spans="1:11" x14ac:dyDescent="0.25">
      <c r="A7499">
        <v>7496</v>
      </c>
      <c r="B7499">
        <v>241.90299999999999</v>
      </c>
      <c r="C7499">
        <v>270.33999999999997</v>
      </c>
      <c r="D7499">
        <v>99.979500000000002</v>
      </c>
      <c r="E7499">
        <f t="shared" si="819"/>
        <v>543.33999999999992</v>
      </c>
      <c r="F7499">
        <f t="shared" si="820"/>
        <v>1.8404682151139252E-3</v>
      </c>
      <c r="G7499">
        <f t="shared" si="821"/>
        <v>0.99979499999999999</v>
      </c>
      <c r="H7499">
        <f t="shared" si="822"/>
        <v>2.0500000000001073E-4</v>
      </c>
      <c r="I7499">
        <f t="shared" si="816"/>
        <v>-8.4925005788258137</v>
      </c>
      <c r="J7499">
        <f t="shared" si="817"/>
        <v>8.4925005788258137</v>
      </c>
      <c r="K7499">
        <f t="shared" si="818"/>
        <v>2.1391834892098931</v>
      </c>
    </row>
    <row r="7500" spans="1:11" x14ac:dyDescent="0.25">
      <c r="A7500">
        <v>7497</v>
      </c>
      <c r="B7500">
        <v>241.90299999999999</v>
      </c>
      <c r="C7500">
        <v>270.38</v>
      </c>
      <c r="D7500">
        <v>99.979500000000002</v>
      </c>
      <c r="E7500">
        <f t="shared" si="819"/>
        <v>543.38</v>
      </c>
      <c r="F7500">
        <f t="shared" si="820"/>
        <v>1.8403327321579741E-3</v>
      </c>
      <c r="G7500">
        <f t="shared" si="821"/>
        <v>0.99979499999999999</v>
      </c>
      <c r="H7500">
        <f t="shared" si="822"/>
        <v>2.0500000000001073E-4</v>
      </c>
      <c r="I7500">
        <f t="shared" ref="I7500:I7563" si="823">LN(H7500)</f>
        <v>-8.4925005788258137</v>
      </c>
      <c r="J7500">
        <f t="shared" ref="J7500:J7563" si="824">-1*I7500</f>
        <v>8.4925005788258137</v>
      </c>
      <c r="K7500">
        <f t="shared" ref="K7500:K7563" si="825">LN(J7500)</f>
        <v>2.1391834892098931</v>
      </c>
    </row>
    <row r="7501" spans="1:11" x14ac:dyDescent="0.25">
      <c r="A7501">
        <v>7498</v>
      </c>
      <c r="B7501">
        <v>241.90299999999999</v>
      </c>
      <c r="C7501">
        <v>270.41000000000003</v>
      </c>
      <c r="D7501">
        <v>99.979500000000002</v>
      </c>
      <c r="E7501">
        <f t="shared" si="819"/>
        <v>543.41000000000008</v>
      </c>
      <c r="F7501">
        <f t="shared" si="820"/>
        <v>1.8402311330303082E-3</v>
      </c>
      <c r="G7501">
        <f t="shared" si="821"/>
        <v>0.99979499999999999</v>
      </c>
      <c r="H7501">
        <f t="shared" si="822"/>
        <v>2.0500000000001073E-4</v>
      </c>
      <c r="I7501">
        <f t="shared" si="823"/>
        <v>-8.4925005788258137</v>
      </c>
      <c r="J7501">
        <f t="shared" si="824"/>
        <v>8.4925005788258137</v>
      </c>
      <c r="K7501">
        <f t="shared" si="825"/>
        <v>2.1391834892098931</v>
      </c>
    </row>
    <row r="7502" spans="1:11" x14ac:dyDescent="0.25">
      <c r="A7502">
        <v>7499</v>
      </c>
      <c r="B7502">
        <v>241.90299999999999</v>
      </c>
      <c r="C7502">
        <v>270.45</v>
      </c>
      <c r="D7502">
        <v>99.979500000000002</v>
      </c>
      <c r="E7502">
        <f t="shared" si="819"/>
        <v>543.45000000000005</v>
      </c>
      <c r="F7502">
        <f t="shared" si="820"/>
        <v>1.8400956849756187E-3</v>
      </c>
      <c r="G7502">
        <f t="shared" si="821"/>
        <v>0.99979499999999999</v>
      </c>
      <c r="H7502">
        <f t="shared" si="822"/>
        <v>2.0500000000001073E-4</v>
      </c>
      <c r="I7502">
        <f t="shared" si="823"/>
        <v>-8.4925005788258137</v>
      </c>
      <c r="J7502">
        <f t="shared" si="824"/>
        <v>8.4925005788258137</v>
      </c>
      <c r="K7502">
        <f t="shared" si="825"/>
        <v>2.1391834892098931</v>
      </c>
    </row>
    <row r="7503" spans="1:11" x14ac:dyDescent="0.25">
      <c r="A7503">
        <v>7500</v>
      </c>
      <c r="B7503">
        <v>241.90299999999999</v>
      </c>
      <c r="C7503">
        <v>270.47000000000003</v>
      </c>
      <c r="D7503">
        <v>99.979500000000002</v>
      </c>
      <c r="E7503">
        <f t="shared" si="819"/>
        <v>543.47</v>
      </c>
      <c r="F7503">
        <f t="shared" si="820"/>
        <v>1.84002796842512E-3</v>
      </c>
      <c r="G7503">
        <f t="shared" si="821"/>
        <v>0.99979499999999999</v>
      </c>
      <c r="H7503">
        <f t="shared" si="822"/>
        <v>2.0500000000001073E-4</v>
      </c>
      <c r="I7503">
        <f t="shared" si="823"/>
        <v>-8.4925005788258137</v>
      </c>
      <c r="J7503">
        <f t="shared" si="824"/>
        <v>8.4925005788258137</v>
      </c>
      <c r="K7503">
        <f t="shared" si="825"/>
        <v>2.1391834892098931</v>
      </c>
    </row>
    <row r="7504" spans="1:11" x14ac:dyDescent="0.25">
      <c r="A7504">
        <v>7501</v>
      </c>
      <c r="B7504">
        <v>241.90299999999999</v>
      </c>
      <c r="C7504">
        <v>270.5</v>
      </c>
      <c r="D7504">
        <v>99.979500000000002</v>
      </c>
      <c r="E7504">
        <f t="shared" si="819"/>
        <v>543.5</v>
      </c>
      <c r="F7504">
        <f t="shared" si="820"/>
        <v>1.8399264029438822E-3</v>
      </c>
      <c r="G7504">
        <f t="shared" si="821"/>
        <v>0.99979499999999999</v>
      </c>
      <c r="H7504">
        <f t="shared" si="822"/>
        <v>2.0500000000001073E-4</v>
      </c>
      <c r="I7504">
        <f t="shared" si="823"/>
        <v>-8.4925005788258137</v>
      </c>
      <c r="J7504">
        <f t="shared" si="824"/>
        <v>8.4925005788258137</v>
      </c>
      <c r="K7504">
        <f t="shared" si="825"/>
        <v>2.1391834892098931</v>
      </c>
    </row>
    <row r="7505" spans="1:11" x14ac:dyDescent="0.25">
      <c r="A7505">
        <v>7502</v>
      </c>
      <c r="B7505">
        <v>241.90299999999999</v>
      </c>
      <c r="C7505">
        <v>270.54000000000002</v>
      </c>
      <c r="D7505">
        <v>99.979500000000002</v>
      </c>
      <c r="E7505">
        <f t="shared" si="819"/>
        <v>543.54</v>
      </c>
      <c r="F7505">
        <f t="shared" si="820"/>
        <v>1.8397909997424295E-3</v>
      </c>
      <c r="G7505">
        <f t="shared" si="821"/>
        <v>0.99979499999999999</v>
      </c>
      <c r="H7505">
        <f t="shared" si="822"/>
        <v>2.0500000000001073E-4</v>
      </c>
      <c r="I7505">
        <f t="shared" si="823"/>
        <v>-8.4925005788258137</v>
      </c>
      <c r="J7505">
        <f t="shared" si="824"/>
        <v>8.4925005788258137</v>
      </c>
      <c r="K7505">
        <f t="shared" si="825"/>
        <v>2.1391834892098931</v>
      </c>
    </row>
    <row r="7506" spans="1:11" x14ac:dyDescent="0.25">
      <c r="A7506">
        <v>7503</v>
      </c>
      <c r="B7506">
        <v>241.90299999999999</v>
      </c>
      <c r="C7506">
        <v>270.57</v>
      </c>
      <c r="D7506">
        <v>99.979500000000002</v>
      </c>
      <c r="E7506">
        <f t="shared" si="819"/>
        <v>543.56999999999994</v>
      </c>
      <c r="F7506">
        <f t="shared" si="820"/>
        <v>1.8396894604190814E-3</v>
      </c>
      <c r="G7506">
        <f t="shared" si="821"/>
        <v>0.99979499999999999</v>
      </c>
      <c r="H7506">
        <f t="shared" si="822"/>
        <v>2.0500000000001073E-4</v>
      </c>
      <c r="I7506">
        <f t="shared" si="823"/>
        <v>-8.4925005788258137</v>
      </c>
      <c r="J7506">
        <f t="shared" si="824"/>
        <v>8.4925005788258137</v>
      </c>
      <c r="K7506">
        <f t="shared" si="825"/>
        <v>2.1391834892098931</v>
      </c>
    </row>
    <row r="7507" spans="1:11" x14ac:dyDescent="0.25">
      <c r="A7507">
        <v>7504</v>
      </c>
      <c r="B7507">
        <v>241.90299999999999</v>
      </c>
      <c r="C7507">
        <v>270.61</v>
      </c>
      <c r="D7507">
        <v>99.979500000000002</v>
      </c>
      <c r="E7507">
        <f t="shared" si="819"/>
        <v>543.61</v>
      </c>
      <c r="F7507">
        <f t="shared" si="820"/>
        <v>1.8395540920880778E-3</v>
      </c>
      <c r="G7507">
        <f t="shared" si="821"/>
        <v>0.99979499999999999</v>
      </c>
      <c r="H7507">
        <f t="shared" si="822"/>
        <v>2.0500000000001073E-4</v>
      </c>
      <c r="I7507">
        <f t="shared" si="823"/>
        <v>-8.4925005788258137</v>
      </c>
      <c r="J7507">
        <f t="shared" si="824"/>
        <v>8.4925005788258137</v>
      </c>
      <c r="K7507">
        <f t="shared" si="825"/>
        <v>2.1391834892098931</v>
      </c>
    </row>
    <row r="7508" spans="1:11" x14ac:dyDescent="0.25">
      <c r="A7508">
        <v>7505</v>
      </c>
      <c r="B7508">
        <v>241.90299999999999</v>
      </c>
      <c r="C7508">
        <v>270.64</v>
      </c>
      <c r="D7508">
        <v>99.979500000000002</v>
      </c>
      <c r="E7508">
        <f t="shared" si="819"/>
        <v>543.64</v>
      </c>
      <c r="F7508">
        <f t="shared" si="820"/>
        <v>1.8394525789125157E-3</v>
      </c>
      <c r="G7508">
        <f t="shared" si="821"/>
        <v>0.99979499999999999</v>
      </c>
      <c r="H7508">
        <f t="shared" si="822"/>
        <v>2.0500000000001073E-4</v>
      </c>
      <c r="I7508">
        <f t="shared" si="823"/>
        <v>-8.4925005788258137</v>
      </c>
      <c r="J7508">
        <f t="shared" si="824"/>
        <v>8.4925005788258137</v>
      </c>
      <c r="K7508">
        <f t="shared" si="825"/>
        <v>2.1391834892098931</v>
      </c>
    </row>
    <row r="7509" spans="1:11" x14ac:dyDescent="0.25">
      <c r="A7509">
        <v>7506</v>
      </c>
      <c r="B7509">
        <v>241.90299999999999</v>
      </c>
      <c r="C7509">
        <v>270.67</v>
      </c>
      <c r="D7509">
        <v>99.979500000000002</v>
      </c>
      <c r="E7509">
        <f t="shared" si="819"/>
        <v>543.67000000000007</v>
      </c>
      <c r="F7509">
        <f t="shared" si="820"/>
        <v>1.8393510769400554E-3</v>
      </c>
      <c r="G7509">
        <f t="shared" si="821"/>
        <v>0.99979499999999999</v>
      </c>
      <c r="H7509">
        <f t="shared" si="822"/>
        <v>2.0500000000001073E-4</v>
      </c>
      <c r="I7509">
        <f t="shared" si="823"/>
        <v>-8.4925005788258137</v>
      </c>
      <c r="J7509">
        <f t="shared" si="824"/>
        <v>8.4925005788258137</v>
      </c>
      <c r="K7509">
        <f t="shared" si="825"/>
        <v>2.1391834892098931</v>
      </c>
    </row>
    <row r="7510" spans="1:11" x14ac:dyDescent="0.25">
      <c r="A7510">
        <v>7507</v>
      </c>
      <c r="B7510">
        <v>241.90299999999999</v>
      </c>
      <c r="C7510">
        <v>270.70999999999998</v>
      </c>
      <c r="D7510">
        <v>99.979500000000002</v>
      </c>
      <c r="E7510">
        <f t="shared" si="819"/>
        <v>543.71</v>
      </c>
      <c r="F7510">
        <f t="shared" si="820"/>
        <v>1.8392157584006179E-3</v>
      </c>
      <c r="G7510">
        <f t="shared" si="821"/>
        <v>0.99979499999999999</v>
      </c>
      <c r="H7510">
        <f t="shared" si="822"/>
        <v>2.0500000000001073E-4</v>
      </c>
      <c r="I7510">
        <f t="shared" si="823"/>
        <v>-8.4925005788258137</v>
      </c>
      <c r="J7510">
        <f t="shared" si="824"/>
        <v>8.4925005788258137</v>
      </c>
      <c r="K7510">
        <f t="shared" si="825"/>
        <v>2.1391834892098931</v>
      </c>
    </row>
    <row r="7511" spans="1:11" x14ac:dyDescent="0.25">
      <c r="A7511">
        <v>7508</v>
      </c>
      <c r="B7511">
        <v>241.90299999999999</v>
      </c>
      <c r="C7511">
        <v>270.74</v>
      </c>
      <c r="D7511">
        <v>99.979500000000002</v>
      </c>
      <c r="E7511">
        <f t="shared" si="819"/>
        <v>543.74</v>
      </c>
      <c r="F7511">
        <f t="shared" si="820"/>
        <v>1.8391142825615184E-3</v>
      </c>
      <c r="G7511">
        <f t="shared" si="821"/>
        <v>0.99979499999999999</v>
      </c>
      <c r="H7511">
        <f t="shared" si="822"/>
        <v>2.0500000000001073E-4</v>
      </c>
      <c r="I7511">
        <f t="shared" si="823"/>
        <v>-8.4925005788258137</v>
      </c>
      <c r="J7511">
        <f t="shared" si="824"/>
        <v>8.4925005788258137</v>
      </c>
      <c r="K7511">
        <f t="shared" si="825"/>
        <v>2.1391834892098931</v>
      </c>
    </row>
    <row r="7512" spans="1:11" x14ac:dyDescent="0.25">
      <c r="A7512">
        <v>7509</v>
      </c>
      <c r="B7512">
        <v>241.90299999999999</v>
      </c>
      <c r="C7512">
        <v>270.79000000000002</v>
      </c>
      <c r="D7512">
        <v>99.979500000000002</v>
      </c>
      <c r="E7512">
        <f t="shared" si="819"/>
        <v>543.79</v>
      </c>
      <c r="F7512">
        <f t="shared" si="820"/>
        <v>1.8389451810441532E-3</v>
      </c>
      <c r="G7512">
        <f t="shared" si="821"/>
        <v>0.99979499999999999</v>
      </c>
      <c r="H7512">
        <f t="shared" si="822"/>
        <v>2.0500000000001073E-4</v>
      </c>
      <c r="I7512">
        <f t="shared" si="823"/>
        <v>-8.4925005788258137</v>
      </c>
      <c r="J7512">
        <f t="shared" si="824"/>
        <v>8.4925005788258137</v>
      </c>
      <c r="K7512">
        <f t="shared" si="825"/>
        <v>2.1391834892098931</v>
      </c>
    </row>
    <row r="7513" spans="1:11" x14ac:dyDescent="0.25">
      <c r="A7513">
        <v>7510</v>
      </c>
      <c r="B7513">
        <v>241.90299999999999</v>
      </c>
      <c r="C7513">
        <v>270.82</v>
      </c>
      <c r="D7513">
        <v>99.979500000000002</v>
      </c>
      <c r="E7513">
        <f t="shared" si="819"/>
        <v>543.81999999999994</v>
      </c>
      <c r="F7513">
        <f t="shared" si="820"/>
        <v>1.8388437350593948E-3</v>
      </c>
      <c r="G7513">
        <f t="shared" si="821"/>
        <v>0.99979499999999999</v>
      </c>
      <c r="H7513">
        <f t="shared" si="822"/>
        <v>2.0500000000001073E-4</v>
      </c>
      <c r="I7513">
        <f t="shared" si="823"/>
        <v>-8.4925005788258137</v>
      </c>
      <c r="J7513">
        <f t="shared" si="824"/>
        <v>8.4925005788258137</v>
      </c>
      <c r="K7513">
        <f t="shared" si="825"/>
        <v>2.1391834892098931</v>
      </c>
    </row>
    <row r="7514" spans="1:11" x14ac:dyDescent="0.25">
      <c r="A7514">
        <v>7511</v>
      </c>
      <c r="B7514">
        <v>241.90299999999999</v>
      </c>
      <c r="C7514">
        <v>270.85000000000002</v>
      </c>
      <c r="D7514">
        <v>99.979500000000002</v>
      </c>
      <c r="E7514">
        <f t="shared" si="819"/>
        <v>543.85</v>
      </c>
      <c r="F7514">
        <f t="shared" si="820"/>
        <v>1.8387423002666175E-3</v>
      </c>
      <c r="G7514">
        <f t="shared" si="821"/>
        <v>0.99979499999999999</v>
      </c>
      <c r="H7514">
        <f t="shared" si="822"/>
        <v>2.0500000000001073E-4</v>
      </c>
      <c r="I7514">
        <f t="shared" si="823"/>
        <v>-8.4925005788258137</v>
      </c>
      <c r="J7514">
        <f t="shared" si="824"/>
        <v>8.4925005788258137</v>
      </c>
      <c r="K7514">
        <f t="shared" si="825"/>
        <v>2.1391834892098931</v>
      </c>
    </row>
    <row r="7515" spans="1:11" x14ac:dyDescent="0.25">
      <c r="A7515">
        <v>7512</v>
      </c>
      <c r="B7515">
        <v>241.90299999999999</v>
      </c>
      <c r="C7515">
        <v>270.89</v>
      </c>
      <c r="D7515">
        <v>99.979500000000002</v>
      </c>
      <c r="E7515">
        <f t="shared" si="819"/>
        <v>543.89</v>
      </c>
      <c r="F7515">
        <f t="shared" si="820"/>
        <v>1.8386070712827962E-3</v>
      </c>
      <c r="G7515">
        <f t="shared" si="821"/>
        <v>0.99979499999999999</v>
      </c>
      <c r="H7515">
        <f t="shared" si="822"/>
        <v>2.0500000000001073E-4</v>
      </c>
      <c r="I7515">
        <f t="shared" si="823"/>
        <v>-8.4925005788258137</v>
      </c>
      <c r="J7515">
        <f t="shared" si="824"/>
        <v>8.4925005788258137</v>
      </c>
      <c r="K7515">
        <f t="shared" si="825"/>
        <v>2.1391834892098931</v>
      </c>
    </row>
    <row r="7516" spans="1:11" x14ac:dyDescent="0.25">
      <c r="A7516">
        <v>7513</v>
      </c>
      <c r="B7516">
        <v>241.90299999999999</v>
      </c>
      <c r="C7516">
        <v>270.92</v>
      </c>
      <c r="D7516">
        <v>99.979500000000002</v>
      </c>
      <c r="E7516">
        <f t="shared" si="819"/>
        <v>543.92000000000007</v>
      </c>
      <c r="F7516">
        <f t="shared" si="820"/>
        <v>1.8385056625974405E-3</v>
      </c>
      <c r="G7516">
        <f t="shared" si="821"/>
        <v>0.99979499999999999</v>
      </c>
      <c r="H7516">
        <f t="shared" si="822"/>
        <v>2.0500000000001073E-4</v>
      </c>
      <c r="I7516">
        <f t="shared" si="823"/>
        <v>-8.4925005788258137</v>
      </c>
      <c r="J7516">
        <f t="shared" si="824"/>
        <v>8.4925005788258137</v>
      </c>
      <c r="K7516">
        <f t="shared" si="825"/>
        <v>2.1391834892098931</v>
      </c>
    </row>
    <row r="7517" spans="1:11" x14ac:dyDescent="0.25">
      <c r="A7517">
        <v>7514</v>
      </c>
      <c r="B7517">
        <v>241.90299999999999</v>
      </c>
      <c r="C7517">
        <v>270.95</v>
      </c>
      <c r="D7517">
        <v>99.979500000000002</v>
      </c>
      <c r="E7517">
        <f t="shared" si="819"/>
        <v>543.95000000000005</v>
      </c>
      <c r="F7517">
        <f t="shared" si="820"/>
        <v>1.8384042650978949E-3</v>
      </c>
      <c r="G7517">
        <f t="shared" si="821"/>
        <v>0.99979499999999999</v>
      </c>
      <c r="H7517">
        <f t="shared" si="822"/>
        <v>2.0500000000001073E-4</v>
      </c>
      <c r="I7517">
        <f t="shared" si="823"/>
        <v>-8.4925005788258137</v>
      </c>
      <c r="J7517">
        <f t="shared" si="824"/>
        <v>8.4925005788258137</v>
      </c>
      <c r="K7517">
        <f t="shared" si="825"/>
        <v>2.1391834892098931</v>
      </c>
    </row>
    <row r="7518" spans="1:11" x14ac:dyDescent="0.25">
      <c r="A7518">
        <v>7515</v>
      </c>
      <c r="B7518">
        <v>241.90299999999999</v>
      </c>
      <c r="C7518">
        <v>270.99</v>
      </c>
      <c r="D7518">
        <v>99.979500000000002</v>
      </c>
      <c r="E7518">
        <f t="shared" si="819"/>
        <v>543.99</v>
      </c>
      <c r="F7518">
        <f t="shared" si="820"/>
        <v>1.8382690858287835E-3</v>
      </c>
      <c r="G7518">
        <f t="shared" si="821"/>
        <v>0.99979499999999999</v>
      </c>
      <c r="H7518">
        <f t="shared" si="822"/>
        <v>2.0500000000001073E-4</v>
      </c>
      <c r="I7518">
        <f t="shared" si="823"/>
        <v>-8.4925005788258137</v>
      </c>
      <c r="J7518">
        <f t="shared" si="824"/>
        <v>8.4925005788258137</v>
      </c>
      <c r="K7518">
        <f t="shared" si="825"/>
        <v>2.1391834892098931</v>
      </c>
    </row>
    <row r="7519" spans="1:11" x14ac:dyDescent="0.25">
      <c r="A7519">
        <v>7516</v>
      </c>
      <c r="B7519">
        <v>241.90299999999999</v>
      </c>
      <c r="C7519">
        <v>271.02</v>
      </c>
      <c r="D7519">
        <v>99.979500000000002</v>
      </c>
      <c r="E7519">
        <f t="shared" si="819"/>
        <v>544.02</v>
      </c>
      <c r="F7519">
        <f t="shared" si="820"/>
        <v>1.8381677144222639E-3</v>
      </c>
      <c r="G7519">
        <f t="shared" si="821"/>
        <v>0.99979499999999999</v>
      </c>
      <c r="H7519">
        <f t="shared" si="822"/>
        <v>2.0500000000001073E-4</v>
      </c>
      <c r="I7519">
        <f t="shared" si="823"/>
        <v>-8.4925005788258137</v>
      </c>
      <c r="J7519">
        <f t="shared" si="824"/>
        <v>8.4925005788258137</v>
      </c>
      <c r="K7519">
        <f t="shared" si="825"/>
        <v>2.1391834892098931</v>
      </c>
    </row>
    <row r="7520" spans="1:11" x14ac:dyDescent="0.25">
      <c r="A7520">
        <v>7517</v>
      </c>
      <c r="B7520">
        <v>241.90299999999999</v>
      </c>
      <c r="C7520">
        <v>271.06</v>
      </c>
      <c r="D7520">
        <v>99.979500000000002</v>
      </c>
      <c r="E7520">
        <f t="shared" si="819"/>
        <v>544.05999999999995</v>
      </c>
      <c r="F7520">
        <f t="shared" si="820"/>
        <v>1.8380325699371394E-3</v>
      </c>
      <c r="G7520">
        <f t="shared" si="821"/>
        <v>0.99979499999999999</v>
      </c>
      <c r="H7520">
        <f t="shared" si="822"/>
        <v>2.0500000000001073E-4</v>
      </c>
      <c r="I7520">
        <f t="shared" si="823"/>
        <v>-8.4925005788258137</v>
      </c>
      <c r="J7520">
        <f t="shared" si="824"/>
        <v>8.4925005788258137</v>
      </c>
      <c r="K7520">
        <f t="shared" si="825"/>
        <v>2.1391834892098931</v>
      </c>
    </row>
    <row r="7521" spans="1:11" x14ac:dyDescent="0.25">
      <c r="A7521">
        <v>7518</v>
      </c>
      <c r="B7521">
        <v>241.90299999999999</v>
      </c>
      <c r="C7521">
        <v>271.10000000000002</v>
      </c>
      <c r="D7521">
        <v>99.979500000000002</v>
      </c>
      <c r="E7521">
        <f t="shared" si="819"/>
        <v>544.1</v>
      </c>
      <c r="F7521">
        <f t="shared" si="820"/>
        <v>1.837897445322551E-3</v>
      </c>
      <c r="G7521">
        <f t="shared" si="821"/>
        <v>0.99979499999999999</v>
      </c>
      <c r="H7521">
        <f t="shared" si="822"/>
        <v>2.0500000000001073E-4</v>
      </c>
      <c r="I7521">
        <f t="shared" si="823"/>
        <v>-8.4925005788258137</v>
      </c>
      <c r="J7521">
        <f t="shared" si="824"/>
        <v>8.4925005788258137</v>
      </c>
      <c r="K7521">
        <f t="shared" si="825"/>
        <v>2.1391834892098931</v>
      </c>
    </row>
    <row r="7522" spans="1:11" x14ac:dyDescent="0.25">
      <c r="A7522">
        <v>7519</v>
      </c>
      <c r="B7522">
        <v>241.90299999999999</v>
      </c>
      <c r="C7522">
        <v>271.13</v>
      </c>
      <c r="D7522">
        <v>99.979500000000002</v>
      </c>
      <c r="E7522">
        <f t="shared" si="819"/>
        <v>544.13</v>
      </c>
      <c r="F7522">
        <f t="shared" si="820"/>
        <v>1.8377961148990131E-3</v>
      </c>
      <c r="G7522">
        <f t="shared" si="821"/>
        <v>0.99979499999999999</v>
      </c>
      <c r="H7522">
        <f t="shared" si="822"/>
        <v>2.0500000000001073E-4</v>
      </c>
      <c r="I7522">
        <f t="shared" si="823"/>
        <v>-8.4925005788258137</v>
      </c>
      <c r="J7522">
        <f t="shared" si="824"/>
        <v>8.4925005788258137</v>
      </c>
      <c r="K7522">
        <f t="shared" si="825"/>
        <v>2.1391834892098931</v>
      </c>
    </row>
    <row r="7523" spans="1:11" x14ac:dyDescent="0.25">
      <c r="A7523">
        <v>7520</v>
      </c>
      <c r="B7523">
        <v>241.90299999999999</v>
      </c>
      <c r="C7523">
        <v>271.16000000000003</v>
      </c>
      <c r="D7523">
        <v>99.979500000000002</v>
      </c>
      <c r="E7523">
        <f t="shared" si="819"/>
        <v>544.16000000000008</v>
      </c>
      <c r="F7523">
        <f t="shared" si="820"/>
        <v>1.8376947956483384E-3</v>
      </c>
      <c r="G7523">
        <f t="shared" si="821"/>
        <v>0.99979499999999999</v>
      </c>
      <c r="H7523">
        <f t="shared" si="822"/>
        <v>2.0500000000001073E-4</v>
      </c>
      <c r="I7523">
        <f t="shared" si="823"/>
        <v>-8.4925005788258137</v>
      </c>
      <c r="J7523">
        <f t="shared" si="824"/>
        <v>8.4925005788258137</v>
      </c>
      <c r="K7523">
        <f t="shared" si="825"/>
        <v>2.1391834892098931</v>
      </c>
    </row>
    <row r="7524" spans="1:11" x14ac:dyDescent="0.25">
      <c r="A7524">
        <v>7521</v>
      </c>
      <c r="B7524">
        <v>241.90299999999999</v>
      </c>
      <c r="C7524">
        <v>271.2</v>
      </c>
      <c r="D7524">
        <v>99.979500000000002</v>
      </c>
      <c r="E7524">
        <f t="shared" si="819"/>
        <v>544.20000000000005</v>
      </c>
      <c r="F7524">
        <f t="shared" si="820"/>
        <v>1.8375597206909222E-3</v>
      </c>
      <c r="G7524">
        <f t="shared" si="821"/>
        <v>0.99979499999999999</v>
      </c>
      <c r="H7524">
        <f t="shared" si="822"/>
        <v>2.0500000000001073E-4</v>
      </c>
      <c r="I7524">
        <f t="shared" si="823"/>
        <v>-8.4925005788258137</v>
      </c>
      <c r="J7524">
        <f t="shared" si="824"/>
        <v>8.4925005788258137</v>
      </c>
      <c r="K7524">
        <f t="shared" si="825"/>
        <v>2.1391834892098931</v>
      </c>
    </row>
    <row r="7525" spans="1:11" x14ac:dyDescent="0.25">
      <c r="A7525">
        <v>7522</v>
      </c>
      <c r="B7525">
        <v>241.90299999999999</v>
      </c>
      <c r="C7525">
        <v>271.23</v>
      </c>
      <c r="D7525">
        <v>99.979500000000002</v>
      </c>
      <c r="E7525">
        <f t="shared" si="819"/>
        <v>544.23</v>
      </c>
      <c r="F7525">
        <f t="shared" si="820"/>
        <v>1.8374584275030778E-3</v>
      </c>
      <c r="G7525">
        <f t="shared" si="821"/>
        <v>0.99979499999999999</v>
      </c>
      <c r="H7525">
        <f t="shared" si="822"/>
        <v>2.0500000000001073E-4</v>
      </c>
      <c r="I7525">
        <f t="shared" si="823"/>
        <v>-8.4925005788258137</v>
      </c>
      <c r="J7525">
        <f t="shared" si="824"/>
        <v>8.4925005788258137</v>
      </c>
      <c r="K7525">
        <f t="shared" si="825"/>
        <v>2.1391834892098931</v>
      </c>
    </row>
    <row r="7526" spans="1:11" x14ac:dyDescent="0.25">
      <c r="A7526">
        <v>7523</v>
      </c>
      <c r="B7526">
        <v>241.90299999999999</v>
      </c>
      <c r="C7526">
        <v>271.26</v>
      </c>
      <c r="D7526">
        <v>99.979500000000002</v>
      </c>
      <c r="E7526">
        <f t="shared" si="819"/>
        <v>544.26</v>
      </c>
      <c r="F7526">
        <f t="shared" si="820"/>
        <v>1.8373571454819387E-3</v>
      </c>
      <c r="G7526">
        <f t="shared" si="821"/>
        <v>0.99979499999999999</v>
      </c>
      <c r="H7526">
        <f t="shared" si="822"/>
        <v>2.0500000000001073E-4</v>
      </c>
      <c r="I7526">
        <f t="shared" si="823"/>
        <v>-8.4925005788258137</v>
      </c>
      <c r="J7526">
        <f t="shared" si="824"/>
        <v>8.4925005788258137</v>
      </c>
      <c r="K7526">
        <f t="shared" si="825"/>
        <v>2.1391834892098931</v>
      </c>
    </row>
    <row r="7527" spans="1:11" x14ac:dyDescent="0.25">
      <c r="A7527">
        <v>7524</v>
      </c>
      <c r="B7527">
        <v>241.90299999999999</v>
      </c>
      <c r="C7527">
        <v>271.29000000000002</v>
      </c>
      <c r="D7527">
        <v>99.979500000000002</v>
      </c>
      <c r="E7527">
        <f t="shared" si="819"/>
        <v>544.29</v>
      </c>
      <c r="F7527">
        <f t="shared" si="820"/>
        <v>1.8372558746256593E-3</v>
      </c>
      <c r="G7527">
        <f t="shared" si="821"/>
        <v>0.99979499999999999</v>
      </c>
      <c r="H7527">
        <f t="shared" si="822"/>
        <v>2.0500000000001073E-4</v>
      </c>
      <c r="I7527">
        <f t="shared" si="823"/>
        <v>-8.4925005788258137</v>
      </c>
      <c r="J7527">
        <f t="shared" si="824"/>
        <v>8.4925005788258137</v>
      </c>
      <c r="K7527">
        <f t="shared" si="825"/>
        <v>2.1391834892098931</v>
      </c>
    </row>
    <row r="7528" spans="1:11" x14ac:dyDescent="0.25">
      <c r="A7528">
        <v>7525</v>
      </c>
      <c r="B7528">
        <v>241.90299999999999</v>
      </c>
      <c r="C7528">
        <v>271.32</v>
      </c>
      <c r="D7528">
        <v>99.979500000000002</v>
      </c>
      <c r="E7528">
        <f t="shared" si="819"/>
        <v>544.31999999999994</v>
      </c>
      <c r="F7528">
        <f t="shared" si="820"/>
        <v>1.8371546149323929E-3</v>
      </c>
      <c r="G7528">
        <f t="shared" si="821"/>
        <v>0.99979499999999999</v>
      </c>
      <c r="H7528">
        <f t="shared" si="822"/>
        <v>2.0500000000001073E-4</v>
      </c>
      <c r="I7528">
        <f t="shared" si="823"/>
        <v>-8.4925005788258137</v>
      </c>
      <c r="J7528">
        <f t="shared" si="824"/>
        <v>8.4925005788258137</v>
      </c>
      <c r="K7528">
        <f t="shared" si="825"/>
        <v>2.1391834892098931</v>
      </c>
    </row>
    <row r="7529" spans="1:11" x14ac:dyDescent="0.25">
      <c r="A7529">
        <v>7526</v>
      </c>
      <c r="B7529">
        <v>241.90299999999999</v>
      </c>
      <c r="C7529">
        <v>271.36</v>
      </c>
      <c r="D7529">
        <v>99.979500000000002</v>
      </c>
      <c r="E7529">
        <f t="shared" si="819"/>
        <v>544.36</v>
      </c>
      <c r="F7529">
        <f t="shared" si="820"/>
        <v>1.8370196193695349E-3</v>
      </c>
      <c r="G7529">
        <f t="shared" si="821"/>
        <v>0.99979499999999999</v>
      </c>
      <c r="H7529">
        <f t="shared" si="822"/>
        <v>2.0500000000001073E-4</v>
      </c>
      <c r="I7529">
        <f t="shared" si="823"/>
        <v>-8.4925005788258137</v>
      </c>
      <c r="J7529">
        <f t="shared" si="824"/>
        <v>8.4925005788258137</v>
      </c>
      <c r="K7529">
        <f t="shared" si="825"/>
        <v>2.1391834892098931</v>
      </c>
    </row>
    <row r="7530" spans="1:11" x14ac:dyDescent="0.25">
      <c r="A7530">
        <v>7527</v>
      </c>
      <c r="B7530">
        <v>241.90299999999999</v>
      </c>
      <c r="C7530">
        <v>271.39999999999998</v>
      </c>
      <c r="D7530">
        <v>99.979500000000002</v>
      </c>
      <c r="E7530">
        <f t="shared" si="819"/>
        <v>544.4</v>
      </c>
      <c r="F7530">
        <f t="shared" si="820"/>
        <v>1.8368846436443791E-3</v>
      </c>
      <c r="G7530">
        <f t="shared" si="821"/>
        <v>0.99979499999999999</v>
      </c>
      <c r="H7530">
        <f t="shared" si="822"/>
        <v>2.0500000000001073E-4</v>
      </c>
      <c r="I7530">
        <f t="shared" si="823"/>
        <v>-8.4925005788258137</v>
      </c>
      <c r="J7530">
        <f t="shared" si="824"/>
        <v>8.4925005788258137</v>
      </c>
      <c r="K7530">
        <f t="shared" si="825"/>
        <v>2.1391834892098931</v>
      </c>
    </row>
    <row r="7531" spans="1:11" x14ac:dyDescent="0.25">
      <c r="A7531">
        <v>7528</v>
      </c>
      <c r="B7531">
        <v>241.90299999999999</v>
      </c>
      <c r="C7531">
        <v>271.44</v>
      </c>
      <c r="D7531">
        <v>99.979500000000002</v>
      </c>
      <c r="E7531">
        <f t="shared" si="819"/>
        <v>544.44000000000005</v>
      </c>
      <c r="F7531">
        <f t="shared" si="820"/>
        <v>1.836749687752553E-3</v>
      </c>
      <c r="G7531">
        <f t="shared" si="821"/>
        <v>0.99979499999999999</v>
      </c>
      <c r="H7531">
        <f t="shared" si="822"/>
        <v>2.0500000000001073E-4</v>
      </c>
      <c r="I7531">
        <f t="shared" si="823"/>
        <v>-8.4925005788258137</v>
      </c>
      <c r="J7531">
        <f t="shared" si="824"/>
        <v>8.4925005788258137</v>
      </c>
      <c r="K7531">
        <f t="shared" si="825"/>
        <v>2.1391834892098931</v>
      </c>
    </row>
    <row r="7532" spans="1:11" x14ac:dyDescent="0.25">
      <c r="A7532">
        <v>7529</v>
      </c>
      <c r="B7532">
        <v>241.90299999999999</v>
      </c>
      <c r="C7532">
        <v>271.47000000000003</v>
      </c>
      <c r="D7532">
        <v>99.979500000000002</v>
      </c>
      <c r="E7532">
        <f t="shared" si="819"/>
        <v>544.47</v>
      </c>
      <c r="F7532">
        <f t="shared" si="820"/>
        <v>1.8366484838466765E-3</v>
      </c>
      <c r="G7532">
        <f t="shared" si="821"/>
        <v>0.99979499999999999</v>
      </c>
      <c r="H7532">
        <f t="shared" si="822"/>
        <v>2.0500000000001073E-4</v>
      </c>
      <c r="I7532">
        <f t="shared" si="823"/>
        <v>-8.4925005788258137</v>
      </c>
      <c r="J7532">
        <f t="shared" si="824"/>
        <v>8.4925005788258137</v>
      </c>
      <c r="K7532">
        <f t="shared" si="825"/>
        <v>2.1391834892098931</v>
      </c>
    </row>
    <row r="7533" spans="1:11" x14ac:dyDescent="0.25">
      <c r="A7533">
        <v>7530</v>
      </c>
      <c r="B7533">
        <v>241.90299999999999</v>
      </c>
      <c r="C7533">
        <v>271.5</v>
      </c>
      <c r="D7533">
        <v>99.979500000000002</v>
      </c>
      <c r="E7533">
        <f t="shared" si="819"/>
        <v>544.5</v>
      </c>
      <c r="F7533">
        <f t="shared" si="820"/>
        <v>1.8365472910927456E-3</v>
      </c>
      <c r="G7533">
        <f t="shared" si="821"/>
        <v>0.99979499999999999</v>
      </c>
      <c r="H7533">
        <f t="shared" si="822"/>
        <v>2.0500000000001073E-4</v>
      </c>
      <c r="I7533">
        <f t="shared" si="823"/>
        <v>-8.4925005788258137</v>
      </c>
      <c r="J7533">
        <f t="shared" si="824"/>
        <v>8.4925005788258137</v>
      </c>
      <c r="K7533">
        <f t="shared" si="825"/>
        <v>2.1391834892098931</v>
      </c>
    </row>
    <row r="7534" spans="1:11" x14ac:dyDescent="0.25">
      <c r="A7534">
        <v>7531</v>
      </c>
      <c r="B7534">
        <v>241.90299999999999</v>
      </c>
      <c r="C7534">
        <v>271.52999999999997</v>
      </c>
      <c r="D7534">
        <v>99.979500000000002</v>
      </c>
      <c r="E7534">
        <f t="shared" si="819"/>
        <v>544.53</v>
      </c>
      <c r="F7534">
        <f t="shared" si="820"/>
        <v>1.8364461094889171E-3</v>
      </c>
      <c r="G7534">
        <f t="shared" si="821"/>
        <v>0.99979499999999999</v>
      </c>
      <c r="H7534">
        <f t="shared" si="822"/>
        <v>2.0500000000001073E-4</v>
      </c>
      <c r="I7534">
        <f t="shared" si="823"/>
        <v>-8.4925005788258137</v>
      </c>
      <c r="J7534">
        <f t="shared" si="824"/>
        <v>8.4925005788258137</v>
      </c>
      <c r="K7534">
        <f t="shared" si="825"/>
        <v>2.1391834892098931</v>
      </c>
    </row>
    <row r="7535" spans="1:11" x14ac:dyDescent="0.25">
      <c r="A7535">
        <v>7532</v>
      </c>
      <c r="B7535">
        <v>241.90299999999999</v>
      </c>
      <c r="C7535">
        <v>271.57</v>
      </c>
      <c r="D7535">
        <v>99.979500000000002</v>
      </c>
      <c r="E7535">
        <f t="shared" si="819"/>
        <v>544.56999999999994</v>
      </c>
      <c r="F7535">
        <f t="shared" si="820"/>
        <v>1.8363112180252311E-3</v>
      </c>
      <c r="G7535">
        <f t="shared" si="821"/>
        <v>0.99979499999999999</v>
      </c>
      <c r="H7535">
        <f t="shared" si="822"/>
        <v>2.0500000000001073E-4</v>
      </c>
      <c r="I7535">
        <f t="shared" si="823"/>
        <v>-8.4925005788258137</v>
      </c>
      <c r="J7535">
        <f t="shared" si="824"/>
        <v>8.4925005788258137</v>
      </c>
      <c r="K7535">
        <f t="shared" si="825"/>
        <v>2.1391834892098931</v>
      </c>
    </row>
    <row r="7536" spans="1:11" x14ac:dyDescent="0.25">
      <c r="A7536">
        <v>7533</v>
      </c>
      <c r="B7536">
        <v>241.90299999999999</v>
      </c>
      <c r="C7536">
        <v>271.60000000000002</v>
      </c>
      <c r="D7536">
        <v>99.979399999999998</v>
      </c>
      <c r="E7536">
        <f t="shared" si="819"/>
        <v>544.6</v>
      </c>
      <c r="F7536">
        <f t="shared" si="820"/>
        <v>1.8362100624311421E-3</v>
      </c>
      <c r="G7536">
        <f t="shared" si="821"/>
        <v>0.99979399999999996</v>
      </c>
      <c r="H7536">
        <f t="shared" si="822"/>
        <v>2.0600000000003948E-4</v>
      </c>
      <c r="I7536">
        <f t="shared" si="823"/>
        <v>-8.4876343891745005</v>
      </c>
      <c r="J7536">
        <f t="shared" si="824"/>
        <v>8.4876343891745005</v>
      </c>
      <c r="K7536">
        <f t="shared" si="825"/>
        <v>2.1386103265355443</v>
      </c>
    </row>
    <row r="7537" spans="1:11" x14ac:dyDescent="0.25">
      <c r="A7537">
        <v>7534</v>
      </c>
      <c r="B7537">
        <v>241.90299999999999</v>
      </c>
      <c r="C7537">
        <v>271.63</v>
      </c>
      <c r="D7537">
        <v>99.979399999999998</v>
      </c>
      <c r="E7537">
        <f t="shared" si="819"/>
        <v>544.63</v>
      </c>
      <c r="F7537">
        <f t="shared" si="820"/>
        <v>1.8361089179810147E-3</v>
      </c>
      <c r="G7537">
        <f t="shared" si="821"/>
        <v>0.99979399999999996</v>
      </c>
      <c r="H7537">
        <f t="shared" si="822"/>
        <v>2.0600000000003948E-4</v>
      </c>
      <c r="I7537">
        <f t="shared" si="823"/>
        <v>-8.4876343891745005</v>
      </c>
      <c r="J7537">
        <f t="shared" si="824"/>
        <v>8.4876343891745005</v>
      </c>
      <c r="K7537">
        <f t="shared" si="825"/>
        <v>2.1386103265355443</v>
      </c>
    </row>
    <row r="7538" spans="1:11" x14ac:dyDescent="0.25">
      <c r="A7538">
        <v>7535</v>
      </c>
      <c r="B7538">
        <v>241.90299999999999</v>
      </c>
      <c r="C7538">
        <v>271.66000000000003</v>
      </c>
      <c r="D7538">
        <v>99.979399999999998</v>
      </c>
      <c r="E7538">
        <f t="shared" si="819"/>
        <v>544.66000000000008</v>
      </c>
      <c r="F7538">
        <f t="shared" si="820"/>
        <v>1.8360077846730067E-3</v>
      </c>
      <c r="G7538">
        <f t="shared" si="821"/>
        <v>0.99979399999999996</v>
      </c>
      <c r="H7538">
        <f t="shared" si="822"/>
        <v>2.0600000000003948E-4</v>
      </c>
      <c r="I7538">
        <f t="shared" si="823"/>
        <v>-8.4876343891745005</v>
      </c>
      <c r="J7538">
        <f t="shared" si="824"/>
        <v>8.4876343891745005</v>
      </c>
      <c r="K7538">
        <f t="shared" si="825"/>
        <v>2.1386103265355443</v>
      </c>
    </row>
    <row r="7539" spans="1:11" x14ac:dyDescent="0.25">
      <c r="A7539">
        <v>7536</v>
      </c>
      <c r="B7539">
        <v>241.90299999999999</v>
      </c>
      <c r="C7539">
        <v>271.7</v>
      </c>
      <c r="D7539">
        <v>99.979399999999998</v>
      </c>
      <c r="E7539">
        <f t="shared" si="819"/>
        <v>544.70000000000005</v>
      </c>
      <c r="F7539">
        <f t="shared" si="820"/>
        <v>1.8358729575913345E-3</v>
      </c>
      <c r="G7539">
        <f t="shared" si="821"/>
        <v>0.99979399999999996</v>
      </c>
      <c r="H7539">
        <f t="shared" si="822"/>
        <v>2.0600000000003948E-4</v>
      </c>
      <c r="I7539">
        <f t="shared" si="823"/>
        <v>-8.4876343891745005</v>
      </c>
      <c r="J7539">
        <f t="shared" si="824"/>
        <v>8.4876343891745005</v>
      </c>
      <c r="K7539">
        <f t="shared" si="825"/>
        <v>2.1386103265355443</v>
      </c>
    </row>
    <row r="7540" spans="1:11" x14ac:dyDescent="0.25">
      <c r="A7540">
        <v>7537</v>
      </c>
      <c r="B7540">
        <v>241.90299999999999</v>
      </c>
      <c r="C7540">
        <v>271.73</v>
      </c>
      <c r="D7540">
        <v>99.979399999999998</v>
      </c>
      <c r="E7540">
        <f t="shared" si="819"/>
        <v>544.73</v>
      </c>
      <c r="F7540">
        <f t="shared" si="820"/>
        <v>1.8357718502744478E-3</v>
      </c>
      <c r="G7540">
        <f t="shared" si="821"/>
        <v>0.99979399999999996</v>
      </c>
      <c r="H7540">
        <f t="shared" si="822"/>
        <v>2.0600000000003948E-4</v>
      </c>
      <c r="I7540">
        <f t="shared" si="823"/>
        <v>-8.4876343891745005</v>
      </c>
      <c r="J7540">
        <f t="shared" si="824"/>
        <v>8.4876343891745005</v>
      </c>
      <c r="K7540">
        <f t="shared" si="825"/>
        <v>2.1386103265355443</v>
      </c>
    </row>
    <row r="7541" spans="1:11" x14ac:dyDescent="0.25">
      <c r="A7541">
        <v>7538</v>
      </c>
      <c r="B7541">
        <v>241.90299999999999</v>
      </c>
      <c r="C7541">
        <v>271.77</v>
      </c>
      <c r="D7541">
        <v>99.979399999999998</v>
      </c>
      <c r="E7541">
        <f t="shared" si="819"/>
        <v>544.77</v>
      </c>
      <c r="F7541">
        <f t="shared" si="820"/>
        <v>1.8356370578409237E-3</v>
      </c>
      <c r="G7541">
        <f t="shared" si="821"/>
        <v>0.99979399999999996</v>
      </c>
      <c r="H7541">
        <f t="shared" si="822"/>
        <v>2.0600000000003948E-4</v>
      </c>
      <c r="I7541">
        <f t="shared" si="823"/>
        <v>-8.4876343891745005</v>
      </c>
      <c r="J7541">
        <f t="shared" si="824"/>
        <v>8.4876343891745005</v>
      </c>
      <c r="K7541">
        <f t="shared" si="825"/>
        <v>2.1386103265355443</v>
      </c>
    </row>
    <row r="7542" spans="1:11" x14ac:dyDescent="0.25">
      <c r="A7542">
        <v>7539</v>
      </c>
      <c r="B7542">
        <v>241.90299999999999</v>
      </c>
      <c r="C7542">
        <v>271.81</v>
      </c>
      <c r="D7542">
        <v>99.979399999999998</v>
      </c>
      <c r="E7542">
        <f t="shared" si="819"/>
        <v>544.80999999999995</v>
      </c>
      <c r="F7542">
        <f t="shared" si="820"/>
        <v>1.8355022852003453E-3</v>
      </c>
      <c r="G7542">
        <f t="shared" si="821"/>
        <v>0.99979399999999996</v>
      </c>
      <c r="H7542">
        <f t="shared" si="822"/>
        <v>2.0600000000003948E-4</v>
      </c>
      <c r="I7542">
        <f t="shared" si="823"/>
        <v>-8.4876343891745005</v>
      </c>
      <c r="J7542">
        <f t="shared" si="824"/>
        <v>8.4876343891745005</v>
      </c>
      <c r="K7542">
        <f t="shared" si="825"/>
        <v>2.1386103265355443</v>
      </c>
    </row>
    <row r="7543" spans="1:11" x14ac:dyDescent="0.25">
      <c r="A7543">
        <v>7540</v>
      </c>
      <c r="B7543">
        <v>241.90299999999999</v>
      </c>
      <c r="C7543">
        <v>271.83999999999997</v>
      </c>
      <c r="D7543">
        <v>99.979399999999998</v>
      </c>
      <c r="E7543">
        <f t="shared" si="819"/>
        <v>544.83999999999992</v>
      </c>
      <c r="F7543">
        <f t="shared" si="820"/>
        <v>1.8354012187064095E-3</v>
      </c>
      <c r="G7543">
        <f t="shared" si="821"/>
        <v>0.99979399999999996</v>
      </c>
      <c r="H7543">
        <f t="shared" si="822"/>
        <v>2.0600000000003948E-4</v>
      </c>
      <c r="I7543">
        <f t="shared" si="823"/>
        <v>-8.4876343891745005</v>
      </c>
      <c r="J7543">
        <f t="shared" si="824"/>
        <v>8.4876343891745005</v>
      </c>
      <c r="K7543">
        <f t="shared" si="825"/>
        <v>2.1386103265355443</v>
      </c>
    </row>
    <row r="7544" spans="1:11" x14ac:dyDescent="0.25">
      <c r="A7544">
        <v>7541</v>
      </c>
      <c r="B7544">
        <v>241.90299999999999</v>
      </c>
      <c r="C7544">
        <v>271.87</v>
      </c>
      <c r="D7544">
        <v>99.979399999999998</v>
      </c>
      <c r="E7544">
        <f t="shared" si="819"/>
        <v>544.87</v>
      </c>
      <c r="F7544">
        <f t="shared" si="820"/>
        <v>1.8353001633417145E-3</v>
      </c>
      <c r="G7544">
        <f t="shared" si="821"/>
        <v>0.99979399999999996</v>
      </c>
      <c r="H7544">
        <f t="shared" si="822"/>
        <v>2.0600000000003948E-4</v>
      </c>
      <c r="I7544">
        <f t="shared" si="823"/>
        <v>-8.4876343891745005</v>
      </c>
      <c r="J7544">
        <f t="shared" si="824"/>
        <v>8.4876343891745005</v>
      </c>
      <c r="K7544">
        <f t="shared" si="825"/>
        <v>2.1386103265355443</v>
      </c>
    </row>
    <row r="7545" spans="1:11" x14ac:dyDescent="0.25">
      <c r="A7545">
        <v>7542</v>
      </c>
      <c r="B7545">
        <v>241.90299999999999</v>
      </c>
      <c r="C7545">
        <v>271.89999999999998</v>
      </c>
      <c r="D7545">
        <v>99.979399999999998</v>
      </c>
      <c r="E7545">
        <f t="shared" si="819"/>
        <v>544.9</v>
      </c>
      <c r="F7545">
        <f t="shared" si="820"/>
        <v>1.835199119104423E-3</v>
      </c>
      <c r="G7545">
        <f t="shared" si="821"/>
        <v>0.99979399999999996</v>
      </c>
      <c r="H7545">
        <f t="shared" si="822"/>
        <v>2.0600000000003948E-4</v>
      </c>
      <c r="I7545">
        <f t="shared" si="823"/>
        <v>-8.4876343891745005</v>
      </c>
      <c r="J7545">
        <f t="shared" si="824"/>
        <v>8.4876343891745005</v>
      </c>
      <c r="K7545">
        <f t="shared" si="825"/>
        <v>2.1386103265355443</v>
      </c>
    </row>
    <row r="7546" spans="1:11" x14ac:dyDescent="0.25">
      <c r="A7546">
        <v>7543</v>
      </c>
      <c r="B7546">
        <v>241.90299999999999</v>
      </c>
      <c r="C7546">
        <v>271.94</v>
      </c>
      <c r="D7546">
        <v>99.979399999999998</v>
      </c>
      <c r="E7546">
        <f t="shared" si="819"/>
        <v>544.94000000000005</v>
      </c>
      <c r="F7546">
        <f t="shared" si="820"/>
        <v>1.8350644107608175E-3</v>
      </c>
      <c r="G7546">
        <f t="shared" si="821"/>
        <v>0.99979399999999996</v>
      </c>
      <c r="H7546">
        <f t="shared" si="822"/>
        <v>2.0600000000003948E-4</v>
      </c>
      <c r="I7546">
        <f t="shared" si="823"/>
        <v>-8.4876343891745005</v>
      </c>
      <c r="J7546">
        <f t="shared" si="824"/>
        <v>8.4876343891745005</v>
      </c>
      <c r="K7546">
        <f t="shared" si="825"/>
        <v>2.1386103265355443</v>
      </c>
    </row>
    <row r="7547" spans="1:11" x14ac:dyDescent="0.25">
      <c r="A7547">
        <v>7544</v>
      </c>
      <c r="B7547">
        <v>241.90299999999999</v>
      </c>
      <c r="C7547">
        <v>271.97000000000003</v>
      </c>
      <c r="D7547">
        <v>99.979399999999998</v>
      </c>
      <c r="E7547">
        <f t="shared" si="819"/>
        <v>544.97</v>
      </c>
      <c r="F7547">
        <f t="shared" si="820"/>
        <v>1.8349633924803199E-3</v>
      </c>
      <c r="G7547">
        <f t="shared" si="821"/>
        <v>0.99979399999999996</v>
      </c>
      <c r="H7547">
        <f t="shared" si="822"/>
        <v>2.0600000000003948E-4</v>
      </c>
      <c r="I7547">
        <f t="shared" si="823"/>
        <v>-8.4876343891745005</v>
      </c>
      <c r="J7547">
        <f t="shared" si="824"/>
        <v>8.4876343891745005</v>
      </c>
      <c r="K7547">
        <f t="shared" si="825"/>
        <v>2.1386103265355443</v>
      </c>
    </row>
    <row r="7548" spans="1:11" x14ac:dyDescent="0.25">
      <c r="A7548">
        <v>7545</v>
      </c>
      <c r="B7548">
        <v>241.90299999999999</v>
      </c>
      <c r="C7548">
        <v>272.01</v>
      </c>
      <c r="D7548">
        <v>99.979399999999998</v>
      </c>
      <c r="E7548">
        <f t="shared" si="819"/>
        <v>545.01</v>
      </c>
      <c r="F7548">
        <f t="shared" si="820"/>
        <v>1.8348287187391057E-3</v>
      </c>
      <c r="G7548">
        <f t="shared" si="821"/>
        <v>0.99979399999999996</v>
      </c>
      <c r="H7548">
        <f t="shared" si="822"/>
        <v>2.0600000000003948E-4</v>
      </c>
      <c r="I7548">
        <f t="shared" si="823"/>
        <v>-8.4876343891745005</v>
      </c>
      <c r="J7548">
        <f t="shared" si="824"/>
        <v>8.4876343891745005</v>
      </c>
      <c r="K7548">
        <f t="shared" si="825"/>
        <v>2.1386103265355443</v>
      </c>
    </row>
    <row r="7549" spans="1:11" x14ac:dyDescent="0.25">
      <c r="A7549">
        <v>7546</v>
      </c>
      <c r="B7549">
        <v>241.90299999999999</v>
      </c>
      <c r="C7549">
        <v>272.05</v>
      </c>
      <c r="D7549">
        <v>99.979399999999998</v>
      </c>
      <c r="E7549">
        <f t="shared" si="819"/>
        <v>545.04999999999995</v>
      </c>
      <c r="F7549">
        <f t="shared" si="820"/>
        <v>1.8346940647647005E-3</v>
      </c>
      <c r="G7549">
        <f t="shared" si="821"/>
        <v>0.99979399999999996</v>
      </c>
      <c r="H7549">
        <f t="shared" si="822"/>
        <v>2.0600000000003948E-4</v>
      </c>
      <c r="I7549">
        <f t="shared" si="823"/>
        <v>-8.4876343891745005</v>
      </c>
      <c r="J7549">
        <f t="shared" si="824"/>
        <v>8.4876343891745005</v>
      </c>
      <c r="K7549">
        <f t="shared" si="825"/>
        <v>2.1386103265355443</v>
      </c>
    </row>
    <row r="7550" spans="1:11" x14ac:dyDescent="0.25">
      <c r="A7550">
        <v>7547</v>
      </c>
      <c r="B7550">
        <v>241.90299999999999</v>
      </c>
      <c r="C7550">
        <v>272.07</v>
      </c>
      <c r="D7550">
        <v>99.979399999999998</v>
      </c>
      <c r="E7550">
        <f t="shared" si="819"/>
        <v>545.06999999999994</v>
      </c>
      <c r="F7550">
        <f t="shared" si="820"/>
        <v>1.8346267451886916E-3</v>
      </c>
      <c r="G7550">
        <f t="shared" si="821"/>
        <v>0.99979399999999996</v>
      </c>
      <c r="H7550">
        <f t="shared" si="822"/>
        <v>2.0600000000003948E-4</v>
      </c>
      <c r="I7550">
        <f t="shared" si="823"/>
        <v>-8.4876343891745005</v>
      </c>
      <c r="J7550">
        <f t="shared" si="824"/>
        <v>8.4876343891745005</v>
      </c>
      <c r="K7550">
        <f t="shared" si="825"/>
        <v>2.1386103265355443</v>
      </c>
    </row>
    <row r="7551" spans="1:11" x14ac:dyDescent="0.25">
      <c r="A7551">
        <v>7548</v>
      </c>
      <c r="B7551">
        <v>241.90299999999999</v>
      </c>
      <c r="C7551">
        <v>272.08999999999997</v>
      </c>
      <c r="D7551">
        <v>99.979399999999998</v>
      </c>
      <c r="E7551">
        <f t="shared" si="819"/>
        <v>545.08999999999992</v>
      </c>
      <c r="F7551">
        <f t="shared" si="820"/>
        <v>1.8345594305527531E-3</v>
      </c>
      <c r="G7551">
        <f t="shared" si="821"/>
        <v>0.99979399999999996</v>
      </c>
      <c r="H7551">
        <f t="shared" si="822"/>
        <v>2.0600000000003948E-4</v>
      </c>
      <c r="I7551">
        <f t="shared" si="823"/>
        <v>-8.4876343891745005</v>
      </c>
      <c r="J7551">
        <f t="shared" si="824"/>
        <v>8.4876343891745005</v>
      </c>
      <c r="K7551">
        <f t="shared" si="825"/>
        <v>2.1386103265355443</v>
      </c>
    </row>
    <row r="7552" spans="1:11" x14ac:dyDescent="0.25">
      <c r="A7552">
        <v>7549</v>
      </c>
      <c r="B7552">
        <v>241.90299999999999</v>
      </c>
      <c r="C7552">
        <v>272.13</v>
      </c>
      <c r="D7552">
        <v>99.979399999999998</v>
      </c>
      <c r="E7552">
        <f t="shared" si="819"/>
        <v>545.13</v>
      </c>
      <c r="F7552">
        <f t="shared" si="820"/>
        <v>1.8344248160989123E-3</v>
      </c>
      <c r="G7552">
        <f t="shared" si="821"/>
        <v>0.99979399999999996</v>
      </c>
      <c r="H7552">
        <f t="shared" si="822"/>
        <v>2.0600000000003948E-4</v>
      </c>
      <c r="I7552">
        <f t="shared" si="823"/>
        <v>-8.4876343891745005</v>
      </c>
      <c r="J7552">
        <f t="shared" si="824"/>
        <v>8.4876343891745005</v>
      </c>
      <c r="K7552">
        <f t="shared" si="825"/>
        <v>2.1386103265355443</v>
      </c>
    </row>
    <row r="7553" spans="1:11" x14ac:dyDescent="0.25">
      <c r="A7553">
        <v>7550</v>
      </c>
      <c r="B7553">
        <v>241.90299999999999</v>
      </c>
      <c r="C7553">
        <v>272.16000000000003</v>
      </c>
      <c r="D7553">
        <v>99.979399999999998</v>
      </c>
      <c r="E7553">
        <f t="shared" si="819"/>
        <v>545.16000000000008</v>
      </c>
      <c r="F7553">
        <f t="shared" si="820"/>
        <v>1.8343238682221731E-3</v>
      </c>
      <c r="G7553">
        <f t="shared" si="821"/>
        <v>0.99979399999999996</v>
      </c>
      <c r="H7553">
        <f t="shared" si="822"/>
        <v>2.0600000000003948E-4</v>
      </c>
      <c r="I7553">
        <f t="shared" si="823"/>
        <v>-8.4876343891745005</v>
      </c>
      <c r="J7553">
        <f t="shared" si="824"/>
        <v>8.4876343891745005</v>
      </c>
      <c r="K7553">
        <f t="shared" si="825"/>
        <v>2.1386103265355443</v>
      </c>
    </row>
    <row r="7554" spans="1:11" x14ac:dyDescent="0.25">
      <c r="A7554">
        <v>7551</v>
      </c>
      <c r="B7554">
        <v>241.90299999999999</v>
      </c>
      <c r="C7554">
        <v>272.19</v>
      </c>
      <c r="D7554">
        <v>99.979399999999998</v>
      </c>
      <c r="E7554">
        <f t="shared" si="819"/>
        <v>545.19000000000005</v>
      </c>
      <c r="F7554">
        <f t="shared" si="820"/>
        <v>1.8342229314550888E-3</v>
      </c>
      <c r="G7554">
        <f t="shared" si="821"/>
        <v>0.99979399999999996</v>
      </c>
      <c r="H7554">
        <f t="shared" si="822"/>
        <v>2.0600000000003948E-4</v>
      </c>
      <c r="I7554">
        <f t="shared" si="823"/>
        <v>-8.4876343891745005</v>
      </c>
      <c r="J7554">
        <f t="shared" si="824"/>
        <v>8.4876343891745005</v>
      </c>
      <c r="K7554">
        <f t="shared" si="825"/>
        <v>2.1386103265355443</v>
      </c>
    </row>
    <row r="7555" spans="1:11" x14ac:dyDescent="0.25">
      <c r="A7555">
        <v>7552</v>
      </c>
      <c r="B7555">
        <v>241.90199999999999</v>
      </c>
      <c r="C7555">
        <v>272.23</v>
      </c>
      <c r="D7555">
        <v>99.979399999999998</v>
      </c>
      <c r="E7555">
        <f t="shared" si="819"/>
        <v>545.23</v>
      </c>
      <c r="F7555">
        <f t="shared" si="820"/>
        <v>1.8340883663774919E-3</v>
      </c>
      <c r="G7555">
        <f t="shared" si="821"/>
        <v>0.99979399999999996</v>
      </c>
      <c r="H7555">
        <f t="shared" si="822"/>
        <v>2.0600000000003948E-4</v>
      </c>
      <c r="I7555">
        <f t="shared" si="823"/>
        <v>-8.4876343891745005</v>
      </c>
      <c r="J7555">
        <f t="shared" si="824"/>
        <v>8.4876343891745005</v>
      </c>
      <c r="K7555">
        <f t="shared" si="825"/>
        <v>2.1386103265355443</v>
      </c>
    </row>
    <row r="7556" spans="1:11" x14ac:dyDescent="0.25">
      <c r="A7556">
        <v>7553</v>
      </c>
      <c r="B7556">
        <v>241.90199999999999</v>
      </c>
      <c r="C7556">
        <v>272.26</v>
      </c>
      <c r="D7556">
        <v>99.979399999999998</v>
      </c>
      <c r="E7556">
        <f t="shared" si="819"/>
        <v>545.26</v>
      </c>
      <c r="F7556">
        <f t="shared" si="820"/>
        <v>1.8339874555258042E-3</v>
      </c>
      <c r="G7556">
        <f t="shared" si="821"/>
        <v>0.99979399999999996</v>
      </c>
      <c r="H7556">
        <f t="shared" si="822"/>
        <v>2.0600000000003948E-4</v>
      </c>
      <c r="I7556">
        <f t="shared" si="823"/>
        <v>-8.4876343891745005</v>
      </c>
      <c r="J7556">
        <f t="shared" si="824"/>
        <v>8.4876343891745005</v>
      </c>
      <c r="K7556">
        <f t="shared" si="825"/>
        <v>2.1386103265355443</v>
      </c>
    </row>
    <row r="7557" spans="1:11" x14ac:dyDescent="0.25">
      <c r="A7557">
        <v>7554</v>
      </c>
      <c r="B7557">
        <v>241.90199999999999</v>
      </c>
      <c r="C7557">
        <v>272.3</v>
      </c>
      <c r="D7557">
        <v>99.979399999999998</v>
      </c>
      <c r="E7557">
        <f t="shared" si="819"/>
        <v>545.29999999999995</v>
      </c>
      <c r="F7557">
        <f t="shared" si="820"/>
        <v>1.8338529249954155E-3</v>
      </c>
      <c r="G7557">
        <f t="shared" si="821"/>
        <v>0.99979399999999996</v>
      </c>
      <c r="H7557">
        <f t="shared" si="822"/>
        <v>2.0600000000003948E-4</v>
      </c>
      <c r="I7557">
        <f t="shared" si="823"/>
        <v>-8.4876343891745005</v>
      </c>
      <c r="J7557">
        <f t="shared" si="824"/>
        <v>8.4876343891745005</v>
      </c>
      <c r="K7557">
        <f t="shared" si="825"/>
        <v>2.1386103265355443</v>
      </c>
    </row>
    <row r="7558" spans="1:11" x14ac:dyDescent="0.25">
      <c r="A7558">
        <v>7555</v>
      </c>
      <c r="B7558">
        <v>241.90199999999999</v>
      </c>
      <c r="C7558">
        <v>272.33</v>
      </c>
      <c r="D7558">
        <v>99.979399999999998</v>
      </c>
      <c r="E7558">
        <f t="shared" si="819"/>
        <v>545.32999999999993</v>
      </c>
      <c r="F7558">
        <f t="shared" si="820"/>
        <v>1.8337520400491449E-3</v>
      </c>
      <c r="G7558">
        <f t="shared" si="821"/>
        <v>0.99979399999999996</v>
      </c>
      <c r="H7558">
        <f t="shared" si="822"/>
        <v>2.0600000000003948E-4</v>
      </c>
      <c r="I7558">
        <f t="shared" si="823"/>
        <v>-8.4876343891745005</v>
      </c>
      <c r="J7558">
        <f t="shared" si="824"/>
        <v>8.4876343891745005</v>
      </c>
      <c r="K7558">
        <f t="shared" si="825"/>
        <v>2.1386103265355443</v>
      </c>
    </row>
    <row r="7559" spans="1:11" x14ac:dyDescent="0.25">
      <c r="A7559">
        <v>7556</v>
      </c>
      <c r="B7559">
        <v>241.90199999999999</v>
      </c>
      <c r="C7559">
        <v>272.37</v>
      </c>
      <c r="D7559">
        <v>99.979399999999998</v>
      </c>
      <c r="E7559">
        <f t="shared" si="819"/>
        <v>545.37</v>
      </c>
      <c r="F7559">
        <f t="shared" si="820"/>
        <v>1.8336175440526615E-3</v>
      </c>
      <c r="G7559">
        <f t="shared" si="821"/>
        <v>0.99979399999999996</v>
      </c>
      <c r="H7559">
        <f t="shared" si="822"/>
        <v>2.0600000000003948E-4</v>
      </c>
      <c r="I7559">
        <f t="shared" si="823"/>
        <v>-8.4876343891745005</v>
      </c>
      <c r="J7559">
        <f t="shared" si="824"/>
        <v>8.4876343891745005</v>
      </c>
      <c r="K7559">
        <f t="shared" si="825"/>
        <v>2.1386103265355443</v>
      </c>
    </row>
    <row r="7560" spans="1:11" x14ac:dyDescent="0.25">
      <c r="A7560">
        <v>7557</v>
      </c>
      <c r="B7560">
        <v>241.90199999999999</v>
      </c>
      <c r="C7560">
        <v>272.39999999999998</v>
      </c>
      <c r="D7560">
        <v>99.979399999999998</v>
      </c>
      <c r="E7560">
        <f t="shared" ref="E7560:E7623" si="826">C7560+273</f>
        <v>545.4</v>
      </c>
      <c r="F7560">
        <f t="shared" ref="F7560:F7623" si="827">1/E7560</f>
        <v>1.8335166850018336E-3</v>
      </c>
      <c r="G7560">
        <f t="shared" ref="G7560:G7623" si="828">D7560/100</f>
        <v>0.99979399999999996</v>
      </c>
      <c r="H7560">
        <f t="shared" ref="H7560:H7623" si="829">1-G7560</f>
        <v>2.0600000000003948E-4</v>
      </c>
      <c r="I7560">
        <f t="shared" si="823"/>
        <v>-8.4876343891745005</v>
      </c>
      <c r="J7560">
        <f t="shared" si="824"/>
        <v>8.4876343891745005</v>
      </c>
      <c r="K7560">
        <f t="shared" si="825"/>
        <v>2.1386103265355443</v>
      </c>
    </row>
    <row r="7561" spans="1:11" x14ac:dyDescent="0.25">
      <c r="A7561">
        <v>7558</v>
      </c>
      <c r="B7561">
        <v>241.90199999999999</v>
      </c>
      <c r="C7561">
        <v>272.44</v>
      </c>
      <c r="D7561">
        <v>99.979399999999998</v>
      </c>
      <c r="E7561">
        <f t="shared" si="826"/>
        <v>545.44000000000005</v>
      </c>
      <c r="F7561">
        <f t="shared" si="827"/>
        <v>1.8333822235259605E-3</v>
      </c>
      <c r="G7561">
        <f t="shared" si="828"/>
        <v>0.99979399999999996</v>
      </c>
      <c r="H7561">
        <f t="shared" si="829"/>
        <v>2.0600000000003948E-4</v>
      </c>
      <c r="I7561">
        <f t="shared" si="823"/>
        <v>-8.4876343891745005</v>
      </c>
      <c r="J7561">
        <f t="shared" si="824"/>
        <v>8.4876343891745005</v>
      </c>
      <c r="K7561">
        <f t="shared" si="825"/>
        <v>2.1386103265355443</v>
      </c>
    </row>
    <row r="7562" spans="1:11" x14ac:dyDescent="0.25">
      <c r="A7562">
        <v>7559</v>
      </c>
      <c r="B7562">
        <v>241.90199999999999</v>
      </c>
      <c r="C7562">
        <v>272.47000000000003</v>
      </c>
      <c r="D7562">
        <v>99.979399999999998</v>
      </c>
      <c r="E7562">
        <f t="shared" si="826"/>
        <v>545.47</v>
      </c>
      <c r="F7562">
        <f t="shared" si="827"/>
        <v>1.8332813903606064E-3</v>
      </c>
      <c r="G7562">
        <f t="shared" si="828"/>
        <v>0.99979399999999996</v>
      </c>
      <c r="H7562">
        <f t="shared" si="829"/>
        <v>2.0600000000003948E-4</v>
      </c>
      <c r="I7562">
        <f t="shared" si="823"/>
        <v>-8.4876343891745005</v>
      </c>
      <c r="J7562">
        <f t="shared" si="824"/>
        <v>8.4876343891745005</v>
      </c>
      <c r="K7562">
        <f t="shared" si="825"/>
        <v>2.1386103265355443</v>
      </c>
    </row>
    <row r="7563" spans="1:11" x14ac:dyDescent="0.25">
      <c r="A7563">
        <v>7560</v>
      </c>
      <c r="B7563">
        <v>241.90199999999999</v>
      </c>
      <c r="C7563">
        <v>272.51</v>
      </c>
      <c r="D7563">
        <v>99.979399999999998</v>
      </c>
      <c r="E7563">
        <f t="shared" si="826"/>
        <v>545.51</v>
      </c>
      <c r="F7563">
        <f t="shared" si="827"/>
        <v>1.8331469633920553E-3</v>
      </c>
      <c r="G7563">
        <f t="shared" si="828"/>
        <v>0.99979399999999996</v>
      </c>
      <c r="H7563">
        <f t="shared" si="829"/>
        <v>2.0600000000003948E-4</v>
      </c>
      <c r="I7563">
        <f t="shared" si="823"/>
        <v>-8.4876343891745005</v>
      </c>
      <c r="J7563">
        <f t="shared" si="824"/>
        <v>8.4876343891745005</v>
      </c>
      <c r="K7563">
        <f t="shared" si="825"/>
        <v>2.1386103265355443</v>
      </c>
    </row>
    <row r="7564" spans="1:11" x14ac:dyDescent="0.25">
      <c r="A7564">
        <v>7561</v>
      </c>
      <c r="B7564">
        <v>241.90199999999999</v>
      </c>
      <c r="C7564">
        <v>272.54000000000002</v>
      </c>
      <c r="D7564">
        <v>99.979399999999998</v>
      </c>
      <c r="E7564">
        <f t="shared" si="826"/>
        <v>545.54</v>
      </c>
      <c r="F7564">
        <f t="shared" si="827"/>
        <v>1.8330461561022109E-3</v>
      </c>
      <c r="G7564">
        <f t="shared" si="828"/>
        <v>0.99979399999999996</v>
      </c>
      <c r="H7564">
        <f t="shared" si="829"/>
        <v>2.0600000000003948E-4</v>
      </c>
      <c r="I7564">
        <f t="shared" ref="I7564:I7627" si="830">LN(H7564)</f>
        <v>-8.4876343891745005</v>
      </c>
      <c r="J7564">
        <f t="shared" ref="J7564:J7627" si="831">-1*I7564</f>
        <v>8.4876343891745005</v>
      </c>
      <c r="K7564">
        <f t="shared" ref="K7564:K7627" si="832">LN(J7564)</f>
        <v>2.1386103265355443</v>
      </c>
    </row>
    <row r="7565" spans="1:11" x14ac:dyDescent="0.25">
      <c r="A7565">
        <v>7562</v>
      </c>
      <c r="B7565">
        <v>241.90199999999999</v>
      </c>
      <c r="C7565">
        <v>272.57</v>
      </c>
      <c r="D7565">
        <v>99.979299999999995</v>
      </c>
      <c r="E7565">
        <f t="shared" si="826"/>
        <v>545.56999999999994</v>
      </c>
      <c r="F7565">
        <f t="shared" si="827"/>
        <v>1.8329453598988216E-3</v>
      </c>
      <c r="G7565">
        <f t="shared" si="828"/>
        <v>0.99979299999999993</v>
      </c>
      <c r="H7565">
        <f t="shared" si="829"/>
        <v>2.0700000000006824E-4</v>
      </c>
      <c r="I7565">
        <f t="shared" si="830"/>
        <v>-8.4827917646985753</v>
      </c>
      <c r="J7565">
        <f t="shared" si="831"/>
        <v>8.4827917646985753</v>
      </c>
      <c r="K7565">
        <f t="shared" si="832"/>
        <v>2.1380396131588193</v>
      </c>
    </row>
    <row r="7566" spans="1:11" x14ac:dyDescent="0.25">
      <c r="A7566">
        <v>7563</v>
      </c>
      <c r="B7566">
        <v>241.90199999999999</v>
      </c>
      <c r="C7566">
        <v>272.60000000000002</v>
      </c>
      <c r="D7566">
        <v>99.979299999999995</v>
      </c>
      <c r="E7566">
        <f t="shared" si="826"/>
        <v>545.6</v>
      </c>
      <c r="F7566">
        <f t="shared" si="827"/>
        <v>1.8328445747800585E-3</v>
      </c>
      <c r="G7566">
        <f t="shared" si="828"/>
        <v>0.99979299999999993</v>
      </c>
      <c r="H7566">
        <f t="shared" si="829"/>
        <v>2.0700000000006824E-4</v>
      </c>
      <c r="I7566">
        <f t="shared" si="830"/>
        <v>-8.4827917646985753</v>
      </c>
      <c r="J7566">
        <f t="shared" si="831"/>
        <v>8.4827917646985753</v>
      </c>
      <c r="K7566">
        <f t="shared" si="832"/>
        <v>2.1380396131588193</v>
      </c>
    </row>
    <row r="7567" spans="1:11" x14ac:dyDescent="0.25">
      <c r="A7567">
        <v>7564</v>
      </c>
      <c r="B7567">
        <v>241.90199999999999</v>
      </c>
      <c r="C7567">
        <v>272.63</v>
      </c>
      <c r="D7567">
        <v>99.979299999999995</v>
      </c>
      <c r="E7567">
        <f t="shared" si="826"/>
        <v>545.63</v>
      </c>
      <c r="F7567">
        <f t="shared" si="827"/>
        <v>1.832743800744094E-3</v>
      </c>
      <c r="G7567">
        <f t="shared" si="828"/>
        <v>0.99979299999999993</v>
      </c>
      <c r="H7567">
        <f t="shared" si="829"/>
        <v>2.0700000000006824E-4</v>
      </c>
      <c r="I7567">
        <f t="shared" si="830"/>
        <v>-8.4827917646985753</v>
      </c>
      <c r="J7567">
        <f t="shared" si="831"/>
        <v>8.4827917646985753</v>
      </c>
      <c r="K7567">
        <f t="shared" si="832"/>
        <v>2.1380396131588193</v>
      </c>
    </row>
    <row r="7568" spans="1:11" x14ac:dyDescent="0.25">
      <c r="A7568">
        <v>7565</v>
      </c>
      <c r="B7568">
        <v>241.90199999999999</v>
      </c>
      <c r="C7568">
        <v>272.67</v>
      </c>
      <c r="D7568">
        <v>99.979299999999995</v>
      </c>
      <c r="E7568">
        <f t="shared" si="826"/>
        <v>545.67000000000007</v>
      </c>
      <c r="F7568">
        <f t="shared" si="827"/>
        <v>1.8326094525995562E-3</v>
      </c>
      <c r="G7568">
        <f t="shared" si="828"/>
        <v>0.99979299999999993</v>
      </c>
      <c r="H7568">
        <f t="shared" si="829"/>
        <v>2.0700000000006824E-4</v>
      </c>
      <c r="I7568">
        <f t="shared" si="830"/>
        <v>-8.4827917646985753</v>
      </c>
      <c r="J7568">
        <f t="shared" si="831"/>
        <v>8.4827917646985753</v>
      </c>
      <c r="K7568">
        <f t="shared" si="832"/>
        <v>2.1380396131588193</v>
      </c>
    </row>
    <row r="7569" spans="1:11" x14ac:dyDescent="0.25">
      <c r="A7569">
        <v>7566</v>
      </c>
      <c r="B7569">
        <v>241.90199999999999</v>
      </c>
      <c r="C7569">
        <v>272.7</v>
      </c>
      <c r="D7569">
        <v>99.979299999999995</v>
      </c>
      <c r="E7569">
        <f t="shared" si="826"/>
        <v>545.70000000000005</v>
      </c>
      <c r="F7569">
        <f t="shared" si="827"/>
        <v>1.8325087044163458E-3</v>
      </c>
      <c r="G7569">
        <f t="shared" si="828"/>
        <v>0.99979299999999993</v>
      </c>
      <c r="H7569">
        <f t="shared" si="829"/>
        <v>2.0700000000006824E-4</v>
      </c>
      <c r="I7569">
        <f t="shared" si="830"/>
        <v>-8.4827917646985753</v>
      </c>
      <c r="J7569">
        <f t="shared" si="831"/>
        <v>8.4827917646985753</v>
      </c>
      <c r="K7569">
        <f t="shared" si="832"/>
        <v>2.1380396131588193</v>
      </c>
    </row>
    <row r="7570" spans="1:11" x14ac:dyDescent="0.25">
      <c r="A7570">
        <v>7567</v>
      </c>
      <c r="B7570">
        <v>241.90199999999999</v>
      </c>
      <c r="C7570">
        <v>272.73</v>
      </c>
      <c r="D7570">
        <v>99.979299999999995</v>
      </c>
      <c r="E7570">
        <f t="shared" si="826"/>
        <v>545.73</v>
      </c>
      <c r="F7570">
        <f t="shared" si="827"/>
        <v>1.8324079673098419E-3</v>
      </c>
      <c r="G7570">
        <f t="shared" si="828"/>
        <v>0.99979299999999993</v>
      </c>
      <c r="H7570">
        <f t="shared" si="829"/>
        <v>2.0700000000006824E-4</v>
      </c>
      <c r="I7570">
        <f t="shared" si="830"/>
        <v>-8.4827917646985753</v>
      </c>
      <c r="J7570">
        <f t="shared" si="831"/>
        <v>8.4827917646985753</v>
      </c>
      <c r="K7570">
        <f t="shared" si="832"/>
        <v>2.1380396131588193</v>
      </c>
    </row>
    <row r="7571" spans="1:11" x14ac:dyDescent="0.25">
      <c r="A7571">
        <v>7568</v>
      </c>
      <c r="B7571">
        <v>241.90199999999999</v>
      </c>
      <c r="C7571">
        <v>272.76</v>
      </c>
      <c r="D7571">
        <v>99.979299999999995</v>
      </c>
      <c r="E7571">
        <f t="shared" si="826"/>
        <v>545.76</v>
      </c>
      <c r="F7571">
        <f t="shared" si="827"/>
        <v>1.8323072412782175E-3</v>
      </c>
      <c r="G7571">
        <f t="shared" si="828"/>
        <v>0.99979299999999993</v>
      </c>
      <c r="H7571">
        <f t="shared" si="829"/>
        <v>2.0700000000006824E-4</v>
      </c>
      <c r="I7571">
        <f t="shared" si="830"/>
        <v>-8.4827917646985753</v>
      </c>
      <c r="J7571">
        <f t="shared" si="831"/>
        <v>8.4827917646985753</v>
      </c>
      <c r="K7571">
        <f t="shared" si="832"/>
        <v>2.1380396131588193</v>
      </c>
    </row>
    <row r="7572" spans="1:11" x14ac:dyDescent="0.25">
      <c r="A7572">
        <v>7569</v>
      </c>
      <c r="B7572">
        <v>241.90199999999999</v>
      </c>
      <c r="C7572">
        <v>272.79000000000002</v>
      </c>
      <c r="D7572">
        <v>99.979299999999995</v>
      </c>
      <c r="E7572">
        <f t="shared" si="826"/>
        <v>545.79</v>
      </c>
      <c r="F7572">
        <f t="shared" si="827"/>
        <v>1.8322065263196468E-3</v>
      </c>
      <c r="G7572">
        <f t="shared" si="828"/>
        <v>0.99979299999999993</v>
      </c>
      <c r="H7572">
        <f t="shared" si="829"/>
        <v>2.0700000000006824E-4</v>
      </c>
      <c r="I7572">
        <f t="shared" si="830"/>
        <v>-8.4827917646985753</v>
      </c>
      <c r="J7572">
        <f t="shared" si="831"/>
        <v>8.4827917646985753</v>
      </c>
      <c r="K7572">
        <f t="shared" si="832"/>
        <v>2.1380396131588193</v>
      </c>
    </row>
    <row r="7573" spans="1:11" x14ac:dyDescent="0.25">
      <c r="A7573">
        <v>7570</v>
      </c>
      <c r="B7573">
        <v>241.90199999999999</v>
      </c>
      <c r="C7573">
        <v>272.83</v>
      </c>
      <c r="D7573">
        <v>99.979299999999995</v>
      </c>
      <c r="E7573">
        <f t="shared" si="826"/>
        <v>545.82999999999993</v>
      </c>
      <c r="F7573">
        <f t="shared" si="827"/>
        <v>1.8320722569298135E-3</v>
      </c>
      <c r="G7573">
        <f t="shared" si="828"/>
        <v>0.99979299999999993</v>
      </c>
      <c r="H7573">
        <f t="shared" si="829"/>
        <v>2.0700000000006824E-4</v>
      </c>
      <c r="I7573">
        <f t="shared" si="830"/>
        <v>-8.4827917646985753</v>
      </c>
      <c r="J7573">
        <f t="shared" si="831"/>
        <v>8.4827917646985753</v>
      </c>
      <c r="K7573">
        <f t="shared" si="832"/>
        <v>2.1380396131588193</v>
      </c>
    </row>
    <row r="7574" spans="1:11" x14ac:dyDescent="0.25">
      <c r="A7574">
        <v>7571</v>
      </c>
      <c r="B7574">
        <v>241.90199999999999</v>
      </c>
      <c r="C7574">
        <v>272.86</v>
      </c>
      <c r="D7574">
        <v>99.979299999999995</v>
      </c>
      <c r="E7574">
        <f t="shared" si="826"/>
        <v>545.86</v>
      </c>
      <c r="F7574">
        <f t="shared" si="827"/>
        <v>1.8319715678012678E-3</v>
      </c>
      <c r="G7574">
        <f t="shared" si="828"/>
        <v>0.99979299999999993</v>
      </c>
      <c r="H7574">
        <f t="shared" si="829"/>
        <v>2.0700000000006824E-4</v>
      </c>
      <c r="I7574">
        <f t="shared" si="830"/>
        <v>-8.4827917646985753</v>
      </c>
      <c r="J7574">
        <f t="shared" si="831"/>
        <v>8.4827917646985753</v>
      </c>
      <c r="K7574">
        <f t="shared" si="832"/>
        <v>2.1380396131588193</v>
      </c>
    </row>
    <row r="7575" spans="1:11" x14ac:dyDescent="0.25">
      <c r="A7575">
        <v>7572</v>
      </c>
      <c r="B7575">
        <v>241.90199999999999</v>
      </c>
      <c r="C7575">
        <v>272.89999999999998</v>
      </c>
      <c r="D7575">
        <v>99.979299999999995</v>
      </c>
      <c r="E7575">
        <f t="shared" si="826"/>
        <v>545.9</v>
      </c>
      <c r="F7575">
        <f t="shared" si="827"/>
        <v>1.8318373328448435E-3</v>
      </c>
      <c r="G7575">
        <f t="shared" si="828"/>
        <v>0.99979299999999993</v>
      </c>
      <c r="H7575">
        <f t="shared" si="829"/>
        <v>2.0700000000006824E-4</v>
      </c>
      <c r="I7575">
        <f t="shared" si="830"/>
        <v>-8.4827917646985753</v>
      </c>
      <c r="J7575">
        <f t="shared" si="831"/>
        <v>8.4827917646985753</v>
      </c>
      <c r="K7575">
        <f t="shared" si="832"/>
        <v>2.1380396131588193</v>
      </c>
    </row>
    <row r="7576" spans="1:11" x14ac:dyDescent="0.25">
      <c r="A7576">
        <v>7573</v>
      </c>
      <c r="B7576">
        <v>241.90199999999999</v>
      </c>
      <c r="C7576">
        <v>272.93</v>
      </c>
      <c r="D7576">
        <v>99.979299999999995</v>
      </c>
      <c r="E7576">
        <f t="shared" si="826"/>
        <v>545.93000000000006</v>
      </c>
      <c r="F7576">
        <f t="shared" si="827"/>
        <v>1.8317366695363873E-3</v>
      </c>
      <c r="G7576">
        <f t="shared" si="828"/>
        <v>0.99979299999999993</v>
      </c>
      <c r="H7576">
        <f t="shared" si="829"/>
        <v>2.0700000000006824E-4</v>
      </c>
      <c r="I7576">
        <f t="shared" si="830"/>
        <v>-8.4827917646985753</v>
      </c>
      <c r="J7576">
        <f t="shared" si="831"/>
        <v>8.4827917646985753</v>
      </c>
      <c r="K7576">
        <f t="shared" si="832"/>
        <v>2.1380396131588193</v>
      </c>
    </row>
    <row r="7577" spans="1:11" x14ac:dyDescent="0.25">
      <c r="A7577">
        <v>7574</v>
      </c>
      <c r="B7577">
        <v>241.90199999999999</v>
      </c>
      <c r="C7577">
        <v>272.95999999999998</v>
      </c>
      <c r="D7577">
        <v>99.979299999999995</v>
      </c>
      <c r="E7577">
        <f t="shared" si="826"/>
        <v>545.96</v>
      </c>
      <c r="F7577">
        <f t="shared" si="827"/>
        <v>1.8316360172906439E-3</v>
      </c>
      <c r="G7577">
        <f t="shared" si="828"/>
        <v>0.99979299999999993</v>
      </c>
      <c r="H7577">
        <f t="shared" si="829"/>
        <v>2.0700000000006824E-4</v>
      </c>
      <c r="I7577">
        <f t="shared" si="830"/>
        <v>-8.4827917646985753</v>
      </c>
      <c r="J7577">
        <f t="shared" si="831"/>
        <v>8.4827917646985753</v>
      </c>
      <c r="K7577">
        <f t="shared" si="832"/>
        <v>2.1380396131588193</v>
      </c>
    </row>
    <row r="7578" spans="1:11" x14ac:dyDescent="0.25">
      <c r="A7578">
        <v>7575</v>
      </c>
      <c r="B7578">
        <v>241.90199999999999</v>
      </c>
      <c r="C7578">
        <v>273</v>
      </c>
      <c r="D7578">
        <v>99.979299999999995</v>
      </c>
      <c r="E7578">
        <f t="shared" si="826"/>
        <v>546</v>
      </c>
      <c r="F7578">
        <f t="shared" si="827"/>
        <v>1.8315018315018315E-3</v>
      </c>
      <c r="G7578">
        <f t="shared" si="828"/>
        <v>0.99979299999999993</v>
      </c>
      <c r="H7578">
        <f t="shared" si="829"/>
        <v>2.0700000000006824E-4</v>
      </c>
      <c r="I7578">
        <f t="shared" si="830"/>
        <v>-8.4827917646985753</v>
      </c>
      <c r="J7578">
        <f t="shared" si="831"/>
        <v>8.4827917646985753</v>
      </c>
      <c r="K7578">
        <f t="shared" si="832"/>
        <v>2.1380396131588193</v>
      </c>
    </row>
    <row r="7579" spans="1:11" x14ac:dyDescent="0.25">
      <c r="A7579">
        <v>7576</v>
      </c>
      <c r="B7579">
        <v>241.90199999999999</v>
      </c>
      <c r="C7579">
        <v>273.02999999999997</v>
      </c>
      <c r="D7579">
        <v>99.979299999999995</v>
      </c>
      <c r="E7579">
        <f t="shared" si="826"/>
        <v>546.03</v>
      </c>
      <c r="F7579">
        <f t="shared" si="827"/>
        <v>1.8314012050619931E-3</v>
      </c>
      <c r="G7579">
        <f t="shared" si="828"/>
        <v>0.99979299999999993</v>
      </c>
      <c r="H7579">
        <f t="shared" si="829"/>
        <v>2.0700000000006824E-4</v>
      </c>
      <c r="I7579">
        <f t="shared" si="830"/>
        <v>-8.4827917646985753</v>
      </c>
      <c r="J7579">
        <f t="shared" si="831"/>
        <v>8.4827917646985753</v>
      </c>
      <c r="K7579">
        <f t="shared" si="832"/>
        <v>2.1380396131588193</v>
      </c>
    </row>
    <row r="7580" spans="1:11" x14ac:dyDescent="0.25">
      <c r="A7580">
        <v>7577</v>
      </c>
      <c r="B7580">
        <v>241.90199999999999</v>
      </c>
      <c r="C7580">
        <v>273.06</v>
      </c>
      <c r="D7580">
        <v>99.979299999999995</v>
      </c>
      <c r="E7580">
        <f t="shared" si="826"/>
        <v>546.05999999999995</v>
      </c>
      <c r="F7580">
        <f t="shared" si="827"/>
        <v>1.8313005896787901E-3</v>
      </c>
      <c r="G7580">
        <f t="shared" si="828"/>
        <v>0.99979299999999993</v>
      </c>
      <c r="H7580">
        <f t="shared" si="829"/>
        <v>2.0700000000006824E-4</v>
      </c>
      <c r="I7580">
        <f t="shared" si="830"/>
        <v>-8.4827917646985753</v>
      </c>
      <c r="J7580">
        <f t="shared" si="831"/>
        <v>8.4827917646985753</v>
      </c>
      <c r="K7580">
        <f t="shared" si="832"/>
        <v>2.1380396131588193</v>
      </c>
    </row>
    <row r="7581" spans="1:11" x14ac:dyDescent="0.25">
      <c r="A7581">
        <v>7578</v>
      </c>
      <c r="B7581">
        <v>241.90199999999999</v>
      </c>
      <c r="C7581">
        <v>273.10000000000002</v>
      </c>
      <c r="D7581">
        <v>99.979299999999995</v>
      </c>
      <c r="E7581">
        <f t="shared" si="826"/>
        <v>546.1</v>
      </c>
      <c r="F7581">
        <f t="shared" si="827"/>
        <v>1.8311664530305805E-3</v>
      </c>
      <c r="G7581">
        <f t="shared" si="828"/>
        <v>0.99979299999999993</v>
      </c>
      <c r="H7581">
        <f t="shared" si="829"/>
        <v>2.0700000000006824E-4</v>
      </c>
      <c r="I7581">
        <f t="shared" si="830"/>
        <v>-8.4827917646985753</v>
      </c>
      <c r="J7581">
        <f t="shared" si="831"/>
        <v>8.4827917646985753</v>
      </c>
      <c r="K7581">
        <f t="shared" si="832"/>
        <v>2.1380396131588193</v>
      </c>
    </row>
    <row r="7582" spans="1:11" x14ac:dyDescent="0.25">
      <c r="A7582">
        <v>7579</v>
      </c>
      <c r="B7582">
        <v>241.90199999999999</v>
      </c>
      <c r="C7582">
        <v>273.13</v>
      </c>
      <c r="D7582">
        <v>99.979299999999995</v>
      </c>
      <c r="E7582">
        <f t="shared" si="826"/>
        <v>546.13</v>
      </c>
      <c r="F7582">
        <f t="shared" si="827"/>
        <v>1.831065863439108E-3</v>
      </c>
      <c r="G7582">
        <f t="shared" si="828"/>
        <v>0.99979299999999993</v>
      </c>
      <c r="H7582">
        <f t="shared" si="829"/>
        <v>2.0700000000006824E-4</v>
      </c>
      <c r="I7582">
        <f t="shared" si="830"/>
        <v>-8.4827917646985753</v>
      </c>
      <c r="J7582">
        <f t="shared" si="831"/>
        <v>8.4827917646985753</v>
      </c>
      <c r="K7582">
        <f t="shared" si="832"/>
        <v>2.1380396131588193</v>
      </c>
    </row>
    <row r="7583" spans="1:11" x14ac:dyDescent="0.25">
      <c r="A7583">
        <v>7580</v>
      </c>
      <c r="B7583">
        <v>241.90199999999999</v>
      </c>
      <c r="C7583">
        <v>273.16000000000003</v>
      </c>
      <c r="D7583">
        <v>99.979299999999995</v>
      </c>
      <c r="E7583">
        <f t="shared" si="826"/>
        <v>546.16000000000008</v>
      </c>
      <c r="F7583">
        <f t="shared" si="827"/>
        <v>1.8309652848981981E-3</v>
      </c>
      <c r="G7583">
        <f t="shared" si="828"/>
        <v>0.99979299999999993</v>
      </c>
      <c r="H7583">
        <f t="shared" si="829"/>
        <v>2.0700000000006824E-4</v>
      </c>
      <c r="I7583">
        <f t="shared" si="830"/>
        <v>-8.4827917646985753</v>
      </c>
      <c r="J7583">
        <f t="shared" si="831"/>
        <v>8.4827917646985753</v>
      </c>
      <c r="K7583">
        <f t="shared" si="832"/>
        <v>2.1380396131588193</v>
      </c>
    </row>
    <row r="7584" spans="1:11" x14ac:dyDescent="0.25">
      <c r="A7584">
        <v>7581</v>
      </c>
      <c r="B7584">
        <v>241.90199999999999</v>
      </c>
      <c r="C7584">
        <v>273.19</v>
      </c>
      <c r="D7584">
        <v>99.979299999999995</v>
      </c>
      <c r="E7584">
        <f t="shared" si="826"/>
        <v>546.19000000000005</v>
      </c>
      <c r="F7584">
        <f t="shared" si="827"/>
        <v>1.8308647174060306E-3</v>
      </c>
      <c r="G7584">
        <f t="shared" si="828"/>
        <v>0.99979299999999993</v>
      </c>
      <c r="H7584">
        <f t="shared" si="829"/>
        <v>2.0700000000006824E-4</v>
      </c>
      <c r="I7584">
        <f t="shared" si="830"/>
        <v>-8.4827917646985753</v>
      </c>
      <c r="J7584">
        <f t="shared" si="831"/>
        <v>8.4827917646985753</v>
      </c>
      <c r="K7584">
        <f t="shared" si="832"/>
        <v>2.1380396131588193</v>
      </c>
    </row>
    <row r="7585" spans="1:11" x14ac:dyDescent="0.25">
      <c r="A7585">
        <v>7582</v>
      </c>
      <c r="B7585">
        <v>241.90199999999999</v>
      </c>
      <c r="C7585">
        <v>273.22000000000003</v>
      </c>
      <c r="D7585">
        <v>99.979299999999995</v>
      </c>
      <c r="E7585">
        <f t="shared" si="826"/>
        <v>546.22</v>
      </c>
      <c r="F7585">
        <f t="shared" si="827"/>
        <v>1.830764160960785E-3</v>
      </c>
      <c r="G7585">
        <f t="shared" si="828"/>
        <v>0.99979299999999993</v>
      </c>
      <c r="H7585">
        <f t="shared" si="829"/>
        <v>2.0700000000006824E-4</v>
      </c>
      <c r="I7585">
        <f t="shared" si="830"/>
        <v>-8.4827917646985753</v>
      </c>
      <c r="J7585">
        <f t="shared" si="831"/>
        <v>8.4827917646985753</v>
      </c>
      <c r="K7585">
        <f t="shared" si="832"/>
        <v>2.1380396131588193</v>
      </c>
    </row>
    <row r="7586" spans="1:11" x14ac:dyDescent="0.25">
      <c r="A7586">
        <v>7583</v>
      </c>
      <c r="B7586">
        <v>241.90199999999999</v>
      </c>
      <c r="C7586">
        <v>273.26</v>
      </c>
      <c r="D7586">
        <v>99.979299999999995</v>
      </c>
      <c r="E7586">
        <f t="shared" si="826"/>
        <v>546.26</v>
      </c>
      <c r="F7586">
        <f t="shared" si="827"/>
        <v>1.8306301028814119E-3</v>
      </c>
      <c r="G7586">
        <f t="shared" si="828"/>
        <v>0.99979299999999993</v>
      </c>
      <c r="H7586">
        <f t="shared" si="829"/>
        <v>2.0700000000006824E-4</v>
      </c>
      <c r="I7586">
        <f t="shared" si="830"/>
        <v>-8.4827917646985753</v>
      </c>
      <c r="J7586">
        <f t="shared" si="831"/>
        <v>8.4827917646985753</v>
      </c>
      <c r="K7586">
        <f t="shared" si="832"/>
        <v>2.1380396131588193</v>
      </c>
    </row>
    <row r="7587" spans="1:11" x14ac:dyDescent="0.25">
      <c r="A7587">
        <v>7584</v>
      </c>
      <c r="B7587">
        <v>241.90199999999999</v>
      </c>
      <c r="C7587">
        <v>273.29000000000002</v>
      </c>
      <c r="D7587">
        <v>99.979299999999995</v>
      </c>
      <c r="E7587">
        <f t="shared" si="826"/>
        <v>546.29</v>
      </c>
      <c r="F7587">
        <f t="shared" si="827"/>
        <v>1.8305295722052391E-3</v>
      </c>
      <c r="G7587">
        <f t="shared" si="828"/>
        <v>0.99979299999999993</v>
      </c>
      <c r="H7587">
        <f t="shared" si="829"/>
        <v>2.0700000000006824E-4</v>
      </c>
      <c r="I7587">
        <f t="shared" si="830"/>
        <v>-8.4827917646985753</v>
      </c>
      <c r="J7587">
        <f t="shared" si="831"/>
        <v>8.4827917646985753</v>
      </c>
      <c r="K7587">
        <f t="shared" si="832"/>
        <v>2.1380396131588193</v>
      </c>
    </row>
    <row r="7588" spans="1:11" x14ac:dyDescent="0.25">
      <c r="A7588">
        <v>7585</v>
      </c>
      <c r="B7588">
        <v>241.90199999999999</v>
      </c>
      <c r="C7588">
        <v>273.33</v>
      </c>
      <c r="D7588">
        <v>99.979299999999995</v>
      </c>
      <c r="E7588">
        <f t="shared" si="826"/>
        <v>546.32999999999993</v>
      </c>
      <c r="F7588">
        <f t="shared" si="827"/>
        <v>1.8303955484780263E-3</v>
      </c>
      <c r="G7588">
        <f t="shared" si="828"/>
        <v>0.99979299999999993</v>
      </c>
      <c r="H7588">
        <f t="shared" si="829"/>
        <v>2.0700000000006824E-4</v>
      </c>
      <c r="I7588">
        <f t="shared" si="830"/>
        <v>-8.4827917646985753</v>
      </c>
      <c r="J7588">
        <f t="shared" si="831"/>
        <v>8.4827917646985753</v>
      </c>
      <c r="K7588">
        <f t="shared" si="832"/>
        <v>2.1380396131588193</v>
      </c>
    </row>
    <row r="7589" spans="1:11" x14ac:dyDescent="0.25">
      <c r="A7589">
        <v>7586</v>
      </c>
      <c r="B7589">
        <v>241.90199999999999</v>
      </c>
      <c r="C7589">
        <v>273.36</v>
      </c>
      <c r="D7589">
        <v>99.979299999999995</v>
      </c>
      <c r="E7589">
        <f t="shared" si="826"/>
        <v>546.36</v>
      </c>
      <c r="F7589">
        <f t="shared" si="827"/>
        <v>1.830295043561022E-3</v>
      </c>
      <c r="G7589">
        <f t="shared" si="828"/>
        <v>0.99979299999999993</v>
      </c>
      <c r="H7589">
        <f t="shared" si="829"/>
        <v>2.0700000000006824E-4</v>
      </c>
      <c r="I7589">
        <f t="shared" si="830"/>
        <v>-8.4827917646985753</v>
      </c>
      <c r="J7589">
        <f t="shared" si="831"/>
        <v>8.4827917646985753</v>
      </c>
      <c r="K7589">
        <f t="shared" si="832"/>
        <v>2.1380396131588193</v>
      </c>
    </row>
    <row r="7590" spans="1:11" x14ac:dyDescent="0.25">
      <c r="A7590">
        <v>7587</v>
      </c>
      <c r="B7590">
        <v>241.90199999999999</v>
      </c>
      <c r="C7590">
        <v>273.39999999999998</v>
      </c>
      <c r="D7590">
        <v>99.979299999999995</v>
      </c>
      <c r="E7590">
        <f t="shared" si="826"/>
        <v>546.4</v>
      </c>
      <c r="F7590">
        <f t="shared" si="827"/>
        <v>1.8301610541727673E-3</v>
      </c>
      <c r="G7590">
        <f t="shared" si="828"/>
        <v>0.99979299999999993</v>
      </c>
      <c r="H7590">
        <f t="shared" si="829"/>
        <v>2.0700000000006824E-4</v>
      </c>
      <c r="I7590">
        <f t="shared" si="830"/>
        <v>-8.4827917646985753</v>
      </c>
      <c r="J7590">
        <f t="shared" si="831"/>
        <v>8.4827917646985753</v>
      </c>
      <c r="K7590">
        <f t="shared" si="832"/>
        <v>2.1380396131588193</v>
      </c>
    </row>
    <row r="7591" spans="1:11" x14ac:dyDescent="0.25">
      <c r="A7591">
        <v>7588</v>
      </c>
      <c r="B7591">
        <v>241.90199999999999</v>
      </c>
      <c r="C7591">
        <v>273.43</v>
      </c>
      <c r="D7591">
        <v>99.979299999999995</v>
      </c>
      <c r="E7591">
        <f t="shared" si="826"/>
        <v>546.43000000000006</v>
      </c>
      <c r="F7591">
        <f t="shared" si="827"/>
        <v>1.8300605750050324E-3</v>
      </c>
      <c r="G7591">
        <f t="shared" si="828"/>
        <v>0.99979299999999993</v>
      </c>
      <c r="H7591">
        <f t="shared" si="829"/>
        <v>2.0700000000006824E-4</v>
      </c>
      <c r="I7591">
        <f t="shared" si="830"/>
        <v>-8.4827917646985753</v>
      </c>
      <c r="J7591">
        <f t="shared" si="831"/>
        <v>8.4827917646985753</v>
      </c>
      <c r="K7591">
        <f t="shared" si="832"/>
        <v>2.1380396131588193</v>
      </c>
    </row>
    <row r="7592" spans="1:11" x14ac:dyDescent="0.25">
      <c r="A7592">
        <v>7589</v>
      </c>
      <c r="B7592">
        <v>241.90199999999999</v>
      </c>
      <c r="C7592">
        <v>273.45999999999998</v>
      </c>
      <c r="D7592">
        <v>99.979299999999995</v>
      </c>
      <c r="E7592">
        <f t="shared" si="826"/>
        <v>546.46</v>
      </c>
      <c r="F7592">
        <f t="shared" si="827"/>
        <v>1.8299601068696701E-3</v>
      </c>
      <c r="G7592">
        <f t="shared" si="828"/>
        <v>0.99979299999999993</v>
      </c>
      <c r="H7592">
        <f t="shared" si="829"/>
        <v>2.0700000000006824E-4</v>
      </c>
      <c r="I7592">
        <f t="shared" si="830"/>
        <v>-8.4827917646985753</v>
      </c>
      <c r="J7592">
        <f t="shared" si="831"/>
        <v>8.4827917646985753</v>
      </c>
      <c r="K7592">
        <f t="shared" si="832"/>
        <v>2.1380396131588193</v>
      </c>
    </row>
    <row r="7593" spans="1:11" x14ac:dyDescent="0.25">
      <c r="A7593">
        <v>7590</v>
      </c>
      <c r="B7593">
        <v>241.90199999999999</v>
      </c>
      <c r="C7593">
        <v>273.49</v>
      </c>
      <c r="D7593">
        <v>99.979299999999995</v>
      </c>
      <c r="E7593">
        <f t="shared" si="826"/>
        <v>546.49</v>
      </c>
      <c r="F7593">
        <f t="shared" si="827"/>
        <v>1.8298596497648631E-3</v>
      </c>
      <c r="G7593">
        <f t="shared" si="828"/>
        <v>0.99979299999999993</v>
      </c>
      <c r="H7593">
        <f t="shared" si="829"/>
        <v>2.0700000000006824E-4</v>
      </c>
      <c r="I7593">
        <f t="shared" si="830"/>
        <v>-8.4827917646985753</v>
      </c>
      <c r="J7593">
        <f t="shared" si="831"/>
        <v>8.4827917646985753</v>
      </c>
      <c r="K7593">
        <f t="shared" si="832"/>
        <v>2.1380396131588193</v>
      </c>
    </row>
    <row r="7594" spans="1:11" x14ac:dyDescent="0.25">
      <c r="A7594">
        <v>7591</v>
      </c>
      <c r="B7594">
        <v>241.90199999999999</v>
      </c>
      <c r="C7594">
        <v>273.52999999999997</v>
      </c>
      <c r="D7594">
        <v>99.979299999999995</v>
      </c>
      <c r="E7594">
        <f t="shared" si="826"/>
        <v>546.53</v>
      </c>
      <c r="F7594">
        <f t="shared" si="827"/>
        <v>1.8297257241139554E-3</v>
      </c>
      <c r="G7594">
        <f t="shared" si="828"/>
        <v>0.99979299999999993</v>
      </c>
      <c r="H7594">
        <f t="shared" si="829"/>
        <v>2.0700000000006824E-4</v>
      </c>
      <c r="I7594">
        <f t="shared" si="830"/>
        <v>-8.4827917646985753</v>
      </c>
      <c r="J7594">
        <f t="shared" si="831"/>
        <v>8.4827917646985753</v>
      </c>
      <c r="K7594">
        <f t="shared" si="832"/>
        <v>2.1380396131588193</v>
      </c>
    </row>
    <row r="7595" spans="1:11" x14ac:dyDescent="0.25">
      <c r="A7595">
        <v>7592</v>
      </c>
      <c r="B7595">
        <v>241.90199999999999</v>
      </c>
      <c r="C7595">
        <v>273.56</v>
      </c>
      <c r="D7595">
        <v>99.979299999999995</v>
      </c>
      <c r="E7595">
        <f t="shared" si="826"/>
        <v>546.55999999999995</v>
      </c>
      <c r="F7595">
        <f t="shared" si="827"/>
        <v>1.8296252927400469E-3</v>
      </c>
      <c r="G7595">
        <f t="shared" si="828"/>
        <v>0.99979299999999993</v>
      </c>
      <c r="H7595">
        <f t="shared" si="829"/>
        <v>2.0700000000006824E-4</v>
      </c>
      <c r="I7595">
        <f t="shared" si="830"/>
        <v>-8.4827917646985753</v>
      </c>
      <c r="J7595">
        <f t="shared" si="831"/>
        <v>8.4827917646985753</v>
      </c>
      <c r="K7595">
        <f t="shared" si="832"/>
        <v>2.1380396131588193</v>
      </c>
    </row>
    <row r="7596" spans="1:11" x14ac:dyDescent="0.25">
      <c r="A7596">
        <v>7593</v>
      </c>
      <c r="B7596">
        <v>241.90199999999999</v>
      </c>
      <c r="C7596">
        <v>273.58999999999997</v>
      </c>
      <c r="D7596">
        <v>99.979299999999995</v>
      </c>
      <c r="E7596">
        <f t="shared" si="826"/>
        <v>546.58999999999992</v>
      </c>
      <c r="F7596">
        <f t="shared" si="827"/>
        <v>1.8295248723906403E-3</v>
      </c>
      <c r="G7596">
        <f t="shared" si="828"/>
        <v>0.99979299999999993</v>
      </c>
      <c r="H7596">
        <f t="shared" si="829"/>
        <v>2.0700000000006824E-4</v>
      </c>
      <c r="I7596">
        <f t="shared" si="830"/>
        <v>-8.4827917646985753</v>
      </c>
      <c r="J7596">
        <f t="shared" si="831"/>
        <v>8.4827917646985753</v>
      </c>
      <c r="K7596">
        <f t="shared" si="832"/>
        <v>2.1380396131588193</v>
      </c>
    </row>
    <row r="7597" spans="1:11" x14ac:dyDescent="0.25">
      <c r="A7597">
        <v>7594</v>
      </c>
      <c r="B7597">
        <v>241.90199999999999</v>
      </c>
      <c r="C7597">
        <v>273.62</v>
      </c>
      <c r="D7597">
        <v>99.979299999999995</v>
      </c>
      <c r="E7597">
        <f t="shared" si="826"/>
        <v>546.62</v>
      </c>
      <c r="F7597">
        <f t="shared" si="827"/>
        <v>1.8294244630639202E-3</v>
      </c>
      <c r="G7597">
        <f t="shared" si="828"/>
        <v>0.99979299999999993</v>
      </c>
      <c r="H7597">
        <f t="shared" si="829"/>
        <v>2.0700000000006824E-4</v>
      </c>
      <c r="I7597">
        <f t="shared" si="830"/>
        <v>-8.4827917646985753</v>
      </c>
      <c r="J7597">
        <f t="shared" si="831"/>
        <v>8.4827917646985753</v>
      </c>
      <c r="K7597">
        <f t="shared" si="832"/>
        <v>2.1380396131588193</v>
      </c>
    </row>
    <row r="7598" spans="1:11" x14ac:dyDescent="0.25">
      <c r="A7598">
        <v>7595</v>
      </c>
      <c r="B7598">
        <v>241.90199999999999</v>
      </c>
      <c r="C7598">
        <v>273.66000000000003</v>
      </c>
      <c r="D7598">
        <v>99.979299999999995</v>
      </c>
      <c r="E7598">
        <f t="shared" si="826"/>
        <v>546.66000000000008</v>
      </c>
      <c r="F7598">
        <f t="shared" si="827"/>
        <v>1.8292906011048912E-3</v>
      </c>
      <c r="G7598">
        <f t="shared" si="828"/>
        <v>0.99979299999999993</v>
      </c>
      <c r="H7598">
        <f t="shared" si="829"/>
        <v>2.0700000000006824E-4</v>
      </c>
      <c r="I7598">
        <f t="shared" si="830"/>
        <v>-8.4827917646985753</v>
      </c>
      <c r="J7598">
        <f t="shared" si="831"/>
        <v>8.4827917646985753</v>
      </c>
      <c r="K7598">
        <f t="shared" si="832"/>
        <v>2.1380396131588193</v>
      </c>
    </row>
    <row r="7599" spans="1:11" x14ac:dyDescent="0.25">
      <c r="A7599">
        <v>7596</v>
      </c>
      <c r="B7599">
        <v>241.90199999999999</v>
      </c>
      <c r="C7599">
        <v>273.69</v>
      </c>
      <c r="D7599">
        <v>99.979299999999995</v>
      </c>
      <c r="E7599">
        <f t="shared" si="826"/>
        <v>546.69000000000005</v>
      </c>
      <c r="F7599">
        <f t="shared" si="827"/>
        <v>1.8291902174907167E-3</v>
      </c>
      <c r="G7599">
        <f t="shared" si="828"/>
        <v>0.99979299999999993</v>
      </c>
      <c r="H7599">
        <f t="shared" si="829"/>
        <v>2.0700000000006824E-4</v>
      </c>
      <c r="I7599">
        <f t="shared" si="830"/>
        <v>-8.4827917646985753</v>
      </c>
      <c r="J7599">
        <f t="shared" si="831"/>
        <v>8.4827917646985753</v>
      </c>
      <c r="K7599">
        <f t="shared" si="832"/>
        <v>2.1380396131588193</v>
      </c>
    </row>
    <row r="7600" spans="1:11" x14ac:dyDescent="0.25">
      <c r="A7600">
        <v>7597</v>
      </c>
      <c r="B7600">
        <v>241.90199999999999</v>
      </c>
      <c r="C7600">
        <v>273.72000000000003</v>
      </c>
      <c r="D7600">
        <v>99.979299999999995</v>
      </c>
      <c r="E7600">
        <f t="shared" si="826"/>
        <v>546.72</v>
      </c>
      <c r="F7600">
        <f t="shared" si="827"/>
        <v>1.8290898448931811E-3</v>
      </c>
      <c r="G7600">
        <f t="shared" si="828"/>
        <v>0.99979299999999993</v>
      </c>
      <c r="H7600">
        <f t="shared" si="829"/>
        <v>2.0700000000006824E-4</v>
      </c>
      <c r="I7600">
        <f t="shared" si="830"/>
        <v>-8.4827917646985753</v>
      </c>
      <c r="J7600">
        <f t="shared" si="831"/>
        <v>8.4827917646985753</v>
      </c>
      <c r="K7600">
        <f t="shared" si="832"/>
        <v>2.1380396131588193</v>
      </c>
    </row>
    <row r="7601" spans="1:11" x14ac:dyDescent="0.25">
      <c r="A7601">
        <v>7598</v>
      </c>
      <c r="B7601">
        <v>241.90199999999999</v>
      </c>
      <c r="C7601">
        <v>273.75</v>
      </c>
      <c r="D7601">
        <v>99.979200000000006</v>
      </c>
      <c r="E7601">
        <f t="shared" si="826"/>
        <v>546.75</v>
      </c>
      <c r="F7601">
        <f t="shared" si="827"/>
        <v>1.8289894833104709E-3</v>
      </c>
      <c r="G7601">
        <f t="shared" si="828"/>
        <v>0.99979200000000001</v>
      </c>
      <c r="H7601">
        <f t="shared" si="829"/>
        <v>2.0799999999998597E-4</v>
      </c>
      <c r="I7601">
        <f t="shared" si="830"/>
        <v>-8.4779724782630232</v>
      </c>
      <c r="J7601">
        <f t="shared" si="831"/>
        <v>8.4779724782630232</v>
      </c>
      <c r="K7601">
        <f t="shared" si="832"/>
        <v>2.1374713266716996</v>
      </c>
    </row>
    <row r="7602" spans="1:11" x14ac:dyDescent="0.25">
      <c r="A7602">
        <v>7599</v>
      </c>
      <c r="B7602">
        <v>241.90199999999999</v>
      </c>
      <c r="C7602">
        <v>273.79000000000002</v>
      </c>
      <c r="D7602">
        <v>99.979200000000006</v>
      </c>
      <c r="E7602">
        <f t="shared" si="826"/>
        <v>546.79</v>
      </c>
      <c r="F7602">
        <f t="shared" si="827"/>
        <v>1.8288556849978968E-3</v>
      </c>
      <c r="G7602">
        <f t="shared" si="828"/>
        <v>0.99979200000000001</v>
      </c>
      <c r="H7602">
        <f t="shared" si="829"/>
        <v>2.0799999999998597E-4</v>
      </c>
      <c r="I7602">
        <f t="shared" si="830"/>
        <v>-8.4779724782630232</v>
      </c>
      <c r="J7602">
        <f t="shared" si="831"/>
        <v>8.4779724782630232</v>
      </c>
      <c r="K7602">
        <f t="shared" si="832"/>
        <v>2.1374713266716996</v>
      </c>
    </row>
    <row r="7603" spans="1:11" x14ac:dyDescent="0.25">
      <c r="A7603">
        <v>7600</v>
      </c>
      <c r="B7603">
        <v>241.90199999999999</v>
      </c>
      <c r="C7603">
        <v>273.83</v>
      </c>
      <c r="D7603">
        <v>99.979200000000006</v>
      </c>
      <c r="E7603">
        <f t="shared" si="826"/>
        <v>546.82999999999993</v>
      </c>
      <c r="F7603">
        <f t="shared" si="827"/>
        <v>1.8287219062597152E-3</v>
      </c>
      <c r="G7603">
        <f t="shared" si="828"/>
        <v>0.99979200000000001</v>
      </c>
      <c r="H7603">
        <f t="shared" si="829"/>
        <v>2.0799999999998597E-4</v>
      </c>
      <c r="I7603">
        <f t="shared" si="830"/>
        <v>-8.4779724782630232</v>
      </c>
      <c r="J7603">
        <f t="shared" si="831"/>
        <v>8.4779724782630232</v>
      </c>
      <c r="K7603">
        <f t="shared" si="832"/>
        <v>2.1374713266716996</v>
      </c>
    </row>
    <row r="7604" spans="1:11" x14ac:dyDescent="0.25">
      <c r="A7604">
        <v>7601</v>
      </c>
      <c r="B7604">
        <v>241.90199999999999</v>
      </c>
      <c r="C7604">
        <v>273.86</v>
      </c>
      <c r="D7604">
        <v>99.979200000000006</v>
      </c>
      <c r="E7604">
        <f t="shared" si="826"/>
        <v>546.86</v>
      </c>
      <c r="F7604">
        <f t="shared" si="827"/>
        <v>1.82862158504919E-3</v>
      </c>
      <c r="G7604">
        <f t="shared" si="828"/>
        <v>0.99979200000000001</v>
      </c>
      <c r="H7604">
        <f t="shared" si="829"/>
        <v>2.0799999999998597E-4</v>
      </c>
      <c r="I7604">
        <f t="shared" si="830"/>
        <v>-8.4779724782630232</v>
      </c>
      <c r="J7604">
        <f t="shared" si="831"/>
        <v>8.4779724782630232</v>
      </c>
      <c r="K7604">
        <f t="shared" si="832"/>
        <v>2.1374713266716996</v>
      </c>
    </row>
    <row r="7605" spans="1:11" x14ac:dyDescent="0.25">
      <c r="A7605">
        <v>7602</v>
      </c>
      <c r="B7605">
        <v>241.90199999999999</v>
      </c>
      <c r="C7605">
        <v>273.89</v>
      </c>
      <c r="D7605">
        <v>99.979200000000006</v>
      </c>
      <c r="E7605">
        <f t="shared" si="826"/>
        <v>546.89</v>
      </c>
      <c r="F7605">
        <f t="shared" si="827"/>
        <v>1.8285212748450329E-3</v>
      </c>
      <c r="G7605">
        <f t="shared" si="828"/>
        <v>0.99979200000000001</v>
      </c>
      <c r="H7605">
        <f t="shared" si="829"/>
        <v>2.0799999999998597E-4</v>
      </c>
      <c r="I7605">
        <f t="shared" si="830"/>
        <v>-8.4779724782630232</v>
      </c>
      <c r="J7605">
        <f t="shared" si="831"/>
        <v>8.4779724782630232</v>
      </c>
      <c r="K7605">
        <f t="shared" si="832"/>
        <v>2.1374713266716996</v>
      </c>
    </row>
    <row r="7606" spans="1:11" x14ac:dyDescent="0.25">
      <c r="A7606">
        <v>7603</v>
      </c>
      <c r="B7606">
        <v>241.90199999999999</v>
      </c>
      <c r="C7606">
        <v>273.92</v>
      </c>
      <c r="D7606">
        <v>99.979200000000006</v>
      </c>
      <c r="E7606">
        <f t="shared" si="826"/>
        <v>546.92000000000007</v>
      </c>
      <c r="F7606">
        <f t="shared" si="827"/>
        <v>1.8284209756454324E-3</v>
      </c>
      <c r="G7606">
        <f t="shared" si="828"/>
        <v>0.99979200000000001</v>
      </c>
      <c r="H7606">
        <f t="shared" si="829"/>
        <v>2.0799999999998597E-4</v>
      </c>
      <c r="I7606">
        <f t="shared" si="830"/>
        <v>-8.4779724782630232</v>
      </c>
      <c r="J7606">
        <f t="shared" si="831"/>
        <v>8.4779724782630232</v>
      </c>
      <c r="K7606">
        <f t="shared" si="832"/>
        <v>2.1374713266716996</v>
      </c>
    </row>
    <row r="7607" spans="1:11" x14ac:dyDescent="0.25">
      <c r="A7607">
        <v>7604</v>
      </c>
      <c r="B7607">
        <v>241.90199999999999</v>
      </c>
      <c r="C7607">
        <v>273.95999999999998</v>
      </c>
      <c r="D7607">
        <v>99.979200000000006</v>
      </c>
      <c r="E7607">
        <f t="shared" si="826"/>
        <v>546.96</v>
      </c>
      <c r="F7607">
        <f t="shared" si="827"/>
        <v>1.8282872604943688E-3</v>
      </c>
      <c r="G7607">
        <f t="shared" si="828"/>
        <v>0.99979200000000001</v>
      </c>
      <c r="H7607">
        <f t="shared" si="829"/>
        <v>2.0799999999998597E-4</v>
      </c>
      <c r="I7607">
        <f t="shared" si="830"/>
        <v>-8.4779724782630232</v>
      </c>
      <c r="J7607">
        <f t="shared" si="831"/>
        <v>8.4779724782630232</v>
      </c>
      <c r="K7607">
        <f t="shared" si="832"/>
        <v>2.1374713266716996</v>
      </c>
    </row>
    <row r="7608" spans="1:11" x14ac:dyDescent="0.25">
      <c r="A7608">
        <v>7605</v>
      </c>
      <c r="B7608">
        <v>241.90199999999999</v>
      </c>
      <c r="C7608">
        <v>273.99</v>
      </c>
      <c r="D7608">
        <v>99.979200000000006</v>
      </c>
      <c r="E7608">
        <f t="shared" si="826"/>
        <v>546.99</v>
      </c>
      <c r="F7608">
        <f t="shared" si="827"/>
        <v>1.8281869869650267E-3</v>
      </c>
      <c r="G7608">
        <f t="shared" si="828"/>
        <v>0.99979200000000001</v>
      </c>
      <c r="H7608">
        <f t="shared" si="829"/>
        <v>2.0799999999998597E-4</v>
      </c>
      <c r="I7608">
        <f t="shared" si="830"/>
        <v>-8.4779724782630232</v>
      </c>
      <c r="J7608">
        <f t="shared" si="831"/>
        <v>8.4779724782630232</v>
      </c>
      <c r="K7608">
        <f t="shared" si="832"/>
        <v>2.1374713266716996</v>
      </c>
    </row>
    <row r="7609" spans="1:11" x14ac:dyDescent="0.25">
      <c r="A7609">
        <v>7606</v>
      </c>
      <c r="B7609">
        <v>241.90199999999999</v>
      </c>
      <c r="C7609">
        <v>274.02</v>
      </c>
      <c r="D7609">
        <v>99.979200000000006</v>
      </c>
      <c r="E7609">
        <f t="shared" si="826"/>
        <v>547.02</v>
      </c>
      <c r="F7609">
        <f t="shared" si="827"/>
        <v>1.8280867244342073E-3</v>
      </c>
      <c r="G7609">
        <f t="shared" si="828"/>
        <v>0.99979200000000001</v>
      </c>
      <c r="H7609">
        <f t="shared" si="829"/>
        <v>2.0799999999998597E-4</v>
      </c>
      <c r="I7609">
        <f t="shared" si="830"/>
        <v>-8.4779724782630232</v>
      </c>
      <c r="J7609">
        <f t="shared" si="831"/>
        <v>8.4779724782630232</v>
      </c>
      <c r="K7609">
        <f t="shared" si="832"/>
        <v>2.1374713266716996</v>
      </c>
    </row>
    <row r="7610" spans="1:11" x14ac:dyDescent="0.25">
      <c r="A7610">
        <v>7607</v>
      </c>
      <c r="B7610">
        <v>241.90199999999999</v>
      </c>
      <c r="C7610">
        <v>274.06</v>
      </c>
      <c r="D7610">
        <v>99.979200000000006</v>
      </c>
      <c r="E7610">
        <f t="shared" si="826"/>
        <v>547.05999999999995</v>
      </c>
      <c r="F7610">
        <f t="shared" si="827"/>
        <v>1.8279530581654666E-3</v>
      </c>
      <c r="G7610">
        <f t="shared" si="828"/>
        <v>0.99979200000000001</v>
      </c>
      <c r="H7610">
        <f t="shared" si="829"/>
        <v>2.0799999999998597E-4</v>
      </c>
      <c r="I7610">
        <f t="shared" si="830"/>
        <v>-8.4779724782630232</v>
      </c>
      <c r="J7610">
        <f t="shared" si="831"/>
        <v>8.4779724782630232</v>
      </c>
      <c r="K7610">
        <f t="shared" si="832"/>
        <v>2.1374713266716996</v>
      </c>
    </row>
    <row r="7611" spans="1:11" x14ac:dyDescent="0.25">
      <c r="A7611">
        <v>7608</v>
      </c>
      <c r="B7611">
        <v>241.90199999999999</v>
      </c>
      <c r="C7611">
        <v>274.10000000000002</v>
      </c>
      <c r="D7611">
        <v>99.979200000000006</v>
      </c>
      <c r="E7611">
        <f t="shared" si="826"/>
        <v>547.1</v>
      </c>
      <c r="F7611">
        <f t="shared" si="827"/>
        <v>1.8278194114421495E-3</v>
      </c>
      <c r="G7611">
        <f t="shared" si="828"/>
        <v>0.99979200000000001</v>
      </c>
      <c r="H7611">
        <f t="shared" si="829"/>
        <v>2.0799999999998597E-4</v>
      </c>
      <c r="I7611">
        <f t="shared" si="830"/>
        <v>-8.4779724782630232</v>
      </c>
      <c r="J7611">
        <f t="shared" si="831"/>
        <v>8.4779724782630232</v>
      </c>
      <c r="K7611">
        <f t="shared" si="832"/>
        <v>2.1374713266716996</v>
      </c>
    </row>
    <row r="7612" spans="1:11" x14ac:dyDescent="0.25">
      <c r="A7612">
        <v>7609</v>
      </c>
      <c r="B7612">
        <v>241.90199999999999</v>
      </c>
      <c r="C7612">
        <v>274.12</v>
      </c>
      <c r="D7612">
        <v>99.979200000000006</v>
      </c>
      <c r="E7612">
        <f t="shared" si="826"/>
        <v>547.12</v>
      </c>
      <c r="F7612">
        <f t="shared" si="827"/>
        <v>1.8277525954086854E-3</v>
      </c>
      <c r="G7612">
        <f t="shared" si="828"/>
        <v>0.99979200000000001</v>
      </c>
      <c r="H7612">
        <f t="shared" si="829"/>
        <v>2.0799999999998597E-4</v>
      </c>
      <c r="I7612">
        <f t="shared" si="830"/>
        <v>-8.4779724782630232</v>
      </c>
      <c r="J7612">
        <f t="shared" si="831"/>
        <v>8.4779724782630232</v>
      </c>
      <c r="K7612">
        <f t="shared" si="832"/>
        <v>2.1374713266716996</v>
      </c>
    </row>
    <row r="7613" spans="1:11" x14ac:dyDescent="0.25">
      <c r="A7613">
        <v>7610</v>
      </c>
      <c r="B7613">
        <v>241.90199999999999</v>
      </c>
      <c r="C7613">
        <v>274.16000000000003</v>
      </c>
      <c r="D7613">
        <v>99.979200000000006</v>
      </c>
      <c r="E7613">
        <f t="shared" si="826"/>
        <v>547.16000000000008</v>
      </c>
      <c r="F7613">
        <f t="shared" si="827"/>
        <v>1.8276189779954672E-3</v>
      </c>
      <c r="G7613">
        <f t="shared" si="828"/>
        <v>0.99979200000000001</v>
      </c>
      <c r="H7613">
        <f t="shared" si="829"/>
        <v>2.0799999999998597E-4</v>
      </c>
      <c r="I7613">
        <f t="shared" si="830"/>
        <v>-8.4779724782630232</v>
      </c>
      <c r="J7613">
        <f t="shared" si="831"/>
        <v>8.4779724782630232</v>
      </c>
      <c r="K7613">
        <f t="shared" si="832"/>
        <v>2.1374713266716996</v>
      </c>
    </row>
    <row r="7614" spans="1:11" x14ac:dyDescent="0.25">
      <c r="A7614">
        <v>7611</v>
      </c>
      <c r="B7614">
        <v>241.90199999999999</v>
      </c>
      <c r="C7614">
        <v>274.19</v>
      </c>
      <c r="D7614">
        <v>99.979200000000006</v>
      </c>
      <c r="E7614">
        <f t="shared" si="826"/>
        <v>547.19000000000005</v>
      </c>
      <c r="F7614">
        <f t="shared" si="827"/>
        <v>1.8275187777554412E-3</v>
      </c>
      <c r="G7614">
        <f t="shared" si="828"/>
        <v>0.99979200000000001</v>
      </c>
      <c r="H7614">
        <f t="shared" si="829"/>
        <v>2.0799999999998597E-4</v>
      </c>
      <c r="I7614">
        <f t="shared" si="830"/>
        <v>-8.4779724782630232</v>
      </c>
      <c r="J7614">
        <f t="shared" si="831"/>
        <v>8.4779724782630232</v>
      </c>
      <c r="K7614">
        <f t="shared" si="832"/>
        <v>2.1374713266716996</v>
      </c>
    </row>
    <row r="7615" spans="1:11" x14ac:dyDescent="0.25">
      <c r="A7615">
        <v>7612</v>
      </c>
      <c r="B7615">
        <v>241.90199999999999</v>
      </c>
      <c r="C7615">
        <v>274.22000000000003</v>
      </c>
      <c r="D7615">
        <v>99.979200000000006</v>
      </c>
      <c r="E7615">
        <f t="shared" si="826"/>
        <v>547.22</v>
      </c>
      <c r="F7615">
        <f t="shared" si="827"/>
        <v>1.8274185885018821E-3</v>
      </c>
      <c r="G7615">
        <f t="shared" si="828"/>
        <v>0.99979200000000001</v>
      </c>
      <c r="H7615">
        <f t="shared" si="829"/>
        <v>2.0799999999998597E-4</v>
      </c>
      <c r="I7615">
        <f t="shared" si="830"/>
        <v>-8.4779724782630232</v>
      </c>
      <c r="J7615">
        <f t="shared" si="831"/>
        <v>8.4779724782630232</v>
      </c>
      <c r="K7615">
        <f t="shared" si="832"/>
        <v>2.1374713266716996</v>
      </c>
    </row>
    <row r="7616" spans="1:11" x14ac:dyDescent="0.25">
      <c r="A7616">
        <v>7613</v>
      </c>
      <c r="B7616">
        <v>241.90199999999999</v>
      </c>
      <c r="C7616">
        <v>274.25</v>
      </c>
      <c r="D7616">
        <v>99.979200000000006</v>
      </c>
      <c r="E7616">
        <f t="shared" si="826"/>
        <v>547.25</v>
      </c>
      <c r="F7616">
        <f t="shared" si="827"/>
        <v>1.8273184102329831E-3</v>
      </c>
      <c r="G7616">
        <f t="shared" si="828"/>
        <v>0.99979200000000001</v>
      </c>
      <c r="H7616">
        <f t="shared" si="829"/>
        <v>2.0799999999998597E-4</v>
      </c>
      <c r="I7616">
        <f t="shared" si="830"/>
        <v>-8.4779724782630232</v>
      </c>
      <c r="J7616">
        <f t="shared" si="831"/>
        <v>8.4779724782630232</v>
      </c>
      <c r="K7616">
        <f t="shared" si="832"/>
        <v>2.1374713266716996</v>
      </c>
    </row>
    <row r="7617" spans="1:11" x14ac:dyDescent="0.25">
      <c r="A7617">
        <v>7614</v>
      </c>
      <c r="B7617">
        <v>241.90199999999999</v>
      </c>
      <c r="C7617">
        <v>274.29000000000002</v>
      </c>
      <c r="D7617">
        <v>99.979200000000006</v>
      </c>
      <c r="E7617">
        <f t="shared" si="826"/>
        <v>547.29</v>
      </c>
      <c r="F7617">
        <f t="shared" si="827"/>
        <v>1.8271848562919112E-3</v>
      </c>
      <c r="G7617">
        <f t="shared" si="828"/>
        <v>0.99979200000000001</v>
      </c>
      <c r="H7617">
        <f t="shared" si="829"/>
        <v>2.0799999999998597E-4</v>
      </c>
      <c r="I7617">
        <f t="shared" si="830"/>
        <v>-8.4779724782630232</v>
      </c>
      <c r="J7617">
        <f t="shared" si="831"/>
        <v>8.4779724782630232</v>
      </c>
      <c r="K7617">
        <f t="shared" si="832"/>
        <v>2.1374713266716996</v>
      </c>
    </row>
    <row r="7618" spans="1:11" x14ac:dyDescent="0.25">
      <c r="A7618">
        <v>7615</v>
      </c>
      <c r="B7618">
        <v>241.90199999999999</v>
      </c>
      <c r="C7618">
        <v>274.32</v>
      </c>
      <c r="D7618">
        <v>99.979200000000006</v>
      </c>
      <c r="E7618">
        <f t="shared" si="826"/>
        <v>547.31999999999994</v>
      </c>
      <c r="F7618">
        <f t="shared" si="827"/>
        <v>1.8270847036468614E-3</v>
      </c>
      <c r="G7618">
        <f t="shared" si="828"/>
        <v>0.99979200000000001</v>
      </c>
      <c r="H7618">
        <f t="shared" si="829"/>
        <v>2.0799999999998597E-4</v>
      </c>
      <c r="I7618">
        <f t="shared" si="830"/>
        <v>-8.4779724782630232</v>
      </c>
      <c r="J7618">
        <f t="shared" si="831"/>
        <v>8.4779724782630232</v>
      </c>
      <c r="K7618">
        <f t="shared" si="832"/>
        <v>2.1374713266716996</v>
      </c>
    </row>
    <row r="7619" spans="1:11" x14ac:dyDescent="0.25">
      <c r="A7619">
        <v>7616</v>
      </c>
      <c r="B7619">
        <v>241.90199999999999</v>
      </c>
      <c r="C7619">
        <v>274.35000000000002</v>
      </c>
      <c r="D7619">
        <v>99.979200000000006</v>
      </c>
      <c r="E7619">
        <f t="shared" si="826"/>
        <v>547.35</v>
      </c>
      <c r="F7619">
        <f t="shared" si="827"/>
        <v>1.8269845619804511E-3</v>
      </c>
      <c r="G7619">
        <f t="shared" si="828"/>
        <v>0.99979200000000001</v>
      </c>
      <c r="H7619">
        <f t="shared" si="829"/>
        <v>2.0799999999998597E-4</v>
      </c>
      <c r="I7619">
        <f t="shared" si="830"/>
        <v>-8.4779724782630232</v>
      </c>
      <c r="J7619">
        <f t="shared" si="831"/>
        <v>8.4779724782630232</v>
      </c>
      <c r="K7619">
        <f t="shared" si="832"/>
        <v>2.1374713266716996</v>
      </c>
    </row>
    <row r="7620" spans="1:11" x14ac:dyDescent="0.25">
      <c r="A7620">
        <v>7617</v>
      </c>
      <c r="B7620">
        <v>241.90199999999999</v>
      </c>
      <c r="C7620">
        <v>274.38</v>
      </c>
      <c r="D7620">
        <v>99.979200000000006</v>
      </c>
      <c r="E7620">
        <f t="shared" si="826"/>
        <v>547.38</v>
      </c>
      <c r="F7620">
        <f t="shared" si="827"/>
        <v>1.8268844312908765E-3</v>
      </c>
      <c r="G7620">
        <f t="shared" si="828"/>
        <v>0.99979200000000001</v>
      </c>
      <c r="H7620">
        <f t="shared" si="829"/>
        <v>2.0799999999998597E-4</v>
      </c>
      <c r="I7620">
        <f t="shared" si="830"/>
        <v>-8.4779724782630232</v>
      </c>
      <c r="J7620">
        <f t="shared" si="831"/>
        <v>8.4779724782630232</v>
      </c>
      <c r="K7620">
        <f t="shared" si="832"/>
        <v>2.1374713266716996</v>
      </c>
    </row>
    <row r="7621" spans="1:11" x14ac:dyDescent="0.25">
      <c r="A7621">
        <v>7618</v>
      </c>
      <c r="B7621">
        <v>241.90199999999999</v>
      </c>
      <c r="C7621">
        <v>274.42</v>
      </c>
      <c r="D7621">
        <v>99.979200000000006</v>
      </c>
      <c r="E7621">
        <f t="shared" si="826"/>
        <v>547.42000000000007</v>
      </c>
      <c r="F7621">
        <f t="shared" si="827"/>
        <v>1.8267509407767343E-3</v>
      </c>
      <c r="G7621">
        <f t="shared" si="828"/>
        <v>0.99979200000000001</v>
      </c>
      <c r="H7621">
        <f t="shared" si="829"/>
        <v>2.0799999999998597E-4</v>
      </c>
      <c r="I7621">
        <f t="shared" si="830"/>
        <v>-8.4779724782630232</v>
      </c>
      <c r="J7621">
        <f t="shared" si="831"/>
        <v>8.4779724782630232</v>
      </c>
      <c r="K7621">
        <f t="shared" si="832"/>
        <v>2.1374713266716996</v>
      </c>
    </row>
    <row r="7622" spans="1:11" x14ac:dyDescent="0.25">
      <c r="A7622">
        <v>7619</v>
      </c>
      <c r="B7622">
        <v>241.90199999999999</v>
      </c>
      <c r="C7622">
        <v>274.45</v>
      </c>
      <c r="D7622">
        <v>99.979200000000006</v>
      </c>
      <c r="E7622">
        <f t="shared" si="826"/>
        <v>547.45000000000005</v>
      </c>
      <c r="F7622">
        <f t="shared" si="827"/>
        <v>1.8266508356927572E-3</v>
      </c>
      <c r="G7622">
        <f t="shared" si="828"/>
        <v>0.99979200000000001</v>
      </c>
      <c r="H7622">
        <f t="shared" si="829"/>
        <v>2.0799999999998597E-4</v>
      </c>
      <c r="I7622">
        <f t="shared" si="830"/>
        <v>-8.4779724782630232</v>
      </c>
      <c r="J7622">
        <f t="shared" si="831"/>
        <v>8.4779724782630232</v>
      </c>
      <c r="K7622">
        <f t="shared" si="832"/>
        <v>2.1374713266716996</v>
      </c>
    </row>
    <row r="7623" spans="1:11" x14ac:dyDescent="0.25">
      <c r="A7623">
        <v>7620</v>
      </c>
      <c r="B7623">
        <v>241.90199999999999</v>
      </c>
      <c r="C7623">
        <v>274.49</v>
      </c>
      <c r="D7623">
        <v>99.979200000000006</v>
      </c>
      <c r="E7623">
        <f t="shared" si="826"/>
        <v>547.49</v>
      </c>
      <c r="F7623">
        <f t="shared" si="827"/>
        <v>1.826517379312864E-3</v>
      </c>
      <c r="G7623">
        <f t="shared" si="828"/>
        <v>0.99979200000000001</v>
      </c>
      <c r="H7623">
        <f t="shared" si="829"/>
        <v>2.0799999999998597E-4</v>
      </c>
      <c r="I7623">
        <f t="shared" si="830"/>
        <v>-8.4779724782630232</v>
      </c>
      <c r="J7623">
        <f t="shared" si="831"/>
        <v>8.4779724782630232</v>
      </c>
      <c r="K7623">
        <f t="shared" si="832"/>
        <v>2.1374713266716996</v>
      </c>
    </row>
    <row r="7624" spans="1:11" x14ac:dyDescent="0.25">
      <c r="A7624">
        <v>7621</v>
      </c>
      <c r="B7624">
        <v>241.90199999999999</v>
      </c>
      <c r="C7624">
        <v>274.52</v>
      </c>
      <c r="D7624">
        <v>99.979200000000006</v>
      </c>
      <c r="E7624">
        <f t="shared" ref="E7624:E7687" si="833">C7624+273</f>
        <v>547.52</v>
      </c>
      <c r="F7624">
        <f t="shared" ref="F7624:F7687" si="834">1/E7624</f>
        <v>1.8264172998246639E-3</v>
      </c>
      <c r="G7624">
        <f t="shared" ref="G7624:G7687" si="835">D7624/100</f>
        <v>0.99979200000000001</v>
      </c>
      <c r="H7624">
        <f t="shared" ref="H7624:H7687" si="836">1-G7624</f>
        <v>2.0799999999998597E-4</v>
      </c>
      <c r="I7624">
        <f t="shared" si="830"/>
        <v>-8.4779724782630232</v>
      </c>
      <c r="J7624">
        <f t="shared" si="831"/>
        <v>8.4779724782630232</v>
      </c>
      <c r="K7624">
        <f t="shared" si="832"/>
        <v>2.1374713266716996</v>
      </c>
    </row>
    <row r="7625" spans="1:11" x14ac:dyDescent="0.25">
      <c r="A7625">
        <v>7622</v>
      </c>
      <c r="B7625">
        <v>241.90199999999999</v>
      </c>
      <c r="C7625">
        <v>274.56</v>
      </c>
      <c r="D7625">
        <v>99.979200000000006</v>
      </c>
      <c r="E7625">
        <f t="shared" si="833"/>
        <v>547.55999999999995</v>
      </c>
      <c r="F7625">
        <f t="shared" si="834"/>
        <v>1.8262838775659289E-3</v>
      </c>
      <c r="G7625">
        <f t="shared" si="835"/>
        <v>0.99979200000000001</v>
      </c>
      <c r="H7625">
        <f t="shared" si="836"/>
        <v>2.0799999999998597E-4</v>
      </c>
      <c r="I7625">
        <f t="shared" si="830"/>
        <v>-8.4779724782630232</v>
      </c>
      <c r="J7625">
        <f t="shared" si="831"/>
        <v>8.4779724782630232</v>
      </c>
      <c r="K7625">
        <f t="shared" si="832"/>
        <v>2.1374713266716996</v>
      </c>
    </row>
    <row r="7626" spans="1:11" x14ac:dyDescent="0.25">
      <c r="A7626">
        <v>7623</v>
      </c>
      <c r="B7626">
        <v>241.90199999999999</v>
      </c>
      <c r="C7626">
        <v>274.58999999999997</v>
      </c>
      <c r="D7626">
        <v>99.979200000000006</v>
      </c>
      <c r="E7626">
        <f t="shared" si="833"/>
        <v>547.58999999999992</v>
      </c>
      <c r="F7626">
        <f t="shared" si="834"/>
        <v>1.8261838236636903E-3</v>
      </c>
      <c r="G7626">
        <f t="shared" si="835"/>
        <v>0.99979200000000001</v>
      </c>
      <c r="H7626">
        <f t="shared" si="836"/>
        <v>2.0799999999998597E-4</v>
      </c>
      <c r="I7626">
        <f t="shared" si="830"/>
        <v>-8.4779724782630232</v>
      </c>
      <c r="J7626">
        <f t="shared" si="831"/>
        <v>8.4779724782630232</v>
      </c>
      <c r="K7626">
        <f t="shared" si="832"/>
        <v>2.1374713266716996</v>
      </c>
    </row>
    <row r="7627" spans="1:11" x14ac:dyDescent="0.25">
      <c r="A7627">
        <v>7624</v>
      </c>
      <c r="B7627">
        <v>241.90199999999999</v>
      </c>
      <c r="C7627">
        <v>274.61</v>
      </c>
      <c r="D7627">
        <v>99.979200000000006</v>
      </c>
      <c r="E7627">
        <f t="shared" si="833"/>
        <v>547.61</v>
      </c>
      <c r="F7627">
        <f t="shared" si="834"/>
        <v>1.8261171271525356E-3</v>
      </c>
      <c r="G7627">
        <f t="shared" si="835"/>
        <v>0.99979200000000001</v>
      </c>
      <c r="H7627">
        <f t="shared" si="836"/>
        <v>2.0799999999998597E-4</v>
      </c>
      <c r="I7627">
        <f t="shared" si="830"/>
        <v>-8.4779724782630232</v>
      </c>
      <c r="J7627">
        <f t="shared" si="831"/>
        <v>8.4779724782630232</v>
      </c>
      <c r="K7627">
        <f t="shared" si="832"/>
        <v>2.1374713266716996</v>
      </c>
    </row>
    <row r="7628" spans="1:11" x14ac:dyDescent="0.25">
      <c r="A7628">
        <v>7625</v>
      </c>
      <c r="B7628">
        <v>241.90199999999999</v>
      </c>
      <c r="C7628">
        <v>274.64999999999998</v>
      </c>
      <c r="D7628">
        <v>99.979200000000006</v>
      </c>
      <c r="E7628">
        <f t="shared" si="833"/>
        <v>547.65</v>
      </c>
      <c r="F7628">
        <f t="shared" si="834"/>
        <v>1.8259837487446362E-3</v>
      </c>
      <c r="G7628">
        <f t="shared" si="835"/>
        <v>0.99979200000000001</v>
      </c>
      <c r="H7628">
        <f t="shared" si="836"/>
        <v>2.0799999999998597E-4</v>
      </c>
      <c r="I7628">
        <f t="shared" ref="I7628:I7691" si="837">LN(H7628)</f>
        <v>-8.4779724782630232</v>
      </c>
      <c r="J7628">
        <f t="shared" ref="J7628:J7691" si="838">-1*I7628</f>
        <v>8.4779724782630232</v>
      </c>
      <c r="K7628">
        <f t="shared" ref="K7628:K7691" si="839">LN(J7628)</f>
        <v>2.1374713266716996</v>
      </c>
    </row>
    <row r="7629" spans="1:11" x14ac:dyDescent="0.25">
      <c r="A7629">
        <v>7626</v>
      </c>
      <c r="B7629">
        <v>241.90199999999999</v>
      </c>
      <c r="C7629">
        <v>274.67</v>
      </c>
      <c r="D7629">
        <v>99.979200000000006</v>
      </c>
      <c r="E7629">
        <f t="shared" si="833"/>
        <v>547.67000000000007</v>
      </c>
      <c r="F7629">
        <f t="shared" si="834"/>
        <v>1.8259170668468235E-3</v>
      </c>
      <c r="G7629">
        <f t="shared" si="835"/>
        <v>0.99979200000000001</v>
      </c>
      <c r="H7629">
        <f t="shared" si="836"/>
        <v>2.0799999999998597E-4</v>
      </c>
      <c r="I7629">
        <f t="shared" si="837"/>
        <v>-8.4779724782630232</v>
      </c>
      <c r="J7629">
        <f t="shared" si="838"/>
        <v>8.4779724782630232</v>
      </c>
      <c r="K7629">
        <f t="shared" si="839"/>
        <v>2.1374713266716996</v>
      </c>
    </row>
    <row r="7630" spans="1:11" x14ac:dyDescent="0.25">
      <c r="A7630">
        <v>7627</v>
      </c>
      <c r="B7630">
        <v>241.90199999999999</v>
      </c>
      <c r="C7630">
        <v>274.70999999999998</v>
      </c>
      <c r="D7630">
        <v>99.979200000000006</v>
      </c>
      <c r="E7630">
        <f t="shared" si="833"/>
        <v>547.71</v>
      </c>
      <c r="F7630">
        <f t="shared" si="834"/>
        <v>1.8257837176608059E-3</v>
      </c>
      <c r="G7630">
        <f t="shared" si="835"/>
        <v>0.99979200000000001</v>
      </c>
      <c r="H7630">
        <f t="shared" si="836"/>
        <v>2.0799999999998597E-4</v>
      </c>
      <c r="I7630">
        <f t="shared" si="837"/>
        <v>-8.4779724782630232</v>
      </c>
      <c r="J7630">
        <f t="shared" si="838"/>
        <v>8.4779724782630232</v>
      </c>
      <c r="K7630">
        <f t="shared" si="839"/>
        <v>2.1374713266716996</v>
      </c>
    </row>
    <row r="7631" spans="1:11" x14ac:dyDescent="0.25">
      <c r="A7631">
        <v>7628</v>
      </c>
      <c r="B7631">
        <v>241.90199999999999</v>
      </c>
      <c r="C7631">
        <v>274.74</v>
      </c>
      <c r="D7631">
        <v>99.979200000000006</v>
      </c>
      <c r="E7631">
        <f t="shared" si="833"/>
        <v>547.74</v>
      </c>
      <c r="F7631">
        <f t="shared" si="834"/>
        <v>1.8256837185525979E-3</v>
      </c>
      <c r="G7631">
        <f t="shared" si="835"/>
        <v>0.99979200000000001</v>
      </c>
      <c r="H7631">
        <f t="shared" si="836"/>
        <v>2.0799999999998597E-4</v>
      </c>
      <c r="I7631">
        <f t="shared" si="837"/>
        <v>-8.4779724782630232</v>
      </c>
      <c r="J7631">
        <f t="shared" si="838"/>
        <v>8.4779724782630232</v>
      </c>
      <c r="K7631">
        <f t="shared" si="839"/>
        <v>2.1374713266716996</v>
      </c>
    </row>
    <row r="7632" spans="1:11" x14ac:dyDescent="0.25">
      <c r="A7632">
        <v>7629</v>
      </c>
      <c r="B7632">
        <v>241.90199999999999</v>
      </c>
      <c r="C7632">
        <v>274.77999999999997</v>
      </c>
      <c r="D7632">
        <v>99.979200000000006</v>
      </c>
      <c r="E7632">
        <f t="shared" si="833"/>
        <v>547.78</v>
      </c>
      <c r="F7632">
        <f t="shared" si="834"/>
        <v>1.8255504034466392E-3</v>
      </c>
      <c r="G7632">
        <f t="shared" si="835"/>
        <v>0.99979200000000001</v>
      </c>
      <c r="H7632">
        <f t="shared" si="836"/>
        <v>2.0799999999998597E-4</v>
      </c>
      <c r="I7632">
        <f t="shared" si="837"/>
        <v>-8.4779724782630232</v>
      </c>
      <c r="J7632">
        <f t="shared" si="838"/>
        <v>8.4779724782630232</v>
      </c>
      <c r="K7632">
        <f t="shared" si="839"/>
        <v>2.1374713266716996</v>
      </c>
    </row>
    <row r="7633" spans="1:11" x14ac:dyDescent="0.25">
      <c r="A7633">
        <v>7630</v>
      </c>
      <c r="B7633">
        <v>241.90199999999999</v>
      </c>
      <c r="C7633">
        <v>274.81</v>
      </c>
      <c r="D7633">
        <v>99.979200000000006</v>
      </c>
      <c r="E7633">
        <f t="shared" si="833"/>
        <v>547.80999999999995</v>
      </c>
      <c r="F7633">
        <f t="shared" si="834"/>
        <v>1.8254504298935764E-3</v>
      </c>
      <c r="G7633">
        <f t="shared" si="835"/>
        <v>0.99979200000000001</v>
      </c>
      <c r="H7633">
        <f t="shared" si="836"/>
        <v>2.0799999999998597E-4</v>
      </c>
      <c r="I7633">
        <f t="shared" si="837"/>
        <v>-8.4779724782630232</v>
      </c>
      <c r="J7633">
        <f t="shared" si="838"/>
        <v>8.4779724782630232</v>
      </c>
      <c r="K7633">
        <f t="shared" si="839"/>
        <v>2.1374713266716996</v>
      </c>
    </row>
    <row r="7634" spans="1:11" x14ac:dyDescent="0.25">
      <c r="A7634">
        <v>7631</v>
      </c>
      <c r="B7634">
        <v>241.90199999999999</v>
      </c>
      <c r="C7634">
        <v>274.83999999999997</v>
      </c>
      <c r="D7634">
        <v>99.979200000000006</v>
      </c>
      <c r="E7634">
        <f t="shared" si="833"/>
        <v>547.83999999999992</v>
      </c>
      <c r="F7634">
        <f t="shared" si="834"/>
        <v>1.8253504672897198E-3</v>
      </c>
      <c r="G7634">
        <f t="shared" si="835"/>
        <v>0.99979200000000001</v>
      </c>
      <c r="H7634">
        <f t="shared" si="836"/>
        <v>2.0799999999998597E-4</v>
      </c>
      <c r="I7634">
        <f t="shared" si="837"/>
        <v>-8.4779724782630232</v>
      </c>
      <c r="J7634">
        <f t="shared" si="838"/>
        <v>8.4779724782630232</v>
      </c>
      <c r="K7634">
        <f t="shared" si="839"/>
        <v>2.1374713266716996</v>
      </c>
    </row>
    <row r="7635" spans="1:11" x14ac:dyDescent="0.25">
      <c r="A7635">
        <v>7632</v>
      </c>
      <c r="B7635">
        <v>241.90199999999999</v>
      </c>
      <c r="C7635">
        <v>274.88</v>
      </c>
      <c r="D7635">
        <v>99.979200000000006</v>
      </c>
      <c r="E7635">
        <f t="shared" si="833"/>
        <v>547.88</v>
      </c>
      <c r="F7635">
        <f t="shared" si="834"/>
        <v>1.8252172008469008E-3</v>
      </c>
      <c r="G7635">
        <f t="shared" si="835"/>
        <v>0.99979200000000001</v>
      </c>
      <c r="H7635">
        <f t="shared" si="836"/>
        <v>2.0799999999998597E-4</v>
      </c>
      <c r="I7635">
        <f t="shared" si="837"/>
        <v>-8.4779724782630232</v>
      </c>
      <c r="J7635">
        <f t="shared" si="838"/>
        <v>8.4779724782630232</v>
      </c>
      <c r="K7635">
        <f t="shared" si="839"/>
        <v>2.1374713266716996</v>
      </c>
    </row>
    <row r="7636" spans="1:11" x14ac:dyDescent="0.25">
      <c r="A7636">
        <v>7633</v>
      </c>
      <c r="B7636">
        <v>241.90199999999999</v>
      </c>
      <c r="C7636">
        <v>274.92</v>
      </c>
      <c r="D7636">
        <v>99.979200000000006</v>
      </c>
      <c r="E7636">
        <f t="shared" si="833"/>
        <v>547.92000000000007</v>
      </c>
      <c r="F7636">
        <f t="shared" si="834"/>
        <v>1.8250839538618774E-3</v>
      </c>
      <c r="G7636">
        <f t="shared" si="835"/>
        <v>0.99979200000000001</v>
      </c>
      <c r="H7636">
        <f t="shared" si="836"/>
        <v>2.0799999999998597E-4</v>
      </c>
      <c r="I7636">
        <f t="shared" si="837"/>
        <v>-8.4779724782630232</v>
      </c>
      <c r="J7636">
        <f t="shared" si="838"/>
        <v>8.4779724782630232</v>
      </c>
      <c r="K7636">
        <f t="shared" si="839"/>
        <v>2.1374713266716996</v>
      </c>
    </row>
    <row r="7637" spans="1:11" x14ac:dyDescent="0.25">
      <c r="A7637">
        <v>7634</v>
      </c>
      <c r="B7637">
        <v>241.90199999999999</v>
      </c>
      <c r="C7637">
        <v>274.95</v>
      </c>
      <c r="D7637">
        <v>99.979200000000006</v>
      </c>
      <c r="E7637">
        <f t="shared" si="833"/>
        <v>547.95000000000005</v>
      </c>
      <c r="F7637">
        <f t="shared" si="834"/>
        <v>1.8249840313897252E-3</v>
      </c>
      <c r="G7637">
        <f t="shared" si="835"/>
        <v>0.99979200000000001</v>
      </c>
      <c r="H7637">
        <f t="shared" si="836"/>
        <v>2.0799999999998597E-4</v>
      </c>
      <c r="I7637">
        <f t="shared" si="837"/>
        <v>-8.4779724782630232</v>
      </c>
      <c r="J7637">
        <f t="shared" si="838"/>
        <v>8.4779724782630232</v>
      </c>
      <c r="K7637">
        <f t="shared" si="839"/>
        <v>2.1374713266716996</v>
      </c>
    </row>
    <row r="7638" spans="1:11" x14ac:dyDescent="0.25">
      <c r="A7638">
        <v>7635</v>
      </c>
      <c r="B7638">
        <v>241.90199999999999</v>
      </c>
      <c r="C7638">
        <v>274.99</v>
      </c>
      <c r="D7638">
        <v>99.979100000000003</v>
      </c>
      <c r="E7638">
        <f t="shared" si="833"/>
        <v>547.99</v>
      </c>
      <c r="F7638">
        <f t="shared" si="834"/>
        <v>1.8248508184455919E-3</v>
      </c>
      <c r="G7638">
        <f t="shared" si="835"/>
        <v>0.99979099999999999</v>
      </c>
      <c r="H7638">
        <f t="shared" si="836"/>
        <v>2.0900000000001473E-4</v>
      </c>
      <c r="I7638">
        <f t="shared" si="837"/>
        <v>-8.4731763059993934</v>
      </c>
      <c r="J7638">
        <f t="shared" si="838"/>
        <v>8.4731763059993934</v>
      </c>
      <c r="K7638">
        <f t="shared" si="839"/>
        <v>2.1369054449780562</v>
      </c>
    </row>
    <row r="7639" spans="1:11" x14ac:dyDescent="0.25">
      <c r="A7639">
        <v>7636</v>
      </c>
      <c r="B7639">
        <v>241.90199999999999</v>
      </c>
      <c r="C7639">
        <v>275.02</v>
      </c>
      <c r="D7639">
        <v>99.979100000000003</v>
      </c>
      <c r="E7639">
        <f t="shared" si="833"/>
        <v>548.02</v>
      </c>
      <c r="F7639">
        <f t="shared" si="834"/>
        <v>1.8247509214992155E-3</v>
      </c>
      <c r="G7639">
        <f t="shared" si="835"/>
        <v>0.99979099999999999</v>
      </c>
      <c r="H7639">
        <f t="shared" si="836"/>
        <v>2.0900000000001473E-4</v>
      </c>
      <c r="I7639">
        <f t="shared" si="837"/>
        <v>-8.4731763059993934</v>
      </c>
      <c r="J7639">
        <f t="shared" si="838"/>
        <v>8.4731763059993934</v>
      </c>
      <c r="K7639">
        <f t="shared" si="839"/>
        <v>2.1369054449780562</v>
      </c>
    </row>
    <row r="7640" spans="1:11" x14ac:dyDescent="0.25">
      <c r="A7640">
        <v>7637</v>
      </c>
      <c r="B7640">
        <v>241.90199999999999</v>
      </c>
      <c r="C7640">
        <v>275.05</v>
      </c>
      <c r="D7640">
        <v>99.979100000000003</v>
      </c>
      <c r="E7640">
        <f t="shared" si="833"/>
        <v>548.04999999999995</v>
      </c>
      <c r="F7640">
        <f t="shared" si="834"/>
        <v>1.8246510354894628E-3</v>
      </c>
      <c r="G7640">
        <f t="shared" si="835"/>
        <v>0.99979099999999999</v>
      </c>
      <c r="H7640">
        <f t="shared" si="836"/>
        <v>2.0900000000001473E-4</v>
      </c>
      <c r="I7640">
        <f t="shared" si="837"/>
        <v>-8.4731763059993934</v>
      </c>
      <c r="J7640">
        <f t="shared" si="838"/>
        <v>8.4731763059993934</v>
      </c>
      <c r="K7640">
        <f t="shared" si="839"/>
        <v>2.1369054449780562</v>
      </c>
    </row>
    <row r="7641" spans="1:11" x14ac:dyDescent="0.25">
      <c r="A7641">
        <v>7638</v>
      </c>
      <c r="B7641">
        <v>241.90199999999999</v>
      </c>
      <c r="C7641">
        <v>275.08</v>
      </c>
      <c r="D7641">
        <v>99.979100000000003</v>
      </c>
      <c r="E7641">
        <f t="shared" si="833"/>
        <v>548.07999999999993</v>
      </c>
      <c r="F7641">
        <f t="shared" si="834"/>
        <v>1.8245511604145382E-3</v>
      </c>
      <c r="G7641">
        <f t="shared" si="835"/>
        <v>0.99979099999999999</v>
      </c>
      <c r="H7641">
        <f t="shared" si="836"/>
        <v>2.0900000000001473E-4</v>
      </c>
      <c r="I7641">
        <f t="shared" si="837"/>
        <v>-8.4731763059993934</v>
      </c>
      <c r="J7641">
        <f t="shared" si="838"/>
        <v>8.4731763059993934</v>
      </c>
      <c r="K7641">
        <f t="shared" si="839"/>
        <v>2.1369054449780562</v>
      </c>
    </row>
    <row r="7642" spans="1:11" x14ac:dyDescent="0.25">
      <c r="A7642">
        <v>7639</v>
      </c>
      <c r="B7642">
        <v>241.90199999999999</v>
      </c>
      <c r="C7642">
        <v>275.11</v>
      </c>
      <c r="D7642">
        <v>99.979100000000003</v>
      </c>
      <c r="E7642">
        <f t="shared" si="833"/>
        <v>548.11</v>
      </c>
      <c r="F7642">
        <f t="shared" si="834"/>
        <v>1.8244512962726459E-3</v>
      </c>
      <c r="G7642">
        <f t="shared" si="835"/>
        <v>0.99979099999999999</v>
      </c>
      <c r="H7642">
        <f t="shared" si="836"/>
        <v>2.0900000000001473E-4</v>
      </c>
      <c r="I7642">
        <f t="shared" si="837"/>
        <v>-8.4731763059993934</v>
      </c>
      <c r="J7642">
        <f t="shared" si="838"/>
        <v>8.4731763059993934</v>
      </c>
      <c r="K7642">
        <f t="shared" si="839"/>
        <v>2.1369054449780562</v>
      </c>
    </row>
    <row r="7643" spans="1:11" x14ac:dyDescent="0.25">
      <c r="A7643">
        <v>7640</v>
      </c>
      <c r="B7643">
        <v>241.90199999999999</v>
      </c>
      <c r="C7643">
        <v>275.14999999999998</v>
      </c>
      <c r="D7643">
        <v>99.979100000000003</v>
      </c>
      <c r="E7643">
        <f t="shared" si="833"/>
        <v>548.15</v>
      </c>
      <c r="F7643">
        <f t="shared" si="834"/>
        <v>1.8243181610872938E-3</v>
      </c>
      <c r="G7643">
        <f t="shared" si="835"/>
        <v>0.99979099999999999</v>
      </c>
      <c r="H7643">
        <f t="shared" si="836"/>
        <v>2.0900000000001473E-4</v>
      </c>
      <c r="I7643">
        <f t="shared" si="837"/>
        <v>-8.4731763059993934</v>
      </c>
      <c r="J7643">
        <f t="shared" si="838"/>
        <v>8.4731763059993934</v>
      </c>
      <c r="K7643">
        <f t="shared" si="839"/>
        <v>2.1369054449780562</v>
      </c>
    </row>
    <row r="7644" spans="1:11" x14ac:dyDescent="0.25">
      <c r="A7644">
        <v>7641</v>
      </c>
      <c r="B7644">
        <v>241.90199999999999</v>
      </c>
      <c r="C7644">
        <v>275.18</v>
      </c>
      <c r="D7644">
        <v>99.979100000000003</v>
      </c>
      <c r="E7644">
        <f t="shared" si="833"/>
        <v>548.18000000000006</v>
      </c>
      <c r="F7644">
        <f t="shared" si="834"/>
        <v>1.8242183224488305E-3</v>
      </c>
      <c r="G7644">
        <f t="shared" si="835"/>
        <v>0.99979099999999999</v>
      </c>
      <c r="H7644">
        <f t="shared" si="836"/>
        <v>2.0900000000001473E-4</v>
      </c>
      <c r="I7644">
        <f t="shared" si="837"/>
        <v>-8.4731763059993934</v>
      </c>
      <c r="J7644">
        <f t="shared" si="838"/>
        <v>8.4731763059993934</v>
      </c>
      <c r="K7644">
        <f t="shared" si="839"/>
        <v>2.1369054449780562</v>
      </c>
    </row>
    <row r="7645" spans="1:11" x14ac:dyDescent="0.25">
      <c r="A7645">
        <v>7642</v>
      </c>
      <c r="B7645">
        <v>241.90199999999999</v>
      </c>
      <c r="C7645">
        <v>275.22000000000003</v>
      </c>
      <c r="D7645">
        <v>99.979100000000003</v>
      </c>
      <c r="E7645">
        <f t="shared" si="833"/>
        <v>548.22</v>
      </c>
      <c r="F7645">
        <f t="shared" si="834"/>
        <v>1.8240852212615373E-3</v>
      </c>
      <c r="G7645">
        <f t="shared" si="835"/>
        <v>0.99979099999999999</v>
      </c>
      <c r="H7645">
        <f t="shared" si="836"/>
        <v>2.0900000000001473E-4</v>
      </c>
      <c r="I7645">
        <f t="shared" si="837"/>
        <v>-8.4731763059993934</v>
      </c>
      <c r="J7645">
        <f t="shared" si="838"/>
        <v>8.4731763059993934</v>
      </c>
      <c r="K7645">
        <f t="shared" si="839"/>
        <v>2.1369054449780562</v>
      </c>
    </row>
    <row r="7646" spans="1:11" x14ac:dyDescent="0.25">
      <c r="A7646">
        <v>7643</v>
      </c>
      <c r="B7646">
        <v>241.90199999999999</v>
      </c>
      <c r="C7646">
        <v>275.25</v>
      </c>
      <c r="D7646">
        <v>99.979100000000003</v>
      </c>
      <c r="E7646">
        <f t="shared" si="833"/>
        <v>548.25</v>
      </c>
      <c r="F7646">
        <f t="shared" si="834"/>
        <v>1.823985408116735E-3</v>
      </c>
      <c r="G7646">
        <f t="shared" si="835"/>
        <v>0.99979099999999999</v>
      </c>
      <c r="H7646">
        <f t="shared" si="836"/>
        <v>2.0900000000001473E-4</v>
      </c>
      <c r="I7646">
        <f t="shared" si="837"/>
        <v>-8.4731763059993934</v>
      </c>
      <c r="J7646">
        <f t="shared" si="838"/>
        <v>8.4731763059993934</v>
      </c>
      <c r="K7646">
        <f t="shared" si="839"/>
        <v>2.1369054449780562</v>
      </c>
    </row>
    <row r="7647" spans="1:11" x14ac:dyDescent="0.25">
      <c r="A7647">
        <v>7644</v>
      </c>
      <c r="B7647">
        <v>241.90199999999999</v>
      </c>
      <c r="C7647">
        <v>275.29000000000002</v>
      </c>
      <c r="D7647">
        <v>99.979100000000003</v>
      </c>
      <c r="E7647">
        <f t="shared" si="833"/>
        <v>548.29</v>
      </c>
      <c r="F7647">
        <f t="shared" si="834"/>
        <v>1.8238523409144797E-3</v>
      </c>
      <c r="G7647">
        <f t="shared" si="835"/>
        <v>0.99979099999999999</v>
      </c>
      <c r="H7647">
        <f t="shared" si="836"/>
        <v>2.0900000000001473E-4</v>
      </c>
      <c r="I7647">
        <f t="shared" si="837"/>
        <v>-8.4731763059993934</v>
      </c>
      <c r="J7647">
        <f t="shared" si="838"/>
        <v>8.4731763059993934</v>
      </c>
      <c r="K7647">
        <f t="shared" si="839"/>
        <v>2.1369054449780562</v>
      </c>
    </row>
    <row r="7648" spans="1:11" x14ac:dyDescent="0.25">
      <c r="A7648">
        <v>7645</v>
      </c>
      <c r="B7648">
        <v>241.90199999999999</v>
      </c>
      <c r="C7648">
        <v>275.32</v>
      </c>
      <c r="D7648">
        <v>99.979100000000003</v>
      </c>
      <c r="E7648">
        <f t="shared" si="833"/>
        <v>548.31999999999994</v>
      </c>
      <c r="F7648">
        <f t="shared" si="834"/>
        <v>1.8237525532535748E-3</v>
      </c>
      <c r="G7648">
        <f t="shared" si="835"/>
        <v>0.99979099999999999</v>
      </c>
      <c r="H7648">
        <f t="shared" si="836"/>
        <v>2.0900000000001473E-4</v>
      </c>
      <c r="I7648">
        <f t="shared" si="837"/>
        <v>-8.4731763059993934</v>
      </c>
      <c r="J7648">
        <f t="shared" si="838"/>
        <v>8.4731763059993934</v>
      </c>
      <c r="K7648">
        <f t="shared" si="839"/>
        <v>2.1369054449780562</v>
      </c>
    </row>
    <row r="7649" spans="1:11" x14ac:dyDescent="0.25">
      <c r="A7649">
        <v>7646</v>
      </c>
      <c r="B7649">
        <v>241.90199999999999</v>
      </c>
      <c r="C7649">
        <v>275.35000000000002</v>
      </c>
      <c r="D7649">
        <v>99.979100000000003</v>
      </c>
      <c r="E7649">
        <f t="shared" si="833"/>
        <v>548.35</v>
      </c>
      <c r="F7649">
        <f t="shared" si="834"/>
        <v>1.8236527765113522E-3</v>
      </c>
      <c r="G7649">
        <f t="shared" si="835"/>
        <v>0.99979099999999999</v>
      </c>
      <c r="H7649">
        <f t="shared" si="836"/>
        <v>2.0900000000001473E-4</v>
      </c>
      <c r="I7649">
        <f t="shared" si="837"/>
        <v>-8.4731763059993934</v>
      </c>
      <c r="J7649">
        <f t="shared" si="838"/>
        <v>8.4731763059993934</v>
      </c>
      <c r="K7649">
        <f t="shared" si="839"/>
        <v>2.1369054449780562</v>
      </c>
    </row>
    <row r="7650" spans="1:11" x14ac:dyDescent="0.25">
      <c r="A7650">
        <v>7647</v>
      </c>
      <c r="B7650">
        <v>241.90199999999999</v>
      </c>
      <c r="C7650">
        <v>275.38</v>
      </c>
      <c r="D7650">
        <v>99.979100000000003</v>
      </c>
      <c r="E7650">
        <f t="shared" si="833"/>
        <v>548.38</v>
      </c>
      <c r="F7650">
        <f t="shared" si="834"/>
        <v>1.8235530106860208E-3</v>
      </c>
      <c r="G7650">
        <f t="shared" si="835"/>
        <v>0.99979099999999999</v>
      </c>
      <c r="H7650">
        <f t="shared" si="836"/>
        <v>2.0900000000001473E-4</v>
      </c>
      <c r="I7650">
        <f t="shared" si="837"/>
        <v>-8.4731763059993934</v>
      </c>
      <c r="J7650">
        <f t="shared" si="838"/>
        <v>8.4731763059993934</v>
      </c>
      <c r="K7650">
        <f t="shared" si="839"/>
        <v>2.1369054449780562</v>
      </c>
    </row>
    <row r="7651" spans="1:11" x14ac:dyDescent="0.25">
      <c r="A7651">
        <v>7648</v>
      </c>
      <c r="B7651">
        <v>241.90199999999999</v>
      </c>
      <c r="C7651">
        <v>275.42</v>
      </c>
      <c r="D7651">
        <v>99.979100000000003</v>
      </c>
      <c r="E7651">
        <f t="shared" si="833"/>
        <v>548.42000000000007</v>
      </c>
      <c r="F7651">
        <f t="shared" si="834"/>
        <v>1.8234200065643119E-3</v>
      </c>
      <c r="G7651">
        <f t="shared" si="835"/>
        <v>0.99979099999999999</v>
      </c>
      <c r="H7651">
        <f t="shared" si="836"/>
        <v>2.0900000000001473E-4</v>
      </c>
      <c r="I7651">
        <f t="shared" si="837"/>
        <v>-8.4731763059993934</v>
      </c>
      <c r="J7651">
        <f t="shared" si="838"/>
        <v>8.4731763059993934</v>
      </c>
      <c r="K7651">
        <f t="shared" si="839"/>
        <v>2.1369054449780562</v>
      </c>
    </row>
    <row r="7652" spans="1:11" x14ac:dyDescent="0.25">
      <c r="A7652">
        <v>7649</v>
      </c>
      <c r="B7652">
        <v>241.90199999999999</v>
      </c>
      <c r="C7652">
        <v>275.45</v>
      </c>
      <c r="D7652">
        <v>99.979100000000003</v>
      </c>
      <c r="E7652">
        <f t="shared" si="833"/>
        <v>548.45000000000005</v>
      </c>
      <c r="F7652">
        <f t="shared" si="834"/>
        <v>1.8233202662047588E-3</v>
      </c>
      <c r="G7652">
        <f t="shared" si="835"/>
        <v>0.99979099999999999</v>
      </c>
      <c r="H7652">
        <f t="shared" si="836"/>
        <v>2.0900000000001473E-4</v>
      </c>
      <c r="I7652">
        <f t="shared" si="837"/>
        <v>-8.4731763059993934</v>
      </c>
      <c r="J7652">
        <f t="shared" si="838"/>
        <v>8.4731763059993934</v>
      </c>
      <c r="K7652">
        <f t="shared" si="839"/>
        <v>2.1369054449780562</v>
      </c>
    </row>
    <row r="7653" spans="1:11" x14ac:dyDescent="0.25">
      <c r="A7653">
        <v>7650</v>
      </c>
      <c r="B7653">
        <v>241.90199999999999</v>
      </c>
      <c r="C7653">
        <v>275.49</v>
      </c>
      <c r="D7653">
        <v>99.979100000000003</v>
      </c>
      <c r="E7653">
        <f t="shared" si="833"/>
        <v>548.49</v>
      </c>
      <c r="F7653">
        <f t="shared" si="834"/>
        <v>1.8231872960309213E-3</v>
      </c>
      <c r="G7653">
        <f t="shared" si="835"/>
        <v>0.99979099999999999</v>
      </c>
      <c r="H7653">
        <f t="shared" si="836"/>
        <v>2.0900000000001473E-4</v>
      </c>
      <c r="I7653">
        <f t="shared" si="837"/>
        <v>-8.4731763059993934</v>
      </c>
      <c r="J7653">
        <f t="shared" si="838"/>
        <v>8.4731763059993934</v>
      </c>
      <c r="K7653">
        <f t="shared" si="839"/>
        <v>2.1369054449780562</v>
      </c>
    </row>
    <row r="7654" spans="1:11" x14ac:dyDescent="0.25">
      <c r="A7654">
        <v>7651</v>
      </c>
      <c r="B7654">
        <v>241.90199999999999</v>
      </c>
      <c r="C7654">
        <v>275.52</v>
      </c>
      <c r="D7654">
        <v>99.979100000000003</v>
      </c>
      <c r="E7654">
        <f t="shared" si="833"/>
        <v>548.52</v>
      </c>
      <c r="F7654">
        <f t="shared" si="834"/>
        <v>1.8230875811273974E-3</v>
      </c>
      <c r="G7654">
        <f t="shared" si="835"/>
        <v>0.99979099999999999</v>
      </c>
      <c r="H7654">
        <f t="shared" si="836"/>
        <v>2.0900000000001473E-4</v>
      </c>
      <c r="I7654">
        <f t="shared" si="837"/>
        <v>-8.4731763059993934</v>
      </c>
      <c r="J7654">
        <f t="shared" si="838"/>
        <v>8.4731763059993934</v>
      </c>
      <c r="K7654">
        <f t="shared" si="839"/>
        <v>2.1369054449780562</v>
      </c>
    </row>
    <row r="7655" spans="1:11" x14ac:dyDescent="0.25">
      <c r="A7655">
        <v>7652</v>
      </c>
      <c r="B7655">
        <v>241.90199999999999</v>
      </c>
      <c r="C7655">
        <v>275.55</v>
      </c>
      <c r="D7655">
        <v>99.979100000000003</v>
      </c>
      <c r="E7655">
        <f t="shared" si="833"/>
        <v>548.54999999999995</v>
      </c>
      <c r="F7655">
        <f t="shared" si="834"/>
        <v>1.8229878771306171E-3</v>
      </c>
      <c r="G7655">
        <f t="shared" si="835"/>
        <v>0.99979099999999999</v>
      </c>
      <c r="H7655">
        <f t="shared" si="836"/>
        <v>2.0900000000001473E-4</v>
      </c>
      <c r="I7655">
        <f t="shared" si="837"/>
        <v>-8.4731763059993934</v>
      </c>
      <c r="J7655">
        <f t="shared" si="838"/>
        <v>8.4731763059993934</v>
      </c>
      <c r="K7655">
        <f t="shared" si="839"/>
        <v>2.1369054449780562</v>
      </c>
    </row>
    <row r="7656" spans="1:11" x14ac:dyDescent="0.25">
      <c r="A7656">
        <v>7653</v>
      </c>
      <c r="B7656">
        <v>241.90199999999999</v>
      </c>
      <c r="C7656">
        <v>275.58999999999997</v>
      </c>
      <c r="D7656">
        <v>99.979100000000003</v>
      </c>
      <c r="E7656">
        <f t="shared" si="833"/>
        <v>548.58999999999992</v>
      </c>
      <c r="F7656">
        <f t="shared" si="834"/>
        <v>1.8228549554311967E-3</v>
      </c>
      <c r="G7656">
        <f t="shared" si="835"/>
        <v>0.99979099999999999</v>
      </c>
      <c r="H7656">
        <f t="shared" si="836"/>
        <v>2.0900000000001473E-4</v>
      </c>
      <c r="I7656">
        <f t="shared" si="837"/>
        <v>-8.4731763059993934</v>
      </c>
      <c r="J7656">
        <f t="shared" si="838"/>
        <v>8.4731763059993934</v>
      </c>
      <c r="K7656">
        <f t="shared" si="839"/>
        <v>2.1369054449780562</v>
      </c>
    </row>
    <row r="7657" spans="1:11" x14ac:dyDescent="0.25">
      <c r="A7657">
        <v>7654</v>
      </c>
      <c r="B7657">
        <v>241.90199999999999</v>
      </c>
      <c r="C7657">
        <v>275.62</v>
      </c>
      <c r="D7657">
        <v>99.979100000000003</v>
      </c>
      <c r="E7657">
        <f t="shared" si="833"/>
        <v>548.62</v>
      </c>
      <c r="F7657">
        <f t="shared" si="834"/>
        <v>1.8227552768765266E-3</v>
      </c>
      <c r="G7657">
        <f t="shared" si="835"/>
        <v>0.99979099999999999</v>
      </c>
      <c r="H7657">
        <f t="shared" si="836"/>
        <v>2.0900000000001473E-4</v>
      </c>
      <c r="I7657">
        <f t="shared" si="837"/>
        <v>-8.4731763059993934</v>
      </c>
      <c r="J7657">
        <f t="shared" si="838"/>
        <v>8.4731763059993934</v>
      </c>
      <c r="K7657">
        <f t="shared" si="839"/>
        <v>2.1369054449780562</v>
      </c>
    </row>
    <row r="7658" spans="1:11" x14ac:dyDescent="0.25">
      <c r="A7658">
        <v>7655</v>
      </c>
      <c r="B7658">
        <v>241.90199999999999</v>
      </c>
      <c r="C7658">
        <v>275.64999999999998</v>
      </c>
      <c r="D7658">
        <v>99.979100000000003</v>
      </c>
      <c r="E7658">
        <f t="shared" si="833"/>
        <v>548.65</v>
      </c>
      <c r="F7658">
        <f t="shared" si="834"/>
        <v>1.8226556092226375E-3</v>
      </c>
      <c r="G7658">
        <f t="shared" si="835"/>
        <v>0.99979099999999999</v>
      </c>
      <c r="H7658">
        <f t="shared" si="836"/>
        <v>2.0900000000001473E-4</v>
      </c>
      <c r="I7658">
        <f t="shared" si="837"/>
        <v>-8.4731763059993934</v>
      </c>
      <c r="J7658">
        <f t="shared" si="838"/>
        <v>8.4731763059993934</v>
      </c>
      <c r="K7658">
        <f t="shared" si="839"/>
        <v>2.1369054449780562</v>
      </c>
    </row>
    <row r="7659" spans="1:11" x14ac:dyDescent="0.25">
      <c r="A7659">
        <v>7656</v>
      </c>
      <c r="B7659">
        <v>241.90199999999999</v>
      </c>
      <c r="C7659">
        <v>275.69</v>
      </c>
      <c r="D7659">
        <v>99.979100000000003</v>
      </c>
      <c r="E7659">
        <f t="shared" si="833"/>
        <v>548.69000000000005</v>
      </c>
      <c r="F7659">
        <f t="shared" si="834"/>
        <v>1.8225227359711311E-3</v>
      </c>
      <c r="G7659">
        <f t="shared" si="835"/>
        <v>0.99979099999999999</v>
      </c>
      <c r="H7659">
        <f t="shared" si="836"/>
        <v>2.0900000000001473E-4</v>
      </c>
      <c r="I7659">
        <f t="shared" si="837"/>
        <v>-8.4731763059993934</v>
      </c>
      <c r="J7659">
        <f t="shared" si="838"/>
        <v>8.4731763059993934</v>
      </c>
      <c r="K7659">
        <f t="shared" si="839"/>
        <v>2.1369054449780562</v>
      </c>
    </row>
    <row r="7660" spans="1:11" x14ac:dyDescent="0.25">
      <c r="A7660">
        <v>7657</v>
      </c>
      <c r="B7660">
        <v>241.90199999999999</v>
      </c>
      <c r="C7660">
        <v>275.72000000000003</v>
      </c>
      <c r="D7660">
        <v>99.979100000000003</v>
      </c>
      <c r="E7660">
        <f t="shared" si="833"/>
        <v>548.72</v>
      </c>
      <c r="F7660">
        <f t="shared" si="834"/>
        <v>1.8224230937454438E-3</v>
      </c>
      <c r="G7660">
        <f t="shared" si="835"/>
        <v>0.99979099999999999</v>
      </c>
      <c r="H7660">
        <f t="shared" si="836"/>
        <v>2.0900000000001473E-4</v>
      </c>
      <c r="I7660">
        <f t="shared" si="837"/>
        <v>-8.4731763059993934</v>
      </c>
      <c r="J7660">
        <f t="shared" si="838"/>
        <v>8.4731763059993934</v>
      </c>
      <c r="K7660">
        <f t="shared" si="839"/>
        <v>2.1369054449780562</v>
      </c>
    </row>
    <row r="7661" spans="1:11" x14ac:dyDescent="0.25">
      <c r="A7661">
        <v>7658</v>
      </c>
      <c r="B7661">
        <v>241.90199999999999</v>
      </c>
      <c r="C7661">
        <v>275.75</v>
      </c>
      <c r="D7661">
        <v>99.979100000000003</v>
      </c>
      <c r="E7661">
        <f t="shared" si="833"/>
        <v>548.75</v>
      </c>
      <c r="F7661">
        <f t="shared" si="834"/>
        <v>1.8223234624145787E-3</v>
      </c>
      <c r="G7661">
        <f t="shared" si="835"/>
        <v>0.99979099999999999</v>
      </c>
      <c r="H7661">
        <f t="shared" si="836"/>
        <v>2.0900000000001473E-4</v>
      </c>
      <c r="I7661">
        <f t="shared" si="837"/>
        <v>-8.4731763059993934</v>
      </c>
      <c r="J7661">
        <f t="shared" si="838"/>
        <v>8.4731763059993934</v>
      </c>
      <c r="K7661">
        <f t="shared" si="839"/>
        <v>2.1369054449780562</v>
      </c>
    </row>
    <row r="7662" spans="1:11" x14ac:dyDescent="0.25">
      <c r="A7662">
        <v>7659</v>
      </c>
      <c r="B7662">
        <v>241.90199999999999</v>
      </c>
      <c r="C7662">
        <v>275.77999999999997</v>
      </c>
      <c r="D7662">
        <v>99.979100000000003</v>
      </c>
      <c r="E7662">
        <f t="shared" si="833"/>
        <v>548.78</v>
      </c>
      <c r="F7662">
        <f t="shared" si="834"/>
        <v>1.8222238419767485E-3</v>
      </c>
      <c r="G7662">
        <f t="shared" si="835"/>
        <v>0.99979099999999999</v>
      </c>
      <c r="H7662">
        <f t="shared" si="836"/>
        <v>2.0900000000001473E-4</v>
      </c>
      <c r="I7662">
        <f t="shared" si="837"/>
        <v>-8.4731763059993934</v>
      </c>
      <c r="J7662">
        <f t="shared" si="838"/>
        <v>8.4731763059993934</v>
      </c>
      <c r="K7662">
        <f t="shared" si="839"/>
        <v>2.1369054449780562</v>
      </c>
    </row>
    <row r="7663" spans="1:11" x14ac:dyDescent="0.25">
      <c r="A7663">
        <v>7660</v>
      </c>
      <c r="B7663">
        <v>241.90199999999999</v>
      </c>
      <c r="C7663">
        <v>275.81</v>
      </c>
      <c r="D7663">
        <v>99.979100000000003</v>
      </c>
      <c r="E7663">
        <f t="shared" si="833"/>
        <v>548.80999999999995</v>
      </c>
      <c r="F7663">
        <f t="shared" si="834"/>
        <v>1.8221242324301672E-3</v>
      </c>
      <c r="G7663">
        <f t="shared" si="835"/>
        <v>0.99979099999999999</v>
      </c>
      <c r="H7663">
        <f t="shared" si="836"/>
        <v>2.0900000000001473E-4</v>
      </c>
      <c r="I7663">
        <f t="shared" si="837"/>
        <v>-8.4731763059993934</v>
      </c>
      <c r="J7663">
        <f t="shared" si="838"/>
        <v>8.4731763059993934</v>
      </c>
      <c r="K7663">
        <f t="shared" si="839"/>
        <v>2.1369054449780562</v>
      </c>
    </row>
    <row r="7664" spans="1:11" x14ac:dyDescent="0.25">
      <c r="A7664">
        <v>7661</v>
      </c>
      <c r="B7664">
        <v>241.90199999999999</v>
      </c>
      <c r="C7664">
        <v>275.83999999999997</v>
      </c>
      <c r="D7664">
        <v>99.979100000000003</v>
      </c>
      <c r="E7664">
        <f t="shared" si="833"/>
        <v>548.83999999999992</v>
      </c>
      <c r="F7664">
        <f t="shared" si="834"/>
        <v>1.8220246337730488E-3</v>
      </c>
      <c r="G7664">
        <f t="shared" si="835"/>
        <v>0.99979099999999999</v>
      </c>
      <c r="H7664">
        <f t="shared" si="836"/>
        <v>2.0900000000001473E-4</v>
      </c>
      <c r="I7664">
        <f t="shared" si="837"/>
        <v>-8.4731763059993934</v>
      </c>
      <c r="J7664">
        <f t="shared" si="838"/>
        <v>8.4731763059993934</v>
      </c>
      <c r="K7664">
        <f t="shared" si="839"/>
        <v>2.1369054449780562</v>
      </c>
    </row>
    <row r="7665" spans="1:11" x14ac:dyDescent="0.25">
      <c r="A7665">
        <v>7662</v>
      </c>
      <c r="B7665">
        <v>241.90199999999999</v>
      </c>
      <c r="C7665">
        <v>275.88</v>
      </c>
      <c r="D7665">
        <v>99.979100000000003</v>
      </c>
      <c r="E7665">
        <f t="shared" si="833"/>
        <v>548.88</v>
      </c>
      <c r="F7665">
        <f t="shared" si="834"/>
        <v>1.8218918524996357E-3</v>
      </c>
      <c r="G7665">
        <f t="shared" si="835"/>
        <v>0.99979099999999999</v>
      </c>
      <c r="H7665">
        <f t="shared" si="836"/>
        <v>2.0900000000001473E-4</v>
      </c>
      <c r="I7665">
        <f t="shared" si="837"/>
        <v>-8.4731763059993934</v>
      </c>
      <c r="J7665">
        <f t="shared" si="838"/>
        <v>8.4731763059993934</v>
      </c>
      <c r="K7665">
        <f t="shared" si="839"/>
        <v>2.1369054449780562</v>
      </c>
    </row>
    <row r="7666" spans="1:11" x14ac:dyDescent="0.25">
      <c r="A7666">
        <v>7663</v>
      </c>
      <c r="B7666">
        <v>241.90199999999999</v>
      </c>
      <c r="C7666">
        <v>275.91000000000003</v>
      </c>
      <c r="D7666">
        <v>99.979100000000003</v>
      </c>
      <c r="E7666">
        <f t="shared" si="833"/>
        <v>548.91000000000008</v>
      </c>
      <c r="F7666">
        <f t="shared" si="834"/>
        <v>1.8217922792443202E-3</v>
      </c>
      <c r="G7666">
        <f t="shared" si="835"/>
        <v>0.99979099999999999</v>
      </c>
      <c r="H7666">
        <f t="shared" si="836"/>
        <v>2.0900000000001473E-4</v>
      </c>
      <c r="I7666">
        <f t="shared" si="837"/>
        <v>-8.4731763059993934</v>
      </c>
      <c r="J7666">
        <f t="shared" si="838"/>
        <v>8.4731763059993934</v>
      </c>
      <c r="K7666">
        <f t="shared" si="839"/>
        <v>2.1369054449780562</v>
      </c>
    </row>
    <row r="7667" spans="1:11" x14ac:dyDescent="0.25">
      <c r="A7667">
        <v>7664</v>
      </c>
      <c r="B7667">
        <v>241.90199999999999</v>
      </c>
      <c r="C7667">
        <v>275.95</v>
      </c>
      <c r="D7667">
        <v>99.979100000000003</v>
      </c>
      <c r="E7667">
        <f t="shared" si="833"/>
        <v>548.95000000000005</v>
      </c>
      <c r="F7667">
        <f t="shared" si="834"/>
        <v>1.8216595318335002E-3</v>
      </c>
      <c r="G7667">
        <f t="shared" si="835"/>
        <v>0.99979099999999999</v>
      </c>
      <c r="H7667">
        <f t="shared" si="836"/>
        <v>2.0900000000001473E-4</v>
      </c>
      <c r="I7667">
        <f t="shared" si="837"/>
        <v>-8.4731763059993934</v>
      </c>
      <c r="J7667">
        <f t="shared" si="838"/>
        <v>8.4731763059993934</v>
      </c>
      <c r="K7667">
        <f t="shared" si="839"/>
        <v>2.1369054449780562</v>
      </c>
    </row>
    <row r="7668" spans="1:11" x14ac:dyDescent="0.25">
      <c r="A7668">
        <v>7665</v>
      </c>
      <c r="B7668">
        <v>241.90199999999999</v>
      </c>
      <c r="C7668">
        <v>275.98</v>
      </c>
      <c r="D7668">
        <v>99.979100000000003</v>
      </c>
      <c r="E7668">
        <f t="shared" si="833"/>
        <v>548.98</v>
      </c>
      <c r="F7668">
        <f t="shared" si="834"/>
        <v>1.8215599839702722E-3</v>
      </c>
      <c r="G7668">
        <f t="shared" si="835"/>
        <v>0.99979099999999999</v>
      </c>
      <c r="H7668">
        <f t="shared" si="836"/>
        <v>2.0900000000001473E-4</v>
      </c>
      <c r="I7668">
        <f t="shared" si="837"/>
        <v>-8.4731763059993934</v>
      </c>
      <c r="J7668">
        <f t="shared" si="838"/>
        <v>8.4731763059993934</v>
      </c>
      <c r="K7668">
        <f t="shared" si="839"/>
        <v>2.1369054449780562</v>
      </c>
    </row>
    <row r="7669" spans="1:11" x14ac:dyDescent="0.25">
      <c r="A7669">
        <v>7666</v>
      </c>
      <c r="B7669">
        <v>241.90199999999999</v>
      </c>
      <c r="C7669">
        <v>276.02</v>
      </c>
      <c r="D7669">
        <v>99.979100000000003</v>
      </c>
      <c r="E7669">
        <f t="shared" si="833"/>
        <v>549.02</v>
      </c>
      <c r="F7669">
        <f t="shared" si="834"/>
        <v>1.8214272704090927E-3</v>
      </c>
      <c r="G7669">
        <f t="shared" si="835"/>
        <v>0.99979099999999999</v>
      </c>
      <c r="H7669">
        <f t="shared" si="836"/>
        <v>2.0900000000001473E-4</v>
      </c>
      <c r="I7669">
        <f t="shared" si="837"/>
        <v>-8.4731763059993934</v>
      </c>
      <c r="J7669">
        <f t="shared" si="838"/>
        <v>8.4731763059993934</v>
      </c>
      <c r="K7669">
        <f t="shared" si="839"/>
        <v>2.1369054449780562</v>
      </c>
    </row>
    <row r="7670" spans="1:11" x14ac:dyDescent="0.25">
      <c r="A7670">
        <v>7667</v>
      </c>
      <c r="B7670">
        <v>241.90199999999999</v>
      </c>
      <c r="C7670">
        <v>276.05</v>
      </c>
      <c r="D7670">
        <v>99.979100000000003</v>
      </c>
      <c r="E7670">
        <f t="shared" si="833"/>
        <v>549.04999999999995</v>
      </c>
      <c r="F7670">
        <f t="shared" si="834"/>
        <v>1.8213277479282399E-3</v>
      </c>
      <c r="G7670">
        <f t="shared" si="835"/>
        <v>0.99979099999999999</v>
      </c>
      <c r="H7670">
        <f t="shared" si="836"/>
        <v>2.0900000000001473E-4</v>
      </c>
      <c r="I7670">
        <f t="shared" si="837"/>
        <v>-8.4731763059993934</v>
      </c>
      <c r="J7670">
        <f t="shared" si="838"/>
        <v>8.4731763059993934</v>
      </c>
      <c r="K7670">
        <f t="shared" si="839"/>
        <v>2.1369054449780562</v>
      </c>
    </row>
    <row r="7671" spans="1:11" x14ac:dyDescent="0.25">
      <c r="A7671">
        <v>7668</v>
      </c>
      <c r="B7671">
        <v>241.90199999999999</v>
      </c>
      <c r="C7671">
        <v>276.08999999999997</v>
      </c>
      <c r="D7671">
        <v>99.978999999999999</v>
      </c>
      <c r="E7671">
        <f t="shared" si="833"/>
        <v>549.08999999999992</v>
      </c>
      <c r="F7671">
        <f t="shared" si="834"/>
        <v>1.8211950682037556E-3</v>
      </c>
      <c r="G7671">
        <f t="shared" si="835"/>
        <v>0.99978999999999996</v>
      </c>
      <c r="H7671">
        <f t="shared" si="836"/>
        <v>2.1000000000004349E-4</v>
      </c>
      <c r="I7671">
        <f t="shared" si="837"/>
        <v>-8.4684030272465982</v>
      </c>
      <c r="J7671">
        <f t="shared" si="838"/>
        <v>8.4684030272465982</v>
      </c>
      <c r="K7671">
        <f t="shared" si="839"/>
        <v>2.1363419462882107</v>
      </c>
    </row>
    <row r="7672" spans="1:11" x14ac:dyDescent="0.25">
      <c r="A7672">
        <v>7669</v>
      </c>
      <c r="B7672">
        <v>241.90199999999999</v>
      </c>
      <c r="C7672">
        <v>276.12</v>
      </c>
      <c r="D7672">
        <v>99.978999999999999</v>
      </c>
      <c r="E7672">
        <f t="shared" si="833"/>
        <v>549.12</v>
      </c>
      <c r="F7672">
        <f t="shared" si="834"/>
        <v>1.821095571095571E-3</v>
      </c>
      <c r="G7672">
        <f t="shared" si="835"/>
        <v>0.99978999999999996</v>
      </c>
      <c r="H7672">
        <f t="shared" si="836"/>
        <v>2.1000000000004349E-4</v>
      </c>
      <c r="I7672">
        <f t="shared" si="837"/>
        <v>-8.4684030272465982</v>
      </c>
      <c r="J7672">
        <f t="shared" si="838"/>
        <v>8.4684030272465982</v>
      </c>
      <c r="K7672">
        <f t="shared" si="839"/>
        <v>2.1363419462882107</v>
      </c>
    </row>
    <row r="7673" spans="1:11" x14ac:dyDescent="0.25">
      <c r="A7673">
        <v>7670</v>
      </c>
      <c r="B7673">
        <v>241.90199999999999</v>
      </c>
      <c r="C7673">
        <v>276.16000000000003</v>
      </c>
      <c r="D7673">
        <v>99.978999999999999</v>
      </c>
      <c r="E7673">
        <f t="shared" si="833"/>
        <v>549.16000000000008</v>
      </c>
      <c r="F7673">
        <f t="shared" si="834"/>
        <v>1.8209629251948428E-3</v>
      </c>
      <c r="G7673">
        <f t="shared" si="835"/>
        <v>0.99978999999999996</v>
      </c>
      <c r="H7673">
        <f t="shared" si="836"/>
        <v>2.1000000000004349E-4</v>
      </c>
      <c r="I7673">
        <f t="shared" si="837"/>
        <v>-8.4684030272465982</v>
      </c>
      <c r="J7673">
        <f t="shared" si="838"/>
        <v>8.4684030272465982</v>
      </c>
      <c r="K7673">
        <f t="shared" si="839"/>
        <v>2.1363419462882107</v>
      </c>
    </row>
    <row r="7674" spans="1:11" x14ac:dyDescent="0.25">
      <c r="A7674">
        <v>7671</v>
      </c>
      <c r="B7674">
        <v>241.90199999999999</v>
      </c>
      <c r="C7674">
        <v>276.19</v>
      </c>
      <c r="D7674">
        <v>99.978999999999999</v>
      </c>
      <c r="E7674">
        <f t="shared" si="833"/>
        <v>549.19000000000005</v>
      </c>
      <c r="F7674">
        <f t="shared" si="834"/>
        <v>1.8208634534496255E-3</v>
      </c>
      <c r="G7674">
        <f t="shared" si="835"/>
        <v>0.99978999999999996</v>
      </c>
      <c r="H7674">
        <f t="shared" si="836"/>
        <v>2.1000000000004349E-4</v>
      </c>
      <c r="I7674">
        <f t="shared" si="837"/>
        <v>-8.4684030272465982</v>
      </c>
      <c r="J7674">
        <f t="shared" si="838"/>
        <v>8.4684030272465982</v>
      </c>
      <c r="K7674">
        <f t="shared" si="839"/>
        <v>2.1363419462882107</v>
      </c>
    </row>
    <row r="7675" spans="1:11" x14ac:dyDescent="0.25">
      <c r="A7675">
        <v>7672</v>
      </c>
      <c r="B7675">
        <v>241.90199999999999</v>
      </c>
      <c r="C7675">
        <v>276.23</v>
      </c>
      <c r="D7675">
        <v>99.978999999999999</v>
      </c>
      <c r="E7675">
        <f t="shared" si="833"/>
        <v>549.23</v>
      </c>
      <c r="F7675">
        <f t="shared" si="834"/>
        <v>1.8207308413597217E-3</v>
      </c>
      <c r="G7675">
        <f t="shared" si="835"/>
        <v>0.99978999999999996</v>
      </c>
      <c r="H7675">
        <f t="shared" si="836"/>
        <v>2.1000000000004349E-4</v>
      </c>
      <c r="I7675">
        <f t="shared" si="837"/>
        <v>-8.4684030272465982</v>
      </c>
      <c r="J7675">
        <f t="shared" si="838"/>
        <v>8.4684030272465982</v>
      </c>
      <c r="K7675">
        <f t="shared" si="839"/>
        <v>2.1363419462882107</v>
      </c>
    </row>
    <row r="7676" spans="1:11" x14ac:dyDescent="0.25">
      <c r="A7676">
        <v>7673</v>
      </c>
      <c r="B7676">
        <v>241.90199999999999</v>
      </c>
      <c r="C7676">
        <v>276.26</v>
      </c>
      <c r="D7676">
        <v>99.978999999999999</v>
      </c>
      <c r="E7676">
        <f t="shared" si="833"/>
        <v>549.26</v>
      </c>
      <c r="F7676">
        <f t="shared" si="834"/>
        <v>1.8206313949677749E-3</v>
      </c>
      <c r="G7676">
        <f t="shared" si="835"/>
        <v>0.99978999999999996</v>
      </c>
      <c r="H7676">
        <f t="shared" si="836"/>
        <v>2.1000000000004349E-4</v>
      </c>
      <c r="I7676">
        <f t="shared" si="837"/>
        <v>-8.4684030272465982</v>
      </c>
      <c r="J7676">
        <f t="shared" si="838"/>
        <v>8.4684030272465982</v>
      </c>
      <c r="K7676">
        <f t="shared" si="839"/>
        <v>2.1363419462882107</v>
      </c>
    </row>
    <row r="7677" spans="1:11" x14ac:dyDescent="0.25">
      <c r="A7677">
        <v>7674</v>
      </c>
      <c r="B7677">
        <v>241.90199999999999</v>
      </c>
      <c r="C7677">
        <v>276.29000000000002</v>
      </c>
      <c r="D7677">
        <v>99.978999999999999</v>
      </c>
      <c r="E7677">
        <f t="shared" si="833"/>
        <v>549.29</v>
      </c>
      <c r="F7677">
        <f t="shared" si="834"/>
        <v>1.8205319594385482E-3</v>
      </c>
      <c r="G7677">
        <f t="shared" si="835"/>
        <v>0.99978999999999996</v>
      </c>
      <c r="H7677">
        <f t="shared" si="836"/>
        <v>2.1000000000004349E-4</v>
      </c>
      <c r="I7677">
        <f t="shared" si="837"/>
        <v>-8.4684030272465982</v>
      </c>
      <c r="J7677">
        <f t="shared" si="838"/>
        <v>8.4684030272465982</v>
      </c>
      <c r="K7677">
        <f t="shared" si="839"/>
        <v>2.1363419462882107</v>
      </c>
    </row>
    <row r="7678" spans="1:11" x14ac:dyDescent="0.25">
      <c r="A7678">
        <v>7675</v>
      </c>
      <c r="B7678">
        <v>241.90199999999999</v>
      </c>
      <c r="C7678">
        <v>276.31</v>
      </c>
      <c r="D7678">
        <v>99.978999999999999</v>
      </c>
      <c r="E7678">
        <f t="shared" si="833"/>
        <v>549.30999999999995</v>
      </c>
      <c r="F7678">
        <f t="shared" si="834"/>
        <v>1.8204656751196959E-3</v>
      </c>
      <c r="G7678">
        <f t="shared" si="835"/>
        <v>0.99978999999999996</v>
      </c>
      <c r="H7678">
        <f t="shared" si="836"/>
        <v>2.1000000000004349E-4</v>
      </c>
      <c r="I7678">
        <f t="shared" si="837"/>
        <v>-8.4684030272465982</v>
      </c>
      <c r="J7678">
        <f t="shared" si="838"/>
        <v>8.4684030272465982</v>
      </c>
      <c r="K7678">
        <f t="shared" si="839"/>
        <v>2.1363419462882107</v>
      </c>
    </row>
    <row r="7679" spans="1:11" x14ac:dyDescent="0.25">
      <c r="A7679">
        <v>7676</v>
      </c>
      <c r="B7679">
        <v>241.90199999999999</v>
      </c>
      <c r="C7679">
        <v>276.35000000000002</v>
      </c>
      <c r="D7679">
        <v>99.978999999999999</v>
      </c>
      <c r="E7679">
        <f t="shared" si="833"/>
        <v>549.35</v>
      </c>
      <c r="F7679">
        <f t="shared" si="834"/>
        <v>1.8203331209611358E-3</v>
      </c>
      <c r="G7679">
        <f t="shared" si="835"/>
        <v>0.99978999999999996</v>
      </c>
      <c r="H7679">
        <f t="shared" si="836"/>
        <v>2.1000000000004349E-4</v>
      </c>
      <c r="I7679">
        <f t="shared" si="837"/>
        <v>-8.4684030272465982</v>
      </c>
      <c r="J7679">
        <f t="shared" si="838"/>
        <v>8.4684030272465982</v>
      </c>
      <c r="K7679">
        <f t="shared" si="839"/>
        <v>2.1363419462882107</v>
      </c>
    </row>
    <row r="7680" spans="1:11" x14ac:dyDescent="0.25">
      <c r="A7680">
        <v>7677</v>
      </c>
      <c r="B7680">
        <v>241.90199999999999</v>
      </c>
      <c r="C7680">
        <v>276.38</v>
      </c>
      <c r="D7680">
        <v>99.978999999999999</v>
      </c>
      <c r="E7680">
        <f t="shared" si="833"/>
        <v>549.38</v>
      </c>
      <c r="F7680">
        <f t="shared" si="834"/>
        <v>1.8202337180093925E-3</v>
      </c>
      <c r="G7680">
        <f t="shared" si="835"/>
        <v>0.99978999999999996</v>
      </c>
      <c r="H7680">
        <f t="shared" si="836"/>
        <v>2.1000000000004349E-4</v>
      </c>
      <c r="I7680">
        <f t="shared" si="837"/>
        <v>-8.4684030272465982</v>
      </c>
      <c r="J7680">
        <f t="shared" si="838"/>
        <v>8.4684030272465982</v>
      </c>
      <c r="K7680">
        <f t="shared" si="839"/>
        <v>2.1363419462882107</v>
      </c>
    </row>
    <row r="7681" spans="1:11" x14ac:dyDescent="0.25">
      <c r="A7681">
        <v>7678</v>
      </c>
      <c r="B7681">
        <v>241.90199999999999</v>
      </c>
      <c r="C7681">
        <v>276.42</v>
      </c>
      <c r="D7681">
        <v>99.978999999999999</v>
      </c>
      <c r="E7681">
        <f t="shared" si="833"/>
        <v>549.42000000000007</v>
      </c>
      <c r="F7681">
        <f t="shared" si="834"/>
        <v>1.8201011976265878E-3</v>
      </c>
      <c r="G7681">
        <f t="shared" si="835"/>
        <v>0.99978999999999996</v>
      </c>
      <c r="H7681">
        <f t="shared" si="836"/>
        <v>2.1000000000004349E-4</v>
      </c>
      <c r="I7681">
        <f t="shared" si="837"/>
        <v>-8.4684030272465982</v>
      </c>
      <c r="J7681">
        <f t="shared" si="838"/>
        <v>8.4684030272465982</v>
      </c>
      <c r="K7681">
        <f t="shared" si="839"/>
        <v>2.1363419462882107</v>
      </c>
    </row>
    <row r="7682" spans="1:11" x14ac:dyDescent="0.25">
      <c r="A7682">
        <v>7679</v>
      </c>
      <c r="B7682">
        <v>241.90199999999999</v>
      </c>
      <c r="C7682">
        <v>276.45</v>
      </c>
      <c r="D7682">
        <v>99.978999999999999</v>
      </c>
      <c r="E7682">
        <f t="shared" si="833"/>
        <v>549.45000000000005</v>
      </c>
      <c r="F7682">
        <f t="shared" si="834"/>
        <v>1.8200018200018198E-3</v>
      </c>
      <c r="G7682">
        <f t="shared" si="835"/>
        <v>0.99978999999999996</v>
      </c>
      <c r="H7682">
        <f t="shared" si="836"/>
        <v>2.1000000000004349E-4</v>
      </c>
      <c r="I7682">
        <f t="shared" si="837"/>
        <v>-8.4684030272465982</v>
      </c>
      <c r="J7682">
        <f t="shared" si="838"/>
        <v>8.4684030272465982</v>
      </c>
      <c r="K7682">
        <f t="shared" si="839"/>
        <v>2.1363419462882107</v>
      </c>
    </row>
    <row r="7683" spans="1:11" x14ac:dyDescent="0.25">
      <c r="A7683">
        <v>7680</v>
      </c>
      <c r="B7683">
        <v>241.90199999999999</v>
      </c>
      <c r="C7683">
        <v>276.49</v>
      </c>
      <c r="D7683">
        <v>99.978999999999999</v>
      </c>
      <c r="E7683">
        <f t="shared" si="833"/>
        <v>549.49</v>
      </c>
      <c r="F7683">
        <f t="shared" si="834"/>
        <v>1.8198693333818631E-3</v>
      </c>
      <c r="G7683">
        <f t="shared" si="835"/>
        <v>0.99978999999999996</v>
      </c>
      <c r="H7683">
        <f t="shared" si="836"/>
        <v>2.1000000000004349E-4</v>
      </c>
      <c r="I7683">
        <f t="shared" si="837"/>
        <v>-8.4684030272465982</v>
      </c>
      <c r="J7683">
        <f t="shared" si="838"/>
        <v>8.4684030272465982</v>
      </c>
      <c r="K7683">
        <f t="shared" si="839"/>
        <v>2.1363419462882107</v>
      </c>
    </row>
    <row r="7684" spans="1:11" x14ac:dyDescent="0.25">
      <c r="A7684">
        <v>7681</v>
      </c>
      <c r="B7684">
        <v>241.90199999999999</v>
      </c>
      <c r="C7684">
        <v>276.52</v>
      </c>
      <c r="D7684">
        <v>99.978999999999999</v>
      </c>
      <c r="E7684">
        <f t="shared" si="833"/>
        <v>549.52</v>
      </c>
      <c r="F7684">
        <f t="shared" si="834"/>
        <v>1.8197699810743922E-3</v>
      </c>
      <c r="G7684">
        <f t="shared" si="835"/>
        <v>0.99978999999999996</v>
      </c>
      <c r="H7684">
        <f t="shared" si="836"/>
        <v>2.1000000000004349E-4</v>
      </c>
      <c r="I7684">
        <f t="shared" si="837"/>
        <v>-8.4684030272465982</v>
      </c>
      <c r="J7684">
        <f t="shared" si="838"/>
        <v>8.4684030272465982</v>
      </c>
      <c r="K7684">
        <f t="shared" si="839"/>
        <v>2.1363419462882107</v>
      </c>
    </row>
    <row r="7685" spans="1:11" x14ac:dyDescent="0.25">
      <c r="A7685">
        <v>7682</v>
      </c>
      <c r="B7685">
        <v>241.90199999999999</v>
      </c>
      <c r="C7685">
        <v>276.56</v>
      </c>
      <c r="D7685">
        <v>99.978999999999999</v>
      </c>
      <c r="E7685">
        <f t="shared" si="833"/>
        <v>549.55999999999995</v>
      </c>
      <c r="F7685">
        <f t="shared" si="834"/>
        <v>1.819637528204382E-3</v>
      </c>
      <c r="G7685">
        <f t="shared" si="835"/>
        <v>0.99978999999999996</v>
      </c>
      <c r="H7685">
        <f t="shared" si="836"/>
        <v>2.1000000000004349E-4</v>
      </c>
      <c r="I7685">
        <f t="shared" si="837"/>
        <v>-8.4684030272465982</v>
      </c>
      <c r="J7685">
        <f t="shared" si="838"/>
        <v>8.4684030272465982</v>
      </c>
      <c r="K7685">
        <f t="shared" si="839"/>
        <v>2.1363419462882107</v>
      </c>
    </row>
    <row r="7686" spans="1:11" x14ac:dyDescent="0.25">
      <c r="A7686">
        <v>7683</v>
      </c>
      <c r="B7686">
        <v>241.90199999999999</v>
      </c>
      <c r="C7686">
        <v>276.58999999999997</v>
      </c>
      <c r="D7686">
        <v>99.978999999999999</v>
      </c>
      <c r="E7686">
        <f t="shared" si="833"/>
        <v>549.58999999999992</v>
      </c>
      <c r="F7686">
        <f t="shared" si="834"/>
        <v>1.8195382012045345E-3</v>
      </c>
      <c r="G7686">
        <f t="shared" si="835"/>
        <v>0.99978999999999996</v>
      </c>
      <c r="H7686">
        <f t="shared" si="836"/>
        <v>2.1000000000004349E-4</v>
      </c>
      <c r="I7686">
        <f t="shared" si="837"/>
        <v>-8.4684030272465982</v>
      </c>
      <c r="J7686">
        <f t="shared" si="838"/>
        <v>8.4684030272465982</v>
      </c>
      <c r="K7686">
        <f t="shared" si="839"/>
        <v>2.1363419462882107</v>
      </c>
    </row>
    <row r="7687" spans="1:11" x14ac:dyDescent="0.25">
      <c r="A7687">
        <v>7684</v>
      </c>
      <c r="B7687">
        <v>241.90199999999999</v>
      </c>
      <c r="C7687">
        <v>276.63</v>
      </c>
      <c r="D7687">
        <v>99.978999999999999</v>
      </c>
      <c r="E7687">
        <f t="shared" si="833"/>
        <v>549.63</v>
      </c>
      <c r="F7687">
        <f t="shared" si="834"/>
        <v>1.8194057820715755E-3</v>
      </c>
      <c r="G7687">
        <f t="shared" si="835"/>
        <v>0.99978999999999996</v>
      </c>
      <c r="H7687">
        <f t="shared" si="836"/>
        <v>2.1000000000004349E-4</v>
      </c>
      <c r="I7687">
        <f t="shared" si="837"/>
        <v>-8.4684030272465982</v>
      </c>
      <c r="J7687">
        <f t="shared" si="838"/>
        <v>8.4684030272465982</v>
      </c>
      <c r="K7687">
        <f t="shared" si="839"/>
        <v>2.1363419462882107</v>
      </c>
    </row>
    <row r="7688" spans="1:11" x14ac:dyDescent="0.25">
      <c r="A7688">
        <v>7685</v>
      </c>
      <c r="B7688">
        <v>241.90199999999999</v>
      </c>
      <c r="C7688">
        <v>276.66000000000003</v>
      </c>
      <c r="D7688">
        <v>99.978999999999999</v>
      </c>
      <c r="E7688">
        <f t="shared" ref="E7688:E7751" si="840">C7688+273</f>
        <v>549.66000000000008</v>
      </c>
      <c r="F7688">
        <f t="shared" ref="F7688:F7751" si="841">1/E7688</f>
        <v>1.8193064803696828E-3</v>
      </c>
      <c r="G7688">
        <f t="shared" ref="G7688:G7751" si="842">D7688/100</f>
        <v>0.99978999999999996</v>
      </c>
      <c r="H7688">
        <f t="shared" ref="H7688:H7751" si="843">1-G7688</f>
        <v>2.1000000000004349E-4</v>
      </c>
      <c r="I7688">
        <f t="shared" si="837"/>
        <v>-8.4684030272465982</v>
      </c>
      <c r="J7688">
        <f t="shared" si="838"/>
        <v>8.4684030272465982</v>
      </c>
      <c r="K7688">
        <f t="shared" si="839"/>
        <v>2.1363419462882107</v>
      </c>
    </row>
    <row r="7689" spans="1:11" x14ac:dyDescent="0.25">
      <c r="A7689">
        <v>7686</v>
      </c>
      <c r="B7689">
        <v>241.90199999999999</v>
      </c>
      <c r="C7689">
        <v>276.7</v>
      </c>
      <c r="D7689">
        <v>99.978999999999999</v>
      </c>
      <c r="E7689">
        <f t="shared" si="840"/>
        <v>549.70000000000005</v>
      </c>
      <c r="F7689">
        <f t="shared" si="841"/>
        <v>1.8191740949608877E-3</v>
      </c>
      <c r="G7689">
        <f t="shared" si="842"/>
        <v>0.99978999999999996</v>
      </c>
      <c r="H7689">
        <f t="shared" si="843"/>
        <v>2.1000000000004349E-4</v>
      </c>
      <c r="I7689">
        <f t="shared" si="837"/>
        <v>-8.4684030272465982</v>
      </c>
      <c r="J7689">
        <f t="shared" si="838"/>
        <v>8.4684030272465982</v>
      </c>
      <c r="K7689">
        <f t="shared" si="839"/>
        <v>2.1363419462882107</v>
      </c>
    </row>
    <row r="7690" spans="1:11" x14ac:dyDescent="0.25">
      <c r="A7690">
        <v>7687</v>
      </c>
      <c r="B7690">
        <v>241.90199999999999</v>
      </c>
      <c r="C7690">
        <v>276.73</v>
      </c>
      <c r="D7690">
        <v>99.978999999999999</v>
      </c>
      <c r="E7690">
        <f t="shared" si="840"/>
        <v>549.73</v>
      </c>
      <c r="F7690">
        <f t="shared" si="841"/>
        <v>1.8190748185472868E-3</v>
      </c>
      <c r="G7690">
        <f t="shared" si="842"/>
        <v>0.99978999999999996</v>
      </c>
      <c r="H7690">
        <f t="shared" si="843"/>
        <v>2.1000000000004349E-4</v>
      </c>
      <c r="I7690">
        <f t="shared" si="837"/>
        <v>-8.4684030272465982</v>
      </c>
      <c r="J7690">
        <f t="shared" si="838"/>
        <v>8.4684030272465982</v>
      </c>
      <c r="K7690">
        <f t="shared" si="839"/>
        <v>2.1363419462882107</v>
      </c>
    </row>
    <row r="7691" spans="1:11" x14ac:dyDescent="0.25">
      <c r="A7691">
        <v>7688</v>
      </c>
      <c r="B7691">
        <v>241.90199999999999</v>
      </c>
      <c r="C7691">
        <v>276.76</v>
      </c>
      <c r="D7691">
        <v>99.978999999999999</v>
      </c>
      <c r="E7691">
        <f t="shared" si="840"/>
        <v>549.76</v>
      </c>
      <c r="F7691">
        <f t="shared" si="841"/>
        <v>1.8189755529685681E-3</v>
      </c>
      <c r="G7691">
        <f t="shared" si="842"/>
        <v>0.99978999999999996</v>
      </c>
      <c r="H7691">
        <f t="shared" si="843"/>
        <v>2.1000000000004349E-4</v>
      </c>
      <c r="I7691">
        <f t="shared" si="837"/>
        <v>-8.4684030272465982</v>
      </c>
      <c r="J7691">
        <f t="shared" si="838"/>
        <v>8.4684030272465982</v>
      </c>
      <c r="K7691">
        <f t="shared" si="839"/>
        <v>2.1363419462882107</v>
      </c>
    </row>
    <row r="7692" spans="1:11" x14ac:dyDescent="0.25">
      <c r="A7692">
        <v>7689</v>
      </c>
      <c r="B7692">
        <v>241.90199999999999</v>
      </c>
      <c r="C7692">
        <v>276.79000000000002</v>
      </c>
      <c r="D7692">
        <v>99.978999999999999</v>
      </c>
      <c r="E7692">
        <f t="shared" si="840"/>
        <v>549.79</v>
      </c>
      <c r="F7692">
        <f t="shared" si="841"/>
        <v>1.8188762982229579E-3</v>
      </c>
      <c r="G7692">
        <f t="shared" si="842"/>
        <v>0.99978999999999996</v>
      </c>
      <c r="H7692">
        <f t="shared" si="843"/>
        <v>2.1000000000004349E-4</v>
      </c>
      <c r="I7692">
        <f t="shared" ref="I7692:I7755" si="844">LN(H7692)</f>
        <v>-8.4684030272465982</v>
      </c>
      <c r="J7692">
        <f t="shared" ref="J7692:J7755" si="845">-1*I7692</f>
        <v>8.4684030272465982</v>
      </c>
      <c r="K7692">
        <f t="shared" ref="K7692:K7755" si="846">LN(J7692)</f>
        <v>2.1363419462882107</v>
      </c>
    </row>
    <row r="7693" spans="1:11" x14ac:dyDescent="0.25">
      <c r="A7693">
        <v>7690</v>
      </c>
      <c r="B7693">
        <v>241.90199999999999</v>
      </c>
      <c r="C7693">
        <v>276.83</v>
      </c>
      <c r="D7693">
        <v>99.978999999999999</v>
      </c>
      <c r="E7693">
        <f t="shared" si="840"/>
        <v>549.82999999999993</v>
      </c>
      <c r="F7693">
        <f t="shared" si="841"/>
        <v>1.8187439754105818E-3</v>
      </c>
      <c r="G7693">
        <f t="shared" si="842"/>
        <v>0.99978999999999996</v>
      </c>
      <c r="H7693">
        <f t="shared" si="843"/>
        <v>2.1000000000004349E-4</v>
      </c>
      <c r="I7693">
        <f t="shared" si="844"/>
        <v>-8.4684030272465982</v>
      </c>
      <c r="J7693">
        <f t="shared" si="845"/>
        <v>8.4684030272465982</v>
      </c>
      <c r="K7693">
        <f t="shared" si="846"/>
        <v>2.1363419462882107</v>
      </c>
    </row>
    <row r="7694" spans="1:11" x14ac:dyDescent="0.25">
      <c r="A7694">
        <v>7691</v>
      </c>
      <c r="B7694">
        <v>241.90199999999999</v>
      </c>
      <c r="C7694">
        <v>276.87</v>
      </c>
      <c r="D7694">
        <v>99.978999999999999</v>
      </c>
      <c r="E7694">
        <f t="shared" si="840"/>
        <v>549.87</v>
      </c>
      <c r="F7694">
        <f t="shared" si="841"/>
        <v>1.8186116718497099E-3</v>
      </c>
      <c r="G7694">
        <f t="shared" si="842"/>
        <v>0.99978999999999996</v>
      </c>
      <c r="H7694">
        <f t="shared" si="843"/>
        <v>2.1000000000004349E-4</v>
      </c>
      <c r="I7694">
        <f t="shared" si="844"/>
        <v>-8.4684030272465982</v>
      </c>
      <c r="J7694">
        <f t="shared" si="845"/>
        <v>8.4684030272465982</v>
      </c>
      <c r="K7694">
        <f t="shared" si="846"/>
        <v>2.1363419462882107</v>
      </c>
    </row>
    <row r="7695" spans="1:11" x14ac:dyDescent="0.25">
      <c r="A7695">
        <v>7692</v>
      </c>
      <c r="B7695">
        <v>241.90199999999999</v>
      </c>
      <c r="C7695">
        <v>276.89999999999998</v>
      </c>
      <c r="D7695">
        <v>99.978999999999999</v>
      </c>
      <c r="E7695">
        <f t="shared" si="840"/>
        <v>549.9</v>
      </c>
      <c r="F7695">
        <f t="shared" si="841"/>
        <v>1.8185124568103291E-3</v>
      </c>
      <c r="G7695">
        <f t="shared" si="842"/>
        <v>0.99978999999999996</v>
      </c>
      <c r="H7695">
        <f t="shared" si="843"/>
        <v>2.1000000000004349E-4</v>
      </c>
      <c r="I7695">
        <f t="shared" si="844"/>
        <v>-8.4684030272465982</v>
      </c>
      <c r="J7695">
        <f t="shared" si="845"/>
        <v>8.4684030272465982</v>
      </c>
      <c r="K7695">
        <f t="shared" si="846"/>
        <v>2.1363419462882107</v>
      </c>
    </row>
    <row r="7696" spans="1:11" x14ac:dyDescent="0.25">
      <c r="A7696">
        <v>7693</v>
      </c>
      <c r="B7696">
        <v>241.90199999999999</v>
      </c>
      <c r="C7696">
        <v>276.93</v>
      </c>
      <c r="D7696">
        <v>99.978999999999999</v>
      </c>
      <c r="E7696">
        <f t="shared" si="840"/>
        <v>549.93000000000006</v>
      </c>
      <c r="F7696">
        <f t="shared" si="841"/>
        <v>1.8184132525957846E-3</v>
      </c>
      <c r="G7696">
        <f t="shared" si="842"/>
        <v>0.99978999999999996</v>
      </c>
      <c r="H7696">
        <f t="shared" si="843"/>
        <v>2.1000000000004349E-4</v>
      </c>
      <c r="I7696">
        <f t="shared" si="844"/>
        <v>-8.4684030272465982</v>
      </c>
      <c r="J7696">
        <f t="shared" si="845"/>
        <v>8.4684030272465982</v>
      </c>
      <c r="K7696">
        <f t="shared" si="846"/>
        <v>2.1363419462882107</v>
      </c>
    </row>
    <row r="7697" spans="1:11" x14ac:dyDescent="0.25">
      <c r="A7697">
        <v>7694</v>
      </c>
      <c r="B7697">
        <v>241.90199999999999</v>
      </c>
      <c r="C7697">
        <v>276.97000000000003</v>
      </c>
      <c r="D7697">
        <v>99.978999999999999</v>
      </c>
      <c r="E7697">
        <f t="shared" si="840"/>
        <v>549.97</v>
      </c>
      <c r="F7697">
        <f t="shared" si="841"/>
        <v>1.8182809971452986E-3</v>
      </c>
      <c r="G7697">
        <f t="shared" si="842"/>
        <v>0.99978999999999996</v>
      </c>
      <c r="H7697">
        <f t="shared" si="843"/>
        <v>2.1000000000004349E-4</v>
      </c>
      <c r="I7697">
        <f t="shared" si="844"/>
        <v>-8.4684030272465982</v>
      </c>
      <c r="J7697">
        <f t="shared" si="845"/>
        <v>8.4684030272465982</v>
      </c>
      <c r="K7697">
        <f t="shared" si="846"/>
        <v>2.1363419462882107</v>
      </c>
    </row>
    <row r="7698" spans="1:11" x14ac:dyDescent="0.25">
      <c r="A7698">
        <v>7695</v>
      </c>
      <c r="B7698">
        <v>241.90199999999999</v>
      </c>
      <c r="C7698">
        <v>277</v>
      </c>
      <c r="D7698">
        <v>99.978999999999999</v>
      </c>
      <c r="E7698">
        <f t="shared" si="840"/>
        <v>550</v>
      </c>
      <c r="F7698">
        <f t="shared" si="841"/>
        <v>1.8181818181818182E-3</v>
      </c>
      <c r="G7698">
        <f t="shared" si="842"/>
        <v>0.99978999999999996</v>
      </c>
      <c r="H7698">
        <f t="shared" si="843"/>
        <v>2.1000000000004349E-4</v>
      </c>
      <c r="I7698">
        <f t="shared" si="844"/>
        <v>-8.4684030272465982</v>
      </c>
      <c r="J7698">
        <f t="shared" si="845"/>
        <v>8.4684030272465982</v>
      </c>
      <c r="K7698">
        <f t="shared" si="846"/>
        <v>2.1363419462882107</v>
      </c>
    </row>
    <row r="7699" spans="1:11" x14ac:dyDescent="0.25">
      <c r="A7699">
        <v>7696</v>
      </c>
      <c r="B7699">
        <v>241.90199999999999</v>
      </c>
      <c r="C7699">
        <v>277.02999999999997</v>
      </c>
      <c r="D7699">
        <v>99.978999999999999</v>
      </c>
      <c r="E7699">
        <f t="shared" si="840"/>
        <v>550.03</v>
      </c>
      <c r="F7699">
        <f t="shared" si="841"/>
        <v>1.8180826500372707E-3</v>
      </c>
      <c r="G7699">
        <f t="shared" si="842"/>
        <v>0.99978999999999996</v>
      </c>
      <c r="H7699">
        <f t="shared" si="843"/>
        <v>2.1000000000004349E-4</v>
      </c>
      <c r="I7699">
        <f t="shared" si="844"/>
        <v>-8.4684030272465982</v>
      </c>
      <c r="J7699">
        <f t="shared" si="845"/>
        <v>8.4684030272465982</v>
      </c>
      <c r="K7699">
        <f t="shared" si="846"/>
        <v>2.1363419462882107</v>
      </c>
    </row>
    <row r="7700" spans="1:11" x14ac:dyDescent="0.25">
      <c r="A7700">
        <v>7697</v>
      </c>
      <c r="B7700">
        <v>241.90199999999999</v>
      </c>
      <c r="C7700">
        <v>277.06</v>
      </c>
      <c r="D7700">
        <v>99.978999999999999</v>
      </c>
      <c r="E7700">
        <f t="shared" si="840"/>
        <v>550.05999999999995</v>
      </c>
      <c r="F7700">
        <f t="shared" si="841"/>
        <v>1.8179834927098864E-3</v>
      </c>
      <c r="G7700">
        <f t="shared" si="842"/>
        <v>0.99978999999999996</v>
      </c>
      <c r="H7700">
        <f t="shared" si="843"/>
        <v>2.1000000000004349E-4</v>
      </c>
      <c r="I7700">
        <f t="shared" si="844"/>
        <v>-8.4684030272465982</v>
      </c>
      <c r="J7700">
        <f t="shared" si="845"/>
        <v>8.4684030272465982</v>
      </c>
      <c r="K7700">
        <f t="shared" si="846"/>
        <v>2.1363419462882107</v>
      </c>
    </row>
    <row r="7701" spans="1:11" x14ac:dyDescent="0.25">
      <c r="A7701">
        <v>7698</v>
      </c>
      <c r="B7701">
        <v>241.90199999999999</v>
      </c>
      <c r="C7701">
        <v>277.10000000000002</v>
      </c>
      <c r="D7701">
        <v>99.978999999999999</v>
      </c>
      <c r="E7701">
        <f t="shared" si="840"/>
        <v>550.1</v>
      </c>
      <c r="F7701">
        <f t="shared" si="841"/>
        <v>1.8178512997636793E-3</v>
      </c>
      <c r="G7701">
        <f t="shared" si="842"/>
        <v>0.99978999999999996</v>
      </c>
      <c r="H7701">
        <f t="shared" si="843"/>
        <v>2.1000000000004349E-4</v>
      </c>
      <c r="I7701">
        <f t="shared" si="844"/>
        <v>-8.4684030272465982</v>
      </c>
      <c r="J7701">
        <f t="shared" si="845"/>
        <v>8.4684030272465982</v>
      </c>
      <c r="K7701">
        <f t="shared" si="846"/>
        <v>2.1363419462882107</v>
      </c>
    </row>
    <row r="7702" spans="1:11" x14ac:dyDescent="0.25">
      <c r="A7702">
        <v>7699</v>
      </c>
      <c r="B7702">
        <v>241.90199999999999</v>
      </c>
      <c r="C7702">
        <v>277.13</v>
      </c>
      <c r="D7702">
        <v>99.978999999999999</v>
      </c>
      <c r="E7702">
        <f t="shared" si="840"/>
        <v>550.13</v>
      </c>
      <c r="F7702">
        <f t="shared" si="841"/>
        <v>1.8177521676694599E-3</v>
      </c>
      <c r="G7702">
        <f t="shared" si="842"/>
        <v>0.99978999999999996</v>
      </c>
      <c r="H7702">
        <f t="shared" si="843"/>
        <v>2.1000000000004349E-4</v>
      </c>
      <c r="I7702">
        <f t="shared" si="844"/>
        <v>-8.4684030272465982</v>
      </c>
      <c r="J7702">
        <f t="shared" si="845"/>
        <v>8.4684030272465982</v>
      </c>
      <c r="K7702">
        <f t="shared" si="846"/>
        <v>2.1363419462882107</v>
      </c>
    </row>
    <row r="7703" spans="1:11" x14ac:dyDescent="0.25">
      <c r="A7703">
        <v>7700</v>
      </c>
      <c r="B7703">
        <v>241.90199999999999</v>
      </c>
      <c r="C7703">
        <v>277.16000000000003</v>
      </c>
      <c r="D7703">
        <v>99.978999999999999</v>
      </c>
      <c r="E7703">
        <f t="shared" si="840"/>
        <v>550.16000000000008</v>
      </c>
      <c r="F7703">
        <f t="shared" si="841"/>
        <v>1.8176530463865056E-3</v>
      </c>
      <c r="G7703">
        <f t="shared" si="842"/>
        <v>0.99978999999999996</v>
      </c>
      <c r="H7703">
        <f t="shared" si="843"/>
        <v>2.1000000000004349E-4</v>
      </c>
      <c r="I7703">
        <f t="shared" si="844"/>
        <v>-8.4684030272465982</v>
      </c>
      <c r="J7703">
        <f t="shared" si="845"/>
        <v>8.4684030272465982</v>
      </c>
      <c r="K7703">
        <f t="shared" si="846"/>
        <v>2.1363419462882107</v>
      </c>
    </row>
    <row r="7704" spans="1:11" x14ac:dyDescent="0.25">
      <c r="A7704">
        <v>7701</v>
      </c>
      <c r="B7704">
        <v>241.90199999999999</v>
      </c>
      <c r="C7704">
        <v>277.2</v>
      </c>
      <c r="D7704">
        <v>99.978999999999999</v>
      </c>
      <c r="E7704">
        <f t="shared" si="840"/>
        <v>550.20000000000005</v>
      </c>
      <c r="F7704">
        <f t="shared" si="841"/>
        <v>1.8175209014903669E-3</v>
      </c>
      <c r="G7704">
        <f t="shared" si="842"/>
        <v>0.99978999999999996</v>
      </c>
      <c r="H7704">
        <f t="shared" si="843"/>
        <v>2.1000000000004349E-4</v>
      </c>
      <c r="I7704">
        <f t="shared" si="844"/>
        <v>-8.4684030272465982</v>
      </c>
      <c r="J7704">
        <f t="shared" si="845"/>
        <v>8.4684030272465982</v>
      </c>
      <c r="K7704">
        <f t="shared" si="846"/>
        <v>2.1363419462882107</v>
      </c>
    </row>
    <row r="7705" spans="1:11" x14ac:dyDescent="0.25">
      <c r="A7705">
        <v>7702</v>
      </c>
      <c r="B7705">
        <v>241.90100000000001</v>
      </c>
      <c r="C7705">
        <v>277.23</v>
      </c>
      <c r="D7705">
        <v>99.978999999999999</v>
      </c>
      <c r="E7705">
        <f t="shared" si="840"/>
        <v>550.23</v>
      </c>
      <c r="F7705">
        <f t="shared" si="841"/>
        <v>1.8174218054268214E-3</v>
      </c>
      <c r="G7705">
        <f t="shared" si="842"/>
        <v>0.99978999999999996</v>
      </c>
      <c r="H7705">
        <f t="shared" si="843"/>
        <v>2.1000000000004349E-4</v>
      </c>
      <c r="I7705">
        <f t="shared" si="844"/>
        <v>-8.4684030272465982</v>
      </c>
      <c r="J7705">
        <f t="shared" si="845"/>
        <v>8.4684030272465982</v>
      </c>
      <c r="K7705">
        <f t="shared" si="846"/>
        <v>2.1363419462882107</v>
      </c>
    </row>
    <row r="7706" spans="1:11" x14ac:dyDescent="0.25">
      <c r="A7706">
        <v>7703</v>
      </c>
      <c r="B7706">
        <v>241.90100000000001</v>
      </c>
      <c r="C7706">
        <v>277.26</v>
      </c>
      <c r="D7706">
        <v>99.978999999999999</v>
      </c>
      <c r="E7706">
        <f t="shared" si="840"/>
        <v>550.26</v>
      </c>
      <c r="F7706">
        <f t="shared" si="841"/>
        <v>1.8173227201686475E-3</v>
      </c>
      <c r="G7706">
        <f t="shared" si="842"/>
        <v>0.99978999999999996</v>
      </c>
      <c r="H7706">
        <f t="shared" si="843"/>
        <v>2.1000000000004349E-4</v>
      </c>
      <c r="I7706">
        <f t="shared" si="844"/>
        <v>-8.4684030272465982</v>
      </c>
      <c r="J7706">
        <f t="shared" si="845"/>
        <v>8.4684030272465982</v>
      </c>
      <c r="K7706">
        <f t="shared" si="846"/>
        <v>2.1363419462882107</v>
      </c>
    </row>
    <row r="7707" spans="1:11" x14ac:dyDescent="0.25">
      <c r="A7707">
        <v>7704</v>
      </c>
      <c r="B7707">
        <v>241.90100000000001</v>
      </c>
      <c r="C7707">
        <v>277.29000000000002</v>
      </c>
      <c r="D7707">
        <v>99.978999999999999</v>
      </c>
      <c r="E7707">
        <f t="shared" si="840"/>
        <v>550.29</v>
      </c>
      <c r="F7707">
        <f t="shared" si="841"/>
        <v>1.8172236457140781E-3</v>
      </c>
      <c r="G7707">
        <f t="shared" si="842"/>
        <v>0.99978999999999996</v>
      </c>
      <c r="H7707">
        <f t="shared" si="843"/>
        <v>2.1000000000004349E-4</v>
      </c>
      <c r="I7707">
        <f t="shared" si="844"/>
        <v>-8.4684030272465982</v>
      </c>
      <c r="J7707">
        <f t="shared" si="845"/>
        <v>8.4684030272465982</v>
      </c>
      <c r="K7707">
        <f t="shared" si="846"/>
        <v>2.1363419462882107</v>
      </c>
    </row>
    <row r="7708" spans="1:11" x14ac:dyDescent="0.25">
      <c r="A7708">
        <v>7705</v>
      </c>
      <c r="B7708">
        <v>241.90100000000001</v>
      </c>
      <c r="C7708">
        <v>277.32</v>
      </c>
      <c r="D7708">
        <v>99.978999999999999</v>
      </c>
      <c r="E7708">
        <f t="shared" si="840"/>
        <v>550.31999999999994</v>
      </c>
      <c r="F7708">
        <f t="shared" si="841"/>
        <v>1.8171245820613464E-3</v>
      </c>
      <c r="G7708">
        <f t="shared" si="842"/>
        <v>0.99978999999999996</v>
      </c>
      <c r="H7708">
        <f t="shared" si="843"/>
        <v>2.1000000000004349E-4</v>
      </c>
      <c r="I7708">
        <f t="shared" si="844"/>
        <v>-8.4684030272465982</v>
      </c>
      <c r="J7708">
        <f t="shared" si="845"/>
        <v>8.4684030272465982</v>
      </c>
      <c r="K7708">
        <f t="shared" si="846"/>
        <v>2.1363419462882107</v>
      </c>
    </row>
    <row r="7709" spans="1:11" x14ac:dyDescent="0.25">
      <c r="A7709">
        <v>7706</v>
      </c>
      <c r="B7709">
        <v>241.90100000000001</v>
      </c>
      <c r="C7709">
        <v>277.36</v>
      </c>
      <c r="D7709">
        <v>99.978899999999996</v>
      </c>
      <c r="E7709">
        <f t="shared" si="840"/>
        <v>550.36</v>
      </c>
      <c r="F7709">
        <f t="shared" si="841"/>
        <v>1.8169925139908422E-3</v>
      </c>
      <c r="G7709">
        <f t="shared" si="842"/>
        <v>0.99978899999999993</v>
      </c>
      <c r="H7709">
        <f t="shared" si="843"/>
        <v>2.1100000000007224E-4</v>
      </c>
      <c r="I7709">
        <f t="shared" si="844"/>
        <v>-8.463652424487865</v>
      </c>
      <c r="J7709">
        <f t="shared" si="845"/>
        <v>8.463652424487865</v>
      </c>
      <c r="K7709">
        <f t="shared" si="846"/>
        <v>2.1357808091129957</v>
      </c>
    </row>
    <row r="7710" spans="1:11" x14ac:dyDescent="0.25">
      <c r="A7710">
        <v>7707</v>
      </c>
      <c r="B7710">
        <v>241.90100000000001</v>
      </c>
      <c r="C7710">
        <v>277.39</v>
      </c>
      <c r="D7710">
        <v>99.978899999999996</v>
      </c>
      <c r="E7710">
        <f t="shared" si="840"/>
        <v>550.39</v>
      </c>
      <c r="F7710">
        <f t="shared" si="841"/>
        <v>1.8168934755355293E-3</v>
      </c>
      <c r="G7710">
        <f t="shared" si="842"/>
        <v>0.99978899999999993</v>
      </c>
      <c r="H7710">
        <f t="shared" si="843"/>
        <v>2.1100000000007224E-4</v>
      </c>
      <c r="I7710">
        <f t="shared" si="844"/>
        <v>-8.463652424487865</v>
      </c>
      <c r="J7710">
        <f t="shared" si="845"/>
        <v>8.463652424487865</v>
      </c>
      <c r="K7710">
        <f t="shared" si="846"/>
        <v>2.1357808091129957</v>
      </c>
    </row>
    <row r="7711" spans="1:11" x14ac:dyDescent="0.25">
      <c r="A7711">
        <v>7708</v>
      </c>
      <c r="B7711">
        <v>241.90100000000001</v>
      </c>
      <c r="C7711">
        <v>277.42</v>
      </c>
      <c r="D7711">
        <v>99.978899999999996</v>
      </c>
      <c r="E7711">
        <f t="shared" si="840"/>
        <v>550.42000000000007</v>
      </c>
      <c r="F7711">
        <f t="shared" si="841"/>
        <v>1.816794447876167E-3</v>
      </c>
      <c r="G7711">
        <f t="shared" si="842"/>
        <v>0.99978899999999993</v>
      </c>
      <c r="H7711">
        <f t="shared" si="843"/>
        <v>2.1100000000007224E-4</v>
      </c>
      <c r="I7711">
        <f t="shared" si="844"/>
        <v>-8.463652424487865</v>
      </c>
      <c r="J7711">
        <f t="shared" si="845"/>
        <v>8.463652424487865</v>
      </c>
      <c r="K7711">
        <f t="shared" si="846"/>
        <v>2.1357808091129957</v>
      </c>
    </row>
    <row r="7712" spans="1:11" x14ac:dyDescent="0.25">
      <c r="A7712">
        <v>7709</v>
      </c>
      <c r="B7712">
        <v>241.90100000000001</v>
      </c>
      <c r="C7712">
        <v>277.45</v>
      </c>
      <c r="D7712">
        <v>99.978899999999996</v>
      </c>
      <c r="E7712">
        <f t="shared" si="840"/>
        <v>550.45000000000005</v>
      </c>
      <c r="F7712">
        <f t="shared" si="841"/>
        <v>1.8166954310109909E-3</v>
      </c>
      <c r="G7712">
        <f t="shared" si="842"/>
        <v>0.99978899999999993</v>
      </c>
      <c r="H7712">
        <f t="shared" si="843"/>
        <v>2.1100000000007224E-4</v>
      </c>
      <c r="I7712">
        <f t="shared" si="844"/>
        <v>-8.463652424487865</v>
      </c>
      <c r="J7712">
        <f t="shared" si="845"/>
        <v>8.463652424487865</v>
      </c>
      <c r="K7712">
        <f t="shared" si="846"/>
        <v>2.1357808091129957</v>
      </c>
    </row>
    <row r="7713" spans="1:11" x14ac:dyDescent="0.25">
      <c r="A7713">
        <v>7710</v>
      </c>
      <c r="B7713">
        <v>241.90100000000001</v>
      </c>
      <c r="C7713">
        <v>277.49</v>
      </c>
      <c r="D7713">
        <v>99.978899999999996</v>
      </c>
      <c r="E7713">
        <f t="shared" si="840"/>
        <v>550.49</v>
      </c>
      <c r="F7713">
        <f t="shared" si="841"/>
        <v>1.8165634253119948E-3</v>
      </c>
      <c r="G7713">
        <f t="shared" si="842"/>
        <v>0.99978899999999993</v>
      </c>
      <c r="H7713">
        <f t="shared" si="843"/>
        <v>2.1100000000007224E-4</v>
      </c>
      <c r="I7713">
        <f t="shared" si="844"/>
        <v>-8.463652424487865</v>
      </c>
      <c r="J7713">
        <f t="shared" si="845"/>
        <v>8.463652424487865</v>
      </c>
      <c r="K7713">
        <f t="shared" si="846"/>
        <v>2.1357808091129957</v>
      </c>
    </row>
    <row r="7714" spans="1:11" x14ac:dyDescent="0.25">
      <c r="A7714">
        <v>7711</v>
      </c>
      <c r="B7714">
        <v>241.90100000000001</v>
      </c>
      <c r="C7714">
        <v>277.52</v>
      </c>
      <c r="D7714">
        <v>99.978899999999996</v>
      </c>
      <c r="E7714">
        <f t="shared" si="840"/>
        <v>550.52</v>
      </c>
      <c r="F7714">
        <f t="shared" si="841"/>
        <v>1.8164644336263896E-3</v>
      </c>
      <c r="G7714">
        <f t="shared" si="842"/>
        <v>0.99978899999999993</v>
      </c>
      <c r="H7714">
        <f t="shared" si="843"/>
        <v>2.1100000000007224E-4</v>
      </c>
      <c r="I7714">
        <f t="shared" si="844"/>
        <v>-8.463652424487865</v>
      </c>
      <c r="J7714">
        <f t="shared" si="845"/>
        <v>8.463652424487865</v>
      </c>
      <c r="K7714">
        <f t="shared" si="846"/>
        <v>2.1357808091129957</v>
      </c>
    </row>
    <row r="7715" spans="1:11" x14ac:dyDescent="0.25">
      <c r="A7715">
        <v>7712</v>
      </c>
      <c r="B7715">
        <v>241.90100000000001</v>
      </c>
      <c r="C7715">
        <v>277.56</v>
      </c>
      <c r="D7715">
        <v>99.978899999999996</v>
      </c>
      <c r="E7715">
        <f t="shared" si="840"/>
        <v>550.55999999999995</v>
      </c>
      <c r="F7715">
        <f t="shared" si="841"/>
        <v>1.816332461493752E-3</v>
      </c>
      <c r="G7715">
        <f t="shared" si="842"/>
        <v>0.99978899999999993</v>
      </c>
      <c r="H7715">
        <f t="shared" si="843"/>
        <v>2.1100000000007224E-4</v>
      </c>
      <c r="I7715">
        <f t="shared" si="844"/>
        <v>-8.463652424487865</v>
      </c>
      <c r="J7715">
        <f t="shared" si="845"/>
        <v>8.463652424487865</v>
      </c>
      <c r="K7715">
        <f t="shared" si="846"/>
        <v>2.1357808091129957</v>
      </c>
    </row>
    <row r="7716" spans="1:11" x14ac:dyDescent="0.25">
      <c r="A7716">
        <v>7713</v>
      </c>
      <c r="B7716">
        <v>241.90100000000001</v>
      </c>
      <c r="C7716">
        <v>277.58999999999997</v>
      </c>
      <c r="D7716">
        <v>99.978899999999996</v>
      </c>
      <c r="E7716">
        <f t="shared" si="840"/>
        <v>550.58999999999992</v>
      </c>
      <c r="F7716">
        <f t="shared" si="841"/>
        <v>1.8162334949781147E-3</v>
      </c>
      <c r="G7716">
        <f t="shared" si="842"/>
        <v>0.99978899999999993</v>
      </c>
      <c r="H7716">
        <f t="shared" si="843"/>
        <v>2.1100000000007224E-4</v>
      </c>
      <c r="I7716">
        <f t="shared" si="844"/>
        <v>-8.463652424487865</v>
      </c>
      <c r="J7716">
        <f t="shared" si="845"/>
        <v>8.463652424487865</v>
      </c>
      <c r="K7716">
        <f t="shared" si="846"/>
        <v>2.1357808091129957</v>
      </c>
    </row>
    <row r="7717" spans="1:11" x14ac:dyDescent="0.25">
      <c r="A7717">
        <v>7714</v>
      </c>
      <c r="B7717">
        <v>241.90100000000001</v>
      </c>
      <c r="C7717">
        <v>277.62</v>
      </c>
      <c r="D7717">
        <v>99.978899999999996</v>
      </c>
      <c r="E7717">
        <f t="shared" si="840"/>
        <v>550.62</v>
      </c>
      <c r="F7717">
        <f t="shared" si="841"/>
        <v>1.8161345392466673E-3</v>
      </c>
      <c r="G7717">
        <f t="shared" si="842"/>
        <v>0.99978899999999993</v>
      </c>
      <c r="H7717">
        <f t="shared" si="843"/>
        <v>2.1100000000007224E-4</v>
      </c>
      <c r="I7717">
        <f t="shared" si="844"/>
        <v>-8.463652424487865</v>
      </c>
      <c r="J7717">
        <f t="shared" si="845"/>
        <v>8.463652424487865</v>
      </c>
      <c r="K7717">
        <f t="shared" si="846"/>
        <v>2.1357808091129957</v>
      </c>
    </row>
    <row r="7718" spans="1:11" x14ac:dyDescent="0.25">
      <c r="A7718">
        <v>7715</v>
      </c>
      <c r="B7718">
        <v>241.90100000000001</v>
      </c>
      <c r="C7718">
        <v>277.66000000000003</v>
      </c>
      <c r="D7718">
        <v>99.978899999999996</v>
      </c>
      <c r="E7718">
        <f t="shared" si="840"/>
        <v>550.66000000000008</v>
      </c>
      <c r="F7718">
        <f t="shared" si="841"/>
        <v>1.8160026150437654E-3</v>
      </c>
      <c r="G7718">
        <f t="shared" si="842"/>
        <v>0.99978899999999993</v>
      </c>
      <c r="H7718">
        <f t="shared" si="843"/>
        <v>2.1100000000007224E-4</v>
      </c>
      <c r="I7718">
        <f t="shared" si="844"/>
        <v>-8.463652424487865</v>
      </c>
      <c r="J7718">
        <f t="shared" si="845"/>
        <v>8.463652424487865</v>
      </c>
      <c r="K7718">
        <f t="shared" si="846"/>
        <v>2.1357808091129957</v>
      </c>
    </row>
    <row r="7719" spans="1:11" x14ac:dyDescent="0.25">
      <c r="A7719">
        <v>7716</v>
      </c>
      <c r="B7719">
        <v>241.90100000000001</v>
      </c>
      <c r="C7719">
        <v>277.69</v>
      </c>
      <c r="D7719">
        <v>99.978899999999996</v>
      </c>
      <c r="E7719">
        <f t="shared" si="840"/>
        <v>550.69000000000005</v>
      </c>
      <c r="F7719">
        <f t="shared" si="841"/>
        <v>1.8159036844685756E-3</v>
      </c>
      <c r="G7719">
        <f t="shared" si="842"/>
        <v>0.99978899999999993</v>
      </c>
      <c r="H7719">
        <f t="shared" si="843"/>
        <v>2.1100000000007224E-4</v>
      </c>
      <c r="I7719">
        <f t="shared" si="844"/>
        <v>-8.463652424487865</v>
      </c>
      <c r="J7719">
        <f t="shared" si="845"/>
        <v>8.463652424487865</v>
      </c>
      <c r="K7719">
        <f t="shared" si="846"/>
        <v>2.1357808091129957</v>
      </c>
    </row>
    <row r="7720" spans="1:11" x14ac:dyDescent="0.25">
      <c r="A7720">
        <v>7717</v>
      </c>
      <c r="B7720">
        <v>241.90100000000001</v>
      </c>
      <c r="C7720">
        <v>277.72000000000003</v>
      </c>
      <c r="D7720">
        <v>99.978899999999996</v>
      </c>
      <c r="E7720">
        <f t="shared" si="840"/>
        <v>550.72</v>
      </c>
      <c r="F7720">
        <f t="shared" si="841"/>
        <v>1.8158047646717023E-3</v>
      </c>
      <c r="G7720">
        <f t="shared" si="842"/>
        <v>0.99978899999999993</v>
      </c>
      <c r="H7720">
        <f t="shared" si="843"/>
        <v>2.1100000000007224E-4</v>
      </c>
      <c r="I7720">
        <f t="shared" si="844"/>
        <v>-8.463652424487865</v>
      </c>
      <c r="J7720">
        <f t="shared" si="845"/>
        <v>8.463652424487865</v>
      </c>
      <c r="K7720">
        <f t="shared" si="846"/>
        <v>2.1357808091129957</v>
      </c>
    </row>
    <row r="7721" spans="1:11" x14ac:dyDescent="0.25">
      <c r="A7721">
        <v>7718</v>
      </c>
      <c r="B7721">
        <v>241.90100000000001</v>
      </c>
      <c r="C7721">
        <v>277.75</v>
      </c>
      <c r="D7721">
        <v>99.978899999999996</v>
      </c>
      <c r="E7721">
        <f t="shared" si="840"/>
        <v>550.75</v>
      </c>
      <c r="F7721">
        <f t="shared" si="841"/>
        <v>1.8157058556513845E-3</v>
      </c>
      <c r="G7721">
        <f t="shared" si="842"/>
        <v>0.99978899999999993</v>
      </c>
      <c r="H7721">
        <f t="shared" si="843"/>
        <v>2.1100000000007224E-4</v>
      </c>
      <c r="I7721">
        <f t="shared" si="844"/>
        <v>-8.463652424487865</v>
      </c>
      <c r="J7721">
        <f t="shared" si="845"/>
        <v>8.463652424487865</v>
      </c>
      <c r="K7721">
        <f t="shared" si="846"/>
        <v>2.1357808091129957</v>
      </c>
    </row>
    <row r="7722" spans="1:11" x14ac:dyDescent="0.25">
      <c r="A7722">
        <v>7719</v>
      </c>
      <c r="B7722">
        <v>241.90100000000001</v>
      </c>
      <c r="C7722">
        <v>277.77999999999997</v>
      </c>
      <c r="D7722">
        <v>99.978899999999996</v>
      </c>
      <c r="E7722">
        <f t="shared" si="840"/>
        <v>550.78</v>
      </c>
      <c r="F7722">
        <f t="shared" si="841"/>
        <v>1.815606957405861E-3</v>
      </c>
      <c r="G7722">
        <f t="shared" si="842"/>
        <v>0.99978899999999993</v>
      </c>
      <c r="H7722">
        <f t="shared" si="843"/>
        <v>2.1100000000007224E-4</v>
      </c>
      <c r="I7722">
        <f t="shared" si="844"/>
        <v>-8.463652424487865</v>
      </c>
      <c r="J7722">
        <f t="shared" si="845"/>
        <v>8.463652424487865</v>
      </c>
      <c r="K7722">
        <f t="shared" si="846"/>
        <v>2.1357808091129957</v>
      </c>
    </row>
    <row r="7723" spans="1:11" x14ac:dyDescent="0.25">
      <c r="A7723">
        <v>7720</v>
      </c>
      <c r="B7723">
        <v>241.90100000000001</v>
      </c>
      <c r="C7723">
        <v>277.81</v>
      </c>
      <c r="D7723">
        <v>99.978899999999996</v>
      </c>
      <c r="E7723">
        <f t="shared" si="840"/>
        <v>550.80999999999995</v>
      </c>
      <c r="F7723">
        <f t="shared" si="841"/>
        <v>1.8155080699333711E-3</v>
      </c>
      <c r="G7723">
        <f t="shared" si="842"/>
        <v>0.99978899999999993</v>
      </c>
      <c r="H7723">
        <f t="shared" si="843"/>
        <v>2.1100000000007224E-4</v>
      </c>
      <c r="I7723">
        <f t="shared" si="844"/>
        <v>-8.463652424487865</v>
      </c>
      <c r="J7723">
        <f t="shared" si="845"/>
        <v>8.463652424487865</v>
      </c>
      <c r="K7723">
        <f t="shared" si="846"/>
        <v>2.1357808091129957</v>
      </c>
    </row>
    <row r="7724" spans="1:11" x14ac:dyDescent="0.25">
      <c r="A7724">
        <v>7721</v>
      </c>
      <c r="B7724">
        <v>241.90100000000001</v>
      </c>
      <c r="C7724">
        <v>277.83999999999997</v>
      </c>
      <c r="D7724">
        <v>99.978899999999996</v>
      </c>
      <c r="E7724">
        <f t="shared" si="840"/>
        <v>550.83999999999992</v>
      </c>
      <c r="F7724">
        <f t="shared" si="841"/>
        <v>1.8154091932321547E-3</v>
      </c>
      <c r="G7724">
        <f t="shared" si="842"/>
        <v>0.99978899999999993</v>
      </c>
      <c r="H7724">
        <f t="shared" si="843"/>
        <v>2.1100000000007224E-4</v>
      </c>
      <c r="I7724">
        <f t="shared" si="844"/>
        <v>-8.463652424487865</v>
      </c>
      <c r="J7724">
        <f t="shared" si="845"/>
        <v>8.463652424487865</v>
      </c>
      <c r="K7724">
        <f t="shared" si="846"/>
        <v>2.1357808091129957</v>
      </c>
    </row>
    <row r="7725" spans="1:11" x14ac:dyDescent="0.25">
      <c r="A7725">
        <v>7722</v>
      </c>
      <c r="B7725">
        <v>241.90100000000001</v>
      </c>
      <c r="C7725">
        <v>277.88</v>
      </c>
      <c r="D7725">
        <v>99.978899999999996</v>
      </c>
      <c r="E7725">
        <f t="shared" si="840"/>
        <v>550.88</v>
      </c>
      <c r="F7725">
        <f t="shared" si="841"/>
        <v>1.8152773743828057E-3</v>
      </c>
      <c r="G7725">
        <f t="shared" si="842"/>
        <v>0.99978899999999993</v>
      </c>
      <c r="H7725">
        <f t="shared" si="843"/>
        <v>2.1100000000007224E-4</v>
      </c>
      <c r="I7725">
        <f t="shared" si="844"/>
        <v>-8.463652424487865</v>
      </c>
      <c r="J7725">
        <f t="shared" si="845"/>
        <v>8.463652424487865</v>
      </c>
      <c r="K7725">
        <f t="shared" si="846"/>
        <v>2.1357808091129957</v>
      </c>
    </row>
    <row r="7726" spans="1:11" x14ac:dyDescent="0.25">
      <c r="A7726">
        <v>7723</v>
      </c>
      <c r="B7726">
        <v>241.90100000000001</v>
      </c>
      <c r="C7726">
        <v>277.91000000000003</v>
      </c>
      <c r="D7726">
        <v>99.978899999999996</v>
      </c>
      <c r="E7726">
        <f t="shared" si="840"/>
        <v>550.91000000000008</v>
      </c>
      <c r="F7726">
        <f t="shared" si="841"/>
        <v>1.8151785228077179E-3</v>
      </c>
      <c r="G7726">
        <f t="shared" si="842"/>
        <v>0.99978899999999993</v>
      </c>
      <c r="H7726">
        <f t="shared" si="843"/>
        <v>2.1100000000007224E-4</v>
      </c>
      <c r="I7726">
        <f t="shared" si="844"/>
        <v>-8.463652424487865</v>
      </c>
      <c r="J7726">
        <f t="shared" si="845"/>
        <v>8.463652424487865</v>
      </c>
      <c r="K7726">
        <f t="shared" si="846"/>
        <v>2.1357808091129957</v>
      </c>
    </row>
    <row r="7727" spans="1:11" x14ac:dyDescent="0.25">
      <c r="A7727">
        <v>7724</v>
      </c>
      <c r="B7727">
        <v>241.90100000000001</v>
      </c>
      <c r="C7727">
        <v>277.95</v>
      </c>
      <c r="D7727">
        <v>99.978899999999996</v>
      </c>
      <c r="E7727">
        <f t="shared" si="840"/>
        <v>550.95000000000005</v>
      </c>
      <c r="F7727">
        <f t="shared" si="841"/>
        <v>1.8150467374534892E-3</v>
      </c>
      <c r="G7727">
        <f t="shared" si="842"/>
        <v>0.99978899999999993</v>
      </c>
      <c r="H7727">
        <f t="shared" si="843"/>
        <v>2.1100000000007224E-4</v>
      </c>
      <c r="I7727">
        <f t="shared" si="844"/>
        <v>-8.463652424487865</v>
      </c>
      <c r="J7727">
        <f t="shared" si="845"/>
        <v>8.463652424487865</v>
      </c>
      <c r="K7727">
        <f t="shared" si="846"/>
        <v>2.1357808091129957</v>
      </c>
    </row>
    <row r="7728" spans="1:11" x14ac:dyDescent="0.25">
      <c r="A7728">
        <v>7725</v>
      </c>
      <c r="B7728">
        <v>241.90100000000001</v>
      </c>
      <c r="C7728">
        <v>277.98</v>
      </c>
      <c r="D7728">
        <v>99.978899999999996</v>
      </c>
      <c r="E7728">
        <f t="shared" si="840"/>
        <v>550.98</v>
      </c>
      <c r="F7728">
        <f t="shared" si="841"/>
        <v>1.8149479109949543E-3</v>
      </c>
      <c r="G7728">
        <f t="shared" si="842"/>
        <v>0.99978899999999993</v>
      </c>
      <c r="H7728">
        <f t="shared" si="843"/>
        <v>2.1100000000007224E-4</v>
      </c>
      <c r="I7728">
        <f t="shared" si="844"/>
        <v>-8.463652424487865</v>
      </c>
      <c r="J7728">
        <f t="shared" si="845"/>
        <v>8.463652424487865</v>
      </c>
      <c r="K7728">
        <f t="shared" si="846"/>
        <v>2.1357808091129957</v>
      </c>
    </row>
    <row r="7729" spans="1:11" x14ac:dyDescent="0.25">
      <c r="A7729">
        <v>7726</v>
      </c>
      <c r="B7729">
        <v>241.90100000000001</v>
      </c>
      <c r="C7729">
        <v>278.01</v>
      </c>
      <c r="D7729">
        <v>99.978899999999996</v>
      </c>
      <c r="E7729">
        <f t="shared" si="840"/>
        <v>551.01</v>
      </c>
      <c r="F7729">
        <f t="shared" si="841"/>
        <v>1.814849095297726E-3</v>
      </c>
      <c r="G7729">
        <f t="shared" si="842"/>
        <v>0.99978899999999993</v>
      </c>
      <c r="H7729">
        <f t="shared" si="843"/>
        <v>2.1100000000007224E-4</v>
      </c>
      <c r="I7729">
        <f t="shared" si="844"/>
        <v>-8.463652424487865</v>
      </c>
      <c r="J7729">
        <f t="shared" si="845"/>
        <v>8.463652424487865</v>
      </c>
      <c r="K7729">
        <f t="shared" si="846"/>
        <v>2.1357808091129957</v>
      </c>
    </row>
    <row r="7730" spans="1:11" x14ac:dyDescent="0.25">
      <c r="A7730">
        <v>7727</v>
      </c>
      <c r="B7730">
        <v>241.90100000000001</v>
      </c>
      <c r="C7730">
        <v>278.05</v>
      </c>
      <c r="D7730">
        <v>99.978899999999996</v>
      </c>
      <c r="E7730">
        <f t="shared" si="840"/>
        <v>551.04999999999995</v>
      </c>
      <c r="F7730">
        <f t="shared" si="841"/>
        <v>1.8147173577715272E-3</v>
      </c>
      <c r="G7730">
        <f t="shared" si="842"/>
        <v>0.99978899999999993</v>
      </c>
      <c r="H7730">
        <f t="shared" si="843"/>
        <v>2.1100000000007224E-4</v>
      </c>
      <c r="I7730">
        <f t="shared" si="844"/>
        <v>-8.463652424487865</v>
      </c>
      <c r="J7730">
        <f t="shared" si="845"/>
        <v>8.463652424487865</v>
      </c>
      <c r="K7730">
        <f t="shared" si="846"/>
        <v>2.1357808091129957</v>
      </c>
    </row>
    <row r="7731" spans="1:11" x14ac:dyDescent="0.25">
      <c r="A7731">
        <v>7728</v>
      </c>
      <c r="B7731">
        <v>241.90100000000001</v>
      </c>
      <c r="C7731">
        <v>278.08</v>
      </c>
      <c r="D7731">
        <v>99.978899999999996</v>
      </c>
      <c r="E7731">
        <f t="shared" si="840"/>
        <v>551.07999999999993</v>
      </c>
      <c r="F7731">
        <f t="shared" si="841"/>
        <v>1.8146185671771796E-3</v>
      </c>
      <c r="G7731">
        <f t="shared" si="842"/>
        <v>0.99978899999999993</v>
      </c>
      <c r="H7731">
        <f t="shared" si="843"/>
        <v>2.1100000000007224E-4</v>
      </c>
      <c r="I7731">
        <f t="shared" si="844"/>
        <v>-8.463652424487865</v>
      </c>
      <c r="J7731">
        <f t="shared" si="845"/>
        <v>8.463652424487865</v>
      </c>
      <c r="K7731">
        <f t="shared" si="846"/>
        <v>2.1357808091129957</v>
      </c>
    </row>
    <row r="7732" spans="1:11" x14ac:dyDescent="0.25">
      <c r="A7732">
        <v>7729</v>
      </c>
      <c r="B7732">
        <v>241.90100000000001</v>
      </c>
      <c r="C7732">
        <v>278.12</v>
      </c>
      <c r="D7732">
        <v>99.978899999999996</v>
      </c>
      <c r="E7732">
        <f t="shared" si="840"/>
        <v>551.12</v>
      </c>
      <c r="F7732">
        <f t="shared" si="841"/>
        <v>1.814486863115111E-3</v>
      </c>
      <c r="G7732">
        <f t="shared" si="842"/>
        <v>0.99978899999999993</v>
      </c>
      <c r="H7732">
        <f t="shared" si="843"/>
        <v>2.1100000000007224E-4</v>
      </c>
      <c r="I7732">
        <f t="shared" si="844"/>
        <v>-8.463652424487865</v>
      </c>
      <c r="J7732">
        <f t="shared" si="845"/>
        <v>8.463652424487865</v>
      </c>
      <c r="K7732">
        <f t="shared" si="846"/>
        <v>2.1357808091129957</v>
      </c>
    </row>
    <row r="7733" spans="1:11" x14ac:dyDescent="0.25">
      <c r="A7733">
        <v>7730</v>
      </c>
      <c r="B7733">
        <v>241.90100000000001</v>
      </c>
      <c r="C7733">
        <v>278.14999999999998</v>
      </c>
      <c r="D7733">
        <v>99.978899999999996</v>
      </c>
      <c r="E7733">
        <f t="shared" si="840"/>
        <v>551.15</v>
      </c>
      <c r="F7733">
        <f t="shared" si="841"/>
        <v>1.8143880976140797E-3</v>
      </c>
      <c r="G7733">
        <f t="shared" si="842"/>
        <v>0.99978899999999993</v>
      </c>
      <c r="H7733">
        <f t="shared" si="843"/>
        <v>2.1100000000007224E-4</v>
      </c>
      <c r="I7733">
        <f t="shared" si="844"/>
        <v>-8.463652424487865</v>
      </c>
      <c r="J7733">
        <f t="shared" si="845"/>
        <v>8.463652424487865</v>
      </c>
      <c r="K7733">
        <f t="shared" si="846"/>
        <v>2.1357808091129957</v>
      </c>
    </row>
    <row r="7734" spans="1:11" x14ac:dyDescent="0.25">
      <c r="A7734">
        <v>7731</v>
      </c>
      <c r="B7734">
        <v>241.90100000000001</v>
      </c>
      <c r="C7734">
        <v>278.18</v>
      </c>
      <c r="D7734">
        <v>99.978899999999996</v>
      </c>
      <c r="E7734">
        <f t="shared" si="840"/>
        <v>551.18000000000006</v>
      </c>
      <c r="F7734">
        <f t="shared" si="841"/>
        <v>1.8142893428643998E-3</v>
      </c>
      <c r="G7734">
        <f t="shared" si="842"/>
        <v>0.99978899999999993</v>
      </c>
      <c r="H7734">
        <f t="shared" si="843"/>
        <v>2.1100000000007224E-4</v>
      </c>
      <c r="I7734">
        <f t="shared" si="844"/>
        <v>-8.463652424487865</v>
      </c>
      <c r="J7734">
        <f t="shared" si="845"/>
        <v>8.463652424487865</v>
      </c>
      <c r="K7734">
        <f t="shared" si="846"/>
        <v>2.1357808091129957</v>
      </c>
    </row>
    <row r="7735" spans="1:11" x14ac:dyDescent="0.25">
      <c r="A7735">
        <v>7732</v>
      </c>
      <c r="B7735">
        <v>241.90100000000001</v>
      </c>
      <c r="C7735">
        <v>278.20999999999998</v>
      </c>
      <c r="D7735">
        <v>99.978899999999996</v>
      </c>
      <c r="E7735">
        <f t="shared" si="840"/>
        <v>551.21</v>
      </c>
      <c r="F7735">
        <f t="shared" si="841"/>
        <v>1.8141905988643167E-3</v>
      </c>
      <c r="G7735">
        <f t="shared" si="842"/>
        <v>0.99978899999999993</v>
      </c>
      <c r="H7735">
        <f t="shared" si="843"/>
        <v>2.1100000000007224E-4</v>
      </c>
      <c r="I7735">
        <f t="shared" si="844"/>
        <v>-8.463652424487865</v>
      </c>
      <c r="J7735">
        <f t="shared" si="845"/>
        <v>8.463652424487865</v>
      </c>
      <c r="K7735">
        <f t="shared" si="846"/>
        <v>2.1357808091129957</v>
      </c>
    </row>
    <row r="7736" spans="1:11" x14ac:dyDescent="0.25">
      <c r="A7736">
        <v>7733</v>
      </c>
      <c r="B7736">
        <v>241.90100000000001</v>
      </c>
      <c r="C7736">
        <v>278.25</v>
      </c>
      <c r="D7736">
        <v>99.978899999999996</v>
      </c>
      <c r="E7736">
        <f t="shared" si="840"/>
        <v>551.25</v>
      </c>
      <c r="F7736">
        <f t="shared" si="841"/>
        <v>1.8140589569160999E-3</v>
      </c>
      <c r="G7736">
        <f t="shared" si="842"/>
        <v>0.99978899999999993</v>
      </c>
      <c r="H7736">
        <f t="shared" si="843"/>
        <v>2.1100000000007224E-4</v>
      </c>
      <c r="I7736">
        <f t="shared" si="844"/>
        <v>-8.463652424487865</v>
      </c>
      <c r="J7736">
        <f t="shared" si="845"/>
        <v>8.463652424487865</v>
      </c>
      <c r="K7736">
        <f t="shared" si="846"/>
        <v>2.1357808091129957</v>
      </c>
    </row>
    <row r="7737" spans="1:11" x14ac:dyDescent="0.25">
      <c r="A7737">
        <v>7734</v>
      </c>
      <c r="B7737">
        <v>241.90100000000001</v>
      </c>
      <c r="C7737">
        <v>278.27999999999997</v>
      </c>
      <c r="D7737">
        <v>99.978899999999996</v>
      </c>
      <c r="E7737">
        <f t="shared" si="840"/>
        <v>551.28</v>
      </c>
      <c r="F7737">
        <f t="shared" si="841"/>
        <v>1.8139602379915833E-3</v>
      </c>
      <c r="G7737">
        <f t="shared" si="842"/>
        <v>0.99978899999999993</v>
      </c>
      <c r="H7737">
        <f t="shared" si="843"/>
        <v>2.1100000000007224E-4</v>
      </c>
      <c r="I7737">
        <f t="shared" si="844"/>
        <v>-8.463652424487865</v>
      </c>
      <c r="J7737">
        <f t="shared" si="845"/>
        <v>8.463652424487865</v>
      </c>
      <c r="K7737">
        <f t="shared" si="846"/>
        <v>2.1357808091129957</v>
      </c>
    </row>
    <row r="7738" spans="1:11" x14ac:dyDescent="0.25">
      <c r="A7738">
        <v>7735</v>
      </c>
      <c r="B7738">
        <v>241.90100000000001</v>
      </c>
      <c r="C7738">
        <v>278.32</v>
      </c>
      <c r="D7738">
        <v>99.978899999999996</v>
      </c>
      <c r="E7738">
        <f t="shared" si="840"/>
        <v>551.31999999999994</v>
      </c>
      <c r="F7738">
        <f t="shared" si="841"/>
        <v>1.8138286294710879E-3</v>
      </c>
      <c r="G7738">
        <f t="shared" si="842"/>
        <v>0.99978899999999993</v>
      </c>
      <c r="H7738">
        <f t="shared" si="843"/>
        <v>2.1100000000007224E-4</v>
      </c>
      <c r="I7738">
        <f t="shared" si="844"/>
        <v>-8.463652424487865</v>
      </c>
      <c r="J7738">
        <f t="shared" si="845"/>
        <v>8.463652424487865</v>
      </c>
      <c r="K7738">
        <f t="shared" si="846"/>
        <v>2.1357808091129957</v>
      </c>
    </row>
    <row r="7739" spans="1:11" x14ac:dyDescent="0.25">
      <c r="A7739">
        <v>7736</v>
      </c>
      <c r="B7739">
        <v>241.90100000000001</v>
      </c>
      <c r="C7739">
        <v>278.35000000000002</v>
      </c>
      <c r="D7739">
        <v>99.978899999999996</v>
      </c>
      <c r="E7739">
        <f t="shared" si="840"/>
        <v>551.35</v>
      </c>
      <c r="F7739">
        <f t="shared" si="841"/>
        <v>1.8137299356125872E-3</v>
      </c>
      <c r="G7739">
        <f t="shared" si="842"/>
        <v>0.99978899999999993</v>
      </c>
      <c r="H7739">
        <f t="shared" si="843"/>
        <v>2.1100000000007224E-4</v>
      </c>
      <c r="I7739">
        <f t="shared" si="844"/>
        <v>-8.463652424487865</v>
      </c>
      <c r="J7739">
        <f t="shared" si="845"/>
        <v>8.463652424487865</v>
      </c>
      <c r="K7739">
        <f t="shared" si="846"/>
        <v>2.1357808091129957</v>
      </c>
    </row>
    <row r="7740" spans="1:11" x14ac:dyDescent="0.25">
      <c r="A7740">
        <v>7737</v>
      </c>
      <c r="B7740">
        <v>241.90100000000001</v>
      </c>
      <c r="C7740">
        <v>278.38</v>
      </c>
      <c r="D7740">
        <v>99.978800000000007</v>
      </c>
      <c r="E7740">
        <f t="shared" si="840"/>
        <v>551.38</v>
      </c>
      <c r="F7740">
        <f t="shared" si="841"/>
        <v>1.8136312524937429E-3</v>
      </c>
      <c r="G7740">
        <f t="shared" si="842"/>
        <v>0.99978800000000012</v>
      </c>
      <c r="H7740">
        <f t="shared" si="843"/>
        <v>2.1199999999987895E-4</v>
      </c>
      <c r="I7740">
        <f t="shared" si="844"/>
        <v>-8.4589242832928324</v>
      </c>
      <c r="J7740">
        <f t="shared" si="845"/>
        <v>8.4589242832928324</v>
      </c>
      <c r="K7740">
        <f t="shared" si="846"/>
        <v>2.13522201225839</v>
      </c>
    </row>
    <row r="7741" spans="1:11" x14ac:dyDescent="0.25">
      <c r="A7741">
        <v>7738</v>
      </c>
      <c r="B7741">
        <v>241.90100000000001</v>
      </c>
      <c r="C7741">
        <v>278.41000000000003</v>
      </c>
      <c r="D7741">
        <v>99.978800000000007</v>
      </c>
      <c r="E7741">
        <f t="shared" si="840"/>
        <v>551.41000000000008</v>
      </c>
      <c r="F7741">
        <f t="shared" si="841"/>
        <v>1.8135325801128014E-3</v>
      </c>
      <c r="G7741">
        <f t="shared" si="842"/>
        <v>0.99978800000000012</v>
      </c>
      <c r="H7741">
        <f t="shared" si="843"/>
        <v>2.1199999999987895E-4</v>
      </c>
      <c r="I7741">
        <f t="shared" si="844"/>
        <v>-8.4589242832928324</v>
      </c>
      <c r="J7741">
        <f t="shared" si="845"/>
        <v>8.4589242832928324</v>
      </c>
      <c r="K7741">
        <f t="shared" si="846"/>
        <v>2.13522201225839</v>
      </c>
    </row>
    <row r="7742" spans="1:11" x14ac:dyDescent="0.25">
      <c r="A7742">
        <v>7739</v>
      </c>
      <c r="B7742">
        <v>241.90100000000001</v>
      </c>
      <c r="C7742">
        <v>278.44</v>
      </c>
      <c r="D7742">
        <v>99.978800000000007</v>
      </c>
      <c r="E7742">
        <f t="shared" si="840"/>
        <v>551.44000000000005</v>
      </c>
      <c r="F7742">
        <f t="shared" si="841"/>
        <v>1.8134339184680108E-3</v>
      </c>
      <c r="G7742">
        <f t="shared" si="842"/>
        <v>0.99978800000000012</v>
      </c>
      <c r="H7742">
        <f t="shared" si="843"/>
        <v>2.1199999999987895E-4</v>
      </c>
      <c r="I7742">
        <f t="shared" si="844"/>
        <v>-8.4589242832928324</v>
      </c>
      <c r="J7742">
        <f t="shared" si="845"/>
        <v>8.4589242832928324</v>
      </c>
      <c r="K7742">
        <f t="shared" si="846"/>
        <v>2.13522201225839</v>
      </c>
    </row>
    <row r="7743" spans="1:11" x14ac:dyDescent="0.25">
      <c r="A7743">
        <v>7740</v>
      </c>
      <c r="B7743">
        <v>241.90100000000001</v>
      </c>
      <c r="C7743">
        <v>278.48</v>
      </c>
      <c r="D7743">
        <v>99.978800000000007</v>
      </c>
      <c r="E7743">
        <f t="shared" si="840"/>
        <v>551.48</v>
      </c>
      <c r="F7743">
        <f t="shared" si="841"/>
        <v>1.8133023863059403E-3</v>
      </c>
      <c r="G7743">
        <f t="shared" si="842"/>
        <v>0.99978800000000012</v>
      </c>
      <c r="H7743">
        <f t="shared" si="843"/>
        <v>2.1199999999987895E-4</v>
      </c>
      <c r="I7743">
        <f t="shared" si="844"/>
        <v>-8.4589242832928324</v>
      </c>
      <c r="J7743">
        <f t="shared" si="845"/>
        <v>8.4589242832928324</v>
      </c>
      <c r="K7743">
        <f t="shared" si="846"/>
        <v>2.13522201225839</v>
      </c>
    </row>
    <row r="7744" spans="1:11" x14ac:dyDescent="0.25">
      <c r="A7744">
        <v>7741</v>
      </c>
      <c r="B7744">
        <v>241.90100000000001</v>
      </c>
      <c r="C7744">
        <v>278.51</v>
      </c>
      <c r="D7744">
        <v>99.978800000000007</v>
      </c>
      <c r="E7744">
        <f t="shared" si="840"/>
        <v>551.51</v>
      </c>
      <c r="F7744">
        <f t="shared" si="841"/>
        <v>1.8132037497053544E-3</v>
      </c>
      <c r="G7744">
        <f t="shared" si="842"/>
        <v>0.99978800000000012</v>
      </c>
      <c r="H7744">
        <f t="shared" si="843"/>
        <v>2.1199999999987895E-4</v>
      </c>
      <c r="I7744">
        <f t="shared" si="844"/>
        <v>-8.4589242832928324</v>
      </c>
      <c r="J7744">
        <f t="shared" si="845"/>
        <v>8.4589242832928324</v>
      </c>
      <c r="K7744">
        <f t="shared" si="846"/>
        <v>2.13522201225839</v>
      </c>
    </row>
    <row r="7745" spans="1:11" x14ac:dyDescent="0.25">
      <c r="A7745">
        <v>7742</v>
      </c>
      <c r="B7745">
        <v>241.90100000000001</v>
      </c>
      <c r="C7745">
        <v>278.55</v>
      </c>
      <c r="D7745">
        <v>99.978800000000007</v>
      </c>
      <c r="E7745">
        <f t="shared" si="840"/>
        <v>551.54999999999995</v>
      </c>
      <c r="F7745">
        <f t="shared" si="841"/>
        <v>1.8130722509291997E-3</v>
      </c>
      <c r="G7745">
        <f t="shared" si="842"/>
        <v>0.99978800000000012</v>
      </c>
      <c r="H7745">
        <f t="shared" si="843"/>
        <v>2.1199999999987895E-4</v>
      </c>
      <c r="I7745">
        <f t="shared" si="844"/>
        <v>-8.4589242832928324</v>
      </c>
      <c r="J7745">
        <f t="shared" si="845"/>
        <v>8.4589242832928324</v>
      </c>
      <c r="K7745">
        <f t="shared" si="846"/>
        <v>2.13522201225839</v>
      </c>
    </row>
    <row r="7746" spans="1:11" x14ac:dyDescent="0.25">
      <c r="A7746">
        <v>7743</v>
      </c>
      <c r="B7746">
        <v>241.90100000000001</v>
      </c>
      <c r="C7746">
        <v>278.57</v>
      </c>
      <c r="D7746">
        <v>99.978800000000007</v>
      </c>
      <c r="E7746">
        <f t="shared" si="840"/>
        <v>551.56999999999994</v>
      </c>
      <c r="F7746">
        <f t="shared" si="841"/>
        <v>1.8130065086933663E-3</v>
      </c>
      <c r="G7746">
        <f t="shared" si="842"/>
        <v>0.99978800000000012</v>
      </c>
      <c r="H7746">
        <f t="shared" si="843"/>
        <v>2.1199999999987895E-4</v>
      </c>
      <c r="I7746">
        <f t="shared" si="844"/>
        <v>-8.4589242832928324</v>
      </c>
      <c r="J7746">
        <f t="shared" si="845"/>
        <v>8.4589242832928324</v>
      </c>
      <c r="K7746">
        <f t="shared" si="846"/>
        <v>2.13522201225839</v>
      </c>
    </row>
    <row r="7747" spans="1:11" x14ac:dyDescent="0.25">
      <c r="A7747">
        <v>7744</v>
      </c>
      <c r="B7747">
        <v>241.90100000000001</v>
      </c>
      <c r="C7747">
        <v>278.61</v>
      </c>
      <c r="D7747">
        <v>99.978800000000007</v>
      </c>
      <c r="E7747">
        <f t="shared" si="840"/>
        <v>551.61</v>
      </c>
      <c r="F7747">
        <f t="shared" si="841"/>
        <v>1.8128750385235945E-3</v>
      </c>
      <c r="G7747">
        <f t="shared" si="842"/>
        <v>0.99978800000000012</v>
      </c>
      <c r="H7747">
        <f t="shared" si="843"/>
        <v>2.1199999999987895E-4</v>
      </c>
      <c r="I7747">
        <f t="shared" si="844"/>
        <v>-8.4589242832928324</v>
      </c>
      <c r="J7747">
        <f t="shared" si="845"/>
        <v>8.4589242832928324</v>
      </c>
      <c r="K7747">
        <f t="shared" si="846"/>
        <v>2.13522201225839</v>
      </c>
    </row>
    <row r="7748" spans="1:11" x14ac:dyDescent="0.25">
      <c r="A7748">
        <v>7745</v>
      </c>
      <c r="B7748">
        <v>241.90100000000001</v>
      </c>
      <c r="C7748">
        <v>278.64</v>
      </c>
      <c r="D7748">
        <v>99.978800000000007</v>
      </c>
      <c r="E7748">
        <f t="shared" si="840"/>
        <v>551.64</v>
      </c>
      <c r="F7748">
        <f t="shared" si="841"/>
        <v>1.8127764484083824E-3</v>
      </c>
      <c r="G7748">
        <f t="shared" si="842"/>
        <v>0.99978800000000012</v>
      </c>
      <c r="H7748">
        <f t="shared" si="843"/>
        <v>2.1199999999987895E-4</v>
      </c>
      <c r="I7748">
        <f t="shared" si="844"/>
        <v>-8.4589242832928324</v>
      </c>
      <c r="J7748">
        <f t="shared" si="845"/>
        <v>8.4589242832928324</v>
      </c>
      <c r="K7748">
        <f t="shared" si="846"/>
        <v>2.13522201225839</v>
      </c>
    </row>
    <row r="7749" spans="1:11" x14ac:dyDescent="0.25">
      <c r="A7749">
        <v>7746</v>
      </c>
      <c r="B7749">
        <v>241.90100000000001</v>
      </c>
      <c r="C7749">
        <v>278.68</v>
      </c>
      <c r="D7749">
        <v>99.978800000000007</v>
      </c>
      <c r="E7749">
        <f t="shared" si="840"/>
        <v>551.68000000000006</v>
      </c>
      <c r="F7749">
        <f t="shared" si="841"/>
        <v>1.8126450116009278E-3</v>
      </c>
      <c r="G7749">
        <f t="shared" si="842"/>
        <v>0.99978800000000012</v>
      </c>
      <c r="H7749">
        <f t="shared" si="843"/>
        <v>2.1199999999987895E-4</v>
      </c>
      <c r="I7749">
        <f t="shared" si="844"/>
        <v>-8.4589242832928324</v>
      </c>
      <c r="J7749">
        <f t="shared" si="845"/>
        <v>8.4589242832928324</v>
      </c>
      <c r="K7749">
        <f t="shared" si="846"/>
        <v>2.13522201225839</v>
      </c>
    </row>
    <row r="7750" spans="1:11" x14ac:dyDescent="0.25">
      <c r="A7750">
        <v>7747</v>
      </c>
      <c r="B7750">
        <v>241.90100000000001</v>
      </c>
      <c r="C7750">
        <v>278.7</v>
      </c>
      <c r="D7750">
        <v>99.978800000000007</v>
      </c>
      <c r="E7750">
        <f t="shared" si="840"/>
        <v>551.70000000000005</v>
      </c>
      <c r="F7750">
        <f t="shared" si="841"/>
        <v>1.8125793003443899E-3</v>
      </c>
      <c r="G7750">
        <f t="shared" si="842"/>
        <v>0.99978800000000012</v>
      </c>
      <c r="H7750">
        <f t="shared" si="843"/>
        <v>2.1199999999987895E-4</v>
      </c>
      <c r="I7750">
        <f t="shared" si="844"/>
        <v>-8.4589242832928324</v>
      </c>
      <c r="J7750">
        <f t="shared" si="845"/>
        <v>8.4589242832928324</v>
      </c>
      <c r="K7750">
        <f t="shared" si="846"/>
        <v>2.13522201225839</v>
      </c>
    </row>
    <row r="7751" spans="1:11" x14ac:dyDescent="0.25">
      <c r="A7751">
        <v>7748</v>
      </c>
      <c r="B7751">
        <v>241.90100000000001</v>
      </c>
      <c r="C7751">
        <v>278.74</v>
      </c>
      <c r="D7751">
        <v>99.978800000000007</v>
      </c>
      <c r="E7751">
        <f t="shared" si="840"/>
        <v>551.74</v>
      </c>
      <c r="F7751">
        <f t="shared" si="841"/>
        <v>1.8124478921231015E-3</v>
      </c>
      <c r="G7751">
        <f t="shared" si="842"/>
        <v>0.99978800000000012</v>
      </c>
      <c r="H7751">
        <f t="shared" si="843"/>
        <v>2.1199999999987895E-4</v>
      </c>
      <c r="I7751">
        <f t="shared" si="844"/>
        <v>-8.4589242832928324</v>
      </c>
      <c r="J7751">
        <f t="shared" si="845"/>
        <v>8.4589242832928324</v>
      </c>
      <c r="K7751">
        <f t="shared" si="846"/>
        <v>2.13522201225839</v>
      </c>
    </row>
    <row r="7752" spans="1:11" x14ac:dyDescent="0.25">
      <c r="A7752">
        <v>7749</v>
      </c>
      <c r="B7752">
        <v>241.90100000000001</v>
      </c>
      <c r="C7752">
        <v>278.77</v>
      </c>
      <c r="D7752">
        <v>99.978800000000007</v>
      </c>
      <c r="E7752">
        <f t="shared" ref="E7752:E7815" si="847">C7752+273</f>
        <v>551.77</v>
      </c>
      <c r="F7752">
        <f t="shared" ref="F7752:F7815" si="848">1/E7752</f>
        <v>1.8123493484604094E-3</v>
      </c>
      <c r="G7752">
        <f t="shared" ref="G7752:G7815" si="849">D7752/100</f>
        <v>0.99978800000000012</v>
      </c>
      <c r="H7752">
        <f t="shared" ref="H7752:H7815" si="850">1-G7752</f>
        <v>2.1199999999987895E-4</v>
      </c>
      <c r="I7752">
        <f t="shared" si="844"/>
        <v>-8.4589242832928324</v>
      </c>
      <c r="J7752">
        <f t="shared" si="845"/>
        <v>8.4589242832928324</v>
      </c>
      <c r="K7752">
        <f t="shared" si="846"/>
        <v>2.13522201225839</v>
      </c>
    </row>
    <row r="7753" spans="1:11" x14ac:dyDescent="0.25">
      <c r="A7753">
        <v>7750</v>
      </c>
      <c r="B7753">
        <v>241.90100000000001</v>
      </c>
      <c r="C7753">
        <v>278.81</v>
      </c>
      <c r="D7753">
        <v>99.978800000000007</v>
      </c>
      <c r="E7753">
        <f t="shared" si="847"/>
        <v>551.80999999999995</v>
      </c>
      <c r="F7753">
        <f t="shared" si="848"/>
        <v>1.8122179735778621E-3</v>
      </c>
      <c r="G7753">
        <f t="shared" si="849"/>
        <v>0.99978800000000012</v>
      </c>
      <c r="H7753">
        <f t="shared" si="850"/>
        <v>2.1199999999987895E-4</v>
      </c>
      <c r="I7753">
        <f t="shared" si="844"/>
        <v>-8.4589242832928324</v>
      </c>
      <c r="J7753">
        <f t="shared" si="845"/>
        <v>8.4589242832928324</v>
      </c>
      <c r="K7753">
        <f t="shared" si="846"/>
        <v>2.13522201225839</v>
      </c>
    </row>
    <row r="7754" spans="1:11" x14ac:dyDescent="0.25">
      <c r="A7754">
        <v>7751</v>
      </c>
      <c r="B7754">
        <v>241.90100000000001</v>
      </c>
      <c r="C7754">
        <v>278.85000000000002</v>
      </c>
      <c r="D7754">
        <v>99.978800000000007</v>
      </c>
      <c r="E7754">
        <f t="shared" si="847"/>
        <v>551.85</v>
      </c>
      <c r="F7754">
        <f t="shared" si="848"/>
        <v>1.8120866177403279E-3</v>
      </c>
      <c r="G7754">
        <f t="shared" si="849"/>
        <v>0.99978800000000012</v>
      </c>
      <c r="H7754">
        <f t="shared" si="850"/>
        <v>2.1199999999987895E-4</v>
      </c>
      <c r="I7754">
        <f t="shared" si="844"/>
        <v>-8.4589242832928324</v>
      </c>
      <c r="J7754">
        <f t="shared" si="845"/>
        <v>8.4589242832928324</v>
      </c>
      <c r="K7754">
        <f t="shared" si="846"/>
        <v>2.13522201225839</v>
      </c>
    </row>
    <row r="7755" spans="1:11" x14ac:dyDescent="0.25">
      <c r="A7755">
        <v>7752</v>
      </c>
      <c r="B7755">
        <v>241.90100000000001</v>
      </c>
      <c r="C7755">
        <v>278.89</v>
      </c>
      <c r="D7755">
        <v>99.978800000000007</v>
      </c>
      <c r="E7755">
        <f t="shared" si="847"/>
        <v>551.89</v>
      </c>
      <c r="F7755">
        <f t="shared" si="848"/>
        <v>1.8119552809436664E-3</v>
      </c>
      <c r="G7755">
        <f t="shared" si="849"/>
        <v>0.99978800000000012</v>
      </c>
      <c r="H7755">
        <f t="shared" si="850"/>
        <v>2.1199999999987895E-4</v>
      </c>
      <c r="I7755">
        <f t="shared" si="844"/>
        <v>-8.4589242832928324</v>
      </c>
      <c r="J7755">
        <f t="shared" si="845"/>
        <v>8.4589242832928324</v>
      </c>
      <c r="K7755">
        <f t="shared" si="846"/>
        <v>2.13522201225839</v>
      </c>
    </row>
    <row r="7756" spans="1:11" x14ac:dyDescent="0.25">
      <c r="A7756">
        <v>7753</v>
      </c>
      <c r="B7756">
        <v>241.90100000000001</v>
      </c>
      <c r="C7756">
        <v>278.93</v>
      </c>
      <c r="D7756">
        <v>99.978800000000007</v>
      </c>
      <c r="E7756">
        <f t="shared" si="847"/>
        <v>551.93000000000006</v>
      </c>
      <c r="F7756">
        <f t="shared" si="848"/>
        <v>1.8118239631837369E-3</v>
      </c>
      <c r="G7756">
        <f t="shared" si="849"/>
        <v>0.99978800000000012</v>
      </c>
      <c r="H7756">
        <f t="shared" si="850"/>
        <v>2.1199999999987895E-4</v>
      </c>
      <c r="I7756">
        <f t="shared" ref="I7756:I7819" si="851">LN(H7756)</f>
        <v>-8.4589242832928324</v>
      </c>
      <c r="J7756">
        <f t="shared" ref="J7756:J7819" si="852">-1*I7756</f>
        <v>8.4589242832928324</v>
      </c>
      <c r="K7756">
        <f t="shared" ref="K7756:K7819" si="853">LN(J7756)</f>
        <v>2.13522201225839</v>
      </c>
    </row>
    <row r="7757" spans="1:11" x14ac:dyDescent="0.25">
      <c r="A7757">
        <v>7754</v>
      </c>
      <c r="B7757">
        <v>241.90100000000001</v>
      </c>
      <c r="C7757">
        <v>278.95999999999998</v>
      </c>
      <c r="D7757">
        <v>99.978800000000007</v>
      </c>
      <c r="E7757">
        <f t="shared" si="847"/>
        <v>551.96</v>
      </c>
      <c r="F7757">
        <f t="shared" si="848"/>
        <v>1.8117254873541561E-3</v>
      </c>
      <c r="G7757">
        <f t="shared" si="849"/>
        <v>0.99978800000000012</v>
      </c>
      <c r="H7757">
        <f t="shared" si="850"/>
        <v>2.1199999999987895E-4</v>
      </c>
      <c r="I7757">
        <f t="shared" si="851"/>
        <v>-8.4589242832928324</v>
      </c>
      <c r="J7757">
        <f t="shared" si="852"/>
        <v>8.4589242832928324</v>
      </c>
      <c r="K7757">
        <f t="shared" si="853"/>
        <v>2.13522201225839</v>
      </c>
    </row>
    <row r="7758" spans="1:11" x14ac:dyDescent="0.25">
      <c r="A7758">
        <v>7755</v>
      </c>
      <c r="B7758">
        <v>241.90100000000001</v>
      </c>
      <c r="C7758">
        <v>278.99</v>
      </c>
      <c r="D7758">
        <v>99.978800000000007</v>
      </c>
      <c r="E7758">
        <f t="shared" si="847"/>
        <v>551.99</v>
      </c>
      <c r="F7758">
        <f t="shared" si="848"/>
        <v>1.8116270222286635E-3</v>
      </c>
      <c r="G7758">
        <f t="shared" si="849"/>
        <v>0.99978800000000012</v>
      </c>
      <c r="H7758">
        <f t="shared" si="850"/>
        <v>2.1199999999987895E-4</v>
      </c>
      <c r="I7758">
        <f t="shared" si="851"/>
        <v>-8.4589242832928324</v>
      </c>
      <c r="J7758">
        <f t="shared" si="852"/>
        <v>8.4589242832928324</v>
      </c>
      <c r="K7758">
        <f t="shared" si="853"/>
        <v>2.13522201225839</v>
      </c>
    </row>
    <row r="7759" spans="1:11" x14ac:dyDescent="0.25">
      <c r="A7759">
        <v>7756</v>
      </c>
      <c r="B7759">
        <v>241.90100000000001</v>
      </c>
      <c r="C7759">
        <v>279.02</v>
      </c>
      <c r="D7759">
        <v>99.978800000000007</v>
      </c>
      <c r="E7759">
        <f t="shared" si="847"/>
        <v>552.02</v>
      </c>
      <c r="F7759">
        <f t="shared" si="848"/>
        <v>1.8115285678055144E-3</v>
      </c>
      <c r="G7759">
        <f t="shared" si="849"/>
        <v>0.99978800000000012</v>
      </c>
      <c r="H7759">
        <f t="shared" si="850"/>
        <v>2.1199999999987895E-4</v>
      </c>
      <c r="I7759">
        <f t="shared" si="851"/>
        <v>-8.4589242832928324</v>
      </c>
      <c r="J7759">
        <f t="shared" si="852"/>
        <v>8.4589242832928324</v>
      </c>
      <c r="K7759">
        <f t="shared" si="853"/>
        <v>2.13522201225839</v>
      </c>
    </row>
    <row r="7760" spans="1:11" x14ac:dyDescent="0.25">
      <c r="A7760">
        <v>7757</v>
      </c>
      <c r="B7760">
        <v>241.90100000000001</v>
      </c>
      <c r="C7760">
        <v>279.05</v>
      </c>
      <c r="D7760">
        <v>99.978800000000007</v>
      </c>
      <c r="E7760">
        <f t="shared" si="847"/>
        <v>552.04999999999995</v>
      </c>
      <c r="F7760">
        <f t="shared" si="848"/>
        <v>1.8114301240829637E-3</v>
      </c>
      <c r="G7760">
        <f t="shared" si="849"/>
        <v>0.99978800000000012</v>
      </c>
      <c r="H7760">
        <f t="shared" si="850"/>
        <v>2.1199999999987895E-4</v>
      </c>
      <c r="I7760">
        <f t="shared" si="851"/>
        <v>-8.4589242832928324</v>
      </c>
      <c r="J7760">
        <f t="shared" si="852"/>
        <v>8.4589242832928324</v>
      </c>
      <c r="K7760">
        <f t="shared" si="853"/>
        <v>2.13522201225839</v>
      </c>
    </row>
    <row r="7761" spans="1:11" x14ac:dyDescent="0.25">
      <c r="A7761">
        <v>7758</v>
      </c>
      <c r="B7761">
        <v>241.90100000000001</v>
      </c>
      <c r="C7761">
        <v>279.08</v>
      </c>
      <c r="D7761">
        <v>99.978800000000007</v>
      </c>
      <c r="E7761">
        <f t="shared" si="847"/>
        <v>552.07999999999993</v>
      </c>
      <c r="F7761">
        <f t="shared" si="848"/>
        <v>1.8113316910592671E-3</v>
      </c>
      <c r="G7761">
        <f t="shared" si="849"/>
        <v>0.99978800000000012</v>
      </c>
      <c r="H7761">
        <f t="shared" si="850"/>
        <v>2.1199999999987895E-4</v>
      </c>
      <c r="I7761">
        <f t="shared" si="851"/>
        <v>-8.4589242832928324</v>
      </c>
      <c r="J7761">
        <f t="shared" si="852"/>
        <v>8.4589242832928324</v>
      </c>
      <c r="K7761">
        <f t="shared" si="853"/>
        <v>2.13522201225839</v>
      </c>
    </row>
    <row r="7762" spans="1:11" x14ac:dyDescent="0.25">
      <c r="A7762">
        <v>7759</v>
      </c>
      <c r="B7762">
        <v>241.90100000000001</v>
      </c>
      <c r="C7762">
        <v>279.12</v>
      </c>
      <c r="D7762">
        <v>99.978800000000007</v>
      </c>
      <c r="E7762">
        <f t="shared" si="847"/>
        <v>552.12</v>
      </c>
      <c r="F7762">
        <f t="shared" si="848"/>
        <v>1.8112004636673187E-3</v>
      </c>
      <c r="G7762">
        <f t="shared" si="849"/>
        <v>0.99978800000000012</v>
      </c>
      <c r="H7762">
        <f t="shared" si="850"/>
        <v>2.1199999999987895E-4</v>
      </c>
      <c r="I7762">
        <f t="shared" si="851"/>
        <v>-8.4589242832928324</v>
      </c>
      <c r="J7762">
        <f t="shared" si="852"/>
        <v>8.4589242832928324</v>
      </c>
      <c r="K7762">
        <f t="shared" si="853"/>
        <v>2.13522201225839</v>
      </c>
    </row>
    <row r="7763" spans="1:11" x14ac:dyDescent="0.25">
      <c r="A7763">
        <v>7760</v>
      </c>
      <c r="B7763">
        <v>241.90100000000001</v>
      </c>
      <c r="C7763">
        <v>279.14999999999998</v>
      </c>
      <c r="D7763">
        <v>99.978800000000007</v>
      </c>
      <c r="E7763">
        <f t="shared" si="847"/>
        <v>552.15</v>
      </c>
      <c r="F7763">
        <f t="shared" si="848"/>
        <v>1.8111020556008332E-3</v>
      </c>
      <c r="G7763">
        <f t="shared" si="849"/>
        <v>0.99978800000000012</v>
      </c>
      <c r="H7763">
        <f t="shared" si="850"/>
        <v>2.1199999999987895E-4</v>
      </c>
      <c r="I7763">
        <f t="shared" si="851"/>
        <v>-8.4589242832928324</v>
      </c>
      <c r="J7763">
        <f t="shared" si="852"/>
        <v>8.4589242832928324</v>
      </c>
      <c r="K7763">
        <f t="shared" si="853"/>
        <v>2.13522201225839</v>
      </c>
    </row>
    <row r="7764" spans="1:11" x14ac:dyDescent="0.25">
      <c r="A7764">
        <v>7761</v>
      </c>
      <c r="B7764">
        <v>241.90100000000001</v>
      </c>
      <c r="C7764">
        <v>279.18</v>
      </c>
      <c r="D7764">
        <v>99.978800000000007</v>
      </c>
      <c r="E7764">
        <f t="shared" si="847"/>
        <v>552.18000000000006</v>
      </c>
      <c r="F7764">
        <f t="shared" si="848"/>
        <v>1.8110036582273893E-3</v>
      </c>
      <c r="G7764">
        <f t="shared" si="849"/>
        <v>0.99978800000000012</v>
      </c>
      <c r="H7764">
        <f t="shared" si="850"/>
        <v>2.1199999999987895E-4</v>
      </c>
      <c r="I7764">
        <f t="shared" si="851"/>
        <v>-8.4589242832928324</v>
      </c>
      <c r="J7764">
        <f t="shared" si="852"/>
        <v>8.4589242832928324</v>
      </c>
      <c r="K7764">
        <f t="shared" si="853"/>
        <v>2.13522201225839</v>
      </c>
    </row>
    <row r="7765" spans="1:11" x14ac:dyDescent="0.25">
      <c r="A7765">
        <v>7762</v>
      </c>
      <c r="B7765">
        <v>241.90100000000001</v>
      </c>
      <c r="C7765">
        <v>279.22000000000003</v>
      </c>
      <c r="D7765">
        <v>99.978800000000007</v>
      </c>
      <c r="E7765">
        <f t="shared" si="847"/>
        <v>552.22</v>
      </c>
      <c r="F7765">
        <f t="shared" si="848"/>
        <v>1.8108724783600738E-3</v>
      </c>
      <c r="G7765">
        <f t="shared" si="849"/>
        <v>0.99978800000000012</v>
      </c>
      <c r="H7765">
        <f t="shared" si="850"/>
        <v>2.1199999999987895E-4</v>
      </c>
      <c r="I7765">
        <f t="shared" si="851"/>
        <v>-8.4589242832928324</v>
      </c>
      <c r="J7765">
        <f t="shared" si="852"/>
        <v>8.4589242832928324</v>
      </c>
      <c r="K7765">
        <f t="shared" si="853"/>
        <v>2.13522201225839</v>
      </c>
    </row>
    <row r="7766" spans="1:11" x14ac:dyDescent="0.25">
      <c r="A7766">
        <v>7763</v>
      </c>
      <c r="B7766">
        <v>241.90100000000001</v>
      </c>
      <c r="C7766">
        <v>279.26</v>
      </c>
      <c r="D7766">
        <v>99.978800000000007</v>
      </c>
      <c r="E7766">
        <f t="shared" si="847"/>
        <v>552.26</v>
      </c>
      <c r="F7766">
        <f t="shared" si="848"/>
        <v>1.8107413174953827E-3</v>
      </c>
      <c r="G7766">
        <f t="shared" si="849"/>
        <v>0.99978800000000012</v>
      </c>
      <c r="H7766">
        <f t="shared" si="850"/>
        <v>2.1199999999987895E-4</v>
      </c>
      <c r="I7766">
        <f t="shared" si="851"/>
        <v>-8.4589242832928324</v>
      </c>
      <c r="J7766">
        <f t="shared" si="852"/>
        <v>8.4589242832928324</v>
      </c>
      <c r="K7766">
        <f t="shared" si="853"/>
        <v>2.13522201225839</v>
      </c>
    </row>
    <row r="7767" spans="1:11" x14ac:dyDescent="0.25">
      <c r="A7767">
        <v>7764</v>
      </c>
      <c r="B7767">
        <v>241.90100000000001</v>
      </c>
      <c r="C7767">
        <v>279.29000000000002</v>
      </c>
      <c r="D7767">
        <v>99.978800000000007</v>
      </c>
      <c r="E7767">
        <f t="shared" si="847"/>
        <v>552.29</v>
      </c>
      <c r="F7767">
        <f t="shared" si="848"/>
        <v>1.8106429593148529E-3</v>
      </c>
      <c r="G7767">
        <f t="shared" si="849"/>
        <v>0.99978800000000012</v>
      </c>
      <c r="H7767">
        <f t="shared" si="850"/>
        <v>2.1199999999987895E-4</v>
      </c>
      <c r="I7767">
        <f t="shared" si="851"/>
        <v>-8.4589242832928324</v>
      </c>
      <c r="J7767">
        <f t="shared" si="852"/>
        <v>8.4589242832928324</v>
      </c>
      <c r="K7767">
        <f t="shared" si="853"/>
        <v>2.13522201225839</v>
      </c>
    </row>
    <row r="7768" spans="1:11" x14ac:dyDescent="0.25">
      <c r="A7768">
        <v>7765</v>
      </c>
      <c r="B7768">
        <v>241.90100000000001</v>
      </c>
      <c r="C7768">
        <v>279.32</v>
      </c>
      <c r="D7768">
        <v>99.978800000000007</v>
      </c>
      <c r="E7768">
        <f t="shared" si="847"/>
        <v>552.31999999999994</v>
      </c>
      <c r="F7768">
        <f t="shared" si="848"/>
        <v>1.8105446118192353E-3</v>
      </c>
      <c r="G7768">
        <f t="shared" si="849"/>
        <v>0.99978800000000012</v>
      </c>
      <c r="H7768">
        <f t="shared" si="850"/>
        <v>2.1199999999987895E-4</v>
      </c>
      <c r="I7768">
        <f t="shared" si="851"/>
        <v>-8.4589242832928324</v>
      </c>
      <c r="J7768">
        <f t="shared" si="852"/>
        <v>8.4589242832928324</v>
      </c>
      <c r="K7768">
        <f t="shared" si="853"/>
        <v>2.13522201225839</v>
      </c>
    </row>
    <row r="7769" spans="1:11" x14ac:dyDescent="0.25">
      <c r="A7769">
        <v>7766</v>
      </c>
      <c r="B7769">
        <v>241.90100000000001</v>
      </c>
      <c r="C7769">
        <v>279.36</v>
      </c>
      <c r="D7769">
        <v>99.978800000000007</v>
      </c>
      <c r="E7769">
        <f t="shared" si="847"/>
        <v>552.36</v>
      </c>
      <c r="F7769">
        <f t="shared" si="848"/>
        <v>1.8104134984430443E-3</v>
      </c>
      <c r="G7769">
        <f t="shared" si="849"/>
        <v>0.99978800000000012</v>
      </c>
      <c r="H7769">
        <f t="shared" si="850"/>
        <v>2.1199999999987895E-4</v>
      </c>
      <c r="I7769">
        <f t="shared" si="851"/>
        <v>-8.4589242832928324</v>
      </c>
      <c r="J7769">
        <f t="shared" si="852"/>
        <v>8.4589242832928324</v>
      </c>
      <c r="K7769">
        <f t="shared" si="853"/>
        <v>2.13522201225839</v>
      </c>
    </row>
    <row r="7770" spans="1:11" x14ac:dyDescent="0.25">
      <c r="A7770">
        <v>7767</v>
      </c>
      <c r="B7770">
        <v>241.90100000000001</v>
      </c>
      <c r="C7770">
        <v>279.39</v>
      </c>
      <c r="D7770">
        <v>99.978800000000007</v>
      </c>
      <c r="E7770">
        <f t="shared" si="847"/>
        <v>552.39</v>
      </c>
      <c r="F7770">
        <f t="shared" si="848"/>
        <v>1.8103151758721194E-3</v>
      </c>
      <c r="G7770">
        <f t="shared" si="849"/>
        <v>0.99978800000000012</v>
      </c>
      <c r="H7770">
        <f t="shared" si="850"/>
        <v>2.1199999999987895E-4</v>
      </c>
      <c r="I7770">
        <f t="shared" si="851"/>
        <v>-8.4589242832928324</v>
      </c>
      <c r="J7770">
        <f t="shared" si="852"/>
        <v>8.4589242832928324</v>
      </c>
      <c r="K7770">
        <f t="shared" si="853"/>
        <v>2.13522201225839</v>
      </c>
    </row>
    <row r="7771" spans="1:11" x14ac:dyDescent="0.25">
      <c r="A7771">
        <v>7768</v>
      </c>
      <c r="B7771">
        <v>241.90100000000001</v>
      </c>
      <c r="C7771">
        <v>279.43</v>
      </c>
      <c r="D7771">
        <v>99.978800000000007</v>
      </c>
      <c r="E7771">
        <f t="shared" si="847"/>
        <v>552.43000000000006</v>
      </c>
      <c r="F7771">
        <f t="shared" si="848"/>
        <v>1.8101840957225348E-3</v>
      </c>
      <c r="G7771">
        <f t="shared" si="849"/>
        <v>0.99978800000000012</v>
      </c>
      <c r="H7771">
        <f t="shared" si="850"/>
        <v>2.1199999999987895E-4</v>
      </c>
      <c r="I7771">
        <f t="shared" si="851"/>
        <v>-8.4589242832928324</v>
      </c>
      <c r="J7771">
        <f t="shared" si="852"/>
        <v>8.4589242832928324</v>
      </c>
      <c r="K7771">
        <f t="shared" si="853"/>
        <v>2.13522201225839</v>
      </c>
    </row>
    <row r="7772" spans="1:11" x14ac:dyDescent="0.25">
      <c r="A7772">
        <v>7769</v>
      </c>
      <c r="B7772">
        <v>241.90100000000001</v>
      </c>
      <c r="C7772">
        <v>279.45999999999998</v>
      </c>
      <c r="D7772">
        <v>99.978700000000003</v>
      </c>
      <c r="E7772">
        <f t="shared" si="847"/>
        <v>552.46</v>
      </c>
      <c r="F7772">
        <f t="shared" si="848"/>
        <v>1.8100857980668282E-3</v>
      </c>
      <c r="G7772">
        <f t="shared" si="849"/>
        <v>0.99978699999999998</v>
      </c>
      <c r="H7772">
        <f t="shared" si="850"/>
        <v>2.1300000000001873E-4</v>
      </c>
      <c r="I7772">
        <f t="shared" si="851"/>
        <v>-8.4542183922547611</v>
      </c>
      <c r="J7772">
        <f t="shared" si="852"/>
        <v>8.4542183922547611</v>
      </c>
      <c r="K7772">
        <f t="shared" si="853"/>
        <v>2.1346655348195385</v>
      </c>
    </row>
    <row r="7773" spans="1:11" x14ac:dyDescent="0.25">
      <c r="A7773">
        <v>7770</v>
      </c>
      <c r="B7773">
        <v>241.90100000000001</v>
      </c>
      <c r="C7773">
        <v>279.49</v>
      </c>
      <c r="D7773">
        <v>99.978700000000003</v>
      </c>
      <c r="E7773">
        <f t="shared" si="847"/>
        <v>552.49</v>
      </c>
      <c r="F7773">
        <f t="shared" si="848"/>
        <v>1.8099875110861735E-3</v>
      </c>
      <c r="G7773">
        <f t="shared" si="849"/>
        <v>0.99978699999999998</v>
      </c>
      <c r="H7773">
        <f t="shared" si="850"/>
        <v>2.1300000000001873E-4</v>
      </c>
      <c r="I7773">
        <f t="shared" si="851"/>
        <v>-8.4542183922547611</v>
      </c>
      <c r="J7773">
        <f t="shared" si="852"/>
        <v>8.4542183922547611</v>
      </c>
      <c r="K7773">
        <f t="shared" si="853"/>
        <v>2.1346655348195385</v>
      </c>
    </row>
    <row r="7774" spans="1:11" x14ac:dyDescent="0.25">
      <c r="A7774">
        <v>7771</v>
      </c>
      <c r="B7774">
        <v>241.90100000000001</v>
      </c>
      <c r="C7774">
        <v>279.52999999999997</v>
      </c>
      <c r="D7774">
        <v>99.978700000000003</v>
      </c>
      <c r="E7774">
        <f t="shared" si="847"/>
        <v>552.53</v>
      </c>
      <c r="F7774">
        <f t="shared" si="848"/>
        <v>1.8098564783812644E-3</v>
      </c>
      <c r="G7774">
        <f t="shared" si="849"/>
        <v>0.99978699999999998</v>
      </c>
      <c r="H7774">
        <f t="shared" si="850"/>
        <v>2.1300000000001873E-4</v>
      </c>
      <c r="I7774">
        <f t="shared" si="851"/>
        <v>-8.4542183922547611</v>
      </c>
      <c r="J7774">
        <f t="shared" si="852"/>
        <v>8.4542183922547611</v>
      </c>
      <c r="K7774">
        <f t="shared" si="853"/>
        <v>2.1346655348195385</v>
      </c>
    </row>
    <row r="7775" spans="1:11" x14ac:dyDescent="0.25">
      <c r="A7775">
        <v>7772</v>
      </c>
      <c r="B7775">
        <v>241.90100000000001</v>
      </c>
      <c r="C7775">
        <v>279.56</v>
      </c>
      <c r="D7775">
        <v>99.978700000000003</v>
      </c>
      <c r="E7775">
        <f t="shared" si="847"/>
        <v>552.55999999999995</v>
      </c>
      <c r="F7775">
        <f t="shared" si="848"/>
        <v>1.8097582163023021E-3</v>
      </c>
      <c r="G7775">
        <f t="shared" si="849"/>
        <v>0.99978699999999998</v>
      </c>
      <c r="H7775">
        <f t="shared" si="850"/>
        <v>2.1300000000001873E-4</v>
      </c>
      <c r="I7775">
        <f t="shared" si="851"/>
        <v>-8.4542183922547611</v>
      </c>
      <c r="J7775">
        <f t="shared" si="852"/>
        <v>8.4542183922547611</v>
      </c>
      <c r="K7775">
        <f t="shared" si="853"/>
        <v>2.1346655348195385</v>
      </c>
    </row>
    <row r="7776" spans="1:11" x14ac:dyDescent="0.25">
      <c r="A7776">
        <v>7773</v>
      </c>
      <c r="B7776">
        <v>241.90100000000001</v>
      </c>
      <c r="C7776">
        <v>279.58999999999997</v>
      </c>
      <c r="D7776">
        <v>99.978700000000003</v>
      </c>
      <c r="E7776">
        <f t="shared" si="847"/>
        <v>552.58999999999992</v>
      </c>
      <c r="F7776">
        <f t="shared" si="848"/>
        <v>1.8096599648925969E-3</v>
      </c>
      <c r="G7776">
        <f t="shared" si="849"/>
        <v>0.99978699999999998</v>
      </c>
      <c r="H7776">
        <f t="shared" si="850"/>
        <v>2.1300000000001873E-4</v>
      </c>
      <c r="I7776">
        <f t="shared" si="851"/>
        <v>-8.4542183922547611</v>
      </c>
      <c r="J7776">
        <f t="shared" si="852"/>
        <v>8.4542183922547611</v>
      </c>
      <c r="K7776">
        <f t="shared" si="853"/>
        <v>2.1346655348195385</v>
      </c>
    </row>
    <row r="7777" spans="1:11" x14ac:dyDescent="0.25">
      <c r="A7777">
        <v>7774</v>
      </c>
      <c r="B7777">
        <v>241.90100000000001</v>
      </c>
      <c r="C7777">
        <v>279.63</v>
      </c>
      <c r="D7777">
        <v>99.978700000000003</v>
      </c>
      <c r="E7777">
        <f t="shared" si="847"/>
        <v>552.63</v>
      </c>
      <c r="F7777">
        <f t="shared" si="848"/>
        <v>1.8095289796066084E-3</v>
      </c>
      <c r="G7777">
        <f t="shared" si="849"/>
        <v>0.99978699999999998</v>
      </c>
      <c r="H7777">
        <f t="shared" si="850"/>
        <v>2.1300000000001873E-4</v>
      </c>
      <c r="I7777">
        <f t="shared" si="851"/>
        <v>-8.4542183922547611</v>
      </c>
      <c r="J7777">
        <f t="shared" si="852"/>
        <v>8.4542183922547611</v>
      </c>
      <c r="K7777">
        <f t="shared" si="853"/>
        <v>2.1346655348195385</v>
      </c>
    </row>
    <row r="7778" spans="1:11" x14ac:dyDescent="0.25">
      <c r="A7778">
        <v>7775</v>
      </c>
      <c r="B7778">
        <v>241.90100000000001</v>
      </c>
      <c r="C7778">
        <v>279.66000000000003</v>
      </c>
      <c r="D7778">
        <v>99.978700000000003</v>
      </c>
      <c r="E7778">
        <f t="shared" si="847"/>
        <v>552.66000000000008</v>
      </c>
      <c r="F7778">
        <f t="shared" si="848"/>
        <v>1.8094307530850792E-3</v>
      </c>
      <c r="G7778">
        <f t="shared" si="849"/>
        <v>0.99978699999999998</v>
      </c>
      <c r="H7778">
        <f t="shared" si="850"/>
        <v>2.1300000000001873E-4</v>
      </c>
      <c r="I7778">
        <f t="shared" si="851"/>
        <v>-8.4542183922547611</v>
      </c>
      <c r="J7778">
        <f t="shared" si="852"/>
        <v>8.4542183922547611</v>
      </c>
      <c r="K7778">
        <f t="shared" si="853"/>
        <v>2.1346655348195385</v>
      </c>
    </row>
    <row r="7779" spans="1:11" x14ac:dyDescent="0.25">
      <c r="A7779">
        <v>7776</v>
      </c>
      <c r="B7779">
        <v>241.90100000000001</v>
      </c>
      <c r="C7779">
        <v>279.69</v>
      </c>
      <c r="D7779">
        <v>99.978700000000003</v>
      </c>
      <c r="E7779">
        <f t="shared" si="847"/>
        <v>552.69000000000005</v>
      </c>
      <c r="F7779">
        <f t="shared" si="848"/>
        <v>1.8093325372270169E-3</v>
      </c>
      <c r="G7779">
        <f t="shared" si="849"/>
        <v>0.99978699999999998</v>
      </c>
      <c r="H7779">
        <f t="shared" si="850"/>
        <v>2.1300000000001873E-4</v>
      </c>
      <c r="I7779">
        <f t="shared" si="851"/>
        <v>-8.4542183922547611</v>
      </c>
      <c r="J7779">
        <f t="shared" si="852"/>
        <v>8.4542183922547611</v>
      </c>
      <c r="K7779">
        <f t="shared" si="853"/>
        <v>2.1346655348195385</v>
      </c>
    </row>
    <row r="7780" spans="1:11" x14ac:dyDescent="0.25">
      <c r="A7780">
        <v>7777</v>
      </c>
      <c r="B7780">
        <v>241.90100000000001</v>
      </c>
      <c r="C7780">
        <v>279.73</v>
      </c>
      <c r="D7780">
        <v>99.978700000000003</v>
      </c>
      <c r="E7780">
        <f t="shared" si="847"/>
        <v>552.73</v>
      </c>
      <c r="F7780">
        <f t="shared" si="848"/>
        <v>1.8092015993342138E-3</v>
      </c>
      <c r="G7780">
        <f t="shared" si="849"/>
        <v>0.99978699999999998</v>
      </c>
      <c r="H7780">
        <f t="shared" si="850"/>
        <v>2.1300000000001873E-4</v>
      </c>
      <c r="I7780">
        <f t="shared" si="851"/>
        <v>-8.4542183922547611</v>
      </c>
      <c r="J7780">
        <f t="shared" si="852"/>
        <v>8.4542183922547611</v>
      </c>
      <c r="K7780">
        <f t="shared" si="853"/>
        <v>2.1346655348195385</v>
      </c>
    </row>
    <row r="7781" spans="1:11" x14ac:dyDescent="0.25">
      <c r="A7781">
        <v>7778</v>
      </c>
      <c r="B7781">
        <v>241.90100000000001</v>
      </c>
      <c r="C7781">
        <v>279.76</v>
      </c>
      <c r="D7781">
        <v>99.978700000000003</v>
      </c>
      <c r="E7781">
        <f t="shared" si="847"/>
        <v>552.76</v>
      </c>
      <c r="F7781">
        <f t="shared" si="848"/>
        <v>1.8091034083508213E-3</v>
      </c>
      <c r="G7781">
        <f t="shared" si="849"/>
        <v>0.99978699999999998</v>
      </c>
      <c r="H7781">
        <f t="shared" si="850"/>
        <v>2.1300000000001873E-4</v>
      </c>
      <c r="I7781">
        <f t="shared" si="851"/>
        <v>-8.4542183922547611</v>
      </c>
      <c r="J7781">
        <f t="shared" si="852"/>
        <v>8.4542183922547611</v>
      </c>
      <c r="K7781">
        <f t="shared" si="853"/>
        <v>2.1346655348195385</v>
      </c>
    </row>
    <row r="7782" spans="1:11" x14ac:dyDescent="0.25">
      <c r="A7782">
        <v>7779</v>
      </c>
      <c r="B7782">
        <v>241.90100000000001</v>
      </c>
      <c r="C7782">
        <v>279.8</v>
      </c>
      <c r="D7782">
        <v>99.978700000000003</v>
      </c>
      <c r="E7782">
        <f t="shared" si="847"/>
        <v>552.79999999999995</v>
      </c>
      <c r="F7782">
        <f t="shared" si="848"/>
        <v>1.8089725036179451E-3</v>
      </c>
      <c r="G7782">
        <f t="shared" si="849"/>
        <v>0.99978699999999998</v>
      </c>
      <c r="H7782">
        <f t="shared" si="850"/>
        <v>2.1300000000001873E-4</v>
      </c>
      <c r="I7782">
        <f t="shared" si="851"/>
        <v>-8.4542183922547611</v>
      </c>
      <c r="J7782">
        <f t="shared" si="852"/>
        <v>8.4542183922547611</v>
      </c>
      <c r="K7782">
        <f t="shared" si="853"/>
        <v>2.1346655348195385</v>
      </c>
    </row>
    <row r="7783" spans="1:11" x14ac:dyDescent="0.25">
      <c r="A7783">
        <v>7780</v>
      </c>
      <c r="B7783">
        <v>241.90100000000001</v>
      </c>
      <c r="C7783">
        <v>279.83</v>
      </c>
      <c r="D7783">
        <v>99.978700000000003</v>
      </c>
      <c r="E7783">
        <f t="shared" si="847"/>
        <v>552.82999999999993</v>
      </c>
      <c r="F7783">
        <f t="shared" si="848"/>
        <v>1.808874337499774E-3</v>
      </c>
      <c r="G7783">
        <f t="shared" si="849"/>
        <v>0.99978699999999998</v>
      </c>
      <c r="H7783">
        <f t="shared" si="850"/>
        <v>2.1300000000001873E-4</v>
      </c>
      <c r="I7783">
        <f t="shared" si="851"/>
        <v>-8.4542183922547611</v>
      </c>
      <c r="J7783">
        <f t="shared" si="852"/>
        <v>8.4542183922547611</v>
      </c>
      <c r="K7783">
        <f t="shared" si="853"/>
        <v>2.1346655348195385</v>
      </c>
    </row>
    <row r="7784" spans="1:11" x14ac:dyDescent="0.25">
      <c r="A7784">
        <v>7781</v>
      </c>
      <c r="B7784">
        <v>241.90100000000001</v>
      </c>
      <c r="C7784">
        <v>279.86</v>
      </c>
      <c r="D7784">
        <v>99.978700000000003</v>
      </c>
      <c r="E7784">
        <f t="shared" si="847"/>
        <v>552.86</v>
      </c>
      <c r="F7784">
        <f t="shared" si="848"/>
        <v>1.808776182035235E-3</v>
      </c>
      <c r="G7784">
        <f t="shared" si="849"/>
        <v>0.99978699999999998</v>
      </c>
      <c r="H7784">
        <f t="shared" si="850"/>
        <v>2.1300000000001873E-4</v>
      </c>
      <c r="I7784">
        <f t="shared" si="851"/>
        <v>-8.4542183922547611</v>
      </c>
      <c r="J7784">
        <f t="shared" si="852"/>
        <v>8.4542183922547611</v>
      </c>
      <c r="K7784">
        <f t="shared" si="853"/>
        <v>2.1346655348195385</v>
      </c>
    </row>
    <row r="7785" spans="1:11" x14ac:dyDescent="0.25">
      <c r="A7785">
        <v>7782</v>
      </c>
      <c r="B7785">
        <v>241.90100000000001</v>
      </c>
      <c r="C7785">
        <v>279.89999999999998</v>
      </c>
      <c r="D7785">
        <v>99.978700000000003</v>
      </c>
      <c r="E7785">
        <f t="shared" si="847"/>
        <v>552.9</v>
      </c>
      <c r="F7785">
        <f t="shared" si="848"/>
        <v>1.8086453246518358E-3</v>
      </c>
      <c r="G7785">
        <f t="shared" si="849"/>
        <v>0.99978699999999998</v>
      </c>
      <c r="H7785">
        <f t="shared" si="850"/>
        <v>2.1300000000001873E-4</v>
      </c>
      <c r="I7785">
        <f t="shared" si="851"/>
        <v>-8.4542183922547611</v>
      </c>
      <c r="J7785">
        <f t="shared" si="852"/>
        <v>8.4542183922547611</v>
      </c>
      <c r="K7785">
        <f t="shared" si="853"/>
        <v>2.1346655348195385</v>
      </c>
    </row>
    <row r="7786" spans="1:11" x14ac:dyDescent="0.25">
      <c r="A7786">
        <v>7783</v>
      </c>
      <c r="B7786">
        <v>241.90100000000001</v>
      </c>
      <c r="C7786">
        <v>279.93</v>
      </c>
      <c r="D7786">
        <v>99.978700000000003</v>
      </c>
      <c r="E7786">
        <f t="shared" si="847"/>
        <v>552.93000000000006</v>
      </c>
      <c r="F7786">
        <f t="shared" si="848"/>
        <v>1.8085471940390283E-3</v>
      </c>
      <c r="G7786">
        <f t="shared" si="849"/>
        <v>0.99978699999999998</v>
      </c>
      <c r="H7786">
        <f t="shared" si="850"/>
        <v>2.1300000000001873E-4</v>
      </c>
      <c r="I7786">
        <f t="shared" si="851"/>
        <v>-8.4542183922547611</v>
      </c>
      <c r="J7786">
        <f t="shared" si="852"/>
        <v>8.4542183922547611</v>
      </c>
      <c r="K7786">
        <f t="shared" si="853"/>
        <v>2.1346655348195385</v>
      </c>
    </row>
    <row r="7787" spans="1:11" x14ac:dyDescent="0.25">
      <c r="A7787">
        <v>7784</v>
      </c>
      <c r="B7787">
        <v>241.90100000000001</v>
      </c>
      <c r="C7787">
        <v>279.97000000000003</v>
      </c>
      <c r="D7787">
        <v>99.978700000000003</v>
      </c>
      <c r="E7787">
        <f t="shared" si="847"/>
        <v>552.97</v>
      </c>
      <c r="F7787">
        <f t="shared" si="848"/>
        <v>1.8084163697849793E-3</v>
      </c>
      <c r="G7787">
        <f t="shared" si="849"/>
        <v>0.99978699999999998</v>
      </c>
      <c r="H7787">
        <f t="shared" si="850"/>
        <v>2.1300000000001873E-4</v>
      </c>
      <c r="I7787">
        <f t="shared" si="851"/>
        <v>-8.4542183922547611</v>
      </c>
      <c r="J7787">
        <f t="shared" si="852"/>
        <v>8.4542183922547611</v>
      </c>
      <c r="K7787">
        <f t="shared" si="853"/>
        <v>2.1346655348195385</v>
      </c>
    </row>
    <row r="7788" spans="1:11" x14ac:dyDescent="0.25">
      <c r="A7788">
        <v>7785</v>
      </c>
      <c r="B7788">
        <v>241.90100000000001</v>
      </c>
      <c r="C7788">
        <v>279.99</v>
      </c>
      <c r="D7788">
        <v>99.978700000000003</v>
      </c>
      <c r="E7788">
        <f t="shared" si="847"/>
        <v>552.99</v>
      </c>
      <c r="F7788">
        <f t="shared" si="848"/>
        <v>1.8083509647552397E-3</v>
      </c>
      <c r="G7788">
        <f t="shared" si="849"/>
        <v>0.99978699999999998</v>
      </c>
      <c r="H7788">
        <f t="shared" si="850"/>
        <v>2.1300000000001873E-4</v>
      </c>
      <c r="I7788">
        <f t="shared" si="851"/>
        <v>-8.4542183922547611</v>
      </c>
      <c r="J7788">
        <f t="shared" si="852"/>
        <v>8.4542183922547611</v>
      </c>
      <c r="K7788">
        <f t="shared" si="853"/>
        <v>2.1346655348195385</v>
      </c>
    </row>
    <row r="7789" spans="1:11" x14ac:dyDescent="0.25">
      <c r="A7789">
        <v>7786</v>
      </c>
      <c r="B7789">
        <v>241.90100000000001</v>
      </c>
      <c r="C7789">
        <v>280.02999999999997</v>
      </c>
      <c r="D7789">
        <v>99.978700000000003</v>
      </c>
      <c r="E7789">
        <f t="shared" si="847"/>
        <v>553.03</v>
      </c>
      <c r="F7789">
        <f t="shared" si="848"/>
        <v>1.8082201688877639E-3</v>
      </c>
      <c r="G7789">
        <f t="shared" si="849"/>
        <v>0.99978699999999998</v>
      </c>
      <c r="H7789">
        <f t="shared" si="850"/>
        <v>2.1300000000001873E-4</v>
      </c>
      <c r="I7789">
        <f t="shared" si="851"/>
        <v>-8.4542183922547611</v>
      </c>
      <c r="J7789">
        <f t="shared" si="852"/>
        <v>8.4542183922547611</v>
      </c>
      <c r="K7789">
        <f t="shared" si="853"/>
        <v>2.1346655348195385</v>
      </c>
    </row>
    <row r="7790" spans="1:11" x14ac:dyDescent="0.25">
      <c r="A7790">
        <v>7787</v>
      </c>
      <c r="B7790">
        <v>241.90100000000001</v>
      </c>
      <c r="C7790">
        <v>280.06</v>
      </c>
      <c r="D7790">
        <v>99.978700000000003</v>
      </c>
      <c r="E7790">
        <f t="shared" si="847"/>
        <v>553.05999999999995</v>
      </c>
      <c r="F7790">
        <f t="shared" si="848"/>
        <v>1.8081220844031391E-3</v>
      </c>
      <c r="G7790">
        <f t="shared" si="849"/>
        <v>0.99978699999999998</v>
      </c>
      <c r="H7790">
        <f t="shared" si="850"/>
        <v>2.1300000000001873E-4</v>
      </c>
      <c r="I7790">
        <f t="shared" si="851"/>
        <v>-8.4542183922547611</v>
      </c>
      <c r="J7790">
        <f t="shared" si="852"/>
        <v>8.4542183922547611</v>
      </c>
      <c r="K7790">
        <f t="shared" si="853"/>
        <v>2.1346655348195385</v>
      </c>
    </row>
    <row r="7791" spans="1:11" x14ac:dyDescent="0.25">
      <c r="A7791">
        <v>7788</v>
      </c>
      <c r="B7791">
        <v>241.90100000000001</v>
      </c>
      <c r="C7791">
        <v>280.10000000000002</v>
      </c>
      <c r="D7791">
        <v>99.978700000000003</v>
      </c>
      <c r="E7791">
        <f t="shared" si="847"/>
        <v>553.1</v>
      </c>
      <c r="F7791">
        <f t="shared" si="848"/>
        <v>1.8079913216416561E-3</v>
      </c>
      <c r="G7791">
        <f t="shared" si="849"/>
        <v>0.99978699999999998</v>
      </c>
      <c r="H7791">
        <f t="shared" si="850"/>
        <v>2.1300000000001873E-4</v>
      </c>
      <c r="I7791">
        <f t="shared" si="851"/>
        <v>-8.4542183922547611</v>
      </c>
      <c r="J7791">
        <f t="shared" si="852"/>
        <v>8.4542183922547611</v>
      </c>
      <c r="K7791">
        <f t="shared" si="853"/>
        <v>2.1346655348195385</v>
      </c>
    </row>
    <row r="7792" spans="1:11" x14ac:dyDescent="0.25">
      <c r="A7792">
        <v>7789</v>
      </c>
      <c r="B7792">
        <v>241.90100000000001</v>
      </c>
      <c r="C7792">
        <v>280.13</v>
      </c>
      <c r="D7792">
        <v>99.978700000000003</v>
      </c>
      <c r="E7792">
        <f t="shared" si="847"/>
        <v>553.13</v>
      </c>
      <c r="F7792">
        <f t="shared" si="848"/>
        <v>1.8078932619818126E-3</v>
      </c>
      <c r="G7792">
        <f t="shared" si="849"/>
        <v>0.99978699999999998</v>
      </c>
      <c r="H7792">
        <f t="shared" si="850"/>
        <v>2.1300000000001873E-4</v>
      </c>
      <c r="I7792">
        <f t="shared" si="851"/>
        <v>-8.4542183922547611</v>
      </c>
      <c r="J7792">
        <f t="shared" si="852"/>
        <v>8.4542183922547611</v>
      </c>
      <c r="K7792">
        <f t="shared" si="853"/>
        <v>2.1346655348195385</v>
      </c>
    </row>
    <row r="7793" spans="1:11" x14ac:dyDescent="0.25">
      <c r="A7793">
        <v>7790</v>
      </c>
      <c r="B7793">
        <v>241.90100000000001</v>
      </c>
      <c r="C7793">
        <v>280.16000000000003</v>
      </c>
      <c r="D7793">
        <v>99.978700000000003</v>
      </c>
      <c r="E7793">
        <f t="shared" si="847"/>
        <v>553.16000000000008</v>
      </c>
      <c r="F7793">
        <f t="shared" si="848"/>
        <v>1.8077952129582759E-3</v>
      </c>
      <c r="G7793">
        <f t="shared" si="849"/>
        <v>0.99978699999999998</v>
      </c>
      <c r="H7793">
        <f t="shared" si="850"/>
        <v>2.1300000000001873E-4</v>
      </c>
      <c r="I7793">
        <f t="shared" si="851"/>
        <v>-8.4542183922547611</v>
      </c>
      <c r="J7793">
        <f t="shared" si="852"/>
        <v>8.4542183922547611</v>
      </c>
      <c r="K7793">
        <f t="shared" si="853"/>
        <v>2.1346655348195385</v>
      </c>
    </row>
    <row r="7794" spans="1:11" x14ac:dyDescent="0.25">
      <c r="A7794">
        <v>7791</v>
      </c>
      <c r="B7794">
        <v>241.90100000000001</v>
      </c>
      <c r="C7794">
        <v>280.2</v>
      </c>
      <c r="D7794">
        <v>99.978700000000003</v>
      </c>
      <c r="E7794">
        <f t="shared" si="847"/>
        <v>553.20000000000005</v>
      </c>
      <c r="F7794">
        <f t="shared" si="848"/>
        <v>1.8076644974692696E-3</v>
      </c>
      <c r="G7794">
        <f t="shared" si="849"/>
        <v>0.99978699999999998</v>
      </c>
      <c r="H7794">
        <f t="shared" si="850"/>
        <v>2.1300000000001873E-4</v>
      </c>
      <c r="I7794">
        <f t="shared" si="851"/>
        <v>-8.4542183922547611</v>
      </c>
      <c r="J7794">
        <f t="shared" si="852"/>
        <v>8.4542183922547611</v>
      </c>
      <c r="K7794">
        <f t="shared" si="853"/>
        <v>2.1346655348195385</v>
      </c>
    </row>
    <row r="7795" spans="1:11" x14ac:dyDescent="0.25">
      <c r="A7795">
        <v>7792</v>
      </c>
      <c r="B7795">
        <v>241.90100000000001</v>
      </c>
      <c r="C7795">
        <v>280.22000000000003</v>
      </c>
      <c r="D7795">
        <v>99.978700000000003</v>
      </c>
      <c r="E7795">
        <f t="shared" si="847"/>
        <v>553.22</v>
      </c>
      <c r="F7795">
        <f t="shared" si="848"/>
        <v>1.8075991468132027E-3</v>
      </c>
      <c r="G7795">
        <f t="shared" si="849"/>
        <v>0.99978699999999998</v>
      </c>
      <c r="H7795">
        <f t="shared" si="850"/>
        <v>2.1300000000001873E-4</v>
      </c>
      <c r="I7795">
        <f t="shared" si="851"/>
        <v>-8.4542183922547611</v>
      </c>
      <c r="J7795">
        <f t="shared" si="852"/>
        <v>8.4542183922547611</v>
      </c>
      <c r="K7795">
        <f t="shared" si="853"/>
        <v>2.1346655348195385</v>
      </c>
    </row>
    <row r="7796" spans="1:11" x14ac:dyDescent="0.25">
      <c r="A7796">
        <v>7793</v>
      </c>
      <c r="B7796">
        <v>241.90100000000001</v>
      </c>
      <c r="C7796">
        <v>280.26</v>
      </c>
      <c r="D7796">
        <v>99.978700000000003</v>
      </c>
      <c r="E7796">
        <f t="shared" si="847"/>
        <v>553.26</v>
      </c>
      <c r="F7796">
        <f t="shared" si="848"/>
        <v>1.8074684596753787E-3</v>
      </c>
      <c r="G7796">
        <f t="shared" si="849"/>
        <v>0.99978699999999998</v>
      </c>
      <c r="H7796">
        <f t="shared" si="850"/>
        <v>2.1300000000001873E-4</v>
      </c>
      <c r="I7796">
        <f t="shared" si="851"/>
        <v>-8.4542183922547611</v>
      </c>
      <c r="J7796">
        <f t="shared" si="852"/>
        <v>8.4542183922547611</v>
      </c>
      <c r="K7796">
        <f t="shared" si="853"/>
        <v>2.1346655348195385</v>
      </c>
    </row>
    <row r="7797" spans="1:11" x14ac:dyDescent="0.25">
      <c r="A7797">
        <v>7794</v>
      </c>
      <c r="B7797">
        <v>241.90100000000001</v>
      </c>
      <c r="C7797">
        <v>280.29000000000002</v>
      </c>
      <c r="D7797">
        <v>99.978700000000003</v>
      </c>
      <c r="E7797">
        <f t="shared" si="847"/>
        <v>553.29</v>
      </c>
      <c r="F7797">
        <f t="shared" si="848"/>
        <v>1.8073704567225146E-3</v>
      </c>
      <c r="G7797">
        <f t="shared" si="849"/>
        <v>0.99978699999999998</v>
      </c>
      <c r="H7797">
        <f t="shared" si="850"/>
        <v>2.1300000000001873E-4</v>
      </c>
      <c r="I7797">
        <f t="shared" si="851"/>
        <v>-8.4542183922547611</v>
      </c>
      <c r="J7797">
        <f t="shared" si="852"/>
        <v>8.4542183922547611</v>
      </c>
      <c r="K7797">
        <f t="shared" si="853"/>
        <v>2.1346655348195385</v>
      </c>
    </row>
    <row r="7798" spans="1:11" x14ac:dyDescent="0.25">
      <c r="A7798">
        <v>7795</v>
      </c>
      <c r="B7798">
        <v>241.90100000000001</v>
      </c>
      <c r="C7798">
        <v>280.32</v>
      </c>
      <c r="D7798">
        <v>99.978700000000003</v>
      </c>
      <c r="E7798">
        <f t="shared" si="847"/>
        <v>553.31999999999994</v>
      </c>
      <c r="F7798">
        <f t="shared" si="848"/>
        <v>1.8072724643967326E-3</v>
      </c>
      <c r="G7798">
        <f t="shared" si="849"/>
        <v>0.99978699999999998</v>
      </c>
      <c r="H7798">
        <f t="shared" si="850"/>
        <v>2.1300000000001873E-4</v>
      </c>
      <c r="I7798">
        <f t="shared" si="851"/>
        <v>-8.4542183922547611</v>
      </c>
      <c r="J7798">
        <f t="shared" si="852"/>
        <v>8.4542183922547611</v>
      </c>
      <c r="K7798">
        <f t="shared" si="853"/>
        <v>2.1346655348195385</v>
      </c>
    </row>
    <row r="7799" spans="1:11" x14ac:dyDescent="0.25">
      <c r="A7799">
        <v>7796</v>
      </c>
      <c r="B7799">
        <v>241.90100000000001</v>
      </c>
      <c r="C7799">
        <v>280.36</v>
      </c>
      <c r="D7799">
        <v>99.978700000000003</v>
      </c>
      <c r="E7799">
        <f t="shared" si="847"/>
        <v>553.36</v>
      </c>
      <c r="F7799">
        <f t="shared" si="848"/>
        <v>1.8071418244903859E-3</v>
      </c>
      <c r="G7799">
        <f t="shared" si="849"/>
        <v>0.99978699999999998</v>
      </c>
      <c r="H7799">
        <f t="shared" si="850"/>
        <v>2.1300000000001873E-4</v>
      </c>
      <c r="I7799">
        <f t="shared" si="851"/>
        <v>-8.4542183922547611</v>
      </c>
      <c r="J7799">
        <f t="shared" si="852"/>
        <v>8.4542183922547611</v>
      </c>
      <c r="K7799">
        <f t="shared" si="853"/>
        <v>2.1346655348195385</v>
      </c>
    </row>
    <row r="7800" spans="1:11" x14ac:dyDescent="0.25">
      <c r="A7800">
        <v>7797</v>
      </c>
      <c r="B7800">
        <v>241.90100000000001</v>
      </c>
      <c r="C7800">
        <v>280.39</v>
      </c>
      <c r="D7800">
        <v>99.978700000000003</v>
      </c>
      <c r="E7800">
        <f t="shared" si="847"/>
        <v>553.39</v>
      </c>
      <c r="F7800">
        <f t="shared" si="848"/>
        <v>1.8070438569544084E-3</v>
      </c>
      <c r="G7800">
        <f t="shared" si="849"/>
        <v>0.99978699999999998</v>
      </c>
      <c r="H7800">
        <f t="shared" si="850"/>
        <v>2.1300000000001873E-4</v>
      </c>
      <c r="I7800">
        <f t="shared" si="851"/>
        <v>-8.4542183922547611</v>
      </c>
      <c r="J7800">
        <f t="shared" si="852"/>
        <v>8.4542183922547611</v>
      </c>
      <c r="K7800">
        <f t="shared" si="853"/>
        <v>2.1346655348195385</v>
      </c>
    </row>
    <row r="7801" spans="1:11" x14ac:dyDescent="0.25">
      <c r="A7801">
        <v>7798</v>
      </c>
      <c r="B7801">
        <v>241.90100000000001</v>
      </c>
      <c r="C7801">
        <v>280.42</v>
      </c>
      <c r="D7801">
        <v>99.978700000000003</v>
      </c>
      <c r="E7801">
        <f t="shared" si="847"/>
        <v>553.42000000000007</v>
      </c>
      <c r="F7801">
        <f t="shared" si="848"/>
        <v>1.8069459000397525E-3</v>
      </c>
      <c r="G7801">
        <f t="shared" si="849"/>
        <v>0.99978699999999998</v>
      </c>
      <c r="H7801">
        <f t="shared" si="850"/>
        <v>2.1300000000001873E-4</v>
      </c>
      <c r="I7801">
        <f t="shared" si="851"/>
        <v>-8.4542183922547611</v>
      </c>
      <c r="J7801">
        <f t="shared" si="852"/>
        <v>8.4542183922547611</v>
      </c>
      <c r="K7801">
        <f t="shared" si="853"/>
        <v>2.1346655348195385</v>
      </c>
    </row>
    <row r="7802" spans="1:11" x14ac:dyDescent="0.25">
      <c r="A7802">
        <v>7799</v>
      </c>
      <c r="B7802">
        <v>241.90100000000001</v>
      </c>
      <c r="C7802">
        <v>280.45999999999998</v>
      </c>
      <c r="D7802">
        <v>99.978700000000003</v>
      </c>
      <c r="E7802">
        <f t="shared" si="847"/>
        <v>553.46</v>
      </c>
      <c r="F7802">
        <f t="shared" si="848"/>
        <v>1.8068153073392836E-3</v>
      </c>
      <c r="G7802">
        <f t="shared" si="849"/>
        <v>0.99978699999999998</v>
      </c>
      <c r="H7802">
        <f t="shared" si="850"/>
        <v>2.1300000000001873E-4</v>
      </c>
      <c r="I7802">
        <f t="shared" si="851"/>
        <v>-8.4542183922547611</v>
      </c>
      <c r="J7802">
        <f t="shared" si="852"/>
        <v>8.4542183922547611</v>
      </c>
      <c r="K7802">
        <f t="shared" si="853"/>
        <v>2.1346655348195385</v>
      </c>
    </row>
    <row r="7803" spans="1:11" x14ac:dyDescent="0.25">
      <c r="A7803">
        <v>7800</v>
      </c>
      <c r="B7803">
        <v>241.90100000000001</v>
      </c>
      <c r="C7803">
        <v>280.48</v>
      </c>
      <c r="D7803">
        <v>99.978700000000003</v>
      </c>
      <c r="E7803">
        <f t="shared" si="847"/>
        <v>553.48</v>
      </c>
      <c r="F7803">
        <f t="shared" si="848"/>
        <v>1.8067500180675002E-3</v>
      </c>
      <c r="G7803">
        <f t="shared" si="849"/>
        <v>0.99978699999999998</v>
      </c>
      <c r="H7803">
        <f t="shared" si="850"/>
        <v>2.1300000000001873E-4</v>
      </c>
      <c r="I7803">
        <f t="shared" si="851"/>
        <v>-8.4542183922547611</v>
      </c>
      <c r="J7803">
        <f t="shared" si="852"/>
        <v>8.4542183922547611</v>
      </c>
      <c r="K7803">
        <f t="shared" si="853"/>
        <v>2.1346655348195385</v>
      </c>
    </row>
    <row r="7804" spans="1:11" x14ac:dyDescent="0.25">
      <c r="A7804">
        <v>7801</v>
      </c>
      <c r="B7804">
        <v>241.90100000000001</v>
      </c>
      <c r="C7804">
        <v>280.52</v>
      </c>
      <c r="D7804">
        <v>99.978700000000003</v>
      </c>
      <c r="E7804">
        <f t="shared" si="847"/>
        <v>553.52</v>
      </c>
      <c r="F7804">
        <f t="shared" si="848"/>
        <v>1.8066194536782772E-3</v>
      </c>
      <c r="G7804">
        <f t="shared" si="849"/>
        <v>0.99978699999999998</v>
      </c>
      <c r="H7804">
        <f t="shared" si="850"/>
        <v>2.1300000000001873E-4</v>
      </c>
      <c r="I7804">
        <f t="shared" si="851"/>
        <v>-8.4542183922547611</v>
      </c>
      <c r="J7804">
        <f t="shared" si="852"/>
        <v>8.4542183922547611</v>
      </c>
      <c r="K7804">
        <f t="shared" si="853"/>
        <v>2.1346655348195385</v>
      </c>
    </row>
    <row r="7805" spans="1:11" x14ac:dyDescent="0.25">
      <c r="A7805">
        <v>7802</v>
      </c>
      <c r="B7805">
        <v>241.90100000000001</v>
      </c>
      <c r="C7805">
        <v>280.56</v>
      </c>
      <c r="D7805">
        <v>99.978700000000003</v>
      </c>
      <c r="E7805">
        <f t="shared" si="847"/>
        <v>553.55999999999995</v>
      </c>
      <c r="F7805">
        <f t="shared" si="848"/>
        <v>1.806488908158104E-3</v>
      </c>
      <c r="G7805">
        <f t="shared" si="849"/>
        <v>0.99978699999999998</v>
      </c>
      <c r="H7805">
        <f t="shared" si="850"/>
        <v>2.1300000000001873E-4</v>
      </c>
      <c r="I7805">
        <f t="shared" si="851"/>
        <v>-8.4542183922547611</v>
      </c>
      <c r="J7805">
        <f t="shared" si="852"/>
        <v>8.4542183922547611</v>
      </c>
      <c r="K7805">
        <f t="shared" si="853"/>
        <v>2.1346655348195385</v>
      </c>
    </row>
    <row r="7806" spans="1:11" x14ac:dyDescent="0.25">
      <c r="A7806">
        <v>7803</v>
      </c>
      <c r="B7806">
        <v>241.90100000000001</v>
      </c>
      <c r="C7806">
        <v>280.60000000000002</v>
      </c>
      <c r="D7806">
        <v>99.978700000000003</v>
      </c>
      <c r="E7806">
        <f t="shared" si="847"/>
        <v>553.6</v>
      </c>
      <c r="F7806">
        <f t="shared" si="848"/>
        <v>1.8063583815028901E-3</v>
      </c>
      <c r="G7806">
        <f t="shared" si="849"/>
        <v>0.99978699999999998</v>
      </c>
      <c r="H7806">
        <f t="shared" si="850"/>
        <v>2.1300000000001873E-4</v>
      </c>
      <c r="I7806">
        <f t="shared" si="851"/>
        <v>-8.4542183922547611</v>
      </c>
      <c r="J7806">
        <f t="shared" si="852"/>
        <v>8.4542183922547611</v>
      </c>
      <c r="K7806">
        <f t="shared" si="853"/>
        <v>2.1346655348195385</v>
      </c>
    </row>
    <row r="7807" spans="1:11" x14ac:dyDescent="0.25">
      <c r="A7807">
        <v>7804</v>
      </c>
      <c r="B7807">
        <v>241.90100000000001</v>
      </c>
      <c r="C7807">
        <v>280.63</v>
      </c>
      <c r="D7807">
        <v>99.978700000000003</v>
      </c>
      <c r="E7807">
        <f t="shared" si="847"/>
        <v>553.63</v>
      </c>
      <c r="F7807">
        <f t="shared" si="848"/>
        <v>1.8062604988891499E-3</v>
      </c>
      <c r="G7807">
        <f t="shared" si="849"/>
        <v>0.99978699999999998</v>
      </c>
      <c r="H7807">
        <f t="shared" si="850"/>
        <v>2.1300000000001873E-4</v>
      </c>
      <c r="I7807">
        <f t="shared" si="851"/>
        <v>-8.4542183922547611</v>
      </c>
      <c r="J7807">
        <f t="shared" si="852"/>
        <v>8.4542183922547611</v>
      </c>
      <c r="K7807">
        <f t="shared" si="853"/>
        <v>2.1346655348195385</v>
      </c>
    </row>
    <row r="7808" spans="1:11" x14ac:dyDescent="0.25">
      <c r="A7808">
        <v>7805</v>
      </c>
      <c r="B7808">
        <v>241.90100000000001</v>
      </c>
      <c r="C7808">
        <v>280.67</v>
      </c>
      <c r="D7808">
        <v>99.978700000000003</v>
      </c>
      <c r="E7808">
        <f t="shared" si="847"/>
        <v>553.67000000000007</v>
      </c>
      <c r="F7808">
        <f t="shared" si="848"/>
        <v>1.8061300052377768E-3</v>
      </c>
      <c r="G7808">
        <f t="shared" si="849"/>
        <v>0.99978699999999998</v>
      </c>
      <c r="H7808">
        <f t="shared" si="850"/>
        <v>2.1300000000001873E-4</v>
      </c>
      <c r="I7808">
        <f t="shared" si="851"/>
        <v>-8.4542183922547611</v>
      </c>
      <c r="J7808">
        <f t="shared" si="852"/>
        <v>8.4542183922547611</v>
      </c>
      <c r="K7808">
        <f t="shared" si="853"/>
        <v>2.1346655348195385</v>
      </c>
    </row>
    <row r="7809" spans="1:11" x14ac:dyDescent="0.25">
      <c r="A7809">
        <v>7806</v>
      </c>
      <c r="B7809">
        <v>241.90100000000001</v>
      </c>
      <c r="C7809">
        <v>280.7</v>
      </c>
      <c r="D7809">
        <v>99.978700000000003</v>
      </c>
      <c r="E7809">
        <f t="shared" si="847"/>
        <v>553.70000000000005</v>
      </c>
      <c r="F7809">
        <f t="shared" si="848"/>
        <v>1.8060321473722231E-3</v>
      </c>
      <c r="G7809">
        <f t="shared" si="849"/>
        <v>0.99978699999999998</v>
      </c>
      <c r="H7809">
        <f t="shared" si="850"/>
        <v>2.1300000000001873E-4</v>
      </c>
      <c r="I7809">
        <f t="shared" si="851"/>
        <v>-8.4542183922547611</v>
      </c>
      <c r="J7809">
        <f t="shared" si="852"/>
        <v>8.4542183922547611</v>
      </c>
      <c r="K7809">
        <f t="shared" si="853"/>
        <v>2.1346655348195385</v>
      </c>
    </row>
    <row r="7810" spans="1:11" x14ac:dyDescent="0.25">
      <c r="A7810">
        <v>7807</v>
      </c>
      <c r="B7810">
        <v>241.90100000000001</v>
      </c>
      <c r="C7810">
        <v>280.73</v>
      </c>
      <c r="D7810">
        <v>99.978700000000003</v>
      </c>
      <c r="E7810">
        <f t="shared" si="847"/>
        <v>553.73</v>
      </c>
      <c r="F7810">
        <f t="shared" si="848"/>
        <v>1.8059343001101619E-3</v>
      </c>
      <c r="G7810">
        <f t="shared" si="849"/>
        <v>0.99978699999999998</v>
      </c>
      <c r="H7810">
        <f t="shared" si="850"/>
        <v>2.1300000000001873E-4</v>
      </c>
      <c r="I7810">
        <f t="shared" si="851"/>
        <v>-8.4542183922547611</v>
      </c>
      <c r="J7810">
        <f t="shared" si="852"/>
        <v>8.4542183922547611</v>
      </c>
      <c r="K7810">
        <f t="shared" si="853"/>
        <v>2.1346655348195385</v>
      </c>
    </row>
    <row r="7811" spans="1:11" x14ac:dyDescent="0.25">
      <c r="A7811">
        <v>7808</v>
      </c>
      <c r="B7811">
        <v>241.90100000000001</v>
      </c>
      <c r="C7811">
        <v>280.76</v>
      </c>
      <c r="D7811">
        <v>99.9786</v>
      </c>
      <c r="E7811">
        <f t="shared" si="847"/>
        <v>553.76</v>
      </c>
      <c r="F7811">
        <f t="shared" si="848"/>
        <v>1.80583646344987E-3</v>
      </c>
      <c r="G7811">
        <f t="shared" si="849"/>
        <v>0.99978599999999995</v>
      </c>
      <c r="H7811">
        <f t="shared" si="850"/>
        <v>2.1400000000004749E-4</v>
      </c>
      <c r="I7811">
        <f t="shared" si="851"/>
        <v>-8.4495345429422013</v>
      </c>
      <c r="J7811">
        <f t="shared" si="852"/>
        <v>8.4495345429422013</v>
      </c>
      <c r="K7811">
        <f t="shared" si="853"/>
        <v>2.134111356176442</v>
      </c>
    </row>
    <row r="7812" spans="1:11" x14ac:dyDescent="0.25">
      <c r="A7812">
        <v>7809</v>
      </c>
      <c r="B7812">
        <v>241.90100000000001</v>
      </c>
      <c r="C7812">
        <v>280.8</v>
      </c>
      <c r="D7812">
        <v>99.9786</v>
      </c>
      <c r="E7812">
        <f t="shared" si="847"/>
        <v>553.79999999999995</v>
      </c>
      <c r="F7812">
        <f t="shared" si="848"/>
        <v>1.8057060310581439E-3</v>
      </c>
      <c r="G7812">
        <f t="shared" si="849"/>
        <v>0.99978599999999995</v>
      </c>
      <c r="H7812">
        <f t="shared" si="850"/>
        <v>2.1400000000004749E-4</v>
      </c>
      <c r="I7812">
        <f t="shared" si="851"/>
        <v>-8.4495345429422013</v>
      </c>
      <c r="J7812">
        <f t="shared" si="852"/>
        <v>8.4495345429422013</v>
      </c>
      <c r="K7812">
        <f t="shared" si="853"/>
        <v>2.134111356176442</v>
      </c>
    </row>
    <row r="7813" spans="1:11" x14ac:dyDescent="0.25">
      <c r="A7813">
        <v>7810</v>
      </c>
      <c r="B7813">
        <v>241.90100000000001</v>
      </c>
      <c r="C7813">
        <v>280.83</v>
      </c>
      <c r="D7813">
        <v>99.9786</v>
      </c>
      <c r="E7813">
        <f t="shared" si="847"/>
        <v>553.82999999999993</v>
      </c>
      <c r="F7813">
        <f t="shared" si="848"/>
        <v>1.8056082191286137E-3</v>
      </c>
      <c r="G7813">
        <f t="shared" si="849"/>
        <v>0.99978599999999995</v>
      </c>
      <c r="H7813">
        <f t="shared" si="850"/>
        <v>2.1400000000004749E-4</v>
      </c>
      <c r="I7813">
        <f t="shared" si="851"/>
        <v>-8.4495345429422013</v>
      </c>
      <c r="J7813">
        <f t="shared" si="852"/>
        <v>8.4495345429422013</v>
      </c>
      <c r="K7813">
        <f t="shared" si="853"/>
        <v>2.134111356176442</v>
      </c>
    </row>
    <row r="7814" spans="1:11" x14ac:dyDescent="0.25">
      <c r="A7814">
        <v>7811</v>
      </c>
      <c r="B7814">
        <v>241.90100000000001</v>
      </c>
      <c r="C7814">
        <v>280.87</v>
      </c>
      <c r="D7814">
        <v>99.9786</v>
      </c>
      <c r="E7814">
        <f t="shared" si="847"/>
        <v>553.87</v>
      </c>
      <c r="F7814">
        <f t="shared" si="848"/>
        <v>1.8054778197049849E-3</v>
      </c>
      <c r="G7814">
        <f t="shared" si="849"/>
        <v>0.99978599999999995</v>
      </c>
      <c r="H7814">
        <f t="shared" si="850"/>
        <v>2.1400000000004749E-4</v>
      </c>
      <c r="I7814">
        <f t="shared" si="851"/>
        <v>-8.4495345429422013</v>
      </c>
      <c r="J7814">
        <f t="shared" si="852"/>
        <v>8.4495345429422013</v>
      </c>
      <c r="K7814">
        <f t="shared" si="853"/>
        <v>2.134111356176442</v>
      </c>
    </row>
    <row r="7815" spans="1:11" x14ac:dyDescent="0.25">
      <c r="A7815">
        <v>7812</v>
      </c>
      <c r="B7815">
        <v>241.90100000000001</v>
      </c>
      <c r="C7815">
        <v>280.89999999999998</v>
      </c>
      <c r="D7815">
        <v>99.9786</v>
      </c>
      <c r="E7815">
        <f t="shared" si="847"/>
        <v>553.9</v>
      </c>
      <c r="F7815">
        <f t="shared" si="848"/>
        <v>1.8053800324968406E-3</v>
      </c>
      <c r="G7815">
        <f t="shared" si="849"/>
        <v>0.99978599999999995</v>
      </c>
      <c r="H7815">
        <f t="shared" si="850"/>
        <v>2.1400000000004749E-4</v>
      </c>
      <c r="I7815">
        <f t="shared" si="851"/>
        <v>-8.4495345429422013</v>
      </c>
      <c r="J7815">
        <f t="shared" si="852"/>
        <v>8.4495345429422013</v>
      </c>
      <c r="K7815">
        <f t="shared" si="853"/>
        <v>2.134111356176442</v>
      </c>
    </row>
    <row r="7816" spans="1:11" x14ac:dyDescent="0.25">
      <c r="A7816">
        <v>7813</v>
      </c>
      <c r="B7816">
        <v>241.90100000000001</v>
      </c>
      <c r="C7816">
        <v>280.93</v>
      </c>
      <c r="D7816">
        <v>99.9786</v>
      </c>
      <c r="E7816">
        <f t="shared" ref="E7816:E7879" si="854">C7816+273</f>
        <v>553.93000000000006</v>
      </c>
      <c r="F7816">
        <f t="shared" ref="F7816:F7879" si="855">1/E7816</f>
        <v>1.8052822558807067E-3</v>
      </c>
      <c r="G7816">
        <f t="shared" ref="G7816:G7879" si="856">D7816/100</f>
        <v>0.99978599999999995</v>
      </c>
      <c r="H7816">
        <f t="shared" ref="H7816:H7879" si="857">1-G7816</f>
        <v>2.1400000000004749E-4</v>
      </c>
      <c r="I7816">
        <f t="shared" si="851"/>
        <v>-8.4495345429422013</v>
      </c>
      <c r="J7816">
        <f t="shared" si="852"/>
        <v>8.4495345429422013</v>
      </c>
      <c r="K7816">
        <f t="shared" si="853"/>
        <v>2.134111356176442</v>
      </c>
    </row>
    <row r="7817" spans="1:11" x14ac:dyDescent="0.25">
      <c r="A7817">
        <v>7814</v>
      </c>
      <c r="B7817">
        <v>241.90100000000001</v>
      </c>
      <c r="C7817">
        <v>280.95999999999998</v>
      </c>
      <c r="D7817">
        <v>99.9786</v>
      </c>
      <c r="E7817">
        <f t="shared" si="854"/>
        <v>553.96</v>
      </c>
      <c r="F7817">
        <f t="shared" si="855"/>
        <v>1.8051844898548631E-3</v>
      </c>
      <c r="G7817">
        <f t="shared" si="856"/>
        <v>0.99978599999999995</v>
      </c>
      <c r="H7817">
        <f t="shared" si="857"/>
        <v>2.1400000000004749E-4</v>
      </c>
      <c r="I7817">
        <f t="shared" si="851"/>
        <v>-8.4495345429422013</v>
      </c>
      <c r="J7817">
        <f t="shared" si="852"/>
        <v>8.4495345429422013</v>
      </c>
      <c r="K7817">
        <f t="shared" si="853"/>
        <v>2.134111356176442</v>
      </c>
    </row>
    <row r="7818" spans="1:11" x14ac:dyDescent="0.25">
      <c r="A7818">
        <v>7815</v>
      </c>
      <c r="B7818">
        <v>241.90100000000001</v>
      </c>
      <c r="C7818">
        <v>281</v>
      </c>
      <c r="D7818">
        <v>99.9786</v>
      </c>
      <c r="E7818">
        <f t="shared" si="854"/>
        <v>554</v>
      </c>
      <c r="F7818">
        <f t="shared" si="855"/>
        <v>1.8050541516245488E-3</v>
      </c>
      <c r="G7818">
        <f t="shared" si="856"/>
        <v>0.99978599999999995</v>
      </c>
      <c r="H7818">
        <f t="shared" si="857"/>
        <v>2.1400000000004749E-4</v>
      </c>
      <c r="I7818">
        <f t="shared" si="851"/>
        <v>-8.4495345429422013</v>
      </c>
      <c r="J7818">
        <f t="shared" si="852"/>
        <v>8.4495345429422013</v>
      </c>
      <c r="K7818">
        <f t="shared" si="853"/>
        <v>2.134111356176442</v>
      </c>
    </row>
    <row r="7819" spans="1:11" x14ac:dyDescent="0.25">
      <c r="A7819">
        <v>7816</v>
      </c>
      <c r="B7819">
        <v>241.90100000000001</v>
      </c>
      <c r="C7819">
        <v>281.02999999999997</v>
      </c>
      <c r="D7819">
        <v>99.9786</v>
      </c>
      <c r="E7819">
        <f t="shared" si="854"/>
        <v>554.03</v>
      </c>
      <c r="F7819">
        <f t="shared" si="855"/>
        <v>1.8049564103026913E-3</v>
      </c>
      <c r="G7819">
        <f t="shared" si="856"/>
        <v>0.99978599999999995</v>
      </c>
      <c r="H7819">
        <f t="shared" si="857"/>
        <v>2.1400000000004749E-4</v>
      </c>
      <c r="I7819">
        <f t="shared" si="851"/>
        <v>-8.4495345429422013</v>
      </c>
      <c r="J7819">
        <f t="shared" si="852"/>
        <v>8.4495345429422013</v>
      </c>
      <c r="K7819">
        <f t="shared" si="853"/>
        <v>2.134111356176442</v>
      </c>
    </row>
    <row r="7820" spans="1:11" x14ac:dyDescent="0.25">
      <c r="A7820">
        <v>7817</v>
      </c>
      <c r="B7820">
        <v>241.90100000000001</v>
      </c>
      <c r="C7820">
        <v>281.07</v>
      </c>
      <c r="D7820">
        <v>99.9786</v>
      </c>
      <c r="E7820">
        <f t="shared" si="854"/>
        <v>554.06999999999994</v>
      </c>
      <c r="F7820">
        <f t="shared" si="855"/>
        <v>1.8048261050047829E-3</v>
      </c>
      <c r="G7820">
        <f t="shared" si="856"/>
        <v>0.99978599999999995</v>
      </c>
      <c r="H7820">
        <f t="shared" si="857"/>
        <v>2.1400000000004749E-4</v>
      </c>
      <c r="I7820">
        <f t="shared" ref="I7820:I7883" si="858">LN(H7820)</f>
        <v>-8.4495345429422013</v>
      </c>
      <c r="J7820">
        <f t="shared" ref="J7820:J7883" si="859">-1*I7820</f>
        <v>8.4495345429422013</v>
      </c>
      <c r="K7820">
        <f t="shared" ref="K7820:K7883" si="860">LN(J7820)</f>
        <v>2.134111356176442</v>
      </c>
    </row>
    <row r="7821" spans="1:11" x14ac:dyDescent="0.25">
      <c r="A7821">
        <v>7818</v>
      </c>
      <c r="B7821">
        <v>241.90100000000001</v>
      </c>
      <c r="C7821">
        <v>281.10000000000002</v>
      </c>
      <c r="D7821">
        <v>99.9786</v>
      </c>
      <c r="E7821">
        <f t="shared" si="854"/>
        <v>554.1</v>
      </c>
      <c r="F7821">
        <f t="shared" si="855"/>
        <v>1.8047283883775491E-3</v>
      </c>
      <c r="G7821">
        <f t="shared" si="856"/>
        <v>0.99978599999999995</v>
      </c>
      <c r="H7821">
        <f t="shared" si="857"/>
        <v>2.1400000000004749E-4</v>
      </c>
      <c r="I7821">
        <f t="shared" si="858"/>
        <v>-8.4495345429422013</v>
      </c>
      <c r="J7821">
        <f t="shared" si="859"/>
        <v>8.4495345429422013</v>
      </c>
      <c r="K7821">
        <f t="shared" si="860"/>
        <v>2.134111356176442</v>
      </c>
    </row>
    <row r="7822" spans="1:11" x14ac:dyDescent="0.25">
      <c r="A7822">
        <v>7819</v>
      </c>
      <c r="B7822">
        <v>241.90100000000001</v>
      </c>
      <c r="C7822">
        <v>281.13</v>
      </c>
      <c r="D7822">
        <v>99.9786</v>
      </c>
      <c r="E7822">
        <f t="shared" si="854"/>
        <v>554.13</v>
      </c>
      <c r="F7822">
        <f t="shared" si="855"/>
        <v>1.8046306823308611E-3</v>
      </c>
      <c r="G7822">
        <f t="shared" si="856"/>
        <v>0.99978599999999995</v>
      </c>
      <c r="H7822">
        <f t="shared" si="857"/>
        <v>2.1400000000004749E-4</v>
      </c>
      <c r="I7822">
        <f t="shared" si="858"/>
        <v>-8.4495345429422013</v>
      </c>
      <c r="J7822">
        <f t="shared" si="859"/>
        <v>8.4495345429422013</v>
      </c>
      <c r="K7822">
        <f t="shared" si="860"/>
        <v>2.134111356176442</v>
      </c>
    </row>
    <row r="7823" spans="1:11" x14ac:dyDescent="0.25">
      <c r="A7823">
        <v>7820</v>
      </c>
      <c r="B7823">
        <v>241.90100000000001</v>
      </c>
      <c r="C7823">
        <v>281.16000000000003</v>
      </c>
      <c r="D7823">
        <v>99.9786</v>
      </c>
      <c r="E7823">
        <f t="shared" si="854"/>
        <v>554.16000000000008</v>
      </c>
      <c r="F7823">
        <f t="shared" si="855"/>
        <v>1.8045329868629995E-3</v>
      </c>
      <c r="G7823">
        <f t="shared" si="856"/>
        <v>0.99978599999999995</v>
      </c>
      <c r="H7823">
        <f t="shared" si="857"/>
        <v>2.1400000000004749E-4</v>
      </c>
      <c r="I7823">
        <f t="shared" si="858"/>
        <v>-8.4495345429422013</v>
      </c>
      <c r="J7823">
        <f t="shared" si="859"/>
        <v>8.4495345429422013</v>
      </c>
      <c r="K7823">
        <f t="shared" si="860"/>
        <v>2.134111356176442</v>
      </c>
    </row>
    <row r="7824" spans="1:11" x14ac:dyDescent="0.25">
      <c r="A7824">
        <v>7821</v>
      </c>
      <c r="B7824">
        <v>241.90100000000001</v>
      </c>
      <c r="C7824">
        <v>281.2</v>
      </c>
      <c r="D7824">
        <v>99.9786</v>
      </c>
      <c r="E7824">
        <f t="shared" si="854"/>
        <v>554.20000000000005</v>
      </c>
      <c r="F7824">
        <f t="shared" si="855"/>
        <v>1.8044027426921687E-3</v>
      </c>
      <c r="G7824">
        <f t="shared" si="856"/>
        <v>0.99978599999999995</v>
      </c>
      <c r="H7824">
        <f t="shared" si="857"/>
        <v>2.1400000000004749E-4</v>
      </c>
      <c r="I7824">
        <f t="shared" si="858"/>
        <v>-8.4495345429422013</v>
      </c>
      <c r="J7824">
        <f t="shared" si="859"/>
        <v>8.4495345429422013</v>
      </c>
      <c r="K7824">
        <f t="shared" si="860"/>
        <v>2.134111356176442</v>
      </c>
    </row>
    <row r="7825" spans="1:11" x14ac:dyDescent="0.25">
      <c r="A7825">
        <v>7822</v>
      </c>
      <c r="B7825">
        <v>241.90100000000001</v>
      </c>
      <c r="C7825">
        <v>281.23</v>
      </c>
      <c r="D7825">
        <v>99.9786</v>
      </c>
      <c r="E7825">
        <f t="shared" si="854"/>
        <v>554.23</v>
      </c>
      <c r="F7825">
        <f t="shared" si="855"/>
        <v>1.8043050719015572E-3</v>
      </c>
      <c r="G7825">
        <f t="shared" si="856"/>
        <v>0.99978599999999995</v>
      </c>
      <c r="H7825">
        <f t="shared" si="857"/>
        <v>2.1400000000004749E-4</v>
      </c>
      <c r="I7825">
        <f t="shared" si="858"/>
        <v>-8.4495345429422013</v>
      </c>
      <c r="J7825">
        <f t="shared" si="859"/>
        <v>8.4495345429422013</v>
      </c>
      <c r="K7825">
        <f t="shared" si="860"/>
        <v>2.134111356176442</v>
      </c>
    </row>
    <row r="7826" spans="1:11" x14ac:dyDescent="0.25">
      <c r="A7826">
        <v>7823</v>
      </c>
      <c r="B7826">
        <v>241.90100000000001</v>
      </c>
      <c r="C7826">
        <v>281.26</v>
      </c>
      <c r="D7826">
        <v>99.9786</v>
      </c>
      <c r="E7826">
        <f t="shared" si="854"/>
        <v>554.26</v>
      </c>
      <c r="F7826">
        <f t="shared" si="855"/>
        <v>1.8042074116840473E-3</v>
      </c>
      <c r="G7826">
        <f t="shared" si="856"/>
        <v>0.99978599999999995</v>
      </c>
      <c r="H7826">
        <f t="shared" si="857"/>
        <v>2.1400000000004749E-4</v>
      </c>
      <c r="I7826">
        <f t="shared" si="858"/>
        <v>-8.4495345429422013</v>
      </c>
      <c r="J7826">
        <f t="shared" si="859"/>
        <v>8.4495345429422013</v>
      </c>
      <c r="K7826">
        <f t="shared" si="860"/>
        <v>2.134111356176442</v>
      </c>
    </row>
    <row r="7827" spans="1:11" x14ac:dyDescent="0.25">
      <c r="A7827">
        <v>7824</v>
      </c>
      <c r="B7827">
        <v>241.90100000000001</v>
      </c>
      <c r="C7827">
        <v>281.3</v>
      </c>
      <c r="D7827">
        <v>99.9786</v>
      </c>
      <c r="E7827">
        <f t="shared" si="854"/>
        <v>554.29999999999995</v>
      </c>
      <c r="F7827">
        <f t="shared" si="855"/>
        <v>1.804077214504781E-3</v>
      </c>
      <c r="G7827">
        <f t="shared" si="856"/>
        <v>0.99978599999999995</v>
      </c>
      <c r="H7827">
        <f t="shared" si="857"/>
        <v>2.1400000000004749E-4</v>
      </c>
      <c r="I7827">
        <f t="shared" si="858"/>
        <v>-8.4495345429422013</v>
      </c>
      <c r="J7827">
        <f t="shared" si="859"/>
        <v>8.4495345429422013</v>
      </c>
      <c r="K7827">
        <f t="shared" si="860"/>
        <v>2.134111356176442</v>
      </c>
    </row>
    <row r="7828" spans="1:11" x14ac:dyDescent="0.25">
      <c r="A7828">
        <v>7825</v>
      </c>
      <c r="B7828">
        <v>241.90100000000001</v>
      </c>
      <c r="C7828">
        <v>281.33</v>
      </c>
      <c r="D7828">
        <v>99.9786</v>
      </c>
      <c r="E7828">
        <f t="shared" si="854"/>
        <v>554.32999999999993</v>
      </c>
      <c r="F7828">
        <f t="shared" si="855"/>
        <v>1.8039795789511666E-3</v>
      </c>
      <c r="G7828">
        <f t="shared" si="856"/>
        <v>0.99978599999999995</v>
      </c>
      <c r="H7828">
        <f t="shared" si="857"/>
        <v>2.1400000000004749E-4</v>
      </c>
      <c r="I7828">
        <f t="shared" si="858"/>
        <v>-8.4495345429422013</v>
      </c>
      <c r="J7828">
        <f t="shared" si="859"/>
        <v>8.4495345429422013</v>
      </c>
      <c r="K7828">
        <f t="shared" si="860"/>
        <v>2.134111356176442</v>
      </c>
    </row>
    <row r="7829" spans="1:11" x14ac:dyDescent="0.25">
      <c r="A7829">
        <v>7826</v>
      </c>
      <c r="B7829">
        <v>241.90100000000001</v>
      </c>
      <c r="C7829">
        <v>281.36</v>
      </c>
      <c r="D7829">
        <v>99.9786</v>
      </c>
      <c r="E7829">
        <f t="shared" si="854"/>
        <v>554.36</v>
      </c>
      <c r="F7829">
        <f t="shared" si="855"/>
        <v>1.8038819539649325E-3</v>
      </c>
      <c r="G7829">
        <f t="shared" si="856"/>
        <v>0.99978599999999995</v>
      </c>
      <c r="H7829">
        <f t="shared" si="857"/>
        <v>2.1400000000004749E-4</v>
      </c>
      <c r="I7829">
        <f t="shared" si="858"/>
        <v>-8.4495345429422013</v>
      </c>
      <c r="J7829">
        <f t="shared" si="859"/>
        <v>8.4495345429422013</v>
      </c>
      <c r="K7829">
        <f t="shared" si="860"/>
        <v>2.134111356176442</v>
      </c>
    </row>
    <row r="7830" spans="1:11" x14ac:dyDescent="0.25">
      <c r="A7830">
        <v>7827</v>
      </c>
      <c r="B7830">
        <v>241.90100000000001</v>
      </c>
      <c r="C7830">
        <v>281.39999999999998</v>
      </c>
      <c r="D7830">
        <v>99.9786</v>
      </c>
      <c r="E7830">
        <f t="shared" si="854"/>
        <v>554.4</v>
      </c>
      <c r="F7830">
        <f t="shared" si="855"/>
        <v>1.8037518037518038E-3</v>
      </c>
      <c r="G7830">
        <f t="shared" si="856"/>
        <v>0.99978599999999995</v>
      </c>
      <c r="H7830">
        <f t="shared" si="857"/>
        <v>2.1400000000004749E-4</v>
      </c>
      <c r="I7830">
        <f t="shared" si="858"/>
        <v>-8.4495345429422013</v>
      </c>
      <c r="J7830">
        <f t="shared" si="859"/>
        <v>8.4495345429422013</v>
      </c>
      <c r="K7830">
        <f t="shared" si="860"/>
        <v>2.134111356176442</v>
      </c>
    </row>
    <row r="7831" spans="1:11" x14ac:dyDescent="0.25">
      <c r="A7831">
        <v>7828</v>
      </c>
      <c r="B7831">
        <v>241.90100000000001</v>
      </c>
      <c r="C7831">
        <v>281.43</v>
      </c>
      <c r="D7831">
        <v>99.9786</v>
      </c>
      <c r="E7831">
        <f t="shared" si="854"/>
        <v>554.43000000000006</v>
      </c>
      <c r="F7831">
        <f t="shared" si="855"/>
        <v>1.8036542034161208E-3</v>
      </c>
      <c r="G7831">
        <f t="shared" si="856"/>
        <v>0.99978599999999995</v>
      </c>
      <c r="H7831">
        <f t="shared" si="857"/>
        <v>2.1400000000004749E-4</v>
      </c>
      <c r="I7831">
        <f t="shared" si="858"/>
        <v>-8.4495345429422013</v>
      </c>
      <c r="J7831">
        <f t="shared" si="859"/>
        <v>8.4495345429422013</v>
      </c>
      <c r="K7831">
        <f t="shared" si="860"/>
        <v>2.134111356176442</v>
      </c>
    </row>
    <row r="7832" spans="1:11" x14ac:dyDescent="0.25">
      <c r="A7832">
        <v>7829</v>
      </c>
      <c r="B7832">
        <v>241.90100000000001</v>
      </c>
      <c r="C7832">
        <v>281.47000000000003</v>
      </c>
      <c r="D7832">
        <v>99.9786</v>
      </c>
      <c r="E7832">
        <f t="shared" si="854"/>
        <v>554.47</v>
      </c>
      <c r="F7832">
        <f t="shared" si="855"/>
        <v>1.8035240860641694E-3</v>
      </c>
      <c r="G7832">
        <f t="shared" si="856"/>
        <v>0.99978599999999995</v>
      </c>
      <c r="H7832">
        <f t="shared" si="857"/>
        <v>2.1400000000004749E-4</v>
      </c>
      <c r="I7832">
        <f t="shared" si="858"/>
        <v>-8.4495345429422013</v>
      </c>
      <c r="J7832">
        <f t="shared" si="859"/>
        <v>8.4495345429422013</v>
      </c>
      <c r="K7832">
        <f t="shared" si="860"/>
        <v>2.134111356176442</v>
      </c>
    </row>
    <row r="7833" spans="1:11" x14ac:dyDescent="0.25">
      <c r="A7833">
        <v>7830</v>
      </c>
      <c r="B7833">
        <v>241.90100000000001</v>
      </c>
      <c r="C7833">
        <v>281.5</v>
      </c>
      <c r="D7833">
        <v>99.9786</v>
      </c>
      <c r="E7833">
        <f t="shared" si="854"/>
        <v>554.5</v>
      </c>
      <c r="F7833">
        <f t="shared" si="855"/>
        <v>1.8034265103697023E-3</v>
      </c>
      <c r="G7833">
        <f t="shared" si="856"/>
        <v>0.99978599999999995</v>
      </c>
      <c r="H7833">
        <f t="shared" si="857"/>
        <v>2.1400000000004749E-4</v>
      </c>
      <c r="I7833">
        <f t="shared" si="858"/>
        <v>-8.4495345429422013</v>
      </c>
      <c r="J7833">
        <f t="shared" si="859"/>
        <v>8.4495345429422013</v>
      </c>
      <c r="K7833">
        <f t="shared" si="860"/>
        <v>2.134111356176442</v>
      </c>
    </row>
    <row r="7834" spans="1:11" x14ac:dyDescent="0.25">
      <c r="A7834">
        <v>7831</v>
      </c>
      <c r="B7834">
        <v>241.90100000000001</v>
      </c>
      <c r="C7834">
        <v>281.52999999999997</v>
      </c>
      <c r="D7834">
        <v>99.9786</v>
      </c>
      <c r="E7834">
        <f t="shared" si="854"/>
        <v>554.53</v>
      </c>
      <c r="F7834">
        <f t="shared" si="855"/>
        <v>1.8033289452329001E-3</v>
      </c>
      <c r="G7834">
        <f t="shared" si="856"/>
        <v>0.99978599999999995</v>
      </c>
      <c r="H7834">
        <f t="shared" si="857"/>
        <v>2.1400000000004749E-4</v>
      </c>
      <c r="I7834">
        <f t="shared" si="858"/>
        <v>-8.4495345429422013</v>
      </c>
      <c r="J7834">
        <f t="shared" si="859"/>
        <v>8.4495345429422013</v>
      </c>
      <c r="K7834">
        <f t="shared" si="860"/>
        <v>2.134111356176442</v>
      </c>
    </row>
    <row r="7835" spans="1:11" x14ac:dyDescent="0.25">
      <c r="A7835">
        <v>7832</v>
      </c>
      <c r="B7835">
        <v>241.90100000000001</v>
      </c>
      <c r="C7835">
        <v>281.57</v>
      </c>
      <c r="D7835">
        <v>99.9786</v>
      </c>
      <c r="E7835">
        <f t="shared" si="854"/>
        <v>554.56999999999994</v>
      </c>
      <c r="F7835">
        <f t="shared" si="855"/>
        <v>1.8031988748039023E-3</v>
      </c>
      <c r="G7835">
        <f t="shared" si="856"/>
        <v>0.99978599999999995</v>
      </c>
      <c r="H7835">
        <f t="shared" si="857"/>
        <v>2.1400000000004749E-4</v>
      </c>
      <c r="I7835">
        <f t="shared" si="858"/>
        <v>-8.4495345429422013</v>
      </c>
      <c r="J7835">
        <f t="shared" si="859"/>
        <v>8.4495345429422013</v>
      </c>
      <c r="K7835">
        <f t="shared" si="860"/>
        <v>2.134111356176442</v>
      </c>
    </row>
    <row r="7836" spans="1:11" x14ac:dyDescent="0.25">
      <c r="A7836">
        <v>7833</v>
      </c>
      <c r="B7836">
        <v>241.90100000000001</v>
      </c>
      <c r="C7836">
        <v>281.60000000000002</v>
      </c>
      <c r="D7836">
        <v>99.9786</v>
      </c>
      <c r="E7836">
        <f t="shared" si="854"/>
        <v>554.6</v>
      </c>
      <c r="F7836">
        <f t="shared" si="855"/>
        <v>1.8031013342949874E-3</v>
      </c>
      <c r="G7836">
        <f t="shared" si="856"/>
        <v>0.99978599999999995</v>
      </c>
      <c r="H7836">
        <f t="shared" si="857"/>
        <v>2.1400000000004749E-4</v>
      </c>
      <c r="I7836">
        <f t="shared" si="858"/>
        <v>-8.4495345429422013</v>
      </c>
      <c r="J7836">
        <f t="shared" si="859"/>
        <v>8.4495345429422013</v>
      </c>
      <c r="K7836">
        <f t="shared" si="860"/>
        <v>2.134111356176442</v>
      </c>
    </row>
    <row r="7837" spans="1:11" x14ac:dyDescent="0.25">
      <c r="A7837">
        <v>7834</v>
      </c>
      <c r="B7837">
        <v>241.90100000000001</v>
      </c>
      <c r="C7837">
        <v>281.64</v>
      </c>
      <c r="D7837">
        <v>99.9786</v>
      </c>
      <c r="E7837">
        <f t="shared" si="854"/>
        <v>554.64</v>
      </c>
      <c r="F7837">
        <f t="shared" si="855"/>
        <v>1.8029712966969567E-3</v>
      </c>
      <c r="G7837">
        <f t="shared" si="856"/>
        <v>0.99978599999999995</v>
      </c>
      <c r="H7837">
        <f t="shared" si="857"/>
        <v>2.1400000000004749E-4</v>
      </c>
      <c r="I7837">
        <f t="shared" si="858"/>
        <v>-8.4495345429422013</v>
      </c>
      <c r="J7837">
        <f t="shared" si="859"/>
        <v>8.4495345429422013</v>
      </c>
      <c r="K7837">
        <f t="shared" si="860"/>
        <v>2.134111356176442</v>
      </c>
    </row>
    <row r="7838" spans="1:11" x14ac:dyDescent="0.25">
      <c r="A7838">
        <v>7835</v>
      </c>
      <c r="B7838">
        <v>241.90100000000001</v>
      </c>
      <c r="C7838">
        <v>281.67</v>
      </c>
      <c r="D7838">
        <v>99.9786</v>
      </c>
      <c r="E7838">
        <f t="shared" si="854"/>
        <v>554.67000000000007</v>
      </c>
      <c r="F7838">
        <f t="shared" si="855"/>
        <v>1.8028737808066055E-3</v>
      </c>
      <c r="G7838">
        <f t="shared" si="856"/>
        <v>0.99978599999999995</v>
      </c>
      <c r="H7838">
        <f t="shared" si="857"/>
        <v>2.1400000000004749E-4</v>
      </c>
      <c r="I7838">
        <f t="shared" si="858"/>
        <v>-8.4495345429422013</v>
      </c>
      <c r="J7838">
        <f t="shared" si="859"/>
        <v>8.4495345429422013</v>
      </c>
      <c r="K7838">
        <f t="shared" si="860"/>
        <v>2.134111356176442</v>
      </c>
    </row>
    <row r="7839" spans="1:11" x14ac:dyDescent="0.25">
      <c r="A7839">
        <v>7836</v>
      </c>
      <c r="B7839">
        <v>241.90100000000001</v>
      </c>
      <c r="C7839">
        <v>281.70999999999998</v>
      </c>
      <c r="D7839">
        <v>99.9786</v>
      </c>
      <c r="E7839">
        <f t="shared" si="854"/>
        <v>554.71</v>
      </c>
      <c r="F7839">
        <f t="shared" si="855"/>
        <v>1.8027437760271131E-3</v>
      </c>
      <c r="G7839">
        <f t="shared" si="856"/>
        <v>0.99978599999999995</v>
      </c>
      <c r="H7839">
        <f t="shared" si="857"/>
        <v>2.1400000000004749E-4</v>
      </c>
      <c r="I7839">
        <f t="shared" si="858"/>
        <v>-8.4495345429422013</v>
      </c>
      <c r="J7839">
        <f t="shared" si="859"/>
        <v>8.4495345429422013</v>
      </c>
      <c r="K7839">
        <f t="shared" si="860"/>
        <v>2.134111356176442</v>
      </c>
    </row>
    <row r="7840" spans="1:11" x14ac:dyDescent="0.25">
      <c r="A7840">
        <v>7837</v>
      </c>
      <c r="B7840">
        <v>241.90100000000001</v>
      </c>
      <c r="C7840">
        <v>281.74</v>
      </c>
      <c r="D7840">
        <v>99.9786</v>
      </c>
      <c r="E7840">
        <f t="shared" si="854"/>
        <v>554.74</v>
      </c>
      <c r="F7840">
        <f t="shared" si="855"/>
        <v>1.8026462847460071E-3</v>
      </c>
      <c r="G7840">
        <f t="shared" si="856"/>
        <v>0.99978599999999995</v>
      </c>
      <c r="H7840">
        <f t="shared" si="857"/>
        <v>2.1400000000004749E-4</v>
      </c>
      <c r="I7840">
        <f t="shared" si="858"/>
        <v>-8.4495345429422013</v>
      </c>
      <c r="J7840">
        <f t="shared" si="859"/>
        <v>8.4495345429422013</v>
      </c>
      <c r="K7840">
        <f t="shared" si="860"/>
        <v>2.134111356176442</v>
      </c>
    </row>
    <row r="7841" spans="1:11" x14ac:dyDescent="0.25">
      <c r="A7841">
        <v>7838</v>
      </c>
      <c r="B7841">
        <v>241.90100000000001</v>
      </c>
      <c r="C7841">
        <v>281.77</v>
      </c>
      <c r="D7841">
        <v>99.9786</v>
      </c>
      <c r="E7841">
        <f t="shared" si="854"/>
        <v>554.77</v>
      </c>
      <c r="F7841">
        <f t="shared" si="855"/>
        <v>1.8025488040088686E-3</v>
      </c>
      <c r="G7841">
        <f t="shared" si="856"/>
        <v>0.99978599999999995</v>
      </c>
      <c r="H7841">
        <f t="shared" si="857"/>
        <v>2.1400000000004749E-4</v>
      </c>
      <c r="I7841">
        <f t="shared" si="858"/>
        <v>-8.4495345429422013</v>
      </c>
      <c r="J7841">
        <f t="shared" si="859"/>
        <v>8.4495345429422013</v>
      </c>
      <c r="K7841">
        <f t="shared" si="860"/>
        <v>2.134111356176442</v>
      </c>
    </row>
    <row r="7842" spans="1:11" x14ac:dyDescent="0.25">
      <c r="A7842">
        <v>7839</v>
      </c>
      <c r="B7842">
        <v>241.90100000000001</v>
      </c>
      <c r="C7842">
        <v>281.8</v>
      </c>
      <c r="D7842">
        <v>99.9786</v>
      </c>
      <c r="E7842">
        <f t="shared" si="854"/>
        <v>554.79999999999995</v>
      </c>
      <c r="F7842">
        <f t="shared" si="855"/>
        <v>1.8024513338139871E-3</v>
      </c>
      <c r="G7842">
        <f t="shared" si="856"/>
        <v>0.99978599999999995</v>
      </c>
      <c r="H7842">
        <f t="shared" si="857"/>
        <v>2.1400000000004749E-4</v>
      </c>
      <c r="I7842">
        <f t="shared" si="858"/>
        <v>-8.4495345429422013</v>
      </c>
      <c r="J7842">
        <f t="shared" si="859"/>
        <v>8.4495345429422013</v>
      </c>
      <c r="K7842">
        <f t="shared" si="860"/>
        <v>2.134111356176442</v>
      </c>
    </row>
    <row r="7843" spans="1:11" x14ac:dyDescent="0.25">
      <c r="A7843">
        <v>7840</v>
      </c>
      <c r="B7843">
        <v>241.90100000000001</v>
      </c>
      <c r="C7843">
        <v>281.83</v>
      </c>
      <c r="D7843">
        <v>99.9786</v>
      </c>
      <c r="E7843">
        <f t="shared" si="854"/>
        <v>554.82999999999993</v>
      </c>
      <c r="F7843">
        <f t="shared" si="855"/>
        <v>1.8023538741596527E-3</v>
      </c>
      <c r="G7843">
        <f t="shared" si="856"/>
        <v>0.99978599999999995</v>
      </c>
      <c r="H7843">
        <f t="shared" si="857"/>
        <v>2.1400000000004749E-4</v>
      </c>
      <c r="I7843">
        <f t="shared" si="858"/>
        <v>-8.4495345429422013</v>
      </c>
      <c r="J7843">
        <f t="shared" si="859"/>
        <v>8.4495345429422013</v>
      </c>
      <c r="K7843">
        <f t="shared" si="860"/>
        <v>2.134111356176442</v>
      </c>
    </row>
    <row r="7844" spans="1:11" x14ac:dyDescent="0.25">
      <c r="A7844">
        <v>7841</v>
      </c>
      <c r="B7844">
        <v>241.9</v>
      </c>
      <c r="C7844">
        <v>281.86</v>
      </c>
      <c r="D7844">
        <v>99.978499999999997</v>
      </c>
      <c r="E7844">
        <f t="shared" si="854"/>
        <v>554.86</v>
      </c>
      <c r="F7844">
        <f t="shared" si="855"/>
        <v>1.8022564250441552E-3</v>
      </c>
      <c r="G7844">
        <f t="shared" si="856"/>
        <v>0.99978499999999992</v>
      </c>
      <c r="H7844">
        <f t="shared" si="857"/>
        <v>2.1500000000007624E-4</v>
      </c>
      <c r="I7844">
        <f t="shared" si="858"/>
        <v>-8.4448725298362568</v>
      </c>
      <c r="J7844">
        <f t="shared" si="859"/>
        <v>8.4448725298362568</v>
      </c>
      <c r="K7844">
        <f t="shared" si="860"/>
        <v>2.1335594559879127</v>
      </c>
    </row>
    <row r="7845" spans="1:11" x14ac:dyDescent="0.25">
      <c r="A7845">
        <v>7842</v>
      </c>
      <c r="B7845">
        <v>241.9</v>
      </c>
      <c r="C7845">
        <v>281.89999999999998</v>
      </c>
      <c r="D7845">
        <v>99.978499999999997</v>
      </c>
      <c r="E7845">
        <f t="shared" si="854"/>
        <v>554.9</v>
      </c>
      <c r="F7845">
        <f t="shared" si="855"/>
        <v>1.8021265092809516E-3</v>
      </c>
      <c r="G7845">
        <f t="shared" si="856"/>
        <v>0.99978499999999992</v>
      </c>
      <c r="H7845">
        <f t="shared" si="857"/>
        <v>2.1500000000007624E-4</v>
      </c>
      <c r="I7845">
        <f t="shared" si="858"/>
        <v>-8.4448725298362568</v>
      </c>
      <c r="J7845">
        <f t="shared" si="859"/>
        <v>8.4448725298362568</v>
      </c>
      <c r="K7845">
        <f t="shared" si="860"/>
        <v>2.1335594559879127</v>
      </c>
    </row>
    <row r="7846" spans="1:11" x14ac:dyDescent="0.25">
      <c r="A7846">
        <v>7843</v>
      </c>
      <c r="B7846">
        <v>241.9</v>
      </c>
      <c r="C7846">
        <v>281.93</v>
      </c>
      <c r="D7846">
        <v>99.978499999999997</v>
      </c>
      <c r="E7846">
        <f t="shared" si="854"/>
        <v>554.93000000000006</v>
      </c>
      <c r="F7846">
        <f t="shared" si="855"/>
        <v>1.8020290847494277E-3</v>
      </c>
      <c r="G7846">
        <f t="shared" si="856"/>
        <v>0.99978499999999992</v>
      </c>
      <c r="H7846">
        <f t="shared" si="857"/>
        <v>2.1500000000007624E-4</v>
      </c>
      <c r="I7846">
        <f t="shared" si="858"/>
        <v>-8.4448725298362568</v>
      </c>
      <c r="J7846">
        <f t="shared" si="859"/>
        <v>8.4448725298362568</v>
      </c>
      <c r="K7846">
        <f t="shared" si="860"/>
        <v>2.1335594559879127</v>
      </c>
    </row>
    <row r="7847" spans="1:11" x14ac:dyDescent="0.25">
      <c r="A7847">
        <v>7844</v>
      </c>
      <c r="B7847">
        <v>241.9</v>
      </c>
      <c r="C7847">
        <v>281.95999999999998</v>
      </c>
      <c r="D7847">
        <v>99.978499999999997</v>
      </c>
      <c r="E7847">
        <f t="shared" si="854"/>
        <v>554.96</v>
      </c>
      <c r="F7847">
        <f t="shared" si="855"/>
        <v>1.8019316707510451E-3</v>
      </c>
      <c r="G7847">
        <f t="shared" si="856"/>
        <v>0.99978499999999992</v>
      </c>
      <c r="H7847">
        <f t="shared" si="857"/>
        <v>2.1500000000007624E-4</v>
      </c>
      <c r="I7847">
        <f t="shared" si="858"/>
        <v>-8.4448725298362568</v>
      </c>
      <c r="J7847">
        <f t="shared" si="859"/>
        <v>8.4448725298362568</v>
      </c>
      <c r="K7847">
        <f t="shared" si="860"/>
        <v>2.1335594559879127</v>
      </c>
    </row>
    <row r="7848" spans="1:11" x14ac:dyDescent="0.25">
      <c r="A7848">
        <v>7845</v>
      </c>
      <c r="B7848">
        <v>241.9</v>
      </c>
      <c r="C7848">
        <v>282</v>
      </c>
      <c r="D7848">
        <v>99.978499999999997</v>
      </c>
      <c r="E7848">
        <f t="shared" si="854"/>
        <v>555</v>
      </c>
      <c r="F7848">
        <f t="shared" si="855"/>
        <v>1.8018018018018018E-3</v>
      </c>
      <c r="G7848">
        <f t="shared" si="856"/>
        <v>0.99978499999999992</v>
      </c>
      <c r="H7848">
        <f t="shared" si="857"/>
        <v>2.1500000000007624E-4</v>
      </c>
      <c r="I7848">
        <f t="shared" si="858"/>
        <v>-8.4448725298362568</v>
      </c>
      <c r="J7848">
        <f t="shared" si="859"/>
        <v>8.4448725298362568</v>
      </c>
      <c r="K7848">
        <f t="shared" si="860"/>
        <v>2.1335594559879127</v>
      </c>
    </row>
    <row r="7849" spans="1:11" x14ac:dyDescent="0.25">
      <c r="A7849">
        <v>7846</v>
      </c>
      <c r="B7849">
        <v>241.9</v>
      </c>
      <c r="C7849">
        <v>282.04000000000002</v>
      </c>
      <c r="D7849">
        <v>99.978499999999997</v>
      </c>
      <c r="E7849">
        <f t="shared" si="854"/>
        <v>555.04</v>
      </c>
      <c r="F7849">
        <f t="shared" si="855"/>
        <v>1.801671951571058E-3</v>
      </c>
      <c r="G7849">
        <f t="shared" si="856"/>
        <v>0.99978499999999992</v>
      </c>
      <c r="H7849">
        <f t="shared" si="857"/>
        <v>2.1500000000007624E-4</v>
      </c>
      <c r="I7849">
        <f t="shared" si="858"/>
        <v>-8.4448725298362568</v>
      </c>
      <c r="J7849">
        <f t="shared" si="859"/>
        <v>8.4448725298362568</v>
      </c>
      <c r="K7849">
        <f t="shared" si="860"/>
        <v>2.1335594559879127</v>
      </c>
    </row>
    <row r="7850" spans="1:11" x14ac:dyDescent="0.25">
      <c r="A7850">
        <v>7847</v>
      </c>
      <c r="B7850">
        <v>241.9</v>
      </c>
      <c r="C7850">
        <v>282.07</v>
      </c>
      <c r="D7850">
        <v>99.978499999999997</v>
      </c>
      <c r="E7850">
        <f t="shared" si="854"/>
        <v>555.06999999999994</v>
      </c>
      <c r="F7850">
        <f t="shared" si="855"/>
        <v>1.8015745761795811E-3</v>
      </c>
      <c r="G7850">
        <f t="shared" si="856"/>
        <v>0.99978499999999992</v>
      </c>
      <c r="H7850">
        <f t="shared" si="857"/>
        <v>2.1500000000007624E-4</v>
      </c>
      <c r="I7850">
        <f t="shared" si="858"/>
        <v>-8.4448725298362568</v>
      </c>
      <c r="J7850">
        <f t="shared" si="859"/>
        <v>8.4448725298362568</v>
      </c>
      <c r="K7850">
        <f t="shared" si="860"/>
        <v>2.1335594559879127</v>
      </c>
    </row>
    <row r="7851" spans="1:11" x14ac:dyDescent="0.25">
      <c r="A7851">
        <v>7848</v>
      </c>
      <c r="B7851">
        <v>241.9</v>
      </c>
      <c r="C7851">
        <v>282.10000000000002</v>
      </c>
      <c r="D7851">
        <v>99.978499999999997</v>
      </c>
      <c r="E7851">
        <f t="shared" si="854"/>
        <v>555.1</v>
      </c>
      <c r="F7851">
        <f t="shared" si="855"/>
        <v>1.8014772113132769E-3</v>
      </c>
      <c r="G7851">
        <f t="shared" si="856"/>
        <v>0.99978499999999992</v>
      </c>
      <c r="H7851">
        <f t="shared" si="857"/>
        <v>2.1500000000007624E-4</v>
      </c>
      <c r="I7851">
        <f t="shared" si="858"/>
        <v>-8.4448725298362568</v>
      </c>
      <c r="J7851">
        <f t="shared" si="859"/>
        <v>8.4448725298362568</v>
      </c>
      <c r="K7851">
        <f t="shared" si="860"/>
        <v>2.1335594559879127</v>
      </c>
    </row>
    <row r="7852" spans="1:11" x14ac:dyDescent="0.25">
      <c r="A7852">
        <v>7849</v>
      </c>
      <c r="B7852">
        <v>241.9</v>
      </c>
      <c r="C7852">
        <v>282.13</v>
      </c>
      <c r="D7852">
        <v>99.978499999999997</v>
      </c>
      <c r="E7852">
        <f t="shared" si="854"/>
        <v>555.13</v>
      </c>
      <c r="F7852">
        <f t="shared" si="855"/>
        <v>1.8013798569704394E-3</v>
      </c>
      <c r="G7852">
        <f t="shared" si="856"/>
        <v>0.99978499999999992</v>
      </c>
      <c r="H7852">
        <f t="shared" si="857"/>
        <v>2.1500000000007624E-4</v>
      </c>
      <c r="I7852">
        <f t="shared" si="858"/>
        <v>-8.4448725298362568</v>
      </c>
      <c r="J7852">
        <f t="shared" si="859"/>
        <v>8.4448725298362568</v>
      </c>
      <c r="K7852">
        <f t="shared" si="860"/>
        <v>2.1335594559879127</v>
      </c>
    </row>
    <row r="7853" spans="1:11" x14ac:dyDescent="0.25">
      <c r="A7853">
        <v>7850</v>
      </c>
      <c r="B7853">
        <v>241.9</v>
      </c>
      <c r="C7853">
        <v>282.16000000000003</v>
      </c>
      <c r="D7853">
        <v>99.978499999999997</v>
      </c>
      <c r="E7853">
        <f t="shared" si="854"/>
        <v>555.16000000000008</v>
      </c>
      <c r="F7853">
        <f t="shared" si="855"/>
        <v>1.8012825131493622E-3</v>
      </c>
      <c r="G7853">
        <f t="shared" si="856"/>
        <v>0.99978499999999992</v>
      </c>
      <c r="H7853">
        <f t="shared" si="857"/>
        <v>2.1500000000007624E-4</v>
      </c>
      <c r="I7853">
        <f t="shared" si="858"/>
        <v>-8.4448725298362568</v>
      </c>
      <c r="J7853">
        <f t="shared" si="859"/>
        <v>8.4448725298362568</v>
      </c>
      <c r="K7853">
        <f t="shared" si="860"/>
        <v>2.1335594559879127</v>
      </c>
    </row>
    <row r="7854" spans="1:11" x14ac:dyDescent="0.25">
      <c r="A7854">
        <v>7851</v>
      </c>
      <c r="B7854">
        <v>241.9</v>
      </c>
      <c r="C7854">
        <v>282.19</v>
      </c>
      <c r="D7854">
        <v>99.978499999999997</v>
      </c>
      <c r="E7854">
        <f t="shared" si="854"/>
        <v>555.19000000000005</v>
      </c>
      <c r="F7854">
        <f t="shared" si="855"/>
        <v>1.8011851798483401E-3</v>
      </c>
      <c r="G7854">
        <f t="shared" si="856"/>
        <v>0.99978499999999992</v>
      </c>
      <c r="H7854">
        <f t="shared" si="857"/>
        <v>2.1500000000007624E-4</v>
      </c>
      <c r="I7854">
        <f t="shared" si="858"/>
        <v>-8.4448725298362568</v>
      </c>
      <c r="J7854">
        <f t="shared" si="859"/>
        <v>8.4448725298362568</v>
      </c>
      <c r="K7854">
        <f t="shared" si="860"/>
        <v>2.1335594559879127</v>
      </c>
    </row>
    <row r="7855" spans="1:11" x14ac:dyDescent="0.25">
      <c r="A7855">
        <v>7852</v>
      </c>
      <c r="B7855">
        <v>241.9</v>
      </c>
      <c r="C7855">
        <v>282.22000000000003</v>
      </c>
      <c r="D7855">
        <v>99.978499999999997</v>
      </c>
      <c r="E7855">
        <f t="shared" si="854"/>
        <v>555.22</v>
      </c>
      <c r="F7855">
        <f t="shared" si="855"/>
        <v>1.8010878570656676E-3</v>
      </c>
      <c r="G7855">
        <f t="shared" si="856"/>
        <v>0.99978499999999992</v>
      </c>
      <c r="H7855">
        <f t="shared" si="857"/>
        <v>2.1500000000007624E-4</v>
      </c>
      <c r="I7855">
        <f t="shared" si="858"/>
        <v>-8.4448725298362568</v>
      </c>
      <c r="J7855">
        <f t="shared" si="859"/>
        <v>8.4448725298362568</v>
      </c>
      <c r="K7855">
        <f t="shared" si="860"/>
        <v>2.1335594559879127</v>
      </c>
    </row>
    <row r="7856" spans="1:11" x14ac:dyDescent="0.25">
      <c r="A7856">
        <v>7853</v>
      </c>
      <c r="B7856">
        <v>241.9</v>
      </c>
      <c r="C7856">
        <v>282.26</v>
      </c>
      <c r="D7856">
        <v>99.978499999999997</v>
      </c>
      <c r="E7856">
        <f t="shared" si="854"/>
        <v>555.26</v>
      </c>
      <c r="F7856">
        <f t="shared" si="855"/>
        <v>1.8009581097143681E-3</v>
      </c>
      <c r="G7856">
        <f t="shared" si="856"/>
        <v>0.99978499999999992</v>
      </c>
      <c r="H7856">
        <f t="shared" si="857"/>
        <v>2.1500000000007624E-4</v>
      </c>
      <c r="I7856">
        <f t="shared" si="858"/>
        <v>-8.4448725298362568</v>
      </c>
      <c r="J7856">
        <f t="shared" si="859"/>
        <v>8.4448725298362568</v>
      </c>
      <c r="K7856">
        <f t="shared" si="860"/>
        <v>2.1335594559879127</v>
      </c>
    </row>
    <row r="7857" spans="1:11" x14ac:dyDescent="0.25">
      <c r="A7857">
        <v>7854</v>
      </c>
      <c r="B7857">
        <v>241.9</v>
      </c>
      <c r="C7857">
        <v>282.29000000000002</v>
      </c>
      <c r="D7857">
        <v>99.978499999999997</v>
      </c>
      <c r="E7857">
        <f t="shared" si="854"/>
        <v>555.29</v>
      </c>
      <c r="F7857">
        <f t="shared" si="855"/>
        <v>1.8008608114678819E-3</v>
      </c>
      <c r="G7857">
        <f t="shared" si="856"/>
        <v>0.99978499999999992</v>
      </c>
      <c r="H7857">
        <f t="shared" si="857"/>
        <v>2.1500000000007624E-4</v>
      </c>
      <c r="I7857">
        <f t="shared" si="858"/>
        <v>-8.4448725298362568</v>
      </c>
      <c r="J7857">
        <f t="shared" si="859"/>
        <v>8.4448725298362568</v>
      </c>
      <c r="K7857">
        <f t="shared" si="860"/>
        <v>2.1335594559879127</v>
      </c>
    </row>
    <row r="7858" spans="1:11" x14ac:dyDescent="0.25">
      <c r="A7858">
        <v>7855</v>
      </c>
      <c r="B7858">
        <v>241.9</v>
      </c>
      <c r="C7858">
        <v>282.33</v>
      </c>
      <c r="D7858">
        <v>99.978499999999997</v>
      </c>
      <c r="E7858">
        <f t="shared" si="854"/>
        <v>555.32999999999993</v>
      </c>
      <c r="F7858">
        <f t="shared" si="855"/>
        <v>1.8007310968253113E-3</v>
      </c>
      <c r="G7858">
        <f t="shared" si="856"/>
        <v>0.99978499999999992</v>
      </c>
      <c r="H7858">
        <f t="shared" si="857"/>
        <v>2.1500000000007624E-4</v>
      </c>
      <c r="I7858">
        <f t="shared" si="858"/>
        <v>-8.4448725298362568</v>
      </c>
      <c r="J7858">
        <f t="shared" si="859"/>
        <v>8.4448725298362568</v>
      </c>
      <c r="K7858">
        <f t="shared" si="860"/>
        <v>2.1335594559879127</v>
      </c>
    </row>
    <row r="7859" spans="1:11" x14ac:dyDescent="0.25">
      <c r="A7859">
        <v>7856</v>
      </c>
      <c r="B7859">
        <v>241.9</v>
      </c>
      <c r="C7859">
        <v>282.37</v>
      </c>
      <c r="D7859">
        <v>99.978499999999997</v>
      </c>
      <c r="E7859">
        <f t="shared" si="854"/>
        <v>555.37</v>
      </c>
      <c r="F7859">
        <f t="shared" si="855"/>
        <v>1.8006014008678899E-3</v>
      </c>
      <c r="G7859">
        <f t="shared" si="856"/>
        <v>0.99978499999999992</v>
      </c>
      <c r="H7859">
        <f t="shared" si="857"/>
        <v>2.1500000000007624E-4</v>
      </c>
      <c r="I7859">
        <f t="shared" si="858"/>
        <v>-8.4448725298362568</v>
      </c>
      <c r="J7859">
        <f t="shared" si="859"/>
        <v>8.4448725298362568</v>
      </c>
      <c r="K7859">
        <f t="shared" si="860"/>
        <v>2.1335594559879127</v>
      </c>
    </row>
    <row r="7860" spans="1:11" x14ac:dyDescent="0.25">
      <c r="A7860">
        <v>7857</v>
      </c>
      <c r="B7860">
        <v>241.9</v>
      </c>
      <c r="C7860">
        <v>282.39999999999998</v>
      </c>
      <c r="D7860">
        <v>99.978499999999997</v>
      </c>
      <c r="E7860">
        <f t="shared" si="854"/>
        <v>555.4</v>
      </c>
      <c r="F7860">
        <f t="shared" si="855"/>
        <v>1.8005041411595247E-3</v>
      </c>
      <c r="G7860">
        <f t="shared" si="856"/>
        <v>0.99978499999999992</v>
      </c>
      <c r="H7860">
        <f t="shared" si="857"/>
        <v>2.1500000000007624E-4</v>
      </c>
      <c r="I7860">
        <f t="shared" si="858"/>
        <v>-8.4448725298362568</v>
      </c>
      <c r="J7860">
        <f t="shared" si="859"/>
        <v>8.4448725298362568</v>
      </c>
      <c r="K7860">
        <f t="shared" si="860"/>
        <v>2.1335594559879127</v>
      </c>
    </row>
    <row r="7861" spans="1:11" x14ac:dyDescent="0.25">
      <c r="A7861">
        <v>7858</v>
      </c>
      <c r="B7861">
        <v>241.9</v>
      </c>
      <c r="C7861">
        <v>282.43</v>
      </c>
      <c r="D7861">
        <v>99.978499999999997</v>
      </c>
      <c r="E7861">
        <f t="shared" si="854"/>
        <v>555.43000000000006</v>
      </c>
      <c r="F7861">
        <f t="shared" si="855"/>
        <v>1.8004068919575823E-3</v>
      </c>
      <c r="G7861">
        <f t="shared" si="856"/>
        <v>0.99978499999999992</v>
      </c>
      <c r="H7861">
        <f t="shared" si="857"/>
        <v>2.1500000000007624E-4</v>
      </c>
      <c r="I7861">
        <f t="shared" si="858"/>
        <v>-8.4448725298362568</v>
      </c>
      <c r="J7861">
        <f t="shared" si="859"/>
        <v>8.4448725298362568</v>
      </c>
      <c r="K7861">
        <f t="shared" si="860"/>
        <v>2.1335594559879127</v>
      </c>
    </row>
    <row r="7862" spans="1:11" x14ac:dyDescent="0.25">
      <c r="A7862">
        <v>7859</v>
      </c>
      <c r="B7862">
        <v>241.9</v>
      </c>
      <c r="C7862">
        <v>282.45999999999998</v>
      </c>
      <c r="D7862">
        <v>99.978499999999997</v>
      </c>
      <c r="E7862">
        <f t="shared" si="854"/>
        <v>555.46</v>
      </c>
      <c r="F7862">
        <f t="shared" si="855"/>
        <v>1.8003096532603607E-3</v>
      </c>
      <c r="G7862">
        <f t="shared" si="856"/>
        <v>0.99978499999999992</v>
      </c>
      <c r="H7862">
        <f t="shared" si="857"/>
        <v>2.1500000000007624E-4</v>
      </c>
      <c r="I7862">
        <f t="shared" si="858"/>
        <v>-8.4448725298362568</v>
      </c>
      <c r="J7862">
        <f t="shared" si="859"/>
        <v>8.4448725298362568</v>
      </c>
      <c r="K7862">
        <f t="shared" si="860"/>
        <v>2.1335594559879127</v>
      </c>
    </row>
    <row r="7863" spans="1:11" x14ac:dyDescent="0.25">
      <c r="A7863">
        <v>7860</v>
      </c>
      <c r="B7863">
        <v>241.9</v>
      </c>
      <c r="C7863">
        <v>282.49</v>
      </c>
      <c r="D7863">
        <v>99.978499999999997</v>
      </c>
      <c r="E7863">
        <f t="shared" si="854"/>
        <v>555.49</v>
      </c>
      <c r="F7863">
        <f t="shared" si="855"/>
        <v>1.8002124250661579E-3</v>
      </c>
      <c r="G7863">
        <f t="shared" si="856"/>
        <v>0.99978499999999992</v>
      </c>
      <c r="H7863">
        <f t="shared" si="857"/>
        <v>2.1500000000007624E-4</v>
      </c>
      <c r="I7863">
        <f t="shared" si="858"/>
        <v>-8.4448725298362568</v>
      </c>
      <c r="J7863">
        <f t="shared" si="859"/>
        <v>8.4448725298362568</v>
      </c>
      <c r="K7863">
        <f t="shared" si="860"/>
        <v>2.1335594559879127</v>
      </c>
    </row>
    <row r="7864" spans="1:11" x14ac:dyDescent="0.25">
      <c r="A7864">
        <v>7861</v>
      </c>
      <c r="B7864">
        <v>241.9</v>
      </c>
      <c r="C7864">
        <v>282.52</v>
      </c>
      <c r="D7864">
        <v>99.978499999999997</v>
      </c>
      <c r="E7864">
        <f t="shared" si="854"/>
        <v>555.52</v>
      </c>
      <c r="F7864">
        <f t="shared" si="855"/>
        <v>1.8001152073732719E-3</v>
      </c>
      <c r="G7864">
        <f t="shared" si="856"/>
        <v>0.99978499999999992</v>
      </c>
      <c r="H7864">
        <f t="shared" si="857"/>
        <v>2.1500000000007624E-4</v>
      </c>
      <c r="I7864">
        <f t="shared" si="858"/>
        <v>-8.4448725298362568</v>
      </c>
      <c r="J7864">
        <f t="shared" si="859"/>
        <v>8.4448725298362568</v>
      </c>
      <c r="K7864">
        <f t="shared" si="860"/>
        <v>2.1335594559879127</v>
      </c>
    </row>
    <row r="7865" spans="1:11" x14ac:dyDescent="0.25">
      <c r="A7865">
        <v>7862</v>
      </c>
      <c r="B7865">
        <v>241.9</v>
      </c>
      <c r="C7865">
        <v>282.55</v>
      </c>
      <c r="D7865">
        <v>99.978499999999997</v>
      </c>
      <c r="E7865">
        <f t="shared" si="854"/>
        <v>555.54999999999995</v>
      </c>
      <c r="F7865">
        <f t="shared" si="855"/>
        <v>1.8000180001800019E-3</v>
      </c>
      <c r="G7865">
        <f t="shared" si="856"/>
        <v>0.99978499999999992</v>
      </c>
      <c r="H7865">
        <f t="shared" si="857"/>
        <v>2.1500000000007624E-4</v>
      </c>
      <c r="I7865">
        <f t="shared" si="858"/>
        <v>-8.4448725298362568</v>
      </c>
      <c r="J7865">
        <f t="shared" si="859"/>
        <v>8.4448725298362568</v>
      </c>
      <c r="K7865">
        <f t="shared" si="860"/>
        <v>2.1335594559879127</v>
      </c>
    </row>
    <row r="7866" spans="1:11" x14ac:dyDescent="0.25">
      <c r="A7866">
        <v>7863</v>
      </c>
      <c r="B7866">
        <v>241.9</v>
      </c>
      <c r="C7866">
        <v>282.58</v>
      </c>
      <c r="D7866">
        <v>99.978499999999997</v>
      </c>
      <c r="E7866">
        <f t="shared" si="854"/>
        <v>555.57999999999993</v>
      </c>
      <c r="F7866">
        <f t="shared" si="855"/>
        <v>1.7999208034846469E-3</v>
      </c>
      <c r="G7866">
        <f t="shared" si="856"/>
        <v>0.99978499999999992</v>
      </c>
      <c r="H7866">
        <f t="shared" si="857"/>
        <v>2.1500000000007624E-4</v>
      </c>
      <c r="I7866">
        <f t="shared" si="858"/>
        <v>-8.4448725298362568</v>
      </c>
      <c r="J7866">
        <f t="shared" si="859"/>
        <v>8.4448725298362568</v>
      </c>
      <c r="K7866">
        <f t="shared" si="860"/>
        <v>2.1335594559879127</v>
      </c>
    </row>
    <row r="7867" spans="1:11" x14ac:dyDescent="0.25">
      <c r="A7867">
        <v>7864</v>
      </c>
      <c r="B7867">
        <v>241.9</v>
      </c>
      <c r="C7867">
        <v>282.61</v>
      </c>
      <c r="D7867">
        <v>99.978499999999997</v>
      </c>
      <c r="E7867">
        <f t="shared" si="854"/>
        <v>555.61</v>
      </c>
      <c r="F7867">
        <f t="shared" si="855"/>
        <v>1.799823617285506E-3</v>
      </c>
      <c r="G7867">
        <f t="shared" si="856"/>
        <v>0.99978499999999992</v>
      </c>
      <c r="H7867">
        <f t="shared" si="857"/>
        <v>2.1500000000007624E-4</v>
      </c>
      <c r="I7867">
        <f t="shared" si="858"/>
        <v>-8.4448725298362568</v>
      </c>
      <c r="J7867">
        <f t="shared" si="859"/>
        <v>8.4448725298362568</v>
      </c>
      <c r="K7867">
        <f t="shared" si="860"/>
        <v>2.1335594559879127</v>
      </c>
    </row>
    <row r="7868" spans="1:11" x14ac:dyDescent="0.25">
      <c r="A7868">
        <v>7865</v>
      </c>
      <c r="B7868">
        <v>241.9</v>
      </c>
      <c r="C7868">
        <v>282.64999999999998</v>
      </c>
      <c r="D7868">
        <v>99.978499999999997</v>
      </c>
      <c r="E7868">
        <f t="shared" si="854"/>
        <v>555.65</v>
      </c>
      <c r="F7868">
        <f t="shared" si="855"/>
        <v>1.7996940520111581E-3</v>
      </c>
      <c r="G7868">
        <f t="shared" si="856"/>
        <v>0.99978499999999992</v>
      </c>
      <c r="H7868">
        <f t="shared" si="857"/>
        <v>2.1500000000007624E-4</v>
      </c>
      <c r="I7868">
        <f t="shared" si="858"/>
        <v>-8.4448725298362568</v>
      </c>
      <c r="J7868">
        <f t="shared" si="859"/>
        <v>8.4448725298362568</v>
      </c>
      <c r="K7868">
        <f t="shared" si="860"/>
        <v>2.1335594559879127</v>
      </c>
    </row>
    <row r="7869" spans="1:11" x14ac:dyDescent="0.25">
      <c r="A7869">
        <v>7866</v>
      </c>
      <c r="B7869">
        <v>241.9</v>
      </c>
      <c r="C7869">
        <v>282.68</v>
      </c>
      <c r="D7869">
        <v>99.978499999999997</v>
      </c>
      <c r="E7869">
        <f t="shared" si="854"/>
        <v>555.68000000000006</v>
      </c>
      <c r="F7869">
        <f t="shared" si="855"/>
        <v>1.7995968902965733E-3</v>
      </c>
      <c r="G7869">
        <f t="shared" si="856"/>
        <v>0.99978499999999992</v>
      </c>
      <c r="H7869">
        <f t="shared" si="857"/>
        <v>2.1500000000007624E-4</v>
      </c>
      <c r="I7869">
        <f t="shared" si="858"/>
        <v>-8.4448725298362568</v>
      </c>
      <c r="J7869">
        <f t="shared" si="859"/>
        <v>8.4448725298362568</v>
      </c>
      <c r="K7869">
        <f t="shared" si="860"/>
        <v>2.1335594559879127</v>
      </c>
    </row>
    <row r="7870" spans="1:11" x14ac:dyDescent="0.25">
      <c r="A7870">
        <v>7867</v>
      </c>
      <c r="B7870">
        <v>241.9</v>
      </c>
      <c r="C7870">
        <v>282.72000000000003</v>
      </c>
      <c r="D7870">
        <v>99.978499999999997</v>
      </c>
      <c r="E7870">
        <f t="shared" si="854"/>
        <v>555.72</v>
      </c>
      <c r="F7870">
        <f t="shared" si="855"/>
        <v>1.799467357662132E-3</v>
      </c>
      <c r="G7870">
        <f t="shared" si="856"/>
        <v>0.99978499999999992</v>
      </c>
      <c r="H7870">
        <f t="shared" si="857"/>
        <v>2.1500000000007624E-4</v>
      </c>
      <c r="I7870">
        <f t="shared" si="858"/>
        <v>-8.4448725298362568</v>
      </c>
      <c r="J7870">
        <f t="shared" si="859"/>
        <v>8.4448725298362568</v>
      </c>
      <c r="K7870">
        <f t="shared" si="860"/>
        <v>2.1335594559879127</v>
      </c>
    </row>
    <row r="7871" spans="1:11" x14ac:dyDescent="0.25">
      <c r="A7871">
        <v>7868</v>
      </c>
      <c r="B7871">
        <v>241.9</v>
      </c>
      <c r="C7871">
        <v>282.75</v>
      </c>
      <c r="D7871">
        <v>99.978499999999997</v>
      </c>
      <c r="E7871">
        <f t="shared" si="854"/>
        <v>555.75</v>
      </c>
      <c r="F7871">
        <f t="shared" si="855"/>
        <v>1.7993702204228521E-3</v>
      </c>
      <c r="G7871">
        <f t="shared" si="856"/>
        <v>0.99978499999999992</v>
      </c>
      <c r="H7871">
        <f t="shared" si="857"/>
        <v>2.1500000000007624E-4</v>
      </c>
      <c r="I7871">
        <f t="shared" si="858"/>
        <v>-8.4448725298362568</v>
      </c>
      <c r="J7871">
        <f t="shared" si="859"/>
        <v>8.4448725298362568</v>
      </c>
      <c r="K7871">
        <f t="shared" si="860"/>
        <v>2.1335594559879127</v>
      </c>
    </row>
    <row r="7872" spans="1:11" x14ac:dyDescent="0.25">
      <c r="A7872">
        <v>7869</v>
      </c>
      <c r="B7872">
        <v>241.9</v>
      </c>
      <c r="C7872">
        <v>282.77999999999997</v>
      </c>
      <c r="D7872">
        <v>99.978499999999997</v>
      </c>
      <c r="E7872">
        <f t="shared" si="854"/>
        <v>555.78</v>
      </c>
      <c r="F7872">
        <f t="shared" si="855"/>
        <v>1.7992730936701572E-3</v>
      </c>
      <c r="G7872">
        <f t="shared" si="856"/>
        <v>0.99978499999999992</v>
      </c>
      <c r="H7872">
        <f t="shared" si="857"/>
        <v>2.1500000000007624E-4</v>
      </c>
      <c r="I7872">
        <f t="shared" si="858"/>
        <v>-8.4448725298362568</v>
      </c>
      <c r="J7872">
        <f t="shared" si="859"/>
        <v>8.4448725298362568</v>
      </c>
      <c r="K7872">
        <f t="shared" si="860"/>
        <v>2.1335594559879127</v>
      </c>
    </row>
    <row r="7873" spans="1:11" x14ac:dyDescent="0.25">
      <c r="A7873">
        <v>7870</v>
      </c>
      <c r="B7873">
        <v>241.9</v>
      </c>
      <c r="C7873">
        <v>282.82</v>
      </c>
      <c r="D7873">
        <v>99.978399999999993</v>
      </c>
      <c r="E7873">
        <f t="shared" si="854"/>
        <v>555.81999999999994</v>
      </c>
      <c r="F7873">
        <f t="shared" si="855"/>
        <v>1.7991436076427623E-3</v>
      </c>
      <c r="G7873">
        <f t="shared" si="856"/>
        <v>0.9997839999999999</v>
      </c>
      <c r="H7873">
        <f t="shared" si="857"/>
        <v>2.16000000000105E-4</v>
      </c>
      <c r="I7873">
        <f t="shared" si="858"/>
        <v>-8.4402321502796234</v>
      </c>
      <c r="J7873">
        <f t="shared" si="859"/>
        <v>8.4402321502796234</v>
      </c>
      <c r="K7873">
        <f t="shared" si="860"/>
        <v>2.1330098141868854</v>
      </c>
    </row>
    <row r="7874" spans="1:11" x14ac:dyDescent="0.25">
      <c r="A7874">
        <v>7871</v>
      </c>
      <c r="B7874">
        <v>241.9</v>
      </c>
      <c r="C7874">
        <v>282.86</v>
      </c>
      <c r="D7874">
        <v>99.978399999999993</v>
      </c>
      <c r="E7874">
        <f t="shared" si="854"/>
        <v>555.86</v>
      </c>
      <c r="F7874">
        <f t="shared" si="855"/>
        <v>1.7990141402511423E-3</v>
      </c>
      <c r="G7874">
        <f t="shared" si="856"/>
        <v>0.9997839999999999</v>
      </c>
      <c r="H7874">
        <f t="shared" si="857"/>
        <v>2.16000000000105E-4</v>
      </c>
      <c r="I7874">
        <f t="shared" si="858"/>
        <v>-8.4402321502796234</v>
      </c>
      <c r="J7874">
        <f t="shared" si="859"/>
        <v>8.4402321502796234</v>
      </c>
      <c r="K7874">
        <f t="shared" si="860"/>
        <v>2.1330098141868854</v>
      </c>
    </row>
    <row r="7875" spans="1:11" x14ac:dyDescent="0.25">
      <c r="A7875">
        <v>7872</v>
      </c>
      <c r="B7875">
        <v>241.9</v>
      </c>
      <c r="C7875">
        <v>282.88</v>
      </c>
      <c r="D7875">
        <v>99.978399999999993</v>
      </c>
      <c r="E7875">
        <f t="shared" si="854"/>
        <v>555.88</v>
      </c>
      <c r="F7875">
        <f t="shared" si="855"/>
        <v>1.7989494135424913E-3</v>
      </c>
      <c r="G7875">
        <f t="shared" si="856"/>
        <v>0.9997839999999999</v>
      </c>
      <c r="H7875">
        <f t="shared" si="857"/>
        <v>2.16000000000105E-4</v>
      </c>
      <c r="I7875">
        <f t="shared" si="858"/>
        <v>-8.4402321502796234</v>
      </c>
      <c r="J7875">
        <f t="shared" si="859"/>
        <v>8.4402321502796234</v>
      </c>
      <c r="K7875">
        <f t="shared" si="860"/>
        <v>2.1330098141868854</v>
      </c>
    </row>
    <row r="7876" spans="1:11" x14ac:dyDescent="0.25">
      <c r="A7876">
        <v>7873</v>
      </c>
      <c r="B7876">
        <v>241.9</v>
      </c>
      <c r="C7876">
        <v>282.92</v>
      </c>
      <c r="D7876">
        <v>99.978399999999993</v>
      </c>
      <c r="E7876">
        <f t="shared" si="854"/>
        <v>555.92000000000007</v>
      </c>
      <c r="F7876">
        <f t="shared" si="855"/>
        <v>1.7988199740969922E-3</v>
      </c>
      <c r="G7876">
        <f t="shared" si="856"/>
        <v>0.9997839999999999</v>
      </c>
      <c r="H7876">
        <f t="shared" si="857"/>
        <v>2.16000000000105E-4</v>
      </c>
      <c r="I7876">
        <f t="shared" si="858"/>
        <v>-8.4402321502796234</v>
      </c>
      <c r="J7876">
        <f t="shared" si="859"/>
        <v>8.4402321502796234</v>
      </c>
      <c r="K7876">
        <f t="shared" si="860"/>
        <v>2.1330098141868854</v>
      </c>
    </row>
    <row r="7877" spans="1:11" x14ac:dyDescent="0.25">
      <c r="A7877">
        <v>7874</v>
      </c>
      <c r="B7877">
        <v>241.9</v>
      </c>
      <c r="C7877">
        <v>282.95</v>
      </c>
      <c r="D7877">
        <v>99.978399999999993</v>
      </c>
      <c r="E7877">
        <f t="shared" si="854"/>
        <v>555.95000000000005</v>
      </c>
      <c r="F7877">
        <f t="shared" si="855"/>
        <v>1.7987229067362171E-3</v>
      </c>
      <c r="G7877">
        <f t="shared" si="856"/>
        <v>0.9997839999999999</v>
      </c>
      <c r="H7877">
        <f t="shared" si="857"/>
        <v>2.16000000000105E-4</v>
      </c>
      <c r="I7877">
        <f t="shared" si="858"/>
        <v>-8.4402321502796234</v>
      </c>
      <c r="J7877">
        <f t="shared" si="859"/>
        <v>8.4402321502796234</v>
      </c>
      <c r="K7877">
        <f t="shared" si="860"/>
        <v>2.1330098141868854</v>
      </c>
    </row>
    <row r="7878" spans="1:11" x14ac:dyDescent="0.25">
      <c r="A7878">
        <v>7875</v>
      </c>
      <c r="B7878">
        <v>241.9</v>
      </c>
      <c r="C7878">
        <v>282.98</v>
      </c>
      <c r="D7878">
        <v>99.978399999999993</v>
      </c>
      <c r="E7878">
        <f t="shared" si="854"/>
        <v>555.98</v>
      </c>
      <c r="F7878">
        <f t="shared" si="855"/>
        <v>1.798625849850714E-3</v>
      </c>
      <c r="G7878">
        <f t="shared" si="856"/>
        <v>0.9997839999999999</v>
      </c>
      <c r="H7878">
        <f t="shared" si="857"/>
        <v>2.16000000000105E-4</v>
      </c>
      <c r="I7878">
        <f t="shared" si="858"/>
        <v>-8.4402321502796234</v>
      </c>
      <c r="J7878">
        <f t="shared" si="859"/>
        <v>8.4402321502796234</v>
      </c>
      <c r="K7878">
        <f t="shared" si="860"/>
        <v>2.1330098141868854</v>
      </c>
    </row>
    <row r="7879" spans="1:11" x14ac:dyDescent="0.25">
      <c r="A7879">
        <v>7876</v>
      </c>
      <c r="B7879">
        <v>241.9</v>
      </c>
      <c r="C7879">
        <v>283.02</v>
      </c>
      <c r="D7879">
        <v>99.978399999999993</v>
      </c>
      <c r="E7879">
        <f t="shared" si="854"/>
        <v>556.02</v>
      </c>
      <c r="F7879">
        <f t="shared" si="855"/>
        <v>1.7984964569619799E-3</v>
      </c>
      <c r="G7879">
        <f t="shared" si="856"/>
        <v>0.9997839999999999</v>
      </c>
      <c r="H7879">
        <f t="shared" si="857"/>
        <v>2.16000000000105E-4</v>
      </c>
      <c r="I7879">
        <f t="shared" si="858"/>
        <v>-8.4402321502796234</v>
      </c>
      <c r="J7879">
        <f t="shared" si="859"/>
        <v>8.4402321502796234</v>
      </c>
      <c r="K7879">
        <f t="shared" si="860"/>
        <v>2.1330098141868854</v>
      </c>
    </row>
    <row r="7880" spans="1:11" x14ac:dyDescent="0.25">
      <c r="A7880">
        <v>7877</v>
      </c>
      <c r="B7880">
        <v>241.9</v>
      </c>
      <c r="C7880">
        <v>283.05</v>
      </c>
      <c r="D7880">
        <v>99.978399999999993</v>
      </c>
      <c r="E7880">
        <f t="shared" ref="E7880:E7943" si="861">C7880+273</f>
        <v>556.04999999999995</v>
      </c>
      <c r="F7880">
        <f t="shared" ref="F7880:F7943" si="862">1/E7880</f>
        <v>1.7983994245121843E-3</v>
      </c>
      <c r="G7880">
        <f t="shared" ref="G7880:G7943" si="863">D7880/100</f>
        <v>0.9997839999999999</v>
      </c>
      <c r="H7880">
        <f t="shared" ref="H7880:H7943" si="864">1-G7880</f>
        <v>2.16000000000105E-4</v>
      </c>
      <c r="I7880">
        <f t="shared" si="858"/>
        <v>-8.4402321502796234</v>
      </c>
      <c r="J7880">
        <f t="shared" si="859"/>
        <v>8.4402321502796234</v>
      </c>
      <c r="K7880">
        <f t="shared" si="860"/>
        <v>2.1330098141868854</v>
      </c>
    </row>
    <row r="7881" spans="1:11" x14ac:dyDescent="0.25">
      <c r="A7881">
        <v>7878</v>
      </c>
      <c r="B7881">
        <v>241.9</v>
      </c>
      <c r="C7881">
        <v>283.08</v>
      </c>
      <c r="D7881">
        <v>99.978399999999993</v>
      </c>
      <c r="E7881">
        <f t="shared" si="861"/>
        <v>556.07999999999993</v>
      </c>
      <c r="F7881">
        <f t="shared" si="862"/>
        <v>1.79830240253201E-3</v>
      </c>
      <c r="G7881">
        <f t="shared" si="863"/>
        <v>0.9997839999999999</v>
      </c>
      <c r="H7881">
        <f t="shared" si="864"/>
        <v>2.16000000000105E-4</v>
      </c>
      <c r="I7881">
        <f t="shared" si="858"/>
        <v>-8.4402321502796234</v>
      </c>
      <c r="J7881">
        <f t="shared" si="859"/>
        <v>8.4402321502796234</v>
      </c>
      <c r="K7881">
        <f t="shared" si="860"/>
        <v>2.1330098141868854</v>
      </c>
    </row>
    <row r="7882" spans="1:11" x14ac:dyDescent="0.25">
      <c r="A7882">
        <v>7879</v>
      </c>
      <c r="B7882">
        <v>241.9</v>
      </c>
      <c r="C7882">
        <v>283.11</v>
      </c>
      <c r="D7882">
        <v>99.978399999999993</v>
      </c>
      <c r="E7882">
        <f t="shared" si="861"/>
        <v>556.11</v>
      </c>
      <c r="F7882">
        <f t="shared" si="862"/>
        <v>1.7982053910197621E-3</v>
      </c>
      <c r="G7882">
        <f t="shared" si="863"/>
        <v>0.9997839999999999</v>
      </c>
      <c r="H7882">
        <f t="shared" si="864"/>
        <v>2.16000000000105E-4</v>
      </c>
      <c r="I7882">
        <f t="shared" si="858"/>
        <v>-8.4402321502796234</v>
      </c>
      <c r="J7882">
        <f t="shared" si="859"/>
        <v>8.4402321502796234</v>
      </c>
      <c r="K7882">
        <f t="shared" si="860"/>
        <v>2.1330098141868854</v>
      </c>
    </row>
    <row r="7883" spans="1:11" x14ac:dyDescent="0.25">
      <c r="A7883">
        <v>7880</v>
      </c>
      <c r="B7883">
        <v>241.9</v>
      </c>
      <c r="C7883">
        <v>283.14</v>
      </c>
      <c r="D7883">
        <v>99.978399999999993</v>
      </c>
      <c r="E7883">
        <f t="shared" si="861"/>
        <v>556.14</v>
      </c>
      <c r="F7883">
        <f t="shared" si="862"/>
        <v>1.7981083899737476E-3</v>
      </c>
      <c r="G7883">
        <f t="shared" si="863"/>
        <v>0.9997839999999999</v>
      </c>
      <c r="H7883">
        <f t="shared" si="864"/>
        <v>2.16000000000105E-4</v>
      </c>
      <c r="I7883">
        <f t="shared" si="858"/>
        <v>-8.4402321502796234</v>
      </c>
      <c r="J7883">
        <f t="shared" si="859"/>
        <v>8.4402321502796234</v>
      </c>
      <c r="K7883">
        <f t="shared" si="860"/>
        <v>2.1330098141868854</v>
      </c>
    </row>
    <row r="7884" spans="1:11" x14ac:dyDescent="0.25">
      <c r="A7884">
        <v>7881</v>
      </c>
      <c r="B7884">
        <v>241.9</v>
      </c>
      <c r="C7884">
        <v>283.18</v>
      </c>
      <c r="D7884">
        <v>99.978399999999993</v>
      </c>
      <c r="E7884">
        <f t="shared" si="861"/>
        <v>556.18000000000006</v>
      </c>
      <c r="F7884">
        <f t="shared" si="862"/>
        <v>1.7979790715236072E-3</v>
      </c>
      <c r="G7884">
        <f t="shared" si="863"/>
        <v>0.9997839999999999</v>
      </c>
      <c r="H7884">
        <f t="shared" si="864"/>
        <v>2.16000000000105E-4</v>
      </c>
      <c r="I7884">
        <f t="shared" ref="I7884:I7947" si="865">LN(H7884)</f>
        <v>-8.4402321502796234</v>
      </c>
      <c r="J7884">
        <f t="shared" ref="J7884:J7947" si="866">-1*I7884</f>
        <v>8.4402321502796234</v>
      </c>
      <c r="K7884">
        <f t="shared" ref="K7884:K7947" si="867">LN(J7884)</f>
        <v>2.1330098141868854</v>
      </c>
    </row>
    <row r="7885" spans="1:11" x14ac:dyDescent="0.25">
      <c r="A7885">
        <v>7882</v>
      </c>
      <c r="B7885">
        <v>241.9</v>
      </c>
      <c r="C7885">
        <v>283.20999999999998</v>
      </c>
      <c r="D7885">
        <v>99.978399999999993</v>
      </c>
      <c r="E7885">
        <f t="shared" si="861"/>
        <v>556.21</v>
      </c>
      <c r="F7885">
        <f t="shared" si="862"/>
        <v>1.7978820948922169E-3</v>
      </c>
      <c r="G7885">
        <f t="shared" si="863"/>
        <v>0.9997839999999999</v>
      </c>
      <c r="H7885">
        <f t="shared" si="864"/>
        <v>2.16000000000105E-4</v>
      </c>
      <c r="I7885">
        <f t="shared" si="865"/>
        <v>-8.4402321502796234</v>
      </c>
      <c r="J7885">
        <f t="shared" si="866"/>
        <v>8.4402321502796234</v>
      </c>
      <c r="K7885">
        <f t="shared" si="867"/>
        <v>2.1330098141868854</v>
      </c>
    </row>
    <row r="7886" spans="1:11" x14ac:dyDescent="0.25">
      <c r="A7886">
        <v>7883</v>
      </c>
      <c r="B7886">
        <v>241.9</v>
      </c>
      <c r="C7886">
        <v>283.24</v>
      </c>
      <c r="D7886">
        <v>99.978399999999993</v>
      </c>
      <c r="E7886">
        <f t="shared" si="861"/>
        <v>556.24</v>
      </c>
      <c r="F7886">
        <f t="shared" si="862"/>
        <v>1.7977851287214151E-3</v>
      </c>
      <c r="G7886">
        <f t="shared" si="863"/>
        <v>0.9997839999999999</v>
      </c>
      <c r="H7886">
        <f t="shared" si="864"/>
        <v>2.16000000000105E-4</v>
      </c>
      <c r="I7886">
        <f t="shared" si="865"/>
        <v>-8.4402321502796234</v>
      </c>
      <c r="J7886">
        <f t="shared" si="866"/>
        <v>8.4402321502796234</v>
      </c>
      <c r="K7886">
        <f t="shared" si="867"/>
        <v>2.1330098141868854</v>
      </c>
    </row>
    <row r="7887" spans="1:11" x14ac:dyDescent="0.25">
      <c r="A7887">
        <v>7884</v>
      </c>
      <c r="B7887">
        <v>241.9</v>
      </c>
      <c r="C7887">
        <v>283.27999999999997</v>
      </c>
      <c r="D7887">
        <v>99.978399999999993</v>
      </c>
      <c r="E7887">
        <f t="shared" si="861"/>
        <v>556.28</v>
      </c>
      <c r="F7887">
        <f t="shared" si="862"/>
        <v>1.7976558567627814E-3</v>
      </c>
      <c r="G7887">
        <f t="shared" si="863"/>
        <v>0.9997839999999999</v>
      </c>
      <c r="H7887">
        <f t="shared" si="864"/>
        <v>2.16000000000105E-4</v>
      </c>
      <c r="I7887">
        <f t="shared" si="865"/>
        <v>-8.4402321502796234</v>
      </c>
      <c r="J7887">
        <f t="shared" si="866"/>
        <v>8.4402321502796234</v>
      </c>
      <c r="K7887">
        <f t="shared" si="867"/>
        <v>2.1330098141868854</v>
      </c>
    </row>
    <row r="7888" spans="1:11" x14ac:dyDescent="0.25">
      <c r="A7888">
        <v>7885</v>
      </c>
      <c r="B7888">
        <v>241.9</v>
      </c>
      <c r="C7888">
        <v>283.31</v>
      </c>
      <c r="D7888">
        <v>99.978399999999993</v>
      </c>
      <c r="E7888">
        <f t="shared" si="861"/>
        <v>556.30999999999995</v>
      </c>
      <c r="F7888">
        <f t="shared" si="862"/>
        <v>1.7975589149934392E-3</v>
      </c>
      <c r="G7888">
        <f t="shared" si="863"/>
        <v>0.9997839999999999</v>
      </c>
      <c r="H7888">
        <f t="shared" si="864"/>
        <v>2.16000000000105E-4</v>
      </c>
      <c r="I7888">
        <f t="shared" si="865"/>
        <v>-8.4402321502796234</v>
      </c>
      <c r="J7888">
        <f t="shared" si="866"/>
        <v>8.4402321502796234</v>
      </c>
      <c r="K7888">
        <f t="shared" si="867"/>
        <v>2.1330098141868854</v>
      </c>
    </row>
    <row r="7889" spans="1:11" x14ac:dyDescent="0.25">
      <c r="A7889">
        <v>7886</v>
      </c>
      <c r="B7889">
        <v>241.9</v>
      </c>
      <c r="C7889">
        <v>283.35000000000002</v>
      </c>
      <c r="D7889">
        <v>99.978399999999993</v>
      </c>
      <c r="E7889">
        <f t="shared" si="861"/>
        <v>556.35</v>
      </c>
      <c r="F7889">
        <f t="shared" si="862"/>
        <v>1.7974296755639435E-3</v>
      </c>
      <c r="G7889">
        <f t="shared" si="863"/>
        <v>0.9997839999999999</v>
      </c>
      <c r="H7889">
        <f t="shared" si="864"/>
        <v>2.16000000000105E-4</v>
      </c>
      <c r="I7889">
        <f t="shared" si="865"/>
        <v>-8.4402321502796234</v>
      </c>
      <c r="J7889">
        <f t="shared" si="866"/>
        <v>8.4402321502796234</v>
      </c>
      <c r="K7889">
        <f t="shared" si="867"/>
        <v>2.1330098141868854</v>
      </c>
    </row>
    <row r="7890" spans="1:11" x14ac:dyDescent="0.25">
      <c r="A7890">
        <v>7887</v>
      </c>
      <c r="B7890">
        <v>241.9</v>
      </c>
      <c r="C7890">
        <v>283.38</v>
      </c>
      <c r="D7890">
        <v>99.978399999999993</v>
      </c>
      <c r="E7890">
        <f t="shared" si="861"/>
        <v>556.38</v>
      </c>
      <c r="F7890">
        <f t="shared" si="862"/>
        <v>1.7973327581868508E-3</v>
      </c>
      <c r="G7890">
        <f t="shared" si="863"/>
        <v>0.9997839999999999</v>
      </c>
      <c r="H7890">
        <f t="shared" si="864"/>
        <v>2.16000000000105E-4</v>
      </c>
      <c r="I7890">
        <f t="shared" si="865"/>
        <v>-8.4402321502796234</v>
      </c>
      <c r="J7890">
        <f t="shared" si="866"/>
        <v>8.4402321502796234</v>
      </c>
      <c r="K7890">
        <f t="shared" si="867"/>
        <v>2.1330098141868854</v>
      </c>
    </row>
    <row r="7891" spans="1:11" x14ac:dyDescent="0.25">
      <c r="A7891">
        <v>7888</v>
      </c>
      <c r="B7891">
        <v>241.9</v>
      </c>
      <c r="C7891">
        <v>283.41000000000003</v>
      </c>
      <c r="D7891">
        <v>99.978399999999993</v>
      </c>
      <c r="E7891">
        <f t="shared" si="861"/>
        <v>556.41000000000008</v>
      </c>
      <c r="F7891">
        <f t="shared" si="862"/>
        <v>1.7972358512607608E-3</v>
      </c>
      <c r="G7891">
        <f t="shared" si="863"/>
        <v>0.9997839999999999</v>
      </c>
      <c r="H7891">
        <f t="shared" si="864"/>
        <v>2.16000000000105E-4</v>
      </c>
      <c r="I7891">
        <f t="shared" si="865"/>
        <v>-8.4402321502796234</v>
      </c>
      <c r="J7891">
        <f t="shared" si="866"/>
        <v>8.4402321502796234</v>
      </c>
      <c r="K7891">
        <f t="shared" si="867"/>
        <v>2.1330098141868854</v>
      </c>
    </row>
    <row r="7892" spans="1:11" x14ac:dyDescent="0.25">
      <c r="A7892">
        <v>7889</v>
      </c>
      <c r="B7892">
        <v>241.9</v>
      </c>
      <c r="C7892">
        <v>283.45</v>
      </c>
      <c r="D7892">
        <v>99.978399999999993</v>
      </c>
      <c r="E7892">
        <f t="shared" si="861"/>
        <v>556.45000000000005</v>
      </c>
      <c r="F7892">
        <f t="shared" si="862"/>
        <v>1.7971066582801688E-3</v>
      </c>
      <c r="G7892">
        <f t="shared" si="863"/>
        <v>0.9997839999999999</v>
      </c>
      <c r="H7892">
        <f t="shared" si="864"/>
        <v>2.16000000000105E-4</v>
      </c>
      <c r="I7892">
        <f t="shared" si="865"/>
        <v>-8.4402321502796234</v>
      </c>
      <c r="J7892">
        <f t="shared" si="866"/>
        <v>8.4402321502796234</v>
      </c>
      <c r="K7892">
        <f t="shared" si="867"/>
        <v>2.1330098141868854</v>
      </c>
    </row>
    <row r="7893" spans="1:11" x14ac:dyDescent="0.25">
      <c r="A7893">
        <v>7890</v>
      </c>
      <c r="B7893">
        <v>241.9</v>
      </c>
      <c r="C7893">
        <v>283.48</v>
      </c>
      <c r="D7893">
        <v>99.978399999999993</v>
      </c>
      <c r="E7893">
        <f t="shared" si="861"/>
        <v>556.48</v>
      </c>
      <c r="F7893">
        <f t="shared" si="862"/>
        <v>1.79700977573318E-3</v>
      </c>
      <c r="G7893">
        <f t="shared" si="863"/>
        <v>0.9997839999999999</v>
      </c>
      <c r="H7893">
        <f t="shared" si="864"/>
        <v>2.16000000000105E-4</v>
      </c>
      <c r="I7893">
        <f t="shared" si="865"/>
        <v>-8.4402321502796234</v>
      </c>
      <c r="J7893">
        <f t="shared" si="866"/>
        <v>8.4402321502796234</v>
      </c>
      <c r="K7893">
        <f t="shared" si="867"/>
        <v>2.1330098141868854</v>
      </c>
    </row>
    <row r="7894" spans="1:11" x14ac:dyDescent="0.25">
      <c r="A7894">
        <v>7891</v>
      </c>
      <c r="B7894">
        <v>241.9</v>
      </c>
      <c r="C7894">
        <v>283.51</v>
      </c>
      <c r="D7894">
        <v>99.978399999999993</v>
      </c>
      <c r="E7894">
        <f t="shared" si="861"/>
        <v>556.51</v>
      </c>
      <c r="F7894">
        <f t="shared" si="862"/>
        <v>1.796912903631561E-3</v>
      </c>
      <c r="G7894">
        <f t="shared" si="863"/>
        <v>0.9997839999999999</v>
      </c>
      <c r="H7894">
        <f t="shared" si="864"/>
        <v>2.16000000000105E-4</v>
      </c>
      <c r="I7894">
        <f t="shared" si="865"/>
        <v>-8.4402321502796234</v>
      </c>
      <c r="J7894">
        <f t="shared" si="866"/>
        <v>8.4402321502796234</v>
      </c>
      <c r="K7894">
        <f t="shared" si="867"/>
        <v>2.1330098141868854</v>
      </c>
    </row>
    <row r="7895" spans="1:11" x14ac:dyDescent="0.25">
      <c r="A7895">
        <v>7892</v>
      </c>
      <c r="B7895">
        <v>241.9</v>
      </c>
      <c r="C7895">
        <v>283.55</v>
      </c>
      <c r="D7895">
        <v>99.978399999999993</v>
      </c>
      <c r="E7895">
        <f t="shared" si="861"/>
        <v>556.54999999999995</v>
      </c>
      <c r="F7895">
        <f t="shared" si="862"/>
        <v>1.7967837570748361E-3</v>
      </c>
      <c r="G7895">
        <f t="shared" si="863"/>
        <v>0.9997839999999999</v>
      </c>
      <c r="H7895">
        <f t="shared" si="864"/>
        <v>2.16000000000105E-4</v>
      </c>
      <c r="I7895">
        <f t="shared" si="865"/>
        <v>-8.4402321502796234</v>
      </c>
      <c r="J7895">
        <f t="shared" si="866"/>
        <v>8.4402321502796234</v>
      </c>
      <c r="K7895">
        <f t="shared" si="867"/>
        <v>2.1330098141868854</v>
      </c>
    </row>
    <row r="7896" spans="1:11" x14ac:dyDescent="0.25">
      <c r="A7896">
        <v>7893</v>
      </c>
      <c r="B7896">
        <v>241.9</v>
      </c>
      <c r="C7896">
        <v>283.58</v>
      </c>
      <c r="D7896">
        <v>99.978399999999993</v>
      </c>
      <c r="E7896">
        <f t="shared" si="861"/>
        <v>556.57999999999993</v>
      </c>
      <c r="F7896">
        <f t="shared" si="862"/>
        <v>1.7966869093391789E-3</v>
      </c>
      <c r="G7896">
        <f t="shared" si="863"/>
        <v>0.9997839999999999</v>
      </c>
      <c r="H7896">
        <f t="shared" si="864"/>
        <v>2.16000000000105E-4</v>
      </c>
      <c r="I7896">
        <f t="shared" si="865"/>
        <v>-8.4402321502796234</v>
      </c>
      <c r="J7896">
        <f t="shared" si="866"/>
        <v>8.4402321502796234</v>
      </c>
      <c r="K7896">
        <f t="shared" si="867"/>
        <v>2.1330098141868854</v>
      </c>
    </row>
    <row r="7897" spans="1:11" x14ac:dyDescent="0.25">
      <c r="A7897">
        <v>7894</v>
      </c>
      <c r="B7897">
        <v>241.9</v>
      </c>
      <c r="C7897">
        <v>283.61</v>
      </c>
      <c r="D7897">
        <v>99.978399999999993</v>
      </c>
      <c r="E7897">
        <f t="shared" si="861"/>
        <v>556.61</v>
      </c>
      <c r="F7897">
        <f t="shared" si="862"/>
        <v>1.7965900720432618E-3</v>
      </c>
      <c r="G7897">
        <f t="shared" si="863"/>
        <v>0.9997839999999999</v>
      </c>
      <c r="H7897">
        <f t="shared" si="864"/>
        <v>2.16000000000105E-4</v>
      </c>
      <c r="I7897">
        <f t="shared" si="865"/>
        <v>-8.4402321502796234</v>
      </c>
      <c r="J7897">
        <f t="shared" si="866"/>
        <v>8.4402321502796234</v>
      </c>
      <c r="K7897">
        <f t="shared" si="867"/>
        <v>2.1330098141868854</v>
      </c>
    </row>
    <row r="7898" spans="1:11" x14ac:dyDescent="0.25">
      <c r="A7898">
        <v>7895</v>
      </c>
      <c r="B7898">
        <v>241.9</v>
      </c>
      <c r="C7898">
        <v>283.64</v>
      </c>
      <c r="D7898">
        <v>99.978399999999993</v>
      </c>
      <c r="E7898">
        <f t="shared" si="861"/>
        <v>556.64</v>
      </c>
      <c r="F7898">
        <f t="shared" si="862"/>
        <v>1.7964932451853982E-3</v>
      </c>
      <c r="G7898">
        <f t="shared" si="863"/>
        <v>0.9997839999999999</v>
      </c>
      <c r="H7898">
        <f t="shared" si="864"/>
        <v>2.16000000000105E-4</v>
      </c>
      <c r="I7898">
        <f t="shared" si="865"/>
        <v>-8.4402321502796234</v>
      </c>
      <c r="J7898">
        <f t="shared" si="866"/>
        <v>8.4402321502796234</v>
      </c>
      <c r="K7898">
        <f t="shared" si="867"/>
        <v>2.1330098141868854</v>
      </c>
    </row>
    <row r="7899" spans="1:11" x14ac:dyDescent="0.25">
      <c r="A7899">
        <v>7896</v>
      </c>
      <c r="B7899">
        <v>241.9</v>
      </c>
      <c r="C7899">
        <v>283.68</v>
      </c>
      <c r="D7899">
        <v>99.978399999999993</v>
      </c>
      <c r="E7899">
        <f t="shared" si="861"/>
        <v>556.68000000000006</v>
      </c>
      <c r="F7899">
        <f t="shared" si="862"/>
        <v>1.7963641589423007E-3</v>
      </c>
      <c r="G7899">
        <f t="shared" si="863"/>
        <v>0.9997839999999999</v>
      </c>
      <c r="H7899">
        <f t="shared" si="864"/>
        <v>2.16000000000105E-4</v>
      </c>
      <c r="I7899">
        <f t="shared" si="865"/>
        <v>-8.4402321502796234</v>
      </c>
      <c r="J7899">
        <f t="shared" si="866"/>
        <v>8.4402321502796234</v>
      </c>
      <c r="K7899">
        <f t="shared" si="867"/>
        <v>2.1330098141868854</v>
      </c>
    </row>
    <row r="7900" spans="1:11" x14ac:dyDescent="0.25">
      <c r="A7900">
        <v>7897</v>
      </c>
      <c r="B7900">
        <v>241.9</v>
      </c>
      <c r="C7900">
        <v>283.70999999999998</v>
      </c>
      <c r="D7900">
        <v>99.978399999999993</v>
      </c>
      <c r="E7900">
        <f t="shared" si="861"/>
        <v>556.71</v>
      </c>
      <c r="F7900">
        <f t="shared" si="862"/>
        <v>1.7962673564333315E-3</v>
      </c>
      <c r="G7900">
        <f t="shared" si="863"/>
        <v>0.9997839999999999</v>
      </c>
      <c r="H7900">
        <f t="shared" si="864"/>
        <v>2.16000000000105E-4</v>
      </c>
      <c r="I7900">
        <f t="shared" si="865"/>
        <v>-8.4402321502796234</v>
      </c>
      <c r="J7900">
        <f t="shared" si="866"/>
        <v>8.4402321502796234</v>
      </c>
      <c r="K7900">
        <f t="shared" si="867"/>
        <v>2.1330098141868854</v>
      </c>
    </row>
    <row r="7901" spans="1:11" x14ac:dyDescent="0.25">
      <c r="A7901">
        <v>7898</v>
      </c>
      <c r="B7901">
        <v>241.9</v>
      </c>
      <c r="C7901">
        <v>283.74</v>
      </c>
      <c r="D7901">
        <v>99.978399999999993</v>
      </c>
      <c r="E7901">
        <f t="shared" si="861"/>
        <v>556.74</v>
      </c>
      <c r="F7901">
        <f t="shared" si="862"/>
        <v>1.7961705643567913E-3</v>
      </c>
      <c r="G7901">
        <f t="shared" si="863"/>
        <v>0.9997839999999999</v>
      </c>
      <c r="H7901">
        <f t="shared" si="864"/>
        <v>2.16000000000105E-4</v>
      </c>
      <c r="I7901">
        <f t="shared" si="865"/>
        <v>-8.4402321502796234</v>
      </c>
      <c r="J7901">
        <f t="shared" si="866"/>
        <v>8.4402321502796234</v>
      </c>
      <c r="K7901">
        <f t="shared" si="867"/>
        <v>2.1330098141868854</v>
      </c>
    </row>
    <row r="7902" spans="1:11" x14ac:dyDescent="0.25">
      <c r="A7902">
        <v>7899</v>
      </c>
      <c r="B7902">
        <v>241.9</v>
      </c>
      <c r="C7902">
        <v>283.77999999999997</v>
      </c>
      <c r="D7902">
        <v>99.978399999999993</v>
      </c>
      <c r="E7902">
        <f t="shared" si="861"/>
        <v>556.78</v>
      </c>
      <c r="F7902">
        <f t="shared" si="862"/>
        <v>1.7960415244800462E-3</v>
      </c>
      <c r="G7902">
        <f t="shared" si="863"/>
        <v>0.9997839999999999</v>
      </c>
      <c r="H7902">
        <f t="shared" si="864"/>
        <v>2.16000000000105E-4</v>
      </c>
      <c r="I7902">
        <f t="shared" si="865"/>
        <v>-8.4402321502796234</v>
      </c>
      <c r="J7902">
        <f t="shared" si="866"/>
        <v>8.4402321502796234</v>
      </c>
      <c r="K7902">
        <f t="shared" si="867"/>
        <v>2.1330098141868854</v>
      </c>
    </row>
    <row r="7903" spans="1:11" x14ac:dyDescent="0.25">
      <c r="A7903">
        <v>7900</v>
      </c>
      <c r="B7903">
        <v>241.9</v>
      </c>
      <c r="C7903">
        <v>283.81</v>
      </c>
      <c r="D7903">
        <v>99.978399999999993</v>
      </c>
      <c r="E7903">
        <f t="shared" si="861"/>
        <v>556.80999999999995</v>
      </c>
      <c r="F7903">
        <f t="shared" si="862"/>
        <v>1.7959447567392828E-3</v>
      </c>
      <c r="G7903">
        <f t="shared" si="863"/>
        <v>0.9997839999999999</v>
      </c>
      <c r="H7903">
        <f t="shared" si="864"/>
        <v>2.16000000000105E-4</v>
      </c>
      <c r="I7903">
        <f t="shared" si="865"/>
        <v>-8.4402321502796234</v>
      </c>
      <c r="J7903">
        <f t="shared" si="866"/>
        <v>8.4402321502796234</v>
      </c>
      <c r="K7903">
        <f t="shared" si="867"/>
        <v>2.1330098141868854</v>
      </c>
    </row>
    <row r="7904" spans="1:11" x14ac:dyDescent="0.25">
      <c r="A7904">
        <v>7901</v>
      </c>
      <c r="B7904">
        <v>241.9</v>
      </c>
      <c r="C7904">
        <v>283.83999999999997</v>
      </c>
      <c r="D7904">
        <v>99.978399999999993</v>
      </c>
      <c r="E7904">
        <f t="shared" si="861"/>
        <v>556.83999999999992</v>
      </c>
      <c r="F7904">
        <f t="shared" si="862"/>
        <v>1.7958479994253289E-3</v>
      </c>
      <c r="G7904">
        <f t="shared" si="863"/>
        <v>0.9997839999999999</v>
      </c>
      <c r="H7904">
        <f t="shared" si="864"/>
        <v>2.16000000000105E-4</v>
      </c>
      <c r="I7904">
        <f t="shared" si="865"/>
        <v>-8.4402321502796234</v>
      </c>
      <c r="J7904">
        <f t="shared" si="866"/>
        <v>8.4402321502796234</v>
      </c>
      <c r="K7904">
        <f t="shared" si="867"/>
        <v>2.1330098141868854</v>
      </c>
    </row>
    <row r="7905" spans="1:11" x14ac:dyDescent="0.25">
      <c r="A7905">
        <v>7902</v>
      </c>
      <c r="B7905">
        <v>241.9</v>
      </c>
      <c r="C7905">
        <v>283.87</v>
      </c>
      <c r="D7905">
        <v>99.978399999999993</v>
      </c>
      <c r="E7905">
        <f t="shared" si="861"/>
        <v>556.87</v>
      </c>
      <c r="F7905">
        <f t="shared" si="862"/>
        <v>1.7957512525364986E-3</v>
      </c>
      <c r="G7905">
        <f t="shared" si="863"/>
        <v>0.9997839999999999</v>
      </c>
      <c r="H7905">
        <f t="shared" si="864"/>
        <v>2.16000000000105E-4</v>
      </c>
      <c r="I7905">
        <f t="shared" si="865"/>
        <v>-8.4402321502796234</v>
      </c>
      <c r="J7905">
        <f t="shared" si="866"/>
        <v>8.4402321502796234</v>
      </c>
      <c r="K7905">
        <f t="shared" si="867"/>
        <v>2.1330098141868854</v>
      </c>
    </row>
    <row r="7906" spans="1:11" x14ac:dyDescent="0.25">
      <c r="A7906">
        <v>7903</v>
      </c>
      <c r="B7906">
        <v>241.9</v>
      </c>
      <c r="C7906">
        <v>283.91000000000003</v>
      </c>
      <c r="D7906">
        <v>99.978300000000004</v>
      </c>
      <c r="E7906">
        <f t="shared" si="861"/>
        <v>556.91000000000008</v>
      </c>
      <c r="F7906">
        <f t="shared" si="862"/>
        <v>1.7956222728986728E-3</v>
      </c>
      <c r="G7906">
        <f t="shared" si="863"/>
        <v>0.99978300000000009</v>
      </c>
      <c r="H7906">
        <f t="shared" si="864"/>
        <v>2.1699999999991171E-4</v>
      </c>
      <c r="I7906">
        <f t="shared" si="865"/>
        <v>-8.4356132044242216</v>
      </c>
      <c r="J7906">
        <f t="shared" si="866"/>
        <v>8.4356132044242216</v>
      </c>
      <c r="K7906">
        <f t="shared" si="867"/>
        <v>2.1324624109755308</v>
      </c>
    </row>
    <row r="7907" spans="1:11" x14ac:dyDescent="0.25">
      <c r="A7907">
        <v>7904</v>
      </c>
      <c r="B7907">
        <v>241.9</v>
      </c>
      <c r="C7907">
        <v>283.95</v>
      </c>
      <c r="D7907">
        <v>99.978300000000004</v>
      </c>
      <c r="E7907">
        <f t="shared" si="861"/>
        <v>556.95000000000005</v>
      </c>
      <c r="F7907">
        <f t="shared" si="862"/>
        <v>1.7954933117874134E-3</v>
      </c>
      <c r="G7907">
        <f t="shared" si="863"/>
        <v>0.99978300000000009</v>
      </c>
      <c r="H7907">
        <f t="shared" si="864"/>
        <v>2.1699999999991171E-4</v>
      </c>
      <c r="I7907">
        <f t="shared" si="865"/>
        <v>-8.4356132044242216</v>
      </c>
      <c r="J7907">
        <f t="shared" si="866"/>
        <v>8.4356132044242216</v>
      </c>
      <c r="K7907">
        <f t="shared" si="867"/>
        <v>2.1324624109755308</v>
      </c>
    </row>
    <row r="7908" spans="1:11" x14ac:dyDescent="0.25">
      <c r="A7908">
        <v>7905</v>
      </c>
      <c r="B7908">
        <v>241.9</v>
      </c>
      <c r="C7908">
        <v>283.98</v>
      </c>
      <c r="D7908">
        <v>99.978300000000004</v>
      </c>
      <c r="E7908">
        <f t="shared" si="861"/>
        <v>556.98</v>
      </c>
      <c r="F7908">
        <f t="shared" si="862"/>
        <v>1.7953966031096268E-3</v>
      </c>
      <c r="G7908">
        <f t="shared" si="863"/>
        <v>0.99978300000000009</v>
      </c>
      <c r="H7908">
        <f t="shared" si="864"/>
        <v>2.1699999999991171E-4</v>
      </c>
      <c r="I7908">
        <f t="shared" si="865"/>
        <v>-8.4356132044242216</v>
      </c>
      <c r="J7908">
        <f t="shared" si="866"/>
        <v>8.4356132044242216</v>
      </c>
      <c r="K7908">
        <f t="shared" si="867"/>
        <v>2.1324624109755308</v>
      </c>
    </row>
    <row r="7909" spans="1:11" x14ac:dyDescent="0.25">
      <c r="A7909">
        <v>7906</v>
      </c>
      <c r="B7909">
        <v>241.9</v>
      </c>
      <c r="C7909">
        <v>284.01</v>
      </c>
      <c r="D7909">
        <v>99.978300000000004</v>
      </c>
      <c r="E7909">
        <f t="shared" si="861"/>
        <v>557.01</v>
      </c>
      <c r="F7909">
        <f t="shared" si="862"/>
        <v>1.7952999048491051E-3</v>
      </c>
      <c r="G7909">
        <f t="shared" si="863"/>
        <v>0.99978300000000009</v>
      </c>
      <c r="H7909">
        <f t="shared" si="864"/>
        <v>2.1699999999991171E-4</v>
      </c>
      <c r="I7909">
        <f t="shared" si="865"/>
        <v>-8.4356132044242216</v>
      </c>
      <c r="J7909">
        <f t="shared" si="866"/>
        <v>8.4356132044242216</v>
      </c>
      <c r="K7909">
        <f t="shared" si="867"/>
        <v>2.1324624109755308</v>
      </c>
    </row>
    <row r="7910" spans="1:11" x14ac:dyDescent="0.25">
      <c r="A7910">
        <v>7907</v>
      </c>
      <c r="B7910">
        <v>241.9</v>
      </c>
      <c r="C7910">
        <v>284.05</v>
      </c>
      <c r="D7910">
        <v>99.978300000000004</v>
      </c>
      <c r="E7910">
        <f t="shared" si="861"/>
        <v>557.04999999999995</v>
      </c>
      <c r="F7910">
        <f t="shared" si="862"/>
        <v>1.7951709900368013E-3</v>
      </c>
      <c r="G7910">
        <f t="shared" si="863"/>
        <v>0.99978300000000009</v>
      </c>
      <c r="H7910">
        <f t="shared" si="864"/>
        <v>2.1699999999991171E-4</v>
      </c>
      <c r="I7910">
        <f t="shared" si="865"/>
        <v>-8.4356132044242216</v>
      </c>
      <c r="J7910">
        <f t="shared" si="866"/>
        <v>8.4356132044242216</v>
      </c>
      <c r="K7910">
        <f t="shared" si="867"/>
        <v>2.1324624109755308</v>
      </c>
    </row>
    <row r="7911" spans="1:11" x14ac:dyDescent="0.25">
      <c r="A7911">
        <v>7908</v>
      </c>
      <c r="B7911">
        <v>241.9</v>
      </c>
      <c r="C7911">
        <v>284.08</v>
      </c>
      <c r="D7911">
        <v>99.978300000000004</v>
      </c>
      <c r="E7911">
        <f t="shared" si="861"/>
        <v>557.07999999999993</v>
      </c>
      <c r="F7911">
        <f t="shared" si="862"/>
        <v>1.7950743160766859E-3</v>
      </c>
      <c r="G7911">
        <f t="shared" si="863"/>
        <v>0.99978300000000009</v>
      </c>
      <c r="H7911">
        <f t="shared" si="864"/>
        <v>2.1699999999991171E-4</v>
      </c>
      <c r="I7911">
        <f t="shared" si="865"/>
        <v>-8.4356132044242216</v>
      </c>
      <c r="J7911">
        <f t="shared" si="866"/>
        <v>8.4356132044242216</v>
      </c>
      <c r="K7911">
        <f t="shared" si="867"/>
        <v>2.1324624109755308</v>
      </c>
    </row>
    <row r="7912" spans="1:11" x14ac:dyDescent="0.25">
      <c r="A7912">
        <v>7909</v>
      </c>
      <c r="B7912">
        <v>241.9</v>
      </c>
      <c r="C7912">
        <v>284.12</v>
      </c>
      <c r="D7912">
        <v>99.978300000000004</v>
      </c>
      <c r="E7912">
        <f t="shared" si="861"/>
        <v>557.12</v>
      </c>
      <c r="F7912">
        <f t="shared" si="862"/>
        <v>1.7949454336588168E-3</v>
      </c>
      <c r="G7912">
        <f t="shared" si="863"/>
        <v>0.99978300000000009</v>
      </c>
      <c r="H7912">
        <f t="shared" si="864"/>
        <v>2.1699999999991171E-4</v>
      </c>
      <c r="I7912">
        <f t="shared" si="865"/>
        <v>-8.4356132044242216</v>
      </c>
      <c r="J7912">
        <f t="shared" si="866"/>
        <v>8.4356132044242216</v>
      </c>
      <c r="K7912">
        <f t="shared" si="867"/>
        <v>2.1324624109755308</v>
      </c>
    </row>
    <row r="7913" spans="1:11" x14ac:dyDescent="0.25">
      <c r="A7913">
        <v>7910</v>
      </c>
      <c r="B7913">
        <v>241.9</v>
      </c>
      <c r="C7913">
        <v>284.14999999999998</v>
      </c>
      <c r="D7913">
        <v>99.978300000000004</v>
      </c>
      <c r="E7913">
        <f t="shared" si="861"/>
        <v>557.15</v>
      </c>
      <c r="F7913">
        <f t="shared" si="862"/>
        <v>1.7948487839899488E-3</v>
      </c>
      <c r="G7913">
        <f t="shared" si="863"/>
        <v>0.99978300000000009</v>
      </c>
      <c r="H7913">
        <f t="shared" si="864"/>
        <v>2.1699999999991171E-4</v>
      </c>
      <c r="I7913">
        <f t="shared" si="865"/>
        <v>-8.4356132044242216</v>
      </c>
      <c r="J7913">
        <f t="shared" si="866"/>
        <v>8.4356132044242216</v>
      </c>
      <c r="K7913">
        <f t="shared" si="867"/>
        <v>2.1324624109755308</v>
      </c>
    </row>
    <row r="7914" spans="1:11" x14ac:dyDescent="0.25">
      <c r="A7914">
        <v>7911</v>
      </c>
      <c r="B7914">
        <v>241.9</v>
      </c>
      <c r="C7914">
        <v>284.18</v>
      </c>
      <c r="D7914">
        <v>99.978300000000004</v>
      </c>
      <c r="E7914">
        <f t="shared" si="861"/>
        <v>557.18000000000006</v>
      </c>
      <c r="F7914">
        <f t="shared" si="862"/>
        <v>1.7947521447288126E-3</v>
      </c>
      <c r="G7914">
        <f t="shared" si="863"/>
        <v>0.99978300000000009</v>
      </c>
      <c r="H7914">
        <f t="shared" si="864"/>
        <v>2.1699999999991171E-4</v>
      </c>
      <c r="I7914">
        <f t="shared" si="865"/>
        <v>-8.4356132044242216</v>
      </c>
      <c r="J7914">
        <f t="shared" si="866"/>
        <v>8.4356132044242216</v>
      </c>
      <c r="K7914">
        <f t="shared" si="867"/>
        <v>2.1324624109755308</v>
      </c>
    </row>
    <row r="7915" spans="1:11" x14ac:dyDescent="0.25">
      <c r="A7915">
        <v>7912</v>
      </c>
      <c r="B7915">
        <v>241.9</v>
      </c>
      <c r="C7915">
        <v>284.22000000000003</v>
      </c>
      <c r="D7915">
        <v>99.978300000000004</v>
      </c>
      <c r="E7915">
        <f t="shared" si="861"/>
        <v>557.22</v>
      </c>
      <c r="F7915">
        <f t="shared" si="862"/>
        <v>1.7946233085675315E-3</v>
      </c>
      <c r="G7915">
        <f t="shared" si="863"/>
        <v>0.99978300000000009</v>
      </c>
      <c r="H7915">
        <f t="shared" si="864"/>
        <v>2.1699999999991171E-4</v>
      </c>
      <c r="I7915">
        <f t="shared" si="865"/>
        <v>-8.4356132044242216</v>
      </c>
      <c r="J7915">
        <f t="shared" si="866"/>
        <v>8.4356132044242216</v>
      </c>
      <c r="K7915">
        <f t="shared" si="867"/>
        <v>2.1324624109755308</v>
      </c>
    </row>
    <row r="7916" spans="1:11" x14ac:dyDescent="0.25">
      <c r="A7916">
        <v>7913</v>
      </c>
      <c r="B7916">
        <v>241.9</v>
      </c>
      <c r="C7916">
        <v>284.25</v>
      </c>
      <c r="D7916">
        <v>99.978300000000004</v>
      </c>
      <c r="E7916">
        <f t="shared" si="861"/>
        <v>557.25</v>
      </c>
      <c r="F7916">
        <f t="shared" si="862"/>
        <v>1.794526693584567E-3</v>
      </c>
      <c r="G7916">
        <f t="shared" si="863"/>
        <v>0.99978300000000009</v>
      </c>
      <c r="H7916">
        <f t="shared" si="864"/>
        <v>2.1699999999991171E-4</v>
      </c>
      <c r="I7916">
        <f t="shared" si="865"/>
        <v>-8.4356132044242216</v>
      </c>
      <c r="J7916">
        <f t="shared" si="866"/>
        <v>8.4356132044242216</v>
      </c>
      <c r="K7916">
        <f t="shared" si="867"/>
        <v>2.1324624109755308</v>
      </c>
    </row>
    <row r="7917" spans="1:11" x14ac:dyDescent="0.25">
      <c r="A7917">
        <v>7914</v>
      </c>
      <c r="B7917">
        <v>241.9</v>
      </c>
      <c r="C7917">
        <v>284.27999999999997</v>
      </c>
      <c r="D7917">
        <v>99.978300000000004</v>
      </c>
      <c r="E7917">
        <f t="shared" si="861"/>
        <v>557.28</v>
      </c>
      <c r="F7917">
        <f t="shared" si="862"/>
        <v>1.7944300890037324E-3</v>
      </c>
      <c r="G7917">
        <f t="shared" si="863"/>
        <v>0.99978300000000009</v>
      </c>
      <c r="H7917">
        <f t="shared" si="864"/>
        <v>2.1699999999991171E-4</v>
      </c>
      <c r="I7917">
        <f t="shared" si="865"/>
        <v>-8.4356132044242216</v>
      </c>
      <c r="J7917">
        <f t="shared" si="866"/>
        <v>8.4356132044242216</v>
      </c>
      <c r="K7917">
        <f t="shared" si="867"/>
        <v>2.1324624109755308</v>
      </c>
    </row>
    <row r="7918" spans="1:11" x14ac:dyDescent="0.25">
      <c r="A7918">
        <v>7915</v>
      </c>
      <c r="B7918">
        <v>241.9</v>
      </c>
      <c r="C7918">
        <v>284.31</v>
      </c>
      <c r="D7918">
        <v>99.978300000000004</v>
      </c>
      <c r="E7918">
        <f t="shared" si="861"/>
        <v>557.30999999999995</v>
      </c>
      <c r="F7918">
        <f t="shared" si="862"/>
        <v>1.794333494823348E-3</v>
      </c>
      <c r="G7918">
        <f t="shared" si="863"/>
        <v>0.99978300000000009</v>
      </c>
      <c r="H7918">
        <f t="shared" si="864"/>
        <v>2.1699999999991171E-4</v>
      </c>
      <c r="I7918">
        <f t="shared" si="865"/>
        <v>-8.4356132044242216</v>
      </c>
      <c r="J7918">
        <f t="shared" si="866"/>
        <v>8.4356132044242216</v>
      </c>
      <c r="K7918">
        <f t="shared" si="867"/>
        <v>2.1324624109755308</v>
      </c>
    </row>
    <row r="7919" spans="1:11" x14ac:dyDescent="0.25">
      <c r="A7919">
        <v>7916</v>
      </c>
      <c r="B7919">
        <v>241.9</v>
      </c>
      <c r="C7919">
        <v>284.33999999999997</v>
      </c>
      <c r="D7919">
        <v>99.978300000000004</v>
      </c>
      <c r="E7919">
        <f t="shared" si="861"/>
        <v>557.33999999999992</v>
      </c>
      <c r="F7919">
        <f t="shared" si="862"/>
        <v>1.7942369110417343E-3</v>
      </c>
      <c r="G7919">
        <f t="shared" si="863"/>
        <v>0.99978300000000009</v>
      </c>
      <c r="H7919">
        <f t="shared" si="864"/>
        <v>2.1699999999991171E-4</v>
      </c>
      <c r="I7919">
        <f t="shared" si="865"/>
        <v>-8.4356132044242216</v>
      </c>
      <c r="J7919">
        <f t="shared" si="866"/>
        <v>8.4356132044242216</v>
      </c>
      <c r="K7919">
        <f t="shared" si="867"/>
        <v>2.1324624109755308</v>
      </c>
    </row>
    <row r="7920" spans="1:11" x14ac:dyDescent="0.25">
      <c r="A7920">
        <v>7917</v>
      </c>
      <c r="B7920">
        <v>241.9</v>
      </c>
      <c r="C7920">
        <v>284.38</v>
      </c>
      <c r="D7920">
        <v>99.978300000000004</v>
      </c>
      <c r="E7920">
        <f t="shared" si="861"/>
        <v>557.38</v>
      </c>
      <c r="F7920">
        <f t="shared" si="862"/>
        <v>1.794108148839212E-3</v>
      </c>
      <c r="G7920">
        <f t="shared" si="863"/>
        <v>0.99978300000000009</v>
      </c>
      <c r="H7920">
        <f t="shared" si="864"/>
        <v>2.1699999999991171E-4</v>
      </c>
      <c r="I7920">
        <f t="shared" si="865"/>
        <v>-8.4356132044242216</v>
      </c>
      <c r="J7920">
        <f t="shared" si="866"/>
        <v>8.4356132044242216</v>
      </c>
      <c r="K7920">
        <f t="shared" si="867"/>
        <v>2.1324624109755308</v>
      </c>
    </row>
    <row r="7921" spans="1:11" x14ac:dyDescent="0.25">
      <c r="A7921">
        <v>7918</v>
      </c>
      <c r="B7921">
        <v>241.9</v>
      </c>
      <c r="C7921">
        <v>284.41000000000003</v>
      </c>
      <c r="D7921">
        <v>99.978300000000004</v>
      </c>
      <c r="E7921">
        <f t="shared" si="861"/>
        <v>557.41000000000008</v>
      </c>
      <c r="F7921">
        <f t="shared" si="862"/>
        <v>1.7940115893148667E-3</v>
      </c>
      <c r="G7921">
        <f t="shared" si="863"/>
        <v>0.99978300000000009</v>
      </c>
      <c r="H7921">
        <f t="shared" si="864"/>
        <v>2.1699999999991171E-4</v>
      </c>
      <c r="I7921">
        <f t="shared" si="865"/>
        <v>-8.4356132044242216</v>
      </c>
      <c r="J7921">
        <f t="shared" si="866"/>
        <v>8.4356132044242216</v>
      </c>
      <c r="K7921">
        <f t="shared" si="867"/>
        <v>2.1324624109755308</v>
      </c>
    </row>
    <row r="7922" spans="1:11" x14ac:dyDescent="0.25">
      <c r="A7922">
        <v>7919</v>
      </c>
      <c r="B7922">
        <v>241.9</v>
      </c>
      <c r="C7922">
        <v>284.44</v>
      </c>
      <c r="D7922">
        <v>99.978300000000004</v>
      </c>
      <c r="E7922">
        <f t="shared" si="861"/>
        <v>557.44000000000005</v>
      </c>
      <c r="F7922">
        <f t="shared" si="862"/>
        <v>1.7939150401836967E-3</v>
      </c>
      <c r="G7922">
        <f t="shared" si="863"/>
        <v>0.99978300000000009</v>
      </c>
      <c r="H7922">
        <f t="shared" si="864"/>
        <v>2.1699999999991171E-4</v>
      </c>
      <c r="I7922">
        <f t="shared" si="865"/>
        <v>-8.4356132044242216</v>
      </c>
      <c r="J7922">
        <f t="shared" si="866"/>
        <v>8.4356132044242216</v>
      </c>
      <c r="K7922">
        <f t="shared" si="867"/>
        <v>2.1324624109755308</v>
      </c>
    </row>
    <row r="7923" spans="1:11" x14ac:dyDescent="0.25">
      <c r="A7923">
        <v>7920</v>
      </c>
      <c r="B7923">
        <v>241.9</v>
      </c>
      <c r="C7923">
        <v>284.48</v>
      </c>
      <c r="D7923">
        <v>99.978300000000004</v>
      </c>
      <c r="E7923">
        <f t="shared" si="861"/>
        <v>557.48</v>
      </c>
      <c r="F7923">
        <f t="shared" si="862"/>
        <v>1.7937863241730644E-3</v>
      </c>
      <c r="G7923">
        <f t="shared" si="863"/>
        <v>0.99978300000000009</v>
      </c>
      <c r="H7923">
        <f t="shared" si="864"/>
        <v>2.1699999999991171E-4</v>
      </c>
      <c r="I7923">
        <f t="shared" si="865"/>
        <v>-8.4356132044242216</v>
      </c>
      <c r="J7923">
        <f t="shared" si="866"/>
        <v>8.4356132044242216</v>
      </c>
      <c r="K7923">
        <f t="shared" si="867"/>
        <v>2.1324624109755308</v>
      </c>
    </row>
    <row r="7924" spans="1:11" x14ac:dyDescent="0.25">
      <c r="A7924">
        <v>7921</v>
      </c>
      <c r="B7924">
        <v>241.9</v>
      </c>
      <c r="C7924">
        <v>284.51</v>
      </c>
      <c r="D7924">
        <v>99.978300000000004</v>
      </c>
      <c r="E7924">
        <f t="shared" si="861"/>
        <v>557.51</v>
      </c>
      <c r="F7924">
        <f t="shared" si="862"/>
        <v>1.7936897992861115E-3</v>
      </c>
      <c r="G7924">
        <f t="shared" si="863"/>
        <v>0.99978300000000009</v>
      </c>
      <c r="H7924">
        <f t="shared" si="864"/>
        <v>2.1699999999991171E-4</v>
      </c>
      <c r="I7924">
        <f t="shared" si="865"/>
        <v>-8.4356132044242216</v>
      </c>
      <c r="J7924">
        <f t="shared" si="866"/>
        <v>8.4356132044242216</v>
      </c>
      <c r="K7924">
        <f t="shared" si="867"/>
        <v>2.1324624109755308</v>
      </c>
    </row>
    <row r="7925" spans="1:11" x14ac:dyDescent="0.25">
      <c r="A7925">
        <v>7922</v>
      </c>
      <c r="B7925">
        <v>241.9</v>
      </c>
      <c r="C7925">
        <v>284.55</v>
      </c>
      <c r="D7925">
        <v>99.978300000000004</v>
      </c>
      <c r="E7925">
        <f t="shared" si="861"/>
        <v>557.54999999999995</v>
      </c>
      <c r="F7925">
        <f t="shared" si="862"/>
        <v>1.793561115595014E-3</v>
      </c>
      <c r="G7925">
        <f t="shared" si="863"/>
        <v>0.99978300000000009</v>
      </c>
      <c r="H7925">
        <f t="shared" si="864"/>
        <v>2.1699999999991171E-4</v>
      </c>
      <c r="I7925">
        <f t="shared" si="865"/>
        <v>-8.4356132044242216</v>
      </c>
      <c r="J7925">
        <f t="shared" si="866"/>
        <v>8.4356132044242216</v>
      </c>
      <c r="K7925">
        <f t="shared" si="867"/>
        <v>2.1324624109755308</v>
      </c>
    </row>
    <row r="7926" spans="1:11" x14ac:dyDescent="0.25">
      <c r="A7926">
        <v>7923</v>
      </c>
      <c r="B7926">
        <v>241.9</v>
      </c>
      <c r="C7926">
        <v>284.58</v>
      </c>
      <c r="D7926">
        <v>99.978300000000004</v>
      </c>
      <c r="E7926">
        <f t="shared" si="861"/>
        <v>557.57999999999993</v>
      </c>
      <c r="F7926">
        <f t="shared" si="862"/>
        <v>1.7934646149431474E-3</v>
      </c>
      <c r="G7926">
        <f t="shared" si="863"/>
        <v>0.99978300000000009</v>
      </c>
      <c r="H7926">
        <f t="shared" si="864"/>
        <v>2.1699999999991171E-4</v>
      </c>
      <c r="I7926">
        <f t="shared" si="865"/>
        <v>-8.4356132044242216</v>
      </c>
      <c r="J7926">
        <f t="shared" si="866"/>
        <v>8.4356132044242216</v>
      </c>
      <c r="K7926">
        <f t="shared" si="867"/>
        <v>2.1324624109755308</v>
      </c>
    </row>
    <row r="7927" spans="1:11" x14ac:dyDescent="0.25">
      <c r="A7927">
        <v>7924</v>
      </c>
      <c r="B7927">
        <v>241.9</v>
      </c>
      <c r="C7927">
        <v>284.61</v>
      </c>
      <c r="D7927">
        <v>99.978300000000004</v>
      </c>
      <c r="E7927">
        <f t="shared" si="861"/>
        <v>557.61</v>
      </c>
      <c r="F7927">
        <f t="shared" si="862"/>
        <v>1.793368124674952E-3</v>
      </c>
      <c r="G7927">
        <f t="shared" si="863"/>
        <v>0.99978300000000009</v>
      </c>
      <c r="H7927">
        <f t="shared" si="864"/>
        <v>2.1699999999991171E-4</v>
      </c>
      <c r="I7927">
        <f t="shared" si="865"/>
        <v>-8.4356132044242216</v>
      </c>
      <c r="J7927">
        <f t="shared" si="866"/>
        <v>8.4356132044242216</v>
      </c>
      <c r="K7927">
        <f t="shared" si="867"/>
        <v>2.1324624109755308</v>
      </c>
    </row>
    <row r="7928" spans="1:11" x14ac:dyDescent="0.25">
      <c r="A7928">
        <v>7925</v>
      </c>
      <c r="B7928">
        <v>241.9</v>
      </c>
      <c r="C7928">
        <v>284.64999999999998</v>
      </c>
      <c r="D7928">
        <v>99.978300000000004</v>
      </c>
      <c r="E7928">
        <f t="shared" si="861"/>
        <v>557.65</v>
      </c>
      <c r="F7928">
        <f t="shared" si="862"/>
        <v>1.7932394871335068E-3</v>
      </c>
      <c r="G7928">
        <f t="shared" si="863"/>
        <v>0.99978300000000009</v>
      </c>
      <c r="H7928">
        <f t="shared" si="864"/>
        <v>2.1699999999991171E-4</v>
      </c>
      <c r="I7928">
        <f t="shared" si="865"/>
        <v>-8.4356132044242216</v>
      </c>
      <c r="J7928">
        <f t="shared" si="866"/>
        <v>8.4356132044242216</v>
      </c>
      <c r="K7928">
        <f t="shared" si="867"/>
        <v>2.1324624109755308</v>
      </c>
    </row>
    <row r="7929" spans="1:11" x14ac:dyDescent="0.25">
      <c r="A7929">
        <v>7926</v>
      </c>
      <c r="B7929">
        <v>241.9</v>
      </c>
      <c r="C7929">
        <v>284.69</v>
      </c>
      <c r="D7929">
        <v>99.978300000000004</v>
      </c>
      <c r="E7929">
        <f t="shared" si="861"/>
        <v>557.69000000000005</v>
      </c>
      <c r="F7929">
        <f t="shared" si="862"/>
        <v>1.7931108680449711E-3</v>
      </c>
      <c r="G7929">
        <f t="shared" si="863"/>
        <v>0.99978300000000009</v>
      </c>
      <c r="H7929">
        <f t="shared" si="864"/>
        <v>2.1699999999991171E-4</v>
      </c>
      <c r="I7929">
        <f t="shared" si="865"/>
        <v>-8.4356132044242216</v>
      </c>
      <c r="J7929">
        <f t="shared" si="866"/>
        <v>8.4356132044242216</v>
      </c>
      <c r="K7929">
        <f t="shared" si="867"/>
        <v>2.1324624109755308</v>
      </c>
    </row>
    <row r="7930" spans="1:11" x14ac:dyDescent="0.25">
      <c r="A7930">
        <v>7927</v>
      </c>
      <c r="B7930">
        <v>241.9</v>
      </c>
      <c r="C7930">
        <v>284.72000000000003</v>
      </c>
      <c r="D7930">
        <v>99.978300000000004</v>
      </c>
      <c r="E7930">
        <f t="shared" si="861"/>
        <v>557.72</v>
      </c>
      <c r="F7930">
        <f t="shared" si="862"/>
        <v>1.7930144158359031E-3</v>
      </c>
      <c r="G7930">
        <f t="shared" si="863"/>
        <v>0.99978300000000009</v>
      </c>
      <c r="H7930">
        <f t="shared" si="864"/>
        <v>2.1699999999991171E-4</v>
      </c>
      <c r="I7930">
        <f t="shared" si="865"/>
        <v>-8.4356132044242216</v>
      </c>
      <c r="J7930">
        <f t="shared" si="866"/>
        <v>8.4356132044242216</v>
      </c>
      <c r="K7930">
        <f t="shared" si="867"/>
        <v>2.1324624109755308</v>
      </c>
    </row>
    <row r="7931" spans="1:11" x14ac:dyDescent="0.25">
      <c r="A7931">
        <v>7928</v>
      </c>
      <c r="B7931">
        <v>241.9</v>
      </c>
      <c r="C7931">
        <v>284.75</v>
      </c>
      <c r="D7931">
        <v>99.978300000000004</v>
      </c>
      <c r="E7931">
        <f t="shared" si="861"/>
        <v>557.75</v>
      </c>
      <c r="F7931">
        <f t="shared" si="862"/>
        <v>1.7929179740026895E-3</v>
      </c>
      <c r="G7931">
        <f t="shared" si="863"/>
        <v>0.99978300000000009</v>
      </c>
      <c r="H7931">
        <f t="shared" si="864"/>
        <v>2.1699999999991171E-4</v>
      </c>
      <c r="I7931">
        <f t="shared" si="865"/>
        <v>-8.4356132044242216</v>
      </c>
      <c r="J7931">
        <f t="shared" si="866"/>
        <v>8.4356132044242216</v>
      </c>
      <c r="K7931">
        <f t="shared" si="867"/>
        <v>2.1324624109755308</v>
      </c>
    </row>
    <row r="7932" spans="1:11" x14ac:dyDescent="0.25">
      <c r="A7932">
        <v>7929</v>
      </c>
      <c r="B7932">
        <v>241.9</v>
      </c>
      <c r="C7932">
        <v>284.77999999999997</v>
      </c>
      <c r="D7932">
        <v>99.978300000000004</v>
      </c>
      <c r="E7932">
        <f t="shared" si="861"/>
        <v>557.78</v>
      </c>
      <c r="F7932">
        <f t="shared" si="862"/>
        <v>1.7928215425436554E-3</v>
      </c>
      <c r="G7932">
        <f t="shared" si="863"/>
        <v>0.99978300000000009</v>
      </c>
      <c r="H7932">
        <f t="shared" si="864"/>
        <v>2.1699999999991171E-4</v>
      </c>
      <c r="I7932">
        <f t="shared" si="865"/>
        <v>-8.4356132044242216</v>
      </c>
      <c r="J7932">
        <f t="shared" si="866"/>
        <v>8.4356132044242216</v>
      </c>
      <c r="K7932">
        <f t="shared" si="867"/>
        <v>2.1324624109755308</v>
      </c>
    </row>
    <row r="7933" spans="1:11" x14ac:dyDescent="0.25">
      <c r="A7933">
        <v>7930</v>
      </c>
      <c r="B7933">
        <v>241.9</v>
      </c>
      <c r="C7933">
        <v>284.81</v>
      </c>
      <c r="D7933">
        <v>99.978300000000004</v>
      </c>
      <c r="E7933">
        <f t="shared" si="861"/>
        <v>557.80999999999995</v>
      </c>
      <c r="F7933">
        <f t="shared" si="862"/>
        <v>1.7927251214571271E-3</v>
      </c>
      <c r="G7933">
        <f t="shared" si="863"/>
        <v>0.99978300000000009</v>
      </c>
      <c r="H7933">
        <f t="shared" si="864"/>
        <v>2.1699999999991171E-4</v>
      </c>
      <c r="I7933">
        <f t="shared" si="865"/>
        <v>-8.4356132044242216</v>
      </c>
      <c r="J7933">
        <f t="shared" si="866"/>
        <v>8.4356132044242216</v>
      </c>
      <c r="K7933">
        <f t="shared" si="867"/>
        <v>2.1324624109755308</v>
      </c>
    </row>
    <row r="7934" spans="1:11" x14ac:dyDescent="0.25">
      <c r="A7934">
        <v>7931</v>
      </c>
      <c r="B7934">
        <v>241.9</v>
      </c>
      <c r="C7934">
        <v>284.83999999999997</v>
      </c>
      <c r="D7934">
        <v>99.978300000000004</v>
      </c>
      <c r="E7934">
        <f t="shared" si="861"/>
        <v>557.83999999999992</v>
      </c>
      <c r="F7934">
        <f t="shared" si="862"/>
        <v>1.7926287107414315E-3</v>
      </c>
      <c r="G7934">
        <f t="shared" si="863"/>
        <v>0.99978300000000009</v>
      </c>
      <c r="H7934">
        <f t="shared" si="864"/>
        <v>2.1699999999991171E-4</v>
      </c>
      <c r="I7934">
        <f t="shared" si="865"/>
        <v>-8.4356132044242216</v>
      </c>
      <c r="J7934">
        <f t="shared" si="866"/>
        <v>8.4356132044242216</v>
      </c>
      <c r="K7934">
        <f t="shared" si="867"/>
        <v>2.1324624109755308</v>
      </c>
    </row>
    <row r="7935" spans="1:11" x14ac:dyDescent="0.25">
      <c r="A7935">
        <v>7932</v>
      </c>
      <c r="B7935">
        <v>241.9</v>
      </c>
      <c r="C7935">
        <v>284.88</v>
      </c>
      <c r="D7935">
        <v>99.978300000000004</v>
      </c>
      <c r="E7935">
        <f t="shared" si="861"/>
        <v>557.88</v>
      </c>
      <c r="F7935">
        <f t="shared" si="862"/>
        <v>1.7925001792500179E-3</v>
      </c>
      <c r="G7935">
        <f t="shared" si="863"/>
        <v>0.99978300000000009</v>
      </c>
      <c r="H7935">
        <f t="shared" si="864"/>
        <v>2.1699999999991171E-4</v>
      </c>
      <c r="I7935">
        <f t="shared" si="865"/>
        <v>-8.4356132044242216</v>
      </c>
      <c r="J7935">
        <f t="shared" si="866"/>
        <v>8.4356132044242216</v>
      </c>
      <c r="K7935">
        <f t="shared" si="867"/>
        <v>2.1324624109755308</v>
      </c>
    </row>
    <row r="7936" spans="1:11" x14ac:dyDescent="0.25">
      <c r="A7936">
        <v>7933</v>
      </c>
      <c r="B7936">
        <v>241.9</v>
      </c>
      <c r="C7936">
        <v>284.91000000000003</v>
      </c>
      <c r="D7936">
        <v>99.978300000000004</v>
      </c>
      <c r="E7936">
        <f t="shared" si="861"/>
        <v>557.91000000000008</v>
      </c>
      <c r="F7936">
        <f t="shared" si="862"/>
        <v>1.7924037927264252E-3</v>
      </c>
      <c r="G7936">
        <f t="shared" si="863"/>
        <v>0.99978300000000009</v>
      </c>
      <c r="H7936">
        <f t="shared" si="864"/>
        <v>2.1699999999991171E-4</v>
      </c>
      <c r="I7936">
        <f t="shared" si="865"/>
        <v>-8.4356132044242216</v>
      </c>
      <c r="J7936">
        <f t="shared" si="866"/>
        <v>8.4356132044242216</v>
      </c>
      <c r="K7936">
        <f t="shared" si="867"/>
        <v>2.1324624109755308</v>
      </c>
    </row>
    <row r="7937" spans="1:11" x14ac:dyDescent="0.25">
      <c r="A7937">
        <v>7934</v>
      </c>
      <c r="B7937">
        <v>241.9</v>
      </c>
      <c r="C7937">
        <v>284.95</v>
      </c>
      <c r="D7937">
        <v>99.978300000000004</v>
      </c>
      <c r="E7937">
        <f t="shared" si="861"/>
        <v>557.95000000000005</v>
      </c>
      <c r="F7937">
        <f t="shared" si="862"/>
        <v>1.7922752934850792E-3</v>
      </c>
      <c r="G7937">
        <f t="shared" si="863"/>
        <v>0.99978300000000009</v>
      </c>
      <c r="H7937">
        <f t="shared" si="864"/>
        <v>2.1699999999991171E-4</v>
      </c>
      <c r="I7937">
        <f t="shared" si="865"/>
        <v>-8.4356132044242216</v>
      </c>
      <c r="J7937">
        <f t="shared" si="866"/>
        <v>8.4356132044242216</v>
      </c>
      <c r="K7937">
        <f t="shared" si="867"/>
        <v>2.1324624109755308</v>
      </c>
    </row>
    <row r="7938" spans="1:11" x14ac:dyDescent="0.25">
      <c r="A7938">
        <v>7935</v>
      </c>
      <c r="B7938">
        <v>241.9</v>
      </c>
      <c r="C7938">
        <v>284.98</v>
      </c>
      <c r="D7938">
        <v>99.978300000000004</v>
      </c>
      <c r="E7938">
        <f t="shared" si="861"/>
        <v>557.98</v>
      </c>
      <c r="F7938">
        <f t="shared" si="862"/>
        <v>1.7921789311444855E-3</v>
      </c>
      <c r="G7938">
        <f t="shared" si="863"/>
        <v>0.99978300000000009</v>
      </c>
      <c r="H7938">
        <f t="shared" si="864"/>
        <v>2.1699999999991171E-4</v>
      </c>
      <c r="I7938">
        <f t="shared" si="865"/>
        <v>-8.4356132044242216</v>
      </c>
      <c r="J7938">
        <f t="shared" si="866"/>
        <v>8.4356132044242216</v>
      </c>
      <c r="K7938">
        <f t="shared" si="867"/>
        <v>2.1324624109755308</v>
      </c>
    </row>
    <row r="7939" spans="1:11" x14ac:dyDescent="0.25">
      <c r="A7939">
        <v>7936</v>
      </c>
      <c r="B7939">
        <v>241.9</v>
      </c>
      <c r="C7939">
        <v>285.01</v>
      </c>
      <c r="D7939">
        <v>99.978300000000004</v>
      </c>
      <c r="E7939">
        <f t="shared" si="861"/>
        <v>558.01</v>
      </c>
      <c r="F7939">
        <f t="shared" si="862"/>
        <v>1.7920825791652481E-3</v>
      </c>
      <c r="G7939">
        <f t="shared" si="863"/>
        <v>0.99978300000000009</v>
      </c>
      <c r="H7939">
        <f t="shared" si="864"/>
        <v>2.1699999999991171E-4</v>
      </c>
      <c r="I7939">
        <f t="shared" si="865"/>
        <v>-8.4356132044242216</v>
      </c>
      <c r="J7939">
        <f t="shared" si="866"/>
        <v>8.4356132044242216</v>
      </c>
      <c r="K7939">
        <f t="shared" si="867"/>
        <v>2.1324624109755308</v>
      </c>
    </row>
    <row r="7940" spans="1:11" x14ac:dyDescent="0.25">
      <c r="A7940">
        <v>7937</v>
      </c>
      <c r="B7940">
        <v>241.9</v>
      </c>
      <c r="C7940">
        <v>285.05</v>
      </c>
      <c r="D7940">
        <v>99.978300000000004</v>
      </c>
      <c r="E7940">
        <f t="shared" si="861"/>
        <v>558.04999999999995</v>
      </c>
      <c r="F7940">
        <f t="shared" si="862"/>
        <v>1.7919541259743751E-3</v>
      </c>
      <c r="G7940">
        <f t="shared" si="863"/>
        <v>0.99978300000000009</v>
      </c>
      <c r="H7940">
        <f t="shared" si="864"/>
        <v>2.1699999999991171E-4</v>
      </c>
      <c r="I7940">
        <f t="shared" si="865"/>
        <v>-8.4356132044242216</v>
      </c>
      <c r="J7940">
        <f t="shared" si="866"/>
        <v>8.4356132044242216</v>
      </c>
      <c r="K7940">
        <f t="shared" si="867"/>
        <v>2.1324624109755308</v>
      </c>
    </row>
    <row r="7941" spans="1:11" x14ac:dyDescent="0.25">
      <c r="A7941">
        <v>7938</v>
      </c>
      <c r="B7941">
        <v>241.9</v>
      </c>
      <c r="C7941">
        <v>285.08</v>
      </c>
      <c r="D7941">
        <v>99.978300000000004</v>
      </c>
      <c r="E7941">
        <f t="shared" si="861"/>
        <v>558.07999999999993</v>
      </c>
      <c r="F7941">
        <f t="shared" si="862"/>
        <v>1.7918577981651379E-3</v>
      </c>
      <c r="G7941">
        <f t="shared" si="863"/>
        <v>0.99978300000000009</v>
      </c>
      <c r="H7941">
        <f t="shared" si="864"/>
        <v>2.1699999999991171E-4</v>
      </c>
      <c r="I7941">
        <f t="shared" si="865"/>
        <v>-8.4356132044242216</v>
      </c>
      <c r="J7941">
        <f t="shared" si="866"/>
        <v>8.4356132044242216</v>
      </c>
      <c r="K7941">
        <f t="shared" si="867"/>
        <v>2.1324624109755308</v>
      </c>
    </row>
    <row r="7942" spans="1:11" x14ac:dyDescent="0.25">
      <c r="A7942">
        <v>7939</v>
      </c>
      <c r="B7942">
        <v>241.9</v>
      </c>
      <c r="C7942">
        <v>285.11</v>
      </c>
      <c r="D7942">
        <v>99.978300000000004</v>
      </c>
      <c r="E7942">
        <f t="shared" si="861"/>
        <v>558.11</v>
      </c>
      <c r="F7942">
        <f t="shared" si="862"/>
        <v>1.7917614807116877E-3</v>
      </c>
      <c r="G7942">
        <f t="shared" si="863"/>
        <v>0.99978300000000009</v>
      </c>
      <c r="H7942">
        <f t="shared" si="864"/>
        <v>2.1699999999991171E-4</v>
      </c>
      <c r="I7942">
        <f t="shared" si="865"/>
        <v>-8.4356132044242216</v>
      </c>
      <c r="J7942">
        <f t="shared" si="866"/>
        <v>8.4356132044242216</v>
      </c>
      <c r="K7942">
        <f t="shared" si="867"/>
        <v>2.1324624109755308</v>
      </c>
    </row>
    <row r="7943" spans="1:11" x14ac:dyDescent="0.25">
      <c r="A7943">
        <v>7940</v>
      </c>
      <c r="B7943">
        <v>241.9</v>
      </c>
      <c r="C7943">
        <v>285.14999999999998</v>
      </c>
      <c r="D7943">
        <v>99.978200000000001</v>
      </c>
      <c r="E7943">
        <f t="shared" si="861"/>
        <v>558.15</v>
      </c>
      <c r="F7943">
        <f t="shared" si="862"/>
        <v>1.7916330735465377E-3</v>
      </c>
      <c r="G7943">
        <f t="shared" si="863"/>
        <v>0.99978200000000006</v>
      </c>
      <c r="H7943">
        <f t="shared" si="864"/>
        <v>2.1799999999994046E-4</v>
      </c>
      <c r="I7943">
        <f t="shared" si="865"/>
        <v>-8.4310154951754583</v>
      </c>
      <c r="J7943">
        <f t="shared" si="866"/>
        <v>8.4310154951754583</v>
      </c>
      <c r="K7943">
        <f t="shared" si="867"/>
        <v>2.1319172268199384</v>
      </c>
    </row>
    <row r="7944" spans="1:11" x14ac:dyDescent="0.25">
      <c r="A7944">
        <v>7941</v>
      </c>
      <c r="B7944">
        <v>241.9</v>
      </c>
      <c r="C7944">
        <v>285.17</v>
      </c>
      <c r="D7944">
        <v>99.978200000000001</v>
      </c>
      <c r="E7944">
        <f t="shared" ref="E7944:E8007" si="868">C7944+273</f>
        <v>558.17000000000007</v>
      </c>
      <c r="F7944">
        <f t="shared" ref="F7944:F8007" si="869">1/E7944</f>
        <v>1.7915688768654708E-3</v>
      </c>
      <c r="G7944">
        <f t="shared" ref="G7944:G8007" si="870">D7944/100</f>
        <v>0.99978200000000006</v>
      </c>
      <c r="H7944">
        <f t="shared" ref="H7944:H8007" si="871">1-G7944</f>
        <v>2.1799999999994046E-4</v>
      </c>
      <c r="I7944">
        <f t="shared" si="865"/>
        <v>-8.4310154951754583</v>
      </c>
      <c r="J7944">
        <f t="shared" si="866"/>
        <v>8.4310154951754583</v>
      </c>
      <c r="K7944">
        <f t="shared" si="867"/>
        <v>2.1319172268199384</v>
      </c>
    </row>
    <row r="7945" spans="1:11" x14ac:dyDescent="0.25">
      <c r="A7945">
        <v>7942</v>
      </c>
      <c r="B7945">
        <v>241.9</v>
      </c>
      <c r="C7945">
        <v>285.20999999999998</v>
      </c>
      <c r="D7945">
        <v>99.978200000000001</v>
      </c>
      <c r="E7945">
        <f t="shared" si="868"/>
        <v>558.21</v>
      </c>
      <c r="F7945">
        <f t="shared" si="869"/>
        <v>1.7914404973038819E-3</v>
      </c>
      <c r="G7945">
        <f t="shared" si="870"/>
        <v>0.99978200000000006</v>
      </c>
      <c r="H7945">
        <f t="shared" si="871"/>
        <v>2.1799999999994046E-4</v>
      </c>
      <c r="I7945">
        <f t="shared" si="865"/>
        <v>-8.4310154951754583</v>
      </c>
      <c r="J7945">
        <f t="shared" si="866"/>
        <v>8.4310154951754583</v>
      </c>
      <c r="K7945">
        <f t="shared" si="867"/>
        <v>2.1319172268199384</v>
      </c>
    </row>
    <row r="7946" spans="1:11" x14ac:dyDescent="0.25">
      <c r="A7946">
        <v>7943</v>
      </c>
      <c r="B7946">
        <v>241.9</v>
      </c>
      <c r="C7946">
        <v>285.24</v>
      </c>
      <c r="D7946">
        <v>99.978200000000001</v>
      </c>
      <c r="E7946">
        <f t="shared" si="868"/>
        <v>558.24</v>
      </c>
      <c r="F7946">
        <f t="shared" si="869"/>
        <v>1.7913442247062196E-3</v>
      </c>
      <c r="G7946">
        <f t="shared" si="870"/>
        <v>0.99978200000000006</v>
      </c>
      <c r="H7946">
        <f t="shared" si="871"/>
        <v>2.1799999999994046E-4</v>
      </c>
      <c r="I7946">
        <f t="shared" si="865"/>
        <v>-8.4310154951754583</v>
      </c>
      <c r="J7946">
        <f t="shared" si="866"/>
        <v>8.4310154951754583</v>
      </c>
      <c r="K7946">
        <f t="shared" si="867"/>
        <v>2.1319172268199384</v>
      </c>
    </row>
    <row r="7947" spans="1:11" x14ac:dyDescent="0.25">
      <c r="A7947">
        <v>7944</v>
      </c>
      <c r="B7947">
        <v>241.9</v>
      </c>
      <c r="C7947">
        <v>285.27999999999997</v>
      </c>
      <c r="D7947">
        <v>99.978200000000001</v>
      </c>
      <c r="E7947">
        <f t="shared" si="868"/>
        <v>558.28</v>
      </c>
      <c r="F7947">
        <f t="shared" si="869"/>
        <v>1.7912158773375369E-3</v>
      </c>
      <c r="G7947">
        <f t="shared" si="870"/>
        <v>0.99978200000000006</v>
      </c>
      <c r="H7947">
        <f t="shared" si="871"/>
        <v>2.1799999999994046E-4</v>
      </c>
      <c r="I7947">
        <f t="shared" si="865"/>
        <v>-8.4310154951754583</v>
      </c>
      <c r="J7947">
        <f t="shared" si="866"/>
        <v>8.4310154951754583</v>
      </c>
      <c r="K7947">
        <f t="shared" si="867"/>
        <v>2.1319172268199384</v>
      </c>
    </row>
    <row r="7948" spans="1:11" x14ac:dyDescent="0.25">
      <c r="A7948">
        <v>7945</v>
      </c>
      <c r="B7948">
        <v>241.9</v>
      </c>
      <c r="C7948">
        <v>285.31</v>
      </c>
      <c r="D7948">
        <v>99.978200000000001</v>
      </c>
      <c r="E7948">
        <f t="shared" si="868"/>
        <v>558.30999999999995</v>
      </c>
      <c r="F7948">
        <f t="shared" si="869"/>
        <v>1.791119628880013E-3</v>
      </c>
      <c r="G7948">
        <f t="shared" si="870"/>
        <v>0.99978200000000006</v>
      </c>
      <c r="H7948">
        <f t="shared" si="871"/>
        <v>2.1799999999994046E-4</v>
      </c>
      <c r="I7948">
        <f t="shared" ref="I7948:I8011" si="872">LN(H7948)</f>
        <v>-8.4310154951754583</v>
      </c>
      <c r="J7948">
        <f t="shared" ref="J7948:J8011" si="873">-1*I7948</f>
        <v>8.4310154951754583</v>
      </c>
      <c r="K7948">
        <f t="shared" ref="K7948:K8011" si="874">LN(J7948)</f>
        <v>2.1319172268199384</v>
      </c>
    </row>
    <row r="7949" spans="1:11" x14ac:dyDescent="0.25">
      <c r="A7949">
        <v>7946</v>
      </c>
      <c r="B7949">
        <v>241.9</v>
      </c>
      <c r="C7949">
        <v>285.35000000000002</v>
      </c>
      <c r="D7949">
        <v>99.978200000000001</v>
      </c>
      <c r="E7949">
        <f t="shared" si="868"/>
        <v>558.35</v>
      </c>
      <c r="F7949">
        <f t="shared" si="869"/>
        <v>1.7909913136921285E-3</v>
      </c>
      <c r="G7949">
        <f t="shared" si="870"/>
        <v>0.99978200000000006</v>
      </c>
      <c r="H7949">
        <f t="shared" si="871"/>
        <v>2.1799999999994046E-4</v>
      </c>
      <c r="I7949">
        <f t="shared" si="872"/>
        <v>-8.4310154951754583</v>
      </c>
      <c r="J7949">
        <f t="shared" si="873"/>
        <v>8.4310154951754583</v>
      </c>
      <c r="K7949">
        <f t="shared" si="874"/>
        <v>2.1319172268199384</v>
      </c>
    </row>
    <row r="7950" spans="1:11" x14ac:dyDescent="0.25">
      <c r="A7950">
        <v>7947</v>
      </c>
      <c r="B7950">
        <v>241.9</v>
      </c>
      <c r="C7950">
        <v>285.38</v>
      </c>
      <c r="D7950">
        <v>99.978200000000001</v>
      </c>
      <c r="E7950">
        <f t="shared" si="868"/>
        <v>558.38</v>
      </c>
      <c r="F7950">
        <f t="shared" si="869"/>
        <v>1.7908950893656651E-3</v>
      </c>
      <c r="G7950">
        <f t="shared" si="870"/>
        <v>0.99978200000000006</v>
      </c>
      <c r="H7950">
        <f t="shared" si="871"/>
        <v>2.1799999999994046E-4</v>
      </c>
      <c r="I7950">
        <f t="shared" si="872"/>
        <v>-8.4310154951754583</v>
      </c>
      <c r="J7950">
        <f t="shared" si="873"/>
        <v>8.4310154951754583</v>
      </c>
      <c r="K7950">
        <f t="shared" si="874"/>
        <v>2.1319172268199384</v>
      </c>
    </row>
    <row r="7951" spans="1:11" x14ac:dyDescent="0.25">
      <c r="A7951">
        <v>7948</v>
      </c>
      <c r="B7951">
        <v>241.9</v>
      </c>
      <c r="C7951">
        <v>285.41000000000003</v>
      </c>
      <c r="D7951">
        <v>99.978200000000001</v>
      </c>
      <c r="E7951">
        <f t="shared" si="868"/>
        <v>558.41000000000008</v>
      </c>
      <c r="F7951">
        <f t="shared" si="869"/>
        <v>1.790798875378306E-3</v>
      </c>
      <c r="G7951">
        <f t="shared" si="870"/>
        <v>0.99978200000000006</v>
      </c>
      <c r="H7951">
        <f t="shared" si="871"/>
        <v>2.1799999999994046E-4</v>
      </c>
      <c r="I7951">
        <f t="shared" si="872"/>
        <v>-8.4310154951754583</v>
      </c>
      <c r="J7951">
        <f t="shared" si="873"/>
        <v>8.4310154951754583</v>
      </c>
      <c r="K7951">
        <f t="shared" si="874"/>
        <v>2.1319172268199384</v>
      </c>
    </row>
    <row r="7952" spans="1:11" x14ac:dyDescent="0.25">
      <c r="A7952">
        <v>7949</v>
      </c>
      <c r="B7952">
        <v>241.9</v>
      </c>
      <c r="C7952">
        <v>285.44</v>
      </c>
      <c r="D7952">
        <v>99.978200000000001</v>
      </c>
      <c r="E7952">
        <f t="shared" si="868"/>
        <v>558.44000000000005</v>
      </c>
      <c r="F7952">
        <f t="shared" si="869"/>
        <v>1.7907026717283859E-3</v>
      </c>
      <c r="G7952">
        <f t="shared" si="870"/>
        <v>0.99978200000000006</v>
      </c>
      <c r="H7952">
        <f t="shared" si="871"/>
        <v>2.1799999999994046E-4</v>
      </c>
      <c r="I7952">
        <f t="shared" si="872"/>
        <v>-8.4310154951754583</v>
      </c>
      <c r="J7952">
        <f t="shared" si="873"/>
        <v>8.4310154951754583</v>
      </c>
      <c r="K7952">
        <f t="shared" si="874"/>
        <v>2.1319172268199384</v>
      </c>
    </row>
    <row r="7953" spans="1:11" x14ac:dyDescent="0.25">
      <c r="A7953">
        <v>7950</v>
      </c>
      <c r="B7953">
        <v>241.9</v>
      </c>
      <c r="C7953">
        <v>285.48</v>
      </c>
      <c r="D7953">
        <v>99.978200000000001</v>
      </c>
      <c r="E7953">
        <f t="shared" si="868"/>
        <v>558.48</v>
      </c>
      <c r="F7953">
        <f t="shared" si="869"/>
        <v>1.7905744162727403E-3</v>
      </c>
      <c r="G7953">
        <f t="shared" si="870"/>
        <v>0.99978200000000006</v>
      </c>
      <c r="H7953">
        <f t="shared" si="871"/>
        <v>2.1799999999994046E-4</v>
      </c>
      <c r="I7953">
        <f t="shared" si="872"/>
        <v>-8.4310154951754583</v>
      </c>
      <c r="J7953">
        <f t="shared" si="873"/>
        <v>8.4310154951754583</v>
      </c>
      <c r="K7953">
        <f t="shared" si="874"/>
        <v>2.1319172268199384</v>
      </c>
    </row>
    <row r="7954" spans="1:11" x14ac:dyDescent="0.25">
      <c r="A7954">
        <v>7951</v>
      </c>
      <c r="B7954">
        <v>241.9</v>
      </c>
      <c r="C7954">
        <v>285.51</v>
      </c>
      <c r="D7954">
        <v>99.978200000000001</v>
      </c>
      <c r="E7954">
        <f t="shared" si="868"/>
        <v>558.51</v>
      </c>
      <c r="F7954">
        <f t="shared" si="869"/>
        <v>1.7904782367370324E-3</v>
      </c>
      <c r="G7954">
        <f t="shared" si="870"/>
        <v>0.99978200000000006</v>
      </c>
      <c r="H7954">
        <f t="shared" si="871"/>
        <v>2.1799999999994046E-4</v>
      </c>
      <c r="I7954">
        <f t="shared" si="872"/>
        <v>-8.4310154951754583</v>
      </c>
      <c r="J7954">
        <f t="shared" si="873"/>
        <v>8.4310154951754583</v>
      </c>
      <c r="K7954">
        <f t="shared" si="874"/>
        <v>2.1319172268199384</v>
      </c>
    </row>
    <row r="7955" spans="1:11" x14ac:dyDescent="0.25">
      <c r="A7955">
        <v>7952</v>
      </c>
      <c r="B7955">
        <v>241.9</v>
      </c>
      <c r="C7955">
        <v>285.54000000000002</v>
      </c>
      <c r="D7955">
        <v>99.978200000000001</v>
      </c>
      <c r="E7955">
        <f t="shared" si="868"/>
        <v>558.54</v>
      </c>
      <c r="F7955">
        <f t="shared" si="869"/>
        <v>1.7903820675332117E-3</v>
      </c>
      <c r="G7955">
        <f t="shared" si="870"/>
        <v>0.99978200000000006</v>
      </c>
      <c r="H7955">
        <f t="shared" si="871"/>
        <v>2.1799999999994046E-4</v>
      </c>
      <c r="I7955">
        <f t="shared" si="872"/>
        <v>-8.4310154951754583</v>
      </c>
      <c r="J7955">
        <f t="shared" si="873"/>
        <v>8.4310154951754583</v>
      </c>
      <c r="K7955">
        <f t="shared" si="874"/>
        <v>2.1319172268199384</v>
      </c>
    </row>
    <row r="7956" spans="1:11" x14ac:dyDescent="0.25">
      <c r="A7956">
        <v>7953</v>
      </c>
      <c r="B7956">
        <v>241.9</v>
      </c>
      <c r="C7956">
        <v>285.58</v>
      </c>
      <c r="D7956">
        <v>99.978200000000001</v>
      </c>
      <c r="E7956">
        <f t="shared" si="868"/>
        <v>558.57999999999993</v>
      </c>
      <c r="F7956">
        <f t="shared" si="869"/>
        <v>1.7902538579970641E-3</v>
      </c>
      <c r="G7956">
        <f t="shared" si="870"/>
        <v>0.99978200000000006</v>
      </c>
      <c r="H7956">
        <f t="shared" si="871"/>
        <v>2.1799999999994046E-4</v>
      </c>
      <c r="I7956">
        <f t="shared" si="872"/>
        <v>-8.4310154951754583</v>
      </c>
      <c r="J7956">
        <f t="shared" si="873"/>
        <v>8.4310154951754583</v>
      </c>
      <c r="K7956">
        <f t="shared" si="874"/>
        <v>2.1319172268199384</v>
      </c>
    </row>
    <row r="7957" spans="1:11" x14ac:dyDescent="0.25">
      <c r="A7957">
        <v>7954</v>
      </c>
      <c r="B7957">
        <v>241.9</v>
      </c>
      <c r="C7957">
        <v>285.61</v>
      </c>
      <c r="D7957">
        <v>99.978200000000001</v>
      </c>
      <c r="E7957">
        <f t="shared" si="868"/>
        <v>558.61</v>
      </c>
      <c r="F7957">
        <f t="shared" si="869"/>
        <v>1.7901577128945059E-3</v>
      </c>
      <c r="G7957">
        <f t="shared" si="870"/>
        <v>0.99978200000000006</v>
      </c>
      <c r="H7957">
        <f t="shared" si="871"/>
        <v>2.1799999999994046E-4</v>
      </c>
      <c r="I7957">
        <f t="shared" si="872"/>
        <v>-8.4310154951754583</v>
      </c>
      <c r="J7957">
        <f t="shared" si="873"/>
        <v>8.4310154951754583</v>
      </c>
      <c r="K7957">
        <f t="shared" si="874"/>
        <v>2.1319172268199384</v>
      </c>
    </row>
    <row r="7958" spans="1:11" x14ac:dyDescent="0.25">
      <c r="A7958">
        <v>7955</v>
      </c>
      <c r="B7958">
        <v>241.9</v>
      </c>
      <c r="C7958">
        <v>285.64</v>
      </c>
      <c r="D7958">
        <v>99.978200000000001</v>
      </c>
      <c r="E7958">
        <f t="shared" si="868"/>
        <v>558.64</v>
      </c>
      <c r="F7958">
        <f t="shared" si="869"/>
        <v>1.7900615781182873E-3</v>
      </c>
      <c r="G7958">
        <f t="shared" si="870"/>
        <v>0.99978200000000006</v>
      </c>
      <c r="H7958">
        <f t="shared" si="871"/>
        <v>2.1799999999994046E-4</v>
      </c>
      <c r="I7958">
        <f t="shared" si="872"/>
        <v>-8.4310154951754583</v>
      </c>
      <c r="J7958">
        <f t="shared" si="873"/>
        <v>8.4310154951754583</v>
      </c>
      <c r="K7958">
        <f t="shared" si="874"/>
        <v>2.1319172268199384</v>
      </c>
    </row>
    <row r="7959" spans="1:11" x14ac:dyDescent="0.25">
      <c r="A7959">
        <v>7956</v>
      </c>
      <c r="B7959">
        <v>241.9</v>
      </c>
      <c r="C7959">
        <v>285.67</v>
      </c>
      <c r="D7959">
        <v>99.978200000000001</v>
      </c>
      <c r="E7959">
        <f t="shared" si="868"/>
        <v>558.67000000000007</v>
      </c>
      <c r="F7959">
        <f t="shared" si="869"/>
        <v>1.7899654536667441E-3</v>
      </c>
      <c r="G7959">
        <f t="shared" si="870"/>
        <v>0.99978200000000006</v>
      </c>
      <c r="H7959">
        <f t="shared" si="871"/>
        <v>2.1799999999994046E-4</v>
      </c>
      <c r="I7959">
        <f t="shared" si="872"/>
        <v>-8.4310154951754583</v>
      </c>
      <c r="J7959">
        <f t="shared" si="873"/>
        <v>8.4310154951754583</v>
      </c>
      <c r="K7959">
        <f t="shared" si="874"/>
        <v>2.1319172268199384</v>
      </c>
    </row>
    <row r="7960" spans="1:11" x14ac:dyDescent="0.25">
      <c r="A7960">
        <v>7957</v>
      </c>
      <c r="B7960">
        <v>241.9</v>
      </c>
      <c r="C7960">
        <v>285.70999999999998</v>
      </c>
      <c r="D7960">
        <v>99.978200000000001</v>
      </c>
      <c r="E7960">
        <f t="shared" si="868"/>
        <v>558.71</v>
      </c>
      <c r="F7960">
        <f t="shared" si="869"/>
        <v>1.7898373037890855E-3</v>
      </c>
      <c r="G7960">
        <f t="shared" si="870"/>
        <v>0.99978200000000006</v>
      </c>
      <c r="H7960">
        <f t="shared" si="871"/>
        <v>2.1799999999994046E-4</v>
      </c>
      <c r="I7960">
        <f t="shared" si="872"/>
        <v>-8.4310154951754583</v>
      </c>
      <c r="J7960">
        <f t="shared" si="873"/>
        <v>8.4310154951754583</v>
      </c>
      <c r="K7960">
        <f t="shared" si="874"/>
        <v>2.1319172268199384</v>
      </c>
    </row>
    <row r="7961" spans="1:11" x14ac:dyDescent="0.25">
      <c r="A7961">
        <v>7958</v>
      </c>
      <c r="B7961">
        <v>241.9</v>
      </c>
      <c r="C7961">
        <v>285.74</v>
      </c>
      <c r="D7961">
        <v>99.978200000000001</v>
      </c>
      <c r="E7961">
        <f t="shared" si="868"/>
        <v>558.74</v>
      </c>
      <c r="F7961">
        <f t="shared" si="869"/>
        <v>1.7897412034219851E-3</v>
      </c>
      <c r="G7961">
        <f t="shared" si="870"/>
        <v>0.99978200000000006</v>
      </c>
      <c r="H7961">
        <f t="shared" si="871"/>
        <v>2.1799999999994046E-4</v>
      </c>
      <c r="I7961">
        <f t="shared" si="872"/>
        <v>-8.4310154951754583</v>
      </c>
      <c r="J7961">
        <f t="shared" si="873"/>
        <v>8.4310154951754583</v>
      </c>
      <c r="K7961">
        <f t="shared" si="874"/>
        <v>2.1319172268199384</v>
      </c>
    </row>
    <row r="7962" spans="1:11" x14ac:dyDescent="0.25">
      <c r="A7962">
        <v>7959</v>
      </c>
      <c r="B7962">
        <v>241.9</v>
      </c>
      <c r="C7962">
        <v>285.77999999999997</v>
      </c>
      <c r="D7962">
        <v>99.978200000000001</v>
      </c>
      <c r="E7962">
        <f t="shared" si="868"/>
        <v>558.78</v>
      </c>
      <c r="F7962">
        <f t="shared" si="869"/>
        <v>1.7896130856508824E-3</v>
      </c>
      <c r="G7962">
        <f t="shared" si="870"/>
        <v>0.99978200000000006</v>
      </c>
      <c r="H7962">
        <f t="shared" si="871"/>
        <v>2.1799999999994046E-4</v>
      </c>
      <c r="I7962">
        <f t="shared" si="872"/>
        <v>-8.4310154951754583</v>
      </c>
      <c r="J7962">
        <f t="shared" si="873"/>
        <v>8.4310154951754583</v>
      </c>
      <c r="K7962">
        <f t="shared" si="874"/>
        <v>2.1319172268199384</v>
      </c>
    </row>
    <row r="7963" spans="1:11" x14ac:dyDescent="0.25">
      <c r="A7963">
        <v>7960</v>
      </c>
      <c r="B7963">
        <v>241.9</v>
      </c>
      <c r="C7963">
        <v>285.81</v>
      </c>
      <c r="D7963">
        <v>99.978200000000001</v>
      </c>
      <c r="E7963">
        <f t="shared" si="868"/>
        <v>558.80999999999995</v>
      </c>
      <c r="F7963">
        <f t="shared" si="869"/>
        <v>1.789517009359174E-3</v>
      </c>
      <c r="G7963">
        <f t="shared" si="870"/>
        <v>0.99978200000000006</v>
      </c>
      <c r="H7963">
        <f t="shared" si="871"/>
        <v>2.1799999999994046E-4</v>
      </c>
      <c r="I7963">
        <f t="shared" si="872"/>
        <v>-8.4310154951754583</v>
      </c>
      <c r="J7963">
        <f t="shared" si="873"/>
        <v>8.4310154951754583</v>
      </c>
      <c r="K7963">
        <f t="shared" si="874"/>
        <v>2.1319172268199384</v>
      </c>
    </row>
    <row r="7964" spans="1:11" x14ac:dyDescent="0.25">
      <c r="A7964">
        <v>7961</v>
      </c>
      <c r="B7964">
        <v>241.9</v>
      </c>
      <c r="C7964">
        <v>285.83999999999997</v>
      </c>
      <c r="D7964">
        <v>99.978200000000001</v>
      </c>
      <c r="E7964">
        <f t="shared" si="868"/>
        <v>558.83999999999992</v>
      </c>
      <c r="F7964">
        <f t="shared" si="869"/>
        <v>1.7894209433827217E-3</v>
      </c>
      <c r="G7964">
        <f t="shared" si="870"/>
        <v>0.99978200000000006</v>
      </c>
      <c r="H7964">
        <f t="shared" si="871"/>
        <v>2.1799999999994046E-4</v>
      </c>
      <c r="I7964">
        <f t="shared" si="872"/>
        <v>-8.4310154951754583</v>
      </c>
      <c r="J7964">
        <f t="shared" si="873"/>
        <v>8.4310154951754583</v>
      </c>
      <c r="K7964">
        <f t="shared" si="874"/>
        <v>2.1319172268199384</v>
      </c>
    </row>
    <row r="7965" spans="1:11" x14ac:dyDescent="0.25">
      <c r="A7965">
        <v>7962</v>
      </c>
      <c r="B7965">
        <v>241.9</v>
      </c>
      <c r="C7965">
        <v>285.88</v>
      </c>
      <c r="D7965">
        <v>99.978200000000001</v>
      </c>
      <c r="E7965">
        <f t="shared" si="868"/>
        <v>558.88</v>
      </c>
      <c r="F7965">
        <f t="shared" si="869"/>
        <v>1.7892928714572001E-3</v>
      </c>
      <c r="G7965">
        <f t="shared" si="870"/>
        <v>0.99978200000000006</v>
      </c>
      <c r="H7965">
        <f t="shared" si="871"/>
        <v>2.1799999999994046E-4</v>
      </c>
      <c r="I7965">
        <f t="shared" si="872"/>
        <v>-8.4310154951754583</v>
      </c>
      <c r="J7965">
        <f t="shared" si="873"/>
        <v>8.4310154951754583</v>
      </c>
      <c r="K7965">
        <f t="shared" si="874"/>
        <v>2.1319172268199384</v>
      </c>
    </row>
    <row r="7966" spans="1:11" x14ac:dyDescent="0.25">
      <c r="A7966">
        <v>7963</v>
      </c>
      <c r="B7966">
        <v>241.9</v>
      </c>
      <c r="C7966">
        <v>285.91000000000003</v>
      </c>
      <c r="D7966">
        <v>99.978200000000001</v>
      </c>
      <c r="E7966">
        <f t="shared" si="868"/>
        <v>558.91000000000008</v>
      </c>
      <c r="F7966">
        <f t="shared" si="869"/>
        <v>1.7891968295432178E-3</v>
      </c>
      <c r="G7966">
        <f t="shared" si="870"/>
        <v>0.99978200000000006</v>
      </c>
      <c r="H7966">
        <f t="shared" si="871"/>
        <v>2.1799999999994046E-4</v>
      </c>
      <c r="I7966">
        <f t="shared" si="872"/>
        <v>-8.4310154951754583</v>
      </c>
      <c r="J7966">
        <f t="shared" si="873"/>
        <v>8.4310154951754583</v>
      </c>
      <c r="K7966">
        <f t="shared" si="874"/>
        <v>2.1319172268199384</v>
      </c>
    </row>
    <row r="7967" spans="1:11" x14ac:dyDescent="0.25">
      <c r="A7967">
        <v>7964</v>
      </c>
      <c r="B7967">
        <v>241.9</v>
      </c>
      <c r="C7967">
        <v>285.94</v>
      </c>
      <c r="D7967">
        <v>99.978200000000001</v>
      </c>
      <c r="E7967">
        <f t="shared" si="868"/>
        <v>558.94000000000005</v>
      </c>
      <c r="F7967">
        <f t="shared" si="869"/>
        <v>1.7891007979389556E-3</v>
      </c>
      <c r="G7967">
        <f t="shared" si="870"/>
        <v>0.99978200000000006</v>
      </c>
      <c r="H7967">
        <f t="shared" si="871"/>
        <v>2.1799999999994046E-4</v>
      </c>
      <c r="I7967">
        <f t="shared" si="872"/>
        <v>-8.4310154951754583</v>
      </c>
      <c r="J7967">
        <f t="shared" si="873"/>
        <v>8.4310154951754583</v>
      </c>
      <c r="K7967">
        <f t="shared" si="874"/>
        <v>2.1319172268199384</v>
      </c>
    </row>
    <row r="7968" spans="1:11" x14ac:dyDescent="0.25">
      <c r="A7968">
        <v>7965</v>
      </c>
      <c r="B7968">
        <v>241.9</v>
      </c>
      <c r="C7968">
        <v>285.97000000000003</v>
      </c>
      <c r="D7968">
        <v>99.978200000000001</v>
      </c>
      <c r="E7968">
        <f t="shared" si="868"/>
        <v>558.97</v>
      </c>
      <c r="F7968">
        <f t="shared" si="869"/>
        <v>1.7890047766427537E-3</v>
      </c>
      <c r="G7968">
        <f t="shared" si="870"/>
        <v>0.99978200000000006</v>
      </c>
      <c r="H7968">
        <f t="shared" si="871"/>
        <v>2.1799999999994046E-4</v>
      </c>
      <c r="I7968">
        <f t="shared" si="872"/>
        <v>-8.4310154951754583</v>
      </c>
      <c r="J7968">
        <f t="shared" si="873"/>
        <v>8.4310154951754583</v>
      </c>
      <c r="K7968">
        <f t="shared" si="874"/>
        <v>2.1319172268199384</v>
      </c>
    </row>
    <row r="7969" spans="1:11" x14ac:dyDescent="0.25">
      <c r="A7969">
        <v>7966</v>
      </c>
      <c r="B7969">
        <v>241.9</v>
      </c>
      <c r="C7969">
        <v>286.01</v>
      </c>
      <c r="D7969">
        <v>99.978200000000001</v>
      </c>
      <c r="E7969">
        <f t="shared" si="868"/>
        <v>559.01</v>
      </c>
      <c r="F7969">
        <f t="shared" si="869"/>
        <v>1.7888767642797088E-3</v>
      </c>
      <c r="G7969">
        <f t="shared" si="870"/>
        <v>0.99978200000000006</v>
      </c>
      <c r="H7969">
        <f t="shared" si="871"/>
        <v>2.1799999999994046E-4</v>
      </c>
      <c r="I7969">
        <f t="shared" si="872"/>
        <v>-8.4310154951754583</v>
      </c>
      <c r="J7969">
        <f t="shared" si="873"/>
        <v>8.4310154951754583</v>
      </c>
      <c r="K7969">
        <f t="shared" si="874"/>
        <v>2.1319172268199384</v>
      </c>
    </row>
    <row r="7970" spans="1:11" x14ac:dyDescent="0.25">
      <c r="A7970">
        <v>7967</v>
      </c>
      <c r="B7970">
        <v>241.9</v>
      </c>
      <c r="C7970">
        <v>286.04000000000002</v>
      </c>
      <c r="D7970">
        <v>99.978200000000001</v>
      </c>
      <c r="E7970">
        <f t="shared" si="868"/>
        <v>559.04</v>
      </c>
      <c r="F7970">
        <f t="shared" si="869"/>
        <v>1.788780767029193E-3</v>
      </c>
      <c r="G7970">
        <f t="shared" si="870"/>
        <v>0.99978200000000006</v>
      </c>
      <c r="H7970">
        <f t="shared" si="871"/>
        <v>2.1799999999994046E-4</v>
      </c>
      <c r="I7970">
        <f t="shared" si="872"/>
        <v>-8.4310154951754583</v>
      </c>
      <c r="J7970">
        <f t="shared" si="873"/>
        <v>8.4310154951754583</v>
      </c>
      <c r="K7970">
        <f t="shared" si="874"/>
        <v>2.1319172268199384</v>
      </c>
    </row>
    <row r="7971" spans="1:11" x14ac:dyDescent="0.25">
      <c r="A7971">
        <v>7968</v>
      </c>
      <c r="B7971">
        <v>241.9</v>
      </c>
      <c r="C7971">
        <v>286.07</v>
      </c>
      <c r="D7971">
        <v>99.978200000000001</v>
      </c>
      <c r="E7971">
        <f t="shared" si="868"/>
        <v>559.06999999999994</v>
      </c>
      <c r="F7971">
        <f t="shared" si="869"/>
        <v>1.7886847800812065E-3</v>
      </c>
      <c r="G7971">
        <f t="shared" si="870"/>
        <v>0.99978200000000006</v>
      </c>
      <c r="H7971">
        <f t="shared" si="871"/>
        <v>2.1799999999994046E-4</v>
      </c>
      <c r="I7971">
        <f t="shared" si="872"/>
        <v>-8.4310154951754583</v>
      </c>
      <c r="J7971">
        <f t="shared" si="873"/>
        <v>8.4310154951754583</v>
      </c>
      <c r="K7971">
        <f t="shared" si="874"/>
        <v>2.1319172268199384</v>
      </c>
    </row>
    <row r="7972" spans="1:11" x14ac:dyDescent="0.25">
      <c r="A7972">
        <v>7969</v>
      </c>
      <c r="B7972">
        <v>241.9</v>
      </c>
      <c r="C7972">
        <v>286.10000000000002</v>
      </c>
      <c r="D7972">
        <v>99.978200000000001</v>
      </c>
      <c r="E7972">
        <f t="shared" si="868"/>
        <v>559.1</v>
      </c>
      <c r="F7972">
        <f t="shared" si="869"/>
        <v>1.7885888034340903E-3</v>
      </c>
      <c r="G7972">
        <f t="shared" si="870"/>
        <v>0.99978200000000006</v>
      </c>
      <c r="H7972">
        <f t="shared" si="871"/>
        <v>2.1799999999994046E-4</v>
      </c>
      <c r="I7972">
        <f t="shared" si="872"/>
        <v>-8.4310154951754583</v>
      </c>
      <c r="J7972">
        <f t="shared" si="873"/>
        <v>8.4310154951754583</v>
      </c>
      <c r="K7972">
        <f t="shared" si="874"/>
        <v>2.1319172268199384</v>
      </c>
    </row>
    <row r="7973" spans="1:11" x14ac:dyDescent="0.25">
      <c r="A7973">
        <v>7970</v>
      </c>
      <c r="B7973">
        <v>241.9</v>
      </c>
      <c r="C7973">
        <v>286.13</v>
      </c>
      <c r="D7973">
        <v>99.978200000000001</v>
      </c>
      <c r="E7973">
        <f t="shared" si="868"/>
        <v>559.13</v>
      </c>
      <c r="F7973">
        <f t="shared" si="869"/>
        <v>1.7884928370861875E-3</v>
      </c>
      <c r="G7973">
        <f t="shared" si="870"/>
        <v>0.99978200000000006</v>
      </c>
      <c r="H7973">
        <f t="shared" si="871"/>
        <v>2.1799999999994046E-4</v>
      </c>
      <c r="I7973">
        <f t="shared" si="872"/>
        <v>-8.4310154951754583</v>
      </c>
      <c r="J7973">
        <f t="shared" si="873"/>
        <v>8.4310154951754583</v>
      </c>
      <c r="K7973">
        <f t="shared" si="874"/>
        <v>2.1319172268199384</v>
      </c>
    </row>
    <row r="7974" spans="1:11" x14ac:dyDescent="0.25">
      <c r="A7974">
        <v>7971</v>
      </c>
      <c r="B7974">
        <v>241.9</v>
      </c>
      <c r="C7974">
        <v>286.16000000000003</v>
      </c>
      <c r="D7974">
        <v>99.978200000000001</v>
      </c>
      <c r="E7974">
        <f t="shared" si="868"/>
        <v>559.16000000000008</v>
      </c>
      <c r="F7974">
        <f t="shared" si="869"/>
        <v>1.7883968810358392E-3</v>
      </c>
      <c r="G7974">
        <f t="shared" si="870"/>
        <v>0.99978200000000006</v>
      </c>
      <c r="H7974">
        <f t="shared" si="871"/>
        <v>2.1799999999994046E-4</v>
      </c>
      <c r="I7974">
        <f t="shared" si="872"/>
        <v>-8.4310154951754583</v>
      </c>
      <c r="J7974">
        <f t="shared" si="873"/>
        <v>8.4310154951754583</v>
      </c>
      <c r="K7974">
        <f t="shared" si="874"/>
        <v>2.1319172268199384</v>
      </c>
    </row>
    <row r="7975" spans="1:11" x14ac:dyDescent="0.25">
      <c r="A7975">
        <v>7972</v>
      </c>
      <c r="B7975">
        <v>241.9</v>
      </c>
      <c r="C7975">
        <v>286.2</v>
      </c>
      <c r="D7975">
        <v>99.978200000000001</v>
      </c>
      <c r="E7975">
        <f t="shared" si="868"/>
        <v>559.20000000000005</v>
      </c>
      <c r="F7975">
        <f t="shared" si="869"/>
        <v>1.7882689556509297E-3</v>
      </c>
      <c r="G7975">
        <f t="shared" si="870"/>
        <v>0.99978200000000006</v>
      </c>
      <c r="H7975">
        <f t="shared" si="871"/>
        <v>2.1799999999994046E-4</v>
      </c>
      <c r="I7975">
        <f t="shared" si="872"/>
        <v>-8.4310154951754583</v>
      </c>
      <c r="J7975">
        <f t="shared" si="873"/>
        <v>8.4310154951754583</v>
      </c>
      <c r="K7975">
        <f t="shared" si="874"/>
        <v>2.1319172268199384</v>
      </c>
    </row>
    <row r="7976" spans="1:11" x14ac:dyDescent="0.25">
      <c r="A7976">
        <v>7973</v>
      </c>
      <c r="B7976">
        <v>241.9</v>
      </c>
      <c r="C7976">
        <v>286.23</v>
      </c>
      <c r="D7976">
        <v>99.978200000000001</v>
      </c>
      <c r="E7976">
        <f t="shared" si="868"/>
        <v>559.23</v>
      </c>
      <c r="F7976">
        <f t="shared" si="869"/>
        <v>1.7881730236217657E-3</v>
      </c>
      <c r="G7976">
        <f t="shared" si="870"/>
        <v>0.99978200000000006</v>
      </c>
      <c r="H7976">
        <f t="shared" si="871"/>
        <v>2.1799999999994046E-4</v>
      </c>
      <c r="I7976">
        <f t="shared" si="872"/>
        <v>-8.4310154951754583</v>
      </c>
      <c r="J7976">
        <f t="shared" si="873"/>
        <v>8.4310154951754583</v>
      </c>
      <c r="K7976">
        <f t="shared" si="874"/>
        <v>2.1319172268199384</v>
      </c>
    </row>
    <row r="7977" spans="1:11" x14ac:dyDescent="0.25">
      <c r="A7977">
        <v>7974</v>
      </c>
      <c r="B7977">
        <v>241.9</v>
      </c>
      <c r="C7977">
        <v>286.26</v>
      </c>
      <c r="D7977">
        <v>99.978200000000001</v>
      </c>
      <c r="E7977">
        <f t="shared" si="868"/>
        <v>559.26</v>
      </c>
      <c r="F7977">
        <f t="shared" si="869"/>
        <v>1.7880771018846332E-3</v>
      </c>
      <c r="G7977">
        <f t="shared" si="870"/>
        <v>0.99978200000000006</v>
      </c>
      <c r="H7977">
        <f t="shared" si="871"/>
        <v>2.1799999999994046E-4</v>
      </c>
      <c r="I7977">
        <f t="shared" si="872"/>
        <v>-8.4310154951754583</v>
      </c>
      <c r="J7977">
        <f t="shared" si="873"/>
        <v>8.4310154951754583</v>
      </c>
      <c r="K7977">
        <f t="shared" si="874"/>
        <v>2.1319172268199384</v>
      </c>
    </row>
    <row r="7978" spans="1:11" x14ac:dyDescent="0.25">
      <c r="A7978">
        <v>7975</v>
      </c>
      <c r="B7978">
        <v>241.9</v>
      </c>
      <c r="C7978">
        <v>286.3</v>
      </c>
      <c r="D7978">
        <v>99.978200000000001</v>
      </c>
      <c r="E7978">
        <f t="shared" si="868"/>
        <v>559.29999999999995</v>
      </c>
      <c r="F7978">
        <f t="shared" si="869"/>
        <v>1.7879492222420885E-3</v>
      </c>
      <c r="G7978">
        <f t="shared" si="870"/>
        <v>0.99978200000000006</v>
      </c>
      <c r="H7978">
        <f t="shared" si="871"/>
        <v>2.1799999999994046E-4</v>
      </c>
      <c r="I7978">
        <f t="shared" si="872"/>
        <v>-8.4310154951754583</v>
      </c>
      <c r="J7978">
        <f t="shared" si="873"/>
        <v>8.4310154951754583</v>
      </c>
      <c r="K7978">
        <f t="shared" si="874"/>
        <v>2.1319172268199384</v>
      </c>
    </row>
    <row r="7979" spans="1:11" x14ac:dyDescent="0.25">
      <c r="A7979">
        <v>7976</v>
      </c>
      <c r="B7979">
        <v>241.9</v>
      </c>
      <c r="C7979">
        <v>286.33999999999997</v>
      </c>
      <c r="D7979">
        <v>99.978099999999998</v>
      </c>
      <c r="E7979">
        <f t="shared" si="868"/>
        <v>559.33999999999992</v>
      </c>
      <c r="F7979">
        <f t="shared" si="869"/>
        <v>1.7878213608896203E-3</v>
      </c>
      <c r="G7979">
        <f t="shared" si="870"/>
        <v>0.99978100000000003</v>
      </c>
      <c r="H7979">
        <f t="shared" si="871"/>
        <v>2.1899999999996922E-4</v>
      </c>
      <c r="I7979">
        <f t="shared" si="872"/>
        <v>-8.4264388281479139</v>
      </c>
      <c r="J7979">
        <f t="shared" si="873"/>
        <v>8.4264388281479139</v>
      </c>
      <c r="K7979">
        <f t="shared" si="874"/>
        <v>2.1313742424461166</v>
      </c>
    </row>
    <row r="7980" spans="1:11" x14ac:dyDescent="0.25">
      <c r="A7980">
        <v>7977</v>
      </c>
      <c r="B7980">
        <v>241.9</v>
      </c>
      <c r="C7980">
        <v>286.37</v>
      </c>
      <c r="D7980">
        <v>99.978099999999998</v>
      </c>
      <c r="E7980">
        <f t="shared" si="868"/>
        <v>559.37</v>
      </c>
      <c r="F7980">
        <f t="shared" si="869"/>
        <v>1.7877254768757709E-3</v>
      </c>
      <c r="G7980">
        <f t="shared" si="870"/>
        <v>0.99978100000000003</v>
      </c>
      <c r="H7980">
        <f t="shared" si="871"/>
        <v>2.1899999999996922E-4</v>
      </c>
      <c r="I7980">
        <f t="shared" si="872"/>
        <v>-8.4264388281479139</v>
      </c>
      <c r="J7980">
        <f t="shared" si="873"/>
        <v>8.4264388281479139</v>
      </c>
      <c r="K7980">
        <f t="shared" si="874"/>
        <v>2.1313742424461166</v>
      </c>
    </row>
    <row r="7981" spans="1:11" x14ac:dyDescent="0.25">
      <c r="A7981">
        <v>7978</v>
      </c>
      <c r="B7981">
        <v>241.9</v>
      </c>
      <c r="C7981">
        <v>286.39999999999998</v>
      </c>
      <c r="D7981">
        <v>99.978099999999998</v>
      </c>
      <c r="E7981">
        <f t="shared" si="868"/>
        <v>559.4</v>
      </c>
      <c r="F7981">
        <f t="shared" si="869"/>
        <v>1.7876296031462283E-3</v>
      </c>
      <c r="G7981">
        <f t="shared" si="870"/>
        <v>0.99978100000000003</v>
      </c>
      <c r="H7981">
        <f t="shared" si="871"/>
        <v>2.1899999999996922E-4</v>
      </c>
      <c r="I7981">
        <f t="shared" si="872"/>
        <v>-8.4264388281479139</v>
      </c>
      <c r="J7981">
        <f t="shared" si="873"/>
        <v>8.4264388281479139</v>
      </c>
      <c r="K7981">
        <f t="shared" si="874"/>
        <v>2.1313742424461166</v>
      </c>
    </row>
    <row r="7982" spans="1:11" x14ac:dyDescent="0.25">
      <c r="A7982">
        <v>7979</v>
      </c>
      <c r="B7982">
        <v>241.9</v>
      </c>
      <c r="C7982">
        <v>286.43</v>
      </c>
      <c r="D7982">
        <v>99.978099999999998</v>
      </c>
      <c r="E7982">
        <f t="shared" si="868"/>
        <v>559.43000000000006</v>
      </c>
      <c r="F7982">
        <f t="shared" si="869"/>
        <v>1.7875337396993367E-3</v>
      </c>
      <c r="G7982">
        <f t="shared" si="870"/>
        <v>0.99978100000000003</v>
      </c>
      <c r="H7982">
        <f t="shared" si="871"/>
        <v>2.1899999999996922E-4</v>
      </c>
      <c r="I7982">
        <f t="shared" si="872"/>
        <v>-8.4264388281479139</v>
      </c>
      <c r="J7982">
        <f t="shared" si="873"/>
        <v>8.4264388281479139</v>
      </c>
      <c r="K7982">
        <f t="shared" si="874"/>
        <v>2.1313742424461166</v>
      </c>
    </row>
    <row r="7983" spans="1:11" x14ac:dyDescent="0.25">
      <c r="A7983">
        <v>7980</v>
      </c>
      <c r="B7983">
        <v>241.9</v>
      </c>
      <c r="C7983">
        <v>286.45999999999998</v>
      </c>
      <c r="D7983">
        <v>99.978099999999998</v>
      </c>
      <c r="E7983">
        <f t="shared" si="868"/>
        <v>559.46</v>
      </c>
      <c r="F7983">
        <f t="shared" si="869"/>
        <v>1.7874378865334428E-3</v>
      </c>
      <c r="G7983">
        <f t="shared" si="870"/>
        <v>0.99978100000000003</v>
      </c>
      <c r="H7983">
        <f t="shared" si="871"/>
        <v>2.1899999999996922E-4</v>
      </c>
      <c r="I7983">
        <f t="shared" si="872"/>
        <v>-8.4264388281479139</v>
      </c>
      <c r="J7983">
        <f t="shared" si="873"/>
        <v>8.4264388281479139</v>
      </c>
      <c r="K7983">
        <f t="shared" si="874"/>
        <v>2.1313742424461166</v>
      </c>
    </row>
    <row r="7984" spans="1:11" x14ac:dyDescent="0.25">
      <c r="A7984">
        <v>7981</v>
      </c>
      <c r="B7984">
        <v>241.9</v>
      </c>
      <c r="C7984">
        <v>286.49</v>
      </c>
      <c r="D7984">
        <v>99.978099999999998</v>
      </c>
      <c r="E7984">
        <f t="shared" si="868"/>
        <v>559.49</v>
      </c>
      <c r="F7984">
        <f t="shared" si="869"/>
        <v>1.7873420436468927E-3</v>
      </c>
      <c r="G7984">
        <f t="shared" si="870"/>
        <v>0.99978100000000003</v>
      </c>
      <c r="H7984">
        <f t="shared" si="871"/>
        <v>2.1899999999996922E-4</v>
      </c>
      <c r="I7984">
        <f t="shared" si="872"/>
        <v>-8.4264388281479139</v>
      </c>
      <c r="J7984">
        <f t="shared" si="873"/>
        <v>8.4264388281479139</v>
      </c>
      <c r="K7984">
        <f t="shared" si="874"/>
        <v>2.1313742424461166</v>
      </c>
    </row>
    <row r="7985" spans="1:11" x14ac:dyDescent="0.25">
      <c r="A7985">
        <v>7982</v>
      </c>
      <c r="B7985">
        <v>241.9</v>
      </c>
      <c r="C7985">
        <v>286.52</v>
      </c>
      <c r="D7985">
        <v>99.978099999999998</v>
      </c>
      <c r="E7985">
        <f t="shared" si="868"/>
        <v>559.52</v>
      </c>
      <c r="F7985">
        <f t="shared" si="869"/>
        <v>1.7872462110380327E-3</v>
      </c>
      <c r="G7985">
        <f t="shared" si="870"/>
        <v>0.99978100000000003</v>
      </c>
      <c r="H7985">
        <f t="shared" si="871"/>
        <v>2.1899999999996922E-4</v>
      </c>
      <c r="I7985">
        <f t="shared" si="872"/>
        <v>-8.4264388281479139</v>
      </c>
      <c r="J7985">
        <f t="shared" si="873"/>
        <v>8.4264388281479139</v>
      </c>
      <c r="K7985">
        <f t="shared" si="874"/>
        <v>2.1313742424461166</v>
      </c>
    </row>
    <row r="7986" spans="1:11" x14ac:dyDescent="0.25">
      <c r="A7986">
        <v>7983</v>
      </c>
      <c r="B7986">
        <v>241.9</v>
      </c>
      <c r="C7986">
        <v>286.56</v>
      </c>
      <c r="D7986">
        <v>99.978099999999998</v>
      </c>
      <c r="E7986">
        <f t="shared" si="868"/>
        <v>559.55999999999995</v>
      </c>
      <c r="F7986">
        <f t="shared" si="869"/>
        <v>1.7871184502108802E-3</v>
      </c>
      <c r="G7986">
        <f t="shared" si="870"/>
        <v>0.99978100000000003</v>
      </c>
      <c r="H7986">
        <f t="shared" si="871"/>
        <v>2.1899999999996922E-4</v>
      </c>
      <c r="I7986">
        <f t="shared" si="872"/>
        <v>-8.4264388281479139</v>
      </c>
      <c r="J7986">
        <f t="shared" si="873"/>
        <v>8.4264388281479139</v>
      </c>
      <c r="K7986">
        <f t="shared" si="874"/>
        <v>2.1313742424461166</v>
      </c>
    </row>
    <row r="7987" spans="1:11" x14ac:dyDescent="0.25">
      <c r="A7987">
        <v>7984</v>
      </c>
      <c r="B7987">
        <v>241.899</v>
      </c>
      <c r="C7987">
        <v>286.58999999999997</v>
      </c>
      <c r="D7987">
        <v>99.978099999999998</v>
      </c>
      <c r="E7987">
        <f t="shared" si="868"/>
        <v>559.58999999999992</v>
      </c>
      <c r="F7987">
        <f t="shared" si="869"/>
        <v>1.787022641576869E-3</v>
      </c>
      <c r="G7987">
        <f t="shared" si="870"/>
        <v>0.99978100000000003</v>
      </c>
      <c r="H7987">
        <f t="shared" si="871"/>
        <v>2.1899999999996922E-4</v>
      </c>
      <c r="I7987">
        <f t="shared" si="872"/>
        <v>-8.4264388281479139</v>
      </c>
      <c r="J7987">
        <f t="shared" si="873"/>
        <v>8.4264388281479139</v>
      </c>
      <c r="K7987">
        <f t="shared" si="874"/>
        <v>2.1313742424461166</v>
      </c>
    </row>
    <row r="7988" spans="1:11" x14ac:dyDescent="0.25">
      <c r="A7988">
        <v>7985</v>
      </c>
      <c r="B7988">
        <v>241.899</v>
      </c>
      <c r="C7988">
        <v>286.63</v>
      </c>
      <c r="D7988">
        <v>99.978099999999998</v>
      </c>
      <c r="E7988">
        <f t="shared" si="868"/>
        <v>559.63</v>
      </c>
      <c r="F7988">
        <f t="shared" si="869"/>
        <v>1.7868949127101835E-3</v>
      </c>
      <c r="G7988">
        <f t="shared" si="870"/>
        <v>0.99978100000000003</v>
      </c>
      <c r="H7988">
        <f t="shared" si="871"/>
        <v>2.1899999999996922E-4</v>
      </c>
      <c r="I7988">
        <f t="shared" si="872"/>
        <v>-8.4264388281479139</v>
      </c>
      <c r="J7988">
        <f t="shared" si="873"/>
        <v>8.4264388281479139</v>
      </c>
      <c r="K7988">
        <f t="shared" si="874"/>
        <v>2.1313742424461166</v>
      </c>
    </row>
    <row r="7989" spans="1:11" x14ac:dyDescent="0.25">
      <c r="A7989">
        <v>7986</v>
      </c>
      <c r="B7989">
        <v>241.899</v>
      </c>
      <c r="C7989">
        <v>286.66000000000003</v>
      </c>
      <c r="D7989">
        <v>99.978099999999998</v>
      </c>
      <c r="E7989">
        <f t="shared" si="868"/>
        <v>559.66000000000008</v>
      </c>
      <c r="F7989">
        <f t="shared" si="869"/>
        <v>1.7867991280420253E-3</v>
      </c>
      <c r="G7989">
        <f t="shared" si="870"/>
        <v>0.99978100000000003</v>
      </c>
      <c r="H7989">
        <f t="shared" si="871"/>
        <v>2.1899999999996922E-4</v>
      </c>
      <c r="I7989">
        <f t="shared" si="872"/>
        <v>-8.4264388281479139</v>
      </c>
      <c r="J7989">
        <f t="shared" si="873"/>
        <v>8.4264388281479139</v>
      </c>
      <c r="K7989">
        <f t="shared" si="874"/>
        <v>2.1313742424461166</v>
      </c>
    </row>
    <row r="7990" spans="1:11" x14ac:dyDescent="0.25">
      <c r="A7990">
        <v>7987</v>
      </c>
      <c r="B7990">
        <v>241.899</v>
      </c>
      <c r="C7990">
        <v>286.69</v>
      </c>
      <c r="D7990">
        <v>99.978099999999998</v>
      </c>
      <c r="E7990">
        <f t="shared" si="868"/>
        <v>559.69000000000005</v>
      </c>
      <c r="F7990">
        <f t="shared" si="869"/>
        <v>1.7867033536421947E-3</v>
      </c>
      <c r="G7990">
        <f t="shared" si="870"/>
        <v>0.99978100000000003</v>
      </c>
      <c r="H7990">
        <f t="shared" si="871"/>
        <v>2.1899999999996922E-4</v>
      </c>
      <c r="I7990">
        <f t="shared" si="872"/>
        <v>-8.4264388281479139</v>
      </c>
      <c r="J7990">
        <f t="shared" si="873"/>
        <v>8.4264388281479139</v>
      </c>
      <c r="K7990">
        <f t="shared" si="874"/>
        <v>2.1313742424461166</v>
      </c>
    </row>
    <row r="7991" spans="1:11" x14ac:dyDescent="0.25">
      <c r="A7991">
        <v>7988</v>
      </c>
      <c r="B7991">
        <v>241.899</v>
      </c>
      <c r="C7991">
        <v>286.72000000000003</v>
      </c>
      <c r="D7991">
        <v>99.978099999999998</v>
      </c>
      <c r="E7991">
        <f t="shared" si="868"/>
        <v>559.72</v>
      </c>
      <c r="F7991">
        <f t="shared" si="869"/>
        <v>1.7866075895090401E-3</v>
      </c>
      <c r="G7991">
        <f t="shared" si="870"/>
        <v>0.99978100000000003</v>
      </c>
      <c r="H7991">
        <f t="shared" si="871"/>
        <v>2.1899999999996922E-4</v>
      </c>
      <c r="I7991">
        <f t="shared" si="872"/>
        <v>-8.4264388281479139</v>
      </c>
      <c r="J7991">
        <f t="shared" si="873"/>
        <v>8.4264388281479139</v>
      </c>
      <c r="K7991">
        <f t="shared" si="874"/>
        <v>2.1313742424461166</v>
      </c>
    </row>
    <row r="7992" spans="1:11" x14ac:dyDescent="0.25">
      <c r="A7992">
        <v>7989</v>
      </c>
      <c r="B7992">
        <v>241.899</v>
      </c>
      <c r="C7992">
        <v>286.75</v>
      </c>
      <c r="D7992">
        <v>99.978099999999998</v>
      </c>
      <c r="E7992">
        <f t="shared" si="868"/>
        <v>559.75</v>
      </c>
      <c r="F7992">
        <f t="shared" si="869"/>
        <v>1.786511835640911E-3</v>
      </c>
      <c r="G7992">
        <f t="shared" si="870"/>
        <v>0.99978100000000003</v>
      </c>
      <c r="H7992">
        <f t="shared" si="871"/>
        <v>2.1899999999996922E-4</v>
      </c>
      <c r="I7992">
        <f t="shared" si="872"/>
        <v>-8.4264388281479139</v>
      </c>
      <c r="J7992">
        <f t="shared" si="873"/>
        <v>8.4264388281479139</v>
      </c>
      <c r="K7992">
        <f t="shared" si="874"/>
        <v>2.1313742424461166</v>
      </c>
    </row>
    <row r="7993" spans="1:11" x14ac:dyDescent="0.25">
      <c r="A7993">
        <v>7990</v>
      </c>
      <c r="B7993">
        <v>241.899</v>
      </c>
      <c r="C7993">
        <v>286.77999999999997</v>
      </c>
      <c r="D7993">
        <v>99.978099999999998</v>
      </c>
      <c r="E7993">
        <f t="shared" si="868"/>
        <v>559.78</v>
      </c>
      <c r="F7993">
        <f t="shared" si="869"/>
        <v>1.7864160920361572E-3</v>
      </c>
      <c r="G7993">
        <f t="shared" si="870"/>
        <v>0.99978100000000003</v>
      </c>
      <c r="H7993">
        <f t="shared" si="871"/>
        <v>2.1899999999996922E-4</v>
      </c>
      <c r="I7993">
        <f t="shared" si="872"/>
        <v>-8.4264388281479139</v>
      </c>
      <c r="J7993">
        <f t="shared" si="873"/>
        <v>8.4264388281479139</v>
      </c>
      <c r="K7993">
        <f t="shared" si="874"/>
        <v>2.1313742424461166</v>
      </c>
    </row>
    <row r="7994" spans="1:11" x14ac:dyDescent="0.25">
      <c r="A7994">
        <v>7991</v>
      </c>
      <c r="B7994">
        <v>241.899</v>
      </c>
      <c r="C7994">
        <v>286.82</v>
      </c>
      <c r="D7994">
        <v>99.978099999999998</v>
      </c>
      <c r="E7994">
        <f t="shared" si="868"/>
        <v>559.81999999999994</v>
      </c>
      <c r="F7994">
        <f t="shared" si="869"/>
        <v>1.7862884498588835E-3</v>
      </c>
      <c r="G7994">
        <f t="shared" si="870"/>
        <v>0.99978100000000003</v>
      </c>
      <c r="H7994">
        <f t="shared" si="871"/>
        <v>2.1899999999996922E-4</v>
      </c>
      <c r="I7994">
        <f t="shared" si="872"/>
        <v>-8.4264388281479139</v>
      </c>
      <c r="J7994">
        <f t="shared" si="873"/>
        <v>8.4264388281479139</v>
      </c>
      <c r="K7994">
        <f t="shared" si="874"/>
        <v>2.1313742424461166</v>
      </c>
    </row>
    <row r="7995" spans="1:11" x14ac:dyDescent="0.25">
      <c r="A7995">
        <v>7992</v>
      </c>
      <c r="B7995">
        <v>241.899</v>
      </c>
      <c r="C7995">
        <v>286.86</v>
      </c>
      <c r="D7995">
        <v>99.978099999999998</v>
      </c>
      <c r="E7995">
        <f t="shared" si="868"/>
        <v>559.86</v>
      </c>
      <c r="F7995">
        <f t="shared" si="869"/>
        <v>1.7861608259207658E-3</v>
      </c>
      <c r="G7995">
        <f t="shared" si="870"/>
        <v>0.99978100000000003</v>
      </c>
      <c r="H7995">
        <f t="shared" si="871"/>
        <v>2.1899999999996922E-4</v>
      </c>
      <c r="I7995">
        <f t="shared" si="872"/>
        <v>-8.4264388281479139</v>
      </c>
      <c r="J7995">
        <f t="shared" si="873"/>
        <v>8.4264388281479139</v>
      </c>
      <c r="K7995">
        <f t="shared" si="874"/>
        <v>2.1313742424461166</v>
      </c>
    </row>
    <row r="7996" spans="1:11" x14ac:dyDescent="0.25">
      <c r="A7996">
        <v>7993</v>
      </c>
      <c r="B7996">
        <v>241.899</v>
      </c>
      <c r="C7996">
        <v>286.89999999999998</v>
      </c>
      <c r="D7996">
        <v>99.978099999999998</v>
      </c>
      <c r="E7996">
        <f t="shared" si="868"/>
        <v>559.9</v>
      </c>
      <c r="F7996">
        <f t="shared" si="869"/>
        <v>1.786033220217896E-3</v>
      </c>
      <c r="G7996">
        <f t="shared" si="870"/>
        <v>0.99978100000000003</v>
      </c>
      <c r="H7996">
        <f t="shared" si="871"/>
        <v>2.1899999999996922E-4</v>
      </c>
      <c r="I7996">
        <f t="shared" si="872"/>
        <v>-8.4264388281479139</v>
      </c>
      <c r="J7996">
        <f t="shared" si="873"/>
        <v>8.4264388281479139</v>
      </c>
      <c r="K7996">
        <f t="shared" si="874"/>
        <v>2.1313742424461166</v>
      </c>
    </row>
    <row r="7997" spans="1:11" x14ac:dyDescent="0.25">
      <c r="A7997">
        <v>7994</v>
      </c>
      <c r="B7997">
        <v>241.899</v>
      </c>
      <c r="C7997">
        <v>286.92</v>
      </c>
      <c r="D7997">
        <v>99.978099999999998</v>
      </c>
      <c r="E7997">
        <f t="shared" si="868"/>
        <v>559.92000000000007</v>
      </c>
      <c r="F7997">
        <f t="shared" si="869"/>
        <v>1.7859694242034574E-3</v>
      </c>
      <c r="G7997">
        <f t="shared" si="870"/>
        <v>0.99978100000000003</v>
      </c>
      <c r="H7997">
        <f t="shared" si="871"/>
        <v>2.1899999999996922E-4</v>
      </c>
      <c r="I7997">
        <f t="shared" si="872"/>
        <v>-8.4264388281479139</v>
      </c>
      <c r="J7997">
        <f t="shared" si="873"/>
        <v>8.4264388281479139</v>
      </c>
      <c r="K7997">
        <f t="shared" si="874"/>
        <v>2.1313742424461166</v>
      </c>
    </row>
    <row r="7998" spans="1:11" x14ac:dyDescent="0.25">
      <c r="A7998">
        <v>7995</v>
      </c>
      <c r="B7998">
        <v>241.899</v>
      </c>
      <c r="C7998">
        <v>286.95</v>
      </c>
      <c r="D7998">
        <v>99.978099999999998</v>
      </c>
      <c r="E7998">
        <f t="shared" si="868"/>
        <v>559.95000000000005</v>
      </c>
      <c r="F7998">
        <f t="shared" si="869"/>
        <v>1.785873738726672E-3</v>
      </c>
      <c r="G7998">
        <f t="shared" si="870"/>
        <v>0.99978100000000003</v>
      </c>
      <c r="H7998">
        <f t="shared" si="871"/>
        <v>2.1899999999996922E-4</v>
      </c>
      <c r="I7998">
        <f t="shared" si="872"/>
        <v>-8.4264388281479139</v>
      </c>
      <c r="J7998">
        <f t="shared" si="873"/>
        <v>8.4264388281479139</v>
      </c>
      <c r="K7998">
        <f t="shared" si="874"/>
        <v>2.1313742424461166</v>
      </c>
    </row>
    <row r="7999" spans="1:11" x14ac:dyDescent="0.25">
      <c r="A7999">
        <v>7996</v>
      </c>
      <c r="B7999">
        <v>241.899</v>
      </c>
      <c r="C7999">
        <v>286.99</v>
      </c>
      <c r="D7999">
        <v>99.978099999999998</v>
      </c>
      <c r="E7999">
        <f t="shared" si="868"/>
        <v>559.99</v>
      </c>
      <c r="F7999">
        <f t="shared" si="869"/>
        <v>1.7857461740388221E-3</v>
      </c>
      <c r="G7999">
        <f t="shared" si="870"/>
        <v>0.99978100000000003</v>
      </c>
      <c r="H7999">
        <f t="shared" si="871"/>
        <v>2.1899999999996922E-4</v>
      </c>
      <c r="I7999">
        <f t="shared" si="872"/>
        <v>-8.4264388281479139</v>
      </c>
      <c r="J7999">
        <f t="shared" si="873"/>
        <v>8.4264388281479139</v>
      </c>
      <c r="K7999">
        <f t="shared" si="874"/>
        <v>2.1313742424461166</v>
      </c>
    </row>
    <row r="8000" spans="1:11" x14ac:dyDescent="0.25">
      <c r="A8000">
        <v>7997</v>
      </c>
      <c r="B8000">
        <v>241.899</v>
      </c>
      <c r="C8000">
        <v>287.02</v>
      </c>
      <c r="D8000">
        <v>99.978099999999998</v>
      </c>
      <c r="E8000">
        <f t="shared" si="868"/>
        <v>560.02</v>
      </c>
      <c r="F8000">
        <f t="shared" si="869"/>
        <v>1.7856505124816972E-3</v>
      </c>
      <c r="G8000">
        <f t="shared" si="870"/>
        <v>0.99978100000000003</v>
      </c>
      <c r="H8000">
        <f t="shared" si="871"/>
        <v>2.1899999999996922E-4</v>
      </c>
      <c r="I8000">
        <f t="shared" si="872"/>
        <v>-8.4264388281479139</v>
      </c>
      <c r="J8000">
        <f t="shared" si="873"/>
        <v>8.4264388281479139</v>
      </c>
      <c r="K8000">
        <f t="shared" si="874"/>
        <v>2.1313742424461166</v>
      </c>
    </row>
    <row r="8001" spans="1:11" x14ac:dyDescent="0.25">
      <c r="A8001">
        <v>7998</v>
      </c>
      <c r="B8001">
        <v>241.899</v>
      </c>
      <c r="C8001">
        <v>287.06</v>
      </c>
      <c r="D8001">
        <v>99.978099999999998</v>
      </c>
      <c r="E8001">
        <f t="shared" si="868"/>
        <v>560.05999999999995</v>
      </c>
      <c r="F8001">
        <f t="shared" si="869"/>
        <v>1.7855229796807487E-3</v>
      </c>
      <c r="G8001">
        <f t="shared" si="870"/>
        <v>0.99978100000000003</v>
      </c>
      <c r="H8001">
        <f t="shared" si="871"/>
        <v>2.1899999999996922E-4</v>
      </c>
      <c r="I8001">
        <f t="shared" si="872"/>
        <v>-8.4264388281479139</v>
      </c>
      <c r="J8001">
        <f t="shared" si="873"/>
        <v>8.4264388281479139</v>
      </c>
      <c r="K8001">
        <f t="shared" si="874"/>
        <v>2.1313742424461166</v>
      </c>
    </row>
    <row r="8002" spans="1:11" x14ac:dyDescent="0.25">
      <c r="A8002">
        <v>7999</v>
      </c>
      <c r="B8002">
        <v>241.899</v>
      </c>
      <c r="C8002">
        <v>287.08999999999997</v>
      </c>
      <c r="D8002">
        <v>99.978099999999998</v>
      </c>
      <c r="E8002">
        <f t="shared" si="868"/>
        <v>560.08999999999992</v>
      </c>
      <c r="F8002">
        <f t="shared" si="869"/>
        <v>1.7854273420343163E-3</v>
      </c>
      <c r="G8002">
        <f t="shared" si="870"/>
        <v>0.99978100000000003</v>
      </c>
      <c r="H8002">
        <f t="shared" si="871"/>
        <v>2.1899999999996922E-4</v>
      </c>
      <c r="I8002">
        <f t="shared" si="872"/>
        <v>-8.4264388281479139</v>
      </c>
      <c r="J8002">
        <f t="shared" si="873"/>
        <v>8.4264388281479139</v>
      </c>
      <c r="K8002">
        <f t="shared" si="874"/>
        <v>2.1313742424461166</v>
      </c>
    </row>
    <row r="8003" spans="1:11" x14ac:dyDescent="0.25">
      <c r="A8003">
        <v>8000</v>
      </c>
      <c r="B8003">
        <v>241.899</v>
      </c>
      <c r="C8003">
        <v>287.11</v>
      </c>
      <c r="D8003">
        <v>99.978099999999998</v>
      </c>
      <c r="E8003">
        <f t="shared" si="868"/>
        <v>560.11</v>
      </c>
      <c r="F8003">
        <f t="shared" si="869"/>
        <v>1.7853635892949599E-3</v>
      </c>
      <c r="G8003">
        <f t="shared" si="870"/>
        <v>0.99978100000000003</v>
      </c>
      <c r="H8003">
        <f t="shared" si="871"/>
        <v>2.1899999999996922E-4</v>
      </c>
      <c r="I8003">
        <f t="shared" si="872"/>
        <v>-8.4264388281479139</v>
      </c>
      <c r="J8003">
        <f t="shared" si="873"/>
        <v>8.4264388281479139</v>
      </c>
      <c r="K8003">
        <f t="shared" si="874"/>
        <v>2.1313742424461166</v>
      </c>
    </row>
    <row r="8004" spans="1:11" x14ac:dyDescent="0.25">
      <c r="A8004">
        <v>8001</v>
      </c>
      <c r="B8004">
        <v>241.899</v>
      </c>
      <c r="C8004">
        <v>287.14999999999998</v>
      </c>
      <c r="D8004">
        <v>99.978099999999998</v>
      </c>
      <c r="E8004">
        <f t="shared" si="868"/>
        <v>560.15</v>
      </c>
      <c r="F8004">
        <f t="shared" si="869"/>
        <v>1.7852360974738911E-3</v>
      </c>
      <c r="G8004">
        <f t="shared" si="870"/>
        <v>0.99978100000000003</v>
      </c>
      <c r="H8004">
        <f t="shared" si="871"/>
        <v>2.1899999999996922E-4</v>
      </c>
      <c r="I8004">
        <f t="shared" si="872"/>
        <v>-8.4264388281479139</v>
      </c>
      <c r="J8004">
        <f t="shared" si="873"/>
        <v>8.4264388281479139</v>
      </c>
      <c r="K8004">
        <f t="shared" si="874"/>
        <v>2.1313742424461166</v>
      </c>
    </row>
    <row r="8005" spans="1:11" x14ac:dyDescent="0.25">
      <c r="A8005">
        <v>8002</v>
      </c>
      <c r="B8005">
        <v>241.899</v>
      </c>
      <c r="C8005">
        <v>287.18</v>
      </c>
      <c r="D8005">
        <v>99.978099999999998</v>
      </c>
      <c r="E8005">
        <f t="shared" si="868"/>
        <v>560.18000000000006</v>
      </c>
      <c r="F8005">
        <f t="shared" si="869"/>
        <v>1.7851404905566066E-3</v>
      </c>
      <c r="G8005">
        <f t="shared" si="870"/>
        <v>0.99978100000000003</v>
      </c>
      <c r="H8005">
        <f t="shared" si="871"/>
        <v>2.1899999999996922E-4</v>
      </c>
      <c r="I8005">
        <f t="shared" si="872"/>
        <v>-8.4264388281479139</v>
      </c>
      <c r="J8005">
        <f t="shared" si="873"/>
        <v>8.4264388281479139</v>
      </c>
      <c r="K8005">
        <f t="shared" si="874"/>
        <v>2.1313742424461166</v>
      </c>
    </row>
    <row r="8006" spans="1:11" x14ac:dyDescent="0.25">
      <c r="A8006">
        <v>8003</v>
      </c>
      <c r="B8006">
        <v>241.899</v>
      </c>
      <c r="C8006">
        <v>287.20999999999998</v>
      </c>
      <c r="D8006">
        <v>99.978099999999998</v>
      </c>
      <c r="E8006">
        <f t="shared" si="868"/>
        <v>560.21</v>
      </c>
      <c r="F8006">
        <f t="shared" si="869"/>
        <v>1.785044893879081E-3</v>
      </c>
      <c r="G8006">
        <f t="shared" si="870"/>
        <v>0.99978100000000003</v>
      </c>
      <c r="H8006">
        <f t="shared" si="871"/>
        <v>2.1899999999996922E-4</v>
      </c>
      <c r="I8006">
        <f t="shared" si="872"/>
        <v>-8.4264388281479139</v>
      </c>
      <c r="J8006">
        <f t="shared" si="873"/>
        <v>8.4264388281479139</v>
      </c>
      <c r="K8006">
        <f t="shared" si="874"/>
        <v>2.1313742424461166</v>
      </c>
    </row>
    <row r="8007" spans="1:11" x14ac:dyDescent="0.25">
      <c r="A8007">
        <v>8004</v>
      </c>
      <c r="B8007">
        <v>241.899</v>
      </c>
      <c r="C8007">
        <v>287.25</v>
      </c>
      <c r="D8007">
        <v>99.978099999999998</v>
      </c>
      <c r="E8007">
        <f t="shared" si="868"/>
        <v>560.25</v>
      </c>
      <c r="F8007">
        <f t="shared" si="869"/>
        <v>1.7849174475680499E-3</v>
      </c>
      <c r="G8007">
        <f t="shared" si="870"/>
        <v>0.99978100000000003</v>
      </c>
      <c r="H8007">
        <f t="shared" si="871"/>
        <v>2.1899999999996922E-4</v>
      </c>
      <c r="I8007">
        <f t="shared" si="872"/>
        <v>-8.4264388281479139</v>
      </c>
      <c r="J8007">
        <f t="shared" si="873"/>
        <v>8.4264388281479139</v>
      </c>
      <c r="K8007">
        <f t="shared" si="874"/>
        <v>2.1313742424461166</v>
      </c>
    </row>
    <row r="8008" spans="1:11" x14ac:dyDescent="0.25">
      <c r="A8008">
        <v>8005</v>
      </c>
      <c r="B8008">
        <v>241.899</v>
      </c>
      <c r="C8008">
        <v>287.27999999999997</v>
      </c>
      <c r="D8008">
        <v>99.978099999999998</v>
      </c>
      <c r="E8008">
        <f t="shared" ref="E8008:E8071" si="875">C8008+273</f>
        <v>560.28</v>
      </c>
      <c r="F8008">
        <f t="shared" ref="F8008:F8071" si="876">1/E8008</f>
        <v>1.7848218747768974E-3</v>
      </c>
      <c r="G8008">
        <f t="shared" ref="G8008:G8071" si="877">D8008/100</f>
        <v>0.99978100000000003</v>
      </c>
      <c r="H8008">
        <f t="shared" ref="H8008:H8071" si="878">1-G8008</f>
        <v>2.1899999999996922E-4</v>
      </c>
      <c r="I8008">
        <f t="shared" si="872"/>
        <v>-8.4264388281479139</v>
      </c>
      <c r="J8008">
        <f t="shared" si="873"/>
        <v>8.4264388281479139</v>
      </c>
      <c r="K8008">
        <f t="shared" si="874"/>
        <v>2.1313742424461166</v>
      </c>
    </row>
    <row r="8009" spans="1:11" x14ac:dyDescent="0.25">
      <c r="A8009">
        <v>8006</v>
      </c>
      <c r="B8009">
        <v>241.899</v>
      </c>
      <c r="C8009">
        <v>287.32</v>
      </c>
      <c r="D8009">
        <v>99.978099999999998</v>
      </c>
      <c r="E8009">
        <f t="shared" si="875"/>
        <v>560.31999999999994</v>
      </c>
      <c r="F8009">
        <f t="shared" si="876"/>
        <v>1.7846944603083954E-3</v>
      </c>
      <c r="G8009">
        <f t="shared" si="877"/>
        <v>0.99978100000000003</v>
      </c>
      <c r="H8009">
        <f t="shared" si="878"/>
        <v>2.1899999999996922E-4</v>
      </c>
      <c r="I8009">
        <f t="shared" si="872"/>
        <v>-8.4264388281479139</v>
      </c>
      <c r="J8009">
        <f t="shared" si="873"/>
        <v>8.4264388281479139</v>
      </c>
      <c r="K8009">
        <f t="shared" si="874"/>
        <v>2.1313742424461166</v>
      </c>
    </row>
    <row r="8010" spans="1:11" x14ac:dyDescent="0.25">
      <c r="A8010">
        <v>8007</v>
      </c>
      <c r="B8010">
        <v>241.899</v>
      </c>
      <c r="C8010">
        <v>287.35000000000002</v>
      </c>
      <c r="D8010">
        <v>99.978099999999998</v>
      </c>
      <c r="E8010">
        <f t="shared" si="875"/>
        <v>560.35</v>
      </c>
      <c r="F8010">
        <f t="shared" si="876"/>
        <v>1.784598911394664E-3</v>
      </c>
      <c r="G8010">
        <f t="shared" si="877"/>
        <v>0.99978100000000003</v>
      </c>
      <c r="H8010">
        <f t="shared" si="878"/>
        <v>2.1899999999996922E-4</v>
      </c>
      <c r="I8010">
        <f t="shared" si="872"/>
        <v>-8.4264388281479139</v>
      </c>
      <c r="J8010">
        <f t="shared" si="873"/>
        <v>8.4264388281479139</v>
      </c>
      <c r="K8010">
        <f t="shared" si="874"/>
        <v>2.1313742424461166</v>
      </c>
    </row>
    <row r="8011" spans="1:11" x14ac:dyDescent="0.25">
      <c r="A8011">
        <v>8008</v>
      </c>
      <c r="B8011">
        <v>241.899</v>
      </c>
      <c r="C8011">
        <v>287.38</v>
      </c>
      <c r="D8011">
        <v>99.978099999999998</v>
      </c>
      <c r="E8011">
        <f t="shared" si="875"/>
        <v>560.38</v>
      </c>
      <c r="F8011">
        <f t="shared" si="876"/>
        <v>1.7845033727113744E-3</v>
      </c>
      <c r="G8011">
        <f t="shared" si="877"/>
        <v>0.99978100000000003</v>
      </c>
      <c r="H8011">
        <f t="shared" si="878"/>
        <v>2.1899999999996922E-4</v>
      </c>
      <c r="I8011">
        <f t="shared" si="872"/>
        <v>-8.4264388281479139</v>
      </c>
      <c r="J8011">
        <f t="shared" si="873"/>
        <v>8.4264388281479139</v>
      </c>
      <c r="K8011">
        <f t="shared" si="874"/>
        <v>2.1313742424461166</v>
      </c>
    </row>
    <row r="8012" spans="1:11" x14ac:dyDescent="0.25">
      <c r="A8012">
        <v>8009</v>
      </c>
      <c r="B8012">
        <v>241.899</v>
      </c>
      <c r="C8012">
        <v>287.42</v>
      </c>
      <c r="D8012">
        <v>99.978099999999998</v>
      </c>
      <c r="E8012">
        <f t="shared" si="875"/>
        <v>560.42000000000007</v>
      </c>
      <c r="F8012">
        <f t="shared" si="876"/>
        <v>1.7843760037115019E-3</v>
      </c>
      <c r="G8012">
        <f t="shared" si="877"/>
        <v>0.99978100000000003</v>
      </c>
      <c r="H8012">
        <f t="shared" si="878"/>
        <v>2.1899999999996922E-4</v>
      </c>
      <c r="I8012">
        <f t="shared" ref="I8012:I8075" si="879">LN(H8012)</f>
        <v>-8.4264388281479139</v>
      </c>
      <c r="J8012">
        <f t="shared" ref="J8012:J8075" si="880">-1*I8012</f>
        <v>8.4264388281479139</v>
      </c>
      <c r="K8012">
        <f t="shared" ref="K8012:K8075" si="881">LN(J8012)</f>
        <v>2.1313742424461166</v>
      </c>
    </row>
    <row r="8013" spans="1:11" x14ac:dyDescent="0.25">
      <c r="A8013">
        <v>8010</v>
      </c>
      <c r="B8013">
        <v>241.899</v>
      </c>
      <c r="C8013">
        <v>287.45</v>
      </c>
      <c r="D8013">
        <v>99.978099999999998</v>
      </c>
      <c r="E8013">
        <f t="shared" si="875"/>
        <v>560.45000000000005</v>
      </c>
      <c r="F8013">
        <f t="shared" si="876"/>
        <v>1.7842804888928538E-3</v>
      </c>
      <c r="G8013">
        <f t="shared" si="877"/>
        <v>0.99978100000000003</v>
      </c>
      <c r="H8013">
        <f t="shared" si="878"/>
        <v>2.1899999999996922E-4</v>
      </c>
      <c r="I8013">
        <f t="shared" si="879"/>
        <v>-8.4264388281479139</v>
      </c>
      <c r="J8013">
        <f t="shared" si="880"/>
        <v>8.4264388281479139</v>
      </c>
      <c r="K8013">
        <f t="shared" si="881"/>
        <v>2.1313742424461166</v>
      </c>
    </row>
    <row r="8014" spans="1:11" x14ac:dyDescent="0.25">
      <c r="A8014">
        <v>8011</v>
      </c>
      <c r="B8014">
        <v>241.899</v>
      </c>
      <c r="C8014">
        <v>287.49</v>
      </c>
      <c r="D8014">
        <v>99.978099999999998</v>
      </c>
      <c r="E8014">
        <f t="shared" si="875"/>
        <v>560.49</v>
      </c>
      <c r="F8014">
        <f t="shared" si="876"/>
        <v>1.7841531517065424E-3</v>
      </c>
      <c r="G8014">
        <f t="shared" si="877"/>
        <v>0.99978100000000003</v>
      </c>
      <c r="H8014">
        <f t="shared" si="878"/>
        <v>2.1899999999996922E-4</v>
      </c>
      <c r="I8014">
        <f t="shared" si="879"/>
        <v>-8.4264388281479139</v>
      </c>
      <c r="J8014">
        <f t="shared" si="880"/>
        <v>8.4264388281479139</v>
      </c>
      <c r="K8014">
        <f t="shared" si="881"/>
        <v>2.1313742424461166</v>
      </c>
    </row>
    <row r="8015" spans="1:11" x14ac:dyDescent="0.25">
      <c r="A8015">
        <v>8012</v>
      </c>
      <c r="B8015">
        <v>241.899</v>
      </c>
      <c r="C8015">
        <v>287.51</v>
      </c>
      <c r="D8015">
        <v>99.978099999999998</v>
      </c>
      <c r="E8015">
        <f t="shared" si="875"/>
        <v>560.51</v>
      </c>
      <c r="F8015">
        <f t="shared" si="876"/>
        <v>1.784089489928815E-3</v>
      </c>
      <c r="G8015">
        <f t="shared" si="877"/>
        <v>0.99978100000000003</v>
      </c>
      <c r="H8015">
        <f t="shared" si="878"/>
        <v>2.1899999999996922E-4</v>
      </c>
      <c r="I8015">
        <f t="shared" si="879"/>
        <v>-8.4264388281479139</v>
      </c>
      <c r="J8015">
        <f t="shared" si="880"/>
        <v>8.4264388281479139</v>
      </c>
      <c r="K8015">
        <f t="shared" si="881"/>
        <v>2.1313742424461166</v>
      </c>
    </row>
    <row r="8016" spans="1:11" x14ac:dyDescent="0.25">
      <c r="A8016">
        <v>8013</v>
      </c>
      <c r="B8016">
        <v>241.899</v>
      </c>
      <c r="C8016">
        <v>287.54000000000002</v>
      </c>
      <c r="D8016">
        <v>99.977999999999994</v>
      </c>
      <c r="E8016">
        <f t="shared" si="875"/>
        <v>560.54</v>
      </c>
      <c r="F8016">
        <f t="shared" si="876"/>
        <v>1.7839940057801406E-3</v>
      </c>
      <c r="G8016">
        <f t="shared" si="877"/>
        <v>0.99977999999999989</v>
      </c>
      <c r="H8016">
        <f t="shared" si="878"/>
        <v>2.20000000000109E-4</v>
      </c>
      <c r="I8016">
        <f t="shared" si="879"/>
        <v>-8.4218830116114169</v>
      </c>
      <c r="J8016">
        <f t="shared" si="880"/>
        <v>8.4218830116114169</v>
      </c>
      <c r="K8016">
        <f t="shared" si="881"/>
        <v>2.1308334388348298</v>
      </c>
    </row>
    <row r="8017" spans="1:11" x14ac:dyDescent="0.25">
      <c r="A8017">
        <v>8014</v>
      </c>
      <c r="B8017">
        <v>241.899</v>
      </c>
      <c r="C8017">
        <v>287.57</v>
      </c>
      <c r="D8017">
        <v>99.977999999999994</v>
      </c>
      <c r="E8017">
        <f t="shared" si="875"/>
        <v>560.56999999999994</v>
      </c>
      <c r="F8017">
        <f t="shared" si="876"/>
        <v>1.7838985318515085E-3</v>
      </c>
      <c r="G8017">
        <f t="shared" si="877"/>
        <v>0.99977999999999989</v>
      </c>
      <c r="H8017">
        <f t="shared" si="878"/>
        <v>2.20000000000109E-4</v>
      </c>
      <c r="I8017">
        <f t="shared" si="879"/>
        <v>-8.4218830116114169</v>
      </c>
      <c r="J8017">
        <f t="shared" si="880"/>
        <v>8.4218830116114169</v>
      </c>
      <c r="K8017">
        <f t="shared" si="881"/>
        <v>2.1308334388348298</v>
      </c>
    </row>
    <row r="8018" spans="1:11" x14ac:dyDescent="0.25">
      <c r="A8018">
        <v>8015</v>
      </c>
      <c r="B8018">
        <v>241.899</v>
      </c>
      <c r="C8018">
        <v>287.60000000000002</v>
      </c>
      <c r="D8018">
        <v>99.977999999999994</v>
      </c>
      <c r="E8018">
        <f t="shared" si="875"/>
        <v>560.6</v>
      </c>
      <c r="F8018">
        <f t="shared" si="876"/>
        <v>1.7838030681412772E-3</v>
      </c>
      <c r="G8018">
        <f t="shared" si="877"/>
        <v>0.99977999999999989</v>
      </c>
      <c r="H8018">
        <f t="shared" si="878"/>
        <v>2.20000000000109E-4</v>
      </c>
      <c r="I8018">
        <f t="shared" si="879"/>
        <v>-8.4218830116114169</v>
      </c>
      <c r="J8018">
        <f t="shared" si="880"/>
        <v>8.4218830116114169</v>
      </c>
      <c r="K8018">
        <f t="shared" si="881"/>
        <v>2.1308334388348298</v>
      </c>
    </row>
    <row r="8019" spans="1:11" x14ac:dyDescent="0.25">
      <c r="A8019">
        <v>8016</v>
      </c>
      <c r="B8019">
        <v>241.899</v>
      </c>
      <c r="C8019">
        <v>287.64</v>
      </c>
      <c r="D8019">
        <v>99.977999999999994</v>
      </c>
      <c r="E8019">
        <f t="shared" si="875"/>
        <v>560.64</v>
      </c>
      <c r="F8019">
        <f t="shared" si="876"/>
        <v>1.7836757990867581E-3</v>
      </c>
      <c r="G8019">
        <f t="shared" si="877"/>
        <v>0.99977999999999989</v>
      </c>
      <c r="H8019">
        <f t="shared" si="878"/>
        <v>2.20000000000109E-4</v>
      </c>
      <c r="I8019">
        <f t="shared" si="879"/>
        <v>-8.4218830116114169</v>
      </c>
      <c r="J8019">
        <f t="shared" si="880"/>
        <v>8.4218830116114169</v>
      </c>
      <c r="K8019">
        <f t="shared" si="881"/>
        <v>2.1308334388348298</v>
      </c>
    </row>
    <row r="8020" spans="1:11" x14ac:dyDescent="0.25">
      <c r="A8020">
        <v>8017</v>
      </c>
      <c r="B8020">
        <v>241.899</v>
      </c>
      <c r="C8020">
        <v>287.67</v>
      </c>
      <c r="D8020">
        <v>99.977999999999994</v>
      </c>
      <c r="E8020">
        <f t="shared" si="875"/>
        <v>560.67000000000007</v>
      </c>
      <c r="F8020">
        <f t="shared" si="876"/>
        <v>1.7835803592130841E-3</v>
      </c>
      <c r="G8020">
        <f t="shared" si="877"/>
        <v>0.99977999999999989</v>
      </c>
      <c r="H8020">
        <f t="shared" si="878"/>
        <v>2.20000000000109E-4</v>
      </c>
      <c r="I8020">
        <f t="shared" si="879"/>
        <v>-8.4218830116114169</v>
      </c>
      <c r="J8020">
        <f t="shared" si="880"/>
        <v>8.4218830116114169</v>
      </c>
      <c r="K8020">
        <f t="shared" si="881"/>
        <v>2.1308334388348298</v>
      </c>
    </row>
    <row r="8021" spans="1:11" x14ac:dyDescent="0.25">
      <c r="A8021">
        <v>8018</v>
      </c>
      <c r="B8021">
        <v>241.899</v>
      </c>
      <c r="C8021">
        <v>287.70999999999998</v>
      </c>
      <c r="D8021">
        <v>99.977999999999994</v>
      </c>
      <c r="E8021">
        <f t="shared" si="875"/>
        <v>560.71</v>
      </c>
      <c r="F8021">
        <f t="shared" si="876"/>
        <v>1.7834531219346897E-3</v>
      </c>
      <c r="G8021">
        <f t="shared" si="877"/>
        <v>0.99977999999999989</v>
      </c>
      <c r="H8021">
        <f t="shared" si="878"/>
        <v>2.20000000000109E-4</v>
      </c>
      <c r="I8021">
        <f t="shared" si="879"/>
        <v>-8.4218830116114169</v>
      </c>
      <c r="J8021">
        <f t="shared" si="880"/>
        <v>8.4218830116114169</v>
      </c>
      <c r="K8021">
        <f t="shared" si="881"/>
        <v>2.1308334388348298</v>
      </c>
    </row>
    <row r="8022" spans="1:11" x14ac:dyDescent="0.25">
      <c r="A8022">
        <v>8019</v>
      </c>
      <c r="B8022">
        <v>241.899</v>
      </c>
      <c r="C8022">
        <v>287.74</v>
      </c>
      <c r="D8022">
        <v>99.977999999999994</v>
      </c>
      <c r="E8022">
        <f t="shared" si="875"/>
        <v>560.74</v>
      </c>
      <c r="F8022">
        <f t="shared" si="876"/>
        <v>1.7833577058886472E-3</v>
      </c>
      <c r="G8022">
        <f t="shared" si="877"/>
        <v>0.99977999999999989</v>
      </c>
      <c r="H8022">
        <f t="shared" si="878"/>
        <v>2.20000000000109E-4</v>
      </c>
      <c r="I8022">
        <f t="shared" si="879"/>
        <v>-8.4218830116114169</v>
      </c>
      <c r="J8022">
        <f t="shared" si="880"/>
        <v>8.4218830116114169</v>
      </c>
      <c r="K8022">
        <f t="shared" si="881"/>
        <v>2.1308334388348298</v>
      </c>
    </row>
    <row r="8023" spans="1:11" x14ac:dyDescent="0.25">
      <c r="A8023">
        <v>8020</v>
      </c>
      <c r="B8023">
        <v>241.899</v>
      </c>
      <c r="C8023">
        <v>287.77</v>
      </c>
      <c r="D8023">
        <v>99.977999999999994</v>
      </c>
      <c r="E8023">
        <f t="shared" si="875"/>
        <v>560.77</v>
      </c>
      <c r="F8023">
        <f t="shared" si="876"/>
        <v>1.7832623000517147E-3</v>
      </c>
      <c r="G8023">
        <f t="shared" si="877"/>
        <v>0.99977999999999989</v>
      </c>
      <c r="H8023">
        <f t="shared" si="878"/>
        <v>2.20000000000109E-4</v>
      </c>
      <c r="I8023">
        <f t="shared" si="879"/>
        <v>-8.4218830116114169</v>
      </c>
      <c r="J8023">
        <f t="shared" si="880"/>
        <v>8.4218830116114169</v>
      </c>
      <c r="K8023">
        <f t="shared" si="881"/>
        <v>2.1308334388348298</v>
      </c>
    </row>
    <row r="8024" spans="1:11" x14ac:dyDescent="0.25">
      <c r="A8024">
        <v>8021</v>
      </c>
      <c r="B8024">
        <v>241.899</v>
      </c>
      <c r="C8024">
        <v>287.81</v>
      </c>
      <c r="D8024">
        <v>99.977999999999994</v>
      </c>
      <c r="E8024">
        <f t="shared" si="875"/>
        <v>560.80999999999995</v>
      </c>
      <c r="F8024">
        <f t="shared" si="876"/>
        <v>1.7831351081471444E-3</v>
      </c>
      <c r="G8024">
        <f t="shared" si="877"/>
        <v>0.99977999999999989</v>
      </c>
      <c r="H8024">
        <f t="shared" si="878"/>
        <v>2.20000000000109E-4</v>
      </c>
      <c r="I8024">
        <f t="shared" si="879"/>
        <v>-8.4218830116114169</v>
      </c>
      <c r="J8024">
        <f t="shared" si="880"/>
        <v>8.4218830116114169</v>
      </c>
      <c r="K8024">
        <f t="shared" si="881"/>
        <v>2.1308334388348298</v>
      </c>
    </row>
    <row r="8025" spans="1:11" x14ac:dyDescent="0.25">
      <c r="A8025">
        <v>8022</v>
      </c>
      <c r="B8025">
        <v>241.899</v>
      </c>
      <c r="C8025">
        <v>287.85000000000002</v>
      </c>
      <c r="D8025">
        <v>99.977999999999994</v>
      </c>
      <c r="E8025">
        <f t="shared" si="875"/>
        <v>560.85</v>
      </c>
      <c r="F8025">
        <f t="shared" si="876"/>
        <v>1.7830079343853079E-3</v>
      </c>
      <c r="G8025">
        <f t="shared" si="877"/>
        <v>0.99977999999999989</v>
      </c>
      <c r="H8025">
        <f t="shared" si="878"/>
        <v>2.20000000000109E-4</v>
      </c>
      <c r="I8025">
        <f t="shared" si="879"/>
        <v>-8.4218830116114169</v>
      </c>
      <c r="J8025">
        <f t="shared" si="880"/>
        <v>8.4218830116114169</v>
      </c>
      <c r="K8025">
        <f t="shared" si="881"/>
        <v>2.1308334388348298</v>
      </c>
    </row>
    <row r="8026" spans="1:11" x14ac:dyDescent="0.25">
      <c r="A8026">
        <v>8023</v>
      </c>
      <c r="B8026">
        <v>241.899</v>
      </c>
      <c r="C8026">
        <v>287.88</v>
      </c>
      <c r="D8026">
        <v>99.977999999999994</v>
      </c>
      <c r="E8026">
        <f t="shared" si="875"/>
        <v>560.88</v>
      </c>
      <c r="F8026">
        <f t="shared" si="876"/>
        <v>1.7829125659677651E-3</v>
      </c>
      <c r="G8026">
        <f t="shared" si="877"/>
        <v>0.99977999999999989</v>
      </c>
      <c r="H8026">
        <f t="shared" si="878"/>
        <v>2.20000000000109E-4</v>
      </c>
      <c r="I8026">
        <f t="shared" si="879"/>
        <v>-8.4218830116114169</v>
      </c>
      <c r="J8026">
        <f t="shared" si="880"/>
        <v>8.4218830116114169</v>
      </c>
      <c r="K8026">
        <f t="shared" si="881"/>
        <v>2.1308334388348298</v>
      </c>
    </row>
    <row r="8027" spans="1:11" x14ac:dyDescent="0.25">
      <c r="A8027">
        <v>8024</v>
      </c>
      <c r="B8027">
        <v>241.899</v>
      </c>
      <c r="C8027">
        <v>287.91000000000003</v>
      </c>
      <c r="D8027">
        <v>99.977999999999994</v>
      </c>
      <c r="E8027">
        <f t="shared" si="875"/>
        <v>560.91000000000008</v>
      </c>
      <c r="F8027">
        <f t="shared" si="876"/>
        <v>1.782817207751689E-3</v>
      </c>
      <c r="G8027">
        <f t="shared" si="877"/>
        <v>0.99977999999999989</v>
      </c>
      <c r="H8027">
        <f t="shared" si="878"/>
        <v>2.20000000000109E-4</v>
      </c>
      <c r="I8027">
        <f t="shared" si="879"/>
        <v>-8.4218830116114169</v>
      </c>
      <c r="J8027">
        <f t="shared" si="880"/>
        <v>8.4218830116114169</v>
      </c>
      <c r="K8027">
        <f t="shared" si="881"/>
        <v>2.1308334388348298</v>
      </c>
    </row>
    <row r="8028" spans="1:11" x14ac:dyDescent="0.25">
      <c r="A8028">
        <v>8025</v>
      </c>
      <c r="B8028">
        <v>241.899</v>
      </c>
      <c r="C8028">
        <v>287.95</v>
      </c>
      <c r="D8028">
        <v>99.977999999999994</v>
      </c>
      <c r="E8028">
        <f t="shared" si="875"/>
        <v>560.95000000000005</v>
      </c>
      <c r="F8028">
        <f t="shared" si="876"/>
        <v>1.7826900793297084E-3</v>
      </c>
      <c r="G8028">
        <f t="shared" si="877"/>
        <v>0.99977999999999989</v>
      </c>
      <c r="H8028">
        <f t="shared" si="878"/>
        <v>2.20000000000109E-4</v>
      </c>
      <c r="I8028">
        <f t="shared" si="879"/>
        <v>-8.4218830116114169</v>
      </c>
      <c r="J8028">
        <f t="shared" si="880"/>
        <v>8.4218830116114169</v>
      </c>
      <c r="K8028">
        <f t="shared" si="881"/>
        <v>2.1308334388348298</v>
      </c>
    </row>
    <row r="8029" spans="1:11" x14ac:dyDescent="0.25">
      <c r="A8029">
        <v>8026</v>
      </c>
      <c r="B8029">
        <v>241.899</v>
      </c>
      <c r="C8029">
        <v>287.98</v>
      </c>
      <c r="D8029">
        <v>99.977999999999994</v>
      </c>
      <c r="E8029">
        <f t="shared" si="875"/>
        <v>560.98</v>
      </c>
      <c r="F8029">
        <f t="shared" si="876"/>
        <v>1.7825947449106919E-3</v>
      </c>
      <c r="G8029">
        <f t="shared" si="877"/>
        <v>0.99977999999999989</v>
      </c>
      <c r="H8029">
        <f t="shared" si="878"/>
        <v>2.20000000000109E-4</v>
      </c>
      <c r="I8029">
        <f t="shared" si="879"/>
        <v>-8.4218830116114169</v>
      </c>
      <c r="J8029">
        <f t="shared" si="880"/>
        <v>8.4218830116114169</v>
      </c>
      <c r="K8029">
        <f t="shared" si="881"/>
        <v>2.1308334388348298</v>
      </c>
    </row>
    <row r="8030" spans="1:11" x14ac:dyDescent="0.25">
      <c r="A8030">
        <v>8027</v>
      </c>
      <c r="B8030">
        <v>241.899</v>
      </c>
      <c r="C8030">
        <v>288.01</v>
      </c>
      <c r="D8030">
        <v>99.977999999999994</v>
      </c>
      <c r="E8030">
        <f t="shared" si="875"/>
        <v>561.01</v>
      </c>
      <c r="F8030">
        <f t="shared" si="876"/>
        <v>1.7824994206876884E-3</v>
      </c>
      <c r="G8030">
        <f t="shared" si="877"/>
        <v>0.99977999999999989</v>
      </c>
      <c r="H8030">
        <f t="shared" si="878"/>
        <v>2.20000000000109E-4</v>
      </c>
      <c r="I8030">
        <f t="shared" si="879"/>
        <v>-8.4218830116114169</v>
      </c>
      <c r="J8030">
        <f t="shared" si="880"/>
        <v>8.4218830116114169</v>
      </c>
      <c r="K8030">
        <f t="shared" si="881"/>
        <v>2.1308334388348298</v>
      </c>
    </row>
    <row r="8031" spans="1:11" x14ac:dyDescent="0.25">
      <c r="A8031">
        <v>8028</v>
      </c>
      <c r="B8031">
        <v>241.899</v>
      </c>
      <c r="C8031">
        <v>288.05</v>
      </c>
      <c r="D8031">
        <v>99.977999999999994</v>
      </c>
      <c r="E8031">
        <f t="shared" si="875"/>
        <v>561.04999999999995</v>
      </c>
      <c r="F8031">
        <f t="shared" si="876"/>
        <v>1.7823723375813209E-3</v>
      </c>
      <c r="G8031">
        <f t="shared" si="877"/>
        <v>0.99977999999999989</v>
      </c>
      <c r="H8031">
        <f t="shared" si="878"/>
        <v>2.20000000000109E-4</v>
      </c>
      <c r="I8031">
        <f t="shared" si="879"/>
        <v>-8.4218830116114169</v>
      </c>
      <c r="J8031">
        <f t="shared" si="880"/>
        <v>8.4218830116114169</v>
      </c>
      <c r="K8031">
        <f t="shared" si="881"/>
        <v>2.1308334388348298</v>
      </c>
    </row>
    <row r="8032" spans="1:11" x14ac:dyDescent="0.25">
      <c r="A8032">
        <v>8029</v>
      </c>
      <c r="B8032">
        <v>241.899</v>
      </c>
      <c r="C8032">
        <v>288.08</v>
      </c>
      <c r="D8032">
        <v>99.977999999999994</v>
      </c>
      <c r="E8032">
        <f t="shared" si="875"/>
        <v>561.07999999999993</v>
      </c>
      <c r="F8032">
        <f t="shared" si="876"/>
        <v>1.7822770371426536E-3</v>
      </c>
      <c r="G8032">
        <f t="shared" si="877"/>
        <v>0.99977999999999989</v>
      </c>
      <c r="H8032">
        <f t="shared" si="878"/>
        <v>2.20000000000109E-4</v>
      </c>
      <c r="I8032">
        <f t="shared" si="879"/>
        <v>-8.4218830116114169</v>
      </c>
      <c r="J8032">
        <f t="shared" si="880"/>
        <v>8.4218830116114169</v>
      </c>
      <c r="K8032">
        <f t="shared" si="881"/>
        <v>2.1308334388348298</v>
      </c>
    </row>
    <row r="8033" spans="1:11" x14ac:dyDescent="0.25">
      <c r="A8033">
        <v>8030</v>
      </c>
      <c r="B8033">
        <v>241.899</v>
      </c>
      <c r="C8033">
        <v>288.12</v>
      </c>
      <c r="D8033">
        <v>99.977999999999994</v>
      </c>
      <c r="E8033">
        <f t="shared" si="875"/>
        <v>561.12</v>
      </c>
      <c r="F8033">
        <f t="shared" si="876"/>
        <v>1.7821499857428001E-3</v>
      </c>
      <c r="G8033">
        <f t="shared" si="877"/>
        <v>0.99977999999999989</v>
      </c>
      <c r="H8033">
        <f t="shared" si="878"/>
        <v>2.20000000000109E-4</v>
      </c>
      <c r="I8033">
        <f t="shared" si="879"/>
        <v>-8.4218830116114169</v>
      </c>
      <c r="J8033">
        <f t="shared" si="880"/>
        <v>8.4218830116114169</v>
      </c>
      <c r="K8033">
        <f t="shared" si="881"/>
        <v>2.1308334388348298</v>
      </c>
    </row>
    <row r="8034" spans="1:11" x14ac:dyDescent="0.25">
      <c r="A8034">
        <v>8031</v>
      </c>
      <c r="B8034">
        <v>241.899</v>
      </c>
      <c r="C8034">
        <v>288.14</v>
      </c>
      <c r="D8034">
        <v>99.977999999999994</v>
      </c>
      <c r="E8034">
        <f t="shared" si="875"/>
        <v>561.14</v>
      </c>
      <c r="F8034">
        <f t="shared" si="876"/>
        <v>1.7820864668353709E-3</v>
      </c>
      <c r="G8034">
        <f t="shared" si="877"/>
        <v>0.99977999999999989</v>
      </c>
      <c r="H8034">
        <f t="shared" si="878"/>
        <v>2.20000000000109E-4</v>
      </c>
      <c r="I8034">
        <f t="shared" si="879"/>
        <v>-8.4218830116114169</v>
      </c>
      <c r="J8034">
        <f t="shared" si="880"/>
        <v>8.4218830116114169</v>
      </c>
      <c r="K8034">
        <f t="shared" si="881"/>
        <v>2.1308334388348298</v>
      </c>
    </row>
    <row r="8035" spans="1:11" x14ac:dyDescent="0.25">
      <c r="A8035">
        <v>8032</v>
      </c>
      <c r="B8035">
        <v>241.899</v>
      </c>
      <c r="C8035">
        <v>288.17</v>
      </c>
      <c r="D8035">
        <v>99.977999999999994</v>
      </c>
      <c r="E8035">
        <f t="shared" si="875"/>
        <v>561.17000000000007</v>
      </c>
      <c r="F8035">
        <f t="shared" si="876"/>
        <v>1.7819911969634867E-3</v>
      </c>
      <c r="G8035">
        <f t="shared" si="877"/>
        <v>0.99977999999999989</v>
      </c>
      <c r="H8035">
        <f t="shared" si="878"/>
        <v>2.20000000000109E-4</v>
      </c>
      <c r="I8035">
        <f t="shared" si="879"/>
        <v>-8.4218830116114169</v>
      </c>
      <c r="J8035">
        <f t="shared" si="880"/>
        <v>8.4218830116114169</v>
      </c>
      <c r="K8035">
        <f t="shared" si="881"/>
        <v>2.1308334388348298</v>
      </c>
    </row>
    <row r="8036" spans="1:11" x14ac:dyDescent="0.25">
      <c r="A8036">
        <v>8033</v>
      </c>
      <c r="B8036">
        <v>241.899</v>
      </c>
      <c r="C8036">
        <v>288.2</v>
      </c>
      <c r="D8036">
        <v>99.977999999999994</v>
      </c>
      <c r="E8036">
        <f t="shared" si="875"/>
        <v>561.20000000000005</v>
      </c>
      <c r="F8036">
        <f t="shared" si="876"/>
        <v>1.7818959372772629E-3</v>
      </c>
      <c r="G8036">
        <f t="shared" si="877"/>
        <v>0.99977999999999989</v>
      </c>
      <c r="H8036">
        <f t="shared" si="878"/>
        <v>2.20000000000109E-4</v>
      </c>
      <c r="I8036">
        <f t="shared" si="879"/>
        <v>-8.4218830116114169</v>
      </c>
      <c r="J8036">
        <f t="shared" si="880"/>
        <v>8.4218830116114169</v>
      </c>
      <c r="K8036">
        <f t="shared" si="881"/>
        <v>2.1308334388348298</v>
      </c>
    </row>
    <row r="8037" spans="1:11" x14ac:dyDescent="0.25">
      <c r="A8037">
        <v>8034</v>
      </c>
      <c r="B8037">
        <v>241.899</v>
      </c>
      <c r="C8037">
        <v>288.24</v>
      </c>
      <c r="D8037">
        <v>99.977999999999994</v>
      </c>
      <c r="E8037">
        <f t="shared" si="875"/>
        <v>561.24</v>
      </c>
      <c r="F8037">
        <f t="shared" si="876"/>
        <v>1.7817689402038343E-3</v>
      </c>
      <c r="G8037">
        <f t="shared" si="877"/>
        <v>0.99977999999999989</v>
      </c>
      <c r="H8037">
        <f t="shared" si="878"/>
        <v>2.20000000000109E-4</v>
      </c>
      <c r="I8037">
        <f t="shared" si="879"/>
        <v>-8.4218830116114169</v>
      </c>
      <c r="J8037">
        <f t="shared" si="880"/>
        <v>8.4218830116114169</v>
      </c>
      <c r="K8037">
        <f t="shared" si="881"/>
        <v>2.1308334388348298</v>
      </c>
    </row>
    <row r="8038" spans="1:11" x14ac:dyDescent="0.25">
      <c r="A8038">
        <v>8035</v>
      </c>
      <c r="B8038">
        <v>241.899</v>
      </c>
      <c r="C8038">
        <v>288.26</v>
      </c>
      <c r="D8038">
        <v>99.977999999999994</v>
      </c>
      <c r="E8038">
        <f t="shared" si="875"/>
        <v>561.26</v>
      </c>
      <c r="F8038">
        <f t="shared" si="876"/>
        <v>1.7817054484552614E-3</v>
      </c>
      <c r="G8038">
        <f t="shared" si="877"/>
        <v>0.99977999999999989</v>
      </c>
      <c r="H8038">
        <f t="shared" si="878"/>
        <v>2.20000000000109E-4</v>
      </c>
      <c r="I8038">
        <f t="shared" si="879"/>
        <v>-8.4218830116114169</v>
      </c>
      <c r="J8038">
        <f t="shared" si="880"/>
        <v>8.4218830116114169</v>
      </c>
      <c r="K8038">
        <f t="shared" si="881"/>
        <v>2.1308334388348298</v>
      </c>
    </row>
    <row r="8039" spans="1:11" x14ac:dyDescent="0.25">
      <c r="A8039">
        <v>8036</v>
      </c>
      <c r="B8039">
        <v>241.899</v>
      </c>
      <c r="C8039">
        <v>288.3</v>
      </c>
      <c r="D8039">
        <v>99.977999999999994</v>
      </c>
      <c r="E8039">
        <f t="shared" si="875"/>
        <v>561.29999999999995</v>
      </c>
      <c r="F8039">
        <f t="shared" si="876"/>
        <v>1.7815784785319795E-3</v>
      </c>
      <c r="G8039">
        <f t="shared" si="877"/>
        <v>0.99977999999999989</v>
      </c>
      <c r="H8039">
        <f t="shared" si="878"/>
        <v>2.20000000000109E-4</v>
      </c>
      <c r="I8039">
        <f t="shared" si="879"/>
        <v>-8.4218830116114169</v>
      </c>
      <c r="J8039">
        <f t="shared" si="880"/>
        <v>8.4218830116114169</v>
      </c>
      <c r="K8039">
        <f t="shared" si="881"/>
        <v>2.1308334388348298</v>
      </c>
    </row>
    <row r="8040" spans="1:11" x14ac:dyDescent="0.25">
      <c r="A8040">
        <v>8037</v>
      </c>
      <c r="B8040">
        <v>241.899</v>
      </c>
      <c r="C8040">
        <v>288.33</v>
      </c>
      <c r="D8040">
        <v>99.977999999999994</v>
      </c>
      <c r="E8040">
        <f t="shared" si="875"/>
        <v>561.32999999999993</v>
      </c>
      <c r="F8040">
        <f t="shared" si="876"/>
        <v>1.7814832629647448E-3</v>
      </c>
      <c r="G8040">
        <f t="shared" si="877"/>
        <v>0.99977999999999989</v>
      </c>
      <c r="H8040">
        <f t="shared" si="878"/>
        <v>2.20000000000109E-4</v>
      </c>
      <c r="I8040">
        <f t="shared" si="879"/>
        <v>-8.4218830116114169</v>
      </c>
      <c r="J8040">
        <f t="shared" si="880"/>
        <v>8.4218830116114169</v>
      </c>
      <c r="K8040">
        <f t="shared" si="881"/>
        <v>2.1308334388348298</v>
      </c>
    </row>
    <row r="8041" spans="1:11" x14ac:dyDescent="0.25">
      <c r="A8041">
        <v>8038</v>
      </c>
      <c r="B8041">
        <v>241.899</v>
      </c>
      <c r="C8041">
        <v>288.37</v>
      </c>
      <c r="D8041">
        <v>99.977999999999994</v>
      </c>
      <c r="E8041">
        <f t="shared" si="875"/>
        <v>561.37</v>
      </c>
      <c r="F8041">
        <f t="shared" si="876"/>
        <v>1.7813563247056309E-3</v>
      </c>
      <c r="G8041">
        <f t="shared" si="877"/>
        <v>0.99977999999999989</v>
      </c>
      <c r="H8041">
        <f t="shared" si="878"/>
        <v>2.20000000000109E-4</v>
      </c>
      <c r="I8041">
        <f t="shared" si="879"/>
        <v>-8.4218830116114169</v>
      </c>
      <c r="J8041">
        <f t="shared" si="880"/>
        <v>8.4218830116114169</v>
      </c>
      <c r="K8041">
        <f t="shared" si="881"/>
        <v>2.1308334388348298</v>
      </c>
    </row>
    <row r="8042" spans="1:11" x14ac:dyDescent="0.25">
      <c r="A8042">
        <v>8039</v>
      </c>
      <c r="B8042">
        <v>241.899</v>
      </c>
      <c r="C8042">
        <v>288.41000000000003</v>
      </c>
      <c r="D8042">
        <v>99.977999999999994</v>
      </c>
      <c r="E8042">
        <f t="shared" si="875"/>
        <v>561.41000000000008</v>
      </c>
      <c r="F8042">
        <f t="shared" si="876"/>
        <v>1.7812294045350097E-3</v>
      </c>
      <c r="G8042">
        <f t="shared" si="877"/>
        <v>0.99977999999999989</v>
      </c>
      <c r="H8042">
        <f t="shared" si="878"/>
        <v>2.20000000000109E-4</v>
      </c>
      <c r="I8042">
        <f t="shared" si="879"/>
        <v>-8.4218830116114169</v>
      </c>
      <c r="J8042">
        <f t="shared" si="880"/>
        <v>8.4218830116114169</v>
      </c>
      <c r="K8042">
        <f t="shared" si="881"/>
        <v>2.1308334388348298</v>
      </c>
    </row>
    <row r="8043" spans="1:11" x14ac:dyDescent="0.25">
      <c r="A8043">
        <v>8040</v>
      </c>
      <c r="B8043">
        <v>241.899</v>
      </c>
      <c r="C8043">
        <v>288.44</v>
      </c>
      <c r="D8043">
        <v>99.977999999999994</v>
      </c>
      <c r="E8043">
        <f t="shared" si="875"/>
        <v>561.44000000000005</v>
      </c>
      <c r="F8043">
        <f t="shared" si="876"/>
        <v>1.7811342262752919E-3</v>
      </c>
      <c r="G8043">
        <f t="shared" si="877"/>
        <v>0.99977999999999989</v>
      </c>
      <c r="H8043">
        <f t="shared" si="878"/>
        <v>2.20000000000109E-4</v>
      </c>
      <c r="I8043">
        <f t="shared" si="879"/>
        <v>-8.4218830116114169</v>
      </c>
      <c r="J8043">
        <f t="shared" si="880"/>
        <v>8.4218830116114169</v>
      </c>
      <c r="K8043">
        <f t="shared" si="881"/>
        <v>2.1308334388348298</v>
      </c>
    </row>
    <row r="8044" spans="1:11" x14ac:dyDescent="0.25">
      <c r="A8044">
        <v>8041</v>
      </c>
      <c r="B8044">
        <v>241.899</v>
      </c>
      <c r="C8044">
        <v>288.47000000000003</v>
      </c>
      <c r="D8044">
        <v>99.977999999999994</v>
      </c>
      <c r="E8044">
        <f t="shared" si="875"/>
        <v>561.47</v>
      </c>
      <c r="F8044">
        <f t="shared" si="876"/>
        <v>1.781039058186546E-3</v>
      </c>
      <c r="G8044">
        <f t="shared" si="877"/>
        <v>0.99977999999999989</v>
      </c>
      <c r="H8044">
        <f t="shared" si="878"/>
        <v>2.20000000000109E-4</v>
      </c>
      <c r="I8044">
        <f t="shared" si="879"/>
        <v>-8.4218830116114169</v>
      </c>
      <c r="J8044">
        <f t="shared" si="880"/>
        <v>8.4218830116114169</v>
      </c>
      <c r="K8044">
        <f t="shared" si="881"/>
        <v>2.1308334388348298</v>
      </c>
    </row>
    <row r="8045" spans="1:11" x14ac:dyDescent="0.25">
      <c r="A8045">
        <v>8042</v>
      </c>
      <c r="B8045">
        <v>241.899</v>
      </c>
      <c r="C8045">
        <v>288.51</v>
      </c>
      <c r="D8045">
        <v>99.977999999999994</v>
      </c>
      <c r="E8045">
        <f t="shared" si="875"/>
        <v>561.51</v>
      </c>
      <c r="F8045">
        <f t="shared" si="876"/>
        <v>1.7809121832202453E-3</v>
      </c>
      <c r="G8045">
        <f t="shared" si="877"/>
        <v>0.99977999999999989</v>
      </c>
      <c r="H8045">
        <f t="shared" si="878"/>
        <v>2.20000000000109E-4</v>
      </c>
      <c r="I8045">
        <f t="shared" si="879"/>
        <v>-8.4218830116114169</v>
      </c>
      <c r="J8045">
        <f t="shared" si="880"/>
        <v>8.4218830116114169</v>
      </c>
      <c r="K8045">
        <f t="shared" si="881"/>
        <v>2.1308334388348298</v>
      </c>
    </row>
    <row r="8046" spans="1:11" x14ac:dyDescent="0.25">
      <c r="A8046">
        <v>8043</v>
      </c>
      <c r="B8046">
        <v>241.899</v>
      </c>
      <c r="C8046">
        <v>288.54000000000002</v>
      </c>
      <c r="D8046">
        <v>99.977999999999994</v>
      </c>
      <c r="E8046">
        <f t="shared" si="875"/>
        <v>561.54</v>
      </c>
      <c r="F8046">
        <f t="shared" si="876"/>
        <v>1.780817038857428E-3</v>
      </c>
      <c r="G8046">
        <f t="shared" si="877"/>
        <v>0.99977999999999989</v>
      </c>
      <c r="H8046">
        <f t="shared" si="878"/>
        <v>2.20000000000109E-4</v>
      </c>
      <c r="I8046">
        <f t="shared" si="879"/>
        <v>-8.4218830116114169</v>
      </c>
      <c r="J8046">
        <f t="shared" si="880"/>
        <v>8.4218830116114169</v>
      </c>
      <c r="K8046">
        <f t="shared" si="881"/>
        <v>2.1308334388348298</v>
      </c>
    </row>
    <row r="8047" spans="1:11" x14ac:dyDescent="0.25">
      <c r="A8047">
        <v>8044</v>
      </c>
      <c r="B8047">
        <v>241.899</v>
      </c>
      <c r="C8047">
        <v>288.58999999999997</v>
      </c>
      <c r="D8047">
        <v>99.977999999999994</v>
      </c>
      <c r="E8047">
        <f t="shared" si="875"/>
        <v>561.58999999999992</v>
      </c>
      <c r="F8047">
        <f t="shared" si="876"/>
        <v>1.7806584875086811E-3</v>
      </c>
      <c r="G8047">
        <f t="shared" si="877"/>
        <v>0.99977999999999989</v>
      </c>
      <c r="H8047">
        <f t="shared" si="878"/>
        <v>2.20000000000109E-4</v>
      </c>
      <c r="I8047">
        <f t="shared" si="879"/>
        <v>-8.4218830116114169</v>
      </c>
      <c r="J8047">
        <f t="shared" si="880"/>
        <v>8.4218830116114169</v>
      </c>
      <c r="K8047">
        <f t="shared" si="881"/>
        <v>2.1308334388348298</v>
      </c>
    </row>
    <row r="8048" spans="1:11" x14ac:dyDescent="0.25">
      <c r="A8048">
        <v>8045</v>
      </c>
      <c r="B8048">
        <v>241.899</v>
      </c>
      <c r="C8048">
        <v>288.62</v>
      </c>
      <c r="D8048">
        <v>99.977999999999994</v>
      </c>
      <c r="E8048">
        <f t="shared" si="875"/>
        <v>561.62</v>
      </c>
      <c r="F8048">
        <f t="shared" si="876"/>
        <v>1.7805633702503473E-3</v>
      </c>
      <c r="G8048">
        <f t="shared" si="877"/>
        <v>0.99977999999999989</v>
      </c>
      <c r="H8048">
        <f t="shared" si="878"/>
        <v>2.20000000000109E-4</v>
      </c>
      <c r="I8048">
        <f t="shared" si="879"/>
        <v>-8.4218830116114169</v>
      </c>
      <c r="J8048">
        <f t="shared" si="880"/>
        <v>8.4218830116114169</v>
      </c>
      <c r="K8048">
        <f t="shared" si="881"/>
        <v>2.1308334388348298</v>
      </c>
    </row>
    <row r="8049" spans="1:11" x14ac:dyDescent="0.25">
      <c r="A8049">
        <v>8046</v>
      </c>
      <c r="B8049">
        <v>241.899</v>
      </c>
      <c r="C8049">
        <v>288.64999999999998</v>
      </c>
      <c r="D8049">
        <v>99.977999999999994</v>
      </c>
      <c r="E8049">
        <f t="shared" si="875"/>
        <v>561.65</v>
      </c>
      <c r="F8049">
        <f t="shared" si="876"/>
        <v>1.7804682631532094E-3</v>
      </c>
      <c r="G8049">
        <f t="shared" si="877"/>
        <v>0.99977999999999989</v>
      </c>
      <c r="H8049">
        <f t="shared" si="878"/>
        <v>2.20000000000109E-4</v>
      </c>
      <c r="I8049">
        <f t="shared" si="879"/>
        <v>-8.4218830116114169</v>
      </c>
      <c r="J8049">
        <f t="shared" si="880"/>
        <v>8.4218830116114169</v>
      </c>
      <c r="K8049">
        <f t="shared" si="881"/>
        <v>2.1308334388348298</v>
      </c>
    </row>
    <row r="8050" spans="1:11" x14ac:dyDescent="0.25">
      <c r="A8050">
        <v>8047</v>
      </c>
      <c r="B8050">
        <v>241.899</v>
      </c>
      <c r="C8050">
        <v>288.67</v>
      </c>
      <c r="D8050">
        <v>99.977900000000005</v>
      </c>
      <c r="E8050">
        <f t="shared" si="875"/>
        <v>561.67000000000007</v>
      </c>
      <c r="F8050">
        <f t="shared" si="876"/>
        <v>1.7804048640660884E-3</v>
      </c>
      <c r="G8050">
        <f t="shared" si="877"/>
        <v>0.99977900000000008</v>
      </c>
      <c r="H8050">
        <f t="shared" si="878"/>
        <v>2.2099999999991571E-4</v>
      </c>
      <c r="I8050">
        <f t="shared" si="879"/>
        <v>-8.4173478564469022</v>
      </c>
      <c r="J8050">
        <f t="shared" si="880"/>
        <v>8.4173478564469022</v>
      </c>
      <c r="K8050">
        <f t="shared" si="881"/>
        <v>2.130294797217561</v>
      </c>
    </row>
    <row r="8051" spans="1:11" x14ac:dyDescent="0.25">
      <c r="A8051">
        <v>8048</v>
      </c>
      <c r="B8051">
        <v>241.899</v>
      </c>
      <c r="C8051">
        <v>288.7</v>
      </c>
      <c r="D8051">
        <v>99.977900000000005</v>
      </c>
      <c r="E8051">
        <f t="shared" si="875"/>
        <v>561.70000000000005</v>
      </c>
      <c r="F8051">
        <f t="shared" si="876"/>
        <v>1.7803097739006585E-3</v>
      </c>
      <c r="G8051">
        <f t="shared" si="877"/>
        <v>0.99977900000000008</v>
      </c>
      <c r="H8051">
        <f t="shared" si="878"/>
        <v>2.2099999999991571E-4</v>
      </c>
      <c r="I8051">
        <f t="shared" si="879"/>
        <v>-8.4173478564469022</v>
      </c>
      <c r="J8051">
        <f t="shared" si="880"/>
        <v>8.4173478564469022</v>
      </c>
      <c r="K8051">
        <f t="shared" si="881"/>
        <v>2.130294797217561</v>
      </c>
    </row>
    <row r="8052" spans="1:11" x14ac:dyDescent="0.25">
      <c r="A8052">
        <v>8049</v>
      </c>
      <c r="B8052">
        <v>241.899</v>
      </c>
      <c r="C8052">
        <v>288.73</v>
      </c>
      <c r="D8052">
        <v>99.977900000000005</v>
      </c>
      <c r="E8052">
        <f t="shared" si="875"/>
        <v>561.73</v>
      </c>
      <c r="F8052">
        <f t="shared" si="876"/>
        <v>1.7802146938920833E-3</v>
      </c>
      <c r="G8052">
        <f t="shared" si="877"/>
        <v>0.99977900000000008</v>
      </c>
      <c r="H8052">
        <f t="shared" si="878"/>
        <v>2.2099999999991571E-4</v>
      </c>
      <c r="I8052">
        <f t="shared" si="879"/>
        <v>-8.4173478564469022</v>
      </c>
      <c r="J8052">
        <f t="shared" si="880"/>
        <v>8.4173478564469022</v>
      </c>
      <c r="K8052">
        <f t="shared" si="881"/>
        <v>2.130294797217561</v>
      </c>
    </row>
    <row r="8053" spans="1:11" x14ac:dyDescent="0.25">
      <c r="A8053">
        <v>8050</v>
      </c>
      <c r="B8053">
        <v>241.899</v>
      </c>
      <c r="C8053">
        <v>288.76</v>
      </c>
      <c r="D8053">
        <v>99.977900000000005</v>
      </c>
      <c r="E8053">
        <f t="shared" si="875"/>
        <v>561.76</v>
      </c>
      <c r="F8053">
        <f t="shared" si="876"/>
        <v>1.7801196240387353E-3</v>
      </c>
      <c r="G8053">
        <f t="shared" si="877"/>
        <v>0.99977900000000008</v>
      </c>
      <c r="H8053">
        <f t="shared" si="878"/>
        <v>2.2099999999991571E-4</v>
      </c>
      <c r="I8053">
        <f t="shared" si="879"/>
        <v>-8.4173478564469022</v>
      </c>
      <c r="J8053">
        <f t="shared" si="880"/>
        <v>8.4173478564469022</v>
      </c>
      <c r="K8053">
        <f t="shared" si="881"/>
        <v>2.130294797217561</v>
      </c>
    </row>
    <row r="8054" spans="1:11" x14ac:dyDescent="0.25">
      <c r="A8054">
        <v>8051</v>
      </c>
      <c r="B8054">
        <v>241.899</v>
      </c>
      <c r="C8054">
        <v>288.8</v>
      </c>
      <c r="D8054">
        <v>99.977900000000005</v>
      </c>
      <c r="E8054">
        <f t="shared" si="875"/>
        <v>561.79999999999995</v>
      </c>
      <c r="F8054">
        <f t="shared" si="876"/>
        <v>1.77999288002848E-3</v>
      </c>
      <c r="G8054">
        <f t="shared" si="877"/>
        <v>0.99977900000000008</v>
      </c>
      <c r="H8054">
        <f t="shared" si="878"/>
        <v>2.2099999999991571E-4</v>
      </c>
      <c r="I8054">
        <f t="shared" si="879"/>
        <v>-8.4173478564469022</v>
      </c>
      <c r="J8054">
        <f t="shared" si="880"/>
        <v>8.4173478564469022</v>
      </c>
      <c r="K8054">
        <f t="shared" si="881"/>
        <v>2.130294797217561</v>
      </c>
    </row>
    <row r="8055" spans="1:11" x14ac:dyDescent="0.25">
      <c r="A8055">
        <v>8052</v>
      </c>
      <c r="B8055">
        <v>241.899</v>
      </c>
      <c r="C8055">
        <v>288.83999999999997</v>
      </c>
      <c r="D8055">
        <v>99.977900000000005</v>
      </c>
      <c r="E8055">
        <f t="shared" si="875"/>
        <v>561.83999999999992</v>
      </c>
      <c r="F8055">
        <f t="shared" si="876"/>
        <v>1.7798661540652145E-3</v>
      </c>
      <c r="G8055">
        <f t="shared" si="877"/>
        <v>0.99977900000000008</v>
      </c>
      <c r="H8055">
        <f t="shared" si="878"/>
        <v>2.2099999999991571E-4</v>
      </c>
      <c r="I8055">
        <f t="shared" si="879"/>
        <v>-8.4173478564469022</v>
      </c>
      <c r="J8055">
        <f t="shared" si="880"/>
        <v>8.4173478564469022</v>
      </c>
      <c r="K8055">
        <f t="shared" si="881"/>
        <v>2.130294797217561</v>
      </c>
    </row>
    <row r="8056" spans="1:11" x14ac:dyDescent="0.25">
      <c r="A8056">
        <v>8053</v>
      </c>
      <c r="B8056">
        <v>241.899</v>
      </c>
      <c r="C8056">
        <v>288.88</v>
      </c>
      <c r="D8056">
        <v>99.977900000000005</v>
      </c>
      <c r="E8056">
        <f t="shared" si="875"/>
        <v>561.88</v>
      </c>
      <c r="F8056">
        <f t="shared" si="876"/>
        <v>1.7797394461450844E-3</v>
      </c>
      <c r="G8056">
        <f t="shared" si="877"/>
        <v>0.99977900000000008</v>
      </c>
      <c r="H8056">
        <f t="shared" si="878"/>
        <v>2.2099999999991571E-4</v>
      </c>
      <c r="I8056">
        <f t="shared" si="879"/>
        <v>-8.4173478564469022</v>
      </c>
      <c r="J8056">
        <f t="shared" si="880"/>
        <v>8.4173478564469022</v>
      </c>
      <c r="K8056">
        <f t="shared" si="881"/>
        <v>2.130294797217561</v>
      </c>
    </row>
    <row r="8057" spans="1:11" x14ac:dyDescent="0.25">
      <c r="A8057">
        <v>8054</v>
      </c>
      <c r="B8057">
        <v>241.899</v>
      </c>
      <c r="C8057">
        <v>288.92</v>
      </c>
      <c r="D8057">
        <v>99.977900000000005</v>
      </c>
      <c r="E8057">
        <f t="shared" si="875"/>
        <v>561.92000000000007</v>
      </c>
      <c r="F8057">
        <f t="shared" si="876"/>
        <v>1.7796127562642366E-3</v>
      </c>
      <c r="G8057">
        <f t="shared" si="877"/>
        <v>0.99977900000000008</v>
      </c>
      <c r="H8057">
        <f t="shared" si="878"/>
        <v>2.2099999999991571E-4</v>
      </c>
      <c r="I8057">
        <f t="shared" si="879"/>
        <v>-8.4173478564469022</v>
      </c>
      <c r="J8057">
        <f t="shared" si="880"/>
        <v>8.4173478564469022</v>
      </c>
      <c r="K8057">
        <f t="shared" si="881"/>
        <v>2.130294797217561</v>
      </c>
    </row>
    <row r="8058" spans="1:11" x14ac:dyDescent="0.25">
      <c r="A8058">
        <v>8055</v>
      </c>
      <c r="B8058">
        <v>241.899</v>
      </c>
      <c r="C8058">
        <v>288.95</v>
      </c>
      <c r="D8058">
        <v>99.977900000000005</v>
      </c>
      <c r="E8058">
        <f t="shared" si="875"/>
        <v>561.95000000000005</v>
      </c>
      <c r="F8058">
        <f t="shared" si="876"/>
        <v>1.779517750689563E-3</v>
      </c>
      <c r="G8058">
        <f t="shared" si="877"/>
        <v>0.99977900000000008</v>
      </c>
      <c r="H8058">
        <f t="shared" si="878"/>
        <v>2.2099999999991571E-4</v>
      </c>
      <c r="I8058">
        <f t="shared" si="879"/>
        <v>-8.4173478564469022</v>
      </c>
      <c r="J8058">
        <f t="shared" si="880"/>
        <v>8.4173478564469022</v>
      </c>
      <c r="K8058">
        <f t="shared" si="881"/>
        <v>2.130294797217561</v>
      </c>
    </row>
    <row r="8059" spans="1:11" x14ac:dyDescent="0.25">
      <c r="A8059">
        <v>8056</v>
      </c>
      <c r="B8059">
        <v>241.899</v>
      </c>
      <c r="C8059">
        <v>288.98</v>
      </c>
      <c r="D8059">
        <v>99.977900000000005</v>
      </c>
      <c r="E8059">
        <f t="shared" si="875"/>
        <v>561.98</v>
      </c>
      <c r="F8059">
        <f t="shared" si="876"/>
        <v>1.7794227552581942E-3</v>
      </c>
      <c r="G8059">
        <f t="shared" si="877"/>
        <v>0.99977900000000008</v>
      </c>
      <c r="H8059">
        <f t="shared" si="878"/>
        <v>2.2099999999991571E-4</v>
      </c>
      <c r="I8059">
        <f t="shared" si="879"/>
        <v>-8.4173478564469022</v>
      </c>
      <c r="J8059">
        <f t="shared" si="880"/>
        <v>8.4173478564469022</v>
      </c>
      <c r="K8059">
        <f t="shared" si="881"/>
        <v>2.130294797217561</v>
      </c>
    </row>
    <row r="8060" spans="1:11" x14ac:dyDescent="0.25">
      <c r="A8060">
        <v>8057</v>
      </c>
      <c r="B8060">
        <v>241.899</v>
      </c>
      <c r="C8060">
        <v>289.01</v>
      </c>
      <c r="D8060">
        <v>99.977900000000005</v>
      </c>
      <c r="E8060">
        <f t="shared" si="875"/>
        <v>562.01</v>
      </c>
      <c r="F8060">
        <f t="shared" si="876"/>
        <v>1.7793277699685059E-3</v>
      </c>
      <c r="G8060">
        <f t="shared" si="877"/>
        <v>0.99977900000000008</v>
      </c>
      <c r="H8060">
        <f t="shared" si="878"/>
        <v>2.2099999999991571E-4</v>
      </c>
      <c r="I8060">
        <f t="shared" si="879"/>
        <v>-8.4173478564469022</v>
      </c>
      <c r="J8060">
        <f t="shared" si="880"/>
        <v>8.4173478564469022</v>
      </c>
      <c r="K8060">
        <f t="shared" si="881"/>
        <v>2.130294797217561</v>
      </c>
    </row>
    <row r="8061" spans="1:11" x14ac:dyDescent="0.25">
      <c r="A8061">
        <v>8058</v>
      </c>
      <c r="B8061">
        <v>241.899</v>
      </c>
      <c r="C8061">
        <v>289.04000000000002</v>
      </c>
      <c r="D8061">
        <v>99.977900000000005</v>
      </c>
      <c r="E8061">
        <f t="shared" si="875"/>
        <v>562.04</v>
      </c>
      <c r="F8061">
        <f t="shared" si="876"/>
        <v>1.7792327948188743E-3</v>
      </c>
      <c r="G8061">
        <f t="shared" si="877"/>
        <v>0.99977900000000008</v>
      </c>
      <c r="H8061">
        <f t="shared" si="878"/>
        <v>2.2099999999991571E-4</v>
      </c>
      <c r="I8061">
        <f t="shared" si="879"/>
        <v>-8.4173478564469022</v>
      </c>
      <c r="J8061">
        <f t="shared" si="880"/>
        <v>8.4173478564469022</v>
      </c>
      <c r="K8061">
        <f t="shared" si="881"/>
        <v>2.130294797217561</v>
      </c>
    </row>
    <row r="8062" spans="1:11" x14ac:dyDescent="0.25">
      <c r="A8062">
        <v>8059</v>
      </c>
      <c r="B8062">
        <v>241.899</v>
      </c>
      <c r="C8062">
        <v>289.08</v>
      </c>
      <c r="D8062">
        <v>99.977900000000005</v>
      </c>
      <c r="E8062">
        <f t="shared" si="875"/>
        <v>562.07999999999993</v>
      </c>
      <c r="F8062">
        <f t="shared" si="876"/>
        <v>1.779106177056647E-3</v>
      </c>
      <c r="G8062">
        <f t="shared" si="877"/>
        <v>0.99977900000000008</v>
      </c>
      <c r="H8062">
        <f t="shared" si="878"/>
        <v>2.2099999999991571E-4</v>
      </c>
      <c r="I8062">
        <f t="shared" si="879"/>
        <v>-8.4173478564469022</v>
      </c>
      <c r="J8062">
        <f t="shared" si="880"/>
        <v>8.4173478564469022</v>
      </c>
      <c r="K8062">
        <f t="shared" si="881"/>
        <v>2.130294797217561</v>
      </c>
    </row>
    <row r="8063" spans="1:11" x14ac:dyDescent="0.25">
      <c r="A8063">
        <v>8060</v>
      </c>
      <c r="B8063">
        <v>241.899</v>
      </c>
      <c r="C8063">
        <v>289.11</v>
      </c>
      <c r="D8063">
        <v>99.977900000000005</v>
      </c>
      <c r="E8063">
        <f t="shared" si="875"/>
        <v>562.11</v>
      </c>
      <c r="F8063">
        <f t="shared" si="876"/>
        <v>1.7790112255608333E-3</v>
      </c>
      <c r="G8063">
        <f t="shared" si="877"/>
        <v>0.99977900000000008</v>
      </c>
      <c r="H8063">
        <f t="shared" si="878"/>
        <v>2.2099999999991571E-4</v>
      </c>
      <c r="I8063">
        <f t="shared" si="879"/>
        <v>-8.4173478564469022</v>
      </c>
      <c r="J8063">
        <f t="shared" si="880"/>
        <v>8.4173478564469022</v>
      </c>
      <c r="K8063">
        <f t="shared" si="881"/>
        <v>2.130294797217561</v>
      </c>
    </row>
    <row r="8064" spans="1:11" x14ac:dyDescent="0.25">
      <c r="A8064">
        <v>8061</v>
      </c>
      <c r="B8064">
        <v>241.899</v>
      </c>
      <c r="C8064">
        <v>289.14</v>
      </c>
      <c r="D8064">
        <v>99.977900000000005</v>
      </c>
      <c r="E8064">
        <f t="shared" si="875"/>
        <v>562.14</v>
      </c>
      <c r="F8064">
        <f t="shared" si="876"/>
        <v>1.7789162841996657E-3</v>
      </c>
      <c r="G8064">
        <f t="shared" si="877"/>
        <v>0.99977900000000008</v>
      </c>
      <c r="H8064">
        <f t="shared" si="878"/>
        <v>2.2099999999991571E-4</v>
      </c>
      <c r="I8064">
        <f t="shared" si="879"/>
        <v>-8.4173478564469022</v>
      </c>
      <c r="J8064">
        <f t="shared" si="880"/>
        <v>8.4173478564469022</v>
      </c>
      <c r="K8064">
        <f t="shared" si="881"/>
        <v>2.130294797217561</v>
      </c>
    </row>
    <row r="8065" spans="1:11" x14ac:dyDescent="0.25">
      <c r="A8065">
        <v>8062</v>
      </c>
      <c r="B8065">
        <v>241.899</v>
      </c>
      <c r="C8065">
        <v>289.17</v>
      </c>
      <c r="D8065">
        <v>99.977900000000005</v>
      </c>
      <c r="E8065">
        <f t="shared" si="875"/>
        <v>562.17000000000007</v>
      </c>
      <c r="F8065">
        <f t="shared" si="876"/>
        <v>1.7788213529715208E-3</v>
      </c>
      <c r="G8065">
        <f t="shared" si="877"/>
        <v>0.99977900000000008</v>
      </c>
      <c r="H8065">
        <f t="shared" si="878"/>
        <v>2.2099999999991571E-4</v>
      </c>
      <c r="I8065">
        <f t="shared" si="879"/>
        <v>-8.4173478564469022</v>
      </c>
      <c r="J8065">
        <f t="shared" si="880"/>
        <v>8.4173478564469022</v>
      </c>
      <c r="K8065">
        <f t="shared" si="881"/>
        <v>2.130294797217561</v>
      </c>
    </row>
    <row r="8066" spans="1:11" x14ac:dyDescent="0.25">
      <c r="A8066">
        <v>8063</v>
      </c>
      <c r="B8066">
        <v>241.899</v>
      </c>
      <c r="C8066">
        <v>289.20999999999998</v>
      </c>
      <c r="D8066">
        <v>99.977900000000005</v>
      </c>
      <c r="E8066">
        <f t="shared" si="875"/>
        <v>562.21</v>
      </c>
      <c r="F8066">
        <f t="shared" si="876"/>
        <v>1.7786947937603386E-3</v>
      </c>
      <c r="G8066">
        <f t="shared" si="877"/>
        <v>0.99977900000000008</v>
      </c>
      <c r="H8066">
        <f t="shared" si="878"/>
        <v>2.2099999999991571E-4</v>
      </c>
      <c r="I8066">
        <f t="shared" si="879"/>
        <v>-8.4173478564469022</v>
      </c>
      <c r="J8066">
        <f t="shared" si="880"/>
        <v>8.4173478564469022</v>
      </c>
      <c r="K8066">
        <f t="shared" si="881"/>
        <v>2.130294797217561</v>
      </c>
    </row>
    <row r="8067" spans="1:11" x14ac:dyDescent="0.25">
      <c r="A8067">
        <v>8064</v>
      </c>
      <c r="B8067">
        <v>241.899</v>
      </c>
      <c r="C8067">
        <v>289.25</v>
      </c>
      <c r="D8067">
        <v>99.977900000000005</v>
      </c>
      <c r="E8067">
        <f t="shared" si="875"/>
        <v>562.25</v>
      </c>
      <c r="F8067">
        <f t="shared" si="876"/>
        <v>1.7785682525566918E-3</v>
      </c>
      <c r="G8067">
        <f t="shared" si="877"/>
        <v>0.99977900000000008</v>
      </c>
      <c r="H8067">
        <f t="shared" si="878"/>
        <v>2.2099999999991571E-4</v>
      </c>
      <c r="I8067">
        <f t="shared" si="879"/>
        <v>-8.4173478564469022</v>
      </c>
      <c r="J8067">
        <f t="shared" si="880"/>
        <v>8.4173478564469022</v>
      </c>
      <c r="K8067">
        <f t="shared" si="881"/>
        <v>2.130294797217561</v>
      </c>
    </row>
    <row r="8068" spans="1:11" x14ac:dyDescent="0.25">
      <c r="A8068">
        <v>8065</v>
      </c>
      <c r="B8068">
        <v>241.899</v>
      </c>
      <c r="C8068">
        <v>289.27999999999997</v>
      </c>
      <c r="D8068">
        <v>99.977900000000005</v>
      </c>
      <c r="E8068">
        <f t="shared" si="875"/>
        <v>562.28</v>
      </c>
      <c r="F8068">
        <f t="shared" si="876"/>
        <v>1.7784733584690902E-3</v>
      </c>
      <c r="G8068">
        <f t="shared" si="877"/>
        <v>0.99977900000000008</v>
      </c>
      <c r="H8068">
        <f t="shared" si="878"/>
        <v>2.2099999999991571E-4</v>
      </c>
      <c r="I8068">
        <f t="shared" si="879"/>
        <v>-8.4173478564469022</v>
      </c>
      <c r="J8068">
        <f t="shared" si="880"/>
        <v>8.4173478564469022</v>
      </c>
      <c r="K8068">
        <f t="shared" si="881"/>
        <v>2.130294797217561</v>
      </c>
    </row>
    <row r="8069" spans="1:11" x14ac:dyDescent="0.25">
      <c r="A8069">
        <v>8066</v>
      </c>
      <c r="B8069">
        <v>241.899</v>
      </c>
      <c r="C8069">
        <v>289.32</v>
      </c>
      <c r="D8069">
        <v>99.977900000000005</v>
      </c>
      <c r="E8069">
        <f t="shared" si="875"/>
        <v>562.31999999999994</v>
      </c>
      <c r="F8069">
        <f t="shared" si="876"/>
        <v>1.7783468487693841E-3</v>
      </c>
      <c r="G8069">
        <f t="shared" si="877"/>
        <v>0.99977900000000008</v>
      </c>
      <c r="H8069">
        <f t="shared" si="878"/>
        <v>2.2099999999991571E-4</v>
      </c>
      <c r="I8069">
        <f t="shared" si="879"/>
        <v>-8.4173478564469022</v>
      </c>
      <c r="J8069">
        <f t="shared" si="880"/>
        <v>8.4173478564469022</v>
      </c>
      <c r="K8069">
        <f t="shared" si="881"/>
        <v>2.130294797217561</v>
      </c>
    </row>
    <row r="8070" spans="1:11" x14ac:dyDescent="0.25">
      <c r="A8070">
        <v>8067</v>
      </c>
      <c r="B8070">
        <v>241.899</v>
      </c>
      <c r="C8070">
        <v>289.35000000000002</v>
      </c>
      <c r="D8070">
        <v>99.977900000000005</v>
      </c>
      <c r="E8070">
        <f t="shared" si="875"/>
        <v>562.35</v>
      </c>
      <c r="F8070">
        <f t="shared" si="876"/>
        <v>1.7782519783053259E-3</v>
      </c>
      <c r="G8070">
        <f t="shared" si="877"/>
        <v>0.99977900000000008</v>
      </c>
      <c r="H8070">
        <f t="shared" si="878"/>
        <v>2.2099999999991571E-4</v>
      </c>
      <c r="I8070">
        <f t="shared" si="879"/>
        <v>-8.4173478564469022</v>
      </c>
      <c r="J8070">
        <f t="shared" si="880"/>
        <v>8.4173478564469022</v>
      </c>
      <c r="K8070">
        <f t="shared" si="881"/>
        <v>2.130294797217561</v>
      </c>
    </row>
    <row r="8071" spans="1:11" x14ac:dyDescent="0.25">
      <c r="A8071">
        <v>8068</v>
      </c>
      <c r="B8071">
        <v>241.899</v>
      </c>
      <c r="C8071">
        <v>289.39</v>
      </c>
      <c r="D8071">
        <v>99.977900000000005</v>
      </c>
      <c r="E8071">
        <f t="shared" si="875"/>
        <v>562.39</v>
      </c>
      <c r="F8071">
        <f t="shared" si="876"/>
        <v>1.7781255000977969E-3</v>
      </c>
      <c r="G8071">
        <f t="shared" si="877"/>
        <v>0.99977900000000008</v>
      </c>
      <c r="H8071">
        <f t="shared" si="878"/>
        <v>2.2099999999991571E-4</v>
      </c>
      <c r="I8071">
        <f t="shared" si="879"/>
        <v>-8.4173478564469022</v>
      </c>
      <c r="J8071">
        <f t="shared" si="880"/>
        <v>8.4173478564469022</v>
      </c>
      <c r="K8071">
        <f t="shared" si="881"/>
        <v>2.130294797217561</v>
      </c>
    </row>
    <row r="8072" spans="1:11" x14ac:dyDescent="0.25">
      <c r="A8072">
        <v>8069</v>
      </c>
      <c r="B8072">
        <v>241.899</v>
      </c>
      <c r="C8072">
        <v>289.42</v>
      </c>
      <c r="D8072">
        <v>99.977900000000005</v>
      </c>
      <c r="E8072">
        <f t="shared" ref="E8072:E8135" si="882">C8072+273</f>
        <v>562.42000000000007</v>
      </c>
      <c r="F8072">
        <f t="shared" ref="F8072:F8135" si="883">1/E8072</f>
        <v>1.7780306532484617E-3</v>
      </c>
      <c r="G8072">
        <f t="shared" ref="G8072:G8135" si="884">D8072/100</f>
        <v>0.99977900000000008</v>
      </c>
      <c r="H8072">
        <f t="shared" ref="H8072:H8135" si="885">1-G8072</f>
        <v>2.2099999999991571E-4</v>
      </c>
      <c r="I8072">
        <f t="shared" si="879"/>
        <v>-8.4173478564469022</v>
      </c>
      <c r="J8072">
        <f t="shared" si="880"/>
        <v>8.4173478564469022</v>
      </c>
      <c r="K8072">
        <f t="shared" si="881"/>
        <v>2.130294797217561</v>
      </c>
    </row>
    <row r="8073" spans="1:11" x14ac:dyDescent="0.25">
      <c r="A8073">
        <v>8070</v>
      </c>
      <c r="B8073">
        <v>241.899</v>
      </c>
      <c r="C8073">
        <v>289.45</v>
      </c>
      <c r="D8073">
        <v>99.977900000000005</v>
      </c>
      <c r="E8073">
        <f t="shared" si="882"/>
        <v>562.45000000000005</v>
      </c>
      <c r="F8073">
        <f t="shared" si="883"/>
        <v>1.7779358165170235E-3</v>
      </c>
      <c r="G8073">
        <f t="shared" si="884"/>
        <v>0.99977900000000008</v>
      </c>
      <c r="H8073">
        <f t="shared" si="885"/>
        <v>2.2099999999991571E-4</v>
      </c>
      <c r="I8073">
        <f t="shared" si="879"/>
        <v>-8.4173478564469022</v>
      </c>
      <c r="J8073">
        <f t="shared" si="880"/>
        <v>8.4173478564469022</v>
      </c>
      <c r="K8073">
        <f t="shared" si="881"/>
        <v>2.130294797217561</v>
      </c>
    </row>
    <row r="8074" spans="1:11" x14ac:dyDescent="0.25">
      <c r="A8074">
        <v>8071</v>
      </c>
      <c r="B8074">
        <v>241.899</v>
      </c>
      <c r="C8074">
        <v>289.48</v>
      </c>
      <c r="D8074">
        <v>99.977900000000005</v>
      </c>
      <c r="E8074">
        <f t="shared" si="882"/>
        <v>562.48</v>
      </c>
      <c r="F8074">
        <f t="shared" si="883"/>
        <v>1.7778409899018631E-3</v>
      </c>
      <c r="G8074">
        <f t="shared" si="884"/>
        <v>0.99977900000000008</v>
      </c>
      <c r="H8074">
        <f t="shared" si="885"/>
        <v>2.2099999999991571E-4</v>
      </c>
      <c r="I8074">
        <f t="shared" si="879"/>
        <v>-8.4173478564469022</v>
      </c>
      <c r="J8074">
        <f t="shared" si="880"/>
        <v>8.4173478564469022</v>
      </c>
      <c r="K8074">
        <f t="shared" si="881"/>
        <v>2.130294797217561</v>
      </c>
    </row>
    <row r="8075" spans="1:11" x14ac:dyDescent="0.25">
      <c r="A8075">
        <v>8072</v>
      </c>
      <c r="B8075">
        <v>241.899</v>
      </c>
      <c r="C8075">
        <v>289.52</v>
      </c>
      <c r="D8075">
        <v>99.977900000000005</v>
      </c>
      <c r="E8075">
        <f t="shared" si="882"/>
        <v>562.52</v>
      </c>
      <c r="F8075">
        <f t="shared" si="883"/>
        <v>1.777714570148617E-3</v>
      </c>
      <c r="G8075">
        <f t="shared" si="884"/>
        <v>0.99977900000000008</v>
      </c>
      <c r="H8075">
        <f t="shared" si="885"/>
        <v>2.2099999999991571E-4</v>
      </c>
      <c r="I8075">
        <f t="shared" si="879"/>
        <v>-8.4173478564469022</v>
      </c>
      <c r="J8075">
        <f t="shared" si="880"/>
        <v>8.4173478564469022</v>
      </c>
      <c r="K8075">
        <f t="shared" si="881"/>
        <v>2.130294797217561</v>
      </c>
    </row>
    <row r="8076" spans="1:11" x14ac:dyDescent="0.25">
      <c r="A8076">
        <v>8073</v>
      </c>
      <c r="B8076">
        <v>241.899</v>
      </c>
      <c r="C8076">
        <v>289.55</v>
      </c>
      <c r="D8076">
        <v>99.977900000000005</v>
      </c>
      <c r="E8076">
        <f t="shared" si="882"/>
        <v>562.54999999999995</v>
      </c>
      <c r="F8076">
        <f t="shared" si="883"/>
        <v>1.7776197671318106E-3</v>
      </c>
      <c r="G8076">
        <f t="shared" si="884"/>
        <v>0.99977900000000008</v>
      </c>
      <c r="H8076">
        <f t="shared" si="885"/>
        <v>2.2099999999991571E-4</v>
      </c>
      <c r="I8076">
        <f t="shared" ref="I8076:I8139" si="886">LN(H8076)</f>
        <v>-8.4173478564469022</v>
      </c>
      <c r="J8076">
        <f t="shared" ref="J8076:J8139" si="887">-1*I8076</f>
        <v>8.4173478564469022</v>
      </c>
      <c r="K8076">
        <f t="shared" ref="K8076:K8139" si="888">LN(J8076)</f>
        <v>2.130294797217561</v>
      </c>
    </row>
    <row r="8077" spans="1:11" x14ac:dyDescent="0.25">
      <c r="A8077">
        <v>8074</v>
      </c>
      <c r="B8077">
        <v>241.899</v>
      </c>
      <c r="C8077">
        <v>289.58999999999997</v>
      </c>
      <c r="D8077">
        <v>99.977900000000005</v>
      </c>
      <c r="E8077">
        <f t="shared" si="882"/>
        <v>562.58999999999992</v>
      </c>
      <c r="F8077">
        <f t="shared" si="883"/>
        <v>1.7774933788371641E-3</v>
      </c>
      <c r="G8077">
        <f t="shared" si="884"/>
        <v>0.99977900000000008</v>
      </c>
      <c r="H8077">
        <f t="shared" si="885"/>
        <v>2.2099999999991571E-4</v>
      </c>
      <c r="I8077">
        <f t="shared" si="886"/>
        <v>-8.4173478564469022</v>
      </c>
      <c r="J8077">
        <f t="shared" si="887"/>
        <v>8.4173478564469022</v>
      </c>
      <c r="K8077">
        <f t="shared" si="888"/>
        <v>2.130294797217561</v>
      </c>
    </row>
    <row r="8078" spans="1:11" x14ac:dyDescent="0.25">
      <c r="A8078">
        <v>8075</v>
      </c>
      <c r="B8078">
        <v>241.899</v>
      </c>
      <c r="C8078">
        <v>289.62</v>
      </c>
      <c r="D8078">
        <v>99.977900000000005</v>
      </c>
      <c r="E8078">
        <f t="shared" si="882"/>
        <v>562.62</v>
      </c>
      <c r="F8078">
        <f t="shared" si="883"/>
        <v>1.7773985994099036E-3</v>
      </c>
      <c r="G8078">
        <f t="shared" si="884"/>
        <v>0.99977900000000008</v>
      </c>
      <c r="H8078">
        <f t="shared" si="885"/>
        <v>2.2099999999991571E-4</v>
      </c>
      <c r="I8078">
        <f t="shared" si="886"/>
        <v>-8.4173478564469022</v>
      </c>
      <c r="J8078">
        <f t="shared" si="887"/>
        <v>8.4173478564469022</v>
      </c>
      <c r="K8078">
        <f t="shared" si="888"/>
        <v>2.130294797217561</v>
      </c>
    </row>
    <row r="8079" spans="1:11" x14ac:dyDescent="0.25">
      <c r="A8079">
        <v>8076</v>
      </c>
      <c r="B8079">
        <v>241.899</v>
      </c>
      <c r="C8079">
        <v>289.64999999999998</v>
      </c>
      <c r="D8079">
        <v>99.977900000000005</v>
      </c>
      <c r="E8079">
        <f t="shared" si="882"/>
        <v>562.65</v>
      </c>
      <c r="F8079">
        <f t="shared" si="883"/>
        <v>1.7773038300897539E-3</v>
      </c>
      <c r="G8079">
        <f t="shared" si="884"/>
        <v>0.99977900000000008</v>
      </c>
      <c r="H8079">
        <f t="shared" si="885"/>
        <v>2.2099999999991571E-4</v>
      </c>
      <c r="I8079">
        <f t="shared" si="886"/>
        <v>-8.4173478564469022</v>
      </c>
      <c r="J8079">
        <f t="shared" si="887"/>
        <v>8.4173478564469022</v>
      </c>
      <c r="K8079">
        <f t="shared" si="888"/>
        <v>2.130294797217561</v>
      </c>
    </row>
    <row r="8080" spans="1:11" x14ac:dyDescent="0.25">
      <c r="A8080">
        <v>8077</v>
      </c>
      <c r="B8080">
        <v>241.899</v>
      </c>
      <c r="C8080">
        <v>289.68</v>
      </c>
      <c r="D8080">
        <v>99.977900000000005</v>
      </c>
      <c r="E8080">
        <f t="shared" si="882"/>
        <v>562.68000000000006</v>
      </c>
      <c r="F8080">
        <f t="shared" si="883"/>
        <v>1.7772090708750975E-3</v>
      </c>
      <c r="G8080">
        <f t="shared" si="884"/>
        <v>0.99977900000000008</v>
      </c>
      <c r="H8080">
        <f t="shared" si="885"/>
        <v>2.2099999999991571E-4</v>
      </c>
      <c r="I8080">
        <f t="shared" si="886"/>
        <v>-8.4173478564469022</v>
      </c>
      <c r="J8080">
        <f t="shared" si="887"/>
        <v>8.4173478564469022</v>
      </c>
      <c r="K8080">
        <f t="shared" si="888"/>
        <v>2.130294797217561</v>
      </c>
    </row>
    <row r="8081" spans="1:11" x14ac:dyDescent="0.25">
      <c r="A8081">
        <v>8078</v>
      </c>
      <c r="B8081">
        <v>241.899</v>
      </c>
      <c r="C8081">
        <v>289.70999999999998</v>
      </c>
      <c r="D8081">
        <v>99.977900000000005</v>
      </c>
      <c r="E8081">
        <f t="shared" si="882"/>
        <v>562.71</v>
      </c>
      <c r="F8081">
        <f t="shared" si="883"/>
        <v>1.777114321764319E-3</v>
      </c>
      <c r="G8081">
        <f t="shared" si="884"/>
        <v>0.99977900000000008</v>
      </c>
      <c r="H8081">
        <f t="shared" si="885"/>
        <v>2.2099999999991571E-4</v>
      </c>
      <c r="I8081">
        <f t="shared" si="886"/>
        <v>-8.4173478564469022</v>
      </c>
      <c r="J8081">
        <f t="shared" si="887"/>
        <v>8.4173478564469022</v>
      </c>
      <c r="K8081">
        <f t="shared" si="888"/>
        <v>2.130294797217561</v>
      </c>
    </row>
    <row r="8082" spans="1:11" x14ac:dyDescent="0.25">
      <c r="A8082">
        <v>8079</v>
      </c>
      <c r="B8082">
        <v>241.899</v>
      </c>
      <c r="C8082">
        <v>289.74</v>
      </c>
      <c r="D8082">
        <v>99.977900000000005</v>
      </c>
      <c r="E8082">
        <f t="shared" si="882"/>
        <v>562.74</v>
      </c>
      <c r="F8082">
        <f t="shared" si="883"/>
        <v>1.7770195827558019E-3</v>
      </c>
      <c r="G8082">
        <f t="shared" si="884"/>
        <v>0.99977900000000008</v>
      </c>
      <c r="H8082">
        <f t="shared" si="885"/>
        <v>2.2099999999991571E-4</v>
      </c>
      <c r="I8082">
        <f t="shared" si="886"/>
        <v>-8.4173478564469022</v>
      </c>
      <c r="J8082">
        <f t="shared" si="887"/>
        <v>8.4173478564469022</v>
      </c>
      <c r="K8082">
        <f t="shared" si="888"/>
        <v>2.130294797217561</v>
      </c>
    </row>
    <row r="8083" spans="1:11" x14ac:dyDescent="0.25">
      <c r="A8083">
        <v>8080</v>
      </c>
      <c r="B8083">
        <v>241.899</v>
      </c>
      <c r="C8083">
        <v>289.77999999999997</v>
      </c>
      <c r="D8083">
        <v>99.977900000000005</v>
      </c>
      <c r="E8083">
        <f t="shared" si="882"/>
        <v>562.78</v>
      </c>
      <c r="F8083">
        <f t="shared" si="883"/>
        <v>1.7768932797896158E-3</v>
      </c>
      <c r="G8083">
        <f t="shared" si="884"/>
        <v>0.99977900000000008</v>
      </c>
      <c r="H8083">
        <f t="shared" si="885"/>
        <v>2.2099999999991571E-4</v>
      </c>
      <c r="I8083">
        <f t="shared" si="886"/>
        <v>-8.4173478564469022</v>
      </c>
      <c r="J8083">
        <f t="shared" si="887"/>
        <v>8.4173478564469022</v>
      </c>
      <c r="K8083">
        <f t="shared" si="888"/>
        <v>2.130294797217561</v>
      </c>
    </row>
    <row r="8084" spans="1:11" x14ac:dyDescent="0.25">
      <c r="A8084">
        <v>8081</v>
      </c>
      <c r="B8084">
        <v>241.899</v>
      </c>
      <c r="C8084">
        <v>289.81</v>
      </c>
      <c r="D8084">
        <v>99.977900000000005</v>
      </c>
      <c r="E8084">
        <f t="shared" si="882"/>
        <v>562.80999999999995</v>
      </c>
      <c r="F8084">
        <f t="shared" si="883"/>
        <v>1.7767985643467601E-3</v>
      </c>
      <c r="G8084">
        <f t="shared" si="884"/>
        <v>0.99977900000000008</v>
      </c>
      <c r="H8084">
        <f t="shared" si="885"/>
        <v>2.2099999999991571E-4</v>
      </c>
      <c r="I8084">
        <f t="shared" si="886"/>
        <v>-8.4173478564469022</v>
      </c>
      <c r="J8084">
        <f t="shared" si="887"/>
        <v>8.4173478564469022</v>
      </c>
      <c r="K8084">
        <f t="shared" si="888"/>
        <v>2.130294797217561</v>
      </c>
    </row>
    <row r="8085" spans="1:11" x14ac:dyDescent="0.25">
      <c r="A8085">
        <v>8082</v>
      </c>
      <c r="B8085">
        <v>241.899</v>
      </c>
      <c r="C8085">
        <v>289.85000000000002</v>
      </c>
      <c r="D8085">
        <v>99.977900000000005</v>
      </c>
      <c r="E8085">
        <f t="shared" si="882"/>
        <v>562.85</v>
      </c>
      <c r="F8085">
        <f t="shared" si="883"/>
        <v>1.7766722927955937E-3</v>
      </c>
      <c r="G8085">
        <f t="shared" si="884"/>
        <v>0.99977900000000008</v>
      </c>
      <c r="H8085">
        <f t="shared" si="885"/>
        <v>2.2099999999991571E-4</v>
      </c>
      <c r="I8085">
        <f t="shared" si="886"/>
        <v>-8.4173478564469022</v>
      </c>
      <c r="J8085">
        <f t="shared" si="887"/>
        <v>8.4173478564469022</v>
      </c>
      <c r="K8085">
        <f t="shared" si="888"/>
        <v>2.130294797217561</v>
      </c>
    </row>
    <row r="8086" spans="1:11" x14ac:dyDescent="0.25">
      <c r="A8086">
        <v>8083</v>
      </c>
      <c r="B8086">
        <v>241.899</v>
      </c>
      <c r="C8086">
        <v>289.89</v>
      </c>
      <c r="D8086">
        <v>99.977800000000002</v>
      </c>
      <c r="E8086">
        <f t="shared" si="882"/>
        <v>562.89</v>
      </c>
      <c r="F8086">
        <f t="shared" si="883"/>
        <v>1.7765460391906056E-3</v>
      </c>
      <c r="G8086">
        <f t="shared" si="884"/>
        <v>0.99977800000000006</v>
      </c>
      <c r="H8086">
        <f t="shared" si="885"/>
        <v>2.2199999999994446E-4</v>
      </c>
      <c r="I8086">
        <f t="shared" si="886"/>
        <v>-8.4128331760922457</v>
      </c>
      <c r="J8086">
        <f t="shared" si="887"/>
        <v>8.4128331760922457</v>
      </c>
      <c r="K8086">
        <f t="shared" si="888"/>
        <v>2.1297582990712587</v>
      </c>
    </row>
    <row r="8087" spans="1:11" x14ac:dyDescent="0.25">
      <c r="A8087">
        <v>8084</v>
      </c>
      <c r="B8087">
        <v>241.899</v>
      </c>
      <c r="C8087">
        <v>289.92</v>
      </c>
      <c r="D8087">
        <v>99.977800000000002</v>
      </c>
      <c r="E8087">
        <f t="shared" si="882"/>
        <v>562.92000000000007</v>
      </c>
      <c r="F8087">
        <f t="shared" si="883"/>
        <v>1.7764513607617422E-3</v>
      </c>
      <c r="G8087">
        <f t="shared" si="884"/>
        <v>0.99977800000000006</v>
      </c>
      <c r="H8087">
        <f t="shared" si="885"/>
        <v>2.2199999999994446E-4</v>
      </c>
      <c r="I8087">
        <f t="shared" si="886"/>
        <v>-8.4128331760922457</v>
      </c>
      <c r="J8087">
        <f t="shared" si="887"/>
        <v>8.4128331760922457</v>
      </c>
      <c r="K8087">
        <f t="shared" si="888"/>
        <v>2.1297582990712587</v>
      </c>
    </row>
    <row r="8088" spans="1:11" x14ac:dyDescent="0.25">
      <c r="A8088">
        <v>8085</v>
      </c>
      <c r="B8088">
        <v>241.899</v>
      </c>
      <c r="C8088">
        <v>289.95999999999998</v>
      </c>
      <c r="D8088">
        <v>99.977800000000002</v>
      </c>
      <c r="E8088">
        <f t="shared" si="882"/>
        <v>562.96</v>
      </c>
      <c r="F8088">
        <f t="shared" si="883"/>
        <v>1.7763251385533607E-3</v>
      </c>
      <c r="G8088">
        <f t="shared" si="884"/>
        <v>0.99977800000000006</v>
      </c>
      <c r="H8088">
        <f t="shared" si="885"/>
        <v>2.2199999999994446E-4</v>
      </c>
      <c r="I8088">
        <f t="shared" si="886"/>
        <v>-8.4128331760922457</v>
      </c>
      <c r="J8088">
        <f t="shared" si="887"/>
        <v>8.4128331760922457</v>
      </c>
      <c r="K8088">
        <f t="shared" si="888"/>
        <v>2.1297582990712587</v>
      </c>
    </row>
    <row r="8089" spans="1:11" x14ac:dyDescent="0.25">
      <c r="A8089">
        <v>8086</v>
      </c>
      <c r="B8089">
        <v>241.899</v>
      </c>
      <c r="C8089">
        <v>289.99</v>
      </c>
      <c r="D8089">
        <v>99.977800000000002</v>
      </c>
      <c r="E8089">
        <f t="shared" si="882"/>
        <v>562.99</v>
      </c>
      <c r="F8089">
        <f t="shared" si="883"/>
        <v>1.7762304836675606E-3</v>
      </c>
      <c r="G8089">
        <f t="shared" si="884"/>
        <v>0.99977800000000006</v>
      </c>
      <c r="H8089">
        <f t="shared" si="885"/>
        <v>2.2199999999994446E-4</v>
      </c>
      <c r="I8089">
        <f t="shared" si="886"/>
        <v>-8.4128331760922457</v>
      </c>
      <c r="J8089">
        <f t="shared" si="887"/>
        <v>8.4128331760922457</v>
      </c>
      <c r="K8089">
        <f t="shared" si="888"/>
        <v>2.1297582990712587</v>
      </c>
    </row>
    <row r="8090" spans="1:11" x14ac:dyDescent="0.25">
      <c r="A8090">
        <v>8087</v>
      </c>
      <c r="B8090">
        <v>241.899</v>
      </c>
      <c r="C8090">
        <v>290.02</v>
      </c>
      <c r="D8090">
        <v>99.977800000000002</v>
      </c>
      <c r="E8090">
        <f t="shared" si="882"/>
        <v>563.02</v>
      </c>
      <c r="F8090">
        <f t="shared" si="883"/>
        <v>1.7761358388689568E-3</v>
      </c>
      <c r="G8090">
        <f t="shared" si="884"/>
        <v>0.99977800000000006</v>
      </c>
      <c r="H8090">
        <f t="shared" si="885"/>
        <v>2.2199999999994446E-4</v>
      </c>
      <c r="I8090">
        <f t="shared" si="886"/>
        <v>-8.4128331760922457</v>
      </c>
      <c r="J8090">
        <f t="shared" si="887"/>
        <v>8.4128331760922457</v>
      </c>
      <c r="K8090">
        <f t="shared" si="888"/>
        <v>2.1297582990712587</v>
      </c>
    </row>
    <row r="8091" spans="1:11" x14ac:dyDescent="0.25">
      <c r="A8091">
        <v>8088</v>
      </c>
      <c r="B8091">
        <v>241.899</v>
      </c>
      <c r="C8091">
        <v>290.05</v>
      </c>
      <c r="D8091">
        <v>99.977800000000002</v>
      </c>
      <c r="E8091">
        <f t="shared" si="882"/>
        <v>563.04999999999995</v>
      </c>
      <c r="F8091">
        <f t="shared" si="883"/>
        <v>1.7760412041559366E-3</v>
      </c>
      <c r="G8091">
        <f t="shared" si="884"/>
        <v>0.99977800000000006</v>
      </c>
      <c r="H8091">
        <f t="shared" si="885"/>
        <v>2.2199999999994446E-4</v>
      </c>
      <c r="I8091">
        <f t="shared" si="886"/>
        <v>-8.4128331760922457</v>
      </c>
      <c r="J8091">
        <f t="shared" si="887"/>
        <v>8.4128331760922457</v>
      </c>
      <c r="K8091">
        <f t="shared" si="888"/>
        <v>2.1297582990712587</v>
      </c>
    </row>
    <row r="8092" spans="1:11" x14ac:dyDescent="0.25">
      <c r="A8092">
        <v>8089</v>
      </c>
      <c r="B8092">
        <v>241.899</v>
      </c>
      <c r="C8092">
        <v>290.08999999999997</v>
      </c>
      <c r="D8092">
        <v>99.977800000000002</v>
      </c>
      <c r="E8092">
        <f t="shared" si="882"/>
        <v>563.08999999999992</v>
      </c>
      <c r="F8092">
        <f t="shared" si="883"/>
        <v>1.775915040224476E-3</v>
      </c>
      <c r="G8092">
        <f t="shared" si="884"/>
        <v>0.99977800000000006</v>
      </c>
      <c r="H8092">
        <f t="shared" si="885"/>
        <v>2.2199999999994446E-4</v>
      </c>
      <c r="I8092">
        <f t="shared" si="886"/>
        <v>-8.4128331760922457</v>
      </c>
      <c r="J8092">
        <f t="shared" si="887"/>
        <v>8.4128331760922457</v>
      </c>
      <c r="K8092">
        <f t="shared" si="888"/>
        <v>2.1297582990712587</v>
      </c>
    </row>
    <row r="8093" spans="1:11" x14ac:dyDescent="0.25">
      <c r="A8093">
        <v>8090</v>
      </c>
      <c r="B8093">
        <v>241.899</v>
      </c>
      <c r="C8093">
        <v>290.12</v>
      </c>
      <c r="D8093">
        <v>99.977800000000002</v>
      </c>
      <c r="E8093">
        <f t="shared" si="882"/>
        <v>563.12</v>
      </c>
      <c r="F8093">
        <f t="shared" si="883"/>
        <v>1.7758204290382155E-3</v>
      </c>
      <c r="G8093">
        <f t="shared" si="884"/>
        <v>0.99977800000000006</v>
      </c>
      <c r="H8093">
        <f t="shared" si="885"/>
        <v>2.2199999999994446E-4</v>
      </c>
      <c r="I8093">
        <f t="shared" si="886"/>
        <v>-8.4128331760922457</v>
      </c>
      <c r="J8093">
        <f t="shared" si="887"/>
        <v>8.4128331760922457</v>
      </c>
      <c r="K8093">
        <f t="shared" si="888"/>
        <v>2.1297582990712587</v>
      </c>
    </row>
    <row r="8094" spans="1:11" x14ac:dyDescent="0.25">
      <c r="A8094">
        <v>8091</v>
      </c>
      <c r="B8094">
        <v>241.899</v>
      </c>
      <c r="C8094">
        <v>290.14999999999998</v>
      </c>
      <c r="D8094">
        <v>99.977800000000002</v>
      </c>
      <c r="E8094">
        <f t="shared" si="882"/>
        <v>563.15</v>
      </c>
      <c r="F8094">
        <f t="shared" si="883"/>
        <v>1.7757258279321674E-3</v>
      </c>
      <c r="G8094">
        <f t="shared" si="884"/>
        <v>0.99977800000000006</v>
      </c>
      <c r="H8094">
        <f t="shared" si="885"/>
        <v>2.2199999999994446E-4</v>
      </c>
      <c r="I8094">
        <f t="shared" si="886"/>
        <v>-8.4128331760922457</v>
      </c>
      <c r="J8094">
        <f t="shared" si="887"/>
        <v>8.4128331760922457</v>
      </c>
      <c r="K8094">
        <f t="shared" si="888"/>
        <v>2.1297582990712587</v>
      </c>
    </row>
    <row r="8095" spans="1:11" x14ac:dyDescent="0.25">
      <c r="A8095">
        <v>8092</v>
      </c>
      <c r="B8095">
        <v>241.899</v>
      </c>
      <c r="C8095">
        <v>290.18</v>
      </c>
      <c r="D8095">
        <v>99.977800000000002</v>
      </c>
      <c r="E8095">
        <f t="shared" si="882"/>
        <v>563.18000000000006</v>
      </c>
      <c r="F8095">
        <f t="shared" si="883"/>
        <v>1.7756312369047193E-3</v>
      </c>
      <c r="G8095">
        <f t="shared" si="884"/>
        <v>0.99977800000000006</v>
      </c>
      <c r="H8095">
        <f t="shared" si="885"/>
        <v>2.2199999999994446E-4</v>
      </c>
      <c r="I8095">
        <f t="shared" si="886"/>
        <v>-8.4128331760922457</v>
      </c>
      <c r="J8095">
        <f t="shared" si="887"/>
        <v>8.4128331760922457</v>
      </c>
      <c r="K8095">
        <f t="shared" si="888"/>
        <v>2.1297582990712587</v>
      </c>
    </row>
    <row r="8096" spans="1:11" x14ac:dyDescent="0.25">
      <c r="A8096">
        <v>8093</v>
      </c>
      <c r="B8096">
        <v>241.899</v>
      </c>
      <c r="C8096">
        <v>290.20999999999998</v>
      </c>
      <c r="D8096">
        <v>99.977800000000002</v>
      </c>
      <c r="E8096">
        <f t="shared" si="882"/>
        <v>563.21</v>
      </c>
      <c r="F8096">
        <f t="shared" si="883"/>
        <v>1.7755366559542621E-3</v>
      </c>
      <c r="G8096">
        <f t="shared" si="884"/>
        <v>0.99977800000000006</v>
      </c>
      <c r="H8096">
        <f t="shared" si="885"/>
        <v>2.2199999999994446E-4</v>
      </c>
      <c r="I8096">
        <f t="shared" si="886"/>
        <v>-8.4128331760922457</v>
      </c>
      <c r="J8096">
        <f t="shared" si="887"/>
        <v>8.4128331760922457</v>
      </c>
      <c r="K8096">
        <f t="shared" si="888"/>
        <v>2.1297582990712587</v>
      </c>
    </row>
    <row r="8097" spans="1:11" x14ac:dyDescent="0.25">
      <c r="A8097">
        <v>8094</v>
      </c>
      <c r="B8097">
        <v>241.899</v>
      </c>
      <c r="C8097">
        <v>290.25</v>
      </c>
      <c r="D8097">
        <v>99.977800000000002</v>
      </c>
      <c r="E8097">
        <f t="shared" si="882"/>
        <v>563.25</v>
      </c>
      <c r="F8097">
        <f t="shared" si="883"/>
        <v>1.7754105636928539E-3</v>
      </c>
      <c r="G8097">
        <f t="shared" si="884"/>
        <v>0.99977800000000006</v>
      </c>
      <c r="H8097">
        <f t="shared" si="885"/>
        <v>2.2199999999994446E-4</v>
      </c>
      <c r="I8097">
        <f t="shared" si="886"/>
        <v>-8.4128331760922457</v>
      </c>
      <c r="J8097">
        <f t="shared" si="887"/>
        <v>8.4128331760922457</v>
      </c>
      <c r="K8097">
        <f t="shared" si="888"/>
        <v>2.1297582990712587</v>
      </c>
    </row>
    <row r="8098" spans="1:11" x14ac:dyDescent="0.25">
      <c r="A8098">
        <v>8095</v>
      </c>
      <c r="B8098">
        <v>241.899</v>
      </c>
      <c r="C8098">
        <v>290.27999999999997</v>
      </c>
      <c r="D8098">
        <v>99.977800000000002</v>
      </c>
      <c r="E8098">
        <f t="shared" si="882"/>
        <v>563.28</v>
      </c>
      <c r="F8098">
        <f t="shared" si="883"/>
        <v>1.7753160062491124E-3</v>
      </c>
      <c r="G8098">
        <f t="shared" si="884"/>
        <v>0.99977800000000006</v>
      </c>
      <c r="H8098">
        <f t="shared" si="885"/>
        <v>2.2199999999994446E-4</v>
      </c>
      <c r="I8098">
        <f t="shared" si="886"/>
        <v>-8.4128331760922457</v>
      </c>
      <c r="J8098">
        <f t="shared" si="887"/>
        <v>8.4128331760922457</v>
      </c>
      <c r="K8098">
        <f t="shared" si="888"/>
        <v>2.1297582990712587</v>
      </c>
    </row>
    <row r="8099" spans="1:11" x14ac:dyDescent="0.25">
      <c r="A8099">
        <v>8096</v>
      </c>
      <c r="B8099">
        <v>241.899</v>
      </c>
      <c r="C8099">
        <v>290.31</v>
      </c>
      <c r="D8099">
        <v>99.977800000000002</v>
      </c>
      <c r="E8099">
        <f t="shared" si="882"/>
        <v>563.30999999999995</v>
      </c>
      <c r="F8099">
        <f t="shared" si="883"/>
        <v>1.775221458876995E-3</v>
      </c>
      <c r="G8099">
        <f t="shared" si="884"/>
        <v>0.99977800000000006</v>
      </c>
      <c r="H8099">
        <f t="shared" si="885"/>
        <v>2.2199999999994446E-4</v>
      </c>
      <c r="I8099">
        <f t="shared" si="886"/>
        <v>-8.4128331760922457</v>
      </c>
      <c r="J8099">
        <f t="shared" si="887"/>
        <v>8.4128331760922457</v>
      </c>
      <c r="K8099">
        <f t="shared" si="888"/>
        <v>2.1297582990712587</v>
      </c>
    </row>
    <row r="8100" spans="1:11" x14ac:dyDescent="0.25">
      <c r="A8100">
        <v>8097</v>
      </c>
      <c r="B8100">
        <v>241.899</v>
      </c>
      <c r="C8100">
        <v>290.35000000000002</v>
      </c>
      <c r="D8100">
        <v>99.977800000000002</v>
      </c>
      <c r="E8100">
        <f t="shared" si="882"/>
        <v>563.35</v>
      </c>
      <c r="F8100">
        <f t="shared" si="883"/>
        <v>1.7750954113783615E-3</v>
      </c>
      <c r="G8100">
        <f t="shared" si="884"/>
        <v>0.99977800000000006</v>
      </c>
      <c r="H8100">
        <f t="shared" si="885"/>
        <v>2.2199999999994446E-4</v>
      </c>
      <c r="I8100">
        <f t="shared" si="886"/>
        <v>-8.4128331760922457</v>
      </c>
      <c r="J8100">
        <f t="shared" si="887"/>
        <v>8.4128331760922457</v>
      </c>
      <c r="K8100">
        <f t="shared" si="888"/>
        <v>2.1297582990712587</v>
      </c>
    </row>
    <row r="8101" spans="1:11" x14ac:dyDescent="0.25">
      <c r="A8101">
        <v>8098</v>
      </c>
      <c r="B8101">
        <v>241.899</v>
      </c>
      <c r="C8101">
        <v>290.38</v>
      </c>
      <c r="D8101">
        <v>99.977800000000002</v>
      </c>
      <c r="E8101">
        <f t="shared" si="882"/>
        <v>563.38</v>
      </c>
      <c r="F8101">
        <f t="shared" si="883"/>
        <v>1.7750008875004437E-3</v>
      </c>
      <c r="G8101">
        <f t="shared" si="884"/>
        <v>0.99977800000000006</v>
      </c>
      <c r="H8101">
        <f t="shared" si="885"/>
        <v>2.2199999999994446E-4</v>
      </c>
      <c r="I8101">
        <f t="shared" si="886"/>
        <v>-8.4128331760922457</v>
      </c>
      <c r="J8101">
        <f t="shared" si="887"/>
        <v>8.4128331760922457</v>
      </c>
      <c r="K8101">
        <f t="shared" si="888"/>
        <v>2.1297582990712587</v>
      </c>
    </row>
    <row r="8102" spans="1:11" x14ac:dyDescent="0.25">
      <c r="A8102">
        <v>8099</v>
      </c>
      <c r="B8102">
        <v>241.899</v>
      </c>
      <c r="C8102">
        <v>290.42</v>
      </c>
      <c r="D8102">
        <v>99.977800000000002</v>
      </c>
      <c r="E8102">
        <f t="shared" si="882"/>
        <v>563.42000000000007</v>
      </c>
      <c r="F8102">
        <f t="shared" si="883"/>
        <v>1.7748748713215716E-3</v>
      </c>
      <c r="G8102">
        <f t="shared" si="884"/>
        <v>0.99977800000000006</v>
      </c>
      <c r="H8102">
        <f t="shared" si="885"/>
        <v>2.2199999999994446E-4</v>
      </c>
      <c r="I8102">
        <f t="shared" si="886"/>
        <v>-8.4128331760922457</v>
      </c>
      <c r="J8102">
        <f t="shared" si="887"/>
        <v>8.4128331760922457</v>
      </c>
      <c r="K8102">
        <f t="shared" si="888"/>
        <v>2.1297582990712587</v>
      </c>
    </row>
    <row r="8103" spans="1:11" x14ac:dyDescent="0.25">
      <c r="A8103">
        <v>8100</v>
      </c>
      <c r="B8103">
        <v>241.899</v>
      </c>
      <c r="C8103">
        <v>290.45</v>
      </c>
      <c r="D8103">
        <v>99.977800000000002</v>
      </c>
      <c r="E8103">
        <f t="shared" si="882"/>
        <v>563.45000000000005</v>
      </c>
      <c r="F8103">
        <f t="shared" si="883"/>
        <v>1.7747803709290974E-3</v>
      </c>
      <c r="G8103">
        <f t="shared" si="884"/>
        <v>0.99977800000000006</v>
      </c>
      <c r="H8103">
        <f t="shared" si="885"/>
        <v>2.2199999999994446E-4</v>
      </c>
      <c r="I8103">
        <f t="shared" si="886"/>
        <v>-8.4128331760922457</v>
      </c>
      <c r="J8103">
        <f t="shared" si="887"/>
        <v>8.4128331760922457</v>
      </c>
      <c r="K8103">
        <f t="shared" si="888"/>
        <v>2.1297582990712587</v>
      </c>
    </row>
    <row r="8104" spans="1:11" x14ac:dyDescent="0.25">
      <c r="A8104">
        <v>8101</v>
      </c>
      <c r="B8104">
        <v>241.899</v>
      </c>
      <c r="C8104">
        <v>290.48</v>
      </c>
      <c r="D8104">
        <v>99.977800000000002</v>
      </c>
      <c r="E8104">
        <f t="shared" si="882"/>
        <v>563.48</v>
      </c>
      <c r="F8104">
        <f t="shared" si="883"/>
        <v>1.774685880599134E-3</v>
      </c>
      <c r="G8104">
        <f t="shared" si="884"/>
        <v>0.99977800000000006</v>
      </c>
      <c r="H8104">
        <f t="shared" si="885"/>
        <v>2.2199999999994446E-4</v>
      </c>
      <c r="I8104">
        <f t="shared" si="886"/>
        <v>-8.4128331760922457</v>
      </c>
      <c r="J8104">
        <f t="shared" si="887"/>
        <v>8.4128331760922457</v>
      </c>
      <c r="K8104">
        <f t="shared" si="888"/>
        <v>2.1297582990712587</v>
      </c>
    </row>
    <row r="8105" spans="1:11" x14ac:dyDescent="0.25">
      <c r="A8105">
        <v>8102</v>
      </c>
      <c r="B8105">
        <v>241.899</v>
      </c>
      <c r="C8105">
        <v>290.52</v>
      </c>
      <c r="D8105">
        <v>99.977800000000002</v>
      </c>
      <c r="E8105">
        <f t="shared" si="882"/>
        <v>563.52</v>
      </c>
      <c r="F8105">
        <f t="shared" si="883"/>
        <v>1.7745599091425327E-3</v>
      </c>
      <c r="G8105">
        <f t="shared" si="884"/>
        <v>0.99977800000000006</v>
      </c>
      <c r="H8105">
        <f t="shared" si="885"/>
        <v>2.2199999999994446E-4</v>
      </c>
      <c r="I8105">
        <f t="shared" si="886"/>
        <v>-8.4128331760922457</v>
      </c>
      <c r="J8105">
        <f t="shared" si="887"/>
        <v>8.4128331760922457</v>
      </c>
      <c r="K8105">
        <f t="shared" si="888"/>
        <v>2.1297582990712587</v>
      </c>
    </row>
    <row r="8106" spans="1:11" x14ac:dyDescent="0.25">
      <c r="A8106">
        <v>8103</v>
      </c>
      <c r="B8106">
        <v>241.899</v>
      </c>
      <c r="C8106">
        <v>290.56</v>
      </c>
      <c r="D8106">
        <v>99.977800000000002</v>
      </c>
      <c r="E8106">
        <f t="shared" si="882"/>
        <v>563.55999999999995</v>
      </c>
      <c r="F8106">
        <f t="shared" si="883"/>
        <v>1.774433955568174E-3</v>
      </c>
      <c r="G8106">
        <f t="shared" si="884"/>
        <v>0.99977800000000006</v>
      </c>
      <c r="H8106">
        <f t="shared" si="885"/>
        <v>2.2199999999994446E-4</v>
      </c>
      <c r="I8106">
        <f t="shared" si="886"/>
        <v>-8.4128331760922457</v>
      </c>
      <c r="J8106">
        <f t="shared" si="887"/>
        <v>8.4128331760922457</v>
      </c>
      <c r="K8106">
        <f t="shared" si="888"/>
        <v>2.1297582990712587</v>
      </c>
    </row>
    <row r="8107" spans="1:11" x14ac:dyDescent="0.25">
      <c r="A8107">
        <v>8104</v>
      </c>
      <c r="B8107">
        <v>241.899</v>
      </c>
      <c r="C8107">
        <v>290.58999999999997</v>
      </c>
      <c r="D8107">
        <v>99.977800000000002</v>
      </c>
      <c r="E8107">
        <f t="shared" si="882"/>
        <v>563.58999999999992</v>
      </c>
      <c r="F8107">
        <f t="shared" si="883"/>
        <v>1.774339502120336E-3</v>
      </c>
      <c r="G8107">
        <f t="shared" si="884"/>
        <v>0.99977800000000006</v>
      </c>
      <c r="H8107">
        <f t="shared" si="885"/>
        <v>2.2199999999994446E-4</v>
      </c>
      <c r="I8107">
        <f t="shared" si="886"/>
        <v>-8.4128331760922457</v>
      </c>
      <c r="J8107">
        <f t="shared" si="887"/>
        <v>8.4128331760922457</v>
      </c>
      <c r="K8107">
        <f t="shared" si="888"/>
        <v>2.1297582990712587</v>
      </c>
    </row>
    <row r="8108" spans="1:11" x14ac:dyDescent="0.25">
      <c r="A8108">
        <v>8105</v>
      </c>
      <c r="B8108">
        <v>241.899</v>
      </c>
      <c r="C8108">
        <v>290.63</v>
      </c>
      <c r="D8108">
        <v>99.977800000000002</v>
      </c>
      <c r="E8108">
        <f t="shared" si="882"/>
        <v>563.63</v>
      </c>
      <c r="F8108">
        <f t="shared" si="883"/>
        <v>1.77421357983074E-3</v>
      </c>
      <c r="G8108">
        <f t="shared" si="884"/>
        <v>0.99977800000000006</v>
      </c>
      <c r="H8108">
        <f t="shared" si="885"/>
        <v>2.2199999999994446E-4</v>
      </c>
      <c r="I8108">
        <f t="shared" si="886"/>
        <v>-8.4128331760922457</v>
      </c>
      <c r="J8108">
        <f t="shared" si="887"/>
        <v>8.4128331760922457</v>
      </c>
      <c r="K8108">
        <f t="shared" si="888"/>
        <v>2.1297582990712587</v>
      </c>
    </row>
    <row r="8109" spans="1:11" x14ac:dyDescent="0.25">
      <c r="A8109">
        <v>8106</v>
      </c>
      <c r="B8109">
        <v>241.899</v>
      </c>
      <c r="C8109">
        <v>290.66000000000003</v>
      </c>
      <c r="D8109">
        <v>99.977800000000002</v>
      </c>
      <c r="E8109">
        <f t="shared" si="882"/>
        <v>563.66000000000008</v>
      </c>
      <c r="F8109">
        <f t="shared" si="883"/>
        <v>1.7741191498421031E-3</v>
      </c>
      <c r="G8109">
        <f t="shared" si="884"/>
        <v>0.99977800000000006</v>
      </c>
      <c r="H8109">
        <f t="shared" si="885"/>
        <v>2.2199999999994446E-4</v>
      </c>
      <c r="I8109">
        <f t="shared" si="886"/>
        <v>-8.4128331760922457</v>
      </c>
      <c r="J8109">
        <f t="shared" si="887"/>
        <v>8.4128331760922457</v>
      </c>
      <c r="K8109">
        <f t="shared" si="888"/>
        <v>2.1297582990712587</v>
      </c>
    </row>
    <row r="8110" spans="1:11" x14ac:dyDescent="0.25">
      <c r="A8110">
        <v>8107</v>
      </c>
      <c r="B8110">
        <v>241.899</v>
      </c>
      <c r="C8110">
        <v>290.69</v>
      </c>
      <c r="D8110">
        <v>99.977800000000002</v>
      </c>
      <c r="E8110">
        <f t="shared" si="882"/>
        <v>563.69000000000005</v>
      </c>
      <c r="F8110">
        <f t="shared" si="883"/>
        <v>1.7740247299047347E-3</v>
      </c>
      <c r="G8110">
        <f t="shared" si="884"/>
        <v>0.99977800000000006</v>
      </c>
      <c r="H8110">
        <f t="shared" si="885"/>
        <v>2.2199999999994446E-4</v>
      </c>
      <c r="I8110">
        <f t="shared" si="886"/>
        <v>-8.4128331760922457</v>
      </c>
      <c r="J8110">
        <f t="shared" si="887"/>
        <v>8.4128331760922457</v>
      </c>
      <c r="K8110">
        <f t="shared" si="888"/>
        <v>2.1297582990712587</v>
      </c>
    </row>
    <row r="8111" spans="1:11" x14ac:dyDescent="0.25">
      <c r="A8111">
        <v>8108</v>
      </c>
      <c r="B8111">
        <v>241.899</v>
      </c>
      <c r="C8111">
        <v>290.72000000000003</v>
      </c>
      <c r="D8111">
        <v>99.977800000000002</v>
      </c>
      <c r="E8111">
        <f t="shared" si="882"/>
        <v>563.72</v>
      </c>
      <c r="F8111">
        <f t="shared" si="883"/>
        <v>1.7739303200170295E-3</v>
      </c>
      <c r="G8111">
        <f t="shared" si="884"/>
        <v>0.99977800000000006</v>
      </c>
      <c r="H8111">
        <f t="shared" si="885"/>
        <v>2.2199999999994446E-4</v>
      </c>
      <c r="I8111">
        <f t="shared" si="886"/>
        <v>-8.4128331760922457</v>
      </c>
      <c r="J8111">
        <f t="shared" si="887"/>
        <v>8.4128331760922457</v>
      </c>
      <c r="K8111">
        <f t="shared" si="888"/>
        <v>2.1297582990712587</v>
      </c>
    </row>
    <row r="8112" spans="1:11" x14ac:dyDescent="0.25">
      <c r="A8112">
        <v>8109</v>
      </c>
      <c r="B8112">
        <v>241.899</v>
      </c>
      <c r="C8112">
        <v>290.75</v>
      </c>
      <c r="D8112">
        <v>99.977800000000002</v>
      </c>
      <c r="E8112">
        <f t="shared" si="882"/>
        <v>563.75</v>
      </c>
      <c r="F8112">
        <f t="shared" si="883"/>
        <v>1.7738359201773836E-3</v>
      </c>
      <c r="G8112">
        <f t="shared" si="884"/>
        <v>0.99977800000000006</v>
      </c>
      <c r="H8112">
        <f t="shared" si="885"/>
        <v>2.2199999999994446E-4</v>
      </c>
      <c r="I8112">
        <f t="shared" si="886"/>
        <v>-8.4128331760922457</v>
      </c>
      <c r="J8112">
        <f t="shared" si="887"/>
        <v>8.4128331760922457</v>
      </c>
      <c r="K8112">
        <f t="shared" si="888"/>
        <v>2.1297582990712587</v>
      </c>
    </row>
    <row r="8113" spans="1:11" x14ac:dyDescent="0.25">
      <c r="A8113">
        <v>8110</v>
      </c>
      <c r="B8113">
        <v>241.899</v>
      </c>
      <c r="C8113">
        <v>290.77999999999997</v>
      </c>
      <c r="D8113">
        <v>99.977800000000002</v>
      </c>
      <c r="E8113">
        <f t="shared" si="882"/>
        <v>563.78</v>
      </c>
      <c r="F8113">
        <f t="shared" si="883"/>
        <v>1.7737415303841924E-3</v>
      </c>
      <c r="G8113">
        <f t="shared" si="884"/>
        <v>0.99977800000000006</v>
      </c>
      <c r="H8113">
        <f t="shared" si="885"/>
        <v>2.2199999999994446E-4</v>
      </c>
      <c r="I8113">
        <f t="shared" si="886"/>
        <v>-8.4128331760922457</v>
      </c>
      <c r="J8113">
        <f t="shared" si="887"/>
        <v>8.4128331760922457</v>
      </c>
      <c r="K8113">
        <f t="shared" si="888"/>
        <v>2.1297582990712587</v>
      </c>
    </row>
    <row r="8114" spans="1:11" x14ac:dyDescent="0.25">
      <c r="A8114">
        <v>8111</v>
      </c>
      <c r="B8114">
        <v>241.899</v>
      </c>
      <c r="C8114">
        <v>290.82</v>
      </c>
      <c r="D8114">
        <v>99.977800000000002</v>
      </c>
      <c r="E8114">
        <f t="shared" si="882"/>
        <v>563.81999999999994</v>
      </c>
      <c r="F8114">
        <f t="shared" si="883"/>
        <v>1.7736156929516514E-3</v>
      </c>
      <c r="G8114">
        <f t="shared" si="884"/>
        <v>0.99977800000000006</v>
      </c>
      <c r="H8114">
        <f t="shared" si="885"/>
        <v>2.2199999999994446E-4</v>
      </c>
      <c r="I8114">
        <f t="shared" si="886"/>
        <v>-8.4128331760922457</v>
      </c>
      <c r="J8114">
        <f t="shared" si="887"/>
        <v>8.4128331760922457</v>
      </c>
      <c r="K8114">
        <f t="shared" si="888"/>
        <v>2.1297582990712587</v>
      </c>
    </row>
    <row r="8115" spans="1:11" x14ac:dyDescent="0.25">
      <c r="A8115">
        <v>8112</v>
      </c>
      <c r="B8115">
        <v>241.899</v>
      </c>
      <c r="C8115">
        <v>290.85000000000002</v>
      </c>
      <c r="D8115">
        <v>99.977800000000002</v>
      </c>
      <c r="E8115">
        <f t="shared" si="882"/>
        <v>563.85</v>
      </c>
      <c r="F8115">
        <f t="shared" si="883"/>
        <v>1.7735213265939523E-3</v>
      </c>
      <c r="G8115">
        <f t="shared" si="884"/>
        <v>0.99977800000000006</v>
      </c>
      <c r="H8115">
        <f t="shared" si="885"/>
        <v>2.2199999999994446E-4</v>
      </c>
      <c r="I8115">
        <f t="shared" si="886"/>
        <v>-8.4128331760922457</v>
      </c>
      <c r="J8115">
        <f t="shared" si="887"/>
        <v>8.4128331760922457</v>
      </c>
      <c r="K8115">
        <f t="shared" si="888"/>
        <v>2.1297582990712587</v>
      </c>
    </row>
    <row r="8116" spans="1:11" x14ac:dyDescent="0.25">
      <c r="A8116">
        <v>8113</v>
      </c>
      <c r="B8116">
        <v>241.899</v>
      </c>
      <c r="C8116">
        <v>290.89</v>
      </c>
      <c r="D8116">
        <v>99.977800000000002</v>
      </c>
      <c r="E8116">
        <f t="shared" si="882"/>
        <v>563.89</v>
      </c>
      <c r="F8116">
        <f t="shared" si="883"/>
        <v>1.7733955204029155E-3</v>
      </c>
      <c r="G8116">
        <f t="shared" si="884"/>
        <v>0.99977800000000006</v>
      </c>
      <c r="H8116">
        <f t="shared" si="885"/>
        <v>2.2199999999994446E-4</v>
      </c>
      <c r="I8116">
        <f t="shared" si="886"/>
        <v>-8.4128331760922457</v>
      </c>
      <c r="J8116">
        <f t="shared" si="887"/>
        <v>8.4128331760922457</v>
      </c>
      <c r="K8116">
        <f t="shared" si="888"/>
        <v>2.1297582990712587</v>
      </c>
    </row>
    <row r="8117" spans="1:11" x14ac:dyDescent="0.25">
      <c r="A8117">
        <v>8114</v>
      </c>
      <c r="B8117">
        <v>241.899</v>
      </c>
      <c r="C8117">
        <v>290.92</v>
      </c>
      <c r="D8117">
        <v>99.977800000000002</v>
      </c>
      <c r="E8117">
        <f t="shared" si="882"/>
        <v>563.92000000000007</v>
      </c>
      <c r="F8117">
        <f t="shared" si="883"/>
        <v>1.7733011774719817E-3</v>
      </c>
      <c r="G8117">
        <f t="shared" si="884"/>
        <v>0.99977800000000006</v>
      </c>
      <c r="H8117">
        <f t="shared" si="885"/>
        <v>2.2199999999994446E-4</v>
      </c>
      <c r="I8117">
        <f t="shared" si="886"/>
        <v>-8.4128331760922457</v>
      </c>
      <c r="J8117">
        <f t="shared" si="887"/>
        <v>8.4128331760922457</v>
      </c>
      <c r="K8117">
        <f t="shared" si="888"/>
        <v>2.1297582990712587</v>
      </c>
    </row>
    <row r="8118" spans="1:11" x14ac:dyDescent="0.25">
      <c r="A8118">
        <v>8115</v>
      </c>
      <c r="B8118">
        <v>241.899</v>
      </c>
      <c r="C8118">
        <v>290.95999999999998</v>
      </c>
      <c r="D8118">
        <v>99.977800000000002</v>
      </c>
      <c r="E8118">
        <f t="shared" si="882"/>
        <v>563.96</v>
      </c>
      <c r="F8118">
        <f t="shared" si="883"/>
        <v>1.7731754025108162E-3</v>
      </c>
      <c r="G8118">
        <f t="shared" si="884"/>
        <v>0.99977800000000006</v>
      </c>
      <c r="H8118">
        <f t="shared" si="885"/>
        <v>2.2199999999994446E-4</v>
      </c>
      <c r="I8118">
        <f t="shared" si="886"/>
        <v>-8.4128331760922457</v>
      </c>
      <c r="J8118">
        <f t="shared" si="887"/>
        <v>8.4128331760922457</v>
      </c>
      <c r="K8118">
        <f t="shared" si="888"/>
        <v>2.1297582990712587</v>
      </c>
    </row>
    <row r="8119" spans="1:11" x14ac:dyDescent="0.25">
      <c r="A8119">
        <v>8116</v>
      </c>
      <c r="B8119">
        <v>241.899</v>
      </c>
      <c r="C8119">
        <v>290.99</v>
      </c>
      <c r="D8119">
        <v>99.977800000000002</v>
      </c>
      <c r="E8119">
        <f t="shared" si="882"/>
        <v>563.99</v>
      </c>
      <c r="F8119">
        <f t="shared" si="883"/>
        <v>1.7730810829979255E-3</v>
      </c>
      <c r="G8119">
        <f t="shared" si="884"/>
        <v>0.99977800000000006</v>
      </c>
      <c r="H8119">
        <f t="shared" si="885"/>
        <v>2.2199999999994446E-4</v>
      </c>
      <c r="I8119">
        <f t="shared" si="886"/>
        <v>-8.4128331760922457</v>
      </c>
      <c r="J8119">
        <f t="shared" si="887"/>
        <v>8.4128331760922457</v>
      </c>
      <c r="K8119">
        <f t="shared" si="888"/>
        <v>2.1297582990712587</v>
      </c>
    </row>
    <row r="8120" spans="1:11" x14ac:dyDescent="0.25">
      <c r="A8120">
        <v>8117</v>
      </c>
      <c r="B8120">
        <v>241.899</v>
      </c>
      <c r="C8120">
        <v>291.02999999999997</v>
      </c>
      <c r="D8120">
        <v>99.977699999999999</v>
      </c>
      <c r="E8120">
        <f t="shared" si="882"/>
        <v>564.03</v>
      </c>
      <c r="F8120">
        <f t="shared" si="883"/>
        <v>1.7729553392550042E-3</v>
      </c>
      <c r="G8120">
        <f t="shared" si="884"/>
        <v>0.99977700000000003</v>
      </c>
      <c r="H8120">
        <f t="shared" si="885"/>
        <v>2.2299999999997322E-4</v>
      </c>
      <c r="I8120">
        <f t="shared" si="886"/>
        <v>-8.4083387865042756</v>
      </c>
      <c r="J8120">
        <f t="shared" si="887"/>
        <v>8.4083387865042756</v>
      </c>
      <c r="K8120">
        <f t="shared" si="888"/>
        <v>2.1292239261149732</v>
      </c>
    </row>
    <row r="8121" spans="1:11" x14ac:dyDescent="0.25">
      <c r="A8121">
        <v>8118</v>
      </c>
      <c r="B8121">
        <v>241.899</v>
      </c>
      <c r="C8121">
        <v>291.07</v>
      </c>
      <c r="D8121">
        <v>99.977699999999999</v>
      </c>
      <c r="E8121">
        <f t="shared" si="882"/>
        <v>564.06999999999994</v>
      </c>
      <c r="F8121">
        <f t="shared" si="883"/>
        <v>1.7728296133458616E-3</v>
      </c>
      <c r="G8121">
        <f t="shared" si="884"/>
        <v>0.99977700000000003</v>
      </c>
      <c r="H8121">
        <f t="shared" si="885"/>
        <v>2.2299999999997322E-4</v>
      </c>
      <c r="I8121">
        <f t="shared" si="886"/>
        <v>-8.4083387865042756</v>
      </c>
      <c r="J8121">
        <f t="shared" si="887"/>
        <v>8.4083387865042756</v>
      </c>
      <c r="K8121">
        <f t="shared" si="888"/>
        <v>2.1292239261149732</v>
      </c>
    </row>
    <row r="8122" spans="1:11" x14ac:dyDescent="0.25">
      <c r="A8122">
        <v>8119</v>
      </c>
      <c r="B8122">
        <v>241.899</v>
      </c>
      <c r="C8122">
        <v>291.10000000000002</v>
      </c>
      <c r="D8122">
        <v>99.977699999999999</v>
      </c>
      <c r="E8122">
        <f t="shared" si="882"/>
        <v>564.1</v>
      </c>
      <c r="F8122">
        <f t="shared" si="883"/>
        <v>1.7727353306151391E-3</v>
      </c>
      <c r="G8122">
        <f t="shared" si="884"/>
        <v>0.99977700000000003</v>
      </c>
      <c r="H8122">
        <f t="shared" si="885"/>
        <v>2.2299999999997322E-4</v>
      </c>
      <c r="I8122">
        <f t="shared" si="886"/>
        <v>-8.4083387865042756</v>
      </c>
      <c r="J8122">
        <f t="shared" si="887"/>
        <v>8.4083387865042756</v>
      </c>
      <c r="K8122">
        <f t="shared" si="888"/>
        <v>2.1292239261149732</v>
      </c>
    </row>
    <row r="8123" spans="1:11" x14ac:dyDescent="0.25">
      <c r="A8123">
        <v>8120</v>
      </c>
      <c r="B8123">
        <v>241.899</v>
      </c>
      <c r="C8123">
        <v>291.13</v>
      </c>
      <c r="D8123">
        <v>99.977699999999999</v>
      </c>
      <c r="E8123">
        <f t="shared" si="882"/>
        <v>564.13</v>
      </c>
      <c r="F8123">
        <f t="shared" si="883"/>
        <v>1.7726410579121834E-3</v>
      </c>
      <c r="G8123">
        <f t="shared" si="884"/>
        <v>0.99977700000000003</v>
      </c>
      <c r="H8123">
        <f t="shared" si="885"/>
        <v>2.2299999999997322E-4</v>
      </c>
      <c r="I8123">
        <f t="shared" si="886"/>
        <v>-8.4083387865042756</v>
      </c>
      <c r="J8123">
        <f t="shared" si="887"/>
        <v>8.4083387865042756</v>
      </c>
      <c r="K8123">
        <f t="shared" si="888"/>
        <v>2.1292239261149732</v>
      </c>
    </row>
    <row r="8124" spans="1:11" x14ac:dyDescent="0.25">
      <c r="A8124">
        <v>8121</v>
      </c>
      <c r="B8124">
        <v>241.899</v>
      </c>
      <c r="C8124">
        <v>291.16000000000003</v>
      </c>
      <c r="D8124">
        <v>99.977699999999999</v>
      </c>
      <c r="E8124">
        <f t="shared" si="882"/>
        <v>564.16000000000008</v>
      </c>
      <c r="F8124">
        <f t="shared" si="883"/>
        <v>1.7725467952353939E-3</v>
      </c>
      <c r="G8124">
        <f t="shared" si="884"/>
        <v>0.99977700000000003</v>
      </c>
      <c r="H8124">
        <f t="shared" si="885"/>
        <v>2.2299999999997322E-4</v>
      </c>
      <c r="I8124">
        <f t="shared" si="886"/>
        <v>-8.4083387865042756</v>
      </c>
      <c r="J8124">
        <f t="shared" si="887"/>
        <v>8.4083387865042756</v>
      </c>
      <c r="K8124">
        <f t="shared" si="888"/>
        <v>2.1292239261149732</v>
      </c>
    </row>
    <row r="8125" spans="1:11" x14ac:dyDescent="0.25">
      <c r="A8125">
        <v>8122</v>
      </c>
      <c r="B8125">
        <v>241.899</v>
      </c>
      <c r="C8125">
        <v>291.19</v>
      </c>
      <c r="D8125">
        <v>99.977699999999999</v>
      </c>
      <c r="E8125">
        <f t="shared" si="882"/>
        <v>564.19000000000005</v>
      </c>
      <c r="F8125">
        <f t="shared" si="883"/>
        <v>1.7724525425831721E-3</v>
      </c>
      <c r="G8125">
        <f t="shared" si="884"/>
        <v>0.99977700000000003</v>
      </c>
      <c r="H8125">
        <f t="shared" si="885"/>
        <v>2.2299999999997322E-4</v>
      </c>
      <c r="I8125">
        <f t="shared" si="886"/>
        <v>-8.4083387865042756</v>
      </c>
      <c r="J8125">
        <f t="shared" si="887"/>
        <v>8.4083387865042756</v>
      </c>
      <c r="K8125">
        <f t="shared" si="888"/>
        <v>2.1292239261149732</v>
      </c>
    </row>
    <row r="8126" spans="1:11" x14ac:dyDescent="0.25">
      <c r="A8126">
        <v>8123</v>
      </c>
      <c r="B8126">
        <v>241.899</v>
      </c>
      <c r="C8126">
        <v>291.22000000000003</v>
      </c>
      <c r="D8126">
        <v>99.977699999999999</v>
      </c>
      <c r="E8126">
        <f t="shared" si="882"/>
        <v>564.22</v>
      </c>
      <c r="F8126">
        <f t="shared" si="883"/>
        <v>1.7723582999539186E-3</v>
      </c>
      <c r="G8126">
        <f t="shared" si="884"/>
        <v>0.99977700000000003</v>
      </c>
      <c r="H8126">
        <f t="shared" si="885"/>
        <v>2.2299999999997322E-4</v>
      </c>
      <c r="I8126">
        <f t="shared" si="886"/>
        <v>-8.4083387865042756</v>
      </c>
      <c r="J8126">
        <f t="shared" si="887"/>
        <v>8.4083387865042756</v>
      </c>
      <c r="K8126">
        <f t="shared" si="888"/>
        <v>2.1292239261149732</v>
      </c>
    </row>
    <row r="8127" spans="1:11" x14ac:dyDescent="0.25">
      <c r="A8127">
        <v>8124</v>
      </c>
      <c r="B8127">
        <v>241.898</v>
      </c>
      <c r="C8127">
        <v>291.25</v>
      </c>
      <c r="D8127">
        <v>99.977699999999999</v>
      </c>
      <c r="E8127">
        <f t="shared" si="882"/>
        <v>564.25</v>
      </c>
      <c r="F8127">
        <f t="shared" si="883"/>
        <v>1.7722640673460345E-3</v>
      </c>
      <c r="G8127">
        <f t="shared" si="884"/>
        <v>0.99977700000000003</v>
      </c>
      <c r="H8127">
        <f t="shared" si="885"/>
        <v>2.2299999999997322E-4</v>
      </c>
      <c r="I8127">
        <f t="shared" si="886"/>
        <v>-8.4083387865042756</v>
      </c>
      <c r="J8127">
        <f t="shared" si="887"/>
        <v>8.4083387865042756</v>
      </c>
      <c r="K8127">
        <f t="shared" si="888"/>
        <v>2.1292239261149732</v>
      </c>
    </row>
    <row r="8128" spans="1:11" x14ac:dyDescent="0.25">
      <c r="A8128">
        <v>8125</v>
      </c>
      <c r="B8128">
        <v>241.898</v>
      </c>
      <c r="C8128">
        <v>291.29000000000002</v>
      </c>
      <c r="D8128">
        <v>99.977699999999999</v>
      </c>
      <c r="E8128">
        <f t="shared" si="882"/>
        <v>564.29</v>
      </c>
      <c r="F8128">
        <f t="shared" si="883"/>
        <v>1.7721384394548904E-3</v>
      </c>
      <c r="G8128">
        <f t="shared" si="884"/>
        <v>0.99977700000000003</v>
      </c>
      <c r="H8128">
        <f t="shared" si="885"/>
        <v>2.2299999999997322E-4</v>
      </c>
      <c r="I8128">
        <f t="shared" si="886"/>
        <v>-8.4083387865042756</v>
      </c>
      <c r="J8128">
        <f t="shared" si="887"/>
        <v>8.4083387865042756</v>
      </c>
      <c r="K8128">
        <f t="shared" si="888"/>
        <v>2.1292239261149732</v>
      </c>
    </row>
    <row r="8129" spans="1:11" x14ac:dyDescent="0.25">
      <c r="A8129">
        <v>8126</v>
      </c>
      <c r="B8129">
        <v>241.898</v>
      </c>
      <c r="C8129">
        <v>291.33</v>
      </c>
      <c r="D8129">
        <v>99.977699999999999</v>
      </c>
      <c r="E8129">
        <f t="shared" si="882"/>
        <v>564.32999999999993</v>
      </c>
      <c r="F8129">
        <f t="shared" si="883"/>
        <v>1.7720128293728849E-3</v>
      </c>
      <c r="G8129">
        <f t="shared" si="884"/>
        <v>0.99977700000000003</v>
      </c>
      <c r="H8129">
        <f t="shared" si="885"/>
        <v>2.2299999999997322E-4</v>
      </c>
      <c r="I8129">
        <f t="shared" si="886"/>
        <v>-8.4083387865042756</v>
      </c>
      <c r="J8129">
        <f t="shared" si="887"/>
        <v>8.4083387865042756</v>
      </c>
      <c r="K8129">
        <f t="shared" si="888"/>
        <v>2.1292239261149732</v>
      </c>
    </row>
    <row r="8130" spans="1:11" x14ac:dyDescent="0.25">
      <c r="A8130">
        <v>8127</v>
      </c>
      <c r="B8130">
        <v>241.898</v>
      </c>
      <c r="C8130">
        <v>291.36</v>
      </c>
      <c r="D8130">
        <v>99.977699999999999</v>
      </c>
      <c r="E8130">
        <f t="shared" si="882"/>
        <v>564.36</v>
      </c>
      <c r="F8130">
        <f t="shared" si="883"/>
        <v>1.7719186334963497E-3</v>
      </c>
      <c r="G8130">
        <f t="shared" si="884"/>
        <v>0.99977700000000003</v>
      </c>
      <c r="H8130">
        <f t="shared" si="885"/>
        <v>2.2299999999997322E-4</v>
      </c>
      <c r="I8130">
        <f t="shared" si="886"/>
        <v>-8.4083387865042756</v>
      </c>
      <c r="J8130">
        <f t="shared" si="887"/>
        <v>8.4083387865042756</v>
      </c>
      <c r="K8130">
        <f t="shared" si="888"/>
        <v>2.1292239261149732</v>
      </c>
    </row>
    <row r="8131" spans="1:11" x14ac:dyDescent="0.25">
      <c r="A8131">
        <v>8128</v>
      </c>
      <c r="B8131">
        <v>241.898</v>
      </c>
      <c r="C8131">
        <v>291.39999999999998</v>
      </c>
      <c r="D8131">
        <v>99.977699999999999</v>
      </c>
      <c r="E8131">
        <f t="shared" si="882"/>
        <v>564.4</v>
      </c>
      <c r="F8131">
        <f t="shared" si="883"/>
        <v>1.7717930545712262E-3</v>
      </c>
      <c r="G8131">
        <f t="shared" si="884"/>
        <v>0.99977700000000003</v>
      </c>
      <c r="H8131">
        <f t="shared" si="885"/>
        <v>2.2299999999997322E-4</v>
      </c>
      <c r="I8131">
        <f t="shared" si="886"/>
        <v>-8.4083387865042756</v>
      </c>
      <c r="J8131">
        <f t="shared" si="887"/>
        <v>8.4083387865042756</v>
      </c>
      <c r="K8131">
        <f t="shared" si="888"/>
        <v>2.1292239261149732</v>
      </c>
    </row>
    <row r="8132" spans="1:11" x14ac:dyDescent="0.25">
      <c r="A8132">
        <v>8129</v>
      </c>
      <c r="B8132">
        <v>241.898</v>
      </c>
      <c r="C8132">
        <v>291.43</v>
      </c>
      <c r="D8132">
        <v>99.977699999999999</v>
      </c>
      <c r="E8132">
        <f t="shared" si="882"/>
        <v>564.43000000000006</v>
      </c>
      <c r="F8132">
        <f t="shared" si="883"/>
        <v>1.7716988820580051E-3</v>
      </c>
      <c r="G8132">
        <f t="shared" si="884"/>
        <v>0.99977700000000003</v>
      </c>
      <c r="H8132">
        <f t="shared" si="885"/>
        <v>2.2299999999997322E-4</v>
      </c>
      <c r="I8132">
        <f t="shared" si="886"/>
        <v>-8.4083387865042756</v>
      </c>
      <c r="J8132">
        <f t="shared" si="887"/>
        <v>8.4083387865042756</v>
      </c>
      <c r="K8132">
        <f t="shared" si="888"/>
        <v>2.1292239261149732</v>
      </c>
    </row>
    <row r="8133" spans="1:11" x14ac:dyDescent="0.25">
      <c r="A8133">
        <v>8130</v>
      </c>
      <c r="B8133">
        <v>241.898</v>
      </c>
      <c r="C8133">
        <v>291.45999999999998</v>
      </c>
      <c r="D8133">
        <v>99.977699999999999</v>
      </c>
      <c r="E8133">
        <f t="shared" si="882"/>
        <v>564.46</v>
      </c>
      <c r="F8133">
        <f t="shared" si="883"/>
        <v>1.7716047195549729E-3</v>
      </c>
      <c r="G8133">
        <f t="shared" si="884"/>
        <v>0.99977700000000003</v>
      </c>
      <c r="H8133">
        <f t="shared" si="885"/>
        <v>2.2299999999997322E-4</v>
      </c>
      <c r="I8133">
        <f t="shared" si="886"/>
        <v>-8.4083387865042756</v>
      </c>
      <c r="J8133">
        <f t="shared" si="887"/>
        <v>8.4083387865042756</v>
      </c>
      <c r="K8133">
        <f t="shared" si="888"/>
        <v>2.1292239261149732</v>
      </c>
    </row>
    <row r="8134" spans="1:11" x14ac:dyDescent="0.25">
      <c r="A8134">
        <v>8131</v>
      </c>
      <c r="B8134">
        <v>241.898</v>
      </c>
      <c r="C8134">
        <v>291.5</v>
      </c>
      <c r="D8134">
        <v>99.977699999999999</v>
      </c>
      <c r="E8134">
        <f t="shared" si="882"/>
        <v>564.5</v>
      </c>
      <c r="F8134">
        <f t="shared" si="883"/>
        <v>1.7714791851195749E-3</v>
      </c>
      <c r="G8134">
        <f t="shared" si="884"/>
        <v>0.99977700000000003</v>
      </c>
      <c r="H8134">
        <f t="shared" si="885"/>
        <v>2.2299999999997322E-4</v>
      </c>
      <c r="I8134">
        <f t="shared" si="886"/>
        <v>-8.4083387865042756</v>
      </c>
      <c r="J8134">
        <f t="shared" si="887"/>
        <v>8.4083387865042756</v>
      </c>
      <c r="K8134">
        <f t="shared" si="888"/>
        <v>2.1292239261149732</v>
      </c>
    </row>
    <row r="8135" spans="1:11" x14ac:dyDescent="0.25">
      <c r="A8135">
        <v>8132</v>
      </c>
      <c r="B8135">
        <v>241.898</v>
      </c>
      <c r="C8135">
        <v>291.54000000000002</v>
      </c>
      <c r="D8135">
        <v>99.977699999999999</v>
      </c>
      <c r="E8135">
        <f t="shared" si="882"/>
        <v>564.54</v>
      </c>
      <c r="F8135">
        <f t="shared" si="883"/>
        <v>1.7713536684734474E-3</v>
      </c>
      <c r="G8135">
        <f t="shared" si="884"/>
        <v>0.99977700000000003</v>
      </c>
      <c r="H8135">
        <f t="shared" si="885"/>
        <v>2.2299999999997322E-4</v>
      </c>
      <c r="I8135">
        <f t="shared" si="886"/>
        <v>-8.4083387865042756</v>
      </c>
      <c r="J8135">
        <f t="shared" si="887"/>
        <v>8.4083387865042756</v>
      </c>
      <c r="K8135">
        <f t="shared" si="888"/>
        <v>2.1292239261149732</v>
      </c>
    </row>
    <row r="8136" spans="1:11" x14ac:dyDescent="0.25">
      <c r="A8136">
        <v>8133</v>
      </c>
      <c r="B8136">
        <v>241.898</v>
      </c>
      <c r="C8136">
        <v>291.57</v>
      </c>
      <c r="D8136">
        <v>99.977699999999999</v>
      </c>
      <c r="E8136">
        <f t="shared" ref="E8136:E8199" si="889">C8136+273</f>
        <v>564.56999999999994</v>
      </c>
      <c r="F8136">
        <f t="shared" ref="F8136:F8199" si="890">1/E8136</f>
        <v>1.7712595426607864E-3</v>
      </c>
      <c r="G8136">
        <f t="shared" ref="G8136:G8199" si="891">D8136/100</f>
        <v>0.99977700000000003</v>
      </c>
      <c r="H8136">
        <f t="shared" ref="H8136:H8199" si="892">1-G8136</f>
        <v>2.2299999999997322E-4</v>
      </c>
      <c r="I8136">
        <f t="shared" si="886"/>
        <v>-8.4083387865042756</v>
      </c>
      <c r="J8136">
        <f t="shared" si="887"/>
        <v>8.4083387865042756</v>
      </c>
      <c r="K8136">
        <f t="shared" si="888"/>
        <v>2.1292239261149732</v>
      </c>
    </row>
    <row r="8137" spans="1:11" x14ac:dyDescent="0.25">
      <c r="A8137">
        <v>8134</v>
      </c>
      <c r="B8137">
        <v>241.898</v>
      </c>
      <c r="C8137">
        <v>291.61</v>
      </c>
      <c r="D8137">
        <v>99.977699999999999</v>
      </c>
      <c r="E8137">
        <f t="shared" si="889"/>
        <v>564.61</v>
      </c>
      <c r="F8137">
        <f t="shared" si="890"/>
        <v>1.7711340571367846E-3</v>
      </c>
      <c r="G8137">
        <f t="shared" si="891"/>
        <v>0.99977700000000003</v>
      </c>
      <c r="H8137">
        <f t="shared" si="892"/>
        <v>2.2299999999997322E-4</v>
      </c>
      <c r="I8137">
        <f t="shared" si="886"/>
        <v>-8.4083387865042756</v>
      </c>
      <c r="J8137">
        <f t="shared" si="887"/>
        <v>8.4083387865042756</v>
      </c>
      <c r="K8137">
        <f t="shared" si="888"/>
        <v>2.1292239261149732</v>
      </c>
    </row>
    <row r="8138" spans="1:11" x14ac:dyDescent="0.25">
      <c r="A8138">
        <v>8135</v>
      </c>
      <c r="B8138">
        <v>241.898</v>
      </c>
      <c r="C8138">
        <v>291.64</v>
      </c>
      <c r="D8138">
        <v>99.977699999999999</v>
      </c>
      <c r="E8138">
        <f t="shared" si="889"/>
        <v>564.64</v>
      </c>
      <c r="F8138">
        <f t="shared" si="890"/>
        <v>1.7710399546613772E-3</v>
      </c>
      <c r="G8138">
        <f t="shared" si="891"/>
        <v>0.99977700000000003</v>
      </c>
      <c r="H8138">
        <f t="shared" si="892"/>
        <v>2.2299999999997322E-4</v>
      </c>
      <c r="I8138">
        <f t="shared" si="886"/>
        <v>-8.4083387865042756</v>
      </c>
      <c r="J8138">
        <f t="shared" si="887"/>
        <v>8.4083387865042756</v>
      </c>
      <c r="K8138">
        <f t="shared" si="888"/>
        <v>2.1292239261149732</v>
      </c>
    </row>
    <row r="8139" spans="1:11" x14ac:dyDescent="0.25">
      <c r="A8139">
        <v>8136</v>
      </c>
      <c r="B8139">
        <v>241.898</v>
      </c>
      <c r="C8139">
        <v>291.67</v>
      </c>
      <c r="D8139">
        <v>99.977699999999999</v>
      </c>
      <c r="E8139">
        <f t="shared" si="889"/>
        <v>564.67000000000007</v>
      </c>
      <c r="F8139">
        <f t="shared" si="890"/>
        <v>1.7709458621849928E-3</v>
      </c>
      <c r="G8139">
        <f t="shared" si="891"/>
        <v>0.99977700000000003</v>
      </c>
      <c r="H8139">
        <f t="shared" si="892"/>
        <v>2.2299999999997322E-4</v>
      </c>
      <c r="I8139">
        <f t="shared" si="886"/>
        <v>-8.4083387865042756</v>
      </c>
      <c r="J8139">
        <f t="shared" si="887"/>
        <v>8.4083387865042756</v>
      </c>
      <c r="K8139">
        <f t="shared" si="888"/>
        <v>2.1292239261149732</v>
      </c>
    </row>
    <row r="8140" spans="1:11" x14ac:dyDescent="0.25">
      <c r="A8140">
        <v>8137</v>
      </c>
      <c r="B8140">
        <v>241.898</v>
      </c>
      <c r="C8140">
        <v>291.7</v>
      </c>
      <c r="D8140">
        <v>99.977699999999999</v>
      </c>
      <c r="E8140">
        <f t="shared" si="889"/>
        <v>564.70000000000005</v>
      </c>
      <c r="F8140">
        <f t="shared" si="890"/>
        <v>1.7708517797060384E-3</v>
      </c>
      <c r="G8140">
        <f t="shared" si="891"/>
        <v>0.99977700000000003</v>
      </c>
      <c r="H8140">
        <f t="shared" si="892"/>
        <v>2.2299999999997322E-4</v>
      </c>
      <c r="I8140">
        <f t="shared" ref="I8140:I8203" si="893">LN(H8140)</f>
        <v>-8.4083387865042756</v>
      </c>
      <c r="J8140">
        <f t="shared" ref="J8140:J8203" si="894">-1*I8140</f>
        <v>8.4083387865042756</v>
      </c>
      <c r="K8140">
        <f t="shared" ref="K8140:K8203" si="895">LN(J8140)</f>
        <v>2.1292239261149732</v>
      </c>
    </row>
    <row r="8141" spans="1:11" x14ac:dyDescent="0.25">
      <c r="A8141">
        <v>8138</v>
      </c>
      <c r="B8141">
        <v>241.898</v>
      </c>
      <c r="C8141">
        <v>291.73</v>
      </c>
      <c r="D8141">
        <v>99.977699999999999</v>
      </c>
      <c r="E8141">
        <f t="shared" si="889"/>
        <v>564.73</v>
      </c>
      <c r="F8141">
        <f t="shared" si="890"/>
        <v>1.7707577072229206E-3</v>
      </c>
      <c r="G8141">
        <f t="shared" si="891"/>
        <v>0.99977700000000003</v>
      </c>
      <c r="H8141">
        <f t="shared" si="892"/>
        <v>2.2299999999997322E-4</v>
      </c>
      <c r="I8141">
        <f t="shared" si="893"/>
        <v>-8.4083387865042756</v>
      </c>
      <c r="J8141">
        <f t="shared" si="894"/>
        <v>8.4083387865042756</v>
      </c>
      <c r="K8141">
        <f t="shared" si="895"/>
        <v>2.1292239261149732</v>
      </c>
    </row>
    <row r="8142" spans="1:11" x14ac:dyDescent="0.25">
      <c r="A8142">
        <v>8139</v>
      </c>
      <c r="B8142">
        <v>241.898</v>
      </c>
      <c r="C8142">
        <v>291.77</v>
      </c>
      <c r="D8142">
        <v>99.977699999999999</v>
      </c>
      <c r="E8142">
        <f t="shared" si="889"/>
        <v>564.77</v>
      </c>
      <c r="F8142">
        <f t="shared" si="890"/>
        <v>1.770632292791756E-3</v>
      </c>
      <c r="G8142">
        <f t="shared" si="891"/>
        <v>0.99977700000000003</v>
      </c>
      <c r="H8142">
        <f t="shared" si="892"/>
        <v>2.2299999999997322E-4</v>
      </c>
      <c r="I8142">
        <f t="shared" si="893"/>
        <v>-8.4083387865042756</v>
      </c>
      <c r="J8142">
        <f t="shared" si="894"/>
        <v>8.4083387865042756</v>
      </c>
      <c r="K8142">
        <f t="shared" si="895"/>
        <v>2.1292239261149732</v>
      </c>
    </row>
    <row r="8143" spans="1:11" x14ac:dyDescent="0.25">
      <c r="A8143">
        <v>8140</v>
      </c>
      <c r="B8143">
        <v>241.898</v>
      </c>
      <c r="C8143">
        <v>291.8</v>
      </c>
      <c r="D8143">
        <v>99.977699999999999</v>
      </c>
      <c r="E8143">
        <f t="shared" si="889"/>
        <v>564.79999999999995</v>
      </c>
      <c r="F8143">
        <f t="shared" si="890"/>
        <v>1.7705382436260626E-3</v>
      </c>
      <c r="G8143">
        <f t="shared" si="891"/>
        <v>0.99977700000000003</v>
      </c>
      <c r="H8143">
        <f t="shared" si="892"/>
        <v>2.2299999999997322E-4</v>
      </c>
      <c r="I8143">
        <f t="shared" si="893"/>
        <v>-8.4083387865042756</v>
      </c>
      <c r="J8143">
        <f t="shared" si="894"/>
        <v>8.4083387865042756</v>
      </c>
      <c r="K8143">
        <f t="shared" si="895"/>
        <v>2.1292239261149732</v>
      </c>
    </row>
    <row r="8144" spans="1:11" x14ac:dyDescent="0.25">
      <c r="A8144">
        <v>8141</v>
      </c>
      <c r="B8144">
        <v>241.898</v>
      </c>
      <c r="C8144">
        <v>291.83</v>
      </c>
      <c r="D8144">
        <v>99.977699999999999</v>
      </c>
      <c r="E8144">
        <f t="shared" si="889"/>
        <v>564.82999999999993</v>
      </c>
      <c r="F8144">
        <f t="shared" si="890"/>
        <v>1.7704442044508969E-3</v>
      </c>
      <c r="G8144">
        <f t="shared" si="891"/>
        <v>0.99977700000000003</v>
      </c>
      <c r="H8144">
        <f t="shared" si="892"/>
        <v>2.2299999999997322E-4</v>
      </c>
      <c r="I8144">
        <f t="shared" si="893"/>
        <v>-8.4083387865042756</v>
      </c>
      <c r="J8144">
        <f t="shared" si="894"/>
        <v>8.4083387865042756</v>
      </c>
      <c r="K8144">
        <f t="shared" si="895"/>
        <v>2.1292239261149732</v>
      </c>
    </row>
    <row r="8145" spans="1:11" x14ac:dyDescent="0.25">
      <c r="A8145">
        <v>8142</v>
      </c>
      <c r="B8145">
        <v>241.898</v>
      </c>
      <c r="C8145">
        <v>291.87</v>
      </c>
      <c r="D8145">
        <v>99.977699999999999</v>
      </c>
      <c r="E8145">
        <f t="shared" si="889"/>
        <v>564.87</v>
      </c>
      <c r="F8145">
        <f t="shared" si="890"/>
        <v>1.7703188344220795E-3</v>
      </c>
      <c r="G8145">
        <f t="shared" si="891"/>
        <v>0.99977700000000003</v>
      </c>
      <c r="H8145">
        <f t="shared" si="892"/>
        <v>2.2299999999997322E-4</v>
      </c>
      <c r="I8145">
        <f t="shared" si="893"/>
        <v>-8.4083387865042756</v>
      </c>
      <c r="J8145">
        <f t="shared" si="894"/>
        <v>8.4083387865042756</v>
      </c>
      <c r="K8145">
        <f t="shared" si="895"/>
        <v>2.1292239261149732</v>
      </c>
    </row>
    <row r="8146" spans="1:11" x14ac:dyDescent="0.25">
      <c r="A8146">
        <v>8143</v>
      </c>
      <c r="B8146">
        <v>241.898</v>
      </c>
      <c r="C8146">
        <v>291.91000000000003</v>
      </c>
      <c r="D8146">
        <v>99.977699999999999</v>
      </c>
      <c r="E8146">
        <f t="shared" si="889"/>
        <v>564.91000000000008</v>
      </c>
      <c r="F8146">
        <f t="shared" si="890"/>
        <v>1.7701934821475985E-3</v>
      </c>
      <c r="G8146">
        <f t="shared" si="891"/>
        <v>0.99977700000000003</v>
      </c>
      <c r="H8146">
        <f t="shared" si="892"/>
        <v>2.2299999999997322E-4</v>
      </c>
      <c r="I8146">
        <f t="shared" si="893"/>
        <v>-8.4083387865042756</v>
      </c>
      <c r="J8146">
        <f t="shared" si="894"/>
        <v>8.4083387865042756</v>
      </c>
      <c r="K8146">
        <f t="shared" si="895"/>
        <v>2.1292239261149732</v>
      </c>
    </row>
    <row r="8147" spans="1:11" x14ac:dyDescent="0.25">
      <c r="A8147">
        <v>8144</v>
      </c>
      <c r="B8147">
        <v>241.898</v>
      </c>
      <c r="C8147">
        <v>291.94</v>
      </c>
      <c r="D8147">
        <v>99.977699999999999</v>
      </c>
      <c r="E8147">
        <f t="shared" si="889"/>
        <v>564.94000000000005</v>
      </c>
      <c r="F8147">
        <f t="shared" si="890"/>
        <v>1.7700994795907528E-3</v>
      </c>
      <c r="G8147">
        <f t="shared" si="891"/>
        <v>0.99977700000000003</v>
      </c>
      <c r="H8147">
        <f t="shared" si="892"/>
        <v>2.2299999999997322E-4</v>
      </c>
      <c r="I8147">
        <f t="shared" si="893"/>
        <v>-8.4083387865042756</v>
      </c>
      <c r="J8147">
        <f t="shared" si="894"/>
        <v>8.4083387865042756</v>
      </c>
      <c r="K8147">
        <f t="shared" si="895"/>
        <v>2.1292239261149732</v>
      </c>
    </row>
    <row r="8148" spans="1:11" x14ac:dyDescent="0.25">
      <c r="A8148">
        <v>8145</v>
      </c>
      <c r="B8148">
        <v>241.898</v>
      </c>
      <c r="C8148">
        <v>291.97000000000003</v>
      </c>
      <c r="D8148">
        <v>99.977699999999999</v>
      </c>
      <c r="E8148">
        <f t="shared" si="889"/>
        <v>564.97</v>
      </c>
      <c r="F8148">
        <f t="shared" si="890"/>
        <v>1.7700054870170097E-3</v>
      </c>
      <c r="G8148">
        <f t="shared" si="891"/>
        <v>0.99977700000000003</v>
      </c>
      <c r="H8148">
        <f t="shared" si="892"/>
        <v>2.2299999999997322E-4</v>
      </c>
      <c r="I8148">
        <f t="shared" si="893"/>
        <v>-8.4083387865042756</v>
      </c>
      <c r="J8148">
        <f t="shared" si="894"/>
        <v>8.4083387865042756</v>
      </c>
      <c r="K8148">
        <f t="shared" si="895"/>
        <v>2.1292239261149732</v>
      </c>
    </row>
    <row r="8149" spans="1:11" x14ac:dyDescent="0.25">
      <c r="A8149">
        <v>8146</v>
      </c>
      <c r="B8149">
        <v>241.898</v>
      </c>
      <c r="C8149">
        <v>292.01</v>
      </c>
      <c r="D8149">
        <v>99.977699999999999</v>
      </c>
      <c r="E8149">
        <f t="shared" si="889"/>
        <v>565.01</v>
      </c>
      <c r="F8149">
        <f t="shared" si="890"/>
        <v>1.7698801791118741E-3</v>
      </c>
      <c r="G8149">
        <f t="shared" si="891"/>
        <v>0.99977700000000003</v>
      </c>
      <c r="H8149">
        <f t="shared" si="892"/>
        <v>2.2299999999997322E-4</v>
      </c>
      <c r="I8149">
        <f t="shared" si="893"/>
        <v>-8.4083387865042756</v>
      </c>
      <c r="J8149">
        <f t="shared" si="894"/>
        <v>8.4083387865042756</v>
      </c>
      <c r="K8149">
        <f t="shared" si="895"/>
        <v>2.1292239261149732</v>
      </c>
    </row>
    <row r="8150" spans="1:11" x14ac:dyDescent="0.25">
      <c r="A8150">
        <v>8147</v>
      </c>
      <c r="B8150">
        <v>241.898</v>
      </c>
      <c r="C8150">
        <v>292.04000000000002</v>
      </c>
      <c r="D8150">
        <v>99.977699999999999</v>
      </c>
      <c r="E8150">
        <f t="shared" si="889"/>
        <v>565.04</v>
      </c>
      <c r="F8150">
        <f t="shared" si="890"/>
        <v>1.7697862098258531E-3</v>
      </c>
      <c r="G8150">
        <f t="shared" si="891"/>
        <v>0.99977700000000003</v>
      </c>
      <c r="H8150">
        <f t="shared" si="892"/>
        <v>2.2299999999997322E-4</v>
      </c>
      <c r="I8150">
        <f t="shared" si="893"/>
        <v>-8.4083387865042756</v>
      </c>
      <c r="J8150">
        <f t="shared" si="894"/>
        <v>8.4083387865042756</v>
      </c>
      <c r="K8150">
        <f t="shared" si="895"/>
        <v>2.1292239261149732</v>
      </c>
    </row>
    <row r="8151" spans="1:11" x14ac:dyDescent="0.25">
      <c r="A8151">
        <v>8148</v>
      </c>
      <c r="B8151">
        <v>241.898</v>
      </c>
      <c r="C8151">
        <v>292.08</v>
      </c>
      <c r="D8151">
        <v>99.977699999999999</v>
      </c>
      <c r="E8151">
        <f t="shared" si="889"/>
        <v>565.07999999999993</v>
      </c>
      <c r="F8151">
        <f t="shared" si="890"/>
        <v>1.7696609329652441E-3</v>
      </c>
      <c r="G8151">
        <f t="shared" si="891"/>
        <v>0.99977700000000003</v>
      </c>
      <c r="H8151">
        <f t="shared" si="892"/>
        <v>2.2299999999997322E-4</v>
      </c>
      <c r="I8151">
        <f t="shared" si="893"/>
        <v>-8.4083387865042756</v>
      </c>
      <c r="J8151">
        <f t="shared" si="894"/>
        <v>8.4083387865042756</v>
      </c>
      <c r="K8151">
        <f t="shared" si="895"/>
        <v>2.1292239261149732</v>
      </c>
    </row>
    <row r="8152" spans="1:11" x14ac:dyDescent="0.25">
      <c r="A8152">
        <v>8149</v>
      </c>
      <c r="B8152">
        <v>241.898</v>
      </c>
      <c r="C8152">
        <v>292.11</v>
      </c>
      <c r="D8152">
        <v>99.977699999999999</v>
      </c>
      <c r="E8152">
        <f t="shared" si="889"/>
        <v>565.11</v>
      </c>
      <c r="F8152">
        <f t="shared" si="890"/>
        <v>1.7695669869582913E-3</v>
      </c>
      <c r="G8152">
        <f t="shared" si="891"/>
        <v>0.99977700000000003</v>
      </c>
      <c r="H8152">
        <f t="shared" si="892"/>
        <v>2.2299999999997322E-4</v>
      </c>
      <c r="I8152">
        <f t="shared" si="893"/>
        <v>-8.4083387865042756</v>
      </c>
      <c r="J8152">
        <f t="shared" si="894"/>
        <v>8.4083387865042756</v>
      </c>
      <c r="K8152">
        <f t="shared" si="895"/>
        <v>2.1292239261149732</v>
      </c>
    </row>
    <row r="8153" spans="1:11" x14ac:dyDescent="0.25">
      <c r="A8153">
        <v>8150</v>
      </c>
      <c r="B8153">
        <v>241.898</v>
      </c>
      <c r="C8153">
        <v>292.14999999999998</v>
      </c>
      <c r="D8153">
        <v>99.977599999999995</v>
      </c>
      <c r="E8153">
        <f t="shared" si="889"/>
        <v>565.15</v>
      </c>
      <c r="F8153">
        <f t="shared" si="890"/>
        <v>1.7694417411306734E-3</v>
      </c>
      <c r="G8153">
        <f t="shared" si="891"/>
        <v>0.999776</v>
      </c>
      <c r="H8153">
        <f t="shared" si="892"/>
        <v>2.2400000000000198E-4</v>
      </c>
      <c r="I8153">
        <f t="shared" si="893"/>
        <v>-8.4038645061092261</v>
      </c>
      <c r="J8153">
        <f t="shared" si="894"/>
        <v>8.4038645061092261</v>
      </c>
      <c r="K8153">
        <f t="shared" si="895"/>
        <v>2.1286916603050958</v>
      </c>
    </row>
    <row r="8154" spans="1:11" x14ac:dyDescent="0.25">
      <c r="A8154">
        <v>8151</v>
      </c>
      <c r="B8154">
        <v>241.898</v>
      </c>
      <c r="C8154">
        <v>292.18</v>
      </c>
      <c r="D8154">
        <v>99.977599999999995</v>
      </c>
      <c r="E8154">
        <f t="shared" si="889"/>
        <v>565.18000000000006</v>
      </c>
      <c r="F8154">
        <f t="shared" si="890"/>
        <v>1.7693478183941397E-3</v>
      </c>
      <c r="G8154">
        <f t="shared" si="891"/>
        <v>0.999776</v>
      </c>
      <c r="H8154">
        <f t="shared" si="892"/>
        <v>2.2400000000000198E-4</v>
      </c>
      <c r="I8154">
        <f t="shared" si="893"/>
        <v>-8.4038645061092261</v>
      </c>
      <c r="J8154">
        <f t="shared" si="894"/>
        <v>8.4038645061092261</v>
      </c>
      <c r="K8154">
        <f t="shared" si="895"/>
        <v>2.1286916603050958</v>
      </c>
    </row>
    <row r="8155" spans="1:11" x14ac:dyDescent="0.25">
      <c r="A8155">
        <v>8152</v>
      </c>
      <c r="B8155">
        <v>241.898</v>
      </c>
      <c r="C8155">
        <v>292.20999999999998</v>
      </c>
      <c r="D8155">
        <v>99.977599999999995</v>
      </c>
      <c r="E8155">
        <f t="shared" si="889"/>
        <v>565.21</v>
      </c>
      <c r="F8155">
        <f t="shared" si="890"/>
        <v>1.7692539056279966E-3</v>
      </c>
      <c r="G8155">
        <f t="shared" si="891"/>
        <v>0.999776</v>
      </c>
      <c r="H8155">
        <f t="shared" si="892"/>
        <v>2.2400000000000198E-4</v>
      </c>
      <c r="I8155">
        <f t="shared" si="893"/>
        <v>-8.4038645061092261</v>
      </c>
      <c r="J8155">
        <f t="shared" si="894"/>
        <v>8.4038645061092261</v>
      </c>
      <c r="K8155">
        <f t="shared" si="895"/>
        <v>2.1286916603050958</v>
      </c>
    </row>
    <row r="8156" spans="1:11" x14ac:dyDescent="0.25">
      <c r="A8156">
        <v>8153</v>
      </c>
      <c r="B8156">
        <v>241.898</v>
      </c>
      <c r="C8156">
        <v>292.24</v>
      </c>
      <c r="D8156">
        <v>99.977599999999995</v>
      </c>
      <c r="E8156">
        <f t="shared" si="889"/>
        <v>565.24</v>
      </c>
      <c r="F8156">
        <f t="shared" si="890"/>
        <v>1.7691600028306559E-3</v>
      </c>
      <c r="G8156">
        <f t="shared" si="891"/>
        <v>0.999776</v>
      </c>
      <c r="H8156">
        <f t="shared" si="892"/>
        <v>2.2400000000000198E-4</v>
      </c>
      <c r="I8156">
        <f t="shared" si="893"/>
        <v>-8.4038645061092261</v>
      </c>
      <c r="J8156">
        <f t="shared" si="894"/>
        <v>8.4038645061092261</v>
      </c>
      <c r="K8156">
        <f t="shared" si="895"/>
        <v>2.1286916603050958</v>
      </c>
    </row>
    <row r="8157" spans="1:11" x14ac:dyDescent="0.25">
      <c r="A8157">
        <v>8154</v>
      </c>
      <c r="B8157">
        <v>241.898</v>
      </c>
      <c r="C8157">
        <v>292.29000000000002</v>
      </c>
      <c r="D8157">
        <v>99.977599999999995</v>
      </c>
      <c r="E8157">
        <f t="shared" si="889"/>
        <v>565.29</v>
      </c>
      <c r="F8157">
        <f t="shared" si="890"/>
        <v>1.7690035203170055E-3</v>
      </c>
      <c r="G8157">
        <f t="shared" si="891"/>
        <v>0.999776</v>
      </c>
      <c r="H8157">
        <f t="shared" si="892"/>
        <v>2.2400000000000198E-4</v>
      </c>
      <c r="I8157">
        <f t="shared" si="893"/>
        <v>-8.4038645061092261</v>
      </c>
      <c r="J8157">
        <f t="shared" si="894"/>
        <v>8.4038645061092261</v>
      </c>
      <c r="K8157">
        <f t="shared" si="895"/>
        <v>2.1286916603050958</v>
      </c>
    </row>
    <row r="8158" spans="1:11" x14ac:dyDescent="0.25">
      <c r="A8158">
        <v>8155</v>
      </c>
      <c r="B8158">
        <v>241.898</v>
      </c>
      <c r="C8158">
        <v>292.31</v>
      </c>
      <c r="D8158">
        <v>99.977599999999995</v>
      </c>
      <c r="E8158">
        <f t="shared" si="889"/>
        <v>565.30999999999995</v>
      </c>
      <c r="F8158">
        <f t="shared" si="890"/>
        <v>1.7689409350621784E-3</v>
      </c>
      <c r="G8158">
        <f t="shared" si="891"/>
        <v>0.999776</v>
      </c>
      <c r="H8158">
        <f t="shared" si="892"/>
        <v>2.2400000000000198E-4</v>
      </c>
      <c r="I8158">
        <f t="shared" si="893"/>
        <v>-8.4038645061092261</v>
      </c>
      <c r="J8158">
        <f t="shared" si="894"/>
        <v>8.4038645061092261</v>
      </c>
      <c r="K8158">
        <f t="shared" si="895"/>
        <v>2.1286916603050958</v>
      </c>
    </row>
    <row r="8159" spans="1:11" x14ac:dyDescent="0.25">
      <c r="A8159">
        <v>8156</v>
      </c>
      <c r="B8159">
        <v>241.898</v>
      </c>
      <c r="C8159">
        <v>292.33</v>
      </c>
      <c r="D8159">
        <v>99.977599999999995</v>
      </c>
      <c r="E8159">
        <f t="shared" si="889"/>
        <v>565.32999999999993</v>
      </c>
      <c r="F8159">
        <f t="shared" si="890"/>
        <v>1.7688783542355794E-3</v>
      </c>
      <c r="G8159">
        <f t="shared" si="891"/>
        <v>0.999776</v>
      </c>
      <c r="H8159">
        <f t="shared" si="892"/>
        <v>2.2400000000000198E-4</v>
      </c>
      <c r="I8159">
        <f t="shared" si="893"/>
        <v>-8.4038645061092261</v>
      </c>
      <c r="J8159">
        <f t="shared" si="894"/>
        <v>8.4038645061092261</v>
      </c>
      <c r="K8159">
        <f t="shared" si="895"/>
        <v>2.1286916603050958</v>
      </c>
    </row>
    <row r="8160" spans="1:11" x14ac:dyDescent="0.25">
      <c r="A8160">
        <v>8157</v>
      </c>
      <c r="B8160">
        <v>241.898</v>
      </c>
      <c r="C8160">
        <v>292.36</v>
      </c>
      <c r="D8160">
        <v>99.977599999999995</v>
      </c>
      <c r="E8160">
        <f t="shared" si="889"/>
        <v>565.36</v>
      </c>
      <c r="F8160">
        <f t="shared" si="890"/>
        <v>1.7687844912975803E-3</v>
      </c>
      <c r="G8160">
        <f t="shared" si="891"/>
        <v>0.999776</v>
      </c>
      <c r="H8160">
        <f t="shared" si="892"/>
        <v>2.2400000000000198E-4</v>
      </c>
      <c r="I8160">
        <f t="shared" si="893"/>
        <v>-8.4038645061092261</v>
      </c>
      <c r="J8160">
        <f t="shared" si="894"/>
        <v>8.4038645061092261</v>
      </c>
      <c r="K8160">
        <f t="shared" si="895"/>
        <v>2.1286916603050958</v>
      </c>
    </row>
    <row r="8161" spans="1:11" x14ac:dyDescent="0.25">
      <c r="A8161">
        <v>8158</v>
      </c>
      <c r="B8161">
        <v>241.898</v>
      </c>
      <c r="C8161">
        <v>292.39999999999998</v>
      </c>
      <c r="D8161">
        <v>99.977599999999995</v>
      </c>
      <c r="E8161">
        <f t="shared" si="889"/>
        <v>565.4</v>
      </c>
      <c r="F8161">
        <f t="shared" si="890"/>
        <v>1.7686593562079944E-3</v>
      </c>
      <c r="G8161">
        <f t="shared" si="891"/>
        <v>0.999776</v>
      </c>
      <c r="H8161">
        <f t="shared" si="892"/>
        <v>2.2400000000000198E-4</v>
      </c>
      <c r="I8161">
        <f t="shared" si="893"/>
        <v>-8.4038645061092261</v>
      </c>
      <c r="J8161">
        <f t="shared" si="894"/>
        <v>8.4038645061092261</v>
      </c>
      <c r="K8161">
        <f t="shared" si="895"/>
        <v>2.1286916603050958</v>
      </c>
    </row>
    <row r="8162" spans="1:11" x14ac:dyDescent="0.25">
      <c r="A8162">
        <v>8159</v>
      </c>
      <c r="B8162">
        <v>241.898</v>
      </c>
      <c r="C8162">
        <v>292.43</v>
      </c>
      <c r="D8162">
        <v>99.977599999999995</v>
      </c>
      <c r="E8162">
        <f t="shared" si="889"/>
        <v>565.43000000000006</v>
      </c>
      <c r="F8162">
        <f t="shared" si="890"/>
        <v>1.7685655165095588E-3</v>
      </c>
      <c r="G8162">
        <f t="shared" si="891"/>
        <v>0.999776</v>
      </c>
      <c r="H8162">
        <f t="shared" si="892"/>
        <v>2.2400000000000198E-4</v>
      </c>
      <c r="I8162">
        <f t="shared" si="893"/>
        <v>-8.4038645061092261</v>
      </c>
      <c r="J8162">
        <f t="shared" si="894"/>
        <v>8.4038645061092261</v>
      </c>
      <c r="K8162">
        <f t="shared" si="895"/>
        <v>2.1286916603050958</v>
      </c>
    </row>
    <row r="8163" spans="1:11" x14ac:dyDescent="0.25">
      <c r="A8163">
        <v>8160</v>
      </c>
      <c r="B8163">
        <v>241.898</v>
      </c>
      <c r="C8163">
        <v>292.47000000000003</v>
      </c>
      <c r="D8163">
        <v>99.977599999999995</v>
      </c>
      <c r="E8163">
        <f t="shared" si="889"/>
        <v>565.47</v>
      </c>
      <c r="F8163">
        <f t="shared" si="890"/>
        <v>1.768440412400304E-3</v>
      </c>
      <c r="G8163">
        <f t="shared" si="891"/>
        <v>0.999776</v>
      </c>
      <c r="H8163">
        <f t="shared" si="892"/>
        <v>2.2400000000000198E-4</v>
      </c>
      <c r="I8163">
        <f t="shared" si="893"/>
        <v>-8.4038645061092261</v>
      </c>
      <c r="J8163">
        <f t="shared" si="894"/>
        <v>8.4038645061092261</v>
      </c>
      <c r="K8163">
        <f t="shared" si="895"/>
        <v>2.1286916603050958</v>
      </c>
    </row>
    <row r="8164" spans="1:11" x14ac:dyDescent="0.25">
      <c r="A8164">
        <v>8161</v>
      </c>
      <c r="B8164">
        <v>241.898</v>
      </c>
      <c r="C8164">
        <v>292.5</v>
      </c>
      <c r="D8164">
        <v>99.977599999999995</v>
      </c>
      <c r="E8164">
        <f t="shared" si="889"/>
        <v>565.5</v>
      </c>
      <c r="F8164">
        <f t="shared" si="890"/>
        <v>1.7683465959328027E-3</v>
      </c>
      <c r="G8164">
        <f t="shared" si="891"/>
        <v>0.999776</v>
      </c>
      <c r="H8164">
        <f t="shared" si="892"/>
        <v>2.2400000000000198E-4</v>
      </c>
      <c r="I8164">
        <f t="shared" si="893"/>
        <v>-8.4038645061092261</v>
      </c>
      <c r="J8164">
        <f t="shared" si="894"/>
        <v>8.4038645061092261</v>
      </c>
      <c r="K8164">
        <f t="shared" si="895"/>
        <v>2.1286916603050958</v>
      </c>
    </row>
    <row r="8165" spans="1:11" x14ac:dyDescent="0.25">
      <c r="A8165">
        <v>8162</v>
      </c>
      <c r="B8165">
        <v>241.898</v>
      </c>
      <c r="C8165">
        <v>292.55</v>
      </c>
      <c r="D8165">
        <v>99.977599999999995</v>
      </c>
      <c r="E8165">
        <f t="shared" si="889"/>
        <v>565.54999999999995</v>
      </c>
      <c r="F8165">
        <f t="shared" si="890"/>
        <v>1.7681902572716825E-3</v>
      </c>
      <c r="G8165">
        <f t="shared" si="891"/>
        <v>0.999776</v>
      </c>
      <c r="H8165">
        <f t="shared" si="892"/>
        <v>2.2400000000000198E-4</v>
      </c>
      <c r="I8165">
        <f t="shared" si="893"/>
        <v>-8.4038645061092261</v>
      </c>
      <c r="J8165">
        <f t="shared" si="894"/>
        <v>8.4038645061092261</v>
      </c>
      <c r="K8165">
        <f t="shared" si="895"/>
        <v>2.1286916603050958</v>
      </c>
    </row>
    <row r="8166" spans="1:11" x14ac:dyDescent="0.25">
      <c r="A8166">
        <v>8163</v>
      </c>
      <c r="B8166">
        <v>241.898</v>
      </c>
      <c r="C8166">
        <v>292.58999999999997</v>
      </c>
      <c r="D8166">
        <v>99.977599999999995</v>
      </c>
      <c r="E8166">
        <f t="shared" si="889"/>
        <v>565.58999999999992</v>
      </c>
      <c r="F8166">
        <f t="shared" si="890"/>
        <v>1.7680652062448065E-3</v>
      </c>
      <c r="G8166">
        <f t="shared" si="891"/>
        <v>0.999776</v>
      </c>
      <c r="H8166">
        <f t="shared" si="892"/>
        <v>2.2400000000000198E-4</v>
      </c>
      <c r="I8166">
        <f t="shared" si="893"/>
        <v>-8.4038645061092261</v>
      </c>
      <c r="J8166">
        <f t="shared" si="894"/>
        <v>8.4038645061092261</v>
      </c>
      <c r="K8166">
        <f t="shared" si="895"/>
        <v>2.1286916603050958</v>
      </c>
    </row>
    <row r="8167" spans="1:11" x14ac:dyDescent="0.25">
      <c r="A8167">
        <v>8164</v>
      </c>
      <c r="B8167">
        <v>241.898</v>
      </c>
      <c r="C8167">
        <v>292.61</v>
      </c>
      <c r="D8167">
        <v>99.977599999999995</v>
      </c>
      <c r="E8167">
        <f t="shared" si="889"/>
        <v>565.61</v>
      </c>
      <c r="F8167">
        <f t="shared" si="890"/>
        <v>1.7680026873640848E-3</v>
      </c>
      <c r="G8167">
        <f t="shared" si="891"/>
        <v>0.999776</v>
      </c>
      <c r="H8167">
        <f t="shared" si="892"/>
        <v>2.2400000000000198E-4</v>
      </c>
      <c r="I8167">
        <f t="shared" si="893"/>
        <v>-8.4038645061092261</v>
      </c>
      <c r="J8167">
        <f t="shared" si="894"/>
        <v>8.4038645061092261</v>
      </c>
      <c r="K8167">
        <f t="shared" si="895"/>
        <v>2.1286916603050958</v>
      </c>
    </row>
    <row r="8168" spans="1:11" x14ac:dyDescent="0.25">
      <c r="A8168">
        <v>8165</v>
      </c>
      <c r="B8168">
        <v>241.898</v>
      </c>
      <c r="C8168">
        <v>292.64</v>
      </c>
      <c r="D8168">
        <v>99.977599999999995</v>
      </c>
      <c r="E8168">
        <f t="shared" si="889"/>
        <v>565.64</v>
      </c>
      <c r="F8168">
        <f t="shared" si="890"/>
        <v>1.7679089173325791E-3</v>
      </c>
      <c r="G8168">
        <f t="shared" si="891"/>
        <v>0.999776</v>
      </c>
      <c r="H8168">
        <f t="shared" si="892"/>
        <v>2.2400000000000198E-4</v>
      </c>
      <c r="I8168">
        <f t="shared" si="893"/>
        <v>-8.4038645061092261</v>
      </c>
      <c r="J8168">
        <f t="shared" si="894"/>
        <v>8.4038645061092261</v>
      </c>
      <c r="K8168">
        <f t="shared" si="895"/>
        <v>2.1286916603050958</v>
      </c>
    </row>
    <row r="8169" spans="1:11" x14ac:dyDescent="0.25">
      <c r="A8169">
        <v>8166</v>
      </c>
      <c r="B8169">
        <v>241.898</v>
      </c>
      <c r="C8169">
        <v>292.69</v>
      </c>
      <c r="D8169">
        <v>99.977599999999995</v>
      </c>
      <c r="E8169">
        <f t="shared" si="889"/>
        <v>565.69000000000005</v>
      </c>
      <c r="F8169">
        <f t="shared" si="890"/>
        <v>1.7677526560483656E-3</v>
      </c>
      <c r="G8169">
        <f t="shared" si="891"/>
        <v>0.999776</v>
      </c>
      <c r="H8169">
        <f t="shared" si="892"/>
        <v>2.2400000000000198E-4</v>
      </c>
      <c r="I8169">
        <f t="shared" si="893"/>
        <v>-8.4038645061092261</v>
      </c>
      <c r="J8169">
        <f t="shared" si="894"/>
        <v>8.4038645061092261</v>
      </c>
      <c r="K8169">
        <f t="shared" si="895"/>
        <v>2.1286916603050958</v>
      </c>
    </row>
    <row r="8170" spans="1:11" x14ac:dyDescent="0.25">
      <c r="A8170">
        <v>8167</v>
      </c>
      <c r="B8170">
        <v>241.898</v>
      </c>
      <c r="C8170">
        <v>292.70999999999998</v>
      </c>
      <c r="D8170">
        <v>99.977599999999995</v>
      </c>
      <c r="E8170">
        <f t="shared" si="889"/>
        <v>565.71</v>
      </c>
      <c r="F8170">
        <f t="shared" si="890"/>
        <v>1.7676901592688832E-3</v>
      </c>
      <c r="G8170">
        <f t="shared" si="891"/>
        <v>0.999776</v>
      </c>
      <c r="H8170">
        <f t="shared" si="892"/>
        <v>2.2400000000000198E-4</v>
      </c>
      <c r="I8170">
        <f t="shared" si="893"/>
        <v>-8.4038645061092261</v>
      </c>
      <c r="J8170">
        <f t="shared" si="894"/>
        <v>8.4038645061092261</v>
      </c>
      <c r="K8170">
        <f t="shared" si="895"/>
        <v>2.1286916603050958</v>
      </c>
    </row>
    <row r="8171" spans="1:11" x14ac:dyDescent="0.25">
      <c r="A8171">
        <v>8168</v>
      </c>
      <c r="B8171">
        <v>241.898</v>
      </c>
      <c r="C8171">
        <v>292.75</v>
      </c>
      <c r="D8171">
        <v>99.977599999999995</v>
      </c>
      <c r="E8171">
        <f t="shared" si="889"/>
        <v>565.75</v>
      </c>
      <c r="F8171">
        <f t="shared" si="890"/>
        <v>1.7675651789659744E-3</v>
      </c>
      <c r="G8171">
        <f t="shared" si="891"/>
        <v>0.999776</v>
      </c>
      <c r="H8171">
        <f t="shared" si="892"/>
        <v>2.2400000000000198E-4</v>
      </c>
      <c r="I8171">
        <f t="shared" si="893"/>
        <v>-8.4038645061092261</v>
      </c>
      <c r="J8171">
        <f t="shared" si="894"/>
        <v>8.4038645061092261</v>
      </c>
      <c r="K8171">
        <f t="shared" si="895"/>
        <v>2.1286916603050958</v>
      </c>
    </row>
    <row r="8172" spans="1:11" x14ac:dyDescent="0.25">
      <c r="A8172">
        <v>8169</v>
      </c>
      <c r="B8172">
        <v>241.898</v>
      </c>
      <c r="C8172">
        <v>292.77999999999997</v>
      </c>
      <c r="D8172">
        <v>99.977599999999995</v>
      </c>
      <c r="E8172">
        <f t="shared" si="889"/>
        <v>565.78</v>
      </c>
      <c r="F8172">
        <f t="shared" si="890"/>
        <v>1.7674714553359964E-3</v>
      </c>
      <c r="G8172">
        <f t="shared" si="891"/>
        <v>0.999776</v>
      </c>
      <c r="H8172">
        <f t="shared" si="892"/>
        <v>2.2400000000000198E-4</v>
      </c>
      <c r="I8172">
        <f t="shared" si="893"/>
        <v>-8.4038645061092261</v>
      </c>
      <c r="J8172">
        <f t="shared" si="894"/>
        <v>8.4038645061092261</v>
      </c>
      <c r="K8172">
        <f t="shared" si="895"/>
        <v>2.1286916603050958</v>
      </c>
    </row>
    <row r="8173" spans="1:11" x14ac:dyDescent="0.25">
      <c r="A8173">
        <v>8170</v>
      </c>
      <c r="B8173">
        <v>241.898</v>
      </c>
      <c r="C8173">
        <v>292.82</v>
      </c>
      <c r="D8173">
        <v>99.977599999999995</v>
      </c>
      <c r="E8173">
        <f t="shared" si="889"/>
        <v>565.81999999999994</v>
      </c>
      <c r="F8173">
        <f t="shared" si="890"/>
        <v>1.7673465059559578E-3</v>
      </c>
      <c r="G8173">
        <f t="shared" si="891"/>
        <v>0.999776</v>
      </c>
      <c r="H8173">
        <f t="shared" si="892"/>
        <v>2.2400000000000198E-4</v>
      </c>
      <c r="I8173">
        <f t="shared" si="893"/>
        <v>-8.4038645061092261</v>
      </c>
      <c r="J8173">
        <f t="shared" si="894"/>
        <v>8.4038645061092261</v>
      </c>
      <c r="K8173">
        <f t="shared" si="895"/>
        <v>2.1286916603050958</v>
      </c>
    </row>
    <row r="8174" spans="1:11" x14ac:dyDescent="0.25">
      <c r="A8174">
        <v>8171</v>
      </c>
      <c r="B8174">
        <v>241.898</v>
      </c>
      <c r="C8174">
        <v>292.85000000000002</v>
      </c>
      <c r="D8174">
        <v>99.977599999999995</v>
      </c>
      <c r="E8174">
        <f t="shared" si="889"/>
        <v>565.85</v>
      </c>
      <c r="F8174">
        <f t="shared" si="890"/>
        <v>1.7672528055138288E-3</v>
      </c>
      <c r="G8174">
        <f t="shared" si="891"/>
        <v>0.999776</v>
      </c>
      <c r="H8174">
        <f t="shared" si="892"/>
        <v>2.2400000000000198E-4</v>
      </c>
      <c r="I8174">
        <f t="shared" si="893"/>
        <v>-8.4038645061092261</v>
      </c>
      <c r="J8174">
        <f t="shared" si="894"/>
        <v>8.4038645061092261</v>
      </c>
      <c r="K8174">
        <f t="shared" si="895"/>
        <v>2.1286916603050958</v>
      </c>
    </row>
    <row r="8175" spans="1:11" x14ac:dyDescent="0.25">
      <c r="A8175">
        <v>8172</v>
      </c>
      <c r="B8175">
        <v>241.898</v>
      </c>
      <c r="C8175">
        <v>292.89</v>
      </c>
      <c r="D8175">
        <v>99.977599999999995</v>
      </c>
      <c r="E8175">
        <f t="shared" si="889"/>
        <v>565.89</v>
      </c>
      <c r="F8175">
        <f t="shared" si="890"/>
        <v>1.7671278870451854E-3</v>
      </c>
      <c r="G8175">
        <f t="shared" si="891"/>
        <v>0.999776</v>
      </c>
      <c r="H8175">
        <f t="shared" si="892"/>
        <v>2.2400000000000198E-4</v>
      </c>
      <c r="I8175">
        <f t="shared" si="893"/>
        <v>-8.4038645061092261</v>
      </c>
      <c r="J8175">
        <f t="shared" si="894"/>
        <v>8.4038645061092261</v>
      </c>
      <c r="K8175">
        <f t="shared" si="895"/>
        <v>2.1286916603050958</v>
      </c>
    </row>
    <row r="8176" spans="1:11" x14ac:dyDescent="0.25">
      <c r="A8176">
        <v>8173</v>
      </c>
      <c r="B8176">
        <v>241.898</v>
      </c>
      <c r="C8176">
        <v>292.92</v>
      </c>
      <c r="D8176">
        <v>99.977599999999995</v>
      </c>
      <c r="E8176">
        <f t="shared" si="889"/>
        <v>565.92000000000007</v>
      </c>
      <c r="F8176">
        <f t="shared" si="890"/>
        <v>1.7670342097823011E-3</v>
      </c>
      <c r="G8176">
        <f t="shared" si="891"/>
        <v>0.999776</v>
      </c>
      <c r="H8176">
        <f t="shared" si="892"/>
        <v>2.2400000000000198E-4</v>
      </c>
      <c r="I8176">
        <f t="shared" si="893"/>
        <v>-8.4038645061092261</v>
      </c>
      <c r="J8176">
        <f t="shared" si="894"/>
        <v>8.4038645061092261</v>
      </c>
      <c r="K8176">
        <f t="shared" si="895"/>
        <v>2.1286916603050958</v>
      </c>
    </row>
    <row r="8177" spans="1:11" x14ac:dyDescent="0.25">
      <c r="A8177">
        <v>8174</v>
      </c>
      <c r="B8177">
        <v>241.898</v>
      </c>
      <c r="C8177">
        <v>292.95</v>
      </c>
      <c r="D8177">
        <v>99.977599999999995</v>
      </c>
      <c r="E8177">
        <f t="shared" si="889"/>
        <v>565.95000000000005</v>
      </c>
      <c r="F8177">
        <f t="shared" si="890"/>
        <v>1.7669405424507465E-3</v>
      </c>
      <c r="G8177">
        <f t="shared" si="891"/>
        <v>0.999776</v>
      </c>
      <c r="H8177">
        <f t="shared" si="892"/>
        <v>2.2400000000000198E-4</v>
      </c>
      <c r="I8177">
        <f t="shared" si="893"/>
        <v>-8.4038645061092261</v>
      </c>
      <c r="J8177">
        <f t="shared" si="894"/>
        <v>8.4038645061092261</v>
      </c>
      <c r="K8177">
        <f t="shared" si="895"/>
        <v>2.1286916603050958</v>
      </c>
    </row>
    <row r="8178" spans="1:11" x14ac:dyDescent="0.25">
      <c r="A8178">
        <v>8175</v>
      </c>
      <c r="B8178">
        <v>241.898</v>
      </c>
      <c r="C8178">
        <v>292.98</v>
      </c>
      <c r="D8178">
        <v>99.977599999999995</v>
      </c>
      <c r="E8178">
        <f t="shared" si="889"/>
        <v>565.98</v>
      </c>
      <c r="F8178">
        <f t="shared" si="890"/>
        <v>1.7668468850489416E-3</v>
      </c>
      <c r="G8178">
        <f t="shared" si="891"/>
        <v>0.999776</v>
      </c>
      <c r="H8178">
        <f t="shared" si="892"/>
        <v>2.2400000000000198E-4</v>
      </c>
      <c r="I8178">
        <f t="shared" si="893"/>
        <v>-8.4038645061092261</v>
      </c>
      <c r="J8178">
        <f t="shared" si="894"/>
        <v>8.4038645061092261</v>
      </c>
      <c r="K8178">
        <f t="shared" si="895"/>
        <v>2.1286916603050958</v>
      </c>
    </row>
    <row r="8179" spans="1:11" x14ac:dyDescent="0.25">
      <c r="A8179">
        <v>8176</v>
      </c>
      <c r="B8179">
        <v>241.898</v>
      </c>
      <c r="C8179">
        <v>293.01</v>
      </c>
      <c r="D8179">
        <v>99.977599999999995</v>
      </c>
      <c r="E8179">
        <f t="shared" si="889"/>
        <v>566.01</v>
      </c>
      <c r="F8179">
        <f t="shared" si="890"/>
        <v>1.766753237575308E-3</v>
      </c>
      <c r="G8179">
        <f t="shared" si="891"/>
        <v>0.999776</v>
      </c>
      <c r="H8179">
        <f t="shared" si="892"/>
        <v>2.2400000000000198E-4</v>
      </c>
      <c r="I8179">
        <f t="shared" si="893"/>
        <v>-8.4038645061092261</v>
      </c>
      <c r="J8179">
        <f t="shared" si="894"/>
        <v>8.4038645061092261</v>
      </c>
      <c r="K8179">
        <f t="shared" si="895"/>
        <v>2.1286916603050958</v>
      </c>
    </row>
    <row r="8180" spans="1:11" x14ac:dyDescent="0.25">
      <c r="A8180">
        <v>8177</v>
      </c>
      <c r="B8180">
        <v>241.898</v>
      </c>
      <c r="C8180">
        <v>293.04000000000002</v>
      </c>
      <c r="D8180">
        <v>99.977599999999995</v>
      </c>
      <c r="E8180">
        <f t="shared" si="889"/>
        <v>566.04</v>
      </c>
      <c r="F8180">
        <f t="shared" si="890"/>
        <v>1.7666596000282667E-3</v>
      </c>
      <c r="G8180">
        <f t="shared" si="891"/>
        <v>0.999776</v>
      </c>
      <c r="H8180">
        <f t="shared" si="892"/>
        <v>2.2400000000000198E-4</v>
      </c>
      <c r="I8180">
        <f t="shared" si="893"/>
        <v>-8.4038645061092261</v>
      </c>
      <c r="J8180">
        <f t="shared" si="894"/>
        <v>8.4038645061092261</v>
      </c>
      <c r="K8180">
        <f t="shared" si="895"/>
        <v>2.1286916603050958</v>
      </c>
    </row>
    <row r="8181" spans="1:11" x14ac:dyDescent="0.25">
      <c r="A8181">
        <v>8178</v>
      </c>
      <c r="B8181">
        <v>241.898</v>
      </c>
      <c r="C8181">
        <v>293.08</v>
      </c>
      <c r="D8181">
        <v>99.977599999999995</v>
      </c>
      <c r="E8181">
        <f t="shared" si="889"/>
        <v>566.07999999999993</v>
      </c>
      <c r="F8181">
        <f t="shared" si="890"/>
        <v>1.7665347654041833E-3</v>
      </c>
      <c r="G8181">
        <f t="shared" si="891"/>
        <v>0.999776</v>
      </c>
      <c r="H8181">
        <f t="shared" si="892"/>
        <v>2.2400000000000198E-4</v>
      </c>
      <c r="I8181">
        <f t="shared" si="893"/>
        <v>-8.4038645061092261</v>
      </c>
      <c r="J8181">
        <f t="shared" si="894"/>
        <v>8.4038645061092261</v>
      </c>
      <c r="K8181">
        <f t="shared" si="895"/>
        <v>2.1286916603050958</v>
      </c>
    </row>
    <row r="8182" spans="1:11" x14ac:dyDescent="0.25">
      <c r="A8182">
        <v>8179</v>
      </c>
      <c r="B8182">
        <v>241.898</v>
      </c>
      <c r="C8182">
        <v>293.12</v>
      </c>
      <c r="D8182">
        <v>99.977599999999995</v>
      </c>
      <c r="E8182">
        <f t="shared" si="889"/>
        <v>566.12</v>
      </c>
      <c r="F8182">
        <f t="shared" si="890"/>
        <v>1.7664099484208295E-3</v>
      </c>
      <c r="G8182">
        <f t="shared" si="891"/>
        <v>0.999776</v>
      </c>
      <c r="H8182">
        <f t="shared" si="892"/>
        <v>2.2400000000000198E-4</v>
      </c>
      <c r="I8182">
        <f t="shared" si="893"/>
        <v>-8.4038645061092261</v>
      </c>
      <c r="J8182">
        <f t="shared" si="894"/>
        <v>8.4038645061092261</v>
      </c>
      <c r="K8182">
        <f t="shared" si="895"/>
        <v>2.1286916603050958</v>
      </c>
    </row>
    <row r="8183" spans="1:11" x14ac:dyDescent="0.25">
      <c r="A8183">
        <v>8180</v>
      </c>
      <c r="B8183">
        <v>241.898</v>
      </c>
      <c r="C8183">
        <v>293.14999999999998</v>
      </c>
      <c r="D8183">
        <v>99.977599999999995</v>
      </c>
      <c r="E8183">
        <f t="shared" si="889"/>
        <v>566.15</v>
      </c>
      <c r="F8183">
        <f t="shared" si="890"/>
        <v>1.7663163472577939E-3</v>
      </c>
      <c r="G8183">
        <f t="shared" si="891"/>
        <v>0.999776</v>
      </c>
      <c r="H8183">
        <f t="shared" si="892"/>
        <v>2.2400000000000198E-4</v>
      </c>
      <c r="I8183">
        <f t="shared" si="893"/>
        <v>-8.4038645061092261</v>
      </c>
      <c r="J8183">
        <f t="shared" si="894"/>
        <v>8.4038645061092261</v>
      </c>
      <c r="K8183">
        <f t="shared" si="895"/>
        <v>2.1286916603050958</v>
      </c>
    </row>
    <row r="8184" spans="1:11" x14ac:dyDescent="0.25">
      <c r="A8184">
        <v>8181</v>
      </c>
      <c r="B8184">
        <v>241.898</v>
      </c>
      <c r="C8184">
        <v>293.18</v>
      </c>
      <c r="D8184">
        <v>99.977500000000006</v>
      </c>
      <c r="E8184">
        <f t="shared" si="889"/>
        <v>566.18000000000006</v>
      </c>
      <c r="F8184">
        <f t="shared" si="890"/>
        <v>1.7662227560139882E-3</v>
      </c>
      <c r="G8184">
        <f t="shared" si="891"/>
        <v>0.99977500000000008</v>
      </c>
      <c r="H8184">
        <f t="shared" si="892"/>
        <v>2.2499999999991971E-4</v>
      </c>
      <c r="I8184">
        <f t="shared" si="893"/>
        <v>-8.3994101557602114</v>
      </c>
      <c r="J8184">
        <f t="shared" si="894"/>
        <v>8.3994101557602114</v>
      </c>
      <c r="K8184">
        <f t="shared" si="895"/>
        <v>2.1281614838314038</v>
      </c>
    </row>
    <row r="8185" spans="1:11" x14ac:dyDescent="0.25">
      <c r="A8185">
        <v>8182</v>
      </c>
      <c r="B8185">
        <v>241.898</v>
      </c>
      <c r="C8185">
        <v>293.20999999999998</v>
      </c>
      <c r="D8185">
        <v>99.977500000000006</v>
      </c>
      <c r="E8185">
        <f t="shared" si="889"/>
        <v>566.21</v>
      </c>
      <c r="F8185">
        <f t="shared" si="890"/>
        <v>1.7661291746878366E-3</v>
      </c>
      <c r="G8185">
        <f t="shared" si="891"/>
        <v>0.99977500000000008</v>
      </c>
      <c r="H8185">
        <f t="shared" si="892"/>
        <v>2.2499999999991971E-4</v>
      </c>
      <c r="I8185">
        <f t="shared" si="893"/>
        <v>-8.3994101557602114</v>
      </c>
      <c r="J8185">
        <f t="shared" si="894"/>
        <v>8.3994101557602114</v>
      </c>
      <c r="K8185">
        <f t="shared" si="895"/>
        <v>2.1281614838314038</v>
      </c>
    </row>
    <row r="8186" spans="1:11" x14ac:dyDescent="0.25">
      <c r="A8186">
        <v>8183</v>
      </c>
      <c r="B8186">
        <v>241.898</v>
      </c>
      <c r="C8186">
        <v>293.25</v>
      </c>
      <c r="D8186">
        <v>99.977500000000006</v>
      </c>
      <c r="E8186">
        <f t="shared" si="889"/>
        <v>566.25</v>
      </c>
      <c r="F8186">
        <f t="shared" si="890"/>
        <v>1.7660044150110375E-3</v>
      </c>
      <c r="G8186">
        <f t="shared" si="891"/>
        <v>0.99977500000000008</v>
      </c>
      <c r="H8186">
        <f t="shared" si="892"/>
        <v>2.2499999999991971E-4</v>
      </c>
      <c r="I8186">
        <f t="shared" si="893"/>
        <v>-8.3994101557602114</v>
      </c>
      <c r="J8186">
        <f t="shared" si="894"/>
        <v>8.3994101557602114</v>
      </c>
      <c r="K8186">
        <f t="shared" si="895"/>
        <v>2.1281614838314038</v>
      </c>
    </row>
    <row r="8187" spans="1:11" x14ac:dyDescent="0.25">
      <c r="A8187">
        <v>8184</v>
      </c>
      <c r="B8187">
        <v>241.898</v>
      </c>
      <c r="C8187">
        <v>293.27999999999997</v>
      </c>
      <c r="D8187">
        <v>99.977500000000006</v>
      </c>
      <c r="E8187">
        <f t="shared" si="889"/>
        <v>566.28</v>
      </c>
      <c r="F8187">
        <f t="shared" si="890"/>
        <v>1.7659108568199478E-3</v>
      </c>
      <c r="G8187">
        <f t="shared" si="891"/>
        <v>0.99977500000000008</v>
      </c>
      <c r="H8187">
        <f t="shared" si="892"/>
        <v>2.2499999999991971E-4</v>
      </c>
      <c r="I8187">
        <f t="shared" si="893"/>
        <v>-8.3994101557602114</v>
      </c>
      <c r="J8187">
        <f t="shared" si="894"/>
        <v>8.3994101557602114</v>
      </c>
      <c r="K8187">
        <f t="shared" si="895"/>
        <v>2.1281614838314038</v>
      </c>
    </row>
    <row r="8188" spans="1:11" x14ac:dyDescent="0.25">
      <c r="A8188">
        <v>8185</v>
      </c>
      <c r="B8188">
        <v>241.898</v>
      </c>
      <c r="C8188">
        <v>293.32</v>
      </c>
      <c r="D8188">
        <v>99.977500000000006</v>
      </c>
      <c r="E8188">
        <f t="shared" si="889"/>
        <v>566.31999999999994</v>
      </c>
      <c r="F8188">
        <f t="shared" si="890"/>
        <v>1.7657861279841787E-3</v>
      </c>
      <c r="G8188">
        <f t="shared" si="891"/>
        <v>0.99977500000000008</v>
      </c>
      <c r="H8188">
        <f t="shared" si="892"/>
        <v>2.2499999999991971E-4</v>
      </c>
      <c r="I8188">
        <f t="shared" si="893"/>
        <v>-8.3994101557602114</v>
      </c>
      <c r="J8188">
        <f t="shared" si="894"/>
        <v>8.3994101557602114</v>
      </c>
      <c r="K8188">
        <f t="shared" si="895"/>
        <v>2.1281614838314038</v>
      </c>
    </row>
    <row r="8189" spans="1:11" x14ac:dyDescent="0.25">
      <c r="A8189">
        <v>8186</v>
      </c>
      <c r="B8189">
        <v>241.898</v>
      </c>
      <c r="C8189">
        <v>293.35000000000002</v>
      </c>
      <c r="D8189">
        <v>99.977500000000006</v>
      </c>
      <c r="E8189">
        <f t="shared" si="889"/>
        <v>566.35</v>
      </c>
      <c r="F8189">
        <f t="shared" si="890"/>
        <v>1.7656925929195727E-3</v>
      </c>
      <c r="G8189">
        <f t="shared" si="891"/>
        <v>0.99977500000000008</v>
      </c>
      <c r="H8189">
        <f t="shared" si="892"/>
        <v>2.2499999999991971E-4</v>
      </c>
      <c r="I8189">
        <f t="shared" si="893"/>
        <v>-8.3994101557602114</v>
      </c>
      <c r="J8189">
        <f t="shared" si="894"/>
        <v>8.3994101557602114</v>
      </c>
      <c r="K8189">
        <f t="shared" si="895"/>
        <v>2.1281614838314038</v>
      </c>
    </row>
    <row r="8190" spans="1:11" x14ac:dyDescent="0.25">
      <c r="A8190">
        <v>8187</v>
      </c>
      <c r="B8190">
        <v>241.898</v>
      </c>
      <c r="C8190">
        <v>293.39</v>
      </c>
      <c r="D8190">
        <v>99.977500000000006</v>
      </c>
      <c r="E8190">
        <f t="shared" si="889"/>
        <v>566.39</v>
      </c>
      <c r="F8190">
        <f t="shared" si="890"/>
        <v>1.765567894913399E-3</v>
      </c>
      <c r="G8190">
        <f t="shared" si="891"/>
        <v>0.99977500000000008</v>
      </c>
      <c r="H8190">
        <f t="shared" si="892"/>
        <v>2.2499999999991971E-4</v>
      </c>
      <c r="I8190">
        <f t="shared" si="893"/>
        <v>-8.3994101557602114</v>
      </c>
      <c r="J8190">
        <f t="shared" si="894"/>
        <v>8.3994101557602114</v>
      </c>
      <c r="K8190">
        <f t="shared" si="895"/>
        <v>2.1281614838314038</v>
      </c>
    </row>
    <row r="8191" spans="1:11" x14ac:dyDescent="0.25">
      <c r="A8191">
        <v>8188</v>
      </c>
      <c r="B8191">
        <v>241.898</v>
      </c>
      <c r="C8191">
        <v>293.42</v>
      </c>
      <c r="D8191">
        <v>99.977500000000006</v>
      </c>
      <c r="E8191">
        <f t="shared" si="889"/>
        <v>566.42000000000007</v>
      </c>
      <c r="F8191">
        <f t="shared" si="890"/>
        <v>1.765474382966703E-3</v>
      </c>
      <c r="G8191">
        <f t="shared" si="891"/>
        <v>0.99977500000000008</v>
      </c>
      <c r="H8191">
        <f t="shared" si="892"/>
        <v>2.2499999999991971E-4</v>
      </c>
      <c r="I8191">
        <f t="shared" si="893"/>
        <v>-8.3994101557602114</v>
      </c>
      <c r="J8191">
        <f t="shared" si="894"/>
        <v>8.3994101557602114</v>
      </c>
      <c r="K8191">
        <f t="shared" si="895"/>
        <v>2.1281614838314038</v>
      </c>
    </row>
    <row r="8192" spans="1:11" x14ac:dyDescent="0.25">
      <c r="A8192">
        <v>8189</v>
      </c>
      <c r="B8192">
        <v>241.898</v>
      </c>
      <c r="C8192">
        <v>293.45</v>
      </c>
      <c r="D8192">
        <v>99.977500000000006</v>
      </c>
      <c r="E8192">
        <f t="shared" si="889"/>
        <v>566.45000000000005</v>
      </c>
      <c r="F8192">
        <f t="shared" si="890"/>
        <v>1.7653808809250594E-3</v>
      </c>
      <c r="G8192">
        <f t="shared" si="891"/>
        <v>0.99977500000000008</v>
      </c>
      <c r="H8192">
        <f t="shared" si="892"/>
        <v>2.2499999999991971E-4</v>
      </c>
      <c r="I8192">
        <f t="shared" si="893"/>
        <v>-8.3994101557602114</v>
      </c>
      <c r="J8192">
        <f t="shared" si="894"/>
        <v>8.3994101557602114</v>
      </c>
      <c r="K8192">
        <f t="shared" si="895"/>
        <v>2.1281614838314038</v>
      </c>
    </row>
    <row r="8193" spans="1:11" x14ac:dyDescent="0.25">
      <c r="A8193">
        <v>8190</v>
      </c>
      <c r="B8193">
        <v>241.898</v>
      </c>
      <c r="C8193">
        <v>293.48</v>
      </c>
      <c r="D8193">
        <v>99.977500000000006</v>
      </c>
      <c r="E8193">
        <f t="shared" si="889"/>
        <v>566.48</v>
      </c>
      <c r="F8193">
        <f t="shared" si="890"/>
        <v>1.7652873887868945E-3</v>
      </c>
      <c r="G8193">
        <f t="shared" si="891"/>
        <v>0.99977500000000008</v>
      </c>
      <c r="H8193">
        <f t="shared" si="892"/>
        <v>2.2499999999991971E-4</v>
      </c>
      <c r="I8193">
        <f t="shared" si="893"/>
        <v>-8.3994101557602114</v>
      </c>
      <c r="J8193">
        <f t="shared" si="894"/>
        <v>8.3994101557602114</v>
      </c>
      <c r="K8193">
        <f t="shared" si="895"/>
        <v>2.1281614838314038</v>
      </c>
    </row>
    <row r="8194" spans="1:11" x14ac:dyDescent="0.25">
      <c r="A8194">
        <v>8191</v>
      </c>
      <c r="B8194">
        <v>241.898</v>
      </c>
      <c r="C8194">
        <v>293.51</v>
      </c>
      <c r="D8194">
        <v>99.977500000000006</v>
      </c>
      <c r="E8194">
        <f t="shared" si="889"/>
        <v>566.51</v>
      </c>
      <c r="F8194">
        <f t="shared" si="890"/>
        <v>1.7651939065506347E-3</v>
      </c>
      <c r="G8194">
        <f t="shared" si="891"/>
        <v>0.99977500000000008</v>
      </c>
      <c r="H8194">
        <f t="shared" si="892"/>
        <v>2.2499999999991971E-4</v>
      </c>
      <c r="I8194">
        <f t="shared" si="893"/>
        <v>-8.3994101557602114</v>
      </c>
      <c r="J8194">
        <f t="shared" si="894"/>
        <v>8.3994101557602114</v>
      </c>
      <c r="K8194">
        <f t="shared" si="895"/>
        <v>2.1281614838314038</v>
      </c>
    </row>
    <row r="8195" spans="1:11" x14ac:dyDescent="0.25">
      <c r="A8195">
        <v>8192</v>
      </c>
      <c r="B8195">
        <v>241.898</v>
      </c>
      <c r="C8195">
        <v>293.54000000000002</v>
      </c>
      <c r="D8195">
        <v>99.977500000000006</v>
      </c>
      <c r="E8195">
        <f t="shared" si="889"/>
        <v>566.54</v>
      </c>
      <c r="F8195">
        <f t="shared" si="890"/>
        <v>1.7651004342147069E-3</v>
      </c>
      <c r="G8195">
        <f t="shared" si="891"/>
        <v>0.99977500000000008</v>
      </c>
      <c r="H8195">
        <f t="shared" si="892"/>
        <v>2.2499999999991971E-4</v>
      </c>
      <c r="I8195">
        <f t="shared" si="893"/>
        <v>-8.3994101557602114</v>
      </c>
      <c r="J8195">
        <f t="shared" si="894"/>
        <v>8.3994101557602114</v>
      </c>
      <c r="K8195">
        <f t="shared" si="895"/>
        <v>2.1281614838314038</v>
      </c>
    </row>
    <row r="8196" spans="1:11" x14ac:dyDescent="0.25">
      <c r="A8196">
        <v>8193</v>
      </c>
      <c r="B8196">
        <v>241.898</v>
      </c>
      <c r="C8196">
        <v>293.57</v>
      </c>
      <c r="D8196">
        <v>99.977500000000006</v>
      </c>
      <c r="E8196">
        <f t="shared" si="889"/>
        <v>566.56999999999994</v>
      </c>
      <c r="F8196">
        <f t="shared" si="890"/>
        <v>1.7650069717775388E-3</v>
      </c>
      <c r="G8196">
        <f t="shared" si="891"/>
        <v>0.99977500000000008</v>
      </c>
      <c r="H8196">
        <f t="shared" si="892"/>
        <v>2.2499999999991971E-4</v>
      </c>
      <c r="I8196">
        <f t="shared" si="893"/>
        <v>-8.3994101557602114</v>
      </c>
      <c r="J8196">
        <f t="shared" si="894"/>
        <v>8.3994101557602114</v>
      </c>
      <c r="K8196">
        <f t="shared" si="895"/>
        <v>2.1281614838314038</v>
      </c>
    </row>
    <row r="8197" spans="1:11" x14ac:dyDescent="0.25">
      <c r="A8197">
        <v>8194</v>
      </c>
      <c r="B8197">
        <v>241.898</v>
      </c>
      <c r="C8197">
        <v>293.60000000000002</v>
      </c>
      <c r="D8197">
        <v>99.977500000000006</v>
      </c>
      <c r="E8197">
        <f t="shared" si="889"/>
        <v>566.6</v>
      </c>
      <c r="F8197">
        <f t="shared" si="890"/>
        <v>1.7649135192375574E-3</v>
      </c>
      <c r="G8197">
        <f t="shared" si="891"/>
        <v>0.99977500000000008</v>
      </c>
      <c r="H8197">
        <f t="shared" si="892"/>
        <v>2.2499999999991971E-4</v>
      </c>
      <c r="I8197">
        <f t="shared" si="893"/>
        <v>-8.3994101557602114</v>
      </c>
      <c r="J8197">
        <f t="shared" si="894"/>
        <v>8.3994101557602114</v>
      </c>
      <c r="K8197">
        <f t="shared" si="895"/>
        <v>2.1281614838314038</v>
      </c>
    </row>
    <row r="8198" spans="1:11" x14ac:dyDescent="0.25">
      <c r="A8198">
        <v>8195</v>
      </c>
      <c r="B8198">
        <v>241.898</v>
      </c>
      <c r="C8198">
        <v>293.64</v>
      </c>
      <c r="D8198">
        <v>99.977500000000006</v>
      </c>
      <c r="E8198">
        <f t="shared" si="889"/>
        <v>566.64</v>
      </c>
      <c r="F8198">
        <f t="shared" si="890"/>
        <v>1.7647889312438234E-3</v>
      </c>
      <c r="G8198">
        <f t="shared" si="891"/>
        <v>0.99977500000000008</v>
      </c>
      <c r="H8198">
        <f t="shared" si="892"/>
        <v>2.2499999999991971E-4</v>
      </c>
      <c r="I8198">
        <f t="shared" si="893"/>
        <v>-8.3994101557602114</v>
      </c>
      <c r="J8198">
        <f t="shared" si="894"/>
        <v>8.3994101557602114</v>
      </c>
      <c r="K8198">
        <f t="shared" si="895"/>
        <v>2.1281614838314038</v>
      </c>
    </row>
    <row r="8199" spans="1:11" x14ac:dyDescent="0.25">
      <c r="A8199">
        <v>8196</v>
      </c>
      <c r="B8199">
        <v>241.898</v>
      </c>
      <c r="C8199">
        <v>293.67</v>
      </c>
      <c r="D8199">
        <v>99.977500000000006</v>
      </c>
      <c r="E8199">
        <f t="shared" si="889"/>
        <v>566.67000000000007</v>
      </c>
      <c r="F8199">
        <f t="shared" si="890"/>
        <v>1.7646955017911656E-3</v>
      </c>
      <c r="G8199">
        <f t="shared" si="891"/>
        <v>0.99977500000000008</v>
      </c>
      <c r="H8199">
        <f t="shared" si="892"/>
        <v>2.2499999999991971E-4</v>
      </c>
      <c r="I8199">
        <f t="shared" si="893"/>
        <v>-8.3994101557602114</v>
      </c>
      <c r="J8199">
        <f t="shared" si="894"/>
        <v>8.3994101557602114</v>
      </c>
      <c r="K8199">
        <f t="shared" si="895"/>
        <v>2.1281614838314038</v>
      </c>
    </row>
    <row r="8200" spans="1:11" x14ac:dyDescent="0.25">
      <c r="A8200">
        <v>8197</v>
      </c>
      <c r="B8200">
        <v>241.898</v>
      </c>
      <c r="C8200">
        <v>293.70999999999998</v>
      </c>
      <c r="D8200">
        <v>99.977500000000006</v>
      </c>
      <c r="E8200">
        <f t="shared" ref="E8200:E8263" si="896">C8200+273</f>
        <v>566.71</v>
      </c>
      <c r="F8200">
        <f t="shared" ref="F8200:F8263" si="897">1/E8200</f>
        <v>1.7645709445748266E-3</v>
      </c>
      <c r="G8200">
        <f t="shared" ref="G8200:G8263" si="898">D8200/100</f>
        <v>0.99977500000000008</v>
      </c>
      <c r="H8200">
        <f t="shared" ref="H8200:H8263" si="899">1-G8200</f>
        <v>2.2499999999991971E-4</v>
      </c>
      <c r="I8200">
        <f t="shared" si="893"/>
        <v>-8.3994101557602114</v>
      </c>
      <c r="J8200">
        <f t="shared" si="894"/>
        <v>8.3994101557602114</v>
      </c>
      <c r="K8200">
        <f t="shared" si="895"/>
        <v>2.1281614838314038</v>
      </c>
    </row>
    <row r="8201" spans="1:11" x14ac:dyDescent="0.25">
      <c r="A8201">
        <v>8198</v>
      </c>
      <c r="B8201">
        <v>241.898</v>
      </c>
      <c r="C8201">
        <v>293.74</v>
      </c>
      <c r="D8201">
        <v>99.977500000000006</v>
      </c>
      <c r="E8201">
        <f t="shared" si="896"/>
        <v>566.74</v>
      </c>
      <c r="F8201">
        <f t="shared" si="897"/>
        <v>1.7644775382009386E-3</v>
      </c>
      <c r="G8201">
        <f t="shared" si="898"/>
        <v>0.99977500000000008</v>
      </c>
      <c r="H8201">
        <f t="shared" si="899"/>
        <v>2.2499999999991971E-4</v>
      </c>
      <c r="I8201">
        <f t="shared" si="893"/>
        <v>-8.3994101557602114</v>
      </c>
      <c r="J8201">
        <f t="shared" si="894"/>
        <v>8.3994101557602114</v>
      </c>
      <c r="K8201">
        <f t="shared" si="895"/>
        <v>2.1281614838314038</v>
      </c>
    </row>
    <row r="8202" spans="1:11" x14ac:dyDescent="0.25">
      <c r="A8202">
        <v>8199</v>
      </c>
      <c r="B8202">
        <v>241.898</v>
      </c>
      <c r="C8202">
        <v>293.77999999999997</v>
      </c>
      <c r="D8202">
        <v>99.977500000000006</v>
      </c>
      <c r="E8202">
        <f t="shared" si="896"/>
        <v>566.78</v>
      </c>
      <c r="F8202">
        <f t="shared" si="897"/>
        <v>1.7643530117505911E-3</v>
      </c>
      <c r="G8202">
        <f t="shared" si="898"/>
        <v>0.99977500000000008</v>
      </c>
      <c r="H8202">
        <f t="shared" si="899"/>
        <v>2.2499999999991971E-4</v>
      </c>
      <c r="I8202">
        <f t="shared" si="893"/>
        <v>-8.3994101557602114</v>
      </c>
      <c r="J8202">
        <f t="shared" si="894"/>
        <v>8.3994101557602114</v>
      </c>
      <c r="K8202">
        <f t="shared" si="895"/>
        <v>2.1281614838314038</v>
      </c>
    </row>
    <row r="8203" spans="1:11" x14ac:dyDescent="0.25">
      <c r="A8203">
        <v>8200</v>
      </c>
      <c r="B8203">
        <v>241.898</v>
      </c>
      <c r="C8203">
        <v>293.81</v>
      </c>
      <c r="D8203">
        <v>99.977500000000006</v>
      </c>
      <c r="E8203">
        <f t="shared" si="896"/>
        <v>566.80999999999995</v>
      </c>
      <c r="F8203">
        <f t="shared" si="897"/>
        <v>1.7642596284469223E-3</v>
      </c>
      <c r="G8203">
        <f t="shared" si="898"/>
        <v>0.99977500000000008</v>
      </c>
      <c r="H8203">
        <f t="shared" si="899"/>
        <v>2.2499999999991971E-4</v>
      </c>
      <c r="I8203">
        <f t="shared" si="893"/>
        <v>-8.3994101557602114</v>
      </c>
      <c r="J8203">
        <f t="shared" si="894"/>
        <v>8.3994101557602114</v>
      </c>
      <c r="K8203">
        <f t="shared" si="895"/>
        <v>2.1281614838314038</v>
      </c>
    </row>
    <row r="8204" spans="1:11" x14ac:dyDescent="0.25">
      <c r="A8204">
        <v>8201</v>
      </c>
      <c r="B8204">
        <v>241.898</v>
      </c>
      <c r="C8204">
        <v>293.85000000000002</v>
      </c>
      <c r="D8204">
        <v>99.977500000000006</v>
      </c>
      <c r="E8204">
        <f t="shared" si="896"/>
        <v>566.85</v>
      </c>
      <c r="F8204">
        <f t="shared" si="897"/>
        <v>1.7641351327511686E-3</v>
      </c>
      <c r="G8204">
        <f t="shared" si="898"/>
        <v>0.99977500000000008</v>
      </c>
      <c r="H8204">
        <f t="shared" si="899"/>
        <v>2.2499999999991971E-4</v>
      </c>
      <c r="I8204">
        <f t="shared" ref="I8204:I8267" si="900">LN(H8204)</f>
        <v>-8.3994101557602114</v>
      </c>
      <c r="J8204">
        <f t="shared" ref="J8204:J8267" si="901">-1*I8204</f>
        <v>8.3994101557602114</v>
      </c>
      <c r="K8204">
        <f t="shared" ref="K8204:K8267" si="902">LN(J8204)</f>
        <v>2.1281614838314038</v>
      </c>
    </row>
    <row r="8205" spans="1:11" x14ac:dyDescent="0.25">
      <c r="A8205">
        <v>8202</v>
      </c>
      <c r="B8205">
        <v>241.898</v>
      </c>
      <c r="C8205">
        <v>293.88</v>
      </c>
      <c r="D8205">
        <v>99.977500000000006</v>
      </c>
      <c r="E8205">
        <f t="shared" si="896"/>
        <v>566.88</v>
      </c>
      <c r="F8205">
        <f t="shared" si="897"/>
        <v>1.764041772509173E-3</v>
      </c>
      <c r="G8205">
        <f t="shared" si="898"/>
        <v>0.99977500000000008</v>
      </c>
      <c r="H8205">
        <f t="shared" si="899"/>
        <v>2.2499999999991971E-4</v>
      </c>
      <c r="I8205">
        <f t="shared" si="900"/>
        <v>-8.3994101557602114</v>
      </c>
      <c r="J8205">
        <f t="shared" si="901"/>
        <v>8.3994101557602114</v>
      </c>
      <c r="K8205">
        <f t="shared" si="902"/>
        <v>2.1281614838314038</v>
      </c>
    </row>
    <row r="8206" spans="1:11" x14ac:dyDescent="0.25">
      <c r="A8206">
        <v>8203</v>
      </c>
      <c r="B8206">
        <v>241.898</v>
      </c>
      <c r="C8206">
        <v>293.89999999999998</v>
      </c>
      <c r="D8206">
        <v>99.977500000000006</v>
      </c>
      <c r="E8206">
        <f t="shared" si="896"/>
        <v>566.9</v>
      </c>
      <c r="F8206">
        <f t="shared" si="897"/>
        <v>1.7639795378373612E-3</v>
      </c>
      <c r="G8206">
        <f t="shared" si="898"/>
        <v>0.99977500000000008</v>
      </c>
      <c r="H8206">
        <f t="shared" si="899"/>
        <v>2.2499999999991971E-4</v>
      </c>
      <c r="I8206">
        <f t="shared" si="900"/>
        <v>-8.3994101557602114</v>
      </c>
      <c r="J8206">
        <f t="shared" si="901"/>
        <v>8.3994101557602114</v>
      </c>
      <c r="K8206">
        <f t="shared" si="902"/>
        <v>2.1281614838314038</v>
      </c>
    </row>
    <row r="8207" spans="1:11" x14ac:dyDescent="0.25">
      <c r="A8207">
        <v>8204</v>
      </c>
      <c r="B8207">
        <v>241.898</v>
      </c>
      <c r="C8207">
        <v>293.93</v>
      </c>
      <c r="D8207">
        <v>99.977500000000006</v>
      </c>
      <c r="E8207">
        <f t="shared" si="896"/>
        <v>566.93000000000006</v>
      </c>
      <c r="F8207">
        <f t="shared" si="897"/>
        <v>1.7638861940627588E-3</v>
      </c>
      <c r="G8207">
        <f t="shared" si="898"/>
        <v>0.99977500000000008</v>
      </c>
      <c r="H8207">
        <f t="shared" si="899"/>
        <v>2.2499999999991971E-4</v>
      </c>
      <c r="I8207">
        <f t="shared" si="900"/>
        <v>-8.3994101557602114</v>
      </c>
      <c r="J8207">
        <f t="shared" si="901"/>
        <v>8.3994101557602114</v>
      </c>
      <c r="K8207">
        <f t="shared" si="902"/>
        <v>2.1281614838314038</v>
      </c>
    </row>
    <row r="8208" spans="1:11" x14ac:dyDescent="0.25">
      <c r="A8208">
        <v>8205</v>
      </c>
      <c r="B8208">
        <v>241.898</v>
      </c>
      <c r="C8208">
        <v>293.97000000000003</v>
      </c>
      <c r="D8208">
        <v>99.977500000000006</v>
      </c>
      <c r="E8208">
        <f t="shared" si="896"/>
        <v>566.97</v>
      </c>
      <c r="F8208">
        <f t="shared" si="897"/>
        <v>1.7637617510626665E-3</v>
      </c>
      <c r="G8208">
        <f t="shared" si="898"/>
        <v>0.99977500000000008</v>
      </c>
      <c r="H8208">
        <f t="shared" si="899"/>
        <v>2.2499999999991971E-4</v>
      </c>
      <c r="I8208">
        <f t="shared" si="900"/>
        <v>-8.3994101557602114</v>
      </c>
      <c r="J8208">
        <f t="shared" si="901"/>
        <v>8.3994101557602114</v>
      </c>
      <c r="K8208">
        <f t="shared" si="902"/>
        <v>2.1281614838314038</v>
      </c>
    </row>
    <row r="8209" spans="1:11" x14ac:dyDescent="0.25">
      <c r="A8209">
        <v>8206</v>
      </c>
      <c r="B8209">
        <v>241.898</v>
      </c>
      <c r="C8209">
        <v>294</v>
      </c>
      <c r="D8209">
        <v>99.977500000000006</v>
      </c>
      <c r="E8209">
        <f t="shared" si="896"/>
        <v>567</v>
      </c>
      <c r="F8209">
        <f t="shared" si="897"/>
        <v>1.7636684303350969E-3</v>
      </c>
      <c r="G8209">
        <f t="shared" si="898"/>
        <v>0.99977500000000008</v>
      </c>
      <c r="H8209">
        <f t="shared" si="899"/>
        <v>2.2499999999991971E-4</v>
      </c>
      <c r="I8209">
        <f t="shared" si="900"/>
        <v>-8.3994101557602114</v>
      </c>
      <c r="J8209">
        <f t="shared" si="901"/>
        <v>8.3994101557602114</v>
      </c>
      <c r="K8209">
        <f t="shared" si="902"/>
        <v>2.1281614838314038</v>
      </c>
    </row>
    <row r="8210" spans="1:11" x14ac:dyDescent="0.25">
      <c r="A8210">
        <v>8207</v>
      </c>
      <c r="B8210">
        <v>241.898</v>
      </c>
      <c r="C8210">
        <v>294.04000000000002</v>
      </c>
      <c r="D8210">
        <v>99.977500000000006</v>
      </c>
      <c r="E8210">
        <f t="shared" si="896"/>
        <v>567.04</v>
      </c>
      <c r="F8210">
        <f t="shared" si="897"/>
        <v>1.763544018058691E-3</v>
      </c>
      <c r="G8210">
        <f t="shared" si="898"/>
        <v>0.99977500000000008</v>
      </c>
      <c r="H8210">
        <f t="shared" si="899"/>
        <v>2.2499999999991971E-4</v>
      </c>
      <c r="I8210">
        <f t="shared" si="900"/>
        <v>-8.3994101557602114</v>
      </c>
      <c r="J8210">
        <f t="shared" si="901"/>
        <v>8.3994101557602114</v>
      </c>
      <c r="K8210">
        <f t="shared" si="902"/>
        <v>2.1281614838314038</v>
      </c>
    </row>
    <row r="8211" spans="1:11" x14ac:dyDescent="0.25">
      <c r="A8211">
        <v>8208</v>
      </c>
      <c r="B8211">
        <v>241.898</v>
      </c>
      <c r="C8211">
        <v>294.08</v>
      </c>
      <c r="D8211">
        <v>99.977500000000006</v>
      </c>
      <c r="E8211">
        <f t="shared" si="896"/>
        <v>567.07999999999993</v>
      </c>
      <c r="F8211">
        <f t="shared" si="897"/>
        <v>1.7634196233335686E-3</v>
      </c>
      <c r="G8211">
        <f t="shared" si="898"/>
        <v>0.99977500000000008</v>
      </c>
      <c r="H8211">
        <f t="shared" si="899"/>
        <v>2.2499999999991971E-4</v>
      </c>
      <c r="I8211">
        <f t="shared" si="900"/>
        <v>-8.3994101557602114</v>
      </c>
      <c r="J8211">
        <f t="shared" si="901"/>
        <v>8.3994101557602114</v>
      </c>
      <c r="K8211">
        <f t="shared" si="902"/>
        <v>2.1281614838314038</v>
      </c>
    </row>
    <row r="8212" spans="1:11" x14ac:dyDescent="0.25">
      <c r="A8212">
        <v>8209</v>
      </c>
      <c r="B8212">
        <v>241.898</v>
      </c>
      <c r="C8212">
        <v>294.11</v>
      </c>
      <c r="D8212">
        <v>99.977500000000006</v>
      </c>
      <c r="E8212">
        <f t="shared" si="896"/>
        <v>567.11</v>
      </c>
      <c r="F8212">
        <f t="shared" si="897"/>
        <v>1.7633263388055227E-3</v>
      </c>
      <c r="G8212">
        <f t="shared" si="898"/>
        <v>0.99977500000000008</v>
      </c>
      <c r="H8212">
        <f t="shared" si="899"/>
        <v>2.2499999999991971E-4</v>
      </c>
      <c r="I8212">
        <f t="shared" si="900"/>
        <v>-8.3994101557602114</v>
      </c>
      <c r="J8212">
        <f t="shared" si="901"/>
        <v>8.3994101557602114</v>
      </c>
      <c r="K8212">
        <f t="shared" si="902"/>
        <v>2.1281614838314038</v>
      </c>
    </row>
    <row r="8213" spans="1:11" x14ac:dyDescent="0.25">
      <c r="A8213">
        <v>8210</v>
      </c>
      <c r="B8213">
        <v>241.898</v>
      </c>
      <c r="C8213">
        <v>294.14</v>
      </c>
      <c r="D8213">
        <v>99.977500000000006</v>
      </c>
      <c r="E8213">
        <f t="shared" si="896"/>
        <v>567.14</v>
      </c>
      <c r="F8213">
        <f t="shared" si="897"/>
        <v>1.763233064146419E-3</v>
      </c>
      <c r="G8213">
        <f t="shared" si="898"/>
        <v>0.99977500000000008</v>
      </c>
      <c r="H8213">
        <f t="shared" si="899"/>
        <v>2.2499999999991971E-4</v>
      </c>
      <c r="I8213">
        <f t="shared" si="900"/>
        <v>-8.3994101557602114</v>
      </c>
      <c r="J8213">
        <f t="shared" si="901"/>
        <v>8.3994101557602114</v>
      </c>
      <c r="K8213">
        <f t="shared" si="902"/>
        <v>2.1281614838314038</v>
      </c>
    </row>
    <row r="8214" spans="1:11" x14ac:dyDescent="0.25">
      <c r="A8214">
        <v>8211</v>
      </c>
      <c r="B8214">
        <v>241.898</v>
      </c>
      <c r="C8214">
        <v>294.16000000000003</v>
      </c>
      <c r="D8214">
        <v>99.977500000000006</v>
      </c>
      <c r="E8214">
        <f t="shared" si="896"/>
        <v>567.16000000000008</v>
      </c>
      <c r="F8214">
        <f t="shared" si="897"/>
        <v>1.7631708865223216E-3</v>
      </c>
      <c r="G8214">
        <f t="shared" si="898"/>
        <v>0.99977500000000008</v>
      </c>
      <c r="H8214">
        <f t="shared" si="899"/>
        <v>2.2499999999991971E-4</v>
      </c>
      <c r="I8214">
        <f t="shared" si="900"/>
        <v>-8.3994101557602114</v>
      </c>
      <c r="J8214">
        <f t="shared" si="901"/>
        <v>8.3994101557602114</v>
      </c>
      <c r="K8214">
        <f t="shared" si="902"/>
        <v>2.1281614838314038</v>
      </c>
    </row>
    <row r="8215" spans="1:11" x14ac:dyDescent="0.25">
      <c r="A8215">
        <v>8212</v>
      </c>
      <c r="B8215">
        <v>241.898</v>
      </c>
      <c r="C8215">
        <v>294.20999999999998</v>
      </c>
      <c r="D8215">
        <v>99.977500000000006</v>
      </c>
      <c r="E8215">
        <f t="shared" si="896"/>
        <v>567.21</v>
      </c>
      <c r="F8215">
        <f t="shared" si="897"/>
        <v>1.7630154616455984E-3</v>
      </c>
      <c r="G8215">
        <f t="shared" si="898"/>
        <v>0.99977500000000008</v>
      </c>
      <c r="H8215">
        <f t="shared" si="899"/>
        <v>2.2499999999991971E-4</v>
      </c>
      <c r="I8215">
        <f t="shared" si="900"/>
        <v>-8.3994101557602114</v>
      </c>
      <c r="J8215">
        <f t="shared" si="901"/>
        <v>8.3994101557602114</v>
      </c>
      <c r="K8215">
        <f t="shared" si="902"/>
        <v>2.1281614838314038</v>
      </c>
    </row>
    <row r="8216" spans="1:11" x14ac:dyDescent="0.25">
      <c r="A8216">
        <v>8213</v>
      </c>
      <c r="B8216">
        <v>241.898</v>
      </c>
      <c r="C8216">
        <v>294.23</v>
      </c>
      <c r="D8216">
        <v>99.977500000000006</v>
      </c>
      <c r="E8216">
        <f t="shared" si="896"/>
        <v>567.23</v>
      </c>
      <c r="F8216">
        <f t="shared" si="897"/>
        <v>1.7629532993670997E-3</v>
      </c>
      <c r="G8216">
        <f t="shared" si="898"/>
        <v>0.99977500000000008</v>
      </c>
      <c r="H8216">
        <f t="shared" si="899"/>
        <v>2.2499999999991971E-4</v>
      </c>
      <c r="I8216">
        <f t="shared" si="900"/>
        <v>-8.3994101557602114</v>
      </c>
      <c r="J8216">
        <f t="shared" si="901"/>
        <v>8.3994101557602114</v>
      </c>
      <c r="K8216">
        <f t="shared" si="902"/>
        <v>2.1281614838314038</v>
      </c>
    </row>
    <row r="8217" spans="1:11" x14ac:dyDescent="0.25">
      <c r="A8217">
        <v>8214</v>
      </c>
      <c r="B8217">
        <v>241.898</v>
      </c>
      <c r="C8217">
        <v>294.27</v>
      </c>
      <c r="D8217">
        <v>99.977500000000006</v>
      </c>
      <c r="E8217">
        <f t="shared" si="896"/>
        <v>567.27</v>
      </c>
      <c r="F8217">
        <f t="shared" si="897"/>
        <v>1.7628289879598781E-3</v>
      </c>
      <c r="G8217">
        <f t="shared" si="898"/>
        <v>0.99977500000000008</v>
      </c>
      <c r="H8217">
        <f t="shared" si="899"/>
        <v>2.2499999999991971E-4</v>
      </c>
      <c r="I8217">
        <f t="shared" si="900"/>
        <v>-8.3994101557602114</v>
      </c>
      <c r="J8217">
        <f t="shared" si="901"/>
        <v>8.3994101557602114</v>
      </c>
      <c r="K8217">
        <f t="shared" si="902"/>
        <v>2.1281614838314038</v>
      </c>
    </row>
    <row r="8218" spans="1:11" x14ac:dyDescent="0.25">
      <c r="A8218">
        <v>8215</v>
      </c>
      <c r="B8218">
        <v>241.898</v>
      </c>
      <c r="C8218">
        <v>294.3</v>
      </c>
      <c r="D8218">
        <v>99.977400000000003</v>
      </c>
      <c r="E8218">
        <f t="shared" si="896"/>
        <v>567.29999999999995</v>
      </c>
      <c r="F8218">
        <f t="shared" si="897"/>
        <v>1.7627357659086905E-3</v>
      </c>
      <c r="G8218">
        <f t="shared" si="898"/>
        <v>0.99977400000000005</v>
      </c>
      <c r="H8218">
        <f t="shared" si="899"/>
        <v>2.2599999999994846E-4</v>
      </c>
      <c r="I8218">
        <f t="shared" si="900"/>
        <v>-8.3949755586922166</v>
      </c>
      <c r="J8218">
        <f t="shared" si="901"/>
        <v>8.3949755586922166</v>
      </c>
      <c r="K8218">
        <f t="shared" si="902"/>
        <v>2.1276333791127842</v>
      </c>
    </row>
    <row r="8219" spans="1:11" x14ac:dyDescent="0.25">
      <c r="A8219">
        <v>8216</v>
      </c>
      <c r="B8219">
        <v>241.898</v>
      </c>
      <c r="C8219">
        <v>294.33</v>
      </c>
      <c r="D8219">
        <v>99.977400000000003</v>
      </c>
      <c r="E8219">
        <f t="shared" si="896"/>
        <v>567.32999999999993</v>
      </c>
      <c r="F8219">
        <f t="shared" si="897"/>
        <v>1.7626425537165321E-3</v>
      </c>
      <c r="G8219">
        <f t="shared" si="898"/>
        <v>0.99977400000000005</v>
      </c>
      <c r="H8219">
        <f t="shared" si="899"/>
        <v>2.2599999999994846E-4</v>
      </c>
      <c r="I8219">
        <f t="shared" si="900"/>
        <v>-8.3949755586922166</v>
      </c>
      <c r="J8219">
        <f t="shared" si="901"/>
        <v>8.3949755586922166</v>
      </c>
      <c r="K8219">
        <f t="shared" si="902"/>
        <v>2.1276333791127842</v>
      </c>
    </row>
    <row r="8220" spans="1:11" x14ac:dyDescent="0.25">
      <c r="A8220">
        <v>8217</v>
      </c>
      <c r="B8220">
        <v>241.898</v>
      </c>
      <c r="C8220">
        <v>294.37</v>
      </c>
      <c r="D8220">
        <v>99.977400000000003</v>
      </c>
      <c r="E8220">
        <f t="shared" si="896"/>
        <v>567.37</v>
      </c>
      <c r="F8220">
        <f t="shared" si="897"/>
        <v>1.7625182861272185E-3</v>
      </c>
      <c r="G8220">
        <f t="shared" si="898"/>
        <v>0.99977400000000005</v>
      </c>
      <c r="H8220">
        <f t="shared" si="899"/>
        <v>2.2599999999994846E-4</v>
      </c>
      <c r="I8220">
        <f t="shared" si="900"/>
        <v>-8.3949755586922166</v>
      </c>
      <c r="J8220">
        <f t="shared" si="901"/>
        <v>8.3949755586922166</v>
      </c>
      <c r="K8220">
        <f t="shared" si="902"/>
        <v>2.1276333791127842</v>
      </c>
    </row>
    <row r="8221" spans="1:11" x14ac:dyDescent="0.25">
      <c r="A8221">
        <v>8218</v>
      </c>
      <c r="B8221">
        <v>241.898</v>
      </c>
      <c r="C8221">
        <v>294.41000000000003</v>
      </c>
      <c r="D8221">
        <v>99.977400000000003</v>
      </c>
      <c r="E8221">
        <f t="shared" si="896"/>
        <v>567.41000000000008</v>
      </c>
      <c r="F8221">
        <f t="shared" si="897"/>
        <v>1.7623940360585817E-3</v>
      </c>
      <c r="G8221">
        <f t="shared" si="898"/>
        <v>0.99977400000000005</v>
      </c>
      <c r="H8221">
        <f t="shared" si="899"/>
        <v>2.2599999999994846E-4</v>
      </c>
      <c r="I8221">
        <f t="shared" si="900"/>
        <v>-8.3949755586922166</v>
      </c>
      <c r="J8221">
        <f t="shared" si="901"/>
        <v>8.3949755586922166</v>
      </c>
      <c r="K8221">
        <f t="shared" si="902"/>
        <v>2.1276333791127842</v>
      </c>
    </row>
    <row r="8222" spans="1:11" x14ac:dyDescent="0.25">
      <c r="A8222">
        <v>8219</v>
      </c>
      <c r="B8222">
        <v>241.898</v>
      </c>
      <c r="C8222">
        <v>294.44</v>
      </c>
      <c r="D8222">
        <v>99.977400000000003</v>
      </c>
      <c r="E8222">
        <f t="shared" si="896"/>
        <v>567.44000000000005</v>
      </c>
      <c r="F8222">
        <f t="shared" si="897"/>
        <v>1.7623008600028195E-3</v>
      </c>
      <c r="G8222">
        <f t="shared" si="898"/>
        <v>0.99977400000000005</v>
      </c>
      <c r="H8222">
        <f t="shared" si="899"/>
        <v>2.2599999999994846E-4</v>
      </c>
      <c r="I8222">
        <f t="shared" si="900"/>
        <v>-8.3949755586922166</v>
      </c>
      <c r="J8222">
        <f t="shared" si="901"/>
        <v>8.3949755586922166</v>
      </c>
      <c r="K8222">
        <f t="shared" si="902"/>
        <v>2.1276333791127842</v>
      </c>
    </row>
    <row r="8223" spans="1:11" x14ac:dyDescent="0.25">
      <c r="A8223">
        <v>8220</v>
      </c>
      <c r="B8223">
        <v>241.898</v>
      </c>
      <c r="C8223">
        <v>294.47000000000003</v>
      </c>
      <c r="D8223">
        <v>99.977400000000003</v>
      </c>
      <c r="E8223">
        <f t="shared" si="896"/>
        <v>567.47</v>
      </c>
      <c r="F8223">
        <f t="shared" si="897"/>
        <v>1.762207693798791E-3</v>
      </c>
      <c r="G8223">
        <f t="shared" si="898"/>
        <v>0.99977400000000005</v>
      </c>
      <c r="H8223">
        <f t="shared" si="899"/>
        <v>2.2599999999994846E-4</v>
      </c>
      <c r="I8223">
        <f t="shared" si="900"/>
        <v>-8.3949755586922166</v>
      </c>
      <c r="J8223">
        <f t="shared" si="901"/>
        <v>8.3949755586922166</v>
      </c>
      <c r="K8223">
        <f t="shared" si="902"/>
        <v>2.1276333791127842</v>
      </c>
    </row>
    <row r="8224" spans="1:11" x14ac:dyDescent="0.25">
      <c r="A8224">
        <v>8221</v>
      </c>
      <c r="B8224">
        <v>241.898</v>
      </c>
      <c r="C8224">
        <v>294.52</v>
      </c>
      <c r="D8224">
        <v>99.977400000000003</v>
      </c>
      <c r="E8224">
        <f t="shared" si="896"/>
        <v>567.52</v>
      </c>
      <c r="F8224">
        <f t="shared" si="897"/>
        <v>1.7620524386805752E-3</v>
      </c>
      <c r="G8224">
        <f t="shared" si="898"/>
        <v>0.99977400000000005</v>
      </c>
      <c r="H8224">
        <f t="shared" si="899"/>
        <v>2.2599999999994846E-4</v>
      </c>
      <c r="I8224">
        <f t="shared" si="900"/>
        <v>-8.3949755586922166</v>
      </c>
      <c r="J8224">
        <f t="shared" si="901"/>
        <v>8.3949755586922166</v>
      </c>
      <c r="K8224">
        <f t="shared" si="902"/>
        <v>2.1276333791127842</v>
      </c>
    </row>
    <row r="8225" spans="1:11" x14ac:dyDescent="0.25">
      <c r="A8225">
        <v>8222</v>
      </c>
      <c r="B8225">
        <v>241.898</v>
      </c>
      <c r="C8225">
        <v>294.56</v>
      </c>
      <c r="D8225">
        <v>99.977400000000003</v>
      </c>
      <c r="E8225">
        <f t="shared" si="896"/>
        <v>567.55999999999995</v>
      </c>
      <c r="F8225">
        <f t="shared" si="897"/>
        <v>1.7619282542814859E-3</v>
      </c>
      <c r="G8225">
        <f t="shared" si="898"/>
        <v>0.99977400000000005</v>
      </c>
      <c r="H8225">
        <f t="shared" si="899"/>
        <v>2.2599999999994846E-4</v>
      </c>
      <c r="I8225">
        <f t="shared" si="900"/>
        <v>-8.3949755586922166</v>
      </c>
      <c r="J8225">
        <f t="shared" si="901"/>
        <v>8.3949755586922166</v>
      </c>
      <c r="K8225">
        <f t="shared" si="902"/>
        <v>2.1276333791127842</v>
      </c>
    </row>
    <row r="8226" spans="1:11" x14ac:dyDescent="0.25">
      <c r="A8226">
        <v>8223</v>
      </c>
      <c r="B8226">
        <v>241.898</v>
      </c>
      <c r="C8226">
        <v>294.58999999999997</v>
      </c>
      <c r="D8226">
        <v>99.977400000000003</v>
      </c>
      <c r="E8226">
        <f t="shared" si="896"/>
        <v>567.58999999999992</v>
      </c>
      <c r="F8226">
        <f t="shared" si="897"/>
        <v>1.7618351274687717E-3</v>
      </c>
      <c r="G8226">
        <f t="shared" si="898"/>
        <v>0.99977400000000005</v>
      </c>
      <c r="H8226">
        <f t="shared" si="899"/>
        <v>2.2599999999994846E-4</v>
      </c>
      <c r="I8226">
        <f t="shared" si="900"/>
        <v>-8.3949755586922166</v>
      </c>
      <c r="J8226">
        <f t="shared" si="901"/>
        <v>8.3949755586922166</v>
      </c>
      <c r="K8226">
        <f t="shared" si="902"/>
        <v>2.1276333791127842</v>
      </c>
    </row>
    <row r="8227" spans="1:11" x14ac:dyDescent="0.25">
      <c r="A8227">
        <v>8224</v>
      </c>
      <c r="B8227">
        <v>241.898</v>
      </c>
      <c r="C8227">
        <v>294.62</v>
      </c>
      <c r="D8227">
        <v>99.977400000000003</v>
      </c>
      <c r="E8227">
        <f t="shared" si="896"/>
        <v>567.62</v>
      </c>
      <c r="F8227">
        <f t="shared" si="897"/>
        <v>1.7617420104999823E-3</v>
      </c>
      <c r="G8227">
        <f t="shared" si="898"/>
        <v>0.99977400000000005</v>
      </c>
      <c r="H8227">
        <f t="shared" si="899"/>
        <v>2.2599999999994846E-4</v>
      </c>
      <c r="I8227">
        <f t="shared" si="900"/>
        <v>-8.3949755586922166</v>
      </c>
      <c r="J8227">
        <f t="shared" si="901"/>
        <v>8.3949755586922166</v>
      </c>
      <c r="K8227">
        <f t="shared" si="902"/>
        <v>2.1276333791127842</v>
      </c>
    </row>
    <row r="8228" spans="1:11" x14ac:dyDescent="0.25">
      <c r="A8228">
        <v>8225</v>
      </c>
      <c r="B8228">
        <v>241.898</v>
      </c>
      <c r="C8228">
        <v>294.64999999999998</v>
      </c>
      <c r="D8228">
        <v>99.977400000000003</v>
      </c>
      <c r="E8228">
        <f t="shared" si="896"/>
        <v>567.65</v>
      </c>
      <c r="F8228">
        <f t="shared" si="897"/>
        <v>1.7616489033735578E-3</v>
      </c>
      <c r="G8228">
        <f t="shared" si="898"/>
        <v>0.99977400000000005</v>
      </c>
      <c r="H8228">
        <f t="shared" si="899"/>
        <v>2.2599999999994846E-4</v>
      </c>
      <c r="I8228">
        <f t="shared" si="900"/>
        <v>-8.3949755586922166</v>
      </c>
      <c r="J8228">
        <f t="shared" si="901"/>
        <v>8.3949755586922166</v>
      </c>
      <c r="K8228">
        <f t="shared" si="902"/>
        <v>2.1276333791127842</v>
      </c>
    </row>
    <row r="8229" spans="1:11" x14ac:dyDescent="0.25">
      <c r="A8229">
        <v>8226</v>
      </c>
      <c r="B8229">
        <v>241.898</v>
      </c>
      <c r="C8229">
        <v>294.67</v>
      </c>
      <c r="D8229">
        <v>99.977400000000003</v>
      </c>
      <c r="E8229">
        <f t="shared" si="896"/>
        <v>567.67000000000007</v>
      </c>
      <c r="F8229">
        <f t="shared" si="897"/>
        <v>1.7615868374231505E-3</v>
      </c>
      <c r="G8229">
        <f t="shared" si="898"/>
        <v>0.99977400000000005</v>
      </c>
      <c r="H8229">
        <f t="shared" si="899"/>
        <v>2.2599999999994846E-4</v>
      </c>
      <c r="I8229">
        <f t="shared" si="900"/>
        <v>-8.3949755586922166</v>
      </c>
      <c r="J8229">
        <f t="shared" si="901"/>
        <v>8.3949755586922166</v>
      </c>
      <c r="K8229">
        <f t="shared" si="902"/>
        <v>2.1276333791127842</v>
      </c>
    </row>
    <row r="8230" spans="1:11" x14ac:dyDescent="0.25">
      <c r="A8230">
        <v>8227</v>
      </c>
      <c r="B8230">
        <v>241.898</v>
      </c>
      <c r="C8230">
        <v>294.7</v>
      </c>
      <c r="D8230">
        <v>99.977400000000003</v>
      </c>
      <c r="E8230">
        <f t="shared" si="896"/>
        <v>567.70000000000005</v>
      </c>
      <c r="F8230">
        <f t="shared" si="897"/>
        <v>1.7614937466971991E-3</v>
      </c>
      <c r="G8230">
        <f t="shared" si="898"/>
        <v>0.99977400000000005</v>
      </c>
      <c r="H8230">
        <f t="shared" si="899"/>
        <v>2.2599999999994846E-4</v>
      </c>
      <c r="I8230">
        <f t="shared" si="900"/>
        <v>-8.3949755586922166</v>
      </c>
      <c r="J8230">
        <f t="shared" si="901"/>
        <v>8.3949755586922166</v>
      </c>
      <c r="K8230">
        <f t="shared" si="902"/>
        <v>2.1276333791127842</v>
      </c>
    </row>
    <row r="8231" spans="1:11" x14ac:dyDescent="0.25">
      <c r="A8231">
        <v>8228</v>
      </c>
      <c r="B8231">
        <v>241.898</v>
      </c>
      <c r="C8231">
        <v>294.74</v>
      </c>
      <c r="D8231">
        <v>99.977400000000003</v>
      </c>
      <c r="E8231">
        <f t="shared" si="896"/>
        <v>567.74</v>
      </c>
      <c r="F8231">
        <f t="shared" si="897"/>
        <v>1.761369641032867E-3</v>
      </c>
      <c r="G8231">
        <f t="shared" si="898"/>
        <v>0.99977400000000005</v>
      </c>
      <c r="H8231">
        <f t="shared" si="899"/>
        <v>2.2599999999994846E-4</v>
      </c>
      <c r="I8231">
        <f t="shared" si="900"/>
        <v>-8.3949755586922166</v>
      </c>
      <c r="J8231">
        <f t="shared" si="901"/>
        <v>8.3949755586922166</v>
      </c>
      <c r="K8231">
        <f t="shared" si="902"/>
        <v>2.1276333791127842</v>
      </c>
    </row>
    <row r="8232" spans="1:11" x14ac:dyDescent="0.25">
      <c r="A8232">
        <v>8229</v>
      </c>
      <c r="B8232">
        <v>241.898</v>
      </c>
      <c r="C8232">
        <v>294.76</v>
      </c>
      <c r="D8232">
        <v>99.977400000000003</v>
      </c>
      <c r="E8232">
        <f t="shared" si="896"/>
        <v>567.76</v>
      </c>
      <c r="F8232">
        <f t="shared" si="897"/>
        <v>1.7613075947583486E-3</v>
      </c>
      <c r="G8232">
        <f t="shared" si="898"/>
        <v>0.99977400000000005</v>
      </c>
      <c r="H8232">
        <f t="shared" si="899"/>
        <v>2.2599999999994846E-4</v>
      </c>
      <c r="I8232">
        <f t="shared" si="900"/>
        <v>-8.3949755586922166</v>
      </c>
      <c r="J8232">
        <f t="shared" si="901"/>
        <v>8.3949755586922166</v>
      </c>
      <c r="K8232">
        <f t="shared" si="902"/>
        <v>2.1276333791127842</v>
      </c>
    </row>
    <row r="8233" spans="1:11" x14ac:dyDescent="0.25">
      <c r="A8233">
        <v>8230</v>
      </c>
      <c r="B8233">
        <v>241.898</v>
      </c>
      <c r="C8233">
        <v>294.79000000000002</v>
      </c>
      <c r="D8233">
        <v>99.977400000000003</v>
      </c>
      <c r="E8233">
        <f t="shared" si="896"/>
        <v>567.79</v>
      </c>
      <c r="F8233">
        <f t="shared" si="897"/>
        <v>1.7612145335423309E-3</v>
      </c>
      <c r="G8233">
        <f t="shared" si="898"/>
        <v>0.99977400000000005</v>
      </c>
      <c r="H8233">
        <f t="shared" si="899"/>
        <v>2.2599999999994846E-4</v>
      </c>
      <c r="I8233">
        <f t="shared" si="900"/>
        <v>-8.3949755586922166</v>
      </c>
      <c r="J8233">
        <f t="shared" si="901"/>
        <v>8.3949755586922166</v>
      </c>
      <c r="K8233">
        <f t="shared" si="902"/>
        <v>2.1276333791127842</v>
      </c>
    </row>
    <row r="8234" spans="1:11" x14ac:dyDescent="0.25">
      <c r="A8234">
        <v>8231</v>
      </c>
      <c r="B8234">
        <v>241.898</v>
      </c>
      <c r="C8234">
        <v>294.83</v>
      </c>
      <c r="D8234">
        <v>99.977400000000003</v>
      </c>
      <c r="E8234">
        <f t="shared" si="896"/>
        <v>567.82999999999993</v>
      </c>
      <c r="F8234">
        <f t="shared" si="897"/>
        <v>1.7610904672173012E-3</v>
      </c>
      <c r="G8234">
        <f t="shared" si="898"/>
        <v>0.99977400000000005</v>
      </c>
      <c r="H8234">
        <f t="shared" si="899"/>
        <v>2.2599999999994846E-4</v>
      </c>
      <c r="I8234">
        <f t="shared" si="900"/>
        <v>-8.3949755586922166</v>
      </c>
      <c r="J8234">
        <f t="shared" si="901"/>
        <v>8.3949755586922166</v>
      </c>
      <c r="K8234">
        <f t="shared" si="902"/>
        <v>2.1276333791127842</v>
      </c>
    </row>
    <row r="8235" spans="1:11" x14ac:dyDescent="0.25">
      <c r="A8235">
        <v>8232</v>
      </c>
      <c r="B8235">
        <v>241.898</v>
      </c>
      <c r="C8235">
        <v>294.87</v>
      </c>
      <c r="D8235">
        <v>99.977400000000003</v>
      </c>
      <c r="E8235">
        <f t="shared" si="896"/>
        <v>567.87</v>
      </c>
      <c r="F8235">
        <f t="shared" si="897"/>
        <v>1.7609664183704016E-3</v>
      </c>
      <c r="G8235">
        <f t="shared" si="898"/>
        <v>0.99977400000000005</v>
      </c>
      <c r="H8235">
        <f t="shared" si="899"/>
        <v>2.2599999999994846E-4</v>
      </c>
      <c r="I8235">
        <f t="shared" si="900"/>
        <v>-8.3949755586922166</v>
      </c>
      <c r="J8235">
        <f t="shared" si="901"/>
        <v>8.3949755586922166</v>
      </c>
      <c r="K8235">
        <f t="shared" si="902"/>
        <v>2.1276333791127842</v>
      </c>
    </row>
    <row r="8236" spans="1:11" x14ac:dyDescent="0.25">
      <c r="A8236">
        <v>8233</v>
      </c>
      <c r="B8236">
        <v>241.898</v>
      </c>
      <c r="C8236">
        <v>294.91000000000003</v>
      </c>
      <c r="D8236">
        <v>99.977400000000003</v>
      </c>
      <c r="E8236">
        <f t="shared" si="896"/>
        <v>567.91000000000008</v>
      </c>
      <c r="F8236">
        <f t="shared" si="897"/>
        <v>1.7608423869979396E-3</v>
      </c>
      <c r="G8236">
        <f t="shared" si="898"/>
        <v>0.99977400000000005</v>
      </c>
      <c r="H8236">
        <f t="shared" si="899"/>
        <v>2.2599999999994846E-4</v>
      </c>
      <c r="I8236">
        <f t="shared" si="900"/>
        <v>-8.3949755586922166</v>
      </c>
      <c r="J8236">
        <f t="shared" si="901"/>
        <v>8.3949755586922166</v>
      </c>
      <c r="K8236">
        <f t="shared" si="902"/>
        <v>2.1276333791127842</v>
      </c>
    </row>
    <row r="8237" spans="1:11" x14ac:dyDescent="0.25">
      <c r="A8237">
        <v>8234</v>
      </c>
      <c r="B8237">
        <v>241.898</v>
      </c>
      <c r="C8237">
        <v>294.94</v>
      </c>
      <c r="D8237">
        <v>99.977400000000003</v>
      </c>
      <c r="E8237">
        <f t="shared" si="896"/>
        <v>567.94000000000005</v>
      </c>
      <c r="F8237">
        <f t="shared" si="897"/>
        <v>1.7607493749339717E-3</v>
      </c>
      <c r="G8237">
        <f t="shared" si="898"/>
        <v>0.99977400000000005</v>
      </c>
      <c r="H8237">
        <f t="shared" si="899"/>
        <v>2.2599999999994846E-4</v>
      </c>
      <c r="I8237">
        <f t="shared" si="900"/>
        <v>-8.3949755586922166</v>
      </c>
      <c r="J8237">
        <f t="shared" si="901"/>
        <v>8.3949755586922166</v>
      </c>
      <c r="K8237">
        <f t="shared" si="902"/>
        <v>2.1276333791127842</v>
      </c>
    </row>
    <row r="8238" spans="1:11" x14ac:dyDescent="0.25">
      <c r="A8238">
        <v>8235</v>
      </c>
      <c r="B8238">
        <v>241.898</v>
      </c>
      <c r="C8238">
        <v>294.99</v>
      </c>
      <c r="D8238">
        <v>99.977400000000003</v>
      </c>
      <c r="E8238">
        <f t="shared" si="896"/>
        <v>567.99</v>
      </c>
      <c r="F8238">
        <f t="shared" si="897"/>
        <v>1.760594376661561E-3</v>
      </c>
      <c r="G8238">
        <f t="shared" si="898"/>
        <v>0.99977400000000005</v>
      </c>
      <c r="H8238">
        <f t="shared" si="899"/>
        <v>2.2599999999994846E-4</v>
      </c>
      <c r="I8238">
        <f t="shared" si="900"/>
        <v>-8.3949755586922166</v>
      </c>
      <c r="J8238">
        <f t="shared" si="901"/>
        <v>8.3949755586922166</v>
      </c>
      <c r="K8238">
        <f t="shared" si="902"/>
        <v>2.1276333791127842</v>
      </c>
    </row>
    <row r="8239" spans="1:11" x14ac:dyDescent="0.25">
      <c r="A8239">
        <v>8236</v>
      </c>
      <c r="B8239">
        <v>241.898</v>
      </c>
      <c r="C8239">
        <v>295.02</v>
      </c>
      <c r="D8239">
        <v>99.977400000000003</v>
      </c>
      <c r="E8239">
        <f t="shared" si="896"/>
        <v>568.02</v>
      </c>
      <c r="F8239">
        <f t="shared" si="897"/>
        <v>1.7605013907960989E-3</v>
      </c>
      <c r="G8239">
        <f t="shared" si="898"/>
        <v>0.99977400000000005</v>
      </c>
      <c r="H8239">
        <f t="shared" si="899"/>
        <v>2.2599999999994846E-4</v>
      </c>
      <c r="I8239">
        <f t="shared" si="900"/>
        <v>-8.3949755586922166</v>
      </c>
      <c r="J8239">
        <f t="shared" si="901"/>
        <v>8.3949755586922166</v>
      </c>
      <c r="K8239">
        <f t="shared" si="902"/>
        <v>2.1276333791127842</v>
      </c>
    </row>
    <row r="8240" spans="1:11" x14ac:dyDescent="0.25">
      <c r="A8240">
        <v>8237</v>
      </c>
      <c r="B8240">
        <v>241.898</v>
      </c>
      <c r="C8240">
        <v>295.08</v>
      </c>
      <c r="D8240">
        <v>99.977400000000003</v>
      </c>
      <c r="E8240">
        <f t="shared" si="896"/>
        <v>568.07999999999993</v>
      </c>
      <c r="F8240">
        <f t="shared" si="897"/>
        <v>1.7603154485283765E-3</v>
      </c>
      <c r="G8240">
        <f t="shared" si="898"/>
        <v>0.99977400000000005</v>
      </c>
      <c r="H8240">
        <f t="shared" si="899"/>
        <v>2.2599999999994846E-4</v>
      </c>
      <c r="I8240">
        <f t="shared" si="900"/>
        <v>-8.3949755586922166</v>
      </c>
      <c r="J8240">
        <f t="shared" si="901"/>
        <v>8.3949755586922166</v>
      </c>
      <c r="K8240">
        <f t="shared" si="902"/>
        <v>2.1276333791127842</v>
      </c>
    </row>
    <row r="8241" spans="1:11" x14ac:dyDescent="0.25">
      <c r="A8241">
        <v>8238</v>
      </c>
      <c r="B8241">
        <v>241.898</v>
      </c>
      <c r="C8241">
        <v>295.12</v>
      </c>
      <c r="D8241">
        <v>99.977400000000003</v>
      </c>
      <c r="E8241">
        <f t="shared" si="896"/>
        <v>568.12</v>
      </c>
      <c r="F8241">
        <f t="shared" si="897"/>
        <v>1.7601915088361613E-3</v>
      </c>
      <c r="G8241">
        <f t="shared" si="898"/>
        <v>0.99977400000000005</v>
      </c>
      <c r="H8241">
        <f t="shared" si="899"/>
        <v>2.2599999999994846E-4</v>
      </c>
      <c r="I8241">
        <f t="shared" si="900"/>
        <v>-8.3949755586922166</v>
      </c>
      <c r="J8241">
        <f t="shared" si="901"/>
        <v>8.3949755586922166</v>
      </c>
      <c r="K8241">
        <f t="shared" si="902"/>
        <v>2.1276333791127842</v>
      </c>
    </row>
    <row r="8242" spans="1:11" x14ac:dyDescent="0.25">
      <c r="A8242">
        <v>8239</v>
      </c>
      <c r="B8242">
        <v>241.898</v>
      </c>
      <c r="C8242">
        <v>295.13</v>
      </c>
      <c r="D8242">
        <v>99.977400000000003</v>
      </c>
      <c r="E8242">
        <f t="shared" si="896"/>
        <v>568.13</v>
      </c>
      <c r="F8242">
        <f t="shared" si="897"/>
        <v>1.7601605266400295E-3</v>
      </c>
      <c r="G8242">
        <f t="shared" si="898"/>
        <v>0.99977400000000005</v>
      </c>
      <c r="H8242">
        <f t="shared" si="899"/>
        <v>2.2599999999994846E-4</v>
      </c>
      <c r="I8242">
        <f t="shared" si="900"/>
        <v>-8.3949755586922166</v>
      </c>
      <c r="J8242">
        <f t="shared" si="901"/>
        <v>8.3949755586922166</v>
      </c>
      <c r="K8242">
        <f t="shared" si="902"/>
        <v>2.1276333791127842</v>
      </c>
    </row>
    <row r="8243" spans="1:11" x14ac:dyDescent="0.25">
      <c r="A8243">
        <v>8240</v>
      </c>
      <c r="B8243">
        <v>241.898</v>
      </c>
      <c r="C8243">
        <v>295.14999999999998</v>
      </c>
      <c r="D8243">
        <v>99.977400000000003</v>
      </c>
      <c r="E8243">
        <f t="shared" si="896"/>
        <v>568.15</v>
      </c>
      <c r="F8243">
        <f t="shared" si="897"/>
        <v>1.7600985655196692E-3</v>
      </c>
      <c r="G8243">
        <f t="shared" si="898"/>
        <v>0.99977400000000005</v>
      </c>
      <c r="H8243">
        <f t="shared" si="899"/>
        <v>2.2599999999994846E-4</v>
      </c>
      <c r="I8243">
        <f t="shared" si="900"/>
        <v>-8.3949755586922166</v>
      </c>
      <c r="J8243">
        <f t="shared" si="901"/>
        <v>8.3949755586922166</v>
      </c>
      <c r="K8243">
        <f t="shared" si="902"/>
        <v>2.1276333791127842</v>
      </c>
    </row>
    <row r="8244" spans="1:11" x14ac:dyDescent="0.25">
      <c r="A8244">
        <v>8241</v>
      </c>
      <c r="B8244">
        <v>241.898</v>
      </c>
      <c r="C8244">
        <v>295.18</v>
      </c>
      <c r="D8244">
        <v>99.977400000000003</v>
      </c>
      <c r="E8244">
        <f t="shared" si="896"/>
        <v>568.18000000000006</v>
      </c>
      <c r="F8244">
        <f t="shared" si="897"/>
        <v>1.7600056320180224E-3</v>
      </c>
      <c r="G8244">
        <f t="shared" si="898"/>
        <v>0.99977400000000005</v>
      </c>
      <c r="H8244">
        <f t="shared" si="899"/>
        <v>2.2599999999994846E-4</v>
      </c>
      <c r="I8244">
        <f t="shared" si="900"/>
        <v>-8.3949755586922166</v>
      </c>
      <c r="J8244">
        <f t="shared" si="901"/>
        <v>8.3949755586922166</v>
      </c>
      <c r="K8244">
        <f t="shared" si="902"/>
        <v>2.1276333791127842</v>
      </c>
    </row>
    <row r="8245" spans="1:11" x14ac:dyDescent="0.25">
      <c r="A8245">
        <v>8242</v>
      </c>
      <c r="B8245">
        <v>241.898</v>
      </c>
      <c r="C8245">
        <v>295.20999999999998</v>
      </c>
      <c r="D8245">
        <v>99.977400000000003</v>
      </c>
      <c r="E8245">
        <f t="shared" si="896"/>
        <v>568.21</v>
      </c>
      <c r="F8245">
        <f t="shared" si="897"/>
        <v>1.7599127083296668E-3</v>
      </c>
      <c r="G8245">
        <f t="shared" si="898"/>
        <v>0.99977400000000005</v>
      </c>
      <c r="H8245">
        <f t="shared" si="899"/>
        <v>2.2599999999994846E-4</v>
      </c>
      <c r="I8245">
        <f t="shared" si="900"/>
        <v>-8.3949755586922166</v>
      </c>
      <c r="J8245">
        <f t="shared" si="901"/>
        <v>8.3949755586922166</v>
      </c>
      <c r="K8245">
        <f t="shared" si="902"/>
        <v>2.1276333791127842</v>
      </c>
    </row>
    <row r="8246" spans="1:11" x14ac:dyDescent="0.25">
      <c r="A8246">
        <v>8243</v>
      </c>
      <c r="B8246">
        <v>241.898</v>
      </c>
      <c r="C8246">
        <v>295.25</v>
      </c>
      <c r="D8246">
        <v>99.977400000000003</v>
      </c>
      <c r="E8246">
        <f t="shared" si="896"/>
        <v>568.25</v>
      </c>
      <c r="F8246">
        <f t="shared" si="897"/>
        <v>1.7597888253409592E-3</v>
      </c>
      <c r="G8246">
        <f t="shared" si="898"/>
        <v>0.99977400000000005</v>
      </c>
      <c r="H8246">
        <f t="shared" si="899"/>
        <v>2.2599999999994846E-4</v>
      </c>
      <c r="I8246">
        <f t="shared" si="900"/>
        <v>-8.3949755586922166</v>
      </c>
      <c r="J8246">
        <f t="shared" si="901"/>
        <v>8.3949755586922166</v>
      </c>
      <c r="K8246">
        <f t="shared" si="902"/>
        <v>2.1276333791127842</v>
      </c>
    </row>
    <row r="8247" spans="1:11" x14ac:dyDescent="0.25">
      <c r="A8247">
        <v>8244</v>
      </c>
      <c r="B8247">
        <v>241.898</v>
      </c>
      <c r="C8247">
        <v>295.27999999999997</v>
      </c>
      <c r="D8247">
        <v>99.977400000000003</v>
      </c>
      <c r="E8247">
        <f t="shared" si="896"/>
        <v>568.28</v>
      </c>
      <c r="F8247">
        <f t="shared" si="897"/>
        <v>1.7596959245442388E-3</v>
      </c>
      <c r="G8247">
        <f t="shared" si="898"/>
        <v>0.99977400000000005</v>
      </c>
      <c r="H8247">
        <f t="shared" si="899"/>
        <v>2.2599999999994846E-4</v>
      </c>
      <c r="I8247">
        <f t="shared" si="900"/>
        <v>-8.3949755586922166</v>
      </c>
      <c r="J8247">
        <f t="shared" si="901"/>
        <v>8.3949755586922166</v>
      </c>
      <c r="K8247">
        <f t="shared" si="902"/>
        <v>2.1276333791127842</v>
      </c>
    </row>
    <row r="8248" spans="1:11" x14ac:dyDescent="0.25">
      <c r="A8248">
        <v>8245</v>
      </c>
      <c r="B8248">
        <v>241.898</v>
      </c>
      <c r="C8248">
        <v>295.32</v>
      </c>
      <c r="D8248">
        <v>99.977400000000003</v>
      </c>
      <c r="E8248">
        <f t="shared" si="896"/>
        <v>568.31999999999994</v>
      </c>
      <c r="F8248">
        <f t="shared" si="897"/>
        <v>1.7595720720720723E-3</v>
      </c>
      <c r="G8248">
        <f t="shared" si="898"/>
        <v>0.99977400000000005</v>
      </c>
      <c r="H8248">
        <f t="shared" si="899"/>
        <v>2.2599999999994846E-4</v>
      </c>
      <c r="I8248">
        <f t="shared" si="900"/>
        <v>-8.3949755586922166</v>
      </c>
      <c r="J8248">
        <f t="shared" si="901"/>
        <v>8.3949755586922166</v>
      </c>
      <c r="K8248">
        <f t="shared" si="902"/>
        <v>2.1276333791127842</v>
      </c>
    </row>
    <row r="8249" spans="1:11" x14ac:dyDescent="0.25">
      <c r="A8249">
        <v>8246</v>
      </c>
      <c r="B8249">
        <v>241.898</v>
      </c>
      <c r="C8249">
        <v>295.36</v>
      </c>
      <c r="D8249">
        <v>99.9773</v>
      </c>
      <c r="E8249">
        <f t="shared" si="896"/>
        <v>568.36</v>
      </c>
      <c r="F8249">
        <f t="shared" si="897"/>
        <v>1.7594482370328665E-3</v>
      </c>
      <c r="G8249">
        <f t="shared" si="898"/>
        <v>0.99977300000000002</v>
      </c>
      <c r="H8249">
        <f t="shared" si="899"/>
        <v>2.2699999999997722E-4</v>
      </c>
      <c r="I8249">
        <f t="shared" si="900"/>
        <v>-8.3905605404829711</v>
      </c>
      <c r="J8249">
        <f t="shared" si="901"/>
        <v>8.3905605404829711</v>
      </c>
      <c r="K8249">
        <f t="shared" si="902"/>
        <v>2.127107328793632</v>
      </c>
    </row>
    <row r="8250" spans="1:11" x14ac:dyDescent="0.25">
      <c r="A8250">
        <v>8247</v>
      </c>
      <c r="B8250">
        <v>241.898</v>
      </c>
      <c r="C8250">
        <v>295.39999999999998</v>
      </c>
      <c r="D8250">
        <v>99.9773</v>
      </c>
      <c r="E8250">
        <f t="shared" si="896"/>
        <v>568.4</v>
      </c>
      <c r="F8250">
        <f t="shared" si="897"/>
        <v>1.7593244194229417E-3</v>
      </c>
      <c r="G8250">
        <f t="shared" si="898"/>
        <v>0.99977300000000002</v>
      </c>
      <c r="H8250">
        <f t="shared" si="899"/>
        <v>2.2699999999997722E-4</v>
      </c>
      <c r="I8250">
        <f t="shared" si="900"/>
        <v>-8.3905605404829711</v>
      </c>
      <c r="J8250">
        <f t="shared" si="901"/>
        <v>8.3905605404829711</v>
      </c>
      <c r="K8250">
        <f t="shared" si="902"/>
        <v>2.127107328793632</v>
      </c>
    </row>
    <row r="8251" spans="1:11" x14ac:dyDescent="0.25">
      <c r="A8251">
        <v>8248</v>
      </c>
      <c r="B8251">
        <v>241.898</v>
      </c>
      <c r="C8251">
        <v>295.42</v>
      </c>
      <c r="D8251">
        <v>99.9773</v>
      </c>
      <c r="E8251">
        <f t="shared" si="896"/>
        <v>568.42000000000007</v>
      </c>
      <c r="F8251">
        <f t="shared" si="897"/>
        <v>1.7592625171528092E-3</v>
      </c>
      <c r="G8251">
        <f t="shared" si="898"/>
        <v>0.99977300000000002</v>
      </c>
      <c r="H8251">
        <f t="shared" si="899"/>
        <v>2.2699999999997722E-4</v>
      </c>
      <c r="I8251">
        <f t="shared" si="900"/>
        <v>-8.3905605404829711</v>
      </c>
      <c r="J8251">
        <f t="shared" si="901"/>
        <v>8.3905605404829711</v>
      </c>
      <c r="K8251">
        <f t="shared" si="902"/>
        <v>2.127107328793632</v>
      </c>
    </row>
    <row r="8252" spans="1:11" x14ac:dyDescent="0.25">
      <c r="A8252">
        <v>8249</v>
      </c>
      <c r="B8252">
        <v>241.898</v>
      </c>
      <c r="C8252">
        <v>295.45999999999998</v>
      </c>
      <c r="D8252">
        <v>99.9773</v>
      </c>
      <c r="E8252">
        <f t="shared" si="896"/>
        <v>568.46</v>
      </c>
      <c r="F8252">
        <f t="shared" si="897"/>
        <v>1.7591387256799069E-3</v>
      </c>
      <c r="G8252">
        <f t="shared" si="898"/>
        <v>0.99977300000000002</v>
      </c>
      <c r="H8252">
        <f t="shared" si="899"/>
        <v>2.2699999999997722E-4</v>
      </c>
      <c r="I8252">
        <f t="shared" si="900"/>
        <v>-8.3905605404829711</v>
      </c>
      <c r="J8252">
        <f t="shared" si="901"/>
        <v>8.3905605404829711</v>
      </c>
      <c r="K8252">
        <f t="shared" si="902"/>
        <v>2.127107328793632</v>
      </c>
    </row>
    <row r="8253" spans="1:11" x14ac:dyDescent="0.25">
      <c r="A8253">
        <v>8250</v>
      </c>
      <c r="B8253">
        <v>241.898</v>
      </c>
      <c r="C8253">
        <v>295.5</v>
      </c>
      <c r="D8253">
        <v>99.9773</v>
      </c>
      <c r="E8253">
        <f t="shared" si="896"/>
        <v>568.5</v>
      </c>
      <c r="F8253">
        <f t="shared" si="897"/>
        <v>1.7590149516270889E-3</v>
      </c>
      <c r="G8253">
        <f t="shared" si="898"/>
        <v>0.99977300000000002</v>
      </c>
      <c r="H8253">
        <f t="shared" si="899"/>
        <v>2.2699999999997722E-4</v>
      </c>
      <c r="I8253">
        <f t="shared" si="900"/>
        <v>-8.3905605404829711</v>
      </c>
      <c r="J8253">
        <f t="shared" si="901"/>
        <v>8.3905605404829711</v>
      </c>
      <c r="K8253">
        <f t="shared" si="902"/>
        <v>2.127107328793632</v>
      </c>
    </row>
    <row r="8254" spans="1:11" x14ac:dyDescent="0.25">
      <c r="A8254">
        <v>8251</v>
      </c>
      <c r="B8254">
        <v>241.898</v>
      </c>
      <c r="C8254">
        <v>295.54000000000002</v>
      </c>
      <c r="D8254">
        <v>99.9773</v>
      </c>
      <c r="E8254">
        <f t="shared" si="896"/>
        <v>568.54</v>
      </c>
      <c r="F8254">
        <f t="shared" si="897"/>
        <v>1.758891194990678E-3</v>
      </c>
      <c r="G8254">
        <f t="shared" si="898"/>
        <v>0.99977300000000002</v>
      </c>
      <c r="H8254">
        <f t="shared" si="899"/>
        <v>2.2699999999997722E-4</v>
      </c>
      <c r="I8254">
        <f t="shared" si="900"/>
        <v>-8.3905605404829711</v>
      </c>
      <c r="J8254">
        <f t="shared" si="901"/>
        <v>8.3905605404829711</v>
      </c>
      <c r="K8254">
        <f t="shared" si="902"/>
        <v>2.127107328793632</v>
      </c>
    </row>
    <row r="8255" spans="1:11" x14ac:dyDescent="0.25">
      <c r="A8255">
        <v>8252</v>
      </c>
      <c r="B8255">
        <v>241.898</v>
      </c>
      <c r="C8255">
        <v>295.56</v>
      </c>
      <c r="D8255">
        <v>99.9773</v>
      </c>
      <c r="E8255">
        <f t="shared" si="896"/>
        <v>568.55999999999995</v>
      </c>
      <c r="F8255">
        <f t="shared" si="897"/>
        <v>1.7588293232024767E-3</v>
      </c>
      <c r="G8255">
        <f t="shared" si="898"/>
        <v>0.99977300000000002</v>
      </c>
      <c r="H8255">
        <f t="shared" si="899"/>
        <v>2.2699999999997722E-4</v>
      </c>
      <c r="I8255">
        <f t="shared" si="900"/>
        <v>-8.3905605404829711</v>
      </c>
      <c r="J8255">
        <f t="shared" si="901"/>
        <v>8.3905605404829711</v>
      </c>
      <c r="K8255">
        <f t="shared" si="902"/>
        <v>2.127107328793632</v>
      </c>
    </row>
    <row r="8256" spans="1:11" x14ac:dyDescent="0.25">
      <c r="A8256">
        <v>8253</v>
      </c>
      <c r="B8256">
        <v>241.898</v>
      </c>
      <c r="C8256">
        <v>295.60000000000002</v>
      </c>
      <c r="D8256">
        <v>99.9773</v>
      </c>
      <c r="E8256">
        <f t="shared" si="896"/>
        <v>568.6</v>
      </c>
      <c r="F8256">
        <f t="shared" si="897"/>
        <v>1.7587055926837846E-3</v>
      </c>
      <c r="G8256">
        <f t="shared" si="898"/>
        <v>0.99977300000000002</v>
      </c>
      <c r="H8256">
        <f t="shared" si="899"/>
        <v>2.2699999999997722E-4</v>
      </c>
      <c r="I8256">
        <f t="shared" si="900"/>
        <v>-8.3905605404829711</v>
      </c>
      <c r="J8256">
        <f t="shared" si="901"/>
        <v>8.3905605404829711</v>
      </c>
      <c r="K8256">
        <f t="shared" si="902"/>
        <v>2.127107328793632</v>
      </c>
    </row>
    <row r="8257" spans="1:11" x14ac:dyDescent="0.25">
      <c r="A8257">
        <v>8254</v>
      </c>
      <c r="B8257">
        <v>241.898</v>
      </c>
      <c r="C8257">
        <v>295.62</v>
      </c>
      <c r="D8257">
        <v>99.9773</v>
      </c>
      <c r="E8257">
        <f t="shared" si="896"/>
        <v>568.62</v>
      </c>
      <c r="F8257">
        <f t="shared" si="897"/>
        <v>1.7586437339523759E-3</v>
      </c>
      <c r="G8257">
        <f t="shared" si="898"/>
        <v>0.99977300000000002</v>
      </c>
      <c r="H8257">
        <f t="shared" si="899"/>
        <v>2.2699999999997722E-4</v>
      </c>
      <c r="I8257">
        <f t="shared" si="900"/>
        <v>-8.3905605404829711</v>
      </c>
      <c r="J8257">
        <f t="shared" si="901"/>
        <v>8.3905605404829711</v>
      </c>
      <c r="K8257">
        <f t="shared" si="902"/>
        <v>2.127107328793632</v>
      </c>
    </row>
    <row r="8258" spans="1:11" x14ac:dyDescent="0.25">
      <c r="A8258">
        <v>8255</v>
      </c>
      <c r="B8258">
        <v>241.898</v>
      </c>
      <c r="C8258">
        <v>295.66000000000003</v>
      </c>
      <c r="D8258">
        <v>99.9773</v>
      </c>
      <c r="E8258">
        <f t="shared" si="896"/>
        <v>568.66000000000008</v>
      </c>
      <c r="F8258">
        <f t="shared" si="897"/>
        <v>1.7585200295431363E-3</v>
      </c>
      <c r="G8258">
        <f t="shared" si="898"/>
        <v>0.99977300000000002</v>
      </c>
      <c r="H8258">
        <f t="shared" si="899"/>
        <v>2.2699999999997722E-4</v>
      </c>
      <c r="I8258">
        <f t="shared" si="900"/>
        <v>-8.3905605404829711</v>
      </c>
      <c r="J8258">
        <f t="shared" si="901"/>
        <v>8.3905605404829711</v>
      </c>
      <c r="K8258">
        <f t="shared" si="902"/>
        <v>2.127107328793632</v>
      </c>
    </row>
    <row r="8259" spans="1:11" x14ac:dyDescent="0.25">
      <c r="A8259">
        <v>8256</v>
      </c>
      <c r="B8259">
        <v>241.898</v>
      </c>
      <c r="C8259">
        <v>295.7</v>
      </c>
      <c r="D8259">
        <v>99.9773</v>
      </c>
      <c r="E8259">
        <f t="shared" si="896"/>
        <v>568.70000000000005</v>
      </c>
      <c r="F8259">
        <f t="shared" si="897"/>
        <v>1.7583963425356075E-3</v>
      </c>
      <c r="G8259">
        <f t="shared" si="898"/>
        <v>0.99977300000000002</v>
      </c>
      <c r="H8259">
        <f t="shared" si="899"/>
        <v>2.2699999999997722E-4</v>
      </c>
      <c r="I8259">
        <f t="shared" si="900"/>
        <v>-8.3905605404829711</v>
      </c>
      <c r="J8259">
        <f t="shared" si="901"/>
        <v>8.3905605404829711</v>
      </c>
      <c r="K8259">
        <f t="shared" si="902"/>
        <v>2.127107328793632</v>
      </c>
    </row>
    <row r="8260" spans="1:11" x14ac:dyDescent="0.25">
      <c r="A8260">
        <v>8257</v>
      </c>
      <c r="B8260">
        <v>241.898</v>
      </c>
      <c r="C8260">
        <v>295.73</v>
      </c>
      <c r="D8260">
        <v>99.9773</v>
      </c>
      <c r="E8260">
        <f t="shared" si="896"/>
        <v>568.73</v>
      </c>
      <c r="F8260">
        <f t="shared" si="897"/>
        <v>1.7583035886976244E-3</v>
      </c>
      <c r="G8260">
        <f t="shared" si="898"/>
        <v>0.99977300000000002</v>
      </c>
      <c r="H8260">
        <f t="shared" si="899"/>
        <v>2.2699999999997722E-4</v>
      </c>
      <c r="I8260">
        <f t="shared" si="900"/>
        <v>-8.3905605404829711</v>
      </c>
      <c r="J8260">
        <f t="shared" si="901"/>
        <v>8.3905605404829711</v>
      </c>
      <c r="K8260">
        <f t="shared" si="902"/>
        <v>2.127107328793632</v>
      </c>
    </row>
    <row r="8261" spans="1:11" x14ac:dyDescent="0.25">
      <c r="A8261">
        <v>8258</v>
      </c>
      <c r="B8261">
        <v>241.898</v>
      </c>
      <c r="C8261">
        <v>295.76</v>
      </c>
      <c r="D8261">
        <v>99.9773</v>
      </c>
      <c r="E8261">
        <f t="shared" si="896"/>
        <v>568.76</v>
      </c>
      <c r="F8261">
        <f t="shared" si="897"/>
        <v>1.7582108446444898E-3</v>
      </c>
      <c r="G8261">
        <f t="shared" si="898"/>
        <v>0.99977300000000002</v>
      </c>
      <c r="H8261">
        <f t="shared" si="899"/>
        <v>2.2699999999997722E-4</v>
      </c>
      <c r="I8261">
        <f t="shared" si="900"/>
        <v>-8.3905605404829711</v>
      </c>
      <c r="J8261">
        <f t="shared" si="901"/>
        <v>8.3905605404829711</v>
      </c>
      <c r="K8261">
        <f t="shared" si="902"/>
        <v>2.127107328793632</v>
      </c>
    </row>
    <row r="8262" spans="1:11" x14ac:dyDescent="0.25">
      <c r="A8262">
        <v>8259</v>
      </c>
      <c r="B8262">
        <v>241.898</v>
      </c>
      <c r="C8262">
        <v>295.8</v>
      </c>
      <c r="D8262">
        <v>99.9773</v>
      </c>
      <c r="E8262">
        <f t="shared" si="896"/>
        <v>568.79999999999995</v>
      </c>
      <c r="F8262">
        <f t="shared" si="897"/>
        <v>1.7580872011251759E-3</v>
      </c>
      <c r="G8262">
        <f t="shared" si="898"/>
        <v>0.99977300000000002</v>
      </c>
      <c r="H8262">
        <f t="shared" si="899"/>
        <v>2.2699999999997722E-4</v>
      </c>
      <c r="I8262">
        <f t="shared" si="900"/>
        <v>-8.3905605404829711</v>
      </c>
      <c r="J8262">
        <f t="shared" si="901"/>
        <v>8.3905605404829711</v>
      </c>
      <c r="K8262">
        <f t="shared" si="902"/>
        <v>2.127107328793632</v>
      </c>
    </row>
    <row r="8263" spans="1:11" x14ac:dyDescent="0.25">
      <c r="A8263">
        <v>8260</v>
      </c>
      <c r="B8263">
        <v>241.898</v>
      </c>
      <c r="C8263">
        <v>295.83</v>
      </c>
      <c r="D8263">
        <v>99.9773</v>
      </c>
      <c r="E8263">
        <f t="shared" si="896"/>
        <v>568.82999999999993</v>
      </c>
      <c r="F8263">
        <f t="shared" si="897"/>
        <v>1.7579944798973334E-3</v>
      </c>
      <c r="G8263">
        <f t="shared" si="898"/>
        <v>0.99977300000000002</v>
      </c>
      <c r="H8263">
        <f t="shared" si="899"/>
        <v>2.2699999999997722E-4</v>
      </c>
      <c r="I8263">
        <f t="shared" si="900"/>
        <v>-8.3905605404829711</v>
      </c>
      <c r="J8263">
        <f t="shared" si="901"/>
        <v>8.3905605404829711</v>
      </c>
      <c r="K8263">
        <f t="shared" si="902"/>
        <v>2.127107328793632</v>
      </c>
    </row>
    <row r="8264" spans="1:11" x14ac:dyDescent="0.25">
      <c r="A8264">
        <v>8261</v>
      </c>
      <c r="B8264">
        <v>241.898</v>
      </c>
      <c r="C8264">
        <v>295.86</v>
      </c>
      <c r="D8264">
        <v>99.9773</v>
      </c>
      <c r="E8264">
        <f t="shared" ref="E8264:E8327" si="903">C8264+273</f>
        <v>568.86</v>
      </c>
      <c r="F8264">
        <f t="shared" ref="F8264:F8327" si="904">1/E8264</f>
        <v>1.7579017684491789E-3</v>
      </c>
      <c r="G8264">
        <f t="shared" ref="G8264:G8327" si="905">D8264/100</f>
        <v>0.99977300000000002</v>
      </c>
      <c r="H8264">
        <f t="shared" ref="H8264:H8327" si="906">1-G8264</f>
        <v>2.2699999999997722E-4</v>
      </c>
      <c r="I8264">
        <f t="shared" si="900"/>
        <v>-8.3905605404829711</v>
      </c>
      <c r="J8264">
        <f t="shared" si="901"/>
        <v>8.3905605404829711</v>
      </c>
      <c r="K8264">
        <f t="shared" si="902"/>
        <v>2.127107328793632</v>
      </c>
    </row>
    <row r="8265" spans="1:11" x14ac:dyDescent="0.25">
      <c r="A8265">
        <v>8262</v>
      </c>
      <c r="B8265">
        <v>241.89699999999999</v>
      </c>
      <c r="C8265">
        <v>295.88</v>
      </c>
      <c r="D8265">
        <v>99.9773</v>
      </c>
      <c r="E8265">
        <f t="shared" si="903"/>
        <v>568.88</v>
      </c>
      <c r="F8265">
        <f t="shared" si="904"/>
        <v>1.7578399662494728E-3</v>
      </c>
      <c r="G8265">
        <f t="shared" si="905"/>
        <v>0.99977300000000002</v>
      </c>
      <c r="H8265">
        <f t="shared" si="906"/>
        <v>2.2699999999997722E-4</v>
      </c>
      <c r="I8265">
        <f t="shared" si="900"/>
        <v>-8.3905605404829711</v>
      </c>
      <c r="J8265">
        <f t="shared" si="901"/>
        <v>8.3905605404829711</v>
      </c>
      <c r="K8265">
        <f t="shared" si="902"/>
        <v>2.127107328793632</v>
      </c>
    </row>
    <row r="8266" spans="1:11" x14ac:dyDescent="0.25">
      <c r="A8266">
        <v>8263</v>
      </c>
      <c r="B8266">
        <v>241.89699999999999</v>
      </c>
      <c r="C8266">
        <v>295.91000000000003</v>
      </c>
      <c r="D8266">
        <v>99.9773</v>
      </c>
      <c r="E8266">
        <f t="shared" si="903"/>
        <v>568.91000000000008</v>
      </c>
      <c r="F8266">
        <f t="shared" si="904"/>
        <v>1.7577472710973614E-3</v>
      </c>
      <c r="G8266">
        <f t="shared" si="905"/>
        <v>0.99977300000000002</v>
      </c>
      <c r="H8266">
        <f t="shared" si="906"/>
        <v>2.2699999999997722E-4</v>
      </c>
      <c r="I8266">
        <f t="shared" si="900"/>
        <v>-8.3905605404829711</v>
      </c>
      <c r="J8266">
        <f t="shared" si="901"/>
        <v>8.3905605404829711</v>
      </c>
      <c r="K8266">
        <f t="shared" si="902"/>
        <v>2.127107328793632</v>
      </c>
    </row>
    <row r="8267" spans="1:11" x14ac:dyDescent="0.25">
      <c r="A8267">
        <v>8264</v>
      </c>
      <c r="B8267">
        <v>241.89699999999999</v>
      </c>
      <c r="C8267">
        <v>295.95</v>
      </c>
      <c r="D8267">
        <v>99.9773</v>
      </c>
      <c r="E8267">
        <f t="shared" si="903"/>
        <v>568.95000000000005</v>
      </c>
      <c r="F8267">
        <f t="shared" si="904"/>
        <v>1.7576236927673784E-3</v>
      </c>
      <c r="G8267">
        <f t="shared" si="905"/>
        <v>0.99977300000000002</v>
      </c>
      <c r="H8267">
        <f t="shared" si="906"/>
        <v>2.2699999999997722E-4</v>
      </c>
      <c r="I8267">
        <f t="shared" si="900"/>
        <v>-8.3905605404829711</v>
      </c>
      <c r="J8267">
        <f t="shared" si="901"/>
        <v>8.3905605404829711</v>
      </c>
      <c r="K8267">
        <f t="shared" si="902"/>
        <v>2.127107328793632</v>
      </c>
    </row>
    <row r="8268" spans="1:11" x14ac:dyDescent="0.25">
      <c r="A8268">
        <v>8265</v>
      </c>
      <c r="B8268">
        <v>241.89699999999999</v>
      </c>
      <c r="C8268">
        <v>295.99</v>
      </c>
      <c r="D8268">
        <v>99.9773</v>
      </c>
      <c r="E8268">
        <f t="shared" si="903"/>
        <v>568.99</v>
      </c>
      <c r="F8268">
        <f t="shared" si="904"/>
        <v>1.7575001318125099E-3</v>
      </c>
      <c r="G8268">
        <f t="shared" si="905"/>
        <v>0.99977300000000002</v>
      </c>
      <c r="H8268">
        <f t="shared" si="906"/>
        <v>2.2699999999997722E-4</v>
      </c>
      <c r="I8268">
        <f t="shared" ref="I8268:I8331" si="907">LN(H8268)</f>
        <v>-8.3905605404829711</v>
      </c>
      <c r="J8268">
        <f t="shared" ref="J8268:J8331" si="908">-1*I8268</f>
        <v>8.3905605404829711</v>
      </c>
      <c r="K8268">
        <f t="shared" ref="K8268:K8331" si="909">LN(J8268)</f>
        <v>2.127107328793632</v>
      </c>
    </row>
    <row r="8269" spans="1:11" x14ac:dyDescent="0.25">
      <c r="A8269">
        <v>8266</v>
      </c>
      <c r="B8269">
        <v>241.89699999999999</v>
      </c>
      <c r="C8269">
        <v>296.04000000000002</v>
      </c>
      <c r="D8269">
        <v>99.9773</v>
      </c>
      <c r="E8269">
        <f t="shared" si="903"/>
        <v>569.04</v>
      </c>
      <c r="F8269">
        <f t="shared" si="904"/>
        <v>1.7573457050470969E-3</v>
      </c>
      <c r="G8269">
        <f t="shared" si="905"/>
        <v>0.99977300000000002</v>
      </c>
      <c r="H8269">
        <f t="shared" si="906"/>
        <v>2.2699999999997722E-4</v>
      </c>
      <c r="I8269">
        <f t="shared" si="907"/>
        <v>-8.3905605404829711</v>
      </c>
      <c r="J8269">
        <f t="shared" si="908"/>
        <v>8.3905605404829711</v>
      </c>
      <c r="K8269">
        <f t="shared" si="909"/>
        <v>2.127107328793632</v>
      </c>
    </row>
    <row r="8270" spans="1:11" x14ac:dyDescent="0.25">
      <c r="A8270">
        <v>8267</v>
      </c>
      <c r="B8270">
        <v>241.89699999999999</v>
      </c>
      <c r="C8270">
        <v>296.07</v>
      </c>
      <c r="D8270">
        <v>99.9773</v>
      </c>
      <c r="E8270">
        <f t="shared" si="903"/>
        <v>569.06999999999994</v>
      </c>
      <c r="F8270">
        <f t="shared" si="904"/>
        <v>1.7572530620134608E-3</v>
      </c>
      <c r="G8270">
        <f t="shared" si="905"/>
        <v>0.99977300000000002</v>
      </c>
      <c r="H8270">
        <f t="shared" si="906"/>
        <v>2.2699999999997722E-4</v>
      </c>
      <c r="I8270">
        <f t="shared" si="907"/>
        <v>-8.3905605404829711</v>
      </c>
      <c r="J8270">
        <f t="shared" si="908"/>
        <v>8.3905605404829711</v>
      </c>
      <c r="K8270">
        <f t="shared" si="909"/>
        <v>2.127107328793632</v>
      </c>
    </row>
    <row r="8271" spans="1:11" x14ac:dyDescent="0.25">
      <c r="A8271">
        <v>8268</v>
      </c>
      <c r="B8271">
        <v>241.89699999999999</v>
      </c>
      <c r="C8271">
        <v>296.10000000000002</v>
      </c>
      <c r="D8271">
        <v>99.9773</v>
      </c>
      <c r="E8271">
        <f t="shared" si="903"/>
        <v>569.1</v>
      </c>
      <c r="F8271">
        <f t="shared" si="904"/>
        <v>1.7571604287471446E-3</v>
      </c>
      <c r="G8271">
        <f t="shared" si="905"/>
        <v>0.99977300000000002</v>
      </c>
      <c r="H8271">
        <f t="shared" si="906"/>
        <v>2.2699999999997722E-4</v>
      </c>
      <c r="I8271">
        <f t="shared" si="907"/>
        <v>-8.3905605404829711</v>
      </c>
      <c r="J8271">
        <f t="shared" si="908"/>
        <v>8.3905605404829711</v>
      </c>
      <c r="K8271">
        <f t="shared" si="909"/>
        <v>2.127107328793632</v>
      </c>
    </row>
    <row r="8272" spans="1:11" x14ac:dyDescent="0.25">
      <c r="A8272">
        <v>8269</v>
      </c>
      <c r="B8272">
        <v>241.89699999999999</v>
      </c>
      <c r="C8272">
        <v>296.13</v>
      </c>
      <c r="D8272">
        <v>99.9773</v>
      </c>
      <c r="E8272">
        <f t="shared" si="903"/>
        <v>569.13</v>
      </c>
      <c r="F8272">
        <f t="shared" si="904"/>
        <v>1.7570678052466044E-3</v>
      </c>
      <c r="G8272">
        <f t="shared" si="905"/>
        <v>0.99977300000000002</v>
      </c>
      <c r="H8272">
        <f t="shared" si="906"/>
        <v>2.2699999999997722E-4</v>
      </c>
      <c r="I8272">
        <f t="shared" si="907"/>
        <v>-8.3905605404829711</v>
      </c>
      <c r="J8272">
        <f t="shared" si="908"/>
        <v>8.3905605404829711</v>
      </c>
      <c r="K8272">
        <f t="shared" si="909"/>
        <v>2.127107328793632</v>
      </c>
    </row>
    <row r="8273" spans="1:11" x14ac:dyDescent="0.25">
      <c r="A8273">
        <v>8270</v>
      </c>
      <c r="B8273">
        <v>241.89699999999999</v>
      </c>
      <c r="C8273">
        <v>296.17</v>
      </c>
      <c r="D8273">
        <v>99.9773</v>
      </c>
      <c r="E8273">
        <f t="shared" si="903"/>
        <v>569.17000000000007</v>
      </c>
      <c r="F8273">
        <f t="shared" si="904"/>
        <v>1.7569443224344219E-3</v>
      </c>
      <c r="G8273">
        <f t="shared" si="905"/>
        <v>0.99977300000000002</v>
      </c>
      <c r="H8273">
        <f t="shared" si="906"/>
        <v>2.2699999999997722E-4</v>
      </c>
      <c r="I8273">
        <f t="shared" si="907"/>
        <v>-8.3905605404829711</v>
      </c>
      <c r="J8273">
        <f t="shared" si="908"/>
        <v>8.3905605404829711</v>
      </c>
      <c r="K8273">
        <f t="shared" si="909"/>
        <v>2.127107328793632</v>
      </c>
    </row>
    <row r="8274" spans="1:11" x14ac:dyDescent="0.25">
      <c r="A8274">
        <v>8271</v>
      </c>
      <c r="B8274">
        <v>241.89699999999999</v>
      </c>
      <c r="C8274">
        <v>296.2</v>
      </c>
      <c r="D8274">
        <v>99.9773</v>
      </c>
      <c r="E8274">
        <f t="shared" si="903"/>
        <v>569.20000000000005</v>
      </c>
      <c r="F8274">
        <f t="shared" si="904"/>
        <v>1.7568517217146872E-3</v>
      </c>
      <c r="G8274">
        <f t="shared" si="905"/>
        <v>0.99977300000000002</v>
      </c>
      <c r="H8274">
        <f t="shared" si="906"/>
        <v>2.2699999999997722E-4</v>
      </c>
      <c r="I8274">
        <f t="shared" si="907"/>
        <v>-8.3905605404829711</v>
      </c>
      <c r="J8274">
        <f t="shared" si="908"/>
        <v>8.3905605404829711</v>
      </c>
      <c r="K8274">
        <f t="shared" si="909"/>
        <v>2.127107328793632</v>
      </c>
    </row>
    <row r="8275" spans="1:11" x14ac:dyDescent="0.25">
      <c r="A8275">
        <v>8272</v>
      </c>
      <c r="B8275">
        <v>241.89699999999999</v>
      </c>
      <c r="C8275">
        <v>296.23</v>
      </c>
      <c r="D8275">
        <v>99.9773</v>
      </c>
      <c r="E8275">
        <f t="shared" si="903"/>
        <v>569.23</v>
      </c>
      <c r="F8275">
        <f t="shared" si="904"/>
        <v>1.756759130755582E-3</v>
      </c>
      <c r="G8275">
        <f t="shared" si="905"/>
        <v>0.99977300000000002</v>
      </c>
      <c r="H8275">
        <f t="shared" si="906"/>
        <v>2.2699999999997722E-4</v>
      </c>
      <c r="I8275">
        <f t="shared" si="907"/>
        <v>-8.3905605404829711</v>
      </c>
      <c r="J8275">
        <f t="shared" si="908"/>
        <v>8.3905605404829711</v>
      </c>
      <c r="K8275">
        <f t="shared" si="909"/>
        <v>2.127107328793632</v>
      </c>
    </row>
    <row r="8276" spans="1:11" x14ac:dyDescent="0.25">
      <c r="A8276">
        <v>8273</v>
      </c>
      <c r="B8276">
        <v>241.89699999999999</v>
      </c>
      <c r="C8276">
        <v>296.26</v>
      </c>
      <c r="D8276">
        <v>99.9773</v>
      </c>
      <c r="E8276">
        <f t="shared" si="903"/>
        <v>569.26</v>
      </c>
      <c r="F8276">
        <f t="shared" si="904"/>
        <v>1.7566665495555634E-3</v>
      </c>
      <c r="G8276">
        <f t="shared" si="905"/>
        <v>0.99977300000000002</v>
      </c>
      <c r="H8276">
        <f t="shared" si="906"/>
        <v>2.2699999999997722E-4</v>
      </c>
      <c r="I8276">
        <f t="shared" si="907"/>
        <v>-8.3905605404829711</v>
      </c>
      <c r="J8276">
        <f t="shared" si="908"/>
        <v>8.3905605404829711</v>
      </c>
      <c r="K8276">
        <f t="shared" si="909"/>
        <v>2.127107328793632</v>
      </c>
    </row>
    <row r="8277" spans="1:11" x14ac:dyDescent="0.25">
      <c r="A8277">
        <v>8274</v>
      </c>
      <c r="B8277">
        <v>241.89699999999999</v>
      </c>
      <c r="C8277">
        <v>296.29000000000002</v>
      </c>
      <c r="D8277">
        <v>99.9773</v>
      </c>
      <c r="E8277">
        <f t="shared" si="903"/>
        <v>569.29</v>
      </c>
      <c r="F8277">
        <f t="shared" si="904"/>
        <v>1.7565739781130883E-3</v>
      </c>
      <c r="G8277">
        <f t="shared" si="905"/>
        <v>0.99977300000000002</v>
      </c>
      <c r="H8277">
        <f t="shared" si="906"/>
        <v>2.2699999999997722E-4</v>
      </c>
      <c r="I8277">
        <f t="shared" si="907"/>
        <v>-8.3905605404829711</v>
      </c>
      <c r="J8277">
        <f t="shared" si="908"/>
        <v>8.3905605404829711</v>
      </c>
      <c r="K8277">
        <f t="shared" si="909"/>
        <v>2.127107328793632</v>
      </c>
    </row>
    <row r="8278" spans="1:11" x14ac:dyDescent="0.25">
      <c r="A8278">
        <v>8275</v>
      </c>
      <c r="B8278">
        <v>241.89699999999999</v>
      </c>
      <c r="C8278">
        <v>296.33</v>
      </c>
      <c r="D8278">
        <v>99.9773</v>
      </c>
      <c r="E8278">
        <f t="shared" si="903"/>
        <v>569.32999999999993</v>
      </c>
      <c r="F8278">
        <f t="shared" si="904"/>
        <v>1.7564505646988568E-3</v>
      </c>
      <c r="G8278">
        <f t="shared" si="905"/>
        <v>0.99977300000000002</v>
      </c>
      <c r="H8278">
        <f t="shared" si="906"/>
        <v>2.2699999999997722E-4</v>
      </c>
      <c r="I8278">
        <f t="shared" si="907"/>
        <v>-8.3905605404829711</v>
      </c>
      <c r="J8278">
        <f t="shared" si="908"/>
        <v>8.3905605404829711</v>
      </c>
      <c r="K8278">
        <f t="shared" si="909"/>
        <v>2.127107328793632</v>
      </c>
    </row>
    <row r="8279" spans="1:11" x14ac:dyDescent="0.25">
      <c r="A8279">
        <v>8276</v>
      </c>
      <c r="B8279">
        <v>241.89699999999999</v>
      </c>
      <c r="C8279">
        <v>296.38</v>
      </c>
      <c r="D8279">
        <v>99.9773</v>
      </c>
      <c r="E8279">
        <f t="shared" si="903"/>
        <v>569.38</v>
      </c>
      <c r="F8279">
        <f t="shared" si="904"/>
        <v>1.7562963223155012E-3</v>
      </c>
      <c r="G8279">
        <f t="shared" si="905"/>
        <v>0.99977300000000002</v>
      </c>
      <c r="H8279">
        <f t="shared" si="906"/>
        <v>2.2699999999997722E-4</v>
      </c>
      <c r="I8279">
        <f t="shared" si="907"/>
        <v>-8.3905605404829711</v>
      </c>
      <c r="J8279">
        <f t="shared" si="908"/>
        <v>8.3905605404829711</v>
      </c>
      <c r="K8279">
        <f t="shared" si="909"/>
        <v>2.127107328793632</v>
      </c>
    </row>
    <row r="8280" spans="1:11" x14ac:dyDescent="0.25">
      <c r="A8280">
        <v>8277</v>
      </c>
      <c r="B8280">
        <v>241.89699999999999</v>
      </c>
      <c r="C8280">
        <v>296.41000000000003</v>
      </c>
      <c r="D8280">
        <v>99.9773</v>
      </c>
      <c r="E8280">
        <f t="shared" si="903"/>
        <v>569.41000000000008</v>
      </c>
      <c r="F8280">
        <f t="shared" si="904"/>
        <v>1.7562037898877782E-3</v>
      </c>
      <c r="G8280">
        <f t="shared" si="905"/>
        <v>0.99977300000000002</v>
      </c>
      <c r="H8280">
        <f t="shared" si="906"/>
        <v>2.2699999999997722E-4</v>
      </c>
      <c r="I8280">
        <f t="shared" si="907"/>
        <v>-8.3905605404829711</v>
      </c>
      <c r="J8280">
        <f t="shared" si="908"/>
        <v>8.3905605404829711</v>
      </c>
      <c r="K8280">
        <f t="shared" si="909"/>
        <v>2.127107328793632</v>
      </c>
    </row>
    <row r="8281" spans="1:11" x14ac:dyDescent="0.25">
      <c r="A8281">
        <v>8278</v>
      </c>
      <c r="B8281">
        <v>241.89699999999999</v>
      </c>
      <c r="C8281">
        <v>296.42</v>
      </c>
      <c r="D8281">
        <v>99.9773</v>
      </c>
      <c r="E8281">
        <f t="shared" si="903"/>
        <v>569.42000000000007</v>
      </c>
      <c r="F8281">
        <f t="shared" si="904"/>
        <v>1.7561729479119101E-3</v>
      </c>
      <c r="G8281">
        <f t="shared" si="905"/>
        <v>0.99977300000000002</v>
      </c>
      <c r="H8281">
        <f t="shared" si="906"/>
        <v>2.2699999999997722E-4</v>
      </c>
      <c r="I8281">
        <f t="shared" si="907"/>
        <v>-8.3905605404829711</v>
      </c>
      <c r="J8281">
        <f t="shared" si="908"/>
        <v>8.3905605404829711</v>
      </c>
      <c r="K8281">
        <f t="shared" si="909"/>
        <v>2.127107328793632</v>
      </c>
    </row>
    <row r="8282" spans="1:11" x14ac:dyDescent="0.25">
      <c r="A8282">
        <v>8279</v>
      </c>
      <c r="B8282">
        <v>241.89699999999999</v>
      </c>
      <c r="C8282">
        <v>296.45999999999998</v>
      </c>
      <c r="D8282">
        <v>99.9773</v>
      </c>
      <c r="E8282">
        <f t="shared" si="903"/>
        <v>569.46</v>
      </c>
      <c r="F8282">
        <f t="shared" si="904"/>
        <v>1.7560495908404451E-3</v>
      </c>
      <c r="G8282">
        <f t="shared" si="905"/>
        <v>0.99977300000000002</v>
      </c>
      <c r="H8282">
        <f t="shared" si="906"/>
        <v>2.2699999999997722E-4</v>
      </c>
      <c r="I8282">
        <f t="shared" si="907"/>
        <v>-8.3905605404829711</v>
      </c>
      <c r="J8282">
        <f t="shared" si="908"/>
        <v>8.3905605404829711</v>
      </c>
      <c r="K8282">
        <f t="shared" si="909"/>
        <v>2.127107328793632</v>
      </c>
    </row>
    <row r="8283" spans="1:11" x14ac:dyDescent="0.25">
      <c r="A8283">
        <v>8280</v>
      </c>
      <c r="B8283">
        <v>241.89699999999999</v>
      </c>
      <c r="C8283">
        <v>296.49</v>
      </c>
      <c r="D8283">
        <v>99.977199999999996</v>
      </c>
      <c r="E8283">
        <f t="shared" si="903"/>
        <v>569.49</v>
      </c>
      <c r="F8283">
        <f t="shared" si="904"/>
        <v>1.7559570844088571E-3</v>
      </c>
      <c r="G8283">
        <f t="shared" si="905"/>
        <v>0.99977199999999999</v>
      </c>
      <c r="H8283">
        <f t="shared" si="906"/>
        <v>2.2800000000000598E-4</v>
      </c>
      <c r="I8283">
        <f t="shared" si="907"/>
        <v>-8.3861649290098068</v>
      </c>
      <c r="J8283">
        <f t="shared" si="908"/>
        <v>8.3861649290098068</v>
      </c>
      <c r="K8283">
        <f t="shared" si="909"/>
        <v>2.1265833157397447</v>
      </c>
    </row>
    <row r="8284" spans="1:11" x14ac:dyDescent="0.25">
      <c r="A8284">
        <v>8281</v>
      </c>
      <c r="B8284">
        <v>241.89699999999999</v>
      </c>
      <c r="C8284">
        <v>296.52</v>
      </c>
      <c r="D8284">
        <v>99.977199999999996</v>
      </c>
      <c r="E8284">
        <f t="shared" si="903"/>
        <v>569.52</v>
      </c>
      <c r="F8284">
        <f t="shared" si="904"/>
        <v>1.7558645877229948E-3</v>
      </c>
      <c r="G8284">
        <f t="shared" si="905"/>
        <v>0.99977199999999999</v>
      </c>
      <c r="H8284">
        <f t="shared" si="906"/>
        <v>2.2800000000000598E-4</v>
      </c>
      <c r="I8284">
        <f t="shared" si="907"/>
        <v>-8.3861649290098068</v>
      </c>
      <c r="J8284">
        <f t="shared" si="908"/>
        <v>8.3861649290098068</v>
      </c>
      <c r="K8284">
        <f t="shared" si="909"/>
        <v>2.1265833157397447</v>
      </c>
    </row>
    <row r="8285" spans="1:11" x14ac:dyDescent="0.25">
      <c r="A8285">
        <v>8282</v>
      </c>
      <c r="B8285">
        <v>241.89699999999999</v>
      </c>
      <c r="C8285">
        <v>296.56</v>
      </c>
      <c r="D8285">
        <v>99.977199999999996</v>
      </c>
      <c r="E8285">
        <f t="shared" si="903"/>
        <v>569.55999999999995</v>
      </c>
      <c r="F8285">
        <f t="shared" si="904"/>
        <v>1.7557412739658686E-3</v>
      </c>
      <c r="G8285">
        <f t="shared" si="905"/>
        <v>0.99977199999999999</v>
      </c>
      <c r="H8285">
        <f t="shared" si="906"/>
        <v>2.2800000000000598E-4</v>
      </c>
      <c r="I8285">
        <f t="shared" si="907"/>
        <v>-8.3861649290098068</v>
      </c>
      <c r="J8285">
        <f t="shared" si="908"/>
        <v>8.3861649290098068</v>
      </c>
      <c r="K8285">
        <f t="shared" si="909"/>
        <v>2.1265833157397447</v>
      </c>
    </row>
    <row r="8286" spans="1:11" x14ac:dyDescent="0.25">
      <c r="A8286">
        <v>8283</v>
      </c>
      <c r="B8286">
        <v>241.89699999999999</v>
      </c>
      <c r="C8286">
        <v>296.58999999999997</v>
      </c>
      <c r="D8286">
        <v>99.977199999999996</v>
      </c>
      <c r="E8286">
        <f t="shared" si="903"/>
        <v>569.58999999999992</v>
      </c>
      <c r="F8286">
        <f t="shared" si="904"/>
        <v>1.7556488000140455E-3</v>
      </c>
      <c r="G8286">
        <f t="shared" si="905"/>
        <v>0.99977199999999999</v>
      </c>
      <c r="H8286">
        <f t="shared" si="906"/>
        <v>2.2800000000000598E-4</v>
      </c>
      <c r="I8286">
        <f t="shared" si="907"/>
        <v>-8.3861649290098068</v>
      </c>
      <c r="J8286">
        <f t="shared" si="908"/>
        <v>8.3861649290098068</v>
      </c>
      <c r="K8286">
        <f t="shared" si="909"/>
        <v>2.1265833157397447</v>
      </c>
    </row>
    <row r="8287" spans="1:11" x14ac:dyDescent="0.25">
      <c r="A8287">
        <v>8284</v>
      </c>
      <c r="B8287">
        <v>241.89699999999999</v>
      </c>
      <c r="C8287">
        <v>296.61</v>
      </c>
      <c r="D8287">
        <v>99.977199999999996</v>
      </c>
      <c r="E8287">
        <f t="shared" si="903"/>
        <v>569.61</v>
      </c>
      <c r="F8287">
        <f t="shared" si="904"/>
        <v>1.7555871561243657E-3</v>
      </c>
      <c r="G8287">
        <f t="shared" si="905"/>
        <v>0.99977199999999999</v>
      </c>
      <c r="H8287">
        <f t="shared" si="906"/>
        <v>2.2800000000000598E-4</v>
      </c>
      <c r="I8287">
        <f t="shared" si="907"/>
        <v>-8.3861649290098068</v>
      </c>
      <c r="J8287">
        <f t="shared" si="908"/>
        <v>8.3861649290098068</v>
      </c>
      <c r="K8287">
        <f t="shared" si="909"/>
        <v>2.1265833157397447</v>
      </c>
    </row>
    <row r="8288" spans="1:11" x14ac:dyDescent="0.25">
      <c r="A8288">
        <v>8285</v>
      </c>
      <c r="B8288">
        <v>241.89699999999999</v>
      </c>
      <c r="C8288">
        <v>296.64999999999998</v>
      </c>
      <c r="D8288">
        <v>99.977199999999996</v>
      </c>
      <c r="E8288">
        <f t="shared" si="903"/>
        <v>569.65</v>
      </c>
      <c r="F8288">
        <f t="shared" si="904"/>
        <v>1.7554638813306418E-3</v>
      </c>
      <c r="G8288">
        <f t="shared" si="905"/>
        <v>0.99977199999999999</v>
      </c>
      <c r="H8288">
        <f t="shared" si="906"/>
        <v>2.2800000000000598E-4</v>
      </c>
      <c r="I8288">
        <f t="shared" si="907"/>
        <v>-8.3861649290098068</v>
      </c>
      <c r="J8288">
        <f t="shared" si="908"/>
        <v>8.3861649290098068</v>
      </c>
      <c r="K8288">
        <f t="shared" si="909"/>
        <v>2.1265833157397447</v>
      </c>
    </row>
    <row r="8289" spans="1:11" x14ac:dyDescent="0.25">
      <c r="A8289">
        <v>8286</v>
      </c>
      <c r="B8289">
        <v>241.89699999999999</v>
      </c>
      <c r="C8289">
        <v>296.7</v>
      </c>
      <c r="D8289">
        <v>99.977199999999996</v>
      </c>
      <c r="E8289">
        <f t="shared" si="903"/>
        <v>569.70000000000005</v>
      </c>
      <c r="F8289">
        <f t="shared" si="904"/>
        <v>1.75530981218185E-3</v>
      </c>
      <c r="G8289">
        <f t="shared" si="905"/>
        <v>0.99977199999999999</v>
      </c>
      <c r="H8289">
        <f t="shared" si="906"/>
        <v>2.2800000000000598E-4</v>
      </c>
      <c r="I8289">
        <f t="shared" si="907"/>
        <v>-8.3861649290098068</v>
      </c>
      <c r="J8289">
        <f t="shared" si="908"/>
        <v>8.3861649290098068</v>
      </c>
      <c r="K8289">
        <f t="shared" si="909"/>
        <v>2.1265833157397447</v>
      </c>
    </row>
    <row r="8290" spans="1:11" x14ac:dyDescent="0.25">
      <c r="A8290">
        <v>8287</v>
      </c>
      <c r="B8290">
        <v>241.89699999999999</v>
      </c>
      <c r="C8290">
        <v>296.73</v>
      </c>
      <c r="D8290">
        <v>99.977199999999996</v>
      </c>
      <c r="E8290">
        <f t="shared" si="903"/>
        <v>569.73</v>
      </c>
      <c r="F8290">
        <f t="shared" si="904"/>
        <v>1.7552173836729679E-3</v>
      </c>
      <c r="G8290">
        <f t="shared" si="905"/>
        <v>0.99977199999999999</v>
      </c>
      <c r="H8290">
        <f t="shared" si="906"/>
        <v>2.2800000000000598E-4</v>
      </c>
      <c r="I8290">
        <f t="shared" si="907"/>
        <v>-8.3861649290098068</v>
      </c>
      <c r="J8290">
        <f t="shared" si="908"/>
        <v>8.3861649290098068</v>
      </c>
      <c r="K8290">
        <f t="shared" si="909"/>
        <v>2.1265833157397447</v>
      </c>
    </row>
    <row r="8291" spans="1:11" x14ac:dyDescent="0.25">
      <c r="A8291">
        <v>8288</v>
      </c>
      <c r="B8291">
        <v>241.89699999999999</v>
      </c>
      <c r="C8291">
        <v>296.76</v>
      </c>
      <c r="D8291">
        <v>99.977199999999996</v>
      </c>
      <c r="E8291">
        <f t="shared" si="903"/>
        <v>569.76</v>
      </c>
      <c r="F8291">
        <f t="shared" si="904"/>
        <v>1.7551249648975007E-3</v>
      </c>
      <c r="G8291">
        <f t="shared" si="905"/>
        <v>0.99977199999999999</v>
      </c>
      <c r="H8291">
        <f t="shared" si="906"/>
        <v>2.2800000000000598E-4</v>
      </c>
      <c r="I8291">
        <f t="shared" si="907"/>
        <v>-8.3861649290098068</v>
      </c>
      <c r="J8291">
        <f t="shared" si="908"/>
        <v>8.3861649290098068</v>
      </c>
      <c r="K8291">
        <f t="shared" si="909"/>
        <v>2.1265833157397447</v>
      </c>
    </row>
    <row r="8292" spans="1:11" x14ac:dyDescent="0.25">
      <c r="A8292">
        <v>8289</v>
      </c>
      <c r="B8292">
        <v>241.89699999999999</v>
      </c>
      <c r="C8292">
        <v>296.81</v>
      </c>
      <c r="D8292">
        <v>99.977199999999996</v>
      </c>
      <c r="E8292">
        <f t="shared" si="903"/>
        <v>569.80999999999995</v>
      </c>
      <c r="F8292">
        <f t="shared" si="904"/>
        <v>1.754970955230691E-3</v>
      </c>
      <c r="G8292">
        <f t="shared" si="905"/>
        <v>0.99977199999999999</v>
      </c>
      <c r="H8292">
        <f t="shared" si="906"/>
        <v>2.2800000000000598E-4</v>
      </c>
      <c r="I8292">
        <f t="shared" si="907"/>
        <v>-8.3861649290098068</v>
      </c>
      <c r="J8292">
        <f t="shared" si="908"/>
        <v>8.3861649290098068</v>
      </c>
      <c r="K8292">
        <f t="shared" si="909"/>
        <v>2.1265833157397447</v>
      </c>
    </row>
    <row r="8293" spans="1:11" x14ac:dyDescent="0.25">
      <c r="A8293">
        <v>8290</v>
      </c>
      <c r="B8293">
        <v>241.89699999999999</v>
      </c>
      <c r="C8293">
        <v>296.85000000000002</v>
      </c>
      <c r="D8293">
        <v>99.977199999999996</v>
      </c>
      <c r="E8293">
        <f t="shared" si="903"/>
        <v>569.85</v>
      </c>
      <c r="F8293">
        <f t="shared" si="904"/>
        <v>1.7548477669562166E-3</v>
      </c>
      <c r="G8293">
        <f t="shared" si="905"/>
        <v>0.99977199999999999</v>
      </c>
      <c r="H8293">
        <f t="shared" si="906"/>
        <v>2.2800000000000598E-4</v>
      </c>
      <c r="I8293">
        <f t="shared" si="907"/>
        <v>-8.3861649290098068</v>
      </c>
      <c r="J8293">
        <f t="shared" si="908"/>
        <v>8.3861649290098068</v>
      </c>
      <c r="K8293">
        <f t="shared" si="909"/>
        <v>2.1265833157397447</v>
      </c>
    </row>
    <row r="8294" spans="1:11" x14ac:dyDescent="0.25">
      <c r="A8294">
        <v>8291</v>
      </c>
      <c r="B8294">
        <v>241.89699999999999</v>
      </c>
      <c r="C8294">
        <v>296.88</v>
      </c>
      <c r="D8294">
        <v>99.977199999999996</v>
      </c>
      <c r="E8294">
        <f t="shared" si="903"/>
        <v>569.88</v>
      </c>
      <c r="F8294">
        <f t="shared" si="904"/>
        <v>1.7547553870990384E-3</v>
      </c>
      <c r="G8294">
        <f t="shared" si="905"/>
        <v>0.99977199999999999</v>
      </c>
      <c r="H8294">
        <f t="shared" si="906"/>
        <v>2.2800000000000598E-4</v>
      </c>
      <c r="I8294">
        <f t="shared" si="907"/>
        <v>-8.3861649290098068</v>
      </c>
      <c r="J8294">
        <f t="shared" si="908"/>
        <v>8.3861649290098068</v>
      </c>
      <c r="K8294">
        <f t="shared" si="909"/>
        <v>2.1265833157397447</v>
      </c>
    </row>
    <row r="8295" spans="1:11" x14ac:dyDescent="0.25">
      <c r="A8295">
        <v>8292</v>
      </c>
      <c r="B8295">
        <v>241.89699999999999</v>
      </c>
      <c r="C8295">
        <v>296.92</v>
      </c>
      <c r="D8295">
        <v>99.977199999999996</v>
      </c>
      <c r="E8295">
        <f t="shared" si="903"/>
        <v>569.92000000000007</v>
      </c>
      <c r="F8295">
        <f t="shared" si="904"/>
        <v>1.7546322290847836E-3</v>
      </c>
      <c r="G8295">
        <f t="shared" si="905"/>
        <v>0.99977199999999999</v>
      </c>
      <c r="H8295">
        <f t="shared" si="906"/>
        <v>2.2800000000000598E-4</v>
      </c>
      <c r="I8295">
        <f t="shared" si="907"/>
        <v>-8.3861649290098068</v>
      </c>
      <c r="J8295">
        <f t="shared" si="908"/>
        <v>8.3861649290098068</v>
      </c>
      <c r="K8295">
        <f t="shared" si="909"/>
        <v>2.1265833157397447</v>
      </c>
    </row>
    <row r="8296" spans="1:11" x14ac:dyDescent="0.25">
      <c r="A8296">
        <v>8293</v>
      </c>
      <c r="B8296">
        <v>241.89699999999999</v>
      </c>
      <c r="C8296">
        <v>296.94</v>
      </c>
      <c r="D8296">
        <v>99.977199999999996</v>
      </c>
      <c r="E8296">
        <f t="shared" si="903"/>
        <v>569.94000000000005</v>
      </c>
      <c r="F8296">
        <f t="shared" si="904"/>
        <v>1.7545706565603395E-3</v>
      </c>
      <c r="G8296">
        <f t="shared" si="905"/>
        <v>0.99977199999999999</v>
      </c>
      <c r="H8296">
        <f t="shared" si="906"/>
        <v>2.2800000000000598E-4</v>
      </c>
      <c r="I8296">
        <f t="shared" si="907"/>
        <v>-8.3861649290098068</v>
      </c>
      <c r="J8296">
        <f t="shared" si="908"/>
        <v>8.3861649290098068</v>
      </c>
      <c r="K8296">
        <f t="shared" si="909"/>
        <v>2.1265833157397447</v>
      </c>
    </row>
    <row r="8297" spans="1:11" x14ac:dyDescent="0.25">
      <c r="A8297">
        <v>8294</v>
      </c>
      <c r="B8297">
        <v>241.89699999999999</v>
      </c>
      <c r="C8297">
        <v>296.98</v>
      </c>
      <c r="D8297">
        <v>99.977199999999996</v>
      </c>
      <c r="E8297">
        <f t="shared" si="903"/>
        <v>569.98</v>
      </c>
      <c r="F8297">
        <f t="shared" si="904"/>
        <v>1.7544475244745429E-3</v>
      </c>
      <c r="G8297">
        <f t="shared" si="905"/>
        <v>0.99977199999999999</v>
      </c>
      <c r="H8297">
        <f t="shared" si="906"/>
        <v>2.2800000000000598E-4</v>
      </c>
      <c r="I8297">
        <f t="shared" si="907"/>
        <v>-8.3861649290098068</v>
      </c>
      <c r="J8297">
        <f t="shared" si="908"/>
        <v>8.3861649290098068</v>
      </c>
      <c r="K8297">
        <f t="shared" si="909"/>
        <v>2.1265833157397447</v>
      </c>
    </row>
    <row r="8298" spans="1:11" x14ac:dyDescent="0.25">
      <c r="A8298">
        <v>8295</v>
      </c>
      <c r="B8298">
        <v>241.89699999999999</v>
      </c>
      <c r="C8298">
        <v>297.02</v>
      </c>
      <c r="D8298">
        <v>99.977199999999996</v>
      </c>
      <c r="E8298">
        <f t="shared" si="903"/>
        <v>570.02</v>
      </c>
      <c r="F8298">
        <f t="shared" si="904"/>
        <v>1.7543244096698363E-3</v>
      </c>
      <c r="G8298">
        <f t="shared" si="905"/>
        <v>0.99977199999999999</v>
      </c>
      <c r="H8298">
        <f t="shared" si="906"/>
        <v>2.2800000000000598E-4</v>
      </c>
      <c r="I8298">
        <f t="shared" si="907"/>
        <v>-8.3861649290098068</v>
      </c>
      <c r="J8298">
        <f t="shared" si="908"/>
        <v>8.3861649290098068</v>
      </c>
      <c r="K8298">
        <f t="shared" si="909"/>
        <v>2.1265833157397447</v>
      </c>
    </row>
    <row r="8299" spans="1:11" x14ac:dyDescent="0.25">
      <c r="A8299">
        <v>8296</v>
      </c>
      <c r="B8299">
        <v>241.89699999999999</v>
      </c>
      <c r="C8299">
        <v>297.07</v>
      </c>
      <c r="D8299">
        <v>99.977199999999996</v>
      </c>
      <c r="E8299">
        <f t="shared" si="903"/>
        <v>570.06999999999994</v>
      </c>
      <c r="F8299">
        <f t="shared" si="904"/>
        <v>1.7541705404599437E-3</v>
      </c>
      <c r="G8299">
        <f t="shared" si="905"/>
        <v>0.99977199999999999</v>
      </c>
      <c r="H8299">
        <f t="shared" si="906"/>
        <v>2.2800000000000598E-4</v>
      </c>
      <c r="I8299">
        <f t="shared" si="907"/>
        <v>-8.3861649290098068</v>
      </c>
      <c r="J8299">
        <f t="shared" si="908"/>
        <v>8.3861649290098068</v>
      </c>
      <c r="K8299">
        <f t="shared" si="909"/>
        <v>2.1265833157397447</v>
      </c>
    </row>
    <row r="8300" spans="1:11" x14ac:dyDescent="0.25">
      <c r="A8300">
        <v>8297</v>
      </c>
      <c r="B8300">
        <v>241.89699999999999</v>
      </c>
      <c r="C8300">
        <v>297.12</v>
      </c>
      <c r="D8300">
        <v>99.977199999999996</v>
      </c>
      <c r="E8300">
        <f t="shared" si="903"/>
        <v>570.12</v>
      </c>
      <c r="F8300">
        <f t="shared" si="904"/>
        <v>1.7540166982389672E-3</v>
      </c>
      <c r="G8300">
        <f t="shared" si="905"/>
        <v>0.99977199999999999</v>
      </c>
      <c r="H8300">
        <f t="shared" si="906"/>
        <v>2.2800000000000598E-4</v>
      </c>
      <c r="I8300">
        <f t="shared" si="907"/>
        <v>-8.3861649290098068</v>
      </c>
      <c r="J8300">
        <f t="shared" si="908"/>
        <v>8.3861649290098068</v>
      </c>
      <c r="K8300">
        <f t="shared" si="909"/>
        <v>2.1265833157397447</v>
      </c>
    </row>
    <row r="8301" spans="1:11" x14ac:dyDescent="0.25">
      <c r="A8301">
        <v>8298</v>
      </c>
      <c r="B8301">
        <v>241.89699999999999</v>
      </c>
      <c r="C8301">
        <v>297.17</v>
      </c>
      <c r="D8301">
        <v>99.977199999999996</v>
      </c>
      <c r="E8301">
        <f t="shared" si="903"/>
        <v>570.17000000000007</v>
      </c>
      <c r="F8301">
        <f t="shared" si="904"/>
        <v>1.7538628829998069E-3</v>
      </c>
      <c r="G8301">
        <f t="shared" si="905"/>
        <v>0.99977199999999999</v>
      </c>
      <c r="H8301">
        <f t="shared" si="906"/>
        <v>2.2800000000000598E-4</v>
      </c>
      <c r="I8301">
        <f t="shared" si="907"/>
        <v>-8.3861649290098068</v>
      </c>
      <c r="J8301">
        <f t="shared" si="908"/>
        <v>8.3861649290098068</v>
      </c>
      <c r="K8301">
        <f t="shared" si="909"/>
        <v>2.1265833157397447</v>
      </c>
    </row>
    <row r="8302" spans="1:11" x14ac:dyDescent="0.25">
      <c r="A8302">
        <v>8299</v>
      </c>
      <c r="B8302">
        <v>241.89699999999999</v>
      </c>
      <c r="C8302">
        <v>297.2</v>
      </c>
      <c r="D8302">
        <v>99.977199999999996</v>
      </c>
      <c r="E8302">
        <f t="shared" si="903"/>
        <v>570.20000000000005</v>
      </c>
      <c r="F8302">
        <f t="shared" si="904"/>
        <v>1.7537706068046297E-3</v>
      </c>
      <c r="G8302">
        <f t="shared" si="905"/>
        <v>0.99977199999999999</v>
      </c>
      <c r="H8302">
        <f t="shared" si="906"/>
        <v>2.2800000000000598E-4</v>
      </c>
      <c r="I8302">
        <f t="shared" si="907"/>
        <v>-8.3861649290098068</v>
      </c>
      <c r="J8302">
        <f t="shared" si="908"/>
        <v>8.3861649290098068</v>
      </c>
      <c r="K8302">
        <f t="shared" si="909"/>
        <v>2.1265833157397447</v>
      </c>
    </row>
    <row r="8303" spans="1:11" x14ac:dyDescent="0.25">
      <c r="A8303">
        <v>8300</v>
      </c>
      <c r="B8303">
        <v>241.89699999999999</v>
      </c>
      <c r="C8303">
        <v>297.22000000000003</v>
      </c>
      <c r="D8303">
        <v>99.977199999999996</v>
      </c>
      <c r="E8303">
        <f t="shared" si="903"/>
        <v>570.22</v>
      </c>
      <c r="F8303">
        <f t="shared" si="904"/>
        <v>1.7537090947353652E-3</v>
      </c>
      <c r="G8303">
        <f t="shared" si="905"/>
        <v>0.99977199999999999</v>
      </c>
      <c r="H8303">
        <f t="shared" si="906"/>
        <v>2.2800000000000598E-4</v>
      </c>
      <c r="I8303">
        <f t="shared" si="907"/>
        <v>-8.3861649290098068</v>
      </c>
      <c r="J8303">
        <f t="shared" si="908"/>
        <v>8.3861649290098068</v>
      </c>
      <c r="K8303">
        <f t="shared" si="909"/>
        <v>2.1265833157397447</v>
      </c>
    </row>
    <row r="8304" spans="1:11" x14ac:dyDescent="0.25">
      <c r="A8304">
        <v>8301</v>
      </c>
      <c r="B8304">
        <v>241.89699999999999</v>
      </c>
      <c r="C8304">
        <v>297.25</v>
      </c>
      <c r="D8304">
        <v>99.977199999999996</v>
      </c>
      <c r="E8304">
        <f t="shared" si="903"/>
        <v>570.25</v>
      </c>
      <c r="F8304">
        <f t="shared" si="904"/>
        <v>1.7536168347216134E-3</v>
      </c>
      <c r="G8304">
        <f t="shared" si="905"/>
        <v>0.99977199999999999</v>
      </c>
      <c r="H8304">
        <f t="shared" si="906"/>
        <v>2.2800000000000598E-4</v>
      </c>
      <c r="I8304">
        <f t="shared" si="907"/>
        <v>-8.3861649290098068</v>
      </c>
      <c r="J8304">
        <f t="shared" si="908"/>
        <v>8.3861649290098068</v>
      </c>
      <c r="K8304">
        <f t="shared" si="909"/>
        <v>2.1265833157397447</v>
      </c>
    </row>
    <row r="8305" spans="1:11" x14ac:dyDescent="0.25">
      <c r="A8305">
        <v>8302</v>
      </c>
      <c r="B8305">
        <v>241.89699999999999</v>
      </c>
      <c r="C8305">
        <v>297.27999999999997</v>
      </c>
      <c r="D8305">
        <v>99.977199999999996</v>
      </c>
      <c r="E8305">
        <f t="shared" si="903"/>
        <v>570.28</v>
      </c>
      <c r="F8305">
        <f t="shared" si="904"/>
        <v>1.7535245844146736E-3</v>
      </c>
      <c r="G8305">
        <f t="shared" si="905"/>
        <v>0.99977199999999999</v>
      </c>
      <c r="H8305">
        <f t="shared" si="906"/>
        <v>2.2800000000000598E-4</v>
      </c>
      <c r="I8305">
        <f t="shared" si="907"/>
        <v>-8.3861649290098068</v>
      </c>
      <c r="J8305">
        <f t="shared" si="908"/>
        <v>8.3861649290098068</v>
      </c>
      <c r="K8305">
        <f t="shared" si="909"/>
        <v>2.1265833157397447</v>
      </c>
    </row>
    <row r="8306" spans="1:11" x14ac:dyDescent="0.25">
      <c r="A8306">
        <v>8303</v>
      </c>
      <c r="B8306">
        <v>241.89699999999999</v>
      </c>
      <c r="C8306">
        <v>297.31</v>
      </c>
      <c r="D8306">
        <v>99.977199999999996</v>
      </c>
      <c r="E8306">
        <f t="shared" si="903"/>
        <v>570.30999999999995</v>
      </c>
      <c r="F8306">
        <f t="shared" si="904"/>
        <v>1.7534323438130142E-3</v>
      </c>
      <c r="G8306">
        <f t="shared" si="905"/>
        <v>0.99977199999999999</v>
      </c>
      <c r="H8306">
        <f t="shared" si="906"/>
        <v>2.2800000000000598E-4</v>
      </c>
      <c r="I8306">
        <f t="shared" si="907"/>
        <v>-8.3861649290098068</v>
      </c>
      <c r="J8306">
        <f t="shared" si="908"/>
        <v>8.3861649290098068</v>
      </c>
      <c r="K8306">
        <f t="shared" si="909"/>
        <v>2.1265833157397447</v>
      </c>
    </row>
    <row r="8307" spans="1:11" x14ac:dyDescent="0.25">
      <c r="A8307">
        <v>8304</v>
      </c>
      <c r="B8307">
        <v>241.89699999999999</v>
      </c>
      <c r="C8307">
        <v>297.33</v>
      </c>
      <c r="D8307">
        <v>99.977199999999996</v>
      </c>
      <c r="E8307">
        <f t="shared" si="903"/>
        <v>570.32999999999993</v>
      </c>
      <c r="F8307">
        <f t="shared" si="904"/>
        <v>1.7533708554696406E-3</v>
      </c>
      <c r="G8307">
        <f t="shared" si="905"/>
        <v>0.99977199999999999</v>
      </c>
      <c r="H8307">
        <f t="shared" si="906"/>
        <v>2.2800000000000598E-4</v>
      </c>
      <c r="I8307">
        <f t="shared" si="907"/>
        <v>-8.3861649290098068</v>
      </c>
      <c r="J8307">
        <f t="shared" si="908"/>
        <v>8.3861649290098068</v>
      </c>
      <c r="K8307">
        <f t="shared" si="909"/>
        <v>2.1265833157397447</v>
      </c>
    </row>
    <row r="8308" spans="1:11" x14ac:dyDescent="0.25">
      <c r="A8308">
        <v>8305</v>
      </c>
      <c r="B8308">
        <v>241.89699999999999</v>
      </c>
      <c r="C8308">
        <v>297.36</v>
      </c>
      <c r="D8308">
        <v>99.977199999999996</v>
      </c>
      <c r="E8308">
        <f t="shared" si="903"/>
        <v>570.36</v>
      </c>
      <c r="F8308">
        <f t="shared" si="904"/>
        <v>1.7532786310400449E-3</v>
      </c>
      <c r="G8308">
        <f t="shared" si="905"/>
        <v>0.99977199999999999</v>
      </c>
      <c r="H8308">
        <f t="shared" si="906"/>
        <v>2.2800000000000598E-4</v>
      </c>
      <c r="I8308">
        <f t="shared" si="907"/>
        <v>-8.3861649290098068</v>
      </c>
      <c r="J8308">
        <f t="shared" si="908"/>
        <v>8.3861649290098068</v>
      </c>
      <c r="K8308">
        <f t="shared" si="909"/>
        <v>2.1265833157397447</v>
      </c>
    </row>
    <row r="8309" spans="1:11" x14ac:dyDescent="0.25">
      <c r="A8309">
        <v>8306</v>
      </c>
      <c r="B8309">
        <v>241.89699999999999</v>
      </c>
      <c r="C8309">
        <v>297.39</v>
      </c>
      <c r="D8309">
        <v>99.977199999999996</v>
      </c>
      <c r="E8309">
        <f t="shared" si="903"/>
        <v>570.39</v>
      </c>
      <c r="F8309">
        <f t="shared" si="904"/>
        <v>1.7531864163116465E-3</v>
      </c>
      <c r="G8309">
        <f t="shared" si="905"/>
        <v>0.99977199999999999</v>
      </c>
      <c r="H8309">
        <f t="shared" si="906"/>
        <v>2.2800000000000598E-4</v>
      </c>
      <c r="I8309">
        <f t="shared" si="907"/>
        <v>-8.3861649290098068</v>
      </c>
      <c r="J8309">
        <f t="shared" si="908"/>
        <v>8.3861649290098068</v>
      </c>
      <c r="K8309">
        <f t="shared" si="909"/>
        <v>2.1265833157397447</v>
      </c>
    </row>
    <row r="8310" spans="1:11" x14ac:dyDescent="0.25">
      <c r="A8310">
        <v>8307</v>
      </c>
      <c r="B8310">
        <v>241.89699999999999</v>
      </c>
      <c r="C8310">
        <v>297.42</v>
      </c>
      <c r="D8310">
        <v>99.977199999999996</v>
      </c>
      <c r="E8310">
        <f t="shared" si="903"/>
        <v>570.42000000000007</v>
      </c>
      <c r="F8310">
        <f t="shared" si="904"/>
        <v>1.7530942112829141E-3</v>
      </c>
      <c r="G8310">
        <f t="shared" si="905"/>
        <v>0.99977199999999999</v>
      </c>
      <c r="H8310">
        <f t="shared" si="906"/>
        <v>2.2800000000000598E-4</v>
      </c>
      <c r="I8310">
        <f t="shared" si="907"/>
        <v>-8.3861649290098068</v>
      </c>
      <c r="J8310">
        <f t="shared" si="908"/>
        <v>8.3861649290098068</v>
      </c>
      <c r="K8310">
        <f t="shared" si="909"/>
        <v>2.1265833157397447</v>
      </c>
    </row>
    <row r="8311" spans="1:11" x14ac:dyDescent="0.25">
      <c r="A8311">
        <v>8308</v>
      </c>
      <c r="B8311">
        <v>241.89699999999999</v>
      </c>
      <c r="C8311">
        <v>297.45999999999998</v>
      </c>
      <c r="D8311">
        <v>99.977199999999996</v>
      </c>
      <c r="E8311">
        <f t="shared" si="903"/>
        <v>570.46</v>
      </c>
      <c r="F8311">
        <f t="shared" si="904"/>
        <v>1.7529712863303298E-3</v>
      </c>
      <c r="G8311">
        <f t="shared" si="905"/>
        <v>0.99977199999999999</v>
      </c>
      <c r="H8311">
        <f t="shared" si="906"/>
        <v>2.2800000000000598E-4</v>
      </c>
      <c r="I8311">
        <f t="shared" si="907"/>
        <v>-8.3861649290098068</v>
      </c>
      <c r="J8311">
        <f t="shared" si="908"/>
        <v>8.3861649290098068</v>
      </c>
      <c r="K8311">
        <f t="shared" si="909"/>
        <v>2.1265833157397447</v>
      </c>
    </row>
    <row r="8312" spans="1:11" x14ac:dyDescent="0.25">
      <c r="A8312">
        <v>8309</v>
      </c>
      <c r="B8312">
        <v>241.89699999999999</v>
      </c>
      <c r="C8312">
        <v>297.49</v>
      </c>
      <c r="D8312">
        <v>99.977199999999996</v>
      </c>
      <c r="E8312">
        <f t="shared" si="903"/>
        <v>570.49</v>
      </c>
      <c r="F8312">
        <f t="shared" si="904"/>
        <v>1.7528791039282021E-3</v>
      </c>
      <c r="G8312">
        <f t="shared" si="905"/>
        <v>0.99977199999999999</v>
      </c>
      <c r="H8312">
        <f t="shared" si="906"/>
        <v>2.2800000000000598E-4</v>
      </c>
      <c r="I8312">
        <f t="shared" si="907"/>
        <v>-8.3861649290098068</v>
      </c>
      <c r="J8312">
        <f t="shared" si="908"/>
        <v>8.3861649290098068</v>
      </c>
      <c r="K8312">
        <f t="shared" si="909"/>
        <v>2.1265833157397447</v>
      </c>
    </row>
    <row r="8313" spans="1:11" x14ac:dyDescent="0.25">
      <c r="A8313">
        <v>8310</v>
      </c>
      <c r="B8313">
        <v>241.89699999999999</v>
      </c>
      <c r="C8313">
        <v>297.52999999999997</v>
      </c>
      <c r="D8313">
        <v>99.977199999999996</v>
      </c>
      <c r="E8313">
        <f t="shared" si="903"/>
        <v>570.53</v>
      </c>
      <c r="F8313">
        <f t="shared" si="904"/>
        <v>1.752756209138871E-3</v>
      </c>
      <c r="G8313">
        <f t="shared" si="905"/>
        <v>0.99977199999999999</v>
      </c>
      <c r="H8313">
        <f t="shared" si="906"/>
        <v>2.2800000000000598E-4</v>
      </c>
      <c r="I8313">
        <f t="shared" si="907"/>
        <v>-8.3861649290098068</v>
      </c>
      <c r="J8313">
        <f t="shared" si="908"/>
        <v>8.3861649290098068</v>
      </c>
      <c r="K8313">
        <f t="shared" si="909"/>
        <v>2.1265833157397447</v>
      </c>
    </row>
    <row r="8314" spans="1:11" x14ac:dyDescent="0.25">
      <c r="A8314">
        <v>8311</v>
      </c>
      <c r="B8314">
        <v>241.89699999999999</v>
      </c>
      <c r="C8314">
        <v>297.56</v>
      </c>
      <c r="D8314">
        <v>99.977199999999996</v>
      </c>
      <c r="E8314">
        <f t="shared" si="903"/>
        <v>570.55999999999995</v>
      </c>
      <c r="F8314">
        <f t="shared" si="904"/>
        <v>1.7526640493550198E-3</v>
      </c>
      <c r="G8314">
        <f t="shared" si="905"/>
        <v>0.99977199999999999</v>
      </c>
      <c r="H8314">
        <f t="shared" si="906"/>
        <v>2.2800000000000598E-4</v>
      </c>
      <c r="I8314">
        <f t="shared" si="907"/>
        <v>-8.3861649290098068</v>
      </c>
      <c r="J8314">
        <f t="shared" si="908"/>
        <v>8.3861649290098068</v>
      </c>
      <c r="K8314">
        <f t="shared" si="909"/>
        <v>2.1265833157397447</v>
      </c>
    </row>
    <row r="8315" spans="1:11" x14ac:dyDescent="0.25">
      <c r="A8315">
        <v>8312</v>
      </c>
      <c r="B8315">
        <v>241.89699999999999</v>
      </c>
      <c r="C8315">
        <v>297.60000000000002</v>
      </c>
      <c r="D8315">
        <v>99.977199999999996</v>
      </c>
      <c r="E8315">
        <f t="shared" si="903"/>
        <v>570.6</v>
      </c>
      <c r="F8315">
        <f t="shared" si="904"/>
        <v>1.7525411847178409E-3</v>
      </c>
      <c r="G8315">
        <f t="shared" si="905"/>
        <v>0.99977199999999999</v>
      </c>
      <c r="H8315">
        <f t="shared" si="906"/>
        <v>2.2800000000000598E-4</v>
      </c>
      <c r="I8315">
        <f t="shared" si="907"/>
        <v>-8.3861649290098068</v>
      </c>
      <c r="J8315">
        <f t="shared" si="908"/>
        <v>8.3861649290098068</v>
      </c>
      <c r="K8315">
        <f t="shared" si="909"/>
        <v>2.1265833157397447</v>
      </c>
    </row>
    <row r="8316" spans="1:11" x14ac:dyDescent="0.25">
      <c r="A8316">
        <v>8313</v>
      </c>
      <c r="B8316">
        <v>241.89699999999999</v>
      </c>
      <c r="C8316">
        <v>297.63</v>
      </c>
      <c r="D8316">
        <v>99.977199999999996</v>
      </c>
      <c r="E8316">
        <f t="shared" si="903"/>
        <v>570.63</v>
      </c>
      <c r="F8316">
        <f t="shared" si="904"/>
        <v>1.7524490475439426E-3</v>
      </c>
      <c r="G8316">
        <f t="shared" si="905"/>
        <v>0.99977199999999999</v>
      </c>
      <c r="H8316">
        <f t="shared" si="906"/>
        <v>2.2800000000000598E-4</v>
      </c>
      <c r="I8316">
        <f t="shared" si="907"/>
        <v>-8.3861649290098068</v>
      </c>
      <c r="J8316">
        <f t="shared" si="908"/>
        <v>8.3861649290098068</v>
      </c>
      <c r="K8316">
        <f t="shared" si="909"/>
        <v>2.1265833157397447</v>
      </c>
    </row>
    <row r="8317" spans="1:11" x14ac:dyDescent="0.25">
      <c r="A8317">
        <v>8314</v>
      </c>
      <c r="B8317">
        <v>241.89699999999999</v>
      </c>
      <c r="C8317">
        <v>297.67</v>
      </c>
      <c r="D8317">
        <v>99.977199999999996</v>
      </c>
      <c r="E8317">
        <f t="shared" si="903"/>
        <v>570.67000000000007</v>
      </c>
      <c r="F8317">
        <f t="shared" si="904"/>
        <v>1.7523262130478207E-3</v>
      </c>
      <c r="G8317">
        <f t="shared" si="905"/>
        <v>0.99977199999999999</v>
      </c>
      <c r="H8317">
        <f t="shared" si="906"/>
        <v>2.2800000000000598E-4</v>
      </c>
      <c r="I8317">
        <f t="shared" si="907"/>
        <v>-8.3861649290098068</v>
      </c>
      <c r="J8317">
        <f t="shared" si="908"/>
        <v>8.3861649290098068</v>
      </c>
      <c r="K8317">
        <f t="shared" si="909"/>
        <v>2.1265833157397447</v>
      </c>
    </row>
    <row r="8318" spans="1:11" x14ac:dyDescent="0.25">
      <c r="A8318">
        <v>8315</v>
      </c>
      <c r="B8318">
        <v>241.89699999999999</v>
      </c>
      <c r="C8318">
        <v>297.7</v>
      </c>
      <c r="D8318">
        <v>99.977199999999996</v>
      </c>
      <c r="E8318">
        <f t="shared" si="903"/>
        <v>570.70000000000005</v>
      </c>
      <c r="F8318">
        <f t="shared" si="904"/>
        <v>1.7522340984755561E-3</v>
      </c>
      <c r="G8318">
        <f t="shared" si="905"/>
        <v>0.99977199999999999</v>
      </c>
      <c r="H8318">
        <f t="shared" si="906"/>
        <v>2.2800000000000598E-4</v>
      </c>
      <c r="I8318">
        <f t="shared" si="907"/>
        <v>-8.3861649290098068</v>
      </c>
      <c r="J8318">
        <f t="shared" si="908"/>
        <v>8.3861649290098068</v>
      </c>
      <c r="K8318">
        <f t="shared" si="909"/>
        <v>2.1265833157397447</v>
      </c>
    </row>
    <row r="8319" spans="1:11" x14ac:dyDescent="0.25">
      <c r="A8319">
        <v>8316</v>
      </c>
      <c r="B8319">
        <v>241.89699999999999</v>
      </c>
      <c r="C8319">
        <v>297.74</v>
      </c>
      <c r="D8319">
        <v>99.977199999999996</v>
      </c>
      <c r="E8319">
        <f t="shared" si="903"/>
        <v>570.74</v>
      </c>
      <c r="F8319">
        <f t="shared" si="904"/>
        <v>1.7521112941094018E-3</v>
      </c>
      <c r="G8319">
        <f t="shared" si="905"/>
        <v>0.99977199999999999</v>
      </c>
      <c r="H8319">
        <f t="shared" si="906"/>
        <v>2.2800000000000598E-4</v>
      </c>
      <c r="I8319">
        <f t="shared" si="907"/>
        <v>-8.3861649290098068</v>
      </c>
      <c r="J8319">
        <f t="shared" si="908"/>
        <v>8.3861649290098068</v>
      </c>
      <c r="K8319">
        <f t="shared" si="909"/>
        <v>2.1265833157397447</v>
      </c>
    </row>
    <row r="8320" spans="1:11" x14ac:dyDescent="0.25">
      <c r="A8320">
        <v>8317</v>
      </c>
      <c r="B8320">
        <v>241.89699999999999</v>
      </c>
      <c r="C8320">
        <v>297.77</v>
      </c>
      <c r="D8320">
        <v>99.977199999999996</v>
      </c>
      <c r="E8320">
        <f t="shared" si="903"/>
        <v>570.77</v>
      </c>
      <c r="F8320">
        <f t="shared" si="904"/>
        <v>1.7520192021304554E-3</v>
      </c>
      <c r="G8320">
        <f t="shared" si="905"/>
        <v>0.99977199999999999</v>
      </c>
      <c r="H8320">
        <f t="shared" si="906"/>
        <v>2.2800000000000598E-4</v>
      </c>
      <c r="I8320">
        <f t="shared" si="907"/>
        <v>-8.3861649290098068</v>
      </c>
      <c r="J8320">
        <f t="shared" si="908"/>
        <v>8.3861649290098068</v>
      </c>
      <c r="K8320">
        <f t="shared" si="909"/>
        <v>2.1265833157397447</v>
      </c>
    </row>
    <row r="8321" spans="1:11" x14ac:dyDescent="0.25">
      <c r="A8321">
        <v>8318</v>
      </c>
      <c r="B8321">
        <v>241.89699999999999</v>
      </c>
      <c r="C8321">
        <v>297.81</v>
      </c>
      <c r="D8321">
        <v>99.977099999999993</v>
      </c>
      <c r="E8321">
        <f t="shared" si="903"/>
        <v>570.80999999999995</v>
      </c>
      <c r="F8321">
        <f t="shared" si="904"/>
        <v>1.7518964278831837E-3</v>
      </c>
      <c r="G8321">
        <f t="shared" si="905"/>
        <v>0.99977099999999997</v>
      </c>
      <c r="H8321">
        <f t="shared" si="906"/>
        <v>2.2900000000003473E-4</v>
      </c>
      <c r="I8321">
        <f t="shared" si="907"/>
        <v>-8.3817885544098836</v>
      </c>
      <c r="J8321">
        <f t="shared" si="908"/>
        <v>8.3817885544098836</v>
      </c>
      <c r="K8321">
        <f t="shared" si="909"/>
        <v>2.1260613230345977</v>
      </c>
    </row>
    <row r="8322" spans="1:11" x14ac:dyDescent="0.25">
      <c r="A8322">
        <v>8319</v>
      </c>
      <c r="B8322">
        <v>241.89699999999999</v>
      </c>
      <c r="C8322">
        <v>297.83999999999997</v>
      </c>
      <c r="D8322">
        <v>99.977099999999993</v>
      </c>
      <c r="E8322">
        <f t="shared" si="903"/>
        <v>570.83999999999992</v>
      </c>
      <c r="F8322">
        <f t="shared" si="904"/>
        <v>1.7518043584892442E-3</v>
      </c>
      <c r="G8322">
        <f t="shared" si="905"/>
        <v>0.99977099999999997</v>
      </c>
      <c r="H8322">
        <f t="shared" si="906"/>
        <v>2.2900000000003473E-4</v>
      </c>
      <c r="I8322">
        <f t="shared" si="907"/>
        <v>-8.3817885544098836</v>
      </c>
      <c r="J8322">
        <f t="shared" si="908"/>
        <v>8.3817885544098836</v>
      </c>
      <c r="K8322">
        <f t="shared" si="909"/>
        <v>2.1260613230345977</v>
      </c>
    </row>
    <row r="8323" spans="1:11" x14ac:dyDescent="0.25">
      <c r="A8323">
        <v>8320</v>
      </c>
      <c r="B8323">
        <v>241.89699999999999</v>
      </c>
      <c r="C8323">
        <v>297.87</v>
      </c>
      <c r="D8323">
        <v>99.977099999999993</v>
      </c>
      <c r="E8323">
        <f t="shared" si="903"/>
        <v>570.87</v>
      </c>
      <c r="F8323">
        <f t="shared" si="904"/>
        <v>1.7517122987720497E-3</v>
      </c>
      <c r="G8323">
        <f t="shared" si="905"/>
        <v>0.99977099999999997</v>
      </c>
      <c r="H8323">
        <f t="shared" si="906"/>
        <v>2.2900000000003473E-4</v>
      </c>
      <c r="I8323">
        <f t="shared" si="907"/>
        <v>-8.3817885544098836</v>
      </c>
      <c r="J8323">
        <f t="shared" si="908"/>
        <v>8.3817885544098836</v>
      </c>
      <c r="K8323">
        <f t="shared" si="909"/>
        <v>2.1260613230345977</v>
      </c>
    </row>
    <row r="8324" spans="1:11" x14ac:dyDescent="0.25">
      <c r="A8324">
        <v>8321</v>
      </c>
      <c r="B8324">
        <v>241.89699999999999</v>
      </c>
      <c r="C8324">
        <v>297.89999999999998</v>
      </c>
      <c r="D8324">
        <v>99.977099999999993</v>
      </c>
      <c r="E8324">
        <f t="shared" si="903"/>
        <v>570.9</v>
      </c>
      <c r="F8324">
        <f t="shared" si="904"/>
        <v>1.7516202487300753E-3</v>
      </c>
      <c r="G8324">
        <f t="shared" si="905"/>
        <v>0.99977099999999997</v>
      </c>
      <c r="H8324">
        <f t="shared" si="906"/>
        <v>2.2900000000003473E-4</v>
      </c>
      <c r="I8324">
        <f t="shared" si="907"/>
        <v>-8.3817885544098836</v>
      </c>
      <c r="J8324">
        <f t="shared" si="908"/>
        <v>8.3817885544098836</v>
      </c>
      <c r="K8324">
        <f t="shared" si="909"/>
        <v>2.1260613230345977</v>
      </c>
    </row>
    <row r="8325" spans="1:11" x14ac:dyDescent="0.25">
      <c r="A8325">
        <v>8322</v>
      </c>
      <c r="B8325">
        <v>241.89699999999999</v>
      </c>
      <c r="C8325">
        <v>297.93</v>
      </c>
      <c r="D8325">
        <v>99.977099999999993</v>
      </c>
      <c r="E8325">
        <f t="shared" si="903"/>
        <v>570.93000000000006</v>
      </c>
      <c r="F8325">
        <f t="shared" si="904"/>
        <v>1.7515282083617955E-3</v>
      </c>
      <c r="G8325">
        <f t="shared" si="905"/>
        <v>0.99977099999999997</v>
      </c>
      <c r="H8325">
        <f t="shared" si="906"/>
        <v>2.2900000000003473E-4</v>
      </c>
      <c r="I8325">
        <f t="shared" si="907"/>
        <v>-8.3817885544098836</v>
      </c>
      <c r="J8325">
        <f t="shared" si="908"/>
        <v>8.3817885544098836</v>
      </c>
      <c r="K8325">
        <f t="shared" si="909"/>
        <v>2.1260613230345977</v>
      </c>
    </row>
    <row r="8326" spans="1:11" x14ac:dyDescent="0.25">
      <c r="A8326">
        <v>8323</v>
      </c>
      <c r="B8326">
        <v>241.89699999999999</v>
      </c>
      <c r="C8326">
        <v>297.97000000000003</v>
      </c>
      <c r="D8326">
        <v>99.977099999999993</v>
      </c>
      <c r="E8326">
        <f t="shared" si="903"/>
        <v>570.97</v>
      </c>
      <c r="F8326">
        <f t="shared" si="904"/>
        <v>1.75140550291609E-3</v>
      </c>
      <c r="G8326">
        <f t="shared" si="905"/>
        <v>0.99977099999999997</v>
      </c>
      <c r="H8326">
        <f t="shared" si="906"/>
        <v>2.2900000000003473E-4</v>
      </c>
      <c r="I8326">
        <f t="shared" si="907"/>
        <v>-8.3817885544098836</v>
      </c>
      <c r="J8326">
        <f t="shared" si="908"/>
        <v>8.3817885544098836</v>
      </c>
      <c r="K8326">
        <f t="shared" si="909"/>
        <v>2.1260613230345977</v>
      </c>
    </row>
    <row r="8327" spans="1:11" x14ac:dyDescent="0.25">
      <c r="A8327">
        <v>8324</v>
      </c>
      <c r="B8327">
        <v>241.89699999999999</v>
      </c>
      <c r="C8327">
        <v>298</v>
      </c>
      <c r="D8327">
        <v>99.977099999999993</v>
      </c>
      <c r="E8327">
        <f t="shared" si="903"/>
        <v>571</v>
      </c>
      <c r="F8327">
        <f t="shared" si="904"/>
        <v>1.7513134851138354E-3</v>
      </c>
      <c r="G8327">
        <f t="shared" si="905"/>
        <v>0.99977099999999997</v>
      </c>
      <c r="H8327">
        <f t="shared" si="906"/>
        <v>2.2900000000003473E-4</v>
      </c>
      <c r="I8327">
        <f t="shared" si="907"/>
        <v>-8.3817885544098836</v>
      </c>
      <c r="J8327">
        <f t="shared" si="908"/>
        <v>8.3817885544098836</v>
      </c>
      <c r="K8327">
        <f t="shared" si="909"/>
        <v>2.1260613230345977</v>
      </c>
    </row>
    <row r="8328" spans="1:11" x14ac:dyDescent="0.25">
      <c r="A8328">
        <v>8325</v>
      </c>
      <c r="B8328">
        <v>241.89699999999999</v>
      </c>
      <c r="C8328">
        <v>298.02999999999997</v>
      </c>
      <c r="D8328">
        <v>99.977099999999993</v>
      </c>
      <c r="E8328">
        <f t="shared" ref="E8328:E8391" si="910">C8328+273</f>
        <v>571.03</v>
      </c>
      <c r="F8328">
        <f t="shared" ref="F8328:F8391" si="911">1/E8328</f>
        <v>1.7512214769801937E-3</v>
      </c>
      <c r="G8328">
        <f t="shared" ref="G8328:G8391" si="912">D8328/100</f>
        <v>0.99977099999999997</v>
      </c>
      <c r="H8328">
        <f t="shared" ref="H8328:H8391" si="913">1-G8328</f>
        <v>2.2900000000003473E-4</v>
      </c>
      <c r="I8328">
        <f t="shared" si="907"/>
        <v>-8.3817885544098836</v>
      </c>
      <c r="J8328">
        <f t="shared" si="908"/>
        <v>8.3817885544098836</v>
      </c>
      <c r="K8328">
        <f t="shared" si="909"/>
        <v>2.1260613230345977</v>
      </c>
    </row>
    <row r="8329" spans="1:11" x14ac:dyDescent="0.25">
      <c r="A8329">
        <v>8326</v>
      </c>
      <c r="B8329">
        <v>241.89699999999999</v>
      </c>
      <c r="C8329">
        <v>298.07</v>
      </c>
      <c r="D8329">
        <v>99.977099999999993</v>
      </c>
      <c r="E8329">
        <f t="shared" si="910"/>
        <v>571.06999999999994</v>
      </c>
      <c r="F8329">
        <f t="shared" si="911"/>
        <v>1.7510988145061027E-3</v>
      </c>
      <c r="G8329">
        <f t="shared" si="912"/>
        <v>0.99977099999999997</v>
      </c>
      <c r="H8329">
        <f t="shared" si="913"/>
        <v>2.2900000000003473E-4</v>
      </c>
      <c r="I8329">
        <f t="shared" si="907"/>
        <v>-8.3817885544098836</v>
      </c>
      <c r="J8329">
        <f t="shared" si="908"/>
        <v>8.3817885544098836</v>
      </c>
      <c r="K8329">
        <f t="shared" si="909"/>
        <v>2.1260613230345977</v>
      </c>
    </row>
    <row r="8330" spans="1:11" x14ac:dyDescent="0.25">
      <c r="A8330">
        <v>8327</v>
      </c>
      <c r="B8330">
        <v>241.89699999999999</v>
      </c>
      <c r="C8330">
        <v>298.10000000000002</v>
      </c>
      <c r="D8330">
        <v>99.977099999999993</v>
      </c>
      <c r="E8330">
        <f t="shared" si="910"/>
        <v>571.1</v>
      </c>
      <c r="F8330">
        <f t="shared" si="911"/>
        <v>1.7510068289266327E-3</v>
      </c>
      <c r="G8330">
        <f t="shared" si="912"/>
        <v>0.99977099999999997</v>
      </c>
      <c r="H8330">
        <f t="shared" si="913"/>
        <v>2.2900000000003473E-4</v>
      </c>
      <c r="I8330">
        <f t="shared" si="907"/>
        <v>-8.3817885544098836</v>
      </c>
      <c r="J8330">
        <f t="shared" si="908"/>
        <v>8.3817885544098836</v>
      </c>
      <c r="K8330">
        <f t="shared" si="909"/>
        <v>2.1260613230345977</v>
      </c>
    </row>
    <row r="8331" spans="1:11" x14ac:dyDescent="0.25">
      <c r="A8331">
        <v>8328</v>
      </c>
      <c r="B8331">
        <v>241.89699999999999</v>
      </c>
      <c r="C8331">
        <v>298.14</v>
      </c>
      <c r="D8331">
        <v>99.977099999999993</v>
      </c>
      <c r="E8331">
        <f t="shared" si="910"/>
        <v>571.14</v>
      </c>
      <c r="F8331">
        <f t="shared" si="911"/>
        <v>1.7508841965192424E-3</v>
      </c>
      <c r="G8331">
        <f t="shared" si="912"/>
        <v>0.99977099999999997</v>
      </c>
      <c r="H8331">
        <f t="shared" si="913"/>
        <v>2.2900000000003473E-4</v>
      </c>
      <c r="I8331">
        <f t="shared" si="907"/>
        <v>-8.3817885544098836</v>
      </c>
      <c r="J8331">
        <f t="shared" si="908"/>
        <v>8.3817885544098836</v>
      </c>
      <c r="K8331">
        <f t="shared" si="909"/>
        <v>2.1260613230345977</v>
      </c>
    </row>
    <row r="8332" spans="1:11" x14ac:dyDescent="0.25">
      <c r="A8332">
        <v>8329</v>
      </c>
      <c r="B8332">
        <v>241.89699999999999</v>
      </c>
      <c r="C8332">
        <v>298.17</v>
      </c>
      <c r="D8332">
        <v>99.977099999999993</v>
      </c>
      <c r="E8332">
        <f t="shared" si="910"/>
        <v>571.17000000000007</v>
      </c>
      <c r="F8332">
        <f t="shared" si="911"/>
        <v>1.750792233485652E-3</v>
      </c>
      <c r="G8332">
        <f t="shared" si="912"/>
        <v>0.99977099999999997</v>
      </c>
      <c r="H8332">
        <f t="shared" si="913"/>
        <v>2.2900000000003473E-4</v>
      </c>
      <c r="I8332">
        <f t="shared" ref="I8332:I8395" si="914">LN(H8332)</f>
        <v>-8.3817885544098836</v>
      </c>
      <c r="J8332">
        <f t="shared" ref="J8332:J8395" si="915">-1*I8332</f>
        <v>8.3817885544098836</v>
      </c>
      <c r="K8332">
        <f t="shared" ref="K8332:K8395" si="916">LN(J8332)</f>
        <v>2.1260613230345977</v>
      </c>
    </row>
    <row r="8333" spans="1:11" x14ac:dyDescent="0.25">
      <c r="A8333">
        <v>8330</v>
      </c>
      <c r="B8333">
        <v>241.89699999999999</v>
      </c>
      <c r="C8333">
        <v>298.20999999999998</v>
      </c>
      <c r="D8333">
        <v>99.977099999999993</v>
      </c>
      <c r="E8333">
        <f t="shared" si="910"/>
        <v>571.21</v>
      </c>
      <c r="F8333">
        <f t="shared" si="911"/>
        <v>1.7506696311339086E-3</v>
      </c>
      <c r="G8333">
        <f t="shared" si="912"/>
        <v>0.99977099999999997</v>
      </c>
      <c r="H8333">
        <f t="shared" si="913"/>
        <v>2.2900000000003473E-4</v>
      </c>
      <c r="I8333">
        <f t="shared" si="914"/>
        <v>-8.3817885544098836</v>
      </c>
      <c r="J8333">
        <f t="shared" si="915"/>
        <v>8.3817885544098836</v>
      </c>
      <c r="K8333">
        <f t="shared" si="916"/>
        <v>2.1260613230345977</v>
      </c>
    </row>
    <row r="8334" spans="1:11" x14ac:dyDescent="0.25">
      <c r="A8334">
        <v>8331</v>
      </c>
      <c r="B8334">
        <v>241.89699999999999</v>
      </c>
      <c r="C8334">
        <v>298.24</v>
      </c>
      <c r="D8334">
        <v>99.977099999999993</v>
      </c>
      <c r="E8334">
        <f t="shared" si="910"/>
        <v>571.24</v>
      </c>
      <c r="F8334">
        <f t="shared" si="911"/>
        <v>1.7505776906379105E-3</v>
      </c>
      <c r="G8334">
        <f t="shared" si="912"/>
        <v>0.99977099999999997</v>
      </c>
      <c r="H8334">
        <f t="shared" si="913"/>
        <v>2.2900000000003473E-4</v>
      </c>
      <c r="I8334">
        <f t="shared" si="914"/>
        <v>-8.3817885544098836</v>
      </c>
      <c r="J8334">
        <f t="shared" si="915"/>
        <v>8.3817885544098836</v>
      </c>
      <c r="K8334">
        <f t="shared" si="916"/>
        <v>2.1260613230345977</v>
      </c>
    </row>
    <row r="8335" spans="1:11" x14ac:dyDescent="0.25">
      <c r="A8335">
        <v>8332</v>
      </c>
      <c r="B8335">
        <v>241.89699999999999</v>
      </c>
      <c r="C8335">
        <v>298.27999999999997</v>
      </c>
      <c r="D8335">
        <v>99.977099999999993</v>
      </c>
      <c r="E8335">
        <f t="shared" si="910"/>
        <v>571.28</v>
      </c>
      <c r="F8335">
        <f t="shared" si="911"/>
        <v>1.7504551183307661E-3</v>
      </c>
      <c r="G8335">
        <f t="shared" si="912"/>
        <v>0.99977099999999997</v>
      </c>
      <c r="H8335">
        <f t="shared" si="913"/>
        <v>2.2900000000003473E-4</v>
      </c>
      <c r="I8335">
        <f t="shared" si="914"/>
        <v>-8.3817885544098836</v>
      </c>
      <c r="J8335">
        <f t="shared" si="915"/>
        <v>8.3817885544098836</v>
      </c>
      <c r="K8335">
        <f t="shared" si="916"/>
        <v>2.1260613230345977</v>
      </c>
    </row>
    <row r="8336" spans="1:11" x14ac:dyDescent="0.25">
      <c r="A8336">
        <v>8333</v>
      </c>
      <c r="B8336">
        <v>241.89699999999999</v>
      </c>
      <c r="C8336">
        <v>298.31</v>
      </c>
      <c r="D8336">
        <v>99.977099999999993</v>
      </c>
      <c r="E8336">
        <f t="shared" si="910"/>
        <v>571.30999999999995</v>
      </c>
      <c r="F8336">
        <f t="shared" si="911"/>
        <v>1.7503632003640758E-3</v>
      </c>
      <c r="G8336">
        <f t="shared" si="912"/>
        <v>0.99977099999999997</v>
      </c>
      <c r="H8336">
        <f t="shared" si="913"/>
        <v>2.2900000000003473E-4</v>
      </c>
      <c r="I8336">
        <f t="shared" si="914"/>
        <v>-8.3817885544098836</v>
      </c>
      <c r="J8336">
        <f t="shared" si="915"/>
        <v>8.3817885544098836</v>
      </c>
      <c r="K8336">
        <f t="shared" si="916"/>
        <v>2.1260613230345977</v>
      </c>
    </row>
    <row r="8337" spans="1:11" x14ac:dyDescent="0.25">
      <c r="A8337">
        <v>8334</v>
      </c>
      <c r="B8337">
        <v>241.89699999999999</v>
      </c>
      <c r="C8337">
        <v>298.33999999999997</v>
      </c>
      <c r="D8337">
        <v>99.977099999999993</v>
      </c>
      <c r="E8337">
        <f t="shared" si="910"/>
        <v>571.33999999999992</v>
      </c>
      <c r="F8337">
        <f t="shared" si="911"/>
        <v>1.7502712920502679E-3</v>
      </c>
      <c r="G8337">
        <f t="shared" si="912"/>
        <v>0.99977099999999997</v>
      </c>
      <c r="H8337">
        <f t="shared" si="913"/>
        <v>2.2900000000003473E-4</v>
      </c>
      <c r="I8337">
        <f t="shared" si="914"/>
        <v>-8.3817885544098836</v>
      </c>
      <c r="J8337">
        <f t="shared" si="915"/>
        <v>8.3817885544098836</v>
      </c>
      <c r="K8337">
        <f t="shared" si="916"/>
        <v>2.1260613230345977</v>
      </c>
    </row>
    <row r="8338" spans="1:11" x14ac:dyDescent="0.25">
      <c r="A8338">
        <v>8335</v>
      </c>
      <c r="B8338">
        <v>241.89699999999999</v>
      </c>
      <c r="C8338">
        <v>298.38</v>
      </c>
      <c r="D8338">
        <v>99.977099999999993</v>
      </c>
      <c r="E8338">
        <f t="shared" si="910"/>
        <v>571.38</v>
      </c>
      <c r="F8338">
        <f t="shared" si="911"/>
        <v>1.7501487626448249E-3</v>
      </c>
      <c r="G8338">
        <f t="shared" si="912"/>
        <v>0.99977099999999997</v>
      </c>
      <c r="H8338">
        <f t="shared" si="913"/>
        <v>2.2900000000003473E-4</v>
      </c>
      <c r="I8338">
        <f t="shared" si="914"/>
        <v>-8.3817885544098836</v>
      </c>
      <c r="J8338">
        <f t="shared" si="915"/>
        <v>8.3817885544098836</v>
      </c>
      <c r="K8338">
        <f t="shared" si="916"/>
        <v>2.1260613230345977</v>
      </c>
    </row>
    <row r="8339" spans="1:11" x14ac:dyDescent="0.25">
      <c r="A8339">
        <v>8336</v>
      </c>
      <c r="B8339">
        <v>241.89699999999999</v>
      </c>
      <c r="C8339">
        <v>298.42</v>
      </c>
      <c r="D8339">
        <v>99.977099999999993</v>
      </c>
      <c r="E8339">
        <f t="shared" si="910"/>
        <v>571.42000000000007</v>
      </c>
      <c r="F8339">
        <f t="shared" si="911"/>
        <v>1.7500262503937557E-3</v>
      </c>
      <c r="G8339">
        <f t="shared" si="912"/>
        <v>0.99977099999999997</v>
      </c>
      <c r="H8339">
        <f t="shared" si="913"/>
        <v>2.2900000000003473E-4</v>
      </c>
      <c r="I8339">
        <f t="shared" si="914"/>
        <v>-8.3817885544098836</v>
      </c>
      <c r="J8339">
        <f t="shared" si="915"/>
        <v>8.3817885544098836</v>
      </c>
      <c r="K8339">
        <f t="shared" si="916"/>
        <v>2.1260613230345977</v>
      </c>
    </row>
    <row r="8340" spans="1:11" x14ac:dyDescent="0.25">
      <c r="A8340">
        <v>8337</v>
      </c>
      <c r="B8340">
        <v>241.89699999999999</v>
      </c>
      <c r="C8340">
        <v>298.45</v>
      </c>
      <c r="D8340">
        <v>99.977099999999993</v>
      </c>
      <c r="E8340">
        <f t="shared" si="910"/>
        <v>571.45000000000005</v>
      </c>
      <c r="F8340">
        <f t="shared" si="911"/>
        <v>1.749934377460845E-3</v>
      </c>
      <c r="G8340">
        <f t="shared" si="912"/>
        <v>0.99977099999999997</v>
      </c>
      <c r="H8340">
        <f t="shared" si="913"/>
        <v>2.2900000000003473E-4</v>
      </c>
      <c r="I8340">
        <f t="shared" si="914"/>
        <v>-8.3817885544098836</v>
      </c>
      <c r="J8340">
        <f t="shared" si="915"/>
        <v>8.3817885544098836</v>
      </c>
      <c r="K8340">
        <f t="shared" si="916"/>
        <v>2.1260613230345977</v>
      </c>
    </row>
    <row r="8341" spans="1:11" x14ac:dyDescent="0.25">
      <c r="A8341">
        <v>8338</v>
      </c>
      <c r="B8341">
        <v>241.89699999999999</v>
      </c>
      <c r="C8341">
        <v>298.48</v>
      </c>
      <c r="D8341">
        <v>99.977099999999993</v>
      </c>
      <c r="E8341">
        <f t="shared" si="910"/>
        <v>571.48</v>
      </c>
      <c r="F8341">
        <f t="shared" si="911"/>
        <v>1.7498425141737244E-3</v>
      </c>
      <c r="G8341">
        <f t="shared" si="912"/>
        <v>0.99977099999999997</v>
      </c>
      <c r="H8341">
        <f t="shared" si="913"/>
        <v>2.2900000000003473E-4</v>
      </c>
      <c r="I8341">
        <f t="shared" si="914"/>
        <v>-8.3817885544098836</v>
      </c>
      <c r="J8341">
        <f t="shared" si="915"/>
        <v>8.3817885544098836</v>
      </c>
      <c r="K8341">
        <f t="shared" si="916"/>
        <v>2.1260613230345977</v>
      </c>
    </row>
    <row r="8342" spans="1:11" x14ac:dyDescent="0.25">
      <c r="A8342">
        <v>8339</v>
      </c>
      <c r="B8342">
        <v>241.89699999999999</v>
      </c>
      <c r="C8342">
        <v>298.52</v>
      </c>
      <c r="D8342">
        <v>99.977099999999993</v>
      </c>
      <c r="E8342">
        <f t="shared" si="910"/>
        <v>571.52</v>
      </c>
      <c r="F8342">
        <f t="shared" si="911"/>
        <v>1.7497200447928333E-3</v>
      </c>
      <c r="G8342">
        <f t="shared" si="912"/>
        <v>0.99977099999999997</v>
      </c>
      <c r="H8342">
        <f t="shared" si="913"/>
        <v>2.2900000000003473E-4</v>
      </c>
      <c r="I8342">
        <f t="shared" si="914"/>
        <v>-8.3817885544098836</v>
      </c>
      <c r="J8342">
        <f t="shared" si="915"/>
        <v>8.3817885544098836</v>
      </c>
      <c r="K8342">
        <f t="shared" si="916"/>
        <v>2.1260613230345977</v>
      </c>
    </row>
    <row r="8343" spans="1:11" x14ac:dyDescent="0.25">
      <c r="A8343">
        <v>8340</v>
      </c>
      <c r="B8343">
        <v>241.89699999999999</v>
      </c>
      <c r="C8343">
        <v>298.55</v>
      </c>
      <c r="D8343">
        <v>99.977099999999993</v>
      </c>
      <c r="E8343">
        <f t="shared" si="910"/>
        <v>571.54999999999995</v>
      </c>
      <c r="F8343">
        <f t="shared" si="911"/>
        <v>1.7496282040066486E-3</v>
      </c>
      <c r="G8343">
        <f t="shared" si="912"/>
        <v>0.99977099999999997</v>
      </c>
      <c r="H8343">
        <f t="shared" si="913"/>
        <v>2.2900000000003473E-4</v>
      </c>
      <c r="I8343">
        <f t="shared" si="914"/>
        <v>-8.3817885544098836</v>
      </c>
      <c r="J8343">
        <f t="shared" si="915"/>
        <v>8.3817885544098836</v>
      </c>
      <c r="K8343">
        <f t="shared" si="916"/>
        <v>2.1260613230345977</v>
      </c>
    </row>
    <row r="8344" spans="1:11" x14ac:dyDescent="0.25">
      <c r="A8344">
        <v>8341</v>
      </c>
      <c r="B8344">
        <v>241.89699999999999</v>
      </c>
      <c r="C8344">
        <v>298.58</v>
      </c>
      <c r="D8344">
        <v>99.977099999999993</v>
      </c>
      <c r="E8344">
        <f t="shared" si="910"/>
        <v>571.57999999999993</v>
      </c>
      <c r="F8344">
        <f t="shared" si="911"/>
        <v>1.7495363728611921E-3</v>
      </c>
      <c r="G8344">
        <f t="shared" si="912"/>
        <v>0.99977099999999997</v>
      </c>
      <c r="H8344">
        <f t="shared" si="913"/>
        <v>2.2900000000003473E-4</v>
      </c>
      <c r="I8344">
        <f t="shared" si="914"/>
        <v>-8.3817885544098836</v>
      </c>
      <c r="J8344">
        <f t="shared" si="915"/>
        <v>8.3817885544098836</v>
      </c>
      <c r="K8344">
        <f t="shared" si="916"/>
        <v>2.1260613230345977</v>
      </c>
    </row>
    <row r="8345" spans="1:11" x14ac:dyDescent="0.25">
      <c r="A8345">
        <v>8342</v>
      </c>
      <c r="B8345">
        <v>241.89699999999999</v>
      </c>
      <c r="C8345">
        <v>298.62</v>
      </c>
      <c r="D8345">
        <v>99.977099999999993</v>
      </c>
      <c r="E8345">
        <f t="shared" si="910"/>
        <v>571.62</v>
      </c>
      <c r="F8345">
        <f t="shared" si="911"/>
        <v>1.7494139463279802E-3</v>
      </c>
      <c r="G8345">
        <f t="shared" si="912"/>
        <v>0.99977099999999997</v>
      </c>
      <c r="H8345">
        <f t="shared" si="913"/>
        <v>2.2900000000003473E-4</v>
      </c>
      <c r="I8345">
        <f t="shared" si="914"/>
        <v>-8.3817885544098836</v>
      </c>
      <c r="J8345">
        <f t="shared" si="915"/>
        <v>8.3817885544098836</v>
      </c>
      <c r="K8345">
        <f t="shared" si="916"/>
        <v>2.1260613230345977</v>
      </c>
    </row>
    <row r="8346" spans="1:11" x14ac:dyDescent="0.25">
      <c r="A8346">
        <v>8343</v>
      </c>
      <c r="B8346">
        <v>241.89699999999999</v>
      </c>
      <c r="C8346">
        <v>298.64999999999998</v>
      </c>
      <c r="D8346">
        <v>99.977099999999993</v>
      </c>
      <c r="E8346">
        <f t="shared" si="910"/>
        <v>571.65</v>
      </c>
      <c r="F8346">
        <f t="shared" si="911"/>
        <v>1.7493221376716523E-3</v>
      </c>
      <c r="G8346">
        <f t="shared" si="912"/>
        <v>0.99977099999999997</v>
      </c>
      <c r="H8346">
        <f t="shared" si="913"/>
        <v>2.2900000000003473E-4</v>
      </c>
      <c r="I8346">
        <f t="shared" si="914"/>
        <v>-8.3817885544098836</v>
      </c>
      <c r="J8346">
        <f t="shared" si="915"/>
        <v>8.3817885544098836</v>
      </c>
      <c r="K8346">
        <f t="shared" si="916"/>
        <v>2.1260613230345977</v>
      </c>
    </row>
    <row r="8347" spans="1:11" x14ac:dyDescent="0.25">
      <c r="A8347">
        <v>8344</v>
      </c>
      <c r="B8347">
        <v>241.89699999999999</v>
      </c>
      <c r="C8347">
        <v>298.68</v>
      </c>
      <c r="D8347">
        <v>99.977099999999993</v>
      </c>
      <c r="E8347">
        <f t="shared" si="910"/>
        <v>571.68000000000006</v>
      </c>
      <c r="F8347">
        <f t="shared" si="911"/>
        <v>1.7492303386509934E-3</v>
      </c>
      <c r="G8347">
        <f t="shared" si="912"/>
        <v>0.99977099999999997</v>
      </c>
      <c r="H8347">
        <f t="shared" si="913"/>
        <v>2.2900000000003473E-4</v>
      </c>
      <c r="I8347">
        <f t="shared" si="914"/>
        <v>-8.3817885544098836</v>
      </c>
      <c r="J8347">
        <f t="shared" si="915"/>
        <v>8.3817885544098836</v>
      </c>
      <c r="K8347">
        <f t="shared" si="916"/>
        <v>2.1260613230345977</v>
      </c>
    </row>
    <row r="8348" spans="1:11" x14ac:dyDescent="0.25">
      <c r="A8348">
        <v>8345</v>
      </c>
      <c r="B8348">
        <v>241.89699999999999</v>
      </c>
      <c r="C8348">
        <v>298.72000000000003</v>
      </c>
      <c r="D8348">
        <v>99.977099999999993</v>
      </c>
      <c r="E8348">
        <f t="shared" si="910"/>
        <v>571.72</v>
      </c>
      <c r="F8348">
        <f t="shared" si="911"/>
        <v>1.749107954942979E-3</v>
      </c>
      <c r="G8348">
        <f t="shared" si="912"/>
        <v>0.99977099999999997</v>
      </c>
      <c r="H8348">
        <f t="shared" si="913"/>
        <v>2.2900000000003473E-4</v>
      </c>
      <c r="I8348">
        <f t="shared" si="914"/>
        <v>-8.3817885544098836</v>
      </c>
      <c r="J8348">
        <f t="shared" si="915"/>
        <v>8.3817885544098836</v>
      </c>
      <c r="K8348">
        <f t="shared" si="916"/>
        <v>2.1260613230345977</v>
      </c>
    </row>
    <row r="8349" spans="1:11" x14ac:dyDescent="0.25">
      <c r="A8349">
        <v>8346</v>
      </c>
      <c r="B8349">
        <v>241.89699999999999</v>
      </c>
      <c r="C8349">
        <v>298.75</v>
      </c>
      <c r="D8349">
        <v>99.977099999999993</v>
      </c>
      <c r="E8349">
        <f t="shared" si="910"/>
        <v>571.75</v>
      </c>
      <c r="F8349">
        <f t="shared" si="911"/>
        <v>1.7490161783996502E-3</v>
      </c>
      <c r="G8349">
        <f t="shared" si="912"/>
        <v>0.99977099999999997</v>
      </c>
      <c r="H8349">
        <f t="shared" si="913"/>
        <v>2.2900000000003473E-4</v>
      </c>
      <c r="I8349">
        <f t="shared" si="914"/>
        <v>-8.3817885544098836</v>
      </c>
      <c r="J8349">
        <f t="shared" si="915"/>
        <v>8.3817885544098836</v>
      </c>
      <c r="K8349">
        <f t="shared" si="916"/>
        <v>2.1260613230345977</v>
      </c>
    </row>
    <row r="8350" spans="1:11" x14ac:dyDescent="0.25">
      <c r="A8350">
        <v>8347</v>
      </c>
      <c r="B8350">
        <v>241.89699999999999</v>
      </c>
      <c r="C8350">
        <v>298.77999999999997</v>
      </c>
      <c r="D8350">
        <v>99.977099999999993</v>
      </c>
      <c r="E8350">
        <f t="shared" si="910"/>
        <v>571.78</v>
      </c>
      <c r="F8350">
        <f t="shared" si="911"/>
        <v>1.7489244114869357E-3</v>
      </c>
      <c r="G8350">
        <f t="shared" si="912"/>
        <v>0.99977099999999997</v>
      </c>
      <c r="H8350">
        <f t="shared" si="913"/>
        <v>2.2900000000003473E-4</v>
      </c>
      <c r="I8350">
        <f t="shared" si="914"/>
        <v>-8.3817885544098836</v>
      </c>
      <c r="J8350">
        <f t="shared" si="915"/>
        <v>8.3817885544098836</v>
      </c>
      <c r="K8350">
        <f t="shared" si="916"/>
        <v>2.1260613230345977</v>
      </c>
    </row>
    <row r="8351" spans="1:11" x14ac:dyDescent="0.25">
      <c r="A8351">
        <v>8348</v>
      </c>
      <c r="B8351">
        <v>241.89699999999999</v>
      </c>
      <c r="C8351">
        <v>298.81</v>
      </c>
      <c r="D8351">
        <v>99.977099999999993</v>
      </c>
      <c r="E8351">
        <f t="shared" si="910"/>
        <v>571.80999999999995</v>
      </c>
      <c r="F8351">
        <f t="shared" si="911"/>
        <v>1.7488326542033194E-3</v>
      </c>
      <c r="G8351">
        <f t="shared" si="912"/>
        <v>0.99977099999999997</v>
      </c>
      <c r="H8351">
        <f t="shared" si="913"/>
        <v>2.2900000000003473E-4</v>
      </c>
      <c r="I8351">
        <f t="shared" si="914"/>
        <v>-8.3817885544098836</v>
      </c>
      <c r="J8351">
        <f t="shared" si="915"/>
        <v>8.3817885544098836</v>
      </c>
      <c r="K8351">
        <f t="shared" si="916"/>
        <v>2.1260613230345977</v>
      </c>
    </row>
    <row r="8352" spans="1:11" x14ac:dyDescent="0.25">
      <c r="A8352">
        <v>8349</v>
      </c>
      <c r="B8352">
        <v>241.89699999999999</v>
      </c>
      <c r="C8352">
        <v>298.85000000000002</v>
      </c>
      <c r="D8352">
        <v>99.977099999999993</v>
      </c>
      <c r="E8352">
        <f t="shared" si="910"/>
        <v>571.85</v>
      </c>
      <c r="F8352">
        <f t="shared" si="911"/>
        <v>1.7487103261344757E-3</v>
      </c>
      <c r="G8352">
        <f t="shared" si="912"/>
        <v>0.99977099999999997</v>
      </c>
      <c r="H8352">
        <f t="shared" si="913"/>
        <v>2.2900000000003473E-4</v>
      </c>
      <c r="I8352">
        <f t="shared" si="914"/>
        <v>-8.3817885544098836</v>
      </c>
      <c r="J8352">
        <f t="shared" si="915"/>
        <v>8.3817885544098836</v>
      </c>
      <c r="K8352">
        <f t="shared" si="916"/>
        <v>2.1260613230345977</v>
      </c>
    </row>
    <row r="8353" spans="1:11" x14ac:dyDescent="0.25">
      <c r="A8353">
        <v>8350</v>
      </c>
      <c r="B8353">
        <v>241.89699999999999</v>
      </c>
      <c r="C8353">
        <v>298.88</v>
      </c>
      <c r="D8353">
        <v>99.977099999999993</v>
      </c>
      <c r="E8353">
        <f t="shared" si="910"/>
        <v>571.88</v>
      </c>
      <c r="F8353">
        <f t="shared" si="911"/>
        <v>1.7486185913128628E-3</v>
      </c>
      <c r="G8353">
        <f t="shared" si="912"/>
        <v>0.99977099999999997</v>
      </c>
      <c r="H8353">
        <f t="shared" si="913"/>
        <v>2.2900000000003473E-4</v>
      </c>
      <c r="I8353">
        <f t="shared" si="914"/>
        <v>-8.3817885544098836</v>
      </c>
      <c r="J8353">
        <f t="shared" si="915"/>
        <v>8.3817885544098836</v>
      </c>
      <c r="K8353">
        <f t="shared" si="916"/>
        <v>2.1260613230345977</v>
      </c>
    </row>
    <row r="8354" spans="1:11" x14ac:dyDescent="0.25">
      <c r="A8354">
        <v>8351</v>
      </c>
      <c r="B8354">
        <v>241.89699999999999</v>
      </c>
      <c r="C8354">
        <v>298.91000000000003</v>
      </c>
      <c r="D8354">
        <v>99.977099999999993</v>
      </c>
      <c r="E8354">
        <f t="shared" si="910"/>
        <v>571.91000000000008</v>
      </c>
      <c r="F8354">
        <f t="shared" si="911"/>
        <v>1.7485268661152976E-3</v>
      </c>
      <c r="G8354">
        <f t="shared" si="912"/>
        <v>0.99977099999999997</v>
      </c>
      <c r="H8354">
        <f t="shared" si="913"/>
        <v>2.2900000000003473E-4</v>
      </c>
      <c r="I8354">
        <f t="shared" si="914"/>
        <v>-8.3817885544098836</v>
      </c>
      <c r="J8354">
        <f t="shared" si="915"/>
        <v>8.3817885544098836</v>
      </c>
      <c r="K8354">
        <f t="shared" si="916"/>
        <v>2.1260613230345977</v>
      </c>
    </row>
    <row r="8355" spans="1:11" x14ac:dyDescent="0.25">
      <c r="A8355">
        <v>8352</v>
      </c>
      <c r="B8355">
        <v>241.89699999999999</v>
      </c>
      <c r="C8355">
        <v>298.94</v>
      </c>
      <c r="D8355">
        <v>99.977099999999993</v>
      </c>
      <c r="E8355">
        <f t="shared" si="910"/>
        <v>571.94000000000005</v>
      </c>
      <c r="F8355">
        <f t="shared" si="911"/>
        <v>1.7484351505402662E-3</v>
      </c>
      <c r="G8355">
        <f t="shared" si="912"/>
        <v>0.99977099999999997</v>
      </c>
      <c r="H8355">
        <f t="shared" si="913"/>
        <v>2.2900000000003473E-4</v>
      </c>
      <c r="I8355">
        <f t="shared" si="914"/>
        <v>-8.3817885544098836</v>
      </c>
      <c r="J8355">
        <f t="shared" si="915"/>
        <v>8.3817885544098836</v>
      </c>
      <c r="K8355">
        <f t="shared" si="916"/>
        <v>2.1260613230345977</v>
      </c>
    </row>
    <row r="8356" spans="1:11" x14ac:dyDescent="0.25">
      <c r="A8356">
        <v>8353</v>
      </c>
      <c r="B8356">
        <v>241.89699999999999</v>
      </c>
      <c r="C8356">
        <v>298.97000000000003</v>
      </c>
      <c r="D8356">
        <v>99.977000000000004</v>
      </c>
      <c r="E8356">
        <f t="shared" si="910"/>
        <v>571.97</v>
      </c>
      <c r="F8356">
        <f t="shared" si="911"/>
        <v>1.7483434445862544E-3</v>
      </c>
      <c r="G8356">
        <f t="shared" si="912"/>
        <v>0.99977000000000005</v>
      </c>
      <c r="H8356">
        <f t="shared" si="913"/>
        <v>2.2999999999995246E-4</v>
      </c>
      <c r="I8356">
        <f t="shared" si="914"/>
        <v>-8.377431249041285</v>
      </c>
      <c r="J8356">
        <f t="shared" si="915"/>
        <v>8.377431249041285</v>
      </c>
      <c r="K8356">
        <f t="shared" si="916"/>
        <v>2.1255413339756939</v>
      </c>
    </row>
    <row r="8357" spans="1:11" x14ac:dyDescent="0.25">
      <c r="A8357">
        <v>8354</v>
      </c>
      <c r="B8357">
        <v>241.89699999999999</v>
      </c>
      <c r="C8357">
        <v>299</v>
      </c>
      <c r="D8357">
        <v>99.977000000000004</v>
      </c>
      <c r="E8357">
        <f t="shared" si="910"/>
        <v>572</v>
      </c>
      <c r="F8357">
        <f t="shared" si="911"/>
        <v>1.7482517482517483E-3</v>
      </c>
      <c r="G8357">
        <f t="shared" si="912"/>
        <v>0.99977000000000005</v>
      </c>
      <c r="H8357">
        <f t="shared" si="913"/>
        <v>2.2999999999995246E-4</v>
      </c>
      <c r="I8357">
        <f t="shared" si="914"/>
        <v>-8.377431249041285</v>
      </c>
      <c r="J8357">
        <f t="shared" si="915"/>
        <v>8.377431249041285</v>
      </c>
      <c r="K8357">
        <f t="shared" si="916"/>
        <v>2.1255413339756939</v>
      </c>
    </row>
    <row r="8358" spans="1:11" x14ac:dyDescent="0.25">
      <c r="A8358">
        <v>8355</v>
      </c>
      <c r="B8358">
        <v>241.89699999999999</v>
      </c>
      <c r="C8358">
        <v>299.04000000000002</v>
      </c>
      <c r="D8358">
        <v>99.977000000000004</v>
      </c>
      <c r="E8358">
        <f t="shared" si="910"/>
        <v>572.04</v>
      </c>
      <c r="F8358">
        <f t="shared" si="911"/>
        <v>1.7481295014334663E-3</v>
      </c>
      <c r="G8358">
        <f t="shared" si="912"/>
        <v>0.99977000000000005</v>
      </c>
      <c r="H8358">
        <f t="shared" si="913"/>
        <v>2.2999999999995246E-4</v>
      </c>
      <c r="I8358">
        <f t="shared" si="914"/>
        <v>-8.377431249041285</v>
      </c>
      <c r="J8358">
        <f t="shared" si="915"/>
        <v>8.377431249041285</v>
      </c>
      <c r="K8358">
        <f t="shared" si="916"/>
        <v>2.1255413339756939</v>
      </c>
    </row>
    <row r="8359" spans="1:11" x14ac:dyDescent="0.25">
      <c r="A8359">
        <v>8356</v>
      </c>
      <c r="B8359">
        <v>241.89699999999999</v>
      </c>
      <c r="C8359">
        <v>299.08</v>
      </c>
      <c r="D8359">
        <v>99.977000000000004</v>
      </c>
      <c r="E8359">
        <f t="shared" si="910"/>
        <v>572.07999999999993</v>
      </c>
      <c r="F8359">
        <f t="shared" si="911"/>
        <v>1.7480072717102506E-3</v>
      </c>
      <c r="G8359">
        <f t="shared" si="912"/>
        <v>0.99977000000000005</v>
      </c>
      <c r="H8359">
        <f t="shared" si="913"/>
        <v>2.2999999999995246E-4</v>
      </c>
      <c r="I8359">
        <f t="shared" si="914"/>
        <v>-8.377431249041285</v>
      </c>
      <c r="J8359">
        <f t="shared" si="915"/>
        <v>8.377431249041285</v>
      </c>
      <c r="K8359">
        <f t="shared" si="916"/>
        <v>2.1255413339756939</v>
      </c>
    </row>
    <row r="8360" spans="1:11" x14ac:dyDescent="0.25">
      <c r="A8360">
        <v>8357</v>
      </c>
      <c r="B8360">
        <v>241.89699999999999</v>
      </c>
      <c r="C8360">
        <v>299.11</v>
      </c>
      <c r="D8360">
        <v>99.977000000000004</v>
      </c>
      <c r="E8360">
        <f t="shared" si="910"/>
        <v>572.11</v>
      </c>
      <c r="F8360">
        <f t="shared" si="911"/>
        <v>1.7479156106343186E-3</v>
      </c>
      <c r="G8360">
        <f t="shared" si="912"/>
        <v>0.99977000000000005</v>
      </c>
      <c r="H8360">
        <f t="shared" si="913"/>
        <v>2.2999999999995246E-4</v>
      </c>
      <c r="I8360">
        <f t="shared" si="914"/>
        <v>-8.377431249041285</v>
      </c>
      <c r="J8360">
        <f t="shared" si="915"/>
        <v>8.377431249041285</v>
      </c>
      <c r="K8360">
        <f t="shared" si="916"/>
        <v>2.1255413339756939</v>
      </c>
    </row>
    <row r="8361" spans="1:11" x14ac:dyDescent="0.25">
      <c r="A8361">
        <v>8358</v>
      </c>
      <c r="B8361">
        <v>241.89699999999999</v>
      </c>
      <c r="C8361">
        <v>299.14</v>
      </c>
      <c r="D8361">
        <v>99.977000000000004</v>
      </c>
      <c r="E8361">
        <f t="shared" si="910"/>
        <v>572.14</v>
      </c>
      <c r="F8361">
        <f t="shared" si="911"/>
        <v>1.7478239591708323E-3</v>
      </c>
      <c r="G8361">
        <f t="shared" si="912"/>
        <v>0.99977000000000005</v>
      </c>
      <c r="H8361">
        <f t="shared" si="913"/>
        <v>2.2999999999995246E-4</v>
      </c>
      <c r="I8361">
        <f t="shared" si="914"/>
        <v>-8.377431249041285</v>
      </c>
      <c r="J8361">
        <f t="shared" si="915"/>
        <v>8.377431249041285</v>
      </c>
      <c r="K8361">
        <f t="shared" si="916"/>
        <v>2.1255413339756939</v>
      </c>
    </row>
    <row r="8362" spans="1:11" x14ac:dyDescent="0.25">
      <c r="A8362">
        <v>8359</v>
      </c>
      <c r="B8362">
        <v>241.89699999999999</v>
      </c>
      <c r="C8362">
        <v>299.17</v>
      </c>
      <c r="D8362">
        <v>99.977000000000004</v>
      </c>
      <c r="E8362">
        <f t="shared" si="910"/>
        <v>572.17000000000007</v>
      </c>
      <c r="F8362">
        <f t="shared" si="911"/>
        <v>1.7477323173182794E-3</v>
      </c>
      <c r="G8362">
        <f t="shared" si="912"/>
        <v>0.99977000000000005</v>
      </c>
      <c r="H8362">
        <f t="shared" si="913"/>
        <v>2.2999999999995246E-4</v>
      </c>
      <c r="I8362">
        <f t="shared" si="914"/>
        <v>-8.377431249041285</v>
      </c>
      <c r="J8362">
        <f t="shared" si="915"/>
        <v>8.377431249041285</v>
      </c>
      <c r="K8362">
        <f t="shared" si="916"/>
        <v>2.1255413339756939</v>
      </c>
    </row>
    <row r="8363" spans="1:11" x14ac:dyDescent="0.25">
      <c r="A8363">
        <v>8360</v>
      </c>
      <c r="B8363">
        <v>241.89699999999999</v>
      </c>
      <c r="C8363">
        <v>299.2</v>
      </c>
      <c r="D8363">
        <v>99.977000000000004</v>
      </c>
      <c r="E8363">
        <f t="shared" si="910"/>
        <v>572.20000000000005</v>
      </c>
      <c r="F8363">
        <f t="shared" si="911"/>
        <v>1.7476406850751485E-3</v>
      </c>
      <c r="G8363">
        <f t="shared" si="912"/>
        <v>0.99977000000000005</v>
      </c>
      <c r="H8363">
        <f t="shared" si="913"/>
        <v>2.2999999999995246E-4</v>
      </c>
      <c r="I8363">
        <f t="shared" si="914"/>
        <v>-8.377431249041285</v>
      </c>
      <c r="J8363">
        <f t="shared" si="915"/>
        <v>8.377431249041285</v>
      </c>
      <c r="K8363">
        <f t="shared" si="916"/>
        <v>2.1255413339756939</v>
      </c>
    </row>
    <row r="8364" spans="1:11" x14ac:dyDescent="0.25">
      <c r="A8364">
        <v>8361</v>
      </c>
      <c r="B8364">
        <v>241.89699999999999</v>
      </c>
      <c r="C8364">
        <v>299.24</v>
      </c>
      <c r="D8364">
        <v>99.977000000000004</v>
      </c>
      <c r="E8364">
        <f t="shared" si="910"/>
        <v>572.24</v>
      </c>
      <c r="F8364">
        <f t="shared" si="911"/>
        <v>1.7475185236963512E-3</v>
      </c>
      <c r="G8364">
        <f t="shared" si="912"/>
        <v>0.99977000000000005</v>
      </c>
      <c r="H8364">
        <f t="shared" si="913"/>
        <v>2.2999999999995246E-4</v>
      </c>
      <c r="I8364">
        <f t="shared" si="914"/>
        <v>-8.377431249041285</v>
      </c>
      <c r="J8364">
        <f t="shared" si="915"/>
        <v>8.377431249041285</v>
      </c>
      <c r="K8364">
        <f t="shared" si="916"/>
        <v>2.1255413339756939</v>
      </c>
    </row>
    <row r="8365" spans="1:11" x14ac:dyDescent="0.25">
      <c r="A8365">
        <v>8362</v>
      </c>
      <c r="B8365">
        <v>241.89699999999999</v>
      </c>
      <c r="C8365">
        <v>299.27</v>
      </c>
      <c r="D8365">
        <v>99.977000000000004</v>
      </c>
      <c r="E8365">
        <f t="shared" si="910"/>
        <v>572.27</v>
      </c>
      <c r="F8365">
        <f t="shared" si="911"/>
        <v>1.7474269138693275E-3</v>
      </c>
      <c r="G8365">
        <f t="shared" si="912"/>
        <v>0.99977000000000005</v>
      </c>
      <c r="H8365">
        <f t="shared" si="913"/>
        <v>2.2999999999995246E-4</v>
      </c>
      <c r="I8365">
        <f t="shared" si="914"/>
        <v>-8.377431249041285</v>
      </c>
      <c r="J8365">
        <f t="shared" si="915"/>
        <v>8.377431249041285</v>
      </c>
      <c r="K8365">
        <f t="shared" si="916"/>
        <v>2.1255413339756939</v>
      </c>
    </row>
    <row r="8366" spans="1:11" x14ac:dyDescent="0.25">
      <c r="A8366">
        <v>8363</v>
      </c>
      <c r="B8366">
        <v>241.89699999999999</v>
      </c>
      <c r="C8366">
        <v>299.3</v>
      </c>
      <c r="D8366">
        <v>99.977000000000004</v>
      </c>
      <c r="E8366">
        <f t="shared" si="910"/>
        <v>572.29999999999995</v>
      </c>
      <c r="F8366">
        <f t="shared" si="911"/>
        <v>1.747335313646689E-3</v>
      </c>
      <c r="G8366">
        <f t="shared" si="912"/>
        <v>0.99977000000000005</v>
      </c>
      <c r="H8366">
        <f t="shared" si="913"/>
        <v>2.2999999999995246E-4</v>
      </c>
      <c r="I8366">
        <f t="shared" si="914"/>
        <v>-8.377431249041285</v>
      </c>
      <c r="J8366">
        <f t="shared" si="915"/>
        <v>8.377431249041285</v>
      </c>
      <c r="K8366">
        <f t="shared" si="916"/>
        <v>2.1255413339756939</v>
      </c>
    </row>
    <row r="8367" spans="1:11" x14ac:dyDescent="0.25">
      <c r="A8367">
        <v>8364</v>
      </c>
      <c r="B8367">
        <v>241.89699999999999</v>
      </c>
      <c r="C8367">
        <v>299.33</v>
      </c>
      <c r="D8367">
        <v>99.977000000000004</v>
      </c>
      <c r="E8367">
        <f t="shared" si="910"/>
        <v>572.32999999999993</v>
      </c>
      <c r="F8367">
        <f t="shared" si="911"/>
        <v>1.7472437230269253E-3</v>
      </c>
      <c r="G8367">
        <f t="shared" si="912"/>
        <v>0.99977000000000005</v>
      </c>
      <c r="H8367">
        <f t="shared" si="913"/>
        <v>2.2999999999995246E-4</v>
      </c>
      <c r="I8367">
        <f t="shared" si="914"/>
        <v>-8.377431249041285</v>
      </c>
      <c r="J8367">
        <f t="shared" si="915"/>
        <v>8.377431249041285</v>
      </c>
      <c r="K8367">
        <f t="shared" si="916"/>
        <v>2.1255413339756939</v>
      </c>
    </row>
    <row r="8368" spans="1:11" x14ac:dyDescent="0.25">
      <c r="A8368">
        <v>8365</v>
      </c>
      <c r="B8368">
        <v>241.89699999999999</v>
      </c>
      <c r="C8368">
        <v>299.37</v>
      </c>
      <c r="D8368">
        <v>99.977000000000004</v>
      </c>
      <c r="E8368">
        <f t="shared" si="910"/>
        <v>572.37</v>
      </c>
      <c r="F8368">
        <f t="shared" si="911"/>
        <v>1.7471216171357688E-3</v>
      </c>
      <c r="G8368">
        <f t="shared" si="912"/>
        <v>0.99977000000000005</v>
      </c>
      <c r="H8368">
        <f t="shared" si="913"/>
        <v>2.2999999999995246E-4</v>
      </c>
      <c r="I8368">
        <f t="shared" si="914"/>
        <v>-8.377431249041285</v>
      </c>
      <c r="J8368">
        <f t="shared" si="915"/>
        <v>8.377431249041285</v>
      </c>
      <c r="K8368">
        <f t="shared" si="916"/>
        <v>2.1255413339756939</v>
      </c>
    </row>
    <row r="8369" spans="1:11" x14ac:dyDescent="0.25">
      <c r="A8369">
        <v>8366</v>
      </c>
      <c r="B8369">
        <v>241.89699999999999</v>
      </c>
      <c r="C8369">
        <v>299.39999999999998</v>
      </c>
      <c r="D8369">
        <v>99.977000000000004</v>
      </c>
      <c r="E8369">
        <f t="shared" si="910"/>
        <v>572.4</v>
      </c>
      <c r="F8369">
        <f t="shared" si="911"/>
        <v>1.7470300489168414E-3</v>
      </c>
      <c r="G8369">
        <f t="shared" si="912"/>
        <v>0.99977000000000005</v>
      </c>
      <c r="H8369">
        <f t="shared" si="913"/>
        <v>2.2999999999995246E-4</v>
      </c>
      <c r="I8369">
        <f t="shared" si="914"/>
        <v>-8.377431249041285</v>
      </c>
      <c r="J8369">
        <f t="shared" si="915"/>
        <v>8.377431249041285</v>
      </c>
      <c r="K8369">
        <f t="shared" si="916"/>
        <v>2.1255413339756939</v>
      </c>
    </row>
    <row r="8370" spans="1:11" x14ac:dyDescent="0.25">
      <c r="A8370">
        <v>8367</v>
      </c>
      <c r="B8370">
        <v>241.89699999999999</v>
      </c>
      <c r="C8370">
        <v>299.43</v>
      </c>
      <c r="D8370">
        <v>99.977000000000004</v>
      </c>
      <c r="E8370">
        <f t="shared" si="910"/>
        <v>572.43000000000006</v>
      </c>
      <c r="F8370">
        <f t="shared" si="911"/>
        <v>1.7469384902957564E-3</v>
      </c>
      <c r="G8370">
        <f t="shared" si="912"/>
        <v>0.99977000000000005</v>
      </c>
      <c r="H8370">
        <f t="shared" si="913"/>
        <v>2.2999999999995246E-4</v>
      </c>
      <c r="I8370">
        <f t="shared" si="914"/>
        <v>-8.377431249041285</v>
      </c>
      <c r="J8370">
        <f t="shared" si="915"/>
        <v>8.377431249041285</v>
      </c>
      <c r="K8370">
        <f t="shared" si="916"/>
        <v>2.1255413339756939</v>
      </c>
    </row>
    <row r="8371" spans="1:11" x14ac:dyDescent="0.25">
      <c r="A8371">
        <v>8368</v>
      </c>
      <c r="B8371">
        <v>241.89699999999999</v>
      </c>
      <c r="C8371">
        <v>299.47000000000003</v>
      </c>
      <c r="D8371">
        <v>99.977000000000004</v>
      </c>
      <c r="E8371">
        <f t="shared" si="910"/>
        <v>572.47</v>
      </c>
      <c r="F8371">
        <f t="shared" si="911"/>
        <v>1.7468164270616801E-3</v>
      </c>
      <c r="G8371">
        <f t="shared" si="912"/>
        <v>0.99977000000000005</v>
      </c>
      <c r="H8371">
        <f t="shared" si="913"/>
        <v>2.2999999999995246E-4</v>
      </c>
      <c r="I8371">
        <f t="shared" si="914"/>
        <v>-8.377431249041285</v>
      </c>
      <c r="J8371">
        <f t="shared" si="915"/>
        <v>8.377431249041285</v>
      </c>
      <c r="K8371">
        <f t="shared" si="916"/>
        <v>2.1255413339756939</v>
      </c>
    </row>
    <row r="8372" spans="1:11" x14ac:dyDescent="0.25">
      <c r="A8372">
        <v>8369</v>
      </c>
      <c r="B8372">
        <v>241.89699999999999</v>
      </c>
      <c r="C8372">
        <v>299.5</v>
      </c>
      <c r="D8372">
        <v>99.977000000000004</v>
      </c>
      <c r="E8372">
        <f t="shared" si="910"/>
        <v>572.5</v>
      </c>
      <c r="F8372">
        <f t="shared" si="911"/>
        <v>1.7467248908296944E-3</v>
      </c>
      <c r="G8372">
        <f t="shared" si="912"/>
        <v>0.99977000000000005</v>
      </c>
      <c r="H8372">
        <f t="shared" si="913"/>
        <v>2.2999999999995246E-4</v>
      </c>
      <c r="I8372">
        <f t="shared" si="914"/>
        <v>-8.377431249041285</v>
      </c>
      <c r="J8372">
        <f t="shared" si="915"/>
        <v>8.377431249041285</v>
      </c>
      <c r="K8372">
        <f t="shared" si="916"/>
        <v>2.1255413339756939</v>
      </c>
    </row>
    <row r="8373" spans="1:11" x14ac:dyDescent="0.25">
      <c r="A8373">
        <v>8370</v>
      </c>
      <c r="B8373">
        <v>241.89699999999999</v>
      </c>
      <c r="C8373">
        <v>299.52999999999997</v>
      </c>
      <c r="D8373">
        <v>99.977000000000004</v>
      </c>
      <c r="E8373">
        <f t="shared" si="910"/>
        <v>572.53</v>
      </c>
      <c r="F8373">
        <f t="shared" si="911"/>
        <v>1.7466333641905228E-3</v>
      </c>
      <c r="G8373">
        <f t="shared" si="912"/>
        <v>0.99977000000000005</v>
      </c>
      <c r="H8373">
        <f t="shared" si="913"/>
        <v>2.2999999999995246E-4</v>
      </c>
      <c r="I8373">
        <f t="shared" si="914"/>
        <v>-8.377431249041285</v>
      </c>
      <c r="J8373">
        <f t="shared" si="915"/>
        <v>8.377431249041285</v>
      </c>
      <c r="K8373">
        <f t="shared" si="916"/>
        <v>2.1255413339756939</v>
      </c>
    </row>
    <row r="8374" spans="1:11" x14ac:dyDescent="0.25">
      <c r="A8374">
        <v>8371</v>
      </c>
      <c r="B8374">
        <v>241.89699999999999</v>
      </c>
      <c r="C8374">
        <v>299.57</v>
      </c>
      <c r="D8374">
        <v>99.977000000000004</v>
      </c>
      <c r="E8374">
        <f t="shared" si="910"/>
        <v>572.56999999999994</v>
      </c>
      <c r="F8374">
        <f t="shared" si="911"/>
        <v>1.7465113435911768E-3</v>
      </c>
      <c r="G8374">
        <f t="shared" si="912"/>
        <v>0.99977000000000005</v>
      </c>
      <c r="H8374">
        <f t="shared" si="913"/>
        <v>2.2999999999995246E-4</v>
      </c>
      <c r="I8374">
        <f t="shared" si="914"/>
        <v>-8.377431249041285</v>
      </c>
      <c r="J8374">
        <f t="shared" si="915"/>
        <v>8.377431249041285</v>
      </c>
      <c r="K8374">
        <f t="shared" si="916"/>
        <v>2.1255413339756939</v>
      </c>
    </row>
    <row r="8375" spans="1:11" x14ac:dyDescent="0.25">
      <c r="A8375">
        <v>8372</v>
      </c>
      <c r="B8375">
        <v>241.89699999999999</v>
      </c>
      <c r="C8375">
        <v>299.60000000000002</v>
      </c>
      <c r="D8375">
        <v>99.977000000000004</v>
      </c>
      <c r="E8375">
        <f t="shared" si="910"/>
        <v>572.6</v>
      </c>
      <c r="F8375">
        <f t="shared" si="911"/>
        <v>1.7464198393293748E-3</v>
      </c>
      <c r="G8375">
        <f t="shared" si="912"/>
        <v>0.99977000000000005</v>
      </c>
      <c r="H8375">
        <f t="shared" si="913"/>
        <v>2.2999999999995246E-4</v>
      </c>
      <c r="I8375">
        <f t="shared" si="914"/>
        <v>-8.377431249041285</v>
      </c>
      <c r="J8375">
        <f t="shared" si="915"/>
        <v>8.377431249041285</v>
      </c>
      <c r="K8375">
        <f t="shared" si="916"/>
        <v>2.1255413339756939</v>
      </c>
    </row>
    <row r="8376" spans="1:11" x14ac:dyDescent="0.25">
      <c r="A8376">
        <v>8373</v>
      </c>
      <c r="B8376">
        <v>241.89699999999999</v>
      </c>
      <c r="C8376">
        <v>299.63</v>
      </c>
      <c r="D8376">
        <v>99.977000000000004</v>
      </c>
      <c r="E8376">
        <f t="shared" si="910"/>
        <v>572.63</v>
      </c>
      <c r="F8376">
        <f t="shared" si="911"/>
        <v>1.7463283446553621E-3</v>
      </c>
      <c r="G8376">
        <f t="shared" si="912"/>
        <v>0.99977000000000005</v>
      </c>
      <c r="H8376">
        <f t="shared" si="913"/>
        <v>2.2999999999995246E-4</v>
      </c>
      <c r="I8376">
        <f t="shared" si="914"/>
        <v>-8.377431249041285</v>
      </c>
      <c r="J8376">
        <f t="shared" si="915"/>
        <v>8.377431249041285</v>
      </c>
      <c r="K8376">
        <f t="shared" si="916"/>
        <v>2.1255413339756939</v>
      </c>
    </row>
    <row r="8377" spans="1:11" x14ac:dyDescent="0.25">
      <c r="A8377">
        <v>8374</v>
      </c>
      <c r="B8377">
        <v>241.89699999999999</v>
      </c>
      <c r="C8377">
        <v>299.66000000000003</v>
      </c>
      <c r="D8377">
        <v>99.977000000000004</v>
      </c>
      <c r="E8377">
        <f t="shared" si="910"/>
        <v>572.66000000000008</v>
      </c>
      <c r="F8377">
        <f t="shared" si="911"/>
        <v>1.7462368595676315E-3</v>
      </c>
      <c r="G8377">
        <f t="shared" si="912"/>
        <v>0.99977000000000005</v>
      </c>
      <c r="H8377">
        <f t="shared" si="913"/>
        <v>2.2999999999995246E-4</v>
      </c>
      <c r="I8377">
        <f t="shared" si="914"/>
        <v>-8.377431249041285</v>
      </c>
      <c r="J8377">
        <f t="shared" si="915"/>
        <v>8.377431249041285</v>
      </c>
      <c r="K8377">
        <f t="shared" si="916"/>
        <v>2.1255413339756939</v>
      </c>
    </row>
    <row r="8378" spans="1:11" x14ac:dyDescent="0.25">
      <c r="A8378">
        <v>8375</v>
      </c>
      <c r="B8378">
        <v>241.89699999999999</v>
      </c>
      <c r="C8378">
        <v>299.69</v>
      </c>
      <c r="D8378">
        <v>99.977000000000004</v>
      </c>
      <c r="E8378">
        <f t="shared" si="910"/>
        <v>572.69000000000005</v>
      </c>
      <c r="F8378">
        <f t="shared" si="911"/>
        <v>1.7461453840646771E-3</v>
      </c>
      <c r="G8378">
        <f t="shared" si="912"/>
        <v>0.99977000000000005</v>
      </c>
      <c r="H8378">
        <f t="shared" si="913"/>
        <v>2.2999999999995246E-4</v>
      </c>
      <c r="I8378">
        <f t="shared" si="914"/>
        <v>-8.377431249041285</v>
      </c>
      <c r="J8378">
        <f t="shared" si="915"/>
        <v>8.377431249041285</v>
      </c>
      <c r="K8378">
        <f t="shared" si="916"/>
        <v>2.1255413339756939</v>
      </c>
    </row>
    <row r="8379" spans="1:11" x14ac:dyDescent="0.25">
      <c r="A8379">
        <v>8376</v>
      </c>
      <c r="B8379">
        <v>241.89699999999999</v>
      </c>
      <c r="C8379">
        <v>299.73</v>
      </c>
      <c r="D8379">
        <v>99.977000000000004</v>
      </c>
      <c r="E8379">
        <f t="shared" si="910"/>
        <v>572.73</v>
      </c>
      <c r="F8379">
        <f t="shared" si="911"/>
        <v>1.7460234316344525E-3</v>
      </c>
      <c r="G8379">
        <f t="shared" si="912"/>
        <v>0.99977000000000005</v>
      </c>
      <c r="H8379">
        <f t="shared" si="913"/>
        <v>2.2999999999995246E-4</v>
      </c>
      <c r="I8379">
        <f t="shared" si="914"/>
        <v>-8.377431249041285</v>
      </c>
      <c r="J8379">
        <f t="shared" si="915"/>
        <v>8.377431249041285</v>
      </c>
      <c r="K8379">
        <f t="shared" si="916"/>
        <v>2.1255413339756939</v>
      </c>
    </row>
    <row r="8380" spans="1:11" x14ac:dyDescent="0.25">
      <c r="A8380">
        <v>8377</v>
      </c>
      <c r="B8380">
        <v>241.89699999999999</v>
      </c>
      <c r="C8380">
        <v>299.76</v>
      </c>
      <c r="D8380">
        <v>99.977000000000004</v>
      </c>
      <c r="E8380">
        <f t="shared" si="910"/>
        <v>572.76</v>
      </c>
      <c r="F8380">
        <f t="shared" si="911"/>
        <v>1.745931978490118E-3</v>
      </c>
      <c r="G8380">
        <f t="shared" si="912"/>
        <v>0.99977000000000005</v>
      </c>
      <c r="H8380">
        <f t="shared" si="913"/>
        <v>2.2999999999995246E-4</v>
      </c>
      <c r="I8380">
        <f t="shared" si="914"/>
        <v>-8.377431249041285</v>
      </c>
      <c r="J8380">
        <f t="shared" si="915"/>
        <v>8.377431249041285</v>
      </c>
      <c r="K8380">
        <f t="shared" si="916"/>
        <v>2.1255413339756939</v>
      </c>
    </row>
    <row r="8381" spans="1:11" x14ac:dyDescent="0.25">
      <c r="A8381">
        <v>8378</v>
      </c>
      <c r="B8381">
        <v>241.89699999999999</v>
      </c>
      <c r="C8381">
        <v>299.77999999999997</v>
      </c>
      <c r="D8381">
        <v>99.977000000000004</v>
      </c>
      <c r="E8381">
        <f t="shared" si="910"/>
        <v>572.78</v>
      </c>
      <c r="F8381">
        <f t="shared" si="911"/>
        <v>1.7458710150494083E-3</v>
      </c>
      <c r="G8381">
        <f t="shared" si="912"/>
        <v>0.99977000000000005</v>
      </c>
      <c r="H8381">
        <f t="shared" si="913"/>
        <v>2.2999999999995246E-4</v>
      </c>
      <c r="I8381">
        <f t="shared" si="914"/>
        <v>-8.377431249041285</v>
      </c>
      <c r="J8381">
        <f t="shared" si="915"/>
        <v>8.377431249041285</v>
      </c>
      <c r="K8381">
        <f t="shared" si="916"/>
        <v>2.1255413339756939</v>
      </c>
    </row>
    <row r="8382" spans="1:11" x14ac:dyDescent="0.25">
      <c r="A8382">
        <v>8379</v>
      </c>
      <c r="B8382">
        <v>241.89699999999999</v>
      </c>
      <c r="C8382">
        <v>299.82</v>
      </c>
      <c r="D8382">
        <v>99.977000000000004</v>
      </c>
      <c r="E8382">
        <f t="shared" si="910"/>
        <v>572.81999999999994</v>
      </c>
      <c r="F8382">
        <f t="shared" si="911"/>
        <v>1.7457491009392131E-3</v>
      </c>
      <c r="G8382">
        <f t="shared" si="912"/>
        <v>0.99977000000000005</v>
      </c>
      <c r="H8382">
        <f t="shared" si="913"/>
        <v>2.2999999999995246E-4</v>
      </c>
      <c r="I8382">
        <f t="shared" si="914"/>
        <v>-8.377431249041285</v>
      </c>
      <c r="J8382">
        <f t="shared" si="915"/>
        <v>8.377431249041285</v>
      </c>
      <c r="K8382">
        <f t="shared" si="916"/>
        <v>2.1255413339756939</v>
      </c>
    </row>
    <row r="8383" spans="1:11" x14ac:dyDescent="0.25">
      <c r="A8383">
        <v>8380</v>
      </c>
      <c r="B8383">
        <v>241.89699999999999</v>
      </c>
      <c r="C8383">
        <v>299.85000000000002</v>
      </c>
      <c r="D8383">
        <v>99.977000000000004</v>
      </c>
      <c r="E8383">
        <f t="shared" si="910"/>
        <v>572.85</v>
      </c>
      <c r="F8383">
        <f t="shared" si="911"/>
        <v>1.7456576765296325E-3</v>
      </c>
      <c r="G8383">
        <f t="shared" si="912"/>
        <v>0.99977000000000005</v>
      </c>
      <c r="H8383">
        <f t="shared" si="913"/>
        <v>2.2999999999995246E-4</v>
      </c>
      <c r="I8383">
        <f t="shared" si="914"/>
        <v>-8.377431249041285</v>
      </c>
      <c r="J8383">
        <f t="shared" si="915"/>
        <v>8.377431249041285</v>
      </c>
      <c r="K8383">
        <f t="shared" si="916"/>
        <v>2.1255413339756939</v>
      </c>
    </row>
    <row r="8384" spans="1:11" x14ac:dyDescent="0.25">
      <c r="A8384">
        <v>8381</v>
      </c>
      <c r="B8384">
        <v>241.89699999999999</v>
      </c>
      <c r="C8384">
        <v>299.89</v>
      </c>
      <c r="D8384">
        <v>99.977000000000004</v>
      </c>
      <c r="E8384">
        <f t="shared" si="910"/>
        <v>572.89</v>
      </c>
      <c r="F8384">
        <f t="shared" si="911"/>
        <v>1.7455357922114194E-3</v>
      </c>
      <c r="G8384">
        <f t="shared" si="912"/>
        <v>0.99977000000000005</v>
      </c>
      <c r="H8384">
        <f t="shared" si="913"/>
        <v>2.2999999999995246E-4</v>
      </c>
      <c r="I8384">
        <f t="shared" si="914"/>
        <v>-8.377431249041285</v>
      </c>
      <c r="J8384">
        <f t="shared" si="915"/>
        <v>8.377431249041285</v>
      </c>
      <c r="K8384">
        <f t="shared" si="916"/>
        <v>2.1255413339756939</v>
      </c>
    </row>
    <row r="8385" spans="1:11" x14ac:dyDescent="0.25">
      <c r="A8385">
        <v>8382</v>
      </c>
      <c r="B8385">
        <v>241.89699999999999</v>
      </c>
      <c r="C8385">
        <v>299.92</v>
      </c>
      <c r="D8385">
        <v>99.977000000000004</v>
      </c>
      <c r="E8385">
        <f t="shared" si="910"/>
        <v>572.92000000000007</v>
      </c>
      <c r="F8385">
        <f t="shared" si="911"/>
        <v>1.7454443901417298E-3</v>
      </c>
      <c r="G8385">
        <f t="shared" si="912"/>
        <v>0.99977000000000005</v>
      </c>
      <c r="H8385">
        <f t="shared" si="913"/>
        <v>2.2999999999995246E-4</v>
      </c>
      <c r="I8385">
        <f t="shared" si="914"/>
        <v>-8.377431249041285</v>
      </c>
      <c r="J8385">
        <f t="shared" si="915"/>
        <v>8.377431249041285</v>
      </c>
      <c r="K8385">
        <f t="shared" si="916"/>
        <v>2.1255413339756939</v>
      </c>
    </row>
    <row r="8386" spans="1:11" x14ac:dyDescent="0.25">
      <c r="A8386">
        <v>8383</v>
      </c>
      <c r="B8386">
        <v>241.89699999999999</v>
      </c>
      <c r="C8386">
        <v>299.95</v>
      </c>
      <c r="D8386">
        <v>99.977000000000004</v>
      </c>
      <c r="E8386">
        <f t="shared" si="910"/>
        <v>572.95000000000005</v>
      </c>
      <c r="F8386">
        <f t="shared" si="911"/>
        <v>1.7453529976437733E-3</v>
      </c>
      <c r="G8386">
        <f t="shared" si="912"/>
        <v>0.99977000000000005</v>
      </c>
      <c r="H8386">
        <f t="shared" si="913"/>
        <v>2.2999999999995246E-4</v>
      </c>
      <c r="I8386">
        <f t="shared" si="914"/>
        <v>-8.377431249041285</v>
      </c>
      <c r="J8386">
        <f t="shared" si="915"/>
        <v>8.377431249041285</v>
      </c>
      <c r="K8386">
        <f t="shared" si="916"/>
        <v>2.1255413339756939</v>
      </c>
    </row>
    <row r="8387" spans="1:11" x14ac:dyDescent="0.25">
      <c r="A8387">
        <v>8384</v>
      </c>
      <c r="B8387">
        <v>241.89699999999999</v>
      </c>
      <c r="C8387">
        <v>299.99</v>
      </c>
      <c r="D8387">
        <v>99.977000000000004</v>
      </c>
      <c r="E8387">
        <f t="shared" si="910"/>
        <v>572.99</v>
      </c>
      <c r="F8387">
        <f t="shared" si="911"/>
        <v>1.7452311558665945E-3</v>
      </c>
      <c r="G8387">
        <f t="shared" si="912"/>
        <v>0.99977000000000005</v>
      </c>
      <c r="H8387">
        <f t="shared" si="913"/>
        <v>2.2999999999995246E-4</v>
      </c>
      <c r="I8387">
        <f t="shared" si="914"/>
        <v>-8.377431249041285</v>
      </c>
      <c r="J8387">
        <f t="shared" si="915"/>
        <v>8.377431249041285</v>
      </c>
      <c r="K8387">
        <f t="shared" si="916"/>
        <v>2.1255413339756939</v>
      </c>
    </row>
    <row r="8388" spans="1:11" x14ac:dyDescent="0.25">
      <c r="A8388">
        <v>8385</v>
      </c>
      <c r="B8388">
        <v>241.89699999999999</v>
      </c>
      <c r="C8388">
        <v>300.02</v>
      </c>
      <c r="D8388">
        <v>99.977000000000004</v>
      </c>
      <c r="E8388">
        <f t="shared" si="910"/>
        <v>573.02</v>
      </c>
      <c r="F8388">
        <f t="shared" si="911"/>
        <v>1.7451397856968344E-3</v>
      </c>
      <c r="G8388">
        <f t="shared" si="912"/>
        <v>0.99977000000000005</v>
      </c>
      <c r="H8388">
        <f t="shared" si="913"/>
        <v>2.2999999999995246E-4</v>
      </c>
      <c r="I8388">
        <f t="shared" si="914"/>
        <v>-8.377431249041285</v>
      </c>
      <c r="J8388">
        <f t="shared" si="915"/>
        <v>8.377431249041285</v>
      </c>
      <c r="K8388">
        <f t="shared" si="916"/>
        <v>2.1255413339756939</v>
      </c>
    </row>
    <row r="8389" spans="1:11" x14ac:dyDescent="0.25">
      <c r="A8389">
        <v>8386</v>
      </c>
      <c r="B8389">
        <v>241.89699999999999</v>
      </c>
      <c r="C8389">
        <v>300.06</v>
      </c>
      <c r="D8389">
        <v>99.977000000000004</v>
      </c>
      <c r="E8389">
        <f t="shared" si="910"/>
        <v>573.05999999999995</v>
      </c>
      <c r="F8389">
        <f t="shared" si="911"/>
        <v>1.745017973685129E-3</v>
      </c>
      <c r="G8389">
        <f t="shared" si="912"/>
        <v>0.99977000000000005</v>
      </c>
      <c r="H8389">
        <f t="shared" si="913"/>
        <v>2.2999999999995246E-4</v>
      </c>
      <c r="I8389">
        <f t="shared" si="914"/>
        <v>-8.377431249041285</v>
      </c>
      <c r="J8389">
        <f t="shared" si="915"/>
        <v>8.377431249041285</v>
      </c>
      <c r="K8389">
        <f t="shared" si="916"/>
        <v>2.1255413339756939</v>
      </c>
    </row>
    <row r="8390" spans="1:11" x14ac:dyDescent="0.25">
      <c r="A8390">
        <v>8387</v>
      </c>
      <c r="B8390">
        <v>241.89699999999999</v>
      </c>
      <c r="C8390">
        <v>300.10000000000002</v>
      </c>
      <c r="D8390">
        <v>99.977000000000004</v>
      </c>
      <c r="E8390">
        <f t="shared" si="910"/>
        <v>573.1</v>
      </c>
      <c r="F8390">
        <f t="shared" si="911"/>
        <v>1.7448961786773686E-3</v>
      </c>
      <c r="G8390">
        <f t="shared" si="912"/>
        <v>0.99977000000000005</v>
      </c>
      <c r="H8390">
        <f t="shared" si="913"/>
        <v>2.2999999999995246E-4</v>
      </c>
      <c r="I8390">
        <f t="shared" si="914"/>
        <v>-8.377431249041285</v>
      </c>
      <c r="J8390">
        <f t="shared" si="915"/>
        <v>8.377431249041285</v>
      </c>
      <c r="K8390">
        <f t="shared" si="916"/>
        <v>2.1255413339756939</v>
      </c>
    </row>
    <row r="8391" spans="1:11" x14ac:dyDescent="0.25">
      <c r="A8391">
        <v>8388</v>
      </c>
      <c r="B8391">
        <v>241.89699999999999</v>
      </c>
      <c r="C8391">
        <v>300.14</v>
      </c>
      <c r="D8391">
        <v>99.977000000000004</v>
      </c>
      <c r="E8391">
        <f t="shared" si="910"/>
        <v>573.14</v>
      </c>
      <c r="F8391">
        <f t="shared" si="911"/>
        <v>1.7447744006699934E-3</v>
      </c>
      <c r="G8391">
        <f t="shared" si="912"/>
        <v>0.99977000000000005</v>
      </c>
      <c r="H8391">
        <f t="shared" si="913"/>
        <v>2.2999999999995246E-4</v>
      </c>
      <c r="I8391">
        <f t="shared" si="914"/>
        <v>-8.377431249041285</v>
      </c>
      <c r="J8391">
        <f t="shared" si="915"/>
        <v>8.377431249041285</v>
      </c>
      <c r="K8391">
        <f t="shared" si="916"/>
        <v>2.1255413339756939</v>
      </c>
    </row>
    <row r="8392" spans="1:11" x14ac:dyDescent="0.25">
      <c r="A8392">
        <v>8389</v>
      </c>
      <c r="B8392">
        <v>241.89699999999999</v>
      </c>
      <c r="C8392">
        <v>300.17</v>
      </c>
      <c r="D8392">
        <v>99.976900000000001</v>
      </c>
      <c r="E8392">
        <f t="shared" ref="E8392:E8455" si="917">C8392+273</f>
        <v>573.17000000000007</v>
      </c>
      <c r="F8392">
        <f t="shared" ref="F8392:F8455" si="918">1/E8392</f>
        <v>1.7446830783188231E-3</v>
      </c>
      <c r="G8392">
        <f t="shared" ref="G8392:G8455" si="919">D8392/100</f>
        <v>0.99976900000000002</v>
      </c>
      <c r="H8392">
        <f t="shared" ref="H8392:H8455" si="920">1-G8392</f>
        <v>2.3099999999998122E-4</v>
      </c>
      <c r="I8392">
        <f t="shared" si="914"/>
        <v>-8.3730928474425621</v>
      </c>
      <c r="J8392">
        <f t="shared" si="915"/>
        <v>8.3730928474425621</v>
      </c>
      <c r="K8392">
        <f t="shared" si="916"/>
        <v>2.1250233320707097</v>
      </c>
    </row>
    <row r="8393" spans="1:11" x14ac:dyDescent="0.25">
      <c r="A8393">
        <v>8390</v>
      </c>
      <c r="B8393">
        <v>241.89699999999999</v>
      </c>
      <c r="C8393">
        <v>300.2</v>
      </c>
      <c r="D8393">
        <v>99.976900000000001</v>
      </c>
      <c r="E8393">
        <f t="shared" si="917"/>
        <v>573.20000000000005</v>
      </c>
      <c r="F8393">
        <f t="shared" si="918"/>
        <v>1.7445917655268665E-3</v>
      </c>
      <c r="G8393">
        <f t="shared" si="919"/>
        <v>0.99976900000000002</v>
      </c>
      <c r="H8393">
        <f t="shared" si="920"/>
        <v>2.3099999999998122E-4</v>
      </c>
      <c r="I8393">
        <f t="shared" si="914"/>
        <v>-8.3730928474425621</v>
      </c>
      <c r="J8393">
        <f t="shared" si="915"/>
        <v>8.3730928474425621</v>
      </c>
      <c r="K8393">
        <f t="shared" si="916"/>
        <v>2.1250233320707097</v>
      </c>
    </row>
    <row r="8394" spans="1:11" x14ac:dyDescent="0.25">
      <c r="A8394">
        <v>8391</v>
      </c>
      <c r="B8394">
        <v>241.89699999999999</v>
      </c>
      <c r="C8394">
        <v>300.23</v>
      </c>
      <c r="D8394">
        <v>99.976900000000001</v>
      </c>
      <c r="E8394">
        <f t="shared" si="917"/>
        <v>573.23</v>
      </c>
      <c r="F8394">
        <f t="shared" si="918"/>
        <v>1.7445004622926225E-3</v>
      </c>
      <c r="G8394">
        <f t="shared" si="919"/>
        <v>0.99976900000000002</v>
      </c>
      <c r="H8394">
        <f t="shared" si="920"/>
        <v>2.3099999999998122E-4</v>
      </c>
      <c r="I8394">
        <f t="shared" si="914"/>
        <v>-8.3730928474425621</v>
      </c>
      <c r="J8394">
        <f t="shared" si="915"/>
        <v>8.3730928474425621</v>
      </c>
      <c r="K8394">
        <f t="shared" si="916"/>
        <v>2.1250233320707097</v>
      </c>
    </row>
    <row r="8395" spans="1:11" x14ac:dyDescent="0.25">
      <c r="A8395">
        <v>8392</v>
      </c>
      <c r="B8395">
        <v>241.89699999999999</v>
      </c>
      <c r="C8395">
        <v>300.26</v>
      </c>
      <c r="D8395">
        <v>99.976900000000001</v>
      </c>
      <c r="E8395">
        <f t="shared" si="917"/>
        <v>573.26</v>
      </c>
      <c r="F8395">
        <f t="shared" si="918"/>
        <v>1.7444091686145903E-3</v>
      </c>
      <c r="G8395">
        <f t="shared" si="919"/>
        <v>0.99976900000000002</v>
      </c>
      <c r="H8395">
        <f t="shared" si="920"/>
        <v>2.3099999999998122E-4</v>
      </c>
      <c r="I8395">
        <f t="shared" si="914"/>
        <v>-8.3730928474425621</v>
      </c>
      <c r="J8395">
        <f t="shared" si="915"/>
        <v>8.3730928474425621</v>
      </c>
      <c r="K8395">
        <f t="shared" si="916"/>
        <v>2.1250233320707097</v>
      </c>
    </row>
    <row r="8396" spans="1:11" x14ac:dyDescent="0.25">
      <c r="A8396">
        <v>8393</v>
      </c>
      <c r="B8396">
        <v>241.89699999999999</v>
      </c>
      <c r="C8396">
        <v>300.29000000000002</v>
      </c>
      <c r="D8396">
        <v>99.976900000000001</v>
      </c>
      <c r="E8396">
        <f t="shared" si="917"/>
        <v>573.29</v>
      </c>
      <c r="F8396">
        <f t="shared" si="918"/>
        <v>1.7443178844912697E-3</v>
      </c>
      <c r="G8396">
        <f t="shared" si="919"/>
        <v>0.99976900000000002</v>
      </c>
      <c r="H8396">
        <f t="shared" si="920"/>
        <v>2.3099999999998122E-4</v>
      </c>
      <c r="I8396">
        <f t="shared" ref="I8396:I8459" si="921">LN(H8396)</f>
        <v>-8.3730928474425621</v>
      </c>
      <c r="J8396">
        <f t="shared" ref="J8396:J8459" si="922">-1*I8396</f>
        <v>8.3730928474425621</v>
      </c>
      <c r="K8396">
        <f t="shared" ref="K8396:K8459" si="923">LN(J8396)</f>
        <v>2.1250233320707097</v>
      </c>
    </row>
    <row r="8397" spans="1:11" x14ac:dyDescent="0.25">
      <c r="A8397">
        <v>8394</v>
      </c>
      <c r="B8397">
        <v>241.89699999999999</v>
      </c>
      <c r="C8397">
        <v>300.33</v>
      </c>
      <c r="D8397">
        <v>99.976900000000001</v>
      </c>
      <c r="E8397">
        <f t="shared" si="917"/>
        <v>573.32999999999993</v>
      </c>
      <c r="F8397">
        <f t="shared" si="918"/>
        <v>1.7441961871871351E-3</v>
      </c>
      <c r="G8397">
        <f t="shared" si="919"/>
        <v>0.99976900000000002</v>
      </c>
      <c r="H8397">
        <f t="shared" si="920"/>
        <v>2.3099999999998122E-4</v>
      </c>
      <c r="I8397">
        <f t="shared" si="921"/>
        <v>-8.3730928474425621</v>
      </c>
      <c r="J8397">
        <f t="shared" si="922"/>
        <v>8.3730928474425621</v>
      </c>
      <c r="K8397">
        <f t="shared" si="923"/>
        <v>2.1250233320707097</v>
      </c>
    </row>
    <row r="8398" spans="1:11" x14ac:dyDescent="0.25">
      <c r="A8398">
        <v>8395</v>
      </c>
      <c r="B8398">
        <v>241.89699999999999</v>
      </c>
      <c r="C8398">
        <v>300.37</v>
      </c>
      <c r="D8398">
        <v>99.976900000000001</v>
      </c>
      <c r="E8398">
        <f t="shared" si="917"/>
        <v>573.37</v>
      </c>
      <c r="F8398">
        <f t="shared" si="918"/>
        <v>1.7440745068629331E-3</v>
      </c>
      <c r="G8398">
        <f t="shared" si="919"/>
        <v>0.99976900000000002</v>
      </c>
      <c r="H8398">
        <f t="shared" si="920"/>
        <v>2.3099999999998122E-4</v>
      </c>
      <c r="I8398">
        <f t="shared" si="921"/>
        <v>-8.3730928474425621</v>
      </c>
      <c r="J8398">
        <f t="shared" si="922"/>
        <v>8.3730928474425621</v>
      </c>
      <c r="K8398">
        <f t="shared" si="923"/>
        <v>2.1250233320707097</v>
      </c>
    </row>
    <row r="8399" spans="1:11" x14ac:dyDescent="0.25">
      <c r="A8399">
        <v>8396</v>
      </c>
      <c r="B8399">
        <v>241.89699999999999</v>
      </c>
      <c r="C8399">
        <v>300.39999999999998</v>
      </c>
      <c r="D8399">
        <v>99.976900000000001</v>
      </c>
      <c r="E8399">
        <f t="shared" si="917"/>
        <v>573.4</v>
      </c>
      <c r="F8399">
        <f t="shared" si="918"/>
        <v>1.7439832577607255E-3</v>
      </c>
      <c r="G8399">
        <f t="shared" si="919"/>
        <v>0.99976900000000002</v>
      </c>
      <c r="H8399">
        <f t="shared" si="920"/>
        <v>2.3099999999998122E-4</v>
      </c>
      <c r="I8399">
        <f t="shared" si="921"/>
        <v>-8.3730928474425621</v>
      </c>
      <c r="J8399">
        <f t="shared" si="922"/>
        <v>8.3730928474425621</v>
      </c>
      <c r="K8399">
        <f t="shared" si="923"/>
        <v>2.1250233320707097</v>
      </c>
    </row>
    <row r="8400" spans="1:11" x14ac:dyDescent="0.25">
      <c r="A8400">
        <v>8397</v>
      </c>
      <c r="B8400">
        <v>241.89699999999999</v>
      </c>
      <c r="C8400">
        <v>300.43</v>
      </c>
      <c r="D8400">
        <v>99.976900000000001</v>
      </c>
      <c r="E8400">
        <f t="shared" si="917"/>
        <v>573.43000000000006</v>
      </c>
      <c r="F8400">
        <f t="shared" si="918"/>
        <v>1.7438920182062325E-3</v>
      </c>
      <c r="G8400">
        <f t="shared" si="919"/>
        <v>0.99976900000000002</v>
      </c>
      <c r="H8400">
        <f t="shared" si="920"/>
        <v>2.3099999999998122E-4</v>
      </c>
      <c r="I8400">
        <f t="shared" si="921"/>
        <v>-8.3730928474425621</v>
      </c>
      <c r="J8400">
        <f t="shared" si="922"/>
        <v>8.3730928474425621</v>
      </c>
      <c r="K8400">
        <f t="shared" si="923"/>
        <v>2.1250233320707097</v>
      </c>
    </row>
    <row r="8401" spans="1:11" x14ac:dyDescent="0.25">
      <c r="A8401">
        <v>8398</v>
      </c>
      <c r="B8401">
        <v>241.89699999999999</v>
      </c>
      <c r="C8401">
        <v>300.45999999999998</v>
      </c>
      <c r="D8401">
        <v>99.976900000000001</v>
      </c>
      <c r="E8401">
        <f t="shared" si="917"/>
        <v>573.46</v>
      </c>
      <c r="F8401">
        <f t="shared" si="918"/>
        <v>1.7438007881979561E-3</v>
      </c>
      <c r="G8401">
        <f t="shared" si="919"/>
        <v>0.99976900000000002</v>
      </c>
      <c r="H8401">
        <f t="shared" si="920"/>
        <v>2.3099999999998122E-4</v>
      </c>
      <c r="I8401">
        <f t="shared" si="921"/>
        <v>-8.3730928474425621</v>
      </c>
      <c r="J8401">
        <f t="shared" si="922"/>
        <v>8.3730928474425621</v>
      </c>
      <c r="K8401">
        <f t="shared" si="923"/>
        <v>2.1250233320707097</v>
      </c>
    </row>
    <row r="8402" spans="1:11" x14ac:dyDescent="0.25">
      <c r="A8402">
        <v>8399</v>
      </c>
      <c r="B8402">
        <v>241.89699999999999</v>
      </c>
      <c r="C8402">
        <v>300.49</v>
      </c>
      <c r="D8402">
        <v>99.976900000000001</v>
      </c>
      <c r="E8402">
        <f t="shared" si="917"/>
        <v>573.49</v>
      </c>
      <c r="F8402">
        <f t="shared" si="918"/>
        <v>1.7437095677343981E-3</v>
      </c>
      <c r="G8402">
        <f t="shared" si="919"/>
        <v>0.99976900000000002</v>
      </c>
      <c r="H8402">
        <f t="shared" si="920"/>
        <v>2.3099999999998122E-4</v>
      </c>
      <c r="I8402">
        <f t="shared" si="921"/>
        <v>-8.3730928474425621</v>
      </c>
      <c r="J8402">
        <f t="shared" si="922"/>
        <v>8.3730928474425621</v>
      </c>
      <c r="K8402">
        <f t="shared" si="923"/>
        <v>2.1250233320707097</v>
      </c>
    </row>
    <row r="8403" spans="1:11" x14ac:dyDescent="0.25">
      <c r="A8403">
        <v>8400</v>
      </c>
      <c r="B8403">
        <v>241.89699999999999</v>
      </c>
      <c r="C8403">
        <v>300.52999999999997</v>
      </c>
      <c r="D8403">
        <v>99.976900000000001</v>
      </c>
      <c r="E8403">
        <f t="shared" si="917"/>
        <v>573.53</v>
      </c>
      <c r="F8403">
        <f t="shared" si="918"/>
        <v>1.743587955294405E-3</v>
      </c>
      <c r="G8403">
        <f t="shared" si="919"/>
        <v>0.99976900000000002</v>
      </c>
      <c r="H8403">
        <f t="shared" si="920"/>
        <v>2.3099999999998122E-4</v>
      </c>
      <c r="I8403">
        <f t="shared" si="921"/>
        <v>-8.3730928474425621</v>
      </c>
      <c r="J8403">
        <f t="shared" si="922"/>
        <v>8.3730928474425621</v>
      </c>
      <c r="K8403">
        <f t="shared" si="923"/>
        <v>2.1250233320707097</v>
      </c>
    </row>
    <row r="8404" spans="1:11" x14ac:dyDescent="0.25">
      <c r="A8404">
        <v>8401</v>
      </c>
      <c r="B8404">
        <v>241.89699999999999</v>
      </c>
      <c r="C8404">
        <v>300.57</v>
      </c>
      <c r="D8404">
        <v>99.976900000000001</v>
      </c>
      <c r="E8404">
        <f t="shared" si="917"/>
        <v>573.56999999999994</v>
      </c>
      <c r="F8404">
        <f t="shared" si="918"/>
        <v>1.7434663598165875E-3</v>
      </c>
      <c r="G8404">
        <f t="shared" si="919"/>
        <v>0.99976900000000002</v>
      </c>
      <c r="H8404">
        <f t="shared" si="920"/>
        <v>2.3099999999998122E-4</v>
      </c>
      <c r="I8404">
        <f t="shared" si="921"/>
        <v>-8.3730928474425621</v>
      </c>
      <c r="J8404">
        <f t="shared" si="922"/>
        <v>8.3730928474425621</v>
      </c>
      <c r="K8404">
        <f t="shared" si="923"/>
        <v>2.1250233320707097</v>
      </c>
    </row>
    <row r="8405" spans="1:11" x14ac:dyDescent="0.25">
      <c r="A8405">
        <v>8402</v>
      </c>
      <c r="B8405">
        <v>241.89599999999999</v>
      </c>
      <c r="C8405">
        <v>300.60000000000002</v>
      </c>
      <c r="D8405">
        <v>99.976900000000001</v>
      </c>
      <c r="E8405">
        <f t="shared" si="917"/>
        <v>573.6</v>
      </c>
      <c r="F8405">
        <f t="shared" si="918"/>
        <v>1.7433751743375174E-3</v>
      </c>
      <c r="G8405">
        <f t="shared" si="919"/>
        <v>0.99976900000000002</v>
      </c>
      <c r="H8405">
        <f t="shared" si="920"/>
        <v>2.3099999999998122E-4</v>
      </c>
      <c r="I8405">
        <f t="shared" si="921"/>
        <v>-8.3730928474425621</v>
      </c>
      <c r="J8405">
        <f t="shared" si="922"/>
        <v>8.3730928474425621</v>
      </c>
      <c r="K8405">
        <f t="shared" si="923"/>
        <v>2.1250233320707097</v>
      </c>
    </row>
    <row r="8406" spans="1:11" x14ac:dyDescent="0.25">
      <c r="A8406">
        <v>8403</v>
      </c>
      <c r="B8406">
        <v>241.89599999999999</v>
      </c>
      <c r="C8406">
        <v>300.63</v>
      </c>
      <c r="D8406">
        <v>99.976900000000001</v>
      </c>
      <c r="E8406">
        <f t="shared" si="917"/>
        <v>573.63</v>
      </c>
      <c r="F8406">
        <f t="shared" si="918"/>
        <v>1.7432839983961787E-3</v>
      </c>
      <c r="G8406">
        <f t="shared" si="919"/>
        <v>0.99976900000000002</v>
      </c>
      <c r="H8406">
        <f t="shared" si="920"/>
        <v>2.3099999999998122E-4</v>
      </c>
      <c r="I8406">
        <f t="shared" si="921"/>
        <v>-8.3730928474425621</v>
      </c>
      <c r="J8406">
        <f t="shared" si="922"/>
        <v>8.3730928474425621</v>
      </c>
      <c r="K8406">
        <f t="shared" si="923"/>
        <v>2.1250233320707097</v>
      </c>
    </row>
    <row r="8407" spans="1:11" x14ac:dyDescent="0.25">
      <c r="A8407">
        <v>8404</v>
      </c>
      <c r="B8407">
        <v>241.89599999999999</v>
      </c>
      <c r="C8407">
        <v>300.67</v>
      </c>
      <c r="D8407">
        <v>99.976900000000001</v>
      </c>
      <c r="E8407">
        <f t="shared" si="917"/>
        <v>573.67000000000007</v>
      </c>
      <c r="F8407">
        <f t="shared" si="918"/>
        <v>1.743162445308278E-3</v>
      </c>
      <c r="G8407">
        <f t="shared" si="919"/>
        <v>0.99976900000000002</v>
      </c>
      <c r="H8407">
        <f t="shared" si="920"/>
        <v>2.3099999999998122E-4</v>
      </c>
      <c r="I8407">
        <f t="shared" si="921"/>
        <v>-8.3730928474425621</v>
      </c>
      <c r="J8407">
        <f t="shared" si="922"/>
        <v>8.3730928474425621</v>
      </c>
      <c r="K8407">
        <f t="shared" si="923"/>
        <v>2.1250233320707097</v>
      </c>
    </row>
    <row r="8408" spans="1:11" x14ac:dyDescent="0.25">
      <c r="A8408">
        <v>8405</v>
      </c>
      <c r="B8408">
        <v>241.89599999999999</v>
      </c>
      <c r="C8408">
        <v>300.7</v>
      </c>
      <c r="D8408">
        <v>99.976900000000001</v>
      </c>
      <c r="E8408">
        <f t="shared" si="917"/>
        <v>573.70000000000005</v>
      </c>
      <c r="F8408">
        <f t="shared" si="918"/>
        <v>1.7430712916158269E-3</v>
      </c>
      <c r="G8408">
        <f t="shared" si="919"/>
        <v>0.99976900000000002</v>
      </c>
      <c r="H8408">
        <f t="shared" si="920"/>
        <v>2.3099999999998122E-4</v>
      </c>
      <c r="I8408">
        <f t="shared" si="921"/>
        <v>-8.3730928474425621</v>
      </c>
      <c r="J8408">
        <f t="shared" si="922"/>
        <v>8.3730928474425621</v>
      </c>
      <c r="K8408">
        <f t="shared" si="923"/>
        <v>2.1250233320707097</v>
      </c>
    </row>
    <row r="8409" spans="1:11" x14ac:dyDescent="0.25">
      <c r="A8409">
        <v>8406</v>
      </c>
      <c r="B8409">
        <v>241.89599999999999</v>
      </c>
      <c r="C8409">
        <v>300.73</v>
      </c>
      <c r="D8409">
        <v>99.976900000000001</v>
      </c>
      <c r="E8409">
        <f t="shared" si="917"/>
        <v>573.73</v>
      </c>
      <c r="F8409">
        <f t="shared" si="918"/>
        <v>1.7429801474561203E-3</v>
      </c>
      <c r="G8409">
        <f t="shared" si="919"/>
        <v>0.99976900000000002</v>
      </c>
      <c r="H8409">
        <f t="shared" si="920"/>
        <v>2.3099999999998122E-4</v>
      </c>
      <c r="I8409">
        <f t="shared" si="921"/>
        <v>-8.3730928474425621</v>
      </c>
      <c r="J8409">
        <f t="shared" si="922"/>
        <v>8.3730928474425621</v>
      </c>
      <c r="K8409">
        <f t="shared" si="923"/>
        <v>2.1250233320707097</v>
      </c>
    </row>
    <row r="8410" spans="1:11" x14ac:dyDescent="0.25">
      <c r="A8410">
        <v>8407</v>
      </c>
      <c r="B8410">
        <v>241.89599999999999</v>
      </c>
      <c r="C8410">
        <v>300.76</v>
      </c>
      <c r="D8410">
        <v>99.976900000000001</v>
      </c>
      <c r="E8410">
        <f t="shared" si="917"/>
        <v>573.76</v>
      </c>
      <c r="F8410">
        <f t="shared" si="918"/>
        <v>1.7428890128276633E-3</v>
      </c>
      <c r="G8410">
        <f t="shared" si="919"/>
        <v>0.99976900000000002</v>
      </c>
      <c r="H8410">
        <f t="shared" si="920"/>
        <v>2.3099999999998122E-4</v>
      </c>
      <c r="I8410">
        <f t="shared" si="921"/>
        <v>-8.3730928474425621</v>
      </c>
      <c r="J8410">
        <f t="shared" si="922"/>
        <v>8.3730928474425621</v>
      </c>
      <c r="K8410">
        <f t="shared" si="923"/>
        <v>2.1250233320707097</v>
      </c>
    </row>
    <row r="8411" spans="1:11" x14ac:dyDescent="0.25">
      <c r="A8411">
        <v>8408</v>
      </c>
      <c r="B8411">
        <v>241.89599999999999</v>
      </c>
      <c r="C8411">
        <v>300.8</v>
      </c>
      <c r="D8411">
        <v>99.976900000000001</v>
      </c>
      <c r="E8411">
        <f t="shared" si="917"/>
        <v>573.79999999999995</v>
      </c>
      <c r="F8411">
        <f t="shared" si="918"/>
        <v>1.7427675148135239E-3</v>
      </c>
      <c r="G8411">
        <f t="shared" si="919"/>
        <v>0.99976900000000002</v>
      </c>
      <c r="H8411">
        <f t="shared" si="920"/>
        <v>2.3099999999998122E-4</v>
      </c>
      <c r="I8411">
        <f t="shared" si="921"/>
        <v>-8.3730928474425621</v>
      </c>
      <c r="J8411">
        <f t="shared" si="922"/>
        <v>8.3730928474425621</v>
      </c>
      <c r="K8411">
        <f t="shared" si="923"/>
        <v>2.1250233320707097</v>
      </c>
    </row>
    <row r="8412" spans="1:11" x14ac:dyDescent="0.25">
      <c r="A8412">
        <v>8409</v>
      </c>
      <c r="B8412">
        <v>241.89599999999999</v>
      </c>
      <c r="C8412">
        <v>300.83</v>
      </c>
      <c r="D8412">
        <v>99.976900000000001</v>
      </c>
      <c r="E8412">
        <f t="shared" si="917"/>
        <v>573.82999999999993</v>
      </c>
      <c r="F8412">
        <f t="shared" si="918"/>
        <v>1.7426764024188351E-3</v>
      </c>
      <c r="G8412">
        <f t="shared" si="919"/>
        <v>0.99976900000000002</v>
      </c>
      <c r="H8412">
        <f t="shared" si="920"/>
        <v>2.3099999999998122E-4</v>
      </c>
      <c r="I8412">
        <f t="shared" si="921"/>
        <v>-8.3730928474425621</v>
      </c>
      <c r="J8412">
        <f t="shared" si="922"/>
        <v>8.3730928474425621</v>
      </c>
      <c r="K8412">
        <f t="shared" si="923"/>
        <v>2.1250233320707097</v>
      </c>
    </row>
    <row r="8413" spans="1:11" x14ac:dyDescent="0.25">
      <c r="A8413">
        <v>8410</v>
      </c>
      <c r="B8413">
        <v>241.89599999999999</v>
      </c>
      <c r="C8413">
        <v>300.86</v>
      </c>
      <c r="D8413">
        <v>99.976900000000001</v>
      </c>
      <c r="E8413">
        <f t="shared" si="917"/>
        <v>573.86</v>
      </c>
      <c r="F8413">
        <f t="shared" si="918"/>
        <v>1.742585299550413E-3</v>
      </c>
      <c r="G8413">
        <f t="shared" si="919"/>
        <v>0.99976900000000002</v>
      </c>
      <c r="H8413">
        <f t="shared" si="920"/>
        <v>2.3099999999998122E-4</v>
      </c>
      <c r="I8413">
        <f t="shared" si="921"/>
        <v>-8.3730928474425621</v>
      </c>
      <c r="J8413">
        <f t="shared" si="922"/>
        <v>8.3730928474425621</v>
      </c>
      <c r="K8413">
        <f t="shared" si="923"/>
        <v>2.1250233320707097</v>
      </c>
    </row>
    <row r="8414" spans="1:11" x14ac:dyDescent="0.25">
      <c r="A8414">
        <v>8411</v>
      </c>
      <c r="B8414">
        <v>241.89599999999999</v>
      </c>
      <c r="C8414">
        <v>300.89999999999998</v>
      </c>
      <c r="D8414">
        <v>99.976900000000001</v>
      </c>
      <c r="E8414">
        <f t="shared" si="917"/>
        <v>573.9</v>
      </c>
      <c r="F8414">
        <f t="shared" si="918"/>
        <v>1.7424638438752397E-3</v>
      </c>
      <c r="G8414">
        <f t="shared" si="919"/>
        <v>0.99976900000000002</v>
      </c>
      <c r="H8414">
        <f t="shared" si="920"/>
        <v>2.3099999999998122E-4</v>
      </c>
      <c r="I8414">
        <f t="shared" si="921"/>
        <v>-8.3730928474425621</v>
      </c>
      <c r="J8414">
        <f t="shared" si="922"/>
        <v>8.3730928474425621</v>
      </c>
      <c r="K8414">
        <f t="shared" si="923"/>
        <v>2.1250233320707097</v>
      </c>
    </row>
    <row r="8415" spans="1:11" x14ac:dyDescent="0.25">
      <c r="A8415">
        <v>8412</v>
      </c>
      <c r="B8415">
        <v>241.89599999999999</v>
      </c>
      <c r="C8415">
        <v>300.93</v>
      </c>
      <c r="D8415">
        <v>99.976900000000001</v>
      </c>
      <c r="E8415">
        <f t="shared" si="917"/>
        <v>573.93000000000006</v>
      </c>
      <c r="F8415">
        <f t="shared" si="918"/>
        <v>1.7423727632289651E-3</v>
      </c>
      <c r="G8415">
        <f t="shared" si="919"/>
        <v>0.99976900000000002</v>
      </c>
      <c r="H8415">
        <f t="shared" si="920"/>
        <v>2.3099999999998122E-4</v>
      </c>
      <c r="I8415">
        <f t="shared" si="921"/>
        <v>-8.3730928474425621</v>
      </c>
      <c r="J8415">
        <f t="shared" si="922"/>
        <v>8.3730928474425621</v>
      </c>
      <c r="K8415">
        <f t="shared" si="923"/>
        <v>2.1250233320707097</v>
      </c>
    </row>
    <row r="8416" spans="1:11" x14ac:dyDescent="0.25">
      <c r="A8416">
        <v>8413</v>
      </c>
      <c r="B8416">
        <v>241.89599999999999</v>
      </c>
      <c r="C8416">
        <v>300.95999999999998</v>
      </c>
      <c r="D8416">
        <v>99.976900000000001</v>
      </c>
      <c r="E8416">
        <f t="shared" si="917"/>
        <v>573.96</v>
      </c>
      <c r="F8416">
        <f t="shared" si="918"/>
        <v>1.7422816921039792E-3</v>
      </c>
      <c r="G8416">
        <f t="shared" si="919"/>
        <v>0.99976900000000002</v>
      </c>
      <c r="H8416">
        <f t="shared" si="920"/>
        <v>2.3099999999998122E-4</v>
      </c>
      <c r="I8416">
        <f t="shared" si="921"/>
        <v>-8.3730928474425621</v>
      </c>
      <c r="J8416">
        <f t="shared" si="922"/>
        <v>8.3730928474425621</v>
      </c>
      <c r="K8416">
        <f t="shared" si="923"/>
        <v>2.1250233320707097</v>
      </c>
    </row>
    <row r="8417" spans="1:11" x14ac:dyDescent="0.25">
      <c r="A8417">
        <v>8414</v>
      </c>
      <c r="B8417">
        <v>241.89599999999999</v>
      </c>
      <c r="C8417">
        <v>300.99</v>
      </c>
      <c r="D8417">
        <v>99.976900000000001</v>
      </c>
      <c r="E8417">
        <f t="shared" si="917"/>
        <v>573.99</v>
      </c>
      <c r="F8417">
        <f t="shared" si="918"/>
        <v>1.742190630498789E-3</v>
      </c>
      <c r="G8417">
        <f t="shared" si="919"/>
        <v>0.99976900000000002</v>
      </c>
      <c r="H8417">
        <f t="shared" si="920"/>
        <v>2.3099999999998122E-4</v>
      </c>
      <c r="I8417">
        <f t="shared" si="921"/>
        <v>-8.3730928474425621</v>
      </c>
      <c r="J8417">
        <f t="shared" si="922"/>
        <v>8.3730928474425621</v>
      </c>
      <c r="K8417">
        <f t="shared" si="923"/>
        <v>2.1250233320707097</v>
      </c>
    </row>
    <row r="8418" spans="1:11" x14ac:dyDescent="0.25">
      <c r="A8418">
        <v>8415</v>
      </c>
      <c r="B8418">
        <v>241.89599999999999</v>
      </c>
      <c r="C8418">
        <v>301.02</v>
      </c>
      <c r="D8418">
        <v>99.976900000000001</v>
      </c>
      <c r="E8418">
        <f t="shared" si="917"/>
        <v>574.02</v>
      </c>
      <c r="F8418">
        <f t="shared" si="918"/>
        <v>1.7420995784119021E-3</v>
      </c>
      <c r="G8418">
        <f t="shared" si="919"/>
        <v>0.99976900000000002</v>
      </c>
      <c r="H8418">
        <f t="shared" si="920"/>
        <v>2.3099999999998122E-4</v>
      </c>
      <c r="I8418">
        <f t="shared" si="921"/>
        <v>-8.3730928474425621</v>
      </c>
      <c r="J8418">
        <f t="shared" si="922"/>
        <v>8.3730928474425621</v>
      </c>
      <c r="K8418">
        <f t="shared" si="923"/>
        <v>2.1250233320707097</v>
      </c>
    </row>
    <row r="8419" spans="1:11" x14ac:dyDescent="0.25">
      <c r="A8419">
        <v>8416</v>
      </c>
      <c r="B8419">
        <v>241.89599999999999</v>
      </c>
      <c r="C8419">
        <v>301.05</v>
      </c>
      <c r="D8419">
        <v>99.976900000000001</v>
      </c>
      <c r="E8419">
        <f t="shared" si="917"/>
        <v>574.04999999999995</v>
      </c>
      <c r="F8419">
        <f t="shared" si="918"/>
        <v>1.7420085358418257E-3</v>
      </c>
      <c r="G8419">
        <f t="shared" si="919"/>
        <v>0.99976900000000002</v>
      </c>
      <c r="H8419">
        <f t="shared" si="920"/>
        <v>2.3099999999998122E-4</v>
      </c>
      <c r="I8419">
        <f t="shared" si="921"/>
        <v>-8.3730928474425621</v>
      </c>
      <c r="J8419">
        <f t="shared" si="922"/>
        <v>8.3730928474425621</v>
      </c>
      <c r="K8419">
        <f t="shared" si="923"/>
        <v>2.1250233320707097</v>
      </c>
    </row>
    <row r="8420" spans="1:11" x14ac:dyDescent="0.25">
      <c r="A8420">
        <v>8417</v>
      </c>
      <c r="B8420">
        <v>241.89599999999999</v>
      </c>
      <c r="C8420">
        <v>301.08999999999997</v>
      </c>
      <c r="D8420">
        <v>99.976900000000001</v>
      </c>
      <c r="E8420">
        <f t="shared" si="917"/>
        <v>574.08999999999992</v>
      </c>
      <c r="F8420">
        <f t="shared" si="918"/>
        <v>1.7418871605497399E-3</v>
      </c>
      <c r="G8420">
        <f t="shared" si="919"/>
        <v>0.99976900000000002</v>
      </c>
      <c r="H8420">
        <f t="shared" si="920"/>
        <v>2.3099999999998122E-4</v>
      </c>
      <c r="I8420">
        <f t="shared" si="921"/>
        <v>-8.3730928474425621</v>
      </c>
      <c r="J8420">
        <f t="shared" si="922"/>
        <v>8.3730928474425621</v>
      </c>
      <c r="K8420">
        <f t="shared" si="923"/>
        <v>2.1250233320707097</v>
      </c>
    </row>
    <row r="8421" spans="1:11" x14ac:dyDescent="0.25">
      <c r="A8421">
        <v>8418</v>
      </c>
      <c r="B8421">
        <v>241.89599999999999</v>
      </c>
      <c r="C8421">
        <v>301.13</v>
      </c>
      <c r="D8421">
        <v>99.976900000000001</v>
      </c>
      <c r="E8421">
        <f t="shared" si="917"/>
        <v>574.13</v>
      </c>
      <c r="F8421">
        <f t="shared" si="918"/>
        <v>1.7417658021702401E-3</v>
      </c>
      <c r="G8421">
        <f t="shared" si="919"/>
        <v>0.99976900000000002</v>
      </c>
      <c r="H8421">
        <f t="shared" si="920"/>
        <v>2.3099999999998122E-4</v>
      </c>
      <c r="I8421">
        <f t="shared" si="921"/>
        <v>-8.3730928474425621</v>
      </c>
      <c r="J8421">
        <f t="shared" si="922"/>
        <v>8.3730928474425621</v>
      </c>
      <c r="K8421">
        <f t="shared" si="923"/>
        <v>2.1250233320707097</v>
      </c>
    </row>
    <row r="8422" spans="1:11" x14ac:dyDescent="0.25">
      <c r="A8422">
        <v>8419</v>
      </c>
      <c r="B8422">
        <v>241.89599999999999</v>
      </c>
      <c r="C8422">
        <v>301.16000000000003</v>
      </c>
      <c r="D8422">
        <v>99.976900000000001</v>
      </c>
      <c r="E8422">
        <f t="shared" si="917"/>
        <v>574.16000000000008</v>
      </c>
      <c r="F8422">
        <f t="shared" si="918"/>
        <v>1.7416747944823739E-3</v>
      </c>
      <c r="G8422">
        <f t="shared" si="919"/>
        <v>0.99976900000000002</v>
      </c>
      <c r="H8422">
        <f t="shared" si="920"/>
        <v>2.3099999999998122E-4</v>
      </c>
      <c r="I8422">
        <f t="shared" si="921"/>
        <v>-8.3730928474425621</v>
      </c>
      <c r="J8422">
        <f t="shared" si="922"/>
        <v>8.3730928474425621</v>
      </c>
      <c r="K8422">
        <f t="shared" si="923"/>
        <v>2.1250233320707097</v>
      </c>
    </row>
    <row r="8423" spans="1:11" x14ac:dyDescent="0.25">
      <c r="A8423">
        <v>8420</v>
      </c>
      <c r="B8423">
        <v>241.89599999999999</v>
      </c>
      <c r="C8423">
        <v>301.2</v>
      </c>
      <c r="D8423">
        <v>99.976799999999997</v>
      </c>
      <c r="E8423">
        <f t="shared" si="917"/>
        <v>574.20000000000005</v>
      </c>
      <c r="F8423">
        <f t="shared" si="918"/>
        <v>1.7415534656913965E-3</v>
      </c>
      <c r="G8423">
        <f t="shared" si="919"/>
        <v>0.99976799999999999</v>
      </c>
      <c r="H8423">
        <f t="shared" si="920"/>
        <v>2.3200000000000998E-4</v>
      </c>
      <c r="I8423">
        <f t="shared" si="921"/>
        <v>-8.368773186297922</v>
      </c>
      <c r="J8423">
        <f t="shared" si="922"/>
        <v>8.368773186297922</v>
      </c>
      <c r="K8423">
        <f t="shared" si="923"/>
        <v>2.1245073010342899</v>
      </c>
    </row>
    <row r="8424" spans="1:11" x14ac:dyDescent="0.25">
      <c r="A8424">
        <v>8421</v>
      </c>
      <c r="B8424">
        <v>241.89599999999999</v>
      </c>
      <c r="C8424">
        <v>301.23</v>
      </c>
      <c r="D8424">
        <v>99.976799999999997</v>
      </c>
      <c r="E8424">
        <f t="shared" si="917"/>
        <v>574.23</v>
      </c>
      <c r="F8424">
        <f t="shared" si="918"/>
        <v>1.7414624801908643E-3</v>
      </c>
      <c r="G8424">
        <f t="shared" si="919"/>
        <v>0.99976799999999999</v>
      </c>
      <c r="H8424">
        <f t="shared" si="920"/>
        <v>2.3200000000000998E-4</v>
      </c>
      <c r="I8424">
        <f t="shared" si="921"/>
        <v>-8.368773186297922</v>
      </c>
      <c r="J8424">
        <f t="shared" si="922"/>
        <v>8.368773186297922</v>
      </c>
      <c r="K8424">
        <f t="shared" si="923"/>
        <v>2.1245073010342899</v>
      </c>
    </row>
    <row r="8425" spans="1:11" x14ac:dyDescent="0.25">
      <c r="A8425">
        <v>8422</v>
      </c>
      <c r="B8425">
        <v>241.89599999999999</v>
      </c>
      <c r="C8425">
        <v>301.27</v>
      </c>
      <c r="D8425">
        <v>99.976799999999997</v>
      </c>
      <c r="E8425">
        <f t="shared" si="917"/>
        <v>574.27</v>
      </c>
      <c r="F8425">
        <f t="shared" si="918"/>
        <v>1.741341180977589E-3</v>
      </c>
      <c r="G8425">
        <f t="shared" si="919"/>
        <v>0.99976799999999999</v>
      </c>
      <c r="H8425">
        <f t="shared" si="920"/>
        <v>2.3200000000000998E-4</v>
      </c>
      <c r="I8425">
        <f t="shared" si="921"/>
        <v>-8.368773186297922</v>
      </c>
      <c r="J8425">
        <f t="shared" si="922"/>
        <v>8.368773186297922</v>
      </c>
      <c r="K8425">
        <f t="shared" si="923"/>
        <v>2.1245073010342899</v>
      </c>
    </row>
    <row r="8426" spans="1:11" x14ac:dyDescent="0.25">
      <c r="A8426">
        <v>8423</v>
      </c>
      <c r="B8426">
        <v>241.89599999999999</v>
      </c>
      <c r="C8426">
        <v>301.3</v>
      </c>
      <c r="D8426">
        <v>99.976799999999997</v>
      </c>
      <c r="E8426">
        <f t="shared" si="917"/>
        <v>574.29999999999995</v>
      </c>
      <c r="F8426">
        <f t="shared" si="918"/>
        <v>1.7412502176562773E-3</v>
      </c>
      <c r="G8426">
        <f t="shared" si="919"/>
        <v>0.99976799999999999</v>
      </c>
      <c r="H8426">
        <f t="shared" si="920"/>
        <v>2.3200000000000998E-4</v>
      </c>
      <c r="I8426">
        <f t="shared" si="921"/>
        <v>-8.368773186297922</v>
      </c>
      <c r="J8426">
        <f t="shared" si="922"/>
        <v>8.368773186297922</v>
      </c>
      <c r="K8426">
        <f t="shared" si="923"/>
        <v>2.1245073010342899</v>
      </c>
    </row>
    <row r="8427" spans="1:11" x14ac:dyDescent="0.25">
      <c r="A8427">
        <v>8424</v>
      </c>
      <c r="B8427">
        <v>241.89599999999999</v>
      </c>
      <c r="C8427">
        <v>301.33</v>
      </c>
      <c r="D8427">
        <v>99.976799999999997</v>
      </c>
      <c r="E8427">
        <f t="shared" si="917"/>
        <v>574.32999999999993</v>
      </c>
      <c r="F8427">
        <f t="shared" si="918"/>
        <v>1.7411592638378634E-3</v>
      </c>
      <c r="G8427">
        <f t="shared" si="919"/>
        <v>0.99976799999999999</v>
      </c>
      <c r="H8427">
        <f t="shared" si="920"/>
        <v>2.3200000000000998E-4</v>
      </c>
      <c r="I8427">
        <f t="shared" si="921"/>
        <v>-8.368773186297922</v>
      </c>
      <c r="J8427">
        <f t="shared" si="922"/>
        <v>8.368773186297922</v>
      </c>
      <c r="K8427">
        <f t="shared" si="923"/>
        <v>2.1245073010342899</v>
      </c>
    </row>
    <row r="8428" spans="1:11" x14ac:dyDescent="0.25">
      <c r="A8428">
        <v>8425</v>
      </c>
      <c r="B8428">
        <v>241.89599999999999</v>
      </c>
      <c r="C8428">
        <v>301.36</v>
      </c>
      <c r="D8428">
        <v>99.976799999999997</v>
      </c>
      <c r="E8428">
        <f t="shared" si="917"/>
        <v>574.36</v>
      </c>
      <c r="F8428">
        <f t="shared" si="918"/>
        <v>1.741068319520858E-3</v>
      </c>
      <c r="G8428">
        <f t="shared" si="919"/>
        <v>0.99976799999999999</v>
      </c>
      <c r="H8428">
        <f t="shared" si="920"/>
        <v>2.3200000000000998E-4</v>
      </c>
      <c r="I8428">
        <f t="shared" si="921"/>
        <v>-8.368773186297922</v>
      </c>
      <c r="J8428">
        <f t="shared" si="922"/>
        <v>8.368773186297922</v>
      </c>
      <c r="K8428">
        <f t="shared" si="923"/>
        <v>2.1245073010342899</v>
      </c>
    </row>
    <row r="8429" spans="1:11" x14ac:dyDescent="0.25">
      <c r="A8429">
        <v>8426</v>
      </c>
      <c r="B8429">
        <v>241.89599999999999</v>
      </c>
      <c r="C8429">
        <v>301.39</v>
      </c>
      <c r="D8429">
        <v>99.976799999999997</v>
      </c>
      <c r="E8429">
        <f t="shared" si="917"/>
        <v>574.39</v>
      </c>
      <c r="F8429">
        <f t="shared" si="918"/>
        <v>1.7409773847037726E-3</v>
      </c>
      <c r="G8429">
        <f t="shared" si="919"/>
        <v>0.99976799999999999</v>
      </c>
      <c r="H8429">
        <f t="shared" si="920"/>
        <v>2.3200000000000998E-4</v>
      </c>
      <c r="I8429">
        <f t="shared" si="921"/>
        <v>-8.368773186297922</v>
      </c>
      <c r="J8429">
        <f t="shared" si="922"/>
        <v>8.368773186297922</v>
      </c>
      <c r="K8429">
        <f t="shared" si="923"/>
        <v>2.1245073010342899</v>
      </c>
    </row>
    <row r="8430" spans="1:11" x14ac:dyDescent="0.25">
      <c r="A8430">
        <v>8427</v>
      </c>
      <c r="B8430">
        <v>241.89599999999999</v>
      </c>
      <c r="C8430">
        <v>301.43</v>
      </c>
      <c r="D8430">
        <v>99.976799999999997</v>
      </c>
      <c r="E8430">
        <f t="shared" si="917"/>
        <v>574.43000000000006</v>
      </c>
      <c r="F8430">
        <f t="shared" si="918"/>
        <v>1.7408561530560729E-3</v>
      </c>
      <c r="G8430">
        <f t="shared" si="919"/>
        <v>0.99976799999999999</v>
      </c>
      <c r="H8430">
        <f t="shared" si="920"/>
        <v>2.3200000000000998E-4</v>
      </c>
      <c r="I8430">
        <f t="shared" si="921"/>
        <v>-8.368773186297922</v>
      </c>
      <c r="J8430">
        <f t="shared" si="922"/>
        <v>8.368773186297922</v>
      </c>
      <c r="K8430">
        <f t="shared" si="923"/>
        <v>2.1245073010342899</v>
      </c>
    </row>
    <row r="8431" spans="1:11" x14ac:dyDescent="0.25">
      <c r="A8431">
        <v>8428</v>
      </c>
      <c r="B8431">
        <v>241.89599999999999</v>
      </c>
      <c r="C8431">
        <v>301.45</v>
      </c>
      <c r="D8431">
        <v>99.976799999999997</v>
      </c>
      <c r="E8431">
        <f t="shared" si="917"/>
        <v>574.45000000000005</v>
      </c>
      <c r="F8431">
        <f t="shared" si="918"/>
        <v>1.7407955435634083E-3</v>
      </c>
      <c r="G8431">
        <f t="shared" si="919"/>
        <v>0.99976799999999999</v>
      </c>
      <c r="H8431">
        <f t="shared" si="920"/>
        <v>2.3200000000000998E-4</v>
      </c>
      <c r="I8431">
        <f t="shared" si="921"/>
        <v>-8.368773186297922</v>
      </c>
      <c r="J8431">
        <f t="shared" si="922"/>
        <v>8.368773186297922</v>
      </c>
      <c r="K8431">
        <f t="shared" si="923"/>
        <v>2.1245073010342899</v>
      </c>
    </row>
    <row r="8432" spans="1:11" x14ac:dyDescent="0.25">
      <c r="A8432">
        <v>8429</v>
      </c>
      <c r="B8432">
        <v>241.89599999999999</v>
      </c>
      <c r="C8432">
        <v>301.49</v>
      </c>
      <c r="D8432">
        <v>99.976799999999997</v>
      </c>
      <c r="E8432">
        <f t="shared" si="917"/>
        <v>574.49</v>
      </c>
      <c r="F8432">
        <f t="shared" si="918"/>
        <v>1.740674337238246E-3</v>
      </c>
      <c r="G8432">
        <f t="shared" si="919"/>
        <v>0.99976799999999999</v>
      </c>
      <c r="H8432">
        <f t="shared" si="920"/>
        <v>2.3200000000000998E-4</v>
      </c>
      <c r="I8432">
        <f t="shared" si="921"/>
        <v>-8.368773186297922</v>
      </c>
      <c r="J8432">
        <f t="shared" si="922"/>
        <v>8.368773186297922</v>
      </c>
      <c r="K8432">
        <f t="shared" si="923"/>
        <v>2.1245073010342899</v>
      </c>
    </row>
    <row r="8433" spans="1:11" x14ac:dyDescent="0.25">
      <c r="A8433">
        <v>8430</v>
      </c>
      <c r="B8433">
        <v>241.89599999999999</v>
      </c>
      <c r="C8433">
        <v>301.52</v>
      </c>
      <c r="D8433">
        <v>99.976799999999997</v>
      </c>
      <c r="E8433">
        <f t="shared" si="917"/>
        <v>574.52</v>
      </c>
      <c r="F8433">
        <f t="shared" si="918"/>
        <v>1.7405834435702849E-3</v>
      </c>
      <c r="G8433">
        <f t="shared" si="919"/>
        <v>0.99976799999999999</v>
      </c>
      <c r="H8433">
        <f t="shared" si="920"/>
        <v>2.3200000000000998E-4</v>
      </c>
      <c r="I8433">
        <f t="shared" si="921"/>
        <v>-8.368773186297922</v>
      </c>
      <c r="J8433">
        <f t="shared" si="922"/>
        <v>8.368773186297922</v>
      </c>
      <c r="K8433">
        <f t="shared" si="923"/>
        <v>2.1245073010342899</v>
      </c>
    </row>
    <row r="8434" spans="1:11" x14ac:dyDescent="0.25">
      <c r="A8434">
        <v>8431</v>
      </c>
      <c r="B8434">
        <v>241.89599999999999</v>
      </c>
      <c r="C8434">
        <v>301.55</v>
      </c>
      <c r="D8434">
        <v>99.976799999999997</v>
      </c>
      <c r="E8434">
        <f t="shared" si="917"/>
        <v>574.54999999999995</v>
      </c>
      <c r="F8434">
        <f t="shared" si="918"/>
        <v>1.7404925593943088E-3</v>
      </c>
      <c r="G8434">
        <f t="shared" si="919"/>
        <v>0.99976799999999999</v>
      </c>
      <c r="H8434">
        <f t="shared" si="920"/>
        <v>2.3200000000000998E-4</v>
      </c>
      <c r="I8434">
        <f t="shared" si="921"/>
        <v>-8.368773186297922</v>
      </c>
      <c r="J8434">
        <f t="shared" si="922"/>
        <v>8.368773186297922</v>
      </c>
      <c r="K8434">
        <f t="shared" si="923"/>
        <v>2.1245073010342899</v>
      </c>
    </row>
    <row r="8435" spans="1:11" x14ac:dyDescent="0.25">
      <c r="A8435">
        <v>8432</v>
      </c>
      <c r="B8435">
        <v>241.89599999999999</v>
      </c>
      <c r="C8435">
        <v>301.58999999999997</v>
      </c>
      <c r="D8435">
        <v>99.976799999999997</v>
      </c>
      <c r="E8435">
        <f t="shared" si="917"/>
        <v>574.58999999999992</v>
      </c>
      <c r="F8435">
        <f t="shared" si="918"/>
        <v>1.7403713952557477E-3</v>
      </c>
      <c r="G8435">
        <f t="shared" si="919"/>
        <v>0.99976799999999999</v>
      </c>
      <c r="H8435">
        <f t="shared" si="920"/>
        <v>2.3200000000000998E-4</v>
      </c>
      <c r="I8435">
        <f t="shared" si="921"/>
        <v>-8.368773186297922</v>
      </c>
      <c r="J8435">
        <f t="shared" si="922"/>
        <v>8.368773186297922</v>
      </c>
      <c r="K8435">
        <f t="shared" si="923"/>
        <v>2.1245073010342899</v>
      </c>
    </row>
    <row r="8436" spans="1:11" x14ac:dyDescent="0.25">
      <c r="A8436">
        <v>8433</v>
      </c>
      <c r="B8436">
        <v>241.89599999999999</v>
      </c>
      <c r="C8436">
        <v>301.62</v>
      </c>
      <c r="D8436">
        <v>99.976799999999997</v>
      </c>
      <c r="E8436">
        <f t="shared" si="917"/>
        <v>574.62</v>
      </c>
      <c r="F8436">
        <f t="shared" si="918"/>
        <v>1.7402805332219554E-3</v>
      </c>
      <c r="G8436">
        <f t="shared" si="919"/>
        <v>0.99976799999999999</v>
      </c>
      <c r="H8436">
        <f t="shared" si="920"/>
        <v>2.3200000000000998E-4</v>
      </c>
      <c r="I8436">
        <f t="shared" si="921"/>
        <v>-8.368773186297922</v>
      </c>
      <c r="J8436">
        <f t="shared" si="922"/>
        <v>8.368773186297922</v>
      </c>
      <c r="K8436">
        <f t="shared" si="923"/>
        <v>2.1245073010342899</v>
      </c>
    </row>
    <row r="8437" spans="1:11" x14ac:dyDescent="0.25">
      <c r="A8437">
        <v>8434</v>
      </c>
      <c r="B8437">
        <v>241.89599999999999</v>
      </c>
      <c r="C8437">
        <v>301.66000000000003</v>
      </c>
      <c r="D8437">
        <v>99.976799999999997</v>
      </c>
      <c r="E8437">
        <f t="shared" si="917"/>
        <v>574.66000000000008</v>
      </c>
      <c r="F8437">
        <f t="shared" si="918"/>
        <v>1.7401593986009116E-3</v>
      </c>
      <c r="G8437">
        <f t="shared" si="919"/>
        <v>0.99976799999999999</v>
      </c>
      <c r="H8437">
        <f t="shared" si="920"/>
        <v>2.3200000000000998E-4</v>
      </c>
      <c r="I8437">
        <f t="shared" si="921"/>
        <v>-8.368773186297922</v>
      </c>
      <c r="J8437">
        <f t="shared" si="922"/>
        <v>8.368773186297922</v>
      </c>
      <c r="K8437">
        <f t="shared" si="923"/>
        <v>2.1245073010342899</v>
      </c>
    </row>
    <row r="8438" spans="1:11" x14ac:dyDescent="0.25">
      <c r="A8438">
        <v>8435</v>
      </c>
      <c r="B8438">
        <v>241.89599999999999</v>
      </c>
      <c r="C8438">
        <v>301.69</v>
      </c>
      <c r="D8438">
        <v>99.976799999999997</v>
      </c>
      <c r="E8438">
        <f t="shared" si="917"/>
        <v>574.69000000000005</v>
      </c>
      <c r="F8438">
        <f t="shared" si="918"/>
        <v>1.7400685587012127E-3</v>
      </c>
      <c r="G8438">
        <f t="shared" si="919"/>
        <v>0.99976799999999999</v>
      </c>
      <c r="H8438">
        <f t="shared" si="920"/>
        <v>2.3200000000000998E-4</v>
      </c>
      <c r="I8438">
        <f t="shared" si="921"/>
        <v>-8.368773186297922</v>
      </c>
      <c r="J8438">
        <f t="shared" si="922"/>
        <v>8.368773186297922</v>
      </c>
      <c r="K8438">
        <f t="shared" si="923"/>
        <v>2.1245073010342899</v>
      </c>
    </row>
    <row r="8439" spans="1:11" x14ac:dyDescent="0.25">
      <c r="A8439">
        <v>8436</v>
      </c>
      <c r="B8439">
        <v>241.89599999999999</v>
      </c>
      <c r="C8439">
        <v>301.73</v>
      </c>
      <c r="D8439">
        <v>99.976799999999997</v>
      </c>
      <c r="E8439">
        <f t="shared" si="917"/>
        <v>574.73</v>
      </c>
      <c r="F8439">
        <f t="shared" si="918"/>
        <v>1.7399474535869017E-3</v>
      </c>
      <c r="G8439">
        <f t="shared" si="919"/>
        <v>0.99976799999999999</v>
      </c>
      <c r="H8439">
        <f t="shared" si="920"/>
        <v>2.3200000000000998E-4</v>
      </c>
      <c r="I8439">
        <f t="shared" si="921"/>
        <v>-8.368773186297922</v>
      </c>
      <c r="J8439">
        <f t="shared" si="922"/>
        <v>8.368773186297922</v>
      </c>
      <c r="K8439">
        <f t="shared" si="923"/>
        <v>2.1245073010342899</v>
      </c>
    </row>
    <row r="8440" spans="1:11" x14ac:dyDescent="0.25">
      <c r="A8440">
        <v>8437</v>
      </c>
      <c r="B8440">
        <v>241.89599999999999</v>
      </c>
      <c r="C8440">
        <v>301.76</v>
      </c>
      <c r="D8440">
        <v>99.976799999999997</v>
      </c>
      <c r="E8440">
        <f t="shared" si="917"/>
        <v>574.76</v>
      </c>
      <c r="F8440">
        <f t="shared" si="918"/>
        <v>1.7398566358132091E-3</v>
      </c>
      <c r="G8440">
        <f t="shared" si="919"/>
        <v>0.99976799999999999</v>
      </c>
      <c r="H8440">
        <f t="shared" si="920"/>
        <v>2.3200000000000998E-4</v>
      </c>
      <c r="I8440">
        <f t="shared" si="921"/>
        <v>-8.368773186297922</v>
      </c>
      <c r="J8440">
        <f t="shared" si="922"/>
        <v>8.368773186297922</v>
      </c>
      <c r="K8440">
        <f t="shared" si="923"/>
        <v>2.1245073010342899</v>
      </c>
    </row>
    <row r="8441" spans="1:11" x14ac:dyDescent="0.25">
      <c r="A8441">
        <v>8438</v>
      </c>
      <c r="B8441">
        <v>241.89599999999999</v>
      </c>
      <c r="C8441">
        <v>301.8</v>
      </c>
      <c r="D8441">
        <v>99.976799999999997</v>
      </c>
      <c r="E8441">
        <f t="shared" si="917"/>
        <v>574.79999999999995</v>
      </c>
      <c r="F8441">
        <f t="shared" si="918"/>
        <v>1.7397355601948504E-3</v>
      </c>
      <c r="G8441">
        <f t="shared" si="919"/>
        <v>0.99976799999999999</v>
      </c>
      <c r="H8441">
        <f t="shared" si="920"/>
        <v>2.3200000000000998E-4</v>
      </c>
      <c r="I8441">
        <f t="shared" si="921"/>
        <v>-8.368773186297922</v>
      </c>
      <c r="J8441">
        <f t="shared" si="922"/>
        <v>8.368773186297922</v>
      </c>
      <c r="K8441">
        <f t="shared" si="923"/>
        <v>2.1245073010342899</v>
      </c>
    </row>
    <row r="8442" spans="1:11" x14ac:dyDescent="0.25">
      <c r="A8442">
        <v>8439</v>
      </c>
      <c r="B8442">
        <v>241.89599999999999</v>
      </c>
      <c r="C8442">
        <v>301.83</v>
      </c>
      <c r="D8442">
        <v>99.976799999999997</v>
      </c>
      <c r="E8442">
        <f t="shared" si="917"/>
        <v>574.82999999999993</v>
      </c>
      <c r="F8442">
        <f t="shared" si="918"/>
        <v>1.7396447645390814E-3</v>
      </c>
      <c r="G8442">
        <f t="shared" si="919"/>
        <v>0.99976799999999999</v>
      </c>
      <c r="H8442">
        <f t="shared" si="920"/>
        <v>2.3200000000000998E-4</v>
      </c>
      <c r="I8442">
        <f t="shared" si="921"/>
        <v>-8.368773186297922</v>
      </c>
      <c r="J8442">
        <f t="shared" si="922"/>
        <v>8.368773186297922</v>
      </c>
      <c r="K8442">
        <f t="shared" si="923"/>
        <v>2.1245073010342899</v>
      </c>
    </row>
    <row r="8443" spans="1:11" x14ac:dyDescent="0.25">
      <c r="A8443">
        <v>8440</v>
      </c>
      <c r="B8443">
        <v>241.89599999999999</v>
      </c>
      <c r="C8443">
        <v>301.86</v>
      </c>
      <c r="D8443">
        <v>99.976799999999997</v>
      </c>
      <c r="E8443">
        <f t="shared" si="917"/>
        <v>574.86</v>
      </c>
      <c r="F8443">
        <f t="shared" si="918"/>
        <v>1.7395539783599484E-3</v>
      </c>
      <c r="G8443">
        <f t="shared" si="919"/>
        <v>0.99976799999999999</v>
      </c>
      <c r="H8443">
        <f t="shared" si="920"/>
        <v>2.3200000000000998E-4</v>
      </c>
      <c r="I8443">
        <f t="shared" si="921"/>
        <v>-8.368773186297922</v>
      </c>
      <c r="J8443">
        <f t="shared" si="922"/>
        <v>8.368773186297922</v>
      </c>
      <c r="K8443">
        <f t="shared" si="923"/>
        <v>2.1245073010342899</v>
      </c>
    </row>
    <row r="8444" spans="1:11" x14ac:dyDescent="0.25">
      <c r="A8444">
        <v>8441</v>
      </c>
      <c r="B8444">
        <v>241.89599999999999</v>
      </c>
      <c r="C8444">
        <v>301.89</v>
      </c>
      <c r="D8444">
        <v>99.976799999999997</v>
      </c>
      <c r="E8444">
        <f t="shared" si="917"/>
        <v>574.89</v>
      </c>
      <c r="F8444">
        <f t="shared" si="918"/>
        <v>1.739463201655969E-3</v>
      </c>
      <c r="G8444">
        <f t="shared" si="919"/>
        <v>0.99976799999999999</v>
      </c>
      <c r="H8444">
        <f t="shared" si="920"/>
        <v>2.3200000000000998E-4</v>
      </c>
      <c r="I8444">
        <f t="shared" si="921"/>
        <v>-8.368773186297922</v>
      </c>
      <c r="J8444">
        <f t="shared" si="922"/>
        <v>8.368773186297922</v>
      </c>
      <c r="K8444">
        <f t="shared" si="923"/>
        <v>2.1245073010342899</v>
      </c>
    </row>
    <row r="8445" spans="1:11" x14ac:dyDescent="0.25">
      <c r="A8445">
        <v>8442</v>
      </c>
      <c r="B8445">
        <v>241.89599999999999</v>
      </c>
      <c r="C8445">
        <v>301.92</v>
      </c>
      <c r="D8445">
        <v>99.976799999999997</v>
      </c>
      <c r="E8445">
        <f t="shared" si="917"/>
        <v>574.92000000000007</v>
      </c>
      <c r="F8445">
        <f t="shared" si="918"/>
        <v>1.739372434425659E-3</v>
      </c>
      <c r="G8445">
        <f t="shared" si="919"/>
        <v>0.99976799999999999</v>
      </c>
      <c r="H8445">
        <f t="shared" si="920"/>
        <v>2.3200000000000998E-4</v>
      </c>
      <c r="I8445">
        <f t="shared" si="921"/>
        <v>-8.368773186297922</v>
      </c>
      <c r="J8445">
        <f t="shared" si="922"/>
        <v>8.368773186297922</v>
      </c>
      <c r="K8445">
        <f t="shared" si="923"/>
        <v>2.1245073010342899</v>
      </c>
    </row>
    <row r="8446" spans="1:11" x14ac:dyDescent="0.25">
      <c r="A8446">
        <v>8443</v>
      </c>
      <c r="B8446">
        <v>241.89599999999999</v>
      </c>
      <c r="C8446">
        <v>301.95999999999998</v>
      </c>
      <c r="D8446">
        <v>99.976799999999997</v>
      </c>
      <c r="E8446">
        <f t="shared" si="917"/>
        <v>574.96</v>
      </c>
      <c r="F8446">
        <f t="shared" si="918"/>
        <v>1.7392514261861693E-3</v>
      </c>
      <c r="G8446">
        <f t="shared" si="919"/>
        <v>0.99976799999999999</v>
      </c>
      <c r="H8446">
        <f t="shared" si="920"/>
        <v>2.3200000000000998E-4</v>
      </c>
      <c r="I8446">
        <f t="shared" si="921"/>
        <v>-8.368773186297922</v>
      </c>
      <c r="J8446">
        <f t="shared" si="922"/>
        <v>8.368773186297922</v>
      </c>
      <c r="K8446">
        <f t="shared" si="923"/>
        <v>2.1245073010342899</v>
      </c>
    </row>
    <row r="8447" spans="1:11" x14ac:dyDescent="0.25">
      <c r="A8447">
        <v>8444</v>
      </c>
      <c r="B8447">
        <v>241.89599999999999</v>
      </c>
      <c r="C8447">
        <v>301.99</v>
      </c>
      <c r="D8447">
        <v>99.976799999999997</v>
      </c>
      <c r="E8447">
        <f t="shared" si="917"/>
        <v>574.99</v>
      </c>
      <c r="F8447">
        <f t="shared" si="918"/>
        <v>1.7391606810553226E-3</v>
      </c>
      <c r="G8447">
        <f t="shared" si="919"/>
        <v>0.99976799999999999</v>
      </c>
      <c r="H8447">
        <f t="shared" si="920"/>
        <v>2.3200000000000998E-4</v>
      </c>
      <c r="I8447">
        <f t="shared" si="921"/>
        <v>-8.368773186297922</v>
      </c>
      <c r="J8447">
        <f t="shared" si="922"/>
        <v>8.368773186297922</v>
      </c>
      <c r="K8447">
        <f t="shared" si="923"/>
        <v>2.1245073010342899</v>
      </c>
    </row>
    <row r="8448" spans="1:11" x14ac:dyDescent="0.25">
      <c r="A8448">
        <v>8445</v>
      </c>
      <c r="B8448">
        <v>241.89599999999999</v>
      </c>
      <c r="C8448">
        <v>302.02</v>
      </c>
      <c r="D8448">
        <v>99.976799999999997</v>
      </c>
      <c r="E8448">
        <f t="shared" si="917"/>
        <v>575.02</v>
      </c>
      <c r="F8448">
        <f t="shared" si="918"/>
        <v>1.7390699453932038E-3</v>
      </c>
      <c r="G8448">
        <f t="shared" si="919"/>
        <v>0.99976799999999999</v>
      </c>
      <c r="H8448">
        <f t="shared" si="920"/>
        <v>2.3200000000000998E-4</v>
      </c>
      <c r="I8448">
        <f t="shared" si="921"/>
        <v>-8.368773186297922</v>
      </c>
      <c r="J8448">
        <f t="shared" si="922"/>
        <v>8.368773186297922</v>
      </c>
      <c r="K8448">
        <f t="shared" si="923"/>
        <v>2.1245073010342899</v>
      </c>
    </row>
    <row r="8449" spans="1:11" x14ac:dyDescent="0.25">
      <c r="A8449">
        <v>8446</v>
      </c>
      <c r="B8449">
        <v>241.89599999999999</v>
      </c>
      <c r="C8449">
        <v>302.06</v>
      </c>
      <c r="D8449">
        <v>99.976799999999997</v>
      </c>
      <c r="E8449">
        <f t="shared" si="917"/>
        <v>575.05999999999995</v>
      </c>
      <c r="F8449">
        <f t="shared" si="918"/>
        <v>1.7389489792369493E-3</v>
      </c>
      <c r="G8449">
        <f t="shared" si="919"/>
        <v>0.99976799999999999</v>
      </c>
      <c r="H8449">
        <f t="shared" si="920"/>
        <v>2.3200000000000998E-4</v>
      </c>
      <c r="I8449">
        <f t="shared" si="921"/>
        <v>-8.368773186297922</v>
      </c>
      <c r="J8449">
        <f t="shared" si="922"/>
        <v>8.368773186297922</v>
      </c>
      <c r="K8449">
        <f t="shared" si="923"/>
        <v>2.1245073010342899</v>
      </c>
    </row>
    <row r="8450" spans="1:11" x14ac:dyDescent="0.25">
      <c r="A8450">
        <v>8447</v>
      </c>
      <c r="B8450">
        <v>241.89599999999999</v>
      </c>
      <c r="C8450">
        <v>302.08999999999997</v>
      </c>
      <c r="D8450">
        <v>99.976799999999997</v>
      </c>
      <c r="E8450">
        <f t="shared" si="917"/>
        <v>575.08999999999992</v>
      </c>
      <c r="F8450">
        <f t="shared" si="918"/>
        <v>1.7388582656627661E-3</v>
      </c>
      <c r="G8450">
        <f t="shared" si="919"/>
        <v>0.99976799999999999</v>
      </c>
      <c r="H8450">
        <f t="shared" si="920"/>
        <v>2.3200000000000998E-4</v>
      </c>
      <c r="I8450">
        <f t="shared" si="921"/>
        <v>-8.368773186297922</v>
      </c>
      <c r="J8450">
        <f t="shared" si="922"/>
        <v>8.368773186297922</v>
      </c>
      <c r="K8450">
        <f t="shared" si="923"/>
        <v>2.1245073010342899</v>
      </c>
    </row>
    <row r="8451" spans="1:11" x14ac:dyDescent="0.25">
      <c r="A8451">
        <v>8448</v>
      </c>
      <c r="B8451">
        <v>241.89599999999999</v>
      </c>
      <c r="C8451">
        <v>302.13</v>
      </c>
      <c r="D8451">
        <v>99.976799999999997</v>
      </c>
      <c r="E8451">
        <f t="shared" si="917"/>
        <v>575.13</v>
      </c>
      <c r="F8451">
        <f t="shared" si="918"/>
        <v>1.7387373289517152E-3</v>
      </c>
      <c r="G8451">
        <f t="shared" si="919"/>
        <v>0.99976799999999999</v>
      </c>
      <c r="H8451">
        <f t="shared" si="920"/>
        <v>2.3200000000000998E-4</v>
      </c>
      <c r="I8451">
        <f t="shared" si="921"/>
        <v>-8.368773186297922</v>
      </c>
      <c r="J8451">
        <f t="shared" si="922"/>
        <v>8.368773186297922</v>
      </c>
      <c r="K8451">
        <f t="shared" si="923"/>
        <v>2.1245073010342899</v>
      </c>
    </row>
    <row r="8452" spans="1:11" x14ac:dyDescent="0.25">
      <c r="A8452">
        <v>8449</v>
      </c>
      <c r="B8452">
        <v>241.89599999999999</v>
      </c>
      <c r="C8452">
        <v>302.16000000000003</v>
      </c>
      <c r="D8452">
        <v>99.976799999999997</v>
      </c>
      <c r="E8452">
        <f t="shared" si="917"/>
        <v>575.16000000000008</v>
      </c>
      <c r="F8452">
        <f t="shared" si="918"/>
        <v>1.738646637457403E-3</v>
      </c>
      <c r="G8452">
        <f t="shared" si="919"/>
        <v>0.99976799999999999</v>
      </c>
      <c r="H8452">
        <f t="shared" si="920"/>
        <v>2.3200000000000998E-4</v>
      </c>
      <c r="I8452">
        <f t="shared" si="921"/>
        <v>-8.368773186297922</v>
      </c>
      <c r="J8452">
        <f t="shared" si="922"/>
        <v>8.368773186297922</v>
      </c>
      <c r="K8452">
        <f t="shared" si="923"/>
        <v>2.1245073010342899</v>
      </c>
    </row>
    <row r="8453" spans="1:11" x14ac:dyDescent="0.25">
      <c r="A8453">
        <v>8450</v>
      </c>
      <c r="B8453">
        <v>241.89599999999999</v>
      </c>
      <c r="C8453">
        <v>302.2</v>
      </c>
      <c r="D8453">
        <v>99.976799999999997</v>
      </c>
      <c r="E8453">
        <f t="shared" si="917"/>
        <v>575.20000000000005</v>
      </c>
      <c r="F8453">
        <f t="shared" si="918"/>
        <v>1.7385257301808065E-3</v>
      </c>
      <c r="G8453">
        <f t="shared" si="919"/>
        <v>0.99976799999999999</v>
      </c>
      <c r="H8453">
        <f t="shared" si="920"/>
        <v>2.3200000000000998E-4</v>
      </c>
      <c r="I8453">
        <f t="shared" si="921"/>
        <v>-8.368773186297922</v>
      </c>
      <c r="J8453">
        <f t="shared" si="922"/>
        <v>8.368773186297922</v>
      </c>
      <c r="K8453">
        <f t="shared" si="923"/>
        <v>2.1245073010342899</v>
      </c>
    </row>
    <row r="8454" spans="1:11" x14ac:dyDescent="0.25">
      <c r="A8454">
        <v>8451</v>
      </c>
      <c r="B8454">
        <v>241.89599999999999</v>
      </c>
      <c r="C8454">
        <v>302.23</v>
      </c>
      <c r="D8454">
        <v>99.976699999999994</v>
      </c>
      <c r="E8454">
        <f t="shared" si="917"/>
        <v>575.23</v>
      </c>
      <c r="F8454">
        <f t="shared" si="918"/>
        <v>1.7384350607583053E-3</v>
      </c>
      <c r="G8454">
        <f t="shared" si="919"/>
        <v>0.99976699999999996</v>
      </c>
      <c r="H8454">
        <f t="shared" si="920"/>
        <v>2.3300000000003873E-4</v>
      </c>
      <c r="I8454">
        <f t="shared" si="921"/>
        <v>-8.3644721043984074</v>
      </c>
      <c r="J8454">
        <f t="shared" si="922"/>
        <v>8.3644721043984074</v>
      </c>
      <c r="K8454">
        <f t="shared" si="923"/>
        <v>2.1239932247843436</v>
      </c>
    </row>
    <row r="8455" spans="1:11" x14ac:dyDescent="0.25">
      <c r="A8455">
        <v>8452</v>
      </c>
      <c r="B8455">
        <v>241.89599999999999</v>
      </c>
      <c r="C8455">
        <v>302.26</v>
      </c>
      <c r="D8455">
        <v>99.976699999999994</v>
      </c>
      <c r="E8455">
        <f t="shared" si="917"/>
        <v>575.26</v>
      </c>
      <c r="F8455">
        <f t="shared" si="918"/>
        <v>1.738344400792685E-3</v>
      </c>
      <c r="G8455">
        <f t="shared" si="919"/>
        <v>0.99976699999999996</v>
      </c>
      <c r="H8455">
        <f t="shared" si="920"/>
        <v>2.3300000000003873E-4</v>
      </c>
      <c r="I8455">
        <f t="shared" si="921"/>
        <v>-8.3644721043984074</v>
      </c>
      <c r="J8455">
        <f t="shared" si="922"/>
        <v>8.3644721043984074</v>
      </c>
      <c r="K8455">
        <f t="shared" si="923"/>
        <v>2.1239932247843436</v>
      </c>
    </row>
    <row r="8456" spans="1:11" x14ac:dyDescent="0.25">
      <c r="A8456">
        <v>8453</v>
      </c>
      <c r="B8456">
        <v>241.89599999999999</v>
      </c>
      <c r="C8456">
        <v>302.29000000000002</v>
      </c>
      <c r="D8456">
        <v>99.976699999999994</v>
      </c>
      <c r="E8456">
        <f t="shared" ref="E8456:E8519" si="924">C8456+273</f>
        <v>575.29</v>
      </c>
      <c r="F8456">
        <f t="shared" ref="F8456:F8519" si="925">1/E8456</f>
        <v>1.7382537502824663E-3</v>
      </c>
      <c r="G8456">
        <f t="shared" ref="G8456:G8519" si="926">D8456/100</f>
        <v>0.99976699999999996</v>
      </c>
      <c r="H8456">
        <f t="shared" ref="H8456:H8519" si="927">1-G8456</f>
        <v>2.3300000000003873E-4</v>
      </c>
      <c r="I8456">
        <f t="shared" si="921"/>
        <v>-8.3644721043984074</v>
      </c>
      <c r="J8456">
        <f t="shared" si="922"/>
        <v>8.3644721043984074</v>
      </c>
      <c r="K8456">
        <f t="shared" si="923"/>
        <v>2.1239932247843436</v>
      </c>
    </row>
    <row r="8457" spans="1:11" x14ac:dyDescent="0.25">
      <c r="A8457">
        <v>8454</v>
      </c>
      <c r="B8457">
        <v>241.89599999999999</v>
      </c>
      <c r="C8457">
        <v>302.32</v>
      </c>
      <c r="D8457">
        <v>99.976699999999994</v>
      </c>
      <c r="E8457">
        <f t="shared" si="924"/>
        <v>575.31999999999994</v>
      </c>
      <c r="F8457">
        <f t="shared" si="925"/>
        <v>1.73816310922617E-3</v>
      </c>
      <c r="G8457">
        <f t="shared" si="926"/>
        <v>0.99976699999999996</v>
      </c>
      <c r="H8457">
        <f t="shared" si="927"/>
        <v>2.3300000000003873E-4</v>
      </c>
      <c r="I8457">
        <f t="shared" si="921"/>
        <v>-8.3644721043984074</v>
      </c>
      <c r="J8457">
        <f t="shared" si="922"/>
        <v>8.3644721043984074</v>
      </c>
      <c r="K8457">
        <f t="shared" si="923"/>
        <v>2.1239932247843436</v>
      </c>
    </row>
    <row r="8458" spans="1:11" x14ac:dyDescent="0.25">
      <c r="A8458">
        <v>8455</v>
      </c>
      <c r="B8458">
        <v>241.89599999999999</v>
      </c>
      <c r="C8458">
        <v>302.36</v>
      </c>
      <c r="D8458">
        <v>99.976699999999994</v>
      </c>
      <c r="E8458">
        <f t="shared" si="924"/>
        <v>575.36</v>
      </c>
      <c r="F8458">
        <f t="shared" si="925"/>
        <v>1.7380422691879865E-3</v>
      </c>
      <c r="G8458">
        <f t="shared" si="926"/>
        <v>0.99976699999999996</v>
      </c>
      <c r="H8458">
        <f t="shared" si="927"/>
        <v>2.3300000000003873E-4</v>
      </c>
      <c r="I8458">
        <f t="shared" si="921"/>
        <v>-8.3644721043984074</v>
      </c>
      <c r="J8458">
        <f t="shared" si="922"/>
        <v>8.3644721043984074</v>
      </c>
      <c r="K8458">
        <f t="shared" si="923"/>
        <v>2.1239932247843436</v>
      </c>
    </row>
    <row r="8459" spans="1:11" x14ac:dyDescent="0.25">
      <c r="A8459">
        <v>8456</v>
      </c>
      <c r="B8459">
        <v>241.89599999999999</v>
      </c>
      <c r="C8459">
        <v>302.39</v>
      </c>
      <c r="D8459">
        <v>99.976699999999994</v>
      </c>
      <c r="E8459">
        <f t="shared" si="924"/>
        <v>575.39</v>
      </c>
      <c r="F8459">
        <f t="shared" si="925"/>
        <v>1.7379516501850919E-3</v>
      </c>
      <c r="G8459">
        <f t="shared" si="926"/>
        <v>0.99976699999999996</v>
      </c>
      <c r="H8459">
        <f t="shared" si="927"/>
        <v>2.3300000000003873E-4</v>
      </c>
      <c r="I8459">
        <f t="shared" si="921"/>
        <v>-8.3644721043984074</v>
      </c>
      <c r="J8459">
        <f t="shared" si="922"/>
        <v>8.3644721043984074</v>
      </c>
      <c r="K8459">
        <f t="shared" si="923"/>
        <v>2.1239932247843436</v>
      </c>
    </row>
    <row r="8460" spans="1:11" x14ac:dyDescent="0.25">
      <c r="A8460">
        <v>8457</v>
      </c>
      <c r="B8460">
        <v>241.89599999999999</v>
      </c>
      <c r="C8460">
        <v>302.42</v>
      </c>
      <c r="D8460">
        <v>99.976699999999994</v>
      </c>
      <c r="E8460">
        <f t="shared" si="924"/>
        <v>575.42000000000007</v>
      </c>
      <c r="F8460">
        <f t="shared" si="925"/>
        <v>1.737861040631191E-3</v>
      </c>
      <c r="G8460">
        <f t="shared" si="926"/>
        <v>0.99976699999999996</v>
      </c>
      <c r="H8460">
        <f t="shared" si="927"/>
        <v>2.3300000000003873E-4</v>
      </c>
      <c r="I8460">
        <f t="shared" ref="I8460:I8523" si="928">LN(H8460)</f>
        <v>-8.3644721043984074</v>
      </c>
      <c r="J8460">
        <f t="shared" ref="J8460:J8523" si="929">-1*I8460</f>
        <v>8.3644721043984074</v>
      </c>
      <c r="K8460">
        <f t="shared" ref="K8460:K8523" si="930">LN(J8460)</f>
        <v>2.1239932247843436</v>
      </c>
    </row>
    <row r="8461" spans="1:11" x14ac:dyDescent="0.25">
      <c r="A8461">
        <v>8458</v>
      </c>
      <c r="B8461">
        <v>241.89599999999999</v>
      </c>
      <c r="C8461">
        <v>302.45</v>
      </c>
      <c r="D8461">
        <v>99.976699999999994</v>
      </c>
      <c r="E8461">
        <f t="shared" si="924"/>
        <v>575.45000000000005</v>
      </c>
      <c r="F8461">
        <f t="shared" si="925"/>
        <v>1.7377704405248065E-3</v>
      </c>
      <c r="G8461">
        <f t="shared" si="926"/>
        <v>0.99976699999999996</v>
      </c>
      <c r="H8461">
        <f t="shared" si="927"/>
        <v>2.3300000000003873E-4</v>
      </c>
      <c r="I8461">
        <f t="shared" si="928"/>
        <v>-8.3644721043984074</v>
      </c>
      <c r="J8461">
        <f t="shared" si="929"/>
        <v>8.3644721043984074</v>
      </c>
      <c r="K8461">
        <f t="shared" si="930"/>
        <v>2.1239932247843436</v>
      </c>
    </row>
    <row r="8462" spans="1:11" x14ac:dyDescent="0.25">
      <c r="A8462">
        <v>8459</v>
      </c>
      <c r="B8462">
        <v>241.89599999999999</v>
      </c>
      <c r="C8462">
        <v>302.48</v>
      </c>
      <c r="D8462">
        <v>99.976699999999994</v>
      </c>
      <c r="E8462">
        <f t="shared" si="924"/>
        <v>575.48</v>
      </c>
      <c r="F8462">
        <f t="shared" si="925"/>
        <v>1.7376798498644609E-3</v>
      </c>
      <c r="G8462">
        <f t="shared" si="926"/>
        <v>0.99976699999999996</v>
      </c>
      <c r="H8462">
        <f t="shared" si="927"/>
        <v>2.3300000000003873E-4</v>
      </c>
      <c r="I8462">
        <f t="shared" si="928"/>
        <v>-8.3644721043984074</v>
      </c>
      <c r="J8462">
        <f t="shared" si="929"/>
        <v>8.3644721043984074</v>
      </c>
      <c r="K8462">
        <f t="shared" si="930"/>
        <v>2.1239932247843436</v>
      </c>
    </row>
    <row r="8463" spans="1:11" x14ac:dyDescent="0.25">
      <c r="A8463">
        <v>8460</v>
      </c>
      <c r="B8463">
        <v>241.89599999999999</v>
      </c>
      <c r="C8463">
        <v>302.51</v>
      </c>
      <c r="D8463">
        <v>99.976699999999994</v>
      </c>
      <c r="E8463">
        <f t="shared" si="924"/>
        <v>575.51</v>
      </c>
      <c r="F8463">
        <f t="shared" si="925"/>
        <v>1.7375892686486768E-3</v>
      </c>
      <c r="G8463">
        <f t="shared" si="926"/>
        <v>0.99976699999999996</v>
      </c>
      <c r="H8463">
        <f t="shared" si="927"/>
        <v>2.3300000000003873E-4</v>
      </c>
      <c r="I8463">
        <f t="shared" si="928"/>
        <v>-8.3644721043984074</v>
      </c>
      <c r="J8463">
        <f t="shared" si="929"/>
        <v>8.3644721043984074</v>
      </c>
      <c r="K8463">
        <f t="shared" si="930"/>
        <v>2.1239932247843436</v>
      </c>
    </row>
    <row r="8464" spans="1:11" x14ac:dyDescent="0.25">
      <c r="A8464">
        <v>8461</v>
      </c>
      <c r="B8464">
        <v>241.89599999999999</v>
      </c>
      <c r="C8464">
        <v>302.55</v>
      </c>
      <c r="D8464">
        <v>99.976699999999994</v>
      </c>
      <c r="E8464">
        <f t="shared" si="924"/>
        <v>575.54999999999995</v>
      </c>
      <c r="F8464">
        <f t="shared" si="925"/>
        <v>1.7374685083832856E-3</v>
      </c>
      <c r="G8464">
        <f t="shared" si="926"/>
        <v>0.99976699999999996</v>
      </c>
      <c r="H8464">
        <f t="shared" si="927"/>
        <v>2.3300000000003873E-4</v>
      </c>
      <c r="I8464">
        <f t="shared" si="928"/>
        <v>-8.3644721043984074</v>
      </c>
      <c r="J8464">
        <f t="shared" si="929"/>
        <v>8.3644721043984074</v>
      </c>
      <c r="K8464">
        <f t="shared" si="930"/>
        <v>2.1239932247843436</v>
      </c>
    </row>
    <row r="8465" spans="1:11" x14ac:dyDescent="0.25">
      <c r="A8465">
        <v>8462</v>
      </c>
      <c r="B8465">
        <v>241.89599999999999</v>
      </c>
      <c r="C8465">
        <v>302.58</v>
      </c>
      <c r="D8465">
        <v>99.976699999999994</v>
      </c>
      <c r="E8465">
        <f t="shared" si="924"/>
        <v>575.57999999999993</v>
      </c>
      <c r="F8465">
        <f t="shared" si="925"/>
        <v>1.737377949199069E-3</v>
      </c>
      <c r="G8465">
        <f t="shared" si="926"/>
        <v>0.99976699999999996</v>
      </c>
      <c r="H8465">
        <f t="shared" si="927"/>
        <v>2.3300000000003873E-4</v>
      </c>
      <c r="I8465">
        <f t="shared" si="928"/>
        <v>-8.3644721043984074</v>
      </c>
      <c r="J8465">
        <f t="shared" si="929"/>
        <v>8.3644721043984074</v>
      </c>
      <c r="K8465">
        <f t="shared" si="930"/>
        <v>2.1239932247843436</v>
      </c>
    </row>
    <row r="8466" spans="1:11" x14ac:dyDescent="0.25">
      <c r="A8466">
        <v>8463</v>
      </c>
      <c r="B8466">
        <v>241.89599999999999</v>
      </c>
      <c r="C8466">
        <v>302.62</v>
      </c>
      <c r="D8466">
        <v>99.976699999999994</v>
      </c>
      <c r="E8466">
        <f t="shared" si="924"/>
        <v>575.62</v>
      </c>
      <c r="F8466">
        <f t="shared" si="925"/>
        <v>1.7372572183037421E-3</v>
      </c>
      <c r="G8466">
        <f t="shared" si="926"/>
        <v>0.99976699999999996</v>
      </c>
      <c r="H8466">
        <f t="shared" si="927"/>
        <v>2.3300000000003873E-4</v>
      </c>
      <c r="I8466">
        <f t="shared" si="928"/>
        <v>-8.3644721043984074</v>
      </c>
      <c r="J8466">
        <f t="shared" si="929"/>
        <v>8.3644721043984074</v>
      </c>
      <c r="K8466">
        <f t="shared" si="930"/>
        <v>2.1239932247843436</v>
      </c>
    </row>
    <row r="8467" spans="1:11" x14ac:dyDescent="0.25">
      <c r="A8467">
        <v>8464</v>
      </c>
      <c r="B8467">
        <v>241.89599999999999</v>
      </c>
      <c r="C8467">
        <v>302.64999999999998</v>
      </c>
      <c r="D8467">
        <v>99.976699999999994</v>
      </c>
      <c r="E8467">
        <f t="shared" si="924"/>
        <v>575.65</v>
      </c>
      <c r="F8467">
        <f t="shared" si="925"/>
        <v>1.7371666811430556E-3</v>
      </c>
      <c r="G8467">
        <f t="shared" si="926"/>
        <v>0.99976699999999996</v>
      </c>
      <c r="H8467">
        <f t="shared" si="927"/>
        <v>2.3300000000003873E-4</v>
      </c>
      <c r="I8467">
        <f t="shared" si="928"/>
        <v>-8.3644721043984074</v>
      </c>
      <c r="J8467">
        <f t="shared" si="929"/>
        <v>8.3644721043984074</v>
      </c>
      <c r="K8467">
        <f t="shared" si="930"/>
        <v>2.1239932247843436</v>
      </c>
    </row>
    <row r="8468" spans="1:11" x14ac:dyDescent="0.25">
      <c r="A8468">
        <v>8465</v>
      </c>
      <c r="B8468">
        <v>241.89599999999999</v>
      </c>
      <c r="C8468">
        <v>302.69</v>
      </c>
      <c r="D8468">
        <v>99.976699999999994</v>
      </c>
      <c r="E8468">
        <f t="shared" si="924"/>
        <v>575.69000000000005</v>
      </c>
      <c r="F8468">
        <f t="shared" si="925"/>
        <v>1.7370459796070801E-3</v>
      </c>
      <c r="G8468">
        <f t="shared" si="926"/>
        <v>0.99976699999999996</v>
      </c>
      <c r="H8468">
        <f t="shared" si="927"/>
        <v>2.3300000000003873E-4</v>
      </c>
      <c r="I8468">
        <f t="shared" si="928"/>
        <v>-8.3644721043984074</v>
      </c>
      <c r="J8468">
        <f t="shared" si="929"/>
        <v>8.3644721043984074</v>
      </c>
      <c r="K8468">
        <f t="shared" si="930"/>
        <v>2.1239932247843436</v>
      </c>
    </row>
    <row r="8469" spans="1:11" x14ac:dyDescent="0.25">
      <c r="A8469">
        <v>8466</v>
      </c>
      <c r="B8469">
        <v>241.89599999999999</v>
      </c>
      <c r="C8469">
        <v>302.72000000000003</v>
      </c>
      <c r="D8469">
        <v>99.976699999999994</v>
      </c>
      <c r="E8469">
        <f t="shared" si="924"/>
        <v>575.72</v>
      </c>
      <c r="F8469">
        <f t="shared" si="925"/>
        <v>1.7369554644618911E-3</v>
      </c>
      <c r="G8469">
        <f t="shared" si="926"/>
        <v>0.99976699999999996</v>
      </c>
      <c r="H8469">
        <f t="shared" si="927"/>
        <v>2.3300000000003873E-4</v>
      </c>
      <c r="I8469">
        <f t="shared" si="928"/>
        <v>-8.3644721043984074</v>
      </c>
      <c r="J8469">
        <f t="shared" si="929"/>
        <v>8.3644721043984074</v>
      </c>
      <c r="K8469">
        <f t="shared" si="930"/>
        <v>2.1239932247843436</v>
      </c>
    </row>
    <row r="8470" spans="1:11" x14ac:dyDescent="0.25">
      <c r="A8470">
        <v>8467</v>
      </c>
      <c r="B8470">
        <v>241.89599999999999</v>
      </c>
      <c r="C8470">
        <v>302.76</v>
      </c>
      <c r="D8470">
        <v>99.976699999999994</v>
      </c>
      <c r="E8470">
        <f t="shared" si="924"/>
        <v>575.76</v>
      </c>
      <c r="F8470">
        <f t="shared" si="925"/>
        <v>1.7368347922745589E-3</v>
      </c>
      <c r="G8470">
        <f t="shared" si="926"/>
        <v>0.99976699999999996</v>
      </c>
      <c r="H8470">
        <f t="shared" si="927"/>
        <v>2.3300000000003873E-4</v>
      </c>
      <c r="I8470">
        <f t="shared" si="928"/>
        <v>-8.3644721043984074</v>
      </c>
      <c r="J8470">
        <f t="shared" si="929"/>
        <v>8.3644721043984074</v>
      </c>
      <c r="K8470">
        <f t="shared" si="930"/>
        <v>2.1239932247843436</v>
      </c>
    </row>
    <row r="8471" spans="1:11" x14ac:dyDescent="0.25">
      <c r="A8471">
        <v>8468</v>
      </c>
      <c r="B8471">
        <v>241.89599999999999</v>
      </c>
      <c r="C8471">
        <v>302.79000000000002</v>
      </c>
      <c r="D8471">
        <v>99.976699999999994</v>
      </c>
      <c r="E8471">
        <f t="shared" si="924"/>
        <v>575.79</v>
      </c>
      <c r="F8471">
        <f t="shared" si="925"/>
        <v>1.7367442991368383E-3</v>
      </c>
      <c r="G8471">
        <f t="shared" si="926"/>
        <v>0.99976699999999996</v>
      </c>
      <c r="H8471">
        <f t="shared" si="927"/>
        <v>2.3300000000003873E-4</v>
      </c>
      <c r="I8471">
        <f t="shared" si="928"/>
        <v>-8.3644721043984074</v>
      </c>
      <c r="J8471">
        <f t="shared" si="929"/>
        <v>8.3644721043984074</v>
      </c>
      <c r="K8471">
        <f t="shared" si="930"/>
        <v>2.1239932247843436</v>
      </c>
    </row>
    <row r="8472" spans="1:11" x14ac:dyDescent="0.25">
      <c r="A8472">
        <v>8469</v>
      </c>
      <c r="B8472">
        <v>241.89599999999999</v>
      </c>
      <c r="C8472">
        <v>302.83</v>
      </c>
      <c r="D8472">
        <v>99.976699999999994</v>
      </c>
      <c r="E8472">
        <f t="shared" si="924"/>
        <v>575.82999999999993</v>
      </c>
      <c r="F8472">
        <f t="shared" si="925"/>
        <v>1.7366236562874461E-3</v>
      </c>
      <c r="G8472">
        <f t="shared" si="926"/>
        <v>0.99976699999999996</v>
      </c>
      <c r="H8472">
        <f t="shared" si="927"/>
        <v>2.3300000000003873E-4</v>
      </c>
      <c r="I8472">
        <f t="shared" si="928"/>
        <v>-8.3644721043984074</v>
      </c>
      <c r="J8472">
        <f t="shared" si="929"/>
        <v>8.3644721043984074</v>
      </c>
      <c r="K8472">
        <f t="shared" si="930"/>
        <v>2.1239932247843436</v>
      </c>
    </row>
    <row r="8473" spans="1:11" x14ac:dyDescent="0.25">
      <c r="A8473">
        <v>8470</v>
      </c>
      <c r="B8473">
        <v>241.89599999999999</v>
      </c>
      <c r="C8473">
        <v>302.86</v>
      </c>
      <c r="D8473">
        <v>99.976699999999994</v>
      </c>
      <c r="E8473">
        <f t="shared" si="924"/>
        <v>575.86</v>
      </c>
      <c r="F8473">
        <f t="shared" si="925"/>
        <v>1.7365331851491681E-3</v>
      </c>
      <c r="G8473">
        <f t="shared" si="926"/>
        <v>0.99976699999999996</v>
      </c>
      <c r="H8473">
        <f t="shared" si="927"/>
        <v>2.3300000000003873E-4</v>
      </c>
      <c r="I8473">
        <f t="shared" si="928"/>
        <v>-8.3644721043984074</v>
      </c>
      <c r="J8473">
        <f t="shared" si="929"/>
        <v>8.3644721043984074</v>
      </c>
      <c r="K8473">
        <f t="shared" si="930"/>
        <v>2.1239932247843436</v>
      </c>
    </row>
    <row r="8474" spans="1:11" x14ac:dyDescent="0.25">
      <c r="A8474">
        <v>8471</v>
      </c>
      <c r="B8474">
        <v>241.89599999999999</v>
      </c>
      <c r="C8474">
        <v>302.89</v>
      </c>
      <c r="D8474">
        <v>99.976699999999994</v>
      </c>
      <c r="E8474">
        <f t="shared" si="924"/>
        <v>575.89</v>
      </c>
      <c r="F8474">
        <f t="shared" si="925"/>
        <v>1.7364427234367675E-3</v>
      </c>
      <c r="G8474">
        <f t="shared" si="926"/>
        <v>0.99976699999999996</v>
      </c>
      <c r="H8474">
        <f t="shared" si="927"/>
        <v>2.3300000000003873E-4</v>
      </c>
      <c r="I8474">
        <f t="shared" si="928"/>
        <v>-8.3644721043984074</v>
      </c>
      <c r="J8474">
        <f t="shared" si="929"/>
        <v>8.3644721043984074</v>
      </c>
      <c r="K8474">
        <f t="shared" si="930"/>
        <v>2.1239932247843436</v>
      </c>
    </row>
    <row r="8475" spans="1:11" x14ac:dyDescent="0.25">
      <c r="A8475">
        <v>8472</v>
      </c>
      <c r="B8475">
        <v>241.89599999999999</v>
      </c>
      <c r="C8475">
        <v>302.92</v>
      </c>
      <c r="D8475">
        <v>99.976699999999994</v>
      </c>
      <c r="E8475">
        <f t="shared" si="924"/>
        <v>575.92000000000007</v>
      </c>
      <c r="F8475">
        <f t="shared" si="925"/>
        <v>1.7363522711487704E-3</v>
      </c>
      <c r="G8475">
        <f t="shared" si="926"/>
        <v>0.99976699999999996</v>
      </c>
      <c r="H8475">
        <f t="shared" si="927"/>
        <v>2.3300000000003873E-4</v>
      </c>
      <c r="I8475">
        <f t="shared" si="928"/>
        <v>-8.3644721043984074</v>
      </c>
      <c r="J8475">
        <f t="shared" si="929"/>
        <v>8.3644721043984074</v>
      </c>
      <c r="K8475">
        <f t="shared" si="930"/>
        <v>2.1239932247843436</v>
      </c>
    </row>
    <row r="8476" spans="1:11" x14ac:dyDescent="0.25">
      <c r="A8476">
        <v>8473</v>
      </c>
      <c r="B8476">
        <v>241.89599999999999</v>
      </c>
      <c r="C8476">
        <v>302.95</v>
      </c>
      <c r="D8476">
        <v>99.976699999999994</v>
      </c>
      <c r="E8476">
        <f t="shared" si="924"/>
        <v>575.95000000000005</v>
      </c>
      <c r="F8476">
        <f t="shared" si="925"/>
        <v>1.7362618282837051E-3</v>
      </c>
      <c r="G8476">
        <f t="shared" si="926"/>
        <v>0.99976699999999996</v>
      </c>
      <c r="H8476">
        <f t="shared" si="927"/>
        <v>2.3300000000003873E-4</v>
      </c>
      <c r="I8476">
        <f t="shared" si="928"/>
        <v>-8.3644721043984074</v>
      </c>
      <c r="J8476">
        <f t="shared" si="929"/>
        <v>8.3644721043984074</v>
      </c>
      <c r="K8476">
        <f t="shared" si="930"/>
        <v>2.1239932247843436</v>
      </c>
    </row>
    <row r="8477" spans="1:11" x14ac:dyDescent="0.25">
      <c r="A8477">
        <v>8474</v>
      </c>
      <c r="B8477">
        <v>241.89599999999999</v>
      </c>
      <c r="C8477">
        <v>302.98</v>
      </c>
      <c r="D8477">
        <v>99.976699999999994</v>
      </c>
      <c r="E8477">
        <f t="shared" si="924"/>
        <v>575.98</v>
      </c>
      <c r="F8477">
        <f t="shared" si="925"/>
        <v>1.7361713948400987E-3</v>
      </c>
      <c r="G8477">
        <f t="shared" si="926"/>
        <v>0.99976699999999996</v>
      </c>
      <c r="H8477">
        <f t="shared" si="927"/>
        <v>2.3300000000003873E-4</v>
      </c>
      <c r="I8477">
        <f t="shared" si="928"/>
        <v>-8.3644721043984074</v>
      </c>
      <c r="J8477">
        <f t="shared" si="929"/>
        <v>8.3644721043984074</v>
      </c>
      <c r="K8477">
        <f t="shared" si="930"/>
        <v>2.1239932247843436</v>
      </c>
    </row>
    <row r="8478" spans="1:11" x14ac:dyDescent="0.25">
      <c r="A8478">
        <v>8475</v>
      </c>
      <c r="B8478">
        <v>241.89599999999999</v>
      </c>
      <c r="C8478">
        <v>303.02</v>
      </c>
      <c r="D8478">
        <v>99.976699999999994</v>
      </c>
      <c r="E8478">
        <f t="shared" si="924"/>
        <v>576.02</v>
      </c>
      <c r="F8478">
        <f t="shared" si="925"/>
        <v>1.7360508315683483E-3</v>
      </c>
      <c r="G8478">
        <f t="shared" si="926"/>
        <v>0.99976699999999996</v>
      </c>
      <c r="H8478">
        <f t="shared" si="927"/>
        <v>2.3300000000003873E-4</v>
      </c>
      <c r="I8478">
        <f t="shared" si="928"/>
        <v>-8.3644721043984074</v>
      </c>
      <c r="J8478">
        <f t="shared" si="929"/>
        <v>8.3644721043984074</v>
      </c>
      <c r="K8478">
        <f t="shared" si="930"/>
        <v>2.1239932247843436</v>
      </c>
    </row>
    <row r="8479" spans="1:11" x14ac:dyDescent="0.25">
      <c r="A8479">
        <v>8476</v>
      </c>
      <c r="B8479">
        <v>241.89599999999999</v>
      </c>
      <c r="C8479">
        <v>303.05</v>
      </c>
      <c r="D8479">
        <v>99.976699999999994</v>
      </c>
      <c r="E8479">
        <f t="shared" si="924"/>
        <v>576.04999999999995</v>
      </c>
      <c r="F8479">
        <f t="shared" si="925"/>
        <v>1.7359604201024218E-3</v>
      </c>
      <c r="G8479">
        <f t="shared" si="926"/>
        <v>0.99976699999999996</v>
      </c>
      <c r="H8479">
        <f t="shared" si="927"/>
        <v>2.3300000000003873E-4</v>
      </c>
      <c r="I8479">
        <f t="shared" si="928"/>
        <v>-8.3644721043984074</v>
      </c>
      <c r="J8479">
        <f t="shared" si="929"/>
        <v>8.3644721043984074</v>
      </c>
      <c r="K8479">
        <f t="shared" si="930"/>
        <v>2.1239932247843436</v>
      </c>
    </row>
    <row r="8480" spans="1:11" x14ac:dyDescent="0.25">
      <c r="A8480">
        <v>8477</v>
      </c>
      <c r="B8480">
        <v>241.89599999999999</v>
      </c>
      <c r="C8480">
        <v>303.08</v>
      </c>
      <c r="D8480">
        <v>99.976699999999994</v>
      </c>
      <c r="E8480">
        <f t="shared" si="924"/>
        <v>576.07999999999993</v>
      </c>
      <c r="F8480">
        <f t="shared" si="925"/>
        <v>1.7358700180530485E-3</v>
      </c>
      <c r="G8480">
        <f t="shared" si="926"/>
        <v>0.99976699999999996</v>
      </c>
      <c r="H8480">
        <f t="shared" si="927"/>
        <v>2.3300000000003873E-4</v>
      </c>
      <c r="I8480">
        <f t="shared" si="928"/>
        <v>-8.3644721043984074</v>
      </c>
      <c r="J8480">
        <f t="shared" si="929"/>
        <v>8.3644721043984074</v>
      </c>
      <c r="K8480">
        <f t="shared" si="930"/>
        <v>2.1239932247843436</v>
      </c>
    </row>
    <row r="8481" spans="1:11" x14ac:dyDescent="0.25">
      <c r="A8481">
        <v>8478</v>
      </c>
      <c r="B8481">
        <v>241.89599999999999</v>
      </c>
      <c r="C8481">
        <v>303.12</v>
      </c>
      <c r="D8481">
        <v>99.976699999999994</v>
      </c>
      <c r="E8481">
        <f t="shared" si="924"/>
        <v>576.12</v>
      </c>
      <c r="F8481">
        <f t="shared" si="925"/>
        <v>1.735749496632646E-3</v>
      </c>
      <c r="G8481">
        <f t="shared" si="926"/>
        <v>0.99976699999999996</v>
      </c>
      <c r="H8481">
        <f t="shared" si="927"/>
        <v>2.3300000000003873E-4</v>
      </c>
      <c r="I8481">
        <f t="shared" si="928"/>
        <v>-8.3644721043984074</v>
      </c>
      <c r="J8481">
        <f t="shared" si="929"/>
        <v>8.3644721043984074</v>
      </c>
      <c r="K8481">
        <f t="shared" si="930"/>
        <v>2.1239932247843436</v>
      </c>
    </row>
    <row r="8482" spans="1:11" x14ac:dyDescent="0.25">
      <c r="A8482">
        <v>8479</v>
      </c>
      <c r="B8482">
        <v>241.89599999999999</v>
      </c>
      <c r="C8482">
        <v>303.14999999999998</v>
      </c>
      <c r="D8482">
        <v>99.976699999999994</v>
      </c>
      <c r="E8482">
        <f t="shared" si="924"/>
        <v>576.15</v>
      </c>
      <c r="F8482">
        <f t="shared" si="925"/>
        <v>1.7356591165495097E-3</v>
      </c>
      <c r="G8482">
        <f t="shared" si="926"/>
        <v>0.99976699999999996</v>
      </c>
      <c r="H8482">
        <f t="shared" si="927"/>
        <v>2.3300000000003873E-4</v>
      </c>
      <c r="I8482">
        <f t="shared" si="928"/>
        <v>-8.3644721043984074</v>
      </c>
      <c r="J8482">
        <f t="shared" si="929"/>
        <v>8.3644721043984074</v>
      </c>
      <c r="K8482">
        <f t="shared" si="930"/>
        <v>2.1239932247843436</v>
      </c>
    </row>
    <row r="8483" spans="1:11" x14ac:dyDescent="0.25">
      <c r="A8483">
        <v>8480</v>
      </c>
      <c r="B8483">
        <v>241.89599999999999</v>
      </c>
      <c r="C8483">
        <v>303.19</v>
      </c>
      <c r="D8483">
        <v>99.976699999999994</v>
      </c>
      <c r="E8483">
        <f t="shared" si="924"/>
        <v>576.19000000000005</v>
      </c>
      <c r="F8483">
        <f t="shared" si="925"/>
        <v>1.7355386244120861E-3</v>
      </c>
      <c r="G8483">
        <f t="shared" si="926"/>
        <v>0.99976699999999996</v>
      </c>
      <c r="H8483">
        <f t="shared" si="927"/>
        <v>2.3300000000003873E-4</v>
      </c>
      <c r="I8483">
        <f t="shared" si="928"/>
        <v>-8.3644721043984074</v>
      </c>
      <c r="J8483">
        <f t="shared" si="929"/>
        <v>8.3644721043984074</v>
      </c>
      <c r="K8483">
        <f t="shared" si="930"/>
        <v>2.1239932247843436</v>
      </c>
    </row>
    <row r="8484" spans="1:11" x14ac:dyDescent="0.25">
      <c r="A8484">
        <v>8481</v>
      </c>
      <c r="B8484">
        <v>241.89599999999999</v>
      </c>
      <c r="C8484">
        <v>303.22000000000003</v>
      </c>
      <c r="D8484">
        <v>99.976699999999994</v>
      </c>
      <c r="E8484">
        <f t="shared" si="924"/>
        <v>576.22</v>
      </c>
      <c r="F8484">
        <f t="shared" si="925"/>
        <v>1.7354482662871819E-3</v>
      </c>
      <c r="G8484">
        <f t="shared" si="926"/>
        <v>0.99976699999999996</v>
      </c>
      <c r="H8484">
        <f t="shared" si="927"/>
        <v>2.3300000000003873E-4</v>
      </c>
      <c r="I8484">
        <f t="shared" si="928"/>
        <v>-8.3644721043984074</v>
      </c>
      <c r="J8484">
        <f t="shared" si="929"/>
        <v>8.3644721043984074</v>
      </c>
      <c r="K8484">
        <f t="shared" si="930"/>
        <v>2.1239932247843436</v>
      </c>
    </row>
    <row r="8485" spans="1:11" x14ac:dyDescent="0.25">
      <c r="A8485">
        <v>8482</v>
      </c>
      <c r="B8485">
        <v>241.89599999999999</v>
      </c>
      <c r="C8485">
        <v>303.25</v>
      </c>
      <c r="D8485">
        <v>99.976699999999994</v>
      </c>
      <c r="E8485">
        <f t="shared" si="924"/>
        <v>576.25</v>
      </c>
      <c r="F8485">
        <f t="shared" si="925"/>
        <v>1.7353579175704988E-3</v>
      </c>
      <c r="G8485">
        <f t="shared" si="926"/>
        <v>0.99976699999999996</v>
      </c>
      <c r="H8485">
        <f t="shared" si="927"/>
        <v>2.3300000000003873E-4</v>
      </c>
      <c r="I8485">
        <f t="shared" si="928"/>
        <v>-8.3644721043984074</v>
      </c>
      <c r="J8485">
        <f t="shared" si="929"/>
        <v>8.3644721043984074</v>
      </c>
      <c r="K8485">
        <f t="shared" si="930"/>
        <v>2.1239932247843436</v>
      </c>
    </row>
    <row r="8486" spans="1:11" x14ac:dyDescent="0.25">
      <c r="A8486">
        <v>8483</v>
      </c>
      <c r="B8486">
        <v>241.89599999999999</v>
      </c>
      <c r="C8486">
        <v>303.29000000000002</v>
      </c>
      <c r="D8486">
        <v>99.976699999999994</v>
      </c>
      <c r="E8486">
        <f t="shared" si="924"/>
        <v>576.29</v>
      </c>
      <c r="F8486">
        <f t="shared" si="925"/>
        <v>1.7352374672473928E-3</v>
      </c>
      <c r="G8486">
        <f t="shared" si="926"/>
        <v>0.99976699999999996</v>
      </c>
      <c r="H8486">
        <f t="shared" si="927"/>
        <v>2.3300000000003873E-4</v>
      </c>
      <c r="I8486">
        <f t="shared" si="928"/>
        <v>-8.3644721043984074</v>
      </c>
      <c r="J8486">
        <f t="shared" si="929"/>
        <v>8.3644721043984074</v>
      </c>
      <c r="K8486">
        <f t="shared" si="930"/>
        <v>2.1239932247843436</v>
      </c>
    </row>
    <row r="8487" spans="1:11" x14ac:dyDescent="0.25">
      <c r="A8487">
        <v>8484</v>
      </c>
      <c r="B8487">
        <v>241.89599999999999</v>
      </c>
      <c r="C8487">
        <v>303.32</v>
      </c>
      <c r="D8487">
        <v>99.976699999999994</v>
      </c>
      <c r="E8487">
        <f t="shared" si="924"/>
        <v>576.31999999999994</v>
      </c>
      <c r="F8487">
        <f t="shared" si="925"/>
        <v>1.7351471404775127E-3</v>
      </c>
      <c r="G8487">
        <f t="shared" si="926"/>
        <v>0.99976699999999996</v>
      </c>
      <c r="H8487">
        <f t="shared" si="927"/>
        <v>2.3300000000003873E-4</v>
      </c>
      <c r="I8487">
        <f t="shared" si="928"/>
        <v>-8.3644721043984074</v>
      </c>
      <c r="J8487">
        <f t="shared" si="929"/>
        <v>8.3644721043984074</v>
      </c>
      <c r="K8487">
        <f t="shared" si="930"/>
        <v>2.1239932247843436</v>
      </c>
    </row>
    <row r="8488" spans="1:11" x14ac:dyDescent="0.25">
      <c r="A8488">
        <v>8485</v>
      </c>
      <c r="B8488">
        <v>241.89599999999999</v>
      </c>
      <c r="C8488">
        <v>303.35000000000002</v>
      </c>
      <c r="D8488">
        <v>99.976600000000005</v>
      </c>
      <c r="E8488">
        <f t="shared" si="924"/>
        <v>576.35</v>
      </c>
      <c r="F8488">
        <f t="shared" si="925"/>
        <v>1.7350568231109568E-3</v>
      </c>
      <c r="G8488">
        <f t="shared" si="926"/>
        <v>0.99976600000000004</v>
      </c>
      <c r="H8488">
        <f t="shared" si="927"/>
        <v>2.3399999999995647E-4</v>
      </c>
      <c r="I8488">
        <f t="shared" si="928"/>
        <v>-8.3601894426067584</v>
      </c>
      <c r="J8488">
        <f t="shared" si="929"/>
        <v>8.3601894426067584</v>
      </c>
      <c r="K8488">
        <f t="shared" si="930"/>
        <v>2.1234810874387575</v>
      </c>
    </row>
    <row r="8489" spans="1:11" x14ac:dyDescent="0.25">
      <c r="A8489">
        <v>8486</v>
      </c>
      <c r="B8489">
        <v>241.89599999999999</v>
      </c>
      <c r="C8489">
        <v>303.39</v>
      </c>
      <c r="D8489">
        <v>99.976600000000005</v>
      </c>
      <c r="E8489">
        <f t="shared" si="924"/>
        <v>576.39</v>
      </c>
      <c r="F8489">
        <f t="shared" si="925"/>
        <v>1.7349364145804057E-3</v>
      </c>
      <c r="G8489">
        <f t="shared" si="926"/>
        <v>0.99976600000000004</v>
      </c>
      <c r="H8489">
        <f t="shared" si="927"/>
        <v>2.3399999999995647E-4</v>
      </c>
      <c r="I8489">
        <f t="shared" si="928"/>
        <v>-8.3601894426067584</v>
      </c>
      <c r="J8489">
        <f t="shared" si="929"/>
        <v>8.3601894426067584</v>
      </c>
      <c r="K8489">
        <f t="shared" si="930"/>
        <v>2.1234810874387575</v>
      </c>
    </row>
    <row r="8490" spans="1:11" x14ac:dyDescent="0.25">
      <c r="A8490">
        <v>8487</v>
      </c>
      <c r="B8490">
        <v>241.89599999999999</v>
      </c>
      <c r="C8490">
        <v>303.42</v>
      </c>
      <c r="D8490">
        <v>99.976600000000005</v>
      </c>
      <c r="E8490">
        <f t="shared" si="924"/>
        <v>576.42000000000007</v>
      </c>
      <c r="F8490">
        <f t="shared" si="925"/>
        <v>1.7348461191492312E-3</v>
      </c>
      <c r="G8490">
        <f t="shared" si="926"/>
        <v>0.99976600000000004</v>
      </c>
      <c r="H8490">
        <f t="shared" si="927"/>
        <v>2.3399999999995647E-4</v>
      </c>
      <c r="I8490">
        <f t="shared" si="928"/>
        <v>-8.3601894426067584</v>
      </c>
      <c r="J8490">
        <f t="shared" si="929"/>
        <v>8.3601894426067584</v>
      </c>
      <c r="K8490">
        <f t="shared" si="930"/>
        <v>2.1234810874387575</v>
      </c>
    </row>
    <row r="8491" spans="1:11" x14ac:dyDescent="0.25">
      <c r="A8491">
        <v>8488</v>
      </c>
      <c r="B8491">
        <v>241.89599999999999</v>
      </c>
      <c r="C8491">
        <v>303.45</v>
      </c>
      <c r="D8491">
        <v>99.976600000000005</v>
      </c>
      <c r="E8491">
        <f t="shared" si="924"/>
        <v>576.45000000000005</v>
      </c>
      <c r="F8491">
        <f t="shared" si="925"/>
        <v>1.7347558331164887E-3</v>
      </c>
      <c r="G8491">
        <f t="shared" si="926"/>
        <v>0.99976600000000004</v>
      </c>
      <c r="H8491">
        <f t="shared" si="927"/>
        <v>2.3399999999995647E-4</v>
      </c>
      <c r="I8491">
        <f t="shared" si="928"/>
        <v>-8.3601894426067584</v>
      </c>
      <c r="J8491">
        <f t="shared" si="929"/>
        <v>8.3601894426067584</v>
      </c>
      <c r="K8491">
        <f t="shared" si="930"/>
        <v>2.1234810874387575</v>
      </c>
    </row>
    <row r="8492" spans="1:11" x14ac:dyDescent="0.25">
      <c r="A8492">
        <v>8489</v>
      </c>
      <c r="B8492">
        <v>241.89599999999999</v>
      </c>
      <c r="C8492">
        <v>303.48</v>
      </c>
      <c r="D8492">
        <v>99.976600000000005</v>
      </c>
      <c r="E8492">
        <f t="shared" si="924"/>
        <v>576.48</v>
      </c>
      <c r="F8492">
        <f t="shared" si="925"/>
        <v>1.7346655564807105E-3</v>
      </c>
      <c r="G8492">
        <f t="shared" si="926"/>
        <v>0.99976600000000004</v>
      </c>
      <c r="H8492">
        <f t="shared" si="927"/>
        <v>2.3399999999995647E-4</v>
      </c>
      <c r="I8492">
        <f t="shared" si="928"/>
        <v>-8.3601894426067584</v>
      </c>
      <c r="J8492">
        <f t="shared" si="929"/>
        <v>8.3601894426067584</v>
      </c>
      <c r="K8492">
        <f t="shared" si="930"/>
        <v>2.1234810874387575</v>
      </c>
    </row>
    <row r="8493" spans="1:11" x14ac:dyDescent="0.25">
      <c r="A8493">
        <v>8490</v>
      </c>
      <c r="B8493">
        <v>241.89599999999999</v>
      </c>
      <c r="C8493">
        <v>303.51</v>
      </c>
      <c r="D8493">
        <v>99.976600000000005</v>
      </c>
      <c r="E8493">
        <f t="shared" si="924"/>
        <v>576.51</v>
      </c>
      <c r="F8493">
        <f t="shared" si="925"/>
        <v>1.7345752892404295E-3</v>
      </c>
      <c r="G8493">
        <f t="shared" si="926"/>
        <v>0.99976600000000004</v>
      </c>
      <c r="H8493">
        <f t="shared" si="927"/>
        <v>2.3399999999995647E-4</v>
      </c>
      <c r="I8493">
        <f t="shared" si="928"/>
        <v>-8.3601894426067584</v>
      </c>
      <c r="J8493">
        <f t="shared" si="929"/>
        <v>8.3601894426067584</v>
      </c>
      <c r="K8493">
        <f t="shared" si="930"/>
        <v>2.1234810874387575</v>
      </c>
    </row>
    <row r="8494" spans="1:11" x14ac:dyDescent="0.25">
      <c r="A8494">
        <v>8491</v>
      </c>
      <c r="B8494">
        <v>241.89599999999999</v>
      </c>
      <c r="C8494">
        <v>303.54000000000002</v>
      </c>
      <c r="D8494">
        <v>99.976600000000005</v>
      </c>
      <c r="E8494">
        <f t="shared" si="924"/>
        <v>576.54</v>
      </c>
      <c r="F8494">
        <f t="shared" si="925"/>
        <v>1.7344850313941792E-3</v>
      </c>
      <c r="G8494">
        <f t="shared" si="926"/>
        <v>0.99976600000000004</v>
      </c>
      <c r="H8494">
        <f t="shared" si="927"/>
        <v>2.3399999999995647E-4</v>
      </c>
      <c r="I8494">
        <f t="shared" si="928"/>
        <v>-8.3601894426067584</v>
      </c>
      <c r="J8494">
        <f t="shared" si="929"/>
        <v>8.3601894426067584</v>
      </c>
      <c r="K8494">
        <f t="shared" si="930"/>
        <v>2.1234810874387575</v>
      </c>
    </row>
    <row r="8495" spans="1:11" x14ac:dyDescent="0.25">
      <c r="A8495">
        <v>8492</v>
      </c>
      <c r="B8495">
        <v>241.89599999999999</v>
      </c>
      <c r="C8495">
        <v>303.58</v>
      </c>
      <c r="D8495">
        <v>99.976600000000005</v>
      </c>
      <c r="E8495">
        <f t="shared" si="924"/>
        <v>576.57999999999993</v>
      </c>
      <c r="F8495">
        <f t="shared" si="925"/>
        <v>1.7343647022095808E-3</v>
      </c>
      <c r="G8495">
        <f t="shared" si="926"/>
        <v>0.99976600000000004</v>
      </c>
      <c r="H8495">
        <f t="shared" si="927"/>
        <v>2.3399999999995647E-4</v>
      </c>
      <c r="I8495">
        <f t="shared" si="928"/>
        <v>-8.3601894426067584</v>
      </c>
      <c r="J8495">
        <f t="shared" si="929"/>
        <v>8.3601894426067584</v>
      </c>
      <c r="K8495">
        <f t="shared" si="930"/>
        <v>2.1234810874387575</v>
      </c>
    </row>
    <row r="8496" spans="1:11" x14ac:dyDescent="0.25">
      <c r="A8496">
        <v>8493</v>
      </c>
      <c r="B8496">
        <v>241.89599999999999</v>
      </c>
      <c r="C8496">
        <v>303.61</v>
      </c>
      <c r="D8496">
        <v>99.976600000000005</v>
      </c>
      <c r="E8496">
        <f t="shared" si="924"/>
        <v>576.61</v>
      </c>
      <c r="F8496">
        <f t="shared" si="925"/>
        <v>1.7342744662770329E-3</v>
      </c>
      <c r="G8496">
        <f t="shared" si="926"/>
        <v>0.99976600000000004</v>
      </c>
      <c r="H8496">
        <f t="shared" si="927"/>
        <v>2.3399999999995647E-4</v>
      </c>
      <c r="I8496">
        <f t="shared" si="928"/>
        <v>-8.3601894426067584</v>
      </c>
      <c r="J8496">
        <f t="shared" si="929"/>
        <v>8.3601894426067584</v>
      </c>
      <c r="K8496">
        <f t="shared" si="930"/>
        <v>2.1234810874387575</v>
      </c>
    </row>
    <row r="8497" spans="1:11" x14ac:dyDescent="0.25">
      <c r="A8497">
        <v>8494</v>
      </c>
      <c r="B8497">
        <v>241.89599999999999</v>
      </c>
      <c r="C8497">
        <v>303.64</v>
      </c>
      <c r="D8497">
        <v>99.976600000000005</v>
      </c>
      <c r="E8497">
        <f t="shared" si="924"/>
        <v>576.64</v>
      </c>
      <c r="F8497">
        <f t="shared" si="925"/>
        <v>1.7341842397336294E-3</v>
      </c>
      <c r="G8497">
        <f t="shared" si="926"/>
        <v>0.99976600000000004</v>
      </c>
      <c r="H8497">
        <f t="shared" si="927"/>
        <v>2.3399999999995647E-4</v>
      </c>
      <c r="I8497">
        <f t="shared" si="928"/>
        <v>-8.3601894426067584</v>
      </c>
      <c r="J8497">
        <f t="shared" si="929"/>
        <v>8.3601894426067584</v>
      </c>
      <c r="K8497">
        <f t="shared" si="930"/>
        <v>2.1234810874387575</v>
      </c>
    </row>
    <row r="8498" spans="1:11" x14ac:dyDescent="0.25">
      <c r="A8498">
        <v>8495</v>
      </c>
      <c r="B8498">
        <v>241.89599999999999</v>
      </c>
      <c r="C8498">
        <v>303.67</v>
      </c>
      <c r="D8498">
        <v>99.976600000000005</v>
      </c>
      <c r="E8498">
        <f t="shared" si="924"/>
        <v>576.67000000000007</v>
      </c>
      <c r="F8498">
        <f t="shared" si="925"/>
        <v>1.734094022577904E-3</v>
      </c>
      <c r="G8498">
        <f t="shared" si="926"/>
        <v>0.99976600000000004</v>
      </c>
      <c r="H8498">
        <f t="shared" si="927"/>
        <v>2.3399999999995647E-4</v>
      </c>
      <c r="I8498">
        <f t="shared" si="928"/>
        <v>-8.3601894426067584</v>
      </c>
      <c r="J8498">
        <f t="shared" si="929"/>
        <v>8.3601894426067584</v>
      </c>
      <c r="K8498">
        <f t="shared" si="930"/>
        <v>2.1234810874387575</v>
      </c>
    </row>
    <row r="8499" spans="1:11" x14ac:dyDescent="0.25">
      <c r="A8499">
        <v>8496</v>
      </c>
      <c r="B8499">
        <v>241.89599999999999</v>
      </c>
      <c r="C8499">
        <v>303.7</v>
      </c>
      <c r="D8499">
        <v>99.976600000000005</v>
      </c>
      <c r="E8499">
        <f t="shared" si="924"/>
        <v>576.70000000000005</v>
      </c>
      <c r="F8499">
        <f t="shared" si="925"/>
        <v>1.7340038148083924E-3</v>
      </c>
      <c r="G8499">
        <f t="shared" si="926"/>
        <v>0.99976600000000004</v>
      </c>
      <c r="H8499">
        <f t="shared" si="927"/>
        <v>2.3399999999995647E-4</v>
      </c>
      <c r="I8499">
        <f t="shared" si="928"/>
        <v>-8.3601894426067584</v>
      </c>
      <c r="J8499">
        <f t="shared" si="929"/>
        <v>8.3601894426067584</v>
      </c>
      <c r="K8499">
        <f t="shared" si="930"/>
        <v>2.1234810874387575</v>
      </c>
    </row>
    <row r="8500" spans="1:11" x14ac:dyDescent="0.25">
      <c r="A8500">
        <v>8497</v>
      </c>
      <c r="B8500">
        <v>241.89599999999999</v>
      </c>
      <c r="C8500">
        <v>303.74</v>
      </c>
      <c r="D8500">
        <v>99.976600000000005</v>
      </c>
      <c r="E8500">
        <f t="shared" si="924"/>
        <v>576.74</v>
      </c>
      <c r="F8500">
        <f t="shared" si="925"/>
        <v>1.733883552380622E-3</v>
      </c>
      <c r="G8500">
        <f t="shared" si="926"/>
        <v>0.99976600000000004</v>
      </c>
      <c r="H8500">
        <f t="shared" si="927"/>
        <v>2.3399999999995647E-4</v>
      </c>
      <c r="I8500">
        <f t="shared" si="928"/>
        <v>-8.3601894426067584</v>
      </c>
      <c r="J8500">
        <f t="shared" si="929"/>
        <v>8.3601894426067584</v>
      </c>
      <c r="K8500">
        <f t="shared" si="930"/>
        <v>2.1234810874387575</v>
      </c>
    </row>
    <row r="8501" spans="1:11" x14ac:dyDescent="0.25">
      <c r="A8501">
        <v>8498</v>
      </c>
      <c r="B8501">
        <v>241.89599999999999</v>
      </c>
      <c r="C8501">
        <v>303.77</v>
      </c>
      <c r="D8501">
        <v>99.976600000000005</v>
      </c>
      <c r="E8501">
        <f t="shared" si="924"/>
        <v>576.77</v>
      </c>
      <c r="F8501">
        <f t="shared" si="925"/>
        <v>1.7337933665065798E-3</v>
      </c>
      <c r="G8501">
        <f t="shared" si="926"/>
        <v>0.99976600000000004</v>
      </c>
      <c r="H8501">
        <f t="shared" si="927"/>
        <v>2.3399999999995647E-4</v>
      </c>
      <c r="I8501">
        <f t="shared" si="928"/>
        <v>-8.3601894426067584</v>
      </c>
      <c r="J8501">
        <f t="shared" si="929"/>
        <v>8.3601894426067584</v>
      </c>
      <c r="K8501">
        <f t="shared" si="930"/>
        <v>2.1234810874387575</v>
      </c>
    </row>
    <row r="8502" spans="1:11" x14ac:dyDescent="0.25">
      <c r="A8502">
        <v>8499</v>
      </c>
      <c r="B8502">
        <v>241.89599999999999</v>
      </c>
      <c r="C8502">
        <v>303.8</v>
      </c>
      <c r="D8502">
        <v>99.976600000000005</v>
      </c>
      <c r="E8502">
        <f t="shared" si="924"/>
        <v>576.79999999999995</v>
      </c>
      <c r="F8502">
        <f t="shared" si="925"/>
        <v>1.7337031900138697E-3</v>
      </c>
      <c r="G8502">
        <f t="shared" si="926"/>
        <v>0.99976600000000004</v>
      </c>
      <c r="H8502">
        <f t="shared" si="927"/>
        <v>2.3399999999995647E-4</v>
      </c>
      <c r="I8502">
        <f t="shared" si="928"/>
        <v>-8.3601894426067584</v>
      </c>
      <c r="J8502">
        <f t="shared" si="929"/>
        <v>8.3601894426067584</v>
      </c>
      <c r="K8502">
        <f t="shared" si="930"/>
        <v>2.1234810874387575</v>
      </c>
    </row>
    <row r="8503" spans="1:11" x14ac:dyDescent="0.25">
      <c r="A8503">
        <v>8500</v>
      </c>
      <c r="B8503">
        <v>241.89599999999999</v>
      </c>
      <c r="C8503">
        <v>303.83</v>
      </c>
      <c r="D8503">
        <v>99.976600000000005</v>
      </c>
      <c r="E8503">
        <f t="shared" si="924"/>
        <v>576.82999999999993</v>
      </c>
      <c r="F8503">
        <f t="shared" si="925"/>
        <v>1.7336130229010282E-3</v>
      </c>
      <c r="G8503">
        <f t="shared" si="926"/>
        <v>0.99976600000000004</v>
      </c>
      <c r="H8503">
        <f t="shared" si="927"/>
        <v>2.3399999999995647E-4</v>
      </c>
      <c r="I8503">
        <f t="shared" si="928"/>
        <v>-8.3601894426067584</v>
      </c>
      <c r="J8503">
        <f t="shared" si="929"/>
        <v>8.3601894426067584</v>
      </c>
      <c r="K8503">
        <f t="shared" si="930"/>
        <v>2.1234810874387575</v>
      </c>
    </row>
    <row r="8504" spans="1:11" x14ac:dyDescent="0.25">
      <c r="A8504">
        <v>8501</v>
      </c>
      <c r="B8504">
        <v>241.89599999999999</v>
      </c>
      <c r="C8504">
        <v>303.87</v>
      </c>
      <c r="D8504">
        <v>99.976600000000005</v>
      </c>
      <c r="E8504">
        <f t="shared" si="924"/>
        <v>576.87</v>
      </c>
      <c r="F8504">
        <f t="shared" si="925"/>
        <v>1.7334928146722831E-3</v>
      </c>
      <c r="G8504">
        <f t="shared" si="926"/>
        <v>0.99976600000000004</v>
      </c>
      <c r="H8504">
        <f t="shared" si="927"/>
        <v>2.3399999999995647E-4</v>
      </c>
      <c r="I8504">
        <f t="shared" si="928"/>
        <v>-8.3601894426067584</v>
      </c>
      <c r="J8504">
        <f t="shared" si="929"/>
        <v>8.3601894426067584</v>
      </c>
      <c r="K8504">
        <f t="shared" si="930"/>
        <v>2.1234810874387575</v>
      </c>
    </row>
    <row r="8505" spans="1:11" x14ac:dyDescent="0.25">
      <c r="A8505">
        <v>8502</v>
      </c>
      <c r="B8505">
        <v>241.89599999999999</v>
      </c>
      <c r="C8505">
        <v>303.89999999999998</v>
      </c>
      <c r="D8505">
        <v>99.976600000000005</v>
      </c>
      <c r="E8505">
        <f t="shared" si="924"/>
        <v>576.9</v>
      </c>
      <c r="F8505">
        <f t="shared" si="925"/>
        <v>1.733402669440111E-3</v>
      </c>
      <c r="G8505">
        <f t="shared" si="926"/>
        <v>0.99976600000000004</v>
      </c>
      <c r="H8505">
        <f t="shared" si="927"/>
        <v>2.3399999999995647E-4</v>
      </c>
      <c r="I8505">
        <f t="shared" si="928"/>
        <v>-8.3601894426067584</v>
      </c>
      <c r="J8505">
        <f t="shared" si="929"/>
        <v>8.3601894426067584</v>
      </c>
      <c r="K8505">
        <f t="shared" si="930"/>
        <v>2.1234810874387575</v>
      </c>
    </row>
    <row r="8506" spans="1:11" x14ac:dyDescent="0.25">
      <c r="A8506">
        <v>8503</v>
      </c>
      <c r="B8506">
        <v>241.89599999999999</v>
      </c>
      <c r="C8506">
        <v>303.94</v>
      </c>
      <c r="D8506">
        <v>99.976600000000005</v>
      </c>
      <c r="E8506">
        <f t="shared" si="924"/>
        <v>576.94000000000005</v>
      </c>
      <c r="F8506">
        <f t="shared" si="925"/>
        <v>1.733282490380282E-3</v>
      </c>
      <c r="G8506">
        <f t="shared" si="926"/>
        <v>0.99976600000000004</v>
      </c>
      <c r="H8506">
        <f t="shared" si="927"/>
        <v>2.3399999999995647E-4</v>
      </c>
      <c r="I8506">
        <f t="shared" si="928"/>
        <v>-8.3601894426067584</v>
      </c>
      <c r="J8506">
        <f t="shared" si="929"/>
        <v>8.3601894426067584</v>
      </c>
      <c r="K8506">
        <f t="shared" si="930"/>
        <v>2.1234810874387575</v>
      </c>
    </row>
    <row r="8507" spans="1:11" x14ac:dyDescent="0.25">
      <c r="A8507">
        <v>8504</v>
      </c>
      <c r="B8507">
        <v>241.89599999999999</v>
      </c>
      <c r="C8507">
        <v>303.97000000000003</v>
      </c>
      <c r="D8507">
        <v>99.976600000000005</v>
      </c>
      <c r="E8507">
        <f t="shared" si="924"/>
        <v>576.97</v>
      </c>
      <c r="F8507">
        <f t="shared" si="925"/>
        <v>1.7331923670208156E-3</v>
      </c>
      <c r="G8507">
        <f t="shared" si="926"/>
        <v>0.99976600000000004</v>
      </c>
      <c r="H8507">
        <f t="shared" si="927"/>
        <v>2.3399999999995647E-4</v>
      </c>
      <c r="I8507">
        <f t="shared" si="928"/>
        <v>-8.3601894426067584</v>
      </c>
      <c r="J8507">
        <f t="shared" si="929"/>
        <v>8.3601894426067584</v>
      </c>
      <c r="K8507">
        <f t="shared" si="930"/>
        <v>2.1234810874387575</v>
      </c>
    </row>
    <row r="8508" spans="1:11" x14ac:dyDescent="0.25">
      <c r="A8508">
        <v>8505</v>
      </c>
      <c r="B8508">
        <v>241.89599999999999</v>
      </c>
      <c r="C8508">
        <v>304</v>
      </c>
      <c r="D8508">
        <v>99.976600000000005</v>
      </c>
      <c r="E8508">
        <f t="shared" si="924"/>
        <v>577</v>
      </c>
      <c r="F8508">
        <f t="shared" si="925"/>
        <v>1.7331022530329288E-3</v>
      </c>
      <c r="G8508">
        <f t="shared" si="926"/>
        <v>0.99976600000000004</v>
      </c>
      <c r="H8508">
        <f t="shared" si="927"/>
        <v>2.3399999999995647E-4</v>
      </c>
      <c r="I8508">
        <f t="shared" si="928"/>
        <v>-8.3601894426067584</v>
      </c>
      <c r="J8508">
        <f t="shared" si="929"/>
        <v>8.3601894426067584</v>
      </c>
      <c r="K8508">
        <f t="shared" si="930"/>
        <v>2.1234810874387575</v>
      </c>
    </row>
    <row r="8509" spans="1:11" x14ac:dyDescent="0.25">
      <c r="A8509">
        <v>8506</v>
      </c>
      <c r="B8509">
        <v>241.89599999999999</v>
      </c>
      <c r="C8509">
        <v>304.04000000000002</v>
      </c>
      <c r="D8509">
        <v>99.976600000000005</v>
      </c>
      <c r="E8509">
        <f t="shared" si="924"/>
        <v>577.04</v>
      </c>
      <c r="F8509">
        <f t="shared" si="925"/>
        <v>1.7329821156245669E-3</v>
      </c>
      <c r="G8509">
        <f t="shared" si="926"/>
        <v>0.99976600000000004</v>
      </c>
      <c r="H8509">
        <f t="shared" si="927"/>
        <v>2.3399999999995647E-4</v>
      </c>
      <c r="I8509">
        <f t="shared" si="928"/>
        <v>-8.3601894426067584</v>
      </c>
      <c r="J8509">
        <f t="shared" si="929"/>
        <v>8.3601894426067584</v>
      </c>
      <c r="K8509">
        <f t="shared" si="930"/>
        <v>2.1234810874387575</v>
      </c>
    </row>
    <row r="8510" spans="1:11" x14ac:dyDescent="0.25">
      <c r="A8510">
        <v>8507</v>
      </c>
      <c r="B8510">
        <v>241.89599999999999</v>
      </c>
      <c r="C8510">
        <v>304.06</v>
      </c>
      <c r="D8510">
        <v>99.976600000000005</v>
      </c>
      <c r="E8510">
        <f t="shared" si="924"/>
        <v>577.05999999999995</v>
      </c>
      <c r="F8510">
        <f t="shared" si="925"/>
        <v>1.7329220531660488E-3</v>
      </c>
      <c r="G8510">
        <f t="shared" si="926"/>
        <v>0.99976600000000004</v>
      </c>
      <c r="H8510">
        <f t="shared" si="927"/>
        <v>2.3399999999995647E-4</v>
      </c>
      <c r="I8510">
        <f t="shared" si="928"/>
        <v>-8.3601894426067584</v>
      </c>
      <c r="J8510">
        <f t="shared" si="929"/>
        <v>8.3601894426067584</v>
      </c>
      <c r="K8510">
        <f t="shared" si="930"/>
        <v>2.1234810874387575</v>
      </c>
    </row>
    <row r="8511" spans="1:11" x14ac:dyDescent="0.25">
      <c r="A8511">
        <v>8508</v>
      </c>
      <c r="B8511">
        <v>241.89599999999999</v>
      </c>
      <c r="C8511">
        <v>304.10000000000002</v>
      </c>
      <c r="D8511">
        <v>99.976600000000005</v>
      </c>
      <c r="E8511">
        <f t="shared" si="924"/>
        <v>577.1</v>
      </c>
      <c r="F8511">
        <f t="shared" si="925"/>
        <v>1.7328019407381735E-3</v>
      </c>
      <c r="G8511">
        <f t="shared" si="926"/>
        <v>0.99976600000000004</v>
      </c>
      <c r="H8511">
        <f t="shared" si="927"/>
        <v>2.3399999999995647E-4</v>
      </c>
      <c r="I8511">
        <f t="shared" si="928"/>
        <v>-8.3601894426067584</v>
      </c>
      <c r="J8511">
        <f t="shared" si="929"/>
        <v>8.3601894426067584</v>
      </c>
      <c r="K8511">
        <f t="shared" si="930"/>
        <v>2.1234810874387575</v>
      </c>
    </row>
    <row r="8512" spans="1:11" x14ac:dyDescent="0.25">
      <c r="A8512">
        <v>8509</v>
      </c>
      <c r="B8512">
        <v>241.89599999999999</v>
      </c>
      <c r="C8512">
        <v>304.13</v>
      </c>
      <c r="D8512">
        <v>99.976600000000005</v>
      </c>
      <c r="E8512">
        <f t="shared" si="924"/>
        <v>577.13</v>
      </c>
      <c r="F8512">
        <f t="shared" si="925"/>
        <v>1.7327118673435794E-3</v>
      </c>
      <c r="G8512">
        <f t="shared" si="926"/>
        <v>0.99976600000000004</v>
      </c>
      <c r="H8512">
        <f t="shared" si="927"/>
        <v>2.3399999999995647E-4</v>
      </c>
      <c r="I8512">
        <f t="shared" si="928"/>
        <v>-8.3601894426067584</v>
      </c>
      <c r="J8512">
        <f t="shared" si="929"/>
        <v>8.3601894426067584</v>
      </c>
      <c r="K8512">
        <f t="shared" si="930"/>
        <v>2.1234810874387575</v>
      </c>
    </row>
    <row r="8513" spans="1:11" x14ac:dyDescent="0.25">
      <c r="A8513">
        <v>8510</v>
      </c>
      <c r="B8513">
        <v>241.89599999999999</v>
      </c>
      <c r="C8513">
        <v>304.16000000000003</v>
      </c>
      <c r="D8513">
        <v>99.976600000000005</v>
      </c>
      <c r="E8513">
        <f t="shared" si="924"/>
        <v>577.16000000000008</v>
      </c>
      <c r="F8513">
        <f t="shared" si="925"/>
        <v>1.7326218033127726E-3</v>
      </c>
      <c r="G8513">
        <f t="shared" si="926"/>
        <v>0.99976600000000004</v>
      </c>
      <c r="H8513">
        <f t="shared" si="927"/>
        <v>2.3399999999995647E-4</v>
      </c>
      <c r="I8513">
        <f t="shared" si="928"/>
        <v>-8.3601894426067584</v>
      </c>
      <c r="J8513">
        <f t="shared" si="929"/>
        <v>8.3601894426067584</v>
      </c>
      <c r="K8513">
        <f t="shared" si="930"/>
        <v>2.1234810874387575</v>
      </c>
    </row>
    <row r="8514" spans="1:11" x14ac:dyDescent="0.25">
      <c r="A8514">
        <v>8511</v>
      </c>
      <c r="B8514">
        <v>241.89599999999999</v>
      </c>
      <c r="C8514">
        <v>304.2</v>
      </c>
      <c r="D8514">
        <v>99.976600000000005</v>
      </c>
      <c r="E8514">
        <f t="shared" si="924"/>
        <v>577.20000000000005</v>
      </c>
      <c r="F8514">
        <f t="shared" si="925"/>
        <v>1.7325017325017325E-3</v>
      </c>
      <c r="G8514">
        <f t="shared" si="926"/>
        <v>0.99976600000000004</v>
      </c>
      <c r="H8514">
        <f t="shared" si="927"/>
        <v>2.3399999999995647E-4</v>
      </c>
      <c r="I8514">
        <f t="shared" si="928"/>
        <v>-8.3601894426067584</v>
      </c>
      <c r="J8514">
        <f t="shared" si="929"/>
        <v>8.3601894426067584</v>
      </c>
      <c r="K8514">
        <f t="shared" si="930"/>
        <v>2.1234810874387575</v>
      </c>
    </row>
    <row r="8515" spans="1:11" x14ac:dyDescent="0.25">
      <c r="A8515">
        <v>8512</v>
      </c>
      <c r="B8515">
        <v>241.89599999999999</v>
      </c>
      <c r="C8515">
        <v>304.23</v>
      </c>
      <c r="D8515">
        <v>99.976600000000005</v>
      </c>
      <c r="E8515">
        <f t="shared" si="924"/>
        <v>577.23</v>
      </c>
      <c r="F8515">
        <f t="shared" si="925"/>
        <v>1.7324116903140862E-3</v>
      </c>
      <c r="G8515">
        <f t="shared" si="926"/>
        <v>0.99976600000000004</v>
      </c>
      <c r="H8515">
        <f t="shared" si="927"/>
        <v>2.3399999999995647E-4</v>
      </c>
      <c r="I8515">
        <f t="shared" si="928"/>
        <v>-8.3601894426067584</v>
      </c>
      <c r="J8515">
        <f t="shared" si="929"/>
        <v>8.3601894426067584</v>
      </c>
      <c r="K8515">
        <f t="shared" si="930"/>
        <v>2.1234810874387575</v>
      </c>
    </row>
    <row r="8516" spans="1:11" x14ac:dyDescent="0.25">
      <c r="A8516">
        <v>8513</v>
      </c>
      <c r="B8516">
        <v>241.89599999999999</v>
      </c>
      <c r="C8516">
        <v>304.26</v>
      </c>
      <c r="D8516">
        <v>99.976600000000005</v>
      </c>
      <c r="E8516">
        <f t="shared" si="924"/>
        <v>577.26</v>
      </c>
      <c r="F8516">
        <f t="shared" si="925"/>
        <v>1.7323216574853619E-3</v>
      </c>
      <c r="G8516">
        <f t="shared" si="926"/>
        <v>0.99976600000000004</v>
      </c>
      <c r="H8516">
        <f t="shared" si="927"/>
        <v>2.3399999999995647E-4</v>
      </c>
      <c r="I8516">
        <f t="shared" si="928"/>
        <v>-8.3601894426067584</v>
      </c>
      <c r="J8516">
        <f t="shared" si="929"/>
        <v>8.3601894426067584</v>
      </c>
      <c r="K8516">
        <f t="shared" si="930"/>
        <v>2.1234810874387575</v>
      </c>
    </row>
    <row r="8517" spans="1:11" x14ac:dyDescent="0.25">
      <c r="A8517">
        <v>8514</v>
      </c>
      <c r="B8517">
        <v>241.89599999999999</v>
      </c>
      <c r="C8517">
        <v>304.3</v>
      </c>
      <c r="D8517">
        <v>99.976600000000005</v>
      </c>
      <c r="E8517">
        <f t="shared" si="924"/>
        <v>577.29999999999995</v>
      </c>
      <c r="F8517">
        <f t="shared" si="925"/>
        <v>1.7322016282695306E-3</v>
      </c>
      <c r="G8517">
        <f t="shared" si="926"/>
        <v>0.99976600000000004</v>
      </c>
      <c r="H8517">
        <f t="shared" si="927"/>
        <v>2.3399999999995647E-4</v>
      </c>
      <c r="I8517">
        <f t="shared" si="928"/>
        <v>-8.3601894426067584</v>
      </c>
      <c r="J8517">
        <f t="shared" si="929"/>
        <v>8.3601894426067584</v>
      </c>
      <c r="K8517">
        <f t="shared" si="930"/>
        <v>2.1234810874387575</v>
      </c>
    </row>
    <row r="8518" spans="1:11" x14ac:dyDescent="0.25">
      <c r="A8518">
        <v>8515</v>
      </c>
      <c r="B8518">
        <v>241.89599999999999</v>
      </c>
      <c r="C8518">
        <v>304.33</v>
      </c>
      <c r="D8518">
        <v>99.976600000000005</v>
      </c>
      <c r="E8518">
        <f t="shared" si="924"/>
        <v>577.32999999999993</v>
      </c>
      <c r="F8518">
        <f t="shared" si="925"/>
        <v>1.7321116172726173E-3</v>
      </c>
      <c r="G8518">
        <f t="shared" si="926"/>
        <v>0.99976600000000004</v>
      </c>
      <c r="H8518">
        <f t="shared" si="927"/>
        <v>2.3399999999995647E-4</v>
      </c>
      <c r="I8518">
        <f t="shared" si="928"/>
        <v>-8.3601894426067584</v>
      </c>
      <c r="J8518">
        <f t="shared" si="929"/>
        <v>8.3601894426067584</v>
      </c>
      <c r="K8518">
        <f t="shared" si="930"/>
        <v>2.1234810874387575</v>
      </c>
    </row>
    <row r="8519" spans="1:11" x14ac:dyDescent="0.25">
      <c r="A8519">
        <v>8516</v>
      </c>
      <c r="B8519">
        <v>241.89599999999999</v>
      </c>
      <c r="C8519">
        <v>304.37</v>
      </c>
      <c r="D8519">
        <v>99.976600000000005</v>
      </c>
      <c r="E8519">
        <f t="shared" si="924"/>
        <v>577.37</v>
      </c>
      <c r="F8519">
        <f t="shared" si="925"/>
        <v>1.7319916171605729E-3</v>
      </c>
      <c r="G8519">
        <f t="shared" si="926"/>
        <v>0.99976600000000004</v>
      </c>
      <c r="H8519">
        <f t="shared" si="927"/>
        <v>2.3399999999995647E-4</v>
      </c>
      <c r="I8519">
        <f t="shared" si="928"/>
        <v>-8.3601894426067584</v>
      </c>
      <c r="J8519">
        <f t="shared" si="929"/>
        <v>8.3601894426067584</v>
      </c>
      <c r="K8519">
        <f t="shared" si="930"/>
        <v>2.1234810874387575</v>
      </c>
    </row>
    <row r="8520" spans="1:11" x14ac:dyDescent="0.25">
      <c r="A8520">
        <v>8517</v>
      </c>
      <c r="B8520">
        <v>241.89599999999999</v>
      </c>
      <c r="C8520">
        <v>304.39999999999998</v>
      </c>
      <c r="D8520">
        <v>99.976500000000001</v>
      </c>
      <c r="E8520">
        <f t="shared" ref="E8520:E8583" si="931">C8520+273</f>
        <v>577.4</v>
      </c>
      <c r="F8520">
        <f t="shared" ref="F8520:F8583" si="932">1/E8520</f>
        <v>1.7319016279875303E-3</v>
      </c>
      <c r="G8520">
        <f t="shared" ref="G8520:G8583" si="933">D8520/100</f>
        <v>0.99976500000000001</v>
      </c>
      <c r="H8520">
        <f t="shared" ref="H8520:H8583" si="934">1-G8520</f>
        <v>2.3499999999998522E-4</v>
      </c>
      <c r="I8520">
        <f t="shared" si="928"/>
        <v>-8.3559250438201786</v>
      </c>
      <c r="J8520">
        <f t="shared" si="929"/>
        <v>8.3559250438201786</v>
      </c>
      <c r="K8520">
        <f t="shared" si="930"/>
        <v>2.122970873311838</v>
      </c>
    </row>
    <row r="8521" spans="1:11" x14ac:dyDescent="0.25">
      <c r="A8521">
        <v>8518</v>
      </c>
      <c r="B8521">
        <v>241.89599999999999</v>
      </c>
      <c r="C8521">
        <v>304.43</v>
      </c>
      <c r="D8521">
        <v>99.976500000000001</v>
      </c>
      <c r="E8521">
        <f t="shared" si="931"/>
        <v>577.43000000000006</v>
      </c>
      <c r="F8521">
        <f t="shared" si="932"/>
        <v>1.7318116481651455E-3</v>
      </c>
      <c r="G8521">
        <f t="shared" si="933"/>
        <v>0.99976500000000001</v>
      </c>
      <c r="H8521">
        <f t="shared" si="934"/>
        <v>2.3499999999998522E-4</v>
      </c>
      <c r="I8521">
        <f t="shared" si="928"/>
        <v>-8.3559250438201786</v>
      </c>
      <c r="J8521">
        <f t="shared" si="929"/>
        <v>8.3559250438201786</v>
      </c>
      <c r="K8521">
        <f t="shared" si="930"/>
        <v>2.122970873311838</v>
      </c>
    </row>
    <row r="8522" spans="1:11" x14ac:dyDescent="0.25">
      <c r="A8522">
        <v>8519</v>
      </c>
      <c r="B8522">
        <v>241.89599999999999</v>
      </c>
      <c r="C8522">
        <v>304.45999999999998</v>
      </c>
      <c r="D8522">
        <v>99.976500000000001</v>
      </c>
      <c r="E8522">
        <f t="shared" si="931"/>
        <v>577.46</v>
      </c>
      <c r="F8522">
        <f t="shared" si="932"/>
        <v>1.7317216776919612E-3</v>
      </c>
      <c r="G8522">
        <f t="shared" si="933"/>
        <v>0.99976500000000001</v>
      </c>
      <c r="H8522">
        <f t="shared" si="934"/>
        <v>2.3499999999998522E-4</v>
      </c>
      <c r="I8522">
        <f t="shared" si="928"/>
        <v>-8.3559250438201786</v>
      </c>
      <c r="J8522">
        <f t="shared" si="929"/>
        <v>8.3559250438201786</v>
      </c>
      <c r="K8522">
        <f t="shared" si="930"/>
        <v>2.122970873311838</v>
      </c>
    </row>
    <row r="8523" spans="1:11" x14ac:dyDescent="0.25">
      <c r="A8523">
        <v>8520</v>
      </c>
      <c r="B8523">
        <v>241.89599999999999</v>
      </c>
      <c r="C8523">
        <v>304.49</v>
      </c>
      <c r="D8523">
        <v>99.976500000000001</v>
      </c>
      <c r="E8523">
        <f t="shared" si="931"/>
        <v>577.49</v>
      </c>
      <c r="F8523">
        <f t="shared" si="932"/>
        <v>1.7316317165665205E-3</v>
      </c>
      <c r="G8523">
        <f t="shared" si="933"/>
        <v>0.99976500000000001</v>
      </c>
      <c r="H8523">
        <f t="shared" si="934"/>
        <v>2.3499999999998522E-4</v>
      </c>
      <c r="I8523">
        <f t="shared" si="928"/>
        <v>-8.3559250438201786</v>
      </c>
      <c r="J8523">
        <f t="shared" si="929"/>
        <v>8.3559250438201786</v>
      </c>
      <c r="K8523">
        <f t="shared" si="930"/>
        <v>2.122970873311838</v>
      </c>
    </row>
    <row r="8524" spans="1:11" x14ac:dyDescent="0.25">
      <c r="A8524">
        <v>8521</v>
      </c>
      <c r="B8524">
        <v>241.89599999999999</v>
      </c>
      <c r="C8524">
        <v>304.52999999999997</v>
      </c>
      <c r="D8524">
        <v>99.976500000000001</v>
      </c>
      <c r="E8524">
        <f t="shared" si="931"/>
        <v>577.53</v>
      </c>
      <c r="F8524">
        <f t="shared" si="932"/>
        <v>1.731511782937683E-3</v>
      </c>
      <c r="G8524">
        <f t="shared" si="933"/>
        <v>0.99976500000000001</v>
      </c>
      <c r="H8524">
        <f t="shared" si="934"/>
        <v>2.3499999999998522E-4</v>
      </c>
      <c r="I8524">
        <f t="shared" ref="I8524:I8587" si="935">LN(H8524)</f>
        <v>-8.3559250438201786</v>
      </c>
      <c r="J8524">
        <f t="shared" ref="J8524:J8587" si="936">-1*I8524</f>
        <v>8.3559250438201786</v>
      </c>
      <c r="K8524">
        <f t="shared" ref="K8524:K8587" si="937">LN(J8524)</f>
        <v>2.122970873311838</v>
      </c>
    </row>
    <row r="8525" spans="1:11" x14ac:dyDescent="0.25">
      <c r="A8525">
        <v>8522</v>
      </c>
      <c r="B8525">
        <v>241.89599999999999</v>
      </c>
      <c r="C8525">
        <v>304.56</v>
      </c>
      <c r="D8525">
        <v>99.976500000000001</v>
      </c>
      <c r="E8525">
        <f t="shared" si="931"/>
        <v>577.55999999999995</v>
      </c>
      <c r="F8525">
        <f t="shared" si="932"/>
        <v>1.7314218436179792E-3</v>
      </c>
      <c r="G8525">
        <f t="shared" si="933"/>
        <v>0.99976500000000001</v>
      </c>
      <c r="H8525">
        <f t="shared" si="934"/>
        <v>2.3499999999998522E-4</v>
      </c>
      <c r="I8525">
        <f t="shared" si="935"/>
        <v>-8.3559250438201786</v>
      </c>
      <c r="J8525">
        <f t="shared" si="936"/>
        <v>8.3559250438201786</v>
      </c>
      <c r="K8525">
        <f t="shared" si="937"/>
        <v>2.122970873311838</v>
      </c>
    </row>
    <row r="8526" spans="1:11" x14ac:dyDescent="0.25">
      <c r="A8526">
        <v>8523</v>
      </c>
      <c r="B8526">
        <v>241.89599999999999</v>
      </c>
      <c r="C8526">
        <v>304.60000000000002</v>
      </c>
      <c r="D8526">
        <v>99.976500000000001</v>
      </c>
      <c r="E8526">
        <f t="shared" si="931"/>
        <v>577.6</v>
      </c>
      <c r="F8526">
        <f t="shared" si="932"/>
        <v>1.7313019390581717E-3</v>
      </c>
      <c r="G8526">
        <f t="shared" si="933"/>
        <v>0.99976500000000001</v>
      </c>
      <c r="H8526">
        <f t="shared" si="934"/>
        <v>2.3499999999998522E-4</v>
      </c>
      <c r="I8526">
        <f t="shared" si="935"/>
        <v>-8.3559250438201786</v>
      </c>
      <c r="J8526">
        <f t="shared" si="936"/>
        <v>8.3559250438201786</v>
      </c>
      <c r="K8526">
        <f t="shared" si="937"/>
        <v>2.122970873311838</v>
      </c>
    </row>
    <row r="8527" spans="1:11" x14ac:dyDescent="0.25">
      <c r="A8527">
        <v>8524</v>
      </c>
      <c r="B8527">
        <v>241.89599999999999</v>
      </c>
      <c r="C8527">
        <v>304.62</v>
      </c>
      <c r="D8527">
        <v>99.976500000000001</v>
      </c>
      <c r="E8527">
        <f t="shared" si="931"/>
        <v>577.62</v>
      </c>
      <c r="F8527">
        <f t="shared" si="932"/>
        <v>1.7312419930057823E-3</v>
      </c>
      <c r="G8527">
        <f t="shared" si="933"/>
        <v>0.99976500000000001</v>
      </c>
      <c r="H8527">
        <f t="shared" si="934"/>
        <v>2.3499999999998522E-4</v>
      </c>
      <c r="I8527">
        <f t="shared" si="935"/>
        <v>-8.3559250438201786</v>
      </c>
      <c r="J8527">
        <f t="shared" si="936"/>
        <v>8.3559250438201786</v>
      </c>
      <c r="K8527">
        <f t="shared" si="937"/>
        <v>2.122970873311838</v>
      </c>
    </row>
    <row r="8528" spans="1:11" x14ac:dyDescent="0.25">
      <c r="A8528">
        <v>8525</v>
      </c>
      <c r="B8528">
        <v>241.89599999999999</v>
      </c>
      <c r="C8528">
        <v>304.64999999999998</v>
      </c>
      <c r="D8528">
        <v>99.976500000000001</v>
      </c>
      <c r="E8528">
        <f t="shared" si="931"/>
        <v>577.65</v>
      </c>
      <c r="F8528">
        <f t="shared" si="932"/>
        <v>1.7311520817103784E-3</v>
      </c>
      <c r="G8528">
        <f t="shared" si="933"/>
        <v>0.99976500000000001</v>
      </c>
      <c r="H8528">
        <f t="shared" si="934"/>
        <v>2.3499999999998522E-4</v>
      </c>
      <c r="I8528">
        <f t="shared" si="935"/>
        <v>-8.3559250438201786</v>
      </c>
      <c r="J8528">
        <f t="shared" si="936"/>
        <v>8.3559250438201786</v>
      </c>
      <c r="K8528">
        <f t="shared" si="937"/>
        <v>2.122970873311838</v>
      </c>
    </row>
    <row r="8529" spans="1:11" x14ac:dyDescent="0.25">
      <c r="A8529">
        <v>8526</v>
      </c>
      <c r="B8529">
        <v>241.89599999999999</v>
      </c>
      <c r="C8529">
        <v>304.69</v>
      </c>
      <c r="D8529">
        <v>99.976500000000001</v>
      </c>
      <c r="E8529">
        <f t="shared" si="931"/>
        <v>577.69000000000005</v>
      </c>
      <c r="F8529">
        <f t="shared" si="932"/>
        <v>1.7310322145095119E-3</v>
      </c>
      <c r="G8529">
        <f t="shared" si="933"/>
        <v>0.99976500000000001</v>
      </c>
      <c r="H8529">
        <f t="shared" si="934"/>
        <v>2.3499999999998522E-4</v>
      </c>
      <c r="I8529">
        <f t="shared" si="935"/>
        <v>-8.3559250438201786</v>
      </c>
      <c r="J8529">
        <f t="shared" si="936"/>
        <v>8.3559250438201786</v>
      </c>
      <c r="K8529">
        <f t="shared" si="937"/>
        <v>2.122970873311838</v>
      </c>
    </row>
    <row r="8530" spans="1:11" x14ac:dyDescent="0.25">
      <c r="A8530">
        <v>8527</v>
      </c>
      <c r="B8530">
        <v>241.89599999999999</v>
      </c>
      <c r="C8530">
        <v>304.72000000000003</v>
      </c>
      <c r="D8530">
        <v>99.976500000000001</v>
      </c>
      <c r="E8530">
        <f t="shared" si="931"/>
        <v>577.72</v>
      </c>
      <c r="F8530">
        <f t="shared" si="932"/>
        <v>1.7309423250017309E-3</v>
      </c>
      <c r="G8530">
        <f t="shared" si="933"/>
        <v>0.99976500000000001</v>
      </c>
      <c r="H8530">
        <f t="shared" si="934"/>
        <v>2.3499999999998522E-4</v>
      </c>
      <c r="I8530">
        <f t="shared" si="935"/>
        <v>-8.3559250438201786</v>
      </c>
      <c r="J8530">
        <f t="shared" si="936"/>
        <v>8.3559250438201786</v>
      </c>
      <c r="K8530">
        <f t="shared" si="937"/>
        <v>2.122970873311838</v>
      </c>
    </row>
    <row r="8531" spans="1:11" x14ac:dyDescent="0.25">
      <c r="A8531">
        <v>8528</v>
      </c>
      <c r="B8531">
        <v>241.89599999999999</v>
      </c>
      <c r="C8531">
        <v>304.75</v>
      </c>
      <c r="D8531">
        <v>99.976500000000001</v>
      </c>
      <c r="E8531">
        <f t="shared" si="931"/>
        <v>577.75</v>
      </c>
      <c r="F8531">
        <f t="shared" si="932"/>
        <v>1.7308524448290783E-3</v>
      </c>
      <c r="G8531">
        <f t="shared" si="933"/>
        <v>0.99976500000000001</v>
      </c>
      <c r="H8531">
        <f t="shared" si="934"/>
        <v>2.3499999999998522E-4</v>
      </c>
      <c r="I8531">
        <f t="shared" si="935"/>
        <v>-8.3559250438201786</v>
      </c>
      <c r="J8531">
        <f t="shared" si="936"/>
        <v>8.3559250438201786</v>
      </c>
      <c r="K8531">
        <f t="shared" si="937"/>
        <v>2.122970873311838</v>
      </c>
    </row>
    <row r="8532" spans="1:11" x14ac:dyDescent="0.25">
      <c r="A8532">
        <v>8529</v>
      </c>
      <c r="B8532">
        <v>241.89599999999999</v>
      </c>
      <c r="C8532">
        <v>304.79000000000002</v>
      </c>
      <c r="D8532">
        <v>99.976500000000001</v>
      </c>
      <c r="E8532">
        <f t="shared" si="931"/>
        <v>577.79</v>
      </c>
      <c r="F8532">
        <f t="shared" si="932"/>
        <v>1.7307326191176727E-3</v>
      </c>
      <c r="G8532">
        <f t="shared" si="933"/>
        <v>0.99976500000000001</v>
      </c>
      <c r="H8532">
        <f t="shared" si="934"/>
        <v>2.3499999999998522E-4</v>
      </c>
      <c r="I8532">
        <f t="shared" si="935"/>
        <v>-8.3559250438201786</v>
      </c>
      <c r="J8532">
        <f t="shared" si="936"/>
        <v>8.3559250438201786</v>
      </c>
      <c r="K8532">
        <f t="shared" si="937"/>
        <v>2.122970873311838</v>
      </c>
    </row>
    <row r="8533" spans="1:11" x14ac:dyDescent="0.25">
      <c r="A8533">
        <v>8530</v>
      </c>
      <c r="B8533">
        <v>241.89599999999999</v>
      </c>
      <c r="C8533">
        <v>304.82</v>
      </c>
      <c r="D8533">
        <v>99.976500000000001</v>
      </c>
      <c r="E8533">
        <f t="shared" si="931"/>
        <v>577.81999999999994</v>
      </c>
      <c r="F8533">
        <f t="shared" si="932"/>
        <v>1.7306427607213322E-3</v>
      </c>
      <c r="G8533">
        <f t="shared" si="933"/>
        <v>0.99976500000000001</v>
      </c>
      <c r="H8533">
        <f t="shared" si="934"/>
        <v>2.3499999999998522E-4</v>
      </c>
      <c r="I8533">
        <f t="shared" si="935"/>
        <v>-8.3559250438201786</v>
      </c>
      <c r="J8533">
        <f t="shared" si="936"/>
        <v>8.3559250438201786</v>
      </c>
      <c r="K8533">
        <f t="shared" si="937"/>
        <v>2.122970873311838</v>
      </c>
    </row>
    <row r="8534" spans="1:11" x14ac:dyDescent="0.25">
      <c r="A8534">
        <v>8531</v>
      </c>
      <c r="B8534">
        <v>241.89599999999999</v>
      </c>
      <c r="C8534">
        <v>304.86</v>
      </c>
      <c r="D8534">
        <v>99.976500000000001</v>
      </c>
      <c r="E8534">
        <f t="shared" si="931"/>
        <v>577.86</v>
      </c>
      <c r="F8534">
        <f t="shared" si="932"/>
        <v>1.7305229640397328E-3</v>
      </c>
      <c r="G8534">
        <f t="shared" si="933"/>
        <v>0.99976500000000001</v>
      </c>
      <c r="H8534">
        <f t="shared" si="934"/>
        <v>2.3499999999998522E-4</v>
      </c>
      <c r="I8534">
        <f t="shared" si="935"/>
        <v>-8.3559250438201786</v>
      </c>
      <c r="J8534">
        <f t="shared" si="936"/>
        <v>8.3559250438201786</v>
      </c>
      <c r="K8534">
        <f t="shared" si="937"/>
        <v>2.122970873311838</v>
      </c>
    </row>
    <row r="8535" spans="1:11" x14ac:dyDescent="0.25">
      <c r="A8535">
        <v>8532</v>
      </c>
      <c r="B8535">
        <v>241.89599999999999</v>
      </c>
      <c r="C8535">
        <v>304.89</v>
      </c>
      <c r="D8535">
        <v>99.976500000000001</v>
      </c>
      <c r="E8535">
        <f t="shared" si="931"/>
        <v>577.89</v>
      </c>
      <c r="F8535">
        <f t="shared" si="932"/>
        <v>1.7304331274117912E-3</v>
      </c>
      <c r="G8535">
        <f t="shared" si="933"/>
        <v>0.99976500000000001</v>
      </c>
      <c r="H8535">
        <f t="shared" si="934"/>
        <v>2.3499999999998522E-4</v>
      </c>
      <c r="I8535">
        <f t="shared" si="935"/>
        <v>-8.3559250438201786</v>
      </c>
      <c r="J8535">
        <f t="shared" si="936"/>
        <v>8.3559250438201786</v>
      </c>
      <c r="K8535">
        <f t="shared" si="937"/>
        <v>2.122970873311838</v>
      </c>
    </row>
    <row r="8536" spans="1:11" x14ac:dyDescent="0.25">
      <c r="A8536">
        <v>8533</v>
      </c>
      <c r="B8536">
        <v>241.89599999999999</v>
      </c>
      <c r="C8536">
        <v>304.93</v>
      </c>
      <c r="D8536">
        <v>99.976500000000001</v>
      </c>
      <c r="E8536">
        <f t="shared" si="931"/>
        <v>577.93000000000006</v>
      </c>
      <c r="F8536">
        <f t="shared" si="932"/>
        <v>1.7303133597494505E-3</v>
      </c>
      <c r="G8536">
        <f t="shared" si="933"/>
        <v>0.99976500000000001</v>
      </c>
      <c r="H8536">
        <f t="shared" si="934"/>
        <v>2.3499999999998522E-4</v>
      </c>
      <c r="I8536">
        <f t="shared" si="935"/>
        <v>-8.3559250438201786</v>
      </c>
      <c r="J8536">
        <f t="shared" si="936"/>
        <v>8.3559250438201786</v>
      </c>
      <c r="K8536">
        <f t="shared" si="937"/>
        <v>2.122970873311838</v>
      </c>
    </row>
    <row r="8537" spans="1:11" x14ac:dyDescent="0.25">
      <c r="A8537">
        <v>8534</v>
      </c>
      <c r="B8537">
        <v>241.89599999999999</v>
      </c>
      <c r="C8537">
        <v>304.95999999999998</v>
      </c>
      <c r="D8537">
        <v>99.976500000000001</v>
      </c>
      <c r="E8537">
        <f t="shared" si="931"/>
        <v>577.96</v>
      </c>
      <c r="F8537">
        <f t="shared" si="932"/>
        <v>1.7302235448819986E-3</v>
      </c>
      <c r="G8537">
        <f t="shared" si="933"/>
        <v>0.99976500000000001</v>
      </c>
      <c r="H8537">
        <f t="shared" si="934"/>
        <v>2.3499999999998522E-4</v>
      </c>
      <c r="I8537">
        <f t="shared" si="935"/>
        <v>-8.3559250438201786</v>
      </c>
      <c r="J8537">
        <f t="shared" si="936"/>
        <v>8.3559250438201786</v>
      </c>
      <c r="K8537">
        <f t="shared" si="937"/>
        <v>2.122970873311838</v>
      </c>
    </row>
    <row r="8538" spans="1:11" x14ac:dyDescent="0.25">
      <c r="A8538">
        <v>8535</v>
      </c>
      <c r="B8538">
        <v>241.89599999999999</v>
      </c>
      <c r="C8538">
        <v>304.99</v>
      </c>
      <c r="D8538">
        <v>99.976500000000001</v>
      </c>
      <c r="E8538">
        <f t="shared" si="931"/>
        <v>577.99</v>
      </c>
      <c r="F8538">
        <f t="shared" si="932"/>
        <v>1.7301337393380509E-3</v>
      </c>
      <c r="G8538">
        <f t="shared" si="933"/>
        <v>0.99976500000000001</v>
      </c>
      <c r="H8538">
        <f t="shared" si="934"/>
        <v>2.3499999999998522E-4</v>
      </c>
      <c r="I8538">
        <f t="shared" si="935"/>
        <v>-8.3559250438201786</v>
      </c>
      <c r="J8538">
        <f t="shared" si="936"/>
        <v>8.3559250438201786</v>
      </c>
      <c r="K8538">
        <f t="shared" si="937"/>
        <v>2.122970873311838</v>
      </c>
    </row>
    <row r="8539" spans="1:11" x14ac:dyDescent="0.25">
      <c r="A8539">
        <v>8536</v>
      </c>
      <c r="B8539">
        <v>241.89599999999999</v>
      </c>
      <c r="C8539">
        <v>305.01</v>
      </c>
      <c r="D8539">
        <v>99.976500000000001</v>
      </c>
      <c r="E8539">
        <f t="shared" si="931"/>
        <v>578.01</v>
      </c>
      <c r="F8539">
        <f t="shared" si="932"/>
        <v>1.7300738741544265E-3</v>
      </c>
      <c r="G8539">
        <f t="shared" si="933"/>
        <v>0.99976500000000001</v>
      </c>
      <c r="H8539">
        <f t="shared" si="934"/>
        <v>2.3499999999998522E-4</v>
      </c>
      <c r="I8539">
        <f t="shared" si="935"/>
        <v>-8.3559250438201786</v>
      </c>
      <c r="J8539">
        <f t="shared" si="936"/>
        <v>8.3559250438201786</v>
      </c>
      <c r="K8539">
        <f t="shared" si="937"/>
        <v>2.122970873311838</v>
      </c>
    </row>
    <row r="8540" spans="1:11" x14ac:dyDescent="0.25">
      <c r="A8540">
        <v>8537</v>
      </c>
      <c r="B8540">
        <v>241.89599999999999</v>
      </c>
      <c r="C8540">
        <v>305.05</v>
      </c>
      <c r="D8540">
        <v>99.976500000000001</v>
      </c>
      <c r="E8540">
        <f t="shared" si="931"/>
        <v>578.04999999999995</v>
      </c>
      <c r="F8540">
        <f t="shared" si="932"/>
        <v>1.7299541562148604E-3</v>
      </c>
      <c r="G8540">
        <f t="shared" si="933"/>
        <v>0.99976500000000001</v>
      </c>
      <c r="H8540">
        <f t="shared" si="934"/>
        <v>2.3499999999998522E-4</v>
      </c>
      <c r="I8540">
        <f t="shared" si="935"/>
        <v>-8.3559250438201786</v>
      </c>
      <c r="J8540">
        <f t="shared" si="936"/>
        <v>8.3559250438201786</v>
      </c>
      <c r="K8540">
        <f t="shared" si="937"/>
        <v>2.122970873311838</v>
      </c>
    </row>
    <row r="8541" spans="1:11" x14ac:dyDescent="0.25">
      <c r="A8541">
        <v>8538</v>
      </c>
      <c r="B8541">
        <v>241.89599999999999</v>
      </c>
      <c r="C8541">
        <v>305.08</v>
      </c>
      <c r="D8541">
        <v>99.976500000000001</v>
      </c>
      <c r="E8541">
        <f t="shared" si="931"/>
        <v>578.07999999999993</v>
      </c>
      <c r="F8541">
        <f t="shared" si="932"/>
        <v>1.7298643786327155E-3</v>
      </c>
      <c r="G8541">
        <f t="shared" si="933"/>
        <v>0.99976500000000001</v>
      </c>
      <c r="H8541">
        <f t="shared" si="934"/>
        <v>2.3499999999998522E-4</v>
      </c>
      <c r="I8541">
        <f t="shared" si="935"/>
        <v>-8.3559250438201786</v>
      </c>
      <c r="J8541">
        <f t="shared" si="936"/>
        <v>8.3559250438201786</v>
      </c>
      <c r="K8541">
        <f t="shared" si="937"/>
        <v>2.122970873311838</v>
      </c>
    </row>
    <row r="8542" spans="1:11" x14ac:dyDescent="0.25">
      <c r="A8542">
        <v>8539</v>
      </c>
      <c r="B8542">
        <v>241.89599999999999</v>
      </c>
      <c r="C8542">
        <v>305.11</v>
      </c>
      <c r="D8542">
        <v>99.976500000000001</v>
      </c>
      <c r="E8542">
        <f t="shared" si="931"/>
        <v>578.11</v>
      </c>
      <c r="F8542">
        <f t="shared" si="932"/>
        <v>1.7297746103682691E-3</v>
      </c>
      <c r="G8542">
        <f t="shared" si="933"/>
        <v>0.99976500000000001</v>
      </c>
      <c r="H8542">
        <f t="shared" si="934"/>
        <v>2.3499999999998522E-4</v>
      </c>
      <c r="I8542">
        <f t="shared" si="935"/>
        <v>-8.3559250438201786</v>
      </c>
      <c r="J8542">
        <f t="shared" si="936"/>
        <v>8.3559250438201786</v>
      </c>
      <c r="K8542">
        <f t="shared" si="937"/>
        <v>2.122970873311838</v>
      </c>
    </row>
    <row r="8543" spans="1:11" x14ac:dyDescent="0.25">
      <c r="A8543">
        <v>8540</v>
      </c>
      <c r="B8543">
        <v>241.89599999999999</v>
      </c>
      <c r="C8543">
        <v>305.14</v>
      </c>
      <c r="D8543">
        <v>99.976500000000001</v>
      </c>
      <c r="E8543">
        <f t="shared" si="931"/>
        <v>578.14</v>
      </c>
      <c r="F8543">
        <f t="shared" si="932"/>
        <v>1.7296848514200714E-3</v>
      </c>
      <c r="G8543">
        <f t="shared" si="933"/>
        <v>0.99976500000000001</v>
      </c>
      <c r="H8543">
        <f t="shared" si="934"/>
        <v>2.3499999999998522E-4</v>
      </c>
      <c r="I8543">
        <f t="shared" si="935"/>
        <v>-8.3559250438201786</v>
      </c>
      <c r="J8543">
        <f t="shared" si="936"/>
        <v>8.3559250438201786</v>
      </c>
      <c r="K8543">
        <f t="shared" si="937"/>
        <v>2.122970873311838</v>
      </c>
    </row>
    <row r="8544" spans="1:11" x14ac:dyDescent="0.25">
      <c r="A8544">
        <v>8541</v>
      </c>
      <c r="B8544">
        <v>241.89599999999999</v>
      </c>
      <c r="C8544">
        <v>305.17</v>
      </c>
      <c r="D8544">
        <v>99.976500000000001</v>
      </c>
      <c r="E8544">
        <f t="shared" si="931"/>
        <v>578.17000000000007</v>
      </c>
      <c r="F8544">
        <f t="shared" si="932"/>
        <v>1.7295951017866715E-3</v>
      </c>
      <c r="G8544">
        <f t="shared" si="933"/>
        <v>0.99976500000000001</v>
      </c>
      <c r="H8544">
        <f t="shared" si="934"/>
        <v>2.3499999999998522E-4</v>
      </c>
      <c r="I8544">
        <f t="shared" si="935"/>
        <v>-8.3559250438201786</v>
      </c>
      <c r="J8544">
        <f t="shared" si="936"/>
        <v>8.3559250438201786</v>
      </c>
      <c r="K8544">
        <f t="shared" si="937"/>
        <v>2.122970873311838</v>
      </c>
    </row>
    <row r="8545" spans="1:11" x14ac:dyDescent="0.25">
      <c r="A8545">
        <v>8542</v>
      </c>
      <c r="B8545">
        <v>241.89500000000001</v>
      </c>
      <c r="C8545">
        <v>305.20999999999998</v>
      </c>
      <c r="D8545">
        <v>99.976500000000001</v>
      </c>
      <c r="E8545">
        <f t="shared" si="931"/>
        <v>578.21</v>
      </c>
      <c r="F8545">
        <f t="shared" si="932"/>
        <v>1.7294754500959857E-3</v>
      </c>
      <c r="G8545">
        <f t="shared" si="933"/>
        <v>0.99976500000000001</v>
      </c>
      <c r="H8545">
        <f t="shared" si="934"/>
        <v>2.3499999999998522E-4</v>
      </c>
      <c r="I8545">
        <f t="shared" si="935"/>
        <v>-8.3559250438201786</v>
      </c>
      <c r="J8545">
        <f t="shared" si="936"/>
        <v>8.3559250438201786</v>
      </c>
      <c r="K8545">
        <f t="shared" si="937"/>
        <v>2.122970873311838</v>
      </c>
    </row>
    <row r="8546" spans="1:11" x14ac:dyDescent="0.25">
      <c r="A8546">
        <v>8543</v>
      </c>
      <c r="B8546">
        <v>241.89500000000001</v>
      </c>
      <c r="C8546">
        <v>305.24</v>
      </c>
      <c r="D8546">
        <v>99.976500000000001</v>
      </c>
      <c r="E8546">
        <f t="shared" si="931"/>
        <v>578.24</v>
      </c>
      <c r="F8546">
        <f t="shared" si="932"/>
        <v>1.7293857221914776E-3</v>
      </c>
      <c r="G8546">
        <f t="shared" si="933"/>
        <v>0.99976500000000001</v>
      </c>
      <c r="H8546">
        <f t="shared" si="934"/>
        <v>2.3499999999998522E-4</v>
      </c>
      <c r="I8546">
        <f t="shared" si="935"/>
        <v>-8.3559250438201786</v>
      </c>
      <c r="J8546">
        <f t="shared" si="936"/>
        <v>8.3559250438201786</v>
      </c>
      <c r="K8546">
        <f t="shared" si="937"/>
        <v>2.122970873311838</v>
      </c>
    </row>
    <row r="8547" spans="1:11" x14ac:dyDescent="0.25">
      <c r="A8547">
        <v>8544</v>
      </c>
      <c r="B8547">
        <v>241.89500000000001</v>
      </c>
      <c r="C8547">
        <v>305.27</v>
      </c>
      <c r="D8547">
        <v>99.976500000000001</v>
      </c>
      <c r="E8547">
        <f t="shared" si="931"/>
        <v>578.27</v>
      </c>
      <c r="F8547">
        <f t="shared" si="932"/>
        <v>1.7292960035969356E-3</v>
      </c>
      <c r="G8547">
        <f t="shared" si="933"/>
        <v>0.99976500000000001</v>
      </c>
      <c r="H8547">
        <f t="shared" si="934"/>
        <v>2.3499999999998522E-4</v>
      </c>
      <c r="I8547">
        <f t="shared" si="935"/>
        <v>-8.3559250438201786</v>
      </c>
      <c r="J8547">
        <f t="shared" si="936"/>
        <v>8.3559250438201786</v>
      </c>
      <c r="K8547">
        <f t="shared" si="937"/>
        <v>2.122970873311838</v>
      </c>
    </row>
    <row r="8548" spans="1:11" x14ac:dyDescent="0.25">
      <c r="A8548">
        <v>8545</v>
      </c>
      <c r="B8548">
        <v>241.89500000000001</v>
      </c>
      <c r="C8548">
        <v>305.31</v>
      </c>
      <c r="D8548">
        <v>99.976500000000001</v>
      </c>
      <c r="E8548">
        <f t="shared" si="931"/>
        <v>578.30999999999995</v>
      </c>
      <c r="F8548">
        <f t="shared" si="932"/>
        <v>1.729176393283879E-3</v>
      </c>
      <c r="G8548">
        <f t="shared" si="933"/>
        <v>0.99976500000000001</v>
      </c>
      <c r="H8548">
        <f t="shared" si="934"/>
        <v>2.3499999999998522E-4</v>
      </c>
      <c r="I8548">
        <f t="shared" si="935"/>
        <v>-8.3559250438201786</v>
      </c>
      <c r="J8548">
        <f t="shared" si="936"/>
        <v>8.3559250438201786</v>
      </c>
      <c r="K8548">
        <f t="shared" si="937"/>
        <v>2.122970873311838</v>
      </c>
    </row>
    <row r="8549" spans="1:11" x14ac:dyDescent="0.25">
      <c r="A8549">
        <v>8546</v>
      </c>
      <c r="B8549">
        <v>241.89500000000001</v>
      </c>
      <c r="C8549">
        <v>305.33999999999997</v>
      </c>
      <c r="D8549">
        <v>99.976500000000001</v>
      </c>
      <c r="E8549">
        <f t="shared" si="931"/>
        <v>578.33999999999992</v>
      </c>
      <c r="F8549">
        <f t="shared" si="932"/>
        <v>1.729086696406958E-3</v>
      </c>
      <c r="G8549">
        <f t="shared" si="933"/>
        <v>0.99976500000000001</v>
      </c>
      <c r="H8549">
        <f t="shared" si="934"/>
        <v>2.3499999999998522E-4</v>
      </c>
      <c r="I8549">
        <f t="shared" si="935"/>
        <v>-8.3559250438201786</v>
      </c>
      <c r="J8549">
        <f t="shared" si="936"/>
        <v>8.3559250438201786</v>
      </c>
      <c r="K8549">
        <f t="shared" si="937"/>
        <v>2.122970873311838</v>
      </c>
    </row>
    <row r="8550" spans="1:11" x14ac:dyDescent="0.25">
      <c r="A8550">
        <v>8547</v>
      </c>
      <c r="B8550">
        <v>241.89500000000001</v>
      </c>
      <c r="C8550">
        <v>305.38</v>
      </c>
      <c r="D8550">
        <v>99.976500000000001</v>
      </c>
      <c r="E8550">
        <f t="shared" si="931"/>
        <v>578.38</v>
      </c>
      <c r="F8550">
        <f t="shared" si="932"/>
        <v>1.7289671150454719E-3</v>
      </c>
      <c r="G8550">
        <f t="shared" si="933"/>
        <v>0.99976500000000001</v>
      </c>
      <c r="H8550">
        <f t="shared" si="934"/>
        <v>2.3499999999998522E-4</v>
      </c>
      <c r="I8550">
        <f t="shared" si="935"/>
        <v>-8.3559250438201786</v>
      </c>
      <c r="J8550">
        <f t="shared" si="936"/>
        <v>8.3559250438201786</v>
      </c>
      <c r="K8550">
        <f t="shared" si="937"/>
        <v>2.122970873311838</v>
      </c>
    </row>
    <row r="8551" spans="1:11" x14ac:dyDescent="0.25">
      <c r="A8551">
        <v>8548</v>
      </c>
      <c r="B8551">
        <v>241.89500000000001</v>
      </c>
      <c r="C8551">
        <v>305.41000000000003</v>
      </c>
      <c r="D8551">
        <v>99.976500000000001</v>
      </c>
      <c r="E8551">
        <f t="shared" si="931"/>
        <v>578.41000000000008</v>
      </c>
      <c r="F8551">
        <f t="shared" si="932"/>
        <v>1.7288774398782868E-3</v>
      </c>
      <c r="G8551">
        <f t="shared" si="933"/>
        <v>0.99976500000000001</v>
      </c>
      <c r="H8551">
        <f t="shared" si="934"/>
        <v>2.3499999999998522E-4</v>
      </c>
      <c r="I8551">
        <f t="shared" si="935"/>
        <v>-8.3559250438201786</v>
      </c>
      <c r="J8551">
        <f t="shared" si="936"/>
        <v>8.3559250438201786</v>
      </c>
      <c r="K8551">
        <f t="shared" si="937"/>
        <v>2.122970873311838</v>
      </c>
    </row>
    <row r="8552" spans="1:11" x14ac:dyDescent="0.25">
      <c r="A8552">
        <v>8549</v>
      </c>
      <c r="B8552">
        <v>241.89500000000001</v>
      </c>
      <c r="C8552">
        <v>305.45</v>
      </c>
      <c r="D8552">
        <v>99.976500000000001</v>
      </c>
      <c r="E8552">
        <f t="shared" si="931"/>
        <v>578.45000000000005</v>
      </c>
      <c r="F8552">
        <f t="shared" si="932"/>
        <v>1.7287578874578614E-3</v>
      </c>
      <c r="G8552">
        <f t="shared" si="933"/>
        <v>0.99976500000000001</v>
      </c>
      <c r="H8552">
        <f t="shared" si="934"/>
        <v>2.3499999999998522E-4</v>
      </c>
      <c r="I8552">
        <f t="shared" si="935"/>
        <v>-8.3559250438201786</v>
      </c>
      <c r="J8552">
        <f t="shared" si="936"/>
        <v>8.3559250438201786</v>
      </c>
      <c r="K8552">
        <f t="shared" si="937"/>
        <v>2.122970873311838</v>
      </c>
    </row>
    <row r="8553" spans="1:11" x14ac:dyDescent="0.25">
      <c r="A8553">
        <v>8550</v>
      </c>
      <c r="B8553">
        <v>241.89500000000001</v>
      </c>
      <c r="C8553">
        <v>305.48</v>
      </c>
      <c r="D8553">
        <v>99.976399999999998</v>
      </c>
      <c r="E8553">
        <f t="shared" si="931"/>
        <v>578.48</v>
      </c>
      <c r="F8553">
        <f t="shared" si="932"/>
        <v>1.728668233992532E-3</v>
      </c>
      <c r="G8553">
        <f t="shared" si="933"/>
        <v>0.99976399999999999</v>
      </c>
      <c r="H8553">
        <f t="shared" si="934"/>
        <v>2.3600000000001398E-4</v>
      </c>
      <c r="I8553">
        <f t="shared" si="935"/>
        <v>-8.3516787529386054</v>
      </c>
      <c r="J8553">
        <f t="shared" si="936"/>
        <v>8.3516787529386054</v>
      </c>
      <c r="K8553">
        <f t="shared" si="937"/>
        <v>2.1224625669113921</v>
      </c>
    </row>
    <row r="8554" spans="1:11" x14ac:dyDescent="0.25">
      <c r="A8554">
        <v>8551</v>
      </c>
      <c r="B8554">
        <v>241.89500000000001</v>
      </c>
      <c r="C8554">
        <v>305.51</v>
      </c>
      <c r="D8554">
        <v>99.976399999999998</v>
      </c>
      <c r="E8554">
        <f t="shared" si="931"/>
        <v>578.51</v>
      </c>
      <c r="F8554">
        <f t="shared" si="932"/>
        <v>1.7285785898255865E-3</v>
      </c>
      <c r="G8554">
        <f t="shared" si="933"/>
        <v>0.99976399999999999</v>
      </c>
      <c r="H8554">
        <f t="shared" si="934"/>
        <v>2.3600000000001398E-4</v>
      </c>
      <c r="I8554">
        <f t="shared" si="935"/>
        <v>-8.3516787529386054</v>
      </c>
      <c r="J8554">
        <f t="shared" si="936"/>
        <v>8.3516787529386054</v>
      </c>
      <c r="K8554">
        <f t="shared" si="937"/>
        <v>2.1224625669113921</v>
      </c>
    </row>
    <row r="8555" spans="1:11" x14ac:dyDescent="0.25">
      <c r="A8555">
        <v>8552</v>
      </c>
      <c r="B8555">
        <v>241.89500000000001</v>
      </c>
      <c r="C8555">
        <v>305.54000000000002</v>
      </c>
      <c r="D8555">
        <v>99.976399999999998</v>
      </c>
      <c r="E8555">
        <f t="shared" si="931"/>
        <v>578.54</v>
      </c>
      <c r="F8555">
        <f t="shared" si="932"/>
        <v>1.728488954955578E-3</v>
      </c>
      <c r="G8555">
        <f t="shared" si="933"/>
        <v>0.99976399999999999</v>
      </c>
      <c r="H8555">
        <f t="shared" si="934"/>
        <v>2.3600000000001398E-4</v>
      </c>
      <c r="I8555">
        <f t="shared" si="935"/>
        <v>-8.3516787529386054</v>
      </c>
      <c r="J8555">
        <f t="shared" si="936"/>
        <v>8.3516787529386054</v>
      </c>
      <c r="K8555">
        <f t="shared" si="937"/>
        <v>2.1224625669113921</v>
      </c>
    </row>
    <row r="8556" spans="1:11" x14ac:dyDescent="0.25">
      <c r="A8556">
        <v>8553</v>
      </c>
      <c r="B8556">
        <v>241.89500000000001</v>
      </c>
      <c r="C8556">
        <v>305.57</v>
      </c>
      <c r="D8556">
        <v>99.976399999999998</v>
      </c>
      <c r="E8556">
        <f t="shared" si="931"/>
        <v>578.56999999999994</v>
      </c>
      <c r="F8556">
        <f t="shared" si="932"/>
        <v>1.7283993293810604E-3</v>
      </c>
      <c r="G8556">
        <f t="shared" si="933"/>
        <v>0.99976399999999999</v>
      </c>
      <c r="H8556">
        <f t="shared" si="934"/>
        <v>2.3600000000001398E-4</v>
      </c>
      <c r="I8556">
        <f t="shared" si="935"/>
        <v>-8.3516787529386054</v>
      </c>
      <c r="J8556">
        <f t="shared" si="936"/>
        <v>8.3516787529386054</v>
      </c>
      <c r="K8556">
        <f t="shared" si="937"/>
        <v>2.1224625669113921</v>
      </c>
    </row>
    <row r="8557" spans="1:11" x14ac:dyDescent="0.25">
      <c r="A8557">
        <v>8554</v>
      </c>
      <c r="B8557">
        <v>241.89500000000001</v>
      </c>
      <c r="C8557">
        <v>305.61</v>
      </c>
      <c r="D8557">
        <v>99.976399999999998</v>
      </c>
      <c r="E8557">
        <f t="shared" si="931"/>
        <v>578.61</v>
      </c>
      <c r="F8557">
        <f t="shared" si="932"/>
        <v>1.7282798430721903E-3</v>
      </c>
      <c r="G8557">
        <f t="shared" si="933"/>
        <v>0.99976399999999999</v>
      </c>
      <c r="H8557">
        <f t="shared" si="934"/>
        <v>2.3600000000001398E-4</v>
      </c>
      <c r="I8557">
        <f t="shared" si="935"/>
        <v>-8.3516787529386054</v>
      </c>
      <c r="J8557">
        <f t="shared" si="936"/>
        <v>8.3516787529386054</v>
      </c>
      <c r="K8557">
        <f t="shared" si="937"/>
        <v>2.1224625669113921</v>
      </c>
    </row>
    <row r="8558" spans="1:11" x14ac:dyDescent="0.25">
      <c r="A8558">
        <v>8555</v>
      </c>
      <c r="B8558">
        <v>241.89500000000001</v>
      </c>
      <c r="C8558">
        <v>305.64999999999998</v>
      </c>
      <c r="D8558">
        <v>99.976399999999998</v>
      </c>
      <c r="E8558">
        <f t="shared" si="931"/>
        <v>578.65</v>
      </c>
      <c r="F8558">
        <f t="shared" si="932"/>
        <v>1.7281603732826408E-3</v>
      </c>
      <c r="G8558">
        <f t="shared" si="933"/>
        <v>0.99976399999999999</v>
      </c>
      <c r="H8558">
        <f t="shared" si="934"/>
        <v>2.3600000000001398E-4</v>
      </c>
      <c r="I8558">
        <f t="shared" si="935"/>
        <v>-8.3516787529386054</v>
      </c>
      <c r="J8558">
        <f t="shared" si="936"/>
        <v>8.3516787529386054</v>
      </c>
      <c r="K8558">
        <f t="shared" si="937"/>
        <v>2.1224625669113921</v>
      </c>
    </row>
    <row r="8559" spans="1:11" x14ac:dyDescent="0.25">
      <c r="A8559">
        <v>8556</v>
      </c>
      <c r="B8559">
        <v>241.89500000000001</v>
      </c>
      <c r="C8559">
        <v>305.68</v>
      </c>
      <c r="D8559">
        <v>99.976399999999998</v>
      </c>
      <c r="E8559">
        <f t="shared" si="931"/>
        <v>578.68000000000006</v>
      </c>
      <c r="F8559">
        <f t="shared" si="932"/>
        <v>1.7280707817792214E-3</v>
      </c>
      <c r="G8559">
        <f t="shared" si="933"/>
        <v>0.99976399999999999</v>
      </c>
      <c r="H8559">
        <f t="shared" si="934"/>
        <v>2.3600000000001398E-4</v>
      </c>
      <c r="I8559">
        <f t="shared" si="935"/>
        <v>-8.3516787529386054</v>
      </c>
      <c r="J8559">
        <f t="shared" si="936"/>
        <v>8.3516787529386054</v>
      </c>
      <c r="K8559">
        <f t="shared" si="937"/>
        <v>2.1224625669113921</v>
      </c>
    </row>
    <row r="8560" spans="1:11" x14ac:dyDescent="0.25">
      <c r="A8560">
        <v>8557</v>
      </c>
      <c r="B8560">
        <v>241.89500000000001</v>
      </c>
      <c r="C8560">
        <v>305.70999999999998</v>
      </c>
      <c r="D8560">
        <v>99.976399999999998</v>
      </c>
      <c r="E8560">
        <f t="shared" si="931"/>
        <v>578.71</v>
      </c>
      <c r="F8560">
        <f t="shared" si="932"/>
        <v>1.7279811995645487E-3</v>
      </c>
      <c r="G8560">
        <f t="shared" si="933"/>
        <v>0.99976399999999999</v>
      </c>
      <c r="H8560">
        <f t="shared" si="934"/>
        <v>2.3600000000001398E-4</v>
      </c>
      <c r="I8560">
        <f t="shared" si="935"/>
        <v>-8.3516787529386054</v>
      </c>
      <c r="J8560">
        <f t="shared" si="936"/>
        <v>8.3516787529386054</v>
      </c>
      <c r="K8560">
        <f t="shared" si="937"/>
        <v>2.1224625669113921</v>
      </c>
    </row>
    <row r="8561" spans="1:11" x14ac:dyDescent="0.25">
      <c r="A8561">
        <v>8558</v>
      </c>
      <c r="B8561">
        <v>241.89500000000001</v>
      </c>
      <c r="C8561">
        <v>305.74</v>
      </c>
      <c r="D8561">
        <v>99.976399999999998</v>
      </c>
      <c r="E8561">
        <f t="shared" si="931"/>
        <v>578.74</v>
      </c>
      <c r="F8561">
        <f t="shared" si="932"/>
        <v>1.7278916266371773E-3</v>
      </c>
      <c r="G8561">
        <f t="shared" si="933"/>
        <v>0.99976399999999999</v>
      </c>
      <c r="H8561">
        <f t="shared" si="934"/>
        <v>2.3600000000001398E-4</v>
      </c>
      <c r="I8561">
        <f t="shared" si="935"/>
        <v>-8.3516787529386054</v>
      </c>
      <c r="J8561">
        <f t="shared" si="936"/>
        <v>8.3516787529386054</v>
      </c>
      <c r="K8561">
        <f t="shared" si="937"/>
        <v>2.1224625669113921</v>
      </c>
    </row>
    <row r="8562" spans="1:11" x14ac:dyDescent="0.25">
      <c r="A8562">
        <v>8559</v>
      </c>
      <c r="B8562">
        <v>241.89500000000001</v>
      </c>
      <c r="C8562">
        <v>305.77</v>
      </c>
      <c r="D8562">
        <v>99.976399999999998</v>
      </c>
      <c r="E8562">
        <f t="shared" si="931"/>
        <v>578.77</v>
      </c>
      <c r="F8562">
        <f t="shared" si="932"/>
        <v>1.7278020629956632E-3</v>
      </c>
      <c r="G8562">
        <f t="shared" si="933"/>
        <v>0.99976399999999999</v>
      </c>
      <c r="H8562">
        <f t="shared" si="934"/>
        <v>2.3600000000001398E-4</v>
      </c>
      <c r="I8562">
        <f t="shared" si="935"/>
        <v>-8.3516787529386054</v>
      </c>
      <c r="J8562">
        <f t="shared" si="936"/>
        <v>8.3516787529386054</v>
      </c>
      <c r="K8562">
        <f t="shared" si="937"/>
        <v>2.1224625669113921</v>
      </c>
    </row>
    <row r="8563" spans="1:11" x14ac:dyDescent="0.25">
      <c r="A8563">
        <v>8560</v>
      </c>
      <c r="B8563">
        <v>241.89500000000001</v>
      </c>
      <c r="C8563">
        <v>305.8</v>
      </c>
      <c r="D8563">
        <v>99.976399999999998</v>
      </c>
      <c r="E8563">
        <f t="shared" si="931"/>
        <v>578.79999999999995</v>
      </c>
      <c r="F8563">
        <f t="shared" si="932"/>
        <v>1.7277125086385626E-3</v>
      </c>
      <c r="G8563">
        <f t="shared" si="933"/>
        <v>0.99976399999999999</v>
      </c>
      <c r="H8563">
        <f t="shared" si="934"/>
        <v>2.3600000000001398E-4</v>
      </c>
      <c r="I8563">
        <f t="shared" si="935"/>
        <v>-8.3516787529386054</v>
      </c>
      <c r="J8563">
        <f t="shared" si="936"/>
        <v>8.3516787529386054</v>
      </c>
      <c r="K8563">
        <f t="shared" si="937"/>
        <v>2.1224625669113921</v>
      </c>
    </row>
    <row r="8564" spans="1:11" x14ac:dyDescent="0.25">
      <c r="A8564">
        <v>8561</v>
      </c>
      <c r="B8564">
        <v>241.89500000000001</v>
      </c>
      <c r="C8564">
        <v>305.83999999999997</v>
      </c>
      <c r="D8564">
        <v>99.976399999999998</v>
      </c>
      <c r="E8564">
        <f t="shared" si="931"/>
        <v>578.83999999999992</v>
      </c>
      <c r="F8564">
        <f t="shared" si="932"/>
        <v>1.727593117269021E-3</v>
      </c>
      <c r="G8564">
        <f t="shared" si="933"/>
        <v>0.99976399999999999</v>
      </c>
      <c r="H8564">
        <f t="shared" si="934"/>
        <v>2.3600000000001398E-4</v>
      </c>
      <c r="I8564">
        <f t="shared" si="935"/>
        <v>-8.3516787529386054</v>
      </c>
      <c r="J8564">
        <f t="shared" si="936"/>
        <v>8.3516787529386054</v>
      </c>
      <c r="K8564">
        <f t="shared" si="937"/>
        <v>2.1224625669113921</v>
      </c>
    </row>
    <row r="8565" spans="1:11" x14ac:dyDescent="0.25">
      <c r="A8565">
        <v>8562</v>
      </c>
      <c r="B8565">
        <v>241.89500000000001</v>
      </c>
      <c r="C8565">
        <v>305.87</v>
      </c>
      <c r="D8565">
        <v>99.976399999999998</v>
      </c>
      <c r="E8565">
        <f t="shared" si="931"/>
        <v>578.87</v>
      </c>
      <c r="F8565">
        <f t="shared" si="932"/>
        <v>1.7275035845699381E-3</v>
      </c>
      <c r="G8565">
        <f t="shared" si="933"/>
        <v>0.99976399999999999</v>
      </c>
      <c r="H8565">
        <f t="shared" si="934"/>
        <v>2.3600000000001398E-4</v>
      </c>
      <c r="I8565">
        <f t="shared" si="935"/>
        <v>-8.3516787529386054</v>
      </c>
      <c r="J8565">
        <f t="shared" si="936"/>
        <v>8.3516787529386054</v>
      </c>
      <c r="K8565">
        <f t="shared" si="937"/>
        <v>2.1224625669113921</v>
      </c>
    </row>
    <row r="8566" spans="1:11" x14ac:dyDescent="0.25">
      <c r="A8566">
        <v>8563</v>
      </c>
      <c r="B8566">
        <v>241.89500000000001</v>
      </c>
      <c r="C8566">
        <v>305.89999999999998</v>
      </c>
      <c r="D8566">
        <v>99.976399999999998</v>
      </c>
      <c r="E8566">
        <f t="shared" si="931"/>
        <v>578.9</v>
      </c>
      <c r="F8566">
        <f t="shared" si="932"/>
        <v>1.7274140611504578E-3</v>
      </c>
      <c r="G8566">
        <f t="shared" si="933"/>
        <v>0.99976399999999999</v>
      </c>
      <c r="H8566">
        <f t="shared" si="934"/>
        <v>2.3600000000001398E-4</v>
      </c>
      <c r="I8566">
        <f t="shared" si="935"/>
        <v>-8.3516787529386054</v>
      </c>
      <c r="J8566">
        <f t="shared" si="936"/>
        <v>8.3516787529386054</v>
      </c>
      <c r="K8566">
        <f t="shared" si="937"/>
        <v>2.1224625669113921</v>
      </c>
    </row>
    <row r="8567" spans="1:11" x14ac:dyDescent="0.25">
      <c r="A8567">
        <v>8564</v>
      </c>
      <c r="B8567">
        <v>241.89500000000001</v>
      </c>
      <c r="C8567">
        <v>305.94</v>
      </c>
      <c r="D8567">
        <v>99.976399999999998</v>
      </c>
      <c r="E8567">
        <f t="shared" si="931"/>
        <v>578.94000000000005</v>
      </c>
      <c r="F8567">
        <f t="shared" si="932"/>
        <v>1.7272947110235947E-3</v>
      </c>
      <c r="G8567">
        <f t="shared" si="933"/>
        <v>0.99976399999999999</v>
      </c>
      <c r="H8567">
        <f t="shared" si="934"/>
        <v>2.3600000000001398E-4</v>
      </c>
      <c r="I8567">
        <f t="shared" si="935"/>
        <v>-8.3516787529386054</v>
      </c>
      <c r="J8567">
        <f t="shared" si="936"/>
        <v>8.3516787529386054</v>
      </c>
      <c r="K8567">
        <f t="shared" si="937"/>
        <v>2.1224625669113921</v>
      </c>
    </row>
    <row r="8568" spans="1:11" x14ac:dyDescent="0.25">
      <c r="A8568">
        <v>8565</v>
      </c>
      <c r="B8568">
        <v>241.89500000000001</v>
      </c>
      <c r="C8568">
        <v>305.97000000000003</v>
      </c>
      <c r="D8568">
        <v>99.976399999999998</v>
      </c>
      <c r="E8568">
        <f t="shared" si="931"/>
        <v>578.97</v>
      </c>
      <c r="F8568">
        <f t="shared" si="932"/>
        <v>1.727205209250911E-3</v>
      </c>
      <c r="G8568">
        <f t="shared" si="933"/>
        <v>0.99976399999999999</v>
      </c>
      <c r="H8568">
        <f t="shared" si="934"/>
        <v>2.3600000000001398E-4</v>
      </c>
      <c r="I8568">
        <f t="shared" si="935"/>
        <v>-8.3516787529386054</v>
      </c>
      <c r="J8568">
        <f t="shared" si="936"/>
        <v>8.3516787529386054</v>
      </c>
      <c r="K8568">
        <f t="shared" si="937"/>
        <v>2.1224625669113921</v>
      </c>
    </row>
    <row r="8569" spans="1:11" x14ac:dyDescent="0.25">
      <c r="A8569">
        <v>8566</v>
      </c>
      <c r="B8569">
        <v>241.89500000000001</v>
      </c>
      <c r="C8569">
        <v>306</v>
      </c>
      <c r="D8569">
        <v>99.976399999999998</v>
      </c>
      <c r="E8569">
        <f t="shared" si="931"/>
        <v>579</v>
      </c>
      <c r="F8569">
        <f t="shared" si="932"/>
        <v>1.7271157167530224E-3</v>
      </c>
      <c r="G8569">
        <f t="shared" si="933"/>
        <v>0.99976399999999999</v>
      </c>
      <c r="H8569">
        <f t="shared" si="934"/>
        <v>2.3600000000001398E-4</v>
      </c>
      <c r="I8569">
        <f t="shared" si="935"/>
        <v>-8.3516787529386054</v>
      </c>
      <c r="J8569">
        <f t="shared" si="936"/>
        <v>8.3516787529386054</v>
      </c>
      <c r="K8569">
        <f t="shared" si="937"/>
        <v>2.1224625669113921</v>
      </c>
    </row>
    <row r="8570" spans="1:11" x14ac:dyDescent="0.25">
      <c r="A8570">
        <v>8567</v>
      </c>
      <c r="B8570">
        <v>241.89500000000001</v>
      </c>
      <c r="C8570">
        <v>306.04000000000002</v>
      </c>
      <c r="D8570">
        <v>99.976399999999998</v>
      </c>
      <c r="E8570">
        <f t="shared" si="931"/>
        <v>579.04</v>
      </c>
      <c r="F8570">
        <f t="shared" si="932"/>
        <v>1.7269964078474717E-3</v>
      </c>
      <c r="G8570">
        <f t="shared" si="933"/>
        <v>0.99976399999999999</v>
      </c>
      <c r="H8570">
        <f t="shared" si="934"/>
        <v>2.3600000000001398E-4</v>
      </c>
      <c r="I8570">
        <f t="shared" si="935"/>
        <v>-8.3516787529386054</v>
      </c>
      <c r="J8570">
        <f t="shared" si="936"/>
        <v>8.3516787529386054</v>
      </c>
      <c r="K8570">
        <f t="shared" si="937"/>
        <v>2.1224625669113921</v>
      </c>
    </row>
    <row r="8571" spans="1:11" x14ac:dyDescent="0.25">
      <c r="A8571">
        <v>8568</v>
      </c>
      <c r="B8571">
        <v>241.89500000000001</v>
      </c>
      <c r="C8571">
        <v>306.07</v>
      </c>
      <c r="D8571">
        <v>99.976399999999998</v>
      </c>
      <c r="E8571">
        <f t="shared" si="931"/>
        <v>579.06999999999994</v>
      </c>
      <c r="F8571">
        <f t="shared" si="932"/>
        <v>1.7269069369851662E-3</v>
      </c>
      <c r="G8571">
        <f t="shared" si="933"/>
        <v>0.99976399999999999</v>
      </c>
      <c r="H8571">
        <f t="shared" si="934"/>
        <v>2.3600000000001398E-4</v>
      </c>
      <c r="I8571">
        <f t="shared" si="935"/>
        <v>-8.3516787529386054</v>
      </c>
      <c r="J8571">
        <f t="shared" si="936"/>
        <v>8.3516787529386054</v>
      </c>
      <c r="K8571">
        <f t="shared" si="937"/>
        <v>2.1224625669113921</v>
      </c>
    </row>
    <row r="8572" spans="1:11" x14ac:dyDescent="0.25">
      <c r="A8572">
        <v>8569</v>
      </c>
      <c r="B8572">
        <v>241.89500000000001</v>
      </c>
      <c r="C8572">
        <v>306.10000000000002</v>
      </c>
      <c r="D8572">
        <v>99.976399999999998</v>
      </c>
      <c r="E8572">
        <f t="shared" si="931"/>
        <v>579.1</v>
      </c>
      <c r="F8572">
        <f t="shared" si="932"/>
        <v>1.7268174753928508E-3</v>
      </c>
      <c r="G8572">
        <f t="shared" si="933"/>
        <v>0.99976399999999999</v>
      </c>
      <c r="H8572">
        <f t="shared" si="934"/>
        <v>2.3600000000001398E-4</v>
      </c>
      <c r="I8572">
        <f t="shared" si="935"/>
        <v>-8.3516787529386054</v>
      </c>
      <c r="J8572">
        <f t="shared" si="936"/>
        <v>8.3516787529386054</v>
      </c>
      <c r="K8572">
        <f t="shared" si="937"/>
        <v>2.1224625669113921</v>
      </c>
    </row>
    <row r="8573" spans="1:11" x14ac:dyDescent="0.25">
      <c r="A8573">
        <v>8570</v>
      </c>
      <c r="B8573">
        <v>241.89500000000001</v>
      </c>
      <c r="C8573">
        <v>306.13</v>
      </c>
      <c r="D8573">
        <v>99.976399999999998</v>
      </c>
      <c r="E8573">
        <f t="shared" si="931"/>
        <v>579.13</v>
      </c>
      <c r="F8573">
        <f t="shared" si="932"/>
        <v>1.7267280230690864E-3</v>
      </c>
      <c r="G8573">
        <f t="shared" si="933"/>
        <v>0.99976399999999999</v>
      </c>
      <c r="H8573">
        <f t="shared" si="934"/>
        <v>2.3600000000001398E-4</v>
      </c>
      <c r="I8573">
        <f t="shared" si="935"/>
        <v>-8.3516787529386054</v>
      </c>
      <c r="J8573">
        <f t="shared" si="936"/>
        <v>8.3516787529386054</v>
      </c>
      <c r="K8573">
        <f t="shared" si="937"/>
        <v>2.1224625669113921</v>
      </c>
    </row>
    <row r="8574" spans="1:11" x14ac:dyDescent="0.25">
      <c r="A8574">
        <v>8571</v>
      </c>
      <c r="B8574">
        <v>241.89500000000001</v>
      </c>
      <c r="C8574">
        <v>306.17</v>
      </c>
      <c r="D8574">
        <v>99.976399999999998</v>
      </c>
      <c r="E8574">
        <f t="shared" si="931"/>
        <v>579.17000000000007</v>
      </c>
      <c r="F8574">
        <f t="shared" si="932"/>
        <v>1.7266087677193223E-3</v>
      </c>
      <c r="G8574">
        <f t="shared" si="933"/>
        <v>0.99976399999999999</v>
      </c>
      <c r="H8574">
        <f t="shared" si="934"/>
        <v>2.3600000000001398E-4</v>
      </c>
      <c r="I8574">
        <f t="shared" si="935"/>
        <v>-8.3516787529386054</v>
      </c>
      <c r="J8574">
        <f t="shared" si="936"/>
        <v>8.3516787529386054</v>
      </c>
      <c r="K8574">
        <f t="shared" si="937"/>
        <v>2.1224625669113921</v>
      </c>
    </row>
    <row r="8575" spans="1:11" x14ac:dyDescent="0.25">
      <c r="A8575">
        <v>8572</v>
      </c>
      <c r="B8575">
        <v>241.89500000000001</v>
      </c>
      <c r="C8575">
        <v>306.2</v>
      </c>
      <c r="D8575">
        <v>99.976399999999998</v>
      </c>
      <c r="E8575">
        <f t="shared" si="931"/>
        <v>579.20000000000005</v>
      </c>
      <c r="F8575">
        <f t="shared" si="932"/>
        <v>1.7265193370165745E-3</v>
      </c>
      <c r="G8575">
        <f t="shared" si="933"/>
        <v>0.99976399999999999</v>
      </c>
      <c r="H8575">
        <f t="shared" si="934"/>
        <v>2.3600000000001398E-4</v>
      </c>
      <c r="I8575">
        <f t="shared" si="935"/>
        <v>-8.3516787529386054</v>
      </c>
      <c r="J8575">
        <f t="shared" si="936"/>
        <v>8.3516787529386054</v>
      </c>
      <c r="K8575">
        <f t="shared" si="937"/>
        <v>2.1224625669113921</v>
      </c>
    </row>
    <row r="8576" spans="1:11" x14ac:dyDescent="0.25">
      <c r="A8576">
        <v>8573</v>
      </c>
      <c r="B8576">
        <v>241.89500000000001</v>
      </c>
      <c r="C8576">
        <v>306.23</v>
      </c>
      <c r="D8576">
        <v>99.976399999999998</v>
      </c>
      <c r="E8576">
        <f t="shared" si="931"/>
        <v>579.23</v>
      </c>
      <c r="F8576">
        <f t="shared" si="932"/>
        <v>1.7264299155775771E-3</v>
      </c>
      <c r="G8576">
        <f t="shared" si="933"/>
        <v>0.99976399999999999</v>
      </c>
      <c r="H8576">
        <f t="shared" si="934"/>
        <v>2.3600000000001398E-4</v>
      </c>
      <c r="I8576">
        <f t="shared" si="935"/>
        <v>-8.3516787529386054</v>
      </c>
      <c r="J8576">
        <f t="shared" si="936"/>
        <v>8.3516787529386054</v>
      </c>
      <c r="K8576">
        <f t="shared" si="937"/>
        <v>2.1224625669113921</v>
      </c>
    </row>
    <row r="8577" spans="1:11" x14ac:dyDescent="0.25">
      <c r="A8577">
        <v>8574</v>
      </c>
      <c r="B8577">
        <v>241.89500000000001</v>
      </c>
      <c r="C8577">
        <v>306.27</v>
      </c>
      <c r="D8577">
        <v>99.976399999999998</v>
      </c>
      <c r="E8577">
        <f t="shared" si="931"/>
        <v>579.27</v>
      </c>
      <c r="F8577">
        <f t="shared" si="932"/>
        <v>1.7263107014000381E-3</v>
      </c>
      <c r="G8577">
        <f t="shared" si="933"/>
        <v>0.99976399999999999</v>
      </c>
      <c r="H8577">
        <f t="shared" si="934"/>
        <v>2.3600000000001398E-4</v>
      </c>
      <c r="I8577">
        <f t="shared" si="935"/>
        <v>-8.3516787529386054</v>
      </c>
      <c r="J8577">
        <f t="shared" si="936"/>
        <v>8.3516787529386054</v>
      </c>
      <c r="K8577">
        <f t="shared" si="937"/>
        <v>2.1224625669113921</v>
      </c>
    </row>
    <row r="8578" spans="1:11" x14ac:dyDescent="0.25">
      <c r="A8578">
        <v>8575</v>
      </c>
      <c r="B8578">
        <v>241.89500000000001</v>
      </c>
      <c r="C8578">
        <v>306.3</v>
      </c>
      <c r="D8578">
        <v>99.976399999999998</v>
      </c>
      <c r="E8578">
        <f t="shared" si="931"/>
        <v>579.29999999999995</v>
      </c>
      <c r="F8578">
        <f t="shared" si="932"/>
        <v>1.7262213015708616E-3</v>
      </c>
      <c r="G8578">
        <f t="shared" si="933"/>
        <v>0.99976399999999999</v>
      </c>
      <c r="H8578">
        <f t="shared" si="934"/>
        <v>2.3600000000001398E-4</v>
      </c>
      <c r="I8578">
        <f t="shared" si="935"/>
        <v>-8.3516787529386054</v>
      </c>
      <c r="J8578">
        <f t="shared" si="936"/>
        <v>8.3516787529386054</v>
      </c>
      <c r="K8578">
        <f t="shared" si="937"/>
        <v>2.1224625669113921</v>
      </c>
    </row>
    <row r="8579" spans="1:11" x14ac:dyDescent="0.25">
      <c r="A8579">
        <v>8576</v>
      </c>
      <c r="B8579">
        <v>241.89500000000001</v>
      </c>
      <c r="C8579">
        <v>306.33999999999997</v>
      </c>
      <c r="D8579">
        <v>99.976399999999998</v>
      </c>
      <c r="E8579">
        <f t="shared" si="931"/>
        <v>579.33999999999992</v>
      </c>
      <c r="F8579">
        <f t="shared" si="932"/>
        <v>1.7261021162011947E-3</v>
      </c>
      <c r="G8579">
        <f t="shared" si="933"/>
        <v>0.99976399999999999</v>
      </c>
      <c r="H8579">
        <f t="shared" si="934"/>
        <v>2.3600000000001398E-4</v>
      </c>
      <c r="I8579">
        <f t="shared" si="935"/>
        <v>-8.3516787529386054</v>
      </c>
      <c r="J8579">
        <f t="shared" si="936"/>
        <v>8.3516787529386054</v>
      </c>
      <c r="K8579">
        <f t="shared" si="937"/>
        <v>2.1224625669113921</v>
      </c>
    </row>
    <row r="8580" spans="1:11" x14ac:dyDescent="0.25">
      <c r="A8580">
        <v>8577</v>
      </c>
      <c r="B8580">
        <v>241.89500000000001</v>
      </c>
      <c r="C8580">
        <v>306.37</v>
      </c>
      <c r="D8580">
        <v>99.976399999999998</v>
      </c>
      <c r="E8580">
        <f t="shared" si="931"/>
        <v>579.37</v>
      </c>
      <c r="F8580">
        <f t="shared" si="932"/>
        <v>1.7260127379740062E-3</v>
      </c>
      <c r="G8580">
        <f t="shared" si="933"/>
        <v>0.99976399999999999</v>
      </c>
      <c r="H8580">
        <f t="shared" si="934"/>
        <v>2.3600000000001398E-4</v>
      </c>
      <c r="I8580">
        <f t="shared" si="935"/>
        <v>-8.3516787529386054</v>
      </c>
      <c r="J8580">
        <f t="shared" si="936"/>
        <v>8.3516787529386054</v>
      </c>
      <c r="K8580">
        <f t="shared" si="937"/>
        <v>2.1224625669113921</v>
      </c>
    </row>
    <row r="8581" spans="1:11" x14ac:dyDescent="0.25">
      <c r="A8581">
        <v>8578</v>
      </c>
      <c r="B8581">
        <v>241.89500000000001</v>
      </c>
      <c r="C8581">
        <v>306.39999999999998</v>
      </c>
      <c r="D8581">
        <v>99.976299999999995</v>
      </c>
      <c r="E8581">
        <f t="shared" si="931"/>
        <v>579.4</v>
      </c>
      <c r="F8581">
        <f t="shared" si="932"/>
        <v>1.7259233690024164E-3</v>
      </c>
      <c r="G8581">
        <f t="shared" si="933"/>
        <v>0.99976299999999996</v>
      </c>
      <c r="H8581">
        <f t="shared" si="934"/>
        <v>2.3700000000004273E-4</v>
      </c>
      <c r="I8581">
        <f t="shared" si="935"/>
        <v>-8.3474504168289627</v>
      </c>
      <c r="J8581">
        <f t="shared" si="936"/>
        <v>8.3474504168289627</v>
      </c>
      <c r="K8581">
        <f t="shared" si="937"/>
        <v>2.1219561529353075</v>
      </c>
    </row>
    <row r="8582" spans="1:11" x14ac:dyDescent="0.25">
      <c r="A8582">
        <v>8579</v>
      </c>
      <c r="B8582">
        <v>241.89500000000001</v>
      </c>
      <c r="C8582">
        <v>306.42</v>
      </c>
      <c r="D8582">
        <v>99.976299999999995</v>
      </c>
      <c r="E8582">
        <f t="shared" si="931"/>
        <v>579.42000000000007</v>
      </c>
      <c r="F8582">
        <f t="shared" si="932"/>
        <v>1.7258637948293117E-3</v>
      </c>
      <c r="G8582">
        <f t="shared" si="933"/>
        <v>0.99976299999999996</v>
      </c>
      <c r="H8582">
        <f t="shared" si="934"/>
        <v>2.3700000000004273E-4</v>
      </c>
      <c r="I8582">
        <f t="shared" si="935"/>
        <v>-8.3474504168289627</v>
      </c>
      <c r="J8582">
        <f t="shared" si="936"/>
        <v>8.3474504168289627</v>
      </c>
      <c r="K8582">
        <f t="shared" si="937"/>
        <v>2.1219561529353075</v>
      </c>
    </row>
    <row r="8583" spans="1:11" x14ac:dyDescent="0.25">
      <c r="A8583">
        <v>8580</v>
      </c>
      <c r="B8583">
        <v>241.89500000000001</v>
      </c>
      <c r="C8583">
        <v>306.45</v>
      </c>
      <c r="D8583">
        <v>99.976299999999995</v>
      </c>
      <c r="E8583">
        <f t="shared" si="931"/>
        <v>579.45000000000005</v>
      </c>
      <c r="F8583">
        <f t="shared" si="932"/>
        <v>1.7257744412805245E-3</v>
      </c>
      <c r="G8583">
        <f t="shared" si="933"/>
        <v>0.99976299999999996</v>
      </c>
      <c r="H8583">
        <f t="shared" si="934"/>
        <v>2.3700000000004273E-4</v>
      </c>
      <c r="I8583">
        <f t="shared" si="935"/>
        <v>-8.3474504168289627</v>
      </c>
      <c r="J8583">
        <f t="shared" si="936"/>
        <v>8.3474504168289627</v>
      </c>
      <c r="K8583">
        <f t="shared" si="937"/>
        <v>2.1219561529353075</v>
      </c>
    </row>
    <row r="8584" spans="1:11" x14ac:dyDescent="0.25">
      <c r="A8584">
        <v>8581</v>
      </c>
      <c r="B8584">
        <v>241.89500000000001</v>
      </c>
      <c r="C8584">
        <v>306.49</v>
      </c>
      <c r="D8584">
        <v>99.976299999999995</v>
      </c>
      <c r="E8584">
        <f t="shared" ref="E8584:E8647" si="938">C8584+273</f>
        <v>579.49</v>
      </c>
      <c r="F8584">
        <f t="shared" ref="F8584:F8647" si="939">1/E8584</f>
        <v>1.7256553176068612E-3</v>
      </c>
      <c r="G8584">
        <f t="shared" ref="G8584:G8647" si="940">D8584/100</f>
        <v>0.99976299999999996</v>
      </c>
      <c r="H8584">
        <f t="shared" ref="H8584:H8647" si="941">1-G8584</f>
        <v>2.3700000000004273E-4</v>
      </c>
      <c r="I8584">
        <f t="shared" si="935"/>
        <v>-8.3474504168289627</v>
      </c>
      <c r="J8584">
        <f t="shared" si="936"/>
        <v>8.3474504168289627</v>
      </c>
      <c r="K8584">
        <f t="shared" si="937"/>
        <v>2.1219561529353075</v>
      </c>
    </row>
    <row r="8585" spans="1:11" x14ac:dyDescent="0.25">
      <c r="A8585">
        <v>8582</v>
      </c>
      <c r="B8585">
        <v>241.89500000000001</v>
      </c>
      <c r="C8585">
        <v>306.52</v>
      </c>
      <c r="D8585">
        <v>99.976299999999995</v>
      </c>
      <c r="E8585">
        <f t="shared" si="938"/>
        <v>579.52</v>
      </c>
      <c r="F8585">
        <f t="shared" si="939"/>
        <v>1.725565985643291E-3</v>
      </c>
      <c r="G8585">
        <f t="shared" si="940"/>
        <v>0.99976299999999996</v>
      </c>
      <c r="H8585">
        <f t="shared" si="941"/>
        <v>2.3700000000004273E-4</v>
      </c>
      <c r="I8585">
        <f t="shared" si="935"/>
        <v>-8.3474504168289627</v>
      </c>
      <c r="J8585">
        <f t="shared" si="936"/>
        <v>8.3474504168289627</v>
      </c>
      <c r="K8585">
        <f t="shared" si="937"/>
        <v>2.1219561529353075</v>
      </c>
    </row>
    <row r="8586" spans="1:11" x14ac:dyDescent="0.25">
      <c r="A8586">
        <v>8583</v>
      </c>
      <c r="B8586">
        <v>241.89500000000001</v>
      </c>
      <c r="C8586">
        <v>306.56</v>
      </c>
      <c r="D8586">
        <v>99.976299999999995</v>
      </c>
      <c r="E8586">
        <f t="shared" si="938"/>
        <v>579.55999999999995</v>
      </c>
      <c r="F8586">
        <f t="shared" si="939"/>
        <v>1.7254468907447031E-3</v>
      </c>
      <c r="G8586">
        <f t="shared" si="940"/>
        <v>0.99976299999999996</v>
      </c>
      <c r="H8586">
        <f t="shared" si="941"/>
        <v>2.3700000000004273E-4</v>
      </c>
      <c r="I8586">
        <f t="shared" si="935"/>
        <v>-8.3474504168289627</v>
      </c>
      <c r="J8586">
        <f t="shared" si="936"/>
        <v>8.3474504168289627</v>
      </c>
      <c r="K8586">
        <f t="shared" si="937"/>
        <v>2.1219561529353075</v>
      </c>
    </row>
    <row r="8587" spans="1:11" x14ac:dyDescent="0.25">
      <c r="A8587">
        <v>8584</v>
      </c>
      <c r="B8587">
        <v>241.89500000000001</v>
      </c>
      <c r="C8587">
        <v>306.58</v>
      </c>
      <c r="D8587">
        <v>99.976299999999995</v>
      </c>
      <c r="E8587">
        <f t="shared" si="938"/>
        <v>579.57999999999993</v>
      </c>
      <c r="F8587">
        <f t="shared" si="939"/>
        <v>1.7253873494599539E-3</v>
      </c>
      <c r="G8587">
        <f t="shared" si="940"/>
        <v>0.99976299999999996</v>
      </c>
      <c r="H8587">
        <f t="shared" si="941"/>
        <v>2.3700000000004273E-4</v>
      </c>
      <c r="I8587">
        <f t="shared" si="935"/>
        <v>-8.3474504168289627</v>
      </c>
      <c r="J8587">
        <f t="shared" si="936"/>
        <v>8.3474504168289627</v>
      </c>
      <c r="K8587">
        <f t="shared" si="937"/>
        <v>2.1219561529353075</v>
      </c>
    </row>
    <row r="8588" spans="1:11" x14ac:dyDescent="0.25">
      <c r="A8588">
        <v>8585</v>
      </c>
      <c r="B8588">
        <v>241.89500000000001</v>
      </c>
      <c r="C8588">
        <v>306.62</v>
      </c>
      <c r="D8588">
        <v>99.976299999999995</v>
      </c>
      <c r="E8588">
        <f t="shared" si="938"/>
        <v>579.62</v>
      </c>
      <c r="F8588">
        <f t="shared" si="939"/>
        <v>1.7252682792174184E-3</v>
      </c>
      <c r="G8588">
        <f t="shared" si="940"/>
        <v>0.99976299999999996</v>
      </c>
      <c r="H8588">
        <f t="shared" si="941"/>
        <v>2.3700000000004273E-4</v>
      </c>
      <c r="I8588">
        <f t="shared" ref="I8588:I8651" si="942">LN(H8588)</f>
        <v>-8.3474504168289627</v>
      </c>
      <c r="J8588">
        <f t="shared" ref="J8588:J8651" si="943">-1*I8588</f>
        <v>8.3474504168289627</v>
      </c>
      <c r="K8588">
        <f t="shared" ref="K8588:K8651" si="944">LN(J8588)</f>
        <v>2.1219561529353075</v>
      </c>
    </row>
    <row r="8589" spans="1:11" x14ac:dyDescent="0.25">
      <c r="A8589">
        <v>8586</v>
      </c>
      <c r="B8589">
        <v>241.89500000000001</v>
      </c>
      <c r="C8589">
        <v>306.66000000000003</v>
      </c>
      <c r="D8589">
        <v>99.976299999999995</v>
      </c>
      <c r="E8589">
        <f t="shared" si="938"/>
        <v>579.66000000000008</v>
      </c>
      <c r="F8589">
        <f t="shared" si="939"/>
        <v>1.7251492254079976E-3</v>
      </c>
      <c r="G8589">
        <f t="shared" si="940"/>
        <v>0.99976299999999996</v>
      </c>
      <c r="H8589">
        <f t="shared" si="941"/>
        <v>2.3700000000004273E-4</v>
      </c>
      <c r="I8589">
        <f t="shared" si="942"/>
        <v>-8.3474504168289627</v>
      </c>
      <c r="J8589">
        <f t="shared" si="943"/>
        <v>8.3474504168289627</v>
      </c>
      <c r="K8589">
        <f t="shared" si="944"/>
        <v>2.1219561529353075</v>
      </c>
    </row>
    <row r="8590" spans="1:11" x14ac:dyDescent="0.25">
      <c r="A8590">
        <v>8587</v>
      </c>
      <c r="B8590">
        <v>241.89500000000001</v>
      </c>
      <c r="C8590">
        <v>306.68</v>
      </c>
      <c r="D8590">
        <v>99.976299999999995</v>
      </c>
      <c r="E8590">
        <f t="shared" si="938"/>
        <v>579.68000000000006</v>
      </c>
      <c r="F8590">
        <f t="shared" si="939"/>
        <v>1.7250897046646424E-3</v>
      </c>
      <c r="G8590">
        <f t="shared" si="940"/>
        <v>0.99976299999999996</v>
      </c>
      <c r="H8590">
        <f t="shared" si="941"/>
        <v>2.3700000000004273E-4</v>
      </c>
      <c r="I8590">
        <f t="shared" si="942"/>
        <v>-8.3474504168289627</v>
      </c>
      <c r="J8590">
        <f t="shared" si="943"/>
        <v>8.3474504168289627</v>
      </c>
      <c r="K8590">
        <f t="shared" si="944"/>
        <v>2.1219561529353075</v>
      </c>
    </row>
    <row r="8591" spans="1:11" x14ac:dyDescent="0.25">
      <c r="A8591">
        <v>8588</v>
      </c>
      <c r="B8591">
        <v>241.89500000000001</v>
      </c>
      <c r="C8591">
        <v>306.72000000000003</v>
      </c>
      <c r="D8591">
        <v>99.976299999999995</v>
      </c>
      <c r="E8591">
        <f t="shared" si="938"/>
        <v>579.72</v>
      </c>
      <c r="F8591">
        <f t="shared" si="939"/>
        <v>1.7249706754985164E-3</v>
      </c>
      <c r="G8591">
        <f t="shared" si="940"/>
        <v>0.99976299999999996</v>
      </c>
      <c r="H8591">
        <f t="shared" si="941"/>
        <v>2.3700000000004273E-4</v>
      </c>
      <c r="I8591">
        <f t="shared" si="942"/>
        <v>-8.3474504168289627</v>
      </c>
      <c r="J8591">
        <f t="shared" si="943"/>
        <v>8.3474504168289627</v>
      </c>
      <c r="K8591">
        <f t="shared" si="944"/>
        <v>2.1219561529353075</v>
      </c>
    </row>
    <row r="8592" spans="1:11" x14ac:dyDescent="0.25">
      <c r="A8592">
        <v>8589</v>
      </c>
      <c r="B8592">
        <v>241.89500000000001</v>
      </c>
      <c r="C8592">
        <v>306.76</v>
      </c>
      <c r="D8592">
        <v>99.976299999999995</v>
      </c>
      <c r="E8592">
        <f t="shared" si="938"/>
        <v>579.76</v>
      </c>
      <c r="F8592">
        <f t="shared" si="939"/>
        <v>1.7248516627570028E-3</v>
      </c>
      <c r="G8592">
        <f t="shared" si="940"/>
        <v>0.99976299999999996</v>
      </c>
      <c r="H8592">
        <f t="shared" si="941"/>
        <v>2.3700000000004273E-4</v>
      </c>
      <c r="I8592">
        <f t="shared" si="942"/>
        <v>-8.3474504168289627</v>
      </c>
      <c r="J8592">
        <f t="shared" si="943"/>
        <v>8.3474504168289627</v>
      </c>
      <c r="K8592">
        <f t="shared" si="944"/>
        <v>2.1219561529353075</v>
      </c>
    </row>
    <row r="8593" spans="1:11" x14ac:dyDescent="0.25">
      <c r="A8593">
        <v>8590</v>
      </c>
      <c r="B8593">
        <v>241.89500000000001</v>
      </c>
      <c r="C8593">
        <v>306.79000000000002</v>
      </c>
      <c r="D8593">
        <v>99.976299999999995</v>
      </c>
      <c r="E8593">
        <f t="shared" si="938"/>
        <v>579.79</v>
      </c>
      <c r="F8593">
        <f t="shared" si="939"/>
        <v>1.7247624139774746E-3</v>
      </c>
      <c r="G8593">
        <f t="shared" si="940"/>
        <v>0.99976299999999996</v>
      </c>
      <c r="H8593">
        <f t="shared" si="941"/>
        <v>2.3700000000004273E-4</v>
      </c>
      <c r="I8593">
        <f t="shared" si="942"/>
        <v>-8.3474504168289627</v>
      </c>
      <c r="J8593">
        <f t="shared" si="943"/>
        <v>8.3474504168289627</v>
      </c>
      <c r="K8593">
        <f t="shared" si="944"/>
        <v>2.1219561529353075</v>
      </c>
    </row>
    <row r="8594" spans="1:11" x14ac:dyDescent="0.25">
      <c r="A8594">
        <v>8591</v>
      </c>
      <c r="B8594">
        <v>241.89500000000001</v>
      </c>
      <c r="C8594">
        <v>306.82</v>
      </c>
      <c r="D8594">
        <v>99.976299999999995</v>
      </c>
      <c r="E8594">
        <f t="shared" si="938"/>
        <v>579.81999999999994</v>
      </c>
      <c r="F8594">
        <f t="shared" si="939"/>
        <v>1.724673174433445E-3</v>
      </c>
      <c r="G8594">
        <f t="shared" si="940"/>
        <v>0.99976299999999996</v>
      </c>
      <c r="H8594">
        <f t="shared" si="941"/>
        <v>2.3700000000004273E-4</v>
      </c>
      <c r="I8594">
        <f t="shared" si="942"/>
        <v>-8.3474504168289627</v>
      </c>
      <c r="J8594">
        <f t="shared" si="943"/>
        <v>8.3474504168289627</v>
      </c>
      <c r="K8594">
        <f t="shared" si="944"/>
        <v>2.1219561529353075</v>
      </c>
    </row>
    <row r="8595" spans="1:11" x14ac:dyDescent="0.25">
      <c r="A8595">
        <v>8592</v>
      </c>
      <c r="B8595">
        <v>241.89500000000001</v>
      </c>
      <c r="C8595">
        <v>306.86</v>
      </c>
      <c r="D8595">
        <v>99.976299999999995</v>
      </c>
      <c r="E8595">
        <f t="shared" si="938"/>
        <v>579.86</v>
      </c>
      <c r="F8595">
        <f t="shared" si="939"/>
        <v>1.7245542027385921E-3</v>
      </c>
      <c r="G8595">
        <f t="shared" si="940"/>
        <v>0.99976299999999996</v>
      </c>
      <c r="H8595">
        <f t="shared" si="941"/>
        <v>2.3700000000004273E-4</v>
      </c>
      <c r="I8595">
        <f t="shared" si="942"/>
        <v>-8.3474504168289627</v>
      </c>
      <c r="J8595">
        <f t="shared" si="943"/>
        <v>8.3474504168289627</v>
      </c>
      <c r="K8595">
        <f t="shared" si="944"/>
        <v>2.1219561529353075</v>
      </c>
    </row>
    <row r="8596" spans="1:11" x14ac:dyDescent="0.25">
      <c r="A8596">
        <v>8593</v>
      </c>
      <c r="B8596">
        <v>241.89500000000001</v>
      </c>
      <c r="C8596">
        <v>306.89999999999998</v>
      </c>
      <c r="D8596">
        <v>99.976299999999995</v>
      </c>
      <c r="E8596">
        <f t="shared" si="938"/>
        <v>579.9</v>
      </c>
      <c r="F8596">
        <f t="shared" si="939"/>
        <v>1.7244352474564582E-3</v>
      </c>
      <c r="G8596">
        <f t="shared" si="940"/>
        <v>0.99976299999999996</v>
      </c>
      <c r="H8596">
        <f t="shared" si="941"/>
        <v>2.3700000000004273E-4</v>
      </c>
      <c r="I8596">
        <f t="shared" si="942"/>
        <v>-8.3474504168289627</v>
      </c>
      <c r="J8596">
        <f t="shared" si="943"/>
        <v>8.3474504168289627</v>
      </c>
      <c r="K8596">
        <f t="shared" si="944"/>
        <v>2.1219561529353075</v>
      </c>
    </row>
    <row r="8597" spans="1:11" x14ac:dyDescent="0.25">
      <c r="A8597">
        <v>8594</v>
      </c>
      <c r="B8597">
        <v>241.89500000000001</v>
      </c>
      <c r="C8597">
        <v>306.92</v>
      </c>
      <c r="D8597">
        <v>99.976299999999995</v>
      </c>
      <c r="E8597">
        <f t="shared" si="938"/>
        <v>579.92000000000007</v>
      </c>
      <c r="F8597">
        <f t="shared" si="939"/>
        <v>1.7243757759690989E-3</v>
      </c>
      <c r="G8597">
        <f t="shared" si="940"/>
        <v>0.99976299999999996</v>
      </c>
      <c r="H8597">
        <f t="shared" si="941"/>
        <v>2.3700000000004273E-4</v>
      </c>
      <c r="I8597">
        <f t="shared" si="942"/>
        <v>-8.3474504168289627</v>
      </c>
      <c r="J8597">
        <f t="shared" si="943"/>
        <v>8.3474504168289627</v>
      </c>
      <c r="K8597">
        <f t="shared" si="944"/>
        <v>2.1219561529353075</v>
      </c>
    </row>
    <row r="8598" spans="1:11" x14ac:dyDescent="0.25">
      <c r="A8598">
        <v>8595</v>
      </c>
      <c r="B8598">
        <v>241.89500000000001</v>
      </c>
      <c r="C8598">
        <v>306.95999999999998</v>
      </c>
      <c r="D8598">
        <v>99.976299999999995</v>
      </c>
      <c r="E8598">
        <f t="shared" si="938"/>
        <v>579.96</v>
      </c>
      <c r="F8598">
        <f t="shared" si="939"/>
        <v>1.7242568452996757E-3</v>
      </c>
      <c r="G8598">
        <f t="shared" si="940"/>
        <v>0.99976299999999996</v>
      </c>
      <c r="H8598">
        <f t="shared" si="941"/>
        <v>2.3700000000004273E-4</v>
      </c>
      <c r="I8598">
        <f t="shared" si="942"/>
        <v>-8.3474504168289627</v>
      </c>
      <c r="J8598">
        <f t="shared" si="943"/>
        <v>8.3474504168289627</v>
      </c>
      <c r="K8598">
        <f t="shared" si="944"/>
        <v>2.1219561529353075</v>
      </c>
    </row>
    <row r="8599" spans="1:11" x14ac:dyDescent="0.25">
      <c r="A8599">
        <v>8596</v>
      </c>
      <c r="B8599">
        <v>241.89500000000001</v>
      </c>
      <c r="C8599">
        <v>306.98</v>
      </c>
      <c r="D8599">
        <v>99.976299999999995</v>
      </c>
      <c r="E8599">
        <f t="shared" si="938"/>
        <v>579.98</v>
      </c>
      <c r="F8599">
        <f t="shared" si="939"/>
        <v>1.7241973861167625E-3</v>
      </c>
      <c r="G8599">
        <f t="shared" si="940"/>
        <v>0.99976299999999996</v>
      </c>
      <c r="H8599">
        <f t="shared" si="941"/>
        <v>2.3700000000004273E-4</v>
      </c>
      <c r="I8599">
        <f t="shared" si="942"/>
        <v>-8.3474504168289627</v>
      </c>
      <c r="J8599">
        <f t="shared" si="943"/>
        <v>8.3474504168289627</v>
      </c>
      <c r="K8599">
        <f t="shared" si="944"/>
        <v>2.1219561529353075</v>
      </c>
    </row>
    <row r="8600" spans="1:11" x14ac:dyDescent="0.25">
      <c r="A8600">
        <v>8597</v>
      </c>
      <c r="B8600">
        <v>241.89500000000001</v>
      </c>
      <c r="C8600">
        <v>307.01</v>
      </c>
      <c r="D8600">
        <v>99.976299999999995</v>
      </c>
      <c r="E8600">
        <f t="shared" si="938"/>
        <v>580.01</v>
      </c>
      <c r="F8600">
        <f t="shared" si="939"/>
        <v>1.7241082050309478E-3</v>
      </c>
      <c r="G8600">
        <f t="shared" si="940"/>
        <v>0.99976299999999996</v>
      </c>
      <c r="H8600">
        <f t="shared" si="941"/>
        <v>2.3700000000004273E-4</v>
      </c>
      <c r="I8600">
        <f t="shared" si="942"/>
        <v>-8.3474504168289627</v>
      </c>
      <c r="J8600">
        <f t="shared" si="943"/>
        <v>8.3474504168289627</v>
      </c>
      <c r="K8600">
        <f t="shared" si="944"/>
        <v>2.1219561529353075</v>
      </c>
    </row>
    <row r="8601" spans="1:11" x14ac:dyDescent="0.25">
      <c r="A8601">
        <v>8598</v>
      </c>
      <c r="B8601">
        <v>241.89500000000001</v>
      </c>
      <c r="C8601">
        <v>307.04000000000002</v>
      </c>
      <c r="D8601">
        <v>99.976299999999995</v>
      </c>
      <c r="E8601">
        <f t="shared" si="938"/>
        <v>580.04</v>
      </c>
      <c r="F8601">
        <f t="shared" si="939"/>
        <v>1.7240190331701264E-3</v>
      </c>
      <c r="G8601">
        <f t="shared" si="940"/>
        <v>0.99976299999999996</v>
      </c>
      <c r="H8601">
        <f t="shared" si="941"/>
        <v>2.3700000000004273E-4</v>
      </c>
      <c r="I8601">
        <f t="shared" si="942"/>
        <v>-8.3474504168289627</v>
      </c>
      <c r="J8601">
        <f t="shared" si="943"/>
        <v>8.3474504168289627</v>
      </c>
      <c r="K8601">
        <f t="shared" si="944"/>
        <v>2.1219561529353075</v>
      </c>
    </row>
    <row r="8602" spans="1:11" x14ac:dyDescent="0.25">
      <c r="A8602">
        <v>8599</v>
      </c>
      <c r="B8602">
        <v>241.89500000000001</v>
      </c>
      <c r="C8602">
        <v>307.08</v>
      </c>
      <c r="D8602">
        <v>99.976299999999995</v>
      </c>
      <c r="E8602">
        <f t="shared" si="938"/>
        <v>580.07999999999993</v>
      </c>
      <c r="F8602">
        <f t="shared" si="939"/>
        <v>1.7239001517032136E-3</v>
      </c>
      <c r="G8602">
        <f t="shared" si="940"/>
        <v>0.99976299999999996</v>
      </c>
      <c r="H8602">
        <f t="shared" si="941"/>
        <v>2.3700000000004273E-4</v>
      </c>
      <c r="I8602">
        <f t="shared" si="942"/>
        <v>-8.3474504168289627</v>
      </c>
      <c r="J8602">
        <f t="shared" si="943"/>
        <v>8.3474504168289627</v>
      </c>
      <c r="K8602">
        <f t="shared" si="944"/>
        <v>2.1219561529353075</v>
      </c>
    </row>
    <row r="8603" spans="1:11" x14ac:dyDescent="0.25">
      <c r="A8603">
        <v>8600</v>
      </c>
      <c r="B8603">
        <v>241.89500000000001</v>
      </c>
      <c r="C8603">
        <v>307.12</v>
      </c>
      <c r="D8603">
        <v>99.976299999999995</v>
      </c>
      <c r="E8603">
        <f t="shared" si="938"/>
        <v>580.12</v>
      </c>
      <c r="F8603">
        <f t="shared" si="939"/>
        <v>1.7237812866303522E-3</v>
      </c>
      <c r="G8603">
        <f t="shared" si="940"/>
        <v>0.99976299999999996</v>
      </c>
      <c r="H8603">
        <f t="shared" si="941"/>
        <v>2.3700000000004273E-4</v>
      </c>
      <c r="I8603">
        <f t="shared" si="942"/>
        <v>-8.3474504168289627</v>
      </c>
      <c r="J8603">
        <f t="shared" si="943"/>
        <v>8.3474504168289627</v>
      </c>
      <c r="K8603">
        <f t="shared" si="944"/>
        <v>2.1219561529353075</v>
      </c>
    </row>
    <row r="8604" spans="1:11" x14ac:dyDescent="0.25">
      <c r="A8604">
        <v>8601</v>
      </c>
      <c r="B8604">
        <v>241.89500000000001</v>
      </c>
      <c r="C8604">
        <v>307.14999999999998</v>
      </c>
      <c r="D8604">
        <v>99.976299999999995</v>
      </c>
      <c r="E8604">
        <f t="shared" si="938"/>
        <v>580.15</v>
      </c>
      <c r="F8604">
        <f t="shared" si="939"/>
        <v>1.7236921485822632E-3</v>
      </c>
      <c r="G8604">
        <f t="shared" si="940"/>
        <v>0.99976299999999996</v>
      </c>
      <c r="H8604">
        <f t="shared" si="941"/>
        <v>2.3700000000004273E-4</v>
      </c>
      <c r="I8604">
        <f t="shared" si="942"/>
        <v>-8.3474504168289627</v>
      </c>
      <c r="J8604">
        <f t="shared" si="943"/>
        <v>8.3474504168289627</v>
      </c>
      <c r="K8604">
        <f t="shared" si="944"/>
        <v>2.1219561529353075</v>
      </c>
    </row>
    <row r="8605" spans="1:11" x14ac:dyDescent="0.25">
      <c r="A8605">
        <v>8602</v>
      </c>
      <c r="B8605">
        <v>241.89500000000001</v>
      </c>
      <c r="C8605">
        <v>307.18</v>
      </c>
      <c r="D8605">
        <v>99.976299999999995</v>
      </c>
      <c r="E8605">
        <f t="shared" si="938"/>
        <v>580.18000000000006</v>
      </c>
      <c r="F8605">
        <f t="shared" si="939"/>
        <v>1.7236030197524904E-3</v>
      </c>
      <c r="G8605">
        <f t="shared" si="940"/>
        <v>0.99976299999999996</v>
      </c>
      <c r="H8605">
        <f t="shared" si="941"/>
        <v>2.3700000000004273E-4</v>
      </c>
      <c r="I8605">
        <f t="shared" si="942"/>
        <v>-8.3474504168289627</v>
      </c>
      <c r="J8605">
        <f t="shared" si="943"/>
        <v>8.3474504168289627</v>
      </c>
      <c r="K8605">
        <f t="shared" si="944"/>
        <v>2.1219561529353075</v>
      </c>
    </row>
    <row r="8606" spans="1:11" x14ac:dyDescent="0.25">
      <c r="A8606">
        <v>8603</v>
      </c>
      <c r="B8606">
        <v>241.89500000000001</v>
      </c>
      <c r="C8606">
        <v>307.22000000000003</v>
      </c>
      <c r="D8606">
        <v>99.976299999999995</v>
      </c>
      <c r="E8606">
        <f t="shared" si="938"/>
        <v>580.22</v>
      </c>
      <c r="F8606">
        <f t="shared" si="939"/>
        <v>1.7234841956499259E-3</v>
      </c>
      <c r="G8606">
        <f t="shared" si="940"/>
        <v>0.99976299999999996</v>
      </c>
      <c r="H8606">
        <f t="shared" si="941"/>
        <v>2.3700000000004273E-4</v>
      </c>
      <c r="I8606">
        <f t="shared" si="942"/>
        <v>-8.3474504168289627</v>
      </c>
      <c r="J8606">
        <f t="shared" si="943"/>
        <v>8.3474504168289627</v>
      </c>
      <c r="K8606">
        <f t="shared" si="944"/>
        <v>2.1219561529353075</v>
      </c>
    </row>
    <row r="8607" spans="1:11" x14ac:dyDescent="0.25">
      <c r="A8607">
        <v>8604</v>
      </c>
      <c r="B8607">
        <v>241.89500000000001</v>
      </c>
      <c r="C8607">
        <v>307.25</v>
      </c>
      <c r="D8607">
        <v>99.976299999999995</v>
      </c>
      <c r="E8607">
        <f t="shared" si="938"/>
        <v>580.25</v>
      </c>
      <c r="F8607">
        <f t="shared" si="939"/>
        <v>1.7233950883239983E-3</v>
      </c>
      <c r="G8607">
        <f t="shared" si="940"/>
        <v>0.99976299999999996</v>
      </c>
      <c r="H8607">
        <f t="shared" si="941"/>
        <v>2.3700000000004273E-4</v>
      </c>
      <c r="I8607">
        <f t="shared" si="942"/>
        <v>-8.3474504168289627</v>
      </c>
      <c r="J8607">
        <f t="shared" si="943"/>
        <v>8.3474504168289627</v>
      </c>
      <c r="K8607">
        <f t="shared" si="944"/>
        <v>2.1219561529353075</v>
      </c>
    </row>
    <row r="8608" spans="1:11" x14ac:dyDescent="0.25">
      <c r="A8608">
        <v>8605</v>
      </c>
      <c r="B8608">
        <v>241.89500000000001</v>
      </c>
      <c r="C8608">
        <v>307.27999999999997</v>
      </c>
      <c r="D8608">
        <v>99.976299999999995</v>
      </c>
      <c r="E8608">
        <f t="shared" si="938"/>
        <v>580.28</v>
      </c>
      <c r="F8608">
        <f t="shared" si="939"/>
        <v>1.723305990211622E-3</v>
      </c>
      <c r="G8608">
        <f t="shared" si="940"/>
        <v>0.99976299999999996</v>
      </c>
      <c r="H8608">
        <f t="shared" si="941"/>
        <v>2.3700000000004273E-4</v>
      </c>
      <c r="I8608">
        <f t="shared" si="942"/>
        <v>-8.3474504168289627</v>
      </c>
      <c r="J8608">
        <f t="shared" si="943"/>
        <v>8.3474504168289627</v>
      </c>
      <c r="K8608">
        <f t="shared" si="944"/>
        <v>2.1219561529353075</v>
      </c>
    </row>
    <row r="8609" spans="1:11" x14ac:dyDescent="0.25">
      <c r="A8609">
        <v>8606</v>
      </c>
      <c r="B8609">
        <v>241.89500000000001</v>
      </c>
      <c r="C8609">
        <v>307.31</v>
      </c>
      <c r="D8609">
        <v>99.976299999999995</v>
      </c>
      <c r="E8609">
        <f t="shared" si="938"/>
        <v>580.30999999999995</v>
      </c>
      <c r="F8609">
        <f t="shared" si="939"/>
        <v>1.7232169013113683E-3</v>
      </c>
      <c r="G8609">
        <f t="shared" si="940"/>
        <v>0.99976299999999996</v>
      </c>
      <c r="H8609">
        <f t="shared" si="941"/>
        <v>2.3700000000004273E-4</v>
      </c>
      <c r="I8609">
        <f t="shared" si="942"/>
        <v>-8.3474504168289627</v>
      </c>
      <c r="J8609">
        <f t="shared" si="943"/>
        <v>8.3474504168289627</v>
      </c>
      <c r="K8609">
        <f t="shared" si="944"/>
        <v>2.1219561529353075</v>
      </c>
    </row>
    <row r="8610" spans="1:11" x14ac:dyDescent="0.25">
      <c r="A8610">
        <v>8607</v>
      </c>
      <c r="B8610">
        <v>241.89500000000001</v>
      </c>
      <c r="C8610">
        <v>307.35000000000002</v>
      </c>
      <c r="D8610">
        <v>99.976299999999995</v>
      </c>
      <c r="E8610">
        <f t="shared" si="938"/>
        <v>580.35</v>
      </c>
      <c r="F8610">
        <f t="shared" si="939"/>
        <v>1.7230981304385284E-3</v>
      </c>
      <c r="G8610">
        <f t="shared" si="940"/>
        <v>0.99976299999999996</v>
      </c>
      <c r="H8610">
        <f t="shared" si="941"/>
        <v>2.3700000000004273E-4</v>
      </c>
      <c r="I8610">
        <f t="shared" si="942"/>
        <v>-8.3474504168289627</v>
      </c>
      <c r="J8610">
        <f t="shared" si="943"/>
        <v>8.3474504168289627</v>
      </c>
      <c r="K8610">
        <f t="shared" si="944"/>
        <v>2.1219561529353075</v>
      </c>
    </row>
    <row r="8611" spans="1:11" x14ac:dyDescent="0.25">
      <c r="A8611">
        <v>8608</v>
      </c>
      <c r="B8611">
        <v>241.89500000000001</v>
      </c>
      <c r="C8611">
        <v>307.38</v>
      </c>
      <c r="D8611">
        <v>99.976299999999995</v>
      </c>
      <c r="E8611">
        <f t="shared" si="938"/>
        <v>580.38</v>
      </c>
      <c r="F8611">
        <f t="shared" si="939"/>
        <v>1.7230090630276716E-3</v>
      </c>
      <c r="G8611">
        <f t="shared" si="940"/>
        <v>0.99976299999999996</v>
      </c>
      <c r="H8611">
        <f t="shared" si="941"/>
        <v>2.3700000000004273E-4</v>
      </c>
      <c r="I8611">
        <f t="shared" si="942"/>
        <v>-8.3474504168289627</v>
      </c>
      <c r="J8611">
        <f t="shared" si="943"/>
        <v>8.3474504168289627</v>
      </c>
      <c r="K8611">
        <f t="shared" si="944"/>
        <v>2.1219561529353075</v>
      </c>
    </row>
    <row r="8612" spans="1:11" x14ac:dyDescent="0.25">
      <c r="A8612">
        <v>8609</v>
      </c>
      <c r="B8612">
        <v>241.89500000000001</v>
      </c>
      <c r="C8612">
        <v>307.41000000000003</v>
      </c>
      <c r="D8612">
        <v>99.976299999999995</v>
      </c>
      <c r="E8612">
        <f t="shared" si="938"/>
        <v>580.41000000000008</v>
      </c>
      <c r="F8612">
        <f t="shared" si="939"/>
        <v>1.7229200048241757E-3</v>
      </c>
      <c r="G8612">
        <f t="shared" si="940"/>
        <v>0.99976299999999996</v>
      </c>
      <c r="H8612">
        <f t="shared" si="941"/>
        <v>2.3700000000004273E-4</v>
      </c>
      <c r="I8612">
        <f t="shared" si="942"/>
        <v>-8.3474504168289627</v>
      </c>
      <c r="J8612">
        <f t="shared" si="943"/>
        <v>8.3474504168289627</v>
      </c>
      <c r="K8612">
        <f t="shared" si="944"/>
        <v>2.1219561529353075</v>
      </c>
    </row>
    <row r="8613" spans="1:11" x14ac:dyDescent="0.25">
      <c r="A8613">
        <v>8610</v>
      </c>
      <c r="B8613">
        <v>241.89500000000001</v>
      </c>
      <c r="C8613">
        <v>307.44</v>
      </c>
      <c r="D8613">
        <v>99.976200000000006</v>
      </c>
      <c r="E8613">
        <f t="shared" si="938"/>
        <v>580.44000000000005</v>
      </c>
      <c r="F8613">
        <f t="shared" si="939"/>
        <v>1.7228309558266141E-3</v>
      </c>
      <c r="G8613">
        <f t="shared" si="940"/>
        <v>0.99976200000000004</v>
      </c>
      <c r="H8613">
        <f t="shared" si="941"/>
        <v>2.3799999999996047E-4</v>
      </c>
      <c r="I8613">
        <f t="shared" si="942"/>
        <v>-8.3432398842929647</v>
      </c>
      <c r="J8613">
        <f t="shared" si="943"/>
        <v>8.3432398842929647</v>
      </c>
      <c r="K8613">
        <f t="shared" si="944"/>
        <v>2.1214516162685366</v>
      </c>
    </row>
    <row r="8614" spans="1:11" x14ac:dyDescent="0.25">
      <c r="A8614">
        <v>8611</v>
      </c>
      <c r="B8614">
        <v>241.89500000000001</v>
      </c>
      <c r="C8614">
        <v>307.47000000000003</v>
      </c>
      <c r="D8614">
        <v>99.976200000000006</v>
      </c>
      <c r="E8614">
        <f t="shared" si="938"/>
        <v>580.47</v>
      </c>
      <c r="F8614">
        <f t="shared" si="939"/>
        <v>1.722741916033559E-3</v>
      </c>
      <c r="G8614">
        <f t="shared" si="940"/>
        <v>0.99976200000000004</v>
      </c>
      <c r="H8614">
        <f t="shared" si="941"/>
        <v>2.3799999999996047E-4</v>
      </c>
      <c r="I8614">
        <f t="shared" si="942"/>
        <v>-8.3432398842929647</v>
      </c>
      <c r="J8614">
        <f t="shared" si="943"/>
        <v>8.3432398842929647</v>
      </c>
      <c r="K8614">
        <f t="shared" si="944"/>
        <v>2.1214516162685366</v>
      </c>
    </row>
    <row r="8615" spans="1:11" x14ac:dyDescent="0.25">
      <c r="A8615">
        <v>8612</v>
      </c>
      <c r="B8615">
        <v>241.89500000000001</v>
      </c>
      <c r="C8615">
        <v>307.51</v>
      </c>
      <c r="D8615">
        <v>99.976200000000006</v>
      </c>
      <c r="E8615">
        <f t="shared" si="938"/>
        <v>580.51</v>
      </c>
      <c r="F8615">
        <f t="shared" si="939"/>
        <v>1.7226232106251399E-3</v>
      </c>
      <c r="G8615">
        <f t="shared" si="940"/>
        <v>0.99976200000000004</v>
      </c>
      <c r="H8615">
        <f t="shared" si="941"/>
        <v>2.3799999999996047E-4</v>
      </c>
      <c r="I8615">
        <f t="shared" si="942"/>
        <v>-8.3432398842929647</v>
      </c>
      <c r="J8615">
        <f t="shared" si="943"/>
        <v>8.3432398842929647</v>
      </c>
      <c r="K8615">
        <f t="shared" si="944"/>
        <v>2.1214516162685366</v>
      </c>
    </row>
    <row r="8616" spans="1:11" x14ac:dyDescent="0.25">
      <c r="A8616">
        <v>8613</v>
      </c>
      <c r="B8616">
        <v>241.89500000000001</v>
      </c>
      <c r="C8616">
        <v>307.54000000000002</v>
      </c>
      <c r="D8616">
        <v>99.976200000000006</v>
      </c>
      <c r="E8616">
        <f t="shared" si="938"/>
        <v>580.54</v>
      </c>
      <c r="F8616">
        <f t="shared" si="939"/>
        <v>1.7225341923037174E-3</v>
      </c>
      <c r="G8616">
        <f t="shared" si="940"/>
        <v>0.99976200000000004</v>
      </c>
      <c r="H8616">
        <f t="shared" si="941"/>
        <v>2.3799999999996047E-4</v>
      </c>
      <c r="I8616">
        <f t="shared" si="942"/>
        <v>-8.3432398842929647</v>
      </c>
      <c r="J8616">
        <f t="shared" si="943"/>
        <v>8.3432398842929647</v>
      </c>
      <c r="K8616">
        <f t="shared" si="944"/>
        <v>2.1214516162685366</v>
      </c>
    </row>
    <row r="8617" spans="1:11" x14ac:dyDescent="0.25">
      <c r="A8617">
        <v>8614</v>
      </c>
      <c r="B8617">
        <v>241.89500000000001</v>
      </c>
      <c r="C8617">
        <v>307.58</v>
      </c>
      <c r="D8617">
        <v>99.976200000000006</v>
      </c>
      <c r="E8617">
        <f t="shared" si="938"/>
        <v>580.57999999999993</v>
      </c>
      <c r="F8617">
        <f t="shared" si="939"/>
        <v>1.722415515518964E-3</v>
      </c>
      <c r="G8617">
        <f t="shared" si="940"/>
        <v>0.99976200000000004</v>
      </c>
      <c r="H8617">
        <f t="shared" si="941"/>
        <v>2.3799999999996047E-4</v>
      </c>
      <c r="I8617">
        <f t="shared" si="942"/>
        <v>-8.3432398842929647</v>
      </c>
      <c r="J8617">
        <f t="shared" si="943"/>
        <v>8.3432398842929647</v>
      </c>
      <c r="K8617">
        <f t="shared" si="944"/>
        <v>2.1214516162685366</v>
      </c>
    </row>
    <row r="8618" spans="1:11" x14ac:dyDescent="0.25">
      <c r="A8618">
        <v>8615</v>
      </c>
      <c r="B8618">
        <v>241.89500000000001</v>
      </c>
      <c r="C8618">
        <v>307.62</v>
      </c>
      <c r="D8618">
        <v>99.976200000000006</v>
      </c>
      <c r="E8618">
        <f t="shared" si="938"/>
        <v>580.62</v>
      </c>
      <c r="F8618">
        <f t="shared" si="939"/>
        <v>1.7222968550859427E-3</v>
      </c>
      <c r="G8618">
        <f t="shared" si="940"/>
        <v>0.99976200000000004</v>
      </c>
      <c r="H8618">
        <f t="shared" si="941"/>
        <v>2.3799999999996047E-4</v>
      </c>
      <c r="I8618">
        <f t="shared" si="942"/>
        <v>-8.3432398842929647</v>
      </c>
      <c r="J8618">
        <f t="shared" si="943"/>
        <v>8.3432398842929647</v>
      </c>
      <c r="K8618">
        <f t="shared" si="944"/>
        <v>2.1214516162685366</v>
      </c>
    </row>
    <row r="8619" spans="1:11" x14ac:dyDescent="0.25">
      <c r="A8619">
        <v>8616</v>
      </c>
      <c r="B8619">
        <v>241.89500000000001</v>
      </c>
      <c r="C8619">
        <v>307.64999999999998</v>
      </c>
      <c r="D8619">
        <v>99.976200000000006</v>
      </c>
      <c r="E8619">
        <f t="shared" si="938"/>
        <v>580.65</v>
      </c>
      <c r="F8619">
        <f t="shared" si="939"/>
        <v>1.7222078704899682E-3</v>
      </c>
      <c r="G8619">
        <f t="shared" si="940"/>
        <v>0.99976200000000004</v>
      </c>
      <c r="H8619">
        <f t="shared" si="941"/>
        <v>2.3799999999996047E-4</v>
      </c>
      <c r="I8619">
        <f t="shared" si="942"/>
        <v>-8.3432398842929647</v>
      </c>
      <c r="J8619">
        <f t="shared" si="943"/>
        <v>8.3432398842929647</v>
      </c>
      <c r="K8619">
        <f t="shared" si="944"/>
        <v>2.1214516162685366</v>
      </c>
    </row>
    <row r="8620" spans="1:11" x14ac:dyDescent="0.25">
      <c r="A8620">
        <v>8617</v>
      </c>
      <c r="B8620">
        <v>241.89500000000001</v>
      </c>
      <c r="C8620">
        <v>307.68</v>
      </c>
      <c r="D8620">
        <v>99.976200000000006</v>
      </c>
      <c r="E8620">
        <f t="shared" si="938"/>
        <v>580.68000000000006</v>
      </c>
      <c r="F8620">
        <f t="shared" si="939"/>
        <v>1.7221188950885167E-3</v>
      </c>
      <c r="G8620">
        <f t="shared" si="940"/>
        <v>0.99976200000000004</v>
      </c>
      <c r="H8620">
        <f t="shared" si="941"/>
        <v>2.3799999999996047E-4</v>
      </c>
      <c r="I8620">
        <f t="shared" si="942"/>
        <v>-8.3432398842929647</v>
      </c>
      <c r="J8620">
        <f t="shared" si="943"/>
        <v>8.3432398842929647</v>
      </c>
      <c r="K8620">
        <f t="shared" si="944"/>
        <v>2.1214516162685366</v>
      </c>
    </row>
    <row r="8621" spans="1:11" x14ac:dyDescent="0.25">
      <c r="A8621">
        <v>8618</v>
      </c>
      <c r="B8621">
        <v>241.89500000000001</v>
      </c>
      <c r="C8621">
        <v>307.72000000000003</v>
      </c>
      <c r="D8621">
        <v>99.976200000000006</v>
      </c>
      <c r="E8621">
        <f t="shared" si="938"/>
        <v>580.72</v>
      </c>
      <c r="F8621">
        <f t="shared" si="939"/>
        <v>1.7220002755200441E-3</v>
      </c>
      <c r="G8621">
        <f t="shared" si="940"/>
        <v>0.99976200000000004</v>
      </c>
      <c r="H8621">
        <f t="shared" si="941"/>
        <v>2.3799999999996047E-4</v>
      </c>
      <c r="I8621">
        <f t="shared" si="942"/>
        <v>-8.3432398842929647</v>
      </c>
      <c r="J8621">
        <f t="shared" si="943"/>
        <v>8.3432398842929647</v>
      </c>
      <c r="K8621">
        <f t="shared" si="944"/>
        <v>2.1214516162685366</v>
      </c>
    </row>
    <row r="8622" spans="1:11" x14ac:dyDescent="0.25">
      <c r="A8622">
        <v>8619</v>
      </c>
      <c r="B8622">
        <v>241.89500000000001</v>
      </c>
      <c r="C8622">
        <v>307.75</v>
      </c>
      <c r="D8622">
        <v>99.976200000000006</v>
      </c>
      <c r="E8622">
        <f t="shared" si="938"/>
        <v>580.75</v>
      </c>
      <c r="F8622">
        <f t="shared" si="939"/>
        <v>1.7219113215669393E-3</v>
      </c>
      <c r="G8622">
        <f t="shared" si="940"/>
        <v>0.99976200000000004</v>
      </c>
      <c r="H8622">
        <f t="shared" si="941"/>
        <v>2.3799999999996047E-4</v>
      </c>
      <c r="I8622">
        <f t="shared" si="942"/>
        <v>-8.3432398842929647</v>
      </c>
      <c r="J8622">
        <f t="shared" si="943"/>
        <v>8.3432398842929647</v>
      </c>
      <c r="K8622">
        <f t="shared" si="944"/>
        <v>2.1214516162685366</v>
      </c>
    </row>
    <row r="8623" spans="1:11" x14ac:dyDescent="0.25">
      <c r="A8623">
        <v>8620</v>
      </c>
      <c r="B8623">
        <v>241.89500000000001</v>
      </c>
      <c r="C8623">
        <v>307.77999999999997</v>
      </c>
      <c r="D8623">
        <v>99.976200000000006</v>
      </c>
      <c r="E8623">
        <f t="shared" si="938"/>
        <v>580.78</v>
      </c>
      <c r="F8623">
        <f t="shared" si="939"/>
        <v>1.721822376803609E-3</v>
      </c>
      <c r="G8623">
        <f t="shared" si="940"/>
        <v>0.99976200000000004</v>
      </c>
      <c r="H8623">
        <f t="shared" si="941"/>
        <v>2.3799999999996047E-4</v>
      </c>
      <c r="I8623">
        <f t="shared" si="942"/>
        <v>-8.3432398842929647</v>
      </c>
      <c r="J8623">
        <f t="shared" si="943"/>
        <v>8.3432398842929647</v>
      </c>
      <c r="K8623">
        <f t="shared" si="944"/>
        <v>2.1214516162685366</v>
      </c>
    </row>
    <row r="8624" spans="1:11" x14ac:dyDescent="0.25">
      <c r="A8624">
        <v>8621</v>
      </c>
      <c r="B8624">
        <v>241.89500000000001</v>
      </c>
      <c r="C8624">
        <v>307.81</v>
      </c>
      <c r="D8624">
        <v>99.976200000000006</v>
      </c>
      <c r="E8624">
        <f t="shared" si="938"/>
        <v>580.80999999999995</v>
      </c>
      <c r="F8624">
        <f t="shared" si="939"/>
        <v>1.7217334412286292E-3</v>
      </c>
      <c r="G8624">
        <f t="shared" si="940"/>
        <v>0.99976200000000004</v>
      </c>
      <c r="H8624">
        <f t="shared" si="941"/>
        <v>2.3799999999996047E-4</v>
      </c>
      <c r="I8624">
        <f t="shared" si="942"/>
        <v>-8.3432398842929647</v>
      </c>
      <c r="J8624">
        <f t="shared" si="943"/>
        <v>8.3432398842929647</v>
      </c>
      <c r="K8624">
        <f t="shared" si="944"/>
        <v>2.1214516162685366</v>
      </c>
    </row>
    <row r="8625" spans="1:11" x14ac:dyDescent="0.25">
      <c r="A8625">
        <v>8622</v>
      </c>
      <c r="B8625">
        <v>241.89500000000001</v>
      </c>
      <c r="C8625">
        <v>307.85000000000002</v>
      </c>
      <c r="D8625">
        <v>99.976200000000006</v>
      </c>
      <c r="E8625">
        <f t="shared" si="938"/>
        <v>580.85</v>
      </c>
      <c r="F8625">
        <f t="shared" si="939"/>
        <v>1.7216148747525178E-3</v>
      </c>
      <c r="G8625">
        <f t="shared" si="940"/>
        <v>0.99976200000000004</v>
      </c>
      <c r="H8625">
        <f t="shared" si="941"/>
        <v>2.3799999999996047E-4</v>
      </c>
      <c r="I8625">
        <f t="shared" si="942"/>
        <v>-8.3432398842929647</v>
      </c>
      <c r="J8625">
        <f t="shared" si="943"/>
        <v>8.3432398842929647</v>
      </c>
      <c r="K8625">
        <f t="shared" si="944"/>
        <v>2.1214516162685366</v>
      </c>
    </row>
    <row r="8626" spans="1:11" x14ac:dyDescent="0.25">
      <c r="A8626">
        <v>8623</v>
      </c>
      <c r="B8626">
        <v>241.89500000000001</v>
      </c>
      <c r="C8626">
        <v>307.89</v>
      </c>
      <c r="D8626">
        <v>99.976200000000006</v>
      </c>
      <c r="E8626">
        <f t="shared" si="938"/>
        <v>580.89</v>
      </c>
      <c r="F8626">
        <f t="shared" si="939"/>
        <v>1.721496324605347E-3</v>
      </c>
      <c r="G8626">
        <f t="shared" si="940"/>
        <v>0.99976200000000004</v>
      </c>
      <c r="H8626">
        <f t="shared" si="941"/>
        <v>2.3799999999996047E-4</v>
      </c>
      <c r="I8626">
        <f t="shared" si="942"/>
        <v>-8.3432398842929647</v>
      </c>
      <c r="J8626">
        <f t="shared" si="943"/>
        <v>8.3432398842929647</v>
      </c>
      <c r="K8626">
        <f t="shared" si="944"/>
        <v>2.1214516162685366</v>
      </c>
    </row>
    <row r="8627" spans="1:11" x14ac:dyDescent="0.25">
      <c r="A8627">
        <v>8624</v>
      </c>
      <c r="B8627">
        <v>241.89500000000001</v>
      </c>
      <c r="C8627">
        <v>307.92</v>
      </c>
      <c r="D8627">
        <v>99.976200000000006</v>
      </c>
      <c r="E8627">
        <f t="shared" si="938"/>
        <v>580.92000000000007</v>
      </c>
      <c r="F8627">
        <f t="shared" si="939"/>
        <v>1.7214074227088064E-3</v>
      </c>
      <c r="G8627">
        <f t="shared" si="940"/>
        <v>0.99976200000000004</v>
      </c>
      <c r="H8627">
        <f t="shared" si="941"/>
        <v>2.3799999999996047E-4</v>
      </c>
      <c r="I8627">
        <f t="shared" si="942"/>
        <v>-8.3432398842929647</v>
      </c>
      <c r="J8627">
        <f t="shared" si="943"/>
        <v>8.3432398842929647</v>
      </c>
      <c r="K8627">
        <f t="shared" si="944"/>
        <v>2.1214516162685366</v>
      </c>
    </row>
    <row r="8628" spans="1:11" x14ac:dyDescent="0.25">
      <c r="A8628">
        <v>8625</v>
      </c>
      <c r="B8628">
        <v>241.89500000000001</v>
      </c>
      <c r="C8628">
        <v>307.95999999999998</v>
      </c>
      <c r="D8628">
        <v>99.976200000000006</v>
      </c>
      <c r="E8628">
        <f t="shared" si="938"/>
        <v>580.96</v>
      </c>
      <c r="F8628">
        <f t="shared" si="939"/>
        <v>1.7212889011291655E-3</v>
      </c>
      <c r="G8628">
        <f t="shared" si="940"/>
        <v>0.99976200000000004</v>
      </c>
      <c r="H8628">
        <f t="shared" si="941"/>
        <v>2.3799999999996047E-4</v>
      </c>
      <c r="I8628">
        <f t="shared" si="942"/>
        <v>-8.3432398842929647</v>
      </c>
      <c r="J8628">
        <f t="shared" si="943"/>
        <v>8.3432398842929647</v>
      </c>
      <c r="K8628">
        <f t="shared" si="944"/>
        <v>2.1214516162685366</v>
      </c>
    </row>
    <row r="8629" spans="1:11" x14ac:dyDescent="0.25">
      <c r="A8629">
        <v>8626</v>
      </c>
      <c r="B8629">
        <v>241.89500000000001</v>
      </c>
      <c r="C8629">
        <v>307.99</v>
      </c>
      <c r="D8629">
        <v>99.976200000000006</v>
      </c>
      <c r="E8629">
        <f t="shared" si="938"/>
        <v>580.99</v>
      </c>
      <c r="F8629">
        <f t="shared" si="939"/>
        <v>1.7212000206544003E-3</v>
      </c>
      <c r="G8629">
        <f t="shared" si="940"/>
        <v>0.99976200000000004</v>
      </c>
      <c r="H8629">
        <f t="shared" si="941"/>
        <v>2.3799999999996047E-4</v>
      </c>
      <c r="I8629">
        <f t="shared" si="942"/>
        <v>-8.3432398842929647</v>
      </c>
      <c r="J8629">
        <f t="shared" si="943"/>
        <v>8.3432398842929647</v>
      </c>
      <c r="K8629">
        <f t="shared" si="944"/>
        <v>2.1214516162685366</v>
      </c>
    </row>
    <row r="8630" spans="1:11" x14ac:dyDescent="0.25">
      <c r="A8630">
        <v>8627</v>
      </c>
      <c r="B8630">
        <v>241.89500000000001</v>
      </c>
      <c r="C8630">
        <v>308.02</v>
      </c>
      <c r="D8630">
        <v>99.976200000000006</v>
      </c>
      <c r="E8630">
        <f t="shared" si="938"/>
        <v>581.02</v>
      </c>
      <c r="F8630">
        <f t="shared" si="939"/>
        <v>1.7211111493580255E-3</v>
      </c>
      <c r="G8630">
        <f t="shared" si="940"/>
        <v>0.99976200000000004</v>
      </c>
      <c r="H8630">
        <f t="shared" si="941"/>
        <v>2.3799999999996047E-4</v>
      </c>
      <c r="I8630">
        <f t="shared" si="942"/>
        <v>-8.3432398842929647</v>
      </c>
      <c r="J8630">
        <f t="shared" si="943"/>
        <v>8.3432398842929647</v>
      </c>
      <c r="K8630">
        <f t="shared" si="944"/>
        <v>2.1214516162685366</v>
      </c>
    </row>
    <row r="8631" spans="1:11" x14ac:dyDescent="0.25">
      <c r="A8631">
        <v>8628</v>
      </c>
      <c r="B8631">
        <v>241.89500000000001</v>
      </c>
      <c r="C8631">
        <v>308.05</v>
      </c>
      <c r="D8631">
        <v>99.976200000000006</v>
      </c>
      <c r="E8631">
        <f t="shared" si="938"/>
        <v>581.04999999999995</v>
      </c>
      <c r="F8631">
        <f t="shared" si="939"/>
        <v>1.7210222872386198E-3</v>
      </c>
      <c r="G8631">
        <f t="shared" si="940"/>
        <v>0.99976200000000004</v>
      </c>
      <c r="H8631">
        <f t="shared" si="941"/>
        <v>2.3799999999996047E-4</v>
      </c>
      <c r="I8631">
        <f t="shared" si="942"/>
        <v>-8.3432398842929647</v>
      </c>
      <c r="J8631">
        <f t="shared" si="943"/>
        <v>8.3432398842929647</v>
      </c>
      <c r="K8631">
        <f t="shared" si="944"/>
        <v>2.1214516162685366</v>
      </c>
    </row>
    <row r="8632" spans="1:11" x14ac:dyDescent="0.25">
      <c r="A8632">
        <v>8629</v>
      </c>
      <c r="B8632">
        <v>241.89500000000001</v>
      </c>
      <c r="C8632">
        <v>308.08999999999997</v>
      </c>
      <c r="D8632">
        <v>99.976200000000006</v>
      </c>
      <c r="E8632">
        <f t="shared" si="938"/>
        <v>581.08999999999992</v>
      </c>
      <c r="F8632">
        <f t="shared" si="939"/>
        <v>1.720903818685574E-3</v>
      </c>
      <c r="G8632">
        <f t="shared" si="940"/>
        <v>0.99976200000000004</v>
      </c>
      <c r="H8632">
        <f t="shared" si="941"/>
        <v>2.3799999999996047E-4</v>
      </c>
      <c r="I8632">
        <f t="shared" si="942"/>
        <v>-8.3432398842929647</v>
      </c>
      <c r="J8632">
        <f t="shared" si="943"/>
        <v>8.3432398842929647</v>
      </c>
      <c r="K8632">
        <f t="shared" si="944"/>
        <v>2.1214516162685366</v>
      </c>
    </row>
    <row r="8633" spans="1:11" x14ac:dyDescent="0.25">
      <c r="A8633">
        <v>8630</v>
      </c>
      <c r="B8633">
        <v>241.89500000000001</v>
      </c>
      <c r="C8633">
        <v>308.12</v>
      </c>
      <c r="D8633">
        <v>99.976200000000006</v>
      </c>
      <c r="E8633">
        <f t="shared" si="938"/>
        <v>581.12</v>
      </c>
      <c r="F8633">
        <f t="shared" si="939"/>
        <v>1.7208149779735682E-3</v>
      </c>
      <c r="G8633">
        <f t="shared" si="940"/>
        <v>0.99976200000000004</v>
      </c>
      <c r="H8633">
        <f t="shared" si="941"/>
        <v>2.3799999999996047E-4</v>
      </c>
      <c r="I8633">
        <f t="shared" si="942"/>
        <v>-8.3432398842929647</v>
      </c>
      <c r="J8633">
        <f t="shared" si="943"/>
        <v>8.3432398842929647</v>
      </c>
      <c r="K8633">
        <f t="shared" si="944"/>
        <v>2.1214516162685366</v>
      </c>
    </row>
    <row r="8634" spans="1:11" x14ac:dyDescent="0.25">
      <c r="A8634">
        <v>8631</v>
      </c>
      <c r="B8634">
        <v>241.89500000000001</v>
      </c>
      <c r="C8634">
        <v>308.14999999999998</v>
      </c>
      <c r="D8634">
        <v>99.976200000000006</v>
      </c>
      <c r="E8634">
        <f t="shared" si="938"/>
        <v>581.15</v>
      </c>
      <c r="F8634">
        <f t="shared" si="939"/>
        <v>1.7207261464337951E-3</v>
      </c>
      <c r="G8634">
        <f t="shared" si="940"/>
        <v>0.99976200000000004</v>
      </c>
      <c r="H8634">
        <f t="shared" si="941"/>
        <v>2.3799999999996047E-4</v>
      </c>
      <c r="I8634">
        <f t="shared" si="942"/>
        <v>-8.3432398842929647</v>
      </c>
      <c r="J8634">
        <f t="shared" si="943"/>
        <v>8.3432398842929647</v>
      </c>
      <c r="K8634">
        <f t="shared" si="944"/>
        <v>2.1214516162685366</v>
      </c>
    </row>
    <row r="8635" spans="1:11" x14ac:dyDescent="0.25">
      <c r="A8635">
        <v>8632</v>
      </c>
      <c r="B8635">
        <v>241.89500000000001</v>
      </c>
      <c r="C8635">
        <v>308.18</v>
      </c>
      <c r="D8635">
        <v>99.976200000000006</v>
      </c>
      <c r="E8635">
        <f t="shared" si="938"/>
        <v>581.18000000000006</v>
      </c>
      <c r="F8635">
        <f t="shared" si="939"/>
        <v>1.7206373240648335E-3</v>
      </c>
      <c r="G8635">
        <f t="shared" si="940"/>
        <v>0.99976200000000004</v>
      </c>
      <c r="H8635">
        <f t="shared" si="941"/>
        <v>2.3799999999996047E-4</v>
      </c>
      <c r="I8635">
        <f t="shared" si="942"/>
        <v>-8.3432398842929647</v>
      </c>
      <c r="J8635">
        <f t="shared" si="943"/>
        <v>8.3432398842929647</v>
      </c>
      <c r="K8635">
        <f t="shared" si="944"/>
        <v>2.1214516162685366</v>
      </c>
    </row>
    <row r="8636" spans="1:11" x14ac:dyDescent="0.25">
      <c r="A8636">
        <v>8633</v>
      </c>
      <c r="B8636">
        <v>241.89500000000001</v>
      </c>
      <c r="C8636">
        <v>308.20999999999998</v>
      </c>
      <c r="D8636">
        <v>99.976200000000006</v>
      </c>
      <c r="E8636">
        <f t="shared" si="938"/>
        <v>581.21</v>
      </c>
      <c r="F8636">
        <f t="shared" si="939"/>
        <v>1.7205485108652636E-3</v>
      </c>
      <c r="G8636">
        <f t="shared" si="940"/>
        <v>0.99976200000000004</v>
      </c>
      <c r="H8636">
        <f t="shared" si="941"/>
        <v>2.3799999999996047E-4</v>
      </c>
      <c r="I8636">
        <f t="shared" si="942"/>
        <v>-8.3432398842929647</v>
      </c>
      <c r="J8636">
        <f t="shared" si="943"/>
        <v>8.3432398842929647</v>
      </c>
      <c r="K8636">
        <f t="shared" si="944"/>
        <v>2.1214516162685366</v>
      </c>
    </row>
    <row r="8637" spans="1:11" x14ac:dyDescent="0.25">
      <c r="A8637">
        <v>8634</v>
      </c>
      <c r="B8637">
        <v>241.89500000000001</v>
      </c>
      <c r="C8637">
        <v>308.26</v>
      </c>
      <c r="D8637">
        <v>99.976200000000006</v>
      </c>
      <c r="E8637">
        <f t="shared" si="938"/>
        <v>581.26</v>
      </c>
      <c r="F8637">
        <f t="shared" si="939"/>
        <v>1.7204005092385508E-3</v>
      </c>
      <c r="G8637">
        <f t="shared" si="940"/>
        <v>0.99976200000000004</v>
      </c>
      <c r="H8637">
        <f t="shared" si="941"/>
        <v>2.3799999999996047E-4</v>
      </c>
      <c r="I8637">
        <f t="shared" si="942"/>
        <v>-8.3432398842929647</v>
      </c>
      <c r="J8637">
        <f t="shared" si="943"/>
        <v>8.3432398842929647</v>
      </c>
      <c r="K8637">
        <f t="shared" si="944"/>
        <v>2.1214516162685366</v>
      </c>
    </row>
    <row r="8638" spans="1:11" x14ac:dyDescent="0.25">
      <c r="A8638">
        <v>8635</v>
      </c>
      <c r="B8638">
        <v>241.89500000000001</v>
      </c>
      <c r="C8638">
        <v>308.29000000000002</v>
      </c>
      <c r="D8638">
        <v>99.976200000000006</v>
      </c>
      <c r="E8638">
        <f t="shared" si="938"/>
        <v>581.29</v>
      </c>
      <c r="F8638">
        <f t="shared" si="939"/>
        <v>1.7203117204837518E-3</v>
      </c>
      <c r="G8638">
        <f t="shared" si="940"/>
        <v>0.99976200000000004</v>
      </c>
      <c r="H8638">
        <f t="shared" si="941"/>
        <v>2.3799999999996047E-4</v>
      </c>
      <c r="I8638">
        <f t="shared" si="942"/>
        <v>-8.3432398842929647</v>
      </c>
      <c r="J8638">
        <f t="shared" si="943"/>
        <v>8.3432398842929647</v>
      </c>
      <c r="K8638">
        <f t="shared" si="944"/>
        <v>2.1214516162685366</v>
      </c>
    </row>
    <row r="8639" spans="1:11" x14ac:dyDescent="0.25">
      <c r="A8639">
        <v>8636</v>
      </c>
      <c r="B8639">
        <v>241.89500000000001</v>
      </c>
      <c r="C8639">
        <v>308.32</v>
      </c>
      <c r="D8639">
        <v>99.976200000000006</v>
      </c>
      <c r="E8639">
        <f t="shared" si="938"/>
        <v>581.31999999999994</v>
      </c>
      <c r="F8639">
        <f t="shared" si="939"/>
        <v>1.7202229408931399E-3</v>
      </c>
      <c r="G8639">
        <f t="shared" si="940"/>
        <v>0.99976200000000004</v>
      </c>
      <c r="H8639">
        <f t="shared" si="941"/>
        <v>2.3799999999996047E-4</v>
      </c>
      <c r="I8639">
        <f t="shared" si="942"/>
        <v>-8.3432398842929647</v>
      </c>
      <c r="J8639">
        <f t="shared" si="943"/>
        <v>8.3432398842929647</v>
      </c>
      <c r="K8639">
        <f t="shared" si="944"/>
        <v>2.1214516162685366</v>
      </c>
    </row>
    <row r="8640" spans="1:11" x14ac:dyDescent="0.25">
      <c r="A8640">
        <v>8637</v>
      </c>
      <c r="B8640">
        <v>241.89500000000001</v>
      </c>
      <c r="C8640">
        <v>308.36</v>
      </c>
      <c r="D8640">
        <v>99.976200000000006</v>
      </c>
      <c r="E8640">
        <f t="shared" si="938"/>
        <v>581.36</v>
      </c>
      <c r="F8640">
        <f t="shared" si="939"/>
        <v>1.7201045823586074E-3</v>
      </c>
      <c r="G8640">
        <f t="shared" si="940"/>
        <v>0.99976200000000004</v>
      </c>
      <c r="H8640">
        <f t="shared" si="941"/>
        <v>2.3799999999996047E-4</v>
      </c>
      <c r="I8640">
        <f t="shared" si="942"/>
        <v>-8.3432398842929647</v>
      </c>
      <c r="J8640">
        <f t="shared" si="943"/>
        <v>8.3432398842929647</v>
      </c>
      <c r="K8640">
        <f t="shared" si="944"/>
        <v>2.1214516162685366</v>
      </c>
    </row>
    <row r="8641" spans="1:11" x14ac:dyDescent="0.25">
      <c r="A8641">
        <v>8638</v>
      </c>
      <c r="B8641">
        <v>241.89500000000001</v>
      </c>
      <c r="C8641">
        <v>308.39</v>
      </c>
      <c r="D8641">
        <v>99.976200000000006</v>
      </c>
      <c r="E8641">
        <f t="shared" si="938"/>
        <v>581.39</v>
      </c>
      <c r="F8641">
        <f t="shared" si="939"/>
        <v>1.7200158241455822E-3</v>
      </c>
      <c r="G8641">
        <f t="shared" si="940"/>
        <v>0.99976200000000004</v>
      </c>
      <c r="H8641">
        <f t="shared" si="941"/>
        <v>2.3799999999996047E-4</v>
      </c>
      <c r="I8641">
        <f t="shared" si="942"/>
        <v>-8.3432398842929647</v>
      </c>
      <c r="J8641">
        <f t="shared" si="943"/>
        <v>8.3432398842929647</v>
      </c>
      <c r="K8641">
        <f t="shared" si="944"/>
        <v>2.1214516162685366</v>
      </c>
    </row>
    <row r="8642" spans="1:11" x14ac:dyDescent="0.25">
      <c r="A8642">
        <v>8639</v>
      </c>
      <c r="B8642">
        <v>241.89500000000001</v>
      </c>
      <c r="C8642">
        <v>308.42</v>
      </c>
      <c r="D8642">
        <v>99.976200000000006</v>
      </c>
      <c r="E8642">
        <f t="shared" si="938"/>
        <v>581.42000000000007</v>
      </c>
      <c r="F8642">
        <f t="shared" si="939"/>
        <v>1.7199270750920159E-3</v>
      </c>
      <c r="G8642">
        <f t="shared" si="940"/>
        <v>0.99976200000000004</v>
      </c>
      <c r="H8642">
        <f t="shared" si="941"/>
        <v>2.3799999999996047E-4</v>
      </c>
      <c r="I8642">
        <f t="shared" si="942"/>
        <v>-8.3432398842929647</v>
      </c>
      <c r="J8642">
        <f t="shared" si="943"/>
        <v>8.3432398842929647</v>
      </c>
      <c r="K8642">
        <f t="shared" si="944"/>
        <v>2.1214516162685366</v>
      </c>
    </row>
    <row r="8643" spans="1:11" x14ac:dyDescent="0.25">
      <c r="A8643">
        <v>8640</v>
      </c>
      <c r="B8643">
        <v>241.89500000000001</v>
      </c>
      <c r="C8643">
        <v>308.45999999999998</v>
      </c>
      <c r="D8643">
        <v>99.976200000000006</v>
      </c>
      <c r="E8643">
        <f t="shared" si="938"/>
        <v>581.46</v>
      </c>
      <c r="F8643">
        <f t="shared" si="939"/>
        <v>1.719808757266192E-3</v>
      </c>
      <c r="G8643">
        <f t="shared" si="940"/>
        <v>0.99976200000000004</v>
      </c>
      <c r="H8643">
        <f t="shared" si="941"/>
        <v>2.3799999999996047E-4</v>
      </c>
      <c r="I8643">
        <f t="shared" si="942"/>
        <v>-8.3432398842929647</v>
      </c>
      <c r="J8643">
        <f t="shared" si="943"/>
        <v>8.3432398842929647</v>
      </c>
      <c r="K8643">
        <f t="shared" si="944"/>
        <v>2.1214516162685366</v>
      </c>
    </row>
    <row r="8644" spans="1:11" x14ac:dyDescent="0.25">
      <c r="A8644">
        <v>8641</v>
      </c>
      <c r="B8644">
        <v>241.89500000000001</v>
      </c>
      <c r="C8644">
        <v>308.49</v>
      </c>
      <c r="D8644">
        <v>99.976200000000006</v>
      </c>
      <c r="E8644">
        <f t="shared" si="938"/>
        <v>581.49</v>
      </c>
      <c r="F8644">
        <f t="shared" si="939"/>
        <v>1.7197200295791845E-3</v>
      </c>
      <c r="G8644">
        <f t="shared" si="940"/>
        <v>0.99976200000000004</v>
      </c>
      <c r="H8644">
        <f t="shared" si="941"/>
        <v>2.3799999999996047E-4</v>
      </c>
      <c r="I8644">
        <f t="shared" si="942"/>
        <v>-8.3432398842929647</v>
      </c>
      <c r="J8644">
        <f t="shared" si="943"/>
        <v>8.3432398842929647</v>
      </c>
      <c r="K8644">
        <f t="shared" si="944"/>
        <v>2.1214516162685366</v>
      </c>
    </row>
    <row r="8645" spans="1:11" x14ac:dyDescent="0.25">
      <c r="A8645">
        <v>8642</v>
      </c>
      <c r="B8645">
        <v>241.89500000000001</v>
      </c>
      <c r="C8645">
        <v>308.52</v>
      </c>
      <c r="D8645">
        <v>99.976200000000006</v>
      </c>
      <c r="E8645">
        <f t="shared" si="938"/>
        <v>581.52</v>
      </c>
      <c r="F8645">
        <f t="shared" si="939"/>
        <v>1.7196313110469116E-3</v>
      </c>
      <c r="G8645">
        <f t="shared" si="940"/>
        <v>0.99976200000000004</v>
      </c>
      <c r="H8645">
        <f t="shared" si="941"/>
        <v>2.3799999999996047E-4</v>
      </c>
      <c r="I8645">
        <f t="shared" si="942"/>
        <v>-8.3432398842929647</v>
      </c>
      <c r="J8645">
        <f t="shared" si="943"/>
        <v>8.3432398842929647</v>
      </c>
      <c r="K8645">
        <f t="shared" si="944"/>
        <v>2.1214516162685366</v>
      </c>
    </row>
    <row r="8646" spans="1:11" x14ac:dyDescent="0.25">
      <c r="A8646">
        <v>8643</v>
      </c>
      <c r="B8646">
        <v>241.89500000000001</v>
      </c>
      <c r="C8646">
        <v>308.55</v>
      </c>
      <c r="D8646">
        <v>99.976200000000006</v>
      </c>
      <c r="E8646">
        <f t="shared" si="938"/>
        <v>581.54999999999995</v>
      </c>
      <c r="F8646">
        <f t="shared" si="939"/>
        <v>1.7195426016679565E-3</v>
      </c>
      <c r="G8646">
        <f t="shared" si="940"/>
        <v>0.99976200000000004</v>
      </c>
      <c r="H8646">
        <f t="shared" si="941"/>
        <v>2.3799999999996047E-4</v>
      </c>
      <c r="I8646">
        <f t="shared" si="942"/>
        <v>-8.3432398842929647</v>
      </c>
      <c r="J8646">
        <f t="shared" si="943"/>
        <v>8.3432398842929647</v>
      </c>
      <c r="K8646">
        <f t="shared" si="944"/>
        <v>2.1214516162685366</v>
      </c>
    </row>
    <row r="8647" spans="1:11" x14ac:dyDescent="0.25">
      <c r="A8647">
        <v>8644</v>
      </c>
      <c r="B8647">
        <v>241.89500000000001</v>
      </c>
      <c r="C8647">
        <v>308.58</v>
      </c>
      <c r="D8647">
        <v>99.976200000000006</v>
      </c>
      <c r="E8647">
        <f t="shared" si="938"/>
        <v>581.57999999999993</v>
      </c>
      <c r="F8647">
        <f t="shared" si="939"/>
        <v>1.7194539014409025E-3</v>
      </c>
      <c r="G8647">
        <f t="shared" si="940"/>
        <v>0.99976200000000004</v>
      </c>
      <c r="H8647">
        <f t="shared" si="941"/>
        <v>2.3799999999996047E-4</v>
      </c>
      <c r="I8647">
        <f t="shared" si="942"/>
        <v>-8.3432398842929647</v>
      </c>
      <c r="J8647">
        <f t="shared" si="943"/>
        <v>8.3432398842929647</v>
      </c>
      <c r="K8647">
        <f t="shared" si="944"/>
        <v>2.1214516162685366</v>
      </c>
    </row>
    <row r="8648" spans="1:11" x14ac:dyDescent="0.25">
      <c r="A8648">
        <v>8645</v>
      </c>
      <c r="B8648">
        <v>241.89500000000001</v>
      </c>
      <c r="C8648">
        <v>308.62</v>
      </c>
      <c r="D8648">
        <v>99.976200000000006</v>
      </c>
      <c r="E8648">
        <f t="shared" ref="E8648:E8711" si="945">C8648+273</f>
        <v>581.62</v>
      </c>
      <c r="F8648">
        <f t="shared" ref="F8648:F8711" si="946">1/E8648</f>
        <v>1.7193356487053403E-3</v>
      </c>
      <c r="G8648">
        <f t="shared" ref="G8648:G8711" si="947">D8648/100</f>
        <v>0.99976200000000004</v>
      </c>
      <c r="H8648">
        <f t="shared" ref="H8648:H8711" si="948">1-G8648</f>
        <v>2.3799999999996047E-4</v>
      </c>
      <c r="I8648">
        <f t="shared" si="942"/>
        <v>-8.3432398842929647</v>
      </c>
      <c r="J8648">
        <f t="shared" si="943"/>
        <v>8.3432398842929647</v>
      </c>
      <c r="K8648">
        <f t="shared" si="944"/>
        <v>2.1214516162685366</v>
      </c>
    </row>
    <row r="8649" spans="1:11" x14ac:dyDescent="0.25">
      <c r="A8649">
        <v>8646</v>
      </c>
      <c r="B8649">
        <v>241.89500000000001</v>
      </c>
      <c r="C8649">
        <v>308.64999999999998</v>
      </c>
      <c r="D8649">
        <v>99.976200000000006</v>
      </c>
      <c r="E8649">
        <f t="shared" si="945"/>
        <v>581.65</v>
      </c>
      <c r="F8649">
        <f t="shared" si="946"/>
        <v>1.7192469698272157E-3</v>
      </c>
      <c r="G8649">
        <f t="shared" si="947"/>
        <v>0.99976200000000004</v>
      </c>
      <c r="H8649">
        <f t="shared" si="948"/>
        <v>2.3799999999996047E-4</v>
      </c>
      <c r="I8649">
        <f t="shared" si="942"/>
        <v>-8.3432398842929647</v>
      </c>
      <c r="J8649">
        <f t="shared" si="943"/>
        <v>8.3432398842929647</v>
      </c>
      <c r="K8649">
        <f t="shared" si="944"/>
        <v>2.1214516162685366</v>
      </c>
    </row>
    <row r="8650" spans="1:11" x14ac:dyDescent="0.25">
      <c r="A8650">
        <v>8647</v>
      </c>
      <c r="B8650">
        <v>241.89500000000001</v>
      </c>
      <c r="C8650">
        <v>308.69</v>
      </c>
      <c r="D8650">
        <v>99.976200000000006</v>
      </c>
      <c r="E8650">
        <f t="shared" si="945"/>
        <v>581.69000000000005</v>
      </c>
      <c r="F8650">
        <f t="shared" si="946"/>
        <v>1.7191287455517541E-3</v>
      </c>
      <c r="G8650">
        <f t="shared" si="947"/>
        <v>0.99976200000000004</v>
      </c>
      <c r="H8650">
        <f t="shared" si="948"/>
        <v>2.3799999999996047E-4</v>
      </c>
      <c r="I8650">
        <f t="shared" si="942"/>
        <v>-8.3432398842929647</v>
      </c>
      <c r="J8650">
        <f t="shared" si="943"/>
        <v>8.3432398842929647</v>
      </c>
      <c r="K8650">
        <f t="shared" si="944"/>
        <v>2.1214516162685366</v>
      </c>
    </row>
    <row r="8651" spans="1:11" x14ac:dyDescent="0.25">
      <c r="A8651">
        <v>8648</v>
      </c>
      <c r="B8651">
        <v>241.89500000000001</v>
      </c>
      <c r="C8651">
        <v>308.73</v>
      </c>
      <c r="D8651">
        <v>99.976100000000002</v>
      </c>
      <c r="E8651">
        <f t="shared" si="945"/>
        <v>581.73</v>
      </c>
      <c r="F8651">
        <f t="shared" si="946"/>
        <v>1.7190105375345949E-3</v>
      </c>
      <c r="G8651">
        <f t="shared" si="947"/>
        <v>0.99976100000000001</v>
      </c>
      <c r="H8651">
        <f t="shared" si="948"/>
        <v>2.3899999999998922E-4</v>
      </c>
      <c r="I8651">
        <f t="shared" si="942"/>
        <v>-8.3390470060328088</v>
      </c>
      <c r="J8651">
        <f t="shared" si="943"/>
        <v>8.3390470060328088</v>
      </c>
      <c r="K8651">
        <f t="shared" si="944"/>
        <v>2.1209489419798122</v>
      </c>
    </row>
    <row r="8652" spans="1:11" x14ac:dyDescent="0.25">
      <c r="A8652">
        <v>8649</v>
      </c>
      <c r="B8652">
        <v>241.89500000000001</v>
      </c>
      <c r="C8652">
        <v>308.76</v>
      </c>
      <c r="D8652">
        <v>99.976100000000002</v>
      </c>
      <c r="E8652">
        <f t="shared" si="945"/>
        <v>581.76</v>
      </c>
      <c r="F8652">
        <f t="shared" si="946"/>
        <v>1.718921892189219E-3</v>
      </c>
      <c r="G8652">
        <f t="shared" si="947"/>
        <v>0.99976100000000001</v>
      </c>
      <c r="H8652">
        <f t="shared" si="948"/>
        <v>2.3899999999998922E-4</v>
      </c>
      <c r="I8652">
        <f t="shared" ref="I8652:I8715" si="949">LN(H8652)</f>
        <v>-8.3390470060328088</v>
      </c>
      <c r="J8652">
        <f t="shared" ref="J8652:J8715" si="950">-1*I8652</f>
        <v>8.3390470060328088</v>
      </c>
      <c r="K8652">
        <f t="shared" ref="K8652:K8715" si="951">LN(J8652)</f>
        <v>2.1209489419798122</v>
      </c>
    </row>
    <row r="8653" spans="1:11" x14ac:dyDescent="0.25">
      <c r="A8653">
        <v>8650</v>
      </c>
      <c r="B8653">
        <v>241.89500000000001</v>
      </c>
      <c r="C8653">
        <v>308.8</v>
      </c>
      <c r="D8653">
        <v>99.976100000000002</v>
      </c>
      <c r="E8653">
        <f t="shared" si="945"/>
        <v>581.79999999999995</v>
      </c>
      <c r="F8653">
        <f t="shared" si="946"/>
        <v>1.7188037126160194E-3</v>
      </c>
      <c r="G8653">
        <f t="shared" si="947"/>
        <v>0.99976100000000001</v>
      </c>
      <c r="H8653">
        <f t="shared" si="948"/>
        <v>2.3899999999998922E-4</v>
      </c>
      <c r="I8653">
        <f t="shared" si="949"/>
        <v>-8.3390470060328088</v>
      </c>
      <c r="J8653">
        <f t="shared" si="950"/>
        <v>8.3390470060328088</v>
      </c>
      <c r="K8653">
        <f t="shared" si="951"/>
        <v>2.1209489419798122</v>
      </c>
    </row>
    <row r="8654" spans="1:11" x14ac:dyDescent="0.25">
      <c r="A8654">
        <v>8651</v>
      </c>
      <c r="B8654">
        <v>241.89500000000001</v>
      </c>
      <c r="C8654">
        <v>308.83</v>
      </c>
      <c r="D8654">
        <v>99.976100000000002</v>
      </c>
      <c r="E8654">
        <f t="shared" si="945"/>
        <v>581.82999999999993</v>
      </c>
      <c r="F8654">
        <f t="shared" si="946"/>
        <v>1.7187150885997629E-3</v>
      </c>
      <c r="G8654">
        <f t="shared" si="947"/>
        <v>0.99976100000000001</v>
      </c>
      <c r="H8654">
        <f t="shared" si="948"/>
        <v>2.3899999999998922E-4</v>
      </c>
      <c r="I8654">
        <f t="shared" si="949"/>
        <v>-8.3390470060328088</v>
      </c>
      <c r="J8654">
        <f t="shared" si="950"/>
        <v>8.3390470060328088</v>
      </c>
      <c r="K8654">
        <f t="shared" si="951"/>
        <v>2.1209489419798122</v>
      </c>
    </row>
    <row r="8655" spans="1:11" x14ac:dyDescent="0.25">
      <c r="A8655">
        <v>8652</v>
      </c>
      <c r="B8655">
        <v>241.89500000000001</v>
      </c>
      <c r="C8655">
        <v>308.86</v>
      </c>
      <c r="D8655">
        <v>99.976100000000002</v>
      </c>
      <c r="E8655">
        <f t="shared" si="945"/>
        <v>581.86</v>
      </c>
      <c r="F8655">
        <f t="shared" si="946"/>
        <v>1.7186264737222012E-3</v>
      </c>
      <c r="G8655">
        <f t="shared" si="947"/>
        <v>0.99976100000000001</v>
      </c>
      <c r="H8655">
        <f t="shared" si="948"/>
        <v>2.3899999999998922E-4</v>
      </c>
      <c r="I8655">
        <f t="shared" si="949"/>
        <v>-8.3390470060328088</v>
      </c>
      <c r="J8655">
        <f t="shared" si="950"/>
        <v>8.3390470060328088</v>
      </c>
      <c r="K8655">
        <f t="shared" si="951"/>
        <v>2.1209489419798122</v>
      </c>
    </row>
    <row r="8656" spans="1:11" x14ac:dyDescent="0.25">
      <c r="A8656">
        <v>8653</v>
      </c>
      <c r="B8656">
        <v>241.89500000000001</v>
      </c>
      <c r="C8656">
        <v>308.89</v>
      </c>
      <c r="D8656">
        <v>99.976100000000002</v>
      </c>
      <c r="E8656">
        <f t="shared" si="945"/>
        <v>581.89</v>
      </c>
      <c r="F8656">
        <f t="shared" si="946"/>
        <v>1.7185378679819209E-3</v>
      </c>
      <c r="G8656">
        <f t="shared" si="947"/>
        <v>0.99976100000000001</v>
      </c>
      <c r="H8656">
        <f t="shared" si="948"/>
        <v>2.3899999999998922E-4</v>
      </c>
      <c r="I8656">
        <f t="shared" si="949"/>
        <v>-8.3390470060328088</v>
      </c>
      <c r="J8656">
        <f t="shared" si="950"/>
        <v>8.3390470060328088</v>
      </c>
      <c r="K8656">
        <f t="shared" si="951"/>
        <v>2.1209489419798122</v>
      </c>
    </row>
    <row r="8657" spans="1:11" x14ac:dyDescent="0.25">
      <c r="A8657">
        <v>8654</v>
      </c>
      <c r="B8657">
        <v>241.89500000000001</v>
      </c>
      <c r="C8657">
        <v>308.92</v>
      </c>
      <c r="D8657">
        <v>99.976100000000002</v>
      </c>
      <c r="E8657">
        <f t="shared" si="945"/>
        <v>581.92000000000007</v>
      </c>
      <c r="F8657">
        <f t="shared" si="946"/>
        <v>1.7184492713775087E-3</v>
      </c>
      <c r="G8657">
        <f t="shared" si="947"/>
        <v>0.99976100000000001</v>
      </c>
      <c r="H8657">
        <f t="shared" si="948"/>
        <v>2.3899999999998922E-4</v>
      </c>
      <c r="I8657">
        <f t="shared" si="949"/>
        <v>-8.3390470060328088</v>
      </c>
      <c r="J8657">
        <f t="shared" si="950"/>
        <v>8.3390470060328088</v>
      </c>
      <c r="K8657">
        <f t="shared" si="951"/>
        <v>2.1209489419798122</v>
      </c>
    </row>
    <row r="8658" spans="1:11" x14ac:dyDescent="0.25">
      <c r="A8658">
        <v>8655</v>
      </c>
      <c r="B8658">
        <v>241.89500000000001</v>
      </c>
      <c r="C8658">
        <v>308.95</v>
      </c>
      <c r="D8658">
        <v>99.976100000000002</v>
      </c>
      <c r="E8658">
        <f t="shared" si="945"/>
        <v>581.95000000000005</v>
      </c>
      <c r="F8658">
        <f t="shared" si="946"/>
        <v>1.7183606839075521E-3</v>
      </c>
      <c r="G8658">
        <f t="shared" si="947"/>
        <v>0.99976100000000001</v>
      </c>
      <c r="H8658">
        <f t="shared" si="948"/>
        <v>2.3899999999998922E-4</v>
      </c>
      <c r="I8658">
        <f t="shared" si="949"/>
        <v>-8.3390470060328088</v>
      </c>
      <c r="J8658">
        <f t="shared" si="950"/>
        <v>8.3390470060328088</v>
      </c>
      <c r="K8658">
        <f t="shared" si="951"/>
        <v>2.1209489419798122</v>
      </c>
    </row>
    <row r="8659" spans="1:11" x14ac:dyDescent="0.25">
      <c r="A8659">
        <v>8656</v>
      </c>
      <c r="B8659">
        <v>241.89500000000001</v>
      </c>
      <c r="C8659">
        <v>308.99</v>
      </c>
      <c r="D8659">
        <v>99.976100000000002</v>
      </c>
      <c r="E8659">
        <f t="shared" si="945"/>
        <v>581.99</v>
      </c>
      <c r="F8659">
        <f t="shared" si="946"/>
        <v>1.7182425814876545E-3</v>
      </c>
      <c r="G8659">
        <f t="shared" si="947"/>
        <v>0.99976100000000001</v>
      </c>
      <c r="H8659">
        <f t="shared" si="948"/>
        <v>2.3899999999998922E-4</v>
      </c>
      <c r="I8659">
        <f t="shared" si="949"/>
        <v>-8.3390470060328088</v>
      </c>
      <c r="J8659">
        <f t="shared" si="950"/>
        <v>8.3390470060328088</v>
      </c>
      <c r="K8659">
        <f t="shared" si="951"/>
        <v>2.1209489419798122</v>
      </c>
    </row>
    <row r="8660" spans="1:11" x14ac:dyDescent="0.25">
      <c r="A8660">
        <v>8657</v>
      </c>
      <c r="B8660">
        <v>241.89500000000001</v>
      </c>
      <c r="C8660">
        <v>309.01</v>
      </c>
      <c r="D8660">
        <v>99.976100000000002</v>
      </c>
      <c r="E8660">
        <f t="shared" si="945"/>
        <v>582.01</v>
      </c>
      <c r="F8660">
        <f t="shared" si="946"/>
        <v>1.7181835363653546E-3</v>
      </c>
      <c r="G8660">
        <f t="shared" si="947"/>
        <v>0.99976100000000001</v>
      </c>
      <c r="H8660">
        <f t="shared" si="948"/>
        <v>2.3899999999998922E-4</v>
      </c>
      <c r="I8660">
        <f t="shared" si="949"/>
        <v>-8.3390470060328088</v>
      </c>
      <c r="J8660">
        <f t="shared" si="950"/>
        <v>8.3390470060328088</v>
      </c>
      <c r="K8660">
        <f t="shared" si="951"/>
        <v>2.1209489419798122</v>
      </c>
    </row>
    <row r="8661" spans="1:11" x14ac:dyDescent="0.25">
      <c r="A8661">
        <v>8658</v>
      </c>
      <c r="B8661">
        <v>241.89500000000001</v>
      </c>
      <c r="C8661">
        <v>309.05</v>
      </c>
      <c r="D8661">
        <v>99.976100000000002</v>
      </c>
      <c r="E8661">
        <f t="shared" si="945"/>
        <v>582.04999999999995</v>
      </c>
      <c r="F8661">
        <f t="shared" si="946"/>
        <v>1.7180654582939611E-3</v>
      </c>
      <c r="G8661">
        <f t="shared" si="947"/>
        <v>0.99976100000000001</v>
      </c>
      <c r="H8661">
        <f t="shared" si="948"/>
        <v>2.3899999999998922E-4</v>
      </c>
      <c r="I8661">
        <f t="shared" si="949"/>
        <v>-8.3390470060328088</v>
      </c>
      <c r="J8661">
        <f t="shared" si="950"/>
        <v>8.3390470060328088</v>
      </c>
      <c r="K8661">
        <f t="shared" si="951"/>
        <v>2.1209489419798122</v>
      </c>
    </row>
    <row r="8662" spans="1:11" x14ac:dyDescent="0.25">
      <c r="A8662">
        <v>8659</v>
      </c>
      <c r="B8662">
        <v>241.89500000000001</v>
      </c>
      <c r="C8662">
        <v>309.08999999999997</v>
      </c>
      <c r="D8662">
        <v>99.976100000000002</v>
      </c>
      <c r="E8662">
        <f t="shared" si="945"/>
        <v>582.08999999999992</v>
      </c>
      <c r="F8662">
        <f t="shared" si="946"/>
        <v>1.7179473964507208E-3</v>
      </c>
      <c r="G8662">
        <f t="shared" si="947"/>
        <v>0.99976100000000001</v>
      </c>
      <c r="H8662">
        <f t="shared" si="948"/>
        <v>2.3899999999998922E-4</v>
      </c>
      <c r="I8662">
        <f t="shared" si="949"/>
        <v>-8.3390470060328088</v>
      </c>
      <c r="J8662">
        <f t="shared" si="950"/>
        <v>8.3390470060328088</v>
      </c>
      <c r="K8662">
        <f t="shared" si="951"/>
        <v>2.1209489419798122</v>
      </c>
    </row>
    <row r="8663" spans="1:11" x14ac:dyDescent="0.25">
      <c r="A8663">
        <v>8660</v>
      </c>
      <c r="B8663">
        <v>241.89500000000001</v>
      </c>
      <c r="C8663">
        <v>309.13</v>
      </c>
      <c r="D8663">
        <v>99.976100000000002</v>
      </c>
      <c r="E8663">
        <f t="shared" si="945"/>
        <v>582.13</v>
      </c>
      <c r="F8663">
        <f t="shared" si="946"/>
        <v>1.7178293508322883E-3</v>
      </c>
      <c r="G8663">
        <f t="shared" si="947"/>
        <v>0.99976100000000001</v>
      </c>
      <c r="H8663">
        <f t="shared" si="948"/>
        <v>2.3899999999998922E-4</v>
      </c>
      <c r="I8663">
        <f t="shared" si="949"/>
        <v>-8.3390470060328088</v>
      </c>
      <c r="J8663">
        <f t="shared" si="950"/>
        <v>8.3390470060328088</v>
      </c>
      <c r="K8663">
        <f t="shared" si="951"/>
        <v>2.1209489419798122</v>
      </c>
    </row>
    <row r="8664" spans="1:11" x14ac:dyDescent="0.25">
      <c r="A8664">
        <v>8661</v>
      </c>
      <c r="B8664">
        <v>241.89500000000001</v>
      </c>
      <c r="C8664">
        <v>309.16000000000003</v>
      </c>
      <c r="D8664">
        <v>99.976100000000002</v>
      </c>
      <c r="E8664">
        <f t="shared" si="945"/>
        <v>582.16000000000008</v>
      </c>
      <c r="F8664">
        <f t="shared" si="946"/>
        <v>1.7177408272639821E-3</v>
      </c>
      <c r="G8664">
        <f t="shared" si="947"/>
        <v>0.99976100000000001</v>
      </c>
      <c r="H8664">
        <f t="shared" si="948"/>
        <v>2.3899999999998922E-4</v>
      </c>
      <c r="I8664">
        <f t="shared" si="949"/>
        <v>-8.3390470060328088</v>
      </c>
      <c r="J8664">
        <f t="shared" si="950"/>
        <v>8.3390470060328088</v>
      </c>
      <c r="K8664">
        <f t="shared" si="951"/>
        <v>2.1209489419798122</v>
      </c>
    </row>
    <row r="8665" spans="1:11" x14ac:dyDescent="0.25">
      <c r="A8665">
        <v>8662</v>
      </c>
      <c r="B8665">
        <v>241.89500000000001</v>
      </c>
      <c r="C8665">
        <v>309.19</v>
      </c>
      <c r="D8665">
        <v>99.976100000000002</v>
      </c>
      <c r="E8665">
        <f t="shared" si="945"/>
        <v>582.19000000000005</v>
      </c>
      <c r="F8665">
        <f t="shared" si="946"/>
        <v>1.717652312818839E-3</v>
      </c>
      <c r="G8665">
        <f t="shared" si="947"/>
        <v>0.99976100000000001</v>
      </c>
      <c r="H8665">
        <f t="shared" si="948"/>
        <v>2.3899999999998922E-4</v>
      </c>
      <c r="I8665">
        <f t="shared" si="949"/>
        <v>-8.3390470060328088</v>
      </c>
      <c r="J8665">
        <f t="shared" si="950"/>
        <v>8.3390470060328088</v>
      </c>
      <c r="K8665">
        <f t="shared" si="951"/>
        <v>2.1209489419798122</v>
      </c>
    </row>
    <row r="8666" spans="1:11" x14ac:dyDescent="0.25">
      <c r="A8666">
        <v>8663</v>
      </c>
      <c r="B8666">
        <v>241.89500000000001</v>
      </c>
      <c r="C8666">
        <v>309.23</v>
      </c>
      <c r="D8666">
        <v>99.976100000000002</v>
      </c>
      <c r="E8666">
        <f t="shared" si="945"/>
        <v>582.23</v>
      </c>
      <c r="F8666">
        <f t="shared" si="946"/>
        <v>1.7175343077477972E-3</v>
      </c>
      <c r="G8666">
        <f t="shared" si="947"/>
        <v>0.99976100000000001</v>
      </c>
      <c r="H8666">
        <f t="shared" si="948"/>
        <v>2.3899999999998922E-4</v>
      </c>
      <c r="I8666">
        <f t="shared" si="949"/>
        <v>-8.3390470060328088</v>
      </c>
      <c r="J8666">
        <f t="shared" si="950"/>
        <v>8.3390470060328088</v>
      </c>
      <c r="K8666">
        <f t="shared" si="951"/>
        <v>2.1209489419798122</v>
      </c>
    </row>
    <row r="8667" spans="1:11" x14ac:dyDescent="0.25">
      <c r="A8667">
        <v>8664</v>
      </c>
      <c r="B8667">
        <v>241.89500000000001</v>
      </c>
      <c r="C8667">
        <v>309.26</v>
      </c>
      <c r="D8667">
        <v>99.976100000000002</v>
      </c>
      <c r="E8667">
        <f t="shared" si="945"/>
        <v>582.26</v>
      </c>
      <c r="F8667">
        <f t="shared" si="946"/>
        <v>1.7174458145845499E-3</v>
      </c>
      <c r="G8667">
        <f t="shared" si="947"/>
        <v>0.99976100000000001</v>
      </c>
      <c r="H8667">
        <f t="shared" si="948"/>
        <v>2.3899999999998922E-4</v>
      </c>
      <c r="I8667">
        <f t="shared" si="949"/>
        <v>-8.3390470060328088</v>
      </c>
      <c r="J8667">
        <f t="shared" si="950"/>
        <v>8.3390470060328088</v>
      </c>
      <c r="K8667">
        <f t="shared" si="951"/>
        <v>2.1209489419798122</v>
      </c>
    </row>
    <row r="8668" spans="1:11" x14ac:dyDescent="0.25">
      <c r="A8668">
        <v>8665</v>
      </c>
      <c r="B8668">
        <v>241.89500000000001</v>
      </c>
      <c r="C8668">
        <v>309.29000000000002</v>
      </c>
      <c r="D8668">
        <v>99.976100000000002</v>
      </c>
      <c r="E8668">
        <f t="shared" si="945"/>
        <v>582.29</v>
      </c>
      <c r="F8668">
        <f t="shared" si="946"/>
        <v>1.7173573305397656E-3</v>
      </c>
      <c r="G8668">
        <f t="shared" si="947"/>
        <v>0.99976100000000001</v>
      </c>
      <c r="H8668">
        <f t="shared" si="948"/>
        <v>2.3899999999998922E-4</v>
      </c>
      <c r="I8668">
        <f t="shared" si="949"/>
        <v>-8.3390470060328088</v>
      </c>
      <c r="J8668">
        <f t="shared" si="950"/>
        <v>8.3390470060328088</v>
      </c>
      <c r="K8668">
        <f t="shared" si="951"/>
        <v>2.1209489419798122</v>
      </c>
    </row>
    <row r="8669" spans="1:11" x14ac:dyDescent="0.25">
      <c r="A8669">
        <v>8666</v>
      </c>
      <c r="B8669">
        <v>241.89500000000001</v>
      </c>
      <c r="C8669">
        <v>309.33</v>
      </c>
      <c r="D8669">
        <v>99.976100000000002</v>
      </c>
      <c r="E8669">
        <f t="shared" si="945"/>
        <v>582.32999999999993</v>
      </c>
      <c r="F8669">
        <f t="shared" si="946"/>
        <v>1.7172393659952263E-3</v>
      </c>
      <c r="G8669">
        <f t="shared" si="947"/>
        <v>0.99976100000000001</v>
      </c>
      <c r="H8669">
        <f t="shared" si="948"/>
        <v>2.3899999999998922E-4</v>
      </c>
      <c r="I8669">
        <f t="shared" si="949"/>
        <v>-8.3390470060328088</v>
      </c>
      <c r="J8669">
        <f t="shared" si="950"/>
        <v>8.3390470060328088</v>
      </c>
      <c r="K8669">
        <f t="shared" si="951"/>
        <v>2.1209489419798122</v>
      </c>
    </row>
    <row r="8670" spans="1:11" x14ac:dyDescent="0.25">
      <c r="A8670">
        <v>8667</v>
      </c>
      <c r="B8670">
        <v>241.89500000000001</v>
      </c>
      <c r="C8670">
        <v>309.36</v>
      </c>
      <c r="D8670">
        <v>99.976100000000002</v>
      </c>
      <c r="E8670">
        <f t="shared" si="945"/>
        <v>582.36</v>
      </c>
      <c r="F8670">
        <f t="shared" si="946"/>
        <v>1.717150903221375E-3</v>
      </c>
      <c r="G8670">
        <f t="shared" si="947"/>
        <v>0.99976100000000001</v>
      </c>
      <c r="H8670">
        <f t="shared" si="948"/>
        <v>2.3899999999998922E-4</v>
      </c>
      <c r="I8670">
        <f t="shared" si="949"/>
        <v>-8.3390470060328088</v>
      </c>
      <c r="J8670">
        <f t="shared" si="950"/>
        <v>8.3390470060328088</v>
      </c>
      <c r="K8670">
        <f t="shared" si="951"/>
        <v>2.1209489419798122</v>
      </c>
    </row>
    <row r="8671" spans="1:11" x14ac:dyDescent="0.25">
      <c r="A8671">
        <v>8668</v>
      </c>
      <c r="B8671">
        <v>241.89500000000001</v>
      </c>
      <c r="C8671">
        <v>309.39999999999998</v>
      </c>
      <c r="D8671">
        <v>99.976100000000002</v>
      </c>
      <c r="E8671">
        <f t="shared" si="945"/>
        <v>582.4</v>
      </c>
      <c r="F8671">
        <f t="shared" si="946"/>
        <v>1.717032967032967E-3</v>
      </c>
      <c r="G8671">
        <f t="shared" si="947"/>
        <v>0.99976100000000001</v>
      </c>
      <c r="H8671">
        <f t="shared" si="948"/>
        <v>2.3899999999998922E-4</v>
      </c>
      <c r="I8671">
        <f t="shared" si="949"/>
        <v>-8.3390470060328088</v>
      </c>
      <c r="J8671">
        <f t="shared" si="950"/>
        <v>8.3390470060328088</v>
      </c>
      <c r="K8671">
        <f t="shared" si="951"/>
        <v>2.1209489419798122</v>
      </c>
    </row>
    <row r="8672" spans="1:11" x14ac:dyDescent="0.25">
      <c r="A8672">
        <v>8669</v>
      </c>
      <c r="B8672">
        <v>241.89500000000001</v>
      </c>
      <c r="C8672">
        <v>309.43</v>
      </c>
      <c r="D8672">
        <v>99.976100000000002</v>
      </c>
      <c r="E8672">
        <f t="shared" si="945"/>
        <v>582.43000000000006</v>
      </c>
      <c r="F8672">
        <f t="shared" si="946"/>
        <v>1.7169445255223801E-3</v>
      </c>
      <c r="G8672">
        <f t="shared" si="947"/>
        <v>0.99976100000000001</v>
      </c>
      <c r="H8672">
        <f t="shared" si="948"/>
        <v>2.3899999999998922E-4</v>
      </c>
      <c r="I8672">
        <f t="shared" si="949"/>
        <v>-8.3390470060328088</v>
      </c>
      <c r="J8672">
        <f t="shared" si="950"/>
        <v>8.3390470060328088</v>
      </c>
      <c r="K8672">
        <f t="shared" si="951"/>
        <v>2.1209489419798122</v>
      </c>
    </row>
    <row r="8673" spans="1:11" x14ac:dyDescent="0.25">
      <c r="A8673">
        <v>8670</v>
      </c>
      <c r="B8673">
        <v>241.89500000000001</v>
      </c>
      <c r="C8673">
        <v>309.45</v>
      </c>
      <c r="D8673">
        <v>99.976100000000002</v>
      </c>
      <c r="E8673">
        <f t="shared" si="945"/>
        <v>582.45000000000005</v>
      </c>
      <c r="F8673">
        <f t="shared" si="946"/>
        <v>1.7168855695767877E-3</v>
      </c>
      <c r="G8673">
        <f t="shared" si="947"/>
        <v>0.99976100000000001</v>
      </c>
      <c r="H8673">
        <f t="shared" si="948"/>
        <v>2.3899999999998922E-4</v>
      </c>
      <c r="I8673">
        <f t="shared" si="949"/>
        <v>-8.3390470060328088</v>
      </c>
      <c r="J8673">
        <f t="shared" si="950"/>
        <v>8.3390470060328088</v>
      </c>
      <c r="K8673">
        <f t="shared" si="951"/>
        <v>2.1209489419798122</v>
      </c>
    </row>
    <row r="8674" spans="1:11" x14ac:dyDescent="0.25">
      <c r="A8674">
        <v>8671</v>
      </c>
      <c r="B8674">
        <v>241.89500000000001</v>
      </c>
      <c r="C8674">
        <v>309.49</v>
      </c>
      <c r="D8674">
        <v>99.976100000000002</v>
      </c>
      <c r="E8674">
        <f t="shared" si="945"/>
        <v>582.49</v>
      </c>
      <c r="F8674">
        <f t="shared" si="946"/>
        <v>1.7167676698312418E-3</v>
      </c>
      <c r="G8674">
        <f t="shared" si="947"/>
        <v>0.99976100000000001</v>
      </c>
      <c r="H8674">
        <f t="shared" si="948"/>
        <v>2.3899999999998922E-4</v>
      </c>
      <c r="I8674">
        <f t="shared" si="949"/>
        <v>-8.3390470060328088</v>
      </c>
      <c r="J8674">
        <f t="shared" si="950"/>
        <v>8.3390470060328088</v>
      </c>
      <c r="K8674">
        <f t="shared" si="951"/>
        <v>2.1209489419798122</v>
      </c>
    </row>
    <row r="8675" spans="1:11" x14ac:dyDescent="0.25">
      <c r="A8675">
        <v>8672</v>
      </c>
      <c r="B8675">
        <v>241.89400000000001</v>
      </c>
      <c r="C8675">
        <v>309.52</v>
      </c>
      <c r="D8675">
        <v>99.976100000000002</v>
      </c>
      <c r="E8675">
        <f t="shared" si="945"/>
        <v>582.52</v>
      </c>
      <c r="F8675">
        <f t="shared" si="946"/>
        <v>1.7166792556478749E-3</v>
      </c>
      <c r="G8675">
        <f t="shared" si="947"/>
        <v>0.99976100000000001</v>
      </c>
      <c r="H8675">
        <f t="shared" si="948"/>
        <v>2.3899999999998922E-4</v>
      </c>
      <c r="I8675">
        <f t="shared" si="949"/>
        <v>-8.3390470060328088</v>
      </c>
      <c r="J8675">
        <f t="shared" si="950"/>
        <v>8.3390470060328088</v>
      </c>
      <c r="K8675">
        <f t="shared" si="951"/>
        <v>2.1209489419798122</v>
      </c>
    </row>
    <row r="8676" spans="1:11" x14ac:dyDescent="0.25">
      <c r="A8676">
        <v>8673</v>
      </c>
      <c r="B8676">
        <v>241.89400000000001</v>
      </c>
      <c r="C8676">
        <v>309.56</v>
      </c>
      <c r="D8676">
        <v>99.976100000000002</v>
      </c>
      <c r="E8676">
        <f t="shared" si="945"/>
        <v>582.55999999999995</v>
      </c>
      <c r="F8676">
        <f t="shared" si="946"/>
        <v>1.7165613842351005E-3</v>
      </c>
      <c r="G8676">
        <f t="shared" si="947"/>
        <v>0.99976100000000001</v>
      </c>
      <c r="H8676">
        <f t="shared" si="948"/>
        <v>2.3899999999998922E-4</v>
      </c>
      <c r="I8676">
        <f t="shared" si="949"/>
        <v>-8.3390470060328088</v>
      </c>
      <c r="J8676">
        <f t="shared" si="950"/>
        <v>8.3390470060328088</v>
      </c>
      <c r="K8676">
        <f t="shared" si="951"/>
        <v>2.1209489419798122</v>
      </c>
    </row>
    <row r="8677" spans="1:11" x14ac:dyDescent="0.25">
      <c r="A8677">
        <v>8674</v>
      </c>
      <c r="B8677">
        <v>241.89400000000001</v>
      </c>
      <c r="C8677">
        <v>309.58999999999997</v>
      </c>
      <c r="D8677">
        <v>99.976100000000002</v>
      </c>
      <c r="E8677">
        <f t="shared" si="945"/>
        <v>582.58999999999992</v>
      </c>
      <c r="F8677">
        <f t="shared" si="946"/>
        <v>1.7164729912974822E-3</v>
      </c>
      <c r="G8677">
        <f t="shared" si="947"/>
        <v>0.99976100000000001</v>
      </c>
      <c r="H8677">
        <f t="shared" si="948"/>
        <v>2.3899999999998922E-4</v>
      </c>
      <c r="I8677">
        <f t="shared" si="949"/>
        <v>-8.3390470060328088</v>
      </c>
      <c r="J8677">
        <f t="shared" si="950"/>
        <v>8.3390470060328088</v>
      </c>
      <c r="K8677">
        <f t="shared" si="951"/>
        <v>2.1209489419798122</v>
      </c>
    </row>
    <row r="8678" spans="1:11" x14ac:dyDescent="0.25">
      <c r="A8678">
        <v>8675</v>
      </c>
      <c r="B8678">
        <v>241.89400000000001</v>
      </c>
      <c r="C8678">
        <v>309.63</v>
      </c>
      <c r="D8678">
        <v>99.976100000000002</v>
      </c>
      <c r="E8678">
        <f t="shared" si="945"/>
        <v>582.63</v>
      </c>
      <c r="F8678">
        <f t="shared" si="946"/>
        <v>1.7163551482072671E-3</v>
      </c>
      <c r="G8678">
        <f t="shared" si="947"/>
        <v>0.99976100000000001</v>
      </c>
      <c r="H8678">
        <f t="shared" si="948"/>
        <v>2.3899999999998922E-4</v>
      </c>
      <c r="I8678">
        <f t="shared" si="949"/>
        <v>-8.3390470060328088</v>
      </c>
      <c r="J8678">
        <f t="shared" si="950"/>
        <v>8.3390470060328088</v>
      </c>
      <c r="K8678">
        <f t="shared" si="951"/>
        <v>2.1209489419798122</v>
      </c>
    </row>
    <row r="8679" spans="1:11" x14ac:dyDescent="0.25">
      <c r="A8679">
        <v>8676</v>
      </c>
      <c r="B8679">
        <v>241.89400000000001</v>
      </c>
      <c r="C8679">
        <v>309.66000000000003</v>
      </c>
      <c r="D8679">
        <v>99.976100000000002</v>
      </c>
      <c r="E8679">
        <f t="shared" si="945"/>
        <v>582.66000000000008</v>
      </c>
      <c r="F8679">
        <f t="shared" si="946"/>
        <v>1.7162667765077402E-3</v>
      </c>
      <c r="G8679">
        <f t="shared" si="947"/>
        <v>0.99976100000000001</v>
      </c>
      <c r="H8679">
        <f t="shared" si="948"/>
        <v>2.3899999999998922E-4</v>
      </c>
      <c r="I8679">
        <f t="shared" si="949"/>
        <v>-8.3390470060328088</v>
      </c>
      <c r="J8679">
        <f t="shared" si="950"/>
        <v>8.3390470060328088</v>
      </c>
      <c r="K8679">
        <f t="shared" si="951"/>
        <v>2.1209489419798122</v>
      </c>
    </row>
    <row r="8680" spans="1:11" x14ac:dyDescent="0.25">
      <c r="A8680">
        <v>8677</v>
      </c>
      <c r="B8680">
        <v>241.89400000000001</v>
      </c>
      <c r="C8680">
        <v>309.7</v>
      </c>
      <c r="D8680">
        <v>99.976100000000002</v>
      </c>
      <c r="E8680">
        <f t="shared" si="945"/>
        <v>582.70000000000005</v>
      </c>
      <c r="F8680">
        <f t="shared" si="946"/>
        <v>1.716148961729878E-3</v>
      </c>
      <c r="G8680">
        <f t="shared" si="947"/>
        <v>0.99976100000000001</v>
      </c>
      <c r="H8680">
        <f t="shared" si="948"/>
        <v>2.3899999999998922E-4</v>
      </c>
      <c r="I8680">
        <f t="shared" si="949"/>
        <v>-8.3390470060328088</v>
      </c>
      <c r="J8680">
        <f t="shared" si="950"/>
        <v>8.3390470060328088</v>
      </c>
      <c r="K8680">
        <f t="shared" si="951"/>
        <v>2.1209489419798122</v>
      </c>
    </row>
    <row r="8681" spans="1:11" x14ac:dyDescent="0.25">
      <c r="A8681">
        <v>8678</v>
      </c>
      <c r="B8681">
        <v>241.89400000000001</v>
      </c>
      <c r="C8681">
        <v>309.73</v>
      </c>
      <c r="D8681">
        <v>99.976100000000002</v>
      </c>
      <c r="E8681">
        <f t="shared" si="945"/>
        <v>582.73</v>
      </c>
      <c r="F8681">
        <f t="shared" si="946"/>
        <v>1.7160606112607898E-3</v>
      </c>
      <c r="G8681">
        <f t="shared" si="947"/>
        <v>0.99976100000000001</v>
      </c>
      <c r="H8681">
        <f t="shared" si="948"/>
        <v>2.3899999999998922E-4</v>
      </c>
      <c r="I8681">
        <f t="shared" si="949"/>
        <v>-8.3390470060328088</v>
      </c>
      <c r="J8681">
        <f t="shared" si="950"/>
        <v>8.3390470060328088</v>
      </c>
      <c r="K8681">
        <f t="shared" si="951"/>
        <v>2.1209489419798122</v>
      </c>
    </row>
    <row r="8682" spans="1:11" x14ac:dyDescent="0.25">
      <c r="A8682">
        <v>8679</v>
      </c>
      <c r="B8682">
        <v>241.89400000000001</v>
      </c>
      <c r="C8682">
        <v>309.76</v>
      </c>
      <c r="D8682">
        <v>99.976100000000002</v>
      </c>
      <c r="E8682">
        <f t="shared" si="945"/>
        <v>582.76</v>
      </c>
      <c r="F8682">
        <f t="shared" si="946"/>
        <v>1.7159722698881187E-3</v>
      </c>
      <c r="G8682">
        <f t="shared" si="947"/>
        <v>0.99976100000000001</v>
      </c>
      <c r="H8682">
        <f t="shared" si="948"/>
        <v>2.3899999999998922E-4</v>
      </c>
      <c r="I8682">
        <f t="shared" si="949"/>
        <v>-8.3390470060328088</v>
      </c>
      <c r="J8682">
        <f t="shared" si="950"/>
        <v>8.3390470060328088</v>
      </c>
      <c r="K8682">
        <f t="shared" si="951"/>
        <v>2.1209489419798122</v>
      </c>
    </row>
    <row r="8683" spans="1:11" x14ac:dyDescent="0.25">
      <c r="A8683">
        <v>8680</v>
      </c>
      <c r="B8683">
        <v>241.89400000000001</v>
      </c>
      <c r="C8683">
        <v>309.79000000000002</v>
      </c>
      <c r="D8683">
        <v>99.976100000000002</v>
      </c>
      <c r="E8683">
        <f t="shared" si="945"/>
        <v>582.79</v>
      </c>
      <c r="F8683">
        <f t="shared" si="946"/>
        <v>1.7158839376104601E-3</v>
      </c>
      <c r="G8683">
        <f t="shared" si="947"/>
        <v>0.99976100000000001</v>
      </c>
      <c r="H8683">
        <f t="shared" si="948"/>
        <v>2.3899999999998922E-4</v>
      </c>
      <c r="I8683">
        <f t="shared" si="949"/>
        <v>-8.3390470060328088</v>
      </c>
      <c r="J8683">
        <f t="shared" si="950"/>
        <v>8.3390470060328088</v>
      </c>
      <c r="K8683">
        <f t="shared" si="951"/>
        <v>2.1209489419798122</v>
      </c>
    </row>
    <row r="8684" spans="1:11" x14ac:dyDescent="0.25">
      <c r="A8684">
        <v>8681</v>
      </c>
      <c r="B8684">
        <v>241.89400000000001</v>
      </c>
      <c r="C8684">
        <v>309.82</v>
      </c>
      <c r="D8684">
        <v>99.975999999999999</v>
      </c>
      <c r="E8684">
        <f t="shared" si="945"/>
        <v>582.81999999999994</v>
      </c>
      <c r="F8684">
        <f t="shared" si="946"/>
        <v>1.7157956144264097E-3</v>
      </c>
      <c r="G8684">
        <f t="shared" si="947"/>
        <v>0.99975999999999998</v>
      </c>
      <c r="H8684">
        <f t="shared" si="948"/>
        <v>2.4000000000001798E-4</v>
      </c>
      <c r="I8684">
        <f t="shared" si="949"/>
        <v>-8.3348716346222087</v>
      </c>
      <c r="J8684">
        <f t="shared" si="950"/>
        <v>8.3348716346222087</v>
      </c>
      <c r="K8684">
        <f t="shared" si="951"/>
        <v>2.1204481153189825</v>
      </c>
    </row>
    <row r="8685" spans="1:11" x14ac:dyDescent="0.25">
      <c r="A8685">
        <v>8682</v>
      </c>
      <c r="B8685">
        <v>241.89400000000001</v>
      </c>
      <c r="C8685">
        <v>309.85000000000002</v>
      </c>
      <c r="D8685">
        <v>99.975999999999999</v>
      </c>
      <c r="E8685">
        <f t="shared" si="945"/>
        <v>582.85</v>
      </c>
      <c r="F8685">
        <f t="shared" si="946"/>
        <v>1.7157073003345629E-3</v>
      </c>
      <c r="G8685">
        <f t="shared" si="947"/>
        <v>0.99975999999999998</v>
      </c>
      <c r="H8685">
        <f t="shared" si="948"/>
        <v>2.4000000000001798E-4</v>
      </c>
      <c r="I8685">
        <f t="shared" si="949"/>
        <v>-8.3348716346222087</v>
      </c>
      <c r="J8685">
        <f t="shared" si="950"/>
        <v>8.3348716346222087</v>
      </c>
      <c r="K8685">
        <f t="shared" si="951"/>
        <v>2.1204481153189825</v>
      </c>
    </row>
    <row r="8686" spans="1:11" x14ac:dyDescent="0.25">
      <c r="A8686">
        <v>8683</v>
      </c>
      <c r="B8686">
        <v>241.89400000000001</v>
      </c>
      <c r="C8686">
        <v>309.88</v>
      </c>
      <c r="D8686">
        <v>99.975999999999999</v>
      </c>
      <c r="E8686">
        <f t="shared" si="945"/>
        <v>582.88</v>
      </c>
      <c r="F8686">
        <f t="shared" si="946"/>
        <v>1.7156189953335163E-3</v>
      </c>
      <c r="G8686">
        <f t="shared" si="947"/>
        <v>0.99975999999999998</v>
      </c>
      <c r="H8686">
        <f t="shared" si="948"/>
        <v>2.4000000000001798E-4</v>
      </c>
      <c r="I8686">
        <f t="shared" si="949"/>
        <v>-8.3348716346222087</v>
      </c>
      <c r="J8686">
        <f t="shared" si="950"/>
        <v>8.3348716346222087</v>
      </c>
      <c r="K8686">
        <f t="shared" si="951"/>
        <v>2.1204481153189825</v>
      </c>
    </row>
    <row r="8687" spans="1:11" x14ac:dyDescent="0.25">
      <c r="A8687">
        <v>8684</v>
      </c>
      <c r="B8687">
        <v>241.89400000000001</v>
      </c>
      <c r="C8687">
        <v>309.92</v>
      </c>
      <c r="D8687">
        <v>99.975999999999999</v>
      </c>
      <c r="E8687">
        <f t="shared" si="945"/>
        <v>582.92000000000007</v>
      </c>
      <c r="F8687">
        <f t="shared" si="946"/>
        <v>1.7155012694709392E-3</v>
      </c>
      <c r="G8687">
        <f t="shared" si="947"/>
        <v>0.99975999999999998</v>
      </c>
      <c r="H8687">
        <f t="shared" si="948"/>
        <v>2.4000000000001798E-4</v>
      </c>
      <c r="I8687">
        <f t="shared" si="949"/>
        <v>-8.3348716346222087</v>
      </c>
      <c r="J8687">
        <f t="shared" si="950"/>
        <v>8.3348716346222087</v>
      </c>
      <c r="K8687">
        <f t="shared" si="951"/>
        <v>2.1204481153189825</v>
      </c>
    </row>
    <row r="8688" spans="1:11" x14ac:dyDescent="0.25">
      <c r="A8688">
        <v>8685</v>
      </c>
      <c r="B8688">
        <v>241.89400000000001</v>
      </c>
      <c r="C8688">
        <v>309.95999999999998</v>
      </c>
      <c r="D8688">
        <v>99.975999999999999</v>
      </c>
      <c r="E8688">
        <f t="shared" si="945"/>
        <v>582.96</v>
      </c>
      <c r="F8688">
        <f t="shared" si="946"/>
        <v>1.7153835597639631E-3</v>
      </c>
      <c r="G8688">
        <f t="shared" si="947"/>
        <v>0.99975999999999998</v>
      </c>
      <c r="H8688">
        <f t="shared" si="948"/>
        <v>2.4000000000001798E-4</v>
      </c>
      <c r="I8688">
        <f t="shared" si="949"/>
        <v>-8.3348716346222087</v>
      </c>
      <c r="J8688">
        <f t="shared" si="950"/>
        <v>8.3348716346222087</v>
      </c>
      <c r="K8688">
        <f t="shared" si="951"/>
        <v>2.1204481153189825</v>
      </c>
    </row>
    <row r="8689" spans="1:11" x14ac:dyDescent="0.25">
      <c r="A8689">
        <v>8686</v>
      </c>
      <c r="B8689">
        <v>241.89400000000001</v>
      </c>
      <c r="C8689">
        <v>309.99</v>
      </c>
      <c r="D8689">
        <v>99.975999999999999</v>
      </c>
      <c r="E8689">
        <f t="shared" si="945"/>
        <v>582.99</v>
      </c>
      <c r="F8689">
        <f t="shared" si="946"/>
        <v>1.7152952880838436E-3</v>
      </c>
      <c r="G8689">
        <f t="shared" si="947"/>
        <v>0.99975999999999998</v>
      </c>
      <c r="H8689">
        <f t="shared" si="948"/>
        <v>2.4000000000001798E-4</v>
      </c>
      <c r="I8689">
        <f t="shared" si="949"/>
        <v>-8.3348716346222087</v>
      </c>
      <c r="J8689">
        <f t="shared" si="950"/>
        <v>8.3348716346222087</v>
      </c>
      <c r="K8689">
        <f t="shared" si="951"/>
        <v>2.1204481153189825</v>
      </c>
    </row>
    <row r="8690" spans="1:11" x14ac:dyDescent="0.25">
      <c r="A8690">
        <v>8687</v>
      </c>
      <c r="B8690">
        <v>241.89400000000001</v>
      </c>
      <c r="C8690">
        <v>310.04000000000002</v>
      </c>
      <c r="D8690">
        <v>99.975999999999999</v>
      </c>
      <c r="E8690">
        <f t="shared" si="945"/>
        <v>583.04</v>
      </c>
      <c r="F8690">
        <f t="shared" si="946"/>
        <v>1.7151481888035126E-3</v>
      </c>
      <c r="G8690">
        <f t="shared" si="947"/>
        <v>0.99975999999999998</v>
      </c>
      <c r="H8690">
        <f t="shared" si="948"/>
        <v>2.4000000000001798E-4</v>
      </c>
      <c r="I8690">
        <f t="shared" si="949"/>
        <v>-8.3348716346222087</v>
      </c>
      <c r="J8690">
        <f t="shared" si="950"/>
        <v>8.3348716346222087</v>
      </c>
      <c r="K8690">
        <f t="shared" si="951"/>
        <v>2.1204481153189825</v>
      </c>
    </row>
    <row r="8691" spans="1:11" x14ac:dyDescent="0.25">
      <c r="A8691">
        <v>8688</v>
      </c>
      <c r="B8691">
        <v>241.89400000000001</v>
      </c>
      <c r="C8691">
        <v>310.08</v>
      </c>
      <c r="D8691">
        <v>99.975999999999999</v>
      </c>
      <c r="E8691">
        <f t="shared" si="945"/>
        <v>583.07999999999993</v>
      </c>
      <c r="F8691">
        <f t="shared" si="946"/>
        <v>1.7150305275433905E-3</v>
      </c>
      <c r="G8691">
        <f t="shared" si="947"/>
        <v>0.99975999999999998</v>
      </c>
      <c r="H8691">
        <f t="shared" si="948"/>
        <v>2.4000000000001798E-4</v>
      </c>
      <c r="I8691">
        <f t="shared" si="949"/>
        <v>-8.3348716346222087</v>
      </c>
      <c r="J8691">
        <f t="shared" si="950"/>
        <v>8.3348716346222087</v>
      </c>
      <c r="K8691">
        <f t="shared" si="951"/>
        <v>2.1204481153189825</v>
      </c>
    </row>
    <row r="8692" spans="1:11" x14ac:dyDescent="0.25">
      <c r="A8692">
        <v>8689</v>
      </c>
      <c r="B8692">
        <v>241.89400000000001</v>
      </c>
      <c r="C8692">
        <v>310.10000000000002</v>
      </c>
      <c r="D8692">
        <v>99.975999999999999</v>
      </c>
      <c r="E8692">
        <f t="shared" si="945"/>
        <v>583.1</v>
      </c>
      <c r="F8692">
        <f t="shared" si="946"/>
        <v>1.7149717029669011E-3</v>
      </c>
      <c r="G8692">
        <f t="shared" si="947"/>
        <v>0.99975999999999998</v>
      </c>
      <c r="H8692">
        <f t="shared" si="948"/>
        <v>2.4000000000001798E-4</v>
      </c>
      <c r="I8692">
        <f t="shared" si="949"/>
        <v>-8.3348716346222087</v>
      </c>
      <c r="J8692">
        <f t="shared" si="950"/>
        <v>8.3348716346222087</v>
      </c>
      <c r="K8692">
        <f t="shared" si="951"/>
        <v>2.1204481153189825</v>
      </c>
    </row>
    <row r="8693" spans="1:11" x14ac:dyDescent="0.25">
      <c r="A8693">
        <v>8690</v>
      </c>
      <c r="B8693">
        <v>241.89400000000001</v>
      </c>
      <c r="C8693">
        <v>310.13</v>
      </c>
      <c r="D8693">
        <v>99.975999999999999</v>
      </c>
      <c r="E8693">
        <f t="shared" si="945"/>
        <v>583.13</v>
      </c>
      <c r="F8693">
        <f t="shared" si="946"/>
        <v>1.7148834736679642E-3</v>
      </c>
      <c r="G8693">
        <f t="shared" si="947"/>
        <v>0.99975999999999998</v>
      </c>
      <c r="H8693">
        <f t="shared" si="948"/>
        <v>2.4000000000001798E-4</v>
      </c>
      <c r="I8693">
        <f t="shared" si="949"/>
        <v>-8.3348716346222087</v>
      </c>
      <c r="J8693">
        <f t="shared" si="950"/>
        <v>8.3348716346222087</v>
      </c>
      <c r="K8693">
        <f t="shared" si="951"/>
        <v>2.1204481153189825</v>
      </c>
    </row>
    <row r="8694" spans="1:11" x14ac:dyDescent="0.25">
      <c r="A8694">
        <v>8691</v>
      </c>
      <c r="B8694">
        <v>241.89400000000001</v>
      </c>
      <c r="C8694">
        <v>310.16000000000003</v>
      </c>
      <c r="D8694">
        <v>99.975999999999999</v>
      </c>
      <c r="E8694">
        <f t="shared" si="945"/>
        <v>583.16000000000008</v>
      </c>
      <c r="F8694">
        <f t="shared" si="946"/>
        <v>1.7147952534467383E-3</v>
      </c>
      <c r="G8694">
        <f t="shared" si="947"/>
        <v>0.99975999999999998</v>
      </c>
      <c r="H8694">
        <f t="shared" si="948"/>
        <v>2.4000000000001798E-4</v>
      </c>
      <c r="I8694">
        <f t="shared" si="949"/>
        <v>-8.3348716346222087</v>
      </c>
      <c r="J8694">
        <f t="shared" si="950"/>
        <v>8.3348716346222087</v>
      </c>
      <c r="K8694">
        <f t="shared" si="951"/>
        <v>2.1204481153189825</v>
      </c>
    </row>
    <row r="8695" spans="1:11" x14ac:dyDescent="0.25">
      <c r="A8695">
        <v>8692</v>
      </c>
      <c r="B8695">
        <v>241.89400000000001</v>
      </c>
      <c r="C8695">
        <v>310.19</v>
      </c>
      <c r="D8695">
        <v>99.975999999999999</v>
      </c>
      <c r="E8695">
        <f t="shared" si="945"/>
        <v>583.19000000000005</v>
      </c>
      <c r="F8695">
        <f t="shared" si="946"/>
        <v>1.7147070423018226E-3</v>
      </c>
      <c r="G8695">
        <f t="shared" si="947"/>
        <v>0.99975999999999998</v>
      </c>
      <c r="H8695">
        <f t="shared" si="948"/>
        <v>2.4000000000001798E-4</v>
      </c>
      <c r="I8695">
        <f t="shared" si="949"/>
        <v>-8.3348716346222087</v>
      </c>
      <c r="J8695">
        <f t="shared" si="950"/>
        <v>8.3348716346222087</v>
      </c>
      <c r="K8695">
        <f t="shared" si="951"/>
        <v>2.1204481153189825</v>
      </c>
    </row>
    <row r="8696" spans="1:11" x14ac:dyDescent="0.25">
      <c r="A8696">
        <v>8693</v>
      </c>
      <c r="B8696">
        <v>241.89400000000001</v>
      </c>
      <c r="C8696">
        <v>310.23</v>
      </c>
      <c r="D8696">
        <v>99.975999999999999</v>
      </c>
      <c r="E8696">
        <f t="shared" si="945"/>
        <v>583.23</v>
      </c>
      <c r="F8696">
        <f t="shared" si="946"/>
        <v>1.7145894415582189E-3</v>
      </c>
      <c r="G8696">
        <f t="shared" si="947"/>
        <v>0.99975999999999998</v>
      </c>
      <c r="H8696">
        <f t="shared" si="948"/>
        <v>2.4000000000001798E-4</v>
      </c>
      <c r="I8696">
        <f t="shared" si="949"/>
        <v>-8.3348716346222087</v>
      </c>
      <c r="J8696">
        <f t="shared" si="950"/>
        <v>8.3348716346222087</v>
      </c>
      <c r="K8696">
        <f t="shared" si="951"/>
        <v>2.1204481153189825</v>
      </c>
    </row>
    <row r="8697" spans="1:11" x14ac:dyDescent="0.25">
      <c r="A8697">
        <v>8694</v>
      </c>
      <c r="B8697">
        <v>241.89400000000001</v>
      </c>
      <c r="C8697">
        <v>310.26</v>
      </c>
      <c r="D8697">
        <v>99.975999999999999</v>
      </c>
      <c r="E8697">
        <f t="shared" si="945"/>
        <v>583.26</v>
      </c>
      <c r="F8697">
        <f t="shared" si="946"/>
        <v>1.7145012515859138E-3</v>
      </c>
      <c r="G8697">
        <f t="shared" si="947"/>
        <v>0.99975999999999998</v>
      </c>
      <c r="H8697">
        <f t="shared" si="948"/>
        <v>2.4000000000001798E-4</v>
      </c>
      <c r="I8697">
        <f t="shared" si="949"/>
        <v>-8.3348716346222087</v>
      </c>
      <c r="J8697">
        <f t="shared" si="950"/>
        <v>8.3348716346222087</v>
      </c>
      <c r="K8697">
        <f t="shared" si="951"/>
        <v>2.1204481153189825</v>
      </c>
    </row>
    <row r="8698" spans="1:11" x14ac:dyDescent="0.25">
      <c r="A8698">
        <v>8695</v>
      </c>
      <c r="B8698">
        <v>241.89400000000001</v>
      </c>
      <c r="C8698">
        <v>310.3</v>
      </c>
      <c r="D8698">
        <v>99.975999999999999</v>
      </c>
      <c r="E8698">
        <f t="shared" si="945"/>
        <v>583.29999999999995</v>
      </c>
      <c r="F8698">
        <f t="shared" si="946"/>
        <v>1.7143836790673753E-3</v>
      </c>
      <c r="G8698">
        <f t="shared" si="947"/>
        <v>0.99975999999999998</v>
      </c>
      <c r="H8698">
        <f t="shared" si="948"/>
        <v>2.4000000000001798E-4</v>
      </c>
      <c r="I8698">
        <f t="shared" si="949"/>
        <v>-8.3348716346222087</v>
      </c>
      <c r="J8698">
        <f t="shared" si="950"/>
        <v>8.3348716346222087</v>
      </c>
      <c r="K8698">
        <f t="shared" si="951"/>
        <v>2.1204481153189825</v>
      </c>
    </row>
    <row r="8699" spans="1:11" x14ac:dyDescent="0.25">
      <c r="A8699">
        <v>8696</v>
      </c>
      <c r="B8699">
        <v>241.89400000000001</v>
      </c>
      <c r="C8699">
        <v>310.33999999999997</v>
      </c>
      <c r="D8699">
        <v>99.975999999999999</v>
      </c>
      <c r="E8699">
        <f t="shared" si="945"/>
        <v>583.33999999999992</v>
      </c>
      <c r="F8699">
        <f t="shared" si="946"/>
        <v>1.7142661226728839E-3</v>
      </c>
      <c r="G8699">
        <f t="shared" si="947"/>
        <v>0.99975999999999998</v>
      </c>
      <c r="H8699">
        <f t="shared" si="948"/>
        <v>2.4000000000001798E-4</v>
      </c>
      <c r="I8699">
        <f t="shared" si="949"/>
        <v>-8.3348716346222087</v>
      </c>
      <c r="J8699">
        <f t="shared" si="950"/>
        <v>8.3348716346222087</v>
      </c>
      <c r="K8699">
        <f t="shared" si="951"/>
        <v>2.1204481153189825</v>
      </c>
    </row>
    <row r="8700" spans="1:11" x14ac:dyDescent="0.25">
      <c r="A8700">
        <v>8697</v>
      </c>
      <c r="B8700">
        <v>241.89400000000001</v>
      </c>
      <c r="C8700">
        <v>310.37</v>
      </c>
      <c r="D8700">
        <v>99.975999999999999</v>
      </c>
      <c r="E8700">
        <f t="shared" si="945"/>
        <v>583.37</v>
      </c>
      <c r="F8700">
        <f t="shared" si="946"/>
        <v>1.7141779659564256E-3</v>
      </c>
      <c r="G8700">
        <f t="shared" si="947"/>
        <v>0.99975999999999998</v>
      </c>
      <c r="H8700">
        <f t="shared" si="948"/>
        <v>2.4000000000001798E-4</v>
      </c>
      <c r="I8700">
        <f t="shared" si="949"/>
        <v>-8.3348716346222087</v>
      </c>
      <c r="J8700">
        <f t="shared" si="950"/>
        <v>8.3348716346222087</v>
      </c>
      <c r="K8700">
        <f t="shared" si="951"/>
        <v>2.1204481153189825</v>
      </c>
    </row>
    <row r="8701" spans="1:11" x14ac:dyDescent="0.25">
      <c r="A8701">
        <v>8698</v>
      </c>
      <c r="B8701">
        <v>241.89400000000001</v>
      </c>
      <c r="C8701">
        <v>310.41000000000003</v>
      </c>
      <c r="D8701">
        <v>99.975999999999999</v>
      </c>
      <c r="E8701">
        <f t="shared" si="945"/>
        <v>583.41000000000008</v>
      </c>
      <c r="F8701">
        <f t="shared" si="946"/>
        <v>1.7140604377710357E-3</v>
      </c>
      <c r="G8701">
        <f t="shared" si="947"/>
        <v>0.99975999999999998</v>
      </c>
      <c r="H8701">
        <f t="shared" si="948"/>
        <v>2.4000000000001798E-4</v>
      </c>
      <c r="I8701">
        <f t="shared" si="949"/>
        <v>-8.3348716346222087</v>
      </c>
      <c r="J8701">
        <f t="shared" si="950"/>
        <v>8.3348716346222087</v>
      </c>
      <c r="K8701">
        <f t="shared" si="951"/>
        <v>2.1204481153189825</v>
      </c>
    </row>
    <row r="8702" spans="1:11" x14ac:dyDescent="0.25">
      <c r="A8702">
        <v>8699</v>
      </c>
      <c r="B8702">
        <v>241.89400000000001</v>
      </c>
      <c r="C8702">
        <v>310.44</v>
      </c>
      <c r="D8702">
        <v>99.975999999999999</v>
      </c>
      <c r="E8702">
        <f t="shared" si="945"/>
        <v>583.44000000000005</v>
      </c>
      <c r="F8702">
        <f t="shared" si="946"/>
        <v>1.7139723022075962E-3</v>
      </c>
      <c r="G8702">
        <f t="shared" si="947"/>
        <v>0.99975999999999998</v>
      </c>
      <c r="H8702">
        <f t="shared" si="948"/>
        <v>2.4000000000001798E-4</v>
      </c>
      <c r="I8702">
        <f t="shared" si="949"/>
        <v>-8.3348716346222087</v>
      </c>
      <c r="J8702">
        <f t="shared" si="950"/>
        <v>8.3348716346222087</v>
      </c>
      <c r="K8702">
        <f t="shared" si="951"/>
        <v>2.1204481153189825</v>
      </c>
    </row>
    <row r="8703" spans="1:11" x14ac:dyDescent="0.25">
      <c r="A8703">
        <v>8700</v>
      </c>
      <c r="B8703">
        <v>241.89400000000001</v>
      </c>
      <c r="C8703">
        <v>310.47000000000003</v>
      </c>
      <c r="D8703">
        <v>99.975999999999999</v>
      </c>
      <c r="E8703">
        <f t="shared" si="945"/>
        <v>583.47</v>
      </c>
      <c r="F8703">
        <f t="shared" si="946"/>
        <v>1.7138841757074056E-3</v>
      </c>
      <c r="G8703">
        <f t="shared" si="947"/>
        <v>0.99975999999999998</v>
      </c>
      <c r="H8703">
        <f t="shared" si="948"/>
        <v>2.4000000000001798E-4</v>
      </c>
      <c r="I8703">
        <f t="shared" si="949"/>
        <v>-8.3348716346222087</v>
      </c>
      <c r="J8703">
        <f t="shared" si="950"/>
        <v>8.3348716346222087</v>
      </c>
      <c r="K8703">
        <f t="shared" si="951"/>
        <v>2.1204481153189825</v>
      </c>
    </row>
    <row r="8704" spans="1:11" x14ac:dyDescent="0.25">
      <c r="A8704">
        <v>8701</v>
      </c>
      <c r="B8704">
        <v>241.89400000000001</v>
      </c>
      <c r="C8704">
        <v>310.5</v>
      </c>
      <c r="D8704">
        <v>99.975999999999999</v>
      </c>
      <c r="E8704">
        <f t="shared" si="945"/>
        <v>583.5</v>
      </c>
      <c r="F8704">
        <f t="shared" si="946"/>
        <v>1.7137960582690661E-3</v>
      </c>
      <c r="G8704">
        <f t="shared" si="947"/>
        <v>0.99975999999999998</v>
      </c>
      <c r="H8704">
        <f t="shared" si="948"/>
        <v>2.4000000000001798E-4</v>
      </c>
      <c r="I8704">
        <f t="shared" si="949"/>
        <v>-8.3348716346222087</v>
      </c>
      <c r="J8704">
        <f t="shared" si="950"/>
        <v>8.3348716346222087</v>
      </c>
      <c r="K8704">
        <f t="shared" si="951"/>
        <v>2.1204481153189825</v>
      </c>
    </row>
    <row r="8705" spans="1:11" x14ac:dyDescent="0.25">
      <c r="A8705">
        <v>8702</v>
      </c>
      <c r="B8705">
        <v>241.89400000000001</v>
      </c>
      <c r="C8705">
        <v>310.54000000000002</v>
      </c>
      <c r="D8705">
        <v>99.975999999999999</v>
      </c>
      <c r="E8705">
        <f t="shared" si="945"/>
        <v>583.54</v>
      </c>
      <c r="F8705">
        <f t="shared" si="946"/>
        <v>1.7136785824450767E-3</v>
      </c>
      <c r="G8705">
        <f t="shared" si="947"/>
        <v>0.99975999999999998</v>
      </c>
      <c r="H8705">
        <f t="shared" si="948"/>
        <v>2.4000000000001798E-4</v>
      </c>
      <c r="I8705">
        <f t="shared" si="949"/>
        <v>-8.3348716346222087</v>
      </c>
      <c r="J8705">
        <f t="shared" si="950"/>
        <v>8.3348716346222087</v>
      </c>
      <c r="K8705">
        <f t="shared" si="951"/>
        <v>2.1204481153189825</v>
      </c>
    </row>
    <row r="8706" spans="1:11" x14ac:dyDescent="0.25">
      <c r="A8706">
        <v>8703</v>
      </c>
      <c r="B8706">
        <v>241.89400000000001</v>
      </c>
      <c r="C8706">
        <v>310.58</v>
      </c>
      <c r="D8706">
        <v>99.975999999999999</v>
      </c>
      <c r="E8706">
        <f t="shared" si="945"/>
        <v>583.57999999999993</v>
      </c>
      <c r="F8706">
        <f t="shared" si="946"/>
        <v>1.7135611227252479E-3</v>
      </c>
      <c r="G8706">
        <f t="shared" si="947"/>
        <v>0.99975999999999998</v>
      </c>
      <c r="H8706">
        <f t="shared" si="948"/>
        <v>2.4000000000001798E-4</v>
      </c>
      <c r="I8706">
        <f t="shared" si="949"/>
        <v>-8.3348716346222087</v>
      </c>
      <c r="J8706">
        <f t="shared" si="950"/>
        <v>8.3348716346222087</v>
      </c>
      <c r="K8706">
        <f t="shared" si="951"/>
        <v>2.1204481153189825</v>
      </c>
    </row>
    <row r="8707" spans="1:11" x14ac:dyDescent="0.25">
      <c r="A8707">
        <v>8704</v>
      </c>
      <c r="B8707">
        <v>241.89400000000001</v>
      </c>
      <c r="C8707">
        <v>310.61</v>
      </c>
      <c r="D8707">
        <v>99.975999999999999</v>
      </c>
      <c r="E8707">
        <f t="shared" si="945"/>
        <v>583.61</v>
      </c>
      <c r="F8707">
        <f t="shared" si="946"/>
        <v>1.7134730385017392E-3</v>
      </c>
      <c r="G8707">
        <f t="shared" si="947"/>
        <v>0.99975999999999998</v>
      </c>
      <c r="H8707">
        <f t="shared" si="948"/>
        <v>2.4000000000001798E-4</v>
      </c>
      <c r="I8707">
        <f t="shared" si="949"/>
        <v>-8.3348716346222087</v>
      </c>
      <c r="J8707">
        <f t="shared" si="950"/>
        <v>8.3348716346222087</v>
      </c>
      <c r="K8707">
        <f t="shared" si="951"/>
        <v>2.1204481153189825</v>
      </c>
    </row>
    <row r="8708" spans="1:11" x14ac:dyDescent="0.25">
      <c r="A8708">
        <v>8705</v>
      </c>
      <c r="B8708">
        <v>241.89400000000001</v>
      </c>
      <c r="C8708">
        <v>310.64999999999998</v>
      </c>
      <c r="D8708">
        <v>99.975999999999999</v>
      </c>
      <c r="E8708">
        <f t="shared" si="945"/>
        <v>583.65</v>
      </c>
      <c r="F8708">
        <f t="shared" si="946"/>
        <v>1.7133556069562237E-3</v>
      </c>
      <c r="G8708">
        <f t="shared" si="947"/>
        <v>0.99975999999999998</v>
      </c>
      <c r="H8708">
        <f t="shared" si="948"/>
        <v>2.4000000000001798E-4</v>
      </c>
      <c r="I8708">
        <f t="shared" si="949"/>
        <v>-8.3348716346222087</v>
      </c>
      <c r="J8708">
        <f t="shared" si="950"/>
        <v>8.3348716346222087</v>
      </c>
      <c r="K8708">
        <f t="shared" si="951"/>
        <v>2.1204481153189825</v>
      </c>
    </row>
    <row r="8709" spans="1:11" x14ac:dyDescent="0.25">
      <c r="A8709">
        <v>8706</v>
      </c>
      <c r="B8709">
        <v>241.89400000000001</v>
      </c>
      <c r="C8709">
        <v>310.68</v>
      </c>
      <c r="D8709">
        <v>99.975999999999999</v>
      </c>
      <c r="E8709">
        <f t="shared" si="945"/>
        <v>583.68000000000006</v>
      </c>
      <c r="F8709">
        <f t="shared" si="946"/>
        <v>1.713267543859649E-3</v>
      </c>
      <c r="G8709">
        <f t="shared" si="947"/>
        <v>0.99975999999999998</v>
      </c>
      <c r="H8709">
        <f t="shared" si="948"/>
        <v>2.4000000000001798E-4</v>
      </c>
      <c r="I8709">
        <f t="shared" si="949"/>
        <v>-8.3348716346222087</v>
      </c>
      <c r="J8709">
        <f t="shared" si="950"/>
        <v>8.3348716346222087</v>
      </c>
      <c r="K8709">
        <f t="shared" si="951"/>
        <v>2.1204481153189825</v>
      </c>
    </row>
    <row r="8710" spans="1:11" x14ac:dyDescent="0.25">
      <c r="A8710">
        <v>8707</v>
      </c>
      <c r="B8710">
        <v>241.89400000000001</v>
      </c>
      <c r="C8710">
        <v>310.70999999999998</v>
      </c>
      <c r="D8710">
        <v>99.975999999999999</v>
      </c>
      <c r="E8710">
        <f t="shared" si="945"/>
        <v>583.71</v>
      </c>
      <c r="F8710">
        <f t="shared" si="946"/>
        <v>1.7131794898151479E-3</v>
      </c>
      <c r="G8710">
        <f t="shared" si="947"/>
        <v>0.99975999999999998</v>
      </c>
      <c r="H8710">
        <f t="shared" si="948"/>
        <v>2.4000000000001798E-4</v>
      </c>
      <c r="I8710">
        <f t="shared" si="949"/>
        <v>-8.3348716346222087</v>
      </c>
      <c r="J8710">
        <f t="shared" si="950"/>
        <v>8.3348716346222087</v>
      </c>
      <c r="K8710">
        <f t="shared" si="951"/>
        <v>2.1204481153189825</v>
      </c>
    </row>
    <row r="8711" spans="1:11" x14ac:dyDescent="0.25">
      <c r="A8711">
        <v>8708</v>
      </c>
      <c r="B8711">
        <v>241.89400000000001</v>
      </c>
      <c r="C8711">
        <v>310.74</v>
      </c>
      <c r="D8711">
        <v>99.975999999999999</v>
      </c>
      <c r="E8711">
        <f t="shared" si="945"/>
        <v>583.74</v>
      </c>
      <c r="F8711">
        <f t="shared" si="946"/>
        <v>1.7130914448213244E-3</v>
      </c>
      <c r="G8711">
        <f t="shared" si="947"/>
        <v>0.99975999999999998</v>
      </c>
      <c r="H8711">
        <f t="shared" si="948"/>
        <v>2.4000000000001798E-4</v>
      </c>
      <c r="I8711">
        <f t="shared" si="949"/>
        <v>-8.3348716346222087</v>
      </c>
      <c r="J8711">
        <f t="shared" si="950"/>
        <v>8.3348716346222087</v>
      </c>
      <c r="K8711">
        <f t="shared" si="951"/>
        <v>2.1204481153189825</v>
      </c>
    </row>
    <row r="8712" spans="1:11" x14ac:dyDescent="0.25">
      <c r="A8712">
        <v>8709</v>
      </c>
      <c r="B8712">
        <v>241.89400000000001</v>
      </c>
      <c r="C8712">
        <v>310.77</v>
      </c>
      <c r="D8712">
        <v>99.975999999999999</v>
      </c>
      <c r="E8712">
        <f t="shared" ref="E8712:E8775" si="952">C8712+273</f>
        <v>583.77</v>
      </c>
      <c r="F8712">
        <f t="shared" ref="F8712:F8775" si="953">1/E8712</f>
        <v>1.7130034088767836E-3</v>
      </c>
      <c r="G8712">
        <f t="shared" ref="G8712:G8775" si="954">D8712/100</f>
        <v>0.99975999999999998</v>
      </c>
      <c r="H8712">
        <f t="shared" ref="H8712:H8775" si="955">1-G8712</f>
        <v>2.4000000000001798E-4</v>
      </c>
      <c r="I8712">
        <f t="shared" si="949"/>
        <v>-8.3348716346222087</v>
      </c>
      <c r="J8712">
        <f t="shared" si="950"/>
        <v>8.3348716346222087</v>
      </c>
      <c r="K8712">
        <f t="shared" si="951"/>
        <v>2.1204481153189825</v>
      </c>
    </row>
    <row r="8713" spans="1:11" x14ac:dyDescent="0.25">
      <c r="A8713">
        <v>8710</v>
      </c>
      <c r="B8713">
        <v>241.89400000000001</v>
      </c>
      <c r="C8713">
        <v>310.81</v>
      </c>
      <c r="D8713">
        <v>99.975999999999999</v>
      </c>
      <c r="E8713">
        <f t="shared" si="952"/>
        <v>583.80999999999995</v>
      </c>
      <c r="F8713">
        <f t="shared" si="953"/>
        <v>1.7128860416916465E-3</v>
      </c>
      <c r="G8713">
        <f t="shared" si="954"/>
        <v>0.99975999999999998</v>
      </c>
      <c r="H8713">
        <f t="shared" si="955"/>
        <v>2.4000000000001798E-4</v>
      </c>
      <c r="I8713">
        <f t="shared" si="949"/>
        <v>-8.3348716346222087</v>
      </c>
      <c r="J8713">
        <f t="shared" si="950"/>
        <v>8.3348716346222087</v>
      </c>
      <c r="K8713">
        <f t="shared" si="951"/>
        <v>2.1204481153189825</v>
      </c>
    </row>
    <row r="8714" spans="1:11" x14ac:dyDescent="0.25">
      <c r="A8714">
        <v>8711</v>
      </c>
      <c r="B8714">
        <v>241.89400000000001</v>
      </c>
      <c r="C8714">
        <v>310.83999999999997</v>
      </c>
      <c r="D8714">
        <v>99.975999999999999</v>
      </c>
      <c r="E8714">
        <f t="shared" si="952"/>
        <v>583.83999999999992</v>
      </c>
      <c r="F8714">
        <f t="shared" si="953"/>
        <v>1.7127980268566733E-3</v>
      </c>
      <c r="G8714">
        <f t="shared" si="954"/>
        <v>0.99975999999999998</v>
      </c>
      <c r="H8714">
        <f t="shared" si="955"/>
        <v>2.4000000000001798E-4</v>
      </c>
      <c r="I8714">
        <f t="shared" si="949"/>
        <v>-8.3348716346222087</v>
      </c>
      <c r="J8714">
        <f t="shared" si="950"/>
        <v>8.3348716346222087</v>
      </c>
      <c r="K8714">
        <f t="shared" si="951"/>
        <v>2.1204481153189825</v>
      </c>
    </row>
    <row r="8715" spans="1:11" x14ac:dyDescent="0.25">
      <c r="A8715">
        <v>8712</v>
      </c>
      <c r="B8715">
        <v>241.89400000000001</v>
      </c>
      <c r="C8715">
        <v>310.88</v>
      </c>
      <c r="D8715">
        <v>99.975999999999999</v>
      </c>
      <c r="E8715">
        <f t="shared" si="952"/>
        <v>583.88</v>
      </c>
      <c r="F8715">
        <f t="shared" si="953"/>
        <v>1.7126806878125643E-3</v>
      </c>
      <c r="G8715">
        <f t="shared" si="954"/>
        <v>0.99975999999999998</v>
      </c>
      <c r="H8715">
        <f t="shared" si="955"/>
        <v>2.4000000000001798E-4</v>
      </c>
      <c r="I8715">
        <f t="shared" si="949"/>
        <v>-8.3348716346222087</v>
      </c>
      <c r="J8715">
        <f t="shared" si="950"/>
        <v>8.3348716346222087</v>
      </c>
      <c r="K8715">
        <f t="shared" si="951"/>
        <v>2.1204481153189825</v>
      </c>
    </row>
    <row r="8716" spans="1:11" x14ac:dyDescent="0.25">
      <c r="A8716">
        <v>8713</v>
      </c>
      <c r="B8716">
        <v>241.89400000000001</v>
      </c>
      <c r="C8716">
        <v>310.92</v>
      </c>
      <c r="D8716">
        <v>99.975999999999999</v>
      </c>
      <c r="E8716">
        <f t="shared" si="952"/>
        <v>583.92000000000007</v>
      </c>
      <c r="F8716">
        <f t="shared" si="953"/>
        <v>1.7125633648444991E-3</v>
      </c>
      <c r="G8716">
        <f t="shared" si="954"/>
        <v>0.99975999999999998</v>
      </c>
      <c r="H8716">
        <f t="shared" si="955"/>
        <v>2.4000000000001798E-4</v>
      </c>
      <c r="I8716">
        <f t="shared" ref="I8716:I8779" si="956">LN(H8716)</f>
        <v>-8.3348716346222087</v>
      </c>
      <c r="J8716">
        <f t="shared" ref="J8716:J8779" si="957">-1*I8716</f>
        <v>8.3348716346222087</v>
      </c>
      <c r="K8716">
        <f t="shared" ref="K8716:K8779" si="958">LN(J8716)</f>
        <v>2.1204481153189825</v>
      </c>
    </row>
    <row r="8717" spans="1:11" x14ac:dyDescent="0.25">
      <c r="A8717">
        <v>8714</v>
      </c>
      <c r="B8717">
        <v>241.89400000000001</v>
      </c>
      <c r="C8717">
        <v>310.95</v>
      </c>
      <c r="D8717">
        <v>99.975899999999996</v>
      </c>
      <c r="E8717">
        <f t="shared" si="952"/>
        <v>583.95000000000005</v>
      </c>
      <c r="F8717">
        <f t="shared" si="953"/>
        <v>1.7124753831663669E-3</v>
      </c>
      <c r="G8717">
        <f t="shared" si="954"/>
        <v>0.99975899999999995</v>
      </c>
      <c r="H8717">
        <f t="shared" si="955"/>
        <v>2.4100000000004673E-4</v>
      </c>
      <c r="I8717">
        <f t="shared" si="956"/>
        <v>-8.3307136244734252</v>
      </c>
      <c r="J8717">
        <f t="shared" si="957"/>
        <v>8.3307136244734252</v>
      </c>
      <c r="K8717">
        <f t="shared" si="958"/>
        <v>2.1199491217138475</v>
      </c>
    </row>
    <row r="8718" spans="1:11" x14ac:dyDescent="0.25">
      <c r="A8718">
        <v>8715</v>
      </c>
      <c r="B8718">
        <v>241.89400000000001</v>
      </c>
      <c r="C8718">
        <v>310.99</v>
      </c>
      <c r="D8718">
        <v>99.975899999999996</v>
      </c>
      <c r="E8718">
        <f t="shared" si="952"/>
        <v>583.99</v>
      </c>
      <c r="F8718">
        <f t="shared" si="953"/>
        <v>1.7123580883234301E-3</v>
      </c>
      <c r="G8718">
        <f t="shared" si="954"/>
        <v>0.99975899999999995</v>
      </c>
      <c r="H8718">
        <f t="shared" si="955"/>
        <v>2.4100000000004673E-4</v>
      </c>
      <c r="I8718">
        <f t="shared" si="956"/>
        <v>-8.3307136244734252</v>
      </c>
      <c r="J8718">
        <f t="shared" si="957"/>
        <v>8.3307136244734252</v>
      </c>
      <c r="K8718">
        <f t="shared" si="958"/>
        <v>2.1199491217138475</v>
      </c>
    </row>
    <row r="8719" spans="1:11" x14ac:dyDescent="0.25">
      <c r="A8719">
        <v>8716</v>
      </c>
      <c r="B8719">
        <v>241.89400000000001</v>
      </c>
      <c r="C8719">
        <v>311.02</v>
      </c>
      <c r="D8719">
        <v>99.975899999999996</v>
      </c>
      <c r="E8719">
        <f t="shared" si="952"/>
        <v>584.02</v>
      </c>
      <c r="F8719">
        <f t="shared" si="953"/>
        <v>1.7122701277353515E-3</v>
      </c>
      <c r="G8719">
        <f t="shared" si="954"/>
        <v>0.99975899999999995</v>
      </c>
      <c r="H8719">
        <f t="shared" si="955"/>
        <v>2.4100000000004673E-4</v>
      </c>
      <c r="I8719">
        <f t="shared" si="956"/>
        <v>-8.3307136244734252</v>
      </c>
      <c r="J8719">
        <f t="shared" si="957"/>
        <v>8.3307136244734252</v>
      </c>
      <c r="K8719">
        <f t="shared" si="958"/>
        <v>2.1199491217138475</v>
      </c>
    </row>
    <row r="8720" spans="1:11" x14ac:dyDescent="0.25">
      <c r="A8720">
        <v>8717</v>
      </c>
      <c r="B8720">
        <v>241.89400000000001</v>
      </c>
      <c r="C8720">
        <v>311.05</v>
      </c>
      <c r="D8720">
        <v>99.975899999999996</v>
      </c>
      <c r="E8720">
        <f t="shared" si="952"/>
        <v>584.04999999999995</v>
      </c>
      <c r="F8720">
        <f t="shared" si="953"/>
        <v>1.7121821761835461E-3</v>
      </c>
      <c r="G8720">
        <f t="shared" si="954"/>
        <v>0.99975899999999995</v>
      </c>
      <c r="H8720">
        <f t="shared" si="955"/>
        <v>2.4100000000004673E-4</v>
      </c>
      <c r="I8720">
        <f t="shared" si="956"/>
        <v>-8.3307136244734252</v>
      </c>
      <c r="J8720">
        <f t="shared" si="957"/>
        <v>8.3307136244734252</v>
      </c>
      <c r="K8720">
        <f t="shared" si="958"/>
        <v>2.1199491217138475</v>
      </c>
    </row>
    <row r="8721" spans="1:11" x14ac:dyDescent="0.25">
      <c r="A8721">
        <v>8718</v>
      </c>
      <c r="B8721">
        <v>241.89400000000001</v>
      </c>
      <c r="C8721">
        <v>311.08</v>
      </c>
      <c r="D8721">
        <v>99.975899999999996</v>
      </c>
      <c r="E8721">
        <f t="shared" si="952"/>
        <v>584.07999999999993</v>
      </c>
      <c r="F8721">
        <f t="shared" si="953"/>
        <v>1.7120942336666212E-3</v>
      </c>
      <c r="G8721">
        <f t="shared" si="954"/>
        <v>0.99975899999999995</v>
      </c>
      <c r="H8721">
        <f t="shared" si="955"/>
        <v>2.4100000000004673E-4</v>
      </c>
      <c r="I8721">
        <f t="shared" si="956"/>
        <v>-8.3307136244734252</v>
      </c>
      <c r="J8721">
        <f t="shared" si="957"/>
        <v>8.3307136244734252</v>
      </c>
      <c r="K8721">
        <f t="shared" si="958"/>
        <v>2.1199491217138475</v>
      </c>
    </row>
    <row r="8722" spans="1:11" x14ac:dyDescent="0.25">
      <c r="A8722">
        <v>8719</v>
      </c>
      <c r="B8722">
        <v>241.89400000000001</v>
      </c>
      <c r="C8722">
        <v>311.11</v>
      </c>
      <c r="D8722">
        <v>99.975899999999996</v>
      </c>
      <c r="E8722">
        <f t="shared" si="952"/>
        <v>584.11</v>
      </c>
      <c r="F8722">
        <f t="shared" si="953"/>
        <v>1.7120063001831846E-3</v>
      </c>
      <c r="G8722">
        <f t="shared" si="954"/>
        <v>0.99975899999999995</v>
      </c>
      <c r="H8722">
        <f t="shared" si="955"/>
        <v>2.4100000000004673E-4</v>
      </c>
      <c r="I8722">
        <f t="shared" si="956"/>
        <v>-8.3307136244734252</v>
      </c>
      <c r="J8722">
        <f t="shared" si="957"/>
        <v>8.3307136244734252</v>
      </c>
      <c r="K8722">
        <f t="shared" si="958"/>
        <v>2.1199491217138475</v>
      </c>
    </row>
    <row r="8723" spans="1:11" x14ac:dyDescent="0.25">
      <c r="A8723">
        <v>8720</v>
      </c>
      <c r="B8723">
        <v>241.89400000000001</v>
      </c>
      <c r="C8723">
        <v>311.14</v>
      </c>
      <c r="D8723">
        <v>99.975899999999996</v>
      </c>
      <c r="E8723">
        <f t="shared" si="952"/>
        <v>584.14</v>
      </c>
      <c r="F8723">
        <f t="shared" si="953"/>
        <v>1.7119183757318451E-3</v>
      </c>
      <c r="G8723">
        <f t="shared" si="954"/>
        <v>0.99975899999999995</v>
      </c>
      <c r="H8723">
        <f t="shared" si="955"/>
        <v>2.4100000000004673E-4</v>
      </c>
      <c r="I8723">
        <f t="shared" si="956"/>
        <v>-8.3307136244734252</v>
      </c>
      <c r="J8723">
        <f t="shared" si="957"/>
        <v>8.3307136244734252</v>
      </c>
      <c r="K8723">
        <f t="shared" si="958"/>
        <v>2.1199491217138475</v>
      </c>
    </row>
    <row r="8724" spans="1:11" x14ac:dyDescent="0.25">
      <c r="A8724">
        <v>8721</v>
      </c>
      <c r="B8724">
        <v>241.89400000000001</v>
      </c>
      <c r="C8724">
        <v>311.18</v>
      </c>
      <c r="D8724">
        <v>99.975899999999996</v>
      </c>
      <c r="E8724">
        <f t="shared" si="952"/>
        <v>584.18000000000006</v>
      </c>
      <c r="F8724">
        <f t="shared" si="953"/>
        <v>1.7118011571775821E-3</v>
      </c>
      <c r="G8724">
        <f t="shared" si="954"/>
        <v>0.99975899999999995</v>
      </c>
      <c r="H8724">
        <f t="shared" si="955"/>
        <v>2.4100000000004673E-4</v>
      </c>
      <c r="I8724">
        <f t="shared" si="956"/>
        <v>-8.3307136244734252</v>
      </c>
      <c r="J8724">
        <f t="shared" si="957"/>
        <v>8.3307136244734252</v>
      </c>
      <c r="K8724">
        <f t="shared" si="958"/>
        <v>2.1199491217138475</v>
      </c>
    </row>
    <row r="8725" spans="1:11" x14ac:dyDescent="0.25">
      <c r="A8725">
        <v>8722</v>
      </c>
      <c r="B8725">
        <v>241.89400000000001</v>
      </c>
      <c r="C8725">
        <v>311.22000000000003</v>
      </c>
      <c r="D8725">
        <v>99.975899999999996</v>
      </c>
      <c r="E8725">
        <f t="shared" si="952"/>
        <v>584.22</v>
      </c>
      <c r="F8725">
        <f t="shared" si="953"/>
        <v>1.7116839546746088E-3</v>
      </c>
      <c r="G8725">
        <f t="shared" si="954"/>
        <v>0.99975899999999995</v>
      </c>
      <c r="H8725">
        <f t="shared" si="955"/>
        <v>2.4100000000004673E-4</v>
      </c>
      <c r="I8725">
        <f t="shared" si="956"/>
        <v>-8.3307136244734252</v>
      </c>
      <c r="J8725">
        <f t="shared" si="957"/>
        <v>8.3307136244734252</v>
      </c>
      <c r="K8725">
        <f t="shared" si="958"/>
        <v>2.1199491217138475</v>
      </c>
    </row>
    <row r="8726" spans="1:11" x14ac:dyDescent="0.25">
      <c r="A8726">
        <v>8723</v>
      </c>
      <c r="B8726">
        <v>241.89400000000001</v>
      </c>
      <c r="C8726">
        <v>311.25</v>
      </c>
      <c r="D8726">
        <v>99.975899999999996</v>
      </c>
      <c r="E8726">
        <f t="shared" si="952"/>
        <v>584.25</v>
      </c>
      <c r="F8726">
        <f t="shared" si="953"/>
        <v>1.7115960633290544E-3</v>
      </c>
      <c r="G8726">
        <f t="shared" si="954"/>
        <v>0.99975899999999995</v>
      </c>
      <c r="H8726">
        <f t="shared" si="955"/>
        <v>2.4100000000004673E-4</v>
      </c>
      <c r="I8726">
        <f t="shared" si="956"/>
        <v>-8.3307136244734252</v>
      </c>
      <c r="J8726">
        <f t="shared" si="957"/>
        <v>8.3307136244734252</v>
      </c>
      <c r="K8726">
        <f t="shared" si="958"/>
        <v>2.1199491217138475</v>
      </c>
    </row>
    <row r="8727" spans="1:11" x14ac:dyDescent="0.25">
      <c r="A8727">
        <v>8724</v>
      </c>
      <c r="B8727">
        <v>241.89400000000001</v>
      </c>
      <c r="C8727">
        <v>311.29000000000002</v>
      </c>
      <c r="D8727">
        <v>99.975899999999996</v>
      </c>
      <c r="E8727">
        <f t="shared" si="952"/>
        <v>584.29</v>
      </c>
      <c r="F8727">
        <f t="shared" si="953"/>
        <v>1.7114788889079054E-3</v>
      </c>
      <c r="G8727">
        <f t="shared" si="954"/>
        <v>0.99975899999999995</v>
      </c>
      <c r="H8727">
        <f t="shared" si="955"/>
        <v>2.4100000000004673E-4</v>
      </c>
      <c r="I8727">
        <f t="shared" si="956"/>
        <v>-8.3307136244734252</v>
      </c>
      <c r="J8727">
        <f t="shared" si="957"/>
        <v>8.3307136244734252</v>
      </c>
      <c r="K8727">
        <f t="shared" si="958"/>
        <v>2.1199491217138475</v>
      </c>
    </row>
    <row r="8728" spans="1:11" x14ac:dyDescent="0.25">
      <c r="A8728">
        <v>8725</v>
      </c>
      <c r="B8728">
        <v>241.89400000000001</v>
      </c>
      <c r="C8728">
        <v>311.33</v>
      </c>
      <c r="D8728">
        <v>99.975899999999996</v>
      </c>
      <c r="E8728">
        <f t="shared" si="952"/>
        <v>584.32999999999993</v>
      </c>
      <c r="F8728">
        <f t="shared" si="953"/>
        <v>1.7113617305289821E-3</v>
      </c>
      <c r="G8728">
        <f t="shared" si="954"/>
        <v>0.99975899999999995</v>
      </c>
      <c r="H8728">
        <f t="shared" si="955"/>
        <v>2.4100000000004673E-4</v>
      </c>
      <c r="I8728">
        <f t="shared" si="956"/>
        <v>-8.3307136244734252</v>
      </c>
      <c r="J8728">
        <f t="shared" si="957"/>
        <v>8.3307136244734252</v>
      </c>
      <c r="K8728">
        <f t="shared" si="958"/>
        <v>2.1199491217138475</v>
      </c>
    </row>
    <row r="8729" spans="1:11" x14ac:dyDescent="0.25">
      <c r="A8729">
        <v>8726</v>
      </c>
      <c r="B8729">
        <v>241.89400000000001</v>
      </c>
      <c r="C8729">
        <v>311.36</v>
      </c>
      <c r="D8729">
        <v>99.975899999999996</v>
      </c>
      <c r="E8729">
        <f t="shared" si="952"/>
        <v>584.36</v>
      </c>
      <c r="F8729">
        <f t="shared" si="953"/>
        <v>1.7112738722705181E-3</v>
      </c>
      <c r="G8729">
        <f t="shared" si="954"/>
        <v>0.99975899999999995</v>
      </c>
      <c r="H8729">
        <f t="shared" si="955"/>
        <v>2.4100000000004673E-4</v>
      </c>
      <c r="I8729">
        <f t="shared" si="956"/>
        <v>-8.3307136244734252</v>
      </c>
      <c r="J8729">
        <f t="shared" si="957"/>
        <v>8.3307136244734252</v>
      </c>
      <c r="K8729">
        <f t="shared" si="958"/>
        <v>2.1199491217138475</v>
      </c>
    </row>
    <row r="8730" spans="1:11" x14ac:dyDescent="0.25">
      <c r="A8730">
        <v>8727</v>
      </c>
      <c r="B8730">
        <v>241.89400000000001</v>
      </c>
      <c r="C8730">
        <v>311.39</v>
      </c>
      <c r="D8730">
        <v>99.975899999999996</v>
      </c>
      <c r="E8730">
        <f t="shared" si="952"/>
        <v>584.39</v>
      </c>
      <c r="F8730">
        <f t="shared" si="953"/>
        <v>1.7111860230325639E-3</v>
      </c>
      <c r="G8730">
        <f t="shared" si="954"/>
        <v>0.99975899999999995</v>
      </c>
      <c r="H8730">
        <f t="shared" si="955"/>
        <v>2.4100000000004673E-4</v>
      </c>
      <c r="I8730">
        <f t="shared" si="956"/>
        <v>-8.3307136244734252</v>
      </c>
      <c r="J8730">
        <f t="shared" si="957"/>
        <v>8.3307136244734252</v>
      </c>
      <c r="K8730">
        <f t="shared" si="958"/>
        <v>2.1199491217138475</v>
      </c>
    </row>
    <row r="8731" spans="1:11" x14ac:dyDescent="0.25">
      <c r="A8731">
        <v>8728</v>
      </c>
      <c r="B8731">
        <v>241.89400000000001</v>
      </c>
      <c r="C8731">
        <v>311.43</v>
      </c>
      <c r="D8731">
        <v>99.975899999999996</v>
      </c>
      <c r="E8731">
        <f t="shared" si="952"/>
        <v>584.43000000000006</v>
      </c>
      <c r="F8731">
        <f t="shared" si="953"/>
        <v>1.7110689047447939E-3</v>
      </c>
      <c r="G8731">
        <f t="shared" si="954"/>
        <v>0.99975899999999995</v>
      </c>
      <c r="H8731">
        <f t="shared" si="955"/>
        <v>2.4100000000004673E-4</v>
      </c>
      <c r="I8731">
        <f t="shared" si="956"/>
        <v>-8.3307136244734252</v>
      </c>
      <c r="J8731">
        <f t="shared" si="957"/>
        <v>8.3307136244734252</v>
      </c>
      <c r="K8731">
        <f t="shared" si="958"/>
        <v>2.1199491217138475</v>
      </c>
    </row>
    <row r="8732" spans="1:11" x14ac:dyDescent="0.25">
      <c r="A8732">
        <v>8729</v>
      </c>
      <c r="B8732">
        <v>241.89400000000001</v>
      </c>
      <c r="C8732">
        <v>311.45999999999998</v>
      </c>
      <c r="D8732">
        <v>99.975899999999996</v>
      </c>
      <c r="E8732">
        <f t="shared" si="952"/>
        <v>584.46</v>
      </c>
      <c r="F8732">
        <f t="shared" si="953"/>
        <v>1.7109810765492933E-3</v>
      </c>
      <c r="G8732">
        <f t="shared" si="954"/>
        <v>0.99975899999999995</v>
      </c>
      <c r="H8732">
        <f t="shared" si="955"/>
        <v>2.4100000000004673E-4</v>
      </c>
      <c r="I8732">
        <f t="shared" si="956"/>
        <v>-8.3307136244734252</v>
      </c>
      <c r="J8732">
        <f t="shared" si="957"/>
        <v>8.3307136244734252</v>
      </c>
      <c r="K8732">
        <f t="shared" si="958"/>
        <v>2.1199491217138475</v>
      </c>
    </row>
    <row r="8733" spans="1:11" x14ac:dyDescent="0.25">
      <c r="A8733">
        <v>8730</v>
      </c>
      <c r="B8733">
        <v>241.89400000000001</v>
      </c>
      <c r="C8733">
        <v>311.5</v>
      </c>
      <c r="D8733">
        <v>99.975899999999996</v>
      </c>
      <c r="E8733">
        <f t="shared" si="952"/>
        <v>584.5</v>
      </c>
      <c r="F8733">
        <f t="shared" si="953"/>
        <v>1.710863986313088E-3</v>
      </c>
      <c r="G8733">
        <f t="shared" si="954"/>
        <v>0.99975899999999995</v>
      </c>
      <c r="H8733">
        <f t="shared" si="955"/>
        <v>2.4100000000004673E-4</v>
      </c>
      <c r="I8733">
        <f t="shared" si="956"/>
        <v>-8.3307136244734252</v>
      </c>
      <c r="J8733">
        <f t="shared" si="957"/>
        <v>8.3307136244734252</v>
      </c>
      <c r="K8733">
        <f t="shared" si="958"/>
        <v>2.1199491217138475</v>
      </c>
    </row>
    <row r="8734" spans="1:11" x14ac:dyDescent="0.25">
      <c r="A8734">
        <v>8731</v>
      </c>
      <c r="B8734">
        <v>241.89400000000001</v>
      </c>
      <c r="C8734">
        <v>311.54000000000002</v>
      </c>
      <c r="D8734">
        <v>99.975899999999996</v>
      </c>
      <c r="E8734">
        <f t="shared" si="952"/>
        <v>584.54</v>
      </c>
      <c r="F8734">
        <f t="shared" si="953"/>
        <v>1.7107469121018237E-3</v>
      </c>
      <c r="G8734">
        <f t="shared" si="954"/>
        <v>0.99975899999999995</v>
      </c>
      <c r="H8734">
        <f t="shared" si="955"/>
        <v>2.4100000000004673E-4</v>
      </c>
      <c r="I8734">
        <f t="shared" si="956"/>
        <v>-8.3307136244734252</v>
      </c>
      <c r="J8734">
        <f t="shared" si="957"/>
        <v>8.3307136244734252</v>
      </c>
      <c r="K8734">
        <f t="shared" si="958"/>
        <v>2.1199491217138475</v>
      </c>
    </row>
    <row r="8735" spans="1:11" x14ac:dyDescent="0.25">
      <c r="A8735">
        <v>8732</v>
      </c>
      <c r="B8735">
        <v>241.89400000000001</v>
      </c>
      <c r="C8735">
        <v>311.57</v>
      </c>
      <c r="D8735">
        <v>99.975899999999996</v>
      </c>
      <c r="E8735">
        <f t="shared" si="952"/>
        <v>584.56999999999994</v>
      </c>
      <c r="F8735">
        <f t="shared" si="953"/>
        <v>1.710659116957764E-3</v>
      </c>
      <c r="G8735">
        <f t="shared" si="954"/>
        <v>0.99975899999999995</v>
      </c>
      <c r="H8735">
        <f t="shared" si="955"/>
        <v>2.4100000000004673E-4</v>
      </c>
      <c r="I8735">
        <f t="shared" si="956"/>
        <v>-8.3307136244734252</v>
      </c>
      <c r="J8735">
        <f t="shared" si="957"/>
        <v>8.3307136244734252</v>
      </c>
      <c r="K8735">
        <f t="shared" si="958"/>
        <v>2.1199491217138475</v>
      </c>
    </row>
    <row r="8736" spans="1:11" x14ac:dyDescent="0.25">
      <c r="A8736">
        <v>8733</v>
      </c>
      <c r="B8736">
        <v>241.89400000000001</v>
      </c>
      <c r="C8736">
        <v>311.58999999999997</v>
      </c>
      <c r="D8736">
        <v>99.975899999999996</v>
      </c>
      <c r="E8736">
        <f t="shared" si="952"/>
        <v>584.58999999999992</v>
      </c>
      <c r="F8736">
        <f t="shared" si="953"/>
        <v>1.710600591867805E-3</v>
      </c>
      <c r="G8736">
        <f t="shared" si="954"/>
        <v>0.99975899999999995</v>
      </c>
      <c r="H8736">
        <f t="shared" si="955"/>
        <v>2.4100000000004673E-4</v>
      </c>
      <c r="I8736">
        <f t="shared" si="956"/>
        <v>-8.3307136244734252</v>
      </c>
      <c r="J8736">
        <f t="shared" si="957"/>
        <v>8.3307136244734252</v>
      </c>
      <c r="K8736">
        <f t="shared" si="958"/>
        <v>2.1199491217138475</v>
      </c>
    </row>
    <row r="8737" spans="1:11" x14ac:dyDescent="0.25">
      <c r="A8737">
        <v>8734</v>
      </c>
      <c r="B8737">
        <v>241.89400000000001</v>
      </c>
      <c r="C8737">
        <v>311.61</v>
      </c>
      <c r="D8737">
        <v>99.975899999999996</v>
      </c>
      <c r="E8737">
        <f t="shared" si="952"/>
        <v>584.61</v>
      </c>
      <c r="F8737">
        <f t="shared" si="953"/>
        <v>1.7105420707822308E-3</v>
      </c>
      <c r="G8737">
        <f t="shared" si="954"/>
        <v>0.99975899999999995</v>
      </c>
      <c r="H8737">
        <f t="shared" si="955"/>
        <v>2.4100000000004673E-4</v>
      </c>
      <c r="I8737">
        <f t="shared" si="956"/>
        <v>-8.3307136244734252</v>
      </c>
      <c r="J8737">
        <f t="shared" si="957"/>
        <v>8.3307136244734252</v>
      </c>
      <c r="K8737">
        <f t="shared" si="958"/>
        <v>2.1199491217138475</v>
      </c>
    </row>
    <row r="8738" spans="1:11" x14ac:dyDescent="0.25">
      <c r="A8738">
        <v>8735</v>
      </c>
      <c r="B8738">
        <v>241.89400000000001</v>
      </c>
      <c r="C8738">
        <v>311.64999999999998</v>
      </c>
      <c r="D8738">
        <v>99.975899999999996</v>
      </c>
      <c r="E8738">
        <f t="shared" si="952"/>
        <v>584.65</v>
      </c>
      <c r="F8738">
        <f t="shared" si="953"/>
        <v>1.7104250406225947E-3</v>
      </c>
      <c r="G8738">
        <f t="shared" si="954"/>
        <v>0.99975899999999995</v>
      </c>
      <c r="H8738">
        <f t="shared" si="955"/>
        <v>2.4100000000004673E-4</v>
      </c>
      <c r="I8738">
        <f t="shared" si="956"/>
        <v>-8.3307136244734252</v>
      </c>
      <c r="J8738">
        <f t="shared" si="957"/>
        <v>8.3307136244734252</v>
      </c>
      <c r="K8738">
        <f t="shared" si="958"/>
        <v>2.1199491217138475</v>
      </c>
    </row>
    <row r="8739" spans="1:11" x14ac:dyDescent="0.25">
      <c r="A8739">
        <v>8736</v>
      </c>
      <c r="B8739">
        <v>241.89400000000001</v>
      </c>
      <c r="C8739">
        <v>311.69</v>
      </c>
      <c r="D8739">
        <v>99.975899999999996</v>
      </c>
      <c r="E8739">
        <f t="shared" si="952"/>
        <v>584.69000000000005</v>
      </c>
      <c r="F8739">
        <f t="shared" si="953"/>
        <v>1.7103080264755681E-3</v>
      </c>
      <c r="G8739">
        <f t="shared" si="954"/>
        <v>0.99975899999999995</v>
      </c>
      <c r="H8739">
        <f t="shared" si="955"/>
        <v>2.4100000000004673E-4</v>
      </c>
      <c r="I8739">
        <f t="shared" si="956"/>
        <v>-8.3307136244734252</v>
      </c>
      <c r="J8739">
        <f t="shared" si="957"/>
        <v>8.3307136244734252</v>
      </c>
      <c r="K8739">
        <f t="shared" si="958"/>
        <v>2.1199491217138475</v>
      </c>
    </row>
    <row r="8740" spans="1:11" x14ac:dyDescent="0.25">
      <c r="A8740">
        <v>8737</v>
      </c>
      <c r="B8740">
        <v>241.89400000000001</v>
      </c>
      <c r="C8740">
        <v>311.73</v>
      </c>
      <c r="D8740">
        <v>99.975899999999996</v>
      </c>
      <c r="E8740">
        <f t="shared" si="952"/>
        <v>584.73</v>
      </c>
      <c r="F8740">
        <f t="shared" si="953"/>
        <v>1.7101910283378653E-3</v>
      </c>
      <c r="G8740">
        <f t="shared" si="954"/>
        <v>0.99975899999999995</v>
      </c>
      <c r="H8740">
        <f t="shared" si="955"/>
        <v>2.4100000000004673E-4</v>
      </c>
      <c r="I8740">
        <f t="shared" si="956"/>
        <v>-8.3307136244734252</v>
      </c>
      <c r="J8740">
        <f t="shared" si="957"/>
        <v>8.3307136244734252</v>
      </c>
      <c r="K8740">
        <f t="shared" si="958"/>
        <v>2.1199491217138475</v>
      </c>
    </row>
    <row r="8741" spans="1:11" x14ac:dyDescent="0.25">
      <c r="A8741">
        <v>8738</v>
      </c>
      <c r="B8741">
        <v>241.89400000000001</v>
      </c>
      <c r="C8741">
        <v>311.77</v>
      </c>
      <c r="D8741">
        <v>99.975899999999996</v>
      </c>
      <c r="E8741">
        <f t="shared" si="952"/>
        <v>584.77</v>
      </c>
      <c r="F8741">
        <f t="shared" si="953"/>
        <v>1.7100740462062008E-3</v>
      </c>
      <c r="G8741">
        <f t="shared" si="954"/>
        <v>0.99975899999999995</v>
      </c>
      <c r="H8741">
        <f t="shared" si="955"/>
        <v>2.4100000000004673E-4</v>
      </c>
      <c r="I8741">
        <f t="shared" si="956"/>
        <v>-8.3307136244734252</v>
      </c>
      <c r="J8741">
        <f t="shared" si="957"/>
        <v>8.3307136244734252</v>
      </c>
      <c r="K8741">
        <f t="shared" si="958"/>
        <v>2.1199491217138475</v>
      </c>
    </row>
    <row r="8742" spans="1:11" x14ac:dyDescent="0.25">
      <c r="A8742">
        <v>8739</v>
      </c>
      <c r="B8742">
        <v>241.89400000000001</v>
      </c>
      <c r="C8742">
        <v>311.8</v>
      </c>
      <c r="D8742">
        <v>99.975899999999996</v>
      </c>
      <c r="E8742">
        <f t="shared" si="952"/>
        <v>584.79999999999995</v>
      </c>
      <c r="F8742">
        <f t="shared" si="953"/>
        <v>1.7099863201094393E-3</v>
      </c>
      <c r="G8742">
        <f t="shared" si="954"/>
        <v>0.99975899999999995</v>
      </c>
      <c r="H8742">
        <f t="shared" si="955"/>
        <v>2.4100000000004673E-4</v>
      </c>
      <c r="I8742">
        <f t="shared" si="956"/>
        <v>-8.3307136244734252</v>
      </c>
      <c r="J8742">
        <f t="shared" si="957"/>
        <v>8.3307136244734252</v>
      </c>
      <c r="K8742">
        <f t="shared" si="958"/>
        <v>2.1199491217138475</v>
      </c>
    </row>
    <row r="8743" spans="1:11" x14ac:dyDescent="0.25">
      <c r="A8743">
        <v>8740</v>
      </c>
      <c r="B8743">
        <v>241.89400000000001</v>
      </c>
      <c r="C8743">
        <v>311.82</v>
      </c>
      <c r="D8743">
        <v>99.975899999999996</v>
      </c>
      <c r="E8743">
        <f t="shared" si="952"/>
        <v>584.81999999999994</v>
      </c>
      <c r="F8743">
        <f t="shared" si="953"/>
        <v>1.7099278410451081E-3</v>
      </c>
      <c r="G8743">
        <f t="shared" si="954"/>
        <v>0.99975899999999995</v>
      </c>
      <c r="H8743">
        <f t="shared" si="955"/>
        <v>2.4100000000004673E-4</v>
      </c>
      <c r="I8743">
        <f t="shared" si="956"/>
        <v>-8.3307136244734252</v>
      </c>
      <c r="J8743">
        <f t="shared" si="957"/>
        <v>8.3307136244734252</v>
      </c>
      <c r="K8743">
        <f t="shared" si="958"/>
        <v>2.1199491217138475</v>
      </c>
    </row>
    <row r="8744" spans="1:11" x14ac:dyDescent="0.25">
      <c r="A8744">
        <v>8741</v>
      </c>
      <c r="B8744">
        <v>241.89400000000001</v>
      </c>
      <c r="C8744">
        <v>311.85000000000002</v>
      </c>
      <c r="D8744">
        <v>99.975899999999996</v>
      </c>
      <c r="E8744">
        <f t="shared" si="952"/>
        <v>584.85</v>
      </c>
      <c r="F8744">
        <f t="shared" si="953"/>
        <v>1.7098401299478498E-3</v>
      </c>
      <c r="G8744">
        <f t="shared" si="954"/>
        <v>0.99975899999999995</v>
      </c>
      <c r="H8744">
        <f t="shared" si="955"/>
        <v>2.4100000000004673E-4</v>
      </c>
      <c r="I8744">
        <f t="shared" si="956"/>
        <v>-8.3307136244734252</v>
      </c>
      <c r="J8744">
        <f t="shared" si="957"/>
        <v>8.3307136244734252</v>
      </c>
      <c r="K8744">
        <f t="shared" si="958"/>
        <v>2.1199491217138475</v>
      </c>
    </row>
    <row r="8745" spans="1:11" x14ac:dyDescent="0.25">
      <c r="A8745">
        <v>8742</v>
      </c>
      <c r="B8745">
        <v>241.89400000000001</v>
      </c>
      <c r="C8745">
        <v>311.89</v>
      </c>
      <c r="D8745">
        <v>99.975899999999996</v>
      </c>
      <c r="E8745">
        <f t="shared" si="952"/>
        <v>584.89</v>
      </c>
      <c r="F8745">
        <f t="shared" si="953"/>
        <v>1.7097231958145976E-3</v>
      </c>
      <c r="G8745">
        <f t="shared" si="954"/>
        <v>0.99975899999999995</v>
      </c>
      <c r="H8745">
        <f t="shared" si="955"/>
        <v>2.4100000000004673E-4</v>
      </c>
      <c r="I8745">
        <f t="shared" si="956"/>
        <v>-8.3307136244734252</v>
      </c>
      <c r="J8745">
        <f t="shared" si="957"/>
        <v>8.3307136244734252</v>
      </c>
      <c r="K8745">
        <f t="shared" si="958"/>
        <v>2.1199491217138475</v>
      </c>
    </row>
    <row r="8746" spans="1:11" x14ac:dyDescent="0.25">
      <c r="A8746">
        <v>8743</v>
      </c>
      <c r="B8746">
        <v>241.89400000000001</v>
      </c>
      <c r="C8746">
        <v>311.93</v>
      </c>
      <c r="D8746">
        <v>99.975899999999996</v>
      </c>
      <c r="E8746">
        <f t="shared" si="952"/>
        <v>584.93000000000006</v>
      </c>
      <c r="F8746">
        <f t="shared" si="953"/>
        <v>1.7096062776742514E-3</v>
      </c>
      <c r="G8746">
        <f t="shared" si="954"/>
        <v>0.99975899999999995</v>
      </c>
      <c r="H8746">
        <f t="shared" si="955"/>
        <v>2.4100000000004673E-4</v>
      </c>
      <c r="I8746">
        <f t="shared" si="956"/>
        <v>-8.3307136244734252</v>
      </c>
      <c r="J8746">
        <f t="shared" si="957"/>
        <v>8.3307136244734252</v>
      </c>
      <c r="K8746">
        <f t="shared" si="958"/>
        <v>2.1199491217138475</v>
      </c>
    </row>
    <row r="8747" spans="1:11" x14ac:dyDescent="0.25">
      <c r="A8747">
        <v>8744</v>
      </c>
      <c r="B8747">
        <v>241.89400000000001</v>
      </c>
      <c r="C8747">
        <v>311.95</v>
      </c>
      <c r="D8747">
        <v>99.975899999999996</v>
      </c>
      <c r="E8747">
        <f t="shared" si="952"/>
        <v>584.95000000000005</v>
      </c>
      <c r="F8747">
        <f t="shared" si="953"/>
        <v>1.709547824600393E-3</v>
      </c>
      <c r="G8747">
        <f t="shared" si="954"/>
        <v>0.99975899999999995</v>
      </c>
      <c r="H8747">
        <f t="shared" si="955"/>
        <v>2.4100000000004673E-4</v>
      </c>
      <c r="I8747">
        <f t="shared" si="956"/>
        <v>-8.3307136244734252</v>
      </c>
      <c r="J8747">
        <f t="shared" si="957"/>
        <v>8.3307136244734252</v>
      </c>
      <c r="K8747">
        <f t="shared" si="958"/>
        <v>2.1199491217138475</v>
      </c>
    </row>
    <row r="8748" spans="1:11" x14ac:dyDescent="0.25">
      <c r="A8748">
        <v>8745</v>
      </c>
      <c r="B8748">
        <v>241.89400000000001</v>
      </c>
      <c r="C8748">
        <v>311.99</v>
      </c>
      <c r="D8748">
        <v>99.975800000000007</v>
      </c>
      <c r="E8748">
        <f t="shared" si="952"/>
        <v>584.99</v>
      </c>
      <c r="F8748">
        <f t="shared" si="953"/>
        <v>1.7094309304432555E-3</v>
      </c>
      <c r="G8748">
        <f t="shared" si="954"/>
        <v>0.99975800000000004</v>
      </c>
      <c r="H8748">
        <f t="shared" si="955"/>
        <v>2.4199999999996447E-4</v>
      </c>
      <c r="I8748">
        <f t="shared" si="956"/>
        <v>-8.3265728318077343</v>
      </c>
      <c r="J8748">
        <f t="shared" si="957"/>
        <v>8.3265728318077343</v>
      </c>
      <c r="K8748">
        <f t="shared" si="958"/>
        <v>2.1194519467673936</v>
      </c>
    </row>
    <row r="8749" spans="1:11" x14ac:dyDescent="0.25">
      <c r="A8749">
        <v>8746</v>
      </c>
      <c r="B8749">
        <v>241.89400000000001</v>
      </c>
      <c r="C8749">
        <v>312.02999999999997</v>
      </c>
      <c r="D8749">
        <v>99.975800000000007</v>
      </c>
      <c r="E8749">
        <f t="shared" si="952"/>
        <v>585.03</v>
      </c>
      <c r="F8749">
        <f t="shared" si="953"/>
        <v>1.7093140522708237E-3</v>
      </c>
      <c r="G8749">
        <f t="shared" si="954"/>
        <v>0.99975800000000004</v>
      </c>
      <c r="H8749">
        <f t="shared" si="955"/>
        <v>2.4199999999996447E-4</v>
      </c>
      <c r="I8749">
        <f t="shared" si="956"/>
        <v>-8.3265728318077343</v>
      </c>
      <c r="J8749">
        <f t="shared" si="957"/>
        <v>8.3265728318077343</v>
      </c>
      <c r="K8749">
        <f t="shared" si="958"/>
        <v>2.1194519467673936</v>
      </c>
    </row>
    <row r="8750" spans="1:11" x14ac:dyDescent="0.25">
      <c r="A8750">
        <v>8747</v>
      </c>
      <c r="B8750">
        <v>241.89400000000001</v>
      </c>
      <c r="C8750">
        <v>312.07</v>
      </c>
      <c r="D8750">
        <v>99.975800000000007</v>
      </c>
      <c r="E8750">
        <f t="shared" si="952"/>
        <v>585.06999999999994</v>
      </c>
      <c r="F8750">
        <f t="shared" si="953"/>
        <v>1.7091971900798197E-3</v>
      </c>
      <c r="G8750">
        <f t="shared" si="954"/>
        <v>0.99975800000000004</v>
      </c>
      <c r="H8750">
        <f t="shared" si="955"/>
        <v>2.4199999999996447E-4</v>
      </c>
      <c r="I8750">
        <f t="shared" si="956"/>
        <v>-8.3265728318077343</v>
      </c>
      <c r="J8750">
        <f t="shared" si="957"/>
        <v>8.3265728318077343</v>
      </c>
      <c r="K8750">
        <f t="shared" si="958"/>
        <v>2.1194519467673936</v>
      </c>
    </row>
    <row r="8751" spans="1:11" x14ac:dyDescent="0.25">
      <c r="A8751">
        <v>8748</v>
      </c>
      <c r="B8751">
        <v>241.89400000000001</v>
      </c>
      <c r="C8751">
        <v>312.11</v>
      </c>
      <c r="D8751">
        <v>99.975800000000007</v>
      </c>
      <c r="E8751">
        <f t="shared" si="952"/>
        <v>585.11</v>
      </c>
      <c r="F8751">
        <f t="shared" si="953"/>
        <v>1.709080343866965E-3</v>
      </c>
      <c r="G8751">
        <f t="shared" si="954"/>
        <v>0.99975800000000004</v>
      </c>
      <c r="H8751">
        <f t="shared" si="955"/>
        <v>2.4199999999996447E-4</v>
      </c>
      <c r="I8751">
        <f t="shared" si="956"/>
        <v>-8.3265728318077343</v>
      </c>
      <c r="J8751">
        <f t="shared" si="957"/>
        <v>8.3265728318077343</v>
      </c>
      <c r="K8751">
        <f t="shared" si="958"/>
        <v>2.1194519467673936</v>
      </c>
    </row>
    <row r="8752" spans="1:11" x14ac:dyDescent="0.25">
      <c r="A8752">
        <v>8749</v>
      </c>
      <c r="B8752">
        <v>241.89400000000001</v>
      </c>
      <c r="C8752">
        <v>312.14999999999998</v>
      </c>
      <c r="D8752">
        <v>99.975800000000007</v>
      </c>
      <c r="E8752">
        <f t="shared" si="952"/>
        <v>585.15</v>
      </c>
      <c r="F8752">
        <f t="shared" si="953"/>
        <v>1.7089635136289842E-3</v>
      </c>
      <c r="G8752">
        <f t="shared" si="954"/>
        <v>0.99975800000000004</v>
      </c>
      <c r="H8752">
        <f t="shared" si="955"/>
        <v>2.4199999999996447E-4</v>
      </c>
      <c r="I8752">
        <f t="shared" si="956"/>
        <v>-8.3265728318077343</v>
      </c>
      <c r="J8752">
        <f t="shared" si="957"/>
        <v>8.3265728318077343</v>
      </c>
      <c r="K8752">
        <f t="shared" si="958"/>
        <v>2.1194519467673936</v>
      </c>
    </row>
    <row r="8753" spans="1:11" x14ac:dyDescent="0.25">
      <c r="A8753">
        <v>8750</v>
      </c>
      <c r="B8753">
        <v>241.89400000000001</v>
      </c>
      <c r="C8753">
        <v>312.18</v>
      </c>
      <c r="D8753">
        <v>99.975800000000007</v>
      </c>
      <c r="E8753">
        <f t="shared" si="952"/>
        <v>585.18000000000006</v>
      </c>
      <c r="F8753">
        <f t="shared" si="953"/>
        <v>1.7088759014320378E-3</v>
      </c>
      <c r="G8753">
        <f t="shared" si="954"/>
        <v>0.99975800000000004</v>
      </c>
      <c r="H8753">
        <f t="shared" si="955"/>
        <v>2.4199999999996447E-4</v>
      </c>
      <c r="I8753">
        <f t="shared" si="956"/>
        <v>-8.3265728318077343</v>
      </c>
      <c r="J8753">
        <f t="shared" si="957"/>
        <v>8.3265728318077343</v>
      </c>
      <c r="K8753">
        <f t="shared" si="958"/>
        <v>2.1194519467673936</v>
      </c>
    </row>
    <row r="8754" spans="1:11" x14ac:dyDescent="0.25">
      <c r="A8754">
        <v>8751</v>
      </c>
      <c r="B8754">
        <v>241.89400000000001</v>
      </c>
      <c r="C8754">
        <v>312.2</v>
      </c>
      <c r="D8754">
        <v>99.975800000000007</v>
      </c>
      <c r="E8754">
        <f t="shared" si="952"/>
        <v>585.20000000000005</v>
      </c>
      <c r="F8754">
        <f t="shared" si="953"/>
        <v>1.7088174982911825E-3</v>
      </c>
      <c r="G8754">
        <f t="shared" si="954"/>
        <v>0.99975800000000004</v>
      </c>
      <c r="H8754">
        <f t="shared" si="955"/>
        <v>2.4199999999996447E-4</v>
      </c>
      <c r="I8754">
        <f t="shared" si="956"/>
        <v>-8.3265728318077343</v>
      </c>
      <c r="J8754">
        <f t="shared" si="957"/>
        <v>8.3265728318077343</v>
      </c>
      <c r="K8754">
        <f t="shared" si="958"/>
        <v>2.1194519467673936</v>
      </c>
    </row>
    <row r="8755" spans="1:11" x14ac:dyDescent="0.25">
      <c r="A8755">
        <v>8752</v>
      </c>
      <c r="B8755">
        <v>241.89400000000001</v>
      </c>
      <c r="C8755">
        <v>312.23</v>
      </c>
      <c r="D8755">
        <v>99.975800000000007</v>
      </c>
      <c r="E8755">
        <f t="shared" si="952"/>
        <v>585.23</v>
      </c>
      <c r="F8755">
        <f t="shared" si="953"/>
        <v>1.7087299010645387E-3</v>
      </c>
      <c r="G8755">
        <f t="shared" si="954"/>
        <v>0.99975800000000004</v>
      </c>
      <c r="H8755">
        <f t="shared" si="955"/>
        <v>2.4199999999996447E-4</v>
      </c>
      <c r="I8755">
        <f t="shared" si="956"/>
        <v>-8.3265728318077343</v>
      </c>
      <c r="J8755">
        <f t="shared" si="957"/>
        <v>8.3265728318077343</v>
      </c>
      <c r="K8755">
        <f t="shared" si="958"/>
        <v>2.1194519467673936</v>
      </c>
    </row>
    <row r="8756" spans="1:11" x14ac:dyDescent="0.25">
      <c r="A8756">
        <v>8753</v>
      </c>
      <c r="B8756">
        <v>241.89400000000001</v>
      </c>
      <c r="C8756">
        <v>312.26</v>
      </c>
      <c r="D8756">
        <v>99.975800000000007</v>
      </c>
      <c r="E8756">
        <f t="shared" si="952"/>
        <v>585.26</v>
      </c>
      <c r="F8756">
        <f t="shared" si="953"/>
        <v>1.7086423128182347E-3</v>
      </c>
      <c r="G8756">
        <f t="shared" si="954"/>
        <v>0.99975800000000004</v>
      </c>
      <c r="H8756">
        <f t="shared" si="955"/>
        <v>2.4199999999996447E-4</v>
      </c>
      <c r="I8756">
        <f t="shared" si="956"/>
        <v>-8.3265728318077343</v>
      </c>
      <c r="J8756">
        <f t="shared" si="957"/>
        <v>8.3265728318077343</v>
      </c>
      <c r="K8756">
        <f t="shared" si="958"/>
        <v>2.1194519467673936</v>
      </c>
    </row>
    <row r="8757" spans="1:11" x14ac:dyDescent="0.25">
      <c r="A8757">
        <v>8754</v>
      </c>
      <c r="B8757">
        <v>241.89400000000001</v>
      </c>
      <c r="C8757">
        <v>312.3</v>
      </c>
      <c r="D8757">
        <v>99.975800000000007</v>
      </c>
      <c r="E8757">
        <f t="shared" si="952"/>
        <v>585.29999999999995</v>
      </c>
      <c r="F8757">
        <f t="shared" si="953"/>
        <v>1.7085255424568598E-3</v>
      </c>
      <c r="G8757">
        <f t="shared" si="954"/>
        <v>0.99975800000000004</v>
      </c>
      <c r="H8757">
        <f t="shared" si="955"/>
        <v>2.4199999999996447E-4</v>
      </c>
      <c r="I8757">
        <f t="shared" si="956"/>
        <v>-8.3265728318077343</v>
      </c>
      <c r="J8757">
        <f t="shared" si="957"/>
        <v>8.3265728318077343</v>
      </c>
      <c r="K8757">
        <f t="shared" si="958"/>
        <v>2.1194519467673936</v>
      </c>
    </row>
    <row r="8758" spans="1:11" x14ac:dyDescent="0.25">
      <c r="A8758">
        <v>8755</v>
      </c>
      <c r="B8758">
        <v>241.89400000000001</v>
      </c>
      <c r="C8758">
        <v>312.33</v>
      </c>
      <c r="D8758">
        <v>99.975800000000007</v>
      </c>
      <c r="E8758">
        <f t="shared" si="952"/>
        <v>585.32999999999993</v>
      </c>
      <c r="F8758">
        <f t="shared" si="953"/>
        <v>1.708437975159312E-3</v>
      </c>
      <c r="G8758">
        <f t="shared" si="954"/>
        <v>0.99975800000000004</v>
      </c>
      <c r="H8758">
        <f t="shared" si="955"/>
        <v>2.4199999999996447E-4</v>
      </c>
      <c r="I8758">
        <f t="shared" si="956"/>
        <v>-8.3265728318077343</v>
      </c>
      <c r="J8758">
        <f t="shared" si="957"/>
        <v>8.3265728318077343</v>
      </c>
      <c r="K8758">
        <f t="shared" si="958"/>
        <v>2.1194519467673936</v>
      </c>
    </row>
    <row r="8759" spans="1:11" x14ac:dyDescent="0.25">
      <c r="A8759">
        <v>8756</v>
      </c>
      <c r="B8759">
        <v>241.89400000000001</v>
      </c>
      <c r="C8759">
        <v>312.36</v>
      </c>
      <c r="D8759">
        <v>99.975800000000007</v>
      </c>
      <c r="E8759">
        <f t="shared" si="952"/>
        <v>585.36</v>
      </c>
      <c r="F8759">
        <f t="shared" si="953"/>
        <v>1.7083504168375018E-3</v>
      </c>
      <c r="G8759">
        <f t="shared" si="954"/>
        <v>0.99975800000000004</v>
      </c>
      <c r="H8759">
        <f t="shared" si="955"/>
        <v>2.4199999999996447E-4</v>
      </c>
      <c r="I8759">
        <f t="shared" si="956"/>
        <v>-8.3265728318077343</v>
      </c>
      <c r="J8759">
        <f t="shared" si="957"/>
        <v>8.3265728318077343</v>
      </c>
      <c r="K8759">
        <f t="shared" si="958"/>
        <v>2.1194519467673936</v>
      </c>
    </row>
    <row r="8760" spans="1:11" x14ac:dyDescent="0.25">
      <c r="A8760">
        <v>8757</v>
      </c>
      <c r="B8760">
        <v>241.89400000000001</v>
      </c>
      <c r="C8760">
        <v>312.39</v>
      </c>
      <c r="D8760">
        <v>99.975800000000007</v>
      </c>
      <c r="E8760">
        <f t="shared" si="952"/>
        <v>585.39</v>
      </c>
      <c r="F8760">
        <f t="shared" si="953"/>
        <v>1.7082628674900493E-3</v>
      </c>
      <c r="G8760">
        <f t="shared" si="954"/>
        <v>0.99975800000000004</v>
      </c>
      <c r="H8760">
        <f t="shared" si="955"/>
        <v>2.4199999999996447E-4</v>
      </c>
      <c r="I8760">
        <f t="shared" si="956"/>
        <v>-8.3265728318077343</v>
      </c>
      <c r="J8760">
        <f t="shared" si="957"/>
        <v>8.3265728318077343</v>
      </c>
      <c r="K8760">
        <f t="shared" si="958"/>
        <v>2.1194519467673936</v>
      </c>
    </row>
    <row r="8761" spans="1:11" x14ac:dyDescent="0.25">
      <c r="A8761">
        <v>8758</v>
      </c>
      <c r="B8761">
        <v>241.89400000000001</v>
      </c>
      <c r="C8761">
        <v>312.42</v>
      </c>
      <c r="D8761">
        <v>99.975800000000007</v>
      </c>
      <c r="E8761">
        <f t="shared" si="952"/>
        <v>585.42000000000007</v>
      </c>
      <c r="F8761">
        <f t="shared" si="953"/>
        <v>1.708175327115575E-3</v>
      </c>
      <c r="G8761">
        <f t="shared" si="954"/>
        <v>0.99975800000000004</v>
      </c>
      <c r="H8761">
        <f t="shared" si="955"/>
        <v>2.4199999999996447E-4</v>
      </c>
      <c r="I8761">
        <f t="shared" si="956"/>
        <v>-8.3265728318077343</v>
      </c>
      <c r="J8761">
        <f t="shared" si="957"/>
        <v>8.3265728318077343</v>
      </c>
      <c r="K8761">
        <f t="shared" si="958"/>
        <v>2.1194519467673936</v>
      </c>
    </row>
    <row r="8762" spans="1:11" x14ac:dyDescent="0.25">
      <c r="A8762">
        <v>8759</v>
      </c>
      <c r="B8762">
        <v>241.89400000000001</v>
      </c>
      <c r="C8762">
        <v>312.45999999999998</v>
      </c>
      <c r="D8762">
        <v>99.975800000000007</v>
      </c>
      <c r="E8762">
        <f t="shared" si="952"/>
        <v>585.46</v>
      </c>
      <c r="F8762">
        <f t="shared" si="953"/>
        <v>1.7080586205718579E-3</v>
      </c>
      <c r="G8762">
        <f t="shared" si="954"/>
        <v>0.99975800000000004</v>
      </c>
      <c r="H8762">
        <f t="shared" si="955"/>
        <v>2.4199999999996447E-4</v>
      </c>
      <c r="I8762">
        <f t="shared" si="956"/>
        <v>-8.3265728318077343</v>
      </c>
      <c r="J8762">
        <f t="shared" si="957"/>
        <v>8.3265728318077343</v>
      </c>
      <c r="K8762">
        <f t="shared" si="958"/>
        <v>2.1194519467673936</v>
      </c>
    </row>
    <row r="8763" spans="1:11" x14ac:dyDescent="0.25">
      <c r="A8763">
        <v>8760</v>
      </c>
      <c r="B8763">
        <v>241.89400000000001</v>
      </c>
      <c r="C8763">
        <v>312.5</v>
      </c>
      <c r="D8763">
        <v>99.975800000000007</v>
      </c>
      <c r="E8763">
        <f t="shared" si="952"/>
        <v>585.5</v>
      </c>
      <c r="F8763">
        <f t="shared" si="953"/>
        <v>1.7079419299743809E-3</v>
      </c>
      <c r="G8763">
        <f t="shared" si="954"/>
        <v>0.99975800000000004</v>
      </c>
      <c r="H8763">
        <f t="shared" si="955"/>
        <v>2.4199999999996447E-4</v>
      </c>
      <c r="I8763">
        <f t="shared" si="956"/>
        <v>-8.3265728318077343</v>
      </c>
      <c r="J8763">
        <f t="shared" si="957"/>
        <v>8.3265728318077343</v>
      </c>
      <c r="K8763">
        <f t="shared" si="958"/>
        <v>2.1194519467673936</v>
      </c>
    </row>
    <row r="8764" spans="1:11" x14ac:dyDescent="0.25">
      <c r="A8764">
        <v>8761</v>
      </c>
      <c r="B8764">
        <v>241.89400000000001</v>
      </c>
      <c r="C8764">
        <v>312.54000000000002</v>
      </c>
      <c r="D8764">
        <v>99.975800000000007</v>
      </c>
      <c r="E8764">
        <f t="shared" si="952"/>
        <v>585.54</v>
      </c>
      <c r="F8764">
        <f t="shared" si="953"/>
        <v>1.7078252553198758E-3</v>
      </c>
      <c r="G8764">
        <f t="shared" si="954"/>
        <v>0.99975800000000004</v>
      </c>
      <c r="H8764">
        <f t="shared" si="955"/>
        <v>2.4199999999996447E-4</v>
      </c>
      <c r="I8764">
        <f t="shared" si="956"/>
        <v>-8.3265728318077343</v>
      </c>
      <c r="J8764">
        <f t="shared" si="957"/>
        <v>8.3265728318077343</v>
      </c>
      <c r="K8764">
        <f t="shared" si="958"/>
        <v>2.1194519467673936</v>
      </c>
    </row>
    <row r="8765" spans="1:11" x14ac:dyDescent="0.25">
      <c r="A8765">
        <v>8762</v>
      </c>
      <c r="B8765">
        <v>241.89400000000001</v>
      </c>
      <c r="C8765">
        <v>312.58</v>
      </c>
      <c r="D8765">
        <v>99.975800000000007</v>
      </c>
      <c r="E8765">
        <f t="shared" si="952"/>
        <v>585.57999999999993</v>
      </c>
      <c r="F8765">
        <f t="shared" si="953"/>
        <v>1.7077085966050755E-3</v>
      </c>
      <c r="G8765">
        <f t="shared" si="954"/>
        <v>0.99975800000000004</v>
      </c>
      <c r="H8765">
        <f t="shared" si="955"/>
        <v>2.4199999999996447E-4</v>
      </c>
      <c r="I8765">
        <f t="shared" si="956"/>
        <v>-8.3265728318077343</v>
      </c>
      <c r="J8765">
        <f t="shared" si="957"/>
        <v>8.3265728318077343</v>
      </c>
      <c r="K8765">
        <f t="shared" si="958"/>
        <v>2.1194519467673936</v>
      </c>
    </row>
    <row r="8766" spans="1:11" x14ac:dyDescent="0.25">
      <c r="A8766">
        <v>8763</v>
      </c>
      <c r="B8766">
        <v>241.89400000000001</v>
      </c>
      <c r="C8766">
        <v>312.61</v>
      </c>
      <c r="D8766">
        <v>99.975800000000007</v>
      </c>
      <c r="E8766">
        <f t="shared" si="952"/>
        <v>585.61</v>
      </c>
      <c r="F8766">
        <f t="shared" si="953"/>
        <v>1.7076211130274415E-3</v>
      </c>
      <c r="G8766">
        <f t="shared" si="954"/>
        <v>0.99975800000000004</v>
      </c>
      <c r="H8766">
        <f t="shared" si="955"/>
        <v>2.4199999999996447E-4</v>
      </c>
      <c r="I8766">
        <f t="shared" si="956"/>
        <v>-8.3265728318077343</v>
      </c>
      <c r="J8766">
        <f t="shared" si="957"/>
        <v>8.3265728318077343</v>
      </c>
      <c r="K8766">
        <f t="shared" si="958"/>
        <v>2.1194519467673936</v>
      </c>
    </row>
    <row r="8767" spans="1:11" x14ac:dyDescent="0.25">
      <c r="A8767">
        <v>8764</v>
      </c>
      <c r="B8767">
        <v>241.89400000000001</v>
      </c>
      <c r="C8767">
        <v>312.64</v>
      </c>
      <c r="D8767">
        <v>99.975800000000007</v>
      </c>
      <c r="E8767">
        <f t="shared" si="952"/>
        <v>585.64</v>
      </c>
      <c r="F8767">
        <f t="shared" si="953"/>
        <v>1.7075336384126767E-3</v>
      </c>
      <c r="G8767">
        <f t="shared" si="954"/>
        <v>0.99975800000000004</v>
      </c>
      <c r="H8767">
        <f t="shared" si="955"/>
        <v>2.4199999999996447E-4</v>
      </c>
      <c r="I8767">
        <f t="shared" si="956"/>
        <v>-8.3265728318077343</v>
      </c>
      <c r="J8767">
        <f t="shared" si="957"/>
        <v>8.3265728318077343</v>
      </c>
      <c r="K8767">
        <f t="shared" si="958"/>
        <v>2.1194519467673936</v>
      </c>
    </row>
    <row r="8768" spans="1:11" x14ac:dyDescent="0.25">
      <c r="A8768">
        <v>8765</v>
      </c>
      <c r="B8768">
        <v>241.89400000000001</v>
      </c>
      <c r="C8768">
        <v>312.67</v>
      </c>
      <c r="D8768">
        <v>99.975800000000007</v>
      </c>
      <c r="E8768">
        <f t="shared" si="952"/>
        <v>585.67000000000007</v>
      </c>
      <c r="F8768">
        <f t="shared" si="953"/>
        <v>1.7074461727594036E-3</v>
      </c>
      <c r="G8768">
        <f t="shared" si="954"/>
        <v>0.99975800000000004</v>
      </c>
      <c r="H8768">
        <f t="shared" si="955"/>
        <v>2.4199999999996447E-4</v>
      </c>
      <c r="I8768">
        <f t="shared" si="956"/>
        <v>-8.3265728318077343</v>
      </c>
      <c r="J8768">
        <f t="shared" si="957"/>
        <v>8.3265728318077343</v>
      </c>
      <c r="K8768">
        <f t="shared" si="958"/>
        <v>2.1194519467673936</v>
      </c>
    </row>
    <row r="8769" spans="1:11" x14ac:dyDescent="0.25">
      <c r="A8769">
        <v>8766</v>
      </c>
      <c r="B8769">
        <v>241.89400000000001</v>
      </c>
      <c r="C8769">
        <v>312.69</v>
      </c>
      <c r="D8769">
        <v>99.975800000000007</v>
      </c>
      <c r="E8769">
        <f t="shared" si="952"/>
        <v>585.69000000000005</v>
      </c>
      <c r="F8769">
        <f t="shared" si="953"/>
        <v>1.7073878673018149E-3</v>
      </c>
      <c r="G8769">
        <f t="shared" si="954"/>
        <v>0.99975800000000004</v>
      </c>
      <c r="H8769">
        <f t="shared" si="955"/>
        <v>2.4199999999996447E-4</v>
      </c>
      <c r="I8769">
        <f t="shared" si="956"/>
        <v>-8.3265728318077343</v>
      </c>
      <c r="J8769">
        <f t="shared" si="957"/>
        <v>8.3265728318077343</v>
      </c>
      <c r="K8769">
        <f t="shared" si="958"/>
        <v>2.1194519467673936</v>
      </c>
    </row>
    <row r="8770" spans="1:11" x14ac:dyDescent="0.25">
      <c r="A8770">
        <v>8767</v>
      </c>
      <c r="B8770">
        <v>241.89400000000001</v>
      </c>
      <c r="C8770">
        <v>312.73</v>
      </c>
      <c r="D8770">
        <v>99.975800000000007</v>
      </c>
      <c r="E8770">
        <f t="shared" si="952"/>
        <v>585.73</v>
      </c>
      <c r="F8770">
        <f t="shared" si="953"/>
        <v>1.7072712683318253E-3</v>
      </c>
      <c r="G8770">
        <f t="shared" si="954"/>
        <v>0.99975800000000004</v>
      </c>
      <c r="H8770">
        <f t="shared" si="955"/>
        <v>2.4199999999996447E-4</v>
      </c>
      <c r="I8770">
        <f t="shared" si="956"/>
        <v>-8.3265728318077343</v>
      </c>
      <c r="J8770">
        <f t="shared" si="957"/>
        <v>8.3265728318077343</v>
      </c>
      <c r="K8770">
        <f t="shared" si="958"/>
        <v>2.1194519467673936</v>
      </c>
    </row>
    <row r="8771" spans="1:11" x14ac:dyDescent="0.25">
      <c r="A8771">
        <v>8768</v>
      </c>
      <c r="B8771">
        <v>241.89400000000001</v>
      </c>
      <c r="C8771">
        <v>312.76</v>
      </c>
      <c r="D8771">
        <v>99.975800000000007</v>
      </c>
      <c r="E8771">
        <f t="shared" si="952"/>
        <v>585.76</v>
      </c>
      <c r="F8771">
        <f t="shared" si="953"/>
        <v>1.7071838295547664E-3</v>
      </c>
      <c r="G8771">
        <f t="shared" si="954"/>
        <v>0.99975800000000004</v>
      </c>
      <c r="H8771">
        <f t="shared" si="955"/>
        <v>2.4199999999996447E-4</v>
      </c>
      <c r="I8771">
        <f t="shared" si="956"/>
        <v>-8.3265728318077343</v>
      </c>
      <c r="J8771">
        <f t="shared" si="957"/>
        <v>8.3265728318077343</v>
      </c>
      <c r="K8771">
        <f t="shared" si="958"/>
        <v>2.1194519467673936</v>
      </c>
    </row>
    <row r="8772" spans="1:11" x14ac:dyDescent="0.25">
      <c r="A8772">
        <v>8769</v>
      </c>
      <c r="B8772">
        <v>241.89400000000001</v>
      </c>
      <c r="C8772">
        <v>312.8</v>
      </c>
      <c r="D8772">
        <v>99.975800000000007</v>
      </c>
      <c r="E8772">
        <f t="shared" si="952"/>
        <v>585.79999999999995</v>
      </c>
      <c r="F8772">
        <f t="shared" si="953"/>
        <v>1.707067258449983E-3</v>
      </c>
      <c r="G8772">
        <f t="shared" si="954"/>
        <v>0.99975800000000004</v>
      </c>
      <c r="H8772">
        <f t="shared" si="955"/>
        <v>2.4199999999996447E-4</v>
      </c>
      <c r="I8772">
        <f t="shared" si="956"/>
        <v>-8.3265728318077343</v>
      </c>
      <c r="J8772">
        <f t="shared" si="957"/>
        <v>8.3265728318077343</v>
      </c>
      <c r="K8772">
        <f t="shared" si="958"/>
        <v>2.1194519467673936</v>
      </c>
    </row>
    <row r="8773" spans="1:11" x14ac:dyDescent="0.25">
      <c r="A8773">
        <v>8770</v>
      </c>
      <c r="B8773">
        <v>241.89400000000001</v>
      </c>
      <c r="C8773">
        <v>312.83</v>
      </c>
      <c r="D8773">
        <v>99.975800000000007</v>
      </c>
      <c r="E8773">
        <f t="shared" si="952"/>
        <v>585.82999999999993</v>
      </c>
      <c r="F8773">
        <f t="shared" si="953"/>
        <v>1.7069798405680832E-3</v>
      </c>
      <c r="G8773">
        <f t="shared" si="954"/>
        <v>0.99975800000000004</v>
      </c>
      <c r="H8773">
        <f t="shared" si="955"/>
        <v>2.4199999999996447E-4</v>
      </c>
      <c r="I8773">
        <f t="shared" si="956"/>
        <v>-8.3265728318077343</v>
      </c>
      <c r="J8773">
        <f t="shared" si="957"/>
        <v>8.3265728318077343</v>
      </c>
      <c r="K8773">
        <f t="shared" si="958"/>
        <v>2.1194519467673936</v>
      </c>
    </row>
    <row r="8774" spans="1:11" x14ac:dyDescent="0.25">
      <c r="A8774">
        <v>8771</v>
      </c>
      <c r="B8774">
        <v>241.89400000000001</v>
      </c>
      <c r="C8774">
        <v>312.86</v>
      </c>
      <c r="D8774">
        <v>99.975800000000007</v>
      </c>
      <c r="E8774">
        <f t="shared" si="952"/>
        <v>585.86</v>
      </c>
      <c r="F8774">
        <f t="shared" si="953"/>
        <v>1.7068924316389581E-3</v>
      </c>
      <c r="G8774">
        <f t="shared" si="954"/>
        <v>0.99975800000000004</v>
      </c>
      <c r="H8774">
        <f t="shared" si="955"/>
        <v>2.4199999999996447E-4</v>
      </c>
      <c r="I8774">
        <f t="shared" si="956"/>
        <v>-8.3265728318077343</v>
      </c>
      <c r="J8774">
        <f t="shared" si="957"/>
        <v>8.3265728318077343</v>
      </c>
      <c r="K8774">
        <f t="shared" si="958"/>
        <v>2.1194519467673936</v>
      </c>
    </row>
    <row r="8775" spans="1:11" x14ac:dyDescent="0.25">
      <c r="A8775">
        <v>8772</v>
      </c>
      <c r="B8775">
        <v>241.89400000000001</v>
      </c>
      <c r="C8775">
        <v>312.89999999999998</v>
      </c>
      <c r="D8775">
        <v>99.975800000000007</v>
      </c>
      <c r="E8775">
        <f t="shared" si="952"/>
        <v>585.9</v>
      </c>
      <c r="F8775">
        <f t="shared" si="953"/>
        <v>1.7067759003242876E-3</v>
      </c>
      <c r="G8775">
        <f t="shared" si="954"/>
        <v>0.99975800000000004</v>
      </c>
      <c r="H8775">
        <f t="shared" si="955"/>
        <v>2.4199999999996447E-4</v>
      </c>
      <c r="I8775">
        <f t="shared" si="956"/>
        <v>-8.3265728318077343</v>
      </c>
      <c r="J8775">
        <f t="shared" si="957"/>
        <v>8.3265728318077343</v>
      </c>
      <c r="K8775">
        <f t="shared" si="958"/>
        <v>2.1194519467673936</v>
      </c>
    </row>
    <row r="8776" spans="1:11" x14ac:dyDescent="0.25">
      <c r="A8776">
        <v>8773</v>
      </c>
      <c r="B8776">
        <v>241.89400000000001</v>
      </c>
      <c r="C8776">
        <v>312.94</v>
      </c>
      <c r="D8776">
        <v>99.975800000000007</v>
      </c>
      <c r="E8776">
        <f t="shared" ref="E8776:E8839" si="959">C8776+273</f>
        <v>585.94000000000005</v>
      </c>
      <c r="F8776">
        <f t="shared" ref="F8776:F8839" si="960">1/E8776</f>
        <v>1.7066593849199576E-3</v>
      </c>
      <c r="G8776">
        <f t="shared" ref="G8776:G8839" si="961">D8776/100</f>
        <v>0.99975800000000004</v>
      </c>
      <c r="H8776">
        <f t="shared" ref="H8776:H8839" si="962">1-G8776</f>
        <v>2.4199999999996447E-4</v>
      </c>
      <c r="I8776">
        <f t="shared" si="956"/>
        <v>-8.3265728318077343</v>
      </c>
      <c r="J8776">
        <f t="shared" si="957"/>
        <v>8.3265728318077343</v>
      </c>
      <c r="K8776">
        <f t="shared" si="958"/>
        <v>2.1194519467673936</v>
      </c>
    </row>
    <row r="8777" spans="1:11" x14ac:dyDescent="0.25">
      <c r="A8777">
        <v>8774</v>
      </c>
      <c r="B8777">
        <v>241.89400000000001</v>
      </c>
      <c r="C8777">
        <v>312.97000000000003</v>
      </c>
      <c r="D8777">
        <v>99.975800000000007</v>
      </c>
      <c r="E8777">
        <f t="shared" si="959"/>
        <v>585.97</v>
      </c>
      <c r="F8777">
        <f t="shared" si="960"/>
        <v>1.7065720088059115E-3</v>
      </c>
      <c r="G8777">
        <f t="shared" si="961"/>
        <v>0.99975800000000004</v>
      </c>
      <c r="H8777">
        <f t="shared" si="962"/>
        <v>2.4199999999996447E-4</v>
      </c>
      <c r="I8777">
        <f t="shared" si="956"/>
        <v>-8.3265728318077343</v>
      </c>
      <c r="J8777">
        <f t="shared" si="957"/>
        <v>8.3265728318077343</v>
      </c>
      <c r="K8777">
        <f t="shared" si="958"/>
        <v>2.1194519467673936</v>
      </c>
    </row>
    <row r="8778" spans="1:11" x14ac:dyDescent="0.25">
      <c r="A8778">
        <v>8775</v>
      </c>
      <c r="B8778">
        <v>241.89400000000001</v>
      </c>
      <c r="C8778">
        <v>312.99</v>
      </c>
      <c r="D8778">
        <v>99.975800000000007</v>
      </c>
      <c r="E8778">
        <f t="shared" si="959"/>
        <v>585.99</v>
      </c>
      <c r="F8778">
        <f t="shared" si="960"/>
        <v>1.7065137630334988E-3</v>
      </c>
      <c r="G8778">
        <f t="shared" si="961"/>
        <v>0.99975800000000004</v>
      </c>
      <c r="H8778">
        <f t="shared" si="962"/>
        <v>2.4199999999996447E-4</v>
      </c>
      <c r="I8778">
        <f t="shared" si="956"/>
        <v>-8.3265728318077343</v>
      </c>
      <c r="J8778">
        <f t="shared" si="957"/>
        <v>8.3265728318077343</v>
      </c>
      <c r="K8778">
        <f t="shared" si="958"/>
        <v>2.1194519467673936</v>
      </c>
    </row>
    <row r="8779" spans="1:11" x14ac:dyDescent="0.25">
      <c r="A8779">
        <v>8776</v>
      </c>
      <c r="B8779">
        <v>241.89400000000001</v>
      </c>
      <c r="C8779">
        <v>313.02</v>
      </c>
      <c r="D8779">
        <v>99.975700000000003</v>
      </c>
      <c r="E8779">
        <f t="shared" si="959"/>
        <v>586.02</v>
      </c>
      <c r="F8779">
        <f t="shared" si="960"/>
        <v>1.7064264018292891E-3</v>
      </c>
      <c r="G8779">
        <f t="shared" si="961"/>
        <v>0.99975700000000001</v>
      </c>
      <c r="H8779">
        <f t="shared" si="962"/>
        <v>2.4299999999999322E-4</v>
      </c>
      <c r="I8779">
        <f t="shared" si="956"/>
        <v>-8.3224491146237529</v>
      </c>
      <c r="J8779">
        <f t="shared" si="957"/>
        <v>8.3224491146237529</v>
      </c>
      <c r="K8779">
        <f t="shared" si="958"/>
        <v>2.11895657625475</v>
      </c>
    </row>
    <row r="8780" spans="1:11" x14ac:dyDescent="0.25">
      <c r="A8780">
        <v>8777</v>
      </c>
      <c r="B8780">
        <v>241.89400000000001</v>
      </c>
      <c r="C8780">
        <v>313.06</v>
      </c>
      <c r="D8780">
        <v>99.975700000000003</v>
      </c>
      <c r="E8780">
        <f t="shared" si="959"/>
        <v>586.05999999999995</v>
      </c>
      <c r="F8780">
        <f t="shared" si="960"/>
        <v>1.7063099341364366E-3</v>
      </c>
      <c r="G8780">
        <f t="shared" si="961"/>
        <v>0.99975700000000001</v>
      </c>
      <c r="H8780">
        <f t="shared" si="962"/>
        <v>2.4299999999999322E-4</v>
      </c>
      <c r="I8780">
        <f t="shared" ref="I8780:I8843" si="963">LN(H8780)</f>
        <v>-8.3224491146237529</v>
      </c>
      <c r="J8780">
        <f t="shared" ref="J8780:J8843" si="964">-1*I8780</f>
        <v>8.3224491146237529</v>
      </c>
      <c r="K8780">
        <f t="shared" ref="K8780:K8843" si="965">LN(J8780)</f>
        <v>2.11895657625475</v>
      </c>
    </row>
    <row r="8781" spans="1:11" x14ac:dyDescent="0.25">
      <c r="A8781">
        <v>8778</v>
      </c>
      <c r="B8781">
        <v>241.89400000000001</v>
      </c>
      <c r="C8781">
        <v>313.10000000000002</v>
      </c>
      <c r="D8781">
        <v>99.975700000000003</v>
      </c>
      <c r="E8781">
        <f t="shared" si="959"/>
        <v>586.1</v>
      </c>
      <c r="F8781">
        <f t="shared" si="960"/>
        <v>1.7061934823408974E-3</v>
      </c>
      <c r="G8781">
        <f t="shared" si="961"/>
        <v>0.99975700000000001</v>
      </c>
      <c r="H8781">
        <f t="shared" si="962"/>
        <v>2.4299999999999322E-4</v>
      </c>
      <c r="I8781">
        <f t="shared" si="963"/>
        <v>-8.3224491146237529</v>
      </c>
      <c r="J8781">
        <f t="shared" si="964"/>
        <v>8.3224491146237529</v>
      </c>
      <c r="K8781">
        <f t="shared" si="965"/>
        <v>2.11895657625475</v>
      </c>
    </row>
    <row r="8782" spans="1:11" x14ac:dyDescent="0.25">
      <c r="A8782">
        <v>8779</v>
      </c>
      <c r="B8782">
        <v>241.89400000000001</v>
      </c>
      <c r="C8782">
        <v>313.13</v>
      </c>
      <c r="D8782">
        <v>99.975700000000003</v>
      </c>
      <c r="E8782">
        <f t="shared" si="959"/>
        <v>586.13</v>
      </c>
      <c r="F8782">
        <f t="shared" si="960"/>
        <v>1.7061061539248971E-3</v>
      </c>
      <c r="G8782">
        <f t="shared" si="961"/>
        <v>0.99975700000000001</v>
      </c>
      <c r="H8782">
        <f t="shared" si="962"/>
        <v>2.4299999999999322E-4</v>
      </c>
      <c r="I8782">
        <f t="shared" si="963"/>
        <v>-8.3224491146237529</v>
      </c>
      <c r="J8782">
        <f t="shared" si="964"/>
        <v>8.3224491146237529</v>
      </c>
      <c r="K8782">
        <f t="shared" si="965"/>
        <v>2.11895657625475</v>
      </c>
    </row>
    <row r="8783" spans="1:11" x14ac:dyDescent="0.25">
      <c r="A8783">
        <v>8780</v>
      </c>
      <c r="B8783">
        <v>241.89400000000001</v>
      </c>
      <c r="C8783">
        <v>313.17</v>
      </c>
      <c r="D8783">
        <v>99.975700000000003</v>
      </c>
      <c r="E8783">
        <f t="shared" si="959"/>
        <v>586.17000000000007</v>
      </c>
      <c r="F8783">
        <f t="shared" si="960"/>
        <v>1.7059897299418255E-3</v>
      </c>
      <c r="G8783">
        <f t="shared" si="961"/>
        <v>0.99975700000000001</v>
      </c>
      <c r="H8783">
        <f t="shared" si="962"/>
        <v>2.4299999999999322E-4</v>
      </c>
      <c r="I8783">
        <f t="shared" si="963"/>
        <v>-8.3224491146237529</v>
      </c>
      <c r="J8783">
        <f t="shared" si="964"/>
        <v>8.3224491146237529</v>
      </c>
      <c r="K8783">
        <f t="shared" si="965"/>
        <v>2.11895657625475</v>
      </c>
    </row>
    <row r="8784" spans="1:11" x14ac:dyDescent="0.25">
      <c r="A8784">
        <v>8781</v>
      </c>
      <c r="B8784">
        <v>241.89400000000001</v>
      </c>
      <c r="C8784">
        <v>313.19</v>
      </c>
      <c r="D8784">
        <v>99.975700000000003</v>
      </c>
      <c r="E8784">
        <f t="shared" si="959"/>
        <v>586.19000000000005</v>
      </c>
      <c r="F8784">
        <f t="shared" si="960"/>
        <v>1.7059315239086302E-3</v>
      </c>
      <c r="G8784">
        <f t="shared" si="961"/>
        <v>0.99975700000000001</v>
      </c>
      <c r="H8784">
        <f t="shared" si="962"/>
        <v>2.4299999999999322E-4</v>
      </c>
      <c r="I8784">
        <f t="shared" si="963"/>
        <v>-8.3224491146237529</v>
      </c>
      <c r="J8784">
        <f t="shared" si="964"/>
        <v>8.3224491146237529</v>
      </c>
      <c r="K8784">
        <f t="shared" si="965"/>
        <v>2.11895657625475</v>
      </c>
    </row>
    <row r="8785" spans="1:11" x14ac:dyDescent="0.25">
      <c r="A8785">
        <v>8782</v>
      </c>
      <c r="B8785">
        <v>241.89400000000001</v>
      </c>
      <c r="C8785">
        <v>313.24</v>
      </c>
      <c r="D8785">
        <v>99.975700000000003</v>
      </c>
      <c r="E8785">
        <f t="shared" si="959"/>
        <v>586.24</v>
      </c>
      <c r="F8785">
        <f t="shared" si="960"/>
        <v>1.7057860262008734E-3</v>
      </c>
      <c r="G8785">
        <f t="shared" si="961"/>
        <v>0.99975700000000001</v>
      </c>
      <c r="H8785">
        <f t="shared" si="962"/>
        <v>2.4299999999999322E-4</v>
      </c>
      <c r="I8785">
        <f t="shared" si="963"/>
        <v>-8.3224491146237529</v>
      </c>
      <c r="J8785">
        <f t="shared" si="964"/>
        <v>8.3224491146237529</v>
      </c>
      <c r="K8785">
        <f t="shared" si="965"/>
        <v>2.11895657625475</v>
      </c>
    </row>
    <row r="8786" spans="1:11" x14ac:dyDescent="0.25">
      <c r="A8786">
        <v>8783</v>
      </c>
      <c r="B8786">
        <v>241.89400000000001</v>
      </c>
      <c r="C8786">
        <v>313.27</v>
      </c>
      <c r="D8786">
        <v>99.975700000000003</v>
      </c>
      <c r="E8786">
        <f t="shared" si="959"/>
        <v>586.27</v>
      </c>
      <c r="F8786">
        <f t="shared" si="960"/>
        <v>1.7056987394886316E-3</v>
      </c>
      <c r="G8786">
        <f t="shared" si="961"/>
        <v>0.99975700000000001</v>
      </c>
      <c r="H8786">
        <f t="shared" si="962"/>
        <v>2.4299999999999322E-4</v>
      </c>
      <c r="I8786">
        <f t="shared" si="963"/>
        <v>-8.3224491146237529</v>
      </c>
      <c r="J8786">
        <f t="shared" si="964"/>
        <v>8.3224491146237529</v>
      </c>
      <c r="K8786">
        <f t="shared" si="965"/>
        <v>2.11895657625475</v>
      </c>
    </row>
    <row r="8787" spans="1:11" x14ac:dyDescent="0.25">
      <c r="A8787">
        <v>8784</v>
      </c>
      <c r="B8787">
        <v>241.89400000000001</v>
      </c>
      <c r="C8787">
        <v>313.3</v>
      </c>
      <c r="D8787">
        <v>99.975700000000003</v>
      </c>
      <c r="E8787">
        <f t="shared" si="959"/>
        <v>586.29999999999995</v>
      </c>
      <c r="F8787">
        <f t="shared" si="960"/>
        <v>1.7056114617090229E-3</v>
      </c>
      <c r="G8787">
        <f t="shared" si="961"/>
        <v>0.99975700000000001</v>
      </c>
      <c r="H8787">
        <f t="shared" si="962"/>
        <v>2.4299999999999322E-4</v>
      </c>
      <c r="I8787">
        <f t="shared" si="963"/>
        <v>-8.3224491146237529</v>
      </c>
      <c r="J8787">
        <f t="shared" si="964"/>
        <v>8.3224491146237529</v>
      </c>
      <c r="K8787">
        <f t="shared" si="965"/>
        <v>2.11895657625475</v>
      </c>
    </row>
    <row r="8788" spans="1:11" x14ac:dyDescent="0.25">
      <c r="A8788">
        <v>8785</v>
      </c>
      <c r="B8788">
        <v>241.89400000000001</v>
      </c>
      <c r="C8788">
        <v>313.33999999999997</v>
      </c>
      <c r="D8788">
        <v>99.975700000000003</v>
      </c>
      <c r="E8788">
        <f t="shared" si="959"/>
        <v>586.33999999999992</v>
      </c>
      <c r="F8788">
        <f t="shared" si="960"/>
        <v>1.7054951052290481E-3</v>
      </c>
      <c r="G8788">
        <f t="shared" si="961"/>
        <v>0.99975700000000001</v>
      </c>
      <c r="H8788">
        <f t="shared" si="962"/>
        <v>2.4299999999999322E-4</v>
      </c>
      <c r="I8788">
        <f t="shared" si="963"/>
        <v>-8.3224491146237529</v>
      </c>
      <c r="J8788">
        <f t="shared" si="964"/>
        <v>8.3224491146237529</v>
      </c>
      <c r="K8788">
        <f t="shared" si="965"/>
        <v>2.11895657625475</v>
      </c>
    </row>
    <row r="8789" spans="1:11" x14ac:dyDescent="0.25">
      <c r="A8789">
        <v>8786</v>
      </c>
      <c r="B8789">
        <v>241.89400000000001</v>
      </c>
      <c r="C8789">
        <v>313.37</v>
      </c>
      <c r="D8789">
        <v>99.975700000000003</v>
      </c>
      <c r="E8789">
        <f t="shared" si="959"/>
        <v>586.37</v>
      </c>
      <c r="F8789">
        <f t="shared" si="960"/>
        <v>1.7054078482869179E-3</v>
      </c>
      <c r="G8789">
        <f t="shared" si="961"/>
        <v>0.99975700000000001</v>
      </c>
      <c r="H8789">
        <f t="shared" si="962"/>
        <v>2.4299999999999322E-4</v>
      </c>
      <c r="I8789">
        <f t="shared" si="963"/>
        <v>-8.3224491146237529</v>
      </c>
      <c r="J8789">
        <f t="shared" si="964"/>
        <v>8.3224491146237529</v>
      </c>
      <c r="K8789">
        <f t="shared" si="965"/>
        <v>2.11895657625475</v>
      </c>
    </row>
    <row r="8790" spans="1:11" x14ac:dyDescent="0.25">
      <c r="A8790">
        <v>8787</v>
      </c>
      <c r="B8790">
        <v>241.89400000000001</v>
      </c>
      <c r="C8790">
        <v>313.41000000000003</v>
      </c>
      <c r="D8790">
        <v>99.975700000000003</v>
      </c>
      <c r="E8790">
        <f t="shared" si="959"/>
        <v>586.41000000000008</v>
      </c>
      <c r="F8790">
        <f t="shared" si="960"/>
        <v>1.7052915195852729E-3</v>
      </c>
      <c r="G8790">
        <f t="shared" si="961"/>
        <v>0.99975700000000001</v>
      </c>
      <c r="H8790">
        <f t="shared" si="962"/>
        <v>2.4299999999999322E-4</v>
      </c>
      <c r="I8790">
        <f t="shared" si="963"/>
        <v>-8.3224491146237529</v>
      </c>
      <c r="J8790">
        <f t="shared" si="964"/>
        <v>8.3224491146237529</v>
      </c>
      <c r="K8790">
        <f t="shared" si="965"/>
        <v>2.11895657625475</v>
      </c>
    </row>
    <row r="8791" spans="1:11" x14ac:dyDescent="0.25">
      <c r="A8791">
        <v>8788</v>
      </c>
      <c r="B8791">
        <v>241.89400000000001</v>
      </c>
      <c r="C8791">
        <v>313.43</v>
      </c>
      <c r="D8791">
        <v>99.975700000000003</v>
      </c>
      <c r="E8791">
        <f t="shared" si="959"/>
        <v>586.43000000000006</v>
      </c>
      <c r="F8791">
        <f t="shared" si="960"/>
        <v>1.705233361185478E-3</v>
      </c>
      <c r="G8791">
        <f t="shared" si="961"/>
        <v>0.99975700000000001</v>
      </c>
      <c r="H8791">
        <f t="shared" si="962"/>
        <v>2.4299999999999322E-4</v>
      </c>
      <c r="I8791">
        <f t="shared" si="963"/>
        <v>-8.3224491146237529</v>
      </c>
      <c r="J8791">
        <f t="shared" si="964"/>
        <v>8.3224491146237529</v>
      </c>
      <c r="K8791">
        <f t="shared" si="965"/>
        <v>2.11895657625475</v>
      </c>
    </row>
    <row r="8792" spans="1:11" x14ac:dyDescent="0.25">
      <c r="A8792">
        <v>8789</v>
      </c>
      <c r="B8792">
        <v>241.89400000000001</v>
      </c>
      <c r="C8792">
        <v>313.45</v>
      </c>
      <c r="D8792">
        <v>99.975700000000003</v>
      </c>
      <c r="E8792">
        <f t="shared" si="959"/>
        <v>586.45000000000005</v>
      </c>
      <c r="F8792">
        <f t="shared" si="960"/>
        <v>1.7051752067524938E-3</v>
      </c>
      <c r="G8792">
        <f t="shared" si="961"/>
        <v>0.99975700000000001</v>
      </c>
      <c r="H8792">
        <f t="shared" si="962"/>
        <v>2.4299999999999322E-4</v>
      </c>
      <c r="I8792">
        <f t="shared" si="963"/>
        <v>-8.3224491146237529</v>
      </c>
      <c r="J8792">
        <f t="shared" si="964"/>
        <v>8.3224491146237529</v>
      </c>
      <c r="K8792">
        <f t="shared" si="965"/>
        <v>2.11895657625475</v>
      </c>
    </row>
    <row r="8793" spans="1:11" x14ac:dyDescent="0.25">
      <c r="A8793">
        <v>8790</v>
      </c>
      <c r="B8793">
        <v>241.89400000000001</v>
      </c>
      <c r="C8793">
        <v>313.48</v>
      </c>
      <c r="D8793">
        <v>99.975700000000003</v>
      </c>
      <c r="E8793">
        <f t="shared" si="959"/>
        <v>586.48</v>
      </c>
      <c r="F8793">
        <f t="shared" si="960"/>
        <v>1.7050879825398989E-3</v>
      </c>
      <c r="G8793">
        <f t="shared" si="961"/>
        <v>0.99975700000000001</v>
      </c>
      <c r="H8793">
        <f t="shared" si="962"/>
        <v>2.4299999999999322E-4</v>
      </c>
      <c r="I8793">
        <f t="shared" si="963"/>
        <v>-8.3224491146237529</v>
      </c>
      <c r="J8793">
        <f t="shared" si="964"/>
        <v>8.3224491146237529</v>
      </c>
      <c r="K8793">
        <f t="shared" si="965"/>
        <v>2.11895657625475</v>
      </c>
    </row>
    <row r="8794" spans="1:11" x14ac:dyDescent="0.25">
      <c r="A8794">
        <v>8791</v>
      </c>
      <c r="B8794">
        <v>241.89400000000001</v>
      </c>
      <c r="C8794">
        <v>313.51</v>
      </c>
      <c r="D8794">
        <v>99.975700000000003</v>
      </c>
      <c r="E8794">
        <f t="shared" si="959"/>
        <v>586.51</v>
      </c>
      <c r="F8794">
        <f t="shared" si="960"/>
        <v>1.7050007672503452E-3</v>
      </c>
      <c r="G8794">
        <f t="shared" si="961"/>
        <v>0.99975700000000001</v>
      </c>
      <c r="H8794">
        <f t="shared" si="962"/>
        <v>2.4299999999999322E-4</v>
      </c>
      <c r="I8794">
        <f t="shared" si="963"/>
        <v>-8.3224491146237529</v>
      </c>
      <c r="J8794">
        <f t="shared" si="964"/>
        <v>8.3224491146237529</v>
      </c>
      <c r="K8794">
        <f t="shared" si="965"/>
        <v>2.11895657625475</v>
      </c>
    </row>
    <row r="8795" spans="1:11" x14ac:dyDescent="0.25">
      <c r="A8795">
        <v>8792</v>
      </c>
      <c r="B8795">
        <v>241.89400000000001</v>
      </c>
      <c r="C8795">
        <v>313.54000000000002</v>
      </c>
      <c r="D8795">
        <v>99.975700000000003</v>
      </c>
      <c r="E8795">
        <f t="shared" si="959"/>
        <v>586.54</v>
      </c>
      <c r="F8795">
        <f t="shared" si="960"/>
        <v>1.7049135608824633E-3</v>
      </c>
      <c r="G8795">
        <f t="shared" si="961"/>
        <v>0.99975700000000001</v>
      </c>
      <c r="H8795">
        <f t="shared" si="962"/>
        <v>2.4299999999999322E-4</v>
      </c>
      <c r="I8795">
        <f t="shared" si="963"/>
        <v>-8.3224491146237529</v>
      </c>
      <c r="J8795">
        <f t="shared" si="964"/>
        <v>8.3224491146237529</v>
      </c>
      <c r="K8795">
        <f t="shared" si="965"/>
        <v>2.11895657625475</v>
      </c>
    </row>
    <row r="8796" spans="1:11" x14ac:dyDescent="0.25">
      <c r="A8796">
        <v>8793</v>
      </c>
      <c r="B8796">
        <v>241.89400000000001</v>
      </c>
      <c r="C8796">
        <v>313.58</v>
      </c>
      <c r="D8796">
        <v>99.975700000000003</v>
      </c>
      <c r="E8796">
        <f t="shared" si="959"/>
        <v>586.57999999999993</v>
      </c>
      <c r="F8796">
        <f t="shared" si="960"/>
        <v>1.7047972996010775E-3</v>
      </c>
      <c r="G8796">
        <f t="shared" si="961"/>
        <v>0.99975700000000001</v>
      </c>
      <c r="H8796">
        <f t="shared" si="962"/>
        <v>2.4299999999999322E-4</v>
      </c>
      <c r="I8796">
        <f t="shared" si="963"/>
        <v>-8.3224491146237529</v>
      </c>
      <c r="J8796">
        <f t="shared" si="964"/>
        <v>8.3224491146237529</v>
      </c>
      <c r="K8796">
        <f t="shared" si="965"/>
        <v>2.11895657625475</v>
      </c>
    </row>
    <row r="8797" spans="1:11" x14ac:dyDescent="0.25">
      <c r="A8797">
        <v>8794</v>
      </c>
      <c r="B8797">
        <v>241.89400000000001</v>
      </c>
      <c r="C8797">
        <v>313.62</v>
      </c>
      <c r="D8797">
        <v>99.975700000000003</v>
      </c>
      <c r="E8797">
        <f t="shared" si="959"/>
        <v>586.62</v>
      </c>
      <c r="F8797">
        <f t="shared" si="960"/>
        <v>1.7046810541747638E-3</v>
      </c>
      <c r="G8797">
        <f t="shared" si="961"/>
        <v>0.99975700000000001</v>
      </c>
      <c r="H8797">
        <f t="shared" si="962"/>
        <v>2.4299999999999322E-4</v>
      </c>
      <c r="I8797">
        <f t="shared" si="963"/>
        <v>-8.3224491146237529</v>
      </c>
      <c r="J8797">
        <f t="shared" si="964"/>
        <v>8.3224491146237529</v>
      </c>
      <c r="K8797">
        <f t="shared" si="965"/>
        <v>2.11895657625475</v>
      </c>
    </row>
    <row r="8798" spans="1:11" x14ac:dyDescent="0.25">
      <c r="A8798">
        <v>8795</v>
      </c>
      <c r="B8798">
        <v>241.89400000000001</v>
      </c>
      <c r="C8798">
        <v>313.67</v>
      </c>
      <c r="D8798">
        <v>99.975700000000003</v>
      </c>
      <c r="E8798">
        <f t="shared" si="959"/>
        <v>586.67000000000007</v>
      </c>
      <c r="F8798">
        <f t="shared" si="960"/>
        <v>1.7045357696831266E-3</v>
      </c>
      <c r="G8798">
        <f t="shared" si="961"/>
        <v>0.99975700000000001</v>
      </c>
      <c r="H8798">
        <f t="shared" si="962"/>
        <v>2.4299999999999322E-4</v>
      </c>
      <c r="I8798">
        <f t="shared" si="963"/>
        <v>-8.3224491146237529</v>
      </c>
      <c r="J8798">
        <f t="shared" si="964"/>
        <v>8.3224491146237529</v>
      </c>
      <c r="K8798">
        <f t="shared" si="965"/>
        <v>2.11895657625475</v>
      </c>
    </row>
    <row r="8799" spans="1:11" x14ac:dyDescent="0.25">
      <c r="A8799">
        <v>8796</v>
      </c>
      <c r="B8799">
        <v>241.89400000000001</v>
      </c>
      <c r="C8799">
        <v>313.69</v>
      </c>
      <c r="D8799">
        <v>99.975700000000003</v>
      </c>
      <c r="E8799">
        <f t="shared" si="959"/>
        <v>586.69000000000005</v>
      </c>
      <c r="F8799">
        <f t="shared" si="960"/>
        <v>1.7044776628202286E-3</v>
      </c>
      <c r="G8799">
        <f t="shared" si="961"/>
        <v>0.99975700000000001</v>
      </c>
      <c r="H8799">
        <f t="shared" si="962"/>
        <v>2.4299999999999322E-4</v>
      </c>
      <c r="I8799">
        <f t="shared" si="963"/>
        <v>-8.3224491146237529</v>
      </c>
      <c r="J8799">
        <f t="shared" si="964"/>
        <v>8.3224491146237529</v>
      </c>
      <c r="K8799">
        <f t="shared" si="965"/>
        <v>2.11895657625475</v>
      </c>
    </row>
    <row r="8800" spans="1:11" x14ac:dyDescent="0.25">
      <c r="A8800">
        <v>8797</v>
      </c>
      <c r="B8800">
        <v>241.89400000000001</v>
      </c>
      <c r="C8800">
        <v>313.72000000000003</v>
      </c>
      <c r="D8800">
        <v>99.975700000000003</v>
      </c>
      <c r="E8800">
        <f t="shared" si="959"/>
        <v>586.72</v>
      </c>
      <c r="F8800">
        <f t="shared" si="960"/>
        <v>1.7043905099536406E-3</v>
      </c>
      <c r="G8800">
        <f t="shared" si="961"/>
        <v>0.99975700000000001</v>
      </c>
      <c r="H8800">
        <f t="shared" si="962"/>
        <v>2.4299999999999322E-4</v>
      </c>
      <c r="I8800">
        <f t="shared" si="963"/>
        <v>-8.3224491146237529</v>
      </c>
      <c r="J8800">
        <f t="shared" si="964"/>
        <v>8.3224491146237529</v>
      </c>
      <c r="K8800">
        <f t="shared" si="965"/>
        <v>2.11895657625475</v>
      </c>
    </row>
    <row r="8801" spans="1:11" x14ac:dyDescent="0.25">
      <c r="A8801">
        <v>8798</v>
      </c>
      <c r="B8801">
        <v>241.89400000000001</v>
      </c>
      <c r="C8801">
        <v>313.75</v>
      </c>
      <c r="D8801">
        <v>99.975700000000003</v>
      </c>
      <c r="E8801">
        <f t="shared" si="959"/>
        <v>586.75</v>
      </c>
      <c r="F8801">
        <f t="shared" si="960"/>
        <v>1.7043033659991478E-3</v>
      </c>
      <c r="G8801">
        <f t="shared" si="961"/>
        <v>0.99975700000000001</v>
      </c>
      <c r="H8801">
        <f t="shared" si="962"/>
        <v>2.4299999999999322E-4</v>
      </c>
      <c r="I8801">
        <f t="shared" si="963"/>
        <v>-8.3224491146237529</v>
      </c>
      <c r="J8801">
        <f t="shared" si="964"/>
        <v>8.3224491146237529</v>
      </c>
      <c r="K8801">
        <f t="shared" si="965"/>
        <v>2.11895657625475</v>
      </c>
    </row>
    <row r="8802" spans="1:11" x14ac:dyDescent="0.25">
      <c r="A8802">
        <v>8799</v>
      </c>
      <c r="B8802">
        <v>241.89400000000001</v>
      </c>
      <c r="C8802">
        <v>313.77999999999997</v>
      </c>
      <c r="D8802">
        <v>99.975700000000003</v>
      </c>
      <c r="E8802">
        <f t="shared" si="959"/>
        <v>586.78</v>
      </c>
      <c r="F8802">
        <f t="shared" si="960"/>
        <v>1.7042162309553837E-3</v>
      </c>
      <c r="G8802">
        <f t="shared" si="961"/>
        <v>0.99975700000000001</v>
      </c>
      <c r="H8802">
        <f t="shared" si="962"/>
        <v>2.4299999999999322E-4</v>
      </c>
      <c r="I8802">
        <f t="shared" si="963"/>
        <v>-8.3224491146237529</v>
      </c>
      <c r="J8802">
        <f t="shared" si="964"/>
        <v>8.3224491146237529</v>
      </c>
      <c r="K8802">
        <f t="shared" si="965"/>
        <v>2.11895657625475</v>
      </c>
    </row>
    <row r="8803" spans="1:11" x14ac:dyDescent="0.25">
      <c r="A8803">
        <v>8800</v>
      </c>
      <c r="B8803">
        <v>241.89400000000001</v>
      </c>
      <c r="C8803">
        <v>313.83</v>
      </c>
      <c r="D8803">
        <v>99.975700000000003</v>
      </c>
      <c r="E8803">
        <f t="shared" si="959"/>
        <v>586.82999999999993</v>
      </c>
      <c r="F8803">
        <f t="shared" si="960"/>
        <v>1.7040710256803506E-3</v>
      </c>
      <c r="G8803">
        <f t="shared" si="961"/>
        <v>0.99975700000000001</v>
      </c>
      <c r="H8803">
        <f t="shared" si="962"/>
        <v>2.4299999999999322E-4</v>
      </c>
      <c r="I8803">
        <f t="shared" si="963"/>
        <v>-8.3224491146237529</v>
      </c>
      <c r="J8803">
        <f t="shared" si="964"/>
        <v>8.3224491146237529</v>
      </c>
      <c r="K8803">
        <f t="shared" si="965"/>
        <v>2.11895657625475</v>
      </c>
    </row>
    <row r="8804" spans="1:11" x14ac:dyDescent="0.25">
      <c r="A8804">
        <v>8801</v>
      </c>
      <c r="B8804">
        <v>241.89400000000001</v>
      </c>
      <c r="C8804">
        <v>313.88</v>
      </c>
      <c r="D8804">
        <v>99.975700000000003</v>
      </c>
      <c r="E8804">
        <f t="shared" si="959"/>
        <v>586.88</v>
      </c>
      <c r="F8804">
        <f t="shared" si="960"/>
        <v>1.7039258451472191E-3</v>
      </c>
      <c r="G8804">
        <f t="shared" si="961"/>
        <v>0.99975700000000001</v>
      </c>
      <c r="H8804">
        <f t="shared" si="962"/>
        <v>2.4299999999999322E-4</v>
      </c>
      <c r="I8804">
        <f t="shared" si="963"/>
        <v>-8.3224491146237529</v>
      </c>
      <c r="J8804">
        <f t="shared" si="964"/>
        <v>8.3224491146237529</v>
      </c>
      <c r="K8804">
        <f t="shared" si="965"/>
        <v>2.11895657625475</v>
      </c>
    </row>
    <row r="8805" spans="1:11" x14ac:dyDescent="0.25">
      <c r="A8805">
        <v>8802</v>
      </c>
      <c r="B8805">
        <v>241.89400000000001</v>
      </c>
      <c r="C8805">
        <v>313.91000000000003</v>
      </c>
      <c r="D8805">
        <v>99.975700000000003</v>
      </c>
      <c r="E8805">
        <f t="shared" si="959"/>
        <v>586.91000000000008</v>
      </c>
      <c r="F8805">
        <f t="shared" si="960"/>
        <v>1.7038387487008227E-3</v>
      </c>
      <c r="G8805">
        <f t="shared" si="961"/>
        <v>0.99975700000000001</v>
      </c>
      <c r="H8805">
        <f t="shared" si="962"/>
        <v>2.4299999999999322E-4</v>
      </c>
      <c r="I8805">
        <f t="shared" si="963"/>
        <v>-8.3224491146237529</v>
      </c>
      <c r="J8805">
        <f t="shared" si="964"/>
        <v>8.3224491146237529</v>
      </c>
      <c r="K8805">
        <f t="shared" si="965"/>
        <v>2.11895657625475</v>
      </c>
    </row>
    <row r="8806" spans="1:11" x14ac:dyDescent="0.25">
      <c r="A8806">
        <v>8803</v>
      </c>
      <c r="B8806">
        <v>241.89400000000001</v>
      </c>
      <c r="C8806">
        <v>313.94</v>
      </c>
      <c r="D8806">
        <v>99.975700000000003</v>
      </c>
      <c r="E8806">
        <f t="shared" si="959"/>
        <v>586.94000000000005</v>
      </c>
      <c r="F8806">
        <f t="shared" si="960"/>
        <v>1.7037516611578694E-3</v>
      </c>
      <c r="G8806">
        <f t="shared" si="961"/>
        <v>0.99975700000000001</v>
      </c>
      <c r="H8806">
        <f t="shared" si="962"/>
        <v>2.4299999999999322E-4</v>
      </c>
      <c r="I8806">
        <f t="shared" si="963"/>
        <v>-8.3224491146237529</v>
      </c>
      <c r="J8806">
        <f t="shared" si="964"/>
        <v>8.3224491146237529</v>
      </c>
      <c r="K8806">
        <f t="shared" si="965"/>
        <v>2.11895657625475</v>
      </c>
    </row>
    <row r="8807" spans="1:11" x14ac:dyDescent="0.25">
      <c r="A8807">
        <v>8804</v>
      </c>
      <c r="B8807">
        <v>241.89400000000001</v>
      </c>
      <c r="C8807">
        <v>313.97000000000003</v>
      </c>
      <c r="D8807">
        <v>99.975700000000003</v>
      </c>
      <c r="E8807">
        <f t="shared" si="959"/>
        <v>586.97</v>
      </c>
      <c r="F8807">
        <f t="shared" si="960"/>
        <v>1.703664582516994E-3</v>
      </c>
      <c r="G8807">
        <f t="shared" si="961"/>
        <v>0.99975700000000001</v>
      </c>
      <c r="H8807">
        <f t="shared" si="962"/>
        <v>2.4299999999999322E-4</v>
      </c>
      <c r="I8807">
        <f t="shared" si="963"/>
        <v>-8.3224491146237529</v>
      </c>
      <c r="J8807">
        <f t="shared" si="964"/>
        <v>8.3224491146237529</v>
      </c>
      <c r="K8807">
        <f t="shared" si="965"/>
        <v>2.11895657625475</v>
      </c>
    </row>
    <row r="8808" spans="1:11" x14ac:dyDescent="0.25">
      <c r="A8808">
        <v>8805</v>
      </c>
      <c r="B8808">
        <v>241.89400000000001</v>
      </c>
      <c r="C8808">
        <v>314</v>
      </c>
      <c r="D8808">
        <v>99.975700000000003</v>
      </c>
      <c r="E8808">
        <f t="shared" si="959"/>
        <v>587</v>
      </c>
      <c r="F8808">
        <f t="shared" si="960"/>
        <v>1.7035775127768314E-3</v>
      </c>
      <c r="G8808">
        <f t="shared" si="961"/>
        <v>0.99975700000000001</v>
      </c>
      <c r="H8808">
        <f t="shared" si="962"/>
        <v>2.4299999999999322E-4</v>
      </c>
      <c r="I8808">
        <f t="shared" si="963"/>
        <v>-8.3224491146237529</v>
      </c>
      <c r="J8808">
        <f t="shared" si="964"/>
        <v>8.3224491146237529</v>
      </c>
      <c r="K8808">
        <f t="shared" si="965"/>
        <v>2.11895657625475</v>
      </c>
    </row>
    <row r="8809" spans="1:11" x14ac:dyDescent="0.25">
      <c r="A8809">
        <v>8806</v>
      </c>
      <c r="B8809">
        <v>241.89400000000001</v>
      </c>
      <c r="C8809">
        <v>314.02999999999997</v>
      </c>
      <c r="D8809">
        <v>99.975700000000003</v>
      </c>
      <c r="E8809">
        <f t="shared" si="959"/>
        <v>587.03</v>
      </c>
      <c r="F8809">
        <f t="shared" si="960"/>
        <v>1.703490451936017E-3</v>
      </c>
      <c r="G8809">
        <f t="shared" si="961"/>
        <v>0.99975700000000001</v>
      </c>
      <c r="H8809">
        <f t="shared" si="962"/>
        <v>2.4299999999999322E-4</v>
      </c>
      <c r="I8809">
        <f t="shared" si="963"/>
        <v>-8.3224491146237529</v>
      </c>
      <c r="J8809">
        <f t="shared" si="964"/>
        <v>8.3224491146237529</v>
      </c>
      <c r="K8809">
        <f t="shared" si="965"/>
        <v>2.11895657625475</v>
      </c>
    </row>
    <row r="8810" spans="1:11" x14ac:dyDescent="0.25">
      <c r="A8810">
        <v>8807</v>
      </c>
      <c r="B8810">
        <v>241.89400000000001</v>
      </c>
      <c r="C8810">
        <v>314.06</v>
      </c>
      <c r="D8810">
        <v>99.975700000000003</v>
      </c>
      <c r="E8810">
        <f t="shared" si="959"/>
        <v>587.05999999999995</v>
      </c>
      <c r="F8810">
        <f t="shared" si="960"/>
        <v>1.7034033999931866E-3</v>
      </c>
      <c r="G8810">
        <f t="shared" si="961"/>
        <v>0.99975700000000001</v>
      </c>
      <c r="H8810">
        <f t="shared" si="962"/>
        <v>2.4299999999999322E-4</v>
      </c>
      <c r="I8810">
        <f t="shared" si="963"/>
        <v>-8.3224491146237529</v>
      </c>
      <c r="J8810">
        <f t="shared" si="964"/>
        <v>8.3224491146237529</v>
      </c>
      <c r="K8810">
        <f t="shared" si="965"/>
        <v>2.11895657625475</v>
      </c>
    </row>
    <row r="8811" spans="1:11" x14ac:dyDescent="0.25">
      <c r="A8811">
        <v>8808</v>
      </c>
      <c r="B8811">
        <v>241.89400000000001</v>
      </c>
      <c r="C8811">
        <v>314.11</v>
      </c>
      <c r="D8811">
        <v>99.975700000000003</v>
      </c>
      <c r="E8811">
        <f t="shared" si="959"/>
        <v>587.11</v>
      </c>
      <c r="F8811">
        <f t="shared" si="960"/>
        <v>1.7032583331913951E-3</v>
      </c>
      <c r="G8811">
        <f t="shared" si="961"/>
        <v>0.99975700000000001</v>
      </c>
      <c r="H8811">
        <f t="shared" si="962"/>
        <v>2.4299999999999322E-4</v>
      </c>
      <c r="I8811">
        <f t="shared" si="963"/>
        <v>-8.3224491146237529</v>
      </c>
      <c r="J8811">
        <f t="shared" si="964"/>
        <v>8.3224491146237529</v>
      </c>
      <c r="K8811">
        <f t="shared" si="965"/>
        <v>2.11895657625475</v>
      </c>
    </row>
    <row r="8812" spans="1:11" x14ac:dyDescent="0.25">
      <c r="A8812">
        <v>8809</v>
      </c>
      <c r="B8812">
        <v>241.893</v>
      </c>
      <c r="C8812">
        <v>314.14999999999998</v>
      </c>
      <c r="D8812">
        <v>99.9756</v>
      </c>
      <c r="E8812">
        <f t="shared" si="959"/>
        <v>587.15</v>
      </c>
      <c r="F8812">
        <f t="shared" si="960"/>
        <v>1.7031422975389596E-3</v>
      </c>
      <c r="G8812">
        <f t="shared" si="961"/>
        <v>0.99975599999999998</v>
      </c>
      <c r="H8812">
        <f t="shared" si="962"/>
        <v>2.4400000000002198E-4</v>
      </c>
      <c r="I8812">
        <f t="shared" si="963"/>
        <v>-8.3183423326709818</v>
      </c>
      <c r="J8812">
        <f t="shared" si="964"/>
        <v>8.3183423326709818</v>
      </c>
      <c r="K8812">
        <f t="shared" si="965"/>
        <v>2.1184629961207575</v>
      </c>
    </row>
    <row r="8813" spans="1:11" x14ac:dyDescent="0.25">
      <c r="A8813">
        <v>8810</v>
      </c>
      <c r="B8813">
        <v>241.893</v>
      </c>
      <c r="C8813">
        <v>314.18</v>
      </c>
      <c r="D8813">
        <v>99.9756</v>
      </c>
      <c r="E8813">
        <f t="shared" si="959"/>
        <v>587.18000000000006</v>
      </c>
      <c r="F8813">
        <f t="shared" si="960"/>
        <v>1.7030552811744268E-3</v>
      </c>
      <c r="G8813">
        <f t="shared" si="961"/>
        <v>0.99975599999999998</v>
      </c>
      <c r="H8813">
        <f t="shared" si="962"/>
        <v>2.4400000000002198E-4</v>
      </c>
      <c r="I8813">
        <f t="shared" si="963"/>
        <v>-8.3183423326709818</v>
      </c>
      <c r="J8813">
        <f t="shared" si="964"/>
        <v>8.3183423326709818</v>
      </c>
      <c r="K8813">
        <f t="shared" si="965"/>
        <v>2.1184629961207575</v>
      </c>
    </row>
    <row r="8814" spans="1:11" x14ac:dyDescent="0.25">
      <c r="A8814">
        <v>8811</v>
      </c>
      <c r="B8814">
        <v>241.893</v>
      </c>
      <c r="C8814">
        <v>314.20999999999998</v>
      </c>
      <c r="D8814">
        <v>99.9756</v>
      </c>
      <c r="E8814">
        <f t="shared" si="959"/>
        <v>587.21</v>
      </c>
      <c r="F8814">
        <f t="shared" si="960"/>
        <v>1.7029682737010607E-3</v>
      </c>
      <c r="G8814">
        <f t="shared" si="961"/>
        <v>0.99975599999999998</v>
      </c>
      <c r="H8814">
        <f t="shared" si="962"/>
        <v>2.4400000000002198E-4</v>
      </c>
      <c r="I8814">
        <f t="shared" si="963"/>
        <v>-8.3183423326709818</v>
      </c>
      <c r="J8814">
        <f t="shared" si="964"/>
        <v>8.3183423326709818</v>
      </c>
      <c r="K8814">
        <f t="shared" si="965"/>
        <v>2.1184629961207575</v>
      </c>
    </row>
    <row r="8815" spans="1:11" x14ac:dyDescent="0.25">
      <c r="A8815">
        <v>8812</v>
      </c>
      <c r="B8815">
        <v>241.893</v>
      </c>
      <c r="C8815">
        <v>314.25</v>
      </c>
      <c r="D8815">
        <v>99.9756</v>
      </c>
      <c r="E8815">
        <f t="shared" si="959"/>
        <v>587.25</v>
      </c>
      <c r="F8815">
        <f t="shared" si="960"/>
        <v>1.7028522775649213E-3</v>
      </c>
      <c r="G8815">
        <f t="shared" si="961"/>
        <v>0.99975599999999998</v>
      </c>
      <c r="H8815">
        <f t="shared" si="962"/>
        <v>2.4400000000002198E-4</v>
      </c>
      <c r="I8815">
        <f t="shared" si="963"/>
        <v>-8.3183423326709818</v>
      </c>
      <c r="J8815">
        <f t="shared" si="964"/>
        <v>8.3183423326709818</v>
      </c>
      <c r="K8815">
        <f t="shared" si="965"/>
        <v>2.1184629961207575</v>
      </c>
    </row>
    <row r="8816" spans="1:11" x14ac:dyDescent="0.25">
      <c r="A8816">
        <v>8813</v>
      </c>
      <c r="B8816">
        <v>241.893</v>
      </c>
      <c r="C8816">
        <v>314.29000000000002</v>
      </c>
      <c r="D8816">
        <v>99.9756</v>
      </c>
      <c r="E8816">
        <f t="shared" si="959"/>
        <v>587.29</v>
      </c>
      <c r="F8816">
        <f t="shared" si="960"/>
        <v>1.7027362972296481E-3</v>
      </c>
      <c r="G8816">
        <f t="shared" si="961"/>
        <v>0.99975599999999998</v>
      </c>
      <c r="H8816">
        <f t="shared" si="962"/>
        <v>2.4400000000002198E-4</v>
      </c>
      <c r="I8816">
        <f t="shared" si="963"/>
        <v>-8.3183423326709818</v>
      </c>
      <c r="J8816">
        <f t="shared" si="964"/>
        <v>8.3183423326709818</v>
      </c>
      <c r="K8816">
        <f t="shared" si="965"/>
        <v>2.1184629961207575</v>
      </c>
    </row>
    <row r="8817" spans="1:11" x14ac:dyDescent="0.25">
      <c r="A8817">
        <v>8814</v>
      </c>
      <c r="B8817">
        <v>241.893</v>
      </c>
      <c r="C8817">
        <v>314.32</v>
      </c>
      <c r="D8817">
        <v>99.9756</v>
      </c>
      <c r="E8817">
        <f t="shared" si="959"/>
        <v>587.31999999999994</v>
      </c>
      <c r="F8817">
        <f t="shared" si="960"/>
        <v>1.7026493223455698E-3</v>
      </c>
      <c r="G8817">
        <f t="shared" si="961"/>
        <v>0.99975599999999998</v>
      </c>
      <c r="H8817">
        <f t="shared" si="962"/>
        <v>2.4400000000002198E-4</v>
      </c>
      <c r="I8817">
        <f t="shared" si="963"/>
        <v>-8.3183423326709818</v>
      </c>
      <c r="J8817">
        <f t="shared" si="964"/>
        <v>8.3183423326709818</v>
      </c>
      <c r="K8817">
        <f t="shared" si="965"/>
        <v>2.1184629961207575</v>
      </c>
    </row>
    <row r="8818" spans="1:11" x14ac:dyDescent="0.25">
      <c r="A8818">
        <v>8815</v>
      </c>
      <c r="B8818">
        <v>241.893</v>
      </c>
      <c r="C8818">
        <v>314.33999999999997</v>
      </c>
      <c r="D8818">
        <v>99.9756</v>
      </c>
      <c r="E8818">
        <f t="shared" si="959"/>
        <v>587.33999999999992</v>
      </c>
      <c r="F8818">
        <f t="shared" si="960"/>
        <v>1.7025913440256073E-3</v>
      </c>
      <c r="G8818">
        <f t="shared" si="961"/>
        <v>0.99975599999999998</v>
      </c>
      <c r="H8818">
        <f t="shared" si="962"/>
        <v>2.4400000000002198E-4</v>
      </c>
      <c r="I8818">
        <f t="shared" si="963"/>
        <v>-8.3183423326709818</v>
      </c>
      <c r="J8818">
        <f t="shared" si="964"/>
        <v>8.3183423326709818</v>
      </c>
      <c r="K8818">
        <f t="shared" si="965"/>
        <v>2.1184629961207575</v>
      </c>
    </row>
    <row r="8819" spans="1:11" x14ac:dyDescent="0.25">
      <c r="A8819">
        <v>8816</v>
      </c>
      <c r="B8819">
        <v>241.893</v>
      </c>
      <c r="C8819">
        <v>314.36</v>
      </c>
      <c r="D8819">
        <v>99.9756</v>
      </c>
      <c r="E8819">
        <f t="shared" si="959"/>
        <v>587.36</v>
      </c>
      <c r="F8819">
        <f t="shared" si="960"/>
        <v>1.7025333696540452E-3</v>
      </c>
      <c r="G8819">
        <f t="shared" si="961"/>
        <v>0.99975599999999998</v>
      </c>
      <c r="H8819">
        <f t="shared" si="962"/>
        <v>2.4400000000002198E-4</v>
      </c>
      <c r="I8819">
        <f t="shared" si="963"/>
        <v>-8.3183423326709818</v>
      </c>
      <c r="J8819">
        <f t="shared" si="964"/>
        <v>8.3183423326709818</v>
      </c>
      <c r="K8819">
        <f t="shared" si="965"/>
        <v>2.1184629961207575</v>
      </c>
    </row>
    <row r="8820" spans="1:11" x14ac:dyDescent="0.25">
      <c r="A8820">
        <v>8817</v>
      </c>
      <c r="B8820">
        <v>241.893</v>
      </c>
      <c r="C8820">
        <v>314.39</v>
      </c>
      <c r="D8820">
        <v>99.9756</v>
      </c>
      <c r="E8820">
        <f t="shared" si="959"/>
        <v>587.39</v>
      </c>
      <c r="F8820">
        <f t="shared" si="960"/>
        <v>1.7024464154990723E-3</v>
      </c>
      <c r="G8820">
        <f t="shared" si="961"/>
        <v>0.99975599999999998</v>
      </c>
      <c r="H8820">
        <f t="shared" si="962"/>
        <v>2.4400000000002198E-4</v>
      </c>
      <c r="I8820">
        <f t="shared" si="963"/>
        <v>-8.3183423326709818</v>
      </c>
      <c r="J8820">
        <f t="shared" si="964"/>
        <v>8.3183423326709818</v>
      </c>
      <c r="K8820">
        <f t="shared" si="965"/>
        <v>2.1184629961207575</v>
      </c>
    </row>
    <row r="8821" spans="1:11" x14ac:dyDescent="0.25">
      <c r="A8821">
        <v>8818</v>
      </c>
      <c r="B8821">
        <v>241.893</v>
      </c>
      <c r="C8821">
        <v>314.42</v>
      </c>
      <c r="D8821">
        <v>99.9756</v>
      </c>
      <c r="E8821">
        <f t="shared" si="959"/>
        <v>587.42000000000007</v>
      </c>
      <c r="F8821">
        <f t="shared" si="960"/>
        <v>1.7023594702257326E-3</v>
      </c>
      <c r="G8821">
        <f t="shared" si="961"/>
        <v>0.99975599999999998</v>
      </c>
      <c r="H8821">
        <f t="shared" si="962"/>
        <v>2.4400000000002198E-4</v>
      </c>
      <c r="I8821">
        <f t="shared" si="963"/>
        <v>-8.3183423326709818</v>
      </c>
      <c r="J8821">
        <f t="shared" si="964"/>
        <v>8.3183423326709818</v>
      </c>
      <c r="K8821">
        <f t="shared" si="965"/>
        <v>2.1184629961207575</v>
      </c>
    </row>
    <row r="8822" spans="1:11" x14ac:dyDescent="0.25">
      <c r="A8822">
        <v>8819</v>
      </c>
      <c r="B8822">
        <v>241.893</v>
      </c>
      <c r="C8822">
        <v>314.45</v>
      </c>
      <c r="D8822">
        <v>99.9756</v>
      </c>
      <c r="E8822">
        <f t="shared" si="959"/>
        <v>587.45000000000005</v>
      </c>
      <c r="F8822">
        <f t="shared" si="960"/>
        <v>1.7022725338326666E-3</v>
      </c>
      <c r="G8822">
        <f t="shared" si="961"/>
        <v>0.99975599999999998</v>
      </c>
      <c r="H8822">
        <f t="shared" si="962"/>
        <v>2.4400000000002198E-4</v>
      </c>
      <c r="I8822">
        <f t="shared" si="963"/>
        <v>-8.3183423326709818</v>
      </c>
      <c r="J8822">
        <f t="shared" si="964"/>
        <v>8.3183423326709818</v>
      </c>
      <c r="K8822">
        <f t="shared" si="965"/>
        <v>2.1184629961207575</v>
      </c>
    </row>
    <row r="8823" spans="1:11" x14ac:dyDescent="0.25">
      <c r="A8823">
        <v>8820</v>
      </c>
      <c r="B8823">
        <v>241.893</v>
      </c>
      <c r="C8823">
        <v>314.49</v>
      </c>
      <c r="D8823">
        <v>99.9756</v>
      </c>
      <c r="E8823">
        <f t="shared" si="959"/>
        <v>587.49</v>
      </c>
      <c r="F8823">
        <f t="shared" si="960"/>
        <v>1.7021566324533183E-3</v>
      </c>
      <c r="G8823">
        <f t="shared" si="961"/>
        <v>0.99975599999999998</v>
      </c>
      <c r="H8823">
        <f t="shared" si="962"/>
        <v>2.4400000000002198E-4</v>
      </c>
      <c r="I8823">
        <f t="shared" si="963"/>
        <v>-8.3183423326709818</v>
      </c>
      <c r="J8823">
        <f t="shared" si="964"/>
        <v>8.3183423326709818</v>
      </c>
      <c r="K8823">
        <f t="shared" si="965"/>
        <v>2.1184629961207575</v>
      </c>
    </row>
    <row r="8824" spans="1:11" x14ac:dyDescent="0.25">
      <c r="A8824">
        <v>8821</v>
      </c>
      <c r="B8824">
        <v>241.893</v>
      </c>
      <c r="C8824">
        <v>314.52</v>
      </c>
      <c r="D8824">
        <v>99.9756</v>
      </c>
      <c r="E8824">
        <f t="shared" si="959"/>
        <v>587.52</v>
      </c>
      <c r="F8824">
        <f t="shared" si="960"/>
        <v>1.7020697167755992E-3</v>
      </c>
      <c r="G8824">
        <f t="shared" si="961"/>
        <v>0.99975599999999998</v>
      </c>
      <c r="H8824">
        <f t="shared" si="962"/>
        <v>2.4400000000002198E-4</v>
      </c>
      <c r="I8824">
        <f t="shared" si="963"/>
        <v>-8.3183423326709818</v>
      </c>
      <c r="J8824">
        <f t="shared" si="964"/>
        <v>8.3183423326709818</v>
      </c>
      <c r="K8824">
        <f t="shared" si="965"/>
        <v>2.1184629961207575</v>
      </c>
    </row>
    <row r="8825" spans="1:11" x14ac:dyDescent="0.25">
      <c r="A8825">
        <v>8822</v>
      </c>
      <c r="B8825">
        <v>241.893</v>
      </c>
      <c r="C8825">
        <v>314.56</v>
      </c>
      <c r="D8825">
        <v>99.9756</v>
      </c>
      <c r="E8825">
        <f t="shared" si="959"/>
        <v>587.55999999999995</v>
      </c>
      <c r="F8825">
        <f t="shared" si="960"/>
        <v>1.7019538430117778E-3</v>
      </c>
      <c r="G8825">
        <f t="shared" si="961"/>
        <v>0.99975599999999998</v>
      </c>
      <c r="H8825">
        <f t="shared" si="962"/>
        <v>2.4400000000002198E-4</v>
      </c>
      <c r="I8825">
        <f t="shared" si="963"/>
        <v>-8.3183423326709818</v>
      </c>
      <c r="J8825">
        <f t="shared" si="964"/>
        <v>8.3183423326709818</v>
      </c>
      <c r="K8825">
        <f t="shared" si="965"/>
        <v>2.1184629961207575</v>
      </c>
    </row>
    <row r="8826" spans="1:11" x14ac:dyDescent="0.25">
      <c r="A8826">
        <v>8823</v>
      </c>
      <c r="B8826">
        <v>241.893</v>
      </c>
      <c r="C8826">
        <v>314.58999999999997</v>
      </c>
      <c r="D8826">
        <v>99.9756</v>
      </c>
      <c r="E8826">
        <f t="shared" si="959"/>
        <v>587.58999999999992</v>
      </c>
      <c r="F8826">
        <f t="shared" si="960"/>
        <v>1.7018669480420023E-3</v>
      </c>
      <c r="G8826">
        <f t="shared" si="961"/>
        <v>0.99975599999999998</v>
      </c>
      <c r="H8826">
        <f t="shared" si="962"/>
        <v>2.4400000000002198E-4</v>
      </c>
      <c r="I8826">
        <f t="shared" si="963"/>
        <v>-8.3183423326709818</v>
      </c>
      <c r="J8826">
        <f t="shared" si="964"/>
        <v>8.3183423326709818</v>
      </c>
      <c r="K8826">
        <f t="shared" si="965"/>
        <v>2.1184629961207575</v>
      </c>
    </row>
    <row r="8827" spans="1:11" x14ac:dyDescent="0.25">
      <c r="A8827">
        <v>8824</v>
      </c>
      <c r="B8827">
        <v>241.893</v>
      </c>
      <c r="C8827">
        <v>314.62</v>
      </c>
      <c r="D8827">
        <v>99.9756</v>
      </c>
      <c r="E8827">
        <f t="shared" si="959"/>
        <v>587.62</v>
      </c>
      <c r="F8827">
        <f t="shared" si="960"/>
        <v>1.7017800619447943E-3</v>
      </c>
      <c r="G8827">
        <f t="shared" si="961"/>
        <v>0.99975599999999998</v>
      </c>
      <c r="H8827">
        <f t="shared" si="962"/>
        <v>2.4400000000002198E-4</v>
      </c>
      <c r="I8827">
        <f t="shared" si="963"/>
        <v>-8.3183423326709818</v>
      </c>
      <c r="J8827">
        <f t="shared" si="964"/>
        <v>8.3183423326709818</v>
      </c>
      <c r="K8827">
        <f t="shared" si="965"/>
        <v>2.1184629961207575</v>
      </c>
    </row>
    <row r="8828" spans="1:11" x14ac:dyDescent="0.25">
      <c r="A8828">
        <v>8825</v>
      </c>
      <c r="B8828">
        <v>241.893</v>
      </c>
      <c r="C8828">
        <v>314.64999999999998</v>
      </c>
      <c r="D8828">
        <v>99.9756</v>
      </c>
      <c r="E8828">
        <f t="shared" si="959"/>
        <v>587.65</v>
      </c>
      <c r="F8828">
        <f t="shared" si="960"/>
        <v>1.7016931847187952E-3</v>
      </c>
      <c r="G8828">
        <f t="shared" si="961"/>
        <v>0.99975599999999998</v>
      </c>
      <c r="H8828">
        <f t="shared" si="962"/>
        <v>2.4400000000002198E-4</v>
      </c>
      <c r="I8828">
        <f t="shared" si="963"/>
        <v>-8.3183423326709818</v>
      </c>
      <c r="J8828">
        <f t="shared" si="964"/>
        <v>8.3183423326709818</v>
      </c>
      <c r="K8828">
        <f t="shared" si="965"/>
        <v>2.1184629961207575</v>
      </c>
    </row>
    <row r="8829" spans="1:11" x14ac:dyDescent="0.25">
      <c r="A8829">
        <v>8826</v>
      </c>
      <c r="B8829">
        <v>241.893</v>
      </c>
      <c r="C8829">
        <v>314.68</v>
      </c>
      <c r="D8829">
        <v>99.9756</v>
      </c>
      <c r="E8829">
        <f t="shared" si="959"/>
        <v>587.68000000000006</v>
      </c>
      <c r="F8829">
        <f t="shared" si="960"/>
        <v>1.7016063163626462E-3</v>
      </c>
      <c r="G8829">
        <f t="shared" si="961"/>
        <v>0.99975599999999998</v>
      </c>
      <c r="H8829">
        <f t="shared" si="962"/>
        <v>2.4400000000002198E-4</v>
      </c>
      <c r="I8829">
        <f t="shared" si="963"/>
        <v>-8.3183423326709818</v>
      </c>
      <c r="J8829">
        <f t="shared" si="964"/>
        <v>8.3183423326709818</v>
      </c>
      <c r="K8829">
        <f t="shared" si="965"/>
        <v>2.1184629961207575</v>
      </c>
    </row>
    <row r="8830" spans="1:11" x14ac:dyDescent="0.25">
      <c r="A8830">
        <v>8827</v>
      </c>
      <c r="B8830">
        <v>241.893</v>
      </c>
      <c r="C8830">
        <v>314.72000000000003</v>
      </c>
      <c r="D8830">
        <v>99.9756</v>
      </c>
      <c r="E8830">
        <f t="shared" si="959"/>
        <v>587.72</v>
      </c>
      <c r="F8830">
        <f t="shared" si="960"/>
        <v>1.7014905056829783E-3</v>
      </c>
      <c r="G8830">
        <f t="shared" si="961"/>
        <v>0.99975599999999998</v>
      </c>
      <c r="H8830">
        <f t="shared" si="962"/>
        <v>2.4400000000002198E-4</v>
      </c>
      <c r="I8830">
        <f t="shared" si="963"/>
        <v>-8.3183423326709818</v>
      </c>
      <c r="J8830">
        <f t="shared" si="964"/>
        <v>8.3183423326709818</v>
      </c>
      <c r="K8830">
        <f t="shared" si="965"/>
        <v>2.1184629961207575</v>
      </c>
    </row>
    <row r="8831" spans="1:11" x14ac:dyDescent="0.25">
      <c r="A8831">
        <v>8828</v>
      </c>
      <c r="B8831">
        <v>241.893</v>
      </c>
      <c r="C8831">
        <v>314.75</v>
      </c>
      <c r="D8831">
        <v>99.9756</v>
      </c>
      <c r="E8831">
        <f t="shared" si="959"/>
        <v>587.75</v>
      </c>
      <c r="F8831">
        <f t="shared" si="960"/>
        <v>1.7014036580178648E-3</v>
      </c>
      <c r="G8831">
        <f t="shared" si="961"/>
        <v>0.99975599999999998</v>
      </c>
      <c r="H8831">
        <f t="shared" si="962"/>
        <v>2.4400000000002198E-4</v>
      </c>
      <c r="I8831">
        <f t="shared" si="963"/>
        <v>-8.3183423326709818</v>
      </c>
      <c r="J8831">
        <f t="shared" si="964"/>
        <v>8.3183423326709818</v>
      </c>
      <c r="K8831">
        <f t="shared" si="965"/>
        <v>2.1184629961207575</v>
      </c>
    </row>
    <row r="8832" spans="1:11" x14ac:dyDescent="0.25">
      <c r="A8832">
        <v>8829</v>
      </c>
      <c r="B8832">
        <v>241.893</v>
      </c>
      <c r="C8832">
        <v>314.77999999999997</v>
      </c>
      <c r="D8832">
        <v>99.9756</v>
      </c>
      <c r="E8832">
        <f t="shared" si="959"/>
        <v>587.78</v>
      </c>
      <c r="F8832">
        <f t="shared" si="960"/>
        <v>1.7013168192180749E-3</v>
      </c>
      <c r="G8832">
        <f t="shared" si="961"/>
        <v>0.99975599999999998</v>
      </c>
      <c r="H8832">
        <f t="shared" si="962"/>
        <v>2.4400000000002198E-4</v>
      </c>
      <c r="I8832">
        <f t="shared" si="963"/>
        <v>-8.3183423326709818</v>
      </c>
      <c r="J8832">
        <f t="shared" si="964"/>
        <v>8.3183423326709818</v>
      </c>
      <c r="K8832">
        <f t="shared" si="965"/>
        <v>2.1184629961207575</v>
      </c>
    </row>
    <row r="8833" spans="1:11" x14ac:dyDescent="0.25">
      <c r="A8833">
        <v>8830</v>
      </c>
      <c r="B8833">
        <v>241.893</v>
      </c>
      <c r="C8833">
        <v>314.82</v>
      </c>
      <c r="D8833">
        <v>99.9756</v>
      </c>
      <c r="E8833">
        <f t="shared" si="959"/>
        <v>587.81999999999994</v>
      </c>
      <c r="F8833">
        <f t="shared" si="960"/>
        <v>1.7012010479398457E-3</v>
      </c>
      <c r="G8833">
        <f t="shared" si="961"/>
        <v>0.99975599999999998</v>
      </c>
      <c r="H8833">
        <f t="shared" si="962"/>
        <v>2.4400000000002198E-4</v>
      </c>
      <c r="I8833">
        <f t="shared" si="963"/>
        <v>-8.3183423326709818</v>
      </c>
      <c r="J8833">
        <f t="shared" si="964"/>
        <v>8.3183423326709818</v>
      </c>
      <c r="K8833">
        <f t="shared" si="965"/>
        <v>2.1184629961207575</v>
      </c>
    </row>
    <row r="8834" spans="1:11" x14ac:dyDescent="0.25">
      <c r="A8834">
        <v>8831</v>
      </c>
      <c r="B8834">
        <v>241.893</v>
      </c>
      <c r="C8834">
        <v>314.86</v>
      </c>
      <c r="D8834">
        <v>99.9756</v>
      </c>
      <c r="E8834">
        <f t="shared" si="959"/>
        <v>587.86</v>
      </c>
      <c r="F8834">
        <f t="shared" si="960"/>
        <v>1.7010852924165616E-3</v>
      </c>
      <c r="G8834">
        <f t="shared" si="961"/>
        <v>0.99975599999999998</v>
      </c>
      <c r="H8834">
        <f t="shared" si="962"/>
        <v>2.4400000000002198E-4</v>
      </c>
      <c r="I8834">
        <f t="shared" si="963"/>
        <v>-8.3183423326709818</v>
      </c>
      <c r="J8834">
        <f t="shared" si="964"/>
        <v>8.3183423326709818</v>
      </c>
      <c r="K8834">
        <f t="shared" si="965"/>
        <v>2.1184629961207575</v>
      </c>
    </row>
    <row r="8835" spans="1:11" x14ac:dyDescent="0.25">
      <c r="A8835">
        <v>8832</v>
      </c>
      <c r="B8835">
        <v>241.893</v>
      </c>
      <c r="C8835">
        <v>314.89999999999998</v>
      </c>
      <c r="D8835">
        <v>99.9756</v>
      </c>
      <c r="E8835">
        <f t="shared" si="959"/>
        <v>587.9</v>
      </c>
      <c r="F8835">
        <f t="shared" si="960"/>
        <v>1.7009695526450078E-3</v>
      </c>
      <c r="G8835">
        <f t="shared" si="961"/>
        <v>0.99975599999999998</v>
      </c>
      <c r="H8835">
        <f t="shared" si="962"/>
        <v>2.4400000000002198E-4</v>
      </c>
      <c r="I8835">
        <f t="shared" si="963"/>
        <v>-8.3183423326709818</v>
      </c>
      <c r="J8835">
        <f t="shared" si="964"/>
        <v>8.3183423326709818</v>
      </c>
      <c r="K8835">
        <f t="shared" si="965"/>
        <v>2.1184629961207575</v>
      </c>
    </row>
    <row r="8836" spans="1:11" x14ac:dyDescent="0.25">
      <c r="A8836">
        <v>8833</v>
      </c>
      <c r="B8836">
        <v>241.893</v>
      </c>
      <c r="C8836">
        <v>314.92</v>
      </c>
      <c r="D8836">
        <v>99.9756</v>
      </c>
      <c r="E8836">
        <f t="shared" si="959"/>
        <v>587.92000000000007</v>
      </c>
      <c r="F8836">
        <f t="shared" si="960"/>
        <v>1.7009116886651243E-3</v>
      </c>
      <c r="G8836">
        <f t="shared" si="961"/>
        <v>0.99975599999999998</v>
      </c>
      <c r="H8836">
        <f t="shared" si="962"/>
        <v>2.4400000000002198E-4</v>
      </c>
      <c r="I8836">
        <f t="shared" si="963"/>
        <v>-8.3183423326709818</v>
      </c>
      <c r="J8836">
        <f t="shared" si="964"/>
        <v>8.3183423326709818</v>
      </c>
      <c r="K8836">
        <f t="shared" si="965"/>
        <v>2.1184629961207575</v>
      </c>
    </row>
    <row r="8837" spans="1:11" x14ac:dyDescent="0.25">
      <c r="A8837">
        <v>8834</v>
      </c>
      <c r="B8837">
        <v>241.893</v>
      </c>
      <c r="C8837">
        <v>314.95999999999998</v>
      </c>
      <c r="D8837">
        <v>99.9756</v>
      </c>
      <c r="E8837">
        <f t="shared" si="959"/>
        <v>587.96</v>
      </c>
      <c r="F8837">
        <f t="shared" si="960"/>
        <v>1.700795972515137E-3</v>
      </c>
      <c r="G8837">
        <f t="shared" si="961"/>
        <v>0.99975599999999998</v>
      </c>
      <c r="H8837">
        <f t="shared" si="962"/>
        <v>2.4400000000002198E-4</v>
      </c>
      <c r="I8837">
        <f t="shared" si="963"/>
        <v>-8.3183423326709818</v>
      </c>
      <c r="J8837">
        <f t="shared" si="964"/>
        <v>8.3183423326709818</v>
      </c>
      <c r="K8837">
        <f t="shared" si="965"/>
        <v>2.1184629961207575</v>
      </c>
    </row>
    <row r="8838" spans="1:11" x14ac:dyDescent="0.25">
      <c r="A8838">
        <v>8835</v>
      </c>
      <c r="B8838">
        <v>241.893</v>
      </c>
      <c r="C8838">
        <v>314.98</v>
      </c>
      <c r="D8838">
        <v>99.9756</v>
      </c>
      <c r="E8838">
        <f t="shared" si="959"/>
        <v>587.98</v>
      </c>
      <c r="F8838">
        <f t="shared" si="960"/>
        <v>1.7007381203442294E-3</v>
      </c>
      <c r="G8838">
        <f t="shared" si="961"/>
        <v>0.99975599999999998</v>
      </c>
      <c r="H8838">
        <f t="shared" si="962"/>
        <v>2.4400000000002198E-4</v>
      </c>
      <c r="I8838">
        <f t="shared" si="963"/>
        <v>-8.3183423326709818</v>
      </c>
      <c r="J8838">
        <f t="shared" si="964"/>
        <v>8.3183423326709818</v>
      </c>
      <c r="K8838">
        <f t="shared" si="965"/>
        <v>2.1184629961207575</v>
      </c>
    </row>
    <row r="8839" spans="1:11" x14ac:dyDescent="0.25">
      <c r="A8839">
        <v>8836</v>
      </c>
      <c r="B8839">
        <v>241.893</v>
      </c>
      <c r="C8839">
        <v>315.02</v>
      </c>
      <c r="D8839">
        <v>99.9756</v>
      </c>
      <c r="E8839">
        <f t="shared" si="959"/>
        <v>588.02</v>
      </c>
      <c r="F8839">
        <f t="shared" si="960"/>
        <v>1.700622427808578E-3</v>
      </c>
      <c r="G8839">
        <f t="shared" si="961"/>
        <v>0.99975599999999998</v>
      </c>
      <c r="H8839">
        <f t="shared" si="962"/>
        <v>2.4400000000002198E-4</v>
      </c>
      <c r="I8839">
        <f t="shared" si="963"/>
        <v>-8.3183423326709818</v>
      </c>
      <c r="J8839">
        <f t="shared" si="964"/>
        <v>8.3183423326709818</v>
      </c>
      <c r="K8839">
        <f t="shared" si="965"/>
        <v>2.1184629961207575</v>
      </c>
    </row>
    <row r="8840" spans="1:11" x14ac:dyDescent="0.25">
      <c r="A8840">
        <v>8837</v>
      </c>
      <c r="B8840">
        <v>241.893</v>
      </c>
      <c r="C8840">
        <v>315.05</v>
      </c>
      <c r="D8840">
        <v>99.9756</v>
      </c>
      <c r="E8840">
        <f t="shared" ref="E8840:E8903" si="966">C8840+273</f>
        <v>588.04999999999995</v>
      </c>
      <c r="F8840">
        <f t="shared" ref="F8840:F8903" si="967">1/E8840</f>
        <v>1.7005356687356519E-3</v>
      </c>
      <c r="G8840">
        <f t="shared" ref="G8840:G8903" si="968">D8840/100</f>
        <v>0.99975599999999998</v>
      </c>
      <c r="H8840">
        <f t="shared" ref="H8840:H8903" si="969">1-G8840</f>
        <v>2.4400000000002198E-4</v>
      </c>
      <c r="I8840">
        <f t="shared" si="963"/>
        <v>-8.3183423326709818</v>
      </c>
      <c r="J8840">
        <f t="shared" si="964"/>
        <v>8.3183423326709818</v>
      </c>
      <c r="K8840">
        <f t="shared" si="965"/>
        <v>2.1184629961207575</v>
      </c>
    </row>
    <row r="8841" spans="1:11" x14ac:dyDescent="0.25">
      <c r="A8841">
        <v>8838</v>
      </c>
      <c r="B8841">
        <v>241.893</v>
      </c>
      <c r="C8841">
        <v>315.08999999999997</v>
      </c>
      <c r="D8841">
        <v>99.975499999999997</v>
      </c>
      <c r="E8841">
        <f t="shared" si="966"/>
        <v>588.08999999999992</v>
      </c>
      <c r="F8841">
        <f t="shared" si="967"/>
        <v>1.7004200037409243E-3</v>
      </c>
      <c r="G8841">
        <f t="shared" si="968"/>
        <v>0.99975499999999995</v>
      </c>
      <c r="H8841">
        <f t="shared" si="969"/>
        <v>2.4500000000005073E-4</v>
      </c>
      <c r="I8841">
        <f t="shared" si="963"/>
        <v>-8.3142523474193393</v>
      </c>
      <c r="J8841">
        <f t="shared" si="964"/>
        <v>8.3142523474193393</v>
      </c>
      <c r="K8841">
        <f t="shared" si="965"/>
        <v>2.1179711924770395</v>
      </c>
    </row>
    <row r="8842" spans="1:11" x14ac:dyDescent="0.25">
      <c r="A8842">
        <v>8839</v>
      </c>
      <c r="B8842">
        <v>241.893</v>
      </c>
      <c r="C8842">
        <v>315.12</v>
      </c>
      <c r="D8842">
        <v>99.975499999999997</v>
      </c>
      <c r="E8842">
        <f t="shared" si="966"/>
        <v>588.12</v>
      </c>
      <c r="F8842">
        <f t="shared" si="967"/>
        <v>1.7003332653200028E-3</v>
      </c>
      <c r="G8842">
        <f t="shared" si="968"/>
        <v>0.99975499999999995</v>
      </c>
      <c r="H8842">
        <f t="shared" si="969"/>
        <v>2.4500000000005073E-4</v>
      </c>
      <c r="I8842">
        <f t="shared" si="963"/>
        <v>-8.3142523474193393</v>
      </c>
      <c r="J8842">
        <f t="shared" si="964"/>
        <v>8.3142523474193393</v>
      </c>
      <c r="K8842">
        <f t="shared" si="965"/>
        <v>2.1179711924770395</v>
      </c>
    </row>
    <row r="8843" spans="1:11" x14ac:dyDescent="0.25">
      <c r="A8843">
        <v>8840</v>
      </c>
      <c r="B8843">
        <v>241.893</v>
      </c>
      <c r="C8843">
        <v>315.16000000000003</v>
      </c>
      <c r="D8843">
        <v>99.975499999999997</v>
      </c>
      <c r="E8843">
        <f t="shared" si="966"/>
        <v>588.16000000000008</v>
      </c>
      <c r="F8843">
        <f t="shared" si="967"/>
        <v>1.7002176278563654E-3</v>
      </c>
      <c r="G8843">
        <f t="shared" si="968"/>
        <v>0.99975499999999995</v>
      </c>
      <c r="H8843">
        <f t="shared" si="969"/>
        <v>2.4500000000005073E-4</v>
      </c>
      <c r="I8843">
        <f t="shared" si="963"/>
        <v>-8.3142523474193393</v>
      </c>
      <c r="J8843">
        <f t="shared" si="964"/>
        <v>8.3142523474193393</v>
      </c>
      <c r="K8843">
        <f t="shared" si="965"/>
        <v>2.1179711924770395</v>
      </c>
    </row>
    <row r="8844" spans="1:11" x14ac:dyDescent="0.25">
      <c r="A8844">
        <v>8841</v>
      </c>
      <c r="B8844">
        <v>241.893</v>
      </c>
      <c r="C8844">
        <v>315.19</v>
      </c>
      <c r="D8844">
        <v>99.975499999999997</v>
      </c>
      <c r="E8844">
        <f t="shared" si="966"/>
        <v>588.19000000000005</v>
      </c>
      <c r="F8844">
        <f t="shared" si="967"/>
        <v>1.700130910080076E-3</v>
      </c>
      <c r="G8844">
        <f t="shared" si="968"/>
        <v>0.99975499999999995</v>
      </c>
      <c r="H8844">
        <f t="shared" si="969"/>
        <v>2.4500000000005073E-4</v>
      </c>
      <c r="I8844">
        <f t="shared" ref="I8844:I8907" si="970">LN(H8844)</f>
        <v>-8.3142523474193393</v>
      </c>
      <c r="J8844">
        <f t="shared" ref="J8844:J8907" si="971">-1*I8844</f>
        <v>8.3142523474193393</v>
      </c>
      <c r="K8844">
        <f t="shared" ref="K8844:K8907" si="972">LN(J8844)</f>
        <v>2.1179711924770395</v>
      </c>
    </row>
    <row r="8845" spans="1:11" x14ac:dyDescent="0.25">
      <c r="A8845">
        <v>8842</v>
      </c>
      <c r="B8845">
        <v>241.893</v>
      </c>
      <c r="C8845">
        <v>315.22000000000003</v>
      </c>
      <c r="D8845">
        <v>99.975499999999997</v>
      </c>
      <c r="E8845">
        <f t="shared" si="966"/>
        <v>588.22</v>
      </c>
      <c r="F8845">
        <f t="shared" si="967"/>
        <v>1.7000442011492298E-3</v>
      </c>
      <c r="G8845">
        <f t="shared" si="968"/>
        <v>0.99975499999999995</v>
      </c>
      <c r="H8845">
        <f t="shared" si="969"/>
        <v>2.4500000000005073E-4</v>
      </c>
      <c r="I8845">
        <f t="shared" si="970"/>
        <v>-8.3142523474193393</v>
      </c>
      <c r="J8845">
        <f t="shared" si="971"/>
        <v>8.3142523474193393</v>
      </c>
      <c r="K8845">
        <f t="shared" si="972"/>
        <v>2.1179711924770395</v>
      </c>
    </row>
    <row r="8846" spans="1:11" x14ac:dyDescent="0.25">
      <c r="A8846">
        <v>8843</v>
      </c>
      <c r="B8846">
        <v>241.893</v>
      </c>
      <c r="C8846">
        <v>315.24</v>
      </c>
      <c r="D8846">
        <v>99.975499999999997</v>
      </c>
      <c r="E8846">
        <f t="shared" si="966"/>
        <v>588.24</v>
      </c>
      <c r="F8846">
        <f t="shared" si="967"/>
        <v>1.6999864001087991E-3</v>
      </c>
      <c r="G8846">
        <f t="shared" si="968"/>
        <v>0.99975499999999995</v>
      </c>
      <c r="H8846">
        <f t="shared" si="969"/>
        <v>2.4500000000005073E-4</v>
      </c>
      <c r="I8846">
        <f t="shared" si="970"/>
        <v>-8.3142523474193393</v>
      </c>
      <c r="J8846">
        <f t="shared" si="971"/>
        <v>8.3142523474193393</v>
      </c>
      <c r="K8846">
        <f t="shared" si="972"/>
        <v>2.1179711924770395</v>
      </c>
    </row>
    <row r="8847" spans="1:11" x14ac:dyDescent="0.25">
      <c r="A8847">
        <v>8844</v>
      </c>
      <c r="B8847">
        <v>241.893</v>
      </c>
      <c r="C8847">
        <v>315.27999999999997</v>
      </c>
      <c r="D8847">
        <v>99.975499999999997</v>
      </c>
      <c r="E8847">
        <f t="shared" si="966"/>
        <v>588.28</v>
      </c>
      <c r="F8847">
        <f t="shared" si="967"/>
        <v>1.6998708098184539E-3</v>
      </c>
      <c r="G8847">
        <f t="shared" si="968"/>
        <v>0.99975499999999995</v>
      </c>
      <c r="H8847">
        <f t="shared" si="969"/>
        <v>2.4500000000005073E-4</v>
      </c>
      <c r="I8847">
        <f t="shared" si="970"/>
        <v>-8.3142523474193393</v>
      </c>
      <c r="J8847">
        <f t="shared" si="971"/>
        <v>8.3142523474193393</v>
      </c>
      <c r="K8847">
        <f t="shared" si="972"/>
        <v>2.1179711924770395</v>
      </c>
    </row>
    <row r="8848" spans="1:11" x14ac:dyDescent="0.25">
      <c r="A8848">
        <v>8845</v>
      </c>
      <c r="B8848">
        <v>241.893</v>
      </c>
      <c r="C8848">
        <v>315.32</v>
      </c>
      <c r="D8848">
        <v>99.975499999999997</v>
      </c>
      <c r="E8848">
        <f t="shared" si="966"/>
        <v>588.31999999999994</v>
      </c>
      <c r="F8848">
        <f t="shared" si="967"/>
        <v>1.6997552352461247E-3</v>
      </c>
      <c r="G8848">
        <f t="shared" si="968"/>
        <v>0.99975499999999995</v>
      </c>
      <c r="H8848">
        <f t="shared" si="969"/>
        <v>2.4500000000005073E-4</v>
      </c>
      <c r="I8848">
        <f t="shared" si="970"/>
        <v>-8.3142523474193393</v>
      </c>
      <c r="J8848">
        <f t="shared" si="971"/>
        <v>8.3142523474193393</v>
      </c>
      <c r="K8848">
        <f t="shared" si="972"/>
        <v>2.1179711924770395</v>
      </c>
    </row>
    <row r="8849" spans="1:11" x14ac:dyDescent="0.25">
      <c r="A8849">
        <v>8846</v>
      </c>
      <c r="B8849">
        <v>241.893</v>
      </c>
      <c r="C8849">
        <v>315.36</v>
      </c>
      <c r="D8849">
        <v>99.975499999999997</v>
      </c>
      <c r="E8849">
        <f t="shared" si="966"/>
        <v>588.36</v>
      </c>
      <c r="F8849">
        <f t="shared" si="967"/>
        <v>1.6996396763886057E-3</v>
      </c>
      <c r="G8849">
        <f t="shared" si="968"/>
        <v>0.99975499999999995</v>
      </c>
      <c r="H8849">
        <f t="shared" si="969"/>
        <v>2.4500000000005073E-4</v>
      </c>
      <c r="I8849">
        <f t="shared" si="970"/>
        <v>-8.3142523474193393</v>
      </c>
      <c r="J8849">
        <f t="shared" si="971"/>
        <v>8.3142523474193393</v>
      </c>
      <c r="K8849">
        <f t="shared" si="972"/>
        <v>2.1179711924770395</v>
      </c>
    </row>
    <row r="8850" spans="1:11" x14ac:dyDescent="0.25">
      <c r="A8850">
        <v>8847</v>
      </c>
      <c r="B8850">
        <v>241.893</v>
      </c>
      <c r="C8850">
        <v>315.39</v>
      </c>
      <c r="D8850">
        <v>99.975499999999997</v>
      </c>
      <c r="E8850">
        <f t="shared" si="966"/>
        <v>588.39</v>
      </c>
      <c r="F8850">
        <f t="shared" si="967"/>
        <v>1.6995530175563827E-3</v>
      </c>
      <c r="G8850">
        <f t="shared" si="968"/>
        <v>0.99975499999999995</v>
      </c>
      <c r="H8850">
        <f t="shared" si="969"/>
        <v>2.4500000000005073E-4</v>
      </c>
      <c r="I8850">
        <f t="shared" si="970"/>
        <v>-8.3142523474193393</v>
      </c>
      <c r="J8850">
        <f t="shared" si="971"/>
        <v>8.3142523474193393</v>
      </c>
      <c r="K8850">
        <f t="shared" si="972"/>
        <v>2.1179711924770395</v>
      </c>
    </row>
    <row r="8851" spans="1:11" x14ac:dyDescent="0.25">
      <c r="A8851">
        <v>8848</v>
      </c>
      <c r="B8851">
        <v>241.893</v>
      </c>
      <c r="C8851">
        <v>315.42</v>
      </c>
      <c r="D8851">
        <v>99.975499999999997</v>
      </c>
      <c r="E8851">
        <f t="shared" si="966"/>
        <v>588.42000000000007</v>
      </c>
      <c r="F8851">
        <f t="shared" si="967"/>
        <v>1.6994663675605859E-3</v>
      </c>
      <c r="G8851">
        <f t="shared" si="968"/>
        <v>0.99975499999999995</v>
      </c>
      <c r="H8851">
        <f t="shared" si="969"/>
        <v>2.4500000000005073E-4</v>
      </c>
      <c r="I8851">
        <f t="shared" si="970"/>
        <v>-8.3142523474193393</v>
      </c>
      <c r="J8851">
        <f t="shared" si="971"/>
        <v>8.3142523474193393</v>
      </c>
      <c r="K8851">
        <f t="shared" si="972"/>
        <v>2.1179711924770395</v>
      </c>
    </row>
    <row r="8852" spans="1:11" x14ac:dyDescent="0.25">
      <c r="A8852">
        <v>8849</v>
      </c>
      <c r="B8852">
        <v>241.893</v>
      </c>
      <c r="C8852">
        <v>315.45</v>
      </c>
      <c r="D8852">
        <v>99.975499999999997</v>
      </c>
      <c r="E8852">
        <f t="shared" si="966"/>
        <v>588.45000000000005</v>
      </c>
      <c r="F8852">
        <f t="shared" si="967"/>
        <v>1.6993797263998639E-3</v>
      </c>
      <c r="G8852">
        <f t="shared" si="968"/>
        <v>0.99975499999999995</v>
      </c>
      <c r="H8852">
        <f t="shared" si="969"/>
        <v>2.4500000000005073E-4</v>
      </c>
      <c r="I8852">
        <f t="shared" si="970"/>
        <v>-8.3142523474193393</v>
      </c>
      <c r="J8852">
        <f t="shared" si="971"/>
        <v>8.3142523474193393</v>
      </c>
      <c r="K8852">
        <f t="shared" si="972"/>
        <v>2.1179711924770395</v>
      </c>
    </row>
    <row r="8853" spans="1:11" x14ac:dyDescent="0.25">
      <c r="A8853">
        <v>8850</v>
      </c>
      <c r="B8853">
        <v>241.893</v>
      </c>
      <c r="C8853">
        <v>315.48</v>
      </c>
      <c r="D8853">
        <v>99.975499999999997</v>
      </c>
      <c r="E8853">
        <f t="shared" si="966"/>
        <v>588.48</v>
      </c>
      <c r="F8853">
        <f t="shared" si="967"/>
        <v>1.6992930940728655E-3</v>
      </c>
      <c r="G8853">
        <f t="shared" si="968"/>
        <v>0.99975499999999995</v>
      </c>
      <c r="H8853">
        <f t="shared" si="969"/>
        <v>2.4500000000005073E-4</v>
      </c>
      <c r="I8853">
        <f t="shared" si="970"/>
        <v>-8.3142523474193393</v>
      </c>
      <c r="J8853">
        <f t="shared" si="971"/>
        <v>8.3142523474193393</v>
      </c>
      <c r="K8853">
        <f t="shared" si="972"/>
        <v>2.1179711924770395</v>
      </c>
    </row>
    <row r="8854" spans="1:11" x14ac:dyDescent="0.25">
      <c r="A8854">
        <v>8851</v>
      </c>
      <c r="B8854">
        <v>241.893</v>
      </c>
      <c r="C8854">
        <v>315.52</v>
      </c>
      <c r="D8854">
        <v>99.975499999999997</v>
      </c>
      <c r="E8854">
        <f t="shared" si="966"/>
        <v>588.52</v>
      </c>
      <c r="F8854">
        <f t="shared" si="967"/>
        <v>1.6991775980425474E-3</v>
      </c>
      <c r="G8854">
        <f t="shared" si="968"/>
        <v>0.99975499999999995</v>
      </c>
      <c r="H8854">
        <f t="shared" si="969"/>
        <v>2.4500000000005073E-4</v>
      </c>
      <c r="I8854">
        <f t="shared" si="970"/>
        <v>-8.3142523474193393</v>
      </c>
      <c r="J8854">
        <f t="shared" si="971"/>
        <v>8.3142523474193393</v>
      </c>
      <c r="K8854">
        <f t="shared" si="972"/>
        <v>2.1179711924770395</v>
      </c>
    </row>
    <row r="8855" spans="1:11" x14ac:dyDescent="0.25">
      <c r="A8855">
        <v>8852</v>
      </c>
      <c r="B8855">
        <v>241.893</v>
      </c>
      <c r="C8855">
        <v>315.55</v>
      </c>
      <c r="D8855">
        <v>99.975499999999997</v>
      </c>
      <c r="E8855">
        <f t="shared" si="966"/>
        <v>588.54999999999995</v>
      </c>
      <c r="F8855">
        <f t="shared" si="967"/>
        <v>1.6990909863223178E-3</v>
      </c>
      <c r="G8855">
        <f t="shared" si="968"/>
        <v>0.99975499999999995</v>
      </c>
      <c r="H8855">
        <f t="shared" si="969"/>
        <v>2.4500000000005073E-4</v>
      </c>
      <c r="I8855">
        <f t="shared" si="970"/>
        <v>-8.3142523474193393</v>
      </c>
      <c r="J8855">
        <f t="shared" si="971"/>
        <v>8.3142523474193393</v>
      </c>
      <c r="K8855">
        <f t="shared" si="972"/>
        <v>2.1179711924770395</v>
      </c>
    </row>
    <row r="8856" spans="1:11" x14ac:dyDescent="0.25">
      <c r="A8856">
        <v>8853</v>
      </c>
      <c r="B8856">
        <v>241.893</v>
      </c>
      <c r="C8856">
        <v>315.58999999999997</v>
      </c>
      <c r="D8856">
        <v>99.975499999999997</v>
      </c>
      <c r="E8856">
        <f t="shared" si="966"/>
        <v>588.58999999999992</v>
      </c>
      <c r="F8856">
        <f t="shared" si="967"/>
        <v>1.6989755177627894E-3</v>
      </c>
      <c r="G8856">
        <f t="shared" si="968"/>
        <v>0.99975499999999995</v>
      </c>
      <c r="H8856">
        <f t="shared" si="969"/>
        <v>2.4500000000005073E-4</v>
      </c>
      <c r="I8856">
        <f t="shared" si="970"/>
        <v>-8.3142523474193393</v>
      </c>
      <c r="J8856">
        <f t="shared" si="971"/>
        <v>8.3142523474193393</v>
      </c>
      <c r="K8856">
        <f t="shared" si="972"/>
        <v>2.1179711924770395</v>
      </c>
    </row>
    <row r="8857" spans="1:11" x14ac:dyDescent="0.25">
      <c r="A8857">
        <v>8854</v>
      </c>
      <c r="B8857">
        <v>241.893</v>
      </c>
      <c r="C8857">
        <v>315.62</v>
      </c>
      <c r="D8857">
        <v>99.975499999999997</v>
      </c>
      <c r="E8857">
        <f t="shared" si="966"/>
        <v>588.62</v>
      </c>
      <c r="F8857">
        <f t="shared" si="967"/>
        <v>1.6988889266419762E-3</v>
      </c>
      <c r="G8857">
        <f t="shared" si="968"/>
        <v>0.99975499999999995</v>
      </c>
      <c r="H8857">
        <f t="shared" si="969"/>
        <v>2.4500000000005073E-4</v>
      </c>
      <c r="I8857">
        <f t="shared" si="970"/>
        <v>-8.3142523474193393</v>
      </c>
      <c r="J8857">
        <f t="shared" si="971"/>
        <v>8.3142523474193393</v>
      </c>
      <c r="K8857">
        <f t="shared" si="972"/>
        <v>2.1179711924770395</v>
      </c>
    </row>
    <row r="8858" spans="1:11" x14ac:dyDescent="0.25">
      <c r="A8858">
        <v>8855</v>
      </c>
      <c r="B8858">
        <v>241.893</v>
      </c>
      <c r="C8858">
        <v>315.64999999999998</v>
      </c>
      <c r="D8858">
        <v>99.975499999999997</v>
      </c>
      <c r="E8858">
        <f t="shared" si="966"/>
        <v>588.65</v>
      </c>
      <c r="F8858">
        <f t="shared" si="967"/>
        <v>1.6988023443472353E-3</v>
      </c>
      <c r="G8858">
        <f t="shared" si="968"/>
        <v>0.99975499999999995</v>
      </c>
      <c r="H8858">
        <f t="shared" si="969"/>
        <v>2.4500000000005073E-4</v>
      </c>
      <c r="I8858">
        <f t="shared" si="970"/>
        <v>-8.3142523474193393</v>
      </c>
      <c r="J8858">
        <f t="shared" si="971"/>
        <v>8.3142523474193393</v>
      </c>
      <c r="K8858">
        <f t="shared" si="972"/>
        <v>2.1179711924770395</v>
      </c>
    </row>
    <row r="8859" spans="1:11" x14ac:dyDescent="0.25">
      <c r="A8859">
        <v>8856</v>
      </c>
      <c r="B8859">
        <v>241.893</v>
      </c>
      <c r="C8859">
        <v>315.68</v>
      </c>
      <c r="D8859">
        <v>99.975499999999997</v>
      </c>
      <c r="E8859">
        <f t="shared" si="966"/>
        <v>588.68000000000006</v>
      </c>
      <c r="F8859">
        <f t="shared" si="967"/>
        <v>1.6987157708772166E-3</v>
      </c>
      <c r="G8859">
        <f t="shared" si="968"/>
        <v>0.99975499999999995</v>
      </c>
      <c r="H8859">
        <f t="shared" si="969"/>
        <v>2.4500000000005073E-4</v>
      </c>
      <c r="I8859">
        <f t="shared" si="970"/>
        <v>-8.3142523474193393</v>
      </c>
      <c r="J8859">
        <f t="shared" si="971"/>
        <v>8.3142523474193393</v>
      </c>
      <c r="K8859">
        <f t="shared" si="972"/>
        <v>2.1179711924770395</v>
      </c>
    </row>
    <row r="8860" spans="1:11" x14ac:dyDescent="0.25">
      <c r="A8860">
        <v>8857</v>
      </c>
      <c r="B8860">
        <v>241.893</v>
      </c>
      <c r="C8860">
        <v>315.72000000000003</v>
      </c>
      <c r="D8860">
        <v>99.975499999999997</v>
      </c>
      <c r="E8860">
        <f t="shared" si="966"/>
        <v>588.72</v>
      </c>
      <c r="F8860">
        <f t="shared" si="967"/>
        <v>1.6986003533088735E-3</v>
      </c>
      <c r="G8860">
        <f t="shared" si="968"/>
        <v>0.99975499999999995</v>
      </c>
      <c r="H8860">
        <f t="shared" si="969"/>
        <v>2.4500000000005073E-4</v>
      </c>
      <c r="I8860">
        <f t="shared" si="970"/>
        <v>-8.3142523474193393</v>
      </c>
      <c r="J8860">
        <f t="shared" si="971"/>
        <v>8.3142523474193393</v>
      </c>
      <c r="K8860">
        <f t="shared" si="972"/>
        <v>2.1179711924770395</v>
      </c>
    </row>
    <row r="8861" spans="1:11" x14ac:dyDescent="0.25">
      <c r="A8861">
        <v>8858</v>
      </c>
      <c r="B8861">
        <v>241.893</v>
      </c>
      <c r="C8861">
        <v>315.75</v>
      </c>
      <c r="D8861">
        <v>99.975499999999997</v>
      </c>
      <c r="E8861">
        <f t="shared" si="966"/>
        <v>588.75</v>
      </c>
      <c r="F8861">
        <f t="shared" si="967"/>
        <v>1.6985138004246285E-3</v>
      </c>
      <c r="G8861">
        <f t="shared" si="968"/>
        <v>0.99975499999999995</v>
      </c>
      <c r="H8861">
        <f t="shared" si="969"/>
        <v>2.4500000000005073E-4</v>
      </c>
      <c r="I8861">
        <f t="shared" si="970"/>
        <v>-8.3142523474193393</v>
      </c>
      <c r="J8861">
        <f t="shared" si="971"/>
        <v>8.3142523474193393</v>
      </c>
      <c r="K8861">
        <f t="shared" si="972"/>
        <v>2.1179711924770395</v>
      </c>
    </row>
    <row r="8862" spans="1:11" x14ac:dyDescent="0.25">
      <c r="A8862">
        <v>8859</v>
      </c>
      <c r="B8862">
        <v>241.893</v>
      </c>
      <c r="C8862">
        <v>315.77999999999997</v>
      </c>
      <c r="D8862">
        <v>99.975499999999997</v>
      </c>
      <c r="E8862">
        <f t="shared" si="966"/>
        <v>588.78</v>
      </c>
      <c r="F8862">
        <f t="shared" si="967"/>
        <v>1.6984272563606102E-3</v>
      </c>
      <c r="G8862">
        <f t="shared" si="968"/>
        <v>0.99975499999999995</v>
      </c>
      <c r="H8862">
        <f t="shared" si="969"/>
        <v>2.4500000000005073E-4</v>
      </c>
      <c r="I8862">
        <f t="shared" si="970"/>
        <v>-8.3142523474193393</v>
      </c>
      <c r="J8862">
        <f t="shared" si="971"/>
        <v>8.3142523474193393</v>
      </c>
      <c r="K8862">
        <f t="shared" si="972"/>
        <v>2.1179711924770395</v>
      </c>
    </row>
    <row r="8863" spans="1:11" x14ac:dyDescent="0.25">
      <c r="A8863">
        <v>8860</v>
      </c>
      <c r="B8863">
        <v>241.893</v>
      </c>
      <c r="C8863">
        <v>315.81</v>
      </c>
      <c r="D8863">
        <v>99.975499999999997</v>
      </c>
      <c r="E8863">
        <f t="shared" si="966"/>
        <v>588.80999999999995</v>
      </c>
      <c r="F8863">
        <f t="shared" si="967"/>
        <v>1.6983407211154703E-3</v>
      </c>
      <c r="G8863">
        <f t="shared" si="968"/>
        <v>0.99975499999999995</v>
      </c>
      <c r="H8863">
        <f t="shared" si="969"/>
        <v>2.4500000000005073E-4</v>
      </c>
      <c r="I8863">
        <f t="shared" si="970"/>
        <v>-8.3142523474193393</v>
      </c>
      <c r="J8863">
        <f t="shared" si="971"/>
        <v>8.3142523474193393</v>
      </c>
      <c r="K8863">
        <f t="shared" si="972"/>
        <v>2.1179711924770395</v>
      </c>
    </row>
    <row r="8864" spans="1:11" x14ac:dyDescent="0.25">
      <c r="A8864">
        <v>8861</v>
      </c>
      <c r="B8864">
        <v>241.893</v>
      </c>
      <c r="C8864">
        <v>315.83999999999997</v>
      </c>
      <c r="D8864">
        <v>99.975499999999997</v>
      </c>
      <c r="E8864">
        <f t="shared" si="966"/>
        <v>588.83999999999992</v>
      </c>
      <c r="F8864">
        <f t="shared" si="967"/>
        <v>1.6982541946878611E-3</v>
      </c>
      <c r="G8864">
        <f t="shared" si="968"/>
        <v>0.99975499999999995</v>
      </c>
      <c r="H8864">
        <f t="shared" si="969"/>
        <v>2.4500000000005073E-4</v>
      </c>
      <c r="I8864">
        <f t="shared" si="970"/>
        <v>-8.3142523474193393</v>
      </c>
      <c r="J8864">
        <f t="shared" si="971"/>
        <v>8.3142523474193393</v>
      </c>
      <c r="K8864">
        <f t="shared" si="972"/>
        <v>2.1179711924770395</v>
      </c>
    </row>
    <row r="8865" spans="1:11" x14ac:dyDescent="0.25">
      <c r="A8865">
        <v>8862</v>
      </c>
      <c r="B8865">
        <v>241.893</v>
      </c>
      <c r="C8865">
        <v>315.88</v>
      </c>
      <c r="D8865">
        <v>99.975499999999997</v>
      </c>
      <c r="E8865">
        <f t="shared" si="966"/>
        <v>588.88</v>
      </c>
      <c r="F8865">
        <f t="shared" si="967"/>
        <v>1.6981388398315447E-3</v>
      </c>
      <c r="G8865">
        <f t="shared" si="968"/>
        <v>0.99975499999999995</v>
      </c>
      <c r="H8865">
        <f t="shared" si="969"/>
        <v>2.4500000000005073E-4</v>
      </c>
      <c r="I8865">
        <f t="shared" si="970"/>
        <v>-8.3142523474193393</v>
      </c>
      <c r="J8865">
        <f t="shared" si="971"/>
        <v>8.3142523474193393</v>
      </c>
      <c r="K8865">
        <f t="shared" si="972"/>
        <v>2.1179711924770395</v>
      </c>
    </row>
    <row r="8866" spans="1:11" x14ac:dyDescent="0.25">
      <c r="A8866">
        <v>8863</v>
      </c>
      <c r="B8866">
        <v>241.893</v>
      </c>
      <c r="C8866">
        <v>315.92</v>
      </c>
      <c r="D8866">
        <v>99.975499999999997</v>
      </c>
      <c r="E8866">
        <f t="shared" si="966"/>
        <v>588.92000000000007</v>
      </c>
      <c r="F8866">
        <f t="shared" si="967"/>
        <v>1.6980235006452487E-3</v>
      </c>
      <c r="G8866">
        <f t="shared" si="968"/>
        <v>0.99975499999999995</v>
      </c>
      <c r="H8866">
        <f t="shared" si="969"/>
        <v>2.4500000000005073E-4</v>
      </c>
      <c r="I8866">
        <f t="shared" si="970"/>
        <v>-8.3142523474193393</v>
      </c>
      <c r="J8866">
        <f t="shared" si="971"/>
        <v>8.3142523474193393</v>
      </c>
      <c r="K8866">
        <f t="shared" si="972"/>
        <v>2.1179711924770395</v>
      </c>
    </row>
    <row r="8867" spans="1:11" x14ac:dyDescent="0.25">
      <c r="A8867">
        <v>8864</v>
      </c>
      <c r="B8867">
        <v>241.893</v>
      </c>
      <c r="C8867">
        <v>315.95</v>
      </c>
      <c r="D8867">
        <v>99.975499999999997</v>
      </c>
      <c r="E8867">
        <f t="shared" si="966"/>
        <v>588.95000000000005</v>
      </c>
      <c r="F8867">
        <f t="shared" si="967"/>
        <v>1.6979370065370574E-3</v>
      </c>
      <c r="G8867">
        <f t="shared" si="968"/>
        <v>0.99975499999999995</v>
      </c>
      <c r="H8867">
        <f t="shared" si="969"/>
        <v>2.4500000000005073E-4</v>
      </c>
      <c r="I8867">
        <f t="shared" si="970"/>
        <v>-8.3142523474193393</v>
      </c>
      <c r="J8867">
        <f t="shared" si="971"/>
        <v>8.3142523474193393</v>
      </c>
      <c r="K8867">
        <f t="shared" si="972"/>
        <v>2.1179711924770395</v>
      </c>
    </row>
    <row r="8868" spans="1:11" x14ac:dyDescent="0.25">
      <c r="A8868">
        <v>8865</v>
      </c>
      <c r="B8868">
        <v>241.893</v>
      </c>
      <c r="C8868">
        <v>315.99</v>
      </c>
      <c r="D8868">
        <v>99.975499999999997</v>
      </c>
      <c r="E8868">
        <f t="shared" si="966"/>
        <v>588.99</v>
      </c>
      <c r="F8868">
        <f t="shared" si="967"/>
        <v>1.6978216947656157E-3</v>
      </c>
      <c r="G8868">
        <f t="shared" si="968"/>
        <v>0.99975499999999995</v>
      </c>
      <c r="H8868">
        <f t="shared" si="969"/>
        <v>2.4500000000005073E-4</v>
      </c>
      <c r="I8868">
        <f t="shared" si="970"/>
        <v>-8.3142523474193393</v>
      </c>
      <c r="J8868">
        <f t="shared" si="971"/>
        <v>8.3142523474193393</v>
      </c>
      <c r="K8868">
        <f t="shared" si="972"/>
        <v>2.1179711924770395</v>
      </c>
    </row>
    <row r="8869" spans="1:11" x14ac:dyDescent="0.25">
      <c r="A8869">
        <v>8866</v>
      </c>
      <c r="B8869">
        <v>241.893</v>
      </c>
      <c r="C8869">
        <v>316.02</v>
      </c>
      <c r="D8869">
        <v>99.975499999999997</v>
      </c>
      <c r="E8869">
        <f t="shared" si="966"/>
        <v>589.02</v>
      </c>
      <c r="F8869">
        <f t="shared" si="967"/>
        <v>1.6977352212148994E-3</v>
      </c>
      <c r="G8869">
        <f t="shared" si="968"/>
        <v>0.99975499999999995</v>
      </c>
      <c r="H8869">
        <f t="shared" si="969"/>
        <v>2.4500000000005073E-4</v>
      </c>
      <c r="I8869">
        <f t="shared" si="970"/>
        <v>-8.3142523474193393</v>
      </c>
      <c r="J8869">
        <f t="shared" si="971"/>
        <v>8.3142523474193393</v>
      </c>
      <c r="K8869">
        <f t="shared" si="972"/>
        <v>2.1179711924770395</v>
      </c>
    </row>
    <row r="8870" spans="1:11" x14ac:dyDescent="0.25">
      <c r="A8870">
        <v>8867</v>
      </c>
      <c r="B8870">
        <v>241.893</v>
      </c>
      <c r="C8870">
        <v>316.05</v>
      </c>
      <c r="D8870">
        <v>99.975499999999997</v>
      </c>
      <c r="E8870">
        <f t="shared" si="966"/>
        <v>589.04999999999995</v>
      </c>
      <c r="F8870">
        <f t="shared" si="967"/>
        <v>1.697648756472286E-3</v>
      </c>
      <c r="G8870">
        <f t="shared" si="968"/>
        <v>0.99975499999999995</v>
      </c>
      <c r="H8870">
        <f t="shared" si="969"/>
        <v>2.4500000000005073E-4</v>
      </c>
      <c r="I8870">
        <f t="shared" si="970"/>
        <v>-8.3142523474193393</v>
      </c>
      <c r="J8870">
        <f t="shared" si="971"/>
        <v>8.3142523474193393</v>
      </c>
      <c r="K8870">
        <f t="shared" si="972"/>
        <v>2.1179711924770395</v>
      </c>
    </row>
    <row r="8871" spans="1:11" x14ac:dyDescent="0.25">
      <c r="A8871">
        <v>8868</v>
      </c>
      <c r="B8871">
        <v>241.893</v>
      </c>
      <c r="C8871">
        <v>316.08</v>
      </c>
      <c r="D8871">
        <v>99.975499999999997</v>
      </c>
      <c r="E8871">
        <f t="shared" si="966"/>
        <v>589.07999999999993</v>
      </c>
      <c r="F8871">
        <f t="shared" si="967"/>
        <v>1.6975623005364298E-3</v>
      </c>
      <c r="G8871">
        <f t="shared" si="968"/>
        <v>0.99975499999999995</v>
      </c>
      <c r="H8871">
        <f t="shared" si="969"/>
        <v>2.4500000000005073E-4</v>
      </c>
      <c r="I8871">
        <f t="shared" si="970"/>
        <v>-8.3142523474193393</v>
      </c>
      <c r="J8871">
        <f t="shared" si="971"/>
        <v>8.3142523474193393</v>
      </c>
      <c r="K8871">
        <f t="shared" si="972"/>
        <v>2.1179711924770395</v>
      </c>
    </row>
    <row r="8872" spans="1:11" x14ac:dyDescent="0.25">
      <c r="A8872">
        <v>8869</v>
      </c>
      <c r="B8872">
        <v>241.893</v>
      </c>
      <c r="C8872">
        <v>316.10000000000002</v>
      </c>
      <c r="D8872">
        <v>99.975499999999997</v>
      </c>
      <c r="E8872">
        <f t="shared" si="966"/>
        <v>589.1</v>
      </c>
      <c r="F8872">
        <f t="shared" si="967"/>
        <v>1.6975046681378372E-3</v>
      </c>
      <c r="G8872">
        <f t="shared" si="968"/>
        <v>0.99975499999999995</v>
      </c>
      <c r="H8872">
        <f t="shared" si="969"/>
        <v>2.4500000000005073E-4</v>
      </c>
      <c r="I8872">
        <f t="shared" si="970"/>
        <v>-8.3142523474193393</v>
      </c>
      <c r="J8872">
        <f t="shared" si="971"/>
        <v>8.3142523474193393</v>
      </c>
      <c r="K8872">
        <f t="shared" si="972"/>
        <v>2.1179711924770395</v>
      </c>
    </row>
    <row r="8873" spans="1:11" x14ac:dyDescent="0.25">
      <c r="A8873">
        <v>8870</v>
      </c>
      <c r="B8873">
        <v>241.893</v>
      </c>
      <c r="C8873">
        <v>316.14</v>
      </c>
      <c r="D8873">
        <v>99.975499999999997</v>
      </c>
      <c r="E8873">
        <f t="shared" si="966"/>
        <v>589.14</v>
      </c>
      <c r="F8873">
        <f t="shared" si="967"/>
        <v>1.6973894150796075E-3</v>
      </c>
      <c r="G8873">
        <f t="shared" si="968"/>
        <v>0.99975499999999995</v>
      </c>
      <c r="H8873">
        <f t="shared" si="969"/>
        <v>2.4500000000005073E-4</v>
      </c>
      <c r="I8873">
        <f t="shared" si="970"/>
        <v>-8.3142523474193393</v>
      </c>
      <c r="J8873">
        <f t="shared" si="971"/>
        <v>8.3142523474193393</v>
      </c>
      <c r="K8873">
        <f t="shared" si="972"/>
        <v>2.1179711924770395</v>
      </c>
    </row>
    <row r="8874" spans="1:11" x14ac:dyDescent="0.25">
      <c r="A8874">
        <v>8871</v>
      </c>
      <c r="B8874">
        <v>241.893</v>
      </c>
      <c r="C8874">
        <v>316.17</v>
      </c>
      <c r="D8874">
        <v>99.975399999999993</v>
      </c>
      <c r="E8874">
        <f t="shared" si="966"/>
        <v>589.17000000000007</v>
      </c>
      <c r="F8874">
        <f t="shared" si="967"/>
        <v>1.6973029855559514E-3</v>
      </c>
      <c r="G8874">
        <f t="shared" si="968"/>
        <v>0.99975399999999992</v>
      </c>
      <c r="H8874">
        <f t="shared" si="969"/>
        <v>2.4600000000007949E-4</v>
      </c>
      <c r="I8874">
        <f t="shared" si="970"/>
        <v>-8.3101790220315888</v>
      </c>
      <c r="J8874">
        <f t="shared" si="971"/>
        <v>8.3101790220315888</v>
      </c>
      <c r="K8874">
        <f t="shared" si="972"/>
        <v>2.1174811515994008</v>
      </c>
    </row>
    <row r="8875" spans="1:11" x14ac:dyDescent="0.25">
      <c r="A8875">
        <v>8872</v>
      </c>
      <c r="B8875">
        <v>241.893</v>
      </c>
      <c r="C8875">
        <v>316.20999999999998</v>
      </c>
      <c r="D8875">
        <v>99.975399999999993</v>
      </c>
      <c r="E8875">
        <f t="shared" si="966"/>
        <v>589.21</v>
      </c>
      <c r="F8875">
        <f t="shared" si="967"/>
        <v>1.6971877598818757E-3</v>
      </c>
      <c r="G8875">
        <f t="shared" si="968"/>
        <v>0.99975399999999992</v>
      </c>
      <c r="H8875">
        <f t="shared" si="969"/>
        <v>2.4600000000007949E-4</v>
      </c>
      <c r="I8875">
        <f t="shared" si="970"/>
        <v>-8.3101790220315888</v>
      </c>
      <c r="J8875">
        <f t="shared" si="971"/>
        <v>8.3101790220315888</v>
      </c>
      <c r="K8875">
        <f t="shared" si="972"/>
        <v>2.1174811515994008</v>
      </c>
    </row>
    <row r="8876" spans="1:11" x14ac:dyDescent="0.25">
      <c r="A8876">
        <v>8873</v>
      </c>
      <c r="B8876">
        <v>241.893</v>
      </c>
      <c r="C8876">
        <v>316.25</v>
      </c>
      <c r="D8876">
        <v>99.975399999999993</v>
      </c>
      <c r="E8876">
        <f t="shared" si="966"/>
        <v>589.25</v>
      </c>
      <c r="F8876">
        <f t="shared" si="967"/>
        <v>1.6970725498515061E-3</v>
      </c>
      <c r="G8876">
        <f t="shared" si="968"/>
        <v>0.99975399999999992</v>
      </c>
      <c r="H8876">
        <f t="shared" si="969"/>
        <v>2.4600000000007949E-4</v>
      </c>
      <c r="I8876">
        <f t="shared" si="970"/>
        <v>-8.3101790220315888</v>
      </c>
      <c r="J8876">
        <f t="shared" si="971"/>
        <v>8.3101790220315888</v>
      </c>
      <c r="K8876">
        <f t="shared" si="972"/>
        <v>2.1174811515994008</v>
      </c>
    </row>
    <row r="8877" spans="1:11" x14ac:dyDescent="0.25">
      <c r="A8877">
        <v>8874</v>
      </c>
      <c r="B8877">
        <v>241.893</v>
      </c>
      <c r="C8877">
        <v>316.29000000000002</v>
      </c>
      <c r="D8877">
        <v>99.975399999999993</v>
      </c>
      <c r="E8877">
        <f t="shared" si="966"/>
        <v>589.29</v>
      </c>
      <c r="F8877">
        <f t="shared" si="967"/>
        <v>1.6969573554616573E-3</v>
      </c>
      <c r="G8877">
        <f t="shared" si="968"/>
        <v>0.99975399999999992</v>
      </c>
      <c r="H8877">
        <f t="shared" si="969"/>
        <v>2.4600000000007949E-4</v>
      </c>
      <c r="I8877">
        <f t="shared" si="970"/>
        <v>-8.3101790220315888</v>
      </c>
      <c r="J8877">
        <f t="shared" si="971"/>
        <v>8.3101790220315888</v>
      </c>
      <c r="K8877">
        <f t="shared" si="972"/>
        <v>2.1174811515994008</v>
      </c>
    </row>
    <row r="8878" spans="1:11" x14ac:dyDescent="0.25">
      <c r="A8878">
        <v>8875</v>
      </c>
      <c r="B8878">
        <v>241.893</v>
      </c>
      <c r="C8878">
        <v>316.32</v>
      </c>
      <c r="D8878">
        <v>99.975399999999993</v>
      </c>
      <c r="E8878">
        <f t="shared" si="966"/>
        <v>589.31999999999994</v>
      </c>
      <c r="F8878">
        <f t="shared" si="967"/>
        <v>1.6968709699314466E-3</v>
      </c>
      <c r="G8878">
        <f t="shared" si="968"/>
        <v>0.99975399999999992</v>
      </c>
      <c r="H8878">
        <f t="shared" si="969"/>
        <v>2.4600000000007949E-4</v>
      </c>
      <c r="I8878">
        <f t="shared" si="970"/>
        <v>-8.3101790220315888</v>
      </c>
      <c r="J8878">
        <f t="shared" si="971"/>
        <v>8.3101790220315888</v>
      </c>
      <c r="K8878">
        <f t="shared" si="972"/>
        <v>2.1174811515994008</v>
      </c>
    </row>
    <row r="8879" spans="1:11" x14ac:dyDescent="0.25">
      <c r="A8879">
        <v>8876</v>
      </c>
      <c r="B8879">
        <v>241.893</v>
      </c>
      <c r="C8879">
        <v>316.33999999999997</v>
      </c>
      <c r="D8879">
        <v>99.975399999999993</v>
      </c>
      <c r="E8879">
        <f t="shared" si="966"/>
        <v>589.33999999999992</v>
      </c>
      <c r="F8879">
        <f t="shared" si="967"/>
        <v>1.6968133844639769E-3</v>
      </c>
      <c r="G8879">
        <f t="shared" si="968"/>
        <v>0.99975399999999992</v>
      </c>
      <c r="H8879">
        <f t="shared" si="969"/>
        <v>2.4600000000007949E-4</v>
      </c>
      <c r="I8879">
        <f t="shared" si="970"/>
        <v>-8.3101790220315888</v>
      </c>
      <c r="J8879">
        <f t="shared" si="971"/>
        <v>8.3101790220315888</v>
      </c>
      <c r="K8879">
        <f t="shared" si="972"/>
        <v>2.1174811515994008</v>
      </c>
    </row>
    <row r="8880" spans="1:11" x14ac:dyDescent="0.25">
      <c r="A8880">
        <v>8877</v>
      </c>
      <c r="B8880">
        <v>241.893</v>
      </c>
      <c r="C8880">
        <v>316.38</v>
      </c>
      <c r="D8880">
        <v>99.975399999999993</v>
      </c>
      <c r="E8880">
        <f t="shared" si="966"/>
        <v>589.38</v>
      </c>
      <c r="F8880">
        <f t="shared" si="967"/>
        <v>1.6966982252536564E-3</v>
      </c>
      <c r="G8880">
        <f t="shared" si="968"/>
        <v>0.99975399999999992</v>
      </c>
      <c r="H8880">
        <f t="shared" si="969"/>
        <v>2.4600000000007949E-4</v>
      </c>
      <c r="I8880">
        <f t="shared" si="970"/>
        <v>-8.3101790220315888</v>
      </c>
      <c r="J8880">
        <f t="shared" si="971"/>
        <v>8.3101790220315888</v>
      </c>
      <c r="K8880">
        <f t="shared" si="972"/>
        <v>2.1174811515994008</v>
      </c>
    </row>
    <row r="8881" spans="1:11" x14ac:dyDescent="0.25">
      <c r="A8881">
        <v>8878</v>
      </c>
      <c r="B8881">
        <v>241.893</v>
      </c>
      <c r="C8881">
        <v>316.41000000000003</v>
      </c>
      <c r="D8881">
        <v>99.975399999999993</v>
      </c>
      <c r="E8881">
        <f t="shared" si="966"/>
        <v>589.41000000000008</v>
      </c>
      <c r="F8881">
        <f t="shared" si="967"/>
        <v>1.6966118661033913E-3</v>
      </c>
      <c r="G8881">
        <f t="shared" si="968"/>
        <v>0.99975399999999992</v>
      </c>
      <c r="H8881">
        <f t="shared" si="969"/>
        <v>2.4600000000007949E-4</v>
      </c>
      <c r="I8881">
        <f t="shared" si="970"/>
        <v>-8.3101790220315888</v>
      </c>
      <c r="J8881">
        <f t="shared" si="971"/>
        <v>8.3101790220315888</v>
      </c>
      <c r="K8881">
        <f t="shared" si="972"/>
        <v>2.1174811515994008</v>
      </c>
    </row>
    <row r="8882" spans="1:11" x14ac:dyDescent="0.25">
      <c r="A8882">
        <v>8879</v>
      </c>
      <c r="B8882">
        <v>241.893</v>
      </c>
      <c r="C8882">
        <v>316.45</v>
      </c>
      <c r="D8882">
        <v>99.975399999999993</v>
      </c>
      <c r="E8882">
        <f t="shared" si="966"/>
        <v>589.45000000000005</v>
      </c>
      <c r="F8882">
        <f t="shared" si="967"/>
        <v>1.6964967342437865E-3</v>
      </c>
      <c r="G8882">
        <f t="shared" si="968"/>
        <v>0.99975399999999992</v>
      </c>
      <c r="H8882">
        <f t="shared" si="969"/>
        <v>2.4600000000007949E-4</v>
      </c>
      <c r="I8882">
        <f t="shared" si="970"/>
        <v>-8.3101790220315888</v>
      </c>
      <c r="J8882">
        <f t="shared" si="971"/>
        <v>8.3101790220315888</v>
      </c>
      <c r="K8882">
        <f t="shared" si="972"/>
        <v>2.1174811515994008</v>
      </c>
    </row>
    <row r="8883" spans="1:11" x14ac:dyDescent="0.25">
      <c r="A8883">
        <v>8880</v>
      </c>
      <c r="B8883">
        <v>241.893</v>
      </c>
      <c r="C8883">
        <v>316.49</v>
      </c>
      <c r="D8883">
        <v>99.975399999999993</v>
      </c>
      <c r="E8883">
        <f t="shared" si="966"/>
        <v>589.49</v>
      </c>
      <c r="F8883">
        <f t="shared" si="967"/>
        <v>1.6963816180087872E-3</v>
      </c>
      <c r="G8883">
        <f t="shared" si="968"/>
        <v>0.99975399999999992</v>
      </c>
      <c r="H8883">
        <f t="shared" si="969"/>
        <v>2.4600000000007949E-4</v>
      </c>
      <c r="I8883">
        <f t="shared" si="970"/>
        <v>-8.3101790220315888</v>
      </c>
      <c r="J8883">
        <f t="shared" si="971"/>
        <v>8.3101790220315888</v>
      </c>
      <c r="K8883">
        <f t="shared" si="972"/>
        <v>2.1174811515994008</v>
      </c>
    </row>
    <row r="8884" spans="1:11" x14ac:dyDescent="0.25">
      <c r="A8884">
        <v>8881</v>
      </c>
      <c r="B8884">
        <v>241.893</v>
      </c>
      <c r="C8884">
        <v>316.52</v>
      </c>
      <c r="D8884">
        <v>99.975399999999993</v>
      </c>
      <c r="E8884">
        <f t="shared" si="966"/>
        <v>589.52</v>
      </c>
      <c r="F8884">
        <f t="shared" si="967"/>
        <v>1.6962952910842719E-3</v>
      </c>
      <c r="G8884">
        <f t="shared" si="968"/>
        <v>0.99975399999999992</v>
      </c>
      <c r="H8884">
        <f t="shared" si="969"/>
        <v>2.4600000000007949E-4</v>
      </c>
      <c r="I8884">
        <f t="shared" si="970"/>
        <v>-8.3101790220315888</v>
      </c>
      <c r="J8884">
        <f t="shared" si="971"/>
        <v>8.3101790220315888</v>
      </c>
      <c r="K8884">
        <f t="shared" si="972"/>
        <v>2.1174811515994008</v>
      </c>
    </row>
    <row r="8885" spans="1:11" x14ac:dyDescent="0.25">
      <c r="A8885">
        <v>8882</v>
      </c>
      <c r="B8885">
        <v>241.893</v>
      </c>
      <c r="C8885">
        <v>316.56</v>
      </c>
      <c r="D8885">
        <v>99.975399999999993</v>
      </c>
      <c r="E8885">
        <f t="shared" si="966"/>
        <v>589.55999999999995</v>
      </c>
      <c r="F8885">
        <f t="shared" si="967"/>
        <v>1.6961802021846803E-3</v>
      </c>
      <c r="G8885">
        <f t="shared" si="968"/>
        <v>0.99975399999999992</v>
      </c>
      <c r="H8885">
        <f t="shared" si="969"/>
        <v>2.4600000000007949E-4</v>
      </c>
      <c r="I8885">
        <f t="shared" si="970"/>
        <v>-8.3101790220315888</v>
      </c>
      <c r="J8885">
        <f t="shared" si="971"/>
        <v>8.3101790220315888</v>
      </c>
      <c r="K8885">
        <f t="shared" si="972"/>
        <v>2.1174811515994008</v>
      </c>
    </row>
    <row r="8886" spans="1:11" x14ac:dyDescent="0.25">
      <c r="A8886">
        <v>8883</v>
      </c>
      <c r="B8886">
        <v>241.893</v>
      </c>
      <c r="C8886">
        <v>316.58</v>
      </c>
      <c r="D8886">
        <v>99.975399999999993</v>
      </c>
      <c r="E8886">
        <f t="shared" si="966"/>
        <v>589.57999999999993</v>
      </c>
      <c r="F8886">
        <f t="shared" si="967"/>
        <v>1.6961226635910311E-3</v>
      </c>
      <c r="G8886">
        <f t="shared" si="968"/>
        <v>0.99975399999999992</v>
      </c>
      <c r="H8886">
        <f t="shared" si="969"/>
        <v>2.4600000000007949E-4</v>
      </c>
      <c r="I8886">
        <f t="shared" si="970"/>
        <v>-8.3101790220315888</v>
      </c>
      <c r="J8886">
        <f t="shared" si="971"/>
        <v>8.3101790220315888</v>
      </c>
      <c r="K8886">
        <f t="shared" si="972"/>
        <v>2.1174811515994008</v>
      </c>
    </row>
    <row r="8887" spans="1:11" x14ac:dyDescent="0.25">
      <c r="A8887">
        <v>8884</v>
      </c>
      <c r="B8887">
        <v>241.893</v>
      </c>
      <c r="C8887">
        <v>316.62</v>
      </c>
      <c r="D8887">
        <v>99.975399999999993</v>
      </c>
      <c r="E8887">
        <f t="shared" si="966"/>
        <v>589.62</v>
      </c>
      <c r="F8887">
        <f t="shared" si="967"/>
        <v>1.6960075981140394E-3</v>
      </c>
      <c r="G8887">
        <f t="shared" si="968"/>
        <v>0.99975399999999992</v>
      </c>
      <c r="H8887">
        <f t="shared" si="969"/>
        <v>2.4600000000007949E-4</v>
      </c>
      <c r="I8887">
        <f t="shared" si="970"/>
        <v>-8.3101790220315888</v>
      </c>
      <c r="J8887">
        <f t="shared" si="971"/>
        <v>8.3101790220315888</v>
      </c>
      <c r="K8887">
        <f t="shared" si="972"/>
        <v>2.1174811515994008</v>
      </c>
    </row>
    <row r="8888" spans="1:11" x14ac:dyDescent="0.25">
      <c r="A8888">
        <v>8885</v>
      </c>
      <c r="B8888">
        <v>241.893</v>
      </c>
      <c r="C8888">
        <v>316.64999999999998</v>
      </c>
      <c r="D8888">
        <v>99.975399999999993</v>
      </c>
      <c r="E8888">
        <f t="shared" si="966"/>
        <v>589.65</v>
      </c>
      <c r="F8888">
        <f t="shared" si="967"/>
        <v>1.6959213092512509E-3</v>
      </c>
      <c r="G8888">
        <f t="shared" si="968"/>
        <v>0.99975399999999992</v>
      </c>
      <c r="H8888">
        <f t="shared" si="969"/>
        <v>2.4600000000007949E-4</v>
      </c>
      <c r="I8888">
        <f t="shared" si="970"/>
        <v>-8.3101790220315888</v>
      </c>
      <c r="J8888">
        <f t="shared" si="971"/>
        <v>8.3101790220315888</v>
      </c>
      <c r="K8888">
        <f t="shared" si="972"/>
        <v>2.1174811515994008</v>
      </c>
    </row>
    <row r="8889" spans="1:11" x14ac:dyDescent="0.25">
      <c r="A8889">
        <v>8886</v>
      </c>
      <c r="B8889">
        <v>241.893</v>
      </c>
      <c r="C8889">
        <v>316.68</v>
      </c>
      <c r="D8889">
        <v>99.975399999999993</v>
      </c>
      <c r="E8889">
        <f t="shared" si="966"/>
        <v>589.68000000000006</v>
      </c>
      <c r="F8889">
        <f t="shared" si="967"/>
        <v>1.6958350291683623E-3</v>
      </c>
      <c r="G8889">
        <f t="shared" si="968"/>
        <v>0.99975399999999992</v>
      </c>
      <c r="H8889">
        <f t="shared" si="969"/>
        <v>2.4600000000007949E-4</v>
      </c>
      <c r="I8889">
        <f t="shared" si="970"/>
        <v>-8.3101790220315888</v>
      </c>
      <c r="J8889">
        <f t="shared" si="971"/>
        <v>8.3101790220315888</v>
      </c>
      <c r="K8889">
        <f t="shared" si="972"/>
        <v>2.1174811515994008</v>
      </c>
    </row>
    <row r="8890" spans="1:11" x14ac:dyDescent="0.25">
      <c r="A8890">
        <v>8887</v>
      </c>
      <c r="B8890">
        <v>241.893</v>
      </c>
      <c r="C8890">
        <v>316.72000000000003</v>
      </c>
      <c r="D8890">
        <v>99.975399999999993</v>
      </c>
      <c r="E8890">
        <f t="shared" si="966"/>
        <v>589.72</v>
      </c>
      <c r="F8890">
        <f t="shared" si="967"/>
        <v>1.6957200027131519E-3</v>
      </c>
      <c r="G8890">
        <f t="shared" si="968"/>
        <v>0.99975399999999992</v>
      </c>
      <c r="H8890">
        <f t="shared" si="969"/>
        <v>2.4600000000007949E-4</v>
      </c>
      <c r="I8890">
        <f t="shared" si="970"/>
        <v>-8.3101790220315888</v>
      </c>
      <c r="J8890">
        <f t="shared" si="971"/>
        <v>8.3101790220315888</v>
      </c>
      <c r="K8890">
        <f t="shared" si="972"/>
        <v>2.1174811515994008</v>
      </c>
    </row>
    <row r="8891" spans="1:11" x14ac:dyDescent="0.25">
      <c r="A8891">
        <v>8888</v>
      </c>
      <c r="B8891">
        <v>241.893</v>
      </c>
      <c r="C8891">
        <v>316.74</v>
      </c>
      <c r="D8891">
        <v>99.975399999999993</v>
      </c>
      <c r="E8891">
        <f t="shared" si="966"/>
        <v>589.74</v>
      </c>
      <c r="F8891">
        <f t="shared" si="967"/>
        <v>1.6956624953369281E-3</v>
      </c>
      <c r="G8891">
        <f t="shared" si="968"/>
        <v>0.99975399999999992</v>
      </c>
      <c r="H8891">
        <f t="shared" si="969"/>
        <v>2.4600000000007949E-4</v>
      </c>
      <c r="I8891">
        <f t="shared" si="970"/>
        <v>-8.3101790220315888</v>
      </c>
      <c r="J8891">
        <f t="shared" si="971"/>
        <v>8.3101790220315888</v>
      </c>
      <c r="K8891">
        <f t="shared" si="972"/>
        <v>2.1174811515994008</v>
      </c>
    </row>
    <row r="8892" spans="1:11" x14ac:dyDescent="0.25">
      <c r="A8892">
        <v>8889</v>
      </c>
      <c r="B8892">
        <v>241.893</v>
      </c>
      <c r="C8892">
        <v>316.77999999999997</v>
      </c>
      <c r="D8892">
        <v>99.975399999999993</v>
      </c>
      <c r="E8892">
        <f t="shared" si="966"/>
        <v>589.78</v>
      </c>
      <c r="F8892">
        <f t="shared" si="967"/>
        <v>1.6955474922852589E-3</v>
      </c>
      <c r="G8892">
        <f t="shared" si="968"/>
        <v>0.99975399999999992</v>
      </c>
      <c r="H8892">
        <f t="shared" si="969"/>
        <v>2.4600000000007949E-4</v>
      </c>
      <c r="I8892">
        <f t="shared" si="970"/>
        <v>-8.3101790220315888</v>
      </c>
      <c r="J8892">
        <f t="shared" si="971"/>
        <v>8.3101790220315888</v>
      </c>
      <c r="K8892">
        <f t="shared" si="972"/>
        <v>2.1174811515994008</v>
      </c>
    </row>
    <row r="8893" spans="1:11" x14ac:dyDescent="0.25">
      <c r="A8893">
        <v>8890</v>
      </c>
      <c r="B8893">
        <v>241.893</v>
      </c>
      <c r="C8893">
        <v>316.82</v>
      </c>
      <c r="D8893">
        <v>99.975399999999993</v>
      </c>
      <c r="E8893">
        <f t="shared" si="966"/>
        <v>589.81999999999994</v>
      </c>
      <c r="F8893">
        <f t="shared" si="967"/>
        <v>1.6954325048319828E-3</v>
      </c>
      <c r="G8893">
        <f t="shared" si="968"/>
        <v>0.99975399999999992</v>
      </c>
      <c r="H8893">
        <f t="shared" si="969"/>
        <v>2.4600000000007949E-4</v>
      </c>
      <c r="I8893">
        <f t="shared" si="970"/>
        <v>-8.3101790220315888</v>
      </c>
      <c r="J8893">
        <f t="shared" si="971"/>
        <v>8.3101790220315888</v>
      </c>
      <c r="K8893">
        <f t="shared" si="972"/>
        <v>2.1174811515994008</v>
      </c>
    </row>
    <row r="8894" spans="1:11" x14ac:dyDescent="0.25">
      <c r="A8894">
        <v>8891</v>
      </c>
      <c r="B8894">
        <v>241.893</v>
      </c>
      <c r="C8894">
        <v>316.85000000000002</v>
      </c>
      <c r="D8894">
        <v>99.975399999999993</v>
      </c>
      <c r="E8894">
        <f t="shared" si="966"/>
        <v>589.85</v>
      </c>
      <c r="F8894">
        <f t="shared" si="967"/>
        <v>1.6953462744765618E-3</v>
      </c>
      <c r="G8894">
        <f t="shared" si="968"/>
        <v>0.99975399999999992</v>
      </c>
      <c r="H8894">
        <f t="shared" si="969"/>
        <v>2.4600000000007949E-4</v>
      </c>
      <c r="I8894">
        <f t="shared" si="970"/>
        <v>-8.3101790220315888</v>
      </c>
      <c r="J8894">
        <f t="shared" si="971"/>
        <v>8.3101790220315888</v>
      </c>
      <c r="K8894">
        <f t="shared" si="972"/>
        <v>2.1174811515994008</v>
      </c>
    </row>
    <row r="8895" spans="1:11" x14ac:dyDescent="0.25">
      <c r="A8895">
        <v>8892</v>
      </c>
      <c r="B8895">
        <v>241.893</v>
      </c>
      <c r="C8895">
        <v>316.88</v>
      </c>
      <c r="D8895">
        <v>99.975399999999993</v>
      </c>
      <c r="E8895">
        <f t="shared" si="966"/>
        <v>589.88</v>
      </c>
      <c r="F8895">
        <f t="shared" si="967"/>
        <v>1.6952600528921137E-3</v>
      </c>
      <c r="G8895">
        <f t="shared" si="968"/>
        <v>0.99975399999999992</v>
      </c>
      <c r="H8895">
        <f t="shared" si="969"/>
        <v>2.4600000000007949E-4</v>
      </c>
      <c r="I8895">
        <f t="shared" si="970"/>
        <v>-8.3101790220315888</v>
      </c>
      <c r="J8895">
        <f t="shared" si="971"/>
        <v>8.3101790220315888</v>
      </c>
      <c r="K8895">
        <f t="shared" si="972"/>
        <v>2.1174811515994008</v>
      </c>
    </row>
    <row r="8896" spans="1:11" x14ac:dyDescent="0.25">
      <c r="A8896">
        <v>8893</v>
      </c>
      <c r="B8896">
        <v>241.893</v>
      </c>
      <c r="C8896">
        <v>316.92</v>
      </c>
      <c r="D8896">
        <v>99.975399999999993</v>
      </c>
      <c r="E8896">
        <f t="shared" si="966"/>
        <v>589.92000000000007</v>
      </c>
      <c r="F8896">
        <f t="shared" si="967"/>
        <v>1.6951451044209382E-3</v>
      </c>
      <c r="G8896">
        <f t="shared" si="968"/>
        <v>0.99975399999999992</v>
      </c>
      <c r="H8896">
        <f t="shared" si="969"/>
        <v>2.4600000000007949E-4</v>
      </c>
      <c r="I8896">
        <f t="shared" si="970"/>
        <v>-8.3101790220315888</v>
      </c>
      <c r="J8896">
        <f t="shared" si="971"/>
        <v>8.3101790220315888</v>
      </c>
      <c r="K8896">
        <f t="shared" si="972"/>
        <v>2.1174811515994008</v>
      </c>
    </row>
    <row r="8897" spans="1:11" x14ac:dyDescent="0.25">
      <c r="A8897">
        <v>8894</v>
      </c>
      <c r="B8897">
        <v>241.893</v>
      </c>
      <c r="C8897">
        <v>316.95</v>
      </c>
      <c r="D8897">
        <v>99.975399999999993</v>
      </c>
      <c r="E8897">
        <f t="shared" si="966"/>
        <v>589.95000000000005</v>
      </c>
      <c r="F8897">
        <f t="shared" si="967"/>
        <v>1.6950589032968895E-3</v>
      </c>
      <c r="G8897">
        <f t="shared" si="968"/>
        <v>0.99975399999999992</v>
      </c>
      <c r="H8897">
        <f t="shared" si="969"/>
        <v>2.4600000000007949E-4</v>
      </c>
      <c r="I8897">
        <f t="shared" si="970"/>
        <v>-8.3101790220315888</v>
      </c>
      <c r="J8897">
        <f t="shared" si="971"/>
        <v>8.3101790220315888</v>
      </c>
      <c r="K8897">
        <f t="shared" si="972"/>
        <v>2.1174811515994008</v>
      </c>
    </row>
    <row r="8898" spans="1:11" x14ac:dyDescent="0.25">
      <c r="A8898">
        <v>8895</v>
      </c>
      <c r="B8898">
        <v>241.893</v>
      </c>
      <c r="C8898">
        <v>316.98</v>
      </c>
      <c r="D8898">
        <v>99.975399999999993</v>
      </c>
      <c r="E8898">
        <f t="shared" si="966"/>
        <v>589.98</v>
      </c>
      <c r="F8898">
        <f t="shared" si="967"/>
        <v>1.6949727109393539E-3</v>
      </c>
      <c r="G8898">
        <f t="shared" si="968"/>
        <v>0.99975399999999992</v>
      </c>
      <c r="H8898">
        <f t="shared" si="969"/>
        <v>2.4600000000007949E-4</v>
      </c>
      <c r="I8898">
        <f t="shared" si="970"/>
        <v>-8.3101790220315888</v>
      </c>
      <c r="J8898">
        <f t="shared" si="971"/>
        <v>8.3101790220315888</v>
      </c>
      <c r="K8898">
        <f t="shared" si="972"/>
        <v>2.1174811515994008</v>
      </c>
    </row>
    <row r="8899" spans="1:11" x14ac:dyDescent="0.25">
      <c r="A8899">
        <v>8896</v>
      </c>
      <c r="B8899">
        <v>241.893</v>
      </c>
      <c r="C8899">
        <v>317.02</v>
      </c>
      <c r="D8899">
        <v>99.975399999999993</v>
      </c>
      <c r="E8899">
        <f t="shared" si="966"/>
        <v>590.02</v>
      </c>
      <c r="F8899">
        <f t="shared" si="967"/>
        <v>1.6948578014304601E-3</v>
      </c>
      <c r="G8899">
        <f t="shared" si="968"/>
        <v>0.99975399999999992</v>
      </c>
      <c r="H8899">
        <f t="shared" si="969"/>
        <v>2.4600000000007949E-4</v>
      </c>
      <c r="I8899">
        <f t="shared" si="970"/>
        <v>-8.3101790220315888</v>
      </c>
      <c r="J8899">
        <f t="shared" si="971"/>
        <v>8.3101790220315888</v>
      </c>
      <c r="K8899">
        <f t="shared" si="972"/>
        <v>2.1174811515994008</v>
      </c>
    </row>
    <row r="8900" spans="1:11" x14ac:dyDescent="0.25">
      <c r="A8900">
        <v>8897</v>
      </c>
      <c r="B8900">
        <v>241.893</v>
      </c>
      <c r="C8900">
        <v>317.05</v>
      </c>
      <c r="D8900">
        <v>99.975399999999993</v>
      </c>
      <c r="E8900">
        <f t="shared" si="966"/>
        <v>590.04999999999995</v>
      </c>
      <c r="F8900">
        <f t="shared" si="967"/>
        <v>1.6947716295229219E-3</v>
      </c>
      <c r="G8900">
        <f t="shared" si="968"/>
        <v>0.99975399999999992</v>
      </c>
      <c r="H8900">
        <f t="shared" si="969"/>
        <v>2.4600000000007949E-4</v>
      </c>
      <c r="I8900">
        <f t="shared" si="970"/>
        <v>-8.3101790220315888</v>
      </c>
      <c r="J8900">
        <f t="shared" si="971"/>
        <v>8.3101790220315888</v>
      </c>
      <c r="K8900">
        <f t="shared" si="972"/>
        <v>2.1174811515994008</v>
      </c>
    </row>
    <row r="8901" spans="1:11" x14ac:dyDescent="0.25">
      <c r="A8901">
        <v>8898</v>
      </c>
      <c r="B8901">
        <v>241.893</v>
      </c>
      <c r="C8901">
        <v>317.08999999999997</v>
      </c>
      <c r="D8901">
        <v>99.975399999999993</v>
      </c>
      <c r="E8901">
        <f t="shared" si="966"/>
        <v>590.08999999999992</v>
      </c>
      <c r="F8901">
        <f t="shared" si="967"/>
        <v>1.6946567472758394E-3</v>
      </c>
      <c r="G8901">
        <f t="shared" si="968"/>
        <v>0.99975399999999992</v>
      </c>
      <c r="H8901">
        <f t="shared" si="969"/>
        <v>2.4600000000007949E-4</v>
      </c>
      <c r="I8901">
        <f t="shared" si="970"/>
        <v>-8.3101790220315888</v>
      </c>
      <c r="J8901">
        <f t="shared" si="971"/>
        <v>8.3101790220315888</v>
      </c>
      <c r="K8901">
        <f t="shared" si="972"/>
        <v>2.1174811515994008</v>
      </c>
    </row>
    <row r="8902" spans="1:11" x14ac:dyDescent="0.25">
      <c r="A8902">
        <v>8899</v>
      </c>
      <c r="B8902">
        <v>241.893</v>
      </c>
      <c r="C8902">
        <v>317.12</v>
      </c>
      <c r="D8902">
        <v>99.975399999999993</v>
      </c>
      <c r="E8902">
        <f t="shared" si="966"/>
        <v>590.12</v>
      </c>
      <c r="F8902">
        <f t="shared" si="967"/>
        <v>1.6945705958110215E-3</v>
      </c>
      <c r="G8902">
        <f t="shared" si="968"/>
        <v>0.99975399999999992</v>
      </c>
      <c r="H8902">
        <f t="shared" si="969"/>
        <v>2.4600000000007949E-4</v>
      </c>
      <c r="I8902">
        <f t="shared" si="970"/>
        <v>-8.3101790220315888</v>
      </c>
      <c r="J8902">
        <f t="shared" si="971"/>
        <v>8.3101790220315888</v>
      </c>
      <c r="K8902">
        <f t="shared" si="972"/>
        <v>2.1174811515994008</v>
      </c>
    </row>
    <row r="8903" spans="1:11" x14ac:dyDescent="0.25">
      <c r="A8903">
        <v>8900</v>
      </c>
      <c r="B8903">
        <v>241.893</v>
      </c>
      <c r="C8903">
        <v>317.14999999999998</v>
      </c>
      <c r="D8903">
        <v>99.975399999999993</v>
      </c>
      <c r="E8903">
        <f t="shared" si="966"/>
        <v>590.15</v>
      </c>
      <c r="F8903">
        <f t="shared" si="967"/>
        <v>1.6944844531051428E-3</v>
      </c>
      <c r="G8903">
        <f t="shared" si="968"/>
        <v>0.99975399999999992</v>
      </c>
      <c r="H8903">
        <f t="shared" si="969"/>
        <v>2.4600000000007949E-4</v>
      </c>
      <c r="I8903">
        <f t="shared" si="970"/>
        <v>-8.3101790220315888</v>
      </c>
      <c r="J8903">
        <f t="shared" si="971"/>
        <v>8.3101790220315888</v>
      </c>
      <c r="K8903">
        <f t="shared" si="972"/>
        <v>2.1174811515994008</v>
      </c>
    </row>
    <row r="8904" spans="1:11" x14ac:dyDescent="0.25">
      <c r="A8904">
        <v>8901</v>
      </c>
      <c r="B8904">
        <v>241.893</v>
      </c>
      <c r="C8904">
        <v>317.18</v>
      </c>
      <c r="D8904">
        <v>99.975399999999993</v>
      </c>
      <c r="E8904">
        <f t="shared" ref="E8904:E8967" si="973">C8904+273</f>
        <v>590.18000000000006</v>
      </c>
      <c r="F8904">
        <f t="shared" ref="F8904:F8967" si="974">1/E8904</f>
        <v>1.6943983191568671E-3</v>
      </c>
      <c r="G8904">
        <f t="shared" ref="G8904:G8967" si="975">D8904/100</f>
        <v>0.99975399999999992</v>
      </c>
      <c r="H8904">
        <f t="shared" ref="H8904:H8967" si="976">1-G8904</f>
        <v>2.4600000000007949E-4</v>
      </c>
      <c r="I8904">
        <f t="shared" si="970"/>
        <v>-8.3101790220315888</v>
      </c>
      <c r="J8904">
        <f t="shared" si="971"/>
        <v>8.3101790220315888</v>
      </c>
      <c r="K8904">
        <f t="shared" si="972"/>
        <v>2.1174811515994008</v>
      </c>
    </row>
    <row r="8905" spans="1:11" x14ac:dyDescent="0.25">
      <c r="A8905">
        <v>8902</v>
      </c>
      <c r="B8905">
        <v>241.893</v>
      </c>
      <c r="C8905">
        <v>317.2</v>
      </c>
      <c r="D8905">
        <v>99.975399999999993</v>
      </c>
      <c r="E8905">
        <f t="shared" si="973"/>
        <v>590.20000000000005</v>
      </c>
      <c r="F8905">
        <f t="shared" si="974"/>
        <v>1.6943409013893593E-3</v>
      </c>
      <c r="G8905">
        <f t="shared" si="975"/>
        <v>0.99975399999999992</v>
      </c>
      <c r="H8905">
        <f t="shared" si="976"/>
        <v>2.4600000000007949E-4</v>
      </c>
      <c r="I8905">
        <f t="shared" si="970"/>
        <v>-8.3101790220315888</v>
      </c>
      <c r="J8905">
        <f t="shared" si="971"/>
        <v>8.3101790220315888</v>
      </c>
      <c r="K8905">
        <f t="shared" si="972"/>
        <v>2.1174811515994008</v>
      </c>
    </row>
    <row r="8906" spans="1:11" x14ac:dyDescent="0.25">
      <c r="A8906">
        <v>8903</v>
      </c>
      <c r="B8906">
        <v>241.893</v>
      </c>
      <c r="C8906">
        <v>317.24</v>
      </c>
      <c r="D8906">
        <v>99.975300000000004</v>
      </c>
      <c r="E8906">
        <f t="shared" si="973"/>
        <v>590.24</v>
      </c>
      <c r="F8906">
        <f t="shared" si="974"/>
        <v>1.6942260775277853E-3</v>
      </c>
      <c r="G8906">
        <f t="shared" si="975"/>
        <v>0.999753</v>
      </c>
      <c r="H8906">
        <f t="shared" si="976"/>
        <v>2.4699999999999722E-4</v>
      </c>
      <c r="I8906">
        <f t="shared" si="970"/>
        <v>-8.3061222213363077</v>
      </c>
      <c r="J8906">
        <f t="shared" si="971"/>
        <v>8.3061222213363077</v>
      </c>
      <c r="K8906">
        <f t="shared" si="972"/>
        <v>2.1169928599252827</v>
      </c>
    </row>
    <row r="8907" spans="1:11" x14ac:dyDescent="0.25">
      <c r="A8907">
        <v>8904</v>
      </c>
      <c r="B8907">
        <v>241.893</v>
      </c>
      <c r="C8907">
        <v>317.27999999999997</v>
      </c>
      <c r="D8907">
        <v>99.975300000000004</v>
      </c>
      <c r="E8907">
        <f t="shared" si="973"/>
        <v>590.28</v>
      </c>
      <c r="F8907">
        <f t="shared" si="974"/>
        <v>1.6941112692281631E-3</v>
      </c>
      <c r="G8907">
        <f t="shared" si="975"/>
        <v>0.999753</v>
      </c>
      <c r="H8907">
        <f t="shared" si="976"/>
        <v>2.4699999999999722E-4</v>
      </c>
      <c r="I8907">
        <f t="shared" si="970"/>
        <v>-8.3061222213363077</v>
      </c>
      <c r="J8907">
        <f t="shared" si="971"/>
        <v>8.3061222213363077</v>
      </c>
      <c r="K8907">
        <f t="shared" si="972"/>
        <v>2.1169928599252827</v>
      </c>
    </row>
    <row r="8908" spans="1:11" x14ac:dyDescent="0.25">
      <c r="A8908">
        <v>8905</v>
      </c>
      <c r="B8908">
        <v>241.893</v>
      </c>
      <c r="C8908">
        <v>317.31</v>
      </c>
      <c r="D8908">
        <v>99.975300000000004</v>
      </c>
      <c r="E8908">
        <f t="shared" si="973"/>
        <v>590.30999999999995</v>
      </c>
      <c r="F8908">
        <f t="shared" si="974"/>
        <v>1.6940251732140742E-3</v>
      </c>
      <c r="G8908">
        <f t="shared" si="975"/>
        <v>0.999753</v>
      </c>
      <c r="H8908">
        <f t="shared" si="976"/>
        <v>2.4699999999999722E-4</v>
      </c>
      <c r="I8908">
        <f t="shared" ref="I8908:I8971" si="977">LN(H8908)</f>
        <v>-8.3061222213363077</v>
      </c>
      <c r="J8908">
        <f t="shared" ref="J8908:J8971" si="978">-1*I8908</f>
        <v>8.3061222213363077</v>
      </c>
      <c r="K8908">
        <f t="shared" ref="K8908:K8971" si="979">LN(J8908)</f>
        <v>2.1169928599252827</v>
      </c>
    </row>
    <row r="8909" spans="1:11" x14ac:dyDescent="0.25">
      <c r="A8909">
        <v>8906</v>
      </c>
      <c r="B8909">
        <v>241.893</v>
      </c>
      <c r="C8909">
        <v>317.35000000000002</v>
      </c>
      <c r="D8909">
        <v>99.975300000000004</v>
      </c>
      <c r="E8909">
        <f t="shared" si="973"/>
        <v>590.35</v>
      </c>
      <c r="F8909">
        <f t="shared" si="974"/>
        <v>1.6939103921402557E-3</v>
      </c>
      <c r="G8909">
        <f t="shared" si="975"/>
        <v>0.999753</v>
      </c>
      <c r="H8909">
        <f t="shared" si="976"/>
        <v>2.4699999999999722E-4</v>
      </c>
      <c r="I8909">
        <f t="shared" si="977"/>
        <v>-8.3061222213363077</v>
      </c>
      <c r="J8909">
        <f t="shared" si="978"/>
        <v>8.3061222213363077</v>
      </c>
      <c r="K8909">
        <f t="shared" si="979"/>
        <v>2.1169928599252827</v>
      </c>
    </row>
    <row r="8910" spans="1:11" x14ac:dyDescent="0.25">
      <c r="A8910">
        <v>8907</v>
      </c>
      <c r="B8910">
        <v>241.893</v>
      </c>
      <c r="C8910">
        <v>317.39</v>
      </c>
      <c r="D8910">
        <v>99.975300000000004</v>
      </c>
      <c r="E8910">
        <f t="shared" si="973"/>
        <v>590.39</v>
      </c>
      <c r="F8910">
        <f t="shared" si="974"/>
        <v>1.693795626619692E-3</v>
      </c>
      <c r="G8910">
        <f t="shared" si="975"/>
        <v>0.999753</v>
      </c>
      <c r="H8910">
        <f t="shared" si="976"/>
        <v>2.4699999999999722E-4</v>
      </c>
      <c r="I8910">
        <f t="shared" si="977"/>
        <v>-8.3061222213363077</v>
      </c>
      <c r="J8910">
        <f t="shared" si="978"/>
        <v>8.3061222213363077</v>
      </c>
      <c r="K8910">
        <f t="shared" si="979"/>
        <v>2.1169928599252827</v>
      </c>
    </row>
    <row r="8911" spans="1:11" x14ac:dyDescent="0.25">
      <c r="A8911">
        <v>8908</v>
      </c>
      <c r="B8911">
        <v>241.893</v>
      </c>
      <c r="C8911">
        <v>317.42</v>
      </c>
      <c r="D8911">
        <v>99.975300000000004</v>
      </c>
      <c r="E8911">
        <f t="shared" si="973"/>
        <v>590.42000000000007</v>
      </c>
      <c r="F8911">
        <f t="shared" si="974"/>
        <v>1.6937095626841907E-3</v>
      </c>
      <c r="G8911">
        <f t="shared" si="975"/>
        <v>0.999753</v>
      </c>
      <c r="H8911">
        <f t="shared" si="976"/>
        <v>2.4699999999999722E-4</v>
      </c>
      <c r="I8911">
        <f t="shared" si="977"/>
        <v>-8.3061222213363077</v>
      </c>
      <c r="J8911">
        <f t="shared" si="978"/>
        <v>8.3061222213363077</v>
      </c>
      <c r="K8911">
        <f t="shared" si="979"/>
        <v>2.1169928599252827</v>
      </c>
    </row>
    <row r="8912" spans="1:11" x14ac:dyDescent="0.25">
      <c r="A8912">
        <v>8909</v>
      </c>
      <c r="B8912">
        <v>241.893</v>
      </c>
      <c r="C8912">
        <v>317.45</v>
      </c>
      <c r="D8912">
        <v>99.975300000000004</v>
      </c>
      <c r="E8912">
        <f t="shared" si="973"/>
        <v>590.45000000000005</v>
      </c>
      <c r="F8912">
        <f t="shared" si="974"/>
        <v>1.6936235074942838E-3</v>
      </c>
      <c r="G8912">
        <f t="shared" si="975"/>
        <v>0.999753</v>
      </c>
      <c r="H8912">
        <f t="shared" si="976"/>
        <v>2.4699999999999722E-4</v>
      </c>
      <c r="I8912">
        <f t="shared" si="977"/>
        <v>-8.3061222213363077</v>
      </c>
      <c r="J8912">
        <f t="shared" si="978"/>
        <v>8.3061222213363077</v>
      </c>
      <c r="K8912">
        <f t="shared" si="979"/>
        <v>2.1169928599252827</v>
      </c>
    </row>
    <row r="8913" spans="1:11" x14ac:dyDescent="0.25">
      <c r="A8913">
        <v>8910</v>
      </c>
      <c r="B8913">
        <v>241.893</v>
      </c>
      <c r="C8913">
        <v>317.49</v>
      </c>
      <c r="D8913">
        <v>99.975300000000004</v>
      </c>
      <c r="E8913">
        <f t="shared" si="973"/>
        <v>590.49</v>
      </c>
      <c r="F8913">
        <f t="shared" si="974"/>
        <v>1.6935087808430287E-3</v>
      </c>
      <c r="G8913">
        <f t="shared" si="975"/>
        <v>0.999753</v>
      </c>
      <c r="H8913">
        <f t="shared" si="976"/>
        <v>2.4699999999999722E-4</v>
      </c>
      <c r="I8913">
        <f t="shared" si="977"/>
        <v>-8.3061222213363077</v>
      </c>
      <c r="J8913">
        <f t="shared" si="978"/>
        <v>8.3061222213363077</v>
      </c>
      <c r="K8913">
        <f t="shared" si="979"/>
        <v>2.1169928599252827</v>
      </c>
    </row>
    <row r="8914" spans="1:11" x14ac:dyDescent="0.25">
      <c r="A8914">
        <v>8911</v>
      </c>
      <c r="B8914">
        <v>241.893</v>
      </c>
      <c r="C8914">
        <v>317.52</v>
      </c>
      <c r="D8914">
        <v>99.975300000000004</v>
      </c>
      <c r="E8914">
        <f t="shared" si="973"/>
        <v>590.52</v>
      </c>
      <c r="F8914">
        <f t="shared" si="974"/>
        <v>1.6934227460543251E-3</v>
      </c>
      <c r="G8914">
        <f t="shared" si="975"/>
        <v>0.999753</v>
      </c>
      <c r="H8914">
        <f t="shared" si="976"/>
        <v>2.4699999999999722E-4</v>
      </c>
      <c r="I8914">
        <f t="shared" si="977"/>
        <v>-8.3061222213363077</v>
      </c>
      <c r="J8914">
        <f t="shared" si="978"/>
        <v>8.3061222213363077</v>
      </c>
      <c r="K8914">
        <f t="shared" si="979"/>
        <v>2.1169928599252827</v>
      </c>
    </row>
    <row r="8915" spans="1:11" x14ac:dyDescent="0.25">
      <c r="A8915">
        <v>8912</v>
      </c>
      <c r="B8915">
        <v>241.893</v>
      </c>
      <c r="C8915">
        <v>317.55</v>
      </c>
      <c r="D8915">
        <v>99.975300000000004</v>
      </c>
      <c r="E8915">
        <f t="shared" si="973"/>
        <v>590.54999999999995</v>
      </c>
      <c r="F8915">
        <f t="shared" si="974"/>
        <v>1.6933367200067735E-3</v>
      </c>
      <c r="G8915">
        <f t="shared" si="975"/>
        <v>0.999753</v>
      </c>
      <c r="H8915">
        <f t="shared" si="976"/>
        <v>2.4699999999999722E-4</v>
      </c>
      <c r="I8915">
        <f t="shared" si="977"/>
        <v>-8.3061222213363077</v>
      </c>
      <c r="J8915">
        <f t="shared" si="978"/>
        <v>8.3061222213363077</v>
      </c>
      <c r="K8915">
        <f t="shared" si="979"/>
        <v>2.1169928599252827</v>
      </c>
    </row>
    <row r="8916" spans="1:11" x14ac:dyDescent="0.25">
      <c r="A8916">
        <v>8913</v>
      </c>
      <c r="B8916">
        <v>241.893</v>
      </c>
      <c r="C8916">
        <v>317.58999999999997</v>
      </c>
      <c r="D8916">
        <v>99.975300000000004</v>
      </c>
      <c r="E8916">
        <f t="shared" si="973"/>
        <v>590.58999999999992</v>
      </c>
      <c r="F8916">
        <f t="shared" si="974"/>
        <v>1.6932220322050833E-3</v>
      </c>
      <c r="G8916">
        <f t="shared" si="975"/>
        <v>0.999753</v>
      </c>
      <c r="H8916">
        <f t="shared" si="976"/>
        <v>2.4699999999999722E-4</v>
      </c>
      <c r="I8916">
        <f t="shared" si="977"/>
        <v>-8.3061222213363077</v>
      </c>
      <c r="J8916">
        <f t="shared" si="978"/>
        <v>8.3061222213363077</v>
      </c>
      <c r="K8916">
        <f t="shared" si="979"/>
        <v>2.1169928599252827</v>
      </c>
    </row>
    <row r="8917" spans="1:11" x14ac:dyDescent="0.25">
      <c r="A8917">
        <v>8914</v>
      </c>
      <c r="B8917">
        <v>241.893</v>
      </c>
      <c r="C8917">
        <v>317.62</v>
      </c>
      <c r="D8917">
        <v>99.975300000000004</v>
      </c>
      <c r="E8917">
        <f t="shared" si="973"/>
        <v>590.62</v>
      </c>
      <c r="F8917">
        <f t="shared" si="974"/>
        <v>1.6931360265483729E-3</v>
      </c>
      <c r="G8917">
        <f t="shared" si="975"/>
        <v>0.999753</v>
      </c>
      <c r="H8917">
        <f t="shared" si="976"/>
        <v>2.4699999999999722E-4</v>
      </c>
      <c r="I8917">
        <f t="shared" si="977"/>
        <v>-8.3061222213363077</v>
      </c>
      <c r="J8917">
        <f t="shared" si="978"/>
        <v>8.3061222213363077</v>
      </c>
      <c r="K8917">
        <f t="shared" si="979"/>
        <v>2.1169928599252827</v>
      </c>
    </row>
    <row r="8918" spans="1:11" x14ac:dyDescent="0.25">
      <c r="A8918">
        <v>8915</v>
      </c>
      <c r="B8918">
        <v>241.893</v>
      </c>
      <c r="C8918">
        <v>317.64999999999998</v>
      </c>
      <c r="D8918">
        <v>99.975300000000004</v>
      </c>
      <c r="E8918">
        <f t="shared" si="973"/>
        <v>590.65</v>
      </c>
      <c r="F8918">
        <f t="shared" si="974"/>
        <v>1.6930500296283757E-3</v>
      </c>
      <c r="G8918">
        <f t="shared" si="975"/>
        <v>0.999753</v>
      </c>
      <c r="H8918">
        <f t="shared" si="976"/>
        <v>2.4699999999999722E-4</v>
      </c>
      <c r="I8918">
        <f t="shared" si="977"/>
        <v>-8.3061222213363077</v>
      </c>
      <c r="J8918">
        <f t="shared" si="978"/>
        <v>8.3061222213363077</v>
      </c>
      <c r="K8918">
        <f t="shared" si="979"/>
        <v>2.1169928599252827</v>
      </c>
    </row>
    <row r="8919" spans="1:11" x14ac:dyDescent="0.25">
      <c r="A8919">
        <v>8916</v>
      </c>
      <c r="B8919">
        <v>241.893</v>
      </c>
      <c r="C8919">
        <v>317.68</v>
      </c>
      <c r="D8919">
        <v>99.975300000000004</v>
      </c>
      <c r="E8919">
        <f t="shared" si="973"/>
        <v>590.68000000000006</v>
      </c>
      <c r="F8919">
        <f t="shared" si="974"/>
        <v>1.6929640414437596E-3</v>
      </c>
      <c r="G8919">
        <f t="shared" si="975"/>
        <v>0.999753</v>
      </c>
      <c r="H8919">
        <f t="shared" si="976"/>
        <v>2.4699999999999722E-4</v>
      </c>
      <c r="I8919">
        <f t="shared" si="977"/>
        <v>-8.3061222213363077</v>
      </c>
      <c r="J8919">
        <f t="shared" si="978"/>
        <v>8.3061222213363077</v>
      </c>
      <c r="K8919">
        <f t="shared" si="979"/>
        <v>2.1169928599252827</v>
      </c>
    </row>
    <row r="8920" spans="1:11" x14ac:dyDescent="0.25">
      <c r="A8920">
        <v>8917</v>
      </c>
      <c r="B8920">
        <v>241.893</v>
      </c>
      <c r="C8920">
        <v>317.72000000000003</v>
      </c>
      <c r="D8920">
        <v>99.975300000000004</v>
      </c>
      <c r="E8920">
        <f t="shared" si="973"/>
        <v>590.72</v>
      </c>
      <c r="F8920">
        <f t="shared" si="974"/>
        <v>1.6928494041170098E-3</v>
      </c>
      <c r="G8920">
        <f t="shared" si="975"/>
        <v>0.999753</v>
      </c>
      <c r="H8920">
        <f t="shared" si="976"/>
        <v>2.4699999999999722E-4</v>
      </c>
      <c r="I8920">
        <f t="shared" si="977"/>
        <v>-8.3061222213363077</v>
      </c>
      <c r="J8920">
        <f t="shared" si="978"/>
        <v>8.3061222213363077</v>
      </c>
      <c r="K8920">
        <f t="shared" si="979"/>
        <v>2.1169928599252827</v>
      </c>
    </row>
    <row r="8921" spans="1:11" x14ac:dyDescent="0.25">
      <c r="A8921">
        <v>8918</v>
      </c>
      <c r="B8921">
        <v>241.893</v>
      </c>
      <c r="C8921">
        <v>317.75</v>
      </c>
      <c r="D8921">
        <v>99.975300000000004</v>
      </c>
      <c r="E8921">
        <f t="shared" si="973"/>
        <v>590.75</v>
      </c>
      <c r="F8921">
        <f t="shared" si="974"/>
        <v>1.6927634363097758E-3</v>
      </c>
      <c r="G8921">
        <f t="shared" si="975"/>
        <v>0.999753</v>
      </c>
      <c r="H8921">
        <f t="shared" si="976"/>
        <v>2.4699999999999722E-4</v>
      </c>
      <c r="I8921">
        <f t="shared" si="977"/>
        <v>-8.3061222213363077</v>
      </c>
      <c r="J8921">
        <f t="shared" si="978"/>
        <v>8.3061222213363077</v>
      </c>
      <c r="K8921">
        <f t="shared" si="979"/>
        <v>2.1169928599252827</v>
      </c>
    </row>
    <row r="8922" spans="1:11" x14ac:dyDescent="0.25">
      <c r="A8922">
        <v>8919</v>
      </c>
      <c r="B8922">
        <v>241.893</v>
      </c>
      <c r="C8922">
        <v>317.79000000000002</v>
      </c>
      <c r="D8922">
        <v>99.975300000000004</v>
      </c>
      <c r="E8922">
        <f t="shared" si="973"/>
        <v>590.79</v>
      </c>
      <c r="F8922">
        <f t="shared" si="974"/>
        <v>1.6926488261480392E-3</v>
      </c>
      <c r="G8922">
        <f t="shared" si="975"/>
        <v>0.999753</v>
      </c>
      <c r="H8922">
        <f t="shared" si="976"/>
        <v>2.4699999999999722E-4</v>
      </c>
      <c r="I8922">
        <f t="shared" si="977"/>
        <v>-8.3061222213363077</v>
      </c>
      <c r="J8922">
        <f t="shared" si="978"/>
        <v>8.3061222213363077</v>
      </c>
      <c r="K8922">
        <f t="shared" si="979"/>
        <v>2.1169928599252827</v>
      </c>
    </row>
    <row r="8923" spans="1:11" x14ac:dyDescent="0.25">
      <c r="A8923">
        <v>8920</v>
      </c>
      <c r="B8923">
        <v>241.893</v>
      </c>
      <c r="C8923">
        <v>317.83</v>
      </c>
      <c r="D8923">
        <v>99.975300000000004</v>
      </c>
      <c r="E8923">
        <f t="shared" si="973"/>
        <v>590.82999999999993</v>
      </c>
      <c r="F8923">
        <f t="shared" si="974"/>
        <v>1.6925342315048323E-3</v>
      </c>
      <c r="G8923">
        <f t="shared" si="975"/>
        <v>0.999753</v>
      </c>
      <c r="H8923">
        <f t="shared" si="976"/>
        <v>2.4699999999999722E-4</v>
      </c>
      <c r="I8923">
        <f t="shared" si="977"/>
        <v>-8.3061222213363077</v>
      </c>
      <c r="J8923">
        <f t="shared" si="978"/>
        <v>8.3061222213363077</v>
      </c>
      <c r="K8923">
        <f t="shared" si="979"/>
        <v>2.1169928599252827</v>
      </c>
    </row>
    <row r="8924" spans="1:11" x14ac:dyDescent="0.25">
      <c r="A8924">
        <v>8921</v>
      </c>
      <c r="B8924">
        <v>241.893</v>
      </c>
      <c r="C8924">
        <v>317.87</v>
      </c>
      <c r="D8924">
        <v>99.975300000000004</v>
      </c>
      <c r="E8924">
        <f t="shared" si="973"/>
        <v>590.87</v>
      </c>
      <c r="F8924">
        <f t="shared" si="974"/>
        <v>1.6924196523770035E-3</v>
      </c>
      <c r="G8924">
        <f t="shared" si="975"/>
        <v>0.999753</v>
      </c>
      <c r="H8924">
        <f t="shared" si="976"/>
        <v>2.4699999999999722E-4</v>
      </c>
      <c r="I8924">
        <f t="shared" si="977"/>
        <v>-8.3061222213363077</v>
      </c>
      <c r="J8924">
        <f t="shared" si="978"/>
        <v>8.3061222213363077</v>
      </c>
      <c r="K8924">
        <f t="shared" si="979"/>
        <v>2.1169928599252827</v>
      </c>
    </row>
    <row r="8925" spans="1:11" x14ac:dyDescent="0.25">
      <c r="A8925">
        <v>8922</v>
      </c>
      <c r="B8925">
        <v>241.893</v>
      </c>
      <c r="C8925">
        <v>317.89999999999998</v>
      </c>
      <c r="D8925">
        <v>99.975300000000004</v>
      </c>
      <c r="E8925">
        <f t="shared" si="973"/>
        <v>590.9</v>
      </c>
      <c r="F8925">
        <f t="shared" si="974"/>
        <v>1.6923337282112032E-3</v>
      </c>
      <c r="G8925">
        <f t="shared" si="975"/>
        <v>0.999753</v>
      </c>
      <c r="H8925">
        <f t="shared" si="976"/>
        <v>2.4699999999999722E-4</v>
      </c>
      <c r="I8925">
        <f t="shared" si="977"/>
        <v>-8.3061222213363077</v>
      </c>
      <c r="J8925">
        <f t="shared" si="978"/>
        <v>8.3061222213363077</v>
      </c>
      <c r="K8925">
        <f t="shared" si="979"/>
        <v>2.1169928599252827</v>
      </c>
    </row>
    <row r="8926" spans="1:11" x14ac:dyDescent="0.25">
      <c r="A8926">
        <v>8923</v>
      </c>
      <c r="B8926">
        <v>241.893</v>
      </c>
      <c r="C8926">
        <v>317.93</v>
      </c>
      <c r="D8926">
        <v>99.975300000000004</v>
      </c>
      <c r="E8926">
        <f t="shared" si="973"/>
        <v>590.93000000000006</v>
      </c>
      <c r="F8926">
        <f t="shared" si="974"/>
        <v>1.6922478127697018E-3</v>
      </c>
      <c r="G8926">
        <f t="shared" si="975"/>
        <v>0.999753</v>
      </c>
      <c r="H8926">
        <f t="shared" si="976"/>
        <v>2.4699999999999722E-4</v>
      </c>
      <c r="I8926">
        <f t="shared" si="977"/>
        <v>-8.3061222213363077</v>
      </c>
      <c r="J8926">
        <f t="shared" si="978"/>
        <v>8.3061222213363077</v>
      </c>
      <c r="K8926">
        <f t="shared" si="979"/>
        <v>2.1169928599252827</v>
      </c>
    </row>
    <row r="8927" spans="1:11" x14ac:dyDescent="0.25">
      <c r="A8927">
        <v>8924</v>
      </c>
      <c r="B8927">
        <v>241.893</v>
      </c>
      <c r="C8927">
        <v>317.95999999999998</v>
      </c>
      <c r="D8927">
        <v>99.975300000000004</v>
      </c>
      <c r="E8927">
        <f t="shared" si="973"/>
        <v>590.96</v>
      </c>
      <c r="F8927">
        <f t="shared" si="974"/>
        <v>1.6921619060511709E-3</v>
      </c>
      <c r="G8927">
        <f t="shared" si="975"/>
        <v>0.999753</v>
      </c>
      <c r="H8927">
        <f t="shared" si="976"/>
        <v>2.4699999999999722E-4</v>
      </c>
      <c r="I8927">
        <f t="shared" si="977"/>
        <v>-8.3061222213363077</v>
      </c>
      <c r="J8927">
        <f t="shared" si="978"/>
        <v>8.3061222213363077</v>
      </c>
      <c r="K8927">
        <f t="shared" si="979"/>
        <v>2.1169928599252827</v>
      </c>
    </row>
    <row r="8928" spans="1:11" x14ac:dyDescent="0.25">
      <c r="A8928">
        <v>8925</v>
      </c>
      <c r="B8928">
        <v>241.893</v>
      </c>
      <c r="C8928">
        <v>318</v>
      </c>
      <c r="D8928">
        <v>99.975300000000004</v>
      </c>
      <c r="E8928">
        <f t="shared" si="973"/>
        <v>591</v>
      </c>
      <c r="F8928">
        <f t="shared" si="974"/>
        <v>1.6920473773265651E-3</v>
      </c>
      <c r="G8928">
        <f t="shared" si="975"/>
        <v>0.999753</v>
      </c>
      <c r="H8928">
        <f t="shared" si="976"/>
        <v>2.4699999999999722E-4</v>
      </c>
      <c r="I8928">
        <f t="shared" si="977"/>
        <v>-8.3061222213363077</v>
      </c>
      <c r="J8928">
        <f t="shared" si="978"/>
        <v>8.3061222213363077</v>
      </c>
      <c r="K8928">
        <f t="shared" si="979"/>
        <v>2.1169928599252827</v>
      </c>
    </row>
    <row r="8929" spans="1:11" x14ac:dyDescent="0.25">
      <c r="A8929">
        <v>8926</v>
      </c>
      <c r="B8929">
        <v>241.893</v>
      </c>
      <c r="C8929">
        <v>318.02999999999997</v>
      </c>
      <c r="D8929">
        <v>99.975300000000004</v>
      </c>
      <c r="E8929">
        <f t="shared" si="973"/>
        <v>591.03</v>
      </c>
      <c r="F8929">
        <f t="shared" si="974"/>
        <v>1.6919614909564659E-3</v>
      </c>
      <c r="G8929">
        <f t="shared" si="975"/>
        <v>0.999753</v>
      </c>
      <c r="H8929">
        <f t="shared" si="976"/>
        <v>2.4699999999999722E-4</v>
      </c>
      <c r="I8929">
        <f t="shared" si="977"/>
        <v>-8.3061222213363077</v>
      </c>
      <c r="J8929">
        <f t="shared" si="978"/>
        <v>8.3061222213363077</v>
      </c>
      <c r="K8929">
        <f t="shared" si="979"/>
        <v>2.1169928599252827</v>
      </c>
    </row>
    <row r="8930" spans="1:11" x14ac:dyDescent="0.25">
      <c r="A8930">
        <v>8927</v>
      </c>
      <c r="B8930">
        <v>241.893</v>
      </c>
      <c r="C8930">
        <v>318.06</v>
      </c>
      <c r="D8930">
        <v>99.975300000000004</v>
      </c>
      <c r="E8930">
        <f t="shared" si="973"/>
        <v>591.05999999999995</v>
      </c>
      <c r="F8930">
        <f t="shared" si="974"/>
        <v>1.6918756133049099E-3</v>
      </c>
      <c r="G8930">
        <f t="shared" si="975"/>
        <v>0.999753</v>
      </c>
      <c r="H8930">
        <f t="shared" si="976"/>
        <v>2.4699999999999722E-4</v>
      </c>
      <c r="I8930">
        <f t="shared" si="977"/>
        <v>-8.3061222213363077</v>
      </c>
      <c r="J8930">
        <f t="shared" si="978"/>
        <v>8.3061222213363077</v>
      </c>
      <c r="K8930">
        <f t="shared" si="979"/>
        <v>2.1169928599252827</v>
      </c>
    </row>
    <row r="8931" spans="1:11" x14ac:dyDescent="0.25">
      <c r="A8931">
        <v>8928</v>
      </c>
      <c r="B8931">
        <v>241.893</v>
      </c>
      <c r="C8931">
        <v>318.10000000000002</v>
      </c>
      <c r="D8931">
        <v>99.975300000000004</v>
      </c>
      <c r="E8931">
        <f t="shared" si="973"/>
        <v>591.1</v>
      </c>
      <c r="F8931">
        <f t="shared" si="974"/>
        <v>1.6917611233293857E-3</v>
      </c>
      <c r="G8931">
        <f t="shared" si="975"/>
        <v>0.999753</v>
      </c>
      <c r="H8931">
        <f t="shared" si="976"/>
        <v>2.4699999999999722E-4</v>
      </c>
      <c r="I8931">
        <f t="shared" si="977"/>
        <v>-8.3061222213363077</v>
      </c>
      <c r="J8931">
        <f t="shared" si="978"/>
        <v>8.3061222213363077</v>
      </c>
      <c r="K8931">
        <f t="shared" si="979"/>
        <v>2.1169928599252827</v>
      </c>
    </row>
    <row r="8932" spans="1:11" x14ac:dyDescent="0.25">
      <c r="A8932">
        <v>8929</v>
      </c>
      <c r="B8932">
        <v>241.893</v>
      </c>
      <c r="C8932">
        <v>318.13</v>
      </c>
      <c r="D8932">
        <v>99.975300000000004</v>
      </c>
      <c r="E8932">
        <f t="shared" si="973"/>
        <v>591.13</v>
      </c>
      <c r="F8932">
        <f t="shared" si="974"/>
        <v>1.6916752660159355E-3</v>
      </c>
      <c r="G8932">
        <f t="shared" si="975"/>
        <v>0.999753</v>
      </c>
      <c r="H8932">
        <f t="shared" si="976"/>
        <v>2.4699999999999722E-4</v>
      </c>
      <c r="I8932">
        <f t="shared" si="977"/>
        <v>-8.3061222213363077</v>
      </c>
      <c r="J8932">
        <f t="shared" si="978"/>
        <v>8.3061222213363077</v>
      </c>
      <c r="K8932">
        <f t="shared" si="979"/>
        <v>2.1169928599252827</v>
      </c>
    </row>
    <row r="8933" spans="1:11" x14ac:dyDescent="0.25">
      <c r="A8933">
        <v>8930</v>
      </c>
      <c r="B8933">
        <v>241.893</v>
      </c>
      <c r="C8933">
        <v>318.16000000000003</v>
      </c>
      <c r="D8933">
        <v>99.975300000000004</v>
      </c>
      <c r="E8933">
        <f t="shared" si="973"/>
        <v>591.16000000000008</v>
      </c>
      <c r="F8933">
        <f t="shared" si="974"/>
        <v>1.6915894174166044E-3</v>
      </c>
      <c r="G8933">
        <f t="shared" si="975"/>
        <v>0.999753</v>
      </c>
      <c r="H8933">
        <f t="shared" si="976"/>
        <v>2.4699999999999722E-4</v>
      </c>
      <c r="I8933">
        <f t="shared" si="977"/>
        <v>-8.3061222213363077</v>
      </c>
      <c r="J8933">
        <f t="shared" si="978"/>
        <v>8.3061222213363077</v>
      </c>
      <c r="K8933">
        <f t="shared" si="979"/>
        <v>2.1169928599252827</v>
      </c>
    </row>
    <row r="8934" spans="1:11" x14ac:dyDescent="0.25">
      <c r="A8934">
        <v>8931</v>
      </c>
      <c r="B8934">
        <v>241.893</v>
      </c>
      <c r="C8934">
        <v>318.2</v>
      </c>
      <c r="D8934">
        <v>99.975300000000004</v>
      </c>
      <c r="E8934">
        <f t="shared" si="973"/>
        <v>591.20000000000005</v>
      </c>
      <c r="F8934">
        <f t="shared" si="974"/>
        <v>1.6914749661705005E-3</v>
      </c>
      <c r="G8934">
        <f t="shared" si="975"/>
        <v>0.999753</v>
      </c>
      <c r="H8934">
        <f t="shared" si="976"/>
        <v>2.4699999999999722E-4</v>
      </c>
      <c r="I8934">
        <f t="shared" si="977"/>
        <v>-8.3061222213363077</v>
      </c>
      <c r="J8934">
        <f t="shared" si="978"/>
        <v>8.3061222213363077</v>
      </c>
      <c r="K8934">
        <f t="shared" si="979"/>
        <v>2.1169928599252827</v>
      </c>
    </row>
    <row r="8935" spans="1:11" x14ac:dyDescent="0.25">
      <c r="A8935">
        <v>8932</v>
      </c>
      <c r="B8935">
        <v>241.893</v>
      </c>
      <c r="C8935">
        <v>318.24</v>
      </c>
      <c r="D8935">
        <v>99.975300000000004</v>
      </c>
      <c r="E8935">
        <f t="shared" si="973"/>
        <v>591.24</v>
      </c>
      <c r="F8935">
        <f t="shared" si="974"/>
        <v>1.6913605304106623E-3</v>
      </c>
      <c r="G8935">
        <f t="shared" si="975"/>
        <v>0.999753</v>
      </c>
      <c r="H8935">
        <f t="shared" si="976"/>
        <v>2.4699999999999722E-4</v>
      </c>
      <c r="I8935">
        <f t="shared" si="977"/>
        <v>-8.3061222213363077</v>
      </c>
      <c r="J8935">
        <f t="shared" si="978"/>
        <v>8.3061222213363077</v>
      </c>
      <c r="K8935">
        <f t="shared" si="979"/>
        <v>2.1169928599252827</v>
      </c>
    </row>
    <row r="8936" spans="1:11" x14ac:dyDescent="0.25">
      <c r="A8936">
        <v>8933</v>
      </c>
      <c r="B8936">
        <v>241.893</v>
      </c>
      <c r="C8936">
        <v>318.27</v>
      </c>
      <c r="D8936">
        <v>99.975300000000004</v>
      </c>
      <c r="E8936">
        <f t="shared" si="973"/>
        <v>591.27</v>
      </c>
      <c r="F8936">
        <f t="shared" si="974"/>
        <v>1.6912747137517547E-3</v>
      </c>
      <c r="G8936">
        <f t="shared" si="975"/>
        <v>0.999753</v>
      </c>
      <c r="H8936">
        <f t="shared" si="976"/>
        <v>2.4699999999999722E-4</v>
      </c>
      <c r="I8936">
        <f t="shared" si="977"/>
        <v>-8.3061222213363077</v>
      </c>
      <c r="J8936">
        <f t="shared" si="978"/>
        <v>8.3061222213363077</v>
      </c>
      <c r="K8936">
        <f t="shared" si="979"/>
        <v>2.1169928599252827</v>
      </c>
    </row>
    <row r="8937" spans="1:11" x14ac:dyDescent="0.25">
      <c r="A8937">
        <v>8934</v>
      </c>
      <c r="B8937">
        <v>241.893</v>
      </c>
      <c r="C8937">
        <v>318.31</v>
      </c>
      <c r="D8937">
        <v>99.975300000000004</v>
      </c>
      <c r="E8937">
        <f t="shared" si="973"/>
        <v>591.30999999999995</v>
      </c>
      <c r="F8937">
        <f t="shared" si="974"/>
        <v>1.6911603050853191E-3</v>
      </c>
      <c r="G8937">
        <f t="shared" si="975"/>
        <v>0.999753</v>
      </c>
      <c r="H8937">
        <f t="shared" si="976"/>
        <v>2.4699999999999722E-4</v>
      </c>
      <c r="I8937">
        <f t="shared" si="977"/>
        <v>-8.3061222213363077</v>
      </c>
      <c r="J8937">
        <f t="shared" si="978"/>
        <v>8.3061222213363077</v>
      </c>
      <c r="K8937">
        <f t="shared" si="979"/>
        <v>2.1169928599252827</v>
      </c>
    </row>
    <row r="8938" spans="1:11" x14ac:dyDescent="0.25">
      <c r="A8938">
        <v>8935</v>
      </c>
      <c r="B8938">
        <v>241.893</v>
      </c>
      <c r="C8938">
        <v>318.33999999999997</v>
      </c>
      <c r="D8938">
        <v>99.975300000000004</v>
      </c>
      <c r="E8938">
        <f t="shared" si="973"/>
        <v>591.33999999999992</v>
      </c>
      <c r="F8938">
        <f t="shared" si="974"/>
        <v>1.6910745087428554E-3</v>
      </c>
      <c r="G8938">
        <f t="shared" si="975"/>
        <v>0.999753</v>
      </c>
      <c r="H8938">
        <f t="shared" si="976"/>
        <v>2.4699999999999722E-4</v>
      </c>
      <c r="I8938">
        <f t="shared" si="977"/>
        <v>-8.3061222213363077</v>
      </c>
      <c r="J8938">
        <f t="shared" si="978"/>
        <v>8.3061222213363077</v>
      </c>
      <c r="K8938">
        <f t="shared" si="979"/>
        <v>2.1169928599252827</v>
      </c>
    </row>
    <row r="8939" spans="1:11" x14ac:dyDescent="0.25">
      <c r="A8939">
        <v>8936</v>
      </c>
      <c r="B8939">
        <v>241.893</v>
      </c>
      <c r="C8939">
        <v>318.38</v>
      </c>
      <c r="D8939">
        <v>99.975300000000004</v>
      </c>
      <c r="E8939">
        <f t="shared" si="973"/>
        <v>591.38</v>
      </c>
      <c r="F8939">
        <f t="shared" si="974"/>
        <v>1.6909601271602017E-3</v>
      </c>
      <c r="G8939">
        <f t="shared" si="975"/>
        <v>0.999753</v>
      </c>
      <c r="H8939">
        <f t="shared" si="976"/>
        <v>2.4699999999999722E-4</v>
      </c>
      <c r="I8939">
        <f t="shared" si="977"/>
        <v>-8.3061222213363077</v>
      </c>
      <c r="J8939">
        <f t="shared" si="978"/>
        <v>8.3061222213363077</v>
      </c>
      <c r="K8939">
        <f t="shared" si="979"/>
        <v>2.1169928599252827</v>
      </c>
    </row>
    <row r="8940" spans="1:11" x14ac:dyDescent="0.25">
      <c r="A8940">
        <v>8937</v>
      </c>
      <c r="B8940">
        <v>241.893</v>
      </c>
      <c r="C8940">
        <v>318.42</v>
      </c>
      <c r="D8940">
        <v>99.975300000000004</v>
      </c>
      <c r="E8940">
        <f t="shared" si="973"/>
        <v>591.42000000000007</v>
      </c>
      <c r="F8940">
        <f t="shared" si="974"/>
        <v>1.6908457610496769E-3</v>
      </c>
      <c r="G8940">
        <f t="shared" si="975"/>
        <v>0.999753</v>
      </c>
      <c r="H8940">
        <f t="shared" si="976"/>
        <v>2.4699999999999722E-4</v>
      </c>
      <c r="I8940">
        <f t="shared" si="977"/>
        <v>-8.3061222213363077</v>
      </c>
      <c r="J8940">
        <f t="shared" si="978"/>
        <v>8.3061222213363077</v>
      </c>
      <c r="K8940">
        <f t="shared" si="979"/>
        <v>2.1169928599252827</v>
      </c>
    </row>
    <row r="8941" spans="1:11" x14ac:dyDescent="0.25">
      <c r="A8941">
        <v>8938</v>
      </c>
      <c r="B8941">
        <v>241.893</v>
      </c>
      <c r="C8941">
        <v>318.45</v>
      </c>
      <c r="D8941">
        <v>99.975300000000004</v>
      </c>
      <c r="E8941">
        <f t="shared" si="973"/>
        <v>591.45000000000005</v>
      </c>
      <c r="F8941">
        <f t="shared" si="974"/>
        <v>1.6907599966184798E-3</v>
      </c>
      <c r="G8941">
        <f t="shared" si="975"/>
        <v>0.999753</v>
      </c>
      <c r="H8941">
        <f t="shared" si="976"/>
        <v>2.4699999999999722E-4</v>
      </c>
      <c r="I8941">
        <f t="shared" si="977"/>
        <v>-8.3061222213363077</v>
      </c>
      <c r="J8941">
        <f t="shared" si="978"/>
        <v>8.3061222213363077</v>
      </c>
      <c r="K8941">
        <f t="shared" si="979"/>
        <v>2.1169928599252827</v>
      </c>
    </row>
    <row r="8942" spans="1:11" x14ac:dyDescent="0.25">
      <c r="A8942">
        <v>8939</v>
      </c>
      <c r="B8942">
        <v>241.893</v>
      </c>
      <c r="C8942">
        <v>318.49</v>
      </c>
      <c r="D8942">
        <v>99.975300000000004</v>
      </c>
      <c r="E8942">
        <f t="shared" si="973"/>
        <v>591.49</v>
      </c>
      <c r="F8942">
        <f t="shared" si="974"/>
        <v>1.6906456575766285E-3</v>
      </c>
      <c r="G8942">
        <f t="shared" si="975"/>
        <v>0.999753</v>
      </c>
      <c r="H8942">
        <f t="shared" si="976"/>
        <v>2.4699999999999722E-4</v>
      </c>
      <c r="I8942">
        <f t="shared" si="977"/>
        <v>-8.3061222213363077</v>
      </c>
      <c r="J8942">
        <f t="shared" si="978"/>
        <v>8.3061222213363077</v>
      </c>
      <c r="K8942">
        <f t="shared" si="979"/>
        <v>2.1169928599252827</v>
      </c>
    </row>
    <row r="8943" spans="1:11" x14ac:dyDescent="0.25">
      <c r="A8943">
        <v>8940</v>
      </c>
      <c r="B8943">
        <v>241.892</v>
      </c>
      <c r="C8943">
        <v>318.51</v>
      </c>
      <c r="D8943">
        <v>99.975200000000001</v>
      </c>
      <c r="E8943">
        <f t="shared" si="973"/>
        <v>591.51</v>
      </c>
      <c r="F8943">
        <f t="shared" si="974"/>
        <v>1.6905884938547108E-3</v>
      </c>
      <c r="G8943">
        <f t="shared" si="975"/>
        <v>0.99975199999999997</v>
      </c>
      <c r="H8943">
        <f t="shared" si="976"/>
        <v>2.4800000000002598E-4</v>
      </c>
      <c r="I8943">
        <f t="shared" si="977"/>
        <v>-8.3020818117991872</v>
      </c>
      <c r="J8943">
        <f t="shared" si="978"/>
        <v>8.3020818117991872</v>
      </c>
      <c r="K8943">
        <f t="shared" si="979"/>
        <v>2.116506304050997</v>
      </c>
    </row>
    <row r="8944" spans="1:11" x14ac:dyDescent="0.25">
      <c r="A8944">
        <v>8941</v>
      </c>
      <c r="B8944">
        <v>241.892</v>
      </c>
      <c r="C8944">
        <v>318.55</v>
      </c>
      <c r="D8944">
        <v>99.975200000000001</v>
      </c>
      <c r="E8944">
        <f t="shared" si="973"/>
        <v>591.54999999999995</v>
      </c>
      <c r="F8944">
        <f t="shared" si="974"/>
        <v>1.690474178006931E-3</v>
      </c>
      <c r="G8944">
        <f t="shared" si="975"/>
        <v>0.99975199999999997</v>
      </c>
      <c r="H8944">
        <f t="shared" si="976"/>
        <v>2.4800000000002598E-4</v>
      </c>
      <c r="I8944">
        <f t="shared" si="977"/>
        <v>-8.3020818117991872</v>
      </c>
      <c r="J8944">
        <f t="shared" si="978"/>
        <v>8.3020818117991872</v>
      </c>
      <c r="K8944">
        <f t="shared" si="979"/>
        <v>2.116506304050997</v>
      </c>
    </row>
    <row r="8945" spans="1:11" x14ac:dyDescent="0.25">
      <c r="A8945">
        <v>8942</v>
      </c>
      <c r="B8945">
        <v>241.892</v>
      </c>
      <c r="C8945">
        <v>318.58</v>
      </c>
      <c r="D8945">
        <v>99.975200000000001</v>
      </c>
      <c r="E8945">
        <f t="shared" si="973"/>
        <v>591.57999999999993</v>
      </c>
      <c r="F8945">
        <f t="shared" si="974"/>
        <v>1.6903884512661012E-3</v>
      </c>
      <c r="G8945">
        <f t="shared" si="975"/>
        <v>0.99975199999999997</v>
      </c>
      <c r="H8945">
        <f t="shared" si="976"/>
        <v>2.4800000000002598E-4</v>
      </c>
      <c r="I8945">
        <f t="shared" si="977"/>
        <v>-8.3020818117991872</v>
      </c>
      <c r="J8945">
        <f t="shared" si="978"/>
        <v>8.3020818117991872</v>
      </c>
      <c r="K8945">
        <f t="shared" si="979"/>
        <v>2.116506304050997</v>
      </c>
    </row>
    <row r="8946" spans="1:11" x14ac:dyDescent="0.25">
      <c r="A8946">
        <v>8943</v>
      </c>
      <c r="B8946">
        <v>241.892</v>
      </c>
      <c r="C8946">
        <v>318.62</v>
      </c>
      <c r="D8946">
        <v>99.975200000000001</v>
      </c>
      <c r="E8946">
        <f t="shared" si="973"/>
        <v>591.62</v>
      </c>
      <c r="F8946">
        <f t="shared" si="974"/>
        <v>1.6902741624691526E-3</v>
      </c>
      <c r="G8946">
        <f t="shared" si="975"/>
        <v>0.99975199999999997</v>
      </c>
      <c r="H8946">
        <f t="shared" si="976"/>
        <v>2.4800000000002598E-4</v>
      </c>
      <c r="I8946">
        <f t="shared" si="977"/>
        <v>-8.3020818117991872</v>
      </c>
      <c r="J8946">
        <f t="shared" si="978"/>
        <v>8.3020818117991872</v>
      </c>
      <c r="K8946">
        <f t="shared" si="979"/>
        <v>2.116506304050997</v>
      </c>
    </row>
    <row r="8947" spans="1:11" x14ac:dyDescent="0.25">
      <c r="A8947">
        <v>8944</v>
      </c>
      <c r="B8947">
        <v>241.892</v>
      </c>
      <c r="C8947">
        <v>318.64999999999998</v>
      </c>
      <c r="D8947">
        <v>99.975200000000001</v>
      </c>
      <c r="E8947">
        <f t="shared" si="973"/>
        <v>591.65</v>
      </c>
      <c r="F8947">
        <f t="shared" si="974"/>
        <v>1.6901884560128456E-3</v>
      </c>
      <c r="G8947">
        <f t="shared" si="975"/>
        <v>0.99975199999999997</v>
      </c>
      <c r="H8947">
        <f t="shared" si="976"/>
        <v>2.4800000000002598E-4</v>
      </c>
      <c r="I8947">
        <f t="shared" si="977"/>
        <v>-8.3020818117991872</v>
      </c>
      <c r="J8947">
        <f t="shared" si="978"/>
        <v>8.3020818117991872</v>
      </c>
      <c r="K8947">
        <f t="shared" si="979"/>
        <v>2.116506304050997</v>
      </c>
    </row>
    <row r="8948" spans="1:11" x14ac:dyDescent="0.25">
      <c r="A8948">
        <v>8945</v>
      </c>
      <c r="B8948">
        <v>241.892</v>
      </c>
      <c r="C8948">
        <v>318.69</v>
      </c>
      <c r="D8948">
        <v>99.975200000000001</v>
      </c>
      <c r="E8948">
        <f t="shared" si="973"/>
        <v>591.69000000000005</v>
      </c>
      <c r="F8948">
        <f t="shared" si="974"/>
        <v>1.6900741942571277E-3</v>
      </c>
      <c r="G8948">
        <f t="shared" si="975"/>
        <v>0.99975199999999997</v>
      </c>
      <c r="H8948">
        <f t="shared" si="976"/>
        <v>2.4800000000002598E-4</v>
      </c>
      <c r="I8948">
        <f t="shared" si="977"/>
        <v>-8.3020818117991872</v>
      </c>
      <c r="J8948">
        <f t="shared" si="978"/>
        <v>8.3020818117991872</v>
      </c>
      <c r="K8948">
        <f t="shared" si="979"/>
        <v>2.116506304050997</v>
      </c>
    </row>
    <row r="8949" spans="1:11" x14ac:dyDescent="0.25">
      <c r="A8949">
        <v>8946</v>
      </c>
      <c r="B8949">
        <v>241.892</v>
      </c>
      <c r="C8949">
        <v>318.72000000000003</v>
      </c>
      <c r="D8949">
        <v>99.975200000000001</v>
      </c>
      <c r="E8949">
        <f t="shared" si="973"/>
        <v>591.72</v>
      </c>
      <c r="F8949">
        <f t="shared" si="974"/>
        <v>1.689988508078145E-3</v>
      </c>
      <c r="G8949">
        <f t="shared" si="975"/>
        <v>0.99975199999999997</v>
      </c>
      <c r="H8949">
        <f t="shared" si="976"/>
        <v>2.4800000000002598E-4</v>
      </c>
      <c r="I8949">
        <f t="shared" si="977"/>
        <v>-8.3020818117991872</v>
      </c>
      <c r="J8949">
        <f t="shared" si="978"/>
        <v>8.3020818117991872</v>
      </c>
      <c r="K8949">
        <f t="shared" si="979"/>
        <v>2.116506304050997</v>
      </c>
    </row>
    <row r="8950" spans="1:11" x14ac:dyDescent="0.25">
      <c r="A8950">
        <v>8947</v>
      </c>
      <c r="B8950">
        <v>241.892</v>
      </c>
      <c r="C8950">
        <v>318.76</v>
      </c>
      <c r="D8950">
        <v>99.975200000000001</v>
      </c>
      <c r="E8950">
        <f t="shared" si="973"/>
        <v>591.76</v>
      </c>
      <c r="F8950">
        <f t="shared" si="974"/>
        <v>1.6898742733540625E-3</v>
      </c>
      <c r="G8950">
        <f t="shared" si="975"/>
        <v>0.99975199999999997</v>
      </c>
      <c r="H8950">
        <f t="shared" si="976"/>
        <v>2.4800000000002598E-4</v>
      </c>
      <c r="I8950">
        <f t="shared" si="977"/>
        <v>-8.3020818117991872</v>
      </c>
      <c r="J8950">
        <f t="shared" si="978"/>
        <v>8.3020818117991872</v>
      </c>
      <c r="K8950">
        <f t="shared" si="979"/>
        <v>2.116506304050997</v>
      </c>
    </row>
    <row r="8951" spans="1:11" x14ac:dyDescent="0.25">
      <c r="A8951">
        <v>8948</v>
      </c>
      <c r="B8951">
        <v>241.892</v>
      </c>
      <c r="C8951">
        <v>318.8</v>
      </c>
      <c r="D8951">
        <v>99.975200000000001</v>
      </c>
      <c r="E8951">
        <f t="shared" si="973"/>
        <v>591.79999999999995</v>
      </c>
      <c r="F8951">
        <f t="shared" si="974"/>
        <v>1.6897600540723219E-3</v>
      </c>
      <c r="G8951">
        <f t="shared" si="975"/>
        <v>0.99975199999999997</v>
      </c>
      <c r="H8951">
        <f t="shared" si="976"/>
        <v>2.4800000000002598E-4</v>
      </c>
      <c r="I8951">
        <f t="shared" si="977"/>
        <v>-8.3020818117991872</v>
      </c>
      <c r="J8951">
        <f t="shared" si="978"/>
        <v>8.3020818117991872</v>
      </c>
      <c r="K8951">
        <f t="shared" si="979"/>
        <v>2.116506304050997</v>
      </c>
    </row>
    <row r="8952" spans="1:11" x14ac:dyDescent="0.25">
      <c r="A8952">
        <v>8949</v>
      </c>
      <c r="B8952">
        <v>241.892</v>
      </c>
      <c r="C8952">
        <v>318.83</v>
      </c>
      <c r="D8952">
        <v>99.975200000000001</v>
      </c>
      <c r="E8952">
        <f t="shared" si="973"/>
        <v>591.82999999999993</v>
      </c>
      <c r="F8952">
        <f t="shared" si="974"/>
        <v>1.6896743997431697E-3</v>
      </c>
      <c r="G8952">
        <f t="shared" si="975"/>
        <v>0.99975199999999997</v>
      </c>
      <c r="H8952">
        <f t="shared" si="976"/>
        <v>2.4800000000002598E-4</v>
      </c>
      <c r="I8952">
        <f t="shared" si="977"/>
        <v>-8.3020818117991872</v>
      </c>
      <c r="J8952">
        <f t="shared" si="978"/>
        <v>8.3020818117991872</v>
      </c>
      <c r="K8952">
        <f t="shared" si="979"/>
        <v>2.116506304050997</v>
      </c>
    </row>
    <row r="8953" spans="1:11" x14ac:dyDescent="0.25">
      <c r="A8953">
        <v>8950</v>
      </c>
      <c r="B8953">
        <v>241.892</v>
      </c>
      <c r="C8953">
        <v>318.87</v>
      </c>
      <c r="D8953">
        <v>99.975200000000001</v>
      </c>
      <c r="E8953">
        <f t="shared" si="973"/>
        <v>591.87</v>
      </c>
      <c r="F8953">
        <f t="shared" si="974"/>
        <v>1.6895602074779934E-3</v>
      </c>
      <c r="G8953">
        <f t="shared" si="975"/>
        <v>0.99975199999999997</v>
      </c>
      <c r="H8953">
        <f t="shared" si="976"/>
        <v>2.4800000000002598E-4</v>
      </c>
      <c r="I8953">
        <f t="shared" si="977"/>
        <v>-8.3020818117991872</v>
      </c>
      <c r="J8953">
        <f t="shared" si="978"/>
        <v>8.3020818117991872</v>
      </c>
      <c r="K8953">
        <f t="shared" si="979"/>
        <v>2.116506304050997</v>
      </c>
    </row>
    <row r="8954" spans="1:11" x14ac:dyDescent="0.25">
      <c r="A8954">
        <v>8951</v>
      </c>
      <c r="B8954">
        <v>241.892</v>
      </c>
      <c r="C8954">
        <v>318.89999999999998</v>
      </c>
      <c r="D8954">
        <v>99.975200000000001</v>
      </c>
      <c r="E8954">
        <f t="shared" si="973"/>
        <v>591.9</v>
      </c>
      <c r="F8954">
        <f t="shared" si="974"/>
        <v>1.6894745734076704E-3</v>
      </c>
      <c r="G8954">
        <f t="shared" si="975"/>
        <v>0.99975199999999997</v>
      </c>
      <c r="H8954">
        <f t="shared" si="976"/>
        <v>2.4800000000002598E-4</v>
      </c>
      <c r="I8954">
        <f t="shared" si="977"/>
        <v>-8.3020818117991872</v>
      </c>
      <c r="J8954">
        <f t="shared" si="978"/>
        <v>8.3020818117991872</v>
      </c>
      <c r="K8954">
        <f t="shared" si="979"/>
        <v>2.116506304050997</v>
      </c>
    </row>
    <row r="8955" spans="1:11" x14ac:dyDescent="0.25">
      <c r="A8955">
        <v>8952</v>
      </c>
      <c r="B8955">
        <v>241.892</v>
      </c>
      <c r="C8955">
        <v>318.95</v>
      </c>
      <c r="D8955">
        <v>99.975200000000001</v>
      </c>
      <c r="E8955">
        <f t="shared" si="973"/>
        <v>591.95000000000005</v>
      </c>
      <c r="F8955">
        <f t="shared" si="974"/>
        <v>1.6893318692457132E-3</v>
      </c>
      <c r="G8955">
        <f t="shared" si="975"/>
        <v>0.99975199999999997</v>
      </c>
      <c r="H8955">
        <f t="shared" si="976"/>
        <v>2.4800000000002598E-4</v>
      </c>
      <c r="I8955">
        <f t="shared" si="977"/>
        <v>-8.3020818117991872</v>
      </c>
      <c r="J8955">
        <f t="shared" si="978"/>
        <v>8.3020818117991872</v>
      </c>
      <c r="K8955">
        <f t="shared" si="979"/>
        <v>2.116506304050997</v>
      </c>
    </row>
    <row r="8956" spans="1:11" x14ac:dyDescent="0.25">
      <c r="A8956">
        <v>8953</v>
      </c>
      <c r="B8956">
        <v>241.892</v>
      </c>
      <c r="C8956">
        <v>318.98</v>
      </c>
      <c r="D8956">
        <v>99.975200000000001</v>
      </c>
      <c r="E8956">
        <f t="shared" si="973"/>
        <v>591.98</v>
      </c>
      <c r="F8956">
        <f t="shared" si="974"/>
        <v>1.6892462583195378E-3</v>
      </c>
      <c r="G8956">
        <f t="shared" si="975"/>
        <v>0.99975199999999997</v>
      </c>
      <c r="H8956">
        <f t="shared" si="976"/>
        <v>2.4800000000002598E-4</v>
      </c>
      <c r="I8956">
        <f t="shared" si="977"/>
        <v>-8.3020818117991872</v>
      </c>
      <c r="J8956">
        <f t="shared" si="978"/>
        <v>8.3020818117991872</v>
      </c>
      <c r="K8956">
        <f t="shared" si="979"/>
        <v>2.116506304050997</v>
      </c>
    </row>
    <row r="8957" spans="1:11" x14ac:dyDescent="0.25">
      <c r="A8957">
        <v>8954</v>
      </c>
      <c r="B8957">
        <v>241.892</v>
      </c>
      <c r="C8957">
        <v>319.01</v>
      </c>
      <c r="D8957">
        <v>99.975200000000001</v>
      </c>
      <c r="E8957">
        <f t="shared" si="973"/>
        <v>592.01</v>
      </c>
      <c r="F8957">
        <f t="shared" si="974"/>
        <v>1.6891606560699988E-3</v>
      </c>
      <c r="G8957">
        <f t="shared" si="975"/>
        <v>0.99975199999999997</v>
      </c>
      <c r="H8957">
        <f t="shared" si="976"/>
        <v>2.4800000000002598E-4</v>
      </c>
      <c r="I8957">
        <f t="shared" si="977"/>
        <v>-8.3020818117991872</v>
      </c>
      <c r="J8957">
        <f t="shared" si="978"/>
        <v>8.3020818117991872</v>
      </c>
      <c r="K8957">
        <f t="shared" si="979"/>
        <v>2.116506304050997</v>
      </c>
    </row>
    <row r="8958" spans="1:11" x14ac:dyDescent="0.25">
      <c r="A8958">
        <v>8955</v>
      </c>
      <c r="B8958">
        <v>241.892</v>
      </c>
      <c r="C8958">
        <v>319.04000000000002</v>
      </c>
      <c r="D8958">
        <v>99.975200000000001</v>
      </c>
      <c r="E8958">
        <f t="shared" si="973"/>
        <v>592.04</v>
      </c>
      <c r="F8958">
        <f t="shared" si="974"/>
        <v>1.6890750624957774E-3</v>
      </c>
      <c r="G8958">
        <f t="shared" si="975"/>
        <v>0.99975199999999997</v>
      </c>
      <c r="H8958">
        <f t="shared" si="976"/>
        <v>2.4800000000002598E-4</v>
      </c>
      <c r="I8958">
        <f t="shared" si="977"/>
        <v>-8.3020818117991872</v>
      </c>
      <c r="J8958">
        <f t="shared" si="978"/>
        <v>8.3020818117991872</v>
      </c>
      <c r="K8958">
        <f t="shared" si="979"/>
        <v>2.116506304050997</v>
      </c>
    </row>
    <row r="8959" spans="1:11" x14ac:dyDescent="0.25">
      <c r="A8959">
        <v>8956</v>
      </c>
      <c r="B8959">
        <v>241.892</v>
      </c>
      <c r="C8959">
        <v>319.07</v>
      </c>
      <c r="D8959">
        <v>99.975200000000001</v>
      </c>
      <c r="E8959">
        <f t="shared" si="973"/>
        <v>592.06999999999994</v>
      </c>
      <c r="F8959">
        <f t="shared" si="974"/>
        <v>1.6889894775955548E-3</v>
      </c>
      <c r="G8959">
        <f t="shared" si="975"/>
        <v>0.99975199999999997</v>
      </c>
      <c r="H8959">
        <f t="shared" si="976"/>
        <v>2.4800000000002598E-4</v>
      </c>
      <c r="I8959">
        <f t="shared" si="977"/>
        <v>-8.3020818117991872</v>
      </c>
      <c r="J8959">
        <f t="shared" si="978"/>
        <v>8.3020818117991872</v>
      </c>
      <c r="K8959">
        <f t="shared" si="979"/>
        <v>2.116506304050997</v>
      </c>
    </row>
    <row r="8960" spans="1:11" x14ac:dyDescent="0.25">
      <c r="A8960">
        <v>8957</v>
      </c>
      <c r="B8960">
        <v>241.892</v>
      </c>
      <c r="C8960">
        <v>319.11</v>
      </c>
      <c r="D8960">
        <v>99.975200000000001</v>
      </c>
      <c r="E8960">
        <f t="shared" si="973"/>
        <v>592.11</v>
      </c>
      <c r="F8960">
        <f t="shared" si="974"/>
        <v>1.6888753778858657E-3</v>
      </c>
      <c r="G8960">
        <f t="shared" si="975"/>
        <v>0.99975199999999997</v>
      </c>
      <c r="H8960">
        <f t="shared" si="976"/>
        <v>2.4800000000002598E-4</v>
      </c>
      <c r="I8960">
        <f t="shared" si="977"/>
        <v>-8.3020818117991872</v>
      </c>
      <c r="J8960">
        <f t="shared" si="978"/>
        <v>8.3020818117991872</v>
      </c>
      <c r="K8960">
        <f t="shared" si="979"/>
        <v>2.116506304050997</v>
      </c>
    </row>
    <row r="8961" spans="1:11" x14ac:dyDescent="0.25">
      <c r="A8961">
        <v>8958</v>
      </c>
      <c r="B8961">
        <v>241.892</v>
      </c>
      <c r="C8961">
        <v>319.14</v>
      </c>
      <c r="D8961">
        <v>99.975200000000001</v>
      </c>
      <c r="E8961">
        <f t="shared" si="973"/>
        <v>592.14</v>
      </c>
      <c r="F8961">
        <f t="shared" si="974"/>
        <v>1.6887898132198467E-3</v>
      </c>
      <c r="G8961">
        <f t="shared" si="975"/>
        <v>0.99975199999999997</v>
      </c>
      <c r="H8961">
        <f t="shared" si="976"/>
        <v>2.4800000000002598E-4</v>
      </c>
      <c r="I8961">
        <f t="shared" si="977"/>
        <v>-8.3020818117991872</v>
      </c>
      <c r="J8961">
        <f t="shared" si="978"/>
        <v>8.3020818117991872</v>
      </c>
      <c r="K8961">
        <f t="shared" si="979"/>
        <v>2.116506304050997</v>
      </c>
    </row>
    <row r="8962" spans="1:11" x14ac:dyDescent="0.25">
      <c r="A8962">
        <v>8959</v>
      </c>
      <c r="B8962">
        <v>241.892</v>
      </c>
      <c r="C8962">
        <v>319.18</v>
      </c>
      <c r="D8962">
        <v>99.975200000000001</v>
      </c>
      <c r="E8962">
        <f t="shared" si="973"/>
        <v>592.18000000000006</v>
      </c>
      <c r="F8962">
        <f t="shared" si="974"/>
        <v>1.688675740484312E-3</v>
      </c>
      <c r="G8962">
        <f t="shared" si="975"/>
        <v>0.99975199999999997</v>
      </c>
      <c r="H8962">
        <f t="shared" si="976"/>
        <v>2.4800000000002598E-4</v>
      </c>
      <c r="I8962">
        <f t="shared" si="977"/>
        <v>-8.3020818117991872</v>
      </c>
      <c r="J8962">
        <f t="shared" si="978"/>
        <v>8.3020818117991872</v>
      </c>
      <c r="K8962">
        <f t="shared" si="979"/>
        <v>2.116506304050997</v>
      </c>
    </row>
    <row r="8963" spans="1:11" x14ac:dyDescent="0.25">
      <c r="A8963">
        <v>8960</v>
      </c>
      <c r="B8963">
        <v>241.892</v>
      </c>
      <c r="C8963">
        <v>319.22000000000003</v>
      </c>
      <c r="D8963">
        <v>99.975200000000001</v>
      </c>
      <c r="E8963">
        <f t="shared" si="973"/>
        <v>592.22</v>
      </c>
      <c r="F8963">
        <f t="shared" si="974"/>
        <v>1.6885616831582857E-3</v>
      </c>
      <c r="G8963">
        <f t="shared" si="975"/>
        <v>0.99975199999999997</v>
      </c>
      <c r="H8963">
        <f t="shared" si="976"/>
        <v>2.4800000000002598E-4</v>
      </c>
      <c r="I8963">
        <f t="shared" si="977"/>
        <v>-8.3020818117991872</v>
      </c>
      <c r="J8963">
        <f t="shared" si="978"/>
        <v>8.3020818117991872</v>
      </c>
      <c r="K8963">
        <f t="shared" si="979"/>
        <v>2.116506304050997</v>
      </c>
    </row>
    <row r="8964" spans="1:11" x14ac:dyDescent="0.25">
      <c r="A8964">
        <v>8961</v>
      </c>
      <c r="B8964">
        <v>241.892</v>
      </c>
      <c r="C8964">
        <v>319.25</v>
      </c>
      <c r="D8964">
        <v>99.975200000000001</v>
      </c>
      <c r="E8964">
        <f t="shared" si="973"/>
        <v>592.25</v>
      </c>
      <c r="F8964">
        <f t="shared" si="974"/>
        <v>1.6884761502743773E-3</v>
      </c>
      <c r="G8964">
        <f t="shared" si="975"/>
        <v>0.99975199999999997</v>
      </c>
      <c r="H8964">
        <f t="shared" si="976"/>
        <v>2.4800000000002598E-4</v>
      </c>
      <c r="I8964">
        <f t="shared" si="977"/>
        <v>-8.3020818117991872</v>
      </c>
      <c r="J8964">
        <f t="shared" si="978"/>
        <v>8.3020818117991872</v>
      </c>
      <c r="K8964">
        <f t="shared" si="979"/>
        <v>2.116506304050997</v>
      </c>
    </row>
    <row r="8965" spans="1:11" x14ac:dyDescent="0.25">
      <c r="A8965">
        <v>8962</v>
      </c>
      <c r="B8965">
        <v>241.892</v>
      </c>
      <c r="C8965">
        <v>319.27999999999997</v>
      </c>
      <c r="D8965">
        <v>99.975200000000001</v>
      </c>
      <c r="E8965">
        <f t="shared" si="973"/>
        <v>592.28</v>
      </c>
      <c r="F8965">
        <f t="shared" si="974"/>
        <v>1.6883906260552442E-3</v>
      </c>
      <c r="G8965">
        <f t="shared" si="975"/>
        <v>0.99975199999999997</v>
      </c>
      <c r="H8965">
        <f t="shared" si="976"/>
        <v>2.4800000000002598E-4</v>
      </c>
      <c r="I8965">
        <f t="shared" si="977"/>
        <v>-8.3020818117991872</v>
      </c>
      <c r="J8965">
        <f t="shared" si="978"/>
        <v>8.3020818117991872</v>
      </c>
      <c r="K8965">
        <f t="shared" si="979"/>
        <v>2.116506304050997</v>
      </c>
    </row>
    <row r="8966" spans="1:11" x14ac:dyDescent="0.25">
      <c r="A8966">
        <v>8963</v>
      </c>
      <c r="B8966">
        <v>241.892</v>
      </c>
      <c r="C8966">
        <v>319.32</v>
      </c>
      <c r="D8966">
        <v>99.975200000000001</v>
      </c>
      <c r="E8966">
        <f t="shared" si="973"/>
        <v>592.31999999999994</v>
      </c>
      <c r="F8966">
        <f t="shared" si="974"/>
        <v>1.6882766072393303E-3</v>
      </c>
      <c r="G8966">
        <f t="shared" si="975"/>
        <v>0.99975199999999997</v>
      </c>
      <c r="H8966">
        <f t="shared" si="976"/>
        <v>2.4800000000002598E-4</v>
      </c>
      <c r="I8966">
        <f t="shared" si="977"/>
        <v>-8.3020818117991872</v>
      </c>
      <c r="J8966">
        <f t="shared" si="978"/>
        <v>8.3020818117991872</v>
      </c>
      <c r="K8966">
        <f t="shared" si="979"/>
        <v>2.116506304050997</v>
      </c>
    </row>
    <row r="8967" spans="1:11" x14ac:dyDescent="0.25">
      <c r="A8967">
        <v>8964</v>
      </c>
      <c r="B8967">
        <v>241.892</v>
      </c>
      <c r="C8967">
        <v>319.35000000000002</v>
      </c>
      <c r="D8967">
        <v>99.975200000000001</v>
      </c>
      <c r="E8967">
        <f t="shared" si="973"/>
        <v>592.35</v>
      </c>
      <c r="F8967">
        <f t="shared" si="974"/>
        <v>1.6881911032328859E-3</v>
      </c>
      <c r="G8967">
        <f t="shared" si="975"/>
        <v>0.99975199999999997</v>
      </c>
      <c r="H8967">
        <f t="shared" si="976"/>
        <v>2.4800000000002598E-4</v>
      </c>
      <c r="I8967">
        <f t="shared" si="977"/>
        <v>-8.3020818117991872</v>
      </c>
      <c r="J8967">
        <f t="shared" si="978"/>
        <v>8.3020818117991872</v>
      </c>
      <c r="K8967">
        <f t="shared" si="979"/>
        <v>2.116506304050997</v>
      </c>
    </row>
    <row r="8968" spans="1:11" x14ac:dyDescent="0.25">
      <c r="A8968">
        <v>8965</v>
      </c>
      <c r="B8968">
        <v>241.892</v>
      </c>
      <c r="C8968">
        <v>319.38</v>
      </c>
      <c r="D8968">
        <v>99.975200000000001</v>
      </c>
      <c r="E8968">
        <f t="shared" ref="E8968:E9031" si="980">C8968+273</f>
        <v>592.38</v>
      </c>
      <c r="F8968">
        <f t="shared" ref="F8968:F9031" si="981">1/E8968</f>
        <v>1.6881056078868295E-3</v>
      </c>
      <c r="G8968">
        <f t="shared" ref="G8968:G9031" si="982">D8968/100</f>
        <v>0.99975199999999997</v>
      </c>
      <c r="H8968">
        <f t="shared" ref="H8968:H9031" si="983">1-G8968</f>
        <v>2.4800000000002598E-4</v>
      </c>
      <c r="I8968">
        <f t="shared" si="977"/>
        <v>-8.3020818117991872</v>
      </c>
      <c r="J8968">
        <f t="shared" si="978"/>
        <v>8.3020818117991872</v>
      </c>
      <c r="K8968">
        <f t="shared" si="979"/>
        <v>2.116506304050997</v>
      </c>
    </row>
    <row r="8969" spans="1:11" x14ac:dyDescent="0.25">
      <c r="A8969">
        <v>8966</v>
      </c>
      <c r="B8969">
        <v>241.892</v>
      </c>
      <c r="C8969">
        <v>319.42</v>
      </c>
      <c r="D8969">
        <v>99.975200000000001</v>
      </c>
      <c r="E8969">
        <f t="shared" si="980"/>
        <v>592.42000000000007</v>
      </c>
      <c r="F8969">
        <f t="shared" si="981"/>
        <v>1.6879916275615271E-3</v>
      </c>
      <c r="G8969">
        <f t="shared" si="982"/>
        <v>0.99975199999999997</v>
      </c>
      <c r="H8969">
        <f t="shared" si="983"/>
        <v>2.4800000000002598E-4</v>
      </c>
      <c r="I8969">
        <f t="shared" si="977"/>
        <v>-8.3020818117991872</v>
      </c>
      <c r="J8969">
        <f t="shared" si="978"/>
        <v>8.3020818117991872</v>
      </c>
      <c r="K8969">
        <f t="shared" si="979"/>
        <v>2.116506304050997</v>
      </c>
    </row>
    <row r="8970" spans="1:11" x14ac:dyDescent="0.25">
      <c r="A8970">
        <v>8967</v>
      </c>
      <c r="B8970">
        <v>241.892</v>
      </c>
      <c r="C8970">
        <v>319.45</v>
      </c>
      <c r="D8970">
        <v>99.975200000000001</v>
      </c>
      <c r="E8970">
        <f t="shared" si="980"/>
        <v>592.45000000000005</v>
      </c>
      <c r="F8970">
        <f t="shared" si="981"/>
        <v>1.6879061524179254E-3</v>
      </c>
      <c r="G8970">
        <f t="shared" si="982"/>
        <v>0.99975199999999997</v>
      </c>
      <c r="H8970">
        <f t="shared" si="983"/>
        <v>2.4800000000002598E-4</v>
      </c>
      <c r="I8970">
        <f t="shared" si="977"/>
        <v>-8.3020818117991872</v>
      </c>
      <c r="J8970">
        <f t="shared" si="978"/>
        <v>8.3020818117991872</v>
      </c>
      <c r="K8970">
        <f t="shared" si="979"/>
        <v>2.116506304050997</v>
      </c>
    </row>
    <row r="8971" spans="1:11" x14ac:dyDescent="0.25">
      <c r="A8971">
        <v>8968</v>
      </c>
      <c r="B8971">
        <v>241.892</v>
      </c>
      <c r="C8971">
        <v>319.49</v>
      </c>
      <c r="D8971">
        <v>99.975200000000001</v>
      </c>
      <c r="E8971">
        <f t="shared" si="980"/>
        <v>592.49</v>
      </c>
      <c r="F8971">
        <f t="shared" si="981"/>
        <v>1.687792199024456E-3</v>
      </c>
      <c r="G8971">
        <f t="shared" si="982"/>
        <v>0.99975199999999997</v>
      </c>
      <c r="H8971">
        <f t="shared" si="983"/>
        <v>2.4800000000002598E-4</v>
      </c>
      <c r="I8971">
        <f t="shared" si="977"/>
        <v>-8.3020818117991872</v>
      </c>
      <c r="J8971">
        <f t="shared" si="978"/>
        <v>8.3020818117991872</v>
      </c>
      <c r="K8971">
        <f t="shared" si="979"/>
        <v>2.116506304050997</v>
      </c>
    </row>
    <row r="8972" spans="1:11" x14ac:dyDescent="0.25">
      <c r="A8972">
        <v>8969</v>
      </c>
      <c r="B8972">
        <v>241.892</v>
      </c>
      <c r="C8972">
        <v>319.52</v>
      </c>
      <c r="D8972">
        <v>99.975200000000001</v>
      </c>
      <c r="E8972">
        <f t="shared" si="980"/>
        <v>592.52</v>
      </c>
      <c r="F8972">
        <f t="shared" si="981"/>
        <v>1.6877067440761494E-3</v>
      </c>
      <c r="G8972">
        <f t="shared" si="982"/>
        <v>0.99975199999999997</v>
      </c>
      <c r="H8972">
        <f t="shared" si="983"/>
        <v>2.4800000000002598E-4</v>
      </c>
      <c r="I8972">
        <f t="shared" ref="I8972:I9035" si="984">LN(H8972)</f>
        <v>-8.3020818117991872</v>
      </c>
      <c r="J8972">
        <f t="shared" ref="J8972:J9035" si="985">-1*I8972</f>
        <v>8.3020818117991872</v>
      </c>
      <c r="K8972">
        <f t="shared" ref="K8972:K9035" si="986">LN(J8972)</f>
        <v>2.116506304050997</v>
      </c>
    </row>
    <row r="8973" spans="1:11" x14ac:dyDescent="0.25">
      <c r="A8973">
        <v>8970</v>
      </c>
      <c r="B8973">
        <v>241.892</v>
      </c>
      <c r="C8973">
        <v>319.56</v>
      </c>
      <c r="D8973">
        <v>99.975200000000001</v>
      </c>
      <c r="E8973">
        <f t="shared" si="980"/>
        <v>592.55999999999995</v>
      </c>
      <c r="F8973">
        <f t="shared" si="981"/>
        <v>1.6875928176049684E-3</v>
      </c>
      <c r="G8973">
        <f t="shared" si="982"/>
        <v>0.99975199999999997</v>
      </c>
      <c r="H8973">
        <f t="shared" si="983"/>
        <v>2.4800000000002598E-4</v>
      </c>
      <c r="I8973">
        <f t="shared" si="984"/>
        <v>-8.3020818117991872</v>
      </c>
      <c r="J8973">
        <f t="shared" si="985"/>
        <v>8.3020818117991872</v>
      </c>
      <c r="K8973">
        <f t="shared" si="986"/>
        <v>2.116506304050997</v>
      </c>
    </row>
    <row r="8974" spans="1:11" x14ac:dyDescent="0.25">
      <c r="A8974">
        <v>8971</v>
      </c>
      <c r="B8974">
        <v>241.892</v>
      </c>
      <c r="C8974">
        <v>319.58999999999997</v>
      </c>
      <c r="D8974">
        <v>99.975099999999998</v>
      </c>
      <c r="E8974">
        <f t="shared" si="980"/>
        <v>592.58999999999992</v>
      </c>
      <c r="F8974">
        <f t="shared" si="981"/>
        <v>1.6875073828448001E-3</v>
      </c>
      <c r="G8974">
        <f t="shared" si="982"/>
        <v>0.99975099999999995</v>
      </c>
      <c r="H8974">
        <f t="shared" si="983"/>
        <v>2.4900000000005473E-4</v>
      </c>
      <c r="I8974">
        <f t="shared" si="984"/>
        <v>-8.298057661499346</v>
      </c>
      <c r="J8974">
        <f t="shared" si="985"/>
        <v>8.298057661499346</v>
      </c>
      <c r="K8974">
        <f t="shared" si="986"/>
        <v>2.116021470729549</v>
      </c>
    </row>
    <row r="8975" spans="1:11" x14ac:dyDescent="0.25">
      <c r="A8975">
        <v>8972</v>
      </c>
      <c r="B8975">
        <v>241.892</v>
      </c>
      <c r="C8975">
        <v>319.63</v>
      </c>
      <c r="D8975">
        <v>99.975099999999998</v>
      </c>
      <c r="E8975">
        <f t="shared" si="980"/>
        <v>592.63</v>
      </c>
      <c r="F8975">
        <f t="shared" si="981"/>
        <v>1.6873934832863677E-3</v>
      </c>
      <c r="G8975">
        <f t="shared" si="982"/>
        <v>0.99975099999999995</v>
      </c>
      <c r="H8975">
        <f t="shared" si="983"/>
        <v>2.4900000000005473E-4</v>
      </c>
      <c r="I8975">
        <f t="shared" si="984"/>
        <v>-8.298057661499346</v>
      </c>
      <c r="J8975">
        <f t="shared" si="985"/>
        <v>8.298057661499346</v>
      </c>
      <c r="K8975">
        <f t="shared" si="986"/>
        <v>2.116021470729549</v>
      </c>
    </row>
    <row r="8976" spans="1:11" x14ac:dyDescent="0.25">
      <c r="A8976">
        <v>8973</v>
      </c>
      <c r="B8976">
        <v>241.892</v>
      </c>
      <c r="C8976">
        <v>319.66000000000003</v>
      </c>
      <c r="D8976">
        <v>99.975099999999998</v>
      </c>
      <c r="E8976">
        <f t="shared" si="980"/>
        <v>592.66000000000008</v>
      </c>
      <c r="F8976">
        <f t="shared" si="981"/>
        <v>1.6873080687071842E-3</v>
      </c>
      <c r="G8976">
        <f t="shared" si="982"/>
        <v>0.99975099999999995</v>
      </c>
      <c r="H8976">
        <f t="shared" si="983"/>
        <v>2.4900000000005473E-4</v>
      </c>
      <c r="I8976">
        <f t="shared" si="984"/>
        <v>-8.298057661499346</v>
      </c>
      <c r="J8976">
        <f t="shared" si="985"/>
        <v>8.298057661499346</v>
      </c>
      <c r="K8976">
        <f t="shared" si="986"/>
        <v>2.116021470729549</v>
      </c>
    </row>
    <row r="8977" spans="1:11" x14ac:dyDescent="0.25">
      <c r="A8977">
        <v>8974</v>
      </c>
      <c r="B8977">
        <v>241.892</v>
      </c>
      <c r="C8977">
        <v>319.69</v>
      </c>
      <c r="D8977">
        <v>99.975099999999998</v>
      </c>
      <c r="E8977">
        <f t="shared" si="980"/>
        <v>592.69000000000005</v>
      </c>
      <c r="F8977">
        <f t="shared" si="981"/>
        <v>1.6872226627748063E-3</v>
      </c>
      <c r="G8977">
        <f t="shared" si="982"/>
        <v>0.99975099999999995</v>
      </c>
      <c r="H8977">
        <f t="shared" si="983"/>
        <v>2.4900000000005473E-4</v>
      </c>
      <c r="I8977">
        <f t="shared" si="984"/>
        <v>-8.298057661499346</v>
      </c>
      <c r="J8977">
        <f t="shared" si="985"/>
        <v>8.298057661499346</v>
      </c>
      <c r="K8977">
        <f t="shared" si="986"/>
        <v>2.116021470729549</v>
      </c>
    </row>
    <row r="8978" spans="1:11" x14ac:dyDescent="0.25">
      <c r="A8978">
        <v>8975</v>
      </c>
      <c r="B8978">
        <v>241.892</v>
      </c>
      <c r="C8978">
        <v>319.73</v>
      </c>
      <c r="D8978">
        <v>99.975099999999998</v>
      </c>
      <c r="E8978">
        <f t="shared" si="980"/>
        <v>592.73</v>
      </c>
      <c r="F8978">
        <f t="shared" si="981"/>
        <v>1.6871088016466181E-3</v>
      </c>
      <c r="G8978">
        <f t="shared" si="982"/>
        <v>0.99975099999999995</v>
      </c>
      <c r="H8978">
        <f t="shared" si="983"/>
        <v>2.4900000000005473E-4</v>
      </c>
      <c r="I8978">
        <f t="shared" si="984"/>
        <v>-8.298057661499346</v>
      </c>
      <c r="J8978">
        <f t="shared" si="985"/>
        <v>8.298057661499346</v>
      </c>
      <c r="K8978">
        <f t="shared" si="986"/>
        <v>2.116021470729549</v>
      </c>
    </row>
    <row r="8979" spans="1:11" x14ac:dyDescent="0.25">
      <c r="A8979">
        <v>8976</v>
      </c>
      <c r="B8979">
        <v>241.892</v>
      </c>
      <c r="C8979">
        <v>319.77</v>
      </c>
      <c r="D8979">
        <v>99.975099999999998</v>
      </c>
      <c r="E8979">
        <f t="shared" si="980"/>
        <v>592.77</v>
      </c>
      <c r="F8979">
        <f t="shared" si="981"/>
        <v>1.6869949558850821E-3</v>
      </c>
      <c r="G8979">
        <f t="shared" si="982"/>
        <v>0.99975099999999995</v>
      </c>
      <c r="H8979">
        <f t="shared" si="983"/>
        <v>2.4900000000005473E-4</v>
      </c>
      <c r="I8979">
        <f t="shared" si="984"/>
        <v>-8.298057661499346</v>
      </c>
      <c r="J8979">
        <f t="shared" si="985"/>
        <v>8.298057661499346</v>
      </c>
      <c r="K8979">
        <f t="shared" si="986"/>
        <v>2.116021470729549</v>
      </c>
    </row>
    <row r="8980" spans="1:11" x14ac:dyDescent="0.25">
      <c r="A8980">
        <v>8977</v>
      </c>
      <c r="B8980">
        <v>241.892</v>
      </c>
      <c r="C8980">
        <v>319.8</v>
      </c>
      <c r="D8980">
        <v>99.975099999999998</v>
      </c>
      <c r="E8980">
        <f t="shared" si="980"/>
        <v>592.79999999999995</v>
      </c>
      <c r="F8980">
        <f t="shared" si="981"/>
        <v>1.6869095816464238E-3</v>
      </c>
      <c r="G8980">
        <f t="shared" si="982"/>
        <v>0.99975099999999995</v>
      </c>
      <c r="H8980">
        <f t="shared" si="983"/>
        <v>2.4900000000005473E-4</v>
      </c>
      <c r="I8980">
        <f t="shared" si="984"/>
        <v>-8.298057661499346</v>
      </c>
      <c r="J8980">
        <f t="shared" si="985"/>
        <v>8.298057661499346</v>
      </c>
      <c r="K8980">
        <f t="shared" si="986"/>
        <v>2.116021470729549</v>
      </c>
    </row>
    <row r="8981" spans="1:11" x14ac:dyDescent="0.25">
      <c r="A8981">
        <v>8978</v>
      </c>
      <c r="B8981">
        <v>241.892</v>
      </c>
      <c r="C8981">
        <v>319.83</v>
      </c>
      <c r="D8981">
        <v>99.975099999999998</v>
      </c>
      <c r="E8981">
        <f t="shared" si="980"/>
        <v>592.82999999999993</v>
      </c>
      <c r="F8981">
        <f t="shared" si="981"/>
        <v>1.6868242160484458E-3</v>
      </c>
      <c r="G8981">
        <f t="shared" si="982"/>
        <v>0.99975099999999995</v>
      </c>
      <c r="H8981">
        <f t="shared" si="983"/>
        <v>2.4900000000005473E-4</v>
      </c>
      <c r="I8981">
        <f t="shared" si="984"/>
        <v>-8.298057661499346</v>
      </c>
      <c r="J8981">
        <f t="shared" si="985"/>
        <v>8.298057661499346</v>
      </c>
      <c r="K8981">
        <f t="shared" si="986"/>
        <v>2.116021470729549</v>
      </c>
    </row>
    <row r="8982" spans="1:11" x14ac:dyDescent="0.25">
      <c r="A8982">
        <v>8979</v>
      </c>
      <c r="B8982">
        <v>241.892</v>
      </c>
      <c r="C8982">
        <v>319.86</v>
      </c>
      <c r="D8982">
        <v>99.975099999999998</v>
      </c>
      <c r="E8982">
        <f t="shared" si="980"/>
        <v>592.86</v>
      </c>
      <c r="F8982">
        <f t="shared" si="981"/>
        <v>1.6867388590898356E-3</v>
      </c>
      <c r="G8982">
        <f t="shared" si="982"/>
        <v>0.99975099999999995</v>
      </c>
      <c r="H8982">
        <f t="shared" si="983"/>
        <v>2.4900000000005473E-4</v>
      </c>
      <c r="I8982">
        <f t="shared" si="984"/>
        <v>-8.298057661499346</v>
      </c>
      <c r="J8982">
        <f t="shared" si="985"/>
        <v>8.298057661499346</v>
      </c>
      <c r="K8982">
        <f t="shared" si="986"/>
        <v>2.116021470729549</v>
      </c>
    </row>
    <row r="8983" spans="1:11" x14ac:dyDescent="0.25">
      <c r="A8983">
        <v>8980</v>
      </c>
      <c r="B8983">
        <v>241.892</v>
      </c>
      <c r="C8983">
        <v>319.89</v>
      </c>
      <c r="D8983">
        <v>99.975099999999998</v>
      </c>
      <c r="E8983">
        <f t="shared" si="980"/>
        <v>592.89</v>
      </c>
      <c r="F8983">
        <f t="shared" si="981"/>
        <v>1.6866535107692828E-3</v>
      </c>
      <c r="G8983">
        <f t="shared" si="982"/>
        <v>0.99975099999999995</v>
      </c>
      <c r="H8983">
        <f t="shared" si="983"/>
        <v>2.4900000000005473E-4</v>
      </c>
      <c r="I8983">
        <f t="shared" si="984"/>
        <v>-8.298057661499346</v>
      </c>
      <c r="J8983">
        <f t="shared" si="985"/>
        <v>8.298057661499346</v>
      </c>
      <c r="K8983">
        <f t="shared" si="986"/>
        <v>2.116021470729549</v>
      </c>
    </row>
    <row r="8984" spans="1:11" x14ac:dyDescent="0.25">
      <c r="A8984">
        <v>8981</v>
      </c>
      <c r="B8984">
        <v>241.892</v>
      </c>
      <c r="C8984">
        <v>319.93</v>
      </c>
      <c r="D8984">
        <v>99.975099999999998</v>
      </c>
      <c r="E8984">
        <f t="shared" si="980"/>
        <v>592.93000000000006</v>
      </c>
      <c r="F8984">
        <f t="shared" si="981"/>
        <v>1.6865397264432562E-3</v>
      </c>
      <c r="G8984">
        <f t="shared" si="982"/>
        <v>0.99975099999999995</v>
      </c>
      <c r="H8984">
        <f t="shared" si="983"/>
        <v>2.4900000000005473E-4</v>
      </c>
      <c r="I8984">
        <f t="shared" si="984"/>
        <v>-8.298057661499346</v>
      </c>
      <c r="J8984">
        <f t="shared" si="985"/>
        <v>8.298057661499346</v>
      </c>
      <c r="K8984">
        <f t="shared" si="986"/>
        <v>2.116021470729549</v>
      </c>
    </row>
    <row r="8985" spans="1:11" x14ac:dyDescent="0.25">
      <c r="A8985">
        <v>8982</v>
      </c>
      <c r="B8985">
        <v>241.892</v>
      </c>
      <c r="C8985">
        <v>319.95999999999998</v>
      </c>
      <c r="D8985">
        <v>99.975099999999998</v>
      </c>
      <c r="E8985">
        <f t="shared" si="980"/>
        <v>592.96</v>
      </c>
      <c r="F8985">
        <f t="shared" si="981"/>
        <v>1.6864543982730705E-3</v>
      </c>
      <c r="G8985">
        <f t="shared" si="982"/>
        <v>0.99975099999999995</v>
      </c>
      <c r="H8985">
        <f t="shared" si="983"/>
        <v>2.4900000000005473E-4</v>
      </c>
      <c r="I8985">
        <f t="shared" si="984"/>
        <v>-8.298057661499346</v>
      </c>
      <c r="J8985">
        <f t="shared" si="985"/>
        <v>8.298057661499346</v>
      </c>
      <c r="K8985">
        <f t="shared" si="986"/>
        <v>2.116021470729549</v>
      </c>
    </row>
    <row r="8986" spans="1:11" x14ac:dyDescent="0.25">
      <c r="A8986">
        <v>8983</v>
      </c>
      <c r="B8986">
        <v>241.892</v>
      </c>
      <c r="C8986">
        <v>320</v>
      </c>
      <c r="D8986">
        <v>99.975099999999998</v>
      </c>
      <c r="E8986">
        <f t="shared" si="980"/>
        <v>593</v>
      </c>
      <c r="F8986">
        <f t="shared" si="981"/>
        <v>1.6863406408094434E-3</v>
      </c>
      <c r="G8986">
        <f t="shared" si="982"/>
        <v>0.99975099999999995</v>
      </c>
      <c r="H8986">
        <f t="shared" si="983"/>
        <v>2.4900000000005473E-4</v>
      </c>
      <c r="I8986">
        <f t="shared" si="984"/>
        <v>-8.298057661499346</v>
      </c>
      <c r="J8986">
        <f t="shared" si="985"/>
        <v>8.298057661499346</v>
      </c>
      <c r="K8986">
        <f t="shared" si="986"/>
        <v>2.116021470729549</v>
      </c>
    </row>
    <row r="8987" spans="1:11" x14ac:dyDescent="0.25">
      <c r="A8987">
        <v>8984</v>
      </c>
      <c r="B8987">
        <v>241.892</v>
      </c>
      <c r="C8987">
        <v>320.02999999999997</v>
      </c>
      <c r="D8987">
        <v>99.975099999999998</v>
      </c>
      <c r="E8987">
        <f t="shared" si="980"/>
        <v>593.03</v>
      </c>
      <c r="F8987">
        <f t="shared" si="981"/>
        <v>1.6862553327824899E-3</v>
      </c>
      <c r="G8987">
        <f t="shared" si="982"/>
        <v>0.99975099999999995</v>
      </c>
      <c r="H8987">
        <f t="shared" si="983"/>
        <v>2.4900000000005473E-4</v>
      </c>
      <c r="I8987">
        <f t="shared" si="984"/>
        <v>-8.298057661499346</v>
      </c>
      <c r="J8987">
        <f t="shared" si="985"/>
        <v>8.298057661499346</v>
      </c>
      <c r="K8987">
        <f t="shared" si="986"/>
        <v>2.116021470729549</v>
      </c>
    </row>
    <row r="8988" spans="1:11" x14ac:dyDescent="0.25">
      <c r="A8988">
        <v>8985</v>
      </c>
      <c r="B8988">
        <v>241.892</v>
      </c>
      <c r="C8988">
        <v>320.07</v>
      </c>
      <c r="D8988">
        <v>99.975099999999998</v>
      </c>
      <c r="E8988">
        <f t="shared" si="980"/>
        <v>593.06999999999994</v>
      </c>
      <c r="F8988">
        <f t="shared" si="981"/>
        <v>1.6861416021717506E-3</v>
      </c>
      <c r="G8988">
        <f t="shared" si="982"/>
        <v>0.99975099999999995</v>
      </c>
      <c r="H8988">
        <f t="shared" si="983"/>
        <v>2.4900000000005473E-4</v>
      </c>
      <c r="I8988">
        <f t="shared" si="984"/>
        <v>-8.298057661499346</v>
      </c>
      <c r="J8988">
        <f t="shared" si="985"/>
        <v>8.298057661499346</v>
      </c>
      <c r="K8988">
        <f t="shared" si="986"/>
        <v>2.116021470729549</v>
      </c>
    </row>
    <row r="8989" spans="1:11" x14ac:dyDescent="0.25">
      <c r="A8989">
        <v>8986</v>
      </c>
      <c r="B8989">
        <v>241.892</v>
      </c>
      <c r="C8989">
        <v>320.11</v>
      </c>
      <c r="D8989">
        <v>99.975099999999998</v>
      </c>
      <c r="E8989">
        <f t="shared" si="980"/>
        <v>593.11</v>
      </c>
      <c r="F8989">
        <f t="shared" si="981"/>
        <v>1.6860278869012494E-3</v>
      </c>
      <c r="G8989">
        <f t="shared" si="982"/>
        <v>0.99975099999999995</v>
      </c>
      <c r="H8989">
        <f t="shared" si="983"/>
        <v>2.4900000000005473E-4</v>
      </c>
      <c r="I8989">
        <f t="shared" si="984"/>
        <v>-8.298057661499346</v>
      </c>
      <c r="J8989">
        <f t="shared" si="985"/>
        <v>8.298057661499346</v>
      </c>
      <c r="K8989">
        <f t="shared" si="986"/>
        <v>2.116021470729549</v>
      </c>
    </row>
    <row r="8990" spans="1:11" x14ac:dyDescent="0.25">
      <c r="A8990">
        <v>8987</v>
      </c>
      <c r="B8990">
        <v>241.892</v>
      </c>
      <c r="C8990">
        <v>320.14</v>
      </c>
      <c r="D8990">
        <v>99.975099999999998</v>
      </c>
      <c r="E8990">
        <f t="shared" si="980"/>
        <v>593.14</v>
      </c>
      <c r="F8990">
        <f t="shared" si="981"/>
        <v>1.6859426105135381E-3</v>
      </c>
      <c r="G8990">
        <f t="shared" si="982"/>
        <v>0.99975099999999995</v>
      </c>
      <c r="H8990">
        <f t="shared" si="983"/>
        <v>2.4900000000005473E-4</v>
      </c>
      <c r="I8990">
        <f t="shared" si="984"/>
        <v>-8.298057661499346</v>
      </c>
      <c r="J8990">
        <f t="shared" si="985"/>
        <v>8.298057661499346</v>
      </c>
      <c r="K8990">
        <f t="shared" si="986"/>
        <v>2.116021470729549</v>
      </c>
    </row>
    <row r="8991" spans="1:11" x14ac:dyDescent="0.25">
      <c r="A8991">
        <v>8988</v>
      </c>
      <c r="B8991">
        <v>241.892</v>
      </c>
      <c r="C8991">
        <v>320.17</v>
      </c>
      <c r="D8991">
        <v>99.975099999999998</v>
      </c>
      <c r="E8991">
        <f t="shared" si="980"/>
        <v>593.17000000000007</v>
      </c>
      <c r="F8991">
        <f t="shared" si="981"/>
        <v>1.6858573427516561E-3</v>
      </c>
      <c r="G8991">
        <f t="shared" si="982"/>
        <v>0.99975099999999995</v>
      </c>
      <c r="H8991">
        <f t="shared" si="983"/>
        <v>2.4900000000005473E-4</v>
      </c>
      <c r="I8991">
        <f t="shared" si="984"/>
        <v>-8.298057661499346</v>
      </c>
      <c r="J8991">
        <f t="shared" si="985"/>
        <v>8.298057661499346</v>
      </c>
      <c r="K8991">
        <f t="shared" si="986"/>
        <v>2.116021470729549</v>
      </c>
    </row>
    <row r="8992" spans="1:11" x14ac:dyDescent="0.25">
      <c r="A8992">
        <v>8989</v>
      </c>
      <c r="B8992">
        <v>241.892</v>
      </c>
      <c r="C8992">
        <v>320.2</v>
      </c>
      <c r="D8992">
        <v>99.975099999999998</v>
      </c>
      <c r="E8992">
        <f t="shared" si="980"/>
        <v>593.20000000000005</v>
      </c>
      <c r="F8992">
        <f t="shared" si="981"/>
        <v>1.6857720836142953E-3</v>
      </c>
      <c r="G8992">
        <f t="shared" si="982"/>
        <v>0.99975099999999995</v>
      </c>
      <c r="H8992">
        <f t="shared" si="983"/>
        <v>2.4900000000005473E-4</v>
      </c>
      <c r="I8992">
        <f t="shared" si="984"/>
        <v>-8.298057661499346</v>
      </c>
      <c r="J8992">
        <f t="shared" si="985"/>
        <v>8.298057661499346</v>
      </c>
      <c r="K8992">
        <f t="shared" si="986"/>
        <v>2.116021470729549</v>
      </c>
    </row>
    <row r="8993" spans="1:11" x14ac:dyDescent="0.25">
      <c r="A8993">
        <v>8990</v>
      </c>
      <c r="B8993">
        <v>241.892</v>
      </c>
      <c r="C8993">
        <v>320.23</v>
      </c>
      <c r="D8993">
        <v>99.975099999999998</v>
      </c>
      <c r="E8993">
        <f t="shared" si="980"/>
        <v>593.23</v>
      </c>
      <c r="F8993">
        <f t="shared" si="981"/>
        <v>1.6856868331001466E-3</v>
      </c>
      <c r="G8993">
        <f t="shared" si="982"/>
        <v>0.99975099999999995</v>
      </c>
      <c r="H8993">
        <f t="shared" si="983"/>
        <v>2.4900000000005473E-4</v>
      </c>
      <c r="I8993">
        <f t="shared" si="984"/>
        <v>-8.298057661499346</v>
      </c>
      <c r="J8993">
        <f t="shared" si="985"/>
        <v>8.298057661499346</v>
      </c>
      <c r="K8993">
        <f t="shared" si="986"/>
        <v>2.116021470729549</v>
      </c>
    </row>
    <row r="8994" spans="1:11" x14ac:dyDescent="0.25">
      <c r="A8994">
        <v>8991</v>
      </c>
      <c r="B8994">
        <v>241.892</v>
      </c>
      <c r="C8994">
        <v>320.26</v>
      </c>
      <c r="D8994">
        <v>99.975099999999998</v>
      </c>
      <c r="E8994">
        <f t="shared" si="980"/>
        <v>593.26</v>
      </c>
      <c r="F8994">
        <f t="shared" si="981"/>
        <v>1.6856015912079022E-3</v>
      </c>
      <c r="G8994">
        <f t="shared" si="982"/>
        <v>0.99975099999999995</v>
      </c>
      <c r="H8994">
        <f t="shared" si="983"/>
        <v>2.4900000000005473E-4</v>
      </c>
      <c r="I8994">
        <f t="shared" si="984"/>
        <v>-8.298057661499346</v>
      </c>
      <c r="J8994">
        <f t="shared" si="985"/>
        <v>8.298057661499346</v>
      </c>
      <c r="K8994">
        <f t="shared" si="986"/>
        <v>2.116021470729549</v>
      </c>
    </row>
    <row r="8995" spans="1:11" x14ac:dyDescent="0.25">
      <c r="A8995">
        <v>8992</v>
      </c>
      <c r="B8995">
        <v>241.892</v>
      </c>
      <c r="C8995">
        <v>320.3</v>
      </c>
      <c r="D8995">
        <v>99.975099999999998</v>
      </c>
      <c r="E8995">
        <f t="shared" si="980"/>
        <v>593.29999999999995</v>
      </c>
      <c r="F8995">
        <f t="shared" si="981"/>
        <v>1.6854879487611665E-3</v>
      </c>
      <c r="G8995">
        <f t="shared" si="982"/>
        <v>0.99975099999999995</v>
      </c>
      <c r="H8995">
        <f t="shared" si="983"/>
        <v>2.4900000000005473E-4</v>
      </c>
      <c r="I8995">
        <f t="shared" si="984"/>
        <v>-8.298057661499346</v>
      </c>
      <c r="J8995">
        <f t="shared" si="985"/>
        <v>8.298057661499346</v>
      </c>
      <c r="K8995">
        <f t="shared" si="986"/>
        <v>2.116021470729549</v>
      </c>
    </row>
    <row r="8996" spans="1:11" x14ac:dyDescent="0.25">
      <c r="A8996">
        <v>8993</v>
      </c>
      <c r="B8996">
        <v>241.892</v>
      </c>
      <c r="C8996">
        <v>320.33</v>
      </c>
      <c r="D8996">
        <v>99.975099999999998</v>
      </c>
      <c r="E8996">
        <f t="shared" si="980"/>
        <v>593.32999999999993</v>
      </c>
      <c r="F8996">
        <f t="shared" si="981"/>
        <v>1.6854027269816124E-3</v>
      </c>
      <c r="G8996">
        <f t="shared" si="982"/>
        <v>0.99975099999999995</v>
      </c>
      <c r="H8996">
        <f t="shared" si="983"/>
        <v>2.4900000000005473E-4</v>
      </c>
      <c r="I8996">
        <f t="shared" si="984"/>
        <v>-8.298057661499346</v>
      </c>
      <c r="J8996">
        <f t="shared" si="985"/>
        <v>8.298057661499346</v>
      </c>
      <c r="K8996">
        <f t="shared" si="986"/>
        <v>2.116021470729549</v>
      </c>
    </row>
    <row r="8997" spans="1:11" x14ac:dyDescent="0.25">
      <c r="A8997">
        <v>8994</v>
      </c>
      <c r="B8997">
        <v>241.892</v>
      </c>
      <c r="C8997">
        <v>320.37</v>
      </c>
      <c r="D8997">
        <v>99.975099999999998</v>
      </c>
      <c r="E8997">
        <f t="shared" si="980"/>
        <v>593.37</v>
      </c>
      <c r="F8997">
        <f t="shared" si="981"/>
        <v>1.6852891113470516E-3</v>
      </c>
      <c r="G8997">
        <f t="shared" si="982"/>
        <v>0.99975099999999995</v>
      </c>
      <c r="H8997">
        <f t="shared" si="983"/>
        <v>2.4900000000005473E-4</v>
      </c>
      <c r="I8997">
        <f t="shared" si="984"/>
        <v>-8.298057661499346</v>
      </c>
      <c r="J8997">
        <f t="shared" si="985"/>
        <v>8.298057661499346</v>
      </c>
      <c r="K8997">
        <f t="shared" si="986"/>
        <v>2.116021470729549</v>
      </c>
    </row>
    <row r="8998" spans="1:11" x14ac:dyDescent="0.25">
      <c r="A8998">
        <v>8995</v>
      </c>
      <c r="B8998">
        <v>241.892</v>
      </c>
      <c r="C8998">
        <v>320.39999999999998</v>
      </c>
      <c r="D8998">
        <v>99.975099999999998</v>
      </c>
      <c r="E8998">
        <f t="shared" si="980"/>
        <v>593.4</v>
      </c>
      <c r="F8998">
        <f t="shared" si="981"/>
        <v>1.6852039096730705E-3</v>
      </c>
      <c r="G8998">
        <f t="shared" si="982"/>
        <v>0.99975099999999995</v>
      </c>
      <c r="H8998">
        <f t="shared" si="983"/>
        <v>2.4900000000005473E-4</v>
      </c>
      <c r="I8998">
        <f t="shared" si="984"/>
        <v>-8.298057661499346</v>
      </c>
      <c r="J8998">
        <f t="shared" si="985"/>
        <v>8.298057661499346</v>
      </c>
      <c r="K8998">
        <f t="shared" si="986"/>
        <v>2.116021470729549</v>
      </c>
    </row>
    <row r="8999" spans="1:11" x14ac:dyDescent="0.25">
      <c r="A8999">
        <v>8996</v>
      </c>
      <c r="B8999">
        <v>241.892</v>
      </c>
      <c r="C8999">
        <v>320.43</v>
      </c>
      <c r="D8999">
        <v>99.975099999999998</v>
      </c>
      <c r="E8999">
        <f t="shared" si="980"/>
        <v>593.43000000000006</v>
      </c>
      <c r="F8999">
        <f t="shared" si="981"/>
        <v>1.6851187166135853E-3</v>
      </c>
      <c r="G8999">
        <f t="shared" si="982"/>
        <v>0.99975099999999995</v>
      </c>
      <c r="H8999">
        <f t="shared" si="983"/>
        <v>2.4900000000005473E-4</v>
      </c>
      <c r="I8999">
        <f t="shared" si="984"/>
        <v>-8.298057661499346</v>
      </c>
      <c r="J8999">
        <f t="shared" si="985"/>
        <v>8.298057661499346</v>
      </c>
      <c r="K8999">
        <f t="shared" si="986"/>
        <v>2.116021470729549</v>
      </c>
    </row>
    <row r="9000" spans="1:11" x14ac:dyDescent="0.25">
      <c r="A9000">
        <v>8997</v>
      </c>
      <c r="B9000">
        <v>241.892</v>
      </c>
      <c r="C9000">
        <v>320.47000000000003</v>
      </c>
      <c r="D9000">
        <v>99.975099999999998</v>
      </c>
      <c r="E9000">
        <f t="shared" si="980"/>
        <v>593.47</v>
      </c>
      <c r="F9000">
        <f t="shared" si="981"/>
        <v>1.6850051392656748E-3</v>
      </c>
      <c r="G9000">
        <f t="shared" si="982"/>
        <v>0.99975099999999995</v>
      </c>
      <c r="H9000">
        <f t="shared" si="983"/>
        <v>2.4900000000005473E-4</v>
      </c>
      <c r="I9000">
        <f t="shared" si="984"/>
        <v>-8.298057661499346</v>
      </c>
      <c r="J9000">
        <f t="shared" si="985"/>
        <v>8.298057661499346</v>
      </c>
      <c r="K9000">
        <f t="shared" si="986"/>
        <v>2.116021470729549</v>
      </c>
    </row>
    <row r="9001" spans="1:11" x14ac:dyDescent="0.25">
      <c r="A9001">
        <v>8998</v>
      </c>
      <c r="B9001">
        <v>241.892</v>
      </c>
      <c r="C9001">
        <v>320.5</v>
      </c>
      <c r="D9001">
        <v>99.975099999999998</v>
      </c>
      <c r="E9001">
        <f t="shared" si="980"/>
        <v>593.5</v>
      </c>
      <c r="F9001">
        <f t="shared" si="981"/>
        <v>1.6849199663016006E-3</v>
      </c>
      <c r="G9001">
        <f t="shared" si="982"/>
        <v>0.99975099999999995</v>
      </c>
      <c r="H9001">
        <f t="shared" si="983"/>
        <v>2.4900000000005473E-4</v>
      </c>
      <c r="I9001">
        <f t="shared" si="984"/>
        <v>-8.298057661499346</v>
      </c>
      <c r="J9001">
        <f t="shared" si="985"/>
        <v>8.298057661499346</v>
      </c>
      <c r="K9001">
        <f t="shared" si="986"/>
        <v>2.116021470729549</v>
      </c>
    </row>
    <row r="9002" spans="1:11" x14ac:dyDescent="0.25">
      <c r="A9002">
        <v>8999</v>
      </c>
      <c r="B9002">
        <v>241.892</v>
      </c>
      <c r="C9002">
        <v>320.54000000000002</v>
      </c>
      <c r="D9002">
        <v>99.975099999999998</v>
      </c>
      <c r="E9002">
        <f t="shared" si="980"/>
        <v>593.54</v>
      </c>
      <c r="F9002">
        <f t="shared" si="981"/>
        <v>1.6848064157428313E-3</v>
      </c>
      <c r="G9002">
        <f t="shared" si="982"/>
        <v>0.99975099999999995</v>
      </c>
      <c r="H9002">
        <f t="shared" si="983"/>
        <v>2.4900000000005473E-4</v>
      </c>
      <c r="I9002">
        <f t="shared" si="984"/>
        <v>-8.298057661499346</v>
      </c>
      <c r="J9002">
        <f t="shared" si="985"/>
        <v>8.298057661499346</v>
      </c>
      <c r="K9002">
        <f t="shared" si="986"/>
        <v>2.116021470729549</v>
      </c>
    </row>
    <row r="9003" spans="1:11" x14ac:dyDescent="0.25">
      <c r="A9003">
        <v>9000</v>
      </c>
      <c r="B9003">
        <v>241.892</v>
      </c>
      <c r="C9003">
        <v>320.58</v>
      </c>
      <c r="D9003">
        <v>99.975099999999998</v>
      </c>
      <c r="E9003">
        <f t="shared" si="980"/>
        <v>593.57999999999993</v>
      </c>
      <c r="F9003">
        <f t="shared" si="981"/>
        <v>1.6846928804878872E-3</v>
      </c>
      <c r="G9003">
        <f t="shared" si="982"/>
        <v>0.99975099999999995</v>
      </c>
      <c r="H9003">
        <f t="shared" si="983"/>
        <v>2.4900000000005473E-4</v>
      </c>
      <c r="I9003">
        <f t="shared" si="984"/>
        <v>-8.298057661499346</v>
      </c>
      <c r="J9003">
        <f t="shared" si="985"/>
        <v>8.298057661499346</v>
      </c>
      <c r="K9003">
        <f t="shared" si="986"/>
        <v>2.116021470729549</v>
      </c>
    </row>
    <row r="9004" spans="1:11" x14ac:dyDescent="0.25">
      <c r="A9004">
        <v>9001</v>
      </c>
      <c r="B9004">
        <v>241.892</v>
      </c>
      <c r="C9004">
        <v>320.61</v>
      </c>
      <c r="D9004">
        <v>99.974999999999994</v>
      </c>
      <c r="E9004">
        <f t="shared" si="980"/>
        <v>593.61</v>
      </c>
      <c r="F9004">
        <f t="shared" si="981"/>
        <v>1.6846077390879532E-3</v>
      </c>
      <c r="G9004">
        <f t="shared" si="982"/>
        <v>0.99974999999999992</v>
      </c>
      <c r="H9004">
        <f t="shared" si="983"/>
        <v>2.5000000000008349E-4</v>
      </c>
      <c r="I9004">
        <f t="shared" si="984"/>
        <v>-8.2940496401016937</v>
      </c>
      <c r="J9004">
        <f t="shared" si="985"/>
        <v>8.2940496401016937</v>
      </c>
      <c r="K9004">
        <f t="shared" si="986"/>
        <v>2.1155383468679734</v>
      </c>
    </row>
    <row r="9005" spans="1:11" x14ac:dyDescent="0.25">
      <c r="A9005">
        <v>9002</v>
      </c>
      <c r="B9005">
        <v>241.892</v>
      </c>
      <c r="C9005">
        <v>320.64</v>
      </c>
      <c r="D9005">
        <v>99.974999999999994</v>
      </c>
      <c r="E9005">
        <f t="shared" si="980"/>
        <v>593.64</v>
      </c>
      <c r="F9005">
        <f t="shared" si="981"/>
        <v>1.6845226062933765E-3</v>
      </c>
      <c r="G9005">
        <f t="shared" si="982"/>
        <v>0.99974999999999992</v>
      </c>
      <c r="H9005">
        <f t="shared" si="983"/>
        <v>2.5000000000008349E-4</v>
      </c>
      <c r="I9005">
        <f t="shared" si="984"/>
        <v>-8.2940496401016937</v>
      </c>
      <c r="J9005">
        <f t="shared" si="985"/>
        <v>8.2940496401016937</v>
      </c>
      <c r="K9005">
        <f t="shared" si="986"/>
        <v>2.1155383468679734</v>
      </c>
    </row>
    <row r="9006" spans="1:11" x14ac:dyDescent="0.25">
      <c r="A9006">
        <v>9003</v>
      </c>
      <c r="B9006">
        <v>241.892</v>
      </c>
      <c r="C9006">
        <v>320.66000000000003</v>
      </c>
      <c r="D9006">
        <v>99.974999999999994</v>
      </c>
      <c r="E9006">
        <f t="shared" si="980"/>
        <v>593.66000000000008</v>
      </c>
      <c r="F9006">
        <f t="shared" si="981"/>
        <v>1.6844658558771012E-3</v>
      </c>
      <c r="G9006">
        <f t="shared" si="982"/>
        <v>0.99974999999999992</v>
      </c>
      <c r="H9006">
        <f t="shared" si="983"/>
        <v>2.5000000000008349E-4</v>
      </c>
      <c r="I9006">
        <f t="shared" si="984"/>
        <v>-8.2940496401016937</v>
      </c>
      <c r="J9006">
        <f t="shared" si="985"/>
        <v>8.2940496401016937</v>
      </c>
      <c r="K9006">
        <f t="shared" si="986"/>
        <v>2.1155383468679734</v>
      </c>
    </row>
    <row r="9007" spans="1:11" x14ac:dyDescent="0.25">
      <c r="A9007">
        <v>9004</v>
      </c>
      <c r="B9007">
        <v>241.892</v>
      </c>
      <c r="C9007">
        <v>320.7</v>
      </c>
      <c r="D9007">
        <v>99.974999999999994</v>
      </c>
      <c r="E9007">
        <f t="shared" si="980"/>
        <v>593.70000000000005</v>
      </c>
      <c r="F9007">
        <f t="shared" si="981"/>
        <v>1.6843523665150749E-3</v>
      </c>
      <c r="G9007">
        <f t="shared" si="982"/>
        <v>0.99974999999999992</v>
      </c>
      <c r="H9007">
        <f t="shared" si="983"/>
        <v>2.5000000000008349E-4</v>
      </c>
      <c r="I9007">
        <f t="shared" si="984"/>
        <v>-8.2940496401016937</v>
      </c>
      <c r="J9007">
        <f t="shared" si="985"/>
        <v>8.2940496401016937</v>
      </c>
      <c r="K9007">
        <f t="shared" si="986"/>
        <v>2.1155383468679734</v>
      </c>
    </row>
    <row r="9008" spans="1:11" x14ac:dyDescent="0.25">
      <c r="A9008">
        <v>9005</v>
      </c>
      <c r="B9008">
        <v>241.892</v>
      </c>
      <c r="C9008">
        <v>320.73</v>
      </c>
      <c r="D9008">
        <v>99.974999999999994</v>
      </c>
      <c r="E9008">
        <f t="shared" si="980"/>
        <v>593.73</v>
      </c>
      <c r="F9008">
        <f t="shared" si="981"/>
        <v>1.684267259528742E-3</v>
      </c>
      <c r="G9008">
        <f t="shared" si="982"/>
        <v>0.99974999999999992</v>
      </c>
      <c r="H9008">
        <f t="shared" si="983"/>
        <v>2.5000000000008349E-4</v>
      </c>
      <c r="I9008">
        <f t="shared" si="984"/>
        <v>-8.2940496401016937</v>
      </c>
      <c r="J9008">
        <f t="shared" si="985"/>
        <v>8.2940496401016937</v>
      </c>
      <c r="K9008">
        <f t="shared" si="986"/>
        <v>2.1155383468679734</v>
      </c>
    </row>
    <row r="9009" spans="1:11" x14ac:dyDescent="0.25">
      <c r="A9009">
        <v>9006</v>
      </c>
      <c r="B9009">
        <v>241.892</v>
      </c>
      <c r="C9009">
        <v>320.76</v>
      </c>
      <c r="D9009">
        <v>99.974999999999994</v>
      </c>
      <c r="E9009">
        <f t="shared" si="980"/>
        <v>593.76</v>
      </c>
      <c r="F9009">
        <f t="shared" si="981"/>
        <v>1.6841821611425492E-3</v>
      </c>
      <c r="G9009">
        <f t="shared" si="982"/>
        <v>0.99974999999999992</v>
      </c>
      <c r="H9009">
        <f t="shared" si="983"/>
        <v>2.5000000000008349E-4</v>
      </c>
      <c r="I9009">
        <f t="shared" si="984"/>
        <v>-8.2940496401016937</v>
      </c>
      <c r="J9009">
        <f t="shared" si="985"/>
        <v>8.2940496401016937</v>
      </c>
      <c r="K9009">
        <f t="shared" si="986"/>
        <v>2.1155383468679734</v>
      </c>
    </row>
    <row r="9010" spans="1:11" x14ac:dyDescent="0.25">
      <c r="A9010">
        <v>9007</v>
      </c>
      <c r="B9010">
        <v>241.892</v>
      </c>
      <c r="C9010">
        <v>320.8</v>
      </c>
      <c r="D9010">
        <v>99.974999999999994</v>
      </c>
      <c r="E9010">
        <f t="shared" si="980"/>
        <v>593.79999999999995</v>
      </c>
      <c r="F9010">
        <f t="shared" si="981"/>
        <v>1.6840687100033683E-3</v>
      </c>
      <c r="G9010">
        <f t="shared" si="982"/>
        <v>0.99974999999999992</v>
      </c>
      <c r="H9010">
        <f t="shared" si="983"/>
        <v>2.5000000000008349E-4</v>
      </c>
      <c r="I9010">
        <f t="shared" si="984"/>
        <v>-8.2940496401016937</v>
      </c>
      <c r="J9010">
        <f t="shared" si="985"/>
        <v>8.2940496401016937</v>
      </c>
      <c r="K9010">
        <f t="shared" si="986"/>
        <v>2.1155383468679734</v>
      </c>
    </row>
    <row r="9011" spans="1:11" x14ac:dyDescent="0.25">
      <c r="A9011">
        <v>9008</v>
      </c>
      <c r="B9011">
        <v>241.892</v>
      </c>
      <c r="C9011">
        <v>320.83999999999997</v>
      </c>
      <c r="D9011">
        <v>99.974999999999994</v>
      </c>
      <c r="E9011">
        <f t="shared" si="980"/>
        <v>593.83999999999992</v>
      </c>
      <c r="F9011">
        <f t="shared" si="981"/>
        <v>1.6839552741479188E-3</v>
      </c>
      <c r="G9011">
        <f t="shared" si="982"/>
        <v>0.99974999999999992</v>
      </c>
      <c r="H9011">
        <f t="shared" si="983"/>
        <v>2.5000000000008349E-4</v>
      </c>
      <c r="I9011">
        <f t="shared" si="984"/>
        <v>-8.2940496401016937</v>
      </c>
      <c r="J9011">
        <f t="shared" si="985"/>
        <v>8.2940496401016937</v>
      </c>
      <c r="K9011">
        <f t="shared" si="986"/>
        <v>2.1155383468679734</v>
      </c>
    </row>
    <row r="9012" spans="1:11" x14ac:dyDescent="0.25">
      <c r="A9012">
        <v>9009</v>
      </c>
      <c r="B9012">
        <v>241.892</v>
      </c>
      <c r="C9012">
        <v>320.87</v>
      </c>
      <c r="D9012">
        <v>99.974999999999994</v>
      </c>
      <c r="E9012">
        <f t="shared" si="980"/>
        <v>593.87</v>
      </c>
      <c r="F9012">
        <f t="shared" si="981"/>
        <v>1.6838702072844226E-3</v>
      </c>
      <c r="G9012">
        <f t="shared" si="982"/>
        <v>0.99974999999999992</v>
      </c>
      <c r="H9012">
        <f t="shared" si="983"/>
        <v>2.5000000000008349E-4</v>
      </c>
      <c r="I9012">
        <f t="shared" si="984"/>
        <v>-8.2940496401016937</v>
      </c>
      <c r="J9012">
        <f t="shared" si="985"/>
        <v>8.2940496401016937</v>
      </c>
      <c r="K9012">
        <f t="shared" si="986"/>
        <v>2.1155383468679734</v>
      </c>
    </row>
    <row r="9013" spans="1:11" x14ac:dyDescent="0.25">
      <c r="A9013">
        <v>9010</v>
      </c>
      <c r="B9013">
        <v>241.892</v>
      </c>
      <c r="C9013">
        <v>320.89999999999998</v>
      </c>
      <c r="D9013">
        <v>99.974999999999994</v>
      </c>
      <c r="E9013">
        <f t="shared" si="980"/>
        <v>593.9</v>
      </c>
      <c r="F9013">
        <f t="shared" si="981"/>
        <v>1.6837851490149858E-3</v>
      </c>
      <c r="G9013">
        <f t="shared" si="982"/>
        <v>0.99974999999999992</v>
      </c>
      <c r="H9013">
        <f t="shared" si="983"/>
        <v>2.5000000000008349E-4</v>
      </c>
      <c r="I9013">
        <f t="shared" si="984"/>
        <v>-8.2940496401016937</v>
      </c>
      <c r="J9013">
        <f t="shared" si="985"/>
        <v>8.2940496401016937</v>
      </c>
      <c r="K9013">
        <f t="shared" si="986"/>
        <v>2.1155383468679734</v>
      </c>
    </row>
    <row r="9014" spans="1:11" x14ac:dyDescent="0.25">
      <c r="A9014">
        <v>9011</v>
      </c>
      <c r="B9014">
        <v>241.892</v>
      </c>
      <c r="C9014">
        <v>320.93</v>
      </c>
      <c r="D9014">
        <v>99.974999999999994</v>
      </c>
      <c r="E9014">
        <f t="shared" si="980"/>
        <v>593.93000000000006</v>
      </c>
      <c r="F9014">
        <f t="shared" si="981"/>
        <v>1.6837000993383056E-3</v>
      </c>
      <c r="G9014">
        <f t="shared" si="982"/>
        <v>0.99974999999999992</v>
      </c>
      <c r="H9014">
        <f t="shared" si="983"/>
        <v>2.5000000000008349E-4</v>
      </c>
      <c r="I9014">
        <f t="shared" si="984"/>
        <v>-8.2940496401016937</v>
      </c>
      <c r="J9014">
        <f t="shared" si="985"/>
        <v>8.2940496401016937</v>
      </c>
      <c r="K9014">
        <f t="shared" si="986"/>
        <v>2.1155383468679734</v>
      </c>
    </row>
    <row r="9015" spans="1:11" x14ac:dyDescent="0.25">
      <c r="A9015">
        <v>9012</v>
      </c>
      <c r="B9015">
        <v>241.892</v>
      </c>
      <c r="C9015">
        <v>320.97000000000003</v>
      </c>
      <c r="D9015">
        <v>99.974999999999994</v>
      </c>
      <c r="E9015">
        <f t="shared" si="980"/>
        <v>593.97</v>
      </c>
      <c r="F9015">
        <f t="shared" si="981"/>
        <v>1.6835867131336599E-3</v>
      </c>
      <c r="G9015">
        <f t="shared" si="982"/>
        <v>0.99974999999999992</v>
      </c>
      <c r="H9015">
        <f t="shared" si="983"/>
        <v>2.5000000000008349E-4</v>
      </c>
      <c r="I9015">
        <f t="shared" si="984"/>
        <v>-8.2940496401016937</v>
      </c>
      <c r="J9015">
        <f t="shared" si="985"/>
        <v>8.2940496401016937</v>
      </c>
      <c r="K9015">
        <f t="shared" si="986"/>
        <v>2.1155383468679734</v>
      </c>
    </row>
    <row r="9016" spans="1:11" x14ac:dyDescent="0.25">
      <c r="A9016">
        <v>9013</v>
      </c>
      <c r="B9016">
        <v>241.892</v>
      </c>
      <c r="C9016">
        <v>321.01</v>
      </c>
      <c r="D9016">
        <v>99.974999999999994</v>
      </c>
      <c r="E9016">
        <f t="shared" si="980"/>
        <v>594.01</v>
      </c>
      <c r="F9016">
        <f t="shared" si="981"/>
        <v>1.6834733421996263E-3</v>
      </c>
      <c r="G9016">
        <f t="shared" si="982"/>
        <v>0.99974999999999992</v>
      </c>
      <c r="H9016">
        <f t="shared" si="983"/>
        <v>2.5000000000008349E-4</v>
      </c>
      <c r="I9016">
        <f t="shared" si="984"/>
        <v>-8.2940496401016937</v>
      </c>
      <c r="J9016">
        <f t="shared" si="985"/>
        <v>8.2940496401016937</v>
      </c>
      <c r="K9016">
        <f t="shared" si="986"/>
        <v>2.1155383468679734</v>
      </c>
    </row>
    <row r="9017" spans="1:11" x14ac:dyDescent="0.25">
      <c r="A9017">
        <v>9014</v>
      </c>
      <c r="B9017">
        <v>241.892</v>
      </c>
      <c r="C9017">
        <v>321.04000000000002</v>
      </c>
      <c r="D9017">
        <v>99.974999999999994</v>
      </c>
      <c r="E9017">
        <f t="shared" si="980"/>
        <v>594.04</v>
      </c>
      <c r="F9017">
        <f t="shared" si="981"/>
        <v>1.6833883240185846E-3</v>
      </c>
      <c r="G9017">
        <f t="shared" si="982"/>
        <v>0.99974999999999992</v>
      </c>
      <c r="H9017">
        <f t="shared" si="983"/>
        <v>2.5000000000008349E-4</v>
      </c>
      <c r="I9017">
        <f t="shared" si="984"/>
        <v>-8.2940496401016937</v>
      </c>
      <c r="J9017">
        <f t="shared" si="985"/>
        <v>8.2940496401016937</v>
      </c>
      <c r="K9017">
        <f t="shared" si="986"/>
        <v>2.1155383468679734</v>
      </c>
    </row>
    <row r="9018" spans="1:11" x14ac:dyDescent="0.25">
      <c r="A9018">
        <v>9015</v>
      </c>
      <c r="B9018">
        <v>241.892</v>
      </c>
      <c r="C9018">
        <v>321.07</v>
      </c>
      <c r="D9018">
        <v>99.974999999999994</v>
      </c>
      <c r="E9018">
        <f t="shared" si="980"/>
        <v>594.06999999999994</v>
      </c>
      <c r="F9018">
        <f t="shared" si="981"/>
        <v>1.6833033144242264E-3</v>
      </c>
      <c r="G9018">
        <f t="shared" si="982"/>
        <v>0.99974999999999992</v>
      </c>
      <c r="H9018">
        <f t="shared" si="983"/>
        <v>2.5000000000008349E-4</v>
      </c>
      <c r="I9018">
        <f t="shared" si="984"/>
        <v>-8.2940496401016937</v>
      </c>
      <c r="J9018">
        <f t="shared" si="985"/>
        <v>8.2940496401016937</v>
      </c>
      <c r="K9018">
        <f t="shared" si="986"/>
        <v>2.1155383468679734</v>
      </c>
    </row>
    <row r="9019" spans="1:11" x14ac:dyDescent="0.25">
      <c r="A9019">
        <v>9016</v>
      </c>
      <c r="B9019">
        <v>241.892</v>
      </c>
      <c r="C9019">
        <v>321.10000000000002</v>
      </c>
      <c r="D9019">
        <v>99.974999999999994</v>
      </c>
      <c r="E9019">
        <f t="shared" si="980"/>
        <v>594.1</v>
      </c>
      <c r="F9019">
        <f t="shared" si="981"/>
        <v>1.6832183134152499E-3</v>
      </c>
      <c r="G9019">
        <f t="shared" si="982"/>
        <v>0.99974999999999992</v>
      </c>
      <c r="H9019">
        <f t="shared" si="983"/>
        <v>2.5000000000008349E-4</v>
      </c>
      <c r="I9019">
        <f t="shared" si="984"/>
        <v>-8.2940496401016937</v>
      </c>
      <c r="J9019">
        <f t="shared" si="985"/>
        <v>8.2940496401016937</v>
      </c>
      <c r="K9019">
        <f t="shared" si="986"/>
        <v>2.1155383468679734</v>
      </c>
    </row>
    <row r="9020" spans="1:11" x14ac:dyDescent="0.25">
      <c r="A9020">
        <v>9017</v>
      </c>
      <c r="B9020">
        <v>241.892</v>
      </c>
      <c r="C9020">
        <v>321.13</v>
      </c>
      <c r="D9020">
        <v>99.974999999999994</v>
      </c>
      <c r="E9020">
        <f t="shared" si="980"/>
        <v>594.13</v>
      </c>
      <c r="F9020">
        <f t="shared" si="981"/>
        <v>1.6831333209903557E-3</v>
      </c>
      <c r="G9020">
        <f t="shared" si="982"/>
        <v>0.99974999999999992</v>
      </c>
      <c r="H9020">
        <f t="shared" si="983"/>
        <v>2.5000000000008349E-4</v>
      </c>
      <c r="I9020">
        <f t="shared" si="984"/>
        <v>-8.2940496401016937</v>
      </c>
      <c r="J9020">
        <f t="shared" si="985"/>
        <v>8.2940496401016937</v>
      </c>
      <c r="K9020">
        <f t="shared" si="986"/>
        <v>2.1155383468679734</v>
      </c>
    </row>
    <row r="9021" spans="1:11" x14ac:dyDescent="0.25">
      <c r="A9021">
        <v>9018</v>
      </c>
      <c r="B9021">
        <v>241.892</v>
      </c>
      <c r="C9021">
        <v>321.17</v>
      </c>
      <c r="D9021">
        <v>99.974999999999994</v>
      </c>
      <c r="E9021">
        <f t="shared" si="980"/>
        <v>594.17000000000007</v>
      </c>
      <c r="F9021">
        <f t="shared" si="981"/>
        <v>1.6830200111079318E-3</v>
      </c>
      <c r="G9021">
        <f t="shared" si="982"/>
        <v>0.99974999999999992</v>
      </c>
      <c r="H9021">
        <f t="shared" si="983"/>
        <v>2.5000000000008349E-4</v>
      </c>
      <c r="I9021">
        <f t="shared" si="984"/>
        <v>-8.2940496401016937</v>
      </c>
      <c r="J9021">
        <f t="shared" si="985"/>
        <v>8.2940496401016937</v>
      </c>
      <c r="K9021">
        <f t="shared" si="986"/>
        <v>2.1155383468679734</v>
      </c>
    </row>
    <row r="9022" spans="1:11" x14ac:dyDescent="0.25">
      <c r="A9022">
        <v>9019</v>
      </c>
      <c r="B9022">
        <v>241.892</v>
      </c>
      <c r="C9022">
        <v>321.2</v>
      </c>
      <c r="D9022">
        <v>99.974999999999994</v>
      </c>
      <c r="E9022">
        <f t="shared" si="980"/>
        <v>594.20000000000005</v>
      </c>
      <c r="F9022">
        <f t="shared" si="981"/>
        <v>1.6829350387075057E-3</v>
      </c>
      <c r="G9022">
        <f t="shared" si="982"/>
        <v>0.99974999999999992</v>
      </c>
      <c r="H9022">
        <f t="shared" si="983"/>
        <v>2.5000000000008349E-4</v>
      </c>
      <c r="I9022">
        <f t="shared" si="984"/>
        <v>-8.2940496401016937</v>
      </c>
      <c r="J9022">
        <f t="shared" si="985"/>
        <v>8.2940496401016937</v>
      </c>
      <c r="K9022">
        <f t="shared" si="986"/>
        <v>2.1155383468679734</v>
      </c>
    </row>
    <row r="9023" spans="1:11" x14ac:dyDescent="0.25">
      <c r="A9023">
        <v>9020</v>
      </c>
      <c r="B9023">
        <v>241.892</v>
      </c>
      <c r="C9023">
        <v>321.24</v>
      </c>
      <c r="D9023">
        <v>99.974999999999994</v>
      </c>
      <c r="E9023">
        <f t="shared" si="980"/>
        <v>594.24</v>
      </c>
      <c r="F9023">
        <f t="shared" si="981"/>
        <v>1.6828217555196552E-3</v>
      </c>
      <c r="G9023">
        <f t="shared" si="982"/>
        <v>0.99974999999999992</v>
      </c>
      <c r="H9023">
        <f t="shared" si="983"/>
        <v>2.5000000000008349E-4</v>
      </c>
      <c r="I9023">
        <f t="shared" si="984"/>
        <v>-8.2940496401016937</v>
      </c>
      <c r="J9023">
        <f t="shared" si="985"/>
        <v>8.2940496401016937</v>
      </c>
      <c r="K9023">
        <f t="shared" si="986"/>
        <v>2.1155383468679734</v>
      </c>
    </row>
    <row r="9024" spans="1:11" x14ac:dyDescent="0.25">
      <c r="A9024">
        <v>9021</v>
      </c>
      <c r="B9024">
        <v>241.892</v>
      </c>
      <c r="C9024">
        <v>321.26</v>
      </c>
      <c r="D9024">
        <v>99.974999999999994</v>
      </c>
      <c r="E9024">
        <f t="shared" si="980"/>
        <v>594.26</v>
      </c>
      <c r="F9024">
        <f t="shared" si="981"/>
        <v>1.6827651196446001E-3</v>
      </c>
      <c r="G9024">
        <f t="shared" si="982"/>
        <v>0.99974999999999992</v>
      </c>
      <c r="H9024">
        <f t="shared" si="983"/>
        <v>2.5000000000008349E-4</v>
      </c>
      <c r="I9024">
        <f t="shared" si="984"/>
        <v>-8.2940496401016937</v>
      </c>
      <c r="J9024">
        <f t="shared" si="985"/>
        <v>8.2940496401016937</v>
      </c>
      <c r="K9024">
        <f t="shared" si="986"/>
        <v>2.1155383468679734</v>
      </c>
    </row>
    <row r="9025" spans="1:11" x14ac:dyDescent="0.25">
      <c r="A9025">
        <v>9022</v>
      </c>
      <c r="B9025">
        <v>241.892</v>
      </c>
      <c r="C9025">
        <v>321.3</v>
      </c>
      <c r="D9025">
        <v>99.974999999999994</v>
      </c>
      <c r="E9025">
        <f t="shared" si="980"/>
        <v>594.29999999999995</v>
      </c>
      <c r="F9025">
        <f t="shared" si="981"/>
        <v>1.6826518593303047E-3</v>
      </c>
      <c r="G9025">
        <f t="shared" si="982"/>
        <v>0.99974999999999992</v>
      </c>
      <c r="H9025">
        <f t="shared" si="983"/>
        <v>2.5000000000008349E-4</v>
      </c>
      <c r="I9025">
        <f t="shared" si="984"/>
        <v>-8.2940496401016937</v>
      </c>
      <c r="J9025">
        <f t="shared" si="985"/>
        <v>8.2940496401016937</v>
      </c>
      <c r="K9025">
        <f t="shared" si="986"/>
        <v>2.1155383468679734</v>
      </c>
    </row>
    <row r="9026" spans="1:11" x14ac:dyDescent="0.25">
      <c r="A9026">
        <v>9023</v>
      </c>
      <c r="B9026">
        <v>241.892</v>
      </c>
      <c r="C9026">
        <v>321.33</v>
      </c>
      <c r="D9026">
        <v>99.974999999999994</v>
      </c>
      <c r="E9026">
        <f t="shared" si="980"/>
        <v>594.32999999999993</v>
      </c>
      <c r="F9026">
        <f t="shared" si="981"/>
        <v>1.6825669240994063E-3</v>
      </c>
      <c r="G9026">
        <f t="shared" si="982"/>
        <v>0.99974999999999992</v>
      </c>
      <c r="H9026">
        <f t="shared" si="983"/>
        <v>2.5000000000008349E-4</v>
      </c>
      <c r="I9026">
        <f t="shared" si="984"/>
        <v>-8.2940496401016937</v>
      </c>
      <c r="J9026">
        <f t="shared" si="985"/>
        <v>8.2940496401016937</v>
      </c>
      <c r="K9026">
        <f t="shared" si="986"/>
        <v>2.1155383468679734</v>
      </c>
    </row>
    <row r="9027" spans="1:11" x14ac:dyDescent="0.25">
      <c r="A9027">
        <v>9024</v>
      </c>
      <c r="B9027">
        <v>241.892</v>
      </c>
      <c r="C9027">
        <v>321.37</v>
      </c>
      <c r="D9027">
        <v>99.974999999999994</v>
      </c>
      <c r="E9027">
        <f t="shared" si="980"/>
        <v>594.37</v>
      </c>
      <c r="F9027">
        <f t="shared" si="981"/>
        <v>1.6824536904621701E-3</v>
      </c>
      <c r="G9027">
        <f t="shared" si="982"/>
        <v>0.99974999999999992</v>
      </c>
      <c r="H9027">
        <f t="shared" si="983"/>
        <v>2.5000000000008349E-4</v>
      </c>
      <c r="I9027">
        <f t="shared" si="984"/>
        <v>-8.2940496401016937</v>
      </c>
      <c r="J9027">
        <f t="shared" si="985"/>
        <v>8.2940496401016937</v>
      </c>
      <c r="K9027">
        <f t="shared" si="986"/>
        <v>2.1155383468679734</v>
      </c>
    </row>
    <row r="9028" spans="1:11" x14ac:dyDescent="0.25">
      <c r="A9028">
        <v>9025</v>
      </c>
      <c r="B9028">
        <v>241.892</v>
      </c>
      <c r="C9028">
        <v>321.39999999999998</v>
      </c>
      <c r="D9028">
        <v>99.974999999999994</v>
      </c>
      <c r="E9028">
        <f t="shared" si="980"/>
        <v>594.4</v>
      </c>
      <c r="F9028">
        <f t="shared" si="981"/>
        <v>1.6823687752355316E-3</v>
      </c>
      <c r="G9028">
        <f t="shared" si="982"/>
        <v>0.99974999999999992</v>
      </c>
      <c r="H9028">
        <f t="shared" si="983"/>
        <v>2.5000000000008349E-4</v>
      </c>
      <c r="I9028">
        <f t="shared" si="984"/>
        <v>-8.2940496401016937</v>
      </c>
      <c r="J9028">
        <f t="shared" si="985"/>
        <v>8.2940496401016937</v>
      </c>
      <c r="K9028">
        <f t="shared" si="986"/>
        <v>2.1155383468679734</v>
      </c>
    </row>
    <row r="9029" spans="1:11" x14ac:dyDescent="0.25">
      <c r="A9029">
        <v>9026</v>
      </c>
      <c r="B9029">
        <v>241.892</v>
      </c>
      <c r="C9029">
        <v>321.44</v>
      </c>
      <c r="D9029">
        <v>99.974999999999994</v>
      </c>
      <c r="E9029">
        <f t="shared" si="980"/>
        <v>594.44000000000005</v>
      </c>
      <c r="F9029">
        <f t="shared" si="981"/>
        <v>1.6822555682659307E-3</v>
      </c>
      <c r="G9029">
        <f t="shared" si="982"/>
        <v>0.99974999999999992</v>
      </c>
      <c r="H9029">
        <f t="shared" si="983"/>
        <v>2.5000000000008349E-4</v>
      </c>
      <c r="I9029">
        <f t="shared" si="984"/>
        <v>-8.2940496401016937</v>
      </c>
      <c r="J9029">
        <f t="shared" si="985"/>
        <v>8.2940496401016937</v>
      </c>
      <c r="K9029">
        <f t="shared" si="986"/>
        <v>2.1155383468679734</v>
      </c>
    </row>
    <row r="9030" spans="1:11" x14ac:dyDescent="0.25">
      <c r="A9030">
        <v>9027</v>
      </c>
      <c r="B9030">
        <v>241.892</v>
      </c>
      <c r="C9030">
        <v>321.47000000000003</v>
      </c>
      <c r="D9030">
        <v>99.974999999999994</v>
      </c>
      <c r="E9030">
        <f t="shared" si="980"/>
        <v>594.47</v>
      </c>
      <c r="F9030">
        <f t="shared" si="981"/>
        <v>1.6821706730364861E-3</v>
      </c>
      <c r="G9030">
        <f t="shared" si="982"/>
        <v>0.99974999999999992</v>
      </c>
      <c r="H9030">
        <f t="shared" si="983"/>
        <v>2.5000000000008349E-4</v>
      </c>
      <c r="I9030">
        <f t="shared" si="984"/>
        <v>-8.2940496401016937</v>
      </c>
      <c r="J9030">
        <f t="shared" si="985"/>
        <v>8.2940496401016937</v>
      </c>
      <c r="K9030">
        <f t="shared" si="986"/>
        <v>2.1155383468679734</v>
      </c>
    </row>
    <row r="9031" spans="1:11" x14ac:dyDescent="0.25">
      <c r="A9031">
        <v>9028</v>
      </c>
      <c r="B9031">
        <v>241.892</v>
      </c>
      <c r="C9031">
        <v>321.51</v>
      </c>
      <c r="D9031">
        <v>99.974999999999994</v>
      </c>
      <c r="E9031">
        <f t="shared" si="980"/>
        <v>594.51</v>
      </c>
      <c r="F9031">
        <f t="shared" si="981"/>
        <v>1.6820574927251014E-3</v>
      </c>
      <c r="G9031">
        <f t="shared" si="982"/>
        <v>0.99974999999999992</v>
      </c>
      <c r="H9031">
        <f t="shared" si="983"/>
        <v>2.5000000000008349E-4</v>
      </c>
      <c r="I9031">
        <f t="shared" si="984"/>
        <v>-8.2940496401016937</v>
      </c>
      <c r="J9031">
        <f t="shared" si="985"/>
        <v>8.2940496401016937</v>
      </c>
      <c r="K9031">
        <f t="shared" si="986"/>
        <v>2.1155383468679734</v>
      </c>
    </row>
    <row r="9032" spans="1:11" x14ac:dyDescent="0.25">
      <c r="A9032">
        <v>9029</v>
      </c>
      <c r="B9032">
        <v>241.892</v>
      </c>
      <c r="C9032">
        <v>321.54000000000002</v>
      </c>
      <c r="D9032">
        <v>99.974999999999994</v>
      </c>
      <c r="E9032">
        <f t="shared" ref="E9032:E9095" si="987">C9032+273</f>
        <v>594.54</v>
      </c>
      <c r="F9032">
        <f t="shared" ref="F9032:F9095" si="988">1/E9032</f>
        <v>1.6819726174857874E-3</v>
      </c>
      <c r="G9032">
        <f t="shared" ref="G9032:G9095" si="989">D9032/100</f>
        <v>0.99974999999999992</v>
      </c>
      <c r="H9032">
        <f t="shared" ref="H9032:H9095" si="990">1-G9032</f>
        <v>2.5000000000008349E-4</v>
      </c>
      <c r="I9032">
        <f t="shared" si="984"/>
        <v>-8.2940496401016937</v>
      </c>
      <c r="J9032">
        <f t="shared" si="985"/>
        <v>8.2940496401016937</v>
      </c>
      <c r="K9032">
        <f t="shared" si="986"/>
        <v>2.1155383468679734</v>
      </c>
    </row>
    <row r="9033" spans="1:11" x14ac:dyDescent="0.25">
      <c r="A9033">
        <v>9030</v>
      </c>
      <c r="B9033">
        <v>241.892</v>
      </c>
      <c r="C9033">
        <v>321.57</v>
      </c>
      <c r="D9033">
        <v>99.974999999999994</v>
      </c>
      <c r="E9033">
        <f t="shared" si="987"/>
        <v>594.56999999999994</v>
      </c>
      <c r="F9033">
        <f t="shared" si="988"/>
        <v>1.681887750811511E-3</v>
      </c>
      <c r="G9033">
        <f t="shared" si="989"/>
        <v>0.99974999999999992</v>
      </c>
      <c r="H9033">
        <f t="shared" si="990"/>
        <v>2.5000000000008349E-4</v>
      </c>
      <c r="I9033">
        <f t="shared" si="984"/>
        <v>-8.2940496401016937</v>
      </c>
      <c r="J9033">
        <f t="shared" si="985"/>
        <v>8.2940496401016937</v>
      </c>
      <c r="K9033">
        <f t="shared" si="986"/>
        <v>2.1155383468679734</v>
      </c>
    </row>
    <row r="9034" spans="1:11" x14ac:dyDescent="0.25">
      <c r="A9034">
        <v>9031</v>
      </c>
      <c r="B9034">
        <v>241.892</v>
      </c>
      <c r="C9034">
        <v>321.60000000000002</v>
      </c>
      <c r="D9034">
        <v>99.974999999999994</v>
      </c>
      <c r="E9034">
        <f t="shared" si="987"/>
        <v>594.6</v>
      </c>
      <c r="F9034">
        <f t="shared" si="988"/>
        <v>1.6818028927009755E-3</v>
      </c>
      <c r="G9034">
        <f t="shared" si="989"/>
        <v>0.99974999999999992</v>
      </c>
      <c r="H9034">
        <f t="shared" si="990"/>
        <v>2.5000000000008349E-4</v>
      </c>
      <c r="I9034">
        <f t="shared" si="984"/>
        <v>-8.2940496401016937</v>
      </c>
      <c r="J9034">
        <f t="shared" si="985"/>
        <v>8.2940496401016937</v>
      </c>
      <c r="K9034">
        <f t="shared" si="986"/>
        <v>2.1155383468679734</v>
      </c>
    </row>
    <row r="9035" spans="1:11" x14ac:dyDescent="0.25">
      <c r="A9035">
        <v>9032</v>
      </c>
      <c r="B9035">
        <v>241.892</v>
      </c>
      <c r="C9035">
        <v>321.63</v>
      </c>
      <c r="D9035">
        <v>99.974999999999994</v>
      </c>
      <c r="E9035">
        <f t="shared" si="987"/>
        <v>594.63</v>
      </c>
      <c r="F9035">
        <f t="shared" si="988"/>
        <v>1.6817180431528849E-3</v>
      </c>
      <c r="G9035">
        <f t="shared" si="989"/>
        <v>0.99974999999999992</v>
      </c>
      <c r="H9035">
        <f t="shared" si="990"/>
        <v>2.5000000000008349E-4</v>
      </c>
      <c r="I9035">
        <f t="shared" si="984"/>
        <v>-8.2940496401016937</v>
      </c>
      <c r="J9035">
        <f t="shared" si="985"/>
        <v>8.2940496401016937</v>
      </c>
      <c r="K9035">
        <f t="shared" si="986"/>
        <v>2.1155383468679734</v>
      </c>
    </row>
    <row r="9036" spans="1:11" x14ac:dyDescent="0.25">
      <c r="A9036">
        <v>9033</v>
      </c>
      <c r="B9036">
        <v>241.892</v>
      </c>
      <c r="C9036">
        <v>321.66000000000003</v>
      </c>
      <c r="D9036">
        <v>99.974999999999994</v>
      </c>
      <c r="E9036">
        <f t="shared" si="987"/>
        <v>594.66000000000008</v>
      </c>
      <c r="F9036">
        <f t="shared" si="988"/>
        <v>1.6816332021659434E-3</v>
      </c>
      <c r="G9036">
        <f t="shared" si="989"/>
        <v>0.99974999999999992</v>
      </c>
      <c r="H9036">
        <f t="shared" si="990"/>
        <v>2.5000000000008349E-4</v>
      </c>
      <c r="I9036">
        <f t="shared" ref="I9036:I9099" si="991">LN(H9036)</f>
        <v>-8.2940496401016937</v>
      </c>
      <c r="J9036">
        <f t="shared" ref="J9036:J9099" si="992">-1*I9036</f>
        <v>8.2940496401016937</v>
      </c>
      <c r="K9036">
        <f t="shared" ref="K9036:K9099" si="993">LN(J9036)</f>
        <v>2.1155383468679734</v>
      </c>
    </row>
    <row r="9037" spans="1:11" x14ac:dyDescent="0.25">
      <c r="A9037">
        <v>9034</v>
      </c>
      <c r="B9037">
        <v>241.892</v>
      </c>
      <c r="C9037">
        <v>321.69</v>
      </c>
      <c r="D9037">
        <v>99.974999999999994</v>
      </c>
      <c r="E9037">
        <f t="shared" si="987"/>
        <v>594.69000000000005</v>
      </c>
      <c r="F9037">
        <f t="shared" si="988"/>
        <v>1.6815483697388554E-3</v>
      </c>
      <c r="G9037">
        <f t="shared" si="989"/>
        <v>0.99974999999999992</v>
      </c>
      <c r="H9037">
        <f t="shared" si="990"/>
        <v>2.5000000000008349E-4</v>
      </c>
      <c r="I9037">
        <f t="shared" si="991"/>
        <v>-8.2940496401016937</v>
      </c>
      <c r="J9037">
        <f t="shared" si="992"/>
        <v>8.2940496401016937</v>
      </c>
      <c r="K9037">
        <f t="shared" si="993"/>
        <v>2.1155383468679734</v>
      </c>
    </row>
    <row r="9038" spans="1:11" x14ac:dyDescent="0.25">
      <c r="A9038">
        <v>9035</v>
      </c>
      <c r="B9038">
        <v>241.892</v>
      </c>
      <c r="C9038">
        <v>321.73</v>
      </c>
      <c r="D9038">
        <v>99.974999999999994</v>
      </c>
      <c r="E9038">
        <f t="shared" si="987"/>
        <v>594.73</v>
      </c>
      <c r="F9038">
        <f t="shared" si="988"/>
        <v>1.68143527314916E-3</v>
      </c>
      <c r="G9038">
        <f t="shared" si="989"/>
        <v>0.99974999999999992</v>
      </c>
      <c r="H9038">
        <f t="shared" si="990"/>
        <v>2.5000000000008349E-4</v>
      </c>
      <c r="I9038">
        <f t="shared" si="991"/>
        <v>-8.2940496401016937</v>
      </c>
      <c r="J9038">
        <f t="shared" si="992"/>
        <v>8.2940496401016937</v>
      </c>
      <c r="K9038">
        <f t="shared" si="993"/>
        <v>2.1155383468679734</v>
      </c>
    </row>
    <row r="9039" spans="1:11" x14ac:dyDescent="0.25">
      <c r="A9039">
        <v>9036</v>
      </c>
      <c r="B9039">
        <v>241.892</v>
      </c>
      <c r="C9039">
        <v>321.76</v>
      </c>
      <c r="D9039">
        <v>99.974999999999994</v>
      </c>
      <c r="E9039">
        <f t="shared" si="987"/>
        <v>594.76</v>
      </c>
      <c r="F9039">
        <f t="shared" si="988"/>
        <v>1.6813504606900264E-3</v>
      </c>
      <c r="G9039">
        <f t="shared" si="989"/>
        <v>0.99974999999999992</v>
      </c>
      <c r="H9039">
        <f t="shared" si="990"/>
        <v>2.5000000000008349E-4</v>
      </c>
      <c r="I9039">
        <f t="shared" si="991"/>
        <v>-8.2940496401016937</v>
      </c>
      <c r="J9039">
        <f t="shared" si="992"/>
        <v>8.2940496401016937</v>
      </c>
      <c r="K9039">
        <f t="shared" si="993"/>
        <v>2.1155383468679734</v>
      </c>
    </row>
    <row r="9040" spans="1:11" x14ac:dyDescent="0.25">
      <c r="A9040">
        <v>9037</v>
      </c>
      <c r="B9040">
        <v>241.892</v>
      </c>
      <c r="C9040">
        <v>321.8</v>
      </c>
      <c r="D9040">
        <v>99.974900000000005</v>
      </c>
      <c r="E9040">
        <f t="shared" si="987"/>
        <v>594.79999999999995</v>
      </c>
      <c r="F9040">
        <f t="shared" si="988"/>
        <v>1.6812373907195697E-3</v>
      </c>
      <c r="G9040">
        <f t="shared" si="989"/>
        <v>0.999749</v>
      </c>
      <c r="H9040">
        <f t="shared" si="990"/>
        <v>2.5100000000000122E-4</v>
      </c>
      <c r="I9040">
        <f t="shared" si="991"/>
        <v>-8.2900576188324848</v>
      </c>
      <c r="J9040">
        <f t="shared" si="992"/>
        <v>8.2900576188324848</v>
      </c>
      <c r="K9040">
        <f t="shared" si="993"/>
        <v>2.1150569195250384</v>
      </c>
    </row>
    <row r="9041" spans="1:11" x14ac:dyDescent="0.25">
      <c r="A9041">
        <v>9038</v>
      </c>
      <c r="B9041">
        <v>241.892</v>
      </c>
      <c r="C9041">
        <v>321.83</v>
      </c>
      <c r="D9041">
        <v>99.974900000000005</v>
      </c>
      <c r="E9041">
        <f t="shared" si="987"/>
        <v>594.82999999999993</v>
      </c>
      <c r="F9041">
        <f t="shared" si="988"/>
        <v>1.6811525982213407E-3</v>
      </c>
      <c r="G9041">
        <f t="shared" si="989"/>
        <v>0.999749</v>
      </c>
      <c r="H9041">
        <f t="shared" si="990"/>
        <v>2.5100000000000122E-4</v>
      </c>
      <c r="I9041">
        <f t="shared" si="991"/>
        <v>-8.2900576188324848</v>
      </c>
      <c r="J9041">
        <f t="shared" si="992"/>
        <v>8.2900576188324848</v>
      </c>
      <c r="K9041">
        <f t="shared" si="993"/>
        <v>2.1150569195250384</v>
      </c>
    </row>
    <row r="9042" spans="1:11" x14ac:dyDescent="0.25">
      <c r="A9042">
        <v>9039</v>
      </c>
      <c r="B9042">
        <v>241.892</v>
      </c>
      <c r="C9042">
        <v>321.86</v>
      </c>
      <c r="D9042">
        <v>99.974900000000005</v>
      </c>
      <c r="E9042">
        <f t="shared" si="987"/>
        <v>594.86</v>
      </c>
      <c r="F9042">
        <f t="shared" si="988"/>
        <v>1.6810678142756279E-3</v>
      </c>
      <c r="G9042">
        <f t="shared" si="989"/>
        <v>0.999749</v>
      </c>
      <c r="H9042">
        <f t="shared" si="990"/>
        <v>2.5100000000000122E-4</v>
      </c>
      <c r="I9042">
        <f t="shared" si="991"/>
        <v>-8.2900576188324848</v>
      </c>
      <c r="J9042">
        <f t="shared" si="992"/>
        <v>8.2900576188324848</v>
      </c>
      <c r="K9042">
        <f t="shared" si="993"/>
        <v>2.1150569195250384</v>
      </c>
    </row>
    <row r="9043" spans="1:11" x14ac:dyDescent="0.25">
      <c r="A9043">
        <v>9040</v>
      </c>
      <c r="B9043">
        <v>241.892</v>
      </c>
      <c r="C9043">
        <v>321.89999999999998</v>
      </c>
      <c r="D9043">
        <v>99.974900000000005</v>
      </c>
      <c r="E9043">
        <f t="shared" si="987"/>
        <v>594.9</v>
      </c>
      <c r="F9043">
        <f t="shared" si="988"/>
        <v>1.6809547823163557E-3</v>
      </c>
      <c r="G9043">
        <f t="shared" si="989"/>
        <v>0.999749</v>
      </c>
      <c r="H9043">
        <f t="shared" si="990"/>
        <v>2.5100000000000122E-4</v>
      </c>
      <c r="I9043">
        <f t="shared" si="991"/>
        <v>-8.2900576188324848</v>
      </c>
      <c r="J9043">
        <f t="shared" si="992"/>
        <v>8.2900576188324848</v>
      </c>
      <c r="K9043">
        <f t="shared" si="993"/>
        <v>2.1150569195250384</v>
      </c>
    </row>
    <row r="9044" spans="1:11" x14ac:dyDescent="0.25">
      <c r="A9044">
        <v>9041</v>
      </c>
      <c r="B9044">
        <v>241.892</v>
      </c>
      <c r="C9044">
        <v>321.93</v>
      </c>
      <c r="D9044">
        <v>99.974900000000005</v>
      </c>
      <c r="E9044">
        <f t="shared" si="987"/>
        <v>594.93000000000006</v>
      </c>
      <c r="F9044">
        <f t="shared" si="988"/>
        <v>1.6808700183214831E-3</v>
      </c>
      <c r="G9044">
        <f t="shared" si="989"/>
        <v>0.999749</v>
      </c>
      <c r="H9044">
        <f t="shared" si="990"/>
        <v>2.5100000000000122E-4</v>
      </c>
      <c r="I9044">
        <f t="shared" si="991"/>
        <v>-8.2900576188324848</v>
      </c>
      <c r="J9044">
        <f t="shared" si="992"/>
        <v>8.2900576188324848</v>
      </c>
      <c r="K9044">
        <f t="shared" si="993"/>
        <v>2.1150569195250384</v>
      </c>
    </row>
    <row r="9045" spans="1:11" x14ac:dyDescent="0.25">
      <c r="A9045">
        <v>9042</v>
      </c>
      <c r="B9045">
        <v>241.892</v>
      </c>
      <c r="C9045">
        <v>321.95999999999998</v>
      </c>
      <c r="D9045">
        <v>99.974900000000005</v>
      </c>
      <c r="E9045">
        <f t="shared" si="987"/>
        <v>594.96</v>
      </c>
      <c r="F9045">
        <f t="shared" si="988"/>
        <v>1.680785262874815E-3</v>
      </c>
      <c r="G9045">
        <f t="shared" si="989"/>
        <v>0.999749</v>
      </c>
      <c r="H9045">
        <f t="shared" si="990"/>
        <v>2.5100000000000122E-4</v>
      </c>
      <c r="I9045">
        <f t="shared" si="991"/>
        <v>-8.2900576188324848</v>
      </c>
      <c r="J9045">
        <f t="shared" si="992"/>
        <v>8.2900576188324848</v>
      </c>
      <c r="K9045">
        <f t="shared" si="993"/>
        <v>2.1150569195250384</v>
      </c>
    </row>
    <row r="9046" spans="1:11" x14ac:dyDescent="0.25">
      <c r="A9046">
        <v>9043</v>
      </c>
      <c r="B9046">
        <v>241.892</v>
      </c>
      <c r="C9046">
        <v>321.99</v>
      </c>
      <c r="D9046">
        <v>99.974900000000005</v>
      </c>
      <c r="E9046">
        <f t="shared" si="987"/>
        <v>594.99</v>
      </c>
      <c r="F9046">
        <f t="shared" si="988"/>
        <v>1.6807005159750583E-3</v>
      </c>
      <c r="G9046">
        <f t="shared" si="989"/>
        <v>0.999749</v>
      </c>
      <c r="H9046">
        <f t="shared" si="990"/>
        <v>2.5100000000000122E-4</v>
      </c>
      <c r="I9046">
        <f t="shared" si="991"/>
        <v>-8.2900576188324848</v>
      </c>
      <c r="J9046">
        <f t="shared" si="992"/>
        <v>8.2900576188324848</v>
      </c>
      <c r="K9046">
        <f t="shared" si="993"/>
        <v>2.1150569195250384</v>
      </c>
    </row>
    <row r="9047" spans="1:11" x14ac:dyDescent="0.25">
      <c r="A9047">
        <v>9044</v>
      </c>
      <c r="B9047">
        <v>241.892</v>
      </c>
      <c r="C9047">
        <v>322.02999999999997</v>
      </c>
      <c r="D9047">
        <v>99.974900000000005</v>
      </c>
      <c r="E9047">
        <f t="shared" si="987"/>
        <v>595.03</v>
      </c>
      <c r="F9047">
        <f t="shared" si="988"/>
        <v>1.6805875334016773E-3</v>
      </c>
      <c r="G9047">
        <f t="shared" si="989"/>
        <v>0.999749</v>
      </c>
      <c r="H9047">
        <f t="shared" si="990"/>
        <v>2.5100000000000122E-4</v>
      </c>
      <c r="I9047">
        <f t="shared" si="991"/>
        <v>-8.2900576188324848</v>
      </c>
      <c r="J9047">
        <f t="shared" si="992"/>
        <v>8.2900576188324848</v>
      </c>
      <c r="K9047">
        <f t="shared" si="993"/>
        <v>2.1150569195250384</v>
      </c>
    </row>
    <row r="9048" spans="1:11" x14ac:dyDescent="0.25">
      <c r="A9048">
        <v>9045</v>
      </c>
      <c r="B9048">
        <v>241.892</v>
      </c>
      <c r="C9048">
        <v>322.06</v>
      </c>
      <c r="D9048">
        <v>99.974900000000005</v>
      </c>
      <c r="E9048">
        <f t="shared" si="987"/>
        <v>595.05999999999995</v>
      </c>
      <c r="F9048">
        <f t="shared" si="988"/>
        <v>1.6805028064396869E-3</v>
      </c>
      <c r="G9048">
        <f t="shared" si="989"/>
        <v>0.999749</v>
      </c>
      <c r="H9048">
        <f t="shared" si="990"/>
        <v>2.5100000000000122E-4</v>
      </c>
      <c r="I9048">
        <f t="shared" si="991"/>
        <v>-8.2900576188324848</v>
      </c>
      <c r="J9048">
        <f t="shared" si="992"/>
        <v>8.2900576188324848</v>
      </c>
      <c r="K9048">
        <f t="shared" si="993"/>
        <v>2.1150569195250384</v>
      </c>
    </row>
    <row r="9049" spans="1:11" x14ac:dyDescent="0.25">
      <c r="A9049">
        <v>9046</v>
      </c>
      <c r="B9049">
        <v>241.892</v>
      </c>
      <c r="C9049">
        <v>322.10000000000002</v>
      </c>
      <c r="D9049">
        <v>99.974900000000005</v>
      </c>
      <c r="E9049">
        <f t="shared" si="987"/>
        <v>595.1</v>
      </c>
      <c r="F9049">
        <f t="shared" si="988"/>
        <v>1.6803898504453032E-3</v>
      </c>
      <c r="G9049">
        <f t="shared" si="989"/>
        <v>0.999749</v>
      </c>
      <c r="H9049">
        <f t="shared" si="990"/>
        <v>2.5100000000000122E-4</v>
      </c>
      <c r="I9049">
        <f t="shared" si="991"/>
        <v>-8.2900576188324848</v>
      </c>
      <c r="J9049">
        <f t="shared" si="992"/>
        <v>8.2900576188324848</v>
      </c>
      <c r="K9049">
        <f t="shared" si="993"/>
        <v>2.1150569195250384</v>
      </c>
    </row>
    <row r="9050" spans="1:11" x14ac:dyDescent="0.25">
      <c r="A9050">
        <v>9047</v>
      </c>
      <c r="B9050">
        <v>241.892</v>
      </c>
      <c r="C9050">
        <v>322.13</v>
      </c>
      <c r="D9050">
        <v>99.974900000000005</v>
      </c>
      <c r="E9050">
        <f t="shared" si="987"/>
        <v>595.13</v>
      </c>
      <c r="F9050">
        <f t="shared" si="988"/>
        <v>1.6803051434140441E-3</v>
      </c>
      <c r="G9050">
        <f t="shared" si="989"/>
        <v>0.999749</v>
      </c>
      <c r="H9050">
        <f t="shared" si="990"/>
        <v>2.5100000000000122E-4</v>
      </c>
      <c r="I9050">
        <f t="shared" si="991"/>
        <v>-8.2900576188324848</v>
      </c>
      <c r="J9050">
        <f t="shared" si="992"/>
        <v>8.2900576188324848</v>
      </c>
      <c r="K9050">
        <f t="shared" si="993"/>
        <v>2.1150569195250384</v>
      </c>
    </row>
    <row r="9051" spans="1:11" x14ac:dyDescent="0.25">
      <c r="A9051">
        <v>9048</v>
      </c>
      <c r="B9051">
        <v>241.892</v>
      </c>
      <c r="C9051">
        <v>322.17</v>
      </c>
      <c r="D9051">
        <v>99.974900000000005</v>
      </c>
      <c r="E9051">
        <f t="shared" si="987"/>
        <v>595.17000000000007</v>
      </c>
      <c r="F9051">
        <f t="shared" si="988"/>
        <v>1.6801922139892801E-3</v>
      </c>
      <c r="G9051">
        <f t="shared" si="989"/>
        <v>0.999749</v>
      </c>
      <c r="H9051">
        <f t="shared" si="990"/>
        <v>2.5100000000000122E-4</v>
      </c>
      <c r="I9051">
        <f t="shared" si="991"/>
        <v>-8.2900576188324848</v>
      </c>
      <c r="J9051">
        <f t="shared" si="992"/>
        <v>8.2900576188324848</v>
      </c>
      <c r="K9051">
        <f t="shared" si="993"/>
        <v>2.1150569195250384</v>
      </c>
    </row>
    <row r="9052" spans="1:11" x14ac:dyDescent="0.25">
      <c r="A9052">
        <v>9049</v>
      </c>
      <c r="B9052">
        <v>241.892</v>
      </c>
      <c r="C9052">
        <v>322.2</v>
      </c>
      <c r="D9052">
        <v>99.974900000000005</v>
      </c>
      <c r="E9052">
        <f t="shared" si="987"/>
        <v>595.20000000000005</v>
      </c>
      <c r="F9052">
        <f t="shared" si="988"/>
        <v>1.6801075268817202E-3</v>
      </c>
      <c r="G9052">
        <f t="shared" si="989"/>
        <v>0.999749</v>
      </c>
      <c r="H9052">
        <f t="shared" si="990"/>
        <v>2.5100000000000122E-4</v>
      </c>
      <c r="I9052">
        <f t="shared" si="991"/>
        <v>-8.2900576188324848</v>
      </c>
      <c r="J9052">
        <f t="shared" si="992"/>
        <v>8.2900576188324848</v>
      </c>
      <c r="K9052">
        <f t="shared" si="993"/>
        <v>2.1150569195250384</v>
      </c>
    </row>
    <row r="9053" spans="1:11" x14ac:dyDescent="0.25">
      <c r="A9053">
        <v>9050</v>
      </c>
      <c r="B9053">
        <v>241.892</v>
      </c>
      <c r="C9053">
        <v>322.23</v>
      </c>
      <c r="D9053">
        <v>99.974900000000005</v>
      </c>
      <c r="E9053">
        <f t="shared" si="987"/>
        <v>595.23</v>
      </c>
      <c r="F9053">
        <f t="shared" si="988"/>
        <v>1.680022848310737E-3</v>
      </c>
      <c r="G9053">
        <f t="shared" si="989"/>
        <v>0.999749</v>
      </c>
      <c r="H9053">
        <f t="shared" si="990"/>
        <v>2.5100000000000122E-4</v>
      </c>
      <c r="I9053">
        <f t="shared" si="991"/>
        <v>-8.2900576188324848</v>
      </c>
      <c r="J9053">
        <f t="shared" si="992"/>
        <v>8.2900576188324848</v>
      </c>
      <c r="K9053">
        <f t="shared" si="993"/>
        <v>2.1150569195250384</v>
      </c>
    </row>
    <row r="9054" spans="1:11" x14ac:dyDescent="0.25">
      <c r="A9054">
        <v>9051</v>
      </c>
      <c r="B9054">
        <v>241.892</v>
      </c>
      <c r="C9054">
        <v>322.26</v>
      </c>
      <c r="D9054">
        <v>99.974900000000005</v>
      </c>
      <c r="E9054">
        <f t="shared" si="987"/>
        <v>595.26</v>
      </c>
      <c r="F9054">
        <f t="shared" si="988"/>
        <v>1.6799381782750394E-3</v>
      </c>
      <c r="G9054">
        <f t="shared" si="989"/>
        <v>0.999749</v>
      </c>
      <c r="H9054">
        <f t="shared" si="990"/>
        <v>2.5100000000000122E-4</v>
      </c>
      <c r="I9054">
        <f t="shared" si="991"/>
        <v>-8.2900576188324848</v>
      </c>
      <c r="J9054">
        <f t="shared" si="992"/>
        <v>8.2900576188324848</v>
      </c>
      <c r="K9054">
        <f t="shared" si="993"/>
        <v>2.1150569195250384</v>
      </c>
    </row>
    <row r="9055" spans="1:11" x14ac:dyDescent="0.25">
      <c r="A9055">
        <v>9052</v>
      </c>
      <c r="B9055">
        <v>241.892</v>
      </c>
      <c r="C9055">
        <v>322.29000000000002</v>
      </c>
      <c r="D9055">
        <v>99.974900000000005</v>
      </c>
      <c r="E9055">
        <f t="shared" si="987"/>
        <v>595.29</v>
      </c>
      <c r="F9055">
        <f t="shared" si="988"/>
        <v>1.6798535167733375E-3</v>
      </c>
      <c r="G9055">
        <f t="shared" si="989"/>
        <v>0.999749</v>
      </c>
      <c r="H9055">
        <f t="shared" si="990"/>
        <v>2.5100000000000122E-4</v>
      </c>
      <c r="I9055">
        <f t="shared" si="991"/>
        <v>-8.2900576188324848</v>
      </c>
      <c r="J9055">
        <f t="shared" si="992"/>
        <v>8.2900576188324848</v>
      </c>
      <c r="K9055">
        <f t="shared" si="993"/>
        <v>2.1150569195250384</v>
      </c>
    </row>
    <row r="9056" spans="1:11" x14ac:dyDescent="0.25">
      <c r="A9056">
        <v>9053</v>
      </c>
      <c r="B9056">
        <v>241.892</v>
      </c>
      <c r="C9056">
        <v>322.33</v>
      </c>
      <c r="D9056">
        <v>99.974900000000005</v>
      </c>
      <c r="E9056">
        <f t="shared" si="987"/>
        <v>595.32999999999993</v>
      </c>
      <c r="F9056">
        <f t="shared" si="988"/>
        <v>1.6797406480439422E-3</v>
      </c>
      <c r="G9056">
        <f t="shared" si="989"/>
        <v>0.999749</v>
      </c>
      <c r="H9056">
        <f t="shared" si="990"/>
        <v>2.5100000000000122E-4</v>
      </c>
      <c r="I9056">
        <f t="shared" si="991"/>
        <v>-8.2900576188324848</v>
      </c>
      <c r="J9056">
        <f t="shared" si="992"/>
        <v>8.2900576188324848</v>
      </c>
      <c r="K9056">
        <f t="shared" si="993"/>
        <v>2.1150569195250384</v>
      </c>
    </row>
    <row r="9057" spans="1:11" x14ac:dyDescent="0.25">
      <c r="A9057">
        <v>9054</v>
      </c>
      <c r="B9057">
        <v>241.892</v>
      </c>
      <c r="C9057">
        <v>322.36</v>
      </c>
      <c r="D9057">
        <v>99.974900000000005</v>
      </c>
      <c r="E9057">
        <f t="shared" si="987"/>
        <v>595.36</v>
      </c>
      <c r="F9057">
        <f t="shared" si="988"/>
        <v>1.6796560064498791E-3</v>
      </c>
      <c r="G9057">
        <f t="shared" si="989"/>
        <v>0.999749</v>
      </c>
      <c r="H9057">
        <f t="shared" si="990"/>
        <v>2.5100000000000122E-4</v>
      </c>
      <c r="I9057">
        <f t="shared" si="991"/>
        <v>-8.2900576188324848</v>
      </c>
      <c r="J9057">
        <f t="shared" si="992"/>
        <v>8.2900576188324848</v>
      </c>
      <c r="K9057">
        <f t="shared" si="993"/>
        <v>2.1150569195250384</v>
      </c>
    </row>
    <row r="9058" spans="1:11" x14ac:dyDescent="0.25">
      <c r="A9058">
        <v>9055</v>
      </c>
      <c r="B9058">
        <v>241.892</v>
      </c>
      <c r="C9058">
        <v>322.39</v>
      </c>
      <c r="D9058">
        <v>99.974900000000005</v>
      </c>
      <c r="E9058">
        <f t="shared" si="987"/>
        <v>595.39</v>
      </c>
      <c r="F9058">
        <f t="shared" si="988"/>
        <v>1.6795713733855121E-3</v>
      </c>
      <c r="G9058">
        <f t="shared" si="989"/>
        <v>0.999749</v>
      </c>
      <c r="H9058">
        <f t="shared" si="990"/>
        <v>2.5100000000000122E-4</v>
      </c>
      <c r="I9058">
        <f t="shared" si="991"/>
        <v>-8.2900576188324848</v>
      </c>
      <c r="J9058">
        <f t="shared" si="992"/>
        <v>8.2900576188324848</v>
      </c>
      <c r="K9058">
        <f t="shared" si="993"/>
        <v>2.1150569195250384</v>
      </c>
    </row>
    <row r="9059" spans="1:11" x14ac:dyDescent="0.25">
      <c r="A9059">
        <v>9056</v>
      </c>
      <c r="B9059">
        <v>241.892</v>
      </c>
      <c r="C9059">
        <v>322.43</v>
      </c>
      <c r="D9059">
        <v>99.974900000000005</v>
      </c>
      <c r="E9059">
        <f t="shared" si="987"/>
        <v>595.43000000000006</v>
      </c>
      <c r="F9059">
        <f t="shared" si="988"/>
        <v>1.6794585425658766E-3</v>
      </c>
      <c r="G9059">
        <f t="shared" si="989"/>
        <v>0.999749</v>
      </c>
      <c r="H9059">
        <f t="shared" si="990"/>
        <v>2.5100000000000122E-4</v>
      </c>
      <c r="I9059">
        <f t="shared" si="991"/>
        <v>-8.2900576188324848</v>
      </c>
      <c r="J9059">
        <f t="shared" si="992"/>
        <v>8.2900576188324848</v>
      </c>
      <c r="K9059">
        <f t="shared" si="993"/>
        <v>2.1150569195250384</v>
      </c>
    </row>
    <row r="9060" spans="1:11" x14ac:dyDescent="0.25">
      <c r="A9060">
        <v>9057</v>
      </c>
      <c r="B9060">
        <v>241.892</v>
      </c>
      <c r="C9060">
        <v>322.45999999999998</v>
      </c>
      <c r="D9060">
        <v>99.974900000000005</v>
      </c>
      <c r="E9060">
        <f t="shared" si="987"/>
        <v>595.46</v>
      </c>
      <c r="F9060">
        <f t="shared" si="988"/>
        <v>1.67937392939912E-3</v>
      </c>
      <c r="G9060">
        <f t="shared" si="989"/>
        <v>0.999749</v>
      </c>
      <c r="H9060">
        <f t="shared" si="990"/>
        <v>2.5100000000000122E-4</v>
      </c>
      <c r="I9060">
        <f t="shared" si="991"/>
        <v>-8.2900576188324848</v>
      </c>
      <c r="J9060">
        <f t="shared" si="992"/>
        <v>8.2900576188324848</v>
      </c>
      <c r="K9060">
        <f t="shared" si="993"/>
        <v>2.1150569195250384</v>
      </c>
    </row>
    <row r="9061" spans="1:11" x14ac:dyDescent="0.25">
      <c r="A9061">
        <v>9058</v>
      </c>
      <c r="B9061">
        <v>241.892</v>
      </c>
      <c r="C9061">
        <v>322.49</v>
      </c>
      <c r="D9061">
        <v>99.974900000000005</v>
      </c>
      <c r="E9061">
        <f t="shared" si="987"/>
        <v>595.49</v>
      </c>
      <c r="F9061">
        <f t="shared" si="988"/>
        <v>1.6792893247577624E-3</v>
      </c>
      <c r="G9061">
        <f t="shared" si="989"/>
        <v>0.999749</v>
      </c>
      <c r="H9061">
        <f t="shared" si="990"/>
        <v>2.5100000000000122E-4</v>
      </c>
      <c r="I9061">
        <f t="shared" si="991"/>
        <v>-8.2900576188324848</v>
      </c>
      <c r="J9061">
        <f t="shared" si="992"/>
        <v>8.2900576188324848</v>
      </c>
      <c r="K9061">
        <f t="shared" si="993"/>
        <v>2.1150569195250384</v>
      </c>
    </row>
    <row r="9062" spans="1:11" x14ac:dyDescent="0.25">
      <c r="A9062">
        <v>9059</v>
      </c>
      <c r="B9062">
        <v>241.892</v>
      </c>
      <c r="C9062">
        <v>322.52</v>
      </c>
      <c r="D9062">
        <v>99.974900000000005</v>
      </c>
      <c r="E9062">
        <f t="shared" si="987"/>
        <v>595.52</v>
      </c>
      <c r="F9062">
        <f t="shared" si="988"/>
        <v>1.6792047286405159E-3</v>
      </c>
      <c r="G9062">
        <f t="shared" si="989"/>
        <v>0.999749</v>
      </c>
      <c r="H9062">
        <f t="shared" si="990"/>
        <v>2.5100000000000122E-4</v>
      </c>
      <c r="I9062">
        <f t="shared" si="991"/>
        <v>-8.2900576188324848</v>
      </c>
      <c r="J9062">
        <f t="shared" si="992"/>
        <v>8.2900576188324848</v>
      </c>
      <c r="K9062">
        <f t="shared" si="993"/>
        <v>2.1150569195250384</v>
      </c>
    </row>
    <row r="9063" spans="1:11" x14ac:dyDescent="0.25">
      <c r="A9063">
        <v>9060</v>
      </c>
      <c r="B9063">
        <v>241.892</v>
      </c>
      <c r="C9063">
        <v>322.55</v>
      </c>
      <c r="D9063">
        <v>99.974900000000005</v>
      </c>
      <c r="E9063">
        <f t="shared" si="987"/>
        <v>595.54999999999995</v>
      </c>
      <c r="F9063">
        <f t="shared" si="988"/>
        <v>1.679120141046092E-3</v>
      </c>
      <c r="G9063">
        <f t="shared" si="989"/>
        <v>0.999749</v>
      </c>
      <c r="H9063">
        <f t="shared" si="990"/>
        <v>2.5100000000000122E-4</v>
      </c>
      <c r="I9063">
        <f t="shared" si="991"/>
        <v>-8.2900576188324848</v>
      </c>
      <c r="J9063">
        <f t="shared" si="992"/>
        <v>8.2900576188324848</v>
      </c>
      <c r="K9063">
        <f t="shared" si="993"/>
        <v>2.1150569195250384</v>
      </c>
    </row>
    <row r="9064" spans="1:11" x14ac:dyDescent="0.25">
      <c r="A9064">
        <v>9061</v>
      </c>
      <c r="B9064">
        <v>241.892</v>
      </c>
      <c r="C9064">
        <v>322.58</v>
      </c>
      <c r="D9064">
        <v>99.974900000000005</v>
      </c>
      <c r="E9064">
        <f t="shared" si="987"/>
        <v>595.57999999999993</v>
      </c>
      <c r="F9064">
        <f t="shared" si="988"/>
        <v>1.6790355619732027E-3</v>
      </c>
      <c r="G9064">
        <f t="shared" si="989"/>
        <v>0.999749</v>
      </c>
      <c r="H9064">
        <f t="shared" si="990"/>
        <v>2.5100000000000122E-4</v>
      </c>
      <c r="I9064">
        <f t="shared" si="991"/>
        <v>-8.2900576188324848</v>
      </c>
      <c r="J9064">
        <f t="shared" si="992"/>
        <v>8.2900576188324848</v>
      </c>
      <c r="K9064">
        <f t="shared" si="993"/>
        <v>2.1150569195250384</v>
      </c>
    </row>
    <row r="9065" spans="1:11" x14ac:dyDescent="0.25">
      <c r="A9065">
        <v>9062</v>
      </c>
      <c r="B9065">
        <v>241.892</v>
      </c>
      <c r="C9065">
        <v>322.62</v>
      </c>
      <c r="D9065">
        <v>99.974900000000005</v>
      </c>
      <c r="E9065">
        <f t="shared" si="987"/>
        <v>595.62</v>
      </c>
      <c r="F9065">
        <f t="shared" si="988"/>
        <v>1.6789228031295121E-3</v>
      </c>
      <c r="G9065">
        <f t="shared" si="989"/>
        <v>0.999749</v>
      </c>
      <c r="H9065">
        <f t="shared" si="990"/>
        <v>2.5100000000000122E-4</v>
      </c>
      <c r="I9065">
        <f t="shared" si="991"/>
        <v>-8.2900576188324848</v>
      </c>
      <c r="J9065">
        <f t="shared" si="992"/>
        <v>8.2900576188324848</v>
      </c>
      <c r="K9065">
        <f t="shared" si="993"/>
        <v>2.1150569195250384</v>
      </c>
    </row>
    <row r="9066" spans="1:11" x14ac:dyDescent="0.25">
      <c r="A9066">
        <v>9063</v>
      </c>
      <c r="B9066">
        <v>241.892</v>
      </c>
      <c r="C9066">
        <v>322.64999999999998</v>
      </c>
      <c r="D9066">
        <v>99.974900000000005</v>
      </c>
      <c r="E9066">
        <f t="shared" si="987"/>
        <v>595.65</v>
      </c>
      <c r="F9066">
        <f t="shared" si="988"/>
        <v>1.6788382439351969E-3</v>
      </c>
      <c r="G9066">
        <f t="shared" si="989"/>
        <v>0.999749</v>
      </c>
      <c r="H9066">
        <f t="shared" si="990"/>
        <v>2.5100000000000122E-4</v>
      </c>
      <c r="I9066">
        <f t="shared" si="991"/>
        <v>-8.2900576188324848</v>
      </c>
      <c r="J9066">
        <f t="shared" si="992"/>
        <v>8.2900576188324848</v>
      </c>
      <c r="K9066">
        <f t="shared" si="993"/>
        <v>2.1150569195250384</v>
      </c>
    </row>
    <row r="9067" spans="1:11" x14ac:dyDescent="0.25">
      <c r="A9067">
        <v>9064</v>
      </c>
      <c r="B9067">
        <v>241.892</v>
      </c>
      <c r="C9067">
        <v>322.69</v>
      </c>
      <c r="D9067">
        <v>99.974900000000005</v>
      </c>
      <c r="E9067">
        <f t="shared" si="987"/>
        <v>595.69000000000005</v>
      </c>
      <c r="F9067">
        <f t="shared" si="988"/>
        <v>1.6787255115915994E-3</v>
      </c>
      <c r="G9067">
        <f t="shared" si="989"/>
        <v>0.999749</v>
      </c>
      <c r="H9067">
        <f t="shared" si="990"/>
        <v>2.5100000000000122E-4</v>
      </c>
      <c r="I9067">
        <f t="shared" si="991"/>
        <v>-8.2900576188324848</v>
      </c>
      <c r="J9067">
        <f t="shared" si="992"/>
        <v>8.2900576188324848</v>
      </c>
      <c r="K9067">
        <f t="shared" si="993"/>
        <v>2.1150569195250384</v>
      </c>
    </row>
    <row r="9068" spans="1:11" x14ac:dyDescent="0.25">
      <c r="A9068">
        <v>9065</v>
      </c>
      <c r="B9068">
        <v>241.892</v>
      </c>
      <c r="C9068">
        <v>322.72000000000003</v>
      </c>
      <c r="D9068">
        <v>99.974900000000005</v>
      </c>
      <c r="E9068">
        <f t="shared" si="987"/>
        <v>595.72</v>
      </c>
      <c r="F9068">
        <f t="shared" si="988"/>
        <v>1.6786409722688511E-3</v>
      </c>
      <c r="G9068">
        <f t="shared" si="989"/>
        <v>0.999749</v>
      </c>
      <c r="H9068">
        <f t="shared" si="990"/>
        <v>2.5100000000000122E-4</v>
      </c>
      <c r="I9068">
        <f t="shared" si="991"/>
        <v>-8.2900576188324848</v>
      </c>
      <c r="J9068">
        <f t="shared" si="992"/>
        <v>8.2900576188324848</v>
      </c>
      <c r="K9068">
        <f t="shared" si="993"/>
        <v>2.1150569195250384</v>
      </c>
    </row>
    <row r="9069" spans="1:11" x14ac:dyDescent="0.25">
      <c r="A9069">
        <v>9066</v>
      </c>
      <c r="B9069">
        <v>241.892</v>
      </c>
      <c r="C9069">
        <v>322.75</v>
      </c>
      <c r="D9069">
        <v>99.974900000000005</v>
      </c>
      <c r="E9069">
        <f t="shared" si="987"/>
        <v>595.75</v>
      </c>
      <c r="F9069">
        <f t="shared" si="988"/>
        <v>1.6785564414603441E-3</v>
      </c>
      <c r="G9069">
        <f t="shared" si="989"/>
        <v>0.999749</v>
      </c>
      <c r="H9069">
        <f t="shared" si="990"/>
        <v>2.5100000000000122E-4</v>
      </c>
      <c r="I9069">
        <f t="shared" si="991"/>
        <v>-8.2900576188324848</v>
      </c>
      <c r="J9069">
        <f t="shared" si="992"/>
        <v>8.2900576188324848</v>
      </c>
      <c r="K9069">
        <f t="shared" si="993"/>
        <v>2.1150569195250384</v>
      </c>
    </row>
    <row r="9070" spans="1:11" x14ac:dyDescent="0.25">
      <c r="A9070">
        <v>9067</v>
      </c>
      <c r="B9070">
        <v>241.892</v>
      </c>
      <c r="C9070">
        <v>322.79000000000002</v>
      </c>
      <c r="D9070">
        <v>99.974900000000005</v>
      </c>
      <c r="E9070">
        <f t="shared" si="987"/>
        <v>595.79</v>
      </c>
      <c r="F9070">
        <f t="shared" si="988"/>
        <v>1.6784437469578208E-3</v>
      </c>
      <c r="G9070">
        <f t="shared" si="989"/>
        <v>0.999749</v>
      </c>
      <c r="H9070">
        <f t="shared" si="990"/>
        <v>2.5100000000000122E-4</v>
      </c>
      <c r="I9070">
        <f t="shared" si="991"/>
        <v>-8.2900576188324848</v>
      </c>
      <c r="J9070">
        <f t="shared" si="992"/>
        <v>8.2900576188324848</v>
      </c>
      <c r="K9070">
        <f t="shared" si="993"/>
        <v>2.1150569195250384</v>
      </c>
    </row>
    <row r="9071" spans="1:11" x14ac:dyDescent="0.25">
      <c r="A9071">
        <v>9068</v>
      </c>
      <c r="B9071">
        <v>241.892</v>
      </c>
      <c r="C9071">
        <v>322.83</v>
      </c>
      <c r="D9071">
        <v>99.974900000000005</v>
      </c>
      <c r="E9071">
        <f t="shared" si="987"/>
        <v>595.82999999999993</v>
      </c>
      <c r="F9071">
        <f t="shared" si="988"/>
        <v>1.6783310675863923E-3</v>
      </c>
      <c r="G9071">
        <f t="shared" si="989"/>
        <v>0.999749</v>
      </c>
      <c r="H9071">
        <f t="shared" si="990"/>
        <v>2.5100000000000122E-4</v>
      </c>
      <c r="I9071">
        <f t="shared" si="991"/>
        <v>-8.2900576188324848</v>
      </c>
      <c r="J9071">
        <f t="shared" si="992"/>
        <v>8.2900576188324848</v>
      </c>
      <c r="K9071">
        <f t="shared" si="993"/>
        <v>2.1150569195250384</v>
      </c>
    </row>
    <row r="9072" spans="1:11" x14ac:dyDescent="0.25">
      <c r="A9072">
        <v>9069</v>
      </c>
      <c r="B9072">
        <v>241.892</v>
      </c>
      <c r="C9072">
        <v>322.86</v>
      </c>
      <c r="D9072">
        <v>99.974900000000005</v>
      </c>
      <c r="E9072">
        <f t="shared" si="987"/>
        <v>595.86</v>
      </c>
      <c r="F9072">
        <f t="shared" si="988"/>
        <v>1.6782465679857684E-3</v>
      </c>
      <c r="G9072">
        <f t="shared" si="989"/>
        <v>0.999749</v>
      </c>
      <c r="H9072">
        <f t="shared" si="990"/>
        <v>2.5100000000000122E-4</v>
      </c>
      <c r="I9072">
        <f t="shared" si="991"/>
        <v>-8.2900576188324848</v>
      </c>
      <c r="J9072">
        <f t="shared" si="992"/>
        <v>8.2900576188324848</v>
      </c>
      <c r="K9072">
        <f t="shared" si="993"/>
        <v>2.1150569195250384</v>
      </c>
    </row>
    <row r="9073" spans="1:11" x14ac:dyDescent="0.25">
      <c r="A9073">
        <v>9070</v>
      </c>
      <c r="B9073">
        <v>241.892</v>
      </c>
      <c r="C9073">
        <v>322.89</v>
      </c>
      <c r="D9073">
        <v>99.974900000000005</v>
      </c>
      <c r="E9073">
        <f t="shared" si="987"/>
        <v>595.89</v>
      </c>
      <c r="F9073">
        <f t="shared" si="988"/>
        <v>1.6781620768933864E-3</v>
      </c>
      <c r="G9073">
        <f t="shared" si="989"/>
        <v>0.999749</v>
      </c>
      <c r="H9073">
        <f t="shared" si="990"/>
        <v>2.5100000000000122E-4</v>
      </c>
      <c r="I9073">
        <f t="shared" si="991"/>
        <v>-8.2900576188324848</v>
      </c>
      <c r="J9073">
        <f t="shared" si="992"/>
        <v>8.2900576188324848</v>
      </c>
      <c r="K9073">
        <f t="shared" si="993"/>
        <v>2.1150569195250384</v>
      </c>
    </row>
    <row r="9074" spans="1:11" x14ac:dyDescent="0.25">
      <c r="A9074">
        <v>9071</v>
      </c>
      <c r="B9074">
        <v>241.892</v>
      </c>
      <c r="C9074">
        <v>322.93</v>
      </c>
      <c r="D9074">
        <v>99.974900000000005</v>
      </c>
      <c r="E9074">
        <f t="shared" si="987"/>
        <v>595.93000000000006</v>
      </c>
      <c r="F9074">
        <f t="shared" si="988"/>
        <v>1.6780494353363649E-3</v>
      </c>
      <c r="G9074">
        <f t="shared" si="989"/>
        <v>0.999749</v>
      </c>
      <c r="H9074">
        <f t="shared" si="990"/>
        <v>2.5100000000000122E-4</v>
      </c>
      <c r="I9074">
        <f t="shared" si="991"/>
        <v>-8.2900576188324848</v>
      </c>
      <c r="J9074">
        <f t="shared" si="992"/>
        <v>8.2900576188324848</v>
      </c>
      <c r="K9074">
        <f t="shared" si="993"/>
        <v>2.1150569195250384</v>
      </c>
    </row>
    <row r="9075" spans="1:11" x14ac:dyDescent="0.25">
      <c r="A9075">
        <v>9072</v>
      </c>
      <c r="B9075">
        <v>241.892</v>
      </c>
      <c r="C9075">
        <v>322.95</v>
      </c>
      <c r="D9075">
        <v>99.974900000000005</v>
      </c>
      <c r="E9075">
        <f t="shared" si="987"/>
        <v>595.95000000000005</v>
      </c>
      <c r="F9075">
        <f t="shared" si="988"/>
        <v>1.677993120228207E-3</v>
      </c>
      <c r="G9075">
        <f t="shared" si="989"/>
        <v>0.999749</v>
      </c>
      <c r="H9075">
        <f t="shared" si="990"/>
        <v>2.5100000000000122E-4</v>
      </c>
      <c r="I9075">
        <f t="shared" si="991"/>
        <v>-8.2900576188324848</v>
      </c>
      <c r="J9075">
        <f t="shared" si="992"/>
        <v>8.2900576188324848</v>
      </c>
      <c r="K9075">
        <f t="shared" si="993"/>
        <v>2.1150569195250384</v>
      </c>
    </row>
    <row r="9076" spans="1:11" x14ac:dyDescent="0.25">
      <c r="A9076">
        <v>9073</v>
      </c>
      <c r="B9076">
        <v>241.892</v>
      </c>
      <c r="C9076">
        <v>322.99</v>
      </c>
      <c r="D9076">
        <v>99.974900000000005</v>
      </c>
      <c r="E9076">
        <f t="shared" si="987"/>
        <v>595.99</v>
      </c>
      <c r="F9076">
        <f t="shared" si="988"/>
        <v>1.6778805013506937E-3</v>
      </c>
      <c r="G9076">
        <f t="shared" si="989"/>
        <v>0.999749</v>
      </c>
      <c r="H9076">
        <f t="shared" si="990"/>
        <v>2.5100000000000122E-4</v>
      </c>
      <c r="I9076">
        <f t="shared" si="991"/>
        <v>-8.2900576188324848</v>
      </c>
      <c r="J9076">
        <f t="shared" si="992"/>
        <v>8.2900576188324848</v>
      </c>
      <c r="K9076">
        <f t="shared" si="993"/>
        <v>2.1150569195250384</v>
      </c>
    </row>
    <row r="9077" spans="1:11" x14ac:dyDescent="0.25">
      <c r="A9077">
        <v>9074</v>
      </c>
      <c r="B9077">
        <v>241.892</v>
      </c>
      <c r="C9077">
        <v>323.02</v>
      </c>
      <c r="D9077">
        <v>99.974900000000005</v>
      </c>
      <c r="E9077">
        <f t="shared" si="987"/>
        <v>596.02</v>
      </c>
      <c r="F9077">
        <f t="shared" si="988"/>
        <v>1.677796047112513E-3</v>
      </c>
      <c r="G9077">
        <f t="shared" si="989"/>
        <v>0.999749</v>
      </c>
      <c r="H9077">
        <f t="shared" si="990"/>
        <v>2.5100000000000122E-4</v>
      </c>
      <c r="I9077">
        <f t="shared" si="991"/>
        <v>-8.2900576188324848</v>
      </c>
      <c r="J9077">
        <f t="shared" si="992"/>
        <v>8.2900576188324848</v>
      </c>
      <c r="K9077">
        <f t="shared" si="993"/>
        <v>2.1150569195250384</v>
      </c>
    </row>
    <row r="9078" spans="1:11" x14ac:dyDescent="0.25">
      <c r="A9078">
        <v>9075</v>
      </c>
      <c r="B9078">
        <v>241.892</v>
      </c>
      <c r="C9078">
        <v>323.06</v>
      </c>
      <c r="D9078">
        <v>99.974900000000005</v>
      </c>
      <c r="E9078">
        <f t="shared" si="987"/>
        <v>596.05999999999995</v>
      </c>
      <c r="F9078">
        <f t="shared" si="988"/>
        <v>1.6776834546857701E-3</v>
      </c>
      <c r="G9078">
        <f t="shared" si="989"/>
        <v>0.999749</v>
      </c>
      <c r="H9078">
        <f t="shared" si="990"/>
        <v>2.5100000000000122E-4</v>
      </c>
      <c r="I9078">
        <f t="shared" si="991"/>
        <v>-8.2900576188324848</v>
      </c>
      <c r="J9078">
        <f t="shared" si="992"/>
        <v>8.2900576188324848</v>
      </c>
      <c r="K9078">
        <f t="shared" si="993"/>
        <v>2.1150569195250384</v>
      </c>
    </row>
    <row r="9079" spans="1:11" x14ac:dyDescent="0.25">
      <c r="A9079">
        <v>9076</v>
      </c>
      <c r="B9079">
        <v>241.892</v>
      </c>
      <c r="C9079">
        <v>323.08999999999997</v>
      </c>
      <c r="D9079">
        <v>99.974800000000002</v>
      </c>
      <c r="E9079">
        <f t="shared" si="987"/>
        <v>596.08999999999992</v>
      </c>
      <c r="F9079">
        <f t="shared" si="988"/>
        <v>1.6775990202821723E-3</v>
      </c>
      <c r="G9079">
        <f t="shared" si="989"/>
        <v>0.99974799999999997</v>
      </c>
      <c r="H9079">
        <f t="shared" si="990"/>
        <v>2.5200000000002998E-4</v>
      </c>
      <c r="I9079">
        <f t="shared" si="991"/>
        <v>-8.2860814704527321</v>
      </c>
      <c r="J9079">
        <f t="shared" si="992"/>
        <v>8.2860814704527321</v>
      </c>
      <c r="K9079">
        <f t="shared" si="993"/>
        <v>2.1145771759086753</v>
      </c>
    </row>
    <row r="9080" spans="1:11" x14ac:dyDescent="0.25">
      <c r="A9080">
        <v>9077</v>
      </c>
      <c r="B9080">
        <v>241.892</v>
      </c>
      <c r="C9080">
        <v>323.12</v>
      </c>
      <c r="D9080">
        <v>99.974800000000002</v>
      </c>
      <c r="E9080">
        <f t="shared" si="987"/>
        <v>596.12</v>
      </c>
      <c r="F9080">
        <f t="shared" si="988"/>
        <v>1.677514594376971E-3</v>
      </c>
      <c r="G9080">
        <f t="shared" si="989"/>
        <v>0.99974799999999997</v>
      </c>
      <c r="H9080">
        <f t="shared" si="990"/>
        <v>2.5200000000002998E-4</v>
      </c>
      <c r="I9080">
        <f t="shared" si="991"/>
        <v>-8.2860814704527321</v>
      </c>
      <c r="J9080">
        <f t="shared" si="992"/>
        <v>8.2860814704527321</v>
      </c>
      <c r="K9080">
        <f t="shared" si="993"/>
        <v>2.1145771759086753</v>
      </c>
    </row>
    <row r="9081" spans="1:11" x14ac:dyDescent="0.25">
      <c r="A9081">
        <v>9078</v>
      </c>
      <c r="B9081">
        <v>241.892</v>
      </c>
      <c r="C9081">
        <v>323.16000000000003</v>
      </c>
      <c r="D9081">
        <v>99.974800000000002</v>
      </c>
      <c r="E9081">
        <f t="shared" si="987"/>
        <v>596.16000000000008</v>
      </c>
      <c r="F9081">
        <f t="shared" si="988"/>
        <v>1.6774020397208802E-3</v>
      </c>
      <c r="G9081">
        <f t="shared" si="989"/>
        <v>0.99974799999999997</v>
      </c>
      <c r="H9081">
        <f t="shared" si="990"/>
        <v>2.5200000000002998E-4</v>
      </c>
      <c r="I9081">
        <f t="shared" si="991"/>
        <v>-8.2860814704527321</v>
      </c>
      <c r="J9081">
        <f t="shared" si="992"/>
        <v>8.2860814704527321</v>
      </c>
      <c r="K9081">
        <f t="shared" si="993"/>
        <v>2.1145771759086753</v>
      </c>
    </row>
    <row r="9082" spans="1:11" x14ac:dyDescent="0.25">
      <c r="A9082">
        <v>9079</v>
      </c>
      <c r="B9082">
        <v>241.892</v>
      </c>
      <c r="C9082">
        <v>323.19</v>
      </c>
      <c r="D9082">
        <v>99.974800000000002</v>
      </c>
      <c r="E9082">
        <f t="shared" si="987"/>
        <v>596.19000000000005</v>
      </c>
      <c r="F9082">
        <f t="shared" si="988"/>
        <v>1.6773176336402824E-3</v>
      </c>
      <c r="G9082">
        <f t="shared" si="989"/>
        <v>0.99974799999999997</v>
      </c>
      <c r="H9082">
        <f t="shared" si="990"/>
        <v>2.5200000000002998E-4</v>
      </c>
      <c r="I9082">
        <f t="shared" si="991"/>
        <v>-8.2860814704527321</v>
      </c>
      <c r="J9082">
        <f t="shared" si="992"/>
        <v>8.2860814704527321</v>
      </c>
      <c r="K9082">
        <f t="shared" si="993"/>
        <v>2.1145771759086753</v>
      </c>
    </row>
    <row r="9083" spans="1:11" x14ac:dyDescent="0.25">
      <c r="A9083">
        <v>9080</v>
      </c>
      <c r="B9083">
        <v>241.892</v>
      </c>
      <c r="C9083">
        <v>323.23</v>
      </c>
      <c r="D9083">
        <v>99.974800000000002</v>
      </c>
      <c r="E9083">
        <f t="shared" si="987"/>
        <v>596.23</v>
      </c>
      <c r="F9083">
        <f t="shared" si="988"/>
        <v>1.6772051054123407E-3</v>
      </c>
      <c r="G9083">
        <f t="shared" si="989"/>
        <v>0.99974799999999997</v>
      </c>
      <c r="H9083">
        <f t="shared" si="990"/>
        <v>2.5200000000002998E-4</v>
      </c>
      <c r="I9083">
        <f t="shared" si="991"/>
        <v>-8.2860814704527321</v>
      </c>
      <c r="J9083">
        <f t="shared" si="992"/>
        <v>8.2860814704527321</v>
      </c>
      <c r="K9083">
        <f t="shared" si="993"/>
        <v>2.1145771759086753</v>
      </c>
    </row>
    <row r="9084" spans="1:11" x14ac:dyDescent="0.25">
      <c r="A9084">
        <v>9081</v>
      </c>
      <c r="B9084">
        <v>241.892</v>
      </c>
      <c r="C9084">
        <v>323.26</v>
      </c>
      <c r="D9084">
        <v>99.974800000000002</v>
      </c>
      <c r="E9084">
        <f t="shared" si="987"/>
        <v>596.26</v>
      </c>
      <c r="F9084">
        <f t="shared" si="988"/>
        <v>1.6771207191493645E-3</v>
      </c>
      <c r="G9084">
        <f t="shared" si="989"/>
        <v>0.99974799999999997</v>
      </c>
      <c r="H9084">
        <f t="shared" si="990"/>
        <v>2.5200000000002998E-4</v>
      </c>
      <c r="I9084">
        <f t="shared" si="991"/>
        <v>-8.2860814704527321</v>
      </c>
      <c r="J9084">
        <f t="shared" si="992"/>
        <v>8.2860814704527321</v>
      </c>
      <c r="K9084">
        <f t="shared" si="993"/>
        <v>2.1145771759086753</v>
      </c>
    </row>
    <row r="9085" spans="1:11" x14ac:dyDescent="0.25">
      <c r="A9085">
        <v>9082</v>
      </c>
      <c r="B9085">
        <v>241.892</v>
      </c>
      <c r="C9085">
        <v>323.3</v>
      </c>
      <c r="D9085">
        <v>99.974800000000002</v>
      </c>
      <c r="E9085">
        <f t="shared" si="987"/>
        <v>596.29999999999995</v>
      </c>
      <c r="F9085">
        <f t="shared" si="988"/>
        <v>1.6770082173402652E-3</v>
      </c>
      <c r="G9085">
        <f t="shared" si="989"/>
        <v>0.99974799999999997</v>
      </c>
      <c r="H9085">
        <f t="shared" si="990"/>
        <v>2.5200000000002998E-4</v>
      </c>
      <c r="I9085">
        <f t="shared" si="991"/>
        <v>-8.2860814704527321</v>
      </c>
      <c r="J9085">
        <f t="shared" si="992"/>
        <v>8.2860814704527321</v>
      </c>
      <c r="K9085">
        <f t="shared" si="993"/>
        <v>2.1145771759086753</v>
      </c>
    </row>
    <row r="9086" spans="1:11" x14ac:dyDescent="0.25">
      <c r="A9086">
        <v>9083</v>
      </c>
      <c r="B9086">
        <v>241.892</v>
      </c>
      <c r="C9086">
        <v>323.33</v>
      </c>
      <c r="D9086">
        <v>99.974800000000002</v>
      </c>
      <c r="E9086">
        <f t="shared" si="987"/>
        <v>596.32999999999993</v>
      </c>
      <c r="F9086">
        <f t="shared" si="988"/>
        <v>1.6769238508879314E-3</v>
      </c>
      <c r="G9086">
        <f t="shared" si="989"/>
        <v>0.99974799999999997</v>
      </c>
      <c r="H9086">
        <f t="shared" si="990"/>
        <v>2.5200000000002998E-4</v>
      </c>
      <c r="I9086">
        <f t="shared" si="991"/>
        <v>-8.2860814704527321</v>
      </c>
      <c r="J9086">
        <f t="shared" si="992"/>
        <v>8.2860814704527321</v>
      </c>
      <c r="K9086">
        <f t="shared" si="993"/>
        <v>2.1145771759086753</v>
      </c>
    </row>
    <row r="9087" spans="1:11" x14ac:dyDescent="0.25">
      <c r="A9087">
        <v>9084</v>
      </c>
      <c r="B9087">
        <v>241.892</v>
      </c>
      <c r="C9087">
        <v>323.36</v>
      </c>
      <c r="D9087">
        <v>99.974800000000002</v>
      </c>
      <c r="E9087">
        <f t="shared" si="987"/>
        <v>596.36</v>
      </c>
      <c r="F9087">
        <f t="shared" si="988"/>
        <v>1.6768394929237373E-3</v>
      </c>
      <c r="G9087">
        <f t="shared" si="989"/>
        <v>0.99974799999999997</v>
      </c>
      <c r="H9087">
        <f t="shared" si="990"/>
        <v>2.5200000000002998E-4</v>
      </c>
      <c r="I9087">
        <f t="shared" si="991"/>
        <v>-8.2860814704527321</v>
      </c>
      <c r="J9087">
        <f t="shared" si="992"/>
        <v>8.2860814704527321</v>
      </c>
      <c r="K9087">
        <f t="shared" si="993"/>
        <v>2.1145771759086753</v>
      </c>
    </row>
    <row r="9088" spans="1:11" x14ac:dyDescent="0.25">
      <c r="A9088">
        <v>9085</v>
      </c>
      <c r="B9088">
        <v>241.892</v>
      </c>
      <c r="C9088">
        <v>323.39999999999998</v>
      </c>
      <c r="D9088">
        <v>99.974800000000002</v>
      </c>
      <c r="E9088">
        <f t="shared" si="987"/>
        <v>596.4</v>
      </c>
      <c r="F9088">
        <f t="shared" si="988"/>
        <v>1.676727028839705E-3</v>
      </c>
      <c r="G9088">
        <f t="shared" si="989"/>
        <v>0.99974799999999997</v>
      </c>
      <c r="H9088">
        <f t="shared" si="990"/>
        <v>2.5200000000002998E-4</v>
      </c>
      <c r="I9088">
        <f t="shared" si="991"/>
        <v>-8.2860814704527321</v>
      </c>
      <c r="J9088">
        <f t="shared" si="992"/>
        <v>8.2860814704527321</v>
      </c>
      <c r="K9088">
        <f t="shared" si="993"/>
        <v>2.1145771759086753</v>
      </c>
    </row>
    <row r="9089" spans="1:11" x14ac:dyDescent="0.25">
      <c r="A9089">
        <v>9086</v>
      </c>
      <c r="B9089">
        <v>241.89099999999999</v>
      </c>
      <c r="C9089">
        <v>323.42</v>
      </c>
      <c r="D9089">
        <v>99.974800000000002</v>
      </c>
      <c r="E9089">
        <f t="shared" si="987"/>
        <v>596.42000000000007</v>
      </c>
      <c r="F9089">
        <f t="shared" si="988"/>
        <v>1.6766708024546458E-3</v>
      </c>
      <c r="G9089">
        <f t="shared" si="989"/>
        <v>0.99974799999999997</v>
      </c>
      <c r="H9089">
        <f t="shared" si="990"/>
        <v>2.5200000000002998E-4</v>
      </c>
      <c r="I9089">
        <f t="shared" si="991"/>
        <v>-8.2860814704527321</v>
      </c>
      <c r="J9089">
        <f t="shared" si="992"/>
        <v>8.2860814704527321</v>
      </c>
      <c r="K9089">
        <f t="shared" si="993"/>
        <v>2.1145771759086753</v>
      </c>
    </row>
    <row r="9090" spans="1:11" x14ac:dyDescent="0.25">
      <c r="A9090">
        <v>9087</v>
      </c>
      <c r="B9090">
        <v>241.89099999999999</v>
      </c>
      <c r="C9090">
        <v>323.45</v>
      </c>
      <c r="D9090">
        <v>99.974800000000002</v>
      </c>
      <c r="E9090">
        <f t="shared" si="987"/>
        <v>596.45000000000005</v>
      </c>
      <c r="F9090">
        <f t="shared" si="988"/>
        <v>1.6765864699471874E-3</v>
      </c>
      <c r="G9090">
        <f t="shared" si="989"/>
        <v>0.99974799999999997</v>
      </c>
      <c r="H9090">
        <f t="shared" si="990"/>
        <v>2.5200000000002998E-4</v>
      </c>
      <c r="I9090">
        <f t="shared" si="991"/>
        <v>-8.2860814704527321</v>
      </c>
      <c r="J9090">
        <f t="shared" si="992"/>
        <v>8.2860814704527321</v>
      </c>
      <c r="K9090">
        <f t="shared" si="993"/>
        <v>2.1145771759086753</v>
      </c>
    </row>
    <row r="9091" spans="1:11" x14ac:dyDescent="0.25">
      <c r="A9091">
        <v>9088</v>
      </c>
      <c r="B9091">
        <v>241.89099999999999</v>
      </c>
      <c r="C9091">
        <v>323.49</v>
      </c>
      <c r="D9091">
        <v>99.974800000000002</v>
      </c>
      <c r="E9091">
        <f t="shared" si="987"/>
        <v>596.49</v>
      </c>
      <c r="F9091">
        <f t="shared" si="988"/>
        <v>1.6764740397994936E-3</v>
      </c>
      <c r="G9091">
        <f t="shared" si="989"/>
        <v>0.99974799999999997</v>
      </c>
      <c r="H9091">
        <f t="shared" si="990"/>
        <v>2.5200000000002998E-4</v>
      </c>
      <c r="I9091">
        <f t="shared" si="991"/>
        <v>-8.2860814704527321</v>
      </c>
      <c r="J9091">
        <f t="shared" si="992"/>
        <v>8.2860814704527321</v>
      </c>
      <c r="K9091">
        <f t="shared" si="993"/>
        <v>2.1145771759086753</v>
      </c>
    </row>
    <row r="9092" spans="1:11" x14ac:dyDescent="0.25">
      <c r="A9092">
        <v>9089</v>
      </c>
      <c r="B9092">
        <v>241.89099999999999</v>
      </c>
      <c r="C9092">
        <v>323.52</v>
      </c>
      <c r="D9092">
        <v>99.974800000000002</v>
      </c>
      <c r="E9092">
        <f t="shared" si="987"/>
        <v>596.52</v>
      </c>
      <c r="F9092">
        <f t="shared" si="988"/>
        <v>1.6763897270837525E-3</v>
      </c>
      <c r="G9092">
        <f t="shared" si="989"/>
        <v>0.99974799999999997</v>
      </c>
      <c r="H9092">
        <f t="shared" si="990"/>
        <v>2.5200000000002998E-4</v>
      </c>
      <c r="I9092">
        <f t="shared" si="991"/>
        <v>-8.2860814704527321</v>
      </c>
      <c r="J9092">
        <f t="shared" si="992"/>
        <v>8.2860814704527321</v>
      </c>
      <c r="K9092">
        <f t="shared" si="993"/>
        <v>2.1145771759086753</v>
      </c>
    </row>
    <row r="9093" spans="1:11" x14ac:dyDescent="0.25">
      <c r="A9093">
        <v>9090</v>
      </c>
      <c r="B9093">
        <v>241.89099999999999</v>
      </c>
      <c r="C9093">
        <v>323.55</v>
      </c>
      <c r="D9093">
        <v>99.974800000000002</v>
      </c>
      <c r="E9093">
        <f t="shared" si="987"/>
        <v>596.54999999999995</v>
      </c>
      <c r="F9093">
        <f t="shared" si="988"/>
        <v>1.6763054228480429E-3</v>
      </c>
      <c r="G9093">
        <f t="shared" si="989"/>
        <v>0.99974799999999997</v>
      </c>
      <c r="H9093">
        <f t="shared" si="990"/>
        <v>2.5200000000002998E-4</v>
      </c>
      <c r="I9093">
        <f t="shared" si="991"/>
        <v>-8.2860814704527321</v>
      </c>
      <c r="J9093">
        <f t="shared" si="992"/>
        <v>8.2860814704527321</v>
      </c>
      <c r="K9093">
        <f t="shared" si="993"/>
        <v>2.1145771759086753</v>
      </c>
    </row>
    <row r="9094" spans="1:11" x14ac:dyDescent="0.25">
      <c r="A9094">
        <v>9091</v>
      </c>
      <c r="B9094">
        <v>241.89099999999999</v>
      </c>
      <c r="C9094">
        <v>323.58999999999997</v>
      </c>
      <c r="D9094">
        <v>99.974800000000002</v>
      </c>
      <c r="E9094">
        <f t="shared" si="987"/>
        <v>596.58999999999992</v>
      </c>
      <c r="F9094">
        <f t="shared" si="988"/>
        <v>1.6761930303893799E-3</v>
      </c>
      <c r="G9094">
        <f t="shared" si="989"/>
        <v>0.99974799999999997</v>
      </c>
      <c r="H9094">
        <f t="shared" si="990"/>
        <v>2.5200000000002998E-4</v>
      </c>
      <c r="I9094">
        <f t="shared" si="991"/>
        <v>-8.2860814704527321</v>
      </c>
      <c r="J9094">
        <f t="shared" si="992"/>
        <v>8.2860814704527321</v>
      </c>
      <c r="K9094">
        <f t="shared" si="993"/>
        <v>2.1145771759086753</v>
      </c>
    </row>
    <row r="9095" spans="1:11" x14ac:dyDescent="0.25">
      <c r="A9095">
        <v>9092</v>
      </c>
      <c r="B9095">
        <v>241.89099999999999</v>
      </c>
      <c r="C9095">
        <v>323.62</v>
      </c>
      <c r="D9095">
        <v>99.974800000000002</v>
      </c>
      <c r="E9095">
        <f t="shared" si="987"/>
        <v>596.62</v>
      </c>
      <c r="F9095">
        <f t="shared" si="988"/>
        <v>1.6761087459354362E-3</v>
      </c>
      <c r="G9095">
        <f t="shared" si="989"/>
        <v>0.99974799999999997</v>
      </c>
      <c r="H9095">
        <f t="shared" si="990"/>
        <v>2.5200000000002998E-4</v>
      </c>
      <c r="I9095">
        <f t="shared" si="991"/>
        <v>-8.2860814704527321</v>
      </c>
      <c r="J9095">
        <f t="shared" si="992"/>
        <v>8.2860814704527321</v>
      </c>
      <c r="K9095">
        <f t="shared" si="993"/>
        <v>2.1145771759086753</v>
      </c>
    </row>
    <row r="9096" spans="1:11" x14ac:dyDescent="0.25">
      <c r="A9096">
        <v>9093</v>
      </c>
      <c r="B9096">
        <v>241.89099999999999</v>
      </c>
      <c r="C9096">
        <v>323.64999999999998</v>
      </c>
      <c r="D9096">
        <v>99.974800000000002</v>
      </c>
      <c r="E9096">
        <f t="shared" ref="E9096:E9159" si="994">C9096+273</f>
        <v>596.65</v>
      </c>
      <c r="F9096">
        <f t="shared" ref="F9096:F9159" si="995">1/E9096</f>
        <v>1.6760244699572614E-3</v>
      </c>
      <c r="G9096">
        <f t="shared" ref="G9096:G9159" si="996">D9096/100</f>
        <v>0.99974799999999997</v>
      </c>
      <c r="H9096">
        <f t="shared" ref="H9096:H9159" si="997">1-G9096</f>
        <v>2.5200000000002998E-4</v>
      </c>
      <c r="I9096">
        <f t="shared" si="991"/>
        <v>-8.2860814704527321</v>
      </c>
      <c r="J9096">
        <f t="shared" si="992"/>
        <v>8.2860814704527321</v>
      </c>
      <c r="K9096">
        <f t="shared" si="993"/>
        <v>2.1145771759086753</v>
      </c>
    </row>
    <row r="9097" spans="1:11" x14ac:dyDescent="0.25">
      <c r="A9097">
        <v>9094</v>
      </c>
      <c r="B9097">
        <v>241.89099999999999</v>
      </c>
      <c r="C9097">
        <v>323.69</v>
      </c>
      <c r="D9097">
        <v>99.974800000000002</v>
      </c>
      <c r="E9097">
        <f t="shared" si="994"/>
        <v>596.69000000000005</v>
      </c>
      <c r="F9097">
        <f t="shared" si="995"/>
        <v>1.6759121151686805E-3</v>
      </c>
      <c r="G9097">
        <f t="shared" si="996"/>
        <v>0.99974799999999997</v>
      </c>
      <c r="H9097">
        <f t="shared" si="997"/>
        <v>2.5200000000002998E-4</v>
      </c>
      <c r="I9097">
        <f t="shared" si="991"/>
        <v>-8.2860814704527321</v>
      </c>
      <c r="J9097">
        <f t="shared" si="992"/>
        <v>8.2860814704527321</v>
      </c>
      <c r="K9097">
        <f t="shared" si="993"/>
        <v>2.1145771759086753</v>
      </c>
    </row>
    <row r="9098" spans="1:11" x14ac:dyDescent="0.25">
      <c r="A9098">
        <v>9095</v>
      </c>
      <c r="B9098">
        <v>241.89099999999999</v>
      </c>
      <c r="C9098">
        <v>323.72000000000003</v>
      </c>
      <c r="D9098">
        <v>99.974800000000002</v>
      </c>
      <c r="E9098">
        <f t="shared" si="994"/>
        <v>596.72</v>
      </c>
      <c r="F9098">
        <f t="shared" si="995"/>
        <v>1.6758278589623272E-3</v>
      </c>
      <c r="G9098">
        <f t="shared" si="996"/>
        <v>0.99974799999999997</v>
      </c>
      <c r="H9098">
        <f t="shared" si="997"/>
        <v>2.5200000000002998E-4</v>
      </c>
      <c r="I9098">
        <f t="shared" si="991"/>
        <v>-8.2860814704527321</v>
      </c>
      <c r="J9098">
        <f t="shared" si="992"/>
        <v>8.2860814704527321</v>
      </c>
      <c r="K9098">
        <f t="shared" si="993"/>
        <v>2.1145771759086753</v>
      </c>
    </row>
    <row r="9099" spans="1:11" x14ac:dyDescent="0.25">
      <c r="A9099">
        <v>9096</v>
      </c>
      <c r="B9099">
        <v>241.89099999999999</v>
      </c>
      <c r="C9099">
        <v>323.76</v>
      </c>
      <c r="D9099">
        <v>99.974800000000002</v>
      </c>
      <c r="E9099">
        <f t="shared" si="994"/>
        <v>596.76</v>
      </c>
      <c r="F9099">
        <f t="shared" si="995"/>
        <v>1.675715530531537E-3</v>
      </c>
      <c r="G9099">
        <f t="shared" si="996"/>
        <v>0.99974799999999997</v>
      </c>
      <c r="H9099">
        <f t="shared" si="997"/>
        <v>2.5200000000002998E-4</v>
      </c>
      <c r="I9099">
        <f t="shared" si="991"/>
        <v>-8.2860814704527321</v>
      </c>
      <c r="J9099">
        <f t="shared" si="992"/>
        <v>8.2860814704527321</v>
      </c>
      <c r="K9099">
        <f t="shared" si="993"/>
        <v>2.1145771759086753</v>
      </c>
    </row>
    <row r="9100" spans="1:11" x14ac:dyDescent="0.25">
      <c r="A9100">
        <v>9097</v>
      </c>
      <c r="B9100">
        <v>241.89099999999999</v>
      </c>
      <c r="C9100">
        <v>323.79000000000002</v>
      </c>
      <c r="D9100">
        <v>99.974800000000002</v>
      </c>
      <c r="E9100">
        <f t="shared" si="994"/>
        <v>596.79</v>
      </c>
      <c r="F9100">
        <f t="shared" si="995"/>
        <v>1.6756312940900484E-3</v>
      </c>
      <c r="G9100">
        <f t="shared" si="996"/>
        <v>0.99974799999999997</v>
      </c>
      <c r="H9100">
        <f t="shared" si="997"/>
        <v>2.5200000000002998E-4</v>
      </c>
      <c r="I9100">
        <f t="shared" ref="I9100:I9163" si="998">LN(H9100)</f>
        <v>-8.2860814704527321</v>
      </c>
      <c r="J9100">
        <f t="shared" ref="J9100:J9163" si="999">-1*I9100</f>
        <v>8.2860814704527321</v>
      </c>
      <c r="K9100">
        <f t="shared" ref="K9100:K9163" si="1000">LN(J9100)</f>
        <v>2.1145771759086753</v>
      </c>
    </row>
    <row r="9101" spans="1:11" x14ac:dyDescent="0.25">
      <c r="A9101">
        <v>9098</v>
      </c>
      <c r="B9101">
        <v>241.89099999999999</v>
      </c>
      <c r="C9101">
        <v>323.82</v>
      </c>
      <c r="D9101">
        <v>99.974800000000002</v>
      </c>
      <c r="E9101">
        <f t="shared" si="994"/>
        <v>596.81999999999994</v>
      </c>
      <c r="F9101">
        <f t="shared" si="995"/>
        <v>1.6755470661170874E-3</v>
      </c>
      <c r="G9101">
        <f t="shared" si="996"/>
        <v>0.99974799999999997</v>
      </c>
      <c r="H9101">
        <f t="shared" si="997"/>
        <v>2.5200000000002998E-4</v>
      </c>
      <c r="I9101">
        <f t="shared" si="998"/>
        <v>-8.2860814704527321</v>
      </c>
      <c r="J9101">
        <f t="shared" si="999"/>
        <v>8.2860814704527321</v>
      </c>
      <c r="K9101">
        <f t="shared" si="1000"/>
        <v>2.1145771759086753</v>
      </c>
    </row>
    <row r="9102" spans="1:11" x14ac:dyDescent="0.25">
      <c r="A9102">
        <v>9099</v>
      </c>
      <c r="B9102">
        <v>241.89099999999999</v>
      </c>
      <c r="C9102">
        <v>323.85000000000002</v>
      </c>
      <c r="D9102">
        <v>99.974800000000002</v>
      </c>
      <c r="E9102">
        <f t="shared" si="994"/>
        <v>596.85</v>
      </c>
      <c r="F9102">
        <f t="shared" si="995"/>
        <v>1.6754628466113762E-3</v>
      </c>
      <c r="G9102">
        <f t="shared" si="996"/>
        <v>0.99974799999999997</v>
      </c>
      <c r="H9102">
        <f t="shared" si="997"/>
        <v>2.5200000000002998E-4</v>
      </c>
      <c r="I9102">
        <f t="shared" si="998"/>
        <v>-8.2860814704527321</v>
      </c>
      <c r="J9102">
        <f t="shared" si="999"/>
        <v>8.2860814704527321</v>
      </c>
      <c r="K9102">
        <f t="shared" si="1000"/>
        <v>2.1145771759086753</v>
      </c>
    </row>
    <row r="9103" spans="1:11" x14ac:dyDescent="0.25">
      <c r="A9103">
        <v>9100</v>
      </c>
      <c r="B9103">
        <v>241.89099999999999</v>
      </c>
      <c r="C9103">
        <v>323.89</v>
      </c>
      <c r="D9103">
        <v>99.974800000000002</v>
      </c>
      <c r="E9103">
        <f t="shared" si="994"/>
        <v>596.89</v>
      </c>
      <c r="F9103">
        <f t="shared" si="995"/>
        <v>1.6753505671061671E-3</v>
      </c>
      <c r="G9103">
        <f t="shared" si="996"/>
        <v>0.99974799999999997</v>
      </c>
      <c r="H9103">
        <f t="shared" si="997"/>
        <v>2.5200000000002998E-4</v>
      </c>
      <c r="I9103">
        <f t="shared" si="998"/>
        <v>-8.2860814704527321</v>
      </c>
      <c r="J9103">
        <f t="shared" si="999"/>
        <v>8.2860814704527321</v>
      </c>
      <c r="K9103">
        <f t="shared" si="1000"/>
        <v>2.1145771759086753</v>
      </c>
    </row>
    <row r="9104" spans="1:11" x14ac:dyDescent="0.25">
      <c r="A9104">
        <v>9101</v>
      </c>
      <c r="B9104">
        <v>241.89099999999999</v>
      </c>
      <c r="C9104">
        <v>323.93</v>
      </c>
      <c r="D9104">
        <v>99.974800000000002</v>
      </c>
      <c r="E9104">
        <f t="shared" si="994"/>
        <v>596.93000000000006</v>
      </c>
      <c r="F9104">
        <f t="shared" si="995"/>
        <v>1.6752383026485515E-3</v>
      </c>
      <c r="G9104">
        <f t="shared" si="996"/>
        <v>0.99974799999999997</v>
      </c>
      <c r="H9104">
        <f t="shared" si="997"/>
        <v>2.5200000000002998E-4</v>
      </c>
      <c r="I9104">
        <f t="shared" si="998"/>
        <v>-8.2860814704527321</v>
      </c>
      <c r="J9104">
        <f t="shared" si="999"/>
        <v>8.2860814704527321</v>
      </c>
      <c r="K9104">
        <f t="shared" si="1000"/>
        <v>2.1145771759086753</v>
      </c>
    </row>
    <row r="9105" spans="1:11" x14ac:dyDescent="0.25">
      <c r="A9105">
        <v>9102</v>
      </c>
      <c r="B9105">
        <v>241.89099999999999</v>
      </c>
      <c r="C9105">
        <v>323.95999999999998</v>
      </c>
      <c r="D9105">
        <v>99.974800000000002</v>
      </c>
      <c r="E9105">
        <f t="shared" si="994"/>
        <v>596.96</v>
      </c>
      <c r="F9105">
        <f t="shared" si="995"/>
        <v>1.6751541141785044E-3</v>
      </c>
      <c r="G9105">
        <f t="shared" si="996"/>
        <v>0.99974799999999997</v>
      </c>
      <c r="H9105">
        <f t="shared" si="997"/>
        <v>2.5200000000002998E-4</v>
      </c>
      <c r="I9105">
        <f t="shared" si="998"/>
        <v>-8.2860814704527321</v>
      </c>
      <c r="J9105">
        <f t="shared" si="999"/>
        <v>8.2860814704527321</v>
      </c>
      <c r="K9105">
        <f t="shared" si="1000"/>
        <v>2.1145771759086753</v>
      </c>
    </row>
    <row r="9106" spans="1:11" x14ac:dyDescent="0.25">
      <c r="A9106">
        <v>9103</v>
      </c>
      <c r="B9106">
        <v>241.89099999999999</v>
      </c>
      <c r="C9106">
        <v>323.99</v>
      </c>
      <c r="D9106">
        <v>99.974800000000002</v>
      </c>
      <c r="E9106">
        <f t="shared" si="994"/>
        <v>596.99</v>
      </c>
      <c r="F9106">
        <f t="shared" si="995"/>
        <v>1.6750699341697515E-3</v>
      </c>
      <c r="G9106">
        <f t="shared" si="996"/>
        <v>0.99974799999999997</v>
      </c>
      <c r="H9106">
        <f t="shared" si="997"/>
        <v>2.5200000000002998E-4</v>
      </c>
      <c r="I9106">
        <f t="shared" si="998"/>
        <v>-8.2860814704527321</v>
      </c>
      <c r="J9106">
        <f t="shared" si="999"/>
        <v>8.2860814704527321</v>
      </c>
      <c r="K9106">
        <f t="shared" si="1000"/>
        <v>2.1145771759086753</v>
      </c>
    </row>
    <row r="9107" spans="1:11" x14ac:dyDescent="0.25">
      <c r="A9107">
        <v>9104</v>
      </c>
      <c r="B9107">
        <v>241.89099999999999</v>
      </c>
      <c r="C9107">
        <v>324.02</v>
      </c>
      <c r="D9107">
        <v>99.974800000000002</v>
      </c>
      <c r="E9107">
        <f t="shared" si="994"/>
        <v>597.02</v>
      </c>
      <c r="F9107">
        <f t="shared" si="995"/>
        <v>1.6749857626210177E-3</v>
      </c>
      <c r="G9107">
        <f t="shared" si="996"/>
        <v>0.99974799999999997</v>
      </c>
      <c r="H9107">
        <f t="shared" si="997"/>
        <v>2.5200000000002998E-4</v>
      </c>
      <c r="I9107">
        <f t="shared" si="998"/>
        <v>-8.2860814704527321</v>
      </c>
      <c r="J9107">
        <f t="shared" si="999"/>
        <v>8.2860814704527321</v>
      </c>
      <c r="K9107">
        <f t="shared" si="1000"/>
        <v>2.1145771759086753</v>
      </c>
    </row>
    <row r="9108" spans="1:11" x14ac:dyDescent="0.25">
      <c r="A9108">
        <v>9105</v>
      </c>
      <c r="B9108">
        <v>241.89099999999999</v>
      </c>
      <c r="C9108">
        <v>324.06</v>
      </c>
      <c r="D9108">
        <v>99.974800000000002</v>
      </c>
      <c r="E9108">
        <f t="shared" si="994"/>
        <v>597.05999999999995</v>
      </c>
      <c r="F9108">
        <f t="shared" si="995"/>
        <v>1.674873547047198E-3</v>
      </c>
      <c r="G9108">
        <f t="shared" si="996"/>
        <v>0.99974799999999997</v>
      </c>
      <c r="H9108">
        <f t="shared" si="997"/>
        <v>2.5200000000002998E-4</v>
      </c>
      <c r="I9108">
        <f t="shared" si="998"/>
        <v>-8.2860814704527321</v>
      </c>
      <c r="J9108">
        <f t="shared" si="999"/>
        <v>8.2860814704527321</v>
      </c>
      <c r="K9108">
        <f t="shared" si="1000"/>
        <v>2.1145771759086753</v>
      </c>
    </row>
    <row r="9109" spans="1:11" x14ac:dyDescent="0.25">
      <c r="A9109">
        <v>9106</v>
      </c>
      <c r="B9109">
        <v>241.89099999999999</v>
      </c>
      <c r="C9109">
        <v>324.08999999999997</v>
      </c>
      <c r="D9109">
        <v>99.974800000000002</v>
      </c>
      <c r="E9109">
        <f t="shared" si="994"/>
        <v>597.08999999999992</v>
      </c>
      <c r="F9109">
        <f t="shared" si="995"/>
        <v>1.6747893952335495E-3</v>
      </c>
      <c r="G9109">
        <f t="shared" si="996"/>
        <v>0.99974799999999997</v>
      </c>
      <c r="H9109">
        <f t="shared" si="997"/>
        <v>2.5200000000002998E-4</v>
      </c>
      <c r="I9109">
        <f t="shared" si="998"/>
        <v>-8.2860814704527321</v>
      </c>
      <c r="J9109">
        <f t="shared" si="999"/>
        <v>8.2860814704527321</v>
      </c>
      <c r="K9109">
        <f t="shared" si="1000"/>
        <v>2.1145771759086753</v>
      </c>
    </row>
    <row r="9110" spans="1:11" x14ac:dyDescent="0.25">
      <c r="A9110">
        <v>9107</v>
      </c>
      <c r="B9110">
        <v>241.89099999999999</v>
      </c>
      <c r="C9110">
        <v>324.12</v>
      </c>
      <c r="D9110">
        <v>99.974800000000002</v>
      </c>
      <c r="E9110">
        <f t="shared" si="994"/>
        <v>597.12</v>
      </c>
      <c r="F9110">
        <f t="shared" si="995"/>
        <v>1.6747052518756699E-3</v>
      </c>
      <c r="G9110">
        <f t="shared" si="996"/>
        <v>0.99974799999999997</v>
      </c>
      <c r="H9110">
        <f t="shared" si="997"/>
        <v>2.5200000000002998E-4</v>
      </c>
      <c r="I9110">
        <f t="shared" si="998"/>
        <v>-8.2860814704527321</v>
      </c>
      <c r="J9110">
        <f t="shared" si="999"/>
        <v>8.2860814704527321</v>
      </c>
      <c r="K9110">
        <f t="shared" si="1000"/>
        <v>2.1145771759086753</v>
      </c>
    </row>
    <row r="9111" spans="1:11" x14ac:dyDescent="0.25">
      <c r="A9111">
        <v>9108</v>
      </c>
      <c r="B9111">
        <v>241.89099999999999</v>
      </c>
      <c r="C9111">
        <v>324.16000000000003</v>
      </c>
      <c r="D9111">
        <v>99.974800000000002</v>
      </c>
      <c r="E9111">
        <f t="shared" si="994"/>
        <v>597.16000000000008</v>
      </c>
      <c r="F9111">
        <f t="shared" si="995"/>
        <v>1.6745930738830462E-3</v>
      </c>
      <c r="G9111">
        <f t="shared" si="996"/>
        <v>0.99974799999999997</v>
      </c>
      <c r="H9111">
        <f t="shared" si="997"/>
        <v>2.5200000000002998E-4</v>
      </c>
      <c r="I9111">
        <f t="shared" si="998"/>
        <v>-8.2860814704527321</v>
      </c>
      <c r="J9111">
        <f t="shared" si="999"/>
        <v>8.2860814704527321</v>
      </c>
      <c r="K9111">
        <f t="shared" si="1000"/>
        <v>2.1145771759086753</v>
      </c>
    </row>
    <row r="9112" spans="1:11" x14ac:dyDescent="0.25">
      <c r="A9112">
        <v>9109</v>
      </c>
      <c r="B9112">
        <v>241.89099999999999</v>
      </c>
      <c r="C9112">
        <v>324.19</v>
      </c>
      <c r="D9112">
        <v>99.974800000000002</v>
      </c>
      <c r="E9112">
        <f t="shared" si="994"/>
        <v>597.19000000000005</v>
      </c>
      <c r="F9112">
        <f t="shared" si="995"/>
        <v>1.674508950250339E-3</v>
      </c>
      <c r="G9112">
        <f t="shared" si="996"/>
        <v>0.99974799999999997</v>
      </c>
      <c r="H9112">
        <f t="shared" si="997"/>
        <v>2.5200000000002998E-4</v>
      </c>
      <c r="I9112">
        <f t="shared" si="998"/>
        <v>-8.2860814704527321</v>
      </c>
      <c r="J9112">
        <f t="shared" si="999"/>
        <v>8.2860814704527321</v>
      </c>
      <c r="K9112">
        <f t="shared" si="1000"/>
        <v>2.1145771759086753</v>
      </c>
    </row>
    <row r="9113" spans="1:11" x14ac:dyDescent="0.25">
      <c r="A9113">
        <v>9110</v>
      </c>
      <c r="B9113">
        <v>241.89099999999999</v>
      </c>
      <c r="C9113">
        <v>324.23</v>
      </c>
      <c r="D9113">
        <v>99.974800000000002</v>
      </c>
      <c r="E9113">
        <f t="shared" si="994"/>
        <v>597.23</v>
      </c>
      <c r="F9113">
        <f t="shared" si="995"/>
        <v>1.6743967985533212E-3</v>
      </c>
      <c r="G9113">
        <f t="shared" si="996"/>
        <v>0.99974799999999997</v>
      </c>
      <c r="H9113">
        <f t="shared" si="997"/>
        <v>2.5200000000002998E-4</v>
      </c>
      <c r="I9113">
        <f t="shared" si="998"/>
        <v>-8.2860814704527321</v>
      </c>
      <c r="J9113">
        <f t="shared" si="999"/>
        <v>8.2860814704527321</v>
      </c>
      <c r="K9113">
        <f t="shared" si="1000"/>
        <v>2.1145771759086753</v>
      </c>
    </row>
    <row r="9114" spans="1:11" x14ac:dyDescent="0.25">
      <c r="A9114">
        <v>9111</v>
      </c>
      <c r="B9114">
        <v>241.89099999999999</v>
      </c>
      <c r="C9114">
        <v>324.25</v>
      </c>
      <c r="D9114">
        <v>99.974800000000002</v>
      </c>
      <c r="E9114">
        <f t="shared" si="994"/>
        <v>597.25</v>
      </c>
      <c r="F9114">
        <f t="shared" si="995"/>
        <v>1.6743407283382169E-3</v>
      </c>
      <c r="G9114">
        <f t="shared" si="996"/>
        <v>0.99974799999999997</v>
      </c>
      <c r="H9114">
        <f t="shared" si="997"/>
        <v>2.5200000000002998E-4</v>
      </c>
      <c r="I9114">
        <f t="shared" si="998"/>
        <v>-8.2860814704527321</v>
      </c>
      <c r="J9114">
        <f t="shared" si="999"/>
        <v>8.2860814704527321</v>
      </c>
      <c r="K9114">
        <f t="shared" si="1000"/>
        <v>2.1145771759086753</v>
      </c>
    </row>
    <row r="9115" spans="1:11" x14ac:dyDescent="0.25">
      <c r="A9115">
        <v>9112</v>
      </c>
      <c r="B9115">
        <v>241.89099999999999</v>
      </c>
      <c r="C9115">
        <v>324.29000000000002</v>
      </c>
      <c r="D9115">
        <v>99.974800000000002</v>
      </c>
      <c r="E9115">
        <f t="shared" si="994"/>
        <v>597.29</v>
      </c>
      <c r="F9115">
        <f t="shared" si="995"/>
        <v>1.6742285991729311E-3</v>
      </c>
      <c r="G9115">
        <f t="shared" si="996"/>
        <v>0.99974799999999997</v>
      </c>
      <c r="H9115">
        <f t="shared" si="997"/>
        <v>2.5200000000002998E-4</v>
      </c>
      <c r="I9115">
        <f t="shared" si="998"/>
        <v>-8.2860814704527321</v>
      </c>
      <c r="J9115">
        <f t="shared" si="999"/>
        <v>8.2860814704527321</v>
      </c>
      <c r="K9115">
        <f t="shared" si="1000"/>
        <v>2.1145771759086753</v>
      </c>
    </row>
    <row r="9116" spans="1:11" x14ac:dyDescent="0.25">
      <c r="A9116">
        <v>9113</v>
      </c>
      <c r="B9116">
        <v>241.89099999999999</v>
      </c>
      <c r="C9116">
        <v>324.32</v>
      </c>
      <c r="D9116">
        <v>99.974699999999999</v>
      </c>
      <c r="E9116">
        <f t="shared" si="994"/>
        <v>597.31999999999994</v>
      </c>
      <c r="F9116">
        <f t="shared" si="995"/>
        <v>1.6741445121542893E-3</v>
      </c>
      <c r="G9116">
        <f t="shared" si="996"/>
        <v>0.99974699999999994</v>
      </c>
      <c r="H9116">
        <f t="shared" si="997"/>
        <v>2.5300000000005873E-4</v>
      </c>
      <c r="I9116">
        <f t="shared" si="998"/>
        <v>-8.2821210692365224</v>
      </c>
      <c r="J9116">
        <f t="shared" si="999"/>
        <v>8.2821210692365224</v>
      </c>
      <c r="K9116">
        <f t="shared" si="1000"/>
        <v>2.1140991033739929</v>
      </c>
    </row>
    <row r="9117" spans="1:11" x14ac:dyDescent="0.25">
      <c r="A9117">
        <v>9114</v>
      </c>
      <c r="B9117">
        <v>241.89099999999999</v>
      </c>
      <c r="C9117">
        <v>324.35000000000002</v>
      </c>
      <c r="D9117">
        <v>99.974699999999999</v>
      </c>
      <c r="E9117">
        <f t="shared" si="994"/>
        <v>597.35</v>
      </c>
      <c r="F9117">
        <f t="shared" si="995"/>
        <v>1.6740604335816521E-3</v>
      </c>
      <c r="G9117">
        <f t="shared" si="996"/>
        <v>0.99974699999999994</v>
      </c>
      <c r="H9117">
        <f t="shared" si="997"/>
        <v>2.5300000000005873E-4</v>
      </c>
      <c r="I9117">
        <f t="shared" si="998"/>
        <v>-8.2821210692365224</v>
      </c>
      <c r="J9117">
        <f t="shared" si="999"/>
        <v>8.2821210692365224</v>
      </c>
      <c r="K9117">
        <f t="shared" si="1000"/>
        <v>2.1140991033739929</v>
      </c>
    </row>
    <row r="9118" spans="1:11" x14ac:dyDescent="0.25">
      <c r="A9118">
        <v>9115</v>
      </c>
      <c r="B9118">
        <v>241.89099999999999</v>
      </c>
      <c r="C9118">
        <v>324.39</v>
      </c>
      <c r="D9118">
        <v>99.974699999999999</v>
      </c>
      <c r="E9118">
        <f t="shared" si="994"/>
        <v>597.39</v>
      </c>
      <c r="F9118">
        <f t="shared" si="995"/>
        <v>1.6739483419541674E-3</v>
      </c>
      <c r="G9118">
        <f t="shared" si="996"/>
        <v>0.99974699999999994</v>
      </c>
      <c r="H9118">
        <f t="shared" si="997"/>
        <v>2.5300000000005873E-4</v>
      </c>
      <c r="I9118">
        <f t="shared" si="998"/>
        <v>-8.2821210692365224</v>
      </c>
      <c r="J9118">
        <f t="shared" si="999"/>
        <v>8.2821210692365224</v>
      </c>
      <c r="K9118">
        <f t="shared" si="1000"/>
        <v>2.1140991033739929</v>
      </c>
    </row>
    <row r="9119" spans="1:11" x14ac:dyDescent="0.25">
      <c r="A9119">
        <v>9116</v>
      </c>
      <c r="B9119">
        <v>241.89099999999999</v>
      </c>
      <c r="C9119">
        <v>324.42</v>
      </c>
      <c r="D9119">
        <v>99.974699999999999</v>
      </c>
      <c r="E9119">
        <f t="shared" si="994"/>
        <v>597.42000000000007</v>
      </c>
      <c r="F9119">
        <f t="shared" si="995"/>
        <v>1.6738642830839273E-3</v>
      </c>
      <c r="G9119">
        <f t="shared" si="996"/>
        <v>0.99974699999999994</v>
      </c>
      <c r="H9119">
        <f t="shared" si="997"/>
        <v>2.5300000000005873E-4</v>
      </c>
      <c r="I9119">
        <f t="shared" si="998"/>
        <v>-8.2821210692365224</v>
      </c>
      <c r="J9119">
        <f t="shared" si="999"/>
        <v>8.2821210692365224</v>
      </c>
      <c r="K9119">
        <f t="shared" si="1000"/>
        <v>2.1140991033739929</v>
      </c>
    </row>
    <row r="9120" spans="1:11" x14ac:dyDescent="0.25">
      <c r="A9120">
        <v>9117</v>
      </c>
      <c r="B9120">
        <v>241.89099999999999</v>
      </c>
      <c r="C9120">
        <v>324.45999999999998</v>
      </c>
      <c r="D9120">
        <v>99.974699999999999</v>
      </c>
      <c r="E9120">
        <f t="shared" si="994"/>
        <v>597.46</v>
      </c>
      <c r="F9120">
        <f t="shared" si="995"/>
        <v>1.6737522177216885E-3</v>
      </c>
      <c r="G9120">
        <f t="shared" si="996"/>
        <v>0.99974699999999994</v>
      </c>
      <c r="H9120">
        <f t="shared" si="997"/>
        <v>2.5300000000005873E-4</v>
      </c>
      <c r="I9120">
        <f t="shared" si="998"/>
        <v>-8.2821210692365224</v>
      </c>
      <c r="J9120">
        <f t="shared" si="999"/>
        <v>8.2821210692365224</v>
      </c>
      <c r="K9120">
        <f t="shared" si="1000"/>
        <v>2.1140991033739929</v>
      </c>
    </row>
    <row r="9121" spans="1:11" x14ac:dyDescent="0.25">
      <c r="A9121">
        <v>9118</v>
      </c>
      <c r="B9121">
        <v>241.89099999999999</v>
      </c>
      <c r="C9121">
        <v>324.49</v>
      </c>
      <c r="D9121">
        <v>99.974699999999999</v>
      </c>
      <c r="E9121">
        <f t="shared" si="994"/>
        <v>597.49</v>
      </c>
      <c r="F9121">
        <f t="shared" si="995"/>
        <v>1.6736681785469213E-3</v>
      </c>
      <c r="G9121">
        <f t="shared" si="996"/>
        <v>0.99974699999999994</v>
      </c>
      <c r="H9121">
        <f t="shared" si="997"/>
        <v>2.5300000000005873E-4</v>
      </c>
      <c r="I9121">
        <f t="shared" si="998"/>
        <v>-8.2821210692365224</v>
      </c>
      <c r="J9121">
        <f t="shared" si="999"/>
        <v>8.2821210692365224</v>
      </c>
      <c r="K9121">
        <f t="shared" si="1000"/>
        <v>2.1140991033739929</v>
      </c>
    </row>
    <row r="9122" spans="1:11" x14ac:dyDescent="0.25">
      <c r="A9122">
        <v>9119</v>
      </c>
      <c r="B9122">
        <v>241.89099999999999</v>
      </c>
      <c r="C9122">
        <v>324.52</v>
      </c>
      <c r="D9122">
        <v>99.974699999999999</v>
      </c>
      <c r="E9122">
        <f t="shared" si="994"/>
        <v>597.52</v>
      </c>
      <c r="F9122">
        <f t="shared" si="995"/>
        <v>1.6735841478109519E-3</v>
      </c>
      <c r="G9122">
        <f t="shared" si="996"/>
        <v>0.99974699999999994</v>
      </c>
      <c r="H9122">
        <f t="shared" si="997"/>
        <v>2.5300000000005873E-4</v>
      </c>
      <c r="I9122">
        <f t="shared" si="998"/>
        <v>-8.2821210692365224</v>
      </c>
      <c r="J9122">
        <f t="shared" si="999"/>
        <v>8.2821210692365224</v>
      </c>
      <c r="K9122">
        <f t="shared" si="1000"/>
        <v>2.1140991033739929</v>
      </c>
    </row>
    <row r="9123" spans="1:11" x14ac:dyDescent="0.25">
      <c r="A9123">
        <v>9120</v>
      </c>
      <c r="B9123">
        <v>241.89099999999999</v>
      </c>
      <c r="C9123">
        <v>324.55</v>
      </c>
      <c r="D9123">
        <v>99.974699999999999</v>
      </c>
      <c r="E9123">
        <f t="shared" si="994"/>
        <v>597.54999999999995</v>
      </c>
      <c r="F9123">
        <f t="shared" si="995"/>
        <v>1.6735001255125095E-3</v>
      </c>
      <c r="G9123">
        <f t="shared" si="996"/>
        <v>0.99974699999999994</v>
      </c>
      <c r="H9123">
        <f t="shared" si="997"/>
        <v>2.5300000000005873E-4</v>
      </c>
      <c r="I9123">
        <f t="shared" si="998"/>
        <v>-8.2821210692365224</v>
      </c>
      <c r="J9123">
        <f t="shared" si="999"/>
        <v>8.2821210692365224</v>
      </c>
      <c r="K9123">
        <f t="shared" si="1000"/>
        <v>2.1140991033739929</v>
      </c>
    </row>
    <row r="9124" spans="1:11" x14ac:dyDescent="0.25">
      <c r="A9124">
        <v>9121</v>
      </c>
      <c r="B9124">
        <v>241.89099999999999</v>
      </c>
      <c r="C9124">
        <v>324.58999999999997</v>
      </c>
      <c r="D9124">
        <v>99.974699999999999</v>
      </c>
      <c r="E9124">
        <f t="shared" si="994"/>
        <v>597.58999999999992</v>
      </c>
      <c r="F9124">
        <f t="shared" si="995"/>
        <v>1.6733881089040985E-3</v>
      </c>
      <c r="G9124">
        <f t="shared" si="996"/>
        <v>0.99974699999999994</v>
      </c>
      <c r="H9124">
        <f t="shared" si="997"/>
        <v>2.5300000000005873E-4</v>
      </c>
      <c r="I9124">
        <f t="shared" si="998"/>
        <v>-8.2821210692365224</v>
      </c>
      <c r="J9124">
        <f t="shared" si="999"/>
        <v>8.2821210692365224</v>
      </c>
      <c r="K9124">
        <f t="shared" si="1000"/>
        <v>2.1140991033739929</v>
      </c>
    </row>
    <row r="9125" spans="1:11" x14ac:dyDescent="0.25">
      <c r="A9125">
        <v>9122</v>
      </c>
      <c r="B9125">
        <v>241.89099999999999</v>
      </c>
      <c r="C9125">
        <v>324.62</v>
      </c>
      <c r="D9125">
        <v>99.974699999999999</v>
      </c>
      <c r="E9125">
        <f t="shared" si="994"/>
        <v>597.62</v>
      </c>
      <c r="F9125">
        <f t="shared" si="995"/>
        <v>1.6733041062882768E-3</v>
      </c>
      <c r="G9125">
        <f t="shared" si="996"/>
        <v>0.99974699999999994</v>
      </c>
      <c r="H9125">
        <f t="shared" si="997"/>
        <v>2.5300000000005873E-4</v>
      </c>
      <c r="I9125">
        <f t="shared" si="998"/>
        <v>-8.2821210692365224</v>
      </c>
      <c r="J9125">
        <f t="shared" si="999"/>
        <v>8.2821210692365224</v>
      </c>
      <c r="K9125">
        <f t="shared" si="1000"/>
        <v>2.1140991033739929</v>
      </c>
    </row>
    <row r="9126" spans="1:11" x14ac:dyDescent="0.25">
      <c r="A9126">
        <v>9123</v>
      </c>
      <c r="B9126">
        <v>241.89099999999999</v>
      </c>
      <c r="C9126">
        <v>324.64999999999998</v>
      </c>
      <c r="D9126">
        <v>99.974699999999999</v>
      </c>
      <c r="E9126">
        <f t="shared" si="994"/>
        <v>597.65</v>
      </c>
      <c r="F9126">
        <f t="shared" si="995"/>
        <v>1.6732201121057476E-3</v>
      </c>
      <c r="G9126">
        <f t="shared" si="996"/>
        <v>0.99974699999999994</v>
      </c>
      <c r="H9126">
        <f t="shared" si="997"/>
        <v>2.5300000000005873E-4</v>
      </c>
      <c r="I9126">
        <f t="shared" si="998"/>
        <v>-8.2821210692365224</v>
      </c>
      <c r="J9126">
        <f t="shared" si="999"/>
        <v>8.2821210692365224</v>
      </c>
      <c r="K9126">
        <f t="shared" si="1000"/>
        <v>2.1140991033739929</v>
      </c>
    </row>
    <row r="9127" spans="1:11" x14ac:dyDescent="0.25">
      <c r="A9127">
        <v>9124</v>
      </c>
      <c r="B9127">
        <v>241.89099999999999</v>
      </c>
      <c r="C9127">
        <v>324.68</v>
      </c>
      <c r="D9127">
        <v>99.974699999999999</v>
      </c>
      <c r="E9127">
        <f t="shared" si="994"/>
        <v>597.68000000000006</v>
      </c>
      <c r="F9127">
        <f t="shared" si="995"/>
        <v>1.6731361263552401E-3</v>
      </c>
      <c r="G9127">
        <f t="shared" si="996"/>
        <v>0.99974699999999994</v>
      </c>
      <c r="H9127">
        <f t="shared" si="997"/>
        <v>2.5300000000005873E-4</v>
      </c>
      <c r="I9127">
        <f t="shared" si="998"/>
        <v>-8.2821210692365224</v>
      </c>
      <c r="J9127">
        <f t="shared" si="999"/>
        <v>8.2821210692365224</v>
      </c>
      <c r="K9127">
        <f t="shared" si="1000"/>
        <v>2.1140991033739929</v>
      </c>
    </row>
    <row r="9128" spans="1:11" x14ac:dyDescent="0.25">
      <c r="A9128">
        <v>9125</v>
      </c>
      <c r="B9128">
        <v>241.89099999999999</v>
      </c>
      <c r="C9128">
        <v>324.70999999999998</v>
      </c>
      <c r="D9128">
        <v>99.974699999999999</v>
      </c>
      <c r="E9128">
        <f t="shared" si="994"/>
        <v>597.71</v>
      </c>
      <c r="F9128">
        <f t="shared" si="995"/>
        <v>1.6730521490354853E-3</v>
      </c>
      <c r="G9128">
        <f t="shared" si="996"/>
        <v>0.99974699999999994</v>
      </c>
      <c r="H9128">
        <f t="shared" si="997"/>
        <v>2.5300000000005873E-4</v>
      </c>
      <c r="I9128">
        <f t="shared" si="998"/>
        <v>-8.2821210692365224</v>
      </c>
      <c r="J9128">
        <f t="shared" si="999"/>
        <v>8.2821210692365224</v>
      </c>
      <c r="K9128">
        <f t="shared" si="1000"/>
        <v>2.1140991033739929</v>
      </c>
    </row>
    <row r="9129" spans="1:11" x14ac:dyDescent="0.25">
      <c r="A9129">
        <v>9126</v>
      </c>
      <c r="B9129">
        <v>241.89099999999999</v>
      </c>
      <c r="C9129">
        <v>324.75</v>
      </c>
      <c r="D9129">
        <v>99.974699999999999</v>
      </c>
      <c r="E9129">
        <f t="shared" si="994"/>
        <v>597.75</v>
      </c>
      <c r="F9129">
        <f t="shared" si="995"/>
        <v>1.6729401923881221E-3</v>
      </c>
      <c r="G9129">
        <f t="shared" si="996"/>
        <v>0.99974699999999994</v>
      </c>
      <c r="H9129">
        <f t="shared" si="997"/>
        <v>2.5300000000005873E-4</v>
      </c>
      <c r="I9129">
        <f t="shared" si="998"/>
        <v>-8.2821210692365224</v>
      </c>
      <c r="J9129">
        <f t="shared" si="999"/>
        <v>8.2821210692365224</v>
      </c>
      <c r="K9129">
        <f t="shared" si="1000"/>
        <v>2.1140991033739929</v>
      </c>
    </row>
    <row r="9130" spans="1:11" x14ac:dyDescent="0.25">
      <c r="A9130">
        <v>9127</v>
      </c>
      <c r="B9130">
        <v>241.89099999999999</v>
      </c>
      <c r="C9130">
        <v>324.79000000000002</v>
      </c>
      <c r="D9130">
        <v>99.974699999999999</v>
      </c>
      <c r="E9130">
        <f t="shared" si="994"/>
        <v>597.79</v>
      </c>
      <c r="F9130">
        <f t="shared" si="995"/>
        <v>1.6728282507234983E-3</v>
      </c>
      <c r="G9130">
        <f t="shared" si="996"/>
        <v>0.99974699999999994</v>
      </c>
      <c r="H9130">
        <f t="shared" si="997"/>
        <v>2.5300000000005873E-4</v>
      </c>
      <c r="I9130">
        <f t="shared" si="998"/>
        <v>-8.2821210692365224</v>
      </c>
      <c r="J9130">
        <f t="shared" si="999"/>
        <v>8.2821210692365224</v>
      </c>
      <c r="K9130">
        <f t="shared" si="1000"/>
        <v>2.1140991033739929</v>
      </c>
    </row>
    <row r="9131" spans="1:11" x14ac:dyDescent="0.25">
      <c r="A9131">
        <v>9128</v>
      </c>
      <c r="B9131">
        <v>241.89099999999999</v>
      </c>
      <c r="C9131">
        <v>324.82</v>
      </c>
      <c r="D9131">
        <v>99.974699999999999</v>
      </c>
      <c r="E9131">
        <f t="shared" si="994"/>
        <v>597.81999999999994</v>
      </c>
      <c r="F9131">
        <f t="shared" si="995"/>
        <v>1.6727443043056439E-3</v>
      </c>
      <c r="G9131">
        <f t="shared" si="996"/>
        <v>0.99974699999999994</v>
      </c>
      <c r="H9131">
        <f t="shared" si="997"/>
        <v>2.5300000000005873E-4</v>
      </c>
      <c r="I9131">
        <f t="shared" si="998"/>
        <v>-8.2821210692365224</v>
      </c>
      <c r="J9131">
        <f t="shared" si="999"/>
        <v>8.2821210692365224</v>
      </c>
      <c r="K9131">
        <f t="shared" si="1000"/>
        <v>2.1140991033739929</v>
      </c>
    </row>
    <row r="9132" spans="1:11" x14ac:dyDescent="0.25">
      <c r="A9132">
        <v>9129</v>
      </c>
      <c r="B9132">
        <v>241.89099999999999</v>
      </c>
      <c r="C9132">
        <v>324.85000000000002</v>
      </c>
      <c r="D9132">
        <v>99.974699999999999</v>
      </c>
      <c r="E9132">
        <f t="shared" si="994"/>
        <v>597.85</v>
      </c>
      <c r="F9132">
        <f t="shared" si="995"/>
        <v>1.6726603663126201E-3</v>
      </c>
      <c r="G9132">
        <f t="shared" si="996"/>
        <v>0.99974699999999994</v>
      </c>
      <c r="H9132">
        <f t="shared" si="997"/>
        <v>2.5300000000005873E-4</v>
      </c>
      <c r="I9132">
        <f t="shared" si="998"/>
        <v>-8.2821210692365224</v>
      </c>
      <c r="J9132">
        <f t="shared" si="999"/>
        <v>8.2821210692365224</v>
      </c>
      <c r="K9132">
        <f t="shared" si="1000"/>
        <v>2.1140991033739929</v>
      </c>
    </row>
    <row r="9133" spans="1:11" x14ac:dyDescent="0.25">
      <c r="A9133">
        <v>9130</v>
      </c>
      <c r="B9133">
        <v>241.89099999999999</v>
      </c>
      <c r="C9133">
        <v>324.89</v>
      </c>
      <c r="D9133">
        <v>99.974699999999999</v>
      </c>
      <c r="E9133">
        <f t="shared" si="994"/>
        <v>597.89</v>
      </c>
      <c r="F9133">
        <f t="shared" si="995"/>
        <v>1.6725484620916892E-3</v>
      </c>
      <c r="G9133">
        <f t="shared" si="996"/>
        <v>0.99974699999999994</v>
      </c>
      <c r="H9133">
        <f t="shared" si="997"/>
        <v>2.5300000000005873E-4</v>
      </c>
      <c r="I9133">
        <f t="shared" si="998"/>
        <v>-8.2821210692365224</v>
      </c>
      <c r="J9133">
        <f t="shared" si="999"/>
        <v>8.2821210692365224</v>
      </c>
      <c r="K9133">
        <f t="shared" si="1000"/>
        <v>2.1140991033739929</v>
      </c>
    </row>
    <row r="9134" spans="1:11" x14ac:dyDescent="0.25">
      <c r="A9134">
        <v>9131</v>
      </c>
      <c r="B9134">
        <v>241.89099999999999</v>
      </c>
      <c r="C9134">
        <v>324.92</v>
      </c>
      <c r="D9134">
        <v>99.974699999999999</v>
      </c>
      <c r="E9134">
        <f t="shared" si="994"/>
        <v>597.92000000000007</v>
      </c>
      <c r="F9134">
        <f t="shared" si="995"/>
        <v>1.6724645437516722E-3</v>
      </c>
      <c r="G9134">
        <f t="shared" si="996"/>
        <v>0.99974699999999994</v>
      </c>
      <c r="H9134">
        <f t="shared" si="997"/>
        <v>2.5300000000005873E-4</v>
      </c>
      <c r="I9134">
        <f t="shared" si="998"/>
        <v>-8.2821210692365224</v>
      </c>
      <c r="J9134">
        <f t="shared" si="999"/>
        <v>8.2821210692365224</v>
      </c>
      <c r="K9134">
        <f t="shared" si="1000"/>
        <v>2.1140991033739929</v>
      </c>
    </row>
    <row r="9135" spans="1:11" x14ac:dyDescent="0.25">
      <c r="A9135">
        <v>9132</v>
      </c>
      <c r="B9135">
        <v>241.89099999999999</v>
      </c>
      <c r="C9135">
        <v>324.95</v>
      </c>
      <c r="D9135">
        <v>99.974699999999999</v>
      </c>
      <c r="E9135">
        <f t="shared" si="994"/>
        <v>597.95000000000005</v>
      </c>
      <c r="F9135">
        <f t="shared" si="995"/>
        <v>1.6723806338322601E-3</v>
      </c>
      <c r="G9135">
        <f t="shared" si="996"/>
        <v>0.99974699999999994</v>
      </c>
      <c r="H9135">
        <f t="shared" si="997"/>
        <v>2.5300000000005873E-4</v>
      </c>
      <c r="I9135">
        <f t="shared" si="998"/>
        <v>-8.2821210692365224</v>
      </c>
      <c r="J9135">
        <f t="shared" si="999"/>
        <v>8.2821210692365224</v>
      </c>
      <c r="K9135">
        <f t="shared" si="1000"/>
        <v>2.1140991033739929</v>
      </c>
    </row>
    <row r="9136" spans="1:11" x14ac:dyDescent="0.25">
      <c r="A9136">
        <v>9133</v>
      </c>
      <c r="B9136">
        <v>241.89099999999999</v>
      </c>
      <c r="C9136">
        <v>324.99</v>
      </c>
      <c r="D9136">
        <v>99.974699999999999</v>
      </c>
      <c r="E9136">
        <f t="shared" si="994"/>
        <v>597.99</v>
      </c>
      <c r="F9136">
        <f t="shared" si="995"/>
        <v>1.6722687670362381E-3</v>
      </c>
      <c r="G9136">
        <f t="shared" si="996"/>
        <v>0.99974699999999994</v>
      </c>
      <c r="H9136">
        <f t="shared" si="997"/>
        <v>2.5300000000005873E-4</v>
      </c>
      <c r="I9136">
        <f t="shared" si="998"/>
        <v>-8.2821210692365224</v>
      </c>
      <c r="J9136">
        <f t="shared" si="999"/>
        <v>8.2821210692365224</v>
      </c>
      <c r="K9136">
        <f t="shared" si="1000"/>
        <v>2.1140991033739929</v>
      </c>
    </row>
    <row r="9137" spans="1:11" x14ac:dyDescent="0.25">
      <c r="A9137">
        <v>9134</v>
      </c>
      <c r="B9137">
        <v>241.89099999999999</v>
      </c>
      <c r="C9137">
        <v>325.02</v>
      </c>
      <c r="D9137">
        <v>99.974699999999999</v>
      </c>
      <c r="E9137">
        <f t="shared" si="994"/>
        <v>598.02</v>
      </c>
      <c r="F9137">
        <f t="shared" si="995"/>
        <v>1.6721848767599747E-3</v>
      </c>
      <c r="G9137">
        <f t="shared" si="996"/>
        <v>0.99974699999999994</v>
      </c>
      <c r="H9137">
        <f t="shared" si="997"/>
        <v>2.5300000000005873E-4</v>
      </c>
      <c r="I9137">
        <f t="shared" si="998"/>
        <v>-8.2821210692365224</v>
      </c>
      <c r="J9137">
        <f t="shared" si="999"/>
        <v>8.2821210692365224</v>
      </c>
      <c r="K9137">
        <f t="shared" si="1000"/>
        <v>2.1140991033739929</v>
      </c>
    </row>
    <row r="9138" spans="1:11" x14ac:dyDescent="0.25">
      <c r="A9138">
        <v>9135</v>
      </c>
      <c r="B9138">
        <v>241.89099999999999</v>
      </c>
      <c r="C9138">
        <v>325.06</v>
      </c>
      <c r="D9138">
        <v>99.974699999999999</v>
      </c>
      <c r="E9138">
        <f t="shared" si="994"/>
        <v>598.05999999999995</v>
      </c>
      <c r="F9138">
        <f t="shared" si="995"/>
        <v>1.6720730361502192E-3</v>
      </c>
      <c r="G9138">
        <f t="shared" si="996"/>
        <v>0.99974699999999994</v>
      </c>
      <c r="H9138">
        <f t="shared" si="997"/>
        <v>2.5300000000005873E-4</v>
      </c>
      <c r="I9138">
        <f t="shared" si="998"/>
        <v>-8.2821210692365224</v>
      </c>
      <c r="J9138">
        <f t="shared" si="999"/>
        <v>8.2821210692365224</v>
      </c>
      <c r="K9138">
        <f t="shared" si="1000"/>
        <v>2.1140991033739929</v>
      </c>
    </row>
    <row r="9139" spans="1:11" x14ac:dyDescent="0.25">
      <c r="A9139">
        <v>9136</v>
      </c>
      <c r="B9139">
        <v>241.89099999999999</v>
      </c>
      <c r="C9139">
        <v>325.08999999999997</v>
      </c>
      <c r="D9139">
        <v>99.974699999999999</v>
      </c>
      <c r="E9139">
        <f t="shared" si="994"/>
        <v>598.08999999999992</v>
      </c>
      <c r="F9139">
        <f t="shared" si="995"/>
        <v>1.6719891655102078E-3</v>
      </c>
      <c r="G9139">
        <f t="shared" si="996"/>
        <v>0.99974699999999994</v>
      </c>
      <c r="H9139">
        <f t="shared" si="997"/>
        <v>2.5300000000005873E-4</v>
      </c>
      <c r="I9139">
        <f t="shared" si="998"/>
        <v>-8.2821210692365224</v>
      </c>
      <c r="J9139">
        <f t="shared" si="999"/>
        <v>8.2821210692365224</v>
      </c>
      <c r="K9139">
        <f t="shared" si="1000"/>
        <v>2.1140991033739929</v>
      </c>
    </row>
    <row r="9140" spans="1:11" x14ac:dyDescent="0.25">
      <c r="A9140">
        <v>9137</v>
      </c>
      <c r="B9140">
        <v>241.89099999999999</v>
      </c>
      <c r="C9140">
        <v>325.12</v>
      </c>
      <c r="D9140">
        <v>99.974699999999999</v>
      </c>
      <c r="E9140">
        <f t="shared" si="994"/>
        <v>598.12</v>
      </c>
      <c r="F9140">
        <f t="shared" si="995"/>
        <v>1.671905303283622E-3</v>
      </c>
      <c r="G9140">
        <f t="shared" si="996"/>
        <v>0.99974699999999994</v>
      </c>
      <c r="H9140">
        <f t="shared" si="997"/>
        <v>2.5300000000005873E-4</v>
      </c>
      <c r="I9140">
        <f t="shared" si="998"/>
        <v>-8.2821210692365224</v>
      </c>
      <c r="J9140">
        <f t="shared" si="999"/>
        <v>8.2821210692365224</v>
      </c>
      <c r="K9140">
        <f t="shared" si="1000"/>
        <v>2.1140991033739929</v>
      </c>
    </row>
    <row r="9141" spans="1:11" x14ac:dyDescent="0.25">
      <c r="A9141">
        <v>9138</v>
      </c>
      <c r="B9141">
        <v>241.89099999999999</v>
      </c>
      <c r="C9141">
        <v>325.14999999999998</v>
      </c>
      <c r="D9141">
        <v>99.974699999999999</v>
      </c>
      <c r="E9141">
        <f t="shared" si="994"/>
        <v>598.15</v>
      </c>
      <c r="F9141">
        <f t="shared" si="995"/>
        <v>1.6718214494691967E-3</v>
      </c>
      <c r="G9141">
        <f t="shared" si="996"/>
        <v>0.99974699999999994</v>
      </c>
      <c r="H9141">
        <f t="shared" si="997"/>
        <v>2.5300000000005873E-4</v>
      </c>
      <c r="I9141">
        <f t="shared" si="998"/>
        <v>-8.2821210692365224</v>
      </c>
      <c r="J9141">
        <f t="shared" si="999"/>
        <v>8.2821210692365224</v>
      </c>
      <c r="K9141">
        <f t="shared" si="1000"/>
        <v>2.1140991033739929</v>
      </c>
    </row>
    <row r="9142" spans="1:11" x14ac:dyDescent="0.25">
      <c r="A9142">
        <v>9139</v>
      </c>
      <c r="B9142">
        <v>241.89099999999999</v>
      </c>
      <c r="C9142">
        <v>325.18</v>
      </c>
      <c r="D9142">
        <v>99.974699999999999</v>
      </c>
      <c r="E9142">
        <f t="shared" si="994"/>
        <v>598.18000000000006</v>
      </c>
      <c r="F9142">
        <f t="shared" si="995"/>
        <v>1.6717376040656657E-3</v>
      </c>
      <c r="G9142">
        <f t="shared" si="996"/>
        <v>0.99974699999999994</v>
      </c>
      <c r="H9142">
        <f t="shared" si="997"/>
        <v>2.5300000000005873E-4</v>
      </c>
      <c r="I9142">
        <f t="shared" si="998"/>
        <v>-8.2821210692365224</v>
      </c>
      <c r="J9142">
        <f t="shared" si="999"/>
        <v>8.2821210692365224</v>
      </c>
      <c r="K9142">
        <f t="shared" si="1000"/>
        <v>2.1140991033739929</v>
      </c>
    </row>
    <row r="9143" spans="1:11" x14ac:dyDescent="0.25">
      <c r="A9143">
        <v>9140</v>
      </c>
      <c r="B9143">
        <v>241.89099999999999</v>
      </c>
      <c r="C9143">
        <v>325.20999999999998</v>
      </c>
      <c r="D9143">
        <v>99.974699999999999</v>
      </c>
      <c r="E9143">
        <f t="shared" si="994"/>
        <v>598.21</v>
      </c>
      <c r="F9143">
        <f t="shared" si="995"/>
        <v>1.6716537670717639E-3</v>
      </c>
      <c r="G9143">
        <f t="shared" si="996"/>
        <v>0.99974699999999994</v>
      </c>
      <c r="H9143">
        <f t="shared" si="997"/>
        <v>2.5300000000005873E-4</v>
      </c>
      <c r="I9143">
        <f t="shared" si="998"/>
        <v>-8.2821210692365224</v>
      </c>
      <c r="J9143">
        <f t="shared" si="999"/>
        <v>8.2821210692365224</v>
      </c>
      <c r="K9143">
        <f t="shared" si="1000"/>
        <v>2.1140991033739929</v>
      </c>
    </row>
    <row r="9144" spans="1:11" x14ac:dyDescent="0.25">
      <c r="A9144">
        <v>9141</v>
      </c>
      <c r="B9144">
        <v>241.89099999999999</v>
      </c>
      <c r="C9144">
        <v>325.25</v>
      </c>
      <c r="D9144">
        <v>99.974699999999999</v>
      </c>
      <c r="E9144">
        <f t="shared" si="994"/>
        <v>598.25</v>
      </c>
      <c r="F9144">
        <f t="shared" si="995"/>
        <v>1.6715419974926871E-3</v>
      </c>
      <c r="G9144">
        <f t="shared" si="996"/>
        <v>0.99974699999999994</v>
      </c>
      <c r="H9144">
        <f t="shared" si="997"/>
        <v>2.5300000000005873E-4</v>
      </c>
      <c r="I9144">
        <f t="shared" si="998"/>
        <v>-8.2821210692365224</v>
      </c>
      <c r="J9144">
        <f t="shared" si="999"/>
        <v>8.2821210692365224</v>
      </c>
      <c r="K9144">
        <f t="shared" si="1000"/>
        <v>2.1140991033739929</v>
      </c>
    </row>
    <row r="9145" spans="1:11" x14ac:dyDescent="0.25">
      <c r="A9145">
        <v>9142</v>
      </c>
      <c r="B9145">
        <v>241.89099999999999</v>
      </c>
      <c r="C9145">
        <v>325.27999999999997</v>
      </c>
      <c r="D9145">
        <v>99.974699999999999</v>
      </c>
      <c r="E9145">
        <f t="shared" si="994"/>
        <v>598.28</v>
      </c>
      <c r="F9145">
        <f t="shared" si="995"/>
        <v>1.6714581801163335E-3</v>
      </c>
      <c r="G9145">
        <f t="shared" si="996"/>
        <v>0.99974699999999994</v>
      </c>
      <c r="H9145">
        <f t="shared" si="997"/>
        <v>2.5300000000005873E-4</v>
      </c>
      <c r="I9145">
        <f t="shared" si="998"/>
        <v>-8.2821210692365224</v>
      </c>
      <c r="J9145">
        <f t="shared" si="999"/>
        <v>8.2821210692365224</v>
      </c>
      <c r="K9145">
        <f t="shared" si="1000"/>
        <v>2.1140991033739929</v>
      </c>
    </row>
    <row r="9146" spans="1:11" x14ac:dyDescent="0.25">
      <c r="A9146">
        <v>9143</v>
      </c>
      <c r="B9146">
        <v>241.89099999999999</v>
      </c>
      <c r="C9146">
        <v>325.32</v>
      </c>
      <c r="D9146">
        <v>99.974699999999999</v>
      </c>
      <c r="E9146">
        <f t="shared" si="994"/>
        <v>598.31999999999994</v>
      </c>
      <c r="F9146">
        <f t="shared" si="995"/>
        <v>1.6713464366893971E-3</v>
      </c>
      <c r="G9146">
        <f t="shared" si="996"/>
        <v>0.99974699999999994</v>
      </c>
      <c r="H9146">
        <f t="shared" si="997"/>
        <v>2.5300000000005873E-4</v>
      </c>
      <c r="I9146">
        <f t="shared" si="998"/>
        <v>-8.2821210692365224</v>
      </c>
      <c r="J9146">
        <f t="shared" si="999"/>
        <v>8.2821210692365224</v>
      </c>
      <c r="K9146">
        <f t="shared" si="1000"/>
        <v>2.1140991033739929</v>
      </c>
    </row>
    <row r="9147" spans="1:11" x14ac:dyDescent="0.25">
      <c r="A9147">
        <v>9144</v>
      </c>
      <c r="B9147">
        <v>241.89099999999999</v>
      </c>
      <c r="C9147">
        <v>325.36</v>
      </c>
      <c r="D9147">
        <v>99.974699999999999</v>
      </c>
      <c r="E9147">
        <f t="shared" si="994"/>
        <v>598.36</v>
      </c>
      <c r="F9147">
        <f t="shared" si="995"/>
        <v>1.6712347082024198E-3</v>
      </c>
      <c r="G9147">
        <f t="shared" si="996"/>
        <v>0.99974699999999994</v>
      </c>
      <c r="H9147">
        <f t="shared" si="997"/>
        <v>2.5300000000005873E-4</v>
      </c>
      <c r="I9147">
        <f t="shared" si="998"/>
        <v>-8.2821210692365224</v>
      </c>
      <c r="J9147">
        <f t="shared" si="999"/>
        <v>8.2821210692365224</v>
      </c>
      <c r="K9147">
        <f t="shared" si="1000"/>
        <v>2.1140991033739929</v>
      </c>
    </row>
    <row r="9148" spans="1:11" x14ac:dyDescent="0.25">
      <c r="A9148">
        <v>9145</v>
      </c>
      <c r="B9148">
        <v>241.89099999999999</v>
      </c>
      <c r="C9148">
        <v>325.39</v>
      </c>
      <c r="D9148">
        <v>99.974699999999999</v>
      </c>
      <c r="E9148">
        <f t="shared" si="994"/>
        <v>598.39</v>
      </c>
      <c r="F9148">
        <f t="shared" si="995"/>
        <v>1.6711509216397332E-3</v>
      </c>
      <c r="G9148">
        <f t="shared" si="996"/>
        <v>0.99974699999999994</v>
      </c>
      <c r="H9148">
        <f t="shared" si="997"/>
        <v>2.5300000000005873E-4</v>
      </c>
      <c r="I9148">
        <f t="shared" si="998"/>
        <v>-8.2821210692365224</v>
      </c>
      <c r="J9148">
        <f t="shared" si="999"/>
        <v>8.2821210692365224</v>
      </c>
      <c r="K9148">
        <f t="shared" si="1000"/>
        <v>2.1140991033739929</v>
      </c>
    </row>
    <row r="9149" spans="1:11" x14ac:dyDescent="0.25">
      <c r="A9149">
        <v>9146</v>
      </c>
      <c r="B9149">
        <v>241.89099999999999</v>
      </c>
      <c r="C9149">
        <v>325.42</v>
      </c>
      <c r="D9149">
        <v>99.974599999999995</v>
      </c>
      <c r="E9149">
        <f t="shared" si="994"/>
        <v>598.42000000000007</v>
      </c>
      <c r="F9149">
        <f t="shared" si="995"/>
        <v>1.6710671434778247E-3</v>
      </c>
      <c r="G9149">
        <f t="shared" si="996"/>
        <v>0.99974599999999991</v>
      </c>
      <c r="H9149">
        <f t="shared" si="997"/>
        <v>2.5400000000008749E-4</v>
      </c>
      <c r="I9149">
        <f t="shared" si="998"/>
        <v>-8.2781762909453924</v>
      </c>
      <c r="J9149">
        <f t="shared" si="999"/>
        <v>8.2781762909453924</v>
      </c>
      <c r="K9149">
        <f t="shared" si="1000"/>
        <v>2.1136226894207959</v>
      </c>
    </row>
    <row r="9150" spans="1:11" x14ac:dyDescent="0.25">
      <c r="A9150">
        <v>9147</v>
      </c>
      <c r="B9150">
        <v>241.89099999999999</v>
      </c>
      <c r="C9150">
        <v>325.45999999999998</v>
      </c>
      <c r="D9150">
        <v>99.974599999999995</v>
      </c>
      <c r="E9150">
        <f t="shared" si="994"/>
        <v>598.46</v>
      </c>
      <c r="F9150">
        <f t="shared" si="995"/>
        <v>1.6709554523276408E-3</v>
      </c>
      <c r="G9150">
        <f t="shared" si="996"/>
        <v>0.99974599999999991</v>
      </c>
      <c r="H9150">
        <f t="shared" si="997"/>
        <v>2.5400000000008749E-4</v>
      </c>
      <c r="I9150">
        <f t="shared" si="998"/>
        <v>-8.2781762909453924</v>
      </c>
      <c r="J9150">
        <f t="shared" si="999"/>
        <v>8.2781762909453924</v>
      </c>
      <c r="K9150">
        <f t="shared" si="1000"/>
        <v>2.1136226894207959</v>
      </c>
    </row>
    <row r="9151" spans="1:11" x14ac:dyDescent="0.25">
      <c r="A9151">
        <v>9148</v>
      </c>
      <c r="B9151">
        <v>241.89099999999999</v>
      </c>
      <c r="C9151">
        <v>325.49</v>
      </c>
      <c r="D9151">
        <v>99.974599999999995</v>
      </c>
      <c r="E9151">
        <f t="shared" si="994"/>
        <v>598.49</v>
      </c>
      <c r="F9151">
        <f t="shared" si="995"/>
        <v>1.6708716937626359E-3</v>
      </c>
      <c r="G9151">
        <f t="shared" si="996"/>
        <v>0.99974599999999991</v>
      </c>
      <c r="H9151">
        <f t="shared" si="997"/>
        <v>2.5400000000008749E-4</v>
      </c>
      <c r="I9151">
        <f t="shared" si="998"/>
        <v>-8.2781762909453924</v>
      </c>
      <c r="J9151">
        <f t="shared" si="999"/>
        <v>8.2781762909453924</v>
      </c>
      <c r="K9151">
        <f t="shared" si="1000"/>
        <v>2.1136226894207959</v>
      </c>
    </row>
    <row r="9152" spans="1:11" x14ac:dyDescent="0.25">
      <c r="A9152">
        <v>9149</v>
      </c>
      <c r="B9152">
        <v>241.89099999999999</v>
      </c>
      <c r="C9152">
        <v>325.52999999999997</v>
      </c>
      <c r="D9152">
        <v>99.974599999999995</v>
      </c>
      <c r="E9152">
        <f t="shared" si="994"/>
        <v>598.53</v>
      </c>
      <c r="F9152">
        <f t="shared" si="995"/>
        <v>1.6707600287370725E-3</v>
      </c>
      <c r="G9152">
        <f t="shared" si="996"/>
        <v>0.99974599999999991</v>
      </c>
      <c r="H9152">
        <f t="shared" si="997"/>
        <v>2.5400000000008749E-4</v>
      </c>
      <c r="I9152">
        <f t="shared" si="998"/>
        <v>-8.2781762909453924</v>
      </c>
      <c r="J9152">
        <f t="shared" si="999"/>
        <v>8.2781762909453924</v>
      </c>
      <c r="K9152">
        <f t="shared" si="1000"/>
        <v>2.1136226894207959</v>
      </c>
    </row>
    <row r="9153" spans="1:11" x14ac:dyDescent="0.25">
      <c r="A9153">
        <v>9150</v>
      </c>
      <c r="B9153">
        <v>241.89099999999999</v>
      </c>
      <c r="C9153">
        <v>325.56</v>
      </c>
      <c r="D9153">
        <v>99.974599999999995</v>
      </c>
      <c r="E9153">
        <f t="shared" si="994"/>
        <v>598.55999999999995</v>
      </c>
      <c r="F9153">
        <f t="shared" si="995"/>
        <v>1.6706762897620959E-3</v>
      </c>
      <c r="G9153">
        <f t="shared" si="996"/>
        <v>0.99974599999999991</v>
      </c>
      <c r="H9153">
        <f t="shared" si="997"/>
        <v>2.5400000000008749E-4</v>
      </c>
      <c r="I9153">
        <f t="shared" si="998"/>
        <v>-8.2781762909453924</v>
      </c>
      <c r="J9153">
        <f t="shared" si="999"/>
        <v>8.2781762909453924</v>
      </c>
      <c r="K9153">
        <f t="shared" si="1000"/>
        <v>2.1136226894207959</v>
      </c>
    </row>
    <row r="9154" spans="1:11" x14ac:dyDescent="0.25">
      <c r="A9154">
        <v>9151</v>
      </c>
      <c r="B9154">
        <v>241.89099999999999</v>
      </c>
      <c r="C9154">
        <v>325.58999999999997</v>
      </c>
      <c r="D9154">
        <v>99.974599999999995</v>
      </c>
      <c r="E9154">
        <f t="shared" si="994"/>
        <v>598.58999999999992</v>
      </c>
      <c r="F9154">
        <f t="shared" si="995"/>
        <v>1.6705925591807417E-3</v>
      </c>
      <c r="G9154">
        <f t="shared" si="996"/>
        <v>0.99974599999999991</v>
      </c>
      <c r="H9154">
        <f t="shared" si="997"/>
        <v>2.5400000000008749E-4</v>
      </c>
      <c r="I9154">
        <f t="shared" si="998"/>
        <v>-8.2781762909453924</v>
      </c>
      <c r="J9154">
        <f t="shared" si="999"/>
        <v>8.2781762909453924</v>
      </c>
      <c r="K9154">
        <f t="shared" si="1000"/>
        <v>2.1136226894207959</v>
      </c>
    </row>
    <row r="9155" spans="1:11" x14ac:dyDescent="0.25">
      <c r="A9155">
        <v>9152</v>
      </c>
      <c r="B9155">
        <v>241.89099999999999</v>
      </c>
      <c r="C9155">
        <v>325.63</v>
      </c>
      <c r="D9155">
        <v>99.974599999999995</v>
      </c>
      <c r="E9155">
        <f t="shared" si="994"/>
        <v>598.63</v>
      </c>
      <c r="F9155">
        <f t="shared" si="995"/>
        <v>1.6704809314601675E-3</v>
      </c>
      <c r="G9155">
        <f t="shared" si="996"/>
        <v>0.99974599999999991</v>
      </c>
      <c r="H9155">
        <f t="shared" si="997"/>
        <v>2.5400000000008749E-4</v>
      </c>
      <c r="I9155">
        <f t="shared" si="998"/>
        <v>-8.2781762909453924</v>
      </c>
      <c r="J9155">
        <f t="shared" si="999"/>
        <v>8.2781762909453924</v>
      </c>
      <c r="K9155">
        <f t="shared" si="1000"/>
        <v>2.1136226894207959</v>
      </c>
    </row>
    <row r="9156" spans="1:11" x14ac:dyDescent="0.25">
      <c r="A9156">
        <v>9153</v>
      </c>
      <c r="B9156">
        <v>241.89099999999999</v>
      </c>
      <c r="C9156">
        <v>325.64999999999998</v>
      </c>
      <c r="D9156">
        <v>99.974599999999995</v>
      </c>
      <c r="E9156">
        <f t="shared" si="994"/>
        <v>598.65</v>
      </c>
      <c r="F9156">
        <f t="shared" si="995"/>
        <v>1.6704251231938528E-3</v>
      </c>
      <c r="G9156">
        <f t="shared" si="996"/>
        <v>0.99974599999999991</v>
      </c>
      <c r="H9156">
        <f t="shared" si="997"/>
        <v>2.5400000000008749E-4</v>
      </c>
      <c r="I9156">
        <f t="shared" si="998"/>
        <v>-8.2781762909453924</v>
      </c>
      <c r="J9156">
        <f t="shared" si="999"/>
        <v>8.2781762909453924</v>
      </c>
      <c r="K9156">
        <f t="shared" si="1000"/>
        <v>2.1136226894207959</v>
      </c>
    </row>
    <row r="9157" spans="1:11" x14ac:dyDescent="0.25">
      <c r="A9157">
        <v>9154</v>
      </c>
      <c r="B9157">
        <v>241.89099999999999</v>
      </c>
      <c r="C9157">
        <v>325.68</v>
      </c>
      <c r="D9157">
        <v>99.974599999999995</v>
      </c>
      <c r="E9157">
        <f t="shared" si="994"/>
        <v>598.68000000000006</v>
      </c>
      <c r="F9157">
        <f t="shared" si="995"/>
        <v>1.6703414177857952E-3</v>
      </c>
      <c r="G9157">
        <f t="shared" si="996"/>
        <v>0.99974599999999991</v>
      </c>
      <c r="H9157">
        <f t="shared" si="997"/>
        <v>2.5400000000008749E-4</v>
      </c>
      <c r="I9157">
        <f t="shared" si="998"/>
        <v>-8.2781762909453924</v>
      </c>
      <c r="J9157">
        <f t="shared" si="999"/>
        <v>8.2781762909453924</v>
      </c>
      <c r="K9157">
        <f t="shared" si="1000"/>
        <v>2.1136226894207959</v>
      </c>
    </row>
    <row r="9158" spans="1:11" x14ac:dyDescent="0.25">
      <c r="A9158">
        <v>9155</v>
      </c>
      <c r="B9158">
        <v>241.89099999999999</v>
      </c>
      <c r="C9158">
        <v>325.70999999999998</v>
      </c>
      <c r="D9158">
        <v>99.974599999999995</v>
      </c>
      <c r="E9158">
        <f t="shared" si="994"/>
        <v>598.71</v>
      </c>
      <c r="F9158">
        <f t="shared" si="995"/>
        <v>1.6702577207663141E-3</v>
      </c>
      <c r="G9158">
        <f t="shared" si="996"/>
        <v>0.99974599999999991</v>
      </c>
      <c r="H9158">
        <f t="shared" si="997"/>
        <v>2.5400000000008749E-4</v>
      </c>
      <c r="I9158">
        <f t="shared" si="998"/>
        <v>-8.2781762909453924</v>
      </c>
      <c r="J9158">
        <f t="shared" si="999"/>
        <v>8.2781762909453924</v>
      </c>
      <c r="K9158">
        <f t="shared" si="1000"/>
        <v>2.1136226894207959</v>
      </c>
    </row>
    <row r="9159" spans="1:11" x14ac:dyDescent="0.25">
      <c r="A9159">
        <v>9156</v>
      </c>
      <c r="B9159">
        <v>241.89099999999999</v>
      </c>
      <c r="C9159">
        <v>325.75</v>
      </c>
      <c r="D9159">
        <v>99.974599999999995</v>
      </c>
      <c r="E9159">
        <f t="shared" si="994"/>
        <v>598.75</v>
      </c>
      <c r="F9159">
        <f t="shared" si="995"/>
        <v>1.6701461377870565E-3</v>
      </c>
      <c r="G9159">
        <f t="shared" si="996"/>
        <v>0.99974599999999991</v>
      </c>
      <c r="H9159">
        <f t="shared" si="997"/>
        <v>2.5400000000008749E-4</v>
      </c>
      <c r="I9159">
        <f t="shared" si="998"/>
        <v>-8.2781762909453924</v>
      </c>
      <c r="J9159">
        <f t="shared" si="999"/>
        <v>8.2781762909453924</v>
      </c>
      <c r="K9159">
        <f t="shared" si="1000"/>
        <v>2.1136226894207959</v>
      </c>
    </row>
    <row r="9160" spans="1:11" x14ac:dyDescent="0.25">
      <c r="A9160">
        <v>9157</v>
      </c>
      <c r="B9160">
        <v>241.89099999999999</v>
      </c>
      <c r="C9160">
        <v>325.77999999999997</v>
      </c>
      <c r="D9160">
        <v>99.974599999999995</v>
      </c>
      <c r="E9160">
        <f t="shared" ref="E9160:E9223" si="1001">C9160+273</f>
        <v>598.78</v>
      </c>
      <c r="F9160">
        <f t="shared" ref="F9160:F9223" si="1002">1/E9160</f>
        <v>1.6700624603360166E-3</v>
      </c>
      <c r="G9160">
        <f t="shared" ref="G9160:G9223" si="1003">D9160/100</f>
        <v>0.99974599999999991</v>
      </c>
      <c r="H9160">
        <f t="shared" ref="H9160:H9223" si="1004">1-G9160</f>
        <v>2.5400000000008749E-4</v>
      </c>
      <c r="I9160">
        <f t="shared" si="998"/>
        <v>-8.2781762909453924</v>
      </c>
      <c r="J9160">
        <f t="shared" si="999"/>
        <v>8.2781762909453924</v>
      </c>
      <c r="K9160">
        <f t="shared" si="1000"/>
        <v>2.1136226894207959</v>
      </c>
    </row>
    <row r="9161" spans="1:11" x14ac:dyDescent="0.25">
      <c r="A9161">
        <v>9158</v>
      </c>
      <c r="B9161">
        <v>241.89099999999999</v>
      </c>
      <c r="C9161">
        <v>325.82</v>
      </c>
      <c r="D9161">
        <v>99.974599999999995</v>
      </c>
      <c r="E9161">
        <f t="shared" si="1001"/>
        <v>598.81999999999994</v>
      </c>
      <c r="F9161">
        <f t="shared" si="1002"/>
        <v>1.6699509034434389E-3</v>
      </c>
      <c r="G9161">
        <f t="shared" si="1003"/>
        <v>0.99974599999999991</v>
      </c>
      <c r="H9161">
        <f t="shared" si="1004"/>
        <v>2.5400000000008749E-4</v>
      </c>
      <c r="I9161">
        <f t="shared" si="998"/>
        <v>-8.2781762909453924</v>
      </c>
      <c r="J9161">
        <f t="shared" si="999"/>
        <v>8.2781762909453924</v>
      </c>
      <c r="K9161">
        <f t="shared" si="1000"/>
        <v>2.1136226894207959</v>
      </c>
    </row>
    <row r="9162" spans="1:11" x14ac:dyDescent="0.25">
      <c r="A9162">
        <v>9159</v>
      </c>
      <c r="B9162">
        <v>241.89099999999999</v>
      </c>
      <c r="C9162">
        <v>325.85000000000002</v>
      </c>
      <c r="D9162">
        <v>99.974599999999995</v>
      </c>
      <c r="E9162">
        <f t="shared" si="1001"/>
        <v>598.85</v>
      </c>
      <c r="F9162">
        <f t="shared" si="1002"/>
        <v>1.6698672455539784E-3</v>
      </c>
      <c r="G9162">
        <f t="shared" si="1003"/>
        <v>0.99974599999999991</v>
      </c>
      <c r="H9162">
        <f t="shared" si="1004"/>
        <v>2.5400000000008749E-4</v>
      </c>
      <c r="I9162">
        <f t="shared" si="998"/>
        <v>-8.2781762909453924</v>
      </c>
      <c r="J9162">
        <f t="shared" si="999"/>
        <v>8.2781762909453924</v>
      </c>
      <c r="K9162">
        <f t="shared" si="1000"/>
        <v>2.1136226894207959</v>
      </c>
    </row>
    <row r="9163" spans="1:11" x14ac:dyDescent="0.25">
      <c r="A9163">
        <v>9160</v>
      </c>
      <c r="B9163">
        <v>241.89099999999999</v>
      </c>
      <c r="C9163">
        <v>325.88</v>
      </c>
      <c r="D9163">
        <v>99.974599999999995</v>
      </c>
      <c r="E9163">
        <f t="shared" si="1001"/>
        <v>598.88</v>
      </c>
      <c r="F9163">
        <f t="shared" si="1002"/>
        <v>1.6697835960459524E-3</v>
      </c>
      <c r="G9163">
        <f t="shared" si="1003"/>
        <v>0.99974599999999991</v>
      </c>
      <c r="H9163">
        <f t="shared" si="1004"/>
        <v>2.5400000000008749E-4</v>
      </c>
      <c r="I9163">
        <f t="shared" si="998"/>
        <v>-8.2781762909453924</v>
      </c>
      <c r="J9163">
        <f t="shared" si="999"/>
        <v>8.2781762909453924</v>
      </c>
      <c r="K9163">
        <f t="shared" si="1000"/>
        <v>2.1136226894207959</v>
      </c>
    </row>
    <row r="9164" spans="1:11" x14ac:dyDescent="0.25">
      <c r="A9164">
        <v>9161</v>
      </c>
      <c r="B9164">
        <v>241.89099999999999</v>
      </c>
      <c r="C9164">
        <v>325.92</v>
      </c>
      <c r="D9164">
        <v>99.974599999999995</v>
      </c>
      <c r="E9164">
        <f t="shared" si="1001"/>
        <v>598.92000000000007</v>
      </c>
      <c r="F9164">
        <f t="shared" si="1002"/>
        <v>1.669672076404194E-3</v>
      </c>
      <c r="G9164">
        <f t="shared" si="1003"/>
        <v>0.99974599999999991</v>
      </c>
      <c r="H9164">
        <f t="shared" si="1004"/>
        <v>2.5400000000008749E-4</v>
      </c>
      <c r="I9164">
        <f t="shared" ref="I9164:I9227" si="1005">LN(H9164)</f>
        <v>-8.2781762909453924</v>
      </c>
      <c r="J9164">
        <f t="shared" ref="J9164:J9227" si="1006">-1*I9164</f>
        <v>8.2781762909453924</v>
      </c>
      <c r="K9164">
        <f t="shared" ref="K9164:K9227" si="1007">LN(J9164)</f>
        <v>2.1136226894207959</v>
      </c>
    </row>
    <row r="9165" spans="1:11" x14ac:dyDescent="0.25">
      <c r="A9165">
        <v>9162</v>
      </c>
      <c r="B9165">
        <v>241.89099999999999</v>
      </c>
      <c r="C9165">
        <v>325.95</v>
      </c>
      <c r="D9165">
        <v>99.974599999999995</v>
      </c>
      <c r="E9165">
        <f t="shared" si="1001"/>
        <v>598.95000000000005</v>
      </c>
      <c r="F9165">
        <f t="shared" si="1002"/>
        <v>1.6695884464479505E-3</v>
      </c>
      <c r="G9165">
        <f t="shared" si="1003"/>
        <v>0.99974599999999991</v>
      </c>
      <c r="H9165">
        <f t="shared" si="1004"/>
        <v>2.5400000000008749E-4</v>
      </c>
      <c r="I9165">
        <f t="shared" si="1005"/>
        <v>-8.2781762909453924</v>
      </c>
      <c r="J9165">
        <f t="shared" si="1006"/>
        <v>8.2781762909453924</v>
      </c>
      <c r="K9165">
        <f t="shared" si="1007"/>
        <v>2.1136226894207959</v>
      </c>
    </row>
    <row r="9166" spans="1:11" x14ac:dyDescent="0.25">
      <c r="A9166">
        <v>9163</v>
      </c>
      <c r="B9166">
        <v>241.89099999999999</v>
      </c>
      <c r="C9166">
        <v>325.98</v>
      </c>
      <c r="D9166">
        <v>99.974599999999995</v>
      </c>
      <c r="E9166">
        <f t="shared" si="1001"/>
        <v>598.98</v>
      </c>
      <c r="F9166">
        <f t="shared" si="1002"/>
        <v>1.6695048248689438E-3</v>
      </c>
      <c r="G9166">
        <f t="shared" si="1003"/>
        <v>0.99974599999999991</v>
      </c>
      <c r="H9166">
        <f t="shared" si="1004"/>
        <v>2.5400000000008749E-4</v>
      </c>
      <c r="I9166">
        <f t="shared" si="1005"/>
        <v>-8.2781762909453924</v>
      </c>
      <c r="J9166">
        <f t="shared" si="1006"/>
        <v>8.2781762909453924</v>
      </c>
      <c r="K9166">
        <f t="shared" si="1007"/>
        <v>2.1136226894207959</v>
      </c>
    </row>
    <row r="9167" spans="1:11" x14ac:dyDescent="0.25">
      <c r="A9167">
        <v>9164</v>
      </c>
      <c r="B9167">
        <v>241.89099999999999</v>
      </c>
      <c r="C9167">
        <v>326.02</v>
      </c>
      <c r="D9167">
        <v>99.974599999999995</v>
      </c>
      <c r="E9167">
        <f t="shared" si="1001"/>
        <v>599.02</v>
      </c>
      <c r="F9167">
        <f t="shared" si="1002"/>
        <v>1.6693933424593503E-3</v>
      </c>
      <c r="G9167">
        <f t="shared" si="1003"/>
        <v>0.99974599999999991</v>
      </c>
      <c r="H9167">
        <f t="shared" si="1004"/>
        <v>2.5400000000008749E-4</v>
      </c>
      <c r="I9167">
        <f t="shared" si="1005"/>
        <v>-8.2781762909453924</v>
      </c>
      <c r="J9167">
        <f t="shared" si="1006"/>
        <v>8.2781762909453924</v>
      </c>
      <c r="K9167">
        <f t="shared" si="1007"/>
        <v>2.1136226894207959</v>
      </c>
    </row>
    <row r="9168" spans="1:11" x14ac:dyDescent="0.25">
      <c r="A9168">
        <v>9165</v>
      </c>
      <c r="B9168">
        <v>241.89099999999999</v>
      </c>
      <c r="C9168">
        <v>326.05</v>
      </c>
      <c r="D9168">
        <v>99.974599999999995</v>
      </c>
      <c r="E9168">
        <f t="shared" si="1001"/>
        <v>599.04999999999995</v>
      </c>
      <c r="F9168">
        <f t="shared" si="1002"/>
        <v>1.6693097404223355E-3</v>
      </c>
      <c r="G9168">
        <f t="shared" si="1003"/>
        <v>0.99974599999999991</v>
      </c>
      <c r="H9168">
        <f t="shared" si="1004"/>
        <v>2.5400000000008749E-4</v>
      </c>
      <c r="I9168">
        <f t="shared" si="1005"/>
        <v>-8.2781762909453924</v>
      </c>
      <c r="J9168">
        <f t="shared" si="1006"/>
        <v>8.2781762909453924</v>
      </c>
      <c r="K9168">
        <f t="shared" si="1007"/>
        <v>2.1136226894207959</v>
      </c>
    </row>
    <row r="9169" spans="1:11" x14ac:dyDescent="0.25">
      <c r="A9169">
        <v>9166</v>
      </c>
      <c r="B9169">
        <v>241.89099999999999</v>
      </c>
      <c r="C9169">
        <v>326.08</v>
      </c>
      <c r="D9169">
        <v>99.974599999999995</v>
      </c>
      <c r="E9169">
        <f t="shared" si="1001"/>
        <v>599.07999999999993</v>
      </c>
      <c r="F9169">
        <f t="shared" si="1002"/>
        <v>1.6692261467583631E-3</v>
      </c>
      <c r="G9169">
        <f t="shared" si="1003"/>
        <v>0.99974599999999991</v>
      </c>
      <c r="H9169">
        <f t="shared" si="1004"/>
        <v>2.5400000000008749E-4</v>
      </c>
      <c r="I9169">
        <f t="shared" si="1005"/>
        <v>-8.2781762909453924</v>
      </c>
      <c r="J9169">
        <f t="shared" si="1006"/>
        <v>8.2781762909453924</v>
      </c>
      <c r="K9169">
        <f t="shared" si="1007"/>
        <v>2.1136226894207959</v>
      </c>
    </row>
    <row r="9170" spans="1:11" x14ac:dyDescent="0.25">
      <c r="A9170">
        <v>9167</v>
      </c>
      <c r="B9170">
        <v>241.89099999999999</v>
      </c>
      <c r="C9170">
        <v>326.12</v>
      </c>
      <c r="D9170">
        <v>99.974599999999995</v>
      </c>
      <c r="E9170">
        <f t="shared" si="1001"/>
        <v>599.12</v>
      </c>
      <c r="F9170">
        <f t="shared" si="1002"/>
        <v>1.6691147015622913E-3</v>
      </c>
      <c r="G9170">
        <f t="shared" si="1003"/>
        <v>0.99974599999999991</v>
      </c>
      <c r="H9170">
        <f t="shared" si="1004"/>
        <v>2.5400000000008749E-4</v>
      </c>
      <c r="I9170">
        <f t="shared" si="1005"/>
        <v>-8.2781762909453924</v>
      </c>
      <c r="J9170">
        <f t="shared" si="1006"/>
        <v>8.2781762909453924</v>
      </c>
      <c r="K9170">
        <f t="shared" si="1007"/>
        <v>2.1136226894207959</v>
      </c>
    </row>
    <row r="9171" spans="1:11" x14ac:dyDescent="0.25">
      <c r="A9171">
        <v>9168</v>
      </c>
      <c r="B9171">
        <v>241.89099999999999</v>
      </c>
      <c r="C9171">
        <v>326.14999999999998</v>
      </c>
      <c r="D9171">
        <v>99.974599999999995</v>
      </c>
      <c r="E9171">
        <f t="shared" si="1001"/>
        <v>599.15</v>
      </c>
      <c r="F9171">
        <f t="shared" si="1002"/>
        <v>1.6690311274305267E-3</v>
      </c>
      <c r="G9171">
        <f t="shared" si="1003"/>
        <v>0.99974599999999991</v>
      </c>
      <c r="H9171">
        <f t="shared" si="1004"/>
        <v>2.5400000000008749E-4</v>
      </c>
      <c r="I9171">
        <f t="shared" si="1005"/>
        <v>-8.2781762909453924</v>
      </c>
      <c r="J9171">
        <f t="shared" si="1006"/>
        <v>8.2781762909453924</v>
      </c>
      <c r="K9171">
        <f t="shared" si="1007"/>
        <v>2.1136226894207959</v>
      </c>
    </row>
    <row r="9172" spans="1:11" x14ac:dyDescent="0.25">
      <c r="A9172">
        <v>9169</v>
      </c>
      <c r="B9172">
        <v>241.89099999999999</v>
      </c>
      <c r="C9172">
        <v>326.18</v>
      </c>
      <c r="D9172">
        <v>99.974599999999995</v>
      </c>
      <c r="E9172">
        <f t="shared" si="1001"/>
        <v>599.18000000000006</v>
      </c>
      <c r="F9172">
        <f t="shared" si="1002"/>
        <v>1.6689475616676122E-3</v>
      </c>
      <c r="G9172">
        <f t="shared" si="1003"/>
        <v>0.99974599999999991</v>
      </c>
      <c r="H9172">
        <f t="shared" si="1004"/>
        <v>2.5400000000008749E-4</v>
      </c>
      <c r="I9172">
        <f t="shared" si="1005"/>
        <v>-8.2781762909453924</v>
      </c>
      <c r="J9172">
        <f t="shared" si="1006"/>
        <v>8.2781762909453924</v>
      </c>
      <c r="K9172">
        <f t="shared" si="1007"/>
        <v>2.1136226894207959</v>
      </c>
    </row>
    <row r="9173" spans="1:11" x14ac:dyDescent="0.25">
      <c r="A9173">
        <v>9170</v>
      </c>
      <c r="B9173">
        <v>241.89099999999999</v>
      </c>
      <c r="C9173">
        <v>326.22000000000003</v>
      </c>
      <c r="D9173">
        <v>99.974599999999995</v>
      </c>
      <c r="E9173">
        <f t="shared" si="1001"/>
        <v>599.22</v>
      </c>
      <c r="F9173">
        <f t="shared" si="1002"/>
        <v>1.668836153666433E-3</v>
      </c>
      <c r="G9173">
        <f t="shared" si="1003"/>
        <v>0.99974599999999991</v>
      </c>
      <c r="H9173">
        <f t="shared" si="1004"/>
        <v>2.5400000000008749E-4</v>
      </c>
      <c r="I9173">
        <f t="shared" si="1005"/>
        <v>-8.2781762909453924</v>
      </c>
      <c r="J9173">
        <f t="shared" si="1006"/>
        <v>8.2781762909453924</v>
      </c>
      <c r="K9173">
        <f t="shared" si="1007"/>
        <v>2.1136226894207959</v>
      </c>
    </row>
    <row r="9174" spans="1:11" x14ac:dyDescent="0.25">
      <c r="A9174">
        <v>9171</v>
      </c>
      <c r="B9174">
        <v>241.89099999999999</v>
      </c>
      <c r="C9174">
        <v>326.25</v>
      </c>
      <c r="D9174">
        <v>99.974599999999995</v>
      </c>
      <c r="E9174">
        <f t="shared" si="1001"/>
        <v>599.25</v>
      </c>
      <c r="F9174">
        <f t="shared" si="1002"/>
        <v>1.6687526074259491E-3</v>
      </c>
      <c r="G9174">
        <f t="shared" si="1003"/>
        <v>0.99974599999999991</v>
      </c>
      <c r="H9174">
        <f t="shared" si="1004"/>
        <v>2.5400000000008749E-4</v>
      </c>
      <c r="I9174">
        <f t="shared" si="1005"/>
        <v>-8.2781762909453924</v>
      </c>
      <c r="J9174">
        <f t="shared" si="1006"/>
        <v>8.2781762909453924</v>
      </c>
      <c r="K9174">
        <f t="shared" si="1007"/>
        <v>2.1136226894207959</v>
      </c>
    </row>
    <row r="9175" spans="1:11" x14ac:dyDescent="0.25">
      <c r="A9175">
        <v>9172</v>
      </c>
      <c r="B9175">
        <v>241.89099999999999</v>
      </c>
      <c r="C9175">
        <v>326.27999999999997</v>
      </c>
      <c r="D9175">
        <v>99.974599999999995</v>
      </c>
      <c r="E9175">
        <f t="shared" si="1001"/>
        <v>599.28</v>
      </c>
      <c r="F9175">
        <f t="shared" si="1002"/>
        <v>1.668669069550127E-3</v>
      </c>
      <c r="G9175">
        <f t="shared" si="1003"/>
        <v>0.99974599999999991</v>
      </c>
      <c r="H9175">
        <f t="shared" si="1004"/>
        <v>2.5400000000008749E-4</v>
      </c>
      <c r="I9175">
        <f t="shared" si="1005"/>
        <v>-8.2781762909453924</v>
      </c>
      <c r="J9175">
        <f t="shared" si="1006"/>
        <v>8.2781762909453924</v>
      </c>
      <c r="K9175">
        <f t="shared" si="1007"/>
        <v>2.1136226894207959</v>
      </c>
    </row>
    <row r="9176" spans="1:11" x14ac:dyDescent="0.25">
      <c r="A9176">
        <v>9173</v>
      </c>
      <c r="B9176">
        <v>241.89099999999999</v>
      </c>
      <c r="C9176">
        <v>326.31</v>
      </c>
      <c r="D9176">
        <v>99.974599999999995</v>
      </c>
      <c r="E9176">
        <f t="shared" si="1001"/>
        <v>599.30999999999995</v>
      </c>
      <c r="F9176">
        <f t="shared" si="1002"/>
        <v>1.6685855400377103E-3</v>
      </c>
      <c r="G9176">
        <f t="shared" si="1003"/>
        <v>0.99974599999999991</v>
      </c>
      <c r="H9176">
        <f t="shared" si="1004"/>
        <v>2.5400000000008749E-4</v>
      </c>
      <c r="I9176">
        <f t="shared" si="1005"/>
        <v>-8.2781762909453924</v>
      </c>
      <c r="J9176">
        <f t="shared" si="1006"/>
        <v>8.2781762909453924</v>
      </c>
      <c r="K9176">
        <f t="shared" si="1007"/>
        <v>2.1136226894207959</v>
      </c>
    </row>
    <row r="9177" spans="1:11" x14ac:dyDescent="0.25">
      <c r="A9177">
        <v>9174</v>
      </c>
      <c r="B9177">
        <v>241.89099999999999</v>
      </c>
      <c r="C9177">
        <v>326.35000000000002</v>
      </c>
      <c r="D9177">
        <v>99.974599999999995</v>
      </c>
      <c r="E9177">
        <f t="shared" si="1001"/>
        <v>599.35</v>
      </c>
      <c r="F9177">
        <f t="shared" si="1002"/>
        <v>1.6684741803620589E-3</v>
      </c>
      <c r="G9177">
        <f t="shared" si="1003"/>
        <v>0.99974599999999991</v>
      </c>
      <c r="H9177">
        <f t="shared" si="1004"/>
        <v>2.5400000000008749E-4</v>
      </c>
      <c r="I9177">
        <f t="shared" si="1005"/>
        <v>-8.2781762909453924</v>
      </c>
      <c r="J9177">
        <f t="shared" si="1006"/>
        <v>8.2781762909453924</v>
      </c>
      <c r="K9177">
        <f t="shared" si="1007"/>
        <v>2.1136226894207959</v>
      </c>
    </row>
    <row r="9178" spans="1:11" x14ac:dyDescent="0.25">
      <c r="A9178">
        <v>9175</v>
      </c>
      <c r="B9178">
        <v>241.89099999999999</v>
      </c>
      <c r="C9178">
        <v>326.38</v>
      </c>
      <c r="D9178">
        <v>99.974599999999995</v>
      </c>
      <c r="E9178">
        <f t="shared" si="1001"/>
        <v>599.38</v>
      </c>
      <c r="F9178">
        <f t="shared" si="1002"/>
        <v>1.6683906703593714E-3</v>
      </c>
      <c r="G9178">
        <f t="shared" si="1003"/>
        <v>0.99974599999999991</v>
      </c>
      <c r="H9178">
        <f t="shared" si="1004"/>
        <v>2.5400000000008749E-4</v>
      </c>
      <c r="I9178">
        <f t="shared" si="1005"/>
        <v>-8.2781762909453924</v>
      </c>
      <c r="J9178">
        <f t="shared" si="1006"/>
        <v>8.2781762909453924</v>
      </c>
      <c r="K9178">
        <f t="shared" si="1007"/>
        <v>2.1136226894207959</v>
      </c>
    </row>
    <row r="9179" spans="1:11" x14ac:dyDescent="0.25">
      <c r="A9179">
        <v>9176</v>
      </c>
      <c r="B9179">
        <v>241.89099999999999</v>
      </c>
      <c r="C9179">
        <v>326.41000000000003</v>
      </c>
      <c r="D9179">
        <v>99.974599999999995</v>
      </c>
      <c r="E9179">
        <f t="shared" si="1001"/>
        <v>599.41000000000008</v>
      </c>
      <c r="F9179">
        <f t="shared" si="1002"/>
        <v>1.6683071687159038E-3</v>
      </c>
      <c r="G9179">
        <f t="shared" si="1003"/>
        <v>0.99974599999999991</v>
      </c>
      <c r="H9179">
        <f t="shared" si="1004"/>
        <v>2.5400000000008749E-4</v>
      </c>
      <c r="I9179">
        <f t="shared" si="1005"/>
        <v>-8.2781762909453924</v>
      </c>
      <c r="J9179">
        <f t="shared" si="1006"/>
        <v>8.2781762909453924</v>
      </c>
      <c r="K9179">
        <f t="shared" si="1007"/>
        <v>2.1136226894207959</v>
      </c>
    </row>
    <row r="9180" spans="1:11" x14ac:dyDescent="0.25">
      <c r="A9180">
        <v>9177</v>
      </c>
      <c r="B9180">
        <v>241.89099999999999</v>
      </c>
      <c r="C9180">
        <v>326.45</v>
      </c>
      <c r="D9180">
        <v>99.974599999999995</v>
      </c>
      <c r="E9180">
        <f t="shared" si="1001"/>
        <v>599.45000000000005</v>
      </c>
      <c r="F9180">
        <f t="shared" si="1002"/>
        <v>1.6681958461923429E-3</v>
      </c>
      <c r="G9180">
        <f t="shared" si="1003"/>
        <v>0.99974599999999991</v>
      </c>
      <c r="H9180">
        <f t="shared" si="1004"/>
        <v>2.5400000000008749E-4</v>
      </c>
      <c r="I9180">
        <f t="shared" si="1005"/>
        <v>-8.2781762909453924</v>
      </c>
      <c r="J9180">
        <f t="shared" si="1006"/>
        <v>8.2781762909453924</v>
      </c>
      <c r="K9180">
        <f t="shared" si="1007"/>
        <v>2.1136226894207959</v>
      </c>
    </row>
    <row r="9181" spans="1:11" x14ac:dyDescent="0.25">
      <c r="A9181">
        <v>9178</v>
      </c>
      <c r="B9181">
        <v>241.89099999999999</v>
      </c>
      <c r="C9181">
        <v>326.49</v>
      </c>
      <c r="D9181">
        <v>99.974599999999995</v>
      </c>
      <c r="E9181">
        <f t="shared" si="1001"/>
        <v>599.49</v>
      </c>
      <c r="F9181">
        <f t="shared" si="1002"/>
        <v>1.6680845385244124E-3</v>
      </c>
      <c r="G9181">
        <f t="shared" si="1003"/>
        <v>0.99974599999999991</v>
      </c>
      <c r="H9181">
        <f t="shared" si="1004"/>
        <v>2.5400000000008749E-4</v>
      </c>
      <c r="I9181">
        <f t="shared" si="1005"/>
        <v>-8.2781762909453924</v>
      </c>
      <c r="J9181">
        <f t="shared" si="1006"/>
        <v>8.2781762909453924</v>
      </c>
      <c r="K9181">
        <f t="shared" si="1007"/>
        <v>2.1136226894207959</v>
      </c>
    </row>
    <row r="9182" spans="1:11" x14ac:dyDescent="0.25">
      <c r="A9182">
        <v>9179</v>
      </c>
      <c r="B9182">
        <v>241.89099999999999</v>
      </c>
      <c r="C9182">
        <v>326.51</v>
      </c>
      <c r="D9182">
        <v>99.974599999999995</v>
      </c>
      <c r="E9182">
        <f t="shared" si="1001"/>
        <v>599.51</v>
      </c>
      <c r="F9182">
        <f t="shared" si="1002"/>
        <v>1.6680288902603793E-3</v>
      </c>
      <c r="G9182">
        <f t="shared" si="1003"/>
        <v>0.99974599999999991</v>
      </c>
      <c r="H9182">
        <f t="shared" si="1004"/>
        <v>2.5400000000008749E-4</v>
      </c>
      <c r="I9182">
        <f t="shared" si="1005"/>
        <v>-8.2781762909453924</v>
      </c>
      <c r="J9182">
        <f t="shared" si="1006"/>
        <v>8.2781762909453924</v>
      </c>
      <c r="K9182">
        <f t="shared" si="1007"/>
        <v>2.1136226894207959</v>
      </c>
    </row>
    <row r="9183" spans="1:11" x14ac:dyDescent="0.25">
      <c r="A9183">
        <v>9180</v>
      </c>
      <c r="B9183">
        <v>241.89099999999999</v>
      </c>
      <c r="C9183">
        <v>326.54000000000002</v>
      </c>
      <c r="D9183">
        <v>99.974599999999995</v>
      </c>
      <c r="E9183">
        <f t="shared" si="1001"/>
        <v>599.54</v>
      </c>
      <c r="F9183">
        <f t="shared" si="1002"/>
        <v>1.6679454248256999E-3</v>
      </c>
      <c r="G9183">
        <f t="shared" si="1003"/>
        <v>0.99974599999999991</v>
      </c>
      <c r="H9183">
        <f t="shared" si="1004"/>
        <v>2.5400000000008749E-4</v>
      </c>
      <c r="I9183">
        <f t="shared" si="1005"/>
        <v>-8.2781762909453924</v>
      </c>
      <c r="J9183">
        <f t="shared" si="1006"/>
        <v>8.2781762909453924</v>
      </c>
      <c r="K9183">
        <f t="shared" si="1007"/>
        <v>2.1136226894207959</v>
      </c>
    </row>
    <row r="9184" spans="1:11" x14ac:dyDescent="0.25">
      <c r="A9184">
        <v>9181</v>
      </c>
      <c r="B9184">
        <v>241.89099999999999</v>
      </c>
      <c r="C9184">
        <v>326.57</v>
      </c>
      <c r="D9184">
        <v>99.974599999999995</v>
      </c>
      <c r="E9184">
        <f t="shared" si="1001"/>
        <v>599.56999999999994</v>
      </c>
      <c r="F9184">
        <f t="shared" si="1002"/>
        <v>1.6678619677435497E-3</v>
      </c>
      <c r="G9184">
        <f t="shared" si="1003"/>
        <v>0.99974599999999991</v>
      </c>
      <c r="H9184">
        <f t="shared" si="1004"/>
        <v>2.5400000000008749E-4</v>
      </c>
      <c r="I9184">
        <f t="shared" si="1005"/>
        <v>-8.2781762909453924</v>
      </c>
      <c r="J9184">
        <f t="shared" si="1006"/>
        <v>8.2781762909453924</v>
      </c>
      <c r="K9184">
        <f t="shared" si="1007"/>
        <v>2.1136226894207959</v>
      </c>
    </row>
    <row r="9185" spans="1:11" x14ac:dyDescent="0.25">
      <c r="A9185">
        <v>9182</v>
      </c>
      <c r="B9185">
        <v>241.89099999999999</v>
      </c>
      <c r="C9185">
        <v>326.61</v>
      </c>
      <c r="D9185">
        <v>99.974599999999995</v>
      </c>
      <c r="E9185">
        <f t="shared" si="1001"/>
        <v>599.61</v>
      </c>
      <c r="F9185">
        <f t="shared" si="1002"/>
        <v>1.6677507046246726E-3</v>
      </c>
      <c r="G9185">
        <f t="shared" si="1003"/>
        <v>0.99974599999999991</v>
      </c>
      <c r="H9185">
        <f t="shared" si="1004"/>
        <v>2.5400000000008749E-4</v>
      </c>
      <c r="I9185">
        <f t="shared" si="1005"/>
        <v>-8.2781762909453924</v>
      </c>
      <c r="J9185">
        <f t="shared" si="1006"/>
        <v>8.2781762909453924</v>
      </c>
      <c r="K9185">
        <f t="shared" si="1007"/>
        <v>2.1136226894207959</v>
      </c>
    </row>
    <row r="9186" spans="1:11" x14ac:dyDescent="0.25">
      <c r="A9186">
        <v>9183</v>
      </c>
      <c r="B9186">
        <v>241.89099999999999</v>
      </c>
      <c r="C9186">
        <v>326.64</v>
      </c>
      <c r="D9186">
        <v>99.974599999999995</v>
      </c>
      <c r="E9186">
        <f t="shared" si="1001"/>
        <v>599.64</v>
      </c>
      <c r="F9186">
        <f t="shared" si="1002"/>
        <v>1.6676672670268829E-3</v>
      </c>
      <c r="G9186">
        <f t="shared" si="1003"/>
        <v>0.99974599999999991</v>
      </c>
      <c r="H9186">
        <f t="shared" si="1004"/>
        <v>2.5400000000008749E-4</v>
      </c>
      <c r="I9186">
        <f t="shared" si="1005"/>
        <v>-8.2781762909453924</v>
      </c>
      <c r="J9186">
        <f t="shared" si="1006"/>
        <v>8.2781762909453924</v>
      </c>
      <c r="K9186">
        <f t="shared" si="1007"/>
        <v>2.1136226894207959</v>
      </c>
    </row>
    <row r="9187" spans="1:11" x14ac:dyDescent="0.25">
      <c r="A9187">
        <v>9184</v>
      </c>
      <c r="B9187">
        <v>241.89099999999999</v>
      </c>
      <c r="C9187">
        <v>326.67</v>
      </c>
      <c r="D9187">
        <v>99.974599999999995</v>
      </c>
      <c r="E9187">
        <f t="shared" si="1001"/>
        <v>599.67000000000007</v>
      </c>
      <c r="F9187">
        <f t="shared" si="1002"/>
        <v>1.667583837777444E-3</v>
      </c>
      <c r="G9187">
        <f t="shared" si="1003"/>
        <v>0.99974599999999991</v>
      </c>
      <c r="H9187">
        <f t="shared" si="1004"/>
        <v>2.5400000000008749E-4</v>
      </c>
      <c r="I9187">
        <f t="shared" si="1005"/>
        <v>-8.2781762909453924</v>
      </c>
      <c r="J9187">
        <f t="shared" si="1006"/>
        <v>8.2781762909453924</v>
      </c>
      <c r="K9187">
        <f t="shared" si="1007"/>
        <v>2.1136226894207959</v>
      </c>
    </row>
    <row r="9188" spans="1:11" x14ac:dyDescent="0.25">
      <c r="A9188">
        <v>9185</v>
      </c>
      <c r="B9188">
        <v>241.89099999999999</v>
      </c>
      <c r="C9188">
        <v>326.7</v>
      </c>
      <c r="D9188">
        <v>99.974599999999995</v>
      </c>
      <c r="E9188">
        <f t="shared" si="1001"/>
        <v>599.70000000000005</v>
      </c>
      <c r="F9188">
        <f t="shared" si="1002"/>
        <v>1.667500416875104E-3</v>
      </c>
      <c r="G9188">
        <f t="shared" si="1003"/>
        <v>0.99974599999999991</v>
      </c>
      <c r="H9188">
        <f t="shared" si="1004"/>
        <v>2.5400000000008749E-4</v>
      </c>
      <c r="I9188">
        <f t="shared" si="1005"/>
        <v>-8.2781762909453924</v>
      </c>
      <c r="J9188">
        <f t="shared" si="1006"/>
        <v>8.2781762909453924</v>
      </c>
      <c r="K9188">
        <f t="shared" si="1007"/>
        <v>2.1136226894207959</v>
      </c>
    </row>
    <row r="9189" spans="1:11" x14ac:dyDescent="0.25">
      <c r="A9189">
        <v>9186</v>
      </c>
      <c r="B9189">
        <v>241.89099999999999</v>
      </c>
      <c r="C9189">
        <v>326.74</v>
      </c>
      <c r="D9189">
        <v>99.974599999999995</v>
      </c>
      <c r="E9189">
        <f t="shared" si="1001"/>
        <v>599.74</v>
      </c>
      <c r="F9189">
        <f t="shared" si="1002"/>
        <v>1.6673892019875279E-3</v>
      </c>
      <c r="G9189">
        <f t="shared" si="1003"/>
        <v>0.99974599999999991</v>
      </c>
      <c r="H9189">
        <f t="shared" si="1004"/>
        <v>2.5400000000008749E-4</v>
      </c>
      <c r="I9189">
        <f t="shared" si="1005"/>
        <v>-8.2781762909453924</v>
      </c>
      <c r="J9189">
        <f t="shared" si="1006"/>
        <v>8.2781762909453924</v>
      </c>
      <c r="K9189">
        <f t="shared" si="1007"/>
        <v>2.1136226894207959</v>
      </c>
    </row>
    <row r="9190" spans="1:11" x14ac:dyDescent="0.25">
      <c r="A9190">
        <v>9187</v>
      </c>
      <c r="B9190">
        <v>241.89099999999999</v>
      </c>
      <c r="C9190">
        <v>326.77</v>
      </c>
      <c r="D9190">
        <v>99.974599999999995</v>
      </c>
      <c r="E9190">
        <f t="shared" si="1001"/>
        <v>599.77</v>
      </c>
      <c r="F9190">
        <f t="shared" si="1002"/>
        <v>1.6673058005568801E-3</v>
      </c>
      <c r="G9190">
        <f t="shared" si="1003"/>
        <v>0.99974599999999991</v>
      </c>
      <c r="H9190">
        <f t="shared" si="1004"/>
        <v>2.5400000000008749E-4</v>
      </c>
      <c r="I9190">
        <f t="shared" si="1005"/>
        <v>-8.2781762909453924</v>
      </c>
      <c r="J9190">
        <f t="shared" si="1006"/>
        <v>8.2781762909453924</v>
      </c>
      <c r="K9190">
        <f t="shared" si="1007"/>
        <v>2.1136226894207959</v>
      </c>
    </row>
    <row r="9191" spans="1:11" x14ac:dyDescent="0.25">
      <c r="A9191">
        <v>9188</v>
      </c>
      <c r="B9191">
        <v>241.89099999999999</v>
      </c>
      <c r="C9191">
        <v>326.81</v>
      </c>
      <c r="D9191">
        <v>99.974599999999995</v>
      </c>
      <c r="E9191">
        <f t="shared" si="1001"/>
        <v>599.80999999999995</v>
      </c>
      <c r="F9191">
        <f t="shared" si="1002"/>
        <v>1.6671946116270154E-3</v>
      </c>
      <c r="G9191">
        <f t="shared" si="1003"/>
        <v>0.99974599999999991</v>
      </c>
      <c r="H9191">
        <f t="shared" si="1004"/>
        <v>2.5400000000008749E-4</v>
      </c>
      <c r="I9191">
        <f t="shared" si="1005"/>
        <v>-8.2781762909453924</v>
      </c>
      <c r="J9191">
        <f t="shared" si="1006"/>
        <v>8.2781762909453924</v>
      </c>
      <c r="K9191">
        <f t="shared" si="1007"/>
        <v>2.1136226894207959</v>
      </c>
    </row>
    <row r="9192" spans="1:11" x14ac:dyDescent="0.25">
      <c r="A9192">
        <v>9189</v>
      </c>
      <c r="B9192">
        <v>241.89099999999999</v>
      </c>
      <c r="C9192">
        <v>326.83999999999997</v>
      </c>
      <c r="D9192">
        <v>99.974599999999995</v>
      </c>
      <c r="E9192">
        <f t="shared" si="1001"/>
        <v>599.83999999999992</v>
      </c>
      <c r="F9192">
        <f t="shared" si="1002"/>
        <v>1.6671112296612431E-3</v>
      </c>
      <c r="G9192">
        <f t="shared" si="1003"/>
        <v>0.99974599999999991</v>
      </c>
      <c r="H9192">
        <f t="shared" si="1004"/>
        <v>2.5400000000008749E-4</v>
      </c>
      <c r="I9192">
        <f t="shared" si="1005"/>
        <v>-8.2781762909453924</v>
      </c>
      <c r="J9192">
        <f t="shared" si="1006"/>
        <v>8.2781762909453924</v>
      </c>
      <c r="K9192">
        <f t="shared" si="1007"/>
        <v>2.1136226894207959</v>
      </c>
    </row>
    <row r="9193" spans="1:11" x14ac:dyDescent="0.25">
      <c r="A9193">
        <v>9190</v>
      </c>
      <c r="B9193">
        <v>241.89099999999999</v>
      </c>
      <c r="C9193">
        <v>326.87</v>
      </c>
      <c r="D9193">
        <v>99.974500000000006</v>
      </c>
      <c r="E9193">
        <f t="shared" si="1001"/>
        <v>599.87</v>
      </c>
      <c r="F9193">
        <f t="shared" si="1002"/>
        <v>1.6670278560354742E-3</v>
      </c>
      <c r="G9193">
        <f t="shared" si="1003"/>
        <v>0.99974500000000011</v>
      </c>
      <c r="H9193">
        <f t="shared" si="1004"/>
        <v>2.549999999998942E-4</v>
      </c>
      <c r="I9193">
        <f t="shared" si="1005"/>
        <v>-8.2742470128062635</v>
      </c>
      <c r="J9193">
        <f t="shared" si="1006"/>
        <v>8.2742470128062635</v>
      </c>
      <c r="K9193">
        <f t="shared" si="1007"/>
        <v>2.1131479216915241</v>
      </c>
    </row>
    <row r="9194" spans="1:11" x14ac:dyDescent="0.25">
      <c r="A9194">
        <v>9191</v>
      </c>
      <c r="B9194">
        <v>241.89099999999999</v>
      </c>
      <c r="C9194">
        <v>326.89999999999998</v>
      </c>
      <c r="D9194">
        <v>99.974500000000006</v>
      </c>
      <c r="E9194">
        <f t="shared" si="1001"/>
        <v>599.9</v>
      </c>
      <c r="F9194">
        <f t="shared" si="1002"/>
        <v>1.6669444907484582E-3</v>
      </c>
      <c r="G9194">
        <f t="shared" si="1003"/>
        <v>0.99974500000000011</v>
      </c>
      <c r="H9194">
        <f t="shared" si="1004"/>
        <v>2.549999999998942E-4</v>
      </c>
      <c r="I9194">
        <f t="shared" si="1005"/>
        <v>-8.2742470128062635</v>
      </c>
      <c r="J9194">
        <f t="shared" si="1006"/>
        <v>8.2742470128062635</v>
      </c>
      <c r="K9194">
        <f t="shared" si="1007"/>
        <v>2.1131479216915241</v>
      </c>
    </row>
    <row r="9195" spans="1:11" x14ac:dyDescent="0.25">
      <c r="A9195">
        <v>9192</v>
      </c>
      <c r="B9195">
        <v>241.89099999999999</v>
      </c>
      <c r="C9195">
        <v>326.94</v>
      </c>
      <c r="D9195">
        <v>99.974500000000006</v>
      </c>
      <c r="E9195">
        <f t="shared" si="1001"/>
        <v>599.94000000000005</v>
      </c>
      <c r="F9195">
        <f t="shared" si="1002"/>
        <v>1.6668333500016667E-3</v>
      </c>
      <c r="G9195">
        <f t="shared" si="1003"/>
        <v>0.99974500000000011</v>
      </c>
      <c r="H9195">
        <f t="shared" si="1004"/>
        <v>2.549999999998942E-4</v>
      </c>
      <c r="I9195">
        <f t="shared" si="1005"/>
        <v>-8.2742470128062635</v>
      </c>
      <c r="J9195">
        <f t="shared" si="1006"/>
        <v>8.2742470128062635</v>
      </c>
      <c r="K9195">
        <f t="shared" si="1007"/>
        <v>2.1131479216915241</v>
      </c>
    </row>
    <row r="9196" spans="1:11" x14ac:dyDescent="0.25">
      <c r="A9196">
        <v>9193</v>
      </c>
      <c r="B9196">
        <v>241.89099999999999</v>
      </c>
      <c r="C9196">
        <v>326.97000000000003</v>
      </c>
      <c r="D9196">
        <v>99.974500000000006</v>
      </c>
      <c r="E9196">
        <f t="shared" si="1001"/>
        <v>599.97</v>
      </c>
      <c r="F9196">
        <f t="shared" si="1002"/>
        <v>1.666750004166875E-3</v>
      </c>
      <c r="G9196">
        <f t="shared" si="1003"/>
        <v>0.99974500000000011</v>
      </c>
      <c r="H9196">
        <f t="shared" si="1004"/>
        <v>2.549999999998942E-4</v>
      </c>
      <c r="I9196">
        <f t="shared" si="1005"/>
        <v>-8.2742470128062635</v>
      </c>
      <c r="J9196">
        <f t="shared" si="1006"/>
        <v>8.2742470128062635</v>
      </c>
      <c r="K9196">
        <f t="shared" si="1007"/>
        <v>2.1131479216915241</v>
      </c>
    </row>
    <row r="9197" spans="1:11" x14ac:dyDescent="0.25">
      <c r="A9197">
        <v>9194</v>
      </c>
      <c r="B9197">
        <v>241.89099999999999</v>
      </c>
      <c r="C9197">
        <v>327</v>
      </c>
      <c r="D9197">
        <v>99.974500000000006</v>
      </c>
      <c r="E9197">
        <f t="shared" si="1001"/>
        <v>600</v>
      </c>
      <c r="F9197">
        <f t="shared" si="1002"/>
        <v>1.6666666666666668E-3</v>
      </c>
      <c r="G9197">
        <f t="shared" si="1003"/>
        <v>0.99974500000000011</v>
      </c>
      <c r="H9197">
        <f t="shared" si="1004"/>
        <v>2.549999999998942E-4</v>
      </c>
      <c r="I9197">
        <f t="shared" si="1005"/>
        <v>-8.2742470128062635</v>
      </c>
      <c r="J9197">
        <f t="shared" si="1006"/>
        <v>8.2742470128062635</v>
      </c>
      <c r="K9197">
        <f t="shared" si="1007"/>
        <v>2.1131479216915241</v>
      </c>
    </row>
    <row r="9198" spans="1:11" x14ac:dyDescent="0.25">
      <c r="A9198">
        <v>9195</v>
      </c>
      <c r="B9198">
        <v>241.89099999999999</v>
      </c>
      <c r="C9198">
        <v>327.04000000000002</v>
      </c>
      <c r="D9198">
        <v>99.974500000000006</v>
      </c>
      <c r="E9198">
        <f t="shared" si="1001"/>
        <v>600.04</v>
      </c>
      <c r="F9198">
        <f t="shared" si="1002"/>
        <v>1.6665555629624693E-3</v>
      </c>
      <c r="G9198">
        <f t="shared" si="1003"/>
        <v>0.99974500000000011</v>
      </c>
      <c r="H9198">
        <f t="shared" si="1004"/>
        <v>2.549999999998942E-4</v>
      </c>
      <c r="I9198">
        <f t="shared" si="1005"/>
        <v>-8.2742470128062635</v>
      </c>
      <c r="J9198">
        <f t="shared" si="1006"/>
        <v>8.2742470128062635</v>
      </c>
      <c r="K9198">
        <f t="shared" si="1007"/>
        <v>2.1131479216915241</v>
      </c>
    </row>
    <row r="9199" spans="1:11" x14ac:dyDescent="0.25">
      <c r="A9199">
        <v>9196</v>
      </c>
      <c r="B9199">
        <v>241.89099999999999</v>
      </c>
      <c r="C9199">
        <v>327.07</v>
      </c>
      <c r="D9199">
        <v>99.974500000000006</v>
      </c>
      <c r="E9199">
        <f t="shared" si="1001"/>
        <v>600.06999999999994</v>
      </c>
      <c r="F9199">
        <f t="shared" si="1002"/>
        <v>1.6664722449047612E-3</v>
      </c>
      <c r="G9199">
        <f t="shared" si="1003"/>
        <v>0.99974500000000011</v>
      </c>
      <c r="H9199">
        <f t="shared" si="1004"/>
        <v>2.549999999998942E-4</v>
      </c>
      <c r="I9199">
        <f t="shared" si="1005"/>
        <v>-8.2742470128062635</v>
      </c>
      <c r="J9199">
        <f t="shared" si="1006"/>
        <v>8.2742470128062635</v>
      </c>
      <c r="K9199">
        <f t="shared" si="1007"/>
        <v>2.1131479216915241</v>
      </c>
    </row>
    <row r="9200" spans="1:11" x14ac:dyDescent="0.25">
      <c r="A9200">
        <v>9197</v>
      </c>
      <c r="B9200">
        <v>241.89099999999999</v>
      </c>
      <c r="C9200">
        <v>327.11</v>
      </c>
      <c r="D9200">
        <v>99.974500000000006</v>
      </c>
      <c r="E9200">
        <f t="shared" si="1001"/>
        <v>600.11</v>
      </c>
      <c r="F9200">
        <f t="shared" si="1002"/>
        <v>1.6663611671193614E-3</v>
      </c>
      <c r="G9200">
        <f t="shared" si="1003"/>
        <v>0.99974500000000011</v>
      </c>
      <c r="H9200">
        <f t="shared" si="1004"/>
        <v>2.549999999998942E-4</v>
      </c>
      <c r="I9200">
        <f t="shared" si="1005"/>
        <v>-8.2742470128062635</v>
      </c>
      <c r="J9200">
        <f t="shared" si="1006"/>
        <v>8.2742470128062635</v>
      </c>
      <c r="K9200">
        <f t="shared" si="1007"/>
        <v>2.1131479216915241</v>
      </c>
    </row>
    <row r="9201" spans="1:11" x14ac:dyDescent="0.25">
      <c r="A9201">
        <v>9198</v>
      </c>
      <c r="B9201">
        <v>241.89099999999999</v>
      </c>
      <c r="C9201">
        <v>327.14999999999998</v>
      </c>
      <c r="D9201">
        <v>99.974500000000006</v>
      </c>
      <c r="E9201">
        <f t="shared" si="1001"/>
        <v>600.15</v>
      </c>
      <c r="F9201">
        <f t="shared" si="1002"/>
        <v>1.6662501041406316E-3</v>
      </c>
      <c r="G9201">
        <f t="shared" si="1003"/>
        <v>0.99974500000000011</v>
      </c>
      <c r="H9201">
        <f t="shared" si="1004"/>
        <v>2.549999999998942E-4</v>
      </c>
      <c r="I9201">
        <f t="shared" si="1005"/>
        <v>-8.2742470128062635</v>
      </c>
      <c r="J9201">
        <f t="shared" si="1006"/>
        <v>8.2742470128062635</v>
      </c>
      <c r="K9201">
        <f t="shared" si="1007"/>
        <v>2.1131479216915241</v>
      </c>
    </row>
    <row r="9202" spans="1:11" x14ac:dyDescent="0.25">
      <c r="A9202">
        <v>9199</v>
      </c>
      <c r="B9202">
        <v>241.89099999999999</v>
      </c>
      <c r="C9202">
        <v>327.18</v>
      </c>
      <c r="D9202">
        <v>99.974500000000006</v>
      </c>
      <c r="E9202">
        <f t="shared" si="1001"/>
        <v>600.18000000000006</v>
      </c>
      <c r="F9202">
        <f t="shared" si="1002"/>
        <v>1.66616681662168E-3</v>
      </c>
      <c r="G9202">
        <f t="shared" si="1003"/>
        <v>0.99974500000000011</v>
      </c>
      <c r="H9202">
        <f t="shared" si="1004"/>
        <v>2.549999999998942E-4</v>
      </c>
      <c r="I9202">
        <f t="shared" si="1005"/>
        <v>-8.2742470128062635</v>
      </c>
      <c r="J9202">
        <f t="shared" si="1006"/>
        <v>8.2742470128062635</v>
      </c>
      <c r="K9202">
        <f t="shared" si="1007"/>
        <v>2.1131479216915241</v>
      </c>
    </row>
    <row r="9203" spans="1:11" x14ac:dyDescent="0.25">
      <c r="A9203">
        <v>9200</v>
      </c>
      <c r="B9203">
        <v>241.89099999999999</v>
      </c>
      <c r="C9203">
        <v>327.20999999999998</v>
      </c>
      <c r="D9203">
        <v>99.974500000000006</v>
      </c>
      <c r="E9203">
        <f t="shared" si="1001"/>
        <v>600.21</v>
      </c>
      <c r="F9203">
        <f t="shared" si="1002"/>
        <v>1.6660835374285666E-3</v>
      </c>
      <c r="G9203">
        <f t="shared" si="1003"/>
        <v>0.99974500000000011</v>
      </c>
      <c r="H9203">
        <f t="shared" si="1004"/>
        <v>2.549999999998942E-4</v>
      </c>
      <c r="I9203">
        <f t="shared" si="1005"/>
        <v>-8.2742470128062635</v>
      </c>
      <c r="J9203">
        <f t="shared" si="1006"/>
        <v>8.2742470128062635</v>
      </c>
      <c r="K9203">
        <f t="shared" si="1007"/>
        <v>2.1131479216915241</v>
      </c>
    </row>
    <row r="9204" spans="1:11" x14ac:dyDescent="0.25">
      <c r="A9204">
        <v>9201</v>
      </c>
      <c r="B9204">
        <v>241.89099999999999</v>
      </c>
      <c r="C9204">
        <v>327.24</v>
      </c>
      <c r="D9204">
        <v>99.974500000000006</v>
      </c>
      <c r="E9204">
        <f t="shared" si="1001"/>
        <v>600.24</v>
      </c>
      <c r="F9204">
        <f t="shared" si="1002"/>
        <v>1.6660002665600426E-3</v>
      </c>
      <c r="G9204">
        <f t="shared" si="1003"/>
        <v>0.99974500000000011</v>
      </c>
      <c r="H9204">
        <f t="shared" si="1004"/>
        <v>2.549999999998942E-4</v>
      </c>
      <c r="I9204">
        <f t="shared" si="1005"/>
        <v>-8.2742470128062635</v>
      </c>
      <c r="J9204">
        <f t="shared" si="1006"/>
        <v>8.2742470128062635</v>
      </c>
      <c r="K9204">
        <f t="shared" si="1007"/>
        <v>2.1131479216915241</v>
      </c>
    </row>
    <row r="9205" spans="1:11" x14ac:dyDescent="0.25">
      <c r="A9205">
        <v>9202</v>
      </c>
      <c r="B9205">
        <v>241.89099999999999</v>
      </c>
      <c r="C9205">
        <v>327.27</v>
      </c>
      <c r="D9205">
        <v>99.974500000000006</v>
      </c>
      <c r="E9205">
        <f t="shared" si="1001"/>
        <v>600.27</v>
      </c>
      <c r="F9205">
        <f t="shared" si="1002"/>
        <v>1.6659170040148601E-3</v>
      </c>
      <c r="G9205">
        <f t="shared" si="1003"/>
        <v>0.99974500000000011</v>
      </c>
      <c r="H9205">
        <f t="shared" si="1004"/>
        <v>2.549999999998942E-4</v>
      </c>
      <c r="I9205">
        <f t="shared" si="1005"/>
        <v>-8.2742470128062635</v>
      </c>
      <c r="J9205">
        <f t="shared" si="1006"/>
        <v>8.2742470128062635</v>
      </c>
      <c r="K9205">
        <f t="shared" si="1007"/>
        <v>2.1131479216915241</v>
      </c>
    </row>
    <row r="9206" spans="1:11" x14ac:dyDescent="0.25">
      <c r="A9206">
        <v>9203</v>
      </c>
      <c r="B9206">
        <v>241.89099999999999</v>
      </c>
      <c r="C9206">
        <v>327.31</v>
      </c>
      <c r="D9206">
        <v>99.974500000000006</v>
      </c>
      <c r="E9206">
        <f t="shared" si="1001"/>
        <v>600.30999999999995</v>
      </c>
      <c r="F9206">
        <f t="shared" si="1002"/>
        <v>1.6658060002332129E-3</v>
      </c>
      <c r="G9206">
        <f t="shared" si="1003"/>
        <v>0.99974500000000011</v>
      </c>
      <c r="H9206">
        <f t="shared" si="1004"/>
        <v>2.549999999998942E-4</v>
      </c>
      <c r="I9206">
        <f t="shared" si="1005"/>
        <v>-8.2742470128062635</v>
      </c>
      <c r="J9206">
        <f t="shared" si="1006"/>
        <v>8.2742470128062635</v>
      </c>
      <c r="K9206">
        <f t="shared" si="1007"/>
        <v>2.1131479216915241</v>
      </c>
    </row>
    <row r="9207" spans="1:11" x14ac:dyDescent="0.25">
      <c r="A9207">
        <v>9204</v>
      </c>
      <c r="B9207">
        <v>241.89099999999999</v>
      </c>
      <c r="C9207">
        <v>327.33999999999997</v>
      </c>
      <c r="D9207">
        <v>99.974500000000006</v>
      </c>
      <c r="E9207">
        <f t="shared" si="1001"/>
        <v>600.33999999999992</v>
      </c>
      <c r="F9207">
        <f t="shared" si="1002"/>
        <v>1.6657227571043078E-3</v>
      </c>
      <c r="G9207">
        <f t="shared" si="1003"/>
        <v>0.99974500000000011</v>
      </c>
      <c r="H9207">
        <f t="shared" si="1004"/>
        <v>2.549999999998942E-4</v>
      </c>
      <c r="I9207">
        <f t="shared" si="1005"/>
        <v>-8.2742470128062635</v>
      </c>
      <c r="J9207">
        <f t="shared" si="1006"/>
        <v>8.2742470128062635</v>
      </c>
      <c r="K9207">
        <f t="shared" si="1007"/>
        <v>2.1131479216915241</v>
      </c>
    </row>
    <row r="9208" spans="1:11" x14ac:dyDescent="0.25">
      <c r="A9208">
        <v>9205</v>
      </c>
      <c r="B9208">
        <v>241.89099999999999</v>
      </c>
      <c r="C9208">
        <v>327.38</v>
      </c>
      <c r="D9208">
        <v>99.974500000000006</v>
      </c>
      <c r="E9208">
        <f t="shared" si="1001"/>
        <v>600.38</v>
      </c>
      <c r="F9208">
        <f t="shared" si="1002"/>
        <v>1.6656117792065025E-3</v>
      </c>
      <c r="G9208">
        <f t="shared" si="1003"/>
        <v>0.99974500000000011</v>
      </c>
      <c r="H9208">
        <f t="shared" si="1004"/>
        <v>2.549999999998942E-4</v>
      </c>
      <c r="I9208">
        <f t="shared" si="1005"/>
        <v>-8.2742470128062635</v>
      </c>
      <c r="J9208">
        <f t="shared" si="1006"/>
        <v>8.2742470128062635</v>
      </c>
      <c r="K9208">
        <f t="shared" si="1007"/>
        <v>2.1131479216915241</v>
      </c>
    </row>
    <row r="9209" spans="1:11" x14ac:dyDescent="0.25">
      <c r="A9209">
        <v>9206</v>
      </c>
      <c r="B9209">
        <v>241.89099999999999</v>
      </c>
      <c r="C9209">
        <v>327.41000000000003</v>
      </c>
      <c r="D9209">
        <v>99.974500000000006</v>
      </c>
      <c r="E9209">
        <f t="shared" si="1001"/>
        <v>600.41000000000008</v>
      </c>
      <c r="F9209">
        <f t="shared" si="1002"/>
        <v>1.6655285554870835E-3</v>
      </c>
      <c r="G9209">
        <f t="shared" si="1003"/>
        <v>0.99974500000000011</v>
      </c>
      <c r="H9209">
        <f t="shared" si="1004"/>
        <v>2.549999999998942E-4</v>
      </c>
      <c r="I9209">
        <f t="shared" si="1005"/>
        <v>-8.2742470128062635</v>
      </c>
      <c r="J9209">
        <f t="shared" si="1006"/>
        <v>8.2742470128062635</v>
      </c>
      <c r="K9209">
        <f t="shared" si="1007"/>
        <v>2.1131479216915241</v>
      </c>
    </row>
    <row r="9210" spans="1:11" x14ac:dyDescent="0.25">
      <c r="A9210">
        <v>9207</v>
      </c>
      <c r="B9210">
        <v>241.89099999999999</v>
      </c>
      <c r="C9210">
        <v>327.44</v>
      </c>
      <c r="D9210">
        <v>99.974500000000006</v>
      </c>
      <c r="E9210">
        <f t="shared" si="1001"/>
        <v>600.44000000000005</v>
      </c>
      <c r="F9210">
        <f t="shared" si="1002"/>
        <v>1.6654453400839382E-3</v>
      </c>
      <c r="G9210">
        <f t="shared" si="1003"/>
        <v>0.99974500000000011</v>
      </c>
      <c r="H9210">
        <f t="shared" si="1004"/>
        <v>2.549999999998942E-4</v>
      </c>
      <c r="I9210">
        <f t="shared" si="1005"/>
        <v>-8.2742470128062635</v>
      </c>
      <c r="J9210">
        <f t="shared" si="1006"/>
        <v>8.2742470128062635</v>
      </c>
      <c r="K9210">
        <f t="shared" si="1007"/>
        <v>2.1131479216915241</v>
      </c>
    </row>
    <row r="9211" spans="1:11" x14ac:dyDescent="0.25">
      <c r="A9211">
        <v>9208</v>
      </c>
      <c r="B9211">
        <v>241.89099999999999</v>
      </c>
      <c r="C9211">
        <v>327.47000000000003</v>
      </c>
      <c r="D9211">
        <v>99.974500000000006</v>
      </c>
      <c r="E9211">
        <f t="shared" si="1001"/>
        <v>600.47</v>
      </c>
      <c r="F9211">
        <f t="shared" si="1002"/>
        <v>1.66536213299582E-3</v>
      </c>
      <c r="G9211">
        <f t="shared" si="1003"/>
        <v>0.99974500000000011</v>
      </c>
      <c r="H9211">
        <f t="shared" si="1004"/>
        <v>2.549999999998942E-4</v>
      </c>
      <c r="I9211">
        <f t="shared" si="1005"/>
        <v>-8.2742470128062635</v>
      </c>
      <c r="J9211">
        <f t="shared" si="1006"/>
        <v>8.2742470128062635</v>
      </c>
      <c r="K9211">
        <f t="shared" si="1007"/>
        <v>2.1131479216915241</v>
      </c>
    </row>
    <row r="9212" spans="1:11" x14ac:dyDescent="0.25">
      <c r="A9212">
        <v>9209</v>
      </c>
      <c r="B9212">
        <v>241.89099999999999</v>
      </c>
      <c r="C9212">
        <v>327.5</v>
      </c>
      <c r="D9212">
        <v>99.974500000000006</v>
      </c>
      <c r="E9212">
        <f t="shared" si="1001"/>
        <v>600.5</v>
      </c>
      <c r="F9212">
        <f t="shared" si="1002"/>
        <v>1.6652789342214821E-3</v>
      </c>
      <c r="G9212">
        <f t="shared" si="1003"/>
        <v>0.99974500000000011</v>
      </c>
      <c r="H9212">
        <f t="shared" si="1004"/>
        <v>2.549999999998942E-4</v>
      </c>
      <c r="I9212">
        <f t="shared" si="1005"/>
        <v>-8.2742470128062635</v>
      </c>
      <c r="J9212">
        <f t="shared" si="1006"/>
        <v>8.2742470128062635</v>
      </c>
      <c r="K9212">
        <f t="shared" si="1007"/>
        <v>2.1131479216915241</v>
      </c>
    </row>
    <row r="9213" spans="1:11" x14ac:dyDescent="0.25">
      <c r="A9213">
        <v>9210</v>
      </c>
      <c r="B9213">
        <v>241.89099999999999</v>
      </c>
      <c r="C9213">
        <v>327.52999999999997</v>
      </c>
      <c r="D9213">
        <v>99.974500000000006</v>
      </c>
      <c r="E9213">
        <f t="shared" si="1001"/>
        <v>600.53</v>
      </c>
      <c r="F9213">
        <f t="shared" si="1002"/>
        <v>1.665195743759679E-3</v>
      </c>
      <c r="G9213">
        <f t="shared" si="1003"/>
        <v>0.99974500000000011</v>
      </c>
      <c r="H9213">
        <f t="shared" si="1004"/>
        <v>2.549999999998942E-4</v>
      </c>
      <c r="I9213">
        <f t="shared" si="1005"/>
        <v>-8.2742470128062635</v>
      </c>
      <c r="J9213">
        <f t="shared" si="1006"/>
        <v>8.2742470128062635</v>
      </c>
      <c r="K9213">
        <f t="shared" si="1007"/>
        <v>2.1131479216915241</v>
      </c>
    </row>
    <row r="9214" spans="1:11" x14ac:dyDescent="0.25">
      <c r="A9214">
        <v>9211</v>
      </c>
      <c r="B9214">
        <v>241.89099999999999</v>
      </c>
      <c r="C9214">
        <v>327.57</v>
      </c>
      <c r="D9214">
        <v>99.974500000000006</v>
      </c>
      <c r="E9214">
        <f t="shared" si="1001"/>
        <v>600.56999999999994</v>
      </c>
      <c r="F9214">
        <f t="shared" si="1002"/>
        <v>1.665084836072398E-3</v>
      </c>
      <c r="G9214">
        <f t="shared" si="1003"/>
        <v>0.99974500000000011</v>
      </c>
      <c r="H9214">
        <f t="shared" si="1004"/>
        <v>2.549999999998942E-4</v>
      </c>
      <c r="I9214">
        <f t="shared" si="1005"/>
        <v>-8.2742470128062635</v>
      </c>
      <c r="J9214">
        <f t="shared" si="1006"/>
        <v>8.2742470128062635</v>
      </c>
      <c r="K9214">
        <f t="shared" si="1007"/>
        <v>2.1131479216915241</v>
      </c>
    </row>
    <row r="9215" spans="1:11" x14ac:dyDescent="0.25">
      <c r="A9215">
        <v>9212</v>
      </c>
      <c r="B9215">
        <v>241.89099999999999</v>
      </c>
      <c r="C9215">
        <v>327.61</v>
      </c>
      <c r="D9215">
        <v>99.974500000000006</v>
      </c>
      <c r="E9215">
        <f t="shared" si="1001"/>
        <v>600.61</v>
      </c>
      <c r="F9215">
        <f t="shared" si="1002"/>
        <v>1.6649739431577896E-3</v>
      </c>
      <c r="G9215">
        <f t="shared" si="1003"/>
        <v>0.99974500000000011</v>
      </c>
      <c r="H9215">
        <f t="shared" si="1004"/>
        <v>2.549999999998942E-4</v>
      </c>
      <c r="I9215">
        <f t="shared" si="1005"/>
        <v>-8.2742470128062635</v>
      </c>
      <c r="J9215">
        <f t="shared" si="1006"/>
        <v>8.2742470128062635</v>
      </c>
      <c r="K9215">
        <f t="shared" si="1007"/>
        <v>2.1131479216915241</v>
      </c>
    </row>
    <row r="9216" spans="1:11" x14ac:dyDescent="0.25">
      <c r="A9216">
        <v>9213</v>
      </c>
      <c r="B9216">
        <v>241.89099999999999</v>
      </c>
      <c r="C9216">
        <v>327.64999999999998</v>
      </c>
      <c r="D9216">
        <v>99.974500000000006</v>
      </c>
      <c r="E9216">
        <f t="shared" si="1001"/>
        <v>600.65</v>
      </c>
      <c r="F9216">
        <f t="shared" si="1002"/>
        <v>1.6648630650129028E-3</v>
      </c>
      <c r="G9216">
        <f t="shared" si="1003"/>
        <v>0.99974500000000011</v>
      </c>
      <c r="H9216">
        <f t="shared" si="1004"/>
        <v>2.549999999998942E-4</v>
      </c>
      <c r="I9216">
        <f t="shared" si="1005"/>
        <v>-8.2742470128062635</v>
      </c>
      <c r="J9216">
        <f t="shared" si="1006"/>
        <v>8.2742470128062635</v>
      </c>
      <c r="K9216">
        <f t="shared" si="1007"/>
        <v>2.1131479216915241</v>
      </c>
    </row>
    <row r="9217" spans="1:11" x14ac:dyDescent="0.25">
      <c r="A9217">
        <v>9214</v>
      </c>
      <c r="B9217">
        <v>241.89099999999999</v>
      </c>
      <c r="C9217">
        <v>327.68</v>
      </c>
      <c r="D9217">
        <v>99.974500000000006</v>
      </c>
      <c r="E9217">
        <f t="shared" si="1001"/>
        <v>600.68000000000006</v>
      </c>
      <c r="F9217">
        <f t="shared" si="1002"/>
        <v>1.6647799160950921E-3</v>
      </c>
      <c r="G9217">
        <f t="shared" si="1003"/>
        <v>0.99974500000000011</v>
      </c>
      <c r="H9217">
        <f t="shared" si="1004"/>
        <v>2.549999999998942E-4</v>
      </c>
      <c r="I9217">
        <f t="shared" si="1005"/>
        <v>-8.2742470128062635</v>
      </c>
      <c r="J9217">
        <f t="shared" si="1006"/>
        <v>8.2742470128062635</v>
      </c>
      <c r="K9217">
        <f t="shared" si="1007"/>
        <v>2.1131479216915241</v>
      </c>
    </row>
    <row r="9218" spans="1:11" x14ac:dyDescent="0.25">
      <c r="A9218">
        <v>9215</v>
      </c>
      <c r="B9218">
        <v>241.89099999999999</v>
      </c>
      <c r="C9218">
        <v>327.72</v>
      </c>
      <c r="D9218">
        <v>99.974500000000006</v>
      </c>
      <c r="E9218">
        <f t="shared" si="1001"/>
        <v>600.72</v>
      </c>
      <c r="F9218">
        <f t="shared" si="1002"/>
        <v>1.6646690637901185E-3</v>
      </c>
      <c r="G9218">
        <f t="shared" si="1003"/>
        <v>0.99974500000000011</v>
      </c>
      <c r="H9218">
        <f t="shared" si="1004"/>
        <v>2.549999999998942E-4</v>
      </c>
      <c r="I9218">
        <f t="shared" si="1005"/>
        <v>-8.2742470128062635</v>
      </c>
      <c r="J9218">
        <f t="shared" si="1006"/>
        <v>8.2742470128062635</v>
      </c>
      <c r="K9218">
        <f t="shared" si="1007"/>
        <v>2.1131479216915241</v>
      </c>
    </row>
    <row r="9219" spans="1:11" x14ac:dyDescent="0.25">
      <c r="A9219">
        <v>9216</v>
      </c>
      <c r="B9219">
        <v>241.89099999999999</v>
      </c>
      <c r="C9219">
        <v>327.74</v>
      </c>
      <c r="D9219">
        <v>99.974500000000006</v>
      </c>
      <c r="E9219">
        <f t="shared" si="1001"/>
        <v>600.74</v>
      </c>
      <c r="F9219">
        <f t="shared" si="1002"/>
        <v>1.6646136431734194E-3</v>
      </c>
      <c r="G9219">
        <f t="shared" si="1003"/>
        <v>0.99974500000000011</v>
      </c>
      <c r="H9219">
        <f t="shared" si="1004"/>
        <v>2.549999999998942E-4</v>
      </c>
      <c r="I9219">
        <f t="shared" si="1005"/>
        <v>-8.2742470128062635</v>
      </c>
      <c r="J9219">
        <f t="shared" si="1006"/>
        <v>8.2742470128062635</v>
      </c>
      <c r="K9219">
        <f t="shared" si="1007"/>
        <v>2.1131479216915241</v>
      </c>
    </row>
    <row r="9220" spans="1:11" x14ac:dyDescent="0.25">
      <c r="A9220">
        <v>9217</v>
      </c>
      <c r="B9220">
        <v>241.89099999999999</v>
      </c>
      <c r="C9220">
        <v>327.78</v>
      </c>
      <c r="D9220">
        <v>99.974500000000006</v>
      </c>
      <c r="E9220">
        <f t="shared" si="1001"/>
        <v>600.78</v>
      </c>
      <c r="F9220">
        <f t="shared" si="1002"/>
        <v>1.6645028130097541E-3</v>
      </c>
      <c r="G9220">
        <f t="shared" si="1003"/>
        <v>0.99974500000000011</v>
      </c>
      <c r="H9220">
        <f t="shared" si="1004"/>
        <v>2.549999999998942E-4</v>
      </c>
      <c r="I9220">
        <f t="shared" si="1005"/>
        <v>-8.2742470128062635</v>
      </c>
      <c r="J9220">
        <f t="shared" si="1006"/>
        <v>8.2742470128062635</v>
      </c>
      <c r="K9220">
        <f t="shared" si="1007"/>
        <v>2.1131479216915241</v>
      </c>
    </row>
    <row r="9221" spans="1:11" x14ac:dyDescent="0.25">
      <c r="A9221">
        <v>9218</v>
      </c>
      <c r="B9221">
        <v>241.89099999999999</v>
      </c>
      <c r="C9221">
        <v>327.8</v>
      </c>
      <c r="D9221">
        <v>99.974500000000006</v>
      </c>
      <c r="E9221">
        <f t="shared" si="1001"/>
        <v>600.79999999999995</v>
      </c>
      <c r="F9221">
        <f t="shared" si="1002"/>
        <v>1.6644474034620508E-3</v>
      </c>
      <c r="G9221">
        <f t="shared" si="1003"/>
        <v>0.99974500000000011</v>
      </c>
      <c r="H9221">
        <f t="shared" si="1004"/>
        <v>2.549999999998942E-4</v>
      </c>
      <c r="I9221">
        <f t="shared" si="1005"/>
        <v>-8.2742470128062635</v>
      </c>
      <c r="J9221">
        <f t="shared" si="1006"/>
        <v>8.2742470128062635</v>
      </c>
      <c r="K9221">
        <f t="shared" si="1007"/>
        <v>2.1131479216915241</v>
      </c>
    </row>
    <row r="9222" spans="1:11" x14ac:dyDescent="0.25">
      <c r="A9222">
        <v>9219</v>
      </c>
      <c r="B9222">
        <v>241.89099999999999</v>
      </c>
      <c r="C9222">
        <v>327.84</v>
      </c>
      <c r="D9222">
        <v>99.974500000000006</v>
      </c>
      <c r="E9222">
        <f t="shared" si="1001"/>
        <v>600.83999999999992</v>
      </c>
      <c r="F9222">
        <f t="shared" si="1002"/>
        <v>1.6643365954330607E-3</v>
      </c>
      <c r="G9222">
        <f t="shared" si="1003"/>
        <v>0.99974500000000011</v>
      </c>
      <c r="H9222">
        <f t="shared" si="1004"/>
        <v>2.549999999998942E-4</v>
      </c>
      <c r="I9222">
        <f t="shared" si="1005"/>
        <v>-8.2742470128062635</v>
      </c>
      <c r="J9222">
        <f t="shared" si="1006"/>
        <v>8.2742470128062635</v>
      </c>
      <c r="K9222">
        <f t="shared" si="1007"/>
        <v>2.1131479216915241</v>
      </c>
    </row>
    <row r="9223" spans="1:11" x14ac:dyDescent="0.25">
      <c r="A9223">
        <v>9220</v>
      </c>
      <c r="B9223">
        <v>241.89099999999999</v>
      </c>
      <c r="C9223">
        <v>327.88</v>
      </c>
      <c r="D9223">
        <v>99.974500000000006</v>
      </c>
      <c r="E9223">
        <f t="shared" si="1001"/>
        <v>600.88</v>
      </c>
      <c r="F9223">
        <f t="shared" si="1002"/>
        <v>1.6642258021568367E-3</v>
      </c>
      <c r="G9223">
        <f t="shared" si="1003"/>
        <v>0.99974500000000011</v>
      </c>
      <c r="H9223">
        <f t="shared" si="1004"/>
        <v>2.549999999998942E-4</v>
      </c>
      <c r="I9223">
        <f t="shared" si="1005"/>
        <v>-8.2742470128062635</v>
      </c>
      <c r="J9223">
        <f t="shared" si="1006"/>
        <v>8.2742470128062635</v>
      </c>
      <c r="K9223">
        <f t="shared" si="1007"/>
        <v>2.1131479216915241</v>
      </c>
    </row>
    <row r="9224" spans="1:11" x14ac:dyDescent="0.25">
      <c r="A9224">
        <v>9221</v>
      </c>
      <c r="B9224">
        <v>241.89099999999999</v>
      </c>
      <c r="C9224">
        <v>327.92</v>
      </c>
      <c r="D9224">
        <v>99.974500000000006</v>
      </c>
      <c r="E9224">
        <f t="shared" ref="E9224:E9287" si="1008">C9224+273</f>
        <v>600.92000000000007</v>
      </c>
      <c r="F9224">
        <f t="shared" ref="F9224:F9287" si="1009">1/E9224</f>
        <v>1.6641150236304332E-3</v>
      </c>
      <c r="G9224">
        <f t="shared" ref="G9224:G9287" si="1010">D9224/100</f>
        <v>0.99974500000000011</v>
      </c>
      <c r="H9224">
        <f t="shared" ref="H9224:H9287" si="1011">1-G9224</f>
        <v>2.549999999998942E-4</v>
      </c>
      <c r="I9224">
        <f t="shared" si="1005"/>
        <v>-8.2742470128062635</v>
      </c>
      <c r="J9224">
        <f t="shared" si="1006"/>
        <v>8.2742470128062635</v>
      </c>
      <c r="K9224">
        <f t="shared" si="1007"/>
        <v>2.1131479216915241</v>
      </c>
    </row>
    <row r="9225" spans="1:11" x14ac:dyDescent="0.25">
      <c r="A9225">
        <v>9222</v>
      </c>
      <c r="B9225">
        <v>241.89099999999999</v>
      </c>
      <c r="C9225">
        <v>327.95</v>
      </c>
      <c r="D9225">
        <v>99.974500000000006</v>
      </c>
      <c r="E9225">
        <f t="shared" si="1008"/>
        <v>600.95000000000005</v>
      </c>
      <c r="F9225">
        <f t="shared" si="1009"/>
        <v>1.6640319494134286E-3</v>
      </c>
      <c r="G9225">
        <f t="shared" si="1010"/>
        <v>0.99974500000000011</v>
      </c>
      <c r="H9225">
        <f t="shared" si="1011"/>
        <v>2.549999999998942E-4</v>
      </c>
      <c r="I9225">
        <f t="shared" si="1005"/>
        <v>-8.2742470128062635</v>
      </c>
      <c r="J9225">
        <f t="shared" si="1006"/>
        <v>8.2742470128062635</v>
      </c>
      <c r="K9225">
        <f t="shared" si="1007"/>
        <v>2.1131479216915241</v>
      </c>
    </row>
    <row r="9226" spans="1:11" x14ac:dyDescent="0.25">
      <c r="A9226">
        <v>9223</v>
      </c>
      <c r="B9226">
        <v>241.89099999999999</v>
      </c>
      <c r="C9226">
        <v>327.98</v>
      </c>
      <c r="D9226">
        <v>99.974500000000006</v>
      </c>
      <c r="E9226">
        <f t="shared" si="1008"/>
        <v>600.98</v>
      </c>
      <c r="F9226">
        <f t="shared" si="1009"/>
        <v>1.6639488834902991E-3</v>
      </c>
      <c r="G9226">
        <f t="shared" si="1010"/>
        <v>0.99974500000000011</v>
      </c>
      <c r="H9226">
        <f t="shared" si="1011"/>
        <v>2.549999999998942E-4</v>
      </c>
      <c r="I9226">
        <f t="shared" si="1005"/>
        <v>-8.2742470128062635</v>
      </c>
      <c r="J9226">
        <f t="shared" si="1006"/>
        <v>8.2742470128062635</v>
      </c>
      <c r="K9226">
        <f t="shared" si="1007"/>
        <v>2.1131479216915241</v>
      </c>
    </row>
    <row r="9227" spans="1:11" x14ac:dyDescent="0.25">
      <c r="A9227">
        <v>9224</v>
      </c>
      <c r="B9227">
        <v>241.89099999999999</v>
      </c>
      <c r="C9227">
        <v>328.01</v>
      </c>
      <c r="D9227">
        <v>99.974500000000006</v>
      </c>
      <c r="E9227">
        <f t="shared" si="1008"/>
        <v>601.01</v>
      </c>
      <c r="F9227">
        <f t="shared" si="1009"/>
        <v>1.6638658258598027E-3</v>
      </c>
      <c r="G9227">
        <f t="shared" si="1010"/>
        <v>0.99974500000000011</v>
      </c>
      <c r="H9227">
        <f t="shared" si="1011"/>
        <v>2.549999999998942E-4</v>
      </c>
      <c r="I9227">
        <f t="shared" si="1005"/>
        <v>-8.2742470128062635</v>
      </c>
      <c r="J9227">
        <f t="shared" si="1006"/>
        <v>8.2742470128062635</v>
      </c>
      <c r="K9227">
        <f t="shared" si="1007"/>
        <v>2.1131479216915241</v>
      </c>
    </row>
    <row r="9228" spans="1:11" x14ac:dyDescent="0.25">
      <c r="A9228">
        <v>9225</v>
      </c>
      <c r="B9228">
        <v>241.89099999999999</v>
      </c>
      <c r="C9228">
        <v>328.04</v>
      </c>
      <c r="D9228">
        <v>99.974500000000006</v>
      </c>
      <c r="E9228">
        <f t="shared" si="1008"/>
        <v>601.04</v>
      </c>
      <c r="F9228">
        <f t="shared" si="1009"/>
        <v>1.6637827765206975E-3</v>
      </c>
      <c r="G9228">
        <f t="shared" si="1010"/>
        <v>0.99974500000000011</v>
      </c>
      <c r="H9228">
        <f t="shared" si="1011"/>
        <v>2.549999999998942E-4</v>
      </c>
      <c r="I9228">
        <f t="shared" ref="I9228:I9291" si="1012">LN(H9228)</f>
        <v>-8.2742470128062635</v>
      </c>
      <c r="J9228">
        <f t="shared" ref="J9228:J9291" si="1013">-1*I9228</f>
        <v>8.2742470128062635</v>
      </c>
      <c r="K9228">
        <f t="shared" ref="K9228:K9291" si="1014">LN(J9228)</f>
        <v>2.1131479216915241</v>
      </c>
    </row>
    <row r="9229" spans="1:11" x14ac:dyDescent="0.25">
      <c r="A9229">
        <v>9226</v>
      </c>
      <c r="B9229">
        <v>241.89099999999999</v>
      </c>
      <c r="C9229">
        <v>328.08</v>
      </c>
      <c r="D9229">
        <v>99.974500000000006</v>
      </c>
      <c r="E9229">
        <f t="shared" si="1008"/>
        <v>601.07999999999993</v>
      </c>
      <c r="F9229">
        <f t="shared" si="1009"/>
        <v>1.6636720569641315E-3</v>
      </c>
      <c r="G9229">
        <f t="shared" si="1010"/>
        <v>0.99974500000000011</v>
      </c>
      <c r="H9229">
        <f t="shared" si="1011"/>
        <v>2.549999999998942E-4</v>
      </c>
      <c r="I9229">
        <f t="shared" si="1012"/>
        <v>-8.2742470128062635</v>
      </c>
      <c r="J9229">
        <f t="shared" si="1013"/>
        <v>8.2742470128062635</v>
      </c>
      <c r="K9229">
        <f t="shared" si="1014"/>
        <v>2.1131479216915241</v>
      </c>
    </row>
    <row r="9230" spans="1:11" x14ac:dyDescent="0.25">
      <c r="A9230">
        <v>9227</v>
      </c>
      <c r="B9230">
        <v>241.89099999999999</v>
      </c>
      <c r="C9230">
        <v>328.11</v>
      </c>
      <c r="D9230">
        <v>99.974400000000003</v>
      </c>
      <c r="E9230">
        <f t="shared" si="1008"/>
        <v>601.11</v>
      </c>
      <c r="F9230">
        <f t="shared" si="1009"/>
        <v>1.663589026966778E-3</v>
      </c>
      <c r="G9230">
        <f t="shared" si="1010"/>
        <v>0.99974400000000008</v>
      </c>
      <c r="H9230">
        <f t="shared" si="1011"/>
        <v>2.5599999999992296E-4</v>
      </c>
      <c r="I9230">
        <f t="shared" si="1012"/>
        <v>-8.2703331134850124</v>
      </c>
      <c r="J9230">
        <f t="shared" si="1013"/>
        <v>8.2703331134850124</v>
      </c>
      <c r="K9230">
        <f t="shared" si="1014"/>
        <v>2.1126747879686505</v>
      </c>
    </row>
    <row r="9231" spans="1:11" x14ac:dyDescent="0.25">
      <c r="A9231">
        <v>9228</v>
      </c>
      <c r="B9231">
        <v>241.89099999999999</v>
      </c>
      <c r="C9231">
        <v>328.14</v>
      </c>
      <c r="D9231">
        <v>99.974400000000003</v>
      </c>
      <c r="E9231">
        <f t="shared" si="1008"/>
        <v>601.14</v>
      </c>
      <c r="F9231">
        <f t="shared" si="1009"/>
        <v>1.6635060052566789E-3</v>
      </c>
      <c r="G9231">
        <f t="shared" si="1010"/>
        <v>0.99974400000000008</v>
      </c>
      <c r="H9231">
        <f t="shared" si="1011"/>
        <v>2.5599999999992296E-4</v>
      </c>
      <c r="I9231">
        <f t="shared" si="1012"/>
        <v>-8.2703331134850124</v>
      </c>
      <c r="J9231">
        <f t="shared" si="1013"/>
        <v>8.2703331134850124</v>
      </c>
      <c r="K9231">
        <f t="shared" si="1014"/>
        <v>2.1126747879686505</v>
      </c>
    </row>
    <row r="9232" spans="1:11" x14ac:dyDescent="0.25">
      <c r="A9232">
        <v>9229</v>
      </c>
      <c r="B9232">
        <v>241.89099999999999</v>
      </c>
      <c r="C9232">
        <v>328.17</v>
      </c>
      <c r="D9232">
        <v>99.974400000000003</v>
      </c>
      <c r="E9232">
        <f t="shared" si="1008"/>
        <v>601.17000000000007</v>
      </c>
      <c r="F9232">
        <f t="shared" si="1009"/>
        <v>1.663422991832593E-3</v>
      </c>
      <c r="G9232">
        <f t="shared" si="1010"/>
        <v>0.99974400000000008</v>
      </c>
      <c r="H9232">
        <f t="shared" si="1011"/>
        <v>2.5599999999992296E-4</v>
      </c>
      <c r="I9232">
        <f t="shared" si="1012"/>
        <v>-8.2703331134850124</v>
      </c>
      <c r="J9232">
        <f t="shared" si="1013"/>
        <v>8.2703331134850124</v>
      </c>
      <c r="K9232">
        <f t="shared" si="1014"/>
        <v>2.1126747879686505</v>
      </c>
    </row>
    <row r="9233" spans="1:11" x14ac:dyDescent="0.25">
      <c r="A9233">
        <v>9230</v>
      </c>
      <c r="B9233">
        <v>241.89099999999999</v>
      </c>
      <c r="C9233">
        <v>328.21</v>
      </c>
      <c r="D9233">
        <v>99.974400000000003</v>
      </c>
      <c r="E9233">
        <f t="shared" si="1008"/>
        <v>601.21</v>
      </c>
      <c r="F9233">
        <f t="shared" si="1009"/>
        <v>1.6633123201543552E-3</v>
      </c>
      <c r="G9233">
        <f t="shared" si="1010"/>
        <v>0.99974400000000008</v>
      </c>
      <c r="H9233">
        <f t="shared" si="1011"/>
        <v>2.5599999999992296E-4</v>
      </c>
      <c r="I9233">
        <f t="shared" si="1012"/>
        <v>-8.2703331134850124</v>
      </c>
      <c r="J9233">
        <f t="shared" si="1013"/>
        <v>8.2703331134850124</v>
      </c>
      <c r="K9233">
        <f t="shared" si="1014"/>
        <v>2.1126747879686505</v>
      </c>
    </row>
    <row r="9234" spans="1:11" x14ac:dyDescent="0.25">
      <c r="A9234">
        <v>9231</v>
      </c>
      <c r="B9234">
        <v>241.89099999999999</v>
      </c>
      <c r="C9234">
        <v>328.24</v>
      </c>
      <c r="D9234">
        <v>99.974400000000003</v>
      </c>
      <c r="E9234">
        <f t="shared" si="1008"/>
        <v>601.24</v>
      </c>
      <c r="F9234">
        <f t="shared" si="1009"/>
        <v>1.663229326059477E-3</v>
      </c>
      <c r="G9234">
        <f t="shared" si="1010"/>
        <v>0.99974400000000008</v>
      </c>
      <c r="H9234">
        <f t="shared" si="1011"/>
        <v>2.5599999999992296E-4</v>
      </c>
      <c r="I9234">
        <f t="shared" si="1012"/>
        <v>-8.2703331134850124</v>
      </c>
      <c r="J9234">
        <f t="shared" si="1013"/>
        <v>8.2703331134850124</v>
      </c>
      <c r="K9234">
        <f t="shared" si="1014"/>
        <v>2.1126747879686505</v>
      </c>
    </row>
    <row r="9235" spans="1:11" x14ac:dyDescent="0.25">
      <c r="A9235">
        <v>9232</v>
      </c>
      <c r="B9235">
        <v>241.89099999999999</v>
      </c>
      <c r="C9235">
        <v>328.28</v>
      </c>
      <c r="D9235">
        <v>99.974400000000003</v>
      </c>
      <c r="E9235">
        <f t="shared" si="1008"/>
        <v>601.28</v>
      </c>
      <c r="F9235">
        <f t="shared" si="1009"/>
        <v>1.6631186801490156E-3</v>
      </c>
      <c r="G9235">
        <f t="shared" si="1010"/>
        <v>0.99974400000000008</v>
      </c>
      <c r="H9235">
        <f t="shared" si="1011"/>
        <v>2.5599999999992296E-4</v>
      </c>
      <c r="I9235">
        <f t="shared" si="1012"/>
        <v>-8.2703331134850124</v>
      </c>
      <c r="J9235">
        <f t="shared" si="1013"/>
        <v>8.2703331134850124</v>
      </c>
      <c r="K9235">
        <f t="shared" si="1014"/>
        <v>2.1126747879686505</v>
      </c>
    </row>
    <row r="9236" spans="1:11" x14ac:dyDescent="0.25">
      <c r="A9236">
        <v>9233</v>
      </c>
      <c r="B9236">
        <v>241.89099999999999</v>
      </c>
      <c r="C9236">
        <v>328.31</v>
      </c>
      <c r="D9236">
        <v>99.974400000000003</v>
      </c>
      <c r="E9236">
        <f t="shared" si="1008"/>
        <v>601.30999999999995</v>
      </c>
      <c r="F9236">
        <f t="shared" si="1009"/>
        <v>1.6630357053765946E-3</v>
      </c>
      <c r="G9236">
        <f t="shared" si="1010"/>
        <v>0.99974400000000008</v>
      </c>
      <c r="H9236">
        <f t="shared" si="1011"/>
        <v>2.5599999999992296E-4</v>
      </c>
      <c r="I9236">
        <f t="shared" si="1012"/>
        <v>-8.2703331134850124</v>
      </c>
      <c r="J9236">
        <f t="shared" si="1013"/>
        <v>8.2703331134850124</v>
      </c>
      <c r="K9236">
        <f t="shared" si="1014"/>
        <v>2.1126747879686505</v>
      </c>
    </row>
    <row r="9237" spans="1:11" x14ac:dyDescent="0.25">
      <c r="A9237">
        <v>9234</v>
      </c>
      <c r="B9237">
        <v>241.89099999999999</v>
      </c>
      <c r="C9237">
        <v>328.34</v>
      </c>
      <c r="D9237">
        <v>99.974400000000003</v>
      </c>
      <c r="E9237">
        <f t="shared" si="1008"/>
        <v>601.33999999999992</v>
      </c>
      <c r="F9237">
        <f t="shared" si="1009"/>
        <v>1.6629527388831611E-3</v>
      </c>
      <c r="G9237">
        <f t="shared" si="1010"/>
        <v>0.99974400000000008</v>
      </c>
      <c r="H9237">
        <f t="shared" si="1011"/>
        <v>2.5599999999992296E-4</v>
      </c>
      <c r="I9237">
        <f t="shared" si="1012"/>
        <v>-8.2703331134850124</v>
      </c>
      <c r="J9237">
        <f t="shared" si="1013"/>
        <v>8.2703331134850124</v>
      </c>
      <c r="K9237">
        <f t="shared" si="1014"/>
        <v>2.1126747879686505</v>
      </c>
    </row>
    <row r="9238" spans="1:11" x14ac:dyDescent="0.25">
      <c r="A9238">
        <v>9235</v>
      </c>
      <c r="B9238">
        <v>241.89099999999999</v>
      </c>
      <c r="C9238">
        <v>328.37</v>
      </c>
      <c r="D9238">
        <v>99.974400000000003</v>
      </c>
      <c r="E9238">
        <f t="shared" si="1008"/>
        <v>601.37</v>
      </c>
      <c r="F9238">
        <f t="shared" si="1009"/>
        <v>1.662869780667476E-3</v>
      </c>
      <c r="G9238">
        <f t="shared" si="1010"/>
        <v>0.99974400000000008</v>
      </c>
      <c r="H9238">
        <f t="shared" si="1011"/>
        <v>2.5599999999992296E-4</v>
      </c>
      <c r="I9238">
        <f t="shared" si="1012"/>
        <v>-8.2703331134850124</v>
      </c>
      <c r="J9238">
        <f t="shared" si="1013"/>
        <v>8.2703331134850124</v>
      </c>
      <c r="K9238">
        <f t="shared" si="1014"/>
        <v>2.1126747879686505</v>
      </c>
    </row>
    <row r="9239" spans="1:11" x14ac:dyDescent="0.25">
      <c r="A9239">
        <v>9236</v>
      </c>
      <c r="B9239">
        <v>241.89099999999999</v>
      </c>
      <c r="C9239">
        <v>328.41</v>
      </c>
      <c r="D9239">
        <v>99.974400000000003</v>
      </c>
      <c r="E9239">
        <f t="shared" si="1008"/>
        <v>601.41000000000008</v>
      </c>
      <c r="F9239">
        <f t="shared" si="1009"/>
        <v>1.6627591825875857E-3</v>
      </c>
      <c r="G9239">
        <f t="shared" si="1010"/>
        <v>0.99974400000000008</v>
      </c>
      <c r="H9239">
        <f t="shared" si="1011"/>
        <v>2.5599999999992296E-4</v>
      </c>
      <c r="I9239">
        <f t="shared" si="1012"/>
        <v>-8.2703331134850124</v>
      </c>
      <c r="J9239">
        <f t="shared" si="1013"/>
        <v>8.2703331134850124</v>
      </c>
      <c r="K9239">
        <f t="shared" si="1014"/>
        <v>2.1126747879686505</v>
      </c>
    </row>
    <row r="9240" spans="1:11" x14ac:dyDescent="0.25">
      <c r="A9240">
        <v>9237</v>
      </c>
      <c r="B9240">
        <v>241.89099999999999</v>
      </c>
      <c r="C9240">
        <v>328.44</v>
      </c>
      <c r="D9240">
        <v>99.974400000000003</v>
      </c>
      <c r="E9240">
        <f t="shared" si="1008"/>
        <v>601.44000000000005</v>
      </c>
      <c r="F9240">
        <f t="shared" si="1009"/>
        <v>1.6626762436818302E-3</v>
      </c>
      <c r="G9240">
        <f t="shared" si="1010"/>
        <v>0.99974400000000008</v>
      </c>
      <c r="H9240">
        <f t="shared" si="1011"/>
        <v>2.5599999999992296E-4</v>
      </c>
      <c r="I9240">
        <f t="shared" si="1012"/>
        <v>-8.2703331134850124</v>
      </c>
      <c r="J9240">
        <f t="shared" si="1013"/>
        <v>8.2703331134850124</v>
      </c>
      <c r="K9240">
        <f t="shared" si="1014"/>
        <v>2.1126747879686505</v>
      </c>
    </row>
    <row r="9241" spans="1:11" x14ac:dyDescent="0.25">
      <c r="A9241">
        <v>9238</v>
      </c>
      <c r="B9241">
        <v>241.89099999999999</v>
      </c>
      <c r="C9241">
        <v>328.48</v>
      </c>
      <c r="D9241">
        <v>99.974400000000003</v>
      </c>
      <c r="E9241">
        <f t="shared" si="1008"/>
        <v>601.48</v>
      </c>
      <c r="F9241">
        <f t="shared" si="1009"/>
        <v>1.6625656713440181E-3</v>
      </c>
      <c r="G9241">
        <f t="shared" si="1010"/>
        <v>0.99974400000000008</v>
      </c>
      <c r="H9241">
        <f t="shared" si="1011"/>
        <v>2.5599999999992296E-4</v>
      </c>
      <c r="I9241">
        <f t="shared" si="1012"/>
        <v>-8.2703331134850124</v>
      </c>
      <c r="J9241">
        <f t="shared" si="1013"/>
        <v>8.2703331134850124</v>
      </c>
      <c r="K9241">
        <f t="shared" si="1014"/>
        <v>2.1126747879686505</v>
      </c>
    </row>
    <row r="9242" spans="1:11" x14ac:dyDescent="0.25">
      <c r="A9242">
        <v>9239</v>
      </c>
      <c r="B9242">
        <v>241.89099999999999</v>
      </c>
      <c r="C9242">
        <v>328.51</v>
      </c>
      <c r="D9242">
        <v>99.974400000000003</v>
      </c>
      <c r="E9242">
        <f t="shared" si="1008"/>
        <v>601.51</v>
      </c>
      <c r="F9242">
        <f t="shared" si="1009"/>
        <v>1.6624827517414506E-3</v>
      </c>
      <c r="G9242">
        <f t="shared" si="1010"/>
        <v>0.99974400000000008</v>
      </c>
      <c r="H9242">
        <f t="shared" si="1011"/>
        <v>2.5599999999992296E-4</v>
      </c>
      <c r="I9242">
        <f t="shared" si="1012"/>
        <v>-8.2703331134850124</v>
      </c>
      <c r="J9242">
        <f t="shared" si="1013"/>
        <v>8.2703331134850124</v>
      </c>
      <c r="K9242">
        <f t="shared" si="1014"/>
        <v>2.1126747879686505</v>
      </c>
    </row>
    <row r="9243" spans="1:11" x14ac:dyDescent="0.25">
      <c r="A9243">
        <v>9240</v>
      </c>
      <c r="B9243">
        <v>241.89099999999999</v>
      </c>
      <c r="C9243">
        <v>328.54</v>
      </c>
      <c r="D9243">
        <v>99.974400000000003</v>
      </c>
      <c r="E9243">
        <f t="shared" si="1008"/>
        <v>601.54</v>
      </c>
      <c r="F9243">
        <f t="shared" si="1009"/>
        <v>1.6623998404096153E-3</v>
      </c>
      <c r="G9243">
        <f t="shared" si="1010"/>
        <v>0.99974400000000008</v>
      </c>
      <c r="H9243">
        <f t="shared" si="1011"/>
        <v>2.5599999999992296E-4</v>
      </c>
      <c r="I9243">
        <f t="shared" si="1012"/>
        <v>-8.2703331134850124</v>
      </c>
      <c r="J9243">
        <f t="shared" si="1013"/>
        <v>8.2703331134850124</v>
      </c>
      <c r="K9243">
        <f t="shared" si="1014"/>
        <v>2.1126747879686505</v>
      </c>
    </row>
    <row r="9244" spans="1:11" x14ac:dyDescent="0.25">
      <c r="A9244">
        <v>9241</v>
      </c>
      <c r="B9244">
        <v>241.89099999999999</v>
      </c>
      <c r="C9244">
        <v>328.57</v>
      </c>
      <c r="D9244">
        <v>99.974400000000003</v>
      </c>
      <c r="E9244">
        <f t="shared" si="1008"/>
        <v>601.56999999999994</v>
      </c>
      <c r="F9244">
        <f t="shared" si="1009"/>
        <v>1.6623169373472747E-3</v>
      </c>
      <c r="G9244">
        <f t="shared" si="1010"/>
        <v>0.99974400000000008</v>
      </c>
      <c r="H9244">
        <f t="shared" si="1011"/>
        <v>2.5599999999992296E-4</v>
      </c>
      <c r="I9244">
        <f t="shared" si="1012"/>
        <v>-8.2703331134850124</v>
      </c>
      <c r="J9244">
        <f t="shared" si="1013"/>
        <v>8.2703331134850124</v>
      </c>
      <c r="K9244">
        <f t="shared" si="1014"/>
        <v>2.1126747879686505</v>
      </c>
    </row>
    <row r="9245" spans="1:11" x14ac:dyDescent="0.25">
      <c r="A9245">
        <v>9242</v>
      </c>
      <c r="B9245">
        <v>241.89</v>
      </c>
      <c r="C9245">
        <v>328.61</v>
      </c>
      <c r="D9245">
        <v>99.974400000000003</v>
      </c>
      <c r="E9245">
        <f t="shared" si="1008"/>
        <v>601.61</v>
      </c>
      <c r="F9245">
        <f t="shared" si="1009"/>
        <v>1.6622064127923405E-3</v>
      </c>
      <c r="G9245">
        <f t="shared" si="1010"/>
        <v>0.99974400000000008</v>
      </c>
      <c r="H9245">
        <f t="shared" si="1011"/>
        <v>2.5599999999992296E-4</v>
      </c>
      <c r="I9245">
        <f t="shared" si="1012"/>
        <v>-8.2703331134850124</v>
      </c>
      <c r="J9245">
        <f t="shared" si="1013"/>
        <v>8.2703331134850124</v>
      </c>
      <c r="K9245">
        <f t="shared" si="1014"/>
        <v>2.1126747879686505</v>
      </c>
    </row>
    <row r="9246" spans="1:11" x14ac:dyDescent="0.25">
      <c r="A9246">
        <v>9243</v>
      </c>
      <c r="B9246">
        <v>241.89</v>
      </c>
      <c r="C9246">
        <v>328.64</v>
      </c>
      <c r="D9246">
        <v>99.974400000000003</v>
      </c>
      <c r="E9246">
        <f t="shared" si="1008"/>
        <v>601.64</v>
      </c>
      <c r="F9246">
        <f t="shared" si="1009"/>
        <v>1.6621235290206768E-3</v>
      </c>
      <c r="G9246">
        <f t="shared" si="1010"/>
        <v>0.99974400000000008</v>
      </c>
      <c r="H9246">
        <f t="shared" si="1011"/>
        <v>2.5599999999992296E-4</v>
      </c>
      <c r="I9246">
        <f t="shared" si="1012"/>
        <v>-8.2703331134850124</v>
      </c>
      <c r="J9246">
        <f t="shared" si="1013"/>
        <v>8.2703331134850124</v>
      </c>
      <c r="K9246">
        <f t="shared" si="1014"/>
        <v>2.1126747879686505</v>
      </c>
    </row>
    <row r="9247" spans="1:11" x14ac:dyDescent="0.25">
      <c r="A9247">
        <v>9244</v>
      </c>
      <c r="B9247">
        <v>241.89</v>
      </c>
      <c r="C9247">
        <v>328.67</v>
      </c>
      <c r="D9247">
        <v>99.974400000000003</v>
      </c>
      <c r="E9247">
        <f t="shared" si="1008"/>
        <v>601.67000000000007</v>
      </c>
      <c r="F9247">
        <f t="shared" si="1009"/>
        <v>1.6620406535143848E-3</v>
      </c>
      <c r="G9247">
        <f t="shared" si="1010"/>
        <v>0.99974400000000008</v>
      </c>
      <c r="H9247">
        <f t="shared" si="1011"/>
        <v>2.5599999999992296E-4</v>
      </c>
      <c r="I9247">
        <f t="shared" si="1012"/>
        <v>-8.2703331134850124</v>
      </c>
      <c r="J9247">
        <f t="shared" si="1013"/>
        <v>8.2703331134850124</v>
      </c>
      <c r="K9247">
        <f t="shared" si="1014"/>
        <v>2.1126747879686505</v>
      </c>
    </row>
    <row r="9248" spans="1:11" x14ac:dyDescent="0.25">
      <c r="A9248">
        <v>9245</v>
      </c>
      <c r="B9248">
        <v>241.89</v>
      </c>
      <c r="C9248">
        <v>328.71</v>
      </c>
      <c r="D9248">
        <v>99.974400000000003</v>
      </c>
      <c r="E9248">
        <f t="shared" si="1008"/>
        <v>601.71</v>
      </c>
      <c r="F9248">
        <f t="shared" si="1009"/>
        <v>1.6619301656944374E-3</v>
      </c>
      <c r="G9248">
        <f t="shared" si="1010"/>
        <v>0.99974400000000008</v>
      </c>
      <c r="H9248">
        <f t="shared" si="1011"/>
        <v>2.5599999999992296E-4</v>
      </c>
      <c r="I9248">
        <f t="shared" si="1012"/>
        <v>-8.2703331134850124</v>
      </c>
      <c r="J9248">
        <f t="shared" si="1013"/>
        <v>8.2703331134850124</v>
      </c>
      <c r="K9248">
        <f t="shared" si="1014"/>
        <v>2.1126747879686505</v>
      </c>
    </row>
    <row r="9249" spans="1:11" x14ac:dyDescent="0.25">
      <c r="A9249">
        <v>9246</v>
      </c>
      <c r="B9249">
        <v>241.89</v>
      </c>
      <c r="C9249">
        <v>328.74</v>
      </c>
      <c r="D9249">
        <v>99.974400000000003</v>
      </c>
      <c r="E9249">
        <f t="shared" si="1008"/>
        <v>601.74</v>
      </c>
      <c r="F9249">
        <f t="shared" si="1009"/>
        <v>1.6618473094692058E-3</v>
      </c>
      <c r="G9249">
        <f t="shared" si="1010"/>
        <v>0.99974400000000008</v>
      </c>
      <c r="H9249">
        <f t="shared" si="1011"/>
        <v>2.5599999999992296E-4</v>
      </c>
      <c r="I9249">
        <f t="shared" si="1012"/>
        <v>-8.2703331134850124</v>
      </c>
      <c r="J9249">
        <f t="shared" si="1013"/>
        <v>8.2703331134850124</v>
      </c>
      <c r="K9249">
        <f t="shared" si="1014"/>
        <v>2.1126747879686505</v>
      </c>
    </row>
    <row r="9250" spans="1:11" x14ac:dyDescent="0.25">
      <c r="A9250">
        <v>9247</v>
      </c>
      <c r="B9250">
        <v>241.89</v>
      </c>
      <c r="C9250">
        <v>328.78</v>
      </c>
      <c r="D9250">
        <v>99.974400000000003</v>
      </c>
      <c r="E9250">
        <f t="shared" si="1008"/>
        <v>601.78</v>
      </c>
      <c r="F9250">
        <f t="shared" si="1009"/>
        <v>1.6617368473528533E-3</v>
      </c>
      <c r="G9250">
        <f t="shared" si="1010"/>
        <v>0.99974400000000008</v>
      </c>
      <c r="H9250">
        <f t="shared" si="1011"/>
        <v>2.5599999999992296E-4</v>
      </c>
      <c r="I9250">
        <f t="shared" si="1012"/>
        <v>-8.2703331134850124</v>
      </c>
      <c r="J9250">
        <f t="shared" si="1013"/>
        <v>8.2703331134850124</v>
      </c>
      <c r="K9250">
        <f t="shared" si="1014"/>
        <v>2.1126747879686505</v>
      </c>
    </row>
    <row r="9251" spans="1:11" x14ac:dyDescent="0.25">
      <c r="A9251">
        <v>9248</v>
      </c>
      <c r="B9251">
        <v>241.89</v>
      </c>
      <c r="C9251">
        <v>328.81</v>
      </c>
      <c r="D9251">
        <v>99.974400000000003</v>
      </c>
      <c r="E9251">
        <f t="shared" si="1008"/>
        <v>601.80999999999995</v>
      </c>
      <c r="F9251">
        <f t="shared" si="1009"/>
        <v>1.6616540104019543E-3</v>
      </c>
      <c r="G9251">
        <f t="shared" si="1010"/>
        <v>0.99974400000000008</v>
      </c>
      <c r="H9251">
        <f t="shared" si="1011"/>
        <v>2.5599999999992296E-4</v>
      </c>
      <c r="I9251">
        <f t="shared" si="1012"/>
        <v>-8.2703331134850124</v>
      </c>
      <c r="J9251">
        <f t="shared" si="1013"/>
        <v>8.2703331134850124</v>
      </c>
      <c r="K9251">
        <f t="shared" si="1014"/>
        <v>2.1126747879686505</v>
      </c>
    </row>
    <row r="9252" spans="1:11" x14ac:dyDescent="0.25">
      <c r="A9252">
        <v>9249</v>
      </c>
      <c r="B9252">
        <v>241.89</v>
      </c>
      <c r="C9252">
        <v>328.85</v>
      </c>
      <c r="D9252">
        <v>99.974400000000003</v>
      </c>
      <c r="E9252">
        <f t="shared" si="1008"/>
        <v>601.85</v>
      </c>
      <c r="F9252">
        <f t="shared" si="1009"/>
        <v>1.6615435739802276E-3</v>
      </c>
      <c r="G9252">
        <f t="shared" si="1010"/>
        <v>0.99974400000000008</v>
      </c>
      <c r="H9252">
        <f t="shared" si="1011"/>
        <v>2.5599999999992296E-4</v>
      </c>
      <c r="I9252">
        <f t="shared" si="1012"/>
        <v>-8.2703331134850124</v>
      </c>
      <c r="J9252">
        <f t="shared" si="1013"/>
        <v>8.2703331134850124</v>
      </c>
      <c r="K9252">
        <f t="shared" si="1014"/>
        <v>2.1126747879686505</v>
      </c>
    </row>
    <row r="9253" spans="1:11" x14ac:dyDescent="0.25">
      <c r="A9253">
        <v>9250</v>
      </c>
      <c r="B9253">
        <v>241.89</v>
      </c>
      <c r="C9253">
        <v>328.9</v>
      </c>
      <c r="D9253">
        <v>99.974400000000003</v>
      </c>
      <c r="E9253">
        <f t="shared" si="1008"/>
        <v>601.9</v>
      </c>
      <c r="F9253">
        <f t="shared" si="1009"/>
        <v>1.6614055490945341E-3</v>
      </c>
      <c r="G9253">
        <f t="shared" si="1010"/>
        <v>0.99974400000000008</v>
      </c>
      <c r="H9253">
        <f t="shared" si="1011"/>
        <v>2.5599999999992296E-4</v>
      </c>
      <c r="I9253">
        <f t="shared" si="1012"/>
        <v>-8.2703331134850124</v>
      </c>
      <c r="J9253">
        <f t="shared" si="1013"/>
        <v>8.2703331134850124</v>
      </c>
      <c r="K9253">
        <f t="shared" si="1014"/>
        <v>2.1126747879686505</v>
      </c>
    </row>
    <row r="9254" spans="1:11" x14ac:dyDescent="0.25">
      <c r="A9254">
        <v>9251</v>
      </c>
      <c r="B9254">
        <v>241.89</v>
      </c>
      <c r="C9254">
        <v>328.93</v>
      </c>
      <c r="D9254">
        <v>99.974400000000003</v>
      </c>
      <c r="E9254">
        <f t="shared" si="1008"/>
        <v>601.93000000000006</v>
      </c>
      <c r="F9254">
        <f t="shared" si="1009"/>
        <v>1.661322745169704E-3</v>
      </c>
      <c r="G9254">
        <f t="shared" si="1010"/>
        <v>0.99974400000000008</v>
      </c>
      <c r="H9254">
        <f t="shared" si="1011"/>
        <v>2.5599999999992296E-4</v>
      </c>
      <c r="I9254">
        <f t="shared" si="1012"/>
        <v>-8.2703331134850124</v>
      </c>
      <c r="J9254">
        <f t="shared" si="1013"/>
        <v>8.2703331134850124</v>
      </c>
      <c r="K9254">
        <f t="shared" si="1014"/>
        <v>2.1126747879686505</v>
      </c>
    </row>
    <row r="9255" spans="1:11" x14ac:dyDescent="0.25">
      <c r="A9255">
        <v>9252</v>
      </c>
      <c r="B9255">
        <v>241.89</v>
      </c>
      <c r="C9255">
        <v>328.94</v>
      </c>
      <c r="D9255">
        <v>99.974400000000003</v>
      </c>
      <c r="E9255">
        <f t="shared" si="1008"/>
        <v>601.94000000000005</v>
      </c>
      <c r="F9255">
        <f t="shared" si="1009"/>
        <v>1.6612951456955842E-3</v>
      </c>
      <c r="G9255">
        <f t="shared" si="1010"/>
        <v>0.99974400000000008</v>
      </c>
      <c r="H9255">
        <f t="shared" si="1011"/>
        <v>2.5599999999992296E-4</v>
      </c>
      <c r="I9255">
        <f t="shared" si="1012"/>
        <v>-8.2703331134850124</v>
      </c>
      <c r="J9255">
        <f t="shared" si="1013"/>
        <v>8.2703331134850124</v>
      </c>
      <c r="K9255">
        <f t="shared" si="1014"/>
        <v>2.1126747879686505</v>
      </c>
    </row>
    <row r="9256" spans="1:11" x14ac:dyDescent="0.25">
      <c r="A9256">
        <v>9253</v>
      </c>
      <c r="B9256">
        <v>241.89</v>
      </c>
      <c r="C9256">
        <v>328.96</v>
      </c>
      <c r="D9256">
        <v>99.974400000000003</v>
      </c>
      <c r="E9256">
        <f t="shared" si="1008"/>
        <v>601.96</v>
      </c>
      <c r="F9256">
        <f t="shared" si="1009"/>
        <v>1.6612399494983054E-3</v>
      </c>
      <c r="G9256">
        <f t="shared" si="1010"/>
        <v>0.99974400000000008</v>
      </c>
      <c r="H9256">
        <f t="shared" si="1011"/>
        <v>2.5599999999992296E-4</v>
      </c>
      <c r="I9256">
        <f t="shared" si="1012"/>
        <v>-8.2703331134850124</v>
      </c>
      <c r="J9256">
        <f t="shared" si="1013"/>
        <v>8.2703331134850124</v>
      </c>
      <c r="K9256">
        <f t="shared" si="1014"/>
        <v>2.1126747879686505</v>
      </c>
    </row>
    <row r="9257" spans="1:11" x14ac:dyDescent="0.25">
      <c r="A9257">
        <v>9254</v>
      </c>
      <c r="B9257">
        <v>241.89</v>
      </c>
      <c r="C9257">
        <v>329.02</v>
      </c>
      <c r="D9257">
        <v>99.974400000000003</v>
      </c>
      <c r="E9257">
        <f t="shared" si="1008"/>
        <v>602.02</v>
      </c>
      <c r="F9257">
        <f t="shared" si="1009"/>
        <v>1.6610743829108669E-3</v>
      </c>
      <c r="G9257">
        <f t="shared" si="1010"/>
        <v>0.99974400000000008</v>
      </c>
      <c r="H9257">
        <f t="shared" si="1011"/>
        <v>2.5599999999992296E-4</v>
      </c>
      <c r="I9257">
        <f t="shared" si="1012"/>
        <v>-8.2703331134850124</v>
      </c>
      <c r="J9257">
        <f t="shared" si="1013"/>
        <v>8.2703331134850124</v>
      </c>
      <c r="K9257">
        <f t="shared" si="1014"/>
        <v>2.1126747879686505</v>
      </c>
    </row>
    <row r="9258" spans="1:11" x14ac:dyDescent="0.25">
      <c r="A9258">
        <v>9255</v>
      </c>
      <c r="B9258">
        <v>241.89</v>
      </c>
      <c r="C9258">
        <v>329.04</v>
      </c>
      <c r="D9258">
        <v>99.974400000000003</v>
      </c>
      <c r="E9258">
        <f t="shared" si="1008"/>
        <v>602.04</v>
      </c>
      <c r="F9258">
        <f t="shared" si="1009"/>
        <v>1.6610192013819681E-3</v>
      </c>
      <c r="G9258">
        <f t="shared" si="1010"/>
        <v>0.99974400000000008</v>
      </c>
      <c r="H9258">
        <f t="shared" si="1011"/>
        <v>2.5599999999992296E-4</v>
      </c>
      <c r="I9258">
        <f t="shared" si="1012"/>
        <v>-8.2703331134850124</v>
      </c>
      <c r="J9258">
        <f t="shared" si="1013"/>
        <v>8.2703331134850124</v>
      </c>
      <c r="K9258">
        <f t="shared" si="1014"/>
        <v>2.1126747879686505</v>
      </c>
    </row>
    <row r="9259" spans="1:11" x14ac:dyDescent="0.25">
      <c r="A9259">
        <v>9256</v>
      </c>
      <c r="B9259">
        <v>241.89</v>
      </c>
      <c r="C9259">
        <v>329.08</v>
      </c>
      <c r="D9259">
        <v>99.974400000000003</v>
      </c>
      <c r="E9259">
        <f t="shared" si="1008"/>
        <v>602.07999999999993</v>
      </c>
      <c r="F9259">
        <f t="shared" si="1009"/>
        <v>1.6609088493223494E-3</v>
      </c>
      <c r="G9259">
        <f t="shared" si="1010"/>
        <v>0.99974400000000008</v>
      </c>
      <c r="H9259">
        <f t="shared" si="1011"/>
        <v>2.5599999999992296E-4</v>
      </c>
      <c r="I9259">
        <f t="shared" si="1012"/>
        <v>-8.2703331134850124</v>
      </c>
      <c r="J9259">
        <f t="shared" si="1013"/>
        <v>8.2703331134850124</v>
      </c>
      <c r="K9259">
        <f t="shared" si="1014"/>
        <v>2.1126747879686505</v>
      </c>
    </row>
    <row r="9260" spans="1:11" x14ac:dyDescent="0.25">
      <c r="A9260">
        <v>9257</v>
      </c>
      <c r="B9260">
        <v>241.89</v>
      </c>
      <c r="C9260">
        <v>329.13</v>
      </c>
      <c r="D9260">
        <v>99.974400000000003</v>
      </c>
      <c r="E9260">
        <f t="shared" si="1008"/>
        <v>602.13</v>
      </c>
      <c r="F9260">
        <f t="shared" si="1009"/>
        <v>1.6607709298656437E-3</v>
      </c>
      <c r="G9260">
        <f t="shared" si="1010"/>
        <v>0.99974400000000008</v>
      </c>
      <c r="H9260">
        <f t="shared" si="1011"/>
        <v>2.5599999999992296E-4</v>
      </c>
      <c r="I9260">
        <f t="shared" si="1012"/>
        <v>-8.2703331134850124</v>
      </c>
      <c r="J9260">
        <f t="shared" si="1013"/>
        <v>8.2703331134850124</v>
      </c>
      <c r="K9260">
        <f t="shared" si="1014"/>
        <v>2.1126747879686505</v>
      </c>
    </row>
    <row r="9261" spans="1:11" x14ac:dyDescent="0.25">
      <c r="A9261">
        <v>9258</v>
      </c>
      <c r="B9261">
        <v>241.89</v>
      </c>
      <c r="C9261">
        <v>329.17</v>
      </c>
      <c r="D9261">
        <v>99.974400000000003</v>
      </c>
      <c r="E9261">
        <f t="shared" si="1008"/>
        <v>602.17000000000007</v>
      </c>
      <c r="F9261">
        <f t="shared" si="1009"/>
        <v>1.6606606107909725E-3</v>
      </c>
      <c r="G9261">
        <f t="shared" si="1010"/>
        <v>0.99974400000000008</v>
      </c>
      <c r="H9261">
        <f t="shared" si="1011"/>
        <v>2.5599999999992296E-4</v>
      </c>
      <c r="I9261">
        <f t="shared" si="1012"/>
        <v>-8.2703331134850124</v>
      </c>
      <c r="J9261">
        <f t="shared" si="1013"/>
        <v>8.2703331134850124</v>
      </c>
      <c r="K9261">
        <f t="shared" si="1014"/>
        <v>2.1126747879686505</v>
      </c>
    </row>
    <row r="9262" spans="1:11" x14ac:dyDescent="0.25">
      <c r="A9262">
        <v>9259</v>
      </c>
      <c r="B9262">
        <v>241.89</v>
      </c>
      <c r="C9262">
        <v>329.21</v>
      </c>
      <c r="D9262">
        <v>99.974400000000003</v>
      </c>
      <c r="E9262">
        <f t="shared" si="1008"/>
        <v>602.21</v>
      </c>
      <c r="F9262">
        <f t="shared" si="1009"/>
        <v>1.6605503063715314E-3</v>
      </c>
      <c r="G9262">
        <f t="shared" si="1010"/>
        <v>0.99974400000000008</v>
      </c>
      <c r="H9262">
        <f t="shared" si="1011"/>
        <v>2.5599999999992296E-4</v>
      </c>
      <c r="I9262">
        <f t="shared" si="1012"/>
        <v>-8.2703331134850124</v>
      </c>
      <c r="J9262">
        <f t="shared" si="1013"/>
        <v>8.2703331134850124</v>
      </c>
      <c r="K9262">
        <f t="shared" si="1014"/>
        <v>2.1126747879686505</v>
      </c>
    </row>
    <row r="9263" spans="1:11" x14ac:dyDescent="0.25">
      <c r="A9263">
        <v>9260</v>
      </c>
      <c r="B9263">
        <v>241.89</v>
      </c>
      <c r="C9263">
        <v>329.25</v>
      </c>
      <c r="D9263">
        <v>99.974400000000003</v>
      </c>
      <c r="E9263">
        <f t="shared" si="1008"/>
        <v>602.25</v>
      </c>
      <c r="F9263">
        <f t="shared" si="1009"/>
        <v>1.6604400166044002E-3</v>
      </c>
      <c r="G9263">
        <f t="shared" si="1010"/>
        <v>0.99974400000000008</v>
      </c>
      <c r="H9263">
        <f t="shared" si="1011"/>
        <v>2.5599999999992296E-4</v>
      </c>
      <c r="I9263">
        <f t="shared" si="1012"/>
        <v>-8.2703331134850124</v>
      </c>
      <c r="J9263">
        <f t="shared" si="1013"/>
        <v>8.2703331134850124</v>
      </c>
      <c r="K9263">
        <f t="shared" si="1014"/>
        <v>2.1126747879686505</v>
      </c>
    </row>
    <row r="9264" spans="1:11" x14ac:dyDescent="0.25">
      <c r="A9264">
        <v>9261</v>
      </c>
      <c r="B9264">
        <v>241.89</v>
      </c>
      <c r="C9264">
        <v>329.29</v>
      </c>
      <c r="D9264">
        <v>99.974400000000003</v>
      </c>
      <c r="E9264">
        <f t="shared" si="1008"/>
        <v>602.29</v>
      </c>
      <c r="F9264">
        <f t="shared" si="1009"/>
        <v>1.6603297414866593E-3</v>
      </c>
      <c r="G9264">
        <f t="shared" si="1010"/>
        <v>0.99974400000000008</v>
      </c>
      <c r="H9264">
        <f t="shared" si="1011"/>
        <v>2.5599999999992296E-4</v>
      </c>
      <c r="I9264">
        <f t="shared" si="1012"/>
        <v>-8.2703331134850124</v>
      </c>
      <c r="J9264">
        <f t="shared" si="1013"/>
        <v>8.2703331134850124</v>
      </c>
      <c r="K9264">
        <f t="shared" si="1014"/>
        <v>2.1126747879686505</v>
      </c>
    </row>
    <row r="9265" spans="1:11" x14ac:dyDescent="0.25">
      <c r="A9265">
        <v>9262</v>
      </c>
      <c r="B9265">
        <v>241.89</v>
      </c>
      <c r="C9265">
        <v>329.32</v>
      </c>
      <c r="D9265">
        <v>99.974400000000003</v>
      </c>
      <c r="E9265">
        <f t="shared" si="1008"/>
        <v>602.31999999999994</v>
      </c>
      <c r="F9265">
        <f t="shared" si="1009"/>
        <v>1.6602470447602605E-3</v>
      </c>
      <c r="G9265">
        <f t="shared" si="1010"/>
        <v>0.99974400000000008</v>
      </c>
      <c r="H9265">
        <f t="shared" si="1011"/>
        <v>2.5599999999992296E-4</v>
      </c>
      <c r="I9265">
        <f t="shared" si="1012"/>
        <v>-8.2703331134850124</v>
      </c>
      <c r="J9265">
        <f t="shared" si="1013"/>
        <v>8.2703331134850124</v>
      </c>
      <c r="K9265">
        <f t="shared" si="1014"/>
        <v>2.1126747879686505</v>
      </c>
    </row>
    <row r="9266" spans="1:11" x14ac:dyDescent="0.25">
      <c r="A9266">
        <v>9263</v>
      </c>
      <c r="B9266">
        <v>241.89</v>
      </c>
      <c r="C9266">
        <v>329.33</v>
      </c>
      <c r="D9266">
        <v>99.974400000000003</v>
      </c>
      <c r="E9266">
        <f t="shared" si="1008"/>
        <v>602.32999999999993</v>
      </c>
      <c r="F9266">
        <f t="shared" si="1009"/>
        <v>1.6602194810153904E-3</v>
      </c>
      <c r="G9266">
        <f t="shared" si="1010"/>
        <v>0.99974400000000008</v>
      </c>
      <c r="H9266">
        <f t="shared" si="1011"/>
        <v>2.5599999999992296E-4</v>
      </c>
      <c r="I9266">
        <f t="shared" si="1012"/>
        <v>-8.2703331134850124</v>
      </c>
      <c r="J9266">
        <f t="shared" si="1013"/>
        <v>8.2703331134850124</v>
      </c>
      <c r="K9266">
        <f t="shared" si="1014"/>
        <v>2.1126747879686505</v>
      </c>
    </row>
    <row r="9267" spans="1:11" x14ac:dyDescent="0.25">
      <c r="A9267">
        <v>9264</v>
      </c>
      <c r="B9267">
        <v>241.89</v>
      </c>
      <c r="C9267">
        <v>329.36</v>
      </c>
      <c r="D9267">
        <v>99.974400000000003</v>
      </c>
      <c r="E9267">
        <f t="shared" si="1008"/>
        <v>602.36</v>
      </c>
      <c r="F9267">
        <f t="shared" si="1009"/>
        <v>1.6601367952719303E-3</v>
      </c>
      <c r="G9267">
        <f t="shared" si="1010"/>
        <v>0.99974400000000008</v>
      </c>
      <c r="H9267">
        <f t="shared" si="1011"/>
        <v>2.5599999999992296E-4</v>
      </c>
      <c r="I9267">
        <f t="shared" si="1012"/>
        <v>-8.2703331134850124</v>
      </c>
      <c r="J9267">
        <f t="shared" si="1013"/>
        <v>8.2703331134850124</v>
      </c>
      <c r="K9267">
        <f t="shared" si="1014"/>
        <v>2.1126747879686505</v>
      </c>
    </row>
    <row r="9268" spans="1:11" x14ac:dyDescent="0.25">
      <c r="A9268">
        <v>9265</v>
      </c>
      <c r="B9268">
        <v>241.89</v>
      </c>
      <c r="C9268">
        <v>329.38</v>
      </c>
      <c r="D9268">
        <v>99.974400000000003</v>
      </c>
      <c r="E9268">
        <f t="shared" si="1008"/>
        <v>602.38</v>
      </c>
      <c r="F9268">
        <f t="shared" si="1009"/>
        <v>1.6600816760184601E-3</v>
      </c>
      <c r="G9268">
        <f t="shared" si="1010"/>
        <v>0.99974400000000008</v>
      </c>
      <c r="H9268">
        <f t="shared" si="1011"/>
        <v>2.5599999999992296E-4</v>
      </c>
      <c r="I9268">
        <f t="shared" si="1012"/>
        <v>-8.2703331134850124</v>
      </c>
      <c r="J9268">
        <f t="shared" si="1013"/>
        <v>8.2703331134850124</v>
      </c>
      <c r="K9268">
        <f t="shared" si="1014"/>
        <v>2.1126747879686505</v>
      </c>
    </row>
    <row r="9269" spans="1:11" x14ac:dyDescent="0.25">
      <c r="A9269">
        <v>9266</v>
      </c>
      <c r="B9269">
        <v>241.89</v>
      </c>
      <c r="C9269">
        <v>329.42</v>
      </c>
      <c r="D9269">
        <v>99.974299999999999</v>
      </c>
      <c r="E9269">
        <f t="shared" si="1008"/>
        <v>602.42000000000007</v>
      </c>
      <c r="F9269">
        <f t="shared" si="1009"/>
        <v>1.6599714484910857E-3</v>
      </c>
      <c r="G9269">
        <f t="shared" si="1010"/>
        <v>0.99974300000000005</v>
      </c>
      <c r="H9269">
        <f t="shared" si="1011"/>
        <v>2.5699999999995171E-4</v>
      </c>
      <c r="I9269">
        <f t="shared" si="1012"/>
        <v>-8.2664344730692427</v>
      </c>
      <c r="J9269">
        <f t="shared" si="1013"/>
        <v>8.2664344730692427</v>
      </c>
      <c r="K9269">
        <f t="shared" si="1014"/>
        <v>2.1122032761731813</v>
      </c>
    </row>
    <row r="9270" spans="1:11" x14ac:dyDescent="0.25">
      <c r="A9270">
        <v>9267</v>
      </c>
      <c r="B9270">
        <v>241.89</v>
      </c>
      <c r="C9270">
        <v>329.45</v>
      </c>
      <c r="D9270">
        <v>99.974299999999999</v>
      </c>
      <c r="E9270">
        <f t="shared" si="1008"/>
        <v>602.45000000000005</v>
      </c>
      <c r="F9270">
        <f t="shared" si="1009"/>
        <v>1.6598887874512407E-3</v>
      </c>
      <c r="G9270">
        <f t="shared" si="1010"/>
        <v>0.99974300000000005</v>
      </c>
      <c r="H9270">
        <f t="shared" si="1011"/>
        <v>2.5699999999995171E-4</v>
      </c>
      <c r="I9270">
        <f t="shared" si="1012"/>
        <v>-8.2664344730692427</v>
      </c>
      <c r="J9270">
        <f t="shared" si="1013"/>
        <v>8.2664344730692427</v>
      </c>
      <c r="K9270">
        <f t="shared" si="1014"/>
        <v>2.1122032761731813</v>
      </c>
    </row>
    <row r="9271" spans="1:11" x14ac:dyDescent="0.25">
      <c r="A9271">
        <v>9268</v>
      </c>
      <c r="B9271">
        <v>241.89</v>
      </c>
      <c r="C9271">
        <v>329.5</v>
      </c>
      <c r="D9271">
        <v>99.974299999999999</v>
      </c>
      <c r="E9271">
        <f t="shared" si="1008"/>
        <v>602.5</v>
      </c>
      <c r="F9271">
        <f t="shared" si="1009"/>
        <v>1.6597510373443983E-3</v>
      </c>
      <c r="G9271">
        <f t="shared" si="1010"/>
        <v>0.99974300000000005</v>
      </c>
      <c r="H9271">
        <f t="shared" si="1011"/>
        <v>2.5699999999995171E-4</v>
      </c>
      <c r="I9271">
        <f t="shared" si="1012"/>
        <v>-8.2664344730692427</v>
      </c>
      <c r="J9271">
        <f t="shared" si="1013"/>
        <v>8.2664344730692427</v>
      </c>
      <c r="K9271">
        <f t="shared" si="1014"/>
        <v>2.1122032761731813</v>
      </c>
    </row>
    <row r="9272" spans="1:11" x14ac:dyDescent="0.25">
      <c r="A9272">
        <v>9269</v>
      </c>
      <c r="B9272">
        <v>241.89</v>
      </c>
      <c r="C9272">
        <v>329.52</v>
      </c>
      <c r="D9272">
        <v>99.974299999999999</v>
      </c>
      <c r="E9272">
        <f t="shared" si="1008"/>
        <v>602.52</v>
      </c>
      <c r="F9272">
        <f t="shared" si="1009"/>
        <v>1.6596959437031136E-3</v>
      </c>
      <c r="G9272">
        <f t="shared" si="1010"/>
        <v>0.99974300000000005</v>
      </c>
      <c r="H9272">
        <f t="shared" si="1011"/>
        <v>2.5699999999995171E-4</v>
      </c>
      <c r="I9272">
        <f t="shared" si="1012"/>
        <v>-8.2664344730692427</v>
      </c>
      <c r="J9272">
        <f t="shared" si="1013"/>
        <v>8.2664344730692427</v>
      </c>
      <c r="K9272">
        <f t="shared" si="1014"/>
        <v>2.1122032761731813</v>
      </c>
    </row>
    <row r="9273" spans="1:11" x14ac:dyDescent="0.25">
      <c r="A9273">
        <v>9270</v>
      </c>
      <c r="B9273">
        <v>241.89</v>
      </c>
      <c r="C9273">
        <v>329.54</v>
      </c>
      <c r="D9273">
        <v>99.974299999999999</v>
      </c>
      <c r="E9273">
        <f t="shared" si="1008"/>
        <v>602.54</v>
      </c>
      <c r="F9273">
        <f t="shared" si="1009"/>
        <v>1.6596408537192552E-3</v>
      </c>
      <c r="G9273">
        <f t="shared" si="1010"/>
        <v>0.99974300000000005</v>
      </c>
      <c r="H9273">
        <f t="shared" si="1011"/>
        <v>2.5699999999995171E-4</v>
      </c>
      <c r="I9273">
        <f t="shared" si="1012"/>
        <v>-8.2664344730692427</v>
      </c>
      <c r="J9273">
        <f t="shared" si="1013"/>
        <v>8.2664344730692427</v>
      </c>
      <c r="K9273">
        <f t="shared" si="1014"/>
        <v>2.1122032761731813</v>
      </c>
    </row>
    <row r="9274" spans="1:11" x14ac:dyDescent="0.25">
      <c r="A9274">
        <v>9271</v>
      </c>
      <c r="B9274">
        <v>241.89</v>
      </c>
      <c r="C9274">
        <v>329.59</v>
      </c>
      <c r="D9274">
        <v>99.974299999999999</v>
      </c>
      <c r="E9274">
        <f t="shared" si="1008"/>
        <v>602.58999999999992</v>
      </c>
      <c r="F9274">
        <f t="shared" si="1009"/>
        <v>1.6595031447584594E-3</v>
      </c>
      <c r="G9274">
        <f t="shared" si="1010"/>
        <v>0.99974300000000005</v>
      </c>
      <c r="H9274">
        <f t="shared" si="1011"/>
        <v>2.5699999999995171E-4</v>
      </c>
      <c r="I9274">
        <f t="shared" si="1012"/>
        <v>-8.2664344730692427</v>
      </c>
      <c r="J9274">
        <f t="shared" si="1013"/>
        <v>8.2664344730692427</v>
      </c>
      <c r="K9274">
        <f t="shared" si="1014"/>
        <v>2.1122032761731813</v>
      </c>
    </row>
    <row r="9275" spans="1:11" x14ac:dyDescent="0.25">
      <c r="A9275">
        <v>9272</v>
      </c>
      <c r="B9275">
        <v>241.89</v>
      </c>
      <c r="C9275">
        <v>329.64</v>
      </c>
      <c r="D9275">
        <v>99.974299999999999</v>
      </c>
      <c r="E9275">
        <f t="shared" si="1008"/>
        <v>602.64</v>
      </c>
      <c r="F9275">
        <f t="shared" si="1009"/>
        <v>1.6593654586486129E-3</v>
      </c>
      <c r="G9275">
        <f t="shared" si="1010"/>
        <v>0.99974300000000005</v>
      </c>
      <c r="H9275">
        <f t="shared" si="1011"/>
        <v>2.5699999999995171E-4</v>
      </c>
      <c r="I9275">
        <f t="shared" si="1012"/>
        <v>-8.2664344730692427</v>
      </c>
      <c r="J9275">
        <f t="shared" si="1013"/>
        <v>8.2664344730692427</v>
      </c>
      <c r="K9275">
        <f t="shared" si="1014"/>
        <v>2.1122032761731813</v>
      </c>
    </row>
    <row r="9276" spans="1:11" x14ac:dyDescent="0.25">
      <c r="A9276">
        <v>9273</v>
      </c>
      <c r="B9276">
        <v>241.89</v>
      </c>
      <c r="C9276">
        <v>329.69</v>
      </c>
      <c r="D9276">
        <v>99.974299999999999</v>
      </c>
      <c r="E9276">
        <f t="shared" si="1008"/>
        <v>602.69000000000005</v>
      </c>
      <c r="F9276">
        <f t="shared" si="1009"/>
        <v>1.6592277953840281E-3</v>
      </c>
      <c r="G9276">
        <f t="shared" si="1010"/>
        <v>0.99974300000000005</v>
      </c>
      <c r="H9276">
        <f t="shared" si="1011"/>
        <v>2.5699999999995171E-4</v>
      </c>
      <c r="I9276">
        <f t="shared" si="1012"/>
        <v>-8.2664344730692427</v>
      </c>
      <c r="J9276">
        <f t="shared" si="1013"/>
        <v>8.2664344730692427</v>
      </c>
      <c r="K9276">
        <f t="shared" si="1014"/>
        <v>2.1122032761731813</v>
      </c>
    </row>
    <row r="9277" spans="1:11" x14ac:dyDescent="0.25">
      <c r="A9277">
        <v>9274</v>
      </c>
      <c r="B9277">
        <v>241.89</v>
      </c>
      <c r="C9277">
        <v>329.72</v>
      </c>
      <c r="D9277">
        <v>99.974299999999999</v>
      </c>
      <c r="E9277">
        <f t="shared" si="1008"/>
        <v>602.72</v>
      </c>
      <c r="F9277">
        <f t="shared" si="1009"/>
        <v>1.6591452083886381E-3</v>
      </c>
      <c r="G9277">
        <f t="shared" si="1010"/>
        <v>0.99974300000000005</v>
      </c>
      <c r="H9277">
        <f t="shared" si="1011"/>
        <v>2.5699999999995171E-4</v>
      </c>
      <c r="I9277">
        <f t="shared" si="1012"/>
        <v>-8.2664344730692427</v>
      </c>
      <c r="J9277">
        <f t="shared" si="1013"/>
        <v>8.2664344730692427</v>
      </c>
      <c r="K9277">
        <f t="shared" si="1014"/>
        <v>2.1122032761731813</v>
      </c>
    </row>
    <row r="9278" spans="1:11" x14ac:dyDescent="0.25">
      <c r="A9278">
        <v>9275</v>
      </c>
      <c r="B9278">
        <v>241.89</v>
      </c>
      <c r="C9278">
        <v>329.76</v>
      </c>
      <c r="D9278">
        <v>99.974299999999999</v>
      </c>
      <c r="E9278">
        <f t="shared" si="1008"/>
        <v>602.76</v>
      </c>
      <c r="F9278">
        <f t="shared" si="1009"/>
        <v>1.6590351051828257E-3</v>
      </c>
      <c r="G9278">
        <f t="shared" si="1010"/>
        <v>0.99974300000000005</v>
      </c>
      <c r="H9278">
        <f t="shared" si="1011"/>
        <v>2.5699999999995171E-4</v>
      </c>
      <c r="I9278">
        <f t="shared" si="1012"/>
        <v>-8.2664344730692427</v>
      </c>
      <c r="J9278">
        <f t="shared" si="1013"/>
        <v>8.2664344730692427</v>
      </c>
      <c r="K9278">
        <f t="shared" si="1014"/>
        <v>2.1122032761731813</v>
      </c>
    </row>
    <row r="9279" spans="1:11" x14ac:dyDescent="0.25">
      <c r="A9279">
        <v>9276</v>
      </c>
      <c r="B9279">
        <v>241.89</v>
      </c>
      <c r="C9279">
        <v>329.79</v>
      </c>
      <c r="D9279">
        <v>99.974299999999999</v>
      </c>
      <c r="E9279">
        <f t="shared" si="1008"/>
        <v>602.79</v>
      </c>
      <c r="F9279">
        <f t="shared" si="1009"/>
        <v>1.658952537367906E-3</v>
      </c>
      <c r="G9279">
        <f t="shared" si="1010"/>
        <v>0.99974300000000005</v>
      </c>
      <c r="H9279">
        <f t="shared" si="1011"/>
        <v>2.5699999999995171E-4</v>
      </c>
      <c r="I9279">
        <f t="shared" si="1012"/>
        <v>-8.2664344730692427</v>
      </c>
      <c r="J9279">
        <f t="shared" si="1013"/>
        <v>8.2664344730692427</v>
      </c>
      <c r="K9279">
        <f t="shared" si="1014"/>
        <v>2.1122032761731813</v>
      </c>
    </row>
    <row r="9280" spans="1:11" x14ac:dyDescent="0.25">
      <c r="A9280">
        <v>9277</v>
      </c>
      <c r="B9280">
        <v>241.89</v>
      </c>
      <c r="C9280">
        <v>329.81</v>
      </c>
      <c r="D9280">
        <v>99.974299999999999</v>
      </c>
      <c r="E9280">
        <f t="shared" si="1008"/>
        <v>602.80999999999995</v>
      </c>
      <c r="F9280">
        <f t="shared" si="1009"/>
        <v>1.6588974967236775E-3</v>
      </c>
      <c r="G9280">
        <f t="shared" si="1010"/>
        <v>0.99974300000000005</v>
      </c>
      <c r="H9280">
        <f t="shared" si="1011"/>
        <v>2.5699999999995171E-4</v>
      </c>
      <c r="I9280">
        <f t="shared" si="1012"/>
        <v>-8.2664344730692427</v>
      </c>
      <c r="J9280">
        <f t="shared" si="1013"/>
        <v>8.2664344730692427</v>
      </c>
      <c r="K9280">
        <f t="shared" si="1014"/>
        <v>2.1122032761731813</v>
      </c>
    </row>
    <row r="9281" spans="1:11" x14ac:dyDescent="0.25">
      <c r="A9281">
        <v>9278</v>
      </c>
      <c r="B9281">
        <v>241.89</v>
      </c>
      <c r="C9281">
        <v>329.84</v>
      </c>
      <c r="D9281">
        <v>99.974299999999999</v>
      </c>
      <c r="E9281">
        <f t="shared" si="1008"/>
        <v>602.83999999999992</v>
      </c>
      <c r="F9281">
        <f t="shared" si="1009"/>
        <v>1.6588149426050032E-3</v>
      </c>
      <c r="G9281">
        <f t="shared" si="1010"/>
        <v>0.99974300000000005</v>
      </c>
      <c r="H9281">
        <f t="shared" si="1011"/>
        <v>2.5699999999995171E-4</v>
      </c>
      <c r="I9281">
        <f t="shared" si="1012"/>
        <v>-8.2664344730692427</v>
      </c>
      <c r="J9281">
        <f t="shared" si="1013"/>
        <v>8.2664344730692427</v>
      </c>
      <c r="K9281">
        <f t="shared" si="1014"/>
        <v>2.1122032761731813</v>
      </c>
    </row>
    <row r="9282" spans="1:11" x14ac:dyDescent="0.25">
      <c r="A9282">
        <v>9279</v>
      </c>
      <c r="B9282">
        <v>241.89</v>
      </c>
      <c r="C9282">
        <v>329.87</v>
      </c>
      <c r="D9282">
        <v>99.974299999999999</v>
      </c>
      <c r="E9282">
        <f t="shared" si="1008"/>
        <v>602.87</v>
      </c>
      <c r="F9282">
        <f t="shared" si="1009"/>
        <v>1.65873239670244E-3</v>
      </c>
      <c r="G9282">
        <f t="shared" si="1010"/>
        <v>0.99974300000000005</v>
      </c>
      <c r="H9282">
        <f t="shared" si="1011"/>
        <v>2.5699999999995171E-4</v>
      </c>
      <c r="I9282">
        <f t="shared" si="1012"/>
        <v>-8.2664344730692427</v>
      </c>
      <c r="J9282">
        <f t="shared" si="1013"/>
        <v>8.2664344730692427</v>
      </c>
      <c r="K9282">
        <f t="shared" si="1014"/>
        <v>2.1122032761731813</v>
      </c>
    </row>
    <row r="9283" spans="1:11" x14ac:dyDescent="0.25">
      <c r="A9283">
        <v>9280</v>
      </c>
      <c r="B9283">
        <v>241.89</v>
      </c>
      <c r="C9283">
        <v>329.91</v>
      </c>
      <c r="D9283">
        <v>99.974299999999999</v>
      </c>
      <c r="E9283">
        <f t="shared" si="1008"/>
        <v>602.91000000000008</v>
      </c>
      <c r="F9283">
        <f t="shared" si="1009"/>
        <v>1.6586223482775205E-3</v>
      </c>
      <c r="G9283">
        <f t="shared" si="1010"/>
        <v>0.99974300000000005</v>
      </c>
      <c r="H9283">
        <f t="shared" si="1011"/>
        <v>2.5699999999995171E-4</v>
      </c>
      <c r="I9283">
        <f t="shared" si="1012"/>
        <v>-8.2664344730692427</v>
      </c>
      <c r="J9283">
        <f t="shared" si="1013"/>
        <v>8.2664344730692427</v>
      </c>
      <c r="K9283">
        <f t="shared" si="1014"/>
        <v>2.1122032761731813</v>
      </c>
    </row>
    <row r="9284" spans="1:11" x14ac:dyDescent="0.25">
      <c r="A9284">
        <v>9281</v>
      </c>
      <c r="B9284">
        <v>241.89</v>
      </c>
      <c r="C9284">
        <v>329.94</v>
      </c>
      <c r="D9284">
        <v>99.974299999999999</v>
      </c>
      <c r="E9284">
        <f t="shared" si="1008"/>
        <v>602.94000000000005</v>
      </c>
      <c r="F9284">
        <f t="shared" si="1009"/>
        <v>1.658539821541115E-3</v>
      </c>
      <c r="G9284">
        <f t="shared" si="1010"/>
        <v>0.99974300000000005</v>
      </c>
      <c r="H9284">
        <f t="shared" si="1011"/>
        <v>2.5699999999995171E-4</v>
      </c>
      <c r="I9284">
        <f t="shared" si="1012"/>
        <v>-8.2664344730692427</v>
      </c>
      <c r="J9284">
        <f t="shared" si="1013"/>
        <v>8.2664344730692427</v>
      </c>
      <c r="K9284">
        <f t="shared" si="1014"/>
        <v>2.1122032761731813</v>
      </c>
    </row>
    <row r="9285" spans="1:11" x14ac:dyDescent="0.25">
      <c r="A9285">
        <v>9282</v>
      </c>
      <c r="B9285">
        <v>241.89</v>
      </c>
      <c r="C9285">
        <v>329.98</v>
      </c>
      <c r="D9285">
        <v>99.974299999999999</v>
      </c>
      <c r="E9285">
        <f t="shared" si="1008"/>
        <v>602.98</v>
      </c>
      <c r="F9285">
        <f t="shared" si="1009"/>
        <v>1.6584297986666223E-3</v>
      </c>
      <c r="G9285">
        <f t="shared" si="1010"/>
        <v>0.99974300000000005</v>
      </c>
      <c r="H9285">
        <f t="shared" si="1011"/>
        <v>2.5699999999995171E-4</v>
      </c>
      <c r="I9285">
        <f t="shared" si="1012"/>
        <v>-8.2664344730692427</v>
      </c>
      <c r="J9285">
        <f t="shared" si="1013"/>
        <v>8.2664344730692427</v>
      </c>
      <c r="K9285">
        <f t="shared" si="1014"/>
        <v>2.1122032761731813</v>
      </c>
    </row>
    <row r="9286" spans="1:11" x14ac:dyDescent="0.25">
      <c r="A9286">
        <v>9283</v>
      </c>
      <c r="B9286">
        <v>241.89</v>
      </c>
      <c r="C9286">
        <v>330.01</v>
      </c>
      <c r="D9286">
        <v>99.974299999999999</v>
      </c>
      <c r="E9286">
        <f t="shared" si="1008"/>
        <v>603.01</v>
      </c>
      <c r="F9286">
        <f t="shared" si="1009"/>
        <v>1.6583472910897E-3</v>
      </c>
      <c r="G9286">
        <f t="shared" si="1010"/>
        <v>0.99974300000000005</v>
      </c>
      <c r="H9286">
        <f t="shared" si="1011"/>
        <v>2.5699999999995171E-4</v>
      </c>
      <c r="I9286">
        <f t="shared" si="1012"/>
        <v>-8.2664344730692427</v>
      </c>
      <c r="J9286">
        <f t="shared" si="1013"/>
        <v>8.2664344730692427</v>
      </c>
      <c r="K9286">
        <f t="shared" si="1014"/>
        <v>2.1122032761731813</v>
      </c>
    </row>
    <row r="9287" spans="1:11" x14ac:dyDescent="0.25">
      <c r="A9287">
        <v>9284</v>
      </c>
      <c r="B9287">
        <v>241.89</v>
      </c>
      <c r="C9287">
        <v>330.04</v>
      </c>
      <c r="D9287">
        <v>99.974299999999999</v>
      </c>
      <c r="E9287">
        <f t="shared" si="1008"/>
        <v>603.04</v>
      </c>
      <c r="F9287">
        <f t="shared" si="1009"/>
        <v>1.6582647917219424E-3</v>
      </c>
      <c r="G9287">
        <f t="shared" si="1010"/>
        <v>0.99974300000000005</v>
      </c>
      <c r="H9287">
        <f t="shared" si="1011"/>
        <v>2.5699999999995171E-4</v>
      </c>
      <c r="I9287">
        <f t="shared" si="1012"/>
        <v>-8.2664344730692427</v>
      </c>
      <c r="J9287">
        <f t="shared" si="1013"/>
        <v>8.2664344730692427</v>
      </c>
      <c r="K9287">
        <f t="shared" si="1014"/>
        <v>2.1122032761731813</v>
      </c>
    </row>
    <row r="9288" spans="1:11" x14ac:dyDescent="0.25">
      <c r="A9288">
        <v>9285</v>
      </c>
      <c r="B9288">
        <v>241.89</v>
      </c>
      <c r="C9288">
        <v>330.07</v>
      </c>
      <c r="D9288">
        <v>99.974299999999999</v>
      </c>
      <c r="E9288">
        <f t="shared" ref="E9288:E9351" si="1015">C9288+273</f>
        <v>603.06999999999994</v>
      </c>
      <c r="F9288">
        <f t="shared" ref="F9288:F9351" si="1016">1/E9288</f>
        <v>1.658182300562124E-3</v>
      </c>
      <c r="G9288">
        <f t="shared" ref="G9288:G9351" si="1017">D9288/100</f>
        <v>0.99974300000000005</v>
      </c>
      <c r="H9288">
        <f t="shared" ref="H9288:H9351" si="1018">1-G9288</f>
        <v>2.5699999999995171E-4</v>
      </c>
      <c r="I9288">
        <f t="shared" si="1012"/>
        <v>-8.2664344730692427</v>
      </c>
      <c r="J9288">
        <f t="shared" si="1013"/>
        <v>8.2664344730692427</v>
      </c>
      <c r="K9288">
        <f t="shared" si="1014"/>
        <v>2.1122032761731813</v>
      </c>
    </row>
    <row r="9289" spans="1:11" x14ac:dyDescent="0.25">
      <c r="A9289">
        <v>9286</v>
      </c>
      <c r="B9289">
        <v>241.89</v>
      </c>
      <c r="C9289">
        <v>330.1</v>
      </c>
      <c r="D9289">
        <v>99.974299999999999</v>
      </c>
      <c r="E9289">
        <f t="shared" si="1015"/>
        <v>603.1</v>
      </c>
      <c r="F9289">
        <f t="shared" si="1016"/>
        <v>1.6580998176090201E-3</v>
      </c>
      <c r="G9289">
        <f t="shared" si="1017"/>
        <v>0.99974300000000005</v>
      </c>
      <c r="H9289">
        <f t="shared" si="1018"/>
        <v>2.5699999999995171E-4</v>
      </c>
      <c r="I9289">
        <f t="shared" si="1012"/>
        <v>-8.2664344730692427</v>
      </c>
      <c r="J9289">
        <f t="shared" si="1013"/>
        <v>8.2664344730692427</v>
      </c>
      <c r="K9289">
        <f t="shared" si="1014"/>
        <v>2.1122032761731813</v>
      </c>
    </row>
    <row r="9290" spans="1:11" x14ac:dyDescent="0.25">
      <c r="A9290">
        <v>9287</v>
      </c>
      <c r="B9290">
        <v>241.89</v>
      </c>
      <c r="C9290">
        <v>330.13</v>
      </c>
      <c r="D9290">
        <v>99.974299999999999</v>
      </c>
      <c r="E9290">
        <f t="shared" si="1015"/>
        <v>603.13</v>
      </c>
      <c r="F9290">
        <f t="shared" si="1016"/>
        <v>1.6580173428614063E-3</v>
      </c>
      <c r="G9290">
        <f t="shared" si="1017"/>
        <v>0.99974300000000005</v>
      </c>
      <c r="H9290">
        <f t="shared" si="1018"/>
        <v>2.5699999999995171E-4</v>
      </c>
      <c r="I9290">
        <f t="shared" si="1012"/>
        <v>-8.2664344730692427</v>
      </c>
      <c r="J9290">
        <f t="shared" si="1013"/>
        <v>8.2664344730692427</v>
      </c>
      <c r="K9290">
        <f t="shared" si="1014"/>
        <v>2.1122032761731813</v>
      </c>
    </row>
    <row r="9291" spans="1:11" x14ac:dyDescent="0.25">
      <c r="A9291">
        <v>9288</v>
      </c>
      <c r="B9291">
        <v>241.89</v>
      </c>
      <c r="C9291">
        <v>330.17</v>
      </c>
      <c r="D9291">
        <v>99.974299999999999</v>
      </c>
      <c r="E9291">
        <f t="shared" si="1015"/>
        <v>603.17000000000007</v>
      </c>
      <c r="F9291">
        <f t="shared" si="1016"/>
        <v>1.6579073892932338E-3</v>
      </c>
      <c r="G9291">
        <f t="shared" si="1017"/>
        <v>0.99974300000000005</v>
      </c>
      <c r="H9291">
        <f t="shared" si="1018"/>
        <v>2.5699999999995171E-4</v>
      </c>
      <c r="I9291">
        <f t="shared" si="1012"/>
        <v>-8.2664344730692427</v>
      </c>
      <c r="J9291">
        <f t="shared" si="1013"/>
        <v>8.2664344730692427</v>
      </c>
      <c r="K9291">
        <f t="shared" si="1014"/>
        <v>2.1122032761731813</v>
      </c>
    </row>
    <row r="9292" spans="1:11" x14ac:dyDescent="0.25">
      <c r="A9292">
        <v>9289</v>
      </c>
      <c r="B9292">
        <v>241.89</v>
      </c>
      <c r="C9292">
        <v>330.2</v>
      </c>
      <c r="D9292">
        <v>99.974299999999999</v>
      </c>
      <c r="E9292">
        <f t="shared" si="1015"/>
        <v>603.20000000000005</v>
      </c>
      <c r="F9292">
        <f t="shared" si="1016"/>
        <v>1.6578249336870025E-3</v>
      </c>
      <c r="G9292">
        <f t="shared" si="1017"/>
        <v>0.99974300000000005</v>
      </c>
      <c r="H9292">
        <f t="shared" si="1018"/>
        <v>2.5699999999995171E-4</v>
      </c>
      <c r="I9292">
        <f t="shared" ref="I9292:I9355" si="1019">LN(H9292)</f>
        <v>-8.2664344730692427</v>
      </c>
      <c r="J9292">
        <f t="shared" ref="J9292:J9355" si="1020">-1*I9292</f>
        <v>8.2664344730692427</v>
      </c>
      <c r="K9292">
        <f t="shared" ref="K9292:K9355" si="1021">LN(J9292)</f>
        <v>2.1122032761731813</v>
      </c>
    </row>
    <row r="9293" spans="1:11" x14ac:dyDescent="0.25">
      <c r="A9293">
        <v>9290</v>
      </c>
      <c r="B9293">
        <v>241.89</v>
      </c>
      <c r="C9293">
        <v>330.23</v>
      </c>
      <c r="D9293">
        <v>99.974299999999999</v>
      </c>
      <c r="E9293">
        <f t="shared" si="1015"/>
        <v>603.23</v>
      </c>
      <c r="F9293">
        <f t="shared" si="1016"/>
        <v>1.6577424862821808E-3</v>
      </c>
      <c r="G9293">
        <f t="shared" si="1017"/>
        <v>0.99974300000000005</v>
      </c>
      <c r="H9293">
        <f t="shared" si="1018"/>
        <v>2.5699999999995171E-4</v>
      </c>
      <c r="I9293">
        <f t="shared" si="1019"/>
        <v>-8.2664344730692427</v>
      </c>
      <c r="J9293">
        <f t="shared" si="1020"/>
        <v>8.2664344730692427</v>
      </c>
      <c r="K9293">
        <f t="shared" si="1021"/>
        <v>2.1122032761731813</v>
      </c>
    </row>
    <row r="9294" spans="1:11" x14ac:dyDescent="0.25">
      <c r="A9294">
        <v>9291</v>
      </c>
      <c r="B9294">
        <v>241.89</v>
      </c>
      <c r="C9294">
        <v>330.26</v>
      </c>
      <c r="D9294">
        <v>99.974299999999999</v>
      </c>
      <c r="E9294">
        <f t="shared" si="1015"/>
        <v>603.26</v>
      </c>
      <c r="F9294">
        <f t="shared" si="1016"/>
        <v>1.6576600470775455E-3</v>
      </c>
      <c r="G9294">
        <f t="shared" si="1017"/>
        <v>0.99974300000000005</v>
      </c>
      <c r="H9294">
        <f t="shared" si="1018"/>
        <v>2.5699999999995171E-4</v>
      </c>
      <c r="I9294">
        <f t="shared" si="1019"/>
        <v>-8.2664344730692427</v>
      </c>
      <c r="J9294">
        <f t="shared" si="1020"/>
        <v>8.2664344730692427</v>
      </c>
      <c r="K9294">
        <f t="shared" si="1021"/>
        <v>2.1122032761731813</v>
      </c>
    </row>
    <row r="9295" spans="1:11" x14ac:dyDescent="0.25">
      <c r="A9295">
        <v>9292</v>
      </c>
      <c r="B9295">
        <v>241.89</v>
      </c>
      <c r="C9295">
        <v>330.29</v>
      </c>
      <c r="D9295">
        <v>99.974299999999999</v>
      </c>
      <c r="E9295">
        <f t="shared" si="1015"/>
        <v>603.29</v>
      </c>
      <c r="F9295">
        <f t="shared" si="1016"/>
        <v>1.6575776160718727E-3</v>
      </c>
      <c r="G9295">
        <f t="shared" si="1017"/>
        <v>0.99974300000000005</v>
      </c>
      <c r="H9295">
        <f t="shared" si="1018"/>
        <v>2.5699999999995171E-4</v>
      </c>
      <c r="I9295">
        <f t="shared" si="1019"/>
        <v>-8.2664344730692427</v>
      </c>
      <c r="J9295">
        <f t="shared" si="1020"/>
        <v>8.2664344730692427</v>
      </c>
      <c r="K9295">
        <f t="shared" si="1021"/>
        <v>2.1122032761731813</v>
      </c>
    </row>
    <row r="9296" spans="1:11" x14ac:dyDescent="0.25">
      <c r="A9296">
        <v>9293</v>
      </c>
      <c r="B9296">
        <v>241.89</v>
      </c>
      <c r="C9296">
        <v>330.33</v>
      </c>
      <c r="D9296">
        <v>99.974299999999999</v>
      </c>
      <c r="E9296">
        <f t="shared" si="1015"/>
        <v>603.32999999999993</v>
      </c>
      <c r="F9296">
        <f t="shared" si="1016"/>
        <v>1.6574677208161374E-3</v>
      </c>
      <c r="G9296">
        <f t="shared" si="1017"/>
        <v>0.99974300000000005</v>
      </c>
      <c r="H9296">
        <f t="shared" si="1018"/>
        <v>2.5699999999995171E-4</v>
      </c>
      <c r="I9296">
        <f t="shared" si="1019"/>
        <v>-8.2664344730692427</v>
      </c>
      <c r="J9296">
        <f t="shared" si="1020"/>
        <v>8.2664344730692427</v>
      </c>
      <c r="K9296">
        <f t="shared" si="1021"/>
        <v>2.1122032761731813</v>
      </c>
    </row>
    <row r="9297" spans="1:11" x14ac:dyDescent="0.25">
      <c r="A9297">
        <v>9294</v>
      </c>
      <c r="B9297">
        <v>241.89</v>
      </c>
      <c r="C9297">
        <v>330.36</v>
      </c>
      <c r="D9297">
        <v>99.974299999999999</v>
      </c>
      <c r="E9297">
        <f t="shared" si="1015"/>
        <v>603.36</v>
      </c>
      <c r="F9297">
        <f t="shared" si="1016"/>
        <v>1.6573853089366214E-3</v>
      </c>
      <c r="G9297">
        <f t="shared" si="1017"/>
        <v>0.99974300000000005</v>
      </c>
      <c r="H9297">
        <f t="shared" si="1018"/>
        <v>2.5699999999995171E-4</v>
      </c>
      <c r="I9297">
        <f t="shared" si="1019"/>
        <v>-8.2664344730692427</v>
      </c>
      <c r="J9297">
        <f t="shared" si="1020"/>
        <v>8.2664344730692427</v>
      </c>
      <c r="K9297">
        <f t="shared" si="1021"/>
        <v>2.1122032761731813</v>
      </c>
    </row>
    <row r="9298" spans="1:11" x14ac:dyDescent="0.25">
      <c r="A9298">
        <v>9295</v>
      </c>
      <c r="B9298">
        <v>241.89</v>
      </c>
      <c r="C9298">
        <v>330.39</v>
      </c>
      <c r="D9298">
        <v>99.974299999999999</v>
      </c>
      <c r="E9298">
        <f t="shared" si="1015"/>
        <v>603.39</v>
      </c>
      <c r="F9298">
        <f t="shared" si="1016"/>
        <v>1.657302905251993E-3</v>
      </c>
      <c r="G9298">
        <f t="shared" si="1017"/>
        <v>0.99974300000000005</v>
      </c>
      <c r="H9298">
        <f t="shared" si="1018"/>
        <v>2.5699999999995171E-4</v>
      </c>
      <c r="I9298">
        <f t="shared" si="1019"/>
        <v>-8.2664344730692427</v>
      </c>
      <c r="J9298">
        <f t="shared" si="1020"/>
        <v>8.2664344730692427</v>
      </c>
      <c r="K9298">
        <f t="shared" si="1021"/>
        <v>2.1122032761731813</v>
      </c>
    </row>
    <row r="9299" spans="1:11" x14ac:dyDescent="0.25">
      <c r="A9299">
        <v>9296</v>
      </c>
      <c r="B9299">
        <v>241.89</v>
      </c>
      <c r="C9299">
        <v>330.43</v>
      </c>
      <c r="D9299">
        <v>99.974299999999999</v>
      </c>
      <c r="E9299">
        <f t="shared" si="1015"/>
        <v>603.43000000000006</v>
      </c>
      <c r="F9299">
        <f t="shared" si="1016"/>
        <v>1.657193046417977E-3</v>
      </c>
      <c r="G9299">
        <f t="shared" si="1017"/>
        <v>0.99974300000000005</v>
      </c>
      <c r="H9299">
        <f t="shared" si="1018"/>
        <v>2.5699999999995171E-4</v>
      </c>
      <c r="I9299">
        <f t="shared" si="1019"/>
        <v>-8.2664344730692427</v>
      </c>
      <c r="J9299">
        <f t="shared" si="1020"/>
        <v>8.2664344730692427</v>
      </c>
      <c r="K9299">
        <f t="shared" si="1021"/>
        <v>2.1122032761731813</v>
      </c>
    </row>
    <row r="9300" spans="1:11" x14ac:dyDescent="0.25">
      <c r="A9300">
        <v>9297</v>
      </c>
      <c r="B9300">
        <v>241.89</v>
      </c>
      <c r="C9300">
        <v>330.46</v>
      </c>
      <c r="D9300">
        <v>99.974299999999999</v>
      </c>
      <c r="E9300">
        <f t="shared" si="1015"/>
        <v>603.46</v>
      </c>
      <c r="F9300">
        <f t="shared" si="1016"/>
        <v>1.6571106618499983E-3</v>
      </c>
      <c r="G9300">
        <f t="shared" si="1017"/>
        <v>0.99974300000000005</v>
      </c>
      <c r="H9300">
        <f t="shared" si="1018"/>
        <v>2.5699999999995171E-4</v>
      </c>
      <c r="I9300">
        <f t="shared" si="1019"/>
        <v>-8.2664344730692427</v>
      </c>
      <c r="J9300">
        <f t="shared" si="1020"/>
        <v>8.2664344730692427</v>
      </c>
      <c r="K9300">
        <f t="shared" si="1021"/>
        <v>2.1122032761731813</v>
      </c>
    </row>
    <row r="9301" spans="1:11" x14ac:dyDescent="0.25">
      <c r="A9301">
        <v>9298</v>
      </c>
      <c r="B9301">
        <v>241.89</v>
      </c>
      <c r="C9301">
        <v>330.5</v>
      </c>
      <c r="D9301">
        <v>99.974299999999999</v>
      </c>
      <c r="E9301">
        <f t="shared" si="1015"/>
        <v>603.5</v>
      </c>
      <c r="F9301">
        <f t="shared" si="1016"/>
        <v>1.6570008285004142E-3</v>
      </c>
      <c r="G9301">
        <f t="shared" si="1017"/>
        <v>0.99974300000000005</v>
      </c>
      <c r="H9301">
        <f t="shared" si="1018"/>
        <v>2.5699999999995171E-4</v>
      </c>
      <c r="I9301">
        <f t="shared" si="1019"/>
        <v>-8.2664344730692427</v>
      </c>
      <c r="J9301">
        <f t="shared" si="1020"/>
        <v>8.2664344730692427</v>
      </c>
      <c r="K9301">
        <f t="shared" si="1021"/>
        <v>2.1122032761731813</v>
      </c>
    </row>
    <row r="9302" spans="1:11" x14ac:dyDescent="0.25">
      <c r="A9302">
        <v>9299</v>
      </c>
      <c r="B9302">
        <v>241.89</v>
      </c>
      <c r="C9302">
        <v>330.53</v>
      </c>
      <c r="D9302">
        <v>99.974299999999999</v>
      </c>
      <c r="E9302">
        <f t="shared" si="1015"/>
        <v>603.53</v>
      </c>
      <c r="F9302">
        <f t="shared" si="1016"/>
        <v>1.6569184630424337E-3</v>
      </c>
      <c r="G9302">
        <f t="shared" si="1017"/>
        <v>0.99974300000000005</v>
      </c>
      <c r="H9302">
        <f t="shared" si="1018"/>
        <v>2.5699999999995171E-4</v>
      </c>
      <c r="I9302">
        <f t="shared" si="1019"/>
        <v>-8.2664344730692427</v>
      </c>
      <c r="J9302">
        <f t="shared" si="1020"/>
        <v>8.2664344730692427</v>
      </c>
      <c r="K9302">
        <f t="shared" si="1021"/>
        <v>2.1122032761731813</v>
      </c>
    </row>
    <row r="9303" spans="1:11" x14ac:dyDescent="0.25">
      <c r="A9303">
        <v>9300</v>
      </c>
      <c r="B9303">
        <v>241.89</v>
      </c>
      <c r="C9303">
        <v>330.56</v>
      </c>
      <c r="D9303">
        <v>99.974299999999999</v>
      </c>
      <c r="E9303">
        <f t="shared" si="1015"/>
        <v>603.55999999999995</v>
      </c>
      <c r="F9303">
        <f t="shared" si="1016"/>
        <v>1.6568361057724172E-3</v>
      </c>
      <c r="G9303">
        <f t="shared" si="1017"/>
        <v>0.99974300000000005</v>
      </c>
      <c r="H9303">
        <f t="shared" si="1018"/>
        <v>2.5699999999995171E-4</v>
      </c>
      <c r="I9303">
        <f t="shared" si="1019"/>
        <v>-8.2664344730692427</v>
      </c>
      <c r="J9303">
        <f t="shared" si="1020"/>
        <v>8.2664344730692427</v>
      </c>
      <c r="K9303">
        <f t="shared" si="1021"/>
        <v>2.1122032761731813</v>
      </c>
    </row>
    <row r="9304" spans="1:11" x14ac:dyDescent="0.25">
      <c r="A9304">
        <v>9301</v>
      </c>
      <c r="B9304">
        <v>241.89</v>
      </c>
      <c r="C9304">
        <v>330.59</v>
      </c>
      <c r="D9304">
        <v>99.974299999999999</v>
      </c>
      <c r="E9304">
        <f t="shared" si="1015"/>
        <v>603.58999999999992</v>
      </c>
      <c r="F9304">
        <f t="shared" si="1016"/>
        <v>1.6567537566891436E-3</v>
      </c>
      <c r="G9304">
        <f t="shared" si="1017"/>
        <v>0.99974300000000005</v>
      </c>
      <c r="H9304">
        <f t="shared" si="1018"/>
        <v>2.5699999999995171E-4</v>
      </c>
      <c r="I9304">
        <f t="shared" si="1019"/>
        <v>-8.2664344730692427</v>
      </c>
      <c r="J9304">
        <f t="shared" si="1020"/>
        <v>8.2664344730692427</v>
      </c>
      <c r="K9304">
        <f t="shared" si="1021"/>
        <v>2.1122032761731813</v>
      </c>
    </row>
    <row r="9305" spans="1:11" x14ac:dyDescent="0.25">
      <c r="A9305">
        <v>9302</v>
      </c>
      <c r="B9305">
        <v>241.89</v>
      </c>
      <c r="C9305">
        <v>330.63</v>
      </c>
      <c r="D9305">
        <v>99.974299999999999</v>
      </c>
      <c r="E9305">
        <f t="shared" si="1015"/>
        <v>603.63</v>
      </c>
      <c r="F9305">
        <f t="shared" si="1016"/>
        <v>1.6566439706442689E-3</v>
      </c>
      <c r="G9305">
        <f t="shared" si="1017"/>
        <v>0.99974300000000005</v>
      </c>
      <c r="H9305">
        <f t="shared" si="1018"/>
        <v>2.5699999999995171E-4</v>
      </c>
      <c r="I9305">
        <f t="shared" si="1019"/>
        <v>-8.2664344730692427</v>
      </c>
      <c r="J9305">
        <f t="shared" si="1020"/>
        <v>8.2664344730692427</v>
      </c>
      <c r="K9305">
        <f t="shared" si="1021"/>
        <v>2.1122032761731813</v>
      </c>
    </row>
    <row r="9306" spans="1:11" x14ac:dyDescent="0.25">
      <c r="A9306">
        <v>9303</v>
      </c>
      <c r="B9306">
        <v>241.89</v>
      </c>
      <c r="C9306">
        <v>330.66</v>
      </c>
      <c r="D9306">
        <v>99.974299999999999</v>
      </c>
      <c r="E9306">
        <f t="shared" si="1015"/>
        <v>603.66000000000008</v>
      </c>
      <c r="F9306">
        <f t="shared" si="1016"/>
        <v>1.6565616406586487E-3</v>
      </c>
      <c r="G9306">
        <f t="shared" si="1017"/>
        <v>0.99974300000000005</v>
      </c>
      <c r="H9306">
        <f t="shared" si="1018"/>
        <v>2.5699999999995171E-4</v>
      </c>
      <c r="I9306">
        <f t="shared" si="1019"/>
        <v>-8.2664344730692427</v>
      </c>
      <c r="J9306">
        <f t="shared" si="1020"/>
        <v>8.2664344730692427</v>
      </c>
      <c r="K9306">
        <f t="shared" si="1021"/>
        <v>2.1122032761731813</v>
      </c>
    </row>
    <row r="9307" spans="1:11" x14ac:dyDescent="0.25">
      <c r="A9307">
        <v>9304</v>
      </c>
      <c r="B9307">
        <v>241.89</v>
      </c>
      <c r="C9307">
        <v>330.68</v>
      </c>
      <c r="D9307">
        <v>99.974299999999999</v>
      </c>
      <c r="E9307">
        <f t="shared" si="1015"/>
        <v>603.68000000000006</v>
      </c>
      <c r="F9307">
        <f t="shared" si="1016"/>
        <v>1.6565067585475747E-3</v>
      </c>
      <c r="G9307">
        <f t="shared" si="1017"/>
        <v>0.99974300000000005</v>
      </c>
      <c r="H9307">
        <f t="shared" si="1018"/>
        <v>2.5699999999995171E-4</v>
      </c>
      <c r="I9307">
        <f t="shared" si="1019"/>
        <v>-8.2664344730692427</v>
      </c>
      <c r="J9307">
        <f t="shared" si="1020"/>
        <v>8.2664344730692427</v>
      </c>
      <c r="K9307">
        <f t="shared" si="1021"/>
        <v>2.1122032761731813</v>
      </c>
    </row>
    <row r="9308" spans="1:11" x14ac:dyDescent="0.25">
      <c r="A9308">
        <v>9305</v>
      </c>
      <c r="B9308">
        <v>241.89</v>
      </c>
      <c r="C9308">
        <v>330.72</v>
      </c>
      <c r="D9308">
        <v>99.974299999999999</v>
      </c>
      <c r="E9308">
        <f t="shared" si="1015"/>
        <v>603.72</v>
      </c>
      <c r="F9308">
        <f t="shared" si="1016"/>
        <v>1.6563970052342145E-3</v>
      </c>
      <c r="G9308">
        <f t="shared" si="1017"/>
        <v>0.99974300000000005</v>
      </c>
      <c r="H9308">
        <f t="shared" si="1018"/>
        <v>2.5699999999995171E-4</v>
      </c>
      <c r="I9308">
        <f t="shared" si="1019"/>
        <v>-8.2664344730692427</v>
      </c>
      <c r="J9308">
        <f t="shared" si="1020"/>
        <v>8.2664344730692427</v>
      </c>
      <c r="K9308">
        <f t="shared" si="1021"/>
        <v>2.1122032761731813</v>
      </c>
    </row>
    <row r="9309" spans="1:11" x14ac:dyDescent="0.25">
      <c r="A9309">
        <v>9306</v>
      </c>
      <c r="B9309">
        <v>241.89</v>
      </c>
      <c r="C9309">
        <v>330.75</v>
      </c>
      <c r="D9309">
        <v>99.974299999999999</v>
      </c>
      <c r="E9309">
        <f t="shared" si="1015"/>
        <v>603.75</v>
      </c>
      <c r="F9309">
        <f t="shared" si="1016"/>
        <v>1.6563146997929607E-3</v>
      </c>
      <c r="G9309">
        <f t="shared" si="1017"/>
        <v>0.99974300000000005</v>
      </c>
      <c r="H9309">
        <f t="shared" si="1018"/>
        <v>2.5699999999995171E-4</v>
      </c>
      <c r="I9309">
        <f t="shared" si="1019"/>
        <v>-8.2664344730692427</v>
      </c>
      <c r="J9309">
        <f t="shared" si="1020"/>
        <v>8.2664344730692427</v>
      </c>
      <c r="K9309">
        <f t="shared" si="1021"/>
        <v>2.1122032761731813</v>
      </c>
    </row>
    <row r="9310" spans="1:11" x14ac:dyDescent="0.25">
      <c r="A9310">
        <v>9307</v>
      </c>
      <c r="B9310">
        <v>241.89</v>
      </c>
      <c r="C9310">
        <v>330.78</v>
      </c>
      <c r="D9310">
        <v>99.974299999999999</v>
      </c>
      <c r="E9310">
        <f t="shared" si="1015"/>
        <v>603.78</v>
      </c>
      <c r="F9310">
        <f t="shared" si="1016"/>
        <v>1.6562324025307233E-3</v>
      </c>
      <c r="G9310">
        <f t="shared" si="1017"/>
        <v>0.99974300000000005</v>
      </c>
      <c r="H9310">
        <f t="shared" si="1018"/>
        <v>2.5699999999995171E-4</v>
      </c>
      <c r="I9310">
        <f t="shared" si="1019"/>
        <v>-8.2664344730692427</v>
      </c>
      <c r="J9310">
        <f t="shared" si="1020"/>
        <v>8.2664344730692427</v>
      </c>
      <c r="K9310">
        <f t="shared" si="1021"/>
        <v>2.1122032761731813</v>
      </c>
    </row>
    <row r="9311" spans="1:11" x14ac:dyDescent="0.25">
      <c r="A9311">
        <v>9308</v>
      </c>
      <c r="B9311">
        <v>241.89</v>
      </c>
      <c r="C9311">
        <v>330.81</v>
      </c>
      <c r="D9311">
        <v>99.974299999999999</v>
      </c>
      <c r="E9311">
        <f t="shared" si="1015"/>
        <v>603.80999999999995</v>
      </c>
      <c r="F9311">
        <f t="shared" si="1016"/>
        <v>1.6561501134462829E-3</v>
      </c>
      <c r="G9311">
        <f t="shared" si="1017"/>
        <v>0.99974300000000005</v>
      </c>
      <c r="H9311">
        <f t="shared" si="1018"/>
        <v>2.5699999999995171E-4</v>
      </c>
      <c r="I9311">
        <f t="shared" si="1019"/>
        <v>-8.2664344730692427</v>
      </c>
      <c r="J9311">
        <f t="shared" si="1020"/>
        <v>8.2664344730692427</v>
      </c>
      <c r="K9311">
        <f t="shared" si="1021"/>
        <v>2.1122032761731813</v>
      </c>
    </row>
    <row r="9312" spans="1:11" x14ac:dyDescent="0.25">
      <c r="A9312">
        <v>9309</v>
      </c>
      <c r="B9312">
        <v>241.89</v>
      </c>
      <c r="C9312">
        <v>330.85</v>
      </c>
      <c r="D9312">
        <v>99.974299999999999</v>
      </c>
      <c r="E9312">
        <f t="shared" si="1015"/>
        <v>603.85</v>
      </c>
      <c r="F9312">
        <f t="shared" si="1016"/>
        <v>1.6560404073859402E-3</v>
      </c>
      <c r="G9312">
        <f t="shared" si="1017"/>
        <v>0.99974300000000005</v>
      </c>
      <c r="H9312">
        <f t="shared" si="1018"/>
        <v>2.5699999999995171E-4</v>
      </c>
      <c r="I9312">
        <f t="shared" si="1019"/>
        <v>-8.2664344730692427</v>
      </c>
      <c r="J9312">
        <f t="shared" si="1020"/>
        <v>8.2664344730692427</v>
      </c>
      <c r="K9312">
        <f t="shared" si="1021"/>
        <v>2.1122032761731813</v>
      </c>
    </row>
    <row r="9313" spans="1:11" x14ac:dyDescent="0.25">
      <c r="A9313">
        <v>9310</v>
      </c>
      <c r="B9313">
        <v>241.89</v>
      </c>
      <c r="C9313">
        <v>330.88</v>
      </c>
      <c r="D9313">
        <v>99.974199999999996</v>
      </c>
      <c r="E9313">
        <f t="shared" si="1015"/>
        <v>603.88</v>
      </c>
      <c r="F9313">
        <f t="shared" si="1016"/>
        <v>1.655958137378287E-3</v>
      </c>
      <c r="G9313">
        <f t="shared" si="1017"/>
        <v>0.99974199999999991</v>
      </c>
      <c r="H9313">
        <f t="shared" si="1018"/>
        <v>2.5800000000009149E-4</v>
      </c>
      <c r="I9313">
        <f t="shared" si="1019"/>
        <v>-8.2625509730423019</v>
      </c>
      <c r="J9313">
        <f t="shared" si="1020"/>
        <v>8.2625509730423019</v>
      </c>
      <c r="K9313">
        <f t="shared" si="1021"/>
        <v>2.1117333743620796</v>
      </c>
    </row>
    <row r="9314" spans="1:11" x14ac:dyDescent="0.25">
      <c r="A9314">
        <v>9311</v>
      </c>
      <c r="B9314">
        <v>241.89</v>
      </c>
      <c r="C9314">
        <v>330.91</v>
      </c>
      <c r="D9314">
        <v>99.974199999999996</v>
      </c>
      <c r="E9314">
        <f t="shared" si="1015"/>
        <v>603.91000000000008</v>
      </c>
      <c r="F9314">
        <f t="shared" si="1016"/>
        <v>1.655875875544369E-3</v>
      </c>
      <c r="G9314">
        <f t="shared" si="1017"/>
        <v>0.99974199999999991</v>
      </c>
      <c r="H9314">
        <f t="shared" si="1018"/>
        <v>2.5800000000009149E-4</v>
      </c>
      <c r="I9314">
        <f t="shared" si="1019"/>
        <v>-8.2625509730423019</v>
      </c>
      <c r="J9314">
        <f t="shared" si="1020"/>
        <v>8.2625509730423019</v>
      </c>
      <c r="K9314">
        <f t="shared" si="1021"/>
        <v>2.1117333743620796</v>
      </c>
    </row>
    <row r="9315" spans="1:11" x14ac:dyDescent="0.25">
      <c r="A9315">
        <v>9312</v>
      </c>
      <c r="B9315">
        <v>241.89</v>
      </c>
      <c r="C9315">
        <v>330.94</v>
      </c>
      <c r="D9315">
        <v>99.974199999999996</v>
      </c>
      <c r="E9315">
        <f t="shared" si="1015"/>
        <v>603.94000000000005</v>
      </c>
      <c r="F9315">
        <f t="shared" si="1016"/>
        <v>1.6557936218829683E-3</v>
      </c>
      <c r="G9315">
        <f t="shared" si="1017"/>
        <v>0.99974199999999991</v>
      </c>
      <c r="H9315">
        <f t="shared" si="1018"/>
        <v>2.5800000000009149E-4</v>
      </c>
      <c r="I9315">
        <f t="shared" si="1019"/>
        <v>-8.2625509730423019</v>
      </c>
      <c r="J9315">
        <f t="shared" si="1020"/>
        <v>8.2625509730423019</v>
      </c>
      <c r="K9315">
        <f t="shared" si="1021"/>
        <v>2.1117333743620796</v>
      </c>
    </row>
    <row r="9316" spans="1:11" x14ac:dyDescent="0.25">
      <c r="A9316">
        <v>9313</v>
      </c>
      <c r="B9316">
        <v>241.89</v>
      </c>
      <c r="C9316">
        <v>330.97</v>
      </c>
      <c r="D9316">
        <v>99.974199999999996</v>
      </c>
      <c r="E9316">
        <f t="shared" si="1015"/>
        <v>603.97</v>
      </c>
      <c r="F9316">
        <f t="shared" si="1016"/>
        <v>1.6557113763928672E-3</v>
      </c>
      <c r="G9316">
        <f t="shared" si="1017"/>
        <v>0.99974199999999991</v>
      </c>
      <c r="H9316">
        <f t="shared" si="1018"/>
        <v>2.5800000000009149E-4</v>
      </c>
      <c r="I9316">
        <f t="shared" si="1019"/>
        <v>-8.2625509730423019</v>
      </c>
      <c r="J9316">
        <f t="shared" si="1020"/>
        <v>8.2625509730423019</v>
      </c>
      <c r="K9316">
        <f t="shared" si="1021"/>
        <v>2.1117333743620796</v>
      </c>
    </row>
    <row r="9317" spans="1:11" x14ac:dyDescent="0.25">
      <c r="A9317">
        <v>9314</v>
      </c>
      <c r="B9317">
        <v>241.89</v>
      </c>
      <c r="C9317">
        <v>331.01</v>
      </c>
      <c r="D9317">
        <v>99.974199999999996</v>
      </c>
      <c r="E9317">
        <f t="shared" si="1015"/>
        <v>604.01</v>
      </c>
      <c r="F9317">
        <f t="shared" si="1016"/>
        <v>1.6556017284482046E-3</v>
      </c>
      <c r="G9317">
        <f t="shared" si="1017"/>
        <v>0.99974199999999991</v>
      </c>
      <c r="H9317">
        <f t="shared" si="1018"/>
        <v>2.5800000000009149E-4</v>
      </c>
      <c r="I9317">
        <f t="shared" si="1019"/>
        <v>-8.2625509730423019</v>
      </c>
      <c r="J9317">
        <f t="shared" si="1020"/>
        <v>8.2625509730423019</v>
      </c>
      <c r="K9317">
        <f t="shared" si="1021"/>
        <v>2.1117333743620796</v>
      </c>
    </row>
    <row r="9318" spans="1:11" x14ac:dyDescent="0.25">
      <c r="A9318">
        <v>9315</v>
      </c>
      <c r="B9318">
        <v>241.89</v>
      </c>
      <c r="C9318">
        <v>331.04</v>
      </c>
      <c r="D9318">
        <v>99.974199999999996</v>
      </c>
      <c r="E9318">
        <f t="shared" si="1015"/>
        <v>604.04</v>
      </c>
      <c r="F9318">
        <f t="shared" si="1016"/>
        <v>1.655519502019734E-3</v>
      </c>
      <c r="G9318">
        <f t="shared" si="1017"/>
        <v>0.99974199999999991</v>
      </c>
      <c r="H9318">
        <f t="shared" si="1018"/>
        <v>2.5800000000009149E-4</v>
      </c>
      <c r="I9318">
        <f t="shared" si="1019"/>
        <v>-8.2625509730423019</v>
      </c>
      <c r="J9318">
        <f t="shared" si="1020"/>
        <v>8.2625509730423019</v>
      </c>
      <c r="K9318">
        <f t="shared" si="1021"/>
        <v>2.1117333743620796</v>
      </c>
    </row>
    <row r="9319" spans="1:11" x14ac:dyDescent="0.25">
      <c r="A9319">
        <v>9316</v>
      </c>
      <c r="B9319">
        <v>241.89</v>
      </c>
      <c r="C9319">
        <v>331.07</v>
      </c>
      <c r="D9319">
        <v>99.974199999999996</v>
      </c>
      <c r="E9319">
        <f t="shared" si="1015"/>
        <v>604.06999999999994</v>
      </c>
      <c r="F9319">
        <f t="shared" si="1016"/>
        <v>1.655437283758505E-3</v>
      </c>
      <c r="G9319">
        <f t="shared" si="1017"/>
        <v>0.99974199999999991</v>
      </c>
      <c r="H9319">
        <f t="shared" si="1018"/>
        <v>2.5800000000009149E-4</v>
      </c>
      <c r="I9319">
        <f t="shared" si="1019"/>
        <v>-8.2625509730423019</v>
      </c>
      <c r="J9319">
        <f t="shared" si="1020"/>
        <v>8.2625509730423019</v>
      </c>
      <c r="K9319">
        <f t="shared" si="1021"/>
        <v>2.1117333743620796</v>
      </c>
    </row>
    <row r="9320" spans="1:11" x14ac:dyDescent="0.25">
      <c r="A9320">
        <v>9317</v>
      </c>
      <c r="B9320">
        <v>241.89</v>
      </c>
      <c r="C9320">
        <v>331.1</v>
      </c>
      <c r="D9320">
        <v>99.974199999999996</v>
      </c>
      <c r="E9320">
        <f t="shared" si="1015"/>
        <v>604.1</v>
      </c>
      <c r="F9320">
        <f t="shared" si="1016"/>
        <v>1.6553550736633008E-3</v>
      </c>
      <c r="G9320">
        <f t="shared" si="1017"/>
        <v>0.99974199999999991</v>
      </c>
      <c r="H9320">
        <f t="shared" si="1018"/>
        <v>2.5800000000009149E-4</v>
      </c>
      <c r="I9320">
        <f t="shared" si="1019"/>
        <v>-8.2625509730423019</v>
      </c>
      <c r="J9320">
        <f t="shared" si="1020"/>
        <v>8.2625509730423019</v>
      </c>
      <c r="K9320">
        <f t="shared" si="1021"/>
        <v>2.1117333743620796</v>
      </c>
    </row>
    <row r="9321" spans="1:11" x14ac:dyDescent="0.25">
      <c r="A9321">
        <v>9318</v>
      </c>
      <c r="B9321">
        <v>241.89</v>
      </c>
      <c r="C9321">
        <v>331.13</v>
      </c>
      <c r="D9321">
        <v>99.974199999999996</v>
      </c>
      <c r="E9321">
        <f t="shared" si="1015"/>
        <v>604.13</v>
      </c>
      <c r="F9321">
        <f t="shared" si="1016"/>
        <v>1.6552728717329052E-3</v>
      </c>
      <c r="G9321">
        <f t="shared" si="1017"/>
        <v>0.99974199999999991</v>
      </c>
      <c r="H9321">
        <f t="shared" si="1018"/>
        <v>2.5800000000009149E-4</v>
      </c>
      <c r="I9321">
        <f t="shared" si="1019"/>
        <v>-8.2625509730423019</v>
      </c>
      <c r="J9321">
        <f t="shared" si="1020"/>
        <v>8.2625509730423019</v>
      </c>
      <c r="K9321">
        <f t="shared" si="1021"/>
        <v>2.1117333743620796</v>
      </c>
    </row>
    <row r="9322" spans="1:11" x14ac:dyDescent="0.25">
      <c r="A9322">
        <v>9319</v>
      </c>
      <c r="B9322">
        <v>241.89</v>
      </c>
      <c r="C9322">
        <v>331.17</v>
      </c>
      <c r="D9322">
        <v>99.974199999999996</v>
      </c>
      <c r="E9322">
        <f t="shared" si="1015"/>
        <v>604.17000000000007</v>
      </c>
      <c r="F9322">
        <f t="shared" si="1016"/>
        <v>1.6551632818577551E-3</v>
      </c>
      <c r="G9322">
        <f t="shared" si="1017"/>
        <v>0.99974199999999991</v>
      </c>
      <c r="H9322">
        <f t="shared" si="1018"/>
        <v>2.5800000000009149E-4</v>
      </c>
      <c r="I9322">
        <f t="shared" si="1019"/>
        <v>-8.2625509730423019</v>
      </c>
      <c r="J9322">
        <f t="shared" si="1020"/>
        <v>8.2625509730423019</v>
      </c>
      <c r="K9322">
        <f t="shared" si="1021"/>
        <v>2.1117333743620796</v>
      </c>
    </row>
    <row r="9323" spans="1:11" x14ac:dyDescent="0.25">
      <c r="A9323">
        <v>9320</v>
      </c>
      <c r="B9323">
        <v>241.89</v>
      </c>
      <c r="C9323">
        <v>331.21</v>
      </c>
      <c r="D9323">
        <v>99.974199999999996</v>
      </c>
      <c r="E9323">
        <f t="shared" si="1015"/>
        <v>604.21</v>
      </c>
      <c r="F9323">
        <f t="shared" si="1016"/>
        <v>1.6550537064927756E-3</v>
      </c>
      <c r="G9323">
        <f t="shared" si="1017"/>
        <v>0.99974199999999991</v>
      </c>
      <c r="H9323">
        <f t="shared" si="1018"/>
        <v>2.5800000000009149E-4</v>
      </c>
      <c r="I9323">
        <f t="shared" si="1019"/>
        <v>-8.2625509730423019</v>
      </c>
      <c r="J9323">
        <f t="shared" si="1020"/>
        <v>8.2625509730423019</v>
      </c>
      <c r="K9323">
        <f t="shared" si="1021"/>
        <v>2.1117333743620796</v>
      </c>
    </row>
    <row r="9324" spans="1:11" x14ac:dyDescent="0.25">
      <c r="A9324">
        <v>9321</v>
      </c>
      <c r="B9324">
        <v>241.89</v>
      </c>
      <c r="C9324">
        <v>331.24</v>
      </c>
      <c r="D9324">
        <v>99.974199999999996</v>
      </c>
      <c r="E9324">
        <f t="shared" si="1015"/>
        <v>604.24</v>
      </c>
      <c r="F9324">
        <f t="shared" si="1016"/>
        <v>1.6549715344896067E-3</v>
      </c>
      <c r="G9324">
        <f t="shared" si="1017"/>
        <v>0.99974199999999991</v>
      </c>
      <c r="H9324">
        <f t="shared" si="1018"/>
        <v>2.5800000000009149E-4</v>
      </c>
      <c r="I9324">
        <f t="shared" si="1019"/>
        <v>-8.2625509730423019</v>
      </c>
      <c r="J9324">
        <f t="shared" si="1020"/>
        <v>8.2625509730423019</v>
      </c>
      <c r="K9324">
        <f t="shared" si="1021"/>
        <v>2.1117333743620796</v>
      </c>
    </row>
    <row r="9325" spans="1:11" x14ac:dyDescent="0.25">
      <c r="A9325">
        <v>9322</v>
      </c>
      <c r="B9325">
        <v>241.89</v>
      </c>
      <c r="C9325">
        <v>331.27</v>
      </c>
      <c r="D9325">
        <v>99.974199999999996</v>
      </c>
      <c r="E9325">
        <f t="shared" si="1015"/>
        <v>604.27</v>
      </c>
      <c r="F9325">
        <f t="shared" si="1016"/>
        <v>1.6548893706455725E-3</v>
      </c>
      <c r="G9325">
        <f t="shared" si="1017"/>
        <v>0.99974199999999991</v>
      </c>
      <c r="H9325">
        <f t="shared" si="1018"/>
        <v>2.5800000000009149E-4</v>
      </c>
      <c r="I9325">
        <f t="shared" si="1019"/>
        <v>-8.2625509730423019</v>
      </c>
      <c r="J9325">
        <f t="shared" si="1020"/>
        <v>8.2625509730423019</v>
      </c>
      <c r="K9325">
        <f t="shared" si="1021"/>
        <v>2.1117333743620796</v>
      </c>
    </row>
    <row r="9326" spans="1:11" x14ac:dyDescent="0.25">
      <c r="A9326">
        <v>9323</v>
      </c>
      <c r="B9326">
        <v>241.89</v>
      </c>
      <c r="C9326">
        <v>331.3</v>
      </c>
      <c r="D9326">
        <v>99.974199999999996</v>
      </c>
      <c r="E9326">
        <f t="shared" si="1015"/>
        <v>604.29999999999995</v>
      </c>
      <c r="F9326">
        <f t="shared" si="1016"/>
        <v>1.6548072149594572E-3</v>
      </c>
      <c r="G9326">
        <f t="shared" si="1017"/>
        <v>0.99974199999999991</v>
      </c>
      <c r="H9326">
        <f t="shared" si="1018"/>
        <v>2.5800000000009149E-4</v>
      </c>
      <c r="I9326">
        <f t="shared" si="1019"/>
        <v>-8.2625509730423019</v>
      </c>
      <c r="J9326">
        <f t="shared" si="1020"/>
        <v>8.2625509730423019</v>
      </c>
      <c r="K9326">
        <f t="shared" si="1021"/>
        <v>2.1117333743620796</v>
      </c>
    </row>
    <row r="9327" spans="1:11" x14ac:dyDescent="0.25">
      <c r="A9327">
        <v>9324</v>
      </c>
      <c r="B9327">
        <v>241.89</v>
      </c>
      <c r="C9327">
        <v>331.33</v>
      </c>
      <c r="D9327">
        <v>99.974199999999996</v>
      </c>
      <c r="E9327">
        <f t="shared" si="1015"/>
        <v>604.32999999999993</v>
      </c>
      <c r="F9327">
        <f t="shared" si="1016"/>
        <v>1.6547250674300467E-3</v>
      </c>
      <c r="G9327">
        <f t="shared" si="1017"/>
        <v>0.99974199999999991</v>
      </c>
      <c r="H9327">
        <f t="shared" si="1018"/>
        <v>2.5800000000009149E-4</v>
      </c>
      <c r="I9327">
        <f t="shared" si="1019"/>
        <v>-8.2625509730423019</v>
      </c>
      <c r="J9327">
        <f t="shared" si="1020"/>
        <v>8.2625509730423019</v>
      </c>
      <c r="K9327">
        <f t="shared" si="1021"/>
        <v>2.1117333743620796</v>
      </c>
    </row>
    <row r="9328" spans="1:11" x14ac:dyDescent="0.25">
      <c r="A9328">
        <v>9325</v>
      </c>
      <c r="B9328">
        <v>241.89</v>
      </c>
      <c r="C9328">
        <v>331.36</v>
      </c>
      <c r="D9328">
        <v>99.974199999999996</v>
      </c>
      <c r="E9328">
        <f t="shared" si="1015"/>
        <v>604.36</v>
      </c>
      <c r="F9328">
        <f t="shared" si="1016"/>
        <v>1.6546429280561254E-3</v>
      </c>
      <c r="G9328">
        <f t="shared" si="1017"/>
        <v>0.99974199999999991</v>
      </c>
      <c r="H9328">
        <f t="shared" si="1018"/>
        <v>2.5800000000009149E-4</v>
      </c>
      <c r="I9328">
        <f t="shared" si="1019"/>
        <v>-8.2625509730423019</v>
      </c>
      <c r="J9328">
        <f t="shared" si="1020"/>
        <v>8.2625509730423019</v>
      </c>
      <c r="K9328">
        <f t="shared" si="1021"/>
        <v>2.1117333743620796</v>
      </c>
    </row>
    <row r="9329" spans="1:11" x14ac:dyDescent="0.25">
      <c r="A9329">
        <v>9326</v>
      </c>
      <c r="B9329">
        <v>241.89</v>
      </c>
      <c r="C9329">
        <v>331.4</v>
      </c>
      <c r="D9329">
        <v>99.974199999999996</v>
      </c>
      <c r="E9329">
        <f t="shared" si="1015"/>
        <v>604.4</v>
      </c>
      <c r="F9329">
        <f t="shared" si="1016"/>
        <v>1.6545334215751159E-3</v>
      </c>
      <c r="G9329">
        <f t="shared" si="1017"/>
        <v>0.99974199999999991</v>
      </c>
      <c r="H9329">
        <f t="shared" si="1018"/>
        <v>2.5800000000009149E-4</v>
      </c>
      <c r="I9329">
        <f t="shared" si="1019"/>
        <v>-8.2625509730423019</v>
      </c>
      <c r="J9329">
        <f t="shared" si="1020"/>
        <v>8.2625509730423019</v>
      </c>
      <c r="K9329">
        <f t="shared" si="1021"/>
        <v>2.1117333743620796</v>
      </c>
    </row>
    <row r="9330" spans="1:11" x14ac:dyDescent="0.25">
      <c r="A9330">
        <v>9327</v>
      </c>
      <c r="B9330">
        <v>241.89</v>
      </c>
      <c r="C9330">
        <v>331.43</v>
      </c>
      <c r="D9330">
        <v>99.974199999999996</v>
      </c>
      <c r="E9330">
        <f t="shared" si="1015"/>
        <v>604.43000000000006</v>
      </c>
      <c r="F9330">
        <f t="shared" si="1016"/>
        <v>1.6544513012259482E-3</v>
      </c>
      <c r="G9330">
        <f t="shared" si="1017"/>
        <v>0.99974199999999991</v>
      </c>
      <c r="H9330">
        <f t="shared" si="1018"/>
        <v>2.5800000000009149E-4</v>
      </c>
      <c r="I9330">
        <f t="shared" si="1019"/>
        <v>-8.2625509730423019</v>
      </c>
      <c r="J9330">
        <f t="shared" si="1020"/>
        <v>8.2625509730423019</v>
      </c>
      <c r="K9330">
        <f t="shared" si="1021"/>
        <v>2.1117333743620796</v>
      </c>
    </row>
    <row r="9331" spans="1:11" x14ac:dyDescent="0.25">
      <c r="A9331">
        <v>9328</v>
      </c>
      <c r="B9331">
        <v>241.89</v>
      </c>
      <c r="C9331">
        <v>331.47</v>
      </c>
      <c r="D9331">
        <v>99.974199999999996</v>
      </c>
      <c r="E9331">
        <f t="shared" si="1015"/>
        <v>604.47</v>
      </c>
      <c r="F9331">
        <f t="shared" si="1016"/>
        <v>1.6543418201068704E-3</v>
      </c>
      <c r="G9331">
        <f t="shared" si="1017"/>
        <v>0.99974199999999991</v>
      </c>
      <c r="H9331">
        <f t="shared" si="1018"/>
        <v>2.5800000000009149E-4</v>
      </c>
      <c r="I9331">
        <f t="shared" si="1019"/>
        <v>-8.2625509730423019</v>
      </c>
      <c r="J9331">
        <f t="shared" si="1020"/>
        <v>8.2625509730423019</v>
      </c>
      <c r="K9331">
        <f t="shared" si="1021"/>
        <v>2.1117333743620796</v>
      </c>
    </row>
    <row r="9332" spans="1:11" x14ac:dyDescent="0.25">
      <c r="A9332">
        <v>9329</v>
      </c>
      <c r="B9332">
        <v>241.89</v>
      </c>
      <c r="C9332">
        <v>331.5</v>
      </c>
      <c r="D9332">
        <v>99.974199999999996</v>
      </c>
      <c r="E9332">
        <f t="shared" si="1015"/>
        <v>604.5</v>
      </c>
      <c r="F9332">
        <f t="shared" si="1016"/>
        <v>1.6542597187758478E-3</v>
      </c>
      <c r="G9332">
        <f t="shared" si="1017"/>
        <v>0.99974199999999991</v>
      </c>
      <c r="H9332">
        <f t="shared" si="1018"/>
        <v>2.5800000000009149E-4</v>
      </c>
      <c r="I9332">
        <f t="shared" si="1019"/>
        <v>-8.2625509730423019</v>
      </c>
      <c r="J9332">
        <f t="shared" si="1020"/>
        <v>8.2625509730423019</v>
      </c>
      <c r="K9332">
        <f t="shared" si="1021"/>
        <v>2.1117333743620796</v>
      </c>
    </row>
    <row r="9333" spans="1:11" x14ac:dyDescent="0.25">
      <c r="A9333">
        <v>9330</v>
      </c>
      <c r="B9333">
        <v>241.89</v>
      </c>
      <c r="C9333">
        <v>331.54</v>
      </c>
      <c r="D9333">
        <v>99.974199999999996</v>
      </c>
      <c r="E9333">
        <f t="shared" si="1015"/>
        <v>604.54</v>
      </c>
      <c r="F9333">
        <f t="shared" si="1016"/>
        <v>1.6541502630098919E-3</v>
      </c>
      <c r="G9333">
        <f t="shared" si="1017"/>
        <v>0.99974199999999991</v>
      </c>
      <c r="H9333">
        <f t="shared" si="1018"/>
        <v>2.5800000000009149E-4</v>
      </c>
      <c r="I9333">
        <f t="shared" si="1019"/>
        <v>-8.2625509730423019</v>
      </c>
      <c r="J9333">
        <f t="shared" si="1020"/>
        <v>8.2625509730423019</v>
      </c>
      <c r="K9333">
        <f t="shared" si="1021"/>
        <v>2.1117333743620796</v>
      </c>
    </row>
    <row r="9334" spans="1:11" x14ac:dyDescent="0.25">
      <c r="A9334">
        <v>9331</v>
      </c>
      <c r="B9334">
        <v>241.89</v>
      </c>
      <c r="C9334">
        <v>331.57</v>
      </c>
      <c r="D9334">
        <v>99.974199999999996</v>
      </c>
      <c r="E9334">
        <f t="shared" si="1015"/>
        <v>604.56999999999994</v>
      </c>
      <c r="F9334">
        <f t="shared" si="1016"/>
        <v>1.6540681806904082E-3</v>
      </c>
      <c r="G9334">
        <f t="shared" si="1017"/>
        <v>0.99974199999999991</v>
      </c>
      <c r="H9334">
        <f t="shared" si="1018"/>
        <v>2.5800000000009149E-4</v>
      </c>
      <c r="I9334">
        <f t="shared" si="1019"/>
        <v>-8.2625509730423019</v>
      </c>
      <c r="J9334">
        <f t="shared" si="1020"/>
        <v>8.2625509730423019</v>
      </c>
      <c r="K9334">
        <f t="shared" si="1021"/>
        <v>2.1117333743620796</v>
      </c>
    </row>
    <row r="9335" spans="1:11" x14ac:dyDescent="0.25">
      <c r="A9335">
        <v>9332</v>
      </c>
      <c r="B9335">
        <v>241.89</v>
      </c>
      <c r="C9335">
        <v>331.6</v>
      </c>
      <c r="D9335">
        <v>99.974199999999996</v>
      </c>
      <c r="E9335">
        <f t="shared" si="1015"/>
        <v>604.6</v>
      </c>
      <c r="F9335">
        <f t="shared" si="1016"/>
        <v>1.6539861065167053E-3</v>
      </c>
      <c r="G9335">
        <f t="shared" si="1017"/>
        <v>0.99974199999999991</v>
      </c>
      <c r="H9335">
        <f t="shared" si="1018"/>
        <v>2.5800000000009149E-4</v>
      </c>
      <c r="I9335">
        <f t="shared" si="1019"/>
        <v>-8.2625509730423019</v>
      </c>
      <c r="J9335">
        <f t="shared" si="1020"/>
        <v>8.2625509730423019</v>
      </c>
      <c r="K9335">
        <f t="shared" si="1021"/>
        <v>2.1117333743620796</v>
      </c>
    </row>
    <row r="9336" spans="1:11" x14ac:dyDescent="0.25">
      <c r="A9336">
        <v>9333</v>
      </c>
      <c r="B9336">
        <v>241.89</v>
      </c>
      <c r="C9336">
        <v>331.64</v>
      </c>
      <c r="D9336">
        <v>99.974199999999996</v>
      </c>
      <c r="E9336">
        <f t="shared" si="1015"/>
        <v>604.64</v>
      </c>
      <c r="F9336">
        <f t="shared" si="1016"/>
        <v>1.6538766869542208E-3</v>
      </c>
      <c r="G9336">
        <f t="shared" si="1017"/>
        <v>0.99974199999999991</v>
      </c>
      <c r="H9336">
        <f t="shared" si="1018"/>
        <v>2.5800000000009149E-4</v>
      </c>
      <c r="I9336">
        <f t="shared" si="1019"/>
        <v>-8.2625509730423019</v>
      </c>
      <c r="J9336">
        <f t="shared" si="1020"/>
        <v>8.2625509730423019</v>
      </c>
      <c r="K9336">
        <f t="shared" si="1021"/>
        <v>2.1117333743620796</v>
      </c>
    </row>
    <row r="9337" spans="1:11" x14ac:dyDescent="0.25">
      <c r="A9337">
        <v>9334</v>
      </c>
      <c r="B9337">
        <v>241.89</v>
      </c>
      <c r="C9337">
        <v>331.67</v>
      </c>
      <c r="D9337">
        <v>99.974199999999996</v>
      </c>
      <c r="E9337">
        <f t="shared" si="1015"/>
        <v>604.67000000000007</v>
      </c>
      <c r="F9337">
        <f t="shared" si="1016"/>
        <v>1.653794631782625E-3</v>
      </c>
      <c r="G9337">
        <f t="shared" si="1017"/>
        <v>0.99974199999999991</v>
      </c>
      <c r="H9337">
        <f t="shared" si="1018"/>
        <v>2.5800000000009149E-4</v>
      </c>
      <c r="I9337">
        <f t="shared" si="1019"/>
        <v>-8.2625509730423019</v>
      </c>
      <c r="J9337">
        <f t="shared" si="1020"/>
        <v>8.2625509730423019</v>
      </c>
      <c r="K9337">
        <f t="shared" si="1021"/>
        <v>2.1117333743620796</v>
      </c>
    </row>
    <row r="9338" spans="1:11" x14ac:dyDescent="0.25">
      <c r="A9338">
        <v>9335</v>
      </c>
      <c r="B9338">
        <v>241.89</v>
      </c>
      <c r="C9338">
        <v>331.69</v>
      </c>
      <c r="D9338">
        <v>99.974199999999996</v>
      </c>
      <c r="E9338">
        <f t="shared" si="1015"/>
        <v>604.69000000000005</v>
      </c>
      <c r="F9338">
        <f t="shared" si="1016"/>
        <v>1.6537399328581585E-3</v>
      </c>
      <c r="G9338">
        <f t="shared" si="1017"/>
        <v>0.99974199999999991</v>
      </c>
      <c r="H9338">
        <f t="shared" si="1018"/>
        <v>2.5800000000009149E-4</v>
      </c>
      <c r="I9338">
        <f t="shared" si="1019"/>
        <v>-8.2625509730423019</v>
      </c>
      <c r="J9338">
        <f t="shared" si="1020"/>
        <v>8.2625509730423019</v>
      </c>
      <c r="K9338">
        <f t="shared" si="1021"/>
        <v>2.1117333743620796</v>
      </c>
    </row>
    <row r="9339" spans="1:11" x14ac:dyDescent="0.25">
      <c r="A9339">
        <v>9336</v>
      </c>
      <c r="B9339">
        <v>241.89</v>
      </c>
      <c r="C9339">
        <v>331.73</v>
      </c>
      <c r="D9339">
        <v>99.974199999999996</v>
      </c>
      <c r="E9339">
        <f t="shared" si="1015"/>
        <v>604.73</v>
      </c>
      <c r="F9339">
        <f t="shared" si="1016"/>
        <v>1.6536305458634431E-3</v>
      </c>
      <c r="G9339">
        <f t="shared" si="1017"/>
        <v>0.99974199999999991</v>
      </c>
      <c r="H9339">
        <f t="shared" si="1018"/>
        <v>2.5800000000009149E-4</v>
      </c>
      <c r="I9339">
        <f t="shared" si="1019"/>
        <v>-8.2625509730423019</v>
      </c>
      <c r="J9339">
        <f t="shared" si="1020"/>
        <v>8.2625509730423019</v>
      </c>
      <c r="K9339">
        <f t="shared" si="1021"/>
        <v>2.1117333743620796</v>
      </c>
    </row>
    <row r="9340" spans="1:11" x14ac:dyDescent="0.25">
      <c r="A9340">
        <v>9337</v>
      </c>
      <c r="B9340">
        <v>241.89</v>
      </c>
      <c r="C9340">
        <v>331.76</v>
      </c>
      <c r="D9340">
        <v>99.974199999999996</v>
      </c>
      <c r="E9340">
        <f t="shared" si="1015"/>
        <v>604.76</v>
      </c>
      <c r="F9340">
        <f t="shared" si="1016"/>
        <v>1.6535485151134334E-3</v>
      </c>
      <c r="G9340">
        <f t="shared" si="1017"/>
        <v>0.99974199999999991</v>
      </c>
      <c r="H9340">
        <f t="shared" si="1018"/>
        <v>2.5800000000009149E-4</v>
      </c>
      <c r="I9340">
        <f t="shared" si="1019"/>
        <v>-8.2625509730423019</v>
      </c>
      <c r="J9340">
        <f t="shared" si="1020"/>
        <v>8.2625509730423019</v>
      </c>
      <c r="K9340">
        <f t="shared" si="1021"/>
        <v>2.1117333743620796</v>
      </c>
    </row>
    <row r="9341" spans="1:11" x14ac:dyDescent="0.25">
      <c r="A9341">
        <v>9338</v>
      </c>
      <c r="B9341">
        <v>241.89</v>
      </c>
      <c r="C9341">
        <v>331.79</v>
      </c>
      <c r="D9341">
        <v>99.974199999999996</v>
      </c>
      <c r="E9341">
        <f t="shared" si="1015"/>
        <v>604.79</v>
      </c>
      <c r="F9341">
        <f t="shared" si="1016"/>
        <v>1.6534664925015295E-3</v>
      </c>
      <c r="G9341">
        <f t="shared" si="1017"/>
        <v>0.99974199999999991</v>
      </c>
      <c r="H9341">
        <f t="shared" si="1018"/>
        <v>2.5800000000009149E-4</v>
      </c>
      <c r="I9341">
        <f t="shared" si="1019"/>
        <v>-8.2625509730423019</v>
      </c>
      <c r="J9341">
        <f t="shared" si="1020"/>
        <v>8.2625509730423019</v>
      </c>
      <c r="K9341">
        <f t="shared" si="1021"/>
        <v>2.1117333743620796</v>
      </c>
    </row>
    <row r="9342" spans="1:11" x14ac:dyDescent="0.25">
      <c r="A9342">
        <v>9339</v>
      </c>
      <c r="B9342">
        <v>241.89</v>
      </c>
      <c r="C9342">
        <v>331.82</v>
      </c>
      <c r="D9342">
        <v>99.974199999999996</v>
      </c>
      <c r="E9342">
        <f t="shared" si="1015"/>
        <v>604.81999999999994</v>
      </c>
      <c r="F9342">
        <f t="shared" si="1016"/>
        <v>1.6533844780265204E-3</v>
      </c>
      <c r="G9342">
        <f t="shared" si="1017"/>
        <v>0.99974199999999991</v>
      </c>
      <c r="H9342">
        <f t="shared" si="1018"/>
        <v>2.5800000000009149E-4</v>
      </c>
      <c r="I9342">
        <f t="shared" si="1019"/>
        <v>-8.2625509730423019</v>
      </c>
      <c r="J9342">
        <f t="shared" si="1020"/>
        <v>8.2625509730423019</v>
      </c>
      <c r="K9342">
        <f t="shared" si="1021"/>
        <v>2.1117333743620796</v>
      </c>
    </row>
    <row r="9343" spans="1:11" x14ac:dyDescent="0.25">
      <c r="A9343">
        <v>9340</v>
      </c>
      <c r="B9343">
        <v>241.89</v>
      </c>
      <c r="C9343">
        <v>331.86</v>
      </c>
      <c r="D9343">
        <v>99.974199999999996</v>
      </c>
      <c r="E9343">
        <f t="shared" si="1015"/>
        <v>604.86</v>
      </c>
      <c r="F9343">
        <f t="shared" si="1016"/>
        <v>1.653275138048474E-3</v>
      </c>
      <c r="G9343">
        <f t="shared" si="1017"/>
        <v>0.99974199999999991</v>
      </c>
      <c r="H9343">
        <f t="shared" si="1018"/>
        <v>2.5800000000009149E-4</v>
      </c>
      <c r="I9343">
        <f t="shared" si="1019"/>
        <v>-8.2625509730423019</v>
      </c>
      <c r="J9343">
        <f t="shared" si="1020"/>
        <v>8.2625509730423019</v>
      </c>
      <c r="K9343">
        <f t="shared" si="1021"/>
        <v>2.1117333743620796</v>
      </c>
    </row>
    <row r="9344" spans="1:11" x14ac:dyDescent="0.25">
      <c r="A9344">
        <v>9341</v>
      </c>
      <c r="B9344">
        <v>241.89</v>
      </c>
      <c r="C9344">
        <v>331.89</v>
      </c>
      <c r="D9344">
        <v>99.974199999999996</v>
      </c>
      <c r="E9344">
        <f t="shared" si="1015"/>
        <v>604.89</v>
      </c>
      <c r="F9344">
        <f t="shared" si="1016"/>
        <v>1.6531931425548447E-3</v>
      </c>
      <c r="G9344">
        <f t="shared" si="1017"/>
        <v>0.99974199999999991</v>
      </c>
      <c r="H9344">
        <f t="shared" si="1018"/>
        <v>2.5800000000009149E-4</v>
      </c>
      <c r="I9344">
        <f t="shared" si="1019"/>
        <v>-8.2625509730423019</v>
      </c>
      <c r="J9344">
        <f t="shared" si="1020"/>
        <v>8.2625509730423019</v>
      </c>
      <c r="K9344">
        <f t="shared" si="1021"/>
        <v>2.1117333743620796</v>
      </c>
    </row>
    <row r="9345" spans="1:11" x14ac:dyDescent="0.25">
      <c r="A9345">
        <v>9342</v>
      </c>
      <c r="B9345">
        <v>241.89</v>
      </c>
      <c r="C9345">
        <v>331.92</v>
      </c>
      <c r="D9345">
        <v>99.974199999999996</v>
      </c>
      <c r="E9345">
        <f t="shared" si="1015"/>
        <v>604.92000000000007</v>
      </c>
      <c r="F9345">
        <f t="shared" si="1016"/>
        <v>1.6531111551940751E-3</v>
      </c>
      <c r="G9345">
        <f t="shared" si="1017"/>
        <v>0.99974199999999991</v>
      </c>
      <c r="H9345">
        <f t="shared" si="1018"/>
        <v>2.5800000000009149E-4</v>
      </c>
      <c r="I9345">
        <f t="shared" si="1019"/>
        <v>-8.2625509730423019</v>
      </c>
      <c r="J9345">
        <f t="shared" si="1020"/>
        <v>8.2625509730423019</v>
      </c>
      <c r="K9345">
        <f t="shared" si="1021"/>
        <v>2.1117333743620796</v>
      </c>
    </row>
    <row r="9346" spans="1:11" x14ac:dyDescent="0.25">
      <c r="A9346">
        <v>9343</v>
      </c>
      <c r="B9346">
        <v>241.89</v>
      </c>
      <c r="C9346">
        <v>331.96</v>
      </c>
      <c r="D9346">
        <v>99.974199999999996</v>
      </c>
      <c r="E9346">
        <f t="shared" si="1015"/>
        <v>604.96</v>
      </c>
      <c r="F9346">
        <f t="shared" si="1016"/>
        <v>1.6530018513620734E-3</v>
      </c>
      <c r="G9346">
        <f t="shared" si="1017"/>
        <v>0.99974199999999991</v>
      </c>
      <c r="H9346">
        <f t="shared" si="1018"/>
        <v>2.5800000000009149E-4</v>
      </c>
      <c r="I9346">
        <f t="shared" si="1019"/>
        <v>-8.2625509730423019</v>
      </c>
      <c r="J9346">
        <f t="shared" si="1020"/>
        <v>8.2625509730423019</v>
      </c>
      <c r="K9346">
        <f t="shared" si="1021"/>
        <v>2.1117333743620796</v>
      </c>
    </row>
    <row r="9347" spans="1:11" x14ac:dyDescent="0.25">
      <c r="A9347">
        <v>9344</v>
      </c>
      <c r="B9347">
        <v>241.89</v>
      </c>
      <c r="C9347">
        <v>331.99</v>
      </c>
      <c r="D9347">
        <v>99.974199999999996</v>
      </c>
      <c r="E9347">
        <f t="shared" si="1015"/>
        <v>604.99</v>
      </c>
      <c r="F9347">
        <f t="shared" si="1016"/>
        <v>1.6529198829732723E-3</v>
      </c>
      <c r="G9347">
        <f t="shared" si="1017"/>
        <v>0.99974199999999991</v>
      </c>
      <c r="H9347">
        <f t="shared" si="1018"/>
        <v>2.5800000000009149E-4</v>
      </c>
      <c r="I9347">
        <f t="shared" si="1019"/>
        <v>-8.2625509730423019</v>
      </c>
      <c r="J9347">
        <f t="shared" si="1020"/>
        <v>8.2625509730423019</v>
      </c>
      <c r="K9347">
        <f t="shared" si="1021"/>
        <v>2.1117333743620796</v>
      </c>
    </row>
    <row r="9348" spans="1:11" x14ac:dyDescent="0.25">
      <c r="A9348">
        <v>9345</v>
      </c>
      <c r="B9348">
        <v>241.89</v>
      </c>
      <c r="C9348">
        <v>332.03</v>
      </c>
      <c r="D9348">
        <v>99.974199999999996</v>
      </c>
      <c r="E9348">
        <f t="shared" si="1015"/>
        <v>605.03</v>
      </c>
      <c r="F9348">
        <f t="shared" si="1016"/>
        <v>1.6528106044328382E-3</v>
      </c>
      <c r="G9348">
        <f t="shared" si="1017"/>
        <v>0.99974199999999991</v>
      </c>
      <c r="H9348">
        <f t="shared" si="1018"/>
        <v>2.5800000000009149E-4</v>
      </c>
      <c r="I9348">
        <f t="shared" si="1019"/>
        <v>-8.2625509730423019</v>
      </c>
      <c r="J9348">
        <f t="shared" si="1020"/>
        <v>8.2625509730423019</v>
      </c>
      <c r="K9348">
        <f t="shared" si="1021"/>
        <v>2.1117333743620796</v>
      </c>
    </row>
    <row r="9349" spans="1:11" x14ac:dyDescent="0.25">
      <c r="A9349">
        <v>9346</v>
      </c>
      <c r="B9349">
        <v>241.89</v>
      </c>
      <c r="C9349">
        <v>332.06</v>
      </c>
      <c r="D9349">
        <v>99.974199999999996</v>
      </c>
      <c r="E9349">
        <f t="shared" si="1015"/>
        <v>605.05999999999995</v>
      </c>
      <c r="F9349">
        <f t="shared" si="1016"/>
        <v>1.6527286550094206E-3</v>
      </c>
      <c r="G9349">
        <f t="shared" si="1017"/>
        <v>0.99974199999999991</v>
      </c>
      <c r="H9349">
        <f t="shared" si="1018"/>
        <v>2.5800000000009149E-4</v>
      </c>
      <c r="I9349">
        <f t="shared" si="1019"/>
        <v>-8.2625509730423019</v>
      </c>
      <c r="J9349">
        <f t="shared" si="1020"/>
        <v>8.2625509730423019</v>
      </c>
      <c r="K9349">
        <f t="shared" si="1021"/>
        <v>2.1117333743620796</v>
      </c>
    </row>
    <row r="9350" spans="1:11" x14ac:dyDescent="0.25">
      <c r="A9350">
        <v>9347</v>
      </c>
      <c r="B9350">
        <v>241.89</v>
      </c>
      <c r="C9350">
        <v>332.09</v>
      </c>
      <c r="D9350">
        <v>99.974199999999996</v>
      </c>
      <c r="E9350">
        <f t="shared" si="1015"/>
        <v>605.08999999999992</v>
      </c>
      <c r="F9350">
        <f t="shared" si="1016"/>
        <v>1.6526467137120101E-3</v>
      </c>
      <c r="G9350">
        <f t="shared" si="1017"/>
        <v>0.99974199999999991</v>
      </c>
      <c r="H9350">
        <f t="shared" si="1018"/>
        <v>2.5800000000009149E-4</v>
      </c>
      <c r="I9350">
        <f t="shared" si="1019"/>
        <v>-8.2625509730423019</v>
      </c>
      <c r="J9350">
        <f t="shared" si="1020"/>
        <v>8.2625509730423019</v>
      </c>
      <c r="K9350">
        <f t="shared" si="1021"/>
        <v>2.1117333743620796</v>
      </c>
    </row>
    <row r="9351" spans="1:11" x14ac:dyDescent="0.25">
      <c r="A9351">
        <v>9348</v>
      </c>
      <c r="B9351">
        <v>241.89</v>
      </c>
      <c r="C9351">
        <v>332.12</v>
      </c>
      <c r="D9351">
        <v>99.974199999999996</v>
      </c>
      <c r="E9351">
        <f t="shared" si="1015"/>
        <v>605.12</v>
      </c>
      <c r="F9351">
        <f t="shared" si="1016"/>
        <v>1.652564780539397E-3</v>
      </c>
      <c r="G9351">
        <f t="shared" si="1017"/>
        <v>0.99974199999999991</v>
      </c>
      <c r="H9351">
        <f t="shared" si="1018"/>
        <v>2.5800000000009149E-4</v>
      </c>
      <c r="I9351">
        <f t="shared" si="1019"/>
        <v>-8.2625509730423019</v>
      </c>
      <c r="J9351">
        <f t="shared" si="1020"/>
        <v>8.2625509730423019</v>
      </c>
      <c r="K9351">
        <f t="shared" si="1021"/>
        <v>2.1117333743620796</v>
      </c>
    </row>
    <row r="9352" spans="1:11" x14ac:dyDescent="0.25">
      <c r="A9352">
        <v>9349</v>
      </c>
      <c r="B9352">
        <v>241.89</v>
      </c>
      <c r="C9352">
        <v>332.15</v>
      </c>
      <c r="D9352">
        <v>99.974199999999996</v>
      </c>
      <c r="E9352">
        <f t="shared" ref="E9352:E9415" si="1022">C9352+273</f>
        <v>605.15</v>
      </c>
      <c r="F9352">
        <f t="shared" ref="F9352:F9415" si="1023">1/E9352</f>
        <v>1.6524828554903743E-3</v>
      </c>
      <c r="G9352">
        <f t="shared" ref="G9352:G9415" si="1024">D9352/100</f>
        <v>0.99974199999999991</v>
      </c>
      <c r="H9352">
        <f t="shared" ref="H9352:H9415" si="1025">1-G9352</f>
        <v>2.5800000000009149E-4</v>
      </c>
      <c r="I9352">
        <f t="shared" si="1019"/>
        <v>-8.2625509730423019</v>
      </c>
      <c r="J9352">
        <f t="shared" si="1020"/>
        <v>8.2625509730423019</v>
      </c>
      <c r="K9352">
        <f t="shared" si="1021"/>
        <v>2.1117333743620796</v>
      </c>
    </row>
    <row r="9353" spans="1:11" x14ac:dyDescent="0.25">
      <c r="A9353">
        <v>9350</v>
      </c>
      <c r="B9353">
        <v>241.89</v>
      </c>
      <c r="C9353">
        <v>332.18</v>
      </c>
      <c r="D9353">
        <v>99.974199999999996</v>
      </c>
      <c r="E9353">
        <f t="shared" si="1022"/>
        <v>605.18000000000006</v>
      </c>
      <c r="F9353">
        <f t="shared" si="1023"/>
        <v>1.6524009385637329E-3</v>
      </c>
      <c r="G9353">
        <f t="shared" si="1024"/>
        <v>0.99974199999999991</v>
      </c>
      <c r="H9353">
        <f t="shared" si="1025"/>
        <v>2.5800000000009149E-4</v>
      </c>
      <c r="I9353">
        <f t="shared" si="1019"/>
        <v>-8.2625509730423019</v>
      </c>
      <c r="J9353">
        <f t="shared" si="1020"/>
        <v>8.2625509730423019</v>
      </c>
      <c r="K9353">
        <f t="shared" si="1021"/>
        <v>2.1117333743620796</v>
      </c>
    </row>
    <row r="9354" spans="1:11" x14ac:dyDescent="0.25">
      <c r="A9354">
        <v>9351</v>
      </c>
      <c r="B9354">
        <v>241.89</v>
      </c>
      <c r="C9354">
        <v>332.22</v>
      </c>
      <c r="D9354">
        <v>99.974199999999996</v>
      </c>
      <c r="E9354">
        <f t="shared" si="1022"/>
        <v>605.22</v>
      </c>
      <c r="F9354">
        <f t="shared" si="1023"/>
        <v>1.6522917286276063E-3</v>
      </c>
      <c r="G9354">
        <f t="shared" si="1024"/>
        <v>0.99974199999999991</v>
      </c>
      <c r="H9354">
        <f t="shared" si="1025"/>
        <v>2.5800000000009149E-4</v>
      </c>
      <c r="I9354">
        <f t="shared" si="1019"/>
        <v>-8.2625509730423019</v>
      </c>
      <c r="J9354">
        <f t="shared" si="1020"/>
        <v>8.2625509730423019</v>
      </c>
      <c r="K9354">
        <f t="shared" si="1021"/>
        <v>2.1117333743620796</v>
      </c>
    </row>
    <row r="9355" spans="1:11" x14ac:dyDescent="0.25">
      <c r="A9355">
        <v>9352</v>
      </c>
      <c r="B9355">
        <v>241.89</v>
      </c>
      <c r="C9355">
        <v>332.25</v>
      </c>
      <c r="D9355">
        <v>99.974199999999996</v>
      </c>
      <c r="E9355">
        <f t="shared" si="1022"/>
        <v>605.25</v>
      </c>
      <c r="F9355">
        <f t="shared" si="1023"/>
        <v>1.6522098306484924E-3</v>
      </c>
      <c r="G9355">
        <f t="shared" si="1024"/>
        <v>0.99974199999999991</v>
      </c>
      <c r="H9355">
        <f t="shared" si="1025"/>
        <v>2.5800000000009149E-4</v>
      </c>
      <c r="I9355">
        <f t="shared" si="1019"/>
        <v>-8.2625509730423019</v>
      </c>
      <c r="J9355">
        <f t="shared" si="1020"/>
        <v>8.2625509730423019</v>
      </c>
      <c r="K9355">
        <f t="shared" si="1021"/>
        <v>2.1117333743620796</v>
      </c>
    </row>
    <row r="9356" spans="1:11" x14ac:dyDescent="0.25">
      <c r="A9356">
        <v>9353</v>
      </c>
      <c r="B9356">
        <v>241.89</v>
      </c>
      <c r="C9356">
        <v>332.28</v>
      </c>
      <c r="D9356">
        <v>99.974199999999996</v>
      </c>
      <c r="E9356">
        <f t="shared" si="1022"/>
        <v>605.28</v>
      </c>
      <c r="F9356">
        <f t="shared" si="1023"/>
        <v>1.6521279407877346E-3</v>
      </c>
      <c r="G9356">
        <f t="shared" si="1024"/>
        <v>0.99974199999999991</v>
      </c>
      <c r="H9356">
        <f t="shared" si="1025"/>
        <v>2.5800000000009149E-4</v>
      </c>
      <c r="I9356">
        <f t="shared" ref="I9356:I9419" si="1026">LN(H9356)</f>
        <v>-8.2625509730423019</v>
      </c>
      <c r="J9356">
        <f t="shared" ref="J9356:J9419" si="1027">-1*I9356</f>
        <v>8.2625509730423019</v>
      </c>
      <c r="K9356">
        <f t="shared" ref="K9356:K9419" si="1028">LN(J9356)</f>
        <v>2.1117333743620796</v>
      </c>
    </row>
    <row r="9357" spans="1:11" x14ac:dyDescent="0.25">
      <c r="A9357">
        <v>9354</v>
      </c>
      <c r="B9357">
        <v>241.89</v>
      </c>
      <c r="C9357">
        <v>332.32</v>
      </c>
      <c r="D9357">
        <v>99.974199999999996</v>
      </c>
      <c r="E9357">
        <f t="shared" si="1022"/>
        <v>605.31999999999994</v>
      </c>
      <c r="F9357">
        <f t="shared" si="1023"/>
        <v>1.6520187669331926E-3</v>
      </c>
      <c r="G9357">
        <f t="shared" si="1024"/>
        <v>0.99974199999999991</v>
      </c>
      <c r="H9357">
        <f t="shared" si="1025"/>
        <v>2.5800000000009149E-4</v>
      </c>
      <c r="I9357">
        <f t="shared" si="1026"/>
        <v>-8.2625509730423019</v>
      </c>
      <c r="J9357">
        <f t="shared" si="1027"/>
        <v>8.2625509730423019</v>
      </c>
      <c r="K9357">
        <f t="shared" si="1028"/>
        <v>2.1117333743620796</v>
      </c>
    </row>
    <row r="9358" spans="1:11" x14ac:dyDescent="0.25">
      <c r="A9358">
        <v>9355</v>
      </c>
      <c r="B9358">
        <v>241.89</v>
      </c>
      <c r="C9358">
        <v>332.35</v>
      </c>
      <c r="D9358">
        <v>99.974199999999996</v>
      </c>
      <c r="E9358">
        <f t="shared" si="1022"/>
        <v>605.35</v>
      </c>
      <c r="F9358">
        <f t="shared" si="1023"/>
        <v>1.6519368960105723E-3</v>
      </c>
      <c r="G9358">
        <f t="shared" si="1024"/>
        <v>0.99974199999999991</v>
      </c>
      <c r="H9358">
        <f t="shared" si="1025"/>
        <v>2.5800000000009149E-4</v>
      </c>
      <c r="I9358">
        <f t="shared" si="1026"/>
        <v>-8.2625509730423019</v>
      </c>
      <c r="J9358">
        <f t="shared" si="1027"/>
        <v>8.2625509730423019</v>
      </c>
      <c r="K9358">
        <f t="shared" si="1028"/>
        <v>2.1117333743620796</v>
      </c>
    </row>
    <row r="9359" spans="1:11" x14ac:dyDescent="0.25">
      <c r="A9359">
        <v>9356</v>
      </c>
      <c r="B9359">
        <v>241.89</v>
      </c>
      <c r="C9359">
        <v>332.38</v>
      </c>
      <c r="D9359">
        <v>99.974199999999996</v>
      </c>
      <c r="E9359">
        <f t="shared" si="1022"/>
        <v>605.38</v>
      </c>
      <c r="F9359">
        <f t="shared" si="1023"/>
        <v>1.6518550332022862E-3</v>
      </c>
      <c r="G9359">
        <f t="shared" si="1024"/>
        <v>0.99974199999999991</v>
      </c>
      <c r="H9359">
        <f t="shared" si="1025"/>
        <v>2.5800000000009149E-4</v>
      </c>
      <c r="I9359">
        <f t="shared" si="1026"/>
        <v>-8.2625509730423019</v>
      </c>
      <c r="J9359">
        <f t="shared" si="1027"/>
        <v>8.2625509730423019</v>
      </c>
      <c r="K9359">
        <f t="shared" si="1028"/>
        <v>2.1117333743620796</v>
      </c>
    </row>
    <row r="9360" spans="1:11" x14ac:dyDescent="0.25">
      <c r="A9360">
        <v>9357</v>
      </c>
      <c r="B9360">
        <v>241.89</v>
      </c>
      <c r="C9360">
        <v>332.41</v>
      </c>
      <c r="D9360">
        <v>99.974199999999996</v>
      </c>
      <c r="E9360">
        <f t="shared" si="1022"/>
        <v>605.41000000000008</v>
      </c>
      <c r="F9360">
        <f t="shared" si="1023"/>
        <v>1.6517731785071271E-3</v>
      </c>
      <c r="G9360">
        <f t="shared" si="1024"/>
        <v>0.99974199999999991</v>
      </c>
      <c r="H9360">
        <f t="shared" si="1025"/>
        <v>2.5800000000009149E-4</v>
      </c>
      <c r="I9360">
        <f t="shared" si="1026"/>
        <v>-8.2625509730423019</v>
      </c>
      <c r="J9360">
        <f t="shared" si="1027"/>
        <v>8.2625509730423019</v>
      </c>
      <c r="K9360">
        <f t="shared" si="1028"/>
        <v>2.1117333743620796</v>
      </c>
    </row>
    <row r="9361" spans="1:11" x14ac:dyDescent="0.25">
      <c r="A9361">
        <v>9358</v>
      </c>
      <c r="B9361">
        <v>241.89</v>
      </c>
      <c r="C9361">
        <v>332.44</v>
      </c>
      <c r="D9361">
        <v>99.974199999999996</v>
      </c>
      <c r="E9361">
        <f t="shared" si="1022"/>
        <v>605.44000000000005</v>
      </c>
      <c r="F9361">
        <f t="shared" si="1023"/>
        <v>1.6516913319238899E-3</v>
      </c>
      <c r="G9361">
        <f t="shared" si="1024"/>
        <v>0.99974199999999991</v>
      </c>
      <c r="H9361">
        <f t="shared" si="1025"/>
        <v>2.5800000000009149E-4</v>
      </c>
      <c r="I9361">
        <f t="shared" si="1026"/>
        <v>-8.2625509730423019</v>
      </c>
      <c r="J9361">
        <f t="shared" si="1027"/>
        <v>8.2625509730423019</v>
      </c>
      <c r="K9361">
        <f t="shared" si="1028"/>
        <v>2.1117333743620796</v>
      </c>
    </row>
    <row r="9362" spans="1:11" x14ac:dyDescent="0.25">
      <c r="A9362">
        <v>9359</v>
      </c>
      <c r="B9362">
        <v>241.89</v>
      </c>
      <c r="C9362">
        <v>332.47</v>
      </c>
      <c r="D9362">
        <v>99.974199999999996</v>
      </c>
      <c r="E9362">
        <f t="shared" si="1022"/>
        <v>605.47</v>
      </c>
      <c r="F9362">
        <f t="shared" si="1023"/>
        <v>1.6516094934513684E-3</v>
      </c>
      <c r="G9362">
        <f t="shared" si="1024"/>
        <v>0.99974199999999991</v>
      </c>
      <c r="H9362">
        <f t="shared" si="1025"/>
        <v>2.5800000000009149E-4</v>
      </c>
      <c r="I9362">
        <f t="shared" si="1026"/>
        <v>-8.2625509730423019</v>
      </c>
      <c r="J9362">
        <f t="shared" si="1027"/>
        <v>8.2625509730423019</v>
      </c>
      <c r="K9362">
        <f t="shared" si="1028"/>
        <v>2.1117333743620796</v>
      </c>
    </row>
    <row r="9363" spans="1:11" x14ac:dyDescent="0.25">
      <c r="A9363">
        <v>9360</v>
      </c>
      <c r="B9363">
        <v>241.89</v>
      </c>
      <c r="C9363">
        <v>332.5</v>
      </c>
      <c r="D9363">
        <v>99.974199999999996</v>
      </c>
      <c r="E9363">
        <f t="shared" si="1022"/>
        <v>605.5</v>
      </c>
      <c r="F9363">
        <f t="shared" si="1023"/>
        <v>1.6515276630883566E-3</v>
      </c>
      <c r="G9363">
        <f t="shared" si="1024"/>
        <v>0.99974199999999991</v>
      </c>
      <c r="H9363">
        <f t="shared" si="1025"/>
        <v>2.5800000000009149E-4</v>
      </c>
      <c r="I9363">
        <f t="shared" si="1026"/>
        <v>-8.2625509730423019</v>
      </c>
      <c r="J9363">
        <f t="shared" si="1027"/>
        <v>8.2625509730423019</v>
      </c>
      <c r="K9363">
        <f t="shared" si="1028"/>
        <v>2.1117333743620796</v>
      </c>
    </row>
    <row r="9364" spans="1:11" x14ac:dyDescent="0.25">
      <c r="A9364">
        <v>9361</v>
      </c>
      <c r="B9364">
        <v>241.89</v>
      </c>
      <c r="C9364">
        <v>332.54</v>
      </c>
      <c r="D9364">
        <v>99.974199999999996</v>
      </c>
      <c r="E9364">
        <f t="shared" si="1022"/>
        <v>605.54</v>
      </c>
      <c r="F9364">
        <f t="shared" si="1023"/>
        <v>1.6514185685503849E-3</v>
      </c>
      <c r="G9364">
        <f t="shared" si="1024"/>
        <v>0.99974199999999991</v>
      </c>
      <c r="H9364">
        <f t="shared" si="1025"/>
        <v>2.5800000000009149E-4</v>
      </c>
      <c r="I9364">
        <f t="shared" si="1026"/>
        <v>-8.2625509730423019</v>
      </c>
      <c r="J9364">
        <f t="shared" si="1027"/>
        <v>8.2625509730423019</v>
      </c>
      <c r="K9364">
        <f t="shared" si="1028"/>
        <v>2.1117333743620796</v>
      </c>
    </row>
    <row r="9365" spans="1:11" x14ac:dyDescent="0.25">
      <c r="A9365">
        <v>9362</v>
      </c>
      <c r="B9365">
        <v>241.89</v>
      </c>
      <c r="C9365">
        <v>332.57</v>
      </c>
      <c r="D9365">
        <v>99.974199999999996</v>
      </c>
      <c r="E9365">
        <f t="shared" si="1022"/>
        <v>605.56999999999994</v>
      </c>
      <c r="F9365">
        <f t="shared" si="1023"/>
        <v>1.6513367571048766E-3</v>
      </c>
      <c r="G9365">
        <f t="shared" si="1024"/>
        <v>0.99974199999999991</v>
      </c>
      <c r="H9365">
        <f t="shared" si="1025"/>
        <v>2.5800000000009149E-4</v>
      </c>
      <c r="I9365">
        <f t="shared" si="1026"/>
        <v>-8.2625509730423019</v>
      </c>
      <c r="J9365">
        <f t="shared" si="1027"/>
        <v>8.2625509730423019</v>
      </c>
      <c r="K9365">
        <f t="shared" si="1028"/>
        <v>2.1117333743620796</v>
      </c>
    </row>
    <row r="9366" spans="1:11" x14ac:dyDescent="0.25">
      <c r="A9366">
        <v>9363</v>
      </c>
      <c r="B9366">
        <v>241.89</v>
      </c>
      <c r="C9366">
        <v>332.61</v>
      </c>
      <c r="D9366">
        <v>99.974199999999996</v>
      </c>
      <c r="E9366">
        <f t="shared" si="1022"/>
        <v>605.61</v>
      </c>
      <c r="F9366">
        <f t="shared" si="1023"/>
        <v>1.6512276877858687E-3</v>
      </c>
      <c r="G9366">
        <f t="shared" si="1024"/>
        <v>0.99974199999999991</v>
      </c>
      <c r="H9366">
        <f t="shared" si="1025"/>
        <v>2.5800000000009149E-4</v>
      </c>
      <c r="I9366">
        <f t="shared" si="1026"/>
        <v>-8.2625509730423019</v>
      </c>
      <c r="J9366">
        <f t="shared" si="1027"/>
        <v>8.2625509730423019</v>
      </c>
      <c r="K9366">
        <f t="shared" si="1028"/>
        <v>2.1117333743620796</v>
      </c>
    </row>
    <row r="9367" spans="1:11" x14ac:dyDescent="0.25">
      <c r="A9367">
        <v>9364</v>
      </c>
      <c r="B9367">
        <v>241.89</v>
      </c>
      <c r="C9367">
        <v>332.63</v>
      </c>
      <c r="D9367">
        <v>99.974199999999996</v>
      </c>
      <c r="E9367">
        <f t="shared" si="1022"/>
        <v>605.63</v>
      </c>
      <c r="F9367">
        <f t="shared" si="1023"/>
        <v>1.6511731585291351E-3</v>
      </c>
      <c r="G9367">
        <f t="shared" si="1024"/>
        <v>0.99974199999999991</v>
      </c>
      <c r="H9367">
        <f t="shared" si="1025"/>
        <v>2.5800000000009149E-4</v>
      </c>
      <c r="I9367">
        <f t="shared" si="1026"/>
        <v>-8.2625509730423019</v>
      </c>
      <c r="J9367">
        <f t="shared" si="1027"/>
        <v>8.2625509730423019</v>
      </c>
      <c r="K9367">
        <f t="shared" si="1028"/>
        <v>2.1117333743620796</v>
      </c>
    </row>
    <row r="9368" spans="1:11" x14ac:dyDescent="0.25">
      <c r="A9368">
        <v>9365</v>
      </c>
      <c r="B9368">
        <v>241.89</v>
      </c>
      <c r="C9368">
        <v>332.67</v>
      </c>
      <c r="D9368">
        <v>99.974199999999996</v>
      </c>
      <c r="E9368">
        <f t="shared" si="1022"/>
        <v>605.67000000000007</v>
      </c>
      <c r="F9368">
        <f t="shared" si="1023"/>
        <v>1.6510641108194229E-3</v>
      </c>
      <c r="G9368">
        <f t="shared" si="1024"/>
        <v>0.99974199999999991</v>
      </c>
      <c r="H9368">
        <f t="shared" si="1025"/>
        <v>2.5800000000009149E-4</v>
      </c>
      <c r="I9368">
        <f t="shared" si="1026"/>
        <v>-8.2625509730423019</v>
      </c>
      <c r="J9368">
        <f t="shared" si="1027"/>
        <v>8.2625509730423019</v>
      </c>
      <c r="K9368">
        <f t="shared" si="1028"/>
        <v>2.1117333743620796</v>
      </c>
    </row>
    <row r="9369" spans="1:11" x14ac:dyDescent="0.25">
      <c r="A9369">
        <v>9366</v>
      </c>
      <c r="B9369">
        <v>241.89</v>
      </c>
      <c r="C9369">
        <v>332.7</v>
      </c>
      <c r="D9369">
        <v>99.974100000000007</v>
      </c>
      <c r="E9369">
        <f t="shared" si="1022"/>
        <v>605.70000000000005</v>
      </c>
      <c r="F9369">
        <f t="shared" si="1023"/>
        <v>1.6509823344890207E-3</v>
      </c>
      <c r="G9369">
        <f t="shared" si="1024"/>
        <v>0.9997410000000001</v>
      </c>
      <c r="H9369">
        <f t="shared" si="1025"/>
        <v>2.589999999998982E-4</v>
      </c>
      <c r="I9369">
        <f t="shared" si="1026"/>
        <v>-8.2586824962651288</v>
      </c>
      <c r="J9369">
        <f t="shared" si="1027"/>
        <v>8.2586824962651288</v>
      </c>
      <c r="K9369">
        <f t="shared" si="1028"/>
        <v>2.1112650707266325</v>
      </c>
    </row>
    <row r="9370" spans="1:11" x14ac:dyDescent="0.25">
      <c r="A9370">
        <v>9367</v>
      </c>
      <c r="B9370">
        <v>241.89</v>
      </c>
      <c r="C9370">
        <v>332.74</v>
      </c>
      <c r="D9370">
        <v>99.974100000000007</v>
      </c>
      <c r="E9370">
        <f t="shared" si="1022"/>
        <v>605.74</v>
      </c>
      <c r="F9370">
        <f t="shared" si="1023"/>
        <v>1.6508733119820385E-3</v>
      </c>
      <c r="G9370">
        <f t="shared" si="1024"/>
        <v>0.9997410000000001</v>
      </c>
      <c r="H9370">
        <f t="shared" si="1025"/>
        <v>2.589999999998982E-4</v>
      </c>
      <c r="I9370">
        <f t="shared" si="1026"/>
        <v>-8.2586824962651288</v>
      </c>
      <c r="J9370">
        <f t="shared" si="1027"/>
        <v>8.2586824962651288</v>
      </c>
      <c r="K9370">
        <f t="shared" si="1028"/>
        <v>2.1112650707266325</v>
      </c>
    </row>
    <row r="9371" spans="1:11" x14ac:dyDescent="0.25">
      <c r="A9371">
        <v>9368</v>
      </c>
      <c r="B9371">
        <v>241.89</v>
      </c>
      <c r="C9371">
        <v>332.77</v>
      </c>
      <c r="D9371">
        <v>99.974100000000007</v>
      </c>
      <c r="E9371">
        <f t="shared" si="1022"/>
        <v>605.77</v>
      </c>
      <c r="F9371">
        <f t="shared" si="1023"/>
        <v>1.6507915545504069E-3</v>
      </c>
      <c r="G9371">
        <f t="shared" si="1024"/>
        <v>0.9997410000000001</v>
      </c>
      <c r="H9371">
        <f t="shared" si="1025"/>
        <v>2.589999999998982E-4</v>
      </c>
      <c r="I9371">
        <f t="shared" si="1026"/>
        <v>-8.2586824962651288</v>
      </c>
      <c r="J9371">
        <f t="shared" si="1027"/>
        <v>8.2586824962651288</v>
      </c>
      <c r="K9371">
        <f t="shared" si="1028"/>
        <v>2.1112650707266325</v>
      </c>
    </row>
    <row r="9372" spans="1:11" x14ac:dyDescent="0.25">
      <c r="A9372">
        <v>9369</v>
      </c>
      <c r="B9372">
        <v>241.89</v>
      </c>
      <c r="C9372">
        <v>332.8</v>
      </c>
      <c r="D9372">
        <v>99.974100000000007</v>
      </c>
      <c r="E9372">
        <f t="shared" si="1022"/>
        <v>605.79999999999995</v>
      </c>
      <c r="F9372">
        <f t="shared" si="1023"/>
        <v>1.6507098052162431E-3</v>
      </c>
      <c r="G9372">
        <f t="shared" si="1024"/>
        <v>0.9997410000000001</v>
      </c>
      <c r="H9372">
        <f t="shared" si="1025"/>
        <v>2.589999999998982E-4</v>
      </c>
      <c r="I9372">
        <f t="shared" si="1026"/>
        <v>-8.2586824962651288</v>
      </c>
      <c r="J9372">
        <f t="shared" si="1027"/>
        <v>8.2586824962651288</v>
      </c>
      <c r="K9372">
        <f t="shared" si="1028"/>
        <v>2.1112650707266325</v>
      </c>
    </row>
    <row r="9373" spans="1:11" x14ac:dyDescent="0.25">
      <c r="A9373">
        <v>9370</v>
      </c>
      <c r="B9373">
        <v>241.89</v>
      </c>
      <c r="C9373">
        <v>332.83</v>
      </c>
      <c r="D9373">
        <v>99.974100000000007</v>
      </c>
      <c r="E9373">
        <f t="shared" si="1022"/>
        <v>605.82999999999993</v>
      </c>
      <c r="F9373">
        <f t="shared" si="1023"/>
        <v>1.650628063978344E-3</v>
      </c>
      <c r="G9373">
        <f t="shared" si="1024"/>
        <v>0.9997410000000001</v>
      </c>
      <c r="H9373">
        <f t="shared" si="1025"/>
        <v>2.589999999998982E-4</v>
      </c>
      <c r="I9373">
        <f t="shared" si="1026"/>
        <v>-8.2586824962651288</v>
      </c>
      <c r="J9373">
        <f t="shared" si="1027"/>
        <v>8.2586824962651288</v>
      </c>
      <c r="K9373">
        <f t="shared" si="1028"/>
        <v>2.1112650707266325</v>
      </c>
    </row>
    <row r="9374" spans="1:11" x14ac:dyDescent="0.25">
      <c r="A9374">
        <v>9371</v>
      </c>
      <c r="B9374">
        <v>241.89</v>
      </c>
      <c r="C9374">
        <v>332.87</v>
      </c>
      <c r="D9374">
        <v>99.974100000000007</v>
      </c>
      <c r="E9374">
        <f t="shared" si="1022"/>
        <v>605.87</v>
      </c>
      <c r="F9374">
        <f t="shared" si="1023"/>
        <v>1.6505190882532556E-3</v>
      </c>
      <c r="G9374">
        <f t="shared" si="1024"/>
        <v>0.9997410000000001</v>
      </c>
      <c r="H9374">
        <f t="shared" si="1025"/>
        <v>2.589999999998982E-4</v>
      </c>
      <c r="I9374">
        <f t="shared" si="1026"/>
        <v>-8.2586824962651288</v>
      </c>
      <c r="J9374">
        <f t="shared" si="1027"/>
        <v>8.2586824962651288</v>
      </c>
      <c r="K9374">
        <f t="shared" si="1028"/>
        <v>2.1112650707266325</v>
      </c>
    </row>
    <row r="9375" spans="1:11" x14ac:dyDescent="0.25">
      <c r="A9375">
        <v>9372</v>
      </c>
      <c r="B9375">
        <v>241.89</v>
      </c>
      <c r="C9375">
        <v>332.9</v>
      </c>
      <c r="D9375">
        <v>99.974100000000007</v>
      </c>
      <c r="E9375">
        <f t="shared" si="1022"/>
        <v>605.9</v>
      </c>
      <c r="F9375">
        <f t="shared" si="1023"/>
        <v>1.6504373659019642E-3</v>
      </c>
      <c r="G9375">
        <f t="shared" si="1024"/>
        <v>0.9997410000000001</v>
      </c>
      <c r="H9375">
        <f t="shared" si="1025"/>
        <v>2.589999999998982E-4</v>
      </c>
      <c r="I9375">
        <f t="shared" si="1026"/>
        <v>-8.2586824962651288</v>
      </c>
      <c r="J9375">
        <f t="shared" si="1027"/>
        <v>8.2586824962651288</v>
      </c>
      <c r="K9375">
        <f t="shared" si="1028"/>
        <v>2.1112650707266325</v>
      </c>
    </row>
    <row r="9376" spans="1:11" x14ac:dyDescent="0.25">
      <c r="A9376">
        <v>9373</v>
      </c>
      <c r="B9376">
        <v>241.89</v>
      </c>
      <c r="C9376">
        <v>332.94</v>
      </c>
      <c r="D9376">
        <v>99.974100000000007</v>
      </c>
      <c r="E9376">
        <f t="shared" si="1022"/>
        <v>605.94000000000005</v>
      </c>
      <c r="F9376">
        <f t="shared" si="1023"/>
        <v>1.6503284153546554E-3</v>
      </c>
      <c r="G9376">
        <f t="shared" si="1024"/>
        <v>0.9997410000000001</v>
      </c>
      <c r="H9376">
        <f t="shared" si="1025"/>
        <v>2.589999999998982E-4</v>
      </c>
      <c r="I9376">
        <f t="shared" si="1026"/>
        <v>-8.2586824962651288</v>
      </c>
      <c r="J9376">
        <f t="shared" si="1027"/>
        <v>8.2586824962651288</v>
      </c>
      <c r="K9376">
        <f t="shared" si="1028"/>
        <v>2.1112650707266325</v>
      </c>
    </row>
    <row r="9377" spans="1:11" x14ac:dyDescent="0.25">
      <c r="A9377">
        <v>9374</v>
      </c>
      <c r="B9377">
        <v>241.89</v>
      </c>
      <c r="C9377">
        <v>332.97</v>
      </c>
      <c r="D9377">
        <v>99.974100000000007</v>
      </c>
      <c r="E9377">
        <f t="shared" si="1022"/>
        <v>605.97</v>
      </c>
      <c r="F9377">
        <f t="shared" si="1023"/>
        <v>1.6502467118834265E-3</v>
      </c>
      <c r="G9377">
        <f t="shared" si="1024"/>
        <v>0.9997410000000001</v>
      </c>
      <c r="H9377">
        <f t="shared" si="1025"/>
        <v>2.589999999998982E-4</v>
      </c>
      <c r="I9377">
        <f t="shared" si="1026"/>
        <v>-8.2586824962651288</v>
      </c>
      <c r="J9377">
        <f t="shared" si="1027"/>
        <v>8.2586824962651288</v>
      </c>
      <c r="K9377">
        <f t="shared" si="1028"/>
        <v>2.1112650707266325</v>
      </c>
    </row>
    <row r="9378" spans="1:11" x14ac:dyDescent="0.25">
      <c r="A9378">
        <v>9375</v>
      </c>
      <c r="B9378">
        <v>241.89</v>
      </c>
      <c r="C9378">
        <v>332.99</v>
      </c>
      <c r="D9378">
        <v>99.974100000000007</v>
      </c>
      <c r="E9378">
        <f t="shared" si="1022"/>
        <v>605.99</v>
      </c>
      <c r="F9378">
        <f t="shared" si="1023"/>
        <v>1.6501922473968218E-3</v>
      </c>
      <c r="G9378">
        <f t="shared" si="1024"/>
        <v>0.9997410000000001</v>
      </c>
      <c r="H9378">
        <f t="shared" si="1025"/>
        <v>2.589999999998982E-4</v>
      </c>
      <c r="I9378">
        <f t="shared" si="1026"/>
        <v>-8.2586824962651288</v>
      </c>
      <c r="J9378">
        <f t="shared" si="1027"/>
        <v>8.2586824962651288</v>
      </c>
      <c r="K9378">
        <f t="shared" si="1028"/>
        <v>2.1112650707266325</v>
      </c>
    </row>
    <row r="9379" spans="1:11" x14ac:dyDescent="0.25">
      <c r="A9379">
        <v>9376</v>
      </c>
      <c r="B9379">
        <v>241.89</v>
      </c>
      <c r="C9379">
        <v>333.02</v>
      </c>
      <c r="D9379">
        <v>99.974100000000007</v>
      </c>
      <c r="E9379">
        <f t="shared" si="1022"/>
        <v>606.02</v>
      </c>
      <c r="F9379">
        <f t="shared" si="1023"/>
        <v>1.6501105574073464E-3</v>
      </c>
      <c r="G9379">
        <f t="shared" si="1024"/>
        <v>0.9997410000000001</v>
      </c>
      <c r="H9379">
        <f t="shared" si="1025"/>
        <v>2.589999999998982E-4</v>
      </c>
      <c r="I9379">
        <f t="shared" si="1026"/>
        <v>-8.2586824962651288</v>
      </c>
      <c r="J9379">
        <f t="shared" si="1027"/>
        <v>8.2586824962651288</v>
      </c>
      <c r="K9379">
        <f t="shared" si="1028"/>
        <v>2.1112650707266325</v>
      </c>
    </row>
    <row r="9380" spans="1:11" x14ac:dyDescent="0.25">
      <c r="A9380">
        <v>9377</v>
      </c>
      <c r="B9380">
        <v>241.89</v>
      </c>
      <c r="C9380">
        <v>333.06</v>
      </c>
      <c r="D9380">
        <v>99.974100000000007</v>
      </c>
      <c r="E9380">
        <f t="shared" si="1022"/>
        <v>606.05999999999995</v>
      </c>
      <c r="F9380">
        <f t="shared" si="1023"/>
        <v>1.6500016500016501E-3</v>
      </c>
      <c r="G9380">
        <f t="shared" si="1024"/>
        <v>0.9997410000000001</v>
      </c>
      <c r="H9380">
        <f t="shared" si="1025"/>
        <v>2.589999999998982E-4</v>
      </c>
      <c r="I9380">
        <f t="shared" si="1026"/>
        <v>-8.2586824962651288</v>
      </c>
      <c r="J9380">
        <f t="shared" si="1027"/>
        <v>8.2586824962651288</v>
      </c>
      <c r="K9380">
        <f t="shared" si="1028"/>
        <v>2.1112650707266325</v>
      </c>
    </row>
    <row r="9381" spans="1:11" x14ac:dyDescent="0.25">
      <c r="A9381">
        <v>9378</v>
      </c>
      <c r="B9381">
        <v>241.89</v>
      </c>
      <c r="C9381">
        <v>333.09</v>
      </c>
      <c r="D9381">
        <v>99.974100000000007</v>
      </c>
      <c r="E9381">
        <f t="shared" si="1022"/>
        <v>606.08999999999992</v>
      </c>
      <c r="F9381">
        <f t="shared" si="1023"/>
        <v>1.6499199788810245E-3</v>
      </c>
      <c r="G9381">
        <f t="shared" si="1024"/>
        <v>0.9997410000000001</v>
      </c>
      <c r="H9381">
        <f t="shared" si="1025"/>
        <v>2.589999999998982E-4</v>
      </c>
      <c r="I9381">
        <f t="shared" si="1026"/>
        <v>-8.2586824962651288</v>
      </c>
      <c r="J9381">
        <f t="shared" si="1027"/>
        <v>8.2586824962651288</v>
      </c>
      <c r="K9381">
        <f t="shared" si="1028"/>
        <v>2.1112650707266325</v>
      </c>
    </row>
    <row r="9382" spans="1:11" x14ac:dyDescent="0.25">
      <c r="A9382">
        <v>9379</v>
      </c>
      <c r="B9382">
        <v>241.89</v>
      </c>
      <c r="C9382">
        <v>333.13</v>
      </c>
      <c r="D9382">
        <v>99.974100000000007</v>
      </c>
      <c r="E9382">
        <f t="shared" si="1022"/>
        <v>606.13</v>
      </c>
      <c r="F9382">
        <f t="shared" si="1023"/>
        <v>1.6498110966294359E-3</v>
      </c>
      <c r="G9382">
        <f t="shared" si="1024"/>
        <v>0.9997410000000001</v>
      </c>
      <c r="H9382">
        <f t="shared" si="1025"/>
        <v>2.589999999998982E-4</v>
      </c>
      <c r="I9382">
        <f t="shared" si="1026"/>
        <v>-8.2586824962651288</v>
      </c>
      <c r="J9382">
        <f t="shared" si="1027"/>
        <v>8.2586824962651288</v>
      </c>
      <c r="K9382">
        <f t="shared" si="1028"/>
        <v>2.1112650707266325</v>
      </c>
    </row>
    <row r="9383" spans="1:11" x14ac:dyDescent="0.25">
      <c r="A9383">
        <v>9380</v>
      </c>
      <c r="B9383">
        <v>241.89</v>
      </c>
      <c r="C9383">
        <v>333.16</v>
      </c>
      <c r="D9383">
        <v>99.974100000000007</v>
      </c>
      <c r="E9383">
        <f t="shared" si="1022"/>
        <v>606.16000000000008</v>
      </c>
      <c r="F9383">
        <f t="shared" si="1023"/>
        <v>1.649729444371123E-3</v>
      </c>
      <c r="G9383">
        <f t="shared" si="1024"/>
        <v>0.9997410000000001</v>
      </c>
      <c r="H9383">
        <f t="shared" si="1025"/>
        <v>2.589999999998982E-4</v>
      </c>
      <c r="I9383">
        <f t="shared" si="1026"/>
        <v>-8.2586824962651288</v>
      </c>
      <c r="J9383">
        <f t="shared" si="1027"/>
        <v>8.2586824962651288</v>
      </c>
      <c r="K9383">
        <f t="shared" si="1028"/>
        <v>2.1112650707266325</v>
      </c>
    </row>
    <row r="9384" spans="1:11" x14ac:dyDescent="0.25">
      <c r="A9384">
        <v>9381</v>
      </c>
      <c r="B9384">
        <v>241.89</v>
      </c>
      <c r="C9384">
        <v>333.19</v>
      </c>
      <c r="D9384">
        <v>99.974100000000007</v>
      </c>
      <c r="E9384">
        <f t="shared" si="1022"/>
        <v>606.19000000000005</v>
      </c>
      <c r="F9384">
        <f t="shared" si="1023"/>
        <v>1.6496478001946583E-3</v>
      </c>
      <c r="G9384">
        <f t="shared" si="1024"/>
        <v>0.9997410000000001</v>
      </c>
      <c r="H9384">
        <f t="shared" si="1025"/>
        <v>2.589999999998982E-4</v>
      </c>
      <c r="I9384">
        <f t="shared" si="1026"/>
        <v>-8.2586824962651288</v>
      </c>
      <c r="J9384">
        <f t="shared" si="1027"/>
        <v>8.2586824962651288</v>
      </c>
      <c r="K9384">
        <f t="shared" si="1028"/>
        <v>2.1112650707266325</v>
      </c>
    </row>
    <row r="9385" spans="1:11" x14ac:dyDescent="0.25">
      <c r="A9385">
        <v>9382</v>
      </c>
      <c r="B9385">
        <v>241.89</v>
      </c>
      <c r="C9385">
        <v>333.23</v>
      </c>
      <c r="D9385">
        <v>99.974100000000007</v>
      </c>
      <c r="E9385">
        <f t="shared" si="1022"/>
        <v>606.23</v>
      </c>
      <c r="F9385">
        <f t="shared" si="1023"/>
        <v>1.6495389538623954E-3</v>
      </c>
      <c r="G9385">
        <f t="shared" si="1024"/>
        <v>0.9997410000000001</v>
      </c>
      <c r="H9385">
        <f t="shared" si="1025"/>
        <v>2.589999999998982E-4</v>
      </c>
      <c r="I9385">
        <f t="shared" si="1026"/>
        <v>-8.2586824962651288</v>
      </c>
      <c r="J9385">
        <f t="shared" si="1027"/>
        <v>8.2586824962651288</v>
      </c>
      <c r="K9385">
        <f t="shared" si="1028"/>
        <v>2.1112650707266325</v>
      </c>
    </row>
    <row r="9386" spans="1:11" x14ac:dyDescent="0.25">
      <c r="A9386">
        <v>9383</v>
      </c>
      <c r="B9386">
        <v>241.89</v>
      </c>
      <c r="C9386">
        <v>333.26</v>
      </c>
      <c r="D9386">
        <v>99.974100000000007</v>
      </c>
      <c r="E9386">
        <f t="shared" si="1022"/>
        <v>606.26</v>
      </c>
      <c r="F9386">
        <f t="shared" si="1023"/>
        <v>1.6494573285389107E-3</v>
      </c>
      <c r="G9386">
        <f t="shared" si="1024"/>
        <v>0.9997410000000001</v>
      </c>
      <c r="H9386">
        <f t="shared" si="1025"/>
        <v>2.589999999998982E-4</v>
      </c>
      <c r="I9386">
        <f t="shared" si="1026"/>
        <v>-8.2586824962651288</v>
      </c>
      <c r="J9386">
        <f t="shared" si="1027"/>
        <v>8.2586824962651288</v>
      </c>
      <c r="K9386">
        <f t="shared" si="1028"/>
        <v>2.1112650707266325</v>
      </c>
    </row>
    <row r="9387" spans="1:11" x14ac:dyDescent="0.25">
      <c r="A9387">
        <v>9384</v>
      </c>
      <c r="B9387">
        <v>241.89</v>
      </c>
      <c r="C9387">
        <v>333.29</v>
      </c>
      <c r="D9387">
        <v>99.974100000000007</v>
      </c>
      <c r="E9387">
        <f t="shared" si="1022"/>
        <v>606.29</v>
      </c>
      <c r="F9387">
        <f t="shared" si="1023"/>
        <v>1.6493757112932756E-3</v>
      </c>
      <c r="G9387">
        <f t="shared" si="1024"/>
        <v>0.9997410000000001</v>
      </c>
      <c r="H9387">
        <f t="shared" si="1025"/>
        <v>2.589999999998982E-4</v>
      </c>
      <c r="I9387">
        <f t="shared" si="1026"/>
        <v>-8.2586824962651288</v>
      </c>
      <c r="J9387">
        <f t="shared" si="1027"/>
        <v>8.2586824962651288</v>
      </c>
      <c r="K9387">
        <f t="shared" si="1028"/>
        <v>2.1112650707266325</v>
      </c>
    </row>
    <row r="9388" spans="1:11" x14ac:dyDescent="0.25">
      <c r="A9388">
        <v>9385</v>
      </c>
      <c r="B9388">
        <v>241.89</v>
      </c>
      <c r="C9388">
        <v>333.33</v>
      </c>
      <c r="D9388">
        <v>99.974100000000007</v>
      </c>
      <c r="E9388">
        <f t="shared" si="1022"/>
        <v>606.32999999999993</v>
      </c>
      <c r="F9388">
        <f t="shared" si="1023"/>
        <v>1.6492669008625668E-3</v>
      </c>
      <c r="G9388">
        <f t="shared" si="1024"/>
        <v>0.9997410000000001</v>
      </c>
      <c r="H9388">
        <f t="shared" si="1025"/>
        <v>2.589999999998982E-4</v>
      </c>
      <c r="I9388">
        <f t="shared" si="1026"/>
        <v>-8.2586824962651288</v>
      </c>
      <c r="J9388">
        <f t="shared" si="1027"/>
        <v>8.2586824962651288</v>
      </c>
      <c r="K9388">
        <f t="shared" si="1028"/>
        <v>2.1112650707266325</v>
      </c>
    </row>
    <row r="9389" spans="1:11" x14ac:dyDescent="0.25">
      <c r="A9389">
        <v>9386</v>
      </c>
      <c r="B9389">
        <v>241.89</v>
      </c>
      <c r="C9389">
        <v>333.35</v>
      </c>
      <c r="D9389">
        <v>99.974100000000007</v>
      </c>
      <c r="E9389">
        <f t="shared" si="1022"/>
        <v>606.35</v>
      </c>
      <c r="F9389">
        <f t="shared" si="1023"/>
        <v>1.6492125010307578E-3</v>
      </c>
      <c r="G9389">
        <f t="shared" si="1024"/>
        <v>0.9997410000000001</v>
      </c>
      <c r="H9389">
        <f t="shared" si="1025"/>
        <v>2.589999999998982E-4</v>
      </c>
      <c r="I9389">
        <f t="shared" si="1026"/>
        <v>-8.2586824962651288</v>
      </c>
      <c r="J9389">
        <f t="shared" si="1027"/>
        <v>8.2586824962651288</v>
      </c>
      <c r="K9389">
        <f t="shared" si="1028"/>
        <v>2.1112650707266325</v>
      </c>
    </row>
    <row r="9390" spans="1:11" x14ac:dyDescent="0.25">
      <c r="A9390">
        <v>9387</v>
      </c>
      <c r="B9390">
        <v>241.89</v>
      </c>
      <c r="C9390">
        <v>333.38</v>
      </c>
      <c r="D9390">
        <v>99.974100000000007</v>
      </c>
      <c r="E9390">
        <f t="shared" si="1022"/>
        <v>606.38</v>
      </c>
      <c r="F9390">
        <f t="shared" si="1023"/>
        <v>1.649130908011478E-3</v>
      </c>
      <c r="G9390">
        <f t="shared" si="1024"/>
        <v>0.9997410000000001</v>
      </c>
      <c r="H9390">
        <f t="shared" si="1025"/>
        <v>2.589999999998982E-4</v>
      </c>
      <c r="I9390">
        <f t="shared" si="1026"/>
        <v>-8.2586824962651288</v>
      </c>
      <c r="J9390">
        <f t="shared" si="1027"/>
        <v>8.2586824962651288</v>
      </c>
      <c r="K9390">
        <f t="shared" si="1028"/>
        <v>2.1112650707266325</v>
      </c>
    </row>
    <row r="9391" spans="1:11" x14ac:dyDescent="0.25">
      <c r="A9391">
        <v>9388</v>
      </c>
      <c r="B9391">
        <v>241.89</v>
      </c>
      <c r="C9391">
        <v>333.42</v>
      </c>
      <c r="D9391">
        <v>99.974100000000007</v>
      </c>
      <c r="E9391">
        <f t="shared" si="1022"/>
        <v>606.42000000000007</v>
      </c>
      <c r="F9391">
        <f t="shared" si="1023"/>
        <v>1.6490221298769829E-3</v>
      </c>
      <c r="G9391">
        <f t="shared" si="1024"/>
        <v>0.9997410000000001</v>
      </c>
      <c r="H9391">
        <f t="shared" si="1025"/>
        <v>2.589999999998982E-4</v>
      </c>
      <c r="I9391">
        <f t="shared" si="1026"/>
        <v>-8.2586824962651288</v>
      </c>
      <c r="J9391">
        <f t="shared" si="1027"/>
        <v>8.2586824962651288</v>
      </c>
      <c r="K9391">
        <f t="shared" si="1028"/>
        <v>2.1112650707266325</v>
      </c>
    </row>
    <row r="9392" spans="1:11" x14ac:dyDescent="0.25">
      <c r="A9392">
        <v>9389</v>
      </c>
      <c r="B9392">
        <v>241.89</v>
      </c>
      <c r="C9392">
        <v>333.45</v>
      </c>
      <c r="D9392">
        <v>99.974100000000007</v>
      </c>
      <c r="E9392">
        <f t="shared" si="1022"/>
        <v>606.45000000000005</v>
      </c>
      <c r="F9392">
        <f t="shared" si="1023"/>
        <v>1.6489405556929671E-3</v>
      </c>
      <c r="G9392">
        <f t="shared" si="1024"/>
        <v>0.9997410000000001</v>
      </c>
      <c r="H9392">
        <f t="shared" si="1025"/>
        <v>2.589999999998982E-4</v>
      </c>
      <c r="I9392">
        <f t="shared" si="1026"/>
        <v>-8.2586824962651288</v>
      </c>
      <c r="J9392">
        <f t="shared" si="1027"/>
        <v>8.2586824962651288</v>
      </c>
      <c r="K9392">
        <f t="shared" si="1028"/>
        <v>2.1112650707266325</v>
      </c>
    </row>
    <row r="9393" spans="1:11" x14ac:dyDescent="0.25">
      <c r="A9393">
        <v>9390</v>
      </c>
      <c r="B9393">
        <v>241.89</v>
      </c>
      <c r="C9393">
        <v>333.49</v>
      </c>
      <c r="D9393">
        <v>99.974100000000007</v>
      </c>
      <c r="E9393">
        <f t="shared" si="1022"/>
        <v>606.49</v>
      </c>
      <c r="F9393">
        <f t="shared" si="1023"/>
        <v>1.6488318026678097E-3</v>
      </c>
      <c r="G9393">
        <f t="shared" si="1024"/>
        <v>0.9997410000000001</v>
      </c>
      <c r="H9393">
        <f t="shared" si="1025"/>
        <v>2.589999999998982E-4</v>
      </c>
      <c r="I9393">
        <f t="shared" si="1026"/>
        <v>-8.2586824962651288</v>
      </c>
      <c r="J9393">
        <f t="shared" si="1027"/>
        <v>8.2586824962651288</v>
      </c>
      <c r="K9393">
        <f t="shared" si="1028"/>
        <v>2.1112650707266325</v>
      </c>
    </row>
    <row r="9394" spans="1:11" x14ac:dyDescent="0.25">
      <c r="A9394">
        <v>9391</v>
      </c>
      <c r="B9394">
        <v>241.89</v>
      </c>
      <c r="C9394">
        <v>333.52</v>
      </c>
      <c r="D9394">
        <v>99.974100000000007</v>
      </c>
      <c r="E9394">
        <f t="shared" si="1022"/>
        <v>606.52</v>
      </c>
      <c r="F9394">
        <f t="shared" si="1023"/>
        <v>1.6487502473125372E-3</v>
      </c>
      <c r="G9394">
        <f t="shared" si="1024"/>
        <v>0.9997410000000001</v>
      </c>
      <c r="H9394">
        <f t="shared" si="1025"/>
        <v>2.589999999998982E-4</v>
      </c>
      <c r="I9394">
        <f t="shared" si="1026"/>
        <v>-8.2586824962651288</v>
      </c>
      <c r="J9394">
        <f t="shared" si="1027"/>
        <v>8.2586824962651288</v>
      </c>
      <c r="K9394">
        <f t="shared" si="1028"/>
        <v>2.1112650707266325</v>
      </c>
    </row>
    <row r="9395" spans="1:11" x14ac:dyDescent="0.25">
      <c r="A9395">
        <v>9392</v>
      </c>
      <c r="B9395">
        <v>241.89</v>
      </c>
      <c r="C9395">
        <v>333.56</v>
      </c>
      <c r="D9395">
        <v>99.974100000000007</v>
      </c>
      <c r="E9395">
        <f t="shared" si="1022"/>
        <v>606.55999999999995</v>
      </c>
      <c r="F9395">
        <f t="shared" si="1023"/>
        <v>1.6486415193880245E-3</v>
      </c>
      <c r="G9395">
        <f t="shared" si="1024"/>
        <v>0.9997410000000001</v>
      </c>
      <c r="H9395">
        <f t="shared" si="1025"/>
        <v>2.589999999998982E-4</v>
      </c>
      <c r="I9395">
        <f t="shared" si="1026"/>
        <v>-8.2586824962651288</v>
      </c>
      <c r="J9395">
        <f t="shared" si="1027"/>
        <v>8.2586824962651288</v>
      </c>
      <c r="K9395">
        <f t="shared" si="1028"/>
        <v>2.1112650707266325</v>
      </c>
    </row>
    <row r="9396" spans="1:11" x14ac:dyDescent="0.25">
      <c r="A9396">
        <v>9393</v>
      </c>
      <c r="B9396">
        <v>241.89</v>
      </c>
      <c r="C9396">
        <v>333.59</v>
      </c>
      <c r="D9396">
        <v>99.974100000000007</v>
      </c>
      <c r="E9396">
        <f t="shared" si="1022"/>
        <v>606.58999999999992</v>
      </c>
      <c r="F9396">
        <f t="shared" si="1023"/>
        <v>1.6485599828549764E-3</v>
      </c>
      <c r="G9396">
        <f t="shared" si="1024"/>
        <v>0.9997410000000001</v>
      </c>
      <c r="H9396">
        <f t="shared" si="1025"/>
        <v>2.589999999998982E-4</v>
      </c>
      <c r="I9396">
        <f t="shared" si="1026"/>
        <v>-8.2586824962651288</v>
      </c>
      <c r="J9396">
        <f t="shared" si="1027"/>
        <v>8.2586824962651288</v>
      </c>
      <c r="K9396">
        <f t="shared" si="1028"/>
        <v>2.1112650707266325</v>
      </c>
    </row>
    <row r="9397" spans="1:11" x14ac:dyDescent="0.25">
      <c r="A9397">
        <v>9394</v>
      </c>
      <c r="B9397">
        <v>241.89</v>
      </c>
      <c r="C9397">
        <v>333.62</v>
      </c>
      <c r="D9397">
        <v>99.974100000000007</v>
      </c>
      <c r="E9397">
        <f t="shared" si="1022"/>
        <v>606.62</v>
      </c>
      <c r="F9397">
        <f t="shared" si="1023"/>
        <v>1.6484784543866011E-3</v>
      </c>
      <c r="G9397">
        <f t="shared" si="1024"/>
        <v>0.9997410000000001</v>
      </c>
      <c r="H9397">
        <f t="shared" si="1025"/>
        <v>2.589999999998982E-4</v>
      </c>
      <c r="I9397">
        <f t="shared" si="1026"/>
        <v>-8.2586824962651288</v>
      </c>
      <c r="J9397">
        <f t="shared" si="1027"/>
        <v>8.2586824962651288</v>
      </c>
      <c r="K9397">
        <f t="shared" si="1028"/>
        <v>2.1112650707266325</v>
      </c>
    </row>
    <row r="9398" spans="1:11" x14ac:dyDescent="0.25">
      <c r="A9398">
        <v>9395</v>
      </c>
      <c r="B9398">
        <v>241.89</v>
      </c>
      <c r="C9398">
        <v>333.65</v>
      </c>
      <c r="D9398">
        <v>99.974100000000007</v>
      </c>
      <c r="E9398">
        <f t="shared" si="1022"/>
        <v>606.65</v>
      </c>
      <c r="F9398">
        <f t="shared" si="1023"/>
        <v>1.6483969339817028E-3</v>
      </c>
      <c r="G9398">
        <f t="shared" si="1024"/>
        <v>0.9997410000000001</v>
      </c>
      <c r="H9398">
        <f t="shared" si="1025"/>
        <v>2.589999999998982E-4</v>
      </c>
      <c r="I9398">
        <f t="shared" si="1026"/>
        <v>-8.2586824962651288</v>
      </c>
      <c r="J9398">
        <f t="shared" si="1027"/>
        <v>8.2586824962651288</v>
      </c>
      <c r="K9398">
        <f t="shared" si="1028"/>
        <v>2.1112650707266325</v>
      </c>
    </row>
    <row r="9399" spans="1:11" x14ac:dyDescent="0.25">
      <c r="A9399">
        <v>9396</v>
      </c>
      <c r="B9399">
        <v>241.89</v>
      </c>
      <c r="C9399">
        <v>333.69</v>
      </c>
      <c r="D9399">
        <v>99.974100000000007</v>
      </c>
      <c r="E9399">
        <f t="shared" si="1022"/>
        <v>606.69000000000005</v>
      </c>
      <c r="F9399">
        <f t="shared" si="1023"/>
        <v>1.6482882526496232E-3</v>
      </c>
      <c r="G9399">
        <f t="shared" si="1024"/>
        <v>0.9997410000000001</v>
      </c>
      <c r="H9399">
        <f t="shared" si="1025"/>
        <v>2.589999999998982E-4</v>
      </c>
      <c r="I9399">
        <f t="shared" si="1026"/>
        <v>-8.2586824962651288</v>
      </c>
      <c r="J9399">
        <f t="shared" si="1027"/>
        <v>8.2586824962651288</v>
      </c>
      <c r="K9399">
        <f t="shared" si="1028"/>
        <v>2.1112650707266325</v>
      </c>
    </row>
    <row r="9400" spans="1:11" x14ac:dyDescent="0.25">
      <c r="A9400">
        <v>9397</v>
      </c>
      <c r="B9400">
        <v>241.89</v>
      </c>
      <c r="C9400">
        <v>333.71</v>
      </c>
      <c r="D9400">
        <v>99.974100000000007</v>
      </c>
      <c r="E9400">
        <f t="shared" si="1022"/>
        <v>606.71</v>
      </c>
      <c r="F9400">
        <f t="shared" si="1023"/>
        <v>1.6482339173575513E-3</v>
      </c>
      <c r="G9400">
        <f t="shared" si="1024"/>
        <v>0.9997410000000001</v>
      </c>
      <c r="H9400">
        <f t="shared" si="1025"/>
        <v>2.589999999998982E-4</v>
      </c>
      <c r="I9400">
        <f t="shared" si="1026"/>
        <v>-8.2586824962651288</v>
      </c>
      <c r="J9400">
        <f t="shared" si="1027"/>
        <v>8.2586824962651288</v>
      </c>
      <c r="K9400">
        <f t="shared" si="1028"/>
        <v>2.1112650707266325</v>
      </c>
    </row>
    <row r="9401" spans="1:11" x14ac:dyDescent="0.25">
      <c r="A9401">
        <v>9398</v>
      </c>
      <c r="B9401">
        <v>241.89</v>
      </c>
      <c r="C9401">
        <v>333.75</v>
      </c>
      <c r="D9401">
        <v>99.974100000000007</v>
      </c>
      <c r="E9401">
        <f t="shared" si="1022"/>
        <v>606.75</v>
      </c>
      <c r="F9401">
        <f t="shared" si="1023"/>
        <v>1.6481252575195715E-3</v>
      </c>
      <c r="G9401">
        <f t="shared" si="1024"/>
        <v>0.9997410000000001</v>
      </c>
      <c r="H9401">
        <f t="shared" si="1025"/>
        <v>2.589999999998982E-4</v>
      </c>
      <c r="I9401">
        <f t="shared" si="1026"/>
        <v>-8.2586824962651288</v>
      </c>
      <c r="J9401">
        <f t="shared" si="1027"/>
        <v>8.2586824962651288</v>
      </c>
      <c r="K9401">
        <f t="shared" si="1028"/>
        <v>2.1112650707266325</v>
      </c>
    </row>
    <row r="9402" spans="1:11" x14ac:dyDescent="0.25">
      <c r="A9402">
        <v>9399</v>
      </c>
      <c r="B9402">
        <v>241.89</v>
      </c>
      <c r="C9402">
        <v>333.78</v>
      </c>
      <c r="D9402">
        <v>99.974100000000007</v>
      </c>
      <c r="E9402">
        <f t="shared" si="1022"/>
        <v>606.78</v>
      </c>
      <c r="F9402">
        <f t="shared" si="1023"/>
        <v>1.6480437720425855E-3</v>
      </c>
      <c r="G9402">
        <f t="shared" si="1024"/>
        <v>0.9997410000000001</v>
      </c>
      <c r="H9402">
        <f t="shared" si="1025"/>
        <v>2.589999999998982E-4</v>
      </c>
      <c r="I9402">
        <f t="shared" si="1026"/>
        <v>-8.2586824962651288</v>
      </c>
      <c r="J9402">
        <f t="shared" si="1027"/>
        <v>8.2586824962651288</v>
      </c>
      <c r="K9402">
        <f t="shared" si="1028"/>
        <v>2.1112650707266325</v>
      </c>
    </row>
    <row r="9403" spans="1:11" x14ac:dyDescent="0.25">
      <c r="A9403">
        <v>9400</v>
      </c>
      <c r="B9403">
        <v>241.89</v>
      </c>
      <c r="C9403">
        <v>333.82</v>
      </c>
      <c r="D9403">
        <v>99.974100000000007</v>
      </c>
      <c r="E9403">
        <f t="shared" si="1022"/>
        <v>606.81999999999994</v>
      </c>
      <c r="F9403">
        <f t="shared" si="1023"/>
        <v>1.6479351372729971E-3</v>
      </c>
      <c r="G9403">
        <f t="shared" si="1024"/>
        <v>0.9997410000000001</v>
      </c>
      <c r="H9403">
        <f t="shared" si="1025"/>
        <v>2.589999999998982E-4</v>
      </c>
      <c r="I9403">
        <f t="shared" si="1026"/>
        <v>-8.2586824962651288</v>
      </c>
      <c r="J9403">
        <f t="shared" si="1027"/>
        <v>8.2586824962651288</v>
      </c>
      <c r="K9403">
        <f t="shared" si="1028"/>
        <v>2.1112650707266325</v>
      </c>
    </row>
    <row r="9404" spans="1:11" x14ac:dyDescent="0.25">
      <c r="A9404">
        <v>9401</v>
      </c>
      <c r="B9404">
        <v>241.89</v>
      </c>
      <c r="C9404">
        <v>333.85</v>
      </c>
      <c r="D9404">
        <v>99.974100000000007</v>
      </c>
      <c r="E9404">
        <f t="shared" si="1022"/>
        <v>606.85</v>
      </c>
      <c r="F9404">
        <f t="shared" si="1023"/>
        <v>1.6478536705940511E-3</v>
      </c>
      <c r="G9404">
        <f t="shared" si="1024"/>
        <v>0.9997410000000001</v>
      </c>
      <c r="H9404">
        <f t="shared" si="1025"/>
        <v>2.589999999998982E-4</v>
      </c>
      <c r="I9404">
        <f t="shared" si="1026"/>
        <v>-8.2586824962651288</v>
      </c>
      <c r="J9404">
        <f t="shared" si="1027"/>
        <v>8.2586824962651288</v>
      </c>
      <c r="K9404">
        <f t="shared" si="1028"/>
        <v>2.1112650707266325</v>
      </c>
    </row>
    <row r="9405" spans="1:11" x14ac:dyDescent="0.25">
      <c r="A9405">
        <v>9402</v>
      </c>
      <c r="B9405">
        <v>241.89</v>
      </c>
      <c r="C9405">
        <v>333.88</v>
      </c>
      <c r="D9405">
        <v>99.974100000000007</v>
      </c>
      <c r="E9405">
        <f t="shared" si="1022"/>
        <v>606.88</v>
      </c>
      <c r="F9405">
        <f t="shared" si="1023"/>
        <v>1.6477722119694173E-3</v>
      </c>
      <c r="G9405">
        <f t="shared" si="1024"/>
        <v>0.9997410000000001</v>
      </c>
      <c r="H9405">
        <f t="shared" si="1025"/>
        <v>2.589999999998982E-4</v>
      </c>
      <c r="I9405">
        <f t="shared" si="1026"/>
        <v>-8.2586824962651288</v>
      </c>
      <c r="J9405">
        <f t="shared" si="1027"/>
        <v>8.2586824962651288</v>
      </c>
      <c r="K9405">
        <f t="shared" si="1028"/>
        <v>2.1112650707266325</v>
      </c>
    </row>
    <row r="9406" spans="1:11" x14ac:dyDescent="0.25">
      <c r="A9406">
        <v>9403</v>
      </c>
      <c r="B9406">
        <v>241.89</v>
      </c>
      <c r="C9406">
        <v>333.92</v>
      </c>
      <c r="D9406">
        <v>99.974000000000004</v>
      </c>
      <c r="E9406">
        <f t="shared" si="1022"/>
        <v>606.92000000000007</v>
      </c>
      <c r="F9406">
        <f t="shared" si="1023"/>
        <v>1.6476636129967705E-3</v>
      </c>
      <c r="G9406">
        <f t="shared" si="1024"/>
        <v>0.99974000000000007</v>
      </c>
      <c r="H9406">
        <f t="shared" si="1025"/>
        <v>2.5999999999992696E-4</v>
      </c>
      <c r="I9406">
        <f t="shared" si="1026"/>
        <v>-8.2548289269490276</v>
      </c>
      <c r="J9406">
        <f t="shared" si="1027"/>
        <v>8.2548289269490276</v>
      </c>
      <c r="K9406">
        <f t="shared" si="1028"/>
        <v>2.1107983535897028</v>
      </c>
    </row>
    <row r="9407" spans="1:11" x14ac:dyDescent="0.25">
      <c r="A9407">
        <v>9404</v>
      </c>
      <c r="B9407">
        <v>241.89</v>
      </c>
      <c r="C9407">
        <v>333.95</v>
      </c>
      <c r="D9407">
        <v>99.974000000000004</v>
      </c>
      <c r="E9407">
        <f t="shared" si="1022"/>
        <v>606.95000000000005</v>
      </c>
      <c r="F9407">
        <f t="shared" si="1023"/>
        <v>1.6475821731608863E-3</v>
      </c>
      <c r="G9407">
        <f t="shared" si="1024"/>
        <v>0.99974000000000007</v>
      </c>
      <c r="H9407">
        <f t="shared" si="1025"/>
        <v>2.5999999999992696E-4</v>
      </c>
      <c r="I9407">
        <f t="shared" si="1026"/>
        <v>-8.2548289269490276</v>
      </c>
      <c r="J9407">
        <f t="shared" si="1027"/>
        <v>8.2548289269490276</v>
      </c>
      <c r="K9407">
        <f t="shared" si="1028"/>
        <v>2.1107983535897028</v>
      </c>
    </row>
    <row r="9408" spans="1:11" x14ac:dyDescent="0.25">
      <c r="A9408">
        <v>9405</v>
      </c>
      <c r="B9408">
        <v>241.89</v>
      </c>
      <c r="C9408">
        <v>333.98</v>
      </c>
      <c r="D9408">
        <v>99.974000000000004</v>
      </c>
      <c r="E9408">
        <f t="shared" si="1022"/>
        <v>606.98</v>
      </c>
      <c r="F9408">
        <f t="shared" si="1023"/>
        <v>1.6475007413753336E-3</v>
      </c>
      <c r="G9408">
        <f t="shared" si="1024"/>
        <v>0.99974000000000007</v>
      </c>
      <c r="H9408">
        <f t="shared" si="1025"/>
        <v>2.5999999999992696E-4</v>
      </c>
      <c r="I9408">
        <f t="shared" si="1026"/>
        <v>-8.2548289269490276</v>
      </c>
      <c r="J9408">
        <f t="shared" si="1027"/>
        <v>8.2548289269490276</v>
      </c>
      <c r="K9408">
        <f t="shared" si="1028"/>
        <v>2.1107983535897028</v>
      </c>
    </row>
    <row r="9409" spans="1:11" x14ac:dyDescent="0.25">
      <c r="A9409">
        <v>9406</v>
      </c>
      <c r="B9409">
        <v>241.89</v>
      </c>
      <c r="C9409">
        <v>334.01</v>
      </c>
      <c r="D9409">
        <v>99.974000000000004</v>
      </c>
      <c r="E9409">
        <f t="shared" si="1022"/>
        <v>607.01</v>
      </c>
      <c r="F9409">
        <f t="shared" si="1023"/>
        <v>1.6474193176389186E-3</v>
      </c>
      <c r="G9409">
        <f t="shared" si="1024"/>
        <v>0.99974000000000007</v>
      </c>
      <c r="H9409">
        <f t="shared" si="1025"/>
        <v>2.5999999999992696E-4</v>
      </c>
      <c r="I9409">
        <f t="shared" si="1026"/>
        <v>-8.2548289269490276</v>
      </c>
      <c r="J9409">
        <f t="shared" si="1027"/>
        <v>8.2548289269490276</v>
      </c>
      <c r="K9409">
        <f t="shared" si="1028"/>
        <v>2.1107983535897028</v>
      </c>
    </row>
    <row r="9410" spans="1:11" x14ac:dyDescent="0.25">
      <c r="A9410">
        <v>9407</v>
      </c>
      <c r="B9410">
        <v>241.89</v>
      </c>
      <c r="C9410">
        <v>334.04</v>
      </c>
      <c r="D9410">
        <v>99.974000000000004</v>
      </c>
      <c r="E9410">
        <f t="shared" si="1022"/>
        <v>607.04</v>
      </c>
      <c r="F9410">
        <f t="shared" si="1023"/>
        <v>1.6473379019504482E-3</v>
      </c>
      <c r="G9410">
        <f t="shared" si="1024"/>
        <v>0.99974000000000007</v>
      </c>
      <c r="H9410">
        <f t="shared" si="1025"/>
        <v>2.5999999999992696E-4</v>
      </c>
      <c r="I9410">
        <f t="shared" si="1026"/>
        <v>-8.2548289269490276</v>
      </c>
      <c r="J9410">
        <f t="shared" si="1027"/>
        <v>8.2548289269490276</v>
      </c>
      <c r="K9410">
        <f t="shared" si="1028"/>
        <v>2.1107983535897028</v>
      </c>
    </row>
    <row r="9411" spans="1:11" x14ac:dyDescent="0.25">
      <c r="A9411">
        <v>9408</v>
      </c>
      <c r="B9411">
        <v>241.89</v>
      </c>
      <c r="C9411">
        <v>334.08</v>
      </c>
      <c r="D9411">
        <v>99.974000000000004</v>
      </c>
      <c r="E9411">
        <f t="shared" si="1022"/>
        <v>607.07999999999993</v>
      </c>
      <c r="F9411">
        <f t="shared" si="1023"/>
        <v>1.6472293602161168E-3</v>
      </c>
      <c r="G9411">
        <f t="shared" si="1024"/>
        <v>0.99974000000000007</v>
      </c>
      <c r="H9411">
        <f t="shared" si="1025"/>
        <v>2.5999999999992696E-4</v>
      </c>
      <c r="I9411">
        <f t="shared" si="1026"/>
        <v>-8.2548289269490276</v>
      </c>
      <c r="J9411">
        <f t="shared" si="1027"/>
        <v>8.2548289269490276</v>
      </c>
      <c r="K9411">
        <f t="shared" si="1028"/>
        <v>2.1107983535897028</v>
      </c>
    </row>
    <row r="9412" spans="1:11" x14ac:dyDescent="0.25">
      <c r="A9412">
        <v>9409</v>
      </c>
      <c r="B9412">
        <v>241.89</v>
      </c>
      <c r="C9412">
        <v>334.11</v>
      </c>
      <c r="D9412">
        <v>99.974000000000004</v>
      </c>
      <c r="E9412">
        <f t="shared" si="1022"/>
        <v>607.11</v>
      </c>
      <c r="F9412">
        <f t="shared" si="1023"/>
        <v>1.6471479633015434E-3</v>
      </c>
      <c r="G9412">
        <f t="shared" si="1024"/>
        <v>0.99974000000000007</v>
      </c>
      <c r="H9412">
        <f t="shared" si="1025"/>
        <v>2.5999999999992696E-4</v>
      </c>
      <c r="I9412">
        <f t="shared" si="1026"/>
        <v>-8.2548289269490276</v>
      </c>
      <c r="J9412">
        <f t="shared" si="1027"/>
        <v>8.2548289269490276</v>
      </c>
      <c r="K9412">
        <f t="shared" si="1028"/>
        <v>2.1107983535897028</v>
      </c>
    </row>
    <row r="9413" spans="1:11" x14ac:dyDescent="0.25">
      <c r="A9413">
        <v>9410</v>
      </c>
      <c r="B9413">
        <v>241.89</v>
      </c>
      <c r="C9413">
        <v>334.14</v>
      </c>
      <c r="D9413">
        <v>99.974000000000004</v>
      </c>
      <c r="E9413">
        <f t="shared" si="1022"/>
        <v>607.14</v>
      </c>
      <c r="F9413">
        <f t="shared" si="1023"/>
        <v>1.6470665744309386E-3</v>
      </c>
      <c r="G9413">
        <f t="shared" si="1024"/>
        <v>0.99974000000000007</v>
      </c>
      <c r="H9413">
        <f t="shared" si="1025"/>
        <v>2.5999999999992696E-4</v>
      </c>
      <c r="I9413">
        <f t="shared" si="1026"/>
        <v>-8.2548289269490276</v>
      </c>
      <c r="J9413">
        <f t="shared" si="1027"/>
        <v>8.2548289269490276</v>
      </c>
      <c r="K9413">
        <f t="shared" si="1028"/>
        <v>2.1107983535897028</v>
      </c>
    </row>
    <row r="9414" spans="1:11" x14ac:dyDescent="0.25">
      <c r="A9414">
        <v>9411</v>
      </c>
      <c r="B9414">
        <v>241.89</v>
      </c>
      <c r="C9414">
        <v>334.17</v>
      </c>
      <c r="D9414">
        <v>99.974000000000004</v>
      </c>
      <c r="E9414">
        <f t="shared" si="1022"/>
        <v>607.17000000000007</v>
      </c>
      <c r="F9414">
        <f t="shared" si="1023"/>
        <v>1.6469851936031094E-3</v>
      </c>
      <c r="G9414">
        <f t="shared" si="1024"/>
        <v>0.99974000000000007</v>
      </c>
      <c r="H9414">
        <f t="shared" si="1025"/>
        <v>2.5999999999992696E-4</v>
      </c>
      <c r="I9414">
        <f t="shared" si="1026"/>
        <v>-8.2548289269490276</v>
      </c>
      <c r="J9414">
        <f t="shared" si="1027"/>
        <v>8.2548289269490276</v>
      </c>
      <c r="K9414">
        <f t="shared" si="1028"/>
        <v>2.1107983535897028</v>
      </c>
    </row>
    <row r="9415" spans="1:11" x14ac:dyDescent="0.25">
      <c r="A9415">
        <v>9412</v>
      </c>
      <c r="B9415">
        <v>241.89</v>
      </c>
      <c r="C9415">
        <v>334.21</v>
      </c>
      <c r="D9415">
        <v>99.974000000000004</v>
      </c>
      <c r="E9415">
        <f t="shared" si="1022"/>
        <v>607.21</v>
      </c>
      <c r="F9415">
        <f t="shared" si="1023"/>
        <v>1.6468766983415951E-3</v>
      </c>
      <c r="G9415">
        <f t="shared" si="1024"/>
        <v>0.99974000000000007</v>
      </c>
      <c r="H9415">
        <f t="shared" si="1025"/>
        <v>2.5999999999992696E-4</v>
      </c>
      <c r="I9415">
        <f t="shared" si="1026"/>
        <v>-8.2548289269490276</v>
      </c>
      <c r="J9415">
        <f t="shared" si="1027"/>
        <v>8.2548289269490276</v>
      </c>
      <c r="K9415">
        <f t="shared" si="1028"/>
        <v>2.1107983535897028</v>
      </c>
    </row>
    <row r="9416" spans="1:11" x14ac:dyDescent="0.25">
      <c r="A9416">
        <v>9413</v>
      </c>
      <c r="B9416">
        <v>241.89</v>
      </c>
      <c r="C9416">
        <v>334.24</v>
      </c>
      <c r="D9416">
        <v>99.974000000000004</v>
      </c>
      <c r="E9416">
        <f t="shared" ref="E9416:E9479" si="1029">C9416+273</f>
        <v>607.24</v>
      </c>
      <c r="F9416">
        <f t="shared" ref="F9416:F9479" si="1030">1/E9416</f>
        <v>1.6467953362756076E-3</v>
      </c>
      <c r="G9416">
        <f t="shared" ref="G9416:G9479" si="1031">D9416/100</f>
        <v>0.99974000000000007</v>
      </c>
      <c r="H9416">
        <f t="shared" ref="H9416:H9479" si="1032">1-G9416</f>
        <v>2.5999999999992696E-4</v>
      </c>
      <c r="I9416">
        <f t="shared" si="1026"/>
        <v>-8.2548289269490276</v>
      </c>
      <c r="J9416">
        <f t="shared" si="1027"/>
        <v>8.2548289269490276</v>
      </c>
      <c r="K9416">
        <f t="shared" si="1028"/>
        <v>2.1107983535897028</v>
      </c>
    </row>
    <row r="9417" spans="1:11" x14ac:dyDescent="0.25">
      <c r="A9417">
        <v>9414</v>
      </c>
      <c r="B9417">
        <v>241.89</v>
      </c>
      <c r="C9417">
        <v>334.27</v>
      </c>
      <c r="D9417">
        <v>99.974000000000004</v>
      </c>
      <c r="E9417">
        <f t="shared" si="1029"/>
        <v>607.27</v>
      </c>
      <c r="F9417">
        <f t="shared" si="1030"/>
        <v>1.6467139822484234E-3</v>
      </c>
      <c r="G9417">
        <f t="shared" si="1031"/>
        <v>0.99974000000000007</v>
      </c>
      <c r="H9417">
        <f t="shared" si="1032"/>
        <v>2.5999999999992696E-4</v>
      </c>
      <c r="I9417">
        <f t="shared" si="1026"/>
        <v>-8.2548289269490276</v>
      </c>
      <c r="J9417">
        <f t="shared" si="1027"/>
        <v>8.2548289269490276</v>
      </c>
      <c r="K9417">
        <f t="shared" si="1028"/>
        <v>2.1107983535897028</v>
      </c>
    </row>
    <row r="9418" spans="1:11" x14ac:dyDescent="0.25">
      <c r="A9418">
        <v>9415</v>
      </c>
      <c r="B9418">
        <v>241.89</v>
      </c>
      <c r="C9418">
        <v>334.3</v>
      </c>
      <c r="D9418">
        <v>99.974000000000004</v>
      </c>
      <c r="E9418">
        <f t="shared" si="1029"/>
        <v>607.29999999999995</v>
      </c>
      <c r="F9418">
        <f t="shared" si="1030"/>
        <v>1.6466326362588508E-3</v>
      </c>
      <c r="G9418">
        <f t="shared" si="1031"/>
        <v>0.99974000000000007</v>
      </c>
      <c r="H9418">
        <f t="shared" si="1032"/>
        <v>2.5999999999992696E-4</v>
      </c>
      <c r="I9418">
        <f t="shared" si="1026"/>
        <v>-8.2548289269490276</v>
      </c>
      <c r="J9418">
        <f t="shared" si="1027"/>
        <v>8.2548289269490276</v>
      </c>
      <c r="K9418">
        <f t="shared" si="1028"/>
        <v>2.1107983535897028</v>
      </c>
    </row>
    <row r="9419" spans="1:11" x14ac:dyDescent="0.25">
      <c r="A9419">
        <v>9416</v>
      </c>
      <c r="B9419">
        <v>241.89</v>
      </c>
      <c r="C9419">
        <v>334.33</v>
      </c>
      <c r="D9419">
        <v>99.974000000000004</v>
      </c>
      <c r="E9419">
        <f t="shared" si="1029"/>
        <v>607.32999999999993</v>
      </c>
      <c r="F9419">
        <f t="shared" si="1030"/>
        <v>1.6465512983056989E-3</v>
      </c>
      <c r="G9419">
        <f t="shared" si="1031"/>
        <v>0.99974000000000007</v>
      </c>
      <c r="H9419">
        <f t="shared" si="1032"/>
        <v>2.5999999999992696E-4</v>
      </c>
      <c r="I9419">
        <f t="shared" si="1026"/>
        <v>-8.2548289269490276</v>
      </c>
      <c r="J9419">
        <f t="shared" si="1027"/>
        <v>8.2548289269490276</v>
      </c>
      <c r="K9419">
        <f t="shared" si="1028"/>
        <v>2.1107983535897028</v>
      </c>
    </row>
    <row r="9420" spans="1:11" x14ac:dyDescent="0.25">
      <c r="A9420">
        <v>9417</v>
      </c>
      <c r="B9420">
        <v>241.89</v>
      </c>
      <c r="C9420">
        <v>334.37</v>
      </c>
      <c r="D9420">
        <v>99.974000000000004</v>
      </c>
      <c r="E9420">
        <f t="shared" si="1029"/>
        <v>607.37</v>
      </c>
      <c r="F9420">
        <f t="shared" si="1030"/>
        <v>1.6464428602005368E-3</v>
      </c>
      <c r="G9420">
        <f t="shared" si="1031"/>
        <v>0.99974000000000007</v>
      </c>
      <c r="H9420">
        <f t="shared" si="1032"/>
        <v>2.5999999999992696E-4</v>
      </c>
      <c r="I9420">
        <f t="shared" ref="I9420:I9483" si="1033">LN(H9420)</f>
        <v>-8.2548289269490276</v>
      </c>
      <c r="J9420">
        <f t="shared" ref="J9420:J9483" si="1034">-1*I9420</f>
        <v>8.2548289269490276</v>
      </c>
      <c r="K9420">
        <f t="shared" ref="K9420:K9483" si="1035">LN(J9420)</f>
        <v>2.1107983535897028</v>
      </c>
    </row>
    <row r="9421" spans="1:11" x14ac:dyDescent="0.25">
      <c r="A9421">
        <v>9418</v>
      </c>
      <c r="B9421">
        <v>241.89</v>
      </c>
      <c r="C9421">
        <v>334.41</v>
      </c>
      <c r="D9421">
        <v>99.974000000000004</v>
      </c>
      <c r="E9421">
        <f t="shared" si="1029"/>
        <v>607.41000000000008</v>
      </c>
      <c r="F9421">
        <f t="shared" si="1030"/>
        <v>1.6463344363774055E-3</v>
      </c>
      <c r="G9421">
        <f t="shared" si="1031"/>
        <v>0.99974000000000007</v>
      </c>
      <c r="H9421">
        <f t="shared" si="1032"/>
        <v>2.5999999999992696E-4</v>
      </c>
      <c r="I9421">
        <f t="shared" si="1033"/>
        <v>-8.2548289269490276</v>
      </c>
      <c r="J9421">
        <f t="shared" si="1034"/>
        <v>8.2548289269490276</v>
      </c>
      <c r="K9421">
        <f t="shared" si="1035"/>
        <v>2.1107983535897028</v>
      </c>
    </row>
    <row r="9422" spans="1:11" x14ac:dyDescent="0.25">
      <c r="A9422">
        <v>9419</v>
      </c>
      <c r="B9422">
        <v>241.89</v>
      </c>
      <c r="C9422">
        <v>334.44</v>
      </c>
      <c r="D9422">
        <v>99.974000000000004</v>
      </c>
      <c r="E9422">
        <f t="shared" si="1029"/>
        <v>607.44000000000005</v>
      </c>
      <c r="F9422">
        <f t="shared" si="1030"/>
        <v>1.6462531278809429E-3</v>
      </c>
      <c r="G9422">
        <f t="shared" si="1031"/>
        <v>0.99974000000000007</v>
      </c>
      <c r="H9422">
        <f t="shared" si="1032"/>
        <v>2.5999999999992696E-4</v>
      </c>
      <c r="I9422">
        <f t="shared" si="1033"/>
        <v>-8.2548289269490276</v>
      </c>
      <c r="J9422">
        <f t="shared" si="1034"/>
        <v>8.2548289269490276</v>
      </c>
      <c r="K9422">
        <f t="shared" si="1035"/>
        <v>2.1107983535897028</v>
      </c>
    </row>
    <row r="9423" spans="1:11" x14ac:dyDescent="0.25">
      <c r="A9423">
        <v>9420</v>
      </c>
      <c r="B9423">
        <v>241.89</v>
      </c>
      <c r="C9423">
        <v>334.47</v>
      </c>
      <c r="D9423">
        <v>99.974000000000004</v>
      </c>
      <c r="E9423">
        <f t="shared" si="1029"/>
        <v>607.47</v>
      </c>
      <c r="F9423">
        <f t="shared" si="1030"/>
        <v>1.6461718274153455E-3</v>
      </c>
      <c r="G9423">
        <f t="shared" si="1031"/>
        <v>0.99974000000000007</v>
      </c>
      <c r="H9423">
        <f t="shared" si="1032"/>
        <v>2.5999999999992696E-4</v>
      </c>
      <c r="I9423">
        <f t="shared" si="1033"/>
        <v>-8.2548289269490276</v>
      </c>
      <c r="J9423">
        <f t="shared" si="1034"/>
        <v>8.2548289269490276</v>
      </c>
      <c r="K9423">
        <f t="shared" si="1035"/>
        <v>2.1107983535897028</v>
      </c>
    </row>
    <row r="9424" spans="1:11" x14ac:dyDescent="0.25">
      <c r="A9424">
        <v>9421</v>
      </c>
      <c r="B9424">
        <v>241.89</v>
      </c>
      <c r="C9424">
        <v>334.5</v>
      </c>
      <c r="D9424">
        <v>99.974000000000004</v>
      </c>
      <c r="E9424">
        <f t="shared" si="1029"/>
        <v>607.5</v>
      </c>
      <c r="F9424">
        <f t="shared" si="1030"/>
        <v>1.6460905349794238E-3</v>
      </c>
      <c r="G9424">
        <f t="shared" si="1031"/>
        <v>0.99974000000000007</v>
      </c>
      <c r="H9424">
        <f t="shared" si="1032"/>
        <v>2.5999999999992696E-4</v>
      </c>
      <c r="I9424">
        <f t="shared" si="1033"/>
        <v>-8.2548289269490276</v>
      </c>
      <c r="J9424">
        <f t="shared" si="1034"/>
        <v>8.2548289269490276</v>
      </c>
      <c r="K9424">
        <f t="shared" si="1035"/>
        <v>2.1107983535897028</v>
      </c>
    </row>
    <row r="9425" spans="1:11" x14ac:dyDescent="0.25">
      <c r="A9425">
        <v>9422</v>
      </c>
      <c r="B9425">
        <v>241.89</v>
      </c>
      <c r="C9425">
        <v>334.53</v>
      </c>
      <c r="D9425">
        <v>99.974000000000004</v>
      </c>
      <c r="E9425">
        <f t="shared" si="1029"/>
        <v>607.53</v>
      </c>
      <c r="F9425">
        <f t="shared" si="1030"/>
        <v>1.6460092505719882E-3</v>
      </c>
      <c r="G9425">
        <f t="shared" si="1031"/>
        <v>0.99974000000000007</v>
      </c>
      <c r="H9425">
        <f t="shared" si="1032"/>
        <v>2.5999999999992696E-4</v>
      </c>
      <c r="I9425">
        <f t="shared" si="1033"/>
        <v>-8.2548289269490276</v>
      </c>
      <c r="J9425">
        <f t="shared" si="1034"/>
        <v>8.2548289269490276</v>
      </c>
      <c r="K9425">
        <f t="shared" si="1035"/>
        <v>2.1107983535897028</v>
      </c>
    </row>
    <row r="9426" spans="1:11" x14ac:dyDescent="0.25">
      <c r="A9426">
        <v>9423</v>
      </c>
      <c r="B9426">
        <v>241.89</v>
      </c>
      <c r="C9426">
        <v>334.56</v>
      </c>
      <c r="D9426">
        <v>99.974000000000004</v>
      </c>
      <c r="E9426">
        <f t="shared" si="1029"/>
        <v>607.55999999999995</v>
      </c>
      <c r="F9426">
        <f t="shared" si="1030"/>
        <v>1.6459279741918495E-3</v>
      </c>
      <c r="G9426">
        <f t="shared" si="1031"/>
        <v>0.99974000000000007</v>
      </c>
      <c r="H9426">
        <f t="shared" si="1032"/>
        <v>2.5999999999992696E-4</v>
      </c>
      <c r="I9426">
        <f t="shared" si="1033"/>
        <v>-8.2548289269490276</v>
      </c>
      <c r="J9426">
        <f t="shared" si="1034"/>
        <v>8.2548289269490276</v>
      </c>
      <c r="K9426">
        <f t="shared" si="1035"/>
        <v>2.1107983535897028</v>
      </c>
    </row>
    <row r="9427" spans="1:11" x14ac:dyDescent="0.25">
      <c r="A9427">
        <v>9424</v>
      </c>
      <c r="B9427">
        <v>241.89</v>
      </c>
      <c r="C9427">
        <v>334.6</v>
      </c>
      <c r="D9427">
        <v>99.974000000000004</v>
      </c>
      <c r="E9427">
        <f t="shared" si="1029"/>
        <v>607.6</v>
      </c>
      <c r="F9427">
        <f t="shared" si="1030"/>
        <v>1.6458196181698486E-3</v>
      </c>
      <c r="G9427">
        <f t="shared" si="1031"/>
        <v>0.99974000000000007</v>
      </c>
      <c r="H9427">
        <f t="shared" si="1032"/>
        <v>2.5999999999992696E-4</v>
      </c>
      <c r="I9427">
        <f t="shared" si="1033"/>
        <v>-8.2548289269490276</v>
      </c>
      <c r="J9427">
        <f t="shared" si="1034"/>
        <v>8.2548289269490276</v>
      </c>
      <c r="K9427">
        <f t="shared" si="1035"/>
        <v>2.1107983535897028</v>
      </c>
    </row>
    <row r="9428" spans="1:11" x14ac:dyDescent="0.25">
      <c r="A9428">
        <v>9425</v>
      </c>
      <c r="B9428">
        <v>241.89</v>
      </c>
      <c r="C9428">
        <v>334.63</v>
      </c>
      <c r="D9428">
        <v>99.974000000000004</v>
      </c>
      <c r="E9428">
        <f t="shared" si="1029"/>
        <v>607.63</v>
      </c>
      <c r="F9428">
        <f t="shared" si="1030"/>
        <v>1.6457383605154453E-3</v>
      </c>
      <c r="G9428">
        <f t="shared" si="1031"/>
        <v>0.99974000000000007</v>
      </c>
      <c r="H9428">
        <f t="shared" si="1032"/>
        <v>2.5999999999992696E-4</v>
      </c>
      <c r="I9428">
        <f t="shared" si="1033"/>
        <v>-8.2548289269490276</v>
      </c>
      <c r="J9428">
        <f t="shared" si="1034"/>
        <v>8.2548289269490276</v>
      </c>
      <c r="K9428">
        <f t="shared" si="1035"/>
        <v>2.1107983535897028</v>
      </c>
    </row>
    <row r="9429" spans="1:11" x14ac:dyDescent="0.25">
      <c r="A9429">
        <v>9426</v>
      </c>
      <c r="B9429">
        <v>241.89</v>
      </c>
      <c r="C9429">
        <v>334.67</v>
      </c>
      <c r="D9429">
        <v>99.974000000000004</v>
      </c>
      <c r="E9429">
        <f t="shared" si="1029"/>
        <v>607.67000000000007</v>
      </c>
      <c r="F9429">
        <f t="shared" si="1030"/>
        <v>1.6456300294567774E-3</v>
      </c>
      <c r="G9429">
        <f t="shared" si="1031"/>
        <v>0.99974000000000007</v>
      </c>
      <c r="H9429">
        <f t="shared" si="1032"/>
        <v>2.5999999999992696E-4</v>
      </c>
      <c r="I9429">
        <f t="shared" si="1033"/>
        <v>-8.2548289269490276</v>
      </c>
      <c r="J9429">
        <f t="shared" si="1034"/>
        <v>8.2548289269490276</v>
      </c>
      <c r="K9429">
        <f t="shared" si="1035"/>
        <v>2.1107983535897028</v>
      </c>
    </row>
    <row r="9430" spans="1:11" x14ac:dyDescent="0.25">
      <c r="A9430">
        <v>9427</v>
      </c>
      <c r="B9430">
        <v>241.89</v>
      </c>
      <c r="C9430">
        <v>334.7</v>
      </c>
      <c r="D9430">
        <v>99.974000000000004</v>
      </c>
      <c r="E9430">
        <f t="shared" si="1029"/>
        <v>607.70000000000005</v>
      </c>
      <c r="F9430">
        <f t="shared" si="1030"/>
        <v>1.6455487905216388E-3</v>
      </c>
      <c r="G9430">
        <f t="shared" si="1031"/>
        <v>0.99974000000000007</v>
      </c>
      <c r="H9430">
        <f t="shared" si="1032"/>
        <v>2.5999999999992696E-4</v>
      </c>
      <c r="I9430">
        <f t="shared" si="1033"/>
        <v>-8.2548289269490276</v>
      </c>
      <c r="J9430">
        <f t="shared" si="1034"/>
        <v>8.2548289269490276</v>
      </c>
      <c r="K9430">
        <f t="shared" si="1035"/>
        <v>2.1107983535897028</v>
      </c>
    </row>
    <row r="9431" spans="1:11" x14ac:dyDescent="0.25">
      <c r="A9431">
        <v>9428</v>
      </c>
      <c r="B9431">
        <v>241.89</v>
      </c>
      <c r="C9431">
        <v>334.74</v>
      </c>
      <c r="D9431">
        <v>99.974000000000004</v>
      </c>
      <c r="E9431">
        <f t="shared" si="1029"/>
        <v>607.74</v>
      </c>
      <c r="F9431">
        <f t="shared" si="1030"/>
        <v>1.6454404844176787E-3</v>
      </c>
      <c r="G9431">
        <f t="shared" si="1031"/>
        <v>0.99974000000000007</v>
      </c>
      <c r="H9431">
        <f t="shared" si="1032"/>
        <v>2.5999999999992696E-4</v>
      </c>
      <c r="I9431">
        <f t="shared" si="1033"/>
        <v>-8.2548289269490276</v>
      </c>
      <c r="J9431">
        <f t="shared" si="1034"/>
        <v>8.2548289269490276</v>
      </c>
      <c r="K9431">
        <f t="shared" si="1035"/>
        <v>2.1107983535897028</v>
      </c>
    </row>
    <row r="9432" spans="1:11" x14ac:dyDescent="0.25">
      <c r="A9432">
        <v>9429</v>
      </c>
      <c r="B9432">
        <v>241.88900000000001</v>
      </c>
      <c r="C9432">
        <v>334.77</v>
      </c>
      <c r="D9432">
        <v>99.974000000000004</v>
      </c>
      <c r="E9432">
        <f t="shared" si="1029"/>
        <v>607.77</v>
      </c>
      <c r="F9432">
        <f t="shared" si="1030"/>
        <v>1.6453592641953371E-3</v>
      </c>
      <c r="G9432">
        <f t="shared" si="1031"/>
        <v>0.99974000000000007</v>
      </c>
      <c r="H9432">
        <f t="shared" si="1032"/>
        <v>2.5999999999992696E-4</v>
      </c>
      <c r="I9432">
        <f t="shared" si="1033"/>
        <v>-8.2548289269490276</v>
      </c>
      <c r="J9432">
        <f t="shared" si="1034"/>
        <v>8.2548289269490276</v>
      </c>
      <c r="K9432">
        <f t="shared" si="1035"/>
        <v>2.1107983535897028</v>
      </c>
    </row>
    <row r="9433" spans="1:11" x14ac:dyDescent="0.25">
      <c r="A9433">
        <v>9430</v>
      </c>
      <c r="B9433">
        <v>241.88900000000001</v>
      </c>
      <c r="C9433">
        <v>334.81</v>
      </c>
      <c r="D9433">
        <v>99.974000000000004</v>
      </c>
      <c r="E9433">
        <f t="shared" si="1029"/>
        <v>607.80999999999995</v>
      </c>
      <c r="F9433">
        <f t="shared" si="1030"/>
        <v>1.6452509830374624E-3</v>
      </c>
      <c r="G9433">
        <f t="shared" si="1031"/>
        <v>0.99974000000000007</v>
      </c>
      <c r="H9433">
        <f t="shared" si="1032"/>
        <v>2.5999999999992696E-4</v>
      </c>
      <c r="I9433">
        <f t="shared" si="1033"/>
        <v>-8.2548289269490276</v>
      </c>
      <c r="J9433">
        <f t="shared" si="1034"/>
        <v>8.2548289269490276</v>
      </c>
      <c r="K9433">
        <f t="shared" si="1035"/>
        <v>2.1107983535897028</v>
      </c>
    </row>
    <row r="9434" spans="1:11" x14ac:dyDescent="0.25">
      <c r="A9434">
        <v>9431</v>
      </c>
      <c r="B9434">
        <v>241.88900000000001</v>
      </c>
      <c r="C9434">
        <v>334.84</v>
      </c>
      <c r="D9434">
        <v>99.974000000000004</v>
      </c>
      <c r="E9434">
        <f t="shared" si="1029"/>
        <v>607.83999999999992</v>
      </c>
      <c r="F9434">
        <f t="shared" si="1030"/>
        <v>1.6451697815214532E-3</v>
      </c>
      <c r="G9434">
        <f t="shared" si="1031"/>
        <v>0.99974000000000007</v>
      </c>
      <c r="H9434">
        <f t="shared" si="1032"/>
        <v>2.5999999999992696E-4</v>
      </c>
      <c r="I9434">
        <f t="shared" si="1033"/>
        <v>-8.2548289269490276</v>
      </c>
      <c r="J9434">
        <f t="shared" si="1034"/>
        <v>8.2548289269490276</v>
      </c>
      <c r="K9434">
        <f t="shared" si="1035"/>
        <v>2.1107983535897028</v>
      </c>
    </row>
    <row r="9435" spans="1:11" x14ac:dyDescent="0.25">
      <c r="A9435">
        <v>9432</v>
      </c>
      <c r="B9435">
        <v>241.88900000000001</v>
      </c>
      <c r="C9435">
        <v>334.87</v>
      </c>
      <c r="D9435">
        <v>99.974000000000004</v>
      </c>
      <c r="E9435">
        <f t="shared" si="1029"/>
        <v>607.87</v>
      </c>
      <c r="F9435">
        <f t="shared" si="1030"/>
        <v>1.6450885880204648E-3</v>
      </c>
      <c r="G9435">
        <f t="shared" si="1031"/>
        <v>0.99974000000000007</v>
      </c>
      <c r="H9435">
        <f t="shared" si="1032"/>
        <v>2.5999999999992696E-4</v>
      </c>
      <c r="I9435">
        <f t="shared" si="1033"/>
        <v>-8.2548289269490276</v>
      </c>
      <c r="J9435">
        <f t="shared" si="1034"/>
        <v>8.2548289269490276</v>
      </c>
      <c r="K9435">
        <f t="shared" si="1035"/>
        <v>2.1107983535897028</v>
      </c>
    </row>
    <row r="9436" spans="1:11" x14ac:dyDescent="0.25">
      <c r="A9436">
        <v>9433</v>
      </c>
      <c r="B9436">
        <v>241.88900000000001</v>
      </c>
      <c r="C9436">
        <v>334.9</v>
      </c>
      <c r="D9436">
        <v>99.974000000000004</v>
      </c>
      <c r="E9436">
        <f t="shared" si="1029"/>
        <v>607.9</v>
      </c>
      <c r="F9436">
        <f t="shared" si="1030"/>
        <v>1.6450074025333116E-3</v>
      </c>
      <c r="G9436">
        <f t="shared" si="1031"/>
        <v>0.99974000000000007</v>
      </c>
      <c r="H9436">
        <f t="shared" si="1032"/>
        <v>2.5999999999992696E-4</v>
      </c>
      <c r="I9436">
        <f t="shared" si="1033"/>
        <v>-8.2548289269490276</v>
      </c>
      <c r="J9436">
        <f t="shared" si="1034"/>
        <v>8.2548289269490276</v>
      </c>
      <c r="K9436">
        <f t="shared" si="1035"/>
        <v>2.1107983535897028</v>
      </c>
    </row>
    <row r="9437" spans="1:11" x14ac:dyDescent="0.25">
      <c r="A9437">
        <v>9434</v>
      </c>
      <c r="B9437">
        <v>241.88900000000001</v>
      </c>
      <c r="C9437">
        <v>334.94</v>
      </c>
      <c r="D9437">
        <v>99.974000000000004</v>
      </c>
      <c r="E9437">
        <f t="shared" si="1029"/>
        <v>607.94000000000005</v>
      </c>
      <c r="F9437">
        <f t="shared" si="1030"/>
        <v>1.644899167681021E-3</v>
      </c>
      <c r="G9437">
        <f t="shared" si="1031"/>
        <v>0.99974000000000007</v>
      </c>
      <c r="H9437">
        <f t="shared" si="1032"/>
        <v>2.5999999999992696E-4</v>
      </c>
      <c r="I9437">
        <f t="shared" si="1033"/>
        <v>-8.2548289269490276</v>
      </c>
      <c r="J9437">
        <f t="shared" si="1034"/>
        <v>8.2548289269490276</v>
      </c>
      <c r="K9437">
        <f t="shared" si="1035"/>
        <v>2.1107983535897028</v>
      </c>
    </row>
    <row r="9438" spans="1:11" x14ac:dyDescent="0.25">
      <c r="A9438">
        <v>9435</v>
      </c>
      <c r="B9438">
        <v>241.88900000000001</v>
      </c>
      <c r="C9438">
        <v>334.97</v>
      </c>
      <c r="D9438">
        <v>99.974000000000004</v>
      </c>
      <c r="E9438">
        <f t="shared" si="1029"/>
        <v>607.97</v>
      </c>
      <c r="F9438">
        <f t="shared" si="1030"/>
        <v>1.6448180008882016E-3</v>
      </c>
      <c r="G9438">
        <f t="shared" si="1031"/>
        <v>0.99974000000000007</v>
      </c>
      <c r="H9438">
        <f t="shared" si="1032"/>
        <v>2.5999999999992696E-4</v>
      </c>
      <c r="I9438">
        <f t="shared" si="1033"/>
        <v>-8.2548289269490276</v>
      </c>
      <c r="J9438">
        <f t="shared" si="1034"/>
        <v>8.2548289269490276</v>
      </c>
      <c r="K9438">
        <f t="shared" si="1035"/>
        <v>2.1107983535897028</v>
      </c>
    </row>
    <row r="9439" spans="1:11" x14ac:dyDescent="0.25">
      <c r="A9439">
        <v>9436</v>
      </c>
      <c r="B9439">
        <v>241.88900000000001</v>
      </c>
      <c r="C9439">
        <v>334.99</v>
      </c>
      <c r="D9439">
        <v>99.974000000000004</v>
      </c>
      <c r="E9439">
        <f t="shared" si="1029"/>
        <v>607.99</v>
      </c>
      <c r="F9439">
        <f t="shared" si="1030"/>
        <v>1.6447638941429958E-3</v>
      </c>
      <c r="G9439">
        <f t="shared" si="1031"/>
        <v>0.99974000000000007</v>
      </c>
      <c r="H9439">
        <f t="shared" si="1032"/>
        <v>2.5999999999992696E-4</v>
      </c>
      <c r="I9439">
        <f t="shared" si="1033"/>
        <v>-8.2548289269490276</v>
      </c>
      <c r="J9439">
        <f t="shared" si="1034"/>
        <v>8.2548289269490276</v>
      </c>
      <c r="K9439">
        <f t="shared" si="1035"/>
        <v>2.1107983535897028</v>
      </c>
    </row>
    <row r="9440" spans="1:11" x14ac:dyDescent="0.25">
      <c r="A9440">
        <v>9437</v>
      </c>
      <c r="B9440">
        <v>241.88900000000001</v>
      </c>
      <c r="C9440">
        <v>335.03</v>
      </c>
      <c r="D9440">
        <v>99.974000000000004</v>
      </c>
      <c r="E9440">
        <f t="shared" si="1029"/>
        <v>608.03</v>
      </c>
      <c r="F9440">
        <f t="shared" si="1030"/>
        <v>1.6446556913310198E-3</v>
      </c>
      <c r="G9440">
        <f t="shared" si="1031"/>
        <v>0.99974000000000007</v>
      </c>
      <c r="H9440">
        <f t="shared" si="1032"/>
        <v>2.5999999999992696E-4</v>
      </c>
      <c r="I9440">
        <f t="shared" si="1033"/>
        <v>-8.2548289269490276</v>
      </c>
      <c r="J9440">
        <f t="shared" si="1034"/>
        <v>8.2548289269490276</v>
      </c>
      <c r="K9440">
        <f t="shared" si="1035"/>
        <v>2.1107983535897028</v>
      </c>
    </row>
    <row r="9441" spans="1:11" x14ac:dyDescent="0.25">
      <c r="A9441">
        <v>9438</v>
      </c>
      <c r="B9441">
        <v>241.88900000000001</v>
      </c>
      <c r="C9441">
        <v>335.06</v>
      </c>
      <c r="D9441">
        <v>99.974000000000004</v>
      </c>
      <c r="E9441">
        <f t="shared" si="1029"/>
        <v>608.05999999999995</v>
      </c>
      <c r="F9441">
        <f t="shared" si="1030"/>
        <v>1.6445745485642867E-3</v>
      </c>
      <c r="G9441">
        <f t="shared" si="1031"/>
        <v>0.99974000000000007</v>
      </c>
      <c r="H9441">
        <f t="shared" si="1032"/>
        <v>2.5999999999992696E-4</v>
      </c>
      <c r="I9441">
        <f t="shared" si="1033"/>
        <v>-8.2548289269490276</v>
      </c>
      <c r="J9441">
        <f t="shared" si="1034"/>
        <v>8.2548289269490276</v>
      </c>
      <c r="K9441">
        <f t="shared" si="1035"/>
        <v>2.1107983535897028</v>
      </c>
    </row>
    <row r="9442" spans="1:11" x14ac:dyDescent="0.25">
      <c r="A9442">
        <v>9439</v>
      </c>
      <c r="B9442">
        <v>241.88900000000001</v>
      </c>
      <c r="C9442">
        <v>335.1</v>
      </c>
      <c r="D9442">
        <v>99.974000000000004</v>
      </c>
      <c r="E9442">
        <f t="shared" si="1029"/>
        <v>608.1</v>
      </c>
      <c r="F9442">
        <f t="shared" si="1030"/>
        <v>1.6444663706627199E-3</v>
      </c>
      <c r="G9442">
        <f t="shared" si="1031"/>
        <v>0.99974000000000007</v>
      </c>
      <c r="H9442">
        <f t="shared" si="1032"/>
        <v>2.5999999999992696E-4</v>
      </c>
      <c r="I9442">
        <f t="shared" si="1033"/>
        <v>-8.2548289269490276</v>
      </c>
      <c r="J9442">
        <f t="shared" si="1034"/>
        <v>8.2548289269490276</v>
      </c>
      <c r="K9442">
        <f t="shared" si="1035"/>
        <v>2.1107983535897028</v>
      </c>
    </row>
    <row r="9443" spans="1:11" x14ac:dyDescent="0.25">
      <c r="A9443">
        <v>9440</v>
      </c>
      <c r="B9443">
        <v>241.88900000000001</v>
      </c>
      <c r="C9443">
        <v>335.13</v>
      </c>
      <c r="D9443">
        <v>99.974000000000004</v>
      </c>
      <c r="E9443">
        <f t="shared" si="1029"/>
        <v>608.13</v>
      </c>
      <c r="F9443">
        <f t="shared" si="1030"/>
        <v>1.6443852465755676E-3</v>
      </c>
      <c r="G9443">
        <f t="shared" si="1031"/>
        <v>0.99974000000000007</v>
      </c>
      <c r="H9443">
        <f t="shared" si="1032"/>
        <v>2.5999999999992696E-4</v>
      </c>
      <c r="I9443">
        <f t="shared" si="1033"/>
        <v>-8.2548289269490276</v>
      </c>
      <c r="J9443">
        <f t="shared" si="1034"/>
        <v>8.2548289269490276</v>
      </c>
      <c r="K9443">
        <f t="shared" si="1035"/>
        <v>2.1107983535897028</v>
      </c>
    </row>
    <row r="9444" spans="1:11" x14ac:dyDescent="0.25">
      <c r="A9444">
        <v>9441</v>
      </c>
      <c r="B9444">
        <v>241.88900000000001</v>
      </c>
      <c r="C9444">
        <v>335.17</v>
      </c>
      <c r="D9444">
        <v>99.974000000000004</v>
      </c>
      <c r="E9444">
        <f t="shared" si="1029"/>
        <v>608.17000000000007</v>
      </c>
      <c r="F9444">
        <f t="shared" si="1030"/>
        <v>1.6442770935758092E-3</v>
      </c>
      <c r="G9444">
        <f t="shared" si="1031"/>
        <v>0.99974000000000007</v>
      </c>
      <c r="H9444">
        <f t="shared" si="1032"/>
        <v>2.5999999999992696E-4</v>
      </c>
      <c r="I9444">
        <f t="shared" si="1033"/>
        <v>-8.2548289269490276</v>
      </c>
      <c r="J9444">
        <f t="shared" si="1034"/>
        <v>8.2548289269490276</v>
      </c>
      <c r="K9444">
        <f t="shared" si="1035"/>
        <v>2.1107983535897028</v>
      </c>
    </row>
    <row r="9445" spans="1:11" x14ac:dyDescent="0.25">
      <c r="A9445">
        <v>9442</v>
      </c>
      <c r="B9445">
        <v>241.88900000000001</v>
      </c>
      <c r="C9445">
        <v>335.2</v>
      </c>
      <c r="D9445">
        <v>99.974000000000004</v>
      </c>
      <c r="E9445">
        <f t="shared" si="1029"/>
        <v>608.20000000000005</v>
      </c>
      <c r="F9445">
        <f t="shared" si="1030"/>
        <v>1.6441959881617887E-3</v>
      </c>
      <c r="G9445">
        <f t="shared" si="1031"/>
        <v>0.99974000000000007</v>
      </c>
      <c r="H9445">
        <f t="shared" si="1032"/>
        <v>2.5999999999992696E-4</v>
      </c>
      <c r="I9445">
        <f t="shared" si="1033"/>
        <v>-8.2548289269490276</v>
      </c>
      <c r="J9445">
        <f t="shared" si="1034"/>
        <v>8.2548289269490276</v>
      </c>
      <c r="K9445">
        <f t="shared" si="1035"/>
        <v>2.1107983535897028</v>
      </c>
    </row>
    <row r="9446" spans="1:11" x14ac:dyDescent="0.25">
      <c r="A9446">
        <v>9443</v>
      </c>
      <c r="B9446">
        <v>241.88900000000001</v>
      </c>
      <c r="C9446">
        <v>335.24</v>
      </c>
      <c r="D9446">
        <v>99.974000000000004</v>
      </c>
      <c r="E9446">
        <f t="shared" si="1029"/>
        <v>608.24</v>
      </c>
      <c r="F9446">
        <f t="shared" si="1030"/>
        <v>1.6440878600552412E-3</v>
      </c>
      <c r="G9446">
        <f t="shared" si="1031"/>
        <v>0.99974000000000007</v>
      </c>
      <c r="H9446">
        <f t="shared" si="1032"/>
        <v>2.5999999999992696E-4</v>
      </c>
      <c r="I9446">
        <f t="shared" si="1033"/>
        <v>-8.2548289269490276</v>
      </c>
      <c r="J9446">
        <f t="shared" si="1034"/>
        <v>8.2548289269490276</v>
      </c>
      <c r="K9446">
        <f t="shared" si="1035"/>
        <v>2.1107983535897028</v>
      </c>
    </row>
    <row r="9447" spans="1:11" x14ac:dyDescent="0.25">
      <c r="A9447">
        <v>9444</v>
      </c>
      <c r="B9447">
        <v>241.88900000000001</v>
      </c>
      <c r="C9447">
        <v>335.27</v>
      </c>
      <c r="D9447">
        <v>99.974000000000004</v>
      </c>
      <c r="E9447">
        <f t="shared" si="1029"/>
        <v>608.27</v>
      </c>
      <c r="F9447">
        <f t="shared" si="1030"/>
        <v>1.6440067733079061E-3</v>
      </c>
      <c r="G9447">
        <f t="shared" si="1031"/>
        <v>0.99974000000000007</v>
      </c>
      <c r="H9447">
        <f t="shared" si="1032"/>
        <v>2.5999999999992696E-4</v>
      </c>
      <c r="I9447">
        <f t="shared" si="1033"/>
        <v>-8.2548289269490276</v>
      </c>
      <c r="J9447">
        <f t="shared" si="1034"/>
        <v>8.2548289269490276</v>
      </c>
      <c r="K9447">
        <f t="shared" si="1035"/>
        <v>2.1107983535897028</v>
      </c>
    </row>
    <row r="9448" spans="1:11" x14ac:dyDescent="0.25">
      <c r="A9448">
        <v>9445</v>
      </c>
      <c r="B9448">
        <v>241.88900000000001</v>
      </c>
      <c r="C9448">
        <v>335.3</v>
      </c>
      <c r="D9448">
        <v>99.974000000000004</v>
      </c>
      <c r="E9448">
        <f t="shared" si="1029"/>
        <v>608.29999999999995</v>
      </c>
      <c r="F9448">
        <f t="shared" si="1030"/>
        <v>1.643925694558606E-3</v>
      </c>
      <c r="G9448">
        <f t="shared" si="1031"/>
        <v>0.99974000000000007</v>
      </c>
      <c r="H9448">
        <f t="shared" si="1032"/>
        <v>2.5999999999992696E-4</v>
      </c>
      <c r="I9448">
        <f t="shared" si="1033"/>
        <v>-8.2548289269490276</v>
      </c>
      <c r="J9448">
        <f t="shared" si="1034"/>
        <v>8.2548289269490276</v>
      </c>
      <c r="K9448">
        <f t="shared" si="1035"/>
        <v>2.1107983535897028</v>
      </c>
    </row>
    <row r="9449" spans="1:11" x14ac:dyDescent="0.25">
      <c r="A9449">
        <v>9446</v>
      </c>
      <c r="B9449">
        <v>241.88900000000001</v>
      </c>
      <c r="C9449">
        <v>335.33</v>
      </c>
      <c r="D9449">
        <v>99.974000000000004</v>
      </c>
      <c r="E9449">
        <f t="shared" si="1029"/>
        <v>608.32999999999993</v>
      </c>
      <c r="F9449">
        <f t="shared" si="1030"/>
        <v>1.643844623806158E-3</v>
      </c>
      <c r="G9449">
        <f t="shared" si="1031"/>
        <v>0.99974000000000007</v>
      </c>
      <c r="H9449">
        <f t="shared" si="1032"/>
        <v>2.5999999999992696E-4</v>
      </c>
      <c r="I9449">
        <f t="shared" si="1033"/>
        <v>-8.2548289269490276</v>
      </c>
      <c r="J9449">
        <f t="shared" si="1034"/>
        <v>8.2548289269490276</v>
      </c>
      <c r="K9449">
        <f t="shared" si="1035"/>
        <v>2.1107983535897028</v>
      </c>
    </row>
    <row r="9450" spans="1:11" x14ac:dyDescent="0.25">
      <c r="A9450">
        <v>9447</v>
      </c>
      <c r="B9450">
        <v>241.88900000000001</v>
      </c>
      <c r="C9450">
        <v>335.36</v>
      </c>
      <c r="D9450">
        <v>99.974000000000004</v>
      </c>
      <c r="E9450">
        <f t="shared" si="1029"/>
        <v>608.36</v>
      </c>
      <c r="F9450">
        <f t="shared" si="1030"/>
        <v>1.6437635610493785E-3</v>
      </c>
      <c r="G9450">
        <f t="shared" si="1031"/>
        <v>0.99974000000000007</v>
      </c>
      <c r="H9450">
        <f t="shared" si="1032"/>
        <v>2.5999999999992696E-4</v>
      </c>
      <c r="I9450">
        <f t="shared" si="1033"/>
        <v>-8.2548289269490276</v>
      </c>
      <c r="J9450">
        <f t="shared" si="1034"/>
        <v>8.2548289269490276</v>
      </c>
      <c r="K9450">
        <f t="shared" si="1035"/>
        <v>2.1107983535897028</v>
      </c>
    </row>
    <row r="9451" spans="1:11" x14ac:dyDescent="0.25">
      <c r="A9451">
        <v>9448</v>
      </c>
      <c r="B9451">
        <v>241.88900000000001</v>
      </c>
      <c r="C9451">
        <v>335.39</v>
      </c>
      <c r="D9451">
        <v>99.974000000000004</v>
      </c>
      <c r="E9451">
        <f t="shared" si="1029"/>
        <v>608.39</v>
      </c>
      <c r="F9451">
        <f t="shared" si="1030"/>
        <v>1.6436825062870856E-3</v>
      </c>
      <c r="G9451">
        <f t="shared" si="1031"/>
        <v>0.99974000000000007</v>
      </c>
      <c r="H9451">
        <f t="shared" si="1032"/>
        <v>2.5999999999992696E-4</v>
      </c>
      <c r="I9451">
        <f t="shared" si="1033"/>
        <v>-8.2548289269490276</v>
      </c>
      <c r="J9451">
        <f t="shared" si="1034"/>
        <v>8.2548289269490276</v>
      </c>
      <c r="K9451">
        <f t="shared" si="1035"/>
        <v>2.1107983535897028</v>
      </c>
    </row>
    <row r="9452" spans="1:11" x14ac:dyDescent="0.25">
      <c r="A9452">
        <v>9449</v>
      </c>
      <c r="B9452">
        <v>241.88900000000001</v>
      </c>
      <c r="C9452">
        <v>335.42</v>
      </c>
      <c r="D9452">
        <v>99.974000000000004</v>
      </c>
      <c r="E9452">
        <f t="shared" si="1029"/>
        <v>608.42000000000007</v>
      </c>
      <c r="F9452">
        <f t="shared" si="1030"/>
        <v>1.6436014595180958E-3</v>
      </c>
      <c r="G9452">
        <f t="shared" si="1031"/>
        <v>0.99974000000000007</v>
      </c>
      <c r="H9452">
        <f t="shared" si="1032"/>
        <v>2.5999999999992696E-4</v>
      </c>
      <c r="I9452">
        <f t="shared" si="1033"/>
        <v>-8.2548289269490276</v>
      </c>
      <c r="J9452">
        <f t="shared" si="1034"/>
        <v>8.2548289269490276</v>
      </c>
      <c r="K9452">
        <f t="shared" si="1035"/>
        <v>2.1107983535897028</v>
      </c>
    </row>
    <row r="9453" spans="1:11" x14ac:dyDescent="0.25">
      <c r="A9453">
        <v>9450</v>
      </c>
      <c r="B9453">
        <v>241.88900000000001</v>
      </c>
      <c r="C9453">
        <v>335.45</v>
      </c>
      <c r="D9453">
        <v>99.974000000000004</v>
      </c>
      <c r="E9453">
        <f t="shared" si="1029"/>
        <v>608.45000000000005</v>
      </c>
      <c r="F9453">
        <f t="shared" si="1030"/>
        <v>1.6435204207412275E-3</v>
      </c>
      <c r="G9453">
        <f t="shared" si="1031"/>
        <v>0.99974000000000007</v>
      </c>
      <c r="H9453">
        <f t="shared" si="1032"/>
        <v>2.5999999999992696E-4</v>
      </c>
      <c r="I9453">
        <f t="shared" si="1033"/>
        <v>-8.2548289269490276</v>
      </c>
      <c r="J9453">
        <f t="shared" si="1034"/>
        <v>8.2548289269490276</v>
      </c>
      <c r="K9453">
        <f t="shared" si="1035"/>
        <v>2.1107983535897028</v>
      </c>
    </row>
    <row r="9454" spans="1:11" x14ac:dyDescent="0.25">
      <c r="A9454">
        <v>9451</v>
      </c>
      <c r="B9454">
        <v>241.88900000000001</v>
      </c>
      <c r="C9454">
        <v>335.49</v>
      </c>
      <c r="D9454">
        <v>99.974000000000004</v>
      </c>
      <c r="E9454">
        <f t="shared" si="1029"/>
        <v>608.49</v>
      </c>
      <c r="F9454">
        <f t="shared" si="1030"/>
        <v>1.643412381468882E-3</v>
      </c>
      <c r="G9454">
        <f t="shared" si="1031"/>
        <v>0.99974000000000007</v>
      </c>
      <c r="H9454">
        <f t="shared" si="1032"/>
        <v>2.5999999999992696E-4</v>
      </c>
      <c r="I9454">
        <f t="shared" si="1033"/>
        <v>-8.2548289269490276</v>
      </c>
      <c r="J9454">
        <f t="shared" si="1034"/>
        <v>8.2548289269490276</v>
      </c>
      <c r="K9454">
        <f t="shared" si="1035"/>
        <v>2.1107983535897028</v>
      </c>
    </row>
    <row r="9455" spans="1:11" x14ac:dyDescent="0.25">
      <c r="A9455">
        <v>9452</v>
      </c>
      <c r="B9455">
        <v>241.88900000000001</v>
      </c>
      <c r="C9455">
        <v>335.52</v>
      </c>
      <c r="D9455">
        <v>99.974000000000004</v>
      </c>
      <c r="E9455">
        <f t="shared" si="1029"/>
        <v>608.52</v>
      </c>
      <c r="F9455">
        <f t="shared" si="1030"/>
        <v>1.6433313613356997E-3</v>
      </c>
      <c r="G9455">
        <f t="shared" si="1031"/>
        <v>0.99974000000000007</v>
      </c>
      <c r="H9455">
        <f t="shared" si="1032"/>
        <v>2.5999999999992696E-4</v>
      </c>
      <c r="I9455">
        <f t="shared" si="1033"/>
        <v>-8.2548289269490276</v>
      </c>
      <c r="J9455">
        <f t="shared" si="1034"/>
        <v>8.2548289269490276</v>
      </c>
      <c r="K9455">
        <f t="shared" si="1035"/>
        <v>2.1107983535897028</v>
      </c>
    </row>
    <row r="9456" spans="1:11" x14ac:dyDescent="0.25">
      <c r="A9456">
        <v>9453</v>
      </c>
      <c r="B9456">
        <v>241.88900000000001</v>
      </c>
      <c r="C9456">
        <v>335.55</v>
      </c>
      <c r="D9456">
        <v>99.974000000000004</v>
      </c>
      <c r="E9456">
        <f t="shared" si="1029"/>
        <v>608.54999999999995</v>
      </c>
      <c r="F9456">
        <f t="shared" si="1030"/>
        <v>1.6432503491906993E-3</v>
      </c>
      <c r="G9456">
        <f t="shared" si="1031"/>
        <v>0.99974000000000007</v>
      </c>
      <c r="H9456">
        <f t="shared" si="1032"/>
        <v>2.5999999999992696E-4</v>
      </c>
      <c r="I9456">
        <f t="shared" si="1033"/>
        <v>-8.2548289269490276</v>
      </c>
      <c r="J9456">
        <f t="shared" si="1034"/>
        <v>8.2548289269490276</v>
      </c>
      <c r="K9456">
        <f t="shared" si="1035"/>
        <v>2.1107983535897028</v>
      </c>
    </row>
    <row r="9457" spans="1:11" x14ac:dyDescent="0.25">
      <c r="A9457">
        <v>9454</v>
      </c>
      <c r="B9457">
        <v>241.88900000000001</v>
      </c>
      <c r="C9457">
        <v>335.59</v>
      </c>
      <c r="D9457">
        <v>99.974000000000004</v>
      </c>
      <c r="E9457">
        <f t="shared" si="1029"/>
        <v>608.58999999999992</v>
      </c>
      <c r="F9457">
        <f t="shared" si="1030"/>
        <v>1.643142345421384E-3</v>
      </c>
      <c r="G9457">
        <f t="shared" si="1031"/>
        <v>0.99974000000000007</v>
      </c>
      <c r="H9457">
        <f t="shared" si="1032"/>
        <v>2.5999999999992696E-4</v>
      </c>
      <c r="I9457">
        <f t="shared" si="1033"/>
        <v>-8.2548289269490276</v>
      </c>
      <c r="J9457">
        <f t="shared" si="1034"/>
        <v>8.2548289269490276</v>
      </c>
      <c r="K9457">
        <f t="shared" si="1035"/>
        <v>2.1107983535897028</v>
      </c>
    </row>
    <row r="9458" spans="1:11" x14ac:dyDescent="0.25">
      <c r="A9458">
        <v>9455</v>
      </c>
      <c r="B9458">
        <v>241.88900000000001</v>
      </c>
      <c r="C9458">
        <v>335.63</v>
      </c>
      <c r="D9458">
        <v>99.9739</v>
      </c>
      <c r="E9458">
        <f t="shared" si="1029"/>
        <v>608.63</v>
      </c>
      <c r="F9458">
        <f t="shared" si="1030"/>
        <v>1.6430343558483807E-3</v>
      </c>
      <c r="G9458">
        <f t="shared" si="1031"/>
        <v>0.99973900000000004</v>
      </c>
      <c r="H9458">
        <f t="shared" si="1032"/>
        <v>2.6099999999995571E-4</v>
      </c>
      <c r="I9458">
        <f t="shared" si="1033"/>
        <v>-8.2509901506417496</v>
      </c>
      <c r="J9458">
        <f t="shared" si="1034"/>
        <v>8.2509901506417496</v>
      </c>
      <c r="K9458">
        <f t="shared" si="1035"/>
        <v>2.1103332114045803</v>
      </c>
    </row>
    <row r="9459" spans="1:11" x14ac:dyDescent="0.25">
      <c r="A9459">
        <v>9456</v>
      </c>
      <c r="B9459">
        <v>241.88900000000001</v>
      </c>
      <c r="C9459">
        <v>335.66</v>
      </c>
      <c r="D9459">
        <v>99.9739</v>
      </c>
      <c r="E9459">
        <f t="shared" si="1029"/>
        <v>608.66000000000008</v>
      </c>
      <c r="F9459">
        <f t="shared" si="1030"/>
        <v>1.6429533729832744E-3</v>
      </c>
      <c r="G9459">
        <f t="shared" si="1031"/>
        <v>0.99973900000000004</v>
      </c>
      <c r="H9459">
        <f t="shared" si="1032"/>
        <v>2.6099999999995571E-4</v>
      </c>
      <c r="I9459">
        <f t="shared" si="1033"/>
        <v>-8.2509901506417496</v>
      </c>
      <c r="J9459">
        <f t="shared" si="1034"/>
        <v>8.2509901506417496</v>
      </c>
      <c r="K9459">
        <f t="shared" si="1035"/>
        <v>2.1103332114045803</v>
      </c>
    </row>
    <row r="9460" spans="1:11" x14ac:dyDescent="0.25">
      <c r="A9460">
        <v>9457</v>
      </c>
      <c r="B9460">
        <v>241.88900000000001</v>
      </c>
      <c r="C9460">
        <v>335.69</v>
      </c>
      <c r="D9460">
        <v>99.9739</v>
      </c>
      <c r="E9460">
        <f t="shared" si="1029"/>
        <v>608.69000000000005</v>
      </c>
      <c r="F9460">
        <f t="shared" si="1030"/>
        <v>1.6428723981008393E-3</v>
      </c>
      <c r="G9460">
        <f t="shared" si="1031"/>
        <v>0.99973900000000004</v>
      </c>
      <c r="H9460">
        <f t="shared" si="1032"/>
        <v>2.6099999999995571E-4</v>
      </c>
      <c r="I9460">
        <f t="shared" si="1033"/>
        <v>-8.2509901506417496</v>
      </c>
      <c r="J9460">
        <f t="shared" si="1034"/>
        <v>8.2509901506417496</v>
      </c>
      <c r="K9460">
        <f t="shared" si="1035"/>
        <v>2.1103332114045803</v>
      </c>
    </row>
    <row r="9461" spans="1:11" x14ac:dyDescent="0.25">
      <c r="A9461">
        <v>9458</v>
      </c>
      <c r="B9461">
        <v>241.88900000000001</v>
      </c>
      <c r="C9461">
        <v>335.72</v>
      </c>
      <c r="D9461">
        <v>99.9739</v>
      </c>
      <c r="E9461">
        <f t="shared" si="1029"/>
        <v>608.72</v>
      </c>
      <c r="F9461">
        <f t="shared" si="1030"/>
        <v>1.6427914311998948E-3</v>
      </c>
      <c r="G9461">
        <f t="shared" si="1031"/>
        <v>0.99973900000000004</v>
      </c>
      <c r="H9461">
        <f t="shared" si="1032"/>
        <v>2.6099999999995571E-4</v>
      </c>
      <c r="I9461">
        <f t="shared" si="1033"/>
        <v>-8.2509901506417496</v>
      </c>
      <c r="J9461">
        <f t="shared" si="1034"/>
        <v>8.2509901506417496</v>
      </c>
      <c r="K9461">
        <f t="shared" si="1035"/>
        <v>2.1103332114045803</v>
      </c>
    </row>
    <row r="9462" spans="1:11" x14ac:dyDescent="0.25">
      <c r="A9462">
        <v>9459</v>
      </c>
      <c r="B9462">
        <v>241.88900000000001</v>
      </c>
      <c r="C9462">
        <v>335.75</v>
      </c>
      <c r="D9462">
        <v>99.9739</v>
      </c>
      <c r="E9462">
        <f t="shared" si="1029"/>
        <v>608.75</v>
      </c>
      <c r="F9462">
        <f t="shared" si="1030"/>
        <v>1.6427104722792608E-3</v>
      </c>
      <c r="G9462">
        <f t="shared" si="1031"/>
        <v>0.99973900000000004</v>
      </c>
      <c r="H9462">
        <f t="shared" si="1032"/>
        <v>2.6099999999995571E-4</v>
      </c>
      <c r="I9462">
        <f t="shared" si="1033"/>
        <v>-8.2509901506417496</v>
      </c>
      <c r="J9462">
        <f t="shared" si="1034"/>
        <v>8.2509901506417496</v>
      </c>
      <c r="K9462">
        <f t="shared" si="1035"/>
        <v>2.1103332114045803</v>
      </c>
    </row>
    <row r="9463" spans="1:11" x14ac:dyDescent="0.25">
      <c r="A9463">
        <v>9460</v>
      </c>
      <c r="B9463">
        <v>241.88900000000001</v>
      </c>
      <c r="C9463">
        <v>335.78</v>
      </c>
      <c r="D9463">
        <v>99.9739</v>
      </c>
      <c r="E9463">
        <f t="shared" si="1029"/>
        <v>608.78</v>
      </c>
      <c r="F9463">
        <f t="shared" si="1030"/>
        <v>1.6426295213377575E-3</v>
      </c>
      <c r="G9463">
        <f t="shared" si="1031"/>
        <v>0.99973900000000004</v>
      </c>
      <c r="H9463">
        <f t="shared" si="1032"/>
        <v>2.6099999999995571E-4</v>
      </c>
      <c r="I9463">
        <f t="shared" si="1033"/>
        <v>-8.2509901506417496</v>
      </c>
      <c r="J9463">
        <f t="shared" si="1034"/>
        <v>8.2509901506417496</v>
      </c>
      <c r="K9463">
        <f t="shared" si="1035"/>
        <v>2.1103332114045803</v>
      </c>
    </row>
    <row r="9464" spans="1:11" x14ac:dyDescent="0.25">
      <c r="A9464">
        <v>9461</v>
      </c>
      <c r="B9464">
        <v>241.88900000000001</v>
      </c>
      <c r="C9464">
        <v>335.81</v>
      </c>
      <c r="D9464">
        <v>99.9739</v>
      </c>
      <c r="E9464">
        <f t="shared" si="1029"/>
        <v>608.80999999999995</v>
      </c>
      <c r="F9464">
        <f t="shared" si="1030"/>
        <v>1.6425485783742055E-3</v>
      </c>
      <c r="G9464">
        <f t="shared" si="1031"/>
        <v>0.99973900000000004</v>
      </c>
      <c r="H9464">
        <f t="shared" si="1032"/>
        <v>2.6099999999995571E-4</v>
      </c>
      <c r="I9464">
        <f t="shared" si="1033"/>
        <v>-8.2509901506417496</v>
      </c>
      <c r="J9464">
        <f t="shared" si="1034"/>
        <v>8.2509901506417496</v>
      </c>
      <c r="K9464">
        <f t="shared" si="1035"/>
        <v>2.1103332114045803</v>
      </c>
    </row>
    <row r="9465" spans="1:11" x14ac:dyDescent="0.25">
      <c r="A9465">
        <v>9462</v>
      </c>
      <c r="B9465">
        <v>241.88900000000001</v>
      </c>
      <c r="C9465">
        <v>335.84</v>
      </c>
      <c r="D9465">
        <v>99.9739</v>
      </c>
      <c r="E9465">
        <f t="shared" si="1029"/>
        <v>608.83999999999992</v>
      </c>
      <c r="F9465">
        <f t="shared" si="1030"/>
        <v>1.6424676433874255E-3</v>
      </c>
      <c r="G9465">
        <f t="shared" si="1031"/>
        <v>0.99973900000000004</v>
      </c>
      <c r="H9465">
        <f t="shared" si="1032"/>
        <v>2.6099999999995571E-4</v>
      </c>
      <c r="I9465">
        <f t="shared" si="1033"/>
        <v>-8.2509901506417496</v>
      </c>
      <c r="J9465">
        <f t="shared" si="1034"/>
        <v>8.2509901506417496</v>
      </c>
      <c r="K9465">
        <f t="shared" si="1035"/>
        <v>2.1103332114045803</v>
      </c>
    </row>
    <row r="9466" spans="1:11" x14ac:dyDescent="0.25">
      <c r="A9466">
        <v>9463</v>
      </c>
      <c r="B9466">
        <v>241.88900000000001</v>
      </c>
      <c r="C9466">
        <v>335.87</v>
      </c>
      <c r="D9466">
        <v>99.9739</v>
      </c>
      <c r="E9466">
        <f t="shared" si="1029"/>
        <v>608.87</v>
      </c>
      <c r="F9466">
        <f t="shared" si="1030"/>
        <v>1.6423867163762379E-3</v>
      </c>
      <c r="G9466">
        <f t="shared" si="1031"/>
        <v>0.99973900000000004</v>
      </c>
      <c r="H9466">
        <f t="shared" si="1032"/>
        <v>2.6099999999995571E-4</v>
      </c>
      <c r="I9466">
        <f t="shared" si="1033"/>
        <v>-8.2509901506417496</v>
      </c>
      <c r="J9466">
        <f t="shared" si="1034"/>
        <v>8.2509901506417496</v>
      </c>
      <c r="K9466">
        <f t="shared" si="1035"/>
        <v>2.1103332114045803</v>
      </c>
    </row>
    <row r="9467" spans="1:11" x14ac:dyDescent="0.25">
      <c r="A9467">
        <v>9464</v>
      </c>
      <c r="B9467">
        <v>241.88900000000001</v>
      </c>
      <c r="C9467">
        <v>335.9</v>
      </c>
      <c r="D9467">
        <v>99.9739</v>
      </c>
      <c r="E9467">
        <f t="shared" si="1029"/>
        <v>608.9</v>
      </c>
      <c r="F9467">
        <f t="shared" si="1030"/>
        <v>1.6423057973394646E-3</v>
      </c>
      <c r="G9467">
        <f t="shared" si="1031"/>
        <v>0.99973900000000004</v>
      </c>
      <c r="H9467">
        <f t="shared" si="1032"/>
        <v>2.6099999999995571E-4</v>
      </c>
      <c r="I9467">
        <f t="shared" si="1033"/>
        <v>-8.2509901506417496</v>
      </c>
      <c r="J9467">
        <f t="shared" si="1034"/>
        <v>8.2509901506417496</v>
      </c>
      <c r="K9467">
        <f t="shared" si="1035"/>
        <v>2.1103332114045803</v>
      </c>
    </row>
    <row r="9468" spans="1:11" x14ac:dyDescent="0.25">
      <c r="A9468">
        <v>9465</v>
      </c>
      <c r="B9468">
        <v>241.88900000000001</v>
      </c>
      <c r="C9468">
        <v>335.94</v>
      </c>
      <c r="D9468">
        <v>99.9739</v>
      </c>
      <c r="E9468">
        <f t="shared" si="1029"/>
        <v>608.94000000000005</v>
      </c>
      <c r="F9468">
        <f t="shared" si="1030"/>
        <v>1.6421979176930402E-3</v>
      </c>
      <c r="G9468">
        <f t="shared" si="1031"/>
        <v>0.99973900000000004</v>
      </c>
      <c r="H9468">
        <f t="shared" si="1032"/>
        <v>2.6099999999995571E-4</v>
      </c>
      <c r="I9468">
        <f t="shared" si="1033"/>
        <v>-8.2509901506417496</v>
      </c>
      <c r="J9468">
        <f t="shared" si="1034"/>
        <v>8.2509901506417496</v>
      </c>
      <c r="K9468">
        <f t="shared" si="1035"/>
        <v>2.1103332114045803</v>
      </c>
    </row>
    <row r="9469" spans="1:11" x14ac:dyDescent="0.25">
      <c r="A9469">
        <v>9466</v>
      </c>
      <c r="B9469">
        <v>241.88900000000001</v>
      </c>
      <c r="C9469">
        <v>335.97</v>
      </c>
      <c r="D9469">
        <v>99.9739</v>
      </c>
      <c r="E9469">
        <f t="shared" si="1029"/>
        <v>608.97</v>
      </c>
      <c r="F9469">
        <f t="shared" si="1030"/>
        <v>1.6421170172586498E-3</v>
      </c>
      <c r="G9469">
        <f t="shared" si="1031"/>
        <v>0.99973900000000004</v>
      </c>
      <c r="H9469">
        <f t="shared" si="1032"/>
        <v>2.6099999999995571E-4</v>
      </c>
      <c r="I9469">
        <f t="shared" si="1033"/>
        <v>-8.2509901506417496</v>
      </c>
      <c r="J9469">
        <f t="shared" si="1034"/>
        <v>8.2509901506417496</v>
      </c>
      <c r="K9469">
        <f t="shared" si="1035"/>
        <v>2.1103332114045803</v>
      </c>
    </row>
    <row r="9470" spans="1:11" x14ac:dyDescent="0.25">
      <c r="A9470">
        <v>9467</v>
      </c>
      <c r="B9470">
        <v>241.88900000000001</v>
      </c>
      <c r="C9470">
        <v>336</v>
      </c>
      <c r="D9470">
        <v>99.9739</v>
      </c>
      <c r="E9470">
        <f t="shared" si="1029"/>
        <v>609</v>
      </c>
      <c r="F9470">
        <f t="shared" si="1030"/>
        <v>1.6420361247947454E-3</v>
      </c>
      <c r="G9470">
        <f t="shared" si="1031"/>
        <v>0.99973900000000004</v>
      </c>
      <c r="H9470">
        <f t="shared" si="1032"/>
        <v>2.6099999999995571E-4</v>
      </c>
      <c r="I9470">
        <f t="shared" si="1033"/>
        <v>-8.2509901506417496</v>
      </c>
      <c r="J9470">
        <f t="shared" si="1034"/>
        <v>8.2509901506417496</v>
      </c>
      <c r="K9470">
        <f t="shared" si="1035"/>
        <v>2.1103332114045803</v>
      </c>
    </row>
    <row r="9471" spans="1:11" x14ac:dyDescent="0.25">
      <c r="A9471">
        <v>9468</v>
      </c>
      <c r="B9471">
        <v>241.88900000000001</v>
      </c>
      <c r="C9471">
        <v>336.04</v>
      </c>
      <c r="D9471">
        <v>99.9739</v>
      </c>
      <c r="E9471">
        <f t="shared" si="1029"/>
        <v>609.04</v>
      </c>
      <c r="F9471">
        <f t="shared" si="1030"/>
        <v>1.6419282805727048E-3</v>
      </c>
      <c r="G9471">
        <f t="shared" si="1031"/>
        <v>0.99973900000000004</v>
      </c>
      <c r="H9471">
        <f t="shared" si="1032"/>
        <v>2.6099999999995571E-4</v>
      </c>
      <c r="I9471">
        <f t="shared" si="1033"/>
        <v>-8.2509901506417496</v>
      </c>
      <c r="J9471">
        <f t="shared" si="1034"/>
        <v>8.2509901506417496</v>
      </c>
      <c r="K9471">
        <f t="shared" si="1035"/>
        <v>2.1103332114045803</v>
      </c>
    </row>
    <row r="9472" spans="1:11" x14ac:dyDescent="0.25">
      <c r="A9472">
        <v>9469</v>
      </c>
      <c r="B9472">
        <v>241.88900000000001</v>
      </c>
      <c r="C9472">
        <v>336.08</v>
      </c>
      <c r="D9472">
        <v>99.9739</v>
      </c>
      <c r="E9472">
        <f t="shared" si="1029"/>
        <v>609.07999999999993</v>
      </c>
      <c r="F9472">
        <f t="shared" si="1030"/>
        <v>1.6418204505155318E-3</v>
      </c>
      <c r="G9472">
        <f t="shared" si="1031"/>
        <v>0.99973900000000004</v>
      </c>
      <c r="H9472">
        <f t="shared" si="1032"/>
        <v>2.6099999999995571E-4</v>
      </c>
      <c r="I9472">
        <f t="shared" si="1033"/>
        <v>-8.2509901506417496</v>
      </c>
      <c r="J9472">
        <f t="shared" si="1034"/>
        <v>8.2509901506417496</v>
      </c>
      <c r="K9472">
        <f t="shared" si="1035"/>
        <v>2.1103332114045803</v>
      </c>
    </row>
    <row r="9473" spans="1:11" x14ac:dyDescent="0.25">
      <c r="A9473">
        <v>9470</v>
      </c>
      <c r="B9473">
        <v>241.88900000000001</v>
      </c>
      <c r="C9473">
        <v>336.11</v>
      </c>
      <c r="D9473">
        <v>99.9739</v>
      </c>
      <c r="E9473">
        <f t="shared" si="1029"/>
        <v>609.11</v>
      </c>
      <c r="F9473">
        <f t="shared" si="1030"/>
        <v>1.6417395872666677E-3</v>
      </c>
      <c r="G9473">
        <f t="shared" si="1031"/>
        <v>0.99973900000000004</v>
      </c>
      <c r="H9473">
        <f t="shared" si="1032"/>
        <v>2.6099999999995571E-4</v>
      </c>
      <c r="I9473">
        <f t="shared" si="1033"/>
        <v>-8.2509901506417496</v>
      </c>
      <c r="J9473">
        <f t="shared" si="1034"/>
        <v>8.2509901506417496</v>
      </c>
      <c r="K9473">
        <f t="shared" si="1035"/>
        <v>2.1103332114045803</v>
      </c>
    </row>
    <row r="9474" spans="1:11" x14ac:dyDescent="0.25">
      <c r="A9474">
        <v>9471</v>
      </c>
      <c r="B9474">
        <v>241.88900000000001</v>
      </c>
      <c r="C9474">
        <v>336.14</v>
      </c>
      <c r="D9474">
        <v>99.9739</v>
      </c>
      <c r="E9474">
        <f t="shared" si="1029"/>
        <v>609.14</v>
      </c>
      <c r="F9474">
        <f t="shared" si="1030"/>
        <v>1.6416587319827954E-3</v>
      </c>
      <c r="G9474">
        <f t="shared" si="1031"/>
        <v>0.99973900000000004</v>
      </c>
      <c r="H9474">
        <f t="shared" si="1032"/>
        <v>2.6099999999995571E-4</v>
      </c>
      <c r="I9474">
        <f t="shared" si="1033"/>
        <v>-8.2509901506417496</v>
      </c>
      <c r="J9474">
        <f t="shared" si="1034"/>
        <v>8.2509901506417496</v>
      </c>
      <c r="K9474">
        <f t="shared" si="1035"/>
        <v>2.1103332114045803</v>
      </c>
    </row>
    <row r="9475" spans="1:11" x14ac:dyDescent="0.25">
      <c r="A9475">
        <v>9472</v>
      </c>
      <c r="B9475">
        <v>241.88900000000001</v>
      </c>
      <c r="C9475">
        <v>336.17</v>
      </c>
      <c r="D9475">
        <v>99.9739</v>
      </c>
      <c r="E9475">
        <f t="shared" si="1029"/>
        <v>609.17000000000007</v>
      </c>
      <c r="F9475">
        <f t="shared" si="1030"/>
        <v>1.6415778846627376E-3</v>
      </c>
      <c r="G9475">
        <f t="shared" si="1031"/>
        <v>0.99973900000000004</v>
      </c>
      <c r="H9475">
        <f t="shared" si="1032"/>
        <v>2.6099999999995571E-4</v>
      </c>
      <c r="I9475">
        <f t="shared" si="1033"/>
        <v>-8.2509901506417496</v>
      </c>
      <c r="J9475">
        <f t="shared" si="1034"/>
        <v>8.2509901506417496</v>
      </c>
      <c r="K9475">
        <f t="shared" si="1035"/>
        <v>2.1103332114045803</v>
      </c>
    </row>
    <row r="9476" spans="1:11" x14ac:dyDescent="0.25">
      <c r="A9476">
        <v>9473</v>
      </c>
      <c r="B9476">
        <v>241.88900000000001</v>
      </c>
      <c r="C9476">
        <v>336.2</v>
      </c>
      <c r="D9476">
        <v>99.9739</v>
      </c>
      <c r="E9476">
        <f t="shared" si="1029"/>
        <v>609.20000000000005</v>
      </c>
      <c r="F9476">
        <f t="shared" si="1030"/>
        <v>1.6414970453053183E-3</v>
      </c>
      <c r="G9476">
        <f t="shared" si="1031"/>
        <v>0.99973900000000004</v>
      </c>
      <c r="H9476">
        <f t="shared" si="1032"/>
        <v>2.6099999999995571E-4</v>
      </c>
      <c r="I9476">
        <f t="shared" si="1033"/>
        <v>-8.2509901506417496</v>
      </c>
      <c r="J9476">
        <f t="shared" si="1034"/>
        <v>8.2509901506417496</v>
      </c>
      <c r="K9476">
        <f t="shared" si="1035"/>
        <v>2.1103332114045803</v>
      </c>
    </row>
    <row r="9477" spans="1:11" x14ac:dyDescent="0.25">
      <c r="A9477">
        <v>9474</v>
      </c>
      <c r="B9477">
        <v>241.88900000000001</v>
      </c>
      <c r="C9477">
        <v>336.23</v>
      </c>
      <c r="D9477">
        <v>99.9739</v>
      </c>
      <c r="E9477">
        <f t="shared" si="1029"/>
        <v>609.23</v>
      </c>
      <c r="F9477">
        <f t="shared" si="1030"/>
        <v>1.6414162139093609E-3</v>
      </c>
      <c r="G9477">
        <f t="shared" si="1031"/>
        <v>0.99973900000000004</v>
      </c>
      <c r="H9477">
        <f t="shared" si="1032"/>
        <v>2.6099999999995571E-4</v>
      </c>
      <c r="I9477">
        <f t="shared" si="1033"/>
        <v>-8.2509901506417496</v>
      </c>
      <c r="J9477">
        <f t="shared" si="1034"/>
        <v>8.2509901506417496</v>
      </c>
      <c r="K9477">
        <f t="shared" si="1035"/>
        <v>2.1103332114045803</v>
      </c>
    </row>
    <row r="9478" spans="1:11" x14ac:dyDescent="0.25">
      <c r="A9478">
        <v>9475</v>
      </c>
      <c r="B9478">
        <v>241.88900000000001</v>
      </c>
      <c r="C9478">
        <v>336.26</v>
      </c>
      <c r="D9478">
        <v>99.9739</v>
      </c>
      <c r="E9478">
        <f t="shared" si="1029"/>
        <v>609.26</v>
      </c>
      <c r="F9478">
        <f t="shared" si="1030"/>
        <v>1.6413353904736895E-3</v>
      </c>
      <c r="G9478">
        <f t="shared" si="1031"/>
        <v>0.99973900000000004</v>
      </c>
      <c r="H9478">
        <f t="shared" si="1032"/>
        <v>2.6099999999995571E-4</v>
      </c>
      <c r="I9478">
        <f t="shared" si="1033"/>
        <v>-8.2509901506417496</v>
      </c>
      <c r="J9478">
        <f t="shared" si="1034"/>
        <v>8.2509901506417496</v>
      </c>
      <c r="K9478">
        <f t="shared" si="1035"/>
        <v>2.1103332114045803</v>
      </c>
    </row>
    <row r="9479" spans="1:11" x14ac:dyDescent="0.25">
      <c r="A9479">
        <v>9476</v>
      </c>
      <c r="B9479">
        <v>241.88900000000001</v>
      </c>
      <c r="C9479">
        <v>336.29</v>
      </c>
      <c r="D9479">
        <v>99.9739</v>
      </c>
      <c r="E9479">
        <f t="shared" si="1029"/>
        <v>609.29</v>
      </c>
      <c r="F9479">
        <f t="shared" si="1030"/>
        <v>1.6412545749971278E-3</v>
      </c>
      <c r="G9479">
        <f t="shared" si="1031"/>
        <v>0.99973900000000004</v>
      </c>
      <c r="H9479">
        <f t="shared" si="1032"/>
        <v>2.6099999999995571E-4</v>
      </c>
      <c r="I9479">
        <f t="shared" si="1033"/>
        <v>-8.2509901506417496</v>
      </c>
      <c r="J9479">
        <f t="shared" si="1034"/>
        <v>8.2509901506417496</v>
      </c>
      <c r="K9479">
        <f t="shared" si="1035"/>
        <v>2.1103332114045803</v>
      </c>
    </row>
    <row r="9480" spans="1:11" x14ac:dyDescent="0.25">
      <c r="A9480">
        <v>9477</v>
      </c>
      <c r="B9480">
        <v>241.88900000000001</v>
      </c>
      <c r="C9480">
        <v>336.33</v>
      </c>
      <c r="D9480">
        <v>99.9739</v>
      </c>
      <c r="E9480">
        <f t="shared" ref="E9480:E9543" si="1036">C9480+273</f>
        <v>609.32999999999993</v>
      </c>
      <c r="F9480">
        <f t="shared" ref="F9480:F9543" si="1037">1/E9480</f>
        <v>1.6411468334071851E-3</v>
      </c>
      <c r="G9480">
        <f t="shared" ref="G9480:G9543" si="1038">D9480/100</f>
        <v>0.99973900000000004</v>
      </c>
      <c r="H9480">
        <f t="shared" ref="H9480:H9543" si="1039">1-G9480</f>
        <v>2.6099999999995571E-4</v>
      </c>
      <c r="I9480">
        <f t="shared" si="1033"/>
        <v>-8.2509901506417496</v>
      </c>
      <c r="J9480">
        <f t="shared" si="1034"/>
        <v>8.2509901506417496</v>
      </c>
      <c r="K9480">
        <f t="shared" si="1035"/>
        <v>2.1103332114045803</v>
      </c>
    </row>
    <row r="9481" spans="1:11" x14ac:dyDescent="0.25">
      <c r="A9481">
        <v>9478</v>
      </c>
      <c r="B9481">
        <v>241.88900000000001</v>
      </c>
      <c r="C9481">
        <v>336.36</v>
      </c>
      <c r="D9481">
        <v>99.9739</v>
      </c>
      <c r="E9481">
        <f t="shared" si="1036"/>
        <v>609.36</v>
      </c>
      <c r="F9481">
        <f t="shared" si="1037"/>
        <v>1.6410660364973087E-3</v>
      </c>
      <c r="G9481">
        <f t="shared" si="1038"/>
        <v>0.99973900000000004</v>
      </c>
      <c r="H9481">
        <f t="shared" si="1039"/>
        <v>2.6099999999995571E-4</v>
      </c>
      <c r="I9481">
        <f t="shared" si="1033"/>
        <v>-8.2509901506417496</v>
      </c>
      <c r="J9481">
        <f t="shared" si="1034"/>
        <v>8.2509901506417496</v>
      </c>
      <c r="K9481">
        <f t="shared" si="1035"/>
        <v>2.1103332114045803</v>
      </c>
    </row>
    <row r="9482" spans="1:11" x14ac:dyDescent="0.25">
      <c r="A9482">
        <v>9479</v>
      </c>
      <c r="B9482">
        <v>241.88900000000001</v>
      </c>
      <c r="C9482">
        <v>336.39</v>
      </c>
      <c r="D9482">
        <v>99.9739</v>
      </c>
      <c r="E9482">
        <f t="shared" si="1036"/>
        <v>609.39</v>
      </c>
      <c r="F9482">
        <f t="shared" si="1037"/>
        <v>1.6409852475426246E-3</v>
      </c>
      <c r="G9482">
        <f t="shared" si="1038"/>
        <v>0.99973900000000004</v>
      </c>
      <c r="H9482">
        <f t="shared" si="1039"/>
        <v>2.6099999999995571E-4</v>
      </c>
      <c r="I9482">
        <f t="shared" si="1033"/>
        <v>-8.2509901506417496</v>
      </c>
      <c r="J9482">
        <f t="shared" si="1034"/>
        <v>8.2509901506417496</v>
      </c>
      <c r="K9482">
        <f t="shared" si="1035"/>
        <v>2.1103332114045803</v>
      </c>
    </row>
    <row r="9483" spans="1:11" x14ac:dyDescent="0.25">
      <c r="A9483">
        <v>9480</v>
      </c>
      <c r="B9483">
        <v>241.88900000000001</v>
      </c>
      <c r="C9483">
        <v>336.43</v>
      </c>
      <c r="D9483">
        <v>99.9739</v>
      </c>
      <c r="E9483">
        <f t="shared" si="1036"/>
        <v>609.43000000000006</v>
      </c>
      <c r="F9483">
        <f t="shared" si="1037"/>
        <v>1.640877541309092E-3</v>
      </c>
      <c r="G9483">
        <f t="shared" si="1038"/>
        <v>0.99973900000000004</v>
      </c>
      <c r="H9483">
        <f t="shared" si="1039"/>
        <v>2.6099999999995571E-4</v>
      </c>
      <c r="I9483">
        <f t="shared" si="1033"/>
        <v>-8.2509901506417496</v>
      </c>
      <c r="J9483">
        <f t="shared" si="1034"/>
        <v>8.2509901506417496</v>
      </c>
      <c r="K9483">
        <f t="shared" si="1035"/>
        <v>2.1103332114045803</v>
      </c>
    </row>
    <row r="9484" spans="1:11" x14ac:dyDescent="0.25">
      <c r="A9484">
        <v>9481</v>
      </c>
      <c r="B9484">
        <v>241.88900000000001</v>
      </c>
      <c r="C9484">
        <v>336.47</v>
      </c>
      <c r="D9484">
        <v>99.9739</v>
      </c>
      <c r="E9484">
        <f t="shared" si="1036"/>
        <v>609.47</v>
      </c>
      <c r="F9484">
        <f t="shared" si="1037"/>
        <v>1.6407698492132508E-3</v>
      </c>
      <c r="G9484">
        <f t="shared" si="1038"/>
        <v>0.99973900000000004</v>
      </c>
      <c r="H9484">
        <f t="shared" si="1039"/>
        <v>2.6099999999995571E-4</v>
      </c>
      <c r="I9484">
        <f t="shared" ref="I9484:I9547" si="1040">LN(H9484)</f>
        <v>-8.2509901506417496</v>
      </c>
      <c r="J9484">
        <f t="shared" ref="J9484:J9547" si="1041">-1*I9484</f>
        <v>8.2509901506417496</v>
      </c>
      <c r="K9484">
        <f t="shared" ref="K9484:K9547" si="1042">LN(J9484)</f>
        <v>2.1103332114045803</v>
      </c>
    </row>
    <row r="9485" spans="1:11" x14ac:dyDescent="0.25">
      <c r="A9485">
        <v>9482</v>
      </c>
      <c r="B9485">
        <v>241.88900000000001</v>
      </c>
      <c r="C9485">
        <v>336.5</v>
      </c>
      <c r="D9485">
        <v>99.9739</v>
      </c>
      <c r="E9485">
        <f t="shared" si="1036"/>
        <v>609.5</v>
      </c>
      <c r="F9485">
        <f t="shared" si="1037"/>
        <v>1.6406890894175555E-3</v>
      </c>
      <c r="G9485">
        <f t="shared" si="1038"/>
        <v>0.99973900000000004</v>
      </c>
      <c r="H9485">
        <f t="shared" si="1039"/>
        <v>2.6099999999995571E-4</v>
      </c>
      <c r="I9485">
        <f t="shared" si="1040"/>
        <v>-8.2509901506417496</v>
      </c>
      <c r="J9485">
        <f t="shared" si="1041"/>
        <v>8.2509901506417496</v>
      </c>
      <c r="K9485">
        <f t="shared" si="1042"/>
        <v>2.1103332114045803</v>
      </c>
    </row>
    <row r="9486" spans="1:11" x14ac:dyDescent="0.25">
      <c r="A9486">
        <v>9483</v>
      </c>
      <c r="B9486">
        <v>241.88900000000001</v>
      </c>
      <c r="C9486">
        <v>336.53</v>
      </c>
      <c r="D9486">
        <v>99.9739</v>
      </c>
      <c r="E9486">
        <f t="shared" si="1036"/>
        <v>609.53</v>
      </c>
      <c r="F9486">
        <f t="shared" si="1037"/>
        <v>1.6406083375715716E-3</v>
      </c>
      <c r="G9486">
        <f t="shared" si="1038"/>
        <v>0.99973900000000004</v>
      </c>
      <c r="H9486">
        <f t="shared" si="1039"/>
        <v>2.6099999999995571E-4</v>
      </c>
      <c r="I9486">
        <f t="shared" si="1040"/>
        <v>-8.2509901506417496</v>
      </c>
      <c r="J9486">
        <f t="shared" si="1041"/>
        <v>8.2509901506417496</v>
      </c>
      <c r="K9486">
        <f t="shared" si="1042"/>
        <v>2.1103332114045803</v>
      </c>
    </row>
    <row r="9487" spans="1:11" x14ac:dyDescent="0.25">
      <c r="A9487">
        <v>9484</v>
      </c>
      <c r="B9487">
        <v>241.88900000000001</v>
      </c>
      <c r="C9487">
        <v>336.56</v>
      </c>
      <c r="D9487">
        <v>99.9739</v>
      </c>
      <c r="E9487">
        <f t="shared" si="1036"/>
        <v>609.55999999999995</v>
      </c>
      <c r="F9487">
        <f t="shared" si="1037"/>
        <v>1.6405275936741258E-3</v>
      </c>
      <c r="G9487">
        <f t="shared" si="1038"/>
        <v>0.99973900000000004</v>
      </c>
      <c r="H9487">
        <f t="shared" si="1039"/>
        <v>2.6099999999995571E-4</v>
      </c>
      <c r="I9487">
        <f t="shared" si="1040"/>
        <v>-8.2509901506417496</v>
      </c>
      <c r="J9487">
        <f t="shared" si="1041"/>
        <v>8.2509901506417496</v>
      </c>
      <c r="K9487">
        <f t="shared" si="1042"/>
        <v>2.1103332114045803</v>
      </c>
    </row>
    <row r="9488" spans="1:11" x14ac:dyDescent="0.25">
      <c r="A9488">
        <v>9485</v>
      </c>
      <c r="B9488">
        <v>241.88900000000001</v>
      </c>
      <c r="C9488">
        <v>336.6</v>
      </c>
      <c r="D9488">
        <v>99.9739</v>
      </c>
      <c r="E9488">
        <f t="shared" si="1036"/>
        <v>609.6</v>
      </c>
      <c r="F9488">
        <f t="shared" si="1037"/>
        <v>1.6404199475065617E-3</v>
      </c>
      <c r="G9488">
        <f t="shared" si="1038"/>
        <v>0.99973900000000004</v>
      </c>
      <c r="H9488">
        <f t="shared" si="1039"/>
        <v>2.6099999999995571E-4</v>
      </c>
      <c r="I9488">
        <f t="shared" si="1040"/>
        <v>-8.2509901506417496</v>
      </c>
      <c r="J9488">
        <f t="shared" si="1041"/>
        <v>8.2509901506417496</v>
      </c>
      <c r="K9488">
        <f t="shared" si="1042"/>
        <v>2.1103332114045803</v>
      </c>
    </row>
    <row r="9489" spans="1:11" x14ac:dyDescent="0.25">
      <c r="A9489">
        <v>9486</v>
      </c>
      <c r="B9489">
        <v>241.88900000000001</v>
      </c>
      <c r="C9489">
        <v>336.63</v>
      </c>
      <c r="D9489">
        <v>99.9739</v>
      </c>
      <c r="E9489">
        <f t="shared" si="1036"/>
        <v>609.63</v>
      </c>
      <c r="F9489">
        <f t="shared" si="1037"/>
        <v>1.6403392221511408E-3</v>
      </c>
      <c r="G9489">
        <f t="shared" si="1038"/>
        <v>0.99973900000000004</v>
      </c>
      <c r="H9489">
        <f t="shared" si="1039"/>
        <v>2.6099999999995571E-4</v>
      </c>
      <c r="I9489">
        <f t="shared" si="1040"/>
        <v>-8.2509901506417496</v>
      </c>
      <c r="J9489">
        <f t="shared" si="1041"/>
        <v>8.2509901506417496</v>
      </c>
      <c r="K9489">
        <f t="shared" si="1042"/>
        <v>2.1103332114045803</v>
      </c>
    </row>
    <row r="9490" spans="1:11" x14ac:dyDescent="0.25">
      <c r="A9490">
        <v>9487</v>
      </c>
      <c r="B9490">
        <v>241.88900000000001</v>
      </c>
      <c r="C9490">
        <v>336.66</v>
      </c>
      <c r="D9490">
        <v>99.9739</v>
      </c>
      <c r="E9490">
        <f t="shared" si="1036"/>
        <v>609.66000000000008</v>
      </c>
      <c r="F9490">
        <f t="shared" si="1037"/>
        <v>1.6402585047403469E-3</v>
      </c>
      <c r="G9490">
        <f t="shared" si="1038"/>
        <v>0.99973900000000004</v>
      </c>
      <c r="H9490">
        <f t="shared" si="1039"/>
        <v>2.6099999999995571E-4</v>
      </c>
      <c r="I9490">
        <f t="shared" si="1040"/>
        <v>-8.2509901506417496</v>
      </c>
      <c r="J9490">
        <f t="shared" si="1041"/>
        <v>8.2509901506417496</v>
      </c>
      <c r="K9490">
        <f t="shared" si="1042"/>
        <v>2.1103332114045803</v>
      </c>
    </row>
    <row r="9491" spans="1:11" x14ac:dyDescent="0.25">
      <c r="A9491">
        <v>9488</v>
      </c>
      <c r="B9491">
        <v>241.88900000000001</v>
      </c>
      <c r="C9491">
        <v>336.69</v>
      </c>
      <c r="D9491">
        <v>99.9739</v>
      </c>
      <c r="E9491">
        <f t="shared" si="1036"/>
        <v>609.69000000000005</v>
      </c>
      <c r="F9491">
        <f t="shared" si="1037"/>
        <v>1.6401777952730074E-3</v>
      </c>
      <c r="G9491">
        <f t="shared" si="1038"/>
        <v>0.99973900000000004</v>
      </c>
      <c r="H9491">
        <f t="shared" si="1039"/>
        <v>2.6099999999995571E-4</v>
      </c>
      <c r="I9491">
        <f t="shared" si="1040"/>
        <v>-8.2509901506417496</v>
      </c>
      <c r="J9491">
        <f t="shared" si="1041"/>
        <v>8.2509901506417496</v>
      </c>
      <c r="K9491">
        <f t="shared" si="1042"/>
        <v>2.1103332114045803</v>
      </c>
    </row>
    <row r="9492" spans="1:11" x14ac:dyDescent="0.25">
      <c r="A9492">
        <v>9489</v>
      </c>
      <c r="B9492">
        <v>241.88900000000001</v>
      </c>
      <c r="C9492">
        <v>336.73</v>
      </c>
      <c r="D9492">
        <v>99.9739</v>
      </c>
      <c r="E9492">
        <f t="shared" si="1036"/>
        <v>609.73</v>
      </c>
      <c r="F9492">
        <f t="shared" si="1037"/>
        <v>1.6400701950043462E-3</v>
      </c>
      <c r="G9492">
        <f t="shared" si="1038"/>
        <v>0.99973900000000004</v>
      </c>
      <c r="H9492">
        <f t="shared" si="1039"/>
        <v>2.6099999999995571E-4</v>
      </c>
      <c r="I9492">
        <f t="shared" si="1040"/>
        <v>-8.2509901506417496</v>
      </c>
      <c r="J9492">
        <f t="shared" si="1041"/>
        <v>8.2509901506417496</v>
      </c>
      <c r="K9492">
        <f t="shared" si="1042"/>
        <v>2.1103332114045803</v>
      </c>
    </row>
    <row r="9493" spans="1:11" x14ac:dyDescent="0.25">
      <c r="A9493">
        <v>9490</v>
      </c>
      <c r="B9493">
        <v>241.88900000000001</v>
      </c>
      <c r="C9493">
        <v>336.76</v>
      </c>
      <c r="D9493">
        <v>99.9739</v>
      </c>
      <c r="E9493">
        <f t="shared" si="1036"/>
        <v>609.76</v>
      </c>
      <c r="F9493">
        <f t="shared" si="1037"/>
        <v>1.639989504067174E-3</v>
      </c>
      <c r="G9493">
        <f t="shared" si="1038"/>
        <v>0.99973900000000004</v>
      </c>
      <c r="H9493">
        <f t="shared" si="1039"/>
        <v>2.6099999999995571E-4</v>
      </c>
      <c r="I9493">
        <f t="shared" si="1040"/>
        <v>-8.2509901506417496</v>
      </c>
      <c r="J9493">
        <f t="shared" si="1041"/>
        <v>8.2509901506417496</v>
      </c>
      <c r="K9493">
        <f t="shared" si="1042"/>
        <v>2.1103332114045803</v>
      </c>
    </row>
    <row r="9494" spans="1:11" x14ac:dyDescent="0.25">
      <c r="A9494">
        <v>9491</v>
      </c>
      <c r="B9494">
        <v>241.88900000000001</v>
      </c>
      <c r="C9494">
        <v>336.8</v>
      </c>
      <c r="D9494">
        <v>99.9739</v>
      </c>
      <c r="E9494">
        <f t="shared" si="1036"/>
        <v>609.79999999999995</v>
      </c>
      <c r="F9494">
        <f t="shared" si="1037"/>
        <v>1.6398819285011481E-3</v>
      </c>
      <c r="G9494">
        <f t="shared" si="1038"/>
        <v>0.99973900000000004</v>
      </c>
      <c r="H9494">
        <f t="shared" si="1039"/>
        <v>2.6099999999995571E-4</v>
      </c>
      <c r="I9494">
        <f t="shared" si="1040"/>
        <v>-8.2509901506417496</v>
      </c>
      <c r="J9494">
        <f t="shared" si="1041"/>
        <v>8.2509901506417496</v>
      </c>
      <c r="K9494">
        <f t="shared" si="1042"/>
        <v>2.1103332114045803</v>
      </c>
    </row>
    <row r="9495" spans="1:11" x14ac:dyDescent="0.25">
      <c r="A9495">
        <v>9492</v>
      </c>
      <c r="B9495">
        <v>241.88900000000001</v>
      </c>
      <c r="C9495">
        <v>336.83</v>
      </c>
      <c r="D9495">
        <v>99.9739</v>
      </c>
      <c r="E9495">
        <f t="shared" si="1036"/>
        <v>609.82999999999993</v>
      </c>
      <c r="F9495">
        <f t="shared" si="1037"/>
        <v>1.6398012560877623E-3</v>
      </c>
      <c r="G9495">
        <f t="shared" si="1038"/>
        <v>0.99973900000000004</v>
      </c>
      <c r="H9495">
        <f t="shared" si="1039"/>
        <v>2.6099999999995571E-4</v>
      </c>
      <c r="I9495">
        <f t="shared" si="1040"/>
        <v>-8.2509901506417496</v>
      </c>
      <c r="J9495">
        <f t="shared" si="1041"/>
        <v>8.2509901506417496</v>
      </c>
      <c r="K9495">
        <f t="shared" si="1042"/>
        <v>2.1103332114045803</v>
      </c>
    </row>
    <row r="9496" spans="1:11" x14ac:dyDescent="0.25">
      <c r="A9496">
        <v>9493</v>
      </c>
      <c r="B9496">
        <v>241.88900000000001</v>
      </c>
      <c r="C9496">
        <v>336.87</v>
      </c>
      <c r="D9496">
        <v>99.9739</v>
      </c>
      <c r="E9496">
        <f t="shared" si="1036"/>
        <v>609.87</v>
      </c>
      <c r="F9496">
        <f t="shared" si="1037"/>
        <v>1.6396937052158657E-3</v>
      </c>
      <c r="G9496">
        <f t="shared" si="1038"/>
        <v>0.99973900000000004</v>
      </c>
      <c r="H9496">
        <f t="shared" si="1039"/>
        <v>2.6099999999995571E-4</v>
      </c>
      <c r="I9496">
        <f t="shared" si="1040"/>
        <v>-8.2509901506417496</v>
      </c>
      <c r="J9496">
        <f t="shared" si="1041"/>
        <v>8.2509901506417496</v>
      </c>
      <c r="K9496">
        <f t="shared" si="1042"/>
        <v>2.1103332114045803</v>
      </c>
    </row>
    <row r="9497" spans="1:11" x14ac:dyDescent="0.25">
      <c r="A9497">
        <v>9494</v>
      </c>
      <c r="B9497">
        <v>241.88900000000001</v>
      </c>
      <c r="C9497">
        <v>336.9</v>
      </c>
      <c r="D9497">
        <v>99.9739</v>
      </c>
      <c r="E9497">
        <f t="shared" si="1036"/>
        <v>609.9</v>
      </c>
      <c r="F9497">
        <f t="shared" si="1037"/>
        <v>1.6396130513198885E-3</v>
      </c>
      <c r="G9497">
        <f t="shared" si="1038"/>
        <v>0.99973900000000004</v>
      </c>
      <c r="H9497">
        <f t="shared" si="1039"/>
        <v>2.6099999999995571E-4</v>
      </c>
      <c r="I9497">
        <f t="shared" si="1040"/>
        <v>-8.2509901506417496</v>
      </c>
      <c r="J9497">
        <f t="shared" si="1041"/>
        <v>8.2509901506417496</v>
      </c>
      <c r="K9497">
        <f t="shared" si="1042"/>
        <v>2.1103332114045803</v>
      </c>
    </row>
    <row r="9498" spans="1:11" x14ac:dyDescent="0.25">
      <c r="A9498">
        <v>9495</v>
      </c>
      <c r="B9498">
        <v>241.88900000000001</v>
      </c>
      <c r="C9498">
        <v>336.92</v>
      </c>
      <c r="D9498">
        <v>99.9739</v>
      </c>
      <c r="E9498">
        <f t="shared" si="1036"/>
        <v>609.92000000000007</v>
      </c>
      <c r="F9498">
        <f t="shared" si="1037"/>
        <v>1.6395592864637983E-3</v>
      </c>
      <c r="G9498">
        <f t="shared" si="1038"/>
        <v>0.99973900000000004</v>
      </c>
      <c r="H9498">
        <f t="shared" si="1039"/>
        <v>2.6099999999995571E-4</v>
      </c>
      <c r="I9498">
        <f t="shared" si="1040"/>
        <v>-8.2509901506417496</v>
      </c>
      <c r="J9498">
        <f t="shared" si="1041"/>
        <v>8.2509901506417496</v>
      </c>
      <c r="K9498">
        <f t="shared" si="1042"/>
        <v>2.1103332114045803</v>
      </c>
    </row>
    <row r="9499" spans="1:11" x14ac:dyDescent="0.25">
      <c r="A9499">
        <v>9496</v>
      </c>
      <c r="B9499">
        <v>241.88900000000001</v>
      </c>
      <c r="C9499">
        <v>336.96</v>
      </c>
      <c r="D9499">
        <v>99.9739</v>
      </c>
      <c r="E9499">
        <f t="shared" si="1036"/>
        <v>609.96</v>
      </c>
      <c r="F9499">
        <f t="shared" si="1037"/>
        <v>1.6394517673290051E-3</v>
      </c>
      <c r="G9499">
        <f t="shared" si="1038"/>
        <v>0.99973900000000004</v>
      </c>
      <c r="H9499">
        <f t="shared" si="1039"/>
        <v>2.6099999999995571E-4</v>
      </c>
      <c r="I9499">
        <f t="shared" si="1040"/>
        <v>-8.2509901506417496</v>
      </c>
      <c r="J9499">
        <f t="shared" si="1041"/>
        <v>8.2509901506417496</v>
      </c>
      <c r="K9499">
        <f t="shared" si="1042"/>
        <v>2.1103332114045803</v>
      </c>
    </row>
    <row r="9500" spans="1:11" x14ac:dyDescent="0.25">
      <c r="A9500">
        <v>9497</v>
      </c>
      <c r="B9500">
        <v>241.88900000000001</v>
      </c>
      <c r="C9500">
        <v>336.99</v>
      </c>
      <c r="D9500">
        <v>99.9739</v>
      </c>
      <c r="E9500">
        <f t="shared" si="1036"/>
        <v>609.99</v>
      </c>
      <c r="F9500">
        <f t="shared" si="1037"/>
        <v>1.6393711372317578E-3</v>
      </c>
      <c r="G9500">
        <f t="shared" si="1038"/>
        <v>0.99973900000000004</v>
      </c>
      <c r="H9500">
        <f t="shared" si="1039"/>
        <v>2.6099999999995571E-4</v>
      </c>
      <c r="I9500">
        <f t="shared" si="1040"/>
        <v>-8.2509901506417496</v>
      </c>
      <c r="J9500">
        <f t="shared" si="1041"/>
        <v>8.2509901506417496</v>
      </c>
      <c r="K9500">
        <f t="shared" si="1042"/>
        <v>2.1103332114045803</v>
      </c>
    </row>
    <row r="9501" spans="1:11" x14ac:dyDescent="0.25">
      <c r="A9501">
        <v>9498</v>
      </c>
      <c r="B9501">
        <v>241.88900000000001</v>
      </c>
      <c r="C9501">
        <v>337.02</v>
      </c>
      <c r="D9501">
        <v>99.9739</v>
      </c>
      <c r="E9501">
        <f t="shared" si="1036"/>
        <v>610.02</v>
      </c>
      <c r="F9501">
        <f t="shared" si="1037"/>
        <v>1.6392905150650798E-3</v>
      </c>
      <c r="G9501">
        <f t="shared" si="1038"/>
        <v>0.99973900000000004</v>
      </c>
      <c r="H9501">
        <f t="shared" si="1039"/>
        <v>2.6099999999995571E-4</v>
      </c>
      <c r="I9501">
        <f t="shared" si="1040"/>
        <v>-8.2509901506417496</v>
      </c>
      <c r="J9501">
        <f t="shared" si="1041"/>
        <v>8.2509901506417496</v>
      </c>
      <c r="K9501">
        <f t="shared" si="1042"/>
        <v>2.1103332114045803</v>
      </c>
    </row>
    <row r="9502" spans="1:11" x14ac:dyDescent="0.25">
      <c r="A9502">
        <v>9499</v>
      </c>
      <c r="B9502">
        <v>241.88900000000001</v>
      </c>
      <c r="C9502">
        <v>337.06</v>
      </c>
      <c r="D9502">
        <v>99.9739</v>
      </c>
      <c r="E9502">
        <f t="shared" si="1036"/>
        <v>610.05999999999995</v>
      </c>
      <c r="F9502">
        <f t="shared" si="1037"/>
        <v>1.6391830311772613E-3</v>
      </c>
      <c r="G9502">
        <f t="shared" si="1038"/>
        <v>0.99973900000000004</v>
      </c>
      <c r="H9502">
        <f t="shared" si="1039"/>
        <v>2.6099999999995571E-4</v>
      </c>
      <c r="I9502">
        <f t="shared" si="1040"/>
        <v>-8.2509901506417496</v>
      </c>
      <c r="J9502">
        <f t="shared" si="1041"/>
        <v>8.2509901506417496</v>
      </c>
      <c r="K9502">
        <f t="shared" si="1042"/>
        <v>2.1103332114045803</v>
      </c>
    </row>
    <row r="9503" spans="1:11" x14ac:dyDescent="0.25">
      <c r="A9503">
        <v>9500</v>
      </c>
      <c r="B9503">
        <v>241.88900000000001</v>
      </c>
      <c r="C9503">
        <v>337.09</v>
      </c>
      <c r="D9503">
        <v>99.9739</v>
      </c>
      <c r="E9503">
        <f t="shared" si="1036"/>
        <v>610.08999999999992</v>
      </c>
      <c r="F9503">
        <f t="shared" si="1037"/>
        <v>1.6391024275106954E-3</v>
      </c>
      <c r="G9503">
        <f t="shared" si="1038"/>
        <v>0.99973900000000004</v>
      </c>
      <c r="H9503">
        <f t="shared" si="1039"/>
        <v>2.6099999999995571E-4</v>
      </c>
      <c r="I9503">
        <f t="shared" si="1040"/>
        <v>-8.2509901506417496</v>
      </c>
      <c r="J9503">
        <f t="shared" si="1041"/>
        <v>8.2509901506417496</v>
      </c>
      <c r="K9503">
        <f t="shared" si="1042"/>
        <v>2.1103332114045803</v>
      </c>
    </row>
    <row r="9504" spans="1:11" x14ac:dyDescent="0.25">
      <c r="A9504">
        <v>9501</v>
      </c>
      <c r="B9504">
        <v>241.88900000000001</v>
      </c>
      <c r="C9504">
        <v>337.12</v>
      </c>
      <c r="D9504">
        <v>99.9739</v>
      </c>
      <c r="E9504">
        <f t="shared" si="1036"/>
        <v>610.12</v>
      </c>
      <c r="F9504">
        <f t="shared" si="1037"/>
        <v>1.6390218317707992E-3</v>
      </c>
      <c r="G9504">
        <f t="shared" si="1038"/>
        <v>0.99973900000000004</v>
      </c>
      <c r="H9504">
        <f t="shared" si="1039"/>
        <v>2.6099999999995571E-4</v>
      </c>
      <c r="I9504">
        <f t="shared" si="1040"/>
        <v>-8.2509901506417496</v>
      </c>
      <c r="J9504">
        <f t="shared" si="1041"/>
        <v>8.2509901506417496</v>
      </c>
      <c r="K9504">
        <f t="shared" si="1042"/>
        <v>2.1103332114045803</v>
      </c>
    </row>
    <row r="9505" spans="1:11" x14ac:dyDescent="0.25">
      <c r="A9505">
        <v>9502</v>
      </c>
      <c r="B9505">
        <v>241.88900000000001</v>
      </c>
      <c r="C9505">
        <v>337.16</v>
      </c>
      <c r="D9505">
        <v>99.9739</v>
      </c>
      <c r="E9505">
        <f t="shared" si="1036"/>
        <v>610.16000000000008</v>
      </c>
      <c r="F9505">
        <f t="shared" si="1037"/>
        <v>1.638914383112626E-3</v>
      </c>
      <c r="G9505">
        <f t="shared" si="1038"/>
        <v>0.99973900000000004</v>
      </c>
      <c r="H9505">
        <f t="shared" si="1039"/>
        <v>2.6099999999995571E-4</v>
      </c>
      <c r="I9505">
        <f t="shared" si="1040"/>
        <v>-8.2509901506417496</v>
      </c>
      <c r="J9505">
        <f t="shared" si="1041"/>
        <v>8.2509901506417496</v>
      </c>
      <c r="K9505">
        <f t="shared" si="1042"/>
        <v>2.1103332114045803</v>
      </c>
    </row>
    <row r="9506" spans="1:11" x14ac:dyDescent="0.25">
      <c r="A9506">
        <v>9503</v>
      </c>
      <c r="B9506">
        <v>241.88900000000001</v>
      </c>
      <c r="C9506">
        <v>337.2</v>
      </c>
      <c r="D9506">
        <v>99.973799999999997</v>
      </c>
      <c r="E9506">
        <f t="shared" si="1036"/>
        <v>610.20000000000005</v>
      </c>
      <c r="F9506">
        <f t="shared" si="1037"/>
        <v>1.6388069485414618E-3</v>
      </c>
      <c r="G9506">
        <f t="shared" si="1038"/>
        <v>0.99973800000000002</v>
      </c>
      <c r="H9506">
        <f t="shared" si="1039"/>
        <v>2.6199999999998447E-4</v>
      </c>
      <c r="I9506">
        <f t="shared" si="1040"/>
        <v>-8.2471660542032357</v>
      </c>
      <c r="J9506">
        <f t="shared" si="1041"/>
        <v>8.2471660542032357</v>
      </c>
      <c r="K9506">
        <f t="shared" si="1042"/>
        <v>2.1098696327525763</v>
      </c>
    </row>
    <row r="9507" spans="1:11" x14ac:dyDescent="0.25">
      <c r="A9507">
        <v>9504</v>
      </c>
      <c r="B9507">
        <v>241.88900000000001</v>
      </c>
      <c r="C9507">
        <v>337.23</v>
      </c>
      <c r="D9507">
        <v>99.973799999999997</v>
      </c>
      <c r="E9507">
        <f t="shared" si="1036"/>
        <v>610.23</v>
      </c>
      <c r="F9507">
        <f t="shared" si="1037"/>
        <v>1.6387263818560215E-3</v>
      </c>
      <c r="G9507">
        <f t="shared" si="1038"/>
        <v>0.99973800000000002</v>
      </c>
      <c r="H9507">
        <f t="shared" si="1039"/>
        <v>2.6199999999998447E-4</v>
      </c>
      <c r="I9507">
        <f t="shared" si="1040"/>
        <v>-8.2471660542032357</v>
      </c>
      <c r="J9507">
        <f t="shared" si="1041"/>
        <v>8.2471660542032357</v>
      </c>
      <c r="K9507">
        <f t="shared" si="1042"/>
        <v>2.1098696327525763</v>
      </c>
    </row>
    <row r="9508" spans="1:11" x14ac:dyDescent="0.25">
      <c r="A9508">
        <v>9505</v>
      </c>
      <c r="B9508">
        <v>241.88900000000001</v>
      </c>
      <c r="C9508">
        <v>337.26</v>
      </c>
      <c r="D9508">
        <v>99.973799999999997</v>
      </c>
      <c r="E9508">
        <f t="shared" si="1036"/>
        <v>610.26</v>
      </c>
      <c r="F9508">
        <f t="shared" si="1037"/>
        <v>1.638645823091797E-3</v>
      </c>
      <c r="G9508">
        <f t="shared" si="1038"/>
        <v>0.99973800000000002</v>
      </c>
      <c r="H9508">
        <f t="shared" si="1039"/>
        <v>2.6199999999998447E-4</v>
      </c>
      <c r="I9508">
        <f t="shared" si="1040"/>
        <v>-8.2471660542032357</v>
      </c>
      <c r="J9508">
        <f t="shared" si="1041"/>
        <v>8.2471660542032357</v>
      </c>
      <c r="K9508">
        <f t="shared" si="1042"/>
        <v>2.1098696327525763</v>
      </c>
    </row>
    <row r="9509" spans="1:11" x14ac:dyDescent="0.25">
      <c r="A9509">
        <v>9506</v>
      </c>
      <c r="B9509">
        <v>241.88900000000001</v>
      </c>
      <c r="C9509">
        <v>337.29</v>
      </c>
      <c r="D9509">
        <v>99.973799999999997</v>
      </c>
      <c r="E9509">
        <f t="shared" si="1036"/>
        <v>610.29</v>
      </c>
      <c r="F9509">
        <f t="shared" si="1037"/>
        <v>1.6385652722476201E-3</v>
      </c>
      <c r="G9509">
        <f t="shared" si="1038"/>
        <v>0.99973800000000002</v>
      </c>
      <c r="H9509">
        <f t="shared" si="1039"/>
        <v>2.6199999999998447E-4</v>
      </c>
      <c r="I9509">
        <f t="shared" si="1040"/>
        <v>-8.2471660542032357</v>
      </c>
      <c r="J9509">
        <f t="shared" si="1041"/>
        <v>8.2471660542032357</v>
      </c>
      <c r="K9509">
        <f t="shared" si="1042"/>
        <v>2.1098696327525763</v>
      </c>
    </row>
    <row r="9510" spans="1:11" x14ac:dyDescent="0.25">
      <c r="A9510">
        <v>9507</v>
      </c>
      <c r="B9510">
        <v>241.88900000000001</v>
      </c>
      <c r="C9510">
        <v>337.32</v>
      </c>
      <c r="D9510">
        <v>99.973799999999997</v>
      </c>
      <c r="E9510">
        <f t="shared" si="1036"/>
        <v>610.31999999999994</v>
      </c>
      <c r="F9510">
        <f t="shared" si="1037"/>
        <v>1.638484729322323E-3</v>
      </c>
      <c r="G9510">
        <f t="shared" si="1038"/>
        <v>0.99973800000000002</v>
      </c>
      <c r="H9510">
        <f t="shared" si="1039"/>
        <v>2.6199999999998447E-4</v>
      </c>
      <c r="I9510">
        <f t="shared" si="1040"/>
        <v>-8.2471660542032357</v>
      </c>
      <c r="J9510">
        <f t="shared" si="1041"/>
        <v>8.2471660542032357</v>
      </c>
      <c r="K9510">
        <f t="shared" si="1042"/>
        <v>2.1098696327525763</v>
      </c>
    </row>
    <row r="9511" spans="1:11" x14ac:dyDescent="0.25">
      <c r="A9511">
        <v>9508</v>
      </c>
      <c r="B9511">
        <v>241.88900000000001</v>
      </c>
      <c r="C9511">
        <v>337.36</v>
      </c>
      <c r="D9511">
        <v>99.973799999999997</v>
      </c>
      <c r="E9511">
        <f t="shared" si="1036"/>
        <v>610.36</v>
      </c>
      <c r="F9511">
        <f t="shared" si="1037"/>
        <v>1.6383773510714988E-3</v>
      </c>
      <c r="G9511">
        <f t="shared" si="1038"/>
        <v>0.99973800000000002</v>
      </c>
      <c r="H9511">
        <f t="shared" si="1039"/>
        <v>2.6199999999998447E-4</v>
      </c>
      <c r="I9511">
        <f t="shared" si="1040"/>
        <v>-8.2471660542032357</v>
      </c>
      <c r="J9511">
        <f t="shared" si="1041"/>
        <v>8.2471660542032357</v>
      </c>
      <c r="K9511">
        <f t="shared" si="1042"/>
        <v>2.1098696327525763</v>
      </c>
    </row>
    <row r="9512" spans="1:11" x14ac:dyDescent="0.25">
      <c r="A9512">
        <v>9509</v>
      </c>
      <c r="B9512">
        <v>241.88900000000001</v>
      </c>
      <c r="C9512">
        <v>337.39</v>
      </c>
      <c r="D9512">
        <v>99.973799999999997</v>
      </c>
      <c r="E9512">
        <f t="shared" si="1036"/>
        <v>610.39</v>
      </c>
      <c r="F9512">
        <f t="shared" si="1037"/>
        <v>1.6382968266190469E-3</v>
      </c>
      <c r="G9512">
        <f t="shared" si="1038"/>
        <v>0.99973800000000002</v>
      </c>
      <c r="H9512">
        <f t="shared" si="1039"/>
        <v>2.6199999999998447E-4</v>
      </c>
      <c r="I9512">
        <f t="shared" si="1040"/>
        <v>-8.2471660542032357</v>
      </c>
      <c r="J9512">
        <f t="shared" si="1041"/>
        <v>8.2471660542032357</v>
      </c>
      <c r="K9512">
        <f t="shared" si="1042"/>
        <v>2.1098696327525763</v>
      </c>
    </row>
    <row r="9513" spans="1:11" x14ac:dyDescent="0.25">
      <c r="A9513">
        <v>9510</v>
      </c>
      <c r="B9513">
        <v>241.88900000000001</v>
      </c>
      <c r="C9513">
        <v>337.42</v>
      </c>
      <c r="D9513">
        <v>99.973799999999997</v>
      </c>
      <c r="E9513">
        <f t="shared" si="1036"/>
        <v>610.42000000000007</v>
      </c>
      <c r="F9513">
        <f t="shared" si="1037"/>
        <v>1.6382163100815829E-3</v>
      </c>
      <c r="G9513">
        <f t="shared" si="1038"/>
        <v>0.99973800000000002</v>
      </c>
      <c r="H9513">
        <f t="shared" si="1039"/>
        <v>2.6199999999998447E-4</v>
      </c>
      <c r="I9513">
        <f t="shared" si="1040"/>
        <v>-8.2471660542032357</v>
      </c>
      <c r="J9513">
        <f t="shared" si="1041"/>
        <v>8.2471660542032357</v>
      </c>
      <c r="K9513">
        <f t="shared" si="1042"/>
        <v>2.1098696327525763</v>
      </c>
    </row>
    <row r="9514" spans="1:11" x14ac:dyDescent="0.25">
      <c r="A9514">
        <v>9511</v>
      </c>
      <c r="B9514">
        <v>241.88900000000001</v>
      </c>
      <c r="C9514">
        <v>337.45</v>
      </c>
      <c r="D9514">
        <v>99.973799999999997</v>
      </c>
      <c r="E9514">
        <f t="shared" si="1036"/>
        <v>610.45000000000005</v>
      </c>
      <c r="F9514">
        <f t="shared" si="1037"/>
        <v>1.6381358014579408E-3</v>
      </c>
      <c r="G9514">
        <f t="shared" si="1038"/>
        <v>0.99973800000000002</v>
      </c>
      <c r="H9514">
        <f t="shared" si="1039"/>
        <v>2.6199999999998447E-4</v>
      </c>
      <c r="I9514">
        <f t="shared" si="1040"/>
        <v>-8.2471660542032357</v>
      </c>
      <c r="J9514">
        <f t="shared" si="1041"/>
        <v>8.2471660542032357</v>
      </c>
      <c r="K9514">
        <f t="shared" si="1042"/>
        <v>2.1098696327525763</v>
      </c>
    </row>
    <row r="9515" spans="1:11" x14ac:dyDescent="0.25">
      <c r="A9515">
        <v>9512</v>
      </c>
      <c r="B9515">
        <v>241.88900000000001</v>
      </c>
      <c r="C9515">
        <v>337.49</v>
      </c>
      <c r="D9515">
        <v>99.973799999999997</v>
      </c>
      <c r="E9515">
        <f t="shared" si="1036"/>
        <v>610.49</v>
      </c>
      <c r="F9515">
        <f t="shared" si="1037"/>
        <v>1.63802846893479E-3</v>
      </c>
      <c r="G9515">
        <f t="shared" si="1038"/>
        <v>0.99973800000000002</v>
      </c>
      <c r="H9515">
        <f t="shared" si="1039"/>
        <v>2.6199999999998447E-4</v>
      </c>
      <c r="I9515">
        <f t="shared" si="1040"/>
        <v>-8.2471660542032357</v>
      </c>
      <c r="J9515">
        <f t="shared" si="1041"/>
        <v>8.2471660542032357</v>
      </c>
      <c r="K9515">
        <f t="shared" si="1042"/>
        <v>2.1098696327525763</v>
      </c>
    </row>
    <row r="9516" spans="1:11" x14ac:dyDescent="0.25">
      <c r="A9516">
        <v>9513</v>
      </c>
      <c r="B9516">
        <v>241.88900000000001</v>
      </c>
      <c r="C9516">
        <v>337.53</v>
      </c>
      <c r="D9516">
        <v>99.973799999999997</v>
      </c>
      <c r="E9516">
        <f t="shared" si="1036"/>
        <v>610.53</v>
      </c>
      <c r="F9516">
        <f t="shared" si="1037"/>
        <v>1.6379211504758161E-3</v>
      </c>
      <c r="G9516">
        <f t="shared" si="1038"/>
        <v>0.99973800000000002</v>
      </c>
      <c r="H9516">
        <f t="shared" si="1039"/>
        <v>2.6199999999998447E-4</v>
      </c>
      <c r="I9516">
        <f t="shared" si="1040"/>
        <v>-8.2471660542032357</v>
      </c>
      <c r="J9516">
        <f t="shared" si="1041"/>
        <v>8.2471660542032357</v>
      </c>
      <c r="K9516">
        <f t="shared" si="1042"/>
        <v>2.1098696327525763</v>
      </c>
    </row>
    <row r="9517" spans="1:11" x14ac:dyDescent="0.25">
      <c r="A9517">
        <v>9514</v>
      </c>
      <c r="B9517">
        <v>241.88900000000001</v>
      </c>
      <c r="C9517">
        <v>337.56</v>
      </c>
      <c r="D9517">
        <v>99.973799999999997</v>
      </c>
      <c r="E9517">
        <f t="shared" si="1036"/>
        <v>610.55999999999995</v>
      </c>
      <c r="F9517">
        <f t="shared" si="1037"/>
        <v>1.6378406708595389E-3</v>
      </c>
      <c r="G9517">
        <f t="shared" si="1038"/>
        <v>0.99973800000000002</v>
      </c>
      <c r="H9517">
        <f t="shared" si="1039"/>
        <v>2.6199999999998447E-4</v>
      </c>
      <c r="I9517">
        <f t="shared" si="1040"/>
        <v>-8.2471660542032357</v>
      </c>
      <c r="J9517">
        <f t="shared" si="1041"/>
        <v>8.2471660542032357</v>
      </c>
      <c r="K9517">
        <f t="shared" si="1042"/>
        <v>2.1098696327525763</v>
      </c>
    </row>
    <row r="9518" spans="1:11" x14ac:dyDescent="0.25">
      <c r="A9518">
        <v>9515</v>
      </c>
      <c r="B9518">
        <v>241.88900000000001</v>
      </c>
      <c r="C9518">
        <v>337.6</v>
      </c>
      <c r="D9518">
        <v>99.973799999999997</v>
      </c>
      <c r="E9518">
        <f t="shared" si="1036"/>
        <v>610.6</v>
      </c>
      <c r="F9518">
        <f t="shared" si="1037"/>
        <v>1.6377333770062233E-3</v>
      </c>
      <c r="G9518">
        <f t="shared" si="1038"/>
        <v>0.99973800000000002</v>
      </c>
      <c r="H9518">
        <f t="shared" si="1039"/>
        <v>2.6199999999998447E-4</v>
      </c>
      <c r="I9518">
        <f t="shared" si="1040"/>
        <v>-8.2471660542032357</v>
      </c>
      <c r="J9518">
        <f t="shared" si="1041"/>
        <v>8.2471660542032357</v>
      </c>
      <c r="K9518">
        <f t="shared" si="1042"/>
        <v>2.1098696327525763</v>
      </c>
    </row>
    <row r="9519" spans="1:11" x14ac:dyDescent="0.25">
      <c r="A9519">
        <v>9516</v>
      </c>
      <c r="B9519">
        <v>241.88900000000001</v>
      </c>
      <c r="C9519">
        <v>337.63</v>
      </c>
      <c r="D9519">
        <v>99.973799999999997</v>
      </c>
      <c r="E9519">
        <f t="shared" si="1036"/>
        <v>610.63</v>
      </c>
      <c r="F9519">
        <f t="shared" si="1037"/>
        <v>1.6376529158410166E-3</v>
      </c>
      <c r="G9519">
        <f t="shared" si="1038"/>
        <v>0.99973800000000002</v>
      </c>
      <c r="H9519">
        <f t="shared" si="1039"/>
        <v>2.6199999999998447E-4</v>
      </c>
      <c r="I9519">
        <f t="shared" si="1040"/>
        <v>-8.2471660542032357</v>
      </c>
      <c r="J9519">
        <f t="shared" si="1041"/>
        <v>8.2471660542032357</v>
      </c>
      <c r="K9519">
        <f t="shared" si="1042"/>
        <v>2.1098696327525763</v>
      </c>
    </row>
    <row r="9520" spans="1:11" x14ac:dyDescent="0.25">
      <c r="A9520">
        <v>9517</v>
      </c>
      <c r="B9520">
        <v>241.88900000000001</v>
      </c>
      <c r="C9520">
        <v>337.66</v>
      </c>
      <c r="D9520">
        <v>99.973799999999997</v>
      </c>
      <c r="E9520">
        <f t="shared" si="1036"/>
        <v>610.66000000000008</v>
      </c>
      <c r="F9520">
        <f t="shared" si="1037"/>
        <v>1.6375724625814689E-3</v>
      </c>
      <c r="G9520">
        <f t="shared" si="1038"/>
        <v>0.99973800000000002</v>
      </c>
      <c r="H9520">
        <f t="shared" si="1039"/>
        <v>2.6199999999998447E-4</v>
      </c>
      <c r="I9520">
        <f t="shared" si="1040"/>
        <v>-8.2471660542032357</v>
      </c>
      <c r="J9520">
        <f t="shared" si="1041"/>
        <v>8.2471660542032357</v>
      </c>
      <c r="K9520">
        <f t="shared" si="1042"/>
        <v>2.1098696327525763</v>
      </c>
    </row>
    <row r="9521" spans="1:11" x14ac:dyDescent="0.25">
      <c r="A9521">
        <v>9518</v>
      </c>
      <c r="B9521">
        <v>241.88900000000001</v>
      </c>
      <c r="C9521">
        <v>337.7</v>
      </c>
      <c r="D9521">
        <v>99.973799999999997</v>
      </c>
      <c r="E9521">
        <f t="shared" si="1036"/>
        <v>610.70000000000005</v>
      </c>
      <c r="F9521">
        <f t="shared" si="1037"/>
        <v>1.6374652038644178E-3</v>
      </c>
      <c r="G9521">
        <f t="shared" si="1038"/>
        <v>0.99973800000000002</v>
      </c>
      <c r="H9521">
        <f t="shared" si="1039"/>
        <v>2.6199999999998447E-4</v>
      </c>
      <c r="I9521">
        <f t="shared" si="1040"/>
        <v>-8.2471660542032357</v>
      </c>
      <c r="J9521">
        <f t="shared" si="1041"/>
        <v>8.2471660542032357</v>
      </c>
      <c r="K9521">
        <f t="shared" si="1042"/>
        <v>2.1098696327525763</v>
      </c>
    </row>
    <row r="9522" spans="1:11" x14ac:dyDescent="0.25">
      <c r="A9522">
        <v>9519</v>
      </c>
      <c r="B9522">
        <v>241.88900000000001</v>
      </c>
      <c r="C9522">
        <v>337.74</v>
      </c>
      <c r="D9522">
        <v>99.973799999999997</v>
      </c>
      <c r="E9522">
        <f t="shared" si="1036"/>
        <v>610.74</v>
      </c>
      <c r="F9522">
        <f t="shared" si="1037"/>
        <v>1.6373579591970396E-3</v>
      </c>
      <c r="G9522">
        <f t="shared" si="1038"/>
        <v>0.99973800000000002</v>
      </c>
      <c r="H9522">
        <f t="shared" si="1039"/>
        <v>2.6199999999998447E-4</v>
      </c>
      <c r="I9522">
        <f t="shared" si="1040"/>
        <v>-8.2471660542032357</v>
      </c>
      <c r="J9522">
        <f t="shared" si="1041"/>
        <v>8.2471660542032357</v>
      </c>
      <c r="K9522">
        <f t="shared" si="1042"/>
        <v>2.1098696327525763</v>
      </c>
    </row>
    <row r="9523" spans="1:11" x14ac:dyDescent="0.25">
      <c r="A9523">
        <v>9520</v>
      </c>
      <c r="B9523">
        <v>241.88900000000001</v>
      </c>
      <c r="C9523">
        <v>337.77</v>
      </c>
      <c r="D9523">
        <v>99.973799999999997</v>
      </c>
      <c r="E9523">
        <f t="shared" si="1036"/>
        <v>610.77</v>
      </c>
      <c r="F9523">
        <f t="shared" si="1037"/>
        <v>1.6372775349149434E-3</v>
      </c>
      <c r="G9523">
        <f t="shared" si="1038"/>
        <v>0.99973800000000002</v>
      </c>
      <c r="H9523">
        <f t="shared" si="1039"/>
        <v>2.6199999999998447E-4</v>
      </c>
      <c r="I9523">
        <f t="shared" si="1040"/>
        <v>-8.2471660542032357</v>
      </c>
      <c r="J9523">
        <f t="shared" si="1041"/>
        <v>8.2471660542032357</v>
      </c>
      <c r="K9523">
        <f t="shared" si="1042"/>
        <v>2.1098696327525763</v>
      </c>
    </row>
    <row r="9524" spans="1:11" x14ac:dyDescent="0.25">
      <c r="A9524">
        <v>9521</v>
      </c>
      <c r="B9524">
        <v>241.88900000000001</v>
      </c>
      <c r="C9524">
        <v>337.8</v>
      </c>
      <c r="D9524">
        <v>99.973799999999997</v>
      </c>
      <c r="E9524">
        <f t="shared" si="1036"/>
        <v>610.79999999999995</v>
      </c>
      <c r="F9524">
        <f t="shared" si="1037"/>
        <v>1.6371971185330716E-3</v>
      </c>
      <c r="G9524">
        <f t="shared" si="1038"/>
        <v>0.99973800000000002</v>
      </c>
      <c r="H9524">
        <f t="shared" si="1039"/>
        <v>2.6199999999998447E-4</v>
      </c>
      <c r="I9524">
        <f t="shared" si="1040"/>
        <v>-8.2471660542032357</v>
      </c>
      <c r="J9524">
        <f t="shared" si="1041"/>
        <v>8.2471660542032357</v>
      </c>
      <c r="K9524">
        <f t="shared" si="1042"/>
        <v>2.1098696327525763</v>
      </c>
    </row>
    <row r="9525" spans="1:11" x14ac:dyDescent="0.25">
      <c r="A9525">
        <v>9522</v>
      </c>
      <c r="B9525">
        <v>241.88900000000001</v>
      </c>
      <c r="C9525">
        <v>337.83</v>
      </c>
      <c r="D9525">
        <v>99.973799999999997</v>
      </c>
      <c r="E9525">
        <f t="shared" si="1036"/>
        <v>610.82999999999993</v>
      </c>
      <c r="F9525">
        <f t="shared" si="1037"/>
        <v>1.6371167100502598E-3</v>
      </c>
      <c r="G9525">
        <f t="shared" si="1038"/>
        <v>0.99973800000000002</v>
      </c>
      <c r="H9525">
        <f t="shared" si="1039"/>
        <v>2.6199999999998447E-4</v>
      </c>
      <c r="I9525">
        <f t="shared" si="1040"/>
        <v>-8.2471660542032357</v>
      </c>
      <c r="J9525">
        <f t="shared" si="1041"/>
        <v>8.2471660542032357</v>
      </c>
      <c r="K9525">
        <f t="shared" si="1042"/>
        <v>2.1098696327525763</v>
      </c>
    </row>
    <row r="9526" spans="1:11" x14ac:dyDescent="0.25">
      <c r="A9526">
        <v>9523</v>
      </c>
      <c r="B9526">
        <v>241.88900000000001</v>
      </c>
      <c r="C9526">
        <v>337.86</v>
      </c>
      <c r="D9526">
        <v>99.973799999999997</v>
      </c>
      <c r="E9526">
        <f t="shared" si="1036"/>
        <v>610.86</v>
      </c>
      <c r="F9526">
        <f t="shared" si="1037"/>
        <v>1.6370363094653439E-3</v>
      </c>
      <c r="G9526">
        <f t="shared" si="1038"/>
        <v>0.99973800000000002</v>
      </c>
      <c r="H9526">
        <f t="shared" si="1039"/>
        <v>2.6199999999998447E-4</v>
      </c>
      <c r="I9526">
        <f t="shared" si="1040"/>
        <v>-8.2471660542032357</v>
      </c>
      <c r="J9526">
        <f t="shared" si="1041"/>
        <v>8.2471660542032357</v>
      </c>
      <c r="K9526">
        <f t="shared" si="1042"/>
        <v>2.1098696327525763</v>
      </c>
    </row>
    <row r="9527" spans="1:11" x14ac:dyDescent="0.25">
      <c r="A9527">
        <v>9524</v>
      </c>
      <c r="B9527">
        <v>241.88900000000001</v>
      </c>
      <c r="C9527">
        <v>337.89</v>
      </c>
      <c r="D9527">
        <v>99.973799999999997</v>
      </c>
      <c r="E9527">
        <f t="shared" si="1036"/>
        <v>610.89</v>
      </c>
      <c r="F9527">
        <f t="shared" si="1037"/>
        <v>1.6369559167771612E-3</v>
      </c>
      <c r="G9527">
        <f t="shared" si="1038"/>
        <v>0.99973800000000002</v>
      </c>
      <c r="H9527">
        <f t="shared" si="1039"/>
        <v>2.6199999999998447E-4</v>
      </c>
      <c r="I9527">
        <f t="shared" si="1040"/>
        <v>-8.2471660542032357</v>
      </c>
      <c r="J9527">
        <f t="shared" si="1041"/>
        <v>8.2471660542032357</v>
      </c>
      <c r="K9527">
        <f t="shared" si="1042"/>
        <v>2.1098696327525763</v>
      </c>
    </row>
    <row r="9528" spans="1:11" x14ac:dyDescent="0.25">
      <c r="A9528">
        <v>9525</v>
      </c>
      <c r="B9528">
        <v>241.88900000000001</v>
      </c>
      <c r="C9528">
        <v>337.93</v>
      </c>
      <c r="D9528">
        <v>99.973799999999997</v>
      </c>
      <c r="E9528">
        <f t="shared" si="1036"/>
        <v>610.93000000000006</v>
      </c>
      <c r="F9528">
        <f t="shared" si="1037"/>
        <v>1.6368487388080466E-3</v>
      </c>
      <c r="G9528">
        <f t="shared" si="1038"/>
        <v>0.99973800000000002</v>
      </c>
      <c r="H9528">
        <f t="shared" si="1039"/>
        <v>2.6199999999998447E-4</v>
      </c>
      <c r="I9528">
        <f t="shared" si="1040"/>
        <v>-8.2471660542032357</v>
      </c>
      <c r="J9528">
        <f t="shared" si="1041"/>
        <v>8.2471660542032357</v>
      </c>
      <c r="K9528">
        <f t="shared" si="1042"/>
        <v>2.1098696327525763</v>
      </c>
    </row>
    <row r="9529" spans="1:11" x14ac:dyDescent="0.25">
      <c r="A9529">
        <v>9526</v>
      </c>
      <c r="B9529">
        <v>241.88900000000001</v>
      </c>
      <c r="C9529">
        <v>337.96</v>
      </c>
      <c r="D9529">
        <v>99.973799999999997</v>
      </c>
      <c r="E9529">
        <f t="shared" si="1036"/>
        <v>610.96</v>
      </c>
      <c r="F9529">
        <f t="shared" si="1037"/>
        <v>1.6367683645410502E-3</v>
      </c>
      <c r="G9529">
        <f t="shared" si="1038"/>
        <v>0.99973800000000002</v>
      </c>
      <c r="H9529">
        <f t="shared" si="1039"/>
        <v>2.6199999999998447E-4</v>
      </c>
      <c r="I9529">
        <f t="shared" si="1040"/>
        <v>-8.2471660542032357</v>
      </c>
      <c r="J9529">
        <f t="shared" si="1041"/>
        <v>8.2471660542032357</v>
      </c>
      <c r="K9529">
        <f t="shared" si="1042"/>
        <v>2.1098696327525763</v>
      </c>
    </row>
    <row r="9530" spans="1:11" x14ac:dyDescent="0.25">
      <c r="A9530">
        <v>9527</v>
      </c>
      <c r="B9530">
        <v>241.88900000000001</v>
      </c>
      <c r="C9530">
        <v>337.99</v>
      </c>
      <c r="D9530">
        <v>99.973799999999997</v>
      </c>
      <c r="E9530">
        <f t="shared" si="1036"/>
        <v>610.99</v>
      </c>
      <c r="F9530">
        <f t="shared" si="1037"/>
        <v>1.6366879981669093E-3</v>
      </c>
      <c r="G9530">
        <f t="shared" si="1038"/>
        <v>0.99973800000000002</v>
      </c>
      <c r="H9530">
        <f t="shared" si="1039"/>
        <v>2.6199999999998447E-4</v>
      </c>
      <c r="I9530">
        <f t="shared" si="1040"/>
        <v>-8.2471660542032357</v>
      </c>
      <c r="J9530">
        <f t="shared" si="1041"/>
        <v>8.2471660542032357</v>
      </c>
      <c r="K9530">
        <f t="shared" si="1042"/>
        <v>2.1098696327525763</v>
      </c>
    </row>
    <row r="9531" spans="1:11" x14ac:dyDescent="0.25">
      <c r="A9531">
        <v>9528</v>
      </c>
      <c r="B9531">
        <v>241.88900000000001</v>
      </c>
      <c r="C9531">
        <v>338.02</v>
      </c>
      <c r="D9531">
        <v>99.973799999999997</v>
      </c>
      <c r="E9531">
        <f t="shared" si="1036"/>
        <v>611.02</v>
      </c>
      <c r="F9531">
        <f t="shared" si="1037"/>
        <v>1.6366076396844621E-3</v>
      </c>
      <c r="G9531">
        <f t="shared" si="1038"/>
        <v>0.99973800000000002</v>
      </c>
      <c r="H9531">
        <f t="shared" si="1039"/>
        <v>2.6199999999998447E-4</v>
      </c>
      <c r="I9531">
        <f t="shared" si="1040"/>
        <v>-8.2471660542032357</v>
      </c>
      <c r="J9531">
        <f t="shared" si="1041"/>
        <v>8.2471660542032357</v>
      </c>
      <c r="K9531">
        <f t="shared" si="1042"/>
        <v>2.1098696327525763</v>
      </c>
    </row>
    <row r="9532" spans="1:11" x14ac:dyDescent="0.25">
      <c r="A9532">
        <v>9529</v>
      </c>
      <c r="B9532">
        <v>241.88900000000001</v>
      </c>
      <c r="C9532">
        <v>338.06</v>
      </c>
      <c r="D9532">
        <v>99.973799999999997</v>
      </c>
      <c r="E9532">
        <f t="shared" si="1036"/>
        <v>611.05999999999995</v>
      </c>
      <c r="F9532">
        <f t="shared" si="1037"/>
        <v>1.6365005073151575E-3</v>
      </c>
      <c r="G9532">
        <f t="shared" si="1038"/>
        <v>0.99973800000000002</v>
      </c>
      <c r="H9532">
        <f t="shared" si="1039"/>
        <v>2.6199999999998447E-4</v>
      </c>
      <c r="I9532">
        <f t="shared" si="1040"/>
        <v>-8.2471660542032357</v>
      </c>
      <c r="J9532">
        <f t="shared" si="1041"/>
        <v>8.2471660542032357</v>
      </c>
      <c r="K9532">
        <f t="shared" si="1042"/>
        <v>2.1098696327525763</v>
      </c>
    </row>
    <row r="9533" spans="1:11" x14ac:dyDescent="0.25">
      <c r="A9533">
        <v>9530</v>
      </c>
      <c r="B9533">
        <v>241.88900000000001</v>
      </c>
      <c r="C9533">
        <v>338.09</v>
      </c>
      <c r="D9533">
        <v>99.973799999999997</v>
      </c>
      <c r="E9533">
        <f t="shared" si="1036"/>
        <v>611.08999999999992</v>
      </c>
      <c r="F9533">
        <f t="shared" si="1037"/>
        <v>1.6364201672421413E-3</v>
      </c>
      <c r="G9533">
        <f t="shared" si="1038"/>
        <v>0.99973800000000002</v>
      </c>
      <c r="H9533">
        <f t="shared" si="1039"/>
        <v>2.6199999999998447E-4</v>
      </c>
      <c r="I9533">
        <f t="shared" si="1040"/>
        <v>-8.2471660542032357</v>
      </c>
      <c r="J9533">
        <f t="shared" si="1041"/>
        <v>8.2471660542032357</v>
      </c>
      <c r="K9533">
        <f t="shared" si="1042"/>
        <v>2.1098696327525763</v>
      </c>
    </row>
    <row r="9534" spans="1:11" x14ac:dyDescent="0.25">
      <c r="A9534">
        <v>9531</v>
      </c>
      <c r="B9534">
        <v>241.88900000000001</v>
      </c>
      <c r="C9534">
        <v>338.13</v>
      </c>
      <c r="D9534">
        <v>99.973799999999997</v>
      </c>
      <c r="E9534">
        <f t="shared" si="1036"/>
        <v>611.13</v>
      </c>
      <c r="F9534">
        <f t="shared" si="1037"/>
        <v>1.6363130594145273E-3</v>
      </c>
      <c r="G9534">
        <f t="shared" si="1038"/>
        <v>0.99973800000000002</v>
      </c>
      <c r="H9534">
        <f t="shared" si="1039"/>
        <v>2.6199999999998447E-4</v>
      </c>
      <c r="I9534">
        <f t="shared" si="1040"/>
        <v>-8.2471660542032357</v>
      </c>
      <c r="J9534">
        <f t="shared" si="1041"/>
        <v>8.2471660542032357</v>
      </c>
      <c r="K9534">
        <f t="shared" si="1042"/>
        <v>2.1098696327525763</v>
      </c>
    </row>
    <row r="9535" spans="1:11" x14ac:dyDescent="0.25">
      <c r="A9535">
        <v>9532</v>
      </c>
      <c r="B9535">
        <v>241.88900000000001</v>
      </c>
      <c r="C9535">
        <v>338.16</v>
      </c>
      <c r="D9535">
        <v>99.973799999999997</v>
      </c>
      <c r="E9535">
        <f t="shared" si="1036"/>
        <v>611.16000000000008</v>
      </c>
      <c r="F9535">
        <f t="shared" si="1037"/>
        <v>1.6362327377446165E-3</v>
      </c>
      <c r="G9535">
        <f t="shared" si="1038"/>
        <v>0.99973800000000002</v>
      </c>
      <c r="H9535">
        <f t="shared" si="1039"/>
        <v>2.6199999999998447E-4</v>
      </c>
      <c r="I9535">
        <f t="shared" si="1040"/>
        <v>-8.2471660542032357</v>
      </c>
      <c r="J9535">
        <f t="shared" si="1041"/>
        <v>8.2471660542032357</v>
      </c>
      <c r="K9535">
        <f t="shared" si="1042"/>
        <v>2.1098696327525763</v>
      </c>
    </row>
    <row r="9536" spans="1:11" x14ac:dyDescent="0.25">
      <c r="A9536">
        <v>9533</v>
      </c>
      <c r="B9536">
        <v>241.88900000000001</v>
      </c>
      <c r="C9536">
        <v>338.2</v>
      </c>
      <c r="D9536">
        <v>99.973799999999997</v>
      </c>
      <c r="E9536">
        <f t="shared" si="1036"/>
        <v>611.20000000000005</v>
      </c>
      <c r="F9536">
        <f t="shared" si="1037"/>
        <v>1.6361256544502616E-3</v>
      </c>
      <c r="G9536">
        <f t="shared" si="1038"/>
        <v>0.99973800000000002</v>
      </c>
      <c r="H9536">
        <f t="shared" si="1039"/>
        <v>2.6199999999998447E-4</v>
      </c>
      <c r="I9536">
        <f t="shared" si="1040"/>
        <v>-8.2471660542032357</v>
      </c>
      <c r="J9536">
        <f t="shared" si="1041"/>
        <v>8.2471660542032357</v>
      </c>
      <c r="K9536">
        <f t="shared" si="1042"/>
        <v>2.1098696327525763</v>
      </c>
    </row>
    <row r="9537" spans="1:11" x14ac:dyDescent="0.25">
      <c r="A9537">
        <v>9534</v>
      </c>
      <c r="B9537">
        <v>241.88900000000001</v>
      </c>
      <c r="C9537">
        <v>338.23</v>
      </c>
      <c r="D9537">
        <v>99.973799999999997</v>
      </c>
      <c r="E9537">
        <f t="shared" si="1036"/>
        <v>611.23</v>
      </c>
      <c r="F9537">
        <f t="shared" si="1037"/>
        <v>1.6360453511771345E-3</v>
      </c>
      <c r="G9537">
        <f t="shared" si="1038"/>
        <v>0.99973800000000002</v>
      </c>
      <c r="H9537">
        <f t="shared" si="1039"/>
        <v>2.6199999999998447E-4</v>
      </c>
      <c r="I9537">
        <f t="shared" si="1040"/>
        <v>-8.2471660542032357</v>
      </c>
      <c r="J9537">
        <f t="shared" si="1041"/>
        <v>8.2471660542032357</v>
      </c>
      <c r="K9537">
        <f t="shared" si="1042"/>
        <v>2.1098696327525763</v>
      </c>
    </row>
    <row r="9538" spans="1:11" x14ac:dyDescent="0.25">
      <c r="A9538">
        <v>9535</v>
      </c>
      <c r="B9538">
        <v>241.88900000000001</v>
      </c>
      <c r="C9538">
        <v>338.27</v>
      </c>
      <c r="D9538">
        <v>99.973799999999997</v>
      </c>
      <c r="E9538">
        <f t="shared" si="1036"/>
        <v>611.27</v>
      </c>
      <c r="F9538">
        <f t="shared" si="1037"/>
        <v>1.6359382924076105E-3</v>
      </c>
      <c r="G9538">
        <f t="shared" si="1038"/>
        <v>0.99973800000000002</v>
      </c>
      <c r="H9538">
        <f t="shared" si="1039"/>
        <v>2.6199999999998447E-4</v>
      </c>
      <c r="I9538">
        <f t="shared" si="1040"/>
        <v>-8.2471660542032357</v>
      </c>
      <c r="J9538">
        <f t="shared" si="1041"/>
        <v>8.2471660542032357</v>
      </c>
      <c r="K9538">
        <f t="shared" si="1042"/>
        <v>2.1098696327525763</v>
      </c>
    </row>
    <row r="9539" spans="1:11" x14ac:dyDescent="0.25">
      <c r="A9539">
        <v>9536</v>
      </c>
      <c r="B9539">
        <v>241.88900000000001</v>
      </c>
      <c r="C9539">
        <v>338.3</v>
      </c>
      <c r="D9539">
        <v>99.973799999999997</v>
      </c>
      <c r="E9539">
        <f t="shared" si="1036"/>
        <v>611.29999999999995</v>
      </c>
      <c r="F9539">
        <f t="shared" si="1037"/>
        <v>1.635858007524947E-3</v>
      </c>
      <c r="G9539">
        <f t="shared" si="1038"/>
        <v>0.99973800000000002</v>
      </c>
      <c r="H9539">
        <f t="shared" si="1039"/>
        <v>2.6199999999998447E-4</v>
      </c>
      <c r="I9539">
        <f t="shared" si="1040"/>
        <v>-8.2471660542032357</v>
      </c>
      <c r="J9539">
        <f t="shared" si="1041"/>
        <v>8.2471660542032357</v>
      </c>
      <c r="K9539">
        <f t="shared" si="1042"/>
        <v>2.1098696327525763</v>
      </c>
    </row>
    <row r="9540" spans="1:11" x14ac:dyDescent="0.25">
      <c r="A9540">
        <v>9537</v>
      </c>
      <c r="B9540">
        <v>241.88900000000001</v>
      </c>
      <c r="C9540">
        <v>338.32</v>
      </c>
      <c r="D9540">
        <v>99.973799999999997</v>
      </c>
      <c r="E9540">
        <f t="shared" si="1036"/>
        <v>611.31999999999994</v>
      </c>
      <c r="F9540">
        <f t="shared" si="1037"/>
        <v>1.635804488647517E-3</v>
      </c>
      <c r="G9540">
        <f t="shared" si="1038"/>
        <v>0.99973800000000002</v>
      </c>
      <c r="H9540">
        <f t="shared" si="1039"/>
        <v>2.6199999999998447E-4</v>
      </c>
      <c r="I9540">
        <f t="shared" si="1040"/>
        <v>-8.2471660542032357</v>
      </c>
      <c r="J9540">
        <f t="shared" si="1041"/>
        <v>8.2471660542032357</v>
      </c>
      <c r="K9540">
        <f t="shared" si="1042"/>
        <v>2.1098696327525763</v>
      </c>
    </row>
    <row r="9541" spans="1:11" x14ac:dyDescent="0.25">
      <c r="A9541">
        <v>9538</v>
      </c>
      <c r="B9541">
        <v>241.88900000000001</v>
      </c>
      <c r="C9541">
        <v>338.36</v>
      </c>
      <c r="D9541">
        <v>99.973799999999997</v>
      </c>
      <c r="E9541">
        <f t="shared" si="1036"/>
        <v>611.36</v>
      </c>
      <c r="F9541">
        <f t="shared" si="1037"/>
        <v>1.6356974613975399E-3</v>
      </c>
      <c r="G9541">
        <f t="shared" si="1038"/>
        <v>0.99973800000000002</v>
      </c>
      <c r="H9541">
        <f t="shared" si="1039"/>
        <v>2.6199999999998447E-4</v>
      </c>
      <c r="I9541">
        <f t="shared" si="1040"/>
        <v>-8.2471660542032357</v>
      </c>
      <c r="J9541">
        <f t="shared" si="1041"/>
        <v>8.2471660542032357</v>
      </c>
      <c r="K9541">
        <f t="shared" si="1042"/>
        <v>2.1098696327525763</v>
      </c>
    </row>
    <row r="9542" spans="1:11" x14ac:dyDescent="0.25">
      <c r="A9542">
        <v>9539</v>
      </c>
      <c r="B9542">
        <v>241.88900000000001</v>
      </c>
      <c r="C9542">
        <v>338.39</v>
      </c>
      <c r="D9542">
        <v>99.973799999999997</v>
      </c>
      <c r="E9542">
        <f t="shared" si="1036"/>
        <v>611.39</v>
      </c>
      <c r="F9542">
        <f t="shared" si="1037"/>
        <v>1.6356172001504767E-3</v>
      </c>
      <c r="G9542">
        <f t="shared" si="1038"/>
        <v>0.99973800000000002</v>
      </c>
      <c r="H9542">
        <f t="shared" si="1039"/>
        <v>2.6199999999998447E-4</v>
      </c>
      <c r="I9542">
        <f t="shared" si="1040"/>
        <v>-8.2471660542032357</v>
      </c>
      <c r="J9542">
        <f t="shared" si="1041"/>
        <v>8.2471660542032357</v>
      </c>
      <c r="K9542">
        <f t="shared" si="1042"/>
        <v>2.1098696327525763</v>
      </c>
    </row>
    <row r="9543" spans="1:11" x14ac:dyDescent="0.25">
      <c r="A9543">
        <v>9540</v>
      </c>
      <c r="B9543">
        <v>241.88900000000001</v>
      </c>
      <c r="C9543">
        <v>338.41</v>
      </c>
      <c r="D9543">
        <v>99.973799999999997</v>
      </c>
      <c r="E9543">
        <f t="shared" si="1036"/>
        <v>611.41000000000008</v>
      </c>
      <c r="F9543">
        <f t="shared" si="1037"/>
        <v>1.6355636970281807E-3</v>
      </c>
      <c r="G9543">
        <f t="shared" si="1038"/>
        <v>0.99973800000000002</v>
      </c>
      <c r="H9543">
        <f t="shared" si="1039"/>
        <v>2.6199999999998447E-4</v>
      </c>
      <c r="I9543">
        <f t="shared" si="1040"/>
        <v>-8.2471660542032357</v>
      </c>
      <c r="J9543">
        <f t="shared" si="1041"/>
        <v>8.2471660542032357</v>
      </c>
      <c r="K9543">
        <f t="shared" si="1042"/>
        <v>2.1098696327525763</v>
      </c>
    </row>
    <row r="9544" spans="1:11" x14ac:dyDescent="0.25">
      <c r="A9544">
        <v>9541</v>
      </c>
      <c r="B9544">
        <v>241.88900000000001</v>
      </c>
      <c r="C9544">
        <v>338.44</v>
      </c>
      <c r="D9544">
        <v>99.973799999999997</v>
      </c>
      <c r="E9544">
        <f t="shared" ref="E9544:E9607" si="1043">C9544+273</f>
        <v>611.44000000000005</v>
      </c>
      <c r="F9544">
        <f t="shared" ref="F9544:F9607" si="1044">1/E9544</f>
        <v>1.635483448907497E-3</v>
      </c>
      <c r="G9544">
        <f t="shared" ref="G9544:G9607" si="1045">D9544/100</f>
        <v>0.99973800000000002</v>
      </c>
      <c r="H9544">
        <f t="shared" ref="H9544:H9607" si="1046">1-G9544</f>
        <v>2.6199999999998447E-4</v>
      </c>
      <c r="I9544">
        <f t="shared" si="1040"/>
        <v>-8.2471660542032357</v>
      </c>
      <c r="J9544">
        <f t="shared" si="1041"/>
        <v>8.2471660542032357</v>
      </c>
      <c r="K9544">
        <f t="shared" si="1042"/>
        <v>2.1098696327525763</v>
      </c>
    </row>
    <row r="9545" spans="1:11" x14ac:dyDescent="0.25">
      <c r="A9545">
        <v>9542</v>
      </c>
      <c r="B9545">
        <v>241.88900000000001</v>
      </c>
      <c r="C9545">
        <v>338.48</v>
      </c>
      <c r="D9545">
        <v>99.973799999999997</v>
      </c>
      <c r="E9545">
        <f t="shared" si="1043"/>
        <v>611.48</v>
      </c>
      <c r="F9545">
        <f t="shared" si="1044"/>
        <v>1.635376463661935E-3</v>
      </c>
      <c r="G9545">
        <f t="shared" si="1045"/>
        <v>0.99973800000000002</v>
      </c>
      <c r="H9545">
        <f t="shared" si="1046"/>
        <v>2.6199999999998447E-4</v>
      </c>
      <c r="I9545">
        <f t="shared" si="1040"/>
        <v>-8.2471660542032357</v>
      </c>
      <c r="J9545">
        <f t="shared" si="1041"/>
        <v>8.2471660542032357</v>
      </c>
      <c r="K9545">
        <f t="shared" si="1042"/>
        <v>2.1098696327525763</v>
      </c>
    </row>
    <row r="9546" spans="1:11" x14ac:dyDescent="0.25">
      <c r="A9546">
        <v>9543</v>
      </c>
      <c r="B9546">
        <v>241.88900000000001</v>
      </c>
      <c r="C9546">
        <v>338.52</v>
      </c>
      <c r="D9546">
        <v>99.973799999999997</v>
      </c>
      <c r="E9546">
        <f t="shared" si="1043"/>
        <v>611.52</v>
      </c>
      <c r="F9546">
        <f t="shared" si="1044"/>
        <v>1.6352694924123496E-3</v>
      </c>
      <c r="G9546">
        <f t="shared" si="1045"/>
        <v>0.99973800000000002</v>
      </c>
      <c r="H9546">
        <f t="shared" si="1046"/>
        <v>2.6199999999998447E-4</v>
      </c>
      <c r="I9546">
        <f t="shared" si="1040"/>
        <v>-8.2471660542032357</v>
      </c>
      <c r="J9546">
        <f t="shared" si="1041"/>
        <v>8.2471660542032357</v>
      </c>
      <c r="K9546">
        <f t="shared" si="1042"/>
        <v>2.1098696327525763</v>
      </c>
    </row>
    <row r="9547" spans="1:11" x14ac:dyDescent="0.25">
      <c r="A9547">
        <v>9544</v>
      </c>
      <c r="B9547">
        <v>241.88900000000001</v>
      </c>
      <c r="C9547">
        <v>338.55</v>
      </c>
      <c r="D9547">
        <v>99.973799999999997</v>
      </c>
      <c r="E9547">
        <f t="shared" si="1043"/>
        <v>611.54999999999995</v>
      </c>
      <c r="F9547">
        <f t="shared" si="1044"/>
        <v>1.6351892731583681E-3</v>
      </c>
      <c r="G9547">
        <f t="shared" si="1045"/>
        <v>0.99973800000000002</v>
      </c>
      <c r="H9547">
        <f t="shared" si="1046"/>
        <v>2.6199999999998447E-4</v>
      </c>
      <c r="I9547">
        <f t="shared" si="1040"/>
        <v>-8.2471660542032357</v>
      </c>
      <c r="J9547">
        <f t="shared" si="1041"/>
        <v>8.2471660542032357</v>
      </c>
      <c r="K9547">
        <f t="shared" si="1042"/>
        <v>2.1098696327525763</v>
      </c>
    </row>
    <row r="9548" spans="1:11" x14ac:dyDescent="0.25">
      <c r="A9548">
        <v>9545</v>
      </c>
      <c r="B9548">
        <v>241.88900000000001</v>
      </c>
      <c r="C9548">
        <v>338.59</v>
      </c>
      <c r="D9548">
        <v>99.973799999999997</v>
      </c>
      <c r="E9548">
        <f t="shared" si="1043"/>
        <v>611.58999999999992</v>
      </c>
      <c r="F9548">
        <f t="shared" si="1044"/>
        <v>1.6350823263951342E-3</v>
      </c>
      <c r="G9548">
        <f t="shared" si="1045"/>
        <v>0.99973800000000002</v>
      </c>
      <c r="H9548">
        <f t="shared" si="1046"/>
        <v>2.6199999999998447E-4</v>
      </c>
      <c r="I9548">
        <f t="shared" ref="I9548:I9611" si="1047">LN(H9548)</f>
        <v>-8.2471660542032357</v>
      </c>
      <c r="J9548">
        <f t="shared" ref="J9548:J9611" si="1048">-1*I9548</f>
        <v>8.2471660542032357</v>
      </c>
      <c r="K9548">
        <f t="shared" ref="K9548:K9611" si="1049">LN(J9548)</f>
        <v>2.1098696327525763</v>
      </c>
    </row>
    <row r="9549" spans="1:11" x14ac:dyDescent="0.25">
      <c r="A9549">
        <v>9546</v>
      </c>
      <c r="B9549">
        <v>241.88900000000001</v>
      </c>
      <c r="C9549">
        <v>338.62</v>
      </c>
      <c r="D9549">
        <v>99.973799999999997</v>
      </c>
      <c r="E9549">
        <f t="shared" si="1043"/>
        <v>611.62</v>
      </c>
      <c r="F9549">
        <f t="shared" si="1044"/>
        <v>1.6350021255027631E-3</v>
      </c>
      <c r="G9549">
        <f t="shared" si="1045"/>
        <v>0.99973800000000002</v>
      </c>
      <c r="H9549">
        <f t="shared" si="1046"/>
        <v>2.6199999999998447E-4</v>
      </c>
      <c r="I9549">
        <f t="shared" si="1047"/>
        <v>-8.2471660542032357</v>
      </c>
      <c r="J9549">
        <f t="shared" si="1048"/>
        <v>8.2471660542032357</v>
      </c>
      <c r="K9549">
        <f t="shared" si="1049"/>
        <v>2.1098696327525763</v>
      </c>
    </row>
    <row r="9550" spans="1:11" x14ac:dyDescent="0.25">
      <c r="A9550">
        <v>9547</v>
      </c>
      <c r="B9550">
        <v>241.88900000000001</v>
      </c>
      <c r="C9550">
        <v>338.66</v>
      </c>
      <c r="D9550">
        <v>99.973799999999997</v>
      </c>
      <c r="E9550">
        <f t="shared" si="1043"/>
        <v>611.66000000000008</v>
      </c>
      <c r="F9550">
        <f t="shared" si="1044"/>
        <v>1.6348952032174736E-3</v>
      </c>
      <c r="G9550">
        <f t="shared" si="1045"/>
        <v>0.99973800000000002</v>
      </c>
      <c r="H9550">
        <f t="shared" si="1046"/>
        <v>2.6199999999998447E-4</v>
      </c>
      <c r="I9550">
        <f t="shared" si="1047"/>
        <v>-8.2471660542032357</v>
      </c>
      <c r="J9550">
        <f t="shared" si="1048"/>
        <v>8.2471660542032357</v>
      </c>
      <c r="K9550">
        <f t="shared" si="1049"/>
        <v>2.1098696327525763</v>
      </c>
    </row>
    <row r="9551" spans="1:11" x14ac:dyDescent="0.25">
      <c r="A9551">
        <v>9548</v>
      </c>
      <c r="B9551">
        <v>241.88900000000001</v>
      </c>
      <c r="C9551">
        <v>338.69</v>
      </c>
      <c r="D9551">
        <v>99.973799999999997</v>
      </c>
      <c r="E9551">
        <f t="shared" si="1043"/>
        <v>611.69000000000005</v>
      </c>
      <c r="F9551">
        <f t="shared" si="1044"/>
        <v>1.6348150206804098E-3</v>
      </c>
      <c r="G9551">
        <f t="shared" si="1045"/>
        <v>0.99973800000000002</v>
      </c>
      <c r="H9551">
        <f t="shared" si="1046"/>
        <v>2.6199999999998447E-4</v>
      </c>
      <c r="I9551">
        <f t="shared" si="1047"/>
        <v>-8.2471660542032357</v>
      </c>
      <c r="J9551">
        <f t="shared" si="1048"/>
        <v>8.2471660542032357</v>
      </c>
      <c r="K9551">
        <f t="shared" si="1049"/>
        <v>2.1098696327525763</v>
      </c>
    </row>
    <row r="9552" spans="1:11" x14ac:dyDescent="0.25">
      <c r="A9552">
        <v>9549</v>
      </c>
      <c r="B9552">
        <v>241.88900000000001</v>
      </c>
      <c r="C9552">
        <v>338.72</v>
      </c>
      <c r="D9552">
        <v>99.973799999999997</v>
      </c>
      <c r="E9552">
        <f t="shared" si="1043"/>
        <v>611.72</v>
      </c>
      <c r="F9552">
        <f t="shared" si="1044"/>
        <v>1.6347348460079775E-3</v>
      </c>
      <c r="G9552">
        <f t="shared" si="1045"/>
        <v>0.99973800000000002</v>
      </c>
      <c r="H9552">
        <f t="shared" si="1046"/>
        <v>2.6199999999998447E-4</v>
      </c>
      <c r="I9552">
        <f t="shared" si="1047"/>
        <v>-8.2471660542032357</v>
      </c>
      <c r="J9552">
        <f t="shared" si="1048"/>
        <v>8.2471660542032357</v>
      </c>
      <c r="K9552">
        <f t="shared" si="1049"/>
        <v>2.1098696327525763</v>
      </c>
    </row>
    <row r="9553" spans="1:11" x14ac:dyDescent="0.25">
      <c r="A9553">
        <v>9550</v>
      </c>
      <c r="B9553">
        <v>241.88900000000001</v>
      </c>
      <c r="C9553">
        <v>338.75</v>
      </c>
      <c r="D9553">
        <v>99.973799999999997</v>
      </c>
      <c r="E9553">
        <f t="shared" si="1043"/>
        <v>611.75</v>
      </c>
      <c r="F9553">
        <f t="shared" si="1044"/>
        <v>1.6346546791990192E-3</v>
      </c>
      <c r="G9553">
        <f t="shared" si="1045"/>
        <v>0.99973800000000002</v>
      </c>
      <c r="H9553">
        <f t="shared" si="1046"/>
        <v>2.6199999999998447E-4</v>
      </c>
      <c r="I9553">
        <f t="shared" si="1047"/>
        <v>-8.2471660542032357</v>
      </c>
      <c r="J9553">
        <f t="shared" si="1048"/>
        <v>8.2471660542032357</v>
      </c>
      <c r="K9553">
        <f t="shared" si="1049"/>
        <v>2.1098696327525763</v>
      </c>
    </row>
    <row r="9554" spans="1:11" x14ac:dyDescent="0.25">
      <c r="A9554">
        <v>9551</v>
      </c>
      <c r="B9554">
        <v>241.88900000000001</v>
      </c>
      <c r="C9554">
        <v>338.79</v>
      </c>
      <c r="D9554">
        <v>99.973799999999997</v>
      </c>
      <c r="E9554">
        <f t="shared" si="1043"/>
        <v>611.79</v>
      </c>
      <c r="F9554">
        <f t="shared" si="1044"/>
        <v>1.6345478023504798E-3</v>
      </c>
      <c r="G9554">
        <f t="shared" si="1045"/>
        <v>0.99973800000000002</v>
      </c>
      <c r="H9554">
        <f t="shared" si="1046"/>
        <v>2.6199999999998447E-4</v>
      </c>
      <c r="I9554">
        <f t="shared" si="1047"/>
        <v>-8.2471660542032357</v>
      </c>
      <c r="J9554">
        <f t="shared" si="1048"/>
        <v>8.2471660542032357</v>
      </c>
      <c r="K9554">
        <f t="shared" si="1049"/>
        <v>2.1098696327525763</v>
      </c>
    </row>
    <row r="9555" spans="1:11" x14ac:dyDescent="0.25">
      <c r="A9555">
        <v>9552</v>
      </c>
      <c r="B9555">
        <v>241.88900000000001</v>
      </c>
      <c r="C9555">
        <v>338.82</v>
      </c>
      <c r="D9555">
        <v>99.973799999999997</v>
      </c>
      <c r="E9555">
        <f t="shared" si="1043"/>
        <v>611.81999999999994</v>
      </c>
      <c r="F9555">
        <f t="shared" si="1044"/>
        <v>1.6344676538851298E-3</v>
      </c>
      <c r="G9555">
        <f t="shared" si="1045"/>
        <v>0.99973800000000002</v>
      </c>
      <c r="H9555">
        <f t="shared" si="1046"/>
        <v>2.6199999999998447E-4</v>
      </c>
      <c r="I9555">
        <f t="shared" si="1047"/>
        <v>-8.2471660542032357</v>
      </c>
      <c r="J9555">
        <f t="shared" si="1048"/>
        <v>8.2471660542032357</v>
      </c>
      <c r="K9555">
        <f t="shared" si="1049"/>
        <v>2.1098696327525763</v>
      </c>
    </row>
    <row r="9556" spans="1:11" x14ac:dyDescent="0.25">
      <c r="A9556">
        <v>9553</v>
      </c>
      <c r="B9556">
        <v>241.88900000000001</v>
      </c>
      <c r="C9556">
        <v>338.87</v>
      </c>
      <c r="D9556">
        <v>99.973799999999997</v>
      </c>
      <c r="E9556">
        <f t="shared" si="1043"/>
        <v>611.87</v>
      </c>
      <c r="F9556">
        <f t="shared" si="1044"/>
        <v>1.6343340905747954E-3</v>
      </c>
      <c r="G9556">
        <f t="shared" si="1045"/>
        <v>0.99973800000000002</v>
      </c>
      <c r="H9556">
        <f t="shared" si="1046"/>
        <v>2.6199999999998447E-4</v>
      </c>
      <c r="I9556">
        <f t="shared" si="1047"/>
        <v>-8.2471660542032357</v>
      </c>
      <c r="J9556">
        <f t="shared" si="1048"/>
        <v>8.2471660542032357</v>
      </c>
      <c r="K9556">
        <f t="shared" si="1049"/>
        <v>2.1098696327525763</v>
      </c>
    </row>
    <row r="9557" spans="1:11" x14ac:dyDescent="0.25">
      <c r="A9557">
        <v>9554</v>
      </c>
      <c r="B9557">
        <v>241.88900000000001</v>
      </c>
      <c r="C9557">
        <v>338.9</v>
      </c>
      <c r="D9557">
        <v>99.973799999999997</v>
      </c>
      <c r="E9557">
        <f t="shared" si="1043"/>
        <v>611.9</v>
      </c>
      <c r="F9557">
        <f t="shared" si="1044"/>
        <v>1.6342539630658606E-3</v>
      </c>
      <c r="G9557">
        <f t="shared" si="1045"/>
        <v>0.99973800000000002</v>
      </c>
      <c r="H9557">
        <f t="shared" si="1046"/>
        <v>2.6199999999998447E-4</v>
      </c>
      <c r="I9557">
        <f t="shared" si="1047"/>
        <v>-8.2471660542032357</v>
      </c>
      <c r="J9557">
        <f t="shared" si="1048"/>
        <v>8.2471660542032357</v>
      </c>
      <c r="K9557">
        <f t="shared" si="1049"/>
        <v>2.1098696327525763</v>
      </c>
    </row>
    <row r="9558" spans="1:11" x14ac:dyDescent="0.25">
      <c r="A9558">
        <v>9555</v>
      </c>
      <c r="B9558">
        <v>241.88900000000001</v>
      </c>
      <c r="C9558">
        <v>338.92</v>
      </c>
      <c r="D9558">
        <v>99.973799999999997</v>
      </c>
      <c r="E9558">
        <f t="shared" si="1043"/>
        <v>611.92000000000007</v>
      </c>
      <c r="F9558">
        <f t="shared" si="1044"/>
        <v>1.6342005490913843E-3</v>
      </c>
      <c r="G9558">
        <f t="shared" si="1045"/>
        <v>0.99973800000000002</v>
      </c>
      <c r="H9558">
        <f t="shared" si="1046"/>
        <v>2.6199999999998447E-4</v>
      </c>
      <c r="I9558">
        <f t="shared" si="1047"/>
        <v>-8.2471660542032357</v>
      </c>
      <c r="J9558">
        <f t="shared" si="1048"/>
        <v>8.2471660542032357</v>
      </c>
      <c r="K9558">
        <f t="shared" si="1049"/>
        <v>2.1098696327525763</v>
      </c>
    </row>
    <row r="9559" spans="1:11" x14ac:dyDescent="0.25">
      <c r="A9559">
        <v>9556</v>
      </c>
      <c r="B9559">
        <v>241.88900000000001</v>
      </c>
      <c r="C9559">
        <v>338.96</v>
      </c>
      <c r="D9559">
        <v>99.973799999999997</v>
      </c>
      <c r="E9559">
        <f t="shared" si="1043"/>
        <v>611.96</v>
      </c>
      <c r="F9559">
        <f t="shared" si="1044"/>
        <v>1.6340937316164455E-3</v>
      </c>
      <c r="G9559">
        <f t="shared" si="1045"/>
        <v>0.99973800000000002</v>
      </c>
      <c r="H9559">
        <f t="shared" si="1046"/>
        <v>2.6199999999998447E-4</v>
      </c>
      <c r="I9559">
        <f t="shared" si="1047"/>
        <v>-8.2471660542032357</v>
      </c>
      <c r="J9559">
        <f t="shared" si="1048"/>
        <v>8.2471660542032357</v>
      </c>
      <c r="K9559">
        <f t="shared" si="1049"/>
        <v>2.1098696327525763</v>
      </c>
    </row>
    <row r="9560" spans="1:11" x14ac:dyDescent="0.25">
      <c r="A9560">
        <v>9557</v>
      </c>
      <c r="B9560">
        <v>241.88900000000001</v>
      </c>
      <c r="C9560">
        <v>338.99</v>
      </c>
      <c r="D9560">
        <v>99.973799999999997</v>
      </c>
      <c r="E9560">
        <f t="shared" si="1043"/>
        <v>611.99</v>
      </c>
      <c r="F9560">
        <f t="shared" si="1044"/>
        <v>1.6340136276736547E-3</v>
      </c>
      <c r="G9560">
        <f t="shared" si="1045"/>
        <v>0.99973800000000002</v>
      </c>
      <c r="H9560">
        <f t="shared" si="1046"/>
        <v>2.6199999999998447E-4</v>
      </c>
      <c r="I9560">
        <f t="shared" si="1047"/>
        <v>-8.2471660542032357</v>
      </c>
      <c r="J9560">
        <f t="shared" si="1048"/>
        <v>8.2471660542032357</v>
      </c>
      <c r="K9560">
        <f t="shared" si="1049"/>
        <v>2.1098696327525763</v>
      </c>
    </row>
    <row r="9561" spans="1:11" x14ac:dyDescent="0.25">
      <c r="A9561">
        <v>9558</v>
      </c>
      <c r="B9561">
        <v>241.88900000000001</v>
      </c>
      <c r="C9561">
        <v>339.02</v>
      </c>
      <c r="D9561">
        <v>99.973799999999997</v>
      </c>
      <c r="E9561">
        <f t="shared" si="1043"/>
        <v>612.02</v>
      </c>
      <c r="F9561">
        <f t="shared" si="1044"/>
        <v>1.6339335315839352E-3</v>
      </c>
      <c r="G9561">
        <f t="shared" si="1045"/>
        <v>0.99973800000000002</v>
      </c>
      <c r="H9561">
        <f t="shared" si="1046"/>
        <v>2.6199999999998447E-4</v>
      </c>
      <c r="I9561">
        <f t="shared" si="1047"/>
        <v>-8.2471660542032357</v>
      </c>
      <c r="J9561">
        <f t="shared" si="1048"/>
        <v>8.2471660542032357</v>
      </c>
      <c r="K9561">
        <f t="shared" si="1049"/>
        <v>2.1098696327525763</v>
      </c>
    </row>
    <row r="9562" spans="1:11" x14ac:dyDescent="0.25">
      <c r="A9562">
        <v>9559</v>
      </c>
      <c r="B9562">
        <v>241.88900000000001</v>
      </c>
      <c r="C9562">
        <v>339.05</v>
      </c>
      <c r="D9562">
        <v>99.973699999999994</v>
      </c>
      <c r="E9562">
        <f t="shared" si="1043"/>
        <v>612.04999999999995</v>
      </c>
      <c r="F9562">
        <f t="shared" si="1044"/>
        <v>1.6338534433461319E-3</v>
      </c>
      <c r="G9562">
        <f t="shared" si="1045"/>
        <v>0.99973699999999999</v>
      </c>
      <c r="H9562">
        <f t="shared" si="1046"/>
        <v>2.6300000000001322E-4</v>
      </c>
      <c r="I9562">
        <f t="shared" si="1047"/>
        <v>-8.2433565257864601</v>
      </c>
      <c r="J9562">
        <f t="shared" si="1048"/>
        <v>8.2433565257864601</v>
      </c>
      <c r="K9562">
        <f t="shared" si="1049"/>
        <v>2.1094076063412159</v>
      </c>
    </row>
    <row r="9563" spans="1:11" x14ac:dyDescent="0.25">
      <c r="A9563">
        <v>9560</v>
      </c>
      <c r="B9563">
        <v>241.88900000000001</v>
      </c>
      <c r="C9563">
        <v>339.08</v>
      </c>
      <c r="D9563">
        <v>99.973699999999994</v>
      </c>
      <c r="E9563">
        <f t="shared" si="1043"/>
        <v>612.07999999999993</v>
      </c>
      <c r="F9563">
        <f t="shared" si="1044"/>
        <v>1.6337733629590906E-3</v>
      </c>
      <c r="G9563">
        <f t="shared" si="1045"/>
        <v>0.99973699999999999</v>
      </c>
      <c r="H9563">
        <f t="shared" si="1046"/>
        <v>2.6300000000001322E-4</v>
      </c>
      <c r="I9563">
        <f t="shared" si="1047"/>
        <v>-8.2433565257864601</v>
      </c>
      <c r="J9563">
        <f t="shared" si="1048"/>
        <v>8.2433565257864601</v>
      </c>
      <c r="K9563">
        <f t="shared" si="1049"/>
        <v>2.1094076063412159</v>
      </c>
    </row>
    <row r="9564" spans="1:11" x14ac:dyDescent="0.25">
      <c r="A9564">
        <v>9561</v>
      </c>
      <c r="B9564">
        <v>241.88900000000001</v>
      </c>
      <c r="C9564">
        <v>339.11</v>
      </c>
      <c r="D9564">
        <v>99.973699999999994</v>
      </c>
      <c r="E9564">
        <f t="shared" si="1043"/>
        <v>612.11</v>
      </c>
      <c r="F9564">
        <f t="shared" si="1044"/>
        <v>1.6336932904216562E-3</v>
      </c>
      <c r="G9564">
        <f t="shared" si="1045"/>
        <v>0.99973699999999999</v>
      </c>
      <c r="H9564">
        <f t="shared" si="1046"/>
        <v>2.6300000000001322E-4</v>
      </c>
      <c r="I9564">
        <f t="shared" si="1047"/>
        <v>-8.2433565257864601</v>
      </c>
      <c r="J9564">
        <f t="shared" si="1048"/>
        <v>8.2433565257864601</v>
      </c>
      <c r="K9564">
        <f t="shared" si="1049"/>
        <v>2.1094076063412159</v>
      </c>
    </row>
    <row r="9565" spans="1:11" x14ac:dyDescent="0.25">
      <c r="A9565">
        <v>9562</v>
      </c>
      <c r="B9565">
        <v>241.88900000000001</v>
      </c>
      <c r="C9565">
        <v>339.15</v>
      </c>
      <c r="D9565">
        <v>99.973699999999994</v>
      </c>
      <c r="E9565">
        <f t="shared" si="1043"/>
        <v>612.15</v>
      </c>
      <c r="F9565">
        <f t="shared" si="1044"/>
        <v>1.6335865392469167E-3</v>
      </c>
      <c r="G9565">
        <f t="shared" si="1045"/>
        <v>0.99973699999999999</v>
      </c>
      <c r="H9565">
        <f t="shared" si="1046"/>
        <v>2.6300000000001322E-4</v>
      </c>
      <c r="I9565">
        <f t="shared" si="1047"/>
        <v>-8.2433565257864601</v>
      </c>
      <c r="J9565">
        <f t="shared" si="1048"/>
        <v>8.2433565257864601</v>
      </c>
      <c r="K9565">
        <f t="shared" si="1049"/>
        <v>2.1094076063412159</v>
      </c>
    </row>
    <row r="9566" spans="1:11" x14ac:dyDescent="0.25">
      <c r="A9566">
        <v>9563</v>
      </c>
      <c r="B9566">
        <v>241.88900000000001</v>
      </c>
      <c r="C9566">
        <v>339.19</v>
      </c>
      <c r="D9566">
        <v>99.973699999999994</v>
      </c>
      <c r="E9566">
        <f t="shared" si="1043"/>
        <v>612.19000000000005</v>
      </c>
      <c r="F9566">
        <f t="shared" si="1044"/>
        <v>1.6334798020222478E-3</v>
      </c>
      <c r="G9566">
        <f t="shared" si="1045"/>
        <v>0.99973699999999999</v>
      </c>
      <c r="H9566">
        <f t="shared" si="1046"/>
        <v>2.6300000000001322E-4</v>
      </c>
      <c r="I9566">
        <f t="shared" si="1047"/>
        <v>-8.2433565257864601</v>
      </c>
      <c r="J9566">
        <f t="shared" si="1048"/>
        <v>8.2433565257864601</v>
      </c>
      <c r="K9566">
        <f t="shared" si="1049"/>
        <v>2.1094076063412159</v>
      </c>
    </row>
    <row r="9567" spans="1:11" x14ac:dyDescent="0.25">
      <c r="A9567">
        <v>9564</v>
      </c>
      <c r="B9567">
        <v>241.88900000000001</v>
      </c>
      <c r="C9567">
        <v>339.22</v>
      </c>
      <c r="D9567">
        <v>99.973699999999994</v>
      </c>
      <c r="E9567">
        <f t="shared" si="1043"/>
        <v>612.22</v>
      </c>
      <c r="F9567">
        <f t="shared" si="1044"/>
        <v>1.6333997582568358E-3</v>
      </c>
      <c r="G9567">
        <f t="shared" si="1045"/>
        <v>0.99973699999999999</v>
      </c>
      <c r="H9567">
        <f t="shared" si="1046"/>
        <v>2.6300000000001322E-4</v>
      </c>
      <c r="I9567">
        <f t="shared" si="1047"/>
        <v>-8.2433565257864601</v>
      </c>
      <c r="J9567">
        <f t="shared" si="1048"/>
        <v>8.2433565257864601</v>
      </c>
      <c r="K9567">
        <f t="shared" si="1049"/>
        <v>2.1094076063412159</v>
      </c>
    </row>
    <row r="9568" spans="1:11" x14ac:dyDescent="0.25">
      <c r="A9568">
        <v>9565</v>
      </c>
      <c r="B9568">
        <v>241.88900000000001</v>
      </c>
      <c r="C9568">
        <v>339.26</v>
      </c>
      <c r="D9568">
        <v>99.973699999999994</v>
      </c>
      <c r="E9568">
        <f t="shared" si="1043"/>
        <v>612.26</v>
      </c>
      <c r="F9568">
        <f t="shared" si="1044"/>
        <v>1.6332930454382125E-3</v>
      </c>
      <c r="G9568">
        <f t="shared" si="1045"/>
        <v>0.99973699999999999</v>
      </c>
      <c r="H9568">
        <f t="shared" si="1046"/>
        <v>2.6300000000001322E-4</v>
      </c>
      <c r="I9568">
        <f t="shared" si="1047"/>
        <v>-8.2433565257864601</v>
      </c>
      <c r="J9568">
        <f t="shared" si="1048"/>
        <v>8.2433565257864601</v>
      </c>
      <c r="K9568">
        <f t="shared" si="1049"/>
        <v>2.1094076063412159</v>
      </c>
    </row>
    <row r="9569" spans="1:11" x14ac:dyDescent="0.25">
      <c r="A9569">
        <v>9566</v>
      </c>
      <c r="B9569">
        <v>241.88900000000001</v>
      </c>
      <c r="C9569">
        <v>339.29</v>
      </c>
      <c r="D9569">
        <v>99.973699999999994</v>
      </c>
      <c r="E9569">
        <f t="shared" si="1043"/>
        <v>612.29</v>
      </c>
      <c r="F9569">
        <f t="shared" si="1044"/>
        <v>1.6332130199741954E-3</v>
      </c>
      <c r="G9569">
        <f t="shared" si="1045"/>
        <v>0.99973699999999999</v>
      </c>
      <c r="H9569">
        <f t="shared" si="1046"/>
        <v>2.6300000000001322E-4</v>
      </c>
      <c r="I9569">
        <f t="shared" si="1047"/>
        <v>-8.2433565257864601</v>
      </c>
      <c r="J9569">
        <f t="shared" si="1048"/>
        <v>8.2433565257864601</v>
      </c>
      <c r="K9569">
        <f t="shared" si="1049"/>
        <v>2.1094076063412159</v>
      </c>
    </row>
    <row r="9570" spans="1:11" x14ac:dyDescent="0.25">
      <c r="A9570">
        <v>9567</v>
      </c>
      <c r="B9570">
        <v>241.88900000000001</v>
      </c>
      <c r="C9570">
        <v>339.32</v>
      </c>
      <c r="D9570">
        <v>99.973699999999994</v>
      </c>
      <c r="E9570">
        <f t="shared" si="1043"/>
        <v>612.31999999999994</v>
      </c>
      <c r="F9570">
        <f t="shared" si="1044"/>
        <v>1.6331330023517116E-3</v>
      </c>
      <c r="G9570">
        <f t="shared" si="1045"/>
        <v>0.99973699999999999</v>
      </c>
      <c r="H9570">
        <f t="shared" si="1046"/>
        <v>2.6300000000001322E-4</v>
      </c>
      <c r="I9570">
        <f t="shared" si="1047"/>
        <v>-8.2433565257864601</v>
      </c>
      <c r="J9570">
        <f t="shared" si="1048"/>
        <v>8.2433565257864601</v>
      </c>
      <c r="K9570">
        <f t="shared" si="1049"/>
        <v>2.1094076063412159</v>
      </c>
    </row>
    <row r="9571" spans="1:11" x14ac:dyDescent="0.25">
      <c r="A9571">
        <v>9568</v>
      </c>
      <c r="B9571">
        <v>241.88900000000001</v>
      </c>
      <c r="C9571">
        <v>339.35</v>
      </c>
      <c r="D9571">
        <v>99.973699999999994</v>
      </c>
      <c r="E9571">
        <f t="shared" si="1043"/>
        <v>612.35</v>
      </c>
      <c r="F9571">
        <f t="shared" si="1044"/>
        <v>1.6330529925696088E-3</v>
      </c>
      <c r="G9571">
        <f t="shared" si="1045"/>
        <v>0.99973699999999999</v>
      </c>
      <c r="H9571">
        <f t="shared" si="1046"/>
        <v>2.6300000000001322E-4</v>
      </c>
      <c r="I9571">
        <f t="shared" si="1047"/>
        <v>-8.2433565257864601</v>
      </c>
      <c r="J9571">
        <f t="shared" si="1048"/>
        <v>8.2433565257864601</v>
      </c>
      <c r="K9571">
        <f t="shared" si="1049"/>
        <v>2.1094076063412159</v>
      </c>
    </row>
    <row r="9572" spans="1:11" x14ac:dyDescent="0.25">
      <c r="A9572">
        <v>9569</v>
      </c>
      <c r="B9572">
        <v>241.88900000000001</v>
      </c>
      <c r="C9572">
        <v>339.39</v>
      </c>
      <c r="D9572">
        <v>99.973699999999994</v>
      </c>
      <c r="E9572">
        <f t="shared" si="1043"/>
        <v>612.39</v>
      </c>
      <c r="F9572">
        <f t="shared" si="1044"/>
        <v>1.6329463250542955E-3</v>
      </c>
      <c r="G9572">
        <f t="shared" si="1045"/>
        <v>0.99973699999999999</v>
      </c>
      <c r="H9572">
        <f t="shared" si="1046"/>
        <v>2.6300000000001322E-4</v>
      </c>
      <c r="I9572">
        <f t="shared" si="1047"/>
        <v>-8.2433565257864601</v>
      </c>
      <c r="J9572">
        <f t="shared" si="1048"/>
        <v>8.2433565257864601</v>
      </c>
      <c r="K9572">
        <f t="shared" si="1049"/>
        <v>2.1094076063412159</v>
      </c>
    </row>
    <row r="9573" spans="1:11" x14ac:dyDescent="0.25">
      <c r="A9573">
        <v>9570</v>
      </c>
      <c r="B9573">
        <v>241.88900000000001</v>
      </c>
      <c r="C9573">
        <v>339.42</v>
      </c>
      <c r="D9573">
        <v>99.973699999999994</v>
      </c>
      <c r="E9573">
        <f t="shared" si="1043"/>
        <v>612.42000000000007</v>
      </c>
      <c r="F9573">
        <f t="shared" si="1044"/>
        <v>1.6328663335619343E-3</v>
      </c>
      <c r="G9573">
        <f t="shared" si="1045"/>
        <v>0.99973699999999999</v>
      </c>
      <c r="H9573">
        <f t="shared" si="1046"/>
        <v>2.6300000000001322E-4</v>
      </c>
      <c r="I9573">
        <f t="shared" si="1047"/>
        <v>-8.2433565257864601</v>
      </c>
      <c r="J9573">
        <f t="shared" si="1048"/>
        <v>8.2433565257864601</v>
      </c>
      <c r="K9573">
        <f t="shared" si="1049"/>
        <v>2.1094076063412159</v>
      </c>
    </row>
    <row r="9574" spans="1:11" x14ac:dyDescent="0.25">
      <c r="A9574">
        <v>9571</v>
      </c>
      <c r="B9574">
        <v>241.88900000000001</v>
      </c>
      <c r="C9574">
        <v>339.45</v>
      </c>
      <c r="D9574">
        <v>99.973699999999994</v>
      </c>
      <c r="E9574">
        <f t="shared" si="1043"/>
        <v>612.45000000000005</v>
      </c>
      <c r="F9574">
        <f t="shared" si="1044"/>
        <v>1.6327863499061147E-3</v>
      </c>
      <c r="G9574">
        <f t="shared" si="1045"/>
        <v>0.99973699999999999</v>
      </c>
      <c r="H9574">
        <f t="shared" si="1046"/>
        <v>2.6300000000001322E-4</v>
      </c>
      <c r="I9574">
        <f t="shared" si="1047"/>
        <v>-8.2433565257864601</v>
      </c>
      <c r="J9574">
        <f t="shared" si="1048"/>
        <v>8.2433565257864601</v>
      </c>
      <c r="K9574">
        <f t="shared" si="1049"/>
        <v>2.1094076063412159</v>
      </c>
    </row>
    <row r="9575" spans="1:11" x14ac:dyDescent="0.25">
      <c r="A9575">
        <v>9572</v>
      </c>
      <c r="B9575">
        <v>241.88900000000001</v>
      </c>
      <c r="C9575">
        <v>339.5</v>
      </c>
      <c r="D9575">
        <v>99.973699999999994</v>
      </c>
      <c r="E9575">
        <f t="shared" si="1043"/>
        <v>612.5</v>
      </c>
      <c r="F9575">
        <f t="shared" si="1044"/>
        <v>1.6326530612244899E-3</v>
      </c>
      <c r="G9575">
        <f t="shared" si="1045"/>
        <v>0.99973699999999999</v>
      </c>
      <c r="H9575">
        <f t="shared" si="1046"/>
        <v>2.6300000000001322E-4</v>
      </c>
      <c r="I9575">
        <f t="shared" si="1047"/>
        <v>-8.2433565257864601</v>
      </c>
      <c r="J9575">
        <f t="shared" si="1048"/>
        <v>8.2433565257864601</v>
      </c>
      <c r="K9575">
        <f t="shared" si="1049"/>
        <v>2.1094076063412159</v>
      </c>
    </row>
    <row r="9576" spans="1:11" x14ac:dyDescent="0.25">
      <c r="A9576">
        <v>9573</v>
      </c>
      <c r="B9576">
        <v>241.88900000000001</v>
      </c>
      <c r="C9576">
        <v>339.54</v>
      </c>
      <c r="D9576">
        <v>99.973699999999994</v>
      </c>
      <c r="E9576">
        <f t="shared" si="1043"/>
        <v>612.54</v>
      </c>
      <c r="F9576">
        <f t="shared" si="1044"/>
        <v>1.6325464459463874E-3</v>
      </c>
      <c r="G9576">
        <f t="shared" si="1045"/>
        <v>0.99973699999999999</v>
      </c>
      <c r="H9576">
        <f t="shared" si="1046"/>
        <v>2.6300000000001322E-4</v>
      </c>
      <c r="I9576">
        <f t="shared" si="1047"/>
        <v>-8.2433565257864601</v>
      </c>
      <c r="J9576">
        <f t="shared" si="1048"/>
        <v>8.2433565257864601</v>
      </c>
      <c r="K9576">
        <f t="shared" si="1049"/>
        <v>2.1094076063412159</v>
      </c>
    </row>
    <row r="9577" spans="1:11" x14ac:dyDescent="0.25">
      <c r="A9577">
        <v>9574</v>
      </c>
      <c r="B9577">
        <v>241.88900000000001</v>
      </c>
      <c r="C9577">
        <v>339.57</v>
      </c>
      <c r="D9577">
        <v>99.973699999999994</v>
      </c>
      <c r="E9577">
        <f t="shared" si="1043"/>
        <v>612.56999999999994</v>
      </c>
      <c r="F9577">
        <f t="shared" si="1044"/>
        <v>1.6324664936252186E-3</v>
      </c>
      <c r="G9577">
        <f t="shared" si="1045"/>
        <v>0.99973699999999999</v>
      </c>
      <c r="H9577">
        <f t="shared" si="1046"/>
        <v>2.6300000000001322E-4</v>
      </c>
      <c r="I9577">
        <f t="shared" si="1047"/>
        <v>-8.2433565257864601</v>
      </c>
      <c r="J9577">
        <f t="shared" si="1048"/>
        <v>8.2433565257864601</v>
      </c>
      <c r="K9577">
        <f t="shared" si="1049"/>
        <v>2.1094076063412159</v>
      </c>
    </row>
    <row r="9578" spans="1:11" x14ac:dyDescent="0.25">
      <c r="A9578">
        <v>9575</v>
      </c>
      <c r="B9578">
        <v>241.88900000000001</v>
      </c>
      <c r="C9578">
        <v>339.59</v>
      </c>
      <c r="D9578">
        <v>99.973699999999994</v>
      </c>
      <c r="E9578">
        <f t="shared" si="1043"/>
        <v>612.58999999999992</v>
      </c>
      <c r="F9578">
        <f t="shared" si="1044"/>
        <v>1.6324131964282802E-3</v>
      </c>
      <c r="G9578">
        <f t="shared" si="1045"/>
        <v>0.99973699999999999</v>
      </c>
      <c r="H9578">
        <f t="shared" si="1046"/>
        <v>2.6300000000001322E-4</v>
      </c>
      <c r="I9578">
        <f t="shared" si="1047"/>
        <v>-8.2433565257864601</v>
      </c>
      <c r="J9578">
        <f t="shared" si="1048"/>
        <v>8.2433565257864601</v>
      </c>
      <c r="K9578">
        <f t="shared" si="1049"/>
        <v>2.1094076063412159</v>
      </c>
    </row>
    <row r="9579" spans="1:11" x14ac:dyDescent="0.25">
      <c r="A9579">
        <v>9576</v>
      </c>
      <c r="B9579">
        <v>241.88900000000001</v>
      </c>
      <c r="C9579">
        <v>339.63</v>
      </c>
      <c r="D9579">
        <v>99.973699999999994</v>
      </c>
      <c r="E9579">
        <f t="shared" si="1043"/>
        <v>612.63</v>
      </c>
      <c r="F9579">
        <f t="shared" si="1044"/>
        <v>1.6323066124740871E-3</v>
      </c>
      <c r="G9579">
        <f t="shared" si="1045"/>
        <v>0.99973699999999999</v>
      </c>
      <c r="H9579">
        <f t="shared" si="1046"/>
        <v>2.6300000000001322E-4</v>
      </c>
      <c r="I9579">
        <f t="shared" si="1047"/>
        <v>-8.2433565257864601</v>
      </c>
      <c r="J9579">
        <f t="shared" si="1048"/>
        <v>8.2433565257864601</v>
      </c>
      <c r="K9579">
        <f t="shared" si="1049"/>
        <v>2.1094076063412159</v>
      </c>
    </row>
    <row r="9580" spans="1:11" x14ac:dyDescent="0.25">
      <c r="A9580">
        <v>9577</v>
      </c>
      <c r="B9580">
        <v>241.88900000000001</v>
      </c>
      <c r="C9580">
        <v>339.67</v>
      </c>
      <c r="D9580">
        <v>99.973699999999994</v>
      </c>
      <c r="E9580">
        <f t="shared" si="1043"/>
        <v>612.67000000000007</v>
      </c>
      <c r="F9580">
        <f t="shared" si="1044"/>
        <v>1.632200042437201E-3</v>
      </c>
      <c r="G9580">
        <f t="shared" si="1045"/>
        <v>0.99973699999999999</v>
      </c>
      <c r="H9580">
        <f t="shared" si="1046"/>
        <v>2.6300000000001322E-4</v>
      </c>
      <c r="I9580">
        <f t="shared" si="1047"/>
        <v>-8.2433565257864601</v>
      </c>
      <c r="J9580">
        <f t="shared" si="1048"/>
        <v>8.2433565257864601</v>
      </c>
      <c r="K9580">
        <f t="shared" si="1049"/>
        <v>2.1094076063412159</v>
      </c>
    </row>
    <row r="9581" spans="1:11" x14ac:dyDescent="0.25">
      <c r="A9581">
        <v>9578</v>
      </c>
      <c r="B9581">
        <v>241.88900000000001</v>
      </c>
      <c r="C9581">
        <v>339.69</v>
      </c>
      <c r="D9581">
        <v>99.973699999999994</v>
      </c>
      <c r="E9581">
        <f t="shared" si="1043"/>
        <v>612.69000000000005</v>
      </c>
      <c r="F9581">
        <f t="shared" si="1044"/>
        <v>1.6321467626368962E-3</v>
      </c>
      <c r="G9581">
        <f t="shared" si="1045"/>
        <v>0.99973699999999999</v>
      </c>
      <c r="H9581">
        <f t="shared" si="1046"/>
        <v>2.6300000000001322E-4</v>
      </c>
      <c r="I9581">
        <f t="shared" si="1047"/>
        <v>-8.2433565257864601</v>
      </c>
      <c r="J9581">
        <f t="shared" si="1048"/>
        <v>8.2433565257864601</v>
      </c>
      <c r="K9581">
        <f t="shared" si="1049"/>
        <v>2.1094076063412159</v>
      </c>
    </row>
    <row r="9582" spans="1:11" x14ac:dyDescent="0.25">
      <c r="A9582">
        <v>9579</v>
      </c>
      <c r="B9582">
        <v>241.88900000000001</v>
      </c>
      <c r="C9582">
        <v>339.72</v>
      </c>
      <c r="D9582">
        <v>99.973699999999994</v>
      </c>
      <c r="E9582">
        <f t="shared" si="1043"/>
        <v>612.72</v>
      </c>
      <c r="F9582">
        <f t="shared" si="1044"/>
        <v>1.6320668494581537E-3</v>
      </c>
      <c r="G9582">
        <f t="shared" si="1045"/>
        <v>0.99973699999999999</v>
      </c>
      <c r="H9582">
        <f t="shared" si="1046"/>
        <v>2.6300000000001322E-4</v>
      </c>
      <c r="I9582">
        <f t="shared" si="1047"/>
        <v>-8.2433565257864601</v>
      </c>
      <c r="J9582">
        <f t="shared" si="1048"/>
        <v>8.2433565257864601</v>
      </c>
      <c r="K9582">
        <f t="shared" si="1049"/>
        <v>2.1094076063412159</v>
      </c>
    </row>
    <row r="9583" spans="1:11" x14ac:dyDescent="0.25">
      <c r="A9583">
        <v>9580</v>
      </c>
      <c r="B9583">
        <v>241.88900000000001</v>
      </c>
      <c r="C9583">
        <v>339.75</v>
      </c>
      <c r="D9583">
        <v>99.973699999999994</v>
      </c>
      <c r="E9583">
        <f t="shared" si="1043"/>
        <v>612.75</v>
      </c>
      <c r="F9583">
        <f t="shared" si="1044"/>
        <v>1.6319869441044472E-3</v>
      </c>
      <c r="G9583">
        <f t="shared" si="1045"/>
        <v>0.99973699999999999</v>
      </c>
      <c r="H9583">
        <f t="shared" si="1046"/>
        <v>2.6300000000001322E-4</v>
      </c>
      <c r="I9583">
        <f t="shared" si="1047"/>
        <v>-8.2433565257864601</v>
      </c>
      <c r="J9583">
        <f t="shared" si="1048"/>
        <v>8.2433565257864601</v>
      </c>
      <c r="K9583">
        <f t="shared" si="1049"/>
        <v>2.1094076063412159</v>
      </c>
    </row>
    <row r="9584" spans="1:11" x14ac:dyDescent="0.25">
      <c r="A9584">
        <v>9581</v>
      </c>
      <c r="B9584">
        <v>241.88900000000001</v>
      </c>
      <c r="C9584">
        <v>339.79</v>
      </c>
      <c r="D9584">
        <v>99.973699999999994</v>
      </c>
      <c r="E9584">
        <f t="shared" si="1043"/>
        <v>612.79</v>
      </c>
      <c r="F9584">
        <f t="shared" si="1044"/>
        <v>1.63188041580313E-3</v>
      </c>
      <c r="G9584">
        <f t="shared" si="1045"/>
        <v>0.99973699999999999</v>
      </c>
      <c r="H9584">
        <f t="shared" si="1046"/>
        <v>2.6300000000001322E-4</v>
      </c>
      <c r="I9584">
        <f t="shared" si="1047"/>
        <v>-8.2433565257864601</v>
      </c>
      <c r="J9584">
        <f t="shared" si="1048"/>
        <v>8.2433565257864601</v>
      </c>
      <c r="K9584">
        <f t="shared" si="1049"/>
        <v>2.1094076063412159</v>
      </c>
    </row>
    <row r="9585" spans="1:11" x14ac:dyDescent="0.25">
      <c r="A9585">
        <v>9582</v>
      </c>
      <c r="B9585">
        <v>241.88900000000001</v>
      </c>
      <c r="C9585">
        <v>339.83</v>
      </c>
      <c r="D9585">
        <v>99.973699999999994</v>
      </c>
      <c r="E9585">
        <f t="shared" si="1043"/>
        <v>612.82999999999993</v>
      </c>
      <c r="F9585">
        <f t="shared" si="1044"/>
        <v>1.6317739014082211E-3</v>
      </c>
      <c r="G9585">
        <f t="shared" si="1045"/>
        <v>0.99973699999999999</v>
      </c>
      <c r="H9585">
        <f t="shared" si="1046"/>
        <v>2.6300000000001322E-4</v>
      </c>
      <c r="I9585">
        <f t="shared" si="1047"/>
        <v>-8.2433565257864601</v>
      </c>
      <c r="J9585">
        <f t="shared" si="1048"/>
        <v>8.2433565257864601</v>
      </c>
      <c r="K9585">
        <f t="shared" si="1049"/>
        <v>2.1094076063412159</v>
      </c>
    </row>
    <row r="9586" spans="1:11" x14ac:dyDescent="0.25">
      <c r="A9586">
        <v>9583</v>
      </c>
      <c r="B9586">
        <v>241.88900000000001</v>
      </c>
      <c r="C9586">
        <v>339.86</v>
      </c>
      <c r="D9586">
        <v>99.973699999999994</v>
      </c>
      <c r="E9586">
        <f t="shared" si="1043"/>
        <v>612.86</v>
      </c>
      <c r="F9586">
        <f t="shared" si="1044"/>
        <v>1.6316940247364815E-3</v>
      </c>
      <c r="G9586">
        <f t="shared" si="1045"/>
        <v>0.99973699999999999</v>
      </c>
      <c r="H9586">
        <f t="shared" si="1046"/>
        <v>2.6300000000001322E-4</v>
      </c>
      <c r="I9586">
        <f t="shared" si="1047"/>
        <v>-8.2433565257864601</v>
      </c>
      <c r="J9586">
        <f t="shared" si="1048"/>
        <v>8.2433565257864601</v>
      </c>
      <c r="K9586">
        <f t="shared" si="1049"/>
        <v>2.1094076063412159</v>
      </c>
    </row>
    <row r="9587" spans="1:11" x14ac:dyDescent="0.25">
      <c r="A9587">
        <v>9584</v>
      </c>
      <c r="B9587">
        <v>241.88900000000001</v>
      </c>
      <c r="C9587">
        <v>339.9</v>
      </c>
      <c r="D9587">
        <v>99.973699999999994</v>
      </c>
      <c r="E9587">
        <f t="shared" si="1043"/>
        <v>612.9</v>
      </c>
      <c r="F9587">
        <f t="shared" si="1044"/>
        <v>1.6315875346712351E-3</v>
      </c>
      <c r="G9587">
        <f t="shared" si="1045"/>
        <v>0.99973699999999999</v>
      </c>
      <c r="H9587">
        <f t="shared" si="1046"/>
        <v>2.6300000000001322E-4</v>
      </c>
      <c r="I9587">
        <f t="shared" si="1047"/>
        <v>-8.2433565257864601</v>
      </c>
      <c r="J9587">
        <f t="shared" si="1048"/>
        <v>8.2433565257864601</v>
      </c>
      <c r="K9587">
        <f t="shared" si="1049"/>
        <v>2.1094076063412159</v>
      </c>
    </row>
    <row r="9588" spans="1:11" x14ac:dyDescent="0.25">
      <c r="A9588">
        <v>9585</v>
      </c>
      <c r="B9588">
        <v>241.88900000000001</v>
      </c>
      <c r="C9588">
        <v>339.94</v>
      </c>
      <c r="D9588">
        <v>99.973699999999994</v>
      </c>
      <c r="E9588">
        <f t="shared" si="1043"/>
        <v>612.94000000000005</v>
      </c>
      <c r="F9588">
        <f t="shared" si="1044"/>
        <v>1.6314810585049107E-3</v>
      </c>
      <c r="G9588">
        <f t="shared" si="1045"/>
        <v>0.99973699999999999</v>
      </c>
      <c r="H9588">
        <f t="shared" si="1046"/>
        <v>2.6300000000001322E-4</v>
      </c>
      <c r="I9588">
        <f t="shared" si="1047"/>
        <v>-8.2433565257864601</v>
      </c>
      <c r="J9588">
        <f t="shared" si="1048"/>
        <v>8.2433565257864601</v>
      </c>
      <c r="K9588">
        <f t="shared" si="1049"/>
        <v>2.1094076063412159</v>
      </c>
    </row>
    <row r="9589" spans="1:11" x14ac:dyDescent="0.25">
      <c r="A9589">
        <v>9586</v>
      </c>
      <c r="B9589">
        <v>241.88900000000001</v>
      </c>
      <c r="C9589">
        <v>339.98</v>
      </c>
      <c r="D9589">
        <v>99.973699999999994</v>
      </c>
      <c r="E9589">
        <f t="shared" si="1043"/>
        <v>612.98</v>
      </c>
      <c r="F9589">
        <f t="shared" si="1044"/>
        <v>1.6313745962347873E-3</v>
      </c>
      <c r="G9589">
        <f t="shared" si="1045"/>
        <v>0.99973699999999999</v>
      </c>
      <c r="H9589">
        <f t="shared" si="1046"/>
        <v>2.6300000000001322E-4</v>
      </c>
      <c r="I9589">
        <f t="shared" si="1047"/>
        <v>-8.2433565257864601</v>
      </c>
      <c r="J9589">
        <f t="shared" si="1048"/>
        <v>8.2433565257864601</v>
      </c>
      <c r="K9589">
        <f t="shared" si="1049"/>
        <v>2.1094076063412159</v>
      </c>
    </row>
    <row r="9590" spans="1:11" x14ac:dyDescent="0.25">
      <c r="A9590">
        <v>9587</v>
      </c>
      <c r="B9590">
        <v>241.88900000000001</v>
      </c>
      <c r="C9590">
        <v>340.01</v>
      </c>
      <c r="D9590">
        <v>99.973699999999994</v>
      </c>
      <c r="E9590">
        <f t="shared" si="1043"/>
        <v>613.01</v>
      </c>
      <c r="F9590">
        <f t="shared" si="1044"/>
        <v>1.6312947586499405E-3</v>
      </c>
      <c r="G9590">
        <f t="shared" si="1045"/>
        <v>0.99973699999999999</v>
      </c>
      <c r="H9590">
        <f t="shared" si="1046"/>
        <v>2.6300000000001322E-4</v>
      </c>
      <c r="I9590">
        <f t="shared" si="1047"/>
        <v>-8.2433565257864601</v>
      </c>
      <c r="J9590">
        <f t="shared" si="1048"/>
        <v>8.2433565257864601</v>
      </c>
      <c r="K9590">
        <f t="shared" si="1049"/>
        <v>2.1094076063412159</v>
      </c>
    </row>
    <row r="9591" spans="1:11" x14ac:dyDescent="0.25">
      <c r="A9591">
        <v>9588</v>
      </c>
      <c r="B9591">
        <v>241.88900000000001</v>
      </c>
      <c r="C9591">
        <v>340.04</v>
      </c>
      <c r="D9591">
        <v>99.973699999999994</v>
      </c>
      <c r="E9591">
        <f t="shared" si="1043"/>
        <v>613.04</v>
      </c>
      <c r="F9591">
        <f t="shared" si="1044"/>
        <v>1.6312149288790292E-3</v>
      </c>
      <c r="G9591">
        <f t="shared" si="1045"/>
        <v>0.99973699999999999</v>
      </c>
      <c r="H9591">
        <f t="shared" si="1046"/>
        <v>2.6300000000001322E-4</v>
      </c>
      <c r="I9591">
        <f t="shared" si="1047"/>
        <v>-8.2433565257864601</v>
      </c>
      <c r="J9591">
        <f t="shared" si="1048"/>
        <v>8.2433565257864601</v>
      </c>
      <c r="K9591">
        <f t="shared" si="1049"/>
        <v>2.1094076063412159</v>
      </c>
    </row>
    <row r="9592" spans="1:11" x14ac:dyDescent="0.25">
      <c r="A9592">
        <v>9589</v>
      </c>
      <c r="B9592">
        <v>241.88900000000001</v>
      </c>
      <c r="C9592">
        <v>340.08</v>
      </c>
      <c r="D9592">
        <v>99.973699999999994</v>
      </c>
      <c r="E9592">
        <f t="shared" si="1043"/>
        <v>613.07999999999993</v>
      </c>
      <c r="F9592">
        <f t="shared" si="1044"/>
        <v>1.6311085013375091E-3</v>
      </c>
      <c r="G9592">
        <f t="shared" si="1045"/>
        <v>0.99973699999999999</v>
      </c>
      <c r="H9592">
        <f t="shared" si="1046"/>
        <v>2.6300000000001322E-4</v>
      </c>
      <c r="I9592">
        <f t="shared" si="1047"/>
        <v>-8.2433565257864601</v>
      </c>
      <c r="J9592">
        <f t="shared" si="1048"/>
        <v>8.2433565257864601</v>
      </c>
      <c r="K9592">
        <f t="shared" si="1049"/>
        <v>2.1094076063412159</v>
      </c>
    </row>
    <row r="9593" spans="1:11" x14ac:dyDescent="0.25">
      <c r="A9593">
        <v>9590</v>
      </c>
      <c r="B9593">
        <v>241.88900000000001</v>
      </c>
      <c r="C9593">
        <v>340.11</v>
      </c>
      <c r="D9593">
        <v>99.973699999999994</v>
      </c>
      <c r="E9593">
        <f t="shared" si="1043"/>
        <v>613.11</v>
      </c>
      <c r="F9593">
        <f t="shared" si="1044"/>
        <v>1.6310286897946535E-3</v>
      </c>
      <c r="G9593">
        <f t="shared" si="1045"/>
        <v>0.99973699999999999</v>
      </c>
      <c r="H9593">
        <f t="shared" si="1046"/>
        <v>2.6300000000001322E-4</v>
      </c>
      <c r="I9593">
        <f t="shared" si="1047"/>
        <v>-8.2433565257864601</v>
      </c>
      <c r="J9593">
        <f t="shared" si="1048"/>
        <v>8.2433565257864601</v>
      </c>
      <c r="K9593">
        <f t="shared" si="1049"/>
        <v>2.1094076063412159</v>
      </c>
    </row>
    <row r="9594" spans="1:11" x14ac:dyDescent="0.25">
      <c r="A9594">
        <v>9591</v>
      </c>
      <c r="B9594">
        <v>241.88900000000001</v>
      </c>
      <c r="C9594">
        <v>340.14</v>
      </c>
      <c r="D9594">
        <v>99.973699999999994</v>
      </c>
      <c r="E9594">
        <f t="shared" si="1043"/>
        <v>613.14</v>
      </c>
      <c r="F9594">
        <f t="shared" si="1044"/>
        <v>1.6309488860619108E-3</v>
      </c>
      <c r="G9594">
        <f t="shared" si="1045"/>
        <v>0.99973699999999999</v>
      </c>
      <c r="H9594">
        <f t="shared" si="1046"/>
        <v>2.6300000000001322E-4</v>
      </c>
      <c r="I9594">
        <f t="shared" si="1047"/>
        <v>-8.2433565257864601</v>
      </c>
      <c r="J9594">
        <f t="shared" si="1048"/>
        <v>8.2433565257864601</v>
      </c>
      <c r="K9594">
        <f t="shared" si="1049"/>
        <v>2.1094076063412159</v>
      </c>
    </row>
    <row r="9595" spans="1:11" x14ac:dyDescent="0.25">
      <c r="A9595">
        <v>9592</v>
      </c>
      <c r="B9595">
        <v>241.88900000000001</v>
      </c>
      <c r="C9595">
        <v>340.18</v>
      </c>
      <c r="D9595">
        <v>99.973699999999994</v>
      </c>
      <c r="E9595">
        <f t="shared" si="1043"/>
        <v>613.18000000000006</v>
      </c>
      <c r="F9595">
        <f t="shared" si="1044"/>
        <v>1.6308424932320034E-3</v>
      </c>
      <c r="G9595">
        <f t="shared" si="1045"/>
        <v>0.99973699999999999</v>
      </c>
      <c r="H9595">
        <f t="shared" si="1046"/>
        <v>2.6300000000001322E-4</v>
      </c>
      <c r="I9595">
        <f t="shared" si="1047"/>
        <v>-8.2433565257864601</v>
      </c>
      <c r="J9595">
        <f t="shared" si="1048"/>
        <v>8.2433565257864601</v>
      </c>
      <c r="K9595">
        <f t="shared" si="1049"/>
        <v>2.1094076063412159</v>
      </c>
    </row>
    <row r="9596" spans="1:11" x14ac:dyDescent="0.25">
      <c r="A9596">
        <v>9593</v>
      </c>
      <c r="B9596">
        <v>241.88900000000001</v>
      </c>
      <c r="C9596">
        <v>340.23</v>
      </c>
      <c r="D9596">
        <v>99.973699999999994</v>
      </c>
      <c r="E9596">
        <f t="shared" si="1043"/>
        <v>613.23</v>
      </c>
      <c r="F9596">
        <f t="shared" si="1044"/>
        <v>1.6307095217128972E-3</v>
      </c>
      <c r="G9596">
        <f t="shared" si="1045"/>
        <v>0.99973699999999999</v>
      </c>
      <c r="H9596">
        <f t="shared" si="1046"/>
        <v>2.6300000000001322E-4</v>
      </c>
      <c r="I9596">
        <f t="shared" si="1047"/>
        <v>-8.2433565257864601</v>
      </c>
      <c r="J9596">
        <f t="shared" si="1048"/>
        <v>8.2433565257864601</v>
      </c>
      <c r="K9596">
        <f t="shared" si="1049"/>
        <v>2.1094076063412159</v>
      </c>
    </row>
    <row r="9597" spans="1:11" x14ac:dyDescent="0.25">
      <c r="A9597">
        <v>9594</v>
      </c>
      <c r="B9597">
        <v>241.88900000000001</v>
      </c>
      <c r="C9597">
        <v>340.25</v>
      </c>
      <c r="D9597">
        <v>99.973699999999994</v>
      </c>
      <c r="E9597">
        <f t="shared" si="1043"/>
        <v>613.25</v>
      </c>
      <c r="F9597">
        <f t="shared" si="1044"/>
        <v>1.6306563391765185E-3</v>
      </c>
      <c r="G9597">
        <f t="shared" si="1045"/>
        <v>0.99973699999999999</v>
      </c>
      <c r="H9597">
        <f t="shared" si="1046"/>
        <v>2.6300000000001322E-4</v>
      </c>
      <c r="I9597">
        <f t="shared" si="1047"/>
        <v>-8.2433565257864601</v>
      </c>
      <c r="J9597">
        <f t="shared" si="1048"/>
        <v>8.2433565257864601</v>
      </c>
      <c r="K9597">
        <f t="shared" si="1049"/>
        <v>2.1094076063412159</v>
      </c>
    </row>
    <row r="9598" spans="1:11" x14ac:dyDescent="0.25">
      <c r="A9598">
        <v>9595</v>
      </c>
      <c r="B9598">
        <v>241.88900000000001</v>
      </c>
      <c r="C9598">
        <v>340.29</v>
      </c>
      <c r="D9598">
        <v>99.973699999999994</v>
      </c>
      <c r="E9598">
        <f t="shared" si="1043"/>
        <v>613.29</v>
      </c>
      <c r="F9598">
        <f t="shared" si="1044"/>
        <v>1.6305499845097752E-3</v>
      </c>
      <c r="G9598">
        <f t="shared" si="1045"/>
        <v>0.99973699999999999</v>
      </c>
      <c r="H9598">
        <f t="shared" si="1046"/>
        <v>2.6300000000001322E-4</v>
      </c>
      <c r="I9598">
        <f t="shared" si="1047"/>
        <v>-8.2433565257864601</v>
      </c>
      <c r="J9598">
        <f t="shared" si="1048"/>
        <v>8.2433565257864601</v>
      </c>
      <c r="K9598">
        <f t="shared" si="1049"/>
        <v>2.1094076063412159</v>
      </c>
    </row>
    <row r="9599" spans="1:11" x14ac:dyDescent="0.25">
      <c r="A9599">
        <v>9596</v>
      </c>
      <c r="B9599">
        <v>241.88900000000001</v>
      </c>
      <c r="C9599">
        <v>340.31</v>
      </c>
      <c r="D9599">
        <v>99.973699999999994</v>
      </c>
      <c r="E9599">
        <f t="shared" si="1043"/>
        <v>613.30999999999995</v>
      </c>
      <c r="F9599">
        <f t="shared" si="1044"/>
        <v>1.6304968123787319E-3</v>
      </c>
      <c r="G9599">
        <f t="shared" si="1045"/>
        <v>0.99973699999999999</v>
      </c>
      <c r="H9599">
        <f t="shared" si="1046"/>
        <v>2.6300000000001322E-4</v>
      </c>
      <c r="I9599">
        <f t="shared" si="1047"/>
        <v>-8.2433565257864601</v>
      </c>
      <c r="J9599">
        <f t="shared" si="1048"/>
        <v>8.2433565257864601</v>
      </c>
      <c r="K9599">
        <f t="shared" si="1049"/>
        <v>2.1094076063412159</v>
      </c>
    </row>
    <row r="9600" spans="1:11" x14ac:dyDescent="0.25">
      <c r="A9600">
        <v>9597</v>
      </c>
      <c r="B9600">
        <v>241.88900000000001</v>
      </c>
      <c r="C9600">
        <v>340.34</v>
      </c>
      <c r="D9600">
        <v>99.973699999999994</v>
      </c>
      <c r="E9600">
        <f t="shared" si="1043"/>
        <v>613.33999999999992</v>
      </c>
      <c r="F9600">
        <f t="shared" si="1044"/>
        <v>1.6304170606841232E-3</v>
      </c>
      <c r="G9600">
        <f t="shared" si="1045"/>
        <v>0.99973699999999999</v>
      </c>
      <c r="H9600">
        <f t="shared" si="1046"/>
        <v>2.6300000000001322E-4</v>
      </c>
      <c r="I9600">
        <f t="shared" si="1047"/>
        <v>-8.2433565257864601</v>
      </c>
      <c r="J9600">
        <f t="shared" si="1048"/>
        <v>8.2433565257864601</v>
      </c>
      <c r="K9600">
        <f t="shared" si="1049"/>
        <v>2.1094076063412159</v>
      </c>
    </row>
    <row r="9601" spans="1:11" x14ac:dyDescent="0.25">
      <c r="A9601">
        <v>9598</v>
      </c>
      <c r="B9601">
        <v>241.88900000000001</v>
      </c>
      <c r="C9601">
        <v>340.37</v>
      </c>
      <c r="D9601">
        <v>99.973699999999994</v>
      </c>
      <c r="E9601">
        <f t="shared" si="1043"/>
        <v>613.37</v>
      </c>
      <c r="F9601">
        <f t="shared" si="1044"/>
        <v>1.6303373167908439E-3</v>
      </c>
      <c r="G9601">
        <f t="shared" si="1045"/>
        <v>0.99973699999999999</v>
      </c>
      <c r="H9601">
        <f t="shared" si="1046"/>
        <v>2.6300000000001322E-4</v>
      </c>
      <c r="I9601">
        <f t="shared" si="1047"/>
        <v>-8.2433565257864601</v>
      </c>
      <c r="J9601">
        <f t="shared" si="1048"/>
        <v>8.2433565257864601</v>
      </c>
      <c r="K9601">
        <f t="shared" si="1049"/>
        <v>2.1094076063412159</v>
      </c>
    </row>
    <row r="9602" spans="1:11" x14ac:dyDescent="0.25">
      <c r="A9602">
        <v>9599</v>
      </c>
      <c r="B9602">
        <v>241.88900000000001</v>
      </c>
      <c r="C9602">
        <v>340.4</v>
      </c>
      <c r="D9602">
        <v>99.973699999999994</v>
      </c>
      <c r="E9602">
        <f t="shared" si="1043"/>
        <v>613.4</v>
      </c>
      <c r="F9602">
        <f t="shared" si="1044"/>
        <v>1.6302575806977503E-3</v>
      </c>
      <c r="G9602">
        <f t="shared" si="1045"/>
        <v>0.99973699999999999</v>
      </c>
      <c r="H9602">
        <f t="shared" si="1046"/>
        <v>2.6300000000001322E-4</v>
      </c>
      <c r="I9602">
        <f t="shared" si="1047"/>
        <v>-8.2433565257864601</v>
      </c>
      <c r="J9602">
        <f t="shared" si="1048"/>
        <v>8.2433565257864601</v>
      </c>
      <c r="K9602">
        <f t="shared" si="1049"/>
        <v>2.1094076063412159</v>
      </c>
    </row>
    <row r="9603" spans="1:11" x14ac:dyDescent="0.25">
      <c r="A9603">
        <v>9600</v>
      </c>
      <c r="B9603">
        <v>241.88900000000001</v>
      </c>
      <c r="C9603">
        <v>340.44</v>
      </c>
      <c r="D9603">
        <v>99.973699999999994</v>
      </c>
      <c r="E9603">
        <f t="shared" si="1043"/>
        <v>613.44000000000005</v>
      </c>
      <c r="F9603">
        <f t="shared" si="1044"/>
        <v>1.6301512780386017E-3</v>
      </c>
      <c r="G9603">
        <f t="shared" si="1045"/>
        <v>0.99973699999999999</v>
      </c>
      <c r="H9603">
        <f t="shared" si="1046"/>
        <v>2.6300000000001322E-4</v>
      </c>
      <c r="I9603">
        <f t="shared" si="1047"/>
        <v>-8.2433565257864601</v>
      </c>
      <c r="J9603">
        <f t="shared" si="1048"/>
        <v>8.2433565257864601</v>
      </c>
      <c r="K9603">
        <f t="shared" si="1049"/>
        <v>2.1094076063412159</v>
      </c>
    </row>
    <row r="9604" spans="1:11" x14ac:dyDescent="0.25">
      <c r="A9604">
        <v>9601</v>
      </c>
      <c r="B9604">
        <v>241.88900000000001</v>
      </c>
      <c r="C9604">
        <v>340.46</v>
      </c>
      <c r="D9604">
        <v>99.973699999999994</v>
      </c>
      <c r="E9604">
        <f t="shared" si="1043"/>
        <v>613.46</v>
      </c>
      <c r="F9604">
        <f t="shared" si="1044"/>
        <v>1.6300981319075408E-3</v>
      </c>
      <c r="G9604">
        <f t="shared" si="1045"/>
        <v>0.99973699999999999</v>
      </c>
      <c r="H9604">
        <f t="shared" si="1046"/>
        <v>2.6300000000001322E-4</v>
      </c>
      <c r="I9604">
        <f t="shared" si="1047"/>
        <v>-8.2433565257864601</v>
      </c>
      <c r="J9604">
        <f t="shared" si="1048"/>
        <v>8.2433565257864601</v>
      </c>
      <c r="K9604">
        <f t="shared" si="1049"/>
        <v>2.1094076063412159</v>
      </c>
    </row>
    <row r="9605" spans="1:11" x14ac:dyDescent="0.25">
      <c r="A9605">
        <v>9602</v>
      </c>
      <c r="B9605">
        <v>241.88900000000001</v>
      </c>
      <c r="C9605">
        <v>340.5</v>
      </c>
      <c r="D9605">
        <v>99.973699999999994</v>
      </c>
      <c r="E9605">
        <f t="shared" si="1043"/>
        <v>613.5</v>
      </c>
      <c r="F9605">
        <f t="shared" si="1044"/>
        <v>1.6299918500407497E-3</v>
      </c>
      <c r="G9605">
        <f t="shared" si="1045"/>
        <v>0.99973699999999999</v>
      </c>
      <c r="H9605">
        <f t="shared" si="1046"/>
        <v>2.6300000000001322E-4</v>
      </c>
      <c r="I9605">
        <f t="shared" si="1047"/>
        <v>-8.2433565257864601</v>
      </c>
      <c r="J9605">
        <f t="shared" si="1048"/>
        <v>8.2433565257864601</v>
      </c>
      <c r="K9605">
        <f t="shared" si="1049"/>
        <v>2.1094076063412159</v>
      </c>
    </row>
    <row r="9606" spans="1:11" x14ac:dyDescent="0.25">
      <c r="A9606">
        <v>9603</v>
      </c>
      <c r="B9606">
        <v>241.88900000000001</v>
      </c>
      <c r="C9606">
        <v>340.53</v>
      </c>
      <c r="D9606">
        <v>99.973699999999994</v>
      </c>
      <c r="E9606">
        <f t="shared" si="1043"/>
        <v>613.53</v>
      </c>
      <c r="F9606">
        <f t="shared" si="1044"/>
        <v>1.6299121477352371E-3</v>
      </c>
      <c r="G9606">
        <f t="shared" si="1045"/>
        <v>0.99973699999999999</v>
      </c>
      <c r="H9606">
        <f t="shared" si="1046"/>
        <v>2.6300000000001322E-4</v>
      </c>
      <c r="I9606">
        <f t="shared" si="1047"/>
        <v>-8.2433565257864601</v>
      </c>
      <c r="J9606">
        <f t="shared" si="1048"/>
        <v>8.2433565257864601</v>
      </c>
      <c r="K9606">
        <f t="shared" si="1049"/>
        <v>2.1094076063412159</v>
      </c>
    </row>
    <row r="9607" spans="1:11" x14ac:dyDescent="0.25">
      <c r="A9607">
        <v>9604</v>
      </c>
      <c r="B9607">
        <v>241.88900000000001</v>
      </c>
      <c r="C9607">
        <v>340.57</v>
      </c>
      <c r="D9607">
        <v>99.973699999999994</v>
      </c>
      <c r="E9607">
        <f t="shared" si="1043"/>
        <v>613.56999999999994</v>
      </c>
      <c r="F9607">
        <f t="shared" si="1044"/>
        <v>1.629805890118487E-3</v>
      </c>
      <c r="G9607">
        <f t="shared" si="1045"/>
        <v>0.99973699999999999</v>
      </c>
      <c r="H9607">
        <f t="shared" si="1046"/>
        <v>2.6300000000001322E-4</v>
      </c>
      <c r="I9607">
        <f t="shared" si="1047"/>
        <v>-8.2433565257864601</v>
      </c>
      <c r="J9607">
        <f t="shared" si="1048"/>
        <v>8.2433565257864601</v>
      </c>
      <c r="K9607">
        <f t="shared" si="1049"/>
        <v>2.1094076063412159</v>
      </c>
    </row>
    <row r="9608" spans="1:11" x14ac:dyDescent="0.25">
      <c r="A9608">
        <v>9605</v>
      </c>
      <c r="B9608">
        <v>241.88900000000001</v>
      </c>
      <c r="C9608">
        <v>340.61</v>
      </c>
      <c r="D9608">
        <v>99.973699999999994</v>
      </c>
      <c r="E9608">
        <f t="shared" ref="E9608:E9671" si="1050">C9608+273</f>
        <v>613.61</v>
      </c>
      <c r="F9608">
        <f t="shared" ref="F9608:F9671" si="1051">1/E9608</f>
        <v>1.6296996463551767E-3</v>
      </c>
      <c r="G9608">
        <f t="shared" ref="G9608:G9671" si="1052">D9608/100</f>
        <v>0.99973699999999999</v>
      </c>
      <c r="H9608">
        <f t="shared" ref="H9608:H9671" si="1053">1-G9608</f>
        <v>2.6300000000001322E-4</v>
      </c>
      <c r="I9608">
        <f t="shared" si="1047"/>
        <v>-8.2433565257864601</v>
      </c>
      <c r="J9608">
        <f t="shared" si="1048"/>
        <v>8.2433565257864601</v>
      </c>
      <c r="K9608">
        <f t="shared" si="1049"/>
        <v>2.1094076063412159</v>
      </c>
    </row>
    <row r="9609" spans="1:11" x14ac:dyDescent="0.25">
      <c r="A9609">
        <v>9606</v>
      </c>
      <c r="B9609">
        <v>241.88900000000001</v>
      </c>
      <c r="C9609">
        <v>340.65</v>
      </c>
      <c r="D9609">
        <v>99.973699999999994</v>
      </c>
      <c r="E9609">
        <f t="shared" si="1050"/>
        <v>613.65</v>
      </c>
      <c r="F9609">
        <f t="shared" si="1051"/>
        <v>1.6295934164425976E-3</v>
      </c>
      <c r="G9609">
        <f t="shared" si="1052"/>
        <v>0.99973699999999999</v>
      </c>
      <c r="H9609">
        <f t="shared" si="1053"/>
        <v>2.6300000000001322E-4</v>
      </c>
      <c r="I9609">
        <f t="shared" si="1047"/>
        <v>-8.2433565257864601</v>
      </c>
      <c r="J9609">
        <f t="shared" si="1048"/>
        <v>8.2433565257864601</v>
      </c>
      <c r="K9609">
        <f t="shared" si="1049"/>
        <v>2.1094076063412159</v>
      </c>
    </row>
    <row r="9610" spans="1:11" x14ac:dyDescent="0.25">
      <c r="A9610">
        <v>9607</v>
      </c>
      <c r="B9610">
        <v>241.88900000000001</v>
      </c>
      <c r="C9610">
        <v>340.68</v>
      </c>
      <c r="D9610">
        <v>99.973699999999994</v>
      </c>
      <c r="E9610">
        <f t="shared" si="1050"/>
        <v>613.68000000000006</v>
      </c>
      <c r="F9610">
        <f t="shared" si="1051"/>
        <v>1.6295137530960759E-3</v>
      </c>
      <c r="G9610">
        <f t="shared" si="1052"/>
        <v>0.99973699999999999</v>
      </c>
      <c r="H9610">
        <f t="shared" si="1053"/>
        <v>2.6300000000001322E-4</v>
      </c>
      <c r="I9610">
        <f t="shared" si="1047"/>
        <v>-8.2433565257864601</v>
      </c>
      <c r="J9610">
        <f t="shared" si="1048"/>
        <v>8.2433565257864601</v>
      </c>
      <c r="K9610">
        <f t="shared" si="1049"/>
        <v>2.1094076063412159</v>
      </c>
    </row>
    <row r="9611" spans="1:11" x14ac:dyDescent="0.25">
      <c r="A9611">
        <v>9608</v>
      </c>
      <c r="B9611">
        <v>241.88900000000001</v>
      </c>
      <c r="C9611">
        <v>340.72</v>
      </c>
      <c r="D9611">
        <v>99.973699999999994</v>
      </c>
      <c r="E9611">
        <f t="shared" si="1050"/>
        <v>613.72</v>
      </c>
      <c r="F9611">
        <f t="shared" si="1051"/>
        <v>1.6294075474157595E-3</v>
      </c>
      <c r="G9611">
        <f t="shared" si="1052"/>
        <v>0.99973699999999999</v>
      </c>
      <c r="H9611">
        <f t="shared" si="1053"/>
        <v>2.6300000000001322E-4</v>
      </c>
      <c r="I9611">
        <f t="shared" si="1047"/>
        <v>-8.2433565257864601</v>
      </c>
      <c r="J9611">
        <f t="shared" si="1048"/>
        <v>8.2433565257864601</v>
      </c>
      <c r="K9611">
        <f t="shared" si="1049"/>
        <v>2.1094076063412159</v>
      </c>
    </row>
    <row r="9612" spans="1:11" x14ac:dyDescent="0.25">
      <c r="A9612">
        <v>9609</v>
      </c>
      <c r="B9612">
        <v>241.88900000000001</v>
      </c>
      <c r="C9612">
        <v>340.75</v>
      </c>
      <c r="D9612">
        <v>99.973699999999994</v>
      </c>
      <c r="E9612">
        <f t="shared" si="1050"/>
        <v>613.75</v>
      </c>
      <c r="F9612">
        <f t="shared" si="1051"/>
        <v>1.6293279022403259E-3</v>
      </c>
      <c r="G9612">
        <f t="shared" si="1052"/>
        <v>0.99973699999999999</v>
      </c>
      <c r="H9612">
        <f t="shared" si="1053"/>
        <v>2.6300000000001322E-4</v>
      </c>
      <c r="I9612">
        <f t="shared" ref="I9612:I9675" si="1054">LN(H9612)</f>
        <v>-8.2433565257864601</v>
      </c>
      <c r="J9612">
        <f t="shared" ref="J9612:J9675" si="1055">-1*I9612</f>
        <v>8.2433565257864601</v>
      </c>
      <c r="K9612">
        <f t="shared" ref="K9612:K9675" si="1056">LN(J9612)</f>
        <v>2.1094076063412159</v>
      </c>
    </row>
    <row r="9613" spans="1:11" x14ac:dyDescent="0.25">
      <c r="A9613">
        <v>9610</v>
      </c>
      <c r="B9613">
        <v>241.88900000000001</v>
      </c>
      <c r="C9613">
        <v>340.78</v>
      </c>
      <c r="D9613">
        <v>99.973699999999994</v>
      </c>
      <c r="E9613">
        <f t="shared" si="1050"/>
        <v>613.78</v>
      </c>
      <c r="F9613">
        <f t="shared" si="1051"/>
        <v>1.6292482648505981E-3</v>
      </c>
      <c r="G9613">
        <f t="shared" si="1052"/>
        <v>0.99973699999999999</v>
      </c>
      <c r="H9613">
        <f t="shared" si="1053"/>
        <v>2.6300000000001322E-4</v>
      </c>
      <c r="I9613">
        <f t="shared" si="1054"/>
        <v>-8.2433565257864601</v>
      </c>
      <c r="J9613">
        <f t="shared" si="1055"/>
        <v>8.2433565257864601</v>
      </c>
      <c r="K9613">
        <f t="shared" si="1056"/>
        <v>2.1094076063412159</v>
      </c>
    </row>
    <row r="9614" spans="1:11" x14ac:dyDescent="0.25">
      <c r="A9614">
        <v>9611</v>
      </c>
      <c r="B9614">
        <v>241.88900000000001</v>
      </c>
      <c r="C9614">
        <v>340.81</v>
      </c>
      <c r="D9614">
        <v>99.973600000000005</v>
      </c>
      <c r="E9614">
        <f t="shared" si="1050"/>
        <v>613.80999999999995</v>
      </c>
      <c r="F9614">
        <f t="shared" si="1051"/>
        <v>1.6291686352454344E-3</v>
      </c>
      <c r="G9614">
        <f t="shared" si="1052"/>
        <v>0.99973600000000007</v>
      </c>
      <c r="H9614">
        <f t="shared" si="1053"/>
        <v>2.6399999999993096E-4</v>
      </c>
      <c r="I9614">
        <f t="shared" si="1054"/>
        <v>-8.2395614548182188</v>
      </c>
      <c r="J9614">
        <f t="shared" si="1055"/>
        <v>8.2395614548182188</v>
      </c>
      <c r="K9614">
        <f t="shared" si="1056"/>
        <v>2.1089471210024224</v>
      </c>
    </row>
    <row r="9615" spans="1:11" x14ac:dyDescent="0.25">
      <c r="A9615">
        <v>9612</v>
      </c>
      <c r="B9615">
        <v>241.88900000000001</v>
      </c>
      <c r="C9615">
        <v>340.85</v>
      </c>
      <c r="D9615">
        <v>99.973600000000005</v>
      </c>
      <c r="E9615">
        <f t="shared" si="1050"/>
        <v>613.85</v>
      </c>
      <c r="F9615">
        <f t="shared" si="1051"/>
        <v>1.6290624745458988E-3</v>
      </c>
      <c r="G9615">
        <f t="shared" si="1052"/>
        <v>0.99973600000000007</v>
      </c>
      <c r="H9615">
        <f t="shared" si="1053"/>
        <v>2.6399999999993096E-4</v>
      </c>
      <c r="I9615">
        <f t="shared" si="1054"/>
        <v>-8.2395614548182188</v>
      </c>
      <c r="J9615">
        <f t="shared" si="1055"/>
        <v>8.2395614548182188</v>
      </c>
      <c r="K9615">
        <f t="shared" si="1056"/>
        <v>2.1089471210024224</v>
      </c>
    </row>
    <row r="9616" spans="1:11" x14ac:dyDescent="0.25">
      <c r="A9616">
        <v>9613</v>
      </c>
      <c r="B9616">
        <v>241.88900000000001</v>
      </c>
      <c r="C9616">
        <v>340.88</v>
      </c>
      <c r="D9616">
        <v>99.973600000000005</v>
      </c>
      <c r="E9616">
        <f t="shared" si="1050"/>
        <v>613.88</v>
      </c>
      <c r="F9616">
        <f t="shared" si="1051"/>
        <v>1.6289828631002802E-3</v>
      </c>
      <c r="G9616">
        <f t="shared" si="1052"/>
        <v>0.99973600000000007</v>
      </c>
      <c r="H9616">
        <f t="shared" si="1053"/>
        <v>2.6399999999993096E-4</v>
      </c>
      <c r="I9616">
        <f t="shared" si="1054"/>
        <v>-8.2395614548182188</v>
      </c>
      <c r="J9616">
        <f t="shared" si="1055"/>
        <v>8.2395614548182188</v>
      </c>
      <c r="K9616">
        <f t="shared" si="1056"/>
        <v>2.1089471210024224</v>
      </c>
    </row>
    <row r="9617" spans="1:11" x14ac:dyDescent="0.25">
      <c r="A9617">
        <v>9614</v>
      </c>
      <c r="B9617">
        <v>241.88900000000001</v>
      </c>
      <c r="C9617">
        <v>340.92</v>
      </c>
      <c r="D9617">
        <v>99.973600000000005</v>
      </c>
      <c r="E9617">
        <f t="shared" si="1050"/>
        <v>613.92000000000007</v>
      </c>
      <c r="F9617">
        <f t="shared" si="1051"/>
        <v>1.62887672660933E-3</v>
      </c>
      <c r="G9617">
        <f t="shared" si="1052"/>
        <v>0.99973600000000007</v>
      </c>
      <c r="H9617">
        <f t="shared" si="1053"/>
        <v>2.6399999999993096E-4</v>
      </c>
      <c r="I9617">
        <f t="shared" si="1054"/>
        <v>-8.2395614548182188</v>
      </c>
      <c r="J9617">
        <f t="shared" si="1055"/>
        <v>8.2395614548182188</v>
      </c>
      <c r="K9617">
        <f t="shared" si="1056"/>
        <v>2.1089471210024224</v>
      </c>
    </row>
    <row r="9618" spans="1:11" x14ac:dyDescent="0.25">
      <c r="A9618">
        <v>9615</v>
      </c>
      <c r="B9618">
        <v>241.88900000000001</v>
      </c>
      <c r="C9618">
        <v>340.95</v>
      </c>
      <c r="D9618">
        <v>99.973600000000005</v>
      </c>
      <c r="E9618">
        <f t="shared" si="1050"/>
        <v>613.95000000000005</v>
      </c>
      <c r="F9618">
        <f t="shared" si="1051"/>
        <v>1.6287971333170453E-3</v>
      </c>
      <c r="G9618">
        <f t="shared" si="1052"/>
        <v>0.99973600000000007</v>
      </c>
      <c r="H9618">
        <f t="shared" si="1053"/>
        <v>2.6399999999993096E-4</v>
      </c>
      <c r="I9618">
        <f t="shared" si="1054"/>
        <v>-8.2395614548182188</v>
      </c>
      <c r="J9618">
        <f t="shared" si="1055"/>
        <v>8.2395614548182188</v>
      </c>
      <c r="K9618">
        <f t="shared" si="1056"/>
        <v>2.1089471210024224</v>
      </c>
    </row>
    <row r="9619" spans="1:11" x14ac:dyDescent="0.25">
      <c r="A9619">
        <v>9616</v>
      </c>
      <c r="B9619">
        <v>241.88900000000001</v>
      </c>
      <c r="C9619">
        <v>340.98</v>
      </c>
      <c r="D9619">
        <v>99.973600000000005</v>
      </c>
      <c r="E9619">
        <f t="shared" si="1050"/>
        <v>613.98</v>
      </c>
      <c r="F9619">
        <f t="shared" si="1051"/>
        <v>1.6287175478028599E-3</v>
      </c>
      <c r="G9619">
        <f t="shared" si="1052"/>
        <v>0.99973600000000007</v>
      </c>
      <c r="H9619">
        <f t="shared" si="1053"/>
        <v>2.6399999999993096E-4</v>
      </c>
      <c r="I9619">
        <f t="shared" si="1054"/>
        <v>-8.2395614548182188</v>
      </c>
      <c r="J9619">
        <f t="shared" si="1055"/>
        <v>8.2395614548182188</v>
      </c>
      <c r="K9619">
        <f t="shared" si="1056"/>
        <v>2.1089471210024224</v>
      </c>
    </row>
    <row r="9620" spans="1:11" x14ac:dyDescent="0.25">
      <c r="A9620">
        <v>9617</v>
      </c>
      <c r="B9620">
        <v>241.88900000000001</v>
      </c>
      <c r="C9620">
        <v>341.02</v>
      </c>
      <c r="D9620">
        <v>99.973600000000005</v>
      </c>
      <c r="E9620">
        <f t="shared" si="1050"/>
        <v>614.02</v>
      </c>
      <c r="F9620">
        <f t="shared" si="1051"/>
        <v>1.6286114458812417E-3</v>
      </c>
      <c r="G9620">
        <f t="shared" si="1052"/>
        <v>0.99973600000000007</v>
      </c>
      <c r="H9620">
        <f t="shared" si="1053"/>
        <v>2.6399999999993096E-4</v>
      </c>
      <c r="I9620">
        <f t="shared" si="1054"/>
        <v>-8.2395614548182188</v>
      </c>
      <c r="J9620">
        <f t="shared" si="1055"/>
        <v>8.2395614548182188</v>
      </c>
      <c r="K9620">
        <f t="shared" si="1056"/>
        <v>2.1089471210024224</v>
      </c>
    </row>
    <row r="9621" spans="1:11" x14ac:dyDescent="0.25">
      <c r="A9621">
        <v>9618</v>
      </c>
      <c r="B9621">
        <v>241.88900000000001</v>
      </c>
      <c r="C9621">
        <v>341.06</v>
      </c>
      <c r="D9621">
        <v>99.973600000000005</v>
      </c>
      <c r="E9621">
        <f t="shared" si="1050"/>
        <v>614.05999999999995</v>
      </c>
      <c r="F9621">
        <f t="shared" si="1051"/>
        <v>1.6285053577826272E-3</v>
      </c>
      <c r="G9621">
        <f t="shared" si="1052"/>
        <v>0.99973600000000007</v>
      </c>
      <c r="H9621">
        <f t="shared" si="1053"/>
        <v>2.6399999999993096E-4</v>
      </c>
      <c r="I9621">
        <f t="shared" si="1054"/>
        <v>-8.2395614548182188</v>
      </c>
      <c r="J9621">
        <f t="shared" si="1055"/>
        <v>8.2395614548182188</v>
      </c>
      <c r="K9621">
        <f t="shared" si="1056"/>
        <v>2.1089471210024224</v>
      </c>
    </row>
    <row r="9622" spans="1:11" x14ac:dyDescent="0.25">
      <c r="A9622">
        <v>9619</v>
      </c>
      <c r="B9622">
        <v>241.88900000000001</v>
      </c>
      <c r="C9622">
        <v>341.09</v>
      </c>
      <c r="D9622">
        <v>99.973600000000005</v>
      </c>
      <c r="E9622">
        <f t="shared" si="1050"/>
        <v>614.08999999999992</v>
      </c>
      <c r="F9622">
        <f t="shared" si="1051"/>
        <v>1.6284258007783878E-3</v>
      </c>
      <c r="G9622">
        <f t="shared" si="1052"/>
        <v>0.99973600000000007</v>
      </c>
      <c r="H9622">
        <f t="shared" si="1053"/>
        <v>2.6399999999993096E-4</v>
      </c>
      <c r="I9622">
        <f t="shared" si="1054"/>
        <v>-8.2395614548182188</v>
      </c>
      <c r="J9622">
        <f t="shared" si="1055"/>
        <v>8.2395614548182188</v>
      </c>
      <c r="K9622">
        <f t="shared" si="1056"/>
        <v>2.1089471210024224</v>
      </c>
    </row>
    <row r="9623" spans="1:11" x14ac:dyDescent="0.25">
      <c r="A9623">
        <v>9620</v>
      </c>
      <c r="B9623">
        <v>241.88900000000001</v>
      </c>
      <c r="C9623">
        <v>341.12</v>
      </c>
      <c r="D9623">
        <v>99.973600000000005</v>
      </c>
      <c r="E9623">
        <f t="shared" si="1050"/>
        <v>614.12</v>
      </c>
      <c r="F9623">
        <f t="shared" si="1051"/>
        <v>1.6283462515469288E-3</v>
      </c>
      <c r="G9623">
        <f t="shared" si="1052"/>
        <v>0.99973600000000007</v>
      </c>
      <c r="H9623">
        <f t="shared" si="1053"/>
        <v>2.6399999999993096E-4</v>
      </c>
      <c r="I9623">
        <f t="shared" si="1054"/>
        <v>-8.2395614548182188</v>
      </c>
      <c r="J9623">
        <f t="shared" si="1055"/>
        <v>8.2395614548182188</v>
      </c>
      <c r="K9623">
        <f t="shared" si="1056"/>
        <v>2.1089471210024224</v>
      </c>
    </row>
    <row r="9624" spans="1:11" x14ac:dyDescent="0.25">
      <c r="A9624">
        <v>9621</v>
      </c>
      <c r="B9624">
        <v>241.88900000000001</v>
      </c>
      <c r="C9624">
        <v>341.16</v>
      </c>
      <c r="D9624">
        <v>99.973600000000005</v>
      </c>
      <c r="E9624">
        <f t="shared" si="1050"/>
        <v>614.16000000000008</v>
      </c>
      <c r="F9624">
        <f t="shared" si="1051"/>
        <v>1.6282401979940079E-3</v>
      </c>
      <c r="G9624">
        <f t="shared" si="1052"/>
        <v>0.99973600000000007</v>
      </c>
      <c r="H9624">
        <f t="shared" si="1053"/>
        <v>2.6399999999993096E-4</v>
      </c>
      <c r="I9624">
        <f t="shared" si="1054"/>
        <v>-8.2395614548182188</v>
      </c>
      <c r="J9624">
        <f t="shared" si="1055"/>
        <v>8.2395614548182188</v>
      </c>
      <c r="K9624">
        <f t="shared" si="1056"/>
        <v>2.1089471210024224</v>
      </c>
    </row>
    <row r="9625" spans="1:11" x14ac:dyDescent="0.25">
      <c r="A9625">
        <v>9622</v>
      </c>
      <c r="B9625">
        <v>241.88900000000001</v>
      </c>
      <c r="C9625">
        <v>341.19</v>
      </c>
      <c r="D9625">
        <v>99.973600000000005</v>
      </c>
      <c r="E9625">
        <f t="shared" si="1050"/>
        <v>614.19000000000005</v>
      </c>
      <c r="F9625">
        <f t="shared" si="1051"/>
        <v>1.628160666894609E-3</v>
      </c>
      <c r="G9625">
        <f t="shared" si="1052"/>
        <v>0.99973600000000007</v>
      </c>
      <c r="H9625">
        <f t="shared" si="1053"/>
        <v>2.6399999999993096E-4</v>
      </c>
      <c r="I9625">
        <f t="shared" si="1054"/>
        <v>-8.2395614548182188</v>
      </c>
      <c r="J9625">
        <f t="shared" si="1055"/>
        <v>8.2395614548182188</v>
      </c>
      <c r="K9625">
        <f t="shared" si="1056"/>
        <v>2.1089471210024224</v>
      </c>
    </row>
    <row r="9626" spans="1:11" x14ac:dyDescent="0.25">
      <c r="A9626">
        <v>9623</v>
      </c>
      <c r="B9626">
        <v>241.88900000000001</v>
      </c>
      <c r="C9626">
        <v>341.22</v>
      </c>
      <c r="D9626">
        <v>99.973600000000005</v>
      </c>
      <c r="E9626">
        <f t="shared" si="1050"/>
        <v>614.22</v>
      </c>
      <c r="F9626">
        <f t="shared" si="1051"/>
        <v>1.6280811435641952E-3</v>
      </c>
      <c r="G9626">
        <f t="shared" si="1052"/>
        <v>0.99973600000000007</v>
      </c>
      <c r="H9626">
        <f t="shared" si="1053"/>
        <v>2.6399999999993096E-4</v>
      </c>
      <c r="I9626">
        <f t="shared" si="1054"/>
        <v>-8.2395614548182188</v>
      </c>
      <c r="J9626">
        <f t="shared" si="1055"/>
        <v>8.2395614548182188</v>
      </c>
      <c r="K9626">
        <f t="shared" si="1056"/>
        <v>2.1089471210024224</v>
      </c>
    </row>
    <row r="9627" spans="1:11" x14ac:dyDescent="0.25">
      <c r="A9627">
        <v>9624</v>
      </c>
      <c r="B9627">
        <v>241.88900000000001</v>
      </c>
      <c r="C9627">
        <v>341.26</v>
      </c>
      <c r="D9627">
        <v>99.973600000000005</v>
      </c>
      <c r="E9627">
        <f t="shared" si="1050"/>
        <v>614.26</v>
      </c>
      <c r="F9627">
        <f t="shared" si="1051"/>
        <v>1.627975124540097E-3</v>
      </c>
      <c r="G9627">
        <f t="shared" si="1052"/>
        <v>0.99973600000000007</v>
      </c>
      <c r="H9627">
        <f t="shared" si="1053"/>
        <v>2.6399999999993096E-4</v>
      </c>
      <c r="I9627">
        <f t="shared" si="1054"/>
        <v>-8.2395614548182188</v>
      </c>
      <c r="J9627">
        <f t="shared" si="1055"/>
        <v>8.2395614548182188</v>
      </c>
      <c r="K9627">
        <f t="shared" si="1056"/>
        <v>2.1089471210024224</v>
      </c>
    </row>
    <row r="9628" spans="1:11" x14ac:dyDescent="0.25">
      <c r="A9628">
        <v>9625</v>
      </c>
      <c r="B9628">
        <v>241.88900000000001</v>
      </c>
      <c r="C9628">
        <v>341.29</v>
      </c>
      <c r="D9628">
        <v>99.973600000000005</v>
      </c>
      <c r="E9628">
        <f t="shared" si="1050"/>
        <v>614.29</v>
      </c>
      <c r="F9628">
        <f t="shared" si="1051"/>
        <v>1.6278956193328884E-3</v>
      </c>
      <c r="G9628">
        <f t="shared" si="1052"/>
        <v>0.99973600000000007</v>
      </c>
      <c r="H9628">
        <f t="shared" si="1053"/>
        <v>2.6399999999993096E-4</v>
      </c>
      <c r="I9628">
        <f t="shared" si="1054"/>
        <v>-8.2395614548182188</v>
      </c>
      <c r="J9628">
        <f t="shared" si="1055"/>
        <v>8.2395614548182188</v>
      </c>
      <c r="K9628">
        <f t="shared" si="1056"/>
        <v>2.1089471210024224</v>
      </c>
    </row>
    <row r="9629" spans="1:11" x14ac:dyDescent="0.25">
      <c r="A9629">
        <v>9626</v>
      </c>
      <c r="B9629">
        <v>241.88900000000001</v>
      </c>
      <c r="C9629">
        <v>341.32</v>
      </c>
      <c r="D9629">
        <v>99.973600000000005</v>
      </c>
      <c r="E9629">
        <f t="shared" si="1050"/>
        <v>614.31999999999994</v>
      </c>
      <c r="F9629">
        <f t="shared" si="1051"/>
        <v>1.6278161218908713E-3</v>
      </c>
      <c r="G9629">
        <f t="shared" si="1052"/>
        <v>0.99973600000000007</v>
      </c>
      <c r="H9629">
        <f t="shared" si="1053"/>
        <v>2.6399999999993096E-4</v>
      </c>
      <c r="I9629">
        <f t="shared" si="1054"/>
        <v>-8.2395614548182188</v>
      </c>
      <c r="J9629">
        <f t="shared" si="1055"/>
        <v>8.2395614548182188</v>
      </c>
      <c r="K9629">
        <f t="shared" si="1056"/>
        <v>2.1089471210024224</v>
      </c>
    </row>
    <row r="9630" spans="1:11" x14ac:dyDescent="0.25">
      <c r="A9630">
        <v>9627</v>
      </c>
      <c r="B9630">
        <v>241.88900000000001</v>
      </c>
      <c r="C9630">
        <v>341.35</v>
      </c>
      <c r="D9630">
        <v>99.973600000000005</v>
      </c>
      <c r="E9630">
        <f t="shared" si="1050"/>
        <v>614.35</v>
      </c>
      <c r="F9630">
        <f t="shared" si="1051"/>
        <v>1.627736632212908E-3</v>
      </c>
      <c r="G9630">
        <f t="shared" si="1052"/>
        <v>0.99973600000000007</v>
      </c>
      <c r="H9630">
        <f t="shared" si="1053"/>
        <v>2.6399999999993096E-4</v>
      </c>
      <c r="I9630">
        <f t="shared" si="1054"/>
        <v>-8.2395614548182188</v>
      </c>
      <c r="J9630">
        <f t="shared" si="1055"/>
        <v>8.2395614548182188</v>
      </c>
      <c r="K9630">
        <f t="shared" si="1056"/>
        <v>2.1089471210024224</v>
      </c>
    </row>
    <row r="9631" spans="1:11" x14ac:dyDescent="0.25">
      <c r="A9631">
        <v>9628</v>
      </c>
      <c r="B9631">
        <v>241.88900000000001</v>
      </c>
      <c r="C9631">
        <v>341.38</v>
      </c>
      <c r="D9631">
        <v>99.973600000000005</v>
      </c>
      <c r="E9631">
        <f t="shared" si="1050"/>
        <v>614.38</v>
      </c>
      <c r="F9631">
        <f t="shared" si="1051"/>
        <v>1.6276571502978612E-3</v>
      </c>
      <c r="G9631">
        <f t="shared" si="1052"/>
        <v>0.99973600000000007</v>
      </c>
      <c r="H9631">
        <f t="shared" si="1053"/>
        <v>2.6399999999993096E-4</v>
      </c>
      <c r="I9631">
        <f t="shared" si="1054"/>
        <v>-8.2395614548182188</v>
      </c>
      <c r="J9631">
        <f t="shared" si="1055"/>
        <v>8.2395614548182188</v>
      </c>
      <c r="K9631">
        <f t="shared" si="1056"/>
        <v>2.1089471210024224</v>
      </c>
    </row>
    <row r="9632" spans="1:11" x14ac:dyDescent="0.25">
      <c r="A9632">
        <v>9629</v>
      </c>
      <c r="B9632">
        <v>241.88900000000001</v>
      </c>
      <c r="C9632">
        <v>341.41</v>
      </c>
      <c r="D9632">
        <v>99.973600000000005</v>
      </c>
      <c r="E9632">
        <f t="shared" si="1050"/>
        <v>614.41000000000008</v>
      </c>
      <c r="F9632">
        <f t="shared" si="1051"/>
        <v>1.6275776761445937E-3</v>
      </c>
      <c r="G9632">
        <f t="shared" si="1052"/>
        <v>0.99973600000000007</v>
      </c>
      <c r="H9632">
        <f t="shared" si="1053"/>
        <v>2.6399999999993096E-4</v>
      </c>
      <c r="I9632">
        <f t="shared" si="1054"/>
        <v>-8.2395614548182188</v>
      </c>
      <c r="J9632">
        <f t="shared" si="1055"/>
        <v>8.2395614548182188</v>
      </c>
      <c r="K9632">
        <f t="shared" si="1056"/>
        <v>2.1089471210024224</v>
      </c>
    </row>
    <row r="9633" spans="1:11" x14ac:dyDescent="0.25">
      <c r="A9633">
        <v>9630</v>
      </c>
      <c r="B9633">
        <v>241.88900000000001</v>
      </c>
      <c r="C9633">
        <v>341.45</v>
      </c>
      <c r="D9633">
        <v>99.973600000000005</v>
      </c>
      <c r="E9633">
        <f t="shared" si="1050"/>
        <v>614.45000000000005</v>
      </c>
      <c r="F9633">
        <f t="shared" si="1051"/>
        <v>1.6274717226788184E-3</v>
      </c>
      <c r="G9633">
        <f t="shared" si="1052"/>
        <v>0.99973600000000007</v>
      </c>
      <c r="H9633">
        <f t="shared" si="1053"/>
        <v>2.6399999999993096E-4</v>
      </c>
      <c r="I9633">
        <f t="shared" si="1054"/>
        <v>-8.2395614548182188</v>
      </c>
      <c r="J9633">
        <f t="shared" si="1055"/>
        <v>8.2395614548182188</v>
      </c>
      <c r="K9633">
        <f t="shared" si="1056"/>
        <v>2.1089471210024224</v>
      </c>
    </row>
    <row r="9634" spans="1:11" x14ac:dyDescent="0.25">
      <c r="A9634">
        <v>9631</v>
      </c>
      <c r="B9634">
        <v>241.88900000000001</v>
      </c>
      <c r="C9634">
        <v>341.49</v>
      </c>
      <c r="D9634">
        <v>99.973600000000005</v>
      </c>
      <c r="E9634">
        <f t="shared" si="1050"/>
        <v>614.49</v>
      </c>
      <c r="F9634">
        <f t="shared" si="1051"/>
        <v>1.6273657830070465E-3</v>
      </c>
      <c r="G9634">
        <f t="shared" si="1052"/>
        <v>0.99973600000000007</v>
      </c>
      <c r="H9634">
        <f t="shared" si="1053"/>
        <v>2.6399999999993096E-4</v>
      </c>
      <c r="I9634">
        <f t="shared" si="1054"/>
        <v>-8.2395614548182188</v>
      </c>
      <c r="J9634">
        <f t="shared" si="1055"/>
        <v>8.2395614548182188</v>
      </c>
      <c r="K9634">
        <f t="shared" si="1056"/>
        <v>2.1089471210024224</v>
      </c>
    </row>
    <row r="9635" spans="1:11" x14ac:dyDescent="0.25">
      <c r="A9635">
        <v>9632</v>
      </c>
      <c r="B9635">
        <v>241.88900000000001</v>
      </c>
      <c r="C9635">
        <v>341.52</v>
      </c>
      <c r="D9635">
        <v>99.973600000000005</v>
      </c>
      <c r="E9635">
        <f t="shared" si="1050"/>
        <v>614.52</v>
      </c>
      <c r="F9635">
        <f t="shared" si="1051"/>
        <v>1.6272863373039119E-3</v>
      </c>
      <c r="G9635">
        <f t="shared" si="1052"/>
        <v>0.99973600000000007</v>
      </c>
      <c r="H9635">
        <f t="shared" si="1053"/>
        <v>2.6399999999993096E-4</v>
      </c>
      <c r="I9635">
        <f t="shared" si="1054"/>
        <v>-8.2395614548182188</v>
      </c>
      <c r="J9635">
        <f t="shared" si="1055"/>
        <v>8.2395614548182188</v>
      </c>
      <c r="K9635">
        <f t="shared" si="1056"/>
        <v>2.1089471210024224</v>
      </c>
    </row>
    <row r="9636" spans="1:11" x14ac:dyDescent="0.25">
      <c r="A9636">
        <v>9633</v>
      </c>
      <c r="B9636">
        <v>241.88900000000001</v>
      </c>
      <c r="C9636">
        <v>341.56</v>
      </c>
      <c r="D9636">
        <v>99.973600000000005</v>
      </c>
      <c r="E9636">
        <f t="shared" si="1050"/>
        <v>614.55999999999995</v>
      </c>
      <c r="F9636">
        <f t="shared" si="1051"/>
        <v>1.6271804217651655E-3</v>
      </c>
      <c r="G9636">
        <f t="shared" si="1052"/>
        <v>0.99973600000000007</v>
      </c>
      <c r="H9636">
        <f t="shared" si="1053"/>
        <v>2.6399999999993096E-4</v>
      </c>
      <c r="I9636">
        <f t="shared" si="1054"/>
        <v>-8.2395614548182188</v>
      </c>
      <c r="J9636">
        <f t="shared" si="1055"/>
        <v>8.2395614548182188</v>
      </c>
      <c r="K9636">
        <f t="shared" si="1056"/>
        <v>2.1089471210024224</v>
      </c>
    </row>
    <row r="9637" spans="1:11" x14ac:dyDescent="0.25">
      <c r="A9637">
        <v>9634</v>
      </c>
      <c r="B9637">
        <v>241.88900000000001</v>
      </c>
      <c r="C9637">
        <v>341.59</v>
      </c>
      <c r="D9637">
        <v>99.973600000000005</v>
      </c>
      <c r="E9637">
        <f t="shared" si="1050"/>
        <v>614.58999999999992</v>
      </c>
      <c r="F9637">
        <f t="shared" si="1051"/>
        <v>1.6271009941587076E-3</v>
      </c>
      <c r="G9637">
        <f t="shared" si="1052"/>
        <v>0.99973600000000007</v>
      </c>
      <c r="H9637">
        <f t="shared" si="1053"/>
        <v>2.6399999999993096E-4</v>
      </c>
      <c r="I9637">
        <f t="shared" si="1054"/>
        <v>-8.2395614548182188</v>
      </c>
      <c r="J9637">
        <f t="shared" si="1055"/>
        <v>8.2395614548182188</v>
      </c>
      <c r="K9637">
        <f t="shared" si="1056"/>
        <v>2.1089471210024224</v>
      </c>
    </row>
    <row r="9638" spans="1:11" x14ac:dyDescent="0.25">
      <c r="A9638">
        <v>9635</v>
      </c>
      <c r="B9638">
        <v>241.88900000000001</v>
      </c>
      <c r="C9638">
        <v>341.62</v>
      </c>
      <c r="D9638">
        <v>99.973600000000005</v>
      </c>
      <c r="E9638">
        <f t="shared" si="1050"/>
        <v>614.62</v>
      </c>
      <c r="F9638">
        <f t="shared" si="1051"/>
        <v>1.6270215743060753E-3</v>
      </c>
      <c r="G9638">
        <f t="shared" si="1052"/>
        <v>0.99973600000000007</v>
      </c>
      <c r="H9638">
        <f t="shared" si="1053"/>
        <v>2.6399999999993096E-4</v>
      </c>
      <c r="I9638">
        <f t="shared" si="1054"/>
        <v>-8.2395614548182188</v>
      </c>
      <c r="J9638">
        <f t="shared" si="1055"/>
        <v>8.2395614548182188</v>
      </c>
      <c r="K9638">
        <f t="shared" si="1056"/>
        <v>2.1089471210024224</v>
      </c>
    </row>
    <row r="9639" spans="1:11" x14ac:dyDescent="0.25">
      <c r="A9639">
        <v>9636</v>
      </c>
      <c r="B9639">
        <v>241.88900000000001</v>
      </c>
      <c r="C9639">
        <v>341.65</v>
      </c>
      <c r="D9639">
        <v>99.973600000000005</v>
      </c>
      <c r="E9639">
        <f t="shared" si="1050"/>
        <v>614.65</v>
      </c>
      <c r="F9639">
        <f t="shared" si="1051"/>
        <v>1.6269421622061337E-3</v>
      </c>
      <c r="G9639">
        <f t="shared" si="1052"/>
        <v>0.99973600000000007</v>
      </c>
      <c r="H9639">
        <f t="shared" si="1053"/>
        <v>2.6399999999993096E-4</v>
      </c>
      <c r="I9639">
        <f t="shared" si="1054"/>
        <v>-8.2395614548182188</v>
      </c>
      <c r="J9639">
        <f t="shared" si="1055"/>
        <v>8.2395614548182188</v>
      </c>
      <c r="K9639">
        <f t="shared" si="1056"/>
        <v>2.1089471210024224</v>
      </c>
    </row>
    <row r="9640" spans="1:11" x14ac:dyDescent="0.25">
      <c r="A9640">
        <v>9637</v>
      </c>
      <c r="B9640">
        <v>241.88900000000001</v>
      </c>
      <c r="C9640">
        <v>341.68</v>
      </c>
      <c r="D9640">
        <v>99.973600000000005</v>
      </c>
      <c r="E9640">
        <f t="shared" si="1050"/>
        <v>614.68000000000006</v>
      </c>
      <c r="F9640">
        <f t="shared" si="1051"/>
        <v>1.626862757857747E-3</v>
      </c>
      <c r="G9640">
        <f t="shared" si="1052"/>
        <v>0.99973600000000007</v>
      </c>
      <c r="H9640">
        <f t="shared" si="1053"/>
        <v>2.6399999999993096E-4</v>
      </c>
      <c r="I9640">
        <f t="shared" si="1054"/>
        <v>-8.2395614548182188</v>
      </c>
      <c r="J9640">
        <f t="shared" si="1055"/>
        <v>8.2395614548182188</v>
      </c>
      <c r="K9640">
        <f t="shared" si="1056"/>
        <v>2.1089471210024224</v>
      </c>
    </row>
    <row r="9641" spans="1:11" x14ac:dyDescent="0.25">
      <c r="A9641">
        <v>9638</v>
      </c>
      <c r="B9641">
        <v>241.88900000000001</v>
      </c>
      <c r="C9641">
        <v>341.72</v>
      </c>
      <c r="D9641">
        <v>99.973600000000005</v>
      </c>
      <c r="E9641">
        <f t="shared" si="1050"/>
        <v>614.72</v>
      </c>
      <c r="F9641">
        <f t="shared" si="1051"/>
        <v>1.6267568974492452E-3</v>
      </c>
      <c r="G9641">
        <f t="shared" si="1052"/>
        <v>0.99973600000000007</v>
      </c>
      <c r="H9641">
        <f t="shared" si="1053"/>
        <v>2.6399999999993096E-4</v>
      </c>
      <c r="I9641">
        <f t="shared" si="1054"/>
        <v>-8.2395614548182188</v>
      </c>
      <c r="J9641">
        <f t="shared" si="1055"/>
        <v>8.2395614548182188</v>
      </c>
      <c r="K9641">
        <f t="shared" si="1056"/>
        <v>2.1089471210024224</v>
      </c>
    </row>
    <row r="9642" spans="1:11" x14ac:dyDescent="0.25">
      <c r="A9642">
        <v>9639</v>
      </c>
      <c r="B9642">
        <v>241.88900000000001</v>
      </c>
      <c r="C9642">
        <v>341.74</v>
      </c>
      <c r="D9642">
        <v>99.973600000000005</v>
      </c>
      <c r="E9642">
        <f t="shared" si="1050"/>
        <v>614.74</v>
      </c>
      <c r="F9642">
        <f t="shared" si="1051"/>
        <v>1.6267039724111006E-3</v>
      </c>
      <c r="G9642">
        <f t="shared" si="1052"/>
        <v>0.99973600000000007</v>
      </c>
      <c r="H9642">
        <f t="shared" si="1053"/>
        <v>2.6399999999993096E-4</v>
      </c>
      <c r="I9642">
        <f t="shared" si="1054"/>
        <v>-8.2395614548182188</v>
      </c>
      <c r="J9642">
        <f t="shared" si="1055"/>
        <v>8.2395614548182188</v>
      </c>
      <c r="K9642">
        <f t="shared" si="1056"/>
        <v>2.1089471210024224</v>
      </c>
    </row>
    <row r="9643" spans="1:11" x14ac:dyDescent="0.25">
      <c r="A9643">
        <v>9640</v>
      </c>
      <c r="B9643">
        <v>241.88900000000001</v>
      </c>
      <c r="C9643">
        <v>341.78</v>
      </c>
      <c r="D9643">
        <v>99.973600000000005</v>
      </c>
      <c r="E9643">
        <f t="shared" si="1050"/>
        <v>614.78</v>
      </c>
      <c r="F9643">
        <f t="shared" si="1051"/>
        <v>1.6265981326653437E-3</v>
      </c>
      <c r="G9643">
        <f t="shared" si="1052"/>
        <v>0.99973600000000007</v>
      </c>
      <c r="H9643">
        <f t="shared" si="1053"/>
        <v>2.6399999999993096E-4</v>
      </c>
      <c r="I9643">
        <f t="shared" si="1054"/>
        <v>-8.2395614548182188</v>
      </c>
      <c r="J9643">
        <f t="shared" si="1055"/>
        <v>8.2395614548182188</v>
      </c>
      <c r="K9643">
        <f t="shared" si="1056"/>
        <v>2.1089471210024224</v>
      </c>
    </row>
    <row r="9644" spans="1:11" x14ac:dyDescent="0.25">
      <c r="A9644">
        <v>9641</v>
      </c>
      <c r="B9644">
        <v>241.88900000000001</v>
      </c>
      <c r="C9644">
        <v>341.82</v>
      </c>
      <c r="D9644">
        <v>99.973600000000005</v>
      </c>
      <c r="E9644">
        <f t="shared" si="1050"/>
        <v>614.81999999999994</v>
      </c>
      <c r="F9644">
        <f t="shared" si="1051"/>
        <v>1.6264923066913895E-3</v>
      </c>
      <c r="G9644">
        <f t="shared" si="1052"/>
        <v>0.99973600000000007</v>
      </c>
      <c r="H9644">
        <f t="shared" si="1053"/>
        <v>2.6399999999993096E-4</v>
      </c>
      <c r="I9644">
        <f t="shared" si="1054"/>
        <v>-8.2395614548182188</v>
      </c>
      <c r="J9644">
        <f t="shared" si="1055"/>
        <v>8.2395614548182188</v>
      </c>
      <c r="K9644">
        <f t="shared" si="1056"/>
        <v>2.1089471210024224</v>
      </c>
    </row>
    <row r="9645" spans="1:11" x14ac:dyDescent="0.25">
      <c r="A9645">
        <v>9642</v>
      </c>
      <c r="B9645">
        <v>241.88800000000001</v>
      </c>
      <c r="C9645">
        <v>341.85</v>
      </c>
      <c r="D9645">
        <v>99.973600000000005</v>
      </c>
      <c r="E9645">
        <f t="shared" si="1050"/>
        <v>614.85</v>
      </c>
      <c r="F9645">
        <f t="shared" si="1051"/>
        <v>1.6264129462470521E-3</v>
      </c>
      <c r="G9645">
        <f t="shared" si="1052"/>
        <v>0.99973600000000007</v>
      </c>
      <c r="H9645">
        <f t="shared" si="1053"/>
        <v>2.6399999999993096E-4</v>
      </c>
      <c r="I9645">
        <f t="shared" si="1054"/>
        <v>-8.2395614548182188</v>
      </c>
      <c r="J9645">
        <f t="shared" si="1055"/>
        <v>8.2395614548182188</v>
      </c>
      <c r="K9645">
        <f t="shared" si="1056"/>
        <v>2.1089471210024224</v>
      </c>
    </row>
    <row r="9646" spans="1:11" x14ac:dyDescent="0.25">
      <c r="A9646">
        <v>9643</v>
      </c>
      <c r="B9646">
        <v>241.88800000000001</v>
      </c>
      <c r="C9646">
        <v>341.88</v>
      </c>
      <c r="D9646">
        <v>99.973600000000005</v>
      </c>
      <c r="E9646">
        <f t="shared" si="1050"/>
        <v>614.88</v>
      </c>
      <c r="F9646">
        <f t="shared" si="1051"/>
        <v>1.6263335935467083E-3</v>
      </c>
      <c r="G9646">
        <f t="shared" si="1052"/>
        <v>0.99973600000000007</v>
      </c>
      <c r="H9646">
        <f t="shared" si="1053"/>
        <v>2.6399999999993096E-4</v>
      </c>
      <c r="I9646">
        <f t="shared" si="1054"/>
        <v>-8.2395614548182188</v>
      </c>
      <c r="J9646">
        <f t="shared" si="1055"/>
        <v>8.2395614548182188</v>
      </c>
      <c r="K9646">
        <f t="shared" si="1056"/>
        <v>2.1089471210024224</v>
      </c>
    </row>
    <row r="9647" spans="1:11" x14ac:dyDescent="0.25">
      <c r="A9647">
        <v>9644</v>
      </c>
      <c r="B9647">
        <v>241.88800000000001</v>
      </c>
      <c r="C9647">
        <v>341.92</v>
      </c>
      <c r="D9647">
        <v>99.973600000000005</v>
      </c>
      <c r="E9647">
        <f t="shared" si="1050"/>
        <v>614.92000000000007</v>
      </c>
      <c r="F9647">
        <f t="shared" si="1051"/>
        <v>1.6262278019905027E-3</v>
      </c>
      <c r="G9647">
        <f t="shared" si="1052"/>
        <v>0.99973600000000007</v>
      </c>
      <c r="H9647">
        <f t="shared" si="1053"/>
        <v>2.6399999999993096E-4</v>
      </c>
      <c r="I9647">
        <f t="shared" si="1054"/>
        <v>-8.2395614548182188</v>
      </c>
      <c r="J9647">
        <f t="shared" si="1055"/>
        <v>8.2395614548182188</v>
      </c>
      <c r="K9647">
        <f t="shared" si="1056"/>
        <v>2.1089471210024224</v>
      </c>
    </row>
    <row r="9648" spans="1:11" x14ac:dyDescent="0.25">
      <c r="A9648">
        <v>9645</v>
      </c>
      <c r="B9648">
        <v>241.88800000000001</v>
      </c>
      <c r="C9648">
        <v>341.96</v>
      </c>
      <c r="D9648">
        <v>99.973600000000005</v>
      </c>
      <c r="E9648">
        <f t="shared" si="1050"/>
        <v>614.96</v>
      </c>
      <c r="F9648">
        <f t="shared" si="1051"/>
        <v>1.6261220241966957E-3</v>
      </c>
      <c r="G9648">
        <f t="shared" si="1052"/>
        <v>0.99973600000000007</v>
      </c>
      <c r="H9648">
        <f t="shared" si="1053"/>
        <v>2.6399999999993096E-4</v>
      </c>
      <c r="I9648">
        <f t="shared" si="1054"/>
        <v>-8.2395614548182188</v>
      </c>
      <c r="J9648">
        <f t="shared" si="1055"/>
        <v>8.2395614548182188</v>
      </c>
      <c r="K9648">
        <f t="shared" si="1056"/>
        <v>2.1089471210024224</v>
      </c>
    </row>
    <row r="9649" spans="1:11" x14ac:dyDescent="0.25">
      <c r="A9649">
        <v>9646</v>
      </c>
      <c r="B9649">
        <v>241.88800000000001</v>
      </c>
      <c r="C9649">
        <v>341.99</v>
      </c>
      <c r="D9649">
        <v>99.973600000000005</v>
      </c>
      <c r="E9649">
        <f t="shared" si="1050"/>
        <v>614.99</v>
      </c>
      <c r="F9649">
        <f t="shared" si="1051"/>
        <v>1.6260426998812988E-3</v>
      </c>
      <c r="G9649">
        <f t="shared" si="1052"/>
        <v>0.99973600000000007</v>
      </c>
      <c r="H9649">
        <f t="shared" si="1053"/>
        <v>2.6399999999993096E-4</v>
      </c>
      <c r="I9649">
        <f t="shared" si="1054"/>
        <v>-8.2395614548182188</v>
      </c>
      <c r="J9649">
        <f t="shared" si="1055"/>
        <v>8.2395614548182188</v>
      </c>
      <c r="K9649">
        <f t="shared" si="1056"/>
        <v>2.1089471210024224</v>
      </c>
    </row>
    <row r="9650" spans="1:11" x14ac:dyDescent="0.25">
      <c r="A9650">
        <v>9647</v>
      </c>
      <c r="B9650">
        <v>241.88800000000001</v>
      </c>
      <c r="C9650">
        <v>342.02</v>
      </c>
      <c r="D9650">
        <v>99.973600000000005</v>
      </c>
      <c r="E9650">
        <f t="shared" si="1050"/>
        <v>615.02</v>
      </c>
      <c r="F9650">
        <f t="shared" si="1051"/>
        <v>1.6259633833046081E-3</v>
      </c>
      <c r="G9650">
        <f t="shared" si="1052"/>
        <v>0.99973600000000007</v>
      </c>
      <c r="H9650">
        <f t="shared" si="1053"/>
        <v>2.6399999999993096E-4</v>
      </c>
      <c r="I9650">
        <f t="shared" si="1054"/>
        <v>-8.2395614548182188</v>
      </c>
      <c r="J9650">
        <f t="shared" si="1055"/>
        <v>8.2395614548182188</v>
      </c>
      <c r="K9650">
        <f t="shared" si="1056"/>
        <v>2.1089471210024224</v>
      </c>
    </row>
    <row r="9651" spans="1:11" x14ac:dyDescent="0.25">
      <c r="A9651">
        <v>9648</v>
      </c>
      <c r="B9651">
        <v>241.88800000000001</v>
      </c>
      <c r="C9651">
        <v>342.05</v>
      </c>
      <c r="D9651">
        <v>99.973600000000005</v>
      </c>
      <c r="E9651">
        <f t="shared" si="1050"/>
        <v>615.04999999999995</v>
      </c>
      <c r="F9651">
        <f t="shared" si="1051"/>
        <v>1.6258840744654908E-3</v>
      </c>
      <c r="G9651">
        <f t="shared" si="1052"/>
        <v>0.99973600000000007</v>
      </c>
      <c r="H9651">
        <f t="shared" si="1053"/>
        <v>2.6399999999993096E-4</v>
      </c>
      <c r="I9651">
        <f t="shared" si="1054"/>
        <v>-8.2395614548182188</v>
      </c>
      <c r="J9651">
        <f t="shared" si="1055"/>
        <v>8.2395614548182188</v>
      </c>
      <c r="K9651">
        <f t="shared" si="1056"/>
        <v>2.1089471210024224</v>
      </c>
    </row>
    <row r="9652" spans="1:11" x14ac:dyDescent="0.25">
      <c r="A9652">
        <v>9649</v>
      </c>
      <c r="B9652">
        <v>241.88800000000001</v>
      </c>
      <c r="C9652">
        <v>342.08</v>
      </c>
      <c r="D9652">
        <v>99.973600000000005</v>
      </c>
      <c r="E9652">
        <f t="shared" si="1050"/>
        <v>615.07999999999993</v>
      </c>
      <c r="F9652">
        <f t="shared" si="1051"/>
        <v>1.6258047733628148E-3</v>
      </c>
      <c r="G9652">
        <f t="shared" si="1052"/>
        <v>0.99973600000000007</v>
      </c>
      <c r="H9652">
        <f t="shared" si="1053"/>
        <v>2.6399999999993096E-4</v>
      </c>
      <c r="I9652">
        <f t="shared" si="1054"/>
        <v>-8.2395614548182188</v>
      </c>
      <c r="J9652">
        <f t="shared" si="1055"/>
        <v>8.2395614548182188</v>
      </c>
      <c r="K9652">
        <f t="shared" si="1056"/>
        <v>2.1089471210024224</v>
      </c>
    </row>
    <row r="9653" spans="1:11" x14ac:dyDescent="0.25">
      <c r="A9653">
        <v>9650</v>
      </c>
      <c r="B9653">
        <v>241.88800000000001</v>
      </c>
      <c r="C9653">
        <v>342.12</v>
      </c>
      <c r="D9653">
        <v>99.973600000000005</v>
      </c>
      <c r="E9653">
        <f t="shared" si="1050"/>
        <v>615.12</v>
      </c>
      <c r="F9653">
        <f t="shared" si="1051"/>
        <v>1.6256990505917545E-3</v>
      </c>
      <c r="G9653">
        <f t="shared" si="1052"/>
        <v>0.99973600000000007</v>
      </c>
      <c r="H9653">
        <f t="shared" si="1053"/>
        <v>2.6399999999993096E-4</v>
      </c>
      <c r="I9653">
        <f t="shared" si="1054"/>
        <v>-8.2395614548182188</v>
      </c>
      <c r="J9653">
        <f t="shared" si="1055"/>
        <v>8.2395614548182188</v>
      </c>
      <c r="K9653">
        <f t="shared" si="1056"/>
        <v>2.1089471210024224</v>
      </c>
    </row>
    <row r="9654" spans="1:11" x14ac:dyDescent="0.25">
      <c r="A9654">
        <v>9651</v>
      </c>
      <c r="B9654">
        <v>241.88800000000001</v>
      </c>
      <c r="C9654">
        <v>342.15</v>
      </c>
      <c r="D9654">
        <v>99.973600000000005</v>
      </c>
      <c r="E9654">
        <f t="shared" si="1050"/>
        <v>615.15</v>
      </c>
      <c r="F9654">
        <f t="shared" si="1051"/>
        <v>1.6256197675363732E-3</v>
      </c>
      <c r="G9654">
        <f t="shared" si="1052"/>
        <v>0.99973600000000007</v>
      </c>
      <c r="H9654">
        <f t="shared" si="1053"/>
        <v>2.6399999999993096E-4</v>
      </c>
      <c r="I9654">
        <f t="shared" si="1054"/>
        <v>-8.2395614548182188</v>
      </c>
      <c r="J9654">
        <f t="shared" si="1055"/>
        <v>8.2395614548182188</v>
      </c>
      <c r="K9654">
        <f t="shared" si="1056"/>
        <v>2.1089471210024224</v>
      </c>
    </row>
    <row r="9655" spans="1:11" x14ac:dyDescent="0.25">
      <c r="A9655">
        <v>9652</v>
      </c>
      <c r="B9655">
        <v>241.88800000000001</v>
      </c>
      <c r="C9655">
        <v>342.18</v>
      </c>
      <c r="D9655">
        <v>99.973600000000005</v>
      </c>
      <c r="E9655">
        <f t="shared" si="1050"/>
        <v>615.18000000000006</v>
      </c>
      <c r="F9655">
        <f t="shared" si="1051"/>
        <v>1.6255404922136609E-3</v>
      </c>
      <c r="G9655">
        <f t="shared" si="1052"/>
        <v>0.99973600000000007</v>
      </c>
      <c r="H9655">
        <f t="shared" si="1053"/>
        <v>2.6399999999993096E-4</v>
      </c>
      <c r="I9655">
        <f t="shared" si="1054"/>
        <v>-8.2395614548182188</v>
      </c>
      <c r="J9655">
        <f t="shared" si="1055"/>
        <v>8.2395614548182188</v>
      </c>
      <c r="K9655">
        <f t="shared" si="1056"/>
        <v>2.1089471210024224</v>
      </c>
    </row>
    <row r="9656" spans="1:11" x14ac:dyDescent="0.25">
      <c r="A9656">
        <v>9653</v>
      </c>
      <c r="B9656">
        <v>241.88800000000001</v>
      </c>
      <c r="C9656">
        <v>342.22</v>
      </c>
      <c r="D9656">
        <v>99.973600000000005</v>
      </c>
      <c r="E9656">
        <f t="shared" si="1050"/>
        <v>615.22</v>
      </c>
      <c r="F9656">
        <f t="shared" si="1051"/>
        <v>1.625434803810019E-3</v>
      </c>
      <c r="G9656">
        <f t="shared" si="1052"/>
        <v>0.99973600000000007</v>
      </c>
      <c r="H9656">
        <f t="shared" si="1053"/>
        <v>2.6399999999993096E-4</v>
      </c>
      <c r="I9656">
        <f t="shared" si="1054"/>
        <v>-8.2395614548182188</v>
      </c>
      <c r="J9656">
        <f t="shared" si="1055"/>
        <v>8.2395614548182188</v>
      </c>
      <c r="K9656">
        <f t="shared" si="1056"/>
        <v>2.1089471210024224</v>
      </c>
    </row>
    <row r="9657" spans="1:11" x14ac:dyDescent="0.25">
      <c r="A9657">
        <v>9654</v>
      </c>
      <c r="B9657">
        <v>241.88800000000001</v>
      </c>
      <c r="C9657">
        <v>342.24</v>
      </c>
      <c r="D9657">
        <v>99.973600000000005</v>
      </c>
      <c r="E9657">
        <f t="shared" si="1050"/>
        <v>615.24</v>
      </c>
      <c r="F9657">
        <f t="shared" si="1051"/>
        <v>1.625381964761719E-3</v>
      </c>
      <c r="G9657">
        <f t="shared" si="1052"/>
        <v>0.99973600000000007</v>
      </c>
      <c r="H9657">
        <f t="shared" si="1053"/>
        <v>2.6399999999993096E-4</v>
      </c>
      <c r="I9657">
        <f t="shared" si="1054"/>
        <v>-8.2395614548182188</v>
      </c>
      <c r="J9657">
        <f t="shared" si="1055"/>
        <v>8.2395614548182188</v>
      </c>
      <c r="K9657">
        <f t="shared" si="1056"/>
        <v>2.1089471210024224</v>
      </c>
    </row>
    <row r="9658" spans="1:11" x14ac:dyDescent="0.25">
      <c r="A9658">
        <v>9655</v>
      </c>
      <c r="B9658">
        <v>241.88800000000001</v>
      </c>
      <c r="C9658">
        <v>342.28</v>
      </c>
      <c r="D9658">
        <v>99.973600000000005</v>
      </c>
      <c r="E9658">
        <f t="shared" si="1050"/>
        <v>615.28</v>
      </c>
      <c r="F9658">
        <f t="shared" si="1051"/>
        <v>1.625276296970485E-3</v>
      </c>
      <c r="G9658">
        <f t="shared" si="1052"/>
        <v>0.99973600000000007</v>
      </c>
      <c r="H9658">
        <f t="shared" si="1053"/>
        <v>2.6399999999993096E-4</v>
      </c>
      <c r="I9658">
        <f t="shared" si="1054"/>
        <v>-8.2395614548182188</v>
      </c>
      <c r="J9658">
        <f t="shared" si="1055"/>
        <v>8.2395614548182188</v>
      </c>
      <c r="K9658">
        <f t="shared" si="1056"/>
        <v>2.1089471210024224</v>
      </c>
    </row>
    <row r="9659" spans="1:11" x14ac:dyDescent="0.25">
      <c r="A9659">
        <v>9656</v>
      </c>
      <c r="B9659">
        <v>241.88800000000001</v>
      </c>
      <c r="C9659">
        <v>342.31</v>
      </c>
      <c r="D9659">
        <v>99.973600000000005</v>
      </c>
      <c r="E9659">
        <f t="shared" si="1050"/>
        <v>615.30999999999995</v>
      </c>
      <c r="F9659">
        <f t="shared" si="1051"/>
        <v>1.6251970551429363E-3</v>
      </c>
      <c r="G9659">
        <f t="shared" si="1052"/>
        <v>0.99973600000000007</v>
      </c>
      <c r="H9659">
        <f t="shared" si="1053"/>
        <v>2.6399999999993096E-4</v>
      </c>
      <c r="I9659">
        <f t="shared" si="1054"/>
        <v>-8.2395614548182188</v>
      </c>
      <c r="J9659">
        <f t="shared" si="1055"/>
        <v>8.2395614548182188</v>
      </c>
      <c r="K9659">
        <f t="shared" si="1056"/>
        <v>2.1089471210024224</v>
      </c>
    </row>
    <row r="9660" spans="1:11" x14ac:dyDescent="0.25">
      <c r="A9660">
        <v>9657</v>
      </c>
      <c r="B9660">
        <v>241.88800000000001</v>
      </c>
      <c r="C9660">
        <v>342.35</v>
      </c>
      <c r="D9660">
        <v>99.973600000000005</v>
      </c>
      <c r="E9660">
        <f t="shared" si="1050"/>
        <v>615.35</v>
      </c>
      <c r="F9660">
        <f t="shared" si="1051"/>
        <v>1.6250914113918908E-3</v>
      </c>
      <c r="G9660">
        <f t="shared" si="1052"/>
        <v>0.99973600000000007</v>
      </c>
      <c r="H9660">
        <f t="shared" si="1053"/>
        <v>2.6399999999993096E-4</v>
      </c>
      <c r="I9660">
        <f t="shared" si="1054"/>
        <v>-8.2395614548182188</v>
      </c>
      <c r="J9660">
        <f t="shared" si="1055"/>
        <v>8.2395614548182188</v>
      </c>
      <c r="K9660">
        <f t="shared" si="1056"/>
        <v>2.1089471210024224</v>
      </c>
    </row>
    <row r="9661" spans="1:11" x14ac:dyDescent="0.25">
      <c r="A9661">
        <v>9658</v>
      </c>
      <c r="B9661">
        <v>241.88800000000001</v>
      </c>
      <c r="C9661">
        <v>342.39</v>
      </c>
      <c r="D9661">
        <v>99.973500000000001</v>
      </c>
      <c r="E9661">
        <f t="shared" si="1050"/>
        <v>615.39</v>
      </c>
      <c r="F9661">
        <f t="shared" si="1051"/>
        <v>1.6249857813744131E-3</v>
      </c>
      <c r="G9661">
        <f t="shared" si="1052"/>
        <v>0.99973500000000004</v>
      </c>
      <c r="H9661">
        <f t="shared" si="1053"/>
        <v>2.6499999999995971E-4</v>
      </c>
      <c r="I9661">
        <f t="shared" si="1054"/>
        <v>-8.2357807319782044</v>
      </c>
      <c r="J9661">
        <f t="shared" si="1055"/>
        <v>8.2357807319782044</v>
      </c>
      <c r="K9661">
        <f t="shared" si="1056"/>
        <v>2.1084881656904768</v>
      </c>
    </row>
    <row r="9662" spans="1:11" x14ac:dyDescent="0.25">
      <c r="A9662">
        <v>9659</v>
      </c>
      <c r="B9662">
        <v>241.88800000000001</v>
      </c>
      <c r="C9662">
        <v>342.42</v>
      </c>
      <c r="D9662">
        <v>99.973500000000001</v>
      </c>
      <c r="E9662">
        <f t="shared" si="1050"/>
        <v>615.42000000000007</v>
      </c>
      <c r="F9662">
        <f t="shared" si="1051"/>
        <v>1.6249065678723472E-3</v>
      </c>
      <c r="G9662">
        <f t="shared" si="1052"/>
        <v>0.99973500000000004</v>
      </c>
      <c r="H9662">
        <f t="shared" si="1053"/>
        <v>2.6499999999995971E-4</v>
      </c>
      <c r="I9662">
        <f t="shared" si="1054"/>
        <v>-8.2357807319782044</v>
      </c>
      <c r="J9662">
        <f t="shared" si="1055"/>
        <v>8.2357807319782044</v>
      </c>
      <c r="K9662">
        <f t="shared" si="1056"/>
        <v>2.1084881656904768</v>
      </c>
    </row>
    <row r="9663" spans="1:11" x14ac:dyDescent="0.25">
      <c r="A9663">
        <v>9660</v>
      </c>
      <c r="B9663">
        <v>241.88800000000001</v>
      </c>
      <c r="C9663">
        <v>342.45</v>
      </c>
      <c r="D9663">
        <v>99.973500000000001</v>
      </c>
      <c r="E9663">
        <f t="shared" si="1050"/>
        <v>615.45000000000005</v>
      </c>
      <c r="F9663">
        <f t="shared" si="1051"/>
        <v>1.6248273620927775E-3</v>
      </c>
      <c r="G9663">
        <f t="shared" si="1052"/>
        <v>0.99973500000000004</v>
      </c>
      <c r="H9663">
        <f t="shared" si="1053"/>
        <v>2.6499999999995971E-4</v>
      </c>
      <c r="I9663">
        <f t="shared" si="1054"/>
        <v>-8.2357807319782044</v>
      </c>
      <c r="J9663">
        <f t="shared" si="1055"/>
        <v>8.2357807319782044</v>
      </c>
      <c r="K9663">
        <f t="shared" si="1056"/>
        <v>2.1084881656904768</v>
      </c>
    </row>
    <row r="9664" spans="1:11" x14ac:dyDescent="0.25">
      <c r="A9664">
        <v>9661</v>
      </c>
      <c r="B9664">
        <v>241.88800000000001</v>
      </c>
      <c r="C9664">
        <v>342.48</v>
      </c>
      <c r="D9664">
        <v>99.973500000000001</v>
      </c>
      <c r="E9664">
        <f t="shared" si="1050"/>
        <v>615.48</v>
      </c>
      <c r="F9664">
        <f t="shared" si="1051"/>
        <v>1.6247481640345746E-3</v>
      </c>
      <c r="G9664">
        <f t="shared" si="1052"/>
        <v>0.99973500000000004</v>
      </c>
      <c r="H9664">
        <f t="shared" si="1053"/>
        <v>2.6499999999995971E-4</v>
      </c>
      <c r="I9664">
        <f t="shared" si="1054"/>
        <v>-8.2357807319782044</v>
      </c>
      <c r="J9664">
        <f t="shared" si="1055"/>
        <v>8.2357807319782044</v>
      </c>
      <c r="K9664">
        <f t="shared" si="1056"/>
        <v>2.1084881656904768</v>
      </c>
    </row>
    <row r="9665" spans="1:11" x14ac:dyDescent="0.25">
      <c r="A9665">
        <v>9662</v>
      </c>
      <c r="B9665">
        <v>241.88800000000001</v>
      </c>
      <c r="C9665">
        <v>342.52</v>
      </c>
      <c r="D9665">
        <v>99.973500000000001</v>
      </c>
      <c r="E9665">
        <f t="shared" si="1050"/>
        <v>615.52</v>
      </c>
      <c r="F9665">
        <f t="shared" si="1051"/>
        <v>1.6246425786327009E-3</v>
      </c>
      <c r="G9665">
        <f t="shared" si="1052"/>
        <v>0.99973500000000004</v>
      </c>
      <c r="H9665">
        <f t="shared" si="1053"/>
        <v>2.6499999999995971E-4</v>
      </c>
      <c r="I9665">
        <f t="shared" si="1054"/>
        <v>-8.2357807319782044</v>
      </c>
      <c r="J9665">
        <f t="shared" si="1055"/>
        <v>8.2357807319782044</v>
      </c>
      <c r="K9665">
        <f t="shared" si="1056"/>
        <v>2.1084881656904768</v>
      </c>
    </row>
    <row r="9666" spans="1:11" x14ac:dyDescent="0.25">
      <c r="A9666">
        <v>9663</v>
      </c>
      <c r="B9666">
        <v>241.88800000000001</v>
      </c>
      <c r="C9666">
        <v>342.56</v>
      </c>
      <c r="D9666">
        <v>99.973500000000001</v>
      </c>
      <c r="E9666">
        <f t="shared" si="1050"/>
        <v>615.55999999999995</v>
      </c>
      <c r="F9666">
        <f t="shared" si="1051"/>
        <v>1.6245370069530186E-3</v>
      </c>
      <c r="G9666">
        <f t="shared" si="1052"/>
        <v>0.99973500000000004</v>
      </c>
      <c r="H9666">
        <f t="shared" si="1053"/>
        <v>2.6499999999995971E-4</v>
      </c>
      <c r="I9666">
        <f t="shared" si="1054"/>
        <v>-8.2357807319782044</v>
      </c>
      <c r="J9666">
        <f t="shared" si="1055"/>
        <v>8.2357807319782044</v>
      </c>
      <c r="K9666">
        <f t="shared" si="1056"/>
        <v>2.1084881656904768</v>
      </c>
    </row>
    <row r="9667" spans="1:11" x14ac:dyDescent="0.25">
      <c r="A9667">
        <v>9664</v>
      </c>
      <c r="B9667">
        <v>241.88800000000001</v>
      </c>
      <c r="C9667">
        <v>342.59</v>
      </c>
      <c r="D9667">
        <v>99.973500000000001</v>
      </c>
      <c r="E9667">
        <f t="shared" si="1050"/>
        <v>615.58999999999992</v>
      </c>
      <c r="F9667">
        <f t="shared" si="1051"/>
        <v>1.6244578371968357E-3</v>
      </c>
      <c r="G9667">
        <f t="shared" si="1052"/>
        <v>0.99973500000000004</v>
      </c>
      <c r="H9667">
        <f t="shared" si="1053"/>
        <v>2.6499999999995971E-4</v>
      </c>
      <c r="I9667">
        <f t="shared" si="1054"/>
        <v>-8.2357807319782044</v>
      </c>
      <c r="J9667">
        <f t="shared" si="1055"/>
        <v>8.2357807319782044</v>
      </c>
      <c r="K9667">
        <f t="shared" si="1056"/>
        <v>2.1084881656904768</v>
      </c>
    </row>
    <row r="9668" spans="1:11" x14ac:dyDescent="0.25">
      <c r="A9668">
        <v>9665</v>
      </c>
      <c r="B9668">
        <v>241.88800000000001</v>
      </c>
      <c r="C9668">
        <v>342.62</v>
      </c>
      <c r="D9668">
        <v>99.973500000000001</v>
      </c>
      <c r="E9668">
        <f t="shared" si="1050"/>
        <v>615.62</v>
      </c>
      <c r="F9668">
        <f t="shared" si="1051"/>
        <v>1.6243786751567524E-3</v>
      </c>
      <c r="G9668">
        <f t="shared" si="1052"/>
        <v>0.99973500000000004</v>
      </c>
      <c r="H9668">
        <f t="shared" si="1053"/>
        <v>2.6499999999995971E-4</v>
      </c>
      <c r="I9668">
        <f t="shared" si="1054"/>
        <v>-8.2357807319782044</v>
      </c>
      <c r="J9668">
        <f t="shared" si="1055"/>
        <v>8.2357807319782044</v>
      </c>
      <c r="K9668">
        <f t="shared" si="1056"/>
        <v>2.1084881656904768</v>
      </c>
    </row>
    <row r="9669" spans="1:11" x14ac:dyDescent="0.25">
      <c r="A9669">
        <v>9666</v>
      </c>
      <c r="B9669">
        <v>241.88800000000001</v>
      </c>
      <c r="C9669">
        <v>342.65</v>
      </c>
      <c r="D9669">
        <v>99.973500000000001</v>
      </c>
      <c r="E9669">
        <f t="shared" si="1050"/>
        <v>615.65</v>
      </c>
      <c r="F9669">
        <f t="shared" si="1051"/>
        <v>1.6242995208316413E-3</v>
      </c>
      <c r="G9669">
        <f t="shared" si="1052"/>
        <v>0.99973500000000004</v>
      </c>
      <c r="H9669">
        <f t="shared" si="1053"/>
        <v>2.6499999999995971E-4</v>
      </c>
      <c r="I9669">
        <f t="shared" si="1054"/>
        <v>-8.2357807319782044</v>
      </c>
      <c r="J9669">
        <f t="shared" si="1055"/>
        <v>8.2357807319782044</v>
      </c>
      <c r="K9669">
        <f t="shared" si="1056"/>
        <v>2.1084881656904768</v>
      </c>
    </row>
    <row r="9670" spans="1:11" x14ac:dyDescent="0.25">
      <c r="A9670">
        <v>9667</v>
      </c>
      <c r="B9670">
        <v>241.88800000000001</v>
      </c>
      <c r="C9670">
        <v>342.69</v>
      </c>
      <c r="D9670">
        <v>99.973500000000001</v>
      </c>
      <c r="E9670">
        <f t="shared" si="1050"/>
        <v>615.69000000000005</v>
      </c>
      <c r="F9670">
        <f t="shared" si="1051"/>
        <v>1.6241939937306109E-3</v>
      </c>
      <c r="G9670">
        <f t="shared" si="1052"/>
        <v>0.99973500000000004</v>
      </c>
      <c r="H9670">
        <f t="shared" si="1053"/>
        <v>2.6499999999995971E-4</v>
      </c>
      <c r="I9670">
        <f t="shared" si="1054"/>
        <v>-8.2357807319782044</v>
      </c>
      <c r="J9670">
        <f t="shared" si="1055"/>
        <v>8.2357807319782044</v>
      </c>
      <c r="K9670">
        <f t="shared" si="1056"/>
        <v>2.1084881656904768</v>
      </c>
    </row>
    <row r="9671" spans="1:11" x14ac:dyDescent="0.25">
      <c r="A9671">
        <v>9668</v>
      </c>
      <c r="B9671">
        <v>241.88800000000001</v>
      </c>
      <c r="C9671">
        <v>342.72</v>
      </c>
      <c r="D9671">
        <v>99.973500000000001</v>
      </c>
      <c r="E9671">
        <f t="shared" si="1050"/>
        <v>615.72</v>
      </c>
      <c r="F9671">
        <f t="shared" si="1051"/>
        <v>1.6241148574027155E-3</v>
      </c>
      <c r="G9671">
        <f t="shared" si="1052"/>
        <v>0.99973500000000004</v>
      </c>
      <c r="H9671">
        <f t="shared" si="1053"/>
        <v>2.6499999999995971E-4</v>
      </c>
      <c r="I9671">
        <f t="shared" si="1054"/>
        <v>-8.2357807319782044</v>
      </c>
      <c r="J9671">
        <f t="shared" si="1055"/>
        <v>8.2357807319782044</v>
      </c>
      <c r="K9671">
        <f t="shared" si="1056"/>
        <v>2.1084881656904768</v>
      </c>
    </row>
    <row r="9672" spans="1:11" x14ac:dyDescent="0.25">
      <c r="A9672">
        <v>9669</v>
      </c>
      <c r="B9672">
        <v>241.88800000000001</v>
      </c>
      <c r="C9672">
        <v>342.75</v>
      </c>
      <c r="D9672">
        <v>99.973500000000001</v>
      </c>
      <c r="E9672">
        <f t="shared" ref="E9672:E9735" si="1057">C9672+273</f>
        <v>615.75</v>
      </c>
      <c r="F9672">
        <f t="shared" ref="F9672:F9735" si="1058">1/E9672</f>
        <v>1.6240357287860333E-3</v>
      </c>
      <c r="G9672">
        <f t="shared" ref="G9672:G9735" si="1059">D9672/100</f>
        <v>0.99973500000000004</v>
      </c>
      <c r="H9672">
        <f t="shared" ref="H9672:H9735" si="1060">1-G9672</f>
        <v>2.6499999999995971E-4</v>
      </c>
      <c r="I9672">
        <f t="shared" si="1054"/>
        <v>-8.2357807319782044</v>
      </c>
      <c r="J9672">
        <f t="shared" si="1055"/>
        <v>8.2357807319782044</v>
      </c>
      <c r="K9672">
        <f t="shared" si="1056"/>
        <v>2.1084881656904768</v>
      </c>
    </row>
    <row r="9673" spans="1:11" x14ac:dyDescent="0.25">
      <c r="A9673">
        <v>9670</v>
      </c>
      <c r="B9673">
        <v>241.88800000000001</v>
      </c>
      <c r="C9673">
        <v>342.78</v>
      </c>
      <c r="D9673">
        <v>99.973500000000001</v>
      </c>
      <c r="E9673">
        <f t="shared" si="1057"/>
        <v>615.78</v>
      </c>
      <c r="F9673">
        <f t="shared" si="1058"/>
        <v>1.6239566078794375E-3</v>
      </c>
      <c r="G9673">
        <f t="shared" si="1059"/>
        <v>0.99973500000000004</v>
      </c>
      <c r="H9673">
        <f t="shared" si="1060"/>
        <v>2.6499999999995971E-4</v>
      </c>
      <c r="I9673">
        <f t="shared" si="1054"/>
        <v>-8.2357807319782044</v>
      </c>
      <c r="J9673">
        <f t="shared" si="1055"/>
        <v>8.2357807319782044</v>
      </c>
      <c r="K9673">
        <f t="shared" si="1056"/>
        <v>2.1084881656904768</v>
      </c>
    </row>
    <row r="9674" spans="1:11" x14ac:dyDescent="0.25">
      <c r="A9674">
        <v>9671</v>
      </c>
      <c r="B9674">
        <v>241.88800000000001</v>
      </c>
      <c r="C9674">
        <v>342.82</v>
      </c>
      <c r="D9674">
        <v>99.973500000000001</v>
      </c>
      <c r="E9674">
        <f t="shared" si="1057"/>
        <v>615.81999999999994</v>
      </c>
      <c r="F9674">
        <f t="shared" si="1058"/>
        <v>1.6238511253288299E-3</v>
      </c>
      <c r="G9674">
        <f t="shared" si="1059"/>
        <v>0.99973500000000004</v>
      </c>
      <c r="H9674">
        <f t="shared" si="1060"/>
        <v>2.6499999999995971E-4</v>
      </c>
      <c r="I9674">
        <f t="shared" si="1054"/>
        <v>-8.2357807319782044</v>
      </c>
      <c r="J9674">
        <f t="shared" si="1055"/>
        <v>8.2357807319782044</v>
      </c>
      <c r="K9674">
        <f t="shared" si="1056"/>
        <v>2.1084881656904768</v>
      </c>
    </row>
    <row r="9675" spans="1:11" x14ac:dyDescent="0.25">
      <c r="A9675">
        <v>9672</v>
      </c>
      <c r="B9675">
        <v>241.88800000000001</v>
      </c>
      <c r="C9675">
        <v>342.85</v>
      </c>
      <c r="D9675">
        <v>99.973500000000001</v>
      </c>
      <c r="E9675">
        <f t="shared" si="1057"/>
        <v>615.85</v>
      </c>
      <c r="F9675">
        <f t="shared" si="1058"/>
        <v>1.6237720224080538E-3</v>
      </c>
      <c r="G9675">
        <f t="shared" si="1059"/>
        <v>0.99973500000000004</v>
      </c>
      <c r="H9675">
        <f t="shared" si="1060"/>
        <v>2.6499999999995971E-4</v>
      </c>
      <c r="I9675">
        <f t="shared" si="1054"/>
        <v>-8.2357807319782044</v>
      </c>
      <c r="J9675">
        <f t="shared" si="1055"/>
        <v>8.2357807319782044</v>
      </c>
      <c r="K9675">
        <f t="shared" si="1056"/>
        <v>2.1084881656904768</v>
      </c>
    </row>
    <row r="9676" spans="1:11" x14ac:dyDescent="0.25">
      <c r="A9676">
        <v>9673</v>
      </c>
      <c r="B9676">
        <v>241.88800000000001</v>
      </c>
      <c r="C9676">
        <v>342.89</v>
      </c>
      <c r="D9676">
        <v>99.973500000000001</v>
      </c>
      <c r="E9676">
        <f t="shared" si="1057"/>
        <v>615.89</v>
      </c>
      <c r="F9676">
        <f t="shared" si="1058"/>
        <v>1.6236665638344511E-3</v>
      </c>
      <c r="G9676">
        <f t="shared" si="1059"/>
        <v>0.99973500000000004</v>
      </c>
      <c r="H9676">
        <f t="shared" si="1060"/>
        <v>2.6499999999995971E-4</v>
      </c>
      <c r="I9676">
        <f t="shared" ref="I9676:I9739" si="1061">LN(H9676)</f>
        <v>-8.2357807319782044</v>
      </c>
      <c r="J9676">
        <f t="shared" ref="J9676:J9739" si="1062">-1*I9676</f>
        <v>8.2357807319782044</v>
      </c>
      <c r="K9676">
        <f t="shared" ref="K9676:K9739" si="1063">LN(J9676)</f>
        <v>2.1084881656904768</v>
      </c>
    </row>
    <row r="9677" spans="1:11" x14ac:dyDescent="0.25">
      <c r="A9677">
        <v>9674</v>
      </c>
      <c r="B9677">
        <v>241.88800000000001</v>
      </c>
      <c r="C9677">
        <v>342.92</v>
      </c>
      <c r="D9677">
        <v>99.973500000000001</v>
      </c>
      <c r="E9677">
        <f t="shared" si="1057"/>
        <v>615.92000000000007</v>
      </c>
      <c r="F9677">
        <f t="shared" si="1058"/>
        <v>1.6235874788933626E-3</v>
      </c>
      <c r="G9677">
        <f t="shared" si="1059"/>
        <v>0.99973500000000004</v>
      </c>
      <c r="H9677">
        <f t="shared" si="1060"/>
        <v>2.6499999999995971E-4</v>
      </c>
      <c r="I9677">
        <f t="shared" si="1061"/>
        <v>-8.2357807319782044</v>
      </c>
      <c r="J9677">
        <f t="shared" si="1062"/>
        <v>8.2357807319782044</v>
      </c>
      <c r="K9677">
        <f t="shared" si="1063"/>
        <v>2.1084881656904768</v>
      </c>
    </row>
    <row r="9678" spans="1:11" x14ac:dyDescent="0.25">
      <c r="A9678">
        <v>9675</v>
      </c>
      <c r="B9678">
        <v>241.88800000000001</v>
      </c>
      <c r="C9678">
        <v>342.96</v>
      </c>
      <c r="D9678">
        <v>99.973500000000001</v>
      </c>
      <c r="E9678">
        <f t="shared" si="1057"/>
        <v>615.96</v>
      </c>
      <c r="F9678">
        <f t="shared" si="1058"/>
        <v>1.62348204428859E-3</v>
      </c>
      <c r="G9678">
        <f t="shared" si="1059"/>
        <v>0.99973500000000004</v>
      </c>
      <c r="H9678">
        <f t="shared" si="1060"/>
        <v>2.6499999999995971E-4</v>
      </c>
      <c r="I9678">
        <f t="shared" si="1061"/>
        <v>-8.2357807319782044</v>
      </c>
      <c r="J9678">
        <f t="shared" si="1062"/>
        <v>8.2357807319782044</v>
      </c>
      <c r="K9678">
        <f t="shared" si="1063"/>
        <v>2.1084881656904768</v>
      </c>
    </row>
    <row r="9679" spans="1:11" x14ac:dyDescent="0.25">
      <c r="A9679">
        <v>9676</v>
      </c>
      <c r="B9679">
        <v>241.88800000000001</v>
      </c>
      <c r="C9679">
        <v>342.99</v>
      </c>
      <c r="D9679">
        <v>99.973500000000001</v>
      </c>
      <c r="E9679">
        <f t="shared" si="1057"/>
        <v>615.99</v>
      </c>
      <c r="F9679">
        <f t="shared" si="1058"/>
        <v>1.6234029773210604E-3</v>
      </c>
      <c r="G9679">
        <f t="shared" si="1059"/>
        <v>0.99973500000000004</v>
      </c>
      <c r="H9679">
        <f t="shared" si="1060"/>
        <v>2.6499999999995971E-4</v>
      </c>
      <c r="I9679">
        <f t="shared" si="1061"/>
        <v>-8.2357807319782044</v>
      </c>
      <c r="J9679">
        <f t="shared" si="1062"/>
        <v>8.2357807319782044</v>
      </c>
      <c r="K9679">
        <f t="shared" si="1063"/>
        <v>2.1084881656904768</v>
      </c>
    </row>
    <row r="9680" spans="1:11" x14ac:dyDescent="0.25">
      <c r="A9680">
        <v>9677</v>
      </c>
      <c r="B9680">
        <v>241.88800000000001</v>
      </c>
      <c r="C9680">
        <v>343.03</v>
      </c>
      <c r="D9680">
        <v>99.973500000000001</v>
      </c>
      <c r="E9680">
        <f t="shared" si="1057"/>
        <v>616.03</v>
      </c>
      <c r="F9680">
        <f t="shared" si="1058"/>
        <v>1.6232975666769477E-3</v>
      </c>
      <c r="G9680">
        <f t="shared" si="1059"/>
        <v>0.99973500000000004</v>
      </c>
      <c r="H9680">
        <f t="shared" si="1060"/>
        <v>2.6499999999995971E-4</v>
      </c>
      <c r="I9680">
        <f t="shared" si="1061"/>
        <v>-8.2357807319782044</v>
      </c>
      <c r="J9680">
        <f t="shared" si="1062"/>
        <v>8.2357807319782044</v>
      </c>
      <c r="K9680">
        <f t="shared" si="1063"/>
        <v>2.1084881656904768</v>
      </c>
    </row>
    <row r="9681" spans="1:11" x14ac:dyDescent="0.25">
      <c r="A9681">
        <v>9678</v>
      </c>
      <c r="B9681">
        <v>241.88800000000001</v>
      </c>
      <c r="C9681">
        <v>343.06</v>
      </c>
      <c r="D9681">
        <v>99.973500000000001</v>
      </c>
      <c r="E9681">
        <f t="shared" si="1057"/>
        <v>616.05999999999995</v>
      </c>
      <c r="F9681">
        <f t="shared" si="1058"/>
        <v>1.6232185176768498E-3</v>
      </c>
      <c r="G9681">
        <f t="shared" si="1059"/>
        <v>0.99973500000000004</v>
      </c>
      <c r="H9681">
        <f t="shared" si="1060"/>
        <v>2.6499999999995971E-4</v>
      </c>
      <c r="I9681">
        <f t="shared" si="1061"/>
        <v>-8.2357807319782044</v>
      </c>
      <c r="J9681">
        <f t="shared" si="1062"/>
        <v>8.2357807319782044</v>
      </c>
      <c r="K9681">
        <f t="shared" si="1063"/>
        <v>2.1084881656904768</v>
      </c>
    </row>
    <row r="9682" spans="1:11" x14ac:dyDescent="0.25">
      <c r="A9682">
        <v>9679</v>
      </c>
      <c r="B9682">
        <v>241.88800000000001</v>
      </c>
      <c r="C9682">
        <v>343.09</v>
      </c>
      <c r="D9682">
        <v>99.973500000000001</v>
      </c>
      <c r="E9682">
        <f t="shared" si="1057"/>
        <v>616.08999999999992</v>
      </c>
      <c r="F9682">
        <f t="shared" si="1058"/>
        <v>1.6231394763752051E-3</v>
      </c>
      <c r="G9682">
        <f t="shared" si="1059"/>
        <v>0.99973500000000004</v>
      </c>
      <c r="H9682">
        <f t="shared" si="1060"/>
        <v>2.6499999999995971E-4</v>
      </c>
      <c r="I9682">
        <f t="shared" si="1061"/>
        <v>-8.2357807319782044</v>
      </c>
      <c r="J9682">
        <f t="shared" si="1062"/>
        <v>8.2357807319782044</v>
      </c>
      <c r="K9682">
        <f t="shared" si="1063"/>
        <v>2.1084881656904768</v>
      </c>
    </row>
    <row r="9683" spans="1:11" x14ac:dyDescent="0.25">
      <c r="A9683">
        <v>9680</v>
      </c>
      <c r="B9683">
        <v>241.88800000000001</v>
      </c>
      <c r="C9683">
        <v>343.13</v>
      </c>
      <c r="D9683">
        <v>99.973500000000001</v>
      </c>
      <c r="E9683">
        <f t="shared" si="1057"/>
        <v>616.13</v>
      </c>
      <c r="F9683">
        <f t="shared" si="1058"/>
        <v>1.62303409994644E-3</v>
      </c>
      <c r="G9683">
        <f t="shared" si="1059"/>
        <v>0.99973500000000004</v>
      </c>
      <c r="H9683">
        <f t="shared" si="1060"/>
        <v>2.6499999999995971E-4</v>
      </c>
      <c r="I9683">
        <f t="shared" si="1061"/>
        <v>-8.2357807319782044</v>
      </c>
      <c r="J9683">
        <f t="shared" si="1062"/>
        <v>8.2357807319782044</v>
      </c>
      <c r="K9683">
        <f t="shared" si="1063"/>
        <v>2.1084881656904768</v>
      </c>
    </row>
    <row r="9684" spans="1:11" x14ac:dyDescent="0.25">
      <c r="A9684">
        <v>9681</v>
      </c>
      <c r="B9684">
        <v>241.88800000000001</v>
      </c>
      <c r="C9684">
        <v>343.16</v>
      </c>
      <c r="D9684">
        <v>99.973500000000001</v>
      </c>
      <c r="E9684">
        <f t="shared" si="1057"/>
        <v>616.16000000000008</v>
      </c>
      <c r="F9684">
        <f t="shared" si="1058"/>
        <v>1.6229550766034793E-3</v>
      </c>
      <c r="G9684">
        <f t="shared" si="1059"/>
        <v>0.99973500000000004</v>
      </c>
      <c r="H9684">
        <f t="shared" si="1060"/>
        <v>2.6499999999995971E-4</v>
      </c>
      <c r="I9684">
        <f t="shared" si="1061"/>
        <v>-8.2357807319782044</v>
      </c>
      <c r="J9684">
        <f t="shared" si="1062"/>
        <v>8.2357807319782044</v>
      </c>
      <c r="K9684">
        <f t="shared" si="1063"/>
        <v>2.1084881656904768</v>
      </c>
    </row>
    <row r="9685" spans="1:11" x14ac:dyDescent="0.25">
      <c r="A9685">
        <v>9682</v>
      </c>
      <c r="B9685">
        <v>241.88800000000001</v>
      </c>
      <c r="C9685">
        <v>343.19</v>
      </c>
      <c r="D9685">
        <v>99.973500000000001</v>
      </c>
      <c r="E9685">
        <f t="shared" si="1057"/>
        <v>616.19000000000005</v>
      </c>
      <c r="F9685">
        <f t="shared" si="1058"/>
        <v>1.6228760609552247E-3</v>
      </c>
      <c r="G9685">
        <f t="shared" si="1059"/>
        <v>0.99973500000000004</v>
      </c>
      <c r="H9685">
        <f t="shared" si="1060"/>
        <v>2.6499999999995971E-4</v>
      </c>
      <c r="I9685">
        <f t="shared" si="1061"/>
        <v>-8.2357807319782044</v>
      </c>
      <c r="J9685">
        <f t="shared" si="1062"/>
        <v>8.2357807319782044</v>
      </c>
      <c r="K9685">
        <f t="shared" si="1063"/>
        <v>2.1084881656904768</v>
      </c>
    </row>
    <row r="9686" spans="1:11" x14ac:dyDescent="0.25">
      <c r="A9686">
        <v>9683</v>
      </c>
      <c r="B9686">
        <v>241.88800000000001</v>
      </c>
      <c r="C9686">
        <v>343.22</v>
      </c>
      <c r="D9686">
        <v>99.973500000000001</v>
      </c>
      <c r="E9686">
        <f t="shared" si="1057"/>
        <v>616.22</v>
      </c>
      <c r="F9686">
        <f t="shared" si="1058"/>
        <v>1.6227970530005517E-3</v>
      </c>
      <c r="G9686">
        <f t="shared" si="1059"/>
        <v>0.99973500000000004</v>
      </c>
      <c r="H9686">
        <f t="shared" si="1060"/>
        <v>2.6499999999995971E-4</v>
      </c>
      <c r="I9686">
        <f t="shared" si="1061"/>
        <v>-8.2357807319782044</v>
      </c>
      <c r="J9686">
        <f t="shared" si="1062"/>
        <v>8.2357807319782044</v>
      </c>
      <c r="K9686">
        <f t="shared" si="1063"/>
        <v>2.1084881656904768</v>
      </c>
    </row>
    <row r="9687" spans="1:11" x14ac:dyDescent="0.25">
      <c r="A9687">
        <v>9684</v>
      </c>
      <c r="B9687">
        <v>241.88800000000001</v>
      </c>
      <c r="C9687">
        <v>343.26</v>
      </c>
      <c r="D9687">
        <v>99.973500000000001</v>
      </c>
      <c r="E9687">
        <f t="shared" si="1057"/>
        <v>616.26</v>
      </c>
      <c r="F9687">
        <f t="shared" si="1058"/>
        <v>1.6226917210268393E-3</v>
      </c>
      <c r="G9687">
        <f t="shared" si="1059"/>
        <v>0.99973500000000004</v>
      </c>
      <c r="H9687">
        <f t="shared" si="1060"/>
        <v>2.6499999999995971E-4</v>
      </c>
      <c r="I9687">
        <f t="shared" si="1061"/>
        <v>-8.2357807319782044</v>
      </c>
      <c r="J9687">
        <f t="shared" si="1062"/>
        <v>8.2357807319782044</v>
      </c>
      <c r="K9687">
        <f t="shared" si="1063"/>
        <v>2.1084881656904768</v>
      </c>
    </row>
    <row r="9688" spans="1:11" x14ac:dyDescent="0.25">
      <c r="A9688">
        <v>9685</v>
      </c>
      <c r="B9688">
        <v>241.88800000000001</v>
      </c>
      <c r="C9688">
        <v>343.29</v>
      </c>
      <c r="D9688">
        <v>99.973500000000001</v>
      </c>
      <c r="E9688">
        <f t="shared" si="1057"/>
        <v>616.29</v>
      </c>
      <c r="F9688">
        <f t="shared" si="1058"/>
        <v>1.6226127310194876E-3</v>
      </c>
      <c r="G9688">
        <f t="shared" si="1059"/>
        <v>0.99973500000000004</v>
      </c>
      <c r="H9688">
        <f t="shared" si="1060"/>
        <v>2.6499999999995971E-4</v>
      </c>
      <c r="I9688">
        <f t="shared" si="1061"/>
        <v>-8.2357807319782044</v>
      </c>
      <c r="J9688">
        <f t="shared" si="1062"/>
        <v>8.2357807319782044</v>
      </c>
      <c r="K9688">
        <f t="shared" si="1063"/>
        <v>2.1084881656904768</v>
      </c>
    </row>
    <row r="9689" spans="1:11" x14ac:dyDescent="0.25">
      <c r="A9689">
        <v>9686</v>
      </c>
      <c r="B9689">
        <v>241.88800000000001</v>
      </c>
      <c r="C9689">
        <v>343.33</v>
      </c>
      <c r="D9689">
        <v>99.973500000000001</v>
      </c>
      <c r="E9689">
        <f t="shared" si="1057"/>
        <v>616.32999999999993</v>
      </c>
      <c r="F9689">
        <f t="shared" si="1058"/>
        <v>1.6225074229714602E-3</v>
      </c>
      <c r="G9689">
        <f t="shared" si="1059"/>
        <v>0.99973500000000004</v>
      </c>
      <c r="H9689">
        <f t="shared" si="1060"/>
        <v>2.6499999999995971E-4</v>
      </c>
      <c r="I9689">
        <f t="shared" si="1061"/>
        <v>-8.2357807319782044</v>
      </c>
      <c r="J9689">
        <f t="shared" si="1062"/>
        <v>8.2357807319782044</v>
      </c>
      <c r="K9689">
        <f t="shared" si="1063"/>
        <v>2.1084881656904768</v>
      </c>
    </row>
    <row r="9690" spans="1:11" x14ac:dyDescent="0.25">
      <c r="A9690">
        <v>9687</v>
      </c>
      <c r="B9690">
        <v>241.88800000000001</v>
      </c>
      <c r="C9690">
        <v>343.36</v>
      </c>
      <c r="D9690">
        <v>99.973500000000001</v>
      </c>
      <c r="E9690">
        <f t="shared" si="1057"/>
        <v>616.36</v>
      </c>
      <c r="F9690">
        <f t="shared" si="1058"/>
        <v>1.622428450905315E-3</v>
      </c>
      <c r="G9690">
        <f t="shared" si="1059"/>
        <v>0.99973500000000004</v>
      </c>
      <c r="H9690">
        <f t="shared" si="1060"/>
        <v>2.6499999999995971E-4</v>
      </c>
      <c r="I9690">
        <f t="shared" si="1061"/>
        <v>-8.2357807319782044</v>
      </c>
      <c r="J9690">
        <f t="shared" si="1062"/>
        <v>8.2357807319782044</v>
      </c>
      <c r="K9690">
        <f t="shared" si="1063"/>
        <v>2.1084881656904768</v>
      </c>
    </row>
    <row r="9691" spans="1:11" x14ac:dyDescent="0.25">
      <c r="A9691">
        <v>9688</v>
      </c>
      <c r="B9691">
        <v>241.88800000000001</v>
      </c>
      <c r="C9691">
        <v>343.4</v>
      </c>
      <c r="D9691">
        <v>99.973500000000001</v>
      </c>
      <c r="E9691">
        <f t="shared" si="1057"/>
        <v>616.4</v>
      </c>
      <c r="F9691">
        <f t="shared" si="1058"/>
        <v>1.6223231667748216E-3</v>
      </c>
      <c r="G9691">
        <f t="shared" si="1059"/>
        <v>0.99973500000000004</v>
      </c>
      <c r="H9691">
        <f t="shared" si="1060"/>
        <v>2.6499999999995971E-4</v>
      </c>
      <c r="I9691">
        <f t="shared" si="1061"/>
        <v>-8.2357807319782044</v>
      </c>
      <c r="J9691">
        <f t="shared" si="1062"/>
        <v>8.2357807319782044</v>
      </c>
      <c r="K9691">
        <f t="shared" si="1063"/>
        <v>2.1084881656904768</v>
      </c>
    </row>
    <row r="9692" spans="1:11" x14ac:dyDescent="0.25">
      <c r="A9692">
        <v>9689</v>
      </c>
      <c r="B9692">
        <v>241.88800000000001</v>
      </c>
      <c r="C9692">
        <v>343.44</v>
      </c>
      <c r="D9692">
        <v>99.973500000000001</v>
      </c>
      <c r="E9692">
        <f t="shared" si="1057"/>
        <v>616.44000000000005</v>
      </c>
      <c r="F9692">
        <f t="shared" si="1058"/>
        <v>1.622217896307832E-3</v>
      </c>
      <c r="G9692">
        <f t="shared" si="1059"/>
        <v>0.99973500000000004</v>
      </c>
      <c r="H9692">
        <f t="shared" si="1060"/>
        <v>2.6499999999995971E-4</v>
      </c>
      <c r="I9692">
        <f t="shared" si="1061"/>
        <v>-8.2357807319782044</v>
      </c>
      <c r="J9692">
        <f t="shared" si="1062"/>
        <v>8.2357807319782044</v>
      </c>
      <c r="K9692">
        <f t="shared" si="1063"/>
        <v>2.1084881656904768</v>
      </c>
    </row>
    <row r="9693" spans="1:11" x14ac:dyDescent="0.25">
      <c r="A9693">
        <v>9690</v>
      </c>
      <c r="B9693">
        <v>241.88800000000001</v>
      </c>
      <c r="C9693">
        <v>343.48</v>
      </c>
      <c r="D9693">
        <v>99.973500000000001</v>
      </c>
      <c r="E9693">
        <f t="shared" si="1057"/>
        <v>616.48</v>
      </c>
      <c r="F9693">
        <f t="shared" si="1058"/>
        <v>1.6221126395016871E-3</v>
      </c>
      <c r="G9693">
        <f t="shared" si="1059"/>
        <v>0.99973500000000004</v>
      </c>
      <c r="H9693">
        <f t="shared" si="1060"/>
        <v>2.6499999999995971E-4</v>
      </c>
      <c r="I9693">
        <f t="shared" si="1061"/>
        <v>-8.2357807319782044</v>
      </c>
      <c r="J9693">
        <f t="shared" si="1062"/>
        <v>8.2357807319782044</v>
      </c>
      <c r="K9693">
        <f t="shared" si="1063"/>
        <v>2.1084881656904768</v>
      </c>
    </row>
    <row r="9694" spans="1:11" x14ac:dyDescent="0.25">
      <c r="A9694">
        <v>9691</v>
      </c>
      <c r="B9694">
        <v>241.88800000000001</v>
      </c>
      <c r="C9694">
        <v>343.5</v>
      </c>
      <c r="D9694">
        <v>99.973500000000001</v>
      </c>
      <c r="E9694">
        <f t="shared" si="1057"/>
        <v>616.5</v>
      </c>
      <c r="F9694">
        <f t="shared" si="1058"/>
        <v>1.6220600162206002E-3</v>
      </c>
      <c r="G9694">
        <f t="shared" si="1059"/>
        <v>0.99973500000000004</v>
      </c>
      <c r="H9694">
        <f t="shared" si="1060"/>
        <v>2.6499999999995971E-4</v>
      </c>
      <c r="I9694">
        <f t="shared" si="1061"/>
        <v>-8.2357807319782044</v>
      </c>
      <c r="J9694">
        <f t="shared" si="1062"/>
        <v>8.2357807319782044</v>
      </c>
      <c r="K9694">
        <f t="shared" si="1063"/>
        <v>2.1084881656904768</v>
      </c>
    </row>
    <row r="9695" spans="1:11" x14ac:dyDescent="0.25">
      <c r="A9695">
        <v>9692</v>
      </c>
      <c r="B9695">
        <v>241.88800000000001</v>
      </c>
      <c r="C9695">
        <v>343.54</v>
      </c>
      <c r="D9695">
        <v>99.973500000000001</v>
      </c>
      <c r="E9695">
        <f t="shared" si="1057"/>
        <v>616.54</v>
      </c>
      <c r="F9695">
        <f t="shared" si="1058"/>
        <v>1.6219547799007365E-3</v>
      </c>
      <c r="G9695">
        <f t="shared" si="1059"/>
        <v>0.99973500000000004</v>
      </c>
      <c r="H9695">
        <f t="shared" si="1060"/>
        <v>2.6499999999995971E-4</v>
      </c>
      <c r="I9695">
        <f t="shared" si="1061"/>
        <v>-8.2357807319782044</v>
      </c>
      <c r="J9695">
        <f t="shared" si="1062"/>
        <v>8.2357807319782044</v>
      </c>
      <c r="K9695">
        <f t="shared" si="1063"/>
        <v>2.1084881656904768</v>
      </c>
    </row>
    <row r="9696" spans="1:11" x14ac:dyDescent="0.25">
      <c r="A9696">
        <v>9693</v>
      </c>
      <c r="B9696">
        <v>241.88800000000001</v>
      </c>
      <c r="C9696">
        <v>343.58</v>
      </c>
      <c r="D9696">
        <v>99.973500000000001</v>
      </c>
      <c r="E9696">
        <f t="shared" si="1057"/>
        <v>616.57999999999993</v>
      </c>
      <c r="F9696">
        <f t="shared" si="1058"/>
        <v>1.6218495572350711E-3</v>
      </c>
      <c r="G9696">
        <f t="shared" si="1059"/>
        <v>0.99973500000000004</v>
      </c>
      <c r="H9696">
        <f t="shared" si="1060"/>
        <v>2.6499999999995971E-4</v>
      </c>
      <c r="I9696">
        <f t="shared" si="1061"/>
        <v>-8.2357807319782044</v>
      </c>
      <c r="J9696">
        <f t="shared" si="1062"/>
        <v>8.2357807319782044</v>
      </c>
      <c r="K9696">
        <f t="shared" si="1063"/>
        <v>2.1084881656904768</v>
      </c>
    </row>
    <row r="9697" spans="1:11" x14ac:dyDescent="0.25">
      <c r="A9697">
        <v>9694</v>
      </c>
      <c r="B9697">
        <v>241.88800000000001</v>
      </c>
      <c r="C9697">
        <v>343.61</v>
      </c>
      <c r="D9697">
        <v>99.973500000000001</v>
      </c>
      <c r="E9697">
        <f t="shared" si="1057"/>
        <v>616.61</v>
      </c>
      <c r="F9697">
        <f t="shared" si="1058"/>
        <v>1.6217706491947908E-3</v>
      </c>
      <c r="G9697">
        <f t="shared" si="1059"/>
        <v>0.99973500000000004</v>
      </c>
      <c r="H9697">
        <f t="shared" si="1060"/>
        <v>2.6499999999995971E-4</v>
      </c>
      <c r="I9697">
        <f t="shared" si="1061"/>
        <v>-8.2357807319782044</v>
      </c>
      <c r="J9697">
        <f t="shared" si="1062"/>
        <v>8.2357807319782044</v>
      </c>
      <c r="K9697">
        <f t="shared" si="1063"/>
        <v>2.1084881656904768</v>
      </c>
    </row>
    <row r="9698" spans="1:11" x14ac:dyDescent="0.25">
      <c r="A9698">
        <v>9695</v>
      </c>
      <c r="B9698">
        <v>241.88800000000001</v>
      </c>
      <c r="C9698">
        <v>343.64</v>
      </c>
      <c r="D9698">
        <v>99.973500000000001</v>
      </c>
      <c r="E9698">
        <f t="shared" si="1057"/>
        <v>616.64</v>
      </c>
      <c r="F9698">
        <f t="shared" si="1058"/>
        <v>1.6216917488323819E-3</v>
      </c>
      <c r="G9698">
        <f t="shared" si="1059"/>
        <v>0.99973500000000004</v>
      </c>
      <c r="H9698">
        <f t="shared" si="1060"/>
        <v>2.6499999999995971E-4</v>
      </c>
      <c r="I9698">
        <f t="shared" si="1061"/>
        <v>-8.2357807319782044</v>
      </c>
      <c r="J9698">
        <f t="shared" si="1062"/>
        <v>8.2357807319782044</v>
      </c>
      <c r="K9698">
        <f t="shared" si="1063"/>
        <v>2.1084881656904768</v>
      </c>
    </row>
    <row r="9699" spans="1:11" x14ac:dyDescent="0.25">
      <c r="A9699">
        <v>9696</v>
      </c>
      <c r="B9699">
        <v>241.88800000000001</v>
      </c>
      <c r="C9699">
        <v>343.68</v>
      </c>
      <c r="D9699">
        <v>99.973500000000001</v>
      </c>
      <c r="E9699">
        <f t="shared" si="1057"/>
        <v>616.68000000000006</v>
      </c>
      <c r="F9699">
        <f t="shared" si="1058"/>
        <v>1.6215865602905882E-3</v>
      </c>
      <c r="G9699">
        <f t="shared" si="1059"/>
        <v>0.99973500000000004</v>
      </c>
      <c r="H9699">
        <f t="shared" si="1060"/>
        <v>2.6499999999995971E-4</v>
      </c>
      <c r="I9699">
        <f t="shared" si="1061"/>
        <v>-8.2357807319782044</v>
      </c>
      <c r="J9699">
        <f t="shared" si="1062"/>
        <v>8.2357807319782044</v>
      </c>
      <c r="K9699">
        <f t="shared" si="1063"/>
        <v>2.1084881656904768</v>
      </c>
    </row>
    <row r="9700" spans="1:11" x14ac:dyDescent="0.25">
      <c r="A9700">
        <v>9697</v>
      </c>
      <c r="B9700">
        <v>241.88800000000001</v>
      </c>
      <c r="C9700">
        <v>343.7</v>
      </c>
      <c r="D9700">
        <v>99.973500000000001</v>
      </c>
      <c r="E9700">
        <f t="shared" si="1057"/>
        <v>616.70000000000005</v>
      </c>
      <c r="F9700">
        <f t="shared" si="1058"/>
        <v>1.6215339711366952E-3</v>
      </c>
      <c r="G9700">
        <f t="shared" si="1059"/>
        <v>0.99973500000000004</v>
      </c>
      <c r="H9700">
        <f t="shared" si="1060"/>
        <v>2.6499999999995971E-4</v>
      </c>
      <c r="I9700">
        <f t="shared" si="1061"/>
        <v>-8.2357807319782044</v>
      </c>
      <c r="J9700">
        <f t="shared" si="1062"/>
        <v>8.2357807319782044</v>
      </c>
      <c r="K9700">
        <f t="shared" si="1063"/>
        <v>2.1084881656904768</v>
      </c>
    </row>
    <row r="9701" spans="1:11" x14ac:dyDescent="0.25">
      <c r="A9701">
        <v>9698</v>
      </c>
      <c r="B9701">
        <v>241.88800000000001</v>
      </c>
      <c r="C9701">
        <v>343.74</v>
      </c>
      <c r="D9701">
        <v>99.973500000000001</v>
      </c>
      <c r="E9701">
        <f t="shared" si="1057"/>
        <v>616.74</v>
      </c>
      <c r="F9701">
        <f t="shared" si="1058"/>
        <v>1.6214288030612575E-3</v>
      </c>
      <c r="G9701">
        <f t="shared" si="1059"/>
        <v>0.99973500000000004</v>
      </c>
      <c r="H9701">
        <f t="shared" si="1060"/>
        <v>2.6499999999995971E-4</v>
      </c>
      <c r="I9701">
        <f t="shared" si="1061"/>
        <v>-8.2357807319782044</v>
      </c>
      <c r="J9701">
        <f t="shared" si="1062"/>
        <v>8.2357807319782044</v>
      </c>
      <c r="K9701">
        <f t="shared" si="1063"/>
        <v>2.1084881656904768</v>
      </c>
    </row>
    <row r="9702" spans="1:11" x14ac:dyDescent="0.25">
      <c r="A9702">
        <v>9699</v>
      </c>
      <c r="B9702">
        <v>241.88800000000001</v>
      </c>
      <c r="C9702">
        <v>343.78</v>
      </c>
      <c r="D9702">
        <v>99.973500000000001</v>
      </c>
      <c r="E9702">
        <f t="shared" si="1057"/>
        <v>616.78</v>
      </c>
      <c r="F9702">
        <f t="shared" si="1058"/>
        <v>1.6213236486267389E-3</v>
      </c>
      <c r="G9702">
        <f t="shared" si="1059"/>
        <v>0.99973500000000004</v>
      </c>
      <c r="H9702">
        <f t="shared" si="1060"/>
        <v>2.6499999999995971E-4</v>
      </c>
      <c r="I9702">
        <f t="shared" si="1061"/>
        <v>-8.2357807319782044</v>
      </c>
      <c r="J9702">
        <f t="shared" si="1062"/>
        <v>8.2357807319782044</v>
      </c>
      <c r="K9702">
        <f t="shared" si="1063"/>
        <v>2.1084881656904768</v>
      </c>
    </row>
    <row r="9703" spans="1:11" x14ac:dyDescent="0.25">
      <c r="A9703">
        <v>9700</v>
      </c>
      <c r="B9703">
        <v>241.88800000000001</v>
      </c>
      <c r="C9703">
        <v>343.81</v>
      </c>
      <c r="D9703">
        <v>99.973500000000001</v>
      </c>
      <c r="E9703">
        <f t="shared" si="1057"/>
        <v>616.80999999999995</v>
      </c>
      <c r="F9703">
        <f t="shared" si="1058"/>
        <v>1.6212447917511067E-3</v>
      </c>
      <c r="G9703">
        <f t="shared" si="1059"/>
        <v>0.99973500000000004</v>
      </c>
      <c r="H9703">
        <f t="shared" si="1060"/>
        <v>2.6499999999995971E-4</v>
      </c>
      <c r="I9703">
        <f t="shared" si="1061"/>
        <v>-8.2357807319782044</v>
      </c>
      <c r="J9703">
        <f t="shared" si="1062"/>
        <v>8.2357807319782044</v>
      </c>
      <c r="K9703">
        <f t="shared" si="1063"/>
        <v>2.1084881656904768</v>
      </c>
    </row>
    <row r="9704" spans="1:11" x14ac:dyDescent="0.25">
      <c r="A9704">
        <v>9701</v>
      </c>
      <c r="B9704">
        <v>241.88800000000001</v>
      </c>
      <c r="C9704">
        <v>343.84</v>
      </c>
      <c r="D9704">
        <v>99.973500000000001</v>
      </c>
      <c r="E9704">
        <f t="shared" si="1057"/>
        <v>616.83999999999992</v>
      </c>
      <c r="F9704">
        <f t="shared" si="1058"/>
        <v>1.6211659425458792E-3</v>
      </c>
      <c r="G9704">
        <f t="shared" si="1059"/>
        <v>0.99973500000000004</v>
      </c>
      <c r="H9704">
        <f t="shared" si="1060"/>
        <v>2.6499999999995971E-4</v>
      </c>
      <c r="I9704">
        <f t="shared" si="1061"/>
        <v>-8.2357807319782044</v>
      </c>
      <c r="J9704">
        <f t="shared" si="1062"/>
        <v>8.2357807319782044</v>
      </c>
      <c r="K9704">
        <f t="shared" si="1063"/>
        <v>2.1084881656904768</v>
      </c>
    </row>
    <row r="9705" spans="1:11" x14ac:dyDescent="0.25">
      <c r="A9705">
        <v>9702</v>
      </c>
      <c r="B9705">
        <v>241.88800000000001</v>
      </c>
      <c r="C9705">
        <v>343.88</v>
      </c>
      <c r="D9705">
        <v>99.973500000000001</v>
      </c>
      <c r="E9705">
        <f t="shared" si="1057"/>
        <v>616.88</v>
      </c>
      <c r="F9705">
        <f t="shared" si="1058"/>
        <v>1.621060822202049E-3</v>
      </c>
      <c r="G9705">
        <f t="shared" si="1059"/>
        <v>0.99973500000000004</v>
      </c>
      <c r="H9705">
        <f t="shared" si="1060"/>
        <v>2.6499999999995971E-4</v>
      </c>
      <c r="I9705">
        <f t="shared" si="1061"/>
        <v>-8.2357807319782044</v>
      </c>
      <c r="J9705">
        <f t="shared" si="1062"/>
        <v>8.2357807319782044</v>
      </c>
      <c r="K9705">
        <f t="shared" si="1063"/>
        <v>2.1084881656904768</v>
      </c>
    </row>
    <row r="9706" spans="1:11" x14ac:dyDescent="0.25">
      <c r="A9706">
        <v>9703</v>
      </c>
      <c r="B9706">
        <v>241.88800000000001</v>
      </c>
      <c r="C9706">
        <v>343.91</v>
      </c>
      <c r="D9706">
        <v>99.973500000000001</v>
      </c>
      <c r="E9706">
        <f t="shared" si="1057"/>
        <v>616.91000000000008</v>
      </c>
      <c r="F9706">
        <f t="shared" si="1058"/>
        <v>1.620981990890081E-3</v>
      </c>
      <c r="G9706">
        <f t="shared" si="1059"/>
        <v>0.99973500000000004</v>
      </c>
      <c r="H9706">
        <f t="shared" si="1060"/>
        <v>2.6499999999995971E-4</v>
      </c>
      <c r="I9706">
        <f t="shared" si="1061"/>
        <v>-8.2357807319782044</v>
      </c>
      <c r="J9706">
        <f t="shared" si="1062"/>
        <v>8.2357807319782044</v>
      </c>
      <c r="K9706">
        <f t="shared" si="1063"/>
        <v>2.1084881656904768</v>
      </c>
    </row>
    <row r="9707" spans="1:11" x14ac:dyDescent="0.25">
      <c r="A9707">
        <v>9704</v>
      </c>
      <c r="B9707">
        <v>241.88800000000001</v>
      </c>
      <c r="C9707">
        <v>343.95</v>
      </c>
      <c r="D9707">
        <v>99.973500000000001</v>
      </c>
      <c r="E9707">
        <f t="shared" si="1057"/>
        <v>616.95000000000005</v>
      </c>
      <c r="F9707">
        <f t="shared" si="1058"/>
        <v>1.6208768943998702E-3</v>
      </c>
      <c r="G9707">
        <f t="shared" si="1059"/>
        <v>0.99973500000000004</v>
      </c>
      <c r="H9707">
        <f t="shared" si="1060"/>
        <v>2.6499999999995971E-4</v>
      </c>
      <c r="I9707">
        <f t="shared" si="1061"/>
        <v>-8.2357807319782044</v>
      </c>
      <c r="J9707">
        <f t="shared" si="1062"/>
        <v>8.2357807319782044</v>
      </c>
      <c r="K9707">
        <f t="shared" si="1063"/>
        <v>2.1084881656904768</v>
      </c>
    </row>
    <row r="9708" spans="1:11" x14ac:dyDescent="0.25">
      <c r="A9708">
        <v>9705</v>
      </c>
      <c r="B9708">
        <v>241.88800000000001</v>
      </c>
      <c r="C9708">
        <v>343.99</v>
      </c>
      <c r="D9708">
        <v>99.973500000000001</v>
      </c>
      <c r="E9708">
        <f t="shared" si="1057"/>
        <v>616.99</v>
      </c>
      <c r="F9708">
        <f t="shared" si="1058"/>
        <v>1.6207718115366537E-3</v>
      </c>
      <c r="G9708">
        <f t="shared" si="1059"/>
        <v>0.99973500000000004</v>
      </c>
      <c r="H9708">
        <f t="shared" si="1060"/>
        <v>2.6499999999995971E-4</v>
      </c>
      <c r="I9708">
        <f t="shared" si="1061"/>
        <v>-8.2357807319782044</v>
      </c>
      <c r="J9708">
        <f t="shared" si="1062"/>
        <v>8.2357807319782044</v>
      </c>
      <c r="K9708">
        <f t="shared" si="1063"/>
        <v>2.1084881656904768</v>
      </c>
    </row>
    <row r="9709" spans="1:11" x14ac:dyDescent="0.25">
      <c r="A9709">
        <v>9706</v>
      </c>
      <c r="B9709">
        <v>241.88800000000001</v>
      </c>
      <c r="C9709">
        <v>344.02</v>
      </c>
      <c r="D9709">
        <v>99.973500000000001</v>
      </c>
      <c r="E9709">
        <f t="shared" si="1057"/>
        <v>617.02</v>
      </c>
      <c r="F9709">
        <f t="shared" si="1058"/>
        <v>1.6206930083303621E-3</v>
      </c>
      <c r="G9709">
        <f t="shared" si="1059"/>
        <v>0.99973500000000004</v>
      </c>
      <c r="H9709">
        <f t="shared" si="1060"/>
        <v>2.6499999999995971E-4</v>
      </c>
      <c r="I9709">
        <f t="shared" si="1061"/>
        <v>-8.2357807319782044</v>
      </c>
      <c r="J9709">
        <f t="shared" si="1062"/>
        <v>8.2357807319782044</v>
      </c>
      <c r="K9709">
        <f t="shared" si="1063"/>
        <v>2.1084881656904768</v>
      </c>
    </row>
    <row r="9710" spans="1:11" x14ac:dyDescent="0.25">
      <c r="A9710">
        <v>9707</v>
      </c>
      <c r="B9710">
        <v>241.88800000000001</v>
      </c>
      <c r="C9710">
        <v>344.05</v>
      </c>
      <c r="D9710">
        <v>99.973399999999998</v>
      </c>
      <c r="E9710">
        <f t="shared" si="1057"/>
        <v>617.04999999999995</v>
      </c>
      <c r="F9710">
        <f t="shared" si="1058"/>
        <v>1.6206142127866462E-3</v>
      </c>
      <c r="G9710">
        <f t="shared" si="1059"/>
        <v>0.99973400000000001</v>
      </c>
      <c r="H9710">
        <f t="shared" si="1060"/>
        <v>2.6599999999998847E-4</v>
      </c>
      <c r="I9710">
        <f t="shared" si="1061"/>
        <v>-8.2320142491826189</v>
      </c>
      <c r="J9710">
        <f t="shared" si="1062"/>
        <v>8.2320142491826189</v>
      </c>
      <c r="K9710">
        <f t="shared" si="1063"/>
        <v>2.1080307294805198</v>
      </c>
    </row>
    <row r="9711" spans="1:11" x14ac:dyDescent="0.25">
      <c r="A9711">
        <v>9708</v>
      </c>
      <c r="B9711">
        <v>241.88800000000001</v>
      </c>
      <c r="C9711">
        <v>344.09</v>
      </c>
      <c r="D9711">
        <v>99.973399999999998</v>
      </c>
      <c r="E9711">
        <f t="shared" si="1057"/>
        <v>617.08999999999992</v>
      </c>
      <c r="F9711">
        <f t="shared" si="1058"/>
        <v>1.6205091639793225E-3</v>
      </c>
      <c r="G9711">
        <f t="shared" si="1059"/>
        <v>0.99973400000000001</v>
      </c>
      <c r="H9711">
        <f t="shared" si="1060"/>
        <v>2.6599999999998847E-4</v>
      </c>
      <c r="I9711">
        <f t="shared" si="1061"/>
        <v>-8.2320142491826189</v>
      </c>
      <c r="J9711">
        <f t="shared" si="1062"/>
        <v>8.2320142491826189</v>
      </c>
      <c r="K9711">
        <f t="shared" si="1063"/>
        <v>2.1080307294805198</v>
      </c>
    </row>
    <row r="9712" spans="1:11" x14ac:dyDescent="0.25">
      <c r="A9712">
        <v>9709</v>
      </c>
      <c r="B9712">
        <v>241.88800000000001</v>
      </c>
      <c r="C9712">
        <v>344.12</v>
      </c>
      <c r="D9712">
        <v>99.973399999999998</v>
      </c>
      <c r="E9712">
        <f t="shared" si="1057"/>
        <v>617.12</v>
      </c>
      <c r="F9712">
        <f t="shared" si="1058"/>
        <v>1.6204303863106041E-3</v>
      </c>
      <c r="G9712">
        <f t="shared" si="1059"/>
        <v>0.99973400000000001</v>
      </c>
      <c r="H9712">
        <f t="shared" si="1060"/>
        <v>2.6599999999998847E-4</v>
      </c>
      <c r="I9712">
        <f t="shared" si="1061"/>
        <v>-8.2320142491826189</v>
      </c>
      <c r="J9712">
        <f t="shared" si="1062"/>
        <v>8.2320142491826189</v>
      </c>
      <c r="K9712">
        <f t="shared" si="1063"/>
        <v>2.1080307294805198</v>
      </c>
    </row>
    <row r="9713" spans="1:11" x14ac:dyDescent="0.25">
      <c r="A9713">
        <v>9710</v>
      </c>
      <c r="B9713">
        <v>241.88800000000001</v>
      </c>
      <c r="C9713">
        <v>344.16</v>
      </c>
      <c r="D9713">
        <v>99.973399999999998</v>
      </c>
      <c r="E9713">
        <f t="shared" si="1057"/>
        <v>617.16000000000008</v>
      </c>
      <c r="F9713">
        <f t="shared" si="1058"/>
        <v>1.6203253613325554E-3</v>
      </c>
      <c r="G9713">
        <f t="shared" si="1059"/>
        <v>0.99973400000000001</v>
      </c>
      <c r="H9713">
        <f t="shared" si="1060"/>
        <v>2.6599999999998847E-4</v>
      </c>
      <c r="I9713">
        <f t="shared" si="1061"/>
        <v>-8.2320142491826189</v>
      </c>
      <c r="J9713">
        <f t="shared" si="1062"/>
        <v>8.2320142491826189</v>
      </c>
      <c r="K9713">
        <f t="shared" si="1063"/>
        <v>2.1080307294805198</v>
      </c>
    </row>
    <row r="9714" spans="1:11" x14ac:dyDescent="0.25">
      <c r="A9714">
        <v>9711</v>
      </c>
      <c r="B9714">
        <v>241.88800000000001</v>
      </c>
      <c r="C9714">
        <v>344.19</v>
      </c>
      <c r="D9714">
        <v>99.973399999999998</v>
      </c>
      <c r="E9714">
        <f t="shared" si="1057"/>
        <v>617.19000000000005</v>
      </c>
      <c r="F9714">
        <f t="shared" si="1058"/>
        <v>1.6202466015327532E-3</v>
      </c>
      <c r="G9714">
        <f t="shared" si="1059"/>
        <v>0.99973400000000001</v>
      </c>
      <c r="H9714">
        <f t="shared" si="1060"/>
        <v>2.6599999999998847E-4</v>
      </c>
      <c r="I9714">
        <f t="shared" si="1061"/>
        <v>-8.2320142491826189</v>
      </c>
      <c r="J9714">
        <f t="shared" si="1062"/>
        <v>8.2320142491826189</v>
      </c>
      <c r="K9714">
        <f t="shared" si="1063"/>
        <v>2.1080307294805198</v>
      </c>
    </row>
    <row r="9715" spans="1:11" x14ac:dyDescent="0.25">
      <c r="A9715">
        <v>9712</v>
      </c>
      <c r="B9715">
        <v>241.88800000000001</v>
      </c>
      <c r="C9715">
        <v>344.23</v>
      </c>
      <c r="D9715">
        <v>99.973399999999998</v>
      </c>
      <c r="E9715">
        <f t="shared" si="1057"/>
        <v>617.23</v>
      </c>
      <c r="F9715">
        <f t="shared" si="1058"/>
        <v>1.6201416003758728E-3</v>
      </c>
      <c r="G9715">
        <f t="shared" si="1059"/>
        <v>0.99973400000000001</v>
      </c>
      <c r="H9715">
        <f t="shared" si="1060"/>
        <v>2.6599999999998847E-4</v>
      </c>
      <c r="I9715">
        <f t="shared" si="1061"/>
        <v>-8.2320142491826189</v>
      </c>
      <c r="J9715">
        <f t="shared" si="1062"/>
        <v>8.2320142491826189</v>
      </c>
      <c r="K9715">
        <f t="shared" si="1063"/>
        <v>2.1080307294805198</v>
      </c>
    </row>
    <row r="9716" spans="1:11" x14ac:dyDescent="0.25">
      <c r="A9716">
        <v>9713</v>
      </c>
      <c r="B9716">
        <v>241.88800000000001</v>
      </c>
      <c r="C9716">
        <v>344.26</v>
      </c>
      <c r="D9716">
        <v>99.973399999999998</v>
      </c>
      <c r="E9716">
        <f t="shared" si="1057"/>
        <v>617.26</v>
      </c>
      <c r="F9716">
        <f t="shared" si="1058"/>
        <v>1.6200628584389074E-3</v>
      </c>
      <c r="G9716">
        <f t="shared" si="1059"/>
        <v>0.99973400000000001</v>
      </c>
      <c r="H9716">
        <f t="shared" si="1060"/>
        <v>2.6599999999998847E-4</v>
      </c>
      <c r="I9716">
        <f t="shared" si="1061"/>
        <v>-8.2320142491826189</v>
      </c>
      <c r="J9716">
        <f t="shared" si="1062"/>
        <v>8.2320142491826189</v>
      </c>
      <c r="K9716">
        <f t="shared" si="1063"/>
        <v>2.1080307294805198</v>
      </c>
    </row>
    <row r="9717" spans="1:11" x14ac:dyDescent="0.25">
      <c r="A9717">
        <v>9714</v>
      </c>
      <c r="B9717">
        <v>241.88800000000001</v>
      </c>
      <c r="C9717">
        <v>344.29</v>
      </c>
      <c r="D9717">
        <v>99.973399999999998</v>
      </c>
      <c r="E9717">
        <f t="shared" si="1057"/>
        <v>617.29</v>
      </c>
      <c r="F9717">
        <f t="shared" si="1058"/>
        <v>1.6199841241555835E-3</v>
      </c>
      <c r="G9717">
        <f t="shared" si="1059"/>
        <v>0.99973400000000001</v>
      </c>
      <c r="H9717">
        <f t="shared" si="1060"/>
        <v>2.6599999999998847E-4</v>
      </c>
      <c r="I9717">
        <f t="shared" si="1061"/>
        <v>-8.2320142491826189</v>
      </c>
      <c r="J9717">
        <f t="shared" si="1062"/>
        <v>8.2320142491826189</v>
      </c>
      <c r="K9717">
        <f t="shared" si="1063"/>
        <v>2.1080307294805198</v>
      </c>
    </row>
    <row r="9718" spans="1:11" x14ac:dyDescent="0.25">
      <c r="A9718">
        <v>9715</v>
      </c>
      <c r="B9718">
        <v>241.88800000000001</v>
      </c>
      <c r="C9718">
        <v>344.33</v>
      </c>
      <c r="D9718">
        <v>99.973399999999998</v>
      </c>
      <c r="E9718">
        <f t="shared" si="1057"/>
        <v>617.32999999999993</v>
      </c>
      <c r="F9718">
        <f t="shared" si="1058"/>
        <v>1.6198791570148868E-3</v>
      </c>
      <c r="G9718">
        <f t="shared" si="1059"/>
        <v>0.99973400000000001</v>
      </c>
      <c r="H9718">
        <f t="shared" si="1060"/>
        <v>2.6599999999998847E-4</v>
      </c>
      <c r="I9718">
        <f t="shared" si="1061"/>
        <v>-8.2320142491826189</v>
      </c>
      <c r="J9718">
        <f t="shared" si="1062"/>
        <v>8.2320142491826189</v>
      </c>
      <c r="K9718">
        <f t="shared" si="1063"/>
        <v>2.1080307294805198</v>
      </c>
    </row>
    <row r="9719" spans="1:11" x14ac:dyDescent="0.25">
      <c r="A9719">
        <v>9716</v>
      </c>
      <c r="B9719">
        <v>241.88800000000001</v>
      </c>
      <c r="C9719">
        <v>344.36</v>
      </c>
      <c r="D9719">
        <v>99.973399999999998</v>
      </c>
      <c r="E9719">
        <f t="shared" si="1057"/>
        <v>617.36</v>
      </c>
      <c r="F9719">
        <f t="shared" si="1058"/>
        <v>1.6198004405857198E-3</v>
      </c>
      <c r="G9719">
        <f t="shared" si="1059"/>
        <v>0.99973400000000001</v>
      </c>
      <c r="H9719">
        <f t="shared" si="1060"/>
        <v>2.6599999999998847E-4</v>
      </c>
      <c r="I9719">
        <f t="shared" si="1061"/>
        <v>-8.2320142491826189</v>
      </c>
      <c r="J9719">
        <f t="shared" si="1062"/>
        <v>8.2320142491826189</v>
      </c>
      <c r="K9719">
        <f t="shared" si="1063"/>
        <v>2.1080307294805198</v>
      </c>
    </row>
    <row r="9720" spans="1:11" x14ac:dyDescent="0.25">
      <c r="A9720">
        <v>9717</v>
      </c>
      <c r="B9720">
        <v>241.88800000000001</v>
      </c>
      <c r="C9720">
        <v>344.39</v>
      </c>
      <c r="D9720">
        <v>99.973399999999998</v>
      </c>
      <c r="E9720">
        <f t="shared" si="1057"/>
        <v>617.39</v>
      </c>
      <c r="F9720">
        <f t="shared" si="1058"/>
        <v>1.6197217318064756E-3</v>
      </c>
      <c r="G9720">
        <f t="shared" si="1059"/>
        <v>0.99973400000000001</v>
      </c>
      <c r="H9720">
        <f t="shared" si="1060"/>
        <v>2.6599999999998847E-4</v>
      </c>
      <c r="I9720">
        <f t="shared" si="1061"/>
        <v>-8.2320142491826189</v>
      </c>
      <c r="J9720">
        <f t="shared" si="1062"/>
        <v>8.2320142491826189</v>
      </c>
      <c r="K9720">
        <f t="shared" si="1063"/>
        <v>2.1080307294805198</v>
      </c>
    </row>
    <row r="9721" spans="1:11" x14ac:dyDescent="0.25">
      <c r="A9721">
        <v>9718</v>
      </c>
      <c r="B9721">
        <v>241.88800000000001</v>
      </c>
      <c r="C9721">
        <v>344.43</v>
      </c>
      <c r="D9721">
        <v>99.973399999999998</v>
      </c>
      <c r="E9721">
        <f t="shared" si="1057"/>
        <v>617.43000000000006</v>
      </c>
      <c r="F9721">
        <f t="shared" si="1058"/>
        <v>1.6196167986654356E-3</v>
      </c>
      <c r="G9721">
        <f t="shared" si="1059"/>
        <v>0.99973400000000001</v>
      </c>
      <c r="H9721">
        <f t="shared" si="1060"/>
        <v>2.6599999999998847E-4</v>
      </c>
      <c r="I9721">
        <f t="shared" si="1061"/>
        <v>-8.2320142491826189</v>
      </c>
      <c r="J9721">
        <f t="shared" si="1062"/>
        <v>8.2320142491826189</v>
      </c>
      <c r="K9721">
        <f t="shared" si="1063"/>
        <v>2.1080307294805198</v>
      </c>
    </row>
    <row r="9722" spans="1:11" x14ac:dyDescent="0.25">
      <c r="A9722">
        <v>9719</v>
      </c>
      <c r="B9722">
        <v>241.88800000000001</v>
      </c>
      <c r="C9722">
        <v>344.46</v>
      </c>
      <c r="D9722">
        <v>99.973399999999998</v>
      </c>
      <c r="E9722">
        <f t="shared" si="1057"/>
        <v>617.46</v>
      </c>
      <c r="F9722">
        <f t="shared" si="1058"/>
        <v>1.6195381077316749E-3</v>
      </c>
      <c r="G9722">
        <f t="shared" si="1059"/>
        <v>0.99973400000000001</v>
      </c>
      <c r="H9722">
        <f t="shared" si="1060"/>
        <v>2.6599999999998847E-4</v>
      </c>
      <c r="I9722">
        <f t="shared" si="1061"/>
        <v>-8.2320142491826189</v>
      </c>
      <c r="J9722">
        <f t="shared" si="1062"/>
        <v>8.2320142491826189</v>
      </c>
      <c r="K9722">
        <f t="shared" si="1063"/>
        <v>2.1080307294805198</v>
      </c>
    </row>
    <row r="9723" spans="1:11" x14ac:dyDescent="0.25">
      <c r="A9723">
        <v>9720</v>
      </c>
      <c r="B9723">
        <v>241.88800000000001</v>
      </c>
      <c r="C9723">
        <v>344.5</v>
      </c>
      <c r="D9723">
        <v>99.973399999999998</v>
      </c>
      <c r="E9723">
        <f t="shared" si="1057"/>
        <v>617.5</v>
      </c>
      <c r="F9723">
        <f t="shared" si="1058"/>
        <v>1.6194331983805667E-3</v>
      </c>
      <c r="G9723">
        <f t="shared" si="1059"/>
        <v>0.99973400000000001</v>
      </c>
      <c r="H9723">
        <f t="shared" si="1060"/>
        <v>2.6599999999998847E-4</v>
      </c>
      <c r="I9723">
        <f t="shared" si="1061"/>
        <v>-8.2320142491826189</v>
      </c>
      <c r="J9723">
        <f t="shared" si="1062"/>
        <v>8.2320142491826189</v>
      </c>
      <c r="K9723">
        <f t="shared" si="1063"/>
        <v>2.1080307294805198</v>
      </c>
    </row>
    <row r="9724" spans="1:11" x14ac:dyDescent="0.25">
      <c r="A9724">
        <v>9721</v>
      </c>
      <c r="B9724">
        <v>241.88800000000001</v>
      </c>
      <c r="C9724">
        <v>344.53</v>
      </c>
      <c r="D9724">
        <v>99.973399999999998</v>
      </c>
      <c r="E9724">
        <f t="shared" si="1057"/>
        <v>617.53</v>
      </c>
      <c r="F9724">
        <f t="shared" si="1058"/>
        <v>1.6193545252862209E-3</v>
      </c>
      <c r="G9724">
        <f t="shared" si="1059"/>
        <v>0.99973400000000001</v>
      </c>
      <c r="H9724">
        <f t="shared" si="1060"/>
        <v>2.6599999999998847E-4</v>
      </c>
      <c r="I9724">
        <f t="shared" si="1061"/>
        <v>-8.2320142491826189</v>
      </c>
      <c r="J9724">
        <f t="shared" si="1062"/>
        <v>8.2320142491826189</v>
      </c>
      <c r="K9724">
        <f t="shared" si="1063"/>
        <v>2.1080307294805198</v>
      </c>
    </row>
    <row r="9725" spans="1:11" x14ac:dyDescent="0.25">
      <c r="A9725">
        <v>9722</v>
      </c>
      <c r="B9725">
        <v>241.88800000000001</v>
      </c>
      <c r="C9725">
        <v>344.57</v>
      </c>
      <c r="D9725">
        <v>99.973399999999998</v>
      </c>
      <c r="E9725">
        <f t="shared" si="1057"/>
        <v>617.56999999999994</v>
      </c>
      <c r="F9725">
        <f t="shared" si="1058"/>
        <v>1.6192496397169553E-3</v>
      </c>
      <c r="G9725">
        <f t="shared" si="1059"/>
        <v>0.99973400000000001</v>
      </c>
      <c r="H9725">
        <f t="shared" si="1060"/>
        <v>2.6599999999998847E-4</v>
      </c>
      <c r="I9725">
        <f t="shared" si="1061"/>
        <v>-8.2320142491826189</v>
      </c>
      <c r="J9725">
        <f t="shared" si="1062"/>
        <v>8.2320142491826189</v>
      </c>
      <c r="K9725">
        <f t="shared" si="1063"/>
        <v>2.1080307294805198</v>
      </c>
    </row>
    <row r="9726" spans="1:11" x14ac:dyDescent="0.25">
      <c r="A9726">
        <v>9723</v>
      </c>
      <c r="B9726">
        <v>241.88800000000001</v>
      </c>
      <c r="C9726">
        <v>344.61</v>
      </c>
      <c r="D9726">
        <v>99.973399999999998</v>
      </c>
      <c r="E9726">
        <f t="shared" si="1057"/>
        <v>617.61</v>
      </c>
      <c r="F9726">
        <f t="shared" si="1058"/>
        <v>1.6191447677336829E-3</v>
      </c>
      <c r="G9726">
        <f t="shared" si="1059"/>
        <v>0.99973400000000001</v>
      </c>
      <c r="H9726">
        <f t="shared" si="1060"/>
        <v>2.6599999999998847E-4</v>
      </c>
      <c r="I9726">
        <f t="shared" si="1061"/>
        <v>-8.2320142491826189</v>
      </c>
      <c r="J9726">
        <f t="shared" si="1062"/>
        <v>8.2320142491826189</v>
      </c>
      <c r="K9726">
        <f t="shared" si="1063"/>
        <v>2.1080307294805198</v>
      </c>
    </row>
    <row r="9727" spans="1:11" x14ac:dyDescent="0.25">
      <c r="A9727">
        <v>9724</v>
      </c>
      <c r="B9727">
        <v>241.88800000000001</v>
      </c>
      <c r="C9727">
        <v>344.63</v>
      </c>
      <c r="D9727">
        <v>99.973399999999998</v>
      </c>
      <c r="E9727">
        <f t="shared" si="1057"/>
        <v>617.63</v>
      </c>
      <c r="F9727">
        <f t="shared" si="1058"/>
        <v>1.6190923368359699E-3</v>
      </c>
      <c r="G9727">
        <f t="shared" si="1059"/>
        <v>0.99973400000000001</v>
      </c>
      <c r="H9727">
        <f t="shared" si="1060"/>
        <v>2.6599999999998847E-4</v>
      </c>
      <c r="I9727">
        <f t="shared" si="1061"/>
        <v>-8.2320142491826189</v>
      </c>
      <c r="J9727">
        <f t="shared" si="1062"/>
        <v>8.2320142491826189</v>
      </c>
      <c r="K9727">
        <f t="shared" si="1063"/>
        <v>2.1080307294805198</v>
      </c>
    </row>
    <row r="9728" spans="1:11" x14ac:dyDescent="0.25">
      <c r="A9728">
        <v>9725</v>
      </c>
      <c r="B9728">
        <v>241.88800000000001</v>
      </c>
      <c r="C9728">
        <v>344.66</v>
      </c>
      <c r="D9728">
        <v>99.973399999999998</v>
      </c>
      <c r="E9728">
        <f t="shared" si="1057"/>
        <v>617.66000000000008</v>
      </c>
      <c r="F9728">
        <f t="shared" si="1058"/>
        <v>1.6190136968558752E-3</v>
      </c>
      <c r="G9728">
        <f t="shared" si="1059"/>
        <v>0.99973400000000001</v>
      </c>
      <c r="H9728">
        <f t="shared" si="1060"/>
        <v>2.6599999999998847E-4</v>
      </c>
      <c r="I9728">
        <f t="shared" si="1061"/>
        <v>-8.2320142491826189</v>
      </c>
      <c r="J9728">
        <f t="shared" si="1062"/>
        <v>8.2320142491826189</v>
      </c>
      <c r="K9728">
        <f t="shared" si="1063"/>
        <v>2.1080307294805198</v>
      </c>
    </row>
    <row r="9729" spans="1:11" x14ac:dyDescent="0.25">
      <c r="A9729">
        <v>9726</v>
      </c>
      <c r="B9729">
        <v>241.88800000000001</v>
      </c>
      <c r="C9729">
        <v>344.69</v>
      </c>
      <c r="D9729">
        <v>99.973399999999998</v>
      </c>
      <c r="E9729">
        <f t="shared" si="1057"/>
        <v>617.69000000000005</v>
      </c>
      <c r="F9729">
        <f t="shared" si="1058"/>
        <v>1.6189350645145623E-3</v>
      </c>
      <c r="G9729">
        <f t="shared" si="1059"/>
        <v>0.99973400000000001</v>
      </c>
      <c r="H9729">
        <f t="shared" si="1060"/>
        <v>2.6599999999998847E-4</v>
      </c>
      <c r="I9729">
        <f t="shared" si="1061"/>
        <v>-8.2320142491826189</v>
      </c>
      <c r="J9729">
        <f t="shared" si="1062"/>
        <v>8.2320142491826189</v>
      </c>
      <c r="K9729">
        <f t="shared" si="1063"/>
        <v>2.1080307294805198</v>
      </c>
    </row>
    <row r="9730" spans="1:11" x14ac:dyDescent="0.25">
      <c r="A9730">
        <v>9727</v>
      </c>
      <c r="B9730">
        <v>241.88800000000001</v>
      </c>
      <c r="C9730">
        <v>344.73</v>
      </c>
      <c r="D9730">
        <v>99.973399999999998</v>
      </c>
      <c r="E9730">
        <f t="shared" si="1057"/>
        <v>617.73</v>
      </c>
      <c r="F9730">
        <f t="shared" si="1058"/>
        <v>1.6188302332734365E-3</v>
      </c>
      <c r="G9730">
        <f t="shared" si="1059"/>
        <v>0.99973400000000001</v>
      </c>
      <c r="H9730">
        <f t="shared" si="1060"/>
        <v>2.6599999999998847E-4</v>
      </c>
      <c r="I9730">
        <f t="shared" si="1061"/>
        <v>-8.2320142491826189</v>
      </c>
      <c r="J9730">
        <f t="shared" si="1062"/>
        <v>8.2320142491826189</v>
      </c>
      <c r="K9730">
        <f t="shared" si="1063"/>
        <v>2.1080307294805198</v>
      </c>
    </row>
    <row r="9731" spans="1:11" x14ac:dyDescent="0.25">
      <c r="A9731">
        <v>9728</v>
      </c>
      <c r="B9731">
        <v>241.88800000000001</v>
      </c>
      <c r="C9731">
        <v>344.76</v>
      </c>
      <c r="D9731">
        <v>99.973399999999998</v>
      </c>
      <c r="E9731">
        <f t="shared" si="1057"/>
        <v>617.76</v>
      </c>
      <c r="F9731">
        <f t="shared" si="1058"/>
        <v>1.6187516187516188E-3</v>
      </c>
      <c r="G9731">
        <f t="shared" si="1059"/>
        <v>0.99973400000000001</v>
      </c>
      <c r="H9731">
        <f t="shared" si="1060"/>
        <v>2.6599999999998847E-4</v>
      </c>
      <c r="I9731">
        <f t="shared" si="1061"/>
        <v>-8.2320142491826189</v>
      </c>
      <c r="J9731">
        <f t="shared" si="1062"/>
        <v>8.2320142491826189</v>
      </c>
      <c r="K9731">
        <f t="shared" si="1063"/>
        <v>2.1080307294805198</v>
      </c>
    </row>
    <row r="9732" spans="1:11" x14ac:dyDescent="0.25">
      <c r="A9732">
        <v>9729</v>
      </c>
      <c r="B9732">
        <v>241.88800000000001</v>
      </c>
      <c r="C9732">
        <v>344.8</v>
      </c>
      <c r="D9732">
        <v>99.973399999999998</v>
      </c>
      <c r="E9732">
        <f t="shared" si="1057"/>
        <v>617.79999999999995</v>
      </c>
      <c r="F9732">
        <f t="shared" si="1058"/>
        <v>1.6186468112657818E-3</v>
      </c>
      <c r="G9732">
        <f t="shared" si="1059"/>
        <v>0.99973400000000001</v>
      </c>
      <c r="H9732">
        <f t="shared" si="1060"/>
        <v>2.6599999999998847E-4</v>
      </c>
      <c r="I9732">
        <f t="shared" si="1061"/>
        <v>-8.2320142491826189</v>
      </c>
      <c r="J9732">
        <f t="shared" si="1062"/>
        <v>8.2320142491826189</v>
      </c>
      <c r="K9732">
        <f t="shared" si="1063"/>
        <v>2.1080307294805198</v>
      </c>
    </row>
    <row r="9733" spans="1:11" x14ac:dyDescent="0.25">
      <c r="A9733">
        <v>9730</v>
      </c>
      <c r="B9733">
        <v>241.88800000000001</v>
      </c>
      <c r="C9733">
        <v>344.83</v>
      </c>
      <c r="D9733">
        <v>99.973399999999998</v>
      </c>
      <c r="E9733">
        <f t="shared" si="1057"/>
        <v>617.82999999999993</v>
      </c>
      <c r="F9733">
        <f t="shared" si="1058"/>
        <v>1.6185682145574028E-3</v>
      </c>
      <c r="G9733">
        <f t="shared" si="1059"/>
        <v>0.99973400000000001</v>
      </c>
      <c r="H9733">
        <f t="shared" si="1060"/>
        <v>2.6599999999998847E-4</v>
      </c>
      <c r="I9733">
        <f t="shared" si="1061"/>
        <v>-8.2320142491826189</v>
      </c>
      <c r="J9733">
        <f t="shared" si="1062"/>
        <v>8.2320142491826189</v>
      </c>
      <c r="K9733">
        <f t="shared" si="1063"/>
        <v>2.1080307294805198</v>
      </c>
    </row>
    <row r="9734" spans="1:11" x14ac:dyDescent="0.25">
      <c r="A9734">
        <v>9731</v>
      </c>
      <c r="B9734">
        <v>241.88800000000001</v>
      </c>
      <c r="C9734">
        <v>344.87</v>
      </c>
      <c r="D9734">
        <v>99.973399999999998</v>
      </c>
      <c r="E9734">
        <f t="shared" si="1057"/>
        <v>617.87</v>
      </c>
      <c r="F9734">
        <f t="shared" si="1058"/>
        <v>1.6184634308187807E-3</v>
      </c>
      <c r="G9734">
        <f t="shared" si="1059"/>
        <v>0.99973400000000001</v>
      </c>
      <c r="H9734">
        <f t="shared" si="1060"/>
        <v>2.6599999999998847E-4</v>
      </c>
      <c r="I9734">
        <f t="shared" si="1061"/>
        <v>-8.2320142491826189</v>
      </c>
      <c r="J9734">
        <f t="shared" si="1062"/>
        <v>8.2320142491826189</v>
      </c>
      <c r="K9734">
        <f t="shared" si="1063"/>
        <v>2.1080307294805198</v>
      </c>
    </row>
    <row r="9735" spans="1:11" x14ac:dyDescent="0.25">
      <c r="A9735">
        <v>9732</v>
      </c>
      <c r="B9735">
        <v>241.88800000000001</v>
      </c>
      <c r="C9735">
        <v>344.9</v>
      </c>
      <c r="D9735">
        <v>99.973399999999998</v>
      </c>
      <c r="E9735">
        <f t="shared" si="1057"/>
        <v>617.9</v>
      </c>
      <c r="F9735">
        <f t="shared" si="1058"/>
        <v>1.6183848519177862E-3</v>
      </c>
      <c r="G9735">
        <f t="shared" si="1059"/>
        <v>0.99973400000000001</v>
      </c>
      <c r="H9735">
        <f t="shared" si="1060"/>
        <v>2.6599999999998847E-4</v>
      </c>
      <c r="I9735">
        <f t="shared" si="1061"/>
        <v>-8.2320142491826189</v>
      </c>
      <c r="J9735">
        <f t="shared" si="1062"/>
        <v>8.2320142491826189</v>
      </c>
      <c r="K9735">
        <f t="shared" si="1063"/>
        <v>2.1080307294805198</v>
      </c>
    </row>
    <row r="9736" spans="1:11" x14ac:dyDescent="0.25">
      <c r="A9736">
        <v>9733</v>
      </c>
      <c r="B9736">
        <v>241.88800000000001</v>
      </c>
      <c r="C9736">
        <v>344.94</v>
      </c>
      <c r="D9736">
        <v>99.973399999999998</v>
      </c>
      <c r="E9736">
        <f t="shared" ref="E9736:E9799" si="1064">C9736+273</f>
        <v>617.94000000000005</v>
      </c>
      <c r="F9736">
        <f t="shared" ref="F9736:F9799" si="1065">1/E9736</f>
        <v>1.6182800919183091E-3</v>
      </c>
      <c r="G9736">
        <f t="shared" ref="G9736:G9799" si="1066">D9736/100</f>
        <v>0.99973400000000001</v>
      </c>
      <c r="H9736">
        <f t="shared" ref="H9736:H9799" si="1067">1-G9736</f>
        <v>2.6599999999998847E-4</v>
      </c>
      <c r="I9736">
        <f t="shared" si="1061"/>
        <v>-8.2320142491826189</v>
      </c>
      <c r="J9736">
        <f t="shared" si="1062"/>
        <v>8.2320142491826189</v>
      </c>
      <c r="K9736">
        <f t="shared" si="1063"/>
        <v>2.1080307294805198</v>
      </c>
    </row>
    <row r="9737" spans="1:11" x14ac:dyDescent="0.25">
      <c r="A9737">
        <v>9734</v>
      </c>
      <c r="B9737">
        <v>241.88800000000001</v>
      </c>
      <c r="C9737">
        <v>344.97</v>
      </c>
      <c r="D9737">
        <v>99.973399999999998</v>
      </c>
      <c r="E9737">
        <f t="shared" si="1064"/>
        <v>617.97</v>
      </c>
      <c r="F9737">
        <f t="shared" si="1065"/>
        <v>1.618201530818648E-3</v>
      </c>
      <c r="G9737">
        <f t="shared" si="1066"/>
        <v>0.99973400000000001</v>
      </c>
      <c r="H9737">
        <f t="shared" si="1067"/>
        <v>2.6599999999998847E-4</v>
      </c>
      <c r="I9737">
        <f t="shared" si="1061"/>
        <v>-8.2320142491826189</v>
      </c>
      <c r="J9737">
        <f t="shared" si="1062"/>
        <v>8.2320142491826189</v>
      </c>
      <c r="K9737">
        <f t="shared" si="1063"/>
        <v>2.1080307294805198</v>
      </c>
    </row>
    <row r="9738" spans="1:11" x14ac:dyDescent="0.25">
      <c r="A9738">
        <v>9735</v>
      </c>
      <c r="B9738">
        <v>241.88800000000001</v>
      </c>
      <c r="C9738">
        <v>345.01</v>
      </c>
      <c r="D9738">
        <v>99.973399999999998</v>
      </c>
      <c r="E9738">
        <f t="shared" si="1064"/>
        <v>618.01</v>
      </c>
      <c r="F9738">
        <f t="shared" si="1065"/>
        <v>1.6180967945502501E-3</v>
      </c>
      <c r="G9738">
        <f t="shared" si="1066"/>
        <v>0.99973400000000001</v>
      </c>
      <c r="H9738">
        <f t="shared" si="1067"/>
        <v>2.6599999999998847E-4</v>
      </c>
      <c r="I9738">
        <f t="shared" si="1061"/>
        <v>-8.2320142491826189</v>
      </c>
      <c r="J9738">
        <f t="shared" si="1062"/>
        <v>8.2320142491826189</v>
      </c>
      <c r="K9738">
        <f t="shared" si="1063"/>
        <v>2.1080307294805198</v>
      </c>
    </row>
    <row r="9739" spans="1:11" x14ac:dyDescent="0.25">
      <c r="A9739">
        <v>9736</v>
      </c>
      <c r="B9739">
        <v>241.88800000000001</v>
      </c>
      <c r="C9739">
        <v>345.05</v>
      </c>
      <c r="D9739">
        <v>99.973399999999998</v>
      </c>
      <c r="E9739">
        <f t="shared" si="1064"/>
        <v>618.04999999999995</v>
      </c>
      <c r="F9739">
        <f t="shared" si="1065"/>
        <v>1.6179920718388482E-3</v>
      </c>
      <c r="G9739">
        <f t="shared" si="1066"/>
        <v>0.99973400000000001</v>
      </c>
      <c r="H9739">
        <f t="shared" si="1067"/>
        <v>2.6599999999998847E-4</v>
      </c>
      <c r="I9739">
        <f t="shared" si="1061"/>
        <v>-8.2320142491826189</v>
      </c>
      <c r="J9739">
        <f t="shared" si="1062"/>
        <v>8.2320142491826189</v>
      </c>
      <c r="K9739">
        <f t="shared" si="1063"/>
        <v>2.1080307294805198</v>
      </c>
    </row>
    <row r="9740" spans="1:11" x14ac:dyDescent="0.25">
      <c r="A9740">
        <v>9737</v>
      </c>
      <c r="B9740">
        <v>241.88800000000001</v>
      </c>
      <c r="C9740">
        <v>345.08</v>
      </c>
      <c r="D9740">
        <v>99.973399999999998</v>
      </c>
      <c r="E9740">
        <f t="shared" si="1064"/>
        <v>618.07999999999993</v>
      </c>
      <c r="F9740">
        <f t="shared" si="1065"/>
        <v>1.6179135387004921E-3</v>
      </c>
      <c r="G9740">
        <f t="shared" si="1066"/>
        <v>0.99973400000000001</v>
      </c>
      <c r="H9740">
        <f t="shared" si="1067"/>
        <v>2.6599999999998847E-4</v>
      </c>
      <c r="I9740">
        <f t="shared" ref="I9740:I9803" si="1068">LN(H9740)</f>
        <v>-8.2320142491826189</v>
      </c>
      <c r="J9740">
        <f t="shared" ref="J9740:J9803" si="1069">-1*I9740</f>
        <v>8.2320142491826189</v>
      </c>
      <c r="K9740">
        <f t="shared" ref="K9740:K9803" si="1070">LN(J9740)</f>
        <v>2.1080307294805198</v>
      </c>
    </row>
    <row r="9741" spans="1:11" x14ac:dyDescent="0.25">
      <c r="A9741">
        <v>9738</v>
      </c>
      <c r="B9741">
        <v>241.88800000000001</v>
      </c>
      <c r="C9741">
        <v>345.11</v>
      </c>
      <c r="D9741">
        <v>99.973399999999998</v>
      </c>
      <c r="E9741">
        <f t="shared" si="1064"/>
        <v>618.11</v>
      </c>
      <c r="F9741">
        <f t="shared" si="1065"/>
        <v>1.6178350131853553E-3</v>
      </c>
      <c r="G9741">
        <f t="shared" si="1066"/>
        <v>0.99973400000000001</v>
      </c>
      <c r="H9741">
        <f t="shared" si="1067"/>
        <v>2.6599999999998847E-4</v>
      </c>
      <c r="I9741">
        <f t="shared" si="1068"/>
        <v>-8.2320142491826189</v>
      </c>
      <c r="J9741">
        <f t="shared" si="1069"/>
        <v>8.2320142491826189</v>
      </c>
      <c r="K9741">
        <f t="shared" si="1070"/>
        <v>2.1080307294805198</v>
      </c>
    </row>
    <row r="9742" spans="1:11" x14ac:dyDescent="0.25">
      <c r="A9742">
        <v>9739</v>
      </c>
      <c r="B9742">
        <v>241.88800000000001</v>
      </c>
      <c r="C9742">
        <v>345.14</v>
      </c>
      <c r="D9742">
        <v>99.973399999999998</v>
      </c>
      <c r="E9742">
        <f t="shared" si="1064"/>
        <v>618.14</v>
      </c>
      <c r="F9742">
        <f t="shared" si="1065"/>
        <v>1.6177564952923286E-3</v>
      </c>
      <c r="G9742">
        <f t="shared" si="1066"/>
        <v>0.99973400000000001</v>
      </c>
      <c r="H9742">
        <f t="shared" si="1067"/>
        <v>2.6599999999998847E-4</v>
      </c>
      <c r="I9742">
        <f t="shared" si="1068"/>
        <v>-8.2320142491826189</v>
      </c>
      <c r="J9742">
        <f t="shared" si="1069"/>
        <v>8.2320142491826189</v>
      </c>
      <c r="K9742">
        <f t="shared" si="1070"/>
        <v>2.1080307294805198</v>
      </c>
    </row>
    <row r="9743" spans="1:11" x14ac:dyDescent="0.25">
      <c r="A9743">
        <v>9740</v>
      </c>
      <c r="B9743">
        <v>241.88800000000001</v>
      </c>
      <c r="C9743">
        <v>345.18</v>
      </c>
      <c r="D9743">
        <v>99.973399999999998</v>
      </c>
      <c r="E9743">
        <f t="shared" si="1064"/>
        <v>618.18000000000006</v>
      </c>
      <c r="F9743">
        <f t="shared" si="1065"/>
        <v>1.6176518166229898E-3</v>
      </c>
      <c r="G9743">
        <f t="shared" si="1066"/>
        <v>0.99973400000000001</v>
      </c>
      <c r="H9743">
        <f t="shared" si="1067"/>
        <v>2.6599999999998847E-4</v>
      </c>
      <c r="I9743">
        <f t="shared" si="1068"/>
        <v>-8.2320142491826189</v>
      </c>
      <c r="J9743">
        <f t="shared" si="1069"/>
        <v>8.2320142491826189</v>
      </c>
      <c r="K9743">
        <f t="shared" si="1070"/>
        <v>2.1080307294805198</v>
      </c>
    </row>
    <row r="9744" spans="1:11" x14ac:dyDescent="0.25">
      <c r="A9744">
        <v>9741</v>
      </c>
      <c r="B9744">
        <v>241.88800000000001</v>
      </c>
      <c r="C9744">
        <v>345.21</v>
      </c>
      <c r="D9744">
        <v>99.973399999999998</v>
      </c>
      <c r="E9744">
        <f t="shared" si="1064"/>
        <v>618.21</v>
      </c>
      <c r="F9744">
        <f t="shared" si="1065"/>
        <v>1.6175733165105708E-3</v>
      </c>
      <c r="G9744">
        <f t="shared" si="1066"/>
        <v>0.99973400000000001</v>
      </c>
      <c r="H9744">
        <f t="shared" si="1067"/>
        <v>2.6599999999998847E-4</v>
      </c>
      <c r="I9744">
        <f t="shared" si="1068"/>
        <v>-8.2320142491826189</v>
      </c>
      <c r="J9744">
        <f t="shared" si="1069"/>
        <v>8.2320142491826189</v>
      </c>
      <c r="K9744">
        <f t="shared" si="1070"/>
        <v>2.1080307294805198</v>
      </c>
    </row>
    <row r="9745" spans="1:11" x14ac:dyDescent="0.25">
      <c r="A9745">
        <v>9742</v>
      </c>
      <c r="B9745">
        <v>241.88800000000001</v>
      </c>
      <c r="C9745">
        <v>345.25</v>
      </c>
      <c r="D9745">
        <v>99.973399999999998</v>
      </c>
      <c r="E9745">
        <f t="shared" si="1064"/>
        <v>618.25</v>
      </c>
      <c r="F9745">
        <f t="shared" si="1065"/>
        <v>1.6174686615446825E-3</v>
      </c>
      <c r="G9745">
        <f t="shared" si="1066"/>
        <v>0.99973400000000001</v>
      </c>
      <c r="H9745">
        <f t="shared" si="1067"/>
        <v>2.6599999999998847E-4</v>
      </c>
      <c r="I9745">
        <f t="shared" si="1068"/>
        <v>-8.2320142491826189</v>
      </c>
      <c r="J9745">
        <f t="shared" si="1069"/>
        <v>8.2320142491826189</v>
      </c>
      <c r="K9745">
        <f t="shared" si="1070"/>
        <v>2.1080307294805198</v>
      </c>
    </row>
    <row r="9746" spans="1:11" x14ac:dyDescent="0.25">
      <c r="A9746">
        <v>9743</v>
      </c>
      <c r="B9746">
        <v>241.88800000000001</v>
      </c>
      <c r="C9746">
        <v>345.28</v>
      </c>
      <c r="D9746">
        <v>99.973399999999998</v>
      </c>
      <c r="E9746">
        <f t="shared" si="1064"/>
        <v>618.28</v>
      </c>
      <c r="F9746">
        <f t="shared" si="1065"/>
        <v>1.6173901792068319E-3</v>
      </c>
      <c r="G9746">
        <f t="shared" si="1066"/>
        <v>0.99973400000000001</v>
      </c>
      <c r="H9746">
        <f t="shared" si="1067"/>
        <v>2.6599999999998847E-4</v>
      </c>
      <c r="I9746">
        <f t="shared" si="1068"/>
        <v>-8.2320142491826189</v>
      </c>
      <c r="J9746">
        <f t="shared" si="1069"/>
        <v>8.2320142491826189</v>
      </c>
      <c r="K9746">
        <f t="shared" si="1070"/>
        <v>2.1080307294805198</v>
      </c>
    </row>
    <row r="9747" spans="1:11" x14ac:dyDescent="0.25">
      <c r="A9747">
        <v>9744</v>
      </c>
      <c r="B9747">
        <v>241.88800000000001</v>
      </c>
      <c r="C9747">
        <v>345.31</v>
      </c>
      <c r="D9747">
        <v>99.973399999999998</v>
      </c>
      <c r="E9747">
        <f t="shared" si="1064"/>
        <v>618.30999999999995</v>
      </c>
      <c r="F9747">
        <f t="shared" si="1065"/>
        <v>1.6173117044848055E-3</v>
      </c>
      <c r="G9747">
        <f t="shared" si="1066"/>
        <v>0.99973400000000001</v>
      </c>
      <c r="H9747">
        <f t="shared" si="1067"/>
        <v>2.6599999999998847E-4</v>
      </c>
      <c r="I9747">
        <f t="shared" si="1068"/>
        <v>-8.2320142491826189</v>
      </c>
      <c r="J9747">
        <f t="shared" si="1069"/>
        <v>8.2320142491826189</v>
      </c>
      <c r="K9747">
        <f t="shared" si="1070"/>
        <v>2.1080307294805198</v>
      </c>
    </row>
    <row r="9748" spans="1:11" x14ac:dyDescent="0.25">
      <c r="A9748">
        <v>9745</v>
      </c>
      <c r="B9748">
        <v>241.88800000000001</v>
      </c>
      <c r="C9748">
        <v>345.35</v>
      </c>
      <c r="D9748">
        <v>99.973399999999998</v>
      </c>
      <c r="E9748">
        <f t="shared" si="1064"/>
        <v>618.35</v>
      </c>
      <c r="F9748">
        <f t="shared" si="1065"/>
        <v>1.6172070833670252E-3</v>
      </c>
      <c r="G9748">
        <f t="shared" si="1066"/>
        <v>0.99973400000000001</v>
      </c>
      <c r="H9748">
        <f t="shared" si="1067"/>
        <v>2.6599999999998847E-4</v>
      </c>
      <c r="I9748">
        <f t="shared" si="1068"/>
        <v>-8.2320142491826189</v>
      </c>
      <c r="J9748">
        <f t="shared" si="1069"/>
        <v>8.2320142491826189</v>
      </c>
      <c r="K9748">
        <f t="shared" si="1070"/>
        <v>2.1080307294805198</v>
      </c>
    </row>
    <row r="9749" spans="1:11" x14ac:dyDescent="0.25">
      <c r="A9749">
        <v>9746</v>
      </c>
      <c r="B9749">
        <v>241.88800000000001</v>
      </c>
      <c r="C9749">
        <v>345.38</v>
      </c>
      <c r="D9749">
        <v>99.973399999999998</v>
      </c>
      <c r="E9749">
        <f t="shared" si="1064"/>
        <v>618.38</v>
      </c>
      <c r="F9749">
        <f t="shared" si="1065"/>
        <v>1.6171286264109448E-3</v>
      </c>
      <c r="G9749">
        <f t="shared" si="1066"/>
        <v>0.99973400000000001</v>
      </c>
      <c r="H9749">
        <f t="shared" si="1067"/>
        <v>2.6599999999998847E-4</v>
      </c>
      <c r="I9749">
        <f t="shared" si="1068"/>
        <v>-8.2320142491826189</v>
      </c>
      <c r="J9749">
        <f t="shared" si="1069"/>
        <v>8.2320142491826189</v>
      </c>
      <c r="K9749">
        <f t="shared" si="1070"/>
        <v>2.1080307294805198</v>
      </c>
    </row>
    <row r="9750" spans="1:11" x14ac:dyDescent="0.25">
      <c r="A9750">
        <v>9747</v>
      </c>
      <c r="B9750">
        <v>241.88800000000001</v>
      </c>
      <c r="C9750">
        <v>345.41</v>
      </c>
      <c r="D9750">
        <v>99.973399999999998</v>
      </c>
      <c r="E9750">
        <f t="shared" si="1064"/>
        <v>618.41000000000008</v>
      </c>
      <c r="F9750">
        <f t="shared" si="1065"/>
        <v>1.6170501770669942E-3</v>
      </c>
      <c r="G9750">
        <f t="shared" si="1066"/>
        <v>0.99973400000000001</v>
      </c>
      <c r="H9750">
        <f t="shared" si="1067"/>
        <v>2.6599999999998847E-4</v>
      </c>
      <c r="I9750">
        <f t="shared" si="1068"/>
        <v>-8.2320142491826189</v>
      </c>
      <c r="J9750">
        <f t="shared" si="1069"/>
        <v>8.2320142491826189</v>
      </c>
      <c r="K9750">
        <f t="shared" si="1070"/>
        <v>2.1080307294805198</v>
      </c>
    </row>
    <row r="9751" spans="1:11" x14ac:dyDescent="0.25">
      <c r="A9751">
        <v>9748</v>
      </c>
      <c r="B9751">
        <v>241.88800000000001</v>
      </c>
      <c r="C9751">
        <v>345.45</v>
      </c>
      <c r="D9751">
        <v>99.973399999999998</v>
      </c>
      <c r="E9751">
        <f t="shared" si="1064"/>
        <v>618.45000000000005</v>
      </c>
      <c r="F9751">
        <f t="shared" si="1065"/>
        <v>1.6169455897809039E-3</v>
      </c>
      <c r="G9751">
        <f t="shared" si="1066"/>
        <v>0.99973400000000001</v>
      </c>
      <c r="H9751">
        <f t="shared" si="1067"/>
        <v>2.6599999999998847E-4</v>
      </c>
      <c r="I9751">
        <f t="shared" si="1068"/>
        <v>-8.2320142491826189</v>
      </c>
      <c r="J9751">
        <f t="shared" si="1069"/>
        <v>8.2320142491826189</v>
      </c>
      <c r="K9751">
        <f t="shared" si="1070"/>
        <v>2.1080307294805198</v>
      </c>
    </row>
    <row r="9752" spans="1:11" x14ac:dyDescent="0.25">
      <c r="A9752">
        <v>9749</v>
      </c>
      <c r="B9752">
        <v>241.88800000000001</v>
      </c>
      <c r="C9752">
        <v>345.49</v>
      </c>
      <c r="D9752">
        <v>99.973399999999998</v>
      </c>
      <c r="E9752">
        <f t="shared" si="1064"/>
        <v>618.49</v>
      </c>
      <c r="F9752">
        <f t="shared" si="1065"/>
        <v>1.6168410160228945E-3</v>
      </c>
      <c r="G9752">
        <f t="shared" si="1066"/>
        <v>0.99973400000000001</v>
      </c>
      <c r="H9752">
        <f t="shared" si="1067"/>
        <v>2.6599999999998847E-4</v>
      </c>
      <c r="I9752">
        <f t="shared" si="1068"/>
        <v>-8.2320142491826189</v>
      </c>
      <c r="J9752">
        <f t="shared" si="1069"/>
        <v>8.2320142491826189</v>
      </c>
      <c r="K9752">
        <f t="shared" si="1070"/>
        <v>2.1080307294805198</v>
      </c>
    </row>
    <row r="9753" spans="1:11" x14ac:dyDescent="0.25">
      <c r="A9753">
        <v>9750</v>
      </c>
      <c r="B9753">
        <v>241.88800000000001</v>
      </c>
      <c r="C9753">
        <v>345.52</v>
      </c>
      <c r="D9753">
        <v>99.973399999999998</v>
      </c>
      <c r="E9753">
        <f t="shared" si="1064"/>
        <v>618.52</v>
      </c>
      <c r="F9753">
        <f t="shared" si="1065"/>
        <v>1.6167625945806118E-3</v>
      </c>
      <c r="G9753">
        <f t="shared" si="1066"/>
        <v>0.99973400000000001</v>
      </c>
      <c r="H9753">
        <f t="shared" si="1067"/>
        <v>2.6599999999998847E-4</v>
      </c>
      <c r="I9753">
        <f t="shared" si="1068"/>
        <v>-8.2320142491826189</v>
      </c>
      <c r="J9753">
        <f t="shared" si="1069"/>
        <v>8.2320142491826189</v>
      </c>
      <c r="K9753">
        <f t="shared" si="1070"/>
        <v>2.1080307294805198</v>
      </c>
    </row>
    <row r="9754" spans="1:11" x14ac:dyDescent="0.25">
      <c r="A9754">
        <v>9751</v>
      </c>
      <c r="B9754">
        <v>241.88800000000001</v>
      </c>
      <c r="C9754">
        <v>345.55</v>
      </c>
      <c r="D9754">
        <v>99.973399999999998</v>
      </c>
      <c r="E9754">
        <f t="shared" si="1064"/>
        <v>618.54999999999995</v>
      </c>
      <c r="F9754">
        <f t="shared" si="1065"/>
        <v>1.6166841807452915E-3</v>
      </c>
      <c r="G9754">
        <f t="shared" si="1066"/>
        <v>0.99973400000000001</v>
      </c>
      <c r="H9754">
        <f t="shared" si="1067"/>
        <v>2.6599999999998847E-4</v>
      </c>
      <c r="I9754">
        <f t="shared" si="1068"/>
        <v>-8.2320142491826189</v>
      </c>
      <c r="J9754">
        <f t="shared" si="1069"/>
        <v>8.2320142491826189</v>
      </c>
      <c r="K9754">
        <f t="shared" si="1070"/>
        <v>2.1080307294805198</v>
      </c>
    </row>
    <row r="9755" spans="1:11" x14ac:dyDescent="0.25">
      <c r="A9755">
        <v>9752</v>
      </c>
      <c r="B9755">
        <v>241.88800000000001</v>
      </c>
      <c r="C9755">
        <v>345.59</v>
      </c>
      <c r="D9755">
        <v>99.973399999999998</v>
      </c>
      <c r="E9755">
        <f t="shared" si="1064"/>
        <v>618.58999999999992</v>
      </c>
      <c r="F9755">
        <f t="shared" si="1065"/>
        <v>1.6165796407960041E-3</v>
      </c>
      <c r="G9755">
        <f t="shared" si="1066"/>
        <v>0.99973400000000001</v>
      </c>
      <c r="H9755">
        <f t="shared" si="1067"/>
        <v>2.6599999999998847E-4</v>
      </c>
      <c r="I9755">
        <f t="shared" si="1068"/>
        <v>-8.2320142491826189</v>
      </c>
      <c r="J9755">
        <f t="shared" si="1069"/>
        <v>8.2320142491826189</v>
      </c>
      <c r="K9755">
        <f t="shared" si="1070"/>
        <v>2.1080307294805198</v>
      </c>
    </row>
    <row r="9756" spans="1:11" x14ac:dyDescent="0.25">
      <c r="A9756">
        <v>9753</v>
      </c>
      <c r="B9756">
        <v>241.88800000000001</v>
      </c>
      <c r="C9756">
        <v>345.63</v>
      </c>
      <c r="D9756">
        <v>99.973399999999998</v>
      </c>
      <c r="E9756">
        <f t="shared" si="1064"/>
        <v>618.63</v>
      </c>
      <c r="F9756">
        <f t="shared" si="1065"/>
        <v>1.6164751143656144E-3</v>
      </c>
      <c r="G9756">
        <f t="shared" si="1066"/>
        <v>0.99973400000000001</v>
      </c>
      <c r="H9756">
        <f t="shared" si="1067"/>
        <v>2.6599999999998847E-4</v>
      </c>
      <c r="I9756">
        <f t="shared" si="1068"/>
        <v>-8.2320142491826189</v>
      </c>
      <c r="J9756">
        <f t="shared" si="1069"/>
        <v>8.2320142491826189</v>
      </c>
      <c r="K9756">
        <f t="shared" si="1070"/>
        <v>2.1080307294805198</v>
      </c>
    </row>
    <row r="9757" spans="1:11" x14ac:dyDescent="0.25">
      <c r="A9757">
        <v>9754</v>
      </c>
      <c r="B9757">
        <v>241.88800000000001</v>
      </c>
      <c r="C9757">
        <v>345.67</v>
      </c>
      <c r="D9757">
        <v>99.973399999999998</v>
      </c>
      <c r="E9757">
        <f t="shared" si="1064"/>
        <v>618.67000000000007</v>
      </c>
      <c r="F9757">
        <f t="shared" si="1065"/>
        <v>1.6163706014515006E-3</v>
      </c>
      <c r="G9757">
        <f t="shared" si="1066"/>
        <v>0.99973400000000001</v>
      </c>
      <c r="H9757">
        <f t="shared" si="1067"/>
        <v>2.6599999999998847E-4</v>
      </c>
      <c r="I9757">
        <f t="shared" si="1068"/>
        <v>-8.2320142491826189</v>
      </c>
      <c r="J9757">
        <f t="shared" si="1069"/>
        <v>8.2320142491826189</v>
      </c>
      <c r="K9757">
        <f t="shared" si="1070"/>
        <v>2.1080307294805198</v>
      </c>
    </row>
    <row r="9758" spans="1:11" x14ac:dyDescent="0.25">
      <c r="A9758">
        <v>9755</v>
      </c>
      <c r="B9758">
        <v>241.88800000000001</v>
      </c>
      <c r="C9758">
        <v>345.7</v>
      </c>
      <c r="D9758">
        <v>99.973399999999998</v>
      </c>
      <c r="E9758">
        <f t="shared" si="1064"/>
        <v>618.70000000000005</v>
      </c>
      <c r="F9758">
        <f t="shared" si="1065"/>
        <v>1.6162922256343945E-3</v>
      </c>
      <c r="G9758">
        <f t="shared" si="1066"/>
        <v>0.99973400000000001</v>
      </c>
      <c r="H9758">
        <f t="shared" si="1067"/>
        <v>2.6599999999998847E-4</v>
      </c>
      <c r="I9758">
        <f t="shared" si="1068"/>
        <v>-8.2320142491826189</v>
      </c>
      <c r="J9758">
        <f t="shared" si="1069"/>
        <v>8.2320142491826189</v>
      </c>
      <c r="K9758">
        <f t="shared" si="1070"/>
        <v>2.1080307294805198</v>
      </c>
    </row>
    <row r="9759" spans="1:11" x14ac:dyDescent="0.25">
      <c r="A9759">
        <v>9756</v>
      </c>
      <c r="B9759">
        <v>241.88800000000001</v>
      </c>
      <c r="C9759">
        <v>345.73</v>
      </c>
      <c r="D9759">
        <v>99.973299999999995</v>
      </c>
      <c r="E9759">
        <f t="shared" si="1064"/>
        <v>618.73</v>
      </c>
      <c r="F9759">
        <f t="shared" si="1065"/>
        <v>1.6162138574176135E-3</v>
      </c>
      <c r="G9759">
        <f t="shared" si="1066"/>
        <v>0.99973299999999998</v>
      </c>
      <c r="H9759">
        <f t="shared" si="1067"/>
        <v>2.6700000000001722E-4</v>
      </c>
      <c r="I9759">
        <f t="shared" si="1068"/>
        <v>-8.2282618995639609</v>
      </c>
      <c r="J9759">
        <f t="shared" si="1069"/>
        <v>8.2282618995639609</v>
      </c>
      <c r="K9759">
        <f t="shared" si="1070"/>
        <v>2.1075748015665834</v>
      </c>
    </row>
    <row r="9760" spans="1:11" x14ac:dyDescent="0.25">
      <c r="A9760">
        <v>9757</v>
      </c>
      <c r="B9760">
        <v>241.88800000000001</v>
      </c>
      <c r="C9760">
        <v>345.76</v>
      </c>
      <c r="D9760">
        <v>99.973299999999995</v>
      </c>
      <c r="E9760">
        <f t="shared" si="1064"/>
        <v>618.76</v>
      </c>
      <c r="F9760">
        <f t="shared" si="1065"/>
        <v>1.6161354968000517E-3</v>
      </c>
      <c r="G9760">
        <f t="shared" si="1066"/>
        <v>0.99973299999999998</v>
      </c>
      <c r="H9760">
        <f t="shared" si="1067"/>
        <v>2.6700000000001722E-4</v>
      </c>
      <c r="I9760">
        <f t="shared" si="1068"/>
        <v>-8.2282618995639609</v>
      </c>
      <c r="J9760">
        <f t="shared" si="1069"/>
        <v>8.2282618995639609</v>
      </c>
      <c r="K9760">
        <f t="shared" si="1070"/>
        <v>2.1075748015665834</v>
      </c>
    </row>
    <row r="9761" spans="1:11" x14ac:dyDescent="0.25">
      <c r="A9761">
        <v>9758</v>
      </c>
      <c r="B9761">
        <v>241.88800000000001</v>
      </c>
      <c r="C9761">
        <v>345.8</v>
      </c>
      <c r="D9761">
        <v>99.973299999999995</v>
      </c>
      <c r="E9761">
        <f t="shared" si="1064"/>
        <v>618.79999999999995</v>
      </c>
      <c r="F9761">
        <f t="shared" si="1065"/>
        <v>1.6160310277957338E-3</v>
      </c>
      <c r="G9761">
        <f t="shared" si="1066"/>
        <v>0.99973299999999998</v>
      </c>
      <c r="H9761">
        <f t="shared" si="1067"/>
        <v>2.6700000000001722E-4</v>
      </c>
      <c r="I9761">
        <f t="shared" si="1068"/>
        <v>-8.2282618995639609</v>
      </c>
      <c r="J9761">
        <f t="shared" si="1069"/>
        <v>8.2282618995639609</v>
      </c>
      <c r="K9761">
        <f t="shared" si="1070"/>
        <v>2.1075748015665834</v>
      </c>
    </row>
    <row r="9762" spans="1:11" x14ac:dyDescent="0.25">
      <c r="A9762">
        <v>9759</v>
      </c>
      <c r="B9762">
        <v>241.88800000000001</v>
      </c>
      <c r="C9762">
        <v>345.82</v>
      </c>
      <c r="D9762">
        <v>99.973299999999995</v>
      </c>
      <c r="E9762">
        <f t="shared" si="1064"/>
        <v>618.81999999999994</v>
      </c>
      <c r="F9762">
        <f t="shared" si="1065"/>
        <v>1.6159787983581657E-3</v>
      </c>
      <c r="G9762">
        <f t="shared" si="1066"/>
        <v>0.99973299999999998</v>
      </c>
      <c r="H9762">
        <f t="shared" si="1067"/>
        <v>2.6700000000001722E-4</v>
      </c>
      <c r="I9762">
        <f t="shared" si="1068"/>
        <v>-8.2282618995639609</v>
      </c>
      <c r="J9762">
        <f t="shared" si="1069"/>
        <v>8.2282618995639609</v>
      </c>
      <c r="K9762">
        <f t="shared" si="1070"/>
        <v>2.1075748015665834</v>
      </c>
    </row>
    <row r="9763" spans="1:11" x14ac:dyDescent="0.25">
      <c r="A9763">
        <v>9760</v>
      </c>
      <c r="B9763">
        <v>241.88800000000001</v>
      </c>
      <c r="C9763">
        <v>345.86</v>
      </c>
      <c r="D9763">
        <v>99.973299999999995</v>
      </c>
      <c r="E9763">
        <f t="shared" si="1064"/>
        <v>618.86</v>
      </c>
      <c r="F9763">
        <f t="shared" si="1065"/>
        <v>1.6158743496105742E-3</v>
      </c>
      <c r="G9763">
        <f t="shared" si="1066"/>
        <v>0.99973299999999998</v>
      </c>
      <c r="H9763">
        <f t="shared" si="1067"/>
        <v>2.6700000000001722E-4</v>
      </c>
      <c r="I9763">
        <f t="shared" si="1068"/>
        <v>-8.2282618995639609</v>
      </c>
      <c r="J9763">
        <f t="shared" si="1069"/>
        <v>8.2282618995639609</v>
      </c>
      <c r="K9763">
        <f t="shared" si="1070"/>
        <v>2.1075748015665834</v>
      </c>
    </row>
    <row r="9764" spans="1:11" x14ac:dyDescent="0.25">
      <c r="A9764">
        <v>9761</v>
      </c>
      <c r="B9764">
        <v>241.88800000000001</v>
      </c>
      <c r="C9764">
        <v>345.88</v>
      </c>
      <c r="D9764">
        <v>99.973299999999995</v>
      </c>
      <c r="E9764">
        <f t="shared" si="1064"/>
        <v>618.88</v>
      </c>
      <c r="F9764">
        <f t="shared" si="1065"/>
        <v>1.6158221302998966E-3</v>
      </c>
      <c r="G9764">
        <f t="shared" si="1066"/>
        <v>0.99973299999999998</v>
      </c>
      <c r="H9764">
        <f t="shared" si="1067"/>
        <v>2.6700000000001722E-4</v>
      </c>
      <c r="I9764">
        <f t="shared" si="1068"/>
        <v>-8.2282618995639609</v>
      </c>
      <c r="J9764">
        <f t="shared" si="1069"/>
        <v>8.2282618995639609</v>
      </c>
      <c r="K9764">
        <f t="shared" si="1070"/>
        <v>2.1075748015665834</v>
      </c>
    </row>
    <row r="9765" spans="1:11" x14ac:dyDescent="0.25">
      <c r="A9765">
        <v>9762</v>
      </c>
      <c r="B9765">
        <v>241.88800000000001</v>
      </c>
      <c r="C9765">
        <v>345.92</v>
      </c>
      <c r="D9765">
        <v>99.973299999999995</v>
      </c>
      <c r="E9765">
        <f t="shared" si="1064"/>
        <v>618.92000000000007</v>
      </c>
      <c r="F9765">
        <f t="shared" si="1065"/>
        <v>1.6157177018031408E-3</v>
      </c>
      <c r="G9765">
        <f t="shared" si="1066"/>
        <v>0.99973299999999998</v>
      </c>
      <c r="H9765">
        <f t="shared" si="1067"/>
        <v>2.6700000000001722E-4</v>
      </c>
      <c r="I9765">
        <f t="shared" si="1068"/>
        <v>-8.2282618995639609</v>
      </c>
      <c r="J9765">
        <f t="shared" si="1069"/>
        <v>8.2282618995639609</v>
      </c>
      <c r="K9765">
        <f t="shared" si="1070"/>
        <v>2.1075748015665834</v>
      </c>
    </row>
    <row r="9766" spans="1:11" x14ac:dyDescent="0.25">
      <c r="A9766">
        <v>9763</v>
      </c>
      <c r="B9766">
        <v>241.88800000000001</v>
      </c>
      <c r="C9766">
        <v>345.96</v>
      </c>
      <c r="D9766">
        <v>99.973299999999995</v>
      </c>
      <c r="E9766">
        <f t="shared" si="1064"/>
        <v>618.96</v>
      </c>
      <c r="F9766">
        <f t="shared" si="1065"/>
        <v>1.6156132868036706E-3</v>
      </c>
      <c r="G9766">
        <f t="shared" si="1066"/>
        <v>0.99973299999999998</v>
      </c>
      <c r="H9766">
        <f t="shared" si="1067"/>
        <v>2.6700000000001722E-4</v>
      </c>
      <c r="I9766">
        <f t="shared" si="1068"/>
        <v>-8.2282618995639609</v>
      </c>
      <c r="J9766">
        <f t="shared" si="1069"/>
        <v>8.2282618995639609</v>
      </c>
      <c r="K9766">
        <f t="shared" si="1070"/>
        <v>2.1075748015665834</v>
      </c>
    </row>
    <row r="9767" spans="1:11" x14ac:dyDescent="0.25">
      <c r="A9767">
        <v>9764</v>
      </c>
      <c r="B9767">
        <v>241.88800000000001</v>
      </c>
      <c r="C9767">
        <v>345.99</v>
      </c>
      <c r="D9767">
        <v>99.973299999999995</v>
      </c>
      <c r="E9767">
        <f t="shared" si="1064"/>
        <v>618.99</v>
      </c>
      <c r="F9767">
        <f t="shared" si="1065"/>
        <v>1.6155349844100874E-3</v>
      </c>
      <c r="G9767">
        <f t="shared" si="1066"/>
        <v>0.99973299999999998</v>
      </c>
      <c r="H9767">
        <f t="shared" si="1067"/>
        <v>2.6700000000001722E-4</v>
      </c>
      <c r="I9767">
        <f t="shared" si="1068"/>
        <v>-8.2282618995639609</v>
      </c>
      <c r="J9767">
        <f t="shared" si="1069"/>
        <v>8.2282618995639609</v>
      </c>
      <c r="K9767">
        <f t="shared" si="1070"/>
        <v>2.1075748015665834</v>
      </c>
    </row>
    <row r="9768" spans="1:11" x14ac:dyDescent="0.25">
      <c r="A9768">
        <v>9765</v>
      </c>
      <c r="B9768">
        <v>241.88800000000001</v>
      </c>
      <c r="C9768">
        <v>346.03</v>
      </c>
      <c r="D9768">
        <v>99.973299999999995</v>
      </c>
      <c r="E9768">
        <f t="shared" si="1064"/>
        <v>619.03</v>
      </c>
      <c r="F9768">
        <f t="shared" si="1065"/>
        <v>1.6154305930245708E-3</v>
      </c>
      <c r="G9768">
        <f t="shared" si="1066"/>
        <v>0.99973299999999998</v>
      </c>
      <c r="H9768">
        <f t="shared" si="1067"/>
        <v>2.6700000000001722E-4</v>
      </c>
      <c r="I9768">
        <f t="shared" si="1068"/>
        <v>-8.2282618995639609</v>
      </c>
      <c r="J9768">
        <f t="shared" si="1069"/>
        <v>8.2282618995639609</v>
      </c>
      <c r="K9768">
        <f t="shared" si="1070"/>
        <v>2.1075748015665834</v>
      </c>
    </row>
    <row r="9769" spans="1:11" x14ac:dyDescent="0.25">
      <c r="A9769">
        <v>9766</v>
      </c>
      <c r="B9769">
        <v>241.88800000000001</v>
      </c>
      <c r="C9769">
        <v>346.07</v>
      </c>
      <c r="D9769">
        <v>99.973299999999995</v>
      </c>
      <c r="E9769">
        <f t="shared" si="1064"/>
        <v>619.06999999999994</v>
      </c>
      <c r="F9769">
        <f t="shared" si="1065"/>
        <v>1.6153262151291454E-3</v>
      </c>
      <c r="G9769">
        <f t="shared" si="1066"/>
        <v>0.99973299999999998</v>
      </c>
      <c r="H9769">
        <f t="shared" si="1067"/>
        <v>2.6700000000001722E-4</v>
      </c>
      <c r="I9769">
        <f t="shared" si="1068"/>
        <v>-8.2282618995639609</v>
      </c>
      <c r="J9769">
        <f t="shared" si="1069"/>
        <v>8.2282618995639609</v>
      </c>
      <c r="K9769">
        <f t="shared" si="1070"/>
        <v>2.1075748015665834</v>
      </c>
    </row>
    <row r="9770" spans="1:11" x14ac:dyDescent="0.25">
      <c r="A9770">
        <v>9767</v>
      </c>
      <c r="B9770">
        <v>241.88800000000001</v>
      </c>
      <c r="C9770">
        <v>346.1</v>
      </c>
      <c r="D9770">
        <v>99.973299999999995</v>
      </c>
      <c r="E9770">
        <f t="shared" si="1064"/>
        <v>619.1</v>
      </c>
      <c r="F9770">
        <f t="shared" si="1065"/>
        <v>1.6152479405588758E-3</v>
      </c>
      <c r="G9770">
        <f t="shared" si="1066"/>
        <v>0.99973299999999998</v>
      </c>
      <c r="H9770">
        <f t="shared" si="1067"/>
        <v>2.6700000000001722E-4</v>
      </c>
      <c r="I9770">
        <f t="shared" si="1068"/>
        <v>-8.2282618995639609</v>
      </c>
      <c r="J9770">
        <f t="shared" si="1069"/>
        <v>8.2282618995639609</v>
      </c>
      <c r="K9770">
        <f t="shared" si="1070"/>
        <v>2.1075748015665834</v>
      </c>
    </row>
    <row r="9771" spans="1:11" x14ac:dyDescent="0.25">
      <c r="A9771">
        <v>9768</v>
      </c>
      <c r="B9771">
        <v>241.88800000000001</v>
      </c>
      <c r="C9771">
        <v>346.13</v>
      </c>
      <c r="D9771">
        <v>99.973299999999995</v>
      </c>
      <c r="E9771">
        <f t="shared" si="1064"/>
        <v>619.13</v>
      </c>
      <c r="F9771">
        <f t="shared" si="1065"/>
        <v>1.6151696735742091E-3</v>
      </c>
      <c r="G9771">
        <f t="shared" si="1066"/>
        <v>0.99973299999999998</v>
      </c>
      <c r="H9771">
        <f t="shared" si="1067"/>
        <v>2.6700000000001722E-4</v>
      </c>
      <c r="I9771">
        <f t="shared" si="1068"/>
        <v>-8.2282618995639609</v>
      </c>
      <c r="J9771">
        <f t="shared" si="1069"/>
        <v>8.2282618995639609</v>
      </c>
      <c r="K9771">
        <f t="shared" si="1070"/>
        <v>2.1075748015665834</v>
      </c>
    </row>
    <row r="9772" spans="1:11" x14ac:dyDescent="0.25">
      <c r="A9772">
        <v>9769</v>
      </c>
      <c r="B9772">
        <v>241.88800000000001</v>
      </c>
      <c r="C9772">
        <v>346.16</v>
      </c>
      <c r="D9772">
        <v>99.973299999999995</v>
      </c>
      <c r="E9772">
        <f t="shared" si="1064"/>
        <v>619.16000000000008</v>
      </c>
      <c r="F9772">
        <f t="shared" si="1065"/>
        <v>1.615091414174042E-3</v>
      </c>
      <c r="G9772">
        <f t="shared" si="1066"/>
        <v>0.99973299999999998</v>
      </c>
      <c r="H9772">
        <f t="shared" si="1067"/>
        <v>2.6700000000001722E-4</v>
      </c>
      <c r="I9772">
        <f t="shared" si="1068"/>
        <v>-8.2282618995639609</v>
      </c>
      <c r="J9772">
        <f t="shared" si="1069"/>
        <v>8.2282618995639609</v>
      </c>
      <c r="K9772">
        <f t="shared" si="1070"/>
        <v>2.1075748015665834</v>
      </c>
    </row>
    <row r="9773" spans="1:11" x14ac:dyDescent="0.25">
      <c r="A9773">
        <v>9770</v>
      </c>
      <c r="B9773">
        <v>241.88800000000001</v>
      </c>
      <c r="C9773">
        <v>346.18</v>
      </c>
      <c r="D9773">
        <v>99.973299999999995</v>
      </c>
      <c r="E9773">
        <f t="shared" si="1064"/>
        <v>619.18000000000006</v>
      </c>
      <c r="F9773">
        <f t="shared" si="1065"/>
        <v>1.6150392454536643E-3</v>
      </c>
      <c r="G9773">
        <f t="shared" si="1066"/>
        <v>0.99973299999999998</v>
      </c>
      <c r="H9773">
        <f t="shared" si="1067"/>
        <v>2.6700000000001722E-4</v>
      </c>
      <c r="I9773">
        <f t="shared" si="1068"/>
        <v>-8.2282618995639609</v>
      </c>
      <c r="J9773">
        <f t="shared" si="1069"/>
        <v>8.2282618995639609</v>
      </c>
      <c r="K9773">
        <f t="shared" si="1070"/>
        <v>2.1075748015665834</v>
      </c>
    </row>
    <row r="9774" spans="1:11" x14ac:dyDescent="0.25">
      <c r="A9774">
        <v>9771</v>
      </c>
      <c r="B9774">
        <v>241.88800000000001</v>
      </c>
      <c r="C9774">
        <v>346.21</v>
      </c>
      <c r="D9774">
        <v>99.973299999999995</v>
      </c>
      <c r="E9774">
        <f t="shared" si="1064"/>
        <v>619.21</v>
      </c>
      <c r="F9774">
        <f t="shared" si="1065"/>
        <v>1.6149609986918815E-3</v>
      </c>
      <c r="G9774">
        <f t="shared" si="1066"/>
        <v>0.99973299999999998</v>
      </c>
      <c r="H9774">
        <f t="shared" si="1067"/>
        <v>2.6700000000001722E-4</v>
      </c>
      <c r="I9774">
        <f t="shared" si="1068"/>
        <v>-8.2282618995639609</v>
      </c>
      <c r="J9774">
        <f t="shared" si="1069"/>
        <v>8.2282618995639609</v>
      </c>
      <c r="K9774">
        <f t="shared" si="1070"/>
        <v>2.1075748015665834</v>
      </c>
    </row>
    <row r="9775" spans="1:11" x14ac:dyDescent="0.25">
      <c r="A9775">
        <v>9772</v>
      </c>
      <c r="B9775">
        <v>241.88800000000001</v>
      </c>
      <c r="C9775">
        <v>346.24</v>
      </c>
      <c r="D9775">
        <v>99.973299999999995</v>
      </c>
      <c r="E9775">
        <f t="shared" si="1064"/>
        <v>619.24</v>
      </c>
      <c r="F9775">
        <f t="shared" si="1065"/>
        <v>1.6148827595116595E-3</v>
      </c>
      <c r="G9775">
        <f t="shared" si="1066"/>
        <v>0.99973299999999998</v>
      </c>
      <c r="H9775">
        <f t="shared" si="1067"/>
        <v>2.6700000000001722E-4</v>
      </c>
      <c r="I9775">
        <f t="shared" si="1068"/>
        <v>-8.2282618995639609</v>
      </c>
      <c r="J9775">
        <f t="shared" si="1069"/>
        <v>8.2282618995639609</v>
      </c>
      <c r="K9775">
        <f t="shared" si="1070"/>
        <v>2.1075748015665834</v>
      </c>
    </row>
    <row r="9776" spans="1:11" x14ac:dyDescent="0.25">
      <c r="A9776">
        <v>9773</v>
      </c>
      <c r="B9776">
        <v>241.88800000000001</v>
      </c>
      <c r="C9776">
        <v>346.28</v>
      </c>
      <c r="D9776">
        <v>99.973299999999995</v>
      </c>
      <c r="E9776">
        <f t="shared" si="1064"/>
        <v>619.28</v>
      </c>
      <c r="F9776">
        <f t="shared" si="1065"/>
        <v>1.6147784523963312E-3</v>
      </c>
      <c r="G9776">
        <f t="shared" si="1066"/>
        <v>0.99973299999999998</v>
      </c>
      <c r="H9776">
        <f t="shared" si="1067"/>
        <v>2.6700000000001722E-4</v>
      </c>
      <c r="I9776">
        <f t="shared" si="1068"/>
        <v>-8.2282618995639609</v>
      </c>
      <c r="J9776">
        <f t="shared" si="1069"/>
        <v>8.2282618995639609</v>
      </c>
      <c r="K9776">
        <f t="shared" si="1070"/>
        <v>2.1075748015665834</v>
      </c>
    </row>
    <row r="9777" spans="1:11" x14ac:dyDescent="0.25">
      <c r="A9777">
        <v>9774</v>
      </c>
      <c r="B9777">
        <v>241.88800000000001</v>
      </c>
      <c r="C9777">
        <v>346.32</v>
      </c>
      <c r="D9777">
        <v>99.973299999999995</v>
      </c>
      <c r="E9777">
        <f t="shared" si="1064"/>
        <v>619.31999999999994</v>
      </c>
      <c r="F9777">
        <f t="shared" si="1065"/>
        <v>1.6146741587547634E-3</v>
      </c>
      <c r="G9777">
        <f t="shared" si="1066"/>
        <v>0.99973299999999998</v>
      </c>
      <c r="H9777">
        <f t="shared" si="1067"/>
        <v>2.6700000000001722E-4</v>
      </c>
      <c r="I9777">
        <f t="shared" si="1068"/>
        <v>-8.2282618995639609</v>
      </c>
      <c r="J9777">
        <f t="shared" si="1069"/>
        <v>8.2282618995639609</v>
      </c>
      <c r="K9777">
        <f t="shared" si="1070"/>
        <v>2.1075748015665834</v>
      </c>
    </row>
    <row r="9778" spans="1:11" x14ac:dyDescent="0.25">
      <c r="A9778">
        <v>9775</v>
      </c>
      <c r="B9778">
        <v>241.88800000000001</v>
      </c>
      <c r="C9778">
        <v>346.35</v>
      </c>
      <c r="D9778">
        <v>99.973299999999995</v>
      </c>
      <c r="E9778">
        <f t="shared" si="1064"/>
        <v>619.35</v>
      </c>
      <c r="F9778">
        <f t="shared" si="1065"/>
        <v>1.6145959473641721E-3</v>
      </c>
      <c r="G9778">
        <f t="shared" si="1066"/>
        <v>0.99973299999999998</v>
      </c>
      <c r="H9778">
        <f t="shared" si="1067"/>
        <v>2.6700000000001722E-4</v>
      </c>
      <c r="I9778">
        <f t="shared" si="1068"/>
        <v>-8.2282618995639609</v>
      </c>
      <c r="J9778">
        <f t="shared" si="1069"/>
        <v>8.2282618995639609</v>
      </c>
      <c r="K9778">
        <f t="shared" si="1070"/>
        <v>2.1075748015665834</v>
      </c>
    </row>
    <row r="9779" spans="1:11" x14ac:dyDescent="0.25">
      <c r="A9779">
        <v>9776</v>
      </c>
      <c r="B9779">
        <v>241.88800000000001</v>
      </c>
      <c r="C9779">
        <v>346.39</v>
      </c>
      <c r="D9779">
        <v>99.973299999999995</v>
      </c>
      <c r="E9779">
        <f t="shared" si="1064"/>
        <v>619.39</v>
      </c>
      <c r="F9779">
        <f t="shared" si="1065"/>
        <v>1.6144916772954036E-3</v>
      </c>
      <c r="G9779">
        <f t="shared" si="1066"/>
        <v>0.99973299999999998</v>
      </c>
      <c r="H9779">
        <f t="shared" si="1067"/>
        <v>2.6700000000001722E-4</v>
      </c>
      <c r="I9779">
        <f t="shared" si="1068"/>
        <v>-8.2282618995639609</v>
      </c>
      <c r="J9779">
        <f t="shared" si="1069"/>
        <v>8.2282618995639609</v>
      </c>
      <c r="K9779">
        <f t="shared" si="1070"/>
        <v>2.1075748015665834</v>
      </c>
    </row>
    <row r="9780" spans="1:11" x14ac:dyDescent="0.25">
      <c r="A9780">
        <v>9777</v>
      </c>
      <c r="B9780">
        <v>241.88800000000001</v>
      </c>
      <c r="C9780">
        <v>346.43</v>
      </c>
      <c r="D9780">
        <v>99.973299999999995</v>
      </c>
      <c r="E9780">
        <f t="shared" si="1064"/>
        <v>619.43000000000006</v>
      </c>
      <c r="F9780">
        <f t="shared" si="1065"/>
        <v>1.6143874206932178E-3</v>
      </c>
      <c r="G9780">
        <f t="shared" si="1066"/>
        <v>0.99973299999999998</v>
      </c>
      <c r="H9780">
        <f t="shared" si="1067"/>
        <v>2.6700000000001722E-4</v>
      </c>
      <c r="I9780">
        <f t="shared" si="1068"/>
        <v>-8.2282618995639609</v>
      </c>
      <c r="J9780">
        <f t="shared" si="1069"/>
        <v>8.2282618995639609</v>
      </c>
      <c r="K9780">
        <f t="shared" si="1070"/>
        <v>2.1075748015665834</v>
      </c>
    </row>
    <row r="9781" spans="1:11" x14ac:dyDescent="0.25">
      <c r="A9781">
        <v>9778</v>
      </c>
      <c r="B9781">
        <v>241.88800000000001</v>
      </c>
      <c r="C9781">
        <v>346.46</v>
      </c>
      <c r="D9781">
        <v>99.973299999999995</v>
      </c>
      <c r="E9781">
        <f t="shared" si="1064"/>
        <v>619.46</v>
      </c>
      <c r="F9781">
        <f t="shared" si="1065"/>
        <v>1.6143092370774544E-3</v>
      </c>
      <c r="G9781">
        <f t="shared" si="1066"/>
        <v>0.99973299999999998</v>
      </c>
      <c r="H9781">
        <f t="shared" si="1067"/>
        <v>2.6700000000001722E-4</v>
      </c>
      <c r="I9781">
        <f t="shared" si="1068"/>
        <v>-8.2282618995639609</v>
      </c>
      <c r="J9781">
        <f t="shared" si="1069"/>
        <v>8.2282618995639609</v>
      </c>
      <c r="K9781">
        <f t="shared" si="1070"/>
        <v>2.1075748015665834</v>
      </c>
    </row>
    <row r="9782" spans="1:11" x14ac:dyDescent="0.25">
      <c r="A9782">
        <v>9779</v>
      </c>
      <c r="B9782">
        <v>241.88800000000001</v>
      </c>
      <c r="C9782">
        <v>346.49</v>
      </c>
      <c r="D9782">
        <v>99.973299999999995</v>
      </c>
      <c r="E9782">
        <f t="shared" si="1064"/>
        <v>619.49</v>
      </c>
      <c r="F9782">
        <f t="shared" si="1065"/>
        <v>1.6142310610340765E-3</v>
      </c>
      <c r="G9782">
        <f t="shared" si="1066"/>
        <v>0.99973299999999998</v>
      </c>
      <c r="H9782">
        <f t="shared" si="1067"/>
        <v>2.6700000000001722E-4</v>
      </c>
      <c r="I9782">
        <f t="shared" si="1068"/>
        <v>-8.2282618995639609</v>
      </c>
      <c r="J9782">
        <f t="shared" si="1069"/>
        <v>8.2282618995639609</v>
      </c>
      <c r="K9782">
        <f t="shared" si="1070"/>
        <v>2.1075748015665834</v>
      </c>
    </row>
    <row r="9783" spans="1:11" x14ac:dyDescent="0.25">
      <c r="A9783">
        <v>9780</v>
      </c>
      <c r="B9783">
        <v>241.88800000000001</v>
      </c>
      <c r="C9783">
        <v>346.52</v>
      </c>
      <c r="D9783">
        <v>99.973299999999995</v>
      </c>
      <c r="E9783">
        <f t="shared" si="1064"/>
        <v>619.52</v>
      </c>
      <c r="F9783">
        <f t="shared" si="1065"/>
        <v>1.6141528925619835E-3</v>
      </c>
      <c r="G9783">
        <f t="shared" si="1066"/>
        <v>0.99973299999999998</v>
      </c>
      <c r="H9783">
        <f t="shared" si="1067"/>
        <v>2.6700000000001722E-4</v>
      </c>
      <c r="I9783">
        <f t="shared" si="1068"/>
        <v>-8.2282618995639609</v>
      </c>
      <c r="J9783">
        <f t="shared" si="1069"/>
        <v>8.2282618995639609</v>
      </c>
      <c r="K9783">
        <f t="shared" si="1070"/>
        <v>2.1075748015665834</v>
      </c>
    </row>
    <row r="9784" spans="1:11" x14ac:dyDescent="0.25">
      <c r="A9784">
        <v>9781</v>
      </c>
      <c r="B9784">
        <v>241.88800000000001</v>
      </c>
      <c r="C9784">
        <v>346.54</v>
      </c>
      <c r="D9784">
        <v>99.973299999999995</v>
      </c>
      <c r="E9784">
        <f t="shared" si="1064"/>
        <v>619.54</v>
      </c>
      <c r="F9784">
        <f t="shared" si="1065"/>
        <v>1.6141007844529813E-3</v>
      </c>
      <c r="G9784">
        <f t="shared" si="1066"/>
        <v>0.99973299999999998</v>
      </c>
      <c r="H9784">
        <f t="shared" si="1067"/>
        <v>2.6700000000001722E-4</v>
      </c>
      <c r="I9784">
        <f t="shared" si="1068"/>
        <v>-8.2282618995639609</v>
      </c>
      <c r="J9784">
        <f t="shared" si="1069"/>
        <v>8.2282618995639609</v>
      </c>
      <c r="K9784">
        <f t="shared" si="1070"/>
        <v>2.1075748015665834</v>
      </c>
    </row>
    <row r="9785" spans="1:11" x14ac:dyDescent="0.25">
      <c r="A9785">
        <v>9782</v>
      </c>
      <c r="B9785">
        <v>241.88800000000001</v>
      </c>
      <c r="C9785">
        <v>346.58</v>
      </c>
      <c r="D9785">
        <v>99.973299999999995</v>
      </c>
      <c r="E9785">
        <f t="shared" si="1064"/>
        <v>619.57999999999993</v>
      </c>
      <c r="F9785">
        <f t="shared" si="1065"/>
        <v>1.6139965783272541E-3</v>
      </c>
      <c r="G9785">
        <f t="shared" si="1066"/>
        <v>0.99973299999999998</v>
      </c>
      <c r="H9785">
        <f t="shared" si="1067"/>
        <v>2.6700000000001722E-4</v>
      </c>
      <c r="I9785">
        <f t="shared" si="1068"/>
        <v>-8.2282618995639609</v>
      </c>
      <c r="J9785">
        <f t="shared" si="1069"/>
        <v>8.2282618995639609</v>
      </c>
      <c r="K9785">
        <f t="shared" si="1070"/>
        <v>2.1075748015665834</v>
      </c>
    </row>
    <row r="9786" spans="1:11" x14ac:dyDescent="0.25">
      <c r="A9786">
        <v>9783</v>
      </c>
      <c r="B9786">
        <v>241.88800000000001</v>
      </c>
      <c r="C9786">
        <v>346.61</v>
      </c>
      <c r="D9786">
        <v>99.973299999999995</v>
      </c>
      <c r="E9786">
        <f t="shared" si="1064"/>
        <v>619.61</v>
      </c>
      <c r="F9786">
        <f t="shared" si="1065"/>
        <v>1.6139184325624182E-3</v>
      </c>
      <c r="G9786">
        <f t="shared" si="1066"/>
        <v>0.99973299999999998</v>
      </c>
      <c r="H9786">
        <f t="shared" si="1067"/>
        <v>2.6700000000001722E-4</v>
      </c>
      <c r="I9786">
        <f t="shared" si="1068"/>
        <v>-8.2282618995639609</v>
      </c>
      <c r="J9786">
        <f t="shared" si="1069"/>
        <v>8.2282618995639609</v>
      </c>
      <c r="K9786">
        <f t="shared" si="1070"/>
        <v>2.1075748015665834</v>
      </c>
    </row>
    <row r="9787" spans="1:11" x14ac:dyDescent="0.25">
      <c r="A9787">
        <v>9784</v>
      </c>
      <c r="B9787">
        <v>241.88800000000001</v>
      </c>
      <c r="C9787">
        <v>346.64</v>
      </c>
      <c r="D9787">
        <v>99.973299999999995</v>
      </c>
      <c r="E9787">
        <f t="shared" si="1064"/>
        <v>619.64</v>
      </c>
      <c r="F9787">
        <f t="shared" si="1065"/>
        <v>1.6138402943644697E-3</v>
      </c>
      <c r="G9787">
        <f t="shared" si="1066"/>
        <v>0.99973299999999998</v>
      </c>
      <c r="H9787">
        <f t="shared" si="1067"/>
        <v>2.6700000000001722E-4</v>
      </c>
      <c r="I9787">
        <f t="shared" si="1068"/>
        <v>-8.2282618995639609</v>
      </c>
      <c r="J9787">
        <f t="shared" si="1069"/>
        <v>8.2282618995639609</v>
      </c>
      <c r="K9787">
        <f t="shared" si="1070"/>
        <v>2.1075748015665834</v>
      </c>
    </row>
    <row r="9788" spans="1:11" x14ac:dyDescent="0.25">
      <c r="A9788">
        <v>9785</v>
      </c>
      <c r="B9788">
        <v>241.88800000000001</v>
      </c>
      <c r="C9788">
        <v>346.68</v>
      </c>
      <c r="D9788">
        <v>99.973299999999995</v>
      </c>
      <c r="E9788">
        <f t="shared" si="1064"/>
        <v>619.68000000000006</v>
      </c>
      <c r="F9788">
        <f t="shared" si="1065"/>
        <v>1.6137361218693518E-3</v>
      </c>
      <c r="G9788">
        <f t="shared" si="1066"/>
        <v>0.99973299999999998</v>
      </c>
      <c r="H9788">
        <f t="shared" si="1067"/>
        <v>2.6700000000001722E-4</v>
      </c>
      <c r="I9788">
        <f t="shared" si="1068"/>
        <v>-8.2282618995639609</v>
      </c>
      <c r="J9788">
        <f t="shared" si="1069"/>
        <v>8.2282618995639609</v>
      </c>
      <c r="K9788">
        <f t="shared" si="1070"/>
        <v>2.1075748015665834</v>
      </c>
    </row>
    <row r="9789" spans="1:11" x14ac:dyDescent="0.25">
      <c r="A9789">
        <v>9786</v>
      </c>
      <c r="B9789">
        <v>241.88800000000001</v>
      </c>
      <c r="C9789">
        <v>346.71</v>
      </c>
      <c r="D9789">
        <v>99.973299999999995</v>
      </c>
      <c r="E9789">
        <f t="shared" si="1064"/>
        <v>619.71</v>
      </c>
      <c r="F9789">
        <f t="shared" si="1065"/>
        <v>1.6136580013231994E-3</v>
      </c>
      <c r="G9789">
        <f t="shared" si="1066"/>
        <v>0.99973299999999998</v>
      </c>
      <c r="H9789">
        <f t="shared" si="1067"/>
        <v>2.6700000000001722E-4</v>
      </c>
      <c r="I9789">
        <f t="shared" si="1068"/>
        <v>-8.2282618995639609</v>
      </c>
      <c r="J9789">
        <f t="shared" si="1069"/>
        <v>8.2282618995639609</v>
      </c>
      <c r="K9789">
        <f t="shared" si="1070"/>
        <v>2.1075748015665834</v>
      </c>
    </row>
    <row r="9790" spans="1:11" x14ac:dyDescent="0.25">
      <c r="A9790">
        <v>9787</v>
      </c>
      <c r="B9790">
        <v>241.88800000000001</v>
      </c>
      <c r="C9790">
        <v>346.75</v>
      </c>
      <c r="D9790">
        <v>99.973299999999995</v>
      </c>
      <c r="E9790">
        <f t="shared" si="1064"/>
        <v>619.75</v>
      </c>
      <c r="F9790">
        <f t="shared" si="1065"/>
        <v>1.6135538523598225E-3</v>
      </c>
      <c r="G9790">
        <f t="shared" si="1066"/>
        <v>0.99973299999999998</v>
      </c>
      <c r="H9790">
        <f t="shared" si="1067"/>
        <v>2.6700000000001722E-4</v>
      </c>
      <c r="I9790">
        <f t="shared" si="1068"/>
        <v>-8.2282618995639609</v>
      </c>
      <c r="J9790">
        <f t="shared" si="1069"/>
        <v>8.2282618995639609</v>
      </c>
      <c r="K9790">
        <f t="shared" si="1070"/>
        <v>2.1075748015665834</v>
      </c>
    </row>
    <row r="9791" spans="1:11" x14ac:dyDescent="0.25">
      <c r="A9791">
        <v>9788</v>
      </c>
      <c r="B9791">
        <v>241.88800000000001</v>
      </c>
      <c r="C9791">
        <v>346.78</v>
      </c>
      <c r="D9791">
        <v>99.973299999999995</v>
      </c>
      <c r="E9791">
        <f t="shared" si="1064"/>
        <v>619.78</v>
      </c>
      <c r="F9791">
        <f t="shared" si="1065"/>
        <v>1.6134757494594856E-3</v>
      </c>
      <c r="G9791">
        <f t="shared" si="1066"/>
        <v>0.99973299999999998</v>
      </c>
      <c r="H9791">
        <f t="shared" si="1067"/>
        <v>2.6700000000001722E-4</v>
      </c>
      <c r="I9791">
        <f t="shared" si="1068"/>
        <v>-8.2282618995639609</v>
      </c>
      <c r="J9791">
        <f t="shared" si="1069"/>
        <v>8.2282618995639609</v>
      </c>
      <c r="K9791">
        <f t="shared" si="1070"/>
        <v>2.1075748015665834</v>
      </c>
    </row>
    <row r="9792" spans="1:11" x14ac:dyDescent="0.25">
      <c r="A9792">
        <v>9789</v>
      </c>
      <c r="B9792">
        <v>241.88800000000001</v>
      </c>
      <c r="C9792">
        <v>346.81</v>
      </c>
      <c r="D9792">
        <v>99.973299999999995</v>
      </c>
      <c r="E9792">
        <f t="shared" si="1064"/>
        <v>619.80999999999995</v>
      </c>
      <c r="F9792">
        <f t="shared" si="1065"/>
        <v>1.613397654119811E-3</v>
      </c>
      <c r="G9792">
        <f t="shared" si="1066"/>
        <v>0.99973299999999998</v>
      </c>
      <c r="H9792">
        <f t="shared" si="1067"/>
        <v>2.6700000000001722E-4</v>
      </c>
      <c r="I9792">
        <f t="shared" si="1068"/>
        <v>-8.2282618995639609</v>
      </c>
      <c r="J9792">
        <f t="shared" si="1069"/>
        <v>8.2282618995639609</v>
      </c>
      <c r="K9792">
        <f t="shared" si="1070"/>
        <v>2.1075748015665834</v>
      </c>
    </row>
    <row r="9793" spans="1:11" x14ac:dyDescent="0.25">
      <c r="A9793">
        <v>9790</v>
      </c>
      <c r="B9793">
        <v>241.88800000000001</v>
      </c>
      <c r="C9793">
        <v>346.85</v>
      </c>
      <c r="D9793">
        <v>99.973299999999995</v>
      </c>
      <c r="E9793">
        <f t="shared" si="1064"/>
        <v>619.85</v>
      </c>
      <c r="F9793">
        <f t="shared" si="1065"/>
        <v>1.6132935387593772E-3</v>
      </c>
      <c r="G9793">
        <f t="shared" si="1066"/>
        <v>0.99973299999999998</v>
      </c>
      <c r="H9793">
        <f t="shared" si="1067"/>
        <v>2.6700000000001722E-4</v>
      </c>
      <c r="I9793">
        <f t="shared" si="1068"/>
        <v>-8.2282618995639609</v>
      </c>
      <c r="J9793">
        <f t="shared" si="1069"/>
        <v>8.2282618995639609</v>
      </c>
      <c r="K9793">
        <f t="shared" si="1070"/>
        <v>2.1075748015665834</v>
      </c>
    </row>
    <row r="9794" spans="1:11" x14ac:dyDescent="0.25">
      <c r="A9794">
        <v>9791</v>
      </c>
      <c r="B9794">
        <v>241.88800000000001</v>
      </c>
      <c r="C9794">
        <v>346.89</v>
      </c>
      <c r="D9794">
        <v>99.973299999999995</v>
      </c>
      <c r="E9794">
        <f t="shared" si="1064"/>
        <v>619.89</v>
      </c>
      <c r="F9794">
        <f t="shared" si="1065"/>
        <v>1.6131894368355676E-3</v>
      </c>
      <c r="G9794">
        <f t="shared" si="1066"/>
        <v>0.99973299999999998</v>
      </c>
      <c r="H9794">
        <f t="shared" si="1067"/>
        <v>2.6700000000001722E-4</v>
      </c>
      <c r="I9794">
        <f t="shared" si="1068"/>
        <v>-8.2282618995639609</v>
      </c>
      <c r="J9794">
        <f t="shared" si="1069"/>
        <v>8.2282618995639609</v>
      </c>
      <c r="K9794">
        <f t="shared" si="1070"/>
        <v>2.1075748015665834</v>
      </c>
    </row>
    <row r="9795" spans="1:11" x14ac:dyDescent="0.25">
      <c r="A9795">
        <v>9792</v>
      </c>
      <c r="B9795">
        <v>241.88800000000001</v>
      </c>
      <c r="C9795">
        <v>346.92</v>
      </c>
      <c r="D9795">
        <v>99.973299999999995</v>
      </c>
      <c r="E9795">
        <f t="shared" si="1064"/>
        <v>619.92000000000007</v>
      </c>
      <c r="F9795">
        <f t="shared" si="1065"/>
        <v>1.6131113692089299E-3</v>
      </c>
      <c r="G9795">
        <f t="shared" si="1066"/>
        <v>0.99973299999999998</v>
      </c>
      <c r="H9795">
        <f t="shared" si="1067"/>
        <v>2.6700000000001722E-4</v>
      </c>
      <c r="I9795">
        <f t="shared" si="1068"/>
        <v>-8.2282618995639609</v>
      </c>
      <c r="J9795">
        <f t="shared" si="1069"/>
        <v>8.2282618995639609</v>
      </c>
      <c r="K9795">
        <f t="shared" si="1070"/>
        <v>2.1075748015665834</v>
      </c>
    </row>
    <row r="9796" spans="1:11" x14ac:dyDescent="0.25">
      <c r="A9796">
        <v>9793</v>
      </c>
      <c r="B9796">
        <v>241.88800000000001</v>
      </c>
      <c r="C9796">
        <v>346.96</v>
      </c>
      <c r="D9796">
        <v>99.973299999999995</v>
      </c>
      <c r="E9796">
        <f t="shared" si="1064"/>
        <v>619.96</v>
      </c>
      <c r="F9796">
        <f t="shared" si="1065"/>
        <v>1.6130072907929542E-3</v>
      </c>
      <c r="G9796">
        <f t="shared" si="1066"/>
        <v>0.99973299999999998</v>
      </c>
      <c r="H9796">
        <f t="shared" si="1067"/>
        <v>2.6700000000001722E-4</v>
      </c>
      <c r="I9796">
        <f t="shared" si="1068"/>
        <v>-8.2282618995639609</v>
      </c>
      <c r="J9796">
        <f t="shared" si="1069"/>
        <v>8.2282618995639609</v>
      </c>
      <c r="K9796">
        <f t="shared" si="1070"/>
        <v>2.1075748015665834</v>
      </c>
    </row>
    <row r="9797" spans="1:11" x14ac:dyDescent="0.25">
      <c r="A9797">
        <v>9794</v>
      </c>
      <c r="B9797">
        <v>241.88800000000001</v>
      </c>
      <c r="C9797">
        <v>346.99</v>
      </c>
      <c r="D9797">
        <v>99.973299999999995</v>
      </c>
      <c r="E9797">
        <f t="shared" si="1064"/>
        <v>619.99</v>
      </c>
      <c r="F9797">
        <f t="shared" si="1065"/>
        <v>1.6129292407942063E-3</v>
      </c>
      <c r="G9797">
        <f t="shared" si="1066"/>
        <v>0.99973299999999998</v>
      </c>
      <c r="H9797">
        <f t="shared" si="1067"/>
        <v>2.6700000000001722E-4</v>
      </c>
      <c r="I9797">
        <f t="shared" si="1068"/>
        <v>-8.2282618995639609</v>
      </c>
      <c r="J9797">
        <f t="shared" si="1069"/>
        <v>8.2282618995639609</v>
      </c>
      <c r="K9797">
        <f t="shared" si="1070"/>
        <v>2.1075748015665834</v>
      </c>
    </row>
    <row r="9798" spans="1:11" x14ac:dyDescent="0.25">
      <c r="A9798">
        <v>9795</v>
      </c>
      <c r="B9798">
        <v>241.88800000000001</v>
      </c>
      <c r="C9798">
        <v>347.02</v>
      </c>
      <c r="D9798">
        <v>99.973299999999995</v>
      </c>
      <c r="E9798">
        <f t="shared" si="1064"/>
        <v>620.02</v>
      </c>
      <c r="F9798">
        <f t="shared" si="1065"/>
        <v>1.6128511983484403E-3</v>
      </c>
      <c r="G9798">
        <f t="shared" si="1066"/>
        <v>0.99973299999999998</v>
      </c>
      <c r="H9798">
        <f t="shared" si="1067"/>
        <v>2.6700000000001722E-4</v>
      </c>
      <c r="I9798">
        <f t="shared" si="1068"/>
        <v>-8.2282618995639609</v>
      </c>
      <c r="J9798">
        <f t="shared" si="1069"/>
        <v>8.2282618995639609</v>
      </c>
      <c r="K9798">
        <f t="shared" si="1070"/>
        <v>2.1075748015665834</v>
      </c>
    </row>
    <row r="9799" spans="1:11" x14ac:dyDescent="0.25">
      <c r="A9799">
        <v>9796</v>
      </c>
      <c r="B9799">
        <v>241.88800000000001</v>
      </c>
      <c r="C9799">
        <v>347.05</v>
      </c>
      <c r="D9799">
        <v>99.973299999999995</v>
      </c>
      <c r="E9799">
        <f t="shared" si="1064"/>
        <v>620.04999999999995</v>
      </c>
      <c r="F9799">
        <f t="shared" si="1065"/>
        <v>1.6127731634545603E-3</v>
      </c>
      <c r="G9799">
        <f t="shared" si="1066"/>
        <v>0.99973299999999998</v>
      </c>
      <c r="H9799">
        <f t="shared" si="1067"/>
        <v>2.6700000000001722E-4</v>
      </c>
      <c r="I9799">
        <f t="shared" si="1068"/>
        <v>-8.2282618995639609</v>
      </c>
      <c r="J9799">
        <f t="shared" si="1069"/>
        <v>8.2282618995639609</v>
      </c>
      <c r="K9799">
        <f t="shared" si="1070"/>
        <v>2.1075748015665834</v>
      </c>
    </row>
    <row r="9800" spans="1:11" x14ac:dyDescent="0.25">
      <c r="A9800">
        <v>9797</v>
      </c>
      <c r="B9800">
        <v>241.88800000000001</v>
      </c>
      <c r="C9800">
        <v>347.09</v>
      </c>
      <c r="D9800">
        <v>99.973299999999995</v>
      </c>
      <c r="E9800">
        <f t="shared" ref="E9800:E9863" si="1071">C9800+273</f>
        <v>620.08999999999992</v>
      </c>
      <c r="F9800">
        <f t="shared" ref="F9800:F9863" si="1072">1/E9800</f>
        <v>1.61266912867487E-3</v>
      </c>
      <c r="G9800">
        <f t="shared" ref="G9800:G9863" si="1073">D9800/100</f>
        <v>0.99973299999999998</v>
      </c>
      <c r="H9800">
        <f t="shared" ref="H9800:H9863" si="1074">1-G9800</f>
        <v>2.6700000000001722E-4</v>
      </c>
      <c r="I9800">
        <f t="shared" si="1068"/>
        <v>-8.2282618995639609</v>
      </c>
      <c r="J9800">
        <f t="shared" si="1069"/>
        <v>8.2282618995639609</v>
      </c>
      <c r="K9800">
        <f t="shared" si="1070"/>
        <v>2.1075748015665834</v>
      </c>
    </row>
    <row r="9801" spans="1:11" x14ac:dyDescent="0.25">
      <c r="A9801">
        <v>9798</v>
      </c>
      <c r="B9801">
        <v>241.88800000000001</v>
      </c>
      <c r="C9801">
        <v>347.13</v>
      </c>
      <c r="D9801">
        <v>99.973299999999995</v>
      </c>
      <c r="E9801">
        <f t="shared" si="1071"/>
        <v>620.13</v>
      </c>
      <c r="F9801">
        <f t="shared" si="1072"/>
        <v>1.6125651073162078E-3</v>
      </c>
      <c r="G9801">
        <f t="shared" si="1073"/>
        <v>0.99973299999999998</v>
      </c>
      <c r="H9801">
        <f t="shared" si="1074"/>
        <v>2.6700000000001722E-4</v>
      </c>
      <c r="I9801">
        <f t="shared" si="1068"/>
        <v>-8.2282618995639609</v>
      </c>
      <c r="J9801">
        <f t="shared" si="1069"/>
        <v>8.2282618995639609</v>
      </c>
      <c r="K9801">
        <f t="shared" si="1070"/>
        <v>2.1075748015665834</v>
      </c>
    </row>
    <row r="9802" spans="1:11" x14ac:dyDescent="0.25">
      <c r="A9802">
        <v>9799</v>
      </c>
      <c r="B9802">
        <v>241.88800000000001</v>
      </c>
      <c r="C9802">
        <v>347.16</v>
      </c>
      <c r="D9802">
        <v>99.973299999999995</v>
      </c>
      <c r="E9802">
        <f t="shared" si="1071"/>
        <v>620.16000000000008</v>
      </c>
      <c r="F9802">
        <f t="shared" si="1072"/>
        <v>1.6124871001031989E-3</v>
      </c>
      <c r="G9802">
        <f t="shared" si="1073"/>
        <v>0.99973299999999998</v>
      </c>
      <c r="H9802">
        <f t="shared" si="1074"/>
        <v>2.6700000000001722E-4</v>
      </c>
      <c r="I9802">
        <f t="shared" si="1068"/>
        <v>-8.2282618995639609</v>
      </c>
      <c r="J9802">
        <f t="shared" si="1069"/>
        <v>8.2282618995639609</v>
      </c>
      <c r="K9802">
        <f t="shared" si="1070"/>
        <v>2.1075748015665834</v>
      </c>
    </row>
    <row r="9803" spans="1:11" x14ac:dyDescent="0.25">
      <c r="A9803">
        <v>9800</v>
      </c>
      <c r="B9803">
        <v>241.88800000000001</v>
      </c>
      <c r="C9803">
        <v>347.2</v>
      </c>
      <c r="D9803">
        <v>99.973299999999995</v>
      </c>
      <c r="E9803">
        <f t="shared" si="1071"/>
        <v>620.20000000000005</v>
      </c>
      <c r="F9803">
        <f t="shared" si="1072"/>
        <v>1.6123831022250886E-3</v>
      </c>
      <c r="G9803">
        <f t="shared" si="1073"/>
        <v>0.99973299999999998</v>
      </c>
      <c r="H9803">
        <f t="shared" si="1074"/>
        <v>2.6700000000001722E-4</v>
      </c>
      <c r="I9803">
        <f t="shared" si="1068"/>
        <v>-8.2282618995639609</v>
      </c>
      <c r="J9803">
        <f t="shared" si="1069"/>
        <v>8.2282618995639609</v>
      </c>
      <c r="K9803">
        <f t="shared" si="1070"/>
        <v>2.1075748015665834</v>
      </c>
    </row>
    <row r="9804" spans="1:11" x14ac:dyDescent="0.25">
      <c r="A9804">
        <v>9801</v>
      </c>
      <c r="B9804">
        <v>241.88800000000001</v>
      </c>
      <c r="C9804">
        <v>347.23</v>
      </c>
      <c r="D9804">
        <v>99.973299999999995</v>
      </c>
      <c r="E9804">
        <f t="shared" si="1071"/>
        <v>620.23</v>
      </c>
      <c r="F9804">
        <f t="shared" si="1072"/>
        <v>1.6123051126195121E-3</v>
      </c>
      <c r="G9804">
        <f t="shared" si="1073"/>
        <v>0.99973299999999998</v>
      </c>
      <c r="H9804">
        <f t="shared" si="1074"/>
        <v>2.6700000000001722E-4</v>
      </c>
      <c r="I9804">
        <f t="shared" ref="I9804:I9867" si="1075">LN(H9804)</f>
        <v>-8.2282618995639609</v>
      </c>
      <c r="J9804">
        <f t="shared" ref="J9804:J9867" si="1076">-1*I9804</f>
        <v>8.2282618995639609</v>
      </c>
      <c r="K9804">
        <f t="shared" ref="K9804:K9867" si="1077">LN(J9804)</f>
        <v>2.1075748015665834</v>
      </c>
    </row>
    <row r="9805" spans="1:11" x14ac:dyDescent="0.25">
      <c r="A9805">
        <v>9802</v>
      </c>
      <c r="B9805">
        <v>241.88800000000001</v>
      </c>
      <c r="C9805">
        <v>347.26</v>
      </c>
      <c r="D9805">
        <v>99.973299999999995</v>
      </c>
      <c r="E9805">
        <f t="shared" si="1071"/>
        <v>620.26</v>
      </c>
      <c r="F9805">
        <f t="shared" si="1072"/>
        <v>1.612227130558153E-3</v>
      </c>
      <c r="G9805">
        <f t="shared" si="1073"/>
        <v>0.99973299999999998</v>
      </c>
      <c r="H9805">
        <f t="shared" si="1074"/>
        <v>2.6700000000001722E-4</v>
      </c>
      <c r="I9805">
        <f t="shared" si="1075"/>
        <v>-8.2282618995639609</v>
      </c>
      <c r="J9805">
        <f t="shared" si="1076"/>
        <v>8.2282618995639609</v>
      </c>
      <c r="K9805">
        <f t="shared" si="1077"/>
        <v>2.1075748015665834</v>
      </c>
    </row>
    <row r="9806" spans="1:11" x14ac:dyDescent="0.25">
      <c r="A9806">
        <v>9803</v>
      </c>
      <c r="B9806">
        <v>241.88800000000001</v>
      </c>
      <c r="C9806">
        <v>347.29</v>
      </c>
      <c r="D9806">
        <v>99.973299999999995</v>
      </c>
      <c r="E9806">
        <f t="shared" si="1071"/>
        <v>620.29</v>
      </c>
      <c r="F9806">
        <f t="shared" si="1072"/>
        <v>1.6121491560399169E-3</v>
      </c>
      <c r="G9806">
        <f t="shared" si="1073"/>
        <v>0.99973299999999998</v>
      </c>
      <c r="H9806">
        <f t="shared" si="1074"/>
        <v>2.6700000000001722E-4</v>
      </c>
      <c r="I9806">
        <f t="shared" si="1075"/>
        <v>-8.2282618995639609</v>
      </c>
      <c r="J9806">
        <f t="shared" si="1076"/>
        <v>8.2282618995639609</v>
      </c>
      <c r="K9806">
        <f t="shared" si="1077"/>
        <v>2.1075748015665834</v>
      </c>
    </row>
    <row r="9807" spans="1:11" x14ac:dyDescent="0.25">
      <c r="A9807">
        <v>9804</v>
      </c>
      <c r="B9807">
        <v>241.88800000000001</v>
      </c>
      <c r="C9807">
        <v>347.33</v>
      </c>
      <c r="D9807">
        <v>99.973299999999995</v>
      </c>
      <c r="E9807">
        <f t="shared" si="1071"/>
        <v>620.32999999999993</v>
      </c>
      <c r="F9807">
        <f t="shared" si="1072"/>
        <v>1.6120452017474572E-3</v>
      </c>
      <c r="G9807">
        <f t="shared" si="1073"/>
        <v>0.99973299999999998</v>
      </c>
      <c r="H9807">
        <f t="shared" si="1074"/>
        <v>2.6700000000001722E-4</v>
      </c>
      <c r="I9807">
        <f t="shared" si="1075"/>
        <v>-8.2282618995639609</v>
      </c>
      <c r="J9807">
        <f t="shared" si="1076"/>
        <v>8.2282618995639609</v>
      </c>
      <c r="K9807">
        <f t="shared" si="1077"/>
        <v>2.1075748015665834</v>
      </c>
    </row>
    <row r="9808" spans="1:11" x14ac:dyDescent="0.25">
      <c r="A9808">
        <v>9805</v>
      </c>
      <c r="B9808">
        <v>241.88800000000001</v>
      </c>
      <c r="C9808">
        <v>347.37</v>
      </c>
      <c r="D9808">
        <v>99.973299999999995</v>
      </c>
      <c r="E9808">
        <f t="shared" si="1071"/>
        <v>620.37</v>
      </c>
      <c r="F9808">
        <f t="shared" si="1072"/>
        <v>1.6119412608604543E-3</v>
      </c>
      <c r="G9808">
        <f t="shared" si="1073"/>
        <v>0.99973299999999998</v>
      </c>
      <c r="H9808">
        <f t="shared" si="1074"/>
        <v>2.6700000000001722E-4</v>
      </c>
      <c r="I9808">
        <f t="shared" si="1075"/>
        <v>-8.2282618995639609</v>
      </c>
      <c r="J9808">
        <f t="shared" si="1076"/>
        <v>8.2282618995639609</v>
      </c>
      <c r="K9808">
        <f t="shared" si="1077"/>
        <v>2.1075748015665834</v>
      </c>
    </row>
    <row r="9809" spans="1:11" x14ac:dyDescent="0.25">
      <c r="A9809">
        <v>9806</v>
      </c>
      <c r="B9809">
        <v>241.88800000000001</v>
      </c>
      <c r="C9809">
        <v>347.4</v>
      </c>
      <c r="D9809">
        <v>99.973299999999995</v>
      </c>
      <c r="E9809">
        <f t="shared" si="1071"/>
        <v>620.4</v>
      </c>
      <c r="F9809">
        <f t="shared" si="1072"/>
        <v>1.6118633139909737E-3</v>
      </c>
      <c r="G9809">
        <f t="shared" si="1073"/>
        <v>0.99973299999999998</v>
      </c>
      <c r="H9809">
        <f t="shared" si="1074"/>
        <v>2.6700000000001722E-4</v>
      </c>
      <c r="I9809">
        <f t="shared" si="1075"/>
        <v>-8.2282618995639609</v>
      </c>
      <c r="J9809">
        <f t="shared" si="1076"/>
        <v>8.2282618995639609</v>
      </c>
      <c r="K9809">
        <f t="shared" si="1077"/>
        <v>2.1075748015665834</v>
      </c>
    </row>
    <row r="9810" spans="1:11" x14ac:dyDescent="0.25">
      <c r="A9810">
        <v>9807</v>
      </c>
      <c r="B9810">
        <v>241.88800000000001</v>
      </c>
      <c r="C9810">
        <v>347.43</v>
      </c>
      <c r="D9810">
        <v>99.973299999999995</v>
      </c>
      <c r="E9810">
        <f t="shared" si="1071"/>
        <v>620.43000000000006</v>
      </c>
      <c r="F9810">
        <f t="shared" si="1072"/>
        <v>1.6117853746595101E-3</v>
      </c>
      <c r="G9810">
        <f t="shared" si="1073"/>
        <v>0.99973299999999998</v>
      </c>
      <c r="H9810">
        <f t="shared" si="1074"/>
        <v>2.6700000000001722E-4</v>
      </c>
      <c r="I9810">
        <f t="shared" si="1075"/>
        <v>-8.2282618995639609</v>
      </c>
      <c r="J9810">
        <f t="shared" si="1076"/>
        <v>8.2282618995639609</v>
      </c>
      <c r="K9810">
        <f t="shared" si="1077"/>
        <v>2.1075748015665834</v>
      </c>
    </row>
    <row r="9811" spans="1:11" x14ac:dyDescent="0.25">
      <c r="A9811">
        <v>9808</v>
      </c>
      <c r="B9811">
        <v>241.88800000000001</v>
      </c>
      <c r="C9811">
        <v>347.46</v>
      </c>
      <c r="D9811">
        <v>99.973299999999995</v>
      </c>
      <c r="E9811">
        <f t="shared" si="1071"/>
        <v>620.46</v>
      </c>
      <c r="F9811">
        <f t="shared" si="1072"/>
        <v>1.611707442864971E-3</v>
      </c>
      <c r="G9811">
        <f t="shared" si="1073"/>
        <v>0.99973299999999998</v>
      </c>
      <c r="H9811">
        <f t="shared" si="1074"/>
        <v>2.6700000000001722E-4</v>
      </c>
      <c r="I9811">
        <f t="shared" si="1075"/>
        <v>-8.2282618995639609</v>
      </c>
      <c r="J9811">
        <f t="shared" si="1076"/>
        <v>8.2282618995639609</v>
      </c>
      <c r="K9811">
        <f t="shared" si="1077"/>
        <v>2.1075748015665834</v>
      </c>
    </row>
    <row r="9812" spans="1:11" x14ac:dyDescent="0.25">
      <c r="A9812">
        <v>9809</v>
      </c>
      <c r="B9812">
        <v>241.88800000000001</v>
      </c>
      <c r="C9812">
        <v>347.5</v>
      </c>
      <c r="D9812">
        <v>99.973299999999995</v>
      </c>
      <c r="E9812">
        <f t="shared" si="1071"/>
        <v>620.5</v>
      </c>
      <c r="F9812">
        <f t="shared" si="1072"/>
        <v>1.6116035455278001E-3</v>
      </c>
      <c r="G9812">
        <f t="shared" si="1073"/>
        <v>0.99973299999999998</v>
      </c>
      <c r="H9812">
        <f t="shared" si="1074"/>
        <v>2.6700000000001722E-4</v>
      </c>
      <c r="I9812">
        <f t="shared" si="1075"/>
        <v>-8.2282618995639609</v>
      </c>
      <c r="J9812">
        <f t="shared" si="1076"/>
        <v>8.2282618995639609</v>
      </c>
      <c r="K9812">
        <f t="shared" si="1077"/>
        <v>2.1075748015665834</v>
      </c>
    </row>
    <row r="9813" spans="1:11" x14ac:dyDescent="0.25">
      <c r="A9813">
        <v>9810</v>
      </c>
      <c r="B9813">
        <v>241.88800000000001</v>
      </c>
      <c r="C9813">
        <v>347.53</v>
      </c>
      <c r="D9813">
        <v>99.973299999999995</v>
      </c>
      <c r="E9813">
        <f t="shared" si="1071"/>
        <v>620.53</v>
      </c>
      <c r="F9813">
        <f t="shared" si="1072"/>
        <v>1.6115256313151661E-3</v>
      </c>
      <c r="G9813">
        <f t="shared" si="1073"/>
        <v>0.99973299999999998</v>
      </c>
      <c r="H9813">
        <f t="shared" si="1074"/>
        <v>2.6700000000001722E-4</v>
      </c>
      <c r="I9813">
        <f t="shared" si="1075"/>
        <v>-8.2282618995639609</v>
      </c>
      <c r="J9813">
        <f t="shared" si="1076"/>
        <v>8.2282618995639609</v>
      </c>
      <c r="K9813">
        <f t="shared" si="1077"/>
        <v>2.1075748015665834</v>
      </c>
    </row>
    <row r="9814" spans="1:11" x14ac:dyDescent="0.25">
      <c r="A9814">
        <v>9811</v>
      </c>
      <c r="B9814">
        <v>241.88800000000001</v>
      </c>
      <c r="C9814">
        <v>347.56</v>
      </c>
      <c r="D9814">
        <v>99.973299999999995</v>
      </c>
      <c r="E9814">
        <f t="shared" si="1071"/>
        <v>620.55999999999995</v>
      </c>
      <c r="F9814">
        <f t="shared" si="1072"/>
        <v>1.611447724635813E-3</v>
      </c>
      <c r="G9814">
        <f t="shared" si="1073"/>
        <v>0.99973299999999998</v>
      </c>
      <c r="H9814">
        <f t="shared" si="1074"/>
        <v>2.6700000000001722E-4</v>
      </c>
      <c r="I9814">
        <f t="shared" si="1075"/>
        <v>-8.2282618995639609</v>
      </c>
      <c r="J9814">
        <f t="shared" si="1076"/>
        <v>8.2282618995639609</v>
      </c>
      <c r="K9814">
        <f t="shared" si="1077"/>
        <v>2.1075748015665834</v>
      </c>
    </row>
    <row r="9815" spans="1:11" x14ac:dyDescent="0.25">
      <c r="A9815">
        <v>9812</v>
      </c>
      <c r="B9815">
        <v>241.88800000000001</v>
      </c>
      <c r="C9815">
        <v>347.6</v>
      </c>
      <c r="D9815">
        <v>99.973299999999995</v>
      </c>
      <c r="E9815">
        <f t="shared" si="1071"/>
        <v>620.6</v>
      </c>
      <c r="F9815">
        <f t="shared" si="1072"/>
        <v>1.6113438607798904E-3</v>
      </c>
      <c r="G9815">
        <f t="shared" si="1073"/>
        <v>0.99973299999999998</v>
      </c>
      <c r="H9815">
        <f t="shared" si="1074"/>
        <v>2.6700000000001722E-4</v>
      </c>
      <c r="I9815">
        <f t="shared" si="1075"/>
        <v>-8.2282618995639609</v>
      </c>
      <c r="J9815">
        <f t="shared" si="1076"/>
        <v>8.2282618995639609</v>
      </c>
      <c r="K9815">
        <f t="shared" si="1077"/>
        <v>2.1075748015665834</v>
      </c>
    </row>
    <row r="9816" spans="1:11" x14ac:dyDescent="0.25">
      <c r="A9816">
        <v>9813</v>
      </c>
      <c r="B9816">
        <v>241.88800000000001</v>
      </c>
      <c r="C9816">
        <v>347.63</v>
      </c>
      <c r="D9816">
        <v>99.973200000000006</v>
      </c>
      <c r="E9816">
        <f t="shared" si="1071"/>
        <v>620.63</v>
      </c>
      <c r="F9816">
        <f t="shared" si="1072"/>
        <v>1.6112659716739442E-3</v>
      </c>
      <c r="G9816">
        <f t="shared" si="1073"/>
        <v>0.99973200000000007</v>
      </c>
      <c r="H9816">
        <f t="shared" si="1074"/>
        <v>2.6799999999993496E-4</v>
      </c>
      <c r="I9816">
        <f t="shared" si="1075"/>
        <v>-8.2245235774536596</v>
      </c>
      <c r="J9816">
        <f t="shared" si="1076"/>
        <v>8.2245235774536596</v>
      </c>
      <c r="K9816">
        <f t="shared" si="1077"/>
        <v>2.1071203712599518</v>
      </c>
    </row>
    <row r="9817" spans="1:11" x14ac:dyDescent="0.25">
      <c r="A9817">
        <v>9814</v>
      </c>
      <c r="B9817">
        <v>241.88800000000001</v>
      </c>
      <c r="C9817">
        <v>347.66</v>
      </c>
      <c r="D9817">
        <v>99.973200000000006</v>
      </c>
      <c r="E9817">
        <f t="shared" si="1071"/>
        <v>620.66000000000008</v>
      </c>
      <c r="F9817">
        <f t="shared" si="1072"/>
        <v>1.6111880900976378E-3</v>
      </c>
      <c r="G9817">
        <f t="shared" si="1073"/>
        <v>0.99973200000000007</v>
      </c>
      <c r="H9817">
        <f t="shared" si="1074"/>
        <v>2.6799999999993496E-4</v>
      </c>
      <c r="I9817">
        <f t="shared" si="1075"/>
        <v>-8.2245235774536596</v>
      </c>
      <c r="J9817">
        <f t="shared" si="1076"/>
        <v>8.2245235774536596</v>
      </c>
      <c r="K9817">
        <f t="shared" si="1077"/>
        <v>2.1071203712599518</v>
      </c>
    </row>
    <row r="9818" spans="1:11" x14ac:dyDescent="0.25">
      <c r="A9818">
        <v>9815</v>
      </c>
      <c r="B9818">
        <v>241.88800000000001</v>
      </c>
      <c r="C9818">
        <v>347.7</v>
      </c>
      <c r="D9818">
        <v>99.973200000000006</v>
      </c>
      <c r="E9818">
        <f t="shared" si="1071"/>
        <v>620.70000000000005</v>
      </c>
      <c r="F9818">
        <f t="shared" si="1072"/>
        <v>1.6110842597067826E-3</v>
      </c>
      <c r="G9818">
        <f t="shared" si="1073"/>
        <v>0.99973200000000007</v>
      </c>
      <c r="H9818">
        <f t="shared" si="1074"/>
        <v>2.6799999999993496E-4</v>
      </c>
      <c r="I9818">
        <f t="shared" si="1075"/>
        <v>-8.2245235774536596</v>
      </c>
      <c r="J9818">
        <f t="shared" si="1076"/>
        <v>8.2245235774536596</v>
      </c>
      <c r="K9818">
        <f t="shared" si="1077"/>
        <v>2.1071203712599518</v>
      </c>
    </row>
    <row r="9819" spans="1:11" x14ac:dyDescent="0.25">
      <c r="A9819">
        <v>9816</v>
      </c>
      <c r="B9819">
        <v>241.88800000000001</v>
      </c>
      <c r="C9819">
        <v>347.74</v>
      </c>
      <c r="D9819">
        <v>99.973200000000006</v>
      </c>
      <c r="E9819">
        <f t="shared" si="1071"/>
        <v>620.74</v>
      </c>
      <c r="F9819">
        <f t="shared" si="1072"/>
        <v>1.6109804426974257E-3</v>
      </c>
      <c r="G9819">
        <f t="shared" si="1073"/>
        <v>0.99973200000000007</v>
      </c>
      <c r="H9819">
        <f t="shared" si="1074"/>
        <v>2.6799999999993496E-4</v>
      </c>
      <c r="I9819">
        <f t="shared" si="1075"/>
        <v>-8.2245235774536596</v>
      </c>
      <c r="J9819">
        <f t="shared" si="1076"/>
        <v>8.2245235774536596</v>
      </c>
      <c r="K9819">
        <f t="shared" si="1077"/>
        <v>2.1071203712599518</v>
      </c>
    </row>
    <row r="9820" spans="1:11" x14ac:dyDescent="0.25">
      <c r="A9820">
        <v>9817</v>
      </c>
      <c r="B9820">
        <v>241.88800000000001</v>
      </c>
      <c r="C9820">
        <v>347.77</v>
      </c>
      <c r="D9820">
        <v>99.973200000000006</v>
      </c>
      <c r="E9820">
        <f t="shared" si="1071"/>
        <v>620.77</v>
      </c>
      <c r="F9820">
        <f t="shared" si="1072"/>
        <v>1.6109025887204602E-3</v>
      </c>
      <c r="G9820">
        <f t="shared" si="1073"/>
        <v>0.99973200000000007</v>
      </c>
      <c r="H9820">
        <f t="shared" si="1074"/>
        <v>2.6799999999993496E-4</v>
      </c>
      <c r="I9820">
        <f t="shared" si="1075"/>
        <v>-8.2245235774536596</v>
      </c>
      <c r="J9820">
        <f t="shared" si="1076"/>
        <v>8.2245235774536596</v>
      </c>
      <c r="K9820">
        <f t="shared" si="1077"/>
        <v>2.1071203712599518</v>
      </c>
    </row>
    <row r="9821" spans="1:11" x14ac:dyDescent="0.25">
      <c r="A9821">
        <v>9818</v>
      </c>
      <c r="B9821">
        <v>241.88800000000001</v>
      </c>
      <c r="C9821">
        <v>347.8</v>
      </c>
      <c r="D9821">
        <v>99.973200000000006</v>
      </c>
      <c r="E9821">
        <f t="shared" si="1071"/>
        <v>620.79999999999995</v>
      </c>
      <c r="F9821">
        <f t="shared" si="1072"/>
        <v>1.6108247422680414E-3</v>
      </c>
      <c r="G9821">
        <f t="shared" si="1073"/>
        <v>0.99973200000000007</v>
      </c>
      <c r="H9821">
        <f t="shared" si="1074"/>
        <v>2.6799999999993496E-4</v>
      </c>
      <c r="I9821">
        <f t="shared" si="1075"/>
        <v>-8.2245235774536596</v>
      </c>
      <c r="J9821">
        <f t="shared" si="1076"/>
        <v>8.2245235774536596</v>
      </c>
      <c r="K9821">
        <f t="shared" si="1077"/>
        <v>2.1071203712599518</v>
      </c>
    </row>
    <row r="9822" spans="1:11" x14ac:dyDescent="0.25">
      <c r="A9822">
        <v>9819</v>
      </c>
      <c r="B9822">
        <v>241.88800000000001</v>
      </c>
      <c r="C9822">
        <v>347.84</v>
      </c>
      <c r="D9822">
        <v>99.973200000000006</v>
      </c>
      <c r="E9822">
        <f t="shared" si="1071"/>
        <v>620.83999999999992</v>
      </c>
      <c r="F9822">
        <f t="shared" si="1072"/>
        <v>1.6107209587011148E-3</v>
      </c>
      <c r="G9822">
        <f t="shared" si="1073"/>
        <v>0.99973200000000007</v>
      </c>
      <c r="H9822">
        <f t="shared" si="1074"/>
        <v>2.6799999999993496E-4</v>
      </c>
      <c r="I9822">
        <f t="shared" si="1075"/>
        <v>-8.2245235774536596</v>
      </c>
      <c r="J9822">
        <f t="shared" si="1076"/>
        <v>8.2245235774536596</v>
      </c>
      <c r="K9822">
        <f t="shared" si="1077"/>
        <v>2.1071203712599518</v>
      </c>
    </row>
    <row r="9823" spans="1:11" x14ac:dyDescent="0.25">
      <c r="A9823">
        <v>9820</v>
      </c>
      <c r="B9823">
        <v>241.88800000000001</v>
      </c>
      <c r="C9823">
        <v>347.87</v>
      </c>
      <c r="D9823">
        <v>99.973200000000006</v>
      </c>
      <c r="E9823">
        <f t="shared" si="1071"/>
        <v>620.87</v>
      </c>
      <c r="F9823">
        <f t="shared" si="1072"/>
        <v>1.6106431298017298E-3</v>
      </c>
      <c r="G9823">
        <f t="shared" si="1073"/>
        <v>0.99973200000000007</v>
      </c>
      <c r="H9823">
        <f t="shared" si="1074"/>
        <v>2.6799999999993496E-4</v>
      </c>
      <c r="I9823">
        <f t="shared" si="1075"/>
        <v>-8.2245235774536596</v>
      </c>
      <c r="J9823">
        <f t="shared" si="1076"/>
        <v>8.2245235774536596</v>
      </c>
      <c r="K9823">
        <f t="shared" si="1077"/>
        <v>2.1071203712599518</v>
      </c>
    </row>
    <row r="9824" spans="1:11" x14ac:dyDescent="0.25">
      <c r="A9824">
        <v>9821</v>
      </c>
      <c r="B9824">
        <v>241.88800000000001</v>
      </c>
      <c r="C9824">
        <v>347.9</v>
      </c>
      <c r="D9824">
        <v>99.973200000000006</v>
      </c>
      <c r="E9824">
        <f t="shared" si="1071"/>
        <v>620.9</v>
      </c>
      <c r="F9824">
        <f t="shared" si="1072"/>
        <v>1.6105653084232566E-3</v>
      </c>
      <c r="G9824">
        <f t="shared" si="1073"/>
        <v>0.99973200000000007</v>
      </c>
      <c r="H9824">
        <f t="shared" si="1074"/>
        <v>2.6799999999993496E-4</v>
      </c>
      <c r="I9824">
        <f t="shared" si="1075"/>
        <v>-8.2245235774536596</v>
      </c>
      <c r="J9824">
        <f t="shared" si="1076"/>
        <v>8.2245235774536596</v>
      </c>
      <c r="K9824">
        <f t="shared" si="1077"/>
        <v>2.1071203712599518</v>
      </c>
    </row>
    <row r="9825" spans="1:11" x14ac:dyDescent="0.25">
      <c r="A9825">
        <v>9822</v>
      </c>
      <c r="B9825">
        <v>241.88800000000001</v>
      </c>
      <c r="C9825">
        <v>347.94</v>
      </c>
      <c r="D9825">
        <v>99.973200000000006</v>
      </c>
      <c r="E9825">
        <f t="shared" si="1071"/>
        <v>620.94000000000005</v>
      </c>
      <c r="F9825">
        <f t="shared" si="1072"/>
        <v>1.6104615582826036E-3</v>
      </c>
      <c r="G9825">
        <f t="shared" si="1073"/>
        <v>0.99973200000000007</v>
      </c>
      <c r="H9825">
        <f t="shared" si="1074"/>
        <v>2.6799999999993496E-4</v>
      </c>
      <c r="I9825">
        <f t="shared" si="1075"/>
        <v>-8.2245235774536596</v>
      </c>
      <c r="J9825">
        <f t="shared" si="1076"/>
        <v>8.2245235774536596</v>
      </c>
      <c r="K9825">
        <f t="shared" si="1077"/>
        <v>2.1071203712599518</v>
      </c>
    </row>
    <row r="9826" spans="1:11" x14ac:dyDescent="0.25">
      <c r="A9826">
        <v>9823</v>
      </c>
      <c r="B9826">
        <v>241.88800000000001</v>
      </c>
      <c r="C9826">
        <v>347.97</v>
      </c>
      <c r="D9826">
        <v>99.973200000000006</v>
      </c>
      <c r="E9826">
        <f t="shared" si="1071"/>
        <v>620.97</v>
      </c>
      <c r="F9826">
        <f t="shared" si="1072"/>
        <v>1.6103837544486851E-3</v>
      </c>
      <c r="G9826">
        <f t="shared" si="1073"/>
        <v>0.99973200000000007</v>
      </c>
      <c r="H9826">
        <f t="shared" si="1074"/>
        <v>2.6799999999993496E-4</v>
      </c>
      <c r="I9826">
        <f t="shared" si="1075"/>
        <v>-8.2245235774536596</v>
      </c>
      <c r="J9826">
        <f t="shared" si="1076"/>
        <v>8.2245235774536596</v>
      </c>
      <c r="K9826">
        <f t="shared" si="1077"/>
        <v>2.1071203712599518</v>
      </c>
    </row>
    <row r="9827" spans="1:11" x14ac:dyDescent="0.25">
      <c r="A9827">
        <v>9824</v>
      </c>
      <c r="B9827">
        <v>241.88800000000001</v>
      </c>
      <c r="C9827">
        <v>348.01</v>
      </c>
      <c r="D9827">
        <v>99.973200000000006</v>
      </c>
      <c r="E9827">
        <f t="shared" si="1071"/>
        <v>621.01</v>
      </c>
      <c r="F9827">
        <f t="shared" si="1072"/>
        <v>1.6102800276968166E-3</v>
      </c>
      <c r="G9827">
        <f t="shared" si="1073"/>
        <v>0.99973200000000007</v>
      </c>
      <c r="H9827">
        <f t="shared" si="1074"/>
        <v>2.6799999999993496E-4</v>
      </c>
      <c r="I9827">
        <f t="shared" si="1075"/>
        <v>-8.2245235774536596</v>
      </c>
      <c r="J9827">
        <f t="shared" si="1076"/>
        <v>8.2245235774536596</v>
      </c>
      <c r="K9827">
        <f t="shared" si="1077"/>
        <v>2.1071203712599518</v>
      </c>
    </row>
    <row r="9828" spans="1:11" x14ac:dyDescent="0.25">
      <c r="A9828">
        <v>9825</v>
      </c>
      <c r="B9828">
        <v>241.88800000000001</v>
      </c>
      <c r="C9828">
        <v>348.04</v>
      </c>
      <c r="D9828">
        <v>99.973200000000006</v>
      </c>
      <c r="E9828">
        <f t="shared" si="1071"/>
        <v>621.04</v>
      </c>
      <c r="F9828">
        <f t="shared" si="1072"/>
        <v>1.6102022414015201E-3</v>
      </c>
      <c r="G9828">
        <f t="shared" si="1073"/>
        <v>0.99973200000000007</v>
      </c>
      <c r="H9828">
        <f t="shared" si="1074"/>
        <v>2.6799999999993496E-4</v>
      </c>
      <c r="I9828">
        <f t="shared" si="1075"/>
        <v>-8.2245235774536596</v>
      </c>
      <c r="J9828">
        <f t="shared" si="1076"/>
        <v>8.2245235774536596</v>
      </c>
      <c r="K9828">
        <f t="shared" si="1077"/>
        <v>2.1071203712599518</v>
      </c>
    </row>
    <row r="9829" spans="1:11" x14ac:dyDescent="0.25">
      <c r="A9829">
        <v>9826</v>
      </c>
      <c r="B9829">
        <v>241.88800000000001</v>
      </c>
      <c r="C9829">
        <v>348.07</v>
      </c>
      <c r="D9829">
        <v>99.973200000000006</v>
      </c>
      <c r="E9829">
        <f t="shared" si="1071"/>
        <v>621.06999999999994</v>
      </c>
      <c r="F9829">
        <f t="shared" si="1072"/>
        <v>1.6101244626209607E-3</v>
      </c>
      <c r="G9829">
        <f t="shared" si="1073"/>
        <v>0.99973200000000007</v>
      </c>
      <c r="H9829">
        <f t="shared" si="1074"/>
        <v>2.6799999999993496E-4</v>
      </c>
      <c r="I9829">
        <f t="shared" si="1075"/>
        <v>-8.2245235774536596</v>
      </c>
      <c r="J9829">
        <f t="shared" si="1076"/>
        <v>8.2245235774536596</v>
      </c>
      <c r="K9829">
        <f t="shared" si="1077"/>
        <v>2.1071203712599518</v>
      </c>
    </row>
    <row r="9830" spans="1:11" x14ac:dyDescent="0.25">
      <c r="A9830">
        <v>9827</v>
      </c>
      <c r="B9830">
        <v>241.88800000000001</v>
      </c>
      <c r="C9830">
        <v>348.1</v>
      </c>
      <c r="D9830">
        <v>99.973200000000006</v>
      </c>
      <c r="E9830">
        <f t="shared" si="1071"/>
        <v>621.1</v>
      </c>
      <c r="F9830">
        <f t="shared" si="1072"/>
        <v>1.6100466913540493E-3</v>
      </c>
      <c r="G9830">
        <f t="shared" si="1073"/>
        <v>0.99973200000000007</v>
      </c>
      <c r="H9830">
        <f t="shared" si="1074"/>
        <v>2.6799999999993496E-4</v>
      </c>
      <c r="I9830">
        <f t="shared" si="1075"/>
        <v>-8.2245235774536596</v>
      </c>
      <c r="J9830">
        <f t="shared" si="1076"/>
        <v>8.2245235774536596</v>
      </c>
      <c r="K9830">
        <f t="shared" si="1077"/>
        <v>2.1071203712599518</v>
      </c>
    </row>
    <row r="9831" spans="1:11" x14ac:dyDescent="0.25">
      <c r="A9831">
        <v>9828</v>
      </c>
      <c r="B9831">
        <v>241.88800000000001</v>
      </c>
      <c r="C9831">
        <v>348.13</v>
      </c>
      <c r="D9831">
        <v>99.973200000000006</v>
      </c>
      <c r="E9831">
        <f t="shared" si="1071"/>
        <v>621.13</v>
      </c>
      <c r="F9831">
        <f t="shared" si="1072"/>
        <v>1.6099689275996974E-3</v>
      </c>
      <c r="G9831">
        <f t="shared" si="1073"/>
        <v>0.99973200000000007</v>
      </c>
      <c r="H9831">
        <f t="shared" si="1074"/>
        <v>2.6799999999993496E-4</v>
      </c>
      <c r="I9831">
        <f t="shared" si="1075"/>
        <v>-8.2245235774536596</v>
      </c>
      <c r="J9831">
        <f t="shared" si="1076"/>
        <v>8.2245235774536596</v>
      </c>
      <c r="K9831">
        <f t="shared" si="1077"/>
        <v>2.1071203712599518</v>
      </c>
    </row>
    <row r="9832" spans="1:11" x14ac:dyDescent="0.25">
      <c r="A9832">
        <v>9829</v>
      </c>
      <c r="B9832">
        <v>241.88800000000001</v>
      </c>
      <c r="C9832">
        <v>348.16</v>
      </c>
      <c r="D9832">
        <v>99.973200000000006</v>
      </c>
      <c r="E9832">
        <f t="shared" si="1071"/>
        <v>621.16000000000008</v>
      </c>
      <c r="F9832">
        <f t="shared" si="1072"/>
        <v>1.6098911713568161E-3</v>
      </c>
      <c r="G9832">
        <f t="shared" si="1073"/>
        <v>0.99973200000000007</v>
      </c>
      <c r="H9832">
        <f t="shared" si="1074"/>
        <v>2.6799999999993496E-4</v>
      </c>
      <c r="I9832">
        <f t="shared" si="1075"/>
        <v>-8.2245235774536596</v>
      </c>
      <c r="J9832">
        <f t="shared" si="1076"/>
        <v>8.2245235774536596</v>
      </c>
      <c r="K9832">
        <f t="shared" si="1077"/>
        <v>2.1071203712599518</v>
      </c>
    </row>
    <row r="9833" spans="1:11" x14ac:dyDescent="0.25">
      <c r="A9833">
        <v>9830</v>
      </c>
      <c r="B9833">
        <v>241.88800000000001</v>
      </c>
      <c r="C9833">
        <v>348.21</v>
      </c>
      <c r="D9833">
        <v>99.973200000000006</v>
      </c>
      <c r="E9833">
        <f t="shared" si="1071"/>
        <v>621.21</v>
      </c>
      <c r="F9833">
        <f t="shared" si="1072"/>
        <v>1.609761594307883E-3</v>
      </c>
      <c r="G9833">
        <f t="shared" si="1073"/>
        <v>0.99973200000000007</v>
      </c>
      <c r="H9833">
        <f t="shared" si="1074"/>
        <v>2.6799999999993496E-4</v>
      </c>
      <c r="I9833">
        <f t="shared" si="1075"/>
        <v>-8.2245235774536596</v>
      </c>
      <c r="J9833">
        <f t="shared" si="1076"/>
        <v>8.2245235774536596</v>
      </c>
      <c r="K9833">
        <f t="shared" si="1077"/>
        <v>2.1071203712599518</v>
      </c>
    </row>
    <row r="9834" spans="1:11" x14ac:dyDescent="0.25">
      <c r="A9834">
        <v>9831</v>
      </c>
      <c r="B9834">
        <v>241.88800000000001</v>
      </c>
      <c r="C9834">
        <v>348.24</v>
      </c>
      <c r="D9834">
        <v>99.973200000000006</v>
      </c>
      <c r="E9834">
        <f t="shared" si="1071"/>
        <v>621.24</v>
      </c>
      <c r="F9834">
        <f t="shared" si="1072"/>
        <v>1.6096838580902711E-3</v>
      </c>
      <c r="G9834">
        <f t="shared" si="1073"/>
        <v>0.99973200000000007</v>
      </c>
      <c r="H9834">
        <f t="shared" si="1074"/>
        <v>2.6799999999993496E-4</v>
      </c>
      <c r="I9834">
        <f t="shared" si="1075"/>
        <v>-8.2245235774536596</v>
      </c>
      <c r="J9834">
        <f t="shared" si="1076"/>
        <v>8.2245235774536596</v>
      </c>
      <c r="K9834">
        <f t="shared" si="1077"/>
        <v>2.1071203712599518</v>
      </c>
    </row>
    <row r="9835" spans="1:11" x14ac:dyDescent="0.25">
      <c r="A9835">
        <v>9832</v>
      </c>
      <c r="B9835">
        <v>241.88800000000001</v>
      </c>
      <c r="C9835">
        <v>348.28</v>
      </c>
      <c r="D9835">
        <v>99.973200000000006</v>
      </c>
      <c r="E9835">
        <f t="shared" si="1071"/>
        <v>621.28</v>
      </c>
      <c r="F9835">
        <f t="shared" si="1072"/>
        <v>1.6095802214782385E-3</v>
      </c>
      <c r="G9835">
        <f t="shared" si="1073"/>
        <v>0.99973200000000007</v>
      </c>
      <c r="H9835">
        <f t="shared" si="1074"/>
        <v>2.6799999999993496E-4</v>
      </c>
      <c r="I9835">
        <f t="shared" si="1075"/>
        <v>-8.2245235774536596</v>
      </c>
      <c r="J9835">
        <f t="shared" si="1076"/>
        <v>8.2245235774536596</v>
      </c>
      <c r="K9835">
        <f t="shared" si="1077"/>
        <v>2.1071203712599518</v>
      </c>
    </row>
    <row r="9836" spans="1:11" x14ac:dyDescent="0.25">
      <c r="A9836">
        <v>9833</v>
      </c>
      <c r="B9836">
        <v>241.88800000000001</v>
      </c>
      <c r="C9836">
        <v>348.31</v>
      </c>
      <c r="D9836">
        <v>99.973200000000006</v>
      </c>
      <c r="E9836">
        <f t="shared" si="1071"/>
        <v>621.30999999999995</v>
      </c>
      <c r="F9836">
        <f t="shared" si="1072"/>
        <v>1.609502502776392E-3</v>
      </c>
      <c r="G9836">
        <f t="shared" si="1073"/>
        <v>0.99973200000000007</v>
      </c>
      <c r="H9836">
        <f t="shared" si="1074"/>
        <v>2.6799999999993496E-4</v>
      </c>
      <c r="I9836">
        <f t="shared" si="1075"/>
        <v>-8.2245235774536596</v>
      </c>
      <c r="J9836">
        <f t="shared" si="1076"/>
        <v>8.2245235774536596</v>
      </c>
      <c r="K9836">
        <f t="shared" si="1077"/>
        <v>2.1071203712599518</v>
      </c>
    </row>
    <row r="9837" spans="1:11" x14ac:dyDescent="0.25">
      <c r="A9837">
        <v>9834</v>
      </c>
      <c r="B9837">
        <v>241.88800000000001</v>
      </c>
      <c r="C9837">
        <v>348.35</v>
      </c>
      <c r="D9837">
        <v>99.973200000000006</v>
      </c>
      <c r="E9837">
        <f t="shared" si="1071"/>
        <v>621.35</v>
      </c>
      <c r="F9837">
        <f t="shared" si="1072"/>
        <v>1.6093988895147663E-3</v>
      </c>
      <c r="G9837">
        <f t="shared" si="1073"/>
        <v>0.99973200000000007</v>
      </c>
      <c r="H9837">
        <f t="shared" si="1074"/>
        <v>2.6799999999993496E-4</v>
      </c>
      <c r="I9837">
        <f t="shared" si="1075"/>
        <v>-8.2245235774536596</v>
      </c>
      <c r="J9837">
        <f t="shared" si="1076"/>
        <v>8.2245235774536596</v>
      </c>
      <c r="K9837">
        <f t="shared" si="1077"/>
        <v>2.1071203712599518</v>
      </c>
    </row>
    <row r="9838" spans="1:11" x14ac:dyDescent="0.25">
      <c r="A9838">
        <v>9835</v>
      </c>
      <c r="B9838">
        <v>241.88800000000001</v>
      </c>
      <c r="C9838">
        <v>348.38</v>
      </c>
      <c r="D9838">
        <v>99.973200000000006</v>
      </c>
      <c r="E9838">
        <f t="shared" si="1071"/>
        <v>621.38</v>
      </c>
      <c r="F9838">
        <f t="shared" si="1072"/>
        <v>1.6093211883227655E-3</v>
      </c>
      <c r="G9838">
        <f t="shared" si="1073"/>
        <v>0.99973200000000007</v>
      </c>
      <c r="H9838">
        <f t="shared" si="1074"/>
        <v>2.6799999999993496E-4</v>
      </c>
      <c r="I9838">
        <f t="shared" si="1075"/>
        <v>-8.2245235774536596</v>
      </c>
      <c r="J9838">
        <f t="shared" si="1076"/>
        <v>8.2245235774536596</v>
      </c>
      <c r="K9838">
        <f t="shared" si="1077"/>
        <v>2.1071203712599518</v>
      </c>
    </row>
    <row r="9839" spans="1:11" x14ac:dyDescent="0.25">
      <c r="A9839">
        <v>9836</v>
      </c>
      <c r="B9839">
        <v>241.88800000000001</v>
      </c>
      <c r="C9839">
        <v>348.41</v>
      </c>
      <c r="D9839">
        <v>99.973200000000006</v>
      </c>
      <c r="E9839">
        <f t="shared" si="1071"/>
        <v>621.41000000000008</v>
      </c>
      <c r="F9839">
        <f t="shared" si="1072"/>
        <v>1.6092434946331727E-3</v>
      </c>
      <c r="G9839">
        <f t="shared" si="1073"/>
        <v>0.99973200000000007</v>
      </c>
      <c r="H9839">
        <f t="shared" si="1074"/>
        <v>2.6799999999993496E-4</v>
      </c>
      <c r="I9839">
        <f t="shared" si="1075"/>
        <v>-8.2245235774536596</v>
      </c>
      <c r="J9839">
        <f t="shared" si="1076"/>
        <v>8.2245235774536596</v>
      </c>
      <c r="K9839">
        <f t="shared" si="1077"/>
        <v>2.1071203712599518</v>
      </c>
    </row>
    <row r="9840" spans="1:11" x14ac:dyDescent="0.25">
      <c r="A9840">
        <v>9837</v>
      </c>
      <c r="B9840">
        <v>241.88800000000001</v>
      </c>
      <c r="C9840">
        <v>348.44</v>
      </c>
      <c r="D9840">
        <v>99.973200000000006</v>
      </c>
      <c r="E9840">
        <f t="shared" si="1071"/>
        <v>621.44000000000005</v>
      </c>
      <c r="F9840">
        <f t="shared" si="1072"/>
        <v>1.609165808444902E-3</v>
      </c>
      <c r="G9840">
        <f t="shared" si="1073"/>
        <v>0.99973200000000007</v>
      </c>
      <c r="H9840">
        <f t="shared" si="1074"/>
        <v>2.6799999999993496E-4</v>
      </c>
      <c r="I9840">
        <f t="shared" si="1075"/>
        <v>-8.2245235774536596</v>
      </c>
      <c r="J9840">
        <f t="shared" si="1076"/>
        <v>8.2245235774536596</v>
      </c>
      <c r="K9840">
        <f t="shared" si="1077"/>
        <v>2.1071203712599518</v>
      </c>
    </row>
    <row r="9841" spans="1:11" x14ac:dyDescent="0.25">
      <c r="A9841">
        <v>9838</v>
      </c>
      <c r="B9841">
        <v>241.88800000000001</v>
      </c>
      <c r="C9841">
        <v>348.47</v>
      </c>
      <c r="D9841">
        <v>99.973200000000006</v>
      </c>
      <c r="E9841">
        <f t="shared" si="1071"/>
        <v>621.47</v>
      </c>
      <c r="F9841">
        <f t="shared" si="1072"/>
        <v>1.6090881297568668E-3</v>
      </c>
      <c r="G9841">
        <f t="shared" si="1073"/>
        <v>0.99973200000000007</v>
      </c>
      <c r="H9841">
        <f t="shared" si="1074"/>
        <v>2.6799999999993496E-4</v>
      </c>
      <c r="I9841">
        <f t="shared" si="1075"/>
        <v>-8.2245235774536596</v>
      </c>
      <c r="J9841">
        <f t="shared" si="1076"/>
        <v>8.2245235774536596</v>
      </c>
      <c r="K9841">
        <f t="shared" si="1077"/>
        <v>2.1071203712599518</v>
      </c>
    </row>
    <row r="9842" spans="1:11" x14ac:dyDescent="0.25">
      <c r="A9842">
        <v>9839</v>
      </c>
      <c r="B9842">
        <v>241.88800000000001</v>
      </c>
      <c r="C9842">
        <v>348.51</v>
      </c>
      <c r="D9842">
        <v>99.973200000000006</v>
      </c>
      <c r="E9842">
        <f t="shared" si="1071"/>
        <v>621.51</v>
      </c>
      <c r="F9842">
        <f t="shared" si="1072"/>
        <v>1.6089845698379754E-3</v>
      </c>
      <c r="G9842">
        <f t="shared" si="1073"/>
        <v>0.99973200000000007</v>
      </c>
      <c r="H9842">
        <f t="shared" si="1074"/>
        <v>2.6799999999993496E-4</v>
      </c>
      <c r="I9842">
        <f t="shared" si="1075"/>
        <v>-8.2245235774536596</v>
      </c>
      <c r="J9842">
        <f t="shared" si="1076"/>
        <v>8.2245235774536596</v>
      </c>
      <c r="K9842">
        <f t="shared" si="1077"/>
        <v>2.1071203712599518</v>
      </c>
    </row>
    <row r="9843" spans="1:11" x14ac:dyDescent="0.25">
      <c r="A9843">
        <v>9840</v>
      </c>
      <c r="B9843">
        <v>241.88800000000001</v>
      </c>
      <c r="C9843">
        <v>348.54</v>
      </c>
      <c r="D9843">
        <v>99.973200000000006</v>
      </c>
      <c r="E9843">
        <f t="shared" si="1071"/>
        <v>621.54</v>
      </c>
      <c r="F9843">
        <f t="shared" si="1072"/>
        <v>1.6089069086462659E-3</v>
      </c>
      <c r="G9843">
        <f t="shared" si="1073"/>
        <v>0.99973200000000007</v>
      </c>
      <c r="H9843">
        <f t="shared" si="1074"/>
        <v>2.6799999999993496E-4</v>
      </c>
      <c r="I9843">
        <f t="shared" si="1075"/>
        <v>-8.2245235774536596</v>
      </c>
      <c r="J9843">
        <f t="shared" si="1076"/>
        <v>8.2245235774536596</v>
      </c>
      <c r="K9843">
        <f t="shared" si="1077"/>
        <v>2.1071203712599518</v>
      </c>
    </row>
    <row r="9844" spans="1:11" x14ac:dyDescent="0.25">
      <c r="A9844">
        <v>9841</v>
      </c>
      <c r="B9844">
        <v>241.88800000000001</v>
      </c>
      <c r="C9844">
        <v>348.58</v>
      </c>
      <c r="D9844">
        <v>99.973200000000006</v>
      </c>
      <c r="E9844">
        <f t="shared" si="1071"/>
        <v>621.57999999999993</v>
      </c>
      <c r="F9844">
        <f t="shared" si="1072"/>
        <v>1.6088033720518681E-3</v>
      </c>
      <c r="G9844">
        <f t="shared" si="1073"/>
        <v>0.99973200000000007</v>
      </c>
      <c r="H9844">
        <f t="shared" si="1074"/>
        <v>2.6799999999993496E-4</v>
      </c>
      <c r="I9844">
        <f t="shared" si="1075"/>
        <v>-8.2245235774536596</v>
      </c>
      <c r="J9844">
        <f t="shared" si="1076"/>
        <v>8.2245235774536596</v>
      </c>
      <c r="K9844">
        <f t="shared" si="1077"/>
        <v>2.1071203712599518</v>
      </c>
    </row>
    <row r="9845" spans="1:11" x14ac:dyDescent="0.25">
      <c r="A9845">
        <v>9842</v>
      </c>
      <c r="B9845">
        <v>241.88800000000001</v>
      </c>
      <c r="C9845">
        <v>348.61</v>
      </c>
      <c r="D9845">
        <v>99.973200000000006</v>
      </c>
      <c r="E9845">
        <f t="shared" si="1071"/>
        <v>621.61</v>
      </c>
      <c r="F9845">
        <f t="shared" si="1072"/>
        <v>1.6087257283505735E-3</v>
      </c>
      <c r="G9845">
        <f t="shared" si="1073"/>
        <v>0.99973200000000007</v>
      </c>
      <c r="H9845">
        <f t="shared" si="1074"/>
        <v>2.6799999999993496E-4</v>
      </c>
      <c r="I9845">
        <f t="shared" si="1075"/>
        <v>-8.2245235774536596</v>
      </c>
      <c r="J9845">
        <f t="shared" si="1076"/>
        <v>8.2245235774536596</v>
      </c>
      <c r="K9845">
        <f t="shared" si="1077"/>
        <v>2.1071203712599518</v>
      </c>
    </row>
    <row r="9846" spans="1:11" x14ac:dyDescent="0.25">
      <c r="A9846">
        <v>9843</v>
      </c>
      <c r="B9846">
        <v>241.88800000000001</v>
      </c>
      <c r="C9846">
        <v>348.64</v>
      </c>
      <c r="D9846">
        <v>99.973200000000006</v>
      </c>
      <c r="E9846">
        <f t="shared" si="1071"/>
        <v>621.64</v>
      </c>
      <c r="F9846">
        <f t="shared" si="1072"/>
        <v>1.6086480921433627E-3</v>
      </c>
      <c r="G9846">
        <f t="shared" si="1073"/>
        <v>0.99973200000000007</v>
      </c>
      <c r="H9846">
        <f t="shared" si="1074"/>
        <v>2.6799999999993496E-4</v>
      </c>
      <c r="I9846">
        <f t="shared" si="1075"/>
        <v>-8.2245235774536596</v>
      </c>
      <c r="J9846">
        <f t="shared" si="1076"/>
        <v>8.2245235774536596</v>
      </c>
      <c r="K9846">
        <f t="shared" si="1077"/>
        <v>2.1071203712599518</v>
      </c>
    </row>
    <row r="9847" spans="1:11" x14ac:dyDescent="0.25">
      <c r="A9847">
        <v>9844</v>
      </c>
      <c r="B9847">
        <v>241.88800000000001</v>
      </c>
      <c r="C9847">
        <v>348.67</v>
      </c>
      <c r="D9847">
        <v>99.973200000000006</v>
      </c>
      <c r="E9847">
        <f t="shared" si="1071"/>
        <v>621.67000000000007</v>
      </c>
      <c r="F9847">
        <f t="shared" si="1072"/>
        <v>1.6085704634291502E-3</v>
      </c>
      <c r="G9847">
        <f t="shared" si="1073"/>
        <v>0.99973200000000007</v>
      </c>
      <c r="H9847">
        <f t="shared" si="1074"/>
        <v>2.6799999999993496E-4</v>
      </c>
      <c r="I9847">
        <f t="shared" si="1075"/>
        <v>-8.2245235774536596</v>
      </c>
      <c r="J9847">
        <f t="shared" si="1076"/>
        <v>8.2245235774536596</v>
      </c>
      <c r="K9847">
        <f t="shared" si="1077"/>
        <v>2.1071203712599518</v>
      </c>
    </row>
    <row r="9848" spans="1:11" x14ac:dyDescent="0.25">
      <c r="A9848">
        <v>9845</v>
      </c>
      <c r="B9848">
        <v>241.887</v>
      </c>
      <c r="C9848">
        <v>348.71</v>
      </c>
      <c r="D9848">
        <v>99.973200000000006</v>
      </c>
      <c r="E9848">
        <f t="shared" si="1071"/>
        <v>621.71</v>
      </c>
      <c r="F9848">
        <f t="shared" si="1072"/>
        <v>1.6084669701307683E-3</v>
      </c>
      <c r="G9848">
        <f t="shared" si="1073"/>
        <v>0.99973200000000007</v>
      </c>
      <c r="H9848">
        <f t="shared" si="1074"/>
        <v>2.6799999999993496E-4</v>
      </c>
      <c r="I9848">
        <f t="shared" si="1075"/>
        <v>-8.2245235774536596</v>
      </c>
      <c r="J9848">
        <f t="shared" si="1076"/>
        <v>8.2245235774536596</v>
      </c>
      <c r="K9848">
        <f t="shared" si="1077"/>
        <v>2.1071203712599518</v>
      </c>
    </row>
    <row r="9849" spans="1:11" x14ac:dyDescent="0.25">
      <c r="A9849">
        <v>9846</v>
      </c>
      <c r="B9849">
        <v>241.887</v>
      </c>
      <c r="C9849">
        <v>348.75</v>
      </c>
      <c r="D9849">
        <v>99.973200000000006</v>
      </c>
      <c r="E9849">
        <f t="shared" si="1071"/>
        <v>621.75</v>
      </c>
      <c r="F9849">
        <f t="shared" si="1072"/>
        <v>1.6083634901487736E-3</v>
      </c>
      <c r="G9849">
        <f t="shared" si="1073"/>
        <v>0.99973200000000007</v>
      </c>
      <c r="H9849">
        <f t="shared" si="1074"/>
        <v>2.6799999999993496E-4</v>
      </c>
      <c r="I9849">
        <f t="shared" si="1075"/>
        <v>-8.2245235774536596</v>
      </c>
      <c r="J9849">
        <f t="shared" si="1076"/>
        <v>8.2245235774536596</v>
      </c>
      <c r="K9849">
        <f t="shared" si="1077"/>
        <v>2.1071203712599518</v>
      </c>
    </row>
    <row r="9850" spans="1:11" x14ac:dyDescent="0.25">
      <c r="A9850">
        <v>9847</v>
      </c>
      <c r="B9850">
        <v>241.887</v>
      </c>
      <c r="C9850">
        <v>348.78</v>
      </c>
      <c r="D9850">
        <v>99.973200000000006</v>
      </c>
      <c r="E9850">
        <f t="shared" si="1071"/>
        <v>621.78</v>
      </c>
      <c r="F9850">
        <f t="shared" si="1072"/>
        <v>1.6082858888996109E-3</v>
      </c>
      <c r="G9850">
        <f t="shared" si="1073"/>
        <v>0.99973200000000007</v>
      </c>
      <c r="H9850">
        <f t="shared" si="1074"/>
        <v>2.6799999999993496E-4</v>
      </c>
      <c r="I9850">
        <f t="shared" si="1075"/>
        <v>-8.2245235774536596</v>
      </c>
      <c r="J9850">
        <f t="shared" si="1076"/>
        <v>8.2245235774536596</v>
      </c>
      <c r="K9850">
        <f t="shared" si="1077"/>
        <v>2.1071203712599518</v>
      </c>
    </row>
    <row r="9851" spans="1:11" x14ac:dyDescent="0.25">
      <c r="A9851">
        <v>9848</v>
      </c>
      <c r="B9851">
        <v>241.887</v>
      </c>
      <c r="C9851">
        <v>348.81</v>
      </c>
      <c r="D9851">
        <v>99.973200000000006</v>
      </c>
      <c r="E9851">
        <f t="shared" si="1071"/>
        <v>621.80999999999995</v>
      </c>
      <c r="F9851">
        <f t="shared" si="1072"/>
        <v>1.6082082951383865E-3</v>
      </c>
      <c r="G9851">
        <f t="shared" si="1073"/>
        <v>0.99973200000000007</v>
      </c>
      <c r="H9851">
        <f t="shared" si="1074"/>
        <v>2.6799999999993496E-4</v>
      </c>
      <c r="I9851">
        <f t="shared" si="1075"/>
        <v>-8.2245235774536596</v>
      </c>
      <c r="J9851">
        <f t="shared" si="1076"/>
        <v>8.2245235774536596</v>
      </c>
      <c r="K9851">
        <f t="shared" si="1077"/>
        <v>2.1071203712599518</v>
      </c>
    </row>
    <row r="9852" spans="1:11" x14ac:dyDescent="0.25">
      <c r="A9852">
        <v>9849</v>
      </c>
      <c r="B9852">
        <v>241.887</v>
      </c>
      <c r="C9852">
        <v>348.84</v>
      </c>
      <c r="D9852">
        <v>99.973200000000006</v>
      </c>
      <c r="E9852">
        <f t="shared" si="1071"/>
        <v>621.83999999999992</v>
      </c>
      <c r="F9852">
        <f t="shared" si="1072"/>
        <v>1.6081307088640167E-3</v>
      </c>
      <c r="G9852">
        <f t="shared" si="1073"/>
        <v>0.99973200000000007</v>
      </c>
      <c r="H9852">
        <f t="shared" si="1074"/>
        <v>2.6799999999993496E-4</v>
      </c>
      <c r="I9852">
        <f t="shared" si="1075"/>
        <v>-8.2245235774536596</v>
      </c>
      <c r="J9852">
        <f t="shared" si="1076"/>
        <v>8.2245235774536596</v>
      </c>
      <c r="K9852">
        <f t="shared" si="1077"/>
        <v>2.1071203712599518</v>
      </c>
    </row>
    <row r="9853" spans="1:11" x14ac:dyDescent="0.25">
      <c r="A9853">
        <v>9850</v>
      </c>
      <c r="B9853">
        <v>241.887</v>
      </c>
      <c r="C9853">
        <v>348.88</v>
      </c>
      <c r="D9853">
        <v>99.973200000000006</v>
      </c>
      <c r="E9853">
        <f t="shared" si="1071"/>
        <v>621.88</v>
      </c>
      <c r="F9853">
        <f t="shared" si="1072"/>
        <v>1.6080272721425357E-3</v>
      </c>
      <c r="G9853">
        <f t="shared" si="1073"/>
        <v>0.99973200000000007</v>
      </c>
      <c r="H9853">
        <f t="shared" si="1074"/>
        <v>2.6799999999993496E-4</v>
      </c>
      <c r="I9853">
        <f t="shared" si="1075"/>
        <v>-8.2245235774536596</v>
      </c>
      <c r="J9853">
        <f t="shared" si="1076"/>
        <v>8.2245235774536596</v>
      </c>
      <c r="K9853">
        <f t="shared" si="1077"/>
        <v>2.1071203712599518</v>
      </c>
    </row>
    <row r="9854" spans="1:11" x14ac:dyDescent="0.25">
      <c r="A9854">
        <v>9851</v>
      </c>
      <c r="B9854">
        <v>241.887</v>
      </c>
      <c r="C9854">
        <v>348.91</v>
      </c>
      <c r="D9854">
        <v>99.973200000000006</v>
      </c>
      <c r="E9854">
        <f t="shared" si="1071"/>
        <v>621.91000000000008</v>
      </c>
      <c r="F9854">
        <f t="shared" si="1072"/>
        <v>1.6079497033332794E-3</v>
      </c>
      <c r="G9854">
        <f t="shared" si="1073"/>
        <v>0.99973200000000007</v>
      </c>
      <c r="H9854">
        <f t="shared" si="1074"/>
        <v>2.6799999999993496E-4</v>
      </c>
      <c r="I9854">
        <f t="shared" si="1075"/>
        <v>-8.2245235774536596</v>
      </c>
      <c r="J9854">
        <f t="shared" si="1076"/>
        <v>8.2245235774536596</v>
      </c>
      <c r="K9854">
        <f t="shared" si="1077"/>
        <v>2.1071203712599518</v>
      </c>
    </row>
    <row r="9855" spans="1:11" x14ac:dyDescent="0.25">
      <c r="A9855">
        <v>9852</v>
      </c>
      <c r="B9855">
        <v>241.887</v>
      </c>
      <c r="C9855">
        <v>348.95</v>
      </c>
      <c r="D9855">
        <v>99.973200000000006</v>
      </c>
      <c r="E9855">
        <f t="shared" si="1071"/>
        <v>621.95000000000005</v>
      </c>
      <c r="F9855">
        <f t="shared" si="1072"/>
        <v>1.607846289894686E-3</v>
      </c>
      <c r="G9855">
        <f t="shared" si="1073"/>
        <v>0.99973200000000007</v>
      </c>
      <c r="H9855">
        <f t="shared" si="1074"/>
        <v>2.6799999999993496E-4</v>
      </c>
      <c r="I9855">
        <f t="shared" si="1075"/>
        <v>-8.2245235774536596</v>
      </c>
      <c r="J9855">
        <f t="shared" si="1076"/>
        <v>8.2245235774536596</v>
      </c>
      <c r="K9855">
        <f t="shared" si="1077"/>
        <v>2.1071203712599518</v>
      </c>
    </row>
    <row r="9856" spans="1:11" x14ac:dyDescent="0.25">
      <c r="A9856">
        <v>9853</v>
      </c>
      <c r="B9856">
        <v>241.887</v>
      </c>
      <c r="C9856">
        <v>348.98</v>
      </c>
      <c r="D9856">
        <v>99.973200000000006</v>
      </c>
      <c r="E9856">
        <f t="shared" si="1071"/>
        <v>621.98</v>
      </c>
      <c r="F9856">
        <f t="shared" si="1072"/>
        <v>1.6077687385446476E-3</v>
      </c>
      <c r="G9856">
        <f t="shared" si="1073"/>
        <v>0.99973200000000007</v>
      </c>
      <c r="H9856">
        <f t="shared" si="1074"/>
        <v>2.6799999999993496E-4</v>
      </c>
      <c r="I9856">
        <f t="shared" si="1075"/>
        <v>-8.2245235774536596</v>
      </c>
      <c r="J9856">
        <f t="shared" si="1076"/>
        <v>8.2245235774536596</v>
      </c>
      <c r="K9856">
        <f t="shared" si="1077"/>
        <v>2.1071203712599518</v>
      </c>
    </row>
    <row r="9857" spans="1:11" x14ac:dyDescent="0.25">
      <c r="A9857">
        <v>9854</v>
      </c>
      <c r="B9857">
        <v>241.887</v>
      </c>
      <c r="C9857">
        <v>349.01</v>
      </c>
      <c r="D9857">
        <v>99.973200000000006</v>
      </c>
      <c r="E9857">
        <f t="shared" si="1071"/>
        <v>622.01</v>
      </c>
      <c r="F9857">
        <f t="shared" si="1072"/>
        <v>1.6076911946753267E-3</v>
      </c>
      <c r="G9857">
        <f t="shared" si="1073"/>
        <v>0.99973200000000007</v>
      </c>
      <c r="H9857">
        <f t="shared" si="1074"/>
        <v>2.6799999999993496E-4</v>
      </c>
      <c r="I9857">
        <f t="shared" si="1075"/>
        <v>-8.2245235774536596</v>
      </c>
      <c r="J9857">
        <f t="shared" si="1076"/>
        <v>8.2245235774536596</v>
      </c>
      <c r="K9857">
        <f t="shared" si="1077"/>
        <v>2.1071203712599518</v>
      </c>
    </row>
    <row r="9858" spans="1:11" x14ac:dyDescent="0.25">
      <c r="A9858">
        <v>9855</v>
      </c>
      <c r="B9858">
        <v>241.887</v>
      </c>
      <c r="C9858">
        <v>349.04</v>
      </c>
      <c r="D9858">
        <v>99.973200000000006</v>
      </c>
      <c r="E9858">
        <f t="shared" si="1071"/>
        <v>622.04</v>
      </c>
      <c r="F9858">
        <f t="shared" si="1072"/>
        <v>1.607613658285641E-3</v>
      </c>
      <c r="G9858">
        <f t="shared" si="1073"/>
        <v>0.99973200000000007</v>
      </c>
      <c r="H9858">
        <f t="shared" si="1074"/>
        <v>2.6799999999993496E-4</v>
      </c>
      <c r="I9858">
        <f t="shared" si="1075"/>
        <v>-8.2245235774536596</v>
      </c>
      <c r="J9858">
        <f t="shared" si="1076"/>
        <v>8.2245235774536596</v>
      </c>
      <c r="K9858">
        <f t="shared" si="1077"/>
        <v>2.1071203712599518</v>
      </c>
    </row>
    <row r="9859" spans="1:11" x14ac:dyDescent="0.25">
      <c r="A9859">
        <v>9856</v>
      </c>
      <c r="B9859">
        <v>241.887</v>
      </c>
      <c r="C9859">
        <v>349.08</v>
      </c>
      <c r="D9859">
        <v>99.973200000000006</v>
      </c>
      <c r="E9859">
        <f t="shared" si="1071"/>
        <v>622.07999999999993</v>
      </c>
      <c r="F9859">
        <f t="shared" si="1072"/>
        <v>1.6075102880658439E-3</v>
      </c>
      <c r="G9859">
        <f t="shared" si="1073"/>
        <v>0.99973200000000007</v>
      </c>
      <c r="H9859">
        <f t="shared" si="1074"/>
        <v>2.6799999999993496E-4</v>
      </c>
      <c r="I9859">
        <f t="shared" si="1075"/>
        <v>-8.2245235774536596</v>
      </c>
      <c r="J9859">
        <f t="shared" si="1076"/>
        <v>8.2245235774536596</v>
      </c>
      <c r="K9859">
        <f t="shared" si="1077"/>
        <v>2.1071203712599518</v>
      </c>
    </row>
    <row r="9860" spans="1:11" x14ac:dyDescent="0.25">
      <c r="A9860">
        <v>9857</v>
      </c>
      <c r="B9860">
        <v>241.887</v>
      </c>
      <c r="C9860">
        <v>349.11</v>
      </c>
      <c r="D9860">
        <v>99.973100000000002</v>
      </c>
      <c r="E9860">
        <f t="shared" si="1071"/>
        <v>622.11</v>
      </c>
      <c r="F9860">
        <f t="shared" si="1072"/>
        <v>1.6074327691244312E-3</v>
      </c>
      <c r="G9860">
        <f t="shared" si="1073"/>
        <v>0.99973100000000004</v>
      </c>
      <c r="H9860">
        <f t="shared" si="1074"/>
        <v>2.6899999999996371E-4</v>
      </c>
      <c r="I9860">
        <f t="shared" si="1075"/>
        <v>-8.2207991783625705</v>
      </c>
      <c r="J9860">
        <f t="shared" si="1076"/>
        <v>8.2207991783625705</v>
      </c>
      <c r="K9860">
        <f t="shared" si="1077"/>
        <v>2.1066674279872579</v>
      </c>
    </row>
    <row r="9861" spans="1:11" x14ac:dyDescent="0.25">
      <c r="A9861">
        <v>9858</v>
      </c>
      <c r="B9861">
        <v>241.887</v>
      </c>
      <c r="C9861">
        <v>349.14</v>
      </c>
      <c r="D9861">
        <v>99.973100000000002</v>
      </c>
      <c r="E9861">
        <f t="shared" si="1071"/>
        <v>622.14</v>
      </c>
      <c r="F9861">
        <f t="shared" si="1072"/>
        <v>1.6073552576590479E-3</v>
      </c>
      <c r="G9861">
        <f t="shared" si="1073"/>
        <v>0.99973100000000004</v>
      </c>
      <c r="H9861">
        <f t="shared" si="1074"/>
        <v>2.6899999999996371E-4</v>
      </c>
      <c r="I9861">
        <f t="shared" si="1075"/>
        <v>-8.2207991783625705</v>
      </c>
      <c r="J9861">
        <f t="shared" si="1076"/>
        <v>8.2207991783625705</v>
      </c>
      <c r="K9861">
        <f t="shared" si="1077"/>
        <v>2.1066674279872579</v>
      </c>
    </row>
    <row r="9862" spans="1:11" x14ac:dyDescent="0.25">
      <c r="A9862">
        <v>9859</v>
      </c>
      <c r="B9862">
        <v>241.887</v>
      </c>
      <c r="C9862">
        <v>349.18</v>
      </c>
      <c r="D9862">
        <v>99.973100000000002</v>
      </c>
      <c r="E9862">
        <f t="shared" si="1071"/>
        <v>622.18000000000006</v>
      </c>
      <c r="F9862">
        <f t="shared" si="1072"/>
        <v>1.607251920666045E-3</v>
      </c>
      <c r="G9862">
        <f t="shared" si="1073"/>
        <v>0.99973100000000004</v>
      </c>
      <c r="H9862">
        <f t="shared" si="1074"/>
        <v>2.6899999999996371E-4</v>
      </c>
      <c r="I9862">
        <f t="shared" si="1075"/>
        <v>-8.2207991783625705</v>
      </c>
      <c r="J9862">
        <f t="shared" si="1076"/>
        <v>8.2207991783625705</v>
      </c>
      <c r="K9862">
        <f t="shared" si="1077"/>
        <v>2.1066674279872579</v>
      </c>
    </row>
    <row r="9863" spans="1:11" x14ac:dyDescent="0.25">
      <c r="A9863">
        <v>9860</v>
      </c>
      <c r="B9863">
        <v>241.887</v>
      </c>
      <c r="C9863">
        <v>349.21</v>
      </c>
      <c r="D9863">
        <v>99.973100000000002</v>
      </c>
      <c r="E9863">
        <f t="shared" si="1071"/>
        <v>622.21</v>
      </c>
      <c r="F9863">
        <f t="shared" si="1072"/>
        <v>1.6071744266405231E-3</v>
      </c>
      <c r="G9863">
        <f t="shared" si="1073"/>
        <v>0.99973100000000004</v>
      </c>
      <c r="H9863">
        <f t="shared" si="1074"/>
        <v>2.6899999999996371E-4</v>
      </c>
      <c r="I9863">
        <f t="shared" si="1075"/>
        <v>-8.2207991783625705</v>
      </c>
      <c r="J9863">
        <f t="shared" si="1076"/>
        <v>8.2207991783625705</v>
      </c>
      <c r="K9863">
        <f t="shared" si="1077"/>
        <v>2.1066674279872579</v>
      </c>
    </row>
    <row r="9864" spans="1:11" x14ac:dyDescent="0.25">
      <c r="A9864">
        <v>9861</v>
      </c>
      <c r="B9864">
        <v>241.887</v>
      </c>
      <c r="C9864">
        <v>349.25</v>
      </c>
      <c r="D9864">
        <v>99.973100000000002</v>
      </c>
      <c r="E9864">
        <f t="shared" ref="E9864:E9927" si="1078">C9864+273</f>
        <v>622.25</v>
      </c>
      <c r="F9864">
        <f t="shared" ref="F9864:F9927" si="1079">1/E9864</f>
        <v>1.6070711128967456E-3</v>
      </c>
      <c r="G9864">
        <f t="shared" ref="G9864:G9927" si="1080">D9864/100</f>
        <v>0.99973100000000004</v>
      </c>
      <c r="H9864">
        <f t="shared" ref="H9864:H9927" si="1081">1-G9864</f>
        <v>2.6899999999996371E-4</v>
      </c>
      <c r="I9864">
        <f t="shared" si="1075"/>
        <v>-8.2207991783625705</v>
      </c>
      <c r="J9864">
        <f t="shared" si="1076"/>
        <v>8.2207991783625705</v>
      </c>
      <c r="K9864">
        <f t="shared" si="1077"/>
        <v>2.1066674279872579</v>
      </c>
    </row>
    <row r="9865" spans="1:11" x14ac:dyDescent="0.25">
      <c r="A9865">
        <v>9862</v>
      </c>
      <c r="B9865">
        <v>241.887</v>
      </c>
      <c r="C9865">
        <v>349.28</v>
      </c>
      <c r="D9865">
        <v>99.973100000000002</v>
      </c>
      <c r="E9865">
        <f t="shared" si="1078"/>
        <v>622.28</v>
      </c>
      <c r="F9865">
        <f t="shared" si="1079"/>
        <v>1.6069936363052003E-3</v>
      </c>
      <c r="G9865">
        <f t="shared" si="1080"/>
        <v>0.99973100000000004</v>
      </c>
      <c r="H9865">
        <f t="shared" si="1081"/>
        <v>2.6899999999996371E-4</v>
      </c>
      <c r="I9865">
        <f t="shared" si="1075"/>
        <v>-8.2207991783625705</v>
      </c>
      <c r="J9865">
        <f t="shared" si="1076"/>
        <v>8.2207991783625705</v>
      </c>
      <c r="K9865">
        <f t="shared" si="1077"/>
        <v>2.1066674279872579</v>
      </c>
    </row>
    <row r="9866" spans="1:11" x14ac:dyDescent="0.25">
      <c r="A9866">
        <v>9863</v>
      </c>
      <c r="B9866">
        <v>241.887</v>
      </c>
      <c r="C9866">
        <v>349.31</v>
      </c>
      <c r="D9866">
        <v>99.973100000000002</v>
      </c>
      <c r="E9866">
        <f t="shared" si="1078"/>
        <v>622.30999999999995</v>
      </c>
      <c r="F9866">
        <f t="shared" si="1079"/>
        <v>1.6069161671835581E-3</v>
      </c>
      <c r="G9866">
        <f t="shared" si="1080"/>
        <v>0.99973100000000004</v>
      </c>
      <c r="H9866">
        <f t="shared" si="1081"/>
        <v>2.6899999999996371E-4</v>
      </c>
      <c r="I9866">
        <f t="shared" si="1075"/>
        <v>-8.2207991783625705</v>
      </c>
      <c r="J9866">
        <f t="shared" si="1076"/>
        <v>8.2207991783625705</v>
      </c>
      <c r="K9866">
        <f t="shared" si="1077"/>
        <v>2.1066674279872579</v>
      </c>
    </row>
    <row r="9867" spans="1:11" x14ac:dyDescent="0.25">
      <c r="A9867">
        <v>9864</v>
      </c>
      <c r="B9867">
        <v>241.887</v>
      </c>
      <c r="C9867">
        <v>349.35</v>
      </c>
      <c r="D9867">
        <v>99.973100000000002</v>
      </c>
      <c r="E9867">
        <f t="shared" si="1078"/>
        <v>622.35</v>
      </c>
      <c r="F9867">
        <f t="shared" si="1079"/>
        <v>1.6068128866393507E-3</v>
      </c>
      <c r="G9867">
        <f t="shared" si="1080"/>
        <v>0.99973100000000004</v>
      </c>
      <c r="H9867">
        <f t="shared" si="1081"/>
        <v>2.6899999999996371E-4</v>
      </c>
      <c r="I9867">
        <f t="shared" si="1075"/>
        <v>-8.2207991783625705</v>
      </c>
      <c r="J9867">
        <f t="shared" si="1076"/>
        <v>8.2207991783625705</v>
      </c>
      <c r="K9867">
        <f t="shared" si="1077"/>
        <v>2.1066674279872579</v>
      </c>
    </row>
    <row r="9868" spans="1:11" x14ac:dyDescent="0.25">
      <c r="A9868">
        <v>9865</v>
      </c>
      <c r="B9868">
        <v>241.887</v>
      </c>
      <c r="C9868">
        <v>349.38</v>
      </c>
      <c r="D9868">
        <v>99.973100000000002</v>
      </c>
      <c r="E9868">
        <f t="shared" si="1078"/>
        <v>622.38</v>
      </c>
      <c r="F9868">
        <f t="shared" si="1079"/>
        <v>1.6067354349432823E-3</v>
      </c>
      <c r="G9868">
        <f t="shared" si="1080"/>
        <v>0.99973100000000004</v>
      </c>
      <c r="H9868">
        <f t="shared" si="1081"/>
        <v>2.6899999999996371E-4</v>
      </c>
      <c r="I9868">
        <f t="shared" ref="I9868:I9931" si="1082">LN(H9868)</f>
        <v>-8.2207991783625705</v>
      </c>
      <c r="J9868">
        <f t="shared" ref="J9868:J9931" si="1083">-1*I9868</f>
        <v>8.2207991783625705</v>
      </c>
      <c r="K9868">
        <f t="shared" ref="K9868:K9931" si="1084">LN(J9868)</f>
        <v>2.1066674279872579</v>
      </c>
    </row>
    <row r="9869" spans="1:11" x14ac:dyDescent="0.25">
      <c r="A9869">
        <v>9866</v>
      </c>
      <c r="B9869">
        <v>241.887</v>
      </c>
      <c r="C9869">
        <v>349.41</v>
      </c>
      <c r="D9869">
        <v>99.973100000000002</v>
      </c>
      <c r="E9869">
        <f t="shared" si="1078"/>
        <v>622.41000000000008</v>
      </c>
      <c r="F9869">
        <f t="shared" si="1079"/>
        <v>1.6066579907135167E-3</v>
      </c>
      <c r="G9869">
        <f t="shared" si="1080"/>
        <v>0.99973100000000004</v>
      </c>
      <c r="H9869">
        <f t="shared" si="1081"/>
        <v>2.6899999999996371E-4</v>
      </c>
      <c r="I9869">
        <f t="shared" si="1082"/>
        <v>-8.2207991783625705</v>
      </c>
      <c r="J9869">
        <f t="shared" si="1083"/>
        <v>8.2207991783625705</v>
      </c>
      <c r="K9869">
        <f t="shared" si="1084"/>
        <v>2.1066674279872579</v>
      </c>
    </row>
    <row r="9870" spans="1:11" x14ac:dyDescent="0.25">
      <c r="A9870">
        <v>9867</v>
      </c>
      <c r="B9870">
        <v>241.887</v>
      </c>
      <c r="C9870">
        <v>349.45</v>
      </c>
      <c r="D9870">
        <v>99.973100000000002</v>
      </c>
      <c r="E9870">
        <f t="shared" si="1078"/>
        <v>622.45000000000005</v>
      </c>
      <c r="F9870">
        <f t="shared" si="1079"/>
        <v>1.6065547433528797E-3</v>
      </c>
      <c r="G9870">
        <f t="shared" si="1080"/>
        <v>0.99973100000000004</v>
      </c>
      <c r="H9870">
        <f t="shared" si="1081"/>
        <v>2.6899999999996371E-4</v>
      </c>
      <c r="I9870">
        <f t="shared" si="1082"/>
        <v>-8.2207991783625705</v>
      </c>
      <c r="J9870">
        <f t="shared" si="1083"/>
        <v>8.2207991783625705</v>
      </c>
      <c r="K9870">
        <f t="shared" si="1084"/>
        <v>2.1066674279872579</v>
      </c>
    </row>
    <row r="9871" spans="1:11" x14ac:dyDescent="0.25">
      <c r="A9871">
        <v>9868</v>
      </c>
      <c r="B9871">
        <v>241.887</v>
      </c>
      <c r="C9871">
        <v>349.48</v>
      </c>
      <c r="D9871">
        <v>99.973100000000002</v>
      </c>
      <c r="E9871">
        <f t="shared" si="1078"/>
        <v>622.48</v>
      </c>
      <c r="F9871">
        <f t="shared" si="1079"/>
        <v>1.6064773165402903E-3</v>
      </c>
      <c r="G9871">
        <f t="shared" si="1080"/>
        <v>0.99973100000000004</v>
      </c>
      <c r="H9871">
        <f t="shared" si="1081"/>
        <v>2.6899999999996371E-4</v>
      </c>
      <c r="I9871">
        <f t="shared" si="1082"/>
        <v>-8.2207991783625705</v>
      </c>
      <c r="J9871">
        <f t="shared" si="1083"/>
        <v>8.2207991783625705</v>
      </c>
      <c r="K9871">
        <f t="shared" si="1084"/>
        <v>2.1066674279872579</v>
      </c>
    </row>
    <row r="9872" spans="1:11" x14ac:dyDescent="0.25">
      <c r="A9872">
        <v>9869</v>
      </c>
      <c r="B9872">
        <v>241.887</v>
      </c>
      <c r="C9872">
        <v>349.51</v>
      </c>
      <c r="D9872">
        <v>99.973100000000002</v>
      </c>
      <c r="E9872">
        <f t="shared" si="1078"/>
        <v>622.51</v>
      </c>
      <c r="F9872">
        <f t="shared" si="1079"/>
        <v>1.6063998971904067E-3</v>
      </c>
      <c r="G9872">
        <f t="shared" si="1080"/>
        <v>0.99973100000000004</v>
      </c>
      <c r="H9872">
        <f t="shared" si="1081"/>
        <v>2.6899999999996371E-4</v>
      </c>
      <c r="I9872">
        <f t="shared" si="1082"/>
        <v>-8.2207991783625705</v>
      </c>
      <c r="J9872">
        <f t="shared" si="1083"/>
        <v>8.2207991783625705</v>
      </c>
      <c r="K9872">
        <f t="shared" si="1084"/>
        <v>2.1066674279872579</v>
      </c>
    </row>
    <row r="9873" spans="1:11" x14ac:dyDescent="0.25">
      <c r="A9873">
        <v>9870</v>
      </c>
      <c r="B9873">
        <v>241.887</v>
      </c>
      <c r="C9873">
        <v>349.55</v>
      </c>
      <c r="D9873">
        <v>99.973100000000002</v>
      </c>
      <c r="E9873">
        <f t="shared" si="1078"/>
        <v>622.54999999999995</v>
      </c>
      <c r="F9873">
        <f t="shared" si="1079"/>
        <v>1.6062966829973498E-3</v>
      </c>
      <c r="G9873">
        <f t="shared" si="1080"/>
        <v>0.99973100000000004</v>
      </c>
      <c r="H9873">
        <f t="shared" si="1081"/>
        <v>2.6899999999996371E-4</v>
      </c>
      <c r="I9873">
        <f t="shared" si="1082"/>
        <v>-8.2207991783625705</v>
      </c>
      <c r="J9873">
        <f t="shared" si="1083"/>
        <v>8.2207991783625705</v>
      </c>
      <c r="K9873">
        <f t="shared" si="1084"/>
        <v>2.1066674279872579</v>
      </c>
    </row>
    <row r="9874" spans="1:11" x14ac:dyDescent="0.25">
      <c r="A9874">
        <v>9871</v>
      </c>
      <c r="B9874">
        <v>241.887</v>
      </c>
      <c r="C9874">
        <v>349.58</v>
      </c>
      <c r="D9874">
        <v>99.973100000000002</v>
      </c>
      <c r="E9874">
        <f t="shared" si="1078"/>
        <v>622.57999999999993</v>
      </c>
      <c r="F9874">
        <f t="shared" si="1079"/>
        <v>1.60621928105625E-3</v>
      </c>
      <c r="G9874">
        <f t="shared" si="1080"/>
        <v>0.99973100000000004</v>
      </c>
      <c r="H9874">
        <f t="shared" si="1081"/>
        <v>2.6899999999996371E-4</v>
      </c>
      <c r="I9874">
        <f t="shared" si="1082"/>
        <v>-8.2207991783625705</v>
      </c>
      <c r="J9874">
        <f t="shared" si="1083"/>
        <v>8.2207991783625705</v>
      </c>
      <c r="K9874">
        <f t="shared" si="1084"/>
        <v>2.1066674279872579</v>
      </c>
    </row>
    <row r="9875" spans="1:11" x14ac:dyDescent="0.25">
      <c r="A9875">
        <v>9872</v>
      </c>
      <c r="B9875">
        <v>241.887</v>
      </c>
      <c r="C9875">
        <v>349.62</v>
      </c>
      <c r="D9875">
        <v>99.973100000000002</v>
      </c>
      <c r="E9875">
        <f t="shared" si="1078"/>
        <v>622.62</v>
      </c>
      <c r="F9875">
        <f t="shared" si="1079"/>
        <v>1.6061160900709903E-3</v>
      </c>
      <c r="G9875">
        <f t="shared" si="1080"/>
        <v>0.99973100000000004</v>
      </c>
      <c r="H9875">
        <f t="shared" si="1081"/>
        <v>2.6899999999996371E-4</v>
      </c>
      <c r="I9875">
        <f t="shared" si="1082"/>
        <v>-8.2207991783625705</v>
      </c>
      <c r="J9875">
        <f t="shared" si="1083"/>
        <v>8.2207991783625705</v>
      </c>
      <c r="K9875">
        <f t="shared" si="1084"/>
        <v>2.1066674279872579</v>
      </c>
    </row>
    <row r="9876" spans="1:11" x14ac:dyDescent="0.25">
      <c r="A9876">
        <v>9873</v>
      </c>
      <c r="B9876">
        <v>241.887</v>
      </c>
      <c r="C9876">
        <v>349.65</v>
      </c>
      <c r="D9876">
        <v>99.973100000000002</v>
      </c>
      <c r="E9876">
        <f t="shared" si="1078"/>
        <v>622.65</v>
      </c>
      <c r="F9876">
        <f t="shared" si="1079"/>
        <v>1.6060387055328034E-3</v>
      </c>
      <c r="G9876">
        <f t="shared" si="1080"/>
        <v>0.99973100000000004</v>
      </c>
      <c r="H9876">
        <f t="shared" si="1081"/>
        <v>2.6899999999996371E-4</v>
      </c>
      <c r="I9876">
        <f t="shared" si="1082"/>
        <v>-8.2207991783625705</v>
      </c>
      <c r="J9876">
        <f t="shared" si="1083"/>
        <v>8.2207991783625705</v>
      </c>
      <c r="K9876">
        <f t="shared" si="1084"/>
        <v>2.1066674279872579</v>
      </c>
    </row>
    <row r="9877" spans="1:11" x14ac:dyDescent="0.25">
      <c r="A9877">
        <v>9874</v>
      </c>
      <c r="B9877">
        <v>241.887</v>
      </c>
      <c r="C9877">
        <v>349.68</v>
      </c>
      <c r="D9877">
        <v>99.973100000000002</v>
      </c>
      <c r="E9877">
        <f t="shared" si="1078"/>
        <v>622.68000000000006</v>
      </c>
      <c r="F9877">
        <f t="shared" si="1079"/>
        <v>1.6059613284512108E-3</v>
      </c>
      <c r="G9877">
        <f t="shared" si="1080"/>
        <v>0.99973100000000004</v>
      </c>
      <c r="H9877">
        <f t="shared" si="1081"/>
        <v>2.6899999999996371E-4</v>
      </c>
      <c r="I9877">
        <f t="shared" si="1082"/>
        <v>-8.2207991783625705</v>
      </c>
      <c r="J9877">
        <f t="shared" si="1083"/>
        <v>8.2207991783625705</v>
      </c>
      <c r="K9877">
        <f t="shared" si="1084"/>
        <v>2.1066674279872579</v>
      </c>
    </row>
    <row r="9878" spans="1:11" x14ac:dyDescent="0.25">
      <c r="A9878">
        <v>9875</v>
      </c>
      <c r="B9878">
        <v>241.887</v>
      </c>
      <c r="C9878">
        <v>349.71</v>
      </c>
      <c r="D9878">
        <v>99.973100000000002</v>
      </c>
      <c r="E9878">
        <f t="shared" si="1078"/>
        <v>622.71</v>
      </c>
      <c r="F9878">
        <f t="shared" si="1079"/>
        <v>1.6058839588251352E-3</v>
      </c>
      <c r="G9878">
        <f t="shared" si="1080"/>
        <v>0.99973100000000004</v>
      </c>
      <c r="H9878">
        <f t="shared" si="1081"/>
        <v>2.6899999999996371E-4</v>
      </c>
      <c r="I9878">
        <f t="shared" si="1082"/>
        <v>-8.2207991783625705</v>
      </c>
      <c r="J9878">
        <f t="shared" si="1083"/>
        <v>8.2207991783625705</v>
      </c>
      <c r="K9878">
        <f t="shared" si="1084"/>
        <v>2.1066674279872579</v>
      </c>
    </row>
    <row r="9879" spans="1:11" x14ac:dyDescent="0.25">
      <c r="A9879">
        <v>9876</v>
      </c>
      <c r="B9879">
        <v>241.887</v>
      </c>
      <c r="C9879">
        <v>349.75</v>
      </c>
      <c r="D9879">
        <v>99.973100000000002</v>
      </c>
      <c r="E9879">
        <f t="shared" si="1078"/>
        <v>622.75</v>
      </c>
      <c r="F9879">
        <f t="shared" si="1079"/>
        <v>1.6057808109193096E-3</v>
      </c>
      <c r="G9879">
        <f t="shared" si="1080"/>
        <v>0.99973100000000004</v>
      </c>
      <c r="H9879">
        <f t="shared" si="1081"/>
        <v>2.6899999999996371E-4</v>
      </c>
      <c r="I9879">
        <f t="shared" si="1082"/>
        <v>-8.2207991783625705</v>
      </c>
      <c r="J9879">
        <f t="shared" si="1083"/>
        <v>8.2207991783625705</v>
      </c>
      <c r="K9879">
        <f t="shared" si="1084"/>
        <v>2.1066674279872579</v>
      </c>
    </row>
    <row r="9880" spans="1:11" x14ac:dyDescent="0.25">
      <c r="A9880">
        <v>9877</v>
      </c>
      <c r="B9880">
        <v>241.887</v>
      </c>
      <c r="C9880">
        <v>349.78</v>
      </c>
      <c r="D9880">
        <v>99.973100000000002</v>
      </c>
      <c r="E9880">
        <f t="shared" si="1078"/>
        <v>622.78</v>
      </c>
      <c r="F9880">
        <f t="shared" si="1079"/>
        <v>1.6057034586852501E-3</v>
      </c>
      <c r="G9880">
        <f t="shared" si="1080"/>
        <v>0.99973100000000004</v>
      </c>
      <c r="H9880">
        <f t="shared" si="1081"/>
        <v>2.6899999999996371E-4</v>
      </c>
      <c r="I9880">
        <f t="shared" si="1082"/>
        <v>-8.2207991783625705</v>
      </c>
      <c r="J9880">
        <f t="shared" si="1083"/>
        <v>8.2207991783625705</v>
      </c>
      <c r="K9880">
        <f t="shared" si="1084"/>
        <v>2.1066674279872579</v>
      </c>
    </row>
    <row r="9881" spans="1:11" x14ac:dyDescent="0.25">
      <c r="A9881">
        <v>9878</v>
      </c>
      <c r="B9881">
        <v>241.887</v>
      </c>
      <c r="C9881">
        <v>349.81</v>
      </c>
      <c r="D9881">
        <v>99.973100000000002</v>
      </c>
      <c r="E9881">
        <f t="shared" si="1078"/>
        <v>622.80999999999995</v>
      </c>
      <c r="F9881">
        <f t="shared" si="1079"/>
        <v>1.6056261139031167E-3</v>
      </c>
      <c r="G9881">
        <f t="shared" si="1080"/>
        <v>0.99973100000000004</v>
      </c>
      <c r="H9881">
        <f t="shared" si="1081"/>
        <v>2.6899999999996371E-4</v>
      </c>
      <c r="I9881">
        <f t="shared" si="1082"/>
        <v>-8.2207991783625705</v>
      </c>
      <c r="J9881">
        <f t="shared" si="1083"/>
        <v>8.2207991783625705</v>
      </c>
      <c r="K9881">
        <f t="shared" si="1084"/>
        <v>2.1066674279872579</v>
      </c>
    </row>
    <row r="9882" spans="1:11" x14ac:dyDescent="0.25">
      <c r="A9882">
        <v>9879</v>
      </c>
      <c r="B9882">
        <v>241.887</v>
      </c>
      <c r="C9882">
        <v>349.84</v>
      </c>
      <c r="D9882">
        <v>99.973100000000002</v>
      </c>
      <c r="E9882">
        <f t="shared" si="1078"/>
        <v>622.83999999999992</v>
      </c>
      <c r="F9882">
        <f t="shared" si="1079"/>
        <v>1.6055487765718325E-3</v>
      </c>
      <c r="G9882">
        <f t="shared" si="1080"/>
        <v>0.99973100000000004</v>
      </c>
      <c r="H9882">
        <f t="shared" si="1081"/>
        <v>2.6899999999996371E-4</v>
      </c>
      <c r="I9882">
        <f t="shared" si="1082"/>
        <v>-8.2207991783625705</v>
      </c>
      <c r="J9882">
        <f t="shared" si="1083"/>
        <v>8.2207991783625705</v>
      </c>
      <c r="K9882">
        <f t="shared" si="1084"/>
        <v>2.1066674279872579</v>
      </c>
    </row>
    <row r="9883" spans="1:11" x14ac:dyDescent="0.25">
      <c r="A9883">
        <v>9880</v>
      </c>
      <c r="B9883">
        <v>241.887</v>
      </c>
      <c r="C9883">
        <v>349.88</v>
      </c>
      <c r="D9883">
        <v>99.973100000000002</v>
      </c>
      <c r="E9883">
        <f t="shared" si="1078"/>
        <v>622.88</v>
      </c>
      <c r="F9883">
        <f t="shared" si="1079"/>
        <v>1.6054456717184691E-3</v>
      </c>
      <c r="G9883">
        <f t="shared" si="1080"/>
        <v>0.99973100000000004</v>
      </c>
      <c r="H9883">
        <f t="shared" si="1081"/>
        <v>2.6899999999996371E-4</v>
      </c>
      <c r="I9883">
        <f t="shared" si="1082"/>
        <v>-8.2207991783625705</v>
      </c>
      <c r="J9883">
        <f t="shared" si="1083"/>
        <v>8.2207991783625705</v>
      </c>
      <c r="K9883">
        <f t="shared" si="1084"/>
        <v>2.1066674279872579</v>
      </c>
    </row>
    <row r="9884" spans="1:11" x14ac:dyDescent="0.25">
      <c r="A9884">
        <v>9881</v>
      </c>
      <c r="B9884">
        <v>241.887</v>
      </c>
      <c r="C9884">
        <v>349.91</v>
      </c>
      <c r="D9884">
        <v>99.973100000000002</v>
      </c>
      <c r="E9884">
        <f t="shared" si="1078"/>
        <v>622.91000000000008</v>
      </c>
      <c r="F9884">
        <f t="shared" si="1079"/>
        <v>1.6053683517683131E-3</v>
      </c>
      <c r="G9884">
        <f t="shared" si="1080"/>
        <v>0.99973100000000004</v>
      </c>
      <c r="H9884">
        <f t="shared" si="1081"/>
        <v>2.6899999999996371E-4</v>
      </c>
      <c r="I9884">
        <f t="shared" si="1082"/>
        <v>-8.2207991783625705</v>
      </c>
      <c r="J9884">
        <f t="shared" si="1083"/>
        <v>8.2207991783625705</v>
      </c>
      <c r="K9884">
        <f t="shared" si="1084"/>
        <v>2.1066674279872579</v>
      </c>
    </row>
    <row r="9885" spans="1:11" x14ac:dyDescent="0.25">
      <c r="A9885">
        <v>9882</v>
      </c>
      <c r="B9885">
        <v>241.887</v>
      </c>
      <c r="C9885">
        <v>349.94</v>
      </c>
      <c r="D9885">
        <v>99.973100000000002</v>
      </c>
      <c r="E9885">
        <f t="shared" si="1078"/>
        <v>622.94000000000005</v>
      </c>
      <c r="F9885">
        <f t="shared" si="1079"/>
        <v>1.6052910392654186E-3</v>
      </c>
      <c r="G9885">
        <f t="shared" si="1080"/>
        <v>0.99973100000000004</v>
      </c>
      <c r="H9885">
        <f t="shared" si="1081"/>
        <v>2.6899999999996371E-4</v>
      </c>
      <c r="I9885">
        <f t="shared" si="1082"/>
        <v>-8.2207991783625705</v>
      </c>
      <c r="J9885">
        <f t="shared" si="1083"/>
        <v>8.2207991783625705</v>
      </c>
      <c r="K9885">
        <f t="shared" si="1084"/>
        <v>2.1066674279872579</v>
      </c>
    </row>
    <row r="9886" spans="1:11" x14ac:dyDescent="0.25">
      <c r="A9886">
        <v>9883</v>
      </c>
      <c r="B9886">
        <v>241.887</v>
      </c>
      <c r="C9886">
        <v>349.98</v>
      </c>
      <c r="D9886">
        <v>99.973100000000002</v>
      </c>
      <c r="E9886">
        <f t="shared" si="1078"/>
        <v>622.98</v>
      </c>
      <c r="F9886">
        <f t="shared" si="1079"/>
        <v>1.6051879675109955E-3</v>
      </c>
      <c r="G9886">
        <f t="shared" si="1080"/>
        <v>0.99973100000000004</v>
      </c>
      <c r="H9886">
        <f t="shared" si="1081"/>
        <v>2.6899999999996371E-4</v>
      </c>
      <c r="I9886">
        <f t="shared" si="1082"/>
        <v>-8.2207991783625705</v>
      </c>
      <c r="J9886">
        <f t="shared" si="1083"/>
        <v>8.2207991783625705</v>
      </c>
      <c r="K9886">
        <f t="shared" si="1084"/>
        <v>2.1066674279872579</v>
      </c>
    </row>
    <row r="9887" spans="1:11" x14ac:dyDescent="0.25">
      <c r="A9887">
        <v>9884</v>
      </c>
      <c r="B9887">
        <v>241.887</v>
      </c>
      <c r="C9887">
        <v>350.01</v>
      </c>
      <c r="D9887">
        <v>99.973100000000002</v>
      </c>
      <c r="E9887">
        <f t="shared" si="1078"/>
        <v>623.01</v>
      </c>
      <c r="F9887">
        <f t="shared" si="1079"/>
        <v>1.6051106723808607E-3</v>
      </c>
      <c r="G9887">
        <f t="shared" si="1080"/>
        <v>0.99973100000000004</v>
      </c>
      <c r="H9887">
        <f t="shared" si="1081"/>
        <v>2.6899999999996371E-4</v>
      </c>
      <c r="I9887">
        <f t="shared" si="1082"/>
        <v>-8.2207991783625705</v>
      </c>
      <c r="J9887">
        <f t="shared" si="1083"/>
        <v>8.2207991783625705</v>
      </c>
      <c r="K9887">
        <f t="shared" si="1084"/>
        <v>2.1066674279872579</v>
      </c>
    </row>
    <row r="9888" spans="1:11" x14ac:dyDescent="0.25">
      <c r="A9888">
        <v>9885</v>
      </c>
      <c r="B9888">
        <v>241.887</v>
      </c>
      <c r="C9888">
        <v>350.05</v>
      </c>
      <c r="D9888">
        <v>99.973100000000002</v>
      </c>
      <c r="E9888">
        <f t="shared" si="1078"/>
        <v>623.04999999999995</v>
      </c>
      <c r="F9888">
        <f t="shared" si="1079"/>
        <v>1.6050076237862131E-3</v>
      </c>
      <c r="G9888">
        <f t="shared" si="1080"/>
        <v>0.99973100000000004</v>
      </c>
      <c r="H9888">
        <f t="shared" si="1081"/>
        <v>2.6899999999996371E-4</v>
      </c>
      <c r="I9888">
        <f t="shared" si="1082"/>
        <v>-8.2207991783625705</v>
      </c>
      <c r="J9888">
        <f t="shared" si="1083"/>
        <v>8.2207991783625705</v>
      </c>
      <c r="K9888">
        <f t="shared" si="1084"/>
        <v>2.1066674279872579</v>
      </c>
    </row>
    <row r="9889" spans="1:11" x14ac:dyDescent="0.25">
      <c r="A9889">
        <v>9886</v>
      </c>
      <c r="B9889">
        <v>241.887</v>
      </c>
      <c r="C9889">
        <v>350.08</v>
      </c>
      <c r="D9889">
        <v>99.973100000000002</v>
      </c>
      <c r="E9889">
        <f t="shared" si="1078"/>
        <v>623.07999999999993</v>
      </c>
      <c r="F9889">
        <f t="shared" si="1079"/>
        <v>1.6049303460229827E-3</v>
      </c>
      <c r="G9889">
        <f t="shared" si="1080"/>
        <v>0.99973100000000004</v>
      </c>
      <c r="H9889">
        <f t="shared" si="1081"/>
        <v>2.6899999999996371E-4</v>
      </c>
      <c r="I9889">
        <f t="shared" si="1082"/>
        <v>-8.2207991783625705</v>
      </c>
      <c r="J9889">
        <f t="shared" si="1083"/>
        <v>8.2207991783625705</v>
      </c>
      <c r="K9889">
        <f t="shared" si="1084"/>
        <v>2.1066674279872579</v>
      </c>
    </row>
    <row r="9890" spans="1:11" x14ac:dyDescent="0.25">
      <c r="A9890">
        <v>9887</v>
      </c>
      <c r="B9890">
        <v>241.887</v>
      </c>
      <c r="C9890">
        <v>350.12</v>
      </c>
      <c r="D9890">
        <v>99.973100000000002</v>
      </c>
      <c r="E9890">
        <f t="shared" si="1078"/>
        <v>623.12</v>
      </c>
      <c r="F9890">
        <f t="shared" si="1079"/>
        <v>1.6048273205803057E-3</v>
      </c>
      <c r="G9890">
        <f t="shared" si="1080"/>
        <v>0.99973100000000004</v>
      </c>
      <c r="H9890">
        <f t="shared" si="1081"/>
        <v>2.6899999999996371E-4</v>
      </c>
      <c r="I9890">
        <f t="shared" si="1082"/>
        <v>-8.2207991783625705</v>
      </c>
      <c r="J9890">
        <f t="shared" si="1083"/>
        <v>8.2207991783625705</v>
      </c>
      <c r="K9890">
        <f t="shared" si="1084"/>
        <v>2.1066674279872579</v>
      </c>
    </row>
    <row r="9891" spans="1:11" x14ac:dyDescent="0.25">
      <c r="A9891">
        <v>9888</v>
      </c>
      <c r="B9891">
        <v>241.887</v>
      </c>
      <c r="C9891">
        <v>350.15</v>
      </c>
      <c r="D9891">
        <v>99.973100000000002</v>
      </c>
      <c r="E9891">
        <f t="shared" si="1078"/>
        <v>623.15</v>
      </c>
      <c r="F9891">
        <f t="shared" si="1079"/>
        <v>1.6047500601781273E-3</v>
      </c>
      <c r="G9891">
        <f t="shared" si="1080"/>
        <v>0.99973100000000004</v>
      </c>
      <c r="H9891">
        <f t="shared" si="1081"/>
        <v>2.6899999999996371E-4</v>
      </c>
      <c r="I9891">
        <f t="shared" si="1082"/>
        <v>-8.2207991783625705</v>
      </c>
      <c r="J9891">
        <f t="shared" si="1083"/>
        <v>8.2207991783625705</v>
      </c>
      <c r="K9891">
        <f t="shared" si="1084"/>
        <v>2.1066674279872579</v>
      </c>
    </row>
    <row r="9892" spans="1:11" x14ac:dyDescent="0.25">
      <c r="A9892">
        <v>9889</v>
      </c>
      <c r="B9892">
        <v>241.887</v>
      </c>
      <c r="C9892">
        <v>350.18</v>
      </c>
      <c r="D9892">
        <v>99.973100000000002</v>
      </c>
      <c r="E9892">
        <f t="shared" si="1078"/>
        <v>623.18000000000006</v>
      </c>
      <c r="F9892">
        <f t="shared" si="1079"/>
        <v>1.6046728072146089E-3</v>
      </c>
      <c r="G9892">
        <f t="shared" si="1080"/>
        <v>0.99973100000000004</v>
      </c>
      <c r="H9892">
        <f t="shared" si="1081"/>
        <v>2.6899999999996371E-4</v>
      </c>
      <c r="I9892">
        <f t="shared" si="1082"/>
        <v>-8.2207991783625705</v>
      </c>
      <c r="J9892">
        <f t="shared" si="1083"/>
        <v>8.2207991783625705</v>
      </c>
      <c r="K9892">
        <f t="shared" si="1084"/>
        <v>2.1066674279872579</v>
      </c>
    </row>
    <row r="9893" spans="1:11" x14ac:dyDescent="0.25">
      <c r="A9893">
        <v>9890</v>
      </c>
      <c r="B9893">
        <v>241.887</v>
      </c>
      <c r="C9893">
        <v>350.21</v>
      </c>
      <c r="D9893">
        <v>99.973100000000002</v>
      </c>
      <c r="E9893">
        <f t="shared" si="1078"/>
        <v>623.21</v>
      </c>
      <c r="F9893">
        <f t="shared" si="1079"/>
        <v>1.6045955616886764E-3</v>
      </c>
      <c r="G9893">
        <f t="shared" si="1080"/>
        <v>0.99973100000000004</v>
      </c>
      <c r="H9893">
        <f t="shared" si="1081"/>
        <v>2.6899999999996371E-4</v>
      </c>
      <c r="I9893">
        <f t="shared" si="1082"/>
        <v>-8.2207991783625705</v>
      </c>
      <c r="J9893">
        <f t="shared" si="1083"/>
        <v>8.2207991783625705</v>
      </c>
      <c r="K9893">
        <f t="shared" si="1084"/>
        <v>2.1066674279872579</v>
      </c>
    </row>
    <row r="9894" spans="1:11" x14ac:dyDescent="0.25">
      <c r="A9894">
        <v>9891</v>
      </c>
      <c r="B9894">
        <v>241.887</v>
      </c>
      <c r="C9894">
        <v>350.25</v>
      </c>
      <c r="D9894">
        <v>99.973100000000002</v>
      </c>
      <c r="E9894">
        <f t="shared" si="1078"/>
        <v>623.25</v>
      </c>
      <c r="F9894">
        <f t="shared" si="1079"/>
        <v>1.604492579221821E-3</v>
      </c>
      <c r="G9894">
        <f t="shared" si="1080"/>
        <v>0.99973100000000004</v>
      </c>
      <c r="H9894">
        <f t="shared" si="1081"/>
        <v>2.6899999999996371E-4</v>
      </c>
      <c r="I9894">
        <f t="shared" si="1082"/>
        <v>-8.2207991783625705</v>
      </c>
      <c r="J9894">
        <f t="shared" si="1083"/>
        <v>8.2207991783625705</v>
      </c>
      <c r="K9894">
        <f t="shared" si="1084"/>
        <v>2.1066674279872579</v>
      </c>
    </row>
    <row r="9895" spans="1:11" x14ac:dyDescent="0.25">
      <c r="A9895">
        <v>9892</v>
      </c>
      <c r="B9895">
        <v>241.887</v>
      </c>
      <c r="C9895">
        <v>350.28</v>
      </c>
      <c r="D9895">
        <v>99.973100000000002</v>
      </c>
      <c r="E9895">
        <f t="shared" si="1078"/>
        <v>623.28</v>
      </c>
      <c r="F9895">
        <f t="shared" si="1079"/>
        <v>1.6044153510460788E-3</v>
      </c>
      <c r="G9895">
        <f t="shared" si="1080"/>
        <v>0.99973100000000004</v>
      </c>
      <c r="H9895">
        <f t="shared" si="1081"/>
        <v>2.6899999999996371E-4</v>
      </c>
      <c r="I9895">
        <f t="shared" si="1082"/>
        <v>-8.2207991783625705</v>
      </c>
      <c r="J9895">
        <f t="shared" si="1083"/>
        <v>8.2207991783625705</v>
      </c>
      <c r="K9895">
        <f t="shared" si="1084"/>
        <v>2.1066674279872579</v>
      </c>
    </row>
    <row r="9896" spans="1:11" x14ac:dyDescent="0.25">
      <c r="A9896">
        <v>9893</v>
      </c>
      <c r="B9896">
        <v>241.887</v>
      </c>
      <c r="C9896">
        <v>350.31</v>
      </c>
      <c r="D9896">
        <v>99.973100000000002</v>
      </c>
      <c r="E9896">
        <f t="shared" si="1078"/>
        <v>623.30999999999995</v>
      </c>
      <c r="F9896">
        <f t="shared" si="1079"/>
        <v>1.6043381303043431E-3</v>
      </c>
      <c r="G9896">
        <f t="shared" si="1080"/>
        <v>0.99973100000000004</v>
      </c>
      <c r="H9896">
        <f t="shared" si="1081"/>
        <v>2.6899999999996371E-4</v>
      </c>
      <c r="I9896">
        <f t="shared" si="1082"/>
        <v>-8.2207991783625705</v>
      </c>
      <c r="J9896">
        <f t="shared" si="1083"/>
        <v>8.2207991783625705</v>
      </c>
      <c r="K9896">
        <f t="shared" si="1084"/>
        <v>2.1066674279872579</v>
      </c>
    </row>
    <row r="9897" spans="1:11" x14ac:dyDescent="0.25">
      <c r="A9897">
        <v>9894</v>
      </c>
      <c r="B9897">
        <v>241.887</v>
      </c>
      <c r="C9897">
        <v>350.35</v>
      </c>
      <c r="D9897">
        <v>99.973100000000002</v>
      </c>
      <c r="E9897">
        <f t="shared" si="1078"/>
        <v>623.35</v>
      </c>
      <c r="F9897">
        <f t="shared" si="1079"/>
        <v>1.6042351808775166E-3</v>
      </c>
      <c r="G9897">
        <f t="shared" si="1080"/>
        <v>0.99973100000000004</v>
      </c>
      <c r="H9897">
        <f t="shared" si="1081"/>
        <v>2.6899999999996371E-4</v>
      </c>
      <c r="I9897">
        <f t="shared" si="1082"/>
        <v>-8.2207991783625705</v>
      </c>
      <c r="J9897">
        <f t="shared" si="1083"/>
        <v>8.2207991783625705</v>
      </c>
      <c r="K9897">
        <f t="shared" si="1084"/>
        <v>2.1066674279872579</v>
      </c>
    </row>
    <row r="9898" spans="1:11" x14ac:dyDescent="0.25">
      <c r="A9898">
        <v>9895</v>
      </c>
      <c r="B9898">
        <v>241.887</v>
      </c>
      <c r="C9898">
        <v>350.38</v>
      </c>
      <c r="D9898">
        <v>99.973100000000002</v>
      </c>
      <c r="E9898">
        <f t="shared" si="1078"/>
        <v>623.38</v>
      </c>
      <c r="F9898">
        <f t="shared" si="1079"/>
        <v>1.604157977477622E-3</v>
      </c>
      <c r="G9898">
        <f t="shared" si="1080"/>
        <v>0.99973100000000004</v>
      </c>
      <c r="H9898">
        <f t="shared" si="1081"/>
        <v>2.6899999999996371E-4</v>
      </c>
      <c r="I9898">
        <f t="shared" si="1082"/>
        <v>-8.2207991783625705</v>
      </c>
      <c r="J9898">
        <f t="shared" si="1083"/>
        <v>8.2207991783625705</v>
      </c>
      <c r="K9898">
        <f t="shared" si="1084"/>
        <v>2.1066674279872579</v>
      </c>
    </row>
    <row r="9899" spans="1:11" x14ac:dyDescent="0.25">
      <c r="A9899">
        <v>9896</v>
      </c>
      <c r="B9899">
        <v>241.887</v>
      </c>
      <c r="C9899">
        <v>350.41</v>
      </c>
      <c r="D9899">
        <v>99.973100000000002</v>
      </c>
      <c r="E9899">
        <f t="shared" si="1078"/>
        <v>623.41000000000008</v>
      </c>
      <c r="F9899">
        <f t="shared" si="1079"/>
        <v>1.6040807815081565E-3</v>
      </c>
      <c r="G9899">
        <f t="shared" si="1080"/>
        <v>0.99973100000000004</v>
      </c>
      <c r="H9899">
        <f t="shared" si="1081"/>
        <v>2.6899999999996371E-4</v>
      </c>
      <c r="I9899">
        <f t="shared" si="1082"/>
        <v>-8.2207991783625705</v>
      </c>
      <c r="J9899">
        <f t="shared" si="1083"/>
        <v>8.2207991783625705</v>
      </c>
      <c r="K9899">
        <f t="shared" si="1084"/>
        <v>2.1066674279872579</v>
      </c>
    </row>
    <row r="9900" spans="1:11" x14ac:dyDescent="0.25">
      <c r="A9900">
        <v>9897</v>
      </c>
      <c r="B9900">
        <v>241.887</v>
      </c>
      <c r="C9900">
        <v>350.44</v>
      </c>
      <c r="D9900">
        <v>99.972999999999999</v>
      </c>
      <c r="E9900">
        <f t="shared" si="1078"/>
        <v>623.44000000000005</v>
      </c>
      <c r="F9900">
        <f t="shared" si="1079"/>
        <v>1.604003592968048E-3</v>
      </c>
      <c r="G9900">
        <f t="shared" si="1080"/>
        <v>0.99973000000000001</v>
      </c>
      <c r="H9900">
        <f t="shared" si="1081"/>
        <v>2.6999999999999247E-4</v>
      </c>
      <c r="I9900">
        <f t="shared" si="1082"/>
        <v>-8.2170885989659279</v>
      </c>
      <c r="J9900">
        <f t="shared" si="1083"/>
        <v>8.2170885989659279</v>
      </c>
      <c r="K9900">
        <f t="shared" si="1084"/>
        <v>2.1062159612891111</v>
      </c>
    </row>
    <row r="9901" spans="1:11" x14ac:dyDescent="0.25">
      <c r="A9901">
        <v>9898</v>
      </c>
      <c r="B9901">
        <v>241.887</v>
      </c>
      <c r="C9901">
        <v>350.47</v>
      </c>
      <c r="D9901">
        <v>99.972999999999999</v>
      </c>
      <c r="E9901">
        <f t="shared" si="1078"/>
        <v>623.47</v>
      </c>
      <c r="F9901">
        <f t="shared" si="1079"/>
        <v>1.6039264118562239E-3</v>
      </c>
      <c r="G9901">
        <f t="shared" si="1080"/>
        <v>0.99973000000000001</v>
      </c>
      <c r="H9901">
        <f t="shared" si="1081"/>
        <v>2.6999999999999247E-4</v>
      </c>
      <c r="I9901">
        <f t="shared" si="1082"/>
        <v>-8.2170885989659279</v>
      </c>
      <c r="J9901">
        <f t="shared" si="1083"/>
        <v>8.2170885989659279</v>
      </c>
      <c r="K9901">
        <f t="shared" si="1084"/>
        <v>2.1062159612891111</v>
      </c>
    </row>
    <row r="9902" spans="1:11" x14ac:dyDescent="0.25">
      <c r="A9902">
        <v>9899</v>
      </c>
      <c r="B9902">
        <v>241.887</v>
      </c>
      <c r="C9902">
        <v>350.51</v>
      </c>
      <c r="D9902">
        <v>99.972999999999999</v>
      </c>
      <c r="E9902">
        <f t="shared" si="1078"/>
        <v>623.51</v>
      </c>
      <c r="F9902">
        <f t="shared" si="1079"/>
        <v>1.6038235152603807E-3</v>
      </c>
      <c r="G9902">
        <f t="shared" si="1080"/>
        <v>0.99973000000000001</v>
      </c>
      <c r="H9902">
        <f t="shared" si="1081"/>
        <v>2.6999999999999247E-4</v>
      </c>
      <c r="I9902">
        <f t="shared" si="1082"/>
        <v>-8.2170885989659279</v>
      </c>
      <c r="J9902">
        <f t="shared" si="1083"/>
        <v>8.2170885989659279</v>
      </c>
      <c r="K9902">
        <f t="shared" si="1084"/>
        <v>2.1062159612891111</v>
      </c>
    </row>
    <row r="9903" spans="1:11" x14ac:dyDescent="0.25">
      <c r="A9903">
        <v>9900</v>
      </c>
      <c r="B9903">
        <v>241.887</v>
      </c>
      <c r="C9903">
        <v>350.54</v>
      </c>
      <c r="D9903">
        <v>99.972999999999999</v>
      </c>
      <c r="E9903">
        <f t="shared" si="1078"/>
        <v>623.54</v>
      </c>
      <c r="F9903">
        <f t="shared" si="1079"/>
        <v>1.6037463514770505E-3</v>
      </c>
      <c r="G9903">
        <f t="shared" si="1080"/>
        <v>0.99973000000000001</v>
      </c>
      <c r="H9903">
        <f t="shared" si="1081"/>
        <v>2.6999999999999247E-4</v>
      </c>
      <c r="I9903">
        <f t="shared" si="1082"/>
        <v>-8.2170885989659279</v>
      </c>
      <c r="J9903">
        <f t="shared" si="1083"/>
        <v>8.2170885989659279</v>
      </c>
      <c r="K9903">
        <f t="shared" si="1084"/>
        <v>2.1062159612891111</v>
      </c>
    </row>
    <row r="9904" spans="1:11" x14ac:dyDescent="0.25">
      <c r="A9904">
        <v>9901</v>
      </c>
      <c r="B9904">
        <v>241.887</v>
      </c>
      <c r="C9904">
        <v>350.57</v>
      </c>
      <c r="D9904">
        <v>99.972999999999999</v>
      </c>
      <c r="E9904">
        <f t="shared" si="1078"/>
        <v>623.56999999999994</v>
      </c>
      <c r="F9904">
        <f t="shared" si="1079"/>
        <v>1.6036691951184312E-3</v>
      </c>
      <c r="G9904">
        <f t="shared" si="1080"/>
        <v>0.99973000000000001</v>
      </c>
      <c r="H9904">
        <f t="shared" si="1081"/>
        <v>2.6999999999999247E-4</v>
      </c>
      <c r="I9904">
        <f t="shared" si="1082"/>
        <v>-8.2170885989659279</v>
      </c>
      <c r="J9904">
        <f t="shared" si="1083"/>
        <v>8.2170885989659279</v>
      </c>
      <c r="K9904">
        <f t="shared" si="1084"/>
        <v>2.1062159612891111</v>
      </c>
    </row>
    <row r="9905" spans="1:11" x14ac:dyDescent="0.25">
      <c r="A9905">
        <v>9902</v>
      </c>
      <c r="B9905">
        <v>241.887</v>
      </c>
      <c r="C9905">
        <v>350.6</v>
      </c>
      <c r="D9905">
        <v>99.972999999999999</v>
      </c>
      <c r="E9905">
        <f t="shared" si="1078"/>
        <v>623.6</v>
      </c>
      <c r="F9905">
        <f t="shared" si="1079"/>
        <v>1.6035920461834508E-3</v>
      </c>
      <c r="G9905">
        <f t="shared" si="1080"/>
        <v>0.99973000000000001</v>
      </c>
      <c r="H9905">
        <f t="shared" si="1081"/>
        <v>2.6999999999999247E-4</v>
      </c>
      <c r="I9905">
        <f t="shared" si="1082"/>
        <v>-8.2170885989659279</v>
      </c>
      <c r="J9905">
        <f t="shared" si="1083"/>
        <v>8.2170885989659279</v>
      </c>
      <c r="K9905">
        <f t="shared" si="1084"/>
        <v>2.1062159612891111</v>
      </c>
    </row>
    <row r="9906" spans="1:11" x14ac:dyDescent="0.25">
      <c r="A9906">
        <v>9903</v>
      </c>
      <c r="B9906">
        <v>241.887</v>
      </c>
      <c r="C9906">
        <v>350.63</v>
      </c>
      <c r="D9906">
        <v>99.972999999999999</v>
      </c>
      <c r="E9906">
        <f t="shared" si="1078"/>
        <v>623.63</v>
      </c>
      <c r="F9906">
        <f t="shared" si="1079"/>
        <v>1.6035149046710389E-3</v>
      </c>
      <c r="G9906">
        <f t="shared" si="1080"/>
        <v>0.99973000000000001</v>
      </c>
      <c r="H9906">
        <f t="shared" si="1081"/>
        <v>2.6999999999999247E-4</v>
      </c>
      <c r="I9906">
        <f t="shared" si="1082"/>
        <v>-8.2170885989659279</v>
      </c>
      <c r="J9906">
        <f t="shared" si="1083"/>
        <v>8.2170885989659279</v>
      </c>
      <c r="K9906">
        <f t="shared" si="1084"/>
        <v>2.1062159612891111</v>
      </c>
    </row>
    <row r="9907" spans="1:11" x14ac:dyDescent="0.25">
      <c r="A9907">
        <v>9904</v>
      </c>
      <c r="B9907">
        <v>241.887</v>
      </c>
      <c r="C9907">
        <v>350.68</v>
      </c>
      <c r="D9907">
        <v>99.972999999999999</v>
      </c>
      <c r="E9907">
        <f t="shared" si="1078"/>
        <v>623.68000000000006</v>
      </c>
      <c r="F9907">
        <f t="shared" si="1079"/>
        <v>1.6033863519753719E-3</v>
      </c>
      <c r="G9907">
        <f t="shared" si="1080"/>
        <v>0.99973000000000001</v>
      </c>
      <c r="H9907">
        <f t="shared" si="1081"/>
        <v>2.6999999999999247E-4</v>
      </c>
      <c r="I9907">
        <f t="shared" si="1082"/>
        <v>-8.2170885989659279</v>
      </c>
      <c r="J9907">
        <f t="shared" si="1083"/>
        <v>8.2170885989659279</v>
      </c>
      <c r="K9907">
        <f t="shared" si="1084"/>
        <v>2.1062159612891111</v>
      </c>
    </row>
    <row r="9908" spans="1:11" x14ac:dyDescent="0.25">
      <c r="A9908">
        <v>9905</v>
      </c>
      <c r="B9908">
        <v>241.887</v>
      </c>
      <c r="C9908">
        <v>350.71</v>
      </c>
      <c r="D9908">
        <v>99.972999999999999</v>
      </c>
      <c r="E9908">
        <f t="shared" si="1078"/>
        <v>623.71</v>
      </c>
      <c r="F9908">
        <f t="shared" si="1079"/>
        <v>1.6033092302512385E-3</v>
      </c>
      <c r="G9908">
        <f t="shared" si="1080"/>
        <v>0.99973000000000001</v>
      </c>
      <c r="H9908">
        <f t="shared" si="1081"/>
        <v>2.6999999999999247E-4</v>
      </c>
      <c r="I9908">
        <f t="shared" si="1082"/>
        <v>-8.2170885989659279</v>
      </c>
      <c r="J9908">
        <f t="shared" si="1083"/>
        <v>8.2170885989659279</v>
      </c>
      <c r="K9908">
        <f t="shared" si="1084"/>
        <v>2.1062159612891111</v>
      </c>
    </row>
    <row r="9909" spans="1:11" x14ac:dyDescent="0.25">
      <c r="A9909">
        <v>9906</v>
      </c>
      <c r="B9909">
        <v>241.887</v>
      </c>
      <c r="C9909">
        <v>350.74</v>
      </c>
      <c r="D9909">
        <v>99.972999999999999</v>
      </c>
      <c r="E9909">
        <f t="shared" si="1078"/>
        <v>623.74</v>
      </c>
      <c r="F9909">
        <f t="shared" si="1079"/>
        <v>1.6032321159457465E-3</v>
      </c>
      <c r="G9909">
        <f t="shared" si="1080"/>
        <v>0.99973000000000001</v>
      </c>
      <c r="H9909">
        <f t="shared" si="1081"/>
        <v>2.6999999999999247E-4</v>
      </c>
      <c r="I9909">
        <f t="shared" si="1082"/>
        <v>-8.2170885989659279</v>
      </c>
      <c r="J9909">
        <f t="shared" si="1083"/>
        <v>8.2170885989659279</v>
      </c>
      <c r="K9909">
        <f t="shared" si="1084"/>
        <v>2.1062159612891111</v>
      </c>
    </row>
    <row r="9910" spans="1:11" x14ac:dyDescent="0.25">
      <c r="A9910">
        <v>9907</v>
      </c>
      <c r="B9910">
        <v>241.887</v>
      </c>
      <c r="C9910">
        <v>350.77</v>
      </c>
      <c r="D9910">
        <v>99.972999999999999</v>
      </c>
      <c r="E9910">
        <f t="shared" si="1078"/>
        <v>623.77</v>
      </c>
      <c r="F9910">
        <f t="shared" si="1079"/>
        <v>1.6031550090578259E-3</v>
      </c>
      <c r="G9910">
        <f t="shared" si="1080"/>
        <v>0.99973000000000001</v>
      </c>
      <c r="H9910">
        <f t="shared" si="1081"/>
        <v>2.6999999999999247E-4</v>
      </c>
      <c r="I9910">
        <f t="shared" si="1082"/>
        <v>-8.2170885989659279</v>
      </c>
      <c r="J9910">
        <f t="shared" si="1083"/>
        <v>8.2170885989659279</v>
      </c>
      <c r="K9910">
        <f t="shared" si="1084"/>
        <v>2.1062159612891111</v>
      </c>
    </row>
    <row r="9911" spans="1:11" x14ac:dyDescent="0.25">
      <c r="A9911">
        <v>9908</v>
      </c>
      <c r="B9911">
        <v>241.887</v>
      </c>
      <c r="C9911">
        <v>350.8</v>
      </c>
      <c r="D9911">
        <v>99.972999999999999</v>
      </c>
      <c r="E9911">
        <f t="shared" si="1078"/>
        <v>623.79999999999995</v>
      </c>
      <c r="F9911">
        <f t="shared" si="1079"/>
        <v>1.603077909586406E-3</v>
      </c>
      <c r="G9911">
        <f t="shared" si="1080"/>
        <v>0.99973000000000001</v>
      </c>
      <c r="H9911">
        <f t="shared" si="1081"/>
        <v>2.6999999999999247E-4</v>
      </c>
      <c r="I9911">
        <f t="shared" si="1082"/>
        <v>-8.2170885989659279</v>
      </c>
      <c r="J9911">
        <f t="shared" si="1083"/>
        <v>8.2170885989659279</v>
      </c>
      <c r="K9911">
        <f t="shared" si="1084"/>
        <v>2.1062159612891111</v>
      </c>
    </row>
    <row r="9912" spans="1:11" x14ac:dyDescent="0.25">
      <c r="A9912">
        <v>9909</v>
      </c>
      <c r="B9912">
        <v>241.887</v>
      </c>
      <c r="C9912">
        <v>350.83</v>
      </c>
      <c r="D9912">
        <v>99.972999999999999</v>
      </c>
      <c r="E9912">
        <f t="shared" si="1078"/>
        <v>623.82999999999993</v>
      </c>
      <c r="F9912">
        <f t="shared" si="1079"/>
        <v>1.6030008175304171E-3</v>
      </c>
      <c r="G9912">
        <f t="shared" si="1080"/>
        <v>0.99973000000000001</v>
      </c>
      <c r="H9912">
        <f t="shared" si="1081"/>
        <v>2.6999999999999247E-4</v>
      </c>
      <c r="I9912">
        <f t="shared" si="1082"/>
        <v>-8.2170885989659279</v>
      </c>
      <c r="J9912">
        <f t="shared" si="1083"/>
        <v>8.2170885989659279</v>
      </c>
      <c r="K9912">
        <f t="shared" si="1084"/>
        <v>2.1062159612891111</v>
      </c>
    </row>
    <row r="9913" spans="1:11" x14ac:dyDescent="0.25">
      <c r="A9913">
        <v>9910</v>
      </c>
      <c r="B9913">
        <v>241.887</v>
      </c>
      <c r="C9913">
        <v>350.86</v>
      </c>
      <c r="D9913">
        <v>99.972999999999999</v>
      </c>
      <c r="E9913">
        <f t="shared" si="1078"/>
        <v>623.86</v>
      </c>
      <c r="F9913">
        <f t="shared" si="1079"/>
        <v>1.6029237328887892E-3</v>
      </c>
      <c r="G9913">
        <f t="shared" si="1080"/>
        <v>0.99973000000000001</v>
      </c>
      <c r="H9913">
        <f t="shared" si="1081"/>
        <v>2.6999999999999247E-4</v>
      </c>
      <c r="I9913">
        <f t="shared" si="1082"/>
        <v>-8.2170885989659279</v>
      </c>
      <c r="J9913">
        <f t="shared" si="1083"/>
        <v>8.2170885989659279</v>
      </c>
      <c r="K9913">
        <f t="shared" si="1084"/>
        <v>2.1062159612891111</v>
      </c>
    </row>
    <row r="9914" spans="1:11" x14ac:dyDescent="0.25">
      <c r="A9914">
        <v>9911</v>
      </c>
      <c r="B9914">
        <v>241.887</v>
      </c>
      <c r="C9914">
        <v>350.9</v>
      </c>
      <c r="D9914">
        <v>99.972999999999999</v>
      </c>
      <c r="E9914">
        <f t="shared" si="1078"/>
        <v>623.9</v>
      </c>
      <c r="F9914">
        <f t="shared" si="1079"/>
        <v>1.602820964898221E-3</v>
      </c>
      <c r="G9914">
        <f t="shared" si="1080"/>
        <v>0.99973000000000001</v>
      </c>
      <c r="H9914">
        <f t="shared" si="1081"/>
        <v>2.6999999999999247E-4</v>
      </c>
      <c r="I9914">
        <f t="shared" si="1082"/>
        <v>-8.2170885989659279</v>
      </c>
      <c r="J9914">
        <f t="shared" si="1083"/>
        <v>8.2170885989659279</v>
      </c>
      <c r="K9914">
        <f t="shared" si="1084"/>
        <v>2.1062159612891111</v>
      </c>
    </row>
    <row r="9915" spans="1:11" x14ac:dyDescent="0.25">
      <c r="A9915">
        <v>9912</v>
      </c>
      <c r="B9915">
        <v>241.887</v>
      </c>
      <c r="C9915">
        <v>350.93</v>
      </c>
      <c r="D9915">
        <v>99.972999999999999</v>
      </c>
      <c r="E9915">
        <f t="shared" si="1078"/>
        <v>623.93000000000006</v>
      </c>
      <c r="F9915">
        <f t="shared" si="1079"/>
        <v>1.6027438975526099E-3</v>
      </c>
      <c r="G9915">
        <f t="shared" si="1080"/>
        <v>0.99973000000000001</v>
      </c>
      <c r="H9915">
        <f t="shared" si="1081"/>
        <v>2.6999999999999247E-4</v>
      </c>
      <c r="I9915">
        <f t="shared" si="1082"/>
        <v>-8.2170885989659279</v>
      </c>
      <c r="J9915">
        <f t="shared" si="1083"/>
        <v>8.2170885989659279</v>
      </c>
      <c r="K9915">
        <f t="shared" si="1084"/>
        <v>2.1062159612891111</v>
      </c>
    </row>
    <row r="9916" spans="1:11" x14ac:dyDescent="0.25">
      <c r="A9916">
        <v>9913</v>
      </c>
      <c r="B9916">
        <v>241.887</v>
      </c>
      <c r="C9916">
        <v>350.96</v>
      </c>
      <c r="D9916">
        <v>99.972999999999999</v>
      </c>
      <c r="E9916">
        <f t="shared" si="1078"/>
        <v>623.96</v>
      </c>
      <c r="F9916">
        <f t="shared" si="1079"/>
        <v>1.6026668376177959E-3</v>
      </c>
      <c r="G9916">
        <f t="shared" si="1080"/>
        <v>0.99973000000000001</v>
      </c>
      <c r="H9916">
        <f t="shared" si="1081"/>
        <v>2.6999999999999247E-4</v>
      </c>
      <c r="I9916">
        <f t="shared" si="1082"/>
        <v>-8.2170885989659279</v>
      </c>
      <c r="J9916">
        <f t="shared" si="1083"/>
        <v>8.2170885989659279</v>
      </c>
      <c r="K9916">
        <f t="shared" si="1084"/>
        <v>2.1062159612891111</v>
      </c>
    </row>
    <row r="9917" spans="1:11" x14ac:dyDescent="0.25">
      <c r="A9917">
        <v>9914</v>
      </c>
      <c r="B9917">
        <v>241.887</v>
      </c>
      <c r="C9917">
        <v>350.99</v>
      </c>
      <c r="D9917">
        <v>99.972999999999999</v>
      </c>
      <c r="E9917">
        <f t="shared" si="1078"/>
        <v>623.99</v>
      </c>
      <c r="F9917">
        <f t="shared" si="1079"/>
        <v>1.6025897850927098E-3</v>
      </c>
      <c r="G9917">
        <f t="shared" si="1080"/>
        <v>0.99973000000000001</v>
      </c>
      <c r="H9917">
        <f t="shared" si="1081"/>
        <v>2.6999999999999247E-4</v>
      </c>
      <c r="I9917">
        <f t="shared" si="1082"/>
        <v>-8.2170885989659279</v>
      </c>
      <c r="J9917">
        <f t="shared" si="1083"/>
        <v>8.2170885989659279</v>
      </c>
      <c r="K9917">
        <f t="shared" si="1084"/>
        <v>2.1062159612891111</v>
      </c>
    </row>
    <row r="9918" spans="1:11" x14ac:dyDescent="0.25">
      <c r="A9918">
        <v>9915</v>
      </c>
      <c r="B9918">
        <v>241.887</v>
      </c>
      <c r="C9918">
        <v>351.03</v>
      </c>
      <c r="D9918">
        <v>99.972999999999999</v>
      </c>
      <c r="E9918">
        <f t="shared" si="1078"/>
        <v>624.03</v>
      </c>
      <c r="F9918">
        <f t="shared" si="1079"/>
        <v>1.6024870599169912E-3</v>
      </c>
      <c r="G9918">
        <f t="shared" si="1080"/>
        <v>0.99973000000000001</v>
      </c>
      <c r="H9918">
        <f t="shared" si="1081"/>
        <v>2.6999999999999247E-4</v>
      </c>
      <c r="I9918">
        <f t="shared" si="1082"/>
        <v>-8.2170885989659279</v>
      </c>
      <c r="J9918">
        <f t="shared" si="1083"/>
        <v>8.2170885989659279</v>
      </c>
      <c r="K9918">
        <f t="shared" si="1084"/>
        <v>2.1062159612891111</v>
      </c>
    </row>
    <row r="9919" spans="1:11" x14ac:dyDescent="0.25">
      <c r="A9919">
        <v>9916</v>
      </c>
      <c r="B9919">
        <v>241.887</v>
      </c>
      <c r="C9919">
        <v>351.06</v>
      </c>
      <c r="D9919">
        <v>99.972999999999999</v>
      </c>
      <c r="E9919">
        <f t="shared" si="1078"/>
        <v>624.05999999999995</v>
      </c>
      <c r="F9919">
        <f t="shared" si="1079"/>
        <v>1.6024100246771146E-3</v>
      </c>
      <c r="G9919">
        <f t="shared" si="1080"/>
        <v>0.99973000000000001</v>
      </c>
      <c r="H9919">
        <f t="shared" si="1081"/>
        <v>2.6999999999999247E-4</v>
      </c>
      <c r="I9919">
        <f t="shared" si="1082"/>
        <v>-8.2170885989659279</v>
      </c>
      <c r="J9919">
        <f t="shared" si="1083"/>
        <v>8.2170885989659279</v>
      </c>
      <c r="K9919">
        <f t="shared" si="1084"/>
        <v>2.1062159612891111</v>
      </c>
    </row>
    <row r="9920" spans="1:11" x14ac:dyDescent="0.25">
      <c r="A9920">
        <v>9917</v>
      </c>
      <c r="B9920">
        <v>241.887</v>
      </c>
      <c r="C9920">
        <v>351.1</v>
      </c>
      <c r="D9920">
        <v>99.972999999999999</v>
      </c>
      <c r="E9920">
        <f t="shared" si="1078"/>
        <v>624.1</v>
      </c>
      <c r="F9920">
        <f t="shared" si="1079"/>
        <v>1.6023073225444639E-3</v>
      </c>
      <c r="G9920">
        <f t="shared" si="1080"/>
        <v>0.99973000000000001</v>
      </c>
      <c r="H9920">
        <f t="shared" si="1081"/>
        <v>2.6999999999999247E-4</v>
      </c>
      <c r="I9920">
        <f t="shared" si="1082"/>
        <v>-8.2170885989659279</v>
      </c>
      <c r="J9920">
        <f t="shared" si="1083"/>
        <v>8.2170885989659279</v>
      </c>
      <c r="K9920">
        <f t="shared" si="1084"/>
        <v>2.1062159612891111</v>
      </c>
    </row>
    <row r="9921" spans="1:11" x14ac:dyDescent="0.25">
      <c r="A9921">
        <v>9918</v>
      </c>
      <c r="B9921">
        <v>241.887</v>
      </c>
      <c r="C9921">
        <v>351.13</v>
      </c>
      <c r="D9921">
        <v>99.972999999999999</v>
      </c>
      <c r="E9921">
        <f t="shared" si="1078"/>
        <v>624.13</v>
      </c>
      <c r="F9921">
        <f t="shared" si="1079"/>
        <v>1.6022303045839809E-3</v>
      </c>
      <c r="G9921">
        <f t="shared" si="1080"/>
        <v>0.99973000000000001</v>
      </c>
      <c r="H9921">
        <f t="shared" si="1081"/>
        <v>2.6999999999999247E-4</v>
      </c>
      <c r="I9921">
        <f t="shared" si="1082"/>
        <v>-8.2170885989659279</v>
      </c>
      <c r="J9921">
        <f t="shared" si="1083"/>
        <v>8.2170885989659279</v>
      </c>
      <c r="K9921">
        <f t="shared" si="1084"/>
        <v>2.1062159612891111</v>
      </c>
    </row>
    <row r="9922" spans="1:11" x14ac:dyDescent="0.25">
      <c r="A9922">
        <v>9919</v>
      </c>
      <c r="B9922">
        <v>241.887</v>
      </c>
      <c r="C9922">
        <v>351.17</v>
      </c>
      <c r="D9922">
        <v>99.972999999999999</v>
      </c>
      <c r="E9922">
        <f t="shared" si="1078"/>
        <v>624.17000000000007</v>
      </c>
      <c r="F9922">
        <f t="shared" si="1079"/>
        <v>1.602127625486646E-3</v>
      </c>
      <c r="G9922">
        <f t="shared" si="1080"/>
        <v>0.99973000000000001</v>
      </c>
      <c r="H9922">
        <f t="shared" si="1081"/>
        <v>2.6999999999999247E-4</v>
      </c>
      <c r="I9922">
        <f t="shared" si="1082"/>
        <v>-8.2170885989659279</v>
      </c>
      <c r="J9922">
        <f t="shared" si="1083"/>
        <v>8.2170885989659279</v>
      </c>
      <c r="K9922">
        <f t="shared" si="1084"/>
        <v>2.1062159612891111</v>
      </c>
    </row>
    <row r="9923" spans="1:11" x14ac:dyDescent="0.25">
      <c r="A9923">
        <v>9920</v>
      </c>
      <c r="B9923">
        <v>241.887</v>
      </c>
      <c r="C9923">
        <v>351.2</v>
      </c>
      <c r="D9923">
        <v>99.972999999999999</v>
      </c>
      <c r="E9923">
        <f t="shared" si="1078"/>
        <v>624.20000000000005</v>
      </c>
      <c r="F9923">
        <f t="shared" si="1079"/>
        <v>1.6020506247997435E-3</v>
      </c>
      <c r="G9923">
        <f t="shared" si="1080"/>
        <v>0.99973000000000001</v>
      </c>
      <c r="H9923">
        <f t="shared" si="1081"/>
        <v>2.6999999999999247E-4</v>
      </c>
      <c r="I9923">
        <f t="shared" si="1082"/>
        <v>-8.2170885989659279</v>
      </c>
      <c r="J9923">
        <f t="shared" si="1083"/>
        <v>8.2170885989659279</v>
      </c>
      <c r="K9923">
        <f t="shared" si="1084"/>
        <v>2.1062159612891111</v>
      </c>
    </row>
    <row r="9924" spans="1:11" x14ac:dyDescent="0.25">
      <c r="A9924">
        <v>9921</v>
      </c>
      <c r="B9924">
        <v>241.887</v>
      </c>
      <c r="C9924">
        <v>351.23</v>
      </c>
      <c r="D9924">
        <v>99.972999999999999</v>
      </c>
      <c r="E9924">
        <f t="shared" si="1078"/>
        <v>624.23</v>
      </c>
      <c r="F9924">
        <f t="shared" si="1079"/>
        <v>1.6019736315140251E-3</v>
      </c>
      <c r="G9924">
        <f t="shared" si="1080"/>
        <v>0.99973000000000001</v>
      </c>
      <c r="H9924">
        <f t="shared" si="1081"/>
        <v>2.6999999999999247E-4</v>
      </c>
      <c r="I9924">
        <f t="shared" si="1082"/>
        <v>-8.2170885989659279</v>
      </c>
      <c r="J9924">
        <f t="shared" si="1083"/>
        <v>8.2170885989659279</v>
      </c>
      <c r="K9924">
        <f t="shared" si="1084"/>
        <v>2.1062159612891111</v>
      </c>
    </row>
    <row r="9925" spans="1:11" x14ac:dyDescent="0.25">
      <c r="A9925">
        <v>9922</v>
      </c>
      <c r="B9925">
        <v>241.887</v>
      </c>
      <c r="C9925">
        <v>351.27</v>
      </c>
      <c r="D9925">
        <v>99.972999999999999</v>
      </c>
      <c r="E9925">
        <f t="shared" si="1078"/>
        <v>624.27</v>
      </c>
      <c r="F9925">
        <f t="shared" si="1079"/>
        <v>1.6018709853108431E-3</v>
      </c>
      <c r="G9925">
        <f t="shared" si="1080"/>
        <v>0.99973000000000001</v>
      </c>
      <c r="H9925">
        <f t="shared" si="1081"/>
        <v>2.6999999999999247E-4</v>
      </c>
      <c r="I9925">
        <f t="shared" si="1082"/>
        <v>-8.2170885989659279</v>
      </c>
      <c r="J9925">
        <f t="shared" si="1083"/>
        <v>8.2170885989659279</v>
      </c>
      <c r="K9925">
        <f t="shared" si="1084"/>
        <v>2.1062159612891111</v>
      </c>
    </row>
    <row r="9926" spans="1:11" x14ac:dyDescent="0.25">
      <c r="A9926">
        <v>9923</v>
      </c>
      <c r="B9926">
        <v>241.887</v>
      </c>
      <c r="C9926">
        <v>351.3</v>
      </c>
      <c r="D9926">
        <v>99.972999999999999</v>
      </c>
      <c r="E9926">
        <f t="shared" si="1078"/>
        <v>624.29999999999995</v>
      </c>
      <c r="F9926">
        <f t="shared" si="1079"/>
        <v>1.6017940092904054E-3</v>
      </c>
      <c r="G9926">
        <f t="shared" si="1080"/>
        <v>0.99973000000000001</v>
      </c>
      <c r="H9926">
        <f t="shared" si="1081"/>
        <v>2.6999999999999247E-4</v>
      </c>
      <c r="I9926">
        <f t="shared" si="1082"/>
        <v>-8.2170885989659279</v>
      </c>
      <c r="J9926">
        <f t="shared" si="1083"/>
        <v>8.2170885989659279</v>
      </c>
      <c r="K9926">
        <f t="shared" si="1084"/>
        <v>2.1062159612891111</v>
      </c>
    </row>
    <row r="9927" spans="1:11" x14ac:dyDescent="0.25">
      <c r="A9927">
        <v>9924</v>
      </c>
      <c r="B9927">
        <v>241.887</v>
      </c>
      <c r="C9927">
        <v>351.33</v>
      </c>
      <c r="D9927">
        <v>99.972999999999999</v>
      </c>
      <c r="E9927">
        <f t="shared" si="1078"/>
        <v>624.32999999999993</v>
      </c>
      <c r="F9927">
        <f t="shared" si="1079"/>
        <v>1.6017170406675959E-3</v>
      </c>
      <c r="G9927">
        <f t="shared" si="1080"/>
        <v>0.99973000000000001</v>
      </c>
      <c r="H9927">
        <f t="shared" si="1081"/>
        <v>2.6999999999999247E-4</v>
      </c>
      <c r="I9927">
        <f t="shared" si="1082"/>
        <v>-8.2170885989659279</v>
      </c>
      <c r="J9927">
        <f t="shared" si="1083"/>
        <v>8.2170885989659279</v>
      </c>
      <c r="K9927">
        <f t="shared" si="1084"/>
        <v>2.1062159612891111</v>
      </c>
    </row>
    <row r="9928" spans="1:11" x14ac:dyDescent="0.25">
      <c r="A9928">
        <v>9925</v>
      </c>
      <c r="B9928">
        <v>241.887</v>
      </c>
      <c r="C9928">
        <v>351.36</v>
      </c>
      <c r="D9928">
        <v>99.972999999999999</v>
      </c>
      <c r="E9928">
        <f t="shared" ref="E9928:E9991" si="1085">C9928+273</f>
        <v>624.36</v>
      </c>
      <c r="F9928">
        <f t="shared" ref="F9928:F9991" si="1086">1/E9928</f>
        <v>1.6016400794413479E-3</v>
      </c>
      <c r="G9928">
        <f t="shared" ref="G9928:G9991" si="1087">D9928/100</f>
        <v>0.99973000000000001</v>
      </c>
      <c r="H9928">
        <f t="shared" ref="H9928:H9991" si="1088">1-G9928</f>
        <v>2.6999999999999247E-4</v>
      </c>
      <c r="I9928">
        <f t="shared" si="1082"/>
        <v>-8.2170885989659279</v>
      </c>
      <c r="J9928">
        <f t="shared" si="1083"/>
        <v>8.2170885989659279</v>
      </c>
      <c r="K9928">
        <f t="shared" si="1084"/>
        <v>2.1062159612891111</v>
      </c>
    </row>
    <row r="9929" spans="1:11" x14ac:dyDescent="0.25">
      <c r="A9929">
        <v>9926</v>
      </c>
      <c r="B9929">
        <v>241.887</v>
      </c>
      <c r="C9929">
        <v>351.4</v>
      </c>
      <c r="D9929">
        <v>99.972999999999999</v>
      </c>
      <c r="E9929">
        <f t="shared" si="1085"/>
        <v>624.4</v>
      </c>
      <c r="F9929">
        <f t="shared" si="1086"/>
        <v>1.6015374759769379E-3</v>
      </c>
      <c r="G9929">
        <f t="shared" si="1087"/>
        <v>0.99973000000000001</v>
      </c>
      <c r="H9929">
        <f t="shared" si="1088"/>
        <v>2.6999999999999247E-4</v>
      </c>
      <c r="I9929">
        <f t="shared" si="1082"/>
        <v>-8.2170885989659279</v>
      </c>
      <c r="J9929">
        <f t="shared" si="1083"/>
        <v>8.2170885989659279</v>
      </c>
      <c r="K9929">
        <f t="shared" si="1084"/>
        <v>2.1062159612891111</v>
      </c>
    </row>
    <row r="9930" spans="1:11" x14ac:dyDescent="0.25">
      <c r="A9930">
        <v>9927</v>
      </c>
      <c r="B9930">
        <v>241.887</v>
      </c>
      <c r="C9930">
        <v>351.43</v>
      </c>
      <c r="D9930">
        <v>99.972999999999999</v>
      </c>
      <c r="E9930">
        <f t="shared" si="1085"/>
        <v>624.43000000000006</v>
      </c>
      <c r="F9930">
        <f t="shared" si="1086"/>
        <v>1.6014605320051885E-3</v>
      </c>
      <c r="G9930">
        <f t="shared" si="1087"/>
        <v>0.99973000000000001</v>
      </c>
      <c r="H9930">
        <f t="shared" si="1088"/>
        <v>2.6999999999999247E-4</v>
      </c>
      <c r="I9930">
        <f t="shared" si="1082"/>
        <v>-8.2170885989659279</v>
      </c>
      <c r="J9930">
        <f t="shared" si="1083"/>
        <v>8.2170885989659279</v>
      </c>
      <c r="K9930">
        <f t="shared" si="1084"/>
        <v>2.1062159612891111</v>
      </c>
    </row>
    <row r="9931" spans="1:11" x14ac:dyDescent="0.25">
      <c r="A9931">
        <v>9928</v>
      </c>
      <c r="B9931">
        <v>241.887</v>
      </c>
      <c r="C9931">
        <v>351.47</v>
      </c>
      <c r="D9931">
        <v>99.972999999999999</v>
      </c>
      <c r="E9931">
        <f t="shared" si="1085"/>
        <v>624.47</v>
      </c>
      <c r="F9931">
        <f t="shared" si="1086"/>
        <v>1.6013579515429084E-3</v>
      </c>
      <c r="G9931">
        <f t="shared" si="1087"/>
        <v>0.99973000000000001</v>
      </c>
      <c r="H9931">
        <f t="shared" si="1088"/>
        <v>2.6999999999999247E-4</v>
      </c>
      <c r="I9931">
        <f t="shared" si="1082"/>
        <v>-8.2170885989659279</v>
      </c>
      <c r="J9931">
        <f t="shared" si="1083"/>
        <v>8.2170885989659279</v>
      </c>
      <c r="K9931">
        <f t="shared" si="1084"/>
        <v>2.1062159612891111</v>
      </c>
    </row>
    <row r="9932" spans="1:11" x14ac:dyDescent="0.25">
      <c r="A9932">
        <v>9929</v>
      </c>
      <c r="B9932">
        <v>241.887</v>
      </c>
      <c r="C9932">
        <v>351.5</v>
      </c>
      <c r="D9932">
        <v>99.972999999999999</v>
      </c>
      <c r="E9932">
        <f t="shared" si="1085"/>
        <v>624.5</v>
      </c>
      <c r="F9932">
        <f t="shared" si="1086"/>
        <v>1.6012810248198558E-3</v>
      </c>
      <c r="G9932">
        <f t="shared" si="1087"/>
        <v>0.99973000000000001</v>
      </c>
      <c r="H9932">
        <f t="shared" si="1088"/>
        <v>2.6999999999999247E-4</v>
      </c>
      <c r="I9932">
        <f t="shared" ref="I9932:I9995" si="1089">LN(H9932)</f>
        <v>-8.2170885989659279</v>
      </c>
      <c r="J9932">
        <f t="shared" ref="J9932:J9995" si="1090">-1*I9932</f>
        <v>8.2170885989659279</v>
      </c>
      <c r="K9932">
        <f t="shared" ref="K9932:K9995" si="1091">LN(J9932)</f>
        <v>2.1062159612891111</v>
      </c>
    </row>
    <row r="9933" spans="1:11" x14ac:dyDescent="0.25">
      <c r="A9933">
        <v>9930</v>
      </c>
      <c r="B9933">
        <v>241.887</v>
      </c>
      <c r="C9933">
        <v>351.54</v>
      </c>
      <c r="D9933">
        <v>99.972999999999999</v>
      </c>
      <c r="E9933">
        <f t="shared" si="1085"/>
        <v>624.54</v>
      </c>
      <c r="F9933">
        <f t="shared" si="1086"/>
        <v>1.6011784673519711E-3</v>
      </c>
      <c r="G9933">
        <f t="shared" si="1087"/>
        <v>0.99973000000000001</v>
      </c>
      <c r="H9933">
        <f t="shared" si="1088"/>
        <v>2.6999999999999247E-4</v>
      </c>
      <c r="I9933">
        <f t="shared" si="1089"/>
        <v>-8.2170885989659279</v>
      </c>
      <c r="J9933">
        <f t="shared" si="1090"/>
        <v>8.2170885989659279</v>
      </c>
      <c r="K9933">
        <f t="shared" si="1091"/>
        <v>2.1062159612891111</v>
      </c>
    </row>
    <row r="9934" spans="1:11" x14ac:dyDescent="0.25">
      <c r="A9934">
        <v>9931</v>
      </c>
      <c r="B9934">
        <v>241.887</v>
      </c>
      <c r="C9934">
        <v>351.58</v>
      </c>
      <c r="D9934">
        <v>99.972999999999999</v>
      </c>
      <c r="E9934">
        <f t="shared" si="1085"/>
        <v>624.57999999999993</v>
      </c>
      <c r="F9934">
        <f t="shared" si="1086"/>
        <v>1.6010759230202698E-3</v>
      </c>
      <c r="G9934">
        <f t="shared" si="1087"/>
        <v>0.99973000000000001</v>
      </c>
      <c r="H9934">
        <f t="shared" si="1088"/>
        <v>2.6999999999999247E-4</v>
      </c>
      <c r="I9934">
        <f t="shared" si="1089"/>
        <v>-8.2170885989659279</v>
      </c>
      <c r="J9934">
        <f t="shared" si="1090"/>
        <v>8.2170885989659279</v>
      </c>
      <c r="K9934">
        <f t="shared" si="1091"/>
        <v>2.1062159612891111</v>
      </c>
    </row>
    <row r="9935" spans="1:11" x14ac:dyDescent="0.25">
      <c r="A9935">
        <v>9932</v>
      </c>
      <c r="B9935">
        <v>241.887</v>
      </c>
      <c r="C9935">
        <v>351.61</v>
      </c>
      <c r="D9935">
        <v>99.972999999999999</v>
      </c>
      <c r="E9935">
        <f t="shared" si="1085"/>
        <v>624.61</v>
      </c>
      <c r="F9935">
        <f t="shared" si="1086"/>
        <v>1.6009990233905958E-3</v>
      </c>
      <c r="G9935">
        <f t="shared" si="1087"/>
        <v>0.99973000000000001</v>
      </c>
      <c r="H9935">
        <f t="shared" si="1088"/>
        <v>2.6999999999999247E-4</v>
      </c>
      <c r="I9935">
        <f t="shared" si="1089"/>
        <v>-8.2170885989659279</v>
      </c>
      <c r="J9935">
        <f t="shared" si="1090"/>
        <v>8.2170885989659279</v>
      </c>
      <c r="K9935">
        <f t="shared" si="1091"/>
        <v>2.1062159612891111</v>
      </c>
    </row>
    <row r="9936" spans="1:11" x14ac:dyDescent="0.25">
      <c r="A9936">
        <v>9933</v>
      </c>
      <c r="B9936">
        <v>241.887</v>
      </c>
      <c r="C9936">
        <v>351.64</v>
      </c>
      <c r="D9936">
        <v>99.972999999999999</v>
      </c>
      <c r="E9936">
        <f t="shared" si="1085"/>
        <v>624.64</v>
      </c>
      <c r="F9936">
        <f t="shared" si="1086"/>
        <v>1.600922131147541E-3</v>
      </c>
      <c r="G9936">
        <f t="shared" si="1087"/>
        <v>0.99973000000000001</v>
      </c>
      <c r="H9936">
        <f t="shared" si="1088"/>
        <v>2.6999999999999247E-4</v>
      </c>
      <c r="I9936">
        <f t="shared" si="1089"/>
        <v>-8.2170885989659279</v>
      </c>
      <c r="J9936">
        <f t="shared" si="1090"/>
        <v>8.2170885989659279</v>
      </c>
      <c r="K9936">
        <f t="shared" si="1091"/>
        <v>2.1062159612891111</v>
      </c>
    </row>
    <row r="9937" spans="1:11" x14ac:dyDescent="0.25">
      <c r="A9937">
        <v>9934</v>
      </c>
      <c r="B9937">
        <v>241.887</v>
      </c>
      <c r="C9937">
        <v>351.67</v>
      </c>
      <c r="D9937">
        <v>99.972999999999999</v>
      </c>
      <c r="E9937">
        <f t="shared" si="1085"/>
        <v>624.67000000000007</v>
      </c>
      <c r="F9937">
        <f t="shared" si="1086"/>
        <v>1.6008452462900409E-3</v>
      </c>
      <c r="G9937">
        <f t="shared" si="1087"/>
        <v>0.99973000000000001</v>
      </c>
      <c r="H9937">
        <f t="shared" si="1088"/>
        <v>2.6999999999999247E-4</v>
      </c>
      <c r="I9937">
        <f t="shared" si="1089"/>
        <v>-8.2170885989659279</v>
      </c>
      <c r="J9937">
        <f t="shared" si="1090"/>
        <v>8.2170885989659279</v>
      </c>
      <c r="K9937">
        <f t="shared" si="1091"/>
        <v>2.1062159612891111</v>
      </c>
    </row>
    <row r="9938" spans="1:11" x14ac:dyDescent="0.25">
      <c r="A9938">
        <v>9935</v>
      </c>
      <c r="B9938">
        <v>241.887</v>
      </c>
      <c r="C9938">
        <v>351.7</v>
      </c>
      <c r="D9938">
        <v>99.972999999999999</v>
      </c>
      <c r="E9938">
        <f t="shared" si="1085"/>
        <v>624.70000000000005</v>
      </c>
      <c r="F9938">
        <f t="shared" si="1086"/>
        <v>1.6007683688170321E-3</v>
      </c>
      <c r="G9938">
        <f t="shared" si="1087"/>
        <v>0.99973000000000001</v>
      </c>
      <c r="H9938">
        <f t="shared" si="1088"/>
        <v>2.6999999999999247E-4</v>
      </c>
      <c r="I9938">
        <f t="shared" si="1089"/>
        <v>-8.2170885989659279</v>
      </c>
      <c r="J9938">
        <f t="shared" si="1090"/>
        <v>8.2170885989659279</v>
      </c>
      <c r="K9938">
        <f t="shared" si="1091"/>
        <v>2.1062159612891111</v>
      </c>
    </row>
    <row r="9939" spans="1:11" x14ac:dyDescent="0.25">
      <c r="A9939">
        <v>9936</v>
      </c>
      <c r="B9939">
        <v>241.887</v>
      </c>
      <c r="C9939">
        <v>351.73</v>
      </c>
      <c r="D9939">
        <v>99.972999999999999</v>
      </c>
      <c r="E9939">
        <f t="shared" si="1085"/>
        <v>624.73</v>
      </c>
      <c r="F9939">
        <f t="shared" si="1086"/>
        <v>1.6006914987274502E-3</v>
      </c>
      <c r="G9939">
        <f t="shared" si="1087"/>
        <v>0.99973000000000001</v>
      </c>
      <c r="H9939">
        <f t="shared" si="1088"/>
        <v>2.6999999999999247E-4</v>
      </c>
      <c r="I9939">
        <f t="shared" si="1089"/>
        <v>-8.2170885989659279</v>
      </c>
      <c r="J9939">
        <f t="shared" si="1090"/>
        <v>8.2170885989659279</v>
      </c>
      <c r="K9939">
        <f t="shared" si="1091"/>
        <v>2.1062159612891111</v>
      </c>
    </row>
    <row r="9940" spans="1:11" x14ac:dyDescent="0.25">
      <c r="A9940">
        <v>9937</v>
      </c>
      <c r="B9940">
        <v>241.887</v>
      </c>
      <c r="C9940">
        <v>351.76</v>
      </c>
      <c r="D9940">
        <v>99.972999999999999</v>
      </c>
      <c r="E9940">
        <f t="shared" si="1085"/>
        <v>624.76</v>
      </c>
      <c r="F9940">
        <f t="shared" si="1086"/>
        <v>1.6006146360202317E-3</v>
      </c>
      <c r="G9940">
        <f t="shared" si="1087"/>
        <v>0.99973000000000001</v>
      </c>
      <c r="H9940">
        <f t="shared" si="1088"/>
        <v>2.6999999999999247E-4</v>
      </c>
      <c r="I9940">
        <f t="shared" si="1089"/>
        <v>-8.2170885989659279</v>
      </c>
      <c r="J9940">
        <f t="shared" si="1090"/>
        <v>8.2170885989659279</v>
      </c>
      <c r="K9940">
        <f t="shared" si="1091"/>
        <v>2.1062159612891111</v>
      </c>
    </row>
    <row r="9941" spans="1:11" x14ac:dyDescent="0.25">
      <c r="A9941">
        <v>9938</v>
      </c>
      <c r="B9941">
        <v>241.887</v>
      </c>
      <c r="C9941">
        <v>351.8</v>
      </c>
      <c r="D9941">
        <v>99.972999999999999</v>
      </c>
      <c r="E9941">
        <f t="shared" si="1085"/>
        <v>624.79999999999995</v>
      </c>
      <c r="F9941">
        <f t="shared" si="1086"/>
        <v>1.6005121638924457E-3</v>
      </c>
      <c r="G9941">
        <f t="shared" si="1087"/>
        <v>0.99973000000000001</v>
      </c>
      <c r="H9941">
        <f t="shared" si="1088"/>
        <v>2.6999999999999247E-4</v>
      </c>
      <c r="I9941">
        <f t="shared" si="1089"/>
        <v>-8.2170885989659279</v>
      </c>
      <c r="J9941">
        <f t="shared" si="1090"/>
        <v>8.2170885989659279</v>
      </c>
      <c r="K9941">
        <f t="shared" si="1091"/>
        <v>2.1062159612891111</v>
      </c>
    </row>
    <row r="9942" spans="1:11" x14ac:dyDescent="0.25">
      <c r="A9942">
        <v>9939</v>
      </c>
      <c r="B9942">
        <v>241.887</v>
      </c>
      <c r="C9942">
        <v>351.84</v>
      </c>
      <c r="D9942">
        <v>99.972999999999999</v>
      </c>
      <c r="E9942">
        <f t="shared" si="1085"/>
        <v>624.83999999999992</v>
      </c>
      <c r="F9942">
        <f t="shared" si="1086"/>
        <v>1.6004097048844506E-3</v>
      </c>
      <c r="G9942">
        <f t="shared" si="1087"/>
        <v>0.99973000000000001</v>
      </c>
      <c r="H9942">
        <f t="shared" si="1088"/>
        <v>2.6999999999999247E-4</v>
      </c>
      <c r="I9942">
        <f t="shared" si="1089"/>
        <v>-8.2170885989659279</v>
      </c>
      <c r="J9942">
        <f t="shared" si="1090"/>
        <v>8.2170885989659279</v>
      </c>
      <c r="K9942">
        <f t="shared" si="1091"/>
        <v>2.1062159612891111</v>
      </c>
    </row>
    <row r="9943" spans="1:11" x14ac:dyDescent="0.25">
      <c r="A9943">
        <v>9940</v>
      </c>
      <c r="B9943">
        <v>241.887</v>
      </c>
      <c r="C9943">
        <v>351.87</v>
      </c>
      <c r="D9943">
        <v>99.972999999999999</v>
      </c>
      <c r="E9943">
        <f t="shared" si="1085"/>
        <v>624.87</v>
      </c>
      <c r="F9943">
        <f t="shared" si="1086"/>
        <v>1.6003328692368013E-3</v>
      </c>
      <c r="G9943">
        <f t="shared" si="1087"/>
        <v>0.99973000000000001</v>
      </c>
      <c r="H9943">
        <f t="shared" si="1088"/>
        <v>2.6999999999999247E-4</v>
      </c>
      <c r="I9943">
        <f t="shared" si="1089"/>
        <v>-8.2170885989659279</v>
      </c>
      <c r="J9943">
        <f t="shared" si="1090"/>
        <v>8.2170885989659279</v>
      </c>
      <c r="K9943">
        <f t="shared" si="1091"/>
        <v>2.1062159612891111</v>
      </c>
    </row>
    <row r="9944" spans="1:11" x14ac:dyDescent="0.25">
      <c r="A9944">
        <v>9941</v>
      </c>
      <c r="B9944">
        <v>241.887</v>
      </c>
      <c r="C9944">
        <v>351.91</v>
      </c>
      <c r="D9944">
        <v>99.972999999999999</v>
      </c>
      <c r="E9944">
        <f t="shared" si="1085"/>
        <v>624.91000000000008</v>
      </c>
      <c r="F9944">
        <f t="shared" si="1086"/>
        <v>1.600230433182378E-3</v>
      </c>
      <c r="G9944">
        <f t="shared" si="1087"/>
        <v>0.99973000000000001</v>
      </c>
      <c r="H9944">
        <f t="shared" si="1088"/>
        <v>2.6999999999999247E-4</v>
      </c>
      <c r="I9944">
        <f t="shared" si="1089"/>
        <v>-8.2170885989659279</v>
      </c>
      <c r="J9944">
        <f t="shared" si="1090"/>
        <v>8.2170885989659279</v>
      </c>
      <c r="K9944">
        <f t="shared" si="1091"/>
        <v>2.1062159612891111</v>
      </c>
    </row>
    <row r="9945" spans="1:11" x14ac:dyDescent="0.25">
      <c r="A9945">
        <v>9942</v>
      </c>
      <c r="B9945">
        <v>241.887</v>
      </c>
      <c r="C9945">
        <v>351.94</v>
      </c>
      <c r="D9945">
        <v>99.972999999999999</v>
      </c>
      <c r="E9945">
        <f t="shared" si="1085"/>
        <v>624.94000000000005</v>
      </c>
      <c r="F9945">
        <f t="shared" si="1086"/>
        <v>1.6001536147470157E-3</v>
      </c>
      <c r="G9945">
        <f t="shared" si="1087"/>
        <v>0.99973000000000001</v>
      </c>
      <c r="H9945">
        <f t="shared" si="1088"/>
        <v>2.6999999999999247E-4</v>
      </c>
      <c r="I9945">
        <f t="shared" si="1089"/>
        <v>-8.2170885989659279</v>
      </c>
      <c r="J9945">
        <f t="shared" si="1090"/>
        <v>8.2170885989659279</v>
      </c>
      <c r="K9945">
        <f t="shared" si="1091"/>
        <v>2.1062159612891111</v>
      </c>
    </row>
    <row r="9946" spans="1:11" x14ac:dyDescent="0.25">
      <c r="A9946">
        <v>9943</v>
      </c>
      <c r="B9946">
        <v>241.887</v>
      </c>
      <c r="C9946">
        <v>351.98</v>
      </c>
      <c r="D9946">
        <v>99.972999999999999</v>
      </c>
      <c r="E9946">
        <f t="shared" si="1085"/>
        <v>624.98</v>
      </c>
      <c r="F9946">
        <f t="shared" si="1086"/>
        <v>1.6000512016384524E-3</v>
      </c>
      <c r="G9946">
        <f t="shared" si="1087"/>
        <v>0.99973000000000001</v>
      </c>
      <c r="H9946">
        <f t="shared" si="1088"/>
        <v>2.6999999999999247E-4</v>
      </c>
      <c r="I9946">
        <f t="shared" si="1089"/>
        <v>-8.2170885989659279</v>
      </c>
      <c r="J9946">
        <f t="shared" si="1090"/>
        <v>8.2170885989659279</v>
      </c>
      <c r="K9946">
        <f t="shared" si="1091"/>
        <v>2.1062159612891111</v>
      </c>
    </row>
    <row r="9947" spans="1:11" x14ac:dyDescent="0.25">
      <c r="A9947">
        <v>9944</v>
      </c>
      <c r="B9947">
        <v>241.887</v>
      </c>
      <c r="C9947">
        <v>352</v>
      </c>
      <c r="D9947">
        <v>99.972999999999999</v>
      </c>
      <c r="E9947">
        <f t="shared" si="1085"/>
        <v>625</v>
      </c>
      <c r="F9947">
        <f t="shared" si="1086"/>
        <v>1.6000000000000001E-3</v>
      </c>
      <c r="G9947">
        <f t="shared" si="1087"/>
        <v>0.99973000000000001</v>
      </c>
      <c r="H9947">
        <f t="shared" si="1088"/>
        <v>2.6999999999999247E-4</v>
      </c>
      <c r="I9947">
        <f t="shared" si="1089"/>
        <v>-8.2170885989659279</v>
      </c>
      <c r="J9947">
        <f t="shared" si="1090"/>
        <v>8.2170885989659279</v>
      </c>
      <c r="K9947">
        <f t="shared" si="1091"/>
        <v>2.1062159612891111</v>
      </c>
    </row>
    <row r="9948" spans="1:11" x14ac:dyDescent="0.25">
      <c r="A9948">
        <v>9945</v>
      </c>
      <c r="B9948">
        <v>241.887</v>
      </c>
      <c r="C9948">
        <v>352.04</v>
      </c>
      <c r="D9948">
        <v>99.972999999999999</v>
      </c>
      <c r="E9948">
        <f t="shared" si="1085"/>
        <v>625.04</v>
      </c>
      <c r="F9948">
        <f t="shared" si="1086"/>
        <v>1.5998976065531806E-3</v>
      </c>
      <c r="G9948">
        <f t="shared" si="1087"/>
        <v>0.99973000000000001</v>
      </c>
      <c r="H9948">
        <f t="shared" si="1088"/>
        <v>2.6999999999999247E-4</v>
      </c>
      <c r="I9948">
        <f t="shared" si="1089"/>
        <v>-8.2170885989659279</v>
      </c>
      <c r="J9948">
        <f t="shared" si="1090"/>
        <v>8.2170885989659279</v>
      </c>
      <c r="K9948">
        <f t="shared" si="1091"/>
        <v>2.1062159612891111</v>
      </c>
    </row>
    <row r="9949" spans="1:11" x14ac:dyDescent="0.25">
      <c r="A9949">
        <v>9946</v>
      </c>
      <c r="B9949">
        <v>241.887</v>
      </c>
      <c r="C9949">
        <v>352.06</v>
      </c>
      <c r="D9949">
        <v>99.972999999999999</v>
      </c>
      <c r="E9949">
        <f t="shared" si="1085"/>
        <v>625.05999999999995</v>
      </c>
      <c r="F9949">
        <f t="shared" si="1086"/>
        <v>1.5998464147441848E-3</v>
      </c>
      <c r="G9949">
        <f t="shared" si="1087"/>
        <v>0.99973000000000001</v>
      </c>
      <c r="H9949">
        <f t="shared" si="1088"/>
        <v>2.6999999999999247E-4</v>
      </c>
      <c r="I9949">
        <f t="shared" si="1089"/>
        <v>-8.2170885989659279</v>
      </c>
      <c r="J9949">
        <f t="shared" si="1090"/>
        <v>8.2170885989659279</v>
      </c>
      <c r="K9949">
        <f t="shared" si="1091"/>
        <v>2.1062159612891111</v>
      </c>
    </row>
    <row r="9950" spans="1:11" x14ac:dyDescent="0.25">
      <c r="A9950">
        <v>9947</v>
      </c>
      <c r="B9950">
        <v>241.887</v>
      </c>
      <c r="C9950">
        <v>352.1</v>
      </c>
      <c r="D9950">
        <v>99.972999999999999</v>
      </c>
      <c r="E9950">
        <f t="shared" si="1085"/>
        <v>625.1</v>
      </c>
      <c r="F9950">
        <f t="shared" si="1086"/>
        <v>1.5997440409534474E-3</v>
      </c>
      <c r="G9950">
        <f t="shared" si="1087"/>
        <v>0.99973000000000001</v>
      </c>
      <c r="H9950">
        <f t="shared" si="1088"/>
        <v>2.6999999999999247E-4</v>
      </c>
      <c r="I9950">
        <f t="shared" si="1089"/>
        <v>-8.2170885989659279</v>
      </c>
      <c r="J9950">
        <f t="shared" si="1090"/>
        <v>8.2170885989659279</v>
      </c>
      <c r="K9950">
        <f t="shared" si="1091"/>
        <v>2.1062159612891111</v>
      </c>
    </row>
    <row r="9951" spans="1:11" x14ac:dyDescent="0.25">
      <c r="A9951">
        <v>9948</v>
      </c>
      <c r="B9951">
        <v>241.887</v>
      </c>
      <c r="C9951">
        <v>352.13</v>
      </c>
      <c r="D9951">
        <v>99.972999999999999</v>
      </c>
      <c r="E9951">
        <f t="shared" si="1085"/>
        <v>625.13</v>
      </c>
      <c r="F9951">
        <f t="shared" si="1086"/>
        <v>1.5996672692080048E-3</v>
      </c>
      <c r="G9951">
        <f t="shared" si="1087"/>
        <v>0.99973000000000001</v>
      </c>
      <c r="H9951">
        <f t="shared" si="1088"/>
        <v>2.6999999999999247E-4</v>
      </c>
      <c r="I9951">
        <f t="shared" si="1089"/>
        <v>-8.2170885989659279</v>
      </c>
      <c r="J9951">
        <f t="shared" si="1090"/>
        <v>8.2170885989659279</v>
      </c>
      <c r="K9951">
        <f t="shared" si="1091"/>
        <v>2.1062159612891111</v>
      </c>
    </row>
    <row r="9952" spans="1:11" x14ac:dyDescent="0.25">
      <c r="A9952">
        <v>9949</v>
      </c>
      <c r="B9952">
        <v>241.887</v>
      </c>
      <c r="C9952">
        <v>352.17</v>
      </c>
      <c r="D9952">
        <v>99.972999999999999</v>
      </c>
      <c r="E9952">
        <f t="shared" si="1085"/>
        <v>625.17000000000007</v>
      </c>
      <c r="F9952">
        <f t="shared" si="1086"/>
        <v>1.5995649183422108E-3</v>
      </c>
      <c r="G9952">
        <f t="shared" si="1087"/>
        <v>0.99973000000000001</v>
      </c>
      <c r="H9952">
        <f t="shared" si="1088"/>
        <v>2.6999999999999247E-4</v>
      </c>
      <c r="I9952">
        <f t="shared" si="1089"/>
        <v>-8.2170885989659279</v>
      </c>
      <c r="J9952">
        <f t="shared" si="1090"/>
        <v>8.2170885989659279</v>
      </c>
      <c r="K9952">
        <f t="shared" si="1091"/>
        <v>2.1062159612891111</v>
      </c>
    </row>
    <row r="9953" spans="1:11" x14ac:dyDescent="0.25">
      <c r="A9953">
        <v>9950</v>
      </c>
      <c r="B9953">
        <v>241.887</v>
      </c>
      <c r="C9953">
        <v>352.21</v>
      </c>
      <c r="D9953">
        <v>99.972999999999999</v>
      </c>
      <c r="E9953">
        <f t="shared" si="1085"/>
        <v>625.21</v>
      </c>
      <c r="F9953">
        <f t="shared" si="1086"/>
        <v>1.5994625805729275E-3</v>
      </c>
      <c r="G9953">
        <f t="shared" si="1087"/>
        <v>0.99973000000000001</v>
      </c>
      <c r="H9953">
        <f t="shared" si="1088"/>
        <v>2.6999999999999247E-4</v>
      </c>
      <c r="I9953">
        <f t="shared" si="1089"/>
        <v>-8.2170885989659279</v>
      </c>
      <c r="J9953">
        <f t="shared" si="1090"/>
        <v>8.2170885989659279</v>
      </c>
      <c r="K9953">
        <f t="shared" si="1091"/>
        <v>2.1062159612891111</v>
      </c>
    </row>
    <row r="9954" spans="1:11" x14ac:dyDescent="0.25">
      <c r="A9954">
        <v>9951</v>
      </c>
      <c r="B9954">
        <v>241.887</v>
      </c>
      <c r="C9954">
        <v>352.24</v>
      </c>
      <c r="D9954">
        <v>99.972999999999999</v>
      </c>
      <c r="E9954">
        <f t="shared" si="1085"/>
        <v>625.24</v>
      </c>
      <c r="F9954">
        <f t="shared" si="1086"/>
        <v>1.5993858358390378E-3</v>
      </c>
      <c r="G9954">
        <f t="shared" si="1087"/>
        <v>0.99973000000000001</v>
      </c>
      <c r="H9954">
        <f t="shared" si="1088"/>
        <v>2.6999999999999247E-4</v>
      </c>
      <c r="I9954">
        <f t="shared" si="1089"/>
        <v>-8.2170885989659279</v>
      </c>
      <c r="J9954">
        <f t="shared" si="1090"/>
        <v>8.2170885989659279</v>
      </c>
      <c r="K9954">
        <f t="shared" si="1091"/>
        <v>2.1062159612891111</v>
      </c>
    </row>
    <row r="9955" spans="1:11" x14ac:dyDescent="0.25">
      <c r="A9955">
        <v>9952</v>
      </c>
      <c r="B9955">
        <v>241.887</v>
      </c>
      <c r="C9955">
        <v>352.28</v>
      </c>
      <c r="D9955">
        <v>99.972999999999999</v>
      </c>
      <c r="E9955">
        <f t="shared" si="1085"/>
        <v>625.28</v>
      </c>
      <c r="F9955">
        <f t="shared" si="1086"/>
        <v>1.5992835209825999E-3</v>
      </c>
      <c r="G9955">
        <f t="shared" si="1087"/>
        <v>0.99973000000000001</v>
      </c>
      <c r="H9955">
        <f t="shared" si="1088"/>
        <v>2.6999999999999247E-4</v>
      </c>
      <c r="I9955">
        <f t="shared" si="1089"/>
        <v>-8.2170885989659279</v>
      </c>
      <c r="J9955">
        <f t="shared" si="1090"/>
        <v>8.2170885989659279</v>
      </c>
      <c r="K9955">
        <f t="shared" si="1091"/>
        <v>2.1062159612891111</v>
      </c>
    </row>
    <row r="9956" spans="1:11" x14ac:dyDescent="0.25">
      <c r="A9956">
        <v>9953</v>
      </c>
      <c r="B9956">
        <v>241.887</v>
      </c>
      <c r="C9956">
        <v>352.31</v>
      </c>
      <c r="D9956">
        <v>99.972999999999999</v>
      </c>
      <c r="E9956">
        <f t="shared" si="1085"/>
        <v>625.30999999999995</v>
      </c>
      <c r="F9956">
        <f t="shared" si="1086"/>
        <v>1.5992067934304586E-3</v>
      </c>
      <c r="G9956">
        <f t="shared" si="1087"/>
        <v>0.99973000000000001</v>
      </c>
      <c r="H9956">
        <f t="shared" si="1088"/>
        <v>2.6999999999999247E-4</v>
      </c>
      <c r="I9956">
        <f t="shared" si="1089"/>
        <v>-8.2170885989659279</v>
      </c>
      <c r="J9956">
        <f t="shared" si="1090"/>
        <v>8.2170885989659279</v>
      </c>
      <c r="K9956">
        <f t="shared" si="1091"/>
        <v>2.1062159612891111</v>
      </c>
    </row>
    <row r="9957" spans="1:11" x14ac:dyDescent="0.25">
      <c r="A9957">
        <v>9954</v>
      </c>
      <c r="B9957">
        <v>241.887</v>
      </c>
      <c r="C9957">
        <v>352.34</v>
      </c>
      <c r="D9957">
        <v>99.972999999999999</v>
      </c>
      <c r="E9957">
        <f t="shared" si="1085"/>
        <v>625.33999999999992</v>
      </c>
      <c r="F9957">
        <f t="shared" si="1086"/>
        <v>1.5991300732401575E-3</v>
      </c>
      <c r="G9957">
        <f t="shared" si="1087"/>
        <v>0.99973000000000001</v>
      </c>
      <c r="H9957">
        <f t="shared" si="1088"/>
        <v>2.6999999999999247E-4</v>
      </c>
      <c r="I9957">
        <f t="shared" si="1089"/>
        <v>-8.2170885989659279</v>
      </c>
      <c r="J9957">
        <f t="shared" si="1090"/>
        <v>8.2170885989659279</v>
      </c>
      <c r="K9957">
        <f t="shared" si="1091"/>
        <v>2.1062159612891111</v>
      </c>
    </row>
    <row r="9958" spans="1:11" x14ac:dyDescent="0.25">
      <c r="A9958">
        <v>9955</v>
      </c>
      <c r="B9958">
        <v>241.887</v>
      </c>
      <c r="C9958">
        <v>352.38</v>
      </c>
      <c r="D9958">
        <v>99.972999999999999</v>
      </c>
      <c r="E9958">
        <f t="shared" si="1085"/>
        <v>625.38</v>
      </c>
      <c r="F9958">
        <f t="shared" si="1086"/>
        <v>1.5990277911030093E-3</v>
      </c>
      <c r="G9958">
        <f t="shared" si="1087"/>
        <v>0.99973000000000001</v>
      </c>
      <c r="H9958">
        <f t="shared" si="1088"/>
        <v>2.6999999999999247E-4</v>
      </c>
      <c r="I9958">
        <f t="shared" si="1089"/>
        <v>-8.2170885989659279</v>
      </c>
      <c r="J9958">
        <f t="shared" si="1090"/>
        <v>8.2170885989659279</v>
      </c>
      <c r="K9958">
        <f t="shared" si="1091"/>
        <v>2.1062159612891111</v>
      </c>
    </row>
    <row r="9959" spans="1:11" x14ac:dyDescent="0.25">
      <c r="A9959">
        <v>9956</v>
      </c>
      <c r="B9959">
        <v>241.887</v>
      </c>
      <c r="C9959">
        <v>352.41</v>
      </c>
      <c r="D9959">
        <v>99.972999999999999</v>
      </c>
      <c r="E9959">
        <f t="shared" si="1085"/>
        <v>625.41000000000008</v>
      </c>
      <c r="F9959">
        <f t="shared" si="1086"/>
        <v>1.5989510880862153E-3</v>
      </c>
      <c r="G9959">
        <f t="shared" si="1087"/>
        <v>0.99973000000000001</v>
      </c>
      <c r="H9959">
        <f t="shared" si="1088"/>
        <v>2.6999999999999247E-4</v>
      </c>
      <c r="I9959">
        <f t="shared" si="1089"/>
        <v>-8.2170885989659279</v>
      </c>
      <c r="J9959">
        <f t="shared" si="1090"/>
        <v>8.2170885989659279</v>
      </c>
      <c r="K9959">
        <f t="shared" si="1091"/>
        <v>2.1062159612891111</v>
      </c>
    </row>
    <row r="9960" spans="1:11" x14ac:dyDescent="0.25">
      <c r="A9960">
        <v>9957</v>
      </c>
      <c r="B9960">
        <v>241.887</v>
      </c>
      <c r="C9960">
        <v>352.44</v>
      </c>
      <c r="D9960">
        <v>99.972899999999996</v>
      </c>
      <c r="E9960">
        <f t="shared" si="1085"/>
        <v>625.44000000000005</v>
      </c>
      <c r="F9960">
        <f t="shared" si="1086"/>
        <v>1.5988743924277306E-3</v>
      </c>
      <c r="G9960">
        <f t="shared" si="1087"/>
        <v>0.99972899999999998</v>
      </c>
      <c r="H9960">
        <f t="shared" si="1088"/>
        <v>2.7100000000002122E-4</v>
      </c>
      <c r="I9960">
        <f t="shared" si="1089"/>
        <v>-8.2133917370844944</v>
      </c>
      <c r="J9960">
        <f t="shared" si="1090"/>
        <v>8.2133917370844944</v>
      </c>
      <c r="K9960">
        <f t="shared" si="1091"/>
        <v>2.1057659608182537</v>
      </c>
    </row>
    <row r="9961" spans="1:11" x14ac:dyDescent="0.25">
      <c r="A9961">
        <v>9958</v>
      </c>
      <c r="B9961">
        <v>241.887</v>
      </c>
      <c r="C9961">
        <v>352.47</v>
      </c>
      <c r="D9961">
        <v>99.972899999999996</v>
      </c>
      <c r="E9961">
        <f t="shared" si="1085"/>
        <v>625.47</v>
      </c>
      <c r="F9961">
        <f t="shared" si="1086"/>
        <v>1.5987977041264968E-3</v>
      </c>
      <c r="G9961">
        <f t="shared" si="1087"/>
        <v>0.99972899999999998</v>
      </c>
      <c r="H9961">
        <f t="shared" si="1088"/>
        <v>2.7100000000002122E-4</v>
      </c>
      <c r="I9961">
        <f t="shared" si="1089"/>
        <v>-8.2133917370844944</v>
      </c>
      <c r="J9961">
        <f t="shared" si="1090"/>
        <v>8.2133917370844944</v>
      </c>
      <c r="K9961">
        <f t="shared" si="1091"/>
        <v>2.1057659608182537</v>
      </c>
    </row>
    <row r="9962" spans="1:11" x14ac:dyDescent="0.25">
      <c r="A9962">
        <v>9959</v>
      </c>
      <c r="B9962">
        <v>241.887</v>
      </c>
      <c r="C9962">
        <v>352.5</v>
      </c>
      <c r="D9962">
        <v>99.972899999999996</v>
      </c>
      <c r="E9962">
        <f t="shared" si="1085"/>
        <v>625.5</v>
      </c>
      <c r="F9962">
        <f t="shared" si="1086"/>
        <v>1.5987210231814548E-3</v>
      </c>
      <c r="G9962">
        <f t="shared" si="1087"/>
        <v>0.99972899999999998</v>
      </c>
      <c r="H9962">
        <f t="shared" si="1088"/>
        <v>2.7100000000002122E-4</v>
      </c>
      <c r="I9962">
        <f t="shared" si="1089"/>
        <v>-8.2133917370844944</v>
      </c>
      <c r="J9962">
        <f t="shared" si="1090"/>
        <v>8.2133917370844944</v>
      </c>
      <c r="K9962">
        <f t="shared" si="1091"/>
        <v>2.1057659608182537</v>
      </c>
    </row>
    <row r="9963" spans="1:11" x14ac:dyDescent="0.25">
      <c r="A9963">
        <v>9960</v>
      </c>
      <c r="B9963">
        <v>241.887</v>
      </c>
      <c r="C9963">
        <v>352.54</v>
      </c>
      <c r="D9963">
        <v>99.972899999999996</v>
      </c>
      <c r="E9963">
        <f t="shared" si="1085"/>
        <v>625.54</v>
      </c>
      <c r="F9963">
        <f t="shared" si="1086"/>
        <v>1.598618793362535E-3</v>
      </c>
      <c r="G9963">
        <f t="shared" si="1087"/>
        <v>0.99972899999999998</v>
      </c>
      <c r="H9963">
        <f t="shared" si="1088"/>
        <v>2.7100000000002122E-4</v>
      </c>
      <c r="I9963">
        <f t="shared" si="1089"/>
        <v>-8.2133917370844944</v>
      </c>
      <c r="J9963">
        <f t="shared" si="1090"/>
        <v>8.2133917370844944</v>
      </c>
      <c r="K9963">
        <f t="shared" si="1091"/>
        <v>2.1057659608182537</v>
      </c>
    </row>
    <row r="9964" spans="1:11" x14ac:dyDescent="0.25">
      <c r="A9964">
        <v>9961</v>
      </c>
      <c r="B9964">
        <v>241.887</v>
      </c>
      <c r="C9964">
        <v>352.57</v>
      </c>
      <c r="D9964">
        <v>99.972899999999996</v>
      </c>
      <c r="E9964">
        <f t="shared" si="1085"/>
        <v>625.56999999999994</v>
      </c>
      <c r="F9964">
        <f t="shared" si="1086"/>
        <v>1.5985421295778251E-3</v>
      </c>
      <c r="G9964">
        <f t="shared" si="1087"/>
        <v>0.99972899999999998</v>
      </c>
      <c r="H9964">
        <f t="shared" si="1088"/>
        <v>2.7100000000002122E-4</v>
      </c>
      <c r="I9964">
        <f t="shared" si="1089"/>
        <v>-8.2133917370844944</v>
      </c>
      <c r="J9964">
        <f t="shared" si="1090"/>
        <v>8.2133917370844944</v>
      </c>
      <c r="K9964">
        <f t="shared" si="1091"/>
        <v>2.1057659608182537</v>
      </c>
    </row>
    <row r="9965" spans="1:11" x14ac:dyDescent="0.25">
      <c r="A9965">
        <v>9962</v>
      </c>
      <c r="B9965">
        <v>241.887</v>
      </c>
      <c r="C9965">
        <v>352.6</v>
      </c>
      <c r="D9965">
        <v>99.972899999999996</v>
      </c>
      <c r="E9965">
        <f t="shared" si="1085"/>
        <v>625.6</v>
      </c>
      <c r="F9965">
        <f t="shared" si="1086"/>
        <v>1.59846547314578E-3</v>
      </c>
      <c r="G9965">
        <f t="shared" si="1087"/>
        <v>0.99972899999999998</v>
      </c>
      <c r="H9965">
        <f t="shared" si="1088"/>
        <v>2.7100000000002122E-4</v>
      </c>
      <c r="I9965">
        <f t="shared" si="1089"/>
        <v>-8.2133917370844944</v>
      </c>
      <c r="J9965">
        <f t="shared" si="1090"/>
        <v>8.2133917370844944</v>
      </c>
      <c r="K9965">
        <f t="shared" si="1091"/>
        <v>2.1057659608182537</v>
      </c>
    </row>
    <row r="9966" spans="1:11" x14ac:dyDescent="0.25">
      <c r="A9966">
        <v>9963</v>
      </c>
      <c r="B9966">
        <v>241.887</v>
      </c>
      <c r="C9966">
        <v>352.63</v>
      </c>
      <c r="D9966">
        <v>99.972899999999996</v>
      </c>
      <c r="E9966">
        <f t="shared" si="1085"/>
        <v>625.63</v>
      </c>
      <c r="F9966">
        <f t="shared" si="1086"/>
        <v>1.5983888240653421E-3</v>
      </c>
      <c r="G9966">
        <f t="shared" si="1087"/>
        <v>0.99972899999999998</v>
      </c>
      <c r="H9966">
        <f t="shared" si="1088"/>
        <v>2.7100000000002122E-4</v>
      </c>
      <c r="I9966">
        <f t="shared" si="1089"/>
        <v>-8.2133917370844944</v>
      </c>
      <c r="J9966">
        <f t="shared" si="1090"/>
        <v>8.2133917370844944</v>
      </c>
      <c r="K9966">
        <f t="shared" si="1091"/>
        <v>2.1057659608182537</v>
      </c>
    </row>
    <row r="9967" spans="1:11" x14ac:dyDescent="0.25">
      <c r="A9967">
        <v>9964</v>
      </c>
      <c r="B9967">
        <v>241.887</v>
      </c>
      <c r="C9967">
        <v>352.67</v>
      </c>
      <c r="D9967">
        <v>99.972899999999996</v>
      </c>
      <c r="E9967">
        <f t="shared" si="1085"/>
        <v>625.67000000000007</v>
      </c>
      <c r="F9967">
        <f t="shared" si="1086"/>
        <v>1.5982866367254302E-3</v>
      </c>
      <c r="G9967">
        <f t="shared" si="1087"/>
        <v>0.99972899999999998</v>
      </c>
      <c r="H9967">
        <f t="shared" si="1088"/>
        <v>2.7100000000002122E-4</v>
      </c>
      <c r="I9967">
        <f t="shared" si="1089"/>
        <v>-8.2133917370844944</v>
      </c>
      <c r="J9967">
        <f t="shared" si="1090"/>
        <v>8.2133917370844944</v>
      </c>
      <c r="K9967">
        <f t="shared" si="1091"/>
        <v>2.1057659608182537</v>
      </c>
    </row>
    <row r="9968" spans="1:11" x14ac:dyDescent="0.25">
      <c r="A9968">
        <v>9965</v>
      </c>
      <c r="B9968">
        <v>241.887</v>
      </c>
      <c r="C9968">
        <v>352.71</v>
      </c>
      <c r="D9968">
        <v>99.972899999999996</v>
      </c>
      <c r="E9968">
        <f t="shared" si="1085"/>
        <v>625.71</v>
      </c>
      <c r="F9968">
        <f t="shared" si="1086"/>
        <v>1.598184462450656E-3</v>
      </c>
      <c r="G9968">
        <f t="shared" si="1087"/>
        <v>0.99972899999999998</v>
      </c>
      <c r="H9968">
        <f t="shared" si="1088"/>
        <v>2.7100000000002122E-4</v>
      </c>
      <c r="I9968">
        <f t="shared" si="1089"/>
        <v>-8.2133917370844944</v>
      </c>
      <c r="J9968">
        <f t="shared" si="1090"/>
        <v>8.2133917370844944</v>
      </c>
      <c r="K9968">
        <f t="shared" si="1091"/>
        <v>2.1057659608182537</v>
      </c>
    </row>
    <row r="9969" spans="1:11" x14ac:dyDescent="0.25">
      <c r="A9969">
        <v>9966</v>
      </c>
      <c r="B9969">
        <v>241.887</v>
      </c>
      <c r="C9969">
        <v>352.74</v>
      </c>
      <c r="D9969">
        <v>99.972899999999996</v>
      </c>
      <c r="E9969">
        <f t="shared" si="1085"/>
        <v>625.74</v>
      </c>
      <c r="F9969">
        <f t="shared" si="1086"/>
        <v>1.5981078403170645E-3</v>
      </c>
      <c r="G9969">
        <f t="shared" si="1087"/>
        <v>0.99972899999999998</v>
      </c>
      <c r="H9969">
        <f t="shared" si="1088"/>
        <v>2.7100000000002122E-4</v>
      </c>
      <c r="I9969">
        <f t="shared" si="1089"/>
        <v>-8.2133917370844944</v>
      </c>
      <c r="J9969">
        <f t="shared" si="1090"/>
        <v>8.2133917370844944</v>
      </c>
      <c r="K9969">
        <f t="shared" si="1091"/>
        <v>2.1057659608182537</v>
      </c>
    </row>
    <row r="9970" spans="1:11" x14ac:dyDescent="0.25">
      <c r="A9970">
        <v>9967</v>
      </c>
      <c r="B9970">
        <v>241.887</v>
      </c>
      <c r="C9970">
        <v>352.78</v>
      </c>
      <c r="D9970">
        <v>99.972899999999996</v>
      </c>
      <c r="E9970">
        <f t="shared" si="1085"/>
        <v>625.78</v>
      </c>
      <c r="F9970">
        <f t="shared" si="1086"/>
        <v>1.5980056889002526E-3</v>
      </c>
      <c r="G9970">
        <f t="shared" si="1087"/>
        <v>0.99972899999999998</v>
      </c>
      <c r="H9970">
        <f t="shared" si="1088"/>
        <v>2.7100000000002122E-4</v>
      </c>
      <c r="I9970">
        <f t="shared" si="1089"/>
        <v>-8.2133917370844944</v>
      </c>
      <c r="J9970">
        <f t="shared" si="1090"/>
        <v>8.2133917370844944</v>
      </c>
      <c r="K9970">
        <f t="shared" si="1091"/>
        <v>2.1057659608182537</v>
      </c>
    </row>
    <row r="9971" spans="1:11" x14ac:dyDescent="0.25">
      <c r="A9971">
        <v>9968</v>
      </c>
      <c r="B9971">
        <v>241.887</v>
      </c>
      <c r="C9971">
        <v>352.81</v>
      </c>
      <c r="D9971">
        <v>99.972899999999996</v>
      </c>
      <c r="E9971">
        <f t="shared" si="1085"/>
        <v>625.80999999999995</v>
      </c>
      <c r="F9971">
        <f t="shared" si="1086"/>
        <v>1.5979290839072562E-3</v>
      </c>
      <c r="G9971">
        <f t="shared" si="1087"/>
        <v>0.99972899999999998</v>
      </c>
      <c r="H9971">
        <f t="shared" si="1088"/>
        <v>2.7100000000002122E-4</v>
      </c>
      <c r="I9971">
        <f t="shared" si="1089"/>
        <v>-8.2133917370844944</v>
      </c>
      <c r="J9971">
        <f t="shared" si="1090"/>
        <v>8.2133917370844944</v>
      </c>
      <c r="K9971">
        <f t="shared" si="1091"/>
        <v>2.1057659608182537</v>
      </c>
    </row>
    <row r="9972" spans="1:11" x14ac:dyDescent="0.25">
      <c r="A9972">
        <v>9969</v>
      </c>
      <c r="B9972">
        <v>241.887</v>
      </c>
      <c r="C9972">
        <v>352.84</v>
      </c>
      <c r="D9972">
        <v>99.972899999999996</v>
      </c>
      <c r="E9972">
        <f t="shared" si="1085"/>
        <v>625.83999999999992</v>
      </c>
      <c r="F9972">
        <f t="shared" si="1086"/>
        <v>1.5978524862584689E-3</v>
      </c>
      <c r="G9972">
        <f t="shared" si="1087"/>
        <v>0.99972899999999998</v>
      </c>
      <c r="H9972">
        <f t="shared" si="1088"/>
        <v>2.7100000000002122E-4</v>
      </c>
      <c r="I9972">
        <f t="shared" si="1089"/>
        <v>-8.2133917370844944</v>
      </c>
      <c r="J9972">
        <f t="shared" si="1090"/>
        <v>8.2133917370844944</v>
      </c>
      <c r="K9972">
        <f t="shared" si="1091"/>
        <v>2.1057659608182537</v>
      </c>
    </row>
    <row r="9973" spans="1:11" x14ac:dyDescent="0.25">
      <c r="A9973">
        <v>9970</v>
      </c>
      <c r="B9973">
        <v>241.887</v>
      </c>
      <c r="C9973">
        <v>352.88</v>
      </c>
      <c r="D9973">
        <v>99.972899999999996</v>
      </c>
      <c r="E9973">
        <f t="shared" si="1085"/>
        <v>625.88</v>
      </c>
      <c r="F9973">
        <f t="shared" si="1086"/>
        <v>1.5977503674825845E-3</v>
      </c>
      <c r="G9973">
        <f t="shared" si="1087"/>
        <v>0.99972899999999998</v>
      </c>
      <c r="H9973">
        <f t="shared" si="1088"/>
        <v>2.7100000000002122E-4</v>
      </c>
      <c r="I9973">
        <f t="shared" si="1089"/>
        <v>-8.2133917370844944</v>
      </c>
      <c r="J9973">
        <f t="shared" si="1090"/>
        <v>8.2133917370844944</v>
      </c>
      <c r="K9973">
        <f t="shared" si="1091"/>
        <v>2.1057659608182537</v>
      </c>
    </row>
    <row r="9974" spans="1:11" x14ac:dyDescent="0.25">
      <c r="A9974">
        <v>9971</v>
      </c>
      <c r="B9974">
        <v>241.887</v>
      </c>
      <c r="C9974">
        <v>352.92</v>
      </c>
      <c r="D9974">
        <v>99.972899999999996</v>
      </c>
      <c r="E9974">
        <f t="shared" si="1085"/>
        <v>625.92000000000007</v>
      </c>
      <c r="F9974">
        <f t="shared" si="1086"/>
        <v>1.597648261758691E-3</v>
      </c>
      <c r="G9974">
        <f t="shared" si="1087"/>
        <v>0.99972899999999998</v>
      </c>
      <c r="H9974">
        <f t="shared" si="1088"/>
        <v>2.7100000000002122E-4</v>
      </c>
      <c r="I9974">
        <f t="shared" si="1089"/>
        <v>-8.2133917370844944</v>
      </c>
      <c r="J9974">
        <f t="shared" si="1090"/>
        <v>8.2133917370844944</v>
      </c>
      <c r="K9974">
        <f t="shared" si="1091"/>
        <v>2.1057659608182537</v>
      </c>
    </row>
    <row r="9975" spans="1:11" x14ac:dyDescent="0.25">
      <c r="A9975">
        <v>9972</v>
      </c>
      <c r="B9975">
        <v>241.887</v>
      </c>
      <c r="C9975">
        <v>352.95</v>
      </c>
      <c r="D9975">
        <v>99.972899999999996</v>
      </c>
      <c r="E9975">
        <f t="shared" si="1085"/>
        <v>625.95000000000005</v>
      </c>
      <c r="F9975">
        <f t="shared" si="1086"/>
        <v>1.5975716910296349E-3</v>
      </c>
      <c r="G9975">
        <f t="shared" si="1087"/>
        <v>0.99972899999999998</v>
      </c>
      <c r="H9975">
        <f t="shared" si="1088"/>
        <v>2.7100000000002122E-4</v>
      </c>
      <c r="I9975">
        <f t="shared" si="1089"/>
        <v>-8.2133917370844944</v>
      </c>
      <c r="J9975">
        <f t="shared" si="1090"/>
        <v>8.2133917370844944</v>
      </c>
      <c r="K9975">
        <f t="shared" si="1091"/>
        <v>2.1057659608182537</v>
      </c>
    </row>
    <row r="9976" spans="1:11" x14ac:dyDescent="0.25">
      <c r="A9976">
        <v>9973</v>
      </c>
      <c r="B9976">
        <v>241.887</v>
      </c>
      <c r="C9976">
        <v>352.98</v>
      </c>
      <c r="D9976">
        <v>99.972899999999996</v>
      </c>
      <c r="E9976">
        <f t="shared" si="1085"/>
        <v>625.98</v>
      </c>
      <c r="F9976">
        <f t="shared" si="1086"/>
        <v>1.5974951276398607E-3</v>
      </c>
      <c r="G9976">
        <f t="shared" si="1087"/>
        <v>0.99972899999999998</v>
      </c>
      <c r="H9976">
        <f t="shared" si="1088"/>
        <v>2.7100000000002122E-4</v>
      </c>
      <c r="I9976">
        <f t="shared" si="1089"/>
        <v>-8.2133917370844944</v>
      </c>
      <c r="J9976">
        <f t="shared" si="1090"/>
        <v>8.2133917370844944</v>
      </c>
      <c r="K9976">
        <f t="shared" si="1091"/>
        <v>2.1057659608182537</v>
      </c>
    </row>
    <row r="9977" spans="1:11" x14ac:dyDescent="0.25">
      <c r="A9977">
        <v>9974</v>
      </c>
      <c r="B9977">
        <v>241.887</v>
      </c>
      <c r="C9977">
        <v>353.01</v>
      </c>
      <c r="D9977">
        <v>99.972899999999996</v>
      </c>
      <c r="E9977">
        <f t="shared" si="1085"/>
        <v>626.01</v>
      </c>
      <c r="F9977">
        <f t="shared" si="1086"/>
        <v>1.5974185715883133E-3</v>
      </c>
      <c r="G9977">
        <f t="shared" si="1087"/>
        <v>0.99972899999999998</v>
      </c>
      <c r="H9977">
        <f t="shared" si="1088"/>
        <v>2.7100000000002122E-4</v>
      </c>
      <c r="I9977">
        <f t="shared" si="1089"/>
        <v>-8.2133917370844944</v>
      </c>
      <c r="J9977">
        <f t="shared" si="1090"/>
        <v>8.2133917370844944</v>
      </c>
      <c r="K9977">
        <f t="shared" si="1091"/>
        <v>2.1057659608182537</v>
      </c>
    </row>
    <row r="9978" spans="1:11" x14ac:dyDescent="0.25">
      <c r="A9978">
        <v>9975</v>
      </c>
      <c r="B9978">
        <v>241.887</v>
      </c>
      <c r="C9978">
        <v>353.04</v>
      </c>
      <c r="D9978">
        <v>99.972899999999996</v>
      </c>
      <c r="E9978">
        <f t="shared" si="1085"/>
        <v>626.04</v>
      </c>
      <c r="F9978">
        <f t="shared" si="1086"/>
        <v>1.5973420228739378E-3</v>
      </c>
      <c r="G9978">
        <f t="shared" si="1087"/>
        <v>0.99972899999999998</v>
      </c>
      <c r="H9978">
        <f t="shared" si="1088"/>
        <v>2.7100000000002122E-4</v>
      </c>
      <c r="I9978">
        <f t="shared" si="1089"/>
        <v>-8.2133917370844944</v>
      </c>
      <c r="J9978">
        <f t="shared" si="1090"/>
        <v>8.2133917370844944</v>
      </c>
      <c r="K9978">
        <f t="shared" si="1091"/>
        <v>2.1057659608182537</v>
      </c>
    </row>
    <row r="9979" spans="1:11" x14ac:dyDescent="0.25">
      <c r="A9979">
        <v>9976</v>
      </c>
      <c r="B9979">
        <v>241.887</v>
      </c>
      <c r="C9979">
        <v>353.07</v>
      </c>
      <c r="D9979">
        <v>99.972899999999996</v>
      </c>
      <c r="E9979">
        <f t="shared" si="1085"/>
        <v>626.06999999999994</v>
      </c>
      <c r="F9979">
        <f t="shared" si="1086"/>
        <v>1.5972654814956795E-3</v>
      </c>
      <c r="G9979">
        <f t="shared" si="1087"/>
        <v>0.99972899999999998</v>
      </c>
      <c r="H9979">
        <f t="shared" si="1088"/>
        <v>2.7100000000002122E-4</v>
      </c>
      <c r="I9979">
        <f t="shared" si="1089"/>
        <v>-8.2133917370844944</v>
      </c>
      <c r="J9979">
        <f t="shared" si="1090"/>
        <v>8.2133917370844944</v>
      </c>
      <c r="K9979">
        <f t="shared" si="1091"/>
        <v>2.1057659608182537</v>
      </c>
    </row>
    <row r="9980" spans="1:11" x14ac:dyDescent="0.25">
      <c r="A9980">
        <v>9977</v>
      </c>
      <c r="B9980">
        <v>241.887</v>
      </c>
      <c r="C9980">
        <v>353.1</v>
      </c>
      <c r="D9980">
        <v>99.972899999999996</v>
      </c>
      <c r="E9980">
        <f t="shared" si="1085"/>
        <v>626.1</v>
      </c>
      <c r="F9980">
        <f t="shared" si="1086"/>
        <v>1.5971889474524835E-3</v>
      </c>
      <c r="G9980">
        <f t="shared" si="1087"/>
        <v>0.99972899999999998</v>
      </c>
      <c r="H9980">
        <f t="shared" si="1088"/>
        <v>2.7100000000002122E-4</v>
      </c>
      <c r="I9980">
        <f t="shared" si="1089"/>
        <v>-8.2133917370844944</v>
      </c>
      <c r="J9980">
        <f t="shared" si="1090"/>
        <v>8.2133917370844944</v>
      </c>
      <c r="K9980">
        <f t="shared" si="1091"/>
        <v>2.1057659608182537</v>
      </c>
    </row>
    <row r="9981" spans="1:11" x14ac:dyDescent="0.25">
      <c r="A9981">
        <v>9978</v>
      </c>
      <c r="B9981">
        <v>241.887</v>
      </c>
      <c r="C9981">
        <v>353.14</v>
      </c>
      <c r="D9981">
        <v>99.972899999999996</v>
      </c>
      <c r="E9981">
        <f t="shared" si="1085"/>
        <v>626.14</v>
      </c>
      <c r="F9981">
        <f t="shared" si="1086"/>
        <v>1.597086913469831E-3</v>
      </c>
      <c r="G9981">
        <f t="shared" si="1087"/>
        <v>0.99972899999999998</v>
      </c>
      <c r="H9981">
        <f t="shared" si="1088"/>
        <v>2.7100000000002122E-4</v>
      </c>
      <c r="I9981">
        <f t="shared" si="1089"/>
        <v>-8.2133917370844944</v>
      </c>
      <c r="J9981">
        <f t="shared" si="1090"/>
        <v>8.2133917370844944</v>
      </c>
      <c r="K9981">
        <f t="shared" si="1091"/>
        <v>2.1057659608182537</v>
      </c>
    </row>
    <row r="9982" spans="1:11" x14ac:dyDescent="0.25">
      <c r="A9982">
        <v>9979</v>
      </c>
      <c r="B9982">
        <v>241.887</v>
      </c>
      <c r="C9982">
        <v>353.17</v>
      </c>
      <c r="D9982">
        <v>99.972899999999996</v>
      </c>
      <c r="E9982">
        <f t="shared" si="1085"/>
        <v>626.17000000000007</v>
      </c>
      <c r="F9982">
        <f t="shared" si="1086"/>
        <v>1.5970103965376812E-3</v>
      </c>
      <c r="G9982">
        <f t="shared" si="1087"/>
        <v>0.99972899999999998</v>
      </c>
      <c r="H9982">
        <f t="shared" si="1088"/>
        <v>2.7100000000002122E-4</v>
      </c>
      <c r="I9982">
        <f t="shared" si="1089"/>
        <v>-8.2133917370844944</v>
      </c>
      <c r="J9982">
        <f t="shared" si="1090"/>
        <v>8.2133917370844944</v>
      </c>
      <c r="K9982">
        <f t="shared" si="1091"/>
        <v>2.1057659608182537</v>
      </c>
    </row>
    <row r="9983" spans="1:11" x14ac:dyDescent="0.25">
      <c r="A9983">
        <v>9980</v>
      </c>
      <c r="B9983">
        <v>241.887</v>
      </c>
      <c r="C9983">
        <v>353.21</v>
      </c>
      <c r="D9983">
        <v>99.972899999999996</v>
      </c>
      <c r="E9983">
        <f t="shared" si="1085"/>
        <v>626.21</v>
      </c>
      <c r="F9983">
        <f t="shared" si="1086"/>
        <v>1.5969083853659314E-3</v>
      </c>
      <c r="G9983">
        <f t="shared" si="1087"/>
        <v>0.99972899999999998</v>
      </c>
      <c r="H9983">
        <f t="shared" si="1088"/>
        <v>2.7100000000002122E-4</v>
      </c>
      <c r="I9983">
        <f t="shared" si="1089"/>
        <v>-8.2133917370844944</v>
      </c>
      <c r="J9983">
        <f t="shared" si="1090"/>
        <v>8.2133917370844944</v>
      </c>
      <c r="K9983">
        <f t="shared" si="1091"/>
        <v>2.1057659608182537</v>
      </c>
    </row>
    <row r="9984" spans="1:11" x14ac:dyDescent="0.25">
      <c r="A9984">
        <v>9981</v>
      </c>
      <c r="B9984">
        <v>241.887</v>
      </c>
      <c r="C9984">
        <v>353.24</v>
      </c>
      <c r="D9984">
        <v>99.972899999999996</v>
      </c>
      <c r="E9984">
        <f t="shared" si="1085"/>
        <v>626.24</v>
      </c>
      <c r="F9984">
        <f t="shared" si="1086"/>
        <v>1.5968318855390904E-3</v>
      </c>
      <c r="G9984">
        <f t="shared" si="1087"/>
        <v>0.99972899999999998</v>
      </c>
      <c r="H9984">
        <f t="shared" si="1088"/>
        <v>2.7100000000002122E-4</v>
      </c>
      <c r="I9984">
        <f t="shared" si="1089"/>
        <v>-8.2133917370844944</v>
      </c>
      <c r="J9984">
        <f t="shared" si="1090"/>
        <v>8.2133917370844944</v>
      </c>
      <c r="K9984">
        <f t="shared" si="1091"/>
        <v>2.1057659608182537</v>
      </c>
    </row>
    <row r="9985" spans="1:11" x14ac:dyDescent="0.25">
      <c r="A9985">
        <v>9982</v>
      </c>
      <c r="B9985">
        <v>241.887</v>
      </c>
      <c r="C9985">
        <v>353.28</v>
      </c>
      <c r="D9985">
        <v>99.972899999999996</v>
      </c>
      <c r="E9985">
        <f t="shared" si="1085"/>
        <v>626.28</v>
      </c>
      <c r="F9985">
        <f t="shared" si="1086"/>
        <v>1.5967298971705946E-3</v>
      </c>
      <c r="G9985">
        <f t="shared" si="1087"/>
        <v>0.99972899999999998</v>
      </c>
      <c r="H9985">
        <f t="shared" si="1088"/>
        <v>2.7100000000002122E-4</v>
      </c>
      <c r="I9985">
        <f t="shared" si="1089"/>
        <v>-8.2133917370844944</v>
      </c>
      <c r="J9985">
        <f t="shared" si="1090"/>
        <v>8.2133917370844944</v>
      </c>
      <c r="K9985">
        <f t="shared" si="1091"/>
        <v>2.1057659608182537</v>
      </c>
    </row>
    <row r="9986" spans="1:11" x14ac:dyDescent="0.25">
      <c r="A9986">
        <v>9983</v>
      </c>
      <c r="B9986">
        <v>241.887</v>
      </c>
      <c r="C9986">
        <v>353.32</v>
      </c>
      <c r="D9986">
        <v>99.972899999999996</v>
      </c>
      <c r="E9986">
        <f t="shared" si="1085"/>
        <v>626.31999999999994</v>
      </c>
      <c r="F9986">
        <f t="shared" si="1086"/>
        <v>1.5966279218290972E-3</v>
      </c>
      <c r="G9986">
        <f t="shared" si="1087"/>
        <v>0.99972899999999998</v>
      </c>
      <c r="H9986">
        <f t="shared" si="1088"/>
        <v>2.7100000000002122E-4</v>
      </c>
      <c r="I9986">
        <f t="shared" si="1089"/>
        <v>-8.2133917370844944</v>
      </c>
      <c r="J9986">
        <f t="shared" si="1090"/>
        <v>8.2133917370844944</v>
      </c>
      <c r="K9986">
        <f t="shared" si="1091"/>
        <v>2.1057659608182537</v>
      </c>
    </row>
    <row r="9987" spans="1:11" x14ac:dyDescent="0.25">
      <c r="A9987">
        <v>9984</v>
      </c>
      <c r="B9987">
        <v>241.887</v>
      </c>
      <c r="C9987">
        <v>353.35</v>
      </c>
      <c r="D9987">
        <v>99.972899999999996</v>
      </c>
      <c r="E9987">
        <f t="shared" si="1085"/>
        <v>626.35</v>
      </c>
      <c r="F9987">
        <f t="shared" si="1086"/>
        <v>1.5965514488704398E-3</v>
      </c>
      <c r="G9987">
        <f t="shared" si="1087"/>
        <v>0.99972899999999998</v>
      </c>
      <c r="H9987">
        <f t="shared" si="1088"/>
        <v>2.7100000000002122E-4</v>
      </c>
      <c r="I9987">
        <f t="shared" si="1089"/>
        <v>-8.2133917370844944</v>
      </c>
      <c r="J9987">
        <f t="shared" si="1090"/>
        <v>8.2133917370844944</v>
      </c>
      <c r="K9987">
        <f t="shared" si="1091"/>
        <v>2.1057659608182537</v>
      </c>
    </row>
    <row r="9988" spans="1:11" x14ac:dyDescent="0.25">
      <c r="A9988">
        <v>9985</v>
      </c>
      <c r="B9988">
        <v>241.887</v>
      </c>
      <c r="C9988">
        <v>353.38</v>
      </c>
      <c r="D9988">
        <v>99.972899999999996</v>
      </c>
      <c r="E9988">
        <f t="shared" si="1085"/>
        <v>626.38</v>
      </c>
      <c r="F9988">
        <f t="shared" si="1086"/>
        <v>1.5964749832370127E-3</v>
      </c>
      <c r="G9988">
        <f t="shared" si="1087"/>
        <v>0.99972899999999998</v>
      </c>
      <c r="H9988">
        <f t="shared" si="1088"/>
        <v>2.7100000000002122E-4</v>
      </c>
      <c r="I9988">
        <f t="shared" si="1089"/>
        <v>-8.2133917370844944</v>
      </c>
      <c r="J9988">
        <f t="shared" si="1090"/>
        <v>8.2133917370844944</v>
      </c>
      <c r="K9988">
        <f t="shared" si="1091"/>
        <v>2.1057659608182537</v>
      </c>
    </row>
    <row r="9989" spans="1:11" x14ac:dyDescent="0.25">
      <c r="A9989">
        <v>9986</v>
      </c>
      <c r="B9989">
        <v>241.887</v>
      </c>
      <c r="C9989">
        <v>353.41</v>
      </c>
      <c r="D9989">
        <v>99.972899999999996</v>
      </c>
      <c r="E9989">
        <f t="shared" si="1085"/>
        <v>626.41000000000008</v>
      </c>
      <c r="F9989">
        <f t="shared" si="1086"/>
        <v>1.5963985249277627E-3</v>
      </c>
      <c r="G9989">
        <f t="shared" si="1087"/>
        <v>0.99972899999999998</v>
      </c>
      <c r="H9989">
        <f t="shared" si="1088"/>
        <v>2.7100000000002122E-4</v>
      </c>
      <c r="I9989">
        <f t="shared" si="1089"/>
        <v>-8.2133917370844944</v>
      </c>
      <c r="J9989">
        <f t="shared" si="1090"/>
        <v>8.2133917370844944</v>
      </c>
      <c r="K9989">
        <f t="shared" si="1091"/>
        <v>2.1057659608182537</v>
      </c>
    </row>
    <row r="9990" spans="1:11" x14ac:dyDescent="0.25">
      <c r="A9990">
        <v>9987</v>
      </c>
      <c r="B9990">
        <v>241.887</v>
      </c>
      <c r="C9990">
        <v>353.44</v>
      </c>
      <c r="D9990">
        <v>99.972899999999996</v>
      </c>
      <c r="E9990">
        <f t="shared" si="1085"/>
        <v>626.44000000000005</v>
      </c>
      <c r="F9990">
        <f t="shared" si="1086"/>
        <v>1.5963220739416382E-3</v>
      </c>
      <c r="G9990">
        <f t="shared" si="1087"/>
        <v>0.99972899999999998</v>
      </c>
      <c r="H9990">
        <f t="shared" si="1088"/>
        <v>2.7100000000002122E-4</v>
      </c>
      <c r="I9990">
        <f t="shared" si="1089"/>
        <v>-8.2133917370844944</v>
      </c>
      <c r="J9990">
        <f t="shared" si="1090"/>
        <v>8.2133917370844944</v>
      </c>
      <c r="K9990">
        <f t="shared" si="1091"/>
        <v>2.1057659608182537</v>
      </c>
    </row>
    <row r="9991" spans="1:11" x14ac:dyDescent="0.25">
      <c r="A9991">
        <v>9988</v>
      </c>
      <c r="B9991">
        <v>241.887</v>
      </c>
      <c r="C9991">
        <v>353.47</v>
      </c>
      <c r="D9991">
        <v>99.972899999999996</v>
      </c>
      <c r="E9991">
        <f t="shared" si="1085"/>
        <v>626.47</v>
      </c>
      <c r="F9991">
        <f t="shared" si="1086"/>
        <v>1.5962456302775871E-3</v>
      </c>
      <c r="G9991">
        <f t="shared" si="1087"/>
        <v>0.99972899999999998</v>
      </c>
      <c r="H9991">
        <f t="shared" si="1088"/>
        <v>2.7100000000002122E-4</v>
      </c>
      <c r="I9991">
        <f t="shared" si="1089"/>
        <v>-8.2133917370844944</v>
      </c>
      <c r="J9991">
        <f t="shared" si="1090"/>
        <v>8.2133917370844944</v>
      </c>
      <c r="K9991">
        <f t="shared" si="1091"/>
        <v>2.1057659608182537</v>
      </c>
    </row>
    <row r="9992" spans="1:11" x14ac:dyDescent="0.25">
      <c r="A9992">
        <v>9989</v>
      </c>
      <c r="B9992">
        <v>241.887</v>
      </c>
      <c r="C9992">
        <v>353.5</v>
      </c>
      <c r="D9992">
        <v>99.972899999999996</v>
      </c>
      <c r="E9992">
        <f t="shared" ref="E9992:E10055" si="1092">C9992+273</f>
        <v>626.5</v>
      </c>
      <c r="F9992">
        <f t="shared" ref="F9992:F10055" si="1093">1/E9992</f>
        <v>1.5961691939345571E-3</v>
      </c>
      <c r="G9992">
        <f t="shared" ref="G9992:G10055" si="1094">D9992/100</f>
        <v>0.99972899999999998</v>
      </c>
      <c r="H9992">
        <f t="shared" ref="H9992:H10055" si="1095">1-G9992</f>
        <v>2.7100000000002122E-4</v>
      </c>
      <c r="I9992">
        <f t="shared" si="1089"/>
        <v>-8.2133917370844944</v>
      </c>
      <c r="J9992">
        <f t="shared" si="1090"/>
        <v>8.2133917370844944</v>
      </c>
      <c r="K9992">
        <f t="shared" si="1091"/>
        <v>2.1057659608182537</v>
      </c>
    </row>
    <row r="9993" spans="1:11" x14ac:dyDescent="0.25">
      <c r="A9993">
        <v>9990</v>
      </c>
      <c r="B9993">
        <v>241.887</v>
      </c>
      <c r="C9993">
        <v>353.53</v>
      </c>
      <c r="D9993">
        <v>99.972899999999996</v>
      </c>
      <c r="E9993">
        <f t="shared" si="1092"/>
        <v>626.53</v>
      </c>
      <c r="F9993">
        <f t="shared" si="1093"/>
        <v>1.5960927649114967E-3</v>
      </c>
      <c r="G9993">
        <f t="shared" si="1094"/>
        <v>0.99972899999999998</v>
      </c>
      <c r="H9993">
        <f t="shared" si="1095"/>
        <v>2.7100000000002122E-4</v>
      </c>
      <c r="I9993">
        <f t="shared" si="1089"/>
        <v>-8.2133917370844944</v>
      </c>
      <c r="J9993">
        <f t="shared" si="1090"/>
        <v>8.2133917370844944</v>
      </c>
      <c r="K9993">
        <f t="shared" si="1091"/>
        <v>2.1057659608182537</v>
      </c>
    </row>
    <row r="9994" spans="1:11" x14ac:dyDescent="0.25">
      <c r="A9994">
        <v>9991</v>
      </c>
      <c r="B9994">
        <v>241.887</v>
      </c>
      <c r="C9994">
        <v>353.57</v>
      </c>
      <c r="D9994">
        <v>99.972899999999996</v>
      </c>
      <c r="E9994">
        <f t="shared" si="1092"/>
        <v>626.56999999999994</v>
      </c>
      <c r="F9994">
        <f t="shared" si="1093"/>
        <v>1.5959908709322185E-3</v>
      </c>
      <c r="G9994">
        <f t="shared" si="1094"/>
        <v>0.99972899999999998</v>
      </c>
      <c r="H9994">
        <f t="shared" si="1095"/>
        <v>2.7100000000002122E-4</v>
      </c>
      <c r="I9994">
        <f t="shared" si="1089"/>
        <v>-8.2133917370844944</v>
      </c>
      <c r="J9994">
        <f t="shared" si="1090"/>
        <v>8.2133917370844944</v>
      </c>
      <c r="K9994">
        <f t="shared" si="1091"/>
        <v>2.1057659608182537</v>
      </c>
    </row>
    <row r="9995" spans="1:11" x14ac:dyDescent="0.25">
      <c r="A9995">
        <v>9992</v>
      </c>
      <c r="B9995">
        <v>241.887</v>
      </c>
      <c r="C9995">
        <v>353.61</v>
      </c>
      <c r="D9995">
        <v>99.972899999999996</v>
      </c>
      <c r="E9995">
        <f t="shared" si="1092"/>
        <v>626.61</v>
      </c>
      <c r="F9995">
        <f t="shared" si="1093"/>
        <v>1.5958889899618583E-3</v>
      </c>
      <c r="G9995">
        <f t="shared" si="1094"/>
        <v>0.99972899999999998</v>
      </c>
      <c r="H9995">
        <f t="shared" si="1095"/>
        <v>2.7100000000002122E-4</v>
      </c>
      <c r="I9995">
        <f t="shared" si="1089"/>
        <v>-8.2133917370844944</v>
      </c>
      <c r="J9995">
        <f t="shared" si="1090"/>
        <v>8.2133917370844944</v>
      </c>
      <c r="K9995">
        <f t="shared" si="1091"/>
        <v>2.1057659608182537</v>
      </c>
    </row>
    <row r="9996" spans="1:11" x14ac:dyDescent="0.25">
      <c r="A9996">
        <v>9993</v>
      </c>
      <c r="B9996">
        <v>241.887</v>
      </c>
      <c r="C9996">
        <v>353.64</v>
      </c>
      <c r="D9996">
        <v>99.972899999999996</v>
      </c>
      <c r="E9996">
        <f t="shared" si="1092"/>
        <v>626.64</v>
      </c>
      <c r="F9996">
        <f t="shared" si="1093"/>
        <v>1.5958125877696923E-3</v>
      </c>
      <c r="G9996">
        <f t="shared" si="1094"/>
        <v>0.99972899999999998</v>
      </c>
      <c r="H9996">
        <f t="shared" si="1095"/>
        <v>2.7100000000002122E-4</v>
      </c>
      <c r="I9996">
        <f t="shared" ref="I9996:I10059" si="1096">LN(H9996)</f>
        <v>-8.2133917370844944</v>
      </c>
      <c r="J9996">
        <f t="shared" ref="J9996:J10059" si="1097">-1*I9996</f>
        <v>8.2133917370844944</v>
      </c>
      <c r="K9996">
        <f t="shared" ref="K9996:K10059" si="1098">LN(J9996)</f>
        <v>2.1057659608182537</v>
      </c>
    </row>
    <row r="9997" spans="1:11" x14ac:dyDescent="0.25">
      <c r="A9997">
        <v>9994</v>
      </c>
      <c r="B9997">
        <v>241.887</v>
      </c>
      <c r="C9997">
        <v>353.68</v>
      </c>
      <c r="D9997">
        <v>99.972800000000007</v>
      </c>
      <c r="E9997">
        <f t="shared" si="1092"/>
        <v>626.68000000000006</v>
      </c>
      <c r="F9997">
        <f t="shared" si="1093"/>
        <v>1.5957107295589453E-3</v>
      </c>
      <c r="G9997">
        <f t="shared" si="1094"/>
        <v>0.99972800000000006</v>
      </c>
      <c r="H9997">
        <f t="shared" si="1095"/>
        <v>2.7199999999993896E-4</v>
      </c>
      <c r="I9997">
        <f t="shared" si="1096"/>
        <v>-8.2097084916685006</v>
      </c>
      <c r="J9997">
        <f t="shared" si="1097"/>
        <v>8.2097084916685006</v>
      </c>
      <c r="K9997">
        <f t="shared" si="1098"/>
        <v>2.1053174163380466</v>
      </c>
    </row>
    <row r="9998" spans="1:11" x14ac:dyDescent="0.25">
      <c r="A9998">
        <v>9995</v>
      </c>
      <c r="B9998">
        <v>241.887</v>
      </c>
      <c r="C9998">
        <v>353.71</v>
      </c>
      <c r="D9998">
        <v>99.972800000000007</v>
      </c>
      <c r="E9998">
        <f t="shared" si="1092"/>
        <v>626.71</v>
      </c>
      <c r="F9998">
        <f t="shared" si="1093"/>
        <v>1.5956343444336295E-3</v>
      </c>
      <c r="G9998">
        <f t="shared" si="1094"/>
        <v>0.99972800000000006</v>
      </c>
      <c r="H9998">
        <f t="shared" si="1095"/>
        <v>2.7199999999993896E-4</v>
      </c>
      <c r="I9998">
        <f t="shared" si="1096"/>
        <v>-8.2097084916685006</v>
      </c>
      <c r="J9998">
        <f t="shared" si="1097"/>
        <v>8.2097084916685006</v>
      </c>
      <c r="K9998">
        <f t="shared" si="1098"/>
        <v>2.1053174163380466</v>
      </c>
    </row>
    <row r="9999" spans="1:11" x14ac:dyDescent="0.25">
      <c r="A9999">
        <v>9996</v>
      </c>
      <c r="B9999">
        <v>241.887</v>
      </c>
      <c r="C9999">
        <v>353.74</v>
      </c>
      <c r="D9999">
        <v>99.972800000000007</v>
      </c>
      <c r="E9999">
        <f t="shared" si="1092"/>
        <v>626.74</v>
      </c>
      <c r="F9999">
        <f t="shared" si="1093"/>
        <v>1.5955579666209272E-3</v>
      </c>
      <c r="G9999">
        <f t="shared" si="1094"/>
        <v>0.99972800000000006</v>
      </c>
      <c r="H9999">
        <f t="shared" si="1095"/>
        <v>2.7199999999993896E-4</v>
      </c>
      <c r="I9999">
        <f t="shared" si="1096"/>
        <v>-8.2097084916685006</v>
      </c>
      <c r="J9999">
        <f t="shared" si="1097"/>
        <v>8.2097084916685006</v>
      </c>
      <c r="K9999">
        <f t="shared" si="1098"/>
        <v>2.1053174163380466</v>
      </c>
    </row>
    <row r="10000" spans="1:11" x14ac:dyDescent="0.25">
      <c r="A10000">
        <v>9997</v>
      </c>
      <c r="B10000">
        <v>241.887</v>
      </c>
      <c r="C10000">
        <v>353.77</v>
      </c>
      <c r="D10000">
        <v>99.972800000000007</v>
      </c>
      <c r="E10000">
        <f t="shared" si="1092"/>
        <v>626.77</v>
      </c>
      <c r="F10000">
        <f t="shared" si="1093"/>
        <v>1.5954815961197889E-3</v>
      </c>
      <c r="G10000">
        <f t="shared" si="1094"/>
        <v>0.99972800000000006</v>
      </c>
      <c r="H10000">
        <f t="shared" si="1095"/>
        <v>2.7199999999993896E-4</v>
      </c>
      <c r="I10000">
        <f t="shared" si="1096"/>
        <v>-8.2097084916685006</v>
      </c>
      <c r="J10000">
        <f t="shared" si="1097"/>
        <v>8.2097084916685006</v>
      </c>
      <c r="K10000">
        <f t="shared" si="1098"/>
        <v>2.1053174163380466</v>
      </c>
    </row>
    <row r="10001" spans="1:11" x14ac:dyDescent="0.25">
      <c r="A10001">
        <v>9998</v>
      </c>
      <c r="B10001">
        <v>241.887</v>
      </c>
      <c r="C10001">
        <v>353.8</v>
      </c>
      <c r="D10001">
        <v>99.972800000000007</v>
      </c>
      <c r="E10001">
        <f t="shared" si="1092"/>
        <v>626.79999999999995</v>
      </c>
      <c r="F10001">
        <f t="shared" si="1093"/>
        <v>1.5954052329291641E-3</v>
      </c>
      <c r="G10001">
        <f t="shared" si="1094"/>
        <v>0.99972800000000006</v>
      </c>
      <c r="H10001">
        <f t="shared" si="1095"/>
        <v>2.7199999999993896E-4</v>
      </c>
      <c r="I10001">
        <f t="shared" si="1096"/>
        <v>-8.2097084916685006</v>
      </c>
      <c r="J10001">
        <f t="shared" si="1097"/>
        <v>8.2097084916685006</v>
      </c>
      <c r="K10001">
        <f t="shared" si="1098"/>
        <v>2.1053174163380466</v>
      </c>
    </row>
    <row r="10002" spans="1:11" x14ac:dyDescent="0.25">
      <c r="A10002">
        <v>9999</v>
      </c>
      <c r="B10002">
        <v>241.887</v>
      </c>
      <c r="C10002">
        <v>353.83</v>
      </c>
      <c r="D10002">
        <v>99.972800000000007</v>
      </c>
      <c r="E10002">
        <f t="shared" si="1092"/>
        <v>626.82999999999993</v>
      </c>
      <c r="F10002">
        <f t="shared" si="1093"/>
        <v>1.5953288770480037E-3</v>
      </c>
      <c r="G10002">
        <f t="shared" si="1094"/>
        <v>0.99972800000000006</v>
      </c>
      <c r="H10002">
        <f t="shared" si="1095"/>
        <v>2.7199999999993896E-4</v>
      </c>
      <c r="I10002">
        <f t="shared" si="1096"/>
        <v>-8.2097084916685006</v>
      </c>
      <c r="J10002">
        <f t="shared" si="1097"/>
        <v>8.2097084916685006</v>
      </c>
      <c r="K10002">
        <f t="shared" si="1098"/>
        <v>2.1053174163380466</v>
      </c>
    </row>
    <row r="10003" spans="1:11" x14ac:dyDescent="0.25">
      <c r="A10003">
        <v>10000</v>
      </c>
      <c r="B10003">
        <v>241.887</v>
      </c>
      <c r="C10003">
        <v>353.88</v>
      </c>
      <c r="D10003">
        <v>99.972800000000007</v>
      </c>
      <c r="E10003">
        <f t="shared" si="1092"/>
        <v>626.88</v>
      </c>
      <c r="F10003">
        <f t="shared" si="1093"/>
        <v>1.5952016334864728E-3</v>
      </c>
      <c r="G10003">
        <f t="shared" si="1094"/>
        <v>0.99972800000000006</v>
      </c>
      <c r="H10003">
        <f t="shared" si="1095"/>
        <v>2.7199999999993896E-4</v>
      </c>
      <c r="I10003">
        <f t="shared" si="1096"/>
        <v>-8.2097084916685006</v>
      </c>
      <c r="J10003">
        <f t="shared" si="1097"/>
        <v>8.2097084916685006</v>
      </c>
      <c r="K10003">
        <f t="shared" si="1098"/>
        <v>2.1053174163380466</v>
      </c>
    </row>
    <row r="10004" spans="1:11" x14ac:dyDescent="0.25">
      <c r="A10004">
        <v>10001</v>
      </c>
      <c r="B10004">
        <v>241.887</v>
      </c>
      <c r="C10004">
        <v>353.9</v>
      </c>
      <c r="D10004">
        <v>99.972800000000007</v>
      </c>
      <c r="E10004">
        <f t="shared" si="1092"/>
        <v>626.9</v>
      </c>
      <c r="F10004">
        <f t="shared" si="1093"/>
        <v>1.5951507417450951E-3</v>
      </c>
      <c r="G10004">
        <f t="shared" si="1094"/>
        <v>0.99972800000000006</v>
      </c>
      <c r="H10004">
        <f t="shared" si="1095"/>
        <v>2.7199999999993896E-4</v>
      </c>
      <c r="I10004">
        <f t="shared" si="1096"/>
        <v>-8.2097084916685006</v>
      </c>
      <c r="J10004">
        <f t="shared" si="1097"/>
        <v>8.2097084916685006</v>
      </c>
      <c r="K10004">
        <f t="shared" si="1098"/>
        <v>2.1053174163380466</v>
      </c>
    </row>
    <row r="10005" spans="1:11" x14ac:dyDescent="0.25">
      <c r="A10005">
        <v>10002</v>
      </c>
      <c r="B10005">
        <v>241.887</v>
      </c>
      <c r="C10005">
        <v>353.94</v>
      </c>
      <c r="D10005">
        <v>99.972800000000007</v>
      </c>
      <c r="E10005">
        <f t="shared" si="1092"/>
        <v>626.94000000000005</v>
      </c>
      <c r="F10005">
        <f t="shared" si="1093"/>
        <v>1.5950489680033176E-3</v>
      </c>
      <c r="G10005">
        <f t="shared" si="1094"/>
        <v>0.99972800000000006</v>
      </c>
      <c r="H10005">
        <f t="shared" si="1095"/>
        <v>2.7199999999993896E-4</v>
      </c>
      <c r="I10005">
        <f t="shared" si="1096"/>
        <v>-8.2097084916685006</v>
      </c>
      <c r="J10005">
        <f t="shared" si="1097"/>
        <v>8.2097084916685006</v>
      </c>
      <c r="K10005">
        <f t="shared" si="1098"/>
        <v>2.1053174163380466</v>
      </c>
    </row>
    <row r="10006" spans="1:11" x14ac:dyDescent="0.25">
      <c r="A10006">
        <v>10003</v>
      </c>
      <c r="B10006">
        <v>241.887</v>
      </c>
      <c r="C10006">
        <v>353.97</v>
      </c>
      <c r="D10006">
        <v>99.972800000000007</v>
      </c>
      <c r="E10006">
        <f t="shared" si="1092"/>
        <v>626.97</v>
      </c>
      <c r="F10006">
        <f t="shared" si="1093"/>
        <v>1.5949726462191173E-3</v>
      </c>
      <c r="G10006">
        <f t="shared" si="1094"/>
        <v>0.99972800000000006</v>
      </c>
      <c r="H10006">
        <f t="shared" si="1095"/>
        <v>2.7199999999993896E-4</v>
      </c>
      <c r="I10006">
        <f t="shared" si="1096"/>
        <v>-8.2097084916685006</v>
      </c>
      <c r="J10006">
        <f t="shared" si="1097"/>
        <v>8.2097084916685006</v>
      </c>
      <c r="K10006">
        <f t="shared" si="1098"/>
        <v>2.1053174163380466</v>
      </c>
    </row>
    <row r="10007" spans="1:11" x14ac:dyDescent="0.25">
      <c r="A10007">
        <v>10004</v>
      </c>
      <c r="B10007">
        <v>241.887</v>
      </c>
      <c r="C10007">
        <v>354.01</v>
      </c>
      <c r="D10007">
        <v>99.972800000000007</v>
      </c>
      <c r="E10007">
        <f t="shared" si="1092"/>
        <v>627.01</v>
      </c>
      <c r="F10007">
        <f t="shared" si="1093"/>
        <v>1.5948708952010335E-3</v>
      </c>
      <c r="G10007">
        <f t="shared" si="1094"/>
        <v>0.99972800000000006</v>
      </c>
      <c r="H10007">
        <f t="shared" si="1095"/>
        <v>2.7199999999993896E-4</v>
      </c>
      <c r="I10007">
        <f t="shared" si="1096"/>
        <v>-8.2097084916685006</v>
      </c>
      <c r="J10007">
        <f t="shared" si="1097"/>
        <v>8.2097084916685006</v>
      </c>
      <c r="K10007">
        <f t="shared" si="1098"/>
        <v>2.1053174163380466</v>
      </c>
    </row>
    <row r="10008" spans="1:11" x14ac:dyDescent="0.25">
      <c r="A10008">
        <v>10005</v>
      </c>
      <c r="B10008">
        <v>241.887</v>
      </c>
      <c r="C10008">
        <v>354.04</v>
      </c>
      <c r="D10008">
        <v>99.972800000000007</v>
      </c>
      <c r="E10008">
        <f t="shared" si="1092"/>
        <v>627.04</v>
      </c>
      <c r="F10008">
        <f t="shared" si="1093"/>
        <v>1.5947945904567493E-3</v>
      </c>
      <c r="G10008">
        <f t="shared" si="1094"/>
        <v>0.99972800000000006</v>
      </c>
      <c r="H10008">
        <f t="shared" si="1095"/>
        <v>2.7199999999993896E-4</v>
      </c>
      <c r="I10008">
        <f t="shared" si="1096"/>
        <v>-8.2097084916685006</v>
      </c>
      <c r="J10008">
        <f t="shared" si="1097"/>
        <v>8.2097084916685006</v>
      </c>
      <c r="K10008">
        <f t="shared" si="1098"/>
        <v>2.1053174163380466</v>
      </c>
    </row>
    <row r="10009" spans="1:11" x14ac:dyDescent="0.25">
      <c r="A10009">
        <v>10006</v>
      </c>
      <c r="B10009">
        <v>241.887</v>
      </c>
      <c r="C10009">
        <v>354.07</v>
      </c>
      <c r="D10009">
        <v>99.972800000000007</v>
      </c>
      <c r="E10009">
        <f t="shared" si="1092"/>
        <v>627.06999999999994</v>
      </c>
      <c r="F10009">
        <f t="shared" si="1093"/>
        <v>1.5947182930135394E-3</v>
      </c>
      <c r="G10009">
        <f t="shared" si="1094"/>
        <v>0.99972800000000006</v>
      </c>
      <c r="H10009">
        <f t="shared" si="1095"/>
        <v>2.7199999999993896E-4</v>
      </c>
      <c r="I10009">
        <f t="shared" si="1096"/>
        <v>-8.2097084916685006</v>
      </c>
      <c r="J10009">
        <f t="shared" si="1097"/>
        <v>8.2097084916685006</v>
      </c>
      <c r="K10009">
        <f t="shared" si="1098"/>
        <v>2.1053174163380466</v>
      </c>
    </row>
    <row r="10010" spans="1:11" x14ac:dyDescent="0.25">
      <c r="A10010">
        <v>10007</v>
      </c>
      <c r="B10010">
        <v>241.887</v>
      </c>
      <c r="C10010">
        <v>354.1</v>
      </c>
      <c r="D10010">
        <v>99.972800000000007</v>
      </c>
      <c r="E10010">
        <f t="shared" si="1092"/>
        <v>627.1</v>
      </c>
      <c r="F10010">
        <f t="shared" si="1093"/>
        <v>1.5946420028703555E-3</v>
      </c>
      <c r="G10010">
        <f t="shared" si="1094"/>
        <v>0.99972800000000006</v>
      </c>
      <c r="H10010">
        <f t="shared" si="1095"/>
        <v>2.7199999999993896E-4</v>
      </c>
      <c r="I10010">
        <f t="shared" si="1096"/>
        <v>-8.2097084916685006</v>
      </c>
      <c r="J10010">
        <f t="shared" si="1097"/>
        <v>8.2097084916685006</v>
      </c>
      <c r="K10010">
        <f t="shared" si="1098"/>
        <v>2.1053174163380466</v>
      </c>
    </row>
    <row r="10011" spans="1:11" x14ac:dyDescent="0.25">
      <c r="A10011">
        <v>10008</v>
      </c>
      <c r="B10011">
        <v>241.887</v>
      </c>
      <c r="C10011">
        <v>354.14</v>
      </c>
      <c r="D10011">
        <v>99.972800000000007</v>
      </c>
      <c r="E10011">
        <f t="shared" si="1092"/>
        <v>627.14</v>
      </c>
      <c r="F10011">
        <f t="shared" si="1093"/>
        <v>1.5945402940332302E-3</v>
      </c>
      <c r="G10011">
        <f t="shared" si="1094"/>
        <v>0.99972800000000006</v>
      </c>
      <c r="H10011">
        <f t="shared" si="1095"/>
        <v>2.7199999999993896E-4</v>
      </c>
      <c r="I10011">
        <f t="shared" si="1096"/>
        <v>-8.2097084916685006</v>
      </c>
      <c r="J10011">
        <f t="shared" si="1097"/>
        <v>8.2097084916685006</v>
      </c>
      <c r="K10011">
        <f t="shared" si="1098"/>
        <v>2.1053174163380466</v>
      </c>
    </row>
    <row r="10012" spans="1:11" x14ac:dyDescent="0.25">
      <c r="A10012">
        <v>10009</v>
      </c>
      <c r="B10012">
        <v>241.887</v>
      </c>
      <c r="C10012">
        <v>354.17</v>
      </c>
      <c r="D10012">
        <v>99.972800000000007</v>
      </c>
      <c r="E10012">
        <f t="shared" si="1092"/>
        <v>627.17000000000007</v>
      </c>
      <c r="F10012">
        <f t="shared" si="1093"/>
        <v>1.5944640209193677E-3</v>
      </c>
      <c r="G10012">
        <f t="shared" si="1094"/>
        <v>0.99972800000000006</v>
      </c>
      <c r="H10012">
        <f t="shared" si="1095"/>
        <v>2.7199999999993896E-4</v>
      </c>
      <c r="I10012">
        <f t="shared" si="1096"/>
        <v>-8.2097084916685006</v>
      </c>
      <c r="J10012">
        <f t="shared" si="1097"/>
        <v>8.2097084916685006</v>
      </c>
      <c r="K10012">
        <f t="shared" si="1098"/>
        <v>2.1053174163380466</v>
      </c>
    </row>
    <row r="10013" spans="1:11" x14ac:dyDescent="0.25">
      <c r="A10013">
        <v>10010</v>
      </c>
      <c r="B10013">
        <v>241.887</v>
      </c>
      <c r="C10013">
        <v>354.21</v>
      </c>
      <c r="D10013">
        <v>99.972800000000007</v>
      </c>
      <c r="E10013">
        <f t="shared" si="1092"/>
        <v>627.21</v>
      </c>
      <c r="F10013">
        <f t="shared" si="1093"/>
        <v>1.594362334784203E-3</v>
      </c>
      <c r="G10013">
        <f t="shared" si="1094"/>
        <v>0.99972800000000006</v>
      </c>
      <c r="H10013">
        <f t="shared" si="1095"/>
        <v>2.7199999999993896E-4</v>
      </c>
      <c r="I10013">
        <f t="shared" si="1096"/>
        <v>-8.2097084916685006</v>
      </c>
      <c r="J10013">
        <f t="shared" si="1097"/>
        <v>8.2097084916685006</v>
      </c>
      <c r="K10013">
        <f t="shared" si="1098"/>
        <v>2.1053174163380466</v>
      </c>
    </row>
    <row r="10014" spans="1:11" x14ac:dyDescent="0.25">
      <c r="A10014">
        <v>10011</v>
      </c>
      <c r="B10014">
        <v>241.887</v>
      </c>
      <c r="C10014">
        <v>354.24</v>
      </c>
      <c r="D10014">
        <v>99.972800000000007</v>
      </c>
      <c r="E10014">
        <f t="shared" si="1092"/>
        <v>627.24</v>
      </c>
      <c r="F10014">
        <f t="shared" si="1093"/>
        <v>1.5942860786939607E-3</v>
      </c>
      <c r="G10014">
        <f t="shared" si="1094"/>
        <v>0.99972800000000006</v>
      </c>
      <c r="H10014">
        <f t="shared" si="1095"/>
        <v>2.7199999999993896E-4</v>
      </c>
      <c r="I10014">
        <f t="shared" si="1096"/>
        <v>-8.2097084916685006</v>
      </c>
      <c r="J10014">
        <f t="shared" si="1097"/>
        <v>8.2097084916685006</v>
      </c>
      <c r="K10014">
        <f t="shared" si="1098"/>
        <v>2.1053174163380466</v>
      </c>
    </row>
    <row r="10015" spans="1:11" x14ac:dyDescent="0.25">
      <c r="A10015">
        <v>10012</v>
      </c>
      <c r="B10015">
        <v>241.887</v>
      </c>
      <c r="C10015">
        <v>354.27</v>
      </c>
      <c r="D10015">
        <v>99.972800000000007</v>
      </c>
      <c r="E10015">
        <f t="shared" si="1092"/>
        <v>627.27</v>
      </c>
      <c r="F10015">
        <f t="shared" si="1093"/>
        <v>1.5942098298978111E-3</v>
      </c>
      <c r="G10015">
        <f t="shared" si="1094"/>
        <v>0.99972800000000006</v>
      </c>
      <c r="H10015">
        <f t="shared" si="1095"/>
        <v>2.7199999999993896E-4</v>
      </c>
      <c r="I10015">
        <f t="shared" si="1096"/>
        <v>-8.2097084916685006</v>
      </c>
      <c r="J10015">
        <f t="shared" si="1097"/>
        <v>8.2097084916685006</v>
      </c>
      <c r="K10015">
        <f t="shared" si="1098"/>
        <v>2.1053174163380466</v>
      </c>
    </row>
    <row r="10016" spans="1:11" x14ac:dyDescent="0.25">
      <c r="A10016">
        <v>10013</v>
      </c>
      <c r="B10016">
        <v>241.887</v>
      </c>
      <c r="C10016">
        <v>354.29</v>
      </c>
      <c r="D10016">
        <v>99.972800000000007</v>
      </c>
      <c r="E10016">
        <f t="shared" si="1092"/>
        <v>627.29</v>
      </c>
      <c r="F10016">
        <f t="shared" si="1093"/>
        <v>1.5941590014188016E-3</v>
      </c>
      <c r="G10016">
        <f t="shared" si="1094"/>
        <v>0.99972800000000006</v>
      </c>
      <c r="H10016">
        <f t="shared" si="1095"/>
        <v>2.7199999999993896E-4</v>
      </c>
      <c r="I10016">
        <f t="shared" si="1096"/>
        <v>-8.2097084916685006</v>
      </c>
      <c r="J10016">
        <f t="shared" si="1097"/>
        <v>8.2097084916685006</v>
      </c>
      <c r="K10016">
        <f t="shared" si="1098"/>
        <v>2.1053174163380466</v>
      </c>
    </row>
    <row r="10017" spans="1:11" x14ac:dyDescent="0.25">
      <c r="A10017">
        <v>10014</v>
      </c>
      <c r="B10017">
        <v>241.887</v>
      </c>
      <c r="C10017">
        <v>354.33</v>
      </c>
      <c r="D10017">
        <v>99.972800000000007</v>
      </c>
      <c r="E10017">
        <f t="shared" si="1092"/>
        <v>627.32999999999993</v>
      </c>
      <c r="F10017">
        <f t="shared" si="1093"/>
        <v>1.5940573541836037E-3</v>
      </c>
      <c r="G10017">
        <f t="shared" si="1094"/>
        <v>0.99972800000000006</v>
      </c>
      <c r="H10017">
        <f t="shared" si="1095"/>
        <v>2.7199999999993896E-4</v>
      </c>
      <c r="I10017">
        <f t="shared" si="1096"/>
        <v>-8.2097084916685006</v>
      </c>
      <c r="J10017">
        <f t="shared" si="1097"/>
        <v>8.2097084916685006</v>
      </c>
      <c r="K10017">
        <f t="shared" si="1098"/>
        <v>2.1053174163380466</v>
      </c>
    </row>
    <row r="10018" spans="1:11" x14ac:dyDescent="0.25">
      <c r="A10018">
        <v>10015</v>
      </c>
      <c r="B10018">
        <v>241.887</v>
      </c>
      <c r="C10018">
        <v>354.37</v>
      </c>
      <c r="D10018">
        <v>99.972800000000007</v>
      </c>
      <c r="E10018">
        <f t="shared" si="1092"/>
        <v>627.37</v>
      </c>
      <c r="F10018">
        <f t="shared" si="1093"/>
        <v>1.5939557199101009E-3</v>
      </c>
      <c r="G10018">
        <f t="shared" si="1094"/>
        <v>0.99972800000000006</v>
      </c>
      <c r="H10018">
        <f t="shared" si="1095"/>
        <v>2.7199999999993896E-4</v>
      </c>
      <c r="I10018">
        <f t="shared" si="1096"/>
        <v>-8.2097084916685006</v>
      </c>
      <c r="J10018">
        <f t="shared" si="1097"/>
        <v>8.2097084916685006</v>
      </c>
      <c r="K10018">
        <f t="shared" si="1098"/>
        <v>2.1053174163380466</v>
      </c>
    </row>
    <row r="10019" spans="1:11" x14ac:dyDescent="0.25">
      <c r="A10019">
        <v>10016</v>
      </c>
      <c r="B10019">
        <v>241.887</v>
      </c>
      <c r="C10019">
        <v>354.4</v>
      </c>
      <c r="D10019">
        <v>99.972800000000007</v>
      </c>
      <c r="E10019">
        <f t="shared" si="1092"/>
        <v>627.4</v>
      </c>
      <c r="F10019">
        <f t="shared" si="1093"/>
        <v>1.5938795027095952E-3</v>
      </c>
      <c r="G10019">
        <f t="shared" si="1094"/>
        <v>0.99972800000000006</v>
      </c>
      <c r="H10019">
        <f t="shared" si="1095"/>
        <v>2.7199999999993896E-4</v>
      </c>
      <c r="I10019">
        <f t="shared" si="1096"/>
        <v>-8.2097084916685006</v>
      </c>
      <c r="J10019">
        <f t="shared" si="1097"/>
        <v>8.2097084916685006</v>
      </c>
      <c r="K10019">
        <f t="shared" si="1098"/>
        <v>2.1053174163380466</v>
      </c>
    </row>
    <row r="10020" spans="1:11" x14ac:dyDescent="0.25">
      <c r="A10020">
        <v>10017</v>
      </c>
      <c r="B10020">
        <v>241.887</v>
      </c>
      <c r="C10020">
        <v>354.43</v>
      </c>
      <c r="D10020">
        <v>99.972800000000007</v>
      </c>
      <c r="E10020">
        <f t="shared" si="1092"/>
        <v>627.43000000000006</v>
      </c>
      <c r="F10020">
        <f t="shared" si="1093"/>
        <v>1.5938032927976028E-3</v>
      </c>
      <c r="G10020">
        <f t="shared" si="1094"/>
        <v>0.99972800000000006</v>
      </c>
      <c r="H10020">
        <f t="shared" si="1095"/>
        <v>2.7199999999993896E-4</v>
      </c>
      <c r="I10020">
        <f t="shared" si="1096"/>
        <v>-8.2097084916685006</v>
      </c>
      <c r="J10020">
        <f t="shared" si="1097"/>
        <v>8.2097084916685006</v>
      </c>
      <c r="K10020">
        <f t="shared" si="1098"/>
        <v>2.1053174163380466</v>
      </c>
    </row>
    <row r="10021" spans="1:11" x14ac:dyDescent="0.25">
      <c r="A10021">
        <v>10018</v>
      </c>
      <c r="B10021">
        <v>241.887</v>
      </c>
      <c r="C10021">
        <v>354.46</v>
      </c>
      <c r="D10021">
        <v>99.972800000000007</v>
      </c>
      <c r="E10021">
        <f t="shared" si="1092"/>
        <v>627.46</v>
      </c>
      <c r="F10021">
        <f t="shared" si="1093"/>
        <v>1.5937270901730787E-3</v>
      </c>
      <c r="G10021">
        <f t="shared" si="1094"/>
        <v>0.99972800000000006</v>
      </c>
      <c r="H10021">
        <f t="shared" si="1095"/>
        <v>2.7199999999993896E-4</v>
      </c>
      <c r="I10021">
        <f t="shared" si="1096"/>
        <v>-8.2097084916685006</v>
      </c>
      <c r="J10021">
        <f t="shared" si="1097"/>
        <v>8.2097084916685006</v>
      </c>
      <c r="K10021">
        <f t="shared" si="1098"/>
        <v>2.1053174163380466</v>
      </c>
    </row>
    <row r="10022" spans="1:11" x14ac:dyDescent="0.25">
      <c r="A10022">
        <v>10019</v>
      </c>
      <c r="B10022">
        <v>241.887</v>
      </c>
      <c r="C10022">
        <v>354.5</v>
      </c>
      <c r="D10022">
        <v>99.972800000000007</v>
      </c>
      <c r="E10022">
        <f t="shared" si="1092"/>
        <v>627.5</v>
      </c>
      <c r="F10022">
        <f t="shared" si="1093"/>
        <v>1.5936254980079682E-3</v>
      </c>
      <c r="G10022">
        <f t="shared" si="1094"/>
        <v>0.99972800000000006</v>
      </c>
      <c r="H10022">
        <f t="shared" si="1095"/>
        <v>2.7199999999993896E-4</v>
      </c>
      <c r="I10022">
        <f t="shared" si="1096"/>
        <v>-8.2097084916685006</v>
      </c>
      <c r="J10022">
        <f t="shared" si="1097"/>
        <v>8.2097084916685006</v>
      </c>
      <c r="K10022">
        <f t="shared" si="1098"/>
        <v>2.1053174163380466</v>
      </c>
    </row>
    <row r="10023" spans="1:11" x14ac:dyDescent="0.25">
      <c r="A10023">
        <v>10020</v>
      </c>
      <c r="B10023">
        <v>241.887</v>
      </c>
      <c r="C10023">
        <v>354.53</v>
      </c>
      <c r="D10023">
        <v>99.972800000000007</v>
      </c>
      <c r="E10023">
        <f t="shared" si="1092"/>
        <v>627.53</v>
      </c>
      <c r="F10023">
        <f t="shared" si="1093"/>
        <v>1.5935493123834718E-3</v>
      </c>
      <c r="G10023">
        <f t="shared" si="1094"/>
        <v>0.99972800000000006</v>
      </c>
      <c r="H10023">
        <f t="shared" si="1095"/>
        <v>2.7199999999993896E-4</v>
      </c>
      <c r="I10023">
        <f t="shared" si="1096"/>
        <v>-8.2097084916685006</v>
      </c>
      <c r="J10023">
        <f t="shared" si="1097"/>
        <v>8.2097084916685006</v>
      </c>
      <c r="K10023">
        <f t="shared" si="1098"/>
        <v>2.1053174163380466</v>
      </c>
    </row>
    <row r="10024" spans="1:11" x14ac:dyDescent="0.25">
      <c r="A10024">
        <v>10021</v>
      </c>
      <c r="B10024">
        <v>241.887</v>
      </c>
      <c r="C10024">
        <v>354.56</v>
      </c>
      <c r="D10024">
        <v>99.972800000000007</v>
      </c>
      <c r="E10024">
        <f t="shared" si="1092"/>
        <v>627.55999999999995</v>
      </c>
      <c r="F10024">
        <f t="shared" si="1093"/>
        <v>1.5934731340429601E-3</v>
      </c>
      <c r="G10024">
        <f t="shared" si="1094"/>
        <v>0.99972800000000006</v>
      </c>
      <c r="H10024">
        <f t="shared" si="1095"/>
        <v>2.7199999999993896E-4</v>
      </c>
      <c r="I10024">
        <f t="shared" si="1096"/>
        <v>-8.2097084916685006</v>
      </c>
      <c r="J10024">
        <f t="shared" si="1097"/>
        <v>8.2097084916685006</v>
      </c>
      <c r="K10024">
        <f t="shared" si="1098"/>
        <v>2.1053174163380466</v>
      </c>
    </row>
    <row r="10025" spans="1:11" x14ac:dyDescent="0.25">
      <c r="A10025">
        <v>10022</v>
      </c>
      <c r="B10025">
        <v>241.887</v>
      </c>
      <c r="C10025">
        <v>354.6</v>
      </c>
      <c r="D10025">
        <v>99.972800000000007</v>
      </c>
      <c r="E10025">
        <f t="shared" si="1092"/>
        <v>627.6</v>
      </c>
      <c r="F10025">
        <f t="shared" si="1093"/>
        <v>1.5933715742511153E-3</v>
      </c>
      <c r="G10025">
        <f t="shared" si="1094"/>
        <v>0.99972800000000006</v>
      </c>
      <c r="H10025">
        <f t="shared" si="1095"/>
        <v>2.7199999999993896E-4</v>
      </c>
      <c r="I10025">
        <f t="shared" si="1096"/>
        <v>-8.2097084916685006</v>
      </c>
      <c r="J10025">
        <f t="shared" si="1097"/>
        <v>8.2097084916685006</v>
      </c>
      <c r="K10025">
        <f t="shared" si="1098"/>
        <v>2.1053174163380466</v>
      </c>
    </row>
    <row r="10026" spans="1:11" x14ac:dyDescent="0.25">
      <c r="A10026">
        <v>10023</v>
      </c>
      <c r="B10026">
        <v>241.887</v>
      </c>
      <c r="C10026">
        <v>354.64</v>
      </c>
      <c r="D10026">
        <v>99.972800000000007</v>
      </c>
      <c r="E10026">
        <f t="shared" si="1092"/>
        <v>627.64</v>
      </c>
      <c r="F10026">
        <f t="shared" si="1093"/>
        <v>1.5932700274042446E-3</v>
      </c>
      <c r="G10026">
        <f t="shared" si="1094"/>
        <v>0.99972800000000006</v>
      </c>
      <c r="H10026">
        <f t="shared" si="1095"/>
        <v>2.7199999999993896E-4</v>
      </c>
      <c r="I10026">
        <f t="shared" si="1096"/>
        <v>-8.2097084916685006</v>
      </c>
      <c r="J10026">
        <f t="shared" si="1097"/>
        <v>8.2097084916685006</v>
      </c>
      <c r="K10026">
        <f t="shared" si="1098"/>
        <v>2.1053174163380466</v>
      </c>
    </row>
    <row r="10027" spans="1:11" x14ac:dyDescent="0.25">
      <c r="A10027">
        <v>10024</v>
      </c>
      <c r="B10027">
        <v>241.887</v>
      </c>
      <c r="C10027">
        <v>354.68</v>
      </c>
      <c r="D10027">
        <v>99.972800000000007</v>
      </c>
      <c r="E10027">
        <f t="shared" si="1092"/>
        <v>627.68000000000006</v>
      </c>
      <c r="F10027">
        <f t="shared" si="1093"/>
        <v>1.5931684934998723E-3</v>
      </c>
      <c r="G10027">
        <f t="shared" si="1094"/>
        <v>0.99972800000000006</v>
      </c>
      <c r="H10027">
        <f t="shared" si="1095"/>
        <v>2.7199999999993896E-4</v>
      </c>
      <c r="I10027">
        <f t="shared" si="1096"/>
        <v>-8.2097084916685006</v>
      </c>
      <c r="J10027">
        <f t="shared" si="1097"/>
        <v>8.2097084916685006</v>
      </c>
      <c r="K10027">
        <f t="shared" si="1098"/>
        <v>2.1053174163380466</v>
      </c>
    </row>
    <row r="10028" spans="1:11" x14ac:dyDescent="0.25">
      <c r="A10028">
        <v>10025</v>
      </c>
      <c r="B10028">
        <v>241.887</v>
      </c>
      <c r="C10028">
        <v>354.72</v>
      </c>
      <c r="D10028">
        <v>99.972800000000007</v>
      </c>
      <c r="E10028">
        <f t="shared" si="1092"/>
        <v>627.72</v>
      </c>
      <c r="F10028">
        <f t="shared" si="1093"/>
        <v>1.5930669725355254E-3</v>
      </c>
      <c r="G10028">
        <f t="shared" si="1094"/>
        <v>0.99972800000000006</v>
      </c>
      <c r="H10028">
        <f t="shared" si="1095"/>
        <v>2.7199999999993896E-4</v>
      </c>
      <c r="I10028">
        <f t="shared" si="1096"/>
        <v>-8.2097084916685006</v>
      </c>
      <c r="J10028">
        <f t="shared" si="1097"/>
        <v>8.2097084916685006</v>
      </c>
      <c r="K10028">
        <f t="shared" si="1098"/>
        <v>2.1053174163380466</v>
      </c>
    </row>
    <row r="10029" spans="1:11" x14ac:dyDescent="0.25">
      <c r="A10029">
        <v>10026</v>
      </c>
      <c r="B10029">
        <v>241.887</v>
      </c>
      <c r="C10029">
        <v>354.75</v>
      </c>
      <c r="D10029">
        <v>99.972800000000007</v>
      </c>
      <c r="E10029">
        <f t="shared" si="1092"/>
        <v>627.75</v>
      </c>
      <c r="F10029">
        <f t="shared" si="1093"/>
        <v>1.5929908403026682E-3</v>
      </c>
      <c r="G10029">
        <f t="shared" si="1094"/>
        <v>0.99972800000000006</v>
      </c>
      <c r="H10029">
        <f t="shared" si="1095"/>
        <v>2.7199999999993896E-4</v>
      </c>
      <c r="I10029">
        <f t="shared" si="1096"/>
        <v>-8.2097084916685006</v>
      </c>
      <c r="J10029">
        <f t="shared" si="1097"/>
        <v>8.2097084916685006</v>
      </c>
      <c r="K10029">
        <f t="shared" si="1098"/>
        <v>2.1053174163380466</v>
      </c>
    </row>
    <row r="10030" spans="1:11" x14ac:dyDescent="0.25">
      <c r="A10030">
        <v>10027</v>
      </c>
      <c r="B10030">
        <v>241.887</v>
      </c>
      <c r="C10030">
        <v>354.78</v>
      </c>
      <c r="D10030">
        <v>99.972800000000007</v>
      </c>
      <c r="E10030">
        <f t="shared" si="1092"/>
        <v>627.78</v>
      </c>
      <c r="F10030">
        <f t="shared" si="1093"/>
        <v>1.5929147153461404E-3</v>
      </c>
      <c r="G10030">
        <f t="shared" si="1094"/>
        <v>0.99972800000000006</v>
      </c>
      <c r="H10030">
        <f t="shared" si="1095"/>
        <v>2.7199999999993896E-4</v>
      </c>
      <c r="I10030">
        <f t="shared" si="1096"/>
        <v>-8.2097084916685006</v>
      </c>
      <c r="J10030">
        <f t="shared" si="1097"/>
        <v>8.2097084916685006</v>
      </c>
      <c r="K10030">
        <f t="shared" si="1098"/>
        <v>2.1053174163380466</v>
      </c>
    </row>
    <row r="10031" spans="1:11" x14ac:dyDescent="0.25">
      <c r="A10031">
        <v>10028</v>
      </c>
      <c r="B10031">
        <v>241.887</v>
      </c>
      <c r="C10031">
        <v>354.81</v>
      </c>
      <c r="D10031">
        <v>99.972800000000007</v>
      </c>
      <c r="E10031">
        <f t="shared" si="1092"/>
        <v>627.80999999999995</v>
      </c>
      <c r="F10031">
        <f t="shared" si="1093"/>
        <v>1.5928385976648988E-3</v>
      </c>
      <c r="G10031">
        <f t="shared" si="1094"/>
        <v>0.99972800000000006</v>
      </c>
      <c r="H10031">
        <f t="shared" si="1095"/>
        <v>2.7199999999993896E-4</v>
      </c>
      <c r="I10031">
        <f t="shared" si="1096"/>
        <v>-8.2097084916685006</v>
      </c>
      <c r="J10031">
        <f t="shared" si="1097"/>
        <v>8.2097084916685006</v>
      </c>
      <c r="K10031">
        <f t="shared" si="1098"/>
        <v>2.1053174163380466</v>
      </c>
    </row>
    <row r="10032" spans="1:11" x14ac:dyDescent="0.25">
      <c r="A10032">
        <v>10029</v>
      </c>
      <c r="B10032">
        <v>241.887</v>
      </c>
      <c r="C10032">
        <v>354.84</v>
      </c>
      <c r="D10032">
        <v>99.972800000000007</v>
      </c>
      <c r="E10032">
        <f t="shared" si="1092"/>
        <v>627.83999999999992</v>
      </c>
      <c r="F10032">
        <f t="shared" si="1093"/>
        <v>1.5927624872579002E-3</v>
      </c>
      <c r="G10032">
        <f t="shared" si="1094"/>
        <v>0.99972800000000006</v>
      </c>
      <c r="H10032">
        <f t="shared" si="1095"/>
        <v>2.7199999999993896E-4</v>
      </c>
      <c r="I10032">
        <f t="shared" si="1096"/>
        <v>-8.2097084916685006</v>
      </c>
      <c r="J10032">
        <f t="shared" si="1097"/>
        <v>8.2097084916685006</v>
      </c>
      <c r="K10032">
        <f t="shared" si="1098"/>
        <v>2.1053174163380466</v>
      </c>
    </row>
    <row r="10033" spans="1:11" x14ac:dyDescent="0.25">
      <c r="A10033">
        <v>10030</v>
      </c>
      <c r="B10033">
        <v>241.887</v>
      </c>
      <c r="C10033">
        <v>354.86</v>
      </c>
      <c r="D10033">
        <v>99.972800000000007</v>
      </c>
      <c r="E10033">
        <f t="shared" si="1092"/>
        <v>627.86</v>
      </c>
      <c r="F10033">
        <f t="shared" si="1093"/>
        <v>1.5927117510272991E-3</v>
      </c>
      <c r="G10033">
        <f t="shared" si="1094"/>
        <v>0.99972800000000006</v>
      </c>
      <c r="H10033">
        <f t="shared" si="1095"/>
        <v>2.7199999999993896E-4</v>
      </c>
      <c r="I10033">
        <f t="shared" si="1096"/>
        <v>-8.2097084916685006</v>
      </c>
      <c r="J10033">
        <f t="shared" si="1097"/>
        <v>8.2097084916685006</v>
      </c>
      <c r="K10033">
        <f t="shared" si="1098"/>
        <v>2.1053174163380466</v>
      </c>
    </row>
    <row r="10034" spans="1:11" x14ac:dyDescent="0.25">
      <c r="A10034">
        <v>10031</v>
      </c>
      <c r="B10034">
        <v>241.887</v>
      </c>
      <c r="C10034">
        <v>354.89</v>
      </c>
      <c r="D10034">
        <v>99.972800000000007</v>
      </c>
      <c r="E10034">
        <f t="shared" si="1092"/>
        <v>627.89</v>
      </c>
      <c r="F10034">
        <f t="shared" si="1093"/>
        <v>1.5926356527417222E-3</v>
      </c>
      <c r="G10034">
        <f t="shared" si="1094"/>
        <v>0.99972800000000006</v>
      </c>
      <c r="H10034">
        <f t="shared" si="1095"/>
        <v>2.7199999999993896E-4</v>
      </c>
      <c r="I10034">
        <f t="shared" si="1096"/>
        <v>-8.2097084916685006</v>
      </c>
      <c r="J10034">
        <f t="shared" si="1097"/>
        <v>8.2097084916685006</v>
      </c>
      <c r="K10034">
        <f t="shared" si="1098"/>
        <v>2.1053174163380466</v>
      </c>
    </row>
    <row r="10035" spans="1:11" x14ac:dyDescent="0.25">
      <c r="A10035">
        <v>10032</v>
      </c>
      <c r="B10035">
        <v>241.887</v>
      </c>
      <c r="C10035">
        <v>354.92</v>
      </c>
      <c r="D10035">
        <v>99.972800000000007</v>
      </c>
      <c r="E10035">
        <f t="shared" si="1092"/>
        <v>627.92000000000007</v>
      </c>
      <c r="F10035">
        <f t="shared" si="1093"/>
        <v>1.5925595617276083E-3</v>
      </c>
      <c r="G10035">
        <f t="shared" si="1094"/>
        <v>0.99972800000000006</v>
      </c>
      <c r="H10035">
        <f t="shared" si="1095"/>
        <v>2.7199999999993896E-4</v>
      </c>
      <c r="I10035">
        <f t="shared" si="1096"/>
        <v>-8.2097084916685006</v>
      </c>
      <c r="J10035">
        <f t="shared" si="1097"/>
        <v>8.2097084916685006</v>
      </c>
      <c r="K10035">
        <f t="shared" si="1098"/>
        <v>2.1053174163380466</v>
      </c>
    </row>
    <row r="10036" spans="1:11" x14ac:dyDescent="0.25">
      <c r="A10036">
        <v>10033</v>
      </c>
      <c r="B10036">
        <v>241.887</v>
      </c>
      <c r="C10036">
        <v>354.97</v>
      </c>
      <c r="D10036">
        <v>99.972800000000007</v>
      </c>
      <c r="E10036">
        <f t="shared" si="1092"/>
        <v>627.97</v>
      </c>
      <c r="F10036">
        <f t="shared" si="1093"/>
        <v>1.592432759526729E-3</v>
      </c>
      <c r="G10036">
        <f t="shared" si="1094"/>
        <v>0.99972800000000006</v>
      </c>
      <c r="H10036">
        <f t="shared" si="1095"/>
        <v>2.7199999999993896E-4</v>
      </c>
      <c r="I10036">
        <f t="shared" si="1096"/>
        <v>-8.2097084916685006</v>
      </c>
      <c r="J10036">
        <f t="shared" si="1097"/>
        <v>8.2097084916685006</v>
      </c>
      <c r="K10036">
        <f t="shared" si="1098"/>
        <v>2.1053174163380466</v>
      </c>
    </row>
    <row r="10037" spans="1:11" x14ac:dyDescent="0.25">
      <c r="A10037">
        <v>10034</v>
      </c>
      <c r="B10037">
        <v>241.887</v>
      </c>
      <c r="C10037">
        <v>355.01</v>
      </c>
      <c r="D10037">
        <v>99.972800000000007</v>
      </c>
      <c r="E10037">
        <f t="shared" si="1092"/>
        <v>628.01</v>
      </c>
      <c r="F10037">
        <f t="shared" si="1093"/>
        <v>1.5923313323036258E-3</v>
      </c>
      <c r="G10037">
        <f t="shared" si="1094"/>
        <v>0.99972800000000006</v>
      </c>
      <c r="H10037">
        <f t="shared" si="1095"/>
        <v>2.7199999999993896E-4</v>
      </c>
      <c r="I10037">
        <f t="shared" si="1096"/>
        <v>-8.2097084916685006</v>
      </c>
      <c r="J10037">
        <f t="shared" si="1097"/>
        <v>8.2097084916685006</v>
      </c>
      <c r="K10037">
        <f t="shared" si="1098"/>
        <v>2.1053174163380466</v>
      </c>
    </row>
    <row r="10038" spans="1:11" x14ac:dyDescent="0.25">
      <c r="A10038">
        <v>10035</v>
      </c>
      <c r="B10038">
        <v>241.887</v>
      </c>
      <c r="C10038">
        <v>355.04</v>
      </c>
      <c r="D10038">
        <v>99.972800000000007</v>
      </c>
      <c r="E10038">
        <f t="shared" si="1092"/>
        <v>628.04</v>
      </c>
      <c r="F10038">
        <f t="shared" si="1093"/>
        <v>1.5922552703649449E-3</v>
      </c>
      <c r="G10038">
        <f t="shared" si="1094"/>
        <v>0.99972800000000006</v>
      </c>
      <c r="H10038">
        <f t="shared" si="1095"/>
        <v>2.7199999999993896E-4</v>
      </c>
      <c r="I10038">
        <f t="shared" si="1096"/>
        <v>-8.2097084916685006</v>
      </c>
      <c r="J10038">
        <f t="shared" si="1097"/>
        <v>8.2097084916685006</v>
      </c>
      <c r="K10038">
        <f t="shared" si="1098"/>
        <v>2.1053174163380466</v>
      </c>
    </row>
    <row r="10039" spans="1:11" x14ac:dyDescent="0.25">
      <c r="A10039">
        <v>10036</v>
      </c>
      <c r="B10039">
        <v>241.887</v>
      </c>
      <c r="C10039">
        <v>355.06</v>
      </c>
      <c r="D10039">
        <v>99.972800000000007</v>
      </c>
      <c r="E10039">
        <f t="shared" si="1092"/>
        <v>628.05999999999995</v>
      </c>
      <c r="F10039">
        <f t="shared" si="1093"/>
        <v>1.5922045664426966E-3</v>
      </c>
      <c r="G10039">
        <f t="shared" si="1094"/>
        <v>0.99972800000000006</v>
      </c>
      <c r="H10039">
        <f t="shared" si="1095"/>
        <v>2.7199999999993896E-4</v>
      </c>
      <c r="I10039">
        <f t="shared" si="1096"/>
        <v>-8.2097084916685006</v>
      </c>
      <c r="J10039">
        <f t="shared" si="1097"/>
        <v>8.2097084916685006</v>
      </c>
      <c r="K10039">
        <f t="shared" si="1098"/>
        <v>2.1053174163380466</v>
      </c>
    </row>
    <row r="10040" spans="1:11" x14ac:dyDescent="0.25">
      <c r="A10040">
        <v>10037</v>
      </c>
      <c r="B10040">
        <v>241.887</v>
      </c>
      <c r="C10040">
        <v>355.09</v>
      </c>
      <c r="D10040">
        <v>99.972800000000007</v>
      </c>
      <c r="E10040">
        <f t="shared" si="1092"/>
        <v>628.08999999999992</v>
      </c>
      <c r="F10040">
        <f t="shared" si="1093"/>
        <v>1.5921285166138612E-3</v>
      </c>
      <c r="G10040">
        <f t="shared" si="1094"/>
        <v>0.99972800000000006</v>
      </c>
      <c r="H10040">
        <f t="shared" si="1095"/>
        <v>2.7199999999993896E-4</v>
      </c>
      <c r="I10040">
        <f t="shared" si="1096"/>
        <v>-8.2097084916685006</v>
      </c>
      <c r="J10040">
        <f t="shared" si="1097"/>
        <v>8.2097084916685006</v>
      </c>
      <c r="K10040">
        <f t="shared" si="1098"/>
        <v>2.1053174163380466</v>
      </c>
    </row>
    <row r="10041" spans="1:11" x14ac:dyDescent="0.25">
      <c r="A10041">
        <v>10038</v>
      </c>
      <c r="B10041">
        <v>241.887</v>
      </c>
      <c r="C10041">
        <v>355.12</v>
      </c>
      <c r="D10041">
        <v>99.972800000000007</v>
      </c>
      <c r="E10041">
        <f t="shared" si="1092"/>
        <v>628.12</v>
      </c>
      <c r="F10041">
        <f t="shared" si="1093"/>
        <v>1.5920524740495447E-3</v>
      </c>
      <c r="G10041">
        <f t="shared" si="1094"/>
        <v>0.99972800000000006</v>
      </c>
      <c r="H10041">
        <f t="shared" si="1095"/>
        <v>2.7199999999993896E-4</v>
      </c>
      <c r="I10041">
        <f t="shared" si="1096"/>
        <v>-8.2097084916685006</v>
      </c>
      <c r="J10041">
        <f t="shared" si="1097"/>
        <v>8.2097084916685006</v>
      </c>
      <c r="K10041">
        <f t="shared" si="1098"/>
        <v>2.1053174163380466</v>
      </c>
    </row>
    <row r="10042" spans="1:11" x14ac:dyDescent="0.25">
      <c r="A10042">
        <v>10039</v>
      </c>
      <c r="B10042">
        <v>241.887</v>
      </c>
      <c r="C10042">
        <v>355.14</v>
      </c>
      <c r="D10042">
        <v>99.972800000000007</v>
      </c>
      <c r="E10042">
        <f t="shared" si="1092"/>
        <v>628.14</v>
      </c>
      <c r="F10042">
        <f t="shared" si="1093"/>
        <v>1.5920017830419971E-3</v>
      </c>
      <c r="G10042">
        <f t="shared" si="1094"/>
        <v>0.99972800000000006</v>
      </c>
      <c r="H10042">
        <f t="shared" si="1095"/>
        <v>2.7199999999993896E-4</v>
      </c>
      <c r="I10042">
        <f t="shared" si="1096"/>
        <v>-8.2097084916685006</v>
      </c>
      <c r="J10042">
        <f t="shared" si="1097"/>
        <v>8.2097084916685006</v>
      </c>
      <c r="K10042">
        <f t="shared" si="1098"/>
        <v>2.1053174163380466</v>
      </c>
    </row>
    <row r="10043" spans="1:11" x14ac:dyDescent="0.25">
      <c r="A10043">
        <v>10040</v>
      </c>
      <c r="B10043">
        <v>241.887</v>
      </c>
      <c r="C10043">
        <v>355.18</v>
      </c>
      <c r="D10043">
        <v>99.972800000000007</v>
      </c>
      <c r="E10043">
        <f t="shared" si="1092"/>
        <v>628.18000000000006</v>
      </c>
      <c r="F10043">
        <f t="shared" si="1093"/>
        <v>1.5919004107103059E-3</v>
      </c>
      <c r="G10043">
        <f t="shared" si="1094"/>
        <v>0.99972800000000006</v>
      </c>
      <c r="H10043">
        <f t="shared" si="1095"/>
        <v>2.7199999999993896E-4</v>
      </c>
      <c r="I10043">
        <f t="shared" si="1096"/>
        <v>-8.2097084916685006</v>
      </c>
      <c r="J10043">
        <f t="shared" si="1097"/>
        <v>8.2097084916685006</v>
      </c>
      <c r="K10043">
        <f t="shared" si="1098"/>
        <v>2.1053174163380466</v>
      </c>
    </row>
    <row r="10044" spans="1:11" x14ac:dyDescent="0.25">
      <c r="A10044">
        <v>10041</v>
      </c>
      <c r="B10044">
        <v>241.887</v>
      </c>
      <c r="C10044">
        <v>355.21</v>
      </c>
      <c r="D10044">
        <v>99.972800000000007</v>
      </c>
      <c r="E10044">
        <f t="shared" si="1092"/>
        <v>628.21</v>
      </c>
      <c r="F10044">
        <f t="shared" si="1093"/>
        <v>1.5918243899333024E-3</v>
      </c>
      <c r="G10044">
        <f t="shared" si="1094"/>
        <v>0.99972800000000006</v>
      </c>
      <c r="H10044">
        <f t="shared" si="1095"/>
        <v>2.7199999999993896E-4</v>
      </c>
      <c r="I10044">
        <f t="shared" si="1096"/>
        <v>-8.2097084916685006</v>
      </c>
      <c r="J10044">
        <f t="shared" si="1097"/>
        <v>8.2097084916685006</v>
      </c>
      <c r="K10044">
        <f t="shared" si="1098"/>
        <v>2.1053174163380466</v>
      </c>
    </row>
    <row r="10045" spans="1:11" x14ac:dyDescent="0.25">
      <c r="A10045">
        <v>10042</v>
      </c>
      <c r="B10045">
        <v>241.887</v>
      </c>
      <c r="C10045">
        <v>355.24</v>
      </c>
      <c r="D10045">
        <v>99.972800000000007</v>
      </c>
      <c r="E10045">
        <f t="shared" si="1092"/>
        <v>628.24</v>
      </c>
      <c r="F10045">
        <f t="shared" si="1093"/>
        <v>1.5917483764166561E-3</v>
      </c>
      <c r="G10045">
        <f t="shared" si="1094"/>
        <v>0.99972800000000006</v>
      </c>
      <c r="H10045">
        <f t="shared" si="1095"/>
        <v>2.7199999999993896E-4</v>
      </c>
      <c r="I10045">
        <f t="shared" si="1096"/>
        <v>-8.2097084916685006</v>
      </c>
      <c r="J10045">
        <f t="shared" si="1097"/>
        <v>8.2097084916685006</v>
      </c>
      <c r="K10045">
        <f t="shared" si="1098"/>
        <v>2.1053174163380466</v>
      </c>
    </row>
    <row r="10046" spans="1:11" x14ac:dyDescent="0.25">
      <c r="A10046">
        <v>10043</v>
      </c>
      <c r="B10046">
        <v>241.887</v>
      </c>
      <c r="C10046">
        <v>355.31</v>
      </c>
      <c r="D10046">
        <v>99.972800000000007</v>
      </c>
      <c r="E10046">
        <f t="shared" si="1092"/>
        <v>628.30999999999995</v>
      </c>
      <c r="F10046">
        <f t="shared" si="1093"/>
        <v>1.5915710397733603E-3</v>
      </c>
      <c r="G10046">
        <f t="shared" si="1094"/>
        <v>0.99972800000000006</v>
      </c>
      <c r="H10046">
        <f t="shared" si="1095"/>
        <v>2.7199999999993896E-4</v>
      </c>
      <c r="I10046">
        <f t="shared" si="1096"/>
        <v>-8.2097084916685006</v>
      </c>
      <c r="J10046">
        <f t="shared" si="1097"/>
        <v>8.2097084916685006</v>
      </c>
      <c r="K10046">
        <f t="shared" si="1098"/>
        <v>2.1053174163380466</v>
      </c>
    </row>
    <row r="10047" spans="1:11" x14ac:dyDescent="0.25">
      <c r="A10047">
        <v>10044</v>
      </c>
      <c r="B10047">
        <v>241.887</v>
      </c>
      <c r="C10047">
        <v>355.37</v>
      </c>
      <c r="D10047">
        <v>99.972800000000007</v>
      </c>
      <c r="E10047">
        <f t="shared" si="1092"/>
        <v>628.37</v>
      </c>
      <c r="F10047">
        <f t="shared" si="1093"/>
        <v>1.5914190683832773E-3</v>
      </c>
      <c r="G10047">
        <f t="shared" si="1094"/>
        <v>0.99972800000000006</v>
      </c>
      <c r="H10047">
        <f t="shared" si="1095"/>
        <v>2.7199999999993896E-4</v>
      </c>
      <c r="I10047">
        <f t="shared" si="1096"/>
        <v>-8.2097084916685006</v>
      </c>
      <c r="J10047">
        <f t="shared" si="1097"/>
        <v>8.2097084916685006</v>
      </c>
      <c r="K10047">
        <f t="shared" si="1098"/>
        <v>2.1053174163380466</v>
      </c>
    </row>
    <row r="10048" spans="1:11" x14ac:dyDescent="0.25">
      <c r="A10048">
        <v>10045</v>
      </c>
      <c r="B10048">
        <v>241.887</v>
      </c>
      <c r="C10048">
        <v>355.41</v>
      </c>
      <c r="D10048">
        <v>99.972800000000007</v>
      </c>
      <c r="E10048">
        <f t="shared" si="1092"/>
        <v>628.41000000000008</v>
      </c>
      <c r="F10048">
        <f t="shared" si="1093"/>
        <v>1.5913177702455402E-3</v>
      </c>
      <c r="G10048">
        <f t="shared" si="1094"/>
        <v>0.99972800000000006</v>
      </c>
      <c r="H10048">
        <f t="shared" si="1095"/>
        <v>2.7199999999993896E-4</v>
      </c>
      <c r="I10048">
        <f t="shared" si="1096"/>
        <v>-8.2097084916685006</v>
      </c>
      <c r="J10048">
        <f t="shared" si="1097"/>
        <v>8.2097084916685006</v>
      </c>
      <c r="K10048">
        <f t="shared" si="1098"/>
        <v>2.1053174163380466</v>
      </c>
    </row>
    <row r="10049" spans="1:11" x14ac:dyDescent="0.25">
      <c r="A10049">
        <v>10046</v>
      </c>
      <c r="B10049">
        <v>241.887</v>
      </c>
      <c r="C10049">
        <v>355.44</v>
      </c>
      <c r="D10049">
        <v>99.972800000000007</v>
      </c>
      <c r="E10049">
        <f t="shared" si="1092"/>
        <v>628.44000000000005</v>
      </c>
      <c r="F10049">
        <f t="shared" si="1093"/>
        <v>1.5912418051047036E-3</v>
      </c>
      <c r="G10049">
        <f t="shared" si="1094"/>
        <v>0.99972800000000006</v>
      </c>
      <c r="H10049">
        <f t="shared" si="1095"/>
        <v>2.7199999999993896E-4</v>
      </c>
      <c r="I10049">
        <f t="shared" si="1096"/>
        <v>-8.2097084916685006</v>
      </c>
      <c r="J10049">
        <f t="shared" si="1097"/>
        <v>8.2097084916685006</v>
      </c>
      <c r="K10049">
        <f t="shared" si="1098"/>
        <v>2.1053174163380466</v>
      </c>
    </row>
    <row r="10050" spans="1:11" x14ac:dyDescent="0.25">
      <c r="A10050">
        <v>10047</v>
      </c>
      <c r="B10050">
        <v>241.887</v>
      </c>
      <c r="C10050">
        <v>355.47</v>
      </c>
      <c r="D10050">
        <v>99.972800000000007</v>
      </c>
      <c r="E10050">
        <f t="shared" si="1092"/>
        <v>628.47</v>
      </c>
      <c r="F10050">
        <f t="shared" si="1093"/>
        <v>1.5911658472162553E-3</v>
      </c>
      <c r="G10050">
        <f t="shared" si="1094"/>
        <v>0.99972800000000006</v>
      </c>
      <c r="H10050">
        <f t="shared" si="1095"/>
        <v>2.7199999999993896E-4</v>
      </c>
      <c r="I10050">
        <f t="shared" si="1096"/>
        <v>-8.2097084916685006</v>
      </c>
      <c r="J10050">
        <f t="shared" si="1097"/>
        <v>8.2097084916685006</v>
      </c>
      <c r="K10050">
        <f t="shared" si="1098"/>
        <v>2.1053174163380466</v>
      </c>
    </row>
    <row r="10051" spans="1:11" x14ac:dyDescent="0.25">
      <c r="A10051">
        <v>10048</v>
      </c>
      <c r="B10051">
        <v>241.887</v>
      </c>
      <c r="C10051">
        <v>355.49</v>
      </c>
      <c r="D10051">
        <v>99.972800000000007</v>
      </c>
      <c r="E10051">
        <f t="shared" si="1092"/>
        <v>628.49</v>
      </c>
      <c r="F10051">
        <f t="shared" si="1093"/>
        <v>1.5911152126525481E-3</v>
      </c>
      <c r="G10051">
        <f t="shared" si="1094"/>
        <v>0.99972800000000006</v>
      </c>
      <c r="H10051">
        <f t="shared" si="1095"/>
        <v>2.7199999999993896E-4</v>
      </c>
      <c r="I10051">
        <f t="shared" si="1096"/>
        <v>-8.2097084916685006</v>
      </c>
      <c r="J10051">
        <f t="shared" si="1097"/>
        <v>8.2097084916685006</v>
      </c>
      <c r="K10051">
        <f t="shared" si="1098"/>
        <v>2.1053174163380466</v>
      </c>
    </row>
    <row r="10052" spans="1:11" x14ac:dyDescent="0.25">
      <c r="A10052">
        <v>10049</v>
      </c>
      <c r="B10052">
        <v>241.887</v>
      </c>
      <c r="C10052">
        <v>355.51</v>
      </c>
      <c r="D10052">
        <v>99.972800000000007</v>
      </c>
      <c r="E10052">
        <f t="shared" si="1092"/>
        <v>628.51</v>
      </c>
      <c r="F10052">
        <f t="shared" si="1093"/>
        <v>1.5910645813113555E-3</v>
      </c>
      <c r="G10052">
        <f t="shared" si="1094"/>
        <v>0.99972800000000006</v>
      </c>
      <c r="H10052">
        <f t="shared" si="1095"/>
        <v>2.7199999999993896E-4</v>
      </c>
      <c r="I10052">
        <f t="shared" si="1096"/>
        <v>-8.2097084916685006</v>
      </c>
      <c r="J10052">
        <f t="shared" si="1097"/>
        <v>8.2097084916685006</v>
      </c>
      <c r="K10052">
        <f t="shared" si="1098"/>
        <v>2.1053174163380466</v>
      </c>
    </row>
    <row r="10053" spans="1:11" x14ac:dyDescent="0.25">
      <c r="A10053">
        <v>10050</v>
      </c>
      <c r="B10053">
        <v>241.886</v>
      </c>
      <c r="C10053">
        <v>355.52</v>
      </c>
      <c r="D10053">
        <v>99.972800000000007</v>
      </c>
      <c r="E10053">
        <f t="shared" si="1092"/>
        <v>628.52</v>
      </c>
      <c r="F10053">
        <f t="shared" si="1093"/>
        <v>1.5910392668491058E-3</v>
      </c>
      <c r="G10053">
        <f t="shared" si="1094"/>
        <v>0.99972800000000006</v>
      </c>
      <c r="H10053">
        <f t="shared" si="1095"/>
        <v>2.7199999999993896E-4</v>
      </c>
      <c r="I10053">
        <f t="shared" si="1096"/>
        <v>-8.2097084916685006</v>
      </c>
      <c r="J10053">
        <f t="shared" si="1097"/>
        <v>8.2097084916685006</v>
      </c>
      <c r="K10053">
        <f t="shared" si="1098"/>
        <v>2.1053174163380466</v>
      </c>
    </row>
    <row r="10054" spans="1:11" x14ac:dyDescent="0.25">
      <c r="A10054">
        <v>10051</v>
      </c>
      <c r="B10054">
        <v>241.886</v>
      </c>
      <c r="C10054">
        <v>355.55</v>
      </c>
      <c r="D10054">
        <v>99.972800000000007</v>
      </c>
      <c r="E10054">
        <f t="shared" si="1092"/>
        <v>628.54999999999995</v>
      </c>
      <c r="F10054">
        <f t="shared" si="1093"/>
        <v>1.5909633282952828E-3</v>
      </c>
      <c r="G10054">
        <f t="shared" si="1094"/>
        <v>0.99972800000000006</v>
      </c>
      <c r="H10054">
        <f t="shared" si="1095"/>
        <v>2.7199999999993896E-4</v>
      </c>
      <c r="I10054">
        <f t="shared" si="1096"/>
        <v>-8.2097084916685006</v>
      </c>
      <c r="J10054">
        <f t="shared" si="1097"/>
        <v>8.2097084916685006</v>
      </c>
      <c r="K10054">
        <f t="shared" si="1098"/>
        <v>2.1053174163380466</v>
      </c>
    </row>
    <row r="10055" spans="1:11" x14ac:dyDescent="0.25">
      <c r="A10055">
        <v>10052</v>
      </c>
      <c r="B10055">
        <v>241.886</v>
      </c>
      <c r="C10055">
        <v>355.59</v>
      </c>
      <c r="D10055">
        <v>99.972800000000007</v>
      </c>
      <c r="E10055">
        <f t="shared" si="1092"/>
        <v>628.58999999999992</v>
      </c>
      <c r="F10055">
        <f t="shared" si="1093"/>
        <v>1.5908620881655772E-3</v>
      </c>
      <c r="G10055">
        <f t="shared" si="1094"/>
        <v>0.99972800000000006</v>
      </c>
      <c r="H10055">
        <f t="shared" si="1095"/>
        <v>2.7199999999993896E-4</v>
      </c>
      <c r="I10055">
        <f t="shared" si="1096"/>
        <v>-8.2097084916685006</v>
      </c>
      <c r="J10055">
        <f t="shared" si="1097"/>
        <v>8.2097084916685006</v>
      </c>
      <c r="K10055">
        <f t="shared" si="1098"/>
        <v>2.1053174163380466</v>
      </c>
    </row>
    <row r="10056" spans="1:11" x14ac:dyDescent="0.25">
      <c r="A10056">
        <v>10053</v>
      </c>
      <c r="B10056">
        <v>241.886</v>
      </c>
      <c r="C10056">
        <v>355.62</v>
      </c>
      <c r="D10056">
        <v>99.972800000000007</v>
      </c>
      <c r="E10056">
        <f t="shared" ref="E10056:E10119" si="1099">C10056+273</f>
        <v>628.62</v>
      </c>
      <c r="F10056">
        <f t="shared" ref="F10056:F10119" si="1100">1/E10056</f>
        <v>1.5907861665234958E-3</v>
      </c>
      <c r="G10056">
        <f t="shared" ref="G10056:G10119" si="1101">D10056/100</f>
        <v>0.99972800000000006</v>
      </c>
      <c r="H10056">
        <f t="shared" ref="H10056:H10119" si="1102">1-G10056</f>
        <v>2.7199999999993896E-4</v>
      </c>
      <c r="I10056">
        <f t="shared" si="1096"/>
        <v>-8.2097084916685006</v>
      </c>
      <c r="J10056">
        <f t="shared" si="1097"/>
        <v>8.2097084916685006</v>
      </c>
      <c r="K10056">
        <f t="shared" si="1098"/>
        <v>2.1053174163380466</v>
      </c>
    </row>
    <row r="10057" spans="1:11" x14ac:dyDescent="0.25">
      <c r="A10057">
        <v>10054</v>
      </c>
      <c r="B10057">
        <v>241.886</v>
      </c>
      <c r="C10057">
        <v>355.64</v>
      </c>
      <c r="D10057">
        <v>99.972700000000003</v>
      </c>
      <c r="E10057">
        <f t="shared" si="1099"/>
        <v>628.64</v>
      </c>
      <c r="F10057">
        <f t="shared" si="1100"/>
        <v>1.5907355561211505E-3</v>
      </c>
      <c r="G10057">
        <f t="shared" si="1101"/>
        <v>0.99972700000000003</v>
      </c>
      <c r="H10057">
        <f t="shared" si="1102"/>
        <v>2.7299999999996771E-4</v>
      </c>
      <c r="I10057">
        <f t="shared" si="1096"/>
        <v>-8.206038762779432</v>
      </c>
      <c r="J10057">
        <f t="shared" si="1097"/>
        <v>8.206038762779432</v>
      </c>
      <c r="K10057">
        <f t="shared" si="1098"/>
        <v>2.1048703177206867</v>
      </c>
    </row>
    <row r="10058" spans="1:11" x14ac:dyDescent="0.25">
      <c r="A10058">
        <v>10055</v>
      </c>
      <c r="B10058">
        <v>241.886</v>
      </c>
      <c r="C10058">
        <v>355.7</v>
      </c>
      <c r="D10058">
        <v>99.972700000000003</v>
      </c>
      <c r="E10058">
        <f t="shared" si="1099"/>
        <v>628.70000000000005</v>
      </c>
      <c r="F10058">
        <f t="shared" si="1100"/>
        <v>1.5905837442341338E-3</v>
      </c>
      <c r="G10058">
        <f t="shared" si="1101"/>
        <v>0.99972700000000003</v>
      </c>
      <c r="H10058">
        <f t="shared" si="1102"/>
        <v>2.7299999999996771E-4</v>
      </c>
      <c r="I10058">
        <f t="shared" si="1096"/>
        <v>-8.206038762779432</v>
      </c>
      <c r="J10058">
        <f t="shared" si="1097"/>
        <v>8.206038762779432</v>
      </c>
      <c r="K10058">
        <f t="shared" si="1098"/>
        <v>2.1048703177206867</v>
      </c>
    </row>
    <row r="10059" spans="1:11" x14ac:dyDescent="0.25">
      <c r="A10059">
        <v>10056</v>
      </c>
      <c r="B10059">
        <v>241.886</v>
      </c>
      <c r="C10059">
        <v>355.77</v>
      </c>
      <c r="D10059">
        <v>99.972700000000003</v>
      </c>
      <c r="E10059">
        <f t="shared" si="1099"/>
        <v>628.77</v>
      </c>
      <c r="F10059">
        <f t="shared" si="1100"/>
        <v>1.590406666984748E-3</v>
      </c>
      <c r="G10059">
        <f t="shared" si="1101"/>
        <v>0.99972700000000003</v>
      </c>
      <c r="H10059">
        <f t="shared" si="1102"/>
        <v>2.7299999999996771E-4</v>
      </c>
      <c r="I10059">
        <f t="shared" si="1096"/>
        <v>-8.206038762779432</v>
      </c>
      <c r="J10059">
        <f t="shared" si="1097"/>
        <v>8.206038762779432</v>
      </c>
      <c r="K10059">
        <f t="shared" si="1098"/>
        <v>2.1048703177206867</v>
      </c>
    </row>
    <row r="10060" spans="1:11" x14ac:dyDescent="0.25">
      <c r="A10060">
        <v>10057</v>
      </c>
      <c r="B10060">
        <v>241.886</v>
      </c>
      <c r="C10060">
        <v>355.83</v>
      </c>
      <c r="D10060">
        <v>99.972700000000003</v>
      </c>
      <c r="E10060">
        <f t="shared" si="1099"/>
        <v>628.82999999999993</v>
      </c>
      <c r="F10060">
        <f t="shared" si="1100"/>
        <v>1.5902549178633337E-3</v>
      </c>
      <c r="G10060">
        <f t="shared" si="1101"/>
        <v>0.99972700000000003</v>
      </c>
      <c r="H10060">
        <f t="shared" si="1102"/>
        <v>2.7299999999996771E-4</v>
      </c>
      <c r="I10060">
        <f t="shared" ref="I10060:I10123" si="1103">LN(H10060)</f>
        <v>-8.206038762779432</v>
      </c>
      <c r="J10060">
        <f t="shared" ref="J10060:J10123" si="1104">-1*I10060</f>
        <v>8.206038762779432</v>
      </c>
      <c r="K10060">
        <f t="shared" ref="K10060:K10123" si="1105">LN(J10060)</f>
        <v>2.1048703177206867</v>
      </c>
    </row>
    <row r="10061" spans="1:11" x14ac:dyDescent="0.25">
      <c r="A10061">
        <v>10058</v>
      </c>
      <c r="B10061">
        <v>241.886</v>
      </c>
      <c r="C10061">
        <v>355.88</v>
      </c>
      <c r="D10061">
        <v>99.972700000000003</v>
      </c>
      <c r="E10061">
        <f t="shared" si="1099"/>
        <v>628.88</v>
      </c>
      <c r="F10061">
        <f t="shared" si="1100"/>
        <v>1.5901284823813765E-3</v>
      </c>
      <c r="G10061">
        <f t="shared" si="1101"/>
        <v>0.99972700000000003</v>
      </c>
      <c r="H10061">
        <f t="shared" si="1102"/>
        <v>2.7299999999996771E-4</v>
      </c>
      <c r="I10061">
        <f t="shared" si="1103"/>
        <v>-8.206038762779432</v>
      </c>
      <c r="J10061">
        <f t="shared" si="1104"/>
        <v>8.206038762779432</v>
      </c>
      <c r="K10061">
        <f t="shared" si="1105"/>
        <v>2.1048703177206867</v>
      </c>
    </row>
    <row r="10062" spans="1:11" x14ac:dyDescent="0.25">
      <c r="A10062">
        <v>10059</v>
      </c>
      <c r="B10062">
        <v>241.886</v>
      </c>
      <c r="C10062">
        <v>355.92</v>
      </c>
      <c r="D10062">
        <v>99.972700000000003</v>
      </c>
      <c r="E10062">
        <f t="shared" si="1099"/>
        <v>628.92000000000007</v>
      </c>
      <c r="F10062">
        <f t="shared" si="1100"/>
        <v>1.5900273484703935E-3</v>
      </c>
      <c r="G10062">
        <f t="shared" si="1101"/>
        <v>0.99972700000000003</v>
      </c>
      <c r="H10062">
        <f t="shared" si="1102"/>
        <v>2.7299999999996771E-4</v>
      </c>
      <c r="I10062">
        <f t="shared" si="1103"/>
        <v>-8.206038762779432</v>
      </c>
      <c r="J10062">
        <f t="shared" si="1104"/>
        <v>8.206038762779432</v>
      </c>
      <c r="K10062">
        <f t="shared" si="1105"/>
        <v>2.1048703177206867</v>
      </c>
    </row>
    <row r="10063" spans="1:11" x14ac:dyDescent="0.25">
      <c r="A10063">
        <v>10060</v>
      </c>
      <c r="B10063">
        <v>241.886</v>
      </c>
      <c r="C10063">
        <v>355.94</v>
      </c>
      <c r="D10063">
        <v>99.972700000000003</v>
      </c>
      <c r="E10063">
        <f t="shared" si="1099"/>
        <v>628.94000000000005</v>
      </c>
      <c r="F10063">
        <f t="shared" si="1100"/>
        <v>1.5899767863389192E-3</v>
      </c>
      <c r="G10063">
        <f t="shared" si="1101"/>
        <v>0.99972700000000003</v>
      </c>
      <c r="H10063">
        <f t="shared" si="1102"/>
        <v>2.7299999999996771E-4</v>
      </c>
      <c r="I10063">
        <f t="shared" si="1103"/>
        <v>-8.206038762779432</v>
      </c>
      <c r="J10063">
        <f t="shared" si="1104"/>
        <v>8.206038762779432</v>
      </c>
      <c r="K10063">
        <f t="shared" si="1105"/>
        <v>2.1048703177206867</v>
      </c>
    </row>
    <row r="10064" spans="1:11" x14ac:dyDescent="0.25">
      <c r="A10064">
        <v>10061</v>
      </c>
      <c r="B10064">
        <v>241.886</v>
      </c>
      <c r="C10064">
        <v>355.96</v>
      </c>
      <c r="D10064">
        <v>99.972700000000003</v>
      </c>
      <c r="E10064">
        <f t="shared" si="1099"/>
        <v>628.96</v>
      </c>
      <c r="F10064">
        <f t="shared" si="1100"/>
        <v>1.5899262274230474E-3</v>
      </c>
      <c r="G10064">
        <f t="shared" si="1101"/>
        <v>0.99972700000000003</v>
      </c>
      <c r="H10064">
        <f t="shared" si="1102"/>
        <v>2.7299999999996771E-4</v>
      </c>
      <c r="I10064">
        <f t="shared" si="1103"/>
        <v>-8.206038762779432</v>
      </c>
      <c r="J10064">
        <f t="shared" si="1104"/>
        <v>8.206038762779432</v>
      </c>
      <c r="K10064">
        <f t="shared" si="1105"/>
        <v>2.1048703177206867</v>
      </c>
    </row>
    <row r="10065" spans="1:11" x14ac:dyDescent="0.25">
      <c r="A10065">
        <v>10062</v>
      </c>
      <c r="B10065">
        <v>241.886</v>
      </c>
      <c r="C10065">
        <v>355.98</v>
      </c>
      <c r="D10065">
        <v>99.972700000000003</v>
      </c>
      <c r="E10065">
        <f t="shared" si="1099"/>
        <v>628.98</v>
      </c>
      <c r="F10065">
        <f t="shared" si="1100"/>
        <v>1.5898756717224712E-3</v>
      </c>
      <c r="G10065">
        <f t="shared" si="1101"/>
        <v>0.99972700000000003</v>
      </c>
      <c r="H10065">
        <f t="shared" si="1102"/>
        <v>2.7299999999996771E-4</v>
      </c>
      <c r="I10065">
        <f t="shared" si="1103"/>
        <v>-8.206038762779432</v>
      </c>
      <c r="J10065">
        <f t="shared" si="1104"/>
        <v>8.206038762779432</v>
      </c>
      <c r="K10065">
        <f t="shared" si="1105"/>
        <v>2.1048703177206867</v>
      </c>
    </row>
    <row r="10066" spans="1:11" x14ac:dyDescent="0.25">
      <c r="A10066">
        <v>10063</v>
      </c>
      <c r="B10066">
        <v>241.886</v>
      </c>
      <c r="C10066">
        <v>356</v>
      </c>
      <c r="D10066">
        <v>99.972700000000003</v>
      </c>
      <c r="E10066">
        <f t="shared" si="1099"/>
        <v>629</v>
      </c>
      <c r="F10066">
        <f t="shared" si="1100"/>
        <v>1.589825119236884E-3</v>
      </c>
      <c r="G10066">
        <f t="shared" si="1101"/>
        <v>0.99972700000000003</v>
      </c>
      <c r="H10066">
        <f t="shared" si="1102"/>
        <v>2.7299999999996771E-4</v>
      </c>
      <c r="I10066">
        <f t="shared" si="1103"/>
        <v>-8.206038762779432</v>
      </c>
      <c r="J10066">
        <f t="shared" si="1104"/>
        <v>8.206038762779432</v>
      </c>
      <c r="K10066">
        <f t="shared" si="1105"/>
        <v>2.1048703177206867</v>
      </c>
    </row>
    <row r="10067" spans="1:11" x14ac:dyDescent="0.25">
      <c r="A10067">
        <v>10064</v>
      </c>
      <c r="B10067">
        <v>241.886</v>
      </c>
      <c r="C10067">
        <v>356.02</v>
      </c>
      <c r="D10067">
        <v>99.972700000000003</v>
      </c>
      <c r="E10067">
        <f t="shared" si="1099"/>
        <v>629.02</v>
      </c>
      <c r="F10067">
        <f t="shared" si="1100"/>
        <v>1.5897745699659789E-3</v>
      </c>
      <c r="G10067">
        <f t="shared" si="1101"/>
        <v>0.99972700000000003</v>
      </c>
      <c r="H10067">
        <f t="shared" si="1102"/>
        <v>2.7299999999996771E-4</v>
      </c>
      <c r="I10067">
        <f t="shared" si="1103"/>
        <v>-8.206038762779432</v>
      </c>
      <c r="J10067">
        <f t="shared" si="1104"/>
        <v>8.206038762779432</v>
      </c>
      <c r="K10067">
        <f t="shared" si="1105"/>
        <v>2.1048703177206867</v>
      </c>
    </row>
    <row r="10068" spans="1:11" x14ac:dyDescent="0.25">
      <c r="A10068">
        <v>10065</v>
      </c>
      <c r="B10068">
        <v>241.886</v>
      </c>
      <c r="C10068">
        <v>356.06</v>
      </c>
      <c r="D10068">
        <v>99.972700000000003</v>
      </c>
      <c r="E10068">
        <f t="shared" si="1099"/>
        <v>629.05999999999995</v>
      </c>
      <c r="F10068">
        <f t="shared" si="1100"/>
        <v>1.589673481066989E-3</v>
      </c>
      <c r="G10068">
        <f t="shared" si="1101"/>
        <v>0.99972700000000003</v>
      </c>
      <c r="H10068">
        <f t="shared" si="1102"/>
        <v>2.7299999999996771E-4</v>
      </c>
      <c r="I10068">
        <f t="shared" si="1103"/>
        <v>-8.206038762779432</v>
      </c>
      <c r="J10068">
        <f t="shared" si="1104"/>
        <v>8.206038762779432</v>
      </c>
      <c r="K10068">
        <f t="shared" si="1105"/>
        <v>2.1048703177206867</v>
      </c>
    </row>
    <row r="10069" spans="1:11" x14ac:dyDescent="0.25">
      <c r="A10069">
        <v>10066</v>
      </c>
      <c r="B10069">
        <v>241.886</v>
      </c>
      <c r="C10069">
        <v>356.09</v>
      </c>
      <c r="D10069">
        <v>99.972700000000003</v>
      </c>
      <c r="E10069">
        <f t="shared" si="1099"/>
        <v>629.08999999999992</v>
      </c>
      <c r="F10069">
        <f t="shared" si="1100"/>
        <v>1.5895976728290072E-3</v>
      </c>
      <c r="G10069">
        <f t="shared" si="1101"/>
        <v>0.99972700000000003</v>
      </c>
      <c r="H10069">
        <f t="shared" si="1102"/>
        <v>2.7299999999996771E-4</v>
      </c>
      <c r="I10069">
        <f t="shared" si="1103"/>
        <v>-8.206038762779432</v>
      </c>
      <c r="J10069">
        <f t="shared" si="1104"/>
        <v>8.206038762779432</v>
      </c>
      <c r="K10069">
        <f t="shared" si="1105"/>
        <v>2.1048703177206867</v>
      </c>
    </row>
    <row r="10070" spans="1:11" x14ac:dyDescent="0.25">
      <c r="A10070">
        <v>10067</v>
      </c>
      <c r="B10070">
        <v>241.886</v>
      </c>
      <c r="C10070">
        <v>356.13</v>
      </c>
      <c r="D10070">
        <v>99.972700000000003</v>
      </c>
      <c r="E10070">
        <f t="shared" si="1099"/>
        <v>629.13</v>
      </c>
      <c r="F10070">
        <f t="shared" si="1100"/>
        <v>1.5894966064247452E-3</v>
      </c>
      <c r="G10070">
        <f t="shared" si="1101"/>
        <v>0.99972700000000003</v>
      </c>
      <c r="H10070">
        <f t="shared" si="1102"/>
        <v>2.7299999999996771E-4</v>
      </c>
      <c r="I10070">
        <f t="shared" si="1103"/>
        <v>-8.206038762779432</v>
      </c>
      <c r="J10070">
        <f t="shared" si="1104"/>
        <v>8.206038762779432</v>
      </c>
      <c r="K10070">
        <f t="shared" si="1105"/>
        <v>2.1048703177206867</v>
      </c>
    </row>
    <row r="10071" spans="1:11" x14ac:dyDescent="0.25">
      <c r="A10071">
        <v>10068</v>
      </c>
      <c r="B10071">
        <v>241.886</v>
      </c>
      <c r="C10071">
        <v>356.17</v>
      </c>
      <c r="D10071">
        <v>99.972700000000003</v>
      </c>
      <c r="E10071">
        <f t="shared" si="1099"/>
        <v>629.17000000000007</v>
      </c>
      <c r="F10071">
        <f t="shared" si="1100"/>
        <v>1.5893955528712429E-3</v>
      </c>
      <c r="G10071">
        <f t="shared" si="1101"/>
        <v>0.99972700000000003</v>
      </c>
      <c r="H10071">
        <f t="shared" si="1102"/>
        <v>2.7299999999996771E-4</v>
      </c>
      <c r="I10071">
        <f t="shared" si="1103"/>
        <v>-8.206038762779432</v>
      </c>
      <c r="J10071">
        <f t="shared" si="1104"/>
        <v>8.206038762779432</v>
      </c>
      <c r="K10071">
        <f t="shared" si="1105"/>
        <v>2.1048703177206867</v>
      </c>
    </row>
    <row r="10072" spans="1:11" x14ac:dyDescent="0.25">
      <c r="A10072">
        <v>10069</v>
      </c>
      <c r="B10072">
        <v>241.886</v>
      </c>
      <c r="C10072">
        <v>356.21</v>
      </c>
      <c r="D10072">
        <v>99.972700000000003</v>
      </c>
      <c r="E10072">
        <f t="shared" si="1099"/>
        <v>629.21</v>
      </c>
      <c r="F10072">
        <f t="shared" si="1100"/>
        <v>1.5892945121660494E-3</v>
      </c>
      <c r="G10072">
        <f t="shared" si="1101"/>
        <v>0.99972700000000003</v>
      </c>
      <c r="H10072">
        <f t="shared" si="1102"/>
        <v>2.7299999999996771E-4</v>
      </c>
      <c r="I10072">
        <f t="shared" si="1103"/>
        <v>-8.206038762779432</v>
      </c>
      <c r="J10072">
        <f t="shared" si="1104"/>
        <v>8.206038762779432</v>
      </c>
      <c r="K10072">
        <f t="shared" si="1105"/>
        <v>2.1048703177206867</v>
      </c>
    </row>
    <row r="10073" spans="1:11" x14ac:dyDescent="0.25">
      <c r="A10073">
        <v>10070</v>
      </c>
      <c r="B10073">
        <v>241.886</v>
      </c>
      <c r="C10073">
        <v>356.25</v>
      </c>
      <c r="D10073">
        <v>99.972700000000003</v>
      </c>
      <c r="E10073">
        <f t="shared" si="1099"/>
        <v>629.25</v>
      </c>
      <c r="F10073">
        <f t="shared" si="1100"/>
        <v>1.5891934843067143E-3</v>
      </c>
      <c r="G10073">
        <f t="shared" si="1101"/>
        <v>0.99972700000000003</v>
      </c>
      <c r="H10073">
        <f t="shared" si="1102"/>
        <v>2.7299999999996771E-4</v>
      </c>
      <c r="I10073">
        <f t="shared" si="1103"/>
        <v>-8.206038762779432</v>
      </c>
      <c r="J10073">
        <f t="shared" si="1104"/>
        <v>8.206038762779432</v>
      </c>
      <c r="K10073">
        <f t="shared" si="1105"/>
        <v>2.1048703177206867</v>
      </c>
    </row>
    <row r="10074" spans="1:11" x14ac:dyDescent="0.25">
      <c r="A10074">
        <v>10071</v>
      </c>
      <c r="B10074">
        <v>241.886</v>
      </c>
      <c r="C10074">
        <v>356.29</v>
      </c>
      <c r="D10074">
        <v>99.972700000000003</v>
      </c>
      <c r="E10074">
        <f t="shared" si="1099"/>
        <v>629.29</v>
      </c>
      <c r="F10074">
        <f t="shared" si="1100"/>
        <v>1.5890924692907882E-3</v>
      </c>
      <c r="G10074">
        <f t="shared" si="1101"/>
        <v>0.99972700000000003</v>
      </c>
      <c r="H10074">
        <f t="shared" si="1102"/>
        <v>2.7299999999996771E-4</v>
      </c>
      <c r="I10074">
        <f t="shared" si="1103"/>
        <v>-8.206038762779432</v>
      </c>
      <c r="J10074">
        <f t="shared" si="1104"/>
        <v>8.206038762779432</v>
      </c>
      <c r="K10074">
        <f t="shared" si="1105"/>
        <v>2.1048703177206867</v>
      </c>
    </row>
    <row r="10075" spans="1:11" x14ac:dyDescent="0.25">
      <c r="A10075">
        <v>10072</v>
      </c>
      <c r="B10075">
        <v>241.886</v>
      </c>
      <c r="C10075">
        <v>356.32</v>
      </c>
      <c r="D10075">
        <v>99.972700000000003</v>
      </c>
      <c r="E10075">
        <f t="shared" si="1099"/>
        <v>629.31999999999994</v>
      </c>
      <c r="F10075">
        <f t="shared" si="1100"/>
        <v>1.5890167164558573E-3</v>
      </c>
      <c r="G10075">
        <f t="shared" si="1101"/>
        <v>0.99972700000000003</v>
      </c>
      <c r="H10075">
        <f t="shared" si="1102"/>
        <v>2.7299999999996771E-4</v>
      </c>
      <c r="I10075">
        <f t="shared" si="1103"/>
        <v>-8.206038762779432</v>
      </c>
      <c r="J10075">
        <f t="shared" si="1104"/>
        <v>8.206038762779432</v>
      </c>
      <c r="K10075">
        <f t="shared" si="1105"/>
        <v>2.1048703177206867</v>
      </c>
    </row>
    <row r="10076" spans="1:11" x14ac:dyDescent="0.25">
      <c r="A10076">
        <v>10073</v>
      </c>
      <c r="B10076">
        <v>241.886</v>
      </c>
      <c r="C10076">
        <v>356.36</v>
      </c>
      <c r="D10076">
        <v>99.972700000000003</v>
      </c>
      <c r="E10076">
        <f t="shared" si="1099"/>
        <v>629.36</v>
      </c>
      <c r="F10076">
        <f t="shared" si="1100"/>
        <v>1.5889157239100038E-3</v>
      </c>
      <c r="G10076">
        <f t="shared" si="1101"/>
        <v>0.99972700000000003</v>
      </c>
      <c r="H10076">
        <f t="shared" si="1102"/>
        <v>2.7299999999996771E-4</v>
      </c>
      <c r="I10076">
        <f t="shared" si="1103"/>
        <v>-8.206038762779432</v>
      </c>
      <c r="J10076">
        <f t="shared" si="1104"/>
        <v>8.206038762779432</v>
      </c>
      <c r="K10076">
        <f t="shared" si="1105"/>
        <v>2.1048703177206867</v>
      </c>
    </row>
    <row r="10077" spans="1:11" x14ac:dyDescent="0.25">
      <c r="A10077">
        <v>10074</v>
      </c>
      <c r="B10077">
        <v>241.886</v>
      </c>
      <c r="C10077">
        <v>356.38</v>
      </c>
      <c r="D10077">
        <v>99.972700000000003</v>
      </c>
      <c r="E10077">
        <f t="shared" si="1099"/>
        <v>629.38</v>
      </c>
      <c r="F10077">
        <f t="shared" si="1100"/>
        <v>1.5888652324509834E-3</v>
      </c>
      <c r="G10077">
        <f t="shared" si="1101"/>
        <v>0.99972700000000003</v>
      </c>
      <c r="H10077">
        <f t="shared" si="1102"/>
        <v>2.7299999999996771E-4</v>
      </c>
      <c r="I10077">
        <f t="shared" si="1103"/>
        <v>-8.206038762779432</v>
      </c>
      <c r="J10077">
        <f t="shared" si="1104"/>
        <v>8.206038762779432</v>
      </c>
      <c r="K10077">
        <f t="shared" si="1105"/>
        <v>2.1048703177206867</v>
      </c>
    </row>
    <row r="10078" spans="1:11" x14ac:dyDescent="0.25">
      <c r="A10078">
        <v>10075</v>
      </c>
      <c r="B10078">
        <v>241.886</v>
      </c>
      <c r="C10078">
        <v>356.42</v>
      </c>
      <c r="D10078">
        <v>99.972700000000003</v>
      </c>
      <c r="E10078">
        <f t="shared" si="1099"/>
        <v>629.42000000000007</v>
      </c>
      <c r="F10078">
        <f t="shared" si="1100"/>
        <v>1.5887642591592259E-3</v>
      </c>
      <c r="G10078">
        <f t="shared" si="1101"/>
        <v>0.99972700000000003</v>
      </c>
      <c r="H10078">
        <f t="shared" si="1102"/>
        <v>2.7299999999996771E-4</v>
      </c>
      <c r="I10078">
        <f t="shared" si="1103"/>
        <v>-8.206038762779432</v>
      </c>
      <c r="J10078">
        <f t="shared" si="1104"/>
        <v>8.206038762779432</v>
      </c>
      <c r="K10078">
        <f t="shared" si="1105"/>
        <v>2.1048703177206867</v>
      </c>
    </row>
    <row r="10079" spans="1:11" x14ac:dyDescent="0.25">
      <c r="A10079">
        <v>10076</v>
      </c>
      <c r="B10079">
        <v>241.886</v>
      </c>
      <c r="C10079">
        <v>356.45</v>
      </c>
      <c r="D10079">
        <v>99.972700000000003</v>
      </c>
      <c r="E10079">
        <f t="shared" si="1099"/>
        <v>629.45000000000005</v>
      </c>
      <c r="F10079">
        <f t="shared" si="1100"/>
        <v>1.5886885376122011E-3</v>
      </c>
      <c r="G10079">
        <f t="shared" si="1101"/>
        <v>0.99972700000000003</v>
      </c>
      <c r="H10079">
        <f t="shared" si="1102"/>
        <v>2.7299999999996771E-4</v>
      </c>
      <c r="I10079">
        <f t="shared" si="1103"/>
        <v>-8.206038762779432</v>
      </c>
      <c r="J10079">
        <f t="shared" si="1104"/>
        <v>8.206038762779432</v>
      </c>
      <c r="K10079">
        <f t="shared" si="1105"/>
        <v>2.1048703177206867</v>
      </c>
    </row>
    <row r="10080" spans="1:11" x14ac:dyDescent="0.25">
      <c r="A10080">
        <v>10077</v>
      </c>
      <c r="B10080">
        <v>241.886</v>
      </c>
      <c r="C10080">
        <v>356.48</v>
      </c>
      <c r="D10080">
        <v>99.972700000000003</v>
      </c>
      <c r="E10080">
        <f t="shared" si="1099"/>
        <v>629.48</v>
      </c>
      <c r="F10080">
        <f t="shared" si="1100"/>
        <v>1.5886128232827095E-3</v>
      </c>
      <c r="G10080">
        <f t="shared" si="1101"/>
        <v>0.99972700000000003</v>
      </c>
      <c r="H10080">
        <f t="shared" si="1102"/>
        <v>2.7299999999996771E-4</v>
      </c>
      <c r="I10080">
        <f t="shared" si="1103"/>
        <v>-8.206038762779432</v>
      </c>
      <c r="J10080">
        <f t="shared" si="1104"/>
        <v>8.206038762779432</v>
      </c>
      <c r="K10080">
        <f t="shared" si="1105"/>
        <v>2.1048703177206867</v>
      </c>
    </row>
    <row r="10081" spans="1:11" x14ac:dyDescent="0.25">
      <c r="A10081">
        <v>10078</v>
      </c>
      <c r="B10081">
        <v>241.886</v>
      </c>
      <c r="C10081">
        <v>356.51</v>
      </c>
      <c r="D10081">
        <v>99.972700000000003</v>
      </c>
      <c r="E10081">
        <f t="shared" si="1099"/>
        <v>629.51</v>
      </c>
      <c r="F10081">
        <f t="shared" si="1100"/>
        <v>1.5885371161697194E-3</v>
      </c>
      <c r="G10081">
        <f t="shared" si="1101"/>
        <v>0.99972700000000003</v>
      </c>
      <c r="H10081">
        <f t="shared" si="1102"/>
        <v>2.7299999999996771E-4</v>
      </c>
      <c r="I10081">
        <f t="shared" si="1103"/>
        <v>-8.206038762779432</v>
      </c>
      <c r="J10081">
        <f t="shared" si="1104"/>
        <v>8.206038762779432</v>
      </c>
      <c r="K10081">
        <f t="shared" si="1105"/>
        <v>2.1048703177206867</v>
      </c>
    </row>
    <row r="10082" spans="1:11" x14ac:dyDescent="0.25">
      <c r="A10082">
        <v>10079</v>
      </c>
      <c r="B10082">
        <v>241.886</v>
      </c>
      <c r="C10082">
        <v>356.54</v>
      </c>
      <c r="D10082">
        <v>99.972700000000003</v>
      </c>
      <c r="E10082">
        <f t="shared" si="1099"/>
        <v>629.54</v>
      </c>
      <c r="F10082">
        <f t="shared" si="1100"/>
        <v>1.5884614162721988E-3</v>
      </c>
      <c r="G10082">
        <f t="shared" si="1101"/>
        <v>0.99972700000000003</v>
      </c>
      <c r="H10082">
        <f t="shared" si="1102"/>
        <v>2.7299999999996771E-4</v>
      </c>
      <c r="I10082">
        <f t="shared" si="1103"/>
        <v>-8.206038762779432</v>
      </c>
      <c r="J10082">
        <f t="shared" si="1104"/>
        <v>8.206038762779432</v>
      </c>
      <c r="K10082">
        <f t="shared" si="1105"/>
        <v>2.1048703177206867</v>
      </c>
    </row>
    <row r="10083" spans="1:11" x14ac:dyDescent="0.25">
      <c r="A10083">
        <v>10080</v>
      </c>
      <c r="B10083">
        <v>241.886</v>
      </c>
      <c r="C10083">
        <v>356.58</v>
      </c>
      <c r="D10083">
        <v>99.972700000000003</v>
      </c>
      <c r="E10083">
        <f t="shared" si="1099"/>
        <v>629.57999999999993</v>
      </c>
      <c r="F10083">
        <f t="shared" si="1100"/>
        <v>1.5883604942977861E-3</v>
      </c>
      <c r="G10083">
        <f t="shared" si="1101"/>
        <v>0.99972700000000003</v>
      </c>
      <c r="H10083">
        <f t="shared" si="1102"/>
        <v>2.7299999999996771E-4</v>
      </c>
      <c r="I10083">
        <f t="shared" si="1103"/>
        <v>-8.206038762779432</v>
      </c>
      <c r="J10083">
        <f t="shared" si="1104"/>
        <v>8.206038762779432</v>
      </c>
      <c r="K10083">
        <f t="shared" si="1105"/>
        <v>2.1048703177206867</v>
      </c>
    </row>
    <row r="10084" spans="1:11" x14ac:dyDescent="0.25">
      <c r="A10084">
        <v>10081</v>
      </c>
      <c r="B10084">
        <v>241.886</v>
      </c>
      <c r="C10084">
        <v>356.61</v>
      </c>
      <c r="D10084">
        <v>99.972700000000003</v>
      </c>
      <c r="E10084">
        <f t="shared" si="1099"/>
        <v>629.61</v>
      </c>
      <c r="F10084">
        <f t="shared" si="1100"/>
        <v>1.5882848112323501E-3</v>
      </c>
      <c r="G10084">
        <f t="shared" si="1101"/>
        <v>0.99972700000000003</v>
      </c>
      <c r="H10084">
        <f t="shared" si="1102"/>
        <v>2.7299999999996771E-4</v>
      </c>
      <c r="I10084">
        <f t="shared" si="1103"/>
        <v>-8.206038762779432</v>
      </c>
      <c r="J10084">
        <f t="shared" si="1104"/>
        <v>8.206038762779432</v>
      </c>
      <c r="K10084">
        <f t="shared" si="1105"/>
        <v>2.1048703177206867</v>
      </c>
    </row>
    <row r="10085" spans="1:11" x14ac:dyDescent="0.25">
      <c r="A10085">
        <v>10082</v>
      </c>
      <c r="B10085">
        <v>241.886</v>
      </c>
      <c r="C10085">
        <v>356.64</v>
      </c>
      <c r="D10085">
        <v>99.972700000000003</v>
      </c>
      <c r="E10085">
        <f t="shared" si="1099"/>
        <v>629.64</v>
      </c>
      <c r="F10085">
        <f t="shared" si="1100"/>
        <v>1.5882091353789467E-3</v>
      </c>
      <c r="G10085">
        <f t="shared" si="1101"/>
        <v>0.99972700000000003</v>
      </c>
      <c r="H10085">
        <f t="shared" si="1102"/>
        <v>2.7299999999996771E-4</v>
      </c>
      <c r="I10085">
        <f t="shared" si="1103"/>
        <v>-8.206038762779432</v>
      </c>
      <c r="J10085">
        <f t="shared" si="1104"/>
        <v>8.206038762779432</v>
      </c>
      <c r="K10085">
        <f t="shared" si="1105"/>
        <v>2.1048703177206867</v>
      </c>
    </row>
    <row r="10086" spans="1:11" x14ac:dyDescent="0.25">
      <c r="A10086">
        <v>10083</v>
      </c>
      <c r="B10086">
        <v>241.886</v>
      </c>
      <c r="C10086">
        <v>356.67</v>
      </c>
      <c r="D10086">
        <v>99.972700000000003</v>
      </c>
      <c r="E10086">
        <f t="shared" si="1099"/>
        <v>629.67000000000007</v>
      </c>
      <c r="F10086">
        <f t="shared" si="1100"/>
        <v>1.5881334667365444E-3</v>
      </c>
      <c r="G10086">
        <f t="shared" si="1101"/>
        <v>0.99972700000000003</v>
      </c>
      <c r="H10086">
        <f t="shared" si="1102"/>
        <v>2.7299999999996771E-4</v>
      </c>
      <c r="I10086">
        <f t="shared" si="1103"/>
        <v>-8.206038762779432</v>
      </c>
      <c r="J10086">
        <f t="shared" si="1104"/>
        <v>8.206038762779432</v>
      </c>
      <c r="K10086">
        <f t="shared" si="1105"/>
        <v>2.1048703177206867</v>
      </c>
    </row>
    <row r="10087" spans="1:11" x14ac:dyDescent="0.25">
      <c r="A10087">
        <v>10084</v>
      </c>
      <c r="B10087">
        <v>241.886</v>
      </c>
      <c r="C10087">
        <v>356.71</v>
      </c>
      <c r="D10087">
        <v>99.972700000000003</v>
      </c>
      <c r="E10087">
        <f t="shared" si="1099"/>
        <v>629.71</v>
      </c>
      <c r="F10087">
        <f t="shared" si="1100"/>
        <v>1.5880325864286735E-3</v>
      </c>
      <c r="G10087">
        <f t="shared" si="1101"/>
        <v>0.99972700000000003</v>
      </c>
      <c r="H10087">
        <f t="shared" si="1102"/>
        <v>2.7299999999996771E-4</v>
      </c>
      <c r="I10087">
        <f t="shared" si="1103"/>
        <v>-8.206038762779432</v>
      </c>
      <c r="J10087">
        <f t="shared" si="1104"/>
        <v>8.206038762779432</v>
      </c>
      <c r="K10087">
        <f t="shared" si="1105"/>
        <v>2.1048703177206867</v>
      </c>
    </row>
    <row r="10088" spans="1:11" x14ac:dyDescent="0.25">
      <c r="A10088">
        <v>10085</v>
      </c>
      <c r="B10088">
        <v>241.886</v>
      </c>
      <c r="C10088">
        <v>356.74</v>
      </c>
      <c r="D10088">
        <v>99.972700000000003</v>
      </c>
      <c r="E10088">
        <f t="shared" si="1099"/>
        <v>629.74</v>
      </c>
      <c r="F10088">
        <f t="shared" si="1100"/>
        <v>1.5879569346079333E-3</v>
      </c>
      <c r="G10088">
        <f t="shared" si="1101"/>
        <v>0.99972700000000003</v>
      </c>
      <c r="H10088">
        <f t="shared" si="1102"/>
        <v>2.7299999999996771E-4</v>
      </c>
      <c r="I10088">
        <f t="shared" si="1103"/>
        <v>-8.206038762779432</v>
      </c>
      <c r="J10088">
        <f t="shared" si="1104"/>
        <v>8.206038762779432</v>
      </c>
      <c r="K10088">
        <f t="shared" si="1105"/>
        <v>2.1048703177206867</v>
      </c>
    </row>
    <row r="10089" spans="1:11" x14ac:dyDescent="0.25">
      <c r="A10089">
        <v>10086</v>
      </c>
      <c r="B10089">
        <v>241.886</v>
      </c>
      <c r="C10089">
        <v>356.78</v>
      </c>
      <c r="D10089">
        <v>99.972700000000003</v>
      </c>
      <c r="E10089">
        <f t="shared" si="1099"/>
        <v>629.78</v>
      </c>
      <c r="F10089">
        <f t="shared" si="1100"/>
        <v>1.5878560767252057E-3</v>
      </c>
      <c r="G10089">
        <f t="shared" si="1101"/>
        <v>0.99972700000000003</v>
      </c>
      <c r="H10089">
        <f t="shared" si="1102"/>
        <v>2.7299999999996771E-4</v>
      </c>
      <c r="I10089">
        <f t="shared" si="1103"/>
        <v>-8.206038762779432</v>
      </c>
      <c r="J10089">
        <f t="shared" si="1104"/>
        <v>8.206038762779432</v>
      </c>
      <c r="K10089">
        <f t="shared" si="1105"/>
        <v>2.1048703177206867</v>
      </c>
    </row>
    <row r="10090" spans="1:11" x14ac:dyDescent="0.25">
      <c r="A10090">
        <v>10087</v>
      </c>
      <c r="B10090">
        <v>241.886</v>
      </c>
      <c r="C10090">
        <v>356.81</v>
      </c>
      <c r="D10090">
        <v>99.972700000000003</v>
      </c>
      <c r="E10090">
        <f t="shared" si="1099"/>
        <v>629.80999999999995</v>
      </c>
      <c r="F10090">
        <f t="shared" si="1100"/>
        <v>1.5877804417205191E-3</v>
      </c>
      <c r="G10090">
        <f t="shared" si="1101"/>
        <v>0.99972700000000003</v>
      </c>
      <c r="H10090">
        <f t="shared" si="1102"/>
        <v>2.7299999999996771E-4</v>
      </c>
      <c r="I10090">
        <f t="shared" si="1103"/>
        <v>-8.206038762779432</v>
      </c>
      <c r="J10090">
        <f t="shared" si="1104"/>
        <v>8.206038762779432</v>
      </c>
      <c r="K10090">
        <f t="shared" si="1105"/>
        <v>2.1048703177206867</v>
      </c>
    </row>
    <row r="10091" spans="1:11" x14ac:dyDescent="0.25">
      <c r="A10091">
        <v>10088</v>
      </c>
      <c r="B10091">
        <v>241.886</v>
      </c>
      <c r="C10091">
        <v>356.85</v>
      </c>
      <c r="D10091">
        <v>99.972700000000003</v>
      </c>
      <c r="E10091">
        <f t="shared" si="1099"/>
        <v>629.85</v>
      </c>
      <c r="F10091">
        <f t="shared" si="1100"/>
        <v>1.5876796062554576E-3</v>
      </c>
      <c r="G10091">
        <f t="shared" si="1101"/>
        <v>0.99972700000000003</v>
      </c>
      <c r="H10091">
        <f t="shared" si="1102"/>
        <v>2.7299999999996771E-4</v>
      </c>
      <c r="I10091">
        <f t="shared" si="1103"/>
        <v>-8.206038762779432</v>
      </c>
      <c r="J10091">
        <f t="shared" si="1104"/>
        <v>8.206038762779432</v>
      </c>
      <c r="K10091">
        <f t="shared" si="1105"/>
        <v>2.1048703177206867</v>
      </c>
    </row>
    <row r="10092" spans="1:11" x14ac:dyDescent="0.25">
      <c r="A10092">
        <v>10089</v>
      </c>
      <c r="B10092">
        <v>241.886</v>
      </c>
      <c r="C10092">
        <v>356.88</v>
      </c>
      <c r="D10092">
        <v>99.972700000000003</v>
      </c>
      <c r="E10092">
        <f t="shared" si="1099"/>
        <v>629.88</v>
      </c>
      <c r="F10092">
        <f t="shared" si="1100"/>
        <v>1.5876039880612181E-3</v>
      </c>
      <c r="G10092">
        <f t="shared" si="1101"/>
        <v>0.99972700000000003</v>
      </c>
      <c r="H10092">
        <f t="shared" si="1102"/>
        <v>2.7299999999996771E-4</v>
      </c>
      <c r="I10092">
        <f t="shared" si="1103"/>
        <v>-8.206038762779432</v>
      </c>
      <c r="J10092">
        <f t="shared" si="1104"/>
        <v>8.206038762779432</v>
      </c>
      <c r="K10092">
        <f t="shared" si="1105"/>
        <v>2.1048703177206867</v>
      </c>
    </row>
    <row r="10093" spans="1:11" x14ac:dyDescent="0.25">
      <c r="A10093">
        <v>10090</v>
      </c>
      <c r="B10093">
        <v>241.886</v>
      </c>
      <c r="C10093">
        <v>356.91</v>
      </c>
      <c r="D10093">
        <v>99.972700000000003</v>
      </c>
      <c r="E10093">
        <f t="shared" si="1099"/>
        <v>629.91000000000008</v>
      </c>
      <c r="F10093">
        <f t="shared" si="1100"/>
        <v>1.58752837706974E-3</v>
      </c>
      <c r="G10093">
        <f t="shared" si="1101"/>
        <v>0.99972700000000003</v>
      </c>
      <c r="H10093">
        <f t="shared" si="1102"/>
        <v>2.7299999999996771E-4</v>
      </c>
      <c r="I10093">
        <f t="shared" si="1103"/>
        <v>-8.206038762779432</v>
      </c>
      <c r="J10093">
        <f t="shared" si="1104"/>
        <v>8.206038762779432</v>
      </c>
      <c r="K10093">
        <f t="shared" si="1105"/>
        <v>2.1048703177206867</v>
      </c>
    </row>
    <row r="10094" spans="1:11" x14ac:dyDescent="0.25">
      <c r="A10094">
        <v>10091</v>
      </c>
      <c r="B10094">
        <v>241.886</v>
      </c>
      <c r="C10094">
        <v>356.94</v>
      </c>
      <c r="D10094">
        <v>99.972700000000003</v>
      </c>
      <c r="E10094">
        <f t="shared" si="1099"/>
        <v>629.94000000000005</v>
      </c>
      <c r="F10094">
        <f t="shared" si="1100"/>
        <v>1.5874527732799948E-3</v>
      </c>
      <c r="G10094">
        <f t="shared" si="1101"/>
        <v>0.99972700000000003</v>
      </c>
      <c r="H10094">
        <f t="shared" si="1102"/>
        <v>2.7299999999996771E-4</v>
      </c>
      <c r="I10094">
        <f t="shared" si="1103"/>
        <v>-8.206038762779432</v>
      </c>
      <c r="J10094">
        <f t="shared" si="1104"/>
        <v>8.206038762779432</v>
      </c>
      <c r="K10094">
        <f t="shared" si="1105"/>
        <v>2.1048703177206867</v>
      </c>
    </row>
    <row r="10095" spans="1:11" x14ac:dyDescent="0.25">
      <c r="A10095">
        <v>10092</v>
      </c>
      <c r="B10095">
        <v>241.886</v>
      </c>
      <c r="C10095">
        <v>356.97</v>
      </c>
      <c r="D10095">
        <v>99.972700000000003</v>
      </c>
      <c r="E10095">
        <f t="shared" si="1099"/>
        <v>629.97</v>
      </c>
      <c r="F10095">
        <f t="shared" si="1100"/>
        <v>1.5873771766909534E-3</v>
      </c>
      <c r="G10095">
        <f t="shared" si="1101"/>
        <v>0.99972700000000003</v>
      </c>
      <c r="H10095">
        <f t="shared" si="1102"/>
        <v>2.7299999999996771E-4</v>
      </c>
      <c r="I10095">
        <f t="shared" si="1103"/>
        <v>-8.206038762779432</v>
      </c>
      <c r="J10095">
        <f t="shared" si="1104"/>
        <v>8.206038762779432</v>
      </c>
      <c r="K10095">
        <f t="shared" si="1105"/>
        <v>2.1048703177206867</v>
      </c>
    </row>
    <row r="10096" spans="1:11" x14ac:dyDescent="0.25">
      <c r="A10096">
        <v>10093</v>
      </c>
      <c r="B10096">
        <v>241.886</v>
      </c>
      <c r="C10096">
        <v>357</v>
      </c>
      <c r="D10096">
        <v>99.972700000000003</v>
      </c>
      <c r="E10096">
        <f t="shared" si="1099"/>
        <v>630</v>
      </c>
      <c r="F10096">
        <f t="shared" si="1100"/>
        <v>1.5873015873015873E-3</v>
      </c>
      <c r="G10096">
        <f t="shared" si="1101"/>
        <v>0.99972700000000003</v>
      </c>
      <c r="H10096">
        <f t="shared" si="1102"/>
        <v>2.7299999999996771E-4</v>
      </c>
      <c r="I10096">
        <f t="shared" si="1103"/>
        <v>-8.206038762779432</v>
      </c>
      <c r="J10096">
        <f t="shared" si="1104"/>
        <v>8.206038762779432</v>
      </c>
      <c r="K10096">
        <f t="shared" si="1105"/>
        <v>2.1048703177206867</v>
      </c>
    </row>
    <row r="10097" spans="1:11" x14ac:dyDescent="0.25">
      <c r="A10097">
        <v>10094</v>
      </c>
      <c r="B10097">
        <v>241.886</v>
      </c>
      <c r="C10097">
        <v>357.04</v>
      </c>
      <c r="D10097">
        <v>99.972700000000003</v>
      </c>
      <c r="E10097">
        <f t="shared" si="1099"/>
        <v>630.04</v>
      </c>
      <c r="F10097">
        <f t="shared" si="1100"/>
        <v>1.5872008126468161E-3</v>
      </c>
      <c r="G10097">
        <f t="shared" si="1101"/>
        <v>0.99972700000000003</v>
      </c>
      <c r="H10097">
        <f t="shared" si="1102"/>
        <v>2.7299999999996771E-4</v>
      </c>
      <c r="I10097">
        <f t="shared" si="1103"/>
        <v>-8.206038762779432</v>
      </c>
      <c r="J10097">
        <f t="shared" si="1104"/>
        <v>8.206038762779432</v>
      </c>
      <c r="K10097">
        <f t="shared" si="1105"/>
        <v>2.1048703177206867</v>
      </c>
    </row>
    <row r="10098" spans="1:11" x14ac:dyDescent="0.25">
      <c r="A10098">
        <v>10095</v>
      </c>
      <c r="B10098">
        <v>241.886</v>
      </c>
      <c r="C10098">
        <v>357.07</v>
      </c>
      <c r="D10098">
        <v>99.972700000000003</v>
      </c>
      <c r="E10098">
        <f t="shared" si="1099"/>
        <v>630.06999999999994</v>
      </c>
      <c r="F10098">
        <f t="shared" si="1100"/>
        <v>1.5871252400526928E-3</v>
      </c>
      <c r="G10098">
        <f t="shared" si="1101"/>
        <v>0.99972700000000003</v>
      </c>
      <c r="H10098">
        <f t="shared" si="1102"/>
        <v>2.7299999999996771E-4</v>
      </c>
      <c r="I10098">
        <f t="shared" si="1103"/>
        <v>-8.206038762779432</v>
      </c>
      <c r="J10098">
        <f t="shared" si="1104"/>
        <v>8.206038762779432</v>
      </c>
      <c r="K10098">
        <f t="shared" si="1105"/>
        <v>2.1048703177206867</v>
      </c>
    </row>
    <row r="10099" spans="1:11" x14ac:dyDescent="0.25">
      <c r="A10099">
        <v>10096</v>
      </c>
      <c r="B10099">
        <v>241.886</v>
      </c>
      <c r="C10099">
        <v>357.1</v>
      </c>
      <c r="D10099">
        <v>99.972700000000003</v>
      </c>
      <c r="E10099">
        <f t="shared" si="1099"/>
        <v>630.1</v>
      </c>
      <c r="F10099">
        <f t="shared" si="1100"/>
        <v>1.5870496746548167E-3</v>
      </c>
      <c r="G10099">
        <f t="shared" si="1101"/>
        <v>0.99972700000000003</v>
      </c>
      <c r="H10099">
        <f t="shared" si="1102"/>
        <v>2.7299999999996771E-4</v>
      </c>
      <c r="I10099">
        <f t="shared" si="1103"/>
        <v>-8.206038762779432</v>
      </c>
      <c r="J10099">
        <f t="shared" si="1104"/>
        <v>8.206038762779432</v>
      </c>
      <c r="K10099">
        <f t="shared" si="1105"/>
        <v>2.1048703177206867</v>
      </c>
    </row>
    <row r="10100" spans="1:11" x14ac:dyDescent="0.25">
      <c r="A10100">
        <v>10097</v>
      </c>
      <c r="B10100">
        <v>241.886</v>
      </c>
      <c r="C10100">
        <v>357.14</v>
      </c>
      <c r="D10100">
        <v>99.972700000000003</v>
      </c>
      <c r="E10100">
        <f t="shared" si="1099"/>
        <v>630.14</v>
      </c>
      <c r="F10100">
        <f t="shared" si="1100"/>
        <v>1.5869489319833689E-3</v>
      </c>
      <c r="G10100">
        <f t="shared" si="1101"/>
        <v>0.99972700000000003</v>
      </c>
      <c r="H10100">
        <f t="shared" si="1102"/>
        <v>2.7299999999996771E-4</v>
      </c>
      <c r="I10100">
        <f t="shared" si="1103"/>
        <v>-8.206038762779432</v>
      </c>
      <c r="J10100">
        <f t="shared" si="1104"/>
        <v>8.206038762779432</v>
      </c>
      <c r="K10100">
        <f t="shared" si="1105"/>
        <v>2.1048703177206867</v>
      </c>
    </row>
    <row r="10101" spans="1:11" x14ac:dyDescent="0.25">
      <c r="A10101">
        <v>10098</v>
      </c>
      <c r="B10101">
        <v>241.886</v>
      </c>
      <c r="C10101">
        <v>357.18</v>
      </c>
      <c r="D10101">
        <v>99.9726</v>
      </c>
      <c r="E10101">
        <f t="shared" si="1099"/>
        <v>630.18000000000006</v>
      </c>
      <c r="F10101">
        <f t="shared" si="1100"/>
        <v>1.5868482021009868E-3</v>
      </c>
      <c r="G10101">
        <f t="shared" si="1101"/>
        <v>0.999726</v>
      </c>
      <c r="H10101">
        <f t="shared" si="1102"/>
        <v>2.7399999999999647E-4</v>
      </c>
      <c r="I10101">
        <f t="shared" si="1103"/>
        <v>-8.2023824515762165</v>
      </c>
      <c r="J10101">
        <f t="shared" si="1104"/>
        <v>8.2023824515762165</v>
      </c>
      <c r="K10101">
        <f t="shared" si="1105"/>
        <v>2.1044246549459484</v>
      </c>
    </row>
    <row r="10102" spans="1:11" x14ac:dyDescent="0.25">
      <c r="A10102">
        <v>10099</v>
      </c>
      <c r="B10102">
        <v>241.886</v>
      </c>
      <c r="C10102">
        <v>357.21</v>
      </c>
      <c r="D10102">
        <v>99.9726</v>
      </c>
      <c r="E10102">
        <f t="shared" si="1099"/>
        <v>630.21</v>
      </c>
      <c r="F10102">
        <f t="shared" si="1100"/>
        <v>1.5867726630805603E-3</v>
      </c>
      <c r="G10102">
        <f t="shared" si="1101"/>
        <v>0.999726</v>
      </c>
      <c r="H10102">
        <f t="shared" si="1102"/>
        <v>2.7399999999999647E-4</v>
      </c>
      <c r="I10102">
        <f t="shared" si="1103"/>
        <v>-8.2023824515762165</v>
      </c>
      <c r="J10102">
        <f t="shared" si="1104"/>
        <v>8.2023824515762165</v>
      </c>
      <c r="K10102">
        <f t="shared" si="1105"/>
        <v>2.1044246549459484</v>
      </c>
    </row>
    <row r="10103" spans="1:11" x14ac:dyDescent="0.25">
      <c r="A10103">
        <v>10100</v>
      </c>
      <c r="B10103">
        <v>241.886</v>
      </c>
      <c r="C10103">
        <v>357.24</v>
      </c>
      <c r="D10103">
        <v>99.9726</v>
      </c>
      <c r="E10103">
        <f t="shared" si="1099"/>
        <v>630.24</v>
      </c>
      <c r="F10103">
        <f t="shared" si="1100"/>
        <v>1.5866971312515866E-3</v>
      </c>
      <c r="G10103">
        <f t="shared" si="1101"/>
        <v>0.999726</v>
      </c>
      <c r="H10103">
        <f t="shared" si="1102"/>
        <v>2.7399999999999647E-4</v>
      </c>
      <c r="I10103">
        <f t="shared" si="1103"/>
        <v>-8.2023824515762165</v>
      </c>
      <c r="J10103">
        <f t="shared" si="1104"/>
        <v>8.2023824515762165</v>
      </c>
      <c r="K10103">
        <f t="shared" si="1105"/>
        <v>2.1044246549459484</v>
      </c>
    </row>
    <row r="10104" spans="1:11" x14ac:dyDescent="0.25">
      <c r="A10104">
        <v>10101</v>
      </c>
      <c r="B10104">
        <v>241.886</v>
      </c>
      <c r="C10104">
        <v>357.27</v>
      </c>
      <c r="D10104">
        <v>99.9726</v>
      </c>
      <c r="E10104">
        <f t="shared" si="1099"/>
        <v>630.27</v>
      </c>
      <c r="F10104">
        <f t="shared" si="1100"/>
        <v>1.586621606613039E-3</v>
      </c>
      <c r="G10104">
        <f t="shared" si="1101"/>
        <v>0.999726</v>
      </c>
      <c r="H10104">
        <f t="shared" si="1102"/>
        <v>2.7399999999999647E-4</v>
      </c>
      <c r="I10104">
        <f t="shared" si="1103"/>
        <v>-8.2023824515762165</v>
      </c>
      <c r="J10104">
        <f t="shared" si="1104"/>
        <v>8.2023824515762165</v>
      </c>
      <c r="K10104">
        <f t="shared" si="1105"/>
        <v>2.1044246549459484</v>
      </c>
    </row>
    <row r="10105" spans="1:11" x14ac:dyDescent="0.25">
      <c r="A10105">
        <v>10102</v>
      </c>
      <c r="B10105">
        <v>241.886</v>
      </c>
      <c r="C10105">
        <v>357.31</v>
      </c>
      <c r="D10105">
        <v>99.9726</v>
      </c>
      <c r="E10105">
        <f t="shared" si="1099"/>
        <v>630.30999999999995</v>
      </c>
      <c r="F10105">
        <f t="shared" si="1100"/>
        <v>1.5865209182783077E-3</v>
      </c>
      <c r="G10105">
        <f t="shared" si="1101"/>
        <v>0.999726</v>
      </c>
      <c r="H10105">
        <f t="shared" si="1102"/>
        <v>2.7399999999999647E-4</v>
      </c>
      <c r="I10105">
        <f t="shared" si="1103"/>
        <v>-8.2023824515762165</v>
      </c>
      <c r="J10105">
        <f t="shared" si="1104"/>
        <v>8.2023824515762165</v>
      </c>
      <c r="K10105">
        <f t="shared" si="1105"/>
        <v>2.1044246549459484</v>
      </c>
    </row>
    <row r="10106" spans="1:11" x14ac:dyDescent="0.25">
      <c r="A10106">
        <v>10103</v>
      </c>
      <c r="B10106">
        <v>241.886</v>
      </c>
      <c r="C10106">
        <v>357.34</v>
      </c>
      <c r="D10106">
        <v>99.9726</v>
      </c>
      <c r="E10106">
        <f t="shared" si="1099"/>
        <v>630.33999999999992</v>
      </c>
      <c r="F10106">
        <f t="shared" si="1100"/>
        <v>1.586445410413428E-3</v>
      </c>
      <c r="G10106">
        <f t="shared" si="1101"/>
        <v>0.999726</v>
      </c>
      <c r="H10106">
        <f t="shared" si="1102"/>
        <v>2.7399999999999647E-4</v>
      </c>
      <c r="I10106">
        <f t="shared" si="1103"/>
        <v>-8.2023824515762165</v>
      </c>
      <c r="J10106">
        <f t="shared" si="1104"/>
        <v>8.2023824515762165</v>
      </c>
      <c r="K10106">
        <f t="shared" si="1105"/>
        <v>2.1044246549459484</v>
      </c>
    </row>
    <row r="10107" spans="1:11" x14ac:dyDescent="0.25">
      <c r="A10107">
        <v>10104</v>
      </c>
      <c r="B10107">
        <v>241.886</v>
      </c>
      <c r="C10107">
        <v>357.38</v>
      </c>
      <c r="D10107">
        <v>99.9726</v>
      </c>
      <c r="E10107">
        <f t="shared" si="1099"/>
        <v>630.38</v>
      </c>
      <c r="F10107">
        <f t="shared" si="1100"/>
        <v>1.5863447444398617E-3</v>
      </c>
      <c r="G10107">
        <f t="shared" si="1101"/>
        <v>0.999726</v>
      </c>
      <c r="H10107">
        <f t="shared" si="1102"/>
        <v>2.7399999999999647E-4</v>
      </c>
      <c r="I10107">
        <f t="shared" si="1103"/>
        <v>-8.2023824515762165</v>
      </c>
      <c r="J10107">
        <f t="shared" si="1104"/>
        <v>8.2023824515762165</v>
      </c>
      <c r="K10107">
        <f t="shared" si="1105"/>
        <v>2.1044246549459484</v>
      </c>
    </row>
    <row r="10108" spans="1:11" x14ac:dyDescent="0.25">
      <c r="A10108">
        <v>10105</v>
      </c>
      <c r="B10108">
        <v>241.886</v>
      </c>
      <c r="C10108">
        <v>357.41</v>
      </c>
      <c r="D10108">
        <v>99.9726</v>
      </c>
      <c r="E10108">
        <f t="shared" si="1099"/>
        <v>630.41000000000008</v>
      </c>
      <c r="F10108">
        <f t="shared" si="1100"/>
        <v>1.5862692533430622E-3</v>
      </c>
      <c r="G10108">
        <f t="shared" si="1101"/>
        <v>0.999726</v>
      </c>
      <c r="H10108">
        <f t="shared" si="1102"/>
        <v>2.7399999999999647E-4</v>
      </c>
      <c r="I10108">
        <f t="shared" si="1103"/>
        <v>-8.2023824515762165</v>
      </c>
      <c r="J10108">
        <f t="shared" si="1104"/>
        <v>8.2023824515762165</v>
      </c>
      <c r="K10108">
        <f t="shared" si="1105"/>
        <v>2.1044246549459484</v>
      </c>
    </row>
    <row r="10109" spans="1:11" x14ac:dyDescent="0.25">
      <c r="A10109">
        <v>10106</v>
      </c>
      <c r="B10109">
        <v>241.886</v>
      </c>
      <c r="C10109">
        <v>357.44</v>
      </c>
      <c r="D10109">
        <v>99.9726</v>
      </c>
      <c r="E10109">
        <f t="shared" si="1099"/>
        <v>630.44000000000005</v>
      </c>
      <c r="F10109">
        <f t="shared" si="1100"/>
        <v>1.5861937694308735E-3</v>
      </c>
      <c r="G10109">
        <f t="shared" si="1101"/>
        <v>0.999726</v>
      </c>
      <c r="H10109">
        <f t="shared" si="1102"/>
        <v>2.7399999999999647E-4</v>
      </c>
      <c r="I10109">
        <f t="shared" si="1103"/>
        <v>-8.2023824515762165</v>
      </c>
      <c r="J10109">
        <f t="shared" si="1104"/>
        <v>8.2023824515762165</v>
      </c>
      <c r="K10109">
        <f t="shared" si="1105"/>
        <v>2.1044246549459484</v>
      </c>
    </row>
    <row r="10110" spans="1:11" x14ac:dyDescent="0.25">
      <c r="A10110">
        <v>10107</v>
      </c>
      <c r="B10110">
        <v>241.886</v>
      </c>
      <c r="C10110">
        <v>357.47</v>
      </c>
      <c r="D10110">
        <v>99.9726</v>
      </c>
      <c r="E10110">
        <f t="shared" si="1099"/>
        <v>630.47</v>
      </c>
      <c r="F10110">
        <f t="shared" si="1100"/>
        <v>1.5861182927022696E-3</v>
      </c>
      <c r="G10110">
        <f t="shared" si="1101"/>
        <v>0.999726</v>
      </c>
      <c r="H10110">
        <f t="shared" si="1102"/>
        <v>2.7399999999999647E-4</v>
      </c>
      <c r="I10110">
        <f t="shared" si="1103"/>
        <v>-8.2023824515762165</v>
      </c>
      <c r="J10110">
        <f t="shared" si="1104"/>
        <v>8.2023824515762165</v>
      </c>
      <c r="K10110">
        <f t="shared" si="1105"/>
        <v>2.1044246549459484</v>
      </c>
    </row>
    <row r="10111" spans="1:11" x14ac:dyDescent="0.25">
      <c r="A10111">
        <v>10108</v>
      </c>
      <c r="B10111">
        <v>241.886</v>
      </c>
      <c r="C10111">
        <v>357.51</v>
      </c>
      <c r="D10111">
        <v>99.9726</v>
      </c>
      <c r="E10111">
        <f t="shared" si="1099"/>
        <v>630.51</v>
      </c>
      <c r="F10111">
        <f t="shared" si="1100"/>
        <v>1.5860176682368243E-3</v>
      </c>
      <c r="G10111">
        <f t="shared" si="1101"/>
        <v>0.999726</v>
      </c>
      <c r="H10111">
        <f t="shared" si="1102"/>
        <v>2.7399999999999647E-4</v>
      </c>
      <c r="I10111">
        <f t="shared" si="1103"/>
        <v>-8.2023824515762165</v>
      </c>
      <c r="J10111">
        <f t="shared" si="1104"/>
        <v>8.2023824515762165</v>
      </c>
      <c r="K10111">
        <f t="shared" si="1105"/>
        <v>2.1044246549459484</v>
      </c>
    </row>
    <row r="10112" spans="1:11" x14ac:dyDescent="0.25">
      <c r="A10112">
        <v>10109</v>
      </c>
      <c r="B10112">
        <v>241.886</v>
      </c>
      <c r="C10112">
        <v>357.54</v>
      </c>
      <c r="D10112">
        <v>99.9726</v>
      </c>
      <c r="E10112">
        <f t="shared" si="1099"/>
        <v>630.54</v>
      </c>
      <c r="F10112">
        <f t="shared" si="1100"/>
        <v>1.5859422082659309E-3</v>
      </c>
      <c r="G10112">
        <f t="shared" si="1101"/>
        <v>0.999726</v>
      </c>
      <c r="H10112">
        <f t="shared" si="1102"/>
        <v>2.7399999999999647E-4</v>
      </c>
      <c r="I10112">
        <f t="shared" si="1103"/>
        <v>-8.2023824515762165</v>
      </c>
      <c r="J10112">
        <f t="shared" si="1104"/>
        <v>8.2023824515762165</v>
      </c>
      <c r="K10112">
        <f t="shared" si="1105"/>
        <v>2.1044246549459484</v>
      </c>
    </row>
    <row r="10113" spans="1:11" x14ac:dyDescent="0.25">
      <c r="A10113">
        <v>10110</v>
      </c>
      <c r="B10113">
        <v>241.886</v>
      </c>
      <c r="C10113">
        <v>357.57</v>
      </c>
      <c r="D10113">
        <v>99.9726</v>
      </c>
      <c r="E10113">
        <f t="shared" si="1099"/>
        <v>630.56999999999994</v>
      </c>
      <c r="F10113">
        <f t="shared" si="1100"/>
        <v>1.5858667554752052E-3</v>
      </c>
      <c r="G10113">
        <f t="shared" si="1101"/>
        <v>0.999726</v>
      </c>
      <c r="H10113">
        <f t="shared" si="1102"/>
        <v>2.7399999999999647E-4</v>
      </c>
      <c r="I10113">
        <f t="shared" si="1103"/>
        <v>-8.2023824515762165</v>
      </c>
      <c r="J10113">
        <f t="shared" si="1104"/>
        <v>8.2023824515762165</v>
      </c>
      <c r="K10113">
        <f t="shared" si="1105"/>
        <v>2.1044246549459484</v>
      </c>
    </row>
    <row r="10114" spans="1:11" x14ac:dyDescent="0.25">
      <c r="A10114">
        <v>10111</v>
      </c>
      <c r="B10114">
        <v>241.886</v>
      </c>
      <c r="C10114">
        <v>357.6</v>
      </c>
      <c r="D10114">
        <v>99.9726</v>
      </c>
      <c r="E10114">
        <f t="shared" si="1099"/>
        <v>630.6</v>
      </c>
      <c r="F10114">
        <f t="shared" si="1100"/>
        <v>1.585791309863622E-3</v>
      </c>
      <c r="G10114">
        <f t="shared" si="1101"/>
        <v>0.999726</v>
      </c>
      <c r="H10114">
        <f t="shared" si="1102"/>
        <v>2.7399999999999647E-4</v>
      </c>
      <c r="I10114">
        <f t="shared" si="1103"/>
        <v>-8.2023824515762165</v>
      </c>
      <c r="J10114">
        <f t="shared" si="1104"/>
        <v>8.2023824515762165</v>
      </c>
      <c r="K10114">
        <f t="shared" si="1105"/>
        <v>2.1044246549459484</v>
      </c>
    </row>
    <row r="10115" spans="1:11" x14ac:dyDescent="0.25">
      <c r="A10115">
        <v>10112</v>
      </c>
      <c r="B10115">
        <v>241.886</v>
      </c>
      <c r="C10115">
        <v>357.64</v>
      </c>
      <c r="D10115">
        <v>99.9726</v>
      </c>
      <c r="E10115">
        <f t="shared" si="1099"/>
        <v>630.64</v>
      </c>
      <c r="F10115">
        <f t="shared" si="1100"/>
        <v>1.5856907268806293E-3</v>
      </c>
      <c r="G10115">
        <f t="shared" si="1101"/>
        <v>0.999726</v>
      </c>
      <c r="H10115">
        <f t="shared" si="1102"/>
        <v>2.7399999999999647E-4</v>
      </c>
      <c r="I10115">
        <f t="shared" si="1103"/>
        <v>-8.2023824515762165</v>
      </c>
      <c r="J10115">
        <f t="shared" si="1104"/>
        <v>8.2023824515762165</v>
      </c>
      <c r="K10115">
        <f t="shared" si="1105"/>
        <v>2.1044246549459484</v>
      </c>
    </row>
    <row r="10116" spans="1:11" x14ac:dyDescent="0.25">
      <c r="A10116">
        <v>10113</v>
      </c>
      <c r="B10116">
        <v>241.886</v>
      </c>
      <c r="C10116">
        <v>357.67</v>
      </c>
      <c r="D10116">
        <v>99.9726</v>
      </c>
      <c r="E10116">
        <f t="shared" si="1099"/>
        <v>630.67000000000007</v>
      </c>
      <c r="F10116">
        <f t="shared" si="1100"/>
        <v>1.5856152980163951E-3</v>
      </c>
      <c r="G10116">
        <f t="shared" si="1101"/>
        <v>0.999726</v>
      </c>
      <c r="H10116">
        <f t="shared" si="1102"/>
        <v>2.7399999999999647E-4</v>
      </c>
      <c r="I10116">
        <f t="shared" si="1103"/>
        <v>-8.2023824515762165</v>
      </c>
      <c r="J10116">
        <f t="shared" si="1104"/>
        <v>8.2023824515762165</v>
      </c>
      <c r="K10116">
        <f t="shared" si="1105"/>
        <v>2.1044246549459484</v>
      </c>
    </row>
    <row r="10117" spans="1:11" x14ac:dyDescent="0.25">
      <c r="A10117">
        <v>10114</v>
      </c>
      <c r="B10117">
        <v>241.886</v>
      </c>
      <c r="C10117">
        <v>357.71</v>
      </c>
      <c r="D10117">
        <v>99.9726</v>
      </c>
      <c r="E10117">
        <f t="shared" si="1099"/>
        <v>630.71</v>
      </c>
      <c r="F10117">
        <f t="shared" si="1100"/>
        <v>1.5855147373594837E-3</v>
      </c>
      <c r="G10117">
        <f t="shared" si="1101"/>
        <v>0.999726</v>
      </c>
      <c r="H10117">
        <f t="shared" si="1102"/>
        <v>2.7399999999999647E-4</v>
      </c>
      <c r="I10117">
        <f t="shared" si="1103"/>
        <v>-8.2023824515762165</v>
      </c>
      <c r="J10117">
        <f t="shared" si="1104"/>
        <v>8.2023824515762165</v>
      </c>
      <c r="K10117">
        <f t="shared" si="1105"/>
        <v>2.1044246549459484</v>
      </c>
    </row>
    <row r="10118" spans="1:11" x14ac:dyDescent="0.25">
      <c r="A10118">
        <v>10115</v>
      </c>
      <c r="B10118">
        <v>241.886</v>
      </c>
      <c r="C10118">
        <v>357.75</v>
      </c>
      <c r="D10118">
        <v>99.9726</v>
      </c>
      <c r="E10118">
        <f t="shared" si="1099"/>
        <v>630.75</v>
      </c>
      <c r="F10118">
        <f t="shared" si="1100"/>
        <v>1.5854141894569957E-3</v>
      </c>
      <c r="G10118">
        <f t="shared" si="1101"/>
        <v>0.999726</v>
      </c>
      <c r="H10118">
        <f t="shared" si="1102"/>
        <v>2.7399999999999647E-4</v>
      </c>
      <c r="I10118">
        <f t="shared" si="1103"/>
        <v>-8.2023824515762165</v>
      </c>
      <c r="J10118">
        <f t="shared" si="1104"/>
        <v>8.2023824515762165</v>
      </c>
      <c r="K10118">
        <f t="shared" si="1105"/>
        <v>2.1044246549459484</v>
      </c>
    </row>
    <row r="10119" spans="1:11" x14ac:dyDescent="0.25">
      <c r="A10119">
        <v>10116</v>
      </c>
      <c r="B10119">
        <v>241.886</v>
      </c>
      <c r="C10119">
        <v>357.78</v>
      </c>
      <c r="D10119">
        <v>99.9726</v>
      </c>
      <c r="E10119">
        <f t="shared" si="1099"/>
        <v>630.78</v>
      </c>
      <c r="F10119">
        <f t="shared" si="1100"/>
        <v>1.5853387868987603E-3</v>
      </c>
      <c r="G10119">
        <f t="shared" si="1101"/>
        <v>0.999726</v>
      </c>
      <c r="H10119">
        <f t="shared" si="1102"/>
        <v>2.7399999999999647E-4</v>
      </c>
      <c r="I10119">
        <f t="shared" si="1103"/>
        <v>-8.2023824515762165</v>
      </c>
      <c r="J10119">
        <f t="shared" si="1104"/>
        <v>8.2023824515762165</v>
      </c>
      <c r="K10119">
        <f t="shared" si="1105"/>
        <v>2.1044246549459484</v>
      </c>
    </row>
    <row r="10120" spans="1:11" x14ac:dyDescent="0.25">
      <c r="A10120">
        <v>10117</v>
      </c>
      <c r="B10120">
        <v>241.886</v>
      </c>
      <c r="C10120">
        <v>357.81</v>
      </c>
      <c r="D10120">
        <v>99.9726</v>
      </c>
      <c r="E10120">
        <f t="shared" ref="E10120:E10183" si="1106">C10120+273</f>
        <v>630.80999999999995</v>
      </c>
      <c r="F10120">
        <f t="shared" ref="F10120:F10183" si="1107">1/E10120</f>
        <v>1.5852633915124999E-3</v>
      </c>
      <c r="G10120">
        <f t="shared" ref="G10120:G10183" si="1108">D10120/100</f>
        <v>0.999726</v>
      </c>
      <c r="H10120">
        <f t="shared" ref="H10120:H10183" si="1109">1-G10120</f>
        <v>2.7399999999999647E-4</v>
      </c>
      <c r="I10120">
        <f t="shared" si="1103"/>
        <v>-8.2023824515762165</v>
      </c>
      <c r="J10120">
        <f t="shared" si="1104"/>
        <v>8.2023824515762165</v>
      </c>
      <c r="K10120">
        <f t="shared" si="1105"/>
        <v>2.1044246549459484</v>
      </c>
    </row>
    <row r="10121" spans="1:11" x14ac:dyDescent="0.25">
      <c r="A10121">
        <v>10118</v>
      </c>
      <c r="B10121">
        <v>241.886</v>
      </c>
      <c r="C10121">
        <v>357.84</v>
      </c>
      <c r="D10121">
        <v>99.9726</v>
      </c>
      <c r="E10121">
        <f t="shared" si="1106"/>
        <v>630.83999999999992</v>
      </c>
      <c r="F10121">
        <f t="shared" si="1107"/>
        <v>1.5851880032971913E-3</v>
      </c>
      <c r="G10121">
        <f t="shared" si="1108"/>
        <v>0.999726</v>
      </c>
      <c r="H10121">
        <f t="shared" si="1109"/>
        <v>2.7399999999999647E-4</v>
      </c>
      <c r="I10121">
        <f t="shared" si="1103"/>
        <v>-8.2023824515762165</v>
      </c>
      <c r="J10121">
        <f t="shared" si="1104"/>
        <v>8.2023824515762165</v>
      </c>
      <c r="K10121">
        <f t="shared" si="1105"/>
        <v>2.1044246549459484</v>
      </c>
    </row>
    <row r="10122" spans="1:11" x14ac:dyDescent="0.25">
      <c r="A10122">
        <v>10119</v>
      </c>
      <c r="B10122">
        <v>241.886</v>
      </c>
      <c r="C10122">
        <v>357.87</v>
      </c>
      <c r="D10122">
        <v>99.9726</v>
      </c>
      <c r="E10122">
        <f t="shared" si="1106"/>
        <v>630.87</v>
      </c>
      <c r="F10122">
        <f t="shared" si="1107"/>
        <v>1.5851126222518109E-3</v>
      </c>
      <c r="G10122">
        <f t="shared" si="1108"/>
        <v>0.999726</v>
      </c>
      <c r="H10122">
        <f t="shared" si="1109"/>
        <v>2.7399999999999647E-4</v>
      </c>
      <c r="I10122">
        <f t="shared" si="1103"/>
        <v>-8.2023824515762165</v>
      </c>
      <c r="J10122">
        <f t="shared" si="1104"/>
        <v>8.2023824515762165</v>
      </c>
      <c r="K10122">
        <f t="shared" si="1105"/>
        <v>2.1044246549459484</v>
      </c>
    </row>
    <row r="10123" spans="1:11" x14ac:dyDescent="0.25">
      <c r="A10123">
        <v>10120</v>
      </c>
      <c r="B10123">
        <v>241.886</v>
      </c>
      <c r="C10123">
        <v>357.9</v>
      </c>
      <c r="D10123">
        <v>99.9726</v>
      </c>
      <c r="E10123">
        <f t="shared" si="1106"/>
        <v>630.9</v>
      </c>
      <c r="F10123">
        <f t="shared" si="1107"/>
        <v>1.5850372483753369E-3</v>
      </c>
      <c r="G10123">
        <f t="shared" si="1108"/>
        <v>0.999726</v>
      </c>
      <c r="H10123">
        <f t="shared" si="1109"/>
        <v>2.7399999999999647E-4</v>
      </c>
      <c r="I10123">
        <f t="shared" si="1103"/>
        <v>-8.2023824515762165</v>
      </c>
      <c r="J10123">
        <f t="shared" si="1104"/>
        <v>8.2023824515762165</v>
      </c>
      <c r="K10123">
        <f t="shared" si="1105"/>
        <v>2.1044246549459484</v>
      </c>
    </row>
    <row r="10124" spans="1:11" x14ac:dyDescent="0.25">
      <c r="A10124">
        <v>10121</v>
      </c>
      <c r="B10124">
        <v>241.886</v>
      </c>
      <c r="C10124">
        <v>357.93</v>
      </c>
      <c r="D10124">
        <v>99.9726</v>
      </c>
      <c r="E10124">
        <f t="shared" si="1106"/>
        <v>630.93000000000006</v>
      </c>
      <c r="F10124">
        <f t="shared" si="1107"/>
        <v>1.5849618816667457E-3</v>
      </c>
      <c r="G10124">
        <f t="shared" si="1108"/>
        <v>0.999726</v>
      </c>
      <c r="H10124">
        <f t="shared" si="1109"/>
        <v>2.7399999999999647E-4</v>
      </c>
      <c r="I10124">
        <f t="shared" ref="I10124:I10187" si="1110">LN(H10124)</f>
        <v>-8.2023824515762165</v>
      </c>
      <c r="J10124">
        <f t="shared" ref="J10124:J10187" si="1111">-1*I10124</f>
        <v>8.2023824515762165</v>
      </c>
      <c r="K10124">
        <f t="shared" ref="K10124:K10187" si="1112">LN(J10124)</f>
        <v>2.1044246549459484</v>
      </c>
    </row>
    <row r="10125" spans="1:11" x14ac:dyDescent="0.25">
      <c r="A10125">
        <v>10122</v>
      </c>
      <c r="B10125">
        <v>241.886</v>
      </c>
      <c r="C10125">
        <v>357.96</v>
      </c>
      <c r="D10125">
        <v>99.9726</v>
      </c>
      <c r="E10125">
        <f t="shared" si="1106"/>
        <v>630.96</v>
      </c>
      <c r="F10125">
        <f t="shared" si="1107"/>
        <v>1.5848865221250157E-3</v>
      </c>
      <c r="G10125">
        <f t="shared" si="1108"/>
        <v>0.999726</v>
      </c>
      <c r="H10125">
        <f t="shared" si="1109"/>
        <v>2.7399999999999647E-4</v>
      </c>
      <c r="I10125">
        <f t="shared" si="1110"/>
        <v>-8.2023824515762165</v>
      </c>
      <c r="J10125">
        <f t="shared" si="1111"/>
        <v>8.2023824515762165</v>
      </c>
      <c r="K10125">
        <f t="shared" si="1112"/>
        <v>2.1044246549459484</v>
      </c>
    </row>
    <row r="10126" spans="1:11" x14ac:dyDescent="0.25">
      <c r="A10126">
        <v>10123</v>
      </c>
      <c r="B10126">
        <v>241.886</v>
      </c>
      <c r="C10126">
        <v>358</v>
      </c>
      <c r="D10126">
        <v>99.9726</v>
      </c>
      <c r="E10126">
        <f t="shared" si="1106"/>
        <v>631</v>
      </c>
      <c r="F10126">
        <f t="shared" si="1107"/>
        <v>1.5847860538827259E-3</v>
      </c>
      <c r="G10126">
        <f t="shared" si="1108"/>
        <v>0.999726</v>
      </c>
      <c r="H10126">
        <f t="shared" si="1109"/>
        <v>2.7399999999999647E-4</v>
      </c>
      <c r="I10126">
        <f t="shared" si="1110"/>
        <v>-8.2023824515762165</v>
      </c>
      <c r="J10126">
        <f t="shared" si="1111"/>
        <v>8.2023824515762165</v>
      </c>
      <c r="K10126">
        <f t="shared" si="1112"/>
        <v>2.1044246549459484</v>
      </c>
    </row>
    <row r="10127" spans="1:11" x14ac:dyDescent="0.25">
      <c r="A10127">
        <v>10124</v>
      </c>
      <c r="B10127">
        <v>241.886</v>
      </c>
      <c r="C10127">
        <v>358.03</v>
      </c>
      <c r="D10127">
        <v>99.9726</v>
      </c>
      <c r="E10127">
        <f t="shared" si="1106"/>
        <v>631.03</v>
      </c>
      <c r="F10127">
        <f t="shared" si="1107"/>
        <v>1.5847107110596962E-3</v>
      </c>
      <c r="G10127">
        <f t="shared" si="1108"/>
        <v>0.999726</v>
      </c>
      <c r="H10127">
        <f t="shared" si="1109"/>
        <v>2.7399999999999647E-4</v>
      </c>
      <c r="I10127">
        <f t="shared" si="1110"/>
        <v>-8.2023824515762165</v>
      </c>
      <c r="J10127">
        <f t="shared" si="1111"/>
        <v>8.2023824515762165</v>
      </c>
      <c r="K10127">
        <f t="shared" si="1112"/>
        <v>2.1044246549459484</v>
      </c>
    </row>
    <row r="10128" spans="1:11" x14ac:dyDescent="0.25">
      <c r="A10128">
        <v>10125</v>
      </c>
      <c r="B10128">
        <v>241.886</v>
      </c>
      <c r="C10128">
        <v>358.07</v>
      </c>
      <c r="D10128">
        <v>99.9726</v>
      </c>
      <c r="E10128">
        <f t="shared" si="1106"/>
        <v>631.06999999999994</v>
      </c>
      <c r="F10128">
        <f t="shared" si="1107"/>
        <v>1.5846102651052975E-3</v>
      </c>
      <c r="G10128">
        <f t="shared" si="1108"/>
        <v>0.999726</v>
      </c>
      <c r="H10128">
        <f t="shared" si="1109"/>
        <v>2.7399999999999647E-4</v>
      </c>
      <c r="I10128">
        <f t="shared" si="1110"/>
        <v>-8.2023824515762165</v>
      </c>
      <c r="J10128">
        <f t="shared" si="1111"/>
        <v>8.2023824515762165</v>
      </c>
      <c r="K10128">
        <f t="shared" si="1112"/>
        <v>2.1044246549459484</v>
      </c>
    </row>
    <row r="10129" spans="1:11" x14ac:dyDescent="0.25">
      <c r="A10129">
        <v>10126</v>
      </c>
      <c r="B10129">
        <v>241.886</v>
      </c>
      <c r="C10129">
        <v>358.11</v>
      </c>
      <c r="D10129">
        <v>99.9726</v>
      </c>
      <c r="E10129">
        <f t="shared" si="1106"/>
        <v>631.11</v>
      </c>
      <c r="F10129">
        <f t="shared" si="1107"/>
        <v>1.5845098318835067E-3</v>
      </c>
      <c r="G10129">
        <f t="shared" si="1108"/>
        <v>0.999726</v>
      </c>
      <c r="H10129">
        <f t="shared" si="1109"/>
        <v>2.7399999999999647E-4</v>
      </c>
      <c r="I10129">
        <f t="shared" si="1110"/>
        <v>-8.2023824515762165</v>
      </c>
      <c r="J10129">
        <f t="shared" si="1111"/>
        <v>8.2023824515762165</v>
      </c>
      <c r="K10129">
        <f t="shared" si="1112"/>
        <v>2.1044246549459484</v>
      </c>
    </row>
    <row r="10130" spans="1:11" x14ac:dyDescent="0.25">
      <c r="A10130">
        <v>10127</v>
      </c>
      <c r="B10130">
        <v>241.886</v>
      </c>
      <c r="C10130">
        <v>358.14</v>
      </c>
      <c r="D10130">
        <v>99.9726</v>
      </c>
      <c r="E10130">
        <f t="shared" si="1106"/>
        <v>631.14</v>
      </c>
      <c r="F10130">
        <f t="shared" si="1107"/>
        <v>1.5844345153214819E-3</v>
      </c>
      <c r="G10130">
        <f t="shared" si="1108"/>
        <v>0.999726</v>
      </c>
      <c r="H10130">
        <f t="shared" si="1109"/>
        <v>2.7399999999999647E-4</v>
      </c>
      <c r="I10130">
        <f t="shared" si="1110"/>
        <v>-8.2023824515762165</v>
      </c>
      <c r="J10130">
        <f t="shared" si="1111"/>
        <v>8.2023824515762165</v>
      </c>
      <c r="K10130">
        <f t="shared" si="1112"/>
        <v>2.1044246549459484</v>
      </c>
    </row>
    <row r="10131" spans="1:11" x14ac:dyDescent="0.25">
      <c r="A10131">
        <v>10128</v>
      </c>
      <c r="B10131">
        <v>241.886</v>
      </c>
      <c r="C10131">
        <v>358.17</v>
      </c>
      <c r="D10131">
        <v>99.9726</v>
      </c>
      <c r="E10131">
        <f t="shared" si="1106"/>
        <v>631.17000000000007</v>
      </c>
      <c r="F10131">
        <f t="shared" si="1107"/>
        <v>1.5843592059191659E-3</v>
      </c>
      <c r="G10131">
        <f t="shared" si="1108"/>
        <v>0.999726</v>
      </c>
      <c r="H10131">
        <f t="shared" si="1109"/>
        <v>2.7399999999999647E-4</v>
      </c>
      <c r="I10131">
        <f t="shared" si="1110"/>
        <v>-8.2023824515762165</v>
      </c>
      <c r="J10131">
        <f t="shared" si="1111"/>
        <v>8.2023824515762165</v>
      </c>
      <c r="K10131">
        <f t="shared" si="1112"/>
        <v>2.1044246549459484</v>
      </c>
    </row>
    <row r="10132" spans="1:11" x14ac:dyDescent="0.25">
      <c r="A10132">
        <v>10129</v>
      </c>
      <c r="B10132">
        <v>241.886</v>
      </c>
      <c r="C10132">
        <v>358.2</v>
      </c>
      <c r="D10132">
        <v>99.9726</v>
      </c>
      <c r="E10132">
        <f t="shared" si="1106"/>
        <v>631.20000000000005</v>
      </c>
      <c r="F10132">
        <f t="shared" si="1107"/>
        <v>1.5842839036755386E-3</v>
      </c>
      <c r="G10132">
        <f t="shared" si="1108"/>
        <v>0.999726</v>
      </c>
      <c r="H10132">
        <f t="shared" si="1109"/>
        <v>2.7399999999999647E-4</v>
      </c>
      <c r="I10132">
        <f t="shared" si="1110"/>
        <v>-8.2023824515762165</v>
      </c>
      <c r="J10132">
        <f t="shared" si="1111"/>
        <v>8.2023824515762165</v>
      </c>
      <c r="K10132">
        <f t="shared" si="1112"/>
        <v>2.1044246549459484</v>
      </c>
    </row>
    <row r="10133" spans="1:11" x14ac:dyDescent="0.25">
      <c r="A10133">
        <v>10130</v>
      </c>
      <c r="B10133">
        <v>241.886</v>
      </c>
      <c r="C10133">
        <v>358.23</v>
      </c>
      <c r="D10133">
        <v>99.9726</v>
      </c>
      <c r="E10133">
        <f t="shared" si="1106"/>
        <v>631.23</v>
      </c>
      <c r="F10133">
        <f t="shared" si="1107"/>
        <v>1.584208608589579E-3</v>
      </c>
      <c r="G10133">
        <f t="shared" si="1108"/>
        <v>0.999726</v>
      </c>
      <c r="H10133">
        <f t="shared" si="1109"/>
        <v>2.7399999999999647E-4</v>
      </c>
      <c r="I10133">
        <f t="shared" si="1110"/>
        <v>-8.2023824515762165</v>
      </c>
      <c r="J10133">
        <f t="shared" si="1111"/>
        <v>8.2023824515762165</v>
      </c>
      <c r="K10133">
        <f t="shared" si="1112"/>
        <v>2.1044246549459484</v>
      </c>
    </row>
    <row r="10134" spans="1:11" x14ac:dyDescent="0.25">
      <c r="A10134">
        <v>10131</v>
      </c>
      <c r="B10134">
        <v>241.886</v>
      </c>
      <c r="C10134">
        <v>358.26</v>
      </c>
      <c r="D10134">
        <v>99.9726</v>
      </c>
      <c r="E10134">
        <f t="shared" si="1106"/>
        <v>631.26</v>
      </c>
      <c r="F10134">
        <f t="shared" si="1107"/>
        <v>1.5841333206602667E-3</v>
      </c>
      <c r="G10134">
        <f t="shared" si="1108"/>
        <v>0.999726</v>
      </c>
      <c r="H10134">
        <f t="shared" si="1109"/>
        <v>2.7399999999999647E-4</v>
      </c>
      <c r="I10134">
        <f t="shared" si="1110"/>
        <v>-8.2023824515762165</v>
      </c>
      <c r="J10134">
        <f t="shared" si="1111"/>
        <v>8.2023824515762165</v>
      </c>
      <c r="K10134">
        <f t="shared" si="1112"/>
        <v>2.1044246549459484</v>
      </c>
    </row>
    <row r="10135" spans="1:11" x14ac:dyDescent="0.25">
      <c r="A10135">
        <v>10132</v>
      </c>
      <c r="B10135">
        <v>241.886</v>
      </c>
      <c r="C10135">
        <v>358.29</v>
      </c>
      <c r="D10135">
        <v>99.9726</v>
      </c>
      <c r="E10135">
        <f t="shared" si="1106"/>
        <v>631.29</v>
      </c>
      <c r="F10135">
        <f t="shared" si="1107"/>
        <v>1.5840580398865816E-3</v>
      </c>
      <c r="G10135">
        <f t="shared" si="1108"/>
        <v>0.999726</v>
      </c>
      <c r="H10135">
        <f t="shared" si="1109"/>
        <v>2.7399999999999647E-4</v>
      </c>
      <c r="I10135">
        <f t="shared" si="1110"/>
        <v>-8.2023824515762165</v>
      </c>
      <c r="J10135">
        <f t="shared" si="1111"/>
        <v>8.2023824515762165</v>
      </c>
      <c r="K10135">
        <f t="shared" si="1112"/>
        <v>2.1044246549459484</v>
      </c>
    </row>
    <row r="10136" spans="1:11" x14ac:dyDescent="0.25">
      <c r="A10136">
        <v>10133</v>
      </c>
      <c r="B10136">
        <v>241.886</v>
      </c>
      <c r="C10136">
        <v>358.33</v>
      </c>
      <c r="D10136">
        <v>99.9726</v>
      </c>
      <c r="E10136">
        <f t="shared" si="1106"/>
        <v>631.32999999999993</v>
      </c>
      <c r="F10136">
        <f t="shared" si="1107"/>
        <v>1.5839576766508801E-3</v>
      </c>
      <c r="G10136">
        <f t="shared" si="1108"/>
        <v>0.999726</v>
      </c>
      <c r="H10136">
        <f t="shared" si="1109"/>
        <v>2.7399999999999647E-4</v>
      </c>
      <c r="I10136">
        <f t="shared" si="1110"/>
        <v>-8.2023824515762165</v>
      </c>
      <c r="J10136">
        <f t="shared" si="1111"/>
        <v>8.2023824515762165</v>
      </c>
      <c r="K10136">
        <f t="shared" si="1112"/>
        <v>2.1044246549459484</v>
      </c>
    </row>
    <row r="10137" spans="1:11" x14ac:dyDescent="0.25">
      <c r="A10137">
        <v>10134</v>
      </c>
      <c r="B10137">
        <v>241.886</v>
      </c>
      <c r="C10137">
        <v>358.36</v>
      </c>
      <c r="D10137">
        <v>99.9726</v>
      </c>
      <c r="E10137">
        <f t="shared" si="1106"/>
        <v>631.36</v>
      </c>
      <c r="F10137">
        <f t="shared" si="1107"/>
        <v>1.5838824125696909E-3</v>
      </c>
      <c r="G10137">
        <f t="shared" si="1108"/>
        <v>0.999726</v>
      </c>
      <c r="H10137">
        <f t="shared" si="1109"/>
        <v>2.7399999999999647E-4</v>
      </c>
      <c r="I10137">
        <f t="shared" si="1110"/>
        <v>-8.2023824515762165</v>
      </c>
      <c r="J10137">
        <f t="shared" si="1111"/>
        <v>8.2023824515762165</v>
      </c>
      <c r="K10137">
        <f t="shared" si="1112"/>
        <v>2.1044246549459484</v>
      </c>
    </row>
    <row r="10138" spans="1:11" x14ac:dyDescent="0.25">
      <c r="A10138">
        <v>10135</v>
      </c>
      <c r="B10138">
        <v>241.886</v>
      </c>
      <c r="C10138">
        <v>358.39</v>
      </c>
      <c r="D10138">
        <v>99.9726</v>
      </c>
      <c r="E10138">
        <f t="shared" si="1106"/>
        <v>631.39</v>
      </c>
      <c r="F10138">
        <f t="shared" si="1107"/>
        <v>1.5838071556407293E-3</v>
      </c>
      <c r="G10138">
        <f t="shared" si="1108"/>
        <v>0.999726</v>
      </c>
      <c r="H10138">
        <f t="shared" si="1109"/>
        <v>2.7399999999999647E-4</v>
      </c>
      <c r="I10138">
        <f t="shared" si="1110"/>
        <v>-8.2023824515762165</v>
      </c>
      <c r="J10138">
        <f t="shared" si="1111"/>
        <v>8.2023824515762165</v>
      </c>
      <c r="K10138">
        <f t="shared" si="1112"/>
        <v>2.1044246549459484</v>
      </c>
    </row>
    <row r="10139" spans="1:11" x14ac:dyDescent="0.25">
      <c r="A10139">
        <v>10136</v>
      </c>
      <c r="B10139">
        <v>241.886</v>
      </c>
      <c r="C10139">
        <v>358.43</v>
      </c>
      <c r="D10139">
        <v>99.9726</v>
      </c>
      <c r="E10139">
        <f t="shared" si="1106"/>
        <v>631.43000000000006</v>
      </c>
      <c r="F10139">
        <f t="shared" si="1107"/>
        <v>1.5837068241927052E-3</v>
      </c>
      <c r="G10139">
        <f t="shared" si="1108"/>
        <v>0.999726</v>
      </c>
      <c r="H10139">
        <f t="shared" si="1109"/>
        <v>2.7399999999999647E-4</v>
      </c>
      <c r="I10139">
        <f t="shared" si="1110"/>
        <v>-8.2023824515762165</v>
      </c>
      <c r="J10139">
        <f t="shared" si="1111"/>
        <v>8.2023824515762165</v>
      </c>
      <c r="K10139">
        <f t="shared" si="1112"/>
        <v>2.1044246549459484</v>
      </c>
    </row>
    <row r="10140" spans="1:11" x14ac:dyDescent="0.25">
      <c r="A10140">
        <v>10137</v>
      </c>
      <c r="B10140">
        <v>241.886</v>
      </c>
      <c r="C10140">
        <v>358.46</v>
      </c>
      <c r="D10140">
        <v>99.9726</v>
      </c>
      <c r="E10140">
        <f t="shared" si="1106"/>
        <v>631.46</v>
      </c>
      <c r="F10140">
        <f t="shared" si="1107"/>
        <v>1.5836315839483101E-3</v>
      </c>
      <c r="G10140">
        <f t="shared" si="1108"/>
        <v>0.999726</v>
      </c>
      <c r="H10140">
        <f t="shared" si="1109"/>
        <v>2.7399999999999647E-4</v>
      </c>
      <c r="I10140">
        <f t="shared" si="1110"/>
        <v>-8.2023824515762165</v>
      </c>
      <c r="J10140">
        <f t="shared" si="1111"/>
        <v>8.2023824515762165</v>
      </c>
      <c r="K10140">
        <f t="shared" si="1112"/>
        <v>2.1044246549459484</v>
      </c>
    </row>
    <row r="10141" spans="1:11" x14ac:dyDescent="0.25">
      <c r="A10141">
        <v>10138</v>
      </c>
      <c r="B10141">
        <v>241.886</v>
      </c>
      <c r="C10141">
        <v>358.5</v>
      </c>
      <c r="D10141">
        <v>99.9726</v>
      </c>
      <c r="E10141">
        <f t="shared" si="1106"/>
        <v>631.5</v>
      </c>
      <c r="F10141">
        <f t="shared" si="1107"/>
        <v>1.5835312747426761E-3</v>
      </c>
      <c r="G10141">
        <f t="shared" si="1108"/>
        <v>0.999726</v>
      </c>
      <c r="H10141">
        <f t="shared" si="1109"/>
        <v>2.7399999999999647E-4</v>
      </c>
      <c r="I10141">
        <f t="shared" si="1110"/>
        <v>-8.2023824515762165</v>
      </c>
      <c r="J10141">
        <f t="shared" si="1111"/>
        <v>8.2023824515762165</v>
      </c>
      <c r="K10141">
        <f t="shared" si="1112"/>
        <v>2.1044246549459484</v>
      </c>
    </row>
    <row r="10142" spans="1:11" x14ac:dyDescent="0.25">
      <c r="A10142">
        <v>10139</v>
      </c>
      <c r="B10142">
        <v>241.886</v>
      </c>
      <c r="C10142">
        <v>358.53</v>
      </c>
      <c r="D10142">
        <v>99.9726</v>
      </c>
      <c r="E10142">
        <f t="shared" si="1106"/>
        <v>631.53</v>
      </c>
      <c r="F10142">
        <f t="shared" si="1107"/>
        <v>1.5834560511772996E-3</v>
      </c>
      <c r="G10142">
        <f t="shared" si="1108"/>
        <v>0.999726</v>
      </c>
      <c r="H10142">
        <f t="shared" si="1109"/>
        <v>2.7399999999999647E-4</v>
      </c>
      <c r="I10142">
        <f t="shared" si="1110"/>
        <v>-8.2023824515762165</v>
      </c>
      <c r="J10142">
        <f t="shared" si="1111"/>
        <v>8.2023824515762165</v>
      </c>
      <c r="K10142">
        <f t="shared" si="1112"/>
        <v>2.1044246549459484</v>
      </c>
    </row>
    <row r="10143" spans="1:11" x14ac:dyDescent="0.25">
      <c r="A10143">
        <v>10140</v>
      </c>
      <c r="B10143">
        <v>241.886</v>
      </c>
      <c r="C10143">
        <v>358.57</v>
      </c>
      <c r="D10143">
        <v>99.9726</v>
      </c>
      <c r="E10143">
        <f t="shared" si="1106"/>
        <v>631.56999999999994</v>
      </c>
      <c r="F10143">
        <f t="shared" si="1107"/>
        <v>1.5833557642066598E-3</v>
      </c>
      <c r="G10143">
        <f t="shared" si="1108"/>
        <v>0.999726</v>
      </c>
      <c r="H10143">
        <f t="shared" si="1109"/>
        <v>2.7399999999999647E-4</v>
      </c>
      <c r="I10143">
        <f t="shared" si="1110"/>
        <v>-8.2023824515762165</v>
      </c>
      <c r="J10143">
        <f t="shared" si="1111"/>
        <v>8.2023824515762165</v>
      </c>
      <c r="K10143">
        <f t="shared" si="1112"/>
        <v>2.1044246549459484</v>
      </c>
    </row>
    <row r="10144" spans="1:11" x14ac:dyDescent="0.25">
      <c r="A10144">
        <v>10141</v>
      </c>
      <c r="B10144">
        <v>241.886</v>
      </c>
      <c r="C10144">
        <v>358.6</v>
      </c>
      <c r="D10144">
        <v>99.9726</v>
      </c>
      <c r="E10144">
        <f t="shared" si="1106"/>
        <v>631.6</v>
      </c>
      <c r="F10144">
        <f t="shared" si="1107"/>
        <v>1.583280557314756E-3</v>
      </c>
      <c r="G10144">
        <f t="shared" si="1108"/>
        <v>0.999726</v>
      </c>
      <c r="H10144">
        <f t="shared" si="1109"/>
        <v>2.7399999999999647E-4</v>
      </c>
      <c r="I10144">
        <f t="shared" si="1110"/>
        <v>-8.2023824515762165</v>
      </c>
      <c r="J10144">
        <f t="shared" si="1111"/>
        <v>8.2023824515762165</v>
      </c>
      <c r="K10144">
        <f t="shared" si="1112"/>
        <v>2.1044246549459484</v>
      </c>
    </row>
    <row r="10145" spans="1:11" x14ac:dyDescent="0.25">
      <c r="A10145">
        <v>10142</v>
      </c>
      <c r="B10145">
        <v>241.886</v>
      </c>
      <c r="C10145">
        <v>358.63</v>
      </c>
      <c r="D10145">
        <v>99.9726</v>
      </c>
      <c r="E10145">
        <f t="shared" si="1106"/>
        <v>631.63</v>
      </c>
      <c r="F10145">
        <f t="shared" si="1107"/>
        <v>1.5832053575669299E-3</v>
      </c>
      <c r="G10145">
        <f t="shared" si="1108"/>
        <v>0.999726</v>
      </c>
      <c r="H10145">
        <f t="shared" si="1109"/>
        <v>2.7399999999999647E-4</v>
      </c>
      <c r="I10145">
        <f t="shared" si="1110"/>
        <v>-8.2023824515762165</v>
      </c>
      <c r="J10145">
        <f t="shared" si="1111"/>
        <v>8.2023824515762165</v>
      </c>
      <c r="K10145">
        <f t="shared" si="1112"/>
        <v>2.1044246549459484</v>
      </c>
    </row>
    <row r="10146" spans="1:11" x14ac:dyDescent="0.25">
      <c r="A10146">
        <v>10143</v>
      </c>
      <c r="B10146">
        <v>241.886</v>
      </c>
      <c r="C10146">
        <v>358.66</v>
      </c>
      <c r="D10146">
        <v>99.9726</v>
      </c>
      <c r="E10146">
        <f t="shared" si="1106"/>
        <v>631.66000000000008</v>
      </c>
      <c r="F10146">
        <f t="shared" si="1107"/>
        <v>1.5831301649621629E-3</v>
      </c>
      <c r="G10146">
        <f t="shared" si="1108"/>
        <v>0.999726</v>
      </c>
      <c r="H10146">
        <f t="shared" si="1109"/>
        <v>2.7399999999999647E-4</v>
      </c>
      <c r="I10146">
        <f t="shared" si="1110"/>
        <v>-8.2023824515762165</v>
      </c>
      <c r="J10146">
        <f t="shared" si="1111"/>
        <v>8.2023824515762165</v>
      </c>
      <c r="K10146">
        <f t="shared" si="1112"/>
        <v>2.1044246549459484</v>
      </c>
    </row>
    <row r="10147" spans="1:11" x14ac:dyDescent="0.25">
      <c r="A10147">
        <v>10144</v>
      </c>
      <c r="B10147">
        <v>241.886</v>
      </c>
      <c r="C10147">
        <v>358.69</v>
      </c>
      <c r="D10147">
        <v>99.9726</v>
      </c>
      <c r="E10147">
        <f t="shared" si="1106"/>
        <v>631.69000000000005</v>
      </c>
      <c r="F10147">
        <f t="shared" si="1107"/>
        <v>1.5830549794994379E-3</v>
      </c>
      <c r="G10147">
        <f t="shared" si="1108"/>
        <v>0.999726</v>
      </c>
      <c r="H10147">
        <f t="shared" si="1109"/>
        <v>2.7399999999999647E-4</v>
      </c>
      <c r="I10147">
        <f t="shared" si="1110"/>
        <v>-8.2023824515762165</v>
      </c>
      <c r="J10147">
        <f t="shared" si="1111"/>
        <v>8.2023824515762165</v>
      </c>
      <c r="K10147">
        <f t="shared" si="1112"/>
        <v>2.1044246549459484</v>
      </c>
    </row>
    <row r="10148" spans="1:11" x14ac:dyDescent="0.25">
      <c r="A10148">
        <v>10145</v>
      </c>
      <c r="B10148">
        <v>241.886</v>
      </c>
      <c r="C10148">
        <v>358.73</v>
      </c>
      <c r="D10148">
        <v>99.9726</v>
      </c>
      <c r="E10148">
        <f t="shared" si="1106"/>
        <v>631.73</v>
      </c>
      <c r="F10148">
        <f t="shared" si="1107"/>
        <v>1.5829547433238883E-3</v>
      </c>
      <c r="G10148">
        <f t="shared" si="1108"/>
        <v>0.999726</v>
      </c>
      <c r="H10148">
        <f t="shared" si="1109"/>
        <v>2.7399999999999647E-4</v>
      </c>
      <c r="I10148">
        <f t="shared" si="1110"/>
        <v>-8.2023824515762165</v>
      </c>
      <c r="J10148">
        <f t="shared" si="1111"/>
        <v>8.2023824515762165</v>
      </c>
      <c r="K10148">
        <f t="shared" si="1112"/>
        <v>2.1044246549459484</v>
      </c>
    </row>
    <row r="10149" spans="1:11" x14ac:dyDescent="0.25">
      <c r="A10149">
        <v>10146</v>
      </c>
      <c r="B10149">
        <v>241.886</v>
      </c>
      <c r="C10149">
        <v>358.77</v>
      </c>
      <c r="D10149">
        <v>99.9726</v>
      </c>
      <c r="E10149">
        <f t="shared" si="1106"/>
        <v>631.77</v>
      </c>
      <c r="F10149">
        <f t="shared" si="1107"/>
        <v>1.5828545198410815E-3</v>
      </c>
      <c r="G10149">
        <f t="shared" si="1108"/>
        <v>0.999726</v>
      </c>
      <c r="H10149">
        <f t="shared" si="1109"/>
        <v>2.7399999999999647E-4</v>
      </c>
      <c r="I10149">
        <f t="shared" si="1110"/>
        <v>-8.2023824515762165</v>
      </c>
      <c r="J10149">
        <f t="shared" si="1111"/>
        <v>8.2023824515762165</v>
      </c>
      <c r="K10149">
        <f t="shared" si="1112"/>
        <v>2.1044246549459484</v>
      </c>
    </row>
    <row r="10150" spans="1:11" x14ac:dyDescent="0.25">
      <c r="A10150">
        <v>10147</v>
      </c>
      <c r="B10150">
        <v>241.886</v>
      </c>
      <c r="C10150">
        <v>358.8</v>
      </c>
      <c r="D10150">
        <v>99.9726</v>
      </c>
      <c r="E10150">
        <f t="shared" si="1106"/>
        <v>631.79999999999995</v>
      </c>
      <c r="F10150">
        <f t="shared" si="1107"/>
        <v>1.5827793605571385E-3</v>
      </c>
      <c r="G10150">
        <f t="shared" si="1108"/>
        <v>0.999726</v>
      </c>
      <c r="H10150">
        <f t="shared" si="1109"/>
        <v>2.7399999999999647E-4</v>
      </c>
      <c r="I10150">
        <f t="shared" si="1110"/>
        <v>-8.2023824515762165</v>
      </c>
      <c r="J10150">
        <f t="shared" si="1111"/>
        <v>8.2023824515762165</v>
      </c>
      <c r="K10150">
        <f t="shared" si="1112"/>
        <v>2.1044246549459484</v>
      </c>
    </row>
    <row r="10151" spans="1:11" x14ac:dyDescent="0.25">
      <c r="A10151">
        <v>10148</v>
      </c>
      <c r="B10151">
        <v>241.886</v>
      </c>
      <c r="C10151">
        <v>358.84</v>
      </c>
      <c r="D10151">
        <v>99.9726</v>
      </c>
      <c r="E10151">
        <f t="shared" si="1106"/>
        <v>631.83999999999992</v>
      </c>
      <c r="F10151">
        <f t="shared" si="1107"/>
        <v>1.5826791592808307E-3</v>
      </c>
      <c r="G10151">
        <f t="shared" si="1108"/>
        <v>0.999726</v>
      </c>
      <c r="H10151">
        <f t="shared" si="1109"/>
        <v>2.7399999999999647E-4</v>
      </c>
      <c r="I10151">
        <f t="shared" si="1110"/>
        <v>-8.2023824515762165</v>
      </c>
      <c r="J10151">
        <f t="shared" si="1111"/>
        <v>8.2023824515762165</v>
      </c>
      <c r="K10151">
        <f t="shared" si="1112"/>
        <v>2.1044246549459484</v>
      </c>
    </row>
    <row r="10152" spans="1:11" x14ac:dyDescent="0.25">
      <c r="A10152">
        <v>10149</v>
      </c>
      <c r="B10152">
        <v>241.886</v>
      </c>
      <c r="C10152">
        <v>358.87</v>
      </c>
      <c r="D10152">
        <v>99.9726</v>
      </c>
      <c r="E10152">
        <f t="shared" si="1106"/>
        <v>631.87</v>
      </c>
      <c r="F10152">
        <f t="shared" si="1107"/>
        <v>1.5826040166489943E-3</v>
      </c>
      <c r="G10152">
        <f t="shared" si="1108"/>
        <v>0.999726</v>
      </c>
      <c r="H10152">
        <f t="shared" si="1109"/>
        <v>2.7399999999999647E-4</v>
      </c>
      <c r="I10152">
        <f t="shared" si="1110"/>
        <v>-8.2023824515762165</v>
      </c>
      <c r="J10152">
        <f t="shared" si="1111"/>
        <v>8.2023824515762165</v>
      </c>
      <c r="K10152">
        <f t="shared" si="1112"/>
        <v>2.1044246549459484</v>
      </c>
    </row>
    <row r="10153" spans="1:11" x14ac:dyDescent="0.25">
      <c r="A10153">
        <v>10150</v>
      </c>
      <c r="B10153">
        <v>241.886</v>
      </c>
      <c r="C10153">
        <v>358.91</v>
      </c>
      <c r="D10153">
        <v>99.972499999999997</v>
      </c>
      <c r="E10153">
        <f t="shared" si="1106"/>
        <v>631.91000000000008</v>
      </c>
      <c r="F10153">
        <f t="shared" si="1107"/>
        <v>1.5825038375718058E-3</v>
      </c>
      <c r="G10153">
        <f t="shared" si="1108"/>
        <v>0.99972499999999997</v>
      </c>
      <c r="H10153">
        <f t="shared" si="1109"/>
        <v>2.7500000000002522E-4</v>
      </c>
      <c r="I10153">
        <f t="shared" si="1110"/>
        <v>-8.1987394602976114</v>
      </c>
      <c r="J10153">
        <f t="shared" si="1111"/>
        <v>8.1987394602976114</v>
      </c>
      <c r="K10153">
        <f t="shared" si="1112"/>
        <v>2.1039804180994581</v>
      </c>
    </row>
    <row r="10154" spans="1:11" x14ac:dyDescent="0.25">
      <c r="A10154">
        <v>10151</v>
      </c>
      <c r="B10154">
        <v>241.886</v>
      </c>
      <c r="C10154">
        <v>358.94</v>
      </c>
      <c r="D10154">
        <v>99.972499999999997</v>
      </c>
      <c r="E10154">
        <f t="shared" si="1106"/>
        <v>631.94000000000005</v>
      </c>
      <c r="F10154">
        <f t="shared" si="1107"/>
        <v>1.5824287115865428E-3</v>
      </c>
      <c r="G10154">
        <f t="shared" si="1108"/>
        <v>0.99972499999999997</v>
      </c>
      <c r="H10154">
        <f t="shared" si="1109"/>
        <v>2.7500000000002522E-4</v>
      </c>
      <c r="I10154">
        <f t="shared" si="1110"/>
        <v>-8.1987394602976114</v>
      </c>
      <c r="J10154">
        <f t="shared" si="1111"/>
        <v>8.1987394602976114</v>
      </c>
      <c r="K10154">
        <f t="shared" si="1112"/>
        <v>2.1039804180994581</v>
      </c>
    </row>
    <row r="10155" spans="1:11" x14ac:dyDescent="0.25">
      <c r="A10155">
        <v>10152</v>
      </c>
      <c r="B10155">
        <v>241.886</v>
      </c>
      <c r="C10155">
        <v>358.97</v>
      </c>
      <c r="D10155">
        <v>99.972499999999997</v>
      </c>
      <c r="E10155">
        <f t="shared" si="1106"/>
        <v>631.97</v>
      </c>
      <c r="F10155">
        <f t="shared" si="1107"/>
        <v>1.5823535927338322E-3</v>
      </c>
      <c r="G10155">
        <f t="shared" si="1108"/>
        <v>0.99972499999999997</v>
      </c>
      <c r="H10155">
        <f t="shared" si="1109"/>
        <v>2.7500000000002522E-4</v>
      </c>
      <c r="I10155">
        <f t="shared" si="1110"/>
        <v>-8.1987394602976114</v>
      </c>
      <c r="J10155">
        <f t="shared" si="1111"/>
        <v>8.1987394602976114</v>
      </c>
      <c r="K10155">
        <f t="shared" si="1112"/>
        <v>2.1039804180994581</v>
      </c>
    </row>
    <row r="10156" spans="1:11" x14ac:dyDescent="0.25">
      <c r="A10156">
        <v>10153</v>
      </c>
      <c r="B10156">
        <v>241.886</v>
      </c>
      <c r="C10156">
        <v>359.01</v>
      </c>
      <c r="D10156">
        <v>99.972499999999997</v>
      </c>
      <c r="E10156">
        <f t="shared" si="1106"/>
        <v>632.01</v>
      </c>
      <c r="F10156">
        <f t="shared" si="1107"/>
        <v>1.5822534453568773E-3</v>
      </c>
      <c r="G10156">
        <f t="shared" si="1108"/>
        <v>0.99972499999999997</v>
      </c>
      <c r="H10156">
        <f t="shared" si="1109"/>
        <v>2.7500000000002522E-4</v>
      </c>
      <c r="I10156">
        <f t="shared" si="1110"/>
        <v>-8.1987394602976114</v>
      </c>
      <c r="J10156">
        <f t="shared" si="1111"/>
        <v>8.1987394602976114</v>
      </c>
      <c r="K10156">
        <f t="shared" si="1112"/>
        <v>2.1039804180994581</v>
      </c>
    </row>
    <row r="10157" spans="1:11" x14ac:dyDescent="0.25">
      <c r="A10157">
        <v>10154</v>
      </c>
      <c r="B10157">
        <v>241.886</v>
      </c>
      <c r="C10157">
        <v>359.04</v>
      </c>
      <c r="D10157">
        <v>99.972499999999997</v>
      </c>
      <c r="E10157">
        <f t="shared" si="1106"/>
        <v>632.04</v>
      </c>
      <c r="F10157">
        <f t="shared" si="1107"/>
        <v>1.5821783431428391E-3</v>
      </c>
      <c r="G10157">
        <f t="shared" si="1108"/>
        <v>0.99972499999999997</v>
      </c>
      <c r="H10157">
        <f t="shared" si="1109"/>
        <v>2.7500000000002522E-4</v>
      </c>
      <c r="I10157">
        <f t="shared" si="1110"/>
        <v>-8.1987394602976114</v>
      </c>
      <c r="J10157">
        <f t="shared" si="1111"/>
        <v>8.1987394602976114</v>
      </c>
      <c r="K10157">
        <f t="shared" si="1112"/>
        <v>2.1039804180994581</v>
      </c>
    </row>
    <row r="10158" spans="1:11" x14ac:dyDescent="0.25">
      <c r="A10158">
        <v>10155</v>
      </c>
      <c r="B10158">
        <v>241.886</v>
      </c>
      <c r="C10158">
        <v>359.07</v>
      </c>
      <c r="D10158">
        <v>99.972499999999997</v>
      </c>
      <c r="E10158">
        <f t="shared" si="1106"/>
        <v>632.06999999999994</v>
      </c>
      <c r="F10158">
        <f t="shared" si="1107"/>
        <v>1.5821032480579683E-3</v>
      </c>
      <c r="G10158">
        <f t="shared" si="1108"/>
        <v>0.99972499999999997</v>
      </c>
      <c r="H10158">
        <f t="shared" si="1109"/>
        <v>2.7500000000002522E-4</v>
      </c>
      <c r="I10158">
        <f t="shared" si="1110"/>
        <v>-8.1987394602976114</v>
      </c>
      <c r="J10158">
        <f t="shared" si="1111"/>
        <v>8.1987394602976114</v>
      </c>
      <c r="K10158">
        <f t="shared" si="1112"/>
        <v>2.1039804180994581</v>
      </c>
    </row>
    <row r="10159" spans="1:11" x14ac:dyDescent="0.25">
      <c r="A10159">
        <v>10156</v>
      </c>
      <c r="B10159">
        <v>241.886</v>
      </c>
      <c r="C10159">
        <v>359.1</v>
      </c>
      <c r="D10159">
        <v>99.972499999999997</v>
      </c>
      <c r="E10159">
        <f t="shared" si="1106"/>
        <v>632.1</v>
      </c>
      <c r="F10159">
        <f t="shared" si="1107"/>
        <v>1.5820281601012498E-3</v>
      </c>
      <c r="G10159">
        <f t="shared" si="1108"/>
        <v>0.99972499999999997</v>
      </c>
      <c r="H10159">
        <f t="shared" si="1109"/>
        <v>2.7500000000002522E-4</v>
      </c>
      <c r="I10159">
        <f t="shared" si="1110"/>
        <v>-8.1987394602976114</v>
      </c>
      <c r="J10159">
        <f t="shared" si="1111"/>
        <v>8.1987394602976114</v>
      </c>
      <c r="K10159">
        <f t="shared" si="1112"/>
        <v>2.1039804180994581</v>
      </c>
    </row>
    <row r="10160" spans="1:11" x14ac:dyDescent="0.25">
      <c r="A10160">
        <v>10157</v>
      </c>
      <c r="B10160">
        <v>241.886</v>
      </c>
      <c r="C10160">
        <v>359.14</v>
      </c>
      <c r="D10160">
        <v>99.972499999999997</v>
      </c>
      <c r="E10160">
        <f t="shared" si="1106"/>
        <v>632.14</v>
      </c>
      <c r="F10160">
        <f t="shared" si="1107"/>
        <v>1.5819280539121081E-3</v>
      </c>
      <c r="G10160">
        <f t="shared" si="1108"/>
        <v>0.99972499999999997</v>
      </c>
      <c r="H10160">
        <f t="shared" si="1109"/>
        <v>2.7500000000002522E-4</v>
      </c>
      <c r="I10160">
        <f t="shared" si="1110"/>
        <v>-8.1987394602976114</v>
      </c>
      <c r="J10160">
        <f t="shared" si="1111"/>
        <v>8.1987394602976114</v>
      </c>
      <c r="K10160">
        <f t="shared" si="1112"/>
        <v>2.1039804180994581</v>
      </c>
    </row>
    <row r="10161" spans="1:11" x14ac:dyDescent="0.25">
      <c r="A10161">
        <v>10158</v>
      </c>
      <c r="B10161">
        <v>241.886</v>
      </c>
      <c r="C10161">
        <v>359.17</v>
      </c>
      <c r="D10161">
        <v>99.972499999999997</v>
      </c>
      <c r="E10161">
        <f t="shared" si="1106"/>
        <v>632.17000000000007</v>
      </c>
      <c r="F10161">
        <f t="shared" si="1107"/>
        <v>1.5818529825837985E-3</v>
      </c>
      <c r="G10161">
        <f t="shared" si="1108"/>
        <v>0.99972499999999997</v>
      </c>
      <c r="H10161">
        <f t="shared" si="1109"/>
        <v>2.7500000000002522E-4</v>
      </c>
      <c r="I10161">
        <f t="shared" si="1110"/>
        <v>-8.1987394602976114</v>
      </c>
      <c r="J10161">
        <f t="shared" si="1111"/>
        <v>8.1987394602976114</v>
      </c>
      <c r="K10161">
        <f t="shared" si="1112"/>
        <v>2.1039804180994581</v>
      </c>
    </row>
    <row r="10162" spans="1:11" x14ac:dyDescent="0.25">
      <c r="A10162">
        <v>10159</v>
      </c>
      <c r="B10162">
        <v>241.886</v>
      </c>
      <c r="C10162">
        <v>359.21</v>
      </c>
      <c r="D10162">
        <v>99.972499999999997</v>
      </c>
      <c r="E10162">
        <f t="shared" si="1106"/>
        <v>632.21</v>
      </c>
      <c r="F10162">
        <f t="shared" si="1107"/>
        <v>1.5817528985621865E-3</v>
      </c>
      <c r="G10162">
        <f t="shared" si="1108"/>
        <v>0.99972499999999997</v>
      </c>
      <c r="H10162">
        <f t="shared" si="1109"/>
        <v>2.7500000000002522E-4</v>
      </c>
      <c r="I10162">
        <f t="shared" si="1110"/>
        <v>-8.1987394602976114</v>
      </c>
      <c r="J10162">
        <f t="shared" si="1111"/>
        <v>8.1987394602976114</v>
      </c>
      <c r="K10162">
        <f t="shared" si="1112"/>
        <v>2.1039804180994581</v>
      </c>
    </row>
    <row r="10163" spans="1:11" x14ac:dyDescent="0.25">
      <c r="A10163">
        <v>10160</v>
      </c>
      <c r="B10163">
        <v>241.886</v>
      </c>
      <c r="C10163">
        <v>359.24</v>
      </c>
      <c r="D10163">
        <v>99.972499999999997</v>
      </c>
      <c r="E10163">
        <f t="shared" si="1106"/>
        <v>632.24</v>
      </c>
      <c r="F10163">
        <f t="shared" si="1107"/>
        <v>1.5816778438567632E-3</v>
      </c>
      <c r="G10163">
        <f t="shared" si="1108"/>
        <v>0.99972499999999997</v>
      </c>
      <c r="H10163">
        <f t="shared" si="1109"/>
        <v>2.7500000000002522E-4</v>
      </c>
      <c r="I10163">
        <f t="shared" si="1110"/>
        <v>-8.1987394602976114</v>
      </c>
      <c r="J10163">
        <f t="shared" si="1111"/>
        <v>8.1987394602976114</v>
      </c>
      <c r="K10163">
        <f t="shared" si="1112"/>
        <v>2.1039804180994581</v>
      </c>
    </row>
    <row r="10164" spans="1:11" x14ac:dyDescent="0.25">
      <c r="A10164">
        <v>10161</v>
      </c>
      <c r="B10164">
        <v>241.886</v>
      </c>
      <c r="C10164">
        <v>359.28</v>
      </c>
      <c r="D10164">
        <v>99.972499999999997</v>
      </c>
      <c r="E10164">
        <f t="shared" si="1106"/>
        <v>632.28</v>
      </c>
      <c r="F10164">
        <f t="shared" si="1107"/>
        <v>1.5815777819953186E-3</v>
      </c>
      <c r="G10164">
        <f t="shared" si="1108"/>
        <v>0.99972499999999997</v>
      </c>
      <c r="H10164">
        <f t="shared" si="1109"/>
        <v>2.7500000000002522E-4</v>
      </c>
      <c r="I10164">
        <f t="shared" si="1110"/>
        <v>-8.1987394602976114</v>
      </c>
      <c r="J10164">
        <f t="shared" si="1111"/>
        <v>8.1987394602976114</v>
      </c>
      <c r="K10164">
        <f t="shared" si="1112"/>
        <v>2.1039804180994581</v>
      </c>
    </row>
    <row r="10165" spans="1:11" x14ac:dyDescent="0.25">
      <c r="A10165">
        <v>10162</v>
      </c>
      <c r="B10165">
        <v>241.886</v>
      </c>
      <c r="C10165">
        <v>359.31</v>
      </c>
      <c r="D10165">
        <v>99.972499999999997</v>
      </c>
      <c r="E10165">
        <f t="shared" si="1106"/>
        <v>632.30999999999995</v>
      </c>
      <c r="F10165">
        <f t="shared" si="1107"/>
        <v>1.5815027439072609E-3</v>
      </c>
      <c r="G10165">
        <f t="shared" si="1108"/>
        <v>0.99972499999999997</v>
      </c>
      <c r="H10165">
        <f t="shared" si="1109"/>
        <v>2.7500000000002522E-4</v>
      </c>
      <c r="I10165">
        <f t="shared" si="1110"/>
        <v>-8.1987394602976114</v>
      </c>
      <c r="J10165">
        <f t="shared" si="1111"/>
        <v>8.1987394602976114</v>
      </c>
      <c r="K10165">
        <f t="shared" si="1112"/>
        <v>2.1039804180994581</v>
      </c>
    </row>
    <row r="10166" spans="1:11" x14ac:dyDescent="0.25">
      <c r="A10166">
        <v>10163</v>
      </c>
      <c r="B10166">
        <v>241.886</v>
      </c>
      <c r="C10166">
        <v>359.35</v>
      </c>
      <c r="D10166">
        <v>99.972499999999997</v>
      </c>
      <c r="E10166">
        <f t="shared" si="1106"/>
        <v>632.35</v>
      </c>
      <c r="F10166">
        <f t="shared" si="1107"/>
        <v>1.5814027041986241E-3</v>
      </c>
      <c r="G10166">
        <f t="shared" si="1108"/>
        <v>0.99972499999999997</v>
      </c>
      <c r="H10166">
        <f t="shared" si="1109"/>
        <v>2.7500000000002522E-4</v>
      </c>
      <c r="I10166">
        <f t="shared" si="1110"/>
        <v>-8.1987394602976114</v>
      </c>
      <c r="J10166">
        <f t="shared" si="1111"/>
        <v>8.1987394602976114</v>
      </c>
      <c r="K10166">
        <f t="shared" si="1112"/>
        <v>2.1039804180994581</v>
      </c>
    </row>
    <row r="10167" spans="1:11" x14ac:dyDescent="0.25">
      <c r="A10167">
        <v>10164</v>
      </c>
      <c r="B10167">
        <v>241.886</v>
      </c>
      <c r="C10167">
        <v>359.38</v>
      </c>
      <c r="D10167">
        <v>99.972499999999997</v>
      </c>
      <c r="E10167">
        <f t="shared" si="1106"/>
        <v>632.38</v>
      </c>
      <c r="F10167">
        <f t="shared" si="1107"/>
        <v>1.5813276827224138E-3</v>
      </c>
      <c r="G10167">
        <f t="shared" si="1108"/>
        <v>0.99972499999999997</v>
      </c>
      <c r="H10167">
        <f t="shared" si="1109"/>
        <v>2.7500000000002522E-4</v>
      </c>
      <c r="I10167">
        <f t="shared" si="1110"/>
        <v>-8.1987394602976114</v>
      </c>
      <c r="J10167">
        <f t="shared" si="1111"/>
        <v>8.1987394602976114</v>
      </c>
      <c r="K10167">
        <f t="shared" si="1112"/>
        <v>2.1039804180994581</v>
      </c>
    </row>
    <row r="10168" spans="1:11" x14ac:dyDescent="0.25">
      <c r="A10168">
        <v>10165</v>
      </c>
      <c r="B10168">
        <v>241.886</v>
      </c>
      <c r="C10168">
        <v>359.41</v>
      </c>
      <c r="D10168">
        <v>99.972499999999997</v>
      </c>
      <c r="E10168">
        <f t="shared" si="1106"/>
        <v>632.41000000000008</v>
      </c>
      <c r="F10168">
        <f t="shared" si="1107"/>
        <v>1.5812526683638777E-3</v>
      </c>
      <c r="G10168">
        <f t="shared" si="1108"/>
        <v>0.99972499999999997</v>
      </c>
      <c r="H10168">
        <f t="shared" si="1109"/>
        <v>2.7500000000002522E-4</v>
      </c>
      <c r="I10168">
        <f t="shared" si="1110"/>
        <v>-8.1987394602976114</v>
      </c>
      <c r="J10168">
        <f t="shared" si="1111"/>
        <v>8.1987394602976114</v>
      </c>
      <c r="K10168">
        <f t="shared" si="1112"/>
        <v>2.1039804180994581</v>
      </c>
    </row>
    <row r="10169" spans="1:11" x14ac:dyDescent="0.25">
      <c r="A10169">
        <v>10166</v>
      </c>
      <c r="B10169">
        <v>241.886</v>
      </c>
      <c r="C10169">
        <v>359.44</v>
      </c>
      <c r="D10169">
        <v>99.972499999999997</v>
      </c>
      <c r="E10169">
        <f t="shared" si="1106"/>
        <v>632.44000000000005</v>
      </c>
      <c r="F10169">
        <f t="shared" si="1107"/>
        <v>1.5811776611220035E-3</v>
      </c>
      <c r="G10169">
        <f t="shared" si="1108"/>
        <v>0.99972499999999997</v>
      </c>
      <c r="H10169">
        <f t="shared" si="1109"/>
        <v>2.7500000000002522E-4</v>
      </c>
      <c r="I10169">
        <f t="shared" si="1110"/>
        <v>-8.1987394602976114</v>
      </c>
      <c r="J10169">
        <f t="shared" si="1111"/>
        <v>8.1987394602976114</v>
      </c>
      <c r="K10169">
        <f t="shared" si="1112"/>
        <v>2.1039804180994581</v>
      </c>
    </row>
    <row r="10170" spans="1:11" x14ac:dyDescent="0.25">
      <c r="A10170">
        <v>10167</v>
      </c>
      <c r="B10170">
        <v>241.886</v>
      </c>
      <c r="C10170">
        <v>359.47</v>
      </c>
      <c r="D10170">
        <v>99.972499999999997</v>
      </c>
      <c r="E10170">
        <f t="shared" si="1106"/>
        <v>632.47</v>
      </c>
      <c r="F10170">
        <f t="shared" si="1107"/>
        <v>1.5811026609957783E-3</v>
      </c>
      <c r="G10170">
        <f t="shared" si="1108"/>
        <v>0.99972499999999997</v>
      </c>
      <c r="H10170">
        <f t="shared" si="1109"/>
        <v>2.7500000000002522E-4</v>
      </c>
      <c r="I10170">
        <f t="shared" si="1110"/>
        <v>-8.1987394602976114</v>
      </c>
      <c r="J10170">
        <f t="shared" si="1111"/>
        <v>8.1987394602976114</v>
      </c>
      <c r="K10170">
        <f t="shared" si="1112"/>
        <v>2.1039804180994581</v>
      </c>
    </row>
    <row r="10171" spans="1:11" x14ac:dyDescent="0.25">
      <c r="A10171">
        <v>10168</v>
      </c>
      <c r="B10171">
        <v>241.886</v>
      </c>
      <c r="C10171">
        <v>359.51</v>
      </c>
      <c r="D10171">
        <v>99.972499999999997</v>
      </c>
      <c r="E10171">
        <f t="shared" si="1106"/>
        <v>632.51</v>
      </c>
      <c r="F10171">
        <f t="shared" si="1107"/>
        <v>1.5810026718945155E-3</v>
      </c>
      <c r="G10171">
        <f t="shared" si="1108"/>
        <v>0.99972499999999997</v>
      </c>
      <c r="H10171">
        <f t="shared" si="1109"/>
        <v>2.7500000000002522E-4</v>
      </c>
      <c r="I10171">
        <f t="shared" si="1110"/>
        <v>-8.1987394602976114</v>
      </c>
      <c r="J10171">
        <f t="shared" si="1111"/>
        <v>8.1987394602976114</v>
      </c>
      <c r="K10171">
        <f t="shared" si="1112"/>
        <v>2.1039804180994581</v>
      </c>
    </row>
    <row r="10172" spans="1:11" x14ac:dyDescent="0.25">
      <c r="A10172">
        <v>10169</v>
      </c>
      <c r="B10172">
        <v>241.886</v>
      </c>
      <c r="C10172">
        <v>359.54</v>
      </c>
      <c r="D10172">
        <v>99.972499999999997</v>
      </c>
      <c r="E10172">
        <f t="shared" si="1106"/>
        <v>632.54</v>
      </c>
      <c r="F10172">
        <f t="shared" si="1107"/>
        <v>1.5809276883675342E-3</v>
      </c>
      <c r="G10172">
        <f t="shared" si="1108"/>
        <v>0.99972499999999997</v>
      </c>
      <c r="H10172">
        <f t="shared" si="1109"/>
        <v>2.7500000000002522E-4</v>
      </c>
      <c r="I10172">
        <f t="shared" si="1110"/>
        <v>-8.1987394602976114</v>
      </c>
      <c r="J10172">
        <f t="shared" si="1111"/>
        <v>8.1987394602976114</v>
      </c>
      <c r="K10172">
        <f t="shared" si="1112"/>
        <v>2.1039804180994581</v>
      </c>
    </row>
    <row r="10173" spans="1:11" x14ac:dyDescent="0.25">
      <c r="A10173">
        <v>10170</v>
      </c>
      <c r="B10173">
        <v>241.886</v>
      </c>
      <c r="C10173">
        <v>359.57</v>
      </c>
      <c r="D10173">
        <v>99.972499999999997</v>
      </c>
      <c r="E10173">
        <f t="shared" si="1106"/>
        <v>632.56999999999994</v>
      </c>
      <c r="F10173">
        <f t="shared" si="1107"/>
        <v>1.5808527119528274E-3</v>
      </c>
      <c r="G10173">
        <f t="shared" si="1108"/>
        <v>0.99972499999999997</v>
      </c>
      <c r="H10173">
        <f t="shared" si="1109"/>
        <v>2.7500000000002522E-4</v>
      </c>
      <c r="I10173">
        <f t="shared" si="1110"/>
        <v>-8.1987394602976114</v>
      </c>
      <c r="J10173">
        <f t="shared" si="1111"/>
        <v>8.1987394602976114</v>
      </c>
      <c r="K10173">
        <f t="shared" si="1112"/>
        <v>2.1039804180994581</v>
      </c>
    </row>
    <row r="10174" spans="1:11" x14ac:dyDescent="0.25">
      <c r="A10174">
        <v>10171</v>
      </c>
      <c r="B10174">
        <v>241.886</v>
      </c>
      <c r="C10174">
        <v>359.61</v>
      </c>
      <c r="D10174">
        <v>99.972499999999997</v>
      </c>
      <c r="E10174">
        <f t="shared" si="1106"/>
        <v>632.61</v>
      </c>
      <c r="F10174">
        <f t="shared" si="1107"/>
        <v>1.5807527544616747E-3</v>
      </c>
      <c r="G10174">
        <f t="shared" si="1108"/>
        <v>0.99972499999999997</v>
      </c>
      <c r="H10174">
        <f t="shared" si="1109"/>
        <v>2.7500000000002522E-4</v>
      </c>
      <c r="I10174">
        <f t="shared" si="1110"/>
        <v>-8.1987394602976114</v>
      </c>
      <c r="J10174">
        <f t="shared" si="1111"/>
        <v>8.1987394602976114</v>
      </c>
      <c r="K10174">
        <f t="shared" si="1112"/>
        <v>2.1039804180994581</v>
      </c>
    </row>
    <row r="10175" spans="1:11" x14ac:dyDescent="0.25">
      <c r="A10175">
        <v>10172</v>
      </c>
      <c r="B10175">
        <v>241.886</v>
      </c>
      <c r="C10175">
        <v>359.65</v>
      </c>
      <c r="D10175">
        <v>99.972499999999997</v>
      </c>
      <c r="E10175">
        <f t="shared" si="1106"/>
        <v>632.65</v>
      </c>
      <c r="F10175">
        <f t="shared" si="1107"/>
        <v>1.5806528096103691E-3</v>
      </c>
      <c r="G10175">
        <f t="shared" si="1108"/>
        <v>0.99972499999999997</v>
      </c>
      <c r="H10175">
        <f t="shared" si="1109"/>
        <v>2.7500000000002522E-4</v>
      </c>
      <c r="I10175">
        <f t="shared" si="1110"/>
        <v>-8.1987394602976114</v>
      </c>
      <c r="J10175">
        <f t="shared" si="1111"/>
        <v>8.1987394602976114</v>
      </c>
      <c r="K10175">
        <f t="shared" si="1112"/>
        <v>2.1039804180994581</v>
      </c>
    </row>
    <row r="10176" spans="1:11" x14ac:dyDescent="0.25">
      <c r="A10176">
        <v>10173</v>
      </c>
      <c r="B10176">
        <v>241.886</v>
      </c>
      <c r="C10176">
        <v>359.69</v>
      </c>
      <c r="D10176">
        <v>99.972499999999997</v>
      </c>
      <c r="E10176">
        <f t="shared" si="1106"/>
        <v>632.69000000000005</v>
      </c>
      <c r="F10176">
        <f t="shared" si="1107"/>
        <v>1.5805528773965131E-3</v>
      </c>
      <c r="G10176">
        <f t="shared" si="1108"/>
        <v>0.99972499999999997</v>
      </c>
      <c r="H10176">
        <f t="shared" si="1109"/>
        <v>2.7500000000002522E-4</v>
      </c>
      <c r="I10176">
        <f t="shared" si="1110"/>
        <v>-8.1987394602976114</v>
      </c>
      <c r="J10176">
        <f t="shared" si="1111"/>
        <v>8.1987394602976114</v>
      </c>
      <c r="K10176">
        <f t="shared" si="1112"/>
        <v>2.1039804180994581</v>
      </c>
    </row>
    <row r="10177" spans="1:11" x14ac:dyDescent="0.25">
      <c r="A10177">
        <v>10174</v>
      </c>
      <c r="B10177">
        <v>241.886</v>
      </c>
      <c r="C10177">
        <v>359.72</v>
      </c>
      <c r="D10177">
        <v>99.972499999999997</v>
      </c>
      <c r="E10177">
        <f t="shared" si="1106"/>
        <v>632.72</v>
      </c>
      <c r="F10177">
        <f t="shared" si="1107"/>
        <v>1.580477936528006E-3</v>
      </c>
      <c r="G10177">
        <f t="shared" si="1108"/>
        <v>0.99972499999999997</v>
      </c>
      <c r="H10177">
        <f t="shared" si="1109"/>
        <v>2.7500000000002522E-4</v>
      </c>
      <c r="I10177">
        <f t="shared" si="1110"/>
        <v>-8.1987394602976114</v>
      </c>
      <c r="J10177">
        <f t="shared" si="1111"/>
        <v>8.1987394602976114</v>
      </c>
      <c r="K10177">
        <f t="shared" si="1112"/>
        <v>2.1039804180994581</v>
      </c>
    </row>
    <row r="10178" spans="1:11" x14ac:dyDescent="0.25">
      <c r="A10178">
        <v>10175</v>
      </c>
      <c r="B10178">
        <v>241.886</v>
      </c>
      <c r="C10178">
        <v>359.75</v>
      </c>
      <c r="D10178">
        <v>99.972499999999997</v>
      </c>
      <c r="E10178">
        <f t="shared" si="1106"/>
        <v>632.75</v>
      </c>
      <c r="F10178">
        <f t="shared" si="1107"/>
        <v>1.5804030027657052E-3</v>
      </c>
      <c r="G10178">
        <f t="shared" si="1108"/>
        <v>0.99972499999999997</v>
      </c>
      <c r="H10178">
        <f t="shared" si="1109"/>
        <v>2.7500000000002522E-4</v>
      </c>
      <c r="I10178">
        <f t="shared" si="1110"/>
        <v>-8.1987394602976114</v>
      </c>
      <c r="J10178">
        <f t="shared" si="1111"/>
        <v>8.1987394602976114</v>
      </c>
      <c r="K10178">
        <f t="shared" si="1112"/>
        <v>2.1039804180994581</v>
      </c>
    </row>
    <row r="10179" spans="1:11" x14ac:dyDescent="0.25">
      <c r="A10179">
        <v>10176</v>
      </c>
      <c r="B10179">
        <v>241.886</v>
      </c>
      <c r="C10179">
        <v>359.78</v>
      </c>
      <c r="D10179">
        <v>99.972499999999997</v>
      </c>
      <c r="E10179">
        <f t="shared" si="1106"/>
        <v>632.78</v>
      </c>
      <c r="F10179">
        <f t="shared" si="1107"/>
        <v>1.5803280761086003E-3</v>
      </c>
      <c r="G10179">
        <f t="shared" si="1108"/>
        <v>0.99972499999999997</v>
      </c>
      <c r="H10179">
        <f t="shared" si="1109"/>
        <v>2.7500000000002522E-4</v>
      </c>
      <c r="I10179">
        <f t="shared" si="1110"/>
        <v>-8.1987394602976114</v>
      </c>
      <c r="J10179">
        <f t="shared" si="1111"/>
        <v>8.1987394602976114</v>
      </c>
      <c r="K10179">
        <f t="shared" si="1112"/>
        <v>2.1039804180994581</v>
      </c>
    </row>
    <row r="10180" spans="1:11" x14ac:dyDescent="0.25">
      <c r="A10180">
        <v>10177</v>
      </c>
      <c r="B10180">
        <v>241.886</v>
      </c>
      <c r="C10180">
        <v>359.81</v>
      </c>
      <c r="D10180">
        <v>99.972499999999997</v>
      </c>
      <c r="E10180">
        <f t="shared" si="1106"/>
        <v>632.80999999999995</v>
      </c>
      <c r="F10180">
        <f t="shared" si="1107"/>
        <v>1.5802531565556803E-3</v>
      </c>
      <c r="G10180">
        <f t="shared" si="1108"/>
        <v>0.99972499999999997</v>
      </c>
      <c r="H10180">
        <f t="shared" si="1109"/>
        <v>2.7500000000002522E-4</v>
      </c>
      <c r="I10180">
        <f t="shared" si="1110"/>
        <v>-8.1987394602976114</v>
      </c>
      <c r="J10180">
        <f t="shared" si="1111"/>
        <v>8.1987394602976114</v>
      </c>
      <c r="K10180">
        <f t="shared" si="1112"/>
        <v>2.1039804180994581</v>
      </c>
    </row>
    <row r="10181" spans="1:11" x14ac:dyDescent="0.25">
      <c r="A10181">
        <v>10178</v>
      </c>
      <c r="B10181">
        <v>241.886</v>
      </c>
      <c r="C10181">
        <v>359.85</v>
      </c>
      <c r="D10181">
        <v>99.972499999999997</v>
      </c>
      <c r="E10181">
        <f t="shared" si="1106"/>
        <v>632.85</v>
      </c>
      <c r="F10181">
        <f t="shared" si="1107"/>
        <v>1.5801532748676622E-3</v>
      </c>
      <c r="G10181">
        <f t="shared" si="1108"/>
        <v>0.99972499999999997</v>
      </c>
      <c r="H10181">
        <f t="shared" si="1109"/>
        <v>2.7500000000002522E-4</v>
      </c>
      <c r="I10181">
        <f t="shared" si="1110"/>
        <v>-8.1987394602976114</v>
      </c>
      <c r="J10181">
        <f t="shared" si="1111"/>
        <v>8.1987394602976114</v>
      </c>
      <c r="K10181">
        <f t="shared" si="1112"/>
        <v>2.1039804180994581</v>
      </c>
    </row>
    <row r="10182" spans="1:11" x14ac:dyDescent="0.25">
      <c r="A10182">
        <v>10179</v>
      </c>
      <c r="B10182">
        <v>241.886</v>
      </c>
      <c r="C10182">
        <v>359.88</v>
      </c>
      <c r="D10182">
        <v>99.972499999999997</v>
      </c>
      <c r="E10182">
        <f t="shared" si="1106"/>
        <v>632.88</v>
      </c>
      <c r="F10182">
        <f t="shared" si="1107"/>
        <v>1.5800783718872456E-3</v>
      </c>
      <c r="G10182">
        <f t="shared" si="1108"/>
        <v>0.99972499999999997</v>
      </c>
      <c r="H10182">
        <f t="shared" si="1109"/>
        <v>2.7500000000002522E-4</v>
      </c>
      <c r="I10182">
        <f t="shared" si="1110"/>
        <v>-8.1987394602976114</v>
      </c>
      <c r="J10182">
        <f t="shared" si="1111"/>
        <v>8.1987394602976114</v>
      </c>
      <c r="K10182">
        <f t="shared" si="1112"/>
        <v>2.1039804180994581</v>
      </c>
    </row>
    <row r="10183" spans="1:11" x14ac:dyDescent="0.25">
      <c r="A10183">
        <v>10180</v>
      </c>
      <c r="B10183">
        <v>241.886</v>
      </c>
      <c r="C10183">
        <v>359.91</v>
      </c>
      <c r="D10183">
        <v>99.972499999999997</v>
      </c>
      <c r="E10183">
        <f t="shared" si="1106"/>
        <v>632.91000000000008</v>
      </c>
      <c r="F10183">
        <f t="shared" si="1107"/>
        <v>1.5800034760076471E-3</v>
      </c>
      <c r="G10183">
        <f t="shared" si="1108"/>
        <v>0.99972499999999997</v>
      </c>
      <c r="H10183">
        <f t="shared" si="1109"/>
        <v>2.7500000000002522E-4</v>
      </c>
      <c r="I10183">
        <f t="shared" si="1110"/>
        <v>-8.1987394602976114</v>
      </c>
      <c r="J10183">
        <f t="shared" si="1111"/>
        <v>8.1987394602976114</v>
      </c>
      <c r="K10183">
        <f t="shared" si="1112"/>
        <v>2.1039804180994581</v>
      </c>
    </row>
    <row r="10184" spans="1:11" x14ac:dyDescent="0.25">
      <c r="A10184">
        <v>10181</v>
      </c>
      <c r="B10184">
        <v>241.886</v>
      </c>
      <c r="C10184">
        <v>359.95</v>
      </c>
      <c r="D10184">
        <v>99.972499999999997</v>
      </c>
      <c r="E10184">
        <f t="shared" ref="E10184:E10247" si="1113">C10184+273</f>
        <v>632.95000000000005</v>
      </c>
      <c r="F10184">
        <f t="shared" ref="F10184:F10247" si="1114">1/E10184</f>
        <v>1.5799036258788213E-3</v>
      </c>
      <c r="G10184">
        <f t="shared" ref="G10184:G10247" si="1115">D10184/100</f>
        <v>0.99972499999999997</v>
      </c>
      <c r="H10184">
        <f t="shared" ref="H10184:H10247" si="1116">1-G10184</f>
        <v>2.7500000000002522E-4</v>
      </c>
      <c r="I10184">
        <f t="shared" si="1110"/>
        <v>-8.1987394602976114</v>
      </c>
      <c r="J10184">
        <f t="shared" si="1111"/>
        <v>8.1987394602976114</v>
      </c>
      <c r="K10184">
        <f t="shared" si="1112"/>
        <v>2.1039804180994581</v>
      </c>
    </row>
    <row r="10185" spans="1:11" x14ac:dyDescent="0.25">
      <c r="A10185">
        <v>10182</v>
      </c>
      <c r="B10185">
        <v>241.886</v>
      </c>
      <c r="C10185">
        <v>359.99</v>
      </c>
      <c r="D10185">
        <v>99.972499999999997</v>
      </c>
      <c r="E10185">
        <f t="shared" si="1113"/>
        <v>632.99</v>
      </c>
      <c r="F10185">
        <f t="shared" si="1114"/>
        <v>1.5798037883694846E-3</v>
      </c>
      <c r="G10185">
        <f t="shared" si="1115"/>
        <v>0.99972499999999997</v>
      </c>
      <c r="H10185">
        <f t="shared" si="1116"/>
        <v>2.7500000000002522E-4</v>
      </c>
      <c r="I10185">
        <f t="shared" si="1110"/>
        <v>-8.1987394602976114</v>
      </c>
      <c r="J10185">
        <f t="shared" si="1111"/>
        <v>8.1987394602976114</v>
      </c>
      <c r="K10185">
        <f t="shared" si="1112"/>
        <v>2.1039804180994581</v>
      </c>
    </row>
    <row r="10186" spans="1:11" x14ac:dyDescent="0.25">
      <c r="A10186">
        <v>10183</v>
      </c>
      <c r="B10186">
        <v>241.886</v>
      </c>
      <c r="C10186">
        <v>360.02</v>
      </c>
      <c r="D10186">
        <v>99.972499999999997</v>
      </c>
      <c r="E10186">
        <f t="shared" si="1113"/>
        <v>633.02</v>
      </c>
      <c r="F10186">
        <f t="shared" si="1114"/>
        <v>1.5797289185175824E-3</v>
      </c>
      <c r="G10186">
        <f t="shared" si="1115"/>
        <v>0.99972499999999997</v>
      </c>
      <c r="H10186">
        <f t="shared" si="1116"/>
        <v>2.7500000000002522E-4</v>
      </c>
      <c r="I10186">
        <f t="shared" si="1110"/>
        <v>-8.1987394602976114</v>
      </c>
      <c r="J10186">
        <f t="shared" si="1111"/>
        <v>8.1987394602976114</v>
      </c>
      <c r="K10186">
        <f t="shared" si="1112"/>
        <v>2.1039804180994581</v>
      </c>
    </row>
    <row r="10187" spans="1:11" x14ac:dyDescent="0.25">
      <c r="A10187">
        <v>10184</v>
      </c>
      <c r="B10187">
        <v>241.886</v>
      </c>
      <c r="C10187">
        <v>360.05</v>
      </c>
      <c r="D10187">
        <v>99.972499999999997</v>
      </c>
      <c r="E10187">
        <f t="shared" si="1113"/>
        <v>633.04999999999995</v>
      </c>
      <c r="F10187">
        <f t="shared" si="1114"/>
        <v>1.5796540557617882E-3</v>
      </c>
      <c r="G10187">
        <f t="shared" si="1115"/>
        <v>0.99972499999999997</v>
      </c>
      <c r="H10187">
        <f t="shared" si="1116"/>
        <v>2.7500000000002522E-4</v>
      </c>
      <c r="I10187">
        <f t="shared" si="1110"/>
        <v>-8.1987394602976114</v>
      </c>
      <c r="J10187">
        <f t="shared" si="1111"/>
        <v>8.1987394602976114</v>
      </c>
      <c r="K10187">
        <f t="shared" si="1112"/>
        <v>2.1039804180994581</v>
      </c>
    </row>
    <row r="10188" spans="1:11" x14ac:dyDescent="0.25">
      <c r="A10188">
        <v>10185</v>
      </c>
      <c r="B10188">
        <v>241.886</v>
      </c>
      <c r="C10188">
        <v>360.08</v>
      </c>
      <c r="D10188">
        <v>99.972499999999997</v>
      </c>
      <c r="E10188">
        <f t="shared" si="1113"/>
        <v>633.07999999999993</v>
      </c>
      <c r="F10188">
        <f t="shared" si="1114"/>
        <v>1.5795792001010933E-3</v>
      </c>
      <c r="G10188">
        <f t="shared" si="1115"/>
        <v>0.99972499999999997</v>
      </c>
      <c r="H10188">
        <f t="shared" si="1116"/>
        <v>2.7500000000002522E-4</v>
      </c>
      <c r="I10188">
        <f t="shared" ref="I10188:I10251" si="1117">LN(H10188)</f>
        <v>-8.1987394602976114</v>
      </c>
      <c r="J10188">
        <f t="shared" ref="J10188:J10251" si="1118">-1*I10188</f>
        <v>8.1987394602976114</v>
      </c>
      <c r="K10188">
        <f t="shared" ref="K10188:K10251" si="1119">LN(J10188)</f>
        <v>2.1039804180994581</v>
      </c>
    </row>
    <row r="10189" spans="1:11" x14ac:dyDescent="0.25">
      <c r="A10189">
        <v>10186</v>
      </c>
      <c r="B10189">
        <v>241.886</v>
      </c>
      <c r="C10189">
        <v>360.12</v>
      </c>
      <c r="D10189">
        <v>99.972499999999997</v>
      </c>
      <c r="E10189">
        <f t="shared" si="1113"/>
        <v>633.12</v>
      </c>
      <c r="F10189">
        <f t="shared" si="1114"/>
        <v>1.5794794035885772E-3</v>
      </c>
      <c r="G10189">
        <f t="shared" si="1115"/>
        <v>0.99972499999999997</v>
      </c>
      <c r="H10189">
        <f t="shared" si="1116"/>
        <v>2.7500000000002522E-4</v>
      </c>
      <c r="I10189">
        <f t="shared" si="1117"/>
        <v>-8.1987394602976114</v>
      </c>
      <c r="J10189">
        <f t="shared" si="1118"/>
        <v>8.1987394602976114</v>
      </c>
      <c r="K10189">
        <f t="shared" si="1119"/>
        <v>2.1039804180994581</v>
      </c>
    </row>
    <row r="10190" spans="1:11" x14ac:dyDescent="0.25">
      <c r="A10190">
        <v>10187</v>
      </c>
      <c r="B10190">
        <v>241.886</v>
      </c>
      <c r="C10190">
        <v>360.14</v>
      </c>
      <c r="D10190">
        <v>99.972499999999997</v>
      </c>
      <c r="E10190">
        <f t="shared" si="1113"/>
        <v>633.14</v>
      </c>
      <c r="F10190">
        <f t="shared" si="1114"/>
        <v>1.5794295100609659E-3</v>
      </c>
      <c r="G10190">
        <f t="shared" si="1115"/>
        <v>0.99972499999999997</v>
      </c>
      <c r="H10190">
        <f t="shared" si="1116"/>
        <v>2.7500000000002522E-4</v>
      </c>
      <c r="I10190">
        <f t="shared" si="1117"/>
        <v>-8.1987394602976114</v>
      </c>
      <c r="J10190">
        <f t="shared" si="1118"/>
        <v>8.1987394602976114</v>
      </c>
      <c r="K10190">
        <f t="shared" si="1119"/>
        <v>2.1039804180994581</v>
      </c>
    </row>
    <row r="10191" spans="1:11" x14ac:dyDescent="0.25">
      <c r="A10191">
        <v>10188</v>
      </c>
      <c r="B10191">
        <v>241.886</v>
      </c>
      <c r="C10191">
        <v>360.18</v>
      </c>
      <c r="D10191">
        <v>99.972499999999997</v>
      </c>
      <c r="E10191">
        <f t="shared" si="1113"/>
        <v>633.18000000000006</v>
      </c>
      <c r="F10191">
        <f t="shared" si="1114"/>
        <v>1.5793297324615432E-3</v>
      </c>
      <c r="G10191">
        <f t="shared" si="1115"/>
        <v>0.99972499999999997</v>
      </c>
      <c r="H10191">
        <f t="shared" si="1116"/>
        <v>2.7500000000002522E-4</v>
      </c>
      <c r="I10191">
        <f t="shared" si="1117"/>
        <v>-8.1987394602976114</v>
      </c>
      <c r="J10191">
        <f t="shared" si="1118"/>
        <v>8.1987394602976114</v>
      </c>
      <c r="K10191">
        <f t="shared" si="1119"/>
        <v>2.1039804180994581</v>
      </c>
    </row>
    <row r="10192" spans="1:11" x14ac:dyDescent="0.25">
      <c r="A10192">
        <v>10189</v>
      </c>
      <c r="B10192">
        <v>241.886</v>
      </c>
      <c r="C10192">
        <v>360.22</v>
      </c>
      <c r="D10192">
        <v>99.972499999999997</v>
      </c>
      <c r="E10192">
        <f t="shared" si="1113"/>
        <v>633.22</v>
      </c>
      <c r="F10192">
        <f t="shared" si="1114"/>
        <v>1.5792299674678627E-3</v>
      </c>
      <c r="G10192">
        <f t="shared" si="1115"/>
        <v>0.99972499999999997</v>
      </c>
      <c r="H10192">
        <f t="shared" si="1116"/>
        <v>2.7500000000002522E-4</v>
      </c>
      <c r="I10192">
        <f t="shared" si="1117"/>
        <v>-8.1987394602976114</v>
      </c>
      <c r="J10192">
        <f t="shared" si="1118"/>
        <v>8.1987394602976114</v>
      </c>
      <c r="K10192">
        <f t="shared" si="1119"/>
        <v>2.1039804180994581</v>
      </c>
    </row>
    <row r="10193" spans="1:11" x14ac:dyDescent="0.25">
      <c r="A10193">
        <v>10190</v>
      </c>
      <c r="B10193">
        <v>241.886</v>
      </c>
      <c r="C10193">
        <v>360.25</v>
      </c>
      <c r="D10193">
        <v>99.972499999999997</v>
      </c>
      <c r="E10193">
        <f t="shared" si="1113"/>
        <v>633.25</v>
      </c>
      <c r="F10193">
        <f t="shared" si="1114"/>
        <v>1.5791551519936833E-3</v>
      </c>
      <c r="G10193">
        <f t="shared" si="1115"/>
        <v>0.99972499999999997</v>
      </c>
      <c r="H10193">
        <f t="shared" si="1116"/>
        <v>2.7500000000002522E-4</v>
      </c>
      <c r="I10193">
        <f t="shared" si="1117"/>
        <v>-8.1987394602976114</v>
      </c>
      <c r="J10193">
        <f t="shared" si="1118"/>
        <v>8.1987394602976114</v>
      </c>
      <c r="K10193">
        <f t="shared" si="1119"/>
        <v>2.1039804180994581</v>
      </c>
    </row>
    <row r="10194" spans="1:11" x14ac:dyDescent="0.25">
      <c r="A10194">
        <v>10191</v>
      </c>
      <c r="B10194">
        <v>241.886</v>
      </c>
      <c r="C10194">
        <v>360.28</v>
      </c>
      <c r="D10194">
        <v>99.972499999999997</v>
      </c>
      <c r="E10194">
        <f t="shared" si="1113"/>
        <v>633.28</v>
      </c>
      <c r="F10194">
        <f t="shared" si="1114"/>
        <v>1.5790803436078829E-3</v>
      </c>
      <c r="G10194">
        <f t="shared" si="1115"/>
        <v>0.99972499999999997</v>
      </c>
      <c r="H10194">
        <f t="shared" si="1116"/>
        <v>2.7500000000002522E-4</v>
      </c>
      <c r="I10194">
        <f t="shared" si="1117"/>
        <v>-8.1987394602976114</v>
      </c>
      <c r="J10194">
        <f t="shared" si="1118"/>
        <v>8.1987394602976114</v>
      </c>
      <c r="K10194">
        <f t="shared" si="1119"/>
        <v>2.1039804180994581</v>
      </c>
    </row>
    <row r="10195" spans="1:11" x14ac:dyDescent="0.25">
      <c r="A10195">
        <v>10192</v>
      </c>
      <c r="B10195">
        <v>241.886</v>
      </c>
      <c r="C10195">
        <v>360.31</v>
      </c>
      <c r="D10195">
        <v>99.972499999999997</v>
      </c>
      <c r="E10195">
        <f t="shared" si="1113"/>
        <v>633.30999999999995</v>
      </c>
      <c r="F10195">
        <f t="shared" si="1114"/>
        <v>1.5790055423094537E-3</v>
      </c>
      <c r="G10195">
        <f t="shared" si="1115"/>
        <v>0.99972499999999997</v>
      </c>
      <c r="H10195">
        <f t="shared" si="1116"/>
        <v>2.7500000000002522E-4</v>
      </c>
      <c r="I10195">
        <f t="shared" si="1117"/>
        <v>-8.1987394602976114</v>
      </c>
      <c r="J10195">
        <f t="shared" si="1118"/>
        <v>8.1987394602976114</v>
      </c>
      <c r="K10195">
        <f t="shared" si="1119"/>
        <v>2.1039804180994581</v>
      </c>
    </row>
    <row r="10196" spans="1:11" x14ac:dyDescent="0.25">
      <c r="A10196">
        <v>10193</v>
      </c>
      <c r="B10196">
        <v>241.886</v>
      </c>
      <c r="C10196">
        <v>360.35</v>
      </c>
      <c r="D10196">
        <v>99.972499999999997</v>
      </c>
      <c r="E10196">
        <f t="shared" si="1113"/>
        <v>633.35</v>
      </c>
      <c r="F10196">
        <f t="shared" si="1114"/>
        <v>1.5789058182679402E-3</v>
      </c>
      <c r="G10196">
        <f t="shared" si="1115"/>
        <v>0.99972499999999997</v>
      </c>
      <c r="H10196">
        <f t="shared" si="1116"/>
        <v>2.7500000000002522E-4</v>
      </c>
      <c r="I10196">
        <f t="shared" si="1117"/>
        <v>-8.1987394602976114</v>
      </c>
      <c r="J10196">
        <f t="shared" si="1118"/>
        <v>8.1987394602976114</v>
      </c>
      <c r="K10196">
        <f t="shared" si="1119"/>
        <v>2.1039804180994581</v>
      </c>
    </row>
    <row r="10197" spans="1:11" x14ac:dyDescent="0.25">
      <c r="A10197">
        <v>10194</v>
      </c>
      <c r="B10197">
        <v>241.886</v>
      </c>
      <c r="C10197">
        <v>360.38</v>
      </c>
      <c r="D10197">
        <v>99.972499999999997</v>
      </c>
      <c r="E10197">
        <f t="shared" si="1113"/>
        <v>633.38</v>
      </c>
      <c r="F10197">
        <f t="shared" si="1114"/>
        <v>1.5788310335027944E-3</v>
      </c>
      <c r="G10197">
        <f t="shared" si="1115"/>
        <v>0.99972499999999997</v>
      </c>
      <c r="H10197">
        <f t="shared" si="1116"/>
        <v>2.7500000000002522E-4</v>
      </c>
      <c r="I10197">
        <f t="shared" si="1117"/>
        <v>-8.1987394602976114</v>
      </c>
      <c r="J10197">
        <f t="shared" si="1118"/>
        <v>8.1987394602976114</v>
      </c>
      <c r="K10197">
        <f t="shared" si="1119"/>
        <v>2.1039804180994581</v>
      </c>
    </row>
    <row r="10198" spans="1:11" x14ac:dyDescent="0.25">
      <c r="A10198">
        <v>10195</v>
      </c>
      <c r="B10198">
        <v>241.886</v>
      </c>
      <c r="C10198">
        <v>360.41</v>
      </c>
      <c r="D10198">
        <v>99.972499999999997</v>
      </c>
      <c r="E10198">
        <f t="shared" si="1113"/>
        <v>633.41000000000008</v>
      </c>
      <c r="F10198">
        <f t="shared" si="1114"/>
        <v>1.5787562558216635E-3</v>
      </c>
      <c r="G10198">
        <f t="shared" si="1115"/>
        <v>0.99972499999999997</v>
      </c>
      <c r="H10198">
        <f t="shared" si="1116"/>
        <v>2.7500000000002522E-4</v>
      </c>
      <c r="I10198">
        <f t="shared" si="1117"/>
        <v>-8.1987394602976114</v>
      </c>
      <c r="J10198">
        <f t="shared" si="1118"/>
        <v>8.1987394602976114</v>
      </c>
      <c r="K10198">
        <f t="shared" si="1119"/>
        <v>2.1039804180994581</v>
      </c>
    </row>
    <row r="10199" spans="1:11" x14ac:dyDescent="0.25">
      <c r="A10199">
        <v>10196</v>
      </c>
      <c r="B10199">
        <v>241.886</v>
      </c>
      <c r="C10199">
        <v>360.44</v>
      </c>
      <c r="D10199">
        <v>99.972499999999997</v>
      </c>
      <c r="E10199">
        <f t="shared" si="1113"/>
        <v>633.44000000000005</v>
      </c>
      <c r="F10199">
        <f t="shared" si="1114"/>
        <v>1.5786814852235412E-3</v>
      </c>
      <c r="G10199">
        <f t="shared" si="1115"/>
        <v>0.99972499999999997</v>
      </c>
      <c r="H10199">
        <f t="shared" si="1116"/>
        <v>2.7500000000002522E-4</v>
      </c>
      <c r="I10199">
        <f t="shared" si="1117"/>
        <v>-8.1987394602976114</v>
      </c>
      <c r="J10199">
        <f t="shared" si="1118"/>
        <v>8.1987394602976114</v>
      </c>
      <c r="K10199">
        <f t="shared" si="1119"/>
        <v>2.1039804180994581</v>
      </c>
    </row>
    <row r="10200" spans="1:11" x14ac:dyDescent="0.25">
      <c r="A10200">
        <v>10197</v>
      </c>
      <c r="B10200">
        <v>241.886</v>
      </c>
      <c r="C10200">
        <v>360.48</v>
      </c>
      <c r="D10200">
        <v>99.972499999999997</v>
      </c>
      <c r="E10200">
        <f t="shared" si="1113"/>
        <v>633.48</v>
      </c>
      <c r="F10200">
        <f t="shared" si="1114"/>
        <v>1.5785818021089853E-3</v>
      </c>
      <c r="G10200">
        <f t="shared" si="1115"/>
        <v>0.99972499999999997</v>
      </c>
      <c r="H10200">
        <f t="shared" si="1116"/>
        <v>2.7500000000002522E-4</v>
      </c>
      <c r="I10200">
        <f t="shared" si="1117"/>
        <v>-8.1987394602976114</v>
      </c>
      <c r="J10200">
        <f t="shared" si="1118"/>
        <v>8.1987394602976114</v>
      </c>
      <c r="K10200">
        <f t="shared" si="1119"/>
        <v>2.1039804180994581</v>
      </c>
    </row>
    <row r="10201" spans="1:11" x14ac:dyDescent="0.25">
      <c r="A10201">
        <v>10198</v>
      </c>
      <c r="B10201">
        <v>241.886</v>
      </c>
      <c r="C10201">
        <v>360.52</v>
      </c>
      <c r="D10201">
        <v>99.972499999999997</v>
      </c>
      <c r="E10201">
        <f t="shared" si="1113"/>
        <v>633.52</v>
      </c>
      <c r="F10201">
        <f t="shared" si="1114"/>
        <v>1.5784821315822704E-3</v>
      </c>
      <c r="G10201">
        <f t="shared" si="1115"/>
        <v>0.99972499999999997</v>
      </c>
      <c r="H10201">
        <f t="shared" si="1116"/>
        <v>2.7500000000002522E-4</v>
      </c>
      <c r="I10201">
        <f t="shared" si="1117"/>
        <v>-8.1987394602976114</v>
      </c>
      <c r="J10201">
        <f t="shared" si="1118"/>
        <v>8.1987394602976114</v>
      </c>
      <c r="K10201">
        <f t="shared" si="1119"/>
        <v>2.1039804180994581</v>
      </c>
    </row>
    <row r="10202" spans="1:11" x14ac:dyDescent="0.25">
      <c r="A10202">
        <v>10199</v>
      </c>
      <c r="B10202">
        <v>241.886</v>
      </c>
      <c r="C10202">
        <v>360.55</v>
      </c>
      <c r="D10202">
        <v>99.972499999999997</v>
      </c>
      <c r="E10202">
        <f t="shared" si="1113"/>
        <v>633.54999999999995</v>
      </c>
      <c r="F10202">
        <f t="shared" si="1114"/>
        <v>1.5784073869465711E-3</v>
      </c>
      <c r="G10202">
        <f t="shared" si="1115"/>
        <v>0.99972499999999997</v>
      </c>
      <c r="H10202">
        <f t="shared" si="1116"/>
        <v>2.7500000000002522E-4</v>
      </c>
      <c r="I10202">
        <f t="shared" si="1117"/>
        <v>-8.1987394602976114</v>
      </c>
      <c r="J10202">
        <f t="shared" si="1118"/>
        <v>8.1987394602976114</v>
      </c>
      <c r="K10202">
        <f t="shared" si="1119"/>
        <v>2.1039804180994581</v>
      </c>
    </row>
    <row r="10203" spans="1:11" x14ac:dyDescent="0.25">
      <c r="A10203">
        <v>10200</v>
      </c>
      <c r="B10203">
        <v>241.886</v>
      </c>
      <c r="C10203">
        <v>360.58</v>
      </c>
      <c r="D10203">
        <v>99.972499999999997</v>
      </c>
      <c r="E10203">
        <f t="shared" si="1113"/>
        <v>633.57999999999993</v>
      </c>
      <c r="F10203">
        <f t="shared" si="1114"/>
        <v>1.5783326493891854E-3</v>
      </c>
      <c r="G10203">
        <f t="shared" si="1115"/>
        <v>0.99972499999999997</v>
      </c>
      <c r="H10203">
        <f t="shared" si="1116"/>
        <v>2.7500000000002522E-4</v>
      </c>
      <c r="I10203">
        <f t="shared" si="1117"/>
        <v>-8.1987394602976114</v>
      </c>
      <c r="J10203">
        <f t="shared" si="1118"/>
        <v>8.1987394602976114</v>
      </c>
      <c r="K10203">
        <f t="shared" si="1119"/>
        <v>2.1039804180994581</v>
      </c>
    </row>
    <row r="10204" spans="1:11" x14ac:dyDescent="0.25">
      <c r="A10204">
        <v>10201</v>
      </c>
      <c r="B10204">
        <v>241.886</v>
      </c>
      <c r="C10204">
        <v>360.61</v>
      </c>
      <c r="D10204">
        <v>99.972499999999997</v>
      </c>
      <c r="E10204">
        <f t="shared" si="1113"/>
        <v>633.61</v>
      </c>
      <c r="F10204">
        <f t="shared" si="1114"/>
        <v>1.5782579189091081E-3</v>
      </c>
      <c r="G10204">
        <f t="shared" si="1115"/>
        <v>0.99972499999999997</v>
      </c>
      <c r="H10204">
        <f t="shared" si="1116"/>
        <v>2.7500000000002522E-4</v>
      </c>
      <c r="I10204">
        <f t="shared" si="1117"/>
        <v>-8.1987394602976114</v>
      </c>
      <c r="J10204">
        <f t="shared" si="1118"/>
        <v>8.1987394602976114</v>
      </c>
      <c r="K10204">
        <f t="shared" si="1119"/>
        <v>2.1039804180994581</v>
      </c>
    </row>
    <row r="10205" spans="1:11" x14ac:dyDescent="0.25">
      <c r="A10205">
        <v>10202</v>
      </c>
      <c r="B10205">
        <v>241.886</v>
      </c>
      <c r="C10205">
        <v>360.65</v>
      </c>
      <c r="D10205">
        <v>99.972399999999993</v>
      </c>
      <c r="E10205">
        <f t="shared" si="1113"/>
        <v>633.65</v>
      </c>
      <c r="F10205">
        <f t="shared" si="1114"/>
        <v>1.5781582892764145E-3</v>
      </c>
      <c r="G10205">
        <f t="shared" si="1115"/>
        <v>0.99972399999999995</v>
      </c>
      <c r="H10205">
        <f t="shared" si="1116"/>
        <v>2.7600000000005398E-4</v>
      </c>
      <c r="I10205">
        <f t="shared" si="1117"/>
        <v>-8.1951096922469286</v>
      </c>
      <c r="J10205">
        <f t="shared" si="1118"/>
        <v>8.1951096922469286</v>
      </c>
      <c r="K10205">
        <f t="shared" si="1119"/>
        <v>2.103537597371242</v>
      </c>
    </row>
    <row r="10206" spans="1:11" x14ac:dyDescent="0.25">
      <c r="A10206">
        <v>10203</v>
      </c>
      <c r="B10206">
        <v>241.886</v>
      </c>
      <c r="C10206">
        <v>360.68</v>
      </c>
      <c r="D10206">
        <v>99.972399999999993</v>
      </c>
      <c r="E10206">
        <f t="shared" si="1113"/>
        <v>633.68000000000006</v>
      </c>
      <c r="F10206">
        <f t="shared" si="1114"/>
        <v>1.5780835753061481E-3</v>
      </c>
      <c r="G10206">
        <f t="shared" si="1115"/>
        <v>0.99972399999999995</v>
      </c>
      <c r="H10206">
        <f t="shared" si="1116"/>
        <v>2.7600000000005398E-4</v>
      </c>
      <c r="I10206">
        <f t="shared" si="1117"/>
        <v>-8.1951096922469286</v>
      </c>
      <c r="J10206">
        <f t="shared" si="1118"/>
        <v>8.1951096922469286</v>
      </c>
      <c r="K10206">
        <f t="shared" si="1119"/>
        <v>2.103537597371242</v>
      </c>
    </row>
    <row r="10207" spans="1:11" x14ac:dyDescent="0.25">
      <c r="A10207">
        <v>10204</v>
      </c>
      <c r="B10207">
        <v>241.886</v>
      </c>
      <c r="C10207">
        <v>360.71</v>
      </c>
      <c r="D10207">
        <v>99.972399999999993</v>
      </c>
      <c r="E10207">
        <f t="shared" si="1113"/>
        <v>633.71</v>
      </c>
      <c r="F10207">
        <f t="shared" si="1114"/>
        <v>1.5780088684098405E-3</v>
      </c>
      <c r="G10207">
        <f t="shared" si="1115"/>
        <v>0.99972399999999995</v>
      </c>
      <c r="H10207">
        <f t="shared" si="1116"/>
        <v>2.7600000000005398E-4</v>
      </c>
      <c r="I10207">
        <f t="shared" si="1117"/>
        <v>-8.1951096922469286</v>
      </c>
      <c r="J10207">
        <f t="shared" si="1118"/>
        <v>8.1951096922469286</v>
      </c>
      <c r="K10207">
        <f t="shared" si="1119"/>
        <v>2.103537597371242</v>
      </c>
    </row>
    <row r="10208" spans="1:11" x14ac:dyDescent="0.25">
      <c r="A10208">
        <v>10205</v>
      </c>
      <c r="B10208">
        <v>241.886</v>
      </c>
      <c r="C10208">
        <v>360.74</v>
      </c>
      <c r="D10208">
        <v>99.972399999999993</v>
      </c>
      <c r="E10208">
        <f t="shared" si="1113"/>
        <v>633.74</v>
      </c>
      <c r="F10208">
        <f t="shared" si="1114"/>
        <v>1.5779341685864866E-3</v>
      </c>
      <c r="G10208">
        <f t="shared" si="1115"/>
        <v>0.99972399999999995</v>
      </c>
      <c r="H10208">
        <f t="shared" si="1116"/>
        <v>2.7600000000005398E-4</v>
      </c>
      <c r="I10208">
        <f t="shared" si="1117"/>
        <v>-8.1951096922469286</v>
      </c>
      <c r="J10208">
        <f t="shared" si="1118"/>
        <v>8.1951096922469286</v>
      </c>
      <c r="K10208">
        <f t="shared" si="1119"/>
        <v>2.103537597371242</v>
      </c>
    </row>
    <row r="10209" spans="1:11" x14ac:dyDescent="0.25">
      <c r="A10209">
        <v>10206</v>
      </c>
      <c r="B10209">
        <v>241.886</v>
      </c>
      <c r="C10209">
        <v>360.77</v>
      </c>
      <c r="D10209">
        <v>99.972399999999993</v>
      </c>
      <c r="E10209">
        <f t="shared" si="1113"/>
        <v>633.77</v>
      </c>
      <c r="F10209">
        <f t="shared" si="1114"/>
        <v>1.5778594758350821E-3</v>
      </c>
      <c r="G10209">
        <f t="shared" si="1115"/>
        <v>0.99972399999999995</v>
      </c>
      <c r="H10209">
        <f t="shared" si="1116"/>
        <v>2.7600000000005398E-4</v>
      </c>
      <c r="I10209">
        <f t="shared" si="1117"/>
        <v>-8.1951096922469286</v>
      </c>
      <c r="J10209">
        <f t="shared" si="1118"/>
        <v>8.1951096922469286</v>
      </c>
      <c r="K10209">
        <f t="shared" si="1119"/>
        <v>2.103537597371242</v>
      </c>
    </row>
    <row r="10210" spans="1:11" x14ac:dyDescent="0.25">
      <c r="A10210">
        <v>10207</v>
      </c>
      <c r="B10210">
        <v>241.886</v>
      </c>
      <c r="C10210">
        <v>360.8</v>
      </c>
      <c r="D10210">
        <v>99.972399999999993</v>
      </c>
      <c r="E10210">
        <f t="shared" si="1113"/>
        <v>633.79999999999995</v>
      </c>
      <c r="F10210">
        <f t="shared" si="1114"/>
        <v>1.577784790154623E-3</v>
      </c>
      <c r="G10210">
        <f t="shared" si="1115"/>
        <v>0.99972399999999995</v>
      </c>
      <c r="H10210">
        <f t="shared" si="1116"/>
        <v>2.7600000000005398E-4</v>
      </c>
      <c r="I10210">
        <f t="shared" si="1117"/>
        <v>-8.1951096922469286</v>
      </c>
      <c r="J10210">
        <f t="shared" si="1118"/>
        <v>8.1951096922469286</v>
      </c>
      <c r="K10210">
        <f t="shared" si="1119"/>
        <v>2.103537597371242</v>
      </c>
    </row>
    <row r="10211" spans="1:11" x14ac:dyDescent="0.25">
      <c r="A10211">
        <v>10208</v>
      </c>
      <c r="B10211">
        <v>241.886</v>
      </c>
      <c r="C10211">
        <v>360.84</v>
      </c>
      <c r="D10211">
        <v>99.972399999999993</v>
      </c>
      <c r="E10211">
        <f t="shared" si="1113"/>
        <v>633.83999999999992</v>
      </c>
      <c r="F10211">
        <f t="shared" si="1114"/>
        <v>1.577685220244857E-3</v>
      </c>
      <c r="G10211">
        <f t="shared" si="1115"/>
        <v>0.99972399999999995</v>
      </c>
      <c r="H10211">
        <f t="shared" si="1116"/>
        <v>2.7600000000005398E-4</v>
      </c>
      <c r="I10211">
        <f t="shared" si="1117"/>
        <v>-8.1951096922469286</v>
      </c>
      <c r="J10211">
        <f t="shared" si="1118"/>
        <v>8.1951096922469286</v>
      </c>
      <c r="K10211">
        <f t="shared" si="1119"/>
        <v>2.103537597371242</v>
      </c>
    </row>
    <row r="10212" spans="1:11" x14ac:dyDescent="0.25">
      <c r="A10212">
        <v>10209</v>
      </c>
      <c r="B10212">
        <v>241.886</v>
      </c>
      <c r="C10212">
        <v>360.87</v>
      </c>
      <c r="D10212">
        <v>99.972399999999993</v>
      </c>
      <c r="E10212">
        <f t="shared" si="1113"/>
        <v>633.87</v>
      </c>
      <c r="F10212">
        <f t="shared" si="1114"/>
        <v>1.5776105510593656E-3</v>
      </c>
      <c r="G10212">
        <f t="shared" si="1115"/>
        <v>0.99972399999999995</v>
      </c>
      <c r="H10212">
        <f t="shared" si="1116"/>
        <v>2.7600000000005398E-4</v>
      </c>
      <c r="I10212">
        <f t="shared" si="1117"/>
        <v>-8.1951096922469286</v>
      </c>
      <c r="J10212">
        <f t="shared" si="1118"/>
        <v>8.1951096922469286</v>
      </c>
      <c r="K10212">
        <f t="shared" si="1119"/>
        <v>2.103537597371242</v>
      </c>
    </row>
    <row r="10213" spans="1:11" x14ac:dyDescent="0.25">
      <c r="A10213">
        <v>10210</v>
      </c>
      <c r="B10213">
        <v>241.886</v>
      </c>
      <c r="C10213">
        <v>360.9</v>
      </c>
      <c r="D10213">
        <v>99.972399999999993</v>
      </c>
      <c r="E10213">
        <f t="shared" si="1113"/>
        <v>633.9</v>
      </c>
      <c r="F10213">
        <f t="shared" si="1114"/>
        <v>1.5775358889414735E-3</v>
      </c>
      <c r="G10213">
        <f t="shared" si="1115"/>
        <v>0.99972399999999995</v>
      </c>
      <c r="H10213">
        <f t="shared" si="1116"/>
        <v>2.7600000000005398E-4</v>
      </c>
      <c r="I10213">
        <f t="shared" si="1117"/>
        <v>-8.1951096922469286</v>
      </c>
      <c r="J10213">
        <f t="shared" si="1118"/>
        <v>8.1951096922469286</v>
      </c>
      <c r="K10213">
        <f t="shared" si="1119"/>
        <v>2.103537597371242</v>
      </c>
    </row>
    <row r="10214" spans="1:11" x14ac:dyDescent="0.25">
      <c r="A10214">
        <v>10211</v>
      </c>
      <c r="B10214">
        <v>241.886</v>
      </c>
      <c r="C10214">
        <v>360.94</v>
      </c>
      <c r="D10214">
        <v>99.972399999999993</v>
      </c>
      <c r="E10214">
        <f t="shared" si="1113"/>
        <v>633.94000000000005</v>
      </c>
      <c r="F10214">
        <f t="shared" si="1114"/>
        <v>1.5774363504432595E-3</v>
      </c>
      <c r="G10214">
        <f t="shared" si="1115"/>
        <v>0.99972399999999995</v>
      </c>
      <c r="H10214">
        <f t="shared" si="1116"/>
        <v>2.7600000000005398E-4</v>
      </c>
      <c r="I10214">
        <f t="shared" si="1117"/>
        <v>-8.1951096922469286</v>
      </c>
      <c r="J10214">
        <f t="shared" si="1118"/>
        <v>8.1951096922469286</v>
      </c>
      <c r="K10214">
        <f t="shared" si="1119"/>
        <v>2.103537597371242</v>
      </c>
    </row>
    <row r="10215" spans="1:11" x14ac:dyDescent="0.25">
      <c r="A10215">
        <v>10212</v>
      </c>
      <c r="B10215">
        <v>241.886</v>
      </c>
      <c r="C10215">
        <v>360.97</v>
      </c>
      <c r="D10215">
        <v>99.972399999999993</v>
      </c>
      <c r="E10215">
        <f t="shared" si="1113"/>
        <v>633.97</v>
      </c>
      <c r="F10215">
        <f t="shared" si="1114"/>
        <v>1.5773617048125306E-3</v>
      </c>
      <c r="G10215">
        <f t="shared" si="1115"/>
        <v>0.99972399999999995</v>
      </c>
      <c r="H10215">
        <f t="shared" si="1116"/>
        <v>2.7600000000005398E-4</v>
      </c>
      <c r="I10215">
        <f t="shared" si="1117"/>
        <v>-8.1951096922469286</v>
      </c>
      <c r="J10215">
        <f t="shared" si="1118"/>
        <v>8.1951096922469286</v>
      </c>
      <c r="K10215">
        <f t="shared" si="1119"/>
        <v>2.103537597371242</v>
      </c>
    </row>
    <row r="10216" spans="1:11" x14ac:dyDescent="0.25">
      <c r="A10216">
        <v>10213</v>
      </c>
      <c r="B10216">
        <v>241.886</v>
      </c>
      <c r="C10216">
        <v>361</v>
      </c>
      <c r="D10216">
        <v>99.972399999999993</v>
      </c>
      <c r="E10216">
        <f t="shared" si="1113"/>
        <v>634</v>
      </c>
      <c r="F10216">
        <f t="shared" si="1114"/>
        <v>1.5772870662460567E-3</v>
      </c>
      <c r="G10216">
        <f t="shared" si="1115"/>
        <v>0.99972399999999995</v>
      </c>
      <c r="H10216">
        <f t="shared" si="1116"/>
        <v>2.7600000000005398E-4</v>
      </c>
      <c r="I10216">
        <f t="shared" si="1117"/>
        <v>-8.1951096922469286</v>
      </c>
      <c r="J10216">
        <f t="shared" si="1118"/>
        <v>8.1951096922469286</v>
      </c>
      <c r="K10216">
        <f t="shared" si="1119"/>
        <v>2.103537597371242</v>
      </c>
    </row>
    <row r="10217" spans="1:11" x14ac:dyDescent="0.25">
      <c r="A10217">
        <v>10214</v>
      </c>
      <c r="B10217">
        <v>241.886</v>
      </c>
      <c r="C10217">
        <v>361.03</v>
      </c>
      <c r="D10217">
        <v>99.972399999999993</v>
      </c>
      <c r="E10217">
        <f t="shared" si="1113"/>
        <v>634.03</v>
      </c>
      <c r="F10217">
        <f t="shared" si="1114"/>
        <v>1.5772124347428356E-3</v>
      </c>
      <c r="G10217">
        <f t="shared" si="1115"/>
        <v>0.99972399999999995</v>
      </c>
      <c r="H10217">
        <f t="shared" si="1116"/>
        <v>2.7600000000005398E-4</v>
      </c>
      <c r="I10217">
        <f t="shared" si="1117"/>
        <v>-8.1951096922469286</v>
      </c>
      <c r="J10217">
        <f t="shared" si="1118"/>
        <v>8.1951096922469286</v>
      </c>
      <c r="K10217">
        <f t="shared" si="1119"/>
        <v>2.103537597371242</v>
      </c>
    </row>
    <row r="10218" spans="1:11" x14ac:dyDescent="0.25">
      <c r="A10218">
        <v>10215</v>
      </c>
      <c r="B10218">
        <v>241.886</v>
      </c>
      <c r="C10218">
        <v>361.07</v>
      </c>
      <c r="D10218">
        <v>99.972399999999993</v>
      </c>
      <c r="E10218">
        <f t="shared" si="1113"/>
        <v>634.06999999999994</v>
      </c>
      <c r="F10218">
        <f t="shared" si="1114"/>
        <v>1.5771129370574228E-3</v>
      </c>
      <c r="G10218">
        <f t="shared" si="1115"/>
        <v>0.99972399999999995</v>
      </c>
      <c r="H10218">
        <f t="shared" si="1116"/>
        <v>2.7600000000005398E-4</v>
      </c>
      <c r="I10218">
        <f t="shared" si="1117"/>
        <v>-8.1951096922469286</v>
      </c>
      <c r="J10218">
        <f t="shared" si="1118"/>
        <v>8.1951096922469286</v>
      </c>
      <c r="K10218">
        <f t="shared" si="1119"/>
        <v>2.103537597371242</v>
      </c>
    </row>
    <row r="10219" spans="1:11" x14ac:dyDescent="0.25">
      <c r="A10219">
        <v>10216</v>
      </c>
      <c r="B10219">
        <v>241.886</v>
      </c>
      <c r="C10219">
        <v>361.11</v>
      </c>
      <c r="D10219">
        <v>99.972399999999993</v>
      </c>
      <c r="E10219">
        <f t="shared" si="1113"/>
        <v>634.11</v>
      </c>
      <c r="F10219">
        <f t="shared" si="1114"/>
        <v>1.577013451924745E-3</v>
      </c>
      <c r="G10219">
        <f t="shared" si="1115"/>
        <v>0.99972399999999995</v>
      </c>
      <c r="H10219">
        <f t="shared" si="1116"/>
        <v>2.7600000000005398E-4</v>
      </c>
      <c r="I10219">
        <f t="shared" si="1117"/>
        <v>-8.1951096922469286</v>
      </c>
      <c r="J10219">
        <f t="shared" si="1118"/>
        <v>8.1951096922469286</v>
      </c>
      <c r="K10219">
        <f t="shared" si="1119"/>
        <v>2.103537597371242</v>
      </c>
    </row>
    <row r="10220" spans="1:11" x14ac:dyDescent="0.25">
      <c r="A10220">
        <v>10217</v>
      </c>
      <c r="B10220">
        <v>241.886</v>
      </c>
      <c r="C10220">
        <v>361.14</v>
      </c>
      <c r="D10220">
        <v>99.972399999999993</v>
      </c>
      <c r="E10220">
        <f t="shared" si="1113"/>
        <v>634.14</v>
      </c>
      <c r="F10220">
        <f t="shared" si="1114"/>
        <v>1.5769388463115401E-3</v>
      </c>
      <c r="G10220">
        <f t="shared" si="1115"/>
        <v>0.99972399999999995</v>
      </c>
      <c r="H10220">
        <f t="shared" si="1116"/>
        <v>2.7600000000005398E-4</v>
      </c>
      <c r="I10220">
        <f t="shared" si="1117"/>
        <v>-8.1951096922469286</v>
      </c>
      <c r="J10220">
        <f t="shared" si="1118"/>
        <v>8.1951096922469286</v>
      </c>
      <c r="K10220">
        <f t="shared" si="1119"/>
        <v>2.103537597371242</v>
      </c>
    </row>
    <row r="10221" spans="1:11" x14ac:dyDescent="0.25">
      <c r="A10221">
        <v>10218</v>
      </c>
      <c r="B10221">
        <v>241.886</v>
      </c>
      <c r="C10221">
        <v>361.17</v>
      </c>
      <c r="D10221">
        <v>99.972399999999993</v>
      </c>
      <c r="E10221">
        <f t="shared" si="1113"/>
        <v>634.17000000000007</v>
      </c>
      <c r="F10221">
        <f t="shared" si="1114"/>
        <v>1.5768642477569103E-3</v>
      </c>
      <c r="G10221">
        <f t="shared" si="1115"/>
        <v>0.99972399999999995</v>
      </c>
      <c r="H10221">
        <f t="shared" si="1116"/>
        <v>2.7600000000005398E-4</v>
      </c>
      <c r="I10221">
        <f t="shared" si="1117"/>
        <v>-8.1951096922469286</v>
      </c>
      <c r="J10221">
        <f t="shared" si="1118"/>
        <v>8.1951096922469286</v>
      </c>
      <c r="K10221">
        <f t="shared" si="1119"/>
        <v>2.103537597371242</v>
      </c>
    </row>
    <row r="10222" spans="1:11" x14ac:dyDescent="0.25">
      <c r="A10222">
        <v>10219</v>
      </c>
      <c r="B10222">
        <v>241.886</v>
      </c>
      <c r="C10222">
        <v>361.2</v>
      </c>
      <c r="D10222">
        <v>99.972399999999993</v>
      </c>
      <c r="E10222">
        <f t="shared" si="1113"/>
        <v>634.20000000000005</v>
      </c>
      <c r="F10222">
        <f t="shared" si="1114"/>
        <v>1.5767896562598547E-3</v>
      </c>
      <c r="G10222">
        <f t="shared" si="1115"/>
        <v>0.99972399999999995</v>
      </c>
      <c r="H10222">
        <f t="shared" si="1116"/>
        <v>2.7600000000005398E-4</v>
      </c>
      <c r="I10222">
        <f t="shared" si="1117"/>
        <v>-8.1951096922469286</v>
      </c>
      <c r="J10222">
        <f t="shared" si="1118"/>
        <v>8.1951096922469286</v>
      </c>
      <c r="K10222">
        <f t="shared" si="1119"/>
        <v>2.103537597371242</v>
      </c>
    </row>
    <row r="10223" spans="1:11" x14ac:dyDescent="0.25">
      <c r="A10223">
        <v>10220</v>
      </c>
      <c r="B10223">
        <v>241.886</v>
      </c>
      <c r="C10223">
        <v>361.24</v>
      </c>
      <c r="D10223">
        <v>99.972399999999993</v>
      </c>
      <c r="E10223">
        <f t="shared" si="1113"/>
        <v>634.24</v>
      </c>
      <c r="F10223">
        <f t="shared" si="1114"/>
        <v>1.5766902119071645E-3</v>
      </c>
      <c r="G10223">
        <f t="shared" si="1115"/>
        <v>0.99972399999999995</v>
      </c>
      <c r="H10223">
        <f t="shared" si="1116"/>
        <v>2.7600000000005398E-4</v>
      </c>
      <c r="I10223">
        <f t="shared" si="1117"/>
        <v>-8.1951096922469286</v>
      </c>
      <c r="J10223">
        <f t="shared" si="1118"/>
        <v>8.1951096922469286</v>
      </c>
      <c r="K10223">
        <f t="shared" si="1119"/>
        <v>2.103537597371242</v>
      </c>
    </row>
    <row r="10224" spans="1:11" x14ac:dyDescent="0.25">
      <c r="A10224">
        <v>10221</v>
      </c>
      <c r="B10224">
        <v>241.886</v>
      </c>
      <c r="C10224">
        <v>361.27</v>
      </c>
      <c r="D10224">
        <v>99.972399999999993</v>
      </c>
      <c r="E10224">
        <f t="shared" si="1113"/>
        <v>634.27</v>
      </c>
      <c r="F10224">
        <f t="shared" si="1114"/>
        <v>1.5766156368738865E-3</v>
      </c>
      <c r="G10224">
        <f t="shared" si="1115"/>
        <v>0.99972399999999995</v>
      </c>
      <c r="H10224">
        <f t="shared" si="1116"/>
        <v>2.7600000000005398E-4</v>
      </c>
      <c r="I10224">
        <f t="shared" si="1117"/>
        <v>-8.1951096922469286</v>
      </c>
      <c r="J10224">
        <f t="shared" si="1118"/>
        <v>8.1951096922469286</v>
      </c>
      <c r="K10224">
        <f t="shared" si="1119"/>
        <v>2.103537597371242</v>
      </c>
    </row>
    <row r="10225" spans="1:11" x14ac:dyDescent="0.25">
      <c r="A10225">
        <v>10222</v>
      </c>
      <c r="B10225">
        <v>241.886</v>
      </c>
      <c r="C10225">
        <v>361.3</v>
      </c>
      <c r="D10225">
        <v>99.972399999999993</v>
      </c>
      <c r="E10225">
        <f t="shared" si="1113"/>
        <v>634.29999999999995</v>
      </c>
      <c r="F10225">
        <f t="shared" si="1114"/>
        <v>1.5765410688948448E-3</v>
      </c>
      <c r="G10225">
        <f t="shared" si="1115"/>
        <v>0.99972399999999995</v>
      </c>
      <c r="H10225">
        <f t="shared" si="1116"/>
        <v>2.7600000000005398E-4</v>
      </c>
      <c r="I10225">
        <f t="shared" si="1117"/>
        <v>-8.1951096922469286</v>
      </c>
      <c r="J10225">
        <f t="shared" si="1118"/>
        <v>8.1951096922469286</v>
      </c>
      <c r="K10225">
        <f t="shared" si="1119"/>
        <v>2.103537597371242</v>
      </c>
    </row>
    <row r="10226" spans="1:11" x14ac:dyDescent="0.25">
      <c r="A10226">
        <v>10223</v>
      </c>
      <c r="B10226">
        <v>241.886</v>
      </c>
      <c r="C10226">
        <v>361.34</v>
      </c>
      <c r="D10226">
        <v>99.972399999999993</v>
      </c>
      <c r="E10226">
        <f t="shared" si="1113"/>
        <v>634.33999999999992</v>
      </c>
      <c r="F10226">
        <f t="shared" si="1114"/>
        <v>1.5764416558943155E-3</v>
      </c>
      <c r="G10226">
        <f t="shared" si="1115"/>
        <v>0.99972399999999995</v>
      </c>
      <c r="H10226">
        <f t="shared" si="1116"/>
        <v>2.7600000000005398E-4</v>
      </c>
      <c r="I10226">
        <f t="shared" si="1117"/>
        <v>-8.1951096922469286</v>
      </c>
      <c r="J10226">
        <f t="shared" si="1118"/>
        <v>8.1951096922469286</v>
      </c>
      <c r="K10226">
        <f t="shared" si="1119"/>
        <v>2.103537597371242</v>
      </c>
    </row>
    <row r="10227" spans="1:11" x14ac:dyDescent="0.25">
      <c r="A10227">
        <v>10224</v>
      </c>
      <c r="B10227">
        <v>241.886</v>
      </c>
      <c r="C10227">
        <v>361.36</v>
      </c>
      <c r="D10227">
        <v>99.972399999999993</v>
      </c>
      <c r="E10227">
        <f t="shared" si="1113"/>
        <v>634.36</v>
      </c>
      <c r="F10227">
        <f t="shared" si="1114"/>
        <v>1.5763919540954662E-3</v>
      </c>
      <c r="G10227">
        <f t="shared" si="1115"/>
        <v>0.99972399999999995</v>
      </c>
      <c r="H10227">
        <f t="shared" si="1116"/>
        <v>2.7600000000005398E-4</v>
      </c>
      <c r="I10227">
        <f t="shared" si="1117"/>
        <v>-8.1951096922469286</v>
      </c>
      <c r="J10227">
        <f t="shared" si="1118"/>
        <v>8.1951096922469286</v>
      </c>
      <c r="K10227">
        <f t="shared" si="1119"/>
        <v>2.103537597371242</v>
      </c>
    </row>
    <row r="10228" spans="1:11" x14ac:dyDescent="0.25">
      <c r="A10228">
        <v>10225</v>
      </c>
      <c r="B10228">
        <v>241.886</v>
      </c>
      <c r="C10228">
        <v>361.4</v>
      </c>
      <c r="D10228">
        <v>99.972399999999993</v>
      </c>
      <c r="E10228">
        <f t="shared" si="1113"/>
        <v>634.4</v>
      </c>
      <c r="F10228">
        <f t="shared" si="1114"/>
        <v>1.5762925598991173E-3</v>
      </c>
      <c r="G10228">
        <f t="shared" si="1115"/>
        <v>0.99972399999999995</v>
      </c>
      <c r="H10228">
        <f t="shared" si="1116"/>
        <v>2.7600000000005398E-4</v>
      </c>
      <c r="I10228">
        <f t="shared" si="1117"/>
        <v>-8.1951096922469286</v>
      </c>
      <c r="J10228">
        <f t="shared" si="1118"/>
        <v>8.1951096922469286</v>
      </c>
      <c r="K10228">
        <f t="shared" si="1119"/>
        <v>2.103537597371242</v>
      </c>
    </row>
    <row r="10229" spans="1:11" x14ac:dyDescent="0.25">
      <c r="A10229">
        <v>10226</v>
      </c>
      <c r="B10229">
        <v>241.886</v>
      </c>
      <c r="C10229">
        <v>361.43</v>
      </c>
      <c r="D10229">
        <v>99.972399999999993</v>
      </c>
      <c r="E10229">
        <f t="shared" si="1113"/>
        <v>634.43000000000006</v>
      </c>
      <c r="F10229">
        <f t="shared" si="1114"/>
        <v>1.5762180224768688E-3</v>
      </c>
      <c r="G10229">
        <f t="shared" si="1115"/>
        <v>0.99972399999999995</v>
      </c>
      <c r="H10229">
        <f t="shared" si="1116"/>
        <v>2.7600000000005398E-4</v>
      </c>
      <c r="I10229">
        <f t="shared" si="1117"/>
        <v>-8.1951096922469286</v>
      </c>
      <c r="J10229">
        <f t="shared" si="1118"/>
        <v>8.1951096922469286</v>
      </c>
      <c r="K10229">
        <f t="shared" si="1119"/>
        <v>2.103537597371242</v>
      </c>
    </row>
    <row r="10230" spans="1:11" x14ac:dyDescent="0.25">
      <c r="A10230">
        <v>10227</v>
      </c>
      <c r="B10230">
        <v>241.886</v>
      </c>
      <c r="C10230">
        <v>361.46</v>
      </c>
      <c r="D10230">
        <v>99.972399999999993</v>
      </c>
      <c r="E10230">
        <f t="shared" si="1113"/>
        <v>634.46</v>
      </c>
      <c r="F10230">
        <f t="shared" si="1114"/>
        <v>1.576143492103521E-3</v>
      </c>
      <c r="G10230">
        <f t="shared" si="1115"/>
        <v>0.99972399999999995</v>
      </c>
      <c r="H10230">
        <f t="shared" si="1116"/>
        <v>2.7600000000005398E-4</v>
      </c>
      <c r="I10230">
        <f t="shared" si="1117"/>
        <v>-8.1951096922469286</v>
      </c>
      <c r="J10230">
        <f t="shared" si="1118"/>
        <v>8.1951096922469286</v>
      </c>
      <c r="K10230">
        <f t="shared" si="1119"/>
        <v>2.103537597371242</v>
      </c>
    </row>
    <row r="10231" spans="1:11" x14ac:dyDescent="0.25">
      <c r="A10231">
        <v>10228</v>
      </c>
      <c r="B10231">
        <v>241.886</v>
      </c>
      <c r="C10231">
        <v>361.49</v>
      </c>
      <c r="D10231">
        <v>99.972399999999993</v>
      </c>
      <c r="E10231">
        <f t="shared" si="1113"/>
        <v>634.49</v>
      </c>
      <c r="F10231">
        <f t="shared" si="1114"/>
        <v>1.5760689687780737E-3</v>
      </c>
      <c r="G10231">
        <f t="shared" si="1115"/>
        <v>0.99972399999999995</v>
      </c>
      <c r="H10231">
        <f t="shared" si="1116"/>
        <v>2.7600000000005398E-4</v>
      </c>
      <c r="I10231">
        <f t="shared" si="1117"/>
        <v>-8.1951096922469286</v>
      </c>
      <c r="J10231">
        <f t="shared" si="1118"/>
        <v>8.1951096922469286</v>
      </c>
      <c r="K10231">
        <f t="shared" si="1119"/>
        <v>2.103537597371242</v>
      </c>
    </row>
    <row r="10232" spans="1:11" x14ac:dyDescent="0.25">
      <c r="A10232">
        <v>10229</v>
      </c>
      <c r="B10232">
        <v>241.886</v>
      </c>
      <c r="C10232">
        <v>361.52</v>
      </c>
      <c r="D10232">
        <v>99.972399999999993</v>
      </c>
      <c r="E10232">
        <f t="shared" si="1113"/>
        <v>634.52</v>
      </c>
      <c r="F10232">
        <f t="shared" si="1114"/>
        <v>1.5759944524995273E-3</v>
      </c>
      <c r="G10232">
        <f t="shared" si="1115"/>
        <v>0.99972399999999995</v>
      </c>
      <c r="H10232">
        <f t="shared" si="1116"/>
        <v>2.7600000000005398E-4</v>
      </c>
      <c r="I10232">
        <f t="shared" si="1117"/>
        <v>-8.1951096922469286</v>
      </c>
      <c r="J10232">
        <f t="shared" si="1118"/>
        <v>8.1951096922469286</v>
      </c>
      <c r="K10232">
        <f t="shared" si="1119"/>
        <v>2.103537597371242</v>
      </c>
    </row>
    <row r="10233" spans="1:11" x14ac:dyDescent="0.25">
      <c r="A10233">
        <v>10230</v>
      </c>
      <c r="B10233">
        <v>241.886</v>
      </c>
      <c r="C10233">
        <v>361.56</v>
      </c>
      <c r="D10233">
        <v>99.972399999999993</v>
      </c>
      <c r="E10233">
        <f t="shared" si="1113"/>
        <v>634.55999999999995</v>
      </c>
      <c r="F10233">
        <f t="shared" si="1114"/>
        <v>1.5758951084215837E-3</v>
      </c>
      <c r="G10233">
        <f t="shared" si="1115"/>
        <v>0.99972399999999995</v>
      </c>
      <c r="H10233">
        <f t="shared" si="1116"/>
        <v>2.7600000000005398E-4</v>
      </c>
      <c r="I10233">
        <f t="shared" si="1117"/>
        <v>-8.1951096922469286</v>
      </c>
      <c r="J10233">
        <f t="shared" si="1118"/>
        <v>8.1951096922469286</v>
      </c>
      <c r="K10233">
        <f t="shared" si="1119"/>
        <v>2.103537597371242</v>
      </c>
    </row>
    <row r="10234" spans="1:11" x14ac:dyDescent="0.25">
      <c r="A10234">
        <v>10231</v>
      </c>
      <c r="B10234">
        <v>241.886</v>
      </c>
      <c r="C10234">
        <v>361.59</v>
      </c>
      <c r="D10234">
        <v>99.972399999999993</v>
      </c>
      <c r="E10234">
        <f t="shared" si="1113"/>
        <v>634.58999999999992</v>
      </c>
      <c r="F10234">
        <f t="shared" si="1114"/>
        <v>1.5758206085819191E-3</v>
      </c>
      <c r="G10234">
        <f t="shared" si="1115"/>
        <v>0.99972399999999995</v>
      </c>
      <c r="H10234">
        <f t="shared" si="1116"/>
        <v>2.7600000000005398E-4</v>
      </c>
      <c r="I10234">
        <f t="shared" si="1117"/>
        <v>-8.1951096922469286</v>
      </c>
      <c r="J10234">
        <f t="shared" si="1118"/>
        <v>8.1951096922469286</v>
      </c>
      <c r="K10234">
        <f t="shared" si="1119"/>
        <v>2.103537597371242</v>
      </c>
    </row>
    <row r="10235" spans="1:11" x14ac:dyDescent="0.25">
      <c r="A10235">
        <v>10232</v>
      </c>
      <c r="B10235">
        <v>241.886</v>
      </c>
      <c r="C10235">
        <v>361.62</v>
      </c>
      <c r="D10235">
        <v>99.972399999999993</v>
      </c>
      <c r="E10235">
        <f t="shared" si="1113"/>
        <v>634.62</v>
      </c>
      <c r="F10235">
        <f t="shared" si="1114"/>
        <v>1.5757461157858246E-3</v>
      </c>
      <c r="G10235">
        <f t="shared" si="1115"/>
        <v>0.99972399999999995</v>
      </c>
      <c r="H10235">
        <f t="shared" si="1116"/>
        <v>2.7600000000005398E-4</v>
      </c>
      <c r="I10235">
        <f t="shared" si="1117"/>
        <v>-8.1951096922469286</v>
      </c>
      <c r="J10235">
        <f t="shared" si="1118"/>
        <v>8.1951096922469286</v>
      </c>
      <c r="K10235">
        <f t="shared" si="1119"/>
        <v>2.103537597371242</v>
      </c>
    </row>
    <row r="10236" spans="1:11" x14ac:dyDescent="0.25">
      <c r="A10236">
        <v>10233</v>
      </c>
      <c r="B10236">
        <v>241.886</v>
      </c>
      <c r="C10236">
        <v>361.66</v>
      </c>
      <c r="D10236">
        <v>99.972399999999993</v>
      </c>
      <c r="E10236">
        <f t="shared" si="1113"/>
        <v>634.66000000000008</v>
      </c>
      <c r="F10236">
        <f t="shared" si="1114"/>
        <v>1.5756468030126364E-3</v>
      </c>
      <c r="G10236">
        <f t="shared" si="1115"/>
        <v>0.99972399999999995</v>
      </c>
      <c r="H10236">
        <f t="shared" si="1116"/>
        <v>2.7600000000005398E-4</v>
      </c>
      <c r="I10236">
        <f t="shared" si="1117"/>
        <v>-8.1951096922469286</v>
      </c>
      <c r="J10236">
        <f t="shared" si="1118"/>
        <v>8.1951096922469286</v>
      </c>
      <c r="K10236">
        <f t="shared" si="1119"/>
        <v>2.103537597371242</v>
      </c>
    </row>
    <row r="10237" spans="1:11" x14ac:dyDescent="0.25">
      <c r="A10237">
        <v>10234</v>
      </c>
      <c r="B10237">
        <v>241.886</v>
      </c>
      <c r="C10237">
        <v>361.69</v>
      </c>
      <c r="D10237">
        <v>99.972399999999993</v>
      </c>
      <c r="E10237">
        <f t="shared" si="1113"/>
        <v>634.69000000000005</v>
      </c>
      <c r="F10237">
        <f t="shared" si="1114"/>
        <v>1.5755723266476546E-3</v>
      </c>
      <c r="G10237">
        <f t="shared" si="1115"/>
        <v>0.99972399999999995</v>
      </c>
      <c r="H10237">
        <f t="shared" si="1116"/>
        <v>2.7600000000005398E-4</v>
      </c>
      <c r="I10237">
        <f t="shared" si="1117"/>
        <v>-8.1951096922469286</v>
      </c>
      <c r="J10237">
        <f t="shared" si="1118"/>
        <v>8.1951096922469286</v>
      </c>
      <c r="K10237">
        <f t="shared" si="1119"/>
        <v>2.103537597371242</v>
      </c>
    </row>
    <row r="10238" spans="1:11" x14ac:dyDescent="0.25">
      <c r="A10238">
        <v>10235</v>
      </c>
      <c r="B10238">
        <v>241.886</v>
      </c>
      <c r="C10238">
        <v>361.72</v>
      </c>
      <c r="D10238">
        <v>99.972399999999993</v>
      </c>
      <c r="E10238">
        <f t="shared" si="1113"/>
        <v>634.72</v>
      </c>
      <c r="F10238">
        <f t="shared" si="1114"/>
        <v>1.575497857322914E-3</v>
      </c>
      <c r="G10238">
        <f t="shared" si="1115"/>
        <v>0.99972399999999995</v>
      </c>
      <c r="H10238">
        <f t="shared" si="1116"/>
        <v>2.7600000000005398E-4</v>
      </c>
      <c r="I10238">
        <f t="shared" si="1117"/>
        <v>-8.1951096922469286</v>
      </c>
      <c r="J10238">
        <f t="shared" si="1118"/>
        <v>8.1951096922469286</v>
      </c>
      <c r="K10238">
        <f t="shared" si="1119"/>
        <v>2.103537597371242</v>
      </c>
    </row>
    <row r="10239" spans="1:11" x14ac:dyDescent="0.25">
      <c r="A10239">
        <v>10236</v>
      </c>
      <c r="B10239">
        <v>241.886</v>
      </c>
      <c r="C10239">
        <v>361.76</v>
      </c>
      <c r="D10239">
        <v>99.972399999999993</v>
      </c>
      <c r="E10239">
        <f t="shared" si="1113"/>
        <v>634.76</v>
      </c>
      <c r="F10239">
        <f t="shared" si="1114"/>
        <v>1.5753985758396876E-3</v>
      </c>
      <c r="G10239">
        <f t="shared" si="1115"/>
        <v>0.99972399999999995</v>
      </c>
      <c r="H10239">
        <f t="shared" si="1116"/>
        <v>2.7600000000005398E-4</v>
      </c>
      <c r="I10239">
        <f t="shared" si="1117"/>
        <v>-8.1951096922469286</v>
      </c>
      <c r="J10239">
        <f t="shared" si="1118"/>
        <v>8.1951096922469286</v>
      </c>
      <c r="K10239">
        <f t="shared" si="1119"/>
        <v>2.103537597371242</v>
      </c>
    </row>
    <row r="10240" spans="1:11" x14ac:dyDescent="0.25">
      <c r="A10240">
        <v>10237</v>
      </c>
      <c r="B10240">
        <v>241.886</v>
      </c>
      <c r="C10240">
        <v>361.79</v>
      </c>
      <c r="D10240">
        <v>99.972399999999993</v>
      </c>
      <c r="E10240">
        <f t="shared" si="1113"/>
        <v>634.79</v>
      </c>
      <c r="F10240">
        <f t="shared" si="1114"/>
        <v>1.5753241229382947E-3</v>
      </c>
      <c r="G10240">
        <f t="shared" si="1115"/>
        <v>0.99972399999999995</v>
      </c>
      <c r="H10240">
        <f t="shared" si="1116"/>
        <v>2.7600000000005398E-4</v>
      </c>
      <c r="I10240">
        <f t="shared" si="1117"/>
        <v>-8.1951096922469286</v>
      </c>
      <c r="J10240">
        <f t="shared" si="1118"/>
        <v>8.1951096922469286</v>
      </c>
      <c r="K10240">
        <f t="shared" si="1119"/>
        <v>2.103537597371242</v>
      </c>
    </row>
    <row r="10241" spans="1:11" x14ac:dyDescent="0.25">
      <c r="A10241">
        <v>10238</v>
      </c>
      <c r="B10241">
        <v>241.886</v>
      </c>
      <c r="C10241">
        <v>361.82</v>
      </c>
      <c r="D10241">
        <v>99.972399999999993</v>
      </c>
      <c r="E10241">
        <f t="shared" si="1113"/>
        <v>634.81999999999994</v>
      </c>
      <c r="F10241">
        <f t="shared" si="1114"/>
        <v>1.5752496770738164E-3</v>
      </c>
      <c r="G10241">
        <f t="shared" si="1115"/>
        <v>0.99972399999999995</v>
      </c>
      <c r="H10241">
        <f t="shared" si="1116"/>
        <v>2.7600000000005398E-4</v>
      </c>
      <c r="I10241">
        <f t="shared" si="1117"/>
        <v>-8.1951096922469286</v>
      </c>
      <c r="J10241">
        <f t="shared" si="1118"/>
        <v>8.1951096922469286</v>
      </c>
      <c r="K10241">
        <f t="shared" si="1119"/>
        <v>2.103537597371242</v>
      </c>
    </row>
    <row r="10242" spans="1:11" x14ac:dyDescent="0.25">
      <c r="A10242">
        <v>10239</v>
      </c>
      <c r="B10242">
        <v>241.886</v>
      </c>
      <c r="C10242">
        <v>361.86</v>
      </c>
      <c r="D10242">
        <v>99.972399999999993</v>
      </c>
      <c r="E10242">
        <f t="shared" si="1113"/>
        <v>634.86</v>
      </c>
      <c r="F10242">
        <f t="shared" si="1114"/>
        <v>1.5751504268657656E-3</v>
      </c>
      <c r="G10242">
        <f t="shared" si="1115"/>
        <v>0.99972399999999995</v>
      </c>
      <c r="H10242">
        <f t="shared" si="1116"/>
        <v>2.7600000000005398E-4</v>
      </c>
      <c r="I10242">
        <f t="shared" si="1117"/>
        <v>-8.1951096922469286</v>
      </c>
      <c r="J10242">
        <f t="shared" si="1118"/>
        <v>8.1951096922469286</v>
      </c>
      <c r="K10242">
        <f t="shared" si="1119"/>
        <v>2.103537597371242</v>
      </c>
    </row>
    <row r="10243" spans="1:11" x14ac:dyDescent="0.25">
      <c r="A10243">
        <v>10240</v>
      </c>
      <c r="B10243">
        <v>241.886</v>
      </c>
      <c r="C10243">
        <v>361.89</v>
      </c>
      <c r="D10243">
        <v>99.972399999999993</v>
      </c>
      <c r="E10243">
        <f t="shared" si="1113"/>
        <v>634.89</v>
      </c>
      <c r="F10243">
        <f t="shared" si="1114"/>
        <v>1.5750759974168754E-3</v>
      </c>
      <c r="G10243">
        <f t="shared" si="1115"/>
        <v>0.99972399999999995</v>
      </c>
      <c r="H10243">
        <f t="shared" si="1116"/>
        <v>2.7600000000005398E-4</v>
      </c>
      <c r="I10243">
        <f t="shared" si="1117"/>
        <v>-8.1951096922469286</v>
      </c>
      <c r="J10243">
        <f t="shared" si="1118"/>
        <v>8.1951096922469286</v>
      </c>
      <c r="K10243">
        <f t="shared" si="1119"/>
        <v>2.103537597371242</v>
      </c>
    </row>
    <row r="10244" spans="1:11" x14ac:dyDescent="0.25">
      <c r="A10244">
        <v>10241</v>
      </c>
      <c r="B10244">
        <v>241.886</v>
      </c>
      <c r="C10244">
        <v>361.92</v>
      </c>
      <c r="D10244">
        <v>99.972399999999993</v>
      </c>
      <c r="E10244">
        <f t="shared" si="1113"/>
        <v>634.92000000000007</v>
      </c>
      <c r="F10244">
        <f t="shared" si="1114"/>
        <v>1.5750015750015749E-3</v>
      </c>
      <c r="G10244">
        <f t="shared" si="1115"/>
        <v>0.99972399999999995</v>
      </c>
      <c r="H10244">
        <f t="shared" si="1116"/>
        <v>2.7600000000005398E-4</v>
      </c>
      <c r="I10244">
        <f t="shared" si="1117"/>
        <v>-8.1951096922469286</v>
      </c>
      <c r="J10244">
        <f t="shared" si="1118"/>
        <v>8.1951096922469286</v>
      </c>
      <c r="K10244">
        <f t="shared" si="1119"/>
        <v>2.103537597371242</v>
      </c>
    </row>
    <row r="10245" spans="1:11" x14ac:dyDescent="0.25">
      <c r="A10245">
        <v>10242</v>
      </c>
      <c r="B10245">
        <v>241.886</v>
      </c>
      <c r="C10245">
        <v>361.95</v>
      </c>
      <c r="D10245">
        <v>99.972399999999993</v>
      </c>
      <c r="E10245">
        <f t="shared" si="1113"/>
        <v>634.95000000000005</v>
      </c>
      <c r="F10245">
        <f t="shared" si="1114"/>
        <v>1.5749271596188674E-3</v>
      </c>
      <c r="G10245">
        <f t="shared" si="1115"/>
        <v>0.99972399999999995</v>
      </c>
      <c r="H10245">
        <f t="shared" si="1116"/>
        <v>2.7600000000005398E-4</v>
      </c>
      <c r="I10245">
        <f t="shared" si="1117"/>
        <v>-8.1951096922469286</v>
      </c>
      <c r="J10245">
        <f t="shared" si="1118"/>
        <v>8.1951096922469286</v>
      </c>
      <c r="K10245">
        <f t="shared" si="1119"/>
        <v>2.103537597371242</v>
      </c>
    </row>
    <row r="10246" spans="1:11" x14ac:dyDescent="0.25">
      <c r="A10246">
        <v>10243</v>
      </c>
      <c r="B10246">
        <v>241.886</v>
      </c>
      <c r="C10246">
        <v>361.99</v>
      </c>
      <c r="D10246">
        <v>99.972399999999993</v>
      </c>
      <c r="E10246">
        <f t="shared" si="1113"/>
        <v>634.99</v>
      </c>
      <c r="F10246">
        <f t="shared" si="1114"/>
        <v>1.5748279500464573E-3</v>
      </c>
      <c r="G10246">
        <f t="shared" si="1115"/>
        <v>0.99972399999999995</v>
      </c>
      <c r="H10246">
        <f t="shared" si="1116"/>
        <v>2.7600000000005398E-4</v>
      </c>
      <c r="I10246">
        <f t="shared" si="1117"/>
        <v>-8.1951096922469286</v>
      </c>
      <c r="J10246">
        <f t="shared" si="1118"/>
        <v>8.1951096922469286</v>
      </c>
      <c r="K10246">
        <f t="shared" si="1119"/>
        <v>2.103537597371242</v>
      </c>
    </row>
    <row r="10247" spans="1:11" x14ac:dyDescent="0.25">
      <c r="A10247">
        <v>10244</v>
      </c>
      <c r="B10247">
        <v>241.886</v>
      </c>
      <c r="C10247">
        <v>362.02</v>
      </c>
      <c r="D10247">
        <v>99.972399999999993</v>
      </c>
      <c r="E10247">
        <f t="shared" si="1113"/>
        <v>635.02</v>
      </c>
      <c r="F10247">
        <f t="shared" si="1114"/>
        <v>1.5747535510692576E-3</v>
      </c>
      <c r="G10247">
        <f t="shared" si="1115"/>
        <v>0.99972399999999995</v>
      </c>
      <c r="H10247">
        <f t="shared" si="1116"/>
        <v>2.7600000000005398E-4</v>
      </c>
      <c r="I10247">
        <f t="shared" si="1117"/>
        <v>-8.1951096922469286</v>
      </c>
      <c r="J10247">
        <f t="shared" si="1118"/>
        <v>8.1951096922469286</v>
      </c>
      <c r="K10247">
        <f t="shared" si="1119"/>
        <v>2.103537597371242</v>
      </c>
    </row>
    <row r="10248" spans="1:11" x14ac:dyDescent="0.25">
      <c r="A10248">
        <v>10245</v>
      </c>
      <c r="B10248">
        <v>241.886</v>
      </c>
      <c r="C10248">
        <v>362.05</v>
      </c>
      <c r="D10248">
        <v>99.972399999999993</v>
      </c>
      <c r="E10248">
        <f t="shared" ref="E10248:E10311" si="1120">C10248+273</f>
        <v>635.04999999999995</v>
      </c>
      <c r="F10248">
        <f t="shared" ref="F10248:F10311" si="1121">1/E10248</f>
        <v>1.5746791591213292E-3</v>
      </c>
      <c r="G10248">
        <f t="shared" ref="G10248:G10311" si="1122">D10248/100</f>
        <v>0.99972399999999995</v>
      </c>
      <c r="H10248">
        <f t="shared" ref="H10248:H10311" si="1123">1-G10248</f>
        <v>2.7600000000005398E-4</v>
      </c>
      <c r="I10248">
        <f t="shared" si="1117"/>
        <v>-8.1951096922469286</v>
      </c>
      <c r="J10248">
        <f t="shared" si="1118"/>
        <v>8.1951096922469286</v>
      </c>
      <c r="K10248">
        <f t="shared" si="1119"/>
        <v>2.103537597371242</v>
      </c>
    </row>
    <row r="10249" spans="1:11" x14ac:dyDescent="0.25">
      <c r="A10249">
        <v>10246</v>
      </c>
      <c r="B10249">
        <v>241.886</v>
      </c>
      <c r="C10249">
        <v>362.08</v>
      </c>
      <c r="D10249">
        <v>99.972399999999993</v>
      </c>
      <c r="E10249">
        <f t="shared" si="1120"/>
        <v>635.07999999999993</v>
      </c>
      <c r="F10249">
        <f t="shared" si="1121"/>
        <v>1.5746047742016755E-3</v>
      </c>
      <c r="G10249">
        <f t="shared" si="1122"/>
        <v>0.99972399999999995</v>
      </c>
      <c r="H10249">
        <f t="shared" si="1123"/>
        <v>2.7600000000005398E-4</v>
      </c>
      <c r="I10249">
        <f t="shared" si="1117"/>
        <v>-8.1951096922469286</v>
      </c>
      <c r="J10249">
        <f t="shared" si="1118"/>
        <v>8.1951096922469286</v>
      </c>
      <c r="K10249">
        <f t="shared" si="1119"/>
        <v>2.103537597371242</v>
      </c>
    </row>
    <row r="10250" spans="1:11" x14ac:dyDescent="0.25">
      <c r="A10250">
        <v>10247</v>
      </c>
      <c r="B10250">
        <v>241.886</v>
      </c>
      <c r="C10250">
        <v>362.12</v>
      </c>
      <c r="D10250">
        <v>99.972399999999993</v>
      </c>
      <c r="E10250">
        <f t="shared" si="1120"/>
        <v>635.12</v>
      </c>
      <c r="F10250">
        <f t="shared" si="1121"/>
        <v>1.5745056052399546E-3</v>
      </c>
      <c r="G10250">
        <f t="shared" si="1122"/>
        <v>0.99972399999999995</v>
      </c>
      <c r="H10250">
        <f t="shared" si="1123"/>
        <v>2.7600000000005398E-4</v>
      </c>
      <c r="I10250">
        <f t="shared" si="1117"/>
        <v>-8.1951096922469286</v>
      </c>
      <c r="J10250">
        <f t="shared" si="1118"/>
        <v>8.1951096922469286</v>
      </c>
      <c r="K10250">
        <f t="shared" si="1119"/>
        <v>2.103537597371242</v>
      </c>
    </row>
    <row r="10251" spans="1:11" x14ac:dyDescent="0.25">
      <c r="A10251">
        <v>10248</v>
      </c>
      <c r="B10251">
        <v>241.886</v>
      </c>
      <c r="C10251">
        <v>362.15</v>
      </c>
      <c r="D10251">
        <v>99.972399999999993</v>
      </c>
      <c r="E10251">
        <f t="shared" si="1120"/>
        <v>635.15</v>
      </c>
      <c r="F10251">
        <f t="shared" si="1121"/>
        <v>1.5744312367157365E-3</v>
      </c>
      <c r="G10251">
        <f t="shared" si="1122"/>
        <v>0.99972399999999995</v>
      </c>
      <c r="H10251">
        <f t="shared" si="1123"/>
        <v>2.7600000000005398E-4</v>
      </c>
      <c r="I10251">
        <f t="shared" si="1117"/>
        <v>-8.1951096922469286</v>
      </c>
      <c r="J10251">
        <f t="shared" si="1118"/>
        <v>8.1951096922469286</v>
      </c>
      <c r="K10251">
        <f t="shared" si="1119"/>
        <v>2.103537597371242</v>
      </c>
    </row>
    <row r="10252" spans="1:11" x14ac:dyDescent="0.25">
      <c r="A10252">
        <v>10249</v>
      </c>
      <c r="B10252">
        <v>241.886</v>
      </c>
      <c r="C10252">
        <v>362.18</v>
      </c>
      <c r="D10252">
        <v>99.972399999999993</v>
      </c>
      <c r="E10252">
        <f t="shared" si="1120"/>
        <v>635.18000000000006</v>
      </c>
      <c r="F10252">
        <f t="shared" si="1121"/>
        <v>1.574356875216474E-3</v>
      </c>
      <c r="G10252">
        <f t="shared" si="1122"/>
        <v>0.99972399999999995</v>
      </c>
      <c r="H10252">
        <f t="shared" si="1123"/>
        <v>2.7600000000005398E-4</v>
      </c>
      <c r="I10252">
        <f t="shared" ref="I10252:I10315" si="1124">LN(H10252)</f>
        <v>-8.1951096922469286</v>
      </c>
      <c r="J10252">
        <f t="shared" ref="J10252:J10315" si="1125">-1*I10252</f>
        <v>8.1951096922469286</v>
      </c>
      <c r="K10252">
        <f t="shared" ref="K10252:K10315" si="1126">LN(J10252)</f>
        <v>2.103537597371242</v>
      </c>
    </row>
    <row r="10253" spans="1:11" x14ac:dyDescent="0.25">
      <c r="A10253">
        <v>10250</v>
      </c>
      <c r="B10253">
        <v>241.886</v>
      </c>
      <c r="C10253">
        <v>362.21</v>
      </c>
      <c r="D10253">
        <v>99.972399999999993</v>
      </c>
      <c r="E10253">
        <f t="shared" si="1120"/>
        <v>635.21</v>
      </c>
      <c r="F10253">
        <f t="shared" si="1121"/>
        <v>1.5742825207411722E-3</v>
      </c>
      <c r="G10253">
        <f t="shared" si="1122"/>
        <v>0.99972399999999995</v>
      </c>
      <c r="H10253">
        <f t="shared" si="1123"/>
        <v>2.7600000000005398E-4</v>
      </c>
      <c r="I10253">
        <f t="shared" si="1124"/>
        <v>-8.1951096922469286</v>
      </c>
      <c r="J10253">
        <f t="shared" si="1125"/>
        <v>8.1951096922469286</v>
      </c>
      <c r="K10253">
        <f t="shared" si="1126"/>
        <v>2.103537597371242</v>
      </c>
    </row>
    <row r="10254" spans="1:11" x14ac:dyDescent="0.25">
      <c r="A10254">
        <v>10251</v>
      </c>
      <c r="B10254">
        <v>241.886</v>
      </c>
      <c r="C10254">
        <v>362.24</v>
      </c>
      <c r="D10254">
        <v>99.972399999999993</v>
      </c>
      <c r="E10254">
        <f t="shared" si="1120"/>
        <v>635.24</v>
      </c>
      <c r="F10254">
        <f t="shared" si="1121"/>
        <v>1.5742081732888357E-3</v>
      </c>
      <c r="G10254">
        <f t="shared" si="1122"/>
        <v>0.99972399999999995</v>
      </c>
      <c r="H10254">
        <f t="shared" si="1123"/>
        <v>2.7600000000005398E-4</v>
      </c>
      <c r="I10254">
        <f t="shared" si="1124"/>
        <v>-8.1951096922469286</v>
      </c>
      <c r="J10254">
        <f t="shared" si="1125"/>
        <v>8.1951096922469286</v>
      </c>
      <c r="K10254">
        <f t="shared" si="1126"/>
        <v>2.103537597371242</v>
      </c>
    </row>
    <row r="10255" spans="1:11" x14ac:dyDescent="0.25">
      <c r="A10255">
        <v>10252</v>
      </c>
      <c r="B10255">
        <v>241.886</v>
      </c>
      <c r="C10255">
        <v>362.28</v>
      </c>
      <c r="D10255">
        <v>99.972399999999993</v>
      </c>
      <c r="E10255">
        <f t="shared" si="1120"/>
        <v>635.28</v>
      </c>
      <c r="F10255">
        <f t="shared" si="1121"/>
        <v>1.5741090542752802E-3</v>
      </c>
      <c r="G10255">
        <f t="shared" si="1122"/>
        <v>0.99972399999999995</v>
      </c>
      <c r="H10255">
        <f t="shared" si="1123"/>
        <v>2.7600000000005398E-4</v>
      </c>
      <c r="I10255">
        <f t="shared" si="1124"/>
        <v>-8.1951096922469286</v>
      </c>
      <c r="J10255">
        <f t="shared" si="1125"/>
        <v>8.1951096922469286</v>
      </c>
      <c r="K10255">
        <f t="shared" si="1126"/>
        <v>2.103537597371242</v>
      </c>
    </row>
    <row r="10256" spans="1:11" x14ac:dyDescent="0.25">
      <c r="A10256">
        <v>10253</v>
      </c>
      <c r="B10256">
        <v>241.886</v>
      </c>
      <c r="C10256">
        <v>362.31</v>
      </c>
      <c r="D10256">
        <v>99.972399999999993</v>
      </c>
      <c r="E10256">
        <f t="shared" si="1120"/>
        <v>635.30999999999995</v>
      </c>
      <c r="F10256">
        <f t="shared" si="1121"/>
        <v>1.574034723205994E-3</v>
      </c>
      <c r="G10256">
        <f t="shared" si="1122"/>
        <v>0.99972399999999995</v>
      </c>
      <c r="H10256">
        <f t="shared" si="1123"/>
        <v>2.7600000000005398E-4</v>
      </c>
      <c r="I10256">
        <f t="shared" si="1124"/>
        <v>-8.1951096922469286</v>
      </c>
      <c r="J10256">
        <f t="shared" si="1125"/>
        <v>8.1951096922469286</v>
      </c>
      <c r="K10256">
        <f t="shared" si="1126"/>
        <v>2.103537597371242</v>
      </c>
    </row>
    <row r="10257" spans="1:11" x14ac:dyDescent="0.25">
      <c r="A10257">
        <v>10254</v>
      </c>
      <c r="B10257">
        <v>241.88499999999999</v>
      </c>
      <c r="C10257">
        <v>362.34</v>
      </c>
      <c r="D10257">
        <v>99.972300000000004</v>
      </c>
      <c r="E10257">
        <f t="shared" si="1120"/>
        <v>635.33999999999992</v>
      </c>
      <c r="F10257">
        <f t="shared" si="1121"/>
        <v>1.5739603991563574E-3</v>
      </c>
      <c r="G10257">
        <f t="shared" si="1122"/>
        <v>0.99972300000000003</v>
      </c>
      <c r="H10257">
        <f t="shared" si="1123"/>
        <v>2.7699999999997171E-4</v>
      </c>
      <c r="I10257">
        <f t="shared" si="1124"/>
        <v>-8.1914930517770372</v>
      </c>
      <c r="J10257">
        <f t="shared" si="1125"/>
        <v>8.1914930517770372</v>
      </c>
      <c r="K10257">
        <f t="shared" si="1126"/>
        <v>2.1030961830543013</v>
      </c>
    </row>
    <row r="10258" spans="1:11" x14ac:dyDescent="0.25">
      <c r="A10258">
        <v>10255</v>
      </c>
      <c r="B10258">
        <v>241.88499999999999</v>
      </c>
      <c r="C10258">
        <v>362.38</v>
      </c>
      <c r="D10258">
        <v>99.972300000000004</v>
      </c>
      <c r="E10258">
        <f t="shared" si="1120"/>
        <v>635.38</v>
      </c>
      <c r="F10258">
        <f t="shared" si="1121"/>
        <v>1.5738613113412446E-3</v>
      </c>
      <c r="G10258">
        <f t="shared" si="1122"/>
        <v>0.99972300000000003</v>
      </c>
      <c r="H10258">
        <f t="shared" si="1123"/>
        <v>2.7699999999997171E-4</v>
      </c>
      <c r="I10258">
        <f t="shared" si="1124"/>
        <v>-8.1914930517770372</v>
      </c>
      <c r="J10258">
        <f t="shared" si="1125"/>
        <v>8.1914930517770372</v>
      </c>
      <c r="K10258">
        <f t="shared" si="1126"/>
        <v>2.1030961830543013</v>
      </c>
    </row>
    <row r="10259" spans="1:11" x14ac:dyDescent="0.25">
      <c r="A10259">
        <v>10256</v>
      </c>
      <c r="B10259">
        <v>241.88499999999999</v>
      </c>
      <c r="C10259">
        <v>362.4</v>
      </c>
      <c r="D10259">
        <v>99.972300000000004</v>
      </c>
      <c r="E10259">
        <f t="shared" si="1120"/>
        <v>635.4</v>
      </c>
      <c r="F10259">
        <f t="shared" si="1121"/>
        <v>1.5738117721120555E-3</v>
      </c>
      <c r="G10259">
        <f t="shared" si="1122"/>
        <v>0.99972300000000003</v>
      </c>
      <c r="H10259">
        <f t="shared" si="1123"/>
        <v>2.7699999999997171E-4</v>
      </c>
      <c r="I10259">
        <f t="shared" si="1124"/>
        <v>-8.1914930517770372</v>
      </c>
      <c r="J10259">
        <f t="shared" si="1125"/>
        <v>8.1914930517770372</v>
      </c>
      <c r="K10259">
        <f t="shared" si="1126"/>
        <v>2.1030961830543013</v>
      </c>
    </row>
    <row r="10260" spans="1:11" x14ac:dyDescent="0.25">
      <c r="A10260">
        <v>10257</v>
      </c>
      <c r="B10260">
        <v>241.88499999999999</v>
      </c>
      <c r="C10260">
        <v>362.44</v>
      </c>
      <c r="D10260">
        <v>99.972300000000004</v>
      </c>
      <c r="E10260">
        <f t="shared" si="1120"/>
        <v>635.44000000000005</v>
      </c>
      <c r="F10260">
        <f t="shared" si="1121"/>
        <v>1.5737127030089385E-3</v>
      </c>
      <c r="G10260">
        <f t="shared" si="1122"/>
        <v>0.99972300000000003</v>
      </c>
      <c r="H10260">
        <f t="shared" si="1123"/>
        <v>2.7699999999997171E-4</v>
      </c>
      <c r="I10260">
        <f t="shared" si="1124"/>
        <v>-8.1914930517770372</v>
      </c>
      <c r="J10260">
        <f t="shared" si="1125"/>
        <v>8.1914930517770372</v>
      </c>
      <c r="K10260">
        <f t="shared" si="1126"/>
        <v>2.1030961830543013</v>
      </c>
    </row>
    <row r="10261" spans="1:11" x14ac:dyDescent="0.25">
      <c r="A10261">
        <v>10258</v>
      </c>
      <c r="B10261">
        <v>241.88499999999999</v>
      </c>
      <c r="C10261">
        <v>362.47</v>
      </c>
      <c r="D10261">
        <v>99.972300000000004</v>
      </c>
      <c r="E10261">
        <f t="shared" si="1120"/>
        <v>635.47</v>
      </c>
      <c r="F10261">
        <f t="shared" si="1121"/>
        <v>1.5736384093662957E-3</v>
      </c>
      <c r="G10261">
        <f t="shared" si="1122"/>
        <v>0.99972300000000003</v>
      </c>
      <c r="H10261">
        <f t="shared" si="1123"/>
        <v>2.7699999999997171E-4</v>
      </c>
      <c r="I10261">
        <f t="shared" si="1124"/>
        <v>-8.1914930517770372</v>
      </c>
      <c r="J10261">
        <f t="shared" si="1125"/>
        <v>8.1914930517770372</v>
      </c>
      <c r="K10261">
        <f t="shared" si="1126"/>
        <v>2.1030961830543013</v>
      </c>
    </row>
    <row r="10262" spans="1:11" x14ac:dyDescent="0.25">
      <c r="A10262">
        <v>10259</v>
      </c>
      <c r="B10262">
        <v>241.88499999999999</v>
      </c>
      <c r="C10262">
        <v>362.51</v>
      </c>
      <c r="D10262">
        <v>99.972300000000004</v>
      </c>
      <c r="E10262">
        <f t="shared" si="1120"/>
        <v>635.51</v>
      </c>
      <c r="F10262">
        <f t="shared" si="1121"/>
        <v>1.5735393620871427E-3</v>
      </c>
      <c r="G10262">
        <f t="shared" si="1122"/>
        <v>0.99972300000000003</v>
      </c>
      <c r="H10262">
        <f t="shared" si="1123"/>
        <v>2.7699999999997171E-4</v>
      </c>
      <c r="I10262">
        <f t="shared" si="1124"/>
        <v>-8.1914930517770372</v>
      </c>
      <c r="J10262">
        <f t="shared" si="1125"/>
        <v>8.1914930517770372</v>
      </c>
      <c r="K10262">
        <f t="shared" si="1126"/>
        <v>2.1030961830543013</v>
      </c>
    </row>
    <row r="10263" spans="1:11" x14ac:dyDescent="0.25">
      <c r="A10263">
        <v>10260</v>
      </c>
      <c r="B10263">
        <v>241.88499999999999</v>
      </c>
      <c r="C10263">
        <v>362.55</v>
      </c>
      <c r="D10263">
        <v>99.972300000000004</v>
      </c>
      <c r="E10263">
        <f t="shared" si="1120"/>
        <v>635.54999999999995</v>
      </c>
      <c r="F10263">
        <f t="shared" si="1121"/>
        <v>1.5734403272755881E-3</v>
      </c>
      <c r="G10263">
        <f t="shared" si="1122"/>
        <v>0.99972300000000003</v>
      </c>
      <c r="H10263">
        <f t="shared" si="1123"/>
        <v>2.7699999999997171E-4</v>
      </c>
      <c r="I10263">
        <f t="shared" si="1124"/>
        <v>-8.1914930517770372</v>
      </c>
      <c r="J10263">
        <f t="shared" si="1125"/>
        <v>8.1914930517770372</v>
      </c>
      <c r="K10263">
        <f t="shared" si="1126"/>
        <v>2.1030961830543013</v>
      </c>
    </row>
    <row r="10264" spans="1:11" x14ac:dyDescent="0.25">
      <c r="A10264">
        <v>10261</v>
      </c>
      <c r="B10264">
        <v>241.88499999999999</v>
      </c>
      <c r="C10264">
        <v>362.58</v>
      </c>
      <c r="D10264">
        <v>99.972300000000004</v>
      </c>
      <c r="E10264">
        <f t="shared" si="1120"/>
        <v>635.57999999999993</v>
      </c>
      <c r="F10264">
        <f t="shared" si="1121"/>
        <v>1.573366059347368E-3</v>
      </c>
      <c r="G10264">
        <f t="shared" si="1122"/>
        <v>0.99972300000000003</v>
      </c>
      <c r="H10264">
        <f t="shared" si="1123"/>
        <v>2.7699999999997171E-4</v>
      </c>
      <c r="I10264">
        <f t="shared" si="1124"/>
        <v>-8.1914930517770372</v>
      </c>
      <c r="J10264">
        <f t="shared" si="1125"/>
        <v>8.1914930517770372</v>
      </c>
      <c r="K10264">
        <f t="shared" si="1126"/>
        <v>2.1030961830543013</v>
      </c>
    </row>
    <row r="10265" spans="1:11" x14ac:dyDescent="0.25">
      <c r="A10265">
        <v>10262</v>
      </c>
      <c r="B10265">
        <v>241.88499999999999</v>
      </c>
      <c r="C10265">
        <v>362.62</v>
      </c>
      <c r="D10265">
        <v>99.972300000000004</v>
      </c>
      <c r="E10265">
        <f t="shared" si="1120"/>
        <v>635.62</v>
      </c>
      <c r="F10265">
        <f t="shared" si="1121"/>
        <v>1.5732670463484472E-3</v>
      </c>
      <c r="G10265">
        <f t="shared" si="1122"/>
        <v>0.99972300000000003</v>
      </c>
      <c r="H10265">
        <f t="shared" si="1123"/>
        <v>2.7699999999997171E-4</v>
      </c>
      <c r="I10265">
        <f t="shared" si="1124"/>
        <v>-8.1914930517770372</v>
      </c>
      <c r="J10265">
        <f t="shared" si="1125"/>
        <v>8.1914930517770372</v>
      </c>
      <c r="K10265">
        <f t="shared" si="1126"/>
        <v>2.1030961830543013</v>
      </c>
    </row>
    <row r="10266" spans="1:11" x14ac:dyDescent="0.25">
      <c r="A10266">
        <v>10263</v>
      </c>
      <c r="B10266">
        <v>241.88499999999999</v>
      </c>
      <c r="C10266">
        <v>362.65</v>
      </c>
      <c r="D10266">
        <v>99.972300000000004</v>
      </c>
      <c r="E10266">
        <f t="shared" si="1120"/>
        <v>635.65</v>
      </c>
      <c r="F10266">
        <f t="shared" si="1121"/>
        <v>1.573192794777E-3</v>
      </c>
      <c r="G10266">
        <f t="shared" si="1122"/>
        <v>0.99972300000000003</v>
      </c>
      <c r="H10266">
        <f t="shared" si="1123"/>
        <v>2.7699999999997171E-4</v>
      </c>
      <c r="I10266">
        <f t="shared" si="1124"/>
        <v>-8.1914930517770372</v>
      </c>
      <c r="J10266">
        <f t="shared" si="1125"/>
        <v>8.1914930517770372</v>
      </c>
      <c r="K10266">
        <f t="shared" si="1126"/>
        <v>2.1030961830543013</v>
      </c>
    </row>
    <row r="10267" spans="1:11" x14ac:dyDescent="0.25">
      <c r="A10267">
        <v>10264</v>
      </c>
      <c r="B10267">
        <v>241.88499999999999</v>
      </c>
      <c r="C10267">
        <v>362.68</v>
      </c>
      <c r="D10267">
        <v>99.972300000000004</v>
      </c>
      <c r="E10267">
        <f t="shared" si="1120"/>
        <v>635.68000000000006</v>
      </c>
      <c r="F10267">
        <f t="shared" si="1121"/>
        <v>1.5731185502139439E-3</v>
      </c>
      <c r="G10267">
        <f t="shared" si="1122"/>
        <v>0.99972300000000003</v>
      </c>
      <c r="H10267">
        <f t="shared" si="1123"/>
        <v>2.7699999999997171E-4</v>
      </c>
      <c r="I10267">
        <f t="shared" si="1124"/>
        <v>-8.1914930517770372</v>
      </c>
      <c r="J10267">
        <f t="shared" si="1125"/>
        <v>8.1914930517770372</v>
      </c>
      <c r="K10267">
        <f t="shared" si="1126"/>
        <v>2.1030961830543013</v>
      </c>
    </row>
    <row r="10268" spans="1:11" x14ac:dyDescent="0.25">
      <c r="A10268">
        <v>10265</v>
      </c>
      <c r="B10268">
        <v>241.88499999999999</v>
      </c>
      <c r="C10268">
        <v>362.71</v>
      </c>
      <c r="D10268">
        <v>99.972300000000004</v>
      </c>
      <c r="E10268">
        <f t="shared" si="1120"/>
        <v>635.71</v>
      </c>
      <c r="F10268">
        <f t="shared" si="1121"/>
        <v>1.5730443126582875E-3</v>
      </c>
      <c r="G10268">
        <f t="shared" si="1122"/>
        <v>0.99972300000000003</v>
      </c>
      <c r="H10268">
        <f t="shared" si="1123"/>
        <v>2.7699999999997171E-4</v>
      </c>
      <c r="I10268">
        <f t="shared" si="1124"/>
        <v>-8.1914930517770372</v>
      </c>
      <c r="J10268">
        <f t="shared" si="1125"/>
        <v>8.1914930517770372</v>
      </c>
      <c r="K10268">
        <f t="shared" si="1126"/>
        <v>2.1030961830543013</v>
      </c>
    </row>
    <row r="10269" spans="1:11" x14ac:dyDescent="0.25">
      <c r="A10269">
        <v>10266</v>
      </c>
      <c r="B10269">
        <v>241.88499999999999</v>
      </c>
      <c r="C10269">
        <v>362.75</v>
      </c>
      <c r="D10269">
        <v>99.972300000000004</v>
      </c>
      <c r="E10269">
        <f t="shared" si="1120"/>
        <v>635.75</v>
      </c>
      <c r="F10269">
        <f t="shared" si="1121"/>
        <v>1.5729453401494297E-3</v>
      </c>
      <c r="G10269">
        <f t="shared" si="1122"/>
        <v>0.99972300000000003</v>
      </c>
      <c r="H10269">
        <f t="shared" si="1123"/>
        <v>2.7699999999997171E-4</v>
      </c>
      <c r="I10269">
        <f t="shared" si="1124"/>
        <v>-8.1914930517770372</v>
      </c>
      <c r="J10269">
        <f t="shared" si="1125"/>
        <v>8.1914930517770372</v>
      </c>
      <c r="K10269">
        <f t="shared" si="1126"/>
        <v>2.1030961830543013</v>
      </c>
    </row>
    <row r="10270" spans="1:11" x14ac:dyDescent="0.25">
      <c r="A10270">
        <v>10267</v>
      </c>
      <c r="B10270">
        <v>241.88499999999999</v>
      </c>
      <c r="C10270">
        <v>362.78</v>
      </c>
      <c r="D10270">
        <v>99.972300000000004</v>
      </c>
      <c r="E10270">
        <f t="shared" si="1120"/>
        <v>635.78</v>
      </c>
      <c r="F10270">
        <f t="shared" si="1121"/>
        <v>1.5728711189405141E-3</v>
      </c>
      <c r="G10270">
        <f t="shared" si="1122"/>
        <v>0.99972300000000003</v>
      </c>
      <c r="H10270">
        <f t="shared" si="1123"/>
        <v>2.7699999999997171E-4</v>
      </c>
      <c r="I10270">
        <f t="shared" si="1124"/>
        <v>-8.1914930517770372</v>
      </c>
      <c r="J10270">
        <f t="shared" si="1125"/>
        <v>8.1914930517770372</v>
      </c>
      <c r="K10270">
        <f t="shared" si="1126"/>
        <v>2.1030961830543013</v>
      </c>
    </row>
    <row r="10271" spans="1:11" x14ac:dyDescent="0.25">
      <c r="A10271">
        <v>10268</v>
      </c>
      <c r="B10271">
        <v>241.88499999999999</v>
      </c>
      <c r="C10271">
        <v>362.81</v>
      </c>
      <c r="D10271">
        <v>99.972300000000004</v>
      </c>
      <c r="E10271">
        <f t="shared" si="1120"/>
        <v>635.80999999999995</v>
      </c>
      <c r="F10271">
        <f t="shared" si="1121"/>
        <v>1.5727969047356915E-3</v>
      </c>
      <c r="G10271">
        <f t="shared" si="1122"/>
        <v>0.99972300000000003</v>
      </c>
      <c r="H10271">
        <f t="shared" si="1123"/>
        <v>2.7699999999997171E-4</v>
      </c>
      <c r="I10271">
        <f t="shared" si="1124"/>
        <v>-8.1914930517770372</v>
      </c>
      <c r="J10271">
        <f t="shared" si="1125"/>
        <v>8.1914930517770372</v>
      </c>
      <c r="K10271">
        <f t="shared" si="1126"/>
        <v>2.1030961830543013</v>
      </c>
    </row>
    <row r="10272" spans="1:11" x14ac:dyDescent="0.25">
      <c r="A10272">
        <v>10269</v>
      </c>
      <c r="B10272">
        <v>241.88499999999999</v>
      </c>
      <c r="C10272">
        <v>362.84</v>
      </c>
      <c r="D10272">
        <v>99.972300000000004</v>
      </c>
      <c r="E10272">
        <f t="shared" si="1120"/>
        <v>635.83999999999992</v>
      </c>
      <c r="F10272">
        <f t="shared" si="1121"/>
        <v>1.572722697533971E-3</v>
      </c>
      <c r="G10272">
        <f t="shared" si="1122"/>
        <v>0.99972300000000003</v>
      </c>
      <c r="H10272">
        <f t="shared" si="1123"/>
        <v>2.7699999999997171E-4</v>
      </c>
      <c r="I10272">
        <f t="shared" si="1124"/>
        <v>-8.1914930517770372</v>
      </c>
      <c r="J10272">
        <f t="shared" si="1125"/>
        <v>8.1914930517770372</v>
      </c>
      <c r="K10272">
        <f t="shared" si="1126"/>
        <v>2.1030961830543013</v>
      </c>
    </row>
    <row r="10273" spans="1:11" x14ac:dyDescent="0.25">
      <c r="A10273">
        <v>10270</v>
      </c>
      <c r="B10273">
        <v>241.88499999999999</v>
      </c>
      <c r="C10273">
        <v>362.87</v>
      </c>
      <c r="D10273">
        <v>99.972300000000004</v>
      </c>
      <c r="E10273">
        <f t="shared" si="1120"/>
        <v>635.87</v>
      </c>
      <c r="F10273">
        <f t="shared" si="1121"/>
        <v>1.5726484973343608E-3</v>
      </c>
      <c r="G10273">
        <f t="shared" si="1122"/>
        <v>0.99972300000000003</v>
      </c>
      <c r="H10273">
        <f t="shared" si="1123"/>
        <v>2.7699999999997171E-4</v>
      </c>
      <c r="I10273">
        <f t="shared" si="1124"/>
        <v>-8.1914930517770372</v>
      </c>
      <c r="J10273">
        <f t="shared" si="1125"/>
        <v>8.1914930517770372</v>
      </c>
      <c r="K10273">
        <f t="shared" si="1126"/>
        <v>2.1030961830543013</v>
      </c>
    </row>
    <row r="10274" spans="1:11" x14ac:dyDescent="0.25">
      <c r="A10274">
        <v>10271</v>
      </c>
      <c r="B10274">
        <v>241.88499999999999</v>
      </c>
      <c r="C10274">
        <v>362.91</v>
      </c>
      <c r="D10274">
        <v>99.972300000000004</v>
      </c>
      <c r="E10274">
        <f t="shared" si="1120"/>
        <v>635.91000000000008</v>
      </c>
      <c r="F10274">
        <f t="shared" si="1121"/>
        <v>1.5725495746253398E-3</v>
      </c>
      <c r="G10274">
        <f t="shared" si="1122"/>
        <v>0.99972300000000003</v>
      </c>
      <c r="H10274">
        <f t="shared" si="1123"/>
        <v>2.7699999999997171E-4</v>
      </c>
      <c r="I10274">
        <f t="shared" si="1124"/>
        <v>-8.1914930517770372</v>
      </c>
      <c r="J10274">
        <f t="shared" si="1125"/>
        <v>8.1914930517770372</v>
      </c>
      <c r="K10274">
        <f t="shared" si="1126"/>
        <v>2.1030961830543013</v>
      </c>
    </row>
    <row r="10275" spans="1:11" x14ac:dyDescent="0.25">
      <c r="A10275">
        <v>10272</v>
      </c>
      <c r="B10275">
        <v>241.88499999999999</v>
      </c>
      <c r="C10275">
        <v>362.94</v>
      </c>
      <c r="D10275">
        <v>99.972300000000004</v>
      </c>
      <c r="E10275">
        <f t="shared" si="1120"/>
        <v>635.94000000000005</v>
      </c>
      <c r="F10275">
        <f t="shared" si="1121"/>
        <v>1.5724753907601344E-3</v>
      </c>
      <c r="G10275">
        <f t="shared" si="1122"/>
        <v>0.99972300000000003</v>
      </c>
      <c r="H10275">
        <f t="shared" si="1123"/>
        <v>2.7699999999997171E-4</v>
      </c>
      <c r="I10275">
        <f t="shared" si="1124"/>
        <v>-8.1914930517770372</v>
      </c>
      <c r="J10275">
        <f t="shared" si="1125"/>
        <v>8.1914930517770372</v>
      </c>
      <c r="K10275">
        <f t="shared" si="1126"/>
        <v>2.1030961830543013</v>
      </c>
    </row>
    <row r="10276" spans="1:11" x14ac:dyDescent="0.25">
      <c r="A10276">
        <v>10273</v>
      </c>
      <c r="B10276">
        <v>241.88499999999999</v>
      </c>
      <c r="C10276">
        <v>362.97</v>
      </c>
      <c r="D10276">
        <v>99.972300000000004</v>
      </c>
      <c r="E10276">
        <f t="shared" si="1120"/>
        <v>635.97</v>
      </c>
      <c r="F10276">
        <f t="shared" si="1121"/>
        <v>1.5724012138937371E-3</v>
      </c>
      <c r="G10276">
        <f t="shared" si="1122"/>
        <v>0.99972300000000003</v>
      </c>
      <c r="H10276">
        <f t="shared" si="1123"/>
        <v>2.7699999999997171E-4</v>
      </c>
      <c r="I10276">
        <f t="shared" si="1124"/>
        <v>-8.1914930517770372</v>
      </c>
      <c r="J10276">
        <f t="shared" si="1125"/>
        <v>8.1914930517770372</v>
      </c>
      <c r="K10276">
        <f t="shared" si="1126"/>
        <v>2.1030961830543013</v>
      </c>
    </row>
    <row r="10277" spans="1:11" x14ac:dyDescent="0.25">
      <c r="A10277">
        <v>10274</v>
      </c>
      <c r="B10277">
        <v>241.88499999999999</v>
      </c>
      <c r="C10277">
        <v>363.01</v>
      </c>
      <c r="D10277">
        <v>99.972300000000004</v>
      </c>
      <c r="E10277">
        <f t="shared" si="1120"/>
        <v>636.01</v>
      </c>
      <c r="F10277">
        <f t="shared" si="1121"/>
        <v>1.57230232229053E-3</v>
      </c>
      <c r="G10277">
        <f t="shared" si="1122"/>
        <v>0.99972300000000003</v>
      </c>
      <c r="H10277">
        <f t="shared" si="1123"/>
        <v>2.7699999999997171E-4</v>
      </c>
      <c r="I10277">
        <f t="shared" si="1124"/>
        <v>-8.1914930517770372</v>
      </c>
      <c r="J10277">
        <f t="shared" si="1125"/>
        <v>8.1914930517770372</v>
      </c>
      <c r="K10277">
        <f t="shared" si="1126"/>
        <v>2.1030961830543013</v>
      </c>
    </row>
    <row r="10278" spans="1:11" x14ac:dyDescent="0.25">
      <c r="A10278">
        <v>10275</v>
      </c>
      <c r="B10278">
        <v>241.88499999999999</v>
      </c>
      <c r="C10278">
        <v>363.04</v>
      </c>
      <c r="D10278">
        <v>99.972300000000004</v>
      </c>
      <c r="E10278">
        <f t="shared" si="1120"/>
        <v>636.04</v>
      </c>
      <c r="F10278">
        <f t="shared" si="1121"/>
        <v>1.5722281617508334E-3</v>
      </c>
      <c r="G10278">
        <f t="shared" si="1122"/>
        <v>0.99972300000000003</v>
      </c>
      <c r="H10278">
        <f t="shared" si="1123"/>
        <v>2.7699999999997171E-4</v>
      </c>
      <c r="I10278">
        <f t="shared" si="1124"/>
        <v>-8.1914930517770372</v>
      </c>
      <c r="J10278">
        <f t="shared" si="1125"/>
        <v>8.1914930517770372</v>
      </c>
      <c r="K10278">
        <f t="shared" si="1126"/>
        <v>2.1030961830543013</v>
      </c>
    </row>
    <row r="10279" spans="1:11" x14ac:dyDescent="0.25">
      <c r="A10279">
        <v>10276</v>
      </c>
      <c r="B10279">
        <v>241.88499999999999</v>
      </c>
      <c r="C10279">
        <v>363.07</v>
      </c>
      <c r="D10279">
        <v>99.972300000000004</v>
      </c>
      <c r="E10279">
        <f t="shared" si="1120"/>
        <v>636.06999999999994</v>
      </c>
      <c r="F10279">
        <f t="shared" si="1121"/>
        <v>1.572154008206644E-3</v>
      </c>
      <c r="G10279">
        <f t="shared" si="1122"/>
        <v>0.99972300000000003</v>
      </c>
      <c r="H10279">
        <f t="shared" si="1123"/>
        <v>2.7699999999997171E-4</v>
      </c>
      <c r="I10279">
        <f t="shared" si="1124"/>
        <v>-8.1914930517770372</v>
      </c>
      <c r="J10279">
        <f t="shared" si="1125"/>
        <v>8.1914930517770372</v>
      </c>
      <c r="K10279">
        <f t="shared" si="1126"/>
        <v>2.1030961830543013</v>
      </c>
    </row>
    <row r="10280" spans="1:11" x14ac:dyDescent="0.25">
      <c r="A10280">
        <v>10277</v>
      </c>
      <c r="B10280">
        <v>241.88499999999999</v>
      </c>
      <c r="C10280">
        <v>363.1</v>
      </c>
      <c r="D10280">
        <v>99.972300000000004</v>
      </c>
      <c r="E10280">
        <f t="shared" si="1120"/>
        <v>636.1</v>
      </c>
      <c r="F10280">
        <f t="shared" si="1121"/>
        <v>1.5720798616569722E-3</v>
      </c>
      <c r="G10280">
        <f t="shared" si="1122"/>
        <v>0.99972300000000003</v>
      </c>
      <c r="H10280">
        <f t="shared" si="1123"/>
        <v>2.7699999999997171E-4</v>
      </c>
      <c r="I10280">
        <f t="shared" si="1124"/>
        <v>-8.1914930517770372</v>
      </c>
      <c r="J10280">
        <f t="shared" si="1125"/>
        <v>8.1914930517770372</v>
      </c>
      <c r="K10280">
        <f t="shared" si="1126"/>
        <v>2.1030961830543013</v>
      </c>
    </row>
    <row r="10281" spans="1:11" x14ac:dyDescent="0.25">
      <c r="A10281">
        <v>10278</v>
      </c>
      <c r="B10281">
        <v>241.88499999999999</v>
      </c>
      <c r="C10281">
        <v>363.14</v>
      </c>
      <c r="D10281">
        <v>99.972300000000004</v>
      </c>
      <c r="E10281">
        <f t="shared" si="1120"/>
        <v>636.14</v>
      </c>
      <c r="F10281">
        <f t="shared" si="1121"/>
        <v>1.5719810104693937E-3</v>
      </c>
      <c r="G10281">
        <f t="shared" si="1122"/>
        <v>0.99972300000000003</v>
      </c>
      <c r="H10281">
        <f t="shared" si="1123"/>
        <v>2.7699999999997171E-4</v>
      </c>
      <c r="I10281">
        <f t="shared" si="1124"/>
        <v>-8.1914930517770372</v>
      </c>
      <c r="J10281">
        <f t="shared" si="1125"/>
        <v>8.1914930517770372</v>
      </c>
      <c r="K10281">
        <f t="shared" si="1126"/>
        <v>2.1030961830543013</v>
      </c>
    </row>
    <row r="10282" spans="1:11" x14ac:dyDescent="0.25">
      <c r="A10282">
        <v>10279</v>
      </c>
      <c r="B10282">
        <v>241.88499999999999</v>
      </c>
      <c r="C10282">
        <v>363.17</v>
      </c>
      <c r="D10282">
        <v>99.972300000000004</v>
      </c>
      <c r="E10282">
        <f t="shared" si="1120"/>
        <v>636.17000000000007</v>
      </c>
      <c r="F10282">
        <f t="shared" si="1121"/>
        <v>1.5719068802364147E-3</v>
      </c>
      <c r="G10282">
        <f t="shared" si="1122"/>
        <v>0.99972300000000003</v>
      </c>
      <c r="H10282">
        <f t="shared" si="1123"/>
        <v>2.7699999999997171E-4</v>
      </c>
      <c r="I10282">
        <f t="shared" si="1124"/>
        <v>-8.1914930517770372</v>
      </c>
      <c r="J10282">
        <f t="shared" si="1125"/>
        <v>8.1914930517770372</v>
      </c>
      <c r="K10282">
        <f t="shared" si="1126"/>
        <v>2.1030961830543013</v>
      </c>
    </row>
    <row r="10283" spans="1:11" x14ac:dyDescent="0.25">
      <c r="A10283">
        <v>10280</v>
      </c>
      <c r="B10283">
        <v>241.88499999999999</v>
      </c>
      <c r="C10283">
        <v>363.21</v>
      </c>
      <c r="D10283">
        <v>99.972300000000004</v>
      </c>
      <c r="E10283">
        <f t="shared" si="1120"/>
        <v>636.21</v>
      </c>
      <c r="F10283">
        <f t="shared" si="1121"/>
        <v>1.571808050800836E-3</v>
      </c>
      <c r="G10283">
        <f t="shared" si="1122"/>
        <v>0.99972300000000003</v>
      </c>
      <c r="H10283">
        <f t="shared" si="1123"/>
        <v>2.7699999999997171E-4</v>
      </c>
      <c r="I10283">
        <f t="shared" si="1124"/>
        <v>-8.1914930517770372</v>
      </c>
      <c r="J10283">
        <f t="shared" si="1125"/>
        <v>8.1914930517770372</v>
      </c>
      <c r="K10283">
        <f t="shared" si="1126"/>
        <v>2.1030961830543013</v>
      </c>
    </row>
    <row r="10284" spans="1:11" x14ac:dyDescent="0.25">
      <c r="A10284">
        <v>10281</v>
      </c>
      <c r="B10284">
        <v>241.88499999999999</v>
      </c>
      <c r="C10284">
        <v>363.24</v>
      </c>
      <c r="D10284">
        <v>99.972300000000004</v>
      </c>
      <c r="E10284">
        <f t="shared" si="1120"/>
        <v>636.24</v>
      </c>
      <c r="F10284">
        <f t="shared" si="1121"/>
        <v>1.571733936879165E-3</v>
      </c>
      <c r="G10284">
        <f t="shared" si="1122"/>
        <v>0.99972300000000003</v>
      </c>
      <c r="H10284">
        <f t="shared" si="1123"/>
        <v>2.7699999999997171E-4</v>
      </c>
      <c r="I10284">
        <f t="shared" si="1124"/>
        <v>-8.1914930517770372</v>
      </c>
      <c r="J10284">
        <f t="shared" si="1125"/>
        <v>8.1914930517770372</v>
      </c>
      <c r="K10284">
        <f t="shared" si="1126"/>
        <v>2.1030961830543013</v>
      </c>
    </row>
    <row r="10285" spans="1:11" x14ac:dyDescent="0.25">
      <c r="A10285">
        <v>10282</v>
      </c>
      <c r="B10285">
        <v>241.88499999999999</v>
      </c>
      <c r="C10285">
        <v>363.28</v>
      </c>
      <c r="D10285">
        <v>99.972300000000004</v>
      </c>
      <c r="E10285">
        <f t="shared" si="1120"/>
        <v>636.28</v>
      </c>
      <c r="F10285">
        <f t="shared" si="1121"/>
        <v>1.5716351291884076E-3</v>
      </c>
      <c r="G10285">
        <f t="shared" si="1122"/>
        <v>0.99972300000000003</v>
      </c>
      <c r="H10285">
        <f t="shared" si="1123"/>
        <v>2.7699999999997171E-4</v>
      </c>
      <c r="I10285">
        <f t="shared" si="1124"/>
        <v>-8.1914930517770372</v>
      </c>
      <c r="J10285">
        <f t="shared" si="1125"/>
        <v>8.1914930517770372</v>
      </c>
      <c r="K10285">
        <f t="shared" si="1126"/>
        <v>2.1030961830543013</v>
      </c>
    </row>
    <row r="10286" spans="1:11" x14ac:dyDescent="0.25">
      <c r="A10286">
        <v>10283</v>
      </c>
      <c r="B10286">
        <v>241.88499999999999</v>
      </c>
      <c r="C10286">
        <v>363.32</v>
      </c>
      <c r="D10286">
        <v>99.972300000000004</v>
      </c>
      <c r="E10286">
        <f t="shared" si="1120"/>
        <v>636.31999999999994</v>
      </c>
      <c r="F10286">
        <f t="shared" si="1121"/>
        <v>1.5715363339200404E-3</v>
      </c>
      <c r="G10286">
        <f t="shared" si="1122"/>
        <v>0.99972300000000003</v>
      </c>
      <c r="H10286">
        <f t="shared" si="1123"/>
        <v>2.7699999999997171E-4</v>
      </c>
      <c r="I10286">
        <f t="shared" si="1124"/>
        <v>-8.1914930517770372</v>
      </c>
      <c r="J10286">
        <f t="shared" si="1125"/>
        <v>8.1914930517770372</v>
      </c>
      <c r="K10286">
        <f t="shared" si="1126"/>
        <v>2.1030961830543013</v>
      </c>
    </row>
    <row r="10287" spans="1:11" x14ac:dyDescent="0.25">
      <c r="A10287">
        <v>10284</v>
      </c>
      <c r="B10287">
        <v>241.88499999999999</v>
      </c>
      <c r="C10287">
        <v>363.36</v>
      </c>
      <c r="D10287">
        <v>99.972300000000004</v>
      </c>
      <c r="E10287">
        <f t="shared" si="1120"/>
        <v>636.36</v>
      </c>
      <c r="F10287">
        <f t="shared" si="1121"/>
        <v>1.5714375510717203E-3</v>
      </c>
      <c r="G10287">
        <f t="shared" si="1122"/>
        <v>0.99972300000000003</v>
      </c>
      <c r="H10287">
        <f t="shared" si="1123"/>
        <v>2.7699999999997171E-4</v>
      </c>
      <c r="I10287">
        <f t="shared" si="1124"/>
        <v>-8.1914930517770372</v>
      </c>
      <c r="J10287">
        <f t="shared" si="1125"/>
        <v>8.1914930517770372</v>
      </c>
      <c r="K10287">
        <f t="shared" si="1126"/>
        <v>2.1030961830543013</v>
      </c>
    </row>
    <row r="10288" spans="1:11" x14ac:dyDescent="0.25">
      <c r="A10288">
        <v>10285</v>
      </c>
      <c r="B10288">
        <v>241.88499999999999</v>
      </c>
      <c r="C10288">
        <v>363.39</v>
      </c>
      <c r="D10288">
        <v>99.972300000000004</v>
      </c>
      <c r="E10288">
        <f t="shared" si="1120"/>
        <v>636.39</v>
      </c>
      <c r="F10288">
        <f t="shared" si="1121"/>
        <v>1.571363472084728E-3</v>
      </c>
      <c r="G10288">
        <f t="shared" si="1122"/>
        <v>0.99972300000000003</v>
      </c>
      <c r="H10288">
        <f t="shared" si="1123"/>
        <v>2.7699999999997171E-4</v>
      </c>
      <c r="I10288">
        <f t="shared" si="1124"/>
        <v>-8.1914930517770372</v>
      </c>
      <c r="J10288">
        <f t="shared" si="1125"/>
        <v>8.1914930517770372</v>
      </c>
      <c r="K10288">
        <f t="shared" si="1126"/>
        <v>2.1030961830543013</v>
      </c>
    </row>
    <row r="10289" spans="1:11" x14ac:dyDescent="0.25">
      <c r="A10289">
        <v>10286</v>
      </c>
      <c r="B10289">
        <v>241.88499999999999</v>
      </c>
      <c r="C10289">
        <v>363.42</v>
      </c>
      <c r="D10289">
        <v>99.972300000000004</v>
      </c>
      <c r="E10289">
        <f t="shared" si="1120"/>
        <v>636.42000000000007</v>
      </c>
      <c r="F10289">
        <f t="shared" si="1121"/>
        <v>1.5712894000817069E-3</v>
      </c>
      <c r="G10289">
        <f t="shared" si="1122"/>
        <v>0.99972300000000003</v>
      </c>
      <c r="H10289">
        <f t="shared" si="1123"/>
        <v>2.7699999999997171E-4</v>
      </c>
      <c r="I10289">
        <f t="shared" si="1124"/>
        <v>-8.1914930517770372</v>
      </c>
      <c r="J10289">
        <f t="shared" si="1125"/>
        <v>8.1914930517770372</v>
      </c>
      <c r="K10289">
        <f t="shared" si="1126"/>
        <v>2.1030961830543013</v>
      </c>
    </row>
    <row r="10290" spans="1:11" x14ac:dyDescent="0.25">
      <c r="A10290">
        <v>10287</v>
      </c>
      <c r="B10290">
        <v>241.88499999999999</v>
      </c>
      <c r="C10290">
        <v>363.45</v>
      </c>
      <c r="D10290">
        <v>99.972300000000004</v>
      </c>
      <c r="E10290">
        <f t="shared" si="1120"/>
        <v>636.45000000000005</v>
      </c>
      <c r="F10290">
        <f t="shared" si="1121"/>
        <v>1.5712153350616702E-3</v>
      </c>
      <c r="G10290">
        <f t="shared" si="1122"/>
        <v>0.99972300000000003</v>
      </c>
      <c r="H10290">
        <f t="shared" si="1123"/>
        <v>2.7699999999997171E-4</v>
      </c>
      <c r="I10290">
        <f t="shared" si="1124"/>
        <v>-8.1914930517770372</v>
      </c>
      <c r="J10290">
        <f t="shared" si="1125"/>
        <v>8.1914930517770372</v>
      </c>
      <c r="K10290">
        <f t="shared" si="1126"/>
        <v>2.1030961830543013</v>
      </c>
    </row>
    <row r="10291" spans="1:11" x14ac:dyDescent="0.25">
      <c r="A10291">
        <v>10288</v>
      </c>
      <c r="B10291">
        <v>241.88499999999999</v>
      </c>
      <c r="C10291">
        <v>363.46</v>
      </c>
      <c r="D10291">
        <v>99.972300000000004</v>
      </c>
      <c r="E10291">
        <f t="shared" si="1120"/>
        <v>636.46</v>
      </c>
      <c r="F10291">
        <f t="shared" si="1121"/>
        <v>1.5711906482732613E-3</v>
      </c>
      <c r="G10291">
        <f t="shared" si="1122"/>
        <v>0.99972300000000003</v>
      </c>
      <c r="H10291">
        <f t="shared" si="1123"/>
        <v>2.7699999999997171E-4</v>
      </c>
      <c r="I10291">
        <f t="shared" si="1124"/>
        <v>-8.1914930517770372</v>
      </c>
      <c r="J10291">
        <f t="shared" si="1125"/>
        <v>8.1914930517770372</v>
      </c>
      <c r="K10291">
        <f t="shared" si="1126"/>
        <v>2.1030961830543013</v>
      </c>
    </row>
    <row r="10292" spans="1:11" x14ac:dyDescent="0.25">
      <c r="A10292">
        <v>10289</v>
      </c>
      <c r="B10292">
        <v>241.88499999999999</v>
      </c>
      <c r="C10292">
        <v>363.49</v>
      </c>
      <c r="D10292">
        <v>99.972300000000004</v>
      </c>
      <c r="E10292">
        <f t="shared" si="1120"/>
        <v>636.49</v>
      </c>
      <c r="F10292">
        <f t="shared" si="1121"/>
        <v>1.5711165925623341E-3</v>
      </c>
      <c r="G10292">
        <f t="shared" si="1122"/>
        <v>0.99972300000000003</v>
      </c>
      <c r="H10292">
        <f t="shared" si="1123"/>
        <v>2.7699999999997171E-4</v>
      </c>
      <c r="I10292">
        <f t="shared" si="1124"/>
        <v>-8.1914930517770372</v>
      </c>
      <c r="J10292">
        <f t="shared" si="1125"/>
        <v>8.1914930517770372</v>
      </c>
      <c r="K10292">
        <f t="shared" si="1126"/>
        <v>2.1030961830543013</v>
      </c>
    </row>
    <row r="10293" spans="1:11" x14ac:dyDescent="0.25">
      <c r="A10293">
        <v>10290</v>
      </c>
      <c r="B10293">
        <v>241.88499999999999</v>
      </c>
      <c r="C10293">
        <v>363.52</v>
      </c>
      <c r="D10293">
        <v>99.972300000000004</v>
      </c>
      <c r="E10293">
        <f t="shared" si="1120"/>
        <v>636.52</v>
      </c>
      <c r="F10293">
        <f t="shared" si="1121"/>
        <v>1.5710425438320869E-3</v>
      </c>
      <c r="G10293">
        <f t="shared" si="1122"/>
        <v>0.99972300000000003</v>
      </c>
      <c r="H10293">
        <f t="shared" si="1123"/>
        <v>2.7699999999997171E-4</v>
      </c>
      <c r="I10293">
        <f t="shared" si="1124"/>
        <v>-8.1914930517770372</v>
      </c>
      <c r="J10293">
        <f t="shared" si="1125"/>
        <v>8.1914930517770372</v>
      </c>
      <c r="K10293">
        <f t="shared" si="1126"/>
        <v>2.1030961830543013</v>
      </c>
    </row>
    <row r="10294" spans="1:11" x14ac:dyDescent="0.25">
      <c r="A10294">
        <v>10291</v>
      </c>
      <c r="B10294">
        <v>241.88499999999999</v>
      </c>
      <c r="C10294">
        <v>363.56</v>
      </c>
      <c r="D10294">
        <v>99.972300000000004</v>
      </c>
      <c r="E10294">
        <f t="shared" si="1120"/>
        <v>636.55999999999995</v>
      </c>
      <c r="F10294">
        <f t="shared" si="1121"/>
        <v>1.5709438230488879E-3</v>
      </c>
      <c r="G10294">
        <f t="shared" si="1122"/>
        <v>0.99972300000000003</v>
      </c>
      <c r="H10294">
        <f t="shared" si="1123"/>
        <v>2.7699999999997171E-4</v>
      </c>
      <c r="I10294">
        <f t="shared" si="1124"/>
        <v>-8.1914930517770372</v>
      </c>
      <c r="J10294">
        <f t="shared" si="1125"/>
        <v>8.1914930517770372</v>
      </c>
      <c r="K10294">
        <f t="shared" si="1126"/>
        <v>2.1030961830543013</v>
      </c>
    </row>
    <row r="10295" spans="1:11" x14ac:dyDescent="0.25">
      <c r="A10295">
        <v>10292</v>
      </c>
      <c r="B10295">
        <v>241.88499999999999</v>
      </c>
      <c r="C10295">
        <v>363.59</v>
      </c>
      <c r="D10295">
        <v>99.972300000000004</v>
      </c>
      <c r="E10295">
        <f t="shared" si="1120"/>
        <v>636.58999999999992</v>
      </c>
      <c r="F10295">
        <f t="shared" si="1121"/>
        <v>1.5708697906030571E-3</v>
      </c>
      <c r="G10295">
        <f t="shared" si="1122"/>
        <v>0.99972300000000003</v>
      </c>
      <c r="H10295">
        <f t="shared" si="1123"/>
        <v>2.7699999999997171E-4</v>
      </c>
      <c r="I10295">
        <f t="shared" si="1124"/>
        <v>-8.1914930517770372</v>
      </c>
      <c r="J10295">
        <f t="shared" si="1125"/>
        <v>8.1914930517770372</v>
      </c>
      <c r="K10295">
        <f t="shared" si="1126"/>
        <v>2.1030961830543013</v>
      </c>
    </row>
    <row r="10296" spans="1:11" x14ac:dyDescent="0.25">
      <c r="A10296">
        <v>10293</v>
      </c>
      <c r="B10296">
        <v>241.88499999999999</v>
      </c>
      <c r="C10296">
        <v>363.63</v>
      </c>
      <c r="D10296">
        <v>99.972300000000004</v>
      </c>
      <c r="E10296">
        <f t="shared" si="1120"/>
        <v>636.63</v>
      </c>
      <c r="F10296">
        <f t="shared" si="1121"/>
        <v>1.5707710915288315E-3</v>
      </c>
      <c r="G10296">
        <f t="shared" si="1122"/>
        <v>0.99972300000000003</v>
      </c>
      <c r="H10296">
        <f t="shared" si="1123"/>
        <v>2.7699999999997171E-4</v>
      </c>
      <c r="I10296">
        <f t="shared" si="1124"/>
        <v>-8.1914930517770372</v>
      </c>
      <c r="J10296">
        <f t="shared" si="1125"/>
        <v>8.1914930517770372</v>
      </c>
      <c r="K10296">
        <f t="shared" si="1126"/>
        <v>2.1030961830543013</v>
      </c>
    </row>
    <row r="10297" spans="1:11" x14ac:dyDescent="0.25">
      <c r="A10297">
        <v>10294</v>
      </c>
      <c r="B10297">
        <v>241.88499999999999</v>
      </c>
      <c r="C10297">
        <v>363.66</v>
      </c>
      <c r="D10297">
        <v>99.972300000000004</v>
      </c>
      <c r="E10297">
        <f t="shared" si="1120"/>
        <v>636.66000000000008</v>
      </c>
      <c r="F10297">
        <f t="shared" si="1121"/>
        <v>1.5706970753620454E-3</v>
      </c>
      <c r="G10297">
        <f t="shared" si="1122"/>
        <v>0.99972300000000003</v>
      </c>
      <c r="H10297">
        <f t="shared" si="1123"/>
        <v>2.7699999999997171E-4</v>
      </c>
      <c r="I10297">
        <f t="shared" si="1124"/>
        <v>-8.1914930517770372</v>
      </c>
      <c r="J10297">
        <f t="shared" si="1125"/>
        <v>8.1914930517770372</v>
      </c>
      <c r="K10297">
        <f t="shared" si="1126"/>
        <v>2.1030961830543013</v>
      </c>
    </row>
    <row r="10298" spans="1:11" x14ac:dyDescent="0.25">
      <c r="A10298">
        <v>10295</v>
      </c>
      <c r="B10298">
        <v>241.88499999999999</v>
      </c>
      <c r="C10298">
        <v>363.7</v>
      </c>
      <c r="D10298">
        <v>99.972300000000004</v>
      </c>
      <c r="E10298">
        <f t="shared" si="1120"/>
        <v>636.70000000000005</v>
      </c>
      <c r="F10298">
        <f t="shared" si="1121"/>
        <v>1.570598397989634E-3</v>
      </c>
      <c r="G10298">
        <f t="shared" si="1122"/>
        <v>0.99972300000000003</v>
      </c>
      <c r="H10298">
        <f t="shared" si="1123"/>
        <v>2.7699999999997171E-4</v>
      </c>
      <c r="I10298">
        <f t="shared" si="1124"/>
        <v>-8.1914930517770372</v>
      </c>
      <c r="J10298">
        <f t="shared" si="1125"/>
        <v>8.1914930517770372</v>
      </c>
      <c r="K10298">
        <f t="shared" si="1126"/>
        <v>2.1030961830543013</v>
      </c>
    </row>
    <row r="10299" spans="1:11" x14ac:dyDescent="0.25">
      <c r="A10299">
        <v>10296</v>
      </c>
      <c r="B10299">
        <v>241.88499999999999</v>
      </c>
      <c r="C10299">
        <v>363.74</v>
      </c>
      <c r="D10299">
        <v>99.972300000000004</v>
      </c>
      <c r="E10299">
        <f t="shared" si="1120"/>
        <v>636.74</v>
      </c>
      <c r="F10299">
        <f t="shared" si="1121"/>
        <v>1.5704997330150453E-3</v>
      </c>
      <c r="G10299">
        <f t="shared" si="1122"/>
        <v>0.99972300000000003</v>
      </c>
      <c r="H10299">
        <f t="shared" si="1123"/>
        <v>2.7699999999997171E-4</v>
      </c>
      <c r="I10299">
        <f t="shared" si="1124"/>
        <v>-8.1914930517770372</v>
      </c>
      <c r="J10299">
        <f t="shared" si="1125"/>
        <v>8.1914930517770372</v>
      </c>
      <c r="K10299">
        <f t="shared" si="1126"/>
        <v>2.1030961830543013</v>
      </c>
    </row>
    <row r="10300" spans="1:11" x14ac:dyDescent="0.25">
      <c r="A10300">
        <v>10297</v>
      </c>
      <c r="B10300">
        <v>241.88499999999999</v>
      </c>
      <c r="C10300">
        <v>363.77</v>
      </c>
      <c r="D10300">
        <v>99.972300000000004</v>
      </c>
      <c r="E10300">
        <f t="shared" si="1120"/>
        <v>636.77</v>
      </c>
      <c r="F10300">
        <f t="shared" si="1121"/>
        <v>1.5704257424187698E-3</v>
      </c>
      <c r="G10300">
        <f t="shared" si="1122"/>
        <v>0.99972300000000003</v>
      </c>
      <c r="H10300">
        <f t="shared" si="1123"/>
        <v>2.7699999999997171E-4</v>
      </c>
      <c r="I10300">
        <f t="shared" si="1124"/>
        <v>-8.1914930517770372</v>
      </c>
      <c r="J10300">
        <f t="shared" si="1125"/>
        <v>8.1914930517770372</v>
      </c>
      <c r="K10300">
        <f t="shared" si="1126"/>
        <v>2.1030961830543013</v>
      </c>
    </row>
    <row r="10301" spans="1:11" x14ac:dyDescent="0.25">
      <c r="A10301">
        <v>10298</v>
      </c>
      <c r="B10301">
        <v>241.88499999999999</v>
      </c>
      <c r="C10301">
        <v>363.8</v>
      </c>
      <c r="D10301">
        <v>99.972300000000004</v>
      </c>
      <c r="E10301">
        <f t="shared" si="1120"/>
        <v>636.79999999999995</v>
      </c>
      <c r="F10301">
        <f t="shared" si="1121"/>
        <v>1.5703517587939699E-3</v>
      </c>
      <c r="G10301">
        <f t="shared" si="1122"/>
        <v>0.99972300000000003</v>
      </c>
      <c r="H10301">
        <f t="shared" si="1123"/>
        <v>2.7699999999997171E-4</v>
      </c>
      <c r="I10301">
        <f t="shared" si="1124"/>
        <v>-8.1914930517770372</v>
      </c>
      <c r="J10301">
        <f t="shared" si="1125"/>
        <v>8.1914930517770372</v>
      </c>
      <c r="K10301">
        <f t="shared" si="1126"/>
        <v>2.1030961830543013</v>
      </c>
    </row>
    <row r="10302" spans="1:11" x14ac:dyDescent="0.25">
      <c r="A10302">
        <v>10299</v>
      </c>
      <c r="B10302">
        <v>241.88499999999999</v>
      </c>
      <c r="C10302">
        <v>363.83</v>
      </c>
      <c r="D10302">
        <v>99.972300000000004</v>
      </c>
      <c r="E10302">
        <f t="shared" si="1120"/>
        <v>636.82999999999993</v>
      </c>
      <c r="F10302">
        <f t="shared" si="1121"/>
        <v>1.5702777821396607E-3</v>
      </c>
      <c r="G10302">
        <f t="shared" si="1122"/>
        <v>0.99972300000000003</v>
      </c>
      <c r="H10302">
        <f t="shared" si="1123"/>
        <v>2.7699999999997171E-4</v>
      </c>
      <c r="I10302">
        <f t="shared" si="1124"/>
        <v>-8.1914930517770372</v>
      </c>
      <c r="J10302">
        <f t="shared" si="1125"/>
        <v>8.1914930517770372</v>
      </c>
      <c r="K10302">
        <f t="shared" si="1126"/>
        <v>2.1030961830543013</v>
      </c>
    </row>
    <row r="10303" spans="1:11" x14ac:dyDescent="0.25">
      <c r="A10303">
        <v>10300</v>
      </c>
      <c r="B10303">
        <v>241.88499999999999</v>
      </c>
      <c r="C10303">
        <v>363.86</v>
      </c>
      <c r="D10303">
        <v>99.972200000000001</v>
      </c>
      <c r="E10303">
        <f t="shared" si="1120"/>
        <v>636.86</v>
      </c>
      <c r="F10303">
        <f t="shared" si="1121"/>
        <v>1.5702038124548567E-3</v>
      </c>
      <c r="G10303">
        <f t="shared" si="1122"/>
        <v>0.999722</v>
      </c>
      <c r="H10303">
        <f t="shared" si="1123"/>
        <v>2.7800000000000047E-4</v>
      </c>
      <c r="I10303">
        <f t="shared" si="1124"/>
        <v>-8.187889444273635</v>
      </c>
      <c r="J10303">
        <f t="shared" si="1125"/>
        <v>8.187889444273635</v>
      </c>
      <c r="K10303">
        <f t="shared" si="1126"/>
        <v>2.1026561655429679</v>
      </c>
    </row>
    <row r="10304" spans="1:11" x14ac:dyDescent="0.25">
      <c r="A10304">
        <v>10301</v>
      </c>
      <c r="B10304">
        <v>241.88499999999999</v>
      </c>
      <c r="C10304">
        <v>363.9</v>
      </c>
      <c r="D10304">
        <v>99.972200000000001</v>
      </c>
      <c r="E10304">
        <f t="shared" si="1120"/>
        <v>636.9</v>
      </c>
      <c r="F10304">
        <f t="shared" si="1121"/>
        <v>1.5701051970482022E-3</v>
      </c>
      <c r="G10304">
        <f t="shared" si="1122"/>
        <v>0.999722</v>
      </c>
      <c r="H10304">
        <f t="shared" si="1123"/>
        <v>2.7800000000000047E-4</v>
      </c>
      <c r="I10304">
        <f t="shared" si="1124"/>
        <v>-8.187889444273635</v>
      </c>
      <c r="J10304">
        <f t="shared" si="1125"/>
        <v>8.187889444273635</v>
      </c>
      <c r="K10304">
        <f t="shared" si="1126"/>
        <v>2.1026561655429679</v>
      </c>
    </row>
    <row r="10305" spans="1:11" x14ac:dyDescent="0.25">
      <c r="A10305">
        <v>10302</v>
      </c>
      <c r="B10305">
        <v>241.88499999999999</v>
      </c>
      <c r="C10305">
        <v>363.94</v>
      </c>
      <c r="D10305">
        <v>99.972200000000001</v>
      </c>
      <c r="E10305">
        <f t="shared" si="1120"/>
        <v>636.94000000000005</v>
      </c>
      <c r="F10305">
        <f t="shared" si="1121"/>
        <v>1.5700065940276947E-3</v>
      </c>
      <c r="G10305">
        <f t="shared" si="1122"/>
        <v>0.999722</v>
      </c>
      <c r="H10305">
        <f t="shared" si="1123"/>
        <v>2.7800000000000047E-4</v>
      </c>
      <c r="I10305">
        <f t="shared" si="1124"/>
        <v>-8.187889444273635</v>
      </c>
      <c r="J10305">
        <f t="shared" si="1125"/>
        <v>8.187889444273635</v>
      </c>
      <c r="K10305">
        <f t="shared" si="1126"/>
        <v>2.1026561655429679</v>
      </c>
    </row>
    <row r="10306" spans="1:11" x14ac:dyDescent="0.25">
      <c r="A10306">
        <v>10303</v>
      </c>
      <c r="B10306">
        <v>241.88499999999999</v>
      </c>
      <c r="C10306">
        <v>363.97</v>
      </c>
      <c r="D10306">
        <v>99.972200000000001</v>
      </c>
      <c r="E10306">
        <f t="shared" si="1120"/>
        <v>636.97</v>
      </c>
      <c r="F10306">
        <f t="shared" si="1121"/>
        <v>1.5699326498893197E-3</v>
      </c>
      <c r="G10306">
        <f t="shared" si="1122"/>
        <v>0.999722</v>
      </c>
      <c r="H10306">
        <f t="shared" si="1123"/>
        <v>2.7800000000000047E-4</v>
      </c>
      <c r="I10306">
        <f t="shared" si="1124"/>
        <v>-8.187889444273635</v>
      </c>
      <c r="J10306">
        <f t="shared" si="1125"/>
        <v>8.187889444273635</v>
      </c>
      <c r="K10306">
        <f t="shared" si="1126"/>
        <v>2.1026561655429679</v>
      </c>
    </row>
    <row r="10307" spans="1:11" x14ac:dyDescent="0.25">
      <c r="A10307">
        <v>10304</v>
      </c>
      <c r="B10307">
        <v>241.88499999999999</v>
      </c>
      <c r="C10307">
        <v>363.99</v>
      </c>
      <c r="D10307">
        <v>99.972200000000001</v>
      </c>
      <c r="E10307">
        <f t="shared" si="1120"/>
        <v>636.99</v>
      </c>
      <c r="F10307">
        <f t="shared" si="1121"/>
        <v>1.5698833576665253E-3</v>
      </c>
      <c r="G10307">
        <f t="shared" si="1122"/>
        <v>0.999722</v>
      </c>
      <c r="H10307">
        <f t="shared" si="1123"/>
        <v>2.7800000000000047E-4</v>
      </c>
      <c r="I10307">
        <f t="shared" si="1124"/>
        <v>-8.187889444273635</v>
      </c>
      <c r="J10307">
        <f t="shared" si="1125"/>
        <v>8.187889444273635</v>
      </c>
      <c r="K10307">
        <f t="shared" si="1126"/>
        <v>2.1026561655429679</v>
      </c>
    </row>
    <row r="10308" spans="1:11" x14ac:dyDescent="0.25">
      <c r="A10308">
        <v>10305</v>
      </c>
      <c r="B10308">
        <v>241.88499999999999</v>
      </c>
      <c r="C10308">
        <v>364.03</v>
      </c>
      <c r="D10308">
        <v>99.972200000000001</v>
      </c>
      <c r="E10308">
        <f t="shared" si="1120"/>
        <v>637.03</v>
      </c>
      <c r="F10308">
        <f t="shared" si="1121"/>
        <v>1.5697847825063185E-3</v>
      </c>
      <c r="G10308">
        <f t="shared" si="1122"/>
        <v>0.999722</v>
      </c>
      <c r="H10308">
        <f t="shared" si="1123"/>
        <v>2.7800000000000047E-4</v>
      </c>
      <c r="I10308">
        <f t="shared" si="1124"/>
        <v>-8.187889444273635</v>
      </c>
      <c r="J10308">
        <f t="shared" si="1125"/>
        <v>8.187889444273635</v>
      </c>
      <c r="K10308">
        <f t="shared" si="1126"/>
        <v>2.1026561655429679</v>
      </c>
    </row>
    <row r="10309" spans="1:11" x14ac:dyDescent="0.25">
      <c r="A10309">
        <v>10306</v>
      </c>
      <c r="B10309">
        <v>241.88499999999999</v>
      </c>
      <c r="C10309">
        <v>364.06</v>
      </c>
      <c r="D10309">
        <v>99.972200000000001</v>
      </c>
      <c r="E10309">
        <f t="shared" si="1120"/>
        <v>637.05999999999995</v>
      </c>
      <c r="F10309">
        <f t="shared" si="1121"/>
        <v>1.5697108592597246E-3</v>
      </c>
      <c r="G10309">
        <f t="shared" si="1122"/>
        <v>0.999722</v>
      </c>
      <c r="H10309">
        <f t="shared" si="1123"/>
        <v>2.7800000000000047E-4</v>
      </c>
      <c r="I10309">
        <f t="shared" si="1124"/>
        <v>-8.187889444273635</v>
      </c>
      <c r="J10309">
        <f t="shared" si="1125"/>
        <v>8.187889444273635</v>
      </c>
      <c r="K10309">
        <f t="shared" si="1126"/>
        <v>2.1026561655429679</v>
      </c>
    </row>
    <row r="10310" spans="1:11" x14ac:dyDescent="0.25">
      <c r="A10310">
        <v>10307</v>
      </c>
      <c r="B10310">
        <v>241.88499999999999</v>
      </c>
      <c r="C10310">
        <v>364.09</v>
      </c>
      <c r="D10310">
        <v>99.972200000000001</v>
      </c>
      <c r="E10310">
        <f t="shared" si="1120"/>
        <v>637.08999999999992</v>
      </c>
      <c r="F10310">
        <f t="shared" si="1121"/>
        <v>1.5696369429750901E-3</v>
      </c>
      <c r="G10310">
        <f t="shared" si="1122"/>
        <v>0.999722</v>
      </c>
      <c r="H10310">
        <f t="shared" si="1123"/>
        <v>2.7800000000000047E-4</v>
      </c>
      <c r="I10310">
        <f t="shared" si="1124"/>
        <v>-8.187889444273635</v>
      </c>
      <c r="J10310">
        <f t="shared" si="1125"/>
        <v>8.187889444273635</v>
      </c>
      <c r="K10310">
        <f t="shared" si="1126"/>
        <v>2.1026561655429679</v>
      </c>
    </row>
    <row r="10311" spans="1:11" x14ac:dyDescent="0.25">
      <c r="A10311">
        <v>10308</v>
      </c>
      <c r="B10311">
        <v>241.88499999999999</v>
      </c>
      <c r="C10311">
        <v>364.13</v>
      </c>
      <c r="D10311">
        <v>99.972200000000001</v>
      </c>
      <c r="E10311">
        <f t="shared" si="1120"/>
        <v>637.13</v>
      </c>
      <c r="F10311">
        <f t="shared" si="1121"/>
        <v>1.5695383987569256E-3</v>
      </c>
      <c r="G10311">
        <f t="shared" si="1122"/>
        <v>0.999722</v>
      </c>
      <c r="H10311">
        <f t="shared" si="1123"/>
        <v>2.7800000000000047E-4</v>
      </c>
      <c r="I10311">
        <f t="shared" si="1124"/>
        <v>-8.187889444273635</v>
      </c>
      <c r="J10311">
        <f t="shared" si="1125"/>
        <v>8.187889444273635</v>
      </c>
      <c r="K10311">
        <f t="shared" si="1126"/>
        <v>2.1026561655429679</v>
      </c>
    </row>
    <row r="10312" spans="1:11" x14ac:dyDescent="0.25">
      <c r="A10312">
        <v>10309</v>
      </c>
      <c r="B10312">
        <v>241.88499999999999</v>
      </c>
      <c r="C10312">
        <v>364.17</v>
      </c>
      <c r="D10312">
        <v>99.972200000000001</v>
      </c>
      <c r="E10312">
        <f t="shared" ref="E10312:E10375" si="1127">C10312+273</f>
        <v>637.17000000000007</v>
      </c>
      <c r="F10312">
        <f t="shared" ref="F10312:F10375" si="1128">1/E10312</f>
        <v>1.5694398669114991E-3</v>
      </c>
      <c r="G10312">
        <f t="shared" ref="G10312:G10375" si="1129">D10312/100</f>
        <v>0.999722</v>
      </c>
      <c r="H10312">
        <f t="shared" ref="H10312:H10375" si="1130">1-G10312</f>
        <v>2.7800000000000047E-4</v>
      </c>
      <c r="I10312">
        <f t="shared" si="1124"/>
        <v>-8.187889444273635</v>
      </c>
      <c r="J10312">
        <f t="shared" si="1125"/>
        <v>8.187889444273635</v>
      </c>
      <c r="K10312">
        <f t="shared" si="1126"/>
        <v>2.1026561655429679</v>
      </c>
    </row>
    <row r="10313" spans="1:11" x14ac:dyDescent="0.25">
      <c r="A10313">
        <v>10310</v>
      </c>
      <c r="B10313">
        <v>241.88499999999999</v>
      </c>
      <c r="C10313">
        <v>364.22</v>
      </c>
      <c r="D10313">
        <v>99.972200000000001</v>
      </c>
      <c r="E10313">
        <f t="shared" si="1127"/>
        <v>637.22</v>
      </c>
      <c r="F10313">
        <f t="shared" si="1128"/>
        <v>1.5693167195003294E-3</v>
      </c>
      <c r="G10313">
        <f t="shared" si="1129"/>
        <v>0.999722</v>
      </c>
      <c r="H10313">
        <f t="shared" si="1130"/>
        <v>2.7800000000000047E-4</v>
      </c>
      <c r="I10313">
        <f t="shared" si="1124"/>
        <v>-8.187889444273635</v>
      </c>
      <c r="J10313">
        <f t="shared" si="1125"/>
        <v>8.187889444273635</v>
      </c>
      <c r="K10313">
        <f t="shared" si="1126"/>
        <v>2.1026561655429679</v>
      </c>
    </row>
    <row r="10314" spans="1:11" x14ac:dyDescent="0.25">
      <c r="A10314">
        <v>10311</v>
      </c>
      <c r="B10314">
        <v>241.88499999999999</v>
      </c>
      <c r="C10314">
        <v>364.27</v>
      </c>
      <c r="D10314">
        <v>99.972200000000001</v>
      </c>
      <c r="E10314">
        <f t="shared" si="1127"/>
        <v>637.27</v>
      </c>
      <c r="F10314">
        <f t="shared" si="1128"/>
        <v>1.5691935914133727E-3</v>
      </c>
      <c r="G10314">
        <f t="shared" si="1129"/>
        <v>0.999722</v>
      </c>
      <c r="H10314">
        <f t="shared" si="1130"/>
        <v>2.7800000000000047E-4</v>
      </c>
      <c r="I10314">
        <f t="shared" si="1124"/>
        <v>-8.187889444273635</v>
      </c>
      <c r="J10314">
        <f t="shared" si="1125"/>
        <v>8.187889444273635</v>
      </c>
      <c r="K10314">
        <f t="shared" si="1126"/>
        <v>2.1026561655429679</v>
      </c>
    </row>
    <row r="10315" spans="1:11" x14ac:dyDescent="0.25">
      <c r="A10315">
        <v>10312</v>
      </c>
      <c r="B10315">
        <v>241.88499999999999</v>
      </c>
      <c r="C10315">
        <v>364.3</v>
      </c>
      <c r="D10315">
        <v>99.972200000000001</v>
      </c>
      <c r="E10315">
        <f t="shared" si="1127"/>
        <v>637.29999999999995</v>
      </c>
      <c r="F10315">
        <f t="shared" si="1128"/>
        <v>1.5691197238349287E-3</v>
      </c>
      <c r="G10315">
        <f t="shared" si="1129"/>
        <v>0.999722</v>
      </c>
      <c r="H10315">
        <f t="shared" si="1130"/>
        <v>2.7800000000000047E-4</v>
      </c>
      <c r="I10315">
        <f t="shared" si="1124"/>
        <v>-8.187889444273635</v>
      </c>
      <c r="J10315">
        <f t="shared" si="1125"/>
        <v>8.187889444273635</v>
      </c>
      <c r="K10315">
        <f t="shared" si="1126"/>
        <v>2.1026561655429679</v>
      </c>
    </row>
    <row r="10316" spans="1:11" x14ac:dyDescent="0.25">
      <c r="A10316">
        <v>10313</v>
      </c>
      <c r="B10316">
        <v>241.88499999999999</v>
      </c>
      <c r="C10316">
        <v>364.32</v>
      </c>
      <c r="D10316">
        <v>99.972200000000001</v>
      </c>
      <c r="E10316">
        <f t="shared" si="1127"/>
        <v>637.31999999999994</v>
      </c>
      <c r="F10316">
        <f t="shared" si="1128"/>
        <v>1.5690704826460805E-3</v>
      </c>
      <c r="G10316">
        <f t="shared" si="1129"/>
        <v>0.999722</v>
      </c>
      <c r="H10316">
        <f t="shared" si="1130"/>
        <v>2.7800000000000047E-4</v>
      </c>
      <c r="I10316">
        <f t="shared" ref="I10316:I10379" si="1131">LN(H10316)</f>
        <v>-8.187889444273635</v>
      </c>
      <c r="J10316">
        <f t="shared" ref="J10316:J10379" si="1132">-1*I10316</f>
        <v>8.187889444273635</v>
      </c>
      <c r="K10316">
        <f t="shared" ref="K10316:K10379" si="1133">LN(J10316)</f>
        <v>2.1026561655429679</v>
      </c>
    </row>
    <row r="10317" spans="1:11" x14ac:dyDescent="0.25">
      <c r="A10317">
        <v>10314</v>
      </c>
      <c r="B10317">
        <v>241.88499999999999</v>
      </c>
      <c r="C10317">
        <v>364.34</v>
      </c>
      <c r="D10317">
        <v>99.972200000000001</v>
      </c>
      <c r="E10317">
        <f t="shared" si="1127"/>
        <v>637.33999999999992</v>
      </c>
      <c r="F10317">
        <f t="shared" si="1128"/>
        <v>1.5690212445476513E-3</v>
      </c>
      <c r="G10317">
        <f t="shared" si="1129"/>
        <v>0.999722</v>
      </c>
      <c r="H10317">
        <f t="shared" si="1130"/>
        <v>2.7800000000000047E-4</v>
      </c>
      <c r="I10317">
        <f t="shared" si="1131"/>
        <v>-8.187889444273635</v>
      </c>
      <c r="J10317">
        <f t="shared" si="1132"/>
        <v>8.187889444273635</v>
      </c>
      <c r="K10317">
        <f t="shared" si="1133"/>
        <v>2.1026561655429679</v>
      </c>
    </row>
    <row r="10318" spans="1:11" x14ac:dyDescent="0.25">
      <c r="A10318">
        <v>10315</v>
      </c>
      <c r="B10318">
        <v>241.88499999999999</v>
      </c>
      <c r="C10318">
        <v>364.35</v>
      </c>
      <c r="D10318">
        <v>99.972200000000001</v>
      </c>
      <c r="E10318">
        <f t="shared" si="1127"/>
        <v>637.35</v>
      </c>
      <c r="F10318">
        <f t="shared" si="1128"/>
        <v>1.5689966266572526E-3</v>
      </c>
      <c r="G10318">
        <f t="shared" si="1129"/>
        <v>0.999722</v>
      </c>
      <c r="H10318">
        <f t="shared" si="1130"/>
        <v>2.7800000000000047E-4</v>
      </c>
      <c r="I10318">
        <f t="shared" si="1131"/>
        <v>-8.187889444273635</v>
      </c>
      <c r="J10318">
        <f t="shared" si="1132"/>
        <v>8.187889444273635</v>
      </c>
      <c r="K10318">
        <f t="shared" si="1133"/>
        <v>2.1026561655429679</v>
      </c>
    </row>
    <row r="10319" spans="1:11" x14ac:dyDescent="0.25">
      <c r="A10319">
        <v>10316</v>
      </c>
      <c r="B10319">
        <v>241.88499999999999</v>
      </c>
      <c r="C10319">
        <v>364.37</v>
      </c>
      <c r="D10319">
        <v>99.972200000000001</v>
      </c>
      <c r="E10319">
        <f t="shared" si="1127"/>
        <v>637.37</v>
      </c>
      <c r="F10319">
        <f t="shared" si="1128"/>
        <v>1.5689473931939063E-3</v>
      </c>
      <c r="G10319">
        <f t="shared" si="1129"/>
        <v>0.999722</v>
      </c>
      <c r="H10319">
        <f t="shared" si="1130"/>
        <v>2.7800000000000047E-4</v>
      </c>
      <c r="I10319">
        <f t="shared" si="1131"/>
        <v>-8.187889444273635</v>
      </c>
      <c r="J10319">
        <f t="shared" si="1132"/>
        <v>8.187889444273635</v>
      </c>
      <c r="K10319">
        <f t="shared" si="1133"/>
        <v>2.1026561655429679</v>
      </c>
    </row>
    <row r="10320" spans="1:11" x14ac:dyDescent="0.25">
      <c r="A10320">
        <v>10317</v>
      </c>
      <c r="B10320">
        <v>241.88499999999999</v>
      </c>
      <c r="C10320">
        <v>364.4</v>
      </c>
      <c r="D10320">
        <v>99.972200000000001</v>
      </c>
      <c r="E10320">
        <f t="shared" si="1127"/>
        <v>637.4</v>
      </c>
      <c r="F10320">
        <f t="shared" si="1128"/>
        <v>1.5688735487919675E-3</v>
      </c>
      <c r="G10320">
        <f t="shared" si="1129"/>
        <v>0.999722</v>
      </c>
      <c r="H10320">
        <f t="shared" si="1130"/>
        <v>2.7800000000000047E-4</v>
      </c>
      <c r="I10320">
        <f t="shared" si="1131"/>
        <v>-8.187889444273635</v>
      </c>
      <c r="J10320">
        <f t="shared" si="1132"/>
        <v>8.187889444273635</v>
      </c>
      <c r="K10320">
        <f t="shared" si="1133"/>
        <v>2.1026561655429679</v>
      </c>
    </row>
    <row r="10321" spans="1:11" x14ac:dyDescent="0.25">
      <c r="A10321">
        <v>10318</v>
      </c>
      <c r="B10321">
        <v>241.88499999999999</v>
      </c>
      <c r="C10321">
        <v>364.44</v>
      </c>
      <c r="D10321">
        <v>99.972200000000001</v>
      </c>
      <c r="E10321">
        <f t="shared" si="1127"/>
        <v>637.44000000000005</v>
      </c>
      <c r="F10321">
        <f t="shared" si="1128"/>
        <v>1.5687751004016062E-3</v>
      </c>
      <c r="G10321">
        <f t="shared" si="1129"/>
        <v>0.999722</v>
      </c>
      <c r="H10321">
        <f t="shared" si="1130"/>
        <v>2.7800000000000047E-4</v>
      </c>
      <c r="I10321">
        <f t="shared" si="1131"/>
        <v>-8.187889444273635</v>
      </c>
      <c r="J10321">
        <f t="shared" si="1132"/>
        <v>8.187889444273635</v>
      </c>
      <c r="K10321">
        <f t="shared" si="1133"/>
        <v>2.1026561655429679</v>
      </c>
    </row>
    <row r="10322" spans="1:11" x14ac:dyDescent="0.25">
      <c r="A10322">
        <v>10319</v>
      </c>
      <c r="B10322">
        <v>241.88499999999999</v>
      </c>
      <c r="C10322">
        <v>364.49</v>
      </c>
      <c r="D10322">
        <v>99.972200000000001</v>
      </c>
      <c r="E10322">
        <f t="shared" si="1127"/>
        <v>637.49</v>
      </c>
      <c r="F10322">
        <f t="shared" si="1128"/>
        <v>1.5686520572871731E-3</v>
      </c>
      <c r="G10322">
        <f t="shared" si="1129"/>
        <v>0.999722</v>
      </c>
      <c r="H10322">
        <f t="shared" si="1130"/>
        <v>2.7800000000000047E-4</v>
      </c>
      <c r="I10322">
        <f t="shared" si="1131"/>
        <v>-8.187889444273635</v>
      </c>
      <c r="J10322">
        <f t="shared" si="1132"/>
        <v>8.187889444273635</v>
      </c>
      <c r="K10322">
        <f t="shared" si="1133"/>
        <v>2.1026561655429679</v>
      </c>
    </row>
    <row r="10323" spans="1:11" x14ac:dyDescent="0.25">
      <c r="A10323">
        <v>10320</v>
      </c>
      <c r="B10323">
        <v>241.88499999999999</v>
      </c>
      <c r="C10323">
        <v>364.53</v>
      </c>
      <c r="D10323">
        <v>99.972200000000001</v>
      </c>
      <c r="E10323">
        <f t="shared" si="1127"/>
        <v>637.53</v>
      </c>
      <c r="F10323">
        <f t="shared" si="1128"/>
        <v>1.5685536366916066E-3</v>
      </c>
      <c r="G10323">
        <f t="shared" si="1129"/>
        <v>0.999722</v>
      </c>
      <c r="H10323">
        <f t="shared" si="1130"/>
        <v>2.7800000000000047E-4</v>
      </c>
      <c r="I10323">
        <f t="shared" si="1131"/>
        <v>-8.187889444273635</v>
      </c>
      <c r="J10323">
        <f t="shared" si="1132"/>
        <v>8.187889444273635</v>
      </c>
      <c r="K10323">
        <f t="shared" si="1133"/>
        <v>2.1026561655429679</v>
      </c>
    </row>
    <row r="10324" spans="1:11" x14ac:dyDescent="0.25">
      <c r="A10324">
        <v>10321</v>
      </c>
      <c r="B10324">
        <v>241.88499999999999</v>
      </c>
      <c r="C10324">
        <v>364.59</v>
      </c>
      <c r="D10324">
        <v>99.972200000000001</v>
      </c>
      <c r="E10324">
        <f t="shared" si="1127"/>
        <v>637.58999999999992</v>
      </c>
      <c r="F10324">
        <f t="shared" si="1128"/>
        <v>1.5684060289527756E-3</v>
      </c>
      <c r="G10324">
        <f t="shared" si="1129"/>
        <v>0.999722</v>
      </c>
      <c r="H10324">
        <f t="shared" si="1130"/>
        <v>2.7800000000000047E-4</v>
      </c>
      <c r="I10324">
        <f t="shared" si="1131"/>
        <v>-8.187889444273635</v>
      </c>
      <c r="J10324">
        <f t="shared" si="1132"/>
        <v>8.187889444273635</v>
      </c>
      <c r="K10324">
        <f t="shared" si="1133"/>
        <v>2.1026561655429679</v>
      </c>
    </row>
    <row r="10325" spans="1:11" x14ac:dyDescent="0.25">
      <c r="A10325">
        <v>10322</v>
      </c>
      <c r="B10325">
        <v>241.88499999999999</v>
      </c>
      <c r="C10325">
        <v>364.63</v>
      </c>
      <c r="D10325">
        <v>99.972200000000001</v>
      </c>
      <c r="E10325">
        <f t="shared" si="1127"/>
        <v>637.63</v>
      </c>
      <c r="F10325">
        <f t="shared" si="1128"/>
        <v>1.5683076392265106E-3</v>
      </c>
      <c r="G10325">
        <f t="shared" si="1129"/>
        <v>0.999722</v>
      </c>
      <c r="H10325">
        <f t="shared" si="1130"/>
        <v>2.7800000000000047E-4</v>
      </c>
      <c r="I10325">
        <f t="shared" si="1131"/>
        <v>-8.187889444273635</v>
      </c>
      <c r="J10325">
        <f t="shared" si="1132"/>
        <v>8.187889444273635</v>
      </c>
      <c r="K10325">
        <f t="shared" si="1133"/>
        <v>2.1026561655429679</v>
      </c>
    </row>
    <row r="10326" spans="1:11" x14ac:dyDescent="0.25">
      <c r="A10326">
        <v>10323</v>
      </c>
      <c r="B10326">
        <v>241.88499999999999</v>
      </c>
      <c r="C10326">
        <v>364.66</v>
      </c>
      <c r="D10326">
        <v>99.972200000000001</v>
      </c>
      <c r="E10326">
        <f t="shared" si="1127"/>
        <v>637.66000000000008</v>
      </c>
      <c r="F10326">
        <f t="shared" si="1128"/>
        <v>1.5682338550324622E-3</v>
      </c>
      <c r="G10326">
        <f t="shared" si="1129"/>
        <v>0.999722</v>
      </c>
      <c r="H10326">
        <f t="shared" si="1130"/>
        <v>2.7800000000000047E-4</v>
      </c>
      <c r="I10326">
        <f t="shared" si="1131"/>
        <v>-8.187889444273635</v>
      </c>
      <c r="J10326">
        <f t="shared" si="1132"/>
        <v>8.187889444273635</v>
      </c>
      <c r="K10326">
        <f t="shared" si="1133"/>
        <v>2.1026561655429679</v>
      </c>
    </row>
    <row r="10327" spans="1:11" x14ac:dyDescent="0.25">
      <c r="A10327">
        <v>10324</v>
      </c>
      <c r="B10327">
        <v>241.88499999999999</v>
      </c>
      <c r="C10327">
        <v>364.69</v>
      </c>
      <c r="D10327">
        <v>99.972200000000001</v>
      </c>
      <c r="E10327">
        <f t="shared" si="1127"/>
        <v>637.69000000000005</v>
      </c>
      <c r="F10327">
        <f t="shared" si="1128"/>
        <v>1.5681600777807398E-3</v>
      </c>
      <c r="G10327">
        <f t="shared" si="1129"/>
        <v>0.999722</v>
      </c>
      <c r="H10327">
        <f t="shared" si="1130"/>
        <v>2.7800000000000047E-4</v>
      </c>
      <c r="I10327">
        <f t="shared" si="1131"/>
        <v>-8.187889444273635</v>
      </c>
      <c r="J10327">
        <f t="shared" si="1132"/>
        <v>8.187889444273635</v>
      </c>
      <c r="K10327">
        <f t="shared" si="1133"/>
        <v>2.1026561655429679</v>
      </c>
    </row>
    <row r="10328" spans="1:11" x14ac:dyDescent="0.25">
      <c r="A10328">
        <v>10325</v>
      </c>
      <c r="B10328">
        <v>241.88499999999999</v>
      </c>
      <c r="C10328">
        <v>364.71</v>
      </c>
      <c r="D10328">
        <v>99.972200000000001</v>
      </c>
      <c r="E10328">
        <f t="shared" si="1127"/>
        <v>637.71</v>
      </c>
      <c r="F10328">
        <f t="shared" si="1128"/>
        <v>1.5681108968026217E-3</v>
      </c>
      <c r="G10328">
        <f t="shared" si="1129"/>
        <v>0.999722</v>
      </c>
      <c r="H10328">
        <f t="shared" si="1130"/>
        <v>2.7800000000000047E-4</v>
      </c>
      <c r="I10328">
        <f t="shared" si="1131"/>
        <v>-8.187889444273635</v>
      </c>
      <c r="J10328">
        <f t="shared" si="1132"/>
        <v>8.187889444273635</v>
      </c>
      <c r="K10328">
        <f t="shared" si="1133"/>
        <v>2.1026561655429679</v>
      </c>
    </row>
    <row r="10329" spans="1:11" x14ac:dyDescent="0.25">
      <c r="A10329">
        <v>10326</v>
      </c>
      <c r="B10329">
        <v>241.88499999999999</v>
      </c>
      <c r="C10329">
        <v>364.74</v>
      </c>
      <c r="D10329">
        <v>99.972200000000001</v>
      </c>
      <c r="E10329">
        <f t="shared" si="1127"/>
        <v>637.74</v>
      </c>
      <c r="F10329">
        <f t="shared" si="1128"/>
        <v>1.568037131119265E-3</v>
      </c>
      <c r="G10329">
        <f t="shared" si="1129"/>
        <v>0.999722</v>
      </c>
      <c r="H10329">
        <f t="shared" si="1130"/>
        <v>2.7800000000000047E-4</v>
      </c>
      <c r="I10329">
        <f t="shared" si="1131"/>
        <v>-8.187889444273635</v>
      </c>
      <c r="J10329">
        <f t="shared" si="1132"/>
        <v>8.187889444273635</v>
      </c>
      <c r="K10329">
        <f t="shared" si="1133"/>
        <v>2.1026561655429679</v>
      </c>
    </row>
    <row r="10330" spans="1:11" x14ac:dyDescent="0.25">
      <c r="A10330">
        <v>10327</v>
      </c>
      <c r="B10330">
        <v>241.88499999999999</v>
      </c>
      <c r="C10330">
        <v>364.77</v>
      </c>
      <c r="D10330">
        <v>99.972200000000001</v>
      </c>
      <c r="E10330">
        <f t="shared" si="1127"/>
        <v>637.77</v>
      </c>
      <c r="F10330">
        <f t="shared" si="1128"/>
        <v>1.5679633723756213E-3</v>
      </c>
      <c r="G10330">
        <f t="shared" si="1129"/>
        <v>0.999722</v>
      </c>
      <c r="H10330">
        <f t="shared" si="1130"/>
        <v>2.7800000000000047E-4</v>
      </c>
      <c r="I10330">
        <f t="shared" si="1131"/>
        <v>-8.187889444273635</v>
      </c>
      <c r="J10330">
        <f t="shared" si="1132"/>
        <v>8.187889444273635</v>
      </c>
      <c r="K10330">
        <f t="shared" si="1133"/>
        <v>2.1026561655429679</v>
      </c>
    </row>
    <row r="10331" spans="1:11" x14ac:dyDescent="0.25">
      <c r="A10331">
        <v>10328</v>
      </c>
      <c r="B10331">
        <v>241.88499999999999</v>
      </c>
      <c r="C10331">
        <v>364.81</v>
      </c>
      <c r="D10331">
        <v>99.972200000000001</v>
      </c>
      <c r="E10331">
        <f t="shared" si="1127"/>
        <v>637.80999999999995</v>
      </c>
      <c r="F10331">
        <f t="shared" si="1128"/>
        <v>1.5678650381775138E-3</v>
      </c>
      <c r="G10331">
        <f t="shared" si="1129"/>
        <v>0.999722</v>
      </c>
      <c r="H10331">
        <f t="shared" si="1130"/>
        <v>2.7800000000000047E-4</v>
      </c>
      <c r="I10331">
        <f t="shared" si="1131"/>
        <v>-8.187889444273635</v>
      </c>
      <c r="J10331">
        <f t="shared" si="1132"/>
        <v>8.187889444273635</v>
      </c>
      <c r="K10331">
        <f t="shared" si="1133"/>
        <v>2.1026561655429679</v>
      </c>
    </row>
    <row r="10332" spans="1:11" x14ac:dyDescent="0.25">
      <c r="A10332">
        <v>10329</v>
      </c>
      <c r="B10332">
        <v>241.88499999999999</v>
      </c>
      <c r="C10332">
        <v>364.83</v>
      </c>
      <c r="D10332">
        <v>99.972200000000001</v>
      </c>
      <c r="E10332">
        <f t="shared" si="1127"/>
        <v>637.82999999999993</v>
      </c>
      <c r="F10332">
        <f t="shared" si="1128"/>
        <v>1.5678158757035576E-3</v>
      </c>
      <c r="G10332">
        <f t="shared" si="1129"/>
        <v>0.999722</v>
      </c>
      <c r="H10332">
        <f t="shared" si="1130"/>
        <v>2.7800000000000047E-4</v>
      </c>
      <c r="I10332">
        <f t="shared" si="1131"/>
        <v>-8.187889444273635</v>
      </c>
      <c r="J10332">
        <f t="shared" si="1132"/>
        <v>8.187889444273635</v>
      </c>
      <c r="K10332">
        <f t="shared" si="1133"/>
        <v>2.1026561655429679</v>
      </c>
    </row>
    <row r="10333" spans="1:11" x14ac:dyDescent="0.25">
      <c r="A10333">
        <v>10330</v>
      </c>
      <c r="B10333">
        <v>241.88499999999999</v>
      </c>
      <c r="C10333">
        <v>364.86</v>
      </c>
      <c r="D10333">
        <v>99.972200000000001</v>
      </c>
      <c r="E10333">
        <f t="shared" si="1127"/>
        <v>637.86</v>
      </c>
      <c r="F10333">
        <f t="shared" si="1128"/>
        <v>1.5677421377731789E-3</v>
      </c>
      <c r="G10333">
        <f t="shared" si="1129"/>
        <v>0.999722</v>
      </c>
      <c r="H10333">
        <f t="shared" si="1130"/>
        <v>2.7800000000000047E-4</v>
      </c>
      <c r="I10333">
        <f t="shared" si="1131"/>
        <v>-8.187889444273635</v>
      </c>
      <c r="J10333">
        <f t="shared" si="1132"/>
        <v>8.187889444273635</v>
      </c>
      <c r="K10333">
        <f t="shared" si="1133"/>
        <v>2.1026561655429679</v>
      </c>
    </row>
    <row r="10334" spans="1:11" x14ac:dyDescent="0.25">
      <c r="A10334">
        <v>10331</v>
      </c>
      <c r="B10334">
        <v>241.88499999999999</v>
      </c>
      <c r="C10334">
        <v>364.91</v>
      </c>
      <c r="D10334">
        <v>99.972200000000001</v>
      </c>
      <c r="E10334">
        <f t="shared" si="1127"/>
        <v>637.91000000000008</v>
      </c>
      <c r="F10334">
        <f t="shared" si="1128"/>
        <v>1.5676192566349482E-3</v>
      </c>
      <c r="G10334">
        <f t="shared" si="1129"/>
        <v>0.999722</v>
      </c>
      <c r="H10334">
        <f t="shared" si="1130"/>
        <v>2.7800000000000047E-4</v>
      </c>
      <c r="I10334">
        <f t="shared" si="1131"/>
        <v>-8.187889444273635</v>
      </c>
      <c r="J10334">
        <f t="shared" si="1132"/>
        <v>8.187889444273635</v>
      </c>
      <c r="K10334">
        <f t="shared" si="1133"/>
        <v>2.1026561655429679</v>
      </c>
    </row>
    <row r="10335" spans="1:11" x14ac:dyDescent="0.25">
      <c r="A10335">
        <v>10332</v>
      </c>
      <c r="B10335">
        <v>241.88499999999999</v>
      </c>
      <c r="C10335">
        <v>364.96</v>
      </c>
      <c r="D10335">
        <v>99.972200000000001</v>
      </c>
      <c r="E10335">
        <f t="shared" si="1127"/>
        <v>637.96</v>
      </c>
      <c r="F10335">
        <f t="shared" si="1128"/>
        <v>1.5674963947582921E-3</v>
      </c>
      <c r="G10335">
        <f t="shared" si="1129"/>
        <v>0.999722</v>
      </c>
      <c r="H10335">
        <f t="shared" si="1130"/>
        <v>2.7800000000000047E-4</v>
      </c>
      <c r="I10335">
        <f t="shared" si="1131"/>
        <v>-8.187889444273635</v>
      </c>
      <c r="J10335">
        <f t="shared" si="1132"/>
        <v>8.187889444273635</v>
      </c>
      <c r="K10335">
        <f t="shared" si="1133"/>
        <v>2.1026561655429679</v>
      </c>
    </row>
    <row r="10336" spans="1:11" x14ac:dyDescent="0.25">
      <c r="A10336">
        <v>10333</v>
      </c>
      <c r="B10336">
        <v>241.88499999999999</v>
      </c>
      <c r="C10336">
        <v>365.01</v>
      </c>
      <c r="D10336">
        <v>99.972200000000001</v>
      </c>
      <c r="E10336">
        <f t="shared" si="1127"/>
        <v>638.01</v>
      </c>
      <c r="F10336">
        <f t="shared" si="1128"/>
        <v>1.5673735521386813E-3</v>
      </c>
      <c r="G10336">
        <f t="shared" si="1129"/>
        <v>0.999722</v>
      </c>
      <c r="H10336">
        <f t="shared" si="1130"/>
        <v>2.7800000000000047E-4</v>
      </c>
      <c r="I10336">
        <f t="shared" si="1131"/>
        <v>-8.187889444273635</v>
      </c>
      <c r="J10336">
        <f t="shared" si="1132"/>
        <v>8.187889444273635</v>
      </c>
      <c r="K10336">
        <f t="shared" si="1133"/>
        <v>2.1026561655429679</v>
      </c>
    </row>
    <row r="10337" spans="1:11" x14ac:dyDescent="0.25">
      <c r="A10337">
        <v>10334</v>
      </c>
      <c r="B10337">
        <v>241.88499999999999</v>
      </c>
      <c r="C10337">
        <v>365.04</v>
      </c>
      <c r="D10337">
        <v>99.972200000000001</v>
      </c>
      <c r="E10337">
        <f t="shared" si="1127"/>
        <v>638.04</v>
      </c>
      <c r="F10337">
        <f t="shared" si="1128"/>
        <v>1.5672998558084134E-3</v>
      </c>
      <c r="G10337">
        <f t="shared" si="1129"/>
        <v>0.999722</v>
      </c>
      <c r="H10337">
        <f t="shared" si="1130"/>
        <v>2.7800000000000047E-4</v>
      </c>
      <c r="I10337">
        <f t="shared" si="1131"/>
        <v>-8.187889444273635</v>
      </c>
      <c r="J10337">
        <f t="shared" si="1132"/>
        <v>8.187889444273635</v>
      </c>
      <c r="K10337">
        <f t="shared" si="1133"/>
        <v>2.1026561655429679</v>
      </c>
    </row>
    <row r="10338" spans="1:11" x14ac:dyDescent="0.25">
      <c r="A10338">
        <v>10335</v>
      </c>
      <c r="B10338">
        <v>241.88499999999999</v>
      </c>
      <c r="C10338">
        <v>365.06</v>
      </c>
      <c r="D10338">
        <v>99.972200000000001</v>
      </c>
      <c r="E10338">
        <f t="shared" si="1127"/>
        <v>638.05999999999995</v>
      </c>
      <c r="F10338">
        <f t="shared" si="1128"/>
        <v>1.5672507287715889E-3</v>
      </c>
      <c r="G10338">
        <f t="shared" si="1129"/>
        <v>0.999722</v>
      </c>
      <c r="H10338">
        <f t="shared" si="1130"/>
        <v>2.7800000000000047E-4</v>
      </c>
      <c r="I10338">
        <f t="shared" si="1131"/>
        <v>-8.187889444273635</v>
      </c>
      <c r="J10338">
        <f t="shared" si="1132"/>
        <v>8.187889444273635</v>
      </c>
      <c r="K10338">
        <f t="shared" si="1133"/>
        <v>2.1026561655429679</v>
      </c>
    </row>
    <row r="10339" spans="1:11" x14ac:dyDescent="0.25">
      <c r="A10339">
        <v>10336</v>
      </c>
      <c r="B10339">
        <v>241.88499999999999</v>
      </c>
      <c r="C10339">
        <v>365.09</v>
      </c>
      <c r="D10339">
        <v>99.972200000000001</v>
      </c>
      <c r="E10339">
        <f t="shared" si="1127"/>
        <v>638.08999999999992</v>
      </c>
      <c r="F10339">
        <f t="shared" si="1128"/>
        <v>1.5671770439906597E-3</v>
      </c>
      <c r="G10339">
        <f t="shared" si="1129"/>
        <v>0.999722</v>
      </c>
      <c r="H10339">
        <f t="shared" si="1130"/>
        <v>2.7800000000000047E-4</v>
      </c>
      <c r="I10339">
        <f t="shared" si="1131"/>
        <v>-8.187889444273635</v>
      </c>
      <c r="J10339">
        <f t="shared" si="1132"/>
        <v>8.187889444273635</v>
      </c>
      <c r="K10339">
        <f t="shared" si="1133"/>
        <v>2.1026561655429679</v>
      </c>
    </row>
    <row r="10340" spans="1:11" x14ac:dyDescent="0.25">
      <c r="A10340">
        <v>10337</v>
      </c>
      <c r="B10340">
        <v>241.88499999999999</v>
      </c>
      <c r="C10340">
        <v>365.12</v>
      </c>
      <c r="D10340">
        <v>99.972200000000001</v>
      </c>
      <c r="E10340">
        <f t="shared" si="1127"/>
        <v>638.12</v>
      </c>
      <c r="F10340">
        <f t="shared" si="1128"/>
        <v>1.5671033661380305E-3</v>
      </c>
      <c r="G10340">
        <f t="shared" si="1129"/>
        <v>0.999722</v>
      </c>
      <c r="H10340">
        <f t="shared" si="1130"/>
        <v>2.7800000000000047E-4</v>
      </c>
      <c r="I10340">
        <f t="shared" si="1131"/>
        <v>-8.187889444273635</v>
      </c>
      <c r="J10340">
        <f t="shared" si="1132"/>
        <v>8.187889444273635</v>
      </c>
      <c r="K10340">
        <f t="shared" si="1133"/>
        <v>2.1026561655429679</v>
      </c>
    </row>
    <row r="10341" spans="1:11" x14ac:dyDescent="0.25">
      <c r="A10341">
        <v>10338</v>
      </c>
      <c r="B10341">
        <v>241.88499999999999</v>
      </c>
      <c r="C10341">
        <v>365.15</v>
      </c>
      <c r="D10341">
        <v>99.972200000000001</v>
      </c>
      <c r="E10341">
        <f t="shared" si="1127"/>
        <v>638.15</v>
      </c>
      <c r="F10341">
        <f t="shared" si="1128"/>
        <v>1.5670296952127244E-3</v>
      </c>
      <c r="G10341">
        <f t="shared" si="1129"/>
        <v>0.999722</v>
      </c>
      <c r="H10341">
        <f t="shared" si="1130"/>
        <v>2.7800000000000047E-4</v>
      </c>
      <c r="I10341">
        <f t="shared" si="1131"/>
        <v>-8.187889444273635</v>
      </c>
      <c r="J10341">
        <f t="shared" si="1132"/>
        <v>8.187889444273635</v>
      </c>
      <c r="K10341">
        <f t="shared" si="1133"/>
        <v>2.1026561655429679</v>
      </c>
    </row>
    <row r="10342" spans="1:11" x14ac:dyDescent="0.25">
      <c r="A10342">
        <v>10339</v>
      </c>
      <c r="B10342">
        <v>241.88499999999999</v>
      </c>
      <c r="C10342">
        <v>365.19</v>
      </c>
      <c r="D10342">
        <v>99.972200000000001</v>
      </c>
      <c r="E10342">
        <f t="shared" si="1127"/>
        <v>638.19000000000005</v>
      </c>
      <c r="F10342">
        <f t="shared" si="1128"/>
        <v>1.5669314780864631E-3</v>
      </c>
      <c r="G10342">
        <f t="shared" si="1129"/>
        <v>0.999722</v>
      </c>
      <c r="H10342">
        <f t="shared" si="1130"/>
        <v>2.7800000000000047E-4</v>
      </c>
      <c r="I10342">
        <f t="shared" si="1131"/>
        <v>-8.187889444273635</v>
      </c>
      <c r="J10342">
        <f t="shared" si="1132"/>
        <v>8.187889444273635</v>
      </c>
      <c r="K10342">
        <f t="shared" si="1133"/>
        <v>2.1026561655429679</v>
      </c>
    </row>
    <row r="10343" spans="1:11" x14ac:dyDescent="0.25">
      <c r="A10343">
        <v>10340</v>
      </c>
      <c r="B10343">
        <v>241.88499999999999</v>
      </c>
      <c r="C10343">
        <v>365.22</v>
      </c>
      <c r="D10343">
        <v>99.972200000000001</v>
      </c>
      <c r="E10343">
        <f t="shared" si="1127"/>
        <v>638.22</v>
      </c>
      <c r="F10343">
        <f t="shared" si="1128"/>
        <v>1.5668578233211119E-3</v>
      </c>
      <c r="G10343">
        <f t="shared" si="1129"/>
        <v>0.999722</v>
      </c>
      <c r="H10343">
        <f t="shared" si="1130"/>
        <v>2.7800000000000047E-4</v>
      </c>
      <c r="I10343">
        <f t="shared" si="1131"/>
        <v>-8.187889444273635</v>
      </c>
      <c r="J10343">
        <f t="shared" si="1132"/>
        <v>8.187889444273635</v>
      </c>
      <c r="K10343">
        <f t="shared" si="1133"/>
        <v>2.1026561655429679</v>
      </c>
    </row>
    <row r="10344" spans="1:11" x14ac:dyDescent="0.25">
      <c r="A10344">
        <v>10341</v>
      </c>
      <c r="B10344">
        <v>241.88499999999999</v>
      </c>
      <c r="C10344">
        <v>365.23</v>
      </c>
      <c r="D10344">
        <v>99.972200000000001</v>
      </c>
      <c r="E10344">
        <f t="shared" si="1127"/>
        <v>638.23</v>
      </c>
      <c r="F10344">
        <f t="shared" si="1128"/>
        <v>1.5668332732713911E-3</v>
      </c>
      <c r="G10344">
        <f t="shared" si="1129"/>
        <v>0.999722</v>
      </c>
      <c r="H10344">
        <f t="shared" si="1130"/>
        <v>2.7800000000000047E-4</v>
      </c>
      <c r="I10344">
        <f t="shared" si="1131"/>
        <v>-8.187889444273635</v>
      </c>
      <c r="J10344">
        <f t="shared" si="1132"/>
        <v>8.187889444273635</v>
      </c>
      <c r="K10344">
        <f t="shared" si="1133"/>
        <v>2.1026561655429679</v>
      </c>
    </row>
    <row r="10345" spans="1:11" x14ac:dyDescent="0.25">
      <c r="A10345">
        <v>10342</v>
      </c>
      <c r="B10345">
        <v>241.88499999999999</v>
      </c>
      <c r="C10345">
        <v>365.25</v>
      </c>
      <c r="D10345">
        <v>99.972200000000001</v>
      </c>
      <c r="E10345">
        <f t="shared" si="1127"/>
        <v>638.25</v>
      </c>
      <c r="F10345">
        <f t="shared" si="1128"/>
        <v>1.5667841754798276E-3</v>
      </c>
      <c r="G10345">
        <f t="shared" si="1129"/>
        <v>0.999722</v>
      </c>
      <c r="H10345">
        <f t="shared" si="1130"/>
        <v>2.7800000000000047E-4</v>
      </c>
      <c r="I10345">
        <f t="shared" si="1131"/>
        <v>-8.187889444273635</v>
      </c>
      <c r="J10345">
        <f t="shared" si="1132"/>
        <v>8.187889444273635</v>
      </c>
      <c r="K10345">
        <f t="shared" si="1133"/>
        <v>2.1026561655429679</v>
      </c>
    </row>
    <row r="10346" spans="1:11" x14ac:dyDescent="0.25">
      <c r="A10346">
        <v>10343</v>
      </c>
      <c r="B10346">
        <v>241.88499999999999</v>
      </c>
      <c r="C10346">
        <v>365.29</v>
      </c>
      <c r="D10346">
        <v>99.972099999999998</v>
      </c>
      <c r="E10346">
        <f t="shared" si="1127"/>
        <v>638.29</v>
      </c>
      <c r="F10346">
        <f t="shared" si="1128"/>
        <v>1.5666859891271994E-3</v>
      </c>
      <c r="G10346">
        <f t="shared" si="1129"/>
        <v>0.99972099999999997</v>
      </c>
      <c r="H10346">
        <f t="shared" si="1130"/>
        <v>2.7900000000002922E-4</v>
      </c>
      <c r="I10346">
        <f t="shared" si="1131"/>
        <v>-8.1842987761428034</v>
      </c>
      <c r="J10346">
        <f t="shared" si="1132"/>
        <v>8.1842987761428034</v>
      </c>
      <c r="K10346">
        <f t="shared" si="1133"/>
        <v>2.1022175353317758</v>
      </c>
    </row>
    <row r="10347" spans="1:11" x14ac:dyDescent="0.25">
      <c r="A10347">
        <v>10344</v>
      </c>
      <c r="B10347">
        <v>241.88499999999999</v>
      </c>
      <c r="C10347">
        <v>365.33</v>
      </c>
      <c r="D10347">
        <v>99.972099999999998</v>
      </c>
      <c r="E10347">
        <f t="shared" si="1127"/>
        <v>638.32999999999993</v>
      </c>
      <c r="F10347">
        <f t="shared" si="1128"/>
        <v>1.5665878150799746E-3</v>
      </c>
      <c r="G10347">
        <f t="shared" si="1129"/>
        <v>0.99972099999999997</v>
      </c>
      <c r="H10347">
        <f t="shared" si="1130"/>
        <v>2.7900000000002922E-4</v>
      </c>
      <c r="I10347">
        <f t="shared" si="1131"/>
        <v>-8.1842987761428034</v>
      </c>
      <c r="J10347">
        <f t="shared" si="1132"/>
        <v>8.1842987761428034</v>
      </c>
      <c r="K10347">
        <f t="shared" si="1133"/>
        <v>2.1022175353317758</v>
      </c>
    </row>
    <row r="10348" spans="1:11" x14ac:dyDescent="0.25">
      <c r="A10348">
        <v>10345</v>
      </c>
      <c r="B10348">
        <v>241.88499999999999</v>
      </c>
      <c r="C10348">
        <v>365.39</v>
      </c>
      <c r="D10348">
        <v>99.972099999999998</v>
      </c>
      <c r="E10348">
        <f t="shared" si="1127"/>
        <v>638.39</v>
      </c>
      <c r="F10348">
        <f t="shared" si="1128"/>
        <v>1.5664405770767086E-3</v>
      </c>
      <c r="G10348">
        <f t="shared" si="1129"/>
        <v>0.99972099999999997</v>
      </c>
      <c r="H10348">
        <f t="shared" si="1130"/>
        <v>2.7900000000002922E-4</v>
      </c>
      <c r="I10348">
        <f t="shared" si="1131"/>
        <v>-8.1842987761428034</v>
      </c>
      <c r="J10348">
        <f t="shared" si="1132"/>
        <v>8.1842987761428034</v>
      </c>
      <c r="K10348">
        <f t="shared" si="1133"/>
        <v>2.1022175353317758</v>
      </c>
    </row>
    <row r="10349" spans="1:11" x14ac:dyDescent="0.25">
      <c r="A10349">
        <v>10346</v>
      </c>
      <c r="B10349">
        <v>241.88499999999999</v>
      </c>
      <c r="C10349">
        <v>365.43</v>
      </c>
      <c r="D10349">
        <v>99.972099999999998</v>
      </c>
      <c r="E10349">
        <f t="shared" si="1127"/>
        <v>638.43000000000006</v>
      </c>
      <c r="F10349">
        <f t="shared" si="1128"/>
        <v>1.5663424337828734E-3</v>
      </c>
      <c r="G10349">
        <f t="shared" si="1129"/>
        <v>0.99972099999999997</v>
      </c>
      <c r="H10349">
        <f t="shared" si="1130"/>
        <v>2.7900000000002922E-4</v>
      </c>
      <c r="I10349">
        <f t="shared" si="1131"/>
        <v>-8.1842987761428034</v>
      </c>
      <c r="J10349">
        <f t="shared" si="1132"/>
        <v>8.1842987761428034</v>
      </c>
      <c r="K10349">
        <f t="shared" si="1133"/>
        <v>2.1022175353317758</v>
      </c>
    </row>
    <row r="10350" spans="1:11" x14ac:dyDescent="0.25">
      <c r="A10350">
        <v>10347</v>
      </c>
      <c r="B10350">
        <v>241.88499999999999</v>
      </c>
      <c r="C10350">
        <v>365.47</v>
      </c>
      <c r="D10350">
        <v>99.972099999999998</v>
      </c>
      <c r="E10350">
        <f t="shared" si="1127"/>
        <v>638.47</v>
      </c>
      <c r="F10350">
        <f t="shared" si="1128"/>
        <v>1.5662443027863486E-3</v>
      </c>
      <c r="G10350">
        <f t="shared" si="1129"/>
        <v>0.99972099999999997</v>
      </c>
      <c r="H10350">
        <f t="shared" si="1130"/>
        <v>2.7900000000002922E-4</v>
      </c>
      <c r="I10350">
        <f t="shared" si="1131"/>
        <v>-8.1842987761428034</v>
      </c>
      <c r="J10350">
        <f t="shared" si="1132"/>
        <v>8.1842987761428034</v>
      </c>
      <c r="K10350">
        <f t="shared" si="1133"/>
        <v>2.1022175353317758</v>
      </c>
    </row>
    <row r="10351" spans="1:11" x14ac:dyDescent="0.25">
      <c r="A10351">
        <v>10348</v>
      </c>
      <c r="B10351">
        <v>241.88499999999999</v>
      </c>
      <c r="C10351">
        <v>365.5</v>
      </c>
      <c r="D10351">
        <v>99.972099999999998</v>
      </c>
      <c r="E10351">
        <f t="shared" si="1127"/>
        <v>638.5</v>
      </c>
      <c r="F10351">
        <f t="shared" si="1128"/>
        <v>1.5661707126076742E-3</v>
      </c>
      <c r="G10351">
        <f t="shared" si="1129"/>
        <v>0.99972099999999997</v>
      </c>
      <c r="H10351">
        <f t="shared" si="1130"/>
        <v>2.7900000000002922E-4</v>
      </c>
      <c r="I10351">
        <f t="shared" si="1131"/>
        <v>-8.1842987761428034</v>
      </c>
      <c r="J10351">
        <f t="shared" si="1132"/>
        <v>8.1842987761428034</v>
      </c>
      <c r="K10351">
        <f t="shared" si="1133"/>
        <v>2.1022175353317758</v>
      </c>
    </row>
    <row r="10352" spans="1:11" x14ac:dyDescent="0.25">
      <c r="A10352">
        <v>10349</v>
      </c>
      <c r="B10352">
        <v>241.88499999999999</v>
      </c>
      <c r="C10352">
        <v>365.53</v>
      </c>
      <c r="D10352">
        <v>99.972099999999998</v>
      </c>
      <c r="E10352">
        <f t="shared" si="1127"/>
        <v>638.53</v>
      </c>
      <c r="F10352">
        <f t="shared" si="1128"/>
        <v>1.566097129343962E-3</v>
      </c>
      <c r="G10352">
        <f t="shared" si="1129"/>
        <v>0.99972099999999997</v>
      </c>
      <c r="H10352">
        <f t="shared" si="1130"/>
        <v>2.7900000000002922E-4</v>
      </c>
      <c r="I10352">
        <f t="shared" si="1131"/>
        <v>-8.1842987761428034</v>
      </c>
      <c r="J10352">
        <f t="shared" si="1132"/>
        <v>8.1842987761428034</v>
      </c>
      <c r="K10352">
        <f t="shared" si="1133"/>
        <v>2.1022175353317758</v>
      </c>
    </row>
    <row r="10353" spans="1:11" x14ac:dyDescent="0.25">
      <c r="A10353">
        <v>10350</v>
      </c>
      <c r="B10353">
        <v>241.88499999999999</v>
      </c>
      <c r="C10353">
        <v>365.55</v>
      </c>
      <c r="D10353">
        <v>99.972099999999998</v>
      </c>
      <c r="E10353">
        <f t="shared" si="1127"/>
        <v>638.54999999999995</v>
      </c>
      <c r="F10353">
        <f t="shared" si="1128"/>
        <v>1.5660480776759848E-3</v>
      </c>
      <c r="G10353">
        <f t="shared" si="1129"/>
        <v>0.99972099999999997</v>
      </c>
      <c r="H10353">
        <f t="shared" si="1130"/>
        <v>2.7900000000002922E-4</v>
      </c>
      <c r="I10353">
        <f t="shared" si="1131"/>
        <v>-8.1842987761428034</v>
      </c>
      <c r="J10353">
        <f t="shared" si="1132"/>
        <v>8.1842987761428034</v>
      </c>
      <c r="K10353">
        <f t="shared" si="1133"/>
        <v>2.1022175353317758</v>
      </c>
    </row>
    <row r="10354" spans="1:11" x14ac:dyDescent="0.25">
      <c r="A10354">
        <v>10351</v>
      </c>
      <c r="B10354">
        <v>241.88499999999999</v>
      </c>
      <c r="C10354">
        <v>365.58</v>
      </c>
      <c r="D10354">
        <v>99.972099999999998</v>
      </c>
      <c r="E10354">
        <f t="shared" si="1127"/>
        <v>638.57999999999993</v>
      </c>
      <c r="F10354">
        <f t="shared" si="1128"/>
        <v>1.5659745059350436E-3</v>
      </c>
      <c r="G10354">
        <f t="shared" si="1129"/>
        <v>0.99972099999999997</v>
      </c>
      <c r="H10354">
        <f t="shared" si="1130"/>
        <v>2.7900000000002922E-4</v>
      </c>
      <c r="I10354">
        <f t="shared" si="1131"/>
        <v>-8.1842987761428034</v>
      </c>
      <c r="J10354">
        <f t="shared" si="1132"/>
        <v>8.1842987761428034</v>
      </c>
      <c r="K10354">
        <f t="shared" si="1133"/>
        <v>2.1022175353317758</v>
      </c>
    </row>
    <row r="10355" spans="1:11" x14ac:dyDescent="0.25">
      <c r="A10355">
        <v>10352</v>
      </c>
      <c r="B10355">
        <v>241.88499999999999</v>
      </c>
      <c r="C10355">
        <v>365.62</v>
      </c>
      <c r="D10355">
        <v>99.972099999999998</v>
      </c>
      <c r="E10355">
        <f t="shared" si="1127"/>
        <v>638.62</v>
      </c>
      <c r="F10355">
        <f t="shared" si="1128"/>
        <v>1.5658764210328521E-3</v>
      </c>
      <c r="G10355">
        <f t="shared" si="1129"/>
        <v>0.99972099999999997</v>
      </c>
      <c r="H10355">
        <f t="shared" si="1130"/>
        <v>2.7900000000002922E-4</v>
      </c>
      <c r="I10355">
        <f t="shared" si="1131"/>
        <v>-8.1842987761428034</v>
      </c>
      <c r="J10355">
        <f t="shared" si="1132"/>
        <v>8.1842987761428034</v>
      </c>
      <c r="K10355">
        <f t="shared" si="1133"/>
        <v>2.1022175353317758</v>
      </c>
    </row>
    <row r="10356" spans="1:11" x14ac:dyDescent="0.25">
      <c r="A10356">
        <v>10353</v>
      </c>
      <c r="B10356">
        <v>241.88499999999999</v>
      </c>
      <c r="C10356">
        <v>365.67</v>
      </c>
      <c r="D10356">
        <v>99.972099999999998</v>
      </c>
      <c r="E10356">
        <f t="shared" si="1127"/>
        <v>638.67000000000007</v>
      </c>
      <c r="F10356">
        <f t="shared" si="1128"/>
        <v>1.5657538321825041E-3</v>
      </c>
      <c r="G10356">
        <f t="shared" si="1129"/>
        <v>0.99972099999999997</v>
      </c>
      <c r="H10356">
        <f t="shared" si="1130"/>
        <v>2.7900000000002922E-4</v>
      </c>
      <c r="I10356">
        <f t="shared" si="1131"/>
        <v>-8.1842987761428034</v>
      </c>
      <c r="J10356">
        <f t="shared" si="1132"/>
        <v>8.1842987761428034</v>
      </c>
      <c r="K10356">
        <f t="shared" si="1133"/>
        <v>2.1022175353317758</v>
      </c>
    </row>
    <row r="10357" spans="1:11" x14ac:dyDescent="0.25">
      <c r="A10357">
        <v>10354</v>
      </c>
      <c r="B10357">
        <v>241.88499999999999</v>
      </c>
      <c r="C10357">
        <v>365.71</v>
      </c>
      <c r="D10357">
        <v>99.972099999999998</v>
      </c>
      <c r="E10357">
        <f t="shared" si="1127"/>
        <v>638.71</v>
      </c>
      <c r="F10357">
        <f t="shared" si="1128"/>
        <v>1.5656557749213257E-3</v>
      </c>
      <c r="G10357">
        <f t="shared" si="1129"/>
        <v>0.99972099999999997</v>
      </c>
      <c r="H10357">
        <f t="shared" si="1130"/>
        <v>2.7900000000002922E-4</v>
      </c>
      <c r="I10357">
        <f t="shared" si="1131"/>
        <v>-8.1842987761428034</v>
      </c>
      <c r="J10357">
        <f t="shared" si="1132"/>
        <v>8.1842987761428034</v>
      </c>
      <c r="K10357">
        <f t="shared" si="1133"/>
        <v>2.1022175353317758</v>
      </c>
    </row>
    <row r="10358" spans="1:11" x14ac:dyDescent="0.25">
      <c r="A10358">
        <v>10355</v>
      </c>
      <c r="B10358">
        <v>241.88499999999999</v>
      </c>
      <c r="C10358">
        <v>365.74</v>
      </c>
      <c r="D10358">
        <v>99.972099999999998</v>
      </c>
      <c r="E10358">
        <f t="shared" si="1127"/>
        <v>638.74</v>
      </c>
      <c r="F10358">
        <f t="shared" si="1128"/>
        <v>1.5655822400350691E-3</v>
      </c>
      <c r="G10358">
        <f t="shared" si="1129"/>
        <v>0.99972099999999997</v>
      </c>
      <c r="H10358">
        <f t="shared" si="1130"/>
        <v>2.7900000000002922E-4</v>
      </c>
      <c r="I10358">
        <f t="shared" si="1131"/>
        <v>-8.1842987761428034</v>
      </c>
      <c r="J10358">
        <f t="shared" si="1132"/>
        <v>8.1842987761428034</v>
      </c>
      <c r="K10358">
        <f t="shared" si="1133"/>
        <v>2.1022175353317758</v>
      </c>
    </row>
    <row r="10359" spans="1:11" x14ac:dyDescent="0.25">
      <c r="A10359">
        <v>10356</v>
      </c>
      <c r="B10359">
        <v>241.88499999999999</v>
      </c>
      <c r="C10359">
        <v>365.76</v>
      </c>
      <c r="D10359">
        <v>99.972099999999998</v>
      </c>
      <c r="E10359">
        <f t="shared" si="1127"/>
        <v>638.76</v>
      </c>
      <c r="F10359">
        <f t="shared" si="1128"/>
        <v>1.5655332206149415E-3</v>
      </c>
      <c r="G10359">
        <f t="shared" si="1129"/>
        <v>0.99972099999999997</v>
      </c>
      <c r="H10359">
        <f t="shared" si="1130"/>
        <v>2.7900000000002922E-4</v>
      </c>
      <c r="I10359">
        <f t="shared" si="1131"/>
        <v>-8.1842987761428034</v>
      </c>
      <c r="J10359">
        <f t="shared" si="1132"/>
        <v>8.1842987761428034</v>
      </c>
      <c r="K10359">
        <f t="shared" si="1133"/>
        <v>2.1022175353317758</v>
      </c>
    </row>
    <row r="10360" spans="1:11" x14ac:dyDescent="0.25">
      <c r="A10360">
        <v>10357</v>
      </c>
      <c r="B10360">
        <v>241.88499999999999</v>
      </c>
      <c r="C10360">
        <v>365.79</v>
      </c>
      <c r="D10360">
        <v>99.972099999999998</v>
      </c>
      <c r="E10360">
        <f t="shared" si="1127"/>
        <v>638.79</v>
      </c>
      <c r="F10360">
        <f t="shared" si="1128"/>
        <v>1.5654596972400946E-3</v>
      </c>
      <c r="G10360">
        <f t="shared" si="1129"/>
        <v>0.99972099999999997</v>
      </c>
      <c r="H10360">
        <f t="shared" si="1130"/>
        <v>2.7900000000002922E-4</v>
      </c>
      <c r="I10360">
        <f t="shared" si="1131"/>
        <v>-8.1842987761428034</v>
      </c>
      <c r="J10360">
        <f t="shared" si="1132"/>
        <v>8.1842987761428034</v>
      </c>
      <c r="K10360">
        <f t="shared" si="1133"/>
        <v>2.1022175353317758</v>
      </c>
    </row>
    <row r="10361" spans="1:11" x14ac:dyDescent="0.25">
      <c r="A10361">
        <v>10358</v>
      </c>
      <c r="B10361">
        <v>241.88499999999999</v>
      </c>
      <c r="C10361">
        <v>365.82</v>
      </c>
      <c r="D10361">
        <v>99.972099999999998</v>
      </c>
      <c r="E10361">
        <f t="shared" si="1127"/>
        <v>638.81999999999994</v>
      </c>
      <c r="F10361">
        <f t="shared" si="1128"/>
        <v>1.5653861807707963E-3</v>
      </c>
      <c r="G10361">
        <f t="shared" si="1129"/>
        <v>0.99972099999999997</v>
      </c>
      <c r="H10361">
        <f t="shared" si="1130"/>
        <v>2.7900000000002922E-4</v>
      </c>
      <c r="I10361">
        <f t="shared" si="1131"/>
        <v>-8.1842987761428034</v>
      </c>
      <c r="J10361">
        <f t="shared" si="1132"/>
        <v>8.1842987761428034</v>
      </c>
      <c r="K10361">
        <f t="shared" si="1133"/>
        <v>2.1022175353317758</v>
      </c>
    </row>
    <row r="10362" spans="1:11" x14ac:dyDescent="0.25">
      <c r="A10362">
        <v>10359</v>
      </c>
      <c r="B10362">
        <v>241.88499999999999</v>
      </c>
      <c r="C10362">
        <v>365.86</v>
      </c>
      <c r="D10362">
        <v>99.972099999999998</v>
      </c>
      <c r="E10362">
        <f t="shared" si="1127"/>
        <v>638.86</v>
      </c>
      <c r="F10362">
        <f t="shared" si="1128"/>
        <v>1.5652881695520145E-3</v>
      </c>
      <c r="G10362">
        <f t="shared" si="1129"/>
        <v>0.99972099999999997</v>
      </c>
      <c r="H10362">
        <f t="shared" si="1130"/>
        <v>2.7900000000002922E-4</v>
      </c>
      <c r="I10362">
        <f t="shared" si="1131"/>
        <v>-8.1842987761428034</v>
      </c>
      <c r="J10362">
        <f t="shared" si="1132"/>
        <v>8.1842987761428034</v>
      </c>
      <c r="K10362">
        <f t="shared" si="1133"/>
        <v>2.1022175353317758</v>
      </c>
    </row>
    <row r="10363" spans="1:11" x14ac:dyDescent="0.25">
      <c r="A10363">
        <v>10360</v>
      </c>
      <c r="B10363">
        <v>241.88499999999999</v>
      </c>
      <c r="C10363">
        <v>365.89</v>
      </c>
      <c r="D10363">
        <v>99.972099999999998</v>
      </c>
      <c r="E10363">
        <f t="shared" si="1127"/>
        <v>638.89</v>
      </c>
      <c r="F10363">
        <f t="shared" si="1128"/>
        <v>1.5652146691918797E-3</v>
      </c>
      <c r="G10363">
        <f t="shared" si="1129"/>
        <v>0.99972099999999997</v>
      </c>
      <c r="H10363">
        <f t="shared" si="1130"/>
        <v>2.7900000000002922E-4</v>
      </c>
      <c r="I10363">
        <f t="shared" si="1131"/>
        <v>-8.1842987761428034</v>
      </c>
      <c r="J10363">
        <f t="shared" si="1132"/>
        <v>8.1842987761428034</v>
      </c>
      <c r="K10363">
        <f t="shared" si="1133"/>
        <v>2.1022175353317758</v>
      </c>
    </row>
    <row r="10364" spans="1:11" x14ac:dyDescent="0.25">
      <c r="A10364">
        <v>10361</v>
      </c>
      <c r="B10364">
        <v>241.88499999999999</v>
      </c>
      <c r="C10364">
        <v>365.92</v>
      </c>
      <c r="D10364">
        <v>99.972099999999998</v>
      </c>
      <c r="E10364">
        <f t="shared" si="1127"/>
        <v>638.92000000000007</v>
      </c>
      <c r="F10364">
        <f t="shared" si="1128"/>
        <v>1.5651411757340509E-3</v>
      </c>
      <c r="G10364">
        <f t="shared" si="1129"/>
        <v>0.99972099999999997</v>
      </c>
      <c r="H10364">
        <f t="shared" si="1130"/>
        <v>2.7900000000002922E-4</v>
      </c>
      <c r="I10364">
        <f t="shared" si="1131"/>
        <v>-8.1842987761428034</v>
      </c>
      <c r="J10364">
        <f t="shared" si="1132"/>
        <v>8.1842987761428034</v>
      </c>
      <c r="K10364">
        <f t="shared" si="1133"/>
        <v>2.1022175353317758</v>
      </c>
    </row>
    <row r="10365" spans="1:11" x14ac:dyDescent="0.25">
      <c r="A10365">
        <v>10362</v>
      </c>
      <c r="B10365">
        <v>241.88499999999999</v>
      </c>
      <c r="C10365">
        <v>365.96</v>
      </c>
      <c r="D10365">
        <v>99.972099999999998</v>
      </c>
      <c r="E10365">
        <f t="shared" si="1127"/>
        <v>638.96</v>
      </c>
      <c r="F10365">
        <f t="shared" si="1128"/>
        <v>1.5650431951921872E-3</v>
      </c>
      <c r="G10365">
        <f t="shared" si="1129"/>
        <v>0.99972099999999997</v>
      </c>
      <c r="H10365">
        <f t="shared" si="1130"/>
        <v>2.7900000000002922E-4</v>
      </c>
      <c r="I10365">
        <f t="shared" si="1131"/>
        <v>-8.1842987761428034</v>
      </c>
      <c r="J10365">
        <f t="shared" si="1132"/>
        <v>8.1842987761428034</v>
      </c>
      <c r="K10365">
        <f t="shared" si="1133"/>
        <v>2.1022175353317758</v>
      </c>
    </row>
    <row r="10366" spans="1:11" x14ac:dyDescent="0.25">
      <c r="A10366">
        <v>10363</v>
      </c>
      <c r="B10366">
        <v>241.88499999999999</v>
      </c>
      <c r="C10366">
        <v>365.99</v>
      </c>
      <c r="D10366">
        <v>99.972099999999998</v>
      </c>
      <c r="E10366">
        <f t="shared" si="1127"/>
        <v>638.99</v>
      </c>
      <c r="F10366">
        <f t="shared" si="1128"/>
        <v>1.5649697178359598E-3</v>
      </c>
      <c r="G10366">
        <f t="shared" si="1129"/>
        <v>0.99972099999999997</v>
      </c>
      <c r="H10366">
        <f t="shared" si="1130"/>
        <v>2.7900000000002922E-4</v>
      </c>
      <c r="I10366">
        <f t="shared" si="1131"/>
        <v>-8.1842987761428034</v>
      </c>
      <c r="J10366">
        <f t="shared" si="1132"/>
        <v>8.1842987761428034</v>
      </c>
      <c r="K10366">
        <f t="shared" si="1133"/>
        <v>2.1022175353317758</v>
      </c>
    </row>
    <row r="10367" spans="1:11" x14ac:dyDescent="0.25">
      <c r="A10367">
        <v>10364</v>
      </c>
      <c r="B10367">
        <v>241.88499999999999</v>
      </c>
      <c r="C10367">
        <v>366.02</v>
      </c>
      <c r="D10367">
        <v>99.972099999999998</v>
      </c>
      <c r="E10367">
        <f t="shared" si="1127"/>
        <v>639.02</v>
      </c>
      <c r="F10367">
        <f t="shared" si="1128"/>
        <v>1.5648962473787987E-3</v>
      </c>
      <c r="G10367">
        <f t="shared" si="1129"/>
        <v>0.99972099999999997</v>
      </c>
      <c r="H10367">
        <f t="shared" si="1130"/>
        <v>2.7900000000002922E-4</v>
      </c>
      <c r="I10367">
        <f t="shared" si="1131"/>
        <v>-8.1842987761428034</v>
      </c>
      <c r="J10367">
        <f t="shared" si="1132"/>
        <v>8.1842987761428034</v>
      </c>
      <c r="K10367">
        <f t="shared" si="1133"/>
        <v>2.1022175353317758</v>
      </c>
    </row>
    <row r="10368" spans="1:11" x14ac:dyDescent="0.25">
      <c r="A10368">
        <v>10365</v>
      </c>
      <c r="B10368">
        <v>241.88499999999999</v>
      </c>
      <c r="C10368">
        <v>366.05</v>
      </c>
      <c r="D10368">
        <v>99.972099999999998</v>
      </c>
      <c r="E10368">
        <f t="shared" si="1127"/>
        <v>639.04999999999995</v>
      </c>
      <c r="F10368">
        <f t="shared" si="1128"/>
        <v>1.5648227838197324E-3</v>
      </c>
      <c r="G10368">
        <f t="shared" si="1129"/>
        <v>0.99972099999999997</v>
      </c>
      <c r="H10368">
        <f t="shared" si="1130"/>
        <v>2.7900000000002922E-4</v>
      </c>
      <c r="I10368">
        <f t="shared" si="1131"/>
        <v>-8.1842987761428034</v>
      </c>
      <c r="J10368">
        <f t="shared" si="1132"/>
        <v>8.1842987761428034</v>
      </c>
      <c r="K10368">
        <f t="shared" si="1133"/>
        <v>2.1022175353317758</v>
      </c>
    </row>
    <row r="10369" spans="1:11" x14ac:dyDescent="0.25">
      <c r="A10369">
        <v>10366</v>
      </c>
      <c r="B10369">
        <v>241.88499999999999</v>
      </c>
      <c r="C10369">
        <v>366.09</v>
      </c>
      <c r="D10369">
        <v>99.972099999999998</v>
      </c>
      <c r="E10369">
        <f t="shared" si="1127"/>
        <v>639.08999999999992</v>
      </c>
      <c r="F10369">
        <f t="shared" si="1128"/>
        <v>1.5647248431363346E-3</v>
      </c>
      <c r="G10369">
        <f t="shared" si="1129"/>
        <v>0.99972099999999997</v>
      </c>
      <c r="H10369">
        <f t="shared" si="1130"/>
        <v>2.7900000000002922E-4</v>
      </c>
      <c r="I10369">
        <f t="shared" si="1131"/>
        <v>-8.1842987761428034</v>
      </c>
      <c r="J10369">
        <f t="shared" si="1132"/>
        <v>8.1842987761428034</v>
      </c>
      <c r="K10369">
        <f t="shared" si="1133"/>
        <v>2.1022175353317758</v>
      </c>
    </row>
    <row r="10370" spans="1:11" x14ac:dyDescent="0.25">
      <c r="A10370">
        <v>10367</v>
      </c>
      <c r="B10370">
        <v>241.88499999999999</v>
      </c>
      <c r="C10370">
        <v>366.12</v>
      </c>
      <c r="D10370">
        <v>99.972099999999998</v>
      </c>
      <c r="E10370">
        <f t="shared" si="1127"/>
        <v>639.12</v>
      </c>
      <c r="F10370">
        <f t="shared" si="1128"/>
        <v>1.5646513956690449E-3</v>
      </c>
      <c r="G10370">
        <f t="shared" si="1129"/>
        <v>0.99972099999999997</v>
      </c>
      <c r="H10370">
        <f t="shared" si="1130"/>
        <v>2.7900000000002922E-4</v>
      </c>
      <c r="I10370">
        <f t="shared" si="1131"/>
        <v>-8.1842987761428034</v>
      </c>
      <c r="J10370">
        <f t="shared" si="1132"/>
        <v>8.1842987761428034</v>
      </c>
      <c r="K10370">
        <f t="shared" si="1133"/>
        <v>2.1022175353317758</v>
      </c>
    </row>
    <row r="10371" spans="1:11" x14ac:dyDescent="0.25">
      <c r="A10371">
        <v>10368</v>
      </c>
      <c r="B10371">
        <v>241.88499999999999</v>
      </c>
      <c r="C10371">
        <v>366.15</v>
      </c>
      <c r="D10371">
        <v>99.972099999999998</v>
      </c>
      <c r="E10371">
        <f t="shared" si="1127"/>
        <v>639.15</v>
      </c>
      <c r="F10371">
        <f t="shared" si="1128"/>
        <v>1.5645779550966128E-3</v>
      </c>
      <c r="G10371">
        <f t="shared" si="1129"/>
        <v>0.99972099999999997</v>
      </c>
      <c r="H10371">
        <f t="shared" si="1130"/>
        <v>2.7900000000002922E-4</v>
      </c>
      <c r="I10371">
        <f t="shared" si="1131"/>
        <v>-8.1842987761428034</v>
      </c>
      <c r="J10371">
        <f t="shared" si="1132"/>
        <v>8.1842987761428034</v>
      </c>
      <c r="K10371">
        <f t="shared" si="1133"/>
        <v>2.1022175353317758</v>
      </c>
    </row>
    <row r="10372" spans="1:11" x14ac:dyDescent="0.25">
      <c r="A10372">
        <v>10369</v>
      </c>
      <c r="B10372">
        <v>241.88499999999999</v>
      </c>
      <c r="C10372">
        <v>366.18</v>
      </c>
      <c r="D10372">
        <v>99.972099999999998</v>
      </c>
      <c r="E10372">
        <f t="shared" si="1127"/>
        <v>639.18000000000006</v>
      </c>
      <c r="F10372">
        <f t="shared" si="1128"/>
        <v>1.5645045214180667E-3</v>
      </c>
      <c r="G10372">
        <f t="shared" si="1129"/>
        <v>0.99972099999999997</v>
      </c>
      <c r="H10372">
        <f t="shared" si="1130"/>
        <v>2.7900000000002922E-4</v>
      </c>
      <c r="I10372">
        <f t="shared" si="1131"/>
        <v>-8.1842987761428034</v>
      </c>
      <c r="J10372">
        <f t="shared" si="1132"/>
        <v>8.1842987761428034</v>
      </c>
      <c r="K10372">
        <f t="shared" si="1133"/>
        <v>2.1022175353317758</v>
      </c>
    </row>
    <row r="10373" spans="1:11" x14ac:dyDescent="0.25">
      <c r="A10373">
        <v>10370</v>
      </c>
      <c r="B10373">
        <v>241.88499999999999</v>
      </c>
      <c r="C10373">
        <v>366.22</v>
      </c>
      <c r="D10373">
        <v>99.972099999999998</v>
      </c>
      <c r="E10373">
        <f t="shared" si="1127"/>
        <v>639.22</v>
      </c>
      <c r="F10373">
        <f t="shared" si="1128"/>
        <v>1.5644066205688181E-3</v>
      </c>
      <c r="G10373">
        <f t="shared" si="1129"/>
        <v>0.99972099999999997</v>
      </c>
      <c r="H10373">
        <f t="shared" si="1130"/>
        <v>2.7900000000002922E-4</v>
      </c>
      <c r="I10373">
        <f t="shared" si="1131"/>
        <v>-8.1842987761428034</v>
      </c>
      <c r="J10373">
        <f t="shared" si="1132"/>
        <v>8.1842987761428034</v>
      </c>
      <c r="K10373">
        <f t="shared" si="1133"/>
        <v>2.1022175353317758</v>
      </c>
    </row>
    <row r="10374" spans="1:11" x14ac:dyDescent="0.25">
      <c r="A10374">
        <v>10371</v>
      </c>
      <c r="B10374">
        <v>241.88499999999999</v>
      </c>
      <c r="C10374">
        <v>366.25</v>
      </c>
      <c r="D10374">
        <v>99.972099999999998</v>
      </c>
      <c r="E10374">
        <f t="shared" si="1127"/>
        <v>639.25</v>
      </c>
      <c r="F10374">
        <f t="shared" si="1128"/>
        <v>1.564333202972233E-3</v>
      </c>
      <c r="G10374">
        <f t="shared" si="1129"/>
        <v>0.99972099999999997</v>
      </c>
      <c r="H10374">
        <f t="shared" si="1130"/>
        <v>2.7900000000002922E-4</v>
      </c>
      <c r="I10374">
        <f t="shared" si="1131"/>
        <v>-8.1842987761428034</v>
      </c>
      <c r="J10374">
        <f t="shared" si="1132"/>
        <v>8.1842987761428034</v>
      </c>
      <c r="K10374">
        <f t="shared" si="1133"/>
        <v>2.1022175353317758</v>
      </c>
    </row>
    <row r="10375" spans="1:11" x14ac:dyDescent="0.25">
      <c r="A10375">
        <v>10372</v>
      </c>
      <c r="B10375">
        <v>241.88499999999999</v>
      </c>
      <c r="C10375">
        <v>366.29</v>
      </c>
      <c r="D10375">
        <v>99.972099999999998</v>
      </c>
      <c r="E10375">
        <f t="shared" si="1127"/>
        <v>639.29</v>
      </c>
      <c r="F10375">
        <f t="shared" si="1128"/>
        <v>1.5642353235620768E-3</v>
      </c>
      <c r="G10375">
        <f t="shared" si="1129"/>
        <v>0.99972099999999997</v>
      </c>
      <c r="H10375">
        <f t="shared" si="1130"/>
        <v>2.7900000000002922E-4</v>
      </c>
      <c r="I10375">
        <f t="shared" si="1131"/>
        <v>-8.1842987761428034</v>
      </c>
      <c r="J10375">
        <f t="shared" si="1132"/>
        <v>8.1842987761428034</v>
      </c>
      <c r="K10375">
        <f t="shared" si="1133"/>
        <v>2.1022175353317758</v>
      </c>
    </row>
    <row r="10376" spans="1:11" x14ac:dyDescent="0.25">
      <c r="A10376">
        <v>10373</v>
      </c>
      <c r="B10376">
        <v>241.88499999999999</v>
      </c>
      <c r="C10376">
        <v>366.32</v>
      </c>
      <c r="D10376">
        <v>99.972099999999998</v>
      </c>
      <c r="E10376">
        <f t="shared" ref="E10376:E10439" si="1134">C10376+273</f>
        <v>639.31999999999994</v>
      </c>
      <c r="F10376">
        <f t="shared" ref="F10376:F10439" si="1135">1/E10376</f>
        <v>1.5641619220421699E-3</v>
      </c>
      <c r="G10376">
        <f t="shared" ref="G10376:G10439" si="1136">D10376/100</f>
        <v>0.99972099999999997</v>
      </c>
      <c r="H10376">
        <f t="shared" ref="H10376:H10439" si="1137">1-G10376</f>
        <v>2.7900000000002922E-4</v>
      </c>
      <c r="I10376">
        <f t="shared" si="1131"/>
        <v>-8.1842987761428034</v>
      </c>
      <c r="J10376">
        <f t="shared" si="1132"/>
        <v>8.1842987761428034</v>
      </c>
      <c r="K10376">
        <f t="shared" si="1133"/>
        <v>2.1022175353317758</v>
      </c>
    </row>
    <row r="10377" spans="1:11" x14ac:dyDescent="0.25">
      <c r="A10377">
        <v>10374</v>
      </c>
      <c r="B10377">
        <v>241.88499999999999</v>
      </c>
      <c r="C10377">
        <v>366.36</v>
      </c>
      <c r="D10377">
        <v>99.972099999999998</v>
      </c>
      <c r="E10377">
        <f t="shared" si="1134"/>
        <v>639.36</v>
      </c>
      <c r="F10377">
        <f t="shared" si="1135"/>
        <v>1.5640640640640639E-3</v>
      </c>
      <c r="G10377">
        <f t="shared" si="1136"/>
        <v>0.99972099999999997</v>
      </c>
      <c r="H10377">
        <f t="shared" si="1137"/>
        <v>2.7900000000002922E-4</v>
      </c>
      <c r="I10377">
        <f t="shared" si="1131"/>
        <v>-8.1842987761428034</v>
      </c>
      <c r="J10377">
        <f t="shared" si="1132"/>
        <v>8.1842987761428034</v>
      </c>
      <c r="K10377">
        <f t="shared" si="1133"/>
        <v>2.1022175353317758</v>
      </c>
    </row>
    <row r="10378" spans="1:11" x14ac:dyDescent="0.25">
      <c r="A10378">
        <v>10375</v>
      </c>
      <c r="B10378">
        <v>241.88499999999999</v>
      </c>
      <c r="C10378">
        <v>366.39</v>
      </c>
      <c r="D10378">
        <v>99.972099999999998</v>
      </c>
      <c r="E10378">
        <f t="shared" si="1134"/>
        <v>639.39</v>
      </c>
      <c r="F10378">
        <f t="shared" si="1135"/>
        <v>1.5639906786155556E-3</v>
      </c>
      <c r="G10378">
        <f t="shared" si="1136"/>
        <v>0.99972099999999997</v>
      </c>
      <c r="H10378">
        <f t="shared" si="1137"/>
        <v>2.7900000000002922E-4</v>
      </c>
      <c r="I10378">
        <f t="shared" si="1131"/>
        <v>-8.1842987761428034</v>
      </c>
      <c r="J10378">
        <f t="shared" si="1132"/>
        <v>8.1842987761428034</v>
      </c>
      <c r="K10378">
        <f t="shared" si="1133"/>
        <v>2.1022175353317758</v>
      </c>
    </row>
    <row r="10379" spans="1:11" x14ac:dyDescent="0.25">
      <c r="A10379">
        <v>10376</v>
      </c>
      <c r="B10379">
        <v>241.88499999999999</v>
      </c>
      <c r="C10379">
        <v>366.41</v>
      </c>
      <c r="D10379">
        <v>99.972099999999998</v>
      </c>
      <c r="E10379">
        <f t="shared" si="1134"/>
        <v>639.41000000000008</v>
      </c>
      <c r="F10379">
        <f t="shared" si="1135"/>
        <v>1.5639417588089017E-3</v>
      </c>
      <c r="G10379">
        <f t="shared" si="1136"/>
        <v>0.99972099999999997</v>
      </c>
      <c r="H10379">
        <f t="shared" si="1137"/>
        <v>2.7900000000002922E-4</v>
      </c>
      <c r="I10379">
        <f t="shared" si="1131"/>
        <v>-8.1842987761428034</v>
      </c>
      <c r="J10379">
        <f t="shared" si="1132"/>
        <v>8.1842987761428034</v>
      </c>
      <c r="K10379">
        <f t="shared" si="1133"/>
        <v>2.1022175353317758</v>
      </c>
    </row>
    <row r="10380" spans="1:11" x14ac:dyDescent="0.25">
      <c r="A10380">
        <v>10377</v>
      </c>
      <c r="B10380">
        <v>241.88499999999999</v>
      </c>
      <c r="C10380">
        <v>366.45</v>
      </c>
      <c r="D10380">
        <v>99.972099999999998</v>
      </c>
      <c r="E10380">
        <f t="shared" si="1134"/>
        <v>639.45000000000005</v>
      </c>
      <c r="F10380">
        <f t="shared" si="1135"/>
        <v>1.563843928375948E-3</v>
      </c>
      <c r="G10380">
        <f t="shared" si="1136"/>
        <v>0.99972099999999997</v>
      </c>
      <c r="H10380">
        <f t="shared" si="1137"/>
        <v>2.7900000000002922E-4</v>
      </c>
      <c r="I10380">
        <f t="shared" ref="I10380:I10443" si="1138">LN(H10380)</f>
        <v>-8.1842987761428034</v>
      </c>
      <c r="J10380">
        <f t="shared" ref="J10380:J10443" si="1139">-1*I10380</f>
        <v>8.1842987761428034</v>
      </c>
      <c r="K10380">
        <f t="shared" ref="K10380:K10443" si="1140">LN(J10380)</f>
        <v>2.1022175353317758</v>
      </c>
    </row>
    <row r="10381" spans="1:11" x14ac:dyDescent="0.25">
      <c r="A10381">
        <v>10378</v>
      </c>
      <c r="B10381">
        <v>241.88499999999999</v>
      </c>
      <c r="C10381">
        <v>366.47</v>
      </c>
      <c r="D10381">
        <v>99.972099999999998</v>
      </c>
      <c r="E10381">
        <f t="shared" si="1134"/>
        <v>639.47</v>
      </c>
      <c r="F10381">
        <f t="shared" si="1135"/>
        <v>1.5637950177490735E-3</v>
      </c>
      <c r="G10381">
        <f t="shared" si="1136"/>
        <v>0.99972099999999997</v>
      </c>
      <c r="H10381">
        <f t="shared" si="1137"/>
        <v>2.7900000000002922E-4</v>
      </c>
      <c r="I10381">
        <f t="shared" si="1138"/>
        <v>-8.1842987761428034</v>
      </c>
      <c r="J10381">
        <f t="shared" si="1139"/>
        <v>8.1842987761428034</v>
      </c>
      <c r="K10381">
        <f t="shared" si="1140"/>
        <v>2.1022175353317758</v>
      </c>
    </row>
    <row r="10382" spans="1:11" x14ac:dyDescent="0.25">
      <c r="A10382">
        <v>10379</v>
      </c>
      <c r="B10382">
        <v>241.88499999999999</v>
      </c>
      <c r="C10382">
        <v>366.5</v>
      </c>
      <c r="D10382">
        <v>99.972099999999998</v>
      </c>
      <c r="E10382">
        <f t="shared" si="1134"/>
        <v>639.5</v>
      </c>
      <c r="F10382">
        <f t="shared" si="1135"/>
        <v>1.563721657544957E-3</v>
      </c>
      <c r="G10382">
        <f t="shared" si="1136"/>
        <v>0.99972099999999997</v>
      </c>
      <c r="H10382">
        <f t="shared" si="1137"/>
        <v>2.7900000000002922E-4</v>
      </c>
      <c r="I10382">
        <f t="shared" si="1138"/>
        <v>-8.1842987761428034</v>
      </c>
      <c r="J10382">
        <f t="shared" si="1139"/>
        <v>8.1842987761428034</v>
      </c>
      <c r="K10382">
        <f t="shared" si="1140"/>
        <v>2.1022175353317758</v>
      </c>
    </row>
    <row r="10383" spans="1:11" x14ac:dyDescent="0.25">
      <c r="A10383">
        <v>10380</v>
      </c>
      <c r="B10383">
        <v>241.88499999999999</v>
      </c>
      <c r="C10383">
        <v>366.54</v>
      </c>
      <c r="D10383">
        <v>99.972099999999998</v>
      </c>
      <c r="E10383">
        <f t="shared" si="1134"/>
        <v>639.54</v>
      </c>
      <c r="F10383">
        <f t="shared" si="1135"/>
        <v>1.5636238546455265E-3</v>
      </c>
      <c r="G10383">
        <f t="shared" si="1136"/>
        <v>0.99972099999999997</v>
      </c>
      <c r="H10383">
        <f t="shared" si="1137"/>
        <v>2.7900000000002922E-4</v>
      </c>
      <c r="I10383">
        <f t="shared" si="1138"/>
        <v>-8.1842987761428034</v>
      </c>
      <c r="J10383">
        <f t="shared" si="1139"/>
        <v>8.1842987761428034</v>
      </c>
      <c r="K10383">
        <f t="shared" si="1140"/>
        <v>2.1022175353317758</v>
      </c>
    </row>
    <row r="10384" spans="1:11" x14ac:dyDescent="0.25">
      <c r="A10384">
        <v>10381</v>
      </c>
      <c r="B10384">
        <v>241.88499999999999</v>
      </c>
      <c r="C10384">
        <v>366.57</v>
      </c>
      <c r="D10384">
        <v>99.972099999999998</v>
      </c>
      <c r="E10384">
        <f t="shared" si="1134"/>
        <v>639.56999999999994</v>
      </c>
      <c r="F10384">
        <f t="shared" si="1135"/>
        <v>1.5635505104992418E-3</v>
      </c>
      <c r="G10384">
        <f t="shared" si="1136"/>
        <v>0.99972099999999997</v>
      </c>
      <c r="H10384">
        <f t="shared" si="1137"/>
        <v>2.7900000000002922E-4</v>
      </c>
      <c r="I10384">
        <f t="shared" si="1138"/>
        <v>-8.1842987761428034</v>
      </c>
      <c r="J10384">
        <f t="shared" si="1139"/>
        <v>8.1842987761428034</v>
      </c>
      <c r="K10384">
        <f t="shared" si="1140"/>
        <v>2.1022175353317758</v>
      </c>
    </row>
    <row r="10385" spans="1:11" x14ac:dyDescent="0.25">
      <c r="A10385">
        <v>10382</v>
      </c>
      <c r="B10385">
        <v>241.88499999999999</v>
      </c>
      <c r="C10385">
        <v>366.61</v>
      </c>
      <c r="D10385">
        <v>99.972099999999998</v>
      </c>
      <c r="E10385">
        <f t="shared" si="1134"/>
        <v>639.61</v>
      </c>
      <c r="F10385">
        <f t="shared" si="1135"/>
        <v>1.5634527290067386E-3</v>
      </c>
      <c r="G10385">
        <f t="shared" si="1136"/>
        <v>0.99972099999999997</v>
      </c>
      <c r="H10385">
        <f t="shared" si="1137"/>
        <v>2.7900000000002922E-4</v>
      </c>
      <c r="I10385">
        <f t="shared" si="1138"/>
        <v>-8.1842987761428034</v>
      </c>
      <c r="J10385">
        <f t="shared" si="1139"/>
        <v>8.1842987761428034</v>
      </c>
      <c r="K10385">
        <f t="shared" si="1140"/>
        <v>2.1022175353317758</v>
      </c>
    </row>
    <row r="10386" spans="1:11" x14ac:dyDescent="0.25">
      <c r="A10386">
        <v>10383</v>
      </c>
      <c r="B10386">
        <v>241.88499999999999</v>
      </c>
      <c r="C10386">
        <v>366.65</v>
      </c>
      <c r="D10386">
        <v>99.972099999999998</v>
      </c>
      <c r="E10386">
        <f t="shared" si="1134"/>
        <v>639.65</v>
      </c>
      <c r="F10386">
        <f t="shared" si="1135"/>
        <v>1.5633549597436098E-3</v>
      </c>
      <c r="G10386">
        <f t="shared" si="1136"/>
        <v>0.99972099999999997</v>
      </c>
      <c r="H10386">
        <f t="shared" si="1137"/>
        <v>2.7900000000002922E-4</v>
      </c>
      <c r="I10386">
        <f t="shared" si="1138"/>
        <v>-8.1842987761428034</v>
      </c>
      <c r="J10386">
        <f t="shared" si="1139"/>
        <v>8.1842987761428034</v>
      </c>
      <c r="K10386">
        <f t="shared" si="1140"/>
        <v>2.1022175353317758</v>
      </c>
    </row>
    <row r="10387" spans="1:11" x14ac:dyDescent="0.25">
      <c r="A10387">
        <v>10384</v>
      </c>
      <c r="B10387">
        <v>241.88499999999999</v>
      </c>
      <c r="C10387">
        <v>366.68</v>
      </c>
      <c r="D10387">
        <v>99.971999999999994</v>
      </c>
      <c r="E10387">
        <f t="shared" si="1134"/>
        <v>639.68000000000006</v>
      </c>
      <c r="F10387">
        <f t="shared" si="1135"/>
        <v>1.5632816408204101E-3</v>
      </c>
      <c r="G10387">
        <f t="shared" si="1136"/>
        <v>0.99971999999999994</v>
      </c>
      <c r="H10387">
        <f t="shared" si="1137"/>
        <v>2.8000000000005798E-4</v>
      </c>
      <c r="I10387">
        <f t="shared" si="1138"/>
        <v>-8.1807209547948183</v>
      </c>
      <c r="J10387">
        <f t="shared" si="1139"/>
        <v>8.1807209547948183</v>
      </c>
      <c r="K10387">
        <f t="shared" si="1140"/>
        <v>2.1017802830138668</v>
      </c>
    </row>
    <row r="10388" spans="1:11" x14ac:dyDescent="0.25">
      <c r="A10388">
        <v>10385</v>
      </c>
      <c r="B10388">
        <v>241.88499999999999</v>
      </c>
      <c r="C10388">
        <v>366.72</v>
      </c>
      <c r="D10388">
        <v>99.971999999999994</v>
      </c>
      <c r="E10388">
        <f t="shared" si="1134"/>
        <v>639.72</v>
      </c>
      <c r="F10388">
        <f t="shared" si="1135"/>
        <v>1.563183892953167E-3</v>
      </c>
      <c r="G10388">
        <f t="shared" si="1136"/>
        <v>0.99971999999999994</v>
      </c>
      <c r="H10388">
        <f t="shared" si="1137"/>
        <v>2.8000000000005798E-4</v>
      </c>
      <c r="I10388">
        <f t="shared" si="1138"/>
        <v>-8.1807209547948183</v>
      </c>
      <c r="J10388">
        <f t="shared" si="1139"/>
        <v>8.1807209547948183</v>
      </c>
      <c r="K10388">
        <f t="shared" si="1140"/>
        <v>2.1017802830138668</v>
      </c>
    </row>
    <row r="10389" spans="1:11" x14ac:dyDescent="0.25">
      <c r="A10389">
        <v>10386</v>
      </c>
      <c r="B10389">
        <v>241.88499999999999</v>
      </c>
      <c r="C10389">
        <v>366.75</v>
      </c>
      <c r="D10389">
        <v>99.971999999999994</v>
      </c>
      <c r="E10389">
        <f t="shared" si="1134"/>
        <v>639.75</v>
      </c>
      <c r="F10389">
        <f t="shared" si="1135"/>
        <v>1.5631105900742479E-3</v>
      </c>
      <c r="G10389">
        <f t="shared" si="1136"/>
        <v>0.99971999999999994</v>
      </c>
      <c r="H10389">
        <f t="shared" si="1137"/>
        <v>2.8000000000005798E-4</v>
      </c>
      <c r="I10389">
        <f t="shared" si="1138"/>
        <v>-8.1807209547948183</v>
      </c>
      <c r="J10389">
        <f t="shared" si="1139"/>
        <v>8.1807209547948183</v>
      </c>
      <c r="K10389">
        <f t="shared" si="1140"/>
        <v>2.1017802830138668</v>
      </c>
    </row>
    <row r="10390" spans="1:11" x14ac:dyDescent="0.25">
      <c r="A10390">
        <v>10387</v>
      </c>
      <c r="B10390">
        <v>241.88499999999999</v>
      </c>
      <c r="C10390">
        <v>366.78</v>
      </c>
      <c r="D10390">
        <v>99.971999999999994</v>
      </c>
      <c r="E10390">
        <f t="shared" si="1134"/>
        <v>639.78</v>
      </c>
      <c r="F10390">
        <f t="shared" si="1135"/>
        <v>1.5630372940698366E-3</v>
      </c>
      <c r="G10390">
        <f t="shared" si="1136"/>
        <v>0.99971999999999994</v>
      </c>
      <c r="H10390">
        <f t="shared" si="1137"/>
        <v>2.8000000000005798E-4</v>
      </c>
      <c r="I10390">
        <f t="shared" si="1138"/>
        <v>-8.1807209547948183</v>
      </c>
      <c r="J10390">
        <f t="shared" si="1139"/>
        <v>8.1807209547948183</v>
      </c>
      <c r="K10390">
        <f t="shared" si="1140"/>
        <v>2.1017802830138668</v>
      </c>
    </row>
    <row r="10391" spans="1:11" x14ac:dyDescent="0.25">
      <c r="A10391">
        <v>10388</v>
      </c>
      <c r="B10391">
        <v>241.88499999999999</v>
      </c>
      <c r="C10391">
        <v>366.8</v>
      </c>
      <c r="D10391">
        <v>99.971999999999994</v>
      </c>
      <c r="E10391">
        <f t="shared" si="1134"/>
        <v>639.79999999999995</v>
      </c>
      <c r="F10391">
        <f t="shared" si="1135"/>
        <v>1.5629884338855893E-3</v>
      </c>
      <c r="G10391">
        <f t="shared" si="1136"/>
        <v>0.99971999999999994</v>
      </c>
      <c r="H10391">
        <f t="shared" si="1137"/>
        <v>2.8000000000005798E-4</v>
      </c>
      <c r="I10391">
        <f t="shared" si="1138"/>
        <v>-8.1807209547948183</v>
      </c>
      <c r="J10391">
        <f t="shared" si="1139"/>
        <v>8.1807209547948183</v>
      </c>
      <c r="K10391">
        <f t="shared" si="1140"/>
        <v>2.1017802830138668</v>
      </c>
    </row>
    <row r="10392" spans="1:11" x14ac:dyDescent="0.25">
      <c r="A10392">
        <v>10389</v>
      </c>
      <c r="B10392">
        <v>241.88499999999999</v>
      </c>
      <c r="C10392">
        <v>366.84</v>
      </c>
      <c r="D10392">
        <v>99.971999999999994</v>
      </c>
      <c r="E10392">
        <f t="shared" si="1134"/>
        <v>639.83999999999992</v>
      </c>
      <c r="F10392">
        <f t="shared" si="1135"/>
        <v>1.5628907226806705E-3</v>
      </c>
      <c r="G10392">
        <f t="shared" si="1136"/>
        <v>0.99971999999999994</v>
      </c>
      <c r="H10392">
        <f t="shared" si="1137"/>
        <v>2.8000000000005798E-4</v>
      </c>
      <c r="I10392">
        <f t="shared" si="1138"/>
        <v>-8.1807209547948183</v>
      </c>
      <c r="J10392">
        <f t="shared" si="1139"/>
        <v>8.1807209547948183</v>
      </c>
      <c r="K10392">
        <f t="shared" si="1140"/>
        <v>2.1017802830138668</v>
      </c>
    </row>
    <row r="10393" spans="1:11" x14ac:dyDescent="0.25">
      <c r="A10393">
        <v>10390</v>
      </c>
      <c r="B10393">
        <v>241.88499999999999</v>
      </c>
      <c r="C10393">
        <v>366.86</v>
      </c>
      <c r="D10393">
        <v>99.971999999999994</v>
      </c>
      <c r="E10393">
        <f t="shared" si="1134"/>
        <v>639.86</v>
      </c>
      <c r="F10393">
        <f t="shared" si="1135"/>
        <v>1.5628418716594256E-3</v>
      </c>
      <c r="G10393">
        <f t="shared" si="1136"/>
        <v>0.99971999999999994</v>
      </c>
      <c r="H10393">
        <f t="shared" si="1137"/>
        <v>2.8000000000005798E-4</v>
      </c>
      <c r="I10393">
        <f t="shared" si="1138"/>
        <v>-8.1807209547948183</v>
      </c>
      <c r="J10393">
        <f t="shared" si="1139"/>
        <v>8.1807209547948183</v>
      </c>
      <c r="K10393">
        <f t="shared" si="1140"/>
        <v>2.1017802830138668</v>
      </c>
    </row>
    <row r="10394" spans="1:11" x14ac:dyDescent="0.25">
      <c r="A10394">
        <v>10391</v>
      </c>
      <c r="B10394">
        <v>241.88499999999999</v>
      </c>
      <c r="C10394">
        <v>366.9</v>
      </c>
      <c r="D10394">
        <v>99.971999999999994</v>
      </c>
      <c r="E10394">
        <f t="shared" si="1134"/>
        <v>639.9</v>
      </c>
      <c r="F10394">
        <f t="shared" si="1135"/>
        <v>1.5627441787779341E-3</v>
      </c>
      <c r="G10394">
        <f t="shared" si="1136"/>
        <v>0.99971999999999994</v>
      </c>
      <c r="H10394">
        <f t="shared" si="1137"/>
        <v>2.8000000000005798E-4</v>
      </c>
      <c r="I10394">
        <f t="shared" si="1138"/>
        <v>-8.1807209547948183</v>
      </c>
      <c r="J10394">
        <f t="shared" si="1139"/>
        <v>8.1807209547948183</v>
      </c>
      <c r="K10394">
        <f t="shared" si="1140"/>
        <v>2.1017802830138668</v>
      </c>
    </row>
    <row r="10395" spans="1:11" x14ac:dyDescent="0.25">
      <c r="A10395">
        <v>10392</v>
      </c>
      <c r="B10395">
        <v>241.88499999999999</v>
      </c>
      <c r="C10395">
        <v>366.93</v>
      </c>
      <c r="D10395">
        <v>99.971999999999994</v>
      </c>
      <c r="E10395">
        <f t="shared" si="1134"/>
        <v>639.93000000000006</v>
      </c>
      <c r="F10395">
        <f t="shared" si="1135"/>
        <v>1.5626709171315612E-3</v>
      </c>
      <c r="G10395">
        <f t="shared" si="1136"/>
        <v>0.99971999999999994</v>
      </c>
      <c r="H10395">
        <f t="shared" si="1137"/>
        <v>2.8000000000005798E-4</v>
      </c>
      <c r="I10395">
        <f t="shared" si="1138"/>
        <v>-8.1807209547948183</v>
      </c>
      <c r="J10395">
        <f t="shared" si="1139"/>
        <v>8.1807209547948183</v>
      </c>
      <c r="K10395">
        <f t="shared" si="1140"/>
        <v>2.1017802830138668</v>
      </c>
    </row>
    <row r="10396" spans="1:11" x14ac:dyDescent="0.25">
      <c r="A10396">
        <v>10393</v>
      </c>
      <c r="B10396">
        <v>241.88499999999999</v>
      </c>
      <c r="C10396">
        <v>366.96</v>
      </c>
      <c r="D10396">
        <v>99.971999999999994</v>
      </c>
      <c r="E10396">
        <f t="shared" si="1134"/>
        <v>639.96</v>
      </c>
      <c r="F10396">
        <f t="shared" si="1135"/>
        <v>1.562597662353897E-3</v>
      </c>
      <c r="G10396">
        <f t="shared" si="1136"/>
        <v>0.99971999999999994</v>
      </c>
      <c r="H10396">
        <f t="shared" si="1137"/>
        <v>2.8000000000005798E-4</v>
      </c>
      <c r="I10396">
        <f t="shared" si="1138"/>
        <v>-8.1807209547948183</v>
      </c>
      <c r="J10396">
        <f t="shared" si="1139"/>
        <v>8.1807209547948183</v>
      </c>
      <c r="K10396">
        <f t="shared" si="1140"/>
        <v>2.1017802830138668</v>
      </c>
    </row>
    <row r="10397" spans="1:11" x14ac:dyDescent="0.25">
      <c r="A10397">
        <v>10394</v>
      </c>
      <c r="B10397">
        <v>241.88499999999999</v>
      </c>
      <c r="C10397">
        <v>367</v>
      </c>
      <c r="D10397">
        <v>99.971999999999994</v>
      </c>
      <c r="E10397">
        <f t="shared" si="1134"/>
        <v>640</v>
      </c>
      <c r="F10397">
        <f t="shared" si="1135"/>
        <v>1.5625000000000001E-3</v>
      </c>
      <c r="G10397">
        <f t="shared" si="1136"/>
        <v>0.99971999999999994</v>
      </c>
      <c r="H10397">
        <f t="shared" si="1137"/>
        <v>2.8000000000005798E-4</v>
      </c>
      <c r="I10397">
        <f t="shared" si="1138"/>
        <v>-8.1807209547948183</v>
      </c>
      <c r="J10397">
        <f t="shared" si="1139"/>
        <v>8.1807209547948183</v>
      </c>
      <c r="K10397">
        <f t="shared" si="1140"/>
        <v>2.1017802830138668</v>
      </c>
    </row>
    <row r="10398" spans="1:11" x14ac:dyDescent="0.25">
      <c r="A10398">
        <v>10395</v>
      </c>
      <c r="B10398">
        <v>241.88499999999999</v>
      </c>
      <c r="C10398">
        <v>367.03</v>
      </c>
      <c r="D10398">
        <v>99.971999999999994</v>
      </c>
      <c r="E10398">
        <f t="shared" si="1134"/>
        <v>640.03</v>
      </c>
      <c r="F10398">
        <f t="shared" si="1135"/>
        <v>1.5624267612455666E-3</v>
      </c>
      <c r="G10398">
        <f t="shared" si="1136"/>
        <v>0.99971999999999994</v>
      </c>
      <c r="H10398">
        <f t="shared" si="1137"/>
        <v>2.8000000000005798E-4</v>
      </c>
      <c r="I10398">
        <f t="shared" si="1138"/>
        <v>-8.1807209547948183</v>
      </c>
      <c r="J10398">
        <f t="shared" si="1139"/>
        <v>8.1807209547948183</v>
      </c>
      <c r="K10398">
        <f t="shared" si="1140"/>
        <v>2.1017802830138668</v>
      </c>
    </row>
    <row r="10399" spans="1:11" x14ac:dyDescent="0.25">
      <c r="A10399">
        <v>10396</v>
      </c>
      <c r="B10399">
        <v>241.88499999999999</v>
      </c>
      <c r="C10399">
        <v>367.07</v>
      </c>
      <c r="D10399">
        <v>99.971999999999994</v>
      </c>
      <c r="E10399">
        <f t="shared" si="1134"/>
        <v>640.06999999999994</v>
      </c>
      <c r="F10399">
        <f t="shared" si="1135"/>
        <v>1.5623291202524726E-3</v>
      </c>
      <c r="G10399">
        <f t="shared" si="1136"/>
        <v>0.99971999999999994</v>
      </c>
      <c r="H10399">
        <f t="shared" si="1137"/>
        <v>2.8000000000005798E-4</v>
      </c>
      <c r="I10399">
        <f t="shared" si="1138"/>
        <v>-8.1807209547948183</v>
      </c>
      <c r="J10399">
        <f t="shared" si="1139"/>
        <v>8.1807209547948183</v>
      </c>
      <c r="K10399">
        <f t="shared" si="1140"/>
        <v>2.1017802830138668</v>
      </c>
    </row>
    <row r="10400" spans="1:11" x14ac:dyDescent="0.25">
      <c r="A10400">
        <v>10397</v>
      </c>
      <c r="B10400">
        <v>241.88499999999999</v>
      </c>
      <c r="C10400">
        <v>367.1</v>
      </c>
      <c r="D10400">
        <v>99.971999999999994</v>
      </c>
      <c r="E10400">
        <f t="shared" si="1134"/>
        <v>640.1</v>
      </c>
      <c r="F10400">
        <f t="shared" si="1135"/>
        <v>1.5622558975160131E-3</v>
      </c>
      <c r="G10400">
        <f t="shared" si="1136"/>
        <v>0.99971999999999994</v>
      </c>
      <c r="H10400">
        <f t="shared" si="1137"/>
        <v>2.8000000000005798E-4</v>
      </c>
      <c r="I10400">
        <f t="shared" si="1138"/>
        <v>-8.1807209547948183</v>
      </c>
      <c r="J10400">
        <f t="shared" si="1139"/>
        <v>8.1807209547948183</v>
      </c>
      <c r="K10400">
        <f t="shared" si="1140"/>
        <v>2.1017802830138668</v>
      </c>
    </row>
    <row r="10401" spans="1:11" x14ac:dyDescent="0.25">
      <c r="A10401">
        <v>10398</v>
      </c>
      <c r="B10401">
        <v>241.88499999999999</v>
      </c>
      <c r="C10401">
        <v>367.14</v>
      </c>
      <c r="D10401">
        <v>99.971999999999994</v>
      </c>
      <c r="E10401">
        <f t="shared" si="1134"/>
        <v>640.14</v>
      </c>
      <c r="F10401">
        <f t="shared" si="1135"/>
        <v>1.5621582778767146E-3</v>
      </c>
      <c r="G10401">
        <f t="shared" si="1136"/>
        <v>0.99971999999999994</v>
      </c>
      <c r="H10401">
        <f t="shared" si="1137"/>
        <v>2.8000000000005798E-4</v>
      </c>
      <c r="I10401">
        <f t="shared" si="1138"/>
        <v>-8.1807209547948183</v>
      </c>
      <c r="J10401">
        <f t="shared" si="1139"/>
        <v>8.1807209547948183</v>
      </c>
      <c r="K10401">
        <f t="shared" si="1140"/>
        <v>2.1017802830138668</v>
      </c>
    </row>
    <row r="10402" spans="1:11" x14ac:dyDescent="0.25">
      <c r="A10402">
        <v>10399</v>
      </c>
      <c r="B10402">
        <v>241.88499999999999</v>
      </c>
      <c r="C10402">
        <v>367.17</v>
      </c>
      <c r="D10402">
        <v>99.971999999999994</v>
      </c>
      <c r="E10402">
        <f t="shared" si="1134"/>
        <v>640.17000000000007</v>
      </c>
      <c r="F10402">
        <f t="shared" si="1135"/>
        <v>1.5620850711529747E-3</v>
      </c>
      <c r="G10402">
        <f t="shared" si="1136"/>
        <v>0.99971999999999994</v>
      </c>
      <c r="H10402">
        <f t="shared" si="1137"/>
        <v>2.8000000000005798E-4</v>
      </c>
      <c r="I10402">
        <f t="shared" si="1138"/>
        <v>-8.1807209547948183</v>
      </c>
      <c r="J10402">
        <f t="shared" si="1139"/>
        <v>8.1807209547948183</v>
      </c>
      <c r="K10402">
        <f t="shared" si="1140"/>
        <v>2.1017802830138668</v>
      </c>
    </row>
    <row r="10403" spans="1:11" x14ac:dyDescent="0.25">
      <c r="A10403">
        <v>10400</v>
      </c>
      <c r="B10403">
        <v>241.88499999999999</v>
      </c>
      <c r="C10403">
        <v>367.2</v>
      </c>
      <c r="D10403">
        <v>99.971999999999994</v>
      </c>
      <c r="E10403">
        <f t="shared" si="1134"/>
        <v>640.20000000000005</v>
      </c>
      <c r="F10403">
        <f t="shared" si="1135"/>
        <v>1.5620118712902217E-3</v>
      </c>
      <c r="G10403">
        <f t="shared" si="1136"/>
        <v>0.99971999999999994</v>
      </c>
      <c r="H10403">
        <f t="shared" si="1137"/>
        <v>2.8000000000005798E-4</v>
      </c>
      <c r="I10403">
        <f t="shared" si="1138"/>
        <v>-8.1807209547948183</v>
      </c>
      <c r="J10403">
        <f t="shared" si="1139"/>
        <v>8.1807209547948183</v>
      </c>
      <c r="K10403">
        <f t="shared" si="1140"/>
        <v>2.1017802830138668</v>
      </c>
    </row>
    <row r="10404" spans="1:11" x14ac:dyDescent="0.25">
      <c r="A10404">
        <v>10401</v>
      </c>
      <c r="B10404">
        <v>241.88499999999999</v>
      </c>
      <c r="C10404">
        <v>367.23</v>
      </c>
      <c r="D10404">
        <v>99.971999999999994</v>
      </c>
      <c r="E10404">
        <f t="shared" si="1134"/>
        <v>640.23</v>
      </c>
      <c r="F10404">
        <f t="shared" si="1135"/>
        <v>1.5619386782874903E-3</v>
      </c>
      <c r="G10404">
        <f t="shared" si="1136"/>
        <v>0.99971999999999994</v>
      </c>
      <c r="H10404">
        <f t="shared" si="1137"/>
        <v>2.8000000000005798E-4</v>
      </c>
      <c r="I10404">
        <f t="shared" si="1138"/>
        <v>-8.1807209547948183</v>
      </c>
      <c r="J10404">
        <f t="shared" si="1139"/>
        <v>8.1807209547948183</v>
      </c>
      <c r="K10404">
        <f t="shared" si="1140"/>
        <v>2.1017802830138668</v>
      </c>
    </row>
    <row r="10405" spans="1:11" x14ac:dyDescent="0.25">
      <c r="A10405">
        <v>10402</v>
      </c>
      <c r="B10405">
        <v>241.88499999999999</v>
      </c>
      <c r="C10405">
        <v>367.27</v>
      </c>
      <c r="D10405">
        <v>99.971999999999994</v>
      </c>
      <c r="E10405">
        <f t="shared" si="1134"/>
        <v>640.27</v>
      </c>
      <c r="F10405">
        <f t="shared" si="1135"/>
        <v>1.5618410982866603E-3</v>
      </c>
      <c r="G10405">
        <f t="shared" si="1136"/>
        <v>0.99971999999999994</v>
      </c>
      <c r="H10405">
        <f t="shared" si="1137"/>
        <v>2.8000000000005798E-4</v>
      </c>
      <c r="I10405">
        <f t="shared" si="1138"/>
        <v>-8.1807209547948183</v>
      </c>
      <c r="J10405">
        <f t="shared" si="1139"/>
        <v>8.1807209547948183</v>
      </c>
      <c r="K10405">
        <f t="shared" si="1140"/>
        <v>2.1017802830138668</v>
      </c>
    </row>
    <row r="10406" spans="1:11" x14ac:dyDescent="0.25">
      <c r="A10406">
        <v>10403</v>
      </c>
      <c r="B10406">
        <v>241.88499999999999</v>
      </c>
      <c r="C10406">
        <v>367.3</v>
      </c>
      <c r="D10406">
        <v>99.971999999999994</v>
      </c>
      <c r="E10406">
        <f t="shared" si="1134"/>
        <v>640.29999999999995</v>
      </c>
      <c r="F10406">
        <f t="shared" si="1135"/>
        <v>1.561767921286897E-3</v>
      </c>
      <c r="G10406">
        <f t="shared" si="1136"/>
        <v>0.99971999999999994</v>
      </c>
      <c r="H10406">
        <f t="shared" si="1137"/>
        <v>2.8000000000005798E-4</v>
      </c>
      <c r="I10406">
        <f t="shared" si="1138"/>
        <v>-8.1807209547948183</v>
      </c>
      <c r="J10406">
        <f t="shared" si="1139"/>
        <v>8.1807209547948183</v>
      </c>
      <c r="K10406">
        <f t="shared" si="1140"/>
        <v>2.1017802830138668</v>
      </c>
    </row>
    <row r="10407" spans="1:11" x14ac:dyDescent="0.25">
      <c r="A10407">
        <v>10404</v>
      </c>
      <c r="B10407">
        <v>241.88499999999999</v>
      </c>
      <c r="C10407">
        <v>367.33</v>
      </c>
      <c r="D10407">
        <v>99.971999999999994</v>
      </c>
      <c r="E10407">
        <f t="shared" si="1134"/>
        <v>640.32999999999993</v>
      </c>
      <c r="F10407">
        <f t="shared" si="1135"/>
        <v>1.5616947511439415E-3</v>
      </c>
      <c r="G10407">
        <f t="shared" si="1136"/>
        <v>0.99971999999999994</v>
      </c>
      <c r="H10407">
        <f t="shared" si="1137"/>
        <v>2.8000000000005798E-4</v>
      </c>
      <c r="I10407">
        <f t="shared" si="1138"/>
        <v>-8.1807209547948183</v>
      </c>
      <c r="J10407">
        <f t="shared" si="1139"/>
        <v>8.1807209547948183</v>
      </c>
      <c r="K10407">
        <f t="shared" si="1140"/>
        <v>2.1017802830138668</v>
      </c>
    </row>
    <row r="10408" spans="1:11" x14ac:dyDescent="0.25">
      <c r="A10408">
        <v>10405</v>
      </c>
      <c r="B10408">
        <v>241.88499999999999</v>
      </c>
      <c r="C10408">
        <v>367.36</v>
      </c>
      <c r="D10408">
        <v>99.971999999999994</v>
      </c>
      <c r="E10408">
        <f t="shared" si="1134"/>
        <v>640.36</v>
      </c>
      <c r="F10408">
        <f t="shared" si="1135"/>
        <v>1.5616215878568305E-3</v>
      </c>
      <c r="G10408">
        <f t="shared" si="1136"/>
        <v>0.99971999999999994</v>
      </c>
      <c r="H10408">
        <f t="shared" si="1137"/>
        <v>2.8000000000005798E-4</v>
      </c>
      <c r="I10408">
        <f t="shared" si="1138"/>
        <v>-8.1807209547948183</v>
      </c>
      <c r="J10408">
        <f t="shared" si="1139"/>
        <v>8.1807209547948183</v>
      </c>
      <c r="K10408">
        <f t="shared" si="1140"/>
        <v>2.1017802830138668</v>
      </c>
    </row>
    <row r="10409" spans="1:11" x14ac:dyDescent="0.25">
      <c r="A10409">
        <v>10406</v>
      </c>
      <c r="B10409">
        <v>241.88499999999999</v>
      </c>
      <c r="C10409">
        <v>367.39</v>
      </c>
      <c r="D10409">
        <v>99.971999999999994</v>
      </c>
      <c r="E10409">
        <f t="shared" si="1134"/>
        <v>640.39</v>
      </c>
      <c r="F10409">
        <f t="shared" si="1135"/>
        <v>1.5615484314246007E-3</v>
      </c>
      <c r="G10409">
        <f t="shared" si="1136"/>
        <v>0.99971999999999994</v>
      </c>
      <c r="H10409">
        <f t="shared" si="1137"/>
        <v>2.8000000000005798E-4</v>
      </c>
      <c r="I10409">
        <f t="shared" si="1138"/>
        <v>-8.1807209547948183</v>
      </c>
      <c r="J10409">
        <f t="shared" si="1139"/>
        <v>8.1807209547948183</v>
      </c>
      <c r="K10409">
        <f t="shared" si="1140"/>
        <v>2.1017802830138668</v>
      </c>
    </row>
    <row r="10410" spans="1:11" x14ac:dyDescent="0.25">
      <c r="A10410">
        <v>10407</v>
      </c>
      <c r="B10410">
        <v>241.88499999999999</v>
      </c>
      <c r="C10410">
        <v>367.42</v>
      </c>
      <c r="D10410">
        <v>99.971999999999994</v>
      </c>
      <c r="E10410">
        <f t="shared" si="1134"/>
        <v>640.42000000000007</v>
      </c>
      <c r="F10410">
        <f t="shared" si="1135"/>
        <v>1.5614752818462882E-3</v>
      </c>
      <c r="G10410">
        <f t="shared" si="1136"/>
        <v>0.99971999999999994</v>
      </c>
      <c r="H10410">
        <f t="shared" si="1137"/>
        <v>2.8000000000005798E-4</v>
      </c>
      <c r="I10410">
        <f t="shared" si="1138"/>
        <v>-8.1807209547948183</v>
      </c>
      <c r="J10410">
        <f t="shared" si="1139"/>
        <v>8.1807209547948183</v>
      </c>
      <c r="K10410">
        <f t="shared" si="1140"/>
        <v>2.1017802830138668</v>
      </c>
    </row>
    <row r="10411" spans="1:11" x14ac:dyDescent="0.25">
      <c r="A10411">
        <v>10408</v>
      </c>
      <c r="B10411">
        <v>241.88499999999999</v>
      </c>
      <c r="C10411">
        <v>367.46</v>
      </c>
      <c r="D10411">
        <v>99.971999999999994</v>
      </c>
      <c r="E10411">
        <f t="shared" si="1134"/>
        <v>640.46</v>
      </c>
      <c r="F10411">
        <f t="shared" si="1135"/>
        <v>1.5613777597351902E-3</v>
      </c>
      <c r="G10411">
        <f t="shared" si="1136"/>
        <v>0.99971999999999994</v>
      </c>
      <c r="H10411">
        <f t="shared" si="1137"/>
        <v>2.8000000000005798E-4</v>
      </c>
      <c r="I10411">
        <f t="shared" si="1138"/>
        <v>-8.1807209547948183</v>
      </c>
      <c r="J10411">
        <f t="shared" si="1139"/>
        <v>8.1807209547948183</v>
      </c>
      <c r="K10411">
        <f t="shared" si="1140"/>
        <v>2.1017802830138668</v>
      </c>
    </row>
    <row r="10412" spans="1:11" x14ac:dyDescent="0.25">
      <c r="A10412">
        <v>10409</v>
      </c>
      <c r="B10412">
        <v>241.88499999999999</v>
      </c>
      <c r="C10412">
        <v>367.49</v>
      </c>
      <c r="D10412">
        <v>99.971999999999994</v>
      </c>
      <c r="E10412">
        <f t="shared" si="1134"/>
        <v>640.49</v>
      </c>
      <c r="F10412">
        <f t="shared" si="1135"/>
        <v>1.5613046261456073E-3</v>
      </c>
      <c r="G10412">
        <f t="shared" si="1136"/>
        <v>0.99971999999999994</v>
      </c>
      <c r="H10412">
        <f t="shared" si="1137"/>
        <v>2.8000000000005798E-4</v>
      </c>
      <c r="I10412">
        <f t="shared" si="1138"/>
        <v>-8.1807209547948183</v>
      </c>
      <c r="J10412">
        <f t="shared" si="1139"/>
        <v>8.1807209547948183</v>
      </c>
      <c r="K10412">
        <f t="shared" si="1140"/>
        <v>2.1017802830138668</v>
      </c>
    </row>
    <row r="10413" spans="1:11" x14ac:dyDescent="0.25">
      <c r="A10413">
        <v>10410</v>
      </c>
      <c r="B10413">
        <v>241.88499999999999</v>
      </c>
      <c r="C10413">
        <v>367.52</v>
      </c>
      <c r="D10413">
        <v>99.971999999999994</v>
      </c>
      <c r="E10413">
        <f t="shared" si="1134"/>
        <v>640.52</v>
      </c>
      <c r="F10413">
        <f t="shared" si="1135"/>
        <v>1.5612314994067321E-3</v>
      </c>
      <c r="G10413">
        <f t="shared" si="1136"/>
        <v>0.99971999999999994</v>
      </c>
      <c r="H10413">
        <f t="shared" si="1137"/>
        <v>2.8000000000005798E-4</v>
      </c>
      <c r="I10413">
        <f t="shared" si="1138"/>
        <v>-8.1807209547948183</v>
      </c>
      <c r="J10413">
        <f t="shared" si="1139"/>
        <v>8.1807209547948183</v>
      </c>
      <c r="K10413">
        <f t="shared" si="1140"/>
        <v>2.1017802830138668</v>
      </c>
    </row>
    <row r="10414" spans="1:11" x14ac:dyDescent="0.25">
      <c r="A10414">
        <v>10411</v>
      </c>
      <c r="B10414">
        <v>241.88499999999999</v>
      </c>
      <c r="C10414">
        <v>367.56</v>
      </c>
      <c r="D10414">
        <v>99.971999999999994</v>
      </c>
      <c r="E10414">
        <f t="shared" si="1134"/>
        <v>640.55999999999995</v>
      </c>
      <c r="F10414">
        <f t="shared" si="1135"/>
        <v>1.5611340077432247E-3</v>
      </c>
      <c r="G10414">
        <f t="shared" si="1136"/>
        <v>0.99971999999999994</v>
      </c>
      <c r="H10414">
        <f t="shared" si="1137"/>
        <v>2.8000000000005798E-4</v>
      </c>
      <c r="I10414">
        <f t="shared" si="1138"/>
        <v>-8.1807209547948183</v>
      </c>
      <c r="J10414">
        <f t="shared" si="1139"/>
        <v>8.1807209547948183</v>
      </c>
      <c r="K10414">
        <f t="shared" si="1140"/>
        <v>2.1017802830138668</v>
      </c>
    </row>
    <row r="10415" spans="1:11" x14ac:dyDescent="0.25">
      <c r="A10415">
        <v>10412</v>
      </c>
      <c r="B10415">
        <v>241.88499999999999</v>
      </c>
      <c r="C10415">
        <v>367.59</v>
      </c>
      <c r="D10415">
        <v>99.971999999999994</v>
      </c>
      <c r="E10415">
        <f t="shared" si="1134"/>
        <v>640.58999999999992</v>
      </c>
      <c r="F10415">
        <f t="shared" si="1135"/>
        <v>1.5610608969855917E-3</v>
      </c>
      <c r="G10415">
        <f t="shared" si="1136"/>
        <v>0.99971999999999994</v>
      </c>
      <c r="H10415">
        <f t="shared" si="1137"/>
        <v>2.8000000000005798E-4</v>
      </c>
      <c r="I10415">
        <f t="shared" si="1138"/>
        <v>-8.1807209547948183</v>
      </c>
      <c r="J10415">
        <f t="shared" si="1139"/>
        <v>8.1807209547948183</v>
      </c>
      <c r="K10415">
        <f t="shared" si="1140"/>
        <v>2.1017802830138668</v>
      </c>
    </row>
    <row r="10416" spans="1:11" x14ac:dyDescent="0.25">
      <c r="A10416">
        <v>10413</v>
      </c>
      <c r="B10416">
        <v>241.88499999999999</v>
      </c>
      <c r="C10416">
        <v>367.62</v>
      </c>
      <c r="D10416">
        <v>99.971999999999994</v>
      </c>
      <c r="E10416">
        <f t="shared" si="1134"/>
        <v>640.62</v>
      </c>
      <c r="F10416">
        <f t="shared" si="1135"/>
        <v>1.5609877930754582E-3</v>
      </c>
      <c r="G10416">
        <f t="shared" si="1136"/>
        <v>0.99971999999999994</v>
      </c>
      <c r="H10416">
        <f t="shared" si="1137"/>
        <v>2.8000000000005798E-4</v>
      </c>
      <c r="I10416">
        <f t="shared" si="1138"/>
        <v>-8.1807209547948183</v>
      </c>
      <c r="J10416">
        <f t="shared" si="1139"/>
        <v>8.1807209547948183</v>
      </c>
      <c r="K10416">
        <f t="shared" si="1140"/>
        <v>2.1017802830138668</v>
      </c>
    </row>
    <row r="10417" spans="1:11" x14ac:dyDescent="0.25">
      <c r="A10417">
        <v>10414</v>
      </c>
      <c r="B10417">
        <v>241.88499999999999</v>
      </c>
      <c r="C10417">
        <v>367.65</v>
      </c>
      <c r="D10417">
        <v>99.971999999999994</v>
      </c>
      <c r="E10417">
        <f t="shared" si="1134"/>
        <v>640.65</v>
      </c>
      <c r="F10417">
        <f t="shared" si="1135"/>
        <v>1.560914696011863E-3</v>
      </c>
      <c r="G10417">
        <f t="shared" si="1136"/>
        <v>0.99971999999999994</v>
      </c>
      <c r="H10417">
        <f t="shared" si="1137"/>
        <v>2.8000000000005798E-4</v>
      </c>
      <c r="I10417">
        <f t="shared" si="1138"/>
        <v>-8.1807209547948183</v>
      </c>
      <c r="J10417">
        <f t="shared" si="1139"/>
        <v>8.1807209547948183</v>
      </c>
      <c r="K10417">
        <f t="shared" si="1140"/>
        <v>2.1017802830138668</v>
      </c>
    </row>
    <row r="10418" spans="1:11" x14ac:dyDescent="0.25">
      <c r="A10418">
        <v>10415</v>
      </c>
      <c r="B10418">
        <v>241.88499999999999</v>
      </c>
      <c r="C10418">
        <v>367.68</v>
      </c>
      <c r="D10418">
        <v>99.971999999999994</v>
      </c>
      <c r="E10418">
        <f t="shared" si="1134"/>
        <v>640.68000000000006</v>
      </c>
      <c r="F10418">
        <f t="shared" si="1135"/>
        <v>1.5608416057938438E-3</v>
      </c>
      <c r="G10418">
        <f t="shared" si="1136"/>
        <v>0.99971999999999994</v>
      </c>
      <c r="H10418">
        <f t="shared" si="1137"/>
        <v>2.8000000000005798E-4</v>
      </c>
      <c r="I10418">
        <f t="shared" si="1138"/>
        <v>-8.1807209547948183</v>
      </c>
      <c r="J10418">
        <f t="shared" si="1139"/>
        <v>8.1807209547948183</v>
      </c>
      <c r="K10418">
        <f t="shared" si="1140"/>
        <v>2.1017802830138668</v>
      </c>
    </row>
    <row r="10419" spans="1:11" x14ac:dyDescent="0.25">
      <c r="A10419">
        <v>10416</v>
      </c>
      <c r="B10419">
        <v>241.88499999999999</v>
      </c>
      <c r="C10419">
        <v>367.72</v>
      </c>
      <c r="D10419">
        <v>99.971999999999994</v>
      </c>
      <c r="E10419">
        <f t="shared" si="1134"/>
        <v>640.72</v>
      </c>
      <c r="F10419">
        <f t="shared" si="1135"/>
        <v>1.560744162816831E-3</v>
      </c>
      <c r="G10419">
        <f t="shared" si="1136"/>
        <v>0.99971999999999994</v>
      </c>
      <c r="H10419">
        <f t="shared" si="1137"/>
        <v>2.8000000000005798E-4</v>
      </c>
      <c r="I10419">
        <f t="shared" si="1138"/>
        <v>-8.1807209547948183</v>
      </c>
      <c r="J10419">
        <f t="shared" si="1139"/>
        <v>8.1807209547948183</v>
      </c>
      <c r="K10419">
        <f t="shared" si="1140"/>
        <v>2.1017802830138668</v>
      </c>
    </row>
    <row r="10420" spans="1:11" x14ac:dyDescent="0.25">
      <c r="A10420">
        <v>10417</v>
      </c>
      <c r="B10420">
        <v>241.88499999999999</v>
      </c>
      <c r="C10420">
        <v>367.76</v>
      </c>
      <c r="D10420">
        <v>99.971999999999994</v>
      </c>
      <c r="E10420">
        <f t="shared" si="1134"/>
        <v>640.76</v>
      </c>
      <c r="F10420">
        <f t="shared" si="1135"/>
        <v>1.5606467320057433E-3</v>
      </c>
      <c r="G10420">
        <f t="shared" si="1136"/>
        <v>0.99971999999999994</v>
      </c>
      <c r="H10420">
        <f t="shared" si="1137"/>
        <v>2.8000000000005798E-4</v>
      </c>
      <c r="I10420">
        <f t="shared" si="1138"/>
        <v>-8.1807209547948183</v>
      </c>
      <c r="J10420">
        <f t="shared" si="1139"/>
        <v>8.1807209547948183</v>
      </c>
      <c r="K10420">
        <f t="shared" si="1140"/>
        <v>2.1017802830138668</v>
      </c>
    </row>
    <row r="10421" spans="1:11" x14ac:dyDescent="0.25">
      <c r="A10421">
        <v>10418</v>
      </c>
      <c r="B10421">
        <v>241.88499999999999</v>
      </c>
      <c r="C10421">
        <v>367.79</v>
      </c>
      <c r="D10421">
        <v>99.971999999999994</v>
      </c>
      <c r="E10421">
        <f t="shared" si="1134"/>
        <v>640.79</v>
      </c>
      <c r="F10421">
        <f t="shared" si="1135"/>
        <v>1.5605736668799451E-3</v>
      </c>
      <c r="G10421">
        <f t="shared" si="1136"/>
        <v>0.99971999999999994</v>
      </c>
      <c r="H10421">
        <f t="shared" si="1137"/>
        <v>2.8000000000005798E-4</v>
      </c>
      <c r="I10421">
        <f t="shared" si="1138"/>
        <v>-8.1807209547948183</v>
      </c>
      <c r="J10421">
        <f t="shared" si="1139"/>
        <v>8.1807209547948183</v>
      </c>
      <c r="K10421">
        <f t="shared" si="1140"/>
        <v>2.1017802830138668</v>
      </c>
    </row>
    <row r="10422" spans="1:11" x14ac:dyDescent="0.25">
      <c r="A10422">
        <v>10419</v>
      </c>
      <c r="B10422">
        <v>241.88499999999999</v>
      </c>
      <c r="C10422">
        <v>367.82</v>
      </c>
      <c r="D10422">
        <v>99.971999999999994</v>
      </c>
      <c r="E10422">
        <f t="shared" si="1134"/>
        <v>640.81999999999994</v>
      </c>
      <c r="F10422">
        <f t="shared" si="1135"/>
        <v>1.5605006085952376E-3</v>
      </c>
      <c r="G10422">
        <f t="shared" si="1136"/>
        <v>0.99971999999999994</v>
      </c>
      <c r="H10422">
        <f t="shared" si="1137"/>
        <v>2.8000000000005798E-4</v>
      </c>
      <c r="I10422">
        <f t="shared" si="1138"/>
        <v>-8.1807209547948183</v>
      </c>
      <c r="J10422">
        <f t="shared" si="1139"/>
        <v>8.1807209547948183</v>
      </c>
      <c r="K10422">
        <f t="shared" si="1140"/>
        <v>2.1017802830138668</v>
      </c>
    </row>
    <row r="10423" spans="1:11" x14ac:dyDescent="0.25">
      <c r="A10423">
        <v>10420</v>
      </c>
      <c r="B10423">
        <v>241.88499999999999</v>
      </c>
      <c r="C10423">
        <v>367.85</v>
      </c>
      <c r="D10423">
        <v>99.971999999999994</v>
      </c>
      <c r="E10423">
        <f t="shared" si="1134"/>
        <v>640.85</v>
      </c>
      <c r="F10423">
        <f t="shared" si="1135"/>
        <v>1.5604275571506592E-3</v>
      </c>
      <c r="G10423">
        <f t="shared" si="1136"/>
        <v>0.99971999999999994</v>
      </c>
      <c r="H10423">
        <f t="shared" si="1137"/>
        <v>2.8000000000005798E-4</v>
      </c>
      <c r="I10423">
        <f t="shared" si="1138"/>
        <v>-8.1807209547948183</v>
      </c>
      <c r="J10423">
        <f t="shared" si="1139"/>
        <v>8.1807209547948183</v>
      </c>
      <c r="K10423">
        <f t="shared" si="1140"/>
        <v>2.1017802830138668</v>
      </c>
    </row>
    <row r="10424" spans="1:11" x14ac:dyDescent="0.25">
      <c r="A10424">
        <v>10421</v>
      </c>
      <c r="B10424">
        <v>241.88499999999999</v>
      </c>
      <c r="C10424">
        <v>367.89</v>
      </c>
      <c r="D10424">
        <v>99.971999999999994</v>
      </c>
      <c r="E10424">
        <f t="shared" si="1134"/>
        <v>640.89</v>
      </c>
      <c r="F10424">
        <f t="shared" si="1135"/>
        <v>1.5603301658630967E-3</v>
      </c>
      <c r="G10424">
        <f t="shared" si="1136"/>
        <v>0.99971999999999994</v>
      </c>
      <c r="H10424">
        <f t="shared" si="1137"/>
        <v>2.8000000000005798E-4</v>
      </c>
      <c r="I10424">
        <f t="shared" si="1138"/>
        <v>-8.1807209547948183</v>
      </c>
      <c r="J10424">
        <f t="shared" si="1139"/>
        <v>8.1807209547948183</v>
      </c>
      <c r="K10424">
        <f t="shared" si="1140"/>
        <v>2.1017802830138668</v>
      </c>
    </row>
    <row r="10425" spans="1:11" x14ac:dyDescent="0.25">
      <c r="A10425">
        <v>10422</v>
      </c>
      <c r="B10425">
        <v>241.88499999999999</v>
      </c>
      <c r="C10425">
        <v>367.92</v>
      </c>
      <c r="D10425">
        <v>99.971999999999994</v>
      </c>
      <c r="E10425">
        <f t="shared" si="1134"/>
        <v>640.92000000000007</v>
      </c>
      <c r="F10425">
        <f t="shared" si="1135"/>
        <v>1.5602571303750857E-3</v>
      </c>
      <c r="G10425">
        <f t="shared" si="1136"/>
        <v>0.99971999999999994</v>
      </c>
      <c r="H10425">
        <f t="shared" si="1137"/>
        <v>2.8000000000005798E-4</v>
      </c>
      <c r="I10425">
        <f t="shared" si="1138"/>
        <v>-8.1807209547948183</v>
      </c>
      <c r="J10425">
        <f t="shared" si="1139"/>
        <v>8.1807209547948183</v>
      </c>
      <c r="K10425">
        <f t="shared" si="1140"/>
        <v>2.1017802830138668</v>
      </c>
    </row>
    <row r="10426" spans="1:11" x14ac:dyDescent="0.25">
      <c r="A10426">
        <v>10423</v>
      </c>
      <c r="B10426">
        <v>241.88499999999999</v>
      </c>
      <c r="C10426">
        <v>367.95</v>
      </c>
      <c r="D10426">
        <v>99.971999999999994</v>
      </c>
      <c r="E10426">
        <f t="shared" si="1134"/>
        <v>640.95000000000005</v>
      </c>
      <c r="F10426">
        <f t="shared" si="1135"/>
        <v>1.5601841017240034E-3</v>
      </c>
      <c r="G10426">
        <f t="shared" si="1136"/>
        <v>0.99971999999999994</v>
      </c>
      <c r="H10426">
        <f t="shared" si="1137"/>
        <v>2.8000000000005798E-4</v>
      </c>
      <c r="I10426">
        <f t="shared" si="1138"/>
        <v>-8.1807209547948183</v>
      </c>
      <c r="J10426">
        <f t="shared" si="1139"/>
        <v>8.1807209547948183</v>
      </c>
      <c r="K10426">
        <f t="shared" si="1140"/>
        <v>2.1017802830138668</v>
      </c>
    </row>
    <row r="10427" spans="1:11" x14ac:dyDescent="0.25">
      <c r="A10427">
        <v>10424</v>
      </c>
      <c r="B10427">
        <v>241.88499999999999</v>
      </c>
      <c r="C10427">
        <v>367.98</v>
      </c>
      <c r="D10427">
        <v>99.971999999999994</v>
      </c>
      <c r="E10427">
        <f t="shared" si="1134"/>
        <v>640.98</v>
      </c>
      <c r="F10427">
        <f t="shared" si="1135"/>
        <v>1.5601110799088895E-3</v>
      </c>
      <c r="G10427">
        <f t="shared" si="1136"/>
        <v>0.99971999999999994</v>
      </c>
      <c r="H10427">
        <f t="shared" si="1137"/>
        <v>2.8000000000005798E-4</v>
      </c>
      <c r="I10427">
        <f t="shared" si="1138"/>
        <v>-8.1807209547948183</v>
      </c>
      <c r="J10427">
        <f t="shared" si="1139"/>
        <v>8.1807209547948183</v>
      </c>
      <c r="K10427">
        <f t="shared" si="1140"/>
        <v>2.1017802830138668</v>
      </c>
    </row>
    <row r="10428" spans="1:11" x14ac:dyDescent="0.25">
      <c r="A10428">
        <v>10425</v>
      </c>
      <c r="B10428">
        <v>241.88499999999999</v>
      </c>
      <c r="C10428">
        <v>368.01</v>
      </c>
      <c r="D10428">
        <v>99.971999999999994</v>
      </c>
      <c r="E10428">
        <f t="shared" si="1134"/>
        <v>641.01</v>
      </c>
      <c r="F10428">
        <f t="shared" si="1135"/>
        <v>1.5600380649287843E-3</v>
      </c>
      <c r="G10428">
        <f t="shared" si="1136"/>
        <v>0.99971999999999994</v>
      </c>
      <c r="H10428">
        <f t="shared" si="1137"/>
        <v>2.8000000000005798E-4</v>
      </c>
      <c r="I10428">
        <f t="shared" si="1138"/>
        <v>-8.1807209547948183</v>
      </c>
      <c r="J10428">
        <f t="shared" si="1139"/>
        <v>8.1807209547948183</v>
      </c>
      <c r="K10428">
        <f t="shared" si="1140"/>
        <v>2.1017802830138668</v>
      </c>
    </row>
    <row r="10429" spans="1:11" x14ac:dyDescent="0.25">
      <c r="A10429">
        <v>10426</v>
      </c>
      <c r="B10429">
        <v>241.88499999999999</v>
      </c>
      <c r="C10429">
        <v>368.04</v>
      </c>
      <c r="D10429">
        <v>99.971999999999994</v>
      </c>
      <c r="E10429">
        <f t="shared" si="1134"/>
        <v>641.04</v>
      </c>
      <c r="F10429">
        <f t="shared" si="1135"/>
        <v>1.5599650567827282E-3</v>
      </c>
      <c r="G10429">
        <f t="shared" si="1136"/>
        <v>0.99971999999999994</v>
      </c>
      <c r="H10429">
        <f t="shared" si="1137"/>
        <v>2.8000000000005798E-4</v>
      </c>
      <c r="I10429">
        <f t="shared" si="1138"/>
        <v>-8.1807209547948183</v>
      </c>
      <c r="J10429">
        <f t="shared" si="1139"/>
        <v>8.1807209547948183</v>
      </c>
      <c r="K10429">
        <f t="shared" si="1140"/>
        <v>2.1017802830138668</v>
      </c>
    </row>
    <row r="10430" spans="1:11" x14ac:dyDescent="0.25">
      <c r="A10430">
        <v>10427</v>
      </c>
      <c r="B10430">
        <v>241.88499999999999</v>
      </c>
      <c r="C10430">
        <v>368.08</v>
      </c>
      <c r="D10430">
        <v>99.971999999999994</v>
      </c>
      <c r="E10430">
        <f t="shared" si="1134"/>
        <v>641.07999999999993</v>
      </c>
      <c r="F10430">
        <f t="shared" si="1135"/>
        <v>1.5598677232170715E-3</v>
      </c>
      <c r="G10430">
        <f t="shared" si="1136"/>
        <v>0.99971999999999994</v>
      </c>
      <c r="H10430">
        <f t="shared" si="1137"/>
        <v>2.8000000000005798E-4</v>
      </c>
      <c r="I10430">
        <f t="shared" si="1138"/>
        <v>-8.1807209547948183</v>
      </c>
      <c r="J10430">
        <f t="shared" si="1139"/>
        <v>8.1807209547948183</v>
      </c>
      <c r="K10430">
        <f t="shared" si="1140"/>
        <v>2.1017802830138668</v>
      </c>
    </row>
    <row r="10431" spans="1:11" x14ac:dyDescent="0.25">
      <c r="A10431">
        <v>10428</v>
      </c>
      <c r="B10431">
        <v>241.88499999999999</v>
      </c>
      <c r="C10431">
        <v>368.11</v>
      </c>
      <c r="D10431">
        <v>99.971999999999994</v>
      </c>
      <c r="E10431">
        <f t="shared" si="1134"/>
        <v>641.11</v>
      </c>
      <c r="F10431">
        <f t="shared" si="1135"/>
        <v>1.5597947310133987E-3</v>
      </c>
      <c r="G10431">
        <f t="shared" si="1136"/>
        <v>0.99971999999999994</v>
      </c>
      <c r="H10431">
        <f t="shared" si="1137"/>
        <v>2.8000000000005798E-4</v>
      </c>
      <c r="I10431">
        <f t="shared" si="1138"/>
        <v>-8.1807209547948183</v>
      </c>
      <c r="J10431">
        <f t="shared" si="1139"/>
        <v>8.1807209547948183</v>
      </c>
      <c r="K10431">
        <f t="shared" si="1140"/>
        <v>2.1017802830138668</v>
      </c>
    </row>
    <row r="10432" spans="1:11" x14ac:dyDescent="0.25">
      <c r="A10432">
        <v>10429</v>
      </c>
      <c r="B10432">
        <v>241.88499999999999</v>
      </c>
      <c r="C10432">
        <v>368.15</v>
      </c>
      <c r="D10432">
        <v>99.971999999999994</v>
      </c>
      <c r="E10432">
        <f t="shared" si="1134"/>
        <v>641.15</v>
      </c>
      <c r="F10432">
        <f t="shared" si="1135"/>
        <v>1.5596974187007721E-3</v>
      </c>
      <c r="G10432">
        <f t="shared" si="1136"/>
        <v>0.99971999999999994</v>
      </c>
      <c r="H10432">
        <f t="shared" si="1137"/>
        <v>2.8000000000005798E-4</v>
      </c>
      <c r="I10432">
        <f t="shared" si="1138"/>
        <v>-8.1807209547948183</v>
      </c>
      <c r="J10432">
        <f t="shared" si="1139"/>
        <v>8.1807209547948183</v>
      </c>
      <c r="K10432">
        <f t="shared" si="1140"/>
        <v>2.1017802830138668</v>
      </c>
    </row>
    <row r="10433" spans="1:11" x14ac:dyDescent="0.25">
      <c r="A10433">
        <v>10430</v>
      </c>
      <c r="B10433">
        <v>241.88499999999999</v>
      </c>
      <c r="C10433">
        <v>368.17</v>
      </c>
      <c r="D10433">
        <v>99.971900000000005</v>
      </c>
      <c r="E10433">
        <f t="shared" si="1134"/>
        <v>641.17000000000007</v>
      </c>
      <c r="F10433">
        <f t="shared" si="1135"/>
        <v>1.5596487670976494E-3</v>
      </c>
      <c r="G10433">
        <f t="shared" si="1136"/>
        <v>0.99971900000000002</v>
      </c>
      <c r="H10433">
        <f t="shared" si="1137"/>
        <v>2.8099999999997571E-4</v>
      </c>
      <c r="I10433">
        <f t="shared" si="1138"/>
        <v>-8.1771558886306153</v>
      </c>
      <c r="J10433">
        <f t="shared" si="1139"/>
        <v>8.1771558886306153</v>
      </c>
      <c r="K10433">
        <f t="shared" si="1140"/>
        <v>2.1013443992797156</v>
      </c>
    </row>
    <row r="10434" spans="1:11" x14ac:dyDescent="0.25">
      <c r="A10434">
        <v>10431</v>
      </c>
      <c r="B10434">
        <v>241.88499999999999</v>
      </c>
      <c r="C10434">
        <v>368.21</v>
      </c>
      <c r="D10434">
        <v>99.971900000000005</v>
      </c>
      <c r="E10434">
        <f t="shared" si="1134"/>
        <v>641.21</v>
      </c>
      <c r="F10434">
        <f t="shared" si="1135"/>
        <v>1.5595514729963662E-3</v>
      </c>
      <c r="G10434">
        <f t="shared" si="1136"/>
        <v>0.99971900000000002</v>
      </c>
      <c r="H10434">
        <f t="shared" si="1137"/>
        <v>2.8099999999997571E-4</v>
      </c>
      <c r="I10434">
        <f t="shared" si="1138"/>
        <v>-8.1771558886306153</v>
      </c>
      <c r="J10434">
        <f t="shared" si="1139"/>
        <v>8.1771558886306153</v>
      </c>
      <c r="K10434">
        <f t="shared" si="1140"/>
        <v>2.1013443992797156</v>
      </c>
    </row>
    <row r="10435" spans="1:11" x14ac:dyDescent="0.25">
      <c r="A10435">
        <v>10432</v>
      </c>
      <c r="B10435">
        <v>241.88499999999999</v>
      </c>
      <c r="C10435">
        <v>368.24</v>
      </c>
      <c r="D10435">
        <v>99.971900000000005</v>
      </c>
      <c r="E10435">
        <f t="shared" si="1134"/>
        <v>641.24</v>
      </c>
      <c r="F10435">
        <f t="shared" si="1135"/>
        <v>1.5594785103861268E-3</v>
      </c>
      <c r="G10435">
        <f t="shared" si="1136"/>
        <v>0.99971900000000002</v>
      </c>
      <c r="H10435">
        <f t="shared" si="1137"/>
        <v>2.8099999999997571E-4</v>
      </c>
      <c r="I10435">
        <f t="shared" si="1138"/>
        <v>-8.1771558886306153</v>
      </c>
      <c r="J10435">
        <f t="shared" si="1139"/>
        <v>8.1771558886306153</v>
      </c>
      <c r="K10435">
        <f t="shared" si="1140"/>
        <v>2.1013443992797156</v>
      </c>
    </row>
    <row r="10436" spans="1:11" x14ac:dyDescent="0.25">
      <c r="A10436">
        <v>10433</v>
      </c>
      <c r="B10436">
        <v>241.88499999999999</v>
      </c>
      <c r="C10436">
        <v>368.27</v>
      </c>
      <c r="D10436">
        <v>99.971900000000005</v>
      </c>
      <c r="E10436">
        <f t="shared" si="1134"/>
        <v>641.27</v>
      </c>
      <c r="F10436">
        <f t="shared" si="1135"/>
        <v>1.5594055546025855E-3</v>
      </c>
      <c r="G10436">
        <f t="shared" si="1136"/>
        <v>0.99971900000000002</v>
      </c>
      <c r="H10436">
        <f t="shared" si="1137"/>
        <v>2.8099999999997571E-4</v>
      </c>
      <c r="I10436">
        <f t="shared" si="1138"/>
        <v>-8.1771558886306153</v>
      </c>
      <c r="J10436">
        <f t="shared" si="1139"/>
        <v>8.1771558886306153</v>
      </c>
      <c r="K10436">
        <f t="shared" si="1140"/>
        <v>2.1013443992797156</v>
      </c>
    </row>
    <row r="10437" spans="1:11" x14ac:dyDescent="0.25">
      <c r="A10437">
        <v>10434</v>
      </c>
      <c r="B10437">
        <v>241.88499999999999</v>
      </c>
      <c r="C10437">
        <v>368.31</v>
      </c>
      <c r="D10437">
        <v>99.971900000000005</v>
      </c>
      <c r="E10437">
        <f t="shared" si="1134"/>
        <v>641.30999999999995</v>
      </c>
      <c r="F10437">
        <f t="shared" si="1135"/>
        <v>1.5593082908421825E-3</v>
      </c>
      <c r="G10437">
        <f t="shared" si="1136"/>
        <v>0.99971900000000002</v>
      </c>
      <c r="H10437">
        <f t="shared" si="1137"/>
        <v>2.8099999999997571E-4</v>
      </c>
      <c r="I10437">
        <f t="shared" si="1138"/>
        <v>-8.1771558886306153</v>
      </c>
      <c r="J10437">
        <f t="shared" si="1139"/>
        <v>8.1771558886306153</v>
      </c>
      <c r="K10437">
        <f t="shared" si="1140"/>
        <v>2.1013443992797156</v>
      </c>
    </row>
    <row r="10438" spans="1:11" x14ac:dyDescent="0.25">
      <c r="A10438">
        <v>10435</v>
      </c>
      <c r="B10438">
        <v>241.88399999999999</v>
      </c>
      <c r="C10438">
        <v>368.34</v>
      </c>
      <c r="D10438">
        <v>99.971900000000005</v>
      </c>
      <c r="E10438">
        <f t="shared" si="1134"/>
        <v>641.33999999999992</v>
      </c>
      <c r="F10438">
        <f t="shared" si="1135"/>
        <v>1.5592353509838778E-3</v>
      </c>
      <c r="G10438">
        <f t="shared" si="1136"/>
        <v>0.99971900000000002</v>
      </c>
      <c r="H10438">
        <f t="shared" si="1137"/>
        <v>2.8099999999997571E-4</v>
      </c>
      <c r="I10438">
        <f t="shared" si="1138"/>
        <v>-8.1771558886306153</v>
      </c>
      <c r="J10438">
        <f t="shared" si="1139"/>
        <v>8.1771558886306153</v>
      </c>
      <c r="K10438">
        <f t="shared" si="1140"/>
        <v>2.1013443992797156</v>
      </c>
    </row>
    <row r="10439" spans="1:11" x14ac:dyDescent="0.25">
      <c r="A10439">
        <v>10436</v>
      </c>
      <c r="B10439">
        <v>241.88399999999999</v>
      </c>
      <c r="C10439">
        <v>368.37</v>
      </c>
      <c r="D10439">
        <v>99.971900000000005</v>
      </c>
      <c r="E10439">
        <f t="shared" si="1134"/>
        <v>641.37</v>
      </c>
      <c r="F10439">
        <f t="shared" si="1135"/>
        <v>1.5591624179490777E-3</v>
      </c>
      <c r="G10439">
        <f t="shared" si="1136"/>
        <v>0.99971900000000002</v>
      </c>
      <c r="H10439">
        <f t="shared" si="1137"/>
        <v>2.8099999999997571E-4</v>
      </c>
      <c r="I10439">
        <f t="shared" si="1138"/>
        <v>-8.1771558886306153</v>
      </c>
      <c r="J10439">
        <f t="shared" si="1139"/>
        <v>8.1771558886306153</v>
      </c>
      <c r="K10439">
        <f t="shared" si="1140"/>
        <v>2.1013443992797156</v>
      </c>
    </row>
    <row r="10440" spans="1:11" x14ac:dyDescent="0.25">
      <c r="A10440">
        <v>10437</v>
      </c>
      <c r="B10440">
        <v>241.88399999999999</v>
      </c>
      <c r="C10440">
        <v>368.41</v>
      </c>
      <c r="D10440">
        <v>99.971900000000005</v>
      </c>
      <c r="E10440">
        <f t="shared" ref="E10440:E10503" si="1141">C10440+273</f>
        <v>641.41000000000008</v>
      </c>
      <c r="F10440">
        <f t="shared" ref="F10440:F10503" si="1142">1/E10440</f>
        <v>1.5590651845153645E-3</v>
      </c>
      <c r="G10440">
        <f t="shared" ref="G10440:G10503" si="1143">D10440/100</f>
        <v>0.99971900000000002</v>
      </c>
      <c r="H10440">
        <f t="shared" ref="H10440:H10503" si="1144">1-G10440</f>
        <v>2.8099999999997571E-4</v>
      </c>
      <c r="I10440">
        <f t="shared" si="1138"/>
        <v>-8.1771558886306153</v>
      </c>
      <c r="J10440">
        <f t="shared" si="1139"/>
        <v>8.1771558886306153</v>
      </c>
      <c r="K10440">
        <f t="shared" si="1140"/>
        <v>2.1013443992797156</v>
      </c>
    </row>
    <row r="10441" spans="1:11" x14ac:dyDescent="0.25">
      <c r="A10441">
        <v>10438</v>
      </c>
      <c r="B10441">
        <v>241.88399999999999</v>
      </c>
      <c r="C10441">
        <v>368.44</v>
      </c>
      <c r="D10441">
        <v>99.971900000000005</v>
      </c>
      <c r="E10441">
        <f t="shared" si="1141"/>
        <v>641.44000000000005</v>
      </c>
      <c r="F10441">
        <f t="shared" si="1142"/>
        <v>1.5589922673983536E-3</v>
      </c>
      <c r="G10441">
        <f t="shared" si="1143"/>
        <v>0.99971900000000002</v>
      </c>
      <c r="H10441">
        <f t="shared" si="1144"/>
        <v>2.8099999999997571E-4</v>
      </c>
      <c r="I10441">
        <f t="shared" si="1138"/>
        <v>-8.1771558886306153</v>
      </c>
      <c r="J10441">
        <f t="shared" si="1139"/>
        <v>8.1771558886306153</v>
      </c>
      <c r="K10441">
        <f t="shared" si="1140"/>
        <v>2.1013443992797156</v>
      </c>
    </row>
    <row r="10442" spans="1:11" x14ac:dyDescent="0.25">
      <c r="A10442">
        <v>10439</v>
      </c>
      <c r="B10442">
        <v>241.88399999999999</v>
      </c>
      <c r="C10442">
        <v>368.47</v>
      </c>
      <c r="D10442">
        <v>99.971900000000005</v>
      </c>
      <c r="E10442">
        <f t="shared" si="1141"/>
        <v>641.47</v>
      </c>
      <c r="F10442">
        <f t="shared" si="1142"/>
        <v>1.558919357101657E-3</v>
      </c>
      <c r="G10442">
        <f t="shared" si="1143"/>
        <v>0.99971900000000002</v>
      </c>
      <c r="H10442">
        <f t="shared" si="1144"/>
        <v>2.8099999999997571E-4</v>
      </c>
      <c r="I10442">
        <f t="shared" si="1138"/>
        <v>-8.1771558886306153</v>
      </c>
      <c r="J10442">
        <f t="shared" si="1139"/>
        <v>8.1771558886306153</v>
      </c>
      <c r="K10442">
        <f t="shared" si="1140"/>
        <v>2.1013443992797156</v>
      </c>
    </row>
    <row r="10443" spans="1:11" x14ac:dyDescent="0.25">
      <c r="A10443">
        <v>10440</v>
      </c>
      <c r="B10443">
        <v>241.88399999999999</v>
      </c>
      <c r="C10443">
        <v>368.51</v>
      </c>
      <c r="D10443">
        <v>99.971900000000005</v>
      </c>
      <c r="E10443">
        <f t="shared" si="1141"/>
        <v>641.51</v>
      </c>
      <c r="F10443">
        <f t="shared" si="1142"/>
        <v>1.5588221539804524E-3</v>
      </c>
      <c r="G10443">
        <f t="shared" si="1143"/>
        <v>0.99971900000000002</v>
      </c>
      <c r="H10443">
        <f t="shared" si="1144"/>
        <v>2.8099999999997571E-4</v>
      </c>
      <c r="I10443">
        <f t="shared" si="1138"/>
        <v>-8.1771558886306153</v>
      </c>
      <c r="J10443">
        <f t="shared" si="1139"/>
        <v>8.1771558886306153</v>
      </c>
      <c r="K10443">
        <f t="shared" si="1140"/>
        <v>2.1013443992797156</v>
      </c>
    </row>
    <row r="10444" spans="1:11" x14ac:dyDescent="0.25">
      <c r="A10444">
        <v>10441</v>
      </c>
      <c r="B10444">
        <v>241.88399999999999</v>
      </c>
      <c r="C10444">
        <v>368.54</v>
      </c>
      <c r="D10444">
        <v>99.971900000000005</v>
      </c>
      <c r="E10444">
        <f t="shared" si="1141"/>
        <v>641.54</v>
      </c>
      <c r="F10444">
        <f t="shared" si="1142"/>
        <v>1.5587492595941018E-3</v>
      </c>
      <c r="G10444">
        <f t="shared" si="1143"/>
        <v>0.99971900000000002</v>
      </c>
      <c r="H10444">
        <f t="shared" si="1144"/>
        <v>2.8099999999997571E-4</v>
      </c>
      <c r="I10444">
        <f t="shared" ref="I10444:I10507" si="1145">LN(H10444)</f>
        <v>-8.1771558886306153</v>
      </c>
      <c r="J10444">
        <f t="shared" ref="J10444:J10507" si="1146">-1*I10444</f>
        <v>8.1771558886306153</v>
      </c>
      <c r="K10444">
        <f t="shared" ref="K10444:K10507" si="1147">LN(J10444)</f>
        <v>2.1013443992797156</v>
      </c>
    </row>
    <row r="10445" spans="1:11" x14ac:dyDescent="0.25">
      <c r="A10445">
        <v>10442</v>
      </c>
      <c r="B10445">
        <v>241.88399999999999</v>
      </c>
      <c r="C10445">
        <v>368.58</v>
      </c>
      <c r="D10445">
        <v>99.971900000000005</v>
      </c>
      <c r="E10445">
        <f t="shared" si="1141"/>
        <v>641.57999999999993</v>
      </c>
      <c r="F10445">
        <f t="shared" si="1142"/>
        <v>1.5586520776832197E-3</v>
      </c>
      <c r="G10445">
        <f t="shared" si="1143"/>
        <v>0.99971900000000002</v>
      </c>
      <c r="H10445">
        <f t="shared" si="1144"/>
        <v>2.8099999999997571E-4</v>
      </c>
      <c r="I10445">
        <f t="shared" si="1145"/>
        <v>-8.1771558886306153</v>
      </c>
      <c r="J10445">
        <f t="shared" si="1146"/>
        <v>8.1771558886306153</v>
      </c>
      <c r="K10445">
        <f t="shared" si="1147"/>
        <v>2.1013443992797156</v>
      </c>
    </row>
    <row r="10446" spans="1:11" x14ac:dyDescent="0.25">
      <c r="A10446">
        <v>10443</v>
      </c>
      <c r="B10446">
        <v>241.88399999999999</v>
      </c>
      <c r="C10446">
        <v>368.61</v>
      </c>
      <c r="D10446">
        <v>99.971900000000005</v>
      </c>
      <c r="E10446">
        <f t="shared" si="1141"/>
        <v>641.61</v>
      </c>
      <c r="F10446">
        <f t="shared" si="1142"/>
        <v>1.5585791992020074E-3</v>
      </c>
      <c r="G10446">
        <f t="shared" si="1143"/>
        <v>0.99971900000000002</v>
      </c>
      <c r="H10446">
        <f t="shared" si="1144"/>
        <v>2.8099999999997571E-4</v>
      </c>
      <c r="I10446">
        <f t="shared" si="1145"/>
        <v>-8.1771558886306153</v>
      </c>
      <c r="J10446">
        <f t="shared" si="1146"/>
        <v>8.1771558886306153</v>
      </c>
      <c r="K10446">
        <f t="shared" si="1147"/>
        <v>2.1013443992797156</v>
      </c>
    </row>
    <row r="10447" spans="1:11" x14ac:dyDescent="0.25">
      <c r="A10447">
        <v>10444</v>
      </c>
      <c r="B10447">
        <v>241.88399999999999</v>
      </c>
      <c r="C10447">
        <v>368.64</v>
      </c>
      <c r="D10447">
        <v>99.971900000000005</v>
      </c>
      <c r="E10447">
        <f t="shared" si="1141"/>
        <v>641.64</v>
      </c>
      <c r="F10447">
        <f t="shared" si="1142"/>
        <v>1.5585063275356898E-3</v>
      </c>
      <c r="G10447">
        <f t="shared" si="1143"/>
        <v>0.99971900000000002</v>
      </c>
      <c r="H10447">
        <f t="shared" si="1144"/>
        <v>2.8099999999997571E-4</v>
      </c>
      <c r="I10447">
        <f t="shared" si="1145"/>
        <v>-8.1771558886306153</v>
      </c>
      <c r="J10447">
        <f t="shared" si="1146"/>
        <v>8.1771558886306153</v>
      </c>
      <c r="K10447">
        <f t="shared" si="1147"/>
        <v>2.1013443992797156</v>
      </c>
    </row>
    <row r="10448" spans="1:11" x14ac:dyDescent="0.25">
      <c r="A10448">
        <v>10445</v>
      </c>
      <c r="B10448">
        <v>241.88399999999999</v>
      </c>
      <c r="C10448">
        <v>368.67</v>
      </c>
      <c r="D10448">
        <v>99.971900000000005</v>
      </c>
      <c r="E10448">
        <f t="shared" si="1141"/>
        <v>641.67000000000007</v>
      </c>
      <c r="F10448">
        <f t="shared" si="1142"/>
        <v>1.5584334626833106E-3</v>
      </c>
      <c r="G10448">
        <f t="shared" si="1143"/>
        <v>0.99971900000000002</v>
      </c>
      <c r="H10448">
        <f t="shared" si="1144"/>
        <v>2.8099999999997571E-4</v>
      </c>
      <c r="I10448">
        <f t="shared" si="1145"/>
        <v>-8.1771558886306153</v>
      </c>
      <c r="J10448">
        <f t="shared" si="1146"/>
        <v>8.1771558886306153</v>
      </c>
      <c r="K10448">
        <f t="shared" si="1147"/>
        <v>2.1013443992797156</v>
      </c>
    </row>
    <row r="10449" spans="1:11" x14ac:dyDescent="0.25">
      <c r="A10449">
        <v>10446</v>
      </c>
      <c r="B10449">
        <v>241.88399999999999</v>
      </c>
      <c r="C10449">
        <v>368.7</v>
      </c>
      <c r="D10449">
        <v>99.971900000000005</v>
      </c>
      <c r="E10449">
        <f t="shared" si="1141"/>
        <v>641.70000000000005</v>
      </c>
      <c r="F10449">
        <f t="shared" si="1142"/>
        <v>1.5583606046439145E-3</v>
      </c>
      <c r="G10449">
        <f t="shared" si="1143"/>
        <v>0.99971900000000002</v>
      </c>
      <c r="H10449">
        <f t="shared" si="1144"/>
        <v>2.8099999999997571E-4</v>
      </c>
      <c r="I10449">
        <f t="shared" si="1145"/>
        <v>-8.1771558886306153</v>
      </c>
      <c r="J10449">
        <f t="shared" si="1146"/>
        <v>8.1771558886306153</v>
      </c>
      <c r="K10449">
        <f t="shared" si="1147"/>
        <v>2.1013443992797156</v>
      </c>
    </row>
    <row r="10450" spans="1:11" x14ac:dyDescent="0.25">
      <c r="A10450">
        <v>10447</v>
      </c>
      <c r="B10450">
        <v>241.88399999999999</v>
      </c>
      <c r="C10450">
        <v>368.73</v>
      </c>
      <c r="D10450">
        <v>99.971900000000005</v>
      </c>
      <c r="E10450">
        <f t="shared" si="1141"/>
        <v>641.73</v>
      </c>
      <c r="F10450">
        <f t="shared" si="1142"/>
        <v>1.5582877534165459E-3</v>
      </c>
      <c r="G10450">
        <f t="shared" si="1143"/>
        <v>0.99971900000000002</v>
      </c>
      <c r="H10450">
        <f t="shared" si="1144"/>
        <v>2.8099999999997571E-4</v>
      </c>
      <c r="I10450">
        <f t="shared" si="1145"/>
        <v>-8.1771558886306153</v>
      </c>
      <c r="J10450">
        <f t="shared" si="1146"/>
        <v>8.1771558886306153</v>
      </c>
      <c r="K10450">
        <f t="shared" si="1147"/>
        <v>2.1013443992797156</v>
      </c>
    </row>
    <row r="10451" spans="1:11" x14ac:dyDescent="0.25">
      <c r="A10451">
        <v>10448</v>
      </c>
      <c r="B10451">
        <v>241.88399999999999</v>
      </c>
      <c r="C10451">
        <v>368.76</v>
      </c>
      <c r="D10451">
        <v>99.971900000000005</v>
      </c>
      <c r="E10451">
        <f t="shared" si="1141"/>
        <v>641.76</v>
      </c>
      <c r="F10451">
        <f t="shared" si="1142"/>
        <v>1.5582149090002492E-3</v>
      </c>
      <c r="G10451">
        <f t="shared" si="1143"/>
        <v>0.99971900000000002</v>
      </c>
      <c r="H10451">
        <f t="shared" si="1144"/>
        <v>2.8099999999997571E-4</v>
      </c>
      <c r="I10451">
        <f t="shared" si="1145"/>
        <v>-8.1771558886306153</v>
      </c>
      <c r="J10451">
        <f t="shared" si="1146"/>
        <v>8.1771558886306153</v>
      </c>
      <c r="K10451">
        <f t="shared" si="1147"/>
        <v>2.1013443992797156</v>
      </c>
    </row>
    <row r="10452" spans="1:11" x14ac:dyDescent="0.25">
      <c r="A10452">
        <v>10449</v>
      </c>
      <c r="B10452">
        <v>241.88399999999999</v>
      </c>
      <c r="C10452">
        <v>368.79</v>
      </c>
      <c r="D10452">
        <v>99.971900000000005</v>
      </c>
      <c r="E10452">
        <f t="shared" si="1141"/>
        <v>641.79</v>
      </c>
      <c r="F10452">
        <f t="shared" si="1142"/>
        <v>1.5581420713940699E-3</v>
      </c>
      <c r="G10452">
        <f t="shared" si="1143"/>
        <v>0.99971900000000002</v>
      </c>
      <c r="H10452">
        <f t="shared" si="1144"/>
        <v>2.8099999999997571E-4</v>
      </c>
      <c r="I10452">
        <f t="shared" si="1145"/>
        <v>-8.1771558886306153</v>
      </c>
      <c r="J10452">
        <f t="shared" si="1146"/>
        <v>8.1771558886306153</v>
      </c>
      <c r="K10452">
        <f t="shared" si="1147"/>
        <v>2.1013443992797156</v>
      </c>
    </row>
    <row r="10453" spans="1:11" x14ac:dyDescent="0.25">
      <c r="A10453">
        <v>10450</v>
      </c>
      <c r="B10453">
        <v>241.88399999999999</v>
      </c>
      <c r="C10453">
        <v>368.82</v>
      </c>
      <c r="D10453">
        <v>99.971900000000005</v>
      </c>
      <c r="E10453">
        <f t="shared" si="1141"/>
        <v>641.81999999999994</v>
      </c>
      <c r="F10453">
        <f t="shared" si="1142"/>
        <v>1.5580692405970523E-3</v>
      </c>
      <c r="G10453">
        <f t="shared" si="1143"/>
        <v>0.99971900000000002</v>
      </c>
      <c r="H10453">
        <f t="shared" si="1144"/>
        <v>2.8099999999997571E-4</v>
      </c>
      <c r="I10453">
        <f t="shared" si="1145"/>
        <v>-8.1771558886306153</v>
      </c>
      <c r="J10453">
        <f t="shared" si="1146"/>
        <v>8.1771558886306153</v>
      </c>
      <c r="K10453">
        <f t="shared" si="1147"/>
        <v>2.1013443992797156</v>
      </c>
    </row>
    <row r="10454" spans="1:11" x14ac:dyDescent="0.25">
      <c r="A10454">
        <v>10451</v>
      </c>
      <c r="B10454">
        <v>241.88399999999999</v>
      </c>
      <c r="C10454">
        <v>368.86</v>
      </c>
      <c r="D10454">
        <v>99.971900000000005</v>
      </c>
      <c r="E10454">
        <f t="shared" si="1141"/>
        <v>641.86</v>
      </c>
      <c r="F10454">
        <f t="shared" si="1142"/>
        <v>1.557972143458075E-3</v>
      </c>
      <c r="G10454">
        <f t="shared" si="1143"/>
        <v>0.99971900000000002</v>
      </c>
      <c r="H10454">
        <f t="shared" si="1144"/>
        <v>2.8099999999997571E-4</v>
      </c>
      <c r="I10454">
        <f t="shared" si="1145"/>
        <v>-8.1771558886306153</v>
      </c>
      <c r="J10454">
        <f t="shared" si="1146"/>
        <v>8.1771558886306153</v>
      </c>
      <c r="K10454">
        <f t="shared" si="1147"/>
        <v>2.1013443992797156</v>
      </c>
    </row>
    <row r="10455" spans="1:11" x14ac:dyDescent="0.25">
      <c r="A10455">
        <v>10452</v>
      </c>
      <c r="B10455">
        <v>241.88399999999999</v>
      </c>
      <c r="C10455">
        <v>368.9</v>
      </c>
      <c r="D10455">
        <v>99.971900000000005</v>
      </c>
      <c r="E10455">
        <f t="shared" si="1141"/>
        <v>641.9</v>
      </c>
      <c r="F10455">
        <f t="shared" si="1142"/>
        <v>1.5578750584203148E-3</v>
      </c>
      <c r="G10455">
        <f t="shared" si="1143"/>
        <v>0.99971900000000002</v>
      </c>
      <c r="H10455">
        <f t="shared" si="1144"/>
        <v>2.8099999999997571E-4</v>
      </c>
      <c r="I10455">
        <f t="shared" si="1145"/>
        <v>-8.1771558886306153</v>
      </c>
      <c r="J10455">
        <f t="shared" si="1146"/>
        <v>8.1771558886306153</v>
      </c>
      <c r="K10455">
        <f t="shared" si="1147"/>
        <v>2.1013443992797156</v>
      </c>
    </row>
    <row r="10456" spans="1:11" x14ac:dyDescent="0.25">
      <c r="A10456">
        <v>10453</v>
      </c>
      <c r="B10456">
        <v>241.88399999999999</v>
      </c>
      <c r="C10456">
        <v>368.93</v>
      </c>
      <c r="D10456">
        <v>99.971900000000005</v>
      </c>
      <c r="E10456">
        <f t="shared" si="1141"/>
        <v>641.93000000000006</v>
      </c>
      <c r="F10456">
        <f t="shared" si="1142"/>
        <v>1.5578022525820571E-3</v>
      </c>
      <c r="G10456">
        <f t="shared" si="1143"/>
        <v>0.99971900000000002</v>
      </c>
      <c r="H10456">
        <f t="shared" si="1144"/>
        <v>2.8099999999997571E-4</v>
      </c>
      <c r="I10456">
        <f t="shared" si="1145"/>
        <v>-8.1771558886306153</v>
      </c>
      <c r="J10456">
        <f t="shared" si="1146"/>
        <v>8.1771558886306153</v>
      </c>
      <c r="K10456">
        <f t="shared" si="1147"/>
        <v>2.1013443992797156</v>
      </c>
    </row>
    <row r="10457" spans="1:11" x14ac:dyDescent="0.25">
      <c r="A10457">
        <v>10454</v>
      </c>
      <c r="B10457">
        <v>241.88399999999999</v>
      </c>
      <c r="C10457">
        <v>368.97</v>
      </c>
      <c r="D10457">
        <v>99.971900000000005</v>
      </c>
      <c r="E10457">
        <f t="shared" si="1141"/>
        <v>641.97</v>
      </c>
      <c r="F10457">
        <f t="shared" si="1142"/>
        <v>1.5577051887159835E-3</v>
      </c>
      <c r="G10457">
        <f t="shared" si="1143"/>
        <v>0.99971900000000002</v>
      </c>
      <c r="H10457">
        <f t="shared" si="1144"/>
        <v>2.8099999999997571E-4</v>
      </c>
      <c r="I10457">
        <f t="shared" si="1145"/>
        <v>-8.1771558886306153</v>
      </c>
      <c r="J10457">
        <f t="shared" si="1146"/>
        <v>8.1771558886306153</v>
      </c>
      <c r="K10457">
        <f t="shared" si="1147"/>
        <v>2.1013443992797156</v>
      </c>
    </row>
    <row r="10458" spans="1:11" x14ac:dyDescent="0.25">
      <c r="A10458">
        <v>10455</v>
      </c>
      <c r="B10458">
        <v>241.88399999999999</v>
      </c>
      <c r="C10458">
        <v>369</v>
      </c>
      <c r="D10458">
        <v>99.971900000000005</v>
      </c>
      <c r="E10458">
        <f t="shared" si="1141"/>
        <v>642</v>
      </c>
      <c r="F10458">
        <f t="shared" si="1142"/>
        <v>1.557632398753894E-3</v>
      </c>
      <c r="G10458">
        <f t="shared" si="1143"/>
        <v>0.99971900000000002</v>
      </c>
      <c r="H10458">
        <f t="shared" si="1144"/>
        <v>2.8099999999997571E-4</v>
      </c>
      <c r="I10458">
        <f t="shared" si="1145"/>
        <v>-8.1771558886306153</v>
      </c>
      <c r="J10458">
        <f t="shared" si="1146"/>
        <v>8.1771558886306153</v>
      </c>
      <c r="K10458">
        <f t="shared" si="1147"/>
        <v>2.1013443992797156</v>
      </c>
    </row>
    <row r="10459" spans="1:11" x14ac:dyDescent="0.25">
      <c r="A10459">
        <v>10456</v>
      </c>
      <c r="B10459">
        <v>241.88399999999999</v>
      </c>
      <c r="C10459">
        <v>369.03</v>
      </c>
      <c r="D10459">
        <v>99.971900000000005</v>
      </c>
      <c r="E10459">
        <f t="shared" si="1141"/>
        <v>642.03</v>
      </c>
      <c r="F10459">
        <f t="shared" si="1142"/>
        <v>1.5575596155942869E-3</v>
      </c>
      <c r="G10459">
        <f t="shared" si="1143"/>
        <v>0.99971900000000002</v>
      </c>
      <c r="H10459">
        <f t="shared" si="1144"/>
        <v>2.8099999999997571E-4</v>
      </c>
      <c r="I10459">
        <f t="shared" si="1145"/>
        <v>-8.1771558886306153</v>
      </c>
      <c r="J10459">
        <f t="shared" si="1146"/>
        <v>8.1771558886306153</v>
      </c>
      <c r="K10459">
        <f t="shared" si="1147"/>
        <v>2.1013443992797156</v>
      </c>
    </row>
    <row r="10460" spans="1:11" x14ac:dyDescent="0.25">
      <c r="A10460">
        <v>10457</v>
      </c>
      <c r="B10460">
        <v>241.88399999999999</v>
      </c>
      <c r="C10460">
        <v>369.06</v>
      </c>
      <c r="D10460">
        <v>99.971900000000005</v>
      </c>
      <c r="E10460">
        <f t="shared" si="1141"/>
        <v>642.05999999999995</v>
      </c>
      <c r="F10460">
        <f t="shared" si="1142"/>
        <v>1.5574868392362086E-3</v>
      </c>
      <c r="G10460">
        <f t="shared" si="1143"/>
        <v>0.99971900000000002</v>
      </c>
      <c r="H10460">
        <f t="shared" si="1144"/>
        <v>2.8099999999997571E-4</v>
      </c>
      <c r="I10460">
        <f t="shared" si="1145"/>
        <v>-8.1771558886306153</v>
      </c>
      <c r="J10460">
        <f t="shared" si="1146"/>
        <v>8.1771558886306153</v>
      </c>
      <c r="K10460">
        <f t="shared" si="1147"/>
        <v>2.1013443992797156</v>
      </c>
    </row>
    <row r="10461" spans="1:11" x14ac:dyDescent="0.25">
      <c r="A10461">
        <v>10458</v>
      </c>
      <c r="B10461">
        <v>241.88399999999999</v>
      </c>
      <c r="C10461">
        <v>369.09</v>
      </c>
      <c r="D10461">
        <v>99.971900000000005</v>
      </c>
      <c r="E10461">
        <f t="shared" si="1141"/>
        <v>642.08999999999992</v>
      </c>
      <c r="F10461">
        <f t="shared" si="1142"/>
        <v>1.5574140696787058E-3</v>
      </c>
      <c r="G10461">
        <f t="shared" si="1143"/>
        <v>0.99971900000000002</v>
      </c>
      <c r="H10461">
        <f t="shared" si="1144"/>
        <v>2.8099999999997571E-4</v>
      </c>
      <c r="I10461">
        <f t="shared" si="1145"/>
        <v>-8.1771558886306153</v>
      </c>
      <c r="J10461">
        <f t="shared" si="1146"/>
        <v>8.1771558886306153</v>
      </c>
      <c r="K10461">
        <f t="shared" si="1147"/>
        <v>2.1013443992797156</v>
      </c>
    </row>
    <row r="10462" spans="1:11" x14ac:dyDescent="0.25">
      <c r="A10462">
        <v>10459</v>
      </c>
      <c r="B10462">
        <v>241.88399999999999</v>
      </c>
      <c r="C10462">
        <v>369.12</v>
      </c>
      <c r="D10462">
        <v>99.971900000000005</v>
      </c>
      <c r="E10462">
        <f t="shared" si="1141"/>
        <v>642.12</v>
      </c>
      <c r="F10462">
        <f t="shared" si="1142"/>
        <v>1.5573413069208248E-3</v>
      </c>
      <c r="G10462">
        <f t="shared" si="1143"/>
        <v>0.99971900000000002</v>
      </c>
      <c r="H10462">
        <f t="shared" si="1144"/>
        <v>2.8099999999997571E-4</v>
      </c>
      <c r="I10462">
        <f t="shared" si="1145"/>
        <v>-8.1771558886306153</v>
      </c>
      <c r="J10462">
        <f t="shared" si="1146"/>
        <v>8.1771558886306153</v>
      </c>
      <c r="K10462">
        <f t="shared" si="1147"/>
        <v>2.1013443992797156</v>
      </c>
    </row>
    <row r="10463" spans="1:11" x14ac:dyDescent="0.25">
      <c r="A10463">
        <v>10460</v>
      </c>
      <c r="B10463">
        <v>241.88399999999999</v>
      </c>
      <c r="C10463">
        <v>369.16</v>
      </c>
      <c r="D10463">
        <v>99.971900000000005</v>
      </c>
      <c r="E10463">
        <f t="shared" si="1141"/>
        <v>642.16000000000008</v>
      </c>
      <c r="F10463">
        <f t="shared" si="1142"/>
        <v>1.5572443004858601E-3</v>
      </c>
      <c r="G10463">
        <f t="shared" si="1143"/>
        <v>0.99971900000000002</v>
      </c>
      <c r="H10463">
        <f t="shared" si="1144"/>
        <v>2.8099999999997571E-4</v>
      </c>
      <c r="I10463">
        <f t="shared" si="1145"/>
        <v>-8.1771558886306153</v>
      </c>
      <c r="J10463">
        <f t="shared" si="1146"/>
        <v>8.1771558886306153</v>
      </c>
      <c r="K10463">
        <f t="shared" si="1147"/>
        <v>2.1013443992797156</v>
      </c>
    </row>
    <row r="10464" spans="1:11" x14ac:dyDescent="0.25">
      <c r="A10464">
        <v>10461</v>
      </c>
      <c r="B10464">
        <v>241.88399999999999</v>
      </c>
      <c r="C10464">
        <v>369.19</v>
      </c>
      <c r="D10464">
        <v>99.971900000000005</v>
      </c>
      <c r="E10464">
        <f t="shared" si="1141"/>
        <v>642.19000000000005</v>
      </c>
      <c r="F10464">
        <f t="shared" si="1142"/>
        <v>1.557171553590059E-3</v>
      </c>
      <c r="G10464">
        <f t="shared" si="1143"/>
        <v>0.99971900000000002</v>
      </c>
      <c r="H10464">
        <f t="shared" si="1144"/>
        <v>2.8099999999997571E-4</v>
      </c>
      <c r="I10464">
        <f t="shared" si="1145"/>
        <v>-8.1771558886306153</v>
      </c>
      <c r="J10464">
        <f t="shared" si="1146"/>
        <v>8.1771558886306153</v>
      </c>
      <c r="K10464">
        <f t="shared" si="1147"/>
        <v>2.1013443992797156</v>
      </c>
    </row>
    <row r="10465" spans="1:11" x14ac:dyDescent="0.25">
      <c r="A10465">
        <v>10462</v>
      </c>
      <c r="B10465">
        <v>241.88399999999999</v>
      </c>
      <c r="C10465">
        <v>369.22</v>
      </c>
      <c r="D10465">
        <v>99.971900000000005</v>
      </c>
      <c r="E10465">
        <f t="shared" si="1141"/>
        <v>642.22</v>
      </c>
      <c r="F10465">
        <f t="shared" si="1142"/>
        <v>1.5570988134907041E-3</v>
      </c>
      <c r="G10465">
        <f t="shared" si="1143"/>
        <v>0.99971900000000002</v>
      </c>
      <c r="H10465">
        <f t="shared" si="1144"/>
        <v>2.8099999999997571E-4</v>
      </c>
      <c r="I10465">
        <f t="shared" si="1145"/>
        <v>-8.1771558886306153</v>
      </c>
      <c r="J10465">
        <f t="shared" si="1146"/>
        <v>8.1771558886306153</v>
      </c>
      <c r="K10465">
        <f t="shared" si="1147"/>
        <v>2.1013443992797156</v>
      </c>
    </row>
    <row r="10466" spans="1:11" x14ac:dyDescent="0.25">
      <c r="A10466">
        <v>10463</v>
      </c>
      <c r="B10466">
        <v>241.88399999999999</v>
      </c>
      <c r="C10466">
        <v>369.26</v>
      </c>
      <c r="D10466">
        <v>99.971900000000005</v>
      </c>
      <c r="E10466">
        <f t="shared" si="1141"/>
        <v>642.26</v>
      </c>
      <c r="F10466">
        <f t="shared" si="1142"/>
        <v>1.5570018372621679E-3</v>
      </c>
      <c r="G10466">
        <f t="shared" si="1143"/>
        <v>0.99971900000000002</v>
      </c>
      <c r="H10466">
        <f t="shared" si="1144"/>
        <v>2.8099999999997571E-4</v>
      </c>
      <c r="I10466">
        <f t="shared" si="1145"/>
        <v>-8.1771558886306153</v>
      </c>
      <c r="J10466">
        <f t="shared" si="1146"/>
        <v>8.1771558886306153</v>
      </c>
      <c r="K10466">
        <f t="shared" si="1147"/>
        <v>2.1013443992797156</v>
      </c>
    </row>
    <row r="10467" spans="1:11" x14ac:dyDescent="0.25">
      <c r="A10467">
        <v>10464</v>
      </c>
      <c r="B10467">
        <v>241.88399999999999</v>
      </c>
      <c r="C10467">
        <v>369.29</v>
      </c>
      <c r="D10467">
        <v>99.971900000000005</v>
      </c>
      <c r="E10467">
        <f t="shared" si="1141"/>
        <v>642.29</v>
      </c>
      <c r="F10467">
        <f t="shared" si="1142"/>
        <v>1.5569291130174843E-3</v>
      </c>
      <c r="G10467">
        <f t="shared" si="1143"/>
        <v>0.99971900000000002</v>
      </c>
      <c r="H10467">
        <f t="shared" si="1144"/>
        <v>2.8099999999997571E-4</v>
      </c>
      <c r="I10467">
        <f t="shared" si="1145"/>
        <v>-8.1771558886306153</v>
      </c>
      <c r="J10467">
        <f t="shared" si="1146"/>
        <v>8.1771558886306153</v>
      </c>
      <c r="K10467">
        <f t="shared" si="1147"/>
        <v>2.1013443992797156</v>
      </c>
    </row>
    <row r="10468" spans="1:11" x14ac:dyDescent="0.25">
      <c r="A10468">
        <v>10465</v>
      </c>
      <c r="B10468">
        <v>241.88399999999999</v>
      </c>
      <c r="C10468">
        <v>369.32</v>
      </c>
      <c r="D10468">
        <v>99.971900000000005</v>
      </c>
      <c r="E10468">
        <f t="shared" si="1141"/>
        <v>642.31999999999994</v>
      </c>
      <c r="F10468">
        <f t="shared" si="1142"/>
        <v>1.5568563955660731E-3</v>
      </c>
      <c r="G10468">
        <f t="shared" si="1143"/>
        <v>0.99971900000000002</v>
      </c>
      <c r="H10468">
        <f t="shared" si="1144"/>
        <v>2.8099999999997571E-4</v>
      </c>
      <c r="I10468">
        <f t="shared" si="1145"/>
        <v>-8.1771558886306153</v>
      </c>
      <c r="J10468">
        <f t="shared" si="1146"/>
        <v>8.1771558886306153</v>
      </c>
      <c r="K10468">
        <f t="shared" si="1147"/>
        <v>2.1013443992797156</v>
      </c>
    </row>
    <row r="10469" spans="1:11" x14ac:dyDescent="0.25">
      <c r="A10469">
        <v>10466</v>
      </c>
      <c r="B10469">
        <v>241.88399999999999</v>
      </c>
      <c r="C10469">
        <v>369.36</v>
      </c>
      <c r="D10469">
        <v>99.971900000000005</v>
      </c>
      <c r="E10469">
        <f t="shared" si="1141"/>
        <v>642.36</v>
      </c>
      <c r="F10469">
        <f t="shared" si="1142"/>
        <v>1.5567594495298587E-3</v>
      </c>
      <c r="G10469">
        <f t="shared" si="1143"/>
        <v>0.99971900000000002</v>
      </c>
      <c r="H10469">
        <f t="shared" si="1144"/>
        <v>2.8099999999997571E-4</v>
      </c>
      <c r="I10469">
        <f t="shared" si="1145"/>
        <v>-8.1771558886306153</v>
      </c>
      <c r="J10469">
        <f t="shared" si="1146"/>
        <v>8.1771558886306153</v>
      </c>
      <c r="K10469">
        <f t="shared" si="1147"/>
        <v>2.1013443992797156</v>
      </c>
    </row>
    <row r="10470" spans="1:11" x14ac:dyDescent="0.25">
      <c r="A10470">
        <v>10467</v>
      </c>
      <c r="B10470">
        <v>241.88399999999999</v>
      </c>
      <c r="C10470">
        <v>369.39</v>
      </c>
      <c r="D10470">
        <v>99.971900000000005</v>
      </c>
      <c r="E10470">
        <f t="shared" si="1141"/>
        <v>642.39</v>
      </c>
      <c r="F10470">
        <f t="shared" si="1142"/>
        <v>1.5566867479257149E-3</v>
      </c>
      <c r="G10470">
        <f t="shared" si="1143"/>
        <v>0.99971900000000002</v>
      </c>
      <c r="H10470">
        <f t="shared" si="1144"/>
        <v>2.8099999999997571E-4</v>
      </c>
      <c r="I10470">
        <f t="shared" si="1145"/>
        <v>-8.1771558886306153</v>
      </c>
      <c r="J10470">
        <f t="shared" si="1146"/>
        <v>8.1771558886306153</v>
      </c>
      <c r="K10470">
        <f t="shared" si="1147"/>
        <v>2.1013443992797156</v>
      </c>
    </row>
    <row r="10471" spans="1:11" x14ac:dyDescent="0.25">
      <c r="A10471">
        <v>10468</v>
      </c>
      <c r="B10471">
        <v>241.88399999999999</v>
      </c>
      <c r="C10471">
        <v>369.43</v>
      </c>
      <c r="D10471">
        <v>99.971900000000005</v>
      </c>
      <c r="E10471">
        <f t="shared" si="1141"/>
        <v>642.43000000000006</v>
      </c>
      <c r="F10471">
        <f t="shared" si="1142"/>
        <v>1.5565898230157369E-3</v>
      </c>
      <c r="G10471">
        <f t="shared" si="1143"/>
        <v>0.99971900000000002</v>
      </c>
      <c r="H10471">
        <f t="shared" si="1144"/>
        <v>2.8099999999997571E-4</v>
      </c>
      <c r="I10471">
        <f t="shared" si="1145"/>
        <v>-8.1771558886306153</v>
      </c>
      <c r="J10471">
        <f t="shared" si="1146"/>
        <v>8.1771558886306153</v>
      </c>
      <c r="K10471">
        <f t="shared" si="1147"/>
        <v>2.1013443992797156</v>
      </c>
    </row>
    <row r="10472" spans="1:11" x14ac:dyDescent="0.25">
      <c r="A10472">
        <v>10469</v>
      </c>
      <c r="B10472">
        <v>241.88399999999999</v>
      </c>
      <c r="C10472">
        <v>369.46</v>
      </c>
      <c r="D10472">
        <v>99.971900000000005</v>
      </c>
      <c r="E10472">
        <f t="shared" si="1141"/>
        <v>642.46</v>
      </c>
      <c r="F10472">
        <f t="shared" si="1142"/>
        <v>1.5565171372536812E-3</v>
      </c>
      <c r="G10472">
        <f t="shared" si="1143"/>
        <v>0.99971900000000002</v>
      </c>
      <c r="H10472">
        <f t="shared" si="1144"/>
        <v>2.8099999999997571E-4</v>
      </c>
      <c r="I10472">
        <f t="shared" si="1145"/>
        <v>-8.1771558886306153</v>
      </c>
      <c r="J10472">
        <f t="shared" si="1146"/>
        <v>8.1771558886306153</v>
      </c>
      <c r="K10472">
        <f t="shared" si="1147"/>
        <v>2.1013443992797156</v>
      </c>
    </row>
    <row r="10473" spans="1:11" x14ac:dyDescent="0.25">
      <c r="A10473">
        <v>10470</v>
      </c>
      <c r="B10473">
        <v>241.88399999999999</v>
      </c>
      <c r="C10473">
        <v>369.49</v>
      </c>
      <c r="D10473">
        <v>99.971900000000005</v>
      </c>
      <c r="E10473">
        <f t="shared" si="1141"/>
        <v>642.49</v>
      </c>
      <c r="F10473">
        <f t="shared" si="1142"/>
        <v>1.5564444582795063E-3</v>
      </c>
      <c r="G10473">
        <f t="shared" si="1143"/>
        <v>0.99971900000000002</v>
      </c>
      <c r="H10473">
        <f t="shared" si="1144"/>
        <v>2.8099999999997571E-4</v>
      </c>
      <c r="I10473">
        <f t="shared" si="1145"/>
        <v>-8.1771558886306153</v>
      </c>
      <c r="J10473">
        <f t="shared" si="1146"/>
        <v>8.1771558886306153</v>
      </c>
      <c r="K10473">
        <f t="shared" si="1147"/>
        <v>2.1013443992797156</v>
      </c>
    </row>
    <row r="10474" spans="1:11" x14ac:dyDescent="0.25">
      <c r="A10474">
        <v>10471</v>
      </c>
      <c r="B10474">
        <v>241.88399999999999</v>
      </c>
      <c r="C10474">
        <v>369.53</v>
      </c>
      <c r="D10474">
        <v>99.971900000000005</v>
      </c>
      <c r="E10474">
        <f t="shared" si="1141"/>
        <v>642.53</v>
      </c>
      <c r="F10474">
        <f t="shared" si="1142"/>
        <v>1.5563475635378893E-3</v>
      </c>
      <c r="G10474">
        <f t="shared" si="1143"/>
        <v>0.99971900000000002</v>
      </c>
      <c r="H10474">
        <f t="shared" si="1144"/>
        <v>2.8099999999997571E-4</v>
      </c>
      <c r="I10474">
        <f t="shared" si="1145"/>
        <v>-8.1771558886306153</v>
      </c>
      <c r="J10474">
        <f t="shared" si="1146"/>
        <v>8.1771558886306153</v>
      </c>
      <c r="K10474">
        <f t="shared" si="1147"/>
        <v>2.1013443992797156</v>
      </c>
    </row>
    <row r="10475" spans="1:11" x14ac:dyDescent="0.25">
      <c r="A10475">
        <v>10472</v>
      </c>
      <c r="B10475">
        <v>241.88399999999999</v>
      </c>
      <c r="C10475">
        <v>369.56</v>
      </c>
      <c r="D10475">
        <v>99.971800000000002</v>
      </c>
      <c r="E10475">
        <f t="shared" si="1141"/>
        <v>642.55999999999995</v>
      </c>
      <c r="F10475">
        <f t="shared" si="1142"/>
        <v>1.5562749003984065E-3</v>
      </c>
      <c r="G10475">
        <f t="shared" si="1143"/>
        <v>0.999718</v>
      </c>
      <c r="H10475">
        <f t="shared" si="1144"/>
        <v>2.8200000000000447E-4</v>
      </c>
      <c r="I10475">
        <f t="shared" si="1145"/>
        <v>-8.1736034870261438</v>
      </c>
      <c r="J10475">
        <f t="shared" si="1146"/>
        <v>8.1736034870261438</v>
      </c>
      <c r="K10475">
        <f t="shared" si="1147"/>
        <v>2.1009098749155868</v>
      </c>
    </row>
    <row r="10476" spans="1:11" x14ac:dyDescent="0.25">
      <c r="A10476">
        <v>10473</v>
      </c>
      <c r="B10476">
        <v>241.88399999999999</v>
      </c>
      <c r="C10476">
        <v>369.59</v>
      </c>
      <c r="D10476">
        <v>99.971800000000002</v>
      </c>
      <c r="E10476">
        <f t="shared" si="1141"/>
        <v>642.58999999999992</v>
      </c>
      <c r="F10476">
        <f t="shared" si="1142"/>
        <v>1.556202244043636E-3</v>
      </c>
      <c r="G10476">
        <f t="shared" si="1143"/>
        <v>0.999718</v>
      </c>
      <c r="H10476">
        <f t="shared" si="1144"/>
        <v>2.8200000000000447E-4</v>
      </c>
      <c r="I10476">
        <f t="shared" si="1145"/>
        <v>-8.1736034870261438</v>
      </c>
      <c r="J10476">
        <f t="shared" si="1146"/>
        <v>8.1736034870261438</v>
      </c>
      <c r="K10476">
        <f t="shared" si="1147"/>
        <v>2.1009098749155868</v>
      </c>
    </row>
    <row r="10477" spans="1:11" x14ac:dyDescent="0.25">
      <c r="A10477">
        <v>10474</v>
      </c>
      <c r="B10477">
        <v>241.88399999999999</v>
      </c>
      <c r="C10477">
        <v>369.62</v>
      </c>
      <c r="D10477">
        <v>99.971800000000002</v>
      </c>
      <c r="E10477">
        <f t="shared" si="1141"/>
        <v>642.62</v>
      </c>
      <c r="F10477">
        <f t="shared" si="1142"/>
        <v>1.5561295944726277E-3</v>
      </c>
      <c r="G10477">
        <f t="shared" si="1143"/>
        <v>0.999718</v>
      </c>
      <c r="H10477">
        <f t="shared" si="1144"/>
        <v>2.8200000000000447E-4</v>
      </c>
      <c r="I10477">
        <f t="shared" si="1145"/>
        <v>-8.1736034870261438</v>
      </c>
      <c r="J10477">
        <f t="shared" si="1146"/>
        <v>8.1736034870261438</v>
      </c>
      <c r="K10477">
        <f t="shared" si="1147"/>
        <v>2.1009098749155868</v>
      </c>
    </row>
    <row r="10478" spans="1:11" x14ac:dyDescent="0.25">
      <c r="A10478">
        <v>10475</v>
      </c>
      <c r="B10478">
        <v>241.88399999999999</v>
      </c>
      <c r="C10478">
        <v>369.66</v>
      </c>
      <c r="D10478">
        <v>99.971800000000002</v>
      </c>
      <c r="E10478">
        <f t="shared" si="1141"/>
        <v>642.66000000000008</v>
      </c>
      <c r="F10478">
        <f t="shared" si="1142"/>
        <v>1.5560327389288269E-3</v>
      </c>
      <c r="G10478">
        <f t="shared" si="1143"/>
        <v>0.999718</v>
      </c>
      <c r="H10478">
        <f t="shared" si="1144"/>
        <v>2.8200000000000447E-4</v>
      </c>
      <c r="I10478">
        <f t="shared" si="1145"/>
        <v>-8.1736034870261438</v>
      </c>
      <c r="J10478">
        <f t="shared" si="1146"/>
        <v>8.1736034870261438</v>
      </c>
      <c r="K10478">
        <f t="shared" si="1147"/>
        <v>2.1009098749155868</v>
      </c>
    </row>
    <row r="10479" spans="1:11" x14ac:dyDescent="0.25">
      <c r="A10479">
        <v>10476</v>
      </c>
      <c r="B10479">
        <v>241.88399999999999</v>
      </c>
      <c r="C10479">
        <v>369.69</v>
      </c>
      <c r="D10479">
        <v>99.971800000000002</v>
      </c>
      <c r="E10479">
        <f t="shared" si="1141"/>
        <v>642.69000000000005</v>
      </c>
      <c r="F10479">
        <f t="shared" si="1142"/>
        <v>1.5559601051829031E-3</v>
      </c>
      <c r="G10479">
        <f t="shared" si="1143"/>
        <v>0.999718</v>
      </c>
      <c r="H10479">
        <f t="shared" si="1144"/>
        <v>2.8200000000000447E-4</v>
      </c>
      <c r="I10479">
        <f t="shared" si="1145"/>
        <v>-8.1736034870261438</v>
      </c>
      <c r="J10479">
        <f t="shared" si="1146"/>
        <v>8.1736034870261438</v>
      </c>
      <c r="K10479">
        <f t="shared" si="1147"/>
        <v>2.1009098749155868</v>
      </c>
    </row>
    <row r="10480" spans="1:11" x14ac:dyDescent="0.25">
      <c r="A10480">
        <v>10477</v>
      </c>
      <c r="B10480">
        <v>241.88399999999999</v>
      </c>
      <c r="C10480">
        <v>369.72</v>
      </c>
      <c r="D10480">
        <v>99.971800000000002</v>
      </c>
      <c r="E10480">
        <f t="shared" si="1141"/>
        <v>642.72</v>
      </c>
      <c r="F10480">
        <f t="shared" si="1142"/>
        <v>1.5558874782175753E-3</v>
      </c>
      <c r="G10480">
        <f t="shared" si="1143"/>
        <v>0.999718</v>
      </c>
      <c r="H10480">
        <f t="shared" si="1144"/>
        <v>2.8200000000000447E-4</v>
      </c>
      <c r="I10480">
        <f t="shared" si="1145"/>
        <v>-8.1736034870261438</v>
      </c>
      <c r="J10480">
        <f t="shared" si="1146"/>
        <v>8.1736034870261438</v>
      </c>
      <c r="K10480">
        <f t="shared" si="1147"/>
        <v>2.1009098749155868</v>
      </c>
    </row>
    <row r="10481" spans="1:11" x14ac:dyDescent="0.25">
      <c r="A10481">
        <v>10478</v>
      </c>
      <c r="B10481">
        <v>241.88399999999999</v>
      </c>
      <c r="C10481">
        <v>369.75</v>
      </c>
      <c r="D10481">
        <v>99.971800000000002</v>
      </c>
      <c r="E10481">
        <f t="shared" si="1141"/>
        <v>642.75</v>
      </c>
      <c r="F10481">
        <f t="shared" si="1142"/>
        <v>1.5558148580318942E-3</v>
      </c>
      <c r="G10481">
        <f t="shared" si="1143"/>
        <v>0.999718</v>
      </c>
      <c r="H10481">
        <f t="shared" si="1144"/>
        <v>2.8200000000000447E-4</v>
      </c>
      <c r="I10481">
        <f t="shared" si="1145"/>
        <v>-8.1736034870261438</v>
      </c>
      <c r="J10481">
        <f t="shared" si="1146"/>
        <v>8.1736034870261438</v>
      </c>
      <c r="K10481">
        <f t="shared" si="1147"/>
        <v>2.1009098749155868</v>
      </c>
    </row>
    <row r="10482" spans="1:11" x14ac:dyDescent="0.25">
      <c r="A10482">
        <v>10479</v>
      </c>
      <c r="B10482">
        <v>241.88399999999999</v>
      </c>
      <c r="C10482">
        <v>369.79</v>
      </c>
      <c r="D10482">
        <v>99.971800000000002</v>
      </c>
      <c r="E10482">
        <f t="shared" si="1141"/>
        <v>642.79</v>
      </c>
      <c r="F10482">
        <f t="shared" si="1142"/>
        <v>1.5557180416621292E-3</v>
      </c>
      <c r="G10482">
        <f t="shared" si="1143"/>
        <v>0.999718</v>
      </c>
      <c r="H10482">
        <f t="shared" si="1144"/>
        <v>2.8200000000000447E-4</v>
      </c>
      <c r="I10482">
        <f t="shared" si="1145"/>
        <v>-8.1736034870261438</v>
      </c>
      <c r="J10482">
        <f t="shared" si="1146"/>
        <v>8.1736034870261438</v>
      </c>
      <c r="K10482">
        <f t="shared" si="1147"/>
        <v>2.1009098749155868</v>
      </c>
    </row>
    <row r="10483" spans="1:11" x14ac:dyDescent="0.25">
      <c r="A10483">
        <v>10480</v>
      </c>
      <c r="B10483">
        <v>241.88399999999999</v>
      </c>
      <c r="C10483">
        <v>369.82</v>
      </c>
      <c r="D10483">
        <v>99.971800000000002</v>
      </c>
      <c r="E10483">
        <f t="shared" si="1141"/>
        <v>642.81999999999994</v>
      </c>
      <c r="F10483">
        <f t="shared" si="1142"/>
        <v>1.5556454372919325E-3</v>
      </c>
      <c r="G10483">
        <f t="shared" si="1143"/>
        <v>0.999718</v>
      </c>
      <c r="H10483">
        <f t="shared" si="1144"/>
        <v>2.8200000000000447E-4</v>
      </c>
      <c r="I10483">
        <f t="shared" si="1145"/>
        <v>-8.1736034870261438</v>
      </c>
      <c r="J10483">
        <f t="shared" si="1146"/>
        <v>8.1736034870261438</v>
      </c>
      <c r="K10483">
        <f t="shared" si="1147"/>
        <v>2.1009098749155868</v>
      </c>
    </row>
    <row r="10484" spans="1:11" x14ac:dyDescent="0.25">
      <c r="A10484">
        <v>10481</v>
      </c>
      <c r="B10484">
        <v>241.88399999999999</v>
      </c>
      <c r="C10484">
        <v>369.86</v>
      </c>
      <c r="D10484">
        <v>99.971800000000002</v>
      </c>
      <c r="E10484">
        <f t="shared" si="1141"/>
        <v>642.86</v>
      </c>
      <c r="F10484">
        <f t="shared" si="1142"/>
        <v>1.5555486420060355E-3</v>
      </c>
      <c r="G10484">
        <f t="shared" si="1143"/>
        <v>0.999718</v>
      </c>
      <c r="H10484">
        <f t="shared" si="1144"/>
        <v>2.8200000000000447E-4</v>
      </c>
      <c r="I10484">
        <f t="shared" si="1145"/>
        <v>-8.1736034870261438</v>
      </c>
      <c r="J10484">
        <f t="shared" si="1146"/>
        <v>8.1736034870261438</v>
      </c>
      <c r="K10484">
        <f t="shared" si="1147"/>
        <v>2.1009098749155868</v>
      </c>
    </row>
    <row r="10485" spans="1:11" x14ac:dyDescent="0.25">
      <c r="A10485">
        <v>10482</v>
      </c>
      <c r="B10485">
        <v>241.88399999999999</v>
      </c>
      <c r="C10485">
        <v>369.89</v>
      </c>
      <c r="D10485">
        <v>99.971800000000002</v>
      </c>
      <c r="E10485">
        <f t="shared" si="1141"/>
        <v>642.89</v>
      </c>
      <c r="F10485">
        <f t="shared" si="1142"/>
        <v>1.5554760534461573E-3</v>
      </c>
      <c r="G10485">
        <f t="shared" si="1143"/>
        <v>0.999718</v>
      </c>
      <c r="H10485">
        <f t="shared" si="1144"/>
        <v>2.8200000000000447E-4</v>
      </c>
      <c r="I10485">
        <f t="shared" si="1145"/>
        <v>-8.1736034870261438</v>
      </c>
      <c r="J10485">
        <f t="shared" si="1146"/>
        <v>8.1736034870261438</v>
      </c>
      <c r="K10485">
        <f t="shared" si="1147"/>
        <v>2.1009098749155868</v>
      </c>
    </row>
    <row r="10486" spans="1:11" x14ac:dyDescent="0.25">
      <c r="A10486">
        <v>10483</v>
      </c>
      <c r="B10486">
        <v>241.88399999999999</v>
      </c>
      <c r="C10486">
        <v>369.92</v>
      </c>
      <c r="D10486">
        <v>99.971800000000002</v>
      </c>
      <c r="E10486">
        <f t="shared" si="1141"/>
        <v>642.92000000000007</v>
      </c>
      <c r="F10486">
        <f t="shared" si="1142"/>
        <v>1.5554034716605486E-3</v>
      </c>
      <c r="G10486">
        <f t="shared" si="1143"/>
        <v>0.999718</v>
      </c>
      <c r="H10486">
        <f t="shared" si="1144"/>
        <v>2.8200000000000447E-4</v>
      </c>
      <c r="I10486">
        <f t="shared" si="1145"/>
        <v>-8.1736034870261438</v>
      </c>
      <c r="J10486">
        <f t="shared" si="1146"/>
        <v>8.1736034870261438</v>
      </c>
      <c r="K10486">
        <f t="shared" si="1147"/>
        <v>2.1009098749155868</v>
      </c>
    </row>
    <row r="10487" spans="1:11" x14ac:dyDescent="0.25">
      <c r="A10487">
        <v>10484</v>
      </c>
      <c r="B10487">
        <v>241.88399999999999</v>
      </c>
      <c r="C10487">
        <v>369.95</v>
      </c>
      <c r="D10487">
        <v>99.971800000000002</v>
      </c>
      <c r="E10487">
        <f t="shared" si="1141"/>
        <v>642.95000000000005</v>
      </c>
      <c r="F10487">
        <f t="shared" si="1142"/>
        <v>1.5553308966482619E-3</v>
      </c>
      <c r="G10487">
        <f t="shared" si="1143"/>
        <v>0.999718</v>
      </c>
      <c r="H10487">
        <f t="shared" si="1144"/>
        <v>2.8200000000000447E-4</v>
      </c>
      <c r="I10487">
        <f t="shared" si="1145"/>
        <v>-8.1736034870261438</v>
      </c>
      <c r="J10487">
        <f t="shared" si="1146"/>
        <v>8.1736034870261438</v>
      </c>
      <c r="K10487">
        <f t="shared" si="1147"/>
        <v>2.1009098749155868</v>
      </c>
    </row>
    <row r="10488" spans="1:11" x14ac:dyDescent="0.25">
      <c r="A10488">
        <v>10485</v>
      </c>
      <c r="B10488">
        <v>241.88399999999999</v>
      </c>
      <c r="C10488">
        <v>369.99</v>
      </c>
      <c r="D10488">
        <v>99.971800000000002</v>
      </c>
      <c r="E10488">
        <f t="shared" si="1141"/>
        <v>642.99</v>
      </c>
      <c r="F10488">
        <f t="shared" si="1142"/>
        <v>1.5552341404998522E-3</v>
      </c>
      <c r="G10488">
        <f t="shared" si="1143"/>
        <v>0.999718</v>
      </c>
      <c r="H10488">
        <f t="shared" si="1144"/>
        <v>2.8200000000000447E-4</v>
      </c>
      <c r="I10488">
        <f t="shared" si="1145"/>
        <v>-8.1736034870261438</v>
      </c>
      <c r="J10488">
        <f t="shared" si="1146"/>
        <v>8.1736034870261438</v>
      </c>
      <c r="K10488">
        <f t="shared" si="1147"/>
        <v>2.1009098749155868</v>
      </c>
    </row>
    <row r="10489" spans="1:11" x14ac:dyDescent="0.25">
      <c r="A10489">
        <v>10486</v>
      </c>
      <c r="B10489">
        <v>241.88399999999999</v>
      </c>
      <c r="C10489">
        <v>370.02</v>
      </c>
      <c r="D10489">
        <v>99.971800000000002</v>
      </c>
      <c r="E10489">
        <f t="shared" si="1141"/>
        <v>643.02</v>
      </c>
      <c r="F10489">
        <f t="shared" si="1142"/>
        <v>1.5551615812882959E-3</v>
      </c>
      <c r="G10489">
        <f t="shared" si="1143"/>
        <v>0.999718</v>
      </c>
      <c r="H10489">
        <f t="shared" si="1144"/>
        <v>2.8200000000000447E-4</v>
      </c>
      <c r="I10489">
        <f t="shared" si="1145"/>
        <v>-8.1736034870261438</v>
      </c>
      <c r="J10489">
        <f t="shared" si="1146"/>
        <v>8.1736034870261438</v>
      </c>
      <c r="K10489">
        <f t="shared" si="1147"/>
        <v>2.1009098749155868</v>
      </c>
    </row>
    <row r="10490" spans="1:11" x14ac:dyDescent="0.25">
      <c r="A10490">
        <v>10487</v>
      </c>
      <c r="B10490">
        <v>241.88399999999999</v>
      </c>
      <c r="C10490">
        <v>370.05</v>
      </c>
      <c r="D10490">
        <v>99.971800000000002</v>
      </c>
      <c r="E10490">
        <f t="shared" si="1141"/>
        <v>643.04999999999995</v>
      </c>
      <c r="F10490">
        <f t="shared" si="1142"/>
        <v>1.5550890288469016E-3</v>
      </c>
      <c r="G10490">
        <f t="shared" si="1143"/>
        <v>0.999718</v>
      </c>
      <c r="H10490">
        <f t="shared" si="1144"/>
        <v>2.8200000000000447E-4</v>
      </c>
      <c r="I10490">
        <f t="shared" si="1145"/>
        <v>-8.1736034870261438</v>
      </c>
      <c r="J10490">
        <f t="shared" si="1146"/>
        <v>8.1736034870261438</v>
      </c>
      <c r="K10490">
        <f t="shared" si="1147"/>
        <v>2.1009098749155868</v>
      </c>
    </row>
    <row r="10491" spans="1:11" x14ac:dyDescent="0.25">
      <c r="A10491">
        <v>10488</v>
      </c>
      <c r="B10491">
        <v>241.88399999999999</v>
      </c>
      <c r="C10491">
        <v>370.08</v>
      </c>
      <c r="D10491">
        <v>99.971800000000002</v>
      </c>
      <c r="E10491">
        <f t="shared" si="1141"/>
        <v>643.07999999999993</v>
      </c>
      <c r="F10491">
        <f t="shared" si="1142"/>
        <v>1.5550164831747218E-3</v>
      </c>
      <c r="G10491">
        <f t="shared" si="1143"/>
        <v>0.999718</v>
      </c>
      <c r="H10491">
        <f t="shared" si="1144"/>
        <v>2.8200000000000447E-4</v>
      </c>
      <c r="I10491">
        <f t="shared" si="1145"/>
        <v>-8.1736034870261438</v>
      </c>
      <c r="J10491">
        <f t="shared" si="1146"/>
        <v>8.1736034870261438</v>
      </c>
      <c r="K10491">
        <f t="shared" si="1147"/>
        <v>2.1009098749155868</v>
      </c>
    </row>
    <row r="10492" spans="1:11" x14ac:dyDescent="0.25">
      <c r="A10492">
        <v>10489</v>
      </c>
      <c r="B10492">
        <v>241.88399999999999</v>
      </c>
      <c r="C10492">
        <v>370.13</v>
      </c>
      <c r="D10492">
        <v>99.971800000000002</v>
      </c>
      <c r="E10492">
        <f t="shared" si="1141"/>
        <v>643.13</v>
      </c>
      <c r="F10492">
        <f t="shared" si="1142"/>
        <v>1.5548955887612146E-3</v>
      </c>
      <c r="G10492">
        <f t="shared" si="1143"/>
        <v>0.999718</v>
      </c>
      <c r="H10492">
        <f t="shared" si="1144"/>
        <v>2.8200000000000447E-4</v>
      </c>
      <c r="I10492">
        <f t="shared" si="1145"/>
        <v>-8.1736034870261438</v>
      </c>
      <c r="J10492">
        <f t="shared" si="1146"/>
        <v>8.1736034870261438</v>
      </c>
      <c r="K10492">
        <f t="shared" si="1147"/>
        <v>2.1009098749155868</v>
      </c>
    </row>
    <row r="10493" spans="1:11" x14ac:dyDescent="0.25">
      <c r="A10493">
        <v>10490</v>
      </c>
      <c r="B10493">
        <v>241.88399999999999</v>
      </c>
      <c r="C10493">
        <v>370.15</v>
      </c>
      <c r="D10493">
        <v>99.971800000000002</v>
      </c>
      <c r="E10493">
        <f t="shared" si="1141"/>
        <v>643.15</v>
      </c>
      <c r="F10493">
        <f t="shared" si="1142"/>
        <v>1.5548472362590376E-3</v>
      </c>
      <c r="G10493">
        <f t="shared" si="1143"/>
        <v>0.999718</v>
      </c>
      <c r="H10493">
        <f t="shared" si="1144"/>
        <v>2.8200000000000447E-4</v>
      </c>
      <c r="I10493">
        <f t="shared" si="1145"/>
        <v>-8.1736034870261438</v>
      </c>
      <c r="J10493">
        <f t="shared" si="1146"/>
        <v>8.1736034870261438</v>
      </c>
      <c r="K10493">
        <f t="shared" si="1147"/>
        <v>2.1009098749155868</v>
      </c>
    </row>
    <row r="10494" spans="1:11" x14ac:dyDescent="0.25">
      <c r="A10494">
        <v>10491</v>
      </c>
      <c r="B10494">
        <v>241.88399999999999</v>
      </c>
      <c r="C10494">
        <v>370.18</v>
      </c>
      <c r="D10494">
        <v>99.971800000000002</v>
      </c>
      <c r="E10494">
        <f t="shared" si="1141"/>
        <v>643.18000000000006</v>
      </c>
      <c r="F10494">
        <f t="shared" si="1142"/>
        <v>1.5547747131440654E-3</v>
      </c>
      <c r="G10494">
        <f t="shared" si="1143"/>
        <v>0.999718</v>
      </c>
      <c r="H10494">
        <f t="shared" si="1144"/>
        <v>2.8200000000000447E-4</v>
      </c>
      <c r="I10494">
        <f t="shared" si="1145"/>
        <v>-8.1736034870261438</v>
      </c>
      <c r="J10494">
        <f t="shared" si="1146"/>
        <v>8.1736034870261438</v>
      </c>
      <c r="K10494">
        <f t="shared" si="1147"/>
        <v>2.1009098749155868</v>
      </c>
    </row>
    <row r="10495" spans="1:11" x14ac:dyDescent="0.25">
      <c r="A10495">
        <v>10492</v>
      </c>
      <c r="B10495">
        <v>241.88399999999999</v>
      </c>
      <c r="C10495">
        <v>370.21</v>
      </c>
      <c r="D10495">
        <v>99.971800000000002</v>
      </c>
      <c r="E10495">
        <f t="shared" si="1141"/>
        <v>643.21</v>
      </c>
      <c r="F10495">
        <f t="shared" si="1142"/>
        <v>1.554702196794204E-3</v>
      </c>
      <c r="G10495">
        <f t="shared" si="1143"/>
        <v>0.999718</v>
      </c>
      <c r="H10495">
        <f t="shared" si="1144"/>
        <v>2.8200000000000447E-4</v>
      </c>
      <c r="I10495">
        <f t="shared" si="1145"/>
        <v>-8.1736034870261438</v>
      </c>
      <c r="J10495">
        <f t="shared" si="1146"/>
        <v>8.1736034870261438</v>
      </c>
      <c r="K10495">
        <f t="shared" si="1147"/>
        <v>2.1009098749155868</v>
      </c>
    </row>
    <row r="10496" spans="1:11" x14ac:dyDescent="0.25">
      <c r="A10496">
        <v>10493</v>
      </c>
      <c r="B10496">
        <v>241.88399999999999</v>
      </c>
      <c r="C10496">
        <v>370.24</v>
      </c>
      <c r="D10496">
        <v>99.971800000000002</v>
      </c>
      <c r="E10496">
        <f t="shared" si="1141"/>
        <v>643.24</v>
      </c>
      <c r="F10496">
        <f t="shared" si="1142"/>
        <v>1.554629687208507E-3</v>
      </c>
      <c r="G10496">
        <f t="shared" si="1143"/>
        <v>0.999718</v>
      </c>
      <c r="H10496">
        <f t="shared" si="1144"/>
        <v>2.8200000000000447E-4</v>
      </c>
      <c r="I10496">
        <f t="shared" si="1145"/>
        <v>-8.1736034870261438</v>
      </c>
      <c r="J10496">
        <f t="shared" si="1146"/>
        <v>8.1736034870261438</v>
      </c>
      <c r="K10496">
        <f t="shared" si="1147"/>
        <v>2.1009098749155868</v>
      </c>
    </row>
    <row r="10497" spans="1:11" x14ac:dyDescent="0.25">
      <c r="A10497">
        <v>10494</v>
      </c>
      <c r="B10497">
        <v>241.88399999999999</v>
      </c>
      <c r="C10497">
        <v>370.27</v>
      </c>
      <c r="D10497">
        <v>99.971800000000002</v>
      </c>
      <c r="E10497">
        <f t="shared" si="1141"/>
        <v>643.27</v>
      </c>
      <c r="F10497">
        <f t="shared" si="1142"/>
        <v>1.5545571843860277E-3</v>
      </c>
      <c r="G10497">
        <f t="shared" si="1143"/>
        <v>0.999718</v>
      </c>
      <c r="H10497">
        <f t="shared" si="1144"/>
        <v>2.8200000000000447E-4</v>
      </c>
      <c r="I10497">
        <f t="shared" si="1145"/>
        <v>-8.1736034870261438</v>
      </c>
      <c r="J10497">
        <f t="shared" si="1146"/>
        <v>8.1736034870261438</v>
      </c>
      <c r="K10497">
        <f t="shared" si="1147"/>
        <v>2.1009098749155868</v>
      </c>
    </row>
    <row r="10498" spans="1:11" x14ac:dyDescent="0.25">
      <c r="A10498">
        <v>10495</v>
      </c>
      <c r="B10498">
        <v>241.88399999999999</v>
      </c>
      <c r="C10498">
        <v>370.3</v>
      </c>
      <c r="D10498">
        <v>99.971800000000002</v>
      </c>
      <c r="E10498">
        <f t="shared" si="1141"/>
        <v>643.29999999999995</v>
      </c>
      <c r="F10498">
        <f t="shared" si="1142"/>
        <v>1.55448468832582E-3</v>
      </c>
      <c r="G10498">
        <f t="shared" si="1143"/>
        <v>0.999718</v>
      </c>
      <c r="H10498">
        <f t="shared" si="1144"/>
        <v>2.8200000000000447E-4</v>
      </c>
      <c r="I10498">
        <f t="shared" si="1145"/>
        <v>-8.1736034870261438</v>
      </c>
      <c r="J10498">
        <f t="shared" si="1146"/>
        <v>8.1736034870261438</v>
      </c>
      <c r="K10498">
        <f t="shared" si="1147"/>
        <v>2.1009098749155868</v>
      </c>
    </row>
    <row r="10499" spans="1:11" x14ac:dyDescent="0.25">
      <c r="A10499">
        <v>10496</v>
      </c>
      <c r="B10499">
        <v>241.88399999999999</v>
      </c>
      <c r="C10499">
        <v>370.34</v>
      </c>
      <c r="D10499">
        <v>99.971800000000002</v>
      </c>
      <c r="E10499">
        <f t="shared" si="1141"/>
        <v>643.33999999999992</v>
      </c>
      <c r="F10499">
        <f t="shared" si="1142"/>
        <v>1.554388037429664E-3</v>
      </c>
      <c r="G10499">
        <f t="shared" si="1143"/>
        <v>0.999718</v>
      </c>
      <c r="H10499">
        <f t="shared" si="1144"/>
        <v>2.8200000000000447E-4</v>
      </c>
      <c r="I10499">
        <f t="shared" si="1145"/>
        <v>-8.1736034870261438</v>
      </c>
      <c r="J10499">
        <f t="shared" si="1146"/>
        <v>8.1736034870261438</v>
      </c>
      <c r="K10499">
        <f t="shared" si="1147"/>
        <v>2.1009098749155868</v>
      </c>
    </row>
    <row r="10500" spans="1:11" x14ac:dyDescent="0.25">
      <c r="A10500">
        <v>10497</v>
      </c>
      <c r="B10500">
        <v>241.88399999999999</v>
      </c>
      <c r="C10500">
        <v>370.38</v>
      </c>
      <c r="D10500">
        <v>99.971800000000002</v>
      </c>
      <c r="E10500">
        <f t="shared" si="1141"/>
        <v>643.38</v>
      </c>
      <c r="F10500">
        <f t="shared" si="1142"/>
        <v>1.5542913985514004E-3</v>
      </c>
      <c r="G10500">
        <f t="shared" si="1143"/>
        <v>0.999718</v>
      </c>
      <c r="H10500">
        <f t="shared" si="1144"/>
        <v>2.8200000000000447E-4</v>
      </c>
      <c r="I10500">
        <f t="shared" si="1145"/>
        <v>-8.1736034870261438</v>
      </c>
      <c r="J10500">
        <f t="shared" si="1146"/>
        <v>8.1736034870261438</v>
      </c>
      <c r="K10500">
        <f t="shared" si="1147"/>
        <v>2.1009098749155868</v>
      </c>
    </row>
    <row r="10501" spans="1:11" x14ac:dyDescent="0.25">
      <c r="A10501">
        <v>10498</v>
      </c>
      <c r="B10501">
        <v>241.88399999999999</v>
      </c>
      <c r="C10501">
        <v>370.42</v>
      </c>
      <c r="D10501">
        <v>99.971800000000002</v>
      </c>
      <c r="E10501">
        <f t="shared" si="1141"/>
        <v>643.42000000000007</v>
      </c>
      <c r="F10501">
        <f t="shared" si="1142"/>
        <v>1.5541947716887878E-3</v>
      </c>
      <c r="G10501">
        <f t="shared" si="1143"/>
        <v>0.999718</v>
      </c>
      <c r="H10501">
        <f t="shared" si="1144"/>
        <v>2.8200000000000447E-4</v>
      </c>
      <c r="I10501">
        <f t="shared" si="1145"/>
        <v>-8.1736034870261438</v>
      </c>
      <c r="J10501">
        <f t="shared" si="1146"/>
        <v>8.1736034870261438</v>
      </c>
      <c r="K10501">
        <f t="shared" si="1147"/>
        <v>2.1009098749155868</v>
      </c>
    </row>
    <row r="10502" spans="1:11" x14ac:dyDescent="0.25">
      <c r="A10502">
        <v>10499</v>
      </c>
      <c r="B10502">
        <v>241.88399999999999</v>
      </c>
      <c r="C10502">
        <v>370.45</v>
      </c>
      <c r="D10502">
        <v>99.971800000000002</v>
      </c>
      <c r="E10502">
        <f t="shared" si="1141"/>
        <v>643.45000000000005</v>
      </c>
      <c r="F10502">
        <f t="shared" si="1142"/>
        <v>1.5541223094257517E-3</v>
      </c>
      <c r="G10502">
        <f t="shared" si="1143"/>
        <v>0.999718</v>
      </c>
      <c r="H10502">
        <f t="shared" si="1144"/>
        <v>2.8200000000000447E-4</v>
      </c>
      <c r="I10502">
        <f t="shared" si="1145"/>
        <v>-8.1736034870261438</v>
      </c>
      <c r="J10502">
        <f t="shared" si="1146"/>
        <v>8.1736034870261438</v>
      </c>
      <c r="K10502">
        <f t="shared" si="1147"/>
        <v>2.1009098749155868</v>
      </c>
    </row>
    <row r="10503" spans="1:11" x14ac:dyDescent="0.25">
      <c r="A10503">
        <v>10500</v>
      </c>
      <c r="B10503">
        <v>241.88399999999999</v>
      </c>
      <c r="C10503">
        <v>370.49</v>
      </c>
      <c r="D10503">
        <v>99.971800000000002</v>
      </c>
      <c r="E10503">
        <f t="shared" si="1141"/>
        <v>643.49</v>
      </c>
      <c r="F10503">
        <f t="shared" si="1142"/>
        <v>1.5540257035851373E-3</v>
      </c>
      <c r="G10503">
        <f t="shared" si="1143"/>
        <v>0.999718</v>
      </c>
      <c r="H10503">
        <f t="shared" si="1144"/>
        <v>2.8200000000000447E-4</v>
      </c>
      <c r="I10503">
        <f t="shared" si="1145"/>
        <v>-8.1736034870261438</v>
      </c>
      <c r="J10503">
        <f t="shared" si="1146"/>
        <v>8.1736034870261438</v>
      </c>
      <c r="K10503">
        <f t="shared" si="1147"/>
        <v>2.1009098749155868</v>
      </c>
    </row>
    <row r="10504" spans="1:11" x14ac:dyDescent="0.25">
      <c r="A10504">
        <v>10501</v>
      </c>
      <c r="B10504">
        <v>241.88399999999999</v>
      </c>
      <c r="C10504">
        <v>370.52</v>
      </c>
      <c r="D10504">
        <v>99.971800000000002</v>
      </c>
      <c r="E10504">
        <f t="shared" ref="E10504:E10567" si="1148">C10504+273</f>
        <v>643.52</v>
      </c>
      <c r="F10504">
        <f t="shared" ref="F10504:F10567" si="1149">1/E10504</f>
        <v>1.5539532570860268E-3</v>
      </c>
      <c r="G10504">
        <f t="shared" ref="G10504:G10567" si="1150">D10504/100</f>
        <v>0.999718</v>
      </c>
      <c r="H10504">
        <f t="shared" ref="H10504:H10567" si="1151">1-G10504</f>
        <v>2.8200000000000447E-4</v>
      </c>
      <c r="I10504">
        <f t="shared" si="1145"/>
        <v>-8.1736034870261438</v>
      </c>
      <c r="J10504">
        <f t="shared" si="1146"/>
        <v>8.1736034870261438</v>
      </c>
      <c r="K10504">
        <f t="shared" si="1147"/>
        <v>2.1009098749155868</v>
      </c>
    </row>
    <row r="10505" spans="1:11" x14ac:dyDescent="0.25">
      <c r="A10505">
        <v>10502</v>
      </c>
      <c r="B10505">
        <v>241.88399999999999</v>
      </c>
      <c r="C10505">
        <v>370.55</v>
      </c>
      <c r="D10505">
        <v>99.971800000000002</v>
      </c>
      <c r="E10505">
        <f t="shared" si="1148"/>
        <v>643.54999999999995</v>
      </c>
      <c r="F10505">
        <f t="shared" si="1149"/>
        <v>1.55388081734131E-3</v>
      </c>
      <c r="G10505">
        <f t="shared" si="1150"/>
        <v>0.999718</v>
      </c>
      <c r="H10505">
        <f t="shared" si="1151"/>
        <v>2.8200000000000447E-4</v>
      </c>
      <c r="I10505">
        <f t="shared" si="1145"/>
        <v>-8.1736034870261438</v>
      </c>
      <c r="J10505">
        <f t="shared" si="1146"/>
        <v>8.1736034870261438</v>
      </c>
      <c r="K10505">
        <f t="shared" si="1147"/>
        <v>2.1009098749155868</v>
      </c>
    </row>
    <row r="10506" spans="1:11" x14ac:dyDescent="0.25">
      <c r="A10506">
        <v>10503</v>
      </c>
      <c r="B10506">
        <v>241.88399999999999</v>
      </c>
      <c r="C10506">
        <v>370.59</v>
      </c>
      <c r="D10506">
        <v>99.971800000000002</v>
      </c>
      <c r="E10506">
        <f t="shared" si="1148"/>
        <v>643.58999999999992</v>
      </c>
      <c r="F10506">
        <f t="shared" si="1149"/>
        <v>1.5537842415202228E-3</v>
      </c>
      <c r="G10506">
        <f t="shared" si="1150"/>
        <v>0.999718</v>
      </c>
      <c r="H10506">
        <f t="shared" si="1151"/>
        <v>2.8200000000000447E-4</v>
      </c>
      <c r="I10506">
        <f t="shared" si="1145"/>
        <v>-8.1736034870261438</v>
      </c>
      <c r="J10506">
        <f t="shared" si="1146"/>
        <v>8.1736034870261438</v>
      </c>
      <c r="K10506">
        <f t="shared" si="1147"/>
        <v>2.1009098749155868</v>
      </c>
    </row>
    <row r="10507" spans="1:11" x14ac:dyDescent="0.25">
      <c r="A10507">
        <v>10504</v>
      </c>
      <c r="B10507">
        <v>241.88399999999999</v>
      </c>
      <c r="C10507">
        <v>370.61</v>
      </c>
      <c r="D10507">
        <v>99.971800000000002</v>
      </c>
      <c r="E10507">
        <f t="shared" si="1148"/>
        <v>643.61</v>
      </c>
      <c r="F10507">
        <f t="shared" si="1149"/>
        <v>1.5537359581112786E-3</v>
      </c>
      <c r="G10507">
        <f t="shared" si="1150"/>
        <v>0.999718</v>
      </c>
      <c r="H10507">
        <f t="shared" si="1151"/>
        <v>2.8200000000000447E-4</v>
      </c>
      <c r="I10507">
        <f t="shared" si="1145"/>
        <v>-8.1736034870261438</v>
      </c>
      <c r="J10507">
        <f t="shared" si="1146"/>
        <v>8.1736034870261438</v>
      </c>
      <c r="K10507">
        <f t="shared" si="1147"/>
        <v>2.1009098749155868</v>
      </c>
    </row>
    <row r="10508" spans="1:11" x14ac:dyDescent="0.25">
      <c r="A10508">
        <v>10505</v>
      </c>
      <c r="B10508">
        <v>241.88399999999999</v>
      </c>
      <c r="C10508">
        <v>370.64</v>
      </c>
      <c r="D10508">
        <v>99.971800000000002</v>
      </c>
      <c r="E10508">
        <f t="shared" si="1148"/>
        <v>643.64</v>
      </c>
      <c r="F10508">
        <f t="shared" si="1149"/>
        <v>1.5536635386240755E-3</v>
      </c>
      <c r="G10508">
        <f t="shared" si="1150"/>
        <v>0.999718</v>
      </c>
      <c r="H10508">
        <f t="shared" si="1151"/>
        <v>2.8200000000000447E-4</v>
      </c>
      <c r="I10508">
        <f t="shared" ref="I10508:I10571" si="1152">LN(H10508)</f>
        <v>-8.1736034870261438</v>
      </c>
      <c r="J10508">
        <f t="shared" ref="J10508:J10571" si="1153">-1*I10508</f>
        <v>8.1736034870261438</v>
      </c>
      <c r="K10508">
        <f t="shared" ref="K10508:K10571" si="1154">LN(J10508)</f>
        <v>2.1009098749155868</v>
      </c>
    </row>
    <row r="10509" spans="1:11" x14ac:dyDescent="0.25">
      <c r="A10509">
        <v>10506</v>
      </c>
      <c r="B10509">
        <v>241.88399999999999</v>
      </c>
      <c r="C10509">
        <v>370.67</v>
      </c>
      <c r="D10509">
        <v>99.971800000000002</v>
      </c>
      <c r="E10509">
        <f t="shared" si="1148"/>
        <v>643.67000000000007</v>
      </c>
      <c r="F10509">
        <f t="shared" si="1149"/>
        <v>1.5535911258874888E-3</v>
      </c>
      <c r="G10509">
        <f t="shared" si="1150"/>
        <v>0.999718</v>
      </c>
      <c r="H10509">
        <f t="shared" si="1151"/>
        <v>2.8200000000000447E-4</v>
      </c>
      <c r="I10509">
        <f t="shared" si="1152"/>
        <v>-8.1736034870261438</v>
      </c>
      <c r="J10509">
        <f t="shared" si="1153"/>
        <v>8.1736034870261438</v>
      </c>
      <c r="K10509">
        <f t="shared" si="1154"/>
        <v>2.1009098749155868</v>
      </c>
    </row>
    <row r="10510" spans="1:11" x14ac:dyDescent="0.25">
      <c r="A10510">
        <v>10507</v>
      </c>
      <c r="B10510">
        <v>241.88399999999999</v>
      </c>
      <c r="C10510">
        <v>370.7</v>
      </c>
      <c r="D10510">
        <v>99.971800000000002</v>
      </c>
      <c r="E10510">
        <f t="shared" si="1148"/>
        <v>643.70000000000005</v>
      </c>
      <c r="F10510">
        <f t="shared" si="1149"/>
        <v>1.5535187199005747E-3</v>
      </c>
      <c r="G10510">
        <f t="shared" si="1150"/>
        <v>0.999718</v>
      </c>
      <c r="H10510">
        <f t="shared" si="1151"/>
        <v>2.8200000000000447E-4</v>
      </c>
      <c r="I10510">
        <f t="shared" si="1152"/>
        <v>-8.1736034870261438</v>
      </c>
      <c r="J10510">
        <f t="shared" si="1153"/>
        <v>8.1736034870261438</v>
      </c>
      <c r="K10510">
        <f t="shared" si="1154"/>
        <v>2.1009098749155868</v>
      </c>
    </row>
    <row r="10511" spans="1:11" x14ac:dyDescent="0.25">
      <c r="A10511">
        <v>10508</v>
      </c>
      <c r="B10511">
        <v>241.88399999999999</v>
      </c>
      <c r="C10511">
        <v>370.74</v>
      </c>
      <c r="D10511">
        <v>99.971800000000002</v>
      </c>
      <c r="E10511">
        <f t="shared" si="1148"/>
        <v>643.74</v>
      </c>
      <c r="F10511">
        <f t="shared" si="1149"/>
        <v>1.5534221890825489E-3</v>
      </c>
      <c r="G10511">
        <f t="shared" si="1150"/>
        <v>0.999718</v>
      </c>
      <c r="H10511">
        <f t="shared" si="1151"/>
        <v>2.8200000000000447E-4</v>
      </c>
      <c r="I10511">
        <f t="shared" si="1152"/>
        <v>-8.1736034870261438</v>
      </c>
      <c r="J10511">
        <f t="shared" si="1153"/>
        <v>8.1736034870261438</v>
      </c>
      <c r="K10511">
        <f t="shared" si="1154"/>
        <v>2.1009098749155868</v>
      </c>
    </row>
    <row r="10512" spans="1:11" x14ac:dyDescent="0.25">
      <c r="A10512">
        <v>10509</v>
      </c>
      <c r="B10512">
        <v>241.88399999999999</v>
      </c>
      <c r="C10512">
        <v>370.77</v>
      </c>
      <c r="D10512">
        <v>99.971800000000002</v>
      </c>
      <c r="E10512">
        <f t="shared" si="1148"/>
        <v>643.77</v>
      </c>
      <c r="F10512">
        <f t="shared" si="1149"/>
        <v>1.5533497988412012E-3</v>
      </c>
      <c r="G10512">
        <f t="shared" si="1150"/>
        <v>0.999718</v>
      </c>
      <c r="H10512">
        <f t="shared" si="1151"/>
        <v>2.8200000000000447E-4</v>
      </c>
      <c r="I10512">
        <f t="shared" si="1152"/>
        <v>-8.1736034870261438</v>
      </c>
      <c r="J10512">
        <f t="shared" si="1153"/>
        <v>8.1736034870261438</v>
      </c>
      <c r="K10512">
        <f t="shared" si="1154"/>
        <v>2.1009098749155868</v>
      </c>
    </row>
    <row r="10513" spans="1:11" x14ac:dyDescent="0.25">
      <c r="A10513">
        <v>10510</v>
      </c>
      <c r="B10513">
        <v>241.88399999999999</v>
      </c>
      <c r="C10513">
        <v>370.81</v>
      </c>
      <c r="D10513">
        <v>99.971800000000002</v>
      </c>
      <c r="E10513">
        <f t="shared" si="1148"/>
        <v>643.80999999999995</v>
      </c>
      <c r="F10513">
        <f t="shared" si="1149"/>
        <v>1.5532532890138397E-3</v>
      </c>
      <c r="G10513">
        <f t="shared" si="1150"/>
        <v>0.999718</v>
      </c>
      <c r="H10513">
        <f t="shared" si="1151"/>
        <v>2.8200000000000447E-4</v>
      </c>
      <c r="I10513">
        <f t="shared" si="1152"/>
        <v>-8.1736034870261438</v>
      </c>
      <c r="J10513">
        <f t="shared" si="1153"/>
        <v>8.1736034870261438</v>
      </c>
      <c r="K10513">
        <f t="shared" si="1154"/>
        <v>2.1009098749155868</v>
      </c>
    </row>
    <row r="10514" spans="1:11" x14ac:dyDescent="0.25">
      <c r="A10514">
        <v>10511</v>
      </c>
      <c r="B10514">
        <v>241.88399999999999</v>
      </c>
      <c r="C10514">
        <v>370.84</v>
      </c>
      <c r="D10514">
        <v>99.971800000000002</v>
      </c>
      <c r="E10514">
        <f t="shared" si="1148"/>
        <v>643.83999999999992</v>
      </c>
      <c r="F10514">
        <f t="shared" si="1149"/>
        <v>1.5531809145129226E-3</v>
      </c>
      <c r="G10514">
        <f t="shared" si="1150"/>
        <v>0.999718</v>
      </c>
      <c r="H10514">
        <f t="shared" si="1151"/>
        <v>2.8200000000000447E-4</v>
      </c>
      <c r="I10514">
        <f t="shared" si="1152"/>
        <v>-8.1736034870261438</v>
      </c>
      <c r="J10514">
        <f t="shared" si="1153"/>
        <v>8.1736034870261438</v>
      </c>
      <c r="K10514">
        <f t="shared" si="1154"/>
        <v>2.1009098749155868</v>
      </c>
    </row>
    <row r="10515" spans="1:11" x14ac:dyDescent="0.25">
      <c r="A10515">
        <v>10512</v>
      </c>
      <c r="B10515">
        <v>241.88399999999999</v>
      </c>
      <c r="C10515">
        <v>370.87</v>
      </c>
      <c r="D10515">
        <v>99.971800000000002</v>
      </c>
      <c r="E10515">
        <f t="shared" si="1148"/>
        <v>643.87</v>
      </c>
      <c r="F10515">
        <f t="shared" si="1149"/>
        <v>1.5531085467563328E-3</v>
      </c>
      <c r="G10515">
        <f t="shared" si="1150"/>
        <v>0.999718</v>
      </c>
      <c r="H10515">
        <f t="shared" si="1151"/>
        <v>2.8200000000000447E-4</v>
      </c>
      <c r="I10515">
        <f t="shared" si="1152"/>
        <v>-8.1736034870261438</v>
      </c>
      <c r="J10515">
        <f t="shared" si="1153"/>
        <v>8.1736034870261438</v>
      </c>
      <c r="K10515">
        <f t="shared" si="1154"/>
        <v>2.1009098749155868</v>
      </c>
    </row>
    <row r="10516" spans="1:11" x14ac:dyDescent="0.25">
      <c r="A10516">
        <v>10513</v>
      </c>
      <c r="B10516">
        <v>241.88399999999999</v>
      </c>
      <c r="C10516">
        <v>370.91</v>
      </c>
      <c r="D10516">
        <v>99.971800000000002</v>
      </c>
      <c r="E10516">
        <f t="shared" si="1148"/>
        <v>643.91000000000008</v>
      </c>
      <c r="F10516">
        <f t="shared" si="1149"/>
        <v>1.5530120669037595E-3</v>
      </c>
      <c r="G10516">
        <f t="shared" si="1150"/>
        <v>0.999718</v>
      </c>
      <c r="H10516">
        <f t="shared" si="1151"/>
        <v>2.8200000000000447E-4</v>
      </c>
      <c r="I10516">
        <f t="shared" si="1152"/>
        <v>-8.1736034870261438</v>
      </c>
      <c r="J10516">
        <f t="shared" si="1153"/>
        <v>8.1736034870261438</v>
      </c>
      <c r="K10516">
        <f t="shared" si="1154"/>
        <v>2.1009098749155868</v>
      </c>
    </row>
    <row r="10517" spans="1:11" x14ac:dyDescent="0.25">
      <c r="A10517">
        <v>10514</v>
      </c>
      <c r="B10517">
        <v>241.88399999999999</v>
      </c>
      <c r="C10517">
        <v>370.94</v>
      </c>
      <c r="D10517">
        <v>99.971800000000002</v>
      </c>
      <c r="E10517">
        <f t="shared" si="1148"/>
        <v>643.94000000000005</v>
      </c>
      <c r="F10517">
        <f t="shared" si="1149"/>
        <v>1.5529397148802682E-3</v>
      </c>
      <c r="G10517">
        <f t="shared" si="1150"/>
        <v>0.999718</v>
      </c>
      <c r="H10517">
        <f t="shared" si="1151"/>
        <v>2.8200000000000447E-4</v>
      </c>
      <c r="I10517">
        <f t="shared" si="1152"/>
        <v>-8.1736034870261438</v>
      </c>
      <c r="J10517">
        <f t="shared" si="1153"/>
        <v>8.1736034870261438</v>
      </c>
      <c r="K10517">
        <f t="shared" si="1154"/>
        <v>2.1009098749155868</v>
      </c>
    </row>
    <row r="10518" spans="1:11" x14ac:dyDescent="0.25">
      <c r="A10518">
        <v>10515</v>
      </c>
      <c r="B10518">
        <v>241.88399999999999</v>
      </c>
      <c r="C10518">
        <v>370.97</v>
      </c>
      <c r="D10518">
        <v>99.971800000000002</v>
      </c>
      <c r="E10518">
        <f t="shared" si="1148"/>
        <v>643.97</v>
      </c>
      <c r="F10518">
        <f t="shared" si="1149"/>
        <v>1.5528673695979626E-3</v>
      </c>
      <c r="G10518">
        <f t="shared" si="1150"/>
        <v>0.999718</v>
      </c>
      <c r="H10518">
        <f t="shared" si="1151"/>
        <v>2.8200000000000447E-4</v>
      </c>
      <c r="I10518">
        <f t="shared" si="1152"/>
        <v>-8.1736034870261438</v>
      </c>
      <c r="J10518">
        <f t="shared" si="1153"/>
        <v>8.1736034870261438</v>
      </c>
      <c r="K10518">
        <f t="shared" si="1154"/>
        <v>2.1009098749155868</v>
      </c>
    </row>
    <row r="10519" spans="1:11" x14ac:dyDescent="0.25">
      <c r="A10519">
        <v>10516</v>
      </c>
      <c r="B10519">
        <v>241.88399999999999</v>
      </c>
      <c r="C10519">
        <v>371.01</v>
      </c>
      <c r="D10519">
        <v>99.971800000000002</v>
      </c>
      <c r="E10519">
        <f t="shared" si="1148"/>
        <v>644.01</v>
      </c>
      <c r="F10519">
        <f t="shared" si="1149"/>
        <v>1.5527709197062157E-3</v>
      </c>
      <c r="G10519">
        <f t="shared" si="1150"/>
        <v>0.999718</v>
      </c>
      <c r="H10519">
        <f t="shared" si="1151"/>
        <v>2.8200000000000447E-4</v>
      </c>
      <c r="I10519">
        <f t="shared" si="1152"/>
        <v>-8.1736034870261438</v>
      </c>
      <c r="J10519">
        <f t="shared" si="1153"/>
        <v>8.1736034870261438</v>
      </c>
      <c r="K10519">
        <f t="shared" si="1154"/>
        <v>2.1009098749155868</v>
      </c>
    </row>
    <row r="10520" spans="1:11" x14ac:dyDescent="0.25">
      <c r="A10520">
        <v>10517</v>
      </c>
      <c r="B10520">
        <v>241.88399999999999</v>
      </c>
      <c r="C10520">
        <v>371.03</v>
      </c>
      <c r="D10520">
        <v>99.971800000000002</v>
      </c>
      <c r="E10520">
        <f t="shared" si="1148"/>
        <v>644.03</v>
      </c>
      <c r="F10520">
        <f t="shared" si="1149"/>
        <v>1.5527226992531405E-3</v>
      </c>
      <c r="G10520">
        <f t="shared" si="1150"/>
        <v>0.999718</v>
      </c>
      <c r="H10520">
        <f t="shared" si="1151"/>
        <v>2.8200000000000447E-4</v>
      </c>
      <c r="I10520">
        <f t="shared" si="1152"/>
        <v>-8.1736034870261438</v>
      </c>
      <c r="J10520">
        <f t="shared" si="1153"/>
        <v>8.1736034870261438</v>
      </c>
      <c r="K10520">
        <f t="shared" si="1154"/>
        <v>2.1009098749155868</v>
      </c>
    </row>
    <row r="10521" spans="1:11" x14ac:dyDescent="0.25">
      <c r="A10521">
        <v>10518</v>
      </c>
      <c r="B10521">
        <v>241.88399999999999</v>
      </c>
      <c r="C10521">
        <v>371.07</v>
      </c>
      <c r="D10521">
        <v>99.971699999999998</v>
      </c>
      <c r="E10521">
        <f t="shared" si="1148"/>
        <v>644.06999999999994</v>
      </c>
      <c r="F10521">
        <f t="shared" si="1149"/>
        <v>1.5526262673311909E-3</v>
      </c>
      <c r="G10521">
        <f t="shared" si="1150"/>
        <v>0.99971699999999997</v>
      </c>
      <c r="H10521">
        <f t="shared" si="1151"/>
        <v>2.8300000000003322E-4</v>
      </c>
      <c r="I10521">
        <f t="shared" si="1152"/>
        <v>-8.1700636603209187</v>
      </c>
      <c r="J10521">
        <f t="shared" si="1153"/>
        <v>8.1700636603209187</v>
      </c>
      <c r="K10521">
        <f t="shared" si="1154"/>
        <v>2.1004767008024992</v>
      </c>
    </row>
    <row r="10522" spans="1:11" x14ac:dyDescent="0.25">
      <c r="A10522">
        <v>10519</v>
      </c>
      <c r="B10522">
        <v>241.88399999999999</v>
      </c>
      <c r="C10522">
        <v>371.1</v>
      </c>
      <c r="D10522">
        <v>99.971699999999998</v>
      </c>
      <c r="E10522">
        <f t="shared" si="1148"/>
        <v>644.1</v>
      </c>
      <c r="F10522">
        <f t="shared" si="1149"/>
        <v>1.5525539512498058E-3</v>
      </c>
      <c r="G10522">
        <f t="shared" si="1150"/>
        <v>0.99971699999999997</v>
      </c>
      <c r="H10522">
        <f t="shared" si="1151"/>
        <v>2.8300000000003322E-4</v>
      </c>
      <c r="I10522">
        <f t="shared" si="1152"/>
        <v>-8.1700636603209187</v>
      </c>
      <c r="J10522">
        <f t="shared" si="1153"/>
        <v>8.1700636603209187</v>
      </c>
      <c r="K10522">
        <f t="shared" si="1154"/>
        <v>2.1004767008024992</v>
      </c>
    </row>
    <row r="10523" spans="1:11" x14ac:dyDescent="0.25">
      <c r="A10523">
        <v>10520</v>
      </c>
      <c r="B10523">
        <v>241.88399999999999</v>
      </c>
      <c r="C10523">
        <v>371.13</v>
      </c>
      <c r="D10523">
        <v>99.971699999999998</v>
      </c>
      <c r="E10523">
        <f t="shared" si="1148"/>
        <v>644.13</v>
      </c>
      <c r="F10523">
        <f t="shared" si="1149"/>
        <v>1.5524816419045845E-3</v>
      </c>
      <c r="G10523">
        <f t="shared" si="1150"/>
        <v>0.99971699999999997</v>
      </c>
      <c r="H10523">
        <f t="shared" si="1151"/>
        <v>2.8300000000003322E-4</v>
      </c>
      <c r="I10523">
        <f t="shared" si="1152"/>
        <v>-8.1700636603209187</v>
      </c>
      <c r="J10523">
        <f t="shared" si="1153"/>
        <v>8.1700636603209187</v>
      </c>
      <c r="K10523">
        <f t="shared" si="1154"/>
        <v>2.1004767008024992</v>
      </c>
    </row>
    <row r="10524" spans="1:11" x14ac:dyDescent="0.25">
      <c r="A10524">
        <v>10521</v>
      </c>
      <c r="B10524">
        <v>241.88399999999999</v>
      </c>
      <c r="C10524">
        <v>371.16</v>
      </c>
      <c r="D10524">
        <v>99.971699999999998</v>
      </c>
      <c r="E10524">
        <f t="shared" si="1148"/>
        <v>644.16000000000008</v>
      </c>
      <c r="F10524">
        <f t="shared" si="1149"/>
        <v>1.5524093392945851E-3</v>
      </c>
      <c r="G10524">
        <f t="shared" si="1150"/>
        <v>0.99971699999999997</v>
      </c>
      <c r="H10524">
        <f t="shared" si="1151"/>
        <v>2.8300000000003322E-4</v>
      </c>
      <c r="I10524">
        <f t="shared" si="1152"/>
        <v>-8.1700636603209187</v>
      </c>
      <c r="J10524">
        <f t="shared" si="1153"/>
        <v>8.1700636603209187</v>
      </c>
      <c r="K10524">
        <f t="shared" si="1154"/>
        <v>2.1004767008024992</v>
      </c>
    </row>
    <row r="10525" spans="1:11" x14ac:dyDescent="0.25">
      <c r="A10525">
        <v>10522</v>
      </c>
      <c r="B10525">
        <v>241.88399999999999</v>
      </c>
      <c r="C10525">
        <v>371.19</v>
      </c>
      <c r="D10525">
        <v>99.971699999999998</v>
      </c>
      <c r="E10525">
        <f t="shared" si="1148"/>
        <v>644.19000000000005</v>
      </c>
      <c r="F10525">
        <f t="shared" si="1149"/>
        <v>1.552337043418867E-3</v>
      </c>
      <c r="G10525">
        <f t="shared" si="1150"/>
        <v>0.99971699999999997</v>
      </c>
      <c r="H10525">
        <f t="shared" si="1151"/>
        <v>2.8300000000003322E-4</v>
      </c>
      <c r="I10525">
        <f t="shared" si="1152"/>
        <v>-8.1700636603209187</v>
      </c>
      <c r="J10525">
        <f t="shared" si="1153"/>
        <v>8.1700636603209187</v>
      </c>
      <c r="K10525">
        <f t="shared" si="1154"/>
        <v>2.1004767008024992</v>
      </c>
    </row>
    <row r="10526" spans="1:11" x14ac:dyDescent="0.25">
      <c r="A10526">
        <v>10523</v>
      </c>
      <c r="B10526">
        <v>241.88399999999999</v>
      </c>
      <c r="C10526">
        <v>371.23</v>
      </c>
      <c r="D10526">
        <v>99.971699999999998</v>
      </c>
      <c r="E10526">
        <f t="shared" si="1148"/>
        <v>644.23</v>
      </c>
      <c r="F10526">
        <f t="shared" si="1149"/>
        <v>1.552240659391832E-3</v>
      </c>
      <c r="G10526">
        <f t="shared" si="1150"/>
        <v>0.99971699999999997</v>
      </c>
      <c r="H10526">
        <f t="shared" si="1151"/>
        <v>2.8300000000003322E-4</v>
      </c>
      <c r="I10526">
        <f t="shared" si="1152"/>
        <v>-8.1700636603209187</v>
      </c>
      <c r="J10526">
        <f t="shared" si="1153"/>
        <v>8.1700636603209187</v>
      </c>
      <c r="K10526">
        <f t="shared" si="1154"/>
        <v>2.1004767008024992</v>
      </c>
    </row>
    <row r="10527" spans="1:11" x14ac:dyDescent="0.25">
      <c r="A10527">
        <v>10524</v>
      </c>
      <c r="B10527">
        <v>241.88399999999999</v>
      </c>
      <c r="C10527">
        <v>371.26</v>
      </c>
      <c r="D10527">
        <v>99.971699999999998</v>
      </c>
      <c r="E10527">
        <f t="shared" si="1148"/>
        <v>644.26</v>
      </c>
      <c r="F10527">
        <f t="shared" si="1149"/>
        <v>1.5521683792257784E-3</v>
      </c>
      <c r="G10527">
        <f t="shared" si="1150"/>
        <v>0.99971699999999997</v>
      </c>
      <c r="H10527">
        <f t="shared" si="1151"/>
        <v>2.8300000000003322E-4</v>
      </c>
      <c r="I10527">
        <f t="shared" si="1152"/>
        <v>-8.1700636603209187</v>
      </c>
      <c r="J10527">
        <f t="shared" si="1153"/>
        <v>8.1700636603209187</v>
      </c>
      <c r="K10527">
        <f t="shared" si="1154"/>
        <v>2.1004767008024992</v>
      </c>
    </row>
    <row r="10528" spans="1:11" x14ac:dyDescent="0.25">
      <c r="A10528">
        <v>10525</v>
      </c>
      <c r="B10528">
        <v>241.88399999999999</v>
      </c>
      <c r="C10528">
        <v>371.29</v>
      </c>
      <c r="D10528">
        <v>99.971699999999998</v>
      </c>
      <c r="E10528">
        <f t="shared" si="1148"/>
        <v>644.29</v>
      </c>
      <c r="F10528">
        <f t="shared" si="1149"/>
        <v>1.5520961057908706E-3</v>
      </c>
      <c r="G10528">
        <f t="shared" si="1150"/>
        <v>0.99971699999999997</v>
      </c>
      <c r="H10528">
        <f t="shared" si="1151"/>
        <v>2.8300000000003322E-4</v>
      </c>
      <c r="I10528">
        <f t="shared" si="1152"/>
        <v>-8.1700636603209187</v>
      </c>
      <c r="J10528">
        <f t="shared" si="1153"/>
        <v>8.1700636603209187</v>
      </c>
      <c r="K10528">
        <f t="shared" si="1154"/>
        <v>2.1004767008024992</v>
      </c>
    </row>
    <row r="10529" spans="1:11" x14ac:dyDescent="0.25">
      <c r="A10529">
        <v>10526</v>
      </c>
      <c r="B10529">
        <v>241.88399999999999</v>
      </c>
      <c r="C10529">
        <v>371.33</v>
      </c>
      <c r="D10529">
        <v>99.971699999999998</v>
      </c>
      <c r="E10529">
        <f t="shared" si="1148"/>
        <v>644.32999999999993</v>
      </c>
      <c r="F10529">
        <f t="shared" si="1149"/>
        <v>1.5519997516800399E-3</v>
      </c>
      <c r="G10529">
        <f t="shared" si="1150"/>
        <v>0.99971699999999997</v>
      </c>
      <c r="H10529">
        <f t="shared" si="1151"/>
        <v>2.8300000000003322E-4</v>
      </c>
      <c r="I10529">
        <f t="shared" si="1152"/>
        <v>-8.1700636603209187</v>
      </c>
      <c r="J10529">
        <f t="shared" si="1153"/>
        <v>8.1700636603209187</v>
      </c>
      <c r="K10529">
        <f t="shared" si="1154"/>
        <v>2.1004767008024992</v>
      </c>
    </row>
    <row r="10530" spans="1:11" x14ac:dyDescent="0.25">
      <c r="A10530">
        <v>10527</v>
      </c>
      <c r="B10530">
        <v>241.88399999999999</v>
      </c>
      <c r="C10530">
        <v>371.36</v>
      </c>
      <c r="D10530">
        <v>99.971699999999998</v>
      </c>
      <c r="E10530">
        <f t="shared" si="1148"/>
        <v>644.36</v>
      </c>
      <c r="F10530">
        <f t="shared" si="1149"/>
        <v>1.5519274939474828E-3</v>
      </c>
      <c r="G10530">
        <f t="shared" si="1150"/>
        <v>0.99971699999999997</v>
      </c>
      <c r="H10530">
        <f t="shared" si="1151"/>
        <v>2.8300000000003322E-4</v>
      </c>
      <c r="I10530">
        <f t="shared" si="1152"/>
        <v>-8.1700636603209187</v>
      </c>
      <c r="J10530">
        <f t="shared" si="1153"/>
        <v>8.1700636603209187</v>
      </c>
      <c r="K10530">
        <f t="shared" si="1154"/>
        <v>2.1004767008024992</v>
      </c>
    </row>
    <row r="10531" spans="1:11" x14ac:dyDescent="0.25">
      <c r="A10531">
        <v>10528</v>
      </c>
      <c r="B10531">
        <v>241.88399999999999</v>
      </c>
      <c r="C10531">
        <v>371.39</v>
      </c>
      <c r="D10531">
        <v>99.971699999999998</v>
      </c>
      <c r="E10531">
        <f t="shared" si="1148"/>
        <v>644.39</v>
      </c>
      <c r="F10531">
        <f t="shared" si="1149"/>
        <v>1.5518552429429383E-3</v>
      </c>
      <c r="G10531">
        <f t="shared" si="1150"/>
        <v>0.99971699999999997</v>
      </c>
      <c r="H10531">
        <f t="shared" si="1151"/>
        <v>2.8300000000003322E-4</v>
      </c>
      <c r="I10531">
        <f t="shared" si="1152"/>
        <v>-8.1700636603209187</v>
      </c>
      <c r="J10531">
        <f t="shared" si="1153"/>
        <v>8.1700636603209187</v>
      </c>
      <c r="K10531">
        <f t="shared" si="1154"/>
        <v>2.1004767008024992</v>
      </c>
    </row>
    <row r="10532" spans="1:11" x14ac:dyDescent="0.25">
      <c r="A10532">
        <v>10529</v>
      </c>
      <c r="B10532">
        <v>241.88399999999999</v>
      </c>
      <c r="C10532">
        <v>371.42</v>
      </c>
      <c r="D10532">
        <v>99.971699999999998</v>
      </c>
      <c r="E10532">
        <f t="shared" si="1148"/>
        <v>644.42000000000007</v>
      </c>
      <c r="F10532">
        <f t="shared" si="1149"/>
        <v>1.5517829986654665E-3</v>
      </c>
      <c r="G10532">
        <f t="shared" si="1150"/>
        <v>0.99971699999999997</v>
      </c>
      <c r="H10532">
        <f t="shared" si="1151"/>
        <v>2.8300000000003322E-4</v>
      </c>
      <c r="I10532">
        <f t="shared" si="1152"/>
        <v>-8.1700636603209187</v>
      </c>
      <c r="J10532">
        <f t="shared" si="1153"/>
        <v>8.1700636603209187</v>
      </c>
      <c r="K10532">
        <f t="shared" si="1154"/>
        <v>2.1004767008024992</v>
      </c>
    </row>
    <row r="10533" spans="1:11" x14ac:dyDescent="0.25">
      <c r="A10533">
        <v>10530</v>
      </c>
      <c r="B10533">
        <v>241.88399999999999</v>
      </c>
      <c r="C10533">
        <v>371.46</v>
      </c>
      <c r="D10533">
        <v>99.971699999999998</v>
      </c>
      <c r="E10533">
        <f t="shared" si="1148"/>
        <v>644.46</v>
      </c>
      <c r="F10533">
        <f t="shared" si="1149"/>
        <v>1.5516866834248827E-3</v>
      </c>
      <c r="G10533">
        <f t="shared" si="1150"/>
        <v>0.99971699999999997</v>
      </c>
      <c r="H10533">
        <f t="shared" si="1151"/>
        <v>2.8300000000003322E-4</v>
      </c>
      <c r="I10533">
        <f t="shared" si="1152"/>
        <v>-8.1700636603209187</v>
      </c>
      <c r="J10533">
        <f t="shared" si="1153"/>
        <v>8.1700636603209187</v>
      </c>
      <c r="K10533">
        <f t="shared" si="1154"/>
        <v>2.1004767008024992</v>
      </c>
    </row>
    <row r="10534" spans="1:11" x14ac:dyDescent="0.25">
      <c r="A10534">
        <v>10531</v>
      </c>
      <c r="B10534">
        <v>241.88399999999999</v>
      </c>
      <c r="C10534">
        <v>371.49</v>
      </c>
      <c r="D10534">
        <v>99.971699999999998</v>
      </c>
      <c r="E10534">
        <f t="shared" si="1148"/>
        <v>644.49</v>
      </c>
      <c r="F10534">
        <f t="shared" si="1149"/>
        <v>1.5516144548402614E-3</v>
      </c>
      <c r="G10534">
        <f t="shared" si="1150"/>
        <v>0.99971699999999997</v>
      </c>
      <c r="H10534">
        <f t="shared" si="1151"/>
        <v>2.8300000000003322E-4</v>
      </c>
      <c r="I10534">
        <f t="shared" si="1152"/>
        <v>-8.1700636603209187</v>
      </c>
      <c r="J10534">
        <f t="shared" si="1153"/>
        <v>8.1700636603209187</v>
      </c>
      <c r="K10534">
        <f t="shared" si="1154"/>
        <v>2.1004767008024992</v>
      </c>
    </row>
    <row r="10535" spans="1:11" x14ac:dyDescent="0.25">
      <c r="A10535">
        <v>10532</v>
      </c>
      <c r="B10535">
        <v>241.88399999999999</v>
      </c>
      <c r="C10535">
        <v>371.52</v>
      </c>
      <c r="D10535">
        <v>99.971699999999998</v>
      </c>
      <c r="E10535">
        <f t="shared" si="1148"/>
        <v>644.52</v>
      </c>
      <c r="F10535">
        <f t="shared" si="1149"/>
        <v>1.5515422329795817E-3</v>
      </c>
      <c r="G10535">
        <f t="shared" si="1150"/>
        <v>0.99971699999999997</v>
      </c>
      <c r="H10535">
        <f t="shared" si="1151"/>
        <v>2.8300000000003322E-4</v>
      </c>
      <c r="I10535">
        <f t="shared" si="1152"/>
        <v>-8.1700636603209187</v>
      </c>
      <c r="J10535">
        <f t="shared" si="1153"/>
        <v>8.1700636603209187</v>
      </c>
      <c r="K10535">
        <f t="shared" si="1154"/>
        <v>2.1004767008024992</v>
      </c>
    </row>
    <row r="10536" spans="1:11" x14ac:dyDescent="0.25">
      <c r="A10536">
        <v>10533</v>
      </c>
      <c r="B10536">
        <v>241.88399999999999</v>
      </c>
      <c r="C10536">
        <v>371.55</v>
      </c>
      <c r="D10536">
        <v>99.971699999999998</v>
      </c>
      <c r="E10536">
        <f t="shared" si="1148"/>
        <v>644.54999999999995</v>
      </c>
      <c r="F10536">
        <f t="shared" si="1149"/>
        <v>1.5514700178419054E-3</v>
      </c>
      <c r="G10536">
        <f t="shared" si="1150"/>
        <v>0.99971699999999997</v>
      </c>
      <c r="H10536">
        <f t="shared" si="1151"/>
        <v>2.8300000000003322E-4</v>
      </c>
      <c r="I10536">
        <f t="shared" si="1152"/>
        <v>-8.1700636603209187</v>
      </c>
      <c r="J10536">
        <f t="shared" si="1153"/>
        <v>8.1700636603209187</v>
      </c>
      <c r="K10536">
        <f t="shared" si="1154"/>
        <v>2.1004767008024992</v>
      </c>
    </row>
    <row r="10537" spans="1:11" x14ac:dyDescent="0.25">
      <c r="A10537">
        <v>10534</v>
      </c>
      <c r="B10537">
        <v>241.88399999999999</v>
      </c>
      <c r="C10537">
        <v>371.58</v>
      </c>
      <c r="D10537">
        <v>99.971699999999998</v>
      </c>
      <c r="E10537">
        <f t="shared" si="1148"/>
        <v>644.57999999999993</v>
      </c>
      <c r="F10537">
        <f t="shared" si="1149"/>
        <v>1.5513978094262933E-3</v>
      </c>
      <c r="G10537">
        <f t="shared" si="1150"/>
        <v>0.99971699999999997</v>
      </c>
      <c r="H10537">
        <f t="shared" si="1151"/>
        <v>2.8300000000003322E-4</v>
      </c>
      <c r="I10537">
        <f t="shared" si="1152"/>
        <v>-8.1700636603209187</v>
      </c>
      <c r="J10537">
        <f t="shared" si="1153"/>
        <v>8.1700636603209187</v>
      </c>
      <c r="K10537">
        <f t="shared" si="1154"/>
        <v>2.1004767008024992</v>
      </c>
    </row>
    <row r="10538" spans="1:11" x14ac:dyDescent="0.25">
      <c r="A10538">
        <v>10535</v>
      </c>
      <c r="B10538">
        <v>241.88399999999999</v>
      </c>
      <c r="C10538">
        <v>371.63</v>
      </c>
      <c r="D10538">
        <v>99.971699999999998</v>
      </c>
      <c r="E10538">
        <f t="shared" si="1148"/>
        <v>644.63</v>
      </c>
      <c r="F10538">
        <f t="shared" si="1149"/>
        <v>1.5512774770023113E-3</v>
      </c>
      <c r="G10538">
        <f t="shared" si="1150"/>
        <v>0.99971699999999997</v>
      </c>
      <c r="H10538">
        <f t="shared" si="1151"/>
        <v>2.8300000000003322E-4</v>
      </c>
      <c r="I10538">
        <f t="shared" si="1152"/>
        <v>-8.1700636603209187</v>
      </c>
      <c r="J10538">
        <f t="shared" si="1153"/>
        <v>8.1700636603209187</v>
      </c>
      <c r="K10538">
        <f t="shared" si="1154"/>
        <v>2.1004767008024992</v>
      </c>
    </row>
    <row r="10539" spans="1:11" x14ac:dyDescent="0.25">
      <c r="A10539">
        <v>10536</v>
      </c>
      <c r="B10539">
        <v>241.88399999999999</v>
      </c>
      <c r="C10539">
        <v>371.66</v>
      </c>
      <c r="D10539">
        <v>99.971699999999998</v>
      </c>
      <c r="E10539">
        <f t="shared" si="1148"/>
        <v>644.66000000000008</v>
      </c>
      <c r="F10539">
        <f t="shared" si="1149"/>
        <v>1.5512052865076162E-3</v>
      </c>
      <c r="G10539">
        <f t="shared" si="1150"/>
        <v>0.99971699999999997</v>
      </c>
      <c r="H10539">
        <f t="shared" si="1151"/>
        <v>2.8300000000003322E-4</v>
      </c>
      <c r="I10539">
        <f t="shared" si="1152"/>
        <v>-8.1700636603209187</v>
      </c>
      <c r="J10539">
        <f t="shared" si="1153"/>
        <v>8.1700636603209187</v>
      </c>
      <c r="K10539">
        <f t="shared" si="1154"/>
        <v>2.1004767008024992</v>
      </c>
    </row>
    <row r="10540" spans="1:11" x14ac:dyDescent="0.25">
      <c r="A10540">
        <v>10537</v>
      </c>
      <c r="B10540">
        <v>241.88399999999999</v>
      </c>
      <c r="C10540">
        <v>371.69</v>
      </c>
      <c r="D10540">
        <v>99.971699999999998</v>
      </c>
      <c r="E10540">
        <f t="shared" si="1148"/>
        <v>644.69000000000005</v>
      </c>
      <c r="F10540">
        <f t="shared" si="1149"/>
        <v>1.5511331027315452E-3</v>
      </c>
      <c r="G10540">
        <f t="shared" si="1150"/>
        <v>0.99971699999999997</v>
      </c>
      <c r="H10540">
        <f t="shared" si="1151"/>
        <v>2.8300000000003322E-4</v>
      </c>
      <c r="I10540">
        <f t="shared" si="1152"/>
        <v>-8.1700636603209187</v>
      </c>
      <c r="J10540">
        <f t="shared" si="1153"/>
        <v>8.1700636603209187</v>
      </c>
      <c r="K10540">
        <f t="shared" si="1154"/>
        <v>2.1004767008024992</v>
      </c>
    </row>
    <row r="10541" spans="1:11" x14ac:dyDescent="0.25">
      <c r="A10541">
        <v>10538</v>
      </c>
      <c r="B10541">
        <v>241.88399999999999</v>
      </c>
      <c r="C10541">
        <v>371.73</v>
      </c>
      <c r="D10541">
        <v>99.971699999999998</v>
      </c>
      <c r="E10541">
        <f t="shared" si="1148"/>
        <v>644.73</v>
      </c>
      <c r="F10541">
        <f t="shared" si="1149"/>
        <v>1.5510368681463558E-3</v>
      </c>
      <c r="G10541">
        <f t="shared" si="1150"/>
        <v>0.99971699999999997</v>
      </c>
      <c r="H10541">
        <f t="shared" si="1151"/>
        <v>2.8300000000003322E-4</v>
      </c>
      <c r="I10541">
        <f t="shared" si="1152"/>
        <v>-8.1700636603209187</v>
      </c>
      <c r="J10541">
        <f t="shared" si="1153"/>
        <v>8.1700636603209187</v>
      </c>
      <c r="K10541">
        <f t="shared" si="1154"/>
        <v>2.1004767008024992</v>
      </c>
    </row>
    <row r="10542" spans="1:11" x14ac:dyDescent="0.25">
      <c r="A10542">
        <v>10539</v>
      </c>
      <c r="B10542">
        <v>241.88399999999999</v>
      </c>
      <c r="C10542">
        <v>371.76</v>
      </c>
      <c r="D10542">
        <v>99.971699999999998</v>
      </c>
      <c r="E10542">
        <f t="shared" si="1148"/>
        <v>644.76</v>
      </c>
      <c r="F10542">
        <f t="shared" si="1149"/>
        <v>1.550964700043427E-3</v>
      </c>
      <c r="G10542">
        <f t="shared" si="1150"/>
        <v>0.99971699999999997</v>
      </c>
      <c r="H10542">
        <f t="shared" si="1151"/>
        <v>2.8300000000003322E-4</v>
      </c>
      <c r="I10542">
        <f t="shared" si="1152"/>
        <v>-8.1700636603209187</v>
      </c>
      <c r="J10542">
        <f t="shared" si="1153"/>
        <v>8.1700636603209187</v>
      </c>
      <c r="K10542">
        <f t="shared" si="1154"/>
        <v>2.1004767008024992</v>
      </c>
    </row>
    <row r="10543" spans="1:11" x14ac:dyDescent="0.25">
      <c r="A10543">
        <v>10540</v>
      </c>
      <c r="B10543">
        <v>241.88399999999999</v>
      </c>
      <c r="C10543">
        <v>371.79</v>
      </c>
      <c r="D10543">
        <v>99.971699999999998</v>
      </c>
      <c r="E10543">
        <f t="shared" si="1148"/>
        <v>644.79</v>
      </c>
      <c r="F10543">
        <f t="shared" si="1149"/>
        <v>1.5508925386559967E-3</v>
      </c>
      <c r="G10543">
        <f t="shared" si="1150"/>
        <v>0.99971699999999997</v>
      </c>
      <c r="H10543">
        <f t="shared" si="1151"/>
        <v>2.8300000000003322E-4</v>
      </c>
      <c r="I10543">
        <f t="shared" si="1152"/>
        <v>-8.1700636603209187</v>
      </c>
      <c r="J10543">
        <f t="shared" si="1153"/>
        <v>8.1700636603209187</v>
      </c>
      <c r="K10543">
        <f t="shared" si="1154"/>
        <v>2.1004767008024992</v>
      </c>
    </row>
    <row r="10544" spans="1:11" x14ac:dyDescent="0.25">
      <c r="A10544">
        <v>10541</v>
      </c>
      <c r="B10544">
        <v>241.88399999999999</v>
      </c>
      <c r="C10544">
        <v>371.84</v>
      </c>
      <c r="D10544">
        <v>99.971699999999998</v>
      </c>
      <c r="E10544">
        <f t="shared" si="1148"/>
        <v>644.83999999999992</v>
      </c>
      <c r="F10544">
        <f t="shared" si="1149"/>
        <v>1.5507722845977299E-3</v>
      </c>
      <c r="G10544">
        <f t="shared" si="1150"/>
        <v>0.99971699999999997</v>
      </c>
      <c r="H10544">
        <f t="shared" si="1151"/>
        <v>2.8300000000003322E-4</v>
      </c>
      <c r="I10544">
        <f t="shared" si="1152"/>
        <v>-8.1700636603209187</v>
      </c>
      <c r="J10544">
        <f t="shared" si="1153"/>
        <v>8.1700636603209187</v>
      </c>
      <c r="K10544">
        <f t="shared" si="1154"/>
        <v>2.1004767008024992</v>
      </c>
    </row>
    <row r="10545" spans="1:11" x14ac:dyDescent="0.25">
      <c r="A10545">
        <v>10542</v>
      </c>
      <c r="B10545">
        <v>241.88399999999999</v>
      </c>
      <c r="C10545">
        <v>371.87</v>
      </c>
      <c r="D10545">
        <v>99.971699999999998</v>
      </c>
      <c r="E10545">
        <f t="shared" si="1148"/>
        <v>644.87</v>
      </c>
      <c r="F10545">
        <f t="shared" si="1149"/>
        <v>1.5507001411137129E-3</v>
      </c>
      <c r="G10545">
        <f t="shared" si="1150"/>
        <v>0.99971699999999997</v>
      </c>
      <c r="H10545">
        <f t="shared" si="1151"/>
        <v>2.8300000000003322E-4</v>
      </c>
      <c r="I10545">
        <f t="shared" si="1152"/>
        <v>-8.1700636603209187</v>
      </c>
      <c r="J10545">
        <f t="shared" si="1153"/>
        <v>8.1700636603209187</v>
      </c>
      <c r="K10545">
        <f t="shared" si="1154"/>
        <v>2.1004767008024992</v>
      </c>
    </row>
    <row r="10546" spans="1:11" x14ac:dyDescent="0.25">
      <c r="A10546">
        <v>10543</v>
      </c>
      <c r="B10546">
        <v>241.88399999999999</v>
      </c>
      <c r="C10546">
        <v>371.9</v>
      </c>
      <c r="D10546">
        <v>99.971699999999998</v>
      </c>
      <c r="E10546">
        <f t="shared" si="1148"/>
        <v>644.9</v>
      </c>
      <c r="F10546">
        <f t="shared" si="1149"/>
        <v>1.5506280043417584E-3</v>
      </c>
      <c r="G10546">
        <f t="shared" si="1150"/>
        <v>0.99971699999999997</v>
      </c>
      <c r="H10546">
        <f t="shared" si="1151"/>
        <v>2.8300000000003322E-4</v>
      </c>
      <c r="I10546">
        <f t="shared" si="1152"/>
        <v>-8.1700636603209187</v>
      </c>
      <c r="J10546">
        <f t="shared" si="1153"/>
        <v>8.1700636603209187</v>
      </c>
      <c r="K10546">
        <f t="shared" si="1154"/>
        <v>2.1004767008024992</v>
      </c>
    </row>
    <row r="10547" spans="1:11" x14ac:dyDescent="0.25">
      <c r="A10547">
        <v>10544</v>
      </c>
      <c r="B10547">
        <v>241.88399999999999</v>
      </c>
      <c r="C10547">
        <v>371.93</v>
      </c>
      <c r="D10547">
        <v>99.971699999999998</v>
      </c>
      <c r="E10547">
        <f t="shared" si="1148"/>
        <v>644.93000000000006</v>
      </c>
      <c r="F10547">
        <f t="shared" si="1149"/>
        <v>1.5505558742809295E-3</v>
      </c>
      <c r="G10547">
        <f t="shared" si="1150"/>
        <v>0.99971699999999997</v>
      </c>
      <c r="H10547">
        <f t="shared" si="1151"/>
        <v>2.8300000000003322E-4</v>
      </c>
      <c r="I10547">
        <f t="shared" si="1152"/>
        <v>-8.1700636603209187</v>
      </c>
      <c r="J10547">
        <f t="shared" si="1153"/>
        <v>8.1700636603209187</v>
      </c>
      <c r="K10547">
        <f t="shared" si="1154"/>
        <v>2.1004767008024992</v>
      </c>
    </row>
    <row r="10548" spans="1:11" x14ac:dyDescent="0.25">
      <c r="A10548">
        <v>10545</v>
      </c>
      <c r="B10548">
        <v>241.88399999999999</v>
      </c>
      <c r="C10548">
        <v>371.97</v>
      </c>
      <c r="D10548">
        <v>99.971699999999998</v>
      </c>
      <c r="E10548">
        <f t="shared" si="1148"/>
        <v>644.97</v>
      </c>
      <c r="F10548">
        <f t="shared" si="1149"/>
        <v>1.5504597113044018E-3</v>
      </c>
      <c r="G10548">
        <f t="shared" si="1150"/>
        <v>0.99971699999999997</v>
      </c>
      <c r="H10548">
        <f t="shared" si="1151"/>
        <v>2.8300000000003322E-4</v>
      </c>
      <c r="I10548">
        <f t="shared" si="1152"/>
        <v>-8.1700636603209187</v>
      </c>
      <c r="J10548">
        <f t="shared" si="1153"/>
        <v>8.1700636603209187</v>
      </c>
      <c r="K10548">
        <f t="shared" si="1154"/>
        <v>2.1004767008024992</v>
      </c>
    </row>
    <row r="10549" spans="1:11" x14ac:dyDescent="0.25">
      <c r="A10549">
        <v>10546</v>
      </c>
      <c r="B10549">
        <v>241.88399999999999</v>
      </c>
      <c r="C10549">
        <v>372</v>
      </c>
      <c r="D10549">
        <v>99.971699999999998</v>
      </c>
      <c r="E10549">
        <f t="shared" si="1148"/>
        <v>645</v>
      </c>
      <c r="F10549">
        <f t="shared" si="1149"/>
        <v>1.5503875968992248E-3</v>
      </c>
      <c r="G10549">
        <f t="shared" si="1150"/>
        <v>0.99971699999999997</v>
      </c>
      <c r="H10549">
        <f t="shared" si="1151"/>
        <v>2.8300000000003322E-4</v>
      </c>
      <c r="I10549">
        <f t="shared" si="1152"/>
        <v>-8.1700636603209187</v>
      </c>
      <c r="J10549">
        <f t="shared" si="1153"/>
        <v>8.1700636603209187</v>
      </c>
      <c r="K10549">
        <f t="shared" si="1154"/>
        <v>2.1004767008024992</v>
      </c>
    </row>
    <row r="10550" spans="1:11" x14ac:dyDescent="0.25">
      <c r="A10550">
        <v>10547</v>
      </c>
      <c r="B10550">
        <v>241.88399999999999</v>
      </c>
      <c r="C10550">
        <v>372.03</v>
      </c>
      <c r="D10550">
        <v>99.971699999999998</v>
      </c>
      <c r="E10550">
        <f t="shared" si="1148"/>
        <v>645.03</v>
      </c>
      <c r="F10550">
        <f t="shared" si="1149"/>
        <v>1.5503154892020526E-3</v>
      </c>
      <c r="G10550">
        <f t="shared" si="1150"/>
        <v>0.99971699999999997</v>
      </c>
      <c r="H10550">
        <f t="shared" si="1151"/>
        <v>2.8300000000003322E-4</v>
      </c>
      <c r="I10550">
        <f t="shared" si="1152"/>
        <v>-8.1700636603209187</v>
      </c>
      <c r="J10550">
        <f t="shared" si="1153"/>
        <v>8.1700636603209187</v>
      </c>
      <c r="K10550">
        <f t="shared" si="1154"/>
        <v>2.1004767008024992</v>
      </c>
    </row>
    <row r="10551" spans="1:11" x14ac:dyDescent="0.25">
      <c r="A10551">
        <v>10548</v>
      </c>
      <c r="B10551">
        <v>241.88399999999999</v>
      </c>
      <c r="C10551">
        <v>372.07</v>
      </c>
      <c r="D10551">
        <v>99.971699999999998</v>
      </c>
      <c r="E10551">
        <f t="shared" si="1148"/>
        <v>645.06999999999994</v>
      </c>
      <c r="F10551">
        <f t="shared" si="1149"/>
        <v>1.5502193560388796E-3</v>
      </c>
      <c r="G10551">
        <f t="shared" si="1150"/>
        <v>0.99971699999999997</v>
      </c>
      <c r="H10551">
        <f t="shared" si="1151"/>
        <v>2.8300000000003322E-4</v>
      </c>
      <c r="I10551">
        <f t="shared" si="1152"/>
        <v>-8.1700636603209187</v>
      </c>
      <c r="J10551">
        <f t="shared" si="1153"/>
        <v>8.1700636603209187</v>
      </c>
      <c r="K10551">
        <f t="shared" si="1154"/>
        <v>2.1004767008024992</v>
      </c>
    </row>
    <row r="10552" spans="1:11" x14ac:dyDescent="0.25">
      <c r="A10552">
        <v>10549</v>
      </c>
      <c r="B10552">
        <v>241.88399999999999</v>
      </c>
      <c r="C10552">
        <v>372.1</v>
      </c>
      <c r="D10552">
        <v>99.971699999999998</v>
      </c>
      <c r="E10552">
        <f t="shared" si="1148"/>
        <v>645.1</v>
      </c>
      <c r="F10552">
        <f t="shared" si="1149"/>
        <v>1.5501472639900789E-3</v>
      </c>
      <c r="G10552">
        <f t="shared" si="1150"/>
        <v>0.99971699999999997</v>
      </c>
      <c r="H10552">
        <f t="shared" si="1151"/>
        <v>2.8300000000003322E-4</v>
      </c>
      <c r="I10552">
        <f t="shared" si="1152"/>
        <v>-8.1700636603209187</v>
      </c>
      <c r="J10552">
        <f t="shared" si="1153"/>
        <v>8.1700636603209187</v>
      </c>
      <c r="K10552">
        <f t="shared" si="1154"/>
        <v>2.1004767008024992</v>
      </c>
    </row>
    <row r="10553" spans="1:11" x14ac:dyDescent="0.25">
      <c r="A10553">
        <v>10550</v>
      </c>
      <c r="B10553">
        <v>241.88399999999999</v>
      </c>
      <c r="C10553">
        <v>372.13</v>
      </c>
      <c r="D10553">
        <v>99.971699999999998</v>
      </c>
      <c r="E10553">
        <f t="shared" si="1148"/>
        <v>645.13</v>
      </c>
      <c r="F10553">
        <f t="shared" si="1149"/>
        <v>1.5500751786461644E-3</v>
      </c>
      <c r="G10553">
        <f t="shared" si="1150"/>
        <v>0.99971699999999997</v>
      </c>
      <c r="H10553">
        <f t="shared" si="1151"/>
        <v>2.8300000000003322E-4</v>
      </c>
      <c r="I10553">
        <f t="shared" si="1152"/>
        <v>-8.1700636603209187</v>
      </c>
      <c r="J10553">
        <f t="shared" si="1153"/>
        <v>8.1700636603209187</v>
      </c>
      <c r="K10553">
        <f t="shared" si="1154"/>
        <v>2.1004767008024992</v>
      </c>
    </row>
    <row r="10554" spans="1:11" x14ac:dyDescent="0.25">
      <c r="A10554">
        <v>10551</v>
      </c>
      <c r="B10554">
        <v>241.88399999999999</v>
      </c>
      <c r="C10554">
        <v>372.17</v>
      </c>
      <c r="D10554">
        <v>99.971699999999998</v>
      </c>
      <c r="E10554">
        <f t="shared" si="1148"/>
        <v>645.17000000000007</v>
      </c>
      <c r="F10554">
        <f t="shared" si="1149"/>
        <v>1.5499790752824835E-3</v>
      </c>
      <c r="G10554">
        <f t="shared" si="1150"/>
        <v>0.99971699999999997</v>
      </c>
      <c r="H10554">
        <f t="shared" si="1151"/>
        <v>2.8300000000003322E-4</v>
      </c>
      <c r="I10554">
        <f t="shared" si="1152"/>
        <v>-8.1700636603209187</v>
      </c>
      <c r="J10554">
        <f t="shared" si="1153"/>
        <v>8.1700636603209187</v>
      </c>
      <c r="K10554">
        <f t="shared" si="1154"/>
        <v>2.1004767008024992</v>
      </c>
    </row>
    <row r="10555" spans="1:11" x14ac:dyDescent="0.25">
      <c r="A10555">
        <v>10552</v>
      </c>
      <c r="B10555">
        <v>241.88399999999999</v>
      </c>
      <c r="C10555">
        <v>372.21</v>
      </c>
      <c r="D10555">
        <v>99.971699999999998</v>
      </c>
      <c r="E10555">
        <f t="shared" si="1148"/>
        <v>645.21</v>
      </c>
      <c r="F10555">
        <f t="shared" si="1149"/>
        <v>1.5498829838347203E-3</v>
      </c>
      <c r="G10555">
        <f t="shared" si="1150"/>
        <v>0.99971699999999997</v>
      </c>
      <c r="H10555">
        <f t="shared" si="1151"/>
        <v>2.8300000000003322E-4</v>
      </c>
      <c r="I10555">
        <f t="shared" si="1152"/>
        <v>-8.1700636603209187</v>
      </c>
      <c r="J10555">
        <f t="shared" si="1153"/>
        <v>8.1700636603209187</v>
      </c>
      <c r="K10555">
        <f t="shared" si="1154"/>
        <v>2.1004767008024992</v>
      </c>
    </row>
    <row r="10556" spans="1:11" x14ac:dyDescent="0.25">
      <c r="A10556">
        <v>10553</v>
      </c>
      <c r="B10556">
        <v>241.88399999999999</v>
      </c>
      <c r="C10556">
        <v>372.24</v>
      </c>
      <c r="D10556">
        <v>99.971699999999998</v>
      </c>
      <c r="E10556">
        <f t="shared" si="1148"/>
        <v>645.24</v>
      </c>
      <c r="F10556">
        <f t="shared" si="1149"/>
        <v>1.5498109230673858E-3</v>
      </c>
      <c r="G10556">
        <f t="shared" si="1150"/>
        <v>0.99971699999999997</v>
      </c>
      <c r="H10556">
        <f t="shared" si="1151"/>
        <v>2.8300000000003322E-4</v>
      </c>
      <c r="I10556">
        <f t="shared" si="1152"/>
        <v>-8.1700636603209187</v>
      </c>
      <c r="J10556">
        <f t="shared" si="1153"/>
        <v>8.1700636603209187</v>
      </c>
      <c r="K10556">
        <f t="shared" si="1154"/>
        <v>2.1004767008024992</v>
      </c>
    </row>
    <row r="10557" spans="1:11" x14ac:dyDescent="0.25">
      <c r="A10557">
        <v>10554</v>
      </c>
      <c r="B10557">
        <v>241.88399999999999</v>
      </c>
      <c r="C10557">
        <v>372.28</v>
      </c>
      <c r="D10557">
        <v>99.971699999999998</v>
      </c>
      <c r="E10557">
        <f t="shared" si="1148"/>
        <v>645.28</v>
      </c>
      <c r="F10557">
        <f t="shared" si="1149"/>
        <v>1.5497148524671461E-3</v>
      </c>
      <c r="G10557">
        <f t="shared" si="1150"/>
        <v>0.99971699999999997</v>
      </c>
      <c r="H10557">
        <f t="shared" si="1151"/>
        <v>2.8300000000003322E-4</v>
      </c>
      <c r="I10557">
        <f t="shared" si="1152"/>
        <v>-8.1700636603209187</v>
      </c>
      <c r="J10557">
        <f t="shared" si="1153"/>
        <v>8.1700636603209187</v>
      </c>
      <c r="K10557">
        <f t="shared" si="1154"/>
        <v>2.1004767008024992</v>
      </c>
    </row>
    <row r="10558" spans="1:11" x14ac:dyDescent="0.25">
      <c r="A10558">
        <v>10555</v>
      </c>
      <c r="B10558">
        <v>241.88399999999999</v>
      </c>
      <c r="C10558">
        <v>372.31</v>
      </c>
      <c r="D10558">
        <v>99.971599999999995</v>
      </c>
      <c r="E10558">
        <f t="shared" si="1148"/>
        <v>645.30999999999995</v>
      </c>
      <c r="F10558">
        <f t="shared" si="1149"/>
        <v>1.5496428073329099E-3</v>
      </c>
      <c r="G10558">
        <f t="shared" si="1150"/>
        <v>0.99971599999999994</v>
      </c>
      <c r="H10558">
        <f t="shared" si="1151"/>
        <v>2.8400000000006198E-4</v>
      </c>
      <c r="I10558">
        <f t="shared" si="1152"/>
        <v>-8.1665363198028498</v>
      </c>
      <c r="J10558">
        <f t="shared" si="1153"/>
        <v>8.1665363198028498</v>
      </c>
      <c r="K10558">
        <f t="shared" si="1154"/>
        <v>2.1000448679147286</v>
      </c>
    </row>
    <row r="10559" spans="1:11" x14ac:dyDescent="0.25">
      <c r="A10559">
        <v>10556</v>
      </c>
      <c r="B10559">
        <v>241.88399999999999</v>
      </c>
      <c r="C10559">
        <v>372.34</v>
      </c>
      <c r="D10559">
        <v>99.971599999999995</v>
      </c>
      <c r="E10559">
        <f t="shared" si="1148"/>
        <v>645.33999999999992</v>
      </c>
      <c r="F10559">
        <f t="shared" si="1149"/>
        <v>1.5495707688970156E-3</v>
      </c>
      <c r="G10559">
        <f t="shared" si="1150"/>
        <v>0.99971599999999994</v>
      </c>
      <c r="H10559">
        <f t="shared" si="1151"/>
        <v>2.8400000000006198E-4</v>
      </c>
      <c r="I10559">
        <f t="shared" si="1152"/>
        <v>-8.1665363198028498</v>
      </c>
      <c r="J10559">
        <f t="shared" si="1153"/>
        <v>8.1665363198028498</v>
      </c>
      <c r="K10559">
        <f t="shared" si="1154"/>
        <v>2.1000448679147286</v>
      </c>
    </row>
    <row r="10560" spans="1:11" x14ac:dyDescent="0.25">
      <c r="A10560">
        <v>10557</v>
      </c>
      <c r="B10560">
        <v>241.88399999999999</v>
      </c>
      <c r="C10560">
        <v>372.38</v>
      </c>
      <c r="D10560">
        <v>99.971599999999995</v>
      </c>
      <c r="E10560">
        <f t="shared" si="1148"/>
        <v>645.38</v>
      </c>
      <c r="F10560">
        <f t="shared" si="1149"/>
        <v>1.5494747280671852E-3</v>
      </c>
      <c r="G10560">
        <f t="shared" si="1150"/>
        <v>0.99971599999999994</v>
      </c>
      <c r="H10560">
        <f t="shared" si="1151"/>
        <v>2.8400000000006198E-4</v>
      </c>
      <c r="I10560">
        <f t="shared" si="1152"/>
        <v>-8.1665363198028498</v>
      </c>
      <c r="J10560">
        <f t="shared" si="1153"/>
        <v>8.1665363198028498</v>
      </c>
      <c r="K10560">
        <f t="shared" si="1154"/>
        <v>2.1000448679147286</v>
      </c>
    </row>
    <row r="10561" spans="1:11" x14ac:dyDescent="0.25">
      <c r="A10561">
        <v>10558</v>
      </c>
      <c r="B10561">
        <v>241.88399999999999</v>
      </c>
      <c r="C10561">
        <v>372.41</v>
      </c>
      <c r="D10561">
        <v>99.971599999999995</v>
      </c>
      <c r="E10561">
        <f t="shared" si="1148"/>
        <v>645.41000000000008</v>
      </c>
      <c r="F10561">
        <f t="shared" si="1149"/>
        <v>1.5494027052571232E-3</v>
      </c>
      <c r="G10561">
        <f t="shared" si="1150"/>
        <v>0.99971599999999994</v>
      </c>
      <c r="H10561">
        <f t="shared" si="1151"/>
        <v>2.8400000000006198E-4</v>
      </c>
      <c r="I10561">
        <f t="shared" si="1152"/>
        <v>-8.1665363198028498</v>
      </c>
      <c r="J10561">
        <f t="shared" si="1153"/>
        <v>8.1665363198028498</v>
      </c>
      <c r="K10561">
        <f t="shared" si="1154"/>
        <v>2.1000448679147286</v>
      </c>
    </row>
    <row r="10562" spans="1:11" x14ac:dyDescent="0.25">
      <c r="A10562">
        <v>10559</v>
      </c>
      <c r="B10562">
        <v>241.88399999999999</v>
      </c>
      <c r="C10562">
        <v>372.44</v>
      </c>
      <c r="D10562">
        <v>99.971599999999995</v>
      </c>
      <c r="E10562">
        <f t="shared" si="1148"/>
        <v>645.44000000000005</v>
      </c>
      <c r="F10562">
        <f t="shared" si="1149"/>
        <v>1.5493306891422903E-3</v>
      </c>
      <c r="G10562">
        <f t="shared" si="1150"/>
        <v>0.99971599999999994</v>
      </c>
      <c r="H10562">
        <f t="shared" si="1151"/>
        <v>2.8400000000006198E-4</v>
      </c>
      <c r="I10562">
        <f t="shared" si="1152"/>
        <v>-8.1665363198028498</v>
      </c>
      <c r="J10562">
        <f t="shared" si="1153"/>
        <v>8.1665363198028498</v>
      </c>
      <c r="K10562">
        <f t="shared" si="1154"/>
        <v>2.1000448679147286</v>
      </c>
    </row>
    <row r="10563" spans="1:11" x14ac:dyDescent="0.25">
      <c r="A10563">
        <v>10560</v>
      </c>
      <c r="B10563">
        <v>241.88399999999999</v>
      </c>
      <c r="C10563">
        <v>372.47</v>
      </c>
      <c r="D10563">
        <v>99.971599999999995</v>
      </c>
      <c r="E10563">
        <f t="shared" si="1148"/>
        <v>645.47</v>
      </c>
      <c r="F10563">
        <f t="shared" si="1149"/>
        <v>1.549258679721753E-3</v>
      </c>
      <c r="G10563">
        <f t="shared" si="1150"/>
        <v>0.99971599999999994</v>
      </c>
      <c r="H10563">
        <f t="shared" si="1151"/>
        <v>2.8400000000006198E-4</v>
      </c>
      <c r="I10563">
        <f t="shared" si="1152"/>
        <v>-8.1665363198028498</v>
      </c>
      <c r="J10563">
        <f t="shared" si="1153"/>
        <v>8.1665363198028498</v>
      </c>
      <c r="K10563">
        <f t="shared" si="1154"/>
        <v>2.1000448679147286</v>
      </c>
    </row>
    <row r="10564" spans="1:11" x14ac:dyDescent="0.25">
      <c r="A10564">
        <v>10561</v>
      </c>
      <c r="B10564">
        <v>241.88399999999999</v>
      </c>
      <c r="C10564">
        <v>372.51</v>
      </c>
      <c r="D10564">
        <v>99.971599999999995</v>
      </c>
      <c r="E10564">
        <f t="shared" si="1148"/>
        <v>645.51</v>
      </c>
      <c r="F10564">
        <f t="shared" si="1149"/>
        <v>1.549162677572772E-3</v>
      </c>
      <c r="G10564">
        <f t="shared" si="1150"/>
        <v>0.99971599999999994</v>
      </c>
      <c r="H10564">
        <f t="shared" si="1151"/>
        <v>2.8400000000006198E-4</v>
      </c>
      <c r="I10564">
        <f t="shared" si="1152"/>
        <v>-8.1665363198028498</v>
      </c>
      <c r="J10564">
        <f t="shared" si="1153"/>
        <v>8.1665363198028498</v>
      </c>
      <c r="K10564">
        <f t="shared" si="1154"/>
        <v>2.1000448679147286</v>
      </c>
    </row>
    <row r="10565" spans="1:11" x14ac:dyDescent="0.25">
      <c r="A10565">
        <v>10562</v>
      </c>
      <c r="B10565">
        <v>241.88399999999999</v>
      </c>
      <c r="C10565">
        <v>372.54</v>
      </c>
      <c r="D10565">
        <v>99.971599999999995</v>
      </c>
      <c r="E10565">
        <f t="shared" si="1148"/>
        <v>645.54</v>
      </c>
      <c r="F10565">
        <f t="shared" si="1149"/>
        <v>1.5490906837686278E-3</v>
      </c>
      <c r="G10565">
        <f t="shared" si="1150"/>
        <v>0.99971599999999994</v>
      </c>
      <c r="H10565">
        <f t="shared" si="1151"/>
        <v>2.8400000000006198E-4</v>
      </c>
      <c r="I10565">
        <f t="shared" si="1152"/>
        <v>-8.1665363198028498</v>
      </c>
      <c r="J10565">
        <f t="shared" si="1153"/>
        <v>8.1665363198028498</v>
      </c>
      <c r="K10565">
        <f t="shared" si="1154"/>
        <v>2.1000448679147286</v>
      </c>
    </row>
    <row r="10566" spans="1:11" x14ac:dyDescent="0.25">
      <c r="A10566">
        <v>10563</v>
      </c>
      <c r="B10566">
        <v>241.88399999999999</v>
      </c>
      <c r="C10566">
        <v>372.58</v>
      </c>
      <c r="D10566">
        <v>99.971599999999995</v>
      </c>
      <c r="E10566">
        <f t="shared" si="1148"/>
        <v>645.57999999999993</v>
      </c>
      <c r="F10566">
        <f t="shared" si="1149"/>
        <v>1.5489947024381178E-3</v>
      </c>
      <c r="G10566">
        <f t="shared" si="1150"/>
        <v>0.99971599999999994</v>
      </c>
      <c r="H10566">
        <f t="shared" si="1151"/>
        <v>2.8400000000006198E-4</v>
      </c>
      <c r="I10566">
        <f t="shared" si="1152"/>
        <v>-8.1665363198028498</v>
      </c>
      <c r="J10566">
        <f t="shared" si="1153"/>
        <v>8.1665363198028498</v>
      </c>
      <c r="K10566">
        <f t="shared" si="1154"/>
        <v>2.1000448679147286</v>
      </c>
    </row>
    <row r="10567" spans="1:11" x14ac:dyDescent="0.25">
      <c r="A10567">
        <v>10564</v>
      </c>
      <c r="B10567">
        <v>241.88399999999999</v>
      </c>
      <c r="C10567">
        <v>372.61</v>
      </c>
      <c r="D10567">
        <v>99.971599999999995</v>
      </c>
      <c r="E10567">
        <f t="shared" si="1148"/>
        <v>645.61</v>
      </c>
      <c r="F10567">
        <f t="shared" si="1149"/>
        <v>1.5489227242452873E-3</v>
      </c>
      <c r="G10567">
        <f t="shared" si="1150"/>
        <v>0.99971599999999994</v>
      </c>
      <c r="H10567">
        <f t="shared" si="1151"/>
        <v>2.8400000000006198E-4</v>
      </c>
      <c r="I10567">
        <f t="shared" si="1152"/>
        <v>-8.1665363198028498</v>
      </c>
      <c r="J10567">
        <f t="shared" si="1153"/>
        <v>8.1665363198028498</v>
      </c>
      <c r="K10567">
        <f t="shared" si="1154"/>
        <v>2.1000448679147286</v>
      </c>
    </row>
    <row r="10568" spans="1:11" x14ac:dyDescent="0.25">
      <c r="A10568">
        <v>10565</v>
      </c>
      <c r="B10568">
        <v>241.88399999999999</v>
      </c>
      <c r="C10568">
        <v>372.65</v>
      </c>
      <c r="D10568">
        <v>99.971599999999995</v>
      </c>
      <c r="E10568">
        <f t="shared" ref="E10568:E10631" si="1155">C10568+273</f>
        <v>645.65</v>
      </c>
      <c r="F10568">
        <f t="shared" ref="F10568:F10631" si="1156">1/E10568</f>
        <v>1.5488267637264774E-3</v>
      </c>
      <c r="G10568">
        <f t="shared" ref="G10568:G10631" si="1157">D10568/100</f>
        <v>0.99971599999999994</v>
      </c>
      <c r="H10568">
        <f t="shared" ref="H10568:H10631" si="1158">1-G10568</f>
        <v>2.8400000000006198E-4</v>
      </c>
      <c r="I10568">
        <f t="shared" si="1152"/>
        <v>-8.1665363198028498</v>
      </c>
      <c r="J10568">
        <f t="shared" si="1153"/>
        <v>8.1665363198028498</v>
      </c>
      <c r="K10568">
        <f t="shared" si="1154"/>
        <v>2.1000448679147286</v>
      </c>
    </row>
    <row r="10569" spans="1:11" x14ac:dyDescent="0.25">
      <c r="A10569">
        <v>10566</v>
      </c>
      <c r="B10569">
        <v>241.88399999999999</v>
      </c>
      <c r="C10569">
        <v>372.69</v>
      </c>
      <c r="D10569">
        <v>99.971599999999995</v>
      </c>
      <c r="E10569">
        <f t="shared" si="1155"/>
        <v>645.69000000000005</v>
      </c>
      <c r="F10569">
        <f t="shared" si="1156"/>
        <v>1.5487308150970277E-3</v>
      </c>
      <c r="G10569">
        <f t="shared" si="1157"/>
        <v>0.99971599999999994</v>
      </c>
      <c r="H10569">
        <f t="shared" si="1158"/>
        <v>2.8400000000006198E-4</v>
      </c>
      <c r="I10569">
        <f t="shared" si="1152"/>
        <v>-8.1665363198028498</v>
      </c>
      <c r="J10569">
        <f t="shared" si="1153"/>
        <v>8.1665363198028498</v>
      </c>
      <c r="K10569">
        <f t="shared" si="1154"/>
        <v>2.1000448679147286</v>
      </c>
    </row>
    <row r="10570" spans="1:11" x14ac:dyDescent="0.25">
      <c r="A10570">
        <v>10567</v>
      </c>
      <c r="B10570">
        <v>241.88399999999999</v>
      </c>
      <c r="C10570">
        <v>372.72</v>
      </c>
      <c r="D10570">
        <v>99.971599999999995</v>
      </c>
      <c r="E10570">
        <f t="shared" si="1155"/>
        <v>645.72</v>
      </c>
      <c r="F10570">
        <f t="shared" si="1156"/>
        <v>1.548658861426005E-3</v>
      </c>
      <c r="G10570">
        <f t="shared" si="1157"/>
        <v>0.99971599999999994</v>
      </c>
      <c r="H10570">
        <f t="shared" si="1158"/>
        <v>2.8400000000006198E-4</v>
      </c>
      <c r="I10570">
        <f t="shared" si="1152"/>
        <v>-8.1665363198028498</v>
      </c>
      <c r="J10570">
        <f t="shared" si="1153"/>
        <v>8.1665363198028498</v>
      </c>
      <c r="K10570">
        <f t="shared" si="1154"/>
        <v>2.1000448679147286</v>
      </c>
    </row>
    <row r="10571" spans="1:11" x14ac:dyDescent="0.25">
      <c r="A10571">
        <v>10568</v>
      </c>
      <c r="B10571">
        <v>241.88399999999999</v>
      </c>
      <c r="C10571">
        <v>372.75</v>
      </c>
      <c r="D10571">
        <v>99.971599999999995</v>
      </c>
      <c r="E10571">
        <f t="shared" si="1155"/>
        <v>645.75</v>
      </c>
      <c r="F10571">
        <f t="shared" si="1156"/>
        <v>1.548586914440573E-3</v>
      </c>
      <c r="G10571">
        <f t="shared" si="1157"/>
        <v>0.99971599999999994</v>
      </c>
      <c r="H10571">
        <f t="shared" si="1158"/>
        <v>2.8400000000006198E-4</v>
      </c>
      <c r="I10571">
        <f t="shared" si="1152"/>
        <v>-8.1665363198028498</v>
      </c>
      <c r="J10571">
        <f t="shared" si="1153"/>
        <v>8.1665363198028498</v>
      </c>
      <c r="K10571">
        <f t="shared" si="1154"/>
        <v>2.1000448679147286</v>
      </c>
    </row>
    <row r="10572" spans="1:11" x14ac:dyDescent="0.25">
      <c r="A10572">
        <v>10569</v>
      </c>
      <c r="B10572">
        <v>241.88399999999999</v>
      </c>
      <c r="C10572">
        <v>372.78</v>
      </c>
      <c r="D10572">
        <v>99.971599999999995</v>
      </c>
      <c r="E10572">
        <f t="shared" si="1155"/>
        <v>645.78</v>
      </c>
      <c r="F10572">
        <f t="shared" si="1156"/>
        <v>1.5485149741398E-3</v>
      </c>
      <c r="G10572">
        <f t="shared" si="1157"/>
        <v>0.99971599999999994</v>
      </c>
      <c r="H10572">
        <f t="shared" si="1158"/>
        <v>2.8400000000006198E-4</v>
      </c>
      <c r="I10572">
        <f t="shared" ref="I10572:I10635" si="1159">LN(H10572)</f>
        <v>-8.1665363198028498</v>
      </c>
      <c r="J10572">
        <f t="shared" ref="J10572:J10635" si="1160">-1*I10572</f>
        <v>8.1665363198028498</v>
      </c>
      <c r="K10572">
        <f t="shared" ref="K10572:K10635" si="1161">LN(J10572)</f>
        <v>2.1000448679147286</v>
      </c>
    </row>
    <row r="10573" spans="1:11" x14ac:dyDescent="0.25">
      <c r="A10573">
        <v>10570</v>
      </c>
      <c r="B10573">
        <v>241.88399999999999</v>
      </c>
      <c r="C10573">
        <v>372.81</v>
      </c>
      <c r="D10573">
        <v>99.971599999999995</v>
      </c>
      <c r="E10573">
        <f t="shared" si="1155"/>
        <v>645.80999999999995</v>
      </c>
      <c r="F10573">
        <f t="shared" si="1156"/>
        <v>1.5484430405227545E-3</v>
      </c>
      <c r="G10573">
        <f t="shared" si="1157"/>
        <v>0.99971599999999994</v>
      </c>
      <c r="H10573">
        <f t="shared" si="1158"/>
        <v>2.8400000000006198E-4</v>
      </c>
      <c r="I10573">
        <f t="shared" si="1159"/>
        <v>-8.1665363198028498</v>
      </c>
      <c r="J10573">
        <f t="shared" si="1160"/>
        <v>8.1665363198028498</v>
      </c>
      <c r="K10573">
        <f t="shared" si="1161"/>
        <v>2.1000448679147286</v>
      </c>
    </row>
    <row r="10574" spans="1:11" x14ac:dyDescent="0.25">
      <c r="A10574">
        <v>10571</v>
      </c>
      <c r="B10574">
        <v>241.88399999999999</v>
      </c>
      <c r="C10574">
        <v>372.85</v>
      </c>
      <c r="D10574">
        <v>99.971599999999995</v>
      </c>
      <c r="E10574">
        <f t="shared" si="1155"/>
        <v>645.85</v>
      </c>
      <c r="F10574">
        <f t="shared" si="1156"/>
        <v>1.5483471394286599E-3</v>
      </c>
      <c r="G10574">
        <f t="shared" si="1157"/>
        <v>0.99971599999999994</v>
      </c>
      <c r="H10574">
        <f t="shared" si="1158"/>
        <v>2.8400000000006198E-4</v>
      </c>
      <c r="I10574">
        <f t="shared" si="1159"/>
        <v>-8.1665363198028498</v>
      </c>
      <c r="J10574">
        <f t="shared" si="1160"/>
        <v>8.1665363198028498</v>
      </c>
      <c r="K10574">
        <f t="shared" si="1161"/>
        <v>2.1000448679147286</v>
      </c>
    </row>
    <row r="10575" spans="1:11" x14ac:dyDescent="0.25">
      <c r="A10575">
        <v>10572</v>
      </c>
      <c r="B10575">
        <v>241.88399999999999</v>
      </c>
      <c r="C10575">
        <v>372.89</v>
      </c>
      <c r="D10575">
        <v>99.971599999999995</v>
      </c>
      <c r="E10575">
        <f t="shared" si="1155"/>
        <v>645.89</v>
      </c>
      <c r="F10575">
        <f t="shared" si="1156"/>
        <v>1.5482512502128845E-3</v>
      </c>
      <c r="G10575">
        <f t="shared" si="1157"/>
        <v>0.99971599999999994</v>
      </c>
      <c r="H10575">
        <f t="shared" si="1158"/>
        <v>2.8400000000006198E-4</v>
      </c>
      <c r="I10575">
        <f t="shared" si="1159"/>
        <v>-8.1665363198028498</v>
      </c>
      <c r="J10575">
        <f t="shared" si="1160"/>
        <v>8.1665363198028498</v>
      </c>
      <c r="K10575">
        <f t="shared" si="1161"/>
        <v>2.1000448679147286</v>
      </c>
    </row>
    <row r="10576" spans="1:11" x14ac:dyDescent="0.25">
      <c r="A10576">
        <v>10573</v>
      </c>
      <c r="B10576">
        <v>241.88399999999999</v>
      </c>
      <c r="C10576">
        <v>372.91</v>
      </c>
      <c r="D10576">
        <v>99.971599999999995</v>
      </c>
      <c r="E10576">
        <f t="shared" si="1155"/>
        <v>645.91000000000008</v>
      </c>
      <c r="F10576">
        <f t="shared" si="1156"/>
        <v>1.5482033100586768E-3</v>
      </c>
      <c r="G10576">
        <f t="shared" si="1157"/>
        <v>0.99971599999999994</v>
      </c>
      <c r="H10576">
        <f t="shared" si="1158"/>
        <v>2.8400000000006198E-4</v>
      </c>
      <c r="I10576">
        <f t="shared" si="1159"/>
        <v>-8.1665363198028498</v>
      </c>
      <c r="J10576">
        <f t="shared" si="1160"/>
        <v>8.1665363198028498</v>
      </c>
      <c r="K10576">
        <f t="shared" si="1161"/>
        <v>2.1000448679147286</v>
      </c>
    </row>
    <row r="10577" spans="1:11" x14ac:dyDescent="0.25">
      <c r="A10577">
        <v>10574</v>
      </c>
      <c r="B10577">
        <v>241.88399999999999</v>
      </c>
      <c r="C10577">
        <v>372.95</v>
      </c>
      <c r="D10577">
        <v>99.971599999999995</v>
      </c>
      <c r="E10577">
        <f t="shared" si="1155"/>
        <v>645.95000000000005</v>
      </c>
      <c r="F10577">
        <f t="shared" si="1156"/>
        <v>1.5481074386562426E-3</v>
      </c>
      <c r="G10577">
        <f t="shared" si="1157"/>
        <v>0.99971599999999994</v>
      </c>
      <c r="H10577">
        <f t="shared" si="1158"/>
        <v>2.8400000000006198E-4</v>
      </c>
      <c r="I10577">
        <f t="shared" si="1159"/>
        <v>-8.1665363198028498</v>
      </c>
      <c r="J10577">
        <f t="shared" si="1160"/>
        <v>8.1665363198028498</v>
      </c>
      <c r="K10577">
        <f t="shared" si="1161"/>
        <v>2.1000448679147286</v>
      </c>
    </row>
    <row r="10578" spans="1:11" x14ac:dyDescent="0.25">
      <c r="A10578">
        <v>10575</v>
      </c>
      <c r="B10578">
        <v>241.88399999999999</v>
      </c>
      <c r="C10578">
        <v>372.99</v>
      </c>
      <c r="D10578">
        <v>99.971599999999995</v>
      </c>
      <c r="E10578">
        <f t="shared" si="1155"/>
        <v>645.99</v>
      </c>
      <c r="F10578">
        <f t="shared" si="1156"/>
        <v>1.5480115791266119E-3</v>
      </c>
      <c r="G10578">
        <f t="shared" si="1157"/>
        <v>0.99971599999999994</v>
      </c>
      <c r="H10578">
        <f t="shared" si="1158"/>
        <v>2.8400000000006198E-4</v>
      </c>
      <c r="I10578">
        <f t="shared" si="1159"/>
        <v>-8.1665363198028498</v>
      </c>
      <c r="J10578">
        <f t="shared" si="1160"/>
        <v>8.1665363198028498</v>
      </c>
      <c r="K10578">
        <f t="shared" si="1161"/>
        <v>2.1000448679147286</v>
      </c>
    </row>
    <row r="10579" spans="1:11" x14ac:dyDescent="0.25">
      <c r="A10579">
        <v>10576</v>
      </c>
      <c r="B10579">
        <v>241.88399999999999</v>
      </c>
      <c r="C10579">
        <v>373.02</v>
      </c>
      <c r="D10579">
        <v>99.971599999999995</v>
      </c>
      <c r="E10579">
        <f t="shared" si="1155"/>
        <v>646.02</v>
      </c>
      <c r="F10579">
        <f t="shared" si="1156"/>
        <v>1.5479396922695892E-3</v>
      </c>
      <c r="G10579">
        <f t="shared" si="1157"/>
        <v>0.99971599999999994</v>
      </c>
      <c r="H10579">
        <f t="shared" si="1158"/>
        <v>2.8400000000006198E-4</v>
      </c>
      <c r="I10579">
        <f t="shared" si="1159"/>
        <v>-8.1665363198028498</v>
      </c>
      <c r="J10579">
        <f t="shared" si="1160"/>
        <v>8.1665363198028498</v>
      </c>
      <c r="K10579">
        <f t="shared" si="1161"/>
        <v>2.1000448679147286</v>
      </c>
    </row>
    <row r="10580" spans="1:11" x14ac:dyDescent="0.25">
      <c r="A10580">
        <v>10577</v>
      </c>
      <c r="B10580">
        <v>241.88399999999999</v>
      </c>
      <c r="C10580">
        <v>373.05</v>
      </c>
      <c r="D10580">
        <v>99.971599999999995</v>
      </c>
      <c r="E10580">
        <f t="shared" si="1155"/>
        <v>646.04999999999995</v>
      </c>
      <c r="F10580">
        <f t="shared" si="1156"/>
        <v>1.5478678120888476E-3</v>
      </c>
      <c r="G10580">
        <f t="shared" si="1157"/>
        <v>0.99971599999999994</v>
      </c>
      <c r="H10580">
        <f t="shared" si="1158"/>
        <v>2.8400000000006198E-4</v>
      </c>
      <c r="I10580">
        <f t="shared" si="1159"/>
        <v>-8.1665363198028498</v>
      </c>
      <c r="J10580">
        <f t="shared" si="1160"/>
        <v>8.1665363198028498</v>
      </c>
      <c r="K10580">
        <f t="shared" si="1161"/>
        <v>2.1000448679147286</v>
      </c>
    </row>
    <row r="10581" spans="1:11" x14ac:dyDescent="0.25">
      <c r="A10581">
        <v>10578</v>
      </c>
      <c r="B10581">
        <v>241.88399999999999</v>
      </c>
      <c r="C10581">
        <v>373.08</v>
      </c>
      <c r="D10581">
        <v>99.971599999999995</v>
      </c>
      <c r="E10581">
        <f t="shared" si="1155"/>
        <v>646.07999999999993</v>
      </c>
      <c r="F10581">
        <f t="shared" si="1156"/>
        <v>1.5477959385834573E-3</v>
      </c>
      <c r="G10581">
        <f t="shared" si="1157"/>
        <v>0.99971599999999994</v>
      </c>
      <c r="H10581">
        <f t="shared" si="1158"/>
        <v>2.8400000000006198E-4</v>
      </c>
      <c r="I10581">
        <f t="shared" si="1159"/>
        <v>-8.1665363198028498</v>
      </c>
      <c r="J10581">
        <f t="shared" si="1160"/>
        <v>8.1665363198028498</v>
      </c>
      <c r="K10581">
        <f t="shared" si="1161"/>
        <v>2.1000448679147286</v>
      </c>
    </row>
    <row r="10582" spans="1:11" x14ac:dyDescent="0.25">
      <c r="A10582">
        <v>10579</v>
      </c>
      <c r="B10582">
        <v>241.88399999999999</v>
      </c>
      <c r="C10582">
        <v>373.12</v>
      </c>
      <c r="D10582">
        <v>99.971599999999995</v>
      </c>
      <c r="E10582">
        <f t="shared" si="1155"/>
        <v>646.12</v>
      </c>
      <c r="F10582">
        <f t="shared" si="1156"/>
        <v>1.547700117625209E-3</v>
      </c>
      <c r="G10582">
        <f t="shared" si="1157"/>
        <v>0.99971599999999994</v>
      </c>
      <c r="H10582">
        <f t="shared" si="1158"/>
        <v>2.8400000000006198E-4</v>
      </c>
      <c r="I10582">
        <f t="shared" si="1159"/>
        <v>-8.1665363198028498</v>
      </c>
      <c r="J10582">
        <f t="shared" si="1160"/>
        <v>8.1665363198028498</v>
      </c>
      <c r="K10582">
        <f t="shared" si="1161"/>
        <v>2.1000448679147286</v>
      </c>
    </row>
    <row r="10583" spans="1:11" x14ac:dyDescent="0.25">
      <c r="A10583">
        <v>10580</v>
      </c>
      <c r="B10583">
        <v>241.88399999999999</v>
      </c>
      <c r="C10583">
        <v>373.16</v>
      </c>
      <c r="D10583">
        <v>99.971599999999995</v>
      </c>
      <c r="E10583">
        <f t="shared" si="1155"/>
        <v>646.16000000000008</v>
      </c>
      <c r="F10583">
        <f t="shared" si="1156"/>
        <v>1.5476043085303948E-3</v>
      </c>
      <c r="G10583">
        <f t="shared" si="1157"/>
        <v>0.99971599999999994</v>
      </c>
      <c r="H10583">
        <f t="shared" si="1158"/>
        <v>2.8400000000006198E-4</v>
      </c>
      <c r="I10583">
        <f t="shared" si="1159"/>
        <v>-8.1665363198028498</v>
      </c>
      <c r="J10583">
        <f t="shared" si="1160"/>
        <v>8.1665363198028498</v>
      </c>
      <c r="K10583">
        <f t="shared" si="1161"/>
        <v>2.1000448679147286</v>
      </c>
    </row>
    <row r="10584" spans="1:11" x14ac:dyDescent="0.25">
      <c r="A10584">
        <v>10581</v>
      </c>
      <c r="B10584">
        <v>241.88399999999999</v>
      </c>
      <c r="C10584">
        <v>373.19</v>
      </c>
      <c r="D10584">
        <v>99.971599999999995</v>
      </c>
      <c r="E10584">
        <f t="shared" si="1155"/>
        <v>646.19000000000005</v>
      </c>
      <c r="F10584">
        <f t="shared" si="1156"/>
        <v>1.5475324594933378E-3</v>
      </c>
      <c r="G10584">
        <f t="shared" si="1157"/>
        <v>0.99971599999999994</v>
      </c>
      <c r="H10584">
        <f t="shared" si="1158"/>
        <v>2.8400000000006198E-4</v>
      </c>
      <c r="I10584">
        <f t="shared" si="1159"/>
        <v>-8.1665363198028498</v>
      </c>
      <c r="J10584">
        <f t="shared" si="1160"/>
        <v>8.1665363198028498</v>
      </c>
      <c r="K10584">
        <f t="shared" si="1161"/>
        <v>2.1000448679147286</v>
      </c>
    </row>
    <row r="10585" spans="1:11" x14ac:dyDescent="0.25">
      <c r="A10585">
        <v>10582</v>
      </c>
      <c r="B10585">
        <v>241.88399999999999</v>
      </c>
      <c r="C10585">
        <v>373.22</v>
      </c>
      <c r="D10585">
        <v>99.971599999999995</v>
      </c>
      <c r="E10585">
        <f t="shared" si="1155"/>
        <v>646.22</v>
      </c>
      <c r="F10585">
        <f t="shared" si="1156"/>
        <v>1.547460617127294E-3</v>
      </c>
      <c r="G10585">
        <f t="shared" si="1157"/>
        <v>0.99971599999999994</v>
      </c>
      <c r="H10585">
        <f t="shared" si="1158"/>
        <v>2.8400000000006198E-4</v>
      </c>
      <c r="I10585">
        <f t="shared" si="1159"/>
        <v>-8.1665363198028498</v>
      </c>
      <c r="J10585">
        <f t="shared" si="1160"/>
        <v>8.1665363198028498</v>
      </c>
      <c r="K10585">
        <f t="shared" si="1161"/>
        <v>2.1000448679147286</v>
      </c>
    </row>
    <row r="10586" spans="1:11" x14ac:dyDescent="0.25">
      <c r="A10586">
        <v>10583</v>
      </c>
      <c r="B10586">
        <v>241.88399999999999</v>
      </c>
      <c r="C10586">
        <v>373.25</v>
      </c>
      <c r="D10586">
        <v>99.971599999999995</v>
      </c>
      <c r="E10586">
        <f t="shared" si="1155"/>
        <v>646.25</v>
      </c>
      <c r="F10586">
        <f t="shared" si="1156"/>
        <v>1.5473887814313346E-3</v>
      </c>
      <c r="G10586">
        <f t="shared" si="1157"/>
        <v>0.99971599999999994</v>
      </c>
      <c r="H10586">
        <f t="shared" si="1158"/>
        <v>2.8400000000006198E-4</v>
      </c>
      <c r="I10586">
        <f t="shared" si="1159"/>
        <v>-8.1665363198028498</v>
      </c>
      <c r="J10586">
        <f t="shared" si="1160"/>
        <v>8.1665363198028498</v>
      </c>
      <c r="K10586">
        <f t="shared" si="1161"/>
        <v>2.1000448679147286</v>
      </c>
    </row>
    <row r="10587" spans="1:11" x14ac:dyDescent="0.25">
      <c r="A10587">
        <v>10584</v>
      </c>
      <c r="B10587">
        <v>241.88399999999999</v>
      </c>
      <c r="C10587">
        <v>373.28</v>
      </c>
      <c r="D10587">
        <v>99.971599999999995</v>
      </c>
      <c r="E10587">
        <f t="shared" si="1155"/>
        <v>646.28</v>
      </c>
      <c r="F10587">
        <f t="shared" si="1156"/>
        <v>1.5473169524045306E-3</v>
      </c>
      <c r="G10587">
        <f t="shared" si="1157"/>
        <v>0.99971599999999994</v>
      </c>
      <c r="H10587">
        <f t="shared" si="1158"/>
        <v>2.8400000000006198E-4</v>
      </c>
      <c r="I10587">
        <f t="shared" si="1159"/>
        <v>-8.1665363198028498</v>
      </c>
      <c r="J10587">
        <f t="shared" si="1160"/>
        <v>8.1665363198028498</v>
      </c>
      <c r="K10587">
        <f t="shared" si="1161"/>
        <v>2.1000448679147286</v>
      </c>
    </row>
    <row r="10588" spans="1:11" x14ac:dyDescent="0.25">
      <c r="A10588">
        <v>10585</v>
      </c>
      <c r="B10588">
        <v>241.88399999999999</v>
      </c>
      <c r="C10588">
        <v>373.32</v>
      </c>
      <c r="D10588">
        <v>99.971599999999995</v>
      </c>
      <c r="E10588">
        <f t="shared" si="1155"/>
        <v>646.31999999999994</v>
      </c>
      <c r="F10588">
        <f t="shared" si="1156"/>
        <v>1.5472211907414286E-3</v>
      </c>
      <c r="G10588">
        <f t="shared" si="1157"/>
        <v>0.99971599999999994</v>
      </c>
      <c r="H10588">
        <f t="shared" si="1158"/>
        <v>2.8400000000006198E-4</v>
      </c>
      <c r="I10588">
        <f t="shared" si="1159"/>
        <v>-8.1665363198028498</v>
      </c>
      <c r="J10588">
        <f t="shared" si="1160"/>
        <v>8.1665363198028498</v>
      </c>
      <c r="K10588">
        <f t="shared" si="1161"/>
        <v>2.1000448679147286</v>
      </c>
    </row>
    <row r="10589" spans="1:11" x14ac:dyDescent="0.25">
      <c r="A10589">
        <v>10586</v>
      </c>
      <c r="B10589">
        <v>241.88399999999999</v>
      </c>
      <c r="C10589">
        <v>373.35</v>
      </c>
      <c r="D10589">
        <v>99.971599999999995</v>
      </c>
      <c r="E10589">
        <f t="shared" si="1155"/>
        <v>646.35</v>
      </c>
      <c r="F10589">
        <f t="shared" si="1156"/>
        <v>1.5471493772723755E-3</v>
      </c>
      <c r="G10589">
        <f t="shared" si="1157"/>
        <v>0.99971599999999994</v>
      </c>
      <c r="H10589">
        <f t="shared" si="1158"/>
        <v>2.8400000000006198E-4</v>
      </c>
      <c r="I10589">
        <f t="shared" si="1159"/>
        <v>-8.1665363198028498</v>
      </c>
      <c r="J10589">
        <f t="shared" si="1160"/>
        <v>8.1665363198028498</v>
      </c>
      <c r="K10589">
        <f t="shared" si="1161"/>
        <v>2.1000448679147286</v>
      </c>
    </row>
    <row r="10590" spans="1:11" x14ac:dyDescent="0.25">
      <c r="A10590">
        <v>10587</v>
      </c>
      <c r="B10590">
        <v>241.88399999999999</v>
      </c>
      <c r="C10590">
        <v>373.38</v>
      </c>
      <c r="D10590">
        <v>99.971599999999995</v>
      </c>
      <c r="E10590">
        <f t="shared" si="1155"/>
        <v>646.38</v>
      </c>
      <c r="F10590">
        <f t="shared" si="1156"/>
        <v>1.5470775704693833E-3</v>
      </c>
      <c r="G10590">
        <f t="shared" si="1157"/>
        <v>0.99971599999999994</v>
      </c>
      <c r="H10590">
        <f t="shared" si="1158"/>
        <v>2.8400000000006198E-4</v>
      </c>
      <c r="I10590">
        <f t="shared" si="1159"/>
        <v>-8.1665363198028498</v>
      </c>
      <c r="J10590">
        <f t="shared" si="1160"/>
        <v>8.1665363198028498</v>
      </c>
      <c r="K10590">
        <f t="shared" si="1161"/>
        <v>2.1000448679147286</v>
      </c>
    </row>
    <row r="10591" spans="1:11" x14ac:dyDescent="0.25">
      <c r="A10591">
        <v>10588</v>
      </c>
      <c r="B10591">
        <v>241.88399999999999</v>
      </c>
      <c r="C10591">
        <v>373.41</v>
      </c>
      <c r="D10591">
        <v>99.971599999999995</v>
      </c>
      <c r="E10591">
        <f t="shared" si="1155"/>
        <v>646.41000000000008</v>
      </c>
      <c r="F10591">
        <f t="shared" si="1156"/>
        <v>1.5470057703315231E-3</v>
      </c>
      <c r="G10591">
        <f t="shared" si="1157"/>
        <v>0.99971599999999994</v>
      </c>
      <c r="H10591">
        <f t="shared" si="1158"/>
        <v>2.8400000000006198E-4</v>
      </c>
      <c r="I10591">
        <f t="shared" si="1159"/>
        <v>-8.1665363198028498</v>
      </c>
      <c r="J10591">
        <f t="shared" si="1160"/>
        <v>8.1665363198028498</v>
      </c>
      <c r="K10591">
        <f t="shared" si="1161"/>
        <v>2.1000448679147286</v>
      </c>
    </row>
    <row r="10592" spans="1:11" x14ac:dyDescent="0.25">
      <c r="A10592">
        <v>10589</v>
      </c>
      <c r="B10592">
        <v>241.88399999999999</v>
      </c>
      <c r="C10592">
        <v>373.45</v>
      </c>
      <c r="D10592">
        <v>99.971599999999995</v>
      </c>
      <c r="E10592">
        <f t="shared" si="1155"/>
        <v>646.45000000000005</v>
      </c>
      <c r="F10592">
        <f t="shared" si="1156"/>
        <v>1.5469100471807563E-3</v>
      </c>
      <c r="G10592">
        <f t="shared" si="1157"/>
        <v>0.99971599999999994</v>
      </c>
      <c r="H10592">
        <f t="shared" si="1158"/>
        <v>2.8400000000006198E-4</v>
      </c>
      <c r="I10592">
        <f t="shared" si="1159"/>
        <v>-8.1665363198028498</v>
      </c>
      <c r="J10592">
        <f t="shared" si="1160"/>
        <v>8.1665363198028498</v>
      </c>
      <c r="K10592">
        <f t="shared" si="1161"/>
        <v>2.1000448679147286</v>
      </c>
    </row>
    <row r="10593" spans="1:11" x14ac:dyDescent="0.25">
      <c r="A10593">
        <v>10590</v>
      </c>
      <c r="B10593">
        <v>241.88399999999999</v>
      </c>
      <c r="C10593">
        <v>373.49</v>
      </c>
      <c r="D10593">
        <v>99.971599999999995</v>
      </c>
      <c r="E10593">
        <f t="shared" si="1155"/>
        <v>646.49</v>
      </c>
      <c r="F10593">
        <f t="shared" si="1156"/>
        <v>1.546814335875265E-3</v>
      </c>
      <c r="G10593">
        <f t="shared" si="1157"/>
        <v>0.99971599999999994</v>
      </c>
      <c r="H10593">
        <f t="shared" si="1158"/>
        <v>2.8400000000006198E-4</v>
      </c>
      <c r="I10593">
        <f t="shared" si="1159"/>
        <v>-8.1665363198028498</v>
      </c>
      <c r="J10593">
        <f t="shared" si="1160"/>
        <v>8.1665363198028498</v>
      </c>
      <c r="K10593">
        <f t="shared" si="1161"/>
        <v>2.1000448679147286</v>
      </c>
    </row>
    <row r="10594" spans="1:11" x14ac:dyDescent="0.25">
      <c r="A10594">
        <v>10591</v>
      </c>
      <c r="B10594">
        <v>241.88399999999999</v>
      </c>
      <c r="C10594">
        <v>373.53</v>
      </c>
      <c r="D10594">
        <v>99.971599999999995</v>
      </c>
      <c r="E10594">
        <f t="shared" si="1155"/>
        <v>646.53</v>
      </c>
      <c r="F10594">
        <f t="shared" si="1156"/>
        <v>1.5467186364128502E-3</v>
      </c>
      <c r="G10594">
        <f t="shared" si="1157"/>
        <v>0.99971599999999994</v>
      </c>
      <c r="H10594">
        <f t="shared" si="1158"/>
        <v>2.8400000000006198E-4</v>
      </c>
      <c r="I10594">
        <f t="shared" si="1159"/>
        <v>-8.1665363198028498</v>
      </c>
      <c r="J10594">
        <f t="shared" si="1160"/>
        <v>8.1665363198028498</v>
      </c>
      <c r="K10594">
        <f t="shared" si="1161"/>
        <v>2.1000448679147286</v>
      </c>
    </row>
    <row r="10595" spans="1:11" x14ac:dyDescent="0.25">
      <c r="A10595">
        <v>10592</v>
      </c>
      <c r="B10595">
        <v>241.88399999999999</v>
      </c>
      <c r="C10595">
        <v>373.56</v>
      </c>
      <c r="D10595">
        <v>99.971599999999995</v>
      </c>
      <c r="E10595">
        <f t="shared" si="1155"/>
        <v>646.55999999999995</v>
      </c>
      <c r="F10595">
        <f t="shared" si="1156"/>
        <v>1.546646869586736E-3</v>
      </c>
      <c r="G10595">
        <f t="shared" si="1157"/>
        <v>0.99971599999999994</v>
      </c>
      <c r="H10595">
        <f t="shared" si="1158"/>
        <v>2.8400000000006198E-4</v>
      </c>
      <c r="I10595">
        <f t="shared" si="1159"/>
        <v>-8.1665363198028498</v>
      </c>
      <c r="J10595">
        <f t="shared" si="1160"/>
        <v>8.1665363198028498</v>
      </c>
      <c r="K10595">
        <f t="shared" si="1161"/>
        <v>2.1000448679147286</v>
      </c>
    </row>
    <row r="10596" spans="1:11" x14ac:dyDescent="0.25">
      <c r="A10596">
        <v>10593</v>
      </c>
      <c r="B10596">
        <v>241.88399999999999</v>
      </c>
      <c r="C10596">
        <v>373.59</v>
      </c>
      <c r="D10596">
        <v>99.971599999999995</v>
      </c>
      <c r="E10596">
        <f t="shared" si="1155"/>
        <v>646.58999999999992</v>
      </c>
      <c r="F10596">
        <f t="shared" si="1156"/>
        <v>1.5465751094201892E-3</v>
      </c>
      <c r="G10596">
        <f t="shared" si="1157"/>
        <v>0.99971599999999994</v>
      </c>
      <c r="H10596">
        <f t="shared" si="1158"/>
        <v>2.8400000000006198E-4</v>
      </c>
      <c r="I10596">
        <f t="shared" si="1159"/>
        <v>-8.1665363198028498</v>
      </c>
      <c r="J10596">
        <f t="shared" si="1160"/>
        <v>8.1665363198028498</v>
      </c>
      <c r="K10596">
        <f t="shared" si="1161"/>
        <v>2.1000448679147286</v>
      </c>
    </row>
    <row r="10597" spans="1:11" x14ac:dyDescent="0.25">
      <c r="A10597">
        <v>10594</v>
      </c>
      <c r="B10597">
        <v>241.88399999999999</v>
      </c>
      <c r="C10597">
        <v>373.62</v>
      </c>
      <c r="D10597">
        <v>99.971599999999995</v>
      </c>
      <c r="E10597">
        <f t="shared" si="1155"/>
        <v>646.62</v>
      </c>
      <c r="F10597">
        <f t="shared" si="1156"/>
        <v>1.5465033559122824E-3</v>
      </c>
      <c r="G10597">
        <f t="shared" si="1157"/>
        <v>0.99971599999999994</v>
      </c>
      <c r="H10597">
        <f t="shared" si="1158"/>
        <v>2.8400000000006198E-4</v>
      </c>
      <c r="I10597">
        <f t="shared" si="1159"/>
        <v>-8.1665363198028498</v>
      </c>
      <c r="J10597">
        <f t="shared" si="1160"/>
        <v>8.1665363198028498</v>
      </c>
      <c r="K10597">
        <f t="shared" si="1161"/>
        <v>2.1000448679147286</v>
      </c>
    </row>
    <row r="10598" spans="1:11" x14ac:dyDescent="0.25">
      <c r="A10598">
        <v>10595</v>
      </c>
      <c r="B10598">
        <v>241.88399999999999</v>
      </c>
      <c r="C10598">
        <v>373.66</v>
      </c>
      <c r="D10598">
        <v>99.971599999999995</v>
      </c>
      <c r="E10598">
        <f t="shared" si="1155"/>
        <v>646.66000000000008</v>
      </c>
      <c r="F10598">
        <f t="shared" si="1156"/>
        <v>1.5464076949246897E-3</v>
      </c>
      <c r="G10598">
        <f t="shared" si="1157"/>
        <v>0.99971599999999994</v>
      </c>
      <c r="H10598">
        <f t="shared" si="1158"/>
        <v>2.8400000000006198E-4</v>
      </c>
      <c r="I10598">
        <f t="shared" si="1159"/>
        <v>-8.1665363198028498</v>
      </c>
      <c r="J10598">
        <f t="shared" si="1160"/>
        <v>8.1665363198028498</v>
      </c>
      <c r="K10598">
        <f t="shared" si="1161"/>
        <v>2.1000448679147286</v>
      </c>
    </row>
    <row r="10599" spans="1:11" x14ac:dyDescent="0.25">
      <c r="A10599">
        <v>10596</v>
      </c>
      <c r="B10599">
        <v>241.88399999999999</v>
      </c>
      <c r="C10599">
        <v>373.69</v>
      </c>
      <c r="D10599">
        <v>99.971599999999995</v>
      </c>
      <c r="E10599">
        <f t="shared" si="1155"/>
        <v>646.69000000000005</v>
      </c>
      <c r="F10599">
        <f t="shared" si="1156"/>
        <v>1.5463359569500069E-3</v>
      </c>
      <c r="G10599">
        <f t="shared" si="1157"/>
        <v>0.99971599999999994</v>
      </c>
      <c r="H10599">
        <f t="shared" si="1158"/>
        <v>2.8400000000006198E-4</v>
      </c>
      <c r="I10599">
        <f t="shared" si="1159"/>
        <v>-8.1665363198028498</v>
      </c>
      <c r="J10599">
        <f t="shared" si="1160"/>
        <v>8.1665363198028498</v>
      </c>
      <c r="K10599">
        <f t="shared" si="1161"/>
        <v>2.1000448679147286</v>
      </c>
    </row>
    <row r="10600" spans="1:11" x14ac:dyDescent="0.25">
      <c r="A10600">
        <v>10597</v>
      </c>
      <c r="B10600">
        <v>241.88399999999999</v>
      </c>
      <c r="C10600">
        <v>373.72</v>
      </c>
      <c r="D10600">
        <v>99.971599999999995</v>
      </c>
      <c r="E10600">
        <f t="shared" si="1155"/>
        <v>646.72</v>
      </c>
      <c r="F10600">
        <f t="shared" si="1156"/>
        <v>1.5462642256308758E-3</v>
      </c>
      <c r="G10600">
        <f t="shared" si="1157"/>
        <v>0.99971599999999994</v>
      </c>
      <c r="H10600">
        <f t="shared" si="1158"/>
        <v>2.8400000000006198E-4</v>
      </c>
      <c r="I10600">
        <f t="shared" si="1159"/>
        <v>-8.1665363198028498</v>
      </c>
      <c r="J10600">
        <f t="shared" si="1160"/>
        <v>8.1665363198028498</v>
      </c>
      <c r="K10600">
        <f t="shared" si="1161"/>
        <v>2.1000448679147286</v>
      </c>
    </row>
    <row r="10601" spans="1:11" x14ac:dyDescent="0.25">
      <c r="A10601">
        <v>10598</v>
      </c>
      <c r="B10601">
        <v>241.88399999999999</v>
      </c>
      <c r="C10601">
        <v>373.76</v>
      </c>
      <c r="D10601">
        <v>99.971599999999995</v>
      </c>
      <c r="E10601">
        <f t="shared" si="1155"/>
        <v>646.76</v>
      </c>
      <c r="F10601">
        <f t="shared" si="1156"/>
        <v>1.5461685942235143E-3</v>
      </c>
      <c r="G10601">
        <f t="shared" si="1157"/>
        <v>0.99971599999999994</v>
      </c>
      <c r="H10601">
        <f t="shared" si="1158"/>
        <v>2.8400000000006198E-4</v>
      </c>
      <c r="I10601">
        <f t="shared" si="1159"/>
        <v>-8.1665363198028498</v>
      </c>
      <c r="J10601">
        <f t="shared" si="1160"/>
        <v>8.1665363198028498</v>
      </c>
      <c r="K10601">
        <f t="shared" si="1161"/>
        <v>2.1000448679147286</v>
      </c>
    </row>
    <row r="10602" spans="1:11" x14ac:dyDescent="0.25">
      <c r="A10602">
        <v>10599</v>
      </c>
      <c r="B10602">
        <v>241.88399999999999</v>
      </c>
      <c r="C10602">
        <v>373.79</v>
      </c>
      <c r="D10602">
        <v>99.971500000000006</v>
      </c>
      <c r="E10602">
        <f t="shared" si="1155"/>
        <v>646.79</v>
      </c>
      <c r="F10602">
        <f t="shared" si="1156"/>
        <v>1.5460968784304025E-3</v>
      </c>
      <c r="G10602">
        <f t="shared" si="1157"/>
        <v>0.99971500000000002</v>
      </c>
      <c r="H10602">
        <f t="shared" si="1158"/>
        <v>2.8499999999997971E-4</v>
      </c>
      <c r="I10602">
        <f t="shared" si="1159"/>
        <v>-8.1630213776956939</v>
      </c>
      <c r="J10602">
        <f t="shared" si="1160"/>
        <v>8.1630213776956939</v>
      </c>
      <c r="K10602">
        <f t="shared" si="1161"/>
        <v>2.0996143673186252</v>
      </c>
    </row>
    <row r="10603" spans="1:11" x14ac:dyDescent="0.25">
      <c r="A10603">
        <v>10600</v>
      </c>
      <c r="B10603">
        <v>241.88399999999999</v>
      </c>
      <c r="C10603">
        <v>373.83</v>
      </c>
      <c r="D10603">
        <v>99.971500000000006</v>
      </c>
      <c r="E10603">
        <f t="shared" si="1155"/>
        <v>646.82999999999993</v>
      </c>
      <c r="F10603">
        <f t="shared" si="1156"/>
        <v>1.5460012677210398E-3</v>
      </c>
      <c r="G10603">
        <f t="shared" si="1157"/>
        <v>0.99971500000000002</v>
      </c>
      <c r="H10603">
        <f t="shared" si="1158"/>
        <v>2.8499999999997971E-4</v>
      </c>
      <c r="I10603">
        <f t="shared" si="1159"/>
        <v>-8.1630213776956939</v>
      </c>
      <c r="J10603">
        <f t="shared" si="1160"/>
        <v>8.1630213776956939</v>
      </c>
      <c r="K10603">
        <f t="shared" si="1161"/>
        <v>2.0996143673186252</v>
      </c>
    </row>
    <row r="10604" spans="1:11" x14ac:dyDescent="0.25">
      <c r="A10604">
        <v>10601</v>
      </c>
      <c r="B10604">
        <v>241.88399999999999</v>
      </c>
      <c r="C10604">
        <v>373.86</v>
      </c>
      <c r="D10604">
        <v>99.971500000000006</v>
      </c>
      <c r="E10604">
        <f t="shared" si="1155"/>
        <v>646.86</v>
      </c>
      <c r="F10604">
        <f t="shared" si="1156"/>
        <v>1.545929567448907E-3</v>
      </c>
      <c r="G10604">
        <f t="shared" si="1157"/>
        <v>0.99971500000000002</v>
      </c>
      <c r="H10604">
        <f t="shared" si="1158"/>
        <v>2.8499999999997971E-4</v>
      </c>
      <c r="I10604">
        <f t="shared" si="1159"/>
        <v>-8.1630213776956939</v>
      </c>
      <c r="J10604">
        <f t="shared" si="1160"/>
        <v>8.1630213776956939</v>
      </c>
      <c r="K10604">
        <f t="shared" si="1161"/>
        <v>2.0996143673186252</v>
      </c>
    </row>
    <row r="10605" spans="1:11" x14ac:dyDescent="0.25">
      <c r="A10605">
        <v>10602</v>
      </c>
      <c r="B10605">
        <v>241.88399999999999</v>
      </c>
      <c r="C10605">
        <v>373.89</v>
      </c>
      <c r="D10605">
        <v>99.971500000000006</v>
      </c>
      <c r="E10605">
        <f t="shared" si="1155"/>
        <v>646.89</v>
      </c>
      <c r="F10605">
        <f t="shared" si="1156"/>
        <v>1.5458578738270804E-3</v>
      </c>
      <c r="G10605">
        <f t="shared" si="1157"/>
        <v>0.99971500000000002</v>
      </c>
      <c r="H10605">
        <f t="shared" si="1158"/>
        <v>2.8499999999997971E-4</v>
      </c>
      <c r="I10605">
        <f t="shared" si="1159"/>
        <v>-8.1630213776956939</v>
      </c>
      <c r="J10605">
        <f t="shared" si="1160"/>
        <v>8.1630213776956939</v>
      </c>
      <c r="K10605">
        <f t="shared" si="1161"/>
        <v>2.0996143673186252</v>
      </c>
    </row>
    <row r="10606" spans="1:11" x14ac:dyDescent="0.25">
      <c r="A10606">
        <v>10603</v>
      </c>
      <c r="B10606">
        <v>241.88399999999999</v>
      </c>
      <c r="C10606">
        <v>373.92</v>
      </c>
      <c r="D10606">
        <v>99.971500000000006</v>
      </c>
      <c r="E10606">
        <f t="shared" si="1155"/>
        <v>646.92000000000007</v>
      </c>
      <c r="F10606">
        <f t="shared" si="1156"/>
        <v>1.5457861868546341E-3</v>
      </c>
      <c r="G10606">
        <f t="shared" si="1157"/>
        <v>0.99971500000000002</v>
      </c>
      <c r="H10606">
        <f t="shared" si="1158"/>
        <v>2.8499999999997971E-4</v>
      </c>
      <c r="I10606">
        <f t="shared" si="1159"/>
        <v>-8.1630213776956939</v>
      </c>
      <c r="J10606">
        <f t="shared" si="1160"/>
        <v>8.1630213776956939</v>
      </c>
      <c r="K10606">
        <f t="shared" si="1161"/>
        <v>2.0996143673186252</v>
      </c>
    </row>
    <row r="10607" spans="1:11" x14ac:dyDescent="0.25">
      <c r="A10607">
        <v>10604</v>
      </c>
      <c r="B10607">
        <v>241.88399999999999</v>
      </c>
      <c r="C10607">
        <v>373.96</v>
      </c>
      <c r="D10607">
        <v>99.971500000000006</v>
      </c>
      <c r="E10607">
        <f t="shared" si="1155"/>
        <v>646.96</v>
      </c>
      <c r="F10607">
        <f t="shared" si="1156"/>
        <v>1.5456906145665883E-3</v>
      </c>
      <c r="G10607">
        <f t="shared" si="1157"/>
        <v>0.99971500000000002</v>
      </c>
      <c r="H10607">
        <f t="shared" si="1158"/>
        <v>2.8499999999997971E-4</v>
      </c>
      <c r="I10607">
        <f t="shared" si="1159"/>
        <v>-8.1630213776956939</v>
      </c>
      <c r="J10607">
        <f t="shared" si="1160"/>
        <v>8.1630213776956939</v>
      </c>
      <c r="K10607">
        <f t="shared" si="1161"/>
        <v>2.0996143673186252</v>
      </c>
    </row>
    <row r="10608" spans="1:11" x14ac:dyDescent="0.25">
      <c r="A10608">
        <v>10605</v>
      </c>
      <c r="B10608">
        <v>241.88399999999999</v>
      </c>
      <c r="C10608">
        <v>373.99</v>
      </c>
      <c r="D10608">
        <v>99.971500000000006</v>
      </c>
      <c r="E10608">
        <f t="shared" si="1155"/>
        <v>646.99</v>
      </c>
      <c r="F10608">
        <f t="shared" si="1156"/>
        <v>1.5456189431057668E-3</v>
      </c>
      <c r="G10608">
        <f t="shared" si="1157"/>
        <v>0.99971500000000002</v>
      </c>
      <c r="H10608">
        <f t="shared" si="1158"/>
        <v>2.8499999999997971E-4</v>
      </c>
      <c r="I10608">
        <f t="shared" si="1159"/>
        <v>-8.1630213776956939</v>
      </c>
      <c r="J10608">
        <f t="shared" si="1160"/>
        <v>8.1630213776956939</v>
      </c>
      <c r="K10608">
        <f t="shared" si="1161"/>
        <v>2.0996143673186252</v>
      </c>
    </row>
    <row r="10609" spans="1:11" x14ac:dyDescent="0.25">
      <c r="A10609">
        <v>10606</v>
      </c>
      <c r="B10609">
        <v>241.88399999999999</v>
      </c>
      <c r="C10609">
        <v>374.03</v>
      </c>
      <c r="D10609">
        <v>99.971500000000006</v>
      </c>
      <c r="E10609">
        <f t="shared" si="1155"/>
        <v>647.03</v>
      </c>
      <c r="F10609">
        <f t="shared" si="1156"/>
        <v>1.5455233914965303E-3</v>
      </c>
      <c r="G10609">
        <f t="shared" si="1157"/>
        <v>0.99971500000000002</v>
      </c>
      <c r="H10609">
        <f t="shared" si="1158"/>
        <v>2.8499999999997971E-4</v>
      </c>
      <c r="I10609">
        <f t="shared" si="1159"/>
        <v>-8.1630213776956939</v>
      </c>
      <c r="J10609">
        <f t="shared" si="1160"/>
        <v>8.1630213776956939</v>
      </c>
      <c r="K10609">
        <f t="shared" si="1161"/>
        <v>2.0996143673186252</v>
      </c>
    </row>
    <row r="10610" spans="1:11" x14ac:dyDescent="0.25">
      <c r="A10610">
        <v>10607</v>
      </c>
      <c r="B10610">
        <v>241.88399999999999</v>
      </c>
      <c r="C10610">
        <v>374.06</v>
      </c>
      <c r="D10610">
        <v>99.971500000000006</v>
      </c>
      <c r="E10610">
        <f t="shared" si="1155"/>
        <v>647.05999999999995</v>
      </c>
      <c r="F10610">
        <f t="shared" si="1156"/>
        <v>1.5454517355422991E-3</v>
      </c>
      <c r="G10610">
        <f t="shared" si="1157"/>
        <v>0.99971500000000002</v>
      </c>
      <c r="H10610">
        <f t="shared" si="1158"/>
        <v>2.8499999999997971E-4</v>
      </c>
      <c r="I10610">
        <f t="shared" si="1159"/>
        <v>-8.1630213776956939</v>
      </c>
      <c r="J10610">
        <f t="shared" si="1160"/>
        <v>8.1630213776956939</v>
      </c>
      <c r="K10610">
        <f t="shared" si="1161"/>
        <v>2.0996143673186252</v>
      </c>
    </row>
    <row r="10611" spans="1:11" x14ac:dyDescent="0.25">
      <c r="A10611">
        <v>10608</v>
      </c>
      <c r="B10611">
        <v>241.88399999999999</v>
      </c>
      <c r="C10611">
        <v>374.09</v>
      </c>
      <c r="D10611">
        <v>99.971500000000006</v>
      </c>
      <c r="E10611">
        <f t="shared" si="1155"/>
        <v>647.08999999999992</v>
      </c>
      <c r="F10611">
        <f t="shared" si="1156"/>
        <v>1.5453800862322089E-3</v>
      </c>
      <c r="G10611">
        <f t="shared" si="1157"/>
        <v>0.99971500000000002</v>
      </c>
      <c r="H10611">
        <f t="shared" si="1158"/>
        <v>2.8499999999997971E-4</v>
      </c>
      <c r="I10611">
        <f t="shared" si="1159"/>
        <v>-8.1630213776956939</v>
      </c>
      <c r="J10611">
        <f t="shared" si="1160"/>
        <v>8.1630213776956939</v>
      </c>
      <c r="K10611">
        <f t="shared" si="1161"/>
        <v>2.0996143673186252</v>
      </c>
    </row>
    <row r="10612" spans="1:11" x14ac:dyDescent="0.25">
      <c r="A10612">
        <v>10609</v>
      </c>
      <c r="B10612">
        <v>241.88399999999999</v>
      </c>
      <c r="C10612">
        <v>374.12</v>
      </c>
      <c r="D10612">
        <v>99.971500000000006</v>
      </c>
      <c r="E10612">
        <f t="shared" si="1155"/>
        <v>647.12</v>
      </c>
      <c r="F10612">
        <f t="shared" si="1156"/>
        <v>1.5453084435653357E-3</v>
      </c>
      <c r="G10612">
        <f t="shared" si="1157"/>
        <v>0.99971500000000002</v>
      </c>
      <c r="H10612">
        <f t="shared" si="1158"/>
        <v>2.8499999999997971E-4</v>
      </c>
      <c r="I10612">
        <f t="shared" si="1159"/>
        <v>-8.1630213776956939</v>
      </c>
      <c r="J10612">
        <f t="shared" si="1160"/>
        <v>8.1630213776956939</v>
      </c>
      <c r="K10612">
        <f t="shared" si="1161"/>
        <v>2.0996143673186252</v>
      </c>
    </row>
    <row r="10613" spans="1:11" x14ac:dyDescent="0.25">
      <c r="A10613">
        <v>10610</v>
      </c>
      <c r="B10613">
        <v>241.88399999999999</v>
      </c>
      <c r="C10613">
        <v>374.15</v>
      </c>
      <c r="D10613">
        <v>99.971500000000006</v>
      </c>
      <c r="E10613">
        <f t="shared" si="1155"/>
        <v>647.15</v>
      </c>
      <c r="F10613">
        <f t="shared" si="1156"/>
        <v>1.5452368075407556E-3</v>
      </c>
      <c r="G10613">
        <f t="shared" si="1157"/>
        <v>0.99971500000000002</v>
      </c>
      <c r="H10613">
        <f t="shared" si="1158"/>
        <v>2.8499999999997971E-4</v>
      </c>
      <c r="I10613">
        <f t="shared" si="1159"/>
        <v>-8.1630213776956939</v>
      </c>
      <c r="J10613">
        <f t="shared" si="1160"/>
        <v>8.1630213776956939</v>
      </c>
      <c r="K10613">
        <f t="shared" si="1161"/>
        <v>2.0996143673186252</v>
      </c>
    </row>
    <row r="10614" spans="1:11" x14ac:dyDescent="0.25">
      <c r="A10614">
        <v>10611</v>
      </c>
      <c r="B10614">
        <v>241.88399999999999</v>
      </c>
      <c r="C10614">
        <v>374.19</v>
      </c>
      <c r="D10614">
        <v>99.971500000000006</v>
      </c>
      <c r="E10614">
        <f t="shared" si="1155"/>
        <v>647.19000000000005</v>
      </c>
      <c r="F10614">
        <f t="shared" si="1156"/>
        <v>1.545141303172175E-3</v>
      </c>
      <c r="G10614">
        <f t="shared" si="1157"/>
        <v>0.99971500000000002</v>
      </c>
      <c r="H10614">
        <f t="shared" si="1158"/>
        <v>2.8499999999997971E-4</v>
      </c>
      <c r="I10614">
        <f t="shared" si="1159"/>
        <v>-8.1630213776956939</v>
      </c>
      <c r="J10614">
        <f t="shared" si="1160"/>
        <v>8.1630213776956939</v>
      </c>
      <c r="K10614">
        <f t="shared" si="1161"/>
        <v>2.0996143673186252</v>
      </c>
    </row>
    <row r="10615" spans="1:11" x14ac:dyDescent="0.25">
      <c r="A10615">
        <v>10612</v>
      </c>
      <c r="B10615">
        <v>241.88300000000001</v>
      </c>
      <c r="C10615">
        <v>374.22</v>
      </c>
      <c r="D10615">
        <v>99.971500000000006</v>
      </c>
      <c r="E10615">
        <f t="shared" si="1155"/>
        <v>647.22</v>
      </c>
      <c r="F10615">
        <f t="shared" si="1156"/>
        <v>1.5450696826426872E-3</v>
      </c>
      <c r="G10615">
        <f t="shared" si="1157"/>
        <v>0.99971500000000002</v>
      </c>
      <c r="H10615">
        <f t="shared" si="1158"/>
        <v>2.8499999999997971E-4</v>
      </c>
      <c r="I10615">
        <f t="shared" si="1159"/>
        <v>-8.1630213776956939</v>
      </c>
      <c r="J10615">
        <f t="shared" si="1160"/>
        <v>8.1630213776956939</v>
      </c>
      <c r="K10615">
        <f t="shared" si="1161"/>
        <v>2.0996143673186252</v>
      </c>
    </row>
    <row r="10616" spans="1:11" x14ac:dyDescent="0.25">
      <c r="A10616">
        <v>10613</v>
      </c>
      <c r="B10616">
        <v>241.88300000000001</v>
      </c>
      <c r="C10616">
        <v>374.25</v>
      </c>
      <c r="D10616">
        <v>99.971500000000006</v>
      </c>
      <c r="E10616">
        <f t="shared" si="1155"/>
        <v>647.25</v>
      </c>
      <c r="F10616">
        <f t="shared" si="1156"/>
        <v>1.544998068752414E-3</v>
      </c>
      <c r="G10616">
        <f t="shared" si="1157"/>
        <v>0.99971500000000002</v>
      </c>
      <c r="H10616">
        <f t="shared" si="1158"/>
        <v>2.8499999999997971E-4</v>
      </c>
      <c r="I10616">
        <f t="shared" si="1159"/>
        <v>-8.1630213776956939</v>
      </c>
      <c r="J10616">
        <f t="shared" si="1160"/>
        <v>8.1630213776956939</v>
      </c>
      <c r="K10616">
        <f t="shared" si="1161"/>
        <v>2.0996143673186252</v>
      </c>
    </row>
    <row r="10617" spans="1:11" x14ac:dyDescent="0.25">
      <c r="A10617">
        <v>10614</v>
      </c>
      <c r="B10617">
        <v>241.88300000000001</v>
      </c>
      <c r="C10617">
        <v>374.29</v>
      </c>
      <c r="D10617">
        <v>99.971500000000006</v>
      </c>
      <c r="E10617">
        <f t="shared" si="1155"/>
        <v>647.29</v>
      </c>
      <c r="F10617">
        <f t="shared" si="1156"/>
        <v>1.5449025938914552E-3</v>
      </c>
      <c r="G10617">
        <f t="shared" si="1157"/>
        <v>0.99971500000000002</v>
      </c>
      <c r="H10617">
        <f t="shared" si="1158"/>
        <v>2.8499999999997971E-4</v>
      </c>
      <c r="I10617">
        <f t="shared" si="1159"/>
        <v>-8.1630213776956939</v>
      </c>
      <c r="J10617">
        <f t="shared" si="1160"/>
        <v>8.1630213776956939</v>
      </c>
      <c r="K10617">
        <f t="shared" si="1161"/>
        <v>2.0996143673186252</v>
      </c>
    </row>
    <row r="10618" spans="1:11" x14ac:dyDescent="0.25">
      <c r="A10618">
        <v>10615</v>
      </c>
      <c r="B10618">
        <v>241.88300000000001</v>
      </c>
      <c r="C10618">
        <v>374.32</v>
      </c>
      <c r="D10618">
        <v>99.971500000000006</v>
      </c>
      <c r="E10618">
        <f t="shared" si="1155"/>
        <v>647.31999999999994</v>
      </c>
      <c r="F10618">
        <f t="shared" si="1156"/>
        <v>1.5448309954890936E-3</v>
      </c>
      <c r="G10618">
        <f t="shared" si="1157"/>
        <v>0.99971500000000002</v>
      </c>
      <c r="H10618">
        <f t="shared" si="1158"/>
        <v>2.8499999999997971E-4</v>
      </c>
      <c r="I10618">
        <f t="shared" si="1159"/>
        <v>-8.1630213776956939</v>
      </c>
      <c r="J10618">
        <f t="shared" si="1160"/>
        <v>8.1630213776956939</v>
      </c>
      <c r="K10618">
        <f t="shared" si="1161"/>
        <v>2.0996143673186252</v>
      </c>
    </row>
    <row r="10619" spans="1:11" x14ac:dyDescent="0.25">
      <c r="A10619">
        <v>10616</v>
      </c>
      <c r="B10619">
        <v>241.88300000000001</v>
      </c>
      <c r="C10619">
        <v>374.36</v>
      </c>
      <c r="D10619">
        <v>99.971500000000006</v>
      </c>
      <c r="E10619">
        <f t="shared" si="1155"/>
        <v>647.36</v>
      </c>
      <c r="F10619">
        <f t="shared" si="1156"/>
        <v>1.5447355412753336E-3</v>
      </c>
      <c r="G10619">
        <f t="shared" si="1157"/>
        <v>0.99971500000000002</v>
      </c>
      <c r="H10619">
        <f t="shared" si="1158"/>
        <v>2.8499999999997971E-4</v>
      </c>
      <c r="I10619">
        <f t="shared" si="1159"/>
        <v>-8.1630213776956939</v>
      </c>
      <c r="J10619">
        <f t="shared" si="1160"/>
        <v>8.1630213776956939</v>
      </c>
      <c r="K10619">
        <f t="shared" si="1161"/>
        <v>2.0996143673186252</v>
      </c>
    </row>
    <row r="10620" spans="1:11" x14ac:dyDescent="0.25">
      <c r="A10620">
        <v>10617</v>
      </c>
      <c r="B10620">
        <v>241.88300000000001</v>
      </c>
      <c r="C10620">
        <v>374.39</v>
      </c>
      <c r="D10620">
        <v>99.971500000000006</v>
      </c>
      <c r="E10620">
        <f t="shared" si="1155"/>
        <v>647.39</v>
      </c>
      <c r="F10620">
        <f t="shared" si="1156"/>
        <v>1.5446639583558597E-3</v>
      </c>
      <c r="G10620">
        <f t="shared" si="1157"/>
        <v>0.99971500000000002</v>
      </c>
      <c r="H10620">
        <f t="shared" si="1158"/>
        <v>2.8499999999997971E-4</v>
      </c>
      <c r="I10620">
        <f t="shared" si="1159"/>
        <v>-8.1630213776956939</v>
      </c>
      <c r="J10620">
        <f t="shared" si="1160"/>
        <v>8.1630213776956939</v>
      </c>
      <c r="K10620">
        <f t="shared" si="1161"/>
        <v>2.0996143673186252</v>
      </c>
    </row>
    <row r="10621" spans="1:11" x14ac:dyDescent="0.25">
      <c r="A10621">
        <v>10618</v>
      </c>
      <c r="B10621">
        <v>241.88300000000001</v>
      </c>
      <c r="C10621">
        <v>374.43</v>
      </c>
      <c r="D10621">
        <v>99.971500000000006</v>
      </c>
      <c r="E10621">
        <f t="shared" si="1155"/>
        <v>647.43000000000006</v>
      </c>
      <c r="F10621">
        <f t="shared" si="1156"/>
        <v>1.5445685247826018E-3</v>
      </c>
      <c r="G10621">
        <f t="shared" si="1157"/>
        <v>0.99971500000000002</v>
      </c>
      <c r="H10621">
        <f t="shared" si="1158"/>
        <v>2.8499999999997971E-4</v>
      </c>
      <c r="I10621">
        <f t="shared" si="1159"/>
        <v>-8.1630213776956939</v>
      </c>
      <c r="J10621">
        <f t="shared" si="1160"/>
        <v>8.1630213776956939</v>
      </c>
      <c r="K10621">
        <f t="shared" si="1161"/>
        <v>2.0996143673186252</v>
      </c>
    </row>
    <row r="10622" spans="1:11" x14ac:dyDescent="0.25">
      <c r="A10622">
        <v>10619</v>
      </c>
      <c r="B10622">
        <v>241.88300000000001</v>
      </c>
      <c r="C10622">
        <v>374.46</v>
      </c>
      <c r="D10622">
        <v>99.971500000000006</v>
      </c>
      <c r="E10622">
        <f t="shared" si="1155"/>
        <v>647.46</v>
      </c>
      <c r="F10622">
        <f t="shared" si="1156"/>
        <v>1.544496957340994E-3</v>
      </c>
      <c r="G10622">
        <f t="shared" si="1157"/>
        <v>0.99971500000000002</v>
      </c>
      <c r="H10622">
        <f t="shared" si="1158"/>
        <v>2.8499999999997971E-4</v>
      </c>
      <c r="I10622">
        <f t="shared" si="1159"/>
        <v>-8.1630213776956939</v>
      </c>
      <c r="J10622">
        <f t="shared" si="1160"/>
        <v>8.1630213776956939</v>
      </c>
      <c r="K10622">
        <f t="shared" si="1161"/>
        <v>2.0996143673186252</v>
      </c>
    </row>
    <row r="10623" spans="1:11" x14ac:dyDescent="0.25">
      <c r="A10623">
        <v>10620</v>
      </c>
      <c r="B10623">
        <v>241.88300000000001</v>
      </c>
      <c r="C10623">
        <v>374.49</v>
      </c>
      <c r="D10623">
        <v>99.971500000000006</v>
      </c>
      <c r="E10623">
        <f t="shared" si="1155"/>
        <v>647.49</v>
      </c>
      <c r="F10623">
        <f t="shared" si="1156"/>
        <v>1.5444253965312205E-3</v>
      </c>
      <c r="G10623">
        <f t="shared" si="1157"/>
        <v>0.99971500000000002</v>
      </c>
      <c r="H10623">
        <f t="shared" si="1158"/>
        <v>2.8499999999997971E-4</v>
      </c>
      <c r="I10623">
        <f t="shared" si="1159"/>
        <v>-8.1630213776956939</v>
      </c>
      <c r="J10623">
        <f t="shared" si="1160"/>
        <v>8.1630213776956939</v>
      </c>
      <c r="K10623">
        <f t="shared" si="1161"/>
        <v>2.0996143673186252</v>
      </c>
    </row>
    <row r="10624" spans="1:11" x14ac:dyDescent="0.25">
      <c r="A10624">
        <v>10621</v>
      </c>
      <c r="B10624">
        <v>241.88300000000001</v>
      </c>
      <c r="C10624">
        <v>374.52</v>
      </c>
      <c r="D10624">
        <v>99.971500000000006</v>
      </c>
      <c r="E10624">
        <f t="shared" si="1155"/>
        <v>647.52</v>
      </c>
      <c r="F10624">
        <f t="shared" si="1156"/>
        <v>1.5443538423523598E-3</v>
      </c>
      <c r="G10624">
        <f t="shared" si="1157"/>
        <v>0.99971500000000002</v>
      </c>
      <c r="H10624">
        <f t="shared" si="1158"/>
        <v>2.8499999999997971E-4</v>
      </c>
      <c r="I10624">
        <f t="shared" si="1159"/>
        <v>-8.1630213776956939</v>
      </c>
      <c r="J10624">
        <f t="shared" si="1160"/>
        <v>8.1630213776956939</v>
      </c>
      <c r="K10624">
        <f t="shared" si="1161"/>
        <v>2.0996143673186252</v>
      </c>
    </row>
    <row r="10625" spans="1:11" x14ac:dyDescent="0.25">
      <c r="A10625">
        <v>10622</v>
      </c>
      <c r="B10625">
        <v>241.88300000000001</v>
      </c>
      <c r="C10625">
        <v>374.55</v>
      </c>
      <c r="D10625">
        <v>99.971500000000006</v>
      </c>
      <c r="E10625">
        <f t="shared" si="1155"/>
        <v>647.54999999999995</v>
      </c>
      <c r="F10625">
        <f t="shared" si="1156"/>
        <v>1.5442822948034901E-3</v>
      </c>
      <c r="G10625">
        <f t="shared" si="1157"/>
        <v>0.99971500000000002</v>
      </c>
      <c r="H10625">
        <f t="shared" si="1158"/>
        <v>2.8499999999997971E-4</v>
      </c>
      <c r="I10625">
        <f t="shared" si="1159"/>
        <v>-8.1630213776956939</v>
      </c>
      <c r="J10625">
        <f t="shared" si="1160"/>
        <v>8.1630213776956939</v>
      </c>
      <c r="K10625">
        <f t="shared" si="1161"/>
        <v>2.0996143673186252</v>
      </c>
    </row>
    <row r="10626" spans="1:11" x14ac:dyDescent="0.25">
      <c r="A10626">
        <v>10623</v>
      </c>
      <c r="B10626">
        <v>241.88300000000001</v>
      </c>
      <c r="C10626">
        <v>374.58</v>
      </c>
      <c r="D10626">
        <v>99.971500000000006</v>
      </c>
      <c r="E10626">
        <f t="shared" si="1155"/>
        <v>647.57999999999993</v>
      </c>
      <c r="F10626">
        <f t="shared" si="1156"/>
        <v>1.5442107538836901E-3</v>
      </c>
      <c r="G10626">
        <f t="shared" si="1157"/>
        <v>0.99971500000000002</v>
      </c>
      <c r="H10626">
        <f t="shared" si="1158"/>
        <v>2.8499999999997971E-4</v>
      </c>
      <c r="I10626">
        <f t="shared" si="1159"/>
        <v>-8.1630213776956939</v>
      </c>
      <c r="J10626">
        <f t="shared" si="1160"/>
        <v>8.1630213776956939</v>
      </c>
      <c r="K10626">
        <f t="shared" si="1161"/>
        <v>2.0996143673186252</v>
      </c>
    </row>
    <row r="10627" spans="1:11" x14ac:dyDescent="0.25">
      <c r="A10627">
        <v>10624</v>
      </c>
      <c r="B10627">
        <v>241.88300000000001</v>
      </c>
      <c r="C10627">
        <v>374.62</v>
      </c>
      <c r="D10627">
        <v>99.971500000000006</v>
      </c>
      <c r="E10627">
        <f t="shared" si="1155"/>
        <v>647.62</v>
      </c>
      <c r="F10627">
        <f t="shared" si="1156"/>
        <v>1.5441153763009173E-3</v>
      </c>
      <c r="G10627">
        <f t="shared" si="1157"/>
        <v>0.99971500000000002</v>
      </c>
      <c r="H10627">
        <f t="shared" si="1158"/>
        <v>2.8499999999997971E-4</v>
      </c>
      <c r="I10627">
        <f t="shared" si="1159"/>
        <v>-8.1630213776956939</v>
      </c>
      <c r="J10627">
        <f t="shared" si="1160"/>
        <v>8.1630213776956939</v>
      </c>
      <c r="K10627">
        <f t="shared" si="1161"/>
        <v>2.0996143673186252</v>
      </c>
    </row>
    <row r="10628" spans="1:11" x14ac:dyDescent="0.25">
      <c r="A10628">
        <v>10625</v>
      </c>
      <c r="B10628">
        <v>241.88300000000001</v>
      </c>
      <c r="C10628">
        <v>374.65</v>
      </c>
      <c r="D10628">
        <v>99.971500000000006</v>
      </c>
      <c r="E10628">
        <f t="shared" si="1155"/>
        <v>647.65</v>
      </c>
      <c r="F10628">
        <f t="shared" si="1156"/>
        <v>1.5440438508453642E-3</v>
      </c>
      <c r="G10628">
        <f t="shared" si="1157"/>
        <v>0.99971500000000002</v>
      </c>
      <c r="H10628">
        <f t="shared" si="1158"/>
        <v>2.8499999999997971E-4</v>
      </c>
      <c r="I10628">
        <f t="shared" si="1159"/>
        <v>-8.1630213776956939</v>
      </c>
      <c r="J10628">
        <f t="shared" si="1160"/>
        <v>8.1630213776956939</v>
      </c>
      <c r="K10628">
        <f t="shared" si="1161"/>
        <v>2.0996143673186252</v>
      </c>
    </row>
    <row r="10629" spans="1:11" x14ac:dyDescent="0.25">
      <c r="A10629">
        <v>10626</v>
      </c>
      <c r="B10629">
        <v>241.88300000000001</v>
      </c>
      <c r="C10629">
        <v>374.69</v>
      </c>
      <c r="D10629">
        <v>99.971500000000006</v>
      </c>
      <c r="E10629">
        <f t="shared" si="1155"/>
        <v>647.69000000000005</v>
      </c>
      <c r="F10629">
        <f t="shared" si="1156"/>
        <v>1.5439484938782441E-3</v>
      </c>
      <c r="G10629">
        <f t="shared" si="1157"/>
        <v>0.99971500000000002</v>
      </c>
      <c r="H10629">
        <f t="shared" si="1158"/>
        <v>2.8499999999997971E-4</v>
      </c>
      <c r="I10629">
        <f t="shared" si="1159"/>
        <v>-8.1630213776956939</v>
      </c>
      <c r="J10629">
        <f t="shared" si="1160"/>
        <v>8.1630213776956939</v>
      </c>
      <c r="K10629">
        <f t="shared" si="1161"/>
        <v>2.0996143673186252</v>
      </c>
    </row>
    <row r="10630" spans="1:11" x14ac:dyDescent="0.25">
      <c r="A10630">
        <v>10627</v>
      </c>
      <c r="B10630">
        <v>241.88300000000001</v>
      </c>
      <c r="C10630">
        <v>374.73</v>
      </c>
      <c r="D10630">
        <v>99.971500000000006</v>
      </c>
      <c r="E10630">
        <f t="shared" si="1155"/>
        <v>647.73</v>
      </c>
      <c r="F10630">
        <f t="shared" si="1156"/>
        <v>1.5438531486884966E-3</v>
      </c>
      <c r="G10630">
        <f t="shared" si="1157"/>
        <v>0.99971500000000002</v>
      </c>
      <c r="H10630">
        <f t="shared" si="1158"/>
        <v>2.8499999999997971E-4</v>
      </c>
      <c r="I10630">
        <f t="shared" si="1159"/>
        <v>-8.1630213776956939</v>
      </c>
      <c r="J10630">
        <f t="shared" si="1160"/>
        <v>8.1630213776956939</v>
      </c>
      <c r="K10630">
        <f t="shared" si="1161"/>
        <v>2.0996143673186252</v>
      </c>
    </row>
    <row r="10631" spans="1:11" x14ac:dyDescent="0.25">
      <c r="A10631">
        <v>10628</v>
      </c>
      <c r="B10631">
        <v>241.88300000000001</v>
      </c>
      <c r="C10631">
        <v>374.77</v>
      </c>
      <c r="D10631">
        <v>99.971500000000006</v>
      </c>
      <c r="E10631">
        <f t="shared" si="1155"/>
        <v>647.77</v>
      </c>
      <c r="F10631">
        <f t="shared" si="1156"/>
        <v>1.5437578152739399E-3</v>
      </c>
      <c r="G10631">
        <f t="shared" si="1157"/>
        <v>0.99971500000000002</v>
      </c>
      <c r="H10631">
        <f t="shared" si="1158"/>
        <v>2.8499999999997971E-4</v>
      </c>
      <c r="I10631">
        <f t="shared" si="1159"/>
        <v>-8.1630213776956939</v>
      </c>
      <c r="J10631">
        <f t="shared" si="1160"/>
        <v>8.1630213776956939</v>
      </c>
      <c r="K10631">
        <f t="shared" si="1161"/>
        <v>2.0996143673186252</v>
      </c>
    </row>
    <row r="10632" spans="1:11" x14ac:dyDescent="0.25">
      <c r="A10632">
        <v>10629</v>
      </c>
      <c r="B10632">
        <v>241.88300000000001</v>
      </c>
      <c r="C10632">
        <v>374.8</v>
      </c>
      <c r="D10632">
        <v>99.971500000000006</v>
      </c>
      <c r="E10632">
        <f t="shared" ref="E10632:E10695" si="1162">C10632+273</f>
        <v>647.79999999999995</v>
      </c>
      <c r="F10632">
        <f t="shared" ref="F10632:F10695" si="1163">1/E10632</f>
        <v>1.5436863229391789E-3</v>
      </c>
      <c r="G10632">
        <f t="shared" ref="G10632:G10695" si="1164">D10632/100</f>
        <v>0.99971500000000002</v>
      </c>
      <c r="H10632">
        <f t="shared" ref="H10632:H10695" si="1165">1-G10632</f>
        <v>2.8499999999997971E-4</v>
      </c>
      <c r="I10632">
        <f t="shared" si="1159"/>
        <v>-8.1630213776956939</v>
      </c>
      <c r="J10632">
        <f t="shared" si="1160"/>
        <v>8.1630213776956939</v>
      </c>
      <c r="K10632">
        <f t="shared" si="1161"/>
        <v>2.0996143673186252</v>
      </c>
    </row>
    <row r="10633" spans="1:11" x14ac:dyDescent="0.25">
      <c r="A10633">
        <v>10630</v>
      </c>
      <c r="B10633">
        <v>241.88300000000001</v>
      </c>
      <c r="C10633">
        <v>374.83</v>
      </c>
      <c r="D10633">
        <v>99.971500000000006</v>
      </c>
      <c r="E10633">
        <f t="shared" si="1162"/>
        <v>647.82999999999993</v>
      </c>
      <c r="F10633">
        <f t="shared" si="1163"/>
        <v>1.5436148372258156E-3</v>
      </c>
      <c r="G10633">
        <f t="shared" si="1164"/>
        <v>0.99971500000000002</v>
      </c>
      <c r="H10633">
        <f t="shared" si="1165"/>
        <v>2.8499999999997971E-4</v>
      </c>
      <c r="I10633">
        <f t="shared" si="1159"/>
        <v>-8.1630213776956939</v>
      </c>
      <c r="J10633">
        <f t="shared" si="1160"/>
        <v>8.1630213776956939</v>
      </c>
      <c r="K10633">
        <f t="shared" si="1161"/>
        <v>2.0996143673186252</v>
      </c>
    </row>
    <row r="10634" spans="1:11" x14ac:dyDescent="0.25">
      <c r="A10634">
        <v>10631</v>
      </c>
      <c r="B10634">
        <v>241.88300000000001</v>
      </c>
      <c r="C10634">
        <v>374.86</v>
      </c>
      <c r="D10634">
        <v>99.971500000000006</v>
      </c>
      <c r="E10634">
        <f t="shared" si="1162"/>
        <v>647.86</v>
      </c>
      <c r="F10634">
        <f t="shared" si="1163"/>
        <v>1.5435433581329299E-3</v>
      </c>
      <c r="G10634">
        <f t="shared" si="1164"/>
        <v>0.99971500000000002</v>
      </c>
      <c r="H10634">
        <f t="shared" si="1165"/>
        <v>2.8499999999997971E-4</v>
      </c>
      <c r="I10634">
        <f t="shared" si="1159"/>
        <v>-8.1630213776956939</v>
      </c>
      <c r="J10634">
        <f t="shared" si="1160"/>
        <v>8.1630213776956939</v>
      </c>
      <c r="K10634">
        <f t="shared" si="1161"/>
        <v>2.0996143673186252</v>
      </c>
    </row>
    <row r="10635" spans="1:11" x14ac:dyDescent="0.25">
      <c r="A10635">
        <v>10632</v>
      </c>
      <c r="B10635">
        <v>241.88300000000001</v>
      </c>
      <c r="C10635">
        <v>374.9</v>
      </c>
      <c r="D10635">
        <v>99.971500000000006</v>
      </c>
      <c r="E10635">
        <f t="shared" si="1162"/>
        <v>647.9</v>
      </c>
      <c r="F10635">
        <f t="shared" si="1163"/>
        <v>1.5434480629726811E-3</v>
      </c>
      <c r="G10635">
        <f t="shared" si="1164"/>
        <v>0.99971500000000002</v>
      </c>
      <c r="H10635">
        <f t="shared" si="1165"/>
        <v>2.8499999999997971E-4</v>
      </c>
      <c r="I10635">
        <f t="shared" si="1159"/>
        <v>-8.1630213776956939</v>
      </c>
      <c r="J10635">
        <f t="shared" si="1160"/>
        <v>8.1630213776956939</v>
      </c>
      <c r="K10635">
        <f t="shared" si="1161"/>
        <v>2.0996143673186252</v>
      </c>
    </row>
    <row r="10636" spans="1:11" x14ac:dyDescent="0.25">
      <c r="A10636">
        <v>10633</v>
      </c>
      <c r="B10636">
        <v>241.88300000000001</v>
      </c>
      <c r="C10636">
        <v>374.92</v>
      </c>
      <c r="D10636">
        <v>99.971500000000006</v>
      </c>
      <c r="E10636">
        <f t="shared" si="1162"/>
        <v>647.92000000000007</v>
      </c>
      <c r="F10636">
        <f t="shared" si="1163"/>
        <v>1.543400419804914E-3</v>
      </c>
      <c r="G10636">
        <f t="shared" si="1164"/>
        <v>0.99971500000000002</v>
      </c>
      <c r="H10636">
        <f t="shared" si="1165"/>
        <v>2.8499999999997971E-4</v>
      </c>
      <c r="I10636">
        <f t="shared" ref="I10636:I10699" si="1166">LN(H10636)</f>
        <v>-8.1630213776956939</v>
      </c>
      <c r="J10636">
        <f t="shared" ref="J10636:J10699" si="1167">-1*I10636</f>
        <v>8.1630213776956939</v>
      </c>
      <c r="K10636">
        <f t="shared" ref="K10636:K10699" si="1168">LN(J10636)</f>
        <v>2.0996143673186252</v>
      </c>
    </row>
    <row r="10637" spans="1:11" x14ac:dyDescent="0.25">
      <c r="A10637">
        <v>10634</v>
      </c>
      <c r="B10637">
        <v>241.88300000000001</v>
      </c>
      <c r="C10637">
        <v>374.96</v>
      </c>
      <c r="D10637">
        <v>99.971500000000006</v>
      </c>
      <c r="E10637">
        <f t="shared" si="1162"/>
        <v>647.96</v>
      </c>
      <c r="F10637">
        <f t="shared" si="1163"/>
        <v>1.543305142292734E-3</v>
      </c>
      <c r="G10637">
        <f t="shared" si="1164"/>
        <v>0.99971500000000002</v>
      </c>
      <c r="H10637">
        <f t="shared" si="1165"/>
        <v>2.8499999999997971E-4</v>
      </c>
      <c r="I10637">
        <f t="shared" si="1166"/>
        <v>-8.1630213776956939</v>
      </c>
      <c r="J10637">
        <f t="shared" si="1167"/>
        <v>8.1630213776956939</v>
      </c>
      <c r="K10637">
        <f t="shared" si="1168"/>
        <v>2.0996143673186252</v>
      </c>
    </row>
    <row r="10638" spans="1:11" x14ac:dyDescent="0.25">
      <c r="A10638">
        <v>10635</v>
      </c>
      <c r="B10638">
        <v>241.88300000000001</v>
      </c>
      <c r="C10638">
        <v>374.99</v>
      </c>
      <c r="D10638">
        <v>99.971500000000006</v>
      </c>
      <c r="E10638">
        <f t="shared" si="1162"/>
        <v>647.99</v>
      </c>
      <c r="F10638">
        <f t="shared" si="1163"/>
        <v>1.5432336918779611E-3</v>
      </c>
      <c r="G10638">
        <f t="shared" si="1164"/>
        <v>0.99971500000000002</v>
      </c>
      <c r="H10638">
        <f t="shared" si="1165"/>
        <v>2.8499999999997971E-4</v>
      </c>
      <c r="I10638">
        <f t="shared" si="1166"/>
        <v>-8.1630213776956939</v>
      </c>
      <c r="J10638">
        <f t="shared" si="1167"/>
        <v>8.1630213776956939</v>
      </c>
      <c r="K10638">
        <f t="shared" si="1168"/>
        <v>2.0996143673186252</v>
      </c>
    </row>
    <row r="10639" spans="1:11" x14ac:dyDescent="0.25">
      <c r="A10639">
        <v>10636</v>
      </c>
      <c r="B10639">
        <v>241.88300000000001</v>
      </c>
      <c r="C10639">
        <v>375.02</v>
      </c>
      <c r="D10639">
        <v>99.971500000000006</v>
      </c>
      <c r="E10639">
        <f t="shared" si="1162"/>
        <v>648.02</v>
      </c>
      <c r="F10639">
        <f t="shared" si="1163"/>
        <v>1.5431622480787631E-3</v>
      </c>
      <c r="G10639">
        <f t="shared" si="1164"/>
        <v>0.99971500000000002</v>
      </c>
      <c r="H10639">
        <f t="shared" si="1165"/>
        <v>2.8499999999997971E-4</v>
      </c>
      <c r="I10639">
        <f t="shared" si="1166"/>
        <v>-8.1630213776956939</v>
      </c>
      <c r="J10639">
        <f t="shared" si="1167"/>
        <v>8.1630213776956939</v>
      </c>
      <c r="K10639">
        <f t="shared" si="1168"/>
        <v>2.0996143673186252</v>
      </c>
    </row>
    <row r="10640" spans="1:11" x14ac:dyDescent="0.25">
      <c r="A10640">
        <v>10637</v>
      </c>
      <c r="B10640">
        <v>241.88300000000001</v>
      </c>
      <c r="C10640">
        <v>375.06</v>
      </c>
      <c r="D10640">
        <v>99.971500000000006</v>
      </c>
      <c r="E10640">
        <f t="shared" si="1162"/>
        <v>648.05999999999995</v>
      </c>
      <c r="F10640">
        <f t="shared" si="1163"/>
        <v>1.5430669999691388E-3</v>
      </c>
      <c r="G10640">
        <f t="shared" si="1164"/>
        <v>0.99971500000000002</v>
      </c>
      <c r="H10640">
        <f t="shared" si="1165"/>
        <v>2.8499999999997971E-4</v>
      </c>
      <c r="I10640">
        <f t="shared" si="1166"/>
        <v>-8.1630213776956939</v>
      </c>
      <c r="J10640">
        <f t="shared" si="1167"/>
        <v>8.1630213776956939</v>
      </c>
      <c r="K10640">
        <f t="shared" si="1168"/>
        <v>2.0996143673186252</v>
      </c>
    </row>
    <row r="10641" spans="1:11" x14ac:dyDescent="0.25">
      <c r="A10641">
        <v>10638</v>
      </c>
      <c r="B10641">
        <v>241.88300000000001</v>
      </c>
      <c r="C10641">
        <v>375.09</v>
      </c>
      <c r="D10641">
        <v>99.971500000000006</v>
      </c>
      <c r="E10641">
        <f t="shared" si="1162"/>
        <v>648.08999999999992</v>
      </c>
      <c r="F10641">
        <f t="shared" si="1163"/>
        <v>1.5429955716027097E-3</v>
      </c>
      <c r="G10641">
        <f t="shared" si="1164"/>
        <v>0.99971500000000002</v>
      </c>
      <c r="H10641">
        <f t="shared" si="1165"/>
        <v>2.8499999999997971E-4</v>
      </c>
      <c r="I10641">
        <f t="shared" si="1166"/>
        <v>-8.1630213776956939</v>
      </c>
      <c r="J10641">
        <f t="shared" si="1167"/>
        <v>8.1630213776956939</v>
      </c>
      <c r="K10641">
        <f t="shared" si="1168"/>
        <v>2.0996143673186252</v>
      </c>
    </row>
    <row r="10642" spans="1:11" x14ac:dyDescent="0.25">
      <c r="A10642">
        <v>10639</v>
      </c>
      <c r="B10642">
        <v>241.88300000000001</v>
      </c>
      <c r="C10642">
        <v>375.13</v>
      </c>
      <c r="D10642">
        <v>99.971500000000006</v>
      </c>
      <c r="E10642">
        <f t="shared" si="1162"/>
        <v>648.13</v>
      </c>
      <c r="F10642">
        <f t="shared" si="1163"/>
        <v>1.5429003440667766E-3</v>
      </c>
      <c r="G10642">
        <f t="shared" si="1164"/>
        <v>0.99971500000000002</v>
      </c>
      <c r="H10642">
        <f t="shared" si="1165"/>
        <v>2.8499999999997971E-4</v>
      </c>
      <c r="I10642">
        <f t="shared" si="1166"/>
        <v>-8.1630213776956939</v>
      </c>
      <c r="J10642">
        <f t="shared" si="1167"/>
        <v>8.1630213776956939</v>
      </c>
      <c r="K10642">
        <f t="shared" si="1168"/>
        <v>2.0996143673186252</v>
      </c>
    </row>
    <row r="10643" spans="1:11" x14ac:dyDescent="0.25">
      <c r="A10643">
        <v>10640</v>
      </c>
      <c r="B10643">
        <v>241.88300000000001</v>
      </c>
      <c r="C10643">
        <v>375.16</v>
      </c>
      <c r="D10643">
        <v>99.971500000000006</v>
      </c>
      <c r="E10643">
        <f t="shared" si="1162"/>
        <v>648.16000000000008</v>
      </c>
      <c r="F10643">
        <f t="shared" si="1163"/>
        <v>1.5428289311281162E-3</v>
      </c>
      <c r="G10643">
        <f t="shared" si="1164"/>
        <v>0.99971500000000002</v>
      </c>
      <c r="H10643">
        <f t="shared" si="1165"/>
        <v>2.8499999999997971E-4</v>
      </c>
      <c r="I10643">
        <f t="shared" si="1166"/>
        <v>-8.1630213776956939</v>
      </c>
      <c r="J10643">
        <f t="shared" si="1167"/>
        <v>8.1630213776956939</v>
      </c>
      <c r="K10643">
        <f t="shared" si="1168"/>
        <v>2.0996143673186252</v>
      </c>
    </row>
    <row r="10644" spans="1:11" x14ac:dyDescent="0.25">
      <c r="A10644">
        <v>10641</v>
      </c>
      <c r="B10644">
        <v>241.88300000000001</v>
      </c>
      <c r="C10644">
        <v>375.2</v>
      </c>
      <c r="D10644">
        <v>99.971500000000006</v>
      </c>
      <c r="E10644">
        <f t="shared" si="1162"/>
        <v>648.20000000000005</v>
      </c>
      <c r="F10644">
        <f t="shared" si="1163"/>
        <v>1.5427337241592099E-3</v>
      </c>
      <c r="G10644">
        <f t="shared" si="1164"/>
        <v>0.99971500000000002</v>
      </c>
      <c r="H10644">
        <f t="shared" si="1165"/>
        <v>2.8499999999997971E-4</v>
      </c>
      <c r="I10644">
        <f t="shared" si="1166"/>
        <v>-8.1630213776956939</v>
      </c>
      <c r="J10644">
        <f t="shared" si="1167"/>
        <v>8.1630213776956939</v>
      </c>
      <c r="K10644">
        <f t="shared" si="1168"/>
        <v>2.0996143673186252</v>
      </c>
    </row>
    <row r="10645" spans="1:11" x14ac:dyDescent="0.25">
      <c r="A10645">
        <v>10642</v>
      </c>
      <c r="B10645">
        <v>241.88300000000001</v>
      </c>
      <c r="C10645">
        <v>375.23</v>
      </c>
      <c r="D10645">
        <v>99.971500000000006</v>
      </c>
      <c r="E10645">
        <f t="shared" si="1162"/>
        <v>648.23</v>
      </c>
      <c r="F10645">
        <f t="shared" si="1163"/>
        <v>1.5426623266433211E-3</v>
      </c>
      <c r="G10645">
        <f t="shared" si="1164"/>
        <v>0.99971500000000002</v>
      </c>
      <c r="H10645">
        <f t="shared" si="1165"/>
        <v>2.8499999999997971E-4</v>
      </c>
      <c r="I10645">
        <f t="shared" si="1166"/>
        <v>-8.1630213776956939</v>
      </c>
      <c r="J10645">
        <f t="shared" si="1167"/>
        <v>8.1630213776956939</v>
      </c>
      <c r="K10645">
        <f t="shared" si="1168"/>
        <v>2.0996143673186252</v>
      </c>
    </row>
    <row r="10646" spans="1:11" x14ac:dyDescent="0.25">
      <c r="A10646">
        <v>10643</v>
      </c>
      <c r="B10646">
        <v>241.88300000000001</v>
      </c>
      <c r="C10646">
        <v>375.27</v>
      </c>
      <c r="D10646">
        <v>99.971500000000006</v>
      </c>
      <c r="E10646">
        <f t="shared" si="1162"/>
        <v>648.27</v>
      </c>
      <c r="F10646">
        <f t="shared" si="1163"/>
        <v>1.5425671402347788E-3</v>
      </c>
      <c r="G10646">
        <f t="shared" si="1164"/>
        <v>0.99971500000000002</v>
      </c>
      <c r="H10646">
        <f t="shared" si="1165"/>
        <v>2.8499999999997971E-4</v>
      </c>
      <c r="I10646">
        <f t="shared" si="1166"/>
        <v>-8.1630213776956939</v>
      </c>
      <c r="J10646">
        <f t="shared" si="1167"/>
        <v>8.1630213776956939</v>
      </c>
      <c r="K10646">
        <f t="shared" si="1168"/>
        <v>2.0996143673186252</v>
      </c>
    </row>
    <row r="10647" spans="1:11" x14ac:dyDescent="0.25">
      <c r="A10647">
        <v>10644</v>
      </c>
      <c r="B10647">
        <v>241.88300000000001</v>
      </c>
      <c r="C10647">
        <v>375.3</v>
      </c>
      <c r="D10647">
        <v>99.971500000000006</v>
      </c>
      <c r="E10647">
        <f t="shared" si="1162"/>
        <v>648.29999999999995</v>
      </c>
      <c r="F10647">
        <f t="shared" si="1163"/>
        <v>1.5424957581366653E-3</v>
      </c>
      <c r="G10647">
        <f t="shared" si="1164"/>
        <v>0.99971500000000002</v>
      </c>
      <c r="H10647">
        <f t="shared" si="1165"/>
        <v>2.8499999999997971E-4</v>
      </c>
      <c r="I10647">
        <f t="shared" si="1166"/>
        <v>-8.1630213776956939</v>
      </c>
      <c r="J10647">
        <f t="shared" si="1167"/>
        <v>8.1630213776956939</v>
      </c>
      <c r="K10647">
        <f t="shared" si="1168"/>
        <v>2.0996143673186252</v>
      </c>
    </row>
    <row r="10648" spans="1:11" x14ac:dyDescent="0.25">
      <c r="A10648">
        <v>10645</v>
      </c>
      <c r="B10648">
        <v>241.88300000000001</v>
      </c>
      <c r="C10648">
        <v>375.33</v>
      </c>
      <c r="D10648">
        <v>99.971500000000006</v>
      </c>
      <c r="E10648">
        <f t="shared" si="1162"/>
        <v>648.32999999999993</v>
      </c>
      <c r="F10648">
        <f t="shared" si="1163"/>
        <v>1.5424243826446409E-3</v>
      </c>
      <c r="G10648">
        <f t="shared" si="1164"/>
        <v>0.99971500000000002</v>
      </c>
      <c r="H10648">
        <f t="shared" si="1165"/>
        <v>2.8499999999997971E-4</v>
      </c>
      <c r="I10648">
        <f t="shared" si="1166"/>
        <v>-8.1630213776956939</v>
      </c>
      <c r="J10648">
        <f t="shared" si="1167"/>
        <v>8.1630213776956939</v>
      </c>
      <c r="K10648">
        <f t="shared" si="1168"/>
        <v>2.0996143673186252</v>
      </c>
    </row>
    <row r="10649" spans="1:11" x14ac:dyDescent="0.25">
      <c r="A10649">
        <v>10646</v>
      </c>
      <c r="B10649">
        <v>241.88300000000001</v>
      </c>
      <c r="C10649">
        <v>375.36</v>
      </c>
      <c r="D10649">
        <v>99.971500000000006</v>
      </c>
      <c r="E10649">
        <f t="shared" si="1162"/>
        <v>648.36</v>
      </c>
      <c r="F10649">
        <f t="shared" si="1163"/>
        <v>1.542353013757789E-3</v>
      </c>
      <c r="G10649">
        <f t="shared" si="1164"/>
        <v>0.99971500000000002</v>
      </c>
      <c r="H10649">
        <f t="shared" si="1165"/>
        <v>2.8499999999997971E-4</v>
      </c>
      <c r="I10649">
        <f t="shared" si="1166"/>
        <v>-8.1630213776956939</v>
      </c>
      <c r="J10649">
        <f t="shared" si="1167"/>
        <v>8.1630213776956939</v>
      </c>
      <c r="K10649">
        <f t="shared" si="1168"/>
        <v>2.0996143673186252</v>
      </c>
    </row>
    <row r="10650" spans="1:11" x14ac:dyDescent="0.25">
      <c r="A10650">
        <v>10647</v>
      </c>
      <c r="B10650">
        <v>241.88300000000001</v>
      </c>
      <c r="C10650">
        <v>375.39</v>
      </c>
      <c r="D10650">
        <v>99.971500000000006</v>
      </c>
      <c r="E10650">
        <f t="shared" si="1162"/>
        <v>648.39</v>
      </c>
      <c r="F10650">
        <f t="shared" si="1163"/>
        <v>1.5422816514751925E-3</v>
      </c>
      <c r="G10650">
        <f t="shared" si="1164"/>
        <v>0.99971500000000002</v>
      </c>
      <c r="H10650">
        <f t="shared" si="1165"/>
        <v>2.8499999999997971E-4</v>
      </c>
      <c r="I10650">
        <f t="shared" si="1166"/>
        <v>-8.1630213776956939</v>
      </c>
      <c r="J10650">
        <f t="shared" si="1167"/>
        <v>8.1630213776956939</v>
      </c>
      <c r="K10650">
        <f t="shared" si="1168"/>
        <v>2.0996143673186252</v>
      </c>
    </row>
    <row r="10651" spans="1:11" x14ac:dyDescent="0.25">
      <c r="A10651">
        <v>10648</v>
      </c>
      <c r="B10651">
        <v>241.88300000000001</v>
      </c>
      <c r="C10651">
        <v>375.43</v>
      </c>
      <c r="D10651">
        <v>99.971400000000003</v>
      </c>
      <c r="E10651">
        <f t="shared" si="1162"/>
        <v>648.43000000000006</v>
      </c>
      <c r="F10651">
        <f t="shared" si="1163"/>
        <v>1.5421865120367655E-3</v>
      </c>
      <c r="G10651">
        <f t="shared" si="1164"/>
        <v>0.99971399999999999</v>
      </c>
      <c r="H10651">
        <f t="shared" si="1165"/>
        <v>2.8600000000000847E-4</v>
      </c>
      <c r="I10651">
        <f t="shared" si="1166"/>
        <v>-8.1595187471443911</v>
      </c>
      <c r="J10651">
        <f t="shared" si="1167"/>
        <v>8.1595187471443911</v>
      </c>
      <c r="K10651">
        <f t="shared" si="1168"/>
        <v>2.0991851901711618</v>
      </c>
    </row>
    <row r="10652" spans="1:11" x14ac:dyDescent="0.25">
      <c r="A10652">
        <v>10649</v>
      </c>
      <c r="B10652">
        <v>241.88300000000001</v>
      </c>
      <c r="C10652">
        <v>375.47</v>
      </c>
      <c r="D10652">
        <v>99.971400000000003</v>
      </c>
      <c r="E10652">
        <f t="shared" si="1162"/>
        <v>648.47</v>
      </c>
      <c r="F10652">
        <f t="shared" si="1163"/>
        <v>1.5420913843354356E-3</v>
      </c>
      <c r="G10652">
        <f t="shared" si="1164"/>
        <v>0.99971399999999999</v>
      </c>
      <c r="H10652">
        <f t="shared" si="1165"/>
        <v>2.8600000000000847E-4</v>
      </c>
      <c r="I10652">
        <f t="shared" si="1166"/>
        <v>-8.1595187471443911</v>
      </c>
      <c r="J10652">
        <f t="shared" si="1167"/>
        <v>8.1595187471443911</v>
      </c>
      <c r="K10652">
        <f t="shared" si="1168"/>
        <v>2.0991851901711618</v>
      </c>
    </row>
    <row r="10653" spans="1:11" x14ac:dyDescent="0.25">
      <c r="A10653">
        <v>10650</v>
      </c>
      <c r="B10653">
        <v>241.88300000000001</v>
      </c>
      <c r="C10653">
        <v>375.51</v>
      </c>
      <c r="D10653">
        <v>99.971400000000003</v>
      </c>
      <c r="E10653">
        <f t="shared" si="1162"/>
        <v>648.51</v>
      </c>
      <c r="F10653">
        <f t="shared" si="1163"/>
        <v>1.5419962683690305E-3</v>
      </c>
      <c r="G10653">
        <f t="shared" si="1164"/>
        <v>0.99971399999999999</v>
      </c>
      <c r="H10653">
        <f t="shared" si="1165"/>
        <v>2.8600000000000847E-4</v>
      </c>
      <c r="I10653">
        <f t="shared" si="1166"/>
        <v>-8.1595187471443911</v>
      </c>
      <c r="J10653">
        <f t="shared" si="1167"/>
        <v>8.1595187471443911</v>
      </c>
      <c r="K10653">
        <f t="shared" si="1168"/>
        <v>2.0991851901711618</v>
      </c>
    </row>
    <row r="10654" spans="1:11" x14ac:dyDescent="0.25">
      <c r="A10654">
        <v>10651</v>
      </c>
      <c r="B10654">
        <v>241.88300000000001</v>
      </c>
      <c r="C10654">
        <v>375.54</v>
      </c>
      <c r="D10654">
        <v>99.971400000000003</v>
      </c>
      <c r="E10654">
        <f t="shared" si="1162"/>
        <v>648.54</v>
      </c>
      <c r="F10654">
        <f t="shared" si="1163"/>
        <v>1.541924939093965E-3</v>
      </c>
      <c r="G10654">
        <f t="shared" si="1164"/>
        <v>0.99971399999999999</v>
      </c>
      <c r="H10654">
        <f t="shared" si="1165"/>
        <v>2.8600000000000847E-4</v>
      </c>
      <c r="I10654">
        <f t="shared" si="1166"/>
        <v>-8.1595187471443911</v>
      </c>
      <c r="J10654">
        <f t="shared" si="1167"/>
        <v>8.1595187471443911</v>
      </c>
      <c r="K10654">
        <f t="shared" si="1168"/>
        <v>2.0991851901711618</v>
      </c>
    </row>
    <row r="10655" spans="1:11" x14ac:dyDescent="0.25">
      <c r="A10655">
        <v>10652</v>
      </c>
      <c r="B10655">
        <v>241.88300000000001</v>
      </c>
      <c r="C10655">
        <v>375.57</v>
      </c>
      <c r="D10655">
        <v>99.971400000000003</v>
      </c>
      <c r="E10655">
        <f t="shared" si="1162"/>
        <v>648.56999999999994</v>
      </c>
      <c r="F10655">
        <f t="shared" si="1163"/>
        <v>1.5418536164176575E-3</v>
      </c>
      <c r="G10655">
        <f t="shared" si="1164"/>
        <v>0.99971399999999999</v>
      </c>
      <c r="H10655">
        <f t="shared" si="1165"/>
        <v>2.8600000000000847E-4</v>
      </c>
      <c r="I10655">
        <f t="shared" si="1166"/>
        <v>-8.1595187471443911</v>
      </c>
      <c r="J10655">
        <f t="shared" si="1167"/>
        <v>8.1595187471443911</v>
      </c>
      <c r="K10655">
        <f t="shared" si="1168"/>
        <v>2.0991851901711618</v>
      </c>
    </row>
    <row r="10656" spans="1:11" x14ac:dyDescent="0.25">
      <c r="A10656">
        <v>10653</v>
      </c>
      <c r="B10656">
        <v>241.88300000000001</v>
      </c>
      <c r="C10656">
        <v>375.59</v>
      </c>
      <c r="D10656">
        <v>99.971400000000003</v>
      </c>
      <c r="E10656">
        <f t="shared" si="1162"/>
        <v>648.58999999999992</v>
      </c>
      <c r="F10656">
        <f t="shared" si="1163"/>
        <v>1.5418060716323103E-3</v>
      </c>
      <c r="G10656">
        <f t="shared" si="1164"/>
        <v>0.99971399999999999</v>
      </c>
      <c r="H10656">
        <f t="shared" si="1165"/>
        <v>2.8600000000000847E-4</v>
      </c>
      <c r="I10656">
        <f t="shared" si="1166"/>
        <v>-8.1595187471443911</v>
      </c>
      <c r="J10656">
        <f t="shared" si="1167"/>
        <v>8.1595187471443911</v>
      </c>
      <c r="K10656">
        <f t="shared" si="1168"/>
        <v>2.0991851901711618</v>
      </c>
    </row>
    <row r="10657" spans="1:11" x14ac:dyDescent="0.25">
      <c r="A10657">
        <v>10654</v>
      </c>
      <c r="B10657">
        <v>241.88300000000001</v>
      </c>
      <c r="C10657">
        <v>375.62</v>
      </c>
      <c r="D10657">
        <v>99.971400000000003</v>
      </c>
      <c r="E10657">
        <f t="shared" si="1162"/>
        <v>648.62</v>
      </c>
      <c r="F10657">
        <f t="shared" si="1163"/>
        <v>1.541734759951898E-3</v>
      </c>
      <c r="G10657">
        <f t="shared" si="1164"/>
        <v>0.99971399999999999</v>
      </c>
      <c r="H10657">
        <f t="shared" si="1165"/>
        <v>2.8600000000000847E-4</v>
      </c>
      <c r="I10657">
        <f t="shared" si="1166"/>
        <v>-8.1595187471443911</v>
      </c>
      <c r="J10657">
        <f t="shared" si="1167"/>
        <v>8.1595187471443911</v>
      </c>
      <c r="K10657">
        <f t="shared" si="1168"/>
        <v>2.0991851901711618</v>
      </c>
    </row>
    <row r="10658" spans="1:11" x14ac:dyDescent="0.25">
      <c r="A10658">
        <v>10655</v>
      </c>
      <c r="B10658">
        <v>241.88300000000001</v>
      </c>
      <c r="C10658">
        <v>375.65</v>
      </c>
      <c r="D10658">
        <v>99.971400000000003</v>
      </c>
      <c r="E10658">
        <f t="shared" si="1162"/>
        <v>648.65</v>
      </c>
      <c r="F10658">
        <f t="shared" si="1163"/>
        <v>1.5416634548678025E-3</v>
      </c>
      <c r="G10658">
        <f t="shared" si="1164"/>
        <v>0.99971399999999999</v>
      </c>
      <c r="H10658">
        <f t="shared" si="1165"/>
        <v>2.8600000000000847E-4</v>
      </c>
      <c r="I10658">
        <f t="shared" si="1166"/>
        <v>-8.1595187471443911</v>
      </c>
      <c r="J10658">
        <f t="shared" si="1167"/>
        <v>8.1595187471443911</v>
      </c>
      <c r="K10658">
        <f t="shared" si="1168"/>
        <v>2.0991851901711618</v>
      </c>
    </row>
    <row r="10659" spans="1:11" x14ac:dyDescent="0.25">
      <c r="A10659">
        <v>10656</v>
      </c>
      <c r="B10659">
        <v>241.88300000000001</v>
      </c>
      <c r="C10659">
        <v>375.69</v>
      </c>
      <c r="D10659">
        <v>99.971400000000003</v>
      </c>
      <c r="E10659">
        <f t="shared" si="1162"/>
        <v>648.69000000000005</v>
      </c>
      <c r="F10659">
        <f t="shared" si="1163"/>
        <v>1.5415683916816967E-3</v>
      </c>
      <c r="G10659">
        <f t="shared" si="1164"/>
        <v>0.99971399999999999</v>
      </c>
      <c r="H10659">
        <f t="shared" si="1165"/>
        <v>2.8600000000000847E-4</v>
      </c>
      <c r="I10659">
        <f t="shared" si="1166"/>
        <v>-8.1595187471443911</v>
      </c>
      <c r="J10659">
        <f t="shared" si="1167"/>
        <v>8.1595187471443911</v>
      </c>
      <c r="K10659">
        <f t="shared" si="1168"/>
        <v>2.0991851901711618</v>
      </c>
    </row>
    <row r="10660" spans="1:11" x14ac:dyDescent="0.25">
      <c r="A10660">
        <v>10657</v>
      </c>
      <c r="B10660">
        <v>241.88300000000001</v>
      </c>
      <c r="C10660">
        <v>375.73</v>
      </c>
      <c r="D10660">
        <v>99.971400000000003</v>
      </c>
      <c r="E10660">
        <f t="shared" si="1162"/>
        <v>648.73</v>
      </c>
      <c r="F10660">
        <f t="shared" si="1163"/>
        <v>1.541473340218581E-3</v>
      </c>
      <c r="G10660">
        <f t="shared" si="1164"/>
        <v>0.99971399999999999</v>
      </c>
      <c r="H10660">
        <f t="shared" si="1165"/>
        <v>2.8600000000000847E-4</v>
      </c>
      <c r="I10660">
        <f t="shared" si="1166"/>
        <v>-8.1595187471443911</v>
      </c>
      <c r="J10660">
        <f t="shared" si="1167"/>
        <v>8.1595187471443911</v>
      </c>
      <c r="K10660">
        <f t="shared" si="1168"/>
        <v>2.0991851901711618</v>
      </c>
    </row>
    <row r="10661" spans="1:11" x14ac:dyDescent="0.25">
      <c r="A10661">
        <v>10658</v>
      </c>
      <c r="B10661">
        <v>241.88300000000001</v>
      </c>
      <c r="C10661">
        <v>375.77</v>
      </c>
      <c r="D10661">
        <v>99.971400000000003</v>
      </c>
      <c r="E10661">
        <f t="shared" si="1162"/>
        <v>648.77</v>
      </c>
      <c r="F10661">
        <f t="shared" si="1163"/>
        <v>1.5413783004762859E-3</v>
      </c>
      <c r="G10661">
        <f t="shared" si="1164"/>
        <v>0.99971399999999999</v>
      </c>
      <c r="H10661">
        <f t="shared" si="1165"/>
        <v>2.8600000000000847E-4</v>
      </c>
      <c r="I10661">
        <f t="shared" si="1166"/>
        <v>-8.1595187471443911</v>
      </c>
      <c r="J10661">
        <f t="shared" si="1167"/>
        <v>8.1595187471443911</v>
      </c>
      <c r="K10661">
        <f t="shared" si="1168"/>
        <v>2.0991851901711618</v>
      </c>
    </row>
    <row r="10662" spans="1:11" x14ac:dyDescent="0.25">
      <c r="A10662">
        <v>10659</v>
      </c>
      <c r="B10662">
        <v>241.88300000000001</v>
      </c>
      <c r="C10662">
        <v>375.81</v>
      </c>
      <c r="D10662">
        <v>99.971400000000003</v>
      </c>
      <c r="E10662">
        <f t="shared" si="1162"/>
        <v>648.80999999999995</v>
      </c>
      <c r="F10662">
        <f t="shared" si="1163"/>
        <v>1.5412832724526443E-3</v>
      </c>
      <c r="G10662">
        <f t="shared" si="1164"/>
        <v>0.99971399999999999</v>
      </c>
      <c r="H10662">
        <f t="shared" si="1165"/>
        <v>2.8600000000000847E-4</v>
      </c>
      <c r="I10662">
        <f t="shared" si="1166"/>
        <v>-8.1595187471443911</v>
      </c>
      <c r="J10662">
        <f t="shared" si="1167"/>
        <v>8.1595187471443911</v>
      </c>
      <c r="K10662">
        <f t="shared" si="1168"/>
        <v>2.0991851901711618</v>
      </c>
    </row>
    <row r="10663" spans="1:11" x14ac:dyDescent="0.25">
      <c r="A10663">
        <v>10660</v>
      </c>
      <c r="B10663">
        <v>241.88300000000001</v>
      </c>
      <c r="C10663">
        <v>375.84</v>
      </c>
      <c r="D10663">
        <v>99.971400000000003</v>
      </c>
      <c r="E10663">
        <f t="shared" si="1162"/>
        <v>648.83999999999992</v>
      </c>
      <c r="F10663">
        <f t="shared" si="1163"/>
        <v>1.5412120091239754E-3</v>
      </c>
      <c r="G10663">
        <f t="shared" si="1164"/>
        <v>0.99971399999999999</v>
      </c>
      <c r="H10663">
        <f t="shared" si="1165"/>
        <v>2.8600000000000847E-4</v>
      </c>
      <c r="I10663">
        <f t="shared" si="1166"/>
        <v>-8.1595187471443911</v>
      </c>
      <c r="J10663">
        <f t="shared" si="1167"/>
        <v>8.1595187471443911</v>
      </c>
      <c r="K10663">
        <f t="shared" si="1168"/>
        <v>2.0991851901711618</v>
      </c>
    </row>
    <row r="10664" spans="1:11" x14ac:dyDescent="0.25">
      <c r="A10664">
        <v>10661</v>
      </c>
      <c r="B10664">
        <v>241.88300000000001</v>
      </c>
      <c r="C10664">
        <v>375.88</v>
      </c>
      <c r="D10664">
        <v>99.971400000000003</v>
      </c>
      <c r="E10664">
        <f t="shared" si="1162"/>
        <v>648.88</v>
      </c>
      <c r="F10664">
        <f t="shared" si="1163"/>
        <v>1.5411170016027616E-3</v>
      </c>
      <c r="G10664">
        <f t="shared" si="1164"/>
        <v>0.99971399999999999</v>
      </c>
      <c r="H10664">
        <f t="shared" si="1165"/>
        <v>2.8600000000000847E-4</v>
      </c>
      <c r="I10664">
        <f t="shared" si="1166"/>
        <v>-8.1595187471443911</v>
      </c>
      <c r="J10664">
        <f t="shared" si="1167"/>
        <v>8.1595187471443911</v>
      </c>
      <c r="K10664">
        <f t="shared" si="1168"/>
        <v>2.0991851901711618</v>
      </c>
    </row>
    <row r="10665" spans="1:11" x14ac:dyDescent="0.25">
      <c r="A10665">
        <v>10662</v>
      </c>
      <c r="B10665">
        <v>241.88300000000001</v>
      </c>
      <c r="C10665">
        <v>375.91</v>
      </c>
      <c r="D10665">
        <v>99.971400000000003</v>
      </c>
      <c r="E10665">
        <f t="shared" si="1162"/>
        <v>648.91000000000008</v>
      </c>
      <c r="F10665">
        <f t="shared" si="1163"/>
        <v>1.5410457536484256E-3</v>
      </c>
      <c r="G10665">
        <f t="shared" si="1164"/>
        <v>0.99971399999999999</v>
      </c>
      <c r="H10665">
        <f t="shared" si="1165"/>
        <v>2.8600000000000847E-4</v>
      </c>
      <c r="I10665">
        <f t="shared" si="1166"/>
        <v>-8.1595187471443911</v>
      </c>
      <c r="J10665">
        <f t="shared" si="1167"/>
        <v>8.1595187471443911</v>
      </c>
      <c r="K10665">
        <f t="shared" si="1168"/>
        <v>2.0991851901711618</v>
      </c>
    </row>
    <row r="10666" spans="1:11" x14ac:dyDescent="0.25">
      <c r="A10666">
        <v>10663</v>
      </c>
      <c r="B10666">
        <v>241.88300000000001</v>
      </c>
      <c r="C10666">
        <v>375.93</v>
      </c>
      <c r="D10666">
        <v>99.971400000000003</v>
      </c>
      <c r="E10666">
        <f t="shared" si="1162"/>
        <v>648.93000000000006</v>
      </c>
      <c r="F10666">
        <f t="shared" si="1163"/>
        <v>1.5409982586719675E-3</v>
      </c>
      <c r="G10666">
        <f t="shared" si="1164"/>
        <v>0.99971399999999999</v>
      </c>
      <c r="H10666">
        <f t="shared" si="1165"/>
        <v>2.8600000000000847E-4</v>
      </c>
      <c r="I10666">
        <f t="shared" si="1166"/>
        <v>-8.1595187471443911</v>
      </c>
      <c r="J10666">
        <f t="shared" si="1167"/>
        <v>8.1595187471443911</v>
      </c>
      <c r="K10666">
        <f t="shared" si="1168"/>
        <v>2.0991851901711618</v>
      </c>
    </row>
    <row r="10667" spans="1:11" x14ac:dyDescent="0.25">
      <c r="A10667">
        <v>10664</v>
      </c>
      <c r="B10667">
        <v>241.88300000000001</v>
      </c>
      <c r="C10667">
        <v>375.96</v>
      </c>
      <c r="D10667">
        <v>99.971400000000003</v>
      </c>
      <c r="E10667">
        <f t="shared" si="1162"/>
        <v>648.96</v>
      </c>
      <c r="F10667">
        <f t="shared" si="1163"/>
        <v>1.5409270216962523E-3</v>
      </c>
      <c r="G10667">
        <f t="shared" si="1164"/>
        <v>0.99971399999999999</v>
      </c>
      <c r="H10667">
        <f t="shared" si="1165"/>
        <v>2.8600000000000847E-4</v>
      </c>
      <c r="I10667">
        <f t="shared" si="1166"/>
        <v>-8.1595187471443911</v>
      </c>
      <c r="J10667">
        <f t="shared" si="1167"/>
        <v>8.1595187471443911</v>
      </c>
      <c r="K10667">
        <f t="shared" si="1168"/>
        <v>2.0991851901711618</v>
      </c>
    </row>
    <row r="10668" spans="1:11" x14ac:dyDescent="0.25">
      <c r="A10668">
        <v>10665</v>
      </c>
      <c r="B10668">
        <v>241.88300000000001</v>
      </c>
      <c r="C10668">
        <v>376</v>
      </c>
      <c r="D10668">
        <v>99.971400000000003</v>
      </c>
      <c r="E10668">
        <f t="shared" si="1162"/>
        <v>649</v>
      </c>
      <c r="F10668">
        <f t="shared" si="1163"/>
        <v>1.5408320493066256E-3</v>
      </c>
      <c r="G10668">
        <f t="shared" si="1164"/>
        <v>0.99971399999999999</v>
      </c>
      <c r="H10668">
        <f t="shared" si="1165"/>
        <v>2.8600000000000847E-4</v>
      </c>
      <c r="I10668">
        <f t="shared" si="1166"/>
        <v>-8.1595187471443911</v>
      </c>
      <c r="J10668">
        <f t="shared" si="1167"/>
        <v>8.1595187471443911</v>
      </c>
      <c r="K10668">
        <f t="shared" si="1168"/>
        <v>2.0991851901711618</v>
      </c>
    </row>
    <row r="10669" spans="1:11" x14ac:dyDescent="0.25">
      <c r="A10669">
        <v>10666</v>
      </c>
      <c r="B10669">
        <v>241.88300000000001</v>
      </c>
      <c r="C10669">
        <v>376.03</v>
      </c>
      <c r="D10669">
        <v>99.971400000000003</v>
      </c>
      <c r="E10669">
        <f t="shared" si="1162"/>
        <v>649.03</v>
      </c>
      <c r="F10669">
        <f t="shared" si="1163"/>
        <v>1.5407608276967167E-3</v>
      </c>
      <c r="G10669">
        <f t="shared" si="1164"/>
        <v>0.99971399999999999</v>
      </c>
      <c r="H10669">
        <f t="shared" si="1165"/>
        <v>2.8600000000000847E-4</v>
      </c>
      <c r="I10669">
        <f t="shared" si="1166"/>
        <v>-8.1595187471443911</v>
      </c>
      <c r="J10669">
        <f t="shared" si="1167"/>
        <v>8.1595187471443911</v>
      </c>
      <c r="K10669">
        <f t="shared" si="1168"/>
        <v>2.0991851901711618</v>
      </c>
    </row>
    <row r="10670" spans="1:11" x14ac:dyDescent="0.25">
      <c r="A10670">
        <v>10667</v>
      </c>
      <c r="B10670">
        <v>241.88300000000001</v>
      </c>
      <c r="C10670">
        <v>376.07</v>
      </c>
      <c r="D10670">
        <v>99.971400000000003</v>
      </c>
      <c r="E10670">
        <f t="shared" si="1162"/>
        <v>649.06999999999994</v>
      </c>
      <c r="F10670">
        <f t="shared" si="1163"/>
        <v>1.5406658757915173E-3</v>
      </c>
      <c r="G10670">
        <f t="shared" si="1164"/>
        <v>0.99971399999999999</v>
      </c>
      <c r="H10670">
        <f t="shared" si="1165"/>
        <v>2.8600000000000847E-4</v>
      </c>
      <c r="I10670">
        <f t="shared" si="1166"/>
        <v>-8.1595187471443911</v>
      </c>
      <c r="J10670">
        <f t="shared" si="1167"/>
        <v>8.1595187471443911</v>
      </c>
      <c r="K10670">
        <f t="shared" si="1168"/>
        <v>2.0991851901711618</v>
      </c>
    </row>
    <row r="10671" spans="1:11" x14ac:dyDescent="0.25">
      <c r="A10671">
        <v>10668</v>
      </c>
      <c r="B10671">
        <v>241.88300000000001</v>
      </c>
      <c r="C10671">
        <v>376.1</v>
      </c>
      <c r="D10671">
        <v>99.971400000000003</v>
      </c>
      <c r="E10671">
        <f t="shared" si="1162"/>
        <v>649.1</v>
      </c>
      <c r="F10671">
        <f t="shared" si="1163"/>
        <v>1.5405946695424434E-3</v>
      </c>
      <c r="G10671">
        <f t="shared" si="1164"/>
        <v>0.99971399999999999</v>
      </c>
      <c r="H10671">
        <f t="shared" si="1165"/>
        <v>2.8600000000000847E-4</v>
      </c>
      <c r="I10671">
        <f t="shared" si="1166"/>
        <v>-8.1595187471443911</v>
      </c>
      <c r="J10671">
        <f t="shared" si="1167"/>
        <v>8.1595187471443911</v>
      </c>
      <c r="K10671">
        <f t="shared" si="1168"/>
        <v>2.0991851901711618</v>
      </c>
    </row>
    <row r="10672" spans="1:11" x14ac:dyDescent="0.25">
      <c r="A10672">
        <v>10669</v>
      </c>
      <c r="B10672">
        <v>241.88300000000001</v>
      </c>
      <c r="C10672">
        <v>376.14</v>
      </c>
      <c r="D10672">
        <v>99.971400000000003</v>
      </c>
      <c r="E10672">
        <f t="shared" si="1162"/>
        <v>649.14</v>
      </c>
      <c r="F10672">
        <f t="shared" si="1163"/>
        <v>1.5404997381150446E-3</v>
      </c>
      <c r="G10672">
        <f t="shared" si="1164"/>
        <v>0.99971399999999999</v>
      </c>
      <c r="H10672">
        <f t="shared" si="1165"/>
        <v>2.8600000000000847E-4</v>
      </c>
      <c r="I10672">
        <f t="shared" si="1166"/>
        <v>-8.1595187471443911</v>
      </c>
      <c r="J10672">
        <f t="shared" si="1167"/>
        <v>8.1595187471443911</v>
      </c>
      <c r="K10672">
        <f t="shared" si="1168"/>
        <v>2.0991851901711618</v>
      </c>
    </row>
    <row r="10673" spans="1:11" x14ac:dyDescent="0.25">
      <c r="A10673">
        <v>10670</v>
      </c>
      <c r="B10673">
        <v>241.88300000000001</v>
      </c>
      <c r="C10673">
        <v>376.17</v>
      </c>
      <c r="D10673">
        <v>99.971400000000003</v>
      </c>
      <c r="E10673">
        <f t="shared" si="1162"/>
        <v>649.17000000000007</v>
      </c>
      <c r="F10673">
        <f t="shared" si="1163"/>
        <v>1.540428547221837E-3</v>
      </c>
      <c r="G10673">
        <f t="shared" si="1164"/>
        <v>0.99971399999999999</v>
      </c>
      <c r="H10673">
        <f t="shared" si="1165"/>
        <v>2.8600000000000847E-4</v>
      </c>
      <c r="I10673">
        <f t="shared" si="1166"/>
        <v>-8.1595187471443911</v>
      </c>
      <c r="J10673">
        <f t="shared" si="1167"/>
        <v>8.1595187471443911</v>
      </c>
      <c r="K10673">
        <f t="shared" si="1168"/>
        <v>2.0991851901711618</v>
      </c>
    </row>
    <row r="10674" spans="1:11" x14ac:dyDescent="0.25">
      <c r="A10674">
        <v>10671</v>
      </c>
      <c r="B10674">
        <v>241.88300000000001</v>
      </c>
      <c r="C10674">
        <v>376.21</v>
      </c>
      <c r="D10674">
        <v>99.971400000000003</v>
      </c>
      <c r="E10674">
        <f t="shared" si="1162"/>
        <v>649.21</v>
      </c>
      <c r="F10674">
        <f t="shared" si="1163"/>
        <v>1.5403336362656151E-3</v>
      </c>
      <c r="G10674">
        <f t="shared" si="1164"/>
        <v>0.99971399999999999</v>
      </c>
      <c r="H10674">
        <f t="shared" si="1165"/>
        <v>2.8600000000000847E-4</v>
      </c>
      <c r="I10674">
        <f t="shared" si="1166"/>
        <v>-8.1595187471443911</v>
      </c>
      <c r="J10674">
        <f t="shared" si="1167"/>
        <v>8.1595187471443911</v>
      </c>
      <c r="K10674">
        <f t="shared" si="1168"/>
        <v>2.0991851901711618</v>
      </c>
    </row>
    <row r="10675" spans="1:11" x14ac:dyDescent="0.25">
      <c r="A10675">
        <v>10672</v>
      </c>
      <c r="B10675">
        <v>241.88300000000001</v>
      </c>
      <c r="C10675">
        <v>376.25</v>
      </c>
      <c r="D10675">
        <v>99.971400000000003</v>
      </c>
      <c r="E10675">
        <f t="shared" si="1162"/>
        <v>649.25</v>
      </c>
      <c r="F10675">
        <f t="shared" si="1163"/>
        <v>1.5402387370042356E-3</v>
      </c>
      <c r="G10675">
        <f t="shared" si="1164"/>
        <v>0.99971399999999999</v>
      </c>
      <c r="H10675">
        <f t="shared" si="1165"/>
        <v>2.8600000000000847E-4</v>
      </c>
      <c r="I10675">
        <f t="shared" si="1166"/>
        <v>-8.1595187471443911</v>
      </c>
      <c r="J10675">
        <f t="shared" si="1167"/>
        <v>8.1595187471443911</v>
      </c>
      <c r="K10675">
        <f t="shared" si="1168"/>
        <v>2.0991851901711618</v>
      </c>
    </row>
    <row r="10676" spans="1:11" x14ac:dyDescent="0.25">
      <c r="A10676">
        <v>10673</v>
      </c>
      <c r="B10676">
        <v>241.88300000000001</v>
      </c>
      <c r="C10676">
        <v>376.28</v>
      </c>
      <c r="D10676">
        <v>99.971400000000003</v>
      </c>
      <c r="E10676">
        <f t="shared" si="1162"/>
        <v>649.28</v>
      </c>
      <c r="F10676">
        <f t="shared" si="1163"/>
        <v>1.5401675702316413E-3</v>
      </c>
      <c r="G10676">
        <f t="shared" si="1164"/>
        <v>0.99971399999999999</v>
      </c>
      <c r="H10676">
        <f t="shared" si="1165"/>
        <v>2.8600000000000847E-4</v>
      </c>
      <c r="I10676">
        <f t="shared" si="1166"/>
        <v>-8.1595187471443911</v>
      </c>
      <c r="J10676">
        <f t="shared" si="1167"/>
        <v>8.1595187471443911</v>
      </c>
      <c r="K10676">
        <f t="shared" si="1168"/>
        <v>2.0991851901711618</v>
      </c>
    </row>
    <row r="10677" spans="1:11" x14ac:dyDescent="0.25">
      <c r="A10677">
        <v>10674</v>
      </c>
      <c r="B10677">
        <v>241.88300000000001</v>
      </c>
      <c r="C10677">
        <v>376.31</v>
      </c>
      <c r="D10677">
        <v>99.971400000000003</v>
      </c>
      <c r="E10677">
        <f t="shared" si="1162"/>
        <v>649.30999999999995</v>
      </c>
      <c r="F10677">
        <f t="shared" si="1163"/>
        <v>1.5400964100352682E-3</v>
      </c>
      <c r="G10677">
        <f t="shared" si="1164"/>
        <v>0.99971399999999999</v>
      </c>
      <c r="H10677">
        <f t="shared" si="1165"/>
        <v>2.8600000000000847E-4</v>
      </c>
      <c r="I10677">
        <f t="shared" si="1166"/>
        <v>-8.1595187471443911</v>
      </c>
      <c r="J10677">
        <f t="shared" si="1167"/>
        <v>8.1595187471443911</v>
      </c>
      <c r="K10677">
        <f t="shared" si="1168"/>
        <v>2.0991851901711618</v>
      </c>
    </row>
    <row r="10678" spans="1:11" x14ac:dyDescent="0.25">
      <c r="A10678">
        <v>10675</v>
      </c>
      <c r="B10678">
        <v>241.88300000000001</v>
      </c>
      <c r="C10678">
        <v>376.34</v>
      </c>
      <c r="D10678">
        <v>99.971400000000003</v>
      </c>
      <c r="E10678">
        <f t="shared" si="1162"/>
        <v>649.33999999999992</v>
      </c>
      <c r="F10678">
        <f t="shared" si="1163"/>
        <v>1.5400252564142054E-3</v>
      </c>
      <c r="G10678">
        <f t="shared" si="1164"/>
        <v>0.99971399999999999</v>
      </c>
      <c r="H10678">
        <f t="shared" si="1165"/>
        <v>2.8600000000000847E-4</v>
      </c>
      <c r="I10678">
        <f t="shared" si="1166"/>
        <v>-8.1595187471443911</v>
      </c>
      <c r="J10678">
        <f t="shared" si="1167"/>
        <v>8.1595187471443911</v>
      </c>
      <c r="K10678">
        <f t="shared" si="1168"/>
        <v>2.0991851901711618</v>
      </c>
    </row>
    <row r="10679" spans="1:11" x14ac:dyDescent="0.25">
      <c r="A10679">
        <v>10676</v>
      </c>
      <c r="B10679">
        <v>241.88300000000001</v>
      </c>
      <c r="C10679">
        <v>376.37</v>
      </c>
      <c r="D10679">
        <v>99.971400000000003</v>
      </c>
      <c r="E10679">
        <f t="shared" si="1162"/>
        <v>649.37</v>
      </c>
      <c r="F10679">
        <f t="shared" si="1163"/>
        <v>1.5399541093675409E-3</v>
      </c>
      <c r="G10679">
        <f t="shared" si="1164"/>
        <v>0.99971399999999999</v>
      </c>
      <c r="H10679">
        <f t="shared" si="1165"/>
        <v>2.8600000000000847E-4</v>
      </c>
      <c r="I10679">
        <f t="shared" si="1166"/>
        <v>-8.1595187471443911</v>
      </c>
      <c r="J10679">
        <f t="shared" si="1167"/>
        <v>8.1595187471443911</v>
      </c>
      <c r="K10679">
        <f t="shared" si="1168"/>
        <v>2.0991851901711618</v>
      </c>
    </row>
    <row r="10680" spans="1:11" x14ac:dyDescent="0.25">
      <c r="A10680">
        <v>10677</v>
      </c>
      <c r="B10680">
        <v>241.88300000000001</v>
      </c>
      <c r="C10680">
        <v>376.41</v>
      </c>
      <c r="D10680">
        <v>99.971400000000003</v>
      </c>
      <c r="E10680">
        <f t="shared" si="1162"/>
        <v>649.41000000000008</v>
      </c>
      <c r="F10680">
        <f t="shared" si="1163"/>
        <v>1.5398592568639225E-3</v>
      </c>
      <c r="G10680">
        <f t="shared" si="1164"/>
        <v>0.99971399999999999</v>
      </c>
      <c r="H10680">
        <f t="shared" si="1165"/>
        <v>2.8600000000000847E-4</v>
      </c>
      <c r="I10680">
        <f t="shared" si="1166"/>
        <v>-8.1595187471443911</v>
      </c>
      <c r="J10680">
        <f t="shared" si="1167"/>
        <v>8.1595187471443911</v>
      </c>
      <c r="K10680">
        <f t="shared" si="1168"/>
        <v>2.0991851901711618</v>
      </c>
    </row>
    <row r="10681" spans="1:11" x14ac:dyDescent="0.25">
      <c r="A10681">
        <v>10678</v>
      </c>
      <c r="B10681">
        <v>241.88300000000001</v>
      </c>
      <c r="C10681">
        <v>376.44</v>
      </c>
      <c r="D10681">
        <v>99.971400000000003</v>
      </c>
      <c r="E10681">
        <f t="shared" si="1162"/>
        <v>649.44000000000005</v>
      </c>
      <c r="F10681">
        <f t="shared" si="1163"/>
        <v>1.5397881251539786E-3</v>
      </c>
      <c r="G10681">
        <f t="shared" si="1164"/>
        <v>0.99971399999999999</v>
      </c>
      <c r="H10681">
        <f t="shared" si="1165"/>
        <v>2.8600000000000847E-4</v>
      </c>
      <c r="I10681">
        <f t="shared" si="1166"/>
        <v>-8.1595187471443911</v>
      </c>
      <c r="J10681">
        <f t="shared" si="1167"/>
        <v>8.1595187471443911</v>
      </c>
      <c r="K10681">
        <f t="shared" si="1168"/>
        <v>2.0991851901711618</v>
      </c>
    </row>
    <row r="10682" spans="1:11" x14ac:dyDescent="0.25">
      <c r="A10682">
        <v>10679</v>
      </c>
      <c r="B10682">
        <v>241.88300000000001</v>
      </c>
      <c r="C10682">
        <v>376.48</v>
      </c>
      <c r="D10682">
        <v>99.971400000000003</v>
      </c>
      <c r="E10682">
        <f t="shared" si="1162"/>
        <v>649.48</v>
      </c>
      <c r="F10682">
        <f t="shared" si="1163"/>
        <v>1.5396932930960153E-3</v>
      </c>
      <c r="G10682">
        <f t="shared" si="1164"/>
        <v>0.99971399999999999</v>
      </c>
      <c r="H10682">
        <f t="shared" si="1165"/>
        <v>2.8600000000000847E-4</v>
      </c>
      <c r="I10682">
        <f t="shared" si="1166"/>
        <v>-8.1595187471443911</v>
      </c>
      <c r="J10682">
        <f t="shared" si="1167"/>
        <v>8.1595187471443911</v>
      </c>
      <c r="K10682">
        <f t="shared" si="1168"/>
        <v>2.0991851901711618</v>
      </c>
    </row>
    <row r="10683" spans="1:11" x14ac:dyDescent="0.25">
      <c r="A10683">
        <v>10680</v>
      </c>
      <c r="B10683">
        <v>241.88300000000001</v>
      </c>
      <c r="C10683">
        <v>376.52</v>
      </c>
      <c r="D10683">
        <v>99.971400000000003</v>
      </c>
      <c r="E10683">
        <f t="shared" si="1162"/>
        <v>649.52</v>
      </c>
      <c r="F10683">
        <f t="shared" si="1163"/>
        <v>1.5395984727183151E-3</v>
      </c>
      <c r="G10683">
        <f t="shared" si="1164"/>
        <v>0.99971399999999999</v>
      </c>
      <c r="H10683">
        <f t="shared" si="1165"/>
        <v>2.8600000000000847E-4</v>
      </c>
      <c r="I10683">
        <f t="shared" si="1166"/>
        <v>-8.1595187471443911</v>
      </c>
      <c r="J10683">
        <f t="shared" si="1167"/>
        <v>8.1595187471443911</v>
      </c>
      <c r="K10683">
        <f t="shared" si="1168"/>
        <v>2.0991851901711618</v>
      </c>
    </row>
    <row r="10684" spans="1:11" x14ac:dyDescent="0.25">
      <c r="A10684">
        <v>10681</v>
      </c>
      <c r="B10684">
        <v>241.88300000000001</v>
      </c>
      <c r="C10684">
        <v>376.54</v>
      </c>
      <c r="D10684">
        <v>99.971400000000003</v>
      </c>
      <c r="E10684">
        <f t="shared" si="1162"/>
        <v>649.54</v>
      </c>
      <c r="F10684">
        <f t="shared" si="1163"/>
        <v>1.5395510669088894E-3</v>
      </c>
      <c r="G10684">
        <f t="shared" si="1164"/>
        <v>0.99971399999999999</v>
      </c>
      <c r="H10684">
        <f t="shared" si="1165"/>
        <v>2.8600000000000847E-4</v>
      </c>
      <c r="I10684">
        <f t="shared" si="1166"/>
        <v>-8.1595187471443911</v>
      </c>
      <c r="J10684">
        <f t="shared" si="1167"/>
        <v>8.1595187471443911</v>
      </c>
      <c r="K10684">
        <f t="shared" si="1168"/>
        <v>2.0991851901711618</v>
      </c>
    </row>
    <row r="10685" spans="1:11" x14ac:dyDescent="0.25">
      <c r="A10685">
        <v>10682</v>
      </c>
      <c r="B10685">
        <v>241.88300000000001</v>
      </c>
      <c r="C10685">
        <v>376.58</v>
      </c>
      <c r="D10685">
        <v>99.971400000000003</v>
      </c>
      <c r="E10685">
        <f t="shared" si="1162"/>
        <v>649.57999999999993</v>
      </c>
      <c r="F10685">
        <f t="shared" si="1163"/>
        <v>1.5394562640475386E-3</v>
      </c>
      <c r="G10685">
        <f t="shared" si="1164"/>
        <v>0.99971399999999999</v>
      </c>
      <c r="H10685">
        <f t="shared" si="1165"/>
        <v>2.8600000000000847E-4</v>
      </c>
      <c r="I10685">
        <f t="shared" si="1166"/>
        <v>-8.1595187471443911</v>
      </c>
      <c r="J10685">
        <f t="shared" si="1167"/>
        <v>8.1595187471443911</v>
      </c>
      <c r="K10685">
        <f t="shared" si="1168"/>
        <v>2.0991851901711618</v>
      </c>
    </row>
    <row r="10686" spans="1:11" x14ac:dyDescent="0.25">
      <c r="A10686">
        <v>10683</v>
      </c>
      <c r="B10686">
        <v>241.88300000000001</v>
      </c>
      <c r="C10686">
        <v>376.61</v>
      </c>
      <c r="D10686">
        <v>99.971400000000003</v>
      </c>
      <c r="E10686">
        <f t="shared" si="1162"/>
        <v>649.61</v>
      </c>
      <c r="F10686">
        <f t="shared" si="1163"/>
        <v>1.5393851695632765E-3</v>
      </c>
      <c r="G10686">
        <f t="shared" si="1164"/>
        <v>0.99971399999999999</v>
      </c>
      <c r="H10686">
        <f t="shared" si="1165"/>
        <v>2.8600000000000847E-4</v>
      </c>
      <c r="I10686">
        <f t="shared" si="1166"/>
        <v>-8.1595187471443911</v>
      </c>
      <c r="J10686">
        <f t="shared" si="1167"/>
        <v>8.1595187471443911</v>
      </c>
      <c r="K10686">
        <f t="shared" si="1168"/>
        <v>2.0991851901711618</v>
      </c>
    </row>
    <row r="10687" spans="1:11" x14ac:dyDescent="0.25">
      <c r="A10687">
        <v>10684</v>
      </c>
      <c r="B10687">
        <v>241.88300000000001</v>
      </c>
      <c r="C10687">
        <v>376.65</v>
      </c>
      <c r="D10687">
        <v>99.971400000000003</v>
      </c>
      <c r="E10687">
        <f t="shared" si="1162"/>
        <v>649.65</v>
      </c>
      <c r="F10687">
        <f t="shared" si="1163"/>
        <v>1.5392903871315324E-3</v>
      </c>
      <c r="G10687">
        <f t="shared" si="1164"/>
        <v>0.99971399999999999</v>
      </c>
      <c r="H10687">
        <f t="shared" si="1165"/>
        <v>2.8600000000000847E-4</v>
      </c>
      <c r="I10687">
        <f t="shared" si="1166"/>
        <v>-8.1595187471443911</v>
      </c>
      <c r="J10687">
        <f t="shared" si="1167"/>
        <v>8.1595187471443911</v>
      </c>
      <c r="K10687">
        <f t="shared" si="1168"/>
        <v>2.0991851901711618</v>
      </c>
    </row>
    <row r="10688" spans="1:11" x14ac:dyDescent="0.25">
      <c r="A10688">
        <v>10685</v>
      </c>
      <c r="B10688">
        <v>241.88300000000001</v>
      </c>
      <c r="C10688">
        <v>376.68</v>
      </c>
      <c r="D10688">
        <v>99.971400000000003</v>
      </c>
      <c r="E10688">
        <f t="shared" si="1162"/>
        <v>649.68000000000006</v>
      </c>
      <c r="F10688">
        <f t="shared" si="1163"/>
        <v>1.539219307966999E-3</v>
      </c>
      <c r="G10688">
        <f t="shared" si="1164"/>
        <v>0.99971399999999999</v>
      </c>
      <c r="H10688">
        <f t="shared" si="1165"/>
        <v>2.8600000000000847E-4</v>
      </c>
      <c r="I10688">
        <f t="shared" si="1166"/>
        <v>-8.1595187471443911</v>
      </c>
      <c r="J10688">
        <f t="shared" si="1167"/>
        <v>8.1595187471443911</v>
      </c>
      <c r="K10688">
        <f t="shared" si="1168"/>
        <v>2.0991851901711618</v>
      </c>
    </row>
    <row r="10689" spans="1:11" x14ac:dyDescent="0.25">
      <c r="A10689">
        <v>10686</v>
      </c>
      <c r="B10689">
        <v>241.88300000000001</v>
      </c>
      <c r="C10689">
        <v>376.71</v>
      </c>
      <c r="D10689">
        <v>99.971400000000003</v>
      </c>
      <c r="E10689">
        <f t="shared" si="1162"/>
        <v>649.71</v>
      </c>
      <c r="F10689">
        <f t="shared" si="1163"/>
        <v>1.539148235366548E-3</v>
      </c>
      <c r="G10689">
        <f t="shared" si="1164"/>
        <v>0.99971399999999999</v>
      </c>
      <c r="H10689">
        <f t="shared" si="1165"/>
        <v>2.8600000000000847E-4</v>
      </c>
      <c r="I10689">
        <f t="shared" si="1166"/>
        <v>-8.1595187471443911</v>
      </c>
      <c r="J10689">
        <f t="shared" si="1167"/>
        <v>8.1595187471443911</v>
      </c>
      <c r="K10689">
        <f t="shared" si="1168"/>
        <v>2.0991851901711618</v>
      </c>
    </row>
    <row r="10690" spans="1:11" x14ac:dyDescent="0.25">
      <c r="A10690">
        <v>10687</v>
      </c>
      <c r="B10690">
        <v>241.88300000000001</v>
      </c>
      <c r="C10690">
        <v>376.74</v>
      </c>
      <c r="D10690">
        <v>99.971299999999999</v>
      </c>
      <c r="E10690">
        <f t="shared" si="1162"/>
        <v>649.74</v>
      </c>
      <c r="F10690">
        <f t="shared" si="1163"/>
        <v>1.5390771693292702E-3</v>
      </c>
      <c r="G10690">
        <f t="shared" si="1164"/>
        <v>0.99971299999999996</v>
      </c>
      <c r="H10690">
        <f t="shared" si="1165"/>
        <v>2.8700000000003723E-4</v>
      </c>
      <c r="I10690">
        <f t="shared" si="1166"/>
        <v>-8.1560283422045234</v>
      </c>
      <c r="J10690">
        <f t="shared" si="1167"/>
        <v>8.1560283422045234</v>
      </c>
      <c r="K10690">
        <f t="shared" si="1168"/>
        <v>2.0987573277189866</v>
      </c>
    </row>
    <row r="10691" spans="1:11" x14ac:dyDescent="0.25">
      <c r="A10691">
        <v>10688</v>
      </c>
      <c r="B10691">
        <v>241.88300000000001</v>
      </c>
      <c r="C10691">
        <v>376.78</v>
      </c>
      <c r="D10691">
        <v>99.971299999999999</v>
      </c>
      <c r="E10691">
        <f t="shared" si="1162"/>
        <v>649.78</v>
      </c>
      <c r="F10691">
        <f t="shared" si="1163"/>
        <v>1.5389824248207087E-3</v>
      </c>
      <c r="G10691">
        <f t="shared" si="1164"/>
        <v>0.99971299999999996</v>
      </c>
      <c r="H10691">
        <f t="shared" si="1165"/>
        <v>2.8700000000003723E-4</v>
      </c>
      <c r="I10691">
        <f t="shared" si="1166"/>
        <v>-8.1560283422045234</v>
      </c>
      <c r="J10691">
        <f t="shared" si="1167"/>
        <v>8.1560283422045234</v>
      </c>
      <c r="K10691">
        <f t="shared" si="1168"/>
        <v>2.0987573277189866</v>
      </c>
    </row>
    <row r="10692" spans="1:11" x14ac:dyDescent="0.25">
      <c r="A10692">
        <v>10689</v>
      </c>
      <c r="B10692">
        <v>241.88300000000001</v>
      </c>
      <c r="C10692">
        <v>376.82</v>
      </c>
      <c r="D10692">
        <v>99.971299999999999</v>
      </c>
      <c r="E10692">
        <f t="shared" si="1162"/>
        <v>649.81999999999994</v>
      </c>
      <c r="F10692">
        <f t="shared" si="1163"/>
        <v>1.5388876919762398E-3</v>
      </c>
      <c r="G10692">
        <f t="shared" si="1164"/>
        <v>0.99971299999999996</v>
      </c>
      <c r="H10692">
        <f t="shared" si="1165"/>
        <v>2.8700000000003723E-4</v>
      </c>
      <c r="I10692">
        <f t="shared" si="1166"/>
        <v>-8.1560283422045234</v>
      </c>
      <c r="J10692">
        <f t="shared" si="1167"/>
        <v>8.1560283422045234</v>
      </c>
      <c r="K10692">
        <f t="shared" si="1168"/>
        <v>2.0987573277189866</v>
      </c>
    </row>
    <row r="10693" spans="1:11" x14ac:dyDescent="0.25">
      <c r="A10693">
        <v>10690</v>
      </c>
      <c r="B10693">
        <v>241.88300000000001</v>
      </c>
      <c r="C10693">
        <v>376.85</v>
      </c>
      <c r="D10693">
        <v>99.971299999999999</v>
      </c>
      <c r="E10693">
        <f t="shared" si="1162"/>
        <v>649.85</v>
      </c>
      <c r="F10693">
        <f t="shared" si="1163"/>
        <v>1.538816649996153E-3</v>
      </c>
      <c r="G10693">
        <f t="shared" si="1164"/>
        <v>0.99971299999999996</v>
      </c>
      <c r="H10693">
        <f t="shared" si="1165"/>
        <v>2.8700000000003723E-4</v>
      </c>
      <c r="I10693">
        <f t="shared" si="1166"/>
        <v>-8.1560283422045234</v>
      </c>
      <c r="J10693">
        <f t="shared" si="1167"/>
        <v>8.1560283422045234</v>
      </c>
      <c r="K10693">
        <f t="shared" si="1168"/>
        <v>2.0987573277189866</v>
      </c>
    </row>
    <row r="10694" spans="1:11" x14ac:dyDescent="0.25">
      <c r="A10694">
        <v>10691</v>
      </c>
      <c r="B10694">
        <v>241.88300000000001</v>
      </c>
      <c r="C10694">
        <v>376.89</v>
      </c>
      <c r="D10694">
        <v>99.971299999999999</v>
      </c>
      <c r="E10694">
        <f t="shared" si="1162"/>
        <v>649.89</v>
      </c>
      <c r="F10694">
        <f t="shared" si="1163"/>
        <v>1.5387219375586638E-3</v>
      </c>
      <c r="G10694">
        <f t="shared" si="1164"/>
        <v>0.99971299999999996</v>
      </c>
      <c r="H10694">
        <f t="shared" si="1165"/>
        <v>2.8700000000003723E-4</v>
      </c>
      <c r="I10694">
        <f t="shared" si="1166"/>
        <v>-8.1560283422045234</v>
      </c>
      <c r="J10694">
        <f t="shared" si="1167"/>
        <v>8.1560283422045234</v>
      </c>
      <c r="K10694">
        <f t="shared" si="1168"/>
        <v>2.0987573277189866</v>
      </c>
    </row>
    <row r="10695" spans="1:11" x14ac:dyDescent="0.25">
      <c r="A10695">
        <v>10692</v>
      </c>
      <c r="B10695">
        <v>241.88300000000001</v>
      </c>
      <c r="C10695">
        <v>376.92</v>
      </c>
      <c r="D10695">
        <v>99.971299999999999</v>
      </c>
      <c r="E10695">
        <f t="shared" si="1162"/>
        <v>649.92000000000007</v>
      </c>
      <c r="F10695">
        <f t="shared" si="1163"/>
        <v>1.538650910881339E-3</v>
      </c>
      <c r="G10695">
        <f t="shared" si="1164"/>
        <v>0.99971299999999996</v>
      </c>
      <c r="H10695">
        <f t="shared" si="1165"/>
        <v>2.8700000000003723E-4</v>
      </c>
      <c r="I10695">
        <f t="shared" si="1166"/>
        <v>-8.1560283422045234</v>
      </c>
      <c r="J10695">
        <f t="shared" si="1167"/>
        <v>8.1560283422045234</v>
      </c>
      <c r="K10695">
        <f t="shared" si="1168"/>
        <v>2.0987573277189866</v>
      </c>
    </row>
    <row r="10696" spans="1:11" x14ac:dyDescent="0.25">
      <c r="A10696">
        <v>10693</v>
      </c>
      <c r="B10696">
        <v>241.88300000000001</v>
      </c>
      <c r="C10696">
        <v>376.95</v>
      </c>
      <c r="D10696">
        <v>99.971299999999999</v>
      </c>
      <c r="E10696">
        <f t="shared" ref="E10696:E10759" si="1169">C10696+273</f>
        <v>649.95000000000005</v>
      </c>
      <c r="F10696">
        <f t="shared" ref="F10696:F10759" si="1170">1/E10696</f>
        <v>1.5385798907608277E-3</v>
      </c>
      <c r="G10696">
        <f t="shared" ref="G10696:G10759" si="1171">D10696/100</f>
        <v>0.99971299999999996</v>
      </c>
      <c r="H10696">
        <f t="shared" ref="H10696:H10759" si="1172">1-G10696</f>
        <v>2.8700000000003723E-4</v>
      </c>
      <c r="I10696">
        <f t="shared" si="1166"/>
        <v>-8.1560283422045234</v>
      </c>
      <c r="J10696">
        <f t="shared" si="1167"/>
        <v>8.1560283422045234</v>
      </c>
      <c r="K10696">
        <f t="shared" si="1168"/>
        <v>2.0987573277189866</v>
      </c>
    </row>
    <row r="10697" spans="1:11" x14ac:dyDescent="0.25">
      <c r="A10697">
        <v>10694</v>
      </c>
      <c r="B10697">
        <v>241.88300000000001</v>
      </c>
      <c r="C10697">
        <v>376.98</v>
      </c>
      <c r="D10697">
        <v>99.971299999999999</v>
      </c>
      <c r="E10697">
        <f t="shared" si="1169"/>
        <v>649.98</v>
      </c>
      <c r="F10697">
        <f t="shared" si="1170"/>
        <v>1.5385088771962213E-3</v>
      </c>
      <c r="G10697">
        <f t="shared" si="1171"/>
        <v>0.99971299999999996</v>
      </c>
      <c r="H10697">
        <f t="shared" si="1172"/>
        <v>2.8700000000003723E-4</v>
      </c>
      <c r="I10697">
        <f t="shared" si="1166"/>
        <v>-8.1560283422045234</v>
      </c>
      <c r="J10697">
        <f t="shared" si="1167"/>
        <v>8.1560283422045234</v>
      </c>
      <c r="K10697">
        <f t="shared" si="1168"/>
        <v>2.0987573277189866</v>
      </c>
    </row>
    <row r="10698" spans="1:11" x14ac:dyDescent="0.25">
      <c r="A10698">
        <v>10695</v>
      </c>
      <c r="B10698">
        <v>241.88300000000001</v>
      </c>
      <c r="C10698">
        <v>377.01</v>
      </c>
      <c r="D10698">
        <v>99.971299999999999</v>
      </c>
      <c r="E10698">
        <f t="shared" si="1169"/>
        <v>650.01</v>
      </c>
      <c r="F10698">
        <f t="shared" si="1170"/>
        <v>1.5384378701866126E-3</v>
      </c>
      <c r="G10698">
        <f t="shared" si="1171"/>
        <v>0.99971299999999996</v>
      </c>
      <c r="H10698">
        <f t="shared" si="1172"/>
        <v>2.8700000000003723E-4</v>
      </c>
      <c r="I10698">
        <f t="shared" si="1166"/>
        <v>-8.1560283422045234</v>
      </c>
      <c r="J10698">
        <f t="shared" si="1167"/>
        <v>8.1560283422045234</v>
      </c>
      <c r="K10698">
        <f t="shared" si="1168"/>
        <v>2.0987573277189866</v>
      </c>
    </row>
    <row r="10699" spans="1:11" x14ac:dyDescent="0.25">
      <c r="A10699">
        <v>10696</v>
      </c>
      <c r="B10699">
        <v>241.88300000000001</v>
      </c>
      <c r="C10699">
        <v>377.04</v>
      </c>
      <c r="D10699">
        <v>99.971299999999999</v>
      </c>
      <c r="E10699">
        <f t="shared" si="1169"/>
        <v>650.04</v>
      </c>
      <c r="F10699">
        <f t="shared" si="1170"/>
        <v>1.5383668697310936E-3</v>
      </c>
      <c r="G10699">
        <f t="shared" si="1171"/>
        <v>0.99971299999999996</v>
      </c>
      <c r="H10699">
        <f t="shared" si="1172"/>
        <v>2.8700000000003723E-4</v>
      </c>
      <c r="I10699">
        <f t="shared" si="1166"/>
        <v>-8.1560283422045234</v>
      </c>
      <c r="J10699">
        <f t="shared" si="1167"/>
        <v>8.1560283422045234</v>
      </c>
      <c r="K10699">
        <f t="shared" si="1168"/>
        <v>2.0987573277189866</v>
      </c>
    </row>
    <row r="10700" spans="1:11" x14ac:dyDescent="0.25">
      <c r="A10700">
        <v>10697</v>
      </c>
      <c r="B10700">
        <v>241.88300000000001</v>
      </c>
      <c r="C10700">
        <v>377.08</v>
      </c>
      <c r="D10700">
        <v>99.971299999999999</v>
      </c>
      <c r="E10700">
        <f t="shared" si="1169"/>
        <v>650.07999999999993</v>
      </c>
      <c r="F10700">
        <f t="shared" si="1170"/>
        <v>1.5382722126507508E-3</v>
      </c>
      <c r="G10700">
        <f t="shared" si="1171"/>
        <v>0.99971299999999996</v>
      </c>
      <c r="H10700">
        <f t="shared" si="1172"/>
        <v>2.8700000000003723E-4</v>
      </c>
      <c r="I10700">
        <f t="shared" ref="I10700:I10763" si="1173">LN(H10700)</f>
        <v>-8.1560283422045234</v>
      </c>
      <c r="J10700">
        <f t="shared" ref="J10700:J10763" si="1174">-1*I10700</f>
        <v>8.1560283422045234</v>
      </c>
      <c r="K10700">
        <f t="shared" ref="K10700:K10763" si="1175">LN(J10700)</f>
        <v>2.0987573277189866</v>
      </c>
    </row>
    <row r="10701" spans="1:11" x14ac:dyDescent="0.25">
      <c r="A10701">
        <v>10698</v>
      </c>
      <c r="B10701">
        <v>241.88300000000001</v>
      </c>
      <c r="C10701">
        <v>377.12</v>
      </c>
      <c r="D10701">
        <v>99.971299999999999</v>
      </c>
      <c r="E10701">
        <f t="shared" si="1169"/>
        <v>650.12</v>
      </c>
      <c r="F10701">
        <f t="shared" si="1170"/>
        <v>1.5381775672183597E-3</v>
      </c>
      <c r="G10701">
        <f t="shared" si="1171"/>
        <v>0.99971299999999996</v>
      </c>
      <c r="H10701">
        <f t="shared" si="1172"/>
        <v>2.8700000000003723E-4</v>
      </c>
      <c r="I10701">
        <f t="shared" si="1173"/>
        <v>-8.1560283422045234</v>
      </c>
      <c r="J10701">
        <f t="shared" si="1174"/>
        <v>8.1560283422045234</v>
      </c>
      <c r="K10701">
        <f t="shared" si="1175"/>
        <v>2.0987573277189866</v>
      </c>
    </row>
    <row r="10702" spans="1:11" x14ac:dyDescent="0.25">
      <c r="A10702">
        <v>10699</v>
      </c>
      <c r="B10702">
        <v>241.88300000000001</v>
      </c>
      <c r="C10702">
        <v>377.15</v>
      </c>
      <c r="D10702">
        <v>99.971299999999999</v>
      </c>
      <c r="E10702">
        <f t="shared" si="1169"/>
        <v>650.15</v>
      </c>
      <c r="F10702">
        <f t="shared" si="1170"/>
        <v>1.5381065907867416E-3</v>
      </c>
      <c r="G10702">
        <f t="shared" si="1171"/>
        <v>0.99971299999999996</v>
      </c>
      <c r="H10702">
        <f t="shared" si="1172"/>
        <v>2.8700000000003723E-4</v>
      </c>
      <c r="I10702">
        <f t="shared" si="1173"/>
        <v>-8.1560283422045234</v>
      </c>
      <c r="J10702">
        <f t="shared" si="1174"/>
        <v>8.1560283422045234</v>
      </c>
      <c r="K10702">
        <f t="shared" si="1175"/>
        <v>2.0987573277189866</v>
      </c>
    </row>
    <row r="10703" spans="1:11" x14ac:dyDescent="0.25">
      <c r="A10703">
        <v>10700</v>
      </c>
      <c r="B10703">
        <v>241.88300000000001</v>
      </c>
      <c r="C10703">
        <v>377.18</v>
      </c>
      <c r="D10703">
        <v>99.971299999999999</v>
      </c>
      <c r="E10703">
        <f t="shared" si="1169"/>
        <v>650.18000000000006</v>
      </c>
      <c r="F10703">
        <f t="shared" si="1170"/>
        <v>1.5380356209049801E-3</v>
      </c>
      <c r="G10703">
        <f t="shared" si="1171"/>
        <v>0.99971299999999996</v>
      </c>
      <c r="H10703">
        <f t="shared" si="1172"/>
        <v>2.8700000000003723E-4</v>
      </c>
      <c r="I10703">
        <f t="shared" si="1173"/>
        <v>-8.1560283422045234</v>
      </c>
      <c r="J10703">
        <f t="shared" si="1174"/>
        <v>8.1560283422045234</v>
      </c>
      <c r="K10703">
        <f t="shared" si="1175"/>
        <v>2.0987573277189866</v>
      </c>
    </row>
    <row r="10704" spans="1:11" x14ac:dyDescent="0.25">
      <c r="A10704">
        <v>10701</v>
      </c>
      <c r="B10704">
        <v>241.88300000000001</v>
      </c>
      <c r="C10704">
        <v>377.22</v>
      </c>
      <c r="D10704">
        <v>99.971299999999999</v>
      </c>
      <c r="E10704">
        <f t="shared" si="1169"/>
        <v>650.22</v>
      </c>
      <c r="F10704">
        <f t="shared" si="1170"/>
        <v>1.5379410045830641E-3</v>
      </c>
      <c r="G10704">
        <f t="shared" si="1171"/>
        <v>0.99971299999999996</v>
      </c>
      <c r="H10704">
        <f t="shared" si="1172"/>
        <v>2.8700000000003723E-4</v>
      </c>
      <c r="I10704">
        <f t="shared" si="1173"/>
        <v>-8.1560283422045234</v>
      </c>
      <c r="J10704">
        <f t="shared" si="1174"/>
        <v>8.1560283422045234</v>
      </c>
      <c r="K10704">
        <f t="shared" si="1175"/>
        <v>2.0987573277189866</v>
      </c>
    </row>
    <row r="10705" spans="1:11" x14ac:dyDescent="0.25">
      <c r="A10705">
        <v>10702</v>
      </c>
      <c r="B10705">
        <v>241.88300000000001</v>
      </c>
      <c r="C10705">
        <v>377.25</v>
      </c>
      <c r="D10705">
        <v>99.971299999999999</v>
      </c>
      <c r="E10705">
        <f t="shared" si="1169"/>
        <v>650.25</v>
      </c>
      <c r="F10705">
        <f t="shared" si="1170"/>
        <v>1.5378700499807767E-3</v>
      </c>
      <c r="G10705">
        <f t="shared" si="1171"/>
        <v>0.99971299999999996</v>
      </c>
      <c r="H10705">
        <f t="shared" si="1172"/>
        <v>2.8700000000003723E-4</v>
      </c>
      <c r="I10705">
        <f t="shared" si="1173"/>
        <v>-8.1560283422045234</v>
      </c>
      <c r="J10705">
        <f t="shared" si="1174"/>
        <v>8.1560283422045234</v>
      </c>
      <c r="K10705">
        <f t="shared" si="1175"/>
        <v>2.0987573277189866</v>
      </c>
    </row>
    <row r="10706" spans="1:11" x14ac:dyDescent="0.25">
      <c r="A10706">
        <v>10703</v>
      </c>
      <c r="B10706">
        <v>241.88300000000001</v>
      </c>
      <c r="C10706">
        <v>377.29</v>
      </c>
      <c r="D10706">
        <v>99.971299999999999</v>
      </c>
      <c r="E10706">
        <f t="shared" si="1169"/>
        <v>650.29</v>
      </c>
      <c r="F10706">
        <f t="shared" si="1170"/>
        <v>1.537775454028203E-3</v>
      </c>
      <c r="G10706">
        <f t="shared" si="1171"/>
        <v>0.99971299999999996</v>
      </c>
      <c r="H10706">
        <f t="shared" si="1172"/>
        <v>2.8700000000003723E-4</v>
      </c>
      <c r="I10706">
        <f t="shared" si="1173"/>
        <v>-8.1560283422045234</v>
      </c>
      <c r="J10706">
        <f t="shared" si="1174"/>
        <v>8.1560283422045234</v>
      </c>
      <c r="K10706">
        <f t="shared" si="1175"/>
        <v>2.0987573277189866</v>
      </c>
    </row>
    <row r="10707" spans="1:11" x14ac:dyDescent="0.25">
      <c r="A10707">
        <v>10704</v>
      </c>
      <c r="B10707">
        <v>241.88300000000001</v>
      </c>
      <c r="C10707">
        <v>377.32</v>
      </c>
      <c r="D10707">
        <v>99.971299999999999</v>
      </c>
      <c r="E10707">
        <f t="shared" si="1169"/>
        <v>650.31999999999994</v>
      </c>
      <c r="F10707">
        <f t="shared" si="1170"/>
        <v>1.5377045147004554E-3</v>
      </c>
      <c r="G10707">
        <f t="shared" si="1171"/>
        <v>0.99971299999999996</v>
      </c>
      <c r="H10707">
        <f t="shared" si="1172"/>
        <v>2.8700000000003723E-4</v>
      </c>
      <c r="I10707">
        <f t="shared" si="1173"/>
        <v>-8.1560283422045234</v>
      </c>
      <c r="J10707">
        <f t="shared" si="1174"/>
        <v>8.1560283422045234</v>
      </c>
      <c r="K10707">
        <f t="shared" si="1175"/>
        <v>2.0987573277189866</v>
      </c>
    </row>
    <row r="10708" spans="1:11" x14ac:dyDescent="0.25">
      <c r="A10708">
        <v>10705</v>
      </c>
      <c r="B10708">
        <v>241.88300000000001</v>
      </c>
      <c r="C10708">
        <v>377.35</v>
      </c>
      <c r="D10708">
        <v>99.971299999999999</v>
      </c>
      <c r="E10708">
        <f t="shared" si="1169"/>
        <v>650.35</v>
      </c>
      <c r="F10708">
        <f t="shared" si="1170"/>
        <v>1.537633581917429E-3</v>
      </c>
      <c r="G10708">
        <f t="shared" si="1171"/>
        <v>0.99971299999999996</v>
      </c>
      <c r="H10708">
        <f t="shared" si="1172"/>
        <v>2.8700000000003723E-4</v>
      </c>
      <c r="I10708">
        <f t="shared" si="1173"/>
        <v>-8.1560283422045234</v>
      </c>
      <c r="J10708">
        <f t="shared" si="1174"/>
        <v>8.1560283422045234</v>
      </c>
      <c r="K10708">
        <f t="shared" si="1175"/>
        <v>2.0987573277189866</v>
      </c>
    </row>
    <row r="10709" spans="1:11" x14ac:dyDescent="0.25">
      <c r="A10709">
        <v>10706</v>
      </c>
      <c r="B10709">
        <v>241.88300000000001</v>
      </c>
      <c r="C10709">
        <v>377.39</v>
      </c>
      <c r="D10709">
        <v>99.971299999999999</v>
      </c>
      <c r="E10709">
        <f t="shared" si="1169"/>
        <v>650.39</v>
      </c>
      <c r="F10709">
        <f t="shared" si="1170"/>
        <v>1.5375390150525071E-3</v>
      </c>
      <c r="G10709">
        <f t="shared" si="1171"/>
        <v>0.99971299999999996</v>
      </c>
      <c r="H10709">
        <f t="shared" si="1172"/>
        <v>2.8700000000003723E-4</v>
      </c>
      <c r="I10709">
        <f t="shared" si="1173"/>
        <v>-8.1560283422045234</v>
      </c>
      <c r="J10709">
        <f t="shared" si="1174"/>
        <v>8.1560283422045234</v>
      </c>
      <c r="K10709">
        <f t="shared" si="1175"/>
        <v>2.0987573277189866</v>
      </c>
    </row>
    <row r="10710" spans="1:11" x14ac:dyDescent="0.25">
      <c r="A10710">
        <v>10707</v>
      </c>
      <c r="B10710">
        <v>241.88300000000001</v>
      </c>
      <c r="C10710">
        <v>377.42</v>
      </c>
      <c r="D10710">
        <v>99.971299999999999</v>
      </c>
      <c r="E10710">
        <f t="shared" si="1169"/>
        <v>650.42000000000007</v>
      </c>
      <c r="F10710">
        <f t="shared" si="1170"/>
        <v>1.5374680975369758E-3</v>
      </c>
      <c r="G10710">
        <f t="shared" si="1171"/>
        <v>0.99971299999999996</v>
      </c>
      <c r="H10710">
        <f t="shared" si="1172"/>
        <v>2.8700000000003723E-4</v>
      </c>
      <c r="I10710">
        <f t="shared" si="1173"/>
        <v>-8.1560283422045234</v>
      </c>
      <c r="J10710">
        <f t="shared" si="1174"/>
        <v>8.1560283422045234</v>
      </c>
      <c r="K10710">
        <f t="shared" si="1175"/>
        <v>2.0987573277189866</v>
      </c>
    </row>
    <row r="10711" spans="1:11" x14ac:dyDescent="0.25">
      <c r="A10711">
        <v>10708</v>
      </c>
      <c r="B10711">
        <v>241.88300000000001</v>
      </c>
      <c r="C10711">
        <v>377.46</v>
      </c>
      <c r="D10711">
        <v>99.971299999999999</v>
      </c>
      <c r="E10711">
        <f t="shared" si="1169"/>
        <v>650.46</v>
      </c>
      <c r="F10711">
        <f t="shared" si="1170"/>
        <v>1.5373735510254281E-3</v>
      </c>
      <c r="G10711">
        <f t="shared" si="1171"/>
        <v>0.99971299999999996</v>
      </c>
      <c r="H10711">
        <f t="shared" si="1172"/>
        <v>2.8700000000003723E-4</v>
      </c>
      <c r="I10711">
        <f t="shared" si="1173"/>
        <v>-8.1560283422045234</v>
      </c>
      <c r="J10711">
        <f t="shared" si="1174"/>
        <v>8.1560283422045234</v>
      </c>
      <c r="K10711">
        <f t="shared" si="1175"/>
        <v>2.0987573277189866</v>
      </c>
    </row>
    <row r="10712" spans="1:11" x14ac:dyDescent="0.25">
      <c r="A10712">
        <v>10709</v>
      </c>
      <c r="B10712">
        <v>241.88300000000001</v>
      </c>
      <c r="C10712">
        <v>377.49</v>
      </c>
      <c r="D10712">
        <v>99.971299999999999</v>
      </c>
      <c r="E10712">
        <f t="shared" si="1169"/>
        <v>650.49</v>
      </c>
      <c r="F10712">
        <f t="shared" si="1170"/>
        <v>1.5373026487724639E-3</v>
      </c>
      <c r="G10712">
        <f t="shared" si="1171"/>
        <v>0.99971299999999996</v>
      </c>
      <c r="H10712">
        <f t="shared" si="1172"/>
        <v>2.8700000000003723E-4</v>
      </c>
      <c r="I10712">
        <f t="shared" si="1173"/>
        <v>-8.1560283422045234</v>
      </c>
      <c r="J10712">
        <f t="shared" si="1174"/>
        <v>8.1560283422045234</v>
      </c>
      <c r="K10712">
        <f t="shared" si="1175"/>
        <v>2.0987573277189866</v>
      </c>
    </row>
    <row r="10713" spans="1:11" x14ac:dyDescent="0.25">
      <c r="A10713">
        <v>10710</v>
      </c>
      <c r="B10713">
        <v>241.88300000000001</v>
      </c>
      <c r="C10713">
        <v>377.52</v>
      </c>
      <c r="D10713">
        <v>99.971299999999999</v>
      </c>
      <c r="E10713">
        <f t="shared" si="1169"/>
        <v>650.52</v>
      </c>
      <c r="F10713">
        <f t="shared" si="1170"/>
        <v>1.5372317530590912E-3</v>
      </c>
      <c r="G10713">
        <f t="shared" si="1171"/>
        <v>0.99971299999999996</v>
      </c>
      <c r="H10713">
        <f t="shared" si="1172"/>
        <v>2.8700000000003723E-4</v>
      </c>
      <c r="I10713">
        <f t="shared" si="1173"/>
        <v>-8.1560283422045234</v>
      </c>
      <c r="J10713">
        <f t="shared" si="1174"/>
        <v>8.1560283422045234</v>
      </c>
      <c r="K10713">
        <f t="shared" si="1175"/>
        <v>2.0987573277189866</v>
      </c>
    </row>
    <row r="10714" spans="1:11" x14ac:dyDescent="0.25">
      <c r="A10714">
        <v>10711</v>
      </c>
      <c r="B10714">
        <v>241.88300000000001</v>
      </c>
      <c r="C10714">
        <v>377.55</v>
      </c>
      <c r="D10714">
        <v>99.971299999999999</v>
      </c>
      <c r="E10714">
        <f t="shared" si="1169"/>
        <v>650.54999999999995</v>
      </c>
      <c r="F10714">
        <f t="shared" si="1170"/>
        <v>1.5371608638844055E-3</v>
      </c>
      <c r="G10714">
        <f t="shared" si="1171"/>
        <v>0.99971299999999996</v>
      </c>
      <c r="H10714">
        <f t="shared" si="1172"/>
        <v>2.8700000000003723E-4</v>
      </c>
      <c r="I10714">
        <f t="shared" si="1173"/>
        <v>-8.1560283422045234</v>
      </c>
      <c r="J10714">
        <f t="shared" si="1174"/>
        <v>8.1560283422045234</v>
      </c>
      <c r="K10714">
        <f t="shared" si="1175"/>
        <v>2.0987573277189866</v>
      </c>
    </row>
    <row r="10715" spans="1:11" x14ac:dyDescent="0.25">
      <c r="A10715">
        <v>10712</v>
      </c>
      <c r="B10715">
        <v>241.88300000000001</v>
      </c>
      <c r="C10715">
        <v>377.58</v>
      </c>
      <c r="D10715">
        <v>99.971299999999999</v>
      </c>
      <c r="E10715">
        <f t="shared" si="1169"/>
        <v>650.57999999999993</v>
      </c>
      <c r="F10715">
        <f t="shared" si="1170"/>
        <v>1.5370899812475025E-3</v>
      </c>
      <c r="G10715">
        <f t="shared" si="1171"/>
        <v>0.99971299999999996</v>
      </c>
      <c r="H10715">
        <f t="shared" si="1172"/>
        <v>2.8700000000003723E-4</v>
      </c>
      <c r="I10715">
        <f t="shared" si="1173"/>
        <v>-8.1560283422045234</v>
      </c>
      <c r="J10715">
        <f t="shared" si="1174"/>
        <v>8.1560283422045234</v>
      </c>
      <c r="K10715">
        <f t="shared" si="1175"/>
        <v>2.0987573277189866</v>
      </c>
    </row>
    <row r="10716" spans="1:11" x14ac:dyDescent="0.25">
      <c r="A10716">
        <v>10713</v>
      </c>
      <c r="B10716">
        <v>241.88300000000001</v>
      </c>
      <c r="C10716">
        <v>377.62</v>
      </c>
      <c r="D10716">
        <v>99.971299999999999</v>
      </c>
      <c r="E10716">
        <f t="shared" si="1169"/>
        <v>650.62</v>
      </c>
      <c r="F10716">
        <f t="shared" si="1170"/>
        <v>1.5369954812332852E-3</v>
      </c>
      <c r="G10716">
        <f t="shared" si="1171"/>
        <v>0.99971299999999996</v>
      </c>
      <c r="H10716">
        <f t="shared" si="1172"/>
        <v>2.8700000000003723E-4</v>
      </c>
      <c r="I10716">
        <f t="shared" si="1173"/>
        <v>-8.1560283422045234</v>
      </c>
      <c r="J10716">
        <f t="shared" si="1174"/>
        <v>8.1560283422045234</v>
      </c>
      <c r="K10716">
        <f t="shared" si="1175"/>
        <v>2.0987573277189866</v>
      </c>
    </row>
    <row r="10717" spans="1:11" x14ac:dyDescent="0.25">
      <c r="A10717">
        <v>10714</v>
      </c>
      <c r="B10717">
        <v>241.88300000000001</v>
      </c>
      <c r="C10717">
        <v>377.66</v>
      </c>
      <c r="D10717">
        <v>99.971299999999999</v>
      </c>
      <c r="E10717">
        <f t="shared" si="1169"/>
        <v>650.66000000000008</v>
      </c>
      <c r="F10717">
        <f t="shared" si="1170"/>
        <v>1.5369009928380413E-3</v>
      </c>
      <c r="G10717">
        <f t="shared" si="1171"/>
        <v>0.99971299999999996</v>
      </c>
      <c r="H10717">
        <f t="shared" si="1172"/>
        <v>2.8700000000003723E-4</v>
      </c>
      <c r="I10717">
        <f t="shared" si="1173"/>
        <v>-8.1560283422045234</v>
      </c>
      <c r="J10717">
        <f t="shared" si="1174"/>
        <v>8.1560283422045234</v>
      </c>
      <c r="K10717">
        <f t="shared" si="1175"/>
        <v>2.0987573277189866</v>
      </c>
    </row>
    <row r="10718" spans="1:11" x14ac:dyDescent="0.25">
      <c r="A10718">
        <v>10715</v>
      </c>
      <c r="B10718">
        <v>241.88300000000001</v>
      </c>
      <c r="C10718">
        <v>377.69</v>
      </c>
      <c r="D10718">
        <v>99.971299999999999</v>
      </c>
      <c r="E10718">
        <f t="shared" si="1169"/>
        <v>650.69000000000005</v>
      </c>
      <c r="F10718">
        <f t="shared" si="1170"/>
        <v>1.5368301341652706E-3</v>
      </c>
      <c r="G10718">
        <f t="shared" si="1171"/>
        <v>0.99971299999999996</v>
      </c>
      <c r="H10718">
        <f t="shared" si="1172"/>
        <v>2.8700000000003723E-4</v>
      </c>
      <c r="I10718">
        <f t="shared" si="1173"/>
        <v>-8.1560283422045234</v>
      </c>
      <c r="J10718">
        <f t="shared" si="1174"/>
        <v>8.1560283422045234</v>
      </c>
      <c r="K10718">
        <f t="shared" si="1175"/>
        <v>2.0987573277189866</v>
      </c>
    </row>
    <row r="10719" spans="1:11" x14ac:dyDescent="0.25">
      <c r="A10719">
        <v>10716</v>
      </c>
      <c r="B10719">
        <v>241.88300000000001</v>
      </c>
      <c r="C10719">
        <v>377.72</v>
      </c>
      <c r="D10719">
        <v>99.971299999999999</v>
      </c>
      <c r="E10719">
        <f t="shared" si="1169"/>
        <v>650.72</v>
      </c>
      <c r="F10719">
        <f t="shared" si="1170"/>
        <v>1.5367592820260633E-3</v>
      </c>
      <c r="G10719">
        <f t="shared" si="1171"/>
        <v>0.99971299999999996</v>
      </c>
      <c r="H10719">
        <f t="shared" si="1172"/>
        <v>2.8700000000003723E-4</v>
      </c>
      <c r="I10719">
        <f t="shared" si="1173"/>
        <v>-8.1560283422045234</v>
      </c>
      <c r="J10719">
        <f t="shared" si="1174"/>
        <v>8.1560283422045234</v>
      </c>
      <c r="K10719">
        <f t="shared" si="1175"/>
        <v>2.0987573277189866</v>
      </c>
    </row>
    <row r="10720" spans="1:11" x14ac:dyDescent="0.25">
      <c r="A10720">
        <v>10717</v>
      </c>
      <c r="B10720">
        <v>241.88300000000001</v>
      </c>
      <c r="C10720">
        <v>377.76</v>
      </c>
      <c r="D10720">
        <v>99.971299999999999</v>
      </c>
      <c r="E10720">
        <f t="shared" si="1169"/>
        <v>650.76</v>
      </c>
      <c r="F10720">
        <f t="shared" si="1170"/>
        <v>1.5366648226688795E-3</v>
      </c>
      <c r="G10720">
        <f t="shared" si="1171"/>
        <v>0.99971299999999996</v>
      </c>
      <c r="H10720">
        <f t="shared" si="1172"/>
        <v>2.8700000000003723E-4</v>
      </c>
      <c r="I10720">
        <f t="shared" si="1173"/>
        <v>-8.1560283422045234</v>
      </c>
      <c r="J10720">
        <f t="shared" si="1174"/>
        <v>8.1560283422045234</v>
      </c>
      <c r="K10720">
        <f t="shared" si="1175"/>
        <v>2.0987573277189866</v>
      </c>
    </row>
    <row r="10721" spans="1:11" x14ac:dyDescent="0.25">
      <c r="A10721">
        <v>10718</v>
      </c>
      <c r="B10721">
        <v>241.88300000000001</v>
      </c>
      <c r="C10721">
        <v>377.8</v>
      </c>
      <c r="D10721">
        <v>99.971299999999999</v>
      </c>
      <c r="E10721">
        <f t="shared" si="1169"/>
        <v>650.79999999999995</v>
      </c>
      <c r="F10721">
        <f t="shared" si="1170"/>
        <v>1.5365703749231716E-3</v>
      </c>
      <c r="G10721">
        <f t="shared" si="1171"/>
        <v>0.99971299999999996</v>
      </c>
      <c r="H10721">
        <f t="shared" si="1172"/>
        <v>2.8700000000003723E-4</v>
      </c>
      <c r="I10721">
        <f t="shared" si="1173"/>
        <v>-8.1560283422045234</v>
      </c>
      <c r="J10721">
        <f t="shared" si="1174"/>
        <v>8.1560283422045234</v>
      </c>
      <c r="K10721">
        <f t="shared" si="1175"/>
        <v>2.0987573277189866</v>
      </c>
    </row>
    <row r="10722" spans="1:11" x14ac:dyDescent="0.25">
      <c r="A10722">
        <v>10719</v>
      </c>
      <c r="B10722">
        <v>241.88300000000001</v>
      </c>
      <c r="C10722">
        <v>377.83</v>
      </c>
      <c r="D10722">
        <v>99.971299999999999</v>
      </c>
      <c r="E10722">
        <f t="shared" si="1169"/>
        <v>650.82999999999993</v>
      </c>
      <c r="F10722">
        <f t="shared" si="1170"/>
        <v>1.536499546732634E-3</v>
      </c>
      <c r="G10722">
        <f t="shared" si="1171"/>
        <v>0.99971299999999996</v>
      </c>
      <c r="H10722">
        <f t="shared" si="1172"/>
        <v>2.8700000000003723E-4</v>
      </c>
      <c r="I10722">
        <f t="shared" si="1173"/>
        <v>-8.1560283422045234</v>
      </c>
      <c r="J10722">
        <f t="shared" si="1174"/>
        <v>8.1560283422045234</v>
      </c>
      <c r="K10722">
        <f t="shared" si="1175"/>
        <v>2.0987573277189866</v>
      </c>
    </row>
    <row r="10723" spans="1:11" x14ac:dyDescent="0.25">
      <c r="A10723">
        <v>10720</v>
      </c>
      <c r="B10723">
        <v>241.88300000000001</v>
      </c>
      <c r="C10723">
        <v>377.86</v>
      </c>
      <c r="D10723">
        <v>99.971299999999999</v>
      </c>
      <c r="E10723">
        <f t="shared" si="1169"/>
        <v>650.86</v>
      </c>
      <c r="F10723">
        <f t="shared" si="1170"/>
        <v>1.5364287250714439E-3</v>
      </c>
      <c r="G10723">
        <f t="shared" si="1171"/>
        <v>0.99971299999999996</v>
      </c>
      <c r="H10723">
        <f t="shared" si="1172"/>
        <v>2.8700000000003723E-4</v>
      </c>
      <c r="I10723">
        <f t="shared" si="1173"/>
        <v>-8.1560283422045234</v>
      </c>
      <c r="J10723">
        <f t="shared" si="1174"/>
        <v>8.1560283422045234</v>
      </c>
      <c r="K10723">
        <f t="shared" si="1175"/>
        <v>2.0987573277189866</v>
      </c>
    </row>
    <row r="10724" spans="1:11" x14ac:dyDescent="0.25">
      <c r="A10724">
        <v>10721</v>
      </c>
      <c r="B10724">
        <v>241.88300000000001</v>
      </c>
      <c r="C10724">
        <v>377.89</v>
      </c>
      <c r="D10724">
        <v>99.971299999999999</v>
      </c>
      <c r="E10724">
        <f t="shared" si="1169"/>
        <v>650.89</v>
      </c>
      <c r="F10724">
        <f t="shared" si="1170"/>
        <v>1.5363579099386994E-3</v>
      </c>
      <c r="G10724">
        <f t="shared" si="1171"/>
        <v>0.99971299999999996</v>
      </c>
      <c r="H10724">
        <f t="shared" si="1172"/>
        <v>2.8700000000003723E-4</v>
      </c>
      <c r="I10724">
        <f t="shared" si="1173"/>
        <v>-8.1560283422045234</v>
      </c>
      <c r="J10724">
        <f t="shared" si="1174"/>
        <v>8.1560283422045234</v>
      </c>
      <c r="K10724">
        <f t="shared" si="1175"/>
        <v>2.0987573277189866</v>
      </c>
    </row>
    <row r="10725" spans="1:11" x14ac:dyDescent="0.25">
      <c r="A10725">
        <v>10722</v>
      </c>
      <c r="B10725">
        <v>241.88300000000001</v>
      </c>
      <c r="C10725">
        <v>377.92</v>
      </c>
      <c r="D10725">
        <v>99.971299999999999</v>
      </c>
      <c r="E10725">
        <f t="shared" si="1169"/>
        <v>650.92000000000007</v>
      </c>
      <c r="F10725">
        <f t="shared" si="1170"/>
        <v>1.536287101333497E-3</v>
      </c>
      <c r="G10725">
        <f t="shared" si="1171"/>
        <v>0.99971299999999996</v>
      </c>
      <c r="H10725">
        <f t="shared" si="1172"/>
        <v>2.8700000000003723E-4</v>
      </c>
      <c r="I10725">
        <f t="shared" si="1173"/>
        <v>-8.1560283422045234</v>
      </c>
      <c r="J10725">
        <f t="shared" si="1174"/>
        <v>8.1560283422045234</v>
      </c>
      <c r="K10725">
        <f t="shared" si="1175"/>
        <v>2.0987573277189866</v>
      </c>
    </row>
    <row r="10726" spans="1:11" x14ac:dyDescent="0.25">
      <c r="A10726">
        <v>10723</v>
      </c>
      <c r="B10726">
        <v>241.88300000000001</v>
      </c>
      <c r="C10726">
        <v>377.96</v>
      </c>
      <c r="D10726">
        <v>99.971199999999996</v>
      </c>
      <c r="E10726">
        <f t="shared" si="1169"/>
        <v>650.96</v>
      </c>
      <c r="F10726">
        <f t="shared" si="1170"/>
        <v>1.5361927000122895E-3</v>
      </c>
      <c r="G10726">
        <f t="shared" si="1171"/>
        <v>0.99971199999999993</v>
      </c>
      <c r="H10726">
        <f t="shared" si="1172"/>
        <v>2.8800000000006598E-4</v>
      </c>
      <c r="I10726">
        <f t="shared" si="1173"/>
        <v>-8.1525500778280993</v>
      </c>
      <c r="J10726">
        <f t="shared" si="1174"/>
        <v>8.1525500778280993</v>
      </c>
      <c r="K10726">
        <f t="shared" si="1175"/>
        <v>2.0983307712970127</v>
      </c>
    </row>
    <row r="10727" spans="1:11" x14ac:dyDescent="0.25">
      <c r="A10727">
        <v>10724</v>
      </c>
      <c r="B10727">
        <v>241.88300000000001</v>
      </c>
      <c r="C10727">
        <v>377.99</v>
      </c>
      <c r="D10727">
        <v>99.971199999999996</v>
      </c>
      <c r="E10727">
        <f t="shared" si="1169"/>
        <v>650.99</v>
      </c>
      <c r="F10727">
        <f t="shared" si="1170"/>
        <v>1.5361219066345104E-3</v>
      </c>
      <c r="G10727">
        <f t="shared" si="1171"/>
        <v>0.99971199999999993</v>
      </c>
      <c r="H10727">
        <f t="shared" si="1172"/>
        <v>2.8800000000006598E-4</v>
      </c>
      <c r="I10727">
        <f t="shared" si="1173"/>
        <v>-8.1525500778280993</v>
      </c>
      <c r="J10727">
        <f t="shared" si="1174"/>
        <v>8.1525500778280993</v>
      </c>
      <c r="K10727">
        <f t="shared" si="1175"/>
        <v>2.0983307712970127</v>
      </c>
    </row>
    <row r="10728" spans="1:11" x14ac:dyDescent="0.25">
      <c r="A10728">
        <v>10725</v>
      </c>
      <c r="B10728">
        <v>241.88300000000001</v>
      </c>
      <c r="C10728">
        <v>378.03</v>
      </c>
      <c r="D10728">
        <v>99.971199999999996</v>
      </c>
      <c r="E10728">
        <f t="shared" si="1169"/>
        <v>651.03</v>
      </c>
      <c r="F10728">
        <f t="shared" si="1170"/>
        <v>1.536027525613259E-3</v>
      </c>
      <c r="G10728">
        <f t="shared" si="1171"/>
        <v>0.99971199999999993</v>
      </c>
      <c r="H10728">
        <f t="shared" si="1172"/>
        <v>2.8800000000006598E-4</v>
      </c>
      <c r="I10728">
        <f t="shared" si="1173"/>
        <v>-8.1525500778280993</v>
      </c>
      <c r="J10728">
        <f t="shared" si="1174"/>
        <v>8.1525500778280993</v>
      </c>
      <c r="K10728">
        <f t="shared" si="1175"/>
        <v>2.0983307712970127</v>
      </c>
    </row>
    <row r="10729" spans="1:11" x14ac:dyDescent="0.25">
      <c r="A10729">
        <v>10726</v>
      </c>
      <c r="B10729">
        <v>241.88300000000001</v>
      </c>
      <c r="C10729">
        <v>378.06</v>
      </c>
      <c r="D10729">
        <v>99.971199999999996</v>
      </c>
      <c r="E10729">
        <f t="shared" si="1169"/>
        <v>651.05999999999995</v>
      </c>
      <c r="F10729">
        <f t="shared" si="1170"/>
        <v>1.5359567474579918E-3</v>
      </c>
      <c r="G10729">
        <f t="shared" si="1171"/>
        <v>0.99971199999999993</v>
      </c>
      <c r="H10729">
        <f t="shared" si="1172"/>
        <v>2.8800000000006598E-4</v>
      </c>
      <c r="I10729">
        <f t="shared" si="1173"/>
        <v>-8.1525500778280993</v>
      </c>
      <c r="J10729">
        <f t="shared" si="1174"/>
        <v>8.1525500778280993</v>
      </c>
      <c r="K10729">
        <f t="shared" si="1175"/>
        <v>2.0983307712970127</v>
      </c>
    </row>
    <row r="10730" spans="1:11" x14ac:dyDescent="0.25">
      <c r="A10730">
        <v>10727</v>
      </c>
      <c r="B10730">
        <v>241.88300000000001</v>
      </c>
      <c r="C10730">
        <v>378.09</v>
      </c>
      <c r="D10730">
        <v>99.971199999999996</v>
      </c>
      <c r="E10730">
        <f t="shared" si="1169"/>
        <v>651.08999999999992</v>
      </c>
      <c r="F10730">
        <f t="shared" si="1170"/>
        <v>1.5358859758251549E-3</v>
      </c>
      <c r="G10730">
        <f t="shared" si="1171"/>
        <v>0.99971199999999993</v>
      </c>
      <c r="H10730">
        <f t="shared" si="1172"/>
        <v>2.8800000000006598E-4</v>
      </c>
      <c r="I10730">
        <f t="shared" si="1173"/>
        <v>-8.1525500778280993</v>
      </c>
      <c r="J10730">
        <f t="shared" si="1174"/>
        <v>8.1525500778280993</v>
      </c>
      <c r="K10730">
        <f t="shared" si="1175"/>
        <v>2.0983307712970127</v>
      </c>
    </row>
    <row r="10731" spans="1:11" x14ac:dyDescent="0.25">
      <c r="A10731">
        <v>10728</v>
      </c>
      <c r="B10731">
        <v>241.88300000000001</v>
      </c>
      <c r="C10731">
        <v>378.13</v>
      </c>
      <c r="D10731">
        <v>99.971199999999996</v>
      </c>
      <c r="E10731">
        <f t="shared" si="1169"/>
        <v>651.13</v>
      </c>
      <c r="F10731">
        <f t="shared" si="1170"/>
        <v>1.5357916237924839E-3</v>
      </c>
      <c r="G10731">
        <f t="shared" si="1171"/>
        <v>0.99971199999999993</v>
      </c>
      <c r="H10731">
        <f t="shared" si="1172"/>
        <v>2.8800000000006598E-4</v>
      </c>
      <c r="I10731">
        <f t="shared" si="1173"/>
        <v>-8.1525500778280993</v>
      </c>
      <c r="J10731">
        <f t="shared" si="1174"/>
        <v>8.1525500778280993</v>
      </c>
      <c r="K10731">
        <f t="shared" si="1175"/>
        <v>2.0983307712970127</v>
      </c>
    </row>
    <row r="10732" spans="1:11" x14ac:dyDescent="0.25">
      <c r="A10732">
        <v>10729</v>
      </c>
      <c r="B10732">
        <v>241.88300000000001</v>
      </c>
      <c r="C10732">
        <v>378.16</v>
      </c>
      <c r="D10732">
        <v>99.971199999999996</v>
      </c>
      <c r="E10732">
        <f t="shared" si="1169"/>
        <v>651.16000000000008</v>
      </c>
      <c r="F10732">
        <f t="shared" si="1170"/>
        <v>1.5357208673751456E-3</v>
      </c>
      <c r="G10732">
        <f t="shared" si="1171"/>
        <v>0.99971199999999993</v>
      </c>
      <c r="H10732">
        <f t="shared" si="1172"/>
        <v>2.8800000000006598E-4</v>
      </c>
      <c r="I10732">
        <f t="shared" si="1173"/>
        <v>-8.1525500778280993</v>
      </c>
      <c r="J10732">
        <f t="shared" si="1174"/>
        <v>8.1525500778280993</v>
      </c>
      <c r="K10732">
        <f t="shared" si="1175"/>
        <v>2.0983307712970127</v>
      </c>
    </row>
    <row r="10733" spans="1:11" x14ac:dyDescent="0.25">
      <c r="A10733">
        <v>10730</v>
      </c>
      <c r="B10733">
        <v>241.88300000000001</v>
      </c>
      <c r="C10733">
        <v>378.19</v>
      </c>
      <c r="D10733">
        <v>99.971199999999996</v>
      </c>
      <c r="E10733">
        <f t="shared" si="1169"/>
        <v>651.19000000000005</v>
      </c>
      <c r="F10733">
        <f t="shared" si="1170"/>
        <v>1.5356501174772338E-3</v>
      </c>
      <c r="G10733">
        <f t="shared" si="1171"/>
        <v>0.99971199999999993</v>
      </c>
      <c r="H10733">
        <f t="shared" si="1172"/>
        <v>2.8800000000006598E-4</v>
      </c>
      <c r="I10733">
        <f t="shared" si="1173"/>
        <v>-8.1525500778280993</v>
      </c>
      <c r="J10733">
        <f t="shared" si="1174"/>
        <v>8.1525500778280993</v>
      </c>
      <c r="K10733">
        <f t="shared" si="1175"/>
        <v>2.0983307712970127</v>
      </c>
    </row>
    <row r="10734" spans="1:11" x14ac:dyDescent="0.25">
      <c r="A10734">
        <v>10731</v>
      </c>
      <c r="B10734">
        <v>241.88300000000001</v>
      </c>
      <c r="C10734">
        <v>378.23</v>
      </c>
      <c r="D10734">
        <v>99.971199999999996</v>
      </c>
      <c r="E10734">
        <f t="shared" si="1169"/>
        <v>651.23</v>
      </c>
      <c r="F10734">
        <f t="shared" si="1170"/>
        <v>1.5355557944197902E-3</v>
      </c>
      <c r="G10734">
        <f t="shared" si="1171"/>
        <v>0.99971199999999993</v>
      </c>
      <c r="H10734">
        <f t="shared" si="1172"/>
        <v>2.8800000000006598E-4</v>
      </c>
      <c r="I10734">
        <f t="shared" si="1173"/>
        <v>-8.1525500778280993</v>
      </c>
      <c r="J10734">
        <f t="shared" si="1174"/>
        <v>8.1525500778280993</v>
      </c>
      <c r="K10734">
        <f t="shared" si="1175"/>
        <v>2.0983307712970127</v>
      </c>
    </row>
    <row r="10735" spans="1:11" x14ac:dyDescent="0.25">
      <c r="A10735">
        <v>10732</v>
      </c>
      <c r="B10735">
        <v>241.88300000000001</v>
      </c>
      <c r="C10735">
        <v>378.26</v>
      </c>
      <c r="D10735">
        <v>99.971199999999996</v>
      </c>
      <c r="E10735">
        <f t="shared" si="1169"/>
        <v>651.26</v>
      </c>
      <c r="F10735">
        <f t="shared" si="1170"/>
        <v>1.5354850597303689E-3</v>
      </c>
      <c r="G10735">
        <f t="shared" si="1171"/>
        <v>0.99971199999999993</v>
      </c>
      <c r="H10735">
        <f t="shared" si="1172"/>
        <v>2.8800000000006598E-4</v>
      </c>
      <c r="I10735">
        <f t="shared" si="1173"/>
        <v>-8.1525500778280993</v>
      </c>
      <c r="J10735">
        <f t="shared" si="1174"/>
        <v>8.1525500778280993</v>
      </c>
      <c r="K10735">
        <f t="shared" si="1175"/>
        <v>2.0983307712970127</v>
      </c>
    </row>
    <row r="10736" spans="1:11" x14ac:dyDescent="0.25">
      <c r="A10736">
        <v>10733</v>
      </c>
      <c r="B10736">
        <v>241.88300000000001</v>
      </c>
      <c r="C10736">
        <v>378.29</v>
      </c>
      <c r="D10736">
        <v>99.971199999999996</v>
      </c>
      <c r="E10736">
        <f t="shared" si="1169"/>
        <v>651.29</v>
      </c>
      <c r="F10736">
        <f t="shared" si="1170"/>
        <v>1.5354143315573709E-3</v>
      </c>
      <c r="G10736">
        <f t="shared" si="1171"/>
        <v>0.99971199999999993</v>
      </c>
      <c r="H10736">
        <f t="shared" si="1172"/>
        <v>2.8800000000006598E-4</v>
      </c>
      <c r="I10736">
        <f t="shared" si="1173"/>
        <v>-8.1525500778280993</v>
      </c>
      <c r="J10736">
        <f t="shared" si="1174"/>
        <v>8.1525500778280993</v>
      </c>
      <c r="K10736">
        <f t="shared" si="1175"/>
        <v>2.0983307712970127</v>
      </c>
    </row>
    <row r="10737" spans="1:11" x14ac:dyDescent="0.25">
      <c r="A10737">
        <v>10734</v>
      </c>
      <c r="B10737">
        <v>241.88300000000001</v>
      </c>
      <c r="C10737">
        <v>378.33</v>
      </c>
      <c r="D10737">
        <v>99.971199999999996</v>
      </c>
      <c r="E10737">
        <f t="shared" si="1169"/>
        <v>651.32999999999993</v>
      </c>
      <c r="F10737">
        <f t="shared" si="1170"/>
        <v>1.535320037461809E-3</v>
      </c>
      <c r="G10737">
        <f t="shared" si="1171"/>
        <v>0.99971199999999993</v>
      </c>
      <c r="H10737">
        <f t="shared" si="1172"/>
        <v>2.8800000000006598E-4</v>
      </c>
      <c r="I10737">
        <f t="shared" si="1173"/>
        <v>-8.1525500778280993</v>
      </c>
      <c r="J10737">
        <f t="shared" si="1174"/>
        <v>8.1525500778280993</v>
      </c>
      <c r="K10737">
        <f t="shared" si="1175"/>
        <v>2.0983307712970127</v>
      </c>
    </row>
    <row r="10738" spans="1:11" x14ac:dyDescent="0.25">
      <c r="A10738">
        <v>10735</v>
      </c>
      <c r="B10738">
        <v>241.88300000000001</v>
      </c>
      <c r="C10738">
        <v>378.36</v>
      </c>
      <c r="D10738">
        <v>99.971199999999996</v>
      </c>
      <c r="E10738">
        <f t="shared" si="1169"/>
        <v>651.36</v>
      </c>
      <c r="F10738">
        <f t="shared" si="1170"/>
        <v>1.5352493244902973E-3</v>
      </c>
      <c r="G10738">
        <f t="shared" si="1171"/>
        <v>0.99971199999999993</v>
      </c>
      <c r="H10738">
        <f t="shared" si="1172"/>
        <v>2.8800000000006598E-4</v>
      </c>
      <c r="I10738">
        <f t="shared" si="1173"/>
        <v>-8.1525500778280993</v>
      </c>
      <c r="J10738">
        <f t="shared" si="1174"/>
        <v>8.1525500778280993</v>
      </c>
      <c r="K10738">
        <f t="shared" si="1175"/>
        <v>2.0983307712970127</v>
      </c>
    </row>
    <row r="10739" spans="1:11" x14ac:dyDescent="0.25">
      <c r="A10739">
        <v>10736</v>
      </c>
      <c r="B10739">
        <v>241.88300000000001</v>
      </c>
      <c r="C10739">
        <v>378.4</v>
      </c>
      <c r="D10739">
        <v>99.971199999999996</v>
      </c>
      <c r="E10739">
        <f t="shared" si="1169"/>
        <v>651.4</v>
      </c>
      <c r="F10739">
        <f t="shared" si="1170"/>
        <v>1.5351550506601168E-3</v>
      </c>
      <c r="G10739">
        <f t="shared" si="1171"/>
        <v>0.99971199999999993</v>
      </c>
      <c r="H10739">
        <f t="shared" si="1172"/>
        <v>2.8800000000006598E-4</v>
      </c>
      <c r="I10739">
        <f t="shared" si="1173"/>
        <v>-8.1525500778280993</v>
      </c>
      <c r="J10739">
        <f t="shared" si="1174"/>
        <v>8.1525500778280993</v>
      </c>
      <c r="K10739">
        <f t="shared" si="1175"/>
        <v>2.0983307712970127</v>
      </c>
    </row>
    <row r="10740" spans="1:11" x14ac:dyDescent="0.25">
      <c r="A10740">
        <v>10737</v>
      </c>
      <c r="B10740">
        <v>241.88300000000001</v>
      </c>
      <c r="C10740">
        <v>378.43</v>
      </c>
      <c r="D10740">
        <v>99.971199999999996</v>
      </c>
      <c r="E10740">
        <f t="shared" si="1169"/>
        <v>651.43000000000006</v>
      </c>
      <c r="F10740">
        <f t="shared" si="1170"/>
        <v>1.5350843528851908E-3</v>
      </c>
      <c r="G10740">
        <f t="shared" si="1171"/>
        <v>0.99971199999999993</v>
      </c>
      <c r="H10740">
        <f t="shared" si="1172"/>
        <v>2.8800000000006598E-4</v>
      </c>
      <c r="I10740">
        <f t="shared" si="1173"/>
        <v>-8.1525500778280993</v>
      </c>
      <c r="J10740">
        <f t="shared" si="1174"/>
        <v>8.1525500778280993</v>
      </c>
      <c r="K10740">
        <f t="shared" si="1175"/>
        <v>2.0983307712970127</v>
      </c>
    </row>
    <row r="10741" spans="1:11" x14ac:dyDescent="0.25">
      <c r="A10741">
        <v>10738</v>
      </c>
      <c r="B10741">
        <v>241.88300000000001</v>
      </c>
      <c r="C10741">
        <v>378.46</v>
      </c>
      <c r="D10741">
        <v>99.971199999999996</v>
      </c>
      <c r="E10741">
        <f t="shared" si="1169"/>
        <v>651.46</v>
      </c>
      <c r="F10741">
        <f t="shared" si="1170"/>
        <v>1.5350136616215882E-3</v>
      </c>
      <c r="G10741">
        <f t="shared" si="1171"/>
        <v>0.99971199999999993</v>
      </c>
      <c r="H10741">
        <f t="shared" si="1172"/>
        <v>2.8800000000006598E-4</v>
      </c>
      <c r="I10741">
        <f t="shared" si="1173"/>
        <v>-8.1525500778280993</v>
      </c>
      <c r="J10741">
        <f t="shared" si="1174"/>
        <v>8.1525500778280993</v>
      </c>
      <c r="K10741">
        <f t="shared" si="1175"/>
        <v>2.0983307712970127</v>
      </c>
    </row>
    <row r="10742" spans="1:11" x14ac:dyDescent="0.25">
      <c r="A10742">
        <v>10739</v>
      </c>
      <c r="B10742">
        <v>241.88300000000001</v>
      </c>
      <c r="C10742">
        <v>378.49</v>
      </c>
      <c r="D10742">
        <v>99.971199999999996</v>
      </c>
      <c r="E10742">
        <f t="shared" si="1169"/>
        <v>651.49</v>
      </c>
      <c r="F10742">
        <f t="shared" si="1170"/>
        <v>1.5349429768684094E-3</v>
      </c>
      <c r="G10742">
        <f t="shared" si="1171"/>
        <v>0.99971199999999993</v>
      </c>
      <c r="H10742">
        <f t="shared" si="1172"/>
        <v>2.8800000000006598E-4</v>
      </c>
      <c r="I10742">
        <f t="shared" si="1173"/>
        <v>-8.1525500778280993</v>
      </c>
      <c r="J10742">
        <f t="shared" si="1174"/>
        <v>8.1525500778280993</v>
      </c>
      <c r="K10742">
        <f t="shared" si="1175"/>
        <v>2.0983307712970127</v>
      </c>
    </row>
    <row r="10743" spans="1:11" x14ac:dyDescent="0.25">
      <c r="A10743">
        <v>10740</v>
      </c>
      <c r="B10743">
        <v>241.88300000000001</v>
      </c>
      <c r="C10743">
        <v>378.53</v>
      </c>
      <c r="D10743">
        <v>99.971199999999996</v>
      </c>
      <c r="E10743">
        <f t="shared" si="1169"/>
        <v>651.53</v>
      </c>
      <c r="F10743">
        <f t="shared" si="1170"/>
        <v>1.5348487406566084E-3</v>
      </c>
      <c r="G10743">
        <f t="shared" si="1171"/>
        <v>0.99971199999999993</v>
      </c>
      <c r="H10743">
        <f t="shared" si="1172"/>
        <v>2.8800000000006598E-4</v>
      </c>
      <c r="I10743">
        <f t="shared" si="1173"/>
        <v>-8.1525500778280993</v>
      </c>
      <c r="J10743">
        <f t="shared" si="1174"/>
        <v>8.1525500778280993</v>
      </c>
      <c r="K10743">
        <f t="shared" si="1175"/>
        <v>2.0983307712970127</v>
      </c>
    </row>
    <row r="10744" spans="1:11" x14ac:dyDescent="0.25">
      <c r="A10744">
        <v>10741</v>
      </c>
      <c r="B10744">
        <v>241.88300000000001</v>
      </c>
      <c r="C10744">
        <v>378.56</v>
      </c>
      <c r="D10744">
        <v>99.971199999999996</v>
      </c>
      <c r="E10744">
        <f t="shared" si="1169"/>
        <v>651.55999999999995</v>
      </c>
      <c r="F10744">
        <f t="shared" si="1170"/>
        <v>1.5347780710909204E-3</v>
      </c>
      <c r="G10744">
        <f t="shared" si="1171"/>
        <v>0.99971199999999993</v>
      </c>
      <c r="H10744">
        <f t="shared" si="1172"/>
        <v>2.8800000000006598E-4</v>
      </c>
      <c r="I10744">
        <f t="shared" si="1173"/>
        <v>-8.1525500778280993</v>
      </c>
      <c r="J10744">
        <f t="shared" si="1174"/>
        <v>8.1525500778280993</v>
      </c>
      <c r="K10744">
        <f t="shared" si="1175"/>
        <v>2.0983307712970127</v>
      </c>
    </row>
    <row r="10745" spans="1:11" x14ac:dyDescent="0.25">
      <c r="A10745">
        <v>10742</v>
      </c>
      <c r="B10745">
        <v>241.88300000000001</v>
      </c>
      <c r="C10745">
        <v>378.6</v>
      </c>
      <c r="D10745">
        <v>99.971199999999996</v>
      </c>
      <c r="E10745">
        <f t="shared" si="1169"/>
        <v>651.6</v>
      </c>
      <c r="F10745">
        <f t="shared" si="1170"/>
        <v>1.5346838551258441E-3</v>
      </c>
      <c r="G10745">
        <f t="shared" si="1171"/>
        <v>0.99971199999999993</v>
      </c>
      <c r="H10745">
        <f t="shared" si="1172"/>
        <v>2.8800000000006598E-4</v>
      </c>
      <c r="I10745">
        <f t="shared" si="1173"/>
        <v>-8.1525500778280993</v>
      </c>
      <c r="J10745">
        <f t="shared" si="1174"/>
        <v>8.1525500778280993</v>
      </c>
      <c r="K10745">
        <f t="shared" si="1175"/>
        <v>2.0983307712970127</v>
      </c>
    </row>
    <row r="10746" spans="1:11" x14ac:dyDescent="0.25">
      <c r="A10746">
        <v>10743</v>
      </c>
      <c r="B10746">
        <v>241.88300000000001</v>
      </c>
      <c r="C10746">
        <v>378.63</v>
      </c>
      <c r="D10746">
        <v>99.971199999999996</v>
      </c>
      <c r="E10746">
        <f t="shared" si="1169"/>
        <v>651.63</v>
      </c>
      <c r="F10746">
        <f t="shared" si="1170"/>
        <v>1.5346132007427527E-3</v>
      </c>
      <c r="G10746">
        <f t="shared" si="1171"/>
        <v>0.99971199999999993</v>
      </c>
      <c r="H10746">
        <f t="shared" si="1172"/>
        <v>2.8800000000006598E-4</v>
      </c>
      <c r="I10746">
        <f t="shared" si="1173"/>
        <v>-8.1525500778280993</v>
      </c>
      <c r="J10746">
        <f t="shared" si="1174"/>
        <v>8.1525500778280993</v>
      </c>
      <c r="K10746">
        <f t="shared" si="1175"/>
        <v>2.0983307712970127</v>
      </c>
    </row>
    <row r="10747" spans="1:11" x14ac:dyDescent="0.25">
      <c r="A10747">
        <v>10744</v>
      </c>
      <c r="B10747">
        <v>241.88300000000001</v>
      </c>
      <c r="C10747">
        <v>378.66</v>
      </c>
      <c r="D10747">
        <v>99.971199999999996</v>
      </c>
      <c r="E10747">
        <f t="shared" si="1169"/>
        <v>651.66000000000008</v>
      </c>
      <c r="F10747">
        <f t="shared" si="1170"/>
        <v>1.5345425528649908E-3</v>
      </c>
      <c r="G10747">
        <f t="shared" si="1171"/>
        <v>0.99971199999999993</v>
      </c>
      <c r="H10747">
        <f t="shared" si="1172"/>
        <v>2.8800000000006598E-4</v>
      </c>
      <c r="I10747">
        <f t="shared" si="1173"/>
        <v>-8.1525500778280993</v>
      </c>
      <c r="J10747">
        <f t="shared" si="1174"/>
        <v>8.1525500778280993</v>
      </c>
      <c r="K10747">
        <f t="shared" si="1175"/>
        <v>2.0983307712970127</v>
      </c>
    </row>
    <row r="10748" spans="1:11" x14ac:dyDescent="0.25">
      <c r="A10748">
        <v>10745</v>
      </c>
      <c r="B10748">
        <v>241.88300000000001</v>
      </c>
      <c r="C10748">
        <v>378.69</v>
      </c>
      <c r="D10748">
        <v>99.971199999999996</v>
      </c>
      <c r="E10748">
        <f t="shared" si="1169"/>
        <v>651.69000000000005</v>
      </c>
      <c r="F10748">
        <f t="shared" si="1170"/>
        <v>1.5344719114916601E-3</v>
      </c>
      <c r="G10748">
        <f t="shared" si="1171"/>
        <v>0.99971199999999993</v>
      </c>
      <c r="H10748">
        <f t="shared" si="1172"/>
        <v>2.8800000000006598E-4</v>
      </c>
      <c r="I10748">
        <f t="shared" si="1173"/>
        <v>-8.1525500778280993</v>
      </c>
      <c r="J10748">
        <f t="shared" si="1174"/>
        <v>8.1525500778280993</v>
      </c>
      <c r="K10748">
        <f t="shared" si="1175"/>
        <v>2.0983307712970127</v>
      </c>
    </row>
    <row r="10749" spans="1:11" x14ac:dyDescent="0.25">
      <c r="A10749">
        <v>10746</v>
      </c>
      <c r="B10749">
        <v>241.88300000000001</v>
      </c>
      <c r="C10749">
        <v>378.73</v>
      </c>
      <c r="D10749">
        <v>99.971199999999996</v>
      </c>
      <c r="E10749">
        <f t="shared" si="1169"/>
        <v>651.73</v>
      </c>
      <c r="F10749">
        <f t="shared" si="1170"/>
        <v>1.5343777331103372E-3</v>
      </c>
      <c r="G10749">
        <f t="shared" si="1171"/>
        <v>0.99971199999999993</v>
      </c>
      <c r="H10749">
        <f t="shared" si="1172"/>
        <v>2.8800000000006598E-4</v>
      </c>
      <c r="I10749">
        <f t="shared" si="1173"/>
        <v>-8.1525500778280993</v>
      </c>
      <c r="J10749">
        <f t="shared" si="1174"/>
        <v>8.1525500778280993</v>
      </c>
      <c r="K10749">
        <f t="shared" si="1175"/>
        <v>2.0983307712970127</v>
      </c>
    </row>
    <row r="10750" spans="1:11" x14ac:dyDescent="0.25">
      <c r="A10750">
        <v>10747</v>
      </c>
      <c r="B10750">
        <v>241.88300000000001</v>
      </c>
      <c r="C10750">
        <v>378.76</v>
      </c>
      <c r="D10750">
        <v>99.971199999999996</v>
      </c>
      <c r="E10750">
        <f t="shared" si="1169"/>
        <v>651.76</v>
      </c>
      <c r="F10750">
        <f t="shared" si="1170"/>
        <v>1.5343071069105192E-3</v>
      </c>
      <c r="G10750">
        <f t="shared" si="1171"/>
        <v>0.99971199999999993</v>
      </c>
      <c r="H10750">
        <f t="shared" si="1172"/>
        <v>2.8800000000006598E-4</v>
      </c>
      <c r="I10750">
        <f t="shared" si="1173"/>
        <v>-8.1525500778280993</v>
      </c>
      <c r="J10750">
        <f t="shared" si="1174"/>
        <v>8.1525500778280993</v>
      </c>
      <c r="K10750">
        <f t="shared" si="1175"/>
        <v>2.0983307712970127</v>
      </c>
    </row>
    <row r="10751" spans="1:11" x14ac:dyDescent="0.25">
      <c r="A10751">
        <v>10748</v>
      </c>
      <c r="B10751">
        <v>241.88300000000001</v>
      </c>
      <c r="C10751">
        <v>378.79</v>
      </c>
      <c r="D10751">
        <v>99.971199999999996</v>
      </c>
      <c r="E10751">
        <f t="shared" si="1169"/>
        <v>651.79</v>
      </c>
      <c r="F10751">
        <f t="shared" si="1170"/>
        <v>1.5342364872121389E-3</v>
      </c>
      <c r="G10751">
        <f t="shared" si="1171"/>
        <v>0.99971199999999993</v>
      </c>
      <c r="H10751">
        <f t="shared" si="1172"/>
        <v>2.8800000000006598E-4</v>
      </c>
      <c r="I10751">
        <f t="shared" si="1173"/>
        <v>-8.1525500778280993</v>
      </c>
      <c r="J10751">
        <f t="shared" si="1174"/>
        <v>8.1525500778280993</v>
      </c>
      <c r="K10751">
        <f t="shared" si="1175"/>
        <v>2.0983307712970127</v>
      </c>
    </row>
    <row r="10752" spans="1:11" x14ac:dyDescent="0.25">
      <c r="A10752">
        <v>10749</v>
      </c>
      <c r="B10752">
        <v>241.88300000000001</v>
      </c>
      <c r="C10752">
        <v>378.82</v>
      </c>
      <c r="D10752">
        <v>99.971199999999996</v>
      </c>
      <c r="E10752">
        <f t="shared" si="1169"/>
        <v>651.81999999999994</v>
      </c>
      <c r="F10752">
        <f t="shared" si="1170"/>
        <v>1.5341658740142985E-3</v>
      </c>
      <c r="G10752">
        <f t="shared" si="1171"/>
        <v>0.99971199999999993</v>
      </c>
      <c r="H10752">
        <f t="shared" si="1172"/>
        <v>2.8800000000006598E-4</v>
      </c>
      <c r="I10752">
        <f t="shared" si="1173"/>
        <v>-8.1525500778280993</v>
      </c>
      <c r="J10752">
        <f t="shared" si="1174"/>
        <v>8.1525500778280993</v>
      </c>
      <c r="K10752">
        <f t="shared" si="1175"/>
        <v>2.0983307712970127</v>
      </c>
    </row>
    <row r="10753" spans="1:11" x14ac:dyDescent="0.25">
      <c r="A10753">
        <v>10750</v>
      </c>
      <c r="B10753">
        <v>241.88300000000001</v>
      </c>
      <c r="C10753">
        <v>378.85</v>
      </c>
      <c r="D10753">
        <v>99.971199999999996</v>
      </c>
      <c r="E10753">
        <f t="shared" si="1169"/>
        <v>651.85</v>
      </c>
      <c r="F10753">
        <f t="shared" si="1170"/>
        <v>1.5340952673161003E-3</v>
      </c>
      <c r="G10753">
        <f t="shared" si="1171"/>
        <v>0.99971199999999993</v>
      </c>
      <c r="H10753">
        <f t="shared" si="1172"/>
        <v>2.8800000000006598E-4</v>
      </c>
      <c r="I10753">
        <f t="shared" si="1173"/>
        <v>-8.1525500778280993</v>
      </c>
      <c r="J10753">
        <f t="shared" si="1174"/>
        <v>8.1525500778280993</v>
      </c>
      <c r="K10753">
        <f t="shared" si="1175"/>
        <v>2.0983307712970127</v>
      </c>
    </row>
    <row r="10754" spans="1:11" x14ac:dyDescent="0.25">
      <c r="A10754">
        <v>10751</v>
      </c>
      <c r="B10754">
        <v>241.88300000000001</v>
      </c>
      <c r="C10754">
        <v>378.88</v>
      </c>
      <c r="D10754">
        <v>99.971199999999996</v>
      </c>
      <c r="E10754">
        <f t="shared" si="1169"/>
        <v>651.88</v>
      </c>
      <c r="F10754">
        <f t="shared" si="1170"/>
        <v>1.5340246671166472E-3</v>
      </c>
      <c r="G10754">
        <f t="shared" si="1171"/>
        <v>0.99971199999999993</v>
      </c>
      <c r="H10754">
        <f t="shared" si="1172"/>
        <v>2.8800000000006598E-4</v>
      </c>
      <c r="I10754">
        <f t="shared" si="1173"/>
        <v>-8.1525500778280993</v>
      </c>
      <c r="J10754">
        <f t="shared" si="1174"/>
        <v>8.1525500778280993</v>
      </c>
      <c r="K10754">
        <f t="shared" si="1175"/>
        <v>2.0983307712970127</v>
      </c>
    </row>
    <row r="10755" spans="1:11" x14ac:dyDescent="0.25">
      <c r="A10755">
        <v>10752</v>
      </c>
      <c r="B10755">
        <v>241.88300000000001</v>
      </c>
      <c r="C10755">
        <v>378.92</v>
      </c>
      <c r="D10755">
        <v>99.971199999999996</v>
      </c>
      <c r="E10755">
        <f t="shared" si="1169"/>
        <v>651.92000000000007</v>
      </c>
      <c r="F10755">
        <f t="shared" si="1170"/>
        <v>1.5339305436249844E-3</v>
      </c>
      <c r="G10755">
        <f t="shared" si="1171"/>
        <v>0.99971199999999993</v>
      </c>
      <c r="H10755">
        <f t="shared" si="1172"/>
        <v>2.8800000000006598E-4</v>
      </c>
      <c r="I10755">
        <f t="shared" si="1173"/>
        <v>-8.1525500778280993</v>
      </c>
      <c r="J10755">
        <f t="shared" si="1174"/>
        <v>8.1525500778280993</v>
      </c>
      <c r="K10755">
        <f t="shared" si="1175"/>
        <v>2.0983307712970127</v>
      </c>
    </row>
    <row r="10756" spans="1:11" x14ac:dyDescent="0.25">
      <c r="A10756">
        <v>10753</v>
      </c>
      <c r="B10756">
        <v>241.88300000000001</v>
      </c>
      <c r="C10756">
        <v>378.96</v>
      </c>
      <c r="D10756">
        <v>99.971199999999996</v>
      </c>
      <c r="E10756">
        <f t="shared" si="1169"/>
        <v>651.96</v>
      </c>
      <c r="F10756">
        <f t="shared" si="1170"/>
        <v>1.5338364316829253E-3</v>
      </c>
      <c r="G10756">
        <f t="shared" si="1171"/>
        <v>0.99971199999999993</v>
      </c>
      <c r="H10756">
        <f t="shared" si="1172"/>
        <v>2.8800000000006598E-4</v>
      </c>
      <c r="I10756">
        <f t="shared" si="1173"/>
        <v>-8.1525500778280993</v>
      </c>
      <c r="J10756">
        <f t="shared" si="1174"/>
        <v>8.1525500778280993</v>
      </c>
      <c r="K10756">
        <f t="shared" si="1175"/>
        <v>2.0983307712970127</v>
      </c>
    </row>
    <row r="10757" spans="1:11" x14ac:dyDescent="0.25">
      <c r="A10757">
        <v>10754</v>
      </c>
      <c r="B10757">
        <v>241.88300000000001</v>
      </c>
      <c r="C10757">
        <v>378.99</v>
      </c>
      <c r="D10757">
        <v>99.971199999999996</v>
      </c>
      <c r="E10757">
        <f t="shared" si="1169"/>
        <v>651.99</v>
      </c>
      <c r="F10757">
        <f t="shared" si="1170"/>
        <v>1.5337658553045291E-3</v>
      </c>
      <c r="G10757">
        <f t="shared" si="1171"/>
        <v>0.99971199999999993</v>
      </c>
      <c r="H10757">
        <f t="shared" si="1172"/>
        <v>2.8800000000006598E-4</v>
      </c>
      <c r="I10757">
        <f t="shared" si="1173"/>
        <v>-8.1525500778280993</v>
      </c>
      <c r="J10757">
        <f t="shared" si="1174"/>
        <v>8.1525500778280993</v>
      </c>
      <c r="K10757">
        <f t="shared" si="1175"/>
        <v>2.0983307712970127</v>
      </c>
    </row>
    <row r="10758" spans="1:11" x14ac:dyDescent="0.25">
      <c r="A10758">
        <v>10755</v>
      </c>
      <c r="B10758">
        <v>241.88300000000001</v>
      </c>
      <c r="C10758">
        <v>379.03</v>
      </c>
      <c r="D10758">
        <v>99.971199999999996</v>
      </c>
      <c r="E10758">
        <f t="shared" si="1169"/>
        <v>652.03</v>
      </c>
      <c r="F10758">
        <f t="shared" si="1170"/>
        <v>1.5336717635691609E-3</v>
      </c>
      <c r="G10758">
        <f t="shared" si="1171"/>
        <v>0.99971199999999993</v>
      </c>
      <c r="H10758">
        <f t="shared" si="1172"/>
        <v>2.8800000000006598E-4</v>
      </c>
      <c r="I10758">
        <f t="shared" si="1173"/>
        <v>-8.1525500778280993</v>
      </c>
      <c r="J10758">
        <f t="shared" si="1174"/>
        <v>8.1525500778280993</v>
      </c>
      <c r="K10758">
        <f t="shared" si="1175"/>
        <v>2.0983307712970127</v>
      </c>
    </row>
    <row r="10759" spans="1:11" x14ac:dyDescent="0.25">
      <c r="A10759">
        <v>10756</v>
      </c>
      <c r="B10759">
        <v>241.88300000000001</v>
      </c>
      <c r="C10759">
        <v>379.06</v>
      </c>
      <c r="D10759">
        <v>99.971199999999996</v>
      </c>
      <c r="E10759">
        <f t="shared" si="1169"/>
        <v>652.05999999999995</v>
      </c>
      <c r="F10759">
        <f t="shared" si="1170"/>
        <v>1.5336012023433427E-3</v>
      </c>
      <c r="G10759">
        <f t="shared" si="1171"/>
        <v>0.99971199999999993</v>
      </c>
      <c r="H10759">
        <f t="shared" si="1172"/>
        <v>2.8800000000006598E-4</v>
      </c>
      <c r="I10759">
        <f t="shared" si="1173"/>
        <v>-8.1525500778280993</v>
      </c>
      <c r="J10759">
        <f t="shared" si="1174"/>
        <v>8.1525500778280993</v>
      </c>
      <c r="K10759">
        <f t="shared" si="1175"/>
        <v>2.0983307712970127</v>
      </c>
    </row>
    <row r="10760" spans="1:11" x14ac:dyDescent="0.25">
      <c r="A10760">
        <v>10757</v>
      </c>
      <c r="B10760">
        <v>241.88300000000001</v>
      </c>
      <c r="C10760">
        <v>379.09</v>
      </c>
      <c r="D10760">
        <v>99.971199999999996</v>
      </c>
      <c r="E10760">
        <f t="shared" ref="E10760:E10823" si="1176">C10760+273</f>
        <v>652.08999999999992</v>
      </c>
      <c r="F10760">
        <f t="shared" ref="F10760:F10823" si="1177">1/E10760</f>
        <v>1.5335306476099927E-3</v>
      </c>
      <c r="G10760">
        <f t="shared" ref="G10760:G10823" si="1178">D10760/100</f>
        <v>0.99971199999999993</v>
      </c>
      <c r="H10760">
        <f t="shared" ref="H10760:H10823" si="1179">1-G10760</f>
        <v>2.8800000000006598E-4</v>
      </c>
      <c r="I10760">
        <f t="shared" si="1173"/>
        <v>-8.1525500778280993</v>
      </c>
      <c r="J10760">
        <f t="shared" si="1174"/>
        <v>8.1525500778280993</v>
      </c>
      <c r="K10760">
        <f t="shared" si="1175"/>
        <v>2.0983307712970127</v>
      </c>
    </row>
    <row r="10761" spans="1:11" x14ac:dyDescent="0.25">
      <c r="A10761">
        <v>10758</v>
      </c>
      <c r="B10761">
        <v>241.88300000000001</v>
      </c>
      <c r="C10761">
        <v>379.13</v>
      </c>
      <c r="D10761">
        <v>99.971199999999996</v>
      </c>
      <c r="E10761">
        <f t="shared" si="1176"/>
        <v>652.13</v>
      </c>
      <c r="F10761">
        <f t="shared" si="1177"/>
        <v>1.5334365847300385E-3</v>
      </c>
      <c r="G10761">
        <f t="shared" si="1178"/>
        <v>0.99971199999999993</v>
      </c>
      <c r="H10761">
        <f t="shared" si="1179"/>
        <v>2.8800000000006598E-4</v>
      </c>
      <c r="I10761">
        <f t="shared" si="1173"/>
        <v>-8.1525500778280993</v>
      </c>
      <c r="J10761">
        <f t="shared" si="1174"/>
        <v>8.1525500778280993</v>
      </c>
      <c r="K10761">
        <f t="shared" si="1175"/>
        <v>2.0983307712970127</v>
      </c>
    </row>
    <row r="10762" spans="1:11" x14ac:dyDescent="0.25">
      <c r="A10762">
        <v>10759</v>
      </c>
      <c r="B10762">
        <v>241.88300000000001</v>
      </c>
      <c r="C10762">
        <v>379.16</v>
      </c>
      <c r="D10762">
        <v>99.971199999999996</v>
      </c>
      <c r="E10762">
        <f t="shared" si="1176"/>
        <v>652.16000000000008</v>
      </c>
      <c r="F10762">
        <f t="shared" si="1177"/>
        <v>1.5333660451422961E-3</v>
      </c>
      <c r="G10762">
        <f t="shared" si="1178"/>
        <v>0.99971199999999993</v>
      </c>
      <c r="H10762">
        <f t="shared" si="1179"/>
        <v>2.8800000000006598E-4</v>
      </c>
      <c r="I10762">
        <f t="shared" si="1173"/>
        <v>-8.1525500778280993</v>
      </c>
      <c r="J10762">
        <f t="shared" si="1174"/>
        <v>8.1525500778280993</v>
      </c>
      <c r="K10762">
        <f t="shared" si="1175"/>
        <v>2.0983307712970127</v>
      </c>
    </row>
    <row r="10763" spans="1:11" x14ac:dyDescent="0.25">
      <c r="A10763">
        <v>10760</v>
      </c>
      <c r="B10763">
        <v>241.88300000000001</v>
      </c>
      <c r="C10763">
        <v>379.19</v>
      </c>
      <c r="D10763">
        <v>99.971199999999996</v>
      </c>
      <c r="E10763">
        <f t="shared" si="1176"/>
        <v>652.19000000000005</v>
      </c>
      <c r="F10763">
        <f t="shared" si="1177"/>
        <v>1.5332955120440361E-3</v>
      </c>
      <c r="G10763">
        <f t="shared" si="1178"/>
        <v>0.99971199999999993</v>
      </c>
      <c r="H10763">
        <f t="shared" si="1179"/>
        <v>2.8800000000006598E-4</v>
      </c>
      <c r="I10763">
        <f t="shared" si="1173"/>
        <v>-8.1525500778280993</v>
      </c>
      <c r="J10763">
        <f t="shared" si="1174"/>
        <v>8.1525500778280993</v>
      </c>
      <c r="K10763">
        <f t="shared" si="1175"/>
        <v>2.0983307712970127</v>
      </c>
    </row>
    <row r="10764" spans="1:11" x14ac:dyDescent="0.25">
      <c r="A10764">
        <v>10761</v>
      </c>
      <c r="B10764">
        <v>241.88300000000001</v>
      </c>
      <c r="C10764">
        <v>379.23</v>
      </c>
      <c r="D10764">
        <v>99.971199999999996</v>
      </c>
      <c r="E10764">
        <f t="shared" si="1176"/>
        <v>652.23</v>
      </c>
      <c r="F10764">
        <f t="shared" si="1177"/>
        <v>1.5332014780062248E-3</v>
      </c>
      <c r="G10764">
        <f t="shared" si="1178"/>
        <v>0.99971199999999993</v>
      </c>
      <c r="H10764">
        <f t="shared" si="1179"/>
        <v>2.8800000000006598E-4</v>
      </c>
      <c r="I10764">
        <f t="shared" ref="I10764:I10827" si="1180">LN(H10764)</f>
        <v>-8.1525500778280993</v>
      </c>
      <c r="J10764">
        <f t="shared" ref="J10764:J10827" si="1181">-1*I10764</f>
        <v>8.1525500778280993</v>
      </c>
      <c r="K10764">
        <f t="shared" ref="K10764:K10827" si="1182">LN(J10764)</f>
        <v>2.0983307712970127</v>
      </c>
    </row>
    <row r="10765" spans="1:11" x14ac:dyDescent="0.25">
      <c r="A10765">
        <v>10762</v>
      </c>
      <c r="B10765">
        <v>241.88300000000001</v>
      </c>
      <c r="C10765">
        <v>379.26</v>
      </c>
      <c r="D10765">
        <v>99.971199999999996</v>
      </c>
      <c r="E10765">
        <f t="shared" si="1176"/>
        <v>652.26</v>
      </c>
      <c r="F10765">
        <f t="shared" si="1177"/>
        <v>1.5331309600466073E-3</v>
      </c>
      <c r="G10765">
        <f t="shared" si="1178"/>
        <v>0.99971199999999993</v>
      </c>
      <c r="H10765">
        <f t="shared" si="1179"/>
        <v>2.8800000000006598E-4</v>
      </c>
      <c r="I10765">
        <f t="shared" si="1180"/>
        <v>-8.1525500778280993</v>
      </c>
      <c r="J10765">
        <f t="shared" si="1181"/>
        <v>8.1525500778280993</v>
      </c>
      <c r="K10765">
        <f t="shared" si="1182"/>
        <v>2.0983307712970127</v>
      </c>
    </row>
    <row r="10766" spans="1:11" x14ac:dyDescent="0.25">
      <c r="A10766">
        <v>10763</v>
      </c>
      <c r="B10766">
        <v>241.88300000000001</v>
      </c>
      <c r="C10766">
        <v>379.29</v>
      </c>
      <c r="D10766">
        <v>99.971199999999996</v>
      </c>
      <c r="E10766">
        <f t="shared" si="1176"/>
        <v>652.29</v>
      </c>
      <c r="F10766">
        <f t="shared" si="1177"/>
        <v>1.5330604485734873E-3</v>
      </c>
      <c r="G10766">
        <f t="shared" si="1178"/>
        <v>0.99971199999999993</v>
      </c>
      <c r="H10766">
        <f t="shared" si="1179"/>
        <v>2.8800000000006598E-4</v>
      </c>
      <c r="I10766">
        <f t="shared" si="1180"/>
        <v>-8.1525500778280993</v>
      </c>
      <c r="J10766">
        <f t="shared" si="1181"/>
        <v>8.1525500778280993</v>
      </c>
      <c r="K10766">
        <f t="shared" si="1182"/>
        <v>2.0983307712970127</v>
      </c>
    </row>
    <row r="10767" spans="1:11" x14ac:dyDescent="0.25">
      <c r="A10767">
        <v>10764</v>
      </c>
      <c r="B10767">
        <v>241.88300000000001</v>
      </c>
      <c r="C10767">
        <v>379.34</v>
      </c>
      <c r="D10767">
        <v>99.971199999999996</v>
      </c>
      <c r="E10767">
        <f t="shared" si="1176"/>
        <v>652.33999999999992</v>
      </c>
      <c r="F10767">
        <f t="shared" si="1177"/>
        <v>1.5329429438636296E-3</v>
      </c>
      <c r="G10767">
        <f t="shared" si="1178"/>
        <v>0.99971199999999993</v>
      </c>
      <c r="H10767">
        <f t="shared" si="1179"/>
        <v>2.8800000000006598E-4</v>
      </c>
      <c r="I10767">
        <f t="shared" si="1180"/>
        <v>-8.1525500778280993</v>
      </c>
      <c r="J10767">
        <f t="shared" si="1181"/>
        <v>8.1525500778280993</v>
      </c>
      <c r="K10767">
        <f t="shared" si="1182"/>
        <v>2.0983307712970127</v>
      </c>
    </row>
    <row r="10768" spans="1:11" x14ac:dyDescent="0.25">
      <c r="A10768">
        <v>10765</v>
      </c>
      <c r="B10768">
        <v>241.88300000000001</v>
      </c>
      <c r="C10768">
        <v>379.37</v>
      </c>
      <c r="D10768">
        <v>99.971199999999996</v>
      </c>
      <c r="E10768">
        <f t="shared" si="1176"/>
        <v>652.37</v>
      </c>
      <c r="F10768">
        <f t="shared" si="1177"/>
        <v>1.5328724496834619E-3</v>
      </c>
      <c r="G10768">
        <f t="shared" si="1178"/>
        <v>0.99971199999999993</v>
      </c>
      <c r="H10768">
        <f t="shared" si="1179"/>
        <v>2.8800000000006598E-4</v>
      </c>
      <c r="I10768">
        <f t="shared" si="1180"/>
        <v>-8.1525500778280993</v>
      </c>
      <c r="J10768">
        <f t="shared" si="1181"/>
        <v>8.1525500778280993</v>
      </c>
      <c r="K10768">
        <f t="shared" si="1182"/>
        <v>2.0983307712970127</v>
      </c>
    </row>
    <row r="10769" spans="1:11" x14ac:dyDescent="0.25">
      <c r="A10769">
        <v>10766</v>
      </c>
      <c r="B10769">
        <v>241.88300000000001</v>
      </c>
      <c r="C10769">
        <v>379.39</v>
      </c>
      <c r="D10769">
        <v>99.971199999999996</v>
      </c>
      <c r="E10769">
        <f t="shared" si="1176"/>
        <v>652.39</v>
      </c>
      <c r="F10769">
        <f t="shared" si="1177"/>
        <v>1.5328254571651927E-3</v>
      </c>
      <c r="G10769">
        <f t="shared" si="1178"/>
        <v>0.99971199999999993</v>
      </c>
      <c r="H10769">
        <f t="shared" si="1179"/>
        <v>2.8800000000006598E-4</v>
      </c>
      <c r="I10769">
        <f t="shared" si="1180"/>
        <v>-8.1525500778280993</v>
      </c>
      <c r="J10769">
        <f t="shared" si="1181"/>
        <v>8.1525500778280993</v>
      </c>
      <c r="K10769">
        <f t="shared" si="1182"/>
        <v>2.0983307712970127</v>
      </c>
    </row>
    <row r="10770" spans="1:11" x14ac:dyDescent="0.25">
      <c r="A10770">
        <v>10767</v>
      </c>
      <c r="B10770">
        <v>241.88300000000001</v>
      </c>
      <c r="C10770">
        <v>379.42</v>
      </c>
      <c r="D10770">
        <v>99.971100000000007</v>
      </c>
      <c r="E10770">
        <f t="shared" si="1176"/>
        <v>652.42000000000007</v>
      </c>
      <c r="F10770">
        <f t="shared" si="1177"/>
        <v>1.5327549737898898E-3</v>
      </c>
      <c r="G10770">
        <f t="shared" si="1178"/>
        <v>0.99971100000000002</v>
      </c>
      <c r="H10770">
        <f t="shared" si="1179"/>
        <v>2.8899999999998371E-4</v>
      </c>
      <c r="I10770">
        <f t="shared" si="1180"/>
        <v>-8.1490838698518981</v>
      </c>
      <c r="J10770">
        <f t="shared" si="1181"/>
        <v>8.1490838698518981</v>
      </c>
      <c r="K10770">
        <f t="shared" si="1182"/>
        <v>2.0979055123273214</v>
      </c>
    </row>
    <row r="10771" spans="1:11" x14ac:dyDescent="0.25">
      <c r="A10771">
        <v>10768</v>
      </c>
      <c r="B10771">
        <v>241.88300000000001</v>
      </c>
      <c r="C10771">
        <v>379.45</v>
      </c>
      <c r="D10771">
        <v>99.971100000000007</v>
      </c>
      <c r="E10771">
        <f t="shared" si="1176"/>
        <v>652.45000000000005</v>
      </c>
      <c r="F10771">
        <f t="shared" si="1177"/>
        <v>1.5326844968963139E-3</v>
      </c>
      <c r="G10771">
        <f t="shared" si="1178"/>
        <v>0.99971100000000002</v>
      </c>
      <c r="H10771">
        <f t="shared" si="1179"/>
        <v>2.8899999999998371E-4</v>
      </c>
      <c r="I10771">
        <f t="shared" si="1180"/>
        <v>-8.1490838698518981</v>
      </c>
      <c r="J10771">
        <f t="shared" si="1181"/>
        <v>8.1490838698518981</v>
      </c>
      <c r="K10771">
        <f t="shared" si="1182"/>
        <v>2.0979055123273214</v>
      </c>
    </row>
    <row r="10772" spans="1:11" x14ac:dyDescent="0.25">
      <c r="A10772">
        <v>10769</v>
      </c>
      <c r="B10772">
        <v>241.88300000000001</v>
      </c>
      <c r="C10772">
        <v>379.49</v>
      </c>
      <c r="D10772">
        <v>99.971100000000007</v>
      </c>
      <c r="E10772">
        <f t="shared" si="1176"/>
        <v>652.49</v>
      </c>
      <c r="F10772">
        <f t="shared" si="1177"/>
        <v>1.5325905377860196E-3</v>
      </c>
      <c r="G10772">
        <f t="shared" si="1178"/>
        <v>0.99971100000000002</v>
      </c>
      <c r="H10772">
        <f t="shared" si="1179"/>
        <v>2.8899999999998371E-4</v>
      </c>
      <c r="I10772">
        <f t="shared" si="1180"/>
        <v>-8.1490838698518981</v>
      </c>
      <c r="J10772">
        <f t="shared" si="1181"/>
        <v>8.1490838698518981</v>
      </c>
      <c r="K10772">
        <f t="shared" si="1182"/>
        <v>2.0979055123273214</v>
      </c>
    </row>
    <row r="10773" spans="1:11" x14ac:dyDescent="0.25">
      <c r="A10773">
        <v>10770</v>
      </c>
      <c r="B10773">
        <v>241.88300000000001</v>
      </c>
      <c r="C10773">
        <v>379.52</v>
      </c>
      <c r="D10773">
        <v>99.971100000000007</v>
      </c>
      <c r="E10773">
        <f t="shared" si="1176"/>
        <v>652.52</v>
      </c>
      <c r="F10773">
        <f t="shared" si="1177"/>
        <v>1.5325200760129959E-3</v>
      </c>
      <c r="G10773">
        <f t="shared" si="1178"/>
        <v>0.99971100000000002</v>
      </c>
      <c r="H10773">
        <f t="shared" si="1179"/>
        <v>2.8899999999998371E-4</v>
      </c>
      <c r="I10773">
        <f t="shared" si="1180"/>
        <v>-8.1490838698518981</v>
      </c>
      <c r="J10773">
        <f t="shared" si="1181"/>
        <v>8.1490838698518981</v>
      </c>
      <c r="K10773">
        <f t="shared" si="1182"/>
        <v>2.0979055123273214</v>
      </c>
    </row>
    <row r="10774" spans="1:11" x14ac:dyDescent="0.25">
      <c r="A10774">
        <v>10771</v>
      </c>
      <c r="B10774">
        <v>241.88300000000001</v>
      </c>
      <c r="C10774">
        <v>379.56</v>
      </c>
      <c r="D10774">
        <v>99.971100000000007</v>
      </c>
      <c r="E10774">
        <f t="shared" si="1176"/>
        <v>652.55999999999995</v>
      </c>
      <c r="F10774">
        <f t="shared" si="1177"/>
        <v>1.5324261370601939E-3</v>
      </c>
      <c r="G10774">
        <f t="shared" si="1178"/>
        <v>0.99971100000000002</v>
      </c>
      <c r="H10774">
        <f t="shared" si="1179"/>
        <v>2.8899999999998371E-4</v>
      </c>
      <c r="I10774">
        <f t="shared" si="1180"/>
        <v>-8.1490838698518981</v>
      </c>
      <c r="J10774">
        <f t="shared" si="1181"/>
        <v>8.1490838698518981</v>
      </c>
      <c r="K10774">
        <f t="shared" si="1182"/>
        <v>2.0979055123273214</v>
      </c>
    </row>
    <row r="10775" spans="1:11" x14ac:dyDescent="0.25">
      <c r="A10775">
        <v>10772</v>
      </c>
      <c r="B10775">
        <v>241.88300000000001</v>
      </c>
      <c r="C10775">
        <v>379.59</v>
      </c>
      <c r="D10775">
        <v>99.971100000000007</v>
      </c>
      <c r="E10775">
        <f t="shared" si="1176"/>
        <v>652.58999999999992</v>
      </c>
      <c r="F10775">
        <f t="shared" si="1177"/>
        <v>1.5323556904028564E-3</v>
      </c>
      <c r="G10775">
        <f t="shared" si="1178"/>
        <v>0.99971100000000002</v>
      </c>
      <c r="H10775">
        <f t="shared" si="1179"/>
        <v>2.8899999999998371E-4</v>
      </c>
      <c r="I10775">
        <f t="shared" si="1180"/>
        <v>-8.1490838698518981</v>
      </c>
      <c r="J10775">
        <f t="shared" si="1181"/>
        <v>8.1490838698518981</v>
      </c>
      <c r="K10775">
        <f t="shared" si="1182"/>
        <v>2.0979055123273214</v>
      </c>
    </row>
    <row r="10776" spans="1:11" x14ac:dyDescent="0.25">
      <c r="A10776">
        <v>10773</v>
      </c>
      <c r="B10776">
        <v>241.88300000000001</v>
      </c>
      <c r="C10776">
        <v>379.62</v>
      </c>
      <c r="D10776">
        <v>99.971100000000007</v>
      </c>
      <c r="E10776">
        <f t="shared" si="1176"/>
        <v>652.62</v>
      </c>
      <c r="F10776">
        <f t="shared" si="1177"/>
        <v>1.5322852502221813E-3</v>
      </c>
      <c r="G10776">
        <f t="shared" si="1178"/>
        <v>0.99971100000000002</v>
      </c>
      <c r="H10776">
        <f t="shared" si="1179"/>
        <v>2.8899999999998371E-4</v>
      </c>
      <c r="I10776">
        <f t="shared" si="1180"/>
        <v>-8.1490838698518981</v>
      </c>
      <c r="J10776">
        <f t="shared" si="1181"/>
        <v>8.1490838698518981</v>
      </c>
      <c r="K10776">
        <f t="shared" si="1182"/>
        <v>2.0979055123273214</v>
      </c>
    </row>
    <row r="10777" spans="1:11" x14ac:dyDescent="0.25">
      <c r="A10777">
        <v>10774</v>
      </c>
      <c r="B10777">
        <v>241.88300000000001</v>
      </c>
      <c r="C10777">
        <v>379.66</v>
      </c>
      <c r="D10777">
        <v>99.971100000000007</v>
      </c>
      <c r="E10777">
        <f t="shared" si="1176"/>
        <v>652.66000000000008</v>
      </c>
      <c r="F10777">
        <f t="shared" si="1177"/>
        <v>1.5321913400545457E-3</v>
      </c>
      <c r="G10777">
        <f t="shared" si="1178"/>
        <v>0.99971100000000002</v>
      </c>
      <c r="H10777">
        <f t="shared" si="1179"/>
        <v>2.8899999999998371E-4</v>
      </c>
      <c r="I10777">
        <f t="shared" si="1180"/>
        <v>-8.1490838698518981</v>
      </c>
      <c r="J10777">
        <f t="shared" si="1181"/>
        <v>8.1490838698518981</v>
      </c>
      <c r="K10777">
        <f t="shared" si="1182"/>
        <v>2.0979055123273214</v>
      </c>
    </row>
    <row r="10778" spans="1:11" x14ac:dyDescent="0.25">
      <c r="A10778">
        <v>10775</v>
      </c>
      <c r="B10778">
        <v>241.88300000000001</v>
      </c>
      <c r="C10778">
        <v>379.71</v>
      </c>
      <c r="D10778">
        <v>99.971100000000007</v>
      </c>
      <c r="E10778">
        <f t="shared" si="1176"/>
        <v>652.71</v>
      </c>
      <c r="F10778">
        <f t="shared" si="1177"/>
        <v>1.5320739685312007E-3</v>
      </c>
      <c r="G10778">
        <f t="shared" si="1178"/>
        <v>0.99971100000000002</v>
      </c>
      <c r="H10778">
        <f t="shared" si="1179"/>
        <v>2.8899999999998371E-4</v>
      </c>
      <c r="I10778">
        <f t="shared" si="1180"/>
        <v>-8.1490838698518981</v>
      </c>
      <c r="J10778">
        <f t="shared" si="1181"/>
        <v>8.1490838698518981</v>
      </c>
      <c r="K10778">
        <f t="shared" si="1182"/>
        <v>2.0979055123273214</v>
      </c>
    </row>
    <row r="10779" spans="1:11" x14ac:dyDescent="0.25">
      <c r="A10779">
        <v>10776</v>
      </c>
      <c r="B10779">
        <v>241.88300000000001</v>
      </c>
      <c r="C10779">
        <v>379.75</v>
      </c>
      <c r="D10779">
        <v>99.971100000000007</v>
      </c>
      <c r="E10779">
        <f t="shared" si="1176"/>
        <v>652.75</v>
      </c>
      <c r="F10779">
        <f t="shared" si="1177"/>
        <v>1.5319800842589046E-3</v>
      </c>
      <c r="G10779">
        <f t="shared" si="1178"/>
        <v>0.99971100000000002</v>
      </c>
      <c r="H10779">
        <f t="shared" si="1179"/>
        <v>2.8899999999998371E-4</v>
      </c>
      <c r="I10779">
        <f t="shared" si="1180"/>
        <v>-8.1490838698518981</v>
      </c>
      <c r="J10779">
        <f t="shared" si="1181"/>
        <v>8.1490838698518981</v>
      </c>
      <c r="K10779">
        <f t="shared" si="1182"/>
        <v>2.0979055123273214</v>
      </c>
    </row>
    <row r="10780" spans="1:11" x14ac:dyDescent="0.25">
      <c r="A10780">
        <v>10777</v>
      </c>
      <c r="B10780">
        <v>241.88300000000001</v>
      </c>
      <c r="C10780">
        <v>379.77</v>
      </c>
      <c r="D10780">
        <v>99.971100000000007</v>
      </c>
      <c r="E10780">
        <f t="shared" si="1176"/>
        <v>652.77</v>
      </c>
      <c r="F10780">
        <f t="shared" si="1177"/>
        <v>1.5319331464374896E-3</v>
      </c>
      <c r="G10780">
        <f t="shared" si="1178"/>
        <v>0.99971100000000002</v>
      </c>
      <c r="H10780">
        <f t="shared" si="1179"/>
        <v>2.8899999999998371E-4</v>
      </c>
      <c r="I10780">
        <f t="shared" si="1180"/>
        <v>-8.1490838698518981</v>
      </c>
      <c r="J10780">
        <f t="shared" si="1181"/>
        <v>8.1490838698518981</v>
      </c>
      <c r="K10780">
        <f t="shared" si="1182"/>
        <v>2.0979055123273214</v>
      </c>
    </row>
    <row r="10781" spans="1:11" x14ac:dyDescent="0.25">
      <c r="A10781">
        <v>10778</v>
      </c>
      <c r="B10781">
        <v>241.88200000000001</v>
      </c>
      <c r="C10781">
        <v>379.79</v>
      </c>
      <c r="D10781">
        <v>99.971100000000007</v>
      </c>
      <c r="E10781">
        <f t="shared" si="1176"/>
        <v>652.79</v>
      </c>
      <c r="F10781">
        <f t="shared" si="1177"/>
        <v>1.5318862114922103E-3</v>
      </c>
      <c r="G10781">
        <f t="shared" si="1178"/>
        <v>0.99971100000000002</v>
      </c>
      <c r="H10781">
        <f t="shared" si="1179"/>
        <v>2.8899999999998371E-4</v>
      </c>
      <c r="I10781">
        <f t="shared" si="1180"/>
        <v>-8.1490838698518981</v>
      </c>
      <c r="J10781">
        <f t="shared" si="1181"/>
        <v>8.1490838698518981</v>
      </c>
      <c r="K10781">
        <f t="shared" si="1182"/>
        <v>2.0979055123273214</v>
      </c>
    </row>
    <row r="10782" spans="1:11" x14ac:dyDescent="0.25">
      <c r="A10782">
        <v>10779</v>
      </c>
      <c r="B10782">
        <v>241.88200000000001</v>
      </c>
      <c r="C10782">
        <v>379.84</v>
      </c>
      <c r="D10782">
        <v>99.971100000000007</v>
      </c>
      <c r="E10782">
        <f t="shared" si="1176"/>
        <v>652.83999999999992</v>
      </c>
      <c r="F10782">
        <f t="shared" si="1177"/>
        <v>1.5317688867103733E-3</v>
      </c>
      <c r="G10782">
        <f t="shared" si="1178"/>
        <v>0.99971100000000002</v>
      </c>
      <c r="H10782">
        <f t="shared" si="1179"/>
        <v>2.8899999999998371E-4</v>
      </c>
      <c r="I10782">
        <f t="shared" si="1180"/>
        <v>-8.1490838698518981</v>
      </c>
      <c r="J10782">
        <f t="shared" si="1181"/>
        <v>8.1490838698518981</v>
      </c>
      <c r="K10782">
        <f t="shared" si="1182"/>
        <v>2.0979055123273214</v>
      </c>
    </row>
    <row r="10783" spans="1:11" x14ac:dyDescent="0.25">
      <c r="A10783">
        <v>10780</v>
      </c>
      <c r="B10783">
        <v>241.88200000000001</v>
      </c>
      <c r="C10783">
        <v>379.89</v>
      </c>
      <c r="D10783">
        <v>99.971100000000007</v>
      </c>
      <c r="E10783">
        <f t="shared" si="1176"/>
        <v>652.89</v>
      </c>
      <c r="F10783">
        <f t="shared" si="1177"/>
        <v>1.5316515798986046E-3</v>
      </c>
      <c r="G10783">
        <f t="shared" si="1178"/>
        <v>0.99971100000000002</v>
      </c>
      <c r="H10783">
        <f t="shared" si="1179"/>
        <v>2.8899999999998371E-4</v>
      </c>
      <c r="I10783">
        <f t="shared" si="1180"/>
        <v>-8.1490838698518981</v>
      </c>
      <c r="J10783">
        <f t="shared" si="1181"/>
        <v>8.1490838698518981</v>
      </c>
      <c r="K10783">
        <f t="shared" si="1182"/>
        <v>2.0979055123273214</v>
      </c>
    </row>
    <row r="10784" spans="1:11" x14ac:dyDescent="0.25">
      <c r="A10784">
        <v>10781</v>
      </c>
      <c r="B10784">
        <v>241.88200000000001</v>
      </c>
      <c r="C10784">
        <v>379.91</v>
      </c>
      <c r="D10784">
        <v>99.971100000000007</v>
      </c>
      <c r="E10784">
        <f t="shared" si="1176"/>
        <v>652.91000000000008</v>
      </c>
      <c r="F10784">
        <f t="shared" si="1177"/>
        <v>1.5316046622045915E-3</v>
      </c>
      <c r="G10784">
        <f t="shared" si="1178"/>
        <v>0.99971100000000002</v>
      </c>
      <c r="H10784">
        <f t="shared" si="1179"/>
        <v>2.8899999999998371E-4</v>
      </c>
      <c r="I10784">
        <f t="shared" si="1180"/>
        <v>-8.1490838698518981</v>
      </c>
      <c r="J10784">
        <f t="shared" si="1181"/>
        <v>8.1490838698518981</v>
      </c>
      <c r="K10784">
        <f t="shared" si="1182"/>
        <v>2.0979055123273214</v>
      </c>
    </row>
    <row r="10785" spans="1:11" x14ac:dyDescent="0.25">
      <c r="A10785">
        <v>10782</v>
      </c>
      <c r="B10785">
        <v>241.88200000000001</v>
      </c>
      <c r="C10785">
        <v>379.95</v>
      </c>
      <c r="D10785">
        <v>99.971100000000007</v>
      </c>
      <c r="E10785">
        <f t="shared" si="1176"/>
        <v>652.95000000000005</v>
      </c>
      <c r="F10785">
        <f t="shared" si="1177"/>
        <v>1.5315108354391606E-3</v>
      </c>
      <c r="G10785">
        <f t="shared" si="1178"/>
        <v>0.99971100000000002</v>
      </c>
      <c r="H10785">
        <f t="shared" si="1179"/>
        <v>2.8899999999998371E-4</v>
      </c>
      <c r="I10785">
        <f t="shared" si="1180"/>
        <v>-8.1490838698518981</v>
      </c>
      <c r="J10785">
        <f t="shared" si="1181"/>
        <v>8.1490838698518981</v>
      </c>
      <c r="K10785">
        <f t="shared" si="1182"/>
        <v>2.0979055123273214</v>
      </c>
    </row>
    <row r="10786" spans="1:11" x14ac:dyDescent="0.25">
      <c r="A10786">
        <v>10783</v>
      </c>
      <c r="B10786">
        <v>241.88200000000001</v>
      </c>
      <c r="C10786">
        <v>379.97</v>
      </c>
      <c r="D10786">
        <v>99.971100000000007</v>
      </c>
      <c r="E10786">
        <f t="shared" si="1176"/>
        <v>652.97</v>
      </c>
      <c r="F10786">
        <f t="shared" si="1177"/>
        <v>1.5314639263672143E-3</v>
      </c>
      <c r="G10786">
        <f t="shared" si="1178"/>
        <v>0.99971100000000002</v>
      </c>
      <c r="H10786">
        <f t="shared" si="1179"/>
        <v>2.8899999999998371E-4</v>
      </c>
      <c r="I10786">
        <f t="shared" si="1180"/>
        <v>-8.1490838698518981</v>
      </c>
      <c r="J10786">
        <f t="shared" si="1181"/>
        <v>8.1490838698518981</v>
      </c>
      <c r="K10786">
        <f t="shared" si="1182"/>
        <v>2.0979055123273214</v>
      </c>
    </row>
    <row r="10787" spans="1:11" x14ac:dyDescent="0.25">
      <c r="A10787">
        <v>10784</v>
      </c>
      <c r="B10787">
        <v>241.88200000000001</v>
      </c>
      <c r="C10787">
        <v>380</v>
      </c>
      <c r="D10787">
        <v>99.971100000000007</v>
      </c>
      <c r="E10787">
        <f t="shared" si="1176"/>
        <v>653</v>
      </c>
      <c r="F10787">
        <f t="shared" si="1177"/>
        <v>1.5313935681470138E-3</v>
      </c>
      <c r="G10787">
        <f t="shared" si="1178"/>
        <v>0.99971100000000002</v>
      </c>
      <c r="H10787">
        <f t="shared" si="1179"/>
        <v>2.8899999999998371E-4</v>
      </c>
      <c r="I10787">
        <f t="shared" si="1180"/>
        <v>-8.1490838698518981</v>
      </c>
      <c r="J10787">
        <f t="shared" si="1181"/>
        <v>8.1490838698518981</v>
      </c>
      <c r="K10787">
        <f t="shared" si="1182"/>
        <v>2.0979055123273214</v>
      </c>
    </row>
    <row r="10788" spans="1:11" x14ac:dyDescent="0.25">
      <c r="A10788">
        <v>10785</v>
      </c>
      <c r="B10788">
        <v>241.88200000000001</v>
      </c>
      <c r="C10788">
        <v>380.02</v>
      </c>
      <c r="D10788">
        <v>99.971100000000007</v>
      </c>
      <c r="E10788">
        <f t="shared" si="1176"/>
        <v>653.02</v>
      </c>
      <c r="F10788">
        <f t="shared" si="1177"/>
        <v>1.5313466662583077E-3</v>
      </c>
      <c r="G10788">
        <f t="shared" si="1178"/>
        <v>0.99971100000000002</v>
      </c>
      <c r="H10788">
        <f t="shared" si="1179"/>
        <v>2.8899999999998371E-4</v>
      </c>
      <c r="I10788">
        <f t="shared" si="1180"/>
        <v>-8.1490838698518981</v>
      </c>
      <c r="J10788">
        <f t="shared" si="1181"/>
        <v>8.1490838698518981</v>
      </c>
      <c r="K10788">
        <f t="shared" si="1182"/>
        <v>2.0979055123273214</v>
      </c>
    </row>
    <row r="10789" spans="1:11" x14ac:dyDescent="0.25">
      <c r="A10789">
        <v>10786</v>
      </c>
      <c r="B10789">
        <v>241.88200000000001</v>
      </c>
      <c r="C10789">
        <v>380.06</v>
      </c>
      <c r="D10789">
        <v>99.971100000000007</v>
      </c>
      <c r="E10789">
        <f t="shared" si="1176"/>
        <v>653.05999999999995</v>
      </c>
      <c r="F10789">
        <f t="shared" si="1177"/>
        <v>1.5312528710991335E-3</v>
      </c>
      <c r="G10789">
        <f t="shared" si="1178"/>
        <v>0.99971100000000002</v>
      </c>
      <c r="H10789">
        <f t="shared" si="1179"/>
        <v>2.8899999999998371E-4</v>
      </c>
      <c r="I10789">
        <f t="shared" si="1180"/>
        <v>-8.1490838698518981</v>
      </c>
      <c r="J10789">
        <f t="shared" si="1181"/>
        <v>8.1490838698518981</v>
      </c>
      <c r="K10789">
        <f t="shared" si="1182"/>
        <v>2.0979055123273214</v>
      </c>
    </row>
    <row r="10790" spans="1:11" x14ac:dyDescent="0.25">
      <c r="A10790">
        <v>10787</v>
      </c>
      <c r="B10790">
        <v>241.88200000000001</v>
      </c>
      <c r="C10790">
        <v>380.1</v>
      </c>
      <c r="D10790">
        <v>99.971100000000007</v>
      </c>
      <c r="E10790">
        <f t="shared" si="1176"/>
        <v>653.1</v>
      </c>
      <c r="F10790">
        <f t="shared" si="1177"/>
        <v>1.5311590874291839E-3</v>
      </c>
      <c r="G10790">
        <f t="shared" si="1178"/>
        <v>0.99971100000000002</v>
      </c>
      <c r="H10790">
        <f t="shared" si="1179"/>
        <v>2.8899999999998371E-4</v>
      </c>
      <c r="I10790">
        <f t="shared" si="1180"/>
        <v>-8.1490838698518981</v>
      </c>
      <c r="J10790">
        <f t="shared" si="1181"/>
        <v>8.1490838698518981</v>
      </c>
      <c r="K10790">
        <f t="shared" si="1182"/>
        <v>2.0979055123273214</v>
      </c>
    </row>
    <row r="10791" spans="1:11" x14ac:dyDescent="0.25">
      <c r="A10791">
        <v>10788</v>
      </c>
      <c r="B10791">
        <v>241.88200000000001</v>
      </c>
      <c r="C10791">
        <v>380.13</v>
      </c>
      <c r="D10791">
        <v>99.971100000000007</v>
      </c>
      <c r="E10791">
        <f t="shared" si="1176"/>
        <v>653.13</v>
      </c>
      <c r="F10791">
        <f t="shared" si="1177"/>
        <v>1.5310887572152559E-3</v>
      </c>
      <c r="G10791">
        <f t="shared" si="1178"/>
        <v>0.99971100000000002</v>
      </c>
      <c r="H10791">
        <f t="shared" si="1179"/>
        <v>2.8899999999998371E-4</v>
      </c>
      <c r="I10791">
        <f t="shared" si="1180"/>
        <v>-8.1490838698518981</v>
      </c>
      <c r="J10791">
        <f t="shared" si="1181"/>
        <v>8.1490838698518981</v>
      </c>
      <c r="K10791">
        <f t="shared" si="1182"/>
        <v>2.0979055123273214</v>
      </c>
    </row>
    <row r="10792" spans="1:11" x14ac:dyDescent="0.25">
      <c r="A10792">
        <v>10789</v>
      </c>
      <c r="B10792">
        <v>241.88200000000001</v>
      </c>
      <c r="C10792">
        <v>380.18</v>
      </c>
      <c r="D10792">
        <v>99.971100000000007</v>
      </c>
      <c r="E10792">
        <f t="shared" si="1176"/>
        <v>653.18000000000006</v>
      </c>
      <c r="F10792">
        <f t="shared" si="1177"/>
        <v>1.5309715545485164E-3</v>
      </c>
      <c r="G10792">
        <f t="shared" si="1178"/>
        <v>0.99971100000000002</v>
      </c>
      <c r="H10792">
        <f t="shared" si="1179"/>
        <v>2.8899999999998371E-4</v>
      </c>
      <c r="I10792">
        <f t="shared" si="1180"/>
        <v>-8.1490838698518981</v>
      </c>
      <c r="J10792">
        <f t="shared" si="1181"/>
        <v>8.1490838698518981</v>
      </c>
      <c r="K10792">
        <f t="shared" si="1182"/>
        <v>2.0979055123273214</v>
      </c>
    </row>
    <row r="10793" spans="1:11" x14ac:dyDescent="0.25">
      <c r="A10793">
        <v>10790</v>
      </c>
      <c r="B10793">
        <v>241.88200000000001</v>
      </c>
      <c r="C10793">
        <v>380.22</v>
      </c>
      <c r="D10793">
        <v>99.971100000000007</v>
      </c>
      <c r="E10793">
        <f t="shared" si="1176"/>
        <v>653.22</v>
      </c>
      <c r="F10793">
        <f t="shared" si="1177"/>
        <v>1.5308778053335782E-3</v>
      </c>
      <c r="G10793">
        <f t="shared" si="1178"/>
        <v>0.99971100000000002</v>
      </c>
      <c r="H10793">
        <f t="shared" si="1179"/>
        <v>2.8899999999998371E-4</v>
      </c>
      <c r="I10793">
        <f t="shared" si="1180"/>
        <v>-8.1490838698518981</v>
      </c>
      <c r="J10793">
        <f t="shared" si="1181"/>
        <v>8.1490838698518981</v>
      </c>
      <c r="K10793">
        <f t="shared" si="1182"/>
        <v>2.0979055123273214</v>
      </c>
    </row>
    <row r="10794" spans="1:11" x14ac:dyDescent="0.25">
      <c r="A10794">
        <v>10791</v>
      </c>
      <c r="B10794">
        <v>241.88200000000001</v>
      </c>
      <c r="C10794">
        <v>380.25</v>
      </c>
      <c r="D10794">
        <v>99.971100000000007</v>
      </c>
      <c r="E10794">
        <f t="shared" si="1176"/>
        <v>653.25</v>
      </c>
      <c r="F10794">
        <f t="shared" si="1177"/>
        <v>1.5308075009567547E-3</v>
      </c>
      <c r="G10794">
        <f t="shared" si="1178"/>
        <v>0.99971100000000002</v>
      </c>
      <c r="H10794">
        <f t="shared" si="1179"/>
        <v>2.8899999999998371E-4</v>
      </c>
      <c r="I10794">
        <f t="shared" si="1180"/>
        <v>-8.1490838698518981</v>
      </c>
      <c r="J10794">
        <f t="shared" si="1181"/>
        <v>8.1490838698518981</v>
      </c>
      <c r="K10794">
        <f t="shared" si="1182"/>
        <v>2.0979055123273214</v>
      </c>
    </row>
    <row r="10795" spans="1:11" x14ac:dyDescent="0.25">
      <c r="A10795">
        <v>10792</v>
      </c>
      <c r="B10795">
        <v>241.88200000000001</v>
      </c>
      <c r="C10795">
        <v>380.29</v>
      </c>
      <c r="D10795">
        <v>99.971100000000007</v>
      </c>
      <c r="E10795">
        <f t="shared" si="1176"/>
        <v>653.29</v>
      </c>
      <c r="F10795">
        <f t="shared" si="1177"/>
        <v>1.5307137718318052E-3</v>
      </c>
      <c r="G10795">
        <f t="shared" si="1178"/>
        <v>0.99971100000000002</v>
      </c>
      <c r="H10795">
        <f t="shared" si="1179"/>
        <v>2.8899999999998371E-4</v>
      </c>
      <c r="I10795">
        <f t="shared" si="1180"/>
        <v>-8.1490838698518981</v>
      </c>
      <c r="J10795">
        <f t="shared" si="1181"/>
        <v>8.1490838698518981</v>
      </c>
      <c r="K10795">
        <f t="shared" si="1182"/>
        <v>2.0979055123273214</v>
      </c>
    </row>
    <row r="10796" spans="1:11" x14ac:dyDescent="0.25">
      <c r="A10796">
        <v>10793</v>
      </c>
      <c r="B10796">
        <v>241.88200000000001</v>
      </c>
      <c r="C10796">
        <v>380.32</v>
      </c>
      <c r="D10796">
        <v>99.971100000000007</v>
      </c>
      <c r="E10796">
        <f t="shared" si="1176"/>
        <v>653.31999999999994</v>
      </c>
      <c r="F10796">
        <f t="shared" si="1177"/>
        <v>1.5306434825200516E-3</v>
      </c>
      <c r="G10796">
        <f t="shared" si="1178"/>
        <v>0.99971100000000002</v>
      </c>
      <c r="H10796">
        <f t="shared" si="1179"/>
        <v>2.8899999999998371E-4</v>
      </c>
      <c r="I10796">
        <f t="shared" si="1180"/>
        <v>-8.1490838698518981</v>
      </c>
      <c r="J10796">
        <f t="shared" si="1181"/>
        <v>8.1490838698518981</v>
      </c>
      <c r="K10796">
        <f t="shared" si="1182"/>
        <v>2.0979055123273214</v>
      </c>
    </row>
    <row r="10797" spans="1:11" x14ac:dyDescent="0.25">
      <c r="A10797">
        <v>10794</v>
      </c>
      <c r="B10797">
        <v>241.88200000000001</v>
      </c>
      <c r="C10797">
        <v>380.35</v>
      </c>
      <c r="D10797">
        <v>99.971100000000007</v>
      </c>
      <c r="E10797">
        <f t="shared" si="1176"/>
        <v>653.35</v>
      </c>
      <c r="F10797">
        <f t="shared" si="1177"/>
        <v>1.5305731996632739E-3</v>
      </c>
      <c r="G10797">
        <f t="shared" si="1178"/>
        <v>0.99971100000000002</v>
      </c>
      <c r="H10797">
        <f t="shared" si="1179"/>
        <v>2.8899999999998371E-4</v>
      </c>
      <c r="I10797">
        <f t="shared" si="1180"/>
        <v>-8.1490838698518981</v>
      </c>
      <c r="J10797">
        <f t="shared" si="1181"/>
        <v>8.1490838698518981</v>
      </c>
      <c r="K10797">
        <f t="shared" si="1182"/>
        <v>2.0979055123273214</v>
      </c>
    </row>
    <row r="10798" spans="1:11" x14ac:dyDescent="0.25">
      <c r="A10798">
        <v>10795</v>
      </c>
      <c r="B10798">
        <v>241.88200000000001</v>
      </c>
      <c r="C10798">
        <v>380.36</v>
      </c>
      <c r="D10798">
        <v>99.971100000000007</v>
      </c>
      <c r="E10798">
        <f t="shared" si="1176"/>
        <v>653.36</v>
      </c>
      <c r="F10798">
        <f t="shared" si="1177"/>
        <v>1.5305497734786335E-3</v>
      </c>
      <c r="G10798">
        <f t="shared" si="1178"/>
        <v>0.99971100000000002</v>
      </c>
      <c r="H10798">
        <f t="shared" si="1179"/>
        <v>2.8899999999998371E-4</v>
      </c>
      <c r="I10798">
        <f t="shared" si="1180"/>
        <v>-8.1490838698518981</v>
      </c>
      <c r="J10798">
        <f t="shared" si="1181"/>
        <v>8.1490838698518981</v>
      </c>
      <c r="K10798">
        <f t="shared" si="1182"/>
        <v>2.0979055123273214</v>
      </c>
    </row>
    <row r="10799" spans="1:11" x14ac:dyDescent="0.25">
      <c r="A10799">
        <v>10796</v>
      </c>
      <c r="B10799">
        <v>241.88200000000001</v>
      </c>
      <c r="C10799">
        <v>380.4</v>
      </c>
      <c r="D10799">
        <v>99.971100000000007</v>
      </c>
      <c r="E10799">
        <f t="shared" si="1176"/>
        <v>653.4</v>
      </c>
      <c r="F10799">
        <f t="shared" si="1177"/>
        <v>1.5304560759106215E-3</v>
      </c>
      <c r="G10799">
        <f t="shared" si="1178"/>
        <v>0.99971100000000002</v>
      </c>
      <c r="H10799">
        <f t="shared" si="1179"/>
        <v>2.8899999999998371E-4</v>
      </c>
      <c r="I10799">
        <f t="shared" si="1180"/>
        <v>-8.1490838698518981</v>
      </c>
      <c r="J10799">
        <f t="shared" si="1181"/>
        <v>8.1490838698518981</v>
      </c>
      <c r="K10799">
        <f t="shared" si="1182"/>
        <v>2.0979055123273214</v>
      </c>
    </row>
    <row r="10800" spans="1:11" x14ac:dyDescent="0.25">
      <c r="A10800">
        <v>10797</v>
      </c>
      <c r="B10800">
        <v>241.88200000000001</v>
      </c>
      <c r="C10800">
        <v>380.43</v>
      </c>
      <c r="D10800">
        <v>99.971100000000007</v>
      </c>
      <c r="E10800">
        <f t="shared" si="1176"/>
        <v>653.43000000000006</v>
      </c>
      <c r="F10800">
        <f t="shared" si="1177"/>
        <v>1.530385810262767E-3</v>
      </c>
      <c r="G10800">
        <f t="shared" si="1178"/>
        <v>0.99971100000000002</v>
      </c>
      <c r="H10800">
        <f t="shared" si="1179"/>
        <v>2.8899999999998371E-4</v>
      </c>
      <c r="I10800">
        <f t="shared" si="1180"/>
        <v>-8.1490838698518981</v>
      </c>
      <c r="J10800">
        <f t="shared" si="1181"/>
        <v>8.1490838698518981</v>
      </c>
      <c r="K10800">
        <f t="shared" si="1182"/>
        <v>2.0979055123273214</v>
      </c>
    </row>
    <row r="10801" spans="1:11" x14ac:dyDescent="0.25">
      <c r="A10801">
        <v>10798</v>
      </c>
      <c r="B10801">
        <v>241.88200000000001</v>
      </c>
      <c r="C10801">
        <v>380.46</v>
      </c>
      <c r="D10801">
        <v>99.971100000000007</v>
      </c>
      <c r="E10801">
        <f t="shared" si="1176"/>
        <v>653.46</v>
      </c>
      <c r="F10801">
        <f t="shared" si="1177"/>
        <v>1.5303155510666298E-3</v>
      </c>
      <c r="G10801">
        <f t="shared" si="1178"/>
        <v>0.99971100000000002</v>
      </c>
      <c r="H10801">
        <f t="shared" si="1179"/>
        <v>2.8899999999998371E-4</v>
      </c>
      <c r="I10801">
        <f t="shared" si="1180"/>
        <v>-8.1490838698518981</v>
      </c>
      <c r="J10801">
        <f t="shared" si="1181"/>
        <v>8.1490838698518981</v>
      </c>
      <c r="K10801">
        <f t="shared" si="1182"/>
        <v>2.0979055123273214</v>
      </c>
    </row>
    <row r="10802" spans="1:11" x14ac:dyDescent="0.25">
      <c r="A10802">
        <v>10799</v>
      </c>
      <c r="B10802">
        <v>241.88200000000001</v>
      </c>
      <c r="C10802">
        <v>380.5</v>
      </c>
      <c r="D10802">
        <v>99.971000000000004</v>
      </c>
      <c r="E10802">
        <f t="shared" si="1176"/>
        <v>653.5</v>
      </c>
      <c r="F10802">
        <f t="shared" si="1177"/>
        <v>1.530221882172915E-3</v>
      </c>
      <c r="G10802">
        <f t="shared" si="1178"/>
        <v>0.99970999999999999</v>
      </c>
      <c r="H10802">
        <f t="shared" si="1179"/>
        <v>2.9000000000001247E-4</v>
      </c>
      <c r="I10802">
        <f t="shared" si="1180"/>
        <v>-8.1456296349837114</v>
      </c>
      <c r="J10802">
        <f t="shared" si="1181"/>
        <v>8.1456296349837114</v>
      </c>
      <c r="K10802">
        <f t="shared" si="1182"/>
        <v>2.0974815423177962</v>
      </c>
    </row>
    <row r="10803" spans="1:11" x14ac:dyDescent="0.25">
      <c r="A10803">
        <v>10800</v>
      </c>
      <c r="B10803">
        <v>241.88200000000001</v>
      </c>
      <c r="C10803">
        <v>380.55</v>
      </c>
      <c r="D10803">
        <v>99.971000000000004</v>
      </c>
      <c r="E10803">
        <f t="shared" si="1176"/>
        <v>653.54999999999995</v>
      </c>
      <c r="F10803">
        <f t="shared" si="1177"/>
        <v>1.5301048121796343E-3</v>
      </c>
      <c r="G10803">
        <f t="shared" si="1178"/>
        <v>0.99970999999999999</v>
      </c>
      <c r="H10803">
        <f t="shared" si="1179"/>
        <v>2.9000000000001247E-4</v>
      </c>
      <c r="I10803">
        <f t="shared" si="1180"/>
        <v>-8.1456296349837114</v>
      </c>
      <c r="J10803">
        <f t="shared" si="1181"/>
        <v>8.1456296349837114</v>
      </c>
      <c r="K10803">
        <f t="shared" si="1182"/>
        <v>2.0974815423177962</v>
      </c>
    </row>
    <row r="10804" spans="1:11" x14ac:dyDescent="0.25">
      <c r="A10804">
        <v>10801</v>
      </c>
      <c r="B10804">
        <v>241.88200000000001</v>
      </c>
      <c r="C10804">
        <v>380.59</v>
      </c>
      <c r="D10804">
        <v>99.971000000000004</v>
      </c>
      <c r="E10804">
        <f t="shared" si="1176"/>
        <v>653.58999999999992</v>
      </c>
      <c r="F10804">
        <f t="shared" si="1177"/>
        <v>1.5300111690815345E-3</v>
      </c>
      <c r="G10804">
        <f t="shared" si="1178"/>
        <v>0.99970999999999999</v>
      </c>
      <c r="H10804">
        <f t="shared" si="1179"/>
        <v>2.9000000000001247E-4</v>
      </c>
      <c r="I10804">
        <f t="shared" si="1180"/>
        <v>-8.1456296349837114</v>
      </c>
      <c r="J10804">
        <f t="shared" si="1181"/>
        <v>8.1456296349837114</v>
      </c>
      <c r="K10804">
        <f t="shared" si="1182"/>
        <v>2.0974815423177962</v>
      </c>
    </row>
    <row r="10805" spans="1:11" x14ac:dyDescent="0.25">
      <c r="A10805">
        <v>10802</v>
      </c>
      <c r="B10805">
        <v>241.88200000000001</v>
      </c>
      <c r="C10805">
        <v>380.62</v>
      </c>
      <c r="D10805">
        <v>99.971000000000004</v>
      </c>
      <c r="E10805">
        <f t="shared" si="1176"/>
        <v>653.62</v>
      </c>
      <c r="F10805">
        <f t="shared" si="1177"/>
        <v>1.5299409442795509E-3</v>
      </c>
      <c r="G10805">
        <f t="shared" si="1178"/>
        <v>0.99970999999999999</v>
      </c>
      <c r="H10805">
        <f t="shared" si="1179"/>
        <v>2.9000000000001247E-4</v>
      </c>
      <c r="I10805">
        <f t="shared" si="1180"/>
        <v>-8.1456296349837114</v>
      </c>
      <c r="J10805">
        <f t="shared" si="1181"/>
        <v>8.1456296349837114</v>
      </c>
      <c r="K10805">
        <f t="shared" si="1182"/>
        <v>2.0974815423177962</v>
      </c>
    </row>
    <row r="10806" spans="1:11" x14ac:dyDescent="0.25">
      <c r="A10806">
        <v>10803</v>
      </c>
      <c r="B10806">
        <v>241.88200000000001</v>
      </c>
      <c r="C10806">
        <v>380.65</v>
      </c>
      <c r="D10806">
        <v>99.971000000000004</v>
      </c>
      <c r="E10806">
        <f t="shared" si="1176"/>
        <v>653.65</v>
      </c>
      <c r="F10806">
        <f t="shared" si="1177"/>
        <v>1.5298707259236595E-3</v>
      </c>
      <c r="G10806">
        <f t="shared" si="1178"/>
        <v>0.99970999999999999</v>
      </c>
      <c r="H10806">
        <f t="shared" si="1179"/>
        <v>2.9000000000001247E-4</v>
      </c>
      <c r="I10806">
        <f t="shared" si="1180"/>
        <v>-8.1456296349837114</v>
      </c>
      <c r="J10806">
        <f t="shared" si="1181"/>
        <v>8.1456296349837114</v>
      </c>
      <c r="K10806">
        <f t="shared" si="1182"/>
        <v>2.0974815423177962</v>
      </c>
    </row>
    <row r="10807" spans="1:11" x14ac:dyDescent="0.25">
      <c r="A10807">
        <v>10804</v>
      </c>
      <c r="B10807">
        <v>241.88200000000001</v>
      </c>
      <c r="C10807">
        <v>380.67</v>
      </c>
      <c r="D10807">
        <v>99.971000000000004</v>
      </c>
      <c r="E10807">
        <f t="shared" si="1176"/>
        <v>653.67000000000007</v>
      </c>
      <c r="F10807">
        <f t="shared" si="1177"/>
        <v>1.5298239172671223E-3</v>
      </c>
      <c r="G10807">
        <f t="shared" si="1178"/>
        <v>0.99970999999999999</v>
      </c>
      <c r="H10807">
        <f t="shared" si="1179"/>
        <v>2.9000000000001247E-4</v>
      </c>
      <c r="I10807">
        <f t="shared" si="1180"/>
        <v>-8.1456296349837114</v>
      </c>
      <c r="J10807">
        <f t="shared" si="1181"/>
        <v>8.1456296349837114</v>
      </c>
      <c r="K10807">
        <f t="shared" si="1182"/>
        <v>2.0974815423177962</v>
      </c>
    </row>
    <row r="10808" spans="1:11" x14ac:dyDescent="0.25">
      <c r="A10808">
        <v>10805</v>
      </c>
      <c r="B10808">
        <v>241.88200000000001</v>
      </c>
      <c r="C10808">
        <v>380.7</v>
      </c>
      <c r="D10808">
        <v>99.971000000000004</v>
      </c>
      <c r="E10808">
        <f t="shared" si="1176"/>
        <v>653.70000000000005</v>
      </c>
      <c r="F10808">
        <f t="shared" si="1177"/>
        <v>1.5297537096527459E-3</v>
      </c>
      <c r="G10808">
        <f t="shared" si="1178"/>
        <v>0.99970999999999999</v>
      </c>
      <c r="H10808">
        <f t="shared" si="1179"/>
        <v>2.9000000000001247E-4</v>
      </c>
      <c r="I10808">
        <f t="shared" si="1180"/>
        <v>-8.1456296349837114</v>
      </c>
      <c r="J10808">
        <f t="shared" si="1181"/>
        <v>8.1456296349837114</v>
      </c>
      <c r="K10808">
        <f t="shared" si="1182"/>
        <v>2.0974815423177962</v>
      </c>
    </row>
    <row r="10809" spans="1:11" x14ac:dyDescent="0.25">
      <c r="A10809">
        <v>10806</v>
      </c>
      <c r="B10809">
        <v>241.88200000000001</v>
      </c>
      <c r="C10809">
        <v>380.73</v>
      </c>
      <c r="D10809">
        <v>99.971000000000004</v>
      </c>
      <c r="E10809">
        <f t="shared" si="1176"/>
        <v>653.73</v>
      </c>
      <c r="F10809">
        <f t="shared" si="1177"/>
        <v>1.529683508482095E-3</v>
      </c>
      <c r="G10809">
        <f t="shared" si="1178"/>
        <v>0.99970999999999999</v>
      </c>
      <c r="H10809">
        <f t="shared" si="1179"/>
        <v>2.9000000000001247E-4</v>
      </c>
      <c r="I10809">
        <f t="shared" si="1180"/>
        <v>-8.1456296349837114</v>
      </c>
      <c r="J10809">
        <f t="shared" si="1181"/>
        <v>8.1456296349837114</v>
      </c>
      <c r="K10809">
        <f t="shared" si="1182"/>
        <v>2.0974815423177962</v>
      </c>
    </row>
    <row r="10810" spans="1:11" x14ac:dyDescent="0.25">
      <c r="A10810">
        <v>10807</v>
      </c>
      <c r="B10810">
        <v>241.88200000000001</v>
      </c>
      <c r="C10810">
        <v>380.77</v>
      </c>
      <c r="D10810">
        <v>99.971000000000004</v>
      </c>
      <c r="E10810">
        <f t="shared" si="1176"/>
        <v>653.77</v>
      </c>
      <c r="F10810">
        <f t="shared" si="1177"/>
        <v>1.5295899169432674E-3</v>
      </c>
      <c r="G10810">
        <f t="shared" si="1178"/>
        <v>0.99970999999999999</v>
      </c>
      <c r="H10810">
        <f t="shared" si="1179"/>
        <v>2.9000000000001247E-4</v>
      </c>
      <c r="I10810">
        <f t="shared" si="1180"/>
        <v>-8.1456296349837114</v>
      </c>
      <c r="J10810">
        <f t="shared" si="1181"/>
        <v>8.1456296349837114</v>
      </c>
      <c r="K10810">
        <f t="shared" si="1182"/>
        <v>2.0974815423177962</v>
      </c>
    </row>
    <row r="10811" spans="1:11" x14ac:dyDescent="0.25">
      <c r="A10811">
        <v>10808</v>
      </c>
      <c r="B10811">
        <v>241.88200000000001</v>
      </c>
      <c r="C10811">
        <v>380.81</v>
      </c>
      <c r="D10811">
        <v>99.971000000000004</v>
      </c>
      <c r="E10811">
        <f t="shared" si="1176"/>
        <v>653.80999999999995</v>
      </c>
      <c r="F10811">
        <f t="shared" si="1177"/>
        <v>1.5294963368562733E-3</v>
      </c>
      <c r="G10811">
        <f t="shared" si="1178"/>
        <v>0.99970999999999999</v>
      </c>
      <c r="H10811">
        <f t="shared" si="1179"/>
        <v>2.9000000000001247E-4</v>
      </c>
      <c r="I10811">
        <f t="shared" si="1180"/>
        <v>-8.1456296349837114</v>
      </c>
      <c r="J10811">
        <f t="shared" si="1181"/>
        <v>8.1456296349837114</v>
      </c>
      <c r="K10811">
        <f t="shared" si="1182"/>
        <v>2.0974815423177962</v>
      </c>
    </row>
    <row r="10812" spans="1:11" x14ac:dyDescent="0.25">
      <c r="A10812">
        <v>10809</v>
      </c>
      <c r="B10812">
        <v>241.88200000000001</v>
      </c>
      <c r="C10812">
        <v>380.86</v>
      </c>
      <c r="D10812">
        <v>99.971000000000004</v>
      </c>
      <c r="E10812">
        <f t="shared" si="1176"/>
        <v>653.86</v>
      </c>
      <c r="F10812">
        <f t="shared" si="1177"/>
        <v>1.5293793778484691E-3</v>
      </c>
      <c r="G10812">
        <f t="shared" si="1178"/>
        <v>0.99970999999999999</v>
      </c>
      <c r="H10812">
        <f t="shared" si="1179"/>
        <v>2.9000000000001247E-4</v>
      </c>
      <c r="I10812">
        <f t="shared" si="1180"/>
        <v>-8.1456296349837114</v>
      </c>
      <c r="J10812">
        <f t="shared" si="1181"/>
        <v>8.1456296349837114</v>
      </c>
      <c r="K10812">
        <f t="shared" si="1182"/>
        <v>2.0974815423177962</v>
      </c>
    </row>
    <row r="10813" spans="1:11" x14ac:dyDescent="0.25">
      <c r="A10813">
        <v>10810</v>
      </c>
      <c r="B10813">
        <v>241.88200000000001</v>
      </c>
      <c r="C10813">
        <v>380.9</v>
      </c>
      <c r="D10813">
        <v>99.971000000000004</v>
      </c>
      <c r="E10813">
        <f t="shared" si="1176"/>
        <v>653.9</v>
      </c>
      <c r="F10813">
        <f t="shared" si="1177"/>
        <v>1.5292858235204159E-3</v>
      </c>
      <c r="G10813">
        <f t="shared" si="1178"/>
        <v>0.99970999999999999</v>
      </c>
      <c r="H10813">
        <f t="shared" si="1179"/>
        <v>2.9000000000001247E-4</v>
      </c>
      <c r="I10813">
        <f t="shared" si="1180"/>
        <v>-8.1456296349837114</v>
      </c>
      <c r="J10813">
        <f t="shared" si="1181"/>
        <v>8.1456296349837114</v>
      </c>
      <c r="K10813">
        <f t="shared" si="1182"/>
        <v>2.0974815423177962</v>
      </c>
    </row>
    <row r="10814" spans="1:11" x14ac:dyDescent="0.25">
      <c r="A10814">
        <v>10811</v>
      </c>
      <c r="B10814">
        <v>241.88200000000001</v>
      </c>
      <c r="C10814">
        <v>380.94</v>
      </c>
      <c r="D10814">
        <v>99.971000000000004</v>
      </c>
      <c r="E10814">
        <f t="shared" si="1176"/>
        <v>653.94000000000005</v>
      </c>
      <c r="F10814">
        <f t="shared" si="1177"/>
        <v>1.5291922806373673E-3</v>
      </c>
      <c r="G10814">
        <f t="shared" si="1178"/>
        <v>0.99970999999999999</v>
      </c>
      <c r="H10814">
        <f t="shared" si="1179"/>
        <v>2.9000000000001247E-4</v>
      </c>
      <c r="I10814">
        <f t="shared" si="1180"/>
        <v>-8.1456296349837114</v>
      </c>
      <c r="J10814">
        <f t="shared" si="1181"/>
        <v>8.1456296349837114</v>
      </c>
      <c r="K10814">
        <f t="shared" si="1182"/>
        <v>2.0974815423177962</v>
      </c>
    </row>
    <row r="10815" spans="1:11" x14ac:dyDescent="0.25">
      <c r="A10815">
        <v>10812</v>
      </c>
      <c r="B10815">
        <v>241.88200000000001</v>
      </c>
      <c r="C10815">
        <v>380.98</v>
      </c>
      <c r="D10815">
        <v>99.971000000000004</v>
      </c>
      <c r="E10815">
        <f t="shared" si="1176"/>
        <v>653.98</v>
      </c>
      <c r="F10815">
        <f t="shared" si="1177"/>
        <v>1.5290987491972231E-3</v>
      </c>
      <c r="G10815">
        <f t="shared" si="1178"/>
        <v>0.99970999999999999</v>
      </c>
      <c r="H10815">
        <f t="shared" si="1179"/>
        <v>2.9000000000001247E-4</v>
      </c>
      <c r="I10815">
        <f t="shared" si="1180"/>
        <v>-8.1456296349837114</v>
      </c>
      <c r="J10815">
        <f t="shared" si="1181"/>
        <v>8.1456296349837114</v>
      </c>
      <c r="K10815">
        <f t="shared" si="1182"/>
        <v>2.0974815423177962</v>
      </c>
    </row>
    <row r="10816" spans="1:11" x14ac:dyDescent="0.25">
      <c r="A10816">
        <v>10813</v>
      </c>
      <c r="B10816">
        <v>241.88200000000001</v>
      </c>
      <c r="C10816">
        <v>381.01</v>
      </c>
      <c r="D10816">
        <v>99.971000000000004</v>
      </c>
      <c r="E10816">
        <f t="shared" si="1176"/>
        <v>654.01</v>
      </c>
      <c r="F10816">
        <f t="shared" si="1177"/>
        <v>1.529028608125258E-3</v>
      </c>
      <c r="G10816">
        <f t="shared" si="1178"/>
        <v>0.99970999999999999</v>
      </c>
      <c r="H10816">
        <f t="shared" si="1179"/>
        <v>2.9000000000001247E-4</v>
      </c>
      <c r="I10816">
        <f t="shared" si="1180"/>
        <v>-8.1456296349837114</v>
      </c>
      <c r="J10816">
        <f t="shared" si="1181"/>
        <v>8.1456296349837114</v>
      </c>
      <c r="K10816">
        <f t="shared" si="1182"/>
        <v>2.0974815423177962</v>
      </c>
    </row>
    <row r="10817" spans="1:11" x14ac:dyDescent="0.25">
      <c r="A10817">
        <v>10814</v>
      </c>
      <c r="B10817">
        <v>241.88200000000001</v>
      </c>
      <c r="C10817">
        <v>381.04</v>
      </c>
      <c r="D10817">
        <v>99.971000000000004</v>
      </c>
      <c r="E10817">
        <f t="shared" si="1176"/>
        <v>654.04</v>
      </c>
      <c r="F10817">
        <f t="shared" si="1177"/>
        <v>1.5289584734878602E-3</v>
      </c>
      <c r="G10817">
        <f t="shared" si="1178"/>
        <v>0.99970999999999999</v>
      </c>
      <c r="H10817">
        <f t="shared" si="1179"/>
        <v>2.9000000000001247E-4</v>
      </c>
      <c r="I10817">
        <f t="shared" si="1180"/>
        <v>-8.1456296349837114</v>
      </c>
      <c r="J10817">
        <f t="shared" si="1181"/>
        <v>8.1456296349837114</v>
      </c>
      <c r="K10817">
        <f t="shared" si="1182"/>
        <v>2.0974815423177962</v>
      </c>
    </row>
    <row r="10818" spans="1:11" x14ac:dyDescent="0.25">
      <c r="A10818">
        <v>10815</v>
      </c>
      <c r="B10818">
        <v>241.88200000000001</v>
      </c>
      <c r="C10818">
        <v>381.06</v>
      </c>
      <c r="D10818">
        <v>99.971000000000004</v>
      </c>
      <c r="E10818">
        <f t="shared" si="1176"/>
        <v>654.05999999999995</v>
      </c>
      <c r="F10818">
        <f t="shared" si="1177"/>
        <v>1.5289117206372506E-3</v>
      </c>
      <c r="G10818">
        <f t="shared" si="1178"/>
        <v>0.99970999999999999</v>
      </c>
      <c r="H10818">
        <f t="shared" si="1179"/>
        <v>2.9000000000001247E-4</v>
      </c>
      <c r="I10818">
        <f t="shared" si="1180"/>
        <v>-8.1456296349837114</v>
      </c>
      <c r="J10818">
        <f t="shared" si="1181"/>
        <v>8.1456296349837114</v>
      </c>
      <c r="K10818">
        <f t="shared" si="1182"/>
        <v>2.0974815423177962</v>
      </c>
    </row>
    <row r="10819" spans="1:11" x14ac:dyDescent="0.25">
      <c r="A10819">
        <v>10816</v>
      </c>
      <c r="B10819">
        <v>241.88200000000001</v>
      </c>
      <c r="C10819">
        <v>381.08</v>
      </c>
      <c r="D10819">
        <v>99.971000000000004</v>
      </c>
      <c r="E10819">
        <f t="shared" si="1176"/>
        <v>654.07999999999993</v>
      </c>
      <c r="F10819">
        <f t="shared" si="1177"/>
        <v>1.5288649706457927E-3</v>
      </c>
      <c r="G10819">
        <f t="shared" si="1178"/>
        <v>0.99970999999999999</v>
      </c>
      <c r="H10819">
        <f t="shared" si="1179"/>
        <v>2.9000000000001247E-4</v>
      </c>
      <c r="I10819">
        <f t="shared" si="1180"/>
        <v>-8.1456296349837114</v>
      </c>
      <c r="J10819">
        <f t="shared" si="1181"/>
        <v>8.1456296349837114</v>
      </c>
      <c r="K10819">
        <f t="shared" si="1182"/>
        <v>2.0974815423177962</v>
      </c>
    </row>
    <row r="10820" spans="1:11" x14ac:dyDescent="0.25">
      <c r="A10820">
        <v>10817</v>
      </c>
      <c r="B10820">
        <v>241.88200000000001</v>
      </c>
      <c r="C10820">
        <v>381.11</v>
      </c>
      <c r="D10820">
        <v>99.971000000000004</v>
      </c>
      <c r="E10820">
        <f t="shared" si="1176"/>
        <v>654.11</v>
      </c>
      <c r="F10820">
        <f t="shared" si="1177"/>
        <v>1.5287948510189417E-3</v>
      </c>
      <c r="G10820">
        <f t="shared" si="1178"/>
        <v>0.99970999999999999</v>
      </c>
      <c r="H10820">
        <f t="shared" si="1179"/>
        <v>2.9000000000001247E-4</v>
      </c>
      <c r="I10820">
        <f t="shared" si="1180"/>
        <v>-8.1456296349837114</v>
      </c>
      <c r="J10820">
        <f t="shared" si="1181"/>
        <v>8.1456296349837114</v>
      </c>
      <c r="K10820">
        <f t="shared" si="1182"/>
        <v>2.0974815423177962</v>
      </c>
    </row>
    <row r="10821" spans="1:11" x14ac:dyDescent="0.25">
      <c r="A10821">
        <v>10818</v>
      </c>
      <c r="B10821">
        <v>241.88200000000001</v>
      </c>
      <c r="C10821">
        <v>381.13</v>
      </c>
      <c r="D10821">
        <v>99.971000000000004</v>
      </c>
      <c r="E10821">
        <f t="shared" si="1176"/>
        <v>654.13</v>
      </c>
      <c r="F10821">
        <f t="shared" si="1177"/>
        <v>1.5287481081742162E-3</v>
      </c>
      <c r="G10821">
        <f t="shared" si="1178"/>
        <v>0.99970999999999999</v>
      </c>
      <c r="H10821">
        <f t="shared" si="1179"/>
        <v>2.9000000000001247E-4</v>
      </c>
      <c r="I10821">
        <f t="shared" si="1180"/>
        <v>-8.1456296349837114</v>
      </c>
      <c r="J10821">
        <f t="shared" si="1181"/>
        <v>8.1456296349837114</v>
      </c>
      <c r="K10821">
        <f t="shared" si="1182"/>
        <v>2.0974815423177962</v>
      </c>
    </row>
    <row r="10822" spans="1:11" x14ac:dyDescent="0.25">
      <c r="A10822">
        <v>10819</v>
      </c>
      <c r="B10822">
        <v>241.88200000000001</v>
      </c>
      <c r="C10822">
        <v>381.16</v>
      </c>
      <c r="D10822">
        <v>99.971000000000004</v>
      </c>
      <c r="E10822">
        <f t="shared" si="1176"/>
        <v>654.16000000000008</v>
      </c>
      <c r="F10822">
        <f t="shared" si="1177"/>
        <v>1.5286779992662344E-3</v>
      </c>
      <c r="G10822">
        <f t="shared" si="1178"/>
        <v>0.99970999999999999</v>
      </c>
      <c r="H10822">
        <f t="shared" si="1179"/>
        <v>2.9000000000001247E-4</v>
      </c>
      <c r="I10822">
        <f t="shared" si="1180"/>
        <v>-8.1456296349837114</v>
      </c>
      <c r="J10822">
        <f t="shared" si="1181"/>
        <v>8.1456296349837114</v>
      </c>
      <c r="K10822">
        <f t="shared" si="1182"/>
        <v>2.0974815423177962</v>
      </c>
    </row>
    <row r="10823" spans="1:11" x14ac:dyDescent="0.25">
      <c r="A10823">
        <v>10820</v>
      </c>
      <c r="B10823">
        <v>241.88200000000001</v>
      </c>
      <c r="C10823">
        <v>381.2</v>
      </c>
      <c r="D10823">
        <v>99.971000000000004</v>
      </c>
      <c r="E10823">
        <f t="shared" si="1176"/>
        <v>654.20000000000005</v>
      </c>
      <c r="F10823">
        <f t="shared" si="1177"/>
        <v>1.5285845307245489E-3</v>
      </c>
      <c r="G10823">
        <f t="shared" si="1178"/>
        <v>0.99970999999999999</v>
      </c>
      <c r="H10823">
        <f t="shared" si="1179"/>
        <v>2.9000000000001247E-4</v>
      </c>
      <c r="I10823">
        <f t="shared" si="1180"/>
        <v>-8.1456296349837114</v>
      </c>
      <c r="J10823">
        <f t="shared" si="1181"/>
        <v>8.1456296349837114</v>
      </c>
      <c r="K10823">
        <f t="shared" si="1182"/>
        <v>2.0974815423177962</v>
      </c>
    </row>
    <row r="10824" spans="1:11" x14ac:dyDescent="0.25">
      <c r="A10824">
        <v>10821</v>
      </c>
      <c r="B10824">
        <v>241.88200000000001</v>
      </c>
      <c r="C10824">
        <v>381.25</v>
      </c>
      <c r="D10824">
        <v>99.971000000000004</v>
      </c>
      <c r="E10824">
        <f t="shared" ref="E10824:E10887" si="1183">C10824+273</f>
        <v>654.25</v>
      </c>
      <c r="F10824">
        <f t="shared" ref="F10824:F10887" si="1184">1/E10824</f>
        <v>1.5284677111196026E-3</v>
      </c>
      <c r="G10824">
        <f t="shared" ref="G10824:G10887" si="1185">D10824/100</f>
        <v>0.99970999999999999</v>
      </c>
      <c r="H10824">
        <f t="shared" ref="H10824:H10887" si="1186">1-G10824</f>
        <v>2.9000000000001247E-4</v>
      </c>
      <c r="I10824">
        <f t="shared" si="1180"/>
        <v>-8.1456296349837114</v>
      </c>
      <c r="J10824">
        <f t="shared" si="1181"/>
        <v>8.1456296349837114</v>
      </c>
      <c r="K10824">
        <f t="shared" si="1182"/>
        <v>2.0974815423177962</v>
      </c>
    </row>
    <row r="10825" spans="1:11" x14ac:dyDescent="0.25">
      <c r="A10825">
        <v>10822</v>
      </c>
      <c r="B10825">
        <v>241.88200000000001</v>
      </c>
      <c r="C10825">
        <v>381.29</v>
      </c>
      <c r="D10825">
        <v>99.971000000000004</v>
      </c>
      <c r="E10825">
        <f t="shared" si="1183"/>
        <v>654.29</v>
      </c>
      <c r="F10825">
        <f t="shared" si="1184"/>
        <v>1.5283742682908191E-3</v>
      </c>
      <c r="G10825">
        <f t="shared" si="1185"/>
        <v>0.99970999999999999</v>
      </c>
      <c r="H10825">
        <f t="shared" si="1186"/>
        <v>2.9000000000001247E-4</v>
      </c>
      <c r="I10825">
        <f t="shared" si="1180"/>
        <v>-8.1456296349837114</v>
      </c>
      <c r="J10825">
        <f t="shared" si="1181"/>
        <v>8.1456296349837114</v>
      </c>
      <c r="K10825">
        <f t="shared" si="1182"/>
        <v>2.0974815423177962</v>
      </c>
    </row>
    <row r="10826" spans="1:11" x14ac:dyDescent="0.25">
      <c r="A10826">
        <v>10823</v>
      </c>
      <c r="B10826">
        <v>241.88200000000001</v>
      </c>
      <c r="C10826">
        <v>381.33</v>
      </c>
      <c r="D10826">
        <v>99.971000000000004</v>
      </c>
      <c r="E10826">
        <f t="shared" si="1183"/>
        <v>654.32999999999993</v>
      </c>
      <c r="F10826">
        <f t="shared" si="1184"/>
        <v>1.5282808368865864E-3</v>
      </c>
      <c r="G10826">
        <f t="shared" si="1185"/>
        <v>0.99970999999999999</v>
      </c>
      <c r="H10826">
        <f t="shared" si="1186"/>
        <v>2.9000000000001247E-4</v>
      </c>
      <c r="I10826">
        <f t="shared" si="1180"/>
        <v>-8.1456296349837114</v>
      </c>
      <c r="J10826">
        <f t="shared" si="1181"/>
        <v>8.1456296349837114</v>
      </c>
      <c r="K10826">
        <f t="shared" si="1182"/>
        <v>2.0974815423177962</v>
      </c>
    </row>
    <row r="10827" spans="1:11" x14ac:dyDescent="0.25">
      <c r="A10827">
        <v>10824</v>
      </c>
      <c r="B10827">
        <v>241.88200000000001</v>
      </c>
      <c r="C10827">
        <v>381.37</v>
      </c>
      <c r="D10827">
        <v>99.971000000000004</v>
      </c>
      <c r="E10827">
        <f t="shared" si="1183"/>
        <v>654.37</v>
      </c>
      <c r="F10827">
        <f t="shared" si="1184"/>
        <v>1.5281874169048091E-3</v>
      </c>
      <c r="G10827">
        <f t="shared" si="1185"/>
        <v>0.99970999999999999</v>
      </c>
      <c r="H10827">
        <f t="shared" si="1186"/>
        <v>2.9000000000001247E-4</v>
      </c>
      <c r="I10827">
        <f t="shared" si="1180"/>
        <v>-8.1456296349837114</v>
      </c>
      <c r="J10827">
        <f t="shared" si="1181"/>
        <v>8.1456296349837114</v>
      </c>
      <c r="K10827">
        <f t="shared" si="1182"/>
        <v>2.0974815423177962</v>
      </c>
    </row>
    <row r="10828" spans="1:11" x14ac:dyDescent="0.25">
      <c r="A10828">
        <v>10825</v>
      </c>
      <c r="B10828">
        <v>241.88200000000001</v>
      </c>
      <c r="C10828">
        <v>381.4</v>
      </c>
      <c r="D10828">
        <v>99.971000000000004</v>
      </c>
      <c r="E10828">
        <f t="shared" si="1183"/>
        <v>654.4</v>
      </c>
      <c r="F10828">
        <f t="shared" si="1184"/>
        <v>1.528117359413203E-3</v>
      </c>
      <c r="G10828">
        <f t="shared" si="1185"/>
        <v>0.99970999999999999</v>
      </c>
      <c r="H10828">
        <f t="shared" si="1186"/>
        <v>2.9000000000001247E-4</v>
      </c>
      <c r="I10828">
        <f t="shared" ref="I10828:I10891" si="1187">LN(H10828)</f>
        <v>-8.1456296349837114</v>
      </c>
      <c r="J10828">
        <f t="shared" ref="J10828:J10891" si="1188">-1*I10828</f>
        <v>8.1456296349837114</v>
      </c>
      <c r="K10828">
        <f t="shared" ref="K10828:K10891" si="1189">LN(J10828)</f>
        <v>2.0974815423177962</v>
      </c>
    </row>
    <row r="10829" spans="1:11" x14ac:dyDescent="0.25">
      <c r="A10829">
        <v>10826</v>
      </c>
      <c r="B10829">
        <v>241.88200000000001</v>
      </c>
      <c r="C10829">
        <v>381.42</v>
      </c>
      <c r="D10829">
        <v>99.971000000000004</v>
      </c>
      <c r="E10829">
        <f t="shared" si="1183"/>
        <v>654.42000000000007</v>
      </c>
      <c r="F10829">
        <f t="shared" si="1184"/>
        <v>1.5280706579872251E-3</v>
      </c>
      <c r="G10829">
        <f t="shared" si="1185"/>
        <v>0.99970999999999999</v>
      </c>
      <c r="H10829">
        <f t="shared" si="1186"/>
        <v>2.9000000000001247E-4</v>
      </c>
      <c r="I10829">
        <f t="shared" si="1187"/>
        <v>-8.1456296349837114</v>
      </c>
      <c r="J10829">
        <f t="shared" si="1188"/>
        <v>8.1456296349837114</v>
      </c>
      <c r="K10829">
        <f t="shared" si="1189"/>
        <v>2.0974815423177962</v>
      </c>
    </row>
    <row r="10830" spans="1:11" x14ac:dyDescent="0.25">
      <c r="A10830">
        <v>10827</v>
      </c>
      <c r="B10830">
        <v>241.88200000000001</v>
      </c>
      <c r="C10830">
        <v>381.46</v>
      </c>
      <c r="D10830">
        <v>99.971000000000004</v>
      </c>
      <c r="E10830">
        <f t="shared" si="1183"/>
        <v>654.46</v>
      </c>
      <c r="F10830">
        <f t="shared" si="1184"/>
        <v>1.527977263698316E-3</v>
      </c>
      <c r="G10830">
        <f t="shared" si="1185"/>
        <v>0.99970999999999999</v>
      </c>
      <c r="H10830">
        <f t="shared" si="1186"/>
        <v>2.9000000000001247E-4</v>
      </c>
      <c r="I10830">
        <f t="shared" si="1187"/>
        <v>-8.1456296349837114</v>
      </c>
      <c r="J10830">
        <f t="shared" si="1188"/>
        <v>8.1456296349837114</v>
      </c>
      <c r="K10830">
        <f t="shared" si="1189"/>
        <v>2.0974815423177962</v>
      </c>
    </row>
    <row r="10831" spans="1:11" x14ac:dyDescent="0.25">
      <c r="A10831">
        <v>10828</v>
      </c>
      <c r="B10831">
        <v>241.88200000000001</v>
      </c>
      <c r="C10831">
        <v>381.48</v>
      </c>
      <c r="D10831">
        <v>99.971000000000004</v>
      </c>
      <c r="E10831">
        <f t="shared" si="1183"/>
        <v>654.48</v>
      </c>
      <c r="F10831">
        <f t="shared" si="1184"/>
        <v>1.5279305708348612E-3</v>
      </c>
      <c r="G10831">
        <f t="shared" si="1185"/>
        <v>0.99970999999999999</v>
      </c>
      <c r="H10831">
        <f t="shared" si="1186"/>
        <v>2.9000000000001247E-4</v>
      </c>
      <c r="I10831">
        <f t="shared" si="1187"/>
        <v>-8.1456296349837114</v>
      </c>
      <c r="J10831">
        <f t="shared" si="1188"/>
        <v>8.1456296349837114</v>
      </c>
      <c r="K10831">
        <f t="shared" si="1189"/>
        <v>2.0974815423177962</v>
      </c>
    </row>
    <row r="10832" spans="1:11" x14ac:dyDescent="0.25">
      <c r="A10832">
        <v>10829</v>
      </c>
      <c r="B10832">
        <v>241.88200000000001</v>
      </c>
      <c r="C10832">
        <v>381.52</v>
      </c>
      <c r="D10832">
        <v>99.971000000000004</v>
      </c>
      <c r="E10832">
        <f t="shared" si="1183"/>
        <v>654.52</v>
      </c>
      <c r="F10832">
        <f t="shared" si="1184"/>
        <v>1.5278371936686427E-3</v>
      </c>
      <c r="G10832">
        <f t="shared" si="1185"/>
        <v>0.99970999999999999</v>
      </c>
      <c r="H10832">
        <f t="shared" si="1186"/>
        <v>2.9000000000001247E-4</v>
      </c>
      <c r="I10832">
        <f t="shared" si="1187"/>
        <v>-8.1456296349837114</v>
      </c>
      <c r="J10832">
        <f t="shared" si="1188"/>
        <v>8.1456296349837114</v>
      </c>
      <c r="K10832">
        <f t="shared" si="1189"/>
        <v>2.0974815423177962</v>
      </c>
    </row>
    <row r="10833" spans="1:11" x14ac:dyDescent="0.25">
      <c r="A10833">
        <v>10830</v>
      </c>
      <c r="B10833">
        <v>241.88200000000001</v>
      </c>
      <c r="C10833">
        <v>381.54</v>
      </c>
      <c r="D10833">
        <v>99.971000000000004</v>
      </c>
      <c r="E10833">
        <f t="shared" si="1183"/>
        <v>654.54</v>
      </c>
      <c r="F10833">
        <f t="shared" si="1184"/>
        <v>1.5277905093653559E-3</v>
      </c>
      <c r="G10833">
        <f t="shared" si="1185"/>
        <v>0.99970999999999999</v>
      </c>
      <c r="H10833">
        <f t="shared" si="1186"/>
        <v>2.9000000000001247E-4</v>
      </c>
      <c r="I10833">
        <f t="shared" si="1187"/>
        <v>-8.1456296349837114</v>
      </c>
      <c r="J10833">
        <f t="shared" si="1188"/>
        <v>8.1456296349837114</v>
      </c>
      <c r="K10833">
        <f t="shared" si="1189"/>
        <v>2.0974815423177962</v>
      </c>
    </row>
    <row r="10834" spans="1:11" x14ac:dyDescent="0.25">
      <c r="A10834">
        <v>10831</v>
      </c>
      <c r="B10834">
        <v>241.88200000000001</v>
      </c>
      <c r="C10834">
        <v>381.57</v>
      </c>
      <c r="D10834">
        <v>99.971000000000004</v>
      </c>
      <c r="E10834">
        <f t="shared" si="1183"/>
        <v>654.56999999999994</v>
      </c>
      <c r="F10834">
        <f t="shared" si="1184"/>
        <v>1.5277204882594682E-3</v>
      </c>
      <c r="G10834">
        <f t="shared" si="1185"/>
        <v>0.99970999999999999</v>
      </c>
      <c r="H10834">
        <f t="shared" si="1186"/>
        <v>2.9000000000001247E-4</v>
      </c>
      <c r="I10834">
        <f t="shared" si="1187"/>
        <v>-8.1456296349837114</v>
      </c>
      <c r="J10834">
        <f t="shared" si="1188"/>
        <v>8.1456296349837114</v>
      </c>
      <c r="K10834">
        <f t="shared" si="1189"/>
        <v>2.0974815423177962</v>
      </c>
    </row>
    <row r="10835" spans="1:11" x14ac:dyDescent="0.25">
      <c r="A10835">
        <v>10832</v>
      </c>
      <c r="B10835">
        <v>241.88200000000001</v>
      </c>
      <c r="C10835">
        <v>381.6</v>
      </c>
      <c r="D10835">
        <v>99.9709</v>
      </c>
      <c r="E10835">
        <f t="shared" si="1183"/>
        <v>654.6</v>
      </c>
      <c r="F10835">
        <f t="shared" si="1184"/>
        <v>1.5276504735716467E-3</v>
      </c>
      <c r="G10835">
        <f t="shared" si="1185"/>
        <v>0.99970899999999996</v>
      </c>
      <c r="H10835">
        <f t="shared" si="1186"/>
        <v>2.9100000000004123E-4</v>
      </c>
      <c r="I10835">
        <f t="shared" si="1187"/>
        <v>-8.1421872907926396</v>
      </c>
      <c r="J10835">
        <f t="shared" si="1188"/>
        <v>8.1421872907926396</v>
      </c>
      <c r="K10835">
        <f t="shared" si="1189"/>
        <v>2.0970588528612519</v>
      </c>
    </row>
    <row r="10836" spans="1:11" x14ac:dyDescent="0.25">
      <c r="A10836">
        <v>10833</v>
      </c>
      <c r="B10836">
        <v>241.88200000000001</v>
      </c>
      <c r="C10836">
        <v>381.64</v>
      </c>
      <c r="D10836">
        <v>99.9709</v>
      </c>
      <c r="E10836">
        <f t="shared" si="1183"/>
        <v>654.64</v>
      </c>
      <c r="F10836">
        <f t="shared" si="1184"/>
        <v>1.5275571306366858E-3</v>
      </c>
      <c r="G10836">
        <f t="shared" si="1185"/>
        <v>0.99970899999999996</v>
      </c>
      <c r="H10836">
        <f t="shared" si="1186"/>
        <v>2.9100000000004123E-4</v>
      </c>
      <c r="I10836">
        <f t="shared" si="1187"/>
        <v>-8.1421872907926396</v>
      </c>
      <c r="J10836">
        <f t="shared" si="1188"/>
        <v>8.1421872907926396</v>
      </c>
      <c r="K10836">
        <f t="shared" si="1189"/>
        <v>2.0970588528612519</v>
      </c>
    </row>
    <row r="10837" spans="1:11" x14ac:dyDescent="0.25">
      <c r="A10837">
        <v>10834</v>
      </c>
      <c r="B10837">
        <v>241.88200000000001</v>
      </c>
      <c r="C10837">
        <v>381.69</v>
      </c>
      <c r="D10837">
        <v>99.9709</v>
      </c>
      <c r="E10837">
        <f t="shared" si="1183"/>
        <v>654.69000000000005</v>
      </c>
      <c r="F10837">
        <f t="shared" si="1184"/>
        <v>1.5274404680077592E-3</v>
      </c>
      <c r="G10837">
        <f t="shared" si="1185"/>
        <v>0.99970899999999996</v>
      </c>
      <c r="H10837">
        <f t="shared" si="1186"/>
        <v>2.9100000000004123E-4</v>
      </c>
      <c r="I10837">
        <f t="shared" si="1187"/>
        <v>-8.1421872907926396</v>
      </c>
      <c r="J10837">
        <f t="shared" si="1188"/>
        <v>8.1421872907926396</v>
      </c>
      <c r="K10837">
        <f t="shared" si="1189"/>
        <v>2.0970588528612519</v>
      </c>
    </row>
    <row r="10838" spans="1:11" x14ac:dyDescent="0.25">
      <c r="A10838">
        <v>10835</v>
      </c>
      <c r="B10838">
        <v>241.88200000000001</v>
      </c>
      <c r="C10838">
        <v>381.73</v>
      </c>
      <c r="D10838">
        <v>99.9709</v>
      </c>
      <c r="E10838">
        <f t="shared" si="1183"/>
        <v>654.73</v>
      </c>
      <c r="F10838">
        <f t="shared" si="1184"/>
        <v>1.5273471507338903E-3</v>
      </c>
      <c r="G10838">
        <f t="shared" si="1185"/>
        <v>0.99970899999999996</v>
      </c>
      <c r="H10838">
        <f t="shared" si="1186"/>
        <v>2.9100000000004123E-4</v>
      </c>
      <c r="I10838">
        <f t="shared" si="1187"/>
        <v>-8.1421872907926396</v>
      </c>
      <c r="J10838">
        <f t="shared" si="1188"/>
        <v>8.1421872907926396</v>
      </c>
      <c r="K10838">
        <f t="shared" si="1189"/>
        <v>2.0970588528612519</v>
      </c>
    </row>
    <row r="10839" spans="1:11" x14ac:dyDescent="0.25">
      <c r="A10839">
        <v>10836</v>
      </c>
      <c r="B10839">
        <v>241.88200000000001</v>
      </c>
      <c r="C10839">
        <v>381.76</v>
      </c>
      <c r="D10839">
        <v>99.9709</v>
      </c>
      <c r="E10839">
        <f t="shared" si="1183"/>
        <v>654.76</v>
      </c>
      <c r="F10839">
        <f t="shared" si="1184"/>
        <v>1.5272771702608589E-3</v>
      </c>
      <c r="G10839">
        <f t="shared" si="1185"/>
        <v>0.99970899999999996</v>
      </c>
      <c r="H10839">
        <f t="shared" si="1186"/>
        <v>2.9100000000004123E-4</v>
      </c>
      <c r="I10839">
        <f t="shared" si="1187"/>
        <v>-8.1421872907926396</v>
      </c>
      <c r="J10839">
        <f t="shared" si="1188"/>
        <v>8.1421872907926396</v>
      </c>
      <c r="K10839">
        <f t="shared" si="1189"/>
        <v>2.0970588528612519</v>
      </c>
    </row>
    <row r="10840" spans="1:11" x14ac:dyDescent="0.25">
      <c r="A10840">
        <v>10837</v>
      </c>
      <c r="B10840">
        <v>241.88200000000001</v>
      </c>
      <c r="C10840">
        <v>381.8</v>
      </c>
      <c r="D10840">
        <v>99.9709</v>
      </c>
      <c r="E10840">
        <f t="shared" si="1183"/>
        <v>654.79999999999995</v>
      </c>
      <c r="F10840">
        <f t="shared" si="1184"/>
        <v>1.5271838729383018E-3</v>
      </c>
      <c r="G10840">
        <f t="shared" si="1185"/>
        <v>0.99970899999999996</v>
      </c>
      <c r="H10840">
        <f t="shared" si="1186"/>
        <v>2.9100000000004123E-4</v>
      </c>
      <c r="I10840">
        <f t="shared" si="1187"/>
        <v>-8.1421872907926396</v>
      </c>
      <c r="J10840">
        <f t="shared" si="1188"/>
        <v>8.1421872907926396</v>
      </c>
      <c r="K10840">
        <f t="shared" si="1189"/>
        <v>2.0970588528612519</v>
      </c>
    </row>
    <row r="10841" spans="1:11" x14ac:dyDescent="0.25">
      <c r="A10841">
        <v>10838</v>
      </c>
      <c r="B10841">
        <v>241.88200000000001</v>
      </c>
      <c r="C10841">
        <v>381.83</v>
      </c>
      <c r="D10841">
        <v>99.9709</v>
      </c>
      <c r="E10841">
        <f t="shared" si="1183"/>
        <v>654.82999999999993</v>
      </c>
      <c r="F10841">
        <f t="shared" si="1184"/>
        <v>1.5271139074263551E-3</v>
      </c>
      <c r="G10841">
        <f t="shared" si="1185"/>
        <v>0.99970899999999996</v>
      </c>
      <c r="H10841">
        <f t="shared" si="1186"/>
        <v>2.9100000000004123E-4</v>
      </c>
      <c r="I10841">
        <f t="shared" si="1187"/>
        <v>-8.1421872907926396</v>
      </c>
      <c r="J10841">
        <f t="shared" si="1188"/>
        <v>8.1421872907926396</v>
      </c>
      <c r="K10841">
        <f t="shared" si="1189"/>
        <v>2.0970588528612519</v>
      </c>
    </row>
    <row r="10842" spans="1:11" x14ac:dyDescent="0.25">
      <c r="A10842">
        <v>10839</v>
      </c>
      <c r="B10842">
        <v>241.88200000000001</v>
      </c>
      <c r="C10842">
        <v>381.85</v>
      </c>
      <c r="D10842">
        <v>99.9709</v>
      </c>
      <c r="E10842">
        <f t="shared" si="1183"/>
        <v>654.85</v>
      </c>
      <c r="F10842">
        <f t="shared" si="1184"/>
        <v>1.527067267313125E-3</v>
      </c>
      <c r="G10842">
        <f t="shared" si="1185"/>
        <v>0.99970899999999996</v>
      </c>
      <c r="H10842">
        <f t="shared" si="1186"/>
        <v>2.9100000000004123E-4</v>
      </c>
      <c r="I10842">
        <f t="shared" si="1187"/>
        <v>-8.1421872907926396</v>
      </c>
      <c r="J10842">
        <f t="shared" si="1188"/>
        <v>8.1421872907926396</v>
      </c>
      <c r="K10842">
        <f t="shared" si="1189"/>
        <v>2.0970588528612519</v>
      </c>
    </row>
    <row r="10843" spans="1:11" x14ac:dyDescent="0.25">
      <c r="A10843">
        <v>10840</v>
      </c>
      <c r="B10843">
        <v>241.88200000000001</v>
      </c>
      <c r="C10843">
        <v>381.88</v>
      </c>
      <c r="D10843">
        <v>99.9709</v>
      </c>
      <c r="E10843">
        <f t="shared" si="1183"/>
        <v>654.88</v>
      </c>
      <c r="F10843">
        <f t="shared" si="1184"/>
        <v>1.5269973124847301E-3</v>
      </c>
      <c r="G10843">
        <f t="shared" si="1185"/>
        <v>0.99970899999999996</v>
      </c>
      <c r="H10843">
        <f t="shared" si="1186"/>
        <v>2.9100000000004123E-4</v>
      </c>
      <c r="I10843">
        <f t="shared" si="1187"/>
        <v>-8.1421872907926396</v>
      </c>
      <c r="J10843">
        <f t="shared" si="1188"/>
        <v>8.1421872907926396</v>
      </c>
      <c r="K10843">
        <f t="shared" si="1189"/>
        <v>2.0970588528612519</v>
      </c>
    </row>
    <row r="10844" spans="1:11" x14ac:dyDescent="0.25">
      <c r="A10844">
        <v>10841</v>
      </c>
      <c r="B10844">
        <v>241.88200000000001</v>
      </c>
      <c r="C10844">
        <v>381.91</v>
      </c>
      <c r="D10844">
        <v>99.9709</v>
      </c>
      <c r="E10844">
        <f t="shared" si="1183"/>
        <v>654.91000000000008</v>
      </c>
      <c r="F10844">
        <f t="shared" si="1184"/>
        <v>1.5269273640652911E-3</v>
      </c>
      <c r="G10844">
        <f t="shared" si="1185"/>
        <v>0.99970899999999996</v>
      </c>
      <c r="H10844">
        <f t="shared" si="1186"/>
        <v>2.9100000000004123E-4</v>
      </c>
      <c r="I10844">
        <f t="shared" si="1187"/>
        <v>-8.1421872907926396</v>
      </c>
      <c r="J10844">
        <f t="shared" si="1188"/>
        <v>8.1421872907926396</v>
      </c>
      <c r="K10844">
        <f t="shared" si="1189"/>
        <v>2.0970588528612519</v>
      </c>
    </row>
    <row r="10845" spans="1:11" x14ac:dyDescent="0.25">
      <c r="A10845">
        <v>10842</v>
      </c>
      <c r="B10845">
        <v>241.88200000000001</v>
      </c>
      <c r="C10845">
        <v>381.94</v>
      </c>
      <c r="D10845">
        <v>99.9709</v>
      </c>
      <c r="E10845">
        <f t="shared" si="1183"/>
        <v>654.94000000000005</v>
      </c>
      <c r="F10845">
        <f t="shared" si="1184"/>
        <v>1.5268574220539284E-3</v>
      </c>
      <c r="G10845">
        <f t="shared" si="1185"/>
        <v>0.99970899999999996</v>
      </c>
      <c r="H10845">
        <f t="shared" si="1186"/>
        <v>2.9100000000004123E-4</v>
      </c>
      <c r="I10845">
        <f t="shared" si="1187"/>
        <v>-8.1421872907926396</v>
      </c>
      <c r="J10845">
        <f t="shared" si="1188"/>
        <v>8.1421872907926396</v>
      </c>
      <c r="K10845">
        <f t="shared" si="1189"/>
        <v>2.0970588528612519</v>
      </c>
    </row>
    <row r="10846" spans="1:11" x14ac:dyDescent="0.25">
      <c r="A10846">
        <v>10843</v>
      </c>
      <c r="B10846">
        <v>241.88200000000001</v>
      </c>
      <c r="C10846">
        <v>381.99</v>
      </c>
      <c r="D10846">
        <v>99.9709</v>
      </c>
      <c r="E10846">
        <f t="shared" si="1183"/>
        <v>654.99</v>
      </c>
      <c r="F10846">
        <f t="shared" si="1184"/>
        <v>1.5267408662727674E-3</v>
      </c>
      <c r="G10846">
        <f t="shared" si="1185"/>
        <v>0.99970899999999996</v>
      </c>
      <c r="H10846">
        <f t="shared" si="1186"/>
        <v>2.9100000000004123E-4</v>
      </c>
      <c r="I10846">
        <f t="shared" si="1187"/>
        <v>-8.1421872907926396</v>
      </c>
      <c r="J10846">
        <f t="shared" si="1188"/>
        <v>8.1421872907926396</v>
      </c>
      <c r="K10846">
        <f t="shared" si="1189"/>
        <v>2.0970588528612519</v>
      </c>
    </row>
    <row r="10847" spans="1:11" x14ac:dyDescent="0.25">
      <c r="A10847">
        <v>10844</v>
      </c>
      <c r="B10847">
        <v>241.88200000000001</v>
      </c>
      <c r="C10847">
        <v>382.02</v>
      </c>
      <c r="D10847">
        <v>99.9709</v>
      </c>
      <c r="E10847">
        <f t="shared" si="1183"/>
        <v>655.02</v>
      </c>
      <c r="F10847">
        <f t="shared" si="1184"/>
        <v>1.5266709413453024E-3</v>
      </c>
      <c r="G10847">
        <f t="shared" si="1185"/>
        <v>0.99970899999999996</v>
      </c>
      <c r="H10847">
        <f t="shared" si="1186"/>
        <v>2.9100000000004123E-4</v>
      </c>
      <c r="I10847">
        <f t="shared" si="1187"/>
        <v>-8.1421872907926396</v>
      </c>
      <c r="J10847">
        <f t="shared" si="1188"/>
        <v>8.1421872907926396</v>
      </c>
      <c r="K10847">
        <f t="shared" si="1189"/>
        <v>2.0970588528612519</v>
      </c>
    </row>
    <row r="10848" spans="1:11" x14ac:dyDescent="0.25">
      <c r="A10848">
        <v>10845</v>
      </c>
      <c r="B10848">
        <v>241.88200000000001</v>
      </c>
      <c r="C10848">
        <v>382.05</v>
      </c>
      <c r="D10848">
        <v>99.9709</v>
      </c>
      <c r="E10848">
        <f t="shared" si="1183"/>
        <v>655.04999999999995</v>
      </c>
      <c r="F10848">
        <f t="shared" si="1184"/>
        <v>1.5266010228226854E-3</v>
      </c>
      <c r="G10848">
        <f t="shared" si="1185"/>
        <v>0.99970899999999996</v>
      </c>
      <c r="H10848">
        <f t="shared" si="1186"/>
        <v>2.9100000000004123E-4</v>
      </c>
      <c r="I10848">
        <f t="shared" si="1187"/>
        <v>-8.1421872907926396</v>
      </c>
      <c r="J10848">
        <f t="shared" si="1188"/>
        <v>8.1421872907926396</v>
      </c>
      <c r="K10848">
        <f t="shared" si="1189"/>
        <v>2.0970588528612519</v>
      </c>
    </row>
    <row r="10849" spans="1:11" x14ac:dyDescent="0.25">
      <c r="A10849">
        <v>10846</v>
      </c>
      <c r="B10849">
        <v>241.88200000000001</v>
      </c>
      <c r="C10849">
        <v>382.08</v>
      </c>
      <c r="D10849">
        <v>99.9709</v>
      </c>
      <c r="E10849">
        <f t="shared" si="1183"/>
        <v>655.07999999999993</v>
      </c>
      <c r="F10849">
        <f t="shared" si="1184"/>
        <v>1.5265311107040362E-3</v>
      </c>
      <c r="G10849">
        <f t="shared" si="1185"/>
        <v>0.99970899999999996</v>
      </c>
      <c r="H10849">
        <f t="shared" si="1186"/>
        <v>2.9100000000004123E-4</v>
      </c>
      <c r="I10849">
        <f t="shared" si="1187"/>
        <v>-8.1421872907926396</v>
      </c>
      <c r="J10849">
        <f t="shared" si="1188"/>
        <v>8.1421872907926396</v>
      </c>
      <c r="K10849">
        <f t="shared" si="1189"/>
        <v>2.0970588528612519</v>
      </c>
    </row>
    <row r="10850" spans="1:11" x14ac:dyDescent="0.25">
      <c r="A10850">
        <v>10847</v>
      </c>
      <c r="B10850">
        <v>241.88200000000001</v>
      </c>
      <c r="C10850">
        <v>382.11</v>
      </c>
      <c r="D10850">
        <v>99.9709</v>
      </c>
      <c r="E10850">
        <f t="shared" si="1183"/>
        <v>655.11</v>
      </c>
      <c r="F10850">
        <f t="shared" si="1184"/>
        <v>1.5264612049884752E-3</v>
      </c>
      <c r="G10850">
        <f t="shared" si="1185"/>
        <v>0.99970899999999996</v>
      </c>
      <c r="H10850">
        <f t="shared" si="1186"/>
        <v>2.9100000000004123E-4</v>
      </c>
      <c r="I10850">
        <f t="shared" si="1187"/>
        <v>-8.1421872907926396</v>
      </c>
      <c r="J10850">
        <f t="shared" si="1188"/>
        <v>8.1421872907926396</v>
      </c>
      <c r="K10850">
        <f t="shared" si="1189"/>
        <v>2.0970588528612519</v>
      </c>
    </row>
    <row r="10851" spans="1:11" x14ac:dyDescent="0.25">
      <c r="A10851">
        <v>10848</v>
      </c>
      <c r="B10851">
        <v>241.88200000000001</v>
      </c>
      <c r="C10851">
        <v>382.15</v>
      </c>
      <c r="D10851">
        <v>99.9709</v>
      </c>
      <c r="E10851">
        <f t="shared" si="1183"/>
        <v>655.15</v>
      </c>
      <c r="F10851">
        <f t="shared" si="1184"/>
        <v>1.5263680073265664E-3</v>
      </c>
      <c r="G10851">
        <f t="shared" si="1185"/>
        <v>0.99970899999999996</v>
      </c>
      <c r="H10851">
        <f t="shared" si="1186"/>
        <v>2.9100000000004123E-4</v>
      </c>
      <c r="I10851">
        <f t="shared" si="1187"/>
        <v>-8.1421872907926396</v>
      </c>
      <c r="J10851">
        <f t="shared" si="1188"/>
        <v>8.1421872907926396</v>
      </c>
      <c r="K10851">
        <f t="shared" si="1189"/>
        <v>2.0970588528612519</v>
      </c>
    </row>
    <row r="10852" spans="1:11" x14ac:dyDescent="0.25">
      <c r="A10852">
        <v>10849</v>
      </c>
      <c r="B10852">
        <v>241.88200000000001</v>
      </c>
      <c r="C10852">
        <v>382.18</v>
      </c>
      <c r="D10852">
        <v>99.9709</v>
      </c>
      <c r="E10852">
        <f t="shared" si="1183"/>
        <v>655.18000000000006</v>
      </c>
      <c r="F10852">
        <f t="shared" si="1184"/>
        <v>1.526298116548124E-3</v>
      </c>
      <c r="G10852">
        <f t="shared" si="1185"/>
        <v>0.99970899999999996</v>
      </c>
      <c r="H10852">
        <f t="shared" si="1186"/>
        <v>2.9100000000004123E-4</v>
      </c>
      <c r="I10852">
        <f t="shared" si="1187"/>
        <v>-8.1421872907926396</v>
      </c>
      <c r="J10852">
        <f t="shared" si="1188"/>
        <v>8.1421872907926396</v>
      </c>
      <c r="K10852">
        <f t="shared" si="1189"/>
        <v>2.0970588528612519</v>
      </c>
    </row>
    <row r="10853" spans="1:11" x14ac:dyDescent="0.25">
      <c r="A10853">
        <v>10850</v>
      </c>
      <c r="B10853">
        <v>241.88200000000001</v>
      </c>
      <c r="C10853">
        <v>382.21</v>
      </c>
      <c r="D10853">
        <v>99.9709</v>
      </c>
      <c r="E10853">
        <f t="shared" si="1183"/>
        <v>655.21</v>
      </c>
      <c r="F10853">
        <f t="shared" si="1184"/>
        <v>1.5262282321698386E-3</v>
      </c>
      <c r="G10853">
        <f t="shared" si="1185"/>
        <v>0.99970899999999996</v>
      </c>
      <c r="H10853">
        <f t="shared" si="1186"/>
        <v>2.9100000000004123E-4</v>
      </c>
      <c r="I10853">
        <f t="shared" si="1187"/>
        <v>-8.1421872907926396</v>
      </c>
      <c r="J10853">
        <f t="shared" si="1188"/>
        <v>8.1421872907926396</v>
      </c>
      <c r="K10853">
        <f t="shared" si="1189"/>
        <v>2.0970588528612519</v>
      </c>
    </row>
    <row r="10854" spans="1:11" x14ac:dyDescent="0.25">
      <c r="A10854">
        <v>10851</v>
      </c>
      <c r="B10854">
        <v>241.88200000000001</v>
      </c>
      <c r="C10854">
        <v>382.25</v>
      </c>
      <c r="D10854">
        <v>99.9709</v>
      </c>
      <c r="E10854">
        <f t="shared" si="1183"/>
        <v>655.25</v>
      </c>
      <c r="F10854">
        <f t="shared" si="1184"/>
        <v>1.5261350629530714E-3</v>
      </c>
      <c r="G10854">
        <f t="shared" si="1185"/>
        <v>0.99970899999999996</v>
      </c>
      <c r="H10854">
        <f t="shared" si="1186"/>
        <v>2.9100000000004123E-4</v>
      </c>
      <c r="I10854">
        <f t="shared" si="1187"/>
        <v>-8.1421872907926396</v>
      </c>
      <c r="J10854">
        <f t="shared" si="1188"/>
        <v>8.1421872907926396</v>
      </c>
      <c r="K10854">
        <f t="shared" si="1189"/>
        <v>2.0970588528612519</v>
      </c>
    </row>
    <row r="10855" spans="1:11" x14ac:dyDescent="0.25">
      <c r="A10855">
        <v>10852</v>
      </c>
      <c r="B10855">
        <v>241.88200000000001</v>
      </c>
      <c r="C10855">
        <v>382.28</v>
      </c>
      <c r="D10855">
        <v>99.9709</v>
      </c>
      <c r="E10855">
        <f t="shared" si="1183"/>
        <v>655.28</v>
      </c>
      <c r="F10855">
        <f t="shared" si="1184"/>
        <v>1.5260651935050666E-3</v>
      </c>
      <c r="G10855">
        <f t="shared" si="1185"/>
        <v>0.99970899999999996</v>
      </c>
      <c r="H10855">
        <f t="shared" si="1186"/>
        <v>2.9100000000004123E-4</v>
      </c>
      <c r="I10855">
        <f t="shared" si="1187"/>
        <v>-8.1421872907926396</v>
      </c>
      <c r="J10855">
        <f t="shared" si="1188"/>
        <v>8.1421872907926396</v>
      </c>
      <c r="K10855">
        <f t="shared" si="1189"/>
        <v>2.0970588528612519</v>
      </c>
    </row>
    <row r="10856" spans="1:11" x14ac:dyDescent="0.25">
      <c r="A10856">
        <v>10853</v>
      </c>
      <c r="B10856">
        <v>241.88200000000001</v>
      </c>
      <c r="C10856">
        <v>382.31</v>
      </c>
      <c r="D10856">
        <v>99.9709</v>
      </c>
      <c r="E10856">
        <f t="shared" si="1183"/>
        <v>655.30999999999995</v>
      </c>
      <c r="F10856">
        <f t="shared" si="1184"/>
        <v>1.525995330454289E-3</v>
      </c>
      <c r="G10856">
        <f t="shared" si="1185"/>
        <v>0.99970899999999996</v>
      </c>
      <c r="H10856">
        <f t="shared" si="1186"/>
        <v>2.9100000000004123E-4</v>
      </c>
      <c r="I10856">
        <f t="shared" si="1187"/>
        <v>-8.1421872907926396</v>
      </c>
      <c r="J10856">
        <f t="shared" si="1188"/>
        <v>8.1421872907926396</v>
      </c>
      <c r="K10856">
        <f t="shared" si="1189"/>
        <v>2.0970588528612519</v>
      </c>
    </row>
    <row r="10857" spans="1:11" x14ac:dyDescent="0.25">
      <c r="A10857">
        <v>10854</v>
      </c>
      <c r="B10857">
        <v>241.88200000000001</v>
      </c>
      <c r="C10857">
        <v>382.34</v>
      </c>
      <c r="D10857">
        <v>99.9709</v>
      </c>
      <c r="E10857">
        <f t="shared" si="1183"/>
        <v>655.33999999999992</v>
      </c>
      <c r="F10857">
        <f t="shared" si="1184"/>
        <v>1.5259254737998598E-3</v>
      </c>
      <c r="G10857">
        <f t="shared" si="1185"/>
        <v>0.99970899999999996</v>
      </c>
      <c r="H10857">
        <f t="shared" si="1186"/>
        <v>2.9100000000004123E-4</v>
      </c>
      <c r="I10857">
        <f t="shared" si="1187"/>
        <v>-8.1421872907926396</v>
      </c>
      <c r="J10857">
        <f t="shared" si="1188"/>
        <v>8.1421872907926396</v>
      </c>
      <c r="K10857">
        <f t="shared" si="1189"/>
        <v>2.0970588528612519</v>
      </c>
    </row>
    <row r="10858" spans="1:11" x14ac:dyDescent="0.25">
      <c r="A10858">
        <v>10855</v>
      </c>
      <c r="B10858">
        <v>241.88200000000001</v>
      </c>
      <c r="C10858">
        <v>382.38</v>
      </c>
      <c r="D10858">
        <v>99.9709</v>
      </c>
      <c r="E10858">
        <f t="shared" si="1183"/>
        <v>655.38</v>
      </c>
      <c r="F10858">
        <f t="shared" si="1184"/>
        <v>1.5258323415423113E-3</v>
      </c>
      <c r="G10858">
        <f t="shared" si="1185"/>
        <v>0.99970899999999996</v>
      </c>
      <c r="H10858">
        <f t="shared" si="1186"/>
        <v>2.9100000000004123E-4</v>
      </c>
      <c r="I10858">
        <f t="shared" si="1187"/>
        <v>-8.1421872907926396</v>
      </c>
      <c r="J10858">
        <f t="shared" si="1188"/>
        <v>8.1421872907926396</v>
      </c>
      <c r="K10858">
        <f t="shared" si="1189"/>
        <v>2.0970588528612519</v>
      </c>
    </row>
    <row r="10859" spans="1:11" x14ac:dyDescent="0.25">
      <c r="A10859">
        <v>10856</v>
      </c>
      <c r="B10859">
        <v>241.88200000000001</v>
      </c>
      <c r="C10859">
        <v>382.41</v>
      </c>
      <c r="D10859">
        <v>99.9709</v>
      </c>
      <c r="E10859">
        <f t="shared" si="1183"/>
        <v>655.41000000000008</v>
      </c>
      <c r="F10859">
        <f t="shared" si="1184"/>
        <v>1.5257624998092794E-3</v>
      </c>
      <c r="G10859">
        <f t="shared" si="1185"/>
        <v>0.99970899999999996</v>
      </c>
      <c r="H10859">
        <f t="shared" si="1186"/>
        <v>2.9100000000004123E-4</v>
      </c>
      <c r="I10859">
        <f t="shared" si="1187"/>
        <v>-8.1421872907926396</v>
      </c>
      <c r="J10859">
        <f t="shared" si="1188"/>
        <v>8.1421872907926396</v>
      </c>
      <c r="K10859">
        <f t="shared" si="1189"/>
        <v>2.0970588528612519</v>
      </c>
    </row>
    <row r="10860" spans="1:11" x14ac:dyDescent="0.25">
      <c r="A10860">
        <v>10857</v>
      </c>
      <c r="B10860">
        <v>241.88200000000001</v>
      </c>
      <c r="C10860">
        <v>382.44</v>
      </c>
      <c r="D10860">
        <v>99.9709</v>
      </c>
      <c r="E10860">
        <f t="shared" si="1183"/>
        <v>655.44</v>
      </c>
      <c r="F10860">
        <f t="shared" si="1184"/>
        <v>1.5256926644696691E-3</v>
      </c>
      <c r="G10860">
        <f t="shared" si="1185"/>
        <v>0.99970899999999996</v>
      </c>
      <c r="H10860">
        <f t="shared" si="1186"/>
        <v>2.9100000000004123E-4</v>
      </c>
      <c r="I10860">
        <f t="shared" si="1187"/>
        <v>-8.1421872907926396</v>
      </c>
      <c r="J10860">
        <f t="shared" si="1188"/>
        <v>8.1421872907926396</v>
      </c>
      <c r="K10860">
        <f t="shared" si="1189"/>
        <v>2.0970588528612519</v>
      </c>
    </row>
    <row r="10861" spans="1:11" x14ac:dyDescent="0.25">
      <c r="A10861">
        <v>10858</v>
      </c>
      <c r="B10861">
        <v>241.88200000000001</v>
      </c>
      <c r="C10861">
        <v>382.48</v>
      </c>
      <c r="D10861">
        <v>99.9709</v>
      </c>
      <c r="E10861">
        <f t="shared" si="1183"/>
        <v>655.48</v>
      </c>
      <c r="F10861">
        <f t="shared" si="1184"/>
        <v>1.5255995606273266E-3</v>
      </c>
      <c r="G10861">
        <f t="shared" si="1185"/>
        <v>0.99970899999999996</v>
      </c>
      <c r="H10861">
        <f t="shared" si="1186"/>
        <v>2.9100000000004123E-4</v>
      </c>
      <c r="I10861">
        <f t="shared" si="1187"/>
        <v>-8.1421872907926396</v>
      </c>
      <c r="J10861">
        <f t="shared" si="1188"/>
        <v>8.1421872907926396</v>
      </c>
      <c r="K10861">
        <f t="shared" si="1189"/>
        <v>2.0970588528612519</v>
      </c>
    </row>
    <row r="10862" spans="1:11" x14ac:dyDescent="0.25">
      <c r="A10862">
        <v>10859</v>
      </c>
      <c r="B10862">
        <v>241.88200000000001</v>
      </c>
      <c r="C10862">
        <v>382.51</v>
      </c>
      <c r="D10862">
        <v>99.9709</v>
      </c>
      <c r="E10862">
        <f t="shared" si="1183"/>
        <v>655.51</v>
      </c>
      <c r="F10862">
        <f t="shared" si="1184"/>
        <v>1.5255297402022852E-3</v>
      </c>
      <c r="G10862">
        <f t="shared" si="1185"/>
        <v>0.99970899999999996</v>
      </c>
      <c r="H10862">
        <f t="shared" si="1186"/>
        <v>2.9100000000004123E-4</v>
      </c>
      <c r="I10862">
        <f t="shared" si="1187"/>
        <v>-8.1421872907926396</v>
      </c>
      <c r="J10862">
        <f t="shared" si="1188"/>
        <v>8.1421872907926396</v>
      </c>
      <c r="K10862">
        <f t="shared" si="1189"/>
        <v>2.0970588528612519</v>
      </c>
    </row>
    <row r="10863" spans="1:11" x14ac:dyDescent="0.25">
      <c r="A10863">
        <v>10860</v>
      </c>
      <c r="B10863">
        <v>241.88200000000001</v>
      </c>
      <c r="C10863">
        <v>382.53</v>
      </c>
      <c r="D10863">
        <v>99.9709</v>
      </c>
      <c r="E10863">
        <f t="shared" si="1183"/>
        <v>655.53</v>
      </c>
      <c r="F10863">
        <f t="shared" si="1184"/>
        <v>1.5254831968025873E-3</v>
      </c>
      <c r="G10863">
        <f t="shared" si="1185"/>
        <v>0.99970899999999996</v>
      </c>
      <c r="H10863">
        <f t="shared" si="1186"/>
        <v>2.9100000000004123E-4</v>
      </c>
      <c r="I10863">
        <f t="shared" si="1187"/>
        <v>-8.1421872907926396</v>
      </c>
      <c r="J10863">
        <f t="shared" si="1188"/>
        <v>8.1421872907926396</v>
      </c>
      <c r="K10863">
        <f t="shared" si="1189"/>
        <v>2.0970588528612519</v>
      </c>
    </row>
    <row r="10864" spans="1:11" x14ac:dyDescent="0.25">
      <c r="A10864">
        <v>10861</v>
      </c>
      <c r="B10864">
        <v>241.88200000000001</v>
      </c>
      <c r="C10864">
        <v>382.57</v>
      </c>
      <c r="D10864">
        <v>99.9709</v>
      </c>
      <c r="E10864">
        <f t="shared" si="1183"/>
        <v>655.56999999999994</v>
      </c>
      <c r="F10864">
        <f t="shared" si="1184"/>
        <v>1.5253901185228124E-3</v>
      </c>
      <c r="G10864">
        <f t="shared" si="1185"/>
        <v>0.99970899999999996</v>
      </c>
      <c r="H10864">
        <f t="shared" si="1186"/>
        <v>2.9100000000004123E-4</v>
      </c>
      <c r="I10864">
        <f t="shared" si="1187"/>
        <v>-8.1421872907926396</v>
      </c>
      <c r="J10864">
        <f t="shared" si="1188"/>
        <v>8.1421872907926396</v>
      </c>
      <c r="K10864">
        <f t="shared" si="1189"/>
        <v>2.0970588528612519</v>
      </c>
    </row>
    <row r="10865" spans="1:11" x14ac:dyDescent="0.25">
      <c r="A10865">
        <v>10862</v>
      </c>
      <c r="B10865">
        <v>241.88200000000001</v>
      </c>
      <c r="C10865">
        <v>382.6</v>
      </c>
      <c r="D10865">
        <v>99.9709</v>
      </c>
      <c r="E10865">
        <f t="shared" si="1183"/>
        <v>655.6</v>
      </c>
      <c r="F10865">
        <f t="shared" si="1184"/>
        <v>1.5253203172666259E-3</v>
      </c>
      <c r="G10865">
        <f t="shared" si="1185"/>
        <v>0.99970899999999996</v>
      </c>
      <c r="H10865">
        <f t="shared" si="1186"/>
        <v>2.9100000000004123E-4</v>
      </c>
      <c r="I10865">
        <f t="shared" si="1187"/>
        <v>-8.1421872907926396</v>
      </c>
      <c r="J10865">
        <f t="shared" si="1188"/>
        <v>8.1421872907926396</v>
      </c>
      <c r="K10865">
        <f t="shared" si="1189"/>
        <v>2.0970588528612519</v>
      </c>
    </row>
    <row r="10866" spans="1:11" x14ac:dyDescent="0.25">
      <c r="A10866">
        <v>10863</v>
      </c>
      <c r="B10866">
        <v>241.88200000000001</v>
      </c>
      <c r="C10866">
        <v>382.63</v>
      </c>
      <c r="D10866">
        <v>99.9709</v>
      </c>
      <c r="E10866">
        <f t="shared" si="1183"/>
        <v>655.63</v>
      </c>
      <c r="F10866">
        <f t="shared" si="1184"/>
        <v>1.525250522398304E-3</v>
      </c>
      <c r="G10866">
        <f t="shared" si="1185"/>
        <v>0.99970899999999996</v>
      </c>
      <c r="H10866">
        <f t="shared" si="1186"/>
        <v>2.9100000000004123E-4</v>
      </c>
      <c r="I10866">
        <f t="shared" si="1187"/>
        <v>-8.1421872907926396</v>
      </c>
      <c r="J10866">
        <f t="shared" si="1188"/>
        <v>8.1421872907926396</v>
      </c>
      <c r="K10866">
        <f t="shared" si="1189"/>
        <v>2.0970588528612519</v>
      </c>
    </row>
    <row r="10867" spans="1:11" x14ac:dyDescent="0.25">
      <c r="A10867">
        <v>10864</v>
      </c>
      <c r="B10867">
        <v>241.88200000000001</v>
      </c>
      <c r="C10867">
        <v>382.67</v>
      </c>
      <c r="D10867">
        <v>99.9709</v>
      </c>
      <c r="E10867">
        <f t="shared" si="1183"/>
        <v>655.67000000000007</v>
      </c>
      <c r="F10867">
        <f t="shared" si="1184"/>
        <v>1.5251574725090363E-3</v>
      </c>
      <c r="G10867">
        <f t="shared" si="1185"/>
        <v>0.99970899999999996</v>
      </c>
      <c r="H10867">
        <f t="shared" si="1186"/>
        <v>2.9100000000004123E-4</v>
      </c>
      <c r="I10867">
        <f t="shared" si="1187"/>
        <v>-8.1421872907926396</v>
      </c>
      <c r="J10867">
        <f t="shared" si="1188"/>
        <v>8.1421872907926396</v>
      </c>
      <c r="K10867">
        <f t="shared" si="1189"/>
        <v>2.0970588528612519</v>
      </c>
    </row>
    <row r="10868" spans="1:11" x14ac:dyDescent="0.25">
      <c r="A10868">
        <v>10865</v>
      </c>
      <c r="B10868">
        <v>241.88200000000001</v>
      </c>
      <c r="C10868">
        <v>382.71</v>
      </c>
      <c r="D10868">
        <v>99.9709</v>
      </c>
      <c r="E10868">
        <f t="shared" si="1183"/>
        <v>655.71</v>
      </c>
      <c r="F10868">
        <f t="shared" si="1184"/>
        <v>1.5250644339723353E-3</v>
      </c>
      <c r="G10868">
        <f t="shared" si="1185"/>
        <v>0.99970899999999996</v>
      </c>
      <c r="H10868">
        <f t="shared" si="1186"/>
        <v>2.9100000000004123E-4</v>
      </c>
      <c r="I10868">
        <f t="shared" si="1187"/>
        <v>-8.1421872907926396</v>
      </c>
      <c r="J10868">
        <f t="shared" si="1188"/>
        <v>8.1421872907926396</v>
      </c>
      <c r="K10868">
        <f t="shared" si="1189"/>
        <v>2.0970588528612519</v>
      </c>
    </row>
    <row r="10869" spans="1:11" x14ac:dyDescent="0.25">
      <c r="A10869">
        <v>10866</v>
      </c>
      <c r="B10869">
        <v>241.88200000000001</v>
      </c>
      <c r="C10869">
        <v>382.74</v>
      </c>
      <c r="D10869">
        <v>99.9709</v>
      </c>
      <c r="E10869">
        <f t="shared" si="1183"/>
        <v>655.74</v>
      </c>
      <c r="F10869">
        <f t="shared" si="1184"/>
        <v>1.5249946625186812E-3</v>
      </c>
      <c r="G10869">
        <f t="shared" si="1185"/>
        <v>0.99970899999999996</v>
      </c>
      <c r="H10869">
        <f t="shared" si="1186"/>
        <v>2.9100000000004123E-4</v>
      </c>
      <c r="I10869">
        <f t="shared" si="1187"/>
        <v>-8.1421872907926396</v>
      </c>
      <c r="J10869">
        <f t="shared" si="1188"/>
        <v>8.1421872907926396</v>
      </c>
      <c r="K10869">
        <f t="shared" si="1189"/>
        <v>2.0970588528612519</v>
      </c>
    </row>
    <row r="10870" spans="1:11" x14ac:dyDescent="0.25">
      <c r="A10870">
        <v>10867</v>
      </c>
      <c r="B10870">
        <v>241.88200000000001</v>
      </c>
      <c r="C10870">
        <v>382.77</v>
      </c>
      <c r="D10870">
        <v>99.9709</v>
      </c>
      <c r="E10870">
        <f t="shared" si="1183"/>
        <v>655.77</v>
      </c>
      <c r="F10870">
        <f t="shared" si="1184"/>
        <v>1.5249248974488006E-3</v>
      </c>
      <c r="G10870">
        <f t="shared" si="1185"/>
        <v>0.99970899999999996</v>
      </c>
      <c r="H10870">
        <f t="shared" si="1186"/>
        <v>2.9100000000004123E-4</v>
      </c>
      <c r="I10870">
        <f t="shared" si="1187"/>
        <v>-8.1421872907926396</v>
      </c>
      <c r="J10870">
        <f t="shared" si="1188"/>
        <v>8.1421872907926396</v>
      </c>
      <c r="K10870">
        <f t="shared" si="1189"/>
        <v>2.0970588528612519</v>
      </c>
    </row>
    <row r="10871" spans="1:11" x14ac:dyDescent="0.25">
      <c r="A10871">
        <v>10868</v>
      </c>
      <c r="B10871">
        <v>241.88200000000001</v>
      </c>
      <c r="C10871">
        <v>382.8</v>
      </c>
      <c r="D10871">
        <v>99.9709</v>
      </c>
      <c r="E10871">
        <f t="shared" si="1183"/>
        <v>655.8</v>
      </c>
      <c r="F10871">
        <f t="shared" si="1184"/>
        <v>1.5248551387618177E-3</v>
      </c>
      <c r="G10871">
        <f t="shared" si="1185"/>
        <v>0.99970899999999996</v>
      </c>
      <c r="H10871">
        <f t="shared" si="1186"/>
        <v>2.9100000000004123E-4</v>
      </c>
      <c r="I10871">
        <f t="shared" si="1187"/>
        <v>-8.1421872907926396</v>
      </c>
      <c r="J10871">
        <f t="shared" si="1188"/>
        <v>8.1421872907926396</v>
      </c>
      <c r="K10871">
        <f t="shared" si="1189"/>
        <v>2.0970588528612519</v>
      </c>
    </row>
    <row r="10872" spans="1:11" x14ac:dyDescent="0.25">
      <c r="A10872">
        <v>10869</v>
      </c>
      <c r="B10872">
        <v>241.88200000000001</v>
      </c>
      <c r="C10872">
        <v>382.83</v>
      </c>
      <c r="D10872">
        <v>99.970799999999997</v>
      </c>
      <c r="E10872">
        <f t="shared" si="1183"/>
        <v>655.82999999999993</v>
      </c>
      <c r="F10872">
        <f t="shared" si="1184"/>
        <v>1.5247853864568564E-3</v>
      </c>
      <c r="G10872">
        <f t="shared" si="1185"/>
        <v>0.99970799999999993</v>
      </c>
      <c r="H10872">
        <f t="shared" si="1186"/>
        <v>2.9200000000006998E-4</v>
      </c>
      <c r="I10872">
        <f t="shared" si="1187"/>
        <v>-8.1387567556957521</v>
      </c>
      <c r="J10872">
        <f t="shared" si="1188"/>
        <v>8.1387567556957521</v>
      </c>
      <c r="K10872">
        <f t="shared" si="1189"/>
        <v>2.0966374356341104</v>
      </c>
    </row>
    <row r="10873" spans="1:11" x14ac:dyDescent="0.25">
      <c r="A10873">
        <v>10870</v>
      </c>
      <c r="B10873">
        <v>241.88200000000001</v>
      </c>
      <c r="C10873">
        <v>382.86</v>
      </c>
      <c r="D10873">
        <v>99.970799999999997</v>
      </c>
      <c r="E10873">
        <f t="shared" si="1183"/>
        <v>655.86</v>
      </c>
      <c r="F10873">
        <f t="shared" si="1184"/>
        <v>1.5247156405330405E-3</v>
      </c>
      <c r="G10873">
        <f t="shared" si="1185"/>
        <v>0.99970799999999993</v>
      </c>
      <c r="H10873">
        <f t="shared" si="1186"/>
        <v>2.9200000000006998E-4</v>
      </c>
      <c r="I10873">
        <f t="shared" si="1187"/>
        <v>-8.1387567556957521</v>
      </c>
      <c r="J10873">
        <f t="shared" si="1188"/>
        <v>8.1387567556957521</v>
      </c>
      <c r="K10873">
        <f t="shared" si="1189"/>
        <v>2.0966374356341104</v>
      </c>
    </row>
    <row r="10874" spans="1:11" x14ac:dyDescent="0.25">
      <c r="A10874">
        <v>10871</v>
      </c>
      <c r="B10874">
        <v>241.88200000000001</v>
      </c>
      <c r="C10874">
        <v>382.9</v>
      </c>
      <c r="D10874">
        <v>99.970799999999997</v>
      </c>
      <c r="E10874">
        <f t="shared" si="1183"/>
        <v>655.9</v>
      </c>
      <c r="F10874">
        <f t="shared" si="1184"/>
        <v>1.5246226558926666E-3</v>
      </c>
      <c r="G10874">
        <f t="shared" si="1185"/>
        <v>0.99970799999999993</v>
      </c>
      <c r="H10874">
        <f t="shared" si="1186"/>
        <v>2.9200000000006998E-4</v>
      </c>
      <c r="I10874">
        <f t="shared" si="1187"/>
        <v>-8.1387567556957521</v>
      </c>
      <c r="J10874">
        <f t="shared" si="1188"/>
        <v>8.1387567556957521</v>
      </c>
      <c r="K10874">
        <f t="shared" si="1189"/>
        <v>2.0966374356341104</v>
      </c>
    </row>
    <row r="10875" spans="1:11" x14ac:dyDescent="0.25">
      <c r="A10875">
        <v>10872</v>
      </c>
      <c r="B10875">
        <v>241.88200000000001</v>
      </c>
      <c r="C10875">
        <v>382.93</v>
      </c>
      <c r="D10875">
        <v>99.970799999999997</v>
      </c>
      <c r="E10875">
        <f t="shared" si="1183"/>
        <v>655.93000000000006</v>
      </c>
      <c r="F10875">
        <f t="shared" si="1184"/>
        <v>1.5245529248547863E-3</v>
      </c>
      <c r="G10875">
        <f t="shared" si="1185"/>
        <v>0.99970799999999993</v>
      </c>
      <c r="H10875">
        <f t="shared" si="1186"/>
        <v>2.9200000000006998E-4</v>
      </c>
      <c r="I10875">
        <f t="shared" si="1187"/>
        <v>-8.1387567556957521</v>
      </c>
      <c r="J10875">
        <f t="shared" si="1188"/>
        <v>8.1387567556957521</v>
      </c>
      <c r="K10875">
        <f t="shared" si="1189"/>
        <v>2.0966374356341104</v>
      </c>
    </row>
    <row r="10876" spans="1:11" x14ac:dyDescent="0.25">
      <c r="A10876">
        <v>10873</v>
      </c>
      <c r="B10876">
        <v>241.88200000000001</v>
      </c>
      <c r="C10876">
        <v>382.96</v>
      </c>
      <c r="D10876">
        <v>99.970799999999997</v>
      </c>
      <c r="E10876">
        <f t="shared" si="1183"/>
        <v>655.96</v>
      </c>
      <c r="F10876">
        <f t="shared" si="1184"/>
        <v>1.5244832001951338E-3</v>
      </c>
      <c r="G10876">
        <f t="shared" si="1185"/>
        <v>0.99970799999999993</v>
      </c>
      <c r="H10876">
        <f t="shared" si="1186"/>
        <v>2.9200000000006998E-4</v>
      </c>
      <c r="I10876">
        <f t="shared" si="1187"/>
        <v>-8.1387567556957521</v>
      </c>
      <c r="J10876">
        <f t="shared" si="1188"/>
        <v>8.1387567556957521</v>
      </c>
      <c r="K10876">
        <f t="shared" si="1189"/>
        <v>2.0966374356341104</v>
      </c>
    </row>
    <row r="10877" spans="1:11" x14ac:dyDescent="0.25">
      <c r="A10877">
        <v>10874</v>
      </c>
      <c r="B10877">
        <v>241.88200000000001</v>
      </c>
      <c r="C10877">
        <v>383</v>
      </c>
      <c r="D10877">
        <v>99.970799999999997</v>
      </c>
      <c r="E10877">
        <f t="shared" si="1183"/>
        <v>656</v>
      </c>
      <c r="F10877">
        <f t="shared" si="1184"/>
        <v>1.5243902439024391E-3</v>
      </c>
      <c r="G10877">
        <f t="shared" si="1185"/>
        <v>0.99970799999999993</v>
      </c>
      <c r="H10877">
        <f t="shared" si="1186"/>
        <v>2.9200000000006998E-4</v>
      </c>
      <c r="I10877">
        <f t="shared" si="1187"/>
        <v>-8.1387567556957521</v>
      </c>
      <c r="J10877">
        <f t="shared" si="1188"/>
        <v>8.1387567556957521</v>
      </c>
      <c r="K10877">
        <f t="shared" si="1189"/>
        <v>2.0966374356341104</v>
      </c>
    </row>
    <row r="10878" spans="1:11" x14ac:dyDescent="0.25">
      <c r="A10878">
        <v>10875</v>
      </c>
      <c r="B10878">
        <v>241.88200000000001</v>
      </c>
      <c r="C10878">
        <v>383.04</v>
      </c>
      <c r="D10878">
        <v>99.970799999999997</v>
      </c>
      <c r="E10878">
        <f t="shared" si="1183"/>
        <v>656.04</v>
      </c>
      <c r="F10878">
        <f t="shared" si="1184"/>
        <v>1.5242972989451863E-3</v>
      </c>
      <c r="G10878">
        <f t="shared" si="1185"/>
        <v>0.99970799999999993</v>
      </c>
      <c r="H10878">
        <f t="shared" si="1186"/>
        <v>2.9200000000006998E-4</v>
      </c>
      <c r="I10878">
        <f t="shared" si="1187"/>
        <v>-8.1387567556957521</v>
      </c>
      <c r="J10878">
        <f t="shared" si="1188"/>
        <v>8.1387567556957521</v>
      </c>
      <c r="K10878">
        <f t="shared" si="1189"/>
        <v>2.0966374356341104</v>
      </c>
    </row>
    <row r="10879" spans="1:11" x14ac:dyDescent="0.25">
      <c r="A10879">
        <v>10876</v>
      </c>
      <c r="B10879">
        <v>241.88200000000001</v>
      </c>
      <c r="C10879">
        <v>383.07</v>
      </c>
      <c r="D10879">
        <v>99.970799999999997</v>
      </c>
      <c r="E10879">
        <f t="shared" si="1183"/>
        <v>656.06999999999994</v>
      </c>
      <c r="F10879">
        <f t="shared" si="1184"/>
        <v>1.5242275976648835E-3</v>
      </c>
      <c r="G10879">
        <f t="shared" si="1185"/>
        <v>0.99970799999999993</v>
      </c>
      <c r="H10879">
        <f t="shared" si="1186"/>
        <v>2.9200000000006998E-4</v>
      </c>
      <c r="I10879">
        <f t="shared" si="1187"/>
        <v>-8.1387567556957521</v>
      </c>
      <c r="J10879">
        <f t="shared" si="1188"/>
        <v>8.1387567556957521</v>
      </c>
      <c r="K10879">
        <f t="shared" si="1189"/>
        <v>2.0966374356341104</v>
      </c>
    </row>
    <row r="10880" spans="1:11" x14ac:dyDescent="0.25">
      <c r="A10880">
        <v>10877</v>
      </c>
      <c r="B10880">
        <v>241.88200000000001</v>
      </c>
      <c r="C10880">
        <v>383.1</v>
      </c>
      <c r="D10880">
        <v>99.970799999999997</v>
      </c>
      <c r="E10880">
        <f t="shared" si="1183"/>
        <v>656.1</v>
      </c>
      <c r="F10880">
        <f t="shared" si="1184"/>
        <v>1.5241579027587258E-3</v>
      </c>
      <c r="G10880">
        <f t="shared" si="1185"/>
        <v>0.99970799999999993</v>
      </c>
      <c r="H10880">
        <f t="shared" si="1186"/>
        <v>2.9200000000006998E-4</v>
      </c>
      <c r="I10880">
        <f t="shared" si="1187"/>
        <v>-8.1387567556957521</v>
      </c>
      <c r="J10880">
        <f t="shared" si="1188"/>
        <v>8.1387567556957521</v>
      </c>
      <c r="K10880">
        <f t="shared" si="1189"/>
        <v>2.0966374356341104</v>
      </c>
    </row>
    <row r="10881" spans="1:11" x14ac:dyDescent="0.25">
      <c r="A10881">
        <v>10878</v>
      </c>
      <c r="B10881">
        <v>241.88200000000001</v>
      </c>
      <c r="C10881">
        <v>383.13</v>
      </c>
      <c r="D10881">
        <v>99.970799999999997</v>
      </c>
      <c r="E10881">
        <f t="shared" si="1183"/>
        <v>656.13</v>
      </c>
      <c r="F10881">
        <f t="shared" si="1184"/>
        <v>1.5240882142258394E-3</v>
      </c>
      <c r="G10881">
        <f t="shared" si="1185"/>
        <v>0.99970799999999993</v>
      </c>
      <c r="H10881">
        <f t="shared" si="1186"/>
        <v>2.9200000000006998E-4</v>
      </c>
      <c r="I10881">
        <f t="shared" si="1187"/>
        <v>-8.1387567556957521</v>
      </c>
      <c r="J10881">
        <f t="shared" si="1188"/>
        <v>8.1387567556957521</v>
      </c>
      <c r="K10881">
        <f t="shared" si="1189"/>
        <v>2.0966374356341104</v>
      </c>
    </row>
    <row r="10882" spans="1:11" x14ac:dyDescent="0.25">
      <c r="A10882">
        <v>10879</v>
      </c>
      <c r="B10882">
        <v>241.88200000000001</v>
      </c>
      <c r="C10882">
        <v>383.17</v>
      </c>
      <c r="D10882">
        <v>99.970799999999997</v>
      </c>
      <c r="E10882">
        <f t="shared" si="1183"/>
        <v>656.17000000000007</v>
      </c>
      <c r="F10882">
        <f t="shared" si="1184"/>
        <v>1.5239953060944571E-3</v>
      </c>
      <c r="G10882">
        <f t="shared" si="1185"/>
        <v>0.99970799999999993</v>
      </c>
      <c r="H10882">
        <f t="shared" si="1186"/>
        <v>2.9200000000006998E-4</v>
      </c>
      <c r="I10882">
        <f t="shared" si="1187"/>
        <v>-8.1387567556957521</v>
      </c>
      <c r="J10882">
        <f t="shared" si="1188"/>
        <v>8.1387567556957521</v>
      </c>
      <c r="K10882">
        <f t="shared" si="1189"/>
        <v>2.0966374356341104</v>
      </c>
    </row>
    <row r="10883" spans="1:11" x14ac:dyDescent="0.25">
      <c r="A10883">
        <v>10880</v>
      </c>
      <c r="B10883">
        <v>241.88200000000001</v>
      </c>
      <c r="C10883">
        <v>383.2</v>
      </c>
      <c r="D10883">
        <v>99.970799999999997</v>
      </c>
      <c r="E10883">
        <f t="shared" si="1183"/>
        <v>656.2</v>
      </c>
      <c r="F10883">
        <f t="shared" si="1184"/>
        <v>1.5239256324291372E-3</v>
      </c>
      <c r="G10883">
        <f t="shared" si="1185"/>
        <v>0.99970799999999993</v>
      </c>
      <c r="H10883">
        <f t="shared" si="1186"/>
        <v>2.9200000000006998E-4</v>
      </c>
      <c r="I10883">
        <f t="shared" si="1187"/>
        <v>-8.1387567556957521</v>
      </c>
      <c r="J10883">
        <f t="shared" si="1188"/>
        <v>8.1387567556957521</v>
      </c>
      <c r="K10883">
        <f t="shared" si="1189"/>
        <v>2.0966374356341104</v>
      </c>
    </row>
    <row r="10884" spans="1:11" x14ac:dyDescent="0.25">
      <c r="A10884">
        <v>10881</v>
      </c>
      <c r="B10884">
        <v>241.88200000000001</v>
      </c>
      <c r="C10884">
        <v>383.23</v>
      </c>
      <c r="D10884">
        <v>99.970799999999997</v>
      </c>
      <c r="E10884">
        <f t="shared" si="1183"/>
        <v>656.23</v>
      </c>
      <c r="F10884">
        <f t="shared" si="1184"/>
        <v>1.5238559651341754E-3</v>
      </c>
      <c r="G10884">
        <f t="shared" si="1185"/>
        <v>0.99970799999999993</v>
      </c>
      <c r="H10884">
        <f t="shared" si="1186"/>
        <v>2.9200000000006998E-4</v>
      </c>
      <c r="I10884">
        <f t="shared" si="1187"/>
        <v>-8.1387567556957521</v>
      </c>
      <c r="J10884">
        <f t="shared" si="1188"/>
        <v>8.1387567556957521</v>
      </c>
      <c r="K10884">
        <f t="shared" si="1189"/>
        <v>2.0966374356341104</v>
      </c>
    </row>
    <row r="10885" spans="1:11" x14ac:dyDescent="0.25">
      <c r="A10885">
        <v>10882</v>
      </c>
      <c r="B10885">
        <v>241.88200000000001</v>
      </c>
      <c r="C10885">
        <v>383.26</v>
      </c>
      <c r="D10885">
        <v>99.970799999999997</v>
      </c>
      <c r="E10885">
        <f t="shared" si="1183"/>
        <v>656.26</v>
      </c>
      <c r="F10885">
        <f t="shared" si="1184"/>
        <v>1.5237863042086978E-3</v>
      </c>
      <c r="G10885">
        <f t="shared" si="1185"/>
        <v>0.99970799999999993</v>
      </c>
      <c r="H10885">
        <f t="shared" si="1186"/>
        <v>2.9200000000006998E-4</v>
      </c>
      <c r="I10885">
        <f t="shared" si="1187"/>
        <v>-8.1387567556957521</v>
      </c>
      <c r="J10885">
        <f t="shared" si="1188"/>
        <v>8.1387567556957521</v>
      </c>
      <c r="K10885">
        <f t="shared" si="1189"/>
        <v>2.0966374356341104</v>
      </c>
    </row>
    <row r="10886" spans="1:11" x14ac:dyDescent="0.25">
      <c r="A10886">
        <v>10883</v>
      </c>
      <c r="B10886">
        <v>241.88200000000001</v>
      </c>
      <c r="C10886">
        <v>383.29</v>
      </c>
      <c r="D10886">
        <v>99.970799999999997</v>
      </c>
      <c r="E10886">
        <f t="shared" si="1183"/>
        <v>656.29</v>
      </c>
      <c r="F10886">
        <f t="shared" si="1184"/>
        <v>1.5237166496518309E-3</v>
      </c>
      <c r="G10886">
        <f t="shared" si="1185"/>
        <v>0.99970799999999993</v>
      </c>
      <c r="H10886">
        <f t="shared" si="1186"/>
        <v>2.9200000000006998E-4</v>
      </c>
      <c r="I10886">
        <f t="shared" si="1187"/>
        <v>-8.1387567556957521</v>
      </c>
      <c r="J10886">
        <f t="shared" si="1188"/>
        <v>8.1387567556957521</v>
      </c>
      <c r="K10886">
        <f t="shared" si="1189"/>
        <v>2.0966374356341104</v>
      </c>
    </row>
    <row r="10887" spans="1:11" x14ac:dyDescent="0.25">
      <c r="A10887">
        <v>10884</v>
      </c>
      <c r="B10887">
        <v>241.88200000000001</v>
      </c>
      <c r="C10887">
        <v>383.32</v>
      </c>
      <c r="D10887">
        <v>99.970799999999997</v>
      </c>
      <c r="E10887">
        <f t="shared" si="1183"/>
        <v>656.31999999999994</v>
      </c>
      <c r="F10887">
        <f t="shared" si="1184"/>
        <v>1.5236470014627012E-3</v>
      </c>
      <c r="G10887">
        <f t="shared" si="1185"/>
        <v>0.99970799999999993</v>
      </c>
      <c r="H10887">
        <f t="shared" si="1186"/>
        <v>2.9200000000006998E-4</v>
      </c>
      <c r="I10887">
        <f t="shared" si="1187"/>
        <v>-8.1387567556957521</v>
      </c>
      <c r="J10887">
        <f t="shared" si="1188"/>
        <v>8.1387567556957521</v>
      </c>
      <c r="K10887">
        <f t="shared" si="1189"/>
        <v>2.0966374356341104</v>
      </c>
    </row>
    <row r="10888" spans="1:11" x14ac:dyDescent="0.25">
      <c r="A10888">
        <v>10885</v>
      </c>
      <c r="B10888">
        <v>241.88200000000001</v>
      </c>
      <c r="C10888">
        <v>383.36</v>
      </c>
      <c r="D10888">
        <v>99.970799999999997</v>
      </c>
      <c r="E10888">
        <f t="shared" ref="E10888:E10951" si="1190">C10888+273</f>
        <v>656.36</v>
      </c>
      <c r="F10888">
        <f t="shared" ref="F10888:F10951" si="1191">1/E10888</f>
        <v>1.5235541471143885E-3</v>
      </c>
      <c r="G10888">
        <f t="shared" ref="G10888:G10951" si="1192">D10888/100</f>
        <v>0.99970799999999993</v>
      </c>
      <c r="H10888">
        <f t="shared" ref="H10888:H10951" si="1193">1-G10888</f>
        <v>2.9200000000006998E-4</v>
      </c>
      <c r="I10888">
        <f t="shared" si="1187"/>
        <v>-8.1387567556957521</v>
      </c>
      <c r="J10888">
        <f t="shared" si="1188"/>
        <v>8.1387567556957521</v>
      </c>
      <c r="K10888">
        <f t="shared" si="1189"/>
        <v>2.0966374356341104</v>
      </c>
    </row>
    <row r="10889" spans="1:11" x14ac:dyDescent="0.25">
      <c r="A10889">
        <v>10886</v>
      </c>
      <c r="B10889">
        <v>241.88200000000001</v>
      </c>
      <c r="C10889">
        <v>383.39</v>
      </c>
      <c r="D10889">
        <v>99.970799999999997</v>
      </c>
      <c r="E10889">
        <f t="shared" si="1190"/>
        <v>656.39</v>
      </c>
      <c r="F10889">
        <f t="shared" si="1191"/>
        <v>1.5234845137799176E-3</v>
      </c>
      <c r="G10889">
        <f t="shared" si="1192"/>
        <v>0.99970799999999993</v>
      </c>
      <c r="H10889">
        <f t="shared" si="1193"/>
        <v>2.9200000000006998E-4</v>
      </c>
      <c r="I10889">
        <f t="shared" si="1187"/>
        <v>-8.1387567556957521</v>
      </c>
      <c r="J10889">
        <f t="shared" si="1188"/>
        <v>8.1387567556957521</v>
      </c>
      <c r="K10889">
        <f t="shared" si="1189"/>
        <v>2.0966374356341104</v>
      </c>
    </row>
    <row r="10890" spans="1:11" x14ac:dyDescent="0.25">
      <c r="A10890">
        <v>10887</v>
      </c>
      <c r="B10890">
        <v>241.88200000000001</v>
      </c>
      <c r="C10890">
        <v>383.43</v>
      </c>
      <c r="D10890">
        <v>99.970799999999997</v>
      </c>
      <c r="E10890">
        <f t="shared" si="1190"/>
        <v>656.43000000000006</v>
      </c>
      <c r="F10890">
        <f t="shared" si="1191"/>
        <v>1.5233916792346479E-3</v>
      </c>
      <c r="G10890">
        <f t="shared" si="1192"/>
        <v>0.99970799999999993</v>
      </c>
      <c r="H10890">
        <f t="shared" si="1193"/>
        <v>2.9200000000006998E-4</v>
      </c>
      <c r="I10890">
        <f t="shared" si="1187"/>
        <v>-8.1387567556957521</v>
      </c>
      <c r="J10890">
        <f t="shared" si="1188"/>
        <v>8.1387567556957521</v>
      </c>
      <c r="K10890">
        <f t="shared" si="1189"/>
        <v>2.0966374356341104</v>
      </c>
    </row>
    <row r="10891" spans="1:11" x14ac:dyDescent="0.25">
      <c r="A10891">
        <v>10888</v>
      </c>
      <c r="B10891">
        <v>241.88200000000001</v>
      </c>
      <c r="C10891">
        <v>383.46</v>
      </c>
      <c r="D10891">
        <v>99.970799999999997</v>
      </c>
      <c r="E10891">
        <f t="shared" si="1190"/>
        <v>656.46</v>
      </c>
      <c r="F10891">
        <f t="shared" si="1191"/>
        <v>1.5233220607500837E-3</v>
      </c>
      <c r="G10891">
        <f t="shared" si="1192"/>
        <v>0.99970799999999993</v>
      </c>
      <c r="H10891">
        <f t="shared" si="1193"/>
        <v>2.9200000000006998E-4</v>
      </c>
      <c r="I10891">
        <f t="shared" si="1187"/>
        <v>-8.1387567556957521</v>
      </c>
      <c r="J10891">
        <f t="shared" si="1188"/>
        <v>8.1387567556957521</v>
      </c>
      <c r="K10891">
        <f t="shared" si="1189"/>
        <v>2.0966374356341104</v>
      </c>
    </row>
    <row r="10892" spans="1:11" x14ac:dyDescent="0.25">
      <c r="A10892">
        <v>10889</v>
      </c>
      <c r="B10892">
        <v>241.88200000000001</v>
      </c>
      <c r="C10892">
        <v>383.5</v>
      </c>
      <c r="D10892">
        <v>99.970799999999997</v>
      </c>
      <c r="E10892">
        <f t="shared" si="1190"/>
        <v>656.5</v>
      </c>
      <c r="F10892">
        <f t="shared" si="1191"/>
        <v>1.5232292460015233E-3</v>
      </c>
      <c r="G10892">
        <f t="shared" si="1192"/>
        <v>0.99970799999999993</v>
      </c>
      <c r="H10892">
        <f t="shared" si="1193"/>
        <v>2.9200000000006998E-4</v>
      </c>
      <c r="I10892">
        <f t="shared" ref="I10892:I10955" si="1194">LN(H10892)</f>
        <v>-8.1387567556957521</v>
      </c>
      <c r="J10892">
        <f t="shared" ref="J10892:J10955" si="1195">-1*I10892</f>
        <v>8.1387567556957521</v>
      </c>
      <c r="K10892">
        <f t="shared" ref="K10892:K10955" si="1196">LN(J10892)</f>
        <v>2.0966374356341104</v>
      </c>
    </row>
    <row r="10893" spans="1:11" x14ac:dyDescent="0.25">
      <c r="A10893">
        <v>10890</v>
      </c>
      <c r="B10893">
        <v>241.88200000000001</v>
      </c>
      <c r="C10893">
        <v>383.52</v>
      </c>
      <c r="D10893">
        <v>99.970799999999997</v>
      </c>
      <c r="E10893">
        <f t="shared" si="1190"/>
        <v>656.52</v>
      </c>
      <c r="F10893">
        <f t="shared" si="1191"/>
        <v>1.5231828428684581E-3</v>
      </c>
      <c r="G10893">
        <f t="shared" si="1192"/>
        <v>0.99970799999999993</v>
      </c>
      <c r="H10893">
        <f t="shared" si="1193"/>
        <v>2.9200000000006998E-4</v>
      </c>
      <c r="I10893">
        <f t="shared" si="1194"/>
        <v>-8.1387567556957521</v>
      </c>
      <c r="J10893">
        <f t="shared" si="1195"/>
        <v>8.1387567556957521</v>
      </c>
      <c r="K10893">
        <f t="shared" si="1196"/>
        <v>2.0966374356341104</v>
      </c>
    </row>
    <row r="10894" spans="1:11" x14ac:dyDescent="0.25">
      <c r="A10894">
        <v>10891</v>
      </c>
      <c r="B10894">
        <v>241.88200000000001</v>
      </c>
      <c r="C10894">
        <v>383.56</v>
      </c>
      <c r="D10894">
        <v>99.970799999999997</v>
      </c>
      <c r="E10894">
        <f t="shared" si="1190"/>
        <v>656.56</v>
      </c>
      <c r="F10894">
        <f t="shared" si="1191"/>
        <v>1.5230900450834656E-3</v>
      </c>
      <c r="G10894">
        <f t="shared" si="1192"/>
        <v>0.99970799999999993</v>
      </c>
      <c r="H10894">
        <f t="shared" si="1193"/>
        <v>2.9200000000006998E-4</v>
      </c>
      <c r="I10894">
        <f t="shared" si="1194"/>
        <v>-8.1387567556957521</v>
      </c>
      <c r="J10894">
        <f t="shared" si="1195"/>
        <v>8.1387567556957521</v>
      </c>
      <c r="K10894">
        <f t="shared" si="1196"/>
        <v>2.0966374356341104</v>
      </c>
    </row>
    <row r="10895" spans="1:11" x14ac:dyDescent="0.25">
      <c r="A10895">
        <v>10892</v>
      </c>
      <c r="B10895">
        <v>241.88200000000001</v>
      </c>
      <c r="C10895">
        <v>383.59</v>
      </c>
      <c r="D10895">
        <v>99.970799999999997</v>
      </c>
      <c r="E10895">
        <f t="shared" si="1190"/>
        <v>656.58999999999992</v>
      </c>
      <c r="F10895">
        <f t="shared" si="1191"/>
        <v>1.5230204541646997E-3</v>
      </c>
      <c r="G10895">
        <f t="shared" si="1192"/>
        <v>0.99970799999999993</v>
      </c>
      <c r="H10895">
        <f t="shared" si="1193"/>
        <v>2.9200000000006998E-4</v>
      </c>
      <c r="I10895">
        <f t="shared" si="1194"/>
        <v>-8.1387567556957521</v>
      </c>
      <c r="J10895">
        <f t="shared" si="1195"/>
        <v>8.1387567556957521</v>
      </c>
      <c r="K10895">
        <f t="shared" si="1196"/>
        <v>2.0966374356341104</v>
      </c>
    </row>
    <row r="10896" spans="1:11" x14ac:dyDescent="0.25">
      <c r="A10896">
        <v>10893</v>
      </c>
      <c r="B10896">
        <v>241.88200000000001</v>
      </c>
      <c r="C10896">
        <v>383.62</v>
      </c>
      <c r="D10896">
        <v>99.970799999999997</v>
      </c>
      <c r="E10896">
        <f t="shared" si="1190"/>
        <v>656.62</v>
      </c>
      <c r="F10896">
        <f t="shared" si="1191"/>
        <v>1.5229508696049466E-3</v>
      </c>
      <c r="G10896">
        <f t="shared" si="1192"/>
        <v>0.99970799999999993</v>
      </c>
      <c r="H10896">
        <f t="shared" si="1193"/>
        <v>2.9200000000006998E-4</v>
      </c>
      <c r="I10896">
        <f t="shared" si="1194"/>
        <v>-8.1387567556957521</v>
      </c>
      <c r="J10896">
        <f t="shared" si="1195"/>
        <v>8.1387567556957521</v>
      </c>
      <c r="K10896">
        <f t="shared" si="1196"/>
        <v>2.0966374356341104</v>
      </c>
    </row>
    <row r="10897" spans="1:11" x14ac:dyDescent="0.25">
      <c r="A10897">
        <v>10894</v>
      </c>
      <c r="B10897">
        <v>241.88200000000001</v>
      </c>
      <c r="C10897">
        <v>383.66</v>
      </c>
      <c r="D10897">
        <v>99.970799999999997</v>
      </c>
      <c r="E10897">
        <f t="shared" si="1190"/>
        <v>656.66000000000008</v>
      </c>
      <c r="F10897">
        <f t="shared" si="1191"/>
        <v>1.5228581000822341E-3</v>
      </c>
      <c r="G10897">
        <f t="shared" si="1192"/>
        <v>0.99970799999999993</v>
      </c>
      <c r="H10897">
        <f t="shared" si="1193"/>
        <v>2.9200000000006998E-4</v>
      </c>
      <c r="I10897">
        <f t="shared" si="1194"/>
        <v>-8.1387567556957521</v>
      </c>
      <c r="J10897">
        <f t="shared" si="1195"/>
        <v>8.1387567556957521</v>
      </c>
      <c r="K10897">
        <f t="shared" si="1196"/>
        <v>2.0966374356341104</v>
      </c>
    </row>
    <row r="10898" spans="1:11" x14ac:dyDescent="0.25">
      <c r="A10898">
        <v>10895</v>
      </c>
      <c r="B10898">
        <v>241.88200000000001</v>
      </c>
      <c r="C10898">
        <v>383.69</v>
      </c>
      <c r="D10898">
        <v>99.970799999999997</v>
      </c>
      <c r="E10898">
        <f t="shared" si="1190"/>
        <v>656.69</v>
      </c>
      <c r="F10898">
        <f t="shared" si="1191"/>
        <v>1.5227885303567893E-3</v>
      </c>
      <c r="G10898">
        <f t="shared" si="1192"/>
        <v>0.99970799999999993</v>
      </c>
      <c r="H10898">
        <f t="shared" si="1193"/>
        <v>2.9200000000006998E-4</v>
      </c>
      <c r="I10898">
        <f t="shared" si="1194"/>
        <v>-8.1387567556957521</v>
      </c>
      <c r="J10898">
        <f t="shared" si="1195"/>
        <v>8.1387567556957521</v>
      </c>
      <c r="K10898">
        <f t="shared" si="1196"/>
        <v>2.0966374356341104</v>
      </c>
    </row>
    <row r="10899" spans="1:11" x14ac:dyDescent="0.25">
      <c r="A10899">
        <v>10896</v>
      </c>
      <c r="B10899">
        <v>241.88200000000001</v>
      </c>
      <c r="C10899">
        <v>383.72</v>
      </c>
      <c r="D10899">
        <v>99.970799999999997</v>
      </c>
      <c r="E10899">
        <f t="shared" si="1190"/>
        <v>656.72</v>
      </c>
      <c r="F10899">
        <f t="shared" si="1191"/>
        <v>1.5227189669874527E-3</v>
      </c>
      <c r="G10899">
        <f t="shared" si="1192"/>
        <v>0.99970799999999993</v>
      </c>
      <c r="H10899">
        <f t="shared" si="1193"/>
        <v>2.9200000000006998E-4</v>
      </c>
      <c r="I10899">
        <f t="shared" si="1194"/>
        <v>-8.1387567556957521</v>
      </c>
      <c r="J10899">
        <f t="shared" si="1195"/>
        <v>8.1387567556957521</v>
      </c>
      <c r="K10899">
        <f t="shared" si="1196"/>
        <v>2.0966374356341104</v>
      </c>
    </row>
    <row r="10900" spans="1:11" x14ac:dyDescent="0.25">
      <c r="A10900">
        <v>10897</v>
      </c>
      <c r="B10900">
        <v>241.88200000000001</v>
      </c>
      <c r="C10900">
        <v>383.75</v>
      </c>
      <c r="D10900">
        <v>99.970799999999997</v>
      </c>
      <c r="E10900">
        <f t="shared" si="1190"/>
        <v>656.75</v>
      </c>
      <c r="F10900">
        <f t="shared" si="1191"/>
        <v>1.5226494099733537E-3</v>
      </c>
      <c r="G10900">
        <f t="shared" si="1192"/>
        <v>0.99970799999999993</v>
      </c>
      <c r="H10900">
        <f t="shared" si="1193"/>
        <v>2.9200000000006998E-4</v>
      </c>
      <c r="I10900">
        <f t="shared" si="1194"/>
        <v>-8.1387567556957521</v>
      </c>
      <c r="J10900">
        <f t="shared" si="1195"/>
        <v>8.1387567556957521</v>
      </c>
      <c r="K10900">
        <f t="shared" si="1196"/>
        <v>2.0966374356341104</v>
      </c>
    </row>
    <row r="10901" spans="1:11" x14ac:dyDescent="0.25">
      <c r="A10901">
        <v>10898</v>
      </c>
      <c r="B10901">
        <v>241.88200000000001</v>
      </c>
      <c r="C10901">
        <v>383.78</v>
      </c>
      <c r="D10901">
        <v>99.970799999999997</v>
      </c>
      <c r="E10901">
        <f t="shared" si="1190"/>
        <v>656.78</v>
      </c>
      <c r="F10901">
        <f t="shared" si="1191"/>
        <v>1.5225798593136212E-3</v>
      </c>
      <c r="G10901">
        <f t="shared" si="1192"/>
        <v>0.99970799999999993</v>
      </c>
      <c r="H10901">
        <f t="shared" si="1193"/>
        <v>2.9200000000006998E-4</v>
      </c>
      <c r="I10901">
        <f t="shared" si="1194"/>
        <v>-8.1387567556957521</v>
      </c>
      <c r="J10901">
        <f t="shared" si="1195"/>
        <v>8.1387567556957521</v>
      </c>
      <c r="K10901">
        <f t="shared" si="1196"/>
        <v>2.0966374356341104</v>
      </c>
    </row>
    <row r="10902" spans="1:11" x14ac:dyDescent="0.25">
      <c r="A10902">
        <v>10899</v>
      </c>
      <c r="B10902">
        <v>241.88200000000001</v>
      </c>
      <c r="C10902">
        <v>383.81</v>
      </c>
      <c r="D10902">
        <v>99.970799999999997</v>
      </c>
      <c r="E10902">
        <f t="shared" si="1190"/>
        <v>656.81</v>
      </c>
      <c r="F10902">
        <f t="shared" si="1191"/>
        <v>1.5225103150073842E-3</v>
      </c>
      <c r="G10902">
        <f t="shared" si="1192"/>
        <v>0.99970799999999993</v>
      </c>
      <c r="H10902">
        <f t="shared" si="1193"/>
        <v>2.9200000000006998E-4</v>
      </c>
      <c r="I10902">
        <f t="shared" si="1194"/>
        <v>-8.1387567556957521</v>
      </c>
      <c r="J10902">
        <f t="shared" si="1195"/>
        <v>8.1387567556957521</v>
      </c>
      <c r="K10902">
        <f t="shared" si="1196"/>
        <v>2.0966374356341104</v>
      </c>
    </row>
    <row r="10903" spans="1:11" x14ac:dyDescent="0.25">
      <c r="A10903">
        <v>10900</v>
      </c>
      <c r="B10903">
        <v>241.88200000000001</v>
      </c>
      <c r="C10903">
        <v>383.85</v>
      </c>
      <c r="D10903">
        <v>99.970799999999997</v>
      </c>
      <c r="E10903">
        <f t="shared" si="1190"/>
        <v>656.85</v>
      </c>
      <c r="F10903">
        <f t="shared" si="1191"/>
        <v>1.5224175991474462E-3</v>
      </c>
      <c r="G10903">
        <f t="shared" si="1192"/>
        <v>0.99970799999999993</v>
      </c>
      <c r="H10903">
        <f t="shared" si="1193"/>
        <v>2.9200000000006998E-4</v>
      </c>
      <c r="I10903">
        <f t="shared" si="1194"/>
        <v>-8.1387567556957521</v>
      </c>
      <c r="J10903">
        <f t="shared" si="1195"/>
        <v>8.1387567556957521</v>
      </c>
      <c r="K10903">
        <f t="shared" si="1196"/>
        <v>2.0966374356341104</v>
      </c>
    </row>
    <row r="10904" spans="1:11" x14ac:dyDescent="0.25">
      <c r="A10904">
        <v>10901</v>
      </c>
      <c r="B10904">
        <v>241.88200000000001</v>
      </c>
      <c r="C10904">
        <v>383.88</v>
      </c>
      <c r="D10904">
        <v>99.970799999999997</v>
      </c>
      <c r="E10904">
        <f t="shared" si="1190"/>
        <v>656.88</v>
      </c>
      <c r="F10904">
        <f t="shared" si="1191"/>
        <v>1.5223480696626476E-3</v>
      </c>
      <c r="G10904">
        <f t="shared" si="1192"/>
        <v>0.99970799999999993</v>
      </c>
      <c r="H10904">
        <f t="shared" si="1193"/>
        <v>2.9200000000006998E-4</v>
      </c>
      <c r="I10904">
        <f t="shared" si="1194"/>
        <v>-8.1387567556957521</v>
      </c>
      <c r="J10904">
        <f t="shared" si="1195"/>
        <v>8.1387567556957521</v>
      </c>
      <c r="K10904">
        <f t="shared" si="1196"/>
        <v>2.0966374356341104</v>
      </c>
    </row>
    <row r="10905" spans="1:11" x14ac:dyDescent="0.25">
      <c r="A10905">
        <v>10902</v>
      </c>
      <c r="B10905">
        <v>241.88200000000001</v>
      </c>
      <c r="C10905">
        <v>383.91</v>
      </c>
      <c r="D10905">
        <v>99.970799999999997</v>
      </c>
      <c r="E10905">
        <f t="shared" si="1190"/>
        <v>656.91000000000008</v>
      </c>
      <c r="F10905">
        <f t="shared" si="1191"/>
        <v>1.5222785465284436E-3</v>
      </c>
      <c r="G10905">
        <f t="shared" si="1192"/>
        <v>0.99970799999999993</v>
      </c>
      <c r="H10905">
        <f t="shared" si="1193"/>
        <v>2.9200000000006998E-4</v>
      </c>
      <c r="I10905">
        <f t="shared" si="1194"/>
        <v>-8.1387567556957521</v>
      </c>
      <c r="J10905">
        <f t="shared" si="1195"/>
        <v>8.1387567556957521</v>
      </c>
      <c r="K10905">
        <f t="shared" si="1196"/>
        <v>2.0966374356341104</v>
      </c>
    </row>
    <row r="10906" spans="1:11" x14ac:dyDescent="0.25">
      <c r="A10906">
        <v>10903</v>
      </c>
      <c r="B10906">
        <v>241.88200000000001</v>
      </c>
      <c r="C10906">
        <v>383.95</v>
      </c>
      <c r="D10906">
        <v>99.970799999999997</v>
      </c>
      <c r="E10906">
        <f t="shared" si="1190"/>
        <v>656.95</v>
      </c>
      <c r="F10906">
        <f t="shared" si="1191"/>
        <v>1.5221858588933708E-3</v>
      </c>
      <c r="G10906">
        <f t="shared" si="1192"/>
        <v>0.99970799999999993</v>
      </c>
      <c r="H10906">
        <f t="shared" si="1193"/>
        <v>2.9200000000006998E-4</v>
      </c>
      <c r="I10906">
        <f t="shared" si="1194"/>
        <v>-8.1387567556957521</v>
      </c>
      <c r="J10906">
        <f t="shared" si="1195"/>
        <v>8.1387567556957521</v>
      </c>
      <c r="K10906">
        <f t="shared" si="1196"/>
        <v>2.0966374356341104</v>
      </c>
    </row>
    <row r="10907" spans="1:11" x14ac:dyDescent="0.25">
      <c r="A10907">
        <v>10904</v>
      </c>
      <c r="B10907">
        <v>241.88200000000001</v>
      </c>
      <c r="C10907">
        <v>383.98</v>
      </c>
      <c r="D10907">
        <v>99.970799999999997</v>
      </c>
      <c r="E10907">
        <f t="shared" si="1190"/>
        <v>656.98</v>
      </c>
      <c r="F10907">
        <f t="shared" si="1191"/>
        <v>1.5221163505738378E-3</v>
      </c>
      <c r="G10907">
        <f t="shared" si="1192"/>
        <v>0.99970799999999993</v>
      </c>
      <c r="H10907">
        <f t="shared" si="1193"/>
        <v>2.9200000000006998E-4</v>
      </c>
      <c r="I10907">
        <f t="shared" si="1194"/>
        <v>-8.1387567556957521</v>
      </c>
      <c r="J10907">
        <f t="shared" si="1195"/>
        <v>8.1387567556957521</v>
      </c>
      <c r="K10907">
        <f t="shared" si="1196"/>
        <v>2.0966374356341104</v>
      </c>
    </row>
    <row r="10908" spans="1:11" x14ac:dyDescent="0.25">
      <c r="A10908">
        <v>10905</v>
      </c>
      <c r="B10908">
        <v>241.88200000000001</v>
      </c>
      <c r="C10908">
        <v>384.01</v>
      </c>
      <c r="D10908">
        <v>99.970699999999994</v>
      </c>
      <c r="E10908">
        <f t="shared" si="1190"/>
        <v>657.01</v>
      </c>
      <c r="F10908">
        <f t="shared" si="1191"/>
        <v>1.5220468486020001E-3</v>
      </c>
      <c r="G10908">
        <f t="shared" si="1192"/>
        <v>0.9997069999999999</v>
      </c>
      <c r="H10908">
        <f t="shared" si="1193"/>
        <v>2.9300000000009874E-4</v>
      </c>
      <c r="I10908">
        <f t="shared" si="1194"/>
        <v>-8.1353379489468693</v>
      </c>
      <c r="J10908">
        <f t="shared" si="1195"/>
        <v>8.1353379489468693</v>
      </c>
      <c r="K10908">
        <f t="shared" si="1196"/>
        <v>2.0962172823953313</v>
      </c>
    </row>
    <row r="10909" spans="1:11" x14ac:dyDescent="0.25">
      <c r="A10909">
        <v>10906</v>
      </c>
      <c r="B10909">
        <v>241.88200000000001</v>
      </c>
      <c r="C10909">
        <v>384.05</v>
      </c>
      <c r="D10909">
        <v>99.970699999999994</v>
      </c>
      <c r="E10909">
        <f t="shared" si="1190"/>
        <v>657.05</v>
      </c>
      <c r="F10909">
        <f t="shared" si="1191"/>
        <v>1.5219541891789059E-3</v>
      </c>
      <c r="G10909">
        <f t="shared" si="1192"/>
        <v>0.9997069999999999</v>
      </c>
      <c r="H10909">
        <f t="shared" si="1193"/>
        <v>2.9300000000009874E-4</v>
      </c>
      <c r="I10909">
        <f t="shared" si="1194"/>
        <v>-8.1353379489468693</v>
      </c>
      <c r="J10909">
        <f t="shared" si="1195"/>
        <v>8.1353379489468693</v>
      </c>
      <c r="K10909">
        <f t="shared" si="1196"/>
        <v>2.0962172823953313</v>
      </c>
    </row>
    <row r="10910" spans="1:11" x14ac:dyDescent="0.25">
      <c r="A10910">
        <v>10907</v>
      </c>
      <c r="B10910">
        <v>241.88200000000001</v>
      </c>
      <c r="C10910">
        <v>384.08</v>
      </c>
      <c r="D10910">
        <v>99.970699999999994</v>
      </c>
      <c r="E10910">
        <f t="shared" si="1190"/>
        <v>657.07999999999993</v>
      </c>
      <c r="F10910">
        <f t="shared" si="1191"/>
        <v>1.5218847020149755E-3</v>
      </c>
      <c r="G10910">
        <f t="shared" si="1192"/>
        <v>0.9997069999999999</v>
      </c>
      <c r="H10910">
        <f t="shared" si="1193"/>
        <v>2.9300000000009874E-4</v>
      </c>
      <c r="I10910">
        <f t="shared" si="1194"/>
        <v>-8.1353379489468693</v>
      </c>
      <c r="J10910">
        <f t="shared" si="1195"/>
        <v>8.1353379489468693</v>
      </c>
      <c r="K10910">
        <f t="shared" si="1196"/>
        <v>2.0962172823953313</v>
      </c>
    </row>
    <row r="10911" spans="1:11" x14ac:dyDescent="0.25">
      <c r="A10911">
        <v>10908</v>
      </c>
      <c r="B10911">
        <v>241.88200000000001</v>
      </c>
      <c r="C10911">
        <v>384.12</v>
      </c>
      <c r="D10911">
        <v>99.970699999999994</v>
      </c>
      <c r="E10911">
        <f t="shared" si="1190"/>
        <v>657.12</v>
      </c>
      <c r="F10911">
        <f t="shared" si="1191"/>
        <v>1.5217920623326029E-3</v>
      </c>
      <c r="G10911">
        <f t="shared" si="1192"/>
        <v>0.9997069999999999</v>
      </c>
      <c r="H10911">
        <f t="shared" si="1193"/>
        <v>2.9300000000009874E-4</v>
      </c>
      <c r="I10911">
        <f t="shared" si="1194"/>
        <v>-8.1353379489468693</v>
      </c>
      <c r="J10911">
        <f t="shared" si="1195"/>
        <v>8.1353379489468693</v>
      </c>
      <c r="K10911">
        <f t="shared" si="1196"/>
        <v>2.0962172823953313</v>
      </c>
    </row>
    <row r="10912" spans="1:11" x14ac:dyDescent="0.25">
      <c r="A10912">
        <v>10909</v>
      </c>
      <c r="B10912">
        <v>241.88200000000001</v>
      </c>
      <c r="C10912">
        <v>384.15</v>
      </c>
      <c r="D10912">
        <v>99.970699999999994</v>
      </c>
      <c r="E10912">
        <f t="shared" si="1190"/>
        <v>657.15</v>
      </c>
      <c r="F10912">
        <f t="shared" si="1191"/>
        <v>1.5217225899718482E-3</v>
      </c>
      <c r="G10912">
        <f t="shared" si="1192"/>
        <v>0.9997069999999999</v>
      </c>
      <c r="H10912">
        <f t="shared" si="1193"/>
        <v>2.9300000000009874E-4</v>
      </c>
      <c r="I10912">
        <f t="shared" si="1194"/>
        <v>-8.1353379489468693</v>
      </c>
      <c r="J10912">
        <f t="shared" si="1195"/>
        <v>8.1353379489468693</v>
      </c>
      <c r="K10912">
        <f t="shared" si="1196"/>
        <v>2.0962172823953313</v>
      </c>
    </row>
    <row r="10913" spans="1:11" x14ac:dyDescent="0.25">
      <c r="A10913">
        <v>10910</v>
      </c>
      <c r="B10913">
        <v>241.88200000000001</v>
      </c>
      <c r="C10913">
        <v>384.18</v>
      </c>
      <c r="D10913">
        <v>99.970699999999994</v>
      </c>
      <c r="E10913">
        <f t="shared" si="1190"/>
        <v>657.18000000000006</v>
      </c>
      <c r="F10913">
        <f t="shared" si="1191"/>
        <v>1.5216531239538634E-3</v>
      </c>
      <c r="G10913">
        <f t="shared" si="1192"/>
        <v>0.9997069999999999</v>
      </c>
      <c r="H10913">
        <f t="shared" si="1193"/>
        <v>2.9300000000009874E-4</v>
      </c>
      <c r="I10913">
        <f t="shared" si="1194"/>
        <v>-8.1353379489468693</v>
      </c>
      <c r="J10913">
        <f t="shared" si="1195"/>
        <v>8.1353379489468693</v>
      </c>
      <c r="K10913">
        <f t="shared" si="1196"/>
        <v>2.0962172823953313</v>
      </c>
    </row>
    <row r="10914" spans="1:11" x14ac:dyDescent="0.25">
      <c r="A10914">
        <v>10911</v>
      </c>
      <c r="B10914">
        <v>241.88200000000001</v>
      </c>
      <c r="C10914">
        <v>384.21</v>
      </c>
      <c r="D10914">
        <v>99.970699999999994</v>
      </c>
      <c r="E10914">
        <f t="shared" si="1190"/>
        <v>657.21</v>
      </c>
      <c r="F10914">
        <f t="shared" si="1191"/>
        <v>1.5215836642777803E-3</v>
      </c>
      <c r="G10914">
        <f t="shared" si="1192"/>
        <v>0.9997069999999999</v>
      </c>
      <c r="H10914">
        <f t="shared" si="1193"/>
        <v>2.9300000000009874E-4</v>
      </c>
      <c r="I10914">
        <f t="shared" si="1194"/>
        <v>-8.1353379489468693</v>
      </c>
      <c r="J10914">
        <f t="shared" si="1195"/>
        <v>8.1353379489468693</v>
      </c>
      <c r="K10914">
        <f t="shared" si="1196"/>
        <v>2.0962172823953313</v>
      </c>
    </row>
    <row r="10915" spans="1:11" x14ac:dyDescent="0.25">
      <c r="A10915">
        <v>10912</v>
      </c>
      <c r="B10915">
        <v>241.88200000000001</v>
      </c>
      <c r="C10915">
        <v>384.24</v>
      </c>
      <c r="D10915">
        <v>99.970699999999994</v>
      </c>
      <c r="E10915">
        <f t="shared" si="1190"/>
        <v>657.24</v>
      </c>
      <c r="F10915">
        <f t="shared" si="1191"/>
        <v>1.5215142109427301E-3</v>
      </c>
      <c r="G10915">
        <f t="shared" si="1192"/>
        <v>0.9997069999999999</v>
      </c>
      <c r="H10915">
        <f t="shared" si="1193"/>
        <v>2.9300000000009874E-4</v>
      </c>
      <c r="I10915">
        <f t="shared" si="1194"/>
        <v>-8.1353379489468693</v>
      </c>
      <c r="J10915">
        <f t="shared" si="1195"/>
        <v>8.1353379489468693</v>
      </c>
      <c r="K10915">
        <f t="shared" si="1196"/>
        <v>2.0962172823953313</v>
      </c>
    </row>
    <row r="10916" spans="1:11" x14ac:dyDescent="0.25">
      <c r="A10916">
        <v>10913</v>
      </c>
      <c r="B10916">
        <v>241.88200000000001</v>
      </c>
      <c r="C10916">
        <v>384.27</v>
      </c>
      <c r="D10916">
        <v>99.970699999999994</v>
      </c>
      <c r="E10916">
        <f t="shared" si="1190"/>
        <v>657.27</v>
      </c>
      <c r="F10916">
        <f t="shared" si="1191"/>
        <v>1.5214447639478449E-3</v>
      </c>
      <c r="G10916">
        <f t="shared" si="1192"/>
        <v>0.9997069999999999</v>
      </c>
      <c r="H10916">
        <f t="shared" si="1193"/>
        <v>2.9300000000009874E-4</v>
      </c>
      <c r="I10916">
        <f t="shared" si="1194"/>
        <v>-8.1353379489468693</v>
      </c>
      <c r="J10916">
        <f t="shared" si="1195"/>
        <v>8.1353379489468693</v>
      </c>
      <c r="K10916">
        <f t="shared" si="1196"/>
        <v>2.0962172823953313</v>
      </c>
    </row>
    <row r="10917" spans="1:11" x14ac:dyDescent="0.25">
      <c r="A10917">
        <v>10914</v>
      </c>
      <c r="B10917">
        <v>241.88200000000001</v>
      </c>
      <c r="C10917">
        <v>384.3</v>
      </c>
      <c r="D10917">
        <v>99.970699999999994</v>
      </c>
      <c r="E10917">
        <f t="shared" si="1190"/>
        <v>657.3</v>
      </c>
      <c r="F10917">
        <f t="shared" si="1191"/>
        <v>1.5213753232922564E-3</v>
      </c>
      <c r="G10917">
        <f t="shared" si="1192"/>
        <v>0.9997069999999999</v>
      </c>
      <c r="H10917">
        <f t="shared" si="1193"/>
        <v>2.9300000000009874E-4</v>
      </c>
      <c r="I10917">
        <f t="shared" si="1194"/>
        <v>-8.1353379489468693</v>
      </c>
      <c r="J10917">
        <f t="shared" si="1195"/>
        <v>8.1353379489468693</v>
      </c>
      <c r="K10917">
        <f t="shared" si="1196"/>
        <v>2.0962172823953313</v>
      </c>
    </row>
    <row r="10918" spans="1:11" x14ac:dyDescent="0.25">
      <c r="A10918">
        <v>10915</v>
      </c>
      <c r="B10918">
        <v>241.88200000000001</v>
      </c>
      <c r="C10918">
        <v>384.33</v>
      </c>
      <c r="D10918">
        <v>99.970699999999994</v>
      </c>
      <c r="E10918">
        <f t="shared" si="1190"/>
        <v>657.32999999999993</v>
      </c>
      <c r="F10918">
        <f t="shared" si="1191"/>
        <v>1.5213058889750964E-3</v>
      </c>
      <c r="G10918">
        <f t="shared" si="1192"/>
        <v>0.9997069999999999</v>
      </c>
      <c r="H10918">
        <f t="shared" si="1193"/>
        <v>2.9300000000009874E-4</v>
      </c>
      <c r="I10918">
        <f t="shared" si="1194"/>
        <v>-8.1353379489468693</v>
      </c>
      <c r="J10918">
        <f t="shared" si="1195"/>
        <v>8.1353379489468693</v>
      </c>
      <c r="K10918">
        <f t="shared" si="1196"/>
        <v>2.0962172823953313</v>
      </c>
    </row>
    <row r="10919" spans="1:11" x14ac:dyDescent="0.25">
      <c r="A10919">
        <v>10916</v>
      </c>
      <c r="B10919">
        <v>241.88200000000001</v>
      </c>
      <c r="C10919">
        <v>384.36</v>
      </c>
      <c r="D10919">
        <v>99.970699999999994</v>
      </c>
      <c r="E10919">
        <f t="shared" si="1190"/>
        <v>657.36</v>
      </c>
      <c r="F10919">
        <f t="shared" si="1191"/>
        <v>1.521236460995497E-3</v>
      </c>
      <c r="G10919">
        <f t="shared" si="1192"/>
        <v>0.9997069999999999</v>
      </c>
      <c r="H10919">
        <f t="shared" si="1193"/>
        <v>2.9300000000009874E-4</v>
      </c>
      <c r="I10919">
        <f t="shared" si="1194"/>
        <v>-8.1353379489468693</v>
      </c>
      <c r="J10919">
        <f t="shared" si="1195"/>
        <v>8.1353379489468693</v>
      </c>
      <c r="K10919">
        <f t="shared" si="1196"/>
        <v>2.0962172823953313</v>
      </c>
    </row>
    <row r="10920" spans="1:11" x14ac:dyDescent="0.25">
      <c r="A10920">
        <v>10917</v>
      </c>
      <c r="B10920">
        <v>241.88200000000001</v>
      </c>
      <c r="C10920">
        <v>384.4</v>
      </c>
      <c r="D10920">
        <v>99.970699999999994</v>
      </c>
      <c r="E10920">
        <f t="shared" si="1190"/>
        <v>657.4</v>
      </c>
      <c r="F10920">
        <f t="shared" si="1191"/>
        <v>1.5211439002129601E-3</v>
      </c>
      <c r="G10920">
        <f t="shared" si="1192"/>
        <v>0.9997069999999999</v>
      </c>
      <c r="H10920">
        <f t="shared" si="1193"/>
        <v>2.9300000000009874E-4</v>
      </c>
      <c r="I10920">
        <f t="shared" si="1194"/>
        <v>-8.1353379489468693</v>
      </c>
      <c r="J10920">
        <f t="shared" si="1195"/>
        <v>8.1353379489468693</v>
      </c>
      <c r="K10920">
        <f t="shared" si="1196"/>
        <v>2.0962172823953313</v>
      </c>
    </row>
    <row r="10921" spans="1:11" x14ac:dyDescent="0.25">
      <c r="A10921">
        <v>10918</v>
      </c>
      <c r="B10921">
        <v>241.88200000000001</v>
      </c>
      <c r="C10921">
        <v>384.44</v>
      </c>
      <c r="D10921">
        <v>99.970699999999994</v>
      </c>
      <c r="E10921">
        <f t="shared" si="1190"/>
        <v>657.44</v>
      </c>
      <c r="F10921">
        <f t="shared" si="1191"/>
        <v>1.5210513506935992E-3</v>
      </c>
      <c r="G10921">
        <f t="shared" si="1192"/>
        <v>0.9997069999999999</v>
      </c>
      <c r="H10921">
        <f t="shared" si="1193"/>
        <v>2.9300000000009874E-4</v>
      </c>
      <c r="I10921">
        <f t="shared" si="1194"/>
        <v>-8.1353379489468693</v>
      </c>
      <c r="J10921">
        <f t="shared" si="1195"/>
        <v>8.1353379489468693</v>
      </c>
      <c r="K10921">
        <f t="shared" si="1196"/>
        <v>2.0962172823953313</v>
      </c>
    </row>
    <row r="10922" spans="1:11" x14ac:dyDescent="0.25">
      <c r="A10922">
        <v>10919</v>
      </c>
      <c r="B10922">
        <v>241.88200000000001</v>
      </c>
      <c r="C10922">
        <v>384.47</v>
      </c>
      <c r="D10922">
        <v>99.970699999999994</v>
      </c>
      <c r="E10922">
        <f t="shared" si="1190"/>
        <v>657.47</v>
      </c>
      <c r="F10922">
        <f t="shared" si="1191"/>
        <v>1.5209819459443016E-3</v>
      </c>
      <c r="G10922">
        <f t="shared" si="1192"/>
        <v>0.9997069999999999</v>
      </c>
      <c r="H10922">
        <f t="shared" si="1193"/>
        <v>2.9300000000009874E-4</v>
      </c>
      <c r="I10922">
        <f t="shared" si="1194"/>
        <v>-8.1353379489468693</v>
      </c>
      <c r="J10922">
        <f t="shared" si="1195"/>
        <v>8.1353379489468693</v>
      </c>
      <c r="K10922">
        <f t="shared" si="1196"/>
        <v>2.0962172823953313</v>
      </c>
    </row>
    <row r="10923" spans="1:11" x14ac:dyDescent="0.25">
      <c r="A10923">
        <v>10920</v>
      </c>
      <c r="B10923">
        <v>241.88200000000001</v>
      </c>
      <c r="C10923">
        <v>384.51</v>
      </c>
      <c r="D10923">
        <v>99.970699999999994</v>
      </c>
      <c r="E10923">
        <f t="shared" si="1190"/>
        <v>657.51</v>
      </c>
      <c r="F10923">
        <f t="shared" si="1191"/>
        <v>1.5208894161305531E-3</v>
      </c>
      <c r="G10923">
        <f t="shared" si="1192"/>
        <v>0.9997069999999999</v>
      </c>
      <c r="H10923">
        <f t="shared" si="1193"/>
        <v>2.9300000000009874E-4</v>
      </c>
      <c r="I10923">
        <f t="shared" si="1194"/>
        <v>-8.1353379489468693</v>
      </c>
      <c r="J10923">
        <f t="shared" si="1195"/>
        <v>8.1353379489468693</v>
      </c>
      <c r="K10923">
        <f t="shared" si="1196"/>
        <v>2.0962172823953313</v>
      </c>
    </row>
    <row r="10924" spans="1:11" x14ac:dyDescent="0.25">
      <c r="A10924">
        <v>10921</v>
      </c>
      <c r="B10924">
        <v>241.88200000000001</v>
      </c>
      <c r="C10924">
        <v>384.54</v>
      </c>
      <c r="D10924">
        <v>99.970699999999994</v>
      </c>
      <c r="E10924">
        <f t="shared" si="1190"/>
        <v>657.54</v>
      </c>
      <c r="F10924">
        <f t="shared" si="1191"/>
        <v>1.5208200261581045E-3</v>
      </c>
      <c r="G10924">
        <f t="shared" si="1192"/>
        <v>0.9997069999999999</v>
      </c>
      <c r="H10924">
        <f t="shared" si="1193"/>
        <v>2.9300000000009874E-4</v>
      </c>
      <c r="I10924">
        <f t="shared" si="1194"/>
        <v>-8.1353379489468693</v>
      </c>
      <c r="J10924">
        <f t="shared" si="1195"/>
        <v>8.1353379489468693</v>
      </c>
      <c r="K10924">
        <f t="shared" si="1196"/>
        <v>2.0962172823953313</v>
      </c>
    </row>
    <row r="10925" spans="1:11" x14ac:dyDescent="0.25">
      <c r="A10925">
        <v>10922</v>
      </c>
      <c r="B10925">
        <v>241.88200000000001</v>
      </c>
      <c r="C10925">
        <v>384.57</v>
      </c>
      <c r="D10925">
        <v>99.970699999999994</v>
      </c>
      <c r="E10925">
        <f t="shared" si="1190"/>
        <v>657.56999999999994</v>
      </c>
      <c r="F10925">
        <f t="shared" si="1191"/>
        <v>1.5207506425171467E-3</v>
      </c>
      <c r="G10925">
        <f t="shared" si="1192"/>
        <v>0.9997069999999999</v>
      </c>
      <c r="H10925">
        <f t="shared" si="1193"/>
        <v>2.9300000000009874E-4</v>
      </c>
      <c r="I10925">
        <f t="shared" si="1194"/>
        <v>-8.1353379489468693</v>
      </c>
      <c r="J10925">
        <f t="shared" si="1195"/>
        <v>8.1353379489468693</v>
      </c>
      <c r="K10925">
        <f t="shared" si="1196"/>
        <v>2.0962172823953313</v>
      </c>
    </row>
    <row r="10926" spans="1:11" x14ac:dyDescent="0.25">
      <c r="A10926">
        <v>10923</v>
      </c>
      <c r="B10926">
        <v>241.88200000000001</v>
      </c>
      <c r="C10926">
        <v>384.61</v>
      </c>
      <c r="D10926">
        <v>99.970699999999994</v>
      </c>
      <c r="E10926">
        <f t="shared" si="1190"/>
        <v>657.61</v>
      </c>
      <c r="F10926">
        <f t="shared" si="1191"/>
        <v>1.520658140843357E-3</v>
      </c>
      <c r="G10926">
        <f t="shared" si="1192"/>
        <v>0.9997069999999999</v>
      </c>
      <c r="H10926">
        <f t="shared" si="1193"/>
        <v>2.9300000000009874E-4</v>
      </c>
      <c r="I10926">
        <f t="shared" si="1194"/>
        <v>-8.1353379489468693</v>
      </c>
      <c r="J10926">
        <f t="shared" si="1195"/>
        <v>8.1353379489468693</v>
      </c>
      <c r="K10926">
        <f t="shared" si="1196"/>
        <v>2.0962172823953313</v>
      </c>
    </row>
    <row r="10927" spans="1:11" x14ac:dyDescent="0.25">
      <c r="A10927">
        <v>10924</v>
      </c>
      <c r="B10927">
        <v>241.88200000000001</v>
      </c>
      <c r="C10927">
        <v>384.64</v>
      </c>
      <c r="D10927">
        <v>99.970699999999994</v>
      </c>
      <c r="E10927">
        <f t="shared" si="1190"/>
        <v>657.64</v>
      </c>
      <c r="F10927">
        <f t="shared" si="1191"/>
        <v>1.5205887719725079E-3</v>
      </c>
      <c r="G10927">
        <f t="shared" si="1192"/>
        <v>0.9997069999999999</v>
      </c>
      <c r="H10927">
        <f t="shared" si="1193"/>
        <v>2.9300000000009874E-4</v>
      </c>
      <c r="I10927">
        <f t="shared" si="1194"/>
        <v>-8.1353379489468693</v>
      </c>
      <c r="J10927">
        <f t="shared" si="1195"/>
        <v>8.1353379489468693</v>
      </c>
      <c r="K10927">
        <f t="shared" si="1196"/>
        <v>2.0962172823953313</v>
      </c>
    </row>
    <row r="10928" spans="1:11" x14ac:dyDescent="0.25">
      <c r="A10928">
        <v>10925</v>
      </c>
      <c r="B10928">
        <v>241.88200000000001</v>
      </c>
      <c r="C10928">
        <v>384.68</v>
      </c>
      <c r="D10928">
        <v>99.970699999999994</v>
      </c>
      <c r="E10928">
        <f t="shared" si="1190"/>
        <v>657.68000000000006</v>
      </c>
      <c r="F10928">
        <f t="shared" si="1191"/>
        <v>1.5204962899890522E-3</v>
      </c>
      <c r="G10928">
        <f t="shared" si="1192"/>
        <v>0.9997069999999999</v>
      </c>
      <c r="H10928">
        <f t="shared" si="1193"/>
        <v>2.9300000000009874E-4</v>
      </c>
      <c r="I10928">
        <f t="shared" si="1194"/>
        <v>-8.1353379489468693</v>
      </c>
      <c r="J10928">
        <f t="shared" si="1195"/>
        <v>8.1353379489468693</v>
      </c>
      <c r="K10928">
        <f t="shared" si="1196"/>
        <v>2.0962172823953313</v>
      </c>
    </row>
    <row r="10929" spans="1:11" x14ac:dyDescent="0.25">
      <c r="A10929">
        <v>10926</v>
      </c>
      <c r="B10929">
        <v>241.881</v>
      </c>
      <c r="C10929">
        <v>384.71</v>
      </c>
      <c r="D10929">
        <v>99.970699999999994</v>
      </c>
      <c r="E10929">
        <f t="shared" si="1190"/>
        <v>657.71</v>
      </c>
      <c r="F10929">
        <f t="shared" si="1191"/>
        <v>1.520426935883596E-3</v>
      </c>
      <c r="G10929">
        <f t="shared" si="1192"/>
        <v>0.9997069999999999</v>
      </c>
      <c r="H10929">
        <f t="shared" si="1193"/>
        <v>2.9300000000009874E-4</v>
      </c>
      <c r="I10929">
        <f t="shared" si="1194"/>
        <v>-8.1353379489468693</v>
      </c>
      <c r="J10929">
        <f t="shared" si="1195"/>
        <v>8.1353379489468693</v>
      </c>
      <c r="K10929">
        <f t="shared" si="1196"/>
        <v>2.0962172823953313</v>
      </c>
    </row>
    <row r="10930" spans="1:11" x14ac:dyDescent="0.25">
      <c r="A10930">
        <v>10927</v>
      </c>
      <c r="B10930">
        <v>241.881</v>
      </c>
      <c r="C10930">
        <v>384.74</v>
      </c>
      <c r="D10930">
        <v>99.970699999999994</v>
      </c>
      <c r="E10930">
        <f t="shared" si="1190"/>
        <v>657.74</v>
      </c>
      <c r="F10930">
        <f t="shared" si="1191"/>
        <v>1.5203575881047222E-3</v>
      </c>
      <c r="G10930">
        <f t="shared" si="1192"/>
        <v>0.9997069999999999</v>
      </c>
      <c r="H10930">
        <f t="shared" si="1193"/>
        <v>2.9300000000009874E-4</v>
      </c>
      <c r="I10930">
        <f t="shared" si="1194"/>
        <v>-8.1353379489468693</v>
      </c>
      <c r="J10930">
        <f t="shared" si="1195"/>
        <v>8.1353379489468693</v>
      </c>
      <c r="K10930">
        <f t="shared" si="1196"/>
        <v>2.0962172823953313</v>
      </c>
    </row>
    <row r="10931" spans="1:11" x14ac:dyDescent="0.25">
      <c r="A10931">
        <v>10928</v>
      </c>
      <c r="B10931">
        <v>241.881</v>
      </c>
      <c r="C10931">
        <v>384.77</v>
      </c>
      <c r="D10931">
        <v>99.970699999999994</v>
      </c>
      <c r="E10931">
        <f t="shared" si="1190"/>
        <v>657.77</v>
      </c>
      <c r="F10931">
        <f t="shared" si="1191"/>
        <v>1.5202882466515651E-3</v>
      </c>
      <c r="G10931">
        <f t="shared" si="1192"/>
        <v>0.9997069999999999</v>
      </c>
      <c r="H10931">
        <f t="shared" si="1193"/>
        <v>2.9300000000009874E-4</v>
      </c>
      <c r="I10931">
        <f t="shared" si="1194"/>
        <v>-8.1353379489468693</v>
      </c>
      <c r="J10931">
        <f t="shared" si="1195"/>
        <v>8.1353379489468693</v>
      </c>
      <c r="K10931">
        <f t="shared" si="1196"/>
        <v>2.0962172823953313</v>
      </c>
    </row>
    <row r="10932" spans="1:11" x14ac:dyDescent="0.25">
      <c r="A10932">
        <v>10929</v>
      </c>
      <c r="B10932">
        <v>241.881</v>
      </c>
      <c r="C10932">
        <v>384.81</v>
      </c>
      <c r="D10932">
        <v>99.970699999999994</v>
      </c>
      <c r="E10932">
        <f t="shared" si="1190"/>
        <v>657.81</v>
      </c>
      <c r="F10932">
        <f t="shared" si="1191"/>
        <v>1.5201958012191971E-3</v>
      </c>
      <c r="G10932">
        <f t="shared" si="1192"/>
        <v>0.9997069999999999</v>
      </c>
      <c r="H10932">
        <f t="shared" si="1193"/>
        <v>2.9300000000009874E-4</v>
      </c>
      <c r="I10932">
        <f t="shared" si="1194"/>
        <v>-8.1353379489468693</v>
      </c>
      <c r="J10932">
        <f t="shared" si="1195"/>
        <v>8.1353379489468693</v>
      </c>
      <c r="K10932">
        <f t="shared" si="1196"/>
        <v>2.0962172823953313</v>
      </c>
    </row>
    <row r="10933" spans="1:11" x14ac:dyDescent="0.25">
      <c r="A10933">
        <v>10930</v>
      </c>
      <c r="B10933">
        <v>241.881</v>
      </c>
      <c r="C10933">
        <v>384.83</v>
      </c>
      <c r="D10933">
        <v>99.970699999999994</v>
      </c>
      <c r="E10933">
        <f t="shared" si="1190"/>
        <v>657.82999999999993</v>
      </c>
      <c r="F10933">
        <f t="shared" si="1191"/>
        <v>1.5201495827189397E-3</v>
      </c>
      <c r="G10933">
        <f t="shared" si="1192"/>
        <v>0.9997069999999999</v>
      </c>
      <c r="H10933">
        <f t="shared" si="1193"/>
        <v>2.9300000000009874E-4</v>
      </c>
      <c r="I10933">
        <f t="shared" si="1194"/>
        <v>-8.1353379489468693</v>
      </c>
      <c r="J10933">
        <f t="shared" si="1195"/>
        <v>8.1353379489468693</v>
      </c>
      <c r="K10933">
        <f t="shared" si="1196"/>
        <v>2.0962172823953313</v>
      </c>
    </row>
    <row r="10934" spans="1:11" x14ac:dyDescent="0.25">
      <c r="A10934">
        <v>10931</v>
      </c>
      <c r="B10934">
        <v>241.881</v>
      </c>
      <c r="C10934">
        <v>384.86</v>
      </c>
      <c r="D10934">
        <v>99.970699999999994</v>
      </c>
      <c r="E10934">
        <f t="shared" si="1190"/>
        <v>657.86</v>
      </c>
      <c r="F10934">
        <f t="shared" si="1191"/>
        <v>1.5200802602377405E-3</v>
      </c>
      <c r="G10934">
        <f t="shared" si="1192"/>
        <v>0.9997069999999999</v>
      </c>
      <c r="H10934">
        <f t="shared" si="1193"/>
        <v>2.9300000000009874E-4</v>
      </c>
      <c r="I10934">
        <f t="shared" si="1194"/>
        <v>-8.1353379489468693</v>
      </c>
      <c r="J10934">
        <f t="shared" si="1195"/>
        <v>8.1353379489468693</v>
      </c>
      <c r="K10934">
        <f t="shared" si="1196"/>
        <v>2.0962172823953313</v>
      </c>
    </row>
    <row r="10935" spans="1:11" x14ac:dyDescent="0.25">
      <c r="A10935">
        <v>10932</v>
      </c>
      <c r="B10935">
        <v>241.881</v>
      </c>
      <c r="C10935">
        <v>384.9</v>
      </c>
      <c r="D10935">
        <v>99.970699999999994</v>
      </c>
      <c r="E10935">
        <f t="shared" si="1190"/>
        <v>657.9</v>
      </c>
      <c r="F10935">
        <f t="shared" si="1191"/>
        <v>1.5199878400972793E-3</v>
      </c>
      <c r="G10935">
        <f t="shared" si="1192"/>
        <v>0.9997069999999999</v>
      </c>
      <c r="H10935">
        <f t="shared" si="1193"/>
        <v>2.9300000000009874E-4</v>
      </c>
      <c r="I10935">
        <f t="shared" si="1194"/>
        <v>-8.1353379489468693</v>
      </c>
      <c r="J10935">
        <f t="shared" si="1195"/>
        <v>8.1353379489468693</v>
      </c>
      <c r="K10935">
        <f t="shared" si="1196"/>
        <v>2.0962172823953313</v>
      </c>
    </row>
    <row r="10936" spans="1:11" x14ac:dyDescent="0.25">
      <c r="A10936">
        <v>10933</v>
      </c>
      <c r="B10936">
        <v>241.881</v>
      </c>
      <c r="C10936">
        <v>384.94</v>
      </c>
      <c r="D10936">
        <v>99.970699999999994</v>
      </c>
      <c r="E10936">
        <f t="shared" si="1190"/>
        <v>657.94</v>
      </c>
      <c r="F10936">
        <f t="shared" si="1191"/>
        <v>1.5198954311943338E-3</v>
      </c>
      <c r="G10936">
        <f t="shared" si="1192"/>
        <v>0.9997069999999999</v>
      </c>
      <c r="H10936">
        <f t="shared" si="1193"/>
        <v>2.9300000000009874E-4</v>
      </c>
      <c r="I10936">
        <f t="shared" si="1194"/>
        <v>-8.1353379489468693</v>
      </c>
      <c r="J10936">
        <f t="shared" si="1195"/>
        <v>8.1353379489468693</v>
      </c>
      <c r="K10936">
        <f t="shared" si="1196"/>
        <v>2.0962172823953313</v>
      </c>
    </row>
    <row r="10937" spans="1:11" x14ac:dyDescent="0.25">
      <c r="A10937">
        <v>10934</v>
      </c>
      <c r="B10937">
        <v>241.881</v>
      </c>
      <c r="C10937">
        <v>384.97</v>
      </c>
      <c r="D10937">
        <v>99.970699999999994</v>
      </c>
      <c r="E10937">
        <f t="shared" si="1190"/>
        <v>657.97</v>
      </c>
      <c r="F10937">
        <f t="shared" si="1191"/>
        <v>1.5198261318905117E-3</v>
      </c>
      <c r="G10937">
        <f t="shared" si="1192"/>
        <v>0.9997069999999999</v>
      </c>
      <c r="H10937">
        <f t="shared" si="1193"/>
        <v>2.9300000000009874E-4</v>
      </c>
      <c r="I10937">
        <f t="shared" si="1194"/>
        <v>-8.1353379489468693</v>
      </c>
      <c r="J10937">
        <f t="shared" si="1195"/>
        <v>8.1353379489468693</v>
      </c>
      <c r="K10937">
        <f t="shared" si="1196"/>
        <v>2.0962172823953313</v>
      </c>
    </row>
    <row r="10938" spans="1:11" x14ac:dyDescent="0.25">
      <c r="A10938">
        <v>10935</v>
      </c>
      <c r="B10938">
        <v>241.881</v>
      </c>
      <c r="C10938">
        <v>385</v>
      </c>
      <c r="D10938">
        <v>99.970699999999994</v>
      </c>
      <c r="E10938">
        <f t="shared" si="1190"/>
        <v>658</v>
      </c>
      <c r="F10938">
        <f t="shared" si="1191"/>
        <v>1.5197568389057751E-3</v>
      </c>
      <c r="G10938">
        <f t="shared" si="1192"/>
        <v>0.9997069999999999</v>
      </c>
      <c r="H10938">
        <f t="shared" si="1193"/>
        <v>2.9300000000009874E-4</v>
      </c>
      <c r="I10938">
        <f t="shared" si="1194"/>
        <v>-8.1353379489468693</v>
      </c>
      <c r="J10938">
        <f t="shared" si="1195"/>
        <v>8.1353379489468693</v>
      </c>
      <c r="K10938">
        <f t="shared" si="1196"/>
        <v>2.0962172823953313</v>
      </c>
    </row>
    <row r="10939" spans="1:11" x14ac:dyDescent="0.25">
      <c r="A10939">
        <v>10936</v>
      </c>
      <c r="B10939">
        <v>241.881</v>
      </c>
      <c r="C10939">
        <v>385.04</v>
      </c>
      <c r="D10939">
        <v>99.970600000000005</v>
      </c>
      <c r="E10939">
        <f t="shared" si="1190"/>
        <v>658.04</v>
      </c>
      <c r="F10939">
        <f t="shared" si="1191"/>
        <v>1.5196644580876544E-3</v>
      </c>
      <c r="G10939">
        <f t="shared" si="1192"/>
        <v>0.99970600000000009</v>
      </c>
      <c r="H10939">
        <f t="shared" si="1193"/>
        <v>2.9399999999990545E-4</v>
      </c>
      <c r="I10939">
        <f t="shared" si="1194"/>
        <v>-8.1319307906259137</v>
      </c>
      <c r="J10939">
        <f t="shared" si="1195"/>
        <v>8.1319307906259137</v>
      </c>
      <c r="K10939">
        <f t="shared" si="1196"/>
        <v>2.0957983849854065</v>
      </c>
    </row>
    <row r="10940" spans="1:11" x14ac:dyDescent="0.25">
      <c r="A10940">
        <v>10937</v>
      </c>
      <c r="B10940">
        <v>241.881</v>
      </c>
      <c r="C10940">
        <v>385.08</v>
      </c>
      <c r="D10940">
        <v>99.970600000000005</v>
      </c>
      <c r="E10940">
        <f t="shared" si="1190"/>
        <v>658.07999999999993</v>
      </c>
      <c r="F10940">
        <f t="shared" si="1191"/>
        <v>1.5195720884998785E-3</v>
      </c>
      <c r="G10940">
        <f t="shared" si="1192"/>
        <v>0.99970600000000009</v>
      </c>
      <c r="H10940">
        <f t="shared" si="1193"/>
        <v>2.9399999999990545E-4</v>
      </c>
      <c r="I10940">
        <f t="shared" si="1194"/>
        <v>-8.1319307906259137</v>
      </c>
      <c r="J10940">
        <f t="shared" si="1195"/>
        <v>8.1319307906259137</v>
      </c>
      <c r="K10940">
        <f t="shared" si="1196"/>
        <v>2.0957983849854065</v>
      </c>
    </row>
    <row r="10941" spans="1:11" x14ac:dyDescent="0.25">
      <c r="A10941">
        <v>10938</v>
      </c>
      <c r="B10941">
        <v>241.881</v>
      </c>
      <c r="C10941">
        <v>385.11</v>
      </c>
      <c r="D10941">
        <v>99.970600000000005</v>
      </c>
      <c r="E10941">
        <f t="shared" si="1190"/>
        <v>658.11</v>
      </c>
      <c r="F10941">
        <f t="shared" si="1191"/>
        <v>1.5195028186777285E-3</v>
      </c>
      <c r="G10941">
        <f t="shared" si="1192"/>
        <v>0.99970600000000009</v>
      </c>
      <c r="H10941">
        <f t="shared" si="1193"/>
        <v>2.9399999999990545E-4</v>
      </c>
      <c r="I10941">
        <f t="shared" si="1194"/>
        <v>-8.1319307906259137</v>
      </c>
      <c r="J10941">
        <f t="shared" si="1195"/>
        <v>8.1319307906259137</v>
      </c>
      <c r="K10941">
        <f t="shared" si="1196"/>
        <v>2.0957983849854065</v>
      </c>
    </row>
    <row r="10942" spans="1:11" x14ac:dyDescent="0.25">
      <c r="A10942">
        <v>10939</v>
      </c>
      <c r="B10942">
        <v>241.881</v>
      </c>
      <c r="C10942">
        <v>385.14</v>
      </c>
      <c r="D10942">
        <v>99.970600000000005</v>
      </c>
      <c r="E10942">
        <f t="shared" si="1190"/>
        <v>658.14</v>
      </c>
      <c r="F10942">
        <f t="shared" si="1191"/>
        <v>1.5194335551706325E-3</v>
      </c>
      <c r="G10942">
        <f t="shared" si="1192"/>
        <v>0.99970600000000009</v>
      </c>
      <c r="H10942">
        <f t="shared" si="1193"/>
        <v>2.9399999999990545E-4</v>
      </c>
      <c r="I10942">
        <f t="shared" si="1194"/>
        <v>-8.1319307906259137</v>
      </c>
      <c r="J10942">
        <f t="shared" si="1195"/>
        <v>8.1319307906259137</v>
      </c>
      <c r="K10942">
        <f t="shared" si="1196"/>
        <v>2.0957983849854065</v>
      </c>
    </row>
    <row r="10943" spans="1:11" x14ac:dyDescent="0.25">
      <c r="A10943">
        <v>10940</v>
      </c>
      <c r="B10943">
        <v>241.881</v>
      </c>
      <c r="C10943">
        <v>385.17</v>
      </c>
      <c r="D10943">
        <v>99.970600000000005</v>
      </c>
      <c r="E10943">
        <f t="shared" si="1190"/>
        <v>658.17000000000007</v>
      </c>
      <c r="F10943">
        <f t="shared" si="1191"/>
        <v>1.5193642979777259E-3</v>
      </c>
      <c r="G10943">
        <f t="shared" si="1192"/>
        <v>0.99970600000000009</v>
      </c>
      <c r="H10943">
        <f t="shared" si="1193"/>
        <v>2.9399999999990545E-4</v>
      </c>
      <c r="I10943">
        <f t="shared" si="1194"/>
        <v>-8.1319307906259137</v>
      </c>
      <c r="J10943">
        <f t="shared" si="1195"/>
        <v>8.1319307906259137</v>
      </c>
      <c r="K10943">
        <f t="shared" si="1196"/>
        <v>2.0957983849854065</v>
      </c>
    </row>
    <row r="10944" spans="1:11" x14ac:dyDescent="0.25">
      <c r="A10944">
        <v>10941</v>
      </c>
      <c r="B10944">
        <v>241.881</v>
      </c>
      <c r="C10944">
        <v>385.21</v>
      </c>
      <c r="D10944">
        <v>99.970600000000005</v>
      </c>
      <c r="E10944">
        <f t="shared" si="1190"/>
        <v>658.21</v>
      </c>
      <c r="F10944">
        <f t="shared" si="1191"/>
        <v>1.5192719648744321E-3</v>
      </c>
      <c r="G10944">
        <f t="shared" si="1192"/>
        <v>0.99970600000000009</v>
      </c>
      <c r="H10944">
        <f t="shared" si="1193"/>
        <v>2.9399999999990545E-4</v>
      </c>
      <c r="I10944">
        <f t="shared" si="1194"/>
        <v>-8.1319307906259137</v>
      </c>
      <c r="J10944">
        <f t="shared" si="1195"/>
        <v>8.1319307906259137</v>
      </c>
      <c r="K10944">
        <f t="shared" si="1196"/>
        <v>2.0957983849854065</v>
      </c>
    </row>
    <row r="10945" spans="1:11" x14ac:dyDescent="0.25">
      <c r="A10945">
        <v>10942</v>
      </c>
      <c r="B10945">
        <v>241.881</v>
      </c>
      <c r="C10945">
        <v>385.24</v>
      </c>
      <c r="D10945">
        <v>99.970600000000005</v>
      </c>
      <c r="E10945">
        <f t="shared" si="1190"/>
        <v>658.24</v>
      </c>
      <c r="F10945">
        <f t="shared" si="1191"/>
        <v>1.5192027224112785E-3</v>
      </c>
      <c r="G10945">
        <f t="shared" si="1192"/>
        <v>0.99970600000000009</v>
      </c>
      <c r="H10945">
        <f t="shared" si="1193"/>
        <v>2.9399999999990545E-4</v>
      </c>
      <c r="I10945">
        <f t="shared" si="1194"/>
        <v>-8.1319307906259137</v>
      </c>
      <c r="J10945">
        <f t="shared" si="1195"/>
        <v>8.1319307906259137</v>
      </c>
      <c r="K10945">
        <f t="shared" si="1196"/>
        <v>2.0957983849854065</v>
      </c>
    </row>
    <row r="10946" spans="1:11" x14ac:dyDescent="0.25">
      <c r="A10946">
        <v>10943</v>
      </c>
      <c r="B10946">
        <v>241.881</v>
      </c>
      <c r="C10946">
        <v>385.27</v>
      </c>
      <c r="D10946">
        <v>99.970600000000005</v>
      </c>
      <c r="E10946">
        <f t="shared" si="1190"/>
        <v>658.27</v>
      </c>
      <c r="F10946">
        <f t="shared" si="1191"/>
        <v>1.5191334862594376E-3</v>
      </c>
      <c r="G10946">
        <f t="shared" si="1192"/>
        <v>0.99970600000000009</v>
      </c>
      <c r="H10946">
        <f t="shared" si="1193"/>
        <v>2.9399999999990545E-4</v>
      </c>
      <c r="I10946">
        <f t="shared" si="1194"/>
        <v>-8.1319307906259137</v>
      </c>
      <c r="J10946">
        <f t="shared" si="1195"/>
        <v>8.1319307906259137</v>
      </c>
      <c r="K10946">
        <f t="shared" si="1196"/>
        <v>2.0957983849854065</v>
      </c>
    </row>
    <row r="10947" spans="1:11" x14ac:dyDescent="0.25">
      <c r="A10947">
        <v>10944</v>
      </c>
      <c r="B10947">
        <v>241.881</v>
      </c>
      <c r="C10947">
        <v>385.3</v>
      </c>
      <c r="D10947">
        <v>99.970600000000005</v>
      </c>
      <c r="E10947">
        <f t="shared" si="1190"/>
        <v>658.3</v>
      </c>
      <c r="F10947">
        <f t="shared" si="1191"/>
        <v>1.5190642564180466E-3</v>
      </c>
      <c r="G10947">
        <f t="shared" si="1192"/>
        <v>0.99970600000000009</v>
      </c>
      <c r="H10947">
        <f t="shared" si="1193"/>
        <v>2.9399999999990545E-4</v>
      </c>
      <c r="I10947">
        <f t="shared" si="1194"/>
        <v>-8.1319307906259137</v>
      </c>
      <c r="J10947">
        <f t="shared" si="1195"/>
        <v>8.1319307906259137</v>
      </c>
      <c r="K10947">
        <f t="shared" si="1196"/>
        <v>2.0957983849854065</v>
      </c>
    </row>
    <row r="10948" spans="1:11" x14ac:dyDescent="0.25">
      <c r="A10948">
        <v>10945</v>
      </c>
      <c r="B10948">
        <v>241.881</v>
      </c>
      <c r="C10948">
        <v>385.33</v>
      </c>
      <c r="D10948">
        <v>99.970600000000005</v>
      </c>
      <c r="E10948">
        <f t="shared" si="1190"/>
        <v>658.32999999999993</v>
      </c>
      <c r="F10948">
        <f t="shared" si="1191"/>
        <v>1.5189950328862425E-3</v>
      </c>
      <c r="G10948">
        <f t="shared" si="1192"/>
        <v>0.99970600000000009</v>
      </c>
      <c r="H10948">
        <f t="shared" si="1193"/>
        <v>2.9399999999990545E-4</v>
      </c>
      <c r="I10948">
        <f t="shared" si="1194"/>
        <v>-8.1319307906259137</v>
      </c>
      <c r="J10948">
        <f t="shared" si="1195"/>
        <v>8.1319307906259137</v>
      </c>
      <c r="K10948">
        <f t="shared" si="1196"/>
        <v>2.0957983849854065</v>
      </c>
    </row>
    <row r="10949" spans="1:11" x14ac:dyDescent="0.25">
      <c r="A10949">
        <v>10946</v>
      </c>
      <c r="B10949">
        <v>241.881</v>
      </c>
      <c r="C10949">
        <v>385.36</v>
      </c>
      <c r="D10949">
        <v>99.970600000000005</v>
      </c>
      <c r="E10949">
        <f t="shared" si="1190"/>
        <v>658.36</v>
      </c>
      <c r="F10949">
        <f t="shared" si="1191"/>
        <v>1.5189258156631631E-3</v>
      </c>
      <c r="G10949">
        <f t="shared" si="1192"/>
        <v>0.99970600000000009</v>
      </c>
      <c r="H10949">
        <f t="shared" si="1193"/>
        <v>2.9399999999990545E-4</v>
      </c>
      <c r="I10949">
        <f t="shared" si="1194"/>
        <v>-8.1319307906259137</v>
      </c>
      <c r="J10949">
        <f t="shared" si="1195"/>
        <v>8.1319307906259137</v>
      </c>
      <c r="K10949">
        <f t="shared" si="1196"/>
        <v>2.0957983849854065</v>
      </c>
    </row>
    <row r="10950" spans="1:11" x14ac:dyDescent="0.25">
      <c r="A10950">
        <v>10947</v>
      </c>
      <c r="B10950">
        <v>241.881</v>
      </c>
      <c r="C10950">
        <v>385.4</v>
      </c>
      <c r="D10950">
        <v>99.970600000000005</v>
      </c>
      <c r="E10950">
        <f t="shared" si="1190"/>
        <v>658.4</v>
      </c>
      <c r="F10950">
        <f t="shared" si="1191"/>
        <v>1.5188335358444715E-3</v>
      </c>
      <c r="G10950">
        <f t="shared" si="1192"/>
        <v>0.99970600000000009</v>
      </c>
      <c r="H10950">
        <f t="shared" si="1193"/>
        <v>2.9399999999990545E-4</v>
      </c>
      <c r="I10950">
        <f t="shared" si="1194"/>
        <v>-8.1319307906259137</v>
      </c>
      <c r="J10950">
        <f t="shared" si="1195"/>
        <v>8.1319307906259137</v>
      </c>
      <c r="K10950">
        <f t="shared" si="1196"/>
        <v>2.0957983849854065</v>
      </c>
    </row>
    <row r="10951" spans="1:11" x14ac:dyDescent="0.25">
      <c r="A10951">
        <v>10948</v>
      </c>
      <c r="B10951">
        <v>241.881</v>
      </c>
      <c r="C10951">
        <v>385.43</v>
      </c>
      <c r="D10951">
        <v>99.970600000000005</v>
      </c>
      <c r="E10951">
        <f t="shared" si="1190"/>
        <v>658.43000000000006</v>
      </c>
      <c r="F10951">
        <f t="shared" si="1191"/>
        <v>1.5187643333383957E-3</v>
      </c>
      <c r="G10951">
        <f t="shared" si="1192"/>
        <v>0.99970600000000009</v>
      </c>
      <c r="H10951">
        <f t="shared" si="1193"/>
        <v>2.9399999999990545E-4</v>
      </c>
      <c r="I10951">
        <f t="shared" si="1194"/>
        <v>-8.1319307906259137</v>
      </c>
      <c r="J10951">
        <f t="shared" si="1195"/>
        <v>8.1319307906259137</v>
      </c>
      <c r="K10951">
        <f t="shared" si="1196"/>
        <v>2.0957983849854065</v>
      </c>
    </row>
    <row r="10952" spans="1:11" x14ac:dyDescent="0.25">
      <c r="A10952">
        <v>10949</v>
      </c>
      <c r="B10952">
        <v>241.881</v>
      </c>
      <c r="C10952">
        <v>385.46</v>
      </c>
      <c r="D10952">
        <v>99.970600000000005</v>
      </c>
      <c r="E10952">
        <f t="shared" ref="E10952:E11015" si="1197">C10952+273</f>
        <v>658.46</v>
      </c>
      <c r="F10952">
        <f t="shared" ref="F10952:F11015" si="1198">1/E10952</f>
        <v>1.5186951371381709E-3</v>
      </c>
      <c r="G10952">
        <f t="shared" ref="G10952:G11015" si="1199">D10952/100</f>
        <v>0.99970600000000009</v>
      </c>
      <c r="H10952">
        <f t="shared" ref="H10952:H11015" si="1200">1-G10952</f>
        <v>2.9399999999990545E-4</v>
      </c>
      <c r="I10952">
        <f t="shared" si="1194"/>
        <v>-8.1319307906259137</v>
      </c>
      <c r="J10952">
        <f t="shared" si="1195"/>
        <v>8.1319307906259137</v>
      </c>
      <c r="K10952">
        <f t="shared" si="1196"/>
        <v>2.0957983849854065</v>
      </c>
    </row>
    <row r="10953" spans="1:11" x14ac:dyDescent="0.25">
      <c r="A10953">
        <v>10950</v>
      </c>
      <c r="B10953">
        <v>241.881</v>
      </c>
      <c r="C10953">
        <v>385.5</v>
      </c>
      <c r="D10953">
        <v>99.970600000000005</v>
      </c>
      <c r="E10953">
        <f t="shared" si="1197"/>
        <v>658.5</v>
      </c>
      <c r="F10953">
        <f t="shared" si="1198"/>
        <v>1.5186028853454822E-3</v>
      </c>
      <c r="G10953">
        <f t="shared" si="1199"/>
        <v>0.99970600000000009</v>
      </c>
      <c r="H10953">
        <f t="shared" si="1200"/>
        <v>2.9399999999990545E-4</v>
      </c>
      <c r="I10953">
        <f t="shared" si="1194"/>
        <v>-8.1319307906259137</v>
      </c>
      <c r="J10953">
        <f t="shared" si="1195"/>
        <v>8.1319307906259137</v>
      </c>
      <c r="K10953">
        <f t="shared" si="1196"/>
        <v>2.0957983849854065</v>
      </c>
    </row>
    <row r="10954" spans="1:11" x14ac:dyDescent="0.25">
      <c r="A10954">
        <v>10951</v>
      </c>
      <c r="B10954">
        <v>241.881</v>
      </c>
      <c r="C10954">
        <v>385.53</v>
      </c>
      <c r="D10954">
        <v>99.970600000000005</v>
      </c>
      <c r="E10954">
        <f t="shared" si="1197"/>
        <v>658.53</v>
      </c>
      <c r="F10954">
        <f t="shared" si="1198"/>
        <v>1.518533703855557E-3</v>
      </c>
      <c r="G10954">
        <f t="shared" si="1199"/>
        <v>0.99970600000000009</v>
      </c>
      <c r="H10954">
        <f t="shared" si="1200"/>
        <v>2.9399999999990545E-4</v>
      </c>
      <c r="I10954">
        <f t="shared" si="1194"/>
        <v>-8.1319307906259137</v>
      </c>
      <c r="J10954">
        <f t="shared" si="1195"/>
        <v>8.1319307906259137</v>
      </c>
      <c r="K10954">
        <f t="shared" si="1196"/>
        <v>2.0957983849854065</v>
      </c>
    </row>
    <row r="10955" spans="1:11" x14ac:dyDescent="0.25">
      <c r="A10955">
        <v>10952</v>
      </c>
      <c r="B10955">
        <v>241.881</v>
      </c>
      <c r="C10955">
        <v>385.57</v>
      </c>
      <c r="D10955">
        <v>99.970600000000005</v>
      </c>
      <c r="E10955">
        <f t="shared" si="1197"/>
        <v>658.56999999999994</v>
      </c>
      <c r="F10955">
        <f t="shared" si="1198"/>
        <v>1.5184414716734745E-3</v>
      </c>
      <c r="G10955">
        <f t="shared" si="1199"/>
        <v>0.99970600000000009</v>
      </c>
      <c r="H10955">
        <f t="shared" si="1200"/>
        <v>2.9399999999990545E-4</v>
      </c>
      <c r="I10955">
        <f t="shared" si="1194"/>
        <v>-8.1319307906259137</v>
      </c>
      <c r="J10955">
        <f t="shared" si="1195"/>
        <v>8.1319307906259137</v>
      </c>
      <c r="K10955">
        <f t="shared" si="1196"/>
        <v>2.0957983849854065</v>
      </c>
    </row>
    <row r="10956" spans="1:11" x14ac:dyDescent="0.25">
      <c r="A10956">
        <v>10953</v>
      </c>
      <c r="B10956">
        <v>241.881</v>
      </c>
      <c r="C10956">
        <v>385.61</v>
      </c>
      <c r="D10956">
        <v>99.970600000000005</v>
      </c>
      <c r="E10956">
        <f t="shared" si="1197"/>
        <v>658.61</v>
      </c>
      <c r="F10956">
        <f t="shared" si="1198"/>
        <v>1.5183492506946447E-3</v>
      </c>
      <c r="G10956">
        <f t="shared" si="1199"/>
        <v>0.99970600000000009</v>
      </c>
      <c r="H10956">
        <f t="shared" si="1200"/>
        <v>2.9399999999990545E-4</v>
      </c>
      <c r="I10956">
        <f t="shared" ref="I10956:I11019" si="1201">LN(H10956)</f>
        <v>-8.1319307906259137</v>
      </c>
      <c r="J10956">
        <f t="shared" ref="J10956:J11019" si="1202">-1*I10956</f>
        <v>8.1319307906259137</v>
      </c>
      <c r="K10956">
        <f t="shared" ref="K10956:K11019" si="1203">LN(J10956)</f>
        <v>2.0957983849854065</v>
      </c>
    </row>
    <row r="10957" spans="1:11" x14ac:dyDescent="0.25">
      <c r="A10957">
        <v>10954</v>
      </c>
      <c r="B10957">
        <v>241.881</v>
      </c>
      <c r="C10957">
        <v>385.63</v>
      </c>
      <c r="D10957">
        <v>99.970600000000005</v>
      </c>
      <c r="E10957">
        <f t="shared" si="1197"/>
        <v>658.63</v>
      </c>
      <c r="F10957">
        <f t="shared" si="1198"/>
        <v>1.5183031444058121E-3</v>
      </c>
      <c r="G10957">
        <f t="shared" si="1199"/>
        <v>0.99970600000000009</v>
      </c>
      <c r="H10957">
        <f t="shared" si="1200"/>
        <v>2.9399999999990545E-4</v>
      </c>
      <c r="I10957">
        <f t="shared" si="1201"/>
        <v>-8.1319307906259137</v>
      </c>
      <c r="J10957">
        <f t="shared" si="1202"/>
        <v>8.1319307906259137</v>
      </c>
      <c r="K10957">
        <f t="shared" si="1203"/>
        <v>2.0957983849854065</v>
      </c>
    </row>
    <row r="10958" spans="1:11" x14ac:dyDescent="0.25">
      <c r="A10958">
        <v>10955</v>
      </c>
      <c r="B10958">
        <v>241.881</v>
      </c>
      <c r="C10958">
        <v>385.66</v>
      </c>
      <c r="D10958">
        <v>99.970600000000005</v>
      </c>
      <c r="E10958">
        <f t="shared" si="1197"/>
        <v>658.66000000000008</v>
      </c>
      <c r="F10958">
        <f t="shared" si="1198"/>
        <v>1.5182339902225729E-3</v>
      </c>
      <c r="G10958">
        <f t="shared" si="1199"/>
        <v>0.99970600000000009</v>
      </c>
      <c r="H10958">
        <f t="shared" si="1200"/>
        <v>2.9399999999990545E-4</v>
      </c>
      <c r="I10958">
        <f t="shared" si="1201"/>
        <v>-8.1319307906259137</v>
      </c>
      <c r="J10958">
        <f t="shared" si="1202"/>
        <v>8.1319307906259137</v>
      </c>
      <c r="K10958">
        <f t="shared" si="1203"/>
        <v>2.0957983849854065</v>
      </c>
    </row>
    <row r="10959" spans="1:11" x14ac:dyDescent="0.25">
      <c r="A10959">
        <v>10956</v>
      </c>
      <c r="B10959">
        <v>241.881</v>
      </c>
      <c r="C10959">
        <v>385.7</v>
      </c>
      <c r="D10959">
        <v>99.970600000000005</v>
      </c>
      <c r="E10959">
        <f t="shared" si="1197"/>
        <v>658.7</v>
      </c>
      <c r="F10959">
        <f t="shared" si="1198"/>
        <v>1.5181417944436009E-3</v>
      </c>
      <c r="G10959">
        <f t="shared" si="1199"/>
        <v>0.99970600000000009</v>
      </c>
      <c r="H10959">
        <f t="shared" si="1200"/>
        <v>2.9399999999990545E-4</v>
      </c>
      <c r="I10959">
        <f t="shared" si="1201"/>
        <v>-8.1319307906259137</v>
      </c>
      <c r="J10959">
        <f t="shared" si="1202"/>
        <v>8.1319307906259137</v>
      </c>
      <c r="K10959">
        <f t="shared" si="1203"/>
        <v>2.0957983849854065</v>
      </c>
    </row>
    <row r="10960" spans="1:11" x14ac:dyDescent="0.25">
      <c r="A10960">
        <v>10957</v>
      </c>
      <c r="B10960">
        <v>241.881</v>
      </c>
      <c r="C10960">
        <v>385.73</v>
      </c>
      <c r="D10960">
        <v>99.970600000000005</v>
      </c>
      <c r="E10960">
        <f t="shared" si="1197"/>
        <v>658.73</v>
      </c>
      <c r="F10960">
        <f t="shared" si="1198"/>
        <v>1.5180726549572662E-3</v>
      </c>
      <c r="G10960">
        <f t="shared" si="1199"/>
        <v>0.99970600000000009</v>
      </c>
      <c r="H10960">
        <f t="shared" si="1200"/>
        <v>2.9399999999990545E-4</v>
      </c>
      <c r="I10960">
        <f t="shared" si="1201"/>
        <v>-8.1319307906259137</v>
      </c>
      <c r="J10960">
        <f t="shared" si="1202"/>
        <v>8.1319307906259137</v>
      </c>
      <c r="K10960">
        <f t="shared" si="1203"/>
        <v>2.0957983849854065</v>
      </c>
    </row>
    <row r="10961" spans="1:11" x14ac:dyDescent="0.25">
      <c r="A10961">
        <v>10958</v>
      </c>
      <c r="B10961">
        <v>241.881</v>
      </c>
      <c r="C10961">
        <v>385.76</v>
      </c>
      <c r="D10961">
        <v>99.970600000000005</v>
      </c>
      <c r="E10961">
        <f t="shared" si="1197"/>
        <v>658.76</v>
      </c>
      <c r="F10961">
        <f t="shared" si="1198"/>
        <v>1.5180035217681705E-3</v>
      </c>
      <c r="G10961">
        <f t="shared" si="1199"/>
        <v>0.99970600000000009</v>
      </c>
      <c r="H10961">
        <f t="shared" si="1200"/>
        <v>2.9399999999990545E-4</v>
      </c>
      <c r="I10961">
        <f t="shared" si="1201"/>
        <v>-8.1319307906259137</v>
      </c>
      <c r="J10961">
        <f t="shared" si="1202"/>
        <v>8.1319307906259137</v>
      </c>
      <c r="K10961">
        <f t="shared" si="1203"/>
        <v>2.0957983849854065</v>
      </c>
    </row>
    <row r="10962" spans="1:11" x14ac:dyDescent="0.25">
      <c r="A10962">
        <v>10959</v>
      </c>
      <c r="B10962">
        <v>241.881</v>
      </c>
      <c r="C10962">
        <v>385.79</v>
      </c>
      <c r="D10962">
        <v>99.970600000000005</v>
      </c>
      <c r="E10962">
        <f t="shared" si="1197"/>
        <v>658.79</v>
      </c>
      <c r="F10962">
        <f t="shared" si="1198"/>
        <v>1.5179343948754536E-3</v>
      </c>
      <c r="G10962">
        <f t="shared" si="1199"/>
        <v>0.99970600000000009</v>
      </c>
      <c r="H10962">
        <f t="shared" si="1200"/>
        <v>2.9399999999990545E-4</v>
      </c>
      <c r="I10962">
        <f t="shared" si="1201"/>
        <v>-8.1319307906259137</v>
      </c>
      <c r="J10962">
        <f t="shared" si="1202"/>
        <v>8.1319307906259137</v>
      </c>
      <c r="K10962">
        <f t="shared" si="1203"/>
        <v>2.0957983849854065</v>
      </c>
    </row>
    <row r="10963" spans="1:11" x14ac:dyDescent="0.25">
      <c r="A10963">
        <v>10960</v>
      </c>
      <c r="B10963">
        <v>241.881</v>
      </c>
      <c r="C10963">
        <v>385.82</v>
      </c>
      <c r="D10963">
        <v>99.970600000000005</v>
      </c>
      <c r="E10963">
        <f t="shared" si="1197"/>
        <v>658.81999999999994</v>
      </c>
      <c r="F10963">
        <f t="shared" si="1198"/>
        <v>1.5178652742782552E-3</v>
      </c>
      <c r="G10963">
        <f t="shared" si="1199"/>
        <v>0.99970600000000009</v>
      </c>
      <c r="H10963">
        <f t="shared" si="1200"/>
        <v>2.9399999999990545E-4</v>
      </c>
      <c r="I10963">
        <f t="shared" si="1201"/>
        <v>-8.1319307906259137</v>
      </c>
      <c r="J10963">
        <f t="shared" si="1202"/>
        <v>8.1319307906259137</v>
      </c>
      <c r="K10963">
        <f t="shared" si="1203"/>
        <v>2.0957983849854065</v>
      </c>
    </row>
    <row r="10964" spans="1:11" x14ac:dyDescent="0.25">
      <c r="A10964">
        <v>10961</v>
      </c>
      <c r="B10964">
        <v>241.881</v>
      </c>
      <c r="C10964">
        <v>385.85</v>
      </c>
      <c r="D10964">
        <v>99.970600000000005</v>
      </c>
      <c r="E10964">
        <f t="shared" si="1197"/>
        <v>658.85</v>
      </c>
      <c r="F10964">
        <f t="shared" si="1198"/>
        <v>1.5177961599757153E-3</v>
      </c>
      <c r="G10964">
        <f t="shared" si="1199"/>
        <v>0.99970600000000009</v>
      </c>
      <c r="H10964">
        <f t="shared" si="1200"/>
        <v>2.9399999999990545E-4</v>
      </c>
      <c r="I10964">
        <f t="shared" si="1201"/>
        <v>-8.1319307906259137</v>
      </c>
      <c r="J10964">
        <f t="shared" si="1202"/>
        <v>8.1319307906259137</v>
      </c>
      <c r="K10964">
        <f t="shared" si="1203"/>
        <v>2.0957983849854065</v>
      </c>
    </row>
    <row r="10965" spans="1:11" x14ac:dyDescent="0.25">
      <c r="A10965">
        <v>10962</v>
      </c>
      <c r="B10965">
        <v>241.881</v>
      </c>
      <c r="C10965">
        <v>385.89</v>
      </c>
      <c r="D10965">
        <v>99.970600000000005</v>
      </c>
      <c r="E10965">
        <f t="shared" si="1197"/>
        <v>658.89</v>
      </c>
      <c r="F10965">
        <f t="shared" si="1198"/>
        <v>1.5177040173625341E-3</v>
      </c>
      <c r="G10965">
        <f t="shared" si="1199"/>
        <v>0.99970600000000009</v>
      </c>
      <c r="H10965">
        <f t="shared" si="1200"/>
        <v>2.9399999999990545E-4</v>
      </c>
      <c r="I10965">
        <f t="shared" si="1201"/>
        <v>-8.1319307906259137</v>
      </c>
      <c r="J10965">
        <f t="shared" si="1202"/>
        <v>8.1319307906259137</v>
      </c>
      <c r="K10965">
        <f t="shared" si="1203"/>
        <v>2.0957983849854065</v>
      </c>
    </row>
    <row r="10966" spans="1:11" x14ac:dyDescent="0.25">
      <c r="A10966">
        <v>10963</v>
      </c>
      <c r="B10966">
        <v>241.881</v>
      </c>
      <c r="C10966">
        <v>385.93</v>
      </c>
      <c r="D10966">
        <v>99.970600000000005</v>
      </c>
      <c r="E10966">
        <f t="shared" si="1197"/>
        <v>658.93000000000006</v>
      </c>
      <c r="F10966">
        <f t="shared" si="1198"/>
        <v>1.5176118859362906E-3</v>
      </c>
      <c r="G10966">
        <f t="shared" si="1199"/>
        <v>0.99970600000000009</v>
      </c>
      <c r="H10966">
        <f t="shared" si="1200"/>
        <v>2.9399999999990545E-4</v>
      </c>
      <c r="I10966">
        <f t="shared" si="1201"/>
        <v>-8.1319307906259137</v>
      </c>
      <c r="J10966">
        <f t="shared" si="1202"/>
        <v>8.1319307906259137</v>
      </c>
      <c r="K10966">
        <f t="shared" si="1203"/>
        <v>2.0957983849854065</v>
      </c>
    </row>
    <row r="10967" spans="1:11" x14ac:dyDescent="0.25">
      <c r="A10967">
        <v>10964</v>
      </c>
      <c r="B10967">
        <v>241.881</v>
      </c>
      <c r="C10967">
        <v>385.96</v>
      </c>
      <c r="D10967">
        <v>99.970600000000005</v>
      </c>
      <c r="E10967">
        <f t="shared" si="1197"/>
        <v>658.96</v>
      </c>
      <c r="F10967">
        <f t="shared" si="1198"/>
        <v>1.5175427947068108E-3</v>
      </c>
      <c r="G10967">
        <f t="shared" si="1199"/>
        <v>0.99970600000000009</v>
      </c>
      <c r="H10967">
        <f t="shared" si="1200"/>
        <v>2.9399999999990545E-4</v>
      </c>
      <c r="I10967">
        <f t="shared" si="1201"/>
        <v>-8.1319307906259137</v>
      </c>
      <c r="J10967">
        <f t="shared" si="1202"/>
        <v>8.1319307906259137</v>
      </c>
      <c r="K10967">
        <f t="shared" si="1203"/>
        <v>2.0957983849854065</v>
      </c>
    </row>
    <row r="10968" spans="1:11" x14ac:dyDescent="0.25">
      <c r="A10968">
        <v>10965</v>
      </c>
      <c r="B10968">
        <v>241.881</v>
      </c>
      <c r="C10968">
        <v>386</v>
      </c>
      <c r="D10968">
        <v>99.970600000000005</v>
      </c>
      <c r="E10968">
        <f t="shared" si="1197"/>
        <v>659</v>
      </c>
      <c r="F10968">
        <f t="shared" si="1198"/>
        <v>1.5174506828528073E-3</v>
      </c>
      <c r="G10968">
        <f t="shared" si="1199"/>
        <v>0.99970600000000009</v>
      </c>
      <c r="H10968">
        <f t="shared" si="1200"/>
        <v>2.9399999999990545E-4</v>
      </c>
      <c r="I10968">
        <f t="shared" si="1201"/>
        <v>-8.1319307906259137</v>
      </c>
      <c r="J10968">
        <f t="shared" si="1202"/>
        <v>8.1319307906259137</v>
      </c>
      <c r="K10968">
        <f t="shared" si="1203"/>
        <v>2.0957983849854065</v>
      </c>
    </row>
    <row r="10969" spans="1:11" x14ac:dyDescent="0.25">
      <c r="A10969">
        <v>10966</v>
      </c>
      <c r="B10969">
        <v>241.881</v>
      </c>
      <c r="C10969">
        <v>386.03</v>
      </c>
      <c r="D10969">
        <v>99.970600000000005</v>
      </c>
      <c r="E10969">
        <f t="shared" si="1197"/>
        <v>659.03</v>
      </c>
      <c r="F10969">
        <f t="shared" si="1198"/>
        <v>1.5173816063001684E-3</v>
      </c>
      <c r="G10969">
        <f t="shared" si="1199"/>
        <v>0.99970600000000009</v>
      </c>
      <c r="H10969">
        <f t="shared" si="1200"/>
        <v>2.9399999999990545E-4</v>
      </c>
      <c r="I10969">
        <f t="shared" si="1201"/>
        <v>-8.1319307906259137</v>
      </c>
      <c r="J10969">
        <f t="shared" si="1202"/>
        <v>8.1319307906259137</v>
      </c>
      <c r="K10969">
        <f t="shared" si="1203"/>
        <v>2.0957983849854065</v>
      </c>
    </row>
    <row r="10970" spans="1:11" x14ac:dyDescent="0.25">
      <c r="A10970">
        <v>10967</v>
      </c>
      <c r="B10970">
        <v>241.881</v>
      </c>
      <c r="C10970">
        <v>386.06</v>
      </c>
      <c r="D10970">
        <v>99.970600000000005</v>
      </c>
      <c r="E10970">
        <f t="shared" si="1197"/>
        <v>659.06</v>
      </c>
      <c r="F10970">
        <f t="shared" si="1198"/>
        <v>1.517312536036173E-3</v>
      </c>
      <c r="G10970">
        <f t="shared" si="1199"/>
        <v>0.99970600000000009</v>
      </c>
      <c r="H10970">
        <f t="shared" si="1200"/>
        <v>2.9399999999990545E-4</v>
      </c>
      <c r="I10970">
        <f t="shared" si="1201"/>
        <v>-8.1319307906259137</v>
      </c>
      <c r="J10970">
        <f t="shared" si="1202"/>
        <v>8.1319307906259137</v>
      </c>
      <c r="K10970">
        <f t="shared" si="1203"/>
        <v>2.0957983849854065</v>
      </c>
    </row>
    <row r="10971" spans="1:11" x14ac:dyDescent="0.25">
      <c r="A10971">
        <v>10968</v>
      </c>
      <c r="B10971">
        <v>241.881</v>
      </c>
      <c r="C10971">
        <v>386.1</v>
      </c>
      <c r="D10971">
        <v>99.970600000000005</v>
      </c>
      <c r="E10971">
        <f t="shared" si="1197"/>
        <v>659.1</v>
      </c>
      <c r="F10971">
        <f t="shared" si="1198"/>
        <v>1.5172204521316946E-3</v>
      </c>
      <c r="G10971">
        <f t="shared" si="1199"/>
        <v>0.99970600000000009</v>
      </c>
      <c r="H10971">
        <f t="shared" si="1200"/>
        <v>2.9399999999990545E-4</v>
      </c>
      <c r="I10971">
        <f t="shared" si="1201"/>
        <v>-8.1319307906259137</v>
      </c>
      <c r="J10971">
        <f t="shared" si="1202"/>
        <v>8.1319307906259137</v>
      </c>
      <c r="K10971">
        <f t="shared" si="1203"/>
        <v>2.0957983849854065</v>
      </c>
    </row>
    <row r="10972" spans="1:11" x14ac:dyDescent="0.25">
      <c r="A10972">
        <v>10969</v>
      </c>
      <c r="B10972">
        <v>241.881</v>
      </c>
      <c r="C10972">
        <v>386.12</v>
      </c>
      <c r="D10972">
        <v>99.970600000000005</v>
      </c>
      <c r="E10972">
        <f t="shared" si="1197"/>
        <v>659.12</v>
      </c>
      <c r="F10972">
        <f t="shared" si="1198"/>
        <v>1.517174414370676E-3</v>
      </c>
      <c r="G10972">
        <f t="shared" si="1199"/>
        <v>0.99970600000000009</v>
      </c>
      <c r="H10972">
        <f t="shared" si="1200"/>
        <v>2.9399999999990545E-4</v>
      </c>
      <c r="I10972">
        <f t="shared" si="1201"/>
        <v>-8.1319307906259137</v>
      </c>
      <c r="J10972">
        <f t="shared" si="1202"/>
        <v>8.1319307906259137</v>
      </c>
      <c r="K10972">
        <f t="shared" si="1203"/>
        <v>2.0957983849854065</v>
      </c>
    </row>
    <row r="10973" spans="1:11" x14ac:dyDescent="0.25">
      <c r="A10973">
        <v>10970</v>
      </c>
      <c r="B10973">
        <v>241.881</v>
      </c>
      <c r="C10973">
        <v>386.16</v>
      </c>
      <c r="D10973">
        <v>99.970600000000005</v>
      </c>
      <c r="E10973">
        <f t="shared" si="1197"/>
        <v>659.16000000000008</v>
      </c>
      <c r="F10973">
        <f t="shared" si="1198"/>
        <v>1.5170823472298075E-3</v>
      </c>
      <c r="G10973">
        <f t="shared" si="1199"/>
        <v>0.99970600000000009</v>
      </c>
      <c r="H10973">
        <f t="shared" si="1200"/>
        <v>2.9399999999990545E-4</v>
      </c>
      <c r="I10973">
        <f t="shared" si="1201"/>
        <v>-8.1319307906259137</v>
      </c>
      <c r="J10973">
        <f t="shared" si="1202"/>
        <v>8.1319307906259137</v>
      </c>
      <c r="K10973">
        <f t="shared" si="1203"/>
        <v>2.0957983849854065</v>
      </c>
    </row>
    <row r="10974" spans="1:11" x14ac:dyDescent="0.25">
      <c r="A10974">
        <v>10971</v>
      </c>
      <c r="B10974">
        <v>241.881</v>
      </c>
      <c r="C10974">
        <v>386.19</v>
      </c>
      <c r="D10974">
        <v>99.970600000000005</v>
      </c>
      <c r="E10974">
        <f t="shared" si="1197"/>
        <v>659.19</v>
      </c>
      <c r="F10974">
        <f t="shared" si="1198"/>
        <v>1.5170133042066779E-3</v>
      </c>
      <c r="G10974">
        <f t="shared" si="1199"/>
        <v>0.99970600000000009</v>
      </c>
      <c r="H10974">
        <f t="shared" si="1200"/>
        <v>2.9399999999990545E-4</v>
      </c>
      <c r="I10974">
        <f t="shared" si="1201"/>
        <v>-8.1319307906259137</v>
      </c>
      <c r="J10974">
        <f t="shared" si="1202"/>
        <v>8.1319307906259137</v>
      </c>
      <c r="K10974">
        <f t="shared" si="1203"/>
        <v>2.0957983849854065</v>
      </c>
    </row>
    <row r="10975" spans="1:11" x14ac:dyDescent="0.25">
      <c r="A10975">
        <v>10972</v>
      </c>
      <c r="B10975">
        <v>241.881</v>
      </c>
      <c r="C10975">
        <v>386.22</v>
      </c>
      <c r="D10975">
        <v>99.970500000000001</v>
      </c>
      <c r="E10975">
        <f t="shared" si="1197"/>
        <v>659.22</v>
      </c>
      <c r="F10975">
        <f t="shared" si="1198"/>
        <v>1.5169442674676133E-3</v>
      </c>
      <c r="G10975">
        <f t="shared" si="1199"/>
        <v>0.99970500000000007</v>
      </c>
      <c r="H10975">
        <f t="shared" si="1200"/>
        <v>2.949999999999342E-4</v>
      </c>
      <c r="I10975">
        <f t="shared" si="1201"/>
        <v>-8.1285352016246772</v>
      </c>
      <c r="J10975">
        <f t="shared" si="1202"/>
        <v>8.1285352016246772</v>
      </c>
      <c r="K10975">
        <f t="shared" si="1203"/>
        <v>2.0953807353249094</v>
      </c>
    </row>
    <row r="10976" spans="1:11" x14ac:dyDescent="0.25">
      <c r="A10976">
        <v>10973</v>
      </c>
      <c r="B10976">
        <v>241.881</v>
      </c>
      <c r="C10976">
        <v>386.26</v>
      </c>
      <c r="D10976">
        <v>99.970500000000001</v>
      </c>
      <c r="E10976">
        <f t="shared" si="1197"/>
        <v>659.26</v>
      </c>
      <c r="F10976">
        <f t="shared" si="1198"/>
        <v>1.5168522282559232E-3</v>
      </c>
      <c r="G10976">
        <f t="shared" si="1199"/>
        <v>0.99970500000000007</v>
      </c>
      <c r="H10976">
        <f t="shared" si="1200"/>
        <v>2.949999999999342E-4</v>
      </c>
      <c r="I10976">
        <f t="shared" si="1201"/>
        <v>-8.1285352016246772</v>
      </c>
      <c r="J10976">
        <f t="shared" si="1202"/>
        <v>8.1285352016246772</v>
      </c>
      <c r="K10976">
        <f t="shared" si="1203"/>
        <v>2.0953807353249094</v>
      </c>
    </row>
    <row r="10977" spans="1:11" x14ac:dyDescent="0.25">
      <c r="A10977">
        <v>10975</v>
      </c>
      <c r="B10977">
        <v>241.881</v>
      </c>
      <c r="C10977">
        <v>386.3</v>
      </c>
      <c r="D10977">
        <v>99.970500000000001</v>
      </c>
      <c r="E10977">
        <f t="shared" si="1197"/>
        <v>659.3</v>
      </c>
      <c r="F10977">
        <f t="shared" si="1198"/>
        <v>1.5167602002123465E-3</v>
      </c>
      <c r="G10977">
        <f t="shared" si="1199"/>
        <v>0.99970500000000007</v>
      </c>
      <c r="H10977">
        <f t="shared" si="1200"/>
        <v>2.949999999999342E-4</v>
      </c>
      <c r="I10977">
        <f t="shared" si="1201"/>
        <v>-8.1285352016246772</v>
      </c>
      <c r="J10977">
        <f t="shared" si="1202"/>
        <v>8.1285352016246772</v>
      </c>
      <c r="K10977">
        <f t="shared" si="1203"/>
        <v>2.0953807353249094</v>
      </c>
    </row>
    <row r="10978" spans="1:11" x14ac:dyDescent="0.25">
      <c r="A10978">
        <v>10976</v>
      </c>
      <c r="B10978">
        <v>241.881</v>
      </c>
      <c r="C10978">
        <v>386.33</v>
      </c>
      <c r="D10978">
        <v>99.970500000000001</v>
      </c>
      <c r="E10978">
        <f t="shared" si="1197"/>
        <v>659.32999999999993</v>
      </c>
      <c r="F10978">
        <f t="shared" si="1198"/>
        <v>1.5166911865075153E-3</v>
      </c>
      <c r="G10978">
        <f t="shared" si="1199"/>
        <v>0.99970500000000007</v>
      </c>
      <c r="H10978">
        <f t="shared" si="1200"/>
        <v>2.949999999999342E-4</v>
      </c>
      <c r="I10978">
        <f t="shared" si="1201"/>
        <v>-8.1285352016246772</v>
      </c>
      <c r="J10978">
        <f t="shared" si="1202"/>
        <v>8.1285352016246772</v>
      </c>
      <c r="K10978">
        <f t="shared" si="1203"/>
        <v>2.0953807353249094</v>
      </c>
    </row>
    <row r="10979" spans="1:11" x14ac:dyDescent="0.25">
      <c r="A10979">
        <v>10977</v>
      </c>
      <c r="B10979">
        <v>241.881</v>
      </c>
      <c r="C10979">
        <v>386.36</v>
      </c>
      <c r="D10979">
        <v>99.970500000000001</v>
      </c>
      <c r="E10979">
        <f t="shared" si="1197"/>
        <v>659.36</v>
      </c>
      <c r="F10979">
        <f t="shared" si="1198"/>
        <v>1.5166221790827469E-3</v>
      </c>
      <c r="G10979">
        <f t="shared" si="1199"/>
        <v>0.99970500000000007</v>
      </c>
      <c r="H10979">
        <f t="shared" si="1200"/>
        <v>2.949999999999342E-4</v>
      </c>
      <c r="I10979">
        <f t="shared" si="1201"/>
        <v>-8.1285352016246772</v>
      </c>
      <c r="J10979">
        <f t="shared" si="1202"/>
        <v>8.1285352016246772</v>
      </c>
      <c r="K10979">
        <f t="shared" si="1203"/>
        <v>2.0953807353249094</v>
      </c>
    </row>
    <row r="10980" spans="1:11" x14ac:dyDescent="0.25">
      <c r="A10980">
        <v>10978</v>
      </c>
      <c r="B10980">
        <v>241.881</v>
      </c>
      <c r="C10980">
        <v>386.39</v>
      </c>
      <c r="D10980">
        <v>99.970500000000001</v>
      </c>
      <c r="E10980">
        <f t="shared" si="1197"/>
        <v>659.39</v>
      </c>
      <c r="F10980">
        <f t="shared" si="1198"/>
        <v>1.5165531779371844E-3</v>
      </c>
      <c r="G10980">
        <f t="shared" si="1199"/>
        <v>0.99970500000000007</v>
      </c>
      <c r="H10980">
        <f t="shared" si="1200"/>
        <v>2.949999999999342E-4</v>
      </c>
      <c r="I10980">
        <f t="shared" si="1201"/>
        <v>-8.1285352016246772</v>
      </c>
      <c r="J10980">
        <f t="shared" si="1202"/>
        <v>8.1285352016246772</v>
      </c>
      <c r="K10980">
        <f t="shared" si="1203"/>
        <v>2.0953807353249094</v>
      </c>
    </row>
    <row r="10981" spans="1:11" x14ac:dyDescent="0.25">
      <c r="A10981">
        <v>10979</v>
      </c>
      <c r="B10981">
        <v>241.881</v>
      </c>
      <c r="C10981">
        <v>386.42</v>
      </c>
      <c r="D10981">
        <v>99.970500000000001</v>
      </c>
      <c r="E10981">
        <f t="shared" si="1197"/>
        <v>659.42000000000007</v>
      </c>
      <c r="F10981">
        <f t="shared" si="1198"/>
        <v>1.5164841830699704E-3</v>
      </c>
      <c r="G10981">
        <f t="shared" si="1199"/>
        <v>0.99970500000000007</v>
      </c>
      <c r="H10981">
        <f t="shared" si="1200"/>
        <v>2.949999999999342E-4</v>
      </c>
      <c r="I10981">
        <f t="shared" si="1201"/>
        <v>-8.1285352016246772</v>
      </c>
      <c r="J10981">
        <f t="shared" si="1202"/>
        <v>8.1285352016246772</v>
      </c>
      <c r="K10981">
        <f t="shared" si="1203"/>
        <v>2.0953807353249094</v>
      </c>
    </row>
    <row r="10982" spans="1:11" x14ac:dyDescent="0.25">
      <c r="A10982">
        <v>10980</v>
      </c>
      <c r="B10982">
        <v>241.881</v>
      </c>
      <c r="C10982">
        <v>386.45</v>
      </c>
      <c r="D10982">
        <v>99.970500000000001</v>
      </c>
      <c r="E10982">
        <f t="shared" si="1197"/>
        <v>659.45</v>
      </c>
      <c r="F10982">
        <f t="shared" si="1198"/>
        <v>1.5164151944802487E-3</v>
      </c>
      <c r="G10982">
        <f t="shared" si="1199"/>
        <v>0.99970500000000007</v>
      </c>
      <c r="H10982">
        <f t="shared" si="1200"/>
        <v>2.949999999999342E-4</v>
      </c>
      <c r="I10982">
        <f t="shared" si="1201"/>
        <v>-8.1285352016246772</v>
      </c>
      <c r="J10982">
        <f t="shared" si="1202"/>
        <v>8.1285352016246772</v>
      </c>
      <c r="K10982">
        <f t="shared" si="1203"/>
        <v>2.0953807353249094</v>
      </c>
    </row>
    <row r="10983" spans="1:11" x14ac:dyDescent="0.25">
      <c r="A10983">
        <v>10981</v>
      </c>
      <c r="B10983">
        <v>241.881</v>
      </c>
      <c r="C10983">
        <v>386.49</v>
      </c>
      <c r="D10983">
        <v>99.970500000000001</v>
      </c>
      <c r="E10983">
        <f t="shared" si="1197"/>
        <v>659.49</v>
      </c>
      <c r="F10983">
        <f t="shared" si="1198"/>
        <v>1.5163232194574596E-3</v>
      </c>
      <c r="G10983">
        <f t="shared" si="1199"/>
        <v>0.99970500000000007</v>
      </c>
      <c r="H10983">
        <f t="shared" si="1200"/>
        <v>2.949999999999342E-4</v>
      </c>
      <c r="I10983">
        <f t="shared" si="1201"/>
        <v>-8.1285352016246772</v>
      </c>
      <c r="J10983">
        <f t="shared" si="1202"/>
        <v>8.1285352016246772</v>
      </c>
      <c r="K10983">
        <f t="shared" si="1203"/>
        <v>2.0953807353249094</v>
      </c>
    </row>
    <row r="10984" spans="1:11" x14ac:dyDescent="0.25">
      <c r="A10984">
        <v>10982</v>
      </c>
      <c r="B10984">
        <v>241.881</v>
      </c>
      <c r="C10984">
        <v>386.52</v>
      </c>
      <c r="D10984">
        <v>99.970500000000001</v>
      </c>
      <c r="E10984">
        <f t="shared" si="1197"/>
        <v>659.52</v>
      </c>
      <c r="F10984">
        <f t="shared" si="1198"/>
        <v>1.5162542455118874E-3</v>
      </c>
      <c r="G10984">
        <f t="shared" si="1199"/>
        <v>0.99970500000000007</v>
      </c>
      <c r="H10984">
        <f t="shared" si="1200"/>
        <v>2.949999999999342E-4</v>
      </c>
      <c r="I10984">
        <f t="shared" si="1201"/>
        <v>-8.1285352016246772</v>
      </c>
      <c r="J10984">
        <f t="shared" si="1202"/>
        <v>8.1285352016246772</v>
      </c>
      <c r="K10984">
        <f t="shared" si="1203"/>
        <v>2.0953807353249094</v>
      </c>
    </row>
    <row r="10985" spans="1:11" x14ac:dyDescent="0.25">
      <c r="A10985">
        <v>10983</v>
      </c>
      <c r="B10985">
        <v>241.881</v>
      </c>
      <c r="C10985">
        <v>386.56</v>
      </c>
      <c r="D10985">
        <v>99.970500000000001</v>
      </c>
      <c r="E10985">
        <f t="shared" si="1197"/>
        <v>659.56</v>
      </c>
      <c r="F10985">
        <f t="shared" si="1198"/>
        <v>1.516162290011523E-3</v>
      </c>
      <c r="G10985">
        <f t="shared" si="1199"/>
        <v>0.99970500000000007</v>
      </c>
      <c r="H10985">
        <f t="shared" si="1200"/>
        <v>2.949999999999342E-4</v>
      </c>
      <c r="I10985">
        <f t="shared" si="1201"/>
        <v>-8.1285352016246772</v>
      </c>
      <c r="J10985">
        <f t="shared" si="1202"/>
        <v>8.1285352016246772</v>
      </c>
      <c r="K10985">
        <f t="shared" si="1203"/>
        <v>2.0953807353249094</v>
      </c>
    </row>
    <row r="10986" spans="1:11" x14ac:dyDescent="0.25">
      <c r="A10986">
        <v>10984</v>
      </c>
      <c r="B10986">
        <v>241.881</v>
      </c>
      <c r="C10986">
        <v>386.6</v>
      </c>
      <c r="D10986">
        <v>99.970500000000001</v>
      </c>
      <c r="E10986">
        <f t="shared" si="1197"/>
        <v>659.6</v>
      </c>
      <c r="F10986">
        <f t="shared" si="1198"/>
        <v>1.5160703456640388E-3</v>
      </c>
      <c r="G10986">
        <f t="shared" si="1199"/>
        <v>0.99970500000000007</v>
      </c>
      <c r="H10986">
        <f t="shared" si="1200"/>
        <v>2.949999999999342E-4</v>
      </c>
      <c r="I10986">
        <f t="shared" si="1201"/>
        <v>-8.1285352016246772</v>
      </c>
      <c r="J10986">
        <f t="shared" si="1202"/>
        <v>8.1285352016246772</v>
      </c>
      <c r="K10986">
        <f t="shared" si="1203"/>
        <v>2.0953807353249094</v>
      </c>
    </row>
    <row r="10987" spans="1:11" x14ac:dyDescent="0.25">
      <c r="A10987">
        <v>10985</v>
      </c>
      <c r="B10987">
        <v>241.881</v>
      </c>
      <c r="C10987">
        <v>386.64</v>
      </c>
      <c r="D10987">
        <v>99.970500000000001</v>
      </c>
      <c r="E10987">
        <f t="shared" si="1197"/>
        <v>659.64</v>
      </c>
      <c r="F10987">
        <f t="shared" si="1198"/>
        <v>1.5159784124674064E-3</v>
      </c>
      <c r="G10987">
        <f t="shared" si="1199"/>
        <v>0.99970500000000007</v>
      </c>
      <c r="H10987">
        <f t="shared" si="1200"/>
        <v>2.949999999999342E-4</v>
      </c>
      <c r="I10987">
        <f t="shared" si="1201"/>
        <v>-8.1285352016246772</v>
      </c>
      <c r="J10987">
        <f t="shared" si="1202"/>
        <v>8.1285352016246772</v>
      </c>
      <c r="K10987">
        <f t="shared" si="1203"/>
        <v>2.0953807353249094</v>
      </c>
    </row>
    <row r="10988" spans="1:11" x14ac:dyDescent="0.25">
      <c r="A10988">
        <v>10986</v>
      </c>
      <c r="B10988">
        <v>241.881</v>
      </c>
      <c r="C10988">
        <v>386.66</v>
      </c>
      <c r="D10988">
        <v>99.970500000000001</v>
      </c>
      <c r="E10988">
        <f t="shared" si="1197"/>
        <v>659.66000000000008</v>
      </c>
      <c r="F10988">
        <f t="shared" si="1198"/>
        <v>1.5159324500500257E-3</v>
      </c>
      <c r="G10988">
        <f t="shared" si="1199"/>
        <v>0.99970500000000007</v>
      </c>
      <c r="H10988">
        <f t="shared" si="1200"/>
        <v>2.949999999999342E-4</v>
      </c>
      <c r="I10988">
        <f t="shared" si="1201"/>
        <v>-8.1285352016246772</v>
      </c>
      <c r="J10988">
        <f t="shared" si="1202"/>
        <v>8.1285352016246772</v>
      </c>
      <c r="K10988">
        <f t="shared" si="1203"/>
        <v>2.0953807353249094</v>
      </c>
    </row>
    <row r="10989" spans="1:11" x14ac:dyDescent="0.25">
      <c r="A10989">
        <v>10987</v>
      </c>
      <c r="B10989">
        <v>241.881</v>
      </c>
      <c r="C10989">
        <v>386.69</v>
      </c>
      <c r="D10989">
        <v>99.970500000000001</v>
      </c>
      <c r="E10989">
        <f t="shared" si="1197"/>
        <v>659.69</v>
      </c>
      <c r="F10989">
        <f t="shared" si="1198"/>
        <v>1.5158635116494109E-3</v>
      </c>
      <c r="G10989">
        <f t="shared" si="1199"/>
        <v>0.99970500000000007</v>
      </c>
      <c r="H10989">
        <f t="shared" si="1200"/>
        <v>2.949999999999342E-4</v>
      </c>
      <c r="I10989">
        <f t="shared" si="1201"/>
        <v>-8.1285352016246772</v>
      </c>
      <c r="J10989">
        <f t="shared" si="1202"/>
        <v>8.1285352016246772</v>
      </c>
      <c r="K10989">
        <f t="shared" si="1203"/>
        <v>2.0953807353249094</v>
      </c>
    </row>
    <row r="10990" spans="1:11" x14ac:dyDescent="0.25">
      <c r="A10990">
        <v>10988</v>
      </c>
      <c r="B10990">
        <v>241.881</v>
      </c>
      <c r="C10990">
        <v>386.72</v>
      </c>
      <c r="D10990">
        <v>99.970500000000001</v>
      </c>
      <c r="E10990">
        <f t="shared" si="1197"/>
        <v>659.72</v>
      </c>
      <c r="F10990">
        <f t="shared" si="1198"/>
        <v>1.5157945795185835E-3</v>
      </c>
      <c r="G10990">
        <f t="shared" si="1199"/>
        <v>0.99970500000000007</v>
      </c>
      <c r="H10990">
        <f t="shared" si="1200"/>
        <v>2.949999999999342E-4</v>
      </c>
      <c r="I10990">
        <f t="shared" si="1201"/>
        <v>-8.1285352016246772</v>
      </c>
      <c r="J10990">
        <f t="shared" si="1202"/>
        <v>8.1285352016246772</v>
      </c>
      <c r="K10990">
        <f t="shared" si="1203"/>
        <v>2.0953807353249094</v>
      </c>
    </row>
    <row r="10991" spans="1:11" x14ac:dyDescent="0.25">
      <c r="A10991">
        <v>10989</v>
      </c>
      <c r="B10991">
        <v>241.881</v>
      </c>
      <c r="C10991">
        <v>386.76</v>
      </c>
      <c r="D10991">
        <v>99.970500000000001</v>
      </c>
      <c r="E10991">
        <f t="shared" si="1197"/>
        <v>659.76</v>
      </c>
      <c r="F10991">
        <f t="shared" si="1198"/>
        <v>1.5157026797623378E-3</v>
      </c>
      <c r="G10991">
        <f t="shared" si="1199"/>
        <v>0.99970500000000007</v>
      </c>
      <c r="H10991">
        <f t="shared" si="1200"/>
        <v>2.949999999999342E-4</v>
      </c>
      <c r="I10991">
        <f t="shared" si="1201"/>
        <v>-8.1285352016246772</v>
      </c>
      <c r="J10991">
        <f t="shared" si="1202"/>
        <v>8.1285352016246772</v>
      </c>
      <c r="K10991">
        <f t="shared" si="1203"/>
        <v>2.0953807353249094</v>
      </c>
    </row>
    <row r="10992" spans="1:11" x14ac:dyDescent="0.25">
      <c r="A10992">
        <v>10990</v>
      </c>
      <c r="B10992">
        <v>241.881</v>
      </c>
      <c r="C10992">
        <v>386.79</v>
      </c>
      <c r="D10992">
        <v>99.970500000000001</v>
      </c>
      <c r="E10992">
        <f t="shared" si="1197"/>
        <v>659.79</v>
      </c>
      <c r="F10992">
        <f t="shared" si="1198"/>
        <v>1.5156337622576881E-3</v>
      </c>
      <c r="G10992">
        <f t="shared" si="1199"/>
        <v>0.99970500000000007</v>
      </c>
      <c r="H10992">
        <f t="shared" si="1200"/>
        <v>2.949999999999342E-4</v>
      </c>
      <c r="I10992">
        <f t="shared" si="1201"/>
        <v>-8.1285352016246772</v>
      </c>
      <c r="J10992">
        <f t="shared" si="1202"/>
        <v>8.1285352016246772</v>
      </c>
      <c r="K10992">
        <f t="shared" si="1203"/>
        <v>2.0953807353249094</v>
      </c>
    </row>
    <row r="10993" spans="1:11" x14ac:dyDescent="0.25">
      <c r="A10993">
        <v>10991</v>
      </c>
      <c r="B10993">
        <v>241.881</v>
      </c>
      <c r="C10993">
        <v>386.82</v>
      </c>
      <c r="D10993">
        <v>99.970500000000001</v>
      </c>
      <c r="E10993">
        <f t="shared" si="1197"/>
        <v>659.81999999999994</v>
      </c>
      <c r="F10993">
        <f t="shared" si="1198"/>
        <v>1.5155648510199753E-3</v>
      </c>
      <c r="G10993">
        <f t="shared" si="1199"/>
        <v>0.99970500000000007</v>
      </c>
      <c r="H10993">
        <f t="shared" si="1200"/>
        <v>2.949999999999342E-4</v>
      </c>
      <c r="I10993">
        <f t="shared" si="1201"/>
        <v>-8.1285352016246772</v>
      </c>
      <c r="J10993">
        <f t="shared" si="1202"/>
        <v>8.1285352016246772</v>
      </c>
      <c r="K10993">
        <f t="shared" si="1203"/>
        <v>2.0953807353249094</v>
      </c>
    </row>
    <row r="10994" spans="1:11" x14ac:dyDescent="0.25">
      <c r="A10994">
        <v>10992</v>
      </c>
      <c r="B10994">
        <v>241.881</v>
      </c>
      <c r="C10994">
        <v>386.86</v>
      </c>
      <c r="D10994">
        <v>99.970500000000001</v>
      </c>
      <c r="E10994">
        <f t="shared" si="1197"/>
        <v>659.86</v>
      </c>
      <c r="F10994">
        <f t="shared" si="1198"/>
        <v>1.5154729791167824E-3</v>
      </c>
      <c r="G10994">
        <f t="shared" si="1199"/>
        <v>0.99970500000000007</v>
      </c>
      <c r="H10994">
        <f t="shared" si="1200"/>
        <v>2.949999999999342E-4</v>
      </c>
      <c r="I10994">
        <f t="shared" si="1201"/>
        <v>-8.1285352016246772</v>
      </c>
      <c r="J10994">
        <f t="shared" si="1202"/>
        <v>8.1285352016246772</v>
      </c>
      <c r="K10994">
        <f t="shared" si="1203"/>
        <v>2.0953807353249094</v>
      </c>
    </row>
    <row r="10995" spans="1:11" x14ac:dyDescent="0.25">
      <c r="A10995">
        <v>10993</v>
      </c>
      <c r="B10995">
        <v>241.881</v>
      </c>
      <c r="C10995">
        <v>386.89</v>
      </c>
      <c r="D10995">
        <v>99.970500000000001</v>
      </c>
      <c r="E10995">
        <f t="shared" si="1197"/>
        <v>659.89</v>
      </c>
      <c r="F10995">
        <f t="shared" si="1198"/>
        <v>1.5154040824985984E-3</v>
      </c>
      <c r="G10995">
        <f t="shared" si="1199"/>
        <v>0.99970500000000007</v>
      </c>
      <c r="H10995">
        <f t="shared" si="1200"/>
        <v>2.949999999999342E-4</v>
      </c>
      <c r="I10995">
        <f t="shared" si="1201"/>
        <v>-8.1285352016246772</v>
      </c>
      <c r="J10995">
        <f t="shared" si="1202"/>
        <v>8.1285352016246772</v>
      </c>
      <c r="K10995">
        <f t="shared" si="1203"/>
        <v>2.0953807353249094</v>
      </c>
    </row>
    <row r="10996" spans="1:11" x14ac:dyDescent="0.25">
      <c r="A10996">
        <v>10994</v>
      </c>
      <c r="B10996">
        <v>241.881</v>
      </c>
      <c r="C10996">
        <v>386.93</v>
      </c>
      <c r="D10996">
        <v>99.970500000000001</v>
      </c>
      <c r="E10996">
        <f t="shared" si="1197"/>
        <v>659.93000000000006</v>
      </c>
      <c r="F10996">
        <f t="shared" si="1198"/>
        <v>1.5153122300850088E-3</v>
      </c>
      <c r="G10996">
        <f t="shared" si="1199"/>
        <v>0.99970500000000007</v>
      </c>
      <c r="H10996">
        <f t="shared" si="1200"/>
        <v>2.949999999999342E-4</v>
      </c>
      <c r="I10996">
        <f t="shared" si="1201"/>
        <v>-8.1285352016246772</v>
      </c>
      <c r="J10996">
        <f t="shared" si="1202"/>
        <v>8.1285352016246772</v>
      </c>
      <c r="K10996">
        <f t="shared" si="1203"/>
        <v>2.0953807353249094</v>
      </c>
    </row>
    <row r="10997" spans="1:11" x14ac:dyDescent="0.25">
      <c r="A10997">
        <v>10995</v>
      </c>
      <c r="B10997">
        <v>241.881</v>
      </c>
      <c r="C10997">
        <v>386.96</v>
      </c>
      <c r="D10997">
        <v>99.970500000000001</v>
      </c>
      <c r="E10997">
        <f t="shared" si="1197"/>
        <v>659.96</v>
      </c>
      <c r="F10997">
        <f t="shared" si="1198"/>
        <v>1.5152433480817018E-3</v>
      </c>
      <c r="G10997">
        <f t="shared" si="1199"/>
        <v>0.99970500000000007</v>
      </c>
      <c r="H10997">
        <f t="shared" si="1200"/>
        <v>2.949999999999342E-4</v>
      </c>
      <c r="I10997">
        <f t="shared" si="1201"/>
        <v>-8.1285352016246772</v>
      </c>
      <c r="J10997">
        <f t="shared" si="1202"/>
        <v>8.1285352016246772</v>
      </c>
      <c r="K10997">
        <f t="shared" si="1203"/>
        <v>2.0953807353249094</v>
      </c>
    </row>
    <row r="10998" spans="1:11" x14ac:dyDescent="0.25">
      <c r="A10998">
        <v>10996</v>
      </c>
      <c r="B10998">
        <v>241.881</v>
      </c>
      <c r="C10998">
        <v>386.99</v>
      </c>
      <c r="D10998">
        <v>99.970500000000001</v>
      </c>
      <c r="E10998">
        <f t="shared" si="1197"/>
        <v>659.99</v>
      </c>
      <c r="F10998">
        <f t="shared" si="1198"/>
        <v>1.5151744723404901E-3</v>
      </c>
      <c r="G10998">
        <f t="shared" si="1199"/>
        <v>0.99970500000000007</v>
      </c>
      <c r="H10998">
        <f t="shared" si="1200"/>
        <v>2.949999999999342E-4</v>
      </c>
      <c r="I10998">
        <f t="shared" si="1201"/>
        <v>-8.1285352016246772</v>
      </c>
      <c r="J10998">
        <f t="shared" si="1202"/>
        <v>8.1285352016246772</v>
      </c>
      <c r="K10998">
        <f t="shared" si="1203"/>
        <v>2.0953807353249094</v>
      </c>
    </row>
    <row r="10999" spans="1:11" x14ac:dyDescent="0.25">
      <c r="A10999">
        <v>10997</v>
      </c>
      <c r="B10999">
        <v>241.881</v>
      </c>
      <c r="C10999">
        <v>387.03</v>
      </c>
      <c r="D10999">
        <v>99.970500000000001</v>
      </c>
      <c r="E10999">
        <f t="shared" si="1197"/>
        <v>660.03</v>
      </c>
      <c r="F10999">
        <f t="shared" si="1198"/>
        <v>1.5150826477584353E-3</v>
      </c>
      <c r="G10999">
        <f t="shared" si="1199"/>
        <v>0.99970500000000007</v>
      </c>
      <c r="H10999">
        <f t="shared" si="1200"/>
        <v>2.949999999999342E-4</v>
      </c>
      <c r="I10999">
        <f t="shared" si="1201"/>
        <v>-8.1285352016246772</v>
      </c>
      <c r="J10999">
        <f t="shared" si="1202"/>
        <v>8.1285352016246772</v>
      </c>
      <c r="K10999">
        <f t="shared" si="1203"/>
        <v>2.0953807353249094</v>
      </c>
    </row>
    <row r="11000" spans="1:11" x14ac:dyDescent="0.25">
      <c r="A11000">
        <v>10998</v>
      </c>
      <c r="B11000">
        <v>241.881</v>
      </c>
      <c r="C11000">
        <v>387.06</v>
      </c>
      <c r="D11000">
        <v>99.970500000000001</v>
      </c>
      <c r="E11000">
        <f t="shared" si="1197"/>
        <v>660.06</v>
      </c>
      <c r="F11000">
        <f t="shared" si="1198"/>
        <v>1.5150137866254585E-3</v>
      </c>
      <c r="G11000">
        <f t="shared" si="1199"/>
        <v>0.99970500000000007</v>
      </c>
      <c r="H11000">
        <f t="shared" si="1200"/>
        <v>2.949999999999342E-4</v>
      </c>
      <c r="I11000">
        <f t="shared" si="1201"/>
        <v>-8.1285352016246772</v>
      </c>
      <c r="J11000">
        <f t="shared" si="1202"/>
        <v>8.1285352016246772</v>
      </c>
      <c r="K11000">
        <f t="shared" si="1203"/>
        <v>2.0953807353249094</v>
      </c>
    </row>
    <row r="11001" spans="1:11" x14ac:dyDescent="0.25">
      <c r="A11001">
        <v>10999</v>
      </c>
      <c r="B11001">
        <v>241.881</v>
      </c>
      <c r="C11001">
        <v>387.09</v>
      </c>
      <c r="D11001">
        <v>99.970500000000001</v>
      </c>
      <c r="E11001">
        <f t="shared" si="1197"/>
        <v>660.08999999999992</v>
      </c>
      <c r="F11001">
        <f t="shared" si="1198"/>
        <v>1.5149449317517309E-3</v>
      </c>
      <c r="G11001">
        <f t="shared" si="1199"/>
        <v>0.99970500000000007</v>
      </c>
      <c r="H11001">
        <f t="shared" si="1200"/>
        <v>2.949999999999342E-4</v>
      </c>
      <c r="I11001">
        <f t="shared" si="1201"/>
        <v>-8.1285352016246772</v>
      </c>
      <c r="J11001">
        <f t="shared" si="1202"/>
        <v>8.1285352016246772</v>
      </c>
      <c r="K11001">
        <f t="shared" si="1203"/>
        <v>2.0953807353249094</v>
      </c>
    </row>
    <row r="11002" spans="1:11" x14ac:dyDescent="0.25">
      <c r="A11002">
        <v>11000</v>
      </c>
      <c r="B11002">
        <v>241.881</v>
      </c>
      <c r="C11002">
        <v>387.12</v>
      </c>
      <c r="D11002">
        <v>99.970500000000001</v>
      </c>
      <c r="E11002">
        <f t="shared" si="1197"/>
        <v>660.12</v>
      </c>
      <c r="F11002">
        <f t="shared" si="1198"/>
        <v>1.5148760831363995E-3</v>
      </c>
      <c r="G11002">
        <f t="shared" si="1199"/>
        <v>0.99970500000000007</v>
      </c>
      <c r="H11002">
        <f t="shared" si="1200"/>
        <v>2.949999999999342E-4</v>
      </c>
      <c r="I11002">
        <f t="shared" si="1201"/>
        <v>-8.1285352016246772</v>
      </c>
      <c r="J11002">
        <f t="shared" si="1202"/>
        <v>8.1285352016246772</v>
      </c>
      <c r="K11002">
        <f t="shared" si="1203"/>
        <v>2.0953807353249094</v>
      </c>
    </row>
    <row r="11003" spans="1:11" x14ac:dyDescent="0.25">
      <c r="A11003">
        <v>11001</v>
      </c>
      <c r="B11003">
        <v>241.881</v>
      </c>
      <c r="C11003">
        <v>387.16</v>
      </c>
      <c r="D11003">
        <v>99.970500000000001</v>
      </c>
      <c r="E11003">
        <f t="shared" si="1197"/>
        <v>660.16000000000008</v>
      </c>
      <c r="F11003">
        <f t="shared" si="1198"/>
        <v>1.5147842947164322E-3</v>
      </c>
      <c r="G11003">
        <f t="shared" si="1199"/>
        <v>0.99970500000000007</v>
      </c>
      <c r="H11003">
        <f t="shared" si="1200"/>
        <v>2.949999999999342E-4</v>
      </c>
      <c r="I11003">
        <f t="shared" si="1201"/>
        <v>-8.1285352016246772</v>
      </c>
      <c r="J11003">
        <f t="shared" si="1202"/>
        <v>8.1285352016246772</v>
      </c>
      <c r="K11003">
        <f t="shared" si="1203"/>
        <v>2.0953807353249094</v>
      </c>
    </row>
    <row r="11004" spans="1:11" x14ac:dyDescent="0.25">
      <c r="A11004">
        <v>11002</v>
      </c>
      <c r="B11004">
        <v>241.881</v>
      </c>
      <c r="C11004">
        <v>387.19</v>
      </c>
      <c r="D11004">
        <v>99.970500000000001</v>
      </c>
      <c r="E11004">
        <f t="shared" si="1197"/>
        <v>660.19</v>
      </c>
      <c r="F11004">
        <f t="shared" si="1198"/>
        <v>1.5147154607007072E-3</v>
      </c>
      <c r="G11004">
        <f t="shared" si="1199"/>
        <v>0.99970500000000007</v>
      </c>
      <c r="H11004">
        <f t="shared" si="1200"/>
        <v>2.949999999999342E-4</v>
      </c>
      <c r="I11004">
        <f t="shared" si="1201"/>
        <v>-8.1285352016246772</v>
      </c>
      <c r="J11004">
        <f t="shared" si="1202"/>
        <v>8.1285352016246772</v>
      </c>
      <c r="K11004">
        <f t="shared" si="1203"/>
        <v>2.0953807353249094</v>
      </c>
    </row>
    <row r="11005" spans="1:11" x14ac:dyDescent="0.25">
      <c r="A11005">
        <v>11003</v>
      </c>
      <c r="B11005">
        <v>241.881</v>
      </c>
      <c r="C11005">
        <v>387.22</v>
      </c>
      <c r="D11005">
        <v>99.970500000000001</v>
      </c>
      <c r="E11005">
        <f t="shared" si="1197"/>
        <v>660.22</v>
      </c>
      <c r="F11005">
        <f t="shared" si="1198"/>
        <v>1.514646632940535E-3</v>
      </c>
      <c r="G11005">
        <f t="shared" si="1199"/>
        <v>0.99970500000000007</v>
      </c>
      <c r="H11005">
        <f t="shared" si="1200"/>
        <v>2.949999999999342E-4</v>
      </c>
      <c r="I11005">
        <f t="shared" si="1201"/>
        <v>-8.1285352016246772</v>
      </c>
      <c r="J11005">
        <f t="shared" si="1202"/>
        <v>8.1285352016246772</v>
      </c>
      <c r="K11005">
        <f t="shared" si="1203"/>
        <v>2.0953807353249094</v>
      </c>
    </row>
    <row r="11006" spans="1:11" x14ac:dyDescent="0.25">
      <c r="A11006">
        <v>11004</v>
      </c>
      <c r="B11006">
        <v>241.881</v>
      </c>
      <c r="C11006">
        <v>387.26</v>
      </c>
      <c r="D11006">
        <v>99.970500000000001</v>
      </c>
      <c r="E11006">
        <f t="shared" si="1197"/>
        <v>660.26</v>
      </c>
      <c r="F11006">
        <f t="shared" si="1198"/>
        <v>1.5145548723230243E-3</v>
      </c>
      <c r="G11006">
        <f t="shared" si="1199"/>
        <v>0.99970500000000007</v>
      </c>
      <c r="H11006">
        <f t="shared" si="1200"/>
        <v>2.949999999999342E-4</v>
      </c>
      <c r="I11006">
        <f t="shared" si="1201"/>
        <v>-8.1285352016246772</v>
      </c>
      <c r="J11006">
        <f t="shared" si="1202"/>
        <v>8.1285352016246772</v>
      </c>
      <c r="K11006">
        <f t="shared" si="1203"/>
        <v>2.0953807353249094</v>
      </c>
    </row>
    <row r="11007" spans="1:11" x14ac:dyDescent="0.25">
      <c r="A11007">
        <v>11005</v>
      </c>
      <c r="B11007">
        <v>241.881</v>
      </c>
      <c r="C11007">
        <v>387.3</v>
      </c>
      <c r="D11007">
        <v>99.970500000000001</v>
      </c>
      <c r="E11007">
        <f t="shared" si="1197"/>
        <v>660.3</v>
      </c>
      <c r="F11007">
        <f t="shared" si="1198"/>
        <v>1.5144631228229594E-3</v>
      </c>
      <c r="G11007">
        <f t="shared" si="1199"/>
        <v>0.99970500000000007</v>
      </c>
      <c r="H11007">
        <f t="shared" si="1200"/>
        <v>2.949999999999342E-4</v>
      </c>
      <c r="I11007">
        <f t="shared" si="1201"/>
        <v>-8.1285352016246772</v>
      </c>
      <c r="J11007">
        <f t="shared" si="1202"/>
        <v>8.1285352016246772</v>
      </c>
      <c r="K11007">
        <f t="shared" si="1203"/>
        <v>2.0953807353249094</v>
      </c>
    </row>
    <row r="11008" spans="1:11" x14ac:dyDescent="0.25">
      <c r="A11008">
        <v>11006</v>
      </c>
      <c r="B11008">
        <v>241.881</v>
      </c>
      <c r="C11008">
        <v>387.33</v>
      </c>
      <c r="D11008">
        <v>99.970500000000001</v>
      </c>
      <c r="E11008">
        <f t="shared" si="1197"/>
        <v>660.32999999999993</v>
      </c>
      <c r="F11008">
        <f t="shared" si="1198"/>
        <v>1.5143943179925191E-3</v>
      </c>
      <c r="G11008">
        <f t="shared" si="1199"/>
        <v>0.99970500000000007</v>
      </c>
      <c r="H11008">
        <f t="shared" si="1200"/>
        <v>2.949999999999342E-4</v>
      </c>
      <c r="I11008">
        <f t="shared" si="1201"/>
        <v>-8.1285352016246772</v>
      </c>
      <c r="J11008">
        <f t="shared" si="1202"/>
        <v>8.1285352016246772</v>
      </c>
      <c r="K11008">
        <f t="shared" si="1203"/>
        <v>2.0953807353249094</v>
      </c>
    </row>
    <row r="11009" spans="1:11" x14ac:dyDescent="0.25">
      <c r="A11009">
        <v>11007</v>
      </c>
      <c r="B11009">
        <v>241.881</v>
      </c>
      <c r="C11009">
        <v>387.36</v>
      </c>
      <c r="D11009">
        <v>99.970500000000001</v>
      </c>
      <c r="E11009">
        <f t="shared" si="1197"/>
        <v>660.36</v>
      </c>
      <c r="F11009">
        <f t="shared" si="1198"/>
        <v>1.5143255194136531E-3</v>
      </c>
      <c r="G11009">
        <f t="shared" si="1199"/>
        <v>0.99970500000000007</v>
      </c>
      <c r="H11009">
        <f t="shared" si="1200"/>
        <v>2.949999999999342E-4</v>
      </c>
      <c r="I11009">
        <f t="shared" si="1201"/>
        <v>-8.1285352016246772</v>
      </c>
      <c r="J11009">
        <f t="shared" si="1202"/>
        <v>8.1285352016246772</v>
      </c>
      <c r="K11009">
        <f t="shared" si="1203"/>
        <v>2.0953807353249094</v>
      </c>
    </row>
    <row r="11010" spans="1:11" x14ac:dyDescent="0.25">
      <c r="A11010">
        <v>11008</v>
      </c>
      <c r="B11010">
        <v>241.881</v>
      </c>
      <c r="C11010">
        <v>387.39</v>
      </c>
      <c r="D11010">
        <v>99.970500000000001</v>
      </c>
      <c r="E11010">
        <f t="shared" si="1197"/>
        <v>660.39</v>
      </c>
      <c r="F11010">
        <f t="shared" si="1198"/>
        <v>1.5142567270855101E-3</v>
      </c>
      <c r="G11010">
        <f t="shared" si="1199"/>
        <v>0.99970500000000007</v>
      </c>
      <c r="H11010">
        <f t="shared" si="1200"/>
        <v>2.949999999999342E-4</v>
      </c>
      <c r="I11010">
        <f t="shared" si="1201"/>
        <v>-8.1285352016246772</v>
      </c>
      <c r="J11010">
        <f t="shared" si="1202"/>
        <v>8.1285352016246772</v>
      </c>
      <c r="K11010">
        <f t="shared" si="1203"/>
        <v>2.0953807353249094</v>
      </c>
    </row>
    <row r="11011" spans="1:11" x14ac:dyDescent="0.25">
      <c r="A11011">
        <v>11009</v>
      </c>
      <c r="B11011">
        <v>241.881</v>
      </c>
      <c r="C11011">
        <v>387.42</v>
      </c>
      <c r="D11011">
        <v>99.970500000000001</v>
      </c>
      <c r="E11011">
        <f t="shared" si="1197"/>
        <v>660.42000000000007</v>
      </c>
      <c r="F11011">
        <f t="shared" si="1198"/>
        <v>1.5141879410072376E-3</v>
      </c>
      <c r="G11011">
        <f t="shared" si="1199"/>
        <v>0.99970500000000007</v>
      </c>
      <c r="H11011">
        <f t="shared" si="1200"/>
        <v>2.949999999999342E-4</v>
      </c>
      <c r="I11011">
        <f t="shared" si="1201"/>
        <v>-8.1285352016246772</v>
      </c>
      <c r="J11011">
        <f t="shared" si="1202"/>
        <v>8.1285352016246772</v>
      </c>
      <c r="K11011">
        <f t="shared" si="1203"/>
        <v>2.0953807353249094</v>
      </c>
    </row>
    <row r="11012" spans="1:11" x14ac:dyDescent="0.25">
      <c r="A11012">
        <v>11010</v>
      </c>
      <c r="B11012">
        <v>241.881</v>
      </c>
      <c r="C11012">
        <v>387.46</v>
      </c>
      <c r="D11012">
        <v>99.970399999999998</v>
      </c>
      <c r="E11012">
        <f t="shared" si="1197"/>
        <v>660.46</v>
      </c>
      <c r="F11012">
        <f t="shared" si="1198"/>
        <v>1.5140962359567573E-3</v>
      </c>
      <c r="G11012">
        <f t="shared" si="1199"/>
        <v>0.99970399999999993</v>
      </c>
      <c r="H11012">
        <f t="shared" si="1200"/>
        <v>2.9600000000007398E-4</v>
      </c>
      <c r="I11012">
        <f t="shared" si="1201"/>
        <v>-8.1251511036399631</v>
      </c>
      <c r="J11012">
        <f t="shared" si="1202"/>
        <v>8.1251511036399631</v>
      </c>
      <c r="K11012">
        <f t="shared" si="1203"/>
        <v>2.0949643254139447</v>
      </c>
    </row>
    <row r="11013" spans="1:11" x14ac:dyDescent="0.25">
      <c r="A11013">
        <v>11011</v>
      </c>
      <c r="B11013">
        <v>241.881</v>
      </c>
      <c r="C11013">
        <v>387.48</v>
      </c>
      <c r="D11013">
        <v>99.970399999999998</v>
      </c>
      <c r="E11013">
        <f t="shared" si="1197"/>
        <v>660.48</v>
      </c>
      <c r="F11013">
        <f t="shared" si="1198"/>
        <v>1.5140503875968991E-3</v>
      </c>
      <c r="G11013">
        <f t="shared" si="1199"/>
        <v>0.99970399999999993</v>
      </c>
      <c r="H11013">
        <f t="shared" si="1200"/>
        <v>2.9600000000007398E-4</v>
      </c>
      <c r="I11013">
        <f t="shared" si="1201"/>
        <v>-8.1251511036399631</v>
      </c>
      <c r="J11013">
        <f t="shared" si="1202"/>
        <v>8.1251511036399631</v>
      </c>
      <c r="K11013">
        <f t="shared" si="1203"/>
        <v>2.0949643254139447</v>
      </c>
    </row>
    <row r="11014" spans="1:11" x14ac:dyDescent="0.25">
      <c r="A11014">
        <v>11012</v>
      </c>
      <c r="B11014">
        <v>241.881</v>
      </c>
      <c r="C11014">
        <v>387.53</v>
      </c>
      <c r="D11014">
        <v>99.970399999999998</v>
      </c>
      <c r="E11014">
        <f t="shared" si="1197"/>
        <v>660.53</v>
      </c>
      <c r="F11014">
        <f t="shared" si="1198"/>
        <v>1.5139357788442615E-3</v>
      </c>
      <c r="G11014">
        <f t="shared" si="1199"/>
        <v>0.99970399999999993</v>
      </c>
      <c r="H11014">
        <f t="shared" si="1200"/>
        <v>2.9600000000007398E-4</v>
      </c>
      <c r="I11014">
        <f t="shared" si="1201"/>
        <v>-8.1251511036399631</v>
      </c>
      <c r="J11014">
        <f t="shared" si="1202"/>
        <v>8.1251511036399631</v>
      </c>
      <c r="K11014">
        <f t="shared" si="1203"/>
        <v>2.0949643254139447</v>
      </c>
    </row>
    <row r="11015" spans="1:11" x14ac:dyDescent="0.25">
      <c r="A11015">
        <v>11013</v>
      </c>
      <c r="B11015">
        <v>241.881</v>
      </c>
      <c r="C11015">
        <v>387.56</v>
      </c>
      <c r="D11015">
        <v>99.970399999999998</v>
      </c>
      <c r="E11015">
        <f t="shared" si="1197"/>
        <v>660.56</v>
      </c>
      <c r="F11015">
        <f t="shared" si="1198"/>
        <v>1.5138670219207945E-3</v>
      </c>
      <c r="G11015">
        <f t="shared" si="1199"/>
        <v>0.99970399999999993</v>
      </c>
      <c r="H11015">
        <f t="shared" si="1200"/>
        <v>2.9600000000007398E-4</v>
      </c>
      <c r="I11015">
        <f t="shared" si="1201"/>
        <v>-8.1251511036399631</v>
      </c>
      <c r="J11015">
        <f t="shared" si="1202"/>
        <v>8.1251511036399631</v>
      </c>
      <c r="K11015">
        <f t="shared" si="1203"/>
        <v>2.0949643254139447</v>
      </c>
    </row>
    <row r="11016" spans="1:11" x14ac:dyDescent="0.25">
      <c r="A11016">
        <v>11014</v>
      </c>
      <c r="B11016">
        <v>241.881</v>
      </c>
      <c r="C11016">
        <v>387.6</v>
      </c>
      <c r="D11016">
        <v>99.970399999999998</v>
      </c>
      <c r="E11016">
        <f t="shared" ref="E11016:E11079" si="1204">C11016+273</f>
        <v>660.6</v>
      </c>
      <c r="F11016">
        <f t="shared" ref="F11016:F11079" si="1205">1/E11016</f>
        <v>1.5137753557372085E-3</v>
      </c>
      <c r="G11016">
        <f t="shared" ref="G11016:G11079" si="1206">D11016/100</f>
        <v>0.99970399999999993</v>
      </c>
      <c r="H11016">
        <f t="shared" ref="H11016:H11079" si="1207">1-G11016</f>
        <v>2.9600000000007398E-4</v>
      </c>
      <c r="I11016">
        <f t="shared" si="1201"/>
        <v>-8.1251511036399631</v>
      </c>
      <c r="J11016">
        <f t="shared" si="1202"/>
        <v>8.1251511036399631</v>
      </c>
      <c r="K11016">
        <f t="shared" si="1203"/>
        <v>2.0949643254139447</v>
      </c>
    </row>
    <row r="11017" spans="1:11" x14ac:dyDescent="0.25">
      <c r="A11017">
        <v>11015</v>
      </c>
      <c r="B11017">
        <v>241.881</v>
      </c>
      <c r="C11017">
        <v>387.63</v>
      </c>
      <c r="D11017">
        <v>99.970399999999998</v>
      </c>
      <c r="E11017">
        <f t="shared" si="1204"/>
        <v>660.63</v>
      </c>
      <c r="F11017">
        <f t="shared" si="1205"/>
        <v>1.513706613384194E-3</v>
      </c>
      <c r="G11017">
        <f t="shared" si="1206"/>
        <v>0.99970399999999993</v>
      </c>
      <c r="H11017">
        <f t="shared" si="1207"/>
        <v>2.9600000000007398E-4</v>
      </c>
      <c r="I11017">
        <f t="shared" si="1201"/>
        <v>-8.1251511036399631</v>
      </c>
      <c r="J11017">
        <f t="shared" si="1202"/>
        <v>8.1251511036399631</v>
      </c>
      <c r="K11017">
        <f t="shared" si="1203"/>
        <v>2.0949643254139447</v>
      </c>
    </row>
    <row r="11018" spans="1:11" x14ac:dyDescent="0.25">
      <c r="A11018">
        <v>11016</v>
      </c>
      <c r="B11018">
        <v>241.881</v>
      </c>
      <c r="C11018">
        <v>387.66</v>
      </c>
      <c r="D11018">
        <v>99.970399999999998</v>
      </c>
      <c r="E11018">
        <f t="shared" si="1204"/>
        <v>660.66000000000008</v>
      </c>
      <c r="F11018">
        <f t="shared" si="1205"/>
        <v>1.5136378772742406E-3</v>
      </c>
      <c r="G11018">
        <f t="shared" si="1206"/>
        <v>0.99970399999999993</v>
      </c>
      <c r="H11018">
        <f t="shared" si="1207"/>
        <v>2.9600000000007398E-4</v>
      </c>
      <c r="I11018">
        <f t="shared" si="1201"/>
        <v>-8.1251511036399631</v>
      </c>
      <c r="J11018">
        <f t="shared" si="1202"/>
        <v>8.1251511036399631</v>
      </c>
      <c r="K11018">
        <f t="shared" si="1203"/>
        <v>2.0949643254139447</v>
      </c>
    </row>
    <row r="11019" spans="1:11" x14ac:dyDescent="0.25">
      <c r="A11019">
        <v>11017</v>
      </c>
      <c r="B11019">
        <v>241.881</v>
      </c>
      <c r="C11019">
        <v>387.69</v>
      </c>
      <c r="D11019">
        <v>99.970399999999998</v>
      </c>
      <c r="E11019">
        <f t="shared" si="1204"/>
        <v>660.69</v>
      </c>
      <c r="F11019">
        <f t="shared" si="1205"/>
        <v>1.5135691474064991E-3</v>
      </c>
      <c r="G11019">
        <f t="shared" si="1206"/>
        <v>0.99970399999999993</v>
      </c>
      <c r="H11019">
        <f t="shared" si="1207"/>
        <v>2.9600000000007398E-4</v>
      </c>
      <c r="I11019">
        <f t="shared" si="1201"/>
        <v>-8.1251511036399631</v>
      </c>
      <c r="J11019">
        <f t="shared" si="1202"/>
        <v>8.1251511036399631</v>
      </c>
      <c r="K11019">
        <f t="shared" si="1203"/>
        <v>2.0949643254139447</v>
      </c>
    </row>
    <row r="11020" spans="1:11" x14ac:dyDescent="0.25">
      <c r="A11020">
        <v>11018</v>
      </c>
      <c r="B11020">
        <v>241.881</v>
      </c>
      <c r="C11020">
        <v>387.72</v>
      </c>
      <c r="D11020">
        <v>99.970399999999998</v>
      </c>
      <c r="E11020">
        <f t="shared" si="1204"/>
        <v>660.72</v>
      </c>
      <c r="F11020">
        <f t="shared" si="1205"/>
        <v>1.5135004237801185E-3</v>
      </c>
      <c r="G11020">
        <f t="shared" si="1206"/>
        <v>0.99970399999999993</v>
      </c>
      <c r="H11020">
        <f t="shared" si="1207"/>
        <v>2.9600000000007398E-4</v>
      </c>
      <c r="I11020">
        <f t="shared" ref="I11020:I11083" si="1208">LN(H11020)</f>
        <v>-8.1251511036399631</v>
      </c>
      <c r="J11020">
        <f t="shared" ref="J11020:J11083" si="1209">-1*I11020</f>
        <v>8.1251511036399631</v>
      </c>
      <c r="K11020">
        <f t="shared" ref="K11020:K11083" si="1210">LN(J11020)</f>
        <v>2.0949643254139447</v>
      </c>
    </row>
    <row r="11021" spans="1:11" x14ac:dyDescent="0.25">
      <c r="A11021">
        <v>11019</v>
      </c>
      <c r="B11021">
        <v>241.881</v>
      </c>
      <c r="C11021">
        <v>387.76</v>
      </c>
      <c r="D11021">
        <v>99.970399999999998</v>
      </c>
      <c r="E11021">
        <f t="shared" si="1204"/>
        <v>660.76</v>
      </c>
      <c r="F11021">
        <f t="shared" si="1205"/>
        <v>1.5134088019855925E-3</v>
      </c>
      <c r="G11021">
        <f t="shared" si="1206"/>
        <v>0.99970399999999993</v>
      </c>
      <c r="H11021">
        <f t="shared" si="1207"/>
        <v>2.9600000000007398E-4</v>
      </c>
      <c r="I11021">
        <f t="shared" si="1208"/>
        <v>-8.1251511036399631</v>
      </c>
      <c r="J11021">
        <f t="shared" si="1209"/>
        <v>8.1251511036399631</v>
      </c>
      <c r="K11021">
        <f t="shared" si="1210"/>
        <v>2.0949643254139447</v>
      </c>
    </row>
    <row r="11022" spans="1:11" x14ac:dyDescent="0.25">
      <c r="A11022">
        <v>11020</v>
      </c>
      <c r="B11022">
        <v>241.881</v>
      </c>
      <c r="C11022">
        <v>387.79</v>
      </c>
      <c r="D11022">
        <v>99.970399999999998</v>
      </c>
      <c r="E11022">
        <f t="shared" si="1204"/>
        <v>660.79</v>
      </c>
      <c r="F11022">
        <f t="shared" si="1205"/>
        <v>1.5133400929190819E-3</v>
      </c>
      <c r="G11022">
        <f t="shared" si="1206"/>
        <v>0.99970399999999993</v>
      </c>
      <c r="H11022">
        <f t="shared" si="1207"/>
        <v>2.9600000000007398E-4</v>
      </c>
      <c r="I11022">
        <f t="shared" si="1208"/>
        <v>-8.1251511036399631</v>
      </c>
      <c r="J11022">
        <f t="shared" si="1209"/>
        <v>8.1251511036399631</v>
      </c>
      <c r="K11022">
        <f t="shared" si="1210"/>
        <v>2.0949643254139447</v>
      </c>
    </row>
    <row r="11023" spans="1:11" x14ac:dyDescent="0.25">
      <c r="A11023">
        <v>11021</v>
      </c>
      <c r="B11023">
        <v>241.881</v>
      </c>
      <c r="C11023">
        <v>387.82</v>
      </c>
      <c r="D11023">
        <v>99.970399999999998</v>
      </c>
      <c r="E11023">
        <f t="shared" si="1204"/>
        <v>660.81999999999994</v>
      </c>
      <c r="F11023">
        <f t="shared" si="1205"/>
        <v>1.513271390091099E-3</v>
      </c>
      <c r="G11023">
        <f t="shared" si="1206"/>
        <v>0.99970399999999993</v>
      </c>
      <c r="H11023">
        <f t="shared" si="1207"/>
        <v>2.9600000000007398E-4</v>
      </c>
      <c r="I11023">
        <f t="shared" si="1208"/>
        <v>-8.1251511036399631</v>
      </c>
      <c r="J11023">
        <f t="shared" si="1209"/>
        <v>8.1251511036399631</v>
      </c>
      <c r="K11023">
        <f t="shared" si="1210"/>
        <v>2.0949643254139447</v>
      </c>
    </row>
    <row r="11024" spans="1:11" x14ac:dyDescent="0.25">
      <c r="A11024">
        <v>11022</v>
      </c>
      <c r="B11024">
        <v>241.881</v>
      </c>
      <c r="C11024">
        <v>387.85</v>
      </c>
      <c r="D11024">
        <v>99.970399999999998</v>
      </c>
      <c r="E11024">
        <f t="shared" si="1204"/>
        <v>660.85</v>
      </c>
      <c r="F11024">
        <f t="shared" si="1205"/>
        <v>1.5132026935007943E-3</v>
      </c>
      <c r="G11024">
        <f t="shared" si="1206"/>
        <v>0.99970399999999993</v>
      </c>
      <c r="H11024">
        <f t="shared" si="1207"/>
        <v>2.9600000000007398E-4</v>
      </c>
      <c r="I11024">
        <f t="shared" si="1208"/>
        <v>-8.1251511036399631</v>
      </c>
      <c r="J11024">
        <f t="shared" si="1209"/>
        <v>8.1251511036399631</v>
      </c>
      <c r="K11024">
        <f t="shared" si="1210"/>
        <v>2.0949643254139447</v>
      </c>
    </row>
    <row r="11025" spans="1:11" x14ac:dyDescent="0.25">
      <c r="A11025">
        <v>11023</v>
      </c>
      <c r="B11025">
        <v>241.881</v>
      </c>
      <c r="C11025">
        <v>387.89</v>
      </c>
      <c r="D11025">
        <v>99.970399999999998</v>
      </c>
      <c r="E11025">
        <f t="shared" si="1204"/>
        <v>660.89</v>
      </c>
      <c r="F11025">
        <f t="shared" si="1205"/>
        <v>1.513111107748642E-3</v>
      </c>
      <c r="G11025">
        <f t="shared" si="1206"/>
        <v>0.99970399999999993</v>
      </c>
      <c r="H11025">
        <f t="shared" si="1207"/>
        <v>2.9600000000007398E-4</v>
      </c>
      <c r="I11025">
        <f t="shared" si="1208"/>
        <v>-8.1251511036399631</v>
      </c>
      <c r="J11025">
        <f t="shared" si="1209"/>
        <v>8.1251511036399631</v>
      </c>
      <c r="K11025">
        <f t="shared" si="1210"/>
        <v>2.0949643254139447</v>
      </c>
    </row>
    <row r="11026" spans="1:11" x14ac:dyDescent="0.25">
      <c r="A11026">
        <v>11024</v>
      </c>
      <c r="B11026">
        <v>241.881</v>
      </c>
      <c r="C11026">
        <v>387.92</v>
      </c>
      <c r="D11026">
        <v>99.970399999999998</v>
      </c>
      <c r="E11026">
        <f t="shared" si="1204"/>
        <v>660.92000000000007</v>
      </c>
      <c r="F11026">
        <f t="shared" si="1205"/>
        <v>1.5130424257096167E-3</v>
      </c>
      <c r="G11026">
        <f t="shared" si="1206"/>
        <v>0.99970399999999993</v>
      </c>
      <c r="H11026">
        <f t="shared" si="1207"/>
        <v>2.9600000000007398E-4</v>
      </c>
      <c r="I11026">
        <f t="shared" si="1208"/>
        <v>-8.1251511036399631</v>
      </c>
      <c r="J11026">
        <f t="shared" si="1209"/>
        <v>8.1251511036399631</v>
      </c>
      <c r="K11026">
        <f t="shared" si="1210"/>
        <v>2.0949643254139447</v>
      </c>
    </row>
    <row r="11027" spans="1:11" x14ac:dyDescent="0.25">
      <c r="A11027">
        <v>11025</v>
      </c>
      <c r="B11027">
        <v>241.881</v>
      </c>
      <c r="C11027">
        <v>387.96</v>
      </c>
      <c r="D11027">
        <v>99.970399999999998</v>
      </c>
      <c r="E11027">
        <f t="shared" si="1204"/>
        <v>660.96</v>
      </c>
      <c r="F11027">
        <f t="shared" si="1205"/>
        <v>1.5129508593560881E-3</v>
      </c>
      <c r="G11027">
        <f t="shared" si="1206"/>
        <v>0.99970399999999993</v>
      </c>
      <c r="H11027">
        <f t="shared" si="1207"/>
        <v>2.9600000000007398E-4</v>
      </c>
      <c r="I11027">
        <f t="shared" si="1208"/>
        <v>-8.1251511036399631</v>
      </c>
      <c r="J11027">
        <f t="shared" si="1209"/>
        <v>8.1251511036399631</v>
      </c>
      <c r="K11027">
        <f t="shared" si="1210"/>
        <v>2.0949643254139447</v>
      </c>
    </row>
    <row r="11028" spans="1:11" x14ac:dyDescent="0.25">
      <c r="A11028">
        <v>11026</v>
      </c>
      <c r="B11028">
        <v>241.881</v>
      </c>
      <c r="C11028">
        <v>388</v>
      </c>
      <c r="D11028">
        <v>99.970399999999998</v>
      </c>
      <c r="E11028">
        <f t="shared" si="1204"/>
        <v>661</v>
      </c>
      <c r="F11028">
        <f t="shared" si="1205"/>
        <v>1.5128593040847202E-3</v>
      </c>
      <c r="G11028">
        <f t="shared" si="1206"/>
        <v>0.99970399999999993</v>
      </c>
      <c r="H11028">
        <f t="shared" si="1207"/>
        <v>2.9600000000007398E-4</v>
      </c>
      <c r="I11028">
        <f t="shared" si="1208"/>
        <v>-8.1251511036399631</v>
      </c>
      <c r="J11028">
        <f t="shared" si="1209"/>
        <v>8.1251511036399631</v>
      </c>
      <c r="K11028">
        <f t="shared" si="1210"/>
        <v>2.0949643254139447</v>
      </c>
    </row>
    <row r="11029" spans="1:11" x14ac:dyDescent="0.25">
      <c r="A11029">
        <v>11027</v>
      </c>
      <c r="B11029">
        <v>241.881</v>
      </c>
      <c r="C11029">
        <v>388.03</v>
      </c>
      <c r="D11029">
        <v>99.970399999999998</v>
      </c>
      <c r="E11029">
        <f t="shared" si="1204"/>
        <v>661.03</v>
      </c>
      <c r="F11029">
        <f t="shared" si="1205"/>
        <v>1.5127906449026521E-3</v>
      </c>
      <c r="G11029">
        <f t="shared" si="1206"/>
        <v>0.99970399999999993</v>
      </c>
      <c r="H11029">
        <f t="shared" si="1207"/>
        <v>2.9600000000007398E-4</v>
      </c>
      <c r="I11029">
        <f t="shared" si="1208"/>
        <v>-8.1251511036399631</v>
      </c>
      <c r="J11029">
        <f t="shared" si="1209"/>
        <v>8.1251511036399631</v>
      </c>
      <c r="K11029">
        <f t="shared" si="1210"/>
        <v>2.0949643254139447</v>
      </c>
    </row>
    <row r="11030" spans="1:11" x14ac:dyDescent="0.25">
      <c r="A11030">
        <v>11028</v>
      </c>
      <c r="B11030">
        <v>241.881</v>
      </c>
      <c r="C11030">
        <v>388.06</v>
      </c>
      <c r="D11030">
        <v>99.970399999999998</v>
      </c>
      <c r="E11030">
        <f t="shared" si="1204"/>
        <v>661.06</v>
      </c>
      <c r="F11030">
        <f t="shared" si="1205"/>
        <v>1.5127219919523192E-3</v>
      </c>
      <c r="G11030">
        <f t="shared" si="1206"/>
        <v>0.99970399999999993</v>
      </c>
      <c r="H11030">
        <f t="shared" si="1207"/>
        <v>2.9600000000007398E-4</v>
      </c>
      <c r="I11030">
        <f t="shared" si="1208"/>
        <v>-8.1251511036399631</v>
      </c>
      <c r="J11030">
        <f t="shared" si="1209"/>
        <v>8.1251511036399631</v>
      </c>
      <c r="K11030">
        <f t="shared" si="1210"/>
        <v>2.0949643254139447</v>
      </c>
    </row>
    <row r="11031" spans="1:11" x14ac:dyDescent="0.25">
      <c r="A11031">
        <v>11029</v>
      </c>
      <c r="B11031">
        <v>241.881</v>
      </c>
      <c r="C11031">
        <v>388.1</v>
      </c>
      <c r="D11031">
        <v>99.970399999999998</v>
      </c>
      <c r="E11031">
        <f t="shared" si="1204"/>
        <v>661.1</v>
      </c>
      <c r="F11031">
        <f t="shared" si="1205"/>
        <v>1.5126304643775525E-3</v>
      </c>
      <c r="G11031">
        <f t="shared" si="1206"/>
        <v>0.99970399999999993</v>
      </c>
      <c r="H11031">
        <f t="shared" si="1207"/>
        <v>2.9600000000007398E-4</v>
      </c>
      <c r="I11031">
        <f t="shared" si="1208"/>
        <v>-8.1251511036399631</v>
      </c>
      <c r="J11031">
        <f t="shared" si="1209"/>
        <v>8.1251511036399631</v>
      </c>
      <c r="K11031">
        <f t="shared" si="1210"/>
        <v>2.0949643254139447</v>
      </c>
    </row>
    <row r="11032" spans="1:11" x14ac:dyDescent="0.25">
      <c r="A11032">
        <v>11030</v>
      </c>
      <c r="B11032">
        <v>241.881</v>
      </c>
      <c r="C11032">
        <v>388.13</v>
      </c>
      <c r="D11032">
        <v>99.970399999999998</v>
      </c>
      <c r="E11032">
        <f t="shared" si="1204"/>
        <v>661.13</v>
      </c>
      <c r="F11032">
        <f t="shared" si="1205"/>
        <v>1.5125618259646363E-3</v>
      </c>
      <c r="G11032">
        <f t="shared" si="1206"/>
        <v>0.99970399999999993</v>
      </c>
      <c r="H11032">
        <f t="shared" si="1207"/>
        <v>2.9600000000007398E-4</v>
      </c>
      <c r="I11032">
        <f t="shared" si="1208"/>
        <v>-8.1251511036399631</v>
      </c>
      <c r="J11032">
        <f t="shared" si="1209"/>
        <v>8.1251511036399631</v>
      </c>
      <c r="K11032">
        <f t="shared" si="1210"/>
        <v>2.0949643254139447</v>
      </c>
    </row>
    <row r="11033" spans="1:11" x14ac:dyDescent="0.25">
      <c r="A11033">
        <v>11031</v>
      </c>
      <c r="B11033">
        <v>241.881</v>
      </c>
      <c r="C11033">
        <v>388.16</v>
      </c>
      <c r="D11033">
        <v>99.970399999999998</v>
      </c>
      <c r="E11033">
        <f t="shared" si="1204"/>
        <v>661.16000000000008</v>
      </c>
      <c r="F11033">
        <f t="shared" si="1205"/>
        <v>1.5124931937806278E-3</v>
      </c>
      <c r="G11033">
        <f t="shared" si="1206"/>
        <v>0.99970399999999993</v>
      </c>
      <c r="H11033">
        <f t="shared" si="1207"/>
        <v>2.9600000000007398E-4</v>
      </c>
      <c r="I11033">
        <f t="shared" si="1208"/>
        <v>-8.1251511036399631</v>
      </c>
      <c r="J11033">
        <f t="shared" si="1209"/>
        <v>8.1251511036399631</v>
      </c>
      <c r="K11033">
        <f t="shared" si="1210"/>
        <v>2.0949643254139447</v>
      </c>
    </row>
    <row r="11034" spans="1:11" x14ac:dyDescent="0.25">
      <c r="A11034">
        <v>11032</v>
      </c>
      <c r="B11034">
        <v>241.881</v>
      </c>
      <c r="C11034">
        <v>388.19</v>
      </c>
      <c r="D11034">
        <v>99.970399999999998</v>
      </c>
      <c r="E11034">
        <f t="shared" si="1204"/>
        <v>661.19</v>
      </c>
      <c r="F11034">
        <f t="shared" si="1205"/>
        <v>1.5124245678246797E-3</v>
      </c>
      <c r="G11034">
        <f t="shared" si="1206"/>
        <v>0.99970399999999993</v>
      </c>
      <c r="H11034">
        <f t="shared" si="1207"/>
        <v>2.9600000000007398E-4</v>
      </c>
      <c r="I11034">
        <f t="shared" si="1208"/>
        <v>-8.1251511036399631</v>
      </c>
      <c r="J11034">
        <f t="shared" si="1209"/>
        <v>8.1251511036399631</v>
      </c>
      <c r="K11034">
        <f t="shared" si="1210"/>
        <v>2.0949643254139447</v>
      </c>
    </row>
    <row r="11035" spans="1:11" x14ac:dyDescent="0.25">
      <c r="A11035">
        <v>11033</v>
      </c>
      <c r="B11035">
        <v>241.881</v>
      </c>
      <c r="C11035">
        <v>388.23</v>
      </c>
      <c r="D11035">
        <v>99.970399999999998</v>
      </c>
      <c r="E11035">
        <f t="shared" si="1204"/>
        <v>661.23</v>
      </c>
      <c r="F11035">
        <f t="shared" si="1205"/>
        <v>1.5123330762367103E-3</v>
      </c>
      <c r="G11035">
        <f t="shared" si="1206"/>
        <v>0.99970399999999993</v>
      </c>
      <c r="H11035">
        <f t="shared" si="1207"/>
        <v>2.9600000000007398E-4</v>
      </c>
      <c r="I11035">
        <f t="shared" si="1208"/>
        <v>-8.1251511036399631</v>
      </c>
      <c r="J11035">
        <f t="shared" si="1209"/>
        <v>8.1251511036399631</v>
      </c>
      <c r="K11035">
        <f t="shared" si="1210"/>
        <v>2.0949643254139447</v>
      </c>
    </row>
    <row r="11036" spans="1:11" x14ac:dyDescent="0.25">
      <c r="A11036">
        <v>11034</v>
      </c>
      <c r="B11036">
        <v>241.881</v>
      </c>
      <c r="C11036">
        <v>388.26</v>
      </c>
      <c r="D11036">
        <v>99.970399999999998</v>
      </c>
      <c r="E11036">
        <f t="shared" si="1204"/>
        <v>661.26</v>
      </c>
      <c r="F11036">
        <f t="shared" si="1205"/>
        <v>1.5122644648096059E-3</v>
      </c>
      <c r="G11036">
        <f t="shared" si="1206"/>
        <v>0.99970399999999993</v>
      </c>
      <c r="H11036">
        <f t="shared" si="1207"/>
        <v>2.9600000000007398E-4</v>
      </c>
      <c r="I11036">
        <f t="shared" si="1208"/>
        <v>-8.1251511036399631</v>
      </c>
      <c r="J11036">
        <f t="shared" si="1209"/>
        <v>8.1251511036399631</v>
      </c>
      <c r="K11036">
        <f t="shared" si="1210"/>
        <v>2.0949643254139447</v>
      </c>
    </row>
    <row r="11037" spans="1:11" x14ac:dyDescent="0.25">
      <c r="A11037">
        <v>11035</v>
      </c>
      <c r="B11037">
        <v>241.881</v>
      </c>
      <c r="C11037">
        <v>388.29</v>
      </c>
      <c r="D11037">
        <v>99.970399999999998</v>
      </c>
      <c r="E11037">
        <f t="shared" si="1204"/>
        <v>661.29</v>
      </c>
      <c r="F11037">
        <f t="shared" si="1205"/>
        <v>1.5121958596077364E-3</v>
      </c>
      <c r="G11037">
        <f t="shared" si="1206"/>
        <v>0.99970399999999993</v>
      </c>
      <c r="H11037">
        <f t="shared" si="1207"/>
        <v>2.9600000000007398E-4</v>
      </c>
      <c r="I11037">
        <f t="shared" si="1208"/>
        <v>-8.1251511036399631</v>
      </c>
      <c r="J11037">
        <f t="shared" si="1209"/>
        <v>8.1251511036399631</v>
      </c>
      <c r="K11037">
        <f t="shared" si="1210"/>
        <v>2.0949643254139447</v>
      </c>
    </row>
    <row r="11038" spans="1:11" x14ac:dyDescent="0.25">
      <c r="A11038">
        <v>11036</v>
      </c>
      <c r="B11038">
        <v>241.881</v>
      </c>
      <c r="C11038">
        <v>388.32</v>
      </c>
      <c r="D11038">
        <v>99.970399999999998</v>
      </c>
      <c r="E11038">
        <f t="shared" si="1204"/>
        <v>661.31999999999994</v>
      </c>
      <c r="F11038">
        <f t="shared" si="1205"/>
        <v>1.5121272606302548E-3</v>
      </c>
      <c r="G11038">
        <f t="shared" si="1206"/>
        <v>0.99970399999999993</v>
      </c>
      <c r="H11038">
        <f t="shared" si="1207"/>
        <v>2.9600000000007398E-4</v>
      </c>
      <c r="I11038">
        <f t="shared" si="1208"/>
        <v>-8.1251511036399631</v>
      </c>
      <c r="J11038">
        <f t="shared" si="1209"/>
        <v>8.1251511036399631</v>
      </c>
      <c r="K11038">
        <f t="shared" si="1210"/>
        <v>2.0949643254139447</v>
      </c>
    </row>
    <row r="11039" spans="1:11" x14ac:dyDescent="0.25">
      <c r="A11039">
        <v>11037</v>
      </c>
      <c r="B11039">
        <v>241.881</v>
      </c>
      <c r="C11039">
        <v>388.35</v>
      </c>
      <c r="D11039">
        <v>99.970299999999995</v>
      </c>
      <c r="E11039">
        <f t="shared" si="1204"/>
        <v>661.35</v>
      </c>
      <c r="F11039">
        <f t="shared" si="1205"/>
        <v>1.5120586678763137E-3</v>
      </c>
      <c r="G11039">
        <f t="shared" si="1206"/>
        <v>0.9997029999999999</v>
      </c>
      <c r="H11039">
        <f t="shared" si="1207"/>
        <v>2.9700000000010274E-4</v>
      </c>
      <c r="I11039">
        <f t="shared" si="1208"/>
        <v>-8.1217784191612292</v>
      </c>
      <c r="J11039">
        <f t="shared" si="1209"/>
        <v>8.1217784191612292</v>
      </c>
      <c r="K11039">
        <f t="shared" si="1210"/>
        <v>2.094549147330917</v>
      </c>
    </row>
    <row r="11040" spans="1:11" x14ac:dyDescent="0.25">
      <c r="A11040">
        <v>11038</v>
      </c>
      <c r="B11040">
        <v>241.881</v>
      </c>
      <c r="C11040">
        <v>388.39</v>
      </c>
      <c r="D11040">
        <v>99.970299999999995</v>
      </c>
      <c r="E11040">
        <f t="shared" si="1204"/>
        <v>661.39</v>
      </c>
      <c r="F11040">
        <f t="shared" si="1205"/>
        <v>1.5119672205506586E-3</v>
      </c>
      <c r="G11040">
        <f t="shared" si="1206"/>
        <v>0.9997029999999999</v>
      </c>
      <c r="H11040">
        <f t="shared" si="1207"/>
        <v>2.9700000000010274E-4</v>
      </c>
      <c r="I11040">
        <f t="shared" si="1208"/>
        <v>-8.1217784191612292</v>
      </c>
      <c r="J11040">
        <f t="shared" si="1209"/>
        <v>8.1217784191612292</v>
      </c>
      <c r="K11040">
        <f t="shared" si="1210"/>
        <v>2.094549147330917</v>
      </c>
    </row>
    <row r="11041" spans="1:11" x14ac:dyDescent="0.25">
      <c r="A11041">
        <v>11039</v>
      </c>
      <c r="B11041">
        <v>241.881</v>
      </c>
      <c r="C11041">
        <v>388.41</v>
      </c>
      <c r="D11041">
        <v>99.970299999999995</v>
      </c>
      <c r="E11041">
        <f t="shared" si="1204"/>
        <v>661.41000000000008</v>
      </c>
      <c r="F11041">
        <f t="shared" si="1205"/>
        <v>1.5119215010356661E-3</v>
      </c>
      <c r="G11041">
        <f t="shared" si="1206"/>
        <v>0.9997029999999999</v>
      </c>
      <c r="H11041">
        <f t="shared" si="1207"/>
        <v>2.9700000000010274E-4</v>
      </c>
      <c r="I11041">
        <f t="shared" si="1208"/>
        <v>-8.1217784191612292</v>
      </c>
      <c r="J11041">
        <f t="shared" si="1209"/>
        <v>8.1217784191612292</v>
      </c>
      <c r="K11041">
        <f t="shared" si="1210"/>
        <v>2.094549147330917</v>
      </c>
    </row>
    <row r="11042" spans="1:11" x14ac:dyDescent="0.25">
      <c r="A11042">
        <v>11040</v>
      </c>
      <c r="B11042">
        <v>241.881</v>
      </c>
      <c r="C11042">
        <v>388.45</v>
      </c>
      <c r="D11042">
        <v>99.970299999999995</v>
      </c>
      <c r="E11042">
        <f t="shared" si="1204"/>
        <v>661.45</v>
      </c>
      <c r="F11042">
        <f t="shared" si="1205"/>
        <v>1.5118300703000982E-3</v>
      </c>
      <c r="G11042">
        <f t="shared" si="1206"/>
        <v>0.9997029999999999</v>
      </c>
      <c r="H11042">
        <f t="shared" si="1207"/>
        <v>2.9700000000010274E-4</v>
      </c>
      <c r="I11042">
        <f t="shared" si="1208"/>
        <v>-8.1217784191612292</v>
      </c>
      <c r="J11042">
        <f t="shared" si="1209"/>
        <v>8.1217784191612292</v>
      </c>
      <c r="K11042">
        <f t="shared" si="1210"/>
        <v>2.094549147330917</v>
      </c>
    </row>
    <row r="11043" spans="1:11" x14ac:dyDescent="0.25">
      <c r="A11043">
        <v>11041</v>
      </c>
      <c r="B11043">
        <v>241.881</v>
      </c>
      <c r="C11043">
        <v>388.49</v>
      </c>
      <c r="D11043">
        <v>99.970299999999995</v>
      </c>
      <c r="E11043">
        <f t="shared" si="1204"/>
        <v>661.49</v>
      </c>
      <c r="F11043">
        <f t="shared" si="1205"/>
        <v>1.5117386506220804E-3</v>
      </c>
      <c r="G11043">
        <f t="shared" si="1206"/>
        <v>0.9997029999999999</v>
      </c>
      <c r="H11043">
        <f t="shared" si="1207"/>
        <v>2.9700000000010274E-4</v>
      </c>
      <c r="I11043">
        <f t="shared" si="1208"/>
        <v>-8.1217784191612292</v>
      </c>
      <c r="J11043">
        <f t="shared" si="1209"/>
        <v>8.1217784191612292</v>
      </c>
      <c r="K11043">
        <f t="shared" si="1210"/>
        <v>2.094549147330917</v>
      </c>
    </row>
    <row r="11044" spans="1:11" x14ac:dyDescent="0.25">
      <c r="A11044">
        <v>11042</v>
      </c>
      <c r="B11044">
        <v>241.881</v>
      </c>
      <c r="C11044">
        <v>388.53</v>
      </c>
      <c r="D11044">
        <v>99.970299999999995</v>
      </c>
      <c r="E11044">
        <f t="shared" si="1204"/>
        <v>661.53</v>
      </c>
      <c r="F11044">
        <f t="shared" si="1205"/>
        <v>1.5116472419996071E-3</v>
      </c>
      <c r="G11044">
        <f t="shared" si="1206"/>
        <v>0.9997029999999999</v>
      </c>
      <c r="H11044">
        <f t="shared" si="1207"/>
        <v>2.9700000000010274E-4</v>
      </c>
      <c r="I11044">
        <f t="shared" si="1208"/>
        <v>-8.1217784191612292</v>
      </c>
      <c r="J11044">
        <f t="shared" si="1209"/>
        <v>8.1217784191612292</v>
      </c>
      <c r="K11044">
        <f t="shared" si="1210"/>
        <v>2.094549147330917</v>
      </c>
    </row>
    <row r="11045" spans="1:11" x14ac:dyDescent="0.25">
      <c r="A11045">
        <v>11043</v>
      </c>
      <c r="B11045">
        <v>241.881</v>
      </c>
      <c r="C11045">
        <v>388.56</v>
      </c>
      <c r="D11045">
        <v>99.970299999999995</v>
      </c>
      <c r="E11045">
        <f t="shared" si="1204"/>
        <v>661.56</v>
      </c>
      <c r="F11045">
        <f t="shared" si="1205"/>
        <v>1.5115786927867466E-3</v>
      </c>
      <c r="G11045">
        <f t="shared" si="1206"/>
        <v>0.9997029999999999</v>
      </c>
      <c r="H11045">
        <f t="shared" si="1207"/>
        <v>2.9700000000010274E-4</v>
      </c>
      <c r="I11045">
        <f t="shared" si="1208"/>
        <v>-8.1217784191612292</v>
      </c>
      <c r="J11045">
        <f t="shared" si="1209"/>
        <v>8.1217784191612292</v>
      </c>
      <c r="K11045">
        <f t="shared" si="1210"/>
        <v>2.094549147330917</v>
      </c>
    </row>
    <row r="11046" spans="1:11" x14ac:dyDescent="0.25">
      <c r="A11046">
        <v>11044</v>
      </c>
      <c r="B11046">
        <v>241.881</v>
      </c>
      <c r="C11046">
        <v>388.6</v>
      </c>
      <c r="D11046">
        <v>99.970299999999995</v>
      </c>
      <c r="E11046">
        <f t="shared" si="1204"/>
        <v>661.6</v>
      </c>
      <c r="F11046">
        <f t="shared" si="1205"/>
        <v>1.5114873035066505E-3</v>
      </c>
      <c r="G11046">
        <f t="shared" si="1206"/>
        <v>0.9997029999999999</v>
      </c>
      <c r="H11046">
        <f t="shared" si="1207"/>
        <v>2.9700000000010274E-4</v>
      </c>
      <c r="I11046">
        <f t="shared" si="1208"/>
        <v>-8.1217784191612292</v>
      </c>
      <c r="J11046">
        <f t="shared" si="1209"/>
        <v>8.1217784191612292</v>
      </c>
      <c r="K11046">
        <f t="shared" si="1210"/>
        <v>2.094549147330917</v>
      </c>
    </row>
    <row r="11047" spans="1:11" x14ac:dyDescent="0.25">
      <c r="A11047">
        <v>11045</v>
      </c>
      <c r="B11047">
        <v>241.881</v>
      </c>
      <c r="C11047">
        <v>388.62</v>
      </c>
      <c r="D11047">
        <v>99.970299999999995</v>
      </c>
      <c r="E11047">
        <f t="shared" si="1204"/>
        <v>661.62</v>
      </c>
      <c r="F11047">
        <f t="shared" si="1205"/>
        <v>1.5114416130104895E-3</v>
      </c>
      <c r="G11047">
        <f t="shared" si="1206"/>
        <v>0.9997029999999999</v>
      </c>
      <c r="H11047">
        <f t="shared" si="1207"/>
        <v>2.9700000000010274E-4</v>
      </c>
      <c r="I11047">
        <f t="shared" si="1208"/>
        <v>-8.1217784191612292</v>
      </c>
      <c r="J11047">
        <f t="shared" si="1209"/>
        <v>8.1217784191612292</v>
      </c>
      <c r="K11047">
        <f t="shared" si="1210"/>
        <v>2.094549147330917</v>
      </c>
    </row>
    <row r="11048" spans="1:11" x14ac:dyDescent="0.25">
      <c r="A11048">
        <v>11046</v>
      </c>
      <c r="B11048">
        <v>241.881</v>
      </c>
      <c r="C11048">
        <v>388.65</v>
      </c>
      <c r="D11048">
        <v>99.970299999999995</v>
      </c>
      <c r="E11048">
        <f t="shared" si="1204"/>
        <v>661.65</v>
      </c>
      <c r="F11048">
        <f t="shared" si="1205"/>
        <v>1.5113730824454017E-3</v>
      </c>
      <c r="G11048">
        <f t="shared" si="1206"/>
        <v>0.9997029999999999</v>
      </c>
      <c r="H11048">
        <f t="shared" si="1207"/>
        <v>2.9700000000010274E-4</v>
      </c>
      <c r="I11048">
        <f t="shared" si="1208"/>
        <v>-8.1217784191612292</v>
      </c>
      <c r="J11048">
        <f t="shared" si="1209"/>
        <v>8.1217784191612292</v>
      </c>
      <c r="K11048">
        <f t="shared" si="1210"/>
        <v>2.094549147330917</v>
      </c>
    </row>
    <row r="11049" spans="1:11" x14ac:dyDescent="0.25">
      <c r="A11049">
        <v>11047</v>
      </c>
      <c r="B11049">
        <v>241.881</v>
      </c>
      <c r="C11049">
        <v>388.69</v>
      </c>
      <c r="D11049">
        <v>99.970299999999995</v>
      </c>
      <c r="E11049">
        <f t="shared" si="1204"/>
        <v>661.69</v>
      </c>
      <c r="F11049">
        <f t="shared" si="1205"/>
        <v>1.5112817180250569E-3</v>
      </c>
      <c r="G11049">
        <f t="shared" si="1206"/>
        <v>0.9997029999999999</v>
      </c>
      <c r="H11049">
        <f t="shared" si="1207"/>
        <v>2.9700000000010274E-4</v>
      </c>
      <c r="I11049">
        <f t="shared" si="1208"/>
        <v>-8.1217784191612292</v>
      </c>
      <c r="J11049">
        <f t="shared" si="1209"/>
        <v>8.1217784191612292</v>
      </c>
      <c r="K11049">
        <f t="shared" si="1210"/>
        <v>2.094549147330917</v>
      </c>
    </row>
    <row r="11050" spans="1:11" x14ac:dyDescent="0.25">
      <c r="A11050">
        <v>11048</v>
      </c>
      <c r="B11050">
        <v>241.881</v>
      </c>
      <c r="C11050">
        <v>388.72</v>
      </c>
      <c r="D11050">
        <v>99.970299999999995</v>
      </c>
      <c r="E11050">
        <f t="shared" si="1204"/>
        <v>661.72</v>
      </c>
      <c r="F11050">
        <f t="shared" si="1205"/>
        <v>1.5112132019585323E-3</v>
      </c>
      <c r="G11050">
        <f t="shared" si="1206"/>
        <v>0.9997029999999999</v>
      </c>
      <c r="H11050">
        <f t="shared" si="1207"/>
        <v>2.9700000000010274E-4</v>
      </c>
      <c r="I11050">
        <f t="shared" si="1208"/>
        <v>-8.1217784191612292</v>
      </c>
      <c r="J11050">
        <f t="shared" si="1209"/>
        <v>8.1217784191612292</v>
      </c>
      <c r="K11050">
        <f t="shared" si="1210"/>
        <v>2.094549147330917</v>
      </c>
    </row>
    <row r="11051" spans="1:11" x14ac:dyDescent="0.25">
      <c r="A11051">
        <v>11049</v>
      </c>
      <c r="B11051">
        <v>241.881</v>
      </c>
      <c r="C11051">
        <v>388.74</v>
      </c>
      <c r="D11051">
        <v>99.970299999999995</v>
      </c>
      <c r="E11051">
        <f t="shared" si="1204"/>
        <v>661.74</v>
      </c>
      <c r="F11051">
        <f t="shared" si="1205"/>
        <v>1.5111675280321576E-3</v>
      </c>
      <c r="G11051">
        <f t="shared" si="1206"/>
        <v>0.9997029999999999</v>
      </c>
      <c r="H11051">
        <f t="shared" si="1207"/>
        <v>2.9700000000010274E-4</v>
      </c>
      <c r="I11051">
        <f t="shared" si="1208"/>
        <v>-8.1217784191612292</v>
      </c>
      <c r="J11051">
        <f t="shared" si="1209"/>
        <v>8.1217784191612292</v>
      </c>
      <c r="K11051">
        <f t="shared" si="1210"/>
        <v>2.094549147330917</v>
      </c>
    </row>
    <row r="11052" spans="1:11" x14ac:dyDescent="0.25">
      <c r="A11052">
        <v>11050</v>
      </c>
      <c r="B11052">
        <v>241.881</v>
      </c>
      <c r="C11052">
        <v>388.77</v>
      </c>
      <c r="D11052">
        <v>99.970299999999995</v>
      </c>
      <c r="E11052">
        <f t="shared" si="1204"/>
        <v>661.77</v>
      </c>
      <c r="F11052">
        <f t="shared" si="1205"/>
        <v>1.5110990223189326E-3</v>
      </c>
      <c r="G11052">
        <f t="shared" si="1206"/>
        <v>0.9997029999999999</v>
      </c>
      <c r="H11052">
        <f t="shared" si="1207"/>
        <v>2.9700000000010274E-4</v>
      </c>
      <c r="I11052">
        <f t="shared" si="1208"/>
        <v>-8.1217784191612292</v>
      </c>
      <c r="J11052">
        <f t="shared" si="1209"/>
        <v>8.1217784191612292</v>
      </c>
      <c r="K11052">
        <f t="shared" si="1210"/>
        <v>2.094549147330917</v>
      </c>
    </row>
    <row r="11053" spans="1:11" x14ac:dyDescent="0.25">
      <c r="A11053">
        <v>11051</v>
      </c>
      <c r="B11053">
        <v>241.881</v>
      </c>
      <c r="C11053">
        <v>388.81</v>
      </c>
      <c r="D11053">
        <v>99.970299999999995</v>
      </c>
      <c r="E11053">
        <f t="shared" si="1204"/>
        <v>661.81</v>
      </c>
      <c r="F11053">
        <f t="shared" si="1205"/>
        <v>1.5110076910291475E-3</v>
      </c>
      <c r="G11053">
        <f t="shared" si="1206"/>
        <v>0.9997029999999999</v>
      </c>
      <c r="H11053">
        <f t="shared" si="1207"/>
        <v>2.9700000000010274E-4</v>
      </c>
      <c r="I11053">
        <f t="shared" si="1208"/>
        <v>-8.1217784191612292</v>
      </c>
      <c r="J11053">
        <f t="shared" si="1209"/>
        <v>8.1217784191612292</v>
      </c>
      <c r="K11053">
        <f t="shared" si="1210"/>
        <v>2.094549147330917</v>
      </c>
    </row>
    <row r="11054" spans="1:11" x14ac:dyDescent="0.25">
      <c r="A11054">
        <v>11052</v>
      </c>
      <c r="B11054">
        <v>241.881</v>
      </c>
      <c r="C11054">
        <v>388.85</v>
      </c>
      <c r="D11054">
        <v>99.970299999999995</v>
      </c>
      <c r="E11054">
        <f t="shared" si="1204"/>
        <v>661.85</v>
      </c>
      <c r="F11054">
        <f t="shared" si="1205"/>
        <v>1.5109163707788774E-3</v>
      </c>
      <c r="G11054">
        <f t="shared" si="1206"/>
        <v>0.9997029999999999</v>
      </c>
      <c r="H11054">
        <f t="shared" si="1207"/>
        <v>2.9700000000010274E-4</v>
      </c>
      <c r="I11054">
        <f t="shared" si="1208"/>
        <v>-8.1217784191612292</v>
      </c>
      <c r="J11054">
        <f t="shared" si="1209"/>
        <v>8.1217784191612292</v>
      </c>
      <c r="K11054">
        <f t="shared" si="1210"/>
        <v>2.094549147330917</v>
      </c>
    </row>
    <row r="11055" spans="1:11" x14ac:dyDescent="0.25">
      <c r="A11055">
        <v>11053</v>
      </c>
      <c r="B11055">
        <v>241.881</v>
      </c>
      <c r="C11055">
        <v>388.89</v>
      </c>
      <c r="D11055">
        <v>99.970299999999995</v>
      </c>
      <c r="E11055">
        <f t="shared" si="1204"/>
        <v>661.89</v>
      </c>
      <c r="F11055">
        <f t="shared" si="1205"/>
        <v>1.5108250615661213E-3</v>
      </c>
      <c r="G11055">
        <f t="shared" si="1206"/>
        <v>0.9997029999999999</v>
      </c>
      <c r="H11055">
        <f t="shared" si="1207"/>
        <v>2.9700000000010274E-4</v>
      </c>
      <c r="I11055">
        <f t="shared" si="1208"/>
        <v>-8.1217784191612292</v>
      </c>
      <c r="J11055">
        <f t="shared" si="1209"/>
        <v>8.1217784191612292</v>
      </c>
      <c r="K11055">
        <f t="shared" si="1210"/>
        <v>2.094549147330917</v>
      </c>
    </row>
    <row r="11056" spans="1:11" x14ac:dyDescent="0.25">
      <c r="A11056">
        <v>11054</v>
      </c>
      <c r="B11056">
        <v>241.881</v>
      </c>
      <c r="C11056">
        <v>388.92</v>
      </c>
      <c r="D11056">
        <v>99.970299999999995</v>
      </c>
      <c r="E11056">
        <f t="shared" si="1204"/>
        <v>661.92000000000007</v>
      </c>
      <c r="F11056">
        <f t="shared" si="1205"/>
        <v>1.5107565868987187E-3</v>
      </c>
      <c r="G11056">
        <f t="shared" si="1206"/>
        <v>0.9997029999999999</v>
      </c>
      <c r="H11056">
        <f t="shared" si="1207"/>
        <v>2.9700000000010274E-4</v>
      </c>
      <c r="I11056">
        <f t="shared" si="1208"/>
        <v>-8.1217784191612292</v>
      </c>
      <c r="J11056">
        <f t="shared" si="1209"/>
        <v>8.1217784191612292</v>
      </c>
      <c r="K11056">
        <f t="shared" si="1210"/>
        <v>2.094549147330917</v>
      </c>
    </row>
    <row r="11057" spans="1:11" x14ac:dyDescent="0.25">
      <c r="A11057">
        <v>11055</v>
      </c>
      <c r="B11057">
        <v>241.881</v>
      </c>
      <c r="C11057">
        <v>388.97</v>
      </c>
      <c r="D11057">
        <v>99.970299999999995</v>
      </c>
      <c r="E11057">
        <f t="shared" si="1204"/>
        <v>661.97</v>
      </c>
      <c r="F11057">
        <f t="shared" si="1205"/>
        <v>1.510642476245147E-3</v>
      </c>
      <c r="G11057">
        <f t="shared" si="1206"/>
        <v>0.9997029999999999</v>
      </c>
      <c r="H11057">
        <f t="shared" si="1207"/>
        <v>2.9700000000010274E-4</v>
      </c>
      <c r="I11057">
        <f t="shared" si="1208"/>
        <v>-8.1217784191612292</v>
      </c>
      <c r="J11057">
        <f t="shared" si="1209"/>
        <v>8.1217784191612292</v>
      </c>
      <c r="K11057">
        <f t="shared" si="1210"/>
        <v>2.094549147330917</v>
      </c>
    </row>
    <row r="11058" spans="1:11" x14ac:dyDescent="0.25">
      <c r="A11058">
        <v>11056</v>
      </c>
      <c r="B11058">
        <v>241.881</v>
      </c>
      <c r="C11058">
        <v>389</v>
      </c>
      <c r="D11058">
        <v>99.970299999999995</v>
      </c>
      <c r="E11058">
        <f t="shared" si="1204"/>
        <v>662</v>
      </c>
      <c r="F11058">
        <f t="shared" si="1205"/>
        <v>1.5105740181268882E-3</v>
      </c>
      <c r="G11058">
        <f t="shared" si="1206"/>
        <v>0.9997029999999999</v>
      </c>
      <c r="H11058">
        <f t="shared" si="1207"/>
        <v>2.9700000000010274E-4</v>
      </c>
      <c r="I11058">
        <f t="shared" si="1208"/>
        <v>-8.1217784191612292</v>
      </c>
      <c r="J11058">
        <f t="shared" si="1209"/>
        <v>8.1217784191612292</v>
      </c>
      <c r="K11058">
        <f t="shared" si="1210"/>
        <v>2.094549147330917</v>
      </c>
    </row>
    <row r="11059" spans="1:11" x14ac:dyDescent="0.25">
      <c r="A11059">
        <v>11057</v>
      </c>
      <c r="B11059">
        <v>241.881</v>
      </c>
      <c r="C11059">
        <v>389.03</v>
      </c>
      <c r="D11059">
        <v>99.970299999999995</v>
      </c>
      <c r="E11059">
        <f t="shared" si="1204"/>
        <v>662.03</v>
      </c>
      <c r="F11059">
        <f t="shared" si="1205"/>
        <v>1.5105055662130115E-3</v>
      </c>
      <c r="G11059">
        <f t="shared" si="1206"/>
        <v>0.9997029999999999</v>
      </c>
      <c r="H11059">
        <f t="shared" si="1207"/>
        <v>2.9700000000010274E-4</v>
      </c>
      <c r="I11059">
        <f t="shared" si="1208"/>
        <v>-8.1217784191612292</v>
      </c>
      <c r="J11059">
        <f t="shared" si="1209"/>
        <v>8.1217784191612292</v>
      </c>
      <c r="K11059">
        <f t="shared" si="1210"/>
        <v>2.094549147330917</v>
      </c>
    </row>
    <row r="11060" spans="1:11" x14ac:dyDescent="0.25">
      <c r="A11060">
        <v>11058</v>
      </c>
      <c r="B11060">
        <v>241.88</v>
      </c>
      <c r="C11060">
        <v>389.05</v>
      </c>
      <c r="D11060">
        <v>99.970299999999995</v>
      </c>
      <c r="E11060">
        <f t="shared" si="1204"/>
        <v>662.05</v>
      </c>
      <c r="F11060">
        <f t="shared" si="1205"/>
        <v>1.5104599350502228E-3</v>
      </c>
      <c r="G11060">
        <f t="shared" si="1206"/>
        <v>0.9997029999999999</v>
      </c>
      <c r="H11060">
        <f t="shared" si="1207"/>
        <v>2.9700000000010274E-4</v>
      </c>
      <c r="I11060">
        <f t="shared" si="1208"/>
        <v>-8.1217784191612292</v>
      </c>
      <c r="J11060">
        <f t="shared" si="1209"/>
        <v>8.1217784191612292</v>
      </c>
      <c r="K11060">
        <f t="shared" si="1210"/>
        <v>2.094549147330917</v>
      </c>
    </row>
    <row r="11061" spans="1:11" x14ac:dyDescent="0.25">
      <c r="A11061">
        <v>11059</v>
      </c>
      <c r="B11061">
        <v>241.88</v>
      </c>
      <c r="C11061">
        <v>389.08</v>
      </c>
      <c r="D11061">
        <v>99.970299999999995</v>
      </c>
      <c r="E11061">
        <f t="shared" si="1204"/>
        <v>662.07999999999993</v>
      </c>
      <c r="F11061">
        <f t="shared" si="1205"/>
        <v>1.5103914934751089E-3</v>
      </c>
      <c r="G11061">
        <f t="shared" si="1206"/>
        <v>0.9997029999999999</v>
      </c>
      <c r="H11061">
        <f t="shared" si="1207"/>
        <v>2.9700000000010274E-4</v>
      </c>
      <c r="I11061">
        <f t="shared" si="1208"/>
        <v>-8.1217784191612292</v>
      </c>
      <c r="J11061">
        <f t="shared" si="1209"/>
        <v>8.1217784191612292</v>
      </c>
      <c r="K11061">
        <f t="shared" si="1210"/>
        <v>2.094549147330917</v>
      </c>
    </row>
    <row r="11062" spans="1:11" x14ac:dyDescent="0.25">
      <c r="A11062">
        <v>11060</v>
      </c>
      <c r="B11062">
        <v>241.88</v>
      </c>
      <c r="C11062">
        <v>389.11</v>
      </c>
      <c r="D11062">
        <v>99.970299999999995</v>
      </c>
      <c r="E11062">
        <f t="shared" si="1204"/>
        <v>662.11</v>
      </c>
      <c r="F11062">
        <f t="shared" si="1205"/>
        <v>1.510323058102128E-3</v>
      </c>
      <c r="G11062">
        <f t="shared" si="1206"/>
        <v>0.9997029999999999</v>
      </c>
      <c r="H11062">
        <f t="shared" si="1207"/>
        <v>2.9700000000010274E-4</v>
      </c>
      <c r="I11062">
        <f t="shared" si="1208"/>
        <v>-8.1217784191612292</v>
      </c>
      <c r="J11062">
        <f t="shared" si="1209"/>
        <v>8.1217784191612292</v>
      </c>
      <c r="K11062">
        <f t="shared" si="1210"/>
        <v>2.094549147330917</v>
      </c>
    </row>
    <row r="11063" spans="1:11" x14ac:dyDescent="0.25">
      <c r="A11063">
        <v>11061</v>
      </c>
      <c r="B11063">
        <v>241.88</v>
      </c>
      <c r="C11063">
        <v>389.14</v>
      </c>
      <c r="D11063">
        <v>99.970299999999995</v>
      </c>
      <c r="E11063">
        <f t="shared" si="1204"/>
        <v>662.14</v>
      </c>
      <c r="F11063">
        <f t="shared" si="1205"/>
        <v>1.5102546289304376E-3</v>
      </c>
      <c r="G11063">
        <f t="shared" si="1206"/>
        <v>0.9997029999999999</v>
      </c>
      <c r="H11063">
        <f t="shared" si="1207"/>
        <v>2.9700000000010274E-4</v>
      </c>
      <c r="I11063">
        <f t="shared" si="1208"/>
        <v>-8.1217784191612292</v>
      </c>
      <c r="J11063">
        <f t="shared" si="1209"/>
        <v>8.1217784191612292</v>
      </c>
      <c r="K11063">
        <f t="shared" si="1210"/>
        <v>2.094549147330917</v>
      </c>
    </row>
    <row r="11064" spans="1:11" x14ac:dyDescent="0.25">
      <c r="A11064">
        <v>11062</v>
      </c>
      <c r="B11064">
        <v>241.88</v>
      </c>
      <c r="C11064">
        <v>389.17</v>
      </c>
      <c r="D11064">
        <v>99.970299999999995</v>
      </c>
      <c r="E11064">
        <f t="shared" si="1204"/>
        <v>662.17000000000007</v>
      </c>
      <c r="F11064">
        <f t="shared" si="1205"/>
        <v>1.5101862059591945E-3</v>
      </c>
      <c r="G11064">
        <f t="shared" si="1206"/>
        <v>0.9997029999999999</v>
      </c>
      <c r="H11064">
        <f t="shared" si="1207"/>
        <v>2.9700000000010274E-4</v>
      </c>
      <c r="I11064">
        <f t="shared" si="1208"/>
        <v>-8.1217784191612292</v>
      </c>
      <c r="J11064">
        <f t="shared" si="1209"/>
        <v>8.1217784191612292</v>
      </c>
      <c r="K11064">
        <f t="shared" si="1210"/>
        <v>2.094549147330917</v>
      </c>
    </row>
    <row r="11065" spans="1:11" x14ac:dyDescent="0.25">
      <c r="A11065">
        <v>11063</v>
      </c>
      <c r="B11065">
        <v>241.88</v>
      </c>
      <c r="C11065">
        <v>389.21</v>
      </c>
      <c r="D11065">
        <v>99.970299999999995</v>
      </c>
      <c r="E11065">
        <f t="shared" si="1204"/>
        <v>662.21</v>
      </c>
      <c r="F11065">
        <f t="shared" si="1205"/>
        <v>1.5100949849745548E-3</v>
      </c>
      <c r="G11065">
        <f t="shared" si="1206"/>
        <v>0.9997029999999999</v>
      </c>
      <c r="H11065">
        <f t="shared" si="1207"/>
        <v>2.9700000000010274E-4</v>
      </c>
      <c r="I11065">
        <f t="shared" si="1208"/>
        <v>-8.1217784191612292</v>
      </c>
      <c r="J11065">
        <f t="shared" si="1209"/>
        <v>8.1217784191612292</v>
      </c>
      <c r="K11065">
        <f t="shared" si="1210"/>
        <v>2.094549147330917</v>
      </c>
    </row>
    <row r="11066" spans="1:11" x14ac:dyDescent="0.25">
      <c r="A11066">
        <v>11064</v>
      </c>
      <c r="B11066">
        <v>241.88</v>
      </c>
      <c r="C11066">
        <v>389.25</v>
      </c>
      <c r="D11066">
        <v>99.970299999999995</v>
      </c>
      <c r="E11066">
        <f t="shared" si="1204"/>
        <v>662.25</v>
      </c>
      <c r="F11066">
        <f t="shared" si="1205"/>
        <v>1.5100037750094375E-3</v>
      </c>
      <c r="G11066">
        <f t="shared" si="1206"/>
        <v>0.9997029999999999</v>
      </c>
      <c r="H11066">
        <f t="shared" si="1207"/>
        <v>2.9700000000010274E-4</v>
      </c>
      <c r="I11066">
        <f t="shared" si="1208"/>
        <v>-8.1217784191612292</v>
      </c>
      <c r="J11066">
        <f t="shared" si="1209"/>
        <v>8.1217784191612292</v>
      </c>
      <c r="K11066">
        <f t="shared" si="1210"/>
        <v>2.094549147330917</v>
      </c>
    </row>
    <row r="11067" spans="1:11" x14ac:dyDescent="0.25">
      <c r="A11067">
        <v>11065</v>
      </c>
      <c r="B11067">
        <v>241.88</v>
      </c>
      <c r="C11067">
        <v>389.28</v>
      </c>
      <c r="D11067">
        <v>99.970299999999995</v>
      </c>
      <c r="E11067">
        <f t="shared" si="1204"/>
        <v>662.28</v>
      </c>
      <c r="F11067">
        <f t="shared" si="1205"/>
        <v>1.50993537476596E-3</v>
      </c>
      <c r="G11067">
        <f t="shared" si="1206"/>
        <v>0.9997029999999999</v>
      </c>
      <c r="H11067">
        <f t="shared" si="1207"/>
        <v>2.9700000000010274E-4</v>
      </c>
      <c r="I11067">
        <f t="shared" si="1208"/>
        <v>-8.1217784191612292</v>
      </c>
      <c r="J11067">
        <f t="shared" si="1209"/>
        <v>8.1217784191612292</v>
      </c>
      <c r="K11067">
        <f t="shared" si="1210"/>
        <v>2.094549147330917</v>
      </c>
    </row>
    <row r="11068" spans="1:11" x14ac:dyDescent="0.25">
      <c r="A11068">
        <v>11066</v>
      </c>
      <c r="B11068">
        <v>241.88</v>
      </c>
      <c r="C11068">
        <v>389.32</v>
      </c>
      <c r="D11068">
        <v>99.970299999999995</v>
      </c>
      <c r="E11068">
        <f t="shared" si="1204"/>
        <v>662.31999999999994</v>
      </c>
      <c r="F11068">
        <f t="shared" si="1205"/>
        <v>1.5098441840802031E-3</v>
      </c>
      <c r="G11068">
        <f t="shared" si="1206"/>
        <v>0.9997029999999999</v>
      </c>
      <c r="H11068">
        <f t="shared" si="1207"/>
        <v>2.9700000000010274E-4</v>
      </c>
      <c r="I11068">
        <f t="shared" si="1208"/>
        <v>-8.1217784191612292</v>
      </c>
      <c r="J11068">
        <f t="shared" si="1209"/>
        <v>8.1217784191612292</v>
      </c>
      <c r="K11068">
        <f t="shared" si="1210"/>
        <v>2.094549147330917</v>
      </c>
    </row>
    <row r="11069" spans="1:11" x14ac:dyDescent="0.25">
      <c r="A11069">
        <v>11067</v>
      </c>
      <c r="B11069">
        <v>241.88</v>
      </c>
      <c r="C11069">
        <v>389.35</v>
      </c>
      <c r="D11069">
        <v>99.970200000000006</v>
      </c>
      <c r="E11069">
        <f t="shared" si="1204"/>
        <v>662.35</v>
      </c>
      <c r="F11069">
        <f t="shared" si="1205"/>
        <v>1.5097757982939534E-3</v>
      </c>
      <c r="G11069">
        <f t="shared" si="1206"/>
        <v>0.99970200000000009</v>
      </c>
      <c r="H11069">
        <f t="shared" si="1207"/>
        <v>2.9799999999990945E-4</v>
      </c>
      <c r="I11069">
        <f t="shared" si="1208"/>
        <v>-8.1184170714591737</v>
      </c>
      <c r="J11069">
        <f t="shared" si="1209"/>
        <v>8.1184170714591737</v>
      </c>
      <c r="K11069">
        <f t="shared" si="1210"/>
        <v>2.0941351932314118</v>
      </c>
    </row>
    <row r="11070" spans="1:11" x14ac:dyDescent="0.25">
      <c r="A11070">
        <v>11068</v>
      </c>
      <c r="B11070">
        <v>241.88</v>
      </c>
      <c r="C11070">
        <v>389.39</v>
      </c>
      <c r="D11070">
        <v>99.970200000000006</v>
      </c>
      <c r="E11070">
        <f t="shared" si="1204"/>
        <v>662.39</v>
      </c>
      <c r="F11070">
        <f t="shared" si="1205"/>
        <v>1.5096846268814444E-3</v>
      </c>
      <c r="G11070">
        <f t="shared" si="1206"/>
        <v>0.99970200000000009</v>
      </c>
      <c r="H11070">
        <f t="shared" si="1207"/>
        <v>2.9799999999990945E-4</v>
      </c>
      <c r="I11070">
        <f t="shared" si="1208"/>
        <v>-8.1184170714591737</v>
      </c>
      <c r="J11070">
        <f t="shared" si="1209"/>
        <v>8.1184170714591737</v>
      </c>
      <c r="K11070">
        <f t="shared" si="1210"/>
        <v>2.0941351932314118</v>
      </c>
    </row>
    <row r="11071" spans="1:11" x14ac:dyDescent="0.25">
      <c r="A11071">
        <v>11069</v>
      </c>
      <c r="B11071">
        <v>241.88</v>
      </c>
      <c r="C11071">
        <v>389.42</v>
      </c>
      <c r="D11071">
        <v>99.970200000000006</v>
      </c>
      <c r="E11071">
        <f t="shared" si="1204"/>
        <v>662.42000000000007</v>
      </c>
      <c r="F11071">
        <f t="shared" si="1205"/>
        <v>1.5096162555478395E-3</v>
      </c>
      <c r="G11071">
        <f t="shared" si="1206"/>
        <v>0.99970200000000009</v>
      </c>
      <c r="H11071">
        <f t="shared" si="1207"/>
        <v>2.9799999999990945E-4</v>
      </c>
      <c r="I11071">
        <f t="shared" si="1208"/>
        <v>-8.1184170714591737</v>
      </c>
      <c r="J11071">
        <f t="shared" si="1209"/>
        <v>8.1184170714591737</v>
      </c>
      <c r="K11071">
        <f t="shared" si="1210"/>
        <v>2.0941351932314118</v>
      </c>
    </row>
    <row r="11072" spans="1:11" x14ac:dyDescent="0.25">
      <c r="A11072">
        <v>11070</v>
      </c>
      <c r="B11072">
        <v>241.88</v>
      </c>
      <c r="C11072">
        <v>389.45</v>
      </c>
      <c r="D11072">
        <v>99.970200000000006</v>
      </c>
      <c r="E11072">
        <f t="shared" si="1204"/>
        <v>662.45</v>
      </c>
      <c r="F11072">
        <f t="shared" si="1205"/>
        <v>1.5095478904068231E-3</v>
      </c>
      <c r="G11072">
        <f t="shared" si="1206"/>
        <v>0.99970200000000009</v>
      </c>
      <c r="H11072">
        <f t="shared" si="1207"/>
        <v>2.9799999999990945E-4</v>
      </c>
      <c r="I11072">
        <f t="shared" si="1208"/>
        <v>-8.1184170714591737</v>
      </c>
      <c r="J11072">
        <f t="shared" si="1209"/>
        <v>8.1184170714591737</v>
      </c>
      <c r="K11072">
        <f t="shared" si="1210"/>
        <v>2.0941351932314118</v>
      </c>
    </row>
    <row r="11073" spans="1:11" x14ac:dyDescent="0.25">
      <c r="A11073">
        <v>11071</v>
      </c>
      <c r="B11073">
        <v>241.88</v>
      </c>
      <c r="C11073">
        <v>389.48</v>
      </c>
      <c r="D11073">
        <v>99.970200000000006</v>
      </c>
      <c r="E11073">
        <f t="shared" si="1204"/>
        <v>662.48</v>
      </c>
      <c r="F11073">
        <f t="shared" si="1205"/>
        <v>1.5094795314575533E-3</v>
      </c>
      <c r="G11073">
        <f t="shared" si="1206"/>
        <v>0.99970200000000009</v>
      </c>
      <c r="H11073">
        <f t="shared" si="1207"/>
        <v>2.9799999999990945E-4</v>
      </c>
      <c r="I11073">
        <f t="shared" si="1208"/>
        <v>-8.1184170714591737</v>
      </c>
      <c r="J11073">
        <f t="shared" si="1209"/>
        <v>8.1184170714591737</v>
      </c>
      <c r="K11073">
        <f t="shared" si="1210"/>
        <v>2.0941351932314118</v>
      </c>
    </row>
    <row r="11074" spans="1:11" x14ac:dyDescent="0.25">
      <c r="A11074">
        <v>11072</v>
      </c>
      <c r="B11074">
        <v>241.88</v>
      </c>
      <c r="C11074">
        <v>389.51</v>
      </c>
      <c r="D11074">
        <v>99.970200000000006</v>
      </c>
      <c r="E11074">
        <f t="shared" si="1204"/>
        <v>662.51</v>
      </c>
      <c r="F11074">
        <f t="shared" si="1205"/>
        <v>1.5094111786991896E-3</v>
      </c>
      <c r="G11074">
        <f t="shared" si="1206"/>
        <v>0.99970200000000009</v>
      </c>
      <c r="H11074">
        <f t="shared" si="1207"/>
        <v>2.9799999999990945E-4</v>
      </c>
      <c r="I11074">
        <f t="shared" si="1208"/>
        <v>-8.1184170714591737</v>
      </c>
      <c r="J11074">
        <f t="shared" si="1209"/>
        <v>8.1184170714591737</v>
      </c>
      <c r="K11074">
        <f t="shared" si="1210"/>
        <v>2.0941351932314118</v>
      </c>
    </row>
    <row r="11075" spans="1:11" x14ac:dyDescent="0.25">
      <c r="A11075">
        <v>11073</v>
      </c>
      <c r="B11075">
        <v>241.88</v>
      </c>
      <c r="C11075">
        <v>389.55</v>
      </c>
      <c r="D11075">
        <v>99.970200000000006</v>
      </c>
      <c r="E11075">
        <f t="shared" si="1204"/>
        <v>662.55</v>
      </c>
      <c r="F11075">
        <f t="shared" si="1205"/>
        <v>1.5093200513168819E-3</v>
      </c>
      <c r="G11075">
        <f t="shared" si="1206"/>
        <v>0.99970200000000009</v>
      </c>
      <c r="H11075">
        <f t="shared" si="1207"/>
        <v>2.9799999999990945E-4</v>
      </c>
      <c r="I11075">
        <f t="shared" si="1208"/>
        <v>-8.1184170714591737</v>
      </c>
      <c r="J11075">
        <f t="shared" si="1209"/>
        <v>8.1184170714591737</v>
      </c>
      <c r="K11075">
        <f t="shared" si="1210"/>
        <v>2.0941351932314118</v>
      </c>
    </row>
    <row r="11076" spans="1:11" x14ac:dyDescent="0.25">
      <c r="A11076">
        <v>11074</v>
      </c>
      <c r="B11076">
        <v>241.88</v>
      </c>
      <c r="C11076">
        <v>389.58</v>
      </c>
      <c r="D11076">
        <v>99.970200000000006</v>
      </c>
      <c r="E11076">
        <f t="shared" si="1204"/>
        <v>662.57999999999993</v>
      </c>
      <c r="F11076">
        <f t="shared" si="1205"/>
        <v>1.5092517130006944E-3</v>
      </c>
      <c r="G11076">
        <f t="shared" si="1206"/>
        <v>0.99970200000000009</v>
      </c>
      <c r="H11076">
        <f t="shared" si="1207"/>
        <v>2.9799999999990945E-4</v>
      </c>
      <c r="I11076">
        <f t="shared" si="1208"/>
        <v>-8.1184170714591737</v>
      </c>
      <c r="J11076">
        <f t="shared" si="1209"/>
        <v>8.1184170714591737</v>
      </c>
      <c r="K11076">
        <f t="shared" si="1210"/>
        <v>2.0941351932314118</v>
      </c>
    </row>
    <row r="11077" spans="1:11" x14ac:dyDescent="0.25">
      <c r="A11077">
        <v>11075</v>
      </c>
      <c r="B11077">
        <v>241.88</v>
      </c>
      <c r="C11077">
        <v>389.61</v>
      </c>
      <c r="D11077">
        <v>99.970200000000006</v>
      </c>
      <c r="E11077">
        <f t="shared" si="1204"/>
        <v>662.61</v>
      </c>
      <c r="F11077">
        <f t="shared" si="1205"/>
        <v>1.5091833808726098E-3</v>
      </c>
      <c r="G11077">
        <f t="shared" si="1206"/>
        <v>0.99970200000000009</v>
      </c>
      <c r="H11077">
        <f t="shared" si="1207"/>
        <v>2.9799999999990945E-4</v>
      </c>
      <c r="I11077">
        <f t="shared" si="1208"/>
        <v>-8.1184170714591737</v>
      </c>
      <c r="J11077">
        <f t="shared" si="1209"/>
        <v>8.1184170714591737</v>
      </c>
      <c r="K11077">
        <f t="shared" si="1210"/>
        <v>2.0941351932314118</v>
      </c>
    </row>
    <row r="11078" spans="1:11" x14ac:dyDescent="0.25">
      <c r="A11078">
        <v>11076</v>
      </c>
      <c r="B11078">
        <v>241.88</v>
      </c>
      <c r="C11078">
        <v>389.64</v>
      </c>
      <c r="D11078">
        <v>99.970200000000006</v>
      </c>
      <c r="E11078">
        <f t="shared" si="1204"/>
        <v>662.64</v>
      </c>
      <c r="F11078">
        <f t="shared" si="1205"/>
        <v>1.509115054931788E-3</v>
      </c>
      <c r="G11078">
        <f t="shared" si="1206"/>
        <v>0.99970200000000009</v>
      </c>
      <c r="H11078">
        <f t="shared" si="1207"/>
        <v>2.9799999999990945E-4</v>
      </c>
      <c r="I11078">
        <f t="shared" si="1208"/>
        <v>-8.1184170714591737</v>
      </c>
      <c r="J11078">
        <f t="shared" si="1209"/>
        <v>8.1184170714591737</v>
      </c>
      <c r="K11078">
        <f t="shared" si="1210"/>
        <v>2.0941351932314118</v>
      </c>
    </row>
    <row r="11079" spans="1:11" x14ac:dyDescent="0.25">
      <c r="A11079">
        <v>11077</v>
      </c>
      <c r="B11079">
        <v>241.88</v>
      </c>
      <c r="C11079">
        <v>389.68</v>
      </c>
      <c r="D11079">
        <v>99.970200000000006</v>
      </c>
      <c r="E11079">
        <f t="shared" si="1204"/>
        <v>662.68000000000006</v>
      </c>
      <c r="F11079">
        <f t="shared" si="1205"/>
        <v>1.5090239633005372E-3</v>
      </c>
      <c r="G11079">
        <f t="shared" si="1206"/>
        <v>0.99970200000000009</v>
      </c>
      <c r="H11079">
        <f t="shared" si="1207"/>
        <v>2.9799999999990945E-4</v>
      </c>
      <c r="I11079">
        <f t="shared" si="1208"/>
        <v>-8.1184170714591737</v>
      </c>
      <c r="J11079">
        <f t="shared" si="1209"/>
        <v>8.1184170714591737</v>
      </c>
      <c r="K11079">
        <f t="shared" si="1210"/>
        <v>2.0941351932314118</v>
      </c>
    </row>
    <row r="11080" spans="1:11" x14ac:dyDescent="0.25">
      <c r="A11080">
        <v>11078</v>
      </c>
      <c r="B11080">
        <v>241.88</v>
      </c>
      <c r="C11080">
        <v>389.71</v>
      </c>
      <c r="D11080">
        <v>99.970200000000006</v>
      </c>
      <c r="E11080">
        <f t="shared" ref="E11080:E11143" si="1211">C11080+273</f>
        <v>662.71</v>
      </c>
      <c r="F11080">
        <f t="shared" ref="F11080:F11143" si="1212">1/E11080</f>
        <v>1.5089556517933938E-3</v>
      </c>
      <c r="G11080">
        <f t="shared" ref="G11080:G11143" si="1213">D11080/100</f>
        <v>0.99970200000000009</v>
      </c>
      <c r="H11080">
        <f t="shared" ref="H11080:H11143" si="1214">1-G11080</f>
        <v>2.9799999999990945E-4</v>
      </c>
      <c r="I11080">
        <f t="shared" si="1208"/>
        <v>-8.1184170714591737</v>
      </c>
      <c r="J11080">
        <f t="shared" si="1209"/>
        <v>8.1184170714591737</v>
      </c>
      <c r="K11080">
        <f t="shared" si="1210"/>
        <v>2.0941351932314118</v>
      </c>
    </row>
    <row r="11081" spans="1:11" x14ac:dyDescent="0.25">
      <c r="A11081">
        <v>11079</v>
      </c>
      <c r="B11081">
        <v>241.88</v>
      </c>
      <c r="C11081">
        <v>389.74</v>
      </c>
      <c r="D11081">
        <v>99.970200000000006</v>
      </c>
      <c r="E11081">
        <f t="shared" si="1211"/>
        <v>662.74</v>
      </c>
      <c r="F11081">
        <f t="shared" si="1212"/>
        <v>1.5088873464707126E-3</v>
      </c>
      <c r="G11081">
        <f t="shared" si="1213"/>
        <v>0.99970200000000009</v>
      </c>
      <c r="H11081">
        <f t="shared" si="1214"/>
        <v>2.9799999999990945E-4</v>
      </c>
      <c r="I11081">
        <f t="shared" si="1208"/>
        <v>-8.1184170714591737</v>
      </c>
      <c r="J11081">
        <f t="shared" si="1209"/>
        <v>8.1184170714591737</v>
      </c>
      <c r="K11081">
        <f t="shared" si="1210"/>
        <v>2.0941351932314118</v>
      </c>
    </row>
    <row r="11082" spans="1:11" x14ac:dyDescent="0.25">
      <c r="A11082">
        <v>11080</v>
      </c>
      <c r="B11082">
        <v>241.88</v>
      </c>
      <c r="C11082">
        <v>389.78</v>
      </c>
      <c r="D11082">
        <v>99.970200000000006</v>
      </c>
      <c r="E11082">
        <f t="shared" si="1211"/>
        <v>662.78</v>
      </c>
      <c r="F11082">
        <f t="shared" si="1212"/>
        <v>1.5087962823259603E-3</v>
      </c>
      <c r="G11082">
        <f t="shared" si="1213"/>
        <v>0.99970200000000009</v>
      </c>
      <c r="H11082">
        <f t="shared" si="1214"/>
        <v>2.9799999999990945E-4</v>
      </c>
      <c r="I11082">
        <f t="shared" si="1208"/>
        <v>-8.1184170714591737</v>
      </c>
      <c r="J11082">
        <f t="shared" si="1209"/>
        <v>8.1184170714591737</v>
      </c>
      <c r="K11082">
        <f t="shared" si="1210"/>
        <v>2.0941351932314118</v>
      </c>
    </row>
    <row r="11083" spans="1:11" x14ac:dyDescent="0.25">
      <c r="A11083">
        <v>11081</v>
      </c>
      <c r="B11083">
        <v>241.88</v>
      </c>
      <c r="C11083">
        <v>389.81</v>
      </c>
      <c r="D11083">
        <v>99.970200000000006</v>
      </c>
      <c r="E11083">
        <f t="shared" si="1211"/>
        <v>662.81</v>
      </c>
      <c r="F11083">
        <f t="shared" si="1212"/>
        <v>1.508727991430425E-3</v>
      </c>
      <c r="G11083">
        <f t="shared" si="1213"/>
        <v>0.99970200000000009</v>
      </c>
      <c r="H11083">
        <f t="shared" si="1214"/>
        <v>2.9799999999990945E-4</v>
      </c>
      <c r="I11083">
        <f t="shared" si="1208"/>
        <v>-8.1184170714591737</v>
      </c>
      <c r="J11083">
        <f t="shared" si="1209"/>
        <v>8.1184170714591737</v>
      </c>
      <c r="K11083">
        <f t="shared" si="1210"/>
        <v>2.0941351932314118</v>
      </c>
    </row>
    <row r="11084" spans="1:11" x14ac:dyDescent="0.25">
      <c r="A11084">
        <v>11082</v>
      </c>
      <c r="B11084">
        <v>241.88</v>
      </c>
      <c r="C11084">
        <v>389.84</v>
      </c>
      <c r="D11084">
        <v>99.970200000000006</v>
      </c>
      <c r="E11084">
        <f t="shared" si="1211"/>
        <v>662.83999999999992</v>
      </c>
      <c r="F11084">
        <f t="shared" si="1212"/>
        <v>1.5086597067165532E-3</v>
      </c>
      <c r="G11084">
        <f t="shared" si="1213"/>
        <v>0.99970200000000009</v>
      </c>
      <c r="H11084">
        <f t="shared" si="1214"/>
        <v>2.9799999999990945E-4</v>
      </c>
      <c r="I11084">
        <f t="shared" ref="I11084:I11147" si="1215">LN(H11084)</f>
        <v>-8.1184170714591737</v>
      </c>
      <c r="J11084">
        <f t="shared" ref="J11084:J11147" si="1216">-1*I11084</f>
        <v>8.1184170714591737</v>
      </c>
      <c r="K11084">
        <f t="shared" ref="K11084:K11147" si="1217">LN(J11084)</f>
        <v>2.0941351932314118</v>
      </c>
    </row>
    <row r="11085" spans="1:11" x14ac:dyDescent="0.25">
      <c r="A11085">
        <v>11083</v>
      </c>
      <c r="B11085">
        <v>241.88</v>
      </c>
      <c r="C11085">
        <v>389.88</v>
      </c>
      <c r="D11085">
        <v>99.970200000000006</v>
      </c>
      <c r="E11085">
        <f t="shared" si="1211"/>
        <v>662.88</v>
      </c>
      <c r="F11085">
        <f t="shared" si="1212"/>
        <v>1.5085686700458604E-3</v>
      </c>
      <c r="G11085">
        <f t="shared" si="1213"/>
        <v>0.99970200000000009</v>
      </c>
      <c r="H11085">
        <f t="shared" si="1214"/>
        <v>2.9799999999990945E-4</v>
      </c>
      <c r="I11085">
        <f t="shared" si="1215"/>
        <v>-8.1184170714591737</v>
      </c>
      <c r="J11085">
        <f t="shared" si="1216"/>
        <v>8.1184170714591737</v>
      </c>
      <c r="K11085">
        <f t="shared" si="1217"/>
        <v>2.0941351932314118</v>
      </c>
    </row>
    <row r="11086" spans="1:11" x14ac:dyDescent="0.25">
      <c r="A11086">
        <v>11084</v>
      </c>
      <c r="B11086">
        <v>241.88</v>
      </c>
      <c r="C11086">
        <v>389.92</v>
      </c>
      <c r="D11086">
        <v>99.970200000000006</v>
      </c>
      <c r="E11086">
        <f t="shared" si="1211"/>
        <v>662.92000000000007</v>
      </c>
      <c r="F11086">
        <f t="shared" si="1212"/>
        <v>1.5084776443613104E-3</v>
      </c>
      <c r="G11086">
        <f t="shared" si="1213"/>
        <v>0.99970200000000009</v>
      </c>
      <c r="H11086">
        <f t="shared" si="1214"/>
        <v>2.9799999999990945E-4</v>
      </c>
      <c r="I11086">
        <f t="shared" si="1215"/>
        <v>-8.1184170714591737</v>
      </c>
      <c r="J11086">
        <f t="shared" si="1216"/>
        <v>8.1184170714591737</v>
      </c>
      <c r="K11086">
        <f t="shared" si="1217"/>
        <v>2.0941351932314118</v>
      </c>
    </row>
    <row r="11087" spans="1:11" x14ac:dyDescent="0.25">
      <c r="A11087">
        <v>11085</v>
      </c>
      <c r="B11087">
        <v>241.88</v>
      </c>
      <c r="C11087">
        <v>389.95</v>
      </c>
      <c r="D11087">
        <v>99.970200000000006</v>
      </c>
      <c r="E11087">
        <f t="shared" si="1211"/>
        <v>662.95</v>
      </c>
      <c r="F11087">
        <f t="shared" si="1212"/>
        <v>1.5084093823063578E-3</v>
      </c>
      <c r="G11087">
        <f t="shared" si="1213"/>
        <v>0.99970200000000009</v>
      </c>
      <c r="H11087">
        <f t="shared" si="1214"/>
        <v>2.9799999999990945E-4</v>
      </c>
      <c r="I11087">
        <f t="shared" si="1215"/>
        <v>-8.1184170714591737</v>
      </c>
      <c r="J11087">
        <f t="shared" si="1216"/>
        <v>8.1184170714591737</v>
      </c>
      <c r="K11087">
        <f t="shared" si="1217"/>
        <v>2.0941351932314118</v>
      </c>
    </row>
    <row r="11088" spans="1:11" x14ac:dyDescent="0.25">
      <c r="A11088">
        <v>11086</v>
      </c>
      <c r="B11088">
        <v>241.88</v>
      </c>
      <c r="C11088">
        <v>389.99</v>
      </c>
      <c r="D11088">
        <v>99.970200000000006</v>
      </c>
      <c r="E11088">
        <f t="shared" si="1211"/>
        <v>662.99</v>
      </c>
      <c r="F11088">
        <f t="shared" si="1212"/>
        <v>1.5083183758427729E-3</v>
      </c>
      <c r="G11088">
        <f t="shared" si="1213"/>
        <v>0.99970200000000009</v>
      </c>
      <c r="H11088">
        <f t="shared" si="1214"/>
        <v>2.9799999999990945E-4</v>
      </c>
      <c r="I11088">
        <f t="shared" si="1215"/>
        <v>-8.1184170714591737</v>
      </c>
      <c r="J11088">
        <f t="shared" si="1216"/>
        <v>8.1184170714591737</v>
      </c>
      <c r="K11088">
        <f t="shared" si="1217"/>
        <v>2.0941351932314118</v>
      </c>
    </row>
    <row r="11089" spans="1:11" x14ac:dyDescent="0.25">
      <c r="A11089">
        <v>11087</v>
      </c>
      <c r="B11089">
        <v>241.88</v>
      </c>
      <c r="C11089">
        <v>390.02</v>
      </c>
      <c r="D11089">
        <v>99.970200000000006</v>
      </c>
      <c r="E11089">
        <f t="shared" si="1211"/>
        <v>663.02</v>
      </c>
      <c r="F11089">
        <f t="shared" si="1212"/>
        <v>1.5082501282012608E-3</v>
      </c>
      <c r="G11089">
        <f t="shared" si="1213"/>
        <v>0.99970200000000009</v>
      </c>
      <c r="H11089">
        <f t="shared" si="1214"/>
        <v>2.9799999999990945E-4</v>
      </c>
      <c r="I11089">
        <f t="shared" si="1215"/>
        <v>-8.1184170714591737</v>
      </c>
      <c r="J11089">
        <f t="shared" si="1216"/>
        <v>8.1184170714591737</v>
      </c>
      <c r="K11089">
        <f t="shared" si="1217"/>
        <v>2.0941351932314118</v>
      </c>
    </row>
    <row r="11090" spans="1:11" x14ac:dyDescent="0.25">
      <c r="A11090">
        <v>11088</v>
      </c>
      <c r="B11090">
        <v>241.88</v>
      </c>
      <c r="C11090">
        <v>390.05</v>
      </c>
      <c r="D11090">
        <v>99.970200000000006</v>
      </c>
      <c r="E11090">
        <f t="shared" si="1211"/>
        <v>663.05</v>
      </c>
      <c r="F11090">
        <f t="shared" si="1212"/>
        <v>1.5081818867355404E-3</v>
      </c>
      <c r="G11090">
        <f t="shared" si="1213"/>
        <v>0.99970200000000009</v>
      </c>
      <c r="H11090">
        <f t="shared" si="1214"/>
        <v>2.9799999999990945E-4</v>
      </c>
      <c r="I11090">
        <f t="shared" si="1215"/>
        <v>-8.1184170714591737</v>
      </c>
      <c r="J11090">
        <f t="shared" si="1216"/>
        <v>8.1184170714591737</v>
      </c>
      <c r="K11090">
        <f t="shared" si="1217"/>
        <v>2.0941351932314118</v>
      </c>
    </row>
    <row r="11091" spans="1:11" x14ac:dyDescent="0.25">
      <c r="A11091">
        <v>11089</v>
      </c>
      <c r="B11091">
        <v>241.88</v>
      </c>
      <c r="C11091">
        <v>390.08</v>
      </c>
      <c r="D11091">
        <v>99.970200000000006</v>
      </c>
      <c r="E11091">
        <f t="shared" si="1211"/>
        <v>663.07999999999993</v>
      </c>
      <c r="F11091">
        <f t="shared" si="1212"/>
        <v>1.5081136514447731E-3</v>
      </c>
      <c r="G11091">
        <f t="shared" si="1213"/>
        <v>0.99970200000000009</v>
      </c>
      <c r="H11091">
        <f t="shared" si="1214"/>
        <v>2.9799999999990945E-4</v>
      </c>
      <c r="I11091">
        <f t="shared" si="1215"/>
        <v>-8.1184170714591737</v>
      </c>
      <c r="J11091">
        <f t="shared" si="1216"/>
        <v>8.1184170714591737</v>
      </c>
      <c r="K11091">
        <f t="shared" si="1217"/>
        <v>2.0941351932314118</v>
      </c>
    </row>
    <row r="11092" spans="1:11" x14ac:dyDescent="0.25">
      <c r="A11092">
        <v>11090</v>
      </c>
      <c r="B11092">
        <v>241.88</v>
      </c>
      <c r="C11092">
        <v>390.11</v>
      </c>
      <c r="D11092">
        <v>99.970200000000006</v>
      </c>
      <c r="E11092">
        <f t="shared" si="1211"/>
        <v>663.11</v>
      </c>
      <c r="F11092">
        <f t="shared" si="1212"/>
        <v>1.5080454223281206E-3</v>
      </c>
      <c r="G11092">
        <f t="shared" si="1213"/>
        <v>0.99970200000000009</v>
      </c>
      <c r="H11092">
        <f t="shared" si="1214"/>
        <v>2.9799999999990945E-4</v>
      </c>
      <c r="I11092">
        <f t="shared" si="1215"/>
        <v>-8.1184170714591737</v>
      </c>
      <c r="J11092">
        <f t="shared" si="1216"/>
        <v>8.1184170714591737</v>
      </c>
      <c r="K11092">
        <f t="shared" si="1217"/>
        <v>2.0941351932314118</v>
      </c>
    </row>
    <row r="11093" spans="1:11" x14ac:dyDescent="0.25">
      <c r="A11093">
        <v>11091</v>
      </c>
      <c r="B11093">
        <v>241.88</v>
      </c>
      <c r="C11093">
        <v>390.15</v>
      </c>
      <c r="D11093">
        <v>99.970200000000006</v>
      </c>
      <c r="E11093">
        <f t="shared" si="1211"/>
        <v>663.15</v>
      </c>
      <c r="F11093">
        <f t="shared" si="1212"/>
        <v>1.5079544597753148E-3</v>
      </c>
      <c r="G11093">
        <f t="shared" si="1213"/>
        <v>0.99970200000000009</v>
      </c>
      <c r="H11093">
        <f t="shared" si="1214"/>
        <v>2.9799999999990945E-4</v>
      </c>
      <c r="I11093">
        <f t="shared" si="1215"/>
        <v>-8.1184170714591737</v>
      </c>
      <c r="J11093">
        <f t="shared" si="1216"/>
        <v>8.1184170714591737</v>
      </c>
      <c r="K11093">
        <f t="shared" si="1217"/>
        <v>2.0941351932314118</v>
      </c>
    </row>
    <row r="11094" spans="1:11" x14ac:dyDescent="0.25">
      <c r="A11094">
        <v>11092</v>
      </c>
      <c r="B11094">
        <v>241.88</v>
      </c>
      <c r="C11094">
        <v>390.18</v>
      </c>
      <c r="D11094">
        <v>99.970200000000006</v>
      </c>
      <c r="E11094">
        <f t="shared" si="1211"/>
        <v>663.18000000000006</v>
      </c>
      <c r="F11094">
        <f t="shared" si="1212"/>
        <v>1.5078862450616725E-3</v>
      </c>
      <c r="G11094">
        <f t="shared" si="1213"/>
        <v>0.99970200000000009</v>
      </c>
      <c r="H11094">
        <f t="shared" si="1214"/>
        <v>2.9799999999990945E-4</v>
      </c>
      <c r="I11094">
        <f t="shared" si="1215"/>
        <v>-8.1184170714591737</v>
      </c>
      <c r="J11094">
        <f t="shared" si="1216"/>
        <v>8.1184170714591737</v>
      </c>
      <c r="K11094">
        <f t="shared" si="1217"/>
        <v>2.0941351932314118</v>
      </c>
    </row>
    <row r="11095" spans="1:11" x14ac:dyDescent="0.25">
      <c r="A11095">
        <v>11093</v>
      </c>
      <c r="B11095">
        <v>241.88</v>
      </c>
      <c r="C11095">
        <v>390.21</v>
      </c>
      <c r="D11095">
        <v>99.970100000000002</v>
      </c>
      <c r="E11095">
        <f t="shared" si="1211"/>
        <v>663.21</v>
      </c>
      <c r="F11095">
        <f t="shared" si="1212"/>
        <v>1.5078180365193528E-3</v>
      </c>
      <c r="G11095">
        <f t="shared" si="1213"/>
        <v>0.99970100000000006</v>
      </c>
      <c r="H11095">
        <f t="shared" si="1214"/>
        <v>2.989999999999382E-4</v>
      </c>
      <c r="I11095">
        <f t="shared" si="1215"/>
        <v>-8.1150669845737937</v>
      </c>
      <c r="J11095">
        <f t="shared" si="1216"/>
        <v>8.1150669845737937</v>
      </c>
      <c r="K11095">
        <f t="shared" si="1217"/>
        <v>2.0937224553470024</v>
      </c>
    </row>
    <row r="11096" spans="1:11" x14ac:dyDescent="0.25">
      <c r="A11096">
        <v>11094</v>
      </c>
      <c r="B11096">
        <v>241.88</v>
      </c>
      <c r="C11096">
        <v>390.25</v>
      </c>
      <c r="D11096">
        <v>99.970100000000002</v>
      </c>
      <c r="E11096">
        <f t="shared" si="1211"/>
        <v>663.25</v>
      </c>
      <c r="F11096">
        <f t="shared" si="1212"/>
        <v>1.5077271013946476E-3</v>
      </c>
      <c r="G11096">
        <f t="shared" si="1213"/>
        <v>0.99970100000000006</v>
      </c>
      <c r="H11096">
        <f t="shared" si="1214"/>
        <v>2.989999999999382E-4</v>
      </c>
      <c r="I11096">
        <f t="shared" si="1215"/>
        <v>-8.1150669845737937</v>
      </c>
      <c r="J11096">
        <f t="shared" si="1216"/>
        <v>8.1150669845737937</v>
      </c>
      <c r="K11096">
        <f t="shared" si="1217"/>
        <v>2.0937224553470024</v>
      </c>
    </row>
    <row r="11097" spans="1:11" x14ac:dyDescent="0.25">
      <c r="A11097">
        <v>11095</v>
      </c>
      <c r="B11097">
        <v>241.88</v>
      </c>
      <c r="C11097">
        <v>390.28</v>
      </c>
      <c r="D11097">
        <v>99.970100000000002</v>
      </c>
      <c r="E11097">
        <f t="shared" si="1211"/>
        <v>663.28</v>
      </c>
      <c r="F11097">
        <f t="shared" si="1212"/>
        <v>1.5076589072488241E-3</v>
      </c>
      <c r="G11097">
        <f t="shared" si="1213"/>
        <v>0.99970100000000006</v>
      </c>
      <c r="H11097">
        <f t="shared" si="1214"/>
        <v>2.989999999999382E-4</v>
      </c>
      <c r="I11097">
        <f t="shared" si="1215"/>
        <v>-8.1150669845737937</v>
      </c>
      <c r="J11097">
        <f t="shared" si="1216"/>
        <v>8.1150669845737937</v>
      </c>
      <c r="K11097">
        <f t="shared" si="1217"/>
        <v>2.0937224553470024</v>
      </c>
    </row>
    <row r="11098" spans="1:11" x14ac:dyDescent="0.25">
      <c r="A11098">
        <v>11096</v>
      </c>
      <c r="B11098">
        <v>241.88</v>
      </c>
      <c r="C11098">
        <v>390.32</v>
      </c>
      <c r="D11098">
        <v>99.970100000000002</v>
      </c>
      <c r="E11098">
        <f t="shared" si="1211"/>
        <v>663.31999999999994</v>
      </c>
      <c r="F11098">
        <f t="shared" si="1212"/>
        <v>1.5075679913164085E-3</v>
      </c>
      <c r="G11098">
        <f t="shared" si="1213"/>
        <v>0.99970100000000006</v>
      </c>
      <c r="H11098">
        <f t="shared" si="1214"/>
        <v>2.989999999999382E-4</v>
      </c>
      <c r="I11098">
        <f t="shared" si="1215"/>
        <v>-8.1150669845737937</v>
      </c>
      <c r="J11098">
        <f t="shared" si="1216"/>
        <v>8.1150669845737937</v>
      </c>
      <c r="K11098">
        <f t="shared" si="1217"/>
        <v>2.0937224553470024</v>
      </c>
    </row>
    <row r="11099" spans="1:11" x14ac:dyDescent="0.25">
      <c r="A11099">
        <v>11097</v>
      </c>
      <c r="B11099">
        <v>241.88</v>
      </c>
      <c r="C11099">
        <v>390.36</v>
      </c>
      <c r="D11099">
        <v>99.970100000000002</v>
      </c>
      <c r="E11099">
        <f t="shared" si="1211"/>
        <v>663.36</v>
      </c>
      <c r="F11099">
        <f t="shared" si="1212"/>
        <v>1.5074770863482874E-3</v>
      </c>
      <c r="G11099">
        <f t="shared" si="1213"/>
        <v>0.99970100000000006</v>
      </c>
      <c r="H11099">
        <f t="shared" si="1214"/>
        <v>2.989999999999382E-4</v>
      </c>
      <c r="I11099">
        <f t="shared" si="1215"/>
        <v>-8.1150669845737937</v>
      </c>
      <c r="J11099">
        <f t="shared" si="1216"/>
        <v>8.1150669845737937</v>
      </c>
      <c r="K11099">
        <f t="shared" si="1217"/>
        <v>2.0937224553470024</v>
      </c>
    </row>
    <row r="11100" spans="1:11" x14ac:dyDescent="0.25">
      <c r="A11100">
        <v>11098</v>
      </c>
      <c r="B11100">
        <v>241.88</v>
      </c>
      <c r="C11100">
        <v>390.39</v>
      </c>
      <c r="D11100">
        <v>99.970100000000002</v>
      </c>
      <c r="E11100">
        <f t="shared" si="1211"/>
        <v>663.39</v>
      </c>
      <c r="F11100">
        <f t="shared" si="1212"/>
        <v>1.5074089148163223E-3</v>
      </c>
      <c r="G11100">
        <f t="shared" si="1213"/>
        <v>0.99970100000000006</v>
      </c>
      <c r="H11100">
        <f t="shared" si="1214"/>
        <v>2.989999999999382E-4</v>
      </c>
      <c r="I11100">
        <f t="shared" si="1215"/>
        <v>-8.1150669845737937</v>
      </c>
      <c r="J11100">
        <f t="shared" si="1216"/>
        <v>8.1150669845737937</v>
      </c>
      <c r="K11100">
        <f t="shared" si="1217"/>
        <v>2.0937224553470024</v>
      </c>
    </row>
    <row r="11101" spans="1:11" x14ac:dyDescent="0.25">
      <c r="A11101">
        <v>11099</v>
      </c>
      <c r="B11101">
        <v>241.88</v>
      </c>
      <c r="C11101">
        <v>390.42</v>
      </c>
      <c r="D11101">
        <v>99.970100000000002</v>
      </c>
      <c r="E11101">
        <f t="shared" si="1211"/>
        <v>663.42000000000007</v>
      </c>
      <c r="F11101">
        <f t="shared" si="1212"/>
        <v>1.5073407494498204E-3</v>
      </c>
      <c r="G11101">
        <f t="shared" si="1213"/>
        <v>0.99970100000000006</v>
      </c>
      <c r="H11101">
        <f t="shared" si="1214"/>
        <v>2.989999999999382E-4</v>
      </c>
      <c r="I11101">
        <f t="shared" si="1215"/>
        <v>-8.1150669845737937</v>
      </c>
      <c r="J11101">
        <f t="shared" si="1216"/>
        <v>8.1150669845737937</v>
      </c>
      <c r="K11101">
        <f t="shared" si="1217"/>
        <v>2.0937224553470024</v>
      </c>
    </row>
    <row r="11102" spans="1:11" x14ac:dyDescent="0.25">
      <c r="A11102">
        <v>11100</v>
      </c>
      <c r="B11102">
        <v>241.88</v>
      </c>
      <c r="C11102">
        <v>390.45</v>
      </c>
      <c r="D11102">
        <v>99.970100000000002</v>
      </c>
      <c r="E11102">
        <f t="shared" si="1211"/>
        <v>663.45</v>
      </c>
      <c r="F11102">
        <f t="shared" si="1212"/>
        <v>1.5072725902479463E-3</v>
      </c>
      <c r="G11102">
        <f t="shared" si="1213"/>
        <v>0.99970100000000006</v>
      </c>
      <c r="H11102">
        <f t="shared" si="1214"/>
        <v>2.989999999999382E-4</v>
      </c>
      <c r="I11102">
        <f t="shared" si="1215"/>
        <v>-8.1150669845737937</v>
      </c>
      <c r="J11102">
        <f t="shared" si="1216"/>
        <v>8.1150669845737937</v>
      </c>
      <c r="K11102">
        <f t="shared" si="1217"/>
        <v>2.0937224553470024</v>
      </c>
    </row>
    <row r="11103" spans="1:11" x14ac:dyDescent="0.25">
      <c r="A11103">
        <v>11101</v>
      </c>
      <c r="B11103">
        <v>241.88</v>
      </c>
      <c r="C11103">
        <v>390.49</v>
      </c>
      <c r="D11103">
        <v>99.970100000000002</v>
      </c>
      <c r="E11103">
        <f t="shared" si="1211"/>
        <v>663.49</v>
      </c>
      <c r="F11103">
        <f t="shared" si="1212"/>
        <v>1.507181720900089E-3</v>
      </c>
      <c r="G11103">
        <f t="shared" si="1213"/>
        <v>0.99970100000000006</v>
      </c>
      <c r="H11103">
        <f t="shared" si="1214"/>
        <v>2.989999999999382E-4</v>
      </c>
      <c r="I11103">
        <f t="shared" si="1215"/>
        <v>-8.1150669845737937</v>
      </c>
      <c r="J11103">
        <f t="shared" si="1216"/>
        <v>8.1150669845737937</v>
      </c>
      <c r="K11103">
        <f t="shared" si="1217"/>
        <v>2.0937224553470024</v>
      </c>
    </row>
    <row r="11104" spans="1:11" x14ac:dyDescent="0.25">
      <c r="A11104">
        <v>11102</v>
      </c>
      <c r="B11104">
        <v>241.88</v>
      </c>
      <c r="C11104">
        <v>390.52</v>
      </c>
      <c r="D11104">
        <v>99.970100000000002</v>
      </c>
      <c r="E11104">
        <f t="shared" si="1211"/>
        <v>663.52</v>
      </c>
      <c r="F11104">
        <f t="shared" si="1212"/>
        <v>1.5071135760790933E-3</v>
      </c>
      <c r="G11104">
        <f t="shared" si="1213"/>
        <v>0.99970100000000006</v>
      </c>
      <c r="H11104">
        <f t="shared" si="1214"/>
        <v>2.989999999999382E-4</v>
      </c>
      <c r="I11104">
        <f t="shared" si="1215"/>
        <v>-8.1150669845737937</v>
      </c>
      <c r="J11104">
        <f t="shared" si="1216"/>
        <v>8.1150669845737937</v>
      </c>
      <c r="K11104">
        <f t="shared" si="1217"/>
        <v>2.0937224553470024</v>
      </c>
    </row>
    <row r="11105" spans="1:11" x14ac:dyDescent="0.25">
      <c r="A11105">
        <v>11103</v>
      </c>
      <c r="B11105">
        <v>241.88</v>
      </c>
      <c r="C11105">
        <v>390.55</v>
      </c>
      <c r="D11105">
        <v>99.970100000000002</v>
      </c>
      <c r="E11105">
        <f t="shared" si="1211"/>
        <v>663.55</v>
      </c>
      <c r="F11105">
        <f t="shared" si="1212"/>
        <v>1.5070454374199384E-3</v>
      </c>
      <c r="G11105">
        <f t="shared" si="1213"/>
        <v>0.99970100000000006</v>
      </c>
      <c r="H11105">
        <f t="shared" si="1214"/>
        <v>2.989999999999382E-4</v>
      </c>
      <c r="I11105">
        <f t="shared" si="1215"/>
        <v>-8.1150669845737937</v>
      </c>
      <c r="J11105">
        <f t="shared" si="1216"/>
        <v>8.1150669845737937</v>
      </c>
      <c r="K11105">
        <f t="shared" si="1217"/>
        <v>2.0937224553470024</v>
      </c>
    </row>
    <row r="11106" spans="1:11" x14ac:dyDescent="0.25">
      <c r="A11106">
        <v>11104</v>
      </c>
      <c r="B11106">
        <v>241.88</v>
      </c>
      <c r="C11106">
        <v>390.58</v>
      </c>
      <c r="D11106">
        <v>99.970100000000002</v>
      </c>
      <c r="E11106">
        <f t="shared" si="1211"/>
        <v>663.57999999999993</v>
      </c>
      <c r="F11106">
        <f t="shared" si="1212"/>
        <v>1.506977304921788E-3</v>
      </c>
      <c r="G11106">
        <f t="shared" si="1213"/>
        <v>0.99970100000000006</v>
      </c>
      <c r="H11106">
        <f t="shared" si="1214"/>
        <v>2.989999999999382E-4</v>
      </c>
      <c r="I11106">
        <f t="shared" si="1215"/>
        <v>-8.1150669845737937</v>
      </c>
      <c r="J11106">
        <f t="shared" si="1216"/>
        <v>8.1150669845737937</v>
      </c>
      <c r="K11106">
        <f t="shared" si="1217"/>
        <v>2.0937224553470024</v>
      </c>
    </row>
    <row r="11107" spans="1:11" x14ac:dyDescent="0.25">
      <c r="A11107">
        <v>11105</v>
      </c>
      <c r="B11107">
        <v>241.88</v>
      </c>
      <c r="C11107">
        <v>390.62</v>
      </c>
      <c r="D11107">
        <v>99.970100000000002</v>
      </c>
      <c r="E11107">
        <f t="shared" si="1211"/>
        <v>663.62</v>
      </c>
      <c r="F11107">
        <f t="shared" si="1212"/>
        <v>1.5068864711732619E-3</v>
      </c>
      <c r="G11107">
        <f t="shared" si="1213"/>
        <v>0.99970100000000006</v>
      </c>
      <c r="H11107">
        <f t="shared" si="1214"/>
        <v>2.989999999999382E-4</v>
      </c>
      <c r="I11107">
        <f t="shared" si="1215"/>
        <v>-8.1150669845737937</v>
      </c>
      <c r="J11107">
        <f t="shared" si="1216"/>
        <v>8.1150669845737937</v>
      </c>
      <c r="K11107">
        <f t="shared" si="1217"/>
        <v>2.0937224553470024</v>
      </c>
    </row>
    <row r="11108" spans="1:11" x14ac:dyDescent="0.25">
      <c r="A11108">
        <v>11106</v>
      </c>
      <c r="B11108">
        <v>241.88</v>
      </c>
      <c r="C11108">
        <v>390.65</v>
      </c>
      <c r="D11108">
        <v>99.970100000000002</v>
      </c>
      <c r="E11108">
        <f t="shared" si="1211"/>
        <v>663.65</v>
      </c>
      <c r="F11108">
        <f t="shared" si="1212"/>
        <v>1.5068183530475403E-3</v>
      </c>
      <c r="G11108">
        <f t="shared" si="1213"/>
        <v>0.99970100000000006</v>
      </c>
      <c r="H11108">
        <f t="shared" si="1214"/>
        <v>2.989999999999382E-4</v>
      </c>
      <c r="I11108">
        <f t="shared" si="1215"/>
        <v>-8.1150669845737937</v>
      </c>
      <c r="J11108">
        <f t="shared" si="1216"/>
        <v>8.1150669845737937</v>
      </c>
      <c r="K11108">
        <f t="shared" si="1217"/>
        <v>2.0937224553470024</v>
      </c>
    </row>
    <row r="11109" spans="1:11" x14ac:dyDescent="0.25">
      <c r="A11109">
        <v>11107</v>
      </c>
      <c r="B11109">
        <v>241.88</v>
      </c>
      <c r="C11109">
        <v>390.68</v>
      </c>
      <c r="D11109">
        <v>99.970100000000002</v>
      </c>
      <c r="E11109">
        <f t="shared" si="1211"/>
        <v>663.68000000000006</v>
      </c>
      <c r="F11109">
        <f t="shared" si="1212"/>
        <v>1.5067502410800384E-3</v>
      </c>
      <c r="G11109">
        <f t="shared" si="1213"/>
        <v>0.99970100000000006</v>
      </c>
      <c r="H11109">
        <f t="shared" si="1214"/>
        <v>2.989999999999382E-4</v>
      </c>
      <c r="I11109">
        <f t="shared" si="1215"/>
        <v>-8.1150669845737937</v>
      </c>
      <c r="J11109">
        <f t="shared" si="1216"/>
        <v>8.1150669845737937</v>
      </c>
      <c r="K11109">
        <f t="shared" si="1217"/>
        <v>2.0937224553470024</v>
      </c>
    </row>
    <row r="11110" spans="1:11" x14ac:dyDescent="0.25">
      <c r="A11110">
        <v>11108</v>
      </c>
      <c r="B11110">
        <v>241.88</v>
      </c>
      <c r="C11110">
        <v>390.71</v>
      </c>
      <c r="D11110">
        <v>99.970100000000002</v>
      </c>
      <c r="E11110">
        <f t="shared" si="1211"/>
        <v>663.71</v>
      </c>
      <c r="F11110">
        <f t="shared" si="1212"/>
        <v>1.5066821352699221E-3</v>
      </c>
      <c r="G11110">
        <f t="shared" si="1213"/>
        <v>0.99970100000000006</v>
      </c>
      <c r="H11110">
        <f t="shared" si="1214"/>
        <v>2.989999999999382E-4</v>
      </c>
      <c r="I11110">
        <f t="shared" si="1215"/>
        <v>-8.1150669845737937</v>
      </c>
      <c r="J11110">
        <f t="shared" si="1216"/>
        <v>8.1150669845737937</v>
      </c>
      <c r="K11110">
        <f t="shared" si="1217"/>
        <v>2.0937224553470024</v>
      </c>
    </row>
    <row r="11111" spans="1:11" x14ac:dyDescent="0.25">
      <c r="A11111">
        <v>11109</v>
      </c>
      <c r="B11111">
        <v>241.88</v>
      </c>
      <c r="C11111">
        <v>390.74</v>
      </c>
      <c r="D11111">
        <v>99.970100000000002</v>
      </c>
      <c r="E11111">
        <f t="shared" si="1211"/>
        <v>663.74</v>
      </c>
      <c r="F11111">
        <f t="shared" si="1212"/>
        <v>1.5066140356163559E-3</v>
      </c>
      <c r="G11111">
        <f t="shared" si="1213"/>
        <v>0.99970100000000006</v>
      </c>
      <c r="H11111">
        <f t="shared" si="1214"/>
        <v>2.989999999999382E-4</v>
      </c>
      <c r="I11111">
        <f t="shared" si="1215"/>
        <v>-8.1150669845737937</v>
      </c>
      <c r="J11111">
        <f t="shared" si="1216"/>
        <v>8.1150669845737937</v>
      </c>
      <c r="K11111">
        <f t="shared" si="1217"/>
        <v>2.0937224553470024</v>
      </c>
    </row>
    <row r="11112" spans="1:11" x14ac:dyDescent="0.25">
      <c r="A11112">
        <v>11110</v>
      </c>
      <c r="B11112">
        <v>241.88</v>
      </c>
      <c r="C11112">
        <v>390.78</v>
      </c>
      <c r="D11112">
        <v>99.970100000000002</v>
      </c>
      <c r="E11112">
        <f t="shared" si="1211"/>
        <v>663.78</v>
      </c>
      <c r="F11112">
        <f t="shared" si="1212"/>
        <v>1.5065232456536804E-3</v>
      </c>
      <c r="G11112">
        <f t="shared" si="1213"/>
        <v>0.99970100000000006</v>
      </c>
      <c r="H11112">
        <f t="shared" si="1214"/>
        <v>2.989999999999382E-4</v>
      </c>
      <c r="I11112">
        <f t="shared" si="1215"/>
        <v>-8.1150669845737937</v>
      </c>
      <c r="J11112">
        <f t="shared" si="1216"/>
        <v>8.1150669845737937</v>
      </c>
      <c r="K11112">
        <f t="shared" si="1217"/>
        <v>2.0937224553470024</v>
      </c>
    </row>
    <row r="11113" spans="1:11" x14ac:dyDescent="0.25">
      <c r="A11113">
        <v>11111</v>
      </c>
      <c r="B11113">
        <v>241.88</v>
      </c>
      <c r="C11113">
        <v>390.82</v>
      </c>
      <c r="D11113">
        <v>99.970100000000002</v>
      </c>
      <c r="E11113">
        <f t="shared" si="1211"/>
        <v>663.81999999999994</v>
      </c>
      <c r="F11113">
        <f t="shared" si="1212"/>
        <v>1.5064324666325211E-3</v>
      </c>
      <c r="G11113">
        <f t="shared" si="1213"/>
        <v>0.99970100000000006</v>
      </c>
      <c r="H11113">
        <f t="shared" si="1214"/>
        <v>2.989999999999382E-4</v>
      </c>
      <c r="I11113">
        <f t="shared" si="1215"/>
        <v>-8.1150669845737937</v>
      </c>
      <c r="J11113">
        <f t="shared" si="1216"/>
        <v>8.1150669845737937</v>
      </c>
      <c r="K11113">
        <f t="shared" si="1217"/>
        <v>2.0937224553470024</v>
      </c>
    </row>
    <row r="11114" spans="1:11" x14ac:dyDescent="0.25">
      <c r="A11114">
        <v>11112</v>
      </c>
      <c r="B11114">
        <v>241.88</v>
      </c>
      <c r="C11114">
        <v>390.85</v>
      </c>
      <c r="D11114">
        <v>99.970100000000002</v>
      </c>
      <c r="E11114">
        <f t="shared" si="1211"/>
        <v>663.85</v>
      </c>
      <c r="F11114">
        <f t="shared" si="1212"/>
        <v>1.5063643895458312E-3</v>
      </c>
      <c r="G11114">
        <f t="shared" si="1213"/>
        <v>0.99970100000000006</v>
      </c>
      <c r="H11114">
        <f t="shared" si="1214"/>
        <v>2.989999999999382E-4</v>
      </c>
      <c r="I11114">
        <f t="shared" si="1215"/>
        <v>-8.1150669845737937</v>
      </c>
      <c r="J11114">
        <f t="shared" si="1216"/>
        <v>8.1150669845737937</v>
      </c>
      <c r="K11114">
        <f t="shared" si="1217"/>
        <v>2.0937224553470024</v>
      </c>
    </row>
    <row r="11115" spans="1:11" x14ac:dyDescent="0.25">
      <c r="A11115">
        <v>11113</v>
      </c>
      <c r="B11115">
        <v>241.88</v>
      </c>
      <c r="C11115">
        <v>390.88</v>
      </c>
      <c r="D11115">
        <v>99.970100000000002</v>
      </c>
      <c r="E11115">
        <f t="shared" si="1211"/>
        <v>663.88</v>
      </c>
      <c r="F11115">
        <f t="shared" si="1212"/>
        <v>1.5062963186117974E-3</v>
      </c>
      <c r="G11115">
        <f t="shared" si="1213"/>
        <v>0.99970100000000006</v>
      </c>
      <c r="H11115">
        <f t="shared" si="1214"/>
        <v>2.989999999999382E-4</v>
      </c>
      <c r="I11115">
        <f t="shared" si="1215"/>
        <v>-8.1150669845737937</v>
      </c>
      <c r="J11115">
        <f t="shared" si="1216"/>
        <v>8.1150669845737937</v>
      </c>
      <c r="K11115">
        <f t="shared" si="1217"/>
        <v>2.0937224553470024</v>
      </c>
    </row>
    <row r="11116" spans="1:11" x14ac:dyDescent="0.25">
      <c r="A11116">
        <v>11114</v>
      </c>
      <c r="B11116">
        <v>241.88</v>
      </c>
      <c r="C11116">
        <v>390.92</v>
      </c>
      <c r="D11116">
        <v>99.970100000000002</v>
      </c>
      <c r="E11116">
        <f t="shared" si="1211"/>
        <v>663.92000000000007</v>
      </c>
      <c r="F11116">
        <f t="shared" si="1212"/>
        <v>1.5062055669357753E-3</v>
      </c>
      <c r="G11116">
        <f t="shared" si="1213"/>
        <v>0.99970100000000006</v>
      </c>
      <c r="H11116">
        <f t="shared" si="1214"/>
        <v>2.989999999999382E-4</v>
      </c>
      <c r="I11116">
        <f t="shared" si="1215"/>
        <v>-8.1150669845737937</v>
      </c>
      <c r="J11116">
        <f t="shared" si="1216"/>
        <v>8.1150669845737937</v>
      </c>
      <c r="K11116">
        <f t="shared" si="1217"/>
        <v>2.0937224553470024</v>
      </c>
    </row>
    <row r="11117" spans="1:11" x14ac:dyDescent="0.25">
      <c r="A11117">
        <v>11115</v>
      </c>
      <c r="B11117">
        <v>241.88</v>
      </c>
      <c r="C11117">
        <v>390.95</v>
      </c>
      <c r="D11117">
        <v>99.970100000000002</v>
      </c>
      <c r="E11117">
        <f t="shared" si="1211"/>
        <v>663.95</v>
      </c>
      <c r="F11117">
        <f t="shared" si="1212"/>
        <v>1.5061375103546952E-3</v>
      </c>
      <c r="G11117">
        <f t="shared" si="1213"/>
        <v>0.99970100000000006</v>
      </c>
      <c r="H11117">
        <f t="shared" si="1214"/>
        <v>2.989999999999382E-4</v>
      </c>
      <c r="I11117">
        <f t="shared" si="1215"/>
        <v>-8.1150669845737937</v>
      </c>
      <c r="J11117">
        <f t="shared" si="1216"/>
        <v>8.1150669845737937</v>
      </c>
      <c r="K11117">
        <f t="shared" si="1217"/>
        <v>2.0937224553470024</v>
      </c>
    </row>
    <row r="11118" spans="1:11" x14ac:dyDescent="0.25">
      <c r="A11118">
        <v>11116</v>
      </c>
      <c r="B11118">
        <v>241.88</v>
      </c>
      <c r="C11118">
        <v>390.98</v>
      </c>
      <c r="D11118">
        <v>99.970100000000002</v>
      </c>
      <c r="E11118">
        <f t="shared" si="1211"/>
        <v>663.98</v>
      </c>
      <c r="F11118">
        <f t="shared" si="1212"/>
        <v>1.5060694599234917E-3</v>
      </c>
      <c r="G11118">
        <f t="shared" si="1213"/>
        <v>0.99970100000000006</v>
      </c>
      <c r="H11118">
        <f t="shared" si="1214"/>
        <v>2.989999999999382E-4</v>
      </c>
      <c r="I11118">
        <f t="shared" si="1215"/>
        <v>-8.1150669845737937</v>
      </c>
      <c r="J11118">
        <f t="shared" si="1216"/>
        <v>8.1150669845737937</v>
      </c>
      <c r="K11118">
        <f t="shared" si="1217"/>
        <v>2.0937224553470024</v>
      </c>
    </row>
    <row r="11119" spans="1:11" x14ac:dyDescent="0.25">
      <c r="A11119">
        <v>11117</v>
      </c>
      <c r="B11119">
        <v>241.88</v>
      </c>
      <c r="C11119">
        <v>391.02</v>
      </c>
      <c r="D11119">
        <v>99.970100000000002</v>
      </c>
      <c r="E11119">
        <f t="shared" si="1211"/>
        <v>664.02</v>
      </c>
      <c r="F11119">
        <f t="shared" si="1212"/>
        <v>1.5059787355802537E-3</v>
      </c>
      <c r="G11119">
        <f t="shared" si="1213"/>
        <v>0.99970100000000006</v>
      </c>
      <c r="H11119">
        <f t="shared" si="1214"/>
        <v>2.989999999999382E-4</v>
      </c>
      <c r="I11119">
        <f t="shared" si="1215"/>
        <v>-8.1150669845737937</v>
      </c>
      <c r="J11119">
        <f t="shared" si="1216"/>
        <v>8.1150669845737937</v>
      </c>
      <c r="K11119">
        <f t="shared" si="1217"/>
        <v>2.0937224553470024</v>
      </c>
    </row>
    <row r="11120" spans="1:11" x14ac:dyDescent="0.25">
      <c r="A11120">
        <v>11118</v>
      </c>
      <c r="B11120">
        <v>241.88</v>
      </c>
      <c r="C11120">
        <v>391.05</v>
      </c>
      <c r="D11120">
        <v>99.970100000000002</v>
      </c>
      <c r="E11120">
        <f t="shared" si="1211"/>
        <v>664.05</v>
      </c>
      <c r="F11120">
        <f t="shared" si="1212"/>
        <v>1.5059106994955199E-3</v>
      </c>
      <c r="G11120">
        <f t="shared" si="1213"/>
        <v>0.99970100000000006</v>
      </c>
      <c r="H11120">
        <f t="shared" si="1214"/>
        <v>2.989999999999382E-4</v>
      </c>
      <c r="I11120">
        <f t="shared" si="1215"/>
        <v>-8.1150669845737937</v>
      </c>
      <c r="J11120">
        <f t="shared" si="1216"/>
        <v>8.1150669845737937</v>
      </c>
      <c r="K11120">
        <f t="shared" si="1217"/>
        <v>2.0937224553470024</v>
      </c>
    </row>
    <row r="11121" spans="1:11" x14ac:dyDescent="0.25">
      <c r="A11121">
        <v>11119</v>
      </c>
      <c r="B11121">
        <v>241.88</v>
      </c>
      <c r="C11121">
        <v>391.07</v>
      </c>
      <c r="D11121">
        <v>99.970100000000002</v>
      </c>
      <c r="E11121">
        <f t="shared" si="1211"/>
        <v>664.06999999999994</v>
      </c>
      <c r="F11121">
        <f t="shared" si="1212"/>
        <v>1.5058653455208037E-3</v>
      </c>
      <c r="G11121">
        <f t="shared" si="1213"/>
        <v>0.99970100000000006</v>
      </c>
      <c r="H11121">
        <f t="shared" si="1214"/>
        <v>2.989999999999382E-4</v>
      </c>
      <c r="I11121">
        <f t="shared" si="1215"/>
        <v>-8.1150669845737937</v>
      </c>
      <c r="J11121">
        <f t="shared" si="1216"/>
        <v>8.1150669845737937</v>
      </c>
      <c r="K11121">
        <f t="shared" si="1217"/>
        <v>2.0937224553470024</v>
      </c>
    </row>
    <row r="11122" spans="1:11" x14ac:dyDescent="0.25">
      <c r="A11122">
        <v>11120</v>
      </c>
      <c r="B11122">
        <v>241.88</v>
      </c>
      <c r="C11122">
        <v>391.11</v>
      </c>
      <c r="D11122">
        <v>99.970100000000002</v>
      </c>
      <c r="E11122">
        <f t="shared" si="1211"/>
        <v>664.11</v>
      </c>
      <c r="F11122">
        <f t="shared" si="1212"/>
        <v>1.5057746457665146E-3</v>
      </c>
      <c r="G11122">
        <f t="shared" si="1213"/>
        <v>0.99970100000000006</v>
      </c>
      <c r="H11122">
        <f t="shared" si="1214"/>
        <v>2.989999999999382E-4</v>
      </c>
      <c r="I11122">
        <f t="shared" si="1215"/>
        <v>-8.1150669845737937</v>
      </c>
      <c r="J11122">
        <f t="shared" si="1216"/>
        <v>8.1150669845737937</v>
      </c>
      <c r="K11122">
        <f t="shared" si="1217"/>
        <v>2.0937224553470024</v>
      </c>
    </row>
    <row r="11123" spans="1:11" x14ac:dyDescent="0.25">
      <c r="A11123">
        <v>11121</v>
      </c>
      <c r="B11123">
        <v>241.88</v>
      </c>
      <c r="C11123">
        <v>391.14</v>
      </c>
      <c r="D11123">
        <v>99.97</v>
      </c>
      <c r="E11123">
        <f t="shared" si="1211"/>
        <v>664.14</v>
      </c>
      <c r="F11123">
        <f t="shared" si="1212"/>
        <v>1.5057066281205769E-3</v>
      </c>
      <c r="G11123">
        <f t="shared" si="1213"/>
        <v>0.99970000000000003</v>
      </c>
      <c r="H11123">
        <f t="shared" si="1214"/>
        <v>2.9999999999996696E-4</v>
      </c>
      <c r="I11123">
        <f t="shared" si="1215"/>
        <v>-8.1117280833081828</v>
      </c>
      <c r="J11123">
        <f t="shared" si="1216"/>
        <v>8.1117280833081828</v>
      </c>
      <c r="K11123">
        <f t="shared" si="1217"/>
        <v>2.0933109259847638</v>
      </c>
    </row>
    <row r="11124" spans="1:11" x14ac:dyDescent="0.25">
      <c r="A11124">
        <v>11122</v>
      </c>
      <c r="B11124">
        <v>241.88</v>
      </c>
      <c r="C11124">
        <v>391.18</v>
      </c>
      <c r="D11124">
        <v>99.97</v>
      </c>
      <c r="E11124">
        <f t="shared" si="1211"/>
        <v>664.18000000000006</v>
      </c>
      <c r="F11124">
        <f t="shared" si="1212"/>
        <v>1.5056159474841155E-3</v>
      </c>
      <c r="G11124">
        <f t="shared" si="1213"/>
        <v>0.99970000000000003</v>
      </c>
      <c r="H11124">
        <f t="shared" si="1214"/>
        <v>2.9999999999996696E-4</v>
      </c>
      <c r="I11124">
        <f t="shared" si="1215"/>
        <v>-8.1117280833081828</v>
      </c>
      <c r="J11124">
        <f t="shared" si="1216"/>
        <v>8.1117280833081828</v>
      </c>
      <c r="K11124">
        <f t="shared" si="1217"/>
        <v>2.0933109259847638</v>
      </c>
    </row>
    <row r="11125" spans="1:11" x14ac:dyDescent="0.25">
      <c r="A11125">
        <v>11123</v>
      </c>
      <c r="B11125">
        <v>241.88</v>
      </c>
      <c r="C11125">
        <v>391.22</v>
      </c>
      <c r="D11125">
        <v>99.97</v>
      </c>
      <c r="E11125">
        <f t="shared" si="1211"/>
        <v>664.22</v>
      </c>
      <c r="F11125">
        <f t="shared" si="1212"/>
        <v>1.5055252777694138E-3</v>
      </c>
      <c r="G11125">
        <f t="shared" si="1213"/>
        <v>0.99970000000000003</v>
      </c>
      <c r="H11125">
        <f t="shared" si="1214"/>
        <v>2.9999999999996696E-4</v>
      </c>
      <c r="I11125">
        <f t="shared" si="1215"/>
        <v>-8.1117280833081828</v>
      </c>
      <c r="J11125">
        <f t="shared" si="1216"/>
        <v>8.1117280833081828</v>
      </c>
      <c r="K11125">
        <f t="shared" si="1217"/>
        <v>2.0933109259847638</v>
      </c>
    </row>
    <row r="11126" spans="1:11" x14ac:dyDescent="0.25">
      <c r="A11126">
        <v>11124</v>
      </c>
      <c r="B11126">
        <v>241.88</v>
      </c>
      <c r="C11126">
        <v>391.25</v>
      </c>
      <c r="D11126">
        <v>99.97</v>
      </c>
      <c r="E11126">
        <f t="shared" si="1211"/>
        <v>664.25</v>
      </c>
      <c r="F11126">
        <f t="shared" si="1212"/>
        <v>1.5054572826496049E-3</v>
      </c>
      <c r="G11126">
        <f t="shared" si="1213"/>
        <v>0.99970000000000003</v>
      </c>
      <c r="H11126">
        <f t="shared" si="1214"/>
        <v>2.9999999999996696E-4</v>
      </c>
      <c r="I11126">
        <f t="shared" si="1215"/>
        <v>-8.1117280833081828</v>
      </c>
      <c r="J11126">
        <f t="shared" si="1216"/>
        <v>8.1117280833081828</v>
      </c>
      <c r="K11126">
        <f t="shared" si="1217"/>
        <v>2.0933109259847638</v>
      </c>
    </row>
    <row r="11127" spans="1:11" x14ac:dyDescent="0.25">
      <c r="A11127">
        <v>11125</v>
      </c>
      <c r="B11127">
        <v>241.88</v>
      </c>
      <c r="C11127">
        <v>391.28</v>
      </c>
      <c r="D11127">
        <v>99.97</v>
      </c>
      <c r="E11127">
        <f t="shared" si="1211"/>
        <v>664.28</v>
      </c>
      <c r="F11127">
        <f t="shared" si="1212"/>
        <v>1.5053892936713435E-3</v>
      </c>
      <c r="G11127">
        <f t="shared" si="1213"/>
        <v>0.99970000000000003</v>
      </c>
      <c r="H11127">
        <f t="shared" si="1214"/>
        <v>2.9999999999996696E-4</v>
      </c>
      <c r="I11127">
        <f t="shared" si="1215"/>
        <v>-8.1117280833081828</v>
      </c>
      <c r="J11127">
        <f t="shared" si="1216"/>
        <v>8.1117280833081828</v>
      </c>
      <c r="K11127">
        <f t="shared" si="1217"/>
        <v>2.0933109259847638</v>
      </c>
    </row>
    <row r="11128" spans="1:11" x14ac:dyDescent="0.25">
      <c r="A11128">
        <v>11126</v>
      </c>
      <c r="B11128">
        <v>241.88</v>
      </c>
      <c r="C11128">
        <v>391.32</v>
      </c>
      <c r="D11128">
        <v>99.97</v>
      </c>
      <c r="E11128">
        <f t="shared" si="1211"/>
        <v>664.31999999999994</v>
      </c>
      <c r="F11128">
        <f t="shared" si="1212"/>
        <v>1.5052986512524085E-3</v>
      </c>
      <c r="G11128">
        <f t="shared" si="1213"/>
        <v>0.99970000000000003</v>
      </c>
      <c r="H11128">
        <f t="shared" si="1214"/>
        <v>2.9999999999996696E-4</v>
      </c>
      <c r="I11128">
        <f t="shared" si="1215"/>
        <v>-8.1117280833081828</v>
      </c>
      <c r="J11128">
        <f t="shared" si="1216"/>
        <v>8.1117280833081828</v>
      </c>
      <c r="K11128">
        <f t="shared" si="1217"/>
        <v>2.0933109259847638</v>
      </c>
    </row>
    <row r="11129" spans="1:11" x14ac:dyDescent="0.25">
      <c r="A11129">
        <v>11127</v>
      </c>
      <c r="B11129">
        <v>241.88</v>
      </c>
      <c r="C11129">
        <v>391.34</v>
      </c>
      <c r="D11129">
        <v>99.97</v>
      </c>
      <c r="E11129">
        <f t="shared" si="1211"/>
        <v>664.33999999999992</v>
      </c>
      <c r="F11129">
        <f t="shared" si="1212"/>
        <v>1.5052533341361352E-3</v>
      </c>
      <c r="G11129">
        <f t="shared" si="1213"/>
        <v>0.99970000000000003</v>
      </c>
      <c r="H11129">
        <f t="shared" si="1214"/>
        <v>2.9999999999996696E-4</v>
      </c>
      <c r="I11129">
        <f t="shared" si="1215"/>
        <v>-8.1117280833081828</v>
      </c>
      <c r="J11129">
        <f t="shared" si="1216"/>
        <v>8.1117280833081828</v>
      </c>
      <c r="K11129">
        <f t="shared" si="1217"/>
        <v>2.0933109259847638</v>
      </c>
    </row>
    <row r="11130" spans="1:11" x14ac:dyDescent="0.25">
      <c r="A11130">
        <v>11128</v>
      </c>
      <c r="B11130">
        <v>241.88</v>
      </c>
      <c r="C11130">
        <v>391.37</v>
      </c>
      <c r="D11130">
        <v>99.97</v>
      </c>
      <c r="E11130">
        <f t="shared" si="1211"/>
        <v>664.37</v>
      </c>
      <c r="F11130">
        <f t="shared" si="1212"/>
        <v>1.5051853635775245E-3</v>
      </c>
      <c r="G11130">
        <f t="shared" si="1213"/>
        <v>0.99970000000000003</v>
      </c>
      <c r="H11130">
        <f t="shared" si="1214"/>
        <v>2.9999999999996696E-4</v>
      </c>
      <c r="I11130">
        <f t="shared" si="1215"/>
        <v>-8.1117280833081828</v>
      </c>
      <c r="J11130">
        <f t="shared" si="1216"/>
        <v>8.1117280833081828</v>
      </c>
      <c r="K11130">
        <f t="shared" si="1217"/>
        <v>2.0933109259847638</v>
      </c>
    </row>
    <row r="11131" spans="1:11" x14ac:dyDescent="0.25">
      <c r="A11131">
        <v>11129</v>
      </c>
      <c r="B11131">
        <v>241.88</v>
      </c>
      <c r="C11131">
        <v>391.4</v>
      </c>
      <c r="D11131">
        <v>99.97</v>
      </c>
      <c r="E11131">
        <f t="shared" si="1211"/>
        <v>664.4</v>
      </c>
      <c r="F11131">
        <f t="shared" si="1212"/>
        <v>1.5051173991571343E-3</v>
      </c>
      <c r="G11131">
        <f t="shared" si="1213"/>
        <v>0.99970000000000003</v>
      </c>
      <c r="H11131">
        <f t="shared" si="1214"/>
        <v>2.9999999999996696E-4</v>
      </c>
      <c r="I11131">
        <f t="shared" si="1215"/>
        <v>-8.1117280833081828</v>
      </c>
      <c r="J11131">
        <f t="shared" si="1216"/>
        <v>8.1117280833081828</v>
      </c>
      <c r="K11131">
        <f t="shared" si="1217"/>
        <v>2.0933109259847638</v>
      </c>
    </row>
    <row r="11132" spans="1:11" x14ac:dyDescent="0.25">
      <c r="A11132">
        <v>11130</v>
      </c>
      <c r="B11132">
        <v>241.88</v>
      </c>
      <c r="C11132">
        <v>391.44</v>
      </c>
      <c r="D11132">
        <v>99.97</v>
      </c>
      <c r="E11132">
        <f t="shared" si="1211"/>
        <v>664.44</v>
      </c>
      <c r="F11132">
        <f t="shared" si="1212"/>
        <v>1.5050267894768526E-3</v>
      </c>
      <c r="G11132">
        <f t="shared" si="1213"/>
        <v>0.99970000000000003</v>
      </c>
      <c r="H11132">
        <f t="shared" si="1214"/>
        <v>2.9999999999996696E-4</v>
      </c>
      <c r="I11132">
        <f t="shared" si="1215"/>
        <v>-8.1117280833081828</v>
      </c>
      <c r="J11132">
        <f t="shared" si="1216"/>
        <v>8.1117280833081828</v>
      </c>
      <c r="K11132">
        <f t="shared" si="1217"/>
        <v>2.0933109259847638</v>
      </c>
    </row>
    <row r="11133" spans="1:11" x14ac:dyDescent="0.25">
      <c r="A11133">
        <v>11131</v>
      </c>
      <c r="B11133">
        <v>241.88</v>
      </c>
      <c r="C11133">
        <v>391.48</v>
      </c>
      <c r="D11133">
        <v>99.97</v>
      </c>
      <c r="E11133">
        <f t="shared" si="1211"/>
        <v>664.48</v>
      </c>
      <c r="F11133">
        <f t="shared" si="1212"/>
        <v>1.504936190705514E-3</v>
      </c>
      <c r="G11133">
        <f t="shared" si="1213"/>
        <v>0.99970000000000003</v>
      </c>
      <c r="H11133">
        <f t="shared" si="1214"/>
        <v>2.9999999999996696E-4</v>
      </c>
      <c r="I11133">
        <f t="shared" si="1215"/>
        <v>-8.1117280833081828</v>
      </c>
      <c r="J11133">
        <f t="shared" si="1216"/>
        <v>8.1117280833081828</v>
      </c>
      <c r="K11133">
        <f t="shared" si="1217"/>
        <v>2.0933109259847638</v>
      </c>
    </row>
    <row r="11134" spans="1:11" x14ac:dyDescent="0.25">
      <c r="A11134">
        <v>11132</v>
      </c>
      <c r="B11134">
        <v>241.88</v>
      </c>
      <c r="C11134">
        <v>391.51</v>
      </c>
      <c r="D11134">
        <v>99.97</v>
      </c>
      <c r="E11134">
        <f t="shared" si="1211"/>
        <v>664.51</v>
      </c>
      <c r="F11134">
        <f t="shared" si="1212"/>
        <v>1.5048682487848188E-3</v>
      </c>
      <c r="G11134">
        <f t="shared" si="1213"/>
        <v>0.99970000000000003</v>
      </c>
      <c r="H11134">
        <f t="shared" si="1214"/>
        <v>2.9999999999996696E-4</v>
      </c>
      <c r="I11134">
        <f t="shared" si="1215"/>
        <v>-8.1117280833081828</v>
      </c>
      <c r="J11134">
        <f t="shared" si="1216"/>
        <v>8.1117280833081828</v>
      </c>
      <c r="K11134">
        <f t="shared" si="1217"/>
        <v>2.0933109259847638</v>
      </c>
    </row>
    <row r="11135" spans="1:11" x14ac:dyDescent="0.25">
      <c r="A11135">
        <v>11133</v>
      </c>
      <c r="B11135">
        <v>241.88</v>
      </c>
      <c r="C11135">
        <v>391.55</v>
      </c>
      <c r="D11135">
        <v>99.97</v>
      </c>
      <c r="E11135">
        <f t="shared" si="1211"/>
        <v>664.55</v>
      </c>
      <c r="F11135">
        <f t="shared" si="1212"/>
        <v>1.5047776690993906E-3</v>
      </c>
      <c r="G11135">
        <f t="shared" si="1213"/>
        <v>0.99970000000000003</v>
      </c>
      <c r="H11135">
        <f t="shared" si="1214"/>
        <v>2.9999999999996696E-4</v>
      </c>
      <c r="I11135">
        <f t="shared" si="1215"/>
        <v>-8.1117280833081828</v>
      </c>
      <c r="J11135">
        <f t="shared" si="1216"/>
        <v>8.1117280833081828</v>
      </c>
      <c r="K11135">
        <f t="shared" si="1217"/>
        <v>2.0933109259847638</v>
      </c>
    </row>
    <row r="11136" spans="1:11" x14ac:dyDescent="0.25">
      <c r="A11136">
        <v>11134</v>
      </c>
      <c r="B11136">
        <v>241.88</v>
      </c>
      <c r="C11136">
        <v>391.59</v>
      </c>
      <c r="D11136">
        <v>99.97</v>
      </c>
      <c r="E11136">
        <f t="shared" si="1211"/>
        <v>664.58999999999992</v>
      </c>
      <c r="F11136">
        <f t="shared" si="1212"/>
        <v>1.5046871003174891E-3</v>
      </c>
      <c r="G11136">
        <f t="shared" si="1213"/>
        <v>0.99970000000000003</v>
      </c>
      <c r="H11136">
        <f t="shared" si="1214"/>
        <v>2.9999999999996696E-4</v>
      </c>
      <c r="I11136">
        <f t="shared" si="1215"/>
        <v>-8.1117280833081828</v>
      </c>
      <c r="J11136">
        <f t="shared" si="1216"/>
        <v>8.1117280833081828</v>
      </c>
      <c r="K11136">
        <f t="shared" si="1217"/>
        <v>2.0933109259847638</v>
      </c>
    </row>
    <row r="11137" spans="1:11" x14ac:dyDescent="0.25">
      <c r="A11137">
        <v>11135</v>
      </c>
      <c r="B11137">
        <v>241.88</v>
      </c>
      <c r="C11137">
        <v>391.63</v>
      </c>
      <c r="D11137">
        <v>99.97</v>
      </c>
      <c r="E11137">
        <f t="shared" si="1211"/>
        <v>664.63</v>
      </c>
      <c r="F11137">
        <f t="shared" si="1212"/>
        <v>1.5045965424371455E-3</v>
      </c>
      <c r="G11137">
        <f t="shared" si="1213"/>
        <v>0.99970000000000003</v>
      </c>
      <c r="H11137">
        <f t="shared" si="1214"/>
        <v>2.9999999999996696E-4</v>
      </c>
      <c r="I11137">
        <f t="shared" si="1215"/>
        <v>-8.1117280833081828</v>
      </c>
      <c r="J11137">
        <f t="shared" si="1216"/>
        <v>8.1117280833081828</v>
      </c>
      <c r="K11137">
        <f t="shared" si="1217"/>
        <v>2.0933109259847638</v>
      </c>
    </row>
    <row r="11138" spans="1:11" x14ac:dyDescent="0.25">
      <c r="A11138">
        <v>11136</v>
      </c>
      <c r="B11138">
        <v>241.88</v>
      </c>
      <c r="C11138">
        <v>391.66</v>
      </c>
      <c r="D11138">
        <v>99.97</v>
      </c>
      <c r="E11138">
        <f t="shared" si="1211"/>
        <v>664.66000000000008</v>
      </c>
      <c r="F11138">
        <f t="shared" si="1212"/>
        <v>1.5045286311798512E-3</v>
      </c>
      <c r="G11138">
        <f t="shared" si="1213"/>
        <v>0.99970000000000003</v>
      </c>
      <c r="H11138">
        <f t="shared" si="1214"/>
        <v>2.9999999999996696E-4</v>
      </c>
      <c r="I11138">
        <f t="shared" si="1215"/>
        <v>-8.1117280833081828</v>
      </c>
      <c r="J11138">
        <f t="shared" si="1216"/>
        <v>8.1117280833081828</v>
      </c>
      <c r="K11138">
        <f t="shared" si="1217"/>
        <v>2.0933109259847638</v>
      </c>
    </row>
    <row r="11139" spans="1:11" x14ac:dyDescent="0.25">
      <c r="A11139">
        <v>11137</v>
      </c>
      <c r="B11139">
        <v>241.88</v>
      </c>
      <c r="C11139">
        <v>391.69</v>
      </c>
      <c r="D11139">
        <v>99.97</v>
      </c>
      <c r="E11139">
        <f t="shared" si="1211"/>
        <v>664.69</v>
      </c>
      <c r="F11139">
        <f t="shared" si="1212"/>
        <v>1.5044607260527464E-3</v>
      </c>
      <c r="G11139">
        <f t="shared" si="1213"/>
        <v>0.99970000000000003</v>
      </c>
      <c r="H11139">
        <f t="shared" si="1214"/>
        <v>2.9999999999996696E-4</v>
      </c>
      <c r="I11139">
        <f t="shared" si="1215"/>
        <v>-8.1117280833081828</v>
      </c>
      <c r="J11139">
        <f t="shared" si="1216"/>
        <v>8.1117280833081828</v>
      </c>
      <c r="K11139">
        <f t="shared" si="1217"/>
        <v>2.0933109259847638</v>
      </c>
    </row>
    <row r="11140" spans="1:11" x14ac:dyDescent="0.25">
      <c r="A11140">
        <v>11138</v>
      </c>
      <c r="B11140">
        <v>241.88</v>
      </c>
      <c r="C11140">
        <v>391.72</v>
      </c>
      <c r="D11140">
        <v>99.97</v>
      </c>
      <c r="E11140">
        <f t="shared" si="1211"/>
        <v>664.72</v>
      </c>
      <c r="F11140">
        <f t="shared" si="1212"/>
        <v>1.5043928270550005E-3</v>
      </c>
      <c r="G11140">
        <f t="shared" si="1213"/>
        <v>0.99970000000000003</v>
      </c>
      <c r="H11140">
        <f t="shared" si="1214"/>
        <v>2.9999999999996696E-4</v>
      </c>
      <c r="I11140">
        <f t="shared" si="1215"/>
        <v>-8.1117280833081828</v>
      </c>
      <c r="J11140">
        <f t="shared" si="1216"/>
        <v>8.1117280833081828</v>
      </c>
      <c r="K11140">
        <f t="shared" si="1217"/>
        <v>2.0933109259847638</v>
      </c>
    </row>
    <row r="11141" spans="1:11" x14ac:dyDescent="0.25">
      <c r="A11141">
        <v>11139</v>
      </c>
      <c r="B11141">
        <v>241.88</v>
      </c>
      <c r="C11141">
        <v>391.75</v>
      </c>
      <c r="D11141">
        <v>99.97</v>
      </c>
      <c r="E11141">
        <f t="shared" si="1211"/>
        <v>664.75</v>
      </c>
      <c r="F11141">
        <f t="shared" si="1212"/>
        <v>1.5043249341857841E-3</v>
      </c>
      <c r="G11141">
        <f t="shared" si="1213"/>
        <v>0.99970000000000003</v>
      </c>
      <c r="H11141">
        <f t="shared" si="1214"/>
        <v>2.9999999999996696E-4</v>
      </c>
      <c r="I11141">
        <f t="shared" si="1215"/>
        <v>-8.1117280833081828</v>
      </c>
      <c r="J11141">
        <f t="shared" si="1216"/>
        <v>8.1117280833081828</v>
      </c>
      <c r="K11141">
        <f t="shared" si="1217"/>
        <v>2.0933109259847638</v>
      </c>
    </row>
    <row r="11142" spans="1:11" x14ac:dyDescent="0.25">
      <c r="A11142">
        <v>11140</v>
      </c>
      <c r="B11142">
        <v>241.88</v>
      </c>
      <c r="C11142">
        <v>391.78</v>
      </c>
      <c r="D11142">
        <v>99.97</v>
      </c>
      <c r="E11142">
        <f t="shared" si="1211"/>
        <v>664.78</v>
      </c>
      <c r="F11142">
        <f t="shared" si="1212"/>
        <v>1.5042570474442674E-3</v>
      </c>
      <c r="G11142">
        <f t="shared" si="1213"/>
        <v>0.99970000000000003</v>
      </c>
      <c r="H11142">
        <f t="shared" si="1214"/>
        <v>2.9999999999996696E-4</v>
      </c>
      <c r="I11142">
        <f t="shared" si="1215"/>
        <v>-8.1117280833081828</v>
      </c>
      <c r="J11142">
        <f t="shared" si="1216"/>
        <v>8.1117280833081828</v>
      </c>
      <c r="K11142">
        <f t="shared" si="1217"/>
        <v>2.0933109259847638</v>
      </c>
    </row>
    <row r="11143" spans="1:11" x14ac:dyDescent="0.25">
      <c r="A11143">
        <v>11141</v>
      </c>
      <c r="B11143">
        <v>241.88</v>
      </c>
      <c r="C11143">
        <v>391.82</v>
      </c>
      <c r="D11143">
        <v>99.97</v>
      </c>
      <c r="E11143">
        <f t="shared" si="1211"/>
        <v>664.81999999999994</v>
      </c>
      <c r="F11143">
        <f t="shared" si="1212"/>
        <v>1.5041665413194551E-3</v>
      </c>
      <c r="G11143">
        <f t="shared" si="1213"/>
        <v>0.99970000000000003</v>
      </c>
      <c r="H11143">
        <f t="shared" si="1214"/>
        <v>2.9999999999996696E-4</v>
      </c>
      <c r="I11143">
        <f t="shared" si="1215"/>
        <v>-8.1117280833081828</v>
      </c>
      <c r="J11143">
        <f t="shared" si="1216"/>
        <v>8.1117280833081828</v>
      </c>
      <c r="K11143">
        <f t="shared" si="1217"/>
        <v>2.0933109259847638</v>
      </c>
    </row>
    <row r="11144" spans="1:11" x14ac:dyDescent="0.25">
      <c r="A11144">
        <v>11142</v>
      </c>
      <c r="B11144">
        <v>241.88</v>
      </c>
      <c r="C11144">
        <v>391.85</v>
      </c>
      <c r="D11144">
        <v>99.97</v>
      </c>
      <c r="E11144">
        <f t="shared" ref="E11144:E11207" si="1218">C11144+273</f>
        <v>664.85</v>
      </c>
      <c r="F11144">
        <f t="shared" ref="F11144:F11207" si="1219">1/E11144</f>
        <v>1.5040986688726781E-3</v>
      </c>
      <c r="G11144">
        <f t="shared" ref="G11144:G11207" si="1220">D11144/100</f>
        <v>0.99970000000000003</v>
      </c>
      <c r="H11144">
        <f t="shared" ref="H11144:H11207" si="1221">1-G11144</f>
        <v>2.9999999999996696E-4</v>
      </c>
      <c r="I11144">
        <f t="shared" si="1215"/>
        <v>-8.1117280833081828</v>
      </c>
      <c r="J11144">
        <f t="shared" si="1216"/>
        <v>8.1117280833081828</v>
      </c>
      <c r="K11144">
        <f t="shared" si="1217"/>
        <v>2.0933109259847638</v>
      </c>
    </row>
    <row r="11145" spans="1:11" x14ac:dyDescent="0.25">
      <c r="A11145">
        <v>11143</v>
      </c>
      <c r="B11145">
        <v>241.88</v>
      </c>
      <c r="C11145">
        <v>391.88</v>
      </c>
      <c r="D11145">
        <v>99.97</v>
      </c>
      <c r="E11145">
        <f t="shared" si="1218"/>
        <v>664.88</v>
      </c>
      <c r="F11145">
        <f t="shared" si="1219"/>
        <v>1.5040308025508363E-3</v>
      </c>
      <c r="G11145">
        <f t="shared" si="1220"/>
        <v>0.99970000000000003</v>
      </c>
      <c r="H11145">
        <f t="shared" si="1221"/>
        <v>2.9999999999996696E-4</v>
      </c>
      <c r="I11145">
        <f t="shared" si="1215"/>
        <v>-8.1117280833081828</v>
      </c>
      <c r="J11145">
        <f t="shared" si="1216"/>
        <v>8.1117280833081828</v>
      </c>
      <c r="K11145">
        <f t="shared" si="1217"/>
        <v>2.0933109259847638</v>
      </c>
    </row>
    <row r="11146" spans="1:11" x14ac:dyDescent="0.25">
      <c r="A11146">
        <v>11144</v>
      </c>
      <c r="B11146">
        <v>241.88</v>
      </c>
      <c r="C11146">
        <v>391.91</v>
      </c>
      <c r="D11146">
        <v>99.97</v>
      </c>
      <c r="E11146">
        <f t="shared" si="1218"/>
        <v>664.91000000000008</v>
      </c>
      <c r="F11146">
        <f t="shared" si="1219"/>
        <v>1.5039629423531002E-3</v>
      </c>
      <c r="G11146">
        <f t="shared" si="1220"/>
        <v>0.99970000000000003</v>
      </c>
      <c r="H11146">
        <f t="shared" si="1221"/>
        <v>2.9999999999996696E-4</v>
      </c>
      <c r="I11146">
        <f t="shared" si="1215"/>
        <v>-8.1117280833081828</v>
      </c>
      <c r="J11146">
        <f t="shared" si="1216"/>
        <v>8.1117280833081828</v>
      </c>
      <c r="K11146">
        <f t="shared" si="1217"/>
        <v>2.0933109259847638</v>
      </c>
    </row>
    <row r="11147" spans="1:11" x14ac:dyDescent="0.25">
      <c r="A11147">
        <v>11145</v>
      </c>
      <c r="B11147">
        <v>241.88</v>
      </c>
      <c r="C11147">
        <v>391.95</v>
      </c>
      <c r="D11147">
        <v>99.97</v>
      </c>
      <c r="E11147">
        <f t="shared" si="1218"/>
        <v>664.95</v>
      </c>
      <c r="F11147">
        <f t="shared" si="1219"/>
        <v>1.5038724716144071E-3</v>
      </c>
      <c r="G11147">
        <f t="shared" si="1220"/>
        <v>0.99970000000000003</v>
      </c>
      <c r="H11147">
        <f t="shared" si="1221"/>
        <v>2.9999999999996696E-4</v>
      </c>
      <c r="I11147">
        <f t="shared" si="1215"/>
        <v>-8.1117280833081828</v>
      </c>
      <c r="J11147">
        <f t="shared" si="1216"/>
        <v>8.1117280833081828</v>
      </c>
      <c r="K11147">
        <f t="shared" si="1217"/>
        <v>2.0933109259847638</v>
      </c>
    </row>
    <row r="11148" spans="1:11" x14ac:dyDescent="0.25">
      <c r="A11148">
        <v>11146</v>
      </c>
      <c r="B11148">
        <v>241.88</v>
      </c>
      <c r="C11148">
        <v>391.98</v>
      </c>
      <c r="D11148">
        <v>99.97</v>
      </c>
      <c r="E11148">
        <f t="shared" si="1218"/>
        <v>664.98</v>
      </c>
      <c r="F11148">
        <f t="shared" si="1219"/>
        <v>1.5038046257030285E-3</v>
      </c>
      <c r="G11148">
        <f t="shared" si="1220"/>
        <v>0.99970000000000003</v>
      </c>
      <c r="H11148">
        <f t="shared" si="1221"/>
        <v>2.9999999999996696E-4</v>
      </c>
      <c r="I11148">
        <f t="shared" ref="I11148:I11211" si="1222">LN(H11148)</f>
        <v>-8.1117280833081828</v>
      </c>
      <c r="J11148">
        <f t="shared" ref="J11148:J11211" si="1223">-1*I11148</f>
        <v>8.1117280833081828</v>
      </c>
      <c r="K11148">
        <f t="shared" ref="K11148:K11211" si="1224">LN(J11148)</f>
        <v>2.0933109259847638</v>
      </c>
    </row>
    <row r="11149" spans="1:11" x14ac:dyDescent="0.25">
      <c r="A11149">
        <v>11147</v>
      </c>
      <c r="B11149">
        <v>241.88</v>
      </c>
      <c r="C11149">
        <v>392.02</v>
      </c>
      <c r="D11149">
        <v>99.97</v>
      </c>
      <c r="E11149">
        <f t="shared" si="1218"/>
        <v>665.02</v>
      </c>
      <c r="F11149">
        <f t="shared" si="1219"/>
        <v>1.5037141740098044E-3</v>
      </c>
      <c r="G11149">
        <f t="shared" si="1220"/>
        <v>0.99970000000000003</v>
      </c>
      <c r="H11149">
        <f t="shared" si="1221"/>
        <v>2.9999999999996696E-4</v>
      </c>
      <c r="I11149">
        <f t="shared" si="1222"/>
        <v>-8.1117280833081828</v>
      </c>
      <c r="J11149">
        <f t="shared" si="1223"/>
        <v>8.1117280833081828</v>
      </c>
      <c r="K11149">
        <f t="shared" si="1224"/>
        <v>2.0933109259847638</v>
      </c>
    </row>
    <row r="11150" spans="1:11" x14ac:dyDescent="0.25">
      <c r="A11150">
        <v>11148</v>
      </c>
      <c r="B11150">
        <v>241.88</v>
      </c>
      <c r="C11150">
        <v>392.06</v>
      </c>
      <c r="D11150">
        <v>99.97</v>
      </c>
      <c r="E11150">
        <f t="shared" si="1218"/>
        <v>665.06</v>
      </c>
      <c r="F11150">
        <f t="shared" si="1219"/>
        <v>1.503623733197005E-3</v>
      </c>
      <c r="G11150">
        <f t="shared" si="1220"/>
        <v>0.99970000000000003</v>
      </c>
      <c r="H11150">
        <f t="shared" si="1221"/>
        <v>2.9999999999996696E-4</v>
      </c>
      <c r="I11150">
        <f t="shared" si="1222"/>
        <v>-8.1117280833081828</v>
      </c>
      <c r="J11150">
        <f t="shared" si="1223"/>
        <v>8.1117280833081828</v>
      </c>
      <c r="K11150">
        <f t="shared" si="1224"/>
        <v>2.0933109259847638</v>
      </c>
    </row>
    <row r="11151" spans="1:11" x14ac:dyDescent="0.25">
      <c r="A11151">
        <v>11149</v>
      </c>
      <c r="B11151">
        <v>241.88</v>
      </c>
      <c r="C11151">
        <v>392.1</v>
      </c>
      <c r="D11151">
        <v>99.97</v>
      </c>
      <c r="E11151">
        <f t="shared" si="1218"/>
        <v>665.1</v>
      </c>
      <c r="F11151">
        <f t="shared" si="1219"/>
        <v>1.5035333032626672E-3</v>
      </c>
      <c r="G11151">
        <f t="shared" si="1220"/>
        <v>0.99970000000000003</v>
      </c>
      <c r="H11151">
        <f t="shared" si="1221"/>
        <v>2.9999999999996696E-4</v>
      </c>
      <c r="I11151">
        <f t="shared" si="1222"/>
        <v>-8.1117280833081828</v>
      </c>
      <c r="J11151">
        <f t="shared" si="1223"/>
        <v>8.1117280833081828</v>
      </c>
      <c r="K11151">
        <f t="shared" si="1224"/>
        <v>2.0933109259847638</v>
      </c>
    </row>
    <row r="11152" spans="1:11" x14ac:dyDescent="0.25">
      <c r="A11152">
        <v>11150</v>
      </c>
      <c r="B11152">
        <v>241.88</v>
      </c>
      <c r="C11152">
        <v>392.12</v>
      </c>
      <c r="D11152">
        <v>99.97</v>
      </c>
      <c r="E11152">
        <f t="shared" si="1218"/>
        <v>665.12</v>
      </c>
      <c r="F11152">
        <f t="shared" si="1219"/>
        <v>1.5034880923743084E-3</v>
      </c>
      <c r="G11152">
        <f t="shared" si="1220"/>
        <v>0.99970000000000003</v>
      </c>
      <c r="H11152">
        <f t="shared" si="1221"/>
        <v>2.9999999999996696E-4</v>
      </c>
      <c r="I11152">
        <f t="shared" si="1222"/>
        <v>-8.1117280833081828</v>
      </c>
      <c r="J11152">
        <f t="shared" si="1223"/>
        <v>8.1117280833081828</v>
      </c>
      <c r="K11152">
        <f t="shared" si="1224"/>
        <v>2.0933109259847638</v>
      </c>
    </row>
    <row r="11153" spans="1:11" x14ac:dyDescent="0.25">
      <c r="A11153">
        <v>11151</v>
      </c>
      <c r="B11153">
        <v>241.88</v>
      </c>
      <c r="C11153">
        <v>392.15</v>
      </c>
      <c r="D11153">
        <v>99.97</v>
      </c>
      <c r="E11153">
        <f t="shared" si="1218"/>
        <v>665.15</v>
      </c>
      <c r="F11153">
        <f t="shared" si="1219"/>
        <v>1.5034202811395926E-3</v>
      </c>
      <c r="G11153">
        <f t="shared" si="1220"/>
        <v>0.99970000000000003</v>
      </c>
      <c r="H11153">
        <f t="shared" si="1221"/>
        <v>2.9999999999996696E-4</v>
      </c>
      <c r="I11153">
        <f t="shared" si="1222"/>
        <v>-8.1117280833081828</v>
      </c>
      <c r="J11153">
        <f t="shared" si="1223"/>
        <v>8.1117280833081828</v>
      </c>
      <c r="K11153">
        <f t="shared" si="1224"/>
        <v>2.0933109259847638</v>
      </c>
    </row>
    <row r="11154" spans="1:11" x14ac:dyDescent="0.25">
      <c r="A11154">
        <v>11152</v>
      </c>
      <c r="B11154">
        <v>241.88</v>
      </c>
      <c r="C11154">
        <v>392.19</v>
      </c>
      <c r="D11154">
        <v>99.969899999999996</v>
      </c>
      <c r="E11154">
        <f t="shared" si="1218"/>
        <v>665.19</v>
      </c>
      <c r="F11154">
        <f t="shared" si="1219"/>
        <v>1.5033298756746191E-3</v>
      </c>
      <c r="G11154">
        <f t="shared" si="1220"/>
        <v>0.999699</v>
      </c>
      <c r="H11154">
        <f t="shared" si="1221"/>
        <v>3.0099999999999572E-4</v>
      </c>
      <c r="I11154">
        <f t="shared" si="1222"/>
        <v>-8.1084002932154124</v>
      </c>
      <c r="J11154">
        <f t="shared" si="1223"/>
        <v>8.1084002932154124</v>
      </c>
      <c r="K11154">
        <f t="shared" si="1224"/>
        <v>2.0929005975259241</v>
      </c>
    </row>
    <row r="11155" spans="1:11" x14ac:dyDescent="0.25">
      <c r="A11155">
        <v>11153</v>
      </c>
      <c r="B11155">
        <v>241.88</v>
      </c>
      <c r="C11155">
        <v>392.23</v>
      </c>
      <c r="D11155">
        <v>99.969899999999996</v>
      </c>
      <c r="E11155">
        <f t="shared" si="1218"/>
        <v>665.23</v>
      </c>
      <c r="F11155">
        <f t="shared" si="1219"/>
        <v>1.5032394810817311E-3</v>
      </c>
      <c r="G11155">
        <f t="shared" si="1220"/>
        <v>0.999699</v>
      </c>
      <c r="H11155">
        <f t="shared" si="1221"/>
        <v>3.0099999999999572E-4</v>
      </c>
      <c r="I11155">
        <f t="shared" si="1222"/>
        <v>-8.1084002932154124</v>
      </c>
      <c r="J11155">
        <f t="shared" si="1223"/>
        <v>8.1084002932154124</v>
      </c>
      <c r="K11155">
        <f t="shared" si="1224"/>
        <v>2.0929005975259241</v>
      </c>
    </row>
    <row r="11156" spans="1:11" x14ac:dyDescent="0.25">
      <c r="A11156">
        <v>11154</v>
      </c>
      <c r="B11156">
        <v>241.88</v>
      </c>
      <c r="C11156">
        <v>392.26</v>
      </c>
      <c r="D11156">
        <v>99.969899999999996</v>
      </c>
      <c r="E11156">
        <f t="shared" si="1218"/>
        <v>665.26</v>
      </c>
      <c r="F11156">
        <f t="shared" si="1219"/>
        <v>1.5031716922706913E-3</v>
      </c>
      <c r="G11156">
        <f t="shared" si="1220"/>
        <v>0.999699</v>
      </c>
      <c r="H11156">
        <f t="shared" si="1221"/>
        <v>3.0099999999999572E-4</v>
      </c>
      <c r="I11156">
        <f t="shared" si="1222"/>
        <v>-8.1084002932154124</v>
      </c>
      <c r="J11156">
        <f t="shared" si="1223"/>
        <v>8.1084002932154124</v>
      </c>
      <c r="K11156">
        <f t="shared" si="1224"/>
        <v>2.0929005975259241</v>
      </c>
    </row>
    <row r="11157" spans="1:11" x14ac:dyDescent="0.25">
      <c r="A11157">
        <v>11155</v>
      </c>
      <c r="B11157">
        <v>241.88</v>
      </c>
      <c r="C11157">
        <v>392.29</v>
      </c>
      <c r="D11157">
        <v>99.969899999999996</v>
      </c>
      <c r="E11157">
        <f t="shared" si="1218"/>
        <v>665.29</v>
      </c>
      <c r="F11157">
        <f t="shared" si="1219"/>
        <v>1.5031039095732689E-3</v>
      </c>
      <c r="G11157">
        <f t="shared" si="1220"/>
        <v>0.999699</v>
      </c>
      <c r="H11157">
        <f t="shared" si="1221"/>
        <v>3.0099999999999572E-4</v>
      </c>
      <c r="I11157">
        <f t="shared" si="1222"/>
        <v>-8.1084002932154124</v>
      </c>
      <c r="J11157">
        <f t="shared" si="1223"/>
        <v>8.1084002932154124</v>
      </c>
      <c r="K11157">
        <f t="shared" si="1224"/>
        <v>2.0929005975259241</v>
      </c>
    </row>
    <row r="11158" spans="1:11" x14ac:dyDescent="0.25">
      <c r="A11158">
        <v>11156</v>
      </c>
      <c r="B11158">
        <v>241.88</v>
      </c>
      <c r="C11158">
        <v>392.32</v>
      </c>
      <c r="D11158">
        <v>99.969899999999996</v>
      </c>
      <c r="E11158">
        <f t="shared" si="1218"/>
        <v>665.31999999999994</v>
      </c>
      <c r="F11158">
        <f t="shared" si="1219"/>
        <v>1.5030361329886372E-3</v>
      </c>
      <c r="G11158">
        <f t="shared" si="1220"/>
        <v>0.999699</v>
      </c>
      <c r="H11158">
        <f t="shared" si="1221"/>
        <v>3.0099999999999572E-4</v>
      </c>
      <c r="I11158">
        <f t="shared" si="1222"/>
        <v>-8.1084002932154124</v>
      </c>
      <c r="J11158">
        <f t="shared" si="1223"/>
        <v>8.1084002932154124</v>
      </c>
      <c r="K11158">
        <f t="shared" si="1224"/>
        <v>2.0929005975259241</v>
      </c>
    </row>
    <row r="11159" spans="1:11" x14ac:dyDescent="0.25">
      <c r="A11159">
        <v>11157</v>
      </c>
      <c r="B11159">
        <v>241.88</v>
      </c>
      <c r="C11159">
        <v>392.35</v>
      </c>
      <c r="D11159">
        <v>99.969899999999996</v>
      </c>
      <c r="E11159">
        <f t="shared" si="1218"/>
        <v>665.35</v>
      </c>
      <c r="F11159">
        <f t="shared" si="1219"/>
        <v>1.502968362515969E-3</v>
      </c>
      <c r="G11159">
        <f t="shared" si="1220"/>
        <v>0.999699</v>
      </c>
      <c r="H11159">
        <f t="shared" si="1221"/>
        <v>3.0099999999999572E-4</v>
      </c>
      <c r="I11159">
        <f t="shared" si="1222"/>
        <v>-8.1084002932154124</v>
      </c>
      <c r="J11159">
        <f t="shared" si="1223"/>
        <v>8.1084002932154124</v>
      </c>
      <c r="K11159">
        <f t="shared" si="1224"/>
        <v>2.0929005975259241</v>
      </c>
    </row>
    <row r="11160" spans="1:11" x14ac:dyDescent="0.25">
      <c r="A11160">
        <v>11158</v>
      </c>
      <c r="B11160">
        <v>241.88</v>
      </c>
      <c r="C11160">
        <v>392.39</v>
      </c>
      <c r="D11160">
        <v>99.969899999999996</v>
      </c>
      <c r="E11160">
        <f t="shared" si="1218"/>
        <v>665.39</v>
      </c>
      <c r="F11160">
        <f t="shared" si="1219"/>
        <v>1.5028780113918153E-3</v>
      </c>
      <c r="G11160">
        <f t="shared" si="1220"/>
        <v>0.999699</v>
      </c>
      <c r="H11160">
        <f t="shared" si="1221"/>
        <v>3.0099999999999572E-4</v>
      </c>
      <c r="I11160">
        <f t="shared" si="1222"/>
        <v>-8.1084002932154124</v>
      </c>
      <c r="J11160">
        <f t="shared" si="1223"/>
        <v>8.1084002932154124</v>
      </c>
      <c r="K11160">
        <f t="shared" si="1224"/>
        <v>2.0929005975259241</v>
      </c>
    </row>
    <row r="11161" spans="1:11" x14ac:dyDescent="0.25">
      <c r="A11161">
        <v>11159</v>
      </c>
      <c r="B11161">
        <v>241.88</v>
      </c>
      <c r="C11161">
        <v>392.43</v>
      </c>
      <c r="D11161">
        <v>99.969899999999996</v>
      </c>
      <c r="E11161">
        <f t="shared" si="1218"/>
        <v>665.43000000000006</v>
      </c>
      <c r="F11161">
        <f t="shared" si="1219"/>
        <v>1.5027876711299459E-3</v>
      </c>
      <c r="G11161">
        <f t="shared" si="1220"/>
        <v>0.999699</v>
      </c>
      <c r="H11161">
        <f t="shared" si="1221"/>
        <v>3.0099999999999572E-4</v>
      </c>
      <c r="I11161">
        <f t="shared" si="1222"/>
        <v>-8.1084002932154124</v>
      </c>
      <c r="J11161">
        <f t="shared" si="1223"/>
        <v>8.1084002932154124</v>
      </c>
      <c r="K11161">
        <f t="shared" si="1224"/>
        <v>2.0929005975259241</v>
      </c>
    </row>
    <row r="11162" spans="1:11" x14ac:dyDescent="0.25">
      <c r="A11162">
        <v>11160</v>
      </c>
      <c r="B11162">
        <v>241.88</v>
      </c>
      <c r="C11162">
        <v>392.46</v>
      </c>
      <c r="D11162">
        <v>99.969899999999996</v>
      </c>
      <c r="E11162">
        <f t="shared" si="1218"/>
        <v>665.46</v>
      </c>
      <c r="F11162">
        <f t="shared" si="1219"/>
        <v>1.5027199230607398E-3</v>
      </c>
      <c r="G11162">
        <f t="shared" si="1220"/>
        <v>0.999699</v>
      </c>
      <c r="H11162">
        <f t="shared" si="1221"/>
        <v>3.0099999999999572E-4</v>
      </c>
      <c r="I11162">
        <f t="shared" si="1222"/>
        <v>-8.1084002932154124</v>
      </c>
      <c r="J11162">
        <f t="shared" si="1223"/>
        <v>8.1084002932154124</v>
      </c>
      <c r="K11162">
        <f t="shared" si="1224"/>
        <v>2.0929005975259241</v>
      </c>
    </row>
    <row r="11163" spans="1:11" x14ac:dyDescent="0.25">
      <c r="A11163">
        <v>11161</v>
      </c>
      <c r="B11163">
        <v>241.88</v>
      </c>
      <c r="C11163">
        <v>392.5</v>
      </c>
      <c r="D11163">
        <v>99.969899999999996</v>
      </c>
      <c r="E11163">
        <f t="shared" si="1218"/>
        <v>665.5</v>
      </c>
      <c r="F11163">
        <f t="shared" si="1219"/>
        <v>1.5026296018031556E-3</v>
      </c>
      <c r="G11163">
        <f t="shared" si="1220"/>
        <v>0.999699</v>
      </c>
      <c r="H11163">
        <f t="shared" si="1221"/>
        <v>3.0099999999999572E-4</v>
      </c>
      <c r="I11163">
        <f t="shared" si="1222"/>
        <v>-8.1084002932154124</v>
      </c>
      <c r="J11163">
        <f t="shared" si="1223"/>
        <v>8.1084002932154124</v>
      </c>
      <c r="K11163">
        <f t="shared" si="1224"/>
        <v>2.0929005975259241</v>
      </c>
    </row>
    <row r="11164" spans="1:11" x14ac:dyDescent="0.25">
      <c r="A11164">
        <v>11162</v>
      </c>
      <c r="B11164">
        <v>241.88</v>
      </c>
      <c r="C11164">
        <v>392.53</v>
      </c>
      <c r="D11164">
        <v>99.969899999999996</v>
      </c>
      <c r="E11164">
        <f t="shared" si="1218"/>
        <v>665.53</v>
      </c>
      <c r="F11164">
        <f t="shared" si="1219"/>
        <v>1.5025618679849143E-3</v>
      </c>
      <c r="G11164">
        <f t="shared" si="1220"/>
        <v>0.999699</v>
      </c>
      <c r="H11164">
        <f t="shared" si="1221"/>
        <v>3.0099999999999572E-4</v>
      </c>
      <c r="I11164">
        <f t="shared" si="1222"/>
        <v>-8.1084002932154124</v>
      </c>
      <c r="J11164">
        <f t="shared" si="1223"/>
        <v>8.1084002932154124</v>
      </c>
      <c r="K11164">
        <f t="shared" si="1224"/>
        <v>2.0929005975259241</v>
      </c>
    </row>
    <row r="11165" spans="1:11" x14ac:dyDescent="0.25">
      <c r="A11165">
        <v>11163</v>
      </c>
      <c r="B11165">
        <v>241.88</v>
      </c>
      <c r="C11165">
        <v>392.56</v>
      </c>
      <c r="D11165">
        <v>99.969899999999996</v>
      </c>
      <c r="E11165">
        <f t="shared" si="1218"/>
        <v>665.56</v>
      </c>
      <c r="F11165">
        <f t="shared" si="1219"/>
        <v>1.5024941402728531E-3</v>
      </c>
      <c r="G11165">
        <f t="shared" si="1220"/>
        <v>0.999699</v>
      </c>
      <c r="H11165">
        <f t="shared" si="1221"/>
        <v>3.0099999999999572E-4</v>
      </c>
      <c r="I11165">
        <f t="shared" si="1222"/>
        <v>-8.1084002932154124</v>
      </c>
      <c r="J11165">
        <f t="shared" si="1223"/>
        <v>8.1084002932154124</v>
      </c>
      <c r="K11165">
        <f t="shared" si="1224"/>
        <v>2.0929005975259241</v>
      </c>
    </row>
    <row r="11166" spans="1:11" x14ac:dyDescent="0.25">
      <c r="A11166">
        <v>11164</v>
      </c>
      <c r="B11166">
        <v>241.88</v>
      </c>
      <c r="C11166">
        <v>392.59</v>
      </c>
      <c r="D11166">
        <v>99.969899999999996</v>
      </c>
      <c r="E11166">
        <f t="shared" si="1218"/>
        <v>665.58999999999992</v>
      </c>
      <c r="F11166">
        <f t="shared" si="1219"/>
        <v>1.5024264186661461E-3</v>
      </c>
      <c r="G11166">
        <f t="shared" si="1220"/>
        <v>0.999699</v>
      </c>
      <c r="H11166">
        <f t="shared" si="1221"/>
        <v>3.0099999999999572E-4</v>
      </c>
      <c r="I11166">
        <f t="shared" si="1222"/>
        <v>-8.1084002932154124</v>
      </c>
      <c r="J11166">
        <f t="shared" si="1223"/>
        <v>8.1084002932154124</v>
      </c>
      <c r="K11166">
        <f t="shared" si="1224"/>
        <v>2.0929005975259241</v>
      </c>
    </row>
    <row r="11167" spans="1:11" x14ac:dyDescent="0.25">
      <c r="A11167">
        <v>11165</v>
      </c>
      <c r="B11167">
        <v>241.88</v>
      </c>
      <c r="C11167">
        <v>392.63</v>
      </c>
      <c r="D11167">
        <v>99.969899999999996</v>
      </c>
      <c r="E11167">
        <f t="shared" si="1218"/>
        <v>665.63</v>
      </c>
      <c r="F11167">
        <f t="shared" si="1219"/>
        <v>1.5023361326863272E-3</v>
      </c>
      <c r="G11167">
        <f t="shared" si="1220"/>
        <v>0.999699</v>
      </c>
      <c r="H11167">
        <f t="shared" si="1221"/>
        <v>3.0099999999999572E-4</v>
      </c>
      <c r="I11167">
        <f t="shared" si="1222"/>
        <v>-8.1084002932154124</v>
      </c>
      <c r="J11167">
        <f t="shared" si="1223"/>
        <v>8.1084002932154124</v>
      </c>
      <c r="K11167">
        <f t="shared" si="1224"/>
        <v>2.0929005975259241</v>
      </c>
    </row>
    <row r="11168" spans="1:11" x14ac:dyDescent="0.25">
      <c r="A11168">
        <v>11166</v>
      </c>
      <c r="B11168">
        <v>241.88</v>
      </c>
      <c r="C11168">
        <v>392.66</v>
      </c>
      <c r="D11168">
        <v>99.969899999999996</v>
      </c>
      <c r="E11168">
        <f t="shared" si="1218"/>
        <v>665.66000000000008</v>
      </c>
      <c r="F11168">
        <f t="shared" si="1219"/>
        <v>1.5022684253222364E-3</v>
      </c>
      <c r="G11168">
        <f t="shared" si="1220"/>
        <v>0.999699</v>
      </c>
      <c r="H11168">
        <f t="shared" si="1221"/>
        <v>3.0099999999999572E-4</v>
      </c>
      <c r="I11168">
        <f t="shared" si="1222"/>
        <v>-8.1084002932154124</v>
      </c>
      <c r="J11168">
        <f t="shared" si="1223"/>
        <v>8.1084002932154124</v>
      </c>
      <c r="K11168">
        <f t="shared" si="1224"/>
        <v>2.0929005975259241</v>
      </c>
    </row>
    <row r="11169" spans="1:11" x14ac:dyDescent="0.25">
      <c r="A11169">
        <v>11167</v>
      </c>
      <c r="B11169">
        <v>241.88</v>
      </c>
      <c r="C11169">
        <v>392.7</v>
      </c>
      <c r="D11169">
        <v>99.969899999999996</v>
      </c>
      <c r="E11169">
        <f t="shared" si="1218"/>
        <v>665.7</v>
      </c>
      <c r="F11169">
        <f t="shared" si="1219"/>
        <v>1.5021781583295778E-3</v>
      </c>
      <c r="G11169">
        <f t="shared" si="1220"/>
        <v>0.999699</v>
      </c>
      <c r="H11169">
        <f t="shared" si="1221"/>
        <v>3.0099999999999572E-4</v>
      </c>
      <c r="I11169">
        <f t="shared" si="1222"/>
        <v>-8.1084002932154124</v>
      </c>
      <c r="J11169">
        <f t="shared" si="1223"/>
        <v>8.1084002932154124</v>
      </c>
      <c r="K11169">
        <f t="shared" si="1224"/>
        <v>2.0929005975259241</v>
      </c>
    </row>
    <row r="11170" spans="1:11" x14ac:dyDescent="0.25">
      <c r="A11170">
        <v>11168</v>
      </c>
      <c r="B11170">
        <v>241.88</v>
      </c>
      <c r="C11170">
        <v>392.73</v>
      </c>
      <c r="D11170">
        <v>99.969899999999996</v>
      </c>
      <c r="E11170">
        <f t="shared" si="1218"/>
        <v>665.73</v>
      </c>
      <c r="F11170">
        <f t="shared" si="1219"/>
        <v>1.502110465203611E-3</v>
      </c>
      <c r="G11170">
        <f t="shared" si="1220"/>
        <v>0.999699</v>
      </c>
      <c r="H11170">
        <f t="shared" si="1221"/>
        <v>3.0099999999999572E-4</v>
      </c>
      <c r="I11170">
        <f t="shared" si="1222"/>
        <v>-8.1084002932154124</v>
      </c>
      <c r="J11170">
        <f t="shared" si="1223"/>
        <v>8.1084002932154124</v>
      </c>
      <c r="K11170">
        <f t="shared" si="1224"/>
        <v>2.0929005975259241</v>
      </c>
    </row>
    <row r="11171" spans="1:11" x14ac:dyDescent="0.25">
      <c r="A11171">
        <v>11169</v>
      </c>
      <c r="B11171">
        <v>241.88</v>
      </c>
      <c r="C11171">
        <v>392.76</v>
      </c>
      <c r="D11171">
        <v>99.969899999999996</v>
      </c>
      <c r="E11171">
        <f t="shared" si="1218"/>
        <v>665.76</v>
      </c>
      <c r="F11171">
        <f t="shared" si="1219"/>
        <v>1.5020427781783224E-3</v>
      </c>
      <c r="G11171">
        <f t="shared" si="1220"/>
        <v>0.999699</v>
      </c>
      <c r="H11171">
        <f t="shared" si="1221"/>
        <v>3.0099999999999572E-4</v>
      </c>
      <c r="I11171">
        <f t="shared" si="1222"/>
        <v>-8.1084002932154124</v>
      </c>
      <c r="J11171">
        <f t="shared" si="1223"/>
        <v>8.1084002932154124</v>
      </c>
      <c r="K11171">
        <f t="shared" si="1224"/>
        <v>2.0929005975259241</v>
      </c>
    </row>
    <row r="11172" spans="1:11" x14ac:dyDescent="0.25">
      <c r="A11172">
        <v>11170</v>
      </c>
      <c r="B11172">
        <v>241.88</v>
      </c>
      <c r="C11172">
        <v>392.79</v>
      </c>
      <c r="D11172">
        <v>99.969899999999996</v>
      </c>
      <c r="E11172">
        <f t="shared" si="1218"/>
        <v>665.79</v>
      </c>
      <c r="F11172">
        <f t="shared" si="1219"/>
        <v>1.5019750972528876E-3</v>
      </c>
      <c r="G11172">
        <f t="shared" si="1220"/>
        <v>0.999699</v>
      </c>
      <c r="H11172">
        <f t="shared" si="1221"/>
        <v>3.0099999999999572E-4</v>
      </c>
      <c r="I11172">
        <f t="shared" si="1222"/>
        <v>-8.1084002932154124</v>
      </c>
      <c r="J11172">
        <f t="shared" si="1223"/>
        <v>8.1084002932154124</v>
      </c>
      <c r="K11172">
        <f t="shared" si="1224"/>
        <v>2.0929005975259241</v>
      </c>
    </row>
    <row r="11173" spans="1:11" x14ac:dyDescent="0.25">
      <c r="A11173">
        <v>11171</v>
      </c>
      <c r="B11173">
        <v>241.88</v>
      </c>
      <c r="C11173">
        <v>392.83</v>
      </c>
      <c r="D11173">
        <v>99.969899999999996</v>
      </c>
      <c r="E11173">
        <f t="shared" si="1218"/>
        <v>665.82999999999993</v>
      </c>
      <c r="F11173">
        <f t="shared" si="1219"/>
        <v>1.5018848655062105E-3</v>
      </c>
      <c r="G11173">
        <f t="shared" si="1220"/>
        <v>0.999699</v>
      </c>
      <c r="H11173">
        <f t="shared" si="1221"/>
        <v>3.0099999999999572E-4</v>
      </c>
      <c r="I11173">
        <f t="shared" si="1222"/>
        <v>-8.1084002932154124</v>
      </c>
      <c r="J11173">
        <f t="shared" si="1223"/>
        <v>8.1084002932154124</v>
      </c>
      <c r="K11173">
        <f t="shared" si="1224"/>
        <v>2.0929005975259241</v>
      </c>
    </row>
    <row r="11174" spans="1:11" x14ac:dyDescent="0.25">
      <c r="A11174">
        <v>11172</v>
      </c>
      <c r="B11174">
        <v>241.88</v>
      </c>
      <c r="C11174">
        <v>392.86</v>
      </c>
      <c r="D11174">
        <v>99.969899999999996</v>
      </c>
      <c r="E11174">
        <f t="shared" si="1218"/>
        <v>665.86</v>
      </c>
      <c r="F11174">
        <f t="shared" si="1219"/>
        <v>1.5018171988105608E-3</v>
      </c>
      <c r="G11174">
        <f t="shared" si="1220"/>
        <v>0.999699</v>
      </c>
      <c r="H11174">
        <f t="shared" si="1221"/>
        <v>3.0099999999999572E-4</v>
      </c>
      <c r="I11174">
        <f t="shared" si="1222"/>
        <v>-8.1084002932154124</v>
      </c>
      <c r="J11174">
        <f t="shared" si="1223"/>
        <v>8.1084002932154124</v>
      </c>
      <c r="K11174">
        <f t="shared" si="1224"/>
        <v>2.0929005975259241</v>
      </c>
    </row>
    <row r="11175" spans="1:11" x14ac:dyDescent="0.25">
      <c r="A11175">
        <v>11173</v>
      </c>
      <c r="B11175">
        <v>241.88</v>
      </c>
      <c r="C11175">
        <v>392.89</v>
      </c>
      <c r="D11175">
        <v>99.969899999999996</v>
      </c>
      <c r="E11175">
        <f t="shared" si="1218"/>
        <v>665.89</v>
      </c>
      <c r="F11175">
        <f t="shared" si="1219"/>
        <v>1.501749538212017E-3</v>
      </c>
      <c r="G11175">
        <f t="shared" si="1220"/>
        <v>0.999699</v>
      </c>
      <c r="H11175">
        <f t="shared" si="1221"/>
        <v>3.0099999999999572E-4</v>
      </c>
      <c r="I11175">
        <f t="shared" si="1222"/>
        <v>-8.1084002932154124</v>
      </c>
      <c r="J11175">
        <f t="shared" si="1223"/>
        <v>8.1084002932154124</v>
      </c>
      <c r="K11175">
        <f t="shared" si="1224"/>
        <v>2.0929005975259241</v>
      </c>
    </row>
    <row r="11176" spans="1:11" x14ac:dyDescent="0.25">
      <c r="A11176">
        <v>11174</v>
      </c>
      <c r="B11176">
        <v>241.88</v>
      </c>
      <c r="C11176">
        <v>392.93</v>
      </c>
      <c r="D11176">
        <v>99.969899999999996</v>
      </c>
      <c r="E11176">
        <f t="shared" si="1218"/>
        <v>665.93000000000006</v>
      </c>
      <c r="F11176">
        <f t="shared" si="1219"/>
        <v>1.5016593335635876E-3</v>
      </c>
      <c r="G11176">
        <f t="shared" si="1220"/>
        <v>0.999699</v>
      </c>
      <c r="H11176">
        <f t="shared" si="1221"/>
        <v>3.0099999999999572E-4</v>
      </c>
      <c r="I11176">
        <f t="shared" si="1222"/>
        <v>-8.1084002932154124</v>
      </c>
      <c r="J11176">
        <f t="shared" si="1223"/>
        <v>8.1084002932154124</v>
      </c>
      <c r="K11176">
        <f t="shared" si="1224"/>
        <v>2.0929005975259241</v>
      </c>
    </row>
    <row r="11177" spans="1:11" x14ac:dyDescent="0.25">
      <c r="A11177">
        <v>11175</v>
      </c>
      <c r="B11177">
        <v>241.88</v>
      </c>
      <c r="C11177">
        <v>392.96</v>
      </c>
      <c r="D11177">
        <v>99.969899999999996</v>
      </c>
      <c r="E11177">
        <f t="shared" si="1218"/>
        <v>665.96</v>
      </c>
      <c r="F11177">
        <f t="shared" si="1219"/>
        <v>1.5015916871884197E-3</v>
      </c>
      <c r="G11177">
        <f t="shared" si="1220"/>
        <v>0.999699</v>
      </c>
      <c r="H11177">
        <f t="shared" si="1221"/>
        <v>3.0099999999999572E-4</v>
      </c>
      <c r="I11177">
        <f t="shared" si="1222"/>
        <v>-8.1084002932154124</v>
      </c>
      <c r="J11177">
        <f t="shared" si="1223"/>
        <v>8.1084002932154124</v>
      </c>
      <c r="K11177">
        <f t="shared" si="1224"/>
        <v>2.0929005975259241</v>
      </c>
    </row>
    <row r="11178" spans="1:11" x14ac:dyDescent="0.25">
      <c r="A11178">
        <v>11176</v>
      </c>
      <c r="B11178">
        <v>241.88</v>
      </c>
      <c r="C11178">
        <v>392.99</v>
      </c>
      <c r="D11178">
        <v>99.969899999999996</v>
      </c>
      <c r="E11178">
        <f t="shared" si="1218"/>
        <v>665.99</v>
      </c>
      <c r="F11178">
        <f t="shared" si="1219"/>
        <v>1.5015240469076112E-3</v>
      </c>
      <c r="G11178">
        <f t="shared" si="1220"/>
        <v>0.999699</v>
      </c>
      <c r="H11178">
        <f t="shared" si="1221"/>
        <v>3.0099999999999572E-4</v>
      </c>
      <c r="I11178">
        <f t="shared" si="1222"/>
        <v>-8.1084002932154124</v>
      </c>
      <c r="J11178">
        <f t="shared" si="1223"/>
        <v>8.1084002932154124</v>
      </c>
      <c r="K11178">
        <f t="shared" si="1224"/>
        <v>2.0929005975259241</v>
      </c>
    </row>
    <row r="11179" spans="1:11" x14ac:dyDescent="0.25">
      <c r="A11179">
        <v>11177</v>
      </c>
      <c r="B11179">
        <v>241.88</v>
      </c>
      <c r="C11179">
        <v>393.03</v>
      </c>
      <c r="D11179">
        <v>99.969899999999996</v>
      </c>
      <c r="E11179">
        <f t="shared" si="1218"/>
        <v>666.03</v>
      </c>
      <c r="F11179">
        <f t="shared" si="1219"/>
        <v>1.5014338693452246E-3</v>
      </c>
      <c r="G11179">
        <f t="shared" si="1220"/>
        <v>0.999699</v>
      </c>
      <c r="H11179">
        <f t="shared" si="1221"/>
        <v>3.0099999999999572E-4</v>
      </c>
      <c r="I11179">
        <f t="shared" si="1222"/>
        <v>-8.1084002932154124</v>
      </c>
      <c r="J11179">
        <f t="shared" si="1223"/>
        <v>8.1084002932154124</v>
      </c>
      <c r="K11179">
        <f t="shared" si="1224"/>
        <v>2.0929005975259241</v>
      </c>
    </row>
    <row r="11180" spans="1:11" x14ac:dyDescent="0.25">
      <c r="A11180">
        <v>11178</v>
      </c>
      <c r="B11180">
        <v>241.88</v>
      </c>
      <c r="C11180">
        <v>393.06</v>
      </c>
      <c r="D11180">
        <v>99.969899999999996</v>
      </c>
      <c r="E11180">
        <f t="shared" si="1218"/>
        <v>666.06</v>
      </c>
      <c r="F11180">
        <f t="shared" si="1219"/>
        <v>1.5013662432813862E-3</v>
      </c>
      <c r="G11180">
        <f t="shared" si="1220"/>
        <v>0.999699</v>
      </c>
      <c r="H11180">
        <f t="shared" si="1221"/>
        <v>3.0099999999999572E-4</v>
      </c>
      <c r="I11180">
        <f t="shared" si="1222"/>
        <v>-8.1084002932154124</v>
      </c>
      <c r="J11180">
        <f t="shared" si="1223"/>
        <v>8.1084002932154124</v>
      </c>
      <c r="K11180">
        <f t="shared" si="1224"/>
        <v>2.0929005975259241</v>
      </c>
    </row>
    <row r="11181" spans="1:11" x14ac:dyDescent="0.25">
      <c r="A11181">
        <v>11179</v>
      </c>
      <c r="B11181">
        <v>241.88</v>
      </c>
      <c r="C11181">
        <v>393.1</v>
      </c>
      <c r="D11181">
        <v>99.969899999999996</v>
      </c>
      <c r="E11181">
        <f t="shared" si="1218"/>
        <v>666.1</v>
      </c>
      <c r="F11181">
        <f t="shared" si="1219"/>
        <v>1.5012760846719712E-3</v>
      </c>
      <c r="G11181">
        <f t="shared" si="1220"/>
        <v>0.999699</v>
      </c>
      <c r="H11181">
        <f t="shared" si="1221"/>
        <v>3.0099999999999572E-4</v>
      </c>
      <c r="I11181">
        <f t="shared" si="1222"/>
        <v>-8.1084002932154124</v>
      </c>
      <c r="J11181">
        <f t="shared" si="1223"/>
        <v>8.1084002932154124</v>
      </c>
      <c r="K11181">
        <f t="shared" si="1224"/>
        <v>2.0929005975259241</v>
      </c>
    </row>
    <row r="11182" spans="1:11" x14ac:dyDescent="0.25">
      <c r="A11182">
        <v>11180</v>
      </c>
      <c r="B11182">
        <v>241.88</v>
      </c>
      <c r="C11182">
        <v>393.13</v>
      </c>
      <c r="D11182">
        <v>99.969899999999996</v>
      </c>
      <c r="E11182">
        <f t="shared" si="1218"/>
        <v>666.13</v>
      </c>
      <c r="F11182">
        <f t="shared" si="1219"/>
        <v>1.5012084728206205E-3</v>
      </c>
      <c r="G11182">
        <f t="shared" si="1220"/>
        <v>0.999699</v>
      </c>
      <c r="H11182">
        <f t="shared" si="1221"/>
        <v>3.0099999999999572E-4</v>
      </c>
      <c r="I11182">
        <f t="shared" si="1222"/>
        <v>-8.1084002932154124</v>
      </c>
      <c r="J11182">
        <f t="shared" si="1223"/>
        <v>8.1084002932154124</v>
      </c>
      <c r="K11182">
        <f t="shared" si="1224"/>
        <v>2.0929005975259241</v>
      </c>
    </row>
    <row r="11183" spans="1:11" x14ac:dyDescent="0.25">
      <c r="A11183">
        <v>11181</v>
      </c>
      <c r="B11183">
        <v>241.87899999999999</v>
      </c>
      <c r="C11183">
        <v>393.16</v>
      </c>
      <c r="D11183">
        <v>99.969899999999996</v>
      </c>
      <c r="E11183">
        <f t="shared" si="1218"/>
        <v>666.16000000000008</v>
      </c>
      <c r="F11183">
        <f t="shared" si="1219"/>
        <v>1.5011408670589645E-3</v>
      </c>
      <c r="G11183">
        <f t="shared" si="1220"/>
        <v>0.999699</v>
      </c>
      <c r="H11183">
        <f t="shared" si="1221"/>
        <v>3.0099999999999572E-4</v>
      </c>
      <c r="I11183">
        <f t="shared" si="1222"/>
        <v>-8.1084002932154124</v>
      </c>
      <c r="J11183">
        <f t="shared" si="1223"/>
        <v>8.1084002932154124</v>
      </c>
      <c r="K11183">
        <f t="shared" si="1224"/>
        <v>2.0929005975259241</v>
      </c>
    </row>
    <row r="11184" spans="1:11" x14ac:dyDescent="0.25">
      <c r="A11184">
        <v>11182</v>
      </c>
      <c r="B11184">
        <v>241.87899999999999</v>
      </c>
      <c r="C11184">
        <v>393.19</v>
      </c>
      <c r="D11184">
        <v>99.969899999999996</v>
      </c>
      <c r="E11184">
        <f t="shared" si="1218"/>
        <v>666.19</v>
      </c>
      <c r="F11184">
        <f t="shared" si="1219"/>
        <v>1.501073267386181E-3</v>
      </c>
      <c r="G11184">
        <f t="shared" si="1220"/>
        <v>0.999699</v>
      </c>
      <c r="H11184">
        <f t="shared" si="1221"/>
        <v>3.0099999999999572E-4</v>
      </c>
      <c r="I11184">
        <f t="shared" si="1222"/>
        <v>-8.1084002932154124</v>
      </c>
      <c r="J11184">
        <f t="shared" si="1223"/>
        <v>8.1084002932154124</v>
      </c>
      <c r="K11184">
        <f t="shared" si="1224"/>
        <v>2.0929005975259241</v>
      </c>
    </row>
    <row r="11185" spans="1:11" x14ac:dyDescent="0.25">
      <c r="A11185">
        <v>11183</v>
      </c>
      <c r="B11185">
        <v>241.87899999999999</v>
      </c>
      <c r="C11185">
        <v>393.22</v>
      </c>
      <c r="D11185">
        <v>99.969800000000006</v>
      </c>
      <c r="E11185">
        <f t="shared" si="1218"/>
        <v>666.22</v>
      </c>
      <c r="F11185">
        <f t="shared" si="1219"/>
        <v>1.5010056738014468E-3</v>
      </c>
      <c r="G11185">
        <f t="shared" si="1220"/>
        <v>0.99969800000000009</v>
      </c>
      <c r="H11185">
        <f t="shared" si="1221"/>
        <v>3.0199999999991345E-4</v>
      </c>
      <c r="I11185">
        <f t="shared" si="1222"/>
        <v>-8.1050835405896908</v>
      </c>
      <c r="J11185">
        <f t="shared" si="1223"/>
        <v>8.1050835405896908</v>
      </c>
      <c r="K11185">
        <f t="shared" si="1224"/>
        <v>2.092491462425043</v>
      </c>
    </row>
    <row r="11186" spans="1:11" x14ac:dyDescent="0.25">
      <c r="A11186">
        <v>11184</v>
      </c>
      <c r="B11186">
        <v>241.87899999999999</v>
      </c>
      <c r="C11186">
        <v>393.26</v>
      </c>
      <c r="D11186">
        <v>99.969800000000006</v>
      </c>
      <c r="E11186">
        <f t="shared" si="1218"/>
        <v>666.26</v>
      </c>
      <c r="F11186">
        <f t="shared" si="1219"/>
        <v>1.5009155584906793E-3</v>
      </c>
      <c r="G11186">
        <f t="shared" si="1220"/>
        <v>0.99969800000000009</v>
      </c>
      <c r="H11186">
        <f t="shared" si="1221"/>
        <v>3.0199999999991345E-4</v>
      </c>
      <c r="I11186">
        <f t="shared" si="1222"/>
        <v>-8.1050835405896908</v>
      </c>
      <c r="J11186">
        <f t="shared" si="1223"/>
        <v>8.1050835405896908</v>
      </c>
      <c r="K11186">
        <f t="shared" si="1224"/>
        <v>2.092491462425043</v>
      </c>
    </row>
    <row r="11187" spans="1:11" x14ac:dyDescent="0.25">
      <c r="A11187">
        <v>11185</v>
      </c>
      <c r="B11187">
        <v>241.87899999999999</v>
      </c>
      <c r="C11187">
        <v>393.29</v>
      </c>
      <c r="D11187">
        <v>99.969800000000006</v>
      </c>
      <c r="E11187">
        <f t="shared" si="1218"/>
        <v>666.29</v>
      </c>
      <c r="F11187">
        <f t="shared" si="1219"/>
        <v>1.5008479791081962E-3</v>
      </c>
      <c r="G11187">
        <f t="shared" si="1220"/>
        <v>0.99969800000000009</v>
      </c>
      <c r="H11187">
        <f t="shared" si="1221"/>
        <v>3.0199999999991345E-4</v>
      </c>
      <c r="I11187">
        <f t="shared" si="1222"/>
        <v>-8.1050835405896908</v>
      </c>
      <c r="J11187">
        <f t="shared" si="1223"/>
        <v>8.1050835405896908</v>
      </c>
      <c r="K11187">
        <f t="shared" si="1224"/>
        <v>2.092491462425043</v>
      </c>
    </row>
    <row r="11188" spans="1:11" x14ac:dyDescent="0.25">
      <c r="A11188">
        <v>11186</v>
      </c>
      <c r="B11188">
        <v>241.87899999999999</v>
      </c>
      <c r="C11188">
        <v>393.32</v>
      </c>
      <c r="D11188">
        <v>99.969800000000006</v>
      </c>
      <c r="E11188">
        <f t="shared" si="1218"/>
        <v>666.31999999999994</v>
      </c>
      <c r="F11188">
        <f t="shared" si="1219"/>
        <v>1.5007804058110219E-3</v>
      </c>
      <c r="G11188">
        <f t="shared" si="1220"/>
        <v>0.99969800000000009</v>
      </c>
      <c r="H11188">
        <f t="shared" si="1221"/>
        <v>3.0199999999991345E-4</v>
      </c>
      <c r="I11188">
        <f t="shared" si="1222"/>
        <v>-8.1050835405896908</v>
      </c>
      <c r="J11188">
        <f t="shared" si="1223"/>
        <v>8.1050835405896908</v>
      </c>
      <c r="K11188">
        <f t="shared" si="1224"/>
        <v>2.092491462425043</v>
      </c>
    </row>
    <row r="11189" spans="1:11" x14ac:dyDescent="0.25">
      <c r="A11189">
        <v>11187</v>
      </c>
      <c r="B11189">
        <v>241.87899999999999</v>
      </c>
      <c r="C11189">
        <v>393.35</v>
      </c>
      <c r="D11189">
        <v>99.969800000000006</v>
      </c>
      <c r="E11189">
        <f t="shared" si="1218"/>
        <v>666.35</v>
      </c>
      <c r="F11189">
        <f t="shared" si="1219"/>
        <v>1.5007128385983342E-3</v>
      </c>
      <c r="G11189">
        <f t="shared" si="1220"/>
        <v>0.99969800000000009</v>
      </c>
      <c r="H11189">
        <f t="shared" si="1221"/>
        <v>3.0199999999991345E-4</v>
      </c>
      <c r="I11189">
        <f t="shared" si="1222"/>
        <v>-8.1050835405896908</v>
      </c>
      <c r="J11189">
        <f t="shared" si="1223"/>
        <v>8.1050835405896908</v>
      </c>
      <c r="K11189">
        <f t="shared" si="1224"/>
        <v>2.092491462425043</v>
      </c>
    </row>
    <row r="11190" spans="1:11" x14ac:dyDescent="0.25">
      <c r="A11190">
        <v>11188</v>
      </c>
      <c r="B11190">
        <v>241.87899999999999</v>
      </c>
      <c r="C11190">
        <v>393.38</v>
      </c>
      <c r="D11190">
        <v>99.969800000000006</v>
      </c>
      <c r="E11190">
        <f t="shared" si="1218"/>
        <v>666.38</v>
      </c>
      <c r="F11190">
        <f t="shared" si="1219"/>
        <v>1.5006452774693117E-3</v>
      </c>
      <c r="G11190">
        <f t="shared" si="1220"/>
        <v>0.99969800000000009</v>
      </c>
      <c r="H11190">
        <f t="shared" si="1221"/>
        <v>3.0199999999991345E-4</v>
      </c>
      <c r="I11190">
        <f t="shared" si="1222"/>
        <v>-8.1050835405896908</v>
      </c>
      <c r="J11190">
        <f t="shared" si="1223"/>
        <v>8.1050835405896908</v>
      </c>
      <c r="K11190">
        <f t="shared" si="1224"/>
        <v>2.092491462425043</v>
      </c>
    </row>
    <row r="11191" spans="1:11" x14ac:dyDescent="0.25">
      <c r="A11191">
        <v>11189</v>
      </c>
      <c r="B11191">
        <v>241.87899999999999</v>
      </c>
      <c r="C11191">
        <v>393.42</v>
      </c>
      <c r="D11191">
        <v>99.969800000000006</v>
      </c>
      <c r="E11191">
        <f t="shared" si="1218"/>
        <v>666.42000000000007</v>
      </c>
      <c r="F11191">
        <f t="shared" si="1219"/>
        <v>1.5005552054260074E-3</v>
      </c>
      <c r="G11191">
        <f t="shared" si="1220"/>
        <v>0.99969800000000009</v>
      </c>
      <c r="H11191">
        <f t="shared" si="1221"/>
        <v>3.0199999999991345E-4</v>
      </c>
      <c r="I11191">
        <f t="shared" si="1222"/>
        <v>-8.1050835405896908</v>
      </c>
      <c r="J11191">
        <f t="shared" si="1223"/>
        <v>8.1050835405896908</v>
      </c>
      <c r="K11191">
        <f t="shared" si="1224"/>
        <v>2.092491462425043</v>
      </c>
    </row>
    <row r="11192" spans="1:11" x14ac:dyDescent="0.25">
      <c r="A11192">
        <v>11190</v>
      </c>
      <c r="B11192">
        <v>241.87899999999999</v>
      </c>
      <c r="C11192">
        <v>393.45</v>
      </c>
      <c r="D11192">
        <v>99.969800000000006</v>
      </c>
      <c r="E11192">
        <f t="shared" si="1218"/>
        <v>666.45</v>
      </c>
      <c r="F11192">
        <f t="shared" si="1219"/>
        <v>1.5004876584890088E-3</v>
      </c>
      <c r="G11192">
        <f t="shared" si="1220"/>
        <v>0.99969800000000009</v>
      </c>
      <c r="H11192">
        <f t="shared" si="1221"/>
        <v>3.0199999999991345E-4</v>
      </c>
      <c r="I11192">
        <f t="shared" si="1222"/>
        <v>-8.1050835405896908</v>
      </c>
      <c r="J11192">
        <f t="shared" si="1223"/>
        <v>8.1050835405896908</v>
      </c>
      <c r="K11192">
        <f t="shared" si="1224"/>
        <v>2.092491462425043</v>
      </c>
    </row>
    <row r="11193" spans="1:11" x14ac:dyDescent="0.25">
      <c r="A11193">
        <v>11191</v>
      </c>
      <c r="B11193">
        <v>241.87899999999999</v>
      </c>
      <c r="C11193">
        <v>393.48</v>
      </c>
      <c r="D11193">
        <v>99.969800000000006</v>
      </c>
      <c r="E11193">
        <f t="shared" si="1218"/>
        <v>666.48</v>
      </c>
      <c r="F11193">
        <f t="shared" si="1219"/>
        <v>1.5004201176329372E-3</v>
      </c>
      <c r="G11193">
        <f t="shared" si="1220"/>
        <v>0.99969800000000009</v>
      </c>
      <c r="H11193">
        <f t="shared" si="1221"/>
        <v>3.0199999999991345E-4</v>
      </c>
      <c r="I11193">
        <f t="shared" si="1222"/>
        <v>-8.1050835405896908</v>
      </c>
      <c r="J11193">
        <f t="shared" si="1223"/>
        <v>8.1050835405896908</v>
      </c>
      <c r="K11193">
        <f t="shared" si="1224"/>
        <v>2.092491462425043</v>
      </c>
    </row>
    <row r="11194" spans="1:11" x14ac:dyDescent="0.25">
      <c r="A11194">
        <v>11192</v>
      </c>
      <c r="B11194">
        <v>241.87899999999999</v>
      </c>
      <c r="C11194">
        <v>393.52</v>
      </c>
      <c r="D11194">
        <v>99.969800000000006</v>
      </c>
      <c r="E11194">
        <f t="shared" si="1218"/>
        <v>666.52</v>
      </c>
      <c r="F11194">
        <f t="shared" si="1219"/>
        <v>1.5003300726159755E-3</v>
      </c>
      <c r="G11194">
        <f t="shared" si="1220"/>
        <v>0.99969800000000009</v>
      </c>
      <c r="H11194">
        <f t="shared" si="1221"/>
        <v>3.0199999999991345E-4</v>
      </c>
      <c r="I11194">
        <f t="shared" si="1222"/>
        <v>-8.1050835405896908</v>
      </c>
      <c r="J11194">
        <f t="shared" si="1223"/>
        <v>8.1050835405896908</v>
      </c>
      <c r="K11194">
        <f t="shared" si="1224"/>
        <v>2.092491462425043</v>
      </c>
    </row>
    <row r="11195" spans="1:11" x14ac:dyDescent="0.25">
      <c r="A11195">
        <v>11193</v>
      </c>
      <c r="B11195">
        <v>241.87899999999999</v>
      </c>
      <c r="C11195">
        <v>393.55</v>
      </c>
      <c r="D11195">
        <v>99.969800000000006</v>
      </c>
      <c r="E11195">
        <f t="shared" si="1218"/>
        <v>666.55</v>
      </c>
      <c r="F11195">
        <f t="shared" si="1219"/>
        <v>1.5002625459455405E-3</v>
      </c>
      <c r="G11195">
        <f t="shared" si="1220"/>
        <v>0.99969800000000009</v>
      </c>
      <c r="H11195">
        <f t="shared" si="1221"/>
        <v>3.0199999999991345E-4</v>
      </c>
      <c r="I11195">
        <f t="shared" si="1222"/>
        <v>-8.1050835405896908</v>
      </c>
      <c r="J11195">
        <f t="shared" si="1223"/>
        <v>8.1050835405896908</v>
      </c>
      <c r="K11195">
        <f t="shared" si="1224"/>
        <v>2.092491462425043</v>
      </c>
    </row>
    <row r="11196" spans="1:11" x14ac:dyDescent="0.25">
      <c r="A11196">
        <v>11194</v>
      </c>
      <c r="B11196">
        <v>241.87899999999999</v>
      </c>
      <c r="C11196">
        <v>393.58</v>
      </c>
      <c r="D11196">
        <v>99.969800000000006</v>
      </c>
      <c r="E11196">
        <f t="shared" si="1218"/>
        <v>666.57999999999993</v>
      </c>
      <c r="F11196">
        <f t="shared" si="1219"/>
        <v>1.500195025353296E-3</v>
      </c>
      <c r="G11196">
        <f t="shared" si="1220"/>
        <v>0.99969800000000009</v>
      </c>
      <c r="H11196">
        <f t="shared" si="1221"/>
        <v>3.0199999999991345E-4</v>
      </c>
      <c r="I11196">
        <f t="shared" si="1222"/>
        <v>-8.1050835405896908</v>
      </c>
      <c r="J11196">
        <f t="shared" si="1223"/>
        <v>8.1050835405896908</v>
      </c>
      <c r="K11196">
        <f t="shared" si="1224"/>
        <v>2.092491462425043</v>
      </c>
    </row>
    <row r="11197" spans="1:11" x14ac:dyDescent="0.25">
      <c r="A11197">
        <v>11195</v>
      </c>
      <c r="B11197">
        <v>241.87899999999999</v>
      </c>
      <c r="C11197">
        <v>393.61</v>
      </c>
      <c r="D11197">
        <v>99.969800000000006</v>
      </c>
      <c r="E11197">
        <f t="shared" si="1218"/>
        <v>666.61</v>
      </c>
      <c r="F11197">
        <f t="shared" si="1219"/>
        <v>1.5001275108384212E-3</v>
      </c>
      <c r="G11197">
        <f t="shared" si="1220"/>
        <v>0.99969800000000009</v>
      </c>
      <c r="H11197">
        <f t="shared" si="1221"/>
        <v>3.0199999999991345E-4</v>
      </c>
      <c r="I11197">
        <f t="shared" si="1222"/>
        <v>-8.1050835405896908</v>
      </c>
      <c r="J11197">
        <f t="shared" si="1223"/>
        <v>8.1050835405896908</v>
      </c>
      <c r="K11197">
        <f t="shared" si="1224"/>
        <v>2.092491462425043</v>
      </c>
    </row>
    <row r="11198" spans="1:11" x14ac:dyDescent="0.25">
      <c r="A11198">
        <v>11196</v>
      </c>
      <c r="B11198">
        <v>241.87899999999999</v>
      </c>
      <c r="C11198">
        <v>393.64</v>
      </c>
      <c r="D11198">
        <v>99.969800000000006</v>
      </c>
      <c r="E11198">
        <f t="shared" si="1218"/>
        <v>666.64</v>
      </c>
      <c r="F11198">
        <f t="shared" si="1219"/>
        <v>1.5000600024000961E-3</v>
      </c>
      <c r="G11198">
        <f t="shared" si="1220"/>
        <v>0.99969800000000009</v>
      </c>
      <c r="H11198">
        <f t="shared" si="1221"/>
        <v>3.0199999999991345E-4</v>
      </c>
      <c r="I11198">
        <f t="shared" si="1222"/>
        <v>-8.1050835405896908</v>
      </c>
      <c r="J11198">
        <f t="shared" si="1223"/>
        <v>8.1050835405896908</v>
      </c>
      <c r="K11198">
        <f t="shared" si="1224"/>
        <v>2.092491462425043</v>
      </c>
    </row>
    <row r="11199" spans="1:11" x14ac:dyDescent="0.25">
      <c r="A11199">
        <v>11197</v>
      </c>
      <c r="B11199">
        <v>241.87899999999999</v>
      </c>
      <c r="C11199">
        <v>393.68</v>
      </c>
      <c r="D11199">
        <v>99.969800000000006</v>
      </c>
      <c r="E11199">
        <f t="shared" si="1218"/>
        <v>666.68000000000006</v>
      </c>
      <c r="F11199">
        <f t="shared" si="1219"/>
        <v>1.4999700005999879E-3</v>
      </c>
      <c r="G11199">
        <f t="shared" si="1220"/>
        <v>0.99969800000000009</v>
      </c>
      <c r="H11199">
        <f t="shared" si="1221"/>
        <v>3.0199999999991345E-4</v>
      </c>
      <c r="I11199">
        <f t="shared" si="1222"/>
        <v>-8.1050835405896908</v>
      </c>
      <c r="J11199">
        <f t="shared" si="1223"/>
        <v>8.1050835405896908</v>
      </c>
      <c r="K11199">
        <f t="shared" si="1224"/>
        <v>2.092491462425043</v>
      </c>
    </row>
    <row r="11200" spans="1:11" x14ac:dyDescent="0.25">
      <c r="A11200">
        <v>11198</v>
      </c>
      <c r="B11200">
        <v>241.87899999999999</v>
      </c>
      <c r="C11200">
        <v>393.71</v>
      </c>
      <c r="D11200">
        <v>99.969800000000006</v>
      </c>
      <c r="E11200">
        <f t="shared" si="1218"/>
        <v>666.71</v>
      </c>
      <c r="F11200">
        <f t="shared" si="1219"/>
        <v>1.4999025063370879E-3</v>
      </c>
      <c r="G11200">
        <f t="shared" si="1220"/>
        <v>0.99969800000000009</v>
      </c>
      <c r="H11200">
        <f t="shared" si="1221"/>
        <v>3.0199999999991345E-4</v>
      </c>
      <c r="I11200">
        <f t="shared" si="1222"/>
        <v>-8.1050835405896908</v>
      </c>
      <c r="J11200">
        <f t="shared" si="1223"/>
        <v>8.1050835405896908</v>
      </c>
      <c r="K11200">
        <f t="shared" si="1224"/>
        <v>2.092491462425043</v>
      </c>
    </row>
    <row r="11201" spans="1:11" x14ac:dyDescent="0.25">
      <c r="A11201">
        <v>11199</v>
      </c>
      <c r="B11201">
        <v>241.87899999999999</v>
      </c>
      <c r="C11201">
        <v>393.76</v>
      </c>
      <c r="D11201">
        <v>99.969800000000006</v>
      </c>
      <c r="E11201">
        <f t="shared" si="1218"/>
        <v>666.76</v>
      </c>
      <c r="F11201">
        <f t="shared" si="1219"/>
        <v>1.4997900293958846E-3</v>
      </c>
      <c r="G11201">
        <f t="shared" si="1220"/>
        <v>0.99969800000000009</v>
      </c>
      <c r="H11201">
        <f t="shared" si="1221"/>
        <v>3.0199999999991345E-4</v>
      </c>
      <c r="I11201">
        <f t="shared" si="1222"/>
        <v>-8.1050835405896908</v>
      </c>
      <c r="J11201">
        <f t="shared" si="1223"/>
        <v>8.1050835405896908</v>
      </c>
      <c r="K11201">
        <f t="shared" si="1224"/>
        <v>2.092491462425043</v>
      </c>
    </row>
    <row r="11202" spans="1:11" x14ac:dyDescent="0.25">
      <c r="A11202">
        <v>11200</v>
      </c>
      <c r="B11202">
        <v>241.87899999999999</v>
      </c>
      <c r="C11202">
        <v>393.79</v>
      </c>
      <c r="D11202">
        <v>99.969800000000006</v>
      </c>
      <c r="E11202">
        <f t="shared" si="1218"/>
        <v>666.79</v>
      </c>
      <c r="F11202">
        <f t="shared" si="1219"/>
        <v>1.4997225513280045E-3</v>
      </c>
      <c r="G11202">
        <f t="shared" si="1220"/>
        <v>0.99969800000000009</v>
      </c>
      <c r="H11202">
        <f t="shared" si="1221"/>
        <v>3.0199999999991345E-4</v>
      </c>
      <c r="I11202">
        <f t="shared" si="1222"/>
        <v>-8.1050835405896908</v>
      </c>
      <c r="J11202">
        <f t="shared" si="1223"/>
        <v>8.1050835405896908</v>
      </c>
      <c r="K11202">
        <f t="shared" si="1224"/>
        <v>2.092491462425043</v>
      </c>
    </row>
    <row r="11203" spans="1:11" x14ac:dyDescent="0.25">
      <c r="A11203">
        <v>11201</v>
      </c>
      <c r="B11203">
        <v>241.87899999999999</v>
      </c>
      <c r="C11203">
        <v>393.82</v>
      </c>
      <c r="D11203">
        <v>99.969800000000006</v>
      </c>
      <c r="E11203">
        <f t="shared" si="1218"/>
        <v>666.81999999999994</v>
      </c>
      <c r="F11203">
        <f t="shared" si="1219"/>
        <v>1.4996550793317538E-3</v>
      </c>
      <c r="G11203">
        <f t="shared" si="1220"/>
        <v>0.99969800000000009</v>
      </c>
      <c r="H11203">
        <f t="shared" si="1221"/>
        <v>3.0199999999991345E-4</v>
      </c>
      <c r="I11203">
        <f t="shared" si="1222"/>
        <v>-8.1050835405896908</v>
      </c>
      <c r="J11203">
        <f t="shared" si="1223"/>
        <v>8.1050835405896908</v>
      </c>
      <c r="K11203">
        <f t="shared" si="1224"/>
        <v>2.092491462425043</v>
      </c>
    </row>
    <row r="11204" spans="1:11" x14ac:dyDescent="0.25">
      <c r="A11204">
        <v>11202</v>
      </c>
      <c r="B11204">
        <v>241.87899999999999</v>
      </c>
      <c r="C11204">
        <v>393.86</v>
      </c>
      <c r="D11204">
        <v>99.969800000000006</v>
      </c>
      <c r="E11204">
        <f t="shared" si="1218"/>
        <v>666.86</v>
      </c>
      <c r="F11204">
        <f t="shared" si="1219"/>
        <v>1.499565126113427E-3</v>
      </c>
      <c r="G11204">
        <f t="shared" si="1220"/>
        <v>0.99969800000000009</v>
      </c>
      <c r="H11204">
        <f t="shared" si="1221"/>
        <v>3.0199999999991345E-4</v>
      </c>
      <c r="I11204">
        <f t="shared" si="1222"/>
        <v>-8.1050835405896908</v>
      </c>
      <c r="J11204">
        <f t="shared" si="1223"/>
        <v>8.1050835405896908</v>
      </c>
      <c r="K11204">
        <f t="shared" si="1224"/>
        <v>2.092491462425043</v>
      </c>
    </row>
    <row r="11205" spans="1:11" x14ac:dyDescent="0.25">
      <c r="A11205">
        <v>11203</v>
      </c>
      <c r="B11205">
        <v>241.87899999999999</v>
      </c>
      <c r="C11205">
        <v>393.89</v>
      </c>
      <c r="D11205">
        <v>99.969800000000006</v>
      </c>
      <c r="E11205">
        <f t="shared" si="1218"/>
        <v>666.89</v>
      </c>
      <c r="F11205">
        <f t="shared" si="1219"/>
        <v>1.4994976682811258E-3</v>
      </c>
      <c r="G11205">
        <f t="shared" si="1220"/>
        <v>0.99969800000000009</v>
      </c>
      <c r="H11205">
        <f t="shared" si="1221"/>
        <v>3.0199999999991345E-4</v>
      </c>
      <c r="I11205">
        <f t="shared" si="1222"/>
        <v>-8.1050835405896908</v>
      </c>
      <c r="J11205">
        <f t="shared" si="1223"/>
        <v>8.1050835405896908</v>
      </c>
      <c r="K11205">
        <f t="shared" si="1224"/>
        <v>2.092491462425043</v>
      </c>
    </row>
    <row r="11206" spans="1:11" x14ac:dyDescent="0.25">
      <c r="A11206">
        <v>11204</v>
      </c>
      <c r="B11206">
        <v>241.87899999999999</v>
      </c>
      <c r="C11206">
        <v>393.92</v>
      </c>
      <c r="D11206">
        <v>99.969800000000006</v>
      </c>
      <c r="E11206">
        <f t="shared" si="1218"/>
        <v>666.92000000000007</v>
      </c>
      <c r="F11206">
        <f t="shared" si="1219"/>
        <v>1.4994302165177232E-3</v>
      </c>
      <c r="G11206">
        <f t="shared" si="1220"/>
        <v>0.99969800000000009</v>
      </c>
      <c r="H11206">
        <f t="shared" si="1221"/>
        <v>3.0199999999991345E-4</v>
      </c>
      <c r="I11206">
        <f t="shared" si="1222"/>
        <v>-8.1050835405896908</v>
      </c>
      <c r="J11206">
        <f t="shared" si="1223"/>
        <v>8.1050835405896908</v>
      </c>
      <c r="K11206">
        <f t="shared" si="1224"/>
        <v>2.092491462425043</v>
      </c>
    </row>
    <row r="11207" spans="1:11" x14ac:dyDescent="0.25">
      <c r="A11207">
        <v>11205</v>
      </c>
      <c r="B11207">
        <v>241.87899999999999</v>
      </c>
      <c r="C11207">
        <v>393.95</v>
      </c>
      <c r="D11207">
        <v>99.969800000000006</v>
      </c>
      <c r="E11207">
        <f t="shared" si="1218"/>
        <v>666.95</v>
      </c>
      <c r="F11207">
        <f t="shared" si="1219"/>
        <v>1.4993627708224004E-3</v>
      </c>
      <c r="G11207">
        <f t="shared" si="1220"/>
        <v>0.99969800000000009</v>
      </c>
      <c r="H11207">
        <f t="shared" si="1221"/>
        <v>3.0199999999991345E-4</v>
      </c>
      <c r="I11207">
        <f t="shared" si="1222"/>
        <v>-8.1050835405896908</v>
      </c>
      <c r="J11207">
        <f t="shared" si="1223"/>
        <v>8.1050835405896908</v>
      </c>
      <c r="K11207">
        <f t="shared" si="1224"/>
        <v>2.092491462425043</v>
      </c>
    </row>
    <row r="11208" spans="1:11" x14ac:dyDescent="0.25">
      <c r="A11208">
        <v>11206</v>
      </c>
      <c r="B11208">
        <v>241.87899999999999</v>
      </c>
      <c r="C11208">
        <v>393.98</v>
      </c>
      <c r="D11208">
        <v>99.969800000000006</v>
      </c>
      <c r="E11208">
        <f t="shared" ref="E11208:E11271" si="1225">C11208+273</f>
        <v>666.98</v>
      </c>
      <c r="F11208">
        <f t="shared" ref="F11208:F11271" si="1226">1/E11208</f>
        <v>1.4992953311943385E-3</v>
      </c>
      <c r="G11208">
        <f t="shared" ref="G11208:G11271" si="1227">D11208/100</f>
        <v>0.99969800000000009</v>
      </c>
      <c r="H11208">
        <f t="shared" ref="H11208:H11271" si="1228">1-G11208</f>
        <v>3.0199999999991345E-4</v>
      </c>
      <c r="I11208">
        <f t="shared" si="1222"/>
        <v>-8.1050835405896908</v>
      </c>
      <c r="J11208">
        <f t="shared" si="1223"/>
        <v>8.1050835405896908</v>
      </c>
      <c r="K11208">
        <f t="shared" si="1224"/>
        <v>2.092491462425043</v>
      </c>
    </row>
    <row r="11209" spans="1:11" x14ac:dyDescent="0.25">
      <c r="A11209">
        <v>11207</v>
      </c>
      <c r="B11209">
        <v>241.87899999999999</v>
      </c>
      <c r="C11209">
        <v>394.01</v>
      </c>
      <c r="D11209">
        <v>99.969800000000006</v>
      </c>
      <c r="E11209">
        <f t="shared" si="1225"/>
        <v>667.01</v>
      </c>
      <c r="F11209">
        <f t="shared" si="1226"/>
        <v>1.4992278976327191E-3</v>
      </c>
      <c r="G11209">
        <f t="shared" si="1227"/>
        <v>0.99969800000000009</v>
      </c>
      <c r="H11209">
        <f t="shared" si="1228"/>
        <v>3.0199999999991345E-4</v>
      </c>
      <c r="I11209">
        <f t="shared" si="1222"/>
        <v>-8.1050835405896908</v>
      </c>
      <c r="J11209">
        <f t="shared" si="1223"/>
        <v>8.1050835405896908</v>
      </c>
      <c r="K11209">
        <f t="shared" si="1224"/>
        <v>2.092491462425043</v>
      </c>
    </row>
    <row r="11210" spans="1:11" x14ac:dyDescent="0.25">
      <c r="A11210">
        <v>11208</v>
      </c>
      <c r="B11210">
        <v>241.87899999999999</v>
      </c>
      <c r="C11210">
        <v>394.05</v>
      </c>
      <c r="D11210">
        <v>99.969800000000006</v>
      </c>
      <c r="E11210">
        <f t="shared" si="1225"/>
        <v>667.05</v>
      </c>
      <c r="F11210">
        <f t="shared" si="1226"/>
        <v>1.4991379956524999E-3</v>
      </c>
      <c r="G11210">
        <f t="shared" si="1227"/>
        <v>0.99969800000000009</v>
      </c>
      <c r="H11210">
        <f t="shared" si="1228"/>
        <v>3.0199999999991345E-4</v>
      </c>
      <c r="I11210">
        <f t="shared" si="1222"/>
        <v>-8.1050835405896908</v>
      </c>
      <c r="J11210">
        <f t="shared" si="1223"/>
        <v>8.1050835405896908</v>
      </c>
      <c r="K11210">
        <f t="shared" si="1224"/>
        <v>2.092491462425043</v>
      </c>
    </row>
    <row r="11211" spans="1:11" x14ac:dyDescent="0.25">
      <c r="A11211">
        <v>11209</v>
      </c>
      <c r="B11211">
        <v>241.87899999999999</v>
      </c>
      <c r="C11211">
        <v>394.09</v>
      </c>
      <c r="D11211">
        <v>99.969800000000006</v>
      </c>
      <c r="E11211">
        <f t="shared" si="1225"/>
        <v>667.08999999999992</v>
      </c>
      <c r="F11211">
        <f t="shared" si="1226"/>
        <v>1.4990481044536721E-3</v>
      </c>
      <c r="G11211">
        <f t="shared" si="1227"/>
        <v>0.99969800000000009</v>
      </c>
      <c r="H11211">
        <f t="shared" si="1228"/>
        <v>3.0199999999991345E-4</v>
      </c>
      <c r="I11211">
        <f t="shared" si="1222"/>
        <v>-8.1050835405896908</v>
      </c>
      <c r="J11211">
        <f t="shared" si="1223"/>
        <v>8.1050835405896908</v>
      </c>
      <c r="K11211">
        <f t="shared" si="1224"/>
        <v>2.092491462425043</v>
      </c>
    </row>
    <row r="11212" spans="1:11" x14ac:dyDescent="0.25">
      <c r="A11212">
        <v>11210</v>
      </c>
      <c r="B11212">
        <v>241.87899999999999</v>
      </c>
      <c r="C11212">
        <v>394.12</v>
      </c>
      <c r="D11212">
        <v>99.969800000000006</v>
      </c>
      <c r="E11212">
        <f t="shared" si="1225"/>
        <v>667.12</v>
      </c>
      <c r="F11212">
        <f t="shared" si="1226"/>
        <v>1.4989806931286725E-3</v>
      </c>
      <c r="G11212">
        <f t="shared" si="1227"/>
        <v>0.99969800000000009</v>
      </c>
      <c r="H11212">
        <f t="shared" si="1228"/>
        <v>3.0199999999991345E-4</v>
      </c>
      <c r="I11212">
        <f t="shared" ref="I11212:I11275" si="1229">LN(H11212)</f>
        <v>-8.1050835405896908</v>
      </c>
      <c r="J11212">
        <f t="shared" ref="J11212:J11275" si="1230">-1*I11212</f>
        <v>8.1050835405896908</v>
      </c>
      <c r="K11212">
        <f t="shared" ref="K11212:K11275" si="1231">LN(J11212)</f>
        <v>2.092491462425043</v>
      </c>
    </row>
    <row r="11213" spans="1:11" x14ac:dyDescent="0.25">
      <c r="A11213">
        <v>11211</v>
      </c>
      <c r="B11213">
        <v>241.87899999999999</v>
      </c>
      <c r="C11213">
        <v>394.15</v>
      </c>
      <c r="D11213">
        <v>99.969800000000006</v>
      </c>
      <c r="E11213">
        <f t="shared" si="1225"/>
        <v>667.15</v>
      </c>
      <c r="F11213">
        <f t="shared" si="1226"/>
        <v>1.4989132878662969E-3</v>
      </c>
      <c r="G11213">
        <f t="shared" si="1227"/>
        <v>0.99969800000000009</v>
      </c>
      <c r="H11213">
        <f t="shared" si="1228"/>
        <v>3.0199999999991345E-4</v>
      </c>
      <c r="I11213">
        <f t="shared" si="1229"/>
        <v>-8.1050835405896908</v>
      </c>
      <c r="J11213">
        <f t="shared" si="1230"/>
        <v>8.1050835405896908</v>
      </c>
      <c r="K11213">
        <f t="shared" si="1231"/>
        <v>2.092491462425043</v>
      </c>
    </row>
    <row r="11214" spans="1:11" x14ac:dyDescent="0.25">
      <c r="A11214">
        <v>11212</v>
      </c>
      <c r="B11214">
        <v>241.87899999999999</v>
      </c>
      <c r="C11214">
        <v>394.19</v>
      </c>
      <c r="D11214">
        <v>99.969700000000003</v>
      </c>
      <c r="E11214">
        <f t="shared" si="1225"/>
        <v>667.19</v>
      </c>
      <c r="F11214">
        <f t="shared" si="1226"/>
        <v>1.4988234236124642E-3</v>
      </c>
      <c r="G11214">
        <f t="shared" si="1227"/>
        <v>0.99969700000000006</v>
      </c>
      <c r="H11214">
        <f t="shared" si="1228"/>
        <v>3.029999999999422E-4</v>
      </c>
      <c r="I11214">
        <f t="shared" si="1229"/>
        <v>-8.1017777524550958</v>
      </c>
      <c r="J11214">
        <f t="shared" si="1230"/>
        <v>8.1017777524550958</v>
      </c>
      <c r="K11214">
        <f t="shared" si="1231"/>
        <v>2.0920835132088849</v>
      </c>
    </row>
    <row r="11215" spans="1:11" x14ac:dyDescent="0.25">
      <c r="A11215">
        <v>11213</v>
      </c>
      <c r="B11215">
        <v>241.87899999999999</v>
      </c>
      <c r="C11215">
        <v>394.22</v>
      </c>
      <c r="D11215">
        <v>99.969700000000003</v>
      </c>
      <c r="E11215">
        <f t="shared" si="1225"/>
        <v>667.22</v>
      </c>
      <c r="F11215">
        <f t="shared" si="1226"/>
        <v>1.4987560324930308E-3</v>
      </c>
      <c r="G11215">
        <f t="shared" si="1227"/>
        <v>0.99969700000000006</v>
      </c>
      <c r="H11215">
        <f t="shared" si="1228"/>
        <v>3.029999999999422E-4</v>
      </c>
      <c r="I11215">
        <f t="shared" si="1229"/>
        <v>-8.1017777524550958</v>
      </c>
      <c r="J11215">
        <f t="shared" si="1230"/>
        <v>8.1017777524550958</v>
      </c>
      <c r="K11215">
        <f t="shared" si="1231"/>
        <v>2.0920835132088849</v>
      </c>
    </row>
    <row r="11216" spans="1:11" x14ac:dyDescent="0.25">
      <c r="A11216">
        <v>11214</v>
      </c>
      <c r="B11216">
        <v>241.87899999999999</v>
      </c>
      <c r="C11216">
        <v>394.25</v>
      </c>
      <c r="D11216">
        <v>99.969700000000003</v>
      </c>
      <c r="E11216">
        <f t="shared" si="1225"/>
        <v>667.25</v>
      </c>
      <c r="F11216">
        <f t="shared" si="1226"/>
        <v>1.4986886474334957E-3</v>
      </c>
      <c r="G11216">
        <f t="shared" si="1227"/>
        <v>0.99969700000000006</v>
      </c>
      <c r="H11216">
        <f t="shared" si="1228"/>
        <v>3.029999999999422E-4</v>
      </c>
      <c r="I11216">
        <f t="shared" si="1229"/>
        <v>-8.1017777524550958</v>
      </c>
      <c r="J11216">
        <f t="shared" si="1230"/>
        <v>8.1017777524550958</v>
      </c>
      <c r="K11216">
        <f t="shared" si="1231"/>
        <v>2.0920835132088849</v>
      </c>
    </row>
    <row r="11217" spans="1:11" x14ac:dyDescent="0.25">
      <c r="A11217">
        <v>11215</v>
      </c>
      <c r="B11217">
        <v>241.87899999999999</v>
      </c>
      <c r="C11217">
        <v>394.29</v>
      </c>
      <c r="D11217">
        <v>99.969700000000003</v>
      </c>
      <c r="E11217">
        <f t="shared" si="1225"/>
        <v>667.29</v>
      </c>
      <c r="F11217">
        <f t="shared" si="1226"/>
        <v>1.4985988101125448E-3</v>
      </c>
      <c r="G11217">
        <f t="shared" si="1227"/>
        <v>0.99969700000000006</v>
      </c>
      <c r="H11217">
        <f t="shared" si="1228"/>
        <v>3.029999999999422E-4</v>
      </c>
      <c r="I11217">
        <f t="shared" si="1229"/>
        <v>-8.1017777524550958</v>
      </c>
      <c r="J11217">
        <f t="shared" si="1230"/>
        <v>8.1017777524550958</v>
      </c>
      <c r="K11217">
        <f t="shared" si="1231"/>
        <v>2.0920835132088849</v>
      </c>
    </row>
    <row r="11218" spans="1:11" x14ac:dyDescent="0.25">
      <c r="A11218">
        <v>11216</v>
      </c>
      <c r="B11218">
        <v>241.87899999999999</v>
      </c>
      <c r="C11218">
        <v>394.32</v>
      </c>
      <c r="D11218">
        <v>99.969700000000003</v>
      </c>
      <c r="E11218">
        <f t="shared" si="1225"/>
        <v>667.31999999999994</v>
      </c>
      <c r="F11218">
        <f t="shared" si="1226"/>
        <v>1.4985314391895944E-3</v>
      </c>
      <c r="G11218">
        <f t="shared" si="1227"/>
        <v>0.99969700000000006</v>
      </c>
      <c r="H11218">
        <f t="shared" si="1228"/>
        <v>3.029999999999422E-4</v>
      </c>
      <c r="I11218">
        <f t="shared" si="1229"/>
        <v>-8.1017777524550958</v>
      </c>
      <c r="J11218">
        <f t="shared" si="1230"/>
        <v>8.1017777524550958</v>
      </c>
      <c r="K11218">
        <f t="shared" si="1231"/>
        <v>2.0920835132088849</v>
      </c>
    </row>
    <row r="11219" spans="1:11" x14ac:dyDescent="0.25">
      <c r="A11219">
        <v>11217</v>
      </c>
      <c r="B11219">
        <v>241.87899999999999</v>
      </c>
      <c r="C11219">
        <v>394.35</v>
      </c>
      <c r="D11219">
        <v>99.969700000000003</v>
      </c>
      <c r="E11219">
        <f t="shared" si="1225"/>
        <v>667.35</v>
      </c>
      <c r="F11219">
        <f t="shared" si="1226"/>
        <v>1.4984640743238181E-3</v>
      </c>
      <c r="G11219">
        <f t="shared" si="1227"/>
        <v>0.99969700000000006</v>
      </c>
      <c r="H11219">
        <f t="shared" si="1228"/>
        <v>3.029999999999422E-4</v>
      </c>
      <c r="I11219">
        <f t="shared" si="1229"/>
        <v>-8.1017777524550958</v>
      </c>
      <c r="J11219">
        <f t="shared" si="1230"/>
        <v>8.1017777524550958</v>
      </c>
      <c r="K11219">
        <f t="shared" si="1231"/>
        <v>2.0920835132088849</v>
      </c>
    </row>
    <row r="11220" spans="1:11" x14ac:dyDescent="0.25">
      <c r="A11220">
        <v>11218</v>
      </c>
      <c r="B11220">
        <v>241.87899999999999</v>
      </c>
      <c r="C11220">
        <v>394.38</v>
      </c>
      <c r="D11220">
        <v>99.969700000000003</v>
      </c>
      <c r="E11220">
        <f t="shared" si="1225"/>
        <v>667.38</v>
      </c>
      <c r="F11220">
        <f t="shared" si="1226"/>
        <v>1.4983967155143996E-3</v>
      </c>
      <c r="G11220">
        <f t="shared" si="1227"/>
        <v>0.99969700000000006</v>
      </c>
      <c r="H11220">
        <f t="shared" si="1228"/>
        <v>3.029999999999422E-4</v>
      </c>
      <c r="I11220">
        <f t="shared" si="1229"/>
        <v>-8.1017777524550958</v>
      </c>
      <c r="J11220">
        <f t="shared" si="1230"/>
        <v>8.1017777524550958</v>
      </c>
      <c r="K11220">
        <f t="shared" si="1231"/>
        <v>2.0920835132088849</v>
      </c>
    </row>
    <row r="11221" spans="1:11" x14ac:dyDescent="0.25">
      <c r="A11221">
        <v>11219</v>
      </c>
      <c r="B11221">
        <v>241.87899999999999</v>
      </c>
      <c r="C11221">
        <v>394.41</v>
      </c>
      <c r="D11221">
        <v>99.969700000000003</v>
      </c>
      <c r="E11221">
        <f t="shared" si="1225"/>
        <v>667.41000000000008</v>
      </c>
      <c r="F11221">
        <f t="shared" si="1226"/>
        <v>1.4983293627605218E-3</v>
      </c>
      <c r="G11221">
        <f t="shared" si="1227"/>
        <v>0.99969700000000006</v>
      </c>
      <c r="H11221">
        <f t="shared" si="1228"/>
        <v>3.029999999999422E-4</v>
      </c>
      <c r="I11221">
        <f t="shared" si="1229"/>
        <v>-8.1017777524550958</v>
      </c>
      <c r="J11221">
        <f t="shared" si="1230"/>
        <v>8.1017777524550958</v>
      </c>
      <c r="K11221">
        <f t="shared" si="1231"/>
        <v>2.0920835132088849</v>
      </c>
    </row>
    <row r="11222" spans="1:11" x14ac:dyDescent="0.25">
      <c r="A11222">
        <v>11220</v>
      </c>
      <c r="B11222">
        <v>241.87899999999999</v>
      </c>
      <c r="C11222">
        <v>394.44</v>
      </c>
      <c r="D11222">
        <v>99.969700000000003</v>
      </c>
      <c r="E11222">
        <f t="shared" si="1225"/>
        <v>667.44</v>
      </c>
      <c r="F11222">
        <f t="shared" si="1226"/>
        <v>1.4982620160613686E-3</v>
      </c>
      <c r="G11222">
        <f t="shared" si="1227"/>
        <v>0.99969700000000006</v>
      </c>
      <c r="H11222">
        <f t="shared" si="1228"/>
        <v>3.029999999999422E-4</v>
      </c>
      <c r="I11222">
        <f t="shared" si="1229"/>
        <v>-8.1017777524550958</v>
      </c>
      <c r="J11222">
        <f t="shared" si="1230"/>
        <v>8.1017777524550958</v>
      </c>
      <c r="K11222">
        <f t="shared" si="1231"/>
        <v>2.0920835132088849</v>
      </c>
    </row>
    <row r="11223" spans="1:11" x14ac:dyDescent="0.25">
      <c r="A11223">
        <v>11221</v>
      </c>
      <c r="B11223">
        <v>241.87899999999999</v>
      </c>
      <c r="C11223">
        <v>394.47</v>
      </c>
      <c r="D11223">
        <v>99.969700000000003</v>
      </c>
      <c r="E11223">
        <f t="shared" si="1225"/>
        <v>667.47</v>
      </c>
      <c r="F11223">
        <f t="shared" si="1226"/>
        <v>1.4981946754161234E-3</v>
      </c>
      <c r="G11223">
        <f t="shared" si="1227"/>
        <v>0.99969700000000006</v>
      </c>
      <c r="H11223">
        <f t="shared" si="1228"/>
        <v>3.029999999999422E-4</v>
      </c>
      <c r="I11223">
        <f t="shared" si="1229"/>
        <v>-8.1017777524550958</v>
      </c>
      <c r="J11223">
        <f t="shared" si="1230"/>
        <v>8.1017777524550958</v>
      </c>
      <c r="K11223">
        <f t="shared" si="1231"/>
        <v>2.0920835132088849</v>
      </c>
    </row>
    <row r="11224" spans="1:11" x14ac:dyDescent="0.25">
      <c r="A11224">
        <v>11222</v>
      </c>
      <c r="B11224">
        <v>241.87899999999999</v>
      </c>
      <c r="C11224">
        <v>394.51</v>
      </c>
      <c r="D11224">
        <v>99.969700000000003</v>
      </c>
      <c r="E11224">
        <f t="shared" si="1225"/>
        <v>667.51</v>
      </c>
      <c r="F11224">
        <f t="shared" si="1226"/>
        <v>1.4981048973049093E-3</v>
      </c>
      <c r="G11224">
        <f t="shared" si="1227"/>
        <v>0.99969700000000006</v>
      </c>
      <c r="H11224">
        <f t="shared" si="1228"/>
        <v>3.029999999999422E-4</v>
      </c>
      <c r="I11224">
        <f t="shared" si="1229"/>
        <v>-8.1017777524550958</v>
      </c>
      <c r="J11224">
        <f t="shared" si="1230"/>
        <v>8.1017777524550958</v>
      </c>
      <c r="K11224">
        <f t="shared" si="1231"/>
        <v>2.0920835132088849</v>
      </c>
    </row>
    <row r="11225" spans="1:11" x14ac:dyDescent="0.25">
      <c r="A11225">
        <v>11223</v>
      </c>
      <c r="B11225">
        <v>241.87899999999999</v>
      </c>
      <c r="C11225">
        <v>394.54</v>
      </c>
      <c r="D11225">
        <v>99.969700000000003</v>
      </c>
      <c r="E11225">
        <f t="shared" si="1225"/>
        <v>667.54</v>
      </c>
      <c r="F11225">
        <f t="shared" si="1226"/>
        <v>1.4980375707822752E-3</v>
      </c>
      <c r="G11225">
        <f t="shared" si="1227"/>
        <v>0.99969700000000006</v>
      </c>
      <c r="H11225">
        <f t="shared" si="1228"/>
        <v>3.029999999999422E-4</v>
      </c>
      <c r="I11225">
        <f t="shared" si="1229"/>
        <v>-8.1017777524550958</v>
      </c>
      <c r="J11225">
        <f t="shared" si="1230"/>
        <v>8.1017777524550958</v>
      </c>
      <c r="K11225">
        <f t="shared" si="1231"/>
        <v>2.0920835132088849</v>
      </c>
    </row>
    <row r="11226" spans="1:11" x14ac:dyDescent="0.25">
      <c r="A11226">
        <v>11224</v>
      </c>
      <c r="B11226">
        <v>241.87899999999999</v>
      </c>
      <c r="C11226">
        <v>394.58</v>
      </c>
      <c r="D11226">
        <v>99.969700000000003</v>
      </c>
      <c r="E11226">
        <f t="shared" si="1225"/>
        <v>667.57999999999993</v>
      </c>
      <c r="F11226">
        <f t="shared" si="1226"/>
        <v>1.4979478114982476E-3</v>
      </c>
      <c r="G11226">
        <f t="shared" si="1227"/>
        <v>0.99969700000000006</v>
      </c>
      <c r="H11226">
        <f t="shared" si="1228"/>
        <v>3.029999999999422E-4</v>
      </c>
      <c r="I11226">
        <f t="shared" si="1229"/>
        <v>-8.1017777524550958</v>
      </c>
      <c r="J11226">
        <f t="shared" si="1230"/>
        <v>8.1017777524550958</v>
      </c>
      <c r="K11226">
        <f t="shared" si="1231"/>
        <v>2.0920835132088849</v>
      </c>
    </row>
    <row r="11227" spans="1:11" x14ac:dyDescent="0.25">
      <c r="A11227">
        <v>11225</v>
      </c>
      <c r="B11227">
        <v>241.87899999999999</v>
      </c>
      <c r="C11227">
        <v>394.61</v>
      </c>
      <c r="D11227">
        <v>99.969700000000003</v>
      </c>
      <c r="E11227">
        <f t="shared" si="1225"/>
        <v>667.61</v>
      </c>
      <c r="F11227">
        <f t="shared" si="1226"/>
        <v>1.4978804990937822E-3</v>
      </c>
      <c r="G11227">
        <f t="shared" si="1227"/>
        <v>0.99969700000000006</v>
      </c>
      <c r="H11227">
        <f t="shared" si="1228"/>
        <v>3.029999999999422E-4</v>
      </c>
      <c r="I11227">
        <f t="shared" si="1229"/>
        <v>-8.1017777524550958</v>
      </c>
      <c r="J11227">
        <f t="shared" si="1230"/>
        <v>8.1017777524550958</v>
      </c>
      <c r="K11227">
        <f t="shared" si="1231"/>
        <v>2.0920835132088849</v>
      </c>
    </row>
    <row r="11228" spans="1:11" x14ac:dyDescent="0.25">
      <c r="A11228">
        <v>11226</v>
      </c>
      <c r="B11228">
        <v>241.87899999999999</v>
      </c>
      <c r="C11228">
        <v>394.65</v>
      </c>
      <c r="D11228">
        <v>99.969700000000003</v>
      </c>
      <c r="E11228">
        <f t="shared" si="1225"/>
        <v>667.65</v>
      </c>
      <c r="F11228">
        <f t="shared" si="1226"/>
        <v>1.4977907586310193E-3</v>
      </c>
      <c r="G11228">
        <f t="shared" si="1227"/>
        <v>0.99969700000000006</v>
      </c>
      <c r="H11228">
        <f t="shared" si="1228"/>
        <v>3.029999999999422E-4</v>
      </c>
      <c r="I11228">
        <f t="shared" si="1229"/>
        <v>-8.1017777524550958</v>
      </c>
      <c r="J11228">
        <f t="shared" si="1230"/>
        <v>8.1017777524550958</v>
      </c>
      <c r="K11228">
        <f t="shared" si="1231"/>
        <v>2.0920835132088849</v>
      </c>
    </row>
    <row r="11229" spans="1:11" x14ac:dyDescent="0.25">
      <c r="A11229">
        <v>11227</v>
      </c>
      <c r="B11229">
        <v>241.87899999999999</v>
      </c>
      <c r="C11229">
        <v>394.68</v>
      </c>
      <c r="D11229">
        <v>99.969700000000003</v>
      </c>
      <c r="E11229">
        <f t="shared" si="1225"/>
        <v>667.68000000000006</v>
      </c>
      <c r="F11229">
        <f t="shared" si="1226"/>
        <v>1.4977234603402827E-3</v>
      </c>
      <c r="G11229">
        <f t="shared" si="1227"/>
        <v>0.99969700000000006</v>
      </c>
      <c r="H11229">
        <f t="shared" si="1228"/>
        <v>3.029999999999422E-4</v>
      </c>
      <c r="I11229">
        <f t="shared" si="1229"/>
        <v>-8.1017777524550958</v>
      </c>
      <c r="J11229">
        <f t="shared" si="1230"/>
        <v>8.1017777524550958</v>
      </c>
      <c r="K11229">
        <f t="shared" si="1231"/>
        <v>2.0920835132088849</v>
      </c>
    </row>
    <row r="11230" spans="1:11" x14ac:dyDescent="0.25">
      <c r="A11230">
        <v>11228</v>
      </c>
      <c r="B11230">
        <v>241.87899999999999</v>
      </c>
      <c r="C11230">
        <v>394.71</v>
      </c>
      <c r="D11230">
        <v>99.969700000000003</v>
      </c>
      <c r="E11230">
        <f t="shared" si="1225"/>
        <v>667.71</v>
      </c>
      <c r="F11230">
        <f t="shared" si="1226"/>
        <v>1.4976561680969283E-3</v>
      </c>
      <c r="G11230">
        <f t="shared" si="1227"/>
        <v>0.99969700000000006</v>
      </c>
      <c r="H11230">
        <f t="shared" si="1228"/>
        <v>3.029999999999422E-4</v>
      </c>
      <c r="I11230">
        <f t="shared" si="1229"/>
        <v>-8.1017777524550958</v>
      </c>
      <c r="J11230">
        <f t="shared" si="1230"/>
        <v>8.1017777524550958</v>
      </c>
      <c r="K11230">
        <f t="shared" si="1231"/>
        <v>2.0920835132088849</v>
      </c>
    </row>
    <row r="11231" spans="1:11" x14ac:dyDescent="0.25">
      <c r="A11231">
        <v>11229</v>
      </c>
      <c r="B11231">
        <v>241.87899999999999</v>
      </c>
      <c r="C11231">
        <v>394.75</v>
      </c>
      <c r="D11231">
        <v>99.969700000000003</v>
      </c>
      <c r="E11231">
        <f t="shared" si="1225"/>
        <v>667.75</v>
      </c>
      <c r="F11231">
        <f t="shared" si="1226"/>
        <v>1.497566454511419E-3</v>
      </c>
      <c r="G11231">
        <f t="shared" si="1227"/>
        <v>0.99969700000000006</v>
      </c>
      <c r="H11231">
        <f t="shared" si="1228"/>
        <v>3.029999999999422E-4</v>
      </c>
      <c r="I11231">
        <f t="shared" si="1229"/>
        <v>-8.1017777524550958</v>
      </c>
      <c r="J11231">
        <f t="shared" si="1230"/>
        <v>8.1017777524550958</v>
      </c>
      <c r="K11231">
        <f t="shared" si="1231"/>
        <v>2.0920835132088849</v>
      </c>
    </row>
    <row r="11232" spans="1:11" x14ac:dyDescent="0.25">
      <c r="A11232">
        <v>11230</v>
      </c>
      <c r="B11232">
        <v>241.87899999999999</v>
      </c>
      <c r="C11232">
        <v>394.77</v>
      </c>
      <c r="D11232">
        <v>99.969700000000003</v>
      </c>
      <c r="E11232">
        <f t="shared" si="1225"/>
        <v>667.77</v>
      </c>
      <c r="F11232">
        <f t="shared" si="1226"/>
        <v>1.4975216017491053E-3</v>
      </c>
      <c r="G11232">
        <f t="shared" si="1227"/>
        <v>0.99969700000000006</v>
      </c>
      <c r="H11232">
        <f t="shared" si="1228"/>
        <v>3.029999999999422E-4</v>
      </c>
      <c r="I11232">
        <f t="shared" si="1229"/>
        <v>-8.1017777524550958</v>
      </c>
      <c r="J11232">
        <f t="shared" si="1230"/>
        <v>8.1017777524550958</v>
      </c>
      <c r="K11232">
        <f t="shared" si="1231"/>
        <v>2.0920835132088849</v>
      </c>
    </row>
    <row r="11233" spans="1:11" x14ac:dyDescent="0.25">
      <c r="A11233">
        <v>11231</v>
      </c>
      <c r="B11233">
        <v>241.87899999999999</v>
      </c>
      <c r="C11233">
        <v>394.81</v>
      </c>
      <c r="D11233">
        <v>99.969700000000003</v>
      </c>
      <c r="E11233">
        <f t="shared" si="1225"/>
        <v>667.81</v>
      </c>
      <c r="F11233">
        <f t="shared" si="1226"/>
        <v>1.4974319042841528E-3</v>
      </c>
      <c r="G11233">
        <f t="shared" si="1227"/>
        <v>0.99969700000000006</v>
      </c>
      <c r="H11233">
        <f t="shared" si="1228"/>
        <v>3.029999999999422E-4</v>
      </c>
      <c r="I11233">
        <f t="shared" si="1229"/>
        <v>-8.1017777524550958</v>
      </c>
      <c r="J11233">
        <f t="shared" si="1230"/>
        <v>8.1017777524550958</v>
      </c>
      <c r="K11233">
        <f t="shared" si="1231"/>
        <v>2.0920835132088849</v>
      </c>
    </row>
    <row r="11234" spans="1:11" x14ac:dyDescent="0.25">
      <c r="A11234">
        <v>11232</v>
      </c>
      <c r="B11234">
        <v>241.87899999999999</v>
      </c>
      <c r="C11234">
        <v>394.83</v>
      </c>
      <c r="D11234">
        <v>99.969700000000003</v>
      </c>
      <c r="E11234">
        <f t="shared" si="1225"/>
        <v>667.82999999999993</v>
      </c>
      <c r="F11234">
        <f t="shared" si="1226"/>
        <v>1.4973870595810313E-3</v>
      </c>
      <c r="G11234">
        <f t="shared" si="1227"/>
        <v>0.99969700000000006</v>
      </c>
      <c r="H11234">
        <f t="shared" si="1228"/>
        <v>3.029999999999422E-4</v>
      </c>
      <c r="I11234">
        <f t="shared" si="1229"/>
        <v>-8.1017777524550958</v>
      </c>
      <c r="J11234">
        <f t="shared" si="1230"/>
        <v>8.1017777524550958</v>
      </c>
      <c r="K11234">
        <f t="shared" si="1231"/>
        <v>2.0920835132088849</v>
      </c>
    </row>
    <row r="11235" spans="1:11" x14ac:dyDescent="0.25">
      <c r="A11235">
        <v>11233</v>
      </c>
      <c r="B11235">
        <v>241.87899999999999</v>
      </c>
      <c r="C11235">
        <v>394.86</v>
      </c>
      <c r="D11235">
        <v>99.969700000000003</v>
      </c>
      <c r="E11235">
        <f t="shared" si="1225"/>
        <v>667.86</v>
      </c>
      <c r="F11235">
        <f t="shared" si="1226"/>
        <v>1.4973197975623634E-3</v>
      </c>
      <c r="G11235">
        <f t="shared" si="1227"/>
        <v>0.99969700000000006</v>
      </c>
      <c r="H11235">
        <f t="shared" si="1228"/>
        <v>3.029999999999422E-4</v>
      </c>
      <c r="I11235">
        <f t="shared" si="1229"/>
        <v>-8.1017777524550958</v>
      </c>
      <c r="J11235">
        <f t="shared" si="1230"/>
        <v>8.1017777524550958</v>
      </c>
      <c r="K11235">
        <f t="shared" si="1231"/>
        <v>2.0920835132088849</v>
      </c>
    </row>
    <row r="11236" spans="1:11" x14ac:dyDescent="0.25">
      <c r="A11236">
        <v>11234</v>
      </c>
      <c r="B11236">
        <v>241.87899999999999</v>
      </c>
      <c r="C11236">
        <v>394.91</v>
      </c>
      <c r="D11236">
        <v>99.969700000000003</v>
      </c>
      <c r="E11236">
        <f t="shared" si="1225"/>
        <v>667.91000000000008</v>
      </c>
      <c r="F11236">
        <f t="shared" si="1226"/>
        <v>1.4972077076252787E-3</v>
      </c>
      <c r="G11236">
        <f t="shared" si="1227"/>
        <v>0.99969700000000006</v>
      </c>
      <c r="H11236">
        <f t="shared" si="1228"/>
        <v>3.029999999999422E-4</v>
      </c>
      <c r="I11236">
        <f t="shared" si="1229"/>
        <v>-8.1017777524550958</v>
      </c>
      <c r="J11236">
        <f t="shared" si="1230"/>
        <v>8.1017777524550958</v>
      </c>
      <c r="K11236">
        <f t="shared" si="1231"/>
        <v>2.0920835132088849</v>
      </c>
    </row>
    <row r="11237" spans="1:11" x14ac:dyDescent="0.25">
      <c r="A11237">
        <v>11235</v>
      </c>
      <c r="B11237">
        <v>241.87899999999999</v>
      </c>
      <c r="C11237">
        <v>394.95</v>
      </c>
      <c r="D11237">
        <v>99.969700000000003</v>
      </c>
      <c r="E11237">
        <f t="shared" si="1225"/>
        <v>667.95</v>
      </c>
      <c r="F11237">
        <f t="shared" si="1226"/>
        <v>1.4971180477580657E-3</v>
      </c>
      <c r="G11237">
        <f t="shared" si="1227"/>
        <v>0.99969700000000006</v>
      </c>
      <c r="H11237">
        <f t="shared" si="1228"/>
        <v>3.029999999999422E-4</v>
      </c>
      <c r="I11237">
        <f t="shared" si="1229"/>
        <v>-8.1017777524550958</v>
      </c>
      <c r="J11237">
        <f t="shared" si="1230"/>
        <v>8.1017777524550958</v>
      </c>
      <c r="K11237">
        <f t="shared" si="1231"/>
        <v>2.0920835132088849</v>
      </c>
    </row>
    <row r="11238" spans="1:11" x14ac:dyDescent="0.25">
      <c r="A11238">
        <v>11236</v>
      </c>
      <c r="B11238">
        <v>241.87899999999999</v>
      </c>
      <c r="C11238">
        <v>394.98</v>
      </c>
      <c r="D11238">
        <v>99.969700000000003</v>
      </c>
      <c r="E11238">
        <f t="shared" si="1225"/>
        <v>667.98</v>
      </c>
      <c r="F11238">
        <f t="shared" si="1226"/>
        <v>1.4970508099044881E-3</v>
      </c>
      <c r="G11238">
        <f t="shared" si="1227"/>
        <v>0.99969700000000006</v>
      </c>
      <c r="H11238">
        <f t="shared" si="1228"/>
        <v>3.029999999999422E-4</v>
      </c>
      <c r="I11238">
        <f t="shared" si="1229"/>
        <v>-8.1017777524550958</v>
      </c>
      <c r="J11238">
        <f t="shared" si="1230"/>
        <v>8.1017777524550958</v>
      </c>
      <c r="K11238">
        <f t="shared" si="1231"/>
        <v>2.0920835132088849</v>
      </c>
    </row>
    <row r="11239" spans="1:11" x14ac:dyDescent="0.25">
      <c r="A11239">
        <v>11237</v>
      </c>
      <c r="B11239">
        <v>241.87899999999999</v>
      </c>
      <c r="C11239">
        <v>395.02</v>
      </c>
      <c r="D11239">
        <v>99.969700000000003</v>
      </c>
      <c r="E11239">
        <f t="shared" si="1225"/>
        <v>668.02</v>
      </c>
      <c r="F11239">
        <f t="shared" si="1226"/>
        <v>1.4969611688272807E-3</v>
      </c>
      <c r="G11239">
        <f t="shared" si="1227"/>
        <v>0.99969700000000006</v>
      </c>
      <c r="H11239">
        <f t="shared" si="1228"/>
        <v>3.029999999999422E-4</v>
      </c>
      <c r="I11239">
        <f t="shared" si="1229"/>
        <v>-8.1017777524550958</v>
      </c>
      <c r="J11239">
        <f t="shared" si="1230"/>
        <v>8.1017777524550958</v>
      </c>
      <c r="K11239">
        <f t="shared" si="1231"/>
        <v>2.0920835132088849</v>
      </c>
    </row>
    <row r="11240" spans="1:11" x14ac:dyDescent="0.25">
      <c r="A11240">
        <v>11238</v>
      </c>
      <c r="B11240">
        <v>241.87899999999999</v>
      </c>
      <c r="C11240">
        <v>395.05</v>
      </c>
      <c r="D11240">
        <v>99.969700000000003</v>
      </c>
      <c r="E11240">
        <f t="shared" si="1225"/>
        <v>668.05</v>
      </c>
      <c r="F11240">
        <f t="shared" si="1226"/>
        <v>1.4968939450639923E-3</v>
      </c>
      <c r="G11240">
        <f t="shared" si="1227"/>
        <v>0.99969700000000006</v>
      </c>
      <c r="H11240">
        <f t="shared" si="1228"/>
        <v>3.029999999999422E-4</v>
      </c>
      <c r="I11240">
        <f t="shared" si="1229"/>
        <v>-8.1017777524550958</v>
      </c>
      <c r="J11240">
        <f t="shared" si="1230"/>
        <v>8.1017777524550958</v>
      </c>
      <c r="K11240">
        <f t="shared" si="1231"/>
        <v>2.0920835132088849</v>
      </c>
    </row>
    <row r="11241" spans="1:11" x14ac:dyDescent="0.25">
      <c r="A11241">
        <v>11239</v>
      </c>
      <c r="B11241">
        <v>241.87899999999999</v>
      </c>
      <c r="C11241">
        <v>395.08</v>
      </c>
      <c r="D11241">
        <v>99.969700000000003</v>
      </c>
      <c r="E11241">
        <f t="shared" si="1225"/>
        <v>668.07999999999993</v>
      </c>
      <c r="F11241">
        <f t="shared" si="1226"/>
        <v>1.4968267273380435E-3</v>
      </c>
      <c r="G11241">
        <f t="shared" si="1227"/>
        <v>0.99969700000000006</v>
      </c>
      <c r="H11241">
        <f t="shared" si="1228"/>
        <v>3.029999999999422E-4</v>
      </c>
      <c r="I11241">
        <f t="shared" si="1229"/>
        <v>-8.1017777524550958</v>
      </c>
      <c r="J11241">
        <f t="shared" si="1230"/>
        <v>8.1017777524550958</v>
      </c>
      <c r="K11241">
        <f t="shared" si="1231"/>
        <v>2.0920835132088849</v>
      </c>
    </row>
    <row r="11242" spans="1:11" x14ac:dyDescent="0.25">
      <c r="A11242">
        <v>11240</v>
      </c>
      <c r="B11242">
        <v>241.87899999999999</v>
      </c>
      <c r="C11242">
        <v>395.11</v>
      </c>
      <c r="D11242">
        <v>99.969700000000003</v>
      </c>
      <c r="E11242">
        <f t="shared" si="1225"/>
        <v>668.11</v>
      </c>
      <c r="F11242">
        <f t="shared" si="1226"/>
        <v>1.4967595156486207E-3</v>
      </c>
      <c r="G11242">
        <f t="shared" si="1227"/>
        <v>0.99969700000000006</v>
      </c>
      <c r="H11242">
        <f t="shared" si="1228"/>
        <v>3.029999999999422E-4</v>
      </c>
      <c r="I11242">
        <f t="shared" si="1229"/>
        <v>-8.1017777524550958</v>
      </c>
      <c r="J11242">
        <f t="shared" si="1230"/>
        <v>8.1017777524550958</v>
      </c>
      <c r="K11242">
        <f t="shared" si="1231"/>
        <v>2.0920835132088849</v>
      </c>
    </row>
    <row r="11243" spans="1:11" x14ac:dyDescent="0.25">
      <c r="A11243">
        <v>11241</v>
      </c>
      <c r="B11243">
        <v>241.87899999999999</v>
      </c>
      <c r="C11243">
        <v>395.15</v>
      </c>
      <c r="D11243">
        <v>99.969700000000003</v>
      </c>
      <c r="E11243">
        <f t="shared" si="1225"/>
        <v>668.15</v>
      </c>
      <c r="F11243">
        <f t="shared" si="1226"/>
        <v>1.4966699094514705E-3</v>
      </c>
      <c r="G11243">
        <f t="shared" si="1227"/>
        <v>0.99969700000000006</v>
      </c>
      <c r="H11243">
        <f t="shared" si="1228"/>
        <v>3.029999999999422E-4</v>
      </c>
      <c r="I11243">
        <f t="shared" si="1229"/>
        <v>-8.1017777524550958</v>
      </c>
      <c r="J11243">
        <f t="shared" si="1230"/>
        <v>8.1017777524550958</v>
      </c>
      <c r="K11243">
        <f t="shared" si="1231"/>
        <v>2.0920835132088849</v>
      </c>
    </row>
    <row r="11244" spans="1:11" x14ac:dyDescent="0.25">
      <c r="A11244">
        <v>11242</v>
      </c>
      <c r="B11244">
        <v>241.87899999999999</v>
      </c>
      <c r="C11244">
        <v>395.18</v>
      </c>
      <c r="D11244">
        <v>99.969700000000003</v>
      </c>
      <c r="E11244">
        <f t="shared" si="1225"/>
        <v>668.18000000000006</v>
      </c>
      <c r="F11244">
        <f t="shared" si="1226"/>
        <v>1.4966027118441137E-3</v>
      </c>
      <c r="G11244">
        <f t="shared" si="1227"/>
        <v>0.99969700000000006</v>
      </c>
      <c r="H11244">
        <f t="shared" si="1228"/>
        <v>3.029999999999422E-4</v>
      </c>
      <c r="I11244">
        <f t="shared" si="1229"/>
        <v>-8.1017777524550958</v>
      </c>
      <c r="J11244">
        <f t="shared" si="1230"/>
        <v>8.1017777524550958</v>
      </c>
      <c r="K11244">
        <f t="shared" si="1231"/>
        <v>2.0920835132088849</v>
      </c>
    </row>
    <row r="11245" spans="1:11" x14ac:dyDescent="0.25">
      <c r="A11245">
        <v>11243</v>
      </c>
      <c r="B11245">
        <v>241.87899999999999</v>
      </c>
      <c r="C11245">
        <v>395.21</v>
      </c>
      <c r="D11245">
        <v>99.969700000000003</v>
      </c>
      <c r="E11245">
        <f t="shared" si="1225"/>
        <v>668.21</v>
      </c>
      <c r="F11245">
        <f t="shared" si="1226"/>
        <v>1.4965355202705736E-3</v>
      </c>
      <c r="G11245">
        <f t="shared" si="1227"/>
        <v>0.99969700000000006</v>
      </c>
      <c r="H11245">
        <f t="shared" si="1228"/>
        <v>3.029999999999422E-4</v>
      </c>
      <c r="I11245">
        <f t="shared" si="1229"/>
        <v>-8.1017777524550958</v>
      </c>
      <c r="J11245">
        <f t="shared" si="1230"/>
        <v>8.1017777524550958</v>
      </c>
      <c r="K11245">
        <f t="shared" si="1231"/>
        <v>2.0920835132088849</v>
      </c>
    </row>
    <row r="11246" spans="1:11" x14ac:dyDescent="0.25">
      <c r="A11246">
        <v>11244</v>
      </c>
      <c r="B11246">
        <v>241.87899999999999</v>
      </c>
      <c r="C11246">
        <v>395.24</v>
      </c>
      <c r="D11246">
        <v>99.969700000000003</v>
      </c>
      <c r="E11246">
        <f t="shared" si="1225"/>
        <v>668.24</v>
      </c>
      <c r="F11246">
        <f t="shared" si="1226"/>
        <v>1.496468334730037E-3</v>
      </c>
      <c r="G11246">
        <f t="shared" si="1227"/>
        <v>0.99969700000000006</v>
      </c>
      <c r="H11246">
        <f t="shared" si="1228"/>
        <v>3.029999999999422E-4</v>
      </c>
      <c r="I11246">
        <f t="shared" si="1229"/>
        <v>-8.1017777524550958</v>
      </c>
      <c r="J11246">
        <f t="shared" si="1230"/>
        <v>8.1017777524550958</v>
      </c>
      <c r="K11246">
        <f t="shared" si="1231"/>
        <v>2.0920835132088849</v>
      </c>
    </row>
    <row r="11247" spans="1:11" x14ac:dyDescent="0.25">
      <c r="A11247">
        <v>11245</v>
      </c>
      <c r="B11247">
        <v>241.87899999999999</v>
      </c>
      <c r="C11247">
        <v>395.28</v>
      </c>
      <c r="D11247">
        <v>99.9696</v>
      </c>
      <c r="E11247">
        <f t="shared" si="1225"/>
        <v>668.28</v>
      </c>
      <c r="F11247">
        <f t="shared" si="1226"/>
        <v>1.4963787633925901E-3</v>
      </c>
      <c r="G11247">
        <f t="shared" si="1227"/>
        <v>0.99969600000000003</v>
      </c>
      <c r="H11247">
        <f t="shared" si="1228"/>
        <v>3.0399999999997096E-4</v>
      </c>
      <c r="I11247">
        <f t="shared" si="1229"/>
        <v>-8.0984828565581477</v>
      </c>
      <c r="J11247">
        <f t="shared" si="1230"/>
        <v>8.0984828565581477</v>
      </c>
      <c r="K11247">
        <f t="shared" si="1231"/>
        <v>2.0916767424757587</v>
      </c>
    </row>
    <row r="11248" spans="1:11" x14ac:dyDescent="0.25">
      <c r="A11248">
        <v>11246</v>
      </c>
      <c r="B11248">
        <v>241.87899999999999</v>
      </c>
      <c r="C11248">
        <v>395.32</v>
      </c>
      <c r="D11248">
        <v>99.9696</v>
      </c>
      <c r="E11248">
        <f t="shared" si="1225"/>
        <v>668.31999999999994</v>
      </c>
      <c r="F11248">
        <f t="shared" si="1226"/>
        <v>1.4962892027771128E-3</v>
      </c>
      <c r="G11248">
        <f t="shared" si="1227"/>
        <v>0.99969600000000003</v>
      </c>
      <c r="H11248">
        <f t="shared" si="1228"/>
        <v>3.0399999999997096E-4</v>
      </c>
      <c r="I11248">
        <f t="shared" si="1229"/>
        <v>-8.0984828565581477</v>
      </c>
      <c r="J11248">
        <f t="shared" si="1230"/>
        <v>8.0984828565581477</v>
      </c>
      <c r="K11248">
        <f t="shared" si="1231"/>
        <v>2.0916767424757587</v>
      </c>
    </row>
    <row r="11249" spans="1:11" x14ac:dyDescent="0.25">
      <c r="A11249">
        <v>11247</v>
      </c>
      <c r="B11249">
        <v>241.87899999999999</v>
      </c>
      <c r="C11249">
        <v>395.34</v>
      </c>
      <c r="D11249">
        <v>99.9696</v>
      </c>
      <c r="E11249">
        <f t="shared" si="1225"/>
        <v>668.33999999999992</v>
      </c>
      <c r="F11249">
        <f t="shared" si="1226"/>
        <v>1.4962444264895115E-3</v>
      </c>
      <c r="G11249">
        <f t="shared" si="1227"/>
        <v>0.99969600000000003</v>
      </c>
      <c r="H11249">
        <f t="shared" si="1228"/>
        <v>3.0399999999997096E-4</v>
      </c>
      <c r="I11249">
        <f t="shared" si="1229"/>
        <v>-8.0984828565581477</v>
      </c>
      <c r="J11249">
        <f t="shared" si="1230"/>
        <v>8.0984828565581477</v>
      </c>
      <c r="K11249">
        <f t="shared" si="1231"/>
        <v>2.0916767424757587</v>
      </c>
    </row>
    <row r="11250" spans="1:11" x14ac:dyDescent="0.25">
      <c r="A11250">
        <v>11248</v>
      </c>
      <c r="B11250">
        <v>241.87899999999999</v>
      </c>
      <c r="C11250">
        <v>395.38</v>
      </c>
      <c r="D11250">
        <v>99.9696</v>
      </c>
      <c r="E11250">
        <f t="shared" si="1225"/>
        <v>668.38</v>
      </c>
      <c r="F11250">
        <f t="shared" si="1226"/>
        <v>1.4961548819533799E-3</v>
      </c>
      <c r="G11250">
        <f t="shared" si="1227"/>
        <v>0.99969600000000003</v>
      </c>
      <c r="H11250">
        <f t="shared" si="1228"/>
        <v>3.0399999999997096E-4</v>
      </c>
      <c r="I11250">
        <f t="shared" si="1229"/>
        <v>-8.0984828565581477</v>
      </c>
      <c r="J11250">
        <f t="shared" si="1230"/>
        <v>8.0984828565581477</v>
      </c>
      <c r="K11250">
        <f t="shared" si="1231"/>
        <v>2.0916767424757587</v>
      </c>
    </row>
    <row r="11251" spans="1:11" x14ac:dyDescent="0.25">
      <c r="A11251">
        <v>11249</v>
      </c>
      <c r="B11251">
        <v>241.87899999999999</v>
      </c>
      <c r="C11251">
        <v>395.41</v>
      </c>
      <c r="D11251">
        <v>99.9696</v>
      </c>
      <c r="E11251">
        <f t="shared" si="1225"/>
        <v>668.41000000000008</v>
      </c>
      <c r="F11251">
        <f t="shared" si="1226"/>
        <v>1.4960877305845214E-3</v>
      </c>
      <c r="G11251">
        <f t="shared" si="1227"/>
        <v>0.99969600000000003</v>
      </c>
      <c r="H11251">
        <f t="shared" si="1228"/>
        <v>3.0399999999997096E-4</v>
      </c>
      <c r="I11251">
        <f t="shared" si="1229"/>
        <v>-8.0984828565581477</v>
      </c>
      <c r="J11251">
        <f t="shared" si="1230"/>
        <v>8.0984828565581477</v>
      </c>
      <c r="K11251">
        <f t="shared" si="1231"/>
        <v>2.0916767424757587</v>
      </c>
    </row>
    <row r="11252" spans="1:11" x14ac:dyDescent="0.25">
      <c r="A11252">
        <v>11250</v>
      </c>
      <c r="B11252">
        <v>241.87899999999999</v>
      </c>
      <c r="C11252">
        <v>395.46</v>
      </c>
      <c r="D11252">
        <v>99.9696</v>
      </c>
      <c r="E11252">
        <f t="shared" si="1225"/>
        <v>668.46</v>
      </c>
      <c r="F11252">
        <f t="shared" si="1226"/>
        <v>1.4959758250306673E-3</v>
      </c>
      <c r="G11252">
        <f t="shared" si="1227"/>
        <v>0.99969600000000003</v>
      </c>
      <c r="H11252">
        <f t="shared" si="1228"/>
        <v>3.0399999999997096E-4</v>
      </c>
      <c r="I11252">
        <f t="shared" si="1229"/>
        <v>-8.0984828565581477</v>
      </c>
      <c r="J11252">
        <f t="shared" si="1230"/>
        <v>8.0984828565581477</v>
      </c>
      <c r="K11252">
        <f t="shared" si="1231"/>
        <v>2.0916767424757587</v>
      </c>
    </row>
    <row r="11253" spans="1:11" x14ac:dyDescent="0.25">
      <c r="A11253">
        <v>11251</v>
      </c>
      <c r="B11253">
        <v>241.87899999999999</v>
      </c>
      <c r="C11253">
        <v>395.49</v>
      </c>
      <c r="D11253">
        <v>99.9696</v>
      </c>
      <c r="E11253">
        <f t="shared" si="1225"/>
        <v>668.49</v>
      </c>
      <c r="F11253">
        <f t="shared" si="1226"/>
        <v>1.4959086897335786E-3</v>
      </c>
      <c r="G11253">
        <f t="shared" si="1227"/>
        <v>0.99969600000000003</v>
      </c>
      <c r="H11253">
        <f t="shared" si="1228"/>
        <v>3.0399999999997096E-4</v>
      </c>
      <c r="I11253">
        <f t="shared" si="1229"/>
        <v>-8.0984828565581477</v>
      </c>
      <c r="J11253">
        <f t="shared" si="1230"/>
        <v>8.0984828565581477</v>
      </c>
      <c r="K11253">
        <f t="shared" si="1231"/>
        <v>2.0916767424757587</v>
      </c>
    </row>
    <row r="11254" spans="1:11" x14ac:dyDescent="0.25">
      <c r="A11254">
        <v>11252</v>
      </c>
      <c r="B11254">
        <v>241.87899999999999</v>
      </c>
      <c r="C11254">
        <v>395.52</v>
      </c>
      <c r="D11254">
        <v>99.9696</v>
      </c>
      <c r="E11254">
        <f t="shared" si="1225"/>
        <v>668.52</v>
      </c>
      <c r="F11254">
        <f t="shared" si="1226"/>
        <v>1.495841560461916E-3</v>
      </c>
      <c r="G11254">
        <f t="shared" si="1227"/>
        <v>0.99969600000000003</v>
      </c>
      <c r="H11254">
        <f t="shared" si="1228"/>
        <v>3.0399999999997096E-4</v>
      </c>
      <c r="I11254">
        <f t="shared" si="1229"/>
        <v>-8.0984828565581477</v>
      </c>
      <c r="J11254">
        <f t="shared" si="1230"/>
        <v>8.0984828565581477</v>
      </c>
      <c r="K11254">
        <f t="shared" si="1231"/>
        <v>2.0916767424757587</v>
      </c>
    </row>
    <row r="11255" spans="1:11" x14ac:dyDescent="0.25">
      <c r="A11255">
        <v>11253</v>
      </c>
      <c r="B11255">
        <v>241.87899999999999</v>
      </c>
      <c r="C11255">
        <v>395.55</v>
      </c>
      <c r="D11255">
        <v>99.9696</v>
      </c>
      <c r="E11255">
        <f t="shared" si="1225"/>
        <v>668.55</v>
      </c>
      <c r="F11255">
        <f t="shared" si="1226"/>
        <v>1.4957744372148681E-3</v>
      </c>
      <c r="G11255">
        <f t="shared" si="1227"/>
        <v>0.99969600000000003</v>
      </c>
      <c r="H11255">
        <f t="shared" si="1228"/>
        <v>3.0399999999997096E-4</v>
      </c>
      <c r="I11255">
        <f t="shared" si="1229"/>
        <v>-8.0984828565581477</v>
      </c>
      <c r="J11255">
        <f t="shared" si="1230"/>
        <v>8.0984828565581477</v>
      </c>
      <c r="K11255">
        <f t="shared" si="1231"/>
        <v>2.0916767424757587</v>
      </c>
    </row>
    <row r="11256" spans="1:11" x14ac:dyDescent="0.25">
      <c r="A11256">
        <v>11254</v>
      </c>
      <c r="B11256">
        <v>241.87899999999999</v>
      </c>
      <c r="C11256">
        <v>395.58</v>
      </c>
      <c r="D11256">
        <v>99.9696</v>
      </c>
      <c r="E11256">
        <f t="shared" si="1225"/>
        <v>668.57999999999993</v>
      </c>
      <c r="F11256">
        <f t="shared" si="1226"/>
        <v>1.4957073199916241E-3</v>
      </c>
      <c r="G11256">
        <f t="shared" si="1227"/>
        <v>0.99969600000000003</v>
      </c>
      <c r="H11256">
        <f t="shared" si="1228"/>
        <v>3.0399999999997096E-4</v>
      </c>
      <c r="I11256">
        <f t="shared" si="1229"/>
        <v>-8.0984828565581477</v>
      </c>
      <c r="J11256">
        <f t="shared" si="1230"/>
        <v>8.0984828565581477</v>
      </c>
      <c r="K11256">
        <f t="shared" si="1231"/>
        <v>2.0916767424757587</v>
      </c>
    </row>
    <row r="11257" spans="1:11" x14ac:dyDescent="0.25">
      <c r="A11257">
        <v>11255</v>
      </c>
      <c r="B11257">
        <v>241.87899999999999</v>
      </c>
      <c r="C11257">
        <v>395.62</v>
      </c>
      <c r="D11257">
        <v>99.9696</v>
      </c>
      <c r="E11257">
        <f t="shared" si="1225"/>
        <v>668.62</v>
      </c>
      <c r="F11257">
        <f t="shared" si="1226"/>
        <v>1.4956178397295924E-3</v>
      </c>
      <c r="G11257">
        <f t="shared" si="1227"/>
        <v>0.99969600000000003</v>
      </c>
      <c r="H11257">
        <f t="shared" si="1228"/>
        <v>3.0399999999997096E-4</v>
      </c>
      <c r="I11257">
        <f t="shared" si="1229"/>
        <v>-8.0984828565581477</v>
      </c>
      <c r="J11257">
        <f t="shared" si="1230"/>
        <v>8.0984828565581477</v>
      </c>
      <c r="K11257">
        <f t="shared" si="1231"/>
        <v>2.0916767424757587</v>
      </c>
    </row>
    <row r="11258" spans="1:11" x14ac:dyDescent="0.25">
      <c r="A11258">
        <v>11256</v>
      </c>
      <c r="B11258">
        <v>241.87899999999999</v>
      </c>
      <c r="C11258">
        <v>395.65</v>
      </c>
      <c r="D11258">
        <v>99.9696</v>
      </c>
      <c r="E11258">
        <f t="shared" si="1225"/>
        <v>668.65</v>
      </c>
      <c r="F11258">
        <f t="shared" si="1226"/>
        <v>1.4955507365587378E-3</v>
      </c>
      <c r="G11258">
        <f t="shared" si="1227"/>
        <v>0.99969600000000003</v>
      </c>
      <c r="H11258">
        <f t="shared" si="1228"/>
        <v>3.0399999999997096E-4</v>
      </c>
      <c r="I11258">
        <f t="shared" si="1229"/>
        <v>-8.0984828565581477</v>
      </c>
      <c r="J11258">
        <f t="shared" si="1230"/>
        <v>8.0984828565581477</v>
      </c>
      <c r="K11258">
        <f t="shared" si="1231"/>
        <v>2.0916767424757587</v>
      </c>
    </row>
    <row r="11259" spans="1:11" x14ac:dyDescent="0.25">
      <c r="A11259">
        <v>11257</v>
      </c>
      <c r="B11259">
        <v>241.87899999999999</v>
      </c>
      <c r="C11259">
        <v>395.68</v>
      </c>
      <c r="D11259">
        <v>99.9696</v>
      </c>
      <c r="E11259">
        <f t="shared" si="1225"/>
        <v>668.68000000000006</v>
      </c>
      <c r="F11259">
        <f t="shared" si="1226"/>
        <v>1.4954836394089847E-3</v>
      </c>
      <c r="G11259">
        <f t="shared" si="1227"/>
        <v>0.99969600000000003</v>
      </c>
      <c r="H11259">
        <f t="shared" si="1228"/>
        <v>3.0399999999997096E-4</v>
      </c>
      <c r="I11259">
        <f t="shared" si="1229"/>
        <v>-8.0984828565581477</v>
      </c>
      <c r="J11259">
        <f t="shared" si="1230"/>
        <v>8.0984828565581477</v>
      </c>
      <c r="K11259">
        <f t="shared" si="1231"/>
        <v>2.0916767424757587</v>
      </c>
    </row>
    <row r="11260" spans="1:11" x14ac:dyDescent="0.25">
      <c r="A11260">
        <v>11258</v>
      </c>
      <c r="B11260">
        <v>241.87899999999999</v>
      </c>
      <c r="C11260">
        <v>395.71</v>
      </c>
      <c r="D11260">
        <v>99.9696</v>
      </c>
      <c r="E11260">
        <f t="shared" si="1225"/>
        <v>668.71</v>
      </c>
      <c r="F11260">
        <f t="shared" si="1226"/>
        <v>1.4954165482795232E-3</v>
      </c>
      <c r="G11260">
        <f t="shared" si="1227"/>
        <v>0.99969600000000003</v>
      </c>
      <c r="H11260">
        <f t="shared" si="1228"/>
        <v>3.0399999999997096E-4</v>
      </c>
      <c r="I11260">
        <f t="shared" si="1229"/>
        <v>-8.0984828565581477</v>
      </c>
      <c r="J11260">
        <f t="shared" si="1230"/>
        <v>8.0984828565581477</v>
      </c>
      <c r="K11260">
        <f t="shared" si="1231"/>
        <v>2.0916767424757587</v>
      </c>
    </row>
    <row r="11261" spans="1:11" x14ac:dyDescent="0.25">
      <c r="A11261">
        <v>11259</v>
      </c>
      <c r="B11261">
        <v>241.87899999999999</v>
      </c>
      <c r="C11261">
        <v>395.75</v>
      </c>
      <c r="D11261">
        <v>99.9696</v>
      </c>
      <c r="E11261">
        <f t="shared" si="1225"/>
        <v>668.75</v>
      </c>
      <c r="F11261">
        <f t="shared" si="1226"/>
        <v>1.4953271028037382E-3</v>
      </c>
      <c r="G11261">
        <f t="shared" si="1227"/>
        <v>0.99969600000000003</v>
      </c>
      <c r="H11261">
        <f t="shared" si="1228"/>
        <v>3.0399999999997096E-4</v>
      </c>
      <c r="I11261">
        <f t="shared" si="1229"/>
        <v>-8.0984828565581477</v>
      </c>
      <c r="J11261">
        <f t="shared" si="1230"/>
        <v>8.0984828565581477</v>
      </c>
      <c r="K11261">
        <f t="shared" si="1231"/>
        <v>2.0916767424757587</v>
      </c>
    </row>
    <row r="11262" spans="1:11" x14ac:dyDescent="0.25">
      <c r="A11262">
        <v>11260</v>
      </c>
      <c r="B11262">
        <v>241.87899999999999</v>
      </c>
      <c r="C11262">
        <v>395.79</v>
      </c>
      <c r="D11262">
        <v>99.9696</v>
      </c>
      <c r="E11262">
        <f t="shared" si="1225"/>
        <v>668.79</v>
      </c>
      <c r="F11262">
        <f t="shared" si="1226"/>
        <v>1.4952376680273331E-3</v>
      </c>
      <c r="G11262">
        <f t="shared" si="1227"/>
        <v>0.99969600000000003</v>
      </c>
      <c r="H11262">
        <f t="shared" si="1228"/>
        <v>3.0399999999997096E-4</v>
      </c>
      <c r="I11262">
        <f t="shared" si="1229"/>
        <v>-8.0984828565581477</v>
      </c>
      <c r="J11262">
        <f t="shared" si="1230"/>
        <v>8.0984828565581477</v>
      </c>
      <c r="K11262">
        <f t="shared" si="1231"/>
        <v>2.0916767424757587</v>
      </c>
    </row>
    <row r="11263" spans="1:11" x14ac:dyDescent="0.25">
      <c r="A11263">
        <v>11261</v>
      </c>
      <c r="B11263">
        <v>241.87899999999999</v>
      </c>
      <c r="C11263">
        <v>395.82</v>
      </c>
      <c r="D11263">
        <v>99.9696</v>
      </c>
      <c r="E11263">
        <f t="shared" si="1225"/>
        <v>668.81999999999994</v>
      </c>
      <c r="F11263">
        <f t="shared" si="1226"/>
        <v>1.495170598965342E-3</v>
      </c>
      <c r="G11263">
        <f t="shared" si="1227"/>
        <v>0.99969600000000003</v>
      </c>
      <c r="H11263">
        <f t="shared" si="1228"/>
        <v>3.0399999999997096E-4</v>
      </c>
      <c r="I11263">
        <f t="shared" si="1229"/>
        <v>-8.0984828565581477</v>
      </c>
      <c r="J11263">
        <f t="shared" si="1230"/>
        <v>8.0984828565581477</v>
      </c>
      <c r="K11263">
        <f t="shared" si="1231"/>
        <v>2.0916767424757587</v>
      </c>
    </row>
    <row r="11264" spans="1:11" x14ac:dyDescent="0.25">
      <c r="A11264">
        <v>11262</v>
      </c>
      <c r="B11264">
        <v>241.87899999999999</v>
      </c>
      <c r="C11264">
        <v>395.86</v>
      </c>
      <c r="D11264">
        <v>99.9696</v>
      </c>
      <c r="E11264">
        <f t="shared" si="1225"/>
        <v>668.86</v>
      </c>
      <c r="F11264">
        <f t="shared" si="1226"/>
        <v>1.4950811829082318E-3</v>
      </c>
      <c r="G11264">
        <f t="shared" si="1227"/>
        <v>0.99969600000000003</v>
      </c>
      <c r="H11264">
        <f t="shared" si="1228"/>
        <v>3.0399999999997096E-4</v>
      </c>
      <c r="I11264">
        <f t="shared" si="1229"/>
        <v>-8.0984828565581477</v>
      </c>
      <c r="J11264">
        <f t="shared" si="1230"/>
        <v>8.0984828565581477</v>
      </c>
      <c r="K11264">
        <f t="shared" si="1231"/>
        <v>2.0916767424757587</v>
      </c>
    </row>
    <row r="11265" spans="1:11" x14ac:dyDescent="0.25">
      <c r="A11265">
        <v>11263</v>
      </c>
      <c r="B11265">
        <v>241.87899999999999</v>
      </c>
      <c r="C11265">
        <v>395.9</v>
      </c>
      <c r="D11265">
        <v>99.9696</v>
      </c>
      <c r="E11265">
        <f t="shared" si="1225"/>
        <v>668.9</v>
      </c>
      <c r="F11265">
        <f t="shared" si="1226"/>
        <v>1.4949917775452235E-3</v>
      </c>
      <c r="G11265">
        <f t="shared" si="1227"/>
        <v>0.99969600000000003</v>
      </c>
      <c r="H11265">
        <f t="shared" si="1228"/>
        <v>3.0399999999997096E-4</v>
      </c>
      <c r="I11265">
        <f t="shared" si="1229"/>
        <v>-8.0984828565581477</v>
      </c>
      <c r="J11265">
        <f t="shared" si="1230"/>
        <v>8.0984828565581477</v>
      </c>
      <c r="K11265">
        <f t="shared" si="1231"/>
        <v>2.0916767424757587</v>
      </c>
    </row>
    <row r="11266" spans="1:11" x14ac:dyDescent="0.25">
      <c r="A11266">
        <v>11264</v>
      </c>
      <c r="B11266">
        <v>241.87899999999999</v>
      </c>
      <c r="C11266">
        <v>395.92</v>
      </c>
      <c r="D11266">
        <v>99.9696</v>
      </c>
      <c r="E11266">
        <f t="shared" si="1225"/>
        <v>668.92000000000007</v>
      </c>
      <c r="F11266">
        <f t="shared" si="1226"/>
        <v>1.4949470788734077E-3</v>
      </c>
      <c r="G11266">
        <f t="shared" si="1227"/>
        <v>0.99969600000000003</v>
      </c>
      <c r="H11266">
        <f t="shared" si="1228"/>
        <v>3.0399999999997096E-4</v>
      </c>
      <c r="I11266">
        <f t="shared" si="1229"/>
        <v>-8.0984828565581477</v>
      </c>
      <c r="J11266">
        <f t="shared" si="1230"/>
        <v>8.0984828565581477</v>
      </c>
      <c r="K11266">
        <f t="shared" si="1231"/>
        <v>2.0916767424757587</v>
      </c>
    </row>
    <row r="11267" spans="1:11" x14ac:dyDescent="0.25">
      <c r="A11267">
        <v>11265</v>
      </c>
      <c r="B11267">
        <v>241.87899999999999</v>
      </c>
      <c r="C11267">
        <v>395.95</v>
      </c>
      <c r="D11267">
        <v>99.9696</v>
      </c>
      <c r="E11267">
        <f t="shared" si="1225"/>
        <v>668.95</v>
      </c>
      <c r="F11267">
        <f t="shared" si="1226"/>
        <v>1.4948800358771208E-3</v>
      </c>
      <c r="G11267">
        <f t="shared" si="1227"/>
        <v>0.99969600000000003</v>
      </c>
      <c r="H11267">
        <f t="shared" si="1228"/>
        <v>3.0399999999997096E-4</v>
      </c>
      <c r="I11267">
        <f t="shared" si="1229"/>
        <v>-8.0984828565581477</v>
      </c>
      <c r="J11267">
        <f t="shared" si="1230"/>
        <v>8.0984828565581477</v>
      </c>
      <c r="K11267">
        <f t="shared" si="1231"/>
        <v>2.0916767424757587</v>
      </c>
    </row>
    <row r="11268" spans="1:11" x14ac:dyDescent="0.25">
      <c r="A11268">
        <v>11266</v>
      </c>
      <c r="B11268">
        <v>241.87899999999999</v>
      </c>
      <c r="C11268">
        <v>395.98</v>
      </c>
      <c r="D11268">
        <v>99.9696</v>
      </c>
      <c r="E11268">
        <f t="shared" si="1225"/>
        <v>668.98</v>
      </c>
      <c r="F11268">
        <f t="shared" si="1226"/>
        <v>1.4948129988938384E-3</v>
      </c>
      <c r="G11268">
        <f t="shared" si="1227"/>
        <v>0.99969600000000003</v>
      </c>
      <c r="H11268">
        <f t="shared" si="1228"/>
        <v>3.0399999999997096E-4</v>
      </c>
      <c r="I11268">
        <f t="shared" si="1229"/>
        <v>-8.0984828565581477</v>
      </c>
      <c r="J11268">
        <f t="shared" si="1230"/>
        <v>8.0984828565581477</v>
      </c>
      <c r="K11268">
        <f t="shared" si="1231"/>
        <v>2.0916767424757587</v>
      </c>
    </row>
    <row r="11269" spans="1:11" x14ac:dyDescent="0.25">
      <c r="A11269">
        <v>11267</v>
      </c>
      <c r="B11269">
        <v>241.87899999999999</v>
      </c>
      <c r="C11269">
        <v>396.02</v>
      </c>
      <c r="D11269">
        <v>99.9696</v>
      </c>
      <c r="E11269">
        <f t="shared" si="1225"/>
        <v>669.02</v>
      </c>
      <c r="F11269">
        <f t="shared" si="1226"/>
        <v>1.4947236256016264E-3</v>
      </c>
      <c r="G11269">
        <f t="shared" si="1227"/>
        <v>0.99969600000000003</v>
      </c>
      <c r="H11269">
        <f t="shared" si="1228"/>
        <v>3.0399999999997096E-4</v>
      </c>
      <c r="I11269">
        <f t="shared" si="1229"/>
        <v>-8.0984828565581477</v>
      </c>
      <c r="J11269">
        <f t="shared" si="1230"/>
        <v>8.0984828565581477</v>
      </c>
      <c r="K11269">
        <f t="shared" si="1231"/>
        <v>2.0916767424757587</v>
      </c>
    </row>
    <row r="11270" spans="1:11" x14ac:dyDescent="0.25">
      <c r="A11270">
        <v>11268</v>
      </c>
      <c r="B11270">
        <v>241.87899999999999</v>
      </c>
      <c r="C11270">
        <v>396.05</v>
      </c>
      <c r="D11270">
        <v>99.9696</v>
      </c>
      <c r="E11270">
        <f t="shared" si="1225"/>
        <v>669.05</v>
      </c>
      <c r="F11270">
        <f t="shared" si="1226"/>
        <v>1.4946566026455422E-3</v>
      </c>
      <c r="G11270">
        <f t="shared" si="1227"/>
        <v>0.99969600000000003</v>
      </c>
      <c r="H11270">
        <f t="shared" si="1228"/>
        <v>3.0399999999997096E-4</v>
      </c>
      <c r="I11270">
        <f t="shared" si="1229"/>
        <v>-8.0984828565581477</v>
      </c>
      <c r="J11270">
        <f t="shared" si="1230"/>
        <v>8.0984828565581477</v>
      </c>
      <c r="K11270">
        <f t="shared" si="1231"/>
        <v>2.0916767424757587</v>
      </c>
    </row>
    <row r="11271" spans="1:11" x14ac:dyDescent="0.25">
      <c r="A11271">
        <v>11269</v>
      </c>
      <c r="B11271">
        <v>241.87899999999999</v>
      </c>
      <c r="C11271">
        <v>396.08</v>
      </c>
      <c r="D11271">
        <v>99.969499999999996</v>
      </c>
      <c r="E11271">
        <f t="shared" si="1225"/>
        <v>669.07999999999993</v>
      </c>
      <c r="F11271">
        <f t="shared" si="1226"/>
        <v>1.4945895856997671E-3</v>
      </c>
      <c r="G11271">
        <f t="shared" si="1227"/>
        <v>0.999695</v>
      </c>
      <c r="H11271">
        <f t="shared" si="1228"/>
        <v>3.0499999999999972E-4</v>
      </c>
      <c r="I11271">
        <f t="shared" si="1229"/>
        <v>-8.0951987813568635</v>
      </c>
      <c r="J11271">
        <f t="shared" si="1230"/>
        <v>8.0951987813568635</v>
      </c>
      <c r="K11271">
        <f t="shared" si="1231"/>
        <v>2.0912711428944237</v>
      </c>
    </row>
    <row r="11272" spans="1:11" x14ac:dyDescent="0.25">
      <c r="A11272">
        <v>11270</v>
      </c>
      <c r="B11272">
        <v>241.87899999999999</v>
      </c>
      <c r="C11272">
        <v>396.11</v>
      </c>
      <c r="D11272">
        <v>99.969499999999996</v>
      </c>
      <c r="E11272">
        <f t="shared" ref="E11272:E11335" si="1232">C11272+273</f>
        <v>669.11</v>
      </c>
      <c r="F11272">
        <f t="shared" ref="F11272:F11335" si="1233">1/E11272</f>
        <v>1.4945225747634919E-3</v>
      </c>
      <c r="G11272">
        <f t="shared" ref="G11272:G11335" si="1234">D11272/100</f>
        <v>0.999695</v>
      </c>
      <c r="H11272">
        <f t="shared" ref="H11272:H11335" si="1235">1-G11272</f>
        <v>3.0499999999999972E-4</v>
      </c>
      <c r="I11272">
        <f t="shared" si="1229"/>
        <v>-8.0951987813568635</v>
      </c>
      <c r="J11272">
        <f t="shared" si="1230"/>
        <v>8.0951987813568635</v>
      </c>
      <c r="K11272">
        <f t="shared" si="1231"/>
        <v>2.0912711428944237</v>
      </c>
    </row>
    <row r="11273" spans="1:11" x14ac:dyDescent="0.25">
      <c r="A11273">
        <v>11271</v>
      </c>
      <c r="B11273">
        <v>241.87899999999999</v>
      </c>
      <c r="C11273">
        <v>396.15</v>
      </c>
      <c r="D11273">
        <v>99.969499999999996</v>
      </c>
      <c r="E11273">
        <f t="shared" si="1232"/>
        <v>669.15</v>
      </c>
      <c r="F11273">
        <f t="shared" si="1233"/>
        <v>1.4944332361951731E-3</v>
      </c>
      <c r="G11273">
        <f t="shared" si="1234"/>
        <v>0.999695</v>
      </c>
      <c r="H11273">
        <f t="shared" si="1235"/>
        <v>3.0499999999999972E-4</v>
      </c>
      <c r="I11273">
        <f t="shared" si="1229"/>
        <v>-8.0951987813568635</v>
      </c>
      <c r="J11273">
        <f t="shared" si="1230"/>
        <v>8.0951987813568635</v>
      </c>
      <c r="K11273">
        <f t="shared" si="1231"/>
        <v>2.0912711428944237</v>
      </c>
    </row>
    <row r="11274" spans="1:11" x14ac:dyDescent="0.25">
      <c r="A11274">
        <v>11272</v>
      </c>
      <c r="B11274">
        <v>241.87899999999999</v>
      </c>
      <c r="C11274">
        <v>396.19</v>
      </c>
      <c r="D11274">
        <v>99.969499999999996</v>
      </c>
      <c r="E11274">
        <f t="shared" si="1232"/>
        <v>669.19</v>
      </c>
      <c r="F11274">
        <f t="shared" si="1233"/>
        <v>1.4943439083070576E-3</v>
      </c>
      <c r="G11274">
        <f t="shared" si="1234"/>
        <v>0.999695</v>
      </c>
      <c r="H11274">
        <f t="shared" si="1235"/>
        <v>3.0499999999999972E-4</v>
      </c>
      <c r="I11274">
        <f t="shared" si="1229"/>
        <v>-8.0951987813568635</v>
      </c>
      <c r="J11274">
        <f t="shared" si="1230"/>
        <v>8.0951987813568635</v>
      </c>
      <c r="K11274">
        <f t="shared" si="1231"/>
        <v>2.0912711428944237</v>
      </c>
    </row>
    <row r="11275" spans="1:11" x14ac:dyDescent="0.25">
      <c r="A11275">
        <v>11273</v>
      </c>
      <c r="B11275">
        <v>241.87899999999999</v>
      </c>
      <c r="C11275">
        <v>396.23</v>
      </c>
      <c r="D11275">
        <v>99.969499999999996</v>
      </c>
      <c r="E11275">
        <f t="shared" si="1232"/>
        <v>669.23</v>
      </c>
      <c r="F11275">
        <f t="shared" si="1233"/>
        <v>1.494254591097231E-3</v>
      </c>
      <c r="G11275">
        <f t="shared" si="1234"/>
        <v>0.999695</v>
      </c>
      <c r="H11275">
        <f t="shared" si="1235"/>
        <v>3.0499999999999972E-4</v>
      </c>
      <c r="I11275">
        <f t="shared" si="1229"/>
        <v>-8.0951987813568635</v>
      </c>
      <c r="J11275">
        <f t="shared" si="1230"/>
        <v>8.0951987813568635</v>
      </c>
      <c r="K11275">
        <f t="shared" si="1231"/>
        <v>2.0912711428944237</v>
      </c>
    </row>
    <row r="11276" spans="1:11" x14ac:dyDescent="0.25">
      <c r="A11276">
        <v>11274</v>
      </c>
      <c r="B11276">
        <v>241.87899999999999</v>
      </c>
      <c r="C11276">
        <v>396.27</v>
      </c>
      <c r="D11276">
        <v>99.969499999999996</v>
      </c>
      <c r="E11276">
        <f t="shared" si="1232"/>
        <v>669.27</v>
      </c>
      <c r="F11276">
        <f t="shared" si="1233"/>
        <v>1.4941652845637786E-3</v>
      </c>
      <c r="G11276">
        <f t="shared" si="1234"/>
        <v>0.999695</v>
      </c>
      <c r="H11276">
        <f t="shared" si="1235"/>
        <v>3.0499999999999972E-4</v>
      </c>
      <c r="I11276">
        <f t="shared" ref="I11276:I11339" si="1236">LN(H11276)</f>
        <v>-8.0951987813568635</v>
      </c>
      <c r="J11276">
        <f t="shared" ref="J11276:J11339" si="1237">-1*I11276</f>
        <v>8.0951987813568635</v>
      </c>
      <c r="K11276">
        <f t="shared" ref="K11276:K11339" si="1238">LN(J11276)</f>
        <v>2.0912711428944237</v>
      </c>
    </row>
    <row r="11277" spans="1:11" x14ac:dyDescent="0.25">
      <c r="A11277">
        <v>11275</v>
      </c>
      <c r="B11277">
        <v>241.87899999999999</v>
      </c>
      <c r="C11277">
        <v>396.3</v>
      </c>
      <c r="D11277">
        <v>99.969499999999996</v>
      </c>
      <c r="E11277">
        <f t="shared" si="1232"/>
        <v>669.3</v>
      </c>
      <c r="F11277">
        <f t="shared" si="1233"/>
        <v>1.4940983116689078E-3</v>
      </c>
      <c r="G11277">
        <f t="shared" si="1234"/>
        <v>0.999695</v>
      </c>
      <c r="H11277">
        <f t="shared" si="1235"/>
        <v>3.0499999999999972E-4</v>
      </c>
      <c r="I11277">
        <f t="shared" si="1236"/>
        <v>-8.0951987813568635</v>
      </c>
      <c r="J11277">
        <f t="shared" si="1237"/>
        <v>8.0951987813568635</v>
      </c>
      <c r="K11277">
        <f t="shared" si="1238"/>
        <v>2.0912711428944237</v>
      </c>
    </row>
    <row r="11278" spans="1:11" x14ac:dyDescent="0.25">
      <c r="A11278">
        <v>11276</v>
      </c>
      <c r="B11278">
        <v>241.87899999999999</v>
      </c>
      <c r="C11278">
        <v>396.33</v>
      </c>
      <c r="D11278">
        <v>99.969499999999996</v>
      </c>
      <c r="E11278">
        <f t="shared" si="1232"/>
        <v>669.32999999999993</v>
      </c>
      <c r="F11278">
        <f t="shared" si="1233"/>
        <v>1.4940313447776136E-3</v>
      </c>
      <c r="G11278">
        <f t="shared" si="1234"/>
        <v>0.999695</v>
      </c>
      <c r="H11278">
        <f t="shared" si="1235"/>
        <v>3.0499999999999972E-4</v>
      </c>
      <c r="I11278">
        <f t="shared" si="1236"/>
        <v>-8.0951987813568635</v>
      </c>
      <c r="J11278">
        <f t="shared" si="1237"/>
        <v>8.0951987813568635</v>
      </c>
      <c r="K11278">
        <f t="shared" si="1238"/>
        <v>2.0912711428944237</v>
      </c>
    </row>
    <row r="11279" spans="1:11" x14ac:dyDescent="0.25">
      <c r="A11279">
        <v>11277</v>
      </c>
      <c r="B11279">
        <v>241.87899999999999</v>
      </c>
      <c r="C11279">
        <v>396.37</v>
      </c>
      <c r="D11279">
        <v>99.969499999999996</v>
      </c>
      <c r="E11279">
        <f t="shared" si="1232"/>
        <v>669.37</v>
      </c>
      <c r="F11279">
        <f t="shared" si="1233"/>
        <v>1.493942064926722E-3</v>
      </c>
      <c r="G11279">
        <f t="shared" si="1234"/>
        <v>0.999695</v>
      </c>
      <c r="H11279">
        <f t="shared" si="1235"/>
        <v>3.0499999999999972E-4</v>
      </c>
      <c r="I11279">
        <f t="shared" si="1236"/>
        <v>-8.0951987813568635</v>
      </c>
      <c r="J11279">
        <f t="shared" si="1237"/>
        <v>8.0951987813568635</v>
      </c>
      <c r="K11279">
        <f t="shared" si="1238"/>
        <v>2.0912711428944237</v>
      </c>
    </row>
    <row r="11280" spans="1:11" x14ac:dyDescent="0.25">
      <c r="A11280">
        <v>11278</v>
      </c>
      <c r="B11280">
        <v>241.87899999999999</v>
      </c>
      <c r="C11280">
        <v>396.4</v>
      </c>
      <c r="D11280">
        <v>99.969499999999996</v>
      </c>
      <c r="E11280">
        <f t="shared" si="1232"/>
        <v>669.4</v>
      </c>
      <c r="F11280">
        <f t="shared" si="1233"/>
        <v>1.4938751120406335E-3</v>
      </c>
      <c r="G11280">
        <f t="shared" si="1234"/>
        <v>0.999695</v>
      </c>
      <c r="H11280">
        <f t="shared" si="1235"/>
        <v>3.0499999999999972E-4</v>
      </c>
      <c r="I11280">
        <f t="shared" si="1236"/>
        <v>-8.0951987813568635</v>
      </c>
      <c r="J11280">
        <f t="shared" si="1237"/>
        <v>8.0951987813568635</v>
      </c>
      <c r="K11280">
        <f t="shared" si="1238"/>
        <v>2.0912711428944237</v>
      </c>
    </row>
    <row r="11281" spans="1:11" x14ac:dyDescent="0.25">
      <c r="A11281">
        <v>11279</v>
      </c>
      <c r="B11281">
        <v>241.87899999999999</v>
      </c>
      <c r="C11281">
        <v>396.43</v>
      </c>
      <c r="D11281">
        <v>99.969499999999996</v>
      </c>
      <c r="E11281">
        <f t="shared" si="1232"/>
        <v>669.43000000000006</v>
      </c>
      <c r="F11281">
        <f t="shared" si="1233"/>
        <v>1.4938081651554307E-3</v>
      </c>
      <c r="G11281">
        <f t="shared" si="1234"/>
        <v>0.999695</v>
      </c>
      <c r="H11281">
        <f t="shared" si="1235"/>
        <v>3.0499999999999972E-4</v>
      </c>
      <c r="I11281">
        <f t="shared" si="1236"/>
        <v>-8.0951987813568635</v>
      </c>
      <c r="J11281">
        <f t="shared" si="1237"/>
        <v>8.0951987813568635</v>
      </c>
      <c r="K11281">
        <f t="shared" si="1238"/>
        <v>2.0912711428944237</v>
      </c>
    </row>
    <row r="11282" spans="1:11" x14ac:dyDescent="0.25">
      <c r="A11282">
        <v>11280</v>
      </c>
      <c r="B11282">
        <v>241.87899999999999</v>
      </c>
      <c r="C11282">
        <v>396.46</v>
      </c>
      <c r="D11282">
        <v>99.969499999999996</v>
      </c>
      <c r="E11282">
        <f t="shared" si="1232"/>
        <v>669.46</v>
      </c>
      <c r="F11282">
        <f t="shared" si="1233"/>
        <v>1.4937412242703074E-3</v>
      </c>
      <c r="G11282">
        <f t="shared" si="1234"/>
        <v>0.999695</v>
      </c>
      <c r="H11282">
        <f t="shared" si="1235"/>
        <v>3.0499999999999972E-4</v>
      </c>
      <c r="I11282">
        <f t="shared" si="1236"/>
        <v>-8.0951987813568635</v>
      </c>
      <c r="J11282">
        <f t="shared" si="1237"/>
        <v>8.0951987813568635</v>
      </c>
      <c r="K11282">
        <f t="shared" si="1238"/>
        <v>2.0912711428944237</v>
      </c>
    </row>
    <row r="11283" spans="1:11" x14ac:dyDescent="0.25">
      <c r="A11283">
        <v>11281</v>
      </c>
      <c r="B11283">
        <v>241.87899999999999</v>
      </c>
      <c r="C11283">
        <v>396.5</v>
      </c>
      <c r="D11283">
        <v>99.969499999999996</v>
      </c>
      <c r="E11283">
        <f t="shared" si="1232"/>
        <v>669.5</v>
      </c>
      <c r="F11283">
        <f t="shared" si="1233"/>
        <v>1.4936519790888724E-3</v>
      </c>
      <c r="G11283">
        <f t="shared" si="1234"/>
        <v>0.999695</v>
      </c>
      <c r="H11283">
        <f t="shared" si="1235"/>
        <v>3.0499999999999972E-4</v>
      </c>
      <c r="I11283">
        <f t="shared" si="1236"/>
        <v>-8.0951987813568635</v>
      </c>
      <c r="J11283">
        <f t="shared" si="1237"/>
        <v>8.0951987813568635</v>
      </c>
      <c r="K11283">
        <f t="shared" si="1238"/>
        <v>2.0912711428944237</v>
      </c>
    </row>
    <row r="11284" spans="1:11" x14ac:dyDescent="0.25">
      <c r="A11284">
        <v>11282</v>
      </c>
      <c r="B11284">
        <v>241.87899999999999</v>
      </c>
      <c r="C11284">
        <v>396.53</v>
      </c>
      <c r="D11284">
        <v>99.969499999999996</v>
      </c>
      <c r="E11284">
        <f t="shared" si="1232"/>
        <v>669.53</v>
      </c>
      <c r="F11284">
        <f t="shared" si="1233"/>
        <v>1.4935850522007977E-3</v>
      </c>
      <c r="G11284">
        <f t="shared" si="1234"/>
        <v>0.999695</v>
      </c>
      <c r="H11284">
        <f t="shared" si="1235"/>
        <v>3.0499999999999972E-4</v>
      </c>
      <c r="I11284">
        <f t="shared" si="1236"/>
        <v>-8.0951987813568635</v>
      </c>
      <c r="J11284">
        <f t="shared" si="1237"/>
        <v>8.0951987813568635</v>
      </c>
      <c r="K11284">
        <f t="shared" si="1238"/>
        <v>2.0912711428944237</v>
      </c>
    </row>
    <row r="11285" spans="1:11" x14ac:dyDescent="0.25">
      <c r="A11285">
        <v>11283</v>
      </c>
      <c r="B11285">
        <v>241.87899999999999</v>
      </c>
      <c r="C11285">
        <v>396.56</v>
      </c>
      <c r="D11285">
        <v>99.969499999999996</v>
      </c>
      <c r="E11285">
        <f t="shared" si="1232"/>
        <v>669.56</v>
      </c>
      <c r="F11285">
        <f t="shared" si="1233"/>
        <v>1.4935181313101141E-3</v>
      </c>
      <c r="G11285">
        <f t="shared" si="1234"/>
        <v>0.999695</v>
      </c>
      <c r="H11285">
        <f t="shared" si="1235"/>
        <v>3.0499999999999972E-4</v>
      </c>
      <c r="I11285">
        <f t="shared" si="1236"/>
        <v>-8.0951987813568635</v>
      </c>
      <c r="J11285">
        <f t="shared" si="1237"/>
        <v>8.0951987813568635</v>
      </c>
      <c r="K11285">
        <f t="shared" si="1238"/>
        <v>2.0912711428944237</v>
      </c>
    </row>
    <row r="11286" spans="1:11" x14ac:dyDescent="0.25">
      <c r="A11286">
        <v>11284</v>
      </c>
      <c r="B11286">
        <v>241.87899999999999</v>
      </c>
      <c r="C11286">
        <v>396.59</v>
      </c>
      <c r="D11286">
        <v>99.969499999999996</v>
      </c>
      <c r="E11286">
        <f t="shared" si="1232"/>
        <v>669.58999999999992</v>
      </c>
      <c r="F11286">
        <f t="shared" si="1233"/>
        <v>1.493451216416016E-3</v>
      </c>
      <c r="G11286">
        <f t="shared" si="1234"/>
        <v>0.999695</v>
      </c>
      <c r="H11286">
        <f t="shared" si="1235"/>
        <v>3.0499999999999972E-4</v>
      </c>
      <c r="I11286">
        <f t="shared" si="1236"/>
        <v>-8.0951987813568635</v>
      </c>
      <c r="J11286">
        <f t="shared" si="1237"/>
        <v>8.0951987813568635</v>
      </c>
      <c r="K11286">
        <f t="shared" si="1238"/>
        <v>2.0912711428944237</v>
      </c>
    </row>
    <row r="11287" spans="1:11" x14ac:dyDescent="0.25">
      <c r="A11287">
        <v>11285</v>
      </c>
      <c r="B11287">
        <v>241.87899999999999</v>
      </c>
      <c r="C11287">
        <v>396.63</v>
      </c>
      <c r="D11287">
        <v>99.969499999999996</v>
      </c>
      <c r="E11287">
        <f t="shared" si="1232"/>
        <v>669.63</v>
      </c>
      <c r="F11287">
        <f t="shared" si="1233"/>
        <v>1.4933620058838464E-3</v>
      </c>
      <c r="G11287">
        <f t="shared" si="1234"/>
        <v>0.999695</v>
      </c>
      <c r="H11287">
        <f t="shared" si="1235"/>
        <v>3.0499999999999972E-4</v>
      </c>
      <c r="I11287">
        <f t="shared" si="1236"/>
        <v>-8.0951987813568635</v>
      </c>
      <c r="J11287">
        <f t="shared" si="1237"/>
        <v>8.0951987813568635</v>
      </c>
      <c r="K11287">
        <f t="shared" si="1238"/>
        <v>2.0912711428944237</v>
      </c>
    </row>
    <row r="11288" spans="1:11" x14ac:dyDescent="0.25">
      <c r="A11288">
        <v>11286</v>
      </c>
      <c r="B11288">
        <v>241.87899999999999</v>
      </c>
      <c r="C11288">
        <v>396.67</v>
      </c>
      <c r="D11288">
        <v>99.969499999999996</v>
      </c>
      <c r="E11288">
        <f t="shared" si="1232"/>
        <v>669.67000000000007</v>
      </c>
      <c r="F11288">
        <f t="shared" si="1233"/>
        <v>1.4932728060089297E-3</v>
      </c>
      <c r="G11288">
        <f t="shared" si="1234"/>
        <v>0.999695</v>
      </c>
      <c r="H11288">
        <f t="shared" si="1235"/>
        <v>3.0499999999999972E-4</v>
      </c>
      <c r="I11288">
        <f t="shared" si="1236"/>
        <v>-8.0951987813568635</v>
      </c>
      <c r="J11288">
        <f t="shared" si="1237"/>
        <v>8.0951987813568635</v>
      </c>
      <c r="K11288">
        <f t="shared" si="1238"/>
        <v>2.0912711428944237</v>
      </c>
    </row>
    <row r="11289" spans="1:11" x14ac:dyDescent="0.25">
      <c r="A11289">
        <v>11287</v>
      </c>
      <c r="B11289">
        <v>241.87899999999999</v>
      </c>
      <c r="C11289">
        <v>396.71</v>
      </c>
      <c r="D11289">
        <v>99.969499999999996</v>
      </c>
      <c r="E11289">
        <f t="shared" si="1232"/>
        <v>669.71</v>
      </c>
      <c r="F11289">
        <f t="shared" si="1233"/>
        <v>1.4931836167893565E-3</v>
      </c>
      <c r="G11289">
        <f t="shared" si="1234"/>
        <v>0.999695</v>
      </c>
      <c r="H11289">
        <f t="shared" si="1235"/>
        <v>3.0499999999999972E-4</v>
      </c>
      <c r="I11289">
        <f t="shared" si="1236"/>
        <v>-8.0951987813568635</v>
      </c>
      <c r="J11289">
        <f t="shared" si="1237"/>
        <v>8.0951987813568635</v>
      </c>
      <c r="K11289">
        <f t="shared" si="1238"/>
        <v>2.0912711428944237</v>
      </c>
    </row>
    <row r="11290" spans="1:11" x14ac:dyDescent="0.25">
      <c r="A11290">
        <v>11288</v>
      </c>
      <c r="B11290">
        <v>241.87899999999999</v>
      </c>
      <c r="C11290">
        <v>396.75</v>
      </c>
      <c r="D11290">
        <v>99.969499999999996</v>
      </c>
      <c r="E11290">
        <f t="shared" si="1232"/>
        <v>669.75</v>
      </c>
      <c r="F11290">
        <f t="shared" si="1233"/>
        <v>1.4930944382232176E-3</v>
      </c>
      <c r="G11290">
        <f t="shared" si="1234"/>
        <v>0.999695</v>
      </c>
      <c r="H11290">
        <f t="shared" si="1235"/>
        <v>3.0499999999999972E-4</v>
      </c>
      <c r="I11290">
        <f t="shared" si="1236"/>
        <v>-8.0951987813568635</v>
      </c>
      <c r="J11290">
        <f t="shared" si="1237"/>
        <v>8.0951987813568635</v>
      </c>
      <c r="K11290">
        <f t="shared" si="1238"/>
        <v>2.0912711428944237</v>
      </c>
    </row>
    <row r="11291" spans="1:11" x14ac:dyDescent="0.25">
      <c r="A11291">
        <v>11289</v>
      </c>
      <c r="B11291">
        <v>241.87899999999999</v>
      </c>
      <c r="C11291">
        <v>396.78</v>
      </c>
      <c r="D11291">
        <v>99.969499999999996</v>
      </c>
      <c r="E11291">
        <f t="shared" si="1232"/>
        <v>669.78</v>
      </c>
      <c r="F11291">
        <f t="shared" si="1233"/>
        <v>1.4930275612887814E-3</v>
      </c>
      <c r="G11291">
        <f t="shared" si="1234"/>
        <v>0.999695</v>
      </c>
      <c r="H11291">
        <f t="shared" si="1235"/>
        <v>3.0499999999999972E-4</v>
      </c>
      <c r="I11291">
        <f t="shared" si="1236"/>
        <v>-8.0951987813568635</v>
      </c>
      <c r="J11291">
        <f t="shared" si="1237"/>
        <v>8.0951987813568635</v>
      </c>
      <c r="K11291">
        <f t="shared" si="1238"/>
        <v>2.0912711428944237</v>
      </c>
    </row>
    <row r="11292" spans="1:11" x14ac:dyDescent="0.25">
      <c r="A11292">
        <v>11290</v>
      </c>
      <c r="B11292">
        <v>241.87899999999999</v>
      </c>
      <c r="C11292">
        <v>396.81</v>
      </c>
      <c r="D11292">
        <v>99.969499999999996</v>
      </c>
      <c r="E11292">
        <f t="shared" si="1232"/>
        <v>669.81</v>
      </c>
      <c r="F11292">
        <f t="shared" si="1233"/>
        <v>1.4929606903450233E-3</v>
      </c>
      <c r="G11292">
        <f t="shared" si="1234"/>
        <v>0.999695</v>
      </c>
      <c r="H11292">
        <f t="shared" si="1235"/>
        <v>3.0499999999999972E-4</v>
      </c>
      <c r="I11292">
        <f t="shared" si="1236"/>
        <v>-8.0951987813568635</v>
      </c>
      <c r="J11292">
        <f t="shared" si="1237"/>
        <v>8.0951987813568635</v>
      </c>
      <c r="K11292">
        <f t="shared" si="1238"/>
        <v>2.0912711428944237</v>
      </c>
    </row>
    <row r="11293" spans="1:11" x14ac:dyDescent="0.25">
      <c r="A11293">
        <v>11291</v>
      </c>
      <c r="B11293">
        <v>241.87899999999999</v>
      </c>
      <c r="C11293">
        <v>396.85</v>
      </c>
      <c r="D11293">
        <v>99.969499999999996</v>
      </c>
      <c r="E11293">
        <f t="shared" si="1232"/>
        <v>669.85</v>
      </c>
      <c r="F11293">
        <f t="shared" si="1233"/>
        <v>1.4928715384041203E-3</v>
      </c>
      <c r="G11293">
        <f t="shared" si="1234"/>
        <v>0.999695</v>
      </c>
      <c r="H11293">
        <f t="shared" si="1235"/>
        <v>3.0499999999999972E-4</v>
      </c>
      <c r="I11293">
        <f t="shared" si="1236"/>
        <v>-8.0951987813568635</v>
      </c>
      <c r="J11293">
        <f t="shared" si="1237"/>
        <v>8.0951987813568635</v>
      </c>
      <c r="K11293">
        <f t="shared" si="1238"/>
        <v>2.0912711428944237</v>
      </c>
    </row>
    <row r="11294" spans="1:11" x14ac:dyDescent="0.25">
      <c r="A11294">
        <v>11292</v>
      </c>
      <c r="B11294">
        <v>241.87899999999999</v>
      </c>
      <c r="C11294">
        <v>396.88</v>
      </c>
      <c r="D11294">
        <v>99.969499999999996</v>
      </c>
      <c r="E11294">
        <f t="shared" si="1232"/>
        <v>669.88</v>
      </c>
      <c r="F11294">
        <f t="shared" si="1233"/>
        <v>1.4928046814354811E-3</v>
      </c>
      <c r="G11294">
        <f t="shared" si="1234"/>
        <v>0.999695</v>
      </c>
      <c r="H11294">
        <f t="shared" si="1235"/>
        <v>3.0499999999999972E-4</v>
      </c>
      <c r="I11294">
        <f t="shared" si="1236"/>
        <v>-8.0951987813568635</v>
      </c>
      <c r="J11294">
        <f t="shared" si="1237"/>
        <v>8.0951987813568635</v>
      </c>
      <c r="K11294">
        <f t="shared" si="1238"/>
        <v>2.0912711428944237</v>
      </c>
    </row>
    <row r="11295" spans="1:11" x14ac:dyDescent="0.25">
      <c r="A11295">
        <v>11293</v>
      </c>
      <c r="B11295">
        <v>241.87899999999999</v>
      </c>
      <c r="C11295">
        <v>396.91</v>
      </c>
      <c r="D11295">
        <v>99.969499999999996</v>
      </c>
      <c r="E11295">
        <f t="shared" si="1232"/>
        <v>669.91000000000008</v>
      </c>
      <c r="F11295">
        <f t="shared" si="1233"/>
        <v>1.4927378304548371E-3</v>
      </c>
      <c r="G11295">
        <f t="shared" si="1234"/>
        <v>0.999695</v>
      </c>
      <c r="H11295">
        <f t="shared" si="1235"/>
        <v>3.0499999999999972E-4</v>
      </c>
      <c r="I11295">
        <f t="shared" si="1236"/>
        <v>-8.0951987813568635</v>
      </c>
      <c r="J11295">
        <f t="shared" si="1237"/>
        <v>8.0951987813568635</v>
      </c>
      <c r="K11295">
        <f t="shared" si="1238"/>
        <v>2.0912711428944237</v>
      </c>
    </row>
    <row r="11296" spans="1:11" x14ac:dyDescent="0.25">
      <c r="A11296">
        <v>11294</v>
      </c>
      <c r="B11296">
        <v>241.87899999999999</v>
      </c>
      <c r="C11296">
        <v>396.94</v>
      </c>
      <c r="D11296">
        <v>99.969499999999996</v>
      </c>
      <c r="E11296">
        <f t="shared" si="1232"/>
        <v>669.94</v>
      </c>
      <c r="F11296">
        <f t="shared" si="1233"/>
        <v>1.4926709854613846E-3</v>
      </c>
      <c r="G11296">
        <f t="shared" si="1234"/>
        <v>0.999695</v>
      </c>
      <c r="H11296">
        <f t="shared" si="1235"/>
        <v>3.0499999999999972E-4</v>
      </c>
      <c r="I11296">
        <f t="shared" si="1236"/>
        <v>-8.0951987813568635</v>
      </c>
      <c r="J11296">
        <f t="shared" si="1237"/>
        <v>8.0951987813568635</v>
      </c>
      <c r="K11296">
        <f t="shared" si="1238"/>
        <v>2.0912711428944237</v>
      </c>
    </row>
    <row r="11297" spans="1:11" x14ac:dyDescent="0.25">
      <c r="A11297">
        <v>11295</v>
      </c>
      <c r="B11297">
        <v>241.87899999999999</v>
      </c>
      <c r="C11297">
        <v>396.98</v>
      </c>
      <c r="D11297">
        <v>99.969499999999996</v>
      </c>
      <c r="E11297">
        <f t="shared" si="1232"/>
        <v>669.98</v>
      </c>
      <c r="F11297">
        <f t="shared" si="1233"/>
        <v>1.492581868115466E-3</v>
      </c>
      <c r="G11297">
        <f t="shared" si="1234"/>
        <v>0.999695</v>
      </c>
      <c r="H11297">
        <f t="shared" si="1235"/>
        <v>3.0499999999999972E-4</v>
      </c>
      <c r="I11297">
        <f t="shared" si="1236"/>
        <v>-8.0951987813568635</v>
      </c>
      <c r="J11297">
        <f t="shared" si="1237"/>
        <v>8.0951987813568635</v>
      </c>
      <c r="K11297">
        <f t="shared" si="1238"/>
        <v>2.0912711428944237</v>
      </c>
    </row>
    <row r="11298" spans="1:11" x14ac:dyDescent="0.25">
      <c r="A11298">
        <v>11296</v>
      </c>
      <c r="B11298">
        <v>241.87899999999999</v>
      </c>
      <c r="C11298">
        <v>397.02</v>
      </c>
      <c r="D11298">
        <v>99.969499999999996</v>
      </c>
      <c r="E11298">
        <f t="shared" si="1232"/>
        <v>670.02</v>
      </c>
      <c r="F11298">
        <f t="shared" si="1233"/>
        <v>1.4924927614101073E-3</v>
      </c>
      <c r="G11298">
        <f t="shared" si="1234"/>
        <v>0.999695</v>
      </c>
      <c r="H11298">
        <f t="shared" si="1235"/>
        <v>3.0499999999999972E-4</v>
      </c>
      <c r="I11298">
        <f t="shared" si="1236"/>
        <v>-8.0951987813568635</v>
      </c>
      <c r="J11298">
        <f t="shared" si="1237"/>
        <v>8.0951987813568635</v>
      </c>
      <c r="K11298">
        <f t="shared" si="1238"/>
        <v>2.0912711428944237</v>
      </c>
    </row>
    <row r="11299" spans="1:11" x14ac:dyDescent="0.25">
      <c r="A11299">
        <v>11297</v>
      </c>
      <c r="B11299">
        <v>241.87899999999999</v>
      </c>
      <c r="C11299">
        <v>397.05</v>
      </c>
      <c r="D11299">
        <v>99.969499999999996</v>
      </c>
      <c r="E11299">
        <f t="shared" si="1232"/>
        <v>670.05</v>
      </c>
      <c r="F11299">
        <f t="shared" si="1233"/>
        <v>1.4924259383628088E-3</v>
      </c>
      <c r="G11299">
        <f t="shared" si="1234"/>
        <v>0.999695</v>
      </c>
      <c r="H11299">
        <f t="shared" si="1235"/>
        <v>3.0499999999999972E-4</v>
      </c>
      <c r="I11299">
        <f t="shared" si="1236"/>
        <v>-8.0951987813568635</v>
      </c>
      <c r="J11299">
        <f t="shared" si="1237"/>
        <v>8.0951987813568635</v>
      </c>
      <c r="K11299">
        <f t="shared" si="1238"/>
        <v>2.0912711428944237</v>
      </c>
    </row>
    <row r="11300" spans="1:11" x14ac:dyDescent="0.25">
      <c r="A11300">
        <v>11298</v>
      </c>
      <c r="B11300">
        <v>241.87899999999999</v>
      </c>
      <c r="C11300">
        <v>397.09</v>
      </c>
      <c r="D11300">
        <v>99.969499999999996</v>
      </c>
      <c r="E11300">
        <f t="shared" si="1232"/>
        <v>670.08999999999992</v>
      </c>
      <c r="F11300">
        <f t="shared" si="1233"/>
        <v>1.4923368502738441E-3</v>
      </c>
      <c r="G11300">
        <f t="shared" si="1234"/>
        <v>0.999695</v>
      </c>
      <c r="H11300">
        <f t="shared" si="1235"/>
        <v>3.0499999999999972E-4</v>
      </c>
      <c r="I11300">
        <f t="shared" si="1236"/>
        <v>-8.0951987813568635</v>
      </c>
      <c r="J11300">
        <f t="shared" si="1237"/>
        <v>8.0951987813568635</v>
      </c>
      <c r="K11300">
        <f t="shared" si="1238"/>
        <v>2.0912711428944237</v>
      </c>
    </row>
    <row r="11301" spans="1:11" x14ac:dyDescent="0.25">
      <c r="A11301">
        <v>11299</v>
      </c>
      <c r="B11301">
        <v>241.87899999999999</v>
      </c>
      <c r="C11301">
        <v>397.12</v>
      </c>
      <c r="D11301">
        <v>99.969499999999996</v>
      </c>
      <c r="E11301">
        <f t="shared" si="1232"/>
        <v>670.12</v>
      </c>
      <c r="F11301">
        <f t="shared" si="1233"/>
        <v>1.4922700411866532E-3</v>
      </c>
      <c r="G11301">
        <f t="shared" si="1234"/>
        <v>0.999695</v>
      </c>
      <c r="H11301">
        <f t="shared" si="1235"/>
        <v>3.0499999999999972E-4</v>
      </c>
      <c r="I11301">
        <f t="shared" si="1236"/>
        <v>-8.0951987813568635</v>
      </c>
      <c r="J11301">
        <f t="shared" si="1237"/>
        <v>8.0951987813568635</v>
      </c>
      <c r="K11301">
        <f t="shared" si="1238"/>
        <v>2.0912711428944237</v>
      </c>
    </row>
    <row r="11302" spans="1:11" x14ac:dyDescent="0.25">
      <c r="A11302">
        <v>11300</v>
      </c>
      <c r="B11302">
        <v>241.87799999999999</v>
      </c>
      <c r="C11302">
        <v>397.15</v>
      </c>
      <c r="D11302">
        <v>99.969499999999996</v>
      </c>
      <c r="E11302">
        <f t="shared" si="1232"/>
        <v>670.15</v>
      </c>
      <c r="F11302">
        <f t="shared" si="1233"/>
        <v>1.4922032380810268E-3</v>
      </c>
      <c r="G11302">
        <f t="shared" si="1234"/>
        <v>0.999695</v>
      </c>
      <c r="H11302">
        <f t="shared" si="1235"/>
        <v>3.0499999999999972E-4</v>
      </c>
      <c r="I11302">
        <f t="shared" si="1236"/>
        <v>-8.0951987813568635</v>
      </c>
      <c r="J11302">
        <f t="shared" si="1237"/>
        <v>8.0951987813568635</v>
      </c>
      <c r="K11302">
        <f t="shared" si="1238"/>
        <v>2.0912711428944237</v>
      </c>
    </row>
    <row r="11303" spans="1:11" x14ac:dyDescent="0.25">
      <c r="A11303">
        <v>11301</v>
      </c>
      <c r="B11303">
        <v>241.87799999999999</v>
      </c>
      <c r="C11303">
        <v>397.19</v>
      </c>
      <c r="D11303">
        <v>99.969499999999996</v>
      </c>
      <c r="E11303">
        <f t="shared" si="1232"/>
        <v>670.19</v>
      </c>
      <c r="F11303">
        <f t="shared" si="1233"/>
        <v>1.4921141765767915E-3</v>
      </c>
      <c r="G11303">
        <f t="shared" si="1234"/>
        <v>0.999695</v>
      </c>
      <c r="H11303">
        <f t="shared" si="1235"/>
        <v>3.0499999999999972E-4</v>
      </c>
      <c r="I11303">
        <f t="shared" si="1236"/>
        <v>-8.0951987813568635</v>
      </c>
      <c r="J11303">
        <f t="shared" si="1237"/>
        <v>8.0951987813568635</v>
      </c>
      <c r="K11303">
        <f t="shared" si="1238"/>
        <v>2.0912711428944237</v>
      </c>
    </row>
    <row r="11304" spans="1:11" x14ac:dyDescent="0.25">
      <c r="A11304">
        <v>11302</v>
      </c>
      <c r="B11304">
        <v>241.87799999999999</v>
      </c>
      <c r="C11304">
        <v>397.23</v>
      </c>
      <c r="D11304">
        <v>99.969499999999996</v>
      </c>
      <c r="E11304">
        <f t="shared" si="1232"/>
        <v>670.23</v>
      </c>
      <c r="F11304">
        <f t="shared" si="1233"/>
        <v>1.4920251257031169E-3</v>
      </c>
      <c r="G11304">
        <f t="shared" si="1234"/>
        <v>0.999695</v>
      </c>
      <c r="H11304">
        <f t="shared" si="1235"/>
        <v>3.0499999999999972E-4</v>
      </c>
      <c r="I11304">
        <f t="shared" si="1236"/>
        <v>-8.0951987813568635</v>
      </c>
      <c r="J11304">
        <f t="shared" si="1237"/>
        <v>8.0951987813568635</v>
      </c>
      <c r="K11304">
        <f t="shared" si="1238"/>
        <v>2.0912711428944237</v>
      </c>
    </row>
    <row r="11305" spans="1:11" x14ac:dyDescent="0.25">
      <c r="A11305">
        <v>11303</v>
      </c>
      <c r="B11305">
        <v>241.87799999999999</v>
      </c>
      <c r="C11305">
        <v>397.26</v>
      </c>
      <c r="D11305">
        <v>99.969499999999996</v>
      </c>
      <c r="E11305">
        <f t="shared" si="1232"/>
        <v>670.26</v>
      </c>
      <c r="F11305">
        <f t="shared" si="1233"/>
        <v>1.4919583445230208E-3</v>
      </c>
      <c r="G11305">
        <f t="shared" si="1234"/>
        <v>0.999695</v>
      </c>
      <c r="H11305">
        <f t="shared" si="1235"/>
        <v>3.0499999999999972E-4</v>
      </c>
      <c r="I11305">
        <f t="shared" si="1236"/>
        <v>-8.0951987813568635</v>
      </c>
      <c r="J11305">
        <f t="shared" si="1237"/>
        <v>8.0951987813568635</v>
      </c>
      <c r="K11305">
        <f t="shared" si="1238"/>
        <v>2.0912711428944237</v>
      </c>
    </row>
    <row r="11306" spans="1:11" x14ac:dyDescent="0.25">
      <c r="A11306">
        <v>11304</v>
      </c>
      <c r="B11306">
        <v>241.87799999999999</v>
      </c>
      <c r="C11306">
        <v>397.29</v>
      </c>
      <c r="D11306">
        <v>99.969499999999996</v>
      </c>
      <c r="E11306">
        <f t="shared" si="1232"/>
        <v>670.29</v>
      </c>
      <c r="F11306">
        <f t="shared" si="1233"/>
        <v>1.4918915693207418E-3</v>
      </c>
      <c r="G11306">
        <f t="shared" si="1234"/>
        <v>0.999695</v>
      </c>
      <c r="H11306">
        <f t="shared" si="1235"/>
        <v>3.0499999999999972E-4</v>
      </c>
      <c r="I11306">
        <f t="shared" si="1236"/>
        <v>-8.0951987813568635</v>
      </c>
      <c r="J11306">
        <f t="shared" si="1237"/>
        <v>8.0951987813568635</v>
      </c>
      <c r="K11306">
        <f t="shared" si="1238"/>
        <v>2.0912711428944237</v>
      </c>
    </row>
    <row r="11307" spans="1:11" x14ac:dyDescent="0.25">
      <c r="A11307">
        <v>11305</v>
      </c>
      <c r="B11307">
        <v>241.87799999999999</v>
      </c>
      <c r="C11307">
        <v>397.33</v>
      </c>
      <c r="D11307">
        <v>99.969399999999993</v>
      </c>
      <c r="E11307">
        <f t="shared" si="1232"/>
        <v>670.32999999999993</v>
      </c>
      <c r="F11307">
        <f t="shared" si="1233"/>
        <v>1.4918025450151419E-3</v>
      </c>
      <c r="G11307">
        <f t="shared" si="1234"/>
        <v>0.99969399999999997</v>
      </c>
      <c r="H11307">
        <f t="shared" si="1235"/>
        <v>3.0600000000002847E-4</v>
      </c>
      <c r="I11307">
        <f t="shared" si="1236"/>
        <v>-8.0919254560118006</v>
      </c>
      <c r="J11307">
        <f t="shared" si="1237"/>
        <v>8.0919254560118006</v>
      </c>
      <c r="K11307">
        <f t="shared" si="1238"/>
        <v>2.0908667072032308</v>
      </c>
    </row>
    <row r="11308" spans="1:11" x14ac:dyDescent="0.25">
      <c r="A11308">
        <v>11306</v>
      </c>
      <c r="B11308">
        <v>241.87799999999999</v>
      </c>
      <c r="C11308">
        <v>397.36</v>
      </c>
      <c r="D11308">
        <v>99.969399999999993</v>
      </c>
      <c r="E11308">
        <f t="shared" si="1232"/>
        <v>670.36</v>
      </c>
      <c r="F11308">
        <f t="shared" si="1233"/>
        <v>1.4917357837579807E-3</v>
      </c>
      <c r="G11308">
        <f t="shared" si="1234"/>
        <v>0.99969399999999997</v>
      </c>
      <c r="H11308">
        <f t="shared" si="1235"/>
        <v>3.0600000000002847E-4</v>
      </c>
      <c r="I11308">
        <f t="shared" si="1236"/>
        <v>-8.0919254560118006</v>
      </c>
      <c r="J11308">
        <f t="shared" si="1237"/>
        <v>8.0919254560118006</v>
      </c>
      <c r="K11308">
        <f t="shared" si="1238"/>
        <v>2.0908667072032308</v>
      </c>
    </row>
    <row r="11309" spans="1:11" x14ac:dyDescent="0.25">
      <c r="A11309">
        <v>11307</v>
      </c>
      <c r="B11309">
        <v>241.87799999999999</v>
      </c>
      <c r="C11309">
        <v>397.39</v>
      </c>
      <c r="D11309">
        <v>99.969399999999993</v>
      </c>
      <c r="E11309">
        <f t="shared" si="1232"/>
        <v>670.39</v>
      </c>
      <c r="F11309">
        <f t="shared" si="1233"/>
        <v>1.4916690284759618E-3</v>
      </c>
      <c r="G11309">
        <f t="shared" si="1234"/>
        <v>0.99969399999999997</v>
      </c>
      <c r="H11309">
        <f t="shared" si="1235"/>
        <v>3.0600000000002847E-4</v>
      </c>
      <c r="I11309">
        <f t="shared" si="1236"/>
        <v>-8.0919254560118006</v>
      </c>
      <c r="J11309">
        <f t="shared" si="1237"/>
        <v>8.0919254560118006</v>
      </c>
      <c r="K11309">
        <f t="shared" si="1238"/>
        <v>2.0908667072032308</v>
      </c>
    </row>
    <row r="11310" spans="1:11" x14ac:dyDescent="0.25">
      <c r="A11310">
        <v>11308</v>
      </c>
      <c r="B11310">
        <v>241.87799999999999</v>
      </c>
      <c r="C11310">
        <v>397.43</v>
      </c>
      <c r="D11310">
        <v>99.969399999999993</v>
      </c>
      <c r="E11310">
        <f t="shared" si="1232"/>
        <v>670.43000000000006</v>
      </c>
      <c r="F11310">
        <f t="shared" si="1233"/>
        <v>1.4915800307265484E-3</v>
      </c>
      <c r="G11310">
        <f t="shared" si="1234"/>
        <v>0.99969399999999997</v>
      </c>
      <c r="H11310">
        <f t="shared" si="1235"/>
        <v>3.0600000000002847E-4</v>
      </c>
      <c r="I11310">
        <f t="shared" si="1236"/>
        <v>-8.0919254560118006</v>
      </c>
      <c r="J11310">
        <f t="shared" si="1237"/>
        <v>8.0919254560118006</v>
      </c>
      <c r="K11310">
        <f t="shared" si="1238"/>
        <v>2.0908667072032308</v>
      </c>
    </row>
    <row r="11311" spans="1:11" x14ac:dyDescent="0.25">
      <c r="A11311">
        <v>11309</v>
      </c>
      <c r="B11311">
        <v>241.87799999999999</v>
      </c>
      <c r="C11311">
        <v>397.46</v>
      </c>
      <c r="D11311">
        <v>99.969399999999993</v>
      </c>
      <c r="E11311">
        <f t="shared" si="1232"/>
        <v>670.46</v>
      </c>
      <c r="F11311">
        <f t="shared" si="1233"/>
        <v>1.4915132893834084E-3</v>
      </c>
      <c r="G11311">
        <f t="shared" si="1234"/>
        <v>0.99969399999999997</v>
      </c>
      <c r="H11311">
        <f t="shared" si="1235"/>
        <v>3.0600000000002847E-4</v>
      </c>
      <c r="I11311">
        <f t="shared" si="1236"/>
        <v>-8.0919254560118006</v>
      </c>
      <c r="J11311">
        <f t="shared" si="1237"/>
        <v>8.0919254560118006</v>
      </c>
      <c r="K11311">
        <f t="shared" si="1238"/>
        <v>2.0908667072032308</v>
      </c>
    </row>
    <row r="11312" spans="1:11" x14ac:dyDescent="0.25">
      <c r="A11312">
        <v>11310</v>
      </c>
      <c r="B11312">
        <v>241.87799999999999</v>
      </c>
      <c r="C11312">
        <v>397.49</v>
      </c>
      <c r="D11312">
        <v>99.969399999999993</v>
      </c>
      <c r="E11312">
        <f t="shared" si="1232"/>
        <v>670.49</v>
      </c>
      <c r="F11312">
        <f t="shared" si="1233"/>
        <v>1.4914465540127369E-3</v>
      </c>
      <c r="G11312">
        <f t="shared" si="1234"/>
        <v>0.99969399999999997</v>
      </c>
      <c r="H11312">
        <f t="shared" si="1235"/>
        <v>3.0600000000002847E-4</v>
      </c>
      <c r="I11312">
        <f t="shared" si="1236"/>
        <v>-8.0919254560118006</v>
      </c>
      <c r="J11312">
        <f t="shared" si="1237"/>
        <v>8.0919254560118006</v>
      </c>
      <c r="K11312">
        <f t="shared" si="1238"/>
        <v>2.0908667072032308</v>
      </c>
    </row>
    <row r="11313" spans="1:11" x14ac:dyDescent="0.25">
      <c r="A11313">
        <v>11311</v>
      </c>
      <c r="B11313">
        <v>241.87799999999999</v>
      </c>
      <c r="C11313">
        <v>397.53</v>
      </c>
      <c r="D11313">
        <v>99.969399999999993</v>
      </c>
      <c r="E11313">
        <f t="shared" si="1232"/>
        <v>670.53</v>
      </c>
      <c r="F11313">
        <f t="shared" si="1233"/>
        <v>1.4913575828076299E-3</v>
      </c>
      <c r="G11313">
        <f t="shared" si="1234"/>
        <v>0.99969399999999997</v>
      </c>
      <c r="H11313">
        <f t="shared" si="1235"/>
        <v>3.0600000000002847E-4</v>
      </c>
      <c r="I11313">
        <f t="shared" si="1236"/>
        <v>-8.0919254560118006</v>
      </c>
      <c r="J11313">
        <f t="shared" si="1237"/>
        <v>8.0919254560118006</v>
      </c>
      <c r="K11313">
        <f t="shared" si="1238"/>
        <v>2.0908667072032308</v>
      </c>
    </row>
    <row r="11314" spans="1:11" x14ac:dyDescent="0.25">
      <c r="A11314">
        <v>11312</v>
      </c>
      <c r="B11314">
        <v>241.87799999999999</v>
      </c>
      <c r="C11314">
        <v>397.56</v>
      </c>
      <c r="D11314">
        <v>99.969399999999993</v>
      </c>
      <c r="E11314">
        <f t="shared" si="1232"/>
        <v>670.56</v>
      </c>
      <c r="F11314">
        <f t="shared" si="1233"/>
        <v>1.4912908613696017E-3</v>
      </c>
      <c r="G11314">
        <f t="shared" si="1234"/>
        <v>0.99969399999999997</v>
      </c>
      <c r="H11314">
        <f t="shared" si="1235"/>
        <v>3.0600000000002847E-4</v>
      </c>
      <c r="I11314">
        <f t="shared" si="1236"/>
        <v>-8.0919254560118006</v>
      </c>
      <c r="J11314">
        <f t="shared" si="1237"/>
        <v>8.0919254560118006</v>
      </c>
      <c r="K11314">
        <f t="shared" si="1238"/>
        <v>2.0908667072032308</v>
      </c>
    </row>
    <row r="11315" spans="1:11" x14ac:dyDescent="0.25">
      <c r="A11315">
        <v>11313</v>
      </c>
      <c r="B11315">
        <v>241.87799999999999</v>
      </c>
      <c r="C11315">
        <v>397.59</v>
      </c>
      <c r="D11315">
        <v>99.969399999999993</v>
      </c>
      <c r="E11315">
        <f t="shared" si="1232"/>
        <v>670.58999999999992</v>
      </c>
      <c r="F11315">
        <f t="shared" si="1233"/>
        <v>1.4912241459013706E-3</v>
      </c>
      <c r="G11315">
        <f t="shared" si="1234"/>
        <v>0.99969399999999997</v>
      </c>
      <c r="H11315">
        <f t="shared" si="1235"/>
        <v>3.0600000000002847E-4</v>
      </c>
      <c r="I11315">
        <f t="shared" si="1236"/>
        <v>-8.0919254560118006</v>
      </c>
      <c r="J11315">
        <f t="shared" si="1237"/>
        <v>8.0919254560118006</v>
      </c>
      <c r="K11315">
        <f t="shared" si="1238"/>
        <v>2.0908667072032308</v>
      </c>
    </row>
    <row r="11316" spans="1:11" x14ac:dyDescent="0.25">
      <c r="A11316">
        <v>11314</v>
      </c>
      <c r="B11316">
        <v>241.87799999999999</v>
      </c>
      <c r="C11316">
        <v>397.63</v>
      </c>
      <c r="D11316">
        <v>99.969399999999993</v>
      </c>
      <c r="E11316">
        <f t="shared" si="1232"/>
        <v>670.63</v>
      </c>
      <c r="F11316">
        <f t="shared" si="1233"/>
        <v>1.4911352012286954E-3</v>
      </c>
      <c r="G11316">
        <f t="shared" si="1234"/>
        <v>0.99969399999999997</v>
      </c>
      <c r="H11316">
        <f t="shared" si="1235"/>
        <v>3.0600000000002847E-4</v>
      </c>
      <c r="I11316">
        <f t="shared" si="1236"/>
        <v>-8.0919254560118006</v>
      </c>
      <c r="J11316">
        <f t="shared" si="1237"/>
        <v>8.0919254560118006</v>
      </c>
      <c r="K11316">
        <f t="shared" si="1238"/>
        <v>2.0908667072032308</v>
      </c>
    </row>
    <row r="11317" spans="1:11" x14ac:dyDescent="0.25">
      <c r="A11317">
        <v>11315</v>
      </c>
      <c r="B11317">
        <v>241.87799999999999</v>
      </c>
      <c r="C11317">
        <v>397.66</v>
      </c>
      <c r="D11317">
        <v>99.969399999999993</v>
      </c>
      <c r="E11317">
        <f t="shared" si="1232"/>
        <v>670.66000000000008</v>
      </c>
      <c r="F11317">
        <f t="shared" si="1233"/>
        <v>1.4910684996868753E-3</v>
      </c>
      <c r="G11317">
        <f t="shared" si="1234"/>
        <v>0.99969399999999997</v>
      </c>
      <c r="H11317">
        <f t="shared" si="1235"/>
        <v>3.0600000000002847E-4</v>
      </c>
      <c r="I11317">
        <f t="shared" si="1236"/>
        <v>-8.0919254560118006</v>
      </c>
      <c r="J11317">
        <f t="shared" si="1237"/>
        <v>8.0919254560118006</v>
      </c>
      <c r="K11317">
        <f t="shared" si="1238"/>
        <v>2.0908667072032308</v>
      </c>
    </row>
    <row r="11318" spans="1:11" x14ac:dyDescent="0.25">
      <c r="A11318">
        <v>11316</v>
      </c>
      <c r="B11318">
        <v>241.87799999999999</v>
      </c>
      <c r="C11318">
        <v>397.7</v>
      </c>
      <c r="D11318">
        <v>99.969399999999993</v>
      </c>
      <c r="E11318">
        <f t="shared" si="1232"/>
        <v>670.7</v>
      </c>
      <c r="F11318">
        <f t="shared" si="1233"/>
        <v>1.490979573579842E-3</v>
      </c>
      <c r="G11318">
        <f t="shared" si="1234"/>
        <v>0.99969399999999997</v>
      </c>
      <c r="H11318">
        <f t="shared" si="1235"/>
        <v>3.0600000000002847E-4</v>
      </c>
      <c r="I11318">
        <f t="shared" si="1236"/>
        <v>-8.0919254560118006</v>
      </c>
      <c r="J11318">
        <f t="shared" si="1237"/>
        <v>8.0919254560118006</v>
      </c>
      <c r="K11318">
        <f t="shared" si="1238"/>
        <v>2.0908667072032308</v>
      </c>
    </row>
    <row r="11319" spans="1:11" x14ac:dyDescent="0.25">
      <c r="A11319">
        <v>11317</v>
      </c>
      <c r="B11319">
        <v>241.87799999999999</v>
      </c>
      <c r="C11319">
        <v>397.73</v>
      </c>
      <c r="D11319">
        <v>99.969399999999993</v>
      </c>
      <c r="E11319">
        <f t="shared" si="1232"/>
        <v>670.73</v>
      </c>
      <c r="F11319">
        <f t="shared" si="1233"/>
        <v>1.4909128859600734E-3</v>
      </c>
      <c r="G11319">
        <f t="shared" si="1234"/>
        <v>0.99969399999999997</v>
      </c>
      <c r="H11319">
        <f t="shared" si="1235"/>
        <v>3.0600000000002847E-4</v>
      </c>
      <c r="I11319">
        <f t="shared" si="1236"/>
        <v>-8.0919254560118006</v>
      </c>
      <c r="J11319">
        <f t="shared" si="1237"/>
        <v>8.0919254560118006</v>
      </c>
      <c r="K11319">
        <f t="shared" si="1238"/>
        <v>2.0908667072032308</v>
      </c>
    </row>
    <row r="11320" spans="1:11" x14ac:dyDescent="0.25">
      <c r="A11320">
        <v>11318</v>
      </c>
      <c r="B11320">
        <v>241.87799999999999</v>
      </c>
      <c r="C11320">
        <v>397.76</v>
      </c>
      <c r="D11320">
        <v>99.969399999999993</v>
      </c>
      <c r="E11320">
        <f t="shared" si="1232"/>
        <v>670.76</v>
      </c>
      <c r="F11320">
        <f t="shared" si="1233"/>
        <v>1.4908462043055639E-3</v>
      </c>
      <c r="G11320">
        <f t="shared" si="1234"/>
        <v>0.99969399999999997</v>
      </c>
      <c r="H11320">
        <f t="shared" si="1235"/>
        <v>3.0600000000002847E-4</v>
      </c>
      <c r="I11320">
        <f t="shared" si="1236"/>
        <v>-8.0919254560118006</v>
      </c>
      <c r="J11320">
        <f t="shared" si="1237"/>
        <v>8.0919254560118006</v>
      </c>
      <c r="K11320">
        <f t="shared" si="1238"/>
        <v>2.0908667072032308</v>
      </c>
    </row>
    <row r="11321" spans="1:11" x14ac:dyDescent="0.25">
      <c r="A11321">
        <v>11319</v>
      </c>
      <c r="B11321">
        <v>241.87799999999999</v>
      </c>
      <c r="C11321">
        <v>397.8</v>
      </c>
      <c r="D11321">
        <v>99.969399999999993</v>
      </c>
      <c r="E11321">
        <f t="shared" si="1232"/>
        <v>670.8</v>
      </c>
      <c r="F11321">
        <f t="shared" si="1233"/>
        <v>1.4907573047107932E-3</v>
      </c>
      <c r="G11321">
        <f t="shared" si="1234"/>
        <v>0.99969399999999997</v>
      </c>
      <c r="H11321">
        <f t="shared" si="1235"/>
        <v>3.0600000000002847E-4</v>
      </c>
      <c r="I11321">
        <f t="shared" si="1236"/>
        <v>-8.0919254560118006</v>
      </c>
      <c r="J11321">
        <f t="shared" si="1237"/>
        <v>8.0919254560118006</v>
      </c>
      <c r="K11321">
        <f t="shared" si="1238"/>
        <v>2.0908667072032308</v>
      </c>
    </row>
    <row r="11322" spans="1:11" x14ac:dyDescent="0.25">
      <c r="A11322">
        <v>11320</v>
      </c>
      <c r="B11322">
        <v>241.87799999999999</v>
      </c>
      <c r="C11322">
        <v>397.83</v>
      </c>
      <c r="D11322">
        <v>99.969399999999993</v>
      </c>
      <c r="E11322">
        <f t="shared" si="1232"/>
        <v>670.82999999999993</v>
      </c>
      <c r="F11322">
        <f t="shared" si="1233"/>
        <v>1.4906906369721094E-3</v>
      </c>
      <c r="G11322">
        <f t="shared" si="1234"/>
        <v>0.99969399999999997</v>
      </c>
      <c r="H11322">
        <f t="shared" si="1235"/>
        <v>3.0600000000002847E-4</v>
      </c>
      <c r="I11322">
        <f t="shared" si="1236"/>
        <v>-8.0919254560118006</v>
      </c>
      <c r="J11322">
        <f t="shared" si="1237"/>
        <v>8.0919254560118006</v>
      </c>
      <c r="K11322">
        <f t="shared" si="1238"/>
        <v>2.0908667072032308</v>
      </c>
    </row>
    <row r="11323" spans="1:11" x14ac:dyDescent="0.25">
      <c r="A11323">
        <v>11321</v>
      </c>
      <c r="B11323">
        <v>241.87799999999999</v>
      </c>
      <c r="C11323">
        <v>397.87</v>
      </c>
      <c r="D11323">
        <v>99.969399999999993</v>
      </c>
      <c r="E11323">
        <f t="shared" si="1232"/>
        <v>670.87</v>
      </c>
      <c r="F11323">
        <f t="shared" si="1233"/>
        <v>1.4906017559288686E-3</v>
      </c>
      <c r="G11323">
        <f t="shared" si="1234"/>
        <v>0.99969399999999997</v>
      </c>
      <c r="H11323">
        <f t="shared" si="1235"/>
        <v>3.0600000000002847E-4</v>
      </c>
      <c r="I11323">
        <f t="shared" si="1236"/>
        <v>-8.0919254560118006</v>
      </c>
      <c r="J11323">
        <f t="shared" si="1237"/>
        <v>8.0919254560118006</v>
      </c>
      <c r="K11323">
        <f t="shared" si="1238"/>
        <v>2.0908667072032308</v>
      </c>
    </row>
    <row r="11324" spans="1:11" x14ac:dyDescent="0.25">
      <c r="A11324">
        <v>11322</v>
      </c>
      <c r="B11324">
        <v>241.87799999999999</v>
      </c>
      <c r="C11324">
        <v>397.9</v>
      </c>
      <c r="D11324">
        <v>99.969399999999993</v>
      </c>
      <c r="E11324">
        <f t="shared" si="1232"/>
        <v>670.9</v>
      </c>
      <c r="F11324">
        <f t="shared" si="1233"/>
        <v>1.4905351021016545E-3</v>
      </c>
      <c r="G11324">
        <f t="shared" si="1234"/>
        <v>0.99969399999999997</v>
      </c>
      <c r="H11324">
        <f t="shared" si="1235"/>
        <v>3.0600000000002847E-4</v>
      </c>
      <c r="I11324">
        <f t="shared" si="1236"/>
        <v>-8.0919254560118006</v>
      </c>
      <c r="J11324">
        <f t="shared" si="1237"/>
        <v>8.0919254560118006</v>
      </c>
      <c r="K11324">
        <f t="shared" si="1238"/>
        <v>2.0908667072032308</v>
      </c>
    </row>
    <row r="11325" spans="1:11" x14ac:dyDescent="0.25">
      <c r="A11325">
        <v>11323</v>
      </c>
      <c r="B11325">
        <v>241.87799999999999</v>
      </c>
      <c r="C11325">
        <v>397.93</v>
      </c>
      <c r="D11325">
        <v>99.969399999999993</v>
      </c>
      <c r="E11325">
        <f t="shared" si="1232"/>
        <v>670.93000000000006</v>
      </c>
      <c r="F11325">
        <f t="shared" si="1233"/>
        <v>1.490468454235166E-3</v>
      </c>
      <c r="G11325">
        <f t="shared" si="1234"/>
        <v>0.99969399999999997</v>
      </c>
      <c r="H11325">
        <f t="shared" si="1235"/>
        <v>3.0600000000002847E-4</v>
      </c>
      <c r="I11325">
        <f t="shared" si="1236"/>
        <v>-8.0919254560118006</v>
      </c>
      <c r="J11325">
        <f t="shared" si="1237"/>
        <v>8.0919254560118006</v>
      </c>
      <c r="K11325">
        <f t="shared" si="1238"/>
        <v>2.0908667072032308</v>
      </c>
    </row>
    <row r="11326" spans="1:11" x14ac:dyDescent="0.25">
      <c r="A11326">
        <v>11324</v>
      </c>
      <c r="B11326">
        <v>241.87799999999999</v>
      </c>
      <c r="C11326">
        <v>397.96</v>
      </c>
      <c r="D11326">
        <v>99.969399999999993</v>
      </c>
      <c r="E11326">
        <f t="shared" si="1232"/>
        <v>670.96</v>
      </c>
      <c r="F11326">
        <f t="shared" si="1233"/>
        <v>1.4904018123286036E-3</v>
      </c>
      <c r="G11326">
        <f t="shared" si="1234"/>
        <v>0.99969399999999997</v>
      </c>
      <c r="H11326">
        <f t="shared" si="1235"/>
        <v>3.0600000000002847E-4</v>
      </c>
      <c r="I11326">
        <f t="shared" si="1236"/>
        <v>-8.0919254560118006</v>
      </c>
      <c r="J11326">
        <f t="shared" si="1237"/>
        <v>8.0919254560118006</v>
      </c>
      <c r="K11326">
        <f t="shared" si="1238"/>
        <v>2.0908667072032308</v>
      </c>
    </row>
    <row r="11327" spans="1:11" x14ac:dyDescent="0.25">
      <c r="A11327">
        <v>11325</v>
      </c>
      <c r="B11327">
        <v>241.87799999999999</v>
      </c>
      <c r="C11327">
        <v>397.99</v>
      </c>
      <c r="D11327">
        <v>99.969399999999993</v>
      </c>
      <c r="E11327">
        <f t="shared" si="1232"/>
        <v>670.99</v>
      </c>
      <c r="F11327">
        <f t="shared" si="1233"/>
        <v>1.4903351763811681E-3</v>
      </c>
      <c r="G11327">
        <f t="shared" si="1234"/>
        <v>0.99969399999999997</v>
      </c>
      <c r="H11327">
        <f t="shared" si="1235"/>
        <v>3.0600000000002847E-4</v>
      </c>
      <c r="I11327">
        <f t="shared" si="1236"/>
        <v>-8.0919254560118006</v>
      </c>
      <c r="J11327">
        <f t="shared" si="1237"/>
        <v>8.0919254560118006</v>
      </c>
      <c r="K11327">
        <f t="shared" si="1238"/>
        <v>2.0908667072032308</v>
      </c>
    </row>
    <row r="11328" spans="1:11" x14ac:dyDescent="0.25">
      <c r="A11328">
        <v>11326</v>
      </c>
      <c r="B11328">
        <v>241.87799999999999</v>
      </c>
      <c r="C11328">
        <v>398.02</v>
      </c>
      <c r="D11328">
        <v>99.969399999999993</v>
      </c>
      <c r="E11328">
        <f t="shared" si="1232"/>
        <v>671.02</v>
      </c>
      <c r="F11328">
        <f t="shared" si="1233"/>
        <v>1.49026854639206E-3</v>
      </c>
      <c r="G11328">
        <f t="shared" si="1234"/>
        <v>0.99969399999999997</v>
      </c>
      <c r="H11328">
        <f t="shared" si="1235"/>
        <v>3.0600000000002847E-4</v>
      </c>
      <c r="I11328">
        <f t="shared" si="1236"/>
        <v>-8.0919254560118006</v>
      </c>
      <c r="J11328">
        <f t="shared" si="1237"/>
        <v>8.0919254560118006</v>
      </c>
      <c r="K11328">
        <f t="shared" si="1238"/>
        <v>2.0908667072032308</v>
      </c>
    </row>
    <row r="11329" spans="1:11" x14ac:dyDescent="0.25">
      <c r="A11329">
        <v>11327</v>
      </c>
      <c r="B11329">
        <v>241.87799999999999</v>
      </c>
      <c r="C11329">
        <v>398.06</v>
      </c>
      <c r="D11329">
        <v>99.969399999999993</v>
      </c>
      <c r="E11329">
        <f t="shared" si="1232"/>
        <v>671.06</v>
      </c>
      <c r="F11329">
        <f t="shared" si="1233"/>
        <v>1.4901797156737103E-3</v>
      </c>
      <c r="G11329">
        <f t="shared" si="1234"/>
        <v>0.99969399999999997</v>
      </c>
      <c r="H11329">
        <f t="shared" si="1235"/>
        <v>3.0600000000002847E-4</v>
      </c>
      <c r="I11329">
        <f t="shared" si="1236"/>
        <v>-8.0919254560118006</v>
      </c>
      <c r="J11329">
        <f t="shared" si="1237"/>
        <v>8.0919254560118006</v>
      </c>
      <c r="K11329">
        <f t="shared" si="1238"/>
        <v>2.0908667072032308</v>
      </c>
    </row>
    <row r="11330" spans="1:11" x14ac:dyDescent="0.25">
      <c r="A11330">
        <v>11328</v>
      </c>
      <c r="B11330">
        <v>241.87799999999999</v>
      </c>
      <c r="C11330">
        <v>398.09</v>
      </c>
      <c r="D11330">
        <v>99.969399999999993</v>
      </c>
      <c r="E11330">
        <f t="shared" si="1232"/>
        <v>671.08999999999992</v>
      </c>
      <c r="F11330">
        <f t="shared" si="1233"/>
        <v>1.4901130995842585E-3</v>
      </c>
      <c r="G11330">
        <f t="shared" si="1234"/>
        <v>0.99969399999999997</v>
      </c>
      <c r="H11330">
        <f t="shared" si="1235"/>
        <v>3.0600000000002847E-4</v>
      </c>
      <c r="I11330">
        <f t="shared" si="1236"/>
        <v>-8.0919254560118006</v>
      </c>
      <c r="J11330">
        <f t="shared" si="1237"/>
        <v>8.0919254560118006</v>
      </c>
      <c r="K11330">
        <f t="shared" si="1238"/>
        <v>2.0908667072032308</v>
      </c>
    </row>
    <row r="11331" spans="1:11" x14ac:dyDescent="0.25">
      <c r="A11331">
        <v>11329</v>
      </c>
      <c r="B11331">
        <v>241.87799999999999</v>
      </c>
      <c r="C11331">
        <v>398.13</v>
      </c>
      <c r="D11331">
        <v>99.969300000000004</v>
      </c>
      <c r="E11331">
        <f t="shared" si="1232"/>
        <v>671.13</v>
      </c>
      <c r="F11331">
        <f t="shared" si="1233"/>
        <v>1.4900242873958846E-3</v>
      </c>
      <c r="G11331">
        <f t="shared" si="1234"/>
        <v>0.99969300000000005</v>
      </c>
      <c r="H11331">
        <f t="shared" si="1235"/>
        <v>3.069999999999462E-4</v>
      </c>
      <c r="I11331">
        <f t="shared" si="1236"/>
        <v>-8.0886628103772527</v>
      </c>
      <c r="J11331">
        <f t="shared" si="1237"/>
        <v>8.0886628103772527</v>
      </c>
      <c r="K11331">
        <f t="shared" si="1238"/>
        <v>2.0904634282092847</v>
      </c>
    </row>
    <row r="11332" spans="1:11" x14ac:dyDescent="0.25">
      <c r="A11332">
        <v>11330</v>
      </c>
      <c r="B11332">
        <v>241.87799999999999</v>
      </c>
      <c r="C11332">
        <v>398.17</v>
      </c>
      <c r="D11332">
        <v>99.969300000000004</v>
      </c>
      <c r="E11332">
        <f t="shared" si="1232"/>
        <v>671.17000000000007</v>
      </c>
      <c r="F11332">
        <f t="shared" si="1233"/>
        <v>1.4899354857934649E-3</v>
      </c>
      <c r="G11332">
        <f t="shared" si="1234"/>
        <v>0.99969300000000005</v>
      </c>
      <c r="H11332">
        <f t="shared" si="1235"/>
        <v>3.069999999999462E-4</v>
      </c>
      <c r="I11332">
        <f t="shared" si="1236"/>
        <v>-8.0886628103772527</v>
      </c>
      <c r="J11332">
        <f t="shared" si="1237"/>
        <v>8.0886628103772527</v>
      </c>
      <c r="K11332">
        <f t="shared" si="1238"/>
        <v>2.0904634282092847</v>
      </c>
    </row>
    <row r="11333" spans="1:11" x14ac:dyDescent="0.25">
      <c r="A11333">
        <v>11331</v>
      </c>
      <c r="B11333">
        <v>241.87799999999999</v>
      </c>
      <c r="C11333">
        <v>398.21</v>
      </c>
      <c r="D11333">
        <v>99.969300000000004</v>
      </c>
      <c r="E11333">
        <f t="shared" si="1232"/>
        <v>671.21</v>
      </c>
      <c r="F11333">
        <f t="shared" si="1233"/>
        <v>1.4898466947751076E-3</v>
      </c>
      <c r="G11333">
        <f t="shared" si="1234"/>
        <v>0.99969300000000005</v>
      </c>
      <c r="H11333">
        <f t="shared" si="1235"/>
        <v>3.069999999999462E-4</v>
      </c>
      <c r="I11333">
        <f t="shared" si="1236"/>
        <v>-8.0886628103772527</v>
      </c>
      <c r="J11333">
        <f t="shared" si="1237"/>
        <v>8.0886628103772527</v>
      </c>
      <c r="K11333">
        <f t="shared" si="1238"/>
        <v>2.0904634282092847</v>
      </c>
    </row>
    <row r="11334" spans="1:11" x14ac:dyDescent="0.25">
      <c r="A11334">
        <v>11332</v>
      </c>
      <c r="B11334">
        <v>241.87799999999999</v>
      </c>
      <c r="C11334">
        <v>398.24</v>
      </c>
      <c r="D11334">
        <v>99.969300000000004</v>
      </c>
      <c r="E11334">
        <f t="shared" si="1232"/>
        <v>671.24</v>
      </c>
      <c r="F11334">
        <f t="shared" si="1233"/>
        <v>1.4897801084559918E-3</v>
      </c>
      <c r="G11334">
        <f t="shared" si="1234"/>
        <v>0.99969300000000005</v>
      </c>
      <c r="H11334">
        <f t="shared" si="1235"/>
        <v>3.069999999999462E-4</v>
      </c>
      <c r="I11334">
        <f t="shared" si="1236"/>
        <v>-8.0886628103772527</v>
      </c>
      <c r="J11334">
        <f t="shared" si="1237"/>
        <v>8.0886628103772527</v>
      </c>
      <c r="K11334">
        <f t="shared" si="1238"/>
        <v>2.0904634282092847</v>
      </c>
    </row>
    <row r="11335" spans="1:11" x14ac:dyDescent="0.25">
      <c r="A11335">
        <v>11333</v>
      </c>
      <c r="B11335">
        <v>241.87799999999999</v>
      </c>
      <c r="C11335">
        <v>398.27</v>
      </c>
      <c r="D11335">
        <v>99.969300000000004</v>
      </c>
      <c r="E11335">
        <f t="shared" si="1232"/>
        <v>671.27</v>
      </c>
      <c r="F11335">
        <f t="shared" si="1233"/>
        <v>1.4897135280885485E-3</v>
      </c>
      <c r="G11335">
        <f t="shared" si="1234"/>
        <v>0.99969300000000005</v>
      </c>
      <c r="H11335">
        <f t="shared" si="1235"/>
        <v>3.069999999999462E-4</v>
      </c>
      <c r="I11335">
        <f t="shared" si="1236"/>
        <v>-8.0886628103772527</v>
      </c>
      <c r="J11335">
        <f t="shared" si="1237"/>
        <v>8.0886628103772527</v>
      </c>
      <c r="K11335">
        <f t="shared" si="1238"/>
        <v>2.0904634282092847</v>
      </c>
    </row>
    <row r="11336" spans="1:11" x14ac:dyDescent="0.25">
      <c r="A11336">
        <v>11334</v>
      </c>
      <c r="B11336">
        <v>241.87799999999999</v>
      </c>
      <c r="C11336">
        <v>398.31</v>
      </c>
      <c r="D11336">
        <v>99.969300000000004</v>
      </c>
      <c r="E11336">
        <f t="shared" ref="E11336:E11399" si="1239">C11336+273</f>
        <v>671.31</v>
      </c>
      <c r="F11336">
        <f t="shared" ref="F11336:F11399" si="1240">1/E11336</f>
        <v>1.4896247635220689E-3</v>
      </c>
      <c r="G11336">
        <f t="shared" ref="G11336:G11399" si="1241">D11336/100</f>
        <v>0.99969300000000005</v>
      </c>
      <c r="H11336">
        <f t="shared" ref="H11336:H11399" si="1242">1-G11336</f>
        <v>3.069999999999462E-4</v>
      </c>
      <c r="I11336">
        <f t="shared" si="1236"/>
        <v>-8.0886628103772527</v>
      </c>
      <c r="J11336">
        <f t="shared" si="1237"/>
        <v>8.0886628103772527</v>
      </c>
      <c r="K11336">
        <f t="shared" si="1238"/>
        <v>2.0904634282092847</v>
      </c>
    </row>
    <row r="11337" spans="1:11" x14ac:dyDescent="0.25">
      <c r="A11337">
        <v>11335</v>
      </c>
      <c r="B11337">
        <v>241.87799999999999</v>
      </c>
      <c r="C11337">
        <v>398.34</v>
      </c>
      <c r="D11337">
        <v>99.969300000000004</v>
      </c>
      <c r="E11337">
        <f t="shared" si="1239"/>
        <v>671.33999999999992</v>
      </c>
      <c r="F11337">
        <f t="shared" si="1240"/>
        <v>1.4895581970387586E-3</v>
      </c>
      <c r="G11337">
        <f t="shared" si="1241"/>
        <v>0.99969300000000005</v>
      </c>
      <c r="H11337">
        <f t="shared" si="1242"/>
        <v>3.069999999999462E-4</v>
      </c>
      <c r="I11337">
        <f t="shared" si="1236"/>
        <v>-8.0886628103772527</v>
      </c>
      <c r="J11337">
        <f t="shared" si="1237"/>
        <v>8.0886628103772527</v>
      </c>
      <c r="K11337">
        <f t="shared" si="1238"/>
        <v>2.0904634282092847</v>
      </c>
    </row>
    <row r="11338" spans="1:11" x14ac:dyDescent="0.25">
      <c r="A11338">
        <v>11336</v>
      </c>
      <c r="B11338">
        <v>241.87799999999999</v>
      </c>
      <c r="C11338">
        <v>398.37</v>
      </c>
      <c r="D11338">
        <v>99.969300000000004</v>
      </c>
      <c r="E11338">
        <f t="shared" si="1239"/>
        <v>671.37</v>
      </c>
      <c r="F11338">
        <f t="shared" si="1240"/>
        <v>1.489491636504461E-3</v>
      </c>
      <c r="G11338">
        <f t="shared" si="1241"/>
        <v>0.99969300000000005</v>
      </c>
      <c r="H11338">
        <f t="shared" si="1242"/>
        <v>3.069999999999462E-4</v>
      </c>
      <c r="I11338">
        <f t="shared" si="1236"/>
        <v>-8.0886628103772527</v>
      </c>
      <c r="J11338">
        <f t="shared" si="1237"/>
        <v>8.0886628103772527</v>
      </c>
      <c r="K11338">
        <f t="shared" si="1238"/>
        <v>2.0904634282092847</v>
      </c>
    </row>
    <row r="11339" spans="1:11" x14ac:dyDescent="0.25">
      <c r="A11339">
        <v>11337</v>
      </c>
      <c r="B11339">
        <v>241.87799999999999</v>
      </c>
      <c r="C11339">
        <v>398.39</v>
      </c>
      <c r="D11339">
        <v>99.969300000000004</v>
      </c>
      <c r="E11339">
        <f t="shared" si="1239"/>
        <v>671.39</v>
      </c>
      <c r="F11339">
        <f t="shared" si="1240"/>
        <v>1.4894472661195431E-3</v>
      </c>
      <c r="G11339">
        <f t="shared" si="1241"/>
        <v>0.99969300000000005</v>
      </c>
      <c r="H11339">
        <f t="shared" si="1242"/>
        <v>3.069999999999462E-4</v>
      </c>
      <c r="I11339">
        <f t="shared" si="1236"/>
        <v>-8.0886628103772527</v>
      </c>
      <c r="J11339">
        <f t="shared" si="1237"/>
        <v>8.0886628103772527</v>
      </c>
      <c r="K11339">
        <f t="shared" si="1238"/>
        <v>2.0904634282092847</v>
      </c>
    </row>
    <row r="11340" spans="1:11" x14ac:dyDescent="0.25">
      <c r="A11340">
        <v>11338</v>
      </c>
      <c r="B11340">
        <v>241.87799999999999</v>
      </c>
      <c r="C11340">
        <v>398.42</v>
      </c>
      <c r="D11340">
        <v>99.969300000000004</v>
      </c>
      <c r="E11340">
        <f t="shared" si="1239"/>
        <v>671.42000000000007</v>
      </c>
      <c r="F11340">
        <f t="shared" si="1240"/>
        <v>1.4893807154984955E-3</v>
      </c>
      <c r="G11340">
        <f t="shared" si="1241"/>
        <v>0.99969300000000005</v>
      </c>
      <c r="H11340">
        <f t="shared" si="1242"/>
        <v>3.069999999999462E-4</v>
      </c>
      <c r="I11340">
        <f t="shared" ref="I11340:I11403" si="1243">LN(H11340)</f>
        <v>-8.0886628103772527</v>
      </c>
      <c r="J11340">
        <f t="shared" ref="J11340:J11403" si="1244">-1*I11340</f>
        <v>8.0886628103772527</v>
      </c>
      <c r="K11340">
        <f t="shared" ref="K11340:K11403" si="1245">LN(J11340)</f>
        <v>2.0904634282092847</v>
      </c>
    </row>
    <row r="11341" spans="1:11" x14ac:dyDescent="0.25">
      <c r="A11341">
        <v>11339</v>
      </c>
      <c r="B11341">
        <v>241.87799999999999</v>
      </c>
      <c r="C11341">
        <v>398.46</v>
      </c>
      <c r="D11341">
        <v>99.969300000000004</v>
      </c>
      <c r="E11341">
        <f t="shared" si="1239"/>
        <v>671.46</v>
      </c>
      <c r="F11341">
        <f t="shared" si="1240"/>
        <v>1.4892919905876746E-3</v>
      </c>
      <c r="G11341">
        <f t="shared" si="1241"/>
        <v>0.99969300000000005</v>
      </c>
      <c r="H11341">
        <f t="shared" si="1242"/>
        <v>3.069999999999462E-4</v>
      </c>
      <c r="I11341">
        <f t="shared" si="1243"/>
        <v>-8.0886628103772527</v>
      </c>
      <c r="J11341">
        <f t="shared" si="1244"/>
        <v>8.0886628103772527</v>
      </c>
      <c r="K11341">
        <f t="shared" si="1245"/>
        <v>2.0904634282092847</v>
      </c>
    </row>
    <row r="11342" spans="1:11" x14ac:dyDescent="0.25">
      <c r="A11342">
        <v>11340</v>
      </c>
      <c r="B11342">
        <v>241.87799999999999</v>
      </c>
      <c r="C11342">
        <v>398.49</v>
      </c>
      <c r="D11342">
        <v>99.969300000000004</v>
      </c>
      <c r="E11342">
        <f t="shared" si="1239"/>
        <v>671.49</v>
      </c>
      <c r="F11342">
        <f t="shared" si="1240"/>
        <v>1.4892254538414571E-3</v>
      </c>
      <c r="G11342">
        <f t="shared" si="1241"/>
        <v>0.99969300000000005</v>
      </c>
      <c r="H11342">
        <f t="shared" si="1242"/>
        <v>3.069999999999462E-4</v>
      </c>
      <c r="I11342">
        <f t="shared" si="1243"/>
        <v>-8.0886628103772527</v>
      </c>
      <c r="J11342">
        <f t="shared" si="1244"/>
        <v>8.0886628103772527</v>
      </c>
      <c r="K11342">
        <f t="shared" si="1245"/>
        <v>2.0904634282092847</v>
      </c>
    </row>
    <row r="11343" spans="1:11" x14ac:dyDescent="0.25">
      <c r="A11343">
        <v>11341</v>
      </c>
      <c r="B11343">
        <v>241.87799999999999</v>
      </c>
      <c r="C11343">
        <v>398.52</v>
      </c>
      <c r="D11343">
        <v>99.969300000000004</v>
      </c>
      <c r="E11343">
        <f t="shared" si="1239"/>
        <v>671.52</v>
      </c>
      <c r="F11343">
        <f t="shared" si="1240"/>
        <v>1.4891589230402668E-3</v>
      </c>
      <c r="G11343">
        <f t="shared" si="1241"/>
        <v>0.99969300000000005</v>
      </c>
      <c r="H11343">
        <f t="shared" si="1242"/>
        <v>3.069999999999462E-4</v>
      </c>
      <c r="I11343">
        <f t="shared" si="1243"/>
        <v>-8.0886628103772527</v>
      </c>
      <c r="J11343">
        <f t="shared" si="1244"/>
        <v>8.0886628103772527</v>
      </c>
      <c r="K11343">
        <f t="shared" si="1245"/>
        <v>2.0904634282092847</v>
      </c>
    </row>
    <row r="11344" spans="1:11" x14ac:dyDescent="0.25">
      <c r="A11344">
        <v>11342</v>
      </c>
      <c r="B11344">
        <v>241.87799999999999</v>
      </c>
      <c r="C11344">
        <v>398.56</v>
      </c>
      <c r="D11344">
        <v>99.969300000000004</v>
      </c>
      <c r="E11344">
        <f t="shared" si="1239"/>
        <v>671.56</v>
      </c>
      <c r="F11344">
        <f t="shared" si="1240"/>
        <v>1.48907022455179E-3</v>
      </c>
      <c r="G11344">
        <f t="shared" si="1241"/>
        <v>0.99969300000000005</v>
      </c>
      <c r="H11344">
        <f t="shared" si="1242"/>
        <v>3.069999999999462E-4</v>
      </c>
      <c r="I11344">
        <f t="shared" si="1243"/>
        <v>-8.0886628103772527</v>
      </c>
      <c r="J11344">
        <f t="shared" si="1244"/>
        <v>8.0886628103772527</v>
      </c>
      <c r="K11344">
        <f t="shared" si="1245"/>
        <v>2.0904634282092847</v>
      </c>
    </row>
    <row r="11345" spans="1:11" x14ac:dyDescent="0.25">
      <c r="A11345">
        <v>11343</v>
      </c>
      <c r="B11345">
        <v>241.87799999999999</v>
      </c>
      <c r="C11345">
        <v>398.6</v>
      </c>
      <c r="D11345">
        <v>99.969300000000004</v>
      </c>
      <c r="E11345">
        <f t="shared" si="1239"/>
        <v>671.6</v>
      </c>
      <c r="F11345">
        <f t="shared" si="1240"/>
        <v>1.4889815366289458E-3</v>
      </c>
      <c r="G11345">
        <f t="shared" si="1241"/>
        <v>0.99969300000000005</v>
      </c>
      <c r="H11345">
        <f t="shared" si="1242"/>
        <v>3.069999999999462E-4</v>
      </c>
      <c r="I11345">
        <f t="shared" si="1243"/>
        <v>-8.0886628103772527</v>
      </c>
      <c r="J11345">
        <f t="shared" si="1244"/>
        <v>8.0886628103772527</v>
      </c>
      <c r="K11345">
        <f t="shared" si="1245"/>
        <v>2.0904634282092847</v>
      </c>
    </row>
    <row r="11346" spans="1:11" x14ac:dyDescent="0.25">
      <c r="A11346">
        <v>11344</v>
      </c>
      <c r="B11346">
        <v>241.87799999999999</v>
      </c>
      <c r="C11346">
        <v>398.64</v>
      </c>
      <c r="D11346">
        <v>99.969300000000004</v>
      </c>
      <c r="E11346">
        <f t="shared" si="1239"/>
        <v>671.64</v>
      </c>
      <c r="F11346">
        <f t="shared" si="1240"/>
        <v>1.488892859269847E-3</v>
      </c>
      <c r="G11346">
        <f t="shared" si="1241"/>
        <v>0.99969300000000005</v>
      </c>
      <c r="H11346">
        <f t="shared" si="1242"/>
        <v>3.069999999999462E-4</v>
      </c>
      <c r="I11346">
        <f t="shared" si="1243"/>
        <v>-8.0886628103772527</v>
      </c>
      <c r="J11346">
        <f t="shared" si="1244"/>
        <v>8.0886628103772527</v>
      </c>
      <c r="K11346">
        <f t="shared" si="1245"/>
        <v>2.0904634282092847</v>
      </c>
    </row>
    <row r="11347" spans="1:11" x14ac:dyDescent="0.25">
      <c r="A11347">
        <v>11345</v>
      </c>
      <c r="B11347">
        <v>241.87799999999999</v>
      </c>
      <c r="C11347">
        <v>398.67</v>
      </c>
      <c r="D11347">
        <v>99.969300000000004</v>
      </c>
      <c r="E11347">
        <f t="shared" si="1239"/>
        <v>671.67000000000007</v>
      </c>
      <c r="F11347">
        <f t="shared" si="1240"/>
        <v>1.488826358181845E-3</v>
      </c>
      <c r="G11347">
        <f t="shared" si="1241"/>
        <v>0.99969300000000005</v>
      </c>
      <c r="H11347">
        <f t="shared" si="1242"/>
        <v>3.069999999999462E-4</v>
      </c>
      <c r="I11347">
        <f t="shared" si="1243"/>
        <v>-8.0886628103772527</v>
      </c>
      <c r="J11347">
        <f t="shared" si="1244"/>
        <v>8.0886628103772527</v>
      </c>
      <c r="K11347">
        <f t="shared" si="1245"/>
        <v>2.0904634282092847</v>
      </c>
    </row>
    <row r="11348" spans="1:11" x14ac:dyDescent="0.25">
      <c r="A11348">
        <v>11346</v>
      </c>
      <c r="B11348">
        <v>241.87799999999999</v>
      </c>
      <c r="C11348">
        <v>398.71</v>
      </c>
      <c r="D11348">
        <v>99.969300000000004</v>
      </c>
      <c r="E11348">
        <f t="shared" si="1239"/>
        <v>671.71</v>
      </c>
      <c r="F11348">
        <f t="shared" si="1240"/>
        <v>1.4887376993047595E-3</v>
      </c>
      <c r="G11348">
        <f t="shared" si="1241"/>
        <v>0.99969300000000005</v>
      </c>
      <c r="H11348">
        <f t="shared" si="1242"/>
        <v>3.069999999999462E-4</v>
      </c>
      <c r="I11348">
        <f t="shared" si="1243"/>
        <v>-8.0886628103772527</v>
      </c>
      <c r="J11348">
        <f t="shared" si="1244"/>
        <v>8.0886628103772527</v>
      </c>
      <c r="K11348">
        <f t="shared" si="1245"/>
        <v>2.0904634282092847</v>
      </c>
    </row>
    <row r="11349" spans="1:11" x14ac:dyDescent="0.25">
      <c r="A11349">
        <v>11347</v>
      </c>
      <c r="B11349">
        <v>241.87799999999999</v>
      </c>
      <c r="C11349">
        <v>398.74</v>
      </c>
      <c r="D11349">
        <v>99.969300000000004</v>
      </c>
      <c r="E11349">
        <f t="shared" si="1239"/>
        <v>671.74</v>
      </c>
      <c r="F11349">
        <f t="shared" si="1240"/>
        <v>1.4886712120761008E-3</v>
      </c>
      <c r="G11349">
        <f t="shared" si="1241"/>
        <v>0.99969300000000005</v>
      </c>
      <c r="H11349">
        <f t="shared" si="1242"/>
        <v>3.069999999999462E-4</v>
      </c>
      <c r="I11349">
        <f t="shared" si="1243"/>
        <v>-8.0886628103772527</v>
      </c>
      <c r="J11349">
        <f t="shared" si="1244"/>
        <v>8.0886628103772527</v>
      </c>
      <c r="K11349">
        <f t="shared" si="1245"/>
        <v>2.0904634282092847</v>
      </c>
    </row>
    <row r="11350" spans="1:11" x14ac:dyDescent="0.25">
      <c r="A11350">
        <v>11348</v>
      </c>
      <c r="B11350">
        <v>241.87799999999999</v>
      </c>
      <c r="C11350">
        <v>398.77</v>
      </c>
      <c r="D11350">
        <v>99.969300000000004</v>
      </c>
      <c r="E11350">
        <f t="shared" si="1239"/>
        <v>671.77</v>
      </c>
      <c r="F11350">
        <f t="shared" si="1240"/>
        <v>1.4886047307858345E-3</v>
      </c>
      <c r="G11350">
        <f t="shared" si="1241"/>
        <v>0.99969300000000005</v>
      </c>
      <c r="H11350">
        <f t="shared" si="1242"/>
        <v>3.069999999999462E-4</v>
      </c>
      <c r="I11350">
        <f t="shared" si="1243"/>
        <v>-8.0886628103772527</v>
      </c>
      <c r="J11350">
        <f t="shared" si="1244"/>
        <v>8.0886628103772527</v>
      </c>
      <c r="K11350">
        <f t="shared" si="1245"/>
        <v>2.0904634282092847</v>
      </c>
    </row>
    <row r="11351" spans="1:11" x14ac:dyDescent="0.25">
      <c r="A11351">
        <v>11349</v>
      </c>
      <c r="B11351">
        <v>241.87799999999999</v>
      </c>
      <c r="C11351">
        <v>398.8</v>
      </c>
      <c r="D11351">
        <v>99.969300000000004</v>
      </c>
      <c r="E11351">
        <f t="shared" si="1239"/>
        <v>671.8</v>
      </c>
      <c r="F11351">
        <f t="shared" si="1240"/>
        <v>1.4885382554331648E-3</v>
      </c>
      <c r="G11351">
        <f t="shared" si="1241"/>
        <v>0.99969300000000005</v>
      </c>
      <c r="H11351">
        <f t="shared" si="1242"/>
        <v>3.069999999999462E-4</v>
      </c>
      <c r="I11351">
        <f t="shared" si="1243"/>
        <v>-8.0886628103772527</v>
      </c>
      <c r="J11351">
        <f t="shared" si="1244"/>
        <v>8.0886628103772527</v>
      </c>
      <c r="K11351">
        <f t="shared" si="1245"/>
        <v>2.0904634282092847</v>
      </c>
    </row>
    <row r="11352" spans="1:11" x14ac:dyDescent="0.25">
      <c r="A11352">
        <v>11350</v>
      </c>
      <c r="B11352">
        <v>241.87799999999999</v>
      </c>
      <c r="C11352">
        <v>398.83</v>
      </c>
      <c r="D11352">
        <v>99.969300000000004</v>
      </c>
      <c r="E11352">
        <f t="shared" si="1239"/>
        <v>671.82999999999993</v>
      </c>
      <c r="F11352">
        <f t="shared" si="1240"/>
        <v>1.4884717860172963E-3</v>
      </c>
      <c r="G11352">
        <f t="shared" si="1241"/>
        <v>0.99969300000000005</v>
      </c>
      <c r="H11352">
        <f t="shared" si="1242"/>
        <v>3.069999999999462E-4</v>
      </c>
      <c r="I11352">
        <f t="shared" si="1243"/>
        <v>-8.0886628103772527</v>
      </c>
      <c r="J11352">
        <f t="shared" si="1244"/>
        <v>8.0886628103772527</v>
      </c>
      <c r="K11352">
        <f t="shared" si="1245"/>
        <v>2.0904634282092847</v>
      </c>
    </row>
    <row r="11353" spans="1:11" x14ac:dyDescent="0.25">
      <c r="A11353">
        <v>11351</v>
      </c>
      <c r="B11353">
        <v>241.87799999999999</v>
      </c>
      <c r="C11353">
        <v>398.86</v>
      </c>
      <c r="D11353">
        <v>99.969300000000004</v>
      </c>
      <c r="E11353">
        <f t="shared" si="1239"/>
        <v>671.86</v>
      </c>
      <c r="F11353">
        <f t="shared" si="1240"/>
        <v>1.4884053225374333E-3</v>
      </c>
      <c r="G11353">
        <f t="shared" si="1241"/>
        <v>0.99969300000000005</v>
      </c>
      <c r="H11353">
        <f t="shared" si="1242"/>
        <v>3.069999999999462E-4</v>
      </c>
      <c r="I11353">
        <f t="shared" si="1243"/>
        <v>-8.0886628103772527</v>
      </c>
      <c r="J11353">
        <f t="shared" si="1244"/>
        <v>8.0886628103772527</v>
      </c>
      <c r="K11353">
        <f t="shared" si="1245"/>
        <v>2.0904634282092847</v>
      </c>
    </row>
    <row r="11354" spans="1:11" x14ac:dyDescent="0.25">
      <c r="A11354">
        <v>11352</v>
      </c>
      <c r="B11354">
        <v>241.87799999999999</v>
      </c>
      <c r="C11354">
        <v>398.9</v>
      </c>
      <c r="D11354">
        <v>99.969300000000004</v>
      </c>
      <c r="E11354">
        <f t="shared" si="1239"/>
        <v>671.9</v>
      </c>
      <c r="F11354">
        <f t="shared" si="1240"/>
        <v>1.488316713796696E-3</v>
      </c>
      <c r="G11354">
        <f t="shared" si="1241"/>
        <v>0.99969300000000005</v>
      </c>
      <c r="H11354">
        <f t="shared" si="1242"/>
        <v>3.069999999999462E-4</v>
      </c>
      <c r="I11354">
        <f t="shared" si="1243"/>
        <v>-8.0886628103772527</v>
      </c>
      <c r="J11354">
        <f t="shared" si="1244"/>
        <v>8.0886628103772527</v>
      </c>
      <c r="K11354">
        <f t="shared" si="1245"/>
        <v>2.0904634282092847</v>
      </c>
    </row>
    <row r="11355" spans="1:11" x14ac:dyDescent="0.25">
      <c r="A11355">
        <v>11353</v>
      </c>
      <c r="B11355">
        <v>241.87799999999999</v>
      </c>
      <c r="C11355">
        <v>398.93</v>
      </c>
      <c r="D11355">
        <v>99.969300000000004</v>
      </c>
      <c r="E11355">
        <f t="shared" si="1239"/>
        <v>671.93000000000006</v>
      </c>
      <c r="F11355">
        <f t="shared" si="1240"/>
        <v>1.4882502641644217E-3</v>
      </c>
      <c r="G11355">
        <f t="shared" si="1241"/>
        <v>0.99969300000000005</v>
      </c>
      <c r="H11355">
        <f t="shared" si="1242"/>
        <v>3.069999999999462E-4</v>
      </c>
      <c r="I11355">
        <f t="shared" si="1243"/>
        <v>-8.0886628103772527</v>
      </c>
      <c r="J11355">
        <f t="shared" si="1244"/>
        <v>8.0886628103772527</v>
      </c>
      <c r="K11355">
        <f t="shared" si="1245"/>
        <v>2.0904634282092847</v>
      </c>
    </row>
    <row r="11356" spans="1:11" x14ac:dyDescent="0.25">
      <c r="A11356">
        <v>11354</v>
      </c>
      <c r="B11356">
        <v>241.87799999999999</v>
      </c>
      <c r="C11356">
        <v>398.96</v>
      </c>
      <c r="D11356">
        <v>99.969300000000004</v>
      </c>
      <c r="E11356">
        <f t="shared" si="1239"/>
        <v>671.96</v>
      </c>
      <c r="F11356">
        <f t="shared" si="1240"/>
        <v>1.4881838204655038E-3</v>
      </c>
      <c r="G11356">
        <f t="shared" si="1241"/>
        <v>0.99969300000000005</v>
      </c>
      <c r="H11356">
        <f t="shared" si="1242"/>
        <v>3.069999999999462E-4</v>
      </c>
      <c r="I11356">
        <f t="shared" si="1243"/>
        <v>-8.0886628103772527</v>
      </c>
      <c r="J11356">
        <f t="shared" si="1244"/>
        <v>8.0886628103772527</v>
      </c>
      <c r="K11356">
        <f t="shared" si="1245"/>
        <v>2.0904634282092847</v>
      </c>
    </row>
    <row r="11357" spans="1:11" x14ac:dyDescent="0.25">
      <c r="A11357">
        <v>11355</v>
      </c>
      <c r="B11357">
        <v>241.87799999999999</v>
      </c>
      <c r="C11357">
        <v>398.99</v>
      </c>
      <c r="D11357">
        <v>99.969300000000004</v>
      </c>
      <c r="E11357">
        <f t="shared" si="1239"/>
        <v>671.99</v>
      </c>
      <c r="F11357">
        <f t="shared" si="1240"/>
        <v>1.4881173826991473E-3</v>
      </c>
      <c r="G11357">
        <f t="shared" si="1241"/>
        <v>0.99969300000000005</v>
      </c>
      <c r="H11357">
        <f t="shared" si="1242"/>
        <v>3.069999999999462E-4</v>
      </c>
      <c r="I11357">
        <f t="shared" si="1243"/>
        <v>-8.0886628103772527</v>
      </c>
      <c r="J11357">
        <f t="shared" si="1244"/>
        <v>8.0886628103772527</v>
      </c>
      <c r="K11357">
        <f t="shared" si="1245"/>
        <v>2.0904634282092847</v>
      </c>
    </row>
    <row r="11358" spans="1:11" x14ac:dyDescent="0.25">
      <c r="A11358">
        <v>11356</v>
      </c>
      <c r="B11358">
        <v>241.87799999999999</v>
      </c>
      <c r="C11358">
        <v>399.03</v>
      </c>
      <c r="D11358">
        <v>99.969300000000004</v>
      </c>
      <c r="E11358">
        <f t="shared" si="1239"/>
        <v>672.03</v>
      </c>
      <c r="F11358">
        <f t="shared" si="1240"/>
        <v>1.4880288082377276E-3</v>
      </c>
      <c r="G11358">
        <f t="shared" si="1241"/>
        <v>0.99969300000000005</v>
      </c>
      <c r="H11358">
        <f t="shared" si="1242"/>
        <v>3.069999999999462E-4</v>
      </c>
      <c r="I11358">
        <f t="shared" si="1243"/>
        <v>-8.0886628103772527</v>
      </c>
      <c r="J11358">
        <f t="shared" si="1244"/>
        <v>8.0886628103772527</v>
      </c>
      <c r="K11358">
        <f t="shared" si="1245"/>
        <v>2.0904634282092847</v>
      </c>
    </row>
    <row r="11359" spans="1:11" x14ac:dyDescent="0.25">
      <c r="A11359">
        <v>11357</v>
      </c>
      <c r="B11359">
        <v>241.87799999999999</v>
      </c>
      <c r="C11359">
        <v>399.07</v>
      </c>
      <c r="D11359">
        <v>99.969300000000004</v>
      </c>
      <c r="E11359">
        <f t="shared" si="1239"/>
        <v>672.06999999999994</v>
      </c>
      <c r="F11359">
        <f t="shared" si="1240"/>
        <v>1.4879402443197882E-3</v>
      </c>
      <c r="G11359">
        <f t="shared" si="1241"/>
        <v>0.99969300000000005</v>
      </c>
      <c r="H11359">
        <f t="shared" si="1242"/>
        <v>3.069999999999462E-4</v>
      </c>
      <c r="I11359">
        <f t="shared" si="1243"/>
        <v>-8.0886628103772527</v>
      </c>
      <c r="J11359">
        <f t="shared" si="1244"/>
        <v>8.0886628103772527</v>
      </c>
      <c r="K11359">
        <f t="shared" si="1245"/>
        <v>2.0904634282092847</v>
      </c>
    </row>
    <row r="11360" spans="1:11" x14ac:dyDescent="0.25">
      <c r="A11360">
        <v>11358</v>
      </c>
      <c r="B11360">
        <v>241.87799999999999</v>
      </c>
      <c r="C11360">
        <v>399.1</v>
      </c>
      <c r="D11360">
        <v>99.969300000000004</v>
      </c>
      <c r="E11360">
        <f t="shared" si="1239"/>
        <v>672.1</v>
      </c>
      <c r="F11360">
        <f t="shared" si="1240"/>
        <v>1.4878738282993601E-3</v>
      </c>
      <c r="G11360">
        <f t="shared" si="1241"/>
        <v>0.99969300000000005</v>
      </c>
      <c r="H11360">
        <f t="shared" si="1242"/>
        <v>3.069999999999462E-4</v>
      </c>
      <c r="I11360">
        <f t="shared" si="1243"/>
        <v>-8.0886628103772527</v>
      </c>
      <c r="J11360">
        <f t="shared" si="1244"/>
        <v>8.0886628103772527</v>
      </c>
      <c r="K11360">
        <f t="shared" si="1245"/>
        <v>2.0904634282092847</v>
      </c>
    </row>
    <row r="11361" spans="1:11" x14ac:dyDescent="0.25">
      <c r="A11361">
        <v>11359</v>
      </c>
      <c r="B11361">
        <v>241.87799999999999</v>
      </c>
      <c r="C11361">
        <v>399.14</v>
      </c>
      <c r="D11361">
        <v>99.969300000000004</v>
      </c>
      <c r="E11361">
        <f t="shared" si="1239"/>
        <v>672.14</v>
      </c>
      <c r="F11361">
        <f t="shared" si="1240"/>
        <v>1.4877852828279823E-3</v>
      </c>
      <c r="G11361">
        <f t="shared" si="1241"/>
        <v>0.99969300000000005</v>
      </c>
      <c r="H11361">
        <f t="shared" si="1242"/>
        <v>3.069999999999462E-4</v>
      </c>
      <c r="I11361">
        <f t="shared" si="1243"/>
        <v>-8.0886628103772527</v>
      </c>
      <c r="J11361">
        <f t="shared" si="1244"/>
        <v>8.0886628103772527</v>
      </c>
      <c r="K11361">
        <f t="shared" si="1245"/>
        <v>2.0904634282092847</v>
      </c>
    </row>
    <row r="11362" spans="1:11" x14ac:dyDescent="0.25">
      <c r="A11362">
        <v>11360</v>
      </c>
      <c r="B11362">
        <v>241.87799999999999</v>
      </c>
      <c r="C11362">
        <v>399.18</v>
      </c>
      <c r="D11362">
        <v>99.969200000000001</v>
      </c>
      <c r="E11362">
        <f t="shared" si="1239"/>
        <v>672.18000000000006</v>
      </c>
      <c r="F11362">
        <f t="shared" si="1240"/>
        <v>1.4876967478949089E-3</v>
      </c>
      <c r="G11362">
        <f t="shared" si="1241"/>
        <v>0.99969200000000003</v>
      </c>
      <c r="H11362">
        <f t="shared" si="1242"/>
        <v>3.0799999999997496E-4</v>
      </c>
      <c r="I11362">
        <f t="shared" si="1243"/>
        <v>-8.0854107749907804</v>
      </c>
      <c r="J11362">
        <f t="shared" si="1244"/>
        <v>8.0854107749907804</v>
      </c>
      <c r="K11362">
        <f t="shared" si="1245"/>
        <v>2.0900612987873881</v>
      </c>
    </row>
    <row r="11363" spans="1:11" x14ac:dyDescent="0.25">
      <c r="A11363">
        <v>11361</v>
      </c>
      <c r="B11363">
        <v>241.87799999999999</v>
      </c>
      <c r="C11363">
        <v>399.21</v>
      </c>
      <c r="D11363">
        <v>99.969200000000001</v>
      </c>
      <c r="E11363">
        <f t="shared" si="1239"/>
        <v>672.21</v>
      </c>
      <c r="F11363">
        <f t="shared" si="1240"/>
        <v>1.487630353609735E-3</v>
      </c>
      <c r="G11363">
        <f t="shared" si="1241"/>
        <v>0.99969200000000003</v>
      </c>
      <c r="H11363">
        <f t="shared" si="1242"/>
        <v>3.0799999999997496E-4</v>
      </c>
      <c r="I11363">
        <f t="shared" si="1243"/>
        <v>-8.0854107749907804</v>
      </c>
      <c r="J11363">
        <f t="shared" si="1244"/>
        <v>8.0854107749907804</v>
      </c>
      <c r="K11363">
        <f t="shared" si="1245"/>
        <v>2.0900612987873881</v>
      </c>
    </row>
    <row r="11364" spans="1:11" x14ac:dyDescent="0.25">
      <c r="A11364">
        <v>11362</v>
      </c>
      <c r="B11364">
        <v>241.87799999999999</v>
      </c>
      <c r="C11364">
        <v>399.24</v>
      </c>
      <c r="D11364">
        <v>99.969200000000001</v>
      </c>
      <c r="E11364">
        <f t="shared" si="1239"/>
        <v>672.24</v>
      </c>
      <c r="F11364">
        <f t="shared" si="1240"/>
        <v>1.4875639652505057E-3</v>
      </c>
      <c r="G11364">
        <f t="shared" si="1241"/>
        <v>0.99969200000000003</v>
      </c>
      <c r="H11364">
        <f t="shared" si="1242"/>
        <v>3.0799999999997496E-4</v>
      </c>
      <c r="I11364">
        <f t="shared" si="1243"/>
        <v>-8.0854107749907804</v>
      </c>
      <c r="J11364">
        <f t="shared" si="1244"/>
        <v>8.0854107749907804</v>
      </c>
      <c r="K11364">
        <f t="shared" si="1245"/>
        <v>2.0900612987873881</v>
      </c>
    </row>
    <row r="11365" spans="1:11" x14ac:dyDescent="0.25">
      <c r="A11365">
        <v>11363</v>
      </c>
      <c r="B11365">
        <v>241.87799999999999</v>
      </c>
      <c r="C11365">
        <v>399.27</v>
      </c>
      <c r="D11365">
        <v>99.969200000000001</v>
      </c>
      <c r="E11365">
        <f t="shared" si="1239"/>
        <v>672.27</v>
      </c>
      <c r="F11365">
        <f t="shared" si="1240"/>
        <v>1.4874975828164279E-3</v>
      </c>
      <c r="G11365">
        <f t="shared" si="1241"/>
        <v>0.99969200000000003</v>
      </c>
      <c r="H11365">
        <f t="shared" si="1242"/>
        <v>3.0799999999997496E-4</v>
      </c>
      <c r="I11365">
        <f t="shared" si="1243"/>
        <v>-8.0854107749907804</v>
      </c>
      <c r="J11365">
        <f t="shared" si="1244"/>
        <v>8.0854107749907804</v>
      </c>
      <c r="K11365">
        <f t="shared" si="1245"/>
        <v>2.0900612987873881</v>
      </c>
    </row>
    <row r="11366" spans="1:11" x14ac:dyDescent="0.25">
      <c r="A11366">
        <v>11364</v>
      </c>
      <c r="B11366">
        <v>241.87799999999999</v>
      </c>
      <c r="C11366">
        <v>399.29</v>
      </c>
      <c r="D11366">
        <v>99.969200000000001</v>
      </c>
      <c r="E11366">
        <f t="shared" si="1239"/>
        <v>672.29</v>
      </c>
      <c r="F11366">
        <f t="shared" si="1240"/>
        <v>1.4874533311517353E-3</v>
      </c>
      <c r="G11366">
        <f t="shared" si="1241"/>
        <v>0.99969200000000003</v>
      </c>
      <c r="H11366">
        <f t="shared" si="1242"/>
        <v>3.0799999999997496E-4</v>
      </c>
      <c r="I11366">
        <f t="shared" si="1243"/>
        <v>-8.0854107749907804</v>
      </c>
      <c r="J11366">
        <f t="shared" si="1244"/>
        <v>8.0854107749907804</v>
      </c>
      <c r="K11366">
        <f t="shared" si="1245"/>
        <v>2.0900612987873881</v>
      </c>
    </row>
    <row r="11367" spans="1:11" x14ac:dyDescent="0.25">
      <c r="A11367">
        <v>11365</v>
      </c>
      <c r="B11367">
        <v>241.87799999999999</v>
      </c>
      <c r="C11367">
        <v>399.32</v>
      </c>
      <c r="D11367">
        <v>99.969200000000001</v>
      </c>
      <c r="E11367">
        <f t="shared" si="1239"/>
        <v>672.31999999999994</v>
      </c>
      <c r="F11367">
        <f t="shared" si="1240"/>
        <v>1.4873869585911473E-3</v>
      </c>
      <c r="G11367">
        <f t="shared" si="1241"/>
        <v>0.99969200000000003</v>
      </c>
      <c r="H11367">
        <f t="shared" si="1242"/>
        <v>3.0799999999997496E-4</v>
      </c>
      <c r="I11367">
        <f t="shared" si="1243"/>
        <v>-8.0854107749907804</v>
      </c>
      <c r="J11367">
        <f t="shared" si="1244"/>
        <v>8.0854107749907804</v>
      </c>
      <c r="K11367">
        <f t="shared" si="1245"/>
        <v>2.0900612987873881</v>
      </c>
    </row>
    <row r="11368" spans="1:11" x14ac:dyDescent="0.25">
      <c r="A11368">
        <v>11366</v>
      </c>
      <c r="B11368">
        <v>241.87799999999999</v>
      </c>
      <c r="C11368">
        <v>399.36</v>
      </c>
      <c r="D11368">
        <v>99.969200000000001</v>
      </c>
      <c r="E11368">
        <f t="shared" si="1239"/>
        <v>672.36</v>
      </c>
      <c r="F11368">
        <f t="shared" si="1240"/>
        <v>1.4872984710571717E-3</v>
      </c>
      <c r="G11368">
        <f t="shared" si="1241"/>
        <v>0.99969200000000003</v>
      </c>
      <c r="H11368">
        <f t="shared" si="1242"/>
        <v>3.0799999999997496E-4</v>
      </c>
      <c r="I11368">
        <f t="shared" si="1243"/>
        <v>-8.0854107749907804</v>
      </c>
      <c r="J11368">
        <f t="shared" si="1244"/>
        <v>8.0854107749907804</v>
      </c>
      <c r="K11368">
        <f t="shared" si="1245"/>
        <v>2.0900612987873881</v>
      </c>
    </row>
    <row r="11369" spans="1:11" x14ac:dyDescent="0.25">
      <c r="A11369">
        <v>11367</v>
      </c>
      <c r="B11369">
        <v>241.87799999999999</v>
      </c>
      <c r="C11369">
        <v>399.4</v>
      </c>
      <c r="D11369">
        <v>99.969200000000001</v>
      </c>
      <c r="E11369">
        <f t="shared" si="1239"/>
        <v>672.4</v>
      </c>
      <c r="F11369">
        <f t="shared" si="1240"/>
        <v>1.4872099940511601E-3</v>
      </c>
      <c r="G11369">
        <f t="shared" si="1241"/>
        <v>0.99969200000000003</v>
      </c>
      <c r="H11369">
        <f t="shared" si="1242"/>
        <v>3.0799999999997496E-4</v>
      </c>
      <c r="I11369">
        <f t="shared" si="1243"/>
        <v>-8.0854107749907804</v>
      </c>
      <c r="J11369">
        <f t="shared" si="1244"/>
        <v>8.0854107749907804</v>
      </c>
      <c r="K11369">
        <f t="shared" si="1245"/>
        <v>2.0900612987873881</v>
      </c>
    </row>
    <row r="11370" spans="1:11" x14ac:dyDescent="0.25">
      <c r="A11370">
        <v>11368</v>
      </c>
      <c r="B11370">
        <v>241.87799999999999</v>
      </c>
      <c r="C11370">
        <v>399.43</v>
      </c>
      <c r="D11370">
        <v>99.969200000000001</v>
      </c>
      <c r="E11370">
        <f t="shared" si="1239"/>
        <v>672.43000000000006</v>
      </c>
      <c r="F11370">
        <f t="shared" si="1240"/>
        <v>1.4871436432044971E-3</v>
      </c>
      <c r="G11370">
        <f t="shared" si="1241"/>
        <v>0.99969200000000003</v>
      </c>
      <c r="H11370">
        <f t="shared" si="1242"/>
        <v>3.0799999999997496E-4</v>
      </c>
      <c r="I11370">
        <f t="shared" si="1243"/>
        <v>-8.0854107749907804</v>
      </c>
      <c r="J11370">
        <f t="shared" si="1244"/>
        <v>8.0854107749907804</v>
      </c>
      <c r="K11370">
        <f t="shared" si="1245"/>
        <v>2.0900612987873881</v>
      </c>
    </row>
    <row r="11371" spans="1:11" x14ac:dyDescent="0.25">
      <c r="A11371">
        <v>11369</v>
      </c>
      <c r="B11371">
        <v>241.87799999999999</v>
      </c>
      <c r="C11371">
        <v>399.47</v>
      </c>
      <c r="D11371">
        <v>99.969200000000001</v>
      </c>
      <c r="E11371">
        <f t="shared" si="1239"/>
        <v>672.47</v>
      </c>
      <c r="F11371">
        <f t="shared" si="1240"/>
        <v>1.4870551846179012E-3</v>
      </c>
      <c r="G11371">
        <f t="shared" si="1241"/>
        <v>0.99969200000000003</v>
      </c>
      <c r="H11371">
        <f t="shared" si="1242"/>
        <v>3.0799999999997496E-4</v>
      </c>
      <c r="I11371">
        <f t="shared" si="1243"/>
        <v>-8.0854107749907804</v>
      </c>
      <c r="J11371">
        <f t="shared" si="1244"/>
        <v>8.0854107749907804</v>
      </c>
      <c r="K11371">
        <f t="shared" si="1245"/>
        <v>2.0900612987873881</v>
      </c>
    </row>
    <row r="11372" spans="1:11" x14ac:dyDescent="0.25">
      <c r="A11372">
        <v>11370</v>
      </c>
      <c r="B11372">
        <v>241.87799999999999</v>
      </c>
      <c r="C11372">
        <v>399.51</v>
      </c>
      <c r="D11372">
        <v>99.969200000000001</v>
      </c>
      <c r="E11372">
        <f t="shared" si="1239"/>
        <v>672.51</v>
      </c>
      <c r="F11372">
        <f t="shared" si="1240"/>
        <v>1.4869667365541032E-3</v>
      </c>
      <c r="G11372">
        <f t="shared" si="1241"/>
        <v>0.99969200000000003</v>
      </c>
      <c r="H11372">
        <f t="shared" si="1242"/>
        <v>3.0799999999997496E-4</v>
      </c>
      <c r="I11372">
        <f t="shared" si="1243"/>
        <v>-8.0854107749907804</v>
      </c>
      <c r="J11372">
        <f t="shared" si="1244"/>
        <v>8.0854107749907804</v>
      </c>
      <c r="K11372">
        <f t="shared" si="1245"/>
        <v>2.0900612987873881</v>
      </c>
    </row>
    <row r="11373" spans="1:11" x14ac:dyDescent="0.25">
      <c r="A11373">
        <v>11371</v>
      </c>
      <c r="B11373">
        <v>241.87799999999999</v>
      </c>
      <c r="C11373">
        <v>399.54</v>
      </c>
      <c r="D11373">
        <v>99.969200000000001</v>
      </c>
      <c r="E11373">
        <f t="shared" si="1239"/>
        <v>672.54</v>
      </c>
      <c r="F11373">
        <f t="shared" si="1240"/>
        <v>1.4869004074107117E-3</v>
      </c>
      <c r="G11373">
        <f t="shared" si="1241"/>
        <v>0.99969200000000003</v>
      </c>
      <c r="H11373">
        <f t="shared" si="1242"/>
        <v>3.0799999999997496E-4</v>
      </c>
      <c r="I11373">
        <f t="shared" si="1243"/>
        <v>-8.0854107749907804</v>
      </c>
      <c r="J11373">
        <f t="shared" si="1244"/>
        <v>8.0854107749907804</v>
      </c>
      <c r="K11373">
        <f t="shared" si="1245"/>
        <v>2.0900612987873881</v>
      </c>
    </row>
    <row r="11374" spans="1:11" x14ac:dyDescent="0.25">
      <c r="A11374">
        <v>11372</v>
      </c>
      <c r="B11374">
        <v>241.87799999999999</v>
      </c>
      <c r="C11374">
        <v>399.57</v>
      </c>
      <c r="D11374">
        <v>99.969200000000001</v>
      </c>
      <c r="E11374">
        <f t="shared" si="1239"/>
        <v>672.56999999999994</v>
      </c>
      <c r="F11374">
        <f t="shared" si="1240"/>
        <v>1.4868340841845461E-3</v>
      </c>
      <c r="G11374">
        <f t="shared" si="1241"/>
        <v>0.99969200000000003</v>
      </c>
      <c r="H11374">
        <f t="shared" si="1242"/>
        <v>3.0799999999997496E-4</v>
      </c>
      <c r="I11374">
        <f t="shared" si="1243"/>
        <v>-8.0854107749907804</v>
      </c>
      <c r="J11374">
        <f t="shared" si="1244"/>
        <v>8.0854107749907804</v>
      </c>
      <c r="K11374">
        <f t="shared" si="1245"/>
        <v>2.0900612987873881</v>
      </c>
    </row>
    <row r="11375" spans="1:11" x14ac:dyDescent="0.25">
      <c r="A11375">
        <v>11373</v>
      </c>
      <c r="B11375">
        <v>241.87799999999999</v>
      </c>
      <c r="C11375">
        <v>399.61</v>
      </c>
      <c r="D11375">
        <v>99.969200000000001</v>
      </c>
      <c r="E11375">
        <f t="shared" si="1239"/>
        <v>672.61</v>
      </c>
      <c r="F11375">
        <f t="shared" si="1240"/>
        <v>1.4867456624195299E-3</v>
      </c>
      <c r="G11375">
        <f t="shared" si="1241"/>
        <v>0.99969200000000003</v>
      </c>
      <c r="H11375">
        <f t="shared" si="1242"/>
        <v>3.0799999999997496E-4</v>
      </c>
      <c r="I11375">
        <f t="shared" si="1243"/>
        <v>-8.0854107749907804</v>
      </c>
      <c r="J11375">
        <f t="shared" si="1244"/>
        <v>8.0854107749907804</v>
      </c>
      <c r="K11375">
        <f t="shared" si="1245"/>
        <v>2.0900612987873881</v>
      </c>
    </row>
    <row r="11376" spans="1:11" x14ac:dyDescent="0.25">
      <c r="A11376">
        <v>11374</v>
      </c>
      <c r="B11376">
        <v>241.87799999999999</v>
      </c>
      <c r="C11376">
        <v>399.63</v>
      </c>
      <c r="D11376">
        <v>99.969200000000001</v>
      </c>
      <c r="E11376">
        <f t="shared" si="1239"/>
        <v>672.63</v>
      </c>
      <c r="F11376">
        <f t="shared" si="1240"/>
        <v>1.486701455480725E-3</v>
      </c>
      <c r="G11376">
        <f t="shared" si="1241"/>
        <v>0.99969200000000003</v>
      </c>
      <c r="H11376">
        <f t="shared" si="1242"/>
        <v>3.0799999999997496E-4</v>
      </c>
      <c r="I11376">
        <f t="shared" si="1243"/>
        <v>-8.0854107749907804</v>
      </c>
      <c r="J11376">
        <f t="shared" si="1244"/>
        <v>8.0854107749907804</v>
      </c>
      <c r="K11376">
        <f t="shared" si="1245"/>
        <v>2.0900612987873881</v>
      </c>
    </row>
    <row r="11377" spans="1:11" x14ac:dyDescent="0.25">
      <c r="A11377">
        <v>11375</v>
      </c>
      <c r="B11377">
        <v>241.87799999999999</v>
      </c>
      <c r="C11377">
        <v>399.67</v>
      </c>
      <c r="D11377">
        <v>99.969200000000001</v>
      </c>
      <c r="E11377">
        <f t="shared" si="1239"/>
        <v>672.67000000000007</v>
      </c>
      <c r="F11377">
        <f t="shared" si="1240"/>
        <v>1.4866130494893483E-3</v>
      </c>
      <c r="G11377">
        <f t="shared" si="1241"/>
        <v>0.99969200000000003</v>
      </c>
      <c r="H11377">
        <f t="shared" si="1242"/>
        <v>3.0799999999997496E-4</v>
      </c>
      <c r="I11377">
        <f t="shared" si="1243"/>
        <v>-8.0854107749907804</v>
      </c>
      <c r="J11377">
        <f t="shared" si="1244"/>
        <v>8.0854107749907804</v>
      </c>
      <c r="K11377">
        <f t="shared" si="1245"/>
        <v>2.0900612987873881</v>
      </c>
    </row>
    <row r="11378" spans="1:11" x14ac:dyDescent="0.25">
      <c r="A11378">
        <v>11376</v>
      </c>
      <c r="B11378">
        <v>241.87799999999999</v>
      </c>
      <c r="C11378">
        <v>399.7</v>
      </c>
      <c r="D11378">
        <v>99.969200000000001</v>
      </c>
      <c r="E11378">
        <f t="shared" si="1239"/>
        <v>672.7</v>
      </c>
      <c r="F11378">
        <f t="shared" si="1240"/>
        <v>1.486546751895347E-3</v>
      </c>
      <c r="G11378">
        <f t="shared" si="1241"/>
        <v>0.99969200000000003</v>
      </c>
      <c r="H11378">
        <f t="shared" si="1242"/>
        <v>3.0799999999997496E-4</v>
      </c>
      <c r="I11378">
        <f t="shared" si="1243"/>
        <v>-8.0854107749907804</v>
      </c>
      <c r="J11378">
        <f t="shared" si="1244"/>
        <v>8.0854107749907804</v>
      </c>
      <c r="K11378">
        <f t="shared" si="1245"/>
        <v>2.0900612987873881</v>
      </c>
    </row>
    <row r="11379" spans="1:11" x14ac:dyDescent="0.25">
      <c r="A11379">
        <v>11377</v>
      </c>
      <c r="B11379">
        <v>241.87799999999999</v>
      </c>
      <c r="C11379">
        <v>399.73</v>
      </c>
      <c r="D11379">
        <v>99.969200000000001</v>
      </c>
      <c r="E11379">
        <f t="shared" si="1239"/>
        <v>672.73</v>
      </c>
      <c r="F11379">
        <f t="shared" si="1240"/>
        <v>1.4864804602143504E-3</v>
      </c>
      <c r="G11379">
        <f t="shared" si="1241"/>
        <v>0.99969200000000003</v>
      </c>
      <c r="H11379">
        <f t="shared" si="1242"/>
        <v>3.0799999999997496E-4</v>
      </c>
      <c r="I11379">
        <f t="shared" si="1243"/>
        <v>-8.0854107749907804</v>
      </c>
      <c r="J11379">
        <f t="shared" si="1244"/>
        <v>8.0854107749907804</v>
      </c>
      <c r="K11379">
        <f t="shared" si="1245"/>
        <v>2.0900612987873881</v>
      </c>
    </row>
    <row r="11380" spans="1:11" x14ac:dyDescent="0.25">
      <c r="A11380">
        <v>11378</v>
      </c>
      <c r="B11380">
        <v>241.87799999999999</v>
      </c>
      <c r="C11380">
        <v>399.77</v>
      </c>
      <c r="D11380">
        <v>99.969200000000001</v>
      </c>
      <c r="E11380">
        <f t="shared" si="1239"/>
        <v>672.77</v>
      </c>
      <c r="F11380">
        <f t="shared" si="1240"/>
        <v>1.4863920805029951E-3</v>
      </c>
      <c r="G11380">
        <f t="shared" si="1241"/>
        <v>0.99969200000000003</v>
      </c>
      <c r="H11380">
        <f t="shared" si="1242"/>
        <v>3.0799999999997496E-4</v>
      </c>
      <c r="I11380">
        <f t="shared" si="1243"/>
        <v>-8.0854107749907804</v>
      </c>
      <c r="J11380">
        <f t="shared" si="1244"/>
        <v>8.0854107749907804</v>
      </c>
      <c r="K11380">
        <f t="shared" si="1245"/>
        <v>2.0900612987873881</v>
      </c>
    </row>
    <row r="11381" spans="1:11" x14ac:dyDescent="0.25">
      <c r="A11381">
        <v>11379</v>
      </c>
      <c r="B11381">
        <v>241.87799999999999</v>
      </c>
      <c r="C11381">
        <v>399.8</v>
      </c>
      <c r="D11381">
        <v>99.969200000000001</v>
      </c>
      <c r="E11381">
        <f t="shared" si="1239"/>
        <v>672.8</v>
      </c>
      <c r="F11381">
        <f t="shared" si="1240"/>
        <v>1.4863258026159335E-3</v>
      </c>
      <c r="G11381">
        <f t="shared" si="1241"/>
        <v>0.99969200000000003</v>
      </c>
      <c r="H11381">
        <f t="shared" si="1242"/>
        <v>3.0799999999997496E-4</v>
      </c>
      <c r="I11381">
        <f t="shared" si="1243"/>
        <v>-8.0854107749907804</v>
      </c>
      <c r="J11381">
        <f t="shared" si="1244"/>
        <v>8.0854107749907804</v>
      </c>
      <c r="K11381">
        <f t="shared" si="1245"/>
        <v>2.0900612987873881</v>
      </c>
    </row>
    <row r="11382" spans="1:11" x14ac:dyDescent="0.25">
      <c r="A11382">
        <v>11380</v>
      </c>
      <c r="B11382">
        <v>241.87799999999999</v>
      </c>
      <c r="C11382">
        <v>399.84</v>
      </c>
      <c r="D11382">
        <v>99.969200000000001</v>
      </c>
      <c r="E11382">
        <f t="shared" si="1239"/>
        <v>672.83999999999992</v>
      </c>
      <c r="F11382">
        <f t="shared" si="1240"/>
        <v>1.4862374412936213E-3</v>
      </c>
      <c r="G11382">
        <f t="shared" si="1241"/>
        <v>0.99969200000000003</v>
      </c>
      <c r="H11382">
        <f t="shared" si="1242"/>
        <v>3.0799999999997496E-4</v>
      </c>
      <c r="I11382">
        <f t="shared" si="1243"/>
        <v>-8.0854107749907804</v>
      </c>
      <c r="J11382">
        <f t="shared" si="1244"/>
        <v>8.0854107749907804</v>
      </c>
      <c r="K11382">
        <f t="shared" si="1245"/>
        <v>2.0900612987873881</v>
      </c>
    </row>
    <row r="11383" spans="1:11" x14ac:dyDescent="0.25">
      <c r="A11383">
        <v>11381</v>
      </c>
      <c r="B11383">
        <v>241.87799999999999</v>
      </c>
      <c r="C11383">
        <v>399.88</v>
      </c>
      <c r="D11383">
        <v>99.969200000000001</v>
      </c>
      <c r="E11383">
        <f t="shared" si="1239"/>
        <v>672.88</v>
      </c>
      <c r="F11383">
        <f t="shared" si="1240"/>
        <v>1.4861490904767567E-3</v>
      </c>
      <c r="G11383">
        <f t="shared" si="1241"/>
        <v>0.99969200000000003</v>
      </c>
      <c r="H11383">
        <f t="shared" si="1242"/>
        <v>3.0799999999997496E-4</v>
      </c>
      <c r="I11383">
        <f t="shared" si="1243"/>
        <v>-8.0854107749907804</v>
      </c>
      <c r="J11383">
        <f t="shared" si="1244"/>
        <v>8.0854107749907804</v>
      </c>
      <c r="K11383">
        <f t="shared" si="1245"/>
        <v>2.0900612987873881</v>
      </c>
    </row>
    <row r="11384" spans="1:11" x14ac:dyDescent="0.25">
      <c r="A11384">
        <v>11382</v>
      </c>
      <c r="B11384">
        <v>241.87799999999999</v>
      </c>
      <c r="C11384">
        <v>399.9</v>
      </c>
      <c r="D11384">
        <v>99.969200000000001</v>
      </c>
      <c r="E11384">
        <f t="shared" si="1239"/>
        <v>672.9</v>
      </c>
      <c r="F11384">
        <f t="shared" si="1240"/>
        <v>1.486104919007282E-3</v>
      </c>
      <c r="G11384">
        <f t="shared" si="1241"/>
        <v>0.99969200000000003</v>
      </c>
      <c r="H11384">
        <f t="shared" si="1242"/>
        <v>3.0799999999997496E-4</v>
      </c>
      <c r="I11384">
        <f t="shared" si="1243"/>
        <v>-8.0854107749907804</v>
      </c>
      <c r="J11384">
        <f t="shared" si="1244"/>
        <v>8.0854107749907804</v>
      </c>
      <c r="K11384">
        <f t="shared" si="1245"/>
        <v>2.0900612987873881</v>
      </c>
    </row>
    <row r="11385" spans="1:11" x14ac:dyDescent="0.25">
      <c r="A11385">
        <v>11383</v>
      </c>
      <c r="B11385">
        <v>241.87799999999999</v>
      </c>
      <c r="C11385">
        <v>399.94</v>
      </c>
      <c r="D11385">
        <v>99.969200000000001</v>
      </c>
      <c r="E11385">
        <f t="shared" si="1239"/>
        <v>672.94</v>
      </c>
      <c r="F11385">
        <f t="shared" si="1240"/>
        <v>1.4860165839450767E-3</v>
      </c>
      <c r="G11385">
        <f t="shared" si="1241"/>
        <v>0.99969200000000003</v>
      </c>
      <c r="H11385">
        <f t="shared" si="1242"/>
        <v>3.0799999999997496E-4</v>
      </c>
      <c r="I11385">
        <f t="shared" si="1243"/>
        <v>-8.0854107749907804</v>
      </c>
      <c r="J11385">
        <f t="shared" si="1244"/>
        <v>8.0854107749907804</v>
      </c>
      <c r="K11385">
        <f t="shared" si="1245"/>
        <v>2.0900612987873881</v>
      </c>
    </row>
    <row r="11386" spans="1:11" x14ac:dyDescent="0.25">
      <c r="A11386">
        <v>11384</v>
      </c>
      <c r="B11386">
        <v>241.87799999999999</v>
      </c>
      <c r="C11386">
        <v>399.97</v>
      </c>
      <c r="D11386">
        <v>99.969200000000001</v>
      </c>
      <c r="E11386">
        <f t="shared" si="1239"/>
        <v>672.97</v>
      </c>
      <c r="F11386">
        <f t="shared" si="1240"/>
        <v>1.4859503395396525E-3</v>
      </c>
      <c r="G11386">
        <f t="shared" si="1241"/>
        <v>0.99969200000000003</v>
      </c>
      <c r="H11386">
        <f t="shared" si="1242"/>
        <v>3.0799999999997496E-4</v>
      </c>
      <c r="I11386">
        <f t="shared" si="1243"/>
        <v>-8.0854107749907804</v>
      </c>
      <c r="J11386">
        <f t="shared" si="1244"/>
        <v>8.0854107749907804</v>
      </c>
      <c r="K11386">
        <f t="shared" si="1245"/>
        <v>2.0900612987873881</v>
      </c>
    </row>
    <row r="11387" spans="1:11" x14ac:dyDescent="0.25">
      <c r="A11387">
        <v>11385</v>
      </c>
      <c r="B11387">
        <v>241.87799999999999</v>
      </c>
      <c r="C11387">
        <v>400</v>
      </c>
      <c r="D11387">
        <v>99.969200000000001</v>
      </c>
      <c r="E11387">
        <f t="shared" si="1239"/>
        <v>673</v>
      </c>
      <c r="F11387">
        <f t="shared" si="1240"/>
        <v>1.4858841010401188E-3</v>
      </c>
      <c r="G11387">
        <f t="shared" si="1241"/>
        <v>0.99969200000000003</v>
      </c>
      <c r="H11387">
        <f t="shared" si="1242"/>
        <v>3.0799999999997496E-4</v>
      </c>
      <c r="I11387">
        <f t="shared" si="1243"/>
        <v>-8.0854107749907804</v>
      </c>
      <c r="J11387">
        <f t="shared" si="1244"/>
        <v>8.0854107749907804</v>
      </c>
      <c r="K11387">
        <f t="shared" si="1245"/>
        <v>2.0900612987873881</v>
      </c>
    </row>
    <row r="11388" spans="1:11" x14ac:dyDescent="0.25">
      <c r="A11388">
        <v>11386</v>
      </c>
      <c r="B11388">
        <v>241.87799999999999</v>
      </c>
      <c r="C11388">
        <v>400.03</v>
      </c>
      <c r="D11388">
        <v>99.969200000000001</v>
      </c>
      <c r="E11388">
        <f t="shared" si="1239"/>
        <v>673.03</v>
      </c>
      <c r="F11388">
        <f t="shared" si="1240"/>
        <v>1.485817868445686E-3</v>
      </c>
      <c r="G11388">
        <f t="shared" si="1241"/>
        <v>0.99969200000000003</v>
      </c>
      <c r="H11388">
        <f t="shared" si="1242"/>
        <v>3.0799999999997496E-4</v>
      </c>
      <c r="I11388">
        <f t="shared" si="1243"/>
        <v>-8.0854107749907804</v>
      </c>
      <c r="J11388">
        <f t="shared" si="1244"/>
        <v>8.0854107749907804</v>
      </c>
      <c r="K11388">
        <f t="shared" si="1245"/>
        <v>2.0900612987873881</v>
      </c>
    </row>
    <row r="11389" spans="1:11" x14ac:dyDescent="0.25">
      <c r="A11389">
        <v>11387</v>
      </c>
      <c r="B11389">
        <v>241.87799999999999</v>
      </c>
      <c r="C11389">
        <v>400.07</v>
      </c>
      <c r="D11389">
        <v>99.969200000000001</v>
      </c>
      <c r="E11389">
        <f t="shared" si="1239"/>
        <v>673.06999999999994</v>
      </c>
      <c r="F11389">
        <f t="shared" si="1240"/>
        <v>1.485729567504123E-3</v>
      </c>
      <c r="G11389">
        <f t="shared" si="1241"/>
        <v>0.99969200000000003</v>
      </c>
      <c r="H11389">
        <f t="shared" si="1242"/>
        <v>3.0799999999997496E-4</v>
      </c>
      <c r="I11389">
        <f t="shared" si="1243"/>
        <v>-8.0854107749907804</v>
      </c>
      <c r="J11389">
        <f t="shared" si="1244"/>
        <v>8.0854107749907804</v>
      </c>
      <c r="K11389">
        <f t="shared" si="1245"/>
        <v>2.0900612987873881</v>
      </c>
    </row>
    <row r="11390" spans="1:11" x14ac:dyDescent="0.25">
      <c r="A11390">
        <v>11388</v>
      </c>
      <c r="B11390">
        <v>241.87799999999999</v>
      </c>
      <c r="C11390">
        <v>400.11</v>
      </c>
      <c r="D11390">
        <v>99.969200000000001</v>
      </c>
      <c r="E11390">
        <f t="shared" si="1239"/>
        <v>673.11</v>
      </c>
      <c r="F11390">
        <f t="shared" si="1240"/>
        <v>1.4856412770572417E-3</v>
      </c>
      <c r="G11390">
        <f t="shared" si="1241"/>
        <v>0.99969200000000003</v>
      </c>
      <c r="H11390">
        <f t="shared" si="1242"/>
        <v>3.0799999999997496E-4</v>
      </c>
      <c r="I11390">
        <f t="shared" si="1243"/>
        <v>-8.0854107749907804</v>
      </c>
      <c r="J11390">
        <f t="shared" si="1244"/>
        <v>8.0854107749907804</v>
      </c>
      <c r="K11390">
        <f t="shared" si="1245"/>
        <v>2.0900612987873881</v>
      </c>
    </row>
    <row r="11391" spans="1:11" x14ac:dyDescent="0.25">
      <c r="A11391">
        <v>11389</v>
      </c>
      <c r="B11391">
        <v>241.87799999999999</v>
      </c>
      <c r="C11391">
        <v>400.16</v>
      </c>
      <c r="D11391">
        <v>99.969200000000001</v>
      </c>
      <c r="E11391">
        <f t="shared" si="1239"/>
        <v>673.16000000000008</v>
      </c>
      <c r="F11391">
        <f t="shared" si="1240"/>
        <v>1.4855309287539365E-3</v>
      </c>
      <c r="G11391">
        <f t="shared" si="1241"/>
        <v>0.99969200000000003</v>
      </c>
      <c r="H11391">
        <f t="shared" si="1242"/>
        <v>3.0799999999997496E-4</v>
      </c>
      <c r="I11391">
        <f t="shared" si="1243"/>
        <v>-8.0854107749907804</v>
      </c>
      <c r="J11391">
        <f t="shared" si="1244"/>
        <v>8.0854107749907804</v>
      </c>
      <c r="K11391">
        <f t="shared" si="1245"/>
        <v>2.0900612987873881</v>
      </c>
    </row>
    <row r="11392" spans="1:11" x14ac:dyDescent="0.25">
      <c r="A11392">
        <v>11390</v>
      </c>
      <c r="B11392">
        <v>241.87799999999999</v>
      </c>
      <c r="C11392">
        <v>400.2</v>
      </c>
      <c r="D11392">
        <v>99.969099999999997</v>
      </c>
      <c r="E11392">
        <f t="shared" si="1239"/>
        <v>673.2</v>
      </c>
      <c r="F11392">
        <f t="shared" si="1240"/>
        <v>1.4854426619132501E-3</v>
      </c>
      <c r="G11392">
        <f t="shared" si="1241"/>
        <v>0.999691</v>
      </c>
      <c r="H11392">
        <f t="shared" si="1242"/>
        <v>3.0900000000000372E-4</v>
      </c>
      <c r="I11392">
        <f t="shared" si="1243"/>
        <v>-8.0821692810665162</v>
      </c>
      <c r="J11392">
        <f t="shared" si="1244"/>
        <v>8.0821692810665162</v>
      </c>
      <c r="K11392">
        <f t="shared" si="1245"/>
        <v>2.0896603118794577</v>
      </c>
    </row>
    <row r="11393" spans="1:11" x14ac:dyDescent="0.25">
      <c r="A11393">
        <v>11391</v>
      </c>
      <c r="B11393">
        <v>241.87799999999999</v>
      </c>
      <c r="C11393">
        <v>400.23</v>
      </c>
      <c r="D11393">
        <v>99.969099999999997</v>
      </c>
      <c r="E11393">
        <f t="shared" si="1239"/>
        <v>673.23</v>
      </c>
      <c r="F11393">
        <f t="shared" si="1240"/>
        <v>1.4853764686659832E-3</v>
      </c>
      <c r="G11393">
        <f t="shared" si="1241"/>
        <v>0.999691</v>
      </c>
      <c r="H11393">
        <f t="shared" si="1242"/>
        <v>3.0900000000000372E-4</v>
      </c>
      <c r="I11393">
        <f t="shared" si="1243"/>
        <v>-8.0821692810665162</v>
      </c>
      <c r="J11393">
        <f t="shared" si="1244"/>
        <v>8.0821692810665162</v>
      </c>
      <c r="K11393">
        <f t="shared" si="1245"/>
        <v>2.0896603118794577</v>
      </c>
    </row>
    <row r="11394" spans="1:11" x14ac:dyDescent="0.25">
      <c r="A11394">
        <v>11392</v>
      </c>
      <c r="B11394">
        <v>241.87799999999999</v>
      </c>
      <c r="C11394">
        <v>400.26</v>
      </c>
      <c r="D11394">
        <v>99.969099999999997</v>
      </c>
      <c r="E11394">
        <f t="shared" si="1239"/>
        <v>673.26</v>
      </c>
      <c r="F11394">
        <f t="shared" si="1240"/>
        <v>1.4853102813177674E-3</v>
      </c>
      <c r="G11394">
        <f t="shared" si="1241"/>
        <v>0.999691</v>
      </c>
      <c r="H11394">
        <f t="shared" si="1242"/>
        <v>3.0900000000000372E-4</v>
      </c>
      <c r="I11394">
        <f t="shared" si="1243"/>
        <v>-8.0821692810665162</v>
      </c>
      <c r="J11394">
        <f t="shared" si="1244"/>
        <v>8.0821692810665162</v>
      </c>
      <c r="K11394">
        <f t="shared" si="1245"/>
        <v>2.0896603118794577</v>
      </c>
    </row>
    <row r="11395" spans="1:11" x14ac:dyDescent="0.25">
      <c r="A11395">
        <v>11393</v>
      </c>
      <c r="B11395">
        <v>241.87799999999999</v>
      </c>
      <c r="C11395">
        <v>400.3</v>
      </c>
      <c r="D11395">
        <v>99.969099999999997</v>
      </c>
      <c r="E11395">
        <f t="shared" si="1239"/>
        <v>673.3</v>
      </c>
      <c r="F11395">
        <f t="shared" si="1240"/>
        <v>1.485222040695084E-3</v>
      </c>
      <c r="G11395">
        <f t="shared" si="1241"/>
        <v>0.999691</v>
      </c>
      <c r="H11395">
        <f t="shared" si="1242"/>
        <v>3.0900000000000372E-4</v>
      </c>
      <c r="I11395">
        <f t="shared" si="1243"/>
        <v>-8.0821692810665162</v>
      </c>
      <c r="J11395">
        <f t="shared" si="1244"/>
        <v>8.0821692810665162</v>
      </c>
      <c r="K11395">
        <f t="shared" si="1245"/>
        <v>2.0896603118794577</v>
      </c>
    </row>
    <row r="11396" spans="1:11" x14ac:dyDescent="0.25">
      <c r="A11396">
        <v>11394</v>
      </c>
      <c r="B11396">
        <v>241.87799999999999</v>
      </c>
      <c r="C11396">
        <v>400.33</v>
      </c>
      <c r="D11396">
        <v>99.969099999999997</v>
      </c>
      <c r="E11396">
        <f t="shared" si="1239"/>
        <v>673.32999999999993</v>
      </c>
      <c r="F11396">
        <f t="shared" si="1240"/>
        <v>1.4851558671082532E-3</v>
      </c>
      <c r="G11396">
        <f t="shared" si="1241"/>
        <v>0.999691</v>
      </c>
      <c r="H11396">
        <f t="shared" si="1242"/>
        <v>3.0900000000000372E-4</v>
      </c>
      <c r="I11396">
        <f t="shared" si="1243"/>
        <v>-8.0821692810665162</v>
      </c>
      <c r="J11396">
        <f t="shared" si="1244"/>
        <v>8.0821692810665162</v>
      </c>
      <c r="K11396">
        <f t="shared" si="1245"/>
        <v>2.0896603118794577</v>
      </c>
    </row>
    <row r="11397" spans="1:11" x14ac:dyDescent="0.25">
      <c r="A11397">
        <v>11395</v>
      </c>
      <c r="B11397">
        <v>241.87799999999999</v>
      </c>
      <c r="C11397">
        <v>400.36</v>
      </c>
      <c r="D11397">
        <v>99.969099999999997</v>
      </c>
      <c r="E11397">
        <f t="shared" si="1239"/>
        <v>673.36</v>
      </c>
      <c r="F11397">
        <f t="shared" si="1240"/>
        <v>1.4850896994178448E-3</v>
      </c>
      <c r="G11397">
        <f t="shared" si="1241"/>
        <v>0.999691</v>
      </c>
      <c r="H11397">
        <f t="shared" si="1242"/>
        <v>3.0900000000000372E-4</v>
      </c>
      <c r="I11397">
        <f t="shared" si="1243"/>
        <v>-8.0821692810665162</v>
      </c>
      <c r="J11397">
        <f t="shared" si="1244"/>
        <v>8.0821692810665162</v>
      </c>
      <c r="K11397">
        <f t="shared" si="1245"/>
        <v>2.0896603118794577</v>
      </c>
    </row>
    <row r="11398" spans="1:11" x14ac:dyDescent="0.25">
      <c r="A11398">
        <v>11396</v>
      </c>
      <c r="B11398">
        <v>241.87799999999999</v>
      </c>
      <c r="C11398">
        <v>400.4</v>
      </c>
      <c r="D11398">
        <v>99.969099999999997</v>
      </c>
      <c r="E11398">
        <f t="shared" si="1239"/>
        <v>673.4</v>
      </c>
      <c r="F11398">
        <f t="shared" si="1240"/>
        <v>1.4850014850014851E-3</v>
      </c>
      <c r="G11398">
        <f t="shared" si="1241"/>
        <v>0.999691</v>
      </c>
      <c r="H11398">
        <f t="shared" si="1242"/>
        <v>3.0900000000000372E-4</v>
      </c>
      <c r="I11398">
        <f t="shared" si="1243"/>
        <v>-8.0821692810665162</v>
      </c>
      <c r="J11398">
        <f t="shared" si="1244"/>
        <v>8.0821692810665162</v>
      </c>
      <c r="K11398">
        <f t="shared" si="1245"/>
        <v>2.0896603118794577</v>
      </c>
    </row>
    <row r="11399" spans="1:11" x14ac:dyDescent="0.25">
      <c r="A11399">
        <v>11397</v>
      </c>
      <c r="B11399">
        <v>241.87799999999999</v>
      </c>
      <c r="C11399">
        <v>400.43</v>
      </c>
      <c r="D11399">
        <v>99.969099999999997</v>
      </c>
      <c r="E11399">
        <f t="shared" si="1239"/>
        <v>673.43000000000006</v>
      </c>
      <c r="F11399">
        <f t="shared" si="1240"/>
        <v>1.4849353310663318E-3</v>
      </c>
      <c r="G11399">
        <f t="shared" si="1241"/>
        <v>0.999691</v>
      </c>
      <c r="H11399">
        <f t="shared" si="1242"/>
        <v>3.0900000000000372E-4</v>
      </c>
      <c r="I11399">
        <f t="shared" si="1243"/>
        <v>-8.0821692810665162</v>
      </c>
      <c r="J11399">
        <f t="shared" si="1244"/>
        <v>8.0821692810665162</v>
      </c>
      <c r="K11399">
        <f t="shared" si="1245"/>
        <v>2.0896603118794577</v>
      </c>
    </row>
    <row r="11400" spans="1:11" x14ac:dyDescent="0.25">
      <c r="A11400">
        <v>11398</v>
      </c>
      <c r="B11400">
        <v>241.87799999999999</v>
      </c>
      <c r="C11400">
        <v>400.47</v>
      </c>
      <c r="D11400">
        <v>99.969099999999997</v>
      </c>
      <c r="E11400">
        <f t="shared" ref="E11400:E11463" si="1246">C11400+273</f>
        <v>673.47</v>
      </c>
      <c r="F11400">
        <f t="shared" ref="F11400:F11463" si="1247">1/E11400</f>
        <v>1.4848471349874529E-3</v>
      </c>
      <c r="G11400">
        <f t="shared" ref="G11400:G11463" si="1248">D11400/100</f>
        <v>0.999691</v>
      </c>
      <c r="H11400">
        <f t="shared" ref="H11400:H11463" si="1249">1-G11400</f>
        <v>3.0900000000000372E-4</v>
      </c>
      <c r="I11400">
        <f t="shared" si="1243"/>
        <v>-8.0821692810665162</v>
      </c>
      <c r="J11400">
        <f t="shared" si="1244"/>
        <v>8.0821692810665162</v>
      </c>
      <c r="K11400">
        <f t="shared" si="1245"/>
        <v>2.0896603118794577</v>
      </c>
    </row>
    <row r="11401" spans="1:11" x14ac:dyDescent="0.25">
      <c r="A11401">
        <v>11399</v>
      </c>
      <c r="B11401">
        <v>241.87799999999999</v>
      </c>
      <c r="C11401">
        <v>400.52</v>
      </c>
      <c r="D11401">
        <v>99.969099999999997</v>
      </c>
      <c r="E11401">
        <f t="shared" si="1246"/>
        <v>673.52</v>
      </c>
      <c r="F11401">
        <f t="shared" si="1247"/>
        <v>1.4847369046205013E-3</v>
      </c>
      <c r="G11401">
        <f t="shared" si="1248"/>
        <v>0.999691</v>
      </c>
      <c r="H11401">
        <f t="shared" si="1249"/>
        <v>3.0900000000000372E-4</v>
      </c>
      <c r="I11401">
        <f t="shared" si="1243"/>
        <v>-8.0821692810665162</v>
      </c>
      <c r="J11401">
        <f t="shared" si="1244"/>
        <v>8.0821692810665162</v>
      </c>
      <c r="K11401">
        <f t="shared" si="1245"/>
        <v>2.0896603118794577</v>
      </c>
    </row>
    <row r="11402" spans="1:11" x14ac:dyDescent="0.25">
      <c r="A11402">
        <v>11400</v>
      </c>
      <c r="B11402">
        <v>241.87799999999999</v>
      </c>
      <c r="C11402">
        <v>400.55</v>
      </c>
      <c r="D11402">
        <v>99.969099999999997</v>
      </c>
      <c r="E11402">
        <f t="shared" si="1246"/>
        <v>673.55</v>
      </c>
      <c r="F11402">
        <f t="shared" si="1247"/>
        <v>1.4846707742558088E-3</v>
      </c>
      <c r="G11402">
        <f t="shared" si="1248"/>
        <v>0.999691</v>
      </c>
      <c r="H11402">
        <f t="shared" si="1249"/>
        <v>3.0900000000000372E-4</v>
      </c>
      <c r="I11402">
        <f t="shared" si="1243"/>
        <v>-8.0821692810665162</v>
      </c>
      <c r="J11402">
        <f t="shared" si="1244"/>
        <v>8.0821692810665162</v>
      </c>
      <c r="K11402">
        <f t="shared" si="1245"/>
        <v>2.0896603118794577</v>
      </c>
    </row>
    <row r="11403" spans="1:11" x14ac:dyDescent="0.25">
      <c r="A11403">
        <v>11401</v>
      </c>
      <c r="B11403">
        <v>241.87799999999999</v>
      </c>
      <c r="C11403">
        <v>400.59</v>
      </c>
      <c r="D11403">
        <v>99.969099999999997</v>
      </c>
      <c r="E11403">
        <f t="shared" si="1246"/>
        <v>673.58999999999992</v>
      </c>
      <c r="F11403">
        <f t="shared" si="1247"/>
        <v>1.4845826095993113E-3</v>
      </c>
      <c r="G11403">
        <f t="shared" si="1248"/>
        <v>0.999691</v>
      </c>
      <c r="H11403">
        <f t="shared" si="1249"/>
        <v>3.0900000000000372E-4</v>
      </c>
      <c r="I11403">
        <f t="shared" si="1243"/>
        <v>-8.0821692810665162</v>
      </c>
      <c r="J11403">
        <f t="shared" si="1244"/>
        <v>8.0821692810665162</v>
      </c>
      <c r="K11403">
        <f t="shared" si="1245"/>
        <v>2.0896603118794577</v>
      </c>
    </row>
    <row r="11404" spans="1:11" x14ac:dyDescent="0.25">
      <c r="A11404">
        <v>11402</v>
      </c>
      <c r="B11404">
        <v>241.87799999999999</v>
      </c>
      <c r="C11404">
        <v>400.62</v>
      </c>
      <c r="D11404">
        <v>99.969099999999997</v>
      </c>
      <c r="E11404">
        <f t="shared" si="1246"/>
        <v>673.62</v>
      </c>
      <c r="F11404">
        <f t="shared" si="1247"/>
        <v>1.484516492978237E-3</v>
      </c>
      <c r="G11404">
        <f t="shared" si="1248"/>
        <v>0.999691</v>
      </c>
      <c r="H11404">
        <f t="shared" si="1249"/>
        <v>3.0900000000000372E-4</v>
      </c>
      <c r="I11404">
        <f t="shared" ref="I11404:I11467" si="1250">LN(H11404)</f>
        <v>-8.0821692810665162</v>
      </c>
      <c r="J11404">
        <f t="shared" ref="J11404:J11467" si="1251">-1*I11404</f>
        <v>8.0821692810665162</v>
      </c>
      <c r="K11404">
        <f t="shared" ref="K11404:K11467" si="1252">LN(J11404)</f>
        <v>2.0896603118794577</v>
      </c>
    </row>
    <row r="11405" spans="1:11" x14ac:dyDescent="0.25">
      <c r="A11405">
        <v>11403</v>
      </c>
      <c r="B11405">
        <v>241.87799999999999</v>
      </c>
      <c r="C11405">
        <v>400.66</v>
      </c>
      <c r="D11405">
        <v>99.969099999999997</v>
      </c>
      <c r="E11405">
        <f t="shared" si="1246"/>
        <v>673.66000000000008</v>
      </c>
      <c r="F11405">
        <f t="shared" si="1247"/>
        <v>1.4844283466437073E-3</v>
      </c>
      <c r="G11405">
        <f t="shared" si="1248"/>
        <v>0.999691</v>
      </c>
      <c r="H11405">
        <f t="shared" si="1249"/>
        <v>3.0900000000000372E-4</v>
      </c>
      <c r="I11405">
        <f t="shared" si="1250"/>
        <v>-8.0821692810665162</v>
      </c>
      <c r="J11405">
        <f t="shared" si="1251"/>
        <v>8.0821692810665162</v>
      </c>
      <c r="K11405">
        <f t="shared" si="1252"/>
        <v>2.0896603118794577</v>
      </c>
    </row>
    <row r="11406" spans="1:11" x14ac:dyDescent="0.25">
      <c r="A11406">
        <v>11404</v>
      </c>
      <c r="B11406">
        <v>241.87799999999999</v>
      </c>
      <c r="C11406">
        <v>400.7</v>
      </c>
      <c r="D11406">
        <v>99.969099999999997</v>
      </c>
      <c r="E11406">
        <f t="shared" si="1246"/>
        <v>673.7</v>
      </c>
      <c r="F11406">
        <f t="shared" si="1247"/>
        <v>1.4843402107763098E-3</v>
      </c>
      <c r="G11406">
        <f t="shared" si="1248"/>
        <v>0.999691</v>
      </c>
      <c r="H11406">
        <f t="shared" si="1249"/>
        <v>3.0900000000000372E-4</v>
      </c>
      <c r="I11406">
        <f t="shared" si="1250"/>
        <v>-8.0821692810665162</v>
      </c>
      <c r="J11406">
        <f t="shared" si="1251"/>
        <v>8.0821692810665162</v>
      </c>
      <c r="K11406">
        <f t="shared" si="1252"/>
        <v>2.0896603118794577</v>
      </c>
    </row>
    <row r="11407" spans="1:11" x14ac:dyDescent="0.25">
      <c r="A11407">
        <v>11405</v>
      </c>
      <c r="B11407">
        <v>241.87799999999999</v>
      </c>
      <c r="C11407">
        <v>400.73</v>
      </c>
      <c r="D11407">
        <v>99.969099999999997</v>
      </c>
      <c r="E11407">
        <f t="shared" si="1246"/>
        <v>673.73</v>
      </c>
      <c r="F11407">
        <f t="shared" si="1247"/>
        <v>1.4842741157436955E-3</v>
      </c>
      <c r="G11407">
        <f t="shared" si="1248"/>
        <v>0.999691</v>
      </c>
      <c r="H11407">
        <f t="shared" si="1249"/>
        <v>3.0900000000000372E-4</v>
      </c>
      <c r="I11407">
        <f t="shared" si="1250"/>
        <v>-8.0821692810665162</v>
      </c>
      <c r="J11407">
        <f t="shared" si="1251"/>
        <v>8.0821692810665162</v>
      </c>
      <c r="K11407">
        <f t="shared" si="1252"/>
        <v>2.0896603118794577</v>
      </c>
    </row>
    <row r="11408" spans="1:11" x14ac:dyDescent="0.25">
      <c r="A11408">
        <v>11406</v>
      </c>
      <c r="B11408">
        <v>241.87799999999999</v>
      </c>
      <c r="C11408">
        <v>400.76</v>
      </c>
      <c r="D11408">
        <v>99.969099999999997</v>
      </c>
      <c r="E11408">
        <f t="shared" si="1246"/>
        <v>673.76</v>
      </c>
      <c r="F11408">
        <f t="shared" si="1247"/>
        <v>1.4842080265970079E-3</v>
      </c>
      <c r="G11408">
        <f t="shared" si="1248"/>
        <v>0.999691</v>
      </c>
      <c r="H11408">
        <f t="shared" si="1249"/>
        <v>3.0900000000000372E-4</v>
      </c>
      <c r="I11408">
        <f t="shared" si="1250"/>
        <v>-8.0821692810665162</v>
      </c>
      <c r="J11408">
        <f t="shared" si="1251"/>
        <v>8.0821692810665162</v>
      </c>
      <c r="K11408">
        <f t="shared" si="1252"/>
        <v>2.0896603118794577</v>
      </c>
    </row>
    <row r="11409" spans="1:11" x14ac:dyDescent="0.25">
      <c r="A11409">
        <v>11407</v>
      </c>
      <c r="B11409">
        <v>241.87799999999999</v>
      </c>
      <c r="C11409">
        <v>400.8</v>
      </c>
      <c r="D11409">
        <v>99.969099999999997</v>
      </c>
      <c r="E11409">
        <f t="shared" si="1246"/>
        <v>673.8</v>
      </c>
      <c r="F11409">
        <f t="shared" si="1247"/>
        <v>1.4841199168892847E-3</v>
      </c>
      <c r="G11409">
        <f t="shared" si="1248"/>
        <v>0.999691</v>
      </c>
      <c r="H11409">
        <f t="shared" si="1249"/>
        <v>3.0900000000000372E-4</v>
      </c>
      <c r="I11409">
        <f t="shared" si="1250"/>
        <v>-8.0821692810665162</v>
      </c>
      <c r="J11409">
        <f t="shared" si="1251"/>
        <v>8.0821692810665162</v>
      </c>
      <c r="K11409">
        <f t="shared" si="1252"/>
        <v>2.0896603118794577</v>
      </c>
    </row>
    <row r="11410" spans="1:11" x14ac:dyDescent="0.25">
      <c r="A11410">
        <v>11408</v>
      </c>
      <c r="B11410">
        <v>241.87799999999999</v>
      </c>
      <c r="C11410">
        <v>400.82</v>
      </c>
      <c r="D11410">
        <v>99.969099999999997</v>
      </c>
      <c r="E11410">
        <f t="shared" si="1246"/>
        <v>673.81999999999994</v>
      </c>
      <c r="F11410">
        <f t="shared" si="1247"/>
        <v>1.4840758659582678E-3</v>
      </c>
      <c r="G11410">
        <f t="shared" si="1248"/>
        <v>0.999691</v>
      </c>
      <c r="H11410">
        <f t="shared" si="1249"/>
        <v>3.0900000000000372E-4</v>
      </c>
      <c r="I11410">
        <f t="shared" si="1250"/>
        <v>-8.0821692810665162</v>
      </c>
      <c r="J11410">
        <f t="shared" si="1251"/>
        <v>8.0821692810665162</v>
      </c>
      <c r="K11410">
        <f t="shared" si="1252"/>
        <v>2.0896603118794577</v>
      </c>
    </row>
    <row r="11411" spans="1:11" x14ac:dyDescent="0.25">
      <c r="A11411">
        <v>11409</v>
      </c>
      <c r="B11411">
        <v>241.87799999999999</v>
      </c>
      <c r="C11411">
        <v>400.86</v>
      </c>
      <c r="D11411">
        <v>99.969099999999997</v>
      </c>
      <c r="E11411">
        <f t="shared" si="1246"/>
        <v>673.86</v>
      </c>
      <c r="F11411">
        <f t="shared" si="1247"/>
        <v>1.4839877719407591E-3</v>
      </c>
      <c r="G11411">
        <f t="shared" si="1248"/>
        <v>0.999691</v>
      </c>
      <c r="H11411">
        <f t="shared" si="1249"/>
        <v>3.0900000000000372E-4</v>
      </c>
      <c r="I11411">
        <f t="shared" si="1250"/>
        <v>-8.0821692810665162</v>
      </c>
      <c r="J11411">
        <f t="shared" si="1251"/>
        <v>8.0821692810665162</v>
      </c>
      <c r="K11411">
        <f t="shared" si="1252"/>
        <v>2.0896603118794577</v>
      </c>
    </row>
    <row r="11412" spans="1:11" x14ac:dyDescent="0.25">
      <c r="A11412">
        <v>11410</v>
      </c>
      <c r="B11412">
        <v>241.87799999999999</v>
      </c>
      <c r="C11412">
        <v>400.89</v>
      </c>
      <c r="D11412">
        <v>99.969099999999997</v>
      </c>
      <c r="E11412">
        <f t="shared" si="1246"/>
        <v>673.89</v>
      </c>
      <c r="F11412">
        <f t="shared" si="1247"/>
        <v>1.4839217082906707E-3</v>
      </c>
      <c r="G11412">
        <f t="shared" si="1248"/>
        <v>0.999691</v>
      </c>
      <c r="H11412">
        <f t="shared" si="1249"/>
        <v>3.0900000000000372E-4</v>
      </c>
      <c r="I11412">
        <f t="shared" si="1250"/>
        <v>-8.0821692810665162</v>
      </c>
      <c r="J11412">
        <f t="shared" si="1251"/>
        <v>8.0821692810665162</v>
      </c>
      <c r="K11412">
        <f t="shared" si="1252"/>
        <v>2.0896603118794577</v>
      </c>
    </row>
    <row r="11413" spans="1:11" x14ac:dyDescent="0.25">
      <c r="A11413">
        <v>11411</v>
      </c>
      <c r="B11413">
        <v>241.87799999999999</v>
      </c>
      <c r="C11413">
        <v>400.94</v>
      </c>
      <c r="D11413">
        <v>99.969099999999997</v>
      </c>
      <c r="E11413">
        <f t="shared" si="1246"/>
        <v>673.94</v>
      </c>
      <c r="F11413">
        <f t="shared" si="1247"/>
        <v>1.4838116152773243E-3</v>
      </c>
      <c r="G11413">
        <f t="shared" si="1248"/>
        <v>0.999691</v>
      </c>
      <c r="H11413">
        <f t="shared" si="1249"/>
        <v>3.0900000000000372E-4</v>
      </c>
      <c r="I11413">
        <f t="shared" si="1250"/>
        <v>-8.0821692810665162</v>
      </c>
      <c r="J11413">
        <f t="shared" si="1251"/>
        <v>8.0821692810665162</v>
      </c>
      <c r="K11413">
        <f t="shared" si="1252"/>
        <v>2.0896603118794577</v>
      </c>
    </row>
    <row r="11414" spans="1:11" x14ac:dyDescent="0.25">
      <c r="A11414">
        <v>11412</v>
      </c>
      <c r="B11414">
        <v>241.87799999999999</v>
      </c>
      <c r="C11414">
        <v>400.97</v>
      </c>
      <c r="D11414">
        <v>99.969099999999997</v>
      </c>
      <c r="E11414">
        <f t="shared" si="1246"/>
        <v>673.97</v>
      </c>
      <c r="F11414">
        <f t="shared" si="1247"/>
        <v>1.4837455673101176E-3</v>
      </c>
      <c r="G11414">
        <f t="shared" si="1248"/>
        <v>0.999691</v>
      </c>
      <c r="H11414">
        <f t="shared" si="1249"/>
        <v>3.0900000000000372E-4</v>
      </c>
      <c r="I11414">
        <f t="shared" si="1250"/>
        <v>-8.0821692810665162</v>
      </c>
      <c r="J11414">
        <f t="shared" si="1251"/>
        <v>8.0821692810665162</v>
      </c>
      <c r="K11414">
        <f t="shared" si="1252"/>
        <v>2.0896603118794577</v>
      </c>
    </row>
    <row r="11415" spans="1:11" x14ac:dyDescent="0.25">
      <c r="A11415">
        <v>11413</v>
      </c>
      <c r="B11415">
        <v>241.87799999999999</v>
      </c>
      <c r="C11415">
        <v>401.01</v>
      </c>
      <c r="D11415">
        <v>99.969099999999997</v>
      </c>
      <c r="E11415">
        <f t="shared" si="1246"/>
        <v>674.01</v>
      </c>
      <c r="F11415">
        <f t="shared" si="1247"/>
        <v>1.4836575124998145E-3</v>
      </c>
      <c r="G11415">
        <f t="shared" si="1248"/>
        <v>0.999691</v>
      </c>
      <c r="H11415">
        <f t="shared" si="1249"/>
        <v>3.0900000000000372E-4</v>
      </c>
      <c r="I11415">
        <f t="shared" si="1250"/>
        <v>-8.0821692810665162</v>
      </c>
      <c r="J11415">
        <f t="shared" si="1251"/>
        <v>8.0821692810665162</v>
      </c>
      <c r="K11415">
        <f t="shared" si="1252"/>
        <v>2.0896603118794577</v>
      </c>
    </row>
    <row r="11416" spans="1:11" x14ac:dyDescent="0.25">
      <c r="A11416">
        <v>11414</v>
      </c>
      <c r="B11416">
        <v>241.87799999999999</v>
      </c>
      <c r="C11416">
        <v>401.05</v>
      </c>
      <c r="D11416">
        <v>99.969099999999997</v>
      </c>
      <c r="E11416">
        <f t="shared" si="1246"/>
        <v>674.05</v>
      </c>
      <c r="F11416">
        <f t="shared" si="1247"/>
        <v>1.4835694681403458E-3</v>
      </c>
      <c r="G11416">
        <f t="shared" si="1248"/>
        <v>0.999691</v>
      </c>
      <c r="H11416">
        <f t="shared" si="1249"/>
        <v>3.0900000000000372E-4</v>
      </c>
      <c r="I11416">
        <f t="shared" si="1250"/>
        <v>-8.0821692810665162</v>
      </c>
      <c r="J11416">
        <f t="shared" si="1251"/>
        <v>8.0821692810665162</v>
      </c>
      <c r="K11416">
        <f t="shared" si="1252"/>
        <v>2.0896603118794577</v>
      </c>
    </row>
    <row r="11417" spans="1:11" x14ac:dyDescent="0.25">
      <c r="A11417">
        <v>11415</v>
      </c>
      <c r="B11417">
        <v>241.87799999999999</v>
      </c>
      <c r="C11417">
        <v>401.08</v>
      </c>
      <c r="D11417">
        <v>99.969099999999997</v>
      </c>
      <c r="E11417">
        <f t="shared" si="1246"/>
        <v>674.07999999999993</v>
      </c>
      <c r="F11417">
        <f t="shared" si="1247"/>
        <v>1.4835034417279849E-3</v>
      </c>
      <c r="G11417">
        <f t="shared" si="1248"/>
        <v>0.999691</v>
      </c>
      <c r="H11417">
        <f t="shared" si="1249"/>
        <v>3.0900000000000372E-4</v>
      </c>
      <c r="I11417">
        <f t="shared" si="1250"/>
        <v>-8.0821692810665162</v>
      </c>
      <c r="J11417">
        <f t="shared" si="1251"/>
        <v>8.0821692810665162</v>
      </c>
      <c r="K11417">
        <f t="shared" si="1252"/>
        <v>2.0896603118794577</v>
      </c>
    </row>
    <row r="11418" spans="1:11" x14ac:dyDescent="0.25">
      <c r="A11418">
        <v>11416</v>
      </c>
      <c r="B11418">
        <v>241.87799999999999</v>
      </c>
      <c r="C11418">
        <v>401.11</v>
      </c>
      <c r="D11418">
        <v>99.969099999999997</v>
      </c>
      <c r="E11418">
        <f t="shared" si="1246"/>
        <v>674.11</v>
      </c>
      <c r="F11418">
        <f t="shared" si="1247"/>
        <v>1.483437421192387E-3</v>
      </c>
      <c r="G11418">
        <f t="shared" si="1248"/>
        <v>0.999691</v>
      </c>
      <c r="H11418">
        <f t="shared" si="1249"/>
        <v>3.0900000000000372E-4</v>
      </c>
      <c r="I11418">
        <f t="shared" si="1250"/>
        <v>-8.0821692810665162</v>
      </c>
      <c r="J11418">
        <f t="shared" si="1251"/>
        <v>8.0821692810665162</v>
      </c>
      <c r="K11418">
        <f t="shared" si="1252"/>
        <v>2.0896603118794577</v>
      </c>
    </row>
    <row r="11419" spans="1:11" x14ac:dyDescent="0.25">
      <c r="A11419">
        <v>11417</v>
      </c>
      <c r="B11419">
        <v>241.87799999999999</v>
      </c>
      <c r="C11419">
        <v>401.15</v>
      </c>
      <c r="D11419">
        <v>99.969099999999997</v>
      </c>
      <c r="E11419">
        <f t="shared" si="1246"/>
        <v>674.15</v>
      </c>
      <c r="F11419">
        <f t="shared" si="1247"/>
        <v>1.4833494029518654E-3</v>
      </c>
      <c r="G11419">
        <f t="shared" si="1248"/>
        <v>0.999691</v>
      </c>
      <c r="H11419">
        <f t="shared" si="1249"/>
        <v>3.0900000000000372E-4</v>
      </c>
      <c r="I11419">
        <f t="shared" si="1250"/>
        <v>-8.0821692810665162</v>
      </c>
      <c r="J11419">
        <f t="shared" si="1251"/>
        <v>8.0821692810665162</v>
      </c>
      <c r="K11419">
        <f t="shared" si="1252"/>
        <v>2.0896603118794577</v>
      </c>
    </row>
    <row r="11420" spans="1:11" x14ac:dyDescent="0.25">
      <c r="A11420">
        <v>11418</v>
      </c>
      <c r="B11420">
        <v>241.87799999999999</v>
      </c>
      <c r="C11420">
        <v>401.18</v>
      </c>
      <c r="D11420">
        <v>99.969099999999997</v>
      </c>
      <c r="E11420">
        <f t="shared" si="1246"/>
        <v>674.18000000000006</v>
      </c>
      <c r="F11420">
        <f t="shared" si="1247"/>
        <v>1.4832833961256637E-3</v>
      </c>
      <c r="G11420">
        <f t="shared" si="1248"/>
        <v>0.999691</v>
      </c>
      <c r="H11420">
        <f t="shared" si="1249"/>
        <v>3.0900000000000372E-4</v>
      </c>
      <c r="I11420">
        <f t="shared" si="1250"/>
        <v>-8.0821692810665162</v>
      </c>
      <c r="J11420">
        <f t="shared" si="1251"/>
        <v>8.0821692810665162</v>
      </c>
      <c r="K11420">
        <f t="shared" si="1252"/>
        <v>2.0896603118794577</v>
      </c>
    </row>
    <row r="11421" spans="1:11" x14ac:dyDescent="0.25">
      <c r="A11421">
        <v>11419</v>
      </c>
      <c r="B11421">
        <v>241.87799999999999</v>
      </c>
      <c r="C11421">
        <v>401.22</v>
      </c>
      <c r="D11421">
        <v>99.969099999999997</v>
      </c>
      <c r="E11421">
        <f t="shared" si="1246"/>
        <v>674.22</v>
      </c>
      <c r="F11421">
        <f t="shared" si="1247"/>
        <v>1.4831953961614902E-3</v>
      </c>
      <c r="G11421">
        <f t="shared" si="1248"/>
        <v>0.999691</v>
      </c>
      <c r="H11421">
        <f t="shared" si="1249"/>
        <v>3.0900000000000372E-4</v>
      </c>
      <c r="I11421">
        <f t="shared" si="1250"/>
        <v>-8.0821692810665162</v>
      </c>
      <c r="J11421">
        <f t="shared" si="1251"/>
        <v>8.0821692810665162</v>
      </c>
      <c r="K11421">
        <f t="shared" si="1252"/>
        <v>2.0896603118794577</v>
      </c>
    </row>
    <row r="11422" spans="1:11" x14ac:dyDescent="0.25">
      <c r="A11422">
        <v>11420</v>
      </c>
      <c r="B11422">
        <v>241.87799999999999</v>
      </c>
      <c r="C11422">
        <v>401.26</v>
      </c>
      <c r="D11422">
        <v>99.968999999999994</v>
      </c>
      <c r="E11422">
        <f t="shared" si="1246"/>
        <v>674.26</v>
      </c>
      <c r="F11422">
        <f t="shared" si="1247"/>
        <v>1.4831074066383888E-3</v>
      </c>
      <c r="G11422">
        <f t="shared" si="1248"/>
        <v>0.99968999999999997</v>
      </c>
      <c r="H11422">
        <f t="shared" si="1249"/>
        <v>3.1000000000003247E-4</v>
      </c>
      <c r="I11422">
        <f t="shared" si="1250"/>
        <v>-8.0789382604849767</v>
      </c>
      <c r="J11422">
        <f t="shared" si="1251"/>
        <v>8.0789382604849767</v>
      </c>
      <c r="K11422">
        <f t="shared" si="1252"/>
        <v>2.0892604604934957</v>
      </c>
    </row>
    <row r="11423" spans="1:11" x14ac:dyDescent="0.25">
      <c r="A11423">
        <v>11421</v>
      </c>
      <c r="B11423">
        <v>241.87799999999999</v>
      </c>
      <c r="C11423">
        <v>401.3</v>
      </c>
      <c r="D11423">
        <v>99.968999999999994</v>
      </c>
      <c r="E11423">
        <f t="shared" si="1246"/>
        <v>674.3</v>
      </c>
      <c r="F11423">
        <f t="shared" si="1247"/>
        <v>1.4830194275545011E-3</v>
      </c>
      <c r="G11423">
        <f t="shared" si="1248"/>
        <v>0.99968999999999997</v>
      </c>
      <c r="H11423">
        <f t="shared" si="1249"/>
        <v>3.1000000000003247E-4</v>
      </c>
      <c r="I11423">
        <f t="shared" si="1250"/>
        <v>-8.0789382604849767</v>
      </c>
      <c r="J11423">
        <f t="shared" si="1251"/>
        <v>8.0789382604849767</v>
      </c>
      <c r="K11423">
        <f t="shared" si="1252"/>
        <v>2.0892604604934957</v>
      </c>
    </row>
    <row r="11424" spans="1:11" x14ac:dyDescent="0.25">
      <c r="A11424">
        <v>11422</v>
      </c>
      <c r="B11424">
        <v>241.87700000000001</v>
      </c>
      <c r="C11424">
        <v>401.33</v>
      </c>
      <c r="D11424">
        <v>99.968999999999994</v>
      </c>
      <c r="E11424">
        <f t="shared" si="1246"/>
        <v>674.32999999999993</v>
      </c>
      <c r="F11424">
        <f t="shared" si="1247"/>
        <v>1.4829534500912019E-3</v>
      </c>
      <c r="G11424">
        <f t="shared" si="1248"/>
        <v>0.99968999999999997</v>
      </c>
      <c r="H11424">
        <f t="shared" si="1249"/>
        <v>3.1000000000003247E-4</v>
      </c>
      <c r="I11424">
        <f t="shared" si="1250"/>
        <v>-8.0789382604849767</v>
      </c>
      <c r="J11424">
        <f t="shared" si="1251"/>
        <v>8.0789382604849767</v>
      </c>
      <c r="K11424">
        <f t="shared" si="1252"/>
        <v>2.0892604604934957</v>
      </c>
    </row>
    <row r="11425" spans="1:11" x14ac:dyDescent="0.25">
      <c r="A11425">
        <v>11423</v>
      </c>
      <c r="B11425">
        <v>241.87700000000001</v>
      </c>
      <c r="C11425">
        <v>401.36</v>
      </c>
      <c r="D11425">
        <v>99.968999999999994</v>
      </c>
      <c r="E11425">
        <f t="shared" si="1246"/>
        <v>674.36</v>
      </c>
      <c r="F11425">
        <f t="shared" si="1247"/>
        <v>1.4828874784981315E-3</v>
      </c>
      <c r="G11425">
        <f t="shared" si="1248"/>
        <v>0.99968999999999997</v>
      </c>
      <c r="H11425">
        <f t="shared" si="1249"/>
        <v>3.1000000000003247E-4</v>
      </c>
      <c r="I11425">
        <f t="shared" si="1250"/>
        <v>-8.0789382604849767</v>
      </c>
      <c r="J11425">
        <f t="shared" si="1251"/>
        <v>8.0789382604849767</v>
      </c>
      <c r="K11425">
        <f t="shared" si="1252"/>
        <v>2.0892604604934957</v>
      </c>
    </row>
    <row r="11426" spans="1:11" x14ac:dyDescent="0.25">
      <c r="A11426">
        <v>11424</v>
      </c>
      <c r="B11426">
        <v>241.87700000000001</v>
      </c>
      <c r="C11426">
        <v>401.4</v>
      </c>
      <c r="D11426">
        <v>99.968999999999994</v>
      </c>
      <c r="E11426">
        <f t="shared" si="1246"/>
        <v>674.4</v>
      </c>
      <c r="F11426">
        <f t="shared" si="1247"/>
        <v>1.4827995255041518E-3</v>
      </c>
      <c r="G11426">
        <f t="shared" si="1248"/>
        <v>0.99968999999999997</v>
      </c>
      <c r="H11426">
        <f t="shared" si="1249"/>
        <v>3.1000000000003247E-4</v>
      </c>
      <c r="I11426">
        <f t="shared" si="1250"/>
        <v>-8.0789382604849767</v>
      </c>
      <c r="J11426">
        <f t="shared" si="1251"/>
        <v>8.0789382604849767</v>
      </c>
      <c r="K11426">
        <f t="shared" si="1252"/>
        <v>2.0892604604934957</v>
      </c>
    </row>
    <row r="11427" spans="1:11" x14ac:dyDescent="0.25">
      <c r="A11427">
        <v>11425</v>
      </c>
      <c r="B11427">
        <v>241.87700000000001</v>
      </c>
      <c r="C11427">
        <v>401.43</v>
      </c>
      <c r="D11427">
        <v>99.968999999999994</v>
      </c>
      <c r="E11427">
        <f t="shared" si="1246"/>
        <v>674.43000000000006</v>
      </c>
      <c r="F11427">
        <f t="shared" si="1247"/>
        <v>1.4827335676052369E-3</v>
      </c>
      <c r="G11427">
        <f t="shared" si="1248"/>
        <v>0.99968999999999997</v>
      </c>
      <c r="H11427">
        <f t="shared" si="1249"/>
        <v>3.1000000000003247E-4</v>
      </c>
      <c r="I11427">
        <f t="shared" si="1250"/>
        <v>-8.0789382604849767</v>
      </c>
      <c r="J11427">
        <f t="shared" si="1251"/>
        <v>8.0789382604849767</v>
      </c>
      <c r="K11427">
        <f t="shared" si="1252"/>
        <v>2.0892604604934957</v>
      </c>
    </row>
    <row r="11428" spans="1:11" x14ac:dyDescent="0.25">
      <c r="A11428">
        <v>11426</v>
      </c>
      <c r="B11428">
        <v>241.87700000000001</v>
      </c>
      <c r="C11428">
        <v>401.48</v>
      </c>
      <c r="D11428">
        <v>99.968999999999994</v>
      </c>
      <c r="E11428">
        <f t="shared" si="1246"/>
        <v>674.48</v>
      </c>
      <c r="F11428">
        <f t="shared" si="1247"/>
        <v>1.4826236508124777E-3</v>
      </c>
      <c r="G11428">
        <f t="shared" si="1248"/>
        <v>0.99968999999999997</v>
      </c>
      <c r="H11428">
        <f t="shared" si="1249"/>
        <v>3.1000000000003247E-4</v>
      </c>
      <c r="I11428">
        <f t="shared" si="1250"/>
        <v>-8.0789382604849767</v>
      </c>
      <c r="J11428">
        <f t="shared" si="1251"/>
        <v>8.0789382604849767</v>
      </c>
      <c r="K11428">
        <f t="shared" si="1252"/>
        <v>2.0892604604934957</v>
      </c>
    </row>
    <row r="11429" spans="1:11" x14ac:dyDescent="0.25">
      <c r="A11429">
        <v>11427</v>
      </c>
      <c r="B11429">
        <v>241.87700000000001</v>
      </c>
      <c r="C11429">
        <v>401.51</v>
      </c>
      <c r="D11429">
        <v>99.968999999999994</v>
      </c>
      <c r="E11429">
        <f t="shared" si="1246"/>
        <v>674.51</v>
      </c>
      <c r="F11429">
        <f t="shared" si="1247"/>
        <v>1.4825577085588056E-3</v>
      </c>
      <c r="G11429">
        <f t="shared" si="1248"/>
        <v>0.99968999999999997</v>
      </c>
      <c r="H11429">
        <f t="shared" si="1249"/>
        <v>3.1000000000003247E-4</v>
      </c>
      <c r="I11429">
        <f t="shared" si="1250"/>
        <v>-8.0789382604849767</v>
      </c>
      <c r="J11429">
        <f t="shared" si="1251"/>
        <v>8.0789382604849767</v>
      </c>
      <c r="K11429">
        <f t="shared" si="1252"/>
        <v>2.0892604604934957</v>
      </c>
    </row>
    <row r="11430" spans="1:11" x14ac:dyDescent="0.25">
      <c r="A11430">
        <v>11428</v>
      </c>
      <c r="B11430">
        <v>241.87700000000001</v>
      </c>
      <c r="C11430">
        <v>401.54</v>
      </c>
      <c r="D11430">
        <v>99.968999999999994</v>
      </c>
      <c r="E11430">
        <f t="shared" si="1246"/>
        <v>674.54</v>
      </c>
      <c r="F11430">
        <f t="shared" si="1247"/>
        <v>1.4824917721706645E-3</v>
      </c>
      <c r="G11430">
        <f t="shared" si="1248"/>
        <v>0.99968999999999997</v>
      </c>
      <c r="H11430">
        <f t="shared" si="1249"/>
        <v>3.1000000000003247E-4</v>
      </c>
      <c r="I11430">
        <f t="shared" si="1250"/>
        <v>-8.0789382604849767</v>
      </c>
      <c r="J11430">
        <f t="shared" si="1251"/>
        <v>8.0789382604849767</v>
      </c>
      <c r="K11430">
        <f t="shared" si="1252"/>
        <v>2.0892604604934957</v>
      </c>
    </row>
    <row r="11431" spans="1:11" x14ac:dyDescent="0.25">
      <c r="A11431">
        <v>11429</v>
      </c>
      <c r="B11431">
        <v>241.87700000000001</v>
      </c>
      <c r="C11431">
        <v>401.57</v>
      </c>
      <c r="D11431">
        <v>99.968999999999994</v>
      </c>
      <c r="E11431">
        <f t="shared" si="1246"/>
        <v>674.56999999999994</v>
      </c>
      <c r="F11431">
        <f t="shared" si="1247"/>
        <v>1.4824258416472717E-3</v>
      </c>
      <c r="G11431">
        <f t="shared" si="1248"/>
        <v>0.99968999999999997</v>
      </c>
      <c r="H11431">
        <f t="shared" si="1249"/>
        <v>3.1000000000003247E-4</v>
      </c>
      <c r="I11431">
        <f t="shared" si="1250"/>
        <v>-8.0789382604849767</v>
      </c>
      <c r="J11431">
        <f t="shared" si="1251"/>
        <v>8.0789382604849767</v>
      </c>
      <c r="K11431">
        <f t="shared" si="1252"/>
        <v>2.0892604604934957</v>
      </c>
    </row>
    <row r="11432" spans="1:11" x14ac:dyDescent="0.25">
      <c r="A11432">
        <v>11430</v>
      </c>
      <c r="B11432">
        <v>241.87700000000001</v>
      </c>
      <c r="C11432">
        <v>401.6</v>
      </c>
      <c r="D11432">
        <v>99.968999999999994</v>
      </c>
      <c r="E11432">
        <f t="shared" si="1246"/>
        <v>674.6</v>
      </c>
      <c r="F11432">
        <f t="shared" si="1247"/>
        <v>1.4823599169878445E-3</v>
      </c>
      <c r="G11432">
        <f t="shared" si="1248"/>
        <v>0.99968999999999997</v>
      </c>
      <c r="H11432">
        <f t="shared" si="1249"/>
        <v>3.1000000000003247E-4</v>
      </c>
      <c r="I11432">
        <f t="shared" si="1250"/>
        <v>-8.0789382604849767</v>
      </c>
      <c r="J11432">
        <f t="shared" si="1251"/>
        <v>8.0789382604849767</v>
      </c>
      <c r="K11432">
        <f t="shared" si="1252"/>
        <v>2.0892604604934957</v>
      </c>
    </row>
    <row r="11433" spans="1:11" x14ac:dyDescent="0.25">
      <c r="A11433">
        <v>11431</v>
      </c>
      <c r="B11433">
        <v>241.87700000000001</v>
      </c>
      <c r="C11433">
        <v>401.63</v>
      </c>
      <c r="D11433">
        <v>99.968999999999994</v>
      </c>
      <c r="E11433">
        <f t="shared" si="1246"/>
        <v>674.63</v>
      </c>
      <c r="F11433">
        <f t="shared" si="1247"/>
        <v>1.4822939981916014E-3</v>
      </c>
      <c r="G11433">
        <f t="shared" si="1248"/>
        <v>0.99968999999999997</v>
      </c>
      <c r="H11433">
        <f t="shared" si="1249"/>
        <v>3.1000000000003247E-4</v>
      </c>
      <c r="I11433">
        <f t="shared" si="1250"/>
        <v>-8.0789382604849767</v>
      </c>
      <c r="J11433">
        <f t="shared" si="1251"/>
        <v>8.0789382604849767</v>
      </c>
      <c r="K11433">
        <f t="shared" si="1252"/>
        <v>2.0892604604934957</v>
      </c>
    </row>
    <row r="11434" spans="1:11" x14ac:dyDescent="0.25">
      <c r="A11434">
        <v>11432</v>
      </c>
      <c r="B11434">
        <v>241.87700000000001</v>
      </c>
      <c r="C11434">
        <v>401.66</v>
      </c>
      <c r="D11434">
        <v>99.968999999999994</v>
      </c>
      <c r="E11434">
        <f t="shared" si="1246"/>
        <v>674.66000000000008</v>
      </c>
      <c r="F11434">
        <f t="shared" si="1247"/>
        <v>1.4822280852577593E-3</v>
      </c>
      <c r="G11434">
        <f t="shared" si="1248"/>
        <v>0.99968999999999997</v>
      </c>
      <c r="H11434">
        <f t="shared" si="1249"/>
        <v>3.1000000000003247E-4</v>
      </c>
      <c r="I11434">
        <f t="shared" si="1250"/>
        <v>-8.0789382604849767</v>
      </c>
      <c r="J11434">
        <f t="shared" si="1251"/>
        <v>8.0789382604849767</v>
      </c>
      <c r="K11434">
        <f t="shared" si="1252"/>
        <v>2.0892604604934957</v>
      </c>
    </row>
    <row r="11435" spans="1:11" x14ac:dyDescent="0.25">
      <c r="A11435">
        <v>11433</v>
      </c>
      <c r="B11435">
        <v>241.87700000000001</v>
      </c>
      <c r="C11435">
        <v>401.7</v>
      </c>
      <c r="D11435">
        <v>99.968999999999994</v>
      </c>
      <c r="E11435">
        <f t="shared" si="1246"/>
        <v>674.7</v>
      </c>
      <c r="F11435">
        <f t="shared" si="1247"/>
        <v>1.4821402104639098E-3</v>
      </c>
      <c r="G11435">
        <f t="shared" si="1248"/>
        <v>0.99968999999999997</v>
      </c>
      <c r="H11435">
        <f t="shared" si="1249"/>
        <v>3.1000000000003247E-4</v>
      </c>
      <c r="I11435">
        <f t="shared" si="1250"/>
        <v>-8.0789382604849767</v>
      </c>
      <c r="J11435">
        <f t="shared" si="1251"/>
        <v>8.0789382604849767</v>
      </c>
      <c r="K11435">
        <f t="shared" si="1252"/>
        <v>2.0892604604934957</v>
      </c>
    </row>
    <row r="11436" spans="1:11" x14ac:dyDescent="0.25">
      <c r="A11436">
        <v>11434</v>
      </c>
      <c r="B11436">
        <v>241.87700000000001</v>
      </c>
      <c r="C11436">
        <v>401.74</v>
      </c>
      <c r="D11436">
        <v>99.968999999999994</v>
      </c>
      <c r="E11436">
        <f t="shared" si="1246"/>
        <v>674.74</v>
      </c>
      <c r="F11436">
        <f t="shared" si="1247"/>
        <v>1.4820523460888639E-3</v>
      </c>
      <c r="G11436">
        <f t="shared" si="1248"/>
        <v>0.99968999999999997</v>
      </c>
      <c r="H11436">
        <f t="shared" si="1249"/>
        <v>3.1000000000003247E-4</v>
      </c>
      <c r="I11436">
        <f t="shared" si="1250"/>
        <v>-8.0789382604849767</v>
      </c>
      <c r="J11436">
        <f t="shared" si="1251"/>
        <v>8.0789382604849767</v>
      </c>
      <c r="K11436">
        <f t="shared" si="1252"/>
        <v>2.0892604604934957</v>
      </c>
    </row>
    <row r="11437" spans="1:11" x14ac:dyDescent="0.25">
      <c r="A11437">
        <v>11435</v>
      </c>
      <c r="B11437">
        <v>241.87700000000001</v>
      </c>
      <c r="C11437">
        <v>401.78</v>
      </c>
      <c r="D11437">
        <v>99.968999999999994</v>
      </c>
      <c r="E11437">
        <f t="shared" si="1246"/>
        <v>674.78</v>
      </c>
      <c r="F11437">
        <f t="shared" si="1247"/>
        <v>1.4819644921307685E-3</v>
      </c>
      <c r="G11437">
        <f t="shared" si="1248"/>
        <v>0.99968999999999997</v>
      </c>
      <c r="H11437">
        <f t="shared" si="1249"/>
        <v>3.1000000000003247E-4</v>
      </c>
      <c r="I11437">
        <f t="shared" si="1250"/>
        <v>-8.0789382604849767</v>
      </c>
      <c r="J11437">
        <f t="shared" si="1251"/>
        <v>8.0789382604849767</v>
      </c>
      <c r="K11437">
        <f t="shared" si="1252"/>
        <v>2.0892604604934957</v>
      </c>
    </row>
    <row r="11438" spans="1:11" x14ac:dyDescent="0.25">
      <c r="A11438">
        <v>11436</v>
      </c>
      <c r="B11438">
        <v>241.87700000000001</v>
      </c>
      <c r="C11438">
        <v>401.81</v>
      </c>
      <c r="D11438">
        <v>99.968999999999994</v>
      </c>
      <c r="E11438">
        <f t="shared" si="1246"/>
        <v>674.81</v>
      </c>
      <c r="F11438">
        <f t="shared" si="1247"/>
        <v>1.4818986084972068E-3</v>
      </c>
      <c r="G11438">
        <f t="shared" si="1248"/>
        <v>0.99968999999999997</v>
      </c>
      <c r="H11438">
        <f t="shared" si="1249"/>
        <v>3.1000000000003247E-4</v>
      </c>
      <c r="I11438">
        <f t="shared" si="1250"/>
        <v>-8.0789382604849767</v>
      </c>
      <c r="J11438">
        <f t="shared" si="1251"/>
        <v>8.0789382604849767</v>
      </c>
      <c r="K11438">
        <f t="shared" si="1252"/>
        <v>2.0892604604934957</v>
      </c>
    </row>
    <row r="11439" spans="1:11" x14ac:dyDescent="0.25">
      <c r="A11439">
        <v>11437</v>
      </c>
      <c r="B11439">
        <v>241.87700000000001</v>
      </c>
      <c r="C11439">
        <v>401.86</v>
      </c>
      <c r="D11439">
        <v>99.968999999999994</v>
      </c>
      <c r="E11439">
        <f t="shared" si="1246"/>
        <v>674.86</v>
      </c>
      <c r="F11439">
        <f t="shared" si="1247"/>
        <v>1.4817888154580209E-3</v>
      </c>
      <c r="G11439">
        <f t="shared" si="1248"/>
        <v>0.99968999999999997</v>
      </c>
      <c r="H11439">
        <f t="shared" si="1249"/>
        <v>3.1000000000003247E-4</v>
      </c>
      <c r="I11439">
        <f t="shared" si="1250"/>
        <v>-8.0789382604849767</v>
      </c>
      <c r="J11439">
        <f t="shared" si="1251"/>
        <v>8.0789382604849767</v>
      </c>
      <c r="K11439">
        <f t="shared" si="1252"/>
        <v>2.0892604604934957</v>
      </c>
    </row>
    <row r="11440" spans="1:11" x14ac:dyDescent="0.25">
      <c r="A11440">
        <v>11438</v>
      </c>
      <c r="B11440">
        <v>241.87700000000001</v>
      </c>
      <c r="C11440">
        <v>401.89</v>
      </c>
      <c r="D11440">
        <v>99.968999999999994</v>
      </c>
      <c r="E11440">
        <f t="shared" si="1246"/>
        <v>674.89</v>
      </c>
      <c r="F11440">
        <f t="shared" si="1247"/>
        <v>1.481722947443287E-3</v>
      </c>
      <c r="G11440">
        <f t="shared" si="1248"/>
        <v>0.99968999999999997</v>
      </c>
      <c r="H11440">
        <f t="shared" si="1249"/>
        <v>3.1000000000003247E-4</v>
      </c>
      <c r="I11440">
        <f t="shared" si="1250"/>
        <v>-8.0789382604849767</v>
      </c>
      <c r="J11440">
        <f t="shared" si="1251"/>
        <v>8.0789382604849767</v>
      </c>
      <c r="K11440">
        <f t="shared" si="1252"/>
        <v>2.0892604604934957</v>
      </c>
    </row>
    <row r="11441" spans="1:11" x14ac:dyDescent="0.25">
      <c r="A11441">
        <v>11439</v>
      </c>
      <c r="B11441">
        <v>241.87700000000001</v>
      </c>
      <c r="C11441">
        <v>401.93</v>
      </c>
      <c r="D11441">
        <v>99.968999999999994</v>
      </c>
      <c r="E11441">
        <f t="shared" si="1246"/>
        <v>674.93000000000006</v>
      </c>
      <c r="F11441">
        <f t="shared" si="1247"/>
        <v>1.4816351325322625E-3</v>
      </c>
      <c r="G11441">
        <f t="shared" si="1248"/>
        <v>0.99968999999999997</v>
      </c>
      <c r="H11441">
        <f t="shared" si="1249"/>
        <v>3.1000000000003247E-4</v>
      </c>
      <c r="I11441">
        <f t="shared" si="1250"/>
        <v>-8.0789382604849767</v>
      </c>
      <c r="J11441">
        <f t="shared" si="1251"/>
        <v>8.0789382604849767</v>
      </c>
      <c r="K11441">
        <f t="shared" si="1252"/>
        <v>2.0892604604934957</v>
      </c>
    </row>
    <row r="11442" spans="1:11" x14ac:dyDescent="0.25">
      <c r="A11442">
        <v>11440</v>
      </c>
      <c r="B11442">
        <v>241.87700000000001</v>
      </c>
      <c r="C11442">
        <v>401.96</v>
      </c>
      <c r="D11442">
        <v>99.968999999999994</v>
      </c>
      <c r="E11442">
        <f t="shared" si="1246"/>
        <v>674.96</v>
      </c>
      <c r="F11442">
        <f t="shared" si="1247"/>
        <v>1.4815692781794476E-3</v>
      </c>
      <c r="G11442">
        <f t="shared" si="1248"/>
        <v>0.99968999999999997</v>
      </c>
      <c r="H11442">
        <f t="shared" si="1249"/>
        <v>3.1000000000003247E-4</v>
      </c>
      <c r="I11442">
        <f t="shared" si="1250"/>
        <v>-8.0789382604849767</v>
      </c>
      <c r="J11442">
        <f t="shared" si="1251"/>
        <v>8.0789382604849767</v>
      </c>
      <c r="K11442">
        <f t="shared" si="1252"/>
        <v>2.0892604604934957</v>
      </c>
    </row>
    <row r="11443" spans="1:11" x14ac:dyDescent="0.25">
      <c r="A11443">
        <v>11441</v>
      </c>
      <c r="B11443">
        <v>241.87700000000001</v>
      </c>
      <c r="C11443">
        <v>402</v>
      </c>
      <c r="D11443">
        <v>99.968999999999994</v>
      </c>
      <c r="E11443">
        <f t="shared" si="1246"/>
        <v>675</v>
      </c>
      <c r="F11443">
        <f t="shared" si="1247"/>
        <v>1.4814814814814814E-3</v>
      </c>
      <c r="G11443">
        <f t="shared" si="1248"/>
        <v>0.99968999999999997</v>
      </c>
      <c r="H11443">
        <f t="shared" si="1249"/>
        <v>3.1000000000003247E-4</v>
      </c>
      <c r="I11443">
        <f t="shared" si="1250"/>
        <v>-8.0789382604849767</v>
      </c>
      <c r="J11443">
        <f t="shared" si="1251"/>
        <v>8.0789382604849767</v>
      </c>
      <c r="K11443">
        <f t="shared" si="1252"/>
        <v>2.0892604604934957</v>
      </c>
    </row>
    <row r="11444" spans="1:11" x14ac:dyDescent="0.25">
      <c r="A11444">
        <v>11442</v>
      </c>
      <c r="B11444">
        <v>241.87700000000001</v>
      </c>
      <c r="C11444">
        <v>402.02</v>
      </c>
      <c r="D11444">
        <v>99.968999999999994</v>
      </c>
      <c r="E11444">
        <f t="shared" si="1246"/>
        <v>675.02</v>
      </c>
      <c r="F11444">
        <f t="shared" si="1247"/>
        <v>1.4814375870344583E-3</v>
      </c>
      <c r="G11444">
        <f t="shared" si="1248"/>
        <v>0.99968999999999997</v>
      </c>
      <c r="H11444">
        <f t="shared" si="1249"/>
        <v>3.1000000000003247E-4</v>
      </c>
      <c r="I11444">
        <f t="shared" si="1250"/>
        <v>-8.0789382604849767</v>
      </c>
      <c r="J11444">
        <f t="shared" si="1251"/>
        <v>8.0789382604849767</v>
      </c>
      <c r="K11444">
        <f t="shared" si="1252"/>
        <v>2.0892604604934957</v>
      </c>
    </row>
    <row r="11445" spans="1:11" x14ac:dyDescent="0.25">
      <c r="A11445">
        <v>11443</v>
      </c>
      <c r="B11445">
        <v>241.87700000000001</v>
      </c>
      <c r="C11445">
        <v>402.05</v>
      </c>
      <c r="D11445">
        <v>99.968999999999994</v>
      </c>
      <c r="E11445">
        <f t="shared" si="1246"/>
        <v>675.05</v>
      </c>
      <c r="F11445">
        <f t="shared" si="1247"/>
        <v>1.4813717502407231E-3</v>
      </c>
      <c r="G11445">
        <f t="shared" si="1248"/>
        <v>0.99968999999999997</v>
      </c>
      <c r="H11445">
        <f t="shared" si="1249"/>
        <v>3.1000000000003247E-4</v>
      </c>
      <c r="I11445">
        <f t="shared" si="1250"/>
        <v>-8.0789382604849767</v>
      </c>
      <c r="J11445">
        <f t="shared" si="1251"/>
        <v>8.0789382604849767</v>
      </c>
      <c r="K11445">
        <f t="shared" si="1252"/>
        <v>2.0892604604934957</v>
      </c>
    </row>
    <row r="11446" spans="1:11" x14ac:dyDescent="0.25">
      <c r="A11446">
        <v>11444</v>
      </c>
      <c r="B11446">
        <v>241.87700000000001</v>
      </c>
      <c r="C11446">
        <v>402.08</v>
      </c>
      <c r="D11446">
        <v>99.968999999999994</v>
      </c>
      <c r="E11446">
        <f t="shared" si="1246"/>
        <v>675.07999999999993</v>
      </c>
      <c r="F11446">
        <f t="shared" si="1247"/>
        <v>1.4813059192984536E-3</v>
      </c>
      <c r="G11446">
        <f t="shared" si="1248"/>
        <v>0.99968999999999997</v>
      </c>
      <c r="H11446">
        <f t="shared" si="1249"/>
        <v>3.1000000000003247E-4</v>
      </c>
      <c r="I11446">
        <f t="shared" si="1250"/>
        <v>-8.0789382604849767</v>
      </c>
      <c r="J11446">
        <f t="shared" si="1251"/>
        <v>8.0789382604849767</v>
      </c>
      <c r="K11446">
        <f t="shared" si="1252"/>
        <v>2.0892604604934957</v>
      </c>
    </row>
    <row r="11447" spans="1:11" x14ac:dyDescent="0.25">
      <c r="A11447">
        <v>11445</v>
      </c>
      <c r="B11447">
        <v>241.87700000000001</v>
      </c>
      <c r="C11447">
        <v>402.12</v>
      </c>
      <c r="D11447">
        <v>99.968900000000005</v>
      </c>
      <c r="E11447">
        <f t="shared" si="1246"/>
        <v>675.12</v>
      </c>
      <c r="F11447">
        <f t="shared" si="1247"/>
        <v>1.4812181538096931E-3</v>
      </c>
      <c r="G11447">
        <f t="shared" si="1248"/>
        <v>0.99968900000000005</v>
      </c>
      <c r="H11447">
        <f t="shared" si="1249"/>
        <v>3.1099999999995021E-4</v>
      </c>
      <c r="I11447">
        <f t="shared" si="1250"/>
        <v>-8.0757176457852005</v>
      </c>
      <c r="J11447">
        <f t="shared" si="1251"/>
        <v>8.0757176457852005</v>
      </c>
      <c r="K11447">
        <f t="shared" si="1252"/>
        <v>2.0888617377028487</v>
      </c>
    </row>
    <row r="11448" spans="1:11" x14ac:dyDescent="0.25">
      <c r="A11448">
        <v>11446</v>
      </c>
      <c r="B11448">
        <v>241.87700000000001</v>
      </c>
      <c r="C11448">
        <v>402.15</v>
      </c>
      <c r="D11448">
        <v>99.968900000000005</v>
      </c>
      <c r="E11448">
        <f t="shared" si="1246"/>
        <v>675.15</v>
      </c>
      <c r="F11448">
        <f t="shared" si="1247"/>
        <v>1.4811523365178109E-3</v>
      </c>
      <c r="G11448">
        <f t="shared" si="1248"/>
        <v>0.99968900000000005</v>
      </c>
      <c r="H11448">
        <f t="shared" si="1249"/>
        <v>3.1099999999995021E-4</v>
      </c>
      <c r="I11448">
        <f t="shared" si="1250"/>
        <v>-8.0757176457852005</v>
      </c>
      <c r="J11448">
        <f t="shared" si="1251"/>
        <v>8.0757176457852005</v>
      </c>
      <c r="K11448">
        <f t="shared" si="1252"/>
        <v>2.0888617377028487</v>
      </c>
    </row>
    <row r="11449" spans="1:11" x14ac:dyDescent="0.25">
      <c r="A11449">
        <v>11447</v>
      </c>
      <c r="B11449">
        <v>241.87700000000001</v>
      </c>
      <c r="C11449">
        <v>402.19</v>
      </c>
      <c r="D11449">
        <v>99.968900000000005</v>
      </c>
      <c r="E11449">
        <f t="shared" si="1246"/>
        <v>675.19</v>
      </c>
      <c r="F11449">
        <f t="shared" si="1247"/>
        <v>1.481064589226736E-3</v>
      </c>
      <c r="G11449">
        <f t="shared" si="1248"/>
        <v>0.99968900000000005</v>
      </c>
      <c r="H11449">
        <f t="shared" si="1249"/>
        <v>3.1099999999995021E-4</v>
      </c>
      <c r="I11449">
        <f t="shared" si="1250"/>
        <v>-8.0757176457852005</v>
      </c>
      <c r="J11449">
        <f t="shared" si="1251"/>
        <v>8.0757176457852005</v>
      </c>
      <c r="K11449">
        <f t="shared" si="1252"/>
        <v>2.0888617377028487</v>
      </c>
    </row>
    <row r="11450" spans="1:11" x14ac:dyDescent="0.25">
      <c r="A11450">
        <v>11448</v>
      </c>
      <c r="B11450">
        <v>241.87700000000001</v>
      </c>
      <c r="C11450">
        <v>402.22</v>
      </c>
      <c r="D11450">
        <v>99.968900000000005</v>
      </c>
      <c r="E11450">
        <f t="shared" si="1246"/>
        <v>675.22</v>
      </c>
      <c r="F11450">
        <f t="shared" si="1247"/>
        <v>1.4809987855809957E-3</v>
      </c>
      <c r="G11450">
        <f t="shared" si="1248"/>
        <v>0.99968900000000005</v>
      </c>
      <c r="H11450">
        <f t="shared" si="1249"/>
        <v>3.1099999999995021E-4</v>
      </c>
      <c r="I11450">
        <f t="shared" si="1250"/>
        <v>-8.0757176457852005</v>
      </c>
      <c r="J11450">
        <f t="shared" si="1251"/>
        <v>8.0757176457852005</v>
      </c>
      <c r="K11450">
        <f t="shared" si="1252"/>
        <v>2.0888617377028487</v>
      </c>
    </row>
    <row r="11451" spans="1:11" x14ac:dyDescent="0.25">
      <c r="A11451">
        <v>11449</v>
      </c>
      <c r="B11451">
        <v>241.87700000000001</v>
      </c>
      <c r="C11451">
        <v>402.26</v>
      </c>
      <c r="D11451">
        <v>99.968900000000005</v>
      </c>
      <c r="E11451">
        <f t="shared" si="1246"/>
        <v>675.26</v>
      </c>
      <c r="F11451">
        <f t="shared" si="1247"/>
        <v>1.4809110564819477E-3</v>
      </c>
      <c r="G11451">
        <f t="shared" si="1248"/>
        <v>0.99968900000000005</v>
      </c>
      <c r="H11451">
        <f t="shared" si="1249"/>
        <v>3.1099999999995021E-4</v>
      </c>
      <c r="I11451">
        <f t="shared" si="1250"/>
        <v>-8.0757176457852005</v>
      </c>
      <c r="J11451">
        <f t="shared" si="1251"/>
        <v>8.0757176457852005</v>
      </c>
      <c r="K11451">
        <f t="shared" si="1252"/>
        <v>2.0888617377028487</v>
      </c>
    </row>
    <row r="11452" spans="1:11" x14ac:dyDescent="0.25">
      <c r="A11452">
        <v>11450</v>
      </c>
      <c r="B11452">
        <v>241.87700000000001</v>
      </c>
      <c r="C11452">
        <v>402.3</v>
      </c>
      <c r="D11452">
        <v>99.968900000000005</v>
      </c>
      <c r="E11452">
        <f t="shared" si="1246"/>
        <v>675.3</v>
      </c>
      <c r="F11452">
        <f t="shared" si="1247"/>
        <v>1.4808233377758035E-3</v>
      </c>
      <c r="G11452">
        <f t="shared" si="1248"/>
        <v>0.99968900000000005</v>
      </c>
      <c r="H11452">
        <f t="shared" si="1249"/>
        <v>3.1099999999995021E-4</v>
      </c>
      <c r="I11452">
        <f t="shared" si="1250"/>
        <v>-8.0757176457852005</v>
      </c>
      <c r="J11452">
        <f t="shared" si="1251"/>
        <v>8.0757176457852005</v>
      </c>
      <c r="K11452">
        <f t="shared" si="1252"/>
        <v>2.0888617377028487</v>
      </c>
    </row>
    <row r="11453" spans="1:11" x14ac:dyDescent="0.25">
      <c r="A11453">
        <v>11451</v>
      </c>
      <c r="B11453">
        <v>241.87700000000001</v>
      </c>
      <c r="C11453">
        <v>402.34</v>
      </c>
      <c r="D11453">
        <v>99.968900000000005</v>
      </c>
      <c r="E11453">
        <f t="shared" si="1246"/>
        <v>675.33999999999992</v>
      </c>
      <c r="F11453">
        <f t="shared" si="1247"/>
        <v>1.4807356294607164E-3</v>
      </c>
      <c r="G11453">
        <f t="shared" si="1248"/>
        <v>0.99968900000000005</v>
      </c>
      <c r="H11453">
        <f t="shared" si="1249"/>
        <v>3.1099999999995021E-4</v>
      </c>
      <c r="I11453">
        <f t="shared" si="1250"/>
        <v>-8.0757176457852005</v>
      </c>
      <c r="J11453">
        <f t="shared" si="1251"/>
        <v>8.0757176457852005</v>
      </c>
      <c r="K11453">
        <f t="shared" si="1252"/>
        <v>2.0888617377028487</v>
      </c>
    </row>
    <row r="11454" spans="1:11" x14ac:dyDescent="0.25">
      <c r="A11454">
        <v>11452</v>
      </c>
      <c r="B11454">
        <v>241.87700000000001</v>
      </c>
      <c r="C11454">
        <v>402.38</v>
      </c>
      <c r="D11454">
        <v>99.968900000000005</v>
      </c>
      <c r="E11454">
        <f t="shared" si="1246"/>
        <v>675.38</v>
      </c>
      <c r="F11454">
        <f t="shared" si="1247"/>
        <v>1.4806479315348396E-3</v>
      </c>
      <c r="G11454">
        <f t="shared" si="1248"/>
        <v>0.99968900000000005</v>
      </c>
      <c r="H11454">
        <f t="shared" si="1249"/>
        <v>3.1099999999995021E-4</v>
      </c>
      <c r="I11454">
        <f t="shared" si="1250"/>
        <v>-8.0757176457852005</v>
      </c>
      <c r="J11454">
        <f t="shared" si="1251"/>
        <v>8.0757176457852005</v>
      </c>
      <c r="K11454">
        <f t="shared" si="1252"/>
        <v>2.0888617377028487</v>
      </c>
    </row>
    <row r="11455" spans="1:11" x14ac:dyDescent="0.25">
      <c r="A11455">
        <v>11453</v>
      </c>
      <c r="B11455">
        <v>241.87700000000001</v>
      </c>
      <c r="C11455">
        <v>402.4</v>
      </c>
      <c r="D11455">
        <v>99.968900000000005</v>
      </c>
      <c r="E11455">
        <f t="shared" si="1246"/>
        <v>675.4</v>
      </c>
      <c r="F11455">
        <f t="shared" si="1247"/>
        <v>1.4806040864672786E-3</v>
      </c>
      <c r="G11455">
        <f t="shared" si="1248"/>
        <v>0.99968900000000005</v>
      </c>
      <c r="H11455">
        <f t="shared" si="1249"/>
        <v>3.1099999999995021E-4</v>
      </c>
      <c r="I11455">
        <f t="shared" si="1250"/>
        <v>-8.0757176457852005</v>
      </c>
      <c r="J11455">
        <f t="shared" si="1251"/>
        <v>8.0757176457852005</v>
      </c>
      <c r="K11455">
        <f t="shared" si="1252"/>
        <v>2.0888617377028487</v>
      </c>
    </row>
    <row r="11456" spans="1:11" x14ac:dyDescent="0.25">
      <c r="A11456">
        <v>11454</v>
      </c>
      <c r="B11456">
        <v>241.87700000000001</v>
      </c>
      <c r="C11456">
        <v>402.43</v>
      </c>
      <c r="D11456">
        <v>99.968900000000005</v>
      </c>
      <c r="E11456">
        <f t="shared" si="1246"/>
        <v>675.43000000000006</v>
      </c>
      <c r="F11456">
        <f t="shared" si="1247"/>
        <v>1.4805383237345097E-3</v>
      </c>
      <c r="G11456">
        <f t="shared" si="1248"/>
        <v>0.99968900000000005</v>
      </c>
      <c r="H11456">
        <f t="shared" si="1249"/>
        <v>3.1099999999995021E-4</v>
      </c>
      <c r="I11456">
        <f t="shared" si="1250"/>
        <v>-8.0757176457852005</v>
      </c>
      <c r="J11456">
        <f t="shared" si="1251"/>
        <v>8.0757176457852005</v>
      </c>
      <c r="K11456">
        <f t="shared" si="1252"/>
        <v>2.0888617377028487</v>
      </c>
    </row>
    <row r="11457" spans="1:11" x14ac:dyDescent="0.25">
      <c r="A11457">
        <v>11455</v>
      </c>
      <c r="B11457">
        <v>241.87700000000001</v>
      </c>
      <c r="C11457">
        <v>402.46</v>
      </c>
      <c r="D11457">
        <v>99.968900000000005</v>
      </c>
      <c r="E11457">
        <f t="shared" si="1246"/>
        <v>675.46</v>
      </c>
      <c r="F11457">
        <f t="shared" si="1247"/>
        <v>1.4804725668433364E-3</v>
      </c>
      <c r="G11457">
        <f t="shared" si="1248"/>
        <v>0.99968900000000005</v>
      </c>
      <c r="H11457">
        <f t="shared" si="1249"/>
        <v>3.1099999999995021E-4</v>
      </c>
      <c r="I11457">
        <f t="shared" si="1250"/>
        <v>-8.0757176457852005</v>
      </c>
      <c r="J11457">
        <f t="shared" si="1251"/>
        <v>8.0757176457852005</v>
      </c>
      <c r="K11457">
        <f t="shared" si="1252"/>
        <v>2.0888617377028487</v>
      </c>
    </row>
    <row r="11458" spans="1:11" x14ac:dyDescent="0.25">
      <c r="A11458">
        <v>11456</v>
      </c>
      <c r="B11458">
        <v>241.87700000000001</v>
      </c>
      <c r="C11458">
        <v>402.48</v>
      </c>
      <c r="D11458">
        <v>99.968900000000005</v>
      </c>
      <c r="E11458">
        <f t="shared" si="1246"/>
        <v>675.48</v>
      </c>
      <c r="F11458">
        <f t="shared" si="1247"/>
        <v>1.4804287321608337E-3</v>
      </c>
      <c r="G11458">
        <f t="shared" si="1248"/>
        <v>0.99968900000000005</v>
      </c>
      <c r="H11458">
        <f t="shared" si="1249"/>
        <v>3.1099999999995021E-4</v>
      </c>
      <c r="I11458">
        <f t="shared" si="1250"/>
        <v>-8.0757176457852005</v>
      </c>
      <c r="J11458">
        <f t="shared" si="1251"/>
        <v>8.0757176457852005</v>
      </c>
      <c r="K11458">
        <f t="shared" si="1252"/>
        <v>2.0888617377028487</v>
      </c>
    </row>
    <row r="11459" spans="1:11" x14ac:dyDescent="0.25">
      <c r="A11459">
        <v>11457</v>
      </c>
      <c r="B11459">
        <v>241.87700000000001</v>
      </c>
      <c r="C11459">
        <v>402.52</v>
      </c>
      <c r="D11459">
        <v>99.968900000000005</v>
      </c>
      <c r="E11459">
        <f t="shared" si="1246"/>
        <v>675.52</v>
      </c>
      <c r="F11459">
        <f t="shared" si="1247"/>
        <v>1.4803410705826624E-3</v>
      </c>
      <c r="G11459">
        <f t="shared" si="1248"/>
        <v>0.99968900000000005</v>
      </c>
      <c r="H11459">
        <f t="shared" si="1249"/>
        <v>3.1099999999995021E-4</v>
      </c>
      <c r="I11459">
        <f t="shared" si="1250"/>
        <v>-8.0757176457852005</v>
      </c>
      <c r="J11459">
        <f t="shared" si="1251"/>
        <v>8.0757176457852005</v>
      </c>
      <c r="K11459">
        <f t="shared" si="1252"/>
        <v>2.0888617377028487</v>
      </c>
    </row>
    <row r="11460" spans="1:11" x14ac:dyDescent="0.25">
      <c r="A11460">
        <v>11458</v>
      </c>
      <c r="B11460">
        <v>241.87700000000001</v>
      </c>
      <c r="C11460">
        <v>402.56</v>
      </c>
      <c r="D11460">
        <v>99.968900000000005</v>
      </c>
      <c r="E11460">
        <f t="shared" si="1246"/>
        <v>675.56</v>
      </c>
      <c r="F11460">
        <f t="shared" si="1247"/>
        <v>1.480253419385399E-3</v>
      </c>
      <c r="G11460">
        <f t="shared" si="1248"/>
        <v>0.99968900000000005</v>
      </c>
      <c r="H11460">
        <f t="shared" si="1249"/>
        <v>3.1099999999995021E-4</v>
      </c>
      <c r="I11460">
        <f t="shared" si="1250"/>
        <v>-8.0757176457852005</v>
      </c>
      <c r="J11460">
        <f t="shared" si="1251"/>
        <v>8.0757176457852005</v>
      </c>
      <c r="K11460">
        <f t="shared" si="1252"/>
        <v>2.0888617377028487</v>
      </c>
    </row>
    <row r="11461" spans="1:11" x14ac:dyDescent="0.25">
      <c r="A11461">
        <v>11459</v>
      </c>
      <c r="B11461">
        <v>241.87700000000001</v>
      </c>
      <c r="C11461">
        <v>402.6</v>
      </c>
      <c r="D11461">
        <v>99.968900000000005</v>
      </c>
      <c r="E11461">
        <f t="shared" si="1246"/>
        <v>675.6</v>
      </c>
      <c r="F11461">
        <f t="shared" si="1247"/>
        <v>1.4801657785671995E-3</v>
      </c>
      <c r="G11461">
        <f t="shared" si="1248"/>
        <v>0.99968900000000005</v>
      </c>
      <c r="H11461">
        <f t="shared" si="1249"/>
        <v>3.1099999999995021E-4</v>
      </c>
      <c r="I11461">
        <f t="shared" si="1250"/>
        <v>-8.0757176457852005</v>
      </c>
      <c r="J11461">
        <f t="shared" si="1251"/>
        <v>8.0757176457852005</v>
      </c>
      <c r="K11461">
        <f t="shared" si="1252"/>
        <v>2.0888617377028487</v>
      </c>
    </row>
    <row r="11462" spans="1:11" x14ac:dyDescent="0.25">
      <c r="A11462">
        <v>11460</v>
      </c>
      <c r="B11462">
        <v>241.87700000000001</v>
      </c>
      <c r="C11462">
        <v>402.64</v>
      </c>
      <c r="D11462">
        <v>99.968900000000005</v>
      </c>
      <c r="E11462">
        <f t="shared" si="1246"/>
        <v>675.64</v>
      </c>
      <c r="F11462">
        <f t="shared" si="1247"/>
        <v>1.480078148126221E-3</v>
      </c>
      <c r="G11462">
        <f t="shared" si="1248"/>
        <v>0.99968900000000005</v>
      </c>
      <c r="H11462">
        <f t="shared" si="1249"/>
        <v>3.1099999999995021E-4</v>
      </c>
      <c r="I11462">
        <f t="shared" si="1250"/>
        <v>-8.0757176457852005</v>
      </c>
      <c r="J11462">
        <f t="shared" si="1251"/>
        <v>8.0757176457852005</v>
      </c>
      <c r="K11462">
        <f t="shared" si="1252"/>
        <v>2.0888617377028487</v>
      </c>
    </row>
    <row r="11463" spans="1:11" x14ac:dyDescent="0.25">
      <c r="A11463">
        <v>11461</v>
      </c>
      <c r="B11463">
        <v>241.87700000000001</v>
      </c>
      <c r="C11463">
        <v>402.67</v>
      </c>
      <c r="D11463">
        <v>99.968900000000005</v>
      </c>
      <c r="E11463">
        <f t="shared" si="1246"/>
        <v>675.67000000000007</v>
      </c>
      <c r="F11463">
        <f t="shared" si="1247"/>
        <v>1.4800124321044294E-3</v>
      </c>
      <c r="G11463">
        <f t="shared" si="1248"/>
        <v>0.99968900000000005</v>
      </c>
      <c r="H11463">
        <f t="shared" si="1249"/>
        <v>3.1099999999995021E-4</v>
      </c>
      <c r="I11463">
        <f t="shared" si="1250"/>
        <v>-8.0757176457852005</v>
      </c>
      <c r="J11463">
        <f t="shared" si="1251"/>
        <v>8.0757176457852005</v>
      </c>
      <c r="K11463">
        <f t="shared" si="1252"/>
        <v>2.0888617377028487</v>
      </c>
    </row>
    <row r="11464" spans="1:11" x14ac:dyDescent="0.25">
      <c r="A11464">
        <v>11462</v>
      </c>
      <c r="B11464">
        <v>241.87700000000001</v>
      </c>
      <c r="C11464">
        <v>402.71</v>
      </c>
      <c r="D11464">
        <v>99.968900000000005</v>
      </c>
      <c r="E11464">
        <f t="shared" ref="E11464:E11527" si="1253">C11464+273</f>
        <v>675.71</v>
      </c>
      <c r="F11464">
        <f t="shared" ref="F11464:F11527" si="1254">1/E11464</f>
        <v>1.4799248198191532E-3</v>
      </c>
      <c r="G11464">
        <f t="shared" ref="G11464:G11527" si="1255">D11464/100</f>
        <v>0.99968900000000005</v>
      </c>
      <c r="H11464">
        <f t="shared" ref="H11464:H11527" si="1256">1-G11464</f>
        <v>3.1099999999995021E-4</v>
      </c>
      <c r="I11464">
        <f t="shared" si="1250"/>
        <v>-8.0757176457852005</v>
      </c>
      <c r="J11464">
        <f t="shared" si="1251"/>
        <v>8.0757176457852005</v>
      </c>
      <c r="K11464">
        <f t="shared" si="1252"/>
        <v>2.0888617377028487</v>
      </c>
    </row>
    <row r="11465" spans="1:11" x14ac:dyDescent="0.25">
      <c r="A11465">
        <v>11463</v>
      </c>
      <c r="B11465">
        <v>241.87700000000001</v>
      </c>
      <c r="C11465">
        <v>402.74</v>
      </c>
      <c r="D11465">
        <v>99.968900000000005</v>
      </c>
      <c r="E11465">
        <f t="shared" si="1253"/>
        <v>675.74</v>
      </c>
      <c r="F11465">
        <f t="shared" si="1254"/>
        <v>1.4798591174120224E-3</v>
      </c>
      <c r="G11465">
        <f t="shared" si="1255"/>
        <v>0.99968900000000005</v>
      </c>
      <c r="H11465">
        <f t="shared" si="1256"/>
        <v>3.1099999999995021E-4</v>
      </c>
      <c r="I11465">
        <f t="shared" si="1250"/>
        <v>-8.0757176457852005</v>
      </c>
      <c r="J11465">
        <f t="shared" si="1251"/>
        <v>8.0757176457852005</v>
      </c>
      <c r="K11465">
        <f t="shared" si="1252"/>
        <v>2.0888617377028487</v>
      </c>
    </row>
    <row r="11466" spans="1:11" x14ac:dyDescent="0.25">
      <c r="A11466">
        <v>11464</v>
      </c>
      <c r="B11466">
        <v>241.87700000000001</v>
      </c>
      <c r="C11466">
        <v>402.77</v>
      </c>
      <c r="D11466">
        <v>99.968900000000005</v>
      </c>
      <c r="E11466">
        <f t="shared" si="1253"/>
        <v>675.77</v>
      </c>
      <c r="F11466">
        <f t="shared" si="1254"/>
        <v>1.479793420838451E-3</v>
      </c>
      <c r="G11466">
        <f t="shared" si="1255"/>
        <v>0.99968900000000005</v>
      </c>
      <c r="H11466">
        <f t="shared" si="1256"/>
        <v>3.1099999999995021E-4</v>
      </c>
      <c r="I11466">
        <f t="shared" si="1250"/>
        <v>-8.0757176457852005</v>
      </c>
      <c r="J11466">
        <f t="shared" si="1251"/>
        <v>8.0757176457852005</v>
      </c>
      <c r="K11466">
        <f t="shared" si="1252"/>
        <v>2.0888617377028487</v>
      </c>
    </row>
    <row r="11467" spans="1:11" x14ac:dyDescent="0.25">
      <c r="A11467">
        <v>11465</v>
      </c>
      <c r="B11467">
        <v>241.87700000000001</v>
      </c>
      <c r="C11467">
        <v>402.8</v>
      </c>
      <c r="D11467">
        <v>99.968900000000005</v>
      </c>
      <c r="E11467">
        <f t="shared" si="1253"/>
        <v>675.8</v>
      </c>
      <c r="F11467">
        <f t="shared" si="1254"/>
        <v>1.4797277300976621E-3</v>
      </c>
      <c r="G11467">
        <f t="shared" si="1255"/>
        <v>0.99968900000000005</v>
      </c>
      <c r="H11467">
        <f t="shared" si="1256"/>
        <v>3.1099999999995021E-4</v>
      </c>
      <c r="I11467">
        <f t="shared" si="1250"/>
        <v>-8.0757176457852005</v>
      </c>
      <c r="J11467">
        <f t="shared" si="1251"/>
        <v>8.0757176457852005</v>
      </c>
      <c r="K11467">
        <f t="shared" si="1252"/>
        <v>2.0888617377028487</v>
      </c>
    </row>
    <row r="11468" spans="1:11" x14ac:dyDescent="0.25">
      <c r="A11468">
        <v>11466</v>
      </c>
      <c r="B11468">
        <v>241.87700000000001</v>
      </c>
      <c r="C11468">
        <v>402.83</v>
      </c>
      <c r="D11468">
        <v>99.968900000000005</v>
      </c>
      <c r="E11468">
        <f t="shared" si="1253"/>
        <v>675.82999999999993</v>
      </c>
      <c r="F11468">
        <f t="shared" si="1254"/>
        <v>1.479662045188879E-3</v>
      </c>
      <c r="G11468">
        <f t="shared" si="1255"/>
        <v>0.99968900000000005</v>
      </c>
      <c r="H11468">
        <f t="shared" si="1256"/>
        <v>3.1099999999995021E-4</v>
      </c>
      <c r="I11468">
        <f t="shared" ref="I11468:I11531" si="1257">LN(H11468)</f>
        <v>-8.0757176457852005</v>
      </c>
      <c r="J11468">
        <f t="shared" ref="J11468:J11531" si="1258">-1*I11468</f>
        <v>8.0757176457852005</v>
      </c>
      <c r="K11468">
        <f t="shared" ref="K11468:K11531" si="1259">LN(J11468)</f>
        <v>2.0888617377028487</v>
      </c>
    </row>
    <row r="11469" spans="1:11" x14ac:dyDescent="0.25">
      <c r="A11469">
        <v>11467</v>
      </c>
      <c r="B11469">
        <v>241.87700000000001</v>
      </c>
      <c r="C11469">
        <v>402.87</v>
      </c>
      <c r="D11469">
        <v>99.968900000000005</v>
      </c>
      <c r="E11469">
        <f t="shared" si="1253"/>
        <v>675.87</v>
      </c>
      <c r="F11469">
        <f t="shared" si="1254"/>
        <v>1.479574474381168E-3</v>
      </c>
      <c r="G11469">
        <f t="shared" si="1255"/>
        <v>0.99968900000000005</v>
      </c>
      <c r="H11469">
        <f t="shared" si="1256"/>
        <v>3.1099999999995021E-4</v>
      </c>
      <c r="I11469">
        <f t="shared" si="1257"/>
        <v>-8.0757176457852005</v>
      </c>
      <c r="J11469">
        <f t="shared" si="1258"/>
        <v>8.0757176457852005</v>
      </c>
      <c r="K11469">
        <f t="shared" si="1259"/>
        <v>2.0888617377028487</v>
      </c>
    </row>
    <row r="11470" spans="1:11" x14ac:dyDescent="0.25">
      <c r="A11470">
        <v>11468</v>
      </c>
      <c r="B11470">
        <v>241.87700000000001</v>
      </c>
      <c r="C11470">
        <v>402.89</v>
      </c>
      <c r="D11470">
        <v>99.968900000000005</v>
      </c>
      <c r="E11470">
        <f t="shared" si="1253"/>
        <v>675.89</v>
      </c>
      <c r="F11470">
        <f t="shared" si="1254"/>
        <v>1.4795306928642234E-3</v>
      </c>
      <c r="G11470">
        <f t="shared" si="1255"/>
        <v>0.99968900000000005</v>
      </c>
      <c r="H11470">
        <f t="shared" si="1256"/>
        <v>3.1099999999995021E-4</v>
      </c>
      <c r="I11470">
        <f t="shared" si="1257"/>
        <v>-8.0757176457852005</v>
      </c>
      <c r="J11470">
        <f t="shared" si="1258"/>
        <v>8.0757176457852005</v>
      </c>
      <c r="K11470">
        <f t="shared" si="1259"/>
        <v>2.0888617377028487</v>
      </c>
    </row>
    <row r="11471" spans="1:11" x14ac:dyDescent="0.25">
      <c r="A11471">
        <v>11469</v>
      </c>
      <c r="B11471">
        <v>241.87700000000001</v>
      </c>
      <c r="C11471">
        <v>402.92</v>
      </c>
      <c r="D11471">
        <v>99.968900000000005</v>
      </c>
      <c r="E11471">
        <f t="shared" si="1253"/>
        <v>675.92000000000007</v>
      </c>
      <c r="F11471">
        <f t="shared" si="1254"/>
        <v>1.4794650254467982E-3</v>
      </c>
      <c r="G11471">
        <f t="shared" si="1255"/>
        <v>0.99968900000000005</v>
      </c>
      <c r="H11471">
        <f t="shared" si="1256"/>
        <v>3.1099999999995021E-4</v>
      </c>
      <c r="I11471">
        <f t="shared" si="1257"/>
        <v>-8.0757176457852005</v>
      </c>
      <c r="J11471">
        <f t="shared" si="1258"/>
        <v>8.0757176457852005</v>
      </c>
      <c r="K11471">
        <f t="shared" si="1259"/>
        <v>2.0888617377028487</v>
      </c>
    </row>
    <row r="11472" spans="1:11" x14ac:dyDescent="0.25">
      <c r="A11472">
        <v>11470</v>
      </c>
      <c r="B11472">
        <v>241.87700000000001</v>
      </c>
      <c r="C11472">
        <v>402.96</v>
      </c>
      <c r="D11472">
        <v>99.968900000000005</v>
      </c>
      <c r="E11472">
        <f t="shared" si="1253"/>
        <v>675.96</v>
      </c>
      <c r="F11472">
        <f t="shared" si="1254"/>
        <v>1.4793774779572756E-3</v>
      </c>
      <c r="G11472">
        <f t="shared" si="1255"/>
        <v>0.99968900000000005</v>
      </c>
      <c r="H11472">
        <f t="shared" si="1256"/>
        <v>3.1099999999995021E-4</v>
      </c>
      <c r="I11472">
        <f t="shared" si="1257"/>
        <v>-8.0757176457852005</v>
      </c>
      <c r="J11472">
        <f t="shared" si="1258"/>
        <v>8.0757176457852005</v>
      </c>
      <c r="K11472">
        <f t="shared" si="1259"/>
        <v>2.0888617377028487</v>
      </c>
    </row>
    <row r="11473" spans="1:11" x14ac:dyDescent="0.25">
      <c r="A11473">
        <v>11471</v>
      </c>
      <c r="B11473">
        <v>241.87700000000001</v>
      </c>
      <c r="C11473">
        <v>402.99</v>
      </c>
      <c r="D11473">
        <v>99.968900000000005</v>
      </c>
      <c r="E11473">
        <f t="shared" si="1253"/>
        <v>675.99</v>
      </c>
      <c r="F11473">
        <f t="shared" si="1254"/>
        <v>1.4793118241394102E-3</v>
      </c>
      <c r="G11473">
        <f t="shared" si="1255"/>
        <v>0.99968900000000005</v>
      </c>
      <c r="H11473">
        <f t="shared" si="1256"/>
        <v>3.1099999999995021E-4</v>
      </c>
      <c r="I11473">
        <f t="shared" si="1257"/>
        <v>-8.0757176457852005</v>
      </c>
      <c r="J11473">
        <f t="shared" si="1258"/>
        <v>8.0757176457852005</v>
      </c>
      <c r="K11473">
        <f t="shared" si="1259"/>
        <v>2.0888617377028487</v>
      </c>
    </row>
    <row r="11474" spans="1:11" x14ac:dyDescent="0.25">
      <c r="A11474">
        <v>11472</v>
      </c>
      <c r="B11474">
        <v>241.87700000000001</v>
      </c>
      <c r="C11474">
        <v>403.03</v>
      </c>
      <c r="D11474">
        <v>99.968900000000005</v>
      </c>
      <c r="E11474">
        <f t="shared" si="1253"/>
        <v>676.03</v>
      </c>
      <c r="F11474">
        <f t="shared" si="1254"/>
        <v>1.4792242947798174E-3</v>
      </c>
      <c r="G11474">
        <f t="shared" si="1255"/>
        <v>0.99968900000000005</v>
      </c>
      <c r="H11474">
        <f t="shared" si="1256"/>
        <v>3.1099999999995021E-4</v>
      </c>
      <c r="I11474">
        <f t="shared" si="1257"/>
        <v>-8.0757176457852005</v>
      </c>
      <c r="J11474">
        <f t="shared" si="1258"/>
        <v>8.0757176457852005</v>
      </c>
      <c r="K11474">
        <f t="shared" si="1259"/>
        <v>2.0888617377028487</v>
      </c>
    </row>
    <row r="11475" spans="1:11" x14ac:dyDescent="0.25">
      <c r="A11475">
        <v>11473</v>
      </c>
      <c r="B11475">
        <v>241.87700000000001</v>
      </c>
      <c r="C11475">
        <v>403.06</v>
      </c>
      <c r="D11475">
        <v>99.968800000000002</v>
      </c>
      <c r="E11475">
        <f t="shared" si="1253"/>
        <v>676.06</v>
      </c>
      <c r="F11475">
        <f t="shared" si="1254"/>
        <v>1.4791586545572879E-3</v>
      </c>
      <c r="G11475">
        <f t="shared" si="1255"/>
        <v>0.99968800000000002</v>
      </c>
      <c r="H11475">
        <f t="shared" si="1256"/>
        <v>3.1199999999997896E-4</v>
      </c>
      <c r="I11475">
        <f t="shared" si="1257"/>
        <v>-8.0725073701548595</v>
      </c>
      <c r="J11475">
        <f t="shared" si="1258"/>
        <v>8.0725073701548595</v>
      </c>
      <c r="K11475">
        <f t="shared" si="1259"/>
        <v>2.0884641366452135</v>
      </c>
    </row>
    <row r="11476" spans="1:11" x14ac:dyDescent="0.25">
      <c r="A11476">
        <v>11474</v>
      </c>
      <c r="B11476">
        <v>241.87700000000001</v>
      </c>
      <c r="C11476">
        <v>403.09</v>
      </c>
      <c r="D11476">
        <v>99.968800000000002</v>
      </c>
      <c r="E11476">
        <f t="shared" si="1253"/>
        <v>676.08999999999992</v>
      </c>
      <c r="F11476">
        <f t="shared" si="1254"/>
        <v>1.479093020160038E-3</v>
      </c>
      <c r="G11476">
        <f t="shared" si="1255"/>
        <v>0.99968800000000002</v>
      </c>
      <c r="H11476">
        <f t="shared" si="1256"/>
        <v>3.1199999999997896E-4</v>
      </c>
      <c r="I11476">
        <f t="shared" si="1257"/>
        <v>-8.0725073701548595</v>
      </c>
      <c r="J11476">
        <f t="shared" si="1258"/>
        <v>8.0725073701548595</v>
      </c>
      <c r="K11476">
        <f t="shared" si="1259"/>
        <v>2.0884641366452135</v>
      </c>
    </row>
    <row r="11477" spans="1:11" x14ac:dyDescent="0.25">
      <c r="A11477">
        <v>11475</v>
      </c>
      <c r="B11477">
        <v>241.87700000000001</v>
      </c>
      <c r="C11477">
        <v>403.12</v>
      </c>
      <c r="D11477">
        <v>99.968800000000002</v>
      </c>
      <c r="E11477">
        <f t="shared" si="1253"/>
        <v>676.12</v>
      </c>
      <c r="F11477">
        <f t="shared" si="1254"/>
        <v>1.4790273915872923E-3</v>
      </c>
      <c r="G11477">
        <f t="shared" si="1255"/>
        <v>0.99968800000000002</v>
      </c>
      <c r="H11477">
        <f t="shared" si="1256"/>
        <v>3.1199999999997896E-4</v>
      </c>
      <c r="I11477">
        <f t="shared" si="1257"/>
        <v>-8.0725073701548595</v>
      </c>
      <c r="J11477">
        <f t="shared" si="1258"/>
        <v>8.0725073701548595</v>
      </c>
      <c r="K11477">
        <f t="shared" si="1259"/>
        <v>2.0884641366452135</v>
      </c>
    </row>
    <row r="11478" spans="1:11" x14ac:dyDescent="0.25">
      <c r="A11478">
        <v>11476</v>
      </c>
      <c r="B11478">
        <v>241.87700000000001</v>
      </c>
      <c r="C11478">
        <v>403.16</v>
      </c>
      <c r="D11478">
        <v>99.968800000000002</v>
      </c>
      <c r="E11478">
        <f t="shared" si="1253"/>
        <v>676.16000000000008</v>
      </c>
      <c r="F11478">
        <f t="shared" si="1254"/>
        <v>1.4789398958826312E-3</v>
      </c>
      <c r="G11478">
        <f t="shared" si="1255"/>
        <v>0.99968800000000002</v>
      </c>
      <c r="H11478">
        <f t="shared" si="1256"/>
        <v>3.1199999999997896E-4</v>
      </c>
      <c r="I11478">
        <f t="shared" si="1257"/>
        <v>-8.0725073701548595</v>
      </c>
      <c r="J11478">
        <f t="shared" si="1258"/>
        <v>8.0725073701548595</v>
      </c>
      <c r="K11478">
        <f t="shared" si="1259"/>
        <v>2.0884641366452135</v>
      </c>
    </row>
    <row r="11479" spans="1:11" x14ac:dyDescent="0.25">
      <c r="A11479">
        <v>11477</v>
      </c>
      <c r="B11479">
        <v>241.87700000000001</v>
      </c>
      <c r="C11479">
        <v>403.19</v>
      </c>
      <c r="D11479">
        <v>99.968800000000002</v>
      </c>
      <c r="E11479">
        <f t="shared" si="1253"/>
        <v>676.19</v>
      </c>
      <c r="F11479">
        <f t="shared" si="1254"/>
        <v>1.4788742808973807E-3</v>
      </c>
      <c r="G11479">
        <f t="shared" si="1255"/>
        <v>0.99968800000000002</v>
      </c>
      <c r="H11479">
        <f t="shared" si="1256"/>
        <v>3.1199999999997896E-4</v>
      </c>
      <c r="I11479">
        <f t="shared" si="1257"/>
        <v>-8.0725073701548595</v>
      </c>
      <c r="J11479">
        <f t="shared" si="1258"/>
        <v>8.0725073701548595</v>
      </c>
      <c r="K11479">
        <f t="shared" si="1259"/>
        <v>2.0884641366452135</v>
      </c>
    </row>
    <row r="11480" spans="1:11" x14ac:dyDescent="0.25">
      <c r="A11480">
        <v>11478</v>
      </c>
      <c r="B11480">
        <v>241.87700000000001</v>
      </c>
      <c r="C11480">
        <v>403.22</v>
      </c>
      <c r="D11480">
        <v>99.968800000000002</v>
      </c>
      <c r="E11480">
        <f t="shared" si="1253"/>
        <v>676.22</v>
      </c>
      <c r="F11480">
        <f t="shared" si="1254"/>
        <v>1.4788086717340511E-3</v>
      </c>
      <c r="G11480">
        <f t="shared" si="1255"/>
        <v>0.99968800000000002</v>
      </c>
      <c r="H11480">
        <f t="shared" si="1256"/>
        <v>3.1199999999997896E-4</v>
      </c>
      <c r="I11480">
        <f t="shared" si="1257"/>
        <v>-8.0725073701548595</v>
      </c>
      <c r="J11480">
        <f t="shared" si="1258"/>
        <v>8.0725073701548595</v>
      </c>
      <c r="K11480">
        <f t="shared" si="1259"/>
        <v>2.0884641366452135</v>
      </c>
    </row>
    <row r="11481" spans="1:11" x14ac:dyDescent="0.25">
      <c r="A11481">
        <v>11479</v>
      </c>
      <c r="B11481">
        <v>241.87700000000001</v>
      </c>
      <c r="C11481">
        <v>403.26</v>
      </c>
      <c r="D11481">
        <v>99.968800000000002</v>
      </c>
      <c r="E11481">
        <f t="shared" si="1253"/>
        <v>676.26</v>
      </c>
      <c r="F11481">
        <f t="shared" si="1254"/>
        <v>1.478721201904593E-3</v>
      </c>
      <c r="G11481">
        <f t="shared" si="1255"/>
        <v>0.99968800000000002</v>
      </c>
      <c r="H11481">
        <f t="shared" si="1256"/>
        <v>3.1199999999997896E-4</v>
      </c>
      <c r="I11481">
        <f t="shared" si="1257"/>
        <v>-8.0725073701548595</v>
      </c>
      <c r="J11481">
        <f t="shared" si="1258"/>
        <v>8.0725073701548595</v>
      </c>
      <c r="K11481">
        <f t="shared" si="1259"/>
        <v>2.0884641366452135</v>
      </c>
    </row>
    <row r="11482" spans="1:11" x14ac:dyDescent="0.25">
      <c r="A11482">
        <v>11480</v>
      </c>
      <c r="B11482">
        <v>241.87700000000001</v>
      </c>
      <c r="C11482">
        <v>403.29</v>
      </c>
      <c r="D11482">
        <v>99.968800000000002</v>
      </c>
      <c r="E11482">
        <f t="shared" si="1253"/>
        <v>676.29</v>
      </c>
      <c r="F11482">
        <f t="shared" si="1254"/>
        <v>1.4786556063227315E-3</v>
      </c>
      <c r="G11482">
        <f t="shared" si="1255"/>
        <v>0.99968800000000002</v>
      </c>
      <c r="H11482">
        <f t="shared" si="1256"/>
        <v>3.1199999999997896E-4</v>
      </c>
      <c r="I11482">
        <f t="shared" si="1257"/>
        <v>-8.0725073701548595</v>
      </c>
      <c r="J11482">
        <f t="shared" si="1258"/>
        <v>8.0725073701548595</v>
      </c>
      <c r="K11482">
        <f t="shared" si="1259"/>
        <v>2.0884641366452135</v>
      </c>
    </row>
    <row r="11483" spans="1:11" x14ac:dyDescent="0.25">
      <c r="A11483">
        <v>11481</v>
      </c>
      <c r="B11483">
        <v>241.87700000000001</v>
      </c>
      <c r="C11483">
        <v>403.32</v>
      </c>
      <c r="D11483">
        <v>99.968800000000002</v>
      </c>
      <c r="E11483">
        <f t="shared" si="1253"/>
        <v>676.31999999999994</v>
      </c>
      <c r="F11483">
        <f t="shared" si="1254"/>
        <v>1.4785900165602084E-3</v>
      </c>
      <c r="G11483">
        <f t="shared" si="1255"/>
        <v>0.99968800000000002</v>
      </c>
      <c r="H11483">
        <f t="shared" si="1256"/>
        <v>3.1199999999997896E-4</v>
      </c>
      <c r="I11483">
        <f t="shared" si="1257"/>
        <v>-8.0725073701548595</v>
      </c>
      <c r="J11483">
        <f t="shared" si="1258"/>
        <v>8.0725073701548595</v>
      </c>
      <c r="K11483">
        <f t="shared" si="1259"/>
        <v>2.0884641366452135</v>
      </c>
    </row>
    <row r="11484" spans="1:11" x14ac:dyDescent="0.25">
      <c r="A11484">
        <v>11482</v>
      </c>
      <c r="B11484">
        <v>241.87700000000001</v>
      </c>
      <c r="C11484">
        <v>403.35</v>
      </c>
      <c r="D11484">
        <v>99.968800000000002</v>
      </c>
      <c r="E11484">
        <f t="shared" si="1253"/>
        <v>676.35</v>
      </c>
      <c r="F11484">
        <f t="shared" si="1254"/>
        <v>1.478524432616249E-3</v>
      </c>
      <c r="G11484">
        <f t="shared" si="1255"/>
        <v>0.99968800000000002</v>
      </c>
      <c r="H11484">
        <f t="shared" si="1256"/>
        <v>3.1199999999997896E-4</v>
      </c>
      <c r="I11484">
        <f t="shared" si="1257"/>
        <v>-8.0725073701548595</v>
      </c>
      <c r="J11484">
        <f t="shared" si="1258"/>
        <v>8.0725073701548595</v>
      </c>
      <c r="K11484">
        <f t="shared" si="1259"/>
        <v>2.0884641366452135</v>
      </c>
    </row>
    <row r="11485" spans="1:11" x14ac:dyDescent="0.25">
      <c r="A11485">
        <v>11483</v>
      </c>
      <c r="B11485">
        <v>241.87700000000001</v>
      </c>
      <c r="C11485">
        <v>403.38</v>
      </c>
      <c r="D11485">
        <v>99.968800000000002</v>
      </c>
      <c r="E11485">
        <f t="shared" si="1253"/>
        <v>676.38</v>
      </c>
      <c r="F11485">
        <f t="shared" si="1254"/>
        <v>1.4784588544900796E-3</v>
      </c>
      <c r="G11485">
        <f t="shared" si="1255"/>
        <v>0.99968800000000002</v>
      </c>
      <c r="H11485">
        <f t="shared" si="1256"/>
        <v>3.1199999999997896E-4</v>
      </c>
      <c r="I11485">
        <f t="shared" si="1257"/>
        <v>-8.0725073701548595</v>
      </c>
      <c r="J11485">
        <f t="shared" si="1258"/>
        <v>8.0725073701548595</v>
      </c>
      <c r="K11485">
        <f t="shared" si="1259"/>
        <v>2.0884641366452135</v>
      </c>
    </row>
    <row r="11486" spans="1:11" x14ac:dyDescent="0.25">
      <c r="A11486">
        <v>11484</v>
      </c>
      <c r="B11486">
        <v>241.87700000000001</v>
      </c>
      <c r="C11486">
        <v>403.41</v>
      </c>
      <c r="D11486">
        <v>99.968800000000002</v>
      </c>
      <c r="E11486">
        <f t="shared" si="1253"/>
        <v>676.41000000000008</v>
      </c>
      <c r="F11486">
        <f t="shared" si="1254"/>
        <v>1.4783932821809257E-3</v>
      </c>
      <c r="G11486">
        <f t="shared" si="1255"/>
        <v>0.99968800000000002</v>
      </c>
      <c r="H11486">
        <f t="shared" si="1256"/>
        <v>3.1199999999997896E-4</v>
      </c>
      <c r="I11486">
        <f t="shared" si="1257"/>
        <v>-8.0725073701548595</v>
      </c>
      <c r="J11486">
        <f t="shared" si="1258"/>
        <v>8.0725073701548595</v>
      </c>
      <c r="K11486">
        <f t="shared" si="1259"/>
        <v>2.0884641366452135</v>
      </c>
    </row>
    <row r="11487" spans="1:11" x14ac:dyDescent="0.25">
      <c r="A11487">
        <v>11485</v>
      </c>
      <c r="B11487">
        <v>241.87700000000001</v>
      </c>
      <c r="C11487">
        <v>403.44</v>
      </c>
      <c r="D11487">
        <v>99.968800000000002</v>
      </c>
      <c r="E11487">
        <f t="shared" si="1253"/>
        <v>676.44</v>
      </c>
      <c r="F11487">
        <f t="shared" si="1254"/>
        <v>1.4783277156880136E-3</v>
      </c>
      <c r="G11487">
        <f t="shared" si="1255"/>
        <v>0.99968800000000002</v>
      </c>
      <c r="H11487">
        <f t="shared" si="1256"/>
        <v>3.1199999999997896E-4</v>
      </c>
      <c r="I11487">
        <f t="shared" si="1257"/>
        <v>-8.0725073701548595</v>
      </c>
      <c r="J11487">
        <f t="shared" si="1258"/>
        <v>8.0725073701548595</v>
      </c>
      <c r="K11487">
        <f t="shared" si="1259"/>
        <v>2.0884641366452135</v>
      </c>
    </row>
    <row r="11488" spans="1:11" x14ac:dyDescent="0.25">
      <c r="A11488">
        <v>11486</v>
      </c>
      <c r="B11488">
        <v>241.87700000000001</v>
      </c>
      <c r="C11488">
        <v>403.48</v>
      </c>
      <c r="D11488">
        <v>99.968800000000002</v>
      </c>
      <c r="E11488">
        <f t="shared" si="1253"/>
        <v>676.48</v>
      </c>
      <c r="F11488">
        <f t="shared" si="1254"/>
        <v>1.4782403027436141E-3</v>
      </c>
      <c r="G11488">
        <f t="shared" si="1255"/>
        <v>0.99968800000000002</v>
      </c>
      <c r="H11488">
        <f t="shared" si="1256"/>
        <v>3.1199999999997896E-4</v>
      </c>
      <c r="I11488">
        <f t="shared" si="1257"/>
        <v>-8.0725073701548595</v>
      </c>
      <c r="J11488">
        <f t="shared" si="1258"/>
        <v>8.0725073701548595</v>
      </c>
      <c r="K11488">
        <f t="shared" si="1259"/>
        <v>2.0884641366452135</v>
      </c>
    </row>
    <row r="11489" spans="1:11" x14ac:dyDescent="0.25">
      <c r="A11489">
        <v>11487</v>
      </c>
      <c r="B11489">
        <v>241.87700000000001</v>
      </c>
      <c r="C11489">
        <v>403.53</v>
      </c>
      <c r="D11489">
        <v>99.968800000000002</v>
      </c>
      <c r="E11489">
        <f t="shared" si="1253"/>
        <v>676.53</v>
      </c>
      <c r="F11489">
        <f t="shared" si="1254"/>
        <v>1.4781310510989904E-3</v>
      </c>
      <c r="G11489">
        <f t="shared" si="1255"/>
        <v>0.99968800000000002</v>
      </c>
      <c r="H11489">
        <f t="shared" si="1256"/>
        <v>3.1199999999997896E-4</v>
      </c>
      <c r="I11489">
        <f t="shared" si="1257"/>
        <v>-8.0725073701548595</v>
      </c>
      <c r="J11489">
        <f t="shared" si="1258"/>
        <v>8.0725073701548595</v>
      </c>
      <c r="K11489">
        <f t="shared" si="1259"/>
        <v>2.0884641366452135</v>
      </c>
    </row>
    <row r="11490" spans="1:11" x14ac:dyDescent="0.25">
      <c r="A11490">
        <v>11488</v>
      </c>
      <c r="B11490">
        <v>241.87700000000001</v>
      </c>
      <c r="C11490">
        <v>403.56</v>
      </c>
      <c r="D11490">
        <v>99.968800000000002</v>
      </c>
      <c r="E11490">
        <f t="shared" si="1253"/>
        <v>676.56</v>
      </c>
      <c r="F11490">
        <f t="shared" si="1254"/>
        <v>1.4780655078633087E-3</v>
      </c>
      <c r="G11490">
        <f t="shared" si="1255"/>
        <v>0.99968800000000002</v>
      </c>
      <c r="H11490">
        <f t="shared" si="1256"/>
        <v>3.1199999999997896E-4</v>
      </c>
      <c r="I11490">
        <f t="shared" si="1257"/>
        <v>-8.0725073701548595</v>
      </c>
      <c r="J11490">
        <f t="shared" si="1258"/>
        <v>8.0725073701548595</v>
      </c>
      <c r="K11490">
        <f t="shared" si="1259"/>
        <v>2.0884641366452135</v>
      </c>
    </row>
    <row r="11491" spans="1:11" x14ac:dyDescent="0.25">
      <c r="A11491">
        <v>11489</v>
      </c>
      <c r="B11491">
        <v>241.87700000000001</v>
      </c>
      <c r="C11491">
        <v>403.58</v>
      </c>
      <c r="D11491">
        <v>99.968800000000002</v>
      </c>
      <c r="E11491">
        <f t="shared" si="1253"/>
        <v>676.57999999999993</v>
      </c>
      <c r="F11491">
        <f t="shared" si="1254"/>
        <v>1.4780218156019984E-3</v>
      </c>
      <c r="G11491">
        <f t="shared" si="1255"/>
        <v>0.99968800000000002</v>
      </c>
      <c r="H11491">
        <f t="shared" si="1256"/>
        <v>3.1199999999997896E-4</v>
      </c>
      <c r="I11491">
        <f t="shared" si="1257"/>
        <v>-8.0725073701548595</v>
      </c>
      <c r="J11491">
        <f t="shared" si="1258"/>
        <v>8.0725073701548595</v>
      </c>
      <c r="K11491">
        <f t="shared" si="1259"/>
        <v>2.0884641366452135</v>
      </c>
    </row>
    <row r="11492" spans="1:11" x14ac:dyDescent="0.25">
      <c r="A11492">
        <v>11490</v>
      </c>
      <c r="B11492">
        <v>241.87700000000001</v>
      </c>
      <c r="C11492">
        <v>403.6</v>
      </c>
      <c r="D11492">
        <v>99.968800000000002</v>
      </c>
      <c r="E11492">
        <f t="shared" si="1253"/>
        <v>676.6</v>
      </c>
      <c r="F11492">
        <f t="shared" si="1254"/>
        <v>1.4779781259237363E-3</v>
      </c>
      <c r="G11492">
        <f t="shared" si="1255"/>
        <v>0.99968800000000002</v>
      </c>
      <c r="H11492">
        <f t="shared" si="1256"/>
        <v>3.1199999999997896E-4</v>
      </c>
      <c r="I11492">
        <f t="shared" si="1257"/>
        <v>-8.0725073701548595</v>
      </c>
      <c r="J11492">
        <f t="shared" si="1258"/>
        <v>8.0725073701548595</v>
      </c>
      <c r="K11492">
        <f t="shared" si="1259"/>
        <v>2.0884641366452135</v>
      </c>
    </row>
    <row r="11493" spans="1:11" x14ac:dyDescent="0.25">
      <c r="A11493">
        <v>11491</v>
      </c>
      <c r="B11493">
        <v>241.87700000000001</v>
      </c>
      <c r="C11493">
        <v>403.63</v>
      </c>
      <c r="D11493">
        <v>99.968800000000002</v>
      </c>
      <c r="E11493">
        <f t="shared" si="1253"/>
        <v>676.63</v>
      </c>
      <c r="F11493">
        <f t="shared" si="1254"/>
        <v>1.4779125962490578E-3</v>
      </c>
      <c r="G11493">
        <f t="shared" si="1255"/>
        <v>0.99968800000000002</v>
      </c>
      <c r="H11493">
        <f t="shared" si="1256"/>
        <v>3.1199999999997896E-4</v>
      </c>
      <c r="I11493">
        <f t="shared" si="1257"/>
        <v>-8.0725073701548595</v>
      </c>
      <c r="J11493">
        <f t="shared" si="1258"/>
        <v>8.0725073701548595</v>
      </c>
      <c r="K11493">
        <f t="shared" si="1259"/>
        <v>2.0884641366452135</v>
      </c>
    </row>
    <row r="11494" spans="1:11" x14ac:dyDescent="0.25">
      <c r="A11494">
        <v>11492</v>
      </c>
      <c r="B11494">
        <v>241.87700000000001</v>
      </c>
      <c r="C11494">
        <v>403.66</v>
      </c>
      <c r="D11494">
        <v>99.968800000000002</v>
      </c>
      <c r="E11494">
        <f t="shared" si="1253"/>
        <v>676.66000000000008</v>
      </c>
      <c r="F11494">
        <f t="shared" si="1254"/>
        <v>1.4778470723849494E-3</v>
      </c>
      <c r="G11494">
        <f t="shared" si="1255"/>
        <v>0.99968800000000002</v>
      </c>
      <c r="H11494">
        <f t="shared" si="1256"/>
        <v>3.1199999999997896E-4</v>
      </c>
      <c r="I11494">
        <f t="shared" si="1257"/>
        <v>-8.0725073701548595</v>
      </c>
      <c r="J11494">
        <f t="shared" si="1258"/>
        <v>8.0725073701548595</v>
      </c>
      <c r="K11494">
        <f t="shared" si="1259"/>
        <v>2.0884641366452135</v>
      </c>
    </row>
    <row r="11495" spans="1:11" x14ac:dyDescent="0.25">
      <c r="A11495">
        <v>11493</v>
      </c>
      <c r="B11495">
        <v>241.87700000000001</v>
      </c>
      <c r="C11495">
        <v>403.71</v>
      </c>
      <c r="D11495">
        <v>99.968800000000002</v>
      </c>
      <c r="E11495">
        <f t="shared" si="1253"/>
        <v>676.71</v>
      </c>
      <c r="F11495">
        <f t="shared" si="1254"/>
        <v>1.4777378788550486E-3</v>
      </c>
      <c r="G11495">
        <f t="shared" si="1255"/>
        <v>0.99968800000000002</v>
      </c>
      <c r="H11495">
        <f t="shared" si="1256"/>
        <v>3.1199999999997896E-4</v>
      </c>
      <c r="I11495">
        <f t="shared" si="1257"/>
        <v>-8.0725073701548595</v>
      </c>
      <c r="J11495">
        <f t="shared" si="1258"/>
        <v>8.0725073701548595</v>
      </c>
      <c r="K11495">
        <f t="shared" si="1259"/>
        <v>2.0884641366452135</v>
      </c>
    </row>
    <row r="11496" spans="1:11" x14ac:dyDescent="0.25">
      <c r="A11496">
        <v>11494</v>
      </c>
      <c r="B11496">
        <v>241.87700000000001</v>
      </c>
      <c r="C11496">
        <v>403.75</v>
      </c>
      <c r="D11496">
        <v>99.968800000000002</v>
      </c>
      <c r="E11496">
        <f t="shared" si="1253"/>
        <v>676.75</v>
      </c>
      <c r="F11496">
        <f t="shared" si="1254"/>
        <v>1.4776505356483192E-3</v>
      </c>
      <c r="G11496">
        <f t="shared" si="1255"/>
        <v>0.99968800000000002</v>
      </c>
      <c r="H11496">
        <f t="shared" si="1256"/>
        <v>3.1199999999997896E-4</v>
      </c>
      <c r="I11496">
        <f t="shared" si="1257"/>
        <v>-8.0725073701548595</v>
      </c>
      <c r="J11496">
        <f t="shared" si="1258"/>
        <v>8.0725073701548595</v>
      </c>
      <c r="K11496">
        <f t="shared" si="1259"/>
        <v>2.0884641366452135</v>
      </c>
    </row>
    <row r="11497" spans="1:11" x14ac:dyDescent="0.25">
      <c r="A11497">
        <v>11495</v>
      </c>
      <c r="B11497">
        <v>241.87700000000001</v>
      </c>
      <c r="C11497">
        <v>403.78</v>
      </c>
      <c r="D11497">
        <v>99.968800000000002</v>
      </c>
      <c r="E11497">
        <f t="shared" si="1253"/>
        <v>676.78</v>
      </c>
      <c r="F11497">
        <f t="shared" si="1254"/>
        <v>1.4775850350187655E-3</v>
      </c>
      <c r="G11497">
        <f t="shared" si="1255"/>
        <v>0.99968800000000002</v>
      </c>
      <c r="H11497">
        <f t="shared" si="1256"/>
        <v>3.1199999999997896E-4</v>
      </c>
      <c r="I11497">
        <f t="shared" si="1257"/>
        <v>-8.0725073701548595</v>
      </c>
      <c r="J11497">
        <f t="shared" si="1258"/>
        <v>8.0725073701548595</v>
      </c>
      <c r="K11497">
        <f t="shared" si="1259"/>
        <v>2.0884641366452135</v>
      </c>
    </row>
    <row r="11498" spans="1:11" x14ac:dyDescent="0.25">
      <c r="A11498">
        <v>11496</v>
      </c>
      <c r="B11498">
        <v>241.87700000000001</v>
      </c>
      <c r="C11498">
        <v>403.81</v>
      </c>
      <c r="D11498">
        <v>99.968800000000002</v>
      </c>
      <c r="E11498">
        <f t="shared" si="1253"/>
        <v>676.81</v>
      </c>
      <c r="F11498">
        <f t="shared" si="1254"/>
        <v>1.4775195401959193E-3</v>
      </c>
      <c r="G11498">
        <f t="shared" si="1255"/>
        <v>0.99968800000000002</v>
      </c>
      <c r="H11498">
        <f t="shared" si="1256"/>
        <v>3.1199999999997896E-4</v>
      </c>
      <c r="I11498">
        <f t="shared" si="1257"/>
        <v>-8.0725073701548595</v>
      </c>
      <c r="J11498">
        <f t="shared" si="1258"/>
        <v>8.0725073701548595</v>
      </c>
      <c r="K11498">
        <f t="shared" si="1259"/>
        <v>2.0884641366452135</v>
      </c>
    </row>
    <row r="11499" spans="1:11" x14ac:dyDescent="0.25">
      <c r="A11499">
        <v>11497</v>
      </c>
      <c r="B11499">
        <v>241.87700000000001</v>
      </c>
      <c r="C11499">
        <v>403.85</v>
      </c>
      <c r="D11499">
        <v>99.968800000000002</v>
      </c>
      <c r="E11499">
        <f t="shared" si="1253"/>
        <v>676.85</v>
      </c>
      <c r="F11499">
        <f t="shared" si="1254"/>
        <v>1.4774322227967792E-3</v>
      </c>
      <c r="G11499">
        <f t="shared" si="1255"/>
        <v>0.99968800000000002</v>
      </c>
      <c r="H11499">
        <f t="shared" si="1256"/>
        <v>3.1199999999997896E-4</v>
      </c>
      <c r="I11499">
        <f t="shared" si="1257"/>
        <v>-8.0725073701548595</v>
      </c>
      <c r="J11499">
        <f t="shared" si="1258"/>
        <v>8.0725073701548595</v>
      </c>
      <c r="K11499">
        <f t="shared" si="1259"/>
        <v>2.0884641366452135</v>
      </c>
    </row>
    <row r="11500" spans="1:11" x14ac:dyDescent="0.25">
      <c r="A11500">
        <v>11498</v>
      </c>
      <c r="B11500">
        <v>241.87700000000001</v>
      </c>
      <c r="C11500">
        <v>403.88</v>
      </c>
      <c r="D11500">
        <v>99.968800000000002</v>
      </c>
      <c r="E11500">
        <f t="shared" si="1253"/>
        <v>676.88</v>
      </c>
      <c r="F11500">
        <f t="shared" si="1254"/>
        <v>1.4773667415199148E-3</v>
      </c>
      <c r="G11500">
        <f t="shared" si="1255"/>
        <v>0.99968800000000002</v>
      </c>
      <c r="H11500">
        <f t="shared" si="1256"/>
        <v>3.1199999999997896E-4</v>
      </c>
      <c r="I11500">
        <f t="shared" si="1257"/>
        <v>-8.0725073701548595</v>
      </c>
      <c r="J11500">
        <f t="shared" si="1258"/>
        <v>8.0725073701548595</v>
      </c>
      <c r="K11500">
        <f t="shared" si="1259"/>
        <v>2.0884641366452135</v>
      </c>
    </row>
    <row r="11501" spans="1:11" x14ac:dyDescent="0.25">
      <c r="A11501">
        <v>11499</v>
      </c>
      <c r="B11501">
        <v>241.87700000000001</v>
      </c>
      <c r="C11501">
        <v>403.91</v>
      </c>
      <c r="D11501">
        <v>99.968800000000002</v>
      </c>
      <c r="E11501">
        <f t="shared" si="1253"/>
        <v>676.91000000000008</v>
      </c>
      <c r="F11501">
        <f t="shared" si="1254"/>
        <v>1.4773012660471848E-3</v>
      </c>
      <c r="G11501">
        <f t="shared" si="1255"/>
        <v>0.99968800000000002</v>
      </c>
      <c r="H11501">
        <f t="shared" si="1256"/>
        <v>3.1199999999997896E-4</v>
      </c>
      <c r="I11501">
        <f t="shared" si="1257"/>
        <v>-8.0725073701548595</v>
      </c>
      <c r="J11501">
        <f t="shared" si="1258"/>
        <v>8.0725073701548595</v>
      </c>
      <c r="K11501">
        <f t="shared" si="1259"/>
        <v>2.0884641366452135</v>
      </c>
    </row>
    <row r="11502" spans="1:11" x14ac:dyDescent="0.25">
      <c r="A11502">
        <v>11500</v>
      </c>
      <c r="B11502">
        <v>241.87700000000001</v>
      </c>
      <c r="C11502">
        <v>403.94</v>
      </c>
      <c r="D11502">
        <v>99.968800000000002</v>
      </c>
      <c r="E11502">
        <f t="shared" si="1253"/>
        <v>676.94</v>
      </c>
      <c r="F11502">
        <f t="shared" si="1254"/>
        <v>1.4772357963778178E-3</v>
      </c>
      <c r="G11502">
        <f t="shared" si="1255"/>
        <v>0.99968800000000002</v>
      </c>
      <c r="H11502">
        <f t="shared" si="1256"/>
        <v>3.1199999999997896E-4</v>
      </c>
      <c r="I11502">
        <f t="shared" si="1257"/>
        <v>-8.0725073701548595</v>
      </c>
      <c r="J11502">
        <f t="shared" si="1258"/>
        <v>8.0725073701548595</v>
      </c>
      <c r="K11502">
        <f t="shared" si="1259"/>
        <v>2.0884641366452135</v>
      </c>
    </row>
    <row r="11503" spans="1:11" x14ac:dyDescent="0.25">
      <c r="A11503">
        <v>11501</v>
      </c>
      <c r="B11503">
        <v>241.87700000000001</v>
      </c>
      <c r="C11503">
        <v>403.95</v>
      </c>
      <c r="D11503">
        <v>99.968800000000002</v>
      </c>
      <c r="E11503">
        <f t="shared" si="1253"/>
        <v>676.95</v>
      </c>
      <c r="F11503">
        <f t="shared" si="1254"/>
        <v>1.4772139744441981E-3</v>
      </c>
      <c r="G11503">
        <f t="shared" si="1255"/>
        <v>0.99968800000000002</v>
      </c>
      <c r="H11503">
        <f t="shared" si="1256"/>
        <v>3.1199999999997896E-4</v>
      </c>
      <c r="I11503">
        <f t="shared" si="1257"/>
        <v>-8.0725073701548595</v>
      </c>
      <c r="J11503">
        <f t="shared" si="1258"/>
        <v>8.0725073701548595</v>
      </c>
      <c r="K11503">
        <f t="shared" si="1259"/>
        <v>2.0884641366452135</v>
      </c>
    </row>
    <row r="11504" spans="1:11" x14ac:dyDescent="0.25">
      <c r="A11504">
        <v>11502</v>
      </c>
      <c r="B11504">
        <v>241.87700000000001</v>
      </c>
      <c r="C11504">
        <v>403.97</v>
      </c>
      <c r="D11504">
        <v>99.968699999999998</v>
      </c>
      <c r="E11504">
        <f t="shared" si="1253"/>
        <v>676.97</v>
      </c>
      <c r="F11504">
        <f t="shared" si="1254"/>
        <v>1.4771703325110418E-3</v>
      </c>
      <c r="G11504">
        <f t="shared" si="1255"/>
        <v>0.99968699999999999</v>
      </c>
      <c r="H11504">
        <f t="shared" si="1256"/>
        <v>3.1300000000000772E-4</v>
      </c>
      <c r="I11504">
        <f t="shared" si="1257"/>
        <v>-8.0693073674240967</v>
      </c>
      <c r="J11504">
        <f t="shared" si="1258"/>
        <v>8.0693073674240967</v>
      </c>
      <c r="K11504">
        <f t="shared" si="1259"/>
        <v>2.0880676505220972</v>
      </c>
    </row>
    <row r="11505" spans="1:11" x14ac:dyDescent="0.25">
      <c r="A11505">
        <v>11503</v>
      </c>
      <c r="B11505">
        <v>241.87700000000001</v>
      </c>
      <c r="C11505">
        <v>404.01</v>
      </c>
      <c r="D11505">
        <v>99.968699999999998</v>
      </c>
      <c r="E11505">
        <f t="shared" si="1253"/>
        <v>677.01</v>
      </c>
      <c r="F11505">
        <f t="shared" si="1254"/>
        <v>1.4770830563802602E-3</v>
      </c>
      <c r="G11505">
        <f t="shared" si="1255"/>
        <v>0.99968699999999999</v>
      </c>
      <c r="H11505">
        <f t="shared" si="1256"/>
        <v>3.1300000000000772E-4</v>
      </c>
      <c r="I11505">
        <f t="shared" si="1257"/>
        <v>-8.0693073674240967</v>
      </c>
      <c r="J11505">
        <f t="shared" si="1258"/>
        <v>8.0693073674240967</v>
      </c>
      <c r="K11505">
        <f t="shared" si="1259"/>
        <v>2.0880676505220972</v>
      </c>
    </row>
    <row r="11506" spans="1:11" x14ac:dyDescent="0.25">
      <c r="A11506">
        <v>11504</v>
      </c>
      <c r="B11506">
        <v>241.87700000000001</v>
      </c>
      <c r="C11506">
        <v>404.05</v>
      </c>
      <c r="D11506">
        <v>99.968699999999998</v>
      </c>
      <c r="E11506">
        <f t="shared" si="1253"/>
        <v>677.05</v>
      </c>
      <c r="F11506">
        <f t="shared" si="1254"/>
        <v>1.476995790561997E-3</v>
      </c>
      <c r="G11506">
        <f t="shared" si="1255"/>
        <v>0.99968699999999999</v>
      </c>
      <c r="H11506">
        <f t="shared" si="1256"/>
        <v>3.1300000000000772E-4</v>
      </c>
      <c r="I11506">
        <f t="shared" si="1257"/>
        <v>-8.0693073674240967</v>
      </c>
      <c r="J11506">
        <f t="shared" si="1258"/>
        <v>8.0693073674240967</v>
      </c>
      <c r="K11506">
        <f t="shared" si="1259"/>
        <v>2.0880676505220972</v>
      </c>
    </row>
    <row r="11507" spans="1:11" x14ac:dyDescent="0.25">
      <c r="A11507">
        <v>11505</v>
      </c>
      <c r="B11507">
        <v>241.87700000000001</v>
      </c>
      <c r="C11507">
        <v>404.09</v>
      </c>
      <c r="D11507">
        <v>99.968699999999998</v>
      </c>
      <c r="E11507">
        <f t="shared" si="1253"/>
        <v>677.08999999999992</v>
      </c>
      <c r="F11507">
        <f t="shared" si="1254"/>
        <v>1.4769085350544242E-3</v>
      </c>
      <c r="G11507">
        <f t="shared" si="1255"/>
        <v>0.99968699999999999</v>
      </c>
      <c r="H11507">
        <f t="shared" si="1256"/>
        <v>3.1300000000000772E-4</v>
      </c>
      <c r="I11507">
        <f t="shared" si="1257"/>
        <v>-8.0693073674240967</v>
      </c>
      <c r="J11507">
        <f t="shared" si="1258"/>
        <v>8.0693073674240967</v>
      </c>
      <c r="K11507">
        <f t="shared" si="1259"/>
        <v>2.0880676505220972</v>
      </c>
    </row>
    <row r="11508" spans="1:11" x14ac:dyDescent="0.25">
      <c r="A11508">
        <v>11506</v>
      </c>
      <c r="B11508">
        <v>241.87700000000001</v>
      </c>
      <c r="C11508">
        <v>404.13</v>
      </c>
      <c r="D11508">
        <v>99.968699999999998</v>
      </c>
      <c r="E11508">
        <f t="shared" si="1253"/>
        <v>677.13</v>
      </c>
      <c r="F11508">
        <f t="shared" si="1254"/>
        <v>1.4768212898557146E-3</v>
      </c>
      <c r="G11508">
        <f t="shared" si="1255"/>
        <v>0.99968699999999999</v>
      </c>
      <c r="H11508">
        <f t="shared" si="1256"/>
        <v>3.1300000000000772E-4</v>
      </c>
      <c r="I11508">
        <f t="shared" si="1257"/>
        <v>-8.0693073674240967</v>
      </c>
      <c r="J11508">
        <f t="shared" si="1258"/>
        <v>8.0693073674240967</v>
      </c>
      <c r="K11508">
        <f t="shared" si="1259"/>
        <v>2.0880676505220972</v>
      </c>
    </row>
    <row r="11509" spans="1:11" x14ac:dyDescent="0.25">
      <c r="A11509">
        <v>11507</v>
      </c>
      <c r="B11509">
        <v>241.87700000000001</v>
      </c>
      <c r="C11509">
        <v>404.16</v>
      </c>
      <c r="D11509">
        <v>99.968699999999998</v>
      </c>
      <c r="E11509">
        <f t="shared" si="1253"/>
        <v>677.16000000000008</v>
      </c>
      <c r="F11509">
        <f t="shared" si="1254"/>
        <v>1.4767558627207748E-3</v>
      </c>
      <c r="G11509">
        <f t="shared" si="1255"/>
        <v>0.99968699999999999</v>
      </c>
      <c r="H11509">
        <f t="shared" si="1256"/>
        <v>3.1300000000000772E-4</v>
      </c>
      <c r="I11509">
        <f t="shared" si="1257"/>
        <v>-8.0693073674240967</v>
      </c>
      <c r="J11509">
        <f t="shared" si="1258"/>
        <v>8.0693073674240967</v>
      </c>
      <c r="K11509">
        <f t="shared" si="1259"/>
        <v>2.0880676505220972</v>
      </c>
    </row>
    <row r="11510" spans="1:11" x14ac:dyDescent="0.25">
      <c r="A11510">
        <v>11508</v>
      </c>
      <c r="B11510">
        <v>241.87700000000001</v>
      </c>
      <c r="C11510">
        <v>404.19</v>
      </c>
      <c r="D11510">
        <v>99.968699999999998</v>
      </c>
      <c r="E11510">
        <f t="shared" si="1253"/>
        <v>677.19</v>
      </c>
      <c r="F11510">
        <f t="shared" si="1254"/>
        <v>1.4766904413827729E-3</v>
      </c>
      <c r="G11510">
        <f t="shared" si="1255"/>
        <v>0.99968699999999999</v>
      </c>
      <c r="H11510">
        <f t="shared" si="1256"/>
        <v>3.1300000000000772E-4</v>
      </c>
      <c r="I11510">
        <f t="shared" si="1257"/>
        <v>-8.0693073674240967</v>
      </c>
      <c r="J11510">
        <f t="shared" si="1258"/>
        <v>8.0693073674240967</v>
      </c>
      <c r="K11510">
        <f t="shared" si="1259"/>
        <v>2.0880676505220972</v>
      </c>
    </row>
    <row r="11511" spans="1:11" x14ac:dyDescent="0.25">
      <c r="A11511">
        <v>11509</v>
      </c>
      <c r="B11511">
        <v>241.87700000000001</v>
      </c>
      <c r="C11511">
        <v>404.23</v>
      </c>
      <c r="D11511">
        <v>99.968699999999998</v>
      </c>
      <c r="E11511">
        <f t="shared" si="1253"/>
        <v>677.23</v>
      </c>
      <c r="F11511">
        <f t="shared" si="1254"/>
        <v>1.4766032219482304E-3</v>
      </c>
      <c r="G11511">
        <f t="shared" si="1255"/>
        <v>0.99968699999999999</v>
      </c>
      <c r="H11511">
        <f t="shared" si="1256"/>
        <v>3.1300000000000772E-4</v>
      </c>
      <c r="I11511">
        <f t="shared" si="1257"/>
        <v>-8.0693073674240967</v>
      </c>
      <c r="J11511">
        <f t="shared" si="1258"/>
        <v>8.0693073674240967</v>
      </c>
      <c r="K11511">
        <f t="shared" si="1259"/>
        <v>2.0880676505220972</v>
      </c>
    </row>
    <row r="11512" spans="1:11" x14ac:dyDescent="0.25">
      <c r="A11512">
        <v>11510</v>
      </c>
      <c r="B11512">
        <v>241.87700000000001</v>
      </c>
      <c r="C11512">
        <v>404.26</v>
      </c>
      <c r="D11512">
        <v>99.968699999999998</v>
      </c>
      <c r="E11512">
        <f t="shared" si="1253"/>
        <v>677.26</v>
      </c>
      <c r="F11512">
        <f t="shared" si="1254"/>
        <v>1.47653781413342E-3</v>
      </c>
      <c r="G11512">
        <f t="shared" si="1255"/>
        <v>0.99968699999999999</v>
      </c>
      <c r="H11512">
        <f t="shared" si="1256"/>
        <v>3.1300000000000772E-4</v>
      </c>
      <c r="I11512">
        <f t="shared" si="1257"/>
        <v>-8.0693073674240967</v>
      </c>
      <c r="J11512">
        <f t="shared" si="1258"/>
        <v>8.0693073674240967</v>
      </c>
      <c r="K11512">
        <f t="shared" si="1259"/>
        <v>2.0880676505220972</v>
      </c>
    </row>
    <row r="11513" spans="1:11" x14ac:dyDescent="0.25">
      <c r="A11513">
        <v>11511</v>
      </c>
      <c r="B11513">
        <v>241.87700000000001</v>
      </c>
      <c r="C11513">
        <v>404.3</v>
      </c>
      <c r="D11513">
        <v>99.968699999999998</v>
      </c>
      <c r="E11513">
        <f t="shared" si="1253"/>
        <v>677.3</v>
      </c>
      <c r="F11513">
        <f t="shared" si="1254"/>
        <v>1.4764506127270044E-3</v>
      </c>
      <c r="G11513">
        <f t="shared" si="1255"/>
        <v>0.99968699999999999</v>
      </c>
      <c r="H11513">
        <f t="shared" si="1256"/>
        <v>3.1300000000000772E-4</v>
      </c>
      <c r="I11513">
        <f t="shared" si="1257"/>
        <v>-8.0693073674240967</v>
      </c>
      <c r="J11513">
        <f t="shared" si="1258"/>
        <v>8.0693073674240967</v>
      </c>
      <c r="K11513">
        <f t="shared" si="1259"/>
        <v>2.0880676505220972</v>
      </c>
    </row>
    <row r="11514" spans="1:11" x14ac:dyDescent="0.25">
      <c r="A11514">
        <v>11512</v>
      </c>
      <c r="B11514">
        <v>241.87700000000001</v>
      </c>
      <c r="C11514">
        <v>404.33</v>
      </c>
      <c r="D11514">
        <v>99.968699999999998</v>
      </c>
      <c r="E11514">
        <f t="shared" si="1253"/>
        <v>677.32999999999993</v>
      </c>
      <c r="F11514">
        <f t="shared" si="1254"/>
        <v>1.4763852184311933E-3</v>
      </c>
      <c r="G11514">
        <f t="shared" si="1255"/>
        <v>0.99968699999999999</v>
      </c>
      <c r="H11514">
        <f t="shared" si="1256"/>
        <v>3.1300000000000772E-4</v>
      </c>
      <c r="I11514">
        <f t="shared" si="1257"/>
        <v>-8.0693073674240967</v>
      </c>
      <c r="J11514">
        <f t="shared" si="1258"/>
        <v>8.0693073674240967</v>
      </c>
      <c r="K11514">
        <f t="shared" si="1259"/>
        <v>2.0880676505220972</v>
      </c>
    </row>
    <row r="11515" spans="1:11" x14ac:dyDescent="0.25">
      <c r="A11515">
        <v>11513</v>
      </c>
      <c r="B11515">
        <v>241.87700000000001</v>
      </c>
      <c r="C11515">
        <v>404.37</v>
      </c>
      <c r="D11515">
        <v>99.968699999999998</v>
      </c>
      <c r="E11515">
        <f t="shared" si="1253"/>
        <v>677.37</v>
      </c>
      <c r="F11515">
        <f t="shared" si="1254"/>
        <v>1.4762980350473153E-3</v>
      </c>
      <c r="G11515">
        <f t="shared" si="1255"/>
        <v>0.99968699999999999</v>
      </c>
      <c r="H11515">
        <f t="shared" si="1256"/>
        <v>3.1300000000000772E-4</v>
      </c>
      <c r="I11515">
        <f t="shared" si="1257"/>
        <v>-8.0693073674240967</v>
      </c>
      <c r="J11515">
        <f t="shared" si="1258"/>
        <v>8.0693073674240967</v>
      </c>
      <c r="K11515">
        <f t="shared" si="1259"/>
        <v>2.0880676505220972</v>
      </c>
    </row>
    <row r="11516" spans="1:11" x14ac:dyDescent="0.25">
      <c r="A11516">
        <v>11514</v>
      </c>
      <c r="B11516">
        <v>241.87700000000001</v>
      </c>
      <c r="C11516">
        <v>404.4</v>
      </c>
      <c r="D11516">
        <v>99.968699999999998</v>
      </c>
      <c r="E11516">
        <f t="shared" si="1253"/>
        <v>677.4</v>
      </c>
      <c r="F11516">
        <f t="shared" si="1254"/>
        <v>1.4762326542663124E-3</v>
      </c>
      <c r="G11516">
        <f t="shared" si="1255"/>
        <v>0.99968699999999999</v>
      </c>
      <c r="H11516">
        <f t="shared" si="1256"/>
        <v>3.1300000000000772E-4</v>
      </c>
      <c r="I11516">
        <f t="shared" si="1257"/>
        <v>-8.0693073674240967</v>
      </c>
      <c r="J11516">
        <f t="shared" si="1258"/>
        <v>8.0693073674240967</v>
      </c>
      <c r="K11516">
        <f t="shared" si="1259"/>
        <v>2.0880676505220972</v>
      </c>
    </row>
    <row r="11517" spans="1:11" x14ac:dyDescent="0.25">
      <c r="A11517">
        <v>11515</v>
      </c>
      <c r="B11517">
        <v>241.87700000000001</v>
      </c>
      <c r="C11517">
        <v>404.43</v>
      </c>
      <c r="D11517">
        <v>99.968699999999998</v>
      </c>
      <c r="E11517">
        <f t="shared" si="1253"/>
        <v>677.43000000000006</v>
      </c>
      <c r="F11517">
        <f t="shared" si="1254"/>
        <v>1.4761672792760875E-3</v>
      </c>
      <c r="G11517">
        <f t="shared" si="1255"/>
        <v>0.99968699999999999</v>
      </c>
      <c r="H11517">
        <f t="shared" si="1256"/>
        <v>3.1300000000000772E-4</v>
      </c>
      <c r="I11517">
        <f t="shared" si="1257"/>
        <v>-8.0693073674240967</v>
      </c>
      <c r="J11517">
        <f t="shared" si="1258"/>
        <v>8.0693073674240967</v>
      </c>
      <c r="K11517">
        <f t="shared" si="1259"/>
        <v>2.0880676505220972</v>
      </c>
    </row>
    <row r="11518" spans="1:11" x14ac:dyDescent="0.25">
      <c r="A11518">
        <v>11516</v>
      </c>
      <c r="B11518">
        <v>241.87700000000001</v>
      </c>
      <c r="C11518">
        <v>404.46</v>
      </c>
      <c r="D11518">
        <v>99.968699999999998</v>
      </c>
      <c r="E11518">
        <f t="shared" si="1253"/>
        <v>677.46</v>
      </c>
      <c r="F11518">
        <f t="shared" si="1254"/>
        <v>1.4761019100758715E-3</v>
      </c>
      <c r="G11518">
        <f t="shared" si="1255"/>
        <v>0.99968699999999999</v>
      </c>
      <c r="H11518">
        <f t="shared" si="1256"/>
        <v>3.1300000000000772E-4</v>
      </c>
      <c r="I11518">
        <f t="shared" si="1257"/>
        <v>-8.0693073674240967</v>
      </c>
      <c r="J11518">
        <f t="shared" si="1258"/>
        <v>8.0693073674240967</v>
      </c>
      <c r="K11518">
        <f t="shared" si="1259"/>
        <v>2.0880676505220972</v>
      </c>
    </row>
    <row r="11519" spans="1:11" x14ac:dyDescent="0.25">
      <c r="A11519">
        <v>11517</v>
      </c>
      <c r="B11519">
        <v>241.87700000000001</v>
      </c>
      <c r="C11519">
        <v>404.49</v>
      </c>
      <c r="D11519">
        <v>99.968699999999998</v>
      </c>
      <c r="E11519">
        <f t="shared" si="1253"/>
        <v>677.49</v>
      </c>
      <c r="F11519">
        <f t="shared" si="1254"/>
        <v>1.4760365466648954E-3</v>
      </c>
      <c r="G11519">
        <f t="shared" si="1255"/>
        <v>0.99968699999999999</v>
      </c>
      <c r="H11519">
        <f t="shared" si="1256"/>
        <v>3.1300000000000772E-4</v>
      </c>
      <c r="I11519">
        <f t="shared" si="1257"/>
        <v>-8.0693073674240967</v>
      </c>
      <c r="J11519">
        <f t="shared" si="1258"/>
        <v>8.0693073674240967</v>
      </c>
      <c r="K11519">
        <f t="shared" si="1259"/>
        <v>2.0880676505220972</v>
      </c>
    </row>
    <row r="11520" spans="1:11" x14ac:dyDescent="0.25">
      <c r="A11520">
        <v>11518</v>
      </c>
      <c r="B11520">
        <v>241.87700000000001</v>
      </c>
      <c r="C11520">
        <v>404.52</v>
      </c>
      <c r="D11520">
        <v>99.968699999999998</v>
      </c>
      <c r="E11520">
        <f t="shared" si="1253"/>
        <v>677.52</v>
      </c>
      <c r="F11520">
        <f t="shared" si="1254"/>
        <v>1.47597118904239E-3</v>
      </c>
      <c r="G11520">
        <f t="shared" si="1255"/>
        <v>0.99968699999999999</v>
      </c>
      <c r="H11520">
        <f t="shared" si="1256"/>
        <v>3.1300000000000772E-4</v>
      </c>
      <c r="I11520">
        <f t="shared" si="1257"/>
        <v>-8.0693073674240967</v>
      </c>
      <c r="J11520">
        <f t="shared" si="1258"/>
        <v>8.0693073674240967</v>
      </c>
      <c r="K11520">
        <f t="shared" si="1259"/>
        <v>2.0880676505220972</v>
      </c>
    </row>
    <row r="11521" spans="1:11" x14ac:dyDescent="0.25">
      <c r="A11521">
        <v>11519</v>
      </c>
      <c r="B11521">
        <v>241.87700000000001</v>
      </c>
      <c r="C11521">
        <v>404.55</v>
      </c>
      <c r="D11521">
        <v>99.968699999999998</v>
      </c>
      <c r="E11521">
        <f t="shared" si="1253"/>
        <v>677.55</v>
      </c>
      <c r="F11521">
        <f t="shared" si="1254"/>
        <v>1.4759058372075863E-3</v>
      </c>
      <c r="G11521">
        <f t="shared" si="1255"/>
        <v>0.99968699999999999</v>
      </c>
      <c r="H11521">
        <f t="shared" si="1256"/>
        <v>3.1300000000000772E-4</v>
      </c>
      <c r="I11521">
        <f t="shared" si="1257"/>
        <v>-8.0693073674240967</v>
      </c>
      <c r="J11521">
        <f t="shared" si="1258"/>
        <v>8.0693073674240967</v>
      </c>
      <c r="K11521">
        <f t="shared" si="1259"/>
        <v>2.0880676505220972</v>
      </c>
    </row>
    <row r="11522" spans="1:11" x14ac:dyDescent="0.25">
      <c r="A11522">
        <v>11520</v>
      </c>
      <c r="B11522">
        <v>241.87700000000001</v>
      </c>
      <c r="C11522">
        <v>404.58</v>
      </c>
      <c r="D11522">
        <v>99.968699999999998</v>
      </c>
      <c r="E11522">
        <f t="shared" si="1253"/>
        <v>677.57999999999993</v>
      </c>
      <c r="F11522">
        <f t="shared" si="1254"/>
        <v>1.4758404911597155E-3</v>
      </c>
      <c r="G11522">
        <f t="shared" si="1255"/>
        <v>0.99968699999999999</v>
      </c>
      <c r="H11522">
        <f t="shared" si="1256"/>
        <v>3.1300000000000772E-4</v>
      </c>
      <c r="I11522">
        <f t="shared" si="1257"/>
        <v>-8.0693073674240967</v>
      </c>
      <c r="J11522">
        <f t="shared" si="1258"/>
        <v>8.0693073674240967</v>
      </c>
      <c r="K11522">
        <f t="shared" si="1259"/>
        <v>2.0880676505220972</v>
      </c>
    </row>
    <row r="11523" spans="1:11" x14ac:dyDescent="0.25">
      <c r="A11523">
        <v>11521</v>
      </c>
      <c r="B11523">
        <v>241.87700000000001</v>
      </c>
      <c r="C11523">
        <v>404.62</v>
      </c>
      <c r="D11523">
        <v>99.968699999999998</v>
      </c>
      <c r="E11523">
        <f t="shared" si="1253"/>
        <v>677.62</v>
      </c>
      <c r="F11523">
        <f t="shared" si="1254"/>
        <v>1.4757533720964552E-3</v>
      </c>
      <c r="G11523">
        <f t="shared" si="1255"/>
        <v>0.99968699999999999</v>
      </c>
      <c r="H11523">
        <f t="shared" si="1256"/>
        <v>3.1300000000000772E-4</v>
      </c>
      <c r="I11523">
        <f t="shared" si="1257"/>
        <v>-8.0693073674240967</v>
      </c>
      <c r="J11523">
        <f t="shared" si="1258"/>
        <v>8.0693073674240967</v>
      </c>
      <c r="K11523">
        <f t="shared" si="1259"/>
        <v>2.0880676505220972</v>
      </c>
    </row>
    <row r="11524" spans="1:11" x14ac:dyDescent="0.25">
      <c r="A11524">
        <v>11522</v>
      </c>
      <c r="B11524">
        <v>241.87700000000001</v>
      </c>
      <c r="C11524">
        <v>404.65</v>
      </c>
      <c r="D11524">
        <v>99.968699999999998</v>
      </c>
      <c r="E11524">
        <f t="shared" si="1253"/>
        <v>677.65</v>
      </c>
      <c r="F11524">
        <f t="shared" si="1254"/>
        <v>1.4756880395484396E-3</v>
      </c>
      <c r="G11524">
        <f t="shared" si="1255"/>
        <v>0.99968699999999999</v>
      </c>
      <c r="H11524">
        <f t="shared" si="1256"/>
        <v>3.1300000000000772E-4</v>
      </c>
      <c r="I11524">
        <f t="shared" si="1257"/>
        <v>-8.0693073674240967</v>
      </c>
      <c r="J11524">
        <f t="shared" si="1258"/>
        <v>8.0693073674240967</v>
      </c>
      <c r="K11524">
        <f t="shared" si="1259"/>
        <v>2.0880676505220972</v>
      </c>
    </row>
    <row r="11525" spans="1:11" x14ac:dyDescent="0.25">
      <c r="A11525">
        <v>11523</v>
      </c>
      <c r="B11525">
        <v>241.87700000000001</v>
      </c>
      <c r="C11525">
        <v>404.69</v>
      </c>
      <c r="D11525">
        <v>99.968699999999998</v>
      </c>
      <c r="E11525">
        <f t="shared" si="1253"/>
        <v>677.69</v>
      </c>
      <c r="F11525">
        <f t="shared" si="1254"/>
        <v>1.4756009384821968E-3</v>
      </c>
      <c r="G11525">
        <f t="shared" si="1255"/>
        <v>0.99968699999999999</v>
      </c>
      <c r="H11525">
        <f t="shared" si="1256"/>
        <v>3.1300000000000772E-4</v>
      </c>
      <c r="I11525">
        <f t="shared" si="1257"/>
        <v>-8.0693073674240967</v>
      </c>
      <c r="J11525">
        <f t="shared" si="1258"/>
        <v>8.0693073674240967</v>
      </c>
      <c r="K11525">
        <f t="shared" si="1259"/>
        <v>2.0880676505220972</v>
      </c>
    </row>
    <row r="11526" spans="1:11" x14ac:dyDescent="0.25">
      <c r="A11526">
        <v>11524</v>
      </c>
      <c r="B11526">
        <v>241.87700000000001</v>
      </c>
      <c r="C11526">
        <v>404.72</v>
      </c>
      <c r="D11526">
        <v>99.968699999999998</v>
      </c>
      <c r="E11526">
        <f t="shared" si="1253"/>
        <v>677.72</v>
      </c>
      <c r="F11526">
        <f t="shared" si="1254"/>
        <v>1.4755356194298529E-3</v>
      </c>
      <c r="G11526">
        <f t="shared" si="1255"/>
        <v>0.99968699999999999</v>
      </c>
      <c r="H11526">
        <f t="shared" si="1256"/>
        <v>3.1300000000000772E-4</v>
      </c>
      <c r="I11526">
        <f t="shared" si="1257"/>
        <v>-8.0693073674240967</v>
      </c>
      <c r="J11526">
        <f t="shared" si="1258"/>
        <v>8.0693073674240967</v>
      </c>
      <c r="K11526">
        <f t="shared" si="1259"/>
        <v>2.0880676505220972</v>
      </c>
    </row>
    <row r="11527" spans="1:11" x14ac:dyDescent="0.25">
      <c r="A11527">
        <v>11525</v>
      </c>
      <c r="B11527">
        <v>241.87700000000001</v>
      </c>
      <c r="C11527">
        <v>404.75</v>
      </c>
      <c r="D11527">
        <v>99.968699999999998</v>
      </c>
      <c r="E11527">
        <f t="shared" si="1253"/>
        <v>677.75</v>
      </c>
      <c r="F11527">
        <f t="shared" si="1254"/>
        <v>1.4754703061600886E-3</v>
      </c>
      <c r="G11527">
        <f t="shared" si="1255"/>
        <v>0.99968699999999999</v>
      </c>
      <c r="H11527">
        <f t="shared" si="1256"/>
        <v>3.1300000000000772E-4</v>
      </c>
      <c r="I11527">
        <f t="shared" si="1257"/>
        <v>-8.0693073674240967</v>
      </c>
      <c r="J11527">
        <f t="shared" si="1258"/>
        <v>8.0693073674240967</v>
      </c>
      <c r="K11527">
        <f t="shared" si="1259"/>
        <v>2.0880676505220972</v>
      </c>
    </row>
    <row r="11528" spans="1:11" x14ac:dyDescent="0.25">
      <c r="A11528">
        <v>11526</v>
      </c>
      <c r="B11528">
        <v>241.87700000000001</v>
      </c>
      <c r="C11528">
        <v>404.78</v>
      </c>
      <c r="D11528">
        <v>99.968699999999998</v>
      </c>
      <c r="E11528">
        <f t="shared" ref="E11528:E11591" si="1260">C11528+273</f>
        <v>677.78</v>
      </c>
      <c r="F11528">
        <f t="shared" ref="F11528:F11591" si="1261">1/E11528</f>
        <v>1.4754049986721355E-3</v>
      </c>
      <c r="G11528">
        <f t="shared" ref="G11528:G11591" si="1262">D11528/100</f>
        <v>0.99968699999999999</v>
      </c>
      <c r="H11528">
        <f t="shared" ref="H11528:H11591" si="1263">1-G11528</f>
        <v>3.1300000000000772E-4</v>
      </c>
      <c r="I11528">
        <f t="shared" si="1257"/>
        <v>-8.0693073674240967</v>
      </c>
      <c r="J11528">
        <f t="shared" si="1258"/>
        <v>8.0693073674240967</v>
      </c>
      <c r="K11528">
        <f t="shared" si="1259"/>
        <v>2.0880676505220972</v>
      </c>
    </row>
    <row r="11529" spans="1:11" x14ac:dyDescent="0.25">
      <c r="A11529">
        <v>11527</v>
      </c>
      <c r="B11529">
        <v>241.87700000000001</v>
      </c>
      <c r="C11529">
        <v>404.82</v>
      </c>
      <c r="D11529">
        <v>99.968699999999998</v>
      </c>
      <c r="E11529">
        <f t="shared" si="1260"/>
        <v>677.81999999999994</v>
      </c>
      <c r="F11529">
        <f t="shared" si="1261"/>
        <v>1.4753179310141337E-3</v>
      </c>
      <c r="G11529">
        <f t="shared" si="1262"/>
        <v>0.99968699999999999</v>
      </c>
      <c r="H11529">
        <f t="shared" si="1263"/>
        <v>3.1300000000000772E-4</v>
      </c>
      <c r="I11529">
        <f t="shared" si="1257"/>
        <v>-8.0693073674240967</v>
      </c>
      <c r="J11529">
        <f t="shared" si="1258"/>
        <v>8.0693073674240967</v>
      </c>
      <c r="K11529">
        <f t="shared" si="1259"/>
        <v>2.0880676505220972</v>
      </c>
    </row>
    <row r="11530" spans="1:11" x14ac:dyDescent="0.25">
      <c r="A11530">
        <v>11528</v>
      </c>
      <c r="B11530">
        <v>241.87700000000001</v>
      </c>
      <c r="C11530">
        <v>404.85</v>
      </c>
      <c r="D11530">
        <v>99.968599999999995</v>
      </c>
      <c r="E11530">
        <f t="shared" si="1260"/>
        <v>677.85</v>
      </c>
      <c r="F11530">
        <f t="shared" si="1261"/>
        <v>1.4752526370140886E-3</v>
      </c>
      <c r="G11530">
        <f t="shared" si="1262"/>
        <v>0.99968599999999996</v>
      </c>
      <c r="H11530">
        <f t="shared" si="1263"/>
        <v>3.1400000000003647E-4</v>
      </c>
      <c r="I11530">
        <f t="shared" si="1257"/>
        <v>-8.0661175720559051</v>
      </c>
      <c r="J11530">
        <f t="shared" si="1258"/>
        <v>8.0661175720559051</v>
      </c>
      <c r="K11530">
        <f t="shared" si="1259"/>
        <v>2.0876722725978456</v>
      </c>
    </row>
    <row r="11531" spans="1:11" x14ac:dyDescent="0.25">
      <c r="A11531">
        <v>11529</v>
      </c>
      <c r="B11531">
        <v>241.87700000000001</v>
      </c>
      <c r="C11531">
        <v>404.88</v>
      </c>
      <c r="D11531">
        <v>99.968599999999995</v>
      </c>
      <c r="E11531">
        <f t="shared" si="1260"/>
        <v>677.88</v>
      </c>
      <c r="F11531">
        <f t="shared" si="1261"/>
        <v>1.4751873487932967E-3</v>
      </c>
      <c r="G11531">
        <f t="shared" si="1262"/>
        <v>0.99968599999999996</v>
      </c>
      <c r="H11531">
        <f t="shared" si="1263"/>
        <v>3.1400000000003647E-4</v>
      </c>
      <c r="I11531">
        <f t="shared" si="1257"/>
        <v>-8.0661175720559051</v>
      </c>
      <c r="J11531">
        <f t="shared" si="1258"/>
        <v>8.0661175720559051</v>
      </c>
      <c r="K11531">
        <f t="shared" si="1259"/>
        <v>2.0876722725978456</v>
      </c>
    </row>
    <row r="11532" spans="1:11" x14ac:dyDescent="0.25">
      <c r="A11532">
        <v>11530</v>
      </c>
      <c r="B11532">
        <v>241.87700000000001</v>
      </c>
      <c r="C11532">
        <v>404.91</v>
      </c>
      <c r="D11532">
        <v>99.968599999999995</v>
      </c>
      <c r="E11532">
        <f t="shared" si="1260"/>
        <v>677.91000000000008</v>
      </c>
      <c r="F11532">
        <f t="shared" si="1261"/>
        <v>1.4751220663509904E-3</v>
      </c>
      <c r="G11532">
        <f t="shared" si="1262"/>
        <v>0.99968599999999996</v>
      </c>
      <c r="H11532">
        <f t="shared" si="1263"/>
        <v>3.1400000000003647E-4</v>
      </c>
      <c r="I11532">
        <f t="shared" ref="I11532:I11595" si="1264">LN(H11532)</f>
        <v>-8.0661175720559051</v>
      </c>
      <c r="J11532">
        <f t="shared" ref="J11532:J11595" si="1265">-1*I11532</f>
        <v>8.0661175720559051</v>
      </c>
      <c r="K11532">
        <f t="shared" ref="K11532:K11595" si="1266">LN(J11532)</f>
        <v>2.0876722725978456</v>
      </c>
    </row>
    <row r="11533" spans="1:11" x14ac:dyDescent="0.25">
      <c r="A11533">
        <v>11531</v>
      </c>
      <c r="B11533">
        <v>241.87700000000001</v>
      </c>
      <c r="C11533">
        <v>404.94</v>
      </c>
      <c r="D11533">
        <v>99.968599999999995</v>
      </c>
      <c r="E11533">
        <f t="shared" si="1260"/>
        <v>677.94</v>
      </c>
      <c r="F11533">
        <f t="shared" si="1261"/>
        <v>1.4750567896864028E-3</v>
      </c>
      <c r="G11533">
        <f t="shared" si="1262"/>
        <v>0.99968599999999996</v>
      </c>
      <c r="H11533">
        <f t="shared" si="1263"/>
        <v>3.1400000000003647E-4</v>
      </c>
      <c r="I11533">
        <f t="shared" si="1264"/>
        <v>-8.0661175720559051</v>
      </c>
      <c r="J11533">
        <f t="shared" si="1265"/>
        <v>8.0661175720559051</v>
      </c>
      <c r="K11533">
        <f t="shared" si="1266"/>
        <v>2.0876722725978456</v>
      </c>
    </row>
    <row r="11534" spans="1:11" x14ac:dyDescent="0.25">
      <c r="A11534">
        <v>11532</v>
      </c>
      <c r="B11534">
        <v>241.87700000000001</v>
      </c>
      <c r="C11534">
        <v>404.97</v>
      </c>
      <c r="D11534">
        <v>99.968599999999995</v>
      </c>
      <c r="E11534">
        <f t="shared" si="1260"/>
        <v>677.97</v>
      </c>
      <c r="F11534">
        <f t="shared" si="1261"/>
        <v>1.4749915187987669E-3</v>
      </c>
      <c r="G11534">
        <f t="shared" si="1262"/>
        <v>0.99968599999999996</v>
      </c>
      <c r="H11534">
        <f t="shared" si="1263"/>
        <v>3.1400000000003647E-4</v>
      </c>
      <c r="I11534">
        <f t="shared" si="1264"/>
        <v>-8.0661175720559051</v>
      </c>
      <c r="J11534">
        <f t="shared" si="1265"/>
        <v>8.0661175720559051</v>
      </c>
      <c r="K11534">
        <f t="shared" si="1266"/>
        <v>2.0876722725978456</v>
      </c>
    </row>
    <row r="11535" spans="1:11" x14ac:dyDescent="0.25">
      <c r="A11535">
        <v>11533</v>
      </c>
      <c r="B11535">
        <v>241.87700000000001</v>
      </c>
      <c r="C11535">
        <v>405</v>
      </c>
      <c r="D11535">
        <v>99.968599999999995</v>
      </c>
      <c r="E11535">
        <f t="shared" si="1260"/>
        <v>678</v>
      </c>
      <c r="F11535">
        <f t="shared" si="1261"/>
        <v>1.4749262536873156E-3</v>
      </c>
      <c r="G11535">
        <f t="shared" si="1262"/>
        <v>0.99968599999999996</v>
      </c>
      <c r="H11535">
        <f t="shared" si="1263"/>
        <v>3.1400000000003647E-4</v>
      </c>
      <c r="I11535">
        <f t="shared" si="1264"/>
        <v>-8.0661175720559051</v>
      </c>
      <c r="J11535">
        <f t="shared" si="1265"/>
        <v>8.0661175720559051</v>
      </c>
      <c r="K11535">
        <f t="shared" si="1266"/>
        <v>2.0876722725978456</v>
      </c>
    </row>
    <row r="11536" spans="1:11" x14ac:dyDescent="0.25">
      <c r="A11536">
        <v>11534</v>
      </c>
      <c r="B11536">
        <v>241.876</v>
      </c>
      <c r="C11536">
        <v>405.03</v>
      </c>
      <c r="D11536">
        <v>99.968599999999995</v>
      </c>
      <c r="E11536">
        <f t="shared" si="1260"/>
        <v>678.03</v>
      </c>
      <c r="F11536">
        <f t="shared" si="1261"/>
        <v>1.4748609943512824E-3</v>
      </c>
      <c r="G11536">
        <f t="shared" si="1262"/>
        <v>0.99968599999999996</v>
      </c>
      <c r="H11536">
        <f t="shared" si="1263"/>
        <v>3.1400000000003647E-4</v>
      </c>
      <c r="I11536">
        <f t="shared" si="1264"/>
        <v>-8.0661175720559051</v>
      </c>
      <c r="J11536">
        <f t="shared" si="1265"/>
        <v>8.0661175720559051</v>
      </c>
      <c r="K11536">
        <f t="shared" si="1266"/>
        <v>2.0876722725978456</v>
      </c>
    </row>
    <row r="11537" spans="1:11" x14ac:dyDescent="0.25">
      <c r="A11537">
        <v>11535</v>
      </c>
      <c r="B11537">
        <v>241.876</v>
      </c>
      <c r="C11537">
        <v>405.06</v>
      </c>
      <c r="D11537">
        <v>99.968599999999995</v>
      </c>
      <c r="E11537">
        <f t="shared" si="1260"/>
        <v>678.06</v>
      </c>
      <c r="F11537">
        <f t="shared" si="1261"/>
        <v>1.4747957407899007E-3</v>
      </c>
      <c r="G11537">
        <f t="shared" si="1262"/>
        <v>0.99968599999999996</v>
      </c>
      <c r="H11537">
        <f t="shared" si="1263"/>
        <v>3.1400000000003647E-4</v>
      </c>
      <c r="I11537">
        <f t="shared" si="1264"/>
        <v>-8.0661175720559051</v>
      </c>
      <c r="J11537">
        <f t="shared" si="1265"/>
        <v>8.0661175720559051</v>
      </c>
      <c r="K11537">
        <f t="shared" si="1266"/>
        <v>2.0876722725978456</v>
      </c>
    </row>
    <row r="11538" spans="1:11" x14ac:dyDescent="0.25">
      <c r="A11538">
        <v>11536</v>
      </c>
      <c r="B11538">
        <v>241.876</v>
      </c>
      <c r="C11538">
        <v>405.09</v>
      </c>
      <c r="D11538">
        <v>99.968599999999995</v>
      </c>
      <c r="E11538">
        <f t="shared" si="1260"/>
        <v>678.08999999999992</v>
      </c>
      <c r="F11538">
        <f t="shared" si="1261"/>
        <v>1.4747304930024039E-3</v>
      </c>
      <c r="G11538">
        <f t="shared" si="1262"/>
        <v>0.99968599999999996</v>
      </c>
      <c r="H11538">
        <f t="shared" si="1263"/>
        <v>3.1400000000003647E-4</v>
      </c>
      <c r="I11538">
        <f t="shared" si="1264"/>
        <v>-8.0661175720559051</v>
      </c>
      <c r="J11538">
        <f t="shared" si="1265"/>
        <v>8.0661175720559051</v>
      </c>
      <c r="K11538">
        <f t="shared" si="1266"/>
        <v>2.0876722725978456</v>
      </c>
    </row>
    <row r="11539" spans="1:11" x14ac:dyDescent="0.25">
      <c r="A11539">
        <v>11537</v>
      </c>
      <c r="B11539">
        <v>241.876</v>
      </c>
      <c r="C11539">
        <v>405.12</v>
      </c>
      <c r="D11539">
        <v>99.968599999999995</v>
      </c>
      <c r="E11539">
        <f t="shared" si="1260"/>
        <v>678.12</v>
      </c>
      <c r="F11539">
        <f t="shared" si="1261"/>
        <v>1.4746652509880257E-3</v>
      </c>
      <c r="G11539">
        <f t="shared" si="1262"/>
        <v>0.99968599999999996</v>
      </c>
      <c r="H11539">
        <f t="shared" si="1263"/>
        <v>3.1400000000003647E-4</v>
      </c>
      <c r="I11539">
        <f t="shared" si="1264"/>
        <v>-8.0661175720559051</v>
      </c>
      <c r="J11539">
        <f t="shared" si="1265"/>
        <v>8.0661175720559051</v>
      </c>
      <c r="K11539">
        <f t="shared" si="1266"/>
        <v>2.0876722725978456</v>
      </c>
    </row>
    <row r="11540" spans="1:11" x14ac:dyDescent="0.25">
      <c r="A11540">
        <v>11538</v>
      </c>
      <c r="B11540">
        <v>241.876</v>
      </c>
      <c r="C11540">
        <v>405.16</v>
      </c>
      <c r="D11540">
        <v>99.968599999999995</v>
      </c>
      <c r="E11540">
        <f t="shared" si="1260"/>
        <v>678.16000000000008</v>
      </c>
      <c r="F11540">
        <f t="shared" si="1261"/>
        <v>1.4745782706146041E-3</v>
      </c>
      <c r="G11540">
        <f t="shared" si="1262"/>
        <v>0.99968599999999996</v>
      </c>
      <c r="H11540">
        <f t="shared" si="1263"/>
        <v>3.1400000000003647E-4</v>
      </c>
      <c r="I11540">
        <f t="shared" si="1264"/>
        <v>-8.0661175720559051</v>
      </c>
      <c r="J11540">
        <f t="shared" si="1265"/>
        <v>8.0661175720559051</v>
      </c>
      <c r="K11540">
        <f t="shared" si="1266"/>
        <v>2.0876722725978456</v>
      </c>
    </row>
    <row r="11541" spans="1:11" x14ac:dyDescent="0.25">
      <c r="A11541">
        <v>11539</v>
      </c>
      <c r="B11541">
        <v>241.876</v>
      </c>
      <c r="C11541">
        <v>405.19</v>
      </c>
      <c r="D11541">
        <v>99.968599999999995</v>
      </c>
      <c r="E11541">
        <f t="shared" si="1260"/>
        <v>678.19</v>
      </c>
      <c r="F11541">
        <f t="shared" si="1261"/>
        <v>1.474513042067857E-3</v>
      </c>
      <c r="G11541">
        <f t="shared" si="1262"/>
        <v>0.99968599999999996</v>
      </c>
      <c r="H11541">
        <f t="shared" si="1263"/>
        <v>3.1400000000003647E-4</v>
      </c>
      <c r="I11541">
        <f t="shared" si="1264"/>
        <v>-8.0661175720559051</v>
      </c>
      <c r="J11541">
        <f t="shared" si="1265"/>
        <v>8.0661175720559051</v>
      </c>
      <c r="K11541">
        <f t="shared" si="1266"/>
        <v>2.0876722725978456</v>
      </c>
    </row>
    <row r="11542" spans="1:11" x14ac:dyDescent="0.25">
      <c r="A11542">
        <v>11540</v>
      </c>
      <c r="B11542">
        <v>241.876</v>
      </c>
      <c r="C11542">
        <v>405.23</v>
      </c>
      <c r="D11542">
        <v>99.968599999999995</v>
      </c>
      <c r="E11542">
        <f t="shared" si="1260"/>
        <v>678.23</v>
      </c>
      <c r="F11542">
        <f t="shared" si="1261"/>
        <v>1.4744260796484968E-3</v>
      </c>
      <c r="G11542">
        <f t="shared" si="1262"/>
        <v>0.99968599999999996</v>
      </c>
      <c r="H11542">
        <f t="shared" si="1263"/>
        <v>3.1400000000003647E-4</v>
      </c>
      <c r="I11542">
        <f t="shared" si="1264"/>
        <v>-8.0661175720559051</v>
      </c>
      <c r="J11542">
        <f t="shared" si="1265"/>
        <v>8.0661175720559051</v>
      </c>
      <c r="K11542">
        <f t="shared" si="1266"/>
        <v>2.0876722725978456</v>
      </c>
    </row>
    <row r="11543" spans="1:11" x14ac:dyDescent="0.25">
      <c r="A11543">
        <v>11541</v>
      </c>
      <c r="B11543">
        <v>241.876</v>
      </c>
      <c r="C11543">
        <v>405.26</v>
      </c>
      <c r="D11543">
        <v>99.968599999999995</v>
      </c>
      <c r="E11543">
        <f t="shared" si="1260"/>
        <v>678.26</v>
      </c>
      <c r="F11543">
        <f t="shared" si="1261"/>
        <v>1.474360864565211E-3</v>
      </c>
      <c r="G11543">
        <f t="shared" si="1262"/>
        <v>0.99968599999999996</v>
      </c>
      <c r="H11543">
        <f t="shared" si="1263"/>
        <v>3.1400000000003647E-4</v>
      </c>
      <c r="I11543">
        <f t="shared" si="1264"/>
        <v>-8.0661175720559051</v>
      </c>
      <c r="J11543">
        <f t="shared" si="1265"/>
        <v>8.0661175720559051</v>
      </c>
      <c r="K11543">
        <f t="shared" si="1266"/>
        <v>2.0876722725978456</v>
      </c>
    </row>
    <row r="11544" spans="1:11" x14ac:dyDescent="0.25">
      <c r="A11544">
        <v>11542</v>
      </c>
      <c r="B11544">
        <v>241.876</v>
      </c>
      <c r="C11544">
        <v>405.28</v>
      </c>
      <c r="D11544">
        <v>99.968599999999995</v>
      </c>
      <c r="E11544">
        <f t="shared" si="1260"/>
        <v>678.28</v>
      </c>
      <c r="F11544">
        <f t="shared" si="1261"/>
        <v>1.4743173910479448E-3</v>
      </c>
      <c r="G11544">
        <f t="shared" si="1262"/>
        <v>0.99968599999999996</v>
      </c>
      <c r="H11544">
        <f t="shared" si="1263"/>
        <v>3.1400000000003647E-4</v>
      </c>
      <c r="I11544">
        <f t="shared" si="1264"/>
        <v>-8.0661175720559051</v>
      </c>
      <c r="J11544">
        <f t="shared" si="1265"/>
        <v>8.0661175720559051</v>
      </c>
      <c r="K11544">
        <f t="shared" si="1266"/>
        <v>2.0876722725978456</v>
      </c>
    </row>
    <row r="11545" spans="1:11" x14ac:dyDescent="0.25">
      <c r="A11545">
        <v>11543</v>
      </c>
      <c r="B11545">
        <v>241.876</v>
      </c>
      <c r="C11545">
        <v>405.32</v>
      </c>
      <c r="D11545">
        <v>99.968599999999995</v>
      </c>
      <c r="E11545">
        <f t="shared" si="1260"/>
        <v>678.31999999999994</v>
      </c>
      <c r="F11545">
        <f t="shared" si="1261"/>
        <v>1.4742304517042105E-3</v>
      </c>
      <c r="G11545">
        <f t="shared" si="1262"/>
        <v>0.99968599999999996</v>
      </c>
      <c r="H11545">
        <f t="shared" si="1263"/>
        <v>3.1400000000003647E-4</v>
      </c>
      <c r="I11545">
        <f t="shared" si="1264"/>
        <v>-8.0661175720559051</v>
      </c>
      <c r="J11545">
        <f t="shared" si="1265"/>
        <v>8.0661175720559051</v>
      </c>
      <c r="K11545">
        <f t="shared" si="1266"/>
        <v>2.0876722725978456</v>
      </c>
    </row>
    <row r="11546" spans="1:11" x14ac:dyDescent="0.25">
      <c r="A11546">
        <v>11544</v>
      </c>
      <c r="B11546">
        <v>241.876</v>
      </c>
      <c r="C11546">
        <v>405.34</v>
      </c>
      <c r="D11546">
        <v>99.968599999999995</v>
      </c>
      <c r="E11546">
        <f t="shared" si="1260"/>
        <v>678.33999999999992</v>
      </c>
      <c r="F11546">
        <f t="shared" si="1261"/>
        <v>1.4741869858772888E-3</v>
      </c>
      <c r="G11546">
        <f t="shared" si="1262"/>
        <v>0.99968599999999996</v>
      </c>
      <c r="H11546">
        <f t="shared" si="1263"/>
        <v>3.1400000000003647E-4</v>
      </c>
      <c r="I11546">
        <f t="shared" si="1264"/>
        <v>-8.0661175720559051</v>
      </c>
      <c r="J11546">
        <f t="shared" si="1265"/>
        <v>8.0661175720559051</v>
      </c>
      <c r="K11546">
        <f t="shared" si="1266"/>
        <v>2.0876722725978456</v>
      </c>
    </row>
    <row r="11547" spans="1:11" x14ac:dyDescent="0.25">
      <c r="A11547">
        <v>11545</v>
      </c>
      <c r="B11547">
        <v>241.876</v>
      </c>
      <c r="C11547">
        <v>405.37</v>
      </c>
      <c r="D11547">
        <v>99.968599999999995</v>
      </c>
      <c r="E11547">
        <f t="shared" si="1260"/>
        <v>678.37</v>
      </c>
      <c r="F11547">
        <f t="shared" si="1261"/>
        <v>1.4741217919424503E-3</v>
      </c>
      <c r="G11547">
        <f t="shared" si="1262"/>
        <v>0.99968599999999996</v>
      </c>
      <c r="H11547">
        <f t="shared" si="1263"/>
        <v>3.1400000000003647E-4</v>
      </c>
      <c r="I11547">
        <f t="shared" si="1264"/>
        <v>-8.0661175720559051</v>
      </c>
      <c r="J11547">
        <f t="shared" si="1265"/>
        <v>8.0661175720559051</v>
      </c>
      <c r="K11547">
        <f t="shared" si="1266"/>
        <v>2.0876722725978456</v>
      </c>
    </row>
    <row r="11548" spans="1:11" x14ac:dyDescent="0.25">
      <c r="A11548">
        <v>11546</v>
      </c>
      <c r="B11548">
        <v>241.876</v>
      </c>
      <c r="C11548">
        <v>405.41</v>
      </c>
      <c r="D11548">
        <v>99.968599999999995</v>
      </c>
      <c r="E11548">
        <f t="shared" si="1260"/>
        <v>678.41000000000008</v>
      </c>
      <c r="F11548">
        <f t="shared" si="1261"/>
        <v>1.4740348756651582E-3</v>
      </c>
      <c r="G11548">
        <f t="shared" si="1262"/>
        <v>0.99968599999999996</v>
      </c>
      <c r="H11548">
        <f t="shared" si="1263"/>
        <v>3.1400000000003647E-4</v>
      </c>
      <c r="I11548">
        <f t="shared" si="1264"/>
        <v>-8.0661175720559051</v>
      </c>
      <c r="J11548">
        <f t="shared" si="1265"/>
        <v>8.0661175720559051</v>
      </c>
      <c r="K11548">
        <f t="shared" si="1266"/>
        <v>2.0876722725978456</v>
      </c>
    </row>
    <row r="11549" spans="1:11" x14ac:dyDescent="0.25">
      <c r="A11549">
        <v>11547</v>
      </c>
      <c r="B11549">
        <v>241.876</v>
      </c>
      <c r="C11549">
        <v>405.44</v>
      </c>
      <c r="D11549">
        <v>99.968599999999995</v>
      </c>
      <c r="E11549">
        <f t="shared" si="1260"/>
        <v>678.44</v>
      </c>
      <c r="F11549">
        <f t="shared" si="1261"/>
        <v>1.4739696951830668E-3</v>
      </c>
      <c r="G11549">
        <f t="shared" si="1262"/>
        <v>0.99968599999999996</v>
      </c>
      <c r="H11549">
        <f t="shared" si="1263"/>
        <v>3.1400000000003647E-4</v>
      </c>
      <c r="I11549">
        <f t="shared" si="1264"/>
        <v>-8.0661175720559051</v>
      </c>
      <c r="J11549">
        <f t="shared" si="1265"/>
        <v>8.0661175720559051</v>
      </c>
      <c r="K11549">
        <f t="shared" si="1266"/>
        <v>2.0876722725978456</v>
      </c>
    </row>
    <row r="11550" spans="1:11" x14ac:dyDescent="0.25">
      <c r="A11550">
        <v>11548</v>
      </c>
      <c r="B11550">
        <v>241.876</v>
      </c>
      <c r="C11550">
        <v>405.47</v>
      </c>
      <c r="D11550">
        <v>99.968599999999995</v>
      </c>
      <c r="E11550">
        <f t="shared" si="1260"/>
        <v>678.47</v>
      </c>
      <c r="F11550">
        <f t="shared" si="1261"/>
        <v>1.4739045204651643E-3</v>
      </c>
      <c r="G11550">
        <f t="shared" si="1262"/>
        <v>0.99968599999999996</v>
      </c>
      <c r="H11550">
        <f t="shared" si="1263"/>
        <v>3.1400000000003647E-4</v>
      </c>
      <c r="I11550">
        <f t="shared" si="1264"/>
        <v>-8.0661175720559051</v>
      </c>
      <c r="J11550">
        <f t="shared" si="1265"/>
        <v>8.0661175720559051</v>
      </c>
      <c r="K11550">
        <f t="shared" si="1266"/>
        <v>2.0876722725978456</v>
      </c>
    </row>
    <row r="11551" spans="1:11" x14ac:dyDescent="0.25">
      <c r="A11551">
        <v>11549</v>
      </c>
      <c r="B11551">
        <v>241.876</v>
      </c>
      <c r="C11551">
        <v>405.5</v>
      </c>
      <c r="D11551">
        <v>99.968599999999995</v>
      </c>
      <c r="E11551">
        <f t="shared" si="1260"/>
        <v>678.5</v>
      </c>
      <c r="F11551">
        <f t="shared" si="1261"/>
        <v>1.4738393515106854E-3</v>
      </c>
      <c r="G11551">
        <f t="shared" si="1262"/>
        <v>0.99968599999999996</v>
      </c>
      <c r="H11551">
        <f t="shared" si="1263"/>
        <v>3.1400000000003647E-4</v>
      </c>
      <c r="I11551">
        <f t="shared" si="1264"/>
        <v>-8.0661175720559051</v>
      </c>
      <c r="J11551">
        <f t="shared" si="1265"/>
        <v>8.0661175720559051</v>
      </c>
      <c r="K11551">
        <f t="shared" si="1266"/>
        <v>2.0876722725978456</v>
      </c>
    </row>
    <row r="11552" spans="1:11" x14ac:dyDescent="0.25">
      <c r="A11552">
        <v>11550</v>
      </c>
      <c r="B11552">
        <v>241.876</v>
      </c>
      <c r="C11552">
        <v>405.53</v>
      </c>
      <c r="D11552">
        <v>99.968599999999995</v>
      </c>
      <c r="E11552">
        <f t="shared" si="1260"/>
        <v>678.53</v>
      </c>
      <c r="F11552">
        <f t="shared" si="1261"/>
        <v>1.4737741883188659E-3</v>
      </c>
      <c r="G11552">
        <f t="shared" si="1262"/>
        <v>0.99968599999999996</v>
      </c>
      <c r="H11552">
        <f t="shared" si="1263"/>
        <v>3.1400000000003647E-4</v>
      </c>
      <c r="I11552">
        <f t="shared" si="1264"/>
        <v>-8.0661175720559051</v>
      </c>
      <c r="J11552">
        <f t="shared" si="1265"/>
        <v>8.0661175720559051</v>
      </c>
      <c r="K11552">
        <f t="shared" si="1266"/>
        <v>2.0876722725978456</v>
      </c>
    </row>
    <row r="11553" spans="1:11" x14ac:dyDescent="0.25">
      <c r="A11553">
        <v>11551</v>
      </c>
      <c r="B11553">
        <v>241.876</v>
      </c>
      <c r="C11553">
        <v>405.57</v>
      </c>
      <c r="D11553">
        <v>99.968599999999995</v>
      </c>
      <c r="E11553">
        <f t="shared" si="1260"/>
        <v>678.56999999999994</v>
      </c>
      <c r="F11553">
        <f t="shared" si="1261"/>
        <v>1.4736873130259222E-3</v>
      </c>
      <c r="G11553">
        <f t="shared" si="1262"/>
        <v>0.99968599999999996</v>
      </c>
      <c r="H11553">
        <f t="shared" si="1263"/>
        <v>3.1400000000003647E-4</v>
      </c>
      <c r="I11553">
        <f t="shared" si="1264"/>
        <v>-8.0661175720559051</v>
      </c>
      <c r="J11553">
        <f t="shared" si="1265"/>
        <v>8.0661175720559051</v>
      </c>
      <c r="K11553">
        <f t="shared" si="1266"/>
        <v>2.0876722725978456</v>
      </c>
    </row>
    <row r="11554" spans="1:11" x14ac:dyDescent="0.25">
      <c r="A11554">
        <v>11552</v>
      </c>
      <c r="B11554">
        <v>241.876</v>
      </c>
      <c r="C11554">
        <v>405.6</v>
      </c>
      <c r="D11554">
        <v>99.968599999999995</v>
      </c>
      <c r="E11554">
        <f t="shared" si="1260"/>
        <v>678.6</v>
      </c>
      <c r="F11554">
        <f t="shared" si="1261"/>
        <v>1.4736221632773356E-3</v>
      </c>
      <c r="G11554">
        <f t="shared" si="1262"/>
        <v>0.99968599999999996</v>
      </c>
      <c r="H11554">
        <f t="shared" si="1263"/>
        <v>3.1400000000003647E-4</v>
      </c>
      <c r="I11554">
        <f t="shared" si="1264"/>
        <v>-8.0661175720559051</v>
      </c>
      <c r="J11554">
        <f t="shared" si="1265"/>
        <v>8.0661175720559051</v>
      </c>
      <c r="K11554">
        <f t="shared" si="1266"/>
        <v>2.0876722725978456</v>
      </c>
    </row>
    <row r="11555" spans="1:11" x14ac:dyDescent="0.25">
      <c r="A11555">
        <v>11553</v>
      </c>
      <c r="B11555">
        <v>241.876</v>
      </c>
      <c r="C11555">
        <v>405.63</v>
      </c>
      <c r="D11555">
        <v>99.968599999999995</v>
      </c>
      <c r="E11555">
        <f t="shared" si="1260"/>
        <v>678.63</v>
      </c>
      <c r="F11555">
        <f t="shared" si="1261"/>
        <v>1.4735570192888614E-3</v>
      </c>
      <c r="G11555">
        <f t="shared" si="1262"/>
        <v>0.99968599999999996</v>
      </c>
      <c r="H11555">
        <f t="shared" si="1263"/>
        <v>3.1400000000003647E-4</v>
      </c>
      <c r="I11555">
        <f t="shared" si="1264"/>
        <v>-8.0661175720559051</v>
      </c>
      <c r="J11555">
        <f t="shared" si="1265"/>
        <v>8.0661175720559051</v>
      </c>
      <c r="K11555">
        <f t="shared" si="1266"/>
        <v>2.0876722725978456</v>
      </c>
    </row>
    <row r="11556" spans="1:11" x14ac:dyDescent="0.25">
      <c r="A11556">
        <v>11554</v>
      </c>
      <c r="B11556">
        <v>241.876</v>
      </c>
      <c r="C11556">
        <v>405.65</v>
      </c>
      <c r="D11556">
        <v>99.968500000000006</v>
      </c>
      <c r="E11556">
        <f t="shared" si="1260"/>
        <v>678.65</v>
      </c>
      <c r="F11556">
        <f t="shared" si="1261"/>
        <v>1.4735135931628969E-3</v>
      </c>
      <c r="G11556">
        <f t="shared" si="1262"/>
        <v>0.99968500000000005</v>
      </c>
      <c r="H11556">
        <f t="shared" si="1263"/>
        <v>3.1499999999995421E-4</v>
      </c>
      <c r="I11556">
        <f t="shared" si="1264"/>
        <v>-8.0629379191387862</v>
      </c>
      <c r="J11556">
        <f t="shared" si="1265"/>
        <v>8.0629379191387862</v>
      </c>
      <c r="K11556">
        <f t="shared" si="1266"/>
        <v>2.087277996198952</v>
      </c>
    </row>
    <row r="11557" spans="1:11" x14ac:dyDescent="0.25">
      <c r="A11557">
        <v>11555</v>
      </c>
      <c r="B11557">
        <v>241.876</v>
      </c>
      <c r="C11557">
        <v>405.68</v>
      </c>
      <c r="D11557">
        <v>99.968500000000006</v>
      </c>
      <c r="E11557">
        <f t="shared" si="1260"/>
        <v>678.68000000000006</v>
      </c>
      <c r="F11557">
        <f t="shared" si="1261"/>
        <v>1.4734484587729121E-3</v>
      </c>
      <c r="G11557">
        <f t="shared" si="1262"/>
        <v>0.99968500000000005</v>
      </c>
      <c r="H11557">
        <f t="shared" si="1263"/>
        <v>3.1499999999995421E-4</v>
      </c>
      <c r="I11557">
        <f t="shared" si="1264"/>
        <v>-8.0629379191387862</v>
      </c>
      <c r="J11557">
        <f t="shared" si="1265"/>
        <v>8.0629379191387862</v>
      </c>
      <c r="K11557">
        <f t="shared" si="1266"/>
        <v>2.087277996198952</v>
      </c>
    </row>
    <row r="11558" spans="1:11" x14ac:dyDescent="0.25">
      <c r="A11558">
        <v>11556</v>
      </c>
      <c r="B11558">
        <v>241.876</v>
      </c>
      <c r="C11558">
        <v>405.71</v>
      </c>
      <c r="D11558">
        <v>99.968500000000006</v>
      </c>
      <c r="E11558">
        <f t="shared" si="1260"/>
        <v>678.71</v>
      </c>
      <c r="F11558">
        <f t="shared" si="1261"/>
        <v>1.4733833301410026E-3</v>
      </c>
      <c r="G11558">
        <f t="shared" si="1262"/>
        <v>0.99968500000000005</v>
      </c>
      <c r="H11558">
        <f t="shared" si="1263"/>
        <v>3.1499999999995421E-4</v>
      </c>
      <c r="I11558">
        <f t="shared" si="1264"/>
        <v>-8.0629379191387862</v>
      </c>
      <c r="J11558">
        <f t="shared" si="1265"/>
        <v>8.0629379191387862</v>
      </c>
      <c r="K11558">
        <f t="shared" si="1266"/>
        <v>2.087277996198952</v>
      </c>
    </row>
    <row r="11559" spans="1:11" x14ac:dyDescent="0.25">
      <c r="A11559">
        <v>11557</v>
      </c>
      <c r="B11559">
        <v>241.876</v>
      </c>
      <c r="C11559">
        <v>405.75</v>
      </c>
      <c r="D11559">
        <v>99.968500000000006</v>
      </c>
      <c r="E11559">
        <f t="shared" si="1260"/>
        <v>678.75</v>
      </c>
      <c r="F11559">
        <f t="shared" si="1261"/>
        <v>1.4732965009208103E-3</v>
      </c>
      <c r="G11559">
        <f t="shared" si="1262"/>
        <v>0.99968500000000005</v>
      </c>
      <c r="H11559">
        <f t="shared" si="1263"/>
        <v>3.1499999999995421E-4</v>
      </c>
      <c r="I11559">
        <f t="shared" si="1264"/>
        <v>-8.0629379191387862</v>
      </c>
      <c r="J11559">
        <f t="shared" si="1265"/>
        <v>8.0629379191387862</v>
      </c>
      <c r="K11559">
        <f t="shared" si="1266"/>
        <v>2.087277996198952</v>
      </c>
    </row>
    <row r="11560" spans="1:11" x14ac:dyDescent="0.25">
      <c r="A11560">
        <v>11558</v>
      </c>
      <c r="B11560">
        <v>241.876</v>
      </c>
      <c r="C11560">
        <v>405.79</v>
      </c>
      <c r="D11560">
        <v>99.968500000000006</v>
      </c>
      <c r="E11560">
        <f t="shared" si="1260"/>
        <v>678.79</v>
      </c>
      <c r="F11560">
        <f t="shared" si="1261"/>
        <v>1.4732096819340297E-3</v>
      </c>
      <c r="G11560">
        <f t="shared" si="1262"/>
        <v>0.99968500000000005</v>
      </c>
      <c r="H11560">
        <f t="shared" si="1263"/>
        <v>3.1499999999995421E-4</v>
      </c>
      <c r="I11560">
        <f t="shared" si="1264"/>
        <v>-8.0629379191387862</v>
      </c>
      <c r="J11560">
        <f t="shared" si="1265"/>
        <v>8.0629379191387862</v>
      </c>
      <c r="K11560">
        <f t="shared" si="1266"/>
        <v>2.087277996198952</v>
      </c>
    </row>
    <row r="11561" spans="1:11" x14ac:dyDescent="0.25">
      <c r="A11561">
        <v>11559</v>
      </c>
      <c r="B11561">
        <v>241.876</v>
      </c>
      <c r="C11561">
        <v>405.82</v>
      </c>
      <c r="D11561">
        <v>99.968500000000006</v>
      </c>
      <c r="E11561">
        <f t="shared" si="1260"/>
        <v>678.81999999999994</v>
      </c>
      <c r="F11561">
        <f t="shared" si="1261"/>
        <v>1.4731445744085327E-3</v>
      </c>
      <c r="G11561">
        <f t="shared" si="1262"/>
        <v>0.99968500000000005</v>
      </c>
      <c r="H11561">
        <f t="shared" si="1263"/>
        <v>3.1499999999995421E-4</v>
      </c>
      <c r="I11561">
        <f t="shared" si="1264"/>
        <v>-8.0629379191387862</v>
      </c>
      <c r="J11561">
        <f t="shared" si="1265"/>
        <v>8.0629379191387862</v>
      </c>
      <c r="K11561">
        <f t="shared" si="1266"/>
        <v>2.087277996198952</v>
      </c>
    </row>
    <row r="11562" spans="1:11" x14ac:dyDescent="0.25">
      <c r="A11562">
        <v>11560</v>
      </c>
      <c r="B11562">
        <v>241.876</v>
      </c>
      <c r="C11562">
        <v>405.85</v>
      </c>
      <c r="D11562">
        <v>99.968500000000006</v>
      </c>
      <c r="E11562">
        <f t="shared" si="1260"/>
        <v>678.85</v>
      </c>
      <c r="F11562">
        <f t="shared" si="1261"/>
        <v>1.4730794726375486E-3</v>
      </c>
      <c r="G11562">
        <f t="shared" si="1262"/>
        <v>0.99968500000000005</v>
      </c>
      <c r="H11562">
        <f t="shared" si="1263"/>
        <v>3.1499999999995421E-4</v>
      </c>
      <c r="I11562">
        <f t="shared" si="1264"/>
        <v>-8.0629379191387862</v>
      </c>
      <c r="J11562">
        <f t="shared" si="1265"/>
        <v>8.0629379191387862</v>
      </c>
      <c r="K11562">
        <f t="shared" si="1266"/>
        <v>2.087277996198952</v>
      </c>
    </row>
    <row r="11563" spans="1:11" x14ac:dyDescent="0.25">
      <c r="A11563">
        <v>11561</v>
      </c>
      <c r="B11563">
        <v>241.876</v>
      </c>
      <c r="C11563">
        <v>405.88</v>
      </c>
      <c r="D11563">
        <v>99.968500000000006</v>
      </c>
      <c r="E11563">
        <f t="shared" si="1260"/>
        <v>678.88</v>
      </c>
      <c r="F11563">
        <f t="shared" si="1261"/>
        <v>1.4730143766203158E-3</v>
      </c>
      <c r="G11563">
        <f t="shared" si="1262"/>
        <v>0.99968500000000005</v>
      </c>
      <c r="H11563">
        <f t="shared" si="1263"/>
        <v>3.1499999999995421E-4</v>
      </c>
      <c r="I11563">
        <f t="shared" si="1264"/>
        <v>-8.0629379191387862</v>
      </c>
      <c r="J11563">
        <f t="shared" si="1265"/>
        <v>8.0629379191387862</v>
      </c>
      <c r="K11563">
        <f t="shared" si="1266"/>
        <v>2.087277996198952</v>
      </c>
    </row>
    <row r="11564" spans="1:11" x14ac:dyDescent="0.25">
      <c r="A11564">
        <v>11562</v>
      </c>
      <c r="B11564">
        <v>241.876</v>
      </c>
      <c r="C11564">
        <v>405.92</v>
      </c>
      <c r="D11564">
        <v>99.968500000000006</v>
      </c>
      <c r="E11564">
        <f t="shared" si="1260"/>
        <v>678.92000000000007</v>
      </c>
      <c r="F11564">
        <f t="shared" si="1261"/>
        <v>1.4729275908796323E-3</v>
      </c>
      <c r="G11564">
        <f t="shared" si="1262"/>
        <v>0.99968500000000005</v>
      </c>
      <c r="H11564">
        <f t="shared" si="1263"/>
        <v>3.1499999999995421E-4</v>
      </c>
      <c r="I11564">
        <f t="shared" si="1264"/>
        <v>-8.0629379191387862</v>
      </c>
      <c r="J11564">
        <f t="shared" si="1265"/>
        <v>8.0629379191387862</v>
      </c>
      <c r="K11564">
        <f t="shared" si="1266"/>
        <v>2.087277996198952</v>
      </c>
    </row>
    <row r="11565" spans="1:11" x14ac:dyDescent="0.25">
      <c r="A11565">
        <v>11563</v>
      </c>
      <c r="B11565">
        <v>241.876</v>
      </c>
      <c r="C11565">
        <v>405.95</v>
      </c>
      <c r="D11565">
        <v>99.968500000000006</v>
      </c>
      <c r="E11565">
        <f t="shared" si="1260"/>
        <v>678.95</v>
      </c>
      <c r="F11565">
        <f t="shared" si="1261"/>
        <v>1.4728625082848514E-3</v>
      </c>
      <c r="G11565">
        <f t="shared" si="1262"/>
        <v>0.99968500000000005</v>
      </c>
      <c r="H11565">
        <f t="shared" si="1263"/>
        <v>3.1499999999995421E-4</v>
      </c>
      <c r="I11565">
        <f t="shared" si="1264"/>
        <v>-8.0629379191387862</v>
      </c>
      <c r="J11565">
        <f t="shared" si="1265"/>
        <v>8.0629379191387862</v>
      </c>
      <c r="K11565">
        <f t="shared" si="1266"/>
        <v>2.087277996198952</v>
      </c>
    </row>
    <row r="11566" spans="1:11" x14ac:dyDescent="0.25">
      <c r="A11566">
        <v>11564</v>
      </c>
      <c r="B11566">
        <v>241.876</v>
      </c>
      <c r="C11566">
        <v>405.99</v>
      </c>
      <c r="D11566">
        <v>99.968500000000006</v>
      </c>
      <c r="E11566">
        <f t="shared" si="1260"/>
        <v>678.99</v>
      </c>
      <c r="F11566">
        <f t="shared" si="1261"/>
        <v>1.4727757404380034E-3</v>
      </c>
      <c r="G11566">
        <f t="shared" si="1262"/>
        <v>0.99968500000000005</v>
      </c>
      <c r="H11566">
        <f t="shared" si="1263"/>
        <v>3.1499999999995421E-4</v>
      </c>
      <c r="I11566">
        <f t="shared" si="1264"/>
        <v>-8.0629379191387862</v>
      </c>
      <c r="J11566">
        <f t="shared" si="1265"/>
        <v>8.0629379191387862</v>
      </c>
      <c r="K11566">
        <f t="shared" si="1266"/>
        <v>2.087277996198952</v>
      </c>
    </row>
    <row r="11567" spans="1:11" x14ac:dyDescent="0.25">
      <c r="A11567">
        <v>11565</v>
      </c>
      <c r="B11567">
        <v>241.876</v>
      </c>
      <c r="C11567">
        <v>406.02</v>
      </c>
      <c r="D11567">
        <v>99.968500000000006</v>
      </c>
      <c r="E11567">
        <f t="shared" si="1260"/>
        <v>679.02</v>
      </c>
      <c r="F11567">
        <f t="shared" si="1261"/>
        <v>1.4727106712615239E-3</v>
      </c>
      <c r="G11567">
        <f t="shared" si="1262"/>
        <v>0.99968500000000005</v>
      </c>
      <c r="H11567">
        <f t="shared" si="1263"/>
        <v>3.1499999999995421E-4</v>
      </c>
      <c r="I11567">
        <f t="shared" si="1264"/>
        <v>-8.0629379191387862</v>
      </c>
      <c r="J11567">
        <f t="shared" si="1265"/>
        <v>8.0629379191387862</v>
      </c>
      <c r="K11567">
        <f t="shared" si="1266"/>
        <v>2.087277996198952</v>
      </c>
    </row>
    <row r="11568" spans="1:11" x14ac:dyDescent="0.25">
      <c r="A11568">
        <v>11566</v>
      </c>
      <c r="B11568">
        <v>241.876</v>
      </c>
      <c r="C11568">
        <v>406.04</v>
      </c>
      <c r="D11568">
        <v>99.968500000000006</v>
      </c>
      <c r="E11568">
        <f t="shared" si="1260"/>
        <v>679.04</v>
      </c>
      <c r="F11568">
        <f t="shared" si="1261"/>
        <v>1.4726672950047127E-3</v>
      </c>
      <c r="G11568">
        <f t="shared" si="1262"/>
        <v>0.99968500000000005</v>
      </c>
      <c r="H11568">
        <f t="shared" si="1263"/>
        <v>3.1499999999995421E-4</v>
      </c>
      <c r="I11568">
        <f t="shared" si="1264"/>
        <v>-8.0629379191387862</v>
      </c>
      <c r="J11568">
        <f t="shared" si="1265"/>
        <v>8.0629379191387862</v>
      </c>
      <c r="K11568">
        <f t="shared" si="1266"/>
        <v>2.087277996198952</v>
      </c>
    </row>
    <row r="11569" spans="1:11" x14ac:dyDescent="0.25">
      <c r="A11569">
        <v>11567</v>
      </c>
      <c r="B11569">
        <v>241.876</v>
      </c>
      <c r="C11569">
        <v>406.07</v>
      </c>
      <c r="D11569">
        <v>99.968500000000006</v>
      </c>
      <c r="E11569">
        <f t="shared" si="1260"/>
        <v>679.06999999999994</v>
      </c>
      <c r="F11569">
        <f t="shared" si="1261"/>
        <v>1.4726022354101934E-3</v>
      </c>
      <c r="G11569">
        <f t="shared" si="1262"/>
        <v>0.99968500000000005</v>
      </c>
      <c r="H11569">
        <f t="shared" si="1263"/>
        <v>3.1499999999995421E-4</v>
      </c>
      <c r="I11569">
        <f t="shared" si="1264"/>
        <v>-8.0629379191387862</v>
      </c>
      <c r="J11569">
        <f t="shared" si="1265"/>
        <v>8.0629379191387862</v>
      </c>
      <c r="K11569">
        <f t="shared" si="1266"/>
        <v>2.087277996198952</v>
      </c>
    </row>
    <row r="11570" spans="1:11" x14ac:dyDescent="0.25">
      <c r="A11570">
        <v>11568</v>
      </c>
      <c r="B11570">
        <v>241.876</v>
      </c>
      <c r="C11570">
        <v>406.11</v>
      </c>
      <c r="D11570">
        <v>99.968500000000006</v>
      </c>
      <c r="E11570">
        <f t="shared" si="1260"/>
        <v>679.11</v>
      </c>
      <c r="F11570">
        <f t="shared" si="1261"/>
        <v>1.4725154982256187E-3</v>
      </c>
      <c r="G11570">
        <f t="shared" si="1262"/>
        <v>0.99968500000000005</v>
      </c>
      <c r="H11570">
        <f t="shared" si="1263"/>
        <v>3.1499999999995421E-4</v>
      </c>
      <c r="I11570">
        <f t="shared" si="1264"/>
        <v>-8.0629379191387862</v>
      </c>
      <c r="J11570">
        <f t="shared" si="1265"/>
        <v>8.0629379191387862</v>
      </c>
      <c r="K11570">
        <f t="shared" si="1266"/>
        <v>2.087277996198952</v>
      </c>
    </row>
    <row r="11571" spans="1:11" x14ac:dyDescent="0.25">
      <c r="A11571">
        <v>11569</v>
      </c>
      <c r="B11571">
        <v>241.876</v>
      </c>
      <c r="C11571">
        <v>406.13</v>
      </c>
      <c r="D11571">
        <v>99.968500000000006</v>
      </c>
      <c r="E11571">
        <f t="shared" si="1260"/>
        <v>679.13</v>
      </c>
      <c r="F11571">
        <f t="shared" si="1261"/>
        <v>1.4724721334648742E-3</v>
      </c>
      <c r="G11571">
        <f t="shared" si="1262"/>
        <v>0.99968500000000005</v>
      </c>
      <c r="H11571">
        <f t="shared" si="1263"/>
        <v>3.1499999999995421E-4</v>
      </c>
      <c r="I11571">
        <f t="shared" si="1264"/>
        <v>-8.0629379191387862</v>
      </c>
      <c r="J11571">
        <f t="shared" si="1265"/>
        <v>8.0629379191387862</v>
      </c>
      <c r="K11571">
        <f t="shared" si="1266"/>
        <v>2.087277996198952</v>
      </c>
    </row>
    <row r="11572" spans="1:11" x14ac:dyDescent="0.25">
      <c r="A11572">
        <v>11570</v>
      </c>
      <c r="B11572">
        <v>241.876</v>
      </c>
      <c r="C11572">
        <v>406.16</v>
      </c>
      <c r="D11572">
        <v>99.968500000000006</v>
      </c>
      <c r="E11572">
        <f t="shared" si="1260"/>
        <v>679.16000000000008</v>
      </c>
      <c r="F11572">
        <f t="shared" si="1261"/>
        <v>1.4724070911125507E-3</v>
      </c>
      <c r="G11572">
        <f t="shared" si="1262"/>
        <v>0.99968500000000005</v>
      </c>
      <c r="H11572">
        <f t="shared" si="1263"/>
        <v>3.1499999999995421E-4</v>
      </c>
      <c r="I11572">
        <f t="shared" si="1264"/>
        <v>-8.0629379191387862</v>
      </c>
      <c r="J11572">
        <f t="shared" si="1265"/>
        <v>8.0629379191387862</v>
      </c>
      <c r="K11572">
        <f t="shared" si="1266"/>
        <v>2.087277996198952</v>
      </c>
    </row>
    <row r="11573" spans="1:11" x14ac:dyDescent="0.25">
      <c r="A11573">
        <v>11571</v>
      </c>
      <c r="B11573">
        <v>241.876</v>
      </c>
      <c r="C11573">
        <v>406.19</v>
      </c>
      <c r="D11573">
        <v>99.968500000000006</v>
      </c>
      <c r="E11573">
        <f t="shared" si="1260"/>
        <v>679.19</v>
      </c>
      <c r="F11573">
        <f t="shared" si="1261"/>
        <v>1.4723420545061027E-3</v>
      </c>
      <c r="G11573">
        <f t="shared" si="1262"/>
        <v>0.99968500000000005</v>
      </c>
      <c r="H11573">
        <f t="shared" si="1263"/>
        <v>3.1499999999995421E-4</v>
      </c>
      <c r="I11573">
        <f t="shared" si="1264"/>
        <v>-8.0629379191387862</v>
      </c>
      <c r="J11573">
        <f t="shared" si="1265"/>
        <v>8.0629379191387862</v>
      </c>
      <c r="K11573">
        <f t="shared" si="1266"/>
        <v>2.087277996198952</v>
      </c>
    </row>
    <row r="11574" spans="1:11" x14ac:dyDescent="0.25">
      <c r="A11574">
        <v>11572</v>
      </c>
      <c r="B11574">
        <v>241.876</v>
      </c>
      <c r="C11574">
        <v>406.23</v>
      </c>
      <c r="D11574">
        <v>99.968500000000006</v>
      </c>
      <c r="E11574">
        <f t="shared" si="1260"/>
        <v>679.23</v>
      </c>
      <c r="F11574">
        <f t="shared" si="1261"/>
        <v>1.4722553479675515E-3</v>
      </c>
      <c r="G11574">
        <f t="shared" si="1262"/>
        <v>0.99968500000000005</v>
      </c>
      <c r="H11574">
        <f t="shared" si="1263"/>
        <v>3.1499999999995421E-4</v>
      </c>
      <c r="I11574">
        <f t="shared" si="1264"/>
        <v>-8.0629379191387862</v>
      </c>
      <c r="J11574">
        <f t="shared" si="1265"/>
        <v>8.0629379191387862</v>
      </c>
      <c r="K11574">
        <f t="shared" si="1266"/>
        <v>2.087277996198952</v>
      </c>
    </row>
    <row r="11575" spans="1:11" x14ac:dyDescent="0.25">
      <c r="A11575">
        <v>11573</v>
      </c>
      <c r="B11575">
        <v>241.876</v>
      </c>
      <c r="C11575">
        <v>406.28</v>
      </c>
      <c r="D11575">
        <v>99.968500000000006</v>
      </c>
      <c r="E11575">
        <f t="shared" si="1260"/>
        <v>679.28</v>
      </c>
      <c r="F11575">
        <f t="shared" si="1261"/>
        <v>1.4721469791543988E-3</v>
      </c>
      <c r="G11575">
        <f t="shared" si="1262"/>
        <v>0.99968500000000005</v>
      </c>
      <c r="H11575">
        <f t="shared" si="1263"/>
        <v>3.1499999999995421E-4</v>
      </c>
      <c r="I11575">
        <f t="shared" si="1264"/>
        <v>-8.0629379191387862</v>
      </c>
      <c r="J11575">
        <f t="shared" si="1265"/>
        <v>8.0629379191387862</v>
      </c>
      <c r="K11575">
        <f t="shared" si="1266"/>
        <v>2.087277996198952</v>
      </c>
    </row>
    <row r="11576" spans="1:11" x14ac:dyDescent="0.25">
      <c r="A11576">
        <v>11574</v>
      </c>
      <c r="B11576">
        <v>241.876</v>
      </c>
      <c r="C11576">
        <v>406.32</v>
      </c>
      <c r="D11576">
        <v>99.968500000000006</v>
      </c>
      <c r="E11576">
        <f t="shared" si="1260"/>
        <v>679.31999999999994</v>
      </c>
      <c r="F11576">
        <f t="shared" si="1261"/>
        <v>1.4720602955897075E-3</v>
      </c>
      <c r="G11576">
        <f t="shared" si="1262"/>
        <v>0.99968500000000005</v>
      </c>
      <c r="H11576">
        <f t="shared" si="1263"/>
        <v>3.1499999999995421E-4</v>
      </c>
      <c r="I11576">
        <f t="shared" si="1264"/>
        <v>-8.0629379191387862</v>
      </c>
      <c r="J11576">
        <f t="shared" si="1265"/>
        <v>8.0629379191387862</v>
      </c>
      <c r="K11576">
        <f t="shared" si="1266"/>
        <v>2.087277996198952</v>
      </c>
    </row>
    <row r="11577" spans="1:11" x14ac:dyDescent="0.25">
      <c r="A11577">
        <v>11575</v>
      </c>
      <c r="B11577">
        <v>241.876</v>
      </c>
      <c r="C11577">
        <v>406.34</v>
      </c>
      <c r="D11577">
        <v>99.968500000000006</v>
      </c>
      <c r="E11577">
        <f t="shared" si="1260"/>
        <v>679.33999999999992</v>
      </c>
      <c r="F11577">
        <f t="shared" si="1261"/>
        <v>1.4720169576353521E-3</v>
      </c>
      <c r="G11577">
        <f t="shared" si="1262"/>
        <v>0.99968500000000005</v>
      </c>
      <c r="H11577">
        <f t="shared" si="1263"/>
        <v>3.1499999999995421E-4</v>
      </c>
      <c r="I11577">
        <f t="shared" si="1264"/>
        <v>-8.0629379191387862</v>
      </c>
      <c r="J11577">
        <f t="shared" si="1265"/>
        <v>8.0629379191387862</v>
      </c>
      <c r="K11577">
        <f t="shared" si="1266"/>
        <v>2.087277996198952</v>
      </c>
    </row>
    <row r="11578" spans="1:11" x14ac:dyDescent="0.25">
      <c r="A11578">
        <v>11576</v>
      </c>
      <c r="B11578">
        <v>241.876</v>
      </c>
      <c r="C11578">
        <v>406.37</v>
      </c>
      <c r="D11578">
        <v>99.968500000000006</v>
      </c>
      <c r="E11578">
        <f t="shared" si="1260"/>
        <v>679.37</v>
      </c>
      <c r="F11578">
        <f t="shared" si="1261"/>
        <v>1.4719519554881729E-3</v>
      </c>
      <c r="G11578">
        <f t="shared" si="1262"/>
        <v>0.99968500000000005</v>
      </c>
      <c r="H11578">
        <f t="shared" si="1263"/>
        <v>3.1499999999995421E-4</v>
      </c>
      <c r="I11578">
        <f t="shared" si="1264"/>
        <v>-8.0629379191387862</v>
      </c>
      <c r="J11578">
        <f t="shared" si="1265"/>
        <v>8.0629379191387862</v>
      </c>
      <c r="K11578">
        <f t="shared" si="1266"/>
        <v>2.087277996198952</v>
      </c>
    </row>
    <row r="11579" spans="1:11" x14ac:dyDescent="0.25">
      <c r="A11579">
        <v>11577</v>
      </c>
      <c r="B11579">
        <v>241.876</v>
      </c>
      <c r="C11579">
        <v>406.4</v>
      </c>
      <c r="D11579">
        <v>99.968500000000006</v>
      </c>
      <c r="E11579">
        <f t="shared" si="1260"/>
        <v>679.4</v>
      </c>
      <c r="F11579">
        <f t="shared" si="1261"/>
        <v>1.4718869590815426E-3</v>
      </c>
      <c r="G11579">
        <f t="shared" si="1262"/>
        <v>0.99968500000000005</v>
      </c>
      <c r="H11579">
        <f t="shared" si="1263"/>
        <v>3.1499999999995421E-4</v>
      </c>
      <c r="I11579">
        <f t="shared" si="1264"/>
        <v>-8.0629379191387862</v>
      </c>
      <c r="J11579">
        <f t="shared" si="1265"/>
        <v>8.0629379191387862</v>
      </c>
      <c r="K11579">
        <f t="shared" si="1266"/>
        <v>2.087277996198952</v>
      </c>
    </row>
    <row r="11580" spans="1:11" x14ac:dyDescent="0.25">
      <c r="A11580">
        <v>11578</v>
      </c>
      <c r="B11580">
        <v>241.876</v>
      </c>
      <c r="C11580">
        <v>406.43</v>
      </c>
      <c r="D11580">
        <v>99.968500000000006</v>
      </c>
      <c r="E11580">
        <f t="shared" si="1260"/>
        <v>679.43000000000006</v>
      </c>
      <c r="F11580">
        <f t="shared" si="1261"/>
        <v>1.4718219684147003E-3</v>
      </c>
      <c r="G11580">
        <f t="shared" si="1262"/>
        <v>0.99968500000000005</v>
      </c>
      <c r="H11580">
        <f t="shared" si="1263"/>
        <v>3.1499999999995421E-4</v>
      </c>
      <c r="I11580">
        <f t="shared" si="1264"/>
        <v>-8.0629379191387862</v>
      </c>
      <c r="J11580">
        <f t="shared" si="1265"/>
        <v>8.0629379191387862</v>
      </c>
      <c r="K11580">
        <f t="shared" si="1266"/>
        <v>2.087277996198952</v>
      </c>
    </row>
    <row r="11581" spans="1:11" x14ac:dyDescent="0.25">
      <c r="A11581">
        <v>11579</v>
      </c>
      <c r="B11581">
        <v>241.876</v>
      </c>
      <c r="C11581">
        <v>406.45</v>
      </c>
      <c r="D11581">
        <v>99.968400000000003</v>
      </c>
      <c r="E11581">
        <f t="shared" si="1260"/>
        <v>679.45</v>
      </c>
      <c r="F11581">
        <f t="shared" si="1261"/>
        <v>1.4717786444918683E-3</v>
      </c>
      <c r="G11581">
        <f t="shared" si="1262"/>
        <v>0.99968400000000002</v>
      </c>
      <c r="H11581">
        <f t="shared" si="1263"/>
        <v>3.1599999999998296E-4</v>
      </c>
      <c r="I11581">
        <f t="shared" si="1264"/>
        <v>-8.0597683443774155</v>
      </c>
      <c r="J11581">
        <f t="shared" si="1265"/>
        <v>8.0597683443774155</v>
      </c>
      <c r="K11581">
        <f t="shared" si="1266"/>
        <v>2.0868848147131152</v>
      </c>
    </row>
    <row r="11582" spans="1:11" x14ac:dyDescent="0.25">
      <c r="A11582">
        <v>11580</v>
      </c>
      <c r="B11582">
        <v>241.876</v>
      </c>
      <c r="C11582">
        <v>406.49</v>
      </c>
      <c r="D11582">
        <v>99.968400000000003</v>
      </c>
      <c r="E11582">
        <f t="shared" si="1260"/>
        <v>679.49</v>
      </c>
      <c r="F11582">
        <f t="shared" si="1261"/>
        <v>1.4716920042973406E-3</v>
      </c>
      <c r="G11582">
        <f t="shared" si="1262"/>
        <v>0.99968400000000002</v>
      </c>
      <c r="H11582">
        <f t="shared" si="1263"/>
        <v>3.1599999999998296E-4</v>
      </c>
      <c r="I11582">
        <f t="shared" si="1264"/>
        <v>-8.0597683443774155</v>
      </c>
      <c r="J11582">
        <f t="shared" si="1265"/>
        <v>8.0597683443774155</v>
      </c>
      <c r="K11582">
        <f t="shared" si="1266"/>
        <v>2.0868848147131152</v>
      </c>
    </row>
    <row r="11583" spans="1:11" x14ac:dyDescent="0.25">
      <c r="A11583">
        <v>11581</v>
      </c>
      <c r="B11583">
        <v>241.876</v>
      </c>
      <c r="C11583">
        <v>406.52</v>
      </c>
      <c r="D11583">
        <v>99.968400000000003</v>
      </c>
      <c r="E11583">
        <f t="shared" si="1260"/>
        <v>679.52</v>
      </c>
      <c r="F11583">
        <f t="shared" si="1261"/>
        <v>1.4716270308453025E-3</v>
      </c>
      <c r="G11583">
        <f t="shared" si="1262"/>
        <v>0.99968400000000002</v>
      </c>
      <c r="H11583">
        <f t="shared" si="1263"/>
        <v>3.1599999999998296E-4</v>
      </c>
      <c r="I11583">
        <f t="shared" si="1264"/>
        <v>-8.0597683443774155</v>
      </c>
      <c r="J11583">
        <f t="shared" si="1265"/>
        <v>8.0597683443774155</v>
      </c>
      <c r="K11583">
        <f t="shared" si="1266"/>
        <v>2.0868848147131152</v>
      </c>
    </row>
    <row r="11584" spans="1:11" x14ac:dyDescent="0.25">
      <c r="A11584">
        <v>11582</v>
      </c>
      <c r="B11584">
        <v>241.876</v>
      </c>
      <c r="C11584">
        <v>406.55</v>
      </c>
      <c r="D11584">
        <v>99.968400000000003</v>
      </c>
      <c r="E11584">
        <f t="shared" si="1260"/>
        <v>679.55</v>
      </c>
      <c r="F11584">
        <f t="shared" si="1261"/>
        <v>1.4715620631300125E-3</v>
      </c>
      <c r="G11584">
        <f t="shared" si="1262"/>
        <v>0.99968400000000002</v>
      </c>
      <c r="H11584">
        <f t="shared" si="1263"/>
        <v>3.1599999999998296E-4</v>
      </c>
      <c r="I11584">
        <f t="shared" si="1264"/>
        <v>-8.0597683443774155</v>
      </c>
      <c r="J11584">
        <f t="shared" si="1265"/>
        <v>8.0597683443774155</v>
      </c>
      <c r="K11584">
        <f t="shared" si="1266"/>
        <v>2.0868848147131152</v>
      </c>
    </row>
    <row r="11585" spans="1:11" x14ac:dyDescent="0.25">
      <c r="A11585">
        <v>11583</v>
      </c>
      <c r="B11585">
        <v>241.876</v>
      </c>
      <c r="C11585">
        <v>406.59</v>
      </c>
      <c r="D11585">
        <v>99.968400000000003</v>
      </c>
      <c r="E11585">
        <f t="shared" si="1260"/>
        <v>679.58999999999992</v>
      </c>
      <c r="F11585">
        <f t="shared" si="1261"/>
        <v>1.4714754484321431E-3</v>
      </c>
      <c r="G11585">
        <f t="shared" si="1262"/>
        <v>0.99968400000000002</v>
      </c>
      <c r="H11585">
        <f t="shared" si="1263"/>
        <v>3.1599999999998296E-4</v>
      </c>
      <c r="I11585">
        <f t="shared" si="1264"/>
        <v>-8.0597683443774155</v>
      </c>
      <c r="J11585">
        <f t="shared" si="1265"/>
        <v>8.0597683443774155</v>
      </c>
      <c r="K11585">
        <f t="shared" si="1266"/>
        <v>2.0868848147131152</v>
      </c>
    </row>
    <row r="11586" spans="1:11" x14ac:dyDescent="0.25">
      <c r="A11586">
        <v>11584</v>
      </c>
      <c r="B11586">
        <v>241.876</v>
      </c>
      <c r="C11586">
        <v>406.63</v>
      </c>
      <c r="D11586">
        <v>99.968400000000003</v>
      </c>
      <c r="E11586">
        <f t="shared" si="1260"/>
        <v>679.63</v>
      </c>
      <c r="F11586">
        <f t="shared" si="1261"/>
        <v>1.4713888439297853E-3</v>
      </c>
      <c r="G11586">
        <f t="shared" si="1262"/>
        <v>0.99968400000000002</v>
      </c>
      <c r="H11586">
        <f t="shared" si="1263"/>
        <v>3.1599999999998296E-4</v>
      </c>
      <c r="I11586">
        <f t="shared" si="1264"/>
        <v>-8.0597683443774155</v>
      </c>
      <c r="J11586">
        <f t="shared" si="1265"/>
        <v>8.0597683443774155</v>
      </c>
      <c r="K11586">
        <f t="shared" si="1266"/>
        <v>2.0868848147131152</v>
      </c>
    </row>
    <row r="11587" spans="1:11" x14ac:dyDescent="0.25">
      <c r="A11587">
        <v>11585</v>
      </c>
      <c r="B11587">
        <v>241.876</v>
      </c>
      <c r="C11587">
        <v>406.66</v>
      </c>
      <c r="D11587">
        <v>99.968400000000003</v>
      </c>
      <c r="E11587">
        <f t="shared" si="1260"/>
        <v>679.66000000000008</v>
      </c>
      <c r="F11587">
        <f t="shared" si="1261"/>
        <v>1.4713238972427387E-3</v>
      </c>
      <c r="G11587">
        <f t="shared" si="1262"/>
        <v>0.99968400000000002</v>
      </c>
      <c r="H11587">
        <f t="shared" si="1263"/>
        <v>3.1599999999998296E-4</v>
      </c>
      <c r="I11587">
        <f t="shared" si="1264"/>
        <v>-8.0597683443774155</v>
      </c>
      <c r="J11587">
        <f t="shared" si="1265"/>
        <v>8.0597683443774155</v>
      </c>
      <c r="K11587">
        <f t="shared" si="1266"/>
        <v>2.0868848147131152</v>
      </c>
    </row>
    <row r="11588" spans="1:11" x14ac:dyDescent="0.25">
      <c r="A11588">
        <v>11586</v>
      </c>
      <c r="B11588">
        <v>241.876</v>
      </c>
      <c r="C11588">
        <v>406.69</v>
      </c>
      <c r="D11588">
        <v>99.968400000000003</v>
      </c>
      <c r="E11588">
        <f t="shared" si="1260"/>
        <v>679.69</v>
      </c>
      <c r="F11588">
        <f t="shared" si="1261"/>
        <v>1.4712589562888962E-3</v>
      </c>
      <c r="G11588">
        <f t="shared" si="1262"/>
        <v>0.99968400000000002</v>
      </c>
      <c r="H11588">
        <f t="shared" si="1263"/>
        <v>3.1599999999998296E-4</v>
      </c>
      <c r="I11588">
        <f t="shared" si="1264"/>
        <v>-8.0597683443774155</v>
      </c>
      <c r="J11588">
        <f t="shared" si="1265"/>
        <v>8.0597683443774155</v>
      </c>
      <c r="K11588">
        <f t="shared" si="1266"/>
        <v>2.0868848147131152</v>
      </c>
    </row>
    <row r="11589" spans="1:11" x14ac:dyDescent="0.25">
      <c r="A11589">
        <v>11587</v>
      </c>
      <c r="B11589">
        <v>241.876</v>
      </c>
      <c r="C11589">
        <v>406.71</v>
      </c>
      <c r="D11589">
        <v>99.968400000000003</v>
      </c>
      <c r="E11589">
        <f t="shared" si="1260"/>
        <v>679.71</v>
      </c>
      <c r="F11589">
        <f t="shared" si="1261"/>
        <v>1.4712156655044062E-3</v>
      </c>
      <c r="G11589">
        <f t="shared" si="1262"/>
        <v>0.99968400000000002</v>
      </c>
      <c r="H11589">
        <f t="shared" si="1263"/>
        <v>3.1599999999998296E-4</v>
      </c>
      <c r="I11589">
        <f t="shared" si="1264"/>
        <v>-8.0597683443774155</v>
      </c>
      <c r="J11589">
        <f t="shared" si="1265"/>
        <v>8.0597683443774155</v>
      </c>
      <c r="K11589">
        <f t="shared" si="1266"/>
        <v>2.0868848147131152</v>
      </c>
    </row>
    <row r="11590" spans="1:11" x14ac:dyDescent="0.25">
      <c r="A11590">
        <v>11588</v>
      </c>
      <c r="B11590">
        <v>241.876</v>
      </c>
      <c r="C11590">
        <v>406.75</v>
      </c>
      <c r="D11590">
        <v>99.968400000000003</v>
      </c>
      <c r="E11590">
        <f t="shared" si="1260"/>
        <v>679.75</v>
      </c>
      <c r="F11590">
        <f t="shared" si="1261"/>
        <v>1.471129091577786E-3</v>
      </c>
      <c r="G11590">
        <f t="shared" si="1262"/>
        <v>0.99968400000000002</v>
      </c>
      <c r="H11590">
        <f t="shared" si="1263"/>
        <v>3.1599999999998296E-4</v>
      </c>
      <c r="I11590">
        <f t="shared" si="1264"/>
        <v>-8.0597683443774155</v>
      </c>
      <c r="J11590">
        <f t="shared" si="1265"/>
        <v>8.0597683443774155</v>
      </c>
      <c r="K11590">
        <f t="shared" si="1266"/>
        <v>2.0868848147131152</v>
      </c>
    </row>
    <row r="11591" spans="1:11" x14ac:dyDescent="0.25">
      <c r="A11591">
        <v>11589</v>
      </c>
      <c r="B11591">
        <v>241.876</v>
      </c>
      <c r="C11591">
        <v>406.78</v>
      </c>
      <c r="D11591">
        <v>99.968400000000003</v>
      </c>
      <c r="E11591">
        <f t="shared" si="1260"/>
        <v>679.78</v>
      </c>
      <c r="F11591">
        <f t="shared" si="1261"/>
        <v>1.4710641678190002E-3</v>
      </c>
      <c r="G11591">
        <f t="shared" si="1262"/>
        <v>0.99968400000000002</v>
      </c>
      <c r="H11591">
        <f t="shared" si="1263"/>
        <v>3.1599999999998296E-4</v>
      </c>
      <c r="I11591">
        <f t="shared" si="1264"/>
        <v>-8.0597683443774155</v>
      </c>
      <c r="J11591">
        <f t="shared" si="1265"/>
        <v>8.0597683443774155</v>
      </c>
      <c r="K11591">
        <f t="shared" si="1266"/>
        <v>2.0868848147131152</v>
      </c>
    </row>
    <row r="11592" spans="1:11" x14ac:dyDescent="0.25">
      <c r="A11592">
        <v>11590</v>
      </c>
      <c r="B11592">
        <v>241.876</v>
      </c>
      <c r="C11592">
        <v>406.81</v>
      </c>
      <c r="D11592">
        <v>99.968400000000003</v>
      </c>
      <c r="E11592">
        <f t="shared" ref="E11592:E11655" si="1267">C11592+273</f>
        <v>679.81</v>
      </c>
      <c r="F11592">
        <f t="shared" ref="F11592:F11655" si="1268">1/E11592</f>
        <v>1.4709992497903828E-3</v>
      </c>
      <c r="G11592">
        <f t="shared" ref="G11592:G11655" si="1269">D11592/100</f>
        <v>0.99968400000000002</v>
      </c>
      <c r="H11592">
        <f t="shared" ref="H11592:H11655" si="1270">1-G11592</f>
        <v>3.1599999999998296E-4</v>
      </c>
      <c r="I11592">
        <f t="shared" si="1264"/>
        <v>-8.0597683443774155</v>
      </c>
      <c r="J11592">
        <f t="shared" si="1265"/>
        <v>8.0597683443774155</v>
      </c>
      <c r="K11592">
        <f t="shared" si="1266"/>
        <v>2.0868848147131152</v>
      </c>
    </row>
    <row r="11593" spans="1:11" x14ac:dyDescent="0.25">
      <c r="A11593">
        <v>11591</v>
      </c>
      <c r="B11593">
        <v>241.876</v>
      </c>
      <c r="C11593">
        <v>406.85</v>
      </c>
      <c r="D11593">
        <v>99.968400000000003</v>
      </c>
      <c r="E11593">
        <f t="shared" si="1267"/>
        <v>679.85</v>
      </c>
      <c r="F11593">
        <f t="shared" si="1268"/>
        <v>1.4709127013311759E-3</v>
      </c>
      <c r="G11593">
        <f t="shared" si="1269"/>
        <v>0.99968400000000002</v>
      </c>
      <c r="H11593">
        <f t="shared" si="1270"/>
        <v>3.1599999999998296E-4</v>
      </c>
      <c r="I11593">
        <f t="shared" si="1264"/>
        <v>-8.0597683443774155</v>
      </c>
      <c r="J11593">
        <f t="shared" si="1265"/>
        <v>8.0597683443774155</v>
      </c>
      <c r="K11593">
        <f t="shared" si="1266"/>
        <v>2.0868848147131152</v>
      </c>
    </row>
    <row r="11594" spans="1:11" x14ac:dyDescent="0.25">
      <c r="A11594">
        <v>11592</v>
      </c>
      <c r="B11594">
        <v>241.876</v>
      </c>
      <c r="C11594">
        <v>406.88</v>
      </c>
      <c r="D11594">
        <v>99.968400000000003</v>
      </c>
      <c r="E11594">
        <f t="shared" si="1267"/>
        <v>679.88</v>
      </c>
      <c r="F11594">
        <f t="shared" si="1268"/>
        <v>1.4708477966700005E-3</v>
      </c>
      <c r="G11594">
        <f t="shared" si="1269"/>
        <v>0.99968400000000002</v>
      </c>
      <c r="H11594">
        <f t="shared" si="1270"/>
        <v>3.1599999999998296E-4</v>
      </c>
      <c r="I11594">
        <f t="shared" si="1264"/>
        <v>-8.0597683443774155</v>
      </c>
      <c r="J11594">
        <f t="shared" si="1265"/>
        <v>8.0597683443774155</v>
      </c>
      <c r="K11594">
        <f t="shared" si="1266"/>
        <v>2.0868848147131152</v>
      </c>
    </row>
    <row r="11595" spans="1:11" x14ac:dyDescent="0.25">
      <c r="A11595">
        <v>11593</v>
      </c>
      <c r="B11595">
        <v>241.876</v>
      </c>
      <c r="C11595">
        <v>406.91</v>
      </c>
      <c r="D11595">
        <v>99.968400000000003</v>
      </c>
      <c r="E11595">
        <f t="shared" si="1267"/>
        <v>679.91000000000008</v>
      </c>
      <c r="F11595">
        <f t="shared" si="1268"/>
        <v>1.4707828977364649E-3</v>
      </c>
      <c r="G11595">
        <f t="shared" si="1269"/>
        <v>0.99968400000000002</v>
      </c>
      <c r="H11595">
        <f t="shared" si="1270"/>
        <v>3.1599999999998296E-4</v>
      </c>
      <c r="I11595">
        <f t="shared" si="1264"/>
        <v>-8.0597683443774155</v>
      </c>
      <c r="J11595">
        <f t="shared" si="1265"/>
        <v>8.0597683443774155</v>
      </c>
      <c r="K11595">
        <f t="shared" si="1266"/>
        <v>2.0868848147131152</v>
      </c>
    </row>
    <row r="11596" spans="1:11" x14ac:dyDescent="0.25">
      <c r="A11596">
        <v>11594</v>
      </c>
      <c r="B11596">
        <v>241.876</v>
      </c>
      <c r="C11596">
        <v>406.96</v>
      </c>
      <c r="D11596">
        <v>99.968400000000003</v>
      </c>
      <c r="E11596">
        <f t="shared" si="1267"/>
        <v>679.96</v>
      </c>
      <c r="F11596">
        <f t="shared" si="1268"/>
        <v>1.4706747455732689E-3</v>
      </c>
      <c r="G11596">
        <f t="shared" si="1269"/>
        <v>0.99968400000000002</v>
      </c>
      <c r="H11596">
        <f t="shared" si="1270"/>
        <v>3.1599999999998296E-4</v>
      </c>
      <c r="I11596">
        <f t="shared" ref="I11596:I11659" si="1271">LN(H11596)</f>
        <v>-8.0597683443774155</v>
      </c>
      <c r="J11596">
        <f t="shared" ref="J11596:J11659" si="1272">-1*I11596</f>
        <v>8.0597683443774155</v>
      </c>
      <c r="K11596">
        <f t="shared" ref="K11596:K11659" si="1273">LN(J11596)</f>
        <v>2.0868848147131152</v>
      </c>
    </row>
    <row r="11597" spans="1:11" x14ac:dyDescent="0.25">
      <c r="A11597">
        <v>11595</v>
      </c>
      <c r="B11597">
        <v>241.876</v>
      </c>
      <c r="C11597">
        <v>406.99</v>
      </c>
      <c r="D11597">
        <v>99.968400000000003</v>
      </c>
      <c r="E11597">
        <f t="shared" si="1267"/>
        <v>679.99</v>
      </c>
      <c r="F11597">
        <f t="shared" si="1268"/>
        <v>1.470609861909734E-3</v>
      </c>
      <c r="G11597">
        <f t="shared" si="1269"/>
        <v>0.99968400000000002</v>
      </c>
      <c r="H11597">
        <f t="shared" si="1270"/>
        <v>3.1599999999998296E-4</v>
      </c>
      <c r="I11597">
        <f t="shared" si="1271"/>
        <v>-8.0597683443774155</v>
      </c>
      <c r="J11597">
        <f t="shared" si="1272"/>
        <v>8.0597683443774155</v>
      </c>
      <c r="K11597">
        <f t="shared" si="1273"/>
        <v>2.0868848147131152</v>
      </c>
    </row>
    <row r="11598" spans="1:11" x14ac:dyDescent="0.25">
      <c r="A11598">
        <v>11596</v>
      </c>
      <c r="B11598">
        <v>241.876</v>
      </c>
      <c r="C11598">
        <v>407</v>
      </c>
      <c r="D11598">
        <v>99.968400000000003</v>
      </c>
      <c r="E11598">
        <f t="shared" si="1267"/>
        <v>680</v>
      </c>
      <c r="F11598">
        <f t="shared" si="1268"/>
        <v>1.4705882352941176E-3</v>
      </c>
      <c r="G11598">
        <f t="shared" si="1269"/>
        <v>0.99968400000000002</v>
      </c>
      <c r="H11598">
        <f t="shared" si="1270"/>
        <v>3.1599999999998296E-4</v>
      </c>
      <c r="I11598">
        <f t="shared" si="1271"/>
        <v>-8.0597683443774155</v>
      </c>
      <c r="J11598">
        <f t="shared" si="1272"/>
        <v>8.0597683443774155</v>
      </c>
      <c r="K11598">
        <f t="shared" si="1273"/>
        <v>2.0868848147131152</v>
      </c>
    </row>
    <row r="11599" spans="1:11" x14ac:dyDescent="0.25">
      <c r="A11599">
        <v>11597</v>
      </c>
      <c r="B11599">
        <v>241.876</v>
      </c>
      <c r="C11599">
        <v>407.02</v>
      </c>
      <c r="D11599">
        <v>99.968400000000003</v>
      </c>
      <c r="E11599">
        <f t="shared" si="1267"/>
        <v>680.02</v>
      </c>
      <c r="F11599">
        <f t="shared" si="1268"/>
        <v>1.4705449839710596E-3</v>
      </c>
      <c r="G11599">
        <f t="shared" si="1269"/>
        <v>0.99968400000000002</v>
      </c>
      <c r="H11599">
        <f t="shared" si="1270"/>
        <v>3.1599999999998296E-4</v>
      </c>
      <c r="I11599">
        <f t="shared" si="1271"/>
        <v>-8.0597683443774155</v>
      </c>
      <c r="J11599">
        <f t="shared" si="1272"/>
        <v>8.0597683443774155</v>
      </c>
      <c r="K11599">
        <f t="shared" si="1273"/>
        <v>2.0868848147131152</v>
      </c>
    </row>
    <row r="11600" spans="1:11" x14ac:dyDescent="0.25">
      <c r="A11600">
        <v>11598</v>
      </c>
      <c r="B11600">
        <v>241.876</v>
      </c>
      <c r="C11600">
        <v>407.05</v>
      </c>
      <c r="D11600">
        <v>99.968400000000003</v>
      </c>
      <c r="E11600">
        <f t="shared" si="1267"/>
        <v>680.05</v>
      </c>
      <c r="F11600">
        <f t="shared" si="1268"/>
        <v>1.4704801117564885E-3</v>
      </c>
      <c r="G11600">
        <f t="shared" si="1269"/>
        <v>0.99968400000000002</v>
      </c>
      <c r="H11600">
        <f t="shared" si="1270"/>
        <v>3.1599999999998296E-4</v>
      </c>
      <c r="I11600">
        <f t="shared" si="1271"/>
        <v>-8.0597683443774155</v>
      </c>
      <c r="J11600">
        <f t="shared" si="1272"/>
        <v>8.0597683443774155</v>
      </c>
      <c r="K11600">
        <f t="shared" si="1273"/>
        <v>2.0868848147131152</v>
      </c>
    </row>
    <row r="11601" spans="1:11" x14ac:dyDescent="0.25">
      <c r="A11601">
        <v>11599</v>
      </c>
      <c r="B11601">
        <v>241.876</v>
      </c>
      <c r="C11601">
        <v>407.08</v>
      </c>
      <c r="D11601">
        <v>99.968400000000003</v>
      </c>
      <c r="E11601">
        <f t="shared" si="1267"/>
        <v>680.07999999999993</v>
      </c>
      <c r="F11601">
        <f t="shared" si="1268"/>
        <v>1.4704152452652631E-3</v>
      </c>
      <c r="G11601">
        <f t="shared" si="1269"/>
        <v>0.99968400000000002</v>
      </c>
      <c r="H11601">
        <f t="shared" si="1270"/>
        <v>3.1599999999998296E-4</v>
      </c>
      <c r="I11601">
        <f t="shared" si="1271"/>
        <v>-8.0597683443774155</v>
      </c>
      <c r="J11601">
        <f t="shared" si="1272"/>
        <v>8.0597683443774155</v>
      </c>
      <c r="K11601">
        <f t="shared" si="1273"/>
        <v>2.0868848147131152</v>
      </c>
    </row>
    <row r="11602" spans="1:11" x14ac:dyDescent="0.25">
      <c r="A11602">
        <v>11600</v>
      </c>
      <c r="B11602">
        <v>241.876</v>
      </c>
      <c r="C11602">
        <v>407.13</v>
      </c>
      <c r="D11602">
        <v>99.968400000000003</v>
      </c>
      <c r="E11602">
        <f t="shared" si="1267"/>
        <v>680.13</v>
      </c>
      <c r="F11602">
        <f t="shared" si="1268"/>
        <v>1.4703071471630423E-3</v>
      </c>
      <c r="G11602">
        <f t="shared" si="1269"/>
        <v>0.99968400000000002</v>
      </c>
      <c r="H11602">
        <f t="shared" si="1270"/>
        <v>3.1599999999998296E-4</v>
      </c>
      <c r="I11602">
        <f t="shared" si="1271"/>
        <v>-8.0597683443774155</v>
      </c>
      <c r="J11602">
        <f t="shared" si="1272"/>
        <v>8.0597683443774155</v>
      </c>
      <c r="K11602">
        <f t="shared" si="1273"/>
        <v>2.0868848147131152</v>
      </c>
    </row>
    <row r="11603" spans="1:11" x14ac:dyDescent="0.25">
      <c r="A11603">
        <v>11601</v>
      </c>
      <c r="B11603">
        <v>241.876</v>
      </c>
      <c r="C11603">
        <v>407.18</v>
      </c>
      <c r="D11603">
        <v>99.968400000000003</v>
      </c>
      <c r="E11603">
        <f t="shared" si="1267"/>
        <v>680.18000000000006</v>
      </c>
      <c r="F11603">
        <f t="shared" si="1268"/>
        <v>1.4701990649533946E-3</v>
      </c>
      <c r="G11603">
        <f t="shared" si="1269"/>
        <v>0.99968400000000002</v>
      </c>
      <c r="H11603">
        <f t="shared" si="1270"/>
        <v>3.1599999999998296E-4</v>
      </c>
      <c r="I11603">
        <f t="shared" si="1271"/>
        <v>-8.0597683443774155</v>
      </c>
      <c r="J11603">
        <f t="shared" si="1272"/>
        <v>8.0597683443774155</v>
      </c>
      <c r="K11603">
        <f t="shared" si="1273"/>
        <v>2.0868848147131152</v>
      </c>
    </row>
    <row r="11604" spans="1:11" x14ac:dyDescent="0.25">
      <c r="A11604">
        <v>11602</v>
      </c>
      <c r="B11604">
        <v>241.876</v>
      </c>
      <c r="C11604">
        <v>407.22</v>
      </c>
      <c r="D11604">
        <v>99.968400000000003</v>
      </c>
      <c r="E11604">
        <f t="shared" si="1267"/>
        <v>680.22</v>
      </c>
      <c r="F11604">
        <f t="shared" si="1268"/>
        <v>1.4701126106259738E-3</v>
      </c>
      <c r="G11604">
        <f t="shared" si="1269"/>
        <v>0.99968400000000002</v>
      </c>
      <c r="H11604">
        <f t="shared" si="1270"/>
        <v>3.1599999999998296E-4</v>
      </c>
      <c r="I11604">
        <f t="shared" si="1271"/>
        <v>-8.0597683443774155</v>
      </c>
      <c r="J11604">
        <f t="shared" si="1272"/>
        <v>8.0597683443774155</v>
      </c>
      <c r="K11604">
        <f t="shared" si="1273"/>
        <v>2.0868848147131152</v>
      </c>
    </row>
    <row r="11605" spans="1:11" x14ac:dyDescent="0.25">
      <c r="A11605">
        <v>11603</v>
      </c>
      <c r="B11605">
        <v>241.876</v>
      </c>
      <c r="C11605">
        <v>407.27</v>
      </c>
      <c r="D11605">
        <v>99.968400000000003</v>
      </c>
      <c r="E11605">
        <f t="shared" si="1267"/>
        <v>680.27</v>
      </c>
      <c r="F11605">
        <f t="shared" si="1268"/>
        <v>1.4700045570141267E-3</v>
      </c>
      <c r="G11605">
        <f t="shared" si="1269"/>
        <v>0.99968400000000002</v>
      </c>
      <c r="H11605">
        <f t="shared" si="1270"/>
        <v>3.1599999999998296E-4</v>
      </c>
      <c r="I11605">
        <f t="shared" si="1271"/>
        <v>-8.0597683443774155</v>
      </c>
      <c r="J11605">
        <f t="shared" si="1272"/>
        <v>8.0597683443774155</v>
      </c>
      <c r="K11605">
        <f t="shared" si="1273"/>
        <v>2.0868848147131152</v>
      </c>
    </row>
    <row r="11606" spans="1:11" x14ac:dyDescent="0.25">
      <c r="A11606">
        <v>11604</v>
      </c>
      <c r="B11606">
        <v>241.876</v>
      </c>
      <c r="C11606">
        <v>407.31</v>
      </c>
      <c r="D11606">
        <v>99.968400000000003</v>
      </c>
      <c r="E11606">
        <f t="shared" si="1267"/>
        <v>680.31</v>
      </c>
      <c r="F11606">
        <f t="shared" si="1268"/>
        <v>1.4699181255604064E-3</v>
      </c>
      <c r="G11606">
        <f t="shared" si="1269"/>
        <v>0.99968400000000002</v>
      </c>
      <c r="H11606">
        <f t="shared" si="1270"/>
        <v>3.1599999999998296E-4</v>
      </c>
      <c r="I11606">
        <f t="shared" si="1271"/>
        <v>-8.0597683443774155</v>
      </c>
      <c r="J11606">
        <f t="shared" si="1272"/>
        <v>8.0597683443774155</v>
      </c>
      <c r="K11606">
        <f t="shared" si="1273"/>
        <v>2.0868848147131152</v>
      </c>
    </row>
    <row r="11607" spans="1:11" x14ac:dyDescent="0.25">
      <c r="A11607">
        <v>11605</v>
      </c>
      <c r="B11607">
        <v>241.876</v>
      </c>
      <c r="C11607">
        <v>407.34</v>
      </c>
      <c r="D11607">
        <v>99.968400000000003</v>
      </c>
      <c r="E11607">
        <f t="shared" si="1267"/>
        <v>680.33999999999992</v>
      </c>
      <c r="F11607">
        <f t="shared" si="1268"/>
        <v>1.4698533086397979E-3</v>
      </c>
      <c r="G11607">
        <f t="shared" si="1269"/>
        <v>0.99968400000000002</v>
      </c>
      <c r="H11607">
        <f t="shared" si="1270"/>
        <v>3.1599999999998296E-4</v>
      </c>
      <c r="I11607">
        <f t="shared" si="1271"/>
        <v>-8.0597683443774155</v>
      </c>
      <c r="J11607">
        <f t="shared" si="1272"/>
        <v>8.0597683443774155</v>
      </c>
      <c r="K11607">
        <f t="shared" si="1273"/>
        <v>2.0868848147131152</v>
      </c>
    </row>
    <row r="11608" spans="1:11" x14ac:dyDescent="0.25">
      <c r="A11608">
        <v>11606</v>
      </c>
      <c r="B11608">
        <v>241.876</v>
      </c>
      <c r="C11608">
        <v>407.37</v>
      </c>
      <c r="D11608">
        <v>99.968299999999999</v>
      </c>
      <c r="E11608">
        <f t="shared" si="1267"/>
        <v>680.37</v>
      </c>
      <c r="F11608">
        <f t="shared" si="1268"/>
        <v>1.469788497435219E-3</v>
      </c>
      <c r="G11608">
        <f t="shared" si="1269"/>
        <v>0.99968299999999999</v>
      </c>
      <c r="H11608">
        <f t="shared" si="1270"/>
        <v>3.1700000000001172E-4</v>
      </c>
      <c r="I11608">
        <f t="shared" si="1271"/>
        <v>-8.056608784086956</v>
      </c>
      <c r="J11608">
        <f t="shared" si="1272"/>
        <v>8.056608784086956</v>
      </c>
      <c r="K11608">
        <f t="shared" si="1273"/>
        <v>2.0864927215887419</v>
      </c>
    </row>
    <row r="11609" spans="1:11" x14ac:dyDescent="0.25">
      <c r="A11609">
        <v>11607</v>
      </c>
      <c r="B11609">
        <v>241.876</v>
      </c>
      <c r="C11609">
        <v>407.38</v>
      </c>
      <c r="D11609">
        <v>99.968299999999999</v>
      </c>
      <c r="E11609">
        <f t="shared" si="1267"/>
        <v>680.38</v>
      </c>
      <c r="F11609">
        <f t="shared" si="1268"/>
        <v>1.4697668949704577E-3</v>
      </c>
      <c r="G11609">
        <f t="shared" si="1269"/>
        <v>0.99968299999999999</v>
      </c>
      <c r="H11609">
        <f t="shared" si="1270"/>
        <v>3.1700000000001172E-4</v>
      </c>
      <c r="I11609">
        <f t="shared" si="1271"/>
        <v>-8.056608784086956</v>
      </c>
      <c r="J11609">
        <f t="shared" si="1272"/>
        <v>8.056608784086956</v>
      </c>
      <c r="K11609">
        <f t="shared" si="1273"/>
        <v>2.0864927215887419</v>
      </c>
    </row>
    <row r="11610" spans="1:11" x14ac:dyDescent="0.25">
      <c r="A11610">
        <v>11608</v>
      </c>
      <c r="B11610">
        <v>241.876</v>
      </c>
      <c r="C11610">
        <v>407.4</v>
      </c>
      <c r="D11610">
        <v>99.968299999999999</v>
      </c>
      <c r="E11610">
        <f t="shared" si="1267"/>
        <v>680.4</v>
      </c>
      <c r="F11610">
        <f t="shared" si="1268"/>
        <v>1.4697236919459142E-3</v>
      </c>
      <c r="G11610">
        <f t="shared" si="1269"/>
        <v>0.99968299999999999</v>
      </c>
      <c r="H11610">
        <f t="shared" si="1270"/>
        <v>3.1700000000001172E-4</v>
      </c>
      <c r="I11610">
        <f t="shared" si="1271"/>
        <v>-8.056608784086956</v>
      </c>
      <c r="J11610">
        <f t="shared" si="1272"/>
        <v>8.056608784086956</v>
      </c>
      <c r="K11610">
        <f t="shared" si="1273"/>
        <v>2.0864927215887419</v>
      </c>
    </row>
    <row r="11611" spans="1:11" x14ac:dyDescent="0.25">
      <c r="A11611">
        <v>11609</v>
      </c>
      <c r="B11611">
        <v>241.876</v>
      </c>
      <c r="C11611">
        <v>407.42</v>
      </c>
      <c r="D11611">
        <v>99.968299999999999</v>
      </c>
      <c r="E11611">
        <f t="shared" si="1267"/>
        <v>680.42000000000007</v>
      </c>
      <c r="F11611">
        <f t="shared" si="1268"/>
        <v>1.4696804914611562E-3</v>
      </c>
      <c r="G11611">
        <f t="shared" si="1269"/>
        <v>0.99968299999999999</v>
      </c>
      <c r="H11611">
        <f t="shared" si="1270"/>
        <v>3.1700000000001172E-4</v>
      </c>
      <c r="I11611">
        <f t="shared" si="1271"/>
        <v>-8.056608784086956</v>
      </c>
      <c r="J11611">
        <f t="shared" si="1272"/>
        <v>8.056608784086956</v>
      </c>
      <c r="K11611">
        <f t="shared" si="1273"/>
        <v>2.0864927215887419</v>
      </c>
    </row>
    <row r="11612" spans="1:11" x14ac:dyDescent="0.25">
      <c r="A11612">
        <v>11610</v>
      </c>
      <c r="B11612">
        <v>241.876</v>
      </c>
      <c r="C11612">
        <v>407.47</v>
      </c>
      <c r="D11612">
        <v>99.968299999999999</v>
      </c>
      <c r="E11612">
        <f t="shared" si="1267"/>
        <v>680.47</v>
      </c>
      <c r="F11612">
        <f t="shared" si="1268"/>
        <v>1.4695725013593546E-3</v>
      </c>
      <c r="G11612">
        <f t="shared" si="1269"/>
        <v>0.99968299999999999</v>
      </c>
      <c r="H11612">
        <f t="shared" si="1270"/>
        <v>3.1700000000001172E-4</v>
      </c>
      <c r="I11612">
        <f t="shared" si="1271"/>
        <v>-8.056608784086956</v>
      </c>
      <c r="J11612">
        <f t="shared" si="1272"/>
        <v>8.056608784086956</v>
      </c>
      <c r="K11612">
        <f t="shared" si="1273"/>
        <v>2.0864927215887419</v>
      </c>
    </row>
    <row r="11613" spans="1:11" x14ac:dyDescent="0.25">
      <c r="A11613">
        <v>11611</v>
      </c>
      <c r="B11613">
        <v>241.876</v>
      </c>
      <c r="C11613">
        <v>407.52</v>
      </c>
      <c r="D11613">
        <v>99.968299999999999</v>
      </c>
      <c r="E11613">
        <f t="shared" si="1267"/>
        <v>680.52</v>
      </c>
      <c r="F11613">
        <f t="shared" si="1268"/>
        <v>1.4694645271263152E-3</v>
      </c>
      <c r="G11613">
        <f t="shared" si="1269"/>
        <v>0.99968299999999999</v>
      </c>
      <c r="H11613">
        <f t="shared" si="1270"/>
        <v>3.1700000000001172E-4</v>
      </c>
      <c r="I11613">
        <f t="shared" si="1271"/>
        <v>-8.056608784086956</v>
      </c>
      <c r="J11613">
        <f t="shared" si="1272"/>
        <v>8.056608784086956</v>
      </c>
      <c r="K11613">
        <f t="shared" si="1273"/>
        <v>2.0864927215887419</v>
      </c>
    </row>
    <row r="11614" spans="1:11" x14ac:dyDescent="0.25">
      <c r="A11614">
        <v>11612</v>
      </c>
      <c r="B11614">
        <v>241.876</v>
      </c>
      <c r="C11614">
        <v>407.56</v>
      </c>
      <c r="D11614">
        <v>99.968299999999999</v>
      </c>
      <c r="E11614">
        <f t="shared" si="1267"/>
        <v>680.56</v>
      </c>
      <c r="F11614">
        <f t="shared" si="1268"/>
        <v>1.4693781591630423E-3</v>
      </c>
      <c r="G11614">
        <f t="shared" si="1269"/>
        <v>0.99968299999999999</v>
      </c>
      <c r="H11614">
        <f t="shared" si="1270"/>
        <v>3.1700000000001172E-4</v>
      </c>
      <c r="I11614">
        <f t="shared" si="1271"/>
        <v>-8.056608784086956</v>
      </c>
      <c r="J11614">
        <f t="shared" si="1272"/>
        <v>8.056608784086956</v>
      </c>
      <c r="K11614">
        <f t="shared" si="1273"/>
        <v>2.0864927215887419</v>
      </c>
    </row>
    <row r="11615" spans="1:11" x14ac:dyDescent="0.25">
      <c r="A11615">
        <v>11613</v>
      </c>
      <c r="B11615">
        <v>241.876</v>
      </c>
      <c r="C11615">
        <v>407.58</v>
      </c>
      <c r="D11615">
        <v>99.968299999999999</v>
      </c>
      <c r="E11615">
        <f t="shared" si="1267"/>
        <v>680.57999999999993</v>
      </c>
      <c r="F11615">
        <f t="shared" si="1268"/>
        <v>1.4693349789885099E-3</v>
      </c>
      <c r="G11615">
        <f t="shared" si="1269"/>
        <v>0.99968299999999999</v>
      </c>
      <c r="H11615">
        <f t="shared" si="1270"/>
        <v>3.1700000000001172E-4</v>
      </c>
      <c r="I11615">
        <f t="shared" si="1271"/>
        <v>-8.056608784086956</v>
      </c>
      <c r="J11615">
        <f t="shared" si="1272"/>
        <v>8.056608784086956</v>
      </c>
      <c r="K11615">
        <f t="shared" si="1273"/>
        <v>2.0864927215887419</v>
      </c>
    </row>
    <row r="11616" spans="1:11" x14ac:dyDescent="0.25">
      <c r="A11616">
        <v>11614</v>
      </c>
      <c r="B11616">
        <v>241.876</v>
      </c>
      <c r="C11616">
        <v>407.61</v>
      </c>
      <c r="D11616">
        <v>99.968299999999999</v>
      </c>
      <c r="E11616">
        <f t="shared" si="1267"/>
        <v>680.61</v>
      </c>
      <c r="F11616">
        <f t="shared" si="1268"/>
        <v>1.4692702134849621E-3</v>
      </c>
      <c r="G11616">
        <f t="shared" si="1269"/>
        <v>0.99968299999999999</v>
      </c>
      <c r="H11616">
        <f t="shared" si="1270"/>
        <v>3.1700000000001172E-4</v>
      </c>
      <c r="I11616">
        <f t="shared" si="1271"/>
        <v>-8.056608784086956</v>
      </c>
      <c r="J11616">
        <f t="shared" si="1272"/>
        <v>8.056608784086956</v>
      </c>
      <c r="K11616">
        <f t="shared" si="1273"/>
        <v>2.0864927215887419</v>
      </c>
    </row>
    <row r="11617" spans="1:11" x14ac:dyDescent="0.25">
      <c r="A11617">
        <v>11615</v>
      </c>
      <c r="B11617">
        <v>241.876</v>
      </c>
      <c r="C11617">
        <v>407.66</v>
      </c>
      <c r="D11617">
        <v>99.968299999999999</v>
      </c>
      <c r="E11617">
        <f t="shared" si="1267"/>
        <v>680.66000000000008</v>
      </c>
      <c r="F11617">
        <f t="shared" si="1268"/>
        <v>1.4691622836658536E-3</v>
      </c>
      <c r="G11617">
        <f t="shared" si="1269"/>
        <v>0.99968299999999999</v>
      </c>
      <c r="H11617">
        <f t="shared" si="1270"/>
        <v>3.1700000000001172E-4</v>
      </c>
      <c r="I11617">
        <f t="shared" si="1271"/>
        <v>-8.056608784086956</v>
      </c>
      <c r="J11617">
        <f t="shared" si="1272"/>
        <v>8.056608784086956</v>
      </c>
      <c r="K11617">
        <f t="shared" si="1273"/>
        <v>2.0864927215887419</v>
      </c>
    </row>
    <row r="11618" spans="1:11" x14ac:dyDescent="0.25">
      <c r="A11618">
        <v>11616</v>
      </c>
      <c r="B11618">
        <v>241.876</v>
      </c>
      <c r="C11618">
        <v>407.69</v>
      </c>
      <c r="D11618">
        <v>99.968299999999999</v>
      </c>
      <c r="E11618">
        <f t="shared" si="1267"/>
        <v>680.69</v>
      </c>
      <c r="F11618">
        <f t="shared" si="1268"/>
        <v>1.4690975333852413E-3</v>
      </c>
      <c r="G11618">
        <f t="shared" si="1269"/>
        <v>0.99968299999999999</v>
      </c>
      <c r="H11618">
        <f t="shared" si="1270"/>
        <v>3.1700000000001172E-4</v>
      </c>
      <c r="I11618">
        <f t="shared" si="1271"/>
        <v>-8.056608784086956</v>
      </c>
      <c r="J11618">
        <f t="shared" si="1272"/>
        <v>8.056608784086956</v>
      </c>
      <c r="K11618">
        <f t="shared" si="1273"/>
        <v>2.0864927215887419</v>
      </c>
    </row>
    <row r="11619" spans="1:11" x14ac:dyDescent="0.25">
      <c r="A11619">
        <v>11617</v>
      </c>
      <c r="B11619">
        <v>241.876</v>
      </c>
      <c r="C11619">
        <v>407.72</v>
      </c>
      <c r="D11619">
        <v>99.968299999999999</v>
      </c>
      <c r="E11619">
        <f t="shared" si="1267"/>
        <v>680.72</v>
      </c>
      <c r="F11619">
        <f t="shared" si="1268"/>
        <v>1.4690327888118462E-3</v>
      </c>
      <c r="G11619">
        <f t="shared" si="1269"/>
        <v>0.99968299999999999</v>
      </c>
      <c r="H11619">
        <f t="shared" si="1270"/>
        <v>3.1700000000001172E-4</v>
      </c>
      <c r="I11619">
        <f t="shared" si="1271"/>
        <v>-8.056608784086956</v>
      </c>
      <c r="J11619">
        <f t="shared" si="1272"/>
        <v>8.056608784086956</v>
      </c>
      <c r="K11619">
        <f t="shared" si="1273"/>
        <v>2.0864927215887419</v>
      </c>
    </row>
    <row r="11620" spans="1:11" x14ac:dyDescent="0.25">
      <c r="A11620">
        <v>11618</v>
      </c>
      <c r="B11620">
        <v>241.876</v>
      </c>
      <c r="C11620">
        <v>407.75</v>
      </c>
      <c r="D11620">
        <v>99.968299999999999</v>
      </c>
      <c r="E11620">
        <f t="shared" si="1267"/>
        <v>680.75</v>
      </c>
      <c r="F11620">
        <f t="shared" si="1268"/>
        <v>1.4689680499449136E-3</v>
      </c>
      <c r="G11620">
        <f t="shared" si="1269"/>
        <v>0.99968299999999999</v>
      </c>
      <c r="H11620">
        <f t="shared" si="1270"/>
        <v>3.1700000000001172E-4</v>
      </c>
      <c r="I11620">
        <f t="shared" si="1271"/>
        <v>-8.056608784086956</v>
      </c>
      <c r="J11620">
        <f t="shared" si="1272"/>
        <v>8.056608784086956</v>
      </c>
      <c r="K11620">
        <f t="shared" si="1273"/>
        <v>2.0864927215887419</v>
      </c>
    </row>
    <row r="11621" spans="1:11" x14ac:dyDescent="0.25">
      <c r="A11621">
        <v>11619</v>
      </c>
      <c r="B11621">
        <v>241.876</v>
      </c>
      <c r="C11621">
        <v>407.79</v>
      </c>
      <c r="D11621">
        <v>99.968299999999999</v>
      </c>
      <c r="E11621">
        <f t="shared" si="1267"/>
        <v>680.79</v>
      </c>
      <c r="F11621">
        <f t="shared" si="1268"/>
        <v>1.4688817403310859E-3</v>
      </c>
      <c r="G11621">
        <f t="shared" si="1269"/>
        <v>0.99968299999999999</v>
      </c>
      <c r="H11621">
        <f t="shared" si="1270"/>
        <v>3.1700000000001172E-4</v>
      </c>
      <c r="I11621">
        <f t="shared" si="1271"/>
        <v>-8.056608784086956</v>
      </c>
      <c r="J11621">
        <f t="shared" si="1272"/>
        <v>8.056608784086956</v>
      </c>
      <c r="K11621">
        <f t="shared" si="1273"/>
        <v>2.0864927215887419</v>
      </c>
    </row>
    <row r="11622" spans="1:11" x14ac:dyDescent="0.25">
      <c r="A11622">
        <v>11620</v>
      </c>
      <c r="B11622">
        <v>241.876</v>
      </c>
      <c r="C11622">
        <v>407.82</v>
      </c>
      <c r="D11622">
        <v>99.968299999999999</v>
      </c>
      <c r="E11622">
        <f t="shared" si="1267"/>
        <v>680.81999999999994</v>
      </c>
      <c r="F11622">
        <f t="shared" si="1268"/>
        <v>1.4688170147762994E-3</v>
      </c>
      <c r="G11622">
        <f t="shared" si="1269"/>
        <v>0.99968299999999999</v>
      </c>
      <c r="H11622">
        <f t="shared" si="1270"/>
        <v>3.1700000000001172E-4</v>
      </c>
      <c r="I11622">
        <f t="shared" si="1271"/>
        <v>-8.056608784086956</v>
      </c>
      <c r="J11622">
        <f t="shared" si="1272"/>
        <v>8.056608784086956</v>
      </c>
      <c r="K11622">
        <f t="shared" si="1273"/>
        <v>2.0864927215887419</v>
      </c>
    </row>
    <row r="11623" spans="1:11" x14ac:dyDescent="0.25">
      <c r="A11623">
        <v>11621</v>
      </c>
      <c r="B11623">
        <v>241.876</v>
      </c>
      <c r="C11623">
        <v>407.84</v>
      </c>
      <c r="D11623">
        <v>99.968299999999999</v>
      </c>
      <c r="E11623">
        <f t="shared" si="1267"/>
        <v>680.83999999999992</v>
      </c>
      <c r="F11623">
        <f t="shared" si="1268"/>
        <v>1.4687738675753482E-3</v>
      </c>
      <c r="G11623">
        <f t="shared" si="1269"/>
        <v>0.99968299999999999</v>
      </c>
      <c r="H11623">
        <f t="shared" si="1270"/>
        <v>3.1700000000001172E-4</v>
      </c>
      <c r="I11623">
        <f t="shared" si="1271"/>
        <v>-8.056608784086956</v>
      </c>
      <c r="J11623">
        <f t="shared" si="1272"/>
        <v>8.056608784086956</v>
      </c>
      <c r="K11623">
        <f t="shared" si="1273"/>
        <v>2.0864927215887419</v>
      </c>
    </row>
    <row r="11624" spans="1:11" x14ac:dyDescent="0.25">
      <c r="A11624">
        <v>11622</v>
      </c>
      <c r="B11624">
        <v>241.876</v>
      </c>
      <c r="C11624">
        <v>407.88</v>
      </c>
      <c r="D11624">
        <v>99.968299999999999</v>
      </c>
      <c r="E11624">
        <f t="shared" si="1267"/>
        <v>680.88</v>
      </c>
      <c r="F11624">
        <f t="shared" si="1268"/>
        <v>1.4686875807778169E-3</v>
      </c>
      <c r="G11624">
        <f t="shared" si="1269"/>
        <v>0.99968299999999999</v>
      </c>
      <c r="H11624">
        <f t="shared" si="1270"/>
        <v>3.1700000000001172E-4</v>
      </c>
      <c r="I11624">
        <f t="shared" si="1271"/>
        <v>-8.056608784086956</v>
      </c>
      <c r="J11624">
        <f t="shared" si="1272"/>
        <v>8.056608784086956</v>
      </c>
      <c r="K11624">
        <f t="shared" si="1273"/>
        <v>2.0864927215887419</v>
      </c>
    </row>
    <row r="11625" spans="1:11" x14ac:dyDescent="0.25">
      <c r="A11625">
        <v>11623</v>
      </c>
      <c r="B11625">
        <v>241.876</v>
      </c>
      <c r="C11625">
        <v>407.92</v>
      </c>
      <c r="D11625">
        <v>99.968299999999999</v>
      </c>
      <c r="E11625">
        <f t="shared" si="1267"/>
        <v>680.92000000000007</v>
      </c>
      <c r="F11625">
        <f t="shared" si="1268"/>
        <v>1.468601304117958E-3</v>
      </c>
      <c r="G11625">
        <f t="shared" si="1269"/>
        <v>0.99968299999999999</v>
      </c>
      <c r="H11625">
        <f t="shared" si="1270"/>
        <v>3.1700000000001172E-4</v>
      </c>
      <c r="I11625">
        <f t="shared" si="1271"/>
        <v>-8.056608784086956</v>
      </c>
      <c r="J11625">
        <f t="shared" si="1272"/>
        <v>8.056608784086956</v>
      </c>
      <c r="K11625">
        <f t="shared" si="1273"/>
        <v>2.0864927215887419</v>
      </c>
    </row>
    <row r="11626" spans="1:11" x14ac:dyDescent="0.25">
      <c r="A11626">
        <v>11624</v>
      </c>
      <c r="B11626">
        <v>241.876</v>
      </c>
      <c r="C11626">
        <v>407.97</v>
      </c>
      <c r="D11626">
        <v>99.968299999999999</v>
      </c>
      <c r="E11626">
        <f t="shared" si="1267"/>
        <v>680.97</v>
      </c>
      <c r="F11626">
        <f t="shared" si="1268"/>
        <v>1.4684934725465145E-3</v>
      </c>
      <c r="G11626">
        <f t="shared" si="1269"/>
        <v>0.99968299999999999</v>
      </c>
      <c r="H11626">
        <f t="shared" si="1270"/>
        <v>3.1700000000001172E-4</v>
      </c>
      <c r="I11626">
        <f t="shared" si="1271"/>
        <v>-8.056608784086956</v>
      </c>
      <c r="J11626">
        <f t="shared" si="1272"/>
        <v>8.056608784086956</v>
      </c>
      <c r="K11626">
        <f t="shared" si="1273"/>
        <v>2.0864927215887419</v>
      </c>
    </row>
    <row r="11627" spans="1:11" x14ac:dyDescent="0.25">
      <c r="A11627">
        <v>11625</v>
      </c>
      <c r="B11627">
        <v>241.876</v>
      </c>
      <c r="C11627">
        <v>408.01</v>
      </c>
      <c r="D11627">
        <v>99.968299999999999</v>
      </c>
      <c r="E11627">
        <f t="shared" si="1267"/>
        <v>681.01</v>
      </c>
      <c r="F11627">
        <f t="shared" si="1268"/>
        <v>1.4684072186898871E-3</v>
      </c>
      <c r="G11627">
        <f t="shared" si="1269"/>
        <v>0.99968299999999999</v>
      </c>
      <c r="H11627">
        <f t="shared" si="1270"/>
        <v>3.1700000000001172E-4</v>
      </c>
      <c r="I11627">
        <f t="shared" si="1271"/>
        <v>-8.056608784086956</v>
      </c>
      <c r="J11627">
        <f t="shared" si="1272"/>
        <v>8.056608784086956</v>
      </c>
      <c r="K11627">
        <f t="shared" si="1273"/>
        <v>2.0864927215887419</v>
      </c>
    </row>
    <row r="11628" spans="1:11" x14ac:dyDescent="0.25">
      <c r="A11628">
        <v>11626</v>
      </c>
      <c r="B11628">
        <v>241.876</v>
      </c>
      <c r="C11628">
        <v>408.04</v>
      </c>
      <c r="D11628">
        <v>99.968299999999999</v>
      </c>
      <c r="E11628">
        <f t="shared" si="1267"/>
        <v>681.04</v>
      </c>
      <c r="F11628">
        <f t="shared" si="1268"/>
        <v>1.4683425349465524E-3</v>
      </c>
      <c r="G11628">
        <f t="shared" si="1269"/>
        <v>0.99968299999999999</v>
      </c>
      <c r="H11628">
        <f t="shared" si="1270"/>
        <v>3.1700000000001172E-4</v>
      </c>
      <c r="I11628">
        <f t="shared" si="1271"/>
        <v>-8.056608784086956</v>
      </c>
      <c r="J11628">
        <f t="shared" si="1272"/>
        <v>8.056608784086956</v>
      </c>
      <c r="K11628">
        <f t="shared" si="1273"/>
        <v>2.0864927215887419</v>
      </c>
    </row>
    <row r="11629" spans="1:11" x14ac:dyDescent="0.25">
      <c r="A11629">
        <v>11627</v>
      </c>
      <c r="B11629">
        <v>241.876</v>
      </c>
      <c r="C11629">
        <v>408.06</v>
      </c>
      <c r="D11629">
        <v>99.968299999999999</v>
      </c>
      <c r="E11629">
        <f t="shared" si="1267"/>
        <v>681.06</v>
      </c>
      <c r="F11629">
        <f t="shared" si="1268"/>
        <v>1.4682994156168328E-3</v>
      </c>
      <c r="G11629">
        <f t="shared" si="1269"/>
        <v>0.99968299999999999</v>
      </c>
      <c r="H11629">
        <f t="shared" si="1270"/>
        <v>3.1700000000001172E-4</v>
      </c>
      <c r="I11629">
        <f t="shared" si="1271"/>
        <v>-8.056608784086956</v>
      </c>
      <c r="J11629">
        <f t="shared" si="1272"/>
        <v>8.056608784086956</v>
      </c>
      <c r="K11629">
        <f t="shared" si="1273"/>
        <v>2.0864927215887419</v>
      </c>
    </row>
    <row r="11630" spans="1:11" x14ac:dyDescent="0.25">
      <c r="A11630">
        <v>11628</v>
      </c>
      <c r="B11630">
        <v>241.876</v>
      </c>
      <c r="C11630">
        <v>408.08</v>
      </c>
      <c r="D11630">
        <v>99.968299999999999</v>
      </c>
      <c r="E11630">
        <f t="shared" si="1267"/>
        <v>681.07999999999993</v>
      </c>
      <c r="F11630">
        <f t="shared" si="1268"/>
        <v>1.4682562988195221E-3</v>
      </c>
      <c r="G11630">
        <f t="shared" si="1269"/>
        <v>0.99968299999999999</v>
      </c>
      <c r="H11630">
        <f t="shared" si="1270"/>
        <v>3.1700000000001172E-4</v>
      </c>
      <c r="I11630">
        <f t="shared" si="1271"/>
        <v>-8.056608784086956</v>
      </c>
      <c r="J11630">
        <f t="shared" si="1272"/>
        <v>8.056608784086956</v>
      </c>
      <c r="K11630">
        <f t="shared" si="1273"/>
        <v>2.0864927215887419</v>
      </c>
    </row>
    <row r="11631" spans="1:11" x14ac:dyDescent="0.25">
      <c r="A11631">
        <v>11629</v>
      </c>
      <c r="B11631">
        <v>241.876</v>
      </c>
      <c r="C11631">
        <v>408.11</v>
      </c>
      <c r="D11631">
        <v>99.968299999999999</v>
      </c>
      <c r="E11631">
        <f t="shared" si="1267"/>
        <v>681.11</v>
      </c>
      <c r="F11631">
        <f t="shared" si="1268"/>
        <v>1.468191628371335E-3</v>
      </c>
      <c r="G11631">
        <f t="shared" si="1269"/>
        <v>0.99968299999999999</v>
      </c>
      <c r="H11631">
        <f t="shared" si="1270"/>
        <v>3.1700000000001172E-4</v>
      </c>
      <c r="I11631">
        <f t="shared" si="1271"/>
        <v>-8.056608784086956</v>
      </c>
      <c r="J11631">
        <f t="shared" si="1272"/>
        <v>8.056608784086956</v>
      </c>
      <c r="K11631">
        <f t="shared" si="1273"/>
        <v>2.0864927215887419</v>
      </c>
    </row>
    <row r="11632" spans="1:11" x14ac:dyDescent="0.25">
      <c r="A11632">
        <v>11630</v>
      </c>
      <c r="B11632">
        <v>241.876</v>
      </c>
      <c r="C11632">
        <v>408.14</v>
      </c>
      <c r="D11632">
        <v>99.968299999999999</v>
      </c>
      <c r="E11632">
        <f t="shared" si="1267"/>
        <v>681.14</v>
      </c>
      <c r="F11632">
        <f t="shared" si="1268"/>
        <v>1.4681269636198139E-3</v>
      </c>
      <c r="G11632">
        <f t="shared" si="1269"/>
        <v>0.99968299999999999</v>
      </c>
      <c r="H11632">
        <f t="shared" si="1270"/>
        <v>3.1700000000001172E-4</v>
      </c>
      <c r="I11632">
        <f t="shared" si="1271"/>
        <v>-8.056608784086956</v>
      </c>
      <c r="J11632">
        <f t="shared" si="1272"/>
        <v>8.056608784086956</v>
      </c>
      <c r="K11632">
        <f t="shared" si="1273"/>
        <v>2.0864927215887419</v>
      </c>
    </row>
    <row r="11633" spans="1:11" x14ac:dyDescent="0.25">
      <c r="A11633">
        <v>11631</v>
      </c>
      <c r="B11633">
        <v>241.876</v>
      </c>
      <c r="C11633">
        <v>408.17</v>
      </c>
      <c r="D11633">
        <v>99.968299999999999</v>
      </c>
      <c r="E11633">
        <f t="shared" si="1267"/>
        <v>681.17000000000007</v>
      </c>
      <c r="F11633">
        <f t="shared" si="1268"/>
        <v>1.4680623045642055E-3</v>
      </c>
      <c r="G11633">
        <f t="shared" si="1269"/>
        <v>0.99968299999999999</v>
      </c>
      <c r="H11633">
        <f t="shared" si="1270"/>
        <v>3.1700000000001172E-4</v>
      </c>
      <c r="I11633">
        <f t="shared" si="1271"/>
        <v>-8.056608784086956</v>
      </c>
      <c r="J11633">
        <f t="shared" si="1272"/>
        <v>8.056608784086956</v>
      </c>
      <c r="K11633">
        <f t="shared" si="1273"/>
        <v>2.0864927215887419</v>
      </c>
    </row>
    <row r="11634" spans="1:11" x14ac:dyDescent="0.25">
      <c r="A11634">
        <v>11632</v>
      </c>
      <c r="B11634">
        <v>241.876</v>
      </c>
      <c r="C11634">
        <v>408.21</v>
      </c>
      <c r="D11634">
        <v>99.968199999999996</v>
      </c>
      <c r="E11634">
        <f t="shared" si="1267"/>
        <v>681.21</v>
      </c>
      <c r="F11634">
        <f t="shared" si="1268"/>
        <v>1.4679761013490699E-3</v>
      </c>
      <c r="G11634">
        <f t="shared" si="1269"/>
        <v>0.99968199999999996</v>
      </c>
      <c r="H11634">
        <f t="shared" si="1270"/>
        <v>3.1800000000004047E-4</v>
      </c>
      <c r="I11634">
        <f t="shared" si="1271"/>
        <v>-8.0534591751839706</v>
      </c>
      <c r="J11634">
        <f t="shared" si="1272"/>
        <v>8.0534591751839706</v>
      </c>
      <c r="K11634">
        <f t="shared" si="1273"/>
        <v>2.0861017103340314</v>
      </c>
    </row>
    <row r="11635" spans="1:11" x14ac:dyDescent="0.25">
      <c r="A11635">
        <v>11633</v>
      </c>
      <c r="B11635">
        <v>241.876</v>
      </c>
      <c r="C11635">
        <v>408.24</v>
      </c>
      <c r="D11635">
        <v>99.968199999999996</v>
      </c>
      <c r="E11635">
        <f t="shared" si="1267"/>
        <v>681.24</v>
      </c>
      <c r="F11635">
        <f t="shared" si="1268"/>
        <v>1.4679114555809993E-3</v>
      </c>
      <c r="G11635">
        <f t="shared" si="1269"/>
        <v>0.99968199999999996</v>
      </c>
      <c r="H11635">
        <f t="shared" si="1270"/>
        <v>3.1800000000004047E-4</v>
      </c>
      <c r="I11635">
        <f t="shared" si="1271"/>
        <v>-8.0534591751839706</v>
      </c>
      <c r="J11635">
        <f t="shared" si="1272"/>
        <v>8.0534591751839706</v>
      </c>
      <c r="K11635">
        <f t="shared" si="1273"/>
        <v>2.0861017103340314</v>
      </c>
    </row>
    <row r="11636" spans="1:11" x14ac:dyDescent="0.25">
      <c r="A11636">
        <v>11634</v>
      </c>
      <c r="B11636">
        <v>241.876</v>
      </c>
      <c r="C11636">
        <v>408.28</v>
      </c>
      <c r="D11636">
        <v>99.968199999999996</v>
      </c>
      <c r="E11636">
        <f t="shared" si="1267"/>
        <v>681.28</v>
      </c>
      <c r="F11636">
        <f t="shared" si="1268"/>
        <v>1.4678252700798498E-3</v>
      </c>
      <c r="G11636">
        <f t="shared" si="1269"/>
        <v>0.99968199999999996</v>
      </c>
      <c r="H11636">
        <f t="shared" si="1270"/>
        <v>3.1800000000004047E-4</v>
      </c>
      <c r="I11636">
        <f t="shared" si="1271"/>
        <v>-8.0534591751839706</v>
      </c>
      <c r="J11636">
        <f t="shared" si="1272"/>
        <v>8.0534591751839706</v>
      </c>
      <c r="K11636">
        <f t="shared" si="1273"/>
        <v>2.0861017103340314</v>
      </c>
    </row>
    <row r="11637" spans="1:11" x14ac:dyDescent="0.25">
      <c r="A11637">
        <v>11635</v>
      </c>
      <c r="B11637">
        <v>241.876</v>
      </c>
      <c r="C11637">
        <v>408.31</v>
      </c>
      <c r="D11637">
        <v>99.968199999999996</v>
      </c>
      <c r="E11637">
        <f t="shared" si="1267"/>
        <v>681.31</v>
      </c>
      <c r="F11637">
        <f t="shared" si="1268"/>
        <v>1.467760637595221E-3</v>
      </c>
      <c r="G11637">
        <f t="shared" si="1269"/>
        <v>0.99968199999999996</v>
      </c>
      <c r="H11637">
        <f t="shared" si="1270"/>
        <v>3.1800000000004047E-4</v>
      </c>
      <c r="I11637">
        <f t="shared" si="1271"/>
        <v>-8.0534591751839706</v>
      </c>
      <c r="J11637">
        <f t="shared" si="1272"/>
        <v>8.0534591751839706</v>
      </c>
      <c r="K11637">
        <f t="shared" si="1273"/>
        <v>2.0861017103340314</v>
      </c>
    </row>
    <row r="11638" spans="1:11" x14ac:dyDescent="0.25">
      <c r="A11638">
        <v>11636</v>
      </c>
      <c r="B11638">
        <v>241.876</v>
      </c>
      <c r="C11638">
        <v>408.34</v>
      </c>
      <c r="D11638">
        <v>99.968199999999996</v>
      </c>
      <c r="E11638">
        <f t="shared" si="1267"/>
        <v>681.33999999999992</v>
      </c>
      <c r="F11638">
        <f t="shared" si="1268"/>
        <v>1.4676960108022429E-3</v>
      </c>
      <c r="G11638">
        <f t="shared" si="1269"/>
        <v>0.99968199999999996</v>
      </c>
      <c r="H11638">
        <f t="shared" si="1270"/>
        <v>3.1800000000004047E-4</v>
      </c>
      <c r="I11638">
        <f t="shared" si="1271"/>
        <v>-8.0534591751839706</v>
      </c>
      <c r="J11638">
        <f t="shared" si="1272"/>
        <v>8.0534591751839706</v>
      </c>
      <c r="K11638">
        <f t="shared" si="1273"/>
        <v>2.0861017103340314</v>
      </c>
    </row>
    <row r="11639" spans="1:11" x14ac:dyDescent="0.25">
      <c r="A11639">
        <v>11637</v>
      </c>
      <c r="B11639">
        <v>241.876</v>
      </c>
      <c r="C11639">
        <v>408.37</v>
      </c>
      <c r="D11639">
        <v>99.968199999999996</v>
      </c>
      <c r="E11639">
        <f t="shared" si="1267"/>
        <v>681.37</v>
      </c>
      <c r="F11639">
        <f t="shared" si="1268"/>
        <v>1.4676313897001628E-3</v>
      </c>
      <c r="G11639">
        <f t="shared" si="1269"/>
        <v>0.99968199999999996</v>
      </c>
      <c r="H11639">
        <f t="shared" si="1270"/>
        <v>3.1800000000004047E-4</v>
      </c>
      <c r="I11639">
        <f t="shared" si="1271"/>
        <v>-8.0534591751839706</v>
      </c>
      <c r="J11639">
        <f t="shared" si="1272"/>
        <v>8.0534591751839706</v>
      </c>
      <c r="K11639">
        <f t="shared" si="1273"/>
        <v>2.0861017103340314</v>
      </c>
    </row>
    <row r="11640" spans="1:11" x14ac:dyDescent="0.25">
      <c r="A11640">
        <v>11638</v>
      </c>
      <c r="B11640">
        <v>241.876</v>
      </c>
      <c r="C11640">
        <v>408.41</v>
      </c>
      <c r="D11640">
        <v>99.968199999999996</v>
      </c>
      <c r="E11640">
        <f t="shared" si="1267"/>
        <v>681.41000000000008</v>
      </c>
      <c r="F11640">
        <f t="shared" si="1268"/>
        <v>1.4675452370819329E-3</v>
      </c>
      <c r="G11640">
        <f t="shared" si="1269"/>
        <v>0.99968199999999996</v>
      </c>
      <c r="H11640">
        <f t="shared" si="1270"/>
        <v>3.1800000000004047E-4</v>
      </c>
      <c r="I11640">
        <f t="shared" si="1271"/>
        <v>-8.0534591751839706</v>
      </c>
      <c r="J11640">
        <f t="shared" si="1272"/>
        <v>8.0534591751839706</v>
      </c>
      <c r="K11640">
        <f t="shared" si="1273"/>
        <v>2.0861017103340314</v>
      </c>
    </row>
    <row r="11641" spans="1:11" x14ac:dyDescent="0.25">
      <c r="A11641">
        <v>11639</v>
      </c>
      <c r="B11641">
        <v>241.876</v>
      </c>
      <c r="C11641">
        <v>408.45</v>
      </c>
      <c r="D11641">
        <v>99.968199999999996</v>
      </c>
      <c r="E11641">
        <f t="shared" si="1267"/>
        <v>681.45</v>
      </c>
      <c r="F11641">
        <f t="shared" si="1268"/>
        <v>1.4674590945777386E-3</v>
      </c>
      <c r="G11641">
        <f t="shared" si="1269"/>
        <v>0.99968199999999996</v>
      </c>
      <c r="H11641">
        <f t="shared" si="1270"/>
        <v>3.1800000000004047E-4</v>
      </c>
      <c r="I11641">
        <f t="shared" si="1271"/>
        <v>-8.0534591751839706</v>
      </c>
      <c r="J11641">
        <f t="shared" si="1272"/>
        <v>8.0534591751839706</v>
      </c>
      <c r="K11641">
        <f t="shared" si="1273"/>
        <v>2.0861017103340314</v>
      </c>
    </row>
    <row r="11642" spans="1:11" x14ac:dyDescent="0.25">
      <c r="A11642">
        <v>11640</v>
      </c>
      <c r="B11642">
        <v>241.876</v>
      </c>
      <c r="C11642">
        <v>408.48</v>
      </c>
      <c r="D11642">
        <v>99.968199999999996</v>
      </c>
      <c r="E11642">
        <f t="shared" si="1267"/>
        <v>681.48</v>
      </c>
      <c r="F11642">
        <f t="shared" si="1268"/>
        <v>1.4673944943358573E-3</v>
      </c>
      <c r="G11642">
        <f t="shared" si="1269"/>
        <v>0.99968199999999996</v>
      </c>
      <c r="H11642">
        <f t="shared" si="1270"/>
        <v>3.1800000000004047E-4</v>
      </c>
      <c r="I11642">
        <f t="shared" si="1271"/>
        <v>-8.0534591751839706</v>
      </c>
      <c r="J11642">
        <f t="shared" si="1272"/>
        <v>8.0534591751839706</v>
      </c>
      <c r="K11642">
        <f t="shared" si="1273"/>
        <v>2.0861017103340314</v>
      </c>
    </row>
    <row r="11643" spans="1:11" x14ac:dyDescent="0.25">
      <c r="A11643">
        <v>11641</v>
      </c>
      <c r="B11643">
        <v>241.876</v>
      </c>
      <c r="C11643">
        <v>408.5</v>
      </c>
      <c r="D11643">
        <v>99.968199999999996</v>
      </c>
      <c r="E11643">
        <f t="shared" si="1267"/>
        <v>681.5</v>
      </c>
      <c r="F11643">
        <f t="shared" si="1268"/>
        <v>1.467351430667645E-3</v>
      </c>
      <c r="G11643">
        <f t="shared" si="1269"/>
        <v>0.99968199999999996</v>
      </c>
      <c r="H11643">
        <f t="shared" si="1270"/>
        <v>3.1800000000004047E-4</v>
      </c>
      <c r="I11643">
        <f t="shared" si="1271"/>
        <v>-8.0534591751839706</v>
      </c>
      <c r="J11643">
        <f t="shared" si="1272"/>
        <v>8.0534591751839706</v>
      </c>
      <c r="K11643">
        <f t="shared" si="1273"/>
        <v>2.0861017103340314</v>
      </c>
    </row>
    <row r="11644" spans="1:11" x14ac:dyDescent="0.25">
      <c r="A11644">
        <v>11642</v>
      </c>
      <c r="B11644">
        <v>241.875</v>
      </c>
      <c r="C11644">
        <v>408.54</v>
      </c>
      <c r="D11644">
        <v>99.968199999999996</v>
      </c>
      <c r="E11644">
        <f t="shared" si="1267"/>
        <v>681.54</v>
      </c>
      <c r="F11644">
        <f t="shared" si="1268"/>
        <v>1.4672653109135195E-3</v>
      </c>
      <c r="G11644">
        <f t="shared" si="1269"/>
        <v>0.99968199999999996</v>
      </c>
      <c r="H11644">
        <f t="shared" si="1270"/>
        <v>3.1800000000004047E-4</v>
      </c>
      <c r="I11644">
        <f t="shared" si="1271"/>
        <v>-8.0534591751839706</v>
      </c>
      <c r="J11644">
        <f t="shared" si="1272"/>
        <v>8.0534591751839706</v>
      </c>
      <c r="K11644">
        <f t="shared" si="1273"/>
        <v>2.0861017103340314</v>
      </c>
    </row>
    <row r="11645" spans="1:11" x14ac:dyDescent="0.25">
      <c r="A11645">
        <v>11643</v>
      </c>
      <c r="B11645">
        <v>241.875</v>
      </c>
      <c r="C11645">
        <v>408.58</v>
      </c>
      <c r="D11645">
        <v>99.968199999999996</v>
      </c>
      <c r="E11645">
        <f t="shared" si="1267"/>
        <v>681.57999999999993</v>
      </c>
      <c r="F11645">
        <f t="shared" si="1268"/>
        <v>1.4671792012676431E-3</v>
      </c>
      <c r="G11645">
        <f t="shared" si="1269"/>
        <v>0.99968199999999996</v>
      </c>
      <c r="H11645">
        <f t="shared" si="1270"/>
        <v>3.1800000000004047E-4</v>
      </c>
      <c r="I11645">
        <f t="shared" si="1271"/>
        <v>-8.0534591751839706</v>
      </c>
      <c r="J11645">
        <f t="shared" si="1272"/>
        <v>8.0534591751839706</v>
      </c>
      <c r="K11645">
        <f t="shared" si="1273"/>
        <v>2.0861017103340314</v>
      </c>
    </row>
    <row r="11646" spans="1:11" x14ac:dyDescent="0.25">
      <c r="A11646">
        <v>11644</v>
      </c>
      <c r="B11646">
        <v>241.875</v>
      </c>
      <c r="C11646">
        <v>408.61</v>
      </c>
      <c r="D11646">
        <v>99.968199999999996</v>
      </c>
      <c r="E11646">
        <f t="shared" si="1267"/>
        <v>681.61</v>
      </c>
      <c r="F11646">
        <f t="shared" si="1268"/>
        <v>1.4671146256657033E-3</v>
      </c>
      <c r="G11646">
        <f t="shared" si="1269"/>
        <v>0.99968199999999996</v>
      </c>
      <c r="H11646">
        <f t="shared" si="1270"/>
        <v>3.1800000000004047E-4</v>
      </c>
      <c r="I11646">
        <f t="shared" si="1271"/>
        <v>-8.0534591751839706</v>
      </c>
      <c r="J11646">
        <f t="shared" si="1272"/>
        <v>8.0534591751839706</v>
      </c>
      <c r="K11646">
        <f t="shared" si="1273"/>
        <v>2.0861017103340314</v>
      </c>
    </row>
    <row r="11647" spans="1:11" x14ac:dyDescent="0.25">
      <c r="A11647">
        <v>11645</v>
      </c>
      <c r="B11647">
        <v>241.875</v>
      </c>
      <c r="C11647">
        <v>408.64</v>
      </c>
      <c r="D11647">
        <v>99.968199999999996</v>
      </c>
      <c r="E11647">
        <f t="shared" si="1267"/>
        <v>681.64</v>
      </c>
      <c r="F11647">
        <f t="shared" si="1268"/>
        <v>1.4670500557479021E-3</v>
      </c>
      <c r="G11647">
        <f t="shared" si="1269"/>
        <v>0.99968199999999996</v>
      </c>
      <c r="H11647">
        <f t="shared" si="1270"/>
        <v>3.1800000000004047E-4</v>
      </c>
      <c r="I11647">
        <f t="shared" si="1271"/>
        <v>-8.0534591751839706</v>
      </c>
      <c r="J11647">
        <f t="shared" si="1272"/>
        <v>8.0534591751839706</v>
      </c>
      <c r="K11647">
        <f t="shared" si="1273"/>
        <v>2.0861017103340314</v>
      </c>
    </row>
    <row r="11648" spans="1:11" x14ac:dyDescent="0.25">
      <c r="A11648">
        <v>11646</v>
      </c>
      <c r="B11648">
        <v>241.875</v>
      </c>
      <c r="C11648">
        <v>408.67</v>
      </c>
      <c r="D11648">
        <v>99.968199999999996</v>
      </c>
      <c r="E11648">
        <f t="shared" si="1267"/>
        <v>681.67000000000007</v>
      </c>
      <c r="F11648">
        <f t="shared" si="1268"/>
        <v>1.4669854915134888E-3</v>
      </c>
      <c r="G11648">
        <f t="shared" si="1269"/>
        <v>0.99968199999999996</v>
      </c>
      <c r="H11648">
        <f t="shared" si="1270"/>
        <v>3.1800000000004047E-4</v>
      </c>
      <c r="I11648">
        <f t="shared" si="1271"/>
        <v>-8.0534591751839706</v>
      </c>
      <c r="J11648">
        <f t="shared" si="1272"/>
        <v>8.0534591751839706</v>
      </c>
      <c r="K11648">
        <f t="shared" si="1273"/>
        <v>2.0861017103340314</v>
      </c>
    </row>
    <row r="11649" spans="1:11" x14ac:dyDescent="0.25">
      <c r="A11649">
        <v>11647</v>
      </c>
      <c r="B11649">
        <v>241.875</v>
      </c>
      <c r="C11649">
        <v>408.7</v>
      </c>
      <c r="D11649">
        <v>99.968199999999996</v>
      </c>
      <c r="E11649">
        <f t="shared" si="1267"/>
        <v>681.7</v>
      </c>
      <c r="F11649">
        <f t="shared" si="1268"/>
        <v>1.4669209329617133E-3</v>
      </c>
      <c r="G11649">
        <f t="shared" si="1269"/>
        <v>0.99968199999999996</v>
      </c>
      <c r="H11649">
        <f t="shared" si="1270"/>
        <v>3.1800000000004047E-4</v>
      </c>
      <c r="I11649">
        <f t="shared" si="1271"/>
        <v>-8.0534591751839706</v>
      </c>
      <c r="J11649">
        <f t="shared" si="1272"/>
        <v>8.0534591751839706</v>
      </c>
      <c r="K11649">
        <f t="shared" si="1273"/>
        <v>2.0861017103340314</v>
      </c>
    </row>
    <row r="11650" spans="1:11" x14ac:dyDescent="0.25">
      <c r="A11650">
        <v>11648</v>
      </c>
      <c r="B11650">
        <v>241.875</v>
      </c>
      <c r="C11650">
        <v>408.73</v>
      </c>
      <c r="D11650">
        <v>99.968199999999996</v>
      </c>
      <c r="E11650">
        <f t="shared" si="1267"/>
        <v>681.73</v>
      </c>
      <c r="F11650">
        <f t="shared" si="1268"/>
        <v>1.4668563800918251E-3</v>
      </c>
      <c r="G11650">
        <f t="shared" si="1269"/>
        <v>0.99968199999999996</v>
      </c>
      <c r="H11650">
        <f t="shared" si="1270"/>
        <v>3.1800000000004047E-4</v>
      </c>
      <c r="I11650">
        <f t="shared" si="1271"/>
        <v>-8.0534591751839706</v>
      </c>
      <c r="J11650">
        <f t="shared" si="1272"/>
        <v>8.0534591751839706</v>
      </c>
      <c r="K11650">
        <f t="shared" si="1273"/>
        <v>2.0861017103340314</v>
      </c>
    </row>
    <row r="11651" spans="1:11" x14ac:dyDescent="0.25">
      <c r="A11651">
        <v>11649</v>
      </c>
      <c r="B11651">
        <v>241.875</v>
      </c>
      <c r="C11651">
        <v>408.76</v>
      </c>
      <c r="D11651">
        <v>99.968199999999996</v>
      </c>
      <c r="E11651">
        <f t="shared" si="1267"/>
        <v>681.76</v>
      </c>
      <c r="F11651">
        <f t="shared" si="1268"/>
        <v>1.4667918329030745E-3</v>
      </c>
      <c r="G11651">
        <f t="shared" si="1269"/>
        <v>0.99968199999999996</v>
      </c>
      <c r="H11651">
        <f t="shared" si="1270"/>
        <v>3.1800000000004047E-4</v>
      </c>
      <c r="I11651">
        <f t="shared" si="1271"/>
        <v>-8.0534591751839706</v>
      </c>
      <c r="J11651">
        <f t="shared" si="1272"/>
        <v>8.0534591751839706</v>
      </c>
      <c r="K11651">
        <f t="shared" si="1273"/>
        <v>2.0861017103340314</v>
      </c>
    </row>
    <row r="11652" spans="1:11" x14ac:dyDescent="0.25">
      <c r="A11652">
        <v>11650</v>
      </c>
      <c r="B11652">
        <v>241.875</v>
      </c>
      <c r="C11652">
        <v>408.8</v>
      </c>
      <c r="D11652">
        <v>99.968199999999996</v>
      </c>
      <c r="E11652">
        <f t="shared" si="1267"/>
        <v>681.8</v>
      </c>
      <c r="F11652">
        <f t="shared" si="1268"/>
        <v>1.4667057788207687E-3</v>
      </c>
      <c r="G11652">
        <f t="shared" si="1269"/>
        <v>0.99968199999999996</v>
      </c>
      <c r="H11652">
        <f t="shared" si="1270"/>
        <v>3.1800000000004047E-4</v>
      </c>
      <c r="I11652">
        <f t="shared" si="1271"/>
        <v>-8.0534591751839706</v>
      </c>
      <c r="J11652">
        <f t="shared" si="1272"/>
        <v>8.0534591751839706</v>
      </c>
      <c r="K11652">
        <f t="shared" si="1273"/>
        <v>2.0861017103340314</v>
      </c>
    </row>
    <row r="11653" spans="1:11" x14ac:dyDescent="0.25">
      <c r="A11653">
        <v>11651</v>
      </c>
      <c r="B11653">
        <v>241.875</v>
      </c>
      <c r="C11653">
        <v>408.83</v>
      </c>
      <c r="D11653">
        <v>99.968199999999996</v>
      </c>
      <c r="E11653">
        <f t="shared" si="1267"/>
        <v>681.82999999999993</v>
      </c>
      <c r="F11653">
        <f t="shared" si="1268"/>
        <v>1.4666412448850889E-3</v>
      </c>
      <c r="G11653">
        <f t="shared" si="1269"/>
        <v>0.99968199999999996</v>
      </c>
      <c r="H11653">
        <f t="shared" si="1270"/>
        <v>3.1800000000004047E-4</v>
      </c>
      <c r="I11653">
        <f t="shared" si="1271"/>
        <v>-8.0534591751839706</v>
      </c>
      <c r="J11653">
        <f t="shared" si="1272"/>
        <v>8.0534591751839706</v>
      </c>
      <c r="K11653">
        <f t="shared" si="1273"/>
        <v>2.0861017103340314</v>
      </c>
    </row>
    <row r="11654" spans="1:11" x14ac:dyDescent="0.25">
      <c r="A11654">
        <v>11652</v>
      </c>
      <c r="B11654">
        <v>241.875</v>
      </c>
      <c r="C11654">
        <v>408.86</v>
      </c>
      <c r="D11654">
        <v>99.968199999999996</v>
      </c>
      <c r="E11654">
        <f t="shared" si="1267"/>
        <v>681.86</v>
      </c>
      <c r="F11654">
        <f t="shared" si="1268"/>
        <v>1.4665767166280469E-3</v>
      </c>
      <c r="G11654">
        <f t="shared" si="1269"/>
        <v>0.99968199999999996</v>
      </c>
      <c r="H11654">
        <f t="shared" si="1270"/>
        <v>3.1800000000004047E-4</v>
      </c>
      <c r="I11654">
        <f t="shared" si="1271"/>
        <v>-8.0534591751839706</v>
      </c>
      <c r="J11654">
        <f t="shared" si="1272"/>
        <v>8.0534591751839706</v>
      </c>
      <c r="K11654">
        <f t="shared" si="1273"/>
        <v>2.0861017103340314</v>
      </c>
    </row>
    <row r="11655" spans="1:11" x14ac:dyDescent="0.25">
      <c r="A11655">
        <v>11653</v>
      </c>
      <c r="B11655">
        <v>241.875</v>
      </c>
      <c r="C11655">
        <v>408.9</v>
      </c>
      <c r="D11655">
        <v>99.968199999999996</v>
      </c>
      <c r="E11655">
        <f t="shared" si="1267"/>
        <v>681.9</v>
      </c>
      <c r="F11655">
        <f t="shared" si="1268"/>
        <v>1.4664906877841326E-3</v>
      </c>
      <c r="G11655">
        <f t="shared" si="1269"/>
        <v>0.99968199999999996</v>
      </c>
      <c r="H11655">
        <f t="shared" si="1270"/>
        <v>3.1800000000004047E-4</v>
      </c>
      <c r="I11655">
        <f t="shared" si="1271"/>
        <v>-8.0534591751839706</v>
      </c>
      <c r="J11655">
        <f t="shared" si="1272"/>
        <v>8.0534591751839706</v>
      </c>
      <c r="K11655">
        <f t="shared" si="1273"/>
        <v>2.0861017103340314</v>
      </c>
    </row>
    <row r="11656" spans="1:11" x14ac:dyDescent="0.25">
      <c r="A11656">
        <v>11654</v>
      </c>
      <c r="B11656">
        <v>241.875</v>
      </c>
      <c r="C11656">
        <v>408.94</v>
      </c>
      <c r="D11656">
        <v>99.968199999999996</v>
      </c>
      <c r="E11656">
        <f t="shared" ref="E11656:E11719" si="1274">C11656+273</f>
        <v>681.94</v>
      </c>
      <c r="F11656">
        <f t="shared" ref="F11656:F11719" si="1275">1/E11656</f>
        <v>1.4664046690324661E-3</v>
      </c>
      <c r="G11656">
        <f t="shared" ref="G11656:G11719" si="1276">D11656/100</f>
        <v>0.99968199999999996</v>
      </c>
      <c r="H11656">
        <f t="shared" ref="H11656:H11719" si="1277">1-G11656</f>
        <v>3.1800000000004047E-4</v>
      </c>
      <c r="I11656">
        <f t="shared" si="1271"/>
        <v>-8.0534591751839706</v>
      </c>
      <c r="J11656">
        <f t="shared" si="1272"/>
        <v>8.0534591751839706</v>
      </c>
      <c r="K11656">
        <f t="shared" si="1273"/>
        <v>2.0861017103340314</v>
      </c>
    </row>
    <row r="11657" spans="1:11" x14ac:dyDescent="0.25">
      <c r="A11657">
        <v>11655</v>
      </c>
      <c r="B11657">
        <v>241.875</v>
      </c>
      <c r="C11657">
        <v>408.97</v>
      </c>
      <c r="D11657">
        <v>99.968199999999996</v>
      </c>
      <c r="E11657">
        <f t="shared" si="1274"/>
        <v>681.97</v>
      </c>
      <c r="F11657">
        <f t="shared" si="1275"/>
        <v>1.4663401615906857E-3</v>
      </c>
      <c r="G11657">
        <f t="shared" si="1276"/>
        <v>0.99968199999999996</v>
      </c>
      <c r="H11657">
        <f t="shared" si="1277"/>
        <v>3.1800000000004047E-4</v>
      </c>
      <c r="I11657">
        <f t="shared" si="1271"/>
        <v>-8.0534591751839706</v>
      </c>
      <c r="J11657">
        <f t="shared" si="1272"/>
        <v>8.0534591751839706</v>
      </c>
      <c r="K11657">
        <f t="shared" si="1273"/>
        <v>2.0861017103340314</v>
      </c>
    </row>
    <row r="11658" spans="1:11" x14ac:dyDescent="0.25">
      <c r="A11658">
        <v>11656</v>
      </c>
      <c r="B11658">
        <v>241.875</v>
      </c>
      <c r="C11658">
        <v>409</v>
      </c>
      <c r="D11658">
        <v>99.968199999999996</v>
      </c>
      <c r="E11658">
        <f t="shared" si="1274"/>
        <v>682</v>
      </c>
      <c r="F11658">
        <f t="shared" si="1275"/>
        <v>1.4662756598240469E-3</v>
      </c>
      <c r="G11658">
        <f t="shared" si="1276"/>
        <v>0.99968199999999996</v>
      </c>
      <c r="H11658">
        <f t="shared" si="1277"/>
        <v>3.1800000000004047E-4</v>
      </c>
      <c r="I11658">
        <f t="shared" si="1271"/>
        <v>-8.0534591751839706</v>
      </c>
      <c r="J11658">
        <f t="shared" si="1272"/>
        <v>8.0534591751839706</v>
      </c>
      <c r="K11658">
        <f t="shared" si="1273"/>
        <v>2.0861017103340314</v>
      </c>
    </row>
    <row r="11659" spans="1:11" x14ac:dyDescent="0.25">
      <c r="A11659">
        <v>11657</v>
      </c>
      <c r="B11659">
        <v>241.875</v>
      </c>
      <c r="C11659">
        <v>409.03</v>
      </c>
      <c r="D11659">
        <v>99.968199999999996</v>
      </c>
      <c r="E11659">
        <f t="shared" si="1274"/>
        <v>682.03</v>
      </c>
      <c r="F11659">
        <f t="shared" si="1275"/>
        <v>1.4662111637318007E-3</v>
      </c>
      <c r="G11659">
        <f t="shared" si="1276"/>
        <v>0.99968199999999996</v>
      </c>
      <c r="H11659">
        <f t="shared" si="1277"/>
        <v>3.1800000000004047E-4</v>
      </c>
      <c r="I11659">
        <f t="shared" si="1271"/>
        <v>-8.0534591751839706</v>
      </c>
      <c r="J11659">
        <f t="shared" si="1272"/>
        <v>8.0534591751839706</v>
      </c>
      <c r="K11659">
        <f t="shared" si="1273"/>
        <v>2.0861017103340314</v>
      </c>
    </row>
    <row r="11660" spans="1:11" x14ac:dyDescent="0.25">
      <c r="A11660">
        <v>11658</v>
      </c>
      <c r="B11660">
        <v>241.875</v>
      </c>
      <c r="C11660">
        <v>409.06</v>
      </c>
      <c r="D11660">
        <v>99.968100000000007</v>
      </c>
      <c r="E11660">
        <f t="shared" si="1274"/>
        <v>682.06</v>
      </c>
      <c r="F11660">
        <f t="shared" si="1275"/>
        <v>1.4661466733131984E-3</v>
      </c>
      <c r="G11660">
        <f t="shared" si="1276"/>
        <v>0.99968100000000004</v>
      </c>
      <c r="H11660">
        <f t="shared" si="1277"/>
        <v>3.1899999999995821E-4</v>
      </c>
      <c r="I11660">
        <f t="shared" ref="I11660:I11723" si="1278">LN(H11660)</f>
        <v>-8.0503194551795598</v>
      </c>
      <c r="J11660">
        <f t="shared" ref="J11660:J11723" si="1279">-1*I11660</f>
        <v>8.0503194551795598</v>
      </c>
      <c r="K11660">
        <f t="shared" ref="K11660:K11723" si="1280">LN(J11660)</f>
        <v>2.0857117745163252</v>
      </c>
    </row>
    <row r="11661" spans="1:11" x14ac:dyDescent="0.25">
      <c r="A11661">
        <v>11659</v>
      </c>
      <c r="B11661">
        <v>241.875</v>
      </c>
      <c r="C11661">
        <v>409.09</v>
      </c>
      <c r="D11661">
        <v>99.968100000000007</v>
      </c>
      <c r="E11661">
        <f t="shared" si="1274"/>
        <v>682.08999999999992</v>
      </c>
      <c r="F11661">
        <f t="shared" si="1275"/>
        <v>1.4660821885674913E-3</v>
      </c>
      <c r="G11661">
        <f t="shared" si="1276"/>
        <v>0.99968100000000004</v>
      </c>
      <c r="H11661">
        <f t="shared" si="1277"/>
        <v>3.1899999999995821E-4</v>
      </c>
      <c r="I11661">
        <f t="shared" si="1278"/>
        <v>-8.0503194551795598</v>
      </c>
      <c r="J11661">
        <f t="shared" si="1279"/>
        <v>8.0503194551795598</v>
      </c>
      <c r="K11661">
        <f t="shared" si="1280"/>
        <v>2.0857117745163252</v>
      </c>
    </row>
    <row r="11662" spans="1:11" x14ac:dyDescent="0.25">
      <c r="A11662">
        <v>11660</v>
      </c>
      <c r="B11662">
        <v>241.875</v>
      </c>
      <c r="C11662">
        <v>409.12</v>
      </c>
      <c r="D11662">
        <v>99.968100000000007</v>
      </c>
      <c r="E11662">
        <f t="shared" si="1274"/>
        <v>682.12</v>
      </c>
      <c r="F11662">
        <f t="shared" si="1275"/>
        <v>1.4660177094939306E-3</v>
      </c>
      <c r="G11662">
        <f t="shared" si="1276"/>
        <v>0.99968100000000004</v>
      </c>
      <c r="H11662">
        <f t="shared" si="1277"/>
        <v>3.1899999999995821E-4</v>
      </c>
      <c r="I11662">
        <f t="shared" si="1278"/>
        <v>-8.0503194551795598</v>
      </c>
      <c r="J11662">
        <f t="shared" si="1279"/>
        <v>8.0503194551795598</v>
      </c>
      <c r="K11662">
        <f t="shared" si="1280"/>
        <v>2.0857117745163252</v>
      </c>
    </row>
    <row r="11663" spans="1:11" x14ac:dyDescent="0.25">
      <c r="A11663">
        <v>11661</v>
      </c>
      <c r="B11663">
        <v>241.875</v>
      </c>
      <c r="C11663">
        <v>409.15</v>
      </c>
      <c r="D11663">
        <v>99.968100000000007</v>
      </c>
      <c r="E11663">
        <f t="shared" si="1274"/>
        <v>682.15</v>
      </c>
      <c r="F11663">
        <f t="shared" si="1275"/>
        <v>1.4659532360917686E-3</v>
      </c>
      <c r="G11663">
        <f t="shared" si="1276"/>
        <v>0.99968100000000004</v>
      </c>
      <c r="H11663">
        <f t="shared" si="1277"/>
        <v>3.1899999999995821E-4</v>
      </c>
      <c r="I11663">
        <f t="shared" si="1278"/>
        <v>-8.0503194551795598</v>
      </c>
      <c r="J11663">
        <f t="shared" si="1279"/>
        <v>8.0503194551795598</v>
      </c>
      <c r="K11663">
        <f t="shared" si="1280"/>
        <v>2.0857117745163252</v>
      </c>
    </row>
    <row r="11664" spans="1:11" x14ac:dyDescent="0.25">
      <c r="A11664">
        <v>11662</v>
      </c>
      <c r="B11664">
        <v>241.875</v>
      </c>
      <c r="C11664">
        <v>409.18</v>
      </c>
      <c r="D11664">
        <v>99.968100000000007</v>
      </c>
      <c r="E11664">
        <f t="shared" si="1274"/>
        <v>682.18000000000006</v>
      </c>
      <c r="F11664">
        <f t="shared" si="1275"/>
        <v>1.4658887683602568E-3</v>
      </c>
      <c r="G11664">
        <f t="shared" si="1276"/>
        <v>0.99968100000000004</v>
      </c>
      <c r="H11664">
        <f t="shared" si="1277"/>
        <v>3.1899999999995821E-4</v>
      </c>
      <c r="I11664">
        <f t="shared" si="1278"/>
        <v>-8.0503194551795598</v>
      </c>
      <c r="J11664">
        <f t="shared" si="1279"/>
        <v>8.0503194551795598</v>
      </c>
      <c r="K11664">
        <f t="shared" si="1280"/>
        <v>2.0857117745163252</v>
      </c>
    </row>
    <row r="11665" spans="1:11" x14ac:dyDescent="0.25">
      <c r="A11665">
        <v>11663</v>
      </c>
      <c r="B11665">
        <v>241.875</v>
      </c>
      <c r="C11665">
        <v>409.22</v>
      </c>
      <c r="D11665">
        <v>99.968100000000007</v>
      </c>
      <c r="E11665">
        <f t="shared" si="1274"/>
        <v>682.22</v>
      </c>
      <c r="F11665">
        <f t="shared" si="1275"/>
        <v>1.465802820204626E-3</v>
      </c>
      <c r="G11665">
        <f t="shared" si="1276"/>
        <v>0.99968100000000004</v>
      </c>
      <c r="H11665">
        <f t="shared" si="1277"/>
        <v>3.1899999999995821E-4</v>
      </c>
      <c r="I11665">
        <f t="shared" si="1278"/>
        <v>-8.0503194551795598</v>
      </c>
      <c r="J11665">
        <f t="shared" si="1279"/>
        <v>8.0503194551795598</v>
      </c>
      <c r="K11665">
        <f t="shared" si="1280"/>
        <v>2.0857117745163252</v>
      </c>
    </row>
    <row r="11666" spans="1:11" x14ac:dyDescent="0.25">
      <c r="A11666">
        <v>11664</v>
      </c>
      <c r="B11666">
        <v>241.875</v>
      </c>
      <c r="C11666">
        <v>409.26</v>
      </c>
      <c r="D11666">
        <v>99.968100000000007</v>
      </c>
      <c r="E11666">
        <f t="shared" si="1274"/>
        <v>682.26</v>
      </c>
      <c r="F11666">
        <f t="shared" si="1275"/>
        <v>1.4657168821270484E-3</v>
      </c>
      <c r="G11666">
        <f t="shared" si="1276"/>
        <v>0.99968100000000004</v>
      </c>
      <c r="H11666">
        <f t="shared" si="1277"/>
        <v>3.1899999999995821E-4</v>
      </c>
      <c r="I11666">
        <f t="shared" si="1278"/>
        <v>-8.0503194551795598</v>
      </c>
      <c r="J11666">
        <f t="shared" si="1279"/>
        <v>8.0503194551795598</v>
      </c>
      <c r="K11666">
        <f t="shared" si="1280"/>
        <v>2.0857117745163252</v>
      </c>
    </row>
    <row r="11667" spans="1:11" x14ac:dyDescent="0.25">
      <c r="A11667">
        <v>11665</v>
      </c>
      <c r="B11667">
        <v>241.875</v>
      </c>
      <c r="C11667">
        <v>409.3</v>
      </c>
      <c r="D11667">
        <v>99.968100000000007</v>
      </c>
      <c r="E11667">
        <f t="shared" si="1274"/>
        <v>682.3</v>
      </c>
      <c r="F11667">
        <f t="shared" si="1275"/>
        <v>1.4656309541257512E-3</v>
      </c>
      <c r="G11667">
        <f t="shared" si="1276"/>
        <v>0.99968100000000004</v>
      </c>
      <c r="H11667">
        <f t="shared" si="1277"/>
        <v>3.1899999999995821E-4</v>
      </c>
      <c r="I11667">
        <f t="shared" si="1278"/>
        <v>-8.0503194551795598</v>
      </c>
      <c r="J11667">
        <f t="shared" si="1279"/>
        <v>8.0503194551795598</v>
      </c>
      <c r="K11667">
        <f t="shared" si="1280"/>
        <v>2.0857117745163252</v>
      </c>
    </row>
    <row r="11668" spans="1:11" x14ac:dyDescent="0.25">
      <c r="A11668">
        <v>11666</v>
      </c>
      <c r="B11668">
        <v>241.875</v>
      </c>
      <c r="C11668">
        <v>409.33</v>
      </c>
      <c r="D11668">
        <v>99.968100000000007</v>
      </c>
      <c r="E11668">
        <f t="shared" si="1274"/>
        <v>682.32999999999993</v>
      </c>
      <c r="F11668">
        <f t="shared" si="1275"/>
        <v>1.4655665147362714E-3</v>
      </c>
      <c r="G11668">
        <f t="shared" si="1276"/>
        <v>0.99968100000000004</v>
      </c>
      <c r="H11668">
        <f t="shared" si="1277"/>
        <v>3.1899999999995821E-4</v>
      </c>
      <c r="I11668">
        <f t="shared" si="1278"/>
        <v>-8.0503194551795598</v>
      </c>
      <c r="J11668">
        <f t="shared" si="1279"/>
        <v>8.0503194551795598</v>
      </c>
      <c r="K11668">
        <f t="shared" si="1280"/>
        <v>2.0857117745163252</v>
      </c>
    </row>
    <row r="11669" spans="1:11" x14ac:dyDescent="0.25">
      <c r="A11669">
        <v>11667</v>
      </c>
      <c r="B11669">
        <v>241.875</v>
      </c>
      <c r="C11669">
        <v>409.36</v>
      </c>
      <c r="D11669">
        <v>99.968100000000007</v>
      </c>
      <c r="E11669">
        <f t="shared" si="1274"/>
        <v>682.36</v>
      </c>
      <c r="F11669">
        <f t="shared" si="1275"/>
        <v>1.4655020810129551E-3</v>
      </c>
      <c r="G11669">
        <f t="shared" si="1276"/>
        <v>0.99968100000000004</v>
      </c>
      <c r="H11669">
        <f t="shared" si="1277"/>
        <v>3.1899999999995821E-4</v>
      </c>
      <c r="I11669">
        <f t="shared" si="1278"/>
        <v>-8.0503194551795598</v>
      </c>
      <c r="J11669">
        <f t="shared" si="1279"/>
        <v>8.0503194551795598</v>
      </c>
      <c r="K11669">
        <f t="shared" si="1280"/>
        <v>2.0857117745163252</v>
      </c>
    </row>
    <row r="11670" spans="1:11" x14ac:dyDescent="0.25">
      <c r="A11670">
        <v>11668</v>
      </c>
      <c r="B11670">
        <v>241.875</v>
      </c>
      <c r="C11670">
        <v>409.39</v>
      </c>
      <c r="D11670">
        <v>99.968100000000007</v>
      </c>
      <c r="E11670">
        <f t="shared" si="1274"/>
        <v>682.39</v>
      </c>
      <c r="F11670">
        <f t="shared" si="1275"/>
        <v>1.465437652955055E-3</v>
      </c>
      <c r="G11670">
        <f t="shared" si="1276"/>
        <v>0.99968100000000004</v>
      </c>
      <c r="H11670">
        <f t="shared" si="1277"/>
        <v>3.1899999999995821E-4</v>
      </c>
      <c r="I11670">
        <f t="shared" si="1278"/>
        <v>-8.0503194551795598</v>
      </c>
      <c r="J11670">
        <f t="shared" si="1279"/>
        <v>8.0503194551795598</v>
      </c>
      <c r="K11670">
        <f t="shared" si="1280"/>
        <v>2.0857117745163252</v>
      </c>
    </row>
    <row r="11671" spans="1:11" x14ac:dyDescent="0.25">
      <c r="A11671">
        <v>11669</v>
      </c>
      <c r="B11671">
        <v>241.875</v>
      </c>
      <c r="C11671">
        <v>409.42</v>
      </c>
      <c r="D11671">
        <v>99.968100000000007</v>
      </c>
      <c r="E11671">
        <f t="shared" si="1274"/>
        <v>682.42000000000007</v>
      </c>
      <c r="F11671">
        <f t="shared" si="1275"/>
        <v>1.465373230561824E-3</v>
      </c>
      <c r="G11671">
        <f t="shared" si="1276"/>
        <v>0.99968100000000004</v>
      </c>
      <c r="H11671">
        <f t="shared" si="1277"/>
        <v>3.1899999999995821E-4</v>
      </c>
      <c r="I11671">
        <f t="shared" si="1278"/>
        <v>-8.0503194551795598</v>
      </c>
      <c r="J11671">
        <f t="shared" si="1279"/>
        <v>8.0503194551795598</v>
      </c>
      <c r="K11671">
        <f t="shared" si="1280"/>
        <v>2.0857117745163252</v>
      </c>
    </row>
    <row r="11672" spans="1:11" x14ac:dyDescent="0.25">
      <c r="A11672">
        <v>11670</v>
      </c>
      <c r="B11672">
        <v>241.875</v>
      </c>
      <c r="C11672">
        <v>409.45</v>
      </c>
      <c r="D11672">
        <v>99.968100000000007</v>
      </c>
      <c r="E11672">
        <f t="shared" si="1274"/>
        <v>682.45</v>
      </c>
      <c r="F11672">
        <f t="shared" si="1275"/>
        <v>1.4653088138325151E-3</v>
      </c>
      <c r="G11672">
        <f t="shared" si="1276"/>
        <v>0.99968100000000004</v>
      </c>
      <c r="H11672">
        <f t="shared" si="1277"/>
        <v>3.1899999999995821E-4</v>
      </c>
      <c r="I11672">
        <f t="shared" si="1278"/>
        <v>-8.0503194551795598</v>
      </c>
      <c r="J11672">
        <f t="shared" si="1279"/>
        <v>8.0503194551795598</v>
      </c>
      <c r="K11672">
        <f t="shared" si="1280"/>
        <v>2.0857117745163252</v>
      </c>
    </row>
    <row r="11673" spans="1:11" x14ac:dyDescent="0.25">
      <c r="A11673">
        <v>11671</v>
      </c>
      <c r="B11673">
        <v>241.875</v>
      </c>
      <c r="C11673">
        <v>409.48</v>
      </c>
      <c r="D11673">
        <v>99.968100000000007</v>
      </c>
      <c r="E11673">
        <f t="shared" si="1274"/>
        <v>682.48</v>
      </c>
      <c r="F11673">
        <f t="shared" si="1275"/>
        <v>1.4652444027663813E-3</v>
      </c>
      <c r="G11673">
        <f t="shared" si="1276"/>
        <v>0.99968100000000004</v>
      </c>
      <c r="H11673">
        <f t="shared" si="1277"/>
        <v>3.1899999999995821E-4</v>
      </c>
      <c r="I11673">
        <f t="shared" si="1278"/>
        <v>-8.0503194551795598</v>
      </c>
      <c r="J11673">
        <f t="shared" si="1279"/>
        <v>8.0503194551795598</v>
      </c>
      <c r="K11673">
        <f t="shared" si="1280"/>
        <v>2.0857117745163252</v>
      </c>
    </row>
    <row r="11674" spans="1:11" x14ac:dyDescent="0.25">
      <c r="A11674">
        <v>11672</v>
      </c>
      <c r="B11674">
        <v>241.875</v>
      </c>
      <c r="C11674">
        <v>409.51</v>
      </c>
      <c r="D11674">
        <v>99.968100000000007</v>
      </c>
      <c r="E11674">
        <f t="shared" si="1274"/>
        <v>682.51</v>
      </c>
      <c r="F11674">
        <f t="shared" si="1275"/>
        <v>1.465179997362676E-3</v>
      </c>
      <c r="G11674">
        <f t="shared" si="1276"/>
        <v>0.99968100000000004</v>
      </c>
      <c r="H11674">
        <f t="shared" si="1277"/>
        <v>3.1899999999995821E-4</v>
      </c>
      <c r="I11674">
        <f t="shared" si="1278"/>
        <v>-8.0503194551795598</v>
      </c>
      <c r="J11674">
        <f t="shared" si="1279"/>
        <v>8.0503194551795598</v>
      </c>
      <c r="K11674">
        <f t="shared" si="1280"/>
        <v>2.0857117745163252</v>
      </c>
    </row>
    <row r="11675" spans="1:11" x14ac:dyDescent="0.25">
      <c r="A11675">
        <v>11673</v>
      </c>
      <c r="B11675">
        <v>241.875</v>
      </c>
      <c r="C11675">
        <v>409.55</v>
      </c>
      <c r="D11675">
        <v>99.968100000000007</v>
      </c>
      <c r="E11675">
        <f t="shared" si="1274"/>
        <v>682.55</v>
      </c>
      <c r="F11675">
        <f t="shared" si="1275"/>
        <v>1.4650941322980001E-3</v>
      </c>
      <c r="G11675">
        <f t="shared" si="1276"/>
        <v>0.99968100000000004</v>
      </c>
      <c r="H11675">
        <f t="shared" si="1277"/>
        <v>3.1899999999995821E-4</v>
      </c>
      <c r="I11675">
        <f t="shared" si="1278"/>
        <v>-8.0503194551795598</v>
      </c>
      <c r="J11675">
        <f t="shared" si="1279"/>
        <v>8.0503194551795598</v>
      </c>
      <c r="K11675">
        <f t="shared" si="1280"/>
        <v>2.0857117745163252</v>
      </c>
    </row>
    <row r="11676" spans="1:11" x14ac:dyDescent="0.25">
      <c r="A11676">
        <v>11674</v>
      </c>
      <c r="B11676">
        <v>241.875</v>
      </c>
      <c r="C11676">
        <v>409.57</v>
      </c>
      <c r="D11676">
        <v>99.968100000000007</v>
      </c>
      <c r="E11676">
        <f t="shared" si="1274"/>
        <v>682.56999999999994</v>
      </c>
      <c r="F11676">
        <f t="shared" si="1275"/>
        <v>1.4650512035395639E-3</v>
      </c>
      <c r="G11676">
        <f t="shared" si="1276"/>
        <v>0.99968100000000004</v>
      </c>
      <c r="H11676">
        <f t="shared" si="1277"/>
        <v>3.1899999999995821E-4</v>
      </c>
      <c r="I11676">
        <f t="shared" si="1278"/>
        <v>-8.0503194551795598</v>
      </c>
      <c r="J11676">
        <f t="shared" si="1279"/>
        <v>8.0503194551795598</v>
      </c>
      <c r="K11676">
        <f t="shared" si="1280"/>
        <v>2.0857117745163252</v>
      </c>
    </row>
    <row r="11677" spans="1:11" x14ac:dyDescent="0.25">
      <c r="A11677">
        <v>11675</v>
      </c>
      <c r="B11677">
        <v>241.875</v>
      </c>
      <c r="C11677">
        <v>409.61</v>
      </c>
      <c r="D11677">
        <v>99.968100000000007</v>
      </c>
      <c r="E11677">
        <f t="shared" si="1274"/>
        <v>682.61</v>
      </c>
      <c r="F11677">
        <f t="shared" si="1275"/>
        <v>1.4649653535693881E-3</v>
      </c>
      <c r="G11677">
        <f t="shared" si="1276"/>
        <v>0.99968100000000004</v>
      </c>
      <c r="H11677">
        <f t="shared" si="1277"/>
        <v>3.1899999999995821E-4</v>
      </c>
      <c r="I11677">
        <f t="shared" si="1278"/>
        <v>-8.0503194551795598</v>
      </c>
      <c r="J11677">
        <f t="shared" si="1279"/>
        <v>8.0503194551795598</v>
      </c>
      <c r="K11677">
        <f t="shared" si="1280"/>
        <v>2.0857117745163252</v>
      </c>
    </row>
    <row r="11678" spans="1:11" x14ac:dyDescent="0.25">
      <c r="A11678">
        <v>11676</v>
      </c>
      <c r="B11678">
        <v>241.875</v>
      </c>
      <c r="C11678">
        <v>409.65</v>
      </c>
      <c r="D11678">
        <v>99.968100000000007</v>
      </c>
      <c r="E11678">
        <f t="shared" si="1274"/>
        <v>682.65</v>
      </c>
      <c r="F11678">
        <f t="shared" si="1275"/>
        <v>1.4648795136600016E-3</v>
      </c>
      <c r="G11678">
        <f t="shared" si="1276"/>
        <v>0.99968100000000004</v>
      </c>
      <c r="H11678">
        <f t="shared" si="1277"/>
        <v>3.1899999999995821E-4</v>
      </c>
      <c r="I11678">
        <f t="shared" si="1278"/>
        <v>-8.0503194551795598</v>
      </c>
      <c r="J11678">
        <f t="shared" si="1279"/>
        <v>8.0503194551795598</v>
      </c>
      <c r="K11678">
        <f t="shared" si="1280"/>
        <v>2.0857117745163252</v>
      </c>
    </row>
    <row r="11679" spans="1:11" x14ac:dyDescent="0.25">
      <c r="A11679">
        <v>11677</v>
      </c>
      <c r="B11679">
        <v>241.875</v>
      </c>
      <c r="C11679">
        <v>409.69</v>
      </c>
      <c r="D11679">
        <v>99.968100000000007</v>
      </c>
      <c r="E11679">
        <f t="shared" si="1274"/>
        <v>682.69</v>
      </c>
      <c r="F11679">
        <f t="shared" si="1275"/>
        <v>1.4647936838096353E-3</v>
      </c>
      <c r="G11679">
        <f t="shared" si="1276"/>
        <v>0.99968100000000004</v>
      </c>
      <c r="H11679">
        <f t="shared" si="1277"/>
        <v>3.1899999999995821E-4</v>
      </c>
      <c r="I11679">
        <f t="shared" si="1278"/>
        <v>-8.0503194551795598</v>
      </c>
      <c r="J11679">
        <f t="shared" si="1279"/>
        <v>8.0503194551795598</v>
      </c>
      <c r="K11679">
        <f t="shared" si="1280"/>
        <v>2.0857117745163252</v>
      </c>
    </row>
    <row r="11680" spans="1:11" x14ac:dyDescent="0.25">
      <c r="A11680">
        <v>11678</v>
      </c>
      <c r="B11680">
        <v>241.875</v>
      </c>
      <c r="C11680">
        <v>409.73</v>
      </c>
      <c r="D11680">
        <v>99.968100000000007</v>
      </c>
      <c r="E11680">
        <f t="shared" si="1274"/>
        <v>682.73</v>
      </c>
      <c r="F11680">
        <f t="shared" si="1275"/>
        <v>1.4647078640165219E-3</v>
      </c>
      <c r="G11680">
        <f t="shared" si="1276"/>
        <v>0.99968100000000004</v>
      </c>
      <c r="H11680">
        <f t="shared" si="1277"/>
        <v>3.1899999999995821E-4</v>
      </c>
      <c r="I11680">
        <f t="shared" si="1278"/>
        <v>-8.0503194551795598</v>
      </c>
      <c r="J11680">
        <f t="shared" si="1279"/>
        <v>8.0503194551795598</v>
      </c>
      <c r="K11680">
        <f t="shared" si="1280"/>
        <v>2.0857117745163252</v>
      </c>
    </row>
    <row r="11681" spans="1:11" x14ac:dyDescent="0.25">
      <c r="A11681">
        <v>11679</v>
      </c>
      <c r="B11681">
        <v>241.875</v>
      </c>
      <c r="C11681">
        <v>409.77</v>
      </c>
      <c r="D11681">
        <v>99.968100000000007</v>
      </c>
      <c r="E11681">
        <f t="shared" si="1274"/>
        <v>682.77</v>
      </c>
      <c r="F11681">
        <f t="shared" si="1275"/>
        <v>1.4646220542788933E-3</v>
      </c>
      <c r="G11681">
        <f t="shared" si="1276"/>
        <v>0.99968100000000004</v>
      </c>
      <c r="H11681">
        <f t="shared" si="1277"/>
        <v>3.1899999999995821E-4</v>
      </c>
      <c r="I11681">
        <f t="shared" si="1278"/>
        <v>-8.0503194551795598</v>
      </c>
      <c r="J11681">
        <f t="shared" si="1279"/>
        <v>8.0503194551795598</v>
      </c>
      <c r="K11681">
        <f t="shared" si="1280"/>
        <v>2.0857117745163252</v>
      </c>
    </row>
    <row r="11682" spans="1:11" x14ac:dyDescent="0.25">
      <c r="A11682">
        <v>11680</v>
      </c>
      <c r="B11682">
        <v>241.875</v>
      </c>
      <c r="C11682">
        <v>409.8</v>
      </c>
      <c r="D11682">
        <v>99.968100000000007</v>
      </c>
      <c r="E11682">
        <f t="shared" si="1274"/>
        <v>682.8</v>
      </c>
      <c r="F11682">
        <f t="shared" si="1275"/>
        <v>1.4645577035735209E-3</v>
      </c>
      <c r="G11682">
        <f t="shared" si="1276"/>
        <v>0.99968100000000004</v>
      </c>
      <c r="H11682">
        <f t="shared" si="1277"/>
        <v>3.1899999999995821E-4</v>
      </c>
      <c r="I11682">
        <f t="shared" si="1278"/>
        <v>-8.0503194551795598</v>
      </c>
      <c r="J11682">
        <f t="shared" si="1279"/>
        <v>8.0503194551795598</v>
      </c>
      <c r="K11682">
        <f t="shared" si="1280"/>
        <v>2.0857117745163252</v>
      </c>
    </row>
    <row r="11683" spans="1:11" x14ac:dyDescent="0.25">
      <c r="A11683">
        <v>11681</v>
      </c>
      <c r="B11683">
        <v>241.875</v>
      </c>
      <c r="C11683">
        <v>409.82</v>
      </c>
      <c r="D11683">
        <v>99.968100000000007</v>
      </c>
      <c r="E11683">
        <f t="shared" si="1274"/>
        <v>682.81999999999994</v>
      </c>
      <c r="F11683">
        <f t="shared" si="1275"/>
        <v>1.4645148062446913E-3</v>
      </c>
      <c r="G11683">
        <f t="shared" si="1276"/>
        <v>0.99968100000000004</v>
      </c>
      <c r="H11683">
        <f t="shared" si="1277"/>
        <v>3.1899999999995821E-4</v>
      </c>
      <c r="I11683">
        <f t="shared" si="1278"/>
        <v>-8.0503194551795598</v>
      </c>
      <c r="J11683">
        <f t="shared" si="1279"/>
        <v>8.0503194551795598</v>
      </c>
      <c r="K11683">
        <f t="shared" si="1280"/>
        <v>2.0857117745163252</v>
      </c>
    </row>
    <row r="11684" spans="1:11" x14ac:dyDescent="0.25">
      <c r="A11684">
        <v>11682</v>
      </c>
      <c r="B11684">
        <v>241.875</v>
      </c>
      <c r="C11684">
        <v>409.85</v>
      </c>
      <c r="D11684">
        <v>99.968000000000004</v>
      </c>
      <c r="E11684">
        <f t="shared" si="1274"/>
        <v>682.85</v>
      </c>
      <c r="F11684">
        <f t="shared" si="1275"/>
        <v>1.4644504649630227E-3</v>
      </c>
      <c r="G11684">
        <f t="shared" si="1276"/>
        <v>0.99968000000000001</v>
      </c>
      <c r="H11684">
        <f t="shared" si="1277"/>
        <v>3.1999999999998696E-4</v>
      </c>
      <c r="I11684">
        <f t="shared" si="1278"/>
        <v>-8.0471895621705425</v>
      </c>
      <c r="J11684">
        <f t="shared" si="1279"/>
        <v>8.0471895621705425</v>
      </c>
      <c r="K11684">
        <f t="shared" si="1280"/>
        <v>2.0853229077612161</v>
      </c>
    </row>
    <row r="11685" spans="1:11" x14ac:dyDescent="0.25">
      <c r="A11685">
        <v>11683</v>
      </c>
      <c r="B11685">
        <v>241.875</v>
      </c>
      <c r="C11685">
        <v>409.89</v>
      </c>
      <c r="D11685">
        <v>99.968000000000004</v>
      </c>
      <c r="E11685">
        <f t="shared" si="1274"/>
        <v>682.89</v>
      </c>
      <c r="F11685">
        <f t="shared" si="1275"/>
        <v>1.4643646853812473E-3</v>
      </c>
      <c r="G11685">
        <f t="shared" si="1276"/>
        <v>0.99968000000000001</v>
      </c>
      <c r="H11685">
        <f t="shared" si="1277"/>
        <v>3.1999999999998696E-4</v>
      </c>
      <c r="I11685">
        <f t="shared" si="1278"/>
        <v>-8.0471895621705425</v>
      </c>
      <c r="J11685">
        <f t="shared" si="1279"/>
        <v>8.0471895621705425</v>
      </c>
      <c r="K11685">
        <f t="shared" si="1280"/>
        <v>2.0853229077612161</v>
      </c>
    </row>
    <row r="11686" spans="1:11" x14ac:dyDescent="0.25">
      <c r="A11686">
        <v>11684</v>
      </c>
      <c r="B11686">
        <v>241.875</v>
      </c>
      <c r="C11686">
        <v>409.92</v>
      </c>
      <c r="D11686">
        <v>99.968000000000004</v>
      </c>
      <c r="E11686">
        <f t="shared" si="1274"/>
        <v>682.92000000000007</v>
      </c>
      <c r="F11686">
        <f t="shared" si="1275"/>
        <v>1.4643003572892871E-3</v>
      </c>
      <c r="G11686">
        <f t="shared" si="1276"/>
        <v>0.99968000000000001</v>
      </c>
      <c r="H11686">
        <f t="shared" si="1277"/>
        <v>3.1999999999998696E-4</v>
      </c>
      <c r="I11686">
        <f t="shared" si="1278"/>
        <v>-8.0471895621705425</v>
      </c>
      <c r="J11686">
        <f t="shared" si="1279"/>
        <v>8.0471895621705425</v>
      </c>
      <c r="K11686">
        <f t="shared" si="1280"/>
        <v>2.0853229077612161</v>
      </c>
    </row>
    <row r="11687" spans="1:11" x14ac:dyDescent="0.25">
      <c r="A11687">
        <v>11685</v>
      </c>
      <c r="B11687">
        <v>241.875</v>
      </c>
      <c r="C11687">
        <v>409.95</v>
      </c>
      <c r="D11687">
        <v>99.968000000000004</v>
      </c>
      <c r="E11687">
        <f t="shared" si="1274"/>
        <v>682.95</v>
      </c>
      <c r="F11687">
        <f t="shared" si="1275"/>
        <v>1.4642360348488175E-3</v>
      </c>
      <c r="G11687">
        <f t="shared" si="1276"/>
        <v>0.99968000000000001</v>
      </c>
      <c r="H11687">
        <f t="shared" si="1277"/>
        <v>3.1999999999998696E-4</v>
      </c>
      <c r="I11687">
        <f t="shared" si="1278"/>
        <v>-8.0471895621705425</v>
      </c>
      <c r="J11687">
        <f t="shared" si="1279"/>
        <v>8.0471895621705425</v>
      </c>
      <c r="K11687">
        <f t="shared" si="1280"/>
        <v>2.0853229077612161</v>
      </c>
    </row>
    <row r="11688" spans="1:11" x14ac:dyDescent="0.25">
      <c r="A11688">
        <v>11686</v>
      </c>
      <c r="B11688">
        <v>241.875</v>
      </c>
      <c r="C11688">
        <v>409.98</v>
      </c>
      <c r="D11688">
        <v>99.968000000000004</v>
      </c>
      <c r="E11688">
        <f t="shared" si="1274"/>
        <v>682.98</v>
      </c>
      <c r="F11688">
        <f t="shared" si="1275"/>
        <v>1.464171718059094E-3</v>
      </c>
      <c r="G11688">
        <f t="shared" si="1276"/>
        <v>0.99968000000000001</v>
      </c>
      <c r="H11688">
        <f t="shared" si="1277"/>
        <v>3.1999999999998696E-4</v>
      </c>
      <c r="I11688">
        <f t="shared" si="1278"/>
        <v>-8.0471895621705425</v>
      </c>
      <c r="J11688">
        <f t="shared" si="1279"/>
        <v>8.0471895621705425</v>
      </c>
      <c r="K11688">
        <f t="shared" si="1280"/>
        <v>2.0853229077612161</v>
      </c>
    </row>
    <row r="11689" spans="1:11" x14ac:dyDescent="0.25">
      <c r="A11689">
        <v>11687</v>
      </c>
      <c r="B11689">
        <v>241.875</v>
      </c>
      <c r="C11689">
        <v>410.01</v>
      </c>
      <c r="D11689">
        <v>99.968000000000004</v>
      </c>
      <c r="E11689">
        <f t="shared" si="1274"/>
        <v>683.01</v>
      </c>
      <c r="F11689">
        <f t="shared" si="1275"/>
        <v>1.4641074069193715E-3</v>
      </c>
      <c r="G11689">
        <f t="shared" si="1276"/>
        <v>0.99968000000000001</v>
      </c>
      <c r="H11689">
        <f t="shared" si="1277"/>
        <v>3.1999999999998696E-4</v>
      </c>
      <c r="I11689">
        <f t="shared" si="1278"/>
        <v>-8.0471895621705425</v>
      </c>
      <c r="J11689">
        <f t="shared" si="1279"/>
        <v>8.0471895621705425</v>
      </c>
      <c r="K11689">
        <f t="shared" si="1280"/>
        <v>2.0853229077612161</v>
      </c>
    </row>
    <row r="11690" spans="1:11" x14ac:dyDescent="0.25">
      <c r="A11690">
        <v>11688</v>
      </c>
      <c r="B11690">
        <v>241.875</v>
      </c>
      <c r="C11690">
        <v>410.05</v>
      </c>
      <c r="D11690">
        <v>99.968000000000004</v>
      </c>
      <c r="E11690">
        <f t="shared" si="1274"/>
        <v>683.05</v>
      </c>
      <c r="F11690">
        <f t="shared" si="1275"/>
        <v>1.4640216675206794E-3</v>
      </c>
      <c r="G11690">
        <f t="shared" si="1276"/>
        <v>0.99968000000000001</v>
      </c>
      <c r="H11690">
        <f t="shared" si="1277"/>
        <v>3.1999999999998696E-4</v>
      </c>
      <c r="I11690">
        <f t="shared" si="1278"/>
        <v>-8.0471895621705425</v>
      </c>
      <c r="J11690">
        <f t="shared" si="1279"/>
        <v>8.0471895621705425</v>
      </c>
      <c r="K11690">
        <f t="shared" si="1280"/>
        <v>2.0853229077612161</v>
      </c>
    </row>
    <row r="11691" spans="1:11" x14ac:dyDescent="0.25">
      <c r="A11691">
        <v>11689</v>
      </c>
      <c r="B11691">
        <v>241.875</v>
      </c>
      <c r="C11691">
        <v>410.08</v>
      </c>
      <c r="D11691">
        <v>99.968000000000004</v>
      </c>
      <c r="E11691">
        <f t="shared" si="1274"/>
        <v>683.07999999999993</v>
      </c>
      <c r="F11691">
        <f t="shared" si="1275"/>
        <v>1.4639573695613985E-3</v>
      </c>
      <c r="G11691">
        <f t="shared" si="1276"/>
        <v>0.99968000000000001</v>
      </c>
      <c r="H11691">
        <f t="shared" si="1277"/>
        <v>3.1999999999998696E-4</v>
      </c>
      <c r="I11691">
        <f t="shared" si="1278"/>
        <v>-8.0471895621705425</v>
      </c>
      <c r="J11691">
        <f t="shared" si="1279"/>
        <v>8.0471895621705425</v>
      </c>
      <c r="K11691">
        <f t="shared" si="1280"/>
        <v>2.0853229077612161</v>
      </c>
    </row>
    <row r="11692" spans="1:11" x14ac:dyDescent="0.25">
      <c r="A11692">
        <v>11690</v>
      </c>
      <c r="B11692">
        <v>241.875</v>
      </c>
      <c r="C11692">
        <v>410.12</v>
      </c>
      <c r="D11692">
        <v>99.968000000000004</v>
      </c>
      <c r="E11692">
        <f t="shared" si="1274"/>
        <v>683.12</v>
      </c>
      <c r="F11692">
        <f t="shared" si="1275"/>
        <v>1.4638716477339267E-3</v>
      </c>
      <c r="G11692">
        <f t="shared" si="1276"/>
        <v>0.99968000000000001</v>
      </c>
      <c r="H11692">
        <f t="shared" si="1277"/>
        <v>3.1999999999998696E-4</v>
      </c>
      <c r="I11692">
        <f t="shared" si="1278"/>
        <v>-8.0471895621705425</v>
      </c>
      <c r="J11692">
        <f t="shared" si="1279"/>
        <v>8.0471895621705425</v>
      </c>
      <c r="K11692">
        <f t="shared" si="1280"/>
        <v>2.0853229077612161</v>
      </c>
    </row>
    <row r="11693" spans="1:11" x14ac:dyDescent="0.25">
      <c r="A11693">
        <v>11691</v>
      </c>
      <c r="B11693">
        <v>241.875</v>
      </c>
      <c r="C11693">
        <v>410.15</v>
      </c>
      <c r="D11693">
        <v>99.968000000000004</v>
      </c>
      <c r="E11693">
        <f t="shared" si="1274"/>
        <v>683.15</v>
      </c>
      <c r="F11693">
        <f t="shared" si="1275"/>
        <v>1.4638073629510357E-3</v>
      </c>
      <c r="G11693">
        <f t="shared" si="1276"/>
        <v>0.99968000000000001</v>
      </c>
      <c r="H11693">
        <f t="shared" si="1277"/>
        <v>3.1999999999998696E-4</v>
      </c>
      <c r="I11693">
        <f t="shared" si="1278"/>
        <v>-8.0471895621705425</v>
      </c>
      <c r="J11693">
        <f t="shared" si="1279"/>
        <v>8.0471895621705425</v>
      </c>
      <c r="K11693">
        <f t="shared" si="1280"/>
        <v>2.0853229077612161</v>
      </c>
    </row>
    <row r="11694" spans="1:11" x14ac:dyDescent="0.25">
      <c r="A11694">
        <v>11692</v>
      </c>
      <c r="B11694">
        <v>241.875</v>
      </c>
      <c r="C11694">
        <v>410.19</v>
      </c>
      <c r="D11694">
        <v>99.968000000000004</v>
      </c>
      <c r="E11694">
        <f t="shared" si="1274"/>
        <v>683.19</v>
      </c>
      <c r="F11694">
        <f t="shared" si="1275"/>
        <v>1.4637216586893835E-3</v>
      </c>
      <c r="G11694">
        <f t="shared" si="1276"/>
        <v>0.99968000000000001</v>
      </c>
      <c r="H11694">
        <f t="shared" si="1277"/>
        <v>3.1999999999998696E-4</v>
      </c>
      <c r="I11694">
        <f t="shared" si="1278"/>
        <v>-8.0471895621705425</v>
      </c>
      <c r="J11694">
        <f t="shared" si="1279"/>
        <v>8.0471895621705425</v>
      </c>
      <c r="K11694">
        <f t="shared" si="1280"/>
        <v>2.0853229077612161</v>
      </c>
    </row>
    <row r="11695" spans="1:11" x14ac:dyDescent="0.25">
      <c r="A11695">
        <v>11693</v>
      </c>
      <c r="B11695">
        <v>241.875</v>
      </c>
      <c r="C11695">
        <v>410.23</v>
      </c>
      <c r="D11695">
        <v>99.968000000000004</v>
      </c>
      <c r="E11695">
        <f t="shared" si="1274"/>
        <v>683.23</v>
      </c>
      <c r="F11695">
        <f t="shared" si="1275"/>
        <v>1.4636359644629188E-3</v>
      </c>
      <c r="G11695">
        <f t="shared" si="1276"/>
        <v>0.99968000000000001</v>
      </c>
      <c r="H11695">
        <f t="shared" si="1277"/>
        <v>3.1999999999998696E-4</v>
      </c>
      <c r="I11695">
        <f t="shared" si="1278"/>
        <v>-8.0471895621705425</v>
      </c>
      <c r="J11695">
        <f t="shared" si="1279"/>
        <v>8.0471895621705425</v>
      </c>
      <c r="K11695">
        <f t="shared" si="1280"/>
        <v>2.0853229077612161</v>
      </c>
    </row>
    <row r="11696" spans="1:11" x14ac:dyDescent="0.25">
      <c r="A11696">
        <v>11694</v>
      </c>
      <c r="B11696">
        <v>241.875</v>
      </c>
      <c r="C11696">
        <v>410.26</v>
      </c>
      <c r="D11696">
        <v>99.968000000000004</v>
      </c>
      <c r="E11696">
        <f t="shared" si="1274"/>
        <v>683.26</v>
      </c>
      <c r="F11696">
        <f t="shared" si="1275"/>
        <v>1.4635717003776015E-3</v>
      </c>
      <c r="G11696">
        <f t="shared" si="1276"/>
        <v>0.99968000000000001</v>
      </c>
      <c r="H11696">
        <f t="shared" si="1277"/>
        <v>3.1999999999998696E-4</v>
      </c>
      <c r="I11696">
        <f t="shared" si="1278"/>
        <v>-8.0471895621705425</v>
      </c>
      <c r="J11696">
        <f t="shared" si="1279"/>
        <v>8.0471895621705425</v>
      </c>
      <c r="K11696">
        <f t="shared" si="1280"/>
        <v>2.0853229077612161</v>
      </c>
    </row>
    <row r="11697" spans="1:11" x14ac:dyDescent="0.25">
      <c r="A11697">
        <v>11695</v>
      </c>
      <c r="B11697">
        <v>241.875</v>
      </c>
      <c r="C11697">
        <v>410.29</v>
      </c>
      <c r="D11697">
        <v>99.968000000000004</v>
      </c>
      <c r="E11697">
        <f t="shared" si="1274"/>
        <v>683.29</v>
      </c>
      <c r="F11697">
        <f t="shared" si="1275"/>
        <v>1.4635074419353422E-3</v>
      </c>
      <c r="G11697">
        <f t="shared" si="1276"/>
        <v>0.99968000000000001</v>
      </c>
      <c r="H11697">
        <f t="shared" si="1277"/>
        <v>3.1999999999998696E-4</v>
      </c>
      <c r="I11697">
        <f t="shared" si="1278"/>
        <v>-8.0471895621705425</v>
      </c>
      <c r="J11697">
        <f t="shared" si="1279"/>
        <v>8.0471895621705425</v>
      </c>
      <c r="K11697">
        <f t="shared" si="1280"/>
        <v>2.0853229077612161</v>
      </c>
    </row>
    <row r="11698" spans="1:11" x14ac:dyDescent="0.25">
      <c r="A11698">
        <v>11696</v>
      </c>
      <c r="B11698">
        <v>241.875</v>
      </c>
      <c r="C11698">
        <v>410.32</v>
      </c>
      <c r="D11698">
        <v>99.968000000000004</v>
      </c>
      <c r="E11698">
        <f t="shared" si="1274"/>
        <v>683.31999999999994</v>
      </c>
      <c r="F11698">
        <f t="shared" si="1275"/>
        <v>1.4634431891353979E-3</v>
      </c>
      <c r="G11698">
        <f t="shared" si="1276"/>
        <v>0.99968000000000001</v>
      </c>
      <c r="H11698">
        <f t="shared" si="1277"/>
        <v>3.1999999999998696E-4</v>
      </c>
      <c r="I11698">
        <f t="shared" si="1278"/>
        <v>-8.0471895621705425</v>
      </c>
      <c r="J11698">
        <f t="shared" si="1279"/>
        <v>8.0471895621705425</v>
      </c>
      <c r="K11698">
        <f t="shared" si="1280"/>
        <v>2.0853229077612161</v>
      </c>
    </row>
    <row r="11699" spans="1:11" x14ac:dyDescent="0.25">
      <c r="A11699">
        <v>11697</v>
      </c>
      <c r="B11699">
        <v>241.875</v>
      </c>
      <c r="C11699">
        <v>410.35</v>
      </c>
      <c r="D11699">
        <v>99.968000000000004</v>
      </c>
      <c r="E11699">
        <f t="shared" si="1274"/>
        <v>683.35</v>
      </c>
      <c r="F11699">
        <f t="shared" si="1275"/>
        <v>1.4633789419770248E-3</v>
      </c>
      <c r="G11699">
        <f t="shared" si="1276"/>
        <v>0.99968000000000001</v>
      </c>
      <c r="H11699">
        <f t="shared" si="1277"/>
        <v>3.1999999999998696E-4</v>
      </c>
      <c r="I11699">
        <f t="shared" si="1278"/>
        <v>-8.0471895621705425</v>
      </c>
      <c r="J11699">
        <f t="shared" si="1279"/>
        <v>8.0471895621705425</v>
      </c>
      <c r="K11699">
        <f t="shared" si="1280"/>
        <v>2.0853229077612161</v>
      </c>
    </row>
    <row r="11700" spans="1:11" x14ac:dyDescent="0.25">
      <c r="A11700">
        <v>11698</v>
      </c>
      <c r="B11700">
        <v>241.875</v>
      </c>
      <c r="C11700">
        <v>410.38</v>
      </c>
      <c r="D11700">
        <v>99.968000000000004</v>
      </c>
      <c r="E11700">
        <f t="shared" si="1274"/>
        <v>683.38</v>
      </c>
      <c r="F11700">
        <f t="shared" si="1275"/>
        <v>1.4633147004594808E-3</v>
      </c>
      <c r="G11700">
        <f t="shared" si="1276"/>
        <v>0.99968000000000001</v>
      </c>
      <c r="H11700">
        <f t="shared" si="1277"/>
        <v>3.1999999999998696E-4</v>
      </c>
      <c r="I11700">
        <f t="shared" si="1278"/>
        <v>-8.0471895621705425</v>
      </c>
      <c r="J11700">
        <f t="shared" si="1279"/>
        <v>8.0471895621705425</v>
      </c>
      <c r="K11700">
        <f t="shared" si="1280"/>
        <v>2.0853229077612161</v>
      </c>
    </row>
    <row r="11701" spans="1:11" x14ac:dyDescent="0.25">
      <c r="A11701">
        <v>11699</v>
      </c>
      <c r="B11701">
        <v>241.875</v>
      </c>
      <c r="C11701">
        <v>410.41</v>
      </c>
      <c r="D11701">
        <v>99.968000000000004</v>
      </c>
      <c r="E11701">
        <f t="shared" si="1274"/>
        <v>683.41000000000008</v>
      </c>
      <c r="F11701">
        <f t="shared" si="1275"/>
        <v>1.4632504645820223E-3</v>
      </c>
      <c r="G11701">
        <f t="shared" si="1276"/>
        <v>0.99968000000000001</v>
      </c>
      <c r="H11701">
        <f t="shared" si="1277"/>
        <v>3.1999999999998696E-4</v>
      </c>
      <c r="I11701">
        <f t="shared" si="1278"/>
        <v>-8.0471895621705425</v>
      </c>
      <c r="J11701">
        <f t="shared" si="1279"/>
        <v>8.0471895621705425</v>
      </c>
      <c r="K11701">
        <f t="shared" si="1280"/>
        <v>2.0853229077612161</v>
      </c>
    </row>
    <row r="11702" spans="1:11" x14ac:dyDescent="0.25">
      <c r="A11702">
        <v>11700</v>
      </c>
      <c r="B11702">
        <v>241.875</v>
      </c>
      <c r="C11702">
        <v>410.44</v>
      </c>
      <c r="D11702">
        <v>99.968000000000004</v>
      </c>
      <c r="E11702">
        <f t="shared" si="1274"/>
        <v>683.44</v>
      </c>
      <c r="F11702">
        <f t="shared" si="1275"/>
        <v>1.4631862343439071E-3</v>
      </c>
      <c r="G11702">
        <f t="shared" si="1276"/>
        <v>0.99968000000000001</v>
      </c>
      <c r="H11702">
        <f t="shared" si="1277"/>
        <v>3.1999999999998696E-4</v>
      </c>
      <c r="I11702">
        <f t="shared" si="1278"/>
        <v>-8.0471895621705425</v>
      </c>
      <c r="J11702">
        <f t="shared" si="1279"/>
        <v>8.0471895621705425</v>
      </c>
      <c r="K11702">
        <f t="shared" si="1280"/>
        <v>2.0853229077612161</v>
      </c>
    </row>
    <row r="11703" spans="1:11" x14ac:dyDescent="0.25">
      <c r="A11703">
        <v>11701</v>
      </c>
      <c r="B11703">
        <v>241.875</v>
      </c>
      <c r="C11703">
        <v>410.47</v>
      </c>
      <c r="D11703">
        <v>99.968000000000004</v>
      </c>
      <c r="E11703">
        <f t="shared" si="1274"/>
        <v>683.47</v>
      </c>
      <c r="F11703">
        <f t="shared" si="1275"/>
        <v>1.4631220097443924E-3</v>
      </c>
      <c r="G11703">
        <f t="shared" si="1276"/>
        <v>0.99968000000000001</v>
      </c>
      <c r="H11703">
        <f t="shared" si="1277"/>
        <v>3.1999999999998696E-4</v>
      </c>
      <c r="I11703">
        <f t="shared" si="1278"/>
        <v>-8.0471895621705425</v>
      </c>
      <c r="J11703">
        <f t="shared" si="1279"/>
        <v>8.0471895621705425</v>
      </c>
      <c r="K11703">
        <f t="shared" si="1280"/>
        <v>2.0853229077612161</v>
      </c>
    </row>
    <row r="11704" spans="1:11" x14ac:dyDescent="0.25">
      <c r="A11704">
        <v>11702</v>
      </c>
      <c r="B11704">
        <v>241.875</v>
      </c>
      <c r="C11704">
        <v>410.5</v>
      </c>
      <c r="D11704">
        <v>99.968000000000004</v>
      </c>
      <c r="E11704">
        <f t="shared" si="1274"/>
        <v>683.5</v>
      </c>
      <c r="F11704">
        <f t="shared" si="1275"/>
        <v>1.463057790782736E-3</v>
      </c>
      <c r="G11704">
        <f t="shared" si="1276"/>
        <v>0.99968000000000001</v>
      </c>
      <c r="H11704">
        <f t="shared" si="1277"/>
        <v>3.1999999999998696E-4</v>
      </c>
      <c r="I11704">
        <f t="shared" si="1278"/>
        <v>-8.0471895621705425</v>
      </c>
      <c r="J11704">
        <f t="shared" si="1279"/>
        <v>8.0471895621705425</v>
      </c>
      <c r="K11704">
        <f t="shared" si="1280"/>
        <v>2.0853229077612161</v>
      </c>
    </row>
    <row r="11705" spans="1:11" x14ac:dyDescent="0.25">
      <c r="A11705">
        <v>11703</v>
      </c>
      <c r="B11705">
        <v>241.875</v>
      </c>
      <c r="C11705">
        <v>410.54</v>
      </c>
      <c r="D11705">
        <v>99.968000000000004</v>
      </c>
      <c r="E11705">
        <f t="shared" si="1274"/>
        <v>683.54</v>
      </c>
      <c r="F11705">
        <f t="shared" si="1275"/>
        <v>1.4629721742692454E-3</v>
      </c>
      <c r="G11705">
        <f t="shared" si="1276"/>
        <v>0.99968000000000001</v>
      </c>
      <c r="H11705">
        <f t="shared" si="1277"/>
        <v>3.1999999999998696E-4</v>
      </c>
      <c r="I11705">
        <f t="shared" si="1278"/>
        <v>-8.0471895621705425</v>
      </c>
      <c r="J11705">
        <f t="shared" si="1279"/>
        <v>8.0471895621705425</v>
      </c>
      <c r="K11705">
        <f t="shared" si="1280"/>
        <v>2.0853229077612161</v>
      </c>
    </row>
    <row r="11706" spans="1:11" x14ac:dyDescent="0.25">
      <c r="A11706">
        <v>11704</v>
      </c>
      <c r="B11706">
        <v>241.875</v>
      </c>
      <c r="C11706">
        <v>410.59</v>
      </c>
      <c r="D11706">
        <v>99.968000000000004</v>
      </c>
      <c r="E11706">
        <f t="shared" si="1274"/>
        <v>683.58999999999992</v>
      </c>
      <c r="F11706">
        <f t="shared" si="1275"/>
        <v>1.4628651677174916E-3</v>
      </c>
      <c r="G11706">
        <f t="shared" si="1276"/>
        <v>0.99968000000000001</v>
      </c>
      <c r="H11706">
        <f t="shared" si="1277"/>
        <v>3.1999999999998696E-4</v>
      </c>
      <c r="I11706">
        <f t="shared" si="1278"/>
        <v>-8.0471895621705425</v>
      </c>
      <c r="J11706">
        <f t="shared" si="1279"/>
        <v>8.0471895621705425</v>
      </c>
      <c r="K11706">
        <f t="shared" si="1280"/>
        <v>2.0853229077612161</v>
      </c>
    </row>
    <row r="11707" spans="1:11" x14ac:dyDescent="0.25">
      <c r="A11707">
        <v>11705</v>
      </c>
      <c r="B11707">
        <v>241.875</v>
      </c>
      <c r="C11707">
        <v>410.61</v>
      </c>
      <c r="D11707">
        <v>99.9679</v>
      </c>
      <c r="E11707">
        <f t="shared" si="1274"/>
        <v>683.61</v>
      </c>
      <c r="F11707">
        <f t="shared" si="1275"/>
        <v>1.462822369479674E-3</v>
      </c>
      <c r="G11707">
        <f t="shared" si="1276"/>
        <v>0.99967899999999998</v>
      </c>
      <c r="H11707">
        <f t="shared" si="1277"/>
        <v>3.2100000000001572E-4</v>
      </c>
      <c r="I11707">
        <f t="shared" si="1278"/>
        <v>-8.0440694348342099</v>
      </c>
      <c r="J11707">
        <f t="shared" si="1279"/>
        <v>8.0440694348342099</v>
      </c>
      <c r="K11707">
        <f t="shared" si="1280"/>
        <v>2.0849351037520933</v>
      </c>
    </row>
    <row r="11708" spans="1:11" x14ac:dyDescent="0.25">
      <c r="A11708">
        <v>11706</v>
      </c>
      <c r="B11708">
        <v>241.875</v>
      </c>
      <c r="C11708">
        <v>410.64</v>
      </c>
      <c r="D11708">
        <v>99.9679</v>
      </c>
      <c r="E11708">
        <f t="shared" si="1274"/>
        <v>683.64</v>
      </c>
      <c r="F11708">
        <f t="shared" si="1275"/>
        <v>1.4627581768182085E-3</v>
      </c>
      <c r="G11708">
        <f t="shared" si="1276"/>
        <v>0.99967899999999998</v>
      </c>
      <c r="H11708">
        <f t="shared" si="1277"/>
        <v>3.2100000000001572E-4</v>
      </c>
      <c r="I11708">
        <f t="shared" si="1278"/>
        <v>-8.0440694348342099</v>
      </c>
      <c r="J11708">
        <f t="shared" si="1279"/>
        <v>8.0440694348342099</v>
      </c>
      <c r="K11708">
        <f t="shared" si="1280"/>
        <v>2.0849351037520933</v>
      </c>
    </row>
    <row r="11709" spans="1:11" x14ac:dyDescent="0.25">
      <c r="A11709">
        <v>11707</v>
      </c>
      <c r="B11709">
        <v>241.875</v>
      </c>
      <c r="C11709">
        <v>410.68</v>
      </c>
      <c r="D11709">
        <v>99.9679</v>
      </c>
      <c r="E11709">
        <f t="shared" si="1274"/>
        <v>683.68000000000006</v>
      </c>
      <c r="F11709">
        <f t="shared" si="1275"/>
        <v>1.4626725953662532E-3</v>
      </c>
      <c r="G11709">
        <f t="shared" si="1276"/>
        <v>0.99967899999999998</v>
      </c>
      <c r="H11709">
        <f t="shared" si="1277"/>
        <v>3.2100000000001572E-4</v>
      </c>
      <c r="I11709">
        <f t="shared" si="1278"/>
        <v>-8.0440694348342099</v>
      </c>
      <c r="J11709">
        <f t="shared" si="1279"/>
        <v>8.0440694348342099</v>
      </c>
      <c r="K11709">
        <f t="shared" si="1280"/>
        <v>2.0849351037520933</v>
      </c>
    </row>
    <row r="11710" spans="1:11" x14ac:dyDescent="0.25">
      <c r="A11710">
        <v>11708</v>
      </c>
      <c r="B11710">
        <v>241.875</v>
      </c>
      <c r="C11710">
        <v>410.72</v>
      </c>
      <c r="D11710">
        <v>99.9679</v>
      </c>
      <c r="E11710">
        <f t="shared" si="1274"/>
        <v>683.72</v>
      </c>
      <c r="F11710">
        <f t="shared" si="1275"/>
        <v>1.4625870239279237E-3</v>
      </c>
      <c r="G11710">
        <f t="shared" si="1276"/>
        <v>0.99967899999999998</v>
      </c>
      <c r="H11710">
        <f t="shared" si="1277"/>
        <v>3.2100000000001572E-4</v>
      </c>
      <c r="I11710">
        <f t="shared" si="1278"/>
        <v>-8.0440694348342099</v>
      </c>
      <c r="J11710">
        <f t="shared" si="1279"/>
        <v>8.0440694348342099</v>
      </c>
      <c r="K11710">
        <f t="shared" si="1280"/>
        <v>2.0849351037520933</v>
      </c>
    </row>
    <row r="11711" spans="1:11" x14ac:dyDescent="0.25">
      <c r="A11711">
        <v>11709</v>
      </c>
      <c r="B11711">
        <v>241.875</v>
      </c>
      <c r="C11711">
        <v>410.75</v>
      </c>
      <c r="D11711">
        <v>99.9679</v>
      </c>
      <c r="E11711">
        <f t="shared" si="1274"/>
        <v>683.75</v>
      </c>
      <c r="F11711">
        <f t="shared" si="1275"/>
        <v>1.4625228519195613E-3</v>
      </c>
      <c r="G11711">
        <f t="shared" si="1276"/>
        <v>0.99967899999999998</v>
      </c>
      <c r="H11711">
        <f t="shared" si="1277"/>
        <v>3.2100000000001572E-4</v>
      </c>
      <c r="I11711">
        <f t="shared" si="1278"/>
        <v>-8.0440694348342099</v>
      </c>
      <c r="J11711">
        <f t="shared" si="1279"/>
        <v>8.0440694348342099</v>
      </c>
      <c r="K11711">
        <f t="shared" si="1280"/>
        <v>2.0849351037520933</v>
      </c>
    </row>
    <row r="11712" spans="1:11" x14ac:dyDescent="0.25">
      <c r="A11712">
        <v>11710</v>
      </c>
      <c r="B11712">
        <v>241.875</v>
      </c>
      <c r="C11712">
        <v>410.78</v>
      </c>
      <c r="D11712">
        <v>99.9679</v>
      </c>
      <c r="E11712">
        <f t="shared" si="1274"/>
        <v>683.78</v>
      </c>
      <c r="F11712">
        <f t="shared" si="1275"/>
        <v>1.4624586855421335E-3</v>
      </c>
      <c r="G11712">
        <f t="shared" si="1276"/>
        <v>0.99967899999999998</v>
      </c>
      <c r="H11712">
        <f t="shared" si="1277"/>
        <v>3.2100000000001572E-4</v>
      </c>
      <c r="I11712">
        <f t="shared" si="1278"/>
        <v>-8.0440694348342099</v>
      </c>
      <c r="J11712">
        <f t="shared" si="1279"/>
        <v>8.0440694348342099</v>
      </c>
      <c r="K11712">
        <f t="shared" si="1280"/>
        <v>2.0849351037520933</v>
      </c>
    </row>
    <row r="11713" spans="1:11" x14ac:dyDescent="0.25">
      <c r="A11713">
        <v>11711</v>
      </c>
      <c r="B11713">
        <v>241.875</v>
      </c>
      <c r="C11713">
        <v>410.82</v>
      </c>
      <c r="D11713">
        <v>99.9679</v>
      </c>
      <c r="E11713">
        <f t="shared" si="1274"/>
        <v>683.81999999999994</v>
      </c>
      <c r="F11713">
        <f t="shared" si="1275"/>
        <v>1.4623731391301806E-3</v>
      </c>
      <c r="G11713">
        <f t="shared" si="1276"/>
        <v>0.99967899999999998</v>
      </c>
      <c r="H11713">
        <f t="shared" si="1277"/>
        <v>3.2100000000001572E-4</v>
      </c>
      <c r="I11713">
        <f t="shared" si="1278"/>
        <v>-8.0440694348342099</v>
      </c>
      <c r="J11713">
        <f t="shared" si="1279"/>
        <v>8.0440694348342099</v>
      </c>
      <c r="K11713">
        <f t="shared" si="1280"/>
        <v>2.0849351037520933</v>
      </c>
    </row>
    <row r="11714" spans="1:11" x14ac:dyDescent="0.25">
      <c r="A11714">
        <v>11712</v>
      </c>
      <c r="B11714">
        <v>241.875</v>
      </c>
      <c r="C11714">
        <v>410.85</v>
      </c>
      <c r="D11714">
        <v>99.9679</v>
      </c>
      <c r="E11714">
        <f t="shared" si="1274"/>
        <v>683.85</v>
      </c>
      <c r="F11714">
        <f t="shared" si="1275"/>
        <v>1.4623089858887182E-3</v>
      </c>
      <c r="G11714">
        <f t="shared" si="1276"/>
        <v>0.99967899999999998</v>
      </c>
      <c r="H11714">
        <f t="shared" si="1277"/>
        <v>3.2100000000001572E-4</v>
      </c>
      <c r="I11714">
        <f t="shared" si="1278"/>
        <v>-8.0440694348342099</v>
      </c>
      <c r="J11714">
        <f t="shared" si="1279"/>
        <v>8.0440694348342099</v>
      </c>
      <c r="K11714">
        <f t="shared" si="1280"/>
        <v>2.0849351037520933</v>
      </c>
    </row>
    <row r="11715" spans="1:11" x14ac:dyDescent="0.25">
      <c r="A11715">
        <v>11713</v>
      </c>
      <c r="B11715">
        <v>241.875</v>
      </c>
      <c r="C11715">
        <v>410.86</v>
      </c>
      <c r="D11715">
        <v>99.9679</v>
      </c>
      <c r="E11715">
        <f t="shared" si="1274"/>
        <v>683.86</v>
      </c>
      <c r="F11715">
        <f t="shared" si="1275"/>
        <v>1.462287602725704E-3</v>
      </c>
      <c r="G11715">
        <f t="shared" si="1276"/>
        <v>0.99967899999999998</v>
      </c>
      <c r="H11715">
        <f t="shared" si="1277"/>
        <v>3.2100000000001572E-4</v>
      </c>
      <c r="I11715">
        <f t="shared" si="1278"/>
        <v>-8.0440694348342099</v>
      </c>
      <c r="J11715">
        <f t="shared" si="1279"/>
        <v>8.0440694348342099</v>
      </c>
      <c r="K11715">
        <f t="shared" si="1280"/>
        <v>2.0849351037520933</v>
      </c>
    </row>
    <row r="11716" spans="1:11" x14ac:dyDescent="0.25">
      <c r="A11716">
        <v>11714</v>
      </c>
      <c r="B11716">
        <v>241.875</v>
      </c>
      <c r="C11716">
        <v>410.89</v>
      </c>
      <c r="D11716">
        <v>99.9679</v>
      </c>
      <c r="E11716">
        <f t="shared" si="1274"/>
        <v>683.89</v>
      </c>
      <c r="F11716">
        <f t="shared" si="1275"/>
        <v>1.462223456988697E-3</v>
      </c>
      <c r="G11716">
        <f t="shared" si="1276"/>
        <v>0.99967899999999998</v>
      </c>
      <c r="H11716">
        <f t="shared" si="1277"/>
        <v>3.2100000000001572E-4</v>
      </c>
      <c r="I11716">
        <f t="shared" si="1278"/>
        <v>-8.0440694348342099</v>
      </c>
      <c r="J11716">
        <f t="shared" si="1279"/>
        <v>8.0440694348342099</v>
      </c>
      <c r="K11716">
        <f t="shared" si="1280"/>
        <v>2.0849351037520933</v>
      </c>
    </row>
    <row r="11717" spans="1:11" x14ac:dyDescent="0.25">
      <c r="A11717">
        <v>11715</v>
      </c>
      <c r="B11717">
        <v>241.875</v>
      </c>
      <c r="C11717">
        <v>410.94</v>
      </c>
      <c r="D11717">
        <v>99.9679</v>
      </c>
      <c r="E11717">
        <f t="shared" si="1274"/>
        <v>683.94</v>
      </c>
      <c r="F11717">
        <f t="shared" si="1275"/>
        <v>1.4621165599321578E-3</v>
      </c>
      <c r="G11717">
        <f t="shared" si="1276"/>
        <v>0.99967899999999998</v>
      </c>
      <c r="H11717">
        <f t="shared" si="1277"/>
        <v>3.2100000000001572E-4</v>
      </c>
      <c r="I11717">
        <f t="shared" si="1278"/>
        <v>-8.0440694348342099</v>
      </c>
      <c r="J11717">
        <f t="shared" si="1279"/>
        <v>8.0440694348342099</v>
      </c>
      <c r="K11717">
        <f t="shared" si="1280"/>
        <v>2.0849351037520933</v>
      </c>
    </row>
    <row r="11718" spans="1:11" x14ac:dyDescent="0.25">
      <c r="A11718">
        <v>11716</v>
      </c>
      <c r="B11718">
        <v>241.875</v>
      </c>
      <c r="C11718">
        <v>410.98</v>
      </c>
      <c r="D11718">
        <v>99.9679</v>
      </c>
      <c r="E11718">
        <f t="shared" si="1274"/>
        <v>683.98</v>
      </c>
      <c r="F11718">
        <f t="shared" si="1275"/>
        <v>1.4620310535395772E-3</v>
      </c>
      <c r="G11718">
        <f t="shared" si="1276"/>
        <v>0.99967899999999998</v>
      </c>
      <c r="H11718">
        <f t="shared" si="1277"/>
        <v>3.2100000000001572E-4</v>
      </c>
      <c r="I11718">
        <f t="shared" si="1278"/>
        <v>-8.0440694348342099</v>
      </c>
      <c r="J11718">
        <f t="shared" si="1279"/>
        <v>8.0440694348342099</v>
      </c>
      <c r="K11718">
        <f t="shared" si="1280"/>
        <v>2.0849351037520933</v>
      </c>
    </row>
    <row r="11719" spans="1:11" x14ac:dyDescent="0.25">
      <c r="A11719">
        <v>11717</v>
      </c>
      <c r="B11719">
        <v>241.875</v>
      </c>
      <c r="C11719">
        <v>411.02</v>
      </c>
      <c r="D11719">
        <v>99.9679</v>
      </c>
      <c r="E11719">
        <f t="shared" si="1274"/>
        <v>684.02</v>
      </c>
      <c r="F11719">
        <f t="shared" si="1275"/>
        <v>1.461945557147452E-3</v>
      </c>
      <c r="G11719">
        <f t="shared" si="1276"/>
        <v>0.99967899999999998</v>
      </c>
      <c r="H11719">
        <f t="shared" si="1277"/>
        <v>3.2100000000001572E-4</v>
      </c>
      <c r="I11719">
        <f t="shared" si="1278"/>
        <v>-8.0440694348342099</v>
      </c>
      <c r="J11719">
        <f t="shared" si="1279"/>
        <v>8.0440694348342099</v>
      </c>
      <c r="K11719">
        <f t="shared" si="1280"/>
        <v>2.0849351037520933</v>
      </c>
    </row>
    <row r="11720" spans="1:11" x14ac:dyDescent="0.25">
      <c r="A11720">
        <v>11718</v>
      </c>
      <c r="B11720">
        <v>241.875</v>
      </c>
      <c r="C11720">
        <v>411.05</v>
      </c>
      <c r="D11720">
        <v>99.9679</v>
      </c>
      <c r="E11720">
        <f t="shared" ref="E11720:E11783" si="1281">C11720+273</f>
        <v>684.05</v>
      </c>
      <c r="F11720">
        <f t="shared" ref="F11720:F11783" si="1282">1/E11720</f>
        <v>1.4618814414151012E-3</v>
      </c>
      <c r="G11720">
        <f t="shared" ref="G11720:G11783" si="1283">D11720/100</f>
        <v>0.99967899999999998</v>
      </c>
      <c r="H11720">
        <f t="shared" ref="H11720:H11783" si="1284">1-G11720</f>
        <v>3.2100000000001572E-4</v>
      </c>
      <c r="I11720">
        <f t="shared" si="1278"/>
        <v>-8.0440694348342099</v>
      </c>
      <c r="J11720">
        <f t="shared" si="1279"/>
        <v>8.0440694348342099</v>
      </c>
      <c r="K11720">
        <f t="shared" si="1280"/>
        <v>2.0849351037520933</v>
      </c>
    </row>
    <row r="11721" spans="1:11" x14ac:dyDescent="0.25">
      <c r="A11721">
        <v>11719</v>
      </c>
      <c r="B11721">
        <v>241.875</v>
      </c>
      <c r="C11721">
        <v>411.08</v>
      </c>
      <c r="D11721">
        <v>99.9679</v>
      </c>
      <c r="E11721">
        <f t="shared" si="1281"/>
        <v>684.07999999999993</v>
      </c>
      <c r="F11721">
        <f t="shared" si="1282"/>
        <v>1.4618173313062802E-3</v>
      </c>
      <c r="G11721">
        <f t="shared" si="1283"/>
        <v>0.99967899999999998</v>
      </c>
      <c r="H11721">
        <f t="shared" si="1284"/>
        <v>3.2100000000001572E-4</v>
      </c>
      <c r="I11721">
        <f t="shared" si="1278"/>
        <v>-8.0440694348342099</v>
      </c>
      <c r="J11721">
        <f t="shared" si="1279"/>
        <v>8.0440694348342099</v>
      </c>
      <c r="K11721">
        <f t="shared" si="1280"/>
        <v>2.0849351037520933</v>
      </c>
    </row>
    <row r="11722" spans="1:11" x14ac:dyDescent="0.25">
      <c r="A11722">
        <v>11720</v>
      </c>
      <c r="B11722">
        <v>241.875</v>
      </c>
      <c r="C11722">
        <v>411.12</v>
      </c>
      <c r="D11722">
        <v>99.9679</v>
      </c>
      <c r="E11722">
        <f t="shared" si="1281"/>
        <v>684.12</v>
      </c>
      <c r="F11722">
        <f t="shared" si="1282"/>
        <v>1.4617318599076186E-3</v>
      </c>
      <c r="G11722">
        <f t="shared" si="1283"/>
        <v>0.99967899999999998</v>
      </c>
      <c r="H11722">
        <f t="shared" si="1284"/>
        <v>3.2100000000001572E-4</v>
      </c>
      <c r="I11722">
        <f t="shared" si="1278"/>
        <v>-8.0440694348342099</v>
      </c>
      <c r="J11722">
        <f t="shared" si="1279"/>
        <v>8.0440694348342099</v>
      </c>
      <c r="K11722">
        <f t="shared" si="1280"/>
        <v>2.0849351037520933</v>
      </c>
    </row>
    <row r="11723" spans="1:11" x14ac:dyDescent="0.25">
      <c r="A11723">
        <v>11721</v>
      </c>
      <c r="B11723">
        <v>241.875</v>
      </c>
      <c r="C11723">
        <v>411.13</v>
      </c>
      <c r="D11723">
        <v>99.9679</v>
      </c>
      <c r="E11723">
        <f t="shared" si="1281"/>
        <v>684.13</v>
      </c>
      <c r="F11723">
        <f t="shared" si="1282"/>
        <v>1.4617104936196336E-3</v>
      </c>
      <c r="G11723">
        <f t="shared" si="1283"/>
        <v>0.99967899999999998</v>
      </c>
      <c r="H11723">
        <f t="shared" si="1284"/>
        <v>3.2100000000001572E-4</v>
      </c>
      <c r="I11723">
        <f t="shared" si="1278"/>
        <v>-8.0440694348342099</v>
      </c>
      <c r="J11723">
        <f t="shared" si="1279"/>
        <v>8.0440694348342099</v>
      </c>
      <c r="K11723">
        <f t="shared" si="1280"/>
        <v>2.0849351037520933</v>
      </c>
    </row>
    <row r="11724" spans="1:11" x14ac:dyDescent="0.25">
      <c r="A11724">
        <v>11722</v>
      </c>
      <c r="B11724">
        <v>241.875</v>
      </c>
      <c r="C11724">
        <v>411.16</v>
      </c>
      <c r="D11724">
        <v>99.9679</v>
      </c>
      <c r="E11724">
        <f t="shared" si="1281"/>
        <v>684.16000000000008</v>
      </c>
      <c r="F11724">
        <f t="shared" si="1282"/>
        <v>1.4616463985032738E-3</v>
      </c>
      <c r="G11724">
        <f t="shared" si="1283"/>
        <v>0.99967899999999998</v>
      </c>
      <c r="H11724">
        <f t="shared" si="1284"/>
        <v>3.2100000000001572E-4</v>
      </c>
      <c r="I11724">
        <f t="shared" ref="I11724:I11787" si="1285">LN(H11724)</f>
        <v>-8.0440694348342099</v>
      </c>
      <c r="J11724">
        <f t="shared" ref="J11724:J11787" si="1286">-1*I11724</f>
        <v>8.0440694348342099</v>
      </c>
      <c r="K11724">
        <f t="shared" ref="K11724:K11787" si="1287">LN(J11724)</f>
        <v>2.0849351037520933</v>
      </c>
    </row>
    <row r="11725" spans="1:11" x14ac:dyDescent="0.25">
      <c r="A11725">
        <v>11723</v>
      </c>
      <c r="B11725">
        <v>241.875</v>
      </c>
      <c r="C11725">
        <v>411.2</v>
      </c>
      <c r="D11725">
        <v>99.9679</v>
      </c>
      <c r="E11725">
        <f t="shared" si="1281"/>
        <v>684.2</v>
      </c>
      <c r="F11725">
        <f t="shared" si="1282"/>
        <v>1.4615609470914935E-3</v>
      </c>
      <c r="G11725">
        <f t="shared" si="1283"/>
        <v>0.99967899999999998</v>
      </c>
      <c r="H11725">
        <f t="shared" si="1284"/>
        <v>3.2100000000001572E-4</v>
      </c>
      <c r="I11725">
        <f t="shared" si="1285"/>
        <v>-8.0440694348342099</v>
      </c>
      <c r="J11725">
        <f t="shared" si="1286"/>
        <v>8.0440694348342099</v>
      </c>
      <c r="K11725">
        <f t="shared" si="1287"/>
        <v>2.0849351037520933</v>
      </c>
    </row>
    <row r="11726" spans="1:11" x14ac:dyDescent="0.25">
      <c r="A11726">
        <v>11724</v>
      </c>
      <c r="B11726">
        <v>241.875</v>
      </c>
      <c r="C11726">
        <v>411.25</v>
      </c>
      <c r="D11726">
        <v>99.9679</v>
      </c>
      <c r="E11726">
        <f t="shared" si="1281"/>
        <v>684.25</v>
      </c>
      <c r="F11726">
        <f t="shared" si="1282"/>
        <v>1.4614541468761417E-3</v>
      </c>
      <c r="G11726">
        <f t="shared" si="1283"/>
        <v>0.99967899999999998</v>
      </c>
      <c r="H11726">
        <f t="shared" si="1284"/>
        <v>3.2100000000001572E-4</v>
      </c>
      <c r="I11726">
        <f t="shared" si="1285"/>
        <v>-8.0440694348342099</v>
      </c>
      <c r="J11726">
        <f t="shared" si="1286"/>
        <v>8.0440694348342099</v>
      </c>
      <c r="K11726">
        <f t="shared" si="1287"/>
        <v>2.0849351037520933</v>
      </c>
    </row>
    <row r="11727" spans="1:11" x14ac:dyDescent="0.25">
      <c r="A11727">
        <v>11725</v>
      </c>
      <c r="B11727">
        <v>241.875</v>
      </c>
      <c r="C11727">
        <v>411.3</v>
      </c>
      <c r="D11727">
        <v>99.9679</v>
      </c>
      <c r="E11727">
        <f t="shared" si="1281"/>
        <v>684.3</v>
      </c>
      <c r="F11727">
        <f t="shared" si="1282"/>
        <v>1.4613473622680112E-3</v>
      </c>
      <c r="G11727">
        <f t="shared" si="1283"/>
        <v>0.99967899999999998</v>
      </c>
      <c r="H11727">
        <f t="shared" si="1284"/>
        <v>3.2100000000001572E-4</v>
      </c>
      <c r="I11727">
        <f t="shared" si="1285"/>
        <v>-8.0440694348342099</v>
      </c>
      <c r="J11727">
        <f t="shared" si="1286"/>
        <v>8.0440694348342099</v>
      </c>
      <c r="K11727">
        <f t="shared" si="1287"/>
        <v>2.0849351037520933</v>
      </c>
    </row>
    <row r="11728" spans="1:11" x14ac:dyDescent="0.25">
      <c r="A11728">
        <v>11726</v>
      </c>
      <c r="B11728">
        <v>241.875</v>
      </c>
      <c r="C11728">
        <v>411.32</v>
      </c>
      <c r="D11728">
        <v>99.9679</v>
      </c>
      <c r="E11728">
        <f t="shared" si="1281"/>
        <v>684.31999999999994</v>
      </c>
      <c r="F11728">
        <f t="shared" si="1282"/>
        <v>1.4613046527940147E-3</v>
      </c>
      <c r="G11728">
        <f t="shared" si="1283"/>
        <v>0.99967899999999998</v>
      </c>
      <c r="H11728">
        <f t="shared" si="1284"/>
        <v>3.2100000000001572E-4</v>
      </c>
      <c r="I11728">
        <f t="shared" si="1285"/>
        <v>-8.0440694348342099</v>
      </c>
      <c r="J11728">
        <f t="shared" si="1286"/>
        <v>8.0440694348342099</v>
      </c>
      <c r="K11728">
        <f t="shared" si="1287"/>
        <v>2.0849351037520933</v>
      </c>
    </row>
    <row r="11729" spans="1:11" x14ac:dyDescent="0.25">
      <c r="A11729">
        <v>11727</v>
      </c>
      <c r="B11729">
        <v>241.875</v>
      </c>
      <c r="C11729">
        <v>411.36</v>
      </c>
      <c r="D11729">
        <v>99.9679</v>
      </c>
      <c r="E11729">
        <f t="shared" si="1281"/>
        <v>684.36</v>
      </c>
      <c r="F11729">
        <f t="shared" si="1282"/>
        <v>1.4612192413349699E-3</v>
      </c>
      <c r="G11729">
        <f t="shared" si="1283"/>
        <v>0.99967899999999998</v>
      </c>
      <c r="H11729">
        <f t="shared" si="1284"/>
        <v>3.2100000000001572E-4</v>
      </c>
      <c r="I11729">
        <f t="shared" si="1285"/>
        <v>-8.0440694348342099</v>
      </c>
      <c r="J11729">
        <f t="shared" si="1286"/>
        <v>8.0440694348342099</v>
      </c>
      <c r="K11729">
        <f t="shared" si="1287"/>
        <v>2.0849351037520933</v>
      </c>
    </row>
    <row r="11730" spans="1:11" x14ac:dyDescent="0.25">
      <c r="A11730">
        <v>11728</v>
      </c>
      <c r="B11730">
        <v>241.875</v>
      </c>
      <c r="C11730">
        <v>411.38</v>
      </c>
      <c r="D11730">
        <v>99.9679</v>
      </c>
      <c r="E11730">
        <f t="shared" si="1281"/>
        <v>684.38</v>
      </c>
      <c r="F11730">
        <f t="shared" si="1282"/>
        <v>1.4611765393494841E-3</v>
      </c>
      <c r="G11730">
        <f t="shared" si="1283"/>
        <v>0.99967899999999998</v>
      </c>
      <c r="H11730">
        <f t="shared" si="1284"/>
        <v>3.2100000000001572E-4</v>
      </c>
      <c r="I11730">
        <f t="shared" si="1285"/>
        <v>-8.0440694348342099</v>
      </c>
      <c r="J11730">
        <f t="shared" si="1286"/>
        <v>8.0440694348342099</v>
      </c>
      <c r="K11730">
        <f t="shared" si="1287"/>
        <v>2.0849351037520933</v>
      </c>
    </row>
    <row r="11731" spans="1:11" x14ac:dyDescent="0.25">
      <c r="A11731">
        <v>11729</v>
      </c>
      <c r="B11731">
        <v>241.875</v>
      </c>
      <c r="C11731">
        <v>411.41</v>
      </c>
      <c r="D11731">
        <v>99.9679</v>
      </c>
      <c r="E11731">
        <f t="shared" si="1281"/>
        <v>684.41000000000008</v>
      </c>
      <c r="F11731">
        <f t="shared" si="1282"/>
        <v>1.4611124910506859E-3</v>
      </c>
      <c r="G11731">
        <f t="shared" si="1283"/>
        <v>0.99967899999999998</v>
      </c>
      <c r="H11731">
        <f t="shared" si="1284"/>
        <v>3.2100000000001572E-4</v>
      </c>
      <c r="I11731">
        <f t="shared" si="1285"/>
        <v>-8.0440694348342099</v>
      </c>
      <c r="J11731">
        <f t="shared" si="1286"/>
        <v>8.0440694348342099</v>
      </c>
      <c r="K11731">
        <f t="shared" si="1287"/>
        <v>2.0849351037520933</v>
      </c>
    </row>
    <row r="11732" spans="1:11" x14ac:dyDescent="0.25">
      <c r="A11732">
        <v>11730</v>
      </c>
      <c r="B11732">
        <v>241.875</v>
      </c>
      <c r="C11732">
        <v>411.45</v>
      </c>
      <c r="D11732">
        <v>99.9679</v>
      </c>
      <c r="E11732">
        <f t="shared" si="1281"/>
        <v>684.45</v>
      </c>
      <c r="F11732">
        <f t="shared" si="1282"/>
        <v>1.4610271020527429E-3</v>
      </c>
      <c r="G11732">
        <f t="shared" si="1283"/>
        <v>0.99967899999999998</v>
      </c>
      <c r="H11732">
        <f t="shared" si="1284"/>
        <v>3.2100000000001572E-4</v>
      </c>
      <c r="I11732">
        <f t="shared" si="1285"/>
        <v>-8.0440694348342099</v>
      </c>
      <c r="J11732">
        <f t="shared" si="1286"/>
        <v>8.0440694348342099</v>
      </c>
      <c r="K11732">
        <f t="shared" si="1287"/>
        <v>2.0849351037520933</v>
      </c>
    </row>
    <row r="11733" spans="1:11" x14ac:dyDescent="0.25">
      <c r="A11733">
        <v>11731</v>
      </c>
      <c r="B11733">
        <v>241.875</v>
      </c>
      <c r="C11733">
        <v>411.49</v>
      </c>
      <c r="D11733">
        <v>99.9679</v>
      </c>
      <c r="E11733">
        <f t="shared" si="1281"/>
        <v>684.49</v>
      </c>
      <c r="F11733">
        <f t="shared" si="1282"/>
        <v>1.4609417230346681E-3</v>
      </c>
      <c r="G11733">
        <f t="shared" si="1283"/>
        <v>0.99967899999999998</v>
      </c>
      <c r="H11733">
        <f t="shared" si="1284"/>
        <v>3.2100000000001572E-4</v>
      </c>
      <c r="I11733">
        <f t="shared" si="1285"/>
        <v>-8.0440694348342099</v>
      </c>
      <c r="J11733">
        <f t="shared" si="1286"/>
        <v>8.0440694348342099</v>
      </c>
      <c r="K11733">
        <f t="shared" si="1287"/>
        <v>2.0849351037520933</v>
      </c>
    </row>
    <row r="11734" spans="1:11" x14ac:dyDescent="0.25">
      <c r="A11734">
        <v>11732</v>
      </c>
      <c r="B11734">
        <v>241.875</v>
      </c>
      <c r="C11734">
        <v>411.52</v>
      </c>
      <c r="D11734">
        <v>99.9679</v>
      </c>
      <c r="E11734">
        <f t="shared" si="1281"/>
        <v>684.52</v>
      </c>
      <c r="F11734">
        <f t="shared" si="1282"/>
        <v>1.4608776953193479E-3</v>
      </c>
      <c r="G11734">
        <f t="shared" si="1283"/>
        <v>0.99967899999999998</v>
      </c>
      <c r="H11734">
        <f t="shared" si="1284"/>
        <v>3.2100000000001572E-4</v>
      </c>
      <c r="I11734">
        <f t="shared" si="1285"/>
        <v>-8.0440694348342099</v>
      </c>
      <c r="J11734">
        <f t="shared" si="1286"/>
        <v>8.0440694348342099</v>
      </c>
      <c r="K11734">
        <f t="shared" si="1287"/>
        <v>2.0849351037520933</v>
      </c>
    </row>
    <row r="11735" spans="1:11" x14ac:dyDescent="0.25">
      <c r="A11735">
        <v>11733</v>
      </c>
      <c r="B11735">
        <v>241.875</v>
      </c>
      <c r="C11735">
        <v>411.55</v>
      </c>
      <c r="D11735">
        <v>99.9679</v>
      </c>
      <c r="E11735">
        <f t="shared" si="1281"/>
        <v>684.55</v>
      </c>
      <c r="F11735">
        <f t="shared" si="1282"/>
        <v>1.4608136732159815E-3</v>
      </c>
      <c r="G11735">
        <f t="shared" si="1283"/>
        <v>0.99967899999999998</v>
      </c>
      <c r="H11735">
        <f t="shared" si="1284"/>
        <v>3.2100000000001572E-4</v>
      </c>
      <c r="I11735">
        <f t="shared" si="1285"/>
        <v>-8.0440694348342099</v>
      </c>
      <c r="J11735">
        <f t="shared" si="1286"/>
        <v>8.0440694348342099</v>
      </c>
      <c r="K11735">
        <f t="shared" si="1287"/>
        <v>2.0849351037520933</v>
      </c>
    </row>
    <row r="11736" spans="1:11" x14ac:dyDescent="0.25">
      <c r="A11736">
        <v>11734</v>
      </c>
      <c r="B11736">
        <v>241.875</v>
      </c>
      <c r="C11736">
        <v>411.58</v>
      </c>
      <c r="D11736">
        <v>99.9679</v>
      </c>
      <c r="E11736">
        <f t="shared" si="1281"/>
        <v>684.57999999999993</v>
      </c>
      <c r="F11736">
        <f t="shared" si="1282"/>
        <v>1.4607496567238308E-3</v>
      </c>
      <c r="G11736">
        <f t="shared" si="1283"/>
        <v>0.99967899999999998</v>
      </c>
      <c r="H11736">
        <f t="shared" si="1284"/>
        <v>3.2100000000001572E-4</v>
      </c>
      <c r="I11736">
        <f t="shared" si="1285"/>
        <v>-8.0440694348342099</v>
      </c>
      <c r="J11736">
        <f t="shared" si="1286"/>
        <v>8.0440694348342099</v>
      </c>
      <c r="K11736">
        <f t="shared" si="1287"/>
        <v>2.0849351037520933</v>
      </c>
    </row>
    <row r="11737" spans="1:11" x14ac:dyDescent="0.25">
      <c r="A11737">
        <v>11735</v>
      </c>
      <c r="B11737">
        <v>241.875</v>
      </c>
      <c r="C11737">
        <v>411.62</v>
      </c>
      <c r="D11737">
        <v>99.9679</v>
      </c>
      <c r="E11737">
        <f t="shared" si="1281"/>
        <v>684.62</v>
      </c>
      <c r="F11737">
        <f t="shared" si="1282"/>
        <v>1.4606643101282464E-3</v>
      </c>
      <c r="G11737">
        <f t="shared" si="1283"/>
        <v>0.99967899999999998</v>
      </c>
      <c r="H11737">
        <f t="shared" si="1284"/>
        <v>3.2100000000001572E-4</v>
      </c>
      <c r="I11737">
        <f t="shared" si="1285"/>
        <v>-8.0440694348342099</v>
      </c>
      <c r="J11737">
        <f t="shared" si="1286"/>
        <v>8.0440694348342099</v>
      </c>
      <c r="K11737">
        <f t="shared" si="1287"/>
        <v>2.0849351037520933</v>
      </c>
    </row>
    <row r="11738" spans="1:11" x14ac:dyDescent="0.25">
      <c r="A11738">
        <v>11736</v>
      </c>
      <c r="B11738">
        <v>241.875</v>
      </c>
      <c r="C11738">
        <v>411.65</v>
      </c>
      <c r="D11738">
        <v>99.967799999999997</v>
      </c>
      <c r="E11738">
        <f t="shared" si="1281"/>
        <v>684.65</v>
      </c>
      <c r="F11738">
        <f t="shared" si="1282"/>
        <v>1.4606003067260645E-3</v>
      </c>
      <c r="G11738">
        <f t="shared" si="1283"/>
        <v>0.99967799999999996</v>
      </c>
      <c r="H11738">
        <f t="shared" si="1284"/>
        <v>3.2200000000004447E-4</v>
      </c>
      <c r="I11738">
        <f t="shared" si="1285"/>
        <v>-8.0409590124197283</v>
      </c>
      <c r="J11738">
        <f t="shared" si="1286"/>
        <v>8.0409590124197283</v>
      </c>
      <c r="K11738">
        <f t="shared" si="1287"/>
        <v>2.0845483562292708</v>
      </c>
    </row>
    <row r="11739" spans="1:11" x14ac:dyDescent="0.25">
      <c r="A11739">
        <v>11737</v>
      </c>
      <c r="B11739">
        <v>241.875</v>
      </c>
      <c r="C11739">
        <v>411.68</v>
      </c>
      <c r="D11739">
        <v>99.967799999999997</v>
      </c>
      <c r="E11739">
        <f t="shared" si="1281"/>
        <v>684.68000000000006</v>
      </c>
      <c r="F11739">
        <f t="shared" si="1282"/>
        <v>1.46053630893264E-3</v>
      </c>
      <c r="G11739">
        <f t="shared" si="1283"/>
        <v>0.99967799999999996</v>
      </c>
      <c r="H11739">
        <f t="shared" si="1284"/>
        <v>3.2200000000004447E-4</v>
      </c>
      <c r="I11739">
        <f t="shared" si="1285"/>
        <v>-8.0409590124197283</v>
      </c>
      <c r="J11739">
        <f t="shared" si="1286"/>
        <v>8.0409590124197283</v>
      </c>
      <c r="K11739">
        <f t="shared" si="1287"/>
        <v>2.0845483562292708</v>
      </c>
    </row>
    <row r="11740" spans="1:11" x14ac:dyDescent="0.25">
      <c r="A11740">
        <v>11738</v>
      </c>
      <c r="B11740">
        <v>241.875</v>
      </c>
      <c r="C11740">
        <v>411.71</v>
      </c>
      <c r="D11740">
        <v>99.967799999999997</v>
      </c>
      <c r="E11740">
        <f t="shared" si="1281"/>
        <v>684.71</v>
      </c>
      <c r="F11740">
        <f t="shared" si="1282"/>
        <v>1.4604723167472361E-3</v>
      </c>
      <c r="G11740">
        <f t="shared" si="1283"/>
        <v>0.99967799999999996</v>
      </c>
      <c r="H11740">
        <f t="shared" si="1284"/>
        <v>3.2200000000004447E-4</v>
      </c>
      <c r="I11740">
        <f t="shared" si="1285"/>
        <v>-8.0409590124197283</v>
      </c>
      <c r="J11740">
        <f t="shared" si="1286"/>
        <v>8.0409590124197283</v>
      </c>
      <c r="K11740">
        <f t="shared" si="1287"/>
        <v>2.0845483562292708</v>
      </c>
    </row>
    <row r="11741" spans="1:11" x14ac:dyDescent="0.25">
      <c r="A11741">
        <v>11739</v>
      </c>
      <c r="B11741">
        <v>241.875</v>
      </c>
      <c r="C11741">
        <v>411.75</v>
      </c>
      <c r="D11741">
        <v>99.967799999999997</v>
      </c>
      <c r="E11741">
        <f t="shared" si="1281"/>
        <v>684.75</v>
      </c>
      <c r="F11741">
        <f t="shared" si="1282"/>
        <v>1.4603870025556773E-3</v>
      </c>
      <c r="G11741">
        <f t="shared" si="1283"/>
        <v>0.99967799999999996</v>
      </c>
      <c r="H11741">
        <f t="shared" si="1284"/>
        <v>3.2200000000004447E-4</v>
      </c>
      <c r="I11741">
        <f t="shared" si="1285"/>
        <v>-8.0409590124197283</v>
      </c>
      <c r="J11741">
        <f t="shared" si="1286"/>
        <v>8.0409590124197283</v>
      </c>
      <c r="K11741">
        <f t="shared" si="1287"/>
        <v>2.0845483562292708</v>
      </c>
    </row>
    <row r="11742" spans="1:11" x14ac:dyDescent="0.25">
      <c r="A11742">
        <v>11740</v>
      </c>
      <c r="B11742">
        <v>241.875</v>
      </c>
      <c r="C11742">
        <v>411.78</v>
      </c>
      <c r="D11742">
        <v>99.967799999999997</v>
      </c>
      <c r="E11742">
        <f t="shared" si="1281"/>
        <v>684.78</v>
      </c>
      <c r="F11742">
        <f t="shared" si="1282"/>
        <v>1.4603230234527878E-3</v>
      </c>
      <c r="G11742">
        <f t="shared" si="1283"/>
        <v>0.99967799999999996</v>
      </c>
      <c r="H11742">
        <f t="shared" si="1284"/>
        <v>3.2200000000004447E-4</v>
      </c>
      <c r="I11742">
        <f t="shared" si="1285"/>
        <v>-8.0409590124197283</v>
      </c>
      <c r="J11742">
        <f t="shared" si="1286"/>
        <v>8.0409590124197283</v>
      </c>
      <c r="K11742">
        <f t="shared" si="1287"/>
        <v>2.0845483562292708</v>
      </c>
    </row>
    <row r="11743" spans="1:11" x14ac:dyDescent="0.25">
      <c r="A11743">
        <v>11741</v>
      </c>
      <c r="B11743">
        <v>241.875</v>
      </c>
      <c r="C11743">
        <v>411.81</v>
      </c>
      <c r="D11743">
        <v>99.967799999999997</v>
      </c>
      <c r="E11743">
        <f t="shared" si="1281"/>
        <v>684.81</v>
      </c>
      <c r="F11743">
        <f t="shared" si="1282"/>
        <v>1.4602590499554623E-3</v>
      </c>
      <c r="G11743">
        <f t="shared" si="1283"/>
        <v>0.99967799999999996</v>
      </c>
      <c r="H11743">
        <f t="shared" si="1284"/>
        <v>3.2200000000004447E-4</v>
      </c>
      <c r="I11743">
        <f t="shared" si="1285"/>
        <v>-8.0409590124197283</v>
      </c>
      <c r="J11743">
        <f t="shared" si="1286"/>
        <v>8.0409590124197283</v>
      </c>
      <c r="K11743">
        <f t="shared" si="1287"/>
        <v>2.0845483562292708</v>
      </c>
    </row>
    <row r="11744" spans="1:11" x14ac:dyDescent="0.25">
      <c r="A11744">
        <v>11742</v>
      </c>
      <c r="B11744">
        <v>241.875</v>
      </c>
      <c r="C11744">
        <v>411.84</v>
      </c>
      <c r="D11744">
        <v>99.967799999999997</v>
      </c>
      <c r="E11744">
        <f t="shared" si="1281"/>
        <v>684.83999999999992</v>
      </c>
      <c r="F11744">
        <f t="shared" si="1282"/>
        <v>1.4601950820629637E-3</v>
      </c>
      <c r="G11744">
        <f t="shared" si="1283"/>
        <v>0.99967799999999996</v>
      </c>
      <c r="H11744">
        <f t="shared" si="1284"/>
        <v>3.2200000000004447E-4</v>
      </c>
      <c r="I11744">
        <f t="shared" si="1285"/>
        <v>-8.0409590124197283</v>
      </c>
      <c r="J11744">
        <f t="shared" si="1286"/>
        <v>8.0409590124197283</v>
      </c>
      <c r="K11744">
        <f t="shared" si="1287"/>
        <v>2.0845483562292708</v>
      </c>
    </row>
    <row r="11745" spans="1:11" x14ac:dyDescent="0.25">
      <c r="A11745">
        <v>11743</v>
      </c>
      <c r="B11745">
        <v>241.875</v>
      </c>
      <c r="C11745">
        <v>411.88</v>
      </c>
      <c r="D11745">
        <v>99.967799999999997</v>
      </c>
      <c r="E11745">
        <f t="shared" si="1281"/>
        <v>684.88</v>
      </c>
      <c r="F11745">
        <f t="shared" si="1282"/>
        <v>1.4601098002569794E-3</v>
      </c>
      <c r="G11745">
        <f t="shared" si="1283"/>
        <v>0.99967799999999996</v>
      </c>
      <c r="H11745">
        <f t="shared" si="1284"/>
        <v>3.2200000000004447E-4</v>
      </c>
      <c r="I11745">
        <f t="shared" si="1285"/>
        <v>-8.0409590124197283</v>
      </c>
      <c r="J11745">
        <f t="shared" si="1286"/>
        <v>8.0409590124197283</v>
      </c>
      <c r="K11745">
        <f t="shared" si="1287"/>
        <v>2.0845483562292708</v>
      </c>
    </row>
    <row r="11746" spans="1:11" x14ac:dyDescent="0.25">
      <c r="A11746">
        <v>11744</v>
      </c>
      <c r="B11746">
        <v>241.875</v>
      </c>
      <c r="C11746">
        <v>411.92</v>
      </c>
      <c r="D11746">
        <v>99.967799999999997</v>
      </c>
      <c r="E11746">
        <f t="shared" si="1281"/>
        <v>684.92000000000007</v>
      </c>
      <c r="F11746">
        <f t="shared" si="1282"/>
        <v>1.4600245284120772E-3</v>
      </c>
      <c r="G11746">
        <f t="shared" si="1283"/>
        <v>0.99967799999999996</v>
      </c>
      <c r="H11746">
        <f t="shared" si="1284"/>
        <v>3.2200000000004447E-4</v>
      </c>
      <c r="I11746">
        <f t="shared" si="1285"/>
        <v>-8.0409590124197283</v>
      </c>
      <c r="J11746">
        <f t="shared" si="1286"/>
        <v>8.0409590124197283</v>
      </c>
      <c r="K11746">
        <f t="shared" si="1287"/>
        <v>2.0845483562292708</v>
      </c>
    </row>
    <row r="11747" spans="1:11" x14ac:dyDescent="0.25">
      <c r="A11747">
        <v>11745</v>
      </c>
      <c r="B11747">
        <v>241.875</v>
      </c>
      <c r="C11747">
        <v>411.96</v>
      </c>
      <c r="D11747">
        <v>99.967799999999997</v>
      </c>
      <c r="E11747">
        <f t="shared" si="1281"/>
        <v>684.96</v>
      </c>
      <c r="F11747">
        <f t="shared" si="1282"/>
        <v>1.4599392665265124E-3</v>
      </c>
      <c r="G11747">
        <f t="shared" si="1283"/>
        <v>0.99967799999999996</v>
      </c>
      <c r="H11747">
        <f t="shared" si="1284"/>
        <v>3.2200000000004447E-4</v>
      </c>
      <c r="I11747">
        <f t="shared" si="1285"/>
        <v>-8.0409590124197283</v>
      </c>
      <c r="J11747">
        <f t="shared" si="1286"/>
        <v>8.0409590124197283</v>
      </c>
      <c r="K11747">
        <f t="shared" si="1287"/>
        <v>2.0845483562292708</v>
      </c>
    </row>
    <row r="11748" spans="1:11" x14ac:dyDescent="0.25">
      <c r="A11748">
        <v>11746</v>
      </c>
      <c r="B11748">
        <v>241.875</v>
      </c>
      <c r="C11748">
        <v>411.99</v>
      </c>
      <c r="D11748">
        <v>99.967799999999997</v>
      </c>
      <c r="E11748">
        <f t="shared" si="1281"/>
        <v>684.99</v>
      </c>
      <c r="F11748">
        <f t="shared" si="1282"/>
        <v>1.4598753266471043E-3</v>
      </c>
      <c r="G11748">
        <f t="shared" si="1283"/>
        <v>0.99967799999999996</v>
      </c>
      <c r="H11748">
        <f t="shared" si="1284"/>
        <v>3.2200000000004447E-4</v>
      </c>
      <c r="I11748">
        <f t="shared" si="1285"/>
        <v>-8.0409590124197283</v>
      </c>
      <c r="J11748">
        <f t="shared" si="1286"/>
        <v>8.0409590124197283</v>
      </c>
      <c r="K11748">
        <f t="shared" si="1287"/>
        <v>2.0845483562292708</v>
      </c>
    </row>
    <row r="11749" spans="1:11" x14ac:dyDescent="0.25">
      <c r="A11749">
        <v>11747</v>
      </c>
      <c r="B11749">
        <v>241.875</v>
      </c>
      <c r="C11749">
        <v>412.02</v>
      </c>
      <c r="D11749">
        <v>99.967799999999997</v>
      </c>
      <c r="E11749">
        <f t="shared" si="1281"/>
        <v>685.02</v>
      </c>
      <c r="F11749">
        <f t="shared" si="1282"/>
        <v>1.459811392368106E-3</v>
      </c>
      <c r="G11749">
        <f t="shared" si="1283"/>
        <v>0.99967799999999996</v>
      </c>
      <c r="H11749">
        <f t="shared" si="1284"/>
        <v>3.2200000000004447E-4</v>
      </c>
      <c r="I11749">
        <f t="shared" si="1285"/>
        <v>-8.0409590124197283</v>
      </c>
      <c r="J11749">
        <f t="shared" si="1286"/>
        <v>8.0409590124197283</v>
      </c>
      <c r="K11749">
        <f t="shared" si="1287"/>
        <v>2.0845483562292708</v>
      </c>
    </row>
    <row r="11750" spans="1:11" x14ac:dyDescent="0.25">
      <c r="A11750">
        <v>11748</v>
      </c>
      <c r="B11750">
        <v>241.875</v>
      </c>
      <c r="C11750">
        <v>412.05</v>
      </c>
      <c r="D11750">
        <v>99.967799999999997</v>
      </c>
      <c r="E11750">
        <f t="shared" si="1281"/>
        <v>685.05</v>
      </c>
      <c r="F11750">
        <f t="shared" si="1282"/>
        <v>1.459747463688782E-3</v>
      </c>
      <c r="G11750">
        <f t="shared" si="1283"/>
        <v>0.99967799999999996</v>
      </c>
      <c r="H11750">
        <f t="shared" si="1284"/>
        <v>3.2200000000004447E-4</v>
      </c>
      <c r="I11750">
        <f t="shared" si="1285"/>
        <v>-8.0409590124197283</v>
      </c>
      <c r="J11750">
        <f t="shared" si="1286"/>
        <v>8.0409590124197283</v>
      </c>
      <c r="K11750">
        <f t="shared" si="1287"/>
        <v>2.0845483562292708</v>
      </c>
    </row>
    <row r="11751" spans="1:11" x14ac:dyDescent="0.25">
      <c r="A11751">
        <v>11749</v>
      </c>
      <c r="B11751">
        <v>241.874</v>
      </c>
      <c r="C11751">
        <v>412.09</v>
      </c>
      <c r="D11751">
        <v>99.967799999999997</v>
      </c>
      <c r="E11751">
        <f t="shared" si="1281"/>
        <v>685.08999999999992</v>
      </c>
      <c r="F11751">
        <f t="shared" si="1282"/>
        <v>1.4596622341590158E-3</v>
      </c>
      <c r="G11751">
        <f t="shared" si="1283"/>
        <v>0.99967799999999996</v>
      </c>
      <c r="H11751">
        <f t="shared" si="1284"/>
        <v>3.2200000000004447E-4</v>
      </c>
      <c r="I11751">
        <f t="shared" si="1285"/>
        <v>-8.0409590124197283</v>
      </c>
      <c r="J11751">
        <f t="shared" si="1286"/>
        <v>8.0409590124197283</v>
      </c>
      <c r="K11751">
        <f t="shared" si="1287"/>
        <v>2.0845483562292708</v>
      </c>
    </row>
    <row r="11752" spans="1:11" x14ac:dyDescent="0.25">
      <c r="A11752">
        <v>11750</v>
      </c>
      <c r="B11752">
        <v>241.874</v>
      </c>
      <c r="C11752">
        <v>412.11</v>
      </c>
      <c r="D11752">
        <v>99.967799999999997</v>
      </c>
      <c r="E11752">
        <f t="shared" si="1281"/>
        <v>685.11</v>
      </c>
      <c r="F11752">
        <f t="shared" si="1282"/>
        <v>1.4596196231262133E-3</v>
      </c>
      <c r="G11752">
        <f t="shared" si="1283"/>
        <v>0.99967799999999996</v>
      </c>
      <c r="H11752">
        <f t="shared" si="1284"/>
        <v>3.2200000000004447E-4</v>
      </c>
      <c r="I11752">
        <f t="shared" si="1285"/>
        <v>-8.0409590124197283</v>
      </c>
      <c r="J11752">
        <f t="shared" si="1286"/>
        <v>8.0409590124197283</v>
      </c>
      <c r="K11752">
        <f t="shared" si="1287"/>
        <v>2.0845483562292708</v>
      </c>
    </row>
    <row r="11753" spans="1:11" x14ac:dyDescent="0.25">
      <c r="A11753">
        <v>11751</v>
      </c>
      <c r="B11753">
        <v>241.874</v>
      </c>
      <c r="C11753">
        <v>412.14</v>
      </c>
      <c r="D11753">
        <v>99.967799999999997</v>
      </c>
      <c r="E11753">
        <f t="shared" si="1281"/>
        <v>685.14</v>
      </c>
      <c r="F11753">
        <f t="shared" si="1282"/>
        <v>1.4595557112414982E-3</v>
      </c>
      <c r="G11753">
        <f t="shared" si="1283"/>
        <v>0.99967799999999996</v>
      </c>
      <c r="H11753">
        <f t="shared" si="1284"/>
        <v>3.2200000000004447E-4</v>
      </c>
      <c r="I11753">
        <f t="shared" si="1285"/>
        <v>-8.0409590124197283</v>
      </c>
      <c r="J11753">
        <f t="shared" si="1286"/>
        <v>8.0409590124197283</v>
      </c>
      <c r="K11753">
        <f t="shared" si="1287"/>
        <v>2.0845483562292708</v>
      </c>
    </row>
    <row r="11754" spans="1:11" x14ac:dyDescent="0.25">
      <c r="A11754">
        <v>11752</v>
      </c>
      <c r="B11754">
        <v>241.874</v>
      </c>
      <c r="C11754">
        <v>412.18</v>
      </c>
      <c r="D11754">
        <v>99.967799999999997</v>
      </c>
      <c r="E11754">
        <f t="shared" si="1281"/>
        <v>685.18000000000006</v>
      </c>
      <c r="F11754">
        <f t="shared" si="1282"/>
        <v>1.459470504101112E-3</v>
      </c>
      <c r="G11754">
        <f t="shared" si="1283"/>
        <v>0.99967799999999996</v>
      </c>
      <c r="H11754">
        <f t="shared" si="1284"/>
        <v>3.2200000000004447E-4</v>
      </c>
      <c r="I11754">
        <f t="shared" si="1285"/>
        <v>-8.0409590124197283</v>
      </c>
      <c r="J11754">
        <f t="shared" si="1286"/>
        <v>8.0409590124197283</v>
      </c>
      <c r="K11754">
        <f t="shared" si="1287"/>
        <v>2.0845483562292708</v>
      </c>
    </row>
    <row r="11755" spans="1:11" x14ac:dyDescent="0.25">
      <c r="A11755">
        <v>11753</v>
      </c>
      <c r="B11755">
        <v>241.874</v>
      </c>
      <c r="C11755">
        <v>412.21</v>
      </c>
      <c r="D11755">
        <v>99.967799999999997</v>
      </c>
      <c r="E11755">
        <f t="shared" si="1281"/>
        <v>685.21</v>
      </c>
      <c r="F11755">
        <f t="shared" si="1282"/>
        <v>1.4594066052742954E-3</v>
      </c>
      <c r="G11755">
        <f t="shared" si="1283"/>
        <v>0.99967799999999996</v>
      </c>
      <c r="H11755">
        <f t="shared" si="1284"/>
        <v>3.2200000000004447E-4</v>
      </c>
      <c r="I11755">
        <f t="shared" si="1285"/>
        <v>-8.0409590124197283</v>
      </c>
      <c r="J11755">
        <f t="shared" si="1286"/>
        <v>8.0409590124197283</v>
      </c>
      <c r="K11755">
        <f t="shared" si="1287"/>
        <v>2.0845483562292708</v>
      </c>
    </row>
    <row r="11756" spans="1:11" x14ac:dyDescent="0.25">
      <c r="A11756">
        <v>11754</v>
      </c>
      <c r="B11756">
        <v>241.874</v>
      </c>
      <c r="C11756">
        <v>412.25</v>
      </c>
      <c r="D11756">
        <v>99.967799999999997</v>
      </c>
      <c r="E11756">
        <f t="shared" si="1281"/>
        <v>685.25</v>
      </c>
      <c r="F11756">
        <f t="shared" si="1282"/>
        <v>1.4593214155417731E-3</v>
      </c>
      <c r="G11756">
        <f t="shared" si="1283"/>
        <v>0.99967799999999996</v>
      </c>
      <c r="H11756">
        <f t="shared" si="1284"/>
        <v>3.2200000000004447E-4</v>
      </c>
      <c r="I11756">
        <f t="shared" si="1285"/>
        <v>-8.0409590124197283</v>
      </c>
      <c r="J11756">
        <f t="shared" si="1286"/>
        <v>8.0409590124197283</v>
      </c>
      <c r="K11756">
        <f t="shared" si="1287"/>
        <v>2.0845483562292708</v>
      </c>
    </row>
    <row r="11757" spans="1:11" x14ac:dyDescent="0.25">
      <c r="A11757">
        <v>11755</v>
      </c>
      <c r="B11757">
        <v>241.874</v>
      </c>
      <c r="C11757">
        <v>412.29</v>
      </c>
      <c r="D11757">
        <v>99.967799999999997</v>
      </c>
      <c r="E11757">
        <f t="shared" si="1281"/>
        <v>685.29</v>
      </c>
      <c r="F11757">
        <f t="shared" si="1282"/>
        <v>1.4592362357542063E-3</v>
      </c>
      <c r="G11757">
        <f t="shared" si="1283"/>
        <v>0.99967799999999996</v>
      </c>
      <c r="H11757">
        <f t="shared" si="1284"/>
        <v>3.2200000000004447E-4</v>
      </c>
      <c r="I11757">
        <f t="shared" si="1285"/>
        <v>-8.0409590124197283</v>
      </c>
      <c r="J11757">
        <f t="shared" si="1286"/>
        <v>8.0409590124197283</v>
      </c>
      <c r="K11757">
        <f t="shared" si="1287"/>
        <v>2.0845483562292708</v>
      </c>
    </row>
    <row r="11758" spans="1:11" x14ac:dyDescent="0.25">
      <c r="A11758">
        <v>11756</v>
      </c>
      <c r="B11758">
        <v>241.874</v>
      </c>
      <c r="C11758">
        <v>412.33</v>
      </c>
      <c r="D11758">
        <v>99.967799999999997</v>
      </c>
      <c r="E11758">
        <f t="shared" si="1281"/>
        <v>685.32999999999993</v>
      </c>
      <c r="F11758">
        <f t="shared" si="1282"/>
        <v>1.4591510659098539E-3</v>
      </c>
      <c r="G11758">
        <f t="shared" si="1283"/>
        <v>0.99967799999999996</v>
      </c>
      <c r="H11758">
        <f t="shared" si="1284"/>
        <v>3.2200000000004447E-4</v>
      </c>
      <c r="I11758">
        <f t="shared" si="1285"/>
        <v>-8.0409590124197283</v>
      </c>
      <c r="J11758">
        <f t="shared" si="1286"/>
        <v>8.0409590124197283</v>
      </c>
      <c r="K11758">
        <f t="shared" si="1287"/>
        <v>2.0845483562292708</v>
      </c>
    </row>
    <row r="11759" spans="1:11" x14ac:dyDescent="0.25">
      <c r="A11759">
        <v>11757</v>
      </c>
      <c r="B11759">
        <v>241.874</v>
      </c>
      <c r="C11759">
        <v>412.37</v>
      </c>
      <c r="D11759">
        <v>99.967799999999997</v>
      </c>
      <c r="E11759">
        <f t="shared" si="1281"/>
        <v>685.37</v>
      </c>
      <c r="F11759">
        <f t="shared" si="1282"/>
        <v>1.4590659060069744E-3</v>
      </c>
      <c r="G11759">
        <f t="shared" si="1283"/>
        <v>0.99967799999999996</v>
      </c>
      <c r="H11759">
        <f t="shared" si="1284"/>
        <v>3.2200000000004447E-4</v>
      </c>
      <c r="I11759">
        <f t="shared" si="1285"/>
        <v>-8.0409590124197283</v>
      </c>
      <c r="J11759">
        <f t="shared" si="1286"/>
        <v>8.0409590124197283</v>
      </c>
      <c r="K11759">
        <f t="shared" si="1287"/>
        <v>2.0845483562292708</v>
      </c>
    </row>
    <row r="11760" spans="1:11" x14ac:dyDescent="0.25">
      <c r="A11760">
        <v>11758</v>
      </c>
      <c r="B11760">
        <v>241.874</v>
      </c>
      <c r="C11760">
        <v>412.39</v>
      </c>
      <c r="D11760">
        <v>99.967799999999997</v>
      </c>
      <c r="E11760">
        <f t="shared" si="1281"/>
        <v>685.39</v>
      </c>
      <c r="F11760">
        <f t="shared" si="1282"/>
        <v>1.4590233297830432E-3</v>
      </c>
      <c r="G11760">
        <f t="shared" si="1283"/>
        <v>0.99967799999999996</v>
      </c>
      <c r="H11760">
        <f t="shared" si="1284"/>
        <v>3.2200000000004447E-4</v>
      </c>
      <c r="I11760">
        <f t="shared" si="1285"/>
        <v>-8.0409590124197283</v>
      </c>
      <c r="J11760">
        <f t="shared" si="1286"/>
        <v>8.0409590124197283</v>
      </c>
      <c r="K11760">
        <f t="shared" si="1287"/>
        <v>2.0845483562292708</v>
      </c>
    </row>
    <row r="11761" spans="1:11" x14ac:dyDescent="0.25">
      <c r="A11761">
        <v>11759</v>
      </c>
      <c r="B11761">
        <v>241.874</v>
      </c>
      <c r="C11761">
        <v>412.43</v>
      </c>
      <c r="D11761">
        <v>99.967799999999997</v>
      </c>
      <c r="E11761">
        <f t="shared" si="1281"/>
        <v>685.43000000000006</v>
      </c>
      <c r="F11761">
        <f t="shared" si="1282"/>
        <v>1.4589381847891103E-3</v>
      </c>
      <c r="G11761">
        <f t="shared" si="1283"/>
        <v>0.99967799999999996</v>
      </c>
      <c r="H11761">
        <f t="shared" si="1284"/>
        <v>3.2200000000004447E-4</v>
      </c>
      <c r="I11761">
        <f t="shared" si="1285"/>
        <v>-8.0409590124197283</v>
      </c>
      <c r="J11761">
        <f t="shared" si="1286"/>
        <v>8.0409590124197283</v>
      </c>
      <c r="K11761">
        <f t="shared" si="1287"/>
        <v>2.0845483562292708</v>
      </c>
    </row>
    <row r="11762" spans="1:11" x14ac:dyDescent="0.25">
      <c r="A11762">
        <v>11760</v>
      </c>
      <c r="B11762">
        <v>241.874</v>
      </c>
      <c r="C11762">
        <v>412.45</v>
      </c>
      <c r="D11762">
        <v>99.967799999999997</v>
      </c>
      <c r="E11762">
        <f t="shared" si="1281"/>
        <v>685.45</v>
      </c>
      <c r="F11762">
        <f t="shared" si="1282"/>
        <v>1.4588956160186738E-3</v>
      </c>
      <c r="G11762">
        <f t="shared" si="1283"/>
        <v>0.99967799999999996</v>
      </c>
      <c r="H11762">
        <f t="shared" si="1284"/>
        <v>3.2200000000004447E-4</v>
      </c>
      <c r="I11762">
        <f t="shared" si="1285"/>
        <v>-8.0409590124197283</v>
      </c>
      <c r="J11762">
        <f t="shared" si="1286"/>
        <v>8.0409590124197283</v>
      </c>
      <c r="K11762">
        <f t="shared" si="1287"/>
        <v>2.0845483562292708</v>
      </c>
    </row>
    <row r="11763" spans="1:11" x14ac:dyDescent="0.25">
      <c r="A11763">
        <v>11761</v>
      </c>
      <c r="B11763">
        <v>241.874</v>
      </c>
      <c r="C11763">
        <v>412.49</v>
      </c>
      <c r="D11763">
        <v>99.967799999999997</v>
      </c>
      <c r="E11763">
        <f t="shared" si="1281"/>
        <v>685.49</v>
      </c>
      <c r="F11763">
        <f t="shared" si="1282"/>
        <v>1.4588104859297728E-3</v>
      </c>
      <c r="G11763">
        <f t="shared" si="1283"/>
        <v>0.99967799999999996</v>
      </c>
      <c r="H11763">
        <f t="shared" si="1284"/>
        <v>3.2200000000004447E-4</v>
      </c>
      <c r="I11763">
        <f t="shared" si="1285"/>
        <v>-8.0409590124197283</v>
      </c>
      <c r="J11763">
        <f t="shared" si="1286"/>
        <v>8.0409590124197283</v>
      </c>
      <c r="K11763">
        <f t="shared" si="1287"/>
        <v>2.0845483562292708</v>
      </c>
    </row>
    <row r="11764" spans="1:11" x14ac:dyDescent="0.25">
      <c r="A11764">
        <v>11762</v>
      </c>
      <c r="B11764">
        <v>241.874</v>
      </c>
      <c r="C11764">
        <v>412.51</v>
      </c>
      <c r="D11764">
        <v>99.967799999999997</v>
      </c>
      <c r="E11764">
        <f t="shared" si="1281"/>
        <v>685.51</v>
      </c>
      <c r="F11764">
        <f t="shared" si="1282"/>
        <v>1.4587679246108737E-3</v>
      </c>
      <c r="G11764">
        <f t="shared" si="1283"/>
        <v>0.99967799999999996</v>
      </c>
      <c r="H11764">
        <f t="shared" si="1284"/>
        <v>3.2200000000004447E-4</v>
      </c>
      <c r="I11764">
        <f t="shared" si="1285"/>
        <v>-8.0409590124197283</v>
      </c>
      <c r="J11764">
        <f t="shared" si="1286"/>
        <v>8.0409590124197283</v>
      </c>
      <c r="K11764">
        <f t="shared" si="1287"/>
        <v>2.0845483562292708</v>
      </c>
    </row>
    <row r="11765" spans="1:11" x14ac:dyDescent="0.25">
      <c r="A11765">
        <v>11763</v>
      </c>
      <c r="B11765">
        <v>241.874</v>
      </c>
      <c r="C11765">
        <v>412.55</v>
      </c>
      <c r="D11765">
        <v>99.967699999999994</v>
      </c>
      <c r="E11765">
        <f t="shared" si="1281"/>
        <v>685.55</v>
      </c>
      <c r="F11765">
        <f t="shared" si="1282"/>
        <v>1.458682809423091E-3</v>
      </c>
      <c r="G11765">
        <f t="shared" si="1283"/>
        <v>0.99967699999999993</v>
      </c>
      <c r="H11765">
        <f t="shared" si="1284"/>
        <v>3.2300000000007323E-4</v>
      </c>
      <c r="I11765">
        <f t="shared" si="1285"/>
        <v>-8.0378582347413907</v>
      </c>
      <c r="J11765">
        <f t="shared" si="1286"/>
        <v>8.0378582347413907</v>
      </c>
      <c r="K11765">
        <f t="shared" si="1287"/>
        <v>2.0841626589893418</v>
      </c>
    </row>
    <row r="11766" spans="1:11" x14ac:dyDescent="0.25">
      <c r="A11766">
        <v>11764</v>
      </c>
      <c r="B11766">
        <v>241.874</v>
      </c>
      <c r="C11766">
        <v>412.58</v>
      </c>
      <c r="D11766">
        <v>99.967699999999994</v>
      </c>
      <c r="E11766">
        <f t="shared" si="1281"/>
        <v>685.57999999999993</v>
      </c>
      <c r="F11766">
        <f t="shared" si="1282"/>
        <v>1.458618979550162E-3</v>
      </c>
      <c r="G11766">
        <f t="shared" si="1283"/>
        <v>0.99967699999999993</v>
      </c>
      <c r="H11766">
        <f t="shared" si="1284"/>
        <v>3.2300000000007323E-4</v>
      </c>
      <c r="I11766">
        <f t="shared" si="1285"/>
        <v>-8.0378582347413907</v>
      </c>
      <c r="J11766">
        <f t="shared" si="1286"/>
        <v>8.0378582347413907</v>
      </c>
      <c r="K11766">
        <f t="shared" si="1287"/>
        <v>2.0841626589893418</v>
      </c>
    </row>
    <row r="11767" spans="1:11" x14ac:dyDescent="0.25">
      <c r="A11767">
        <v>11765</v>
      </c>
      <c r="B11767">
        <v>241.874</v>
      </c>
      <c r="C11767">
        <v>412.61</v>
      </c>
      <c r="D11767">
        <v>99.967699999999994</v>
      </c>
      <c r="E11767">
        <f t="shared" si="1281"/>
        <v>685.61</v>
      </c>
      <c r="F11767">
        <f t="shared" si="1282"/>
        <v>1.4585551552631962E-3</v>
      </c>
      <c r="G11767">
        <f t="shared" si="1283"/>
        <v>0.99967699999999993</v>
      </c>
      <c r="H11767">
        <f t="shared" si="1284"/>
        <v>3.2300000000007323E-4</v>
      </c>
      <c r="I11767">
        <f t="shared" si="1285"/>
        <v>-8.0378582347413907</v>
      </c>
      <c r="J11767">
        <f t="shared" si="1286"/>
        <v>8.0378582347413907</v>
      </c>
      <c r="K11767">
        <f t="shared" si="1287"/>
        <v>2.0841626589893418</v>
      </c>
    </row>
    <row r="11768" spans="1:11" x14ac:dyDescent="0.25">
      <c r="A11768">
        <v>11766</v>
      </c>
      <c r="B11768">
        <v>241.874</v>
      </c>
      <c r="C11768">
        <v>412.65</v>
      </c>
      <c r="D11768">
        <v>99.967699999999994</v>
      </c>
      <c r="E11768">
        <f t="shared" si="1281"/>
        <v>685.65</v>
      </c>
      <c r="F11768">
        <f t="shared" si="1282"/>
        <v>1.4584700649019179E-3</v>
      </c>
      <c r="G11768">
        <f t="shared" si="1283"/>
        <v>0.99967699999999993</v>
      </c>
      <c r="H11768">
        <f t="shared" si="1284"/>
        <v>3.2300000000007323E-4</v>
      </c>
      <c r="I11768">
        <f t="shared" si="1285"/>
        <v>-8.0378582347413907</v>
      </c>
      <c r="J11768">
        <f t="shared" si="1286"/>
        <v>8.0378582347413907</v>
      </c>
      <c r="K11768">
        <f t="shared" si="1287"/>
        <v>2.0841626589893418</v>
      </c>
    </row>
    <row r="11769" spans="1:11" x14ac:dyDescent="0.25">
      <c r="A11769">
        <v>11767</v>
      </c>
      <c r="B11769">
        <v>241.874</v>
      </c>
      <c r="C11769">
        <v>412.68</v>
      </c>
      <c r="D11769">
        <v>99.967699999999994</v>
      </c>
      <c r="E11769">
        <f t="shared" si="1281"/>
        <v>685.68000000000006</v>
      </c>
      <c r="F11769">
        <f t="shared" si="1282"/>
        <v>1.4584062536460154E-3</v>
      </c>
      <c r="G11769">
        <f t="shared" si="1283"/>
        <v>0.99967699999999993</v>
      </c>
      <c r="H11769">
        <f t="shared" si="1284"/>
        <v>3.2300000000007323E-4</v>
      </c>
      <c r="I11769">
        <f t="shared" si="1285"/>
        <v>-8.0378582347413907</v>
      </c>
      <c r="J11769">
        <f t="shared" si="1286"/>
        <v>8.0378582347413907</v>
      </c>
      <c r="K11769">
        <f t="shared" si="1287"/>
        <v>2.0841626589893418</v>
      </c>
    </row>
    <row r="11770" spans="1:11" x14ac:dyDescent="0.25">
      <c r="A11770">
        <v>11768</v>
      </c>
      <c r="B11770">
        <v>241.874</v>
      </c>
      <c r="C11770">
        <v>412.72</v>
      </c>
      <c r="D11770">
        <v>99.967699999999994</v>
      </c>
      <c r="E11770">
        <f t="shared" si="1281"/>
        <v>685.72</v>
      </c>
      <c r="F11770">
        <f t="shared" si="1282"/>
        <v>1.4583211806568279E-3</v>
      </c>
      <c r="G11770">
        <f t="shared" si="1283"/>
        <v>0.99967699999999993</v>
      </c>
      <c r="H11770">
        <f t="shared" si="1284"/>
        <v>3.2300000000007323E-4</v>
      </c>
      <c r="I11770">
        <f t="shared" si="1285"/>
        <v>-8.0378582347413907</v>
      </c>
      <c r="J11770">
        <f t="shared" si="1286"/>
        <v>8.0378582347413907</v>
      </c>
      <c r="K11770">
        <f t="shared" si="1287"/>
        <v>2.0841626589893418</v>
      </c>
    </row>
    <row r="11771" spans="1:11" x14ac:dyDescent="0.25">
      <c r="A11771">
        <v>11769</v>
      </c>
      <c r="B11771">
        <v>241.874</v>
      </c>
      <c r="C11771">
        <v>412.75</v>
      </c>
      <c r="D11771">
        <v>99.967699999999994</v>
      </c>
      <c r="E11771">
        <f t="shared" si="1281"/>
        <v>685.75</v>
      </c>
      <c r="F11771">
        <f t="shared" si="1282"/>
        <v>1.4582573824279985E-3</v>
      </c>
      <c r="G11771">
        <f t="shared" si="1283"/>
        <v>0.99967699999999993</v>
      </c>
      <c r="H11771">
        <f t="shared" si="1284"/>
        <v>3.2300000000007323E-4</v>
      </c>
      <c r="I11771">
        <f t="shared" si="1285"/>
        <v>-8.0378582347413907</v>
      </c>
      <c r="J11771">
        <f t="shared" si="1286"/>
        <v>8.0378582347413907</v>
      </c>
      <c r="K11771">
        <f t="shared" si="1287"/>
        <v>2.0841626589893418</v>
      </c>
    </row>
    <row r="11772" spans="1:11" x14ac:dyDescent="0.25">
      <c r="A11772">
        <v>11770</v>
      </c>
      <c r="B11772">
        <v>241.874</v>
      </c>
      <c r="C11772">
        <v>412.78</v>
      </c>
      <c r="D11772">
        <v>99.967699999999994</v>
      </c>
      <c r="E11772">
        <f t="shared" si="1281"/>
        <v>685.78</v>
      </c>
      <c r="F11772">
        <f t="shared" si="1282"/>
        <v>1.4581935897809795E-3</v>
      </c>
      <c r="G11772">
        <f t="shared" si="1283"/>
        <v>0.99967699999999993</v>
      </c>
      <c r="H11772">
        <f t="shared" si="1284"/>
        <v>3.2300000000007323E-4</v>
      </c>
      <c r="I11772">
        <f t="shared" si="1285"/>
        <v>-8.0378582347413907</v>
      </c>
      <c r="J11772">
        <f t="shared" si="1286"/>
        <v>8.0378582347413907</v>
      </c>
      <c r="K11772">
        <f t="shared" si="1287"/>
        <v>2.0841626589893418</v>
      </c>
    </row>
    <row r="11773" spans="1:11" x14ac:dyDescent="0.25">
      <c r="A11773">
        <v>11771</v>
      </c>
      <c r="B11773">
        <v>241.874</v>
      </c>
      <c r="C11773">
        <v>412.81</v>
      </c>
      <c r="D11773">
        <v>99.967699999999994</v>
      </c>
      <c r="E11773">
        <f t="shared" si="1281"/>
        <v>685.81</v>
      </c>
      <c r="F11773">
        <f t="shared" si="1282"/>
        <v>1.4581298027150377E-3</v>
      </c>
      <c r="G11773">
        <f t="shared" si="1283"/>
        <v>0.99967699999999993</v>
      </c>
      <c r="H11773">
        <f t="shared" si="1284"/>
        <v>3.2300000000007323E-4</v>
      </c>
      <c r="I11773">
        <f t="shared" si="1285"/>
        <v>-8.0378582347413907</v>
      </c>
      <c r="J11773">
        <f t="shared" si="1286"/>
        <v>8.0378582347413907</v>
      </c>
      <c r="K11773">
        <f t="shared" si="1287"/>
        <v>2.0841626589893418</v>
      </c>
    </row>
    <row r="11774" spans="1:11" x14ac:dyDescent="0.25">
      <c r="A11774">
        <v>11772</v>
      </c>
      <c r="B11774">
        <v>241.874</v>
      </c>
      <c r="C11774">
        <v>412.85</v>
      </c>
      <c r="D11774">
        <v>99.967699999999994</v>
      </c>
      <c r="E11774">
        <f t="shared" si="1281"/>
        <v>685.85</v>
      </c>
      <c r="F11774">
        <f t="shared" si="1282"/>
        <v>1.4580447619741926E-3</v>
      </c>
      <c r="G11774">
        <f t="shared" si="1283"/>
        <v>0.99967699999999993</v>
      </c>
      <c r="H11774">
        <f t="shared" si="1284"/>
        <v>3.2300000000007323E-4</v>
      </c>
      <c r="I11774">
        <f t="shared" si="1285"/>
        <v>-8.0378582347413907</v>
      </c>
      <c r="J11774">
        <f t="shared" si="1286"/>
        <v>8.0378582347413907</v>
      </c>
      <c r="K11774">
        <f t="shared" si="1287"/>
        <v>2.0841626589893418</v>
      </c>
    </row>
    <row r="11775" spans="1:11" x14ac:dyDescent="0.25">
      <c r="A11775">
        <v>11773</v>
      </c>
      <c r="B11775">
        <v>241.874</v>
      </c>
      <c r="C11775">
        <v>412.89</v>
      </c>
      <c r="D11775">
        <v>99.967699999999994</v>
      </c>
      <c r="E11775">
        <f t="shared" si="1281"/>
        <v>685.89</v>
      </c>
      <c r="F11775">
        <f t="shared" si="1282"/>
        <v>1.4579597311522256E-3</v>
      </c>
      <c r="G11775">
        <f t="shared" si="1283"/>
        <v>0.99967699999999993</v>
      </c>
      <c r="H11775">
        <f t="shared" si="1284"/>
        <v>3.2300000000007323E-4</v>
      </c>
      <c r="I11775">
        <f t="shared" si="1285"/>
        <v>-8.0378582347413907</v>
      </c>
      <c r="J11775">
        <f t="shared" si="1286"/>
        <v>8.0378582347413907</v>
      </c>
      <c r="K11775">
        <f t="shared" si="1287"/>
        <v>2.0841626589893418</v>
      </c>
    </row>
    <row r="11776" spans="1:11" x14ac:dyDescent="0.25">
      <c r="A11776">
        <v>11774</v>
      </c>
      <c r="B11776">
        <v>241.874</v>
      </c>
      <c r="C11776">
        <v>412.93</v>
      </c>
      <c r="D11776">
        <v>99.967699999999994</v>
      </c>
      <c r="E11776">
        <f t="shared" si="1281"/>
        <v>685.93000000000006</v>
      </c>
      <c r="F11776">
        <f t="shared" si="1282"/>
        <v>1.4578747102474011E-3</v>
      </c>
      <c r="G11776">
        <f t="shared" si="1283"/>
        <v>0.99967699999999993</v>
      </c>
      <c r="H11776">
        <f t="shared" si="1284"/>
        <v>3.2300000000007323E-4</v>
      </c>
      <c r="I11776">
        <f t="shared" si="1285"/>
        <v>-8.0378582347413907</v>
      </c>
      <c r="J11776">
        <f t="shared" si="1286"/>
        <v>8.0378582347413907</v>
      </c>
      <c r="K11776">
        <f t="shared" si="1287"/>
        <v>2.0841626589893418</v>
      </c>
    </row>
    <row r="11777" spans="1:11" x14ac:dyDescent="0.25">
      <c r="A11777">
        <v>11775</v>
      </c>
      <c r="B11777">
        <v>241.874</v>
      </c>
      <c r="C11777">
        <v>412.96</v>
      </c>
      <c r="D11777">
        <v>99.967699999999994</v>
      </c>
      <c r="E11777">
        <f t="shared" si="1281"/>
        <v>685.96</v>
      </c>
      <c r="F11777">
        <f t="shared" si="1282"/>
        <v>1.4578109510758645E-3</v>
      </c>
      <c r="G11777">
        <f t="shared" si="1283"/>
        <v>0.99967699999999993</v>
      </c>
      <c r="H11777">
        <f t="shared" si="1284"/>
        <v>3.2300000000007323E-4</v>
      </c>
      <c r="I11777">
        <f t="shared" si="1285"/>
        <v>-8.0378582347413907</v>
      </c>
      <c r="J11777">
        <f t="shared" si="1286"/>
        <v>8.0378582347413907</v>
      </c>
      <c r="K11777">
        <f t="shared" si="1287"/>
        <v>2.0841626589893418</v>
      </c>
    </row>
    <row r="11778" spans="1:11" x14ac:dyDescent="0.25">
      <c r="A11778">
        <v>11776</v>
      </c>
      <c r="B11778">
        <v>241.874</v>
      </c>
      <c r="C11778">
        <v>413</v>
      </c>
      <c r="D11778">
        <v>99.967699999999994</v>
      </c>
      <c r="E11778">
        <f t="shared" si="1281"/>
        <v>686</v>
      </c>
      <c r="F11778">
        <f t="shared" si="1282"/>
        <v>1.4577259475218659E-3</v>
      </c>
      <c r="G11778">
        <f t="shared" si="1283"/>
        <v>0.99967699999999993</v>
      </c>
      <c r="H11778">
        <f t="shared" si="1284"/>
        <v>3.2300000000007323E-4</v>
      </c>
      <c r="I11778">
        <f t="shared" si="1285"/>
        <v>-8.0378582347413907</v>
      </c>
      <c r="J11778">
        <f t="shared" si="1286"/>
        <v>8.0378582347413907</v>
      </c>
      <c r="K11778">
        <f t="shared" si="1287"/>
        <v>2.0841626589893418</v>
      </c>
    </row>
    <row r="11779" spans="1:11" x14ac:dyDescent="0.25">
      <c r="A11779">
        <v>11777</v>
      </c>
      <c r="B11779">
        <v>241.874</v>
      </c>
      <c r="C11779">
        <v>413.02</v>
      </c>
      <c r="D11779">
        <v>99.967699999999994</v>
      </c>
      <c r="E11779">
        <f t="shared" si="1281"/>
        <v>686.02</v>
      </c>
      <c r="F11779">
        <f t="shared" si="1282"/>
        <v>1.4576834494621149E-3</v>
      </c>
      <c r="G11779">
        <f t="shared" si="1283"/>
        <v>0.99967699999999993</v>
      </c>
      <c r="H11779">
        <f t="shared" si="1284"/>
        <v>3.2300000000007323E-4</v>
      </c>
      <c r="I11779">
        <f t="shared" si="1285"/>
        <v>-8.0378582347413907</v>
      </c>
      <c r="J11779">
        <f t="shared" si="1286"/>
        <v>8.0378582347413907</v>
      </c>
      <c r="K11779">
        <f t="shared" si="1287"/>
        <v>2.0841626589893418</v>
      </c>
    </row>
    <row r="11780" spans="1:11" x14ac:dyDescent="0.25">
      <c r="A11780">
        <v>11778</v>
      </c>
      <c r="B11780">
        <v>241.874</v>
      </c>
      <c r="C11780">
        <v>413.05</v>
      </c>
      <c r="D11780">
        <v>99.967699999999994</v>
      </c>
      <c r="E11780">
        <f t="shared" si="1281"/>
        <v>686.05</v>
      </c>
      <c r="F11780">
        <f t="shared" si="1282"/>
        <v>1.4576197070184391E-3</v>
      </c>
      <c r="G11780">
        <f t="shared" si="1283"/>
        <v>0.99967699999999993</v>
      </c>
      <c r="H11780">
        <f t="shared" si="1284"/>
        <v>3.2300000000007323E-4</v>
      </c>
      <c r="I11780">
        <f t="shared" si="1285"/>
        <v>-8.0378582347413907</v>
      </c>
      <c r="J11780">
        <f t="shared" si="1286"/>
        <v>8.0378582347413907</v>
      </c>
      <c r="K11780">
        <f t="shared" si="1287"/>
        <v>2.0841626589893418</v>
      </c>
    </row>
    <row r="11781" spans="1:11" x14ac:dyDescent="0.25">
      <c r="A11781">
        <v>11779</v>
      </c>
      <c r="B11781">
        <v>241.874</v>
      </c>
      <c r="C11781">
        <v>413.07</v>
      </c>
      <c r="D11781">
        <v>99.967699999999994</v>
      </c>
      <c r="E11781">
        <f t="shared" si="1281"/>
        <v>686.06999999999994</v>
      </c>
      <c r="F11781">
        <f t="shared" si="1282"/>
        <v>1.457577215152973E-3</v>
      </c>
      <c r="G11781">
        <f t="shared" si="1283"/>
        <v>0.99967699999999993</v>
      </c>
      <c r="H11781">
        <f t="shared" si="1284"/>
        <v>3.2300000000007323E-4</v>
      </c>
      <c r="I11781">
        <f t="shared" si="1285"/>
        <v>-8.0378582347413907</v>
      </c>
      <c r="J11781">
        <f t="shared" si="1286"/>
        <v>8.0378582347413907</v>
      </c>
      <c r="K11781">
        <f t="shared" si="1287"/>
        <v>2.0841626589893418</v>
      </c>
    </row>
    <row r="11782" spans="1:11" x14ac:dyDescent="0.25">
      <c r="A11782">
        <v>11780</v>
      </c>
      <c r="B11782">
        <v>241.874</v>
      </c>
      <c r="C11782">
        <v>413.11</v>
      </c>
      <c r="D11782">
        <v>99.967699999999994</v>
      </c>
      <c r="E11782">
        <f t="shared" si="1281"/>
        <v>686.11</v>
      </c>
      <c r="F11782">
        <f t="shared" si="1282"/>
        <v>1.4574922388538281E-3</v>
      </c>
      <c r="G11782">
        <f t="shared" si="1283"/>
        <v>0.99967699999999993</v>
      </c>
      <c r="H11782">
        <f t="shared" si="1284"/>
        <v>3.2300000000007323E-4</v>
      </c>
      <c r="I11782">
        <f t="shared" si="1285"/>
        <v>-8.0378582347413907</v>
      </c>
      <c r="J11782">
        <f t="shared" si="1286"/>
        <v>8.0378582347413907</v>
      </c>
      <c r="K11782">
        <f t="shared" si="1287"/>
        <v>2.0841626589893418</v>
      </c>
    </row>
    <row r="11783" spans="1:11" x14ac:dyDescent="0.25">
      <c r="A11783">
        <v>11781</v>
      </c>
      <c r="B11783">
        <v>241.874</v>
      </c>
      <c r="C11783">
        <v>413.15</v>
      </c>
      <c r="D11783">
        <v>99.967699999999994</v>
      </c>
      <c r="E11783">
        <f t="shared" si="1281"/>
        <v>686.15</v>
      </c>
      <c r="F11783">
        <f t="shared" si="1282"/>
        <v>1.4574072724622897E-3</v>
      </c>
      <c r="G11783">
        <f t="shared" si="1283"/>
        <v>0.99967699999999993</v>
      </c>
      <c r="H11783">
        <f t="shared" si="1284"/>
        <v>3.2300000000007323E-4</v>
      </c>
      <c r="I11783">
        <f t="shared" si="1285"/>
        <v>-8.0378582347413907</v>
      </c>
      <c r="J11783">
        <f t="shared" si="1286"/>
        <v>8.0378582347413907</v>
      </c>
      <c r="K11783">
        <f t="shared" si="1287"/>
        <v>2.0841626589893418</v>
      </c>
    </row>
    <row r="11784" spans="1:11" x14ac:dyDescent="0.25">
      <c r="A11784">
        <v>11782</v>
      </c>
      <c r="B11784">
        <v>241.874</v>
      </c>
      <c r="C11784">
        <v>413.18</v>
      </c>
      <c r="D11784">
        <v>99.967699999999994</v>
      </c>
      <c r="E11784">
        <f t="shared" ref="E11784:E11847" si="1288">C11784+273</f>
        <v>686.18000000000006</v>
      </c>
      <c r="F11784">
        <f t="shared" ref="F11784:F11847" si="1289">1/E11784</f>
        <v>1.4573435541694597E-3</v>
      </c>
      <c r="G11784">
        <f t="shared" ref="G11784:G11847" si="1290">D11784/100</f>
        <v>0.99967699999999993</v>
      </c>
      <c r="H11784">
        <f t="shared" ref="H11784:H11847" si="1291">1-G11784</f>
        <v>3.2300000000007323E-4</v>
      </c>
      <c r="I11784">
        <f t="shared" si="1285"/>
        <v>-8.0378582347413907</v>
      </c>
      <c r="J11784">
        <f t="shared" si="1286"/>
        <v>8.0378582347413907</v>
      </c>
      <c r="K11784">
        <f t="shared" si="1287"/>
        <v>2.0841626589893418</v>
      </c>
    </row>
    <row r="11785" spans="1:11" x14ac:dyDescent="0.25">
      <c r="A11785">
        <v>11783</v>
      </c>
      <c r="B11785">
        <v>241.874</v>
      </c>
      <c r="C11785">
        <v>413.22</v>
      </c>
      <c r="D11785">
        <v>99.967699999999994</v>
      </c>
      <c r="E11785">
        <f t="shared" si="1288"/>
        <v>686.22</v>
      </c>
      <c r="F11785">
        <f t="shared" si="1289"/>
        <v>1.4572586051120632E-3</v>
      </c>
      <c r="G11785">
        <f t="shared" si="1290"/>
        <v>0.99967699999999993</v>
      </c>
      <c r="H11785">
        <f t="shared" si="1291"/>
        <v>3.2300000000007323E-4</v>
      </c>
      <c r="I11785">
        <f t="shared" si="1285"/>
        <v>-8.0378582347413907</v>
      </c>
      <c r="J11785">
        <f t="shared" si="1286"/>
        <v>8.0378582347413907</v>
      </c>
      <c r="K11785">
        <f t="shared" si="1287"/>
        <v>2.0841626589893418</v>
      </c>
    </row>
    <row r="11786" spans="1:11" x14ac:dyDescent="0.25">
      <c r="A11786">
        <v>11784</v>
      </c>
      <c r="B11786">
        <v>241.874</v>
      </c>
      <c r="C11786">
        <v>413.26</v>
      </c>
      <c r="D11786">
        <v>99.967699999999994</v>
      </c>
      <c r="E11786">
        <f t="shared" si="1288"/>
        <v>686.26</v>
      </c>
      <c r="F11786">
        <f t="shared" si="1289"/>
        <v>1.4571736659575087E-3</v>
      </c>
      <c r="G11786">
        <f t="shared" si="1290"/>
        <v>0.99967699999999993</v>
      </c>
      <c r="H11786">
        <f t="shared" si="1291"/>
        <v>3.2300000000007323E-4</v>
      </c>
      <c r="I11786">
        <f t="shared" si="1285"/>
        <v>-8.0378582347413907</v>
      </c>
      <c r="J11786">
        <f t="shared" si="1286"/>
        <v>8.0378582347413907</v>
      </c>
      <c r="K11786">
        <f t="shared" si="1287"/>
        <v>2.0841626589893418</v>
      </c>
    </row>
    <row r="11787" spans="1:11" x14ac:dyDescent="0.25">
      <c r="A11787">
        <v>11785</v>
      </c>
      <c r="B11787">
        <v>241.874</v>
      </c>
      <c r="C11787">
        <v>413.29</v>
      </c>
      <c r="D11787">
        <v>99.967699999999994</v>
      </c>
      <c r="E11787">
        <f t="shared" si="1288"/>
        <v>686.29</v>
      </c>
      <c r="F11787">
        <f t="shared" si="1289"/>
        <v>1.4571099680892917E-3</v>
      </c>
      <c r="G11787">
        <f t="shared" si="1290"/>
        <v>0.99967699999999993</v>
      </c>
      <c r="H11787">
        <f t="shared" si="1291"/>
        <v>3.2300000000007323E-4</v>
      </c>
      <c r="I11787">
        <f t="shared" si="1285"/>
        <v>-8.0378582347413907</v>
      </c>
      <c r="J11787">
        <f t="shared" si="1286"/>
        <v>8.0378582347413907</v>
      </c>
      <c r="K11787">
        <f t="shared" si="1287"/>
        <v>2.0841626589893418</v>
      </c>
    </row>
    <row r="11788" spans="1:11" x14ac:dyDescent="0.25">
      <c r="A11788">
        <v>11786</v>
      </c>
      <c r="B11788">
        <v>241.874</v>
      </c>
      <c r="C11788">
        <v>413.33</v>
      </c>
      <c r="D11788">
        <v>99.967699999999994</v>
      </c>
      <c r="E11788">
        <f t="shared" si="1288"/>
        <v>686.32999999999993</v>
      </c>
      <c r="F11788">
        <f t="shared" si="1289"/>
        <v>1.4570250462605453E-3</v>
      </c>
      <c r="G11788">
        <f t="shared" si="1290"/>
        <v>0.99967699999999993</v>
      </c>
      <c r="H11788">
        <f t="shared" si="1291"/>
        <v>3.2300000000007323E-4</v>
      </c>
      <c r="I11788">
        <f t="shared" ref="I11788:I11851" si="1292">LN(H11788)</f>
        <v>-8.0378582347413907</v>
      </c>
      <c r="J11788">
        <f t="shared" ref="J11788:J11851" si="1293">-1*I11788</f>
        <v>8.0378582347413907</v>
      </c>
      <c r="K11788">
        <f t="shared" ref="K11788:K11851" si="1294">LN(J11788)</f>
        <v>2.0841626589893418</v>
      </c>
    </row>
    <row r="11789" spans="1:11" x14ac:dyDescent="0.25">
      <c r="A11789">
        <v>11787</v>
      </c>
      <c r="B11789">
        <v>241.874</v>
      </c>
      <c r="C11789">
        <v>413.35</v>
      </c>
      <c r="D11789">
        <v>99.967699999999994</v>
      </c>
      <c r="E11789">
        <f t="shared" si="1288"/>
        <v>686.35</v>
      </c>
      <c r="F11789">
        <f t="shared" si="1289"/>
        <v>1.4569825890580607E-3</v>
      </c>
      <c r="G11789">
        <f t="shared" si="1290"/>
        <v>0.99967699999999993</v>
      </c>
      <c r="H11789">
        <f t="shared" si="1291"/>
        <v>3.2300000000007323E-4</v>
      </c>
      <c r="I11789">
        <f t="shared" si="1292"/>
        <v>-8.0378582347413907</v>
      </c>
      <c r="J11789">
        <f t="shared" si="1293"/>
        <v>8.0378582347413907</v>
      </c>
      <c r="K11789">
        <f t="shared" si="1294"/>
        <v>2.0841626589893418</v>
      </c>
    </row>
    <row r="11790" spans="1:11" x14ac:dyDescent="0.25">
      <c r="A11790">
        <v>11788</v>
      </c>
      <c r="B11790">
        <v>241.874</v>
      </c>
      <c r="C11790">
        <v>413.38</v>
      </c>
      <c r="D11790">
        <v>99.967600000000004</v>
      </c>
      <c r="E11790">
        <f t="shared" si="1288"/>
        <v>686.38</v>
      </c>
      <c r="F11790">
        <f t="shared" si="1289"/>
        <v>1.4569189078935867E-3</v>
      </c>
      <c r="G11790">
        <f t="shared" si="1290"/>
        <v>0.99967600000000001</v>
      </c>
      <c r="H11790">
        <f t="shared" si="1291"/>
        <v>3.2399999999999096E-4</v>
      </c>
      <c r="I11790">
        <f t="shared" si="1292"/>
        <v>-8.034767042171973</v>
      </c>
      <c r="J11790">
        <f t="shared" si="1293"/>
        <v>8.034767042171973</v>
      </c>
      <c r="K11790">
        <f t="shared" si="1294"/>
        <v>2.083778005884541</v>
      </c>
    </row>
    <row r="11791" spans="1:11" x14ac:dyDescent="0.25">
      <c r="A11791">
        <v>11789</v>
      </c>
      <c r="B11791">
        <v>241.874</v>
      </c>
      <c r="C11791">
        <v>413.41</v>
      </c>
      <c r="D11791">
        <v>99.967600000000004</v>
      </c>
      <c r="E11791">
        <f t="shared" si="1288"/>
        <v>686.41000000000008</v>
      </c>
      <c r="F11791">
        <f t="shared" si="1289"/>
        <v>1.4568552322955666E-3</v>
      </c>
      <c r="G11791">
        <f t="shared" si="1290"/>
        <v>0.99967600000000001</v>
      </c>
      <c r="H11791">
        <f t="shared" si="1291"/>
        <v>3.2399999999999096E-4</v>
      </c>
      <c r="I11791">
        <f t="shared" si="1292"/>
        <v>-8.034767042171973</v>
      </c>
      <c r="J11791">
        <f t="shared" si="1293"/>
        <v>8.034767042171973</v>
      </c>
      <c r="K11791">
        <f t="shared" si="1294"/>
        <v>2.083778005884541</v>
      </c>
    </row>
    <row r="11792" spans="1:11" x14ac:dyDescent="0.25">
      <c r="A11792">
        <v>11790</v>
      </c>
      <c r="B11792">
        <v>241.874</v>
      </c>
      <c r="C11792">
        <v>413.43</v>
      </c>
      <c r="D11792">
        <v>99.967600000000004</v>
      </c>
      <c r="E11792">
        <f t="shared" si="1288"/>
        <v>686.43000000000006</v>
      </c>
      <c r="F11792">
        <f t="shared" si="1289"/>
        <v>1.4568127849890009E-3</v>
      </c>
      <c r="G11792">
        <f t="shared" si="1290"/>
        <v>0.99967600000000001</v>
      </c>
      <c r="H11792">
        <f t="shared" si="1291"/>
        <v>3.2399999999999096E-4</v>
      </c>
      <c r="I11792">
        <f t="shared" si="1292"/>
        <v>-8.034767042171973</v>
      </c>
      <c r="J11792">
        <f t="shared" si="1293"/>
        <v>8.034767042171973</v>
      </c>
      <c r="K11792">
        <f t="shared" si="1294"/>
        <v>2.083778005884541</v>
      </c>
    </row>
    <row r="11793" spans="1:11" x14ac:dyDescent="0.25">
      <c r="A11793">
        <v>11791</v>
      </c>
      <c r="B11793">
        <v>241.874</v>
      </c>
      <c r="C11793">
        <v>413.47</v>
      </c>
      <c r="D11793">
        <v>99.967600000000004</v>
      </c>
      <c r="E11793">
        <f t="shared" si="1288"/>
        <v>686.47</v>
      </c>
      <c r="F11793">
        <f t="shared" si="1289"/>
        <v>1.4567278977959707E-3</v>
      </c>
      <c r="G11793">
        <f t="shared" si="1290"/>
        <v>0.99967600000000001</v>
      </c>
      <c r="H11793">
        <f t="shared" si="1291"/>
        <v>3.2399999999999096E-4</v>
      </c>
      <c r="I11793">
        <f t="shared" si="1292"/>
        <v>-8.034767042171973</v>
      </c>
      <c r="J11793">
        <f t="shared" si="1293"/>
        <v>8.034767042171973</v>
      </c>
      <c r="K11793">
        <f t="shared" si="1294"/>
        <v>2.083778005884541</v>
      </c>
    </row>
    <row r="11794" spans="1:11" x14ac:dyDescent="0.25">
      <c r="A11794">
        <v>11792</v>
      </c>
      <c r="B11794">
        <v>241.874</v>
      </c>
      <c r="C11794">
        <v>413.51</v>
      </c>
      <c r="D11794">
        <v>99.967600000000004</v>
      </c>
      <c r="E11794">
        <f t="shared" si="1288"/>
        <v>686.51</v>
      </c>
      <c r="F11794">
        <f t="shared" si="1289"/>
        <v>1.4566430204949674E-3</v>
      </c>
      <c r="G11794">
        <f t="shared" si="1290"/>
        <v>0.99967600000000001</v>
      </c>
      <c r="H11794">
        <f t="shared" si="1291"/>
        <v>3.2399999999999096E-4</v>
      </c>
      <c r="I11794">
        <f t="shared" si="1292"/>
        <v>-8.034767042171973</v>
      </c>
      <c r="J11794">
        <f t="shared" si="1293"/>
        <v>8.034767042171973</v>
      </c>
      <c r="K11794">
        <f t="shared" si="1294"/>
        <v>2.083778005884541</v>
      </c>
    </row>
    <row r="11795" spans="1:11" x14ac:dyDescent="0.25">
      <c r="A11795">
        <v>11793</v>
      </c>
      <c r="B11795">
        <v>241.874</v>
      </c>
      <c r="C11795">
        <v>413.55</v>
      </c>
      <c r="D11795">
        <v>99.967600000000004</v>
      </c>
      <c r="E11795">
        <f t="shared" si="1288"/>
        <v>686.55</v>
      </c>
      <c r="F11795">
        <f t="shared" si="1289"/>
        <v>1.456558153084262E-3</v>
      </c>
      <c r="G11795">
        <f t="shared" si="1290"/>
        <v>0.99967600000000001</v>
      </c>
      <c r="H11795">
        <f t="shared" si="1291"/>
        <v>3.2399999999999096E-4</v>
      </c>
      <c r="I11795">
        <f t="shared" si="1292"/>
        <v>-8.034767042171973</v>
      </c>
      <c r="J11795">
        <f t="shared" si="1293"/>
        <v>8.034767042171973</v>
      </c>
      <c r="K11795">
        <f t="shared" si="1294"/>
        <v>2.083778005884541</v>
      </c>
    </row>
    <row r="11796" spans="1:11" x14ac:dyDescent="0.25">
      <c r="A11796">
        <v>11794</v>
      </c>
      <c r="B11796">
        <v>241.874</v>
      </c>
      <c r="C11796">
        <v>413.59</v>
      </c>
      <c r="D11796">
        <v>99.967600000000004</v>
      </c>
      <c r="E11796">
        <f t="shared" si="1288"/>
        <v>686.58999999999992</v>
      </c>
      <c r="F11796">
        <f t="shared" si="1289"/>
        <v>1.456473295562126E-3</v>
      </c>
      <c r="G11796">
        <f t="shared" si="1290"/>
        <v>0.99967600000000001</v>
      </c>
      <c r="H11796">
        <f t="shared" si="1291"/>
        <v>3.2399999999999096E-4</v>
      </c>
      <c r="I11796">
        <f t="shared" si="1292"/>
        <v>-8.034767042171973</v>
      </c>
      <c r="J11796">
        <f t="shared" si="1293"/>
        <v>8.034767042171973</v>
      </c>
      <c r="K11796">
        <f t="shared" si="1294"/>
        <v>2.083778005884541</v>
      </c>
    </row>
    <row r="11797" spans="1:11" x14ac:dyDescent="0.25">
      <c r="A11797">
        <v>11795</v>
      </c>
      <c r="B11797">
        <v>241.874</v>
      </c>
      <c r="C11797">
        <v>413.62</v>
      </c>
      <c r="D11797">
        <v>99.967600000000004</v>
      </c>
      <c r="E11797">
        <f t="shared" si="1288"/>
        <v>686.62</v>
      </c>
      <c r="F11797">
        <f t="shared" si="1289"/>
        <v>1.4564096589088579E-3</v>
      </c>
      <c r="G11797">
        <f t="shared" si="1290"/>
        <v>0.99967600000000001</v>
      </c>
      <c r="H11797">
        <f t="shared" si="1291"/>
        <v>3.2399999999999096E-4</v>
      </c>
      <c r="I11797">
        <f t="shared" si="1292"/>
        <v>-8.034767042171973</v>
      </c>
      <c r="J11797">
        <f t="shared" si="1293"/>
        <v>8.034767042171973</v>
      </c>
      <c r="K11797">
        <f t="shared" si="1294"/>
        <v>2.083778005884541</v>
      </c>
    </row>
    <row r="11798" spans="1:11" x14ac:dyDescent="0.25">
      <c r="A11798">
        <v>11796</v>
      </c>
      <c r="B11798">
        <v>241.874</v>
      </c>
      <c r="C11798">
        <v>413.65</v>
      </c>
      <c r="D11798">
        <v>99.967600000000004</v>
      </c>
      <c r="E11798">
        <f t="shared" si="1288"/>
        <v>686.65</v>
      </c>
      <c r="F11798">
        <f t="shared" si="1289"/>
        <v>1.4563460278162093E-3</v>
      </c>
      <c r="G11798">
        <f t="shared" si="1290"/>
        <v>0.99967600000000001</v>
      </c>
      <c r="H11798">
        <f t="shared" si="1291"/>
        <v>3.2399999999999096E-4</v>
      </c>
      <c r="I11798">
        <f t="shared" si="1292"/>
        <v>-8.034767042171973</v>
      </c>
      <c r="J11798">
        <f t="shared" si="1293"/>
        <v>8.034767042171973</v>
      </c>
      <c r="K11798">
        <f t="shared" si="1294"/>
        <v>2.083778005884541</v>
      </c>
    </row>
    <row r="11799" spans="1:11" x14ac:dyDescent="0.25">
      <c r="A11799">
        <v>11797</v>
      </c>
      <c r="B11799">
        <v>241.874</v>
      </c>
      <c r="C11799">
        <v>413.68</v>
      </c>
      <c r="D11799">
        <v>99.967600000000004</v>
      </c>
      <c r="E11799">
        <f t="shared" si="1288"/>
        <v>686.68000000000006</v>
      </c>
      <c r="F11799">
        <f t="shared" si="1289"/>
        <v>1.4562824022834506E-3</v>
      </c>
      <c r="G11799">
        <f t="shared" si="1290"/>
        <v>0.99967600000000001</v>
      </c>
      <c r="H11799">
        <f t="shared" si="1291"/>
        <v>3.2399999999999096E-4</v>
      </c>
      <c r="I11799">
        <f t="shared" si="1292"/>
        <v>-8.034767042171973</v>
      </c>
      <c r="J11799">
        <f t="shared" si="1293"/>
        <v>8.034767042171973</v>
      </c>
      <c r="K11799">
        <f t="shared" si="1294"/>
        <v>2.083778005884541</v>
      </c>
    </row>
    <row r="11800" spans="1:11" x14ac:dyDescent="0.25">
      <c r="A11800">
        <v>11798</v>
      </c>
      <c r="B11800">
        <v>241.874</v>
      </c>
      <c r="C11800">
        <v>413.71</v>
      </c>
      <c r="D11800">
        <v>99.967600000000004</v>
      </c>
      <c r="E11800">
        <f t="shared" si="1288"/>
        <v>686.71</v>
      </c>
      <c r="F11800">
        <f t="shared" si="1289"/>
        <v>1.4562187823098541E-3</v>
      </c>
      <c r="G11800">
        <f t="shared" si="1290"/>
        <v>0.99967600000000001</v>
      </c>
      <c r="H11800">
        <f t="shared" si="1291"/>
        <v>3.2399999999999096E-4</v>
      </c>
      <c r="I11800">
        <f t="shared" si="1292"/>
        <v>-8.034767042171973</v>
      </c>
      <c r="J11800">
        <f t="shared" si="1293"/>
        <v>8.034767042171973</v>
      </c>
      <c r="K11800">
        <f t="shared" si="1294"/>
        <v>2.083778005884541</v>
      </c>
    </row>
    <row r="11801" spans="1:11" x14ac:dyDescent="0.25">
      <c r="A11801">
        <v>11799</v>
      </c>
      <c r="B11801">
        <v>241.874</v>
      </c>
      <c r="C11801">
        <v>413.74</v>
      </c>
      <c r="D11801">
        <v>99.967600000000004</v>
      </c>
      <c r="E11801">
        <f t="shared" si="1288"/>
        <v>686.74</v>
      </c>
      <c r="F11801">
        <f t="shared" si="1289"/>
        <v>1.4561551678946908E-3</v>
      </c>
      <c r="G11801">
        <f t="shared" si="1290"/>
        <v>0.99967600000000001</v>
      </c>
      <c r="H11801">
        <f t="shared" si="1291"/>
        <v>3.2399999999999096E-4</v>
      </c>
      <c r="I11801">
        <f t="shared" si="1292"/>
        <v>-8.034767042171973</v>
      </c>
      <c r="J11801">
        <f t="shared" si="1293"/>
        <v>8.034767042171973</v>
      </c>
      <c r="K11801">
        <f t="shared" si="1294"/>
        <v>2.083778005884541</v>
      </c>
    </row>
    <row r="11802" spans="1:11" x14ac:dyDescent="0.25">
      <c r="A11802">
        <v>11800</v>
      </c>
      <c r="B11802">
        <v>241.874</v>
      </c>
      <c r="C11802">
        <v>413.77</v>
      </c>
      <c r="D11802">
        <v>99.967600000000004</v>
      </c>
      <c r="E11802">
        <f t="shared" si="1288"/>
        <v>686.77</v>
      </c>
      <c r="F11802">
        <f t="shared" si="1289"/>
        <v>1.4560915590372324E-3</v>
      </c>
      <c r="G11802">
        <f t="shared" si="1290"/>
        <v>0.99967600000000001</v>
      </c>
      <c r="H11802">
        <f t="shared" si="1291"/>
        <v>3.2399999999999096E-4</v>
      </c>
      <c r="I11802">
        <f t="shared" si="1292"/>
        <v>-8.034767042171973</v>
      </c>
      <c r="J11802">
        <f t="shared" si="1293"/>
        <v>8.034767042171973</v>
      </c>
      <c r="K11802">
        <f t="shared" si="1294"/>
        <v>2.083778005884541</v>
      </c>
    </row>
    <row r="11803" spans="1:11" x14ac:dyDescent="0.25">
      <c r="A11803">
        <v>11801</v>
      </c>
      <c r="B11803">
        <v>241.874</v>
      </c>
      <c r="C11803">
        <v>413.81</v>
      </c>
      <c r="D11803">
        <v>99.967600000000004</v>
      </c>
      <c r="E11803">
        <f t="shared" si="1288"/>
        <v>686.81</v>
      </c>
      <c r="F11803">
        <f t="shared" si="1289"/>
        <v>1.4560067558713474E-3</v>
      </c>
      <c r="G11803">
        <f t="shared" si="1290"/>
        <v>0.99967600000000001</v>
      </c>
      <c r="H11803">
        <f t="shared" si="1291"/>
        <v>3.2399999999999096E-4</v>
      </c>
      <c r="I11803">
        <f t="shared" si="1292"/>
        <v>-8.034767042171973</v>
      </c>
      <c r="J11803">
        <f t="shared" si="1293"/>
        <v>8.034767042171973</v>
      </c>
      <c r="K11803">
        <f t="shared" si="1294"/>
        <v>2.083778005884541</v>
      </c>
    </row>
    <row r="11804" spans="1:11" x14ac:dyDescent="0.25">
      <c r="A11804">
        <v>11802</v>
      </c>
      <c r="B11804">
        <v>241.874</v>
      </c>
      <c r="C11804">
        <v>413.84</v>
      </c>
      <c r="D11804">
        <v>99.967600000000004</v>
      </c>
      <c r="E11804">
        <f t="shared" si="1288"/>
        <v>686.83999999999992</v>
      </c>
      <c r="F11804">
        <f t="shared" si="1289"/>
        <v>1.4559431599790345E-3</v>
      </c>
      <c r="G11804">
        <f t="shared" si="1290"/>
        <v>0.99967600000000001</v>
      </c>
      <c r="H11804">
        <f t="shared" si="1291"/>
        <v>3.2399999999999096E-4</v>
      </c>
      <c r="I11804">
        <f t="shared" si="1292"/>
        <v>-8.034767042171973</v>
      </c>
      <c r="J11804">
        <f t="shared" si="1293"/>
        <v>8.034767042171973</v>
      </c>
      <c r="K11804">
        <f t="shared" si="1294"/>
        <v>2.083778005884541</v>
      </c>
    </row>
    <row r="11805" spans="1:11" x14ac:dyDescent="0.25">
      <c r="A11805">
        <v>11803</v>
      </c>
      <c r="B11805">
        <v>241.874</v>
      </c>
      <c r="C11805">
        <v>413.87</v>
      </c>
      <c r="D11805">
        <v>99.967600000000004</v>
      </c>
      <c r="E11805">
        <f t="shared" si="1288"/>
        <v>686.87</v>
      </c>
      <c r="F11805">
        <f t="shared" si="1289"/>
        <v>1.4558795696419991E-3</v>
      </c>
      <c r="G11805">
        <f t="shared" si="1290"/>
        <v>0.99967600000000001</v>
      </c>
      <c r="H11805">
        <f t="shared" si="1291"/>
        <v>3.2399999999999096E-4</v>
      </c>
      <c r="I11805">
        <f t="shared" si="1292"/>
        <v>-8.034767042171973</v>
      </c>
      <c r="J11805">
        <f t="shared" si="1293"/>
        <v>8.034767042171973</v>
      </c>
      <c r="K11805">
        <f t="shared" si="1294"/>
        <v>2.083778005884541</v>
      </c>
    </row>
    <row r="11806" spans="1:11" x14ac:dyDescent="0.25">
      <c r="A11806">
        <v>11804</v>
      </c>
      <c r="B11806">
        <v>241.874</v>
      </c>
      <c r="C11806">
        <v>413.91</v>
      </c>
      <c r="D11806">
        <v>99.967600000000004</v>
      </c>
      <c r="E11806">
        <f t="shared" si="1288"/>
        <v>686.91000000000008</v>
      </c>
      <c r="F11806">
        <f t="shared" si="1289"/>
        <v>1.455794791166237E-3</v>
      </c>
      <c r="G11806">
        <f t="shared" si="1290"/>
        <v>0.99967600000000001</v>
      </c>
      <c r="H11806">
        <f t="shared" si="1291"/>
        <v>3.2399999999999096E-4</v>
      </c>
      <c r="I11806">
        <f t="shared" si="1292"/>
        <v>-8.034767042171973</v>
      </c>
      <c r="J11806">
        <f t="shared" si="1293"/>
        <v>8.034767042171973</v>
      </c>
      <c r="K11806">
        <f t="shared" si="1294"/>
        <v>2.083778005884541</v>
      </c>
    </row>
    <row r="11807" spans="1:11" x14ac:dyDescent="0.25">
      <c r="A11807">
        <v>11805</v>
      </c>
      <c r="B11807">
        <v>241.874</v>
      </c>
      <c r="C11807">
        <v>413.94</v>
      </c>
      <c r="D11807">
        <v>99.967600000000004</v>
      </c>
      <c r="E11807">
        <f t="shared" si="1288"/>
        <v>686.94</v>
      </c>
      <c r="F11807">
        <f t="shared" si="1289"/>
        <v>1.455731213788686E-3</v>
      </c>
      <c r="G11807">
        <f t="shared" si="1290"/>
        <v>0.99967600000000001</v>
      </c>
      <c r="H11807">
        <f t="shared" si="1291"/>
        <v>3.2399999999999096E-4</v>
      </c>
      <c r="I11807">
        <f t="shared" si="1292"/>
        <v>-8.034767042171973</v>
      </c>
      <c r="J11807">
        <f t="shared" si="1293"/>
        <v>8.034767042171973</v>
      </c>
      <c r="K11807">
        <f t="shared" si="1294"/>
        <v>2.083778005884541</v>
      </c>
    </row>
    <row r="11808" spans="1:11" x14ac:dyDescent="0.25">
      <c r="A11808">
        <v>11806</v>
      </c>
      <c r="B11808">
        <v>241.874</v>
      </c>
      <c r="C11808">
        <v>413.97</v>
      </c>
      <c r="D11808">
        <v>99.967600000000004</v>
      </c>
      <c r="E11808">
        <f t="shared" si="1288"/>
        <v>686.97</v>
      </c>
      <c r="F11808">
        <f t="shared" si="1289"/>
        <v>1.4556676419639866E-3</v>
      </c>
      <c r="G11808">
        <f t="shared" si="1290"/>
        <v>0.99967600000000001</v>
      </c>
      <c r="H11808">
        <f t="shared" si="1291"/>
        <v>3.2399999999999096E-4</v>
      </c>
      <c r="I11808">
        <f t="shared" si="1292"/>
        <v>-8.034767042171973</v>
      </c>
      <c r="J11808">
        <f t="shared" si="1293"/>
        <v>8.034767042171973</v>
      </c>
      <c r="K11808">
        <f t="shared" si="1294"/>
        <v>2.083778005884541</v>
      </c>
    </row>
    <row r="11809" spans="1:11" x14ac:dyDescent="0.25">
      <c r="A11809">
        <v>11807</v>
      </c>
      <c r="B11809">
        <v>241.874</v>
      </c>
      <c r="C11809">
        <v>414</v>
      </c>
      <c r="D11809">
        <v>99.967600000000004</v>
      </c>
      <c r="E11809">
        <f t="shared" si="1288"/>
        <v>687</v>
      </c>
      <c r="F11809">
        <f t="shared" si="1289"/>
        <v>1.455604075691412E-3</v>
      </c>
      <c r="G11809">
        <f t="shared" si="1290"/>
        <v>0.99967600000000001</v>
      </c>
      <c r="H11809">
        <f t="shared" si="1291"/>
        <v>3.2399999999999096E-4</v>
      </c>
      <c r="I11809">
        <f t="shared" si="1292"/>
        <v>-8.034767042171973</v>
      </c>
      <c r="J11809">
        <f t="shared" si="1293"/>
        <v>8.034767042171973</v>
      </c>
      <c r="K11809">
        <f t="shared" si="1294"/>
        <v>2.083778005884541</v>
      </c>
    </row>
    <row r="11810" spans="1:11" x14ac:dyDescent="0.25">
      <c r="A11810">
        <v>11808</v>
      </c>
      <c r="B11810">
        <v>241.874</v>
      </c>
      <c r="C11810">
        <v>414.04</v>
      </c>
      <c r="D11810">
        <v>99.967600000000004</v>
      </c>
      <c r="E11810">
        <f t="shared" si="1288"/>
        <v>687.04</v>
      </c>
      <c r="F11810">
        <f t="shared" si="1289"/>
        <v>1.4555193292966932E-3</v>
      </c>
      <c r="G11810">
        <f t="shared" si="1290"/>
        <v>0.99967600000000001</v>
      </c>
      <c r="H11810">
        <f t="shared" si="1291"/>
        <v>3.2399999999999096E-4</v>
      </c>
      <c r="I11810">
        <f t="shared" si="1292"/>
        <v>-8.034767042171973</v>
      </c>
      <c r="J11810">
        <f t="shared" si="1293"/>
        <v>8.034767042171973</v>
      </c>
      <c r="K11810">
        <f t="shared" si="1294"/>
        <v>2.083778005884541</v>
      </c>
    </row>
    <row r="11811" spans="1:11" x14ac:dyDescent="0.25">
      <c r="A11811">
        <v>11809</v>
      </c>
      <c r="B11811">
        <v>241.874</v>
      </c>
      <c r="C11811">
        <v>414.07</v>
      </c>
      <c r="D11811">
        <v>99.967600000000004</v>
      </c>
      <c r="E11811">
        <f t="shared" si="1288"/>
        <v>687.06999999999994</v>
      </c>
      <c r="F11811">
        <f t="shared" si="1289"/>
        <v>1.455455775976247E-3</v>
      </c>
      <c r="G11811">
        <f t="shared" si="1290"/>
        <v>0.99967600000000001</v>
      </c>
      <c r="H11811">
        <f t="shared" si="1291"/>
        <v>3.2399999999999096E-4</v>
      </c>
      <c r="I11811">
        <f t="shared" si="1292"/>
        <v>-8.034767042171973</v>
      </c>
      <c r="J11811">
        <f t="shared" si="1293"/>
        <v>8.034767042171973</v>
      </c>
      <c r="K11811">
        <f t="shared" si="1294"/>
        <v>2.083778005884541</v>
      </c>
    </row>
    <row r="11812" spans="1:11" x14ac:dyDescent="0.25">
      <c r="A11812">
        <v>11810</v>
      </c>
      <c r="B11812">
        <v>241.874</v>
      </c>
      <c r="C11812">
        <v>414.1</v>
      </c>
      <c r="D11812">
        <v>99.967600000000004</v>
      </c>
      <c r="E11812">
        <f t="shared" si="1288"/>
        <v>687.1</v>
      </c>
      <c r="F11812">
        <f t="shared" si="1289"/>
        <v>1.4553922282055014E-3</v>
      </c>
      <c r="G11812">
        <f t="shared" si="1290"/>
        <v>0.99967600000000001</v>
      </c>
      <c r="H11812">
        <f t="shared" si="1291"/>
        <v>3.2399999999999096E-4</v>
      </c>
      <c r="I11812">
        <f t="shared" si="1292"/>
        <v>-8.034767042171973</v>
      </c>
      <c r="J11812">
        <f t="shared" si="1293"/>
        <v>8.034767042171973</v>
      </c>
      <c r="K11812">
        <f t="shared" si="1294"/>
        <v>2.083778005884541</v>
      </c>
    </row>
    <row r="11813" spans="1:11" x14ac:dyDescent="0.25">
      <c r="A11813">
        <v>11811</v>
      </c>
      <c r="B11813">
        <v>241.874</v>
      </c>
      <c r="C11813">
        <v>414.14</v>
      </c>
      <c r="D11813">
        <v>99.967600000000004</v>
      </c>
      <c r="E11813">
        <f t="shared" si="1288"/>
        <v>687.14</v>
      </c>
      <c r="F11813">
        <f t="shared" si="1289"/>
        <v>1.4553075064761185E-3</v>
      </c>
      <c r="G11813">
        <f t="shared" si="1290"/>
        <v>0.99967600000000001</v>
      </c>
      <c r="H11813">
        <f t="shared" si="1291"/>
        <v>3.2399999999999096E-4</v>
      </c>
      <c r="I11813">
        <f t="shared" si="1292"/>
        <v>-8.034767042171973</v>
      </c>
      <c r="J11813">
        <f t="shared" si="1293"/>
        <v>8.034767042171973</v>
      </c>
      <c r="K11813">
        <f t="shared" si="1294"/>
        <v>2.083778005884541</v>
      </c>
    </row>
    <row r="11814" spans="1:11" x14ac:dyDescent="0.25">
      <c r="A11814">
        <v>11812</v>
      </c>
      <c r="B11814">
        <v>241.874</v>
      </c>
      <c r="C11814">
        <v>414.18</v>
      </c>
      <c r="D11814">
        <v>99.967600000000004</v>
      </c>
      <c r="E11814">
        <f t="shared" si="1288"/>
        <v>687.18000000000006</v>
      </c>
      <c r="F11814">
        <f t="shared" si="1289"/>
        <v>1.4552227946098546E-3</v>
      </c>
      <c r="G11814">
        <f t="shared" si="1290"/>
        <v>0.99967600000000001</v>
      </c>
      <c r="H11814">
        <f t="shared" si="1291"/>
        <v>3.2399999999999096E-4</v>
      </c>
      <c r="I11814">
        <f t="shared" si="1292"/>
        <v>-8.034767042171973</v>
      </c>
      <c r="J11814">
        <f t="shared" si="1293"/>
        <v>8.034767042171973</v>
      </c>
      <c r="K11814">
        <f t="shared" si="1294"/>
        <v>2.083778005884541</v>
      </c>
    </row>
    <row r="11815" spans="1:11" x14ac:dyDescent="0.25">
      <c r="A11815">
        <v>11813</v>
      </c>
      <c r="B11815">
        <v>241.874</v>
      </c>
      <c r="C11815">
        <v>414.21</v>
      </c>
      <c r="D11815">
        <v>99.967600000000004</v>
      </c>
      <c r="E11815">
        <f t="shared" si="1288"/>
        <v>687.21</v>
      </c>
      <c r="F11815">
        <f t="shared" si="1289"/>
        <v>1.4551592671817929E-3</v>
      </c>
      <c r="G11815">
        <f t="shared" si="1290"/>
        <v>0.99967600000000001</v>
      </c>
      <c r="H11815">
        <f t="shared" si="1291"/>
        <v>3.2399999999999096E-4</v>
      </c>
      <c r="I11815">
        <f t="shared" si="1292"/>
        <v>-8.034767042171973</v>
      </c>
      <c r="J11815">
        <f t="shared" si="1293"/>
        <v>8.034767042171973</v>
      </c>
      <c r="K11815">
        <f t="shared" si="1294"/>
        <v>2.083778005884541</v>
      </c>
    </row>
    <row r="11816" spans="1:11" x14ac:dyDescent="0.25">
      <c r="A11816">
        <v>11814</v>
      </c>
      <c r="B11816">
        <v>241.874</v>
      </c>
      <c r="C11816">
        <v>414.24</v>
      </c>
      <c r="D11816">
        <v>99.967600000000004</v>
      </c>
      <c r="E11816">
        <f t="shared" si="1288"/>
        <v>687.24</v>
      </c>
      <c r="F11816">
        <f t="shared" si="1289"/>
        <v>1.4550957453000406E-3</v>
      </c>
      <c r="G11816">
        <f t="shared" si="1290"/>
        <v>0.99967600000000001</v>
      </c>
      <c r="H11816">
        <f t="shared" si="1291"/>
        <v>3.2399999999999096E-4</v>
      </c>
      <c r="I11816">
        <f t="shared" si="1292"/>
        <v>-8.034767042171973</v>
      </c>
      <c r="J11816">
        <f t="shared" si="1293"/>
        <v>8.034767042171973</v>
      </c>
      <c r="K11816">
        <f t="shared" si="1294"/>
        <v>2.083778005884541</v>
      </c>
    </row>
    <row r="11817" spans="1:11" x14ac:dyDescent="0.25">
      <c r="A11817">
        <v>11815</v>
      </c>
      <c r="B11817">
        <v>241.874</v>
      </c>
      <c r="C11817">
        <v>414.27</v>
      </c>
      <c r="D11817">
        <v>99.967600000000004</v>
      </c>
      <c r="E11817">
        <f t="shared" si="1288"/>
        <v>687.27</v>
      </c>
      <c r="F11817">
        <f t="shared" si="1289"/>
        <v>1.4550322289638715E-3</v>
      </c>
      <c r="G11817">
        <f t="shared" si="1290"/>
        <v>0.99967600000000001</v>
      </c>
      <c r="H11817">
        <f t="shared" si="1291"/>
        <v>3.2399999999999096E-4</v>
      </c>
      <c r="I11817">
        <f t="shared" si="1292"/>
        <v>-8.034767042171973</v>
      </c>
      <c r="J11817">
        <f t="shared" si="1293"/>
        <v>8.034767042171973</v>
      </c>
      <c r="K11817">
        <f t="shared" si="1294"/>
        <v>2.083778005884541</v>
      </c>
    </row>
    <row r="11818" spans="1:11" x14ac:dyDescent="0.25">
      <c r="A11818">
        <v>11816</v>
      </c>
      <c r="B11818">
        <v>241.874</v>
      </c>
      <c r="C11818">
        <v>414.3</v>
      </c>
      <c r="D11818">
        <v>99.967500000000001</v>
      </c>
      <c r="E11818">
        <f t="shared" si="1288"/>
        <v>687.3</v>
      </c>
      <c r="F11818">
        <f t="shared" si="1289"/>
        <v>1.4549687181725595E-3</v>
      </c>
      <c r="G11818">
        <f t="shared" si="1290"/>
        <v>0.99967499999999998</v>
      </c>
      <c r="H11818">
        <f t="shared" si="1291"/>
        <v>3.2500000000001972E-4</v>
      </c>
      <c r="I11818">
        <f t="shared" si="1292"/>
        <v>-8.0316853756344759</v>
      </c>
      <c r="J11818">
        <f t="shared" si="1293"/>
        <v>8.0316853756344759</v>
      </c>
      <c r="K11818">
        <f t="shared" si="1294"/>
        <v>2.0833943908219061</v>
      </c>
    </row>
    <row r="11819" spans="1:11" x14ac:dyDescent="0.25">
      <c r="A11819">
        <v>11817</v>
      </c>
      <c r="B11819">
        <v>241.874</v>
      </c>
      <c r="C11819">
        <v>414.33</v>
      </c>
      <c r="D11819">
        <v>99.967500000000001</v>
      </c>
      <c r="E11819">
        <f t="shared" si="1288"/>
        <v>687.32999999999993</v>
      </c>
      <c r="F11819">
        <f t="shared" si="1289"/>
        <v>1.4549052129253781E-3</v>
      </c>
      <c r="G11819">
        <f t="shared" si="1290"/>
        <v>0.99967499999999998</v>
      </c>
      <c r="H11819">
        <f t="shared" si="1291"/>
        <v>3.2500000000001972E-4</v>
      </c>
      <c r="I11819">
        <f t="shared" si="1292"/>
        <v>-8.0316853756344759</v>
      </c>
      <c r="J11819">
        <f t="shared" si="1293"/>
        <v>8.0316853756344759</v>
      </c>
      <c r="K11819">
        <f t="shared" si="1294"/>
        <v>2.0833943908219061</v>
      </c>
    </row>
    <row r="11820" spans="1:11" x14ac:dyDescent="0.25">
      <c r="A11820">
        <v>11818</v>
      </c>
      <c r="B11820">
        <v>241.874</v>
      </c>
      <c r="C11820">
        <v>414.36</v>
      </c>
      <c r="D11820">
        <v>99.967500000000001</v>
      </c>
      <c r="E11820">
        <f t="shared" si="1288"/>
        <v>687.36</v>
      </c>
      <c r="F11820">
        <f t="shared" si="1289"/>
        <v>1.4548417132216015E-3</v>
      </c>
      <c r="G11820">
        <f t="shared" si="1290"/>
        <v>0.99967499999999998</v>
      </c>
      <c r="H11820">
        <f t="shared" si="1291"/>
        <v>3.2500000000001972E-4</v>
      </c>
      <c r="I11820">
        <f t="shared" si="1292"/>
        <v>-8.0316853756344759</v>
      </c>
      <c r="J11820">
        <f t="shared" si="1293"/>
        <v>8.0316853756344759</v>
      </c>
      <c r="K11820">
        <f t="shared" si="1294"/>
        <v>2.0833943908219061</v>
      </c>
    </row>
    <row r="11821" spans="1:11" x14ac:dyDescent="0.25">
      <c r="A11821">
        <v>11819</v>
      </c>
      <c r="B11821">
        <v>241.874</v>
      </c>
      <c r="C11821">
        <v>414.39</v>
      </c>
      <c r="D11821">
        <v>99.967500000000001</v>
      </c>
      <c r="E11821">
        <f t="shared" si="1288"/>
        <v>687.39</v>
      </c>
      <c r="F11821">
        <f t="shared" si="1289"/>
        <v>1.4547782190605042E-3</v>
      </c>
      <c r="G11821">
        <f t="shared" si="1290"/>
        <v>0.99967499999999998</v>
      </c>
      <c r="H11821">
        <f t="shared" si="1291"/>
        <v>3.2500000000001972E-4</v>
      </c>
      <c r="I11821">
        <f t="shared" si="1292"/>
        <v>-8.0316853756344759</v>
      </c>
      <c r="J11821">
        <f t="shared" si="1293"/>
        <v>8.0316853756344759</v>
      </c>
      <c r="K11821">
        <f t="shared" si="1294"/>
        <v>2.0833943908219061</v>
      </c>
    </row>
    <row r="11822" spans="1:11" x14ac:dyDescent="0.25">
      <c r="A11822">
        <v>11820</v>
      </c>
      <c r="B11822">
        <v>241.874</v>
      </c>
      <c r="C11822">
        <v>414.43</v>
      </c>
      <c r="D11822">
        <v>99.967500000000001</v>
      </c>
      <c r="E11822">
        <f t="shared" si="1288"/>
        <v>687.43000000000006</v>
      </c>
      <c r="F11822">
        <f t="shared" si="1289"/>
        <v>1.4546935687997321E-3</v>
      </c>
      <c r="G11822">
        <f t="shared" si="1290"/>
        <v>0.99967499999999998</v>
      </c>
      <c r="H11822">
        <f t="shared" si="1291"/>
        <v>3.2500000000001972E-4</v>
      </c>
      <c r="I11822">
        <f t="shared" si="1292"/>
        <v>-8.0316853756344759</v>
      </c>
      <c r="J11822">
        <f t="shared" si="1293"/>
        <v>8.0316853756344759</v>
      </c>
      <c r="K11822">
        <f t="shared" si="1294"/>
        <v>2.0833943908219061</v>
      </c>
    </row>
    <row r="11823" spans="1:11" x14ac:dyDescent="0.25">
      <c r="A11823">
        <v>11821</v>
      </c>
      <c r="B11823">
        <v>241.874</v>
      </c>
      <c r="C11823">
        <v>414.47</v>
      </c>
      <c r="D11823">
        <v>99.967500000000001</v>
      </c>
      <c r="E11823">
        <f t="shared" si="1288"/>
        <v>687.47</v>
      </c>
      <c r="F11823">
        <f t="shared" si="1289"/>
        <v>1.4546089283896024E-3</v>
      </c>
      <c r="G11823">
        <f t="shared" si="1290"/>
        <v>0.99967499999999998</v>
      </c>
      <c r="H11823">
        <f t="shared" si="1291"/>
        <v>3.2500000000001972E-4</v>
      </c>
      <c r="I11823">
        <f t="shared" si="1292"/>
        <v>-8.0316853756344759</v>
      </c>
      <c r="J11823">
        <f t="shared" si="1293"/>
        <v>8.0316853756344759</v>
      </c>
      <c r="K11823">
        <f t="shared" si="1294"/>
        <v>2.0833943908219061</v>
      </c>
    </row>
    <row r="11824" spans="1:11" x14ac:dyDescent="0.25">
      <c r="A11824">
        <v>11822</v>
      </c>
      <c r="B11824">
        <v>241.874</v>
      </c>
      <c r="C11824">
        <v>414.5</v>
      </c>
      <c r="D11824">
        <v>99.967500000000001</v>
      </c>
      <c r="E11824">
        <f t="shared" si="1288"/>
        <v>687.5</v>
      </c>
      <c r="F11824">
        <f t="shared" si="1289"/>
        <v>1.4545454545454545E-3</v>
      </c>
      <c r="G11824">
        <f t="shared" si="1290"/>
        <v>0.99967499999999998</v>
      </c>
      <c r="H11824">
        <f t="shared" si="1291"/>
        <v>3.2500000000001972E-4</v>
      </c>
      <c r="I11824">
        <f t="shared" si="1292"/>
        <v>-8.0316853756344759</v>
      </c>
      <c r="J11824">
        <f t="shared" si="1293"/>
        <v>8.0316853756344759</v>
      </c>
      <c r="K11824">
        <f t="shared" si="1294"/>
        <v>2.0833943908219061</v>
      </c>
    </row>
    <row r="11825" spans="1:11" x14ac:dyDescent="0.25">
      <c r="A11825">
        <v>11823</v>
      </c>
      <c r="B11825">
        <v>241.874</v>
      </c>
      <c r="C11825">
        <v>414.54</v>
      </c>
      <c r="D11825">
        <v>99.967500000000001</v>
      </c>
      <c r="E11825">
        <f t="shared" si="1288"/>
        <v>687.54</v>
      </c>
      <c r="F11825">
        <f t="shared" si="1289"/>
        <v>1.4544608313698112E-3</v>
      </c>
      <c r="G11825">
        <f t="shared" si="1290"/>
        <v>0.99967499999999998</v>
      </c>
      <c r="H11825">
        <f t="shared" si="1291"/>
        <v>3.2500000000001972E-4</v>
      </c>
      <c r="I11825">
        <f t="shared" si="1292"/>
        <v>-8.0316853756344759</v>
      </c>
      <c r="J11825">
        <f t="shared" si="1293"/>
        <v>8.0316853756344759</v>
      </c>
      <c r="K11825">
        <f t="shared" si="1294"/>
        <v>2.0833943908219061</v>
      </c>
    </row>
    <row r="11826" spans="1:11" x14ac:dyDescent="0.25">
      <c r="A11826">
        <v>11824</v>
      </c>
      <c r="B11826">
        <v>241.874</v>
      </c>
      <c r="C11826">
        <v>414.57</v>
      </c>
      <c r="D11826">
        <v>99.967500000000001</v>
      </c>
      <c r="E11826">
        <f t="shared" si="1288"/>
        <v>687.56999999999994</v>
      </c>
      <c r="F11826">
        <f t="shared" si="1289"/>
        <v>1.4543973704495543E-3</v>
      </c>
      <c r="G11826">
        <f t="shared" si="1290"/>
        <v>0.99967499999999998</v>
      </c>
      <c r="H11826">
        <f t="shared" si="1291"/>
        <v>3.2500000000001972E-4</v>
      </c>
      <c r="I11826">
        <f t="shared" si="1292"/>
        <v>-8.0316853756344759</v>
      </c>
      <c r="J11826">
        <f t="shared" si="1293"/>
        <v>8.0316853756344759</v>
      </c>
      <c r="K11826">
        <f t="shared" si="1294"/>
        <v>2.0833943908219061</v>
      </c>
    </row>
    <row r="11827" spans="1:11" x14ac:dyDescent="0.25">
      <c r="A11827">
        <v>11825</v>
      </c>
      <c r="B11827">
        <v>241.874</v>
      </c>
      <c r="C11827">
        <v>414.6</v>
      </c>
      <c r="D11827">
        <v>99.967500000000001</v>
      </c>
      <c r="E11827">
        <f t="shared" si="1288"/>
        <v>687.6</v>
      </c>
      <c r="F11827">
        <f t="shared" si="1289"/>
        <v>1.4543339150668994E-3</v>
      </c>
      <c r="G11827">
        <f t="shared" si="1290"/>
        <v>0.99967499999999998</v>
      </c>
      <c r="H11827">
        <f t="shared" si="1291"/>
        <v>3.2500000000001972E-4</v>
      </c>
      <c r="I11827">
        <f t="shared" si="1292"/>
        <v>-8.0316853756344759</v>
      </c>
      <c r="J11827">
        <f t="shared" si="1293"/>
        <v>8.0316853756344759</v>
      </c>
      <c r="K11827">
        <f t="shared" si="1294"/>
        <v>2.0833943908219061</v>
      </c>
    </row>
    <row r="11828" spans="1:11" x14ac:dyDescent="0.25">
      <c r="A11828">
        <v>11826</v>
      </c>
      <c r="B11828">
        <v>241.874</v>
      </c>
      <c r="C11828">
        <v>414.63</v>
      </c>
      <c r="D11828">
        <v>99.967500000000001</v>
      </c>
      <c r="E11828">
        <f t="shared" si="1288"/>
        <v>687.63</v>
      </c>
      <c r="F11828">
        <f t="shared" si="1289"/>
        <v>1.4542704652211217E-3</v>
      </c>
      <c r="G11828">
        <f t="shared" si="1290"/>
        <v>0.99967499999999998</v>
      </c>
      <c r="H11828">
        <f t="shared" si="1291"/>
        <v>3.2500000000001972E-4</v>
      </c>
      <c r="I11828">
        <f t="shared" si="1292"/>
        <v>-8.0316853756344759</v>
      </c>
      <c r="J11828">
        <f t="shared" si="1293"/>
        <v>8.0316853756344759</v>
      </c>
      <c r="K11828">
        <f t="shared" si="1294"/>
        <v>2.0833943908219061</v>
      </c>
    </row>
    <row r="11829" spans="1:11" x14ac:dyDescent="0.25">
      <c r="A11829">
        <v>11827</v>
      </c>
      <c r="B11829">
        <v>241.874</v>
      </c>
      <c r="C11829">
        <v>414.67</v>
      </c>
      <c r="D11829">
        <v>99.967500000000001</v>
      </c>
      <c r="E11829">
        <f t="shared" si="1288"/>
        <v>687.67000000000007</v>
      </c>
      <c r="F11829">
        <f t="shared" si="1289"/>
        <v>1.4541858740384195E-3</v>
      </c>
      <c r="G11829">
        <f t="shared" si="1290"/>
        <v>0.99967499999999998</v>
      </c>
      <c r="H11829">
        <f t="shared" si="1291"/>
        <v>3.2500000000001972E-4</v>
      </c>
      <c r="I11829">
        <f t="shared" si="1292"/>
        <v>-8.0316853756344759</v>
      </c>
      <c r="J11829">
        <f t="shared" si="1293"/>
        <v>8.0316853756344759</v>
      </c>
      <c r="K11829">
        <f t="shared" si="1294"/>
        <v>2.0833943908219061</v>
      </c>
    </row>
    <row r="11830" spans="1:11" x14ac:dyDescent="0.25">
      <c r="A11830">
        <v>11828</v>
      </c>
      <c r="B11830">
        <v>241.874</v>
      </c>
      <c r="C11830">
        <v>414.7</v>
      </c>
      <c r="D11830">
        <v>99.967500000000001</v>
      </c>
      <c r="E11830">
        <f t="shared" si="1288"/>
        <v>687.7</v>
      </c>
      <c r="F11830">
        <f t="shared" si="1289"/>
        <v>1.4541224371092045E-3</v>
      </c>
      <c r="G11830">
        <f t="shared" si="1290"/>
        <v>0.99967499999999998</v>
      </c>
      <c r="H11830">
        <f t="shared" si="1291"/>
        <v>3.2500000000001972E-4</v>
      </c>
      <c r="I11830">
        <f t="shared" si="1292"/>
        <v>-8.0316853756344759</v>
      </c>
      <c r="J11830">
        <f t="shared" si="1293"/>
        <v>8.0316853756344759</v>
      </c>
      <c r="K11830">
        <f t="shared" si="1294"/>
        <v>2.0833943908219061</v>
      </c>
    </row>
    <row r="11831" spans="1:11" x14ac:dyDescent="0.25">
      <c r="A11831">
        <v>11829</v>
      </c>
      <c r="B11831">
        <v>241.874</v>
      </c>
      <c r="C11831">
        <v>414.73</v>
      </c>
      <c r="D11831">
        <v>99.967500000000001</v>
      </c>
      <c r="E11831">
        <f t="shared" si="1288"/>
        <v>687.73</v>
      </c>
      <c r="F11831">
        <f t="shared" si="1289"/>
        <v>1.4540590057144519E-3</v>
      </c>
      <c r="G11831">
        <f t="shared" si="1290"/>
        <v>0.99967499999999998</v>
      </c>
      <c r="H11831">
        <f t="shared" si="1291"/>
        <v>3.2500000000001972E-4</v>
      </c>
      <c r="I11831">
        <f t="shared" si="1292"/>
        <v>-8.0316853756344759</v>
      </c>
      <c r="J11831">
        <f t="shared" si="1293"/>
        <v>8.0316853756344759</v>
      </c>
      <c r="K11831">
        <f t="shared" si="1294"/>
        <v>2.0833943908219061</v>
      </c>
    </row>
    <row r="11832" spans="1:11" x14ac:dyDescent="0.25">
      <c r="A11832">
        <v>11830</v>
      </c>
      <c r="B11832">
        <v>241.874</v>
      </c>
      <c r="C11832">
        <v>414.77</v>
      </c>
      <c r="D11832">
        <v>99.967500000000001</v>
      </c>
      <c r="E11832">
        <f t="shared" si="1288"/>
        <v>687.77</v>
      </c>
      <c r="F11832">
        <f t="shared" si="1289"/>
        <v>1.4539744391293601E-3</v>
      </c>
      <c r="G11832">
        <f t="shared" si="1290"/>
        <v>0.99967499999999998</v>
      </c>
      <c r="H11832">
        <f t="shared" si="1291"/>
        <v>3.2500000000001972E-4</v>
      </c>
      <c r="I11832">
        <f t="shared" si="1292"/>
        <v>-8.0316853756344759</v>
      </c>
      <c r="J11832">
        <f t="shared" si="1293"/>
        <v>8.0316853756344759</v>
      </c>
      <c r="K11832">
        <f t="shared" si="1294"/>
        <v>2.0833943908219061</v>
      </c>
    </row>
    <row r="11833" spans="1:11" x14ac:dyDescent="0.25">
      <c r="A11833">
        <v>11831</v>
      </c>
      <c r="B11833">
        <v>241.874</v>
      </c>
      <c r="C11833">
        <v>414.81</v>
      </c>
      <c r="D11833">
        <v>99.967500000000001</v>
      </c>
      <c r="E11833">
        <f t="shared" si="1288"/>
        <v>687.81</v>
      </c>
      <c r="F11833">
        <f t="shared" si="1289"/>
        <v>1.4538898823803087E-3</v>
      </c>
      <c r="G11833">
        <f t="shared" si="1290"/>
        <v>0.99967499999999998</v>
      </c>
      <c r="H11833">
        <f t="shared" si="1291"/>
        <v>3.2500000000001972E-4</v>
      </c>
      <c r="I11833">
        <f t="shared" si="1292"/>
        <v>-8.0316853756344759</v>
      </c>
      <c r="J11833">
        <f t="shared" si="1293"/>
        <v>8.0316853756344759</v>
      </c>
      <c r="K11833">
        <f t="shared" si="1294"/>
        <v>2.0833943908219061</v>
      </c>
    </row>
    <row r="11834" spans="1:11" x14ac:dyDescent="0.25">
      <c r="A11834">
        <v>11832</v>
      </c>
      <c r="B11834">
        <v>241.874</v>
      </c>
      <c r="C11834">
        <v>414.84</v>
      </c>
      <c r="D11834">
        <v>99.967500000000001</v>
      </c>
      <c r="E11834">
        <f t="shared" si="1288"/>
        <v>687.83999999999992</v>
      </c>
      <c r="F11834">
        <f t="shared" si="1289"/>
        <v>1.453826471272389E-3</v>
      </c>
      <c r="G11834">
        <f t="shared" si="1290"/>
        <v>0.99967499999999998</v>
      </c>
      <c r="H11834">
        <f t="shared" si="1291"/>
        <v>3.2500000000001972E-4</v>
      </c>
      <c r="I11834">
        <f t="shared" si="1292"/>
        <v>-8.0316853756344759</v>
      </c>
      <c r="J11834">
        <f t="shared" si="1293"/>
        <v>8.0316853756344759</v>
      </c>
      <c r="K11834">
        <f t="shared" si="1294"/>
        <v>2.0833943908219061</v>
      </c>
    </row>
    <row r="11835" spans="1:11" x14ac:dyDescent="0.25">
      <c r="A11835">
        <v>11833</v>
      </c>
      <c r="B11835">
        <v>241.874</v>
      </c>
      <c r="C11835">
        <v>414.88</v>
      </c>
      <c r="D11835">
        <v>99.967500000000001</v>
      </c>
      <c r="E11835">
        <f t="shared" si="1288"/>
        <v>687.88</v>
      </c>
      <c r="F11835">
        <f t="shared" si="1289"/>
        <v>1.4537419317322789E-3</v>
      </c>
      <c r="G11835">
        <f t="shared" si="1290"/>
        <v>0.99967499999999998</v>
      </c>
      <c r="H11835">
        <f t="shared" si="1291"/>
        <v>3.2500000000001972E-4</v>
      </c>
      <c r="I11835">
        <f t="shared" si="1292"/>
        <v>-8.0316853756344759</v>
      </c>
      <c r="J11835">
        <f t="shared" si="1293"/>
        <v>8.0316853756344759</v>
      </c>
      <c r="K11835">
        <f t="shared" si="1294"/>
        <v>2.0833943908219061</v>
      </c>
    </row>
    <row r="11836" spans="1:11" x14ac:dyDescent="0.25">
      <c r="A11836">
        <v>11834</v>
      </c>
      <c r="B11836">
        <v>241.874</v>
      </c>
      <c r="C11836">
        <v>414.92</v>
      </c>
      <c r="D11836">
        <v>99.967500000000001</v>
      </c>
      <c r="E11836">
        <f t="shared" si="1288"/>
        <v>687.92000000000007</v>
      </c>
      <c r="F11836">
        <f t="shared" si="1289"/>
        <v>1.453657402023491E-3</v>
      </c>
      <c r="G11836">
        <f t="shared" si="1290"/>
        <v>0.99967499999999998</v>
      </c>
      <c r="H11836">
        <f t="shared" si="1291"/>
        <v>3.2500000000001972E-4</v>
      </c>
      <c r="I11836">
        <f t="shared" si="1292"/>
        <v>-8.0316853756344759</v>
      </c>
      <c r="J11836">
        <f t="shared" si="1293"/>
        <v>8.0316853756344759</v>
      </c>
      <c r="K11836">
        <f t="shared" si="1294"/>
        <v>2.0833943908219061</v>
      </c>
    </row>
    <row r="11837" spans="1:11" x14ac:dyDescent="0.25">
      <c r="A11837">
        <v>11835</v>
      </c>
      <c r="B11837">
        <v>241.874</v>
      </c>
      <c r="C11837">
        <v>414.95</v>
      </c>
      <c r="D11837">
        <v>99.967500000000001</v>
      </c>
      <c r="E11837">
        <f t="shared" si="1288"/>
        <v>687.95</v>
      </c>
      <c r="F11837">
        <f t="shared" si="1289"/>
        <v>1.4535940111926739E-3</v>
      </c>
      <c r="G11837">
        <f t="shared" si="1290"/>
        <v>0.99967499999999998</v>
      </c>
      <c r="H11837">
        <f t="shared" si="1291"/>
        <v>3.2500000000001972E-4</v>
      </c>
      <c r="I11837">
        <f t="shared" si="1292"/>
        <v>-8.0316853756344759</v>
      </c>
      <c r="J11837">
        <f t="shared" si="1293"/>
        <v>8.0316853756344759</v>
      </c>
      <c r="K11837">
        <f t="shared" si="1294"/>
        <v>2.0833943908219061</v>
      </c>
    </row>
    <row r="11838" spans="1:11" x14ac:dyDescent="0.25">
      <c r="A11838">
        <v>11836</v>
      </c>
      <c r="B11838">
        <v>241.874</v>
      </c>
      <c r="C11838">
        <v>414.98</v>
      </c>
      <c r="D11838">
        <v>99.967500000000001</v>
      </c>
      <c r="E11838">
        <f t="shared" si="1288"/>
        <v>687.98</v>
      </c>
      <c r="F11838">
        <f t="shared" si="1289"/>
        <v>1.4535306258902875E-3</v>
      </c>
      <c r="G11838">
        <f t="shared" si="1290"/>
        <v>0.99967499999999998</v>
      </c>
      <c r="H11838">
        <f t="shared" si="1291"/>
        <v>3.2500000000001972E-4</v>
      </c>
      <c r="I11838">
        <f t="shared" si="1292"/>
        <v>-8.0316853756344759</v>
      </c>
      <c r="J11838">
        <f t="shared" si="1293"/>
        <v>8.0316853756344759</v>
      </c>
      <c r="K11838">
        <f t="shared" si="1294"/>
        <v>2.0833943908219061</v>
      </c>
    </row>
    <row r="11839" spans="1:11" x14ac:dyDescent="0.25">
      <c r="A11839">
        <v>11837</v>
      </c>
      <c r="B11839">
        <v>241.874</v>
      </c>
      <c r="C11839">
        <v>415.01</v>
      </c>
      <c r="D11839">
        <v>99.967500000000001</v>
      </c>
      <c r="E11839">
        <f t="shared" si="1288"/>
        <v>688.01</v>
      </c>
      <c r="F11839">
        <f t="shared" si="1289"/>
        <v>1.4534672461156087E-3</v>
      </c>
      <c r="G11839">
        <f t="shared" si="1290"/>
        <v>0.99967499999999998</v>
      </c>
      <c r="H11839">
        <f t="shared" si="1291"/>
        <v>3.2500000000001972E-4</v>
      </c>
      <c r="I11839">
        <f t="shared" si="1292"/>
        <v>-8.0316853756344759</v>
      </c>
      <c r="J11839">
        <f t="shared" si="1293"/>
        <v>8.0316853756344759</v>
      </c>
      <c r="K11839">
        <f t="shared" si="1294"/>
        <v>2.0833943908219061</v>
      </c>
    </row>
    <row r="11840" spans="1:11" x14ac:dyDescent="0.25">
      <c r="A11840">
        <v>11838</v>
      </c>
      <c r="B11840">
        <v>241.874</v>
      </c>
      <c r="C11840">
        <v>415.03</v>
      </c>
      <c r="D11840">
        <v>99.967500000000001</v>
      </c>
      <c r="E11840">
        <f t="shared" si="1288"/>
        <v>688.03</v>
      </c>
      <c r="F11840">
        <f t="shared" si="1289"/>
        <v>1.4534249960030813E-3</v>
      </c>
      <c r="G11840">
        <f t="shared" si="1290"/>
        <v>0.99967499999999998</v>
      </c>
      <c r="H11840">
        <f t="shared" si="1291"/>
        <v>3.2500000000001972E-4</v>
      </c>
      <c r="I11840">
        <f t="shared" si="1292"/>
        <v>-8.0316853756344759</v>
      </c>
      <c r="J11840">
        <f t="shared" si="1293"/>
        <v>8.0316853756344759</v>
      </c>
      <c r="K11840">
        <f t="shared" si="1294"/>
        <v>2.0833943908219061</v>
      </c>
    </row>
    <row r="11841" spans="1:11" x14ac:dyDescent="0.25">
      <c r="A11841">
        <v>11839</v>
      </c>
      <c r="B11841">
        <v>241.874</v>
      </c>
      <c r="C11841">
        <v>415.07</v>
      </c>
      <c r="D11841">
        <v>99.967500000000001</v>
      </c>
      <c r="E11841">
        <f t="shared" si="1288"/>
        <v>688.06999999999994</v>
      </c>
      <c r="F11841">
        <f t="shared" si="1289"/>
        <v>1.4533405031464824E-3</v>
      </c>
      <c r="G11841">
        <f t="shared" si="1290"/>
        <v>0.99967499999999998</v>
      </c>
      <c r="H11841">
        <f t="shared" si="1291"/>
        <v>3.2500000000001972E-4</v>
      </c>
      <c r="I11841">
        <f t="shared" si="1292"/>
        <v>-8.0316853756344759</v>
      </c>
      <c r="J11841">
        <f t="shared" si="1293"/>
        <v>8.0316853756344759</v>
      </c>
      <c r="K11841">
        <f t="shared" si="1294"/>
        <v>2.0833943908219061</v>
      </c>
    </row>
    <row r="11842" spans="1:11" x14ac:dyDescent="0.25">
      <c r="A11842">
        <v>11840</v>
      </c>
      <c r="B11842">
        <v>241.874</v>
      </c>
      <c r="C11842">
        <v>415.11</v>
      </c>
      <c r="D11842">
        <v>99.967500000000001</v>
      </c>
      <c r="E11842">
        <f t="shared" si="1288"/>
        <v>688.11</v>
      </c>
      <c r="F11842">
        <f t="shared" si="1289"/>
        <v>1.4532560201130633E-3</v>
      </c>
      <c r="G11842">
        <f t="shared" si="1290"/>
        <v>0.99967499999999998</v>
      </c>
      <c r="H11842">
        <f t="shared" si="1291"/>
        <v>3.2500000000001972E-4</v>
      </c>
      <c r="I11842">
        <f t="shared" si="1292"/>
        <v>-8.0316853756344759</v>
      </c>
      <c r="J11842">
        <f t="shared" si="1293"/>
        <v>8.0316853756344759</v>
      </c>
      <c r="K11842">
        <f t="shared" si="1294"/>
        <v>2.0833943908219061</v>
      </c>
    </row>
    <row r="11843" spans="1:11" x14ac:dyDescent="0.25">
      <c r="A11843">
        <v>11841</v>
      </c>
      <c r="B11843">
        <v>241.874</v>
      </c>
      <c r="C11843">
        <v>415.15</v>
      </c>
      <c r="D11843">
        <v>99.967500000000001</v>
      </c>
      <c r="E11843">
        <f t="shared" si="1288"/>
        <v>688.15</v>
      </c>
      <c r="F11843">
        <f t="shared" si="1289"/>
        <v>1.4531715469011117E-3</v>
      </c>
      <c r="G11843">
        <f t="shared" si="1290"/>
        <v>0.99967499999999998</v>
      </c>
      <c r="H11843">
        <f t="shared" si="1291"/>
        <v>3.2500000000001972E-4</v>
      </c>
      <c r="I11843">
        <f t="shared" si="1292"/>
        <v>-8.0316853756344759</v>
      </c>
      <c r="J11843">
        <f t="shared" si="1293"/>
        <v>8.0316853756344759</v>
      </c>
      <c r="K11843">
        <f t="shared" si="1294"/>
        <v>2.0833943908219061</v>
      </c>
    </row>
    <row r="11844" spans="1:11" x14ac:dyDescent="0.25">
      <c r="A11844">
        <v>11842</v>
      </c>
      <c r="B11844">
        <v>241.874</v>
      </c>
      <c r="C11844">
        <v>415.19</v>
      </c>
      <c r="D11844">
        <v>99.967500000000001</v>
      </c>
      <c r="E11844">
        <f t="shared" si="1288"/>
        <v>688.19</v>
      </c>
      <c r="F11844">
        <f t="shared" si="1289"/>
        <v>1.4530870835089147E-3</v>
      </c>
      <c r="G11844">
        <f t="shared" si="1290"/>
        <v>0.99967499999999998</v>
      </c>
      <c r="H11844">
        <f t="shared" si="1291"/>
        <v>3.2500000000001972E-4</v>
      </c>
      <c r="I11844">
        <f t="shared" si="1292"/>
        <v>-8.0316853756344759</v>
      </c>
      <c r="J11844">
        <f t="shared" si="1293"/>
        <v>8.0316853756344759</v>
      </c>
      <c r="K11844">
        <f t="shared" si="1294"/>
        <v>2.0833943908219061</v>
      </c>
    </row>
    <row r="11845" spans="1:11" x14ac:dyDescent="0.25">
      <c r="A11845">
        <v>11843</v>
      </c>
      <c r="B11845">
        <v>241.874</v>
      </c>
      <c r="C11845">
        <v>415.22</v>
      </c>
      <c r="D11845">
        <v>99.967500000000001</v>
      </c>
      <c r="E11845">
        <f t="shared" si="1288"/>
        <v>688.22</v>
      </c>
      <c r="F11845">
        <f t="shared" si="1289"/>
        <v>1.453023742407951E-3</v>
      </c>
      <c r="G11845">
        <f t="shared" si="1290"/>
        <v>0.99967499999999998</v>
      </c>
      <c r="H11845">
        <f t="shared" si="1291"/>
        <v>3.2500000000001972E-4</v>
      </c>
      <c r="I11845">
        <f t="shared" si="1292"/>
        <v>-8.0316853756344759</v>
      </c>
      <c r="J11845">
        <f t="shared" si="1293"/>
        <v>8.0316853756344759</v>
      </c>
      <c r="K11845">
        <f t="shared" si="1294"/>
        <v>2.0833943908219061</v>
      </c>
    </row>
    <row r="11846" spans="1:11" x14ac:dyDescent="0.25">
      <c r="A11846">
        <v>11844</v>
      </c>
      <c r="B11846">
        <v>241.874</v>
      </c>
      <c r="C11846">
        <v>415.25</v>
      </c>
      <c r="D11846">
        <v>99.967500000000001</v>
      </c>
      <c r="E11846">
        <f t="shared" si="1288"/>
        <v>688.25</v>
      </c>
      <c r="F11846">
        <f t="shared" si="1289"/>
        <v>1.452960406828914E-3</v>
      </c>
      <c r="G11846">
        <f t="shared" si="1290"/>
        <v>0.99967499999999998</v>
      </c>
      <c r="H11846">
        <f t="shared" si="1291"/>
        <v>3.2500000000001972E-4</v>
      </c>
      <c r="I11846">
        <f t="shared" si="1292"/>
        <v>-8.0316853756344759</v>
      </c>
      <c r="J11846">
        <f t="shared" si="1293"/>
        <v>8.0316853756344759</v>
      </c>
      <c r="K11846">
        <f t="shared" si="1294"/>
        <v>2.0833943908219061</v>
      </c>
    </row>
    <row r="11847" spans="1:11" x14ac:dyDescent="0.25">
      <c r="A11847">
        <v>11845</v>
      </c>
      <c r="B11847">
        <v>241.874</v>
      </c>
      <c r="C11847">
        <v>415.28</v>
      </c>
      <c r="D11847">
        <v>99.967399999999998</v>
      </c>
      <c r="E11847">
        <f t="shared" si="1288"/>
        <v>688.28</v>
      </c>
      <c r="F11847">
        <f t="shared" si="1289"/>
        <v>1.4528970767710815E-3</v>
      </c>
      <c r="G11847">
        <f t="shared" si="1290"/>
        <v>0.99967399999999995</v>
      </c>
      <c r="H11847">
        <f t="shared" si="1291"/>
        <v>3.2600000000004847E-4</v>
      </c>
      <c r="I11847">
        <f t="shared" si="1292"/>
        <v>-8.0286131765974176</v>
      </c>
      <c r="J11847">
        <f t="shared" si="1293"/>
        <v>8.0286131765974176</v>
      </c>
      <c r="K11847">
        <f t="shared" si="1294"/>
        <v>2.0830118077628752</v>
      </c>
    </row>
    <row r="11848" spans="1:11" x14ac:dyDescent="0.25">
      <c r="A11848">
        <v>11846</v>
      </c>
      <c r="B11848">
        <v>241.874</v>
      </c>
      <c r="C11848">
        <v>415.32</v>
      </c>
      <c r="D11848">
        <v>99.967399999999998</v>
      </c>
      <c r="E11848">
        <f t="shared" ref="E11848:E11911" si="1295">C11848+273</f>
        <v>688.31999999999994</v>
      </c>
      <c r="F11848">
        <f t="shared" ref="F11848:F11911" si="1296">1/E11848</f>
        <v>1.4528126452812646E-3</v>
      </c>
      <c r="G11848">
        <f t="shared" ref="G11848:G11911" si="1297">D11848/100</f>
        <v>0.99967399999999995</v>
      </c>
      <c r="H11848">
        <f t="shared" ref="H11848:H11911" si="1298">1-G11848</f>
        <v>3.2600000000004847E-4</v>
      </c>
      <c r="I11848">
        <f t="shared" si="1292"/>
        <v>-8.0286131765974176</v>
      </c>
      <c r="J11848">
        <f t="shared" si="1293"/>
        <v>8.0286131765974176</v>
      </c>
      <c r="K11848">
        <f t="shared" si="1294"/>
        <v>2.0830118077628752</v>
      </c>
    </row>
    <row r="11849" spans="1:11" x14ac:dyDescent="0.25">
      <c r="A11849">
        <v>11847</v>
      </c>
      <c r="B11849">
        <v>241.874</v>
      </c>
      <c r="C11849">
        <v>415.35</v>
      </c>
      <c r="D11849">
        <v>99.967399999999998</v>
      </c>
      <c r="E11849">
        <f t="shared" si="1295"/>
        <v>688.35</v>
      </c>
      <c r="F11849">
        <f t="shared" si="1296"/>
        <v>1.4527493281034356E-3</v>
      </c>
      <c r="G11849">
        <f t="shared" si="1297"/>
        <v>0.99967399999999995</v>
      </c>
      <c r="H11849">
        <f t="shared" si="1298"/>
        <v>3.2600000000004847E-4</v>
      </c>
      <c r="I11849">
        <f t="shared" si="1292"/>
        <v>-8.0286131765974176</v>
      </c>
      <c r="J11849">
        <f t="shared" si="1293"/>
        <v>8.0286131765974176</v>
      </c>
      <c r="K11849">
        <f t="shared" si="1294"/>
        <v>2.0830118077628752</v>
      </c>
    </row>
    <row r="11850" spans="1:11" x14ac:dyDescent="0.25">
      <c r="A11850">
        <v>11848</v>
      </c>
      <c r="B11850">
        <v>241.874</v>
      </c>
      <c r="C11850">
        <v>415.39</v>
      </c>
      <c r="D11850">
        <v>99.967399999999998</v>
      </c>
      <c r="E11850">
        <f t="shared" si="1295"/>
        <v>688.39</v>
      </c>
      <c r="F11850">
        <f t="shared" si="1296"/>
        <v>1.4526649137843375E-3</v>
      </c>
      <c r="G11850">
        <f t="shared" si="1297"/>
        <v>0.99967399999999995</v>
      </c>
      <c r="H11850">
        <f t="shared" si="1298"/>
        <v>3.2600000000004847E-4</v>
      </c>
      <c r="I11850">
        <f t="shared" si="1292"/>
        <v>-8.0286131765974176</v>
      </c>
      <c r="J11850">
        <f t="shared" si="1293"/>
        <v>8.0286131765974176</v>
      </c>
      <c r="K11850">
        <f t="shared" si="1294"/>
        <v>2.0830118077628752</v>
      </c>
    </row>
    <row r="11851" spans="1:11" x14ac:dyDescent="0.25">
      <c r="A11851">
        <v>11849</v>
      </c>
      <c r="B11851">
        <v>241.874</v>
      </c>
      <c r="C11851">
        <v>415.42</v>
      </c>
      <c r="D11851">
        <v>99.967399999999998</v>
      </c>
      <c r="E11851">
        <f t="shared" si="1295"/>
        <v>688.42000000000007</v>
      </c>
      <c r="F11851">
        <f t="shared" si="1296"/>
        <v>1.4526016094825831E-3</v>
      </c>
      <c r="G11851">
        <f t="shared" si="1297"/>
        <v>0.99967399999999995</v>
      </c>
      <c r="H11851">
        <f t="shared" si="1298"/>
        <v>3.2600000000004847E-4</v>
      </c>
      <c r="I11851">
        <f t="shared" si="1292"/>
        <v>-8.0286131765974176</v>
      </c>
      <c r="J11851">
        <f t="shared" si="1293"/>
        <v>8.0286131765974176</v>
      </c>
      <c r="K11851">
        <f t="shared" si="1294"/>
        <v>2.0830118077628752</v>
      </c>
    </row>
    <row r="11852" spans="1:11" x14ac:dyDescent="0.25">
      <c r="A11852">
        <v>11850</v>
      </c>
      <c r="B11852">
        <v>241.874</v>
      </c>
      <c r="C11852">
        <v>415.46</v>
      </c>
      <c r="D11852">
        <v>99.967399999999998</v>
      </c>
      <c r="E11852">
        <f t="shared" si="1295"/>
        <v>688.46</v>
      </c>
      <c r="F11852">
        <f t="shared" si="1296"/>
        <v>1.452517212328966E-3</v>
      </c>
      <c r="G11852">
        <f t="shared" si="1297"/>
        <v>0.99967399999999995</v>
      </c>
      <c r="H11852">
        <f t="shared" si="1298"/>
        <v>3.2600000000004847E-4</v>
      </c>
      <c r="I11852">
        <f t="shared" ref="I11852:I11915" si="1299">LN(H11852)</f>
        <v>-8.0286131765974176</v>
      </c>
      <c r="J11852">
        <f t="shared" ref="J11852:J11915" si="1300">-1*I11852</f>
        <v>8.0286131765974176</v>
      </c>
      <c r="K11852">
        <f t="shared" ref="K11852:K11915" si="1301">LN(J11852)</f>
        <v>2.0830118077628752</v>
      </c>
    </row>
    <row r="11853" spans="1:11" x14ac:dyDescent="0.25">
      <c r="A11853">
        <v>11851</v>
      </c>
      <c r="B11853">
        <v>241.874</v>
      </c>
      <c r="C11853">
        <v>415.49</v>
      </c>
      <c r="D11853">
        <v>99.967399999999998</v>
      </c>
      <c r="E11853">
        <f t="shared" si="1295"/>
        <v>688.49</v>
      </c>
      <c r="F11853">
        <f t="shared" si="1296"/>
        <v>1.4524539208993594E-3</v>
      </c>
      <c r="G11853">
        <f t="shared" si="1297"/>
        <v>0.99967399999999995</v>
      </c>
      <c r="H11853">
        <f t="shared" si="1298"/>
        <v>3.2600000000004847E-4</v>
      </c>
      <c r="I11853">
        <f t="shared" si="1299"/>
        <v>-8.0286131765974176</v>
      </c>
      <c r="J11853">
        <f t="shared" si="1300"/>
        <v>8.0286131765974176</v>
      </c>
      <c r="K11853">
        <f t="shared" si="1301"/>
        <v>2.0830118077628752</v>
      </c>
    </row>
    <row r="11854" spans="1:11" x14ac:dyDescent="0.25">
      <c r="A11854">
        <v>11852</v>
      </c>
      <c r="B11854">
        <v>241.874</v>
      </c>
      <c r="C11854">
        <v>415.52</v>
      </c>
      <c r="D11854">
        <v>99.967399999999998</v>
      </c>
      <c r="E11854">
        <f t="shared" si="1295"/>
        <v>688.52</v>
      </c>
      <c r="F11854">
        <f t="shared" si="1296"/>
        <v>1.4523906349851858E-3</v>
      </c>
      <c r="G11854">
        <f t="shared" si="1297"/>
        <v>0.99967399999999995</v>
      </c>
      <c r="H11854">
        <f t="shared" si="1298"/>
        <v>3.2600000000004847E-4</v>
      </c>
      <c r="I11854">
        <f t="shared" si="1299"/>
        <v>-8.0286131765974176</v>
      </c>
      <c r="J11854">
        <f t="shared" si="1300"/>
        <v>8.0286131765974176</v>
      </c>
      <c r="K11854">
        <f t="shared" si="1301"/>
        <v>2.0830118077628752</v>
      </c>
    </row>
    <row r="11855" spans="1:11" x14ac:dyDescent="0.25">
      <c r="A11855">
        <v>11853</v>
      </c>
      <c r="B11855">
        <v>241.874</v>
      </c>
      <c r="C11855">
        <v>415.56</v>
      </c>
      <c r="D11855">
        <v>99.967399999999998</v>
      </c>
      <c r="E11855">
        <f t="shared" si="1295"/>
        <v>688.56</v>
      </c>
      <c r="F11855">
        <f t="shared" si="1296"/>
        <v>1.4523062623446033E-3</v>
      </c>
      <c r="G11855">
        <f t="shared" si="1297"/>
        <v>0.99967399999999995</v>
      </c>
      <c r="H11855">
        <f t="shared" si="1298"/>
        <v>3.2600000000004847E-4</v>
      </c>
      <c r="I11855">
        <f t="shared" si="1299"/>
        <v>-8.0286131765974176</v>
      </c>
      <c r="J11855">
        <f t="shared" si="1300"/>
        <v>8.0286131765974176</v>
      </c>
      <c r="K11855">
        <f t="shared" si="1301"/>
        <v>2.0830118077628752</v>
      </c>
    </row>
    <row r="11856" spans="1:11" x14ac:dyDescent="0.25">
      <c r="A11856">
        <v>11854</v>
      </c>
      <c r="B11856">
        <v>241.874</v>
      </c>
      <c r="C11856">
        <v>415.59</v>
      </c>
      <c r="D11856">
        <v>99.967399999999998</v>
      </c>
      <c r="E11856">
        <f t="shared" si="1295"/>
        <v>688.58999999999992</v>
      </c>
      <c r="F11856">
        <f t="shared" si="1296"/>
        <v>1.4522429892969693E-3</v>
      </c>
      <c r="G11856">
        <f t="shared" si="1297"/>
        <v>0.99967399999999995</v>
      </c>
      <c r="H11856">
        <f t="shared" si="1298"/>
        <v>3.2600000000004847E-4</v>
      </c>
      <c r="I11856">
        <f t="shared" si="1299"/>
        <v>-8.0286131765974176</v>
      </c>
      <c r="J11856">
        <f t="shared" si="1300"/>
        <v>8.0286131765974176</v>
      </c>
      <c r="K11856">
        <f t="shared" si="1301"/>
        <v>2.0830118077628752</v>
      </c>
    </row>
    <row r="11857" spans="1:11" x14ac:dyDescent="0.25">
      <c r="A11857">
        <v>11855</v>
      </c>
      <c r="B11857">
        <v>241.874</v>
      </c>
      <c r="C11857">
        <v>415.62</v>
      </c>
      <c r="D11857">
        <v>99.967399999999998</v>
      </c>
      <c r="E11857">
        <f t="shared" si="1295"/>
        <v>688.62</v>
      </c>
      <c r="F11857">
        <f t="shared" si="1296"/>
        <v>1.4521797217623652E-3</v>
      </c>
      <c r="G11857">
        <f t="shared" si="1297"/>
        <v>0.99967399999999995</v>
      </c>
      <c r="H11857">
        <f t="shared" si="1298"/>
        <v>3.2600000000004847E-4</v>
      </c>
      <c r="I11857">
        <f t="shared" si="1299"/>
        <v>-8.0286131765974176</v>
      </c>
      <c r="J11857">
        <f t="shared" si="1300"/>
        <v>8.0286131765974176</v>
      </c>
      <c r="K11857">
        <f t="shared" si="1301"/>
        <v>2.0830118077628752</v>
      </c>
    </row>
    <row r="11858" spans="1:11" x14ac:dyDescent="0.25">
      <c r="A11858">
        <v>11856</v>
      </c>
      <c r="B11858">
        <v>241.874</v>
      </c>
      <c r="C11858">
        <v>415.66</v>
      </c>
      <c r="D11858">
        <v>99.967399999999998</v>
      </c>
      <c r="E11858">
        <f t="shared" si="1295"/>
        <v>688.66000000000008</v>
      </c>
      <c r="F11858">
        <f t="shared" si="1296"/>
        <v>1.4520953736241395E-3</v>
      </c>
      <c r="G11858">
        <f t="shared" si="1297"/>
        <v>0.99967399999999995</v>
      </c>
      <c r="H11858">
        <f t="shared" si="1298"/>
        <v>3.2600000000004847E-4</v>
      </c>
      <c r="I11858">
        <f t="shared" si="1299"/>
        <v>-8.0286131765974176</v>
      </c>
      <c r="J11858">
        <f t="shared" si="1300"/>
        <v>8.0286131765974176</v>
      </c>
      <c r="K11858">
        <f t="shared" si="1301"/>
        <v>2.0830118077628752</v>
      </c>
    </row>
    <row r="11859" spans="1:11" x14ac:dyDescent="0.25">
      <c r="A11859">
        <v>11857</v>
      </c>
      <c r="B11859">
        <v>241.87299999999999</v>
      </c>
      <c r="C11859">
        <v>415.69</v>
      </c>
      <c r="D11859">
        <v>99.967399999999998</v>
      </c>
      <c r="E11859">
        <f t="shared" si="1295"/>
        <v>688.69</v>
      </c>
      <c r="F11859">
        <f t="shared" si="1296"/>
        <v>1.452032118950471E-3</v>
      </c>
      <c r="G11859">
        <f t="shared" si="1297"/>
        <v>0.99967399999999995</v>
      </c>
      <c r="H11859">
        <f t="shared" si="1298"/>
        <v>3.2600000000004847E-4</v>
      </c>
      <c r="I11859">
        <f t="shared" si="1299"/>
        <v>-8.0286131765974176</v>
      </c>
      <c r="J11859">
        <f t="shared" si="1300"/>
        <v>8.0286131765974176</v>
      </c>
      <c r="K11859">
        <f t="shared" si="1301"/>
        <v>2.0830118077628752</v>
      </c>
    </row>
    <row r="11860" spans="1:11" x14ac:dyDescent="0.25">
      <c r="A11860">
        <v>11858</v>
      </c>
      <c r="B11860">
        <v>241.87299999999999</v>
      </c>
      <c r="C11860">
        <v>415.72</v>
      </c>
      <c r="D11860">
        <v>99.967399999999998</v>
      </c>
      <c r="E11860">
        <f t="shared" si="1295"/>
        <v>688.72</v>
      </c>
      <c r="F11860">
        <f t="shared" si="1296"/>
        <v>1.4519688697874316E-3</v>
      </c>
      <c r="G11860">
        <f t="shared" si="1297"/>
        <v>0.99967399999999995</v>
      </c>
      <c r="H11860">
        <f t="shared" si="1298"/>
        <v>3.2600000000004847E-4</v>
      </c>
      <c r="I11860">
        <f t="shared" si="1299"/>
        <v>-8.0286131765974176</v>
      </c>
      <c r="J11860">
        <f t="shared" si="1300"/>
        <v>8.0286131765974176</v>
      </c>
      <c r="K11860">
        <f t="shared" si="1301"/>
        <v>2.0830118077628752</v>
      </c>
    </row>
    <row r="11861" spans="1:11" x14ac:dyDescent="0.25">
      <c r="A11861">
        <v>11859</v>
      </c>
      <c r="B11861">
        <v>241.87299999999999</v>
      </c>
      <c r="C11861">
        <v>415.75</v>
      </c>
      <c r="D11861">
        <v>99.967399999999998</v>
      </c>
      <c r="E11861">
        <f t="shared" si="1295"/>
        <v>688.75</v>
      </c>
      <c r="F11861">
        <f t="shared" si="1296"/>
        <v>1.4519056261343012E-3</v>
      </c>
      <c r="G11861">
        <f t="shared" si="1297"/>
        <v>0.99967399999999995</v>
      </c>
      <c r="H11861">
        <f t="shared" si="1298"/>
        <v>3.2600000000004847E-4</v>
      </c>
      <c r="I11861">
        <f t="shared" si="1299"/>
        <v>-8.0286131765974176</v>
      </c>
      <c r="J11861">
        <f t="shared" si="1300"/>
        <v>8.0286131765974176</v>
      </c>
      <c r="K11861">
        <f t="shared" si="1301"/>
        <v>2.0830118077628752</v>
      </c>
    </row>
    <row r="11862" spans="1:11" x14ac:dyDescent="0.25">
      <c r="A11862">
        <v>11860</v>
      </c>
      <c r="B11862">
        <v>241.87299999999999</v>
      </c>
      <c r="C11862">
        <v>415.78</v>
      </c>
      <c r="D11862">
        <v>99.967399999999998</v>
      </c>
      <c r="E11862">
        <f t="shared" si="1295"/>
        <v>688.78</v>
      </c>
      <c r="F11862">
        <f t="shared" si="1296"/>
        <v>1.4518423879903597E-3</v>
      </c>
      <c r="G11862">
        <f t="shared" si="1297"/>
        <v>0.99967399999999995</v>
      </c>
      <c r="H11862">
        <f t="shared" si="1298"/>
        <v>3.2600000000004847E-4</v>
      </c>
      <c r="I11862">
        <f t="shared" si="1299"/>
        <v>-8.0286131765974176</v>
      </c>
      <c r="J11862">
        <f t="shared" si="1300"/>
        <v>8.0286131765974176</v>
      </c>
      <c r="K11862">
        <f t="shared" si="1301"/>
        <v>2.0830118077628752</v>
      </c>
    </row>
    <row r="11863" spans="1:11" x14ac:dyDescent="0.25">
      <c r="A11863">
        <v>11861</v>
      </c>
      <c r="B11863">
        <v>241.87299999999999</v>
      </c>
      <c r="C11863">
        <v>415.81</v>
      </c>
      <c r="D11863">
        <v>99.967399999999998</v>
      </c>
      <c r="E11863">
        <f t="shared" si="1295"/>
        <v>688.81</v>
      </c>
      <c r="F11863">
        <f t="shared" si="1296"/>
        <v>1.4517791553548874E-3</v>
      </c>
      <c r="G11863">
        <f t="shared" si="1297"/>
        <v>0.99967399999999995</v>
      </c>
      <c r="H11863">
        <f t="shared" si="1298"/>
        <v>3.2600000000004847E-4</v>
      </c>
      <c r="I11863">
        <f t="shared" si="1299"/>
        <v>-8.0286131765974176</v>
      </c>
      <c r="J11863">
        <f t="shared" si="1300"/>
        <v>8.0286131765974176</v>
      </c>
      <c r="K11863">
        <f t="shared" si="1301"/>
        <v>2.0830118077628752</v>
      </c>
    </row>
    <row r="11864" spans="1:11" x14ac:dyDescent="0.25">
      <c r="A11864">
        <v>11862</v>
      </c>
      <c r="B11864">
        <v>241.87299999999999</v>
      </c>
      <c r="C11864">
        <v>415.85</v>
      </c>
      <c r="D11864">
        <v>99.967399999999998</v>
      </c>
      <c r="E11864">
        <f t="shared" si="1295"/>
        <v>688.85</v>
      </c>
      <c r="F11864">
        <f t="shared" si="1296"/>
        <v>1.4516948537417434E-3</v>
      </c>
      <c r="G11864">
        <f t="shared" si="1297"/>
        <v>0.99967399999999995</v>
      </c>
      <c r="H11864">
        <f t="shared" si="1298"/>
        <v>3.2600000000004847E-4</v>
      </c>
      <c r="I11864">
        <f t="shared" si="1299"/>
        <v>-8.0286131765974176</v>
      </c>
      <c r="J11864">
        <f t="shared" si="1300"/>
        <v>8.0286131765974176</v>
      </c>
      <c r="K11864">
        <f t="shared" si="1301"/>
        <v>2.0830118077628752</v>
      </c>
    </row>
    <row r="11865" spans="1:11" x14ac:dyDescent="0.25">
      <c r="A11865">
        <v>11863</v>
      </c>
      <c r="B11865">
        <v>241.87299999999999</v>
      </c>
      <c r="C11865">
        <v>415.88</v>
      </c>
      <c r="D11865">
        <v>99.967399999999998</v>
      </c>
      <c r="E11865">
        <f t="shared" si="1295"/>
        <v>688.88</v>
      </c>
      <c r="F11865">
        <f t="shared" si="1296"/>
        <v>1.4516316339565672E-3</v>
      </c>
      <c r="G11865">
        <f t="shared" si="1297"/>
        <v>0.99967399999999995</v>
      </c>
      <c r="H11865">
        <f t="shared" si="1298"/>
        <v>3.2600000000004847E-4</v>
      </c>
      <c r="I11865">
        <f t="shared" si="1299"/>
        <v>-8.0286131765974176</v>
      </c>
      <c r="J11865">
        <f t="shared" si="1300"/>
        <v>8.0286131765974176</v>
      </c>
      <c r="K11865">
        <f t="shared" si="1301"/>
        <v>2.0830118077628752</v>
      </c>
    </row>
    <row r="11866" spans="1:11" x14ac:dyDescent="0.25">
      <c r="A11866">
        <v>11864</v>
      </c>
      <c r="B11866">
        <v>241.87299999999999</v>
      </c>
      <c r="C11866">
        <v>415.92</v>
      </c>
      <c r="D11866">
        <v>99.967299999999994</v>
      </c>
      <c r="E11866">
        <f t="shared" si="1295"/>
        <v>688.92000000000007</v>
      </c>
      <c r="F11866">
        <f t="shared" si="1296"/>
        <v>1.4515473494745397E-3</v>
      </c>
      <c r="G11866">
        <f t="shared" si="1297"/>
        <v>0.99967299999999992</v>
      </c>
      <c r="H11866">
        <f t="shared" si="1298"/>
        <v>3.2700000000007723E-4</v>
      </c>
      <c r="I11866">
        <f t="shared" si="1299"/>
        <v>-8.0255503870667848</v>
      </c>
      <c r="J11866">
        <f t="shared" si="1300"/>
        <v>8.0255503870667848</v>
      </c>
      <c r="K11866">
        <f t="shared" si="1301"/>
        <v>2.0826302507224668</v>
      </c>
    </row>
    <row r="11867" spans="1:11" x14ac:dyDescent="0.25">
      <c r="A11867">
        <v>11865</v>
      </c>
      <c r="B11867">
        <v>241.87299999999999</v>
      </c>
      <c r="C11867">
        <v>415.95</v>
      </c>
      <c r="D11867">
        <v>99.967299999999994</v>
      </c>
      <c r="E11867">
        <f t="shared" si="1295"/>
        <v>688.95</v>
      </c>
      <c r="F11867">
        <f t="shared" si="1296"/>
        <v>1.4514841425357426E-3</v>
      </c>
      <c r="G11867">
        <f t="shared" si="1297"/>
        <v>0.99967299999999992</v>
      </c>
      <c r="H11867">
        <f t="shared" si="1298"/>
        <v>3.2700000000007723E-4</v>
      </c>
      <c r="I11867">
        <f t="shared" si="1299"/>
        <v>-8.0255503870667848</v>
      </c>
      <c r="J11867">
        <f t="shared" si="1300"/>
        <v>8.0255503870667848</v>
      </c>
      <c r="K11867">
        <f t="shared" si="1301"/>
        <v>2.0826302507224668</v>
      </c>
    </row>
    <row r="11868" spans="1:11" x14ac:dyDescent="0.25">
      <c r="A11868">
        <v>11866</v>
      </c>
      <c r="B11868">
        <v>241.87299999999999</v>
      </c>
      <c r="C11868">
        <v>415.98</v>
      </c>
      <c r="D11868">
        <v>99.967299999999994</v>
      </c>
      <c r="E11868">
        <f t="shared" si="1295"/>
        <v>688.98</v>
      </c>
      <c r="F11868">
        <f t="shared" si="1296"/>
        <v>1.4514209411013383E-3</v>
      </c>
      <c r="G11868">
        <f t="shared" si="1297"/>
        <v>0.99967299999999992</v>
      </c>
      <c r="H11868">
        <f t="shared" si="1298"/>
        <v>3.2700000000007723E-4</v>
      </c>
      <c r="I11868">
        <f t="shared" si="1299"/>
        <v>-8.0255503870667848</v>
      </c>
      <c r="J11868">
        <f t="shared" si="1300"/>
        <v>8.0255503870667848</v>
      </c>
      <c r="K11868">
        <f t="shared" si="1301"/>
        <v>2.0826302507224668</v>
      </c>
    </row>
    <row r="11869" spans="1:11" x14ac:dyDescent="0.25">
      <c r="A11869">
        <v>11867</v>
      </c>
      <c r="B11869">
        <v>241.87299999999999</v>
      </c>
      <c r="C11869">
        <v>416.02</v>
      </c>
      <c r="D11869">
        <v>99.967299999999994</v>
      </c>
      <c r="E11869">
        <f t="shared" si="1295"/>
        <v>689.02</v>
      </c>
      <c r="F11869">
        <f t="shared" si="1296"/>
        <v>1.4513366810832778E-3</v>
      </c>
      <c r="G11869">
        <f t="shared" si="1297"/>
        <v>0.99967299999999992</v>
      </c>
      <c r="H11869">
        <f t="shared" si="1298"/>
        <v>3.2700000000007723E-4</v>
      </c>
      <c r="I11869">
        <f t="shared" si="1299"/>
        <v>-8.0255503870667848</v>
      </c>
      <c r="J11869">
        <f t="shared" si="1300"/>
        <v>8.0255503870667848</v>
      </c>
      <c r="K11869">
        <f t="shared" si="1301"/>
        <v>2.0826302507224668</v>
      </c>
    </row>
    <row r="11870" spans="1:11" x14ac:dyDescent="0.25">
      <c r="A11870">
        <v>11868</v>
      </c>
      <c r="B11870">
        <v>241.87299999999999</v>
      </c>
      <c r="C11870">
        <v>416.05</v>
      </c>
      <c r="D11870">
        <v>99.967299999999994</v>
      </c>
      <c r="E11870">
        <f t="shared" si="1295"/>
        <v>689.05</v>
      </c>
      <c r="F11870">
        <f t="shared" si="1296"/>
        <v>1.4512734924896598E-3</v>
      </c>
      <c r="G11870">
        <f t="shared" si="1297"/>
        <v>0.99967299999999992</v>
      </c>
      <c r="H11870">
        <f t="shared" si="1298"/>
        <v>3.2700000000007723E-4</v>
      </c>
      <c r="I11870">
        <f t="shared" si="1299"/>
        <v>-8.0255503870667848</v>
      </c>
      <c r="J11870">
        <f t="shared" si="1300"/>
        <v>8.0255503870667848</v>
      </c>
      <c r="K11870">
        <f t="shared" si="1301"/>
        <v>2.0826302507224668</v>
      </c>
    </row>
    <row r="11871" spans="1:11" x14ac:dyDescent="0.25">
      <c r="A11871">
        <v>11869</v>
      </c>
      <c r="B11871">
        <v>241.87299999999999</v>
      </c>
      <c r="C11871">
        <v>416.09</v>
      </c>
      <c r="D11871">
        <v>99.967299999999994</v>
      </c>
      <c r="E11871">
        <f t="shared" si="1295"/>
        <v>689.08999999999992</v>
      </c>
      <c r="F11871">
        <f t="shared" si="1296"/>
        <v>1.4511892495900393E-3</v>
      </c>
      <c r="G11871">
        <f t="shared" si="1297"/>
        <v>0.99967299999999992</v>
      </c>
      <c r="H11871">
        <f t="shared" si="1298"/>
        <v>3.2700000000007723E-4</v>
      </c>
      <c r="I11871">
        <f t="shared" si="1299"/>
        <v>-8.0255503870667848</v>
      </c>
      <c r="J11871">
        <f t="shared" si="1300"/>
        <v>8.0255503870667848</v>
      </c>
      <c r="K11871">
        <f t="shared" si="1301"/>
        <v>2.0826302507224668</v>
      </c>
    </row>
    <row r="11872" spans="1:11" x14ac:dyDescent="0.25">
      <c r="A11872">
        <v>11870</v>
      </c>
      <c r="B11872">
        <v>241.87299999999999</v>
      </c>
      <c r="C11872">
        <v>416.12</v>
      </c>
      <c r="D11872">
        <v>99.967299999999994</v>
      </c>
      <c r="E11872">
        <f t="shared" si="1295"/>
        <v>689.12</v>
      </c>
      <c r="F11872">
        <f t="shared" si="1296"/>
        <v>1.4511260738332946E-3</v>
      </c>
      <c r="G11872">
        <f t="shared" si="1297"/>
        <v>0.99967299999999992</v>
      </c>
      <c r="H11872">
        <f t="shared" si="1298"/>
        <v>3.2700000000007723E-4</v>
      </c>
      <c r="I11872">
        <f t="shared" si="1299"/>
        <v>-8.0255503870667848</v>
      </c>
      <c r="J11872">
        <f t="shared" si="1300"/>
        <v>8.0255503870667848</v>
      </c>
      <c r="K11872">
        <f t="shared" si="1301"/>
        <v>2.0826302507224668</v>
      </c>
    </row>
    <row r="11873" spans="1:11" x14ac:dyDescent="0.25">
      <c r="A11873">
        <v>11871</v>
      </c>
      <c r="B11873">
        <v>241.87299999999999</v>
      </c>
      <c r="C11873">
        <v>416.15</v>
      </c>
      <c r="D11873">
        <v>99.967299999999994</v>
      </c>
      <c r="E11873">
        <f t="shared" si="1295"/>
        <v>689.15</v>
      </c>
      <c r="F11873">
        <f t="shared" si="1296"/>
        <v>1.4510629035768702E-3</v>
      </c>
      <c r="G11873">
        <f t="shared" si="1297"/>
        <v>0.99967299999999992</v>
      </c>
      <c r="H11873">
        <f t="shared" si="1298"/>
        <v>3.2700000000007723E-4</v>
      </c>
      <c r="I11873">
        <f t="shared" si="1299"/>
        <v>-8.0255503870667848</v>
      </c>
      <c r="J11873">
        <f t="shared" si="1300"/>
        <v>8.0255503870667848</v>
      </c>
      <c r="K11873">
        <f t="shared" si="1301"/>
        <v>2.0826302507224668</v>
      </c>
    </row>
    <row r="11874" spans="1:11" x14ac:dyDescent="0.25">
      <c r="A11874">
        <v>11872</v>
      </c>
      <c r="B11874">
        <v>241.87299999999999</v>
      </c>
      <c r="C11874">
        <v>416.18</v>
      </c>
      <c r="D11874">
        <v>99.967299999999994</v>
      </c>
      <c r="E11874">
        <f t="shared" si="1295"/>
        <v>689.18000000000006</v>
      </c>
      <c r="F11874">
        <f t="shared" si="1296"/>
        <v>1.4509997388200469E-3</v>
      </c>
      <c r="G11874">
        <f t="shared" si="1297"/>
        <v>0.99967299999999992</v>
      </c>
      <c r="H11874">
        <f t="shared" si="1298"/>
        <v>3.2700000000007723E-4</v>
      </c>
      <c r="I11874">
        <f t="shared" si="1299"/>
        <v>-8.0255503870667848</v>
      </c>
      <c r="J11874">
        <f t="shared" si="1300"/>
        <v>8.0255503870667848</v>
      </c>
      <c r="K11874">
        <f t="shared" si="1301"/>
        <v>2.0826302507224668</v>
      </c>
    </row>
    <row r="11875" spans="1:11" x14ac:dyDescent="0.25">
      <c r="A11875">
        <v>11873</v>
      </c>
      <c r="B11875">
        <v>241.87299999999999</v>
      </c>
      <c r="C11875">
        <v>416.21</v>
      </c>
      <c r="D11875">
        <v>99.967299999999994</v>
      </c>
      <c r="E11875">
        <f t="shared" si="1295"/>
        <v>689.21</v>
      </c>
      <c r="F11875">
        <f t="shared" si="1296"/>
        <v>1.4509365795621072E-3</v>
      </c>
      <c r="G11875">
        <f t="shared" si="1297"/>
        <v>0.99967299999999992</v>
      </c>
      <c r="H11875">
        <f t="shared" si="1298"/>
        <v>3.2700000000007723E-4</v>
      </c>
      <c r="I11875">
        <f t="shared" si="1299"/>
        <v>-8.0255503870667848</v>
      </c>
      <c r="J11875">
        <f t="shared" si="1300"/>
        <v>8.0255503870667848</v>
      </c>
      <c r="K11875">
        <f t="shared" si="1301"/>
        <v>2.0826302507224668</v>
      </c>
    </row>
    <row r="11876" spans="1:11" x14ac:dyDescent="0.25">
      <c r="A11876">
        <v>11874</v>
      </c>
      <c r="B11876">
        <v>241.87299999999999</v>
      </c>
      <c r="C11876">
        <v>416.24</v>
      </c>
      <c r="D11876">
        <v>99.967299999999994</v>
      </c>
      <c r="E11876">
        <f t="shared" si="1295"/>
        <v>689.24</v>
      </c>
      <c r="F11876">
        <f t="shared" si="1296"/>
        <v>1.4508734258023329E-3</v>
      </c>
      <c r="G11876">
        <f t="shared" si="1297"/>
        <v>0.99967299999999992</v>
      </c>
      <c r="H11876">
        <f t="shared" si="1298"/>
        <v>3.2700000000007723E-4</v>
      </c>
      <c r="I11876">
        <f t="shared" si="1299"/>
        <v>-8.0255503870667848</v>
      </c>
      <c r="J11876">
        <f t="shared" si="1300"/>
        <v>8.0255503870667848</v>
      </c>
      <c r="K11876">
        <f t="shared" si="1301"/>
        <v>2.0826302507224668</v>
      </c>
    </row>
    <row r="11877" spans="1:11" x14ac:dyDescent="0.25">
      <c r="A11877">
        <v>11875</v>
      </c>
      <c r="B11877">
        <v>241.87299999999999</v>
      </c>
      <c r="C11877">
        <v>416.27</v>
      </c>
      <c r="D11877">
        <v>99.967299999999994</v>
      </c>
      <c r="E11877">
        <f t="shared" si="1295"/>
        <v>689.27</v>
      </c>
      <c r="F11877">
        <f t="shared" si="1296"/>
        <v>1.450810277540006E-3</v>
      </c>
      <c r="G11877">
        <f t="shared" si="1297"/>
        <v>0.99967299999999992</v>
      </c>
      <c r="H11877">
        <f t="shared" si="1298"/>
        <v>3.2700000000007723E-4</v>
      </c>
      <c r="I11877">
        <f t="shared" si="1299"/>
        <v>-8.0255503870667848</v>
      </c>
      <c r="J11877">
        <f t="shared" si="1300"/>
        <v>8.0255503870667848</v>
      </c>
      <c r="K11877">
        <f t="shared" si="1301"/>
        <v>2.0826302507224668</v>
      </c>
    </row>
    <row r="11878" spans="1:11" x14ac:dyDescent="0.25">
      <c r="A11878">
        <v>11876</v>
      </c>
      <c r="B11878">
        <v>241.87299999999999</v>
      </c>
      <c r="C11878">
        <v>416.3</v>
      </c>
      <c r="D11878">
        <v>99.967299999999994</v>
      </c>
      <c r="E11878">
        <f t="shared" si="1295"/>
        <v>689.3</v>
      </c>
      <c r="F11878">
        <f t="shared" si="1296"/>
        <v>1.4507471347744089E-3</v>
      </c>
      <c r="G11878">
        <f t="shared" si="1297"/>
        <v>0.99967299999999992</v>
      </c>
      <c r="H11878">
        <f t="shared" si="1298"/>
        <v>3.2700000000007723E-4</v>
      </c>
      <c r="I11878">
        <f t="shared" si="1299"/>
        <v>-8.0255503870667848</v>
      </c>
      <c r="J11878">
        <f t="shared" si="1300"/>
        <v>8.0255503870667848</v>
      </c>
      <c r="K11878">
        <f t="shared" si="1301"/>
        <v>2.0826302507224668</v>
      </c>
    </row>
    <row r="11879" spans="1:11" x14ac:dyDescent="0.25">
      <c r="A11879">
        <v>11877</v>
      </c>
      <c r="B11879">
        <v>241.87299999999999</v>
      </c>
      <c r="C11879">
        <v>416.34</v>
      </c>
      <c r="D11879">
        <v>99.967299999999994</v>
      </c>
      <c r="E11879">
        <f t="shared" si="1295"/>
        <v>689.33999999999992</v>
      </c>
      <c r="F11879">
        <f t="shared" si="1296"/>
        <v>1.4506629529695073E-3</v>
      </c>
      <c r="G11879">
        <f t="shared" si="1297"/>
        <v>0.99967299999999992</v>
      </c>
      <c r="H11879">
        <f t="shared" si="1298"/>
        <v>3.2700000000007723E-4</v>
      </c>
      <c r="I11879">
        <f t="shared" si="1299"/>
        <v>-8.0255503870667848</v>
      </c>
      <c r="J11879">
        <f t="shared" si="1300"/>
        <v>8.0255503870667848</v>
      </c>
      <c r="K11879">
        <f t="shared" si="1301"/>
        <v>2.0826302507224668</v>
      </c>
    </row>
    <row r="11880" spans="1:11" x14ac:dyDescent="0.25">
      <c r="A11880">
        <v>11878</v>
      </c>
      <c r="B11880">
        <v>241.87299999999999</v>
      </c>
      <c r="C11880">
        <v>416.38</v>
      </c>
      <c r="D11880">
        <v>99.967299999999994</v>
      </c>
      <c r="E11880">
        <f t="shared" si="1295"/>
        <v>689.38</v>
      </c>
      <c r="F11880">
        <f t="shared" si="1296"/>
        <v>1.4505787809335924E-3</v>
      </c>
      <c r="G11880">
        <f t="shared" si="1297"/>
        <v>0.99967299999999992</v>
      </c>
      <c r="H11880">
        <f t="shared" si="1298"/>
        <v>3.2700000000007723E-4</v>
      </c>
      <c r="I11880">
        <f t="shared" si="1299"/>
        <v>-8.0255503870667848</v>
      </c>
      <c r="J11880">
        <f t="shared" si="1300"/>
        <v>8.0255503870667848</v>
      </c>
      <c r="K11880">
        <f t="shared" si="1301"/>
        <v>2.0826302507224668</v>
      </c>
    </row>
    <row r="11881" spans="1:11" x14ac:dyDescent="0.25">
      <c r="A11881">
        <v>11879</v>
      </c>
      <c r="B11881">
        <v>241.87299999999999</v>
      </c>
      <c r="C11881">
        <v>416.41</v>
      </c>
      <c r="D11881">
        <v>99.967299999999994</v>
      </c>
      <c r="E11881">
        <f t="shared" si="1295"/>
        <v>689.41000000000008</v>
      </c>
      <c r="F11881">
        <f t="shared" si="1296"/>
        <v>1.4505156583165314E-3</v>
      </c>
      <c r="G11881">
        <f t="shared" si="1297"/>
        <v>0.99967299999999992</v>
      </c>
      <c r="H11881">
        <f t="shared" si="1298"/>
        <v>3.2700000000007723E-4</v>
      </c>
      <c r="I11881">
        <f t="shared" si="1299"/>
        <v>-8.0255503870667848</v>
      </c>
      <c r="J11881">
        <f t="shared" si="1300"/>
        <v>8.0255503870667848</v>
      </c>
      <c r="K11881">
        <f t="shared" si="1301"/>
        <v>2.0826302507224668</v>
      </c>
    </row>
    <row r="11882" spans="1:11" x14ac:dyDescent="0.25">
      <c r="A11882">
        <v>11880</v>
      </c>
      <c r="B11882">
        <v>241.87299999999999</v>
      </c>
      <c r="C11882">
        <v>416.45</v>
      </c>
      <c r="D11882">
        <v>99.967299999999994</v>
      </c>
      <c r="E11882">
        <f t="shared" si="1295"/>
        <v>689.45</v>
      </c>
      <c r="F11882">
        <f t="shared" si="1296"/>
        <v>1.4504315033722532E-3</v>
      </c>
      <c r="G11882">
        <f t="shared" si="1297"/>
        <v>0.99967299999999992</v>
      </c>
      <c r="H11882">
        <f t="shared" si="1298"/>
        <v>3.2700000000007723E-4</v>
      </c>
      <c r="I11882">
        <f t="shared" si="1299"/>
        <v>-8.0255503870667848</v>
      </c>
      <c r="J11882">
        <f t="shared" si="1300"/>
        <v>8.0255503870667848</v>
      </c>
      <c r="K11882">
        <f t="shared" si="1301"/>
        <v>2.0826302507224668</v>
      </c>
    </row>
    <row r="11883" spans="1:11" x14ac:dyDescent="0.25">
      <c r="A11883">
        <v>11881</v>
      </c>
      <c r="B11883">
        <v>241.87299999999999</v>
      </c>
      <c r="C11883">
        <v>416.48</v>
      </c>
      <c r="D11883">
        <v>99.967299999999994</v>
      </c>
      <c r="E11883">
        <f t="shared" si="1295"/>
        <v>689.48</v>
      </c>
      <c r="F11883">
        <f t="shared" si="1296"/>
        <v>1.4503683935719672E-3</v>
      </c>
      <c r="G11883">
        <f t="shared" si="1297"/>
        <v>0.99967299999999992</v>
      </c>
      <c r="H11883">
        <f t="shared" si="1298"/>
        <v>3.2700000000007723E-4</v>
      </c>
      <c r="I11883">
        <f t="shared" si="1299"/>
        <v>-8.0255503870667848</v>
      </c>
      <c r="J11883">
        <f t="shared" si="1300"/>
        <v>8.0255503870667848</v>
      </c>
      <c r="K11883">
        <f t="shared" si="1301"/>
        <v>2.0826302507224668</v>
      </c>
    </row>
    <row r="11884" spans="1:11" x14ac:dyDescent="0.25">
      <c r="A11884">
        <v>11882</v>
      </c>
      <c r="B11884">
        <v>241.87299999999999</v>
      </c>
      <c r="C11884">
        <v>416.52</v>
      </c>
      <c r="D11884">
        <v>99.967299999999994</v>
      </c>
      <c r="E11884">
        <f t="shared" si="1295"/>
        <v>689.52</v>
      </c>
      <c r="F11884">
        <f t="shared" si="1296"/>
        <v>1.4502842557141201E-3</v>
      </c>
      <c r="G11884">
        <f t="shared" si="1297"/>
        <v>0.99967299999999992</v>
      </c>
      <c r="H11884">
        <f t="shared" si="1298"/>
        <v>3.2700000000007723E-4</v>
      </c>
      <c r="I11884">
        <f t="shared" si="1299"/>
        <v>-8.0255503870667848</v>
      </c>
      <c r="J11884">
        <f t="shared" si="1300"/>
        <v>8.0255503870667848</v>
      </c>
      <c r="K11884">
        <f t="shared" si="1301"/>
        <v>2.0826302507224668</v>
      </c>
    </row>
    <row r="11885" spans="1:11" x14ac:dyDescent="0.25">
      <c r="A11885">
        <v>11883</v>
      </c>
      <c r="B11885">
        <v>241.87299999999999</v>
      </c>
      <c r="C11885">
        <v>416.55</v>
      </c>
      <c r="D11885">
        <v>99.967299999999994</v>
      </c>
      <c r="E11885">
        <f t="shared" si="1295"/>
        <v>689.55</v>
      </c>
      <c r="F11885">
        <f t="shared" si="1296"/>
        <v>1.4502211587267058E-3</v>
      </c>
      <c r="G11885">
        <f t="shared" si="1297"/>
        <v>0.99967299999999992</v>
      </c>
      <c r="H11885">
        <f t="shared" si="1298"/>
        <v>3.2700000000007723E-4</v>
      </c>
      <c r="I11885">
        <f t="shared" si="1299"/>
        <v>-8.0255503870667848</v>
      </c>
      <c r="J11885">
        <f t="shared" si="1300"/>
        <v>8.0255503870667848</v>
      </c>
      <c r="K11885">
        <f t="shared" si="1301"/>
        <v>2.0826302507224668</v>
      </c>
    </row>
    <row r="11886" spans="1:11" x14ac:dyDescent="0.25">
      <c r="A11886">
        <v>11884</v>
      </c>
      <c r="B11886">
        <v>241.87299999999999</v>
      </c>
      <c r="C11886">
        <v>416.57</v>
      </c>
      <c r="D11886">
        <v>99.967299999999994</v>
      </c>
      <c r="E11886">
        <f t="shared" si="1295"/>
        <v>689.56999999999994</v>
      </c>
      <c r="F11886">
        <f t="shared" si="1296"/>
        <v>1.4501790971184942E-3</v>
      </c>
      <c r="G11886">
        <f t="shared" si="1297"/>
        <v>0.99967299999999992</v>
      </c>
      <c r="H11886">
        <f t="shared" si="1298"/>
        <v>3.2700000000007723E-4</v>
      </c>
      <c r="I11886">
        <f t="shared" si="1299"/>
        <v>-8.0255503870667848</v>
      </c>
      <c r="J11886">
        <f t="shared" si="1300"/>
        <v>8.0255503870667848</v>
      </c>
      <c r="K11886">
        <f t="shared" si="1301"/>
        <v>2.0826302507224668</v>
      </c>
    </row>
    <row r="11887" spans="1:11" x14ac:dyDescent="0.25">
      <c r="A11887">
        <v>11885</v>
      </c>
      <c r="B11887">
        <v>241.87299999999999</v>
      </c>
      <c r="C11887">
        <v>416.6</v>
      </c>
      <c r="D11887">
        <v>99.967299999999994</v>
      </c>
      <c r="E11887">
        <f t="shared" si="1295"/>
        <v>689.6</v>
      </c>
      <c r="F11887">
        <f t="shared" si="1296"/>
        <v>1.4501160092807424E-3</v>
      </c>
      <c r="G11887">
        <f t="shared" si="1297"/>
        <v>0.99967299999999992</v>
      </c>
      <c r="H11887">
        <f t="shared" si="1298"/>
        <v>3.2700000000007723E-4</v>
      </c>
      <c r="I11887">
        <f t="shared" si="1299"/>
        <v>-8.0255503870667848</v>
      </c>
      <c r="J11887">
        <f t="shared" si="1300"/>
        <v>8.0255503870667848</v>
      </c>
      <c r="K11887">
        <f t="shared" si="1301"/>
        <v>2.0826302507224668</v>
      </c>
    </row>
    <row r="11888" spans="1:11" x14ac:dyDescent="0.25">
      <c r="A11888">
        <v>11886</v>
      </c>
      <c r="B11888">
        <v>241.87299999999999</v>
      </c>
      <c r="C11888">
        <v>416.63</v>
      </c>
      <c r="D11888">
        <v>99.967299999999994</v>
      </c>
      <c r="E11888">
        <f t="shared" si="1295"/>
        <v>689.63</v>
      </c>
      <c r="F11888">
        <f t="shared" si="1296"/>
        <v>1.450052926931833E-3</v>
      </c>
      <c r="G11888">
        <f t="shared" si="1297"/>
        <v>0.99967299999999992</v>
      </c>
      <c r="H11888">
        <f t="shared" si="1298"/>
        <v>3.2700000000007723E-4</v>
      </c>
      <c r="I11888">
        <f t="shared" si="1299"/>
        <v>-8.0255503870667848</v>
      </c>
      <c r="J11888">
        <f t="shared" si="1300"/>
        <v>8.0255503870667848</v>
      </c>
      <c r="K11888">
        <f t="shared" si="1301"/>
        <v>2.0826302507224668</v>
      </c>
    </row>
    <row r="11889" spans="1:11" x14ac:dyDescent="0.25">
      <c r="A11889">
        <v>11887</v>
      </c>
      <c r="B11889">
        <v>241.87299999999999</v>
      </c>
      <c r="C11889">
        <v>416.66</v>
      </c>
      <c r="D11889">
        <v>99.967299999999994</v>
      </c>
      <c r="E11889">
        <f t="shared" si="1295"/>
        <v>689.66000000000008</v>
      </c>
      <c r="F11889">
        <f t="shared" si="1296"/>
        <v>1.4499898500710494E-3</v>
      </c>
      <c r="G11889">
        <f t="shared" si="1297"/>
        <v>0.99967299999999992</v>
      </c>
      <c r="H11889">
        <f t="shared" si="1298"/>
        <v>3.2700000000007723E-4</v>
      </c>
      <c r="I11889">
        <f t="shared" si="1299"/>
        <v>-8.0255503870667848</v>
      </c>
      <c r="J11889">
        <f t="shared" si="1300"/>
        <v>8.0255503870667848</v>
      </c>
      <c r="K11889">
        <f t="shared" si="1301"/>
        <v>2.0826302507224668</v>
      </c>
    </row>
    <row r="11890" spans="1:11" x14ac:dyDescent="0.25">
      <c r="A11890">
        <v>11888</v>
      </c>
      <c r="B11890">
        <v>241.87299999999999</v>
      </c>
      <c r="C11890">
        <v>416.7</v>
      </c>
      <c r="D11890">
        <v>99.967299999999994</v>
      </c>
      <c r="E11890">
        <f t="shared" si="1295"/>
        <v>689.7</v>
      </c>
      <c r="F11890">
        <f t="shared" si="1296"/>
        <v>1.4499057561258516E-3</v>
      </c>
      <c r="G11890">
        <f t="shared" si="1297"/>
        <v>0.99967299999999992</v>
      </c>
      <c r="H11890">
        <f t="shared" si="1298"/>
        <v>3.2700000000007723E-4</v>
      </c>
      <c r="I11890">
        <f t="shared" si="1299"/>
        <v>-8.0255503870667848</v>
      </c>
      <c r="J11890">
        <f t="shared" si="1300"/>
        <v>8.0255503870667848</v>
      </c>
      <c r="K11890">
        <f t="shared" si="1301"/>
        <v>2.0826302507224668</v>
      </c>
    </row>
    <row r="11891" spans="1:11" x14ac:dyDescent="0.25">
      <c r="A11891">
        <v>11889</v>
      </c>
      <c r="B11891">
        <v>241.87299999999999</v>
      </c>
      <c r="C11891">
        <v>416.73</v>
      </c>
      <c r="D11891">
        <v>99.967200000000005</v>
      </c>
      <c r="E11891">
        <f t="shared" si="1295"/>
        <v>689.73</v>
      </c>
      <c r="F11891">
        <f t="shared" si="1296"/>
        <v>1.4498426920679106E-3</v>
      </c>
      <c r="G11891">
        <f t="shared" si="1297"/>
        <v>0.99967200000000001</v>
      </c>
      <c r="H11891">
        <f t="shared" si="1298"/>
        <v>3.2799999999999496E-4</v>
      </c>
      <c r="I11891">
        <f t="shared" si="1299"/>
        <v>-8.0224969495801464</v>
      </c>
      <c r="J11891">
        <f t="shared" si="1300"/>
        <v>8.0224969495801464</v>
      </c>
      <c r="K11891">
        <f t="shared" si="1301"/>
        <v>2.0822497137687264</v>
      </c>
    </row>
    <row r="11892" spans="1:11" x14ac:dyDescent="0.25">
      <c r="A11892">
        <v>11890</v>
      </c>
      <c r="B11892">
        <v>241.87299999999999</v>
      </c>
      <c r="C11892">
        <v>416.77</v>
      </c>
      <c r="D11892">
        <v>99.967200000000005</v>
      </c>
      <c r="E11892">
        <f t="shared" si="1295"/>
        <v>689.77</v>
      </c>
      <c r="F11892">
        <f t="shared" si="1296"/>
        <v>1.4497586151905708E-3</v>
      </c>
      <c r="G11892">
        <f t="shared" si="1297"/>
        <v>0.99967200000000001</v>
      </c>
      <c r="H11892">
        <f t="shared" si="1298"/>
        <v>3.2799999999999496E-4</v>
      </c>
      <c r="I11892">
        <f t="shared" si="1299"/>
        <v>-8.0224969495801464</v>
      </c>
      <c r="J11892">
        <f t="shared" si="1300"/>
        <v>8.0224969495801464</v>
      </c>
      <c r="K11892">
        <f t="shared" si="1301"/>
        <v>2.0822497137687264</v>
      </c>
    </row>
    <row r="11893" spans="1:11" x14ac:dyDescent="0.25">
      <c r="A11893">
        <v>11891</v>
      </c>
      <c r="B11893">
        <v>241.87299999999999</v>
      </c>
      <c r="C11893">
        <v>416.8</v>
      </c>
      <c r="D11893">
        <v>99.967200000000005</v>
      </c>
      <c r="E11893">
        <f t="shared" si="1295"/>
        <v>689.8</v>
      </c>
      <c r="F11893">
        <f t="shared" si="1296"/>
        <v>1.4496955639315744E-3</v>
      </c>
      <c r="G11893">
        <f t="shared" si="1297"/>
        <v>0.99967200000000001</v>
      </c>
      <c r="H11893">
        <f t="shared" si="1298"/>
        <v>3.2799999999999496E-4</v>
      </c>
      <c r="I11893">
        <f t="shared" si="1299"/>
        <v>-8.0224969495801464</v>
      </c>
      <c r="J11893">
        <f t="shared" si="1300"/>
        <v>8.0224969495801464</v>
      </c>
      <c r="K11893">
        <f t="shared" si="1301"/>
        <v>2.0822497137687264</v>
      </c>
    </row>
    <row r="11894" spans="1:11" x14ac:dyDescent="0.25">
      <c r="A11894">
        <v>11892</v>
      </c>
      <c r="B11894">
        <v>241.87299999999999</v>
      </c>
      <c r="C11894">
        <v>416.84</v>
      </c>
      <c r="D11894">
        <v>99.967200000000005</v>
      </c>
      <c r="E11894">
        <f t="shared" si="1295"/>
        <v>689.83999999999992</v>
      </c>
      <c r="F11894">
        <f t="shared" si="1296"/>
        <v>1.4496115041168968E-3</v>
      </c>
      <c r="G11894">
        <f t="shared" si="1297"/>
        <v>0.99967200000000001</v>
      </c>
      <c r="H11894">
        <f t="shared" si="1298"/>
        <v>3.2799999999999496E-4</v>
      </c>
      <c r="I11894">
        <f t="shared" si="1299"/>
        <v>-8.0224969495801464</v>
      </c>
      <c r="J11894">
        <f t="shared" si="1300"/>
        <v>8.0224969495801464</v>
      </c>
      <c r="K11894">
        <f t="shared" si="1301"/>
        <v>2.0822497137687264</v>
      </c>
    </row>
    <row r="11895" spans="1:11" x14ac:dyDescent="0.25">
      <c r="A11895">
        <v>11893</v>
      </c>
      <c r="B11895">
        <v>241.87299999999999</v>
      </c>
      <c r="C11895">
        <v>416.89</v>
      </c>
      <c r="D11895">
        <v>99.967200000000005</v>
      </c>
      <c r="E11895">
        <f t="shared" si="1295"/>
        <v>689.89</v>
      </c>
      <c r="F11895">
        <f t="shared" si="1296"/>
        <v>1.4495064430561394E-3</v>
      </c>
      <c r="G11895">
        <f t="shared" si="1297"/>
        <v>0.99967200000000001</v>
      </c>
      <c r="H11895">
        <f t="shared" si="1298"/>
        <v>3.2799999999999496E-4</v>
      </c>
      <c r="I11895">
        <f t="shared" si="1299"/>
        <v>-8.0224969495801464</v>
      </c>
      <c r="J11895">
        <f t="shared" si="1300"/>
        <v>8.0224969495801464</v>
      </c>
      <c r="K11895">
        <f t="shared" si="1301"/>
        <v>2.0822497137687264</v>
      </c>
    </row>
    <row r="11896" spans="1:11" x14ac:dyDescent="0.25">
      <c r="A11896">
        <v>11894</v>
      </c>
      <c r="B11896">
        <v>241.87299999999999</v>
      </c>
      <c r="C11896">
        <v>416.91</v>
      </c>
      <c r="D11896">
        <v>99.967200000000005</v>
      </c>
      <c r="E11896">
        <f t="shared" si="1295"/>
        <v>689.91000000000008</v>
      </c>
      <c r="F11896">
        <f t="shared" si="1296"/>
        <v>1.4494644228957398E-3</v>
      </c>
      <c r="G11896">
        <f t="shared" si="1297"/>
        <v>0.99967200000000001</v>
      </c>
      <c r="H11896">
        <f t="shared" si="1298"/>
        <v>3.2799999999999496E-4</v>
      </c>
      <c r="I11896">
        <f t="shared" si="1299"/>
        <v>-8.0224969495801464</v>
      </c>
      <c r="J11896">
        <f t="shared" si="1300"/>
        <v>8.0224969495801464</v>
      </c>
      <c r="K11896">
        <f t="shared" si="1301"/>
        <v>2.0822497137687264</v>
      </c>
    </row>
    <row r="11897" spans="1:11" x14ac:dyDescent="0.25">
      <c r="A11897">
        <v>11895</v>
      </c>
      <c r="B11897">
        <v>241.87299999999999</v>
      </c>
      <c r="C11897">
        <v>416.94</v>
      </c>
      <c r="D11897">
        <v>99.967200000000005</v>
      </c>
      <c r="E11897">
        <f t="shared" si="1295"/>
        <v>689.94</v>
      </c>
      <c r="F11897">
        <f t="shared" si="1296"/>
        <v>1.4494013972229467E-3</v>
      </c>
      <c r="G11897">
        <f t="shared" si="1297"/>
        <v>0.99967200000000001</v>
      </c>
      <c r="H11897">
        <f t="shared" si="1298"/>
        <v>3.2799999999999496E-4</v>
      </c>
      <c r="I11897">
        <f t="shared" si="1299"/>
        <v>-8.0224969495801464</v>
      </c>
      <c r="J11897">
        <f t="shared" si="1300"/>
        <v>8.0224969495801464</v>
      </c>
      <c r="K11897">
        <f t="shared" si="1301"/>
        <v>2.0822497137687264</v>
      </c>
    </row>
    <row r="11898" spans="1:11" x14ac:dyDescent="0.25">
      <c r="A11898">
        <v>11896</v>
      </c>
      <c r="B11898">
        <v>241.87299999999999</v>
      </c>
      <c r="C11898">
        <v>416.97</v>
      </c>
      <c r="D11898">
        <v>99.967200000000005</v>
      </c>
      <c r="E11898">
        <f t="shared" si="1295"/>
        <v>689.97</v>
      </c>
      <c r="F11898">
        <f t="shared" si="1296"/>
        <v>1.4493383770308853E-3</v>
      </c>
      <c r="G11898">
        <f t="shared" si="1297"/>
        <v>0.99967200000000001</v>
      </c>
      <c r="H11898">
        <f t="shared" si="1298"/>
        <v>3.2799999999999496E-4</v>
      </c>
      <c r="I11898">
        <f t="shared" si="1299"/>
        <v>-8.0224969495801464</v>
      </c>
      <c r="J11898">
        <f t="shared" si="1300"/>
        <v>8.0224969495801464</v>
      </c>
      <c r="K11898">
        <f t="shared" si="1301"/>
        <v>2.0822497137687264</v>
      </c>
    </row>
    <row r="11899" spans="1:11" x14ac:dyDescent="0.25">
      <c r="A11899">
        <v>11897</v>
      </c>
      <c r="B11899">
        <v>241.87299999999999</v>
      </c>
      <c r="C11899">
        <v>417</v>
      </c>
      <c r="D11899">
        <v>99.967200000000005</v>
      </c>
      <c r="E11899">
        <f t="shared" si="1295"/>
        <v>690</v>
      </c>
      <c r="F11899">
        <f t="shared" si="1296"/>
        <v>1.4492753623188406E-3</v>
      </c>
      <c r="G11899">
        <f t="shared" si="1297"/>
        <v>0.99967200000000001</v>
      </c>
      <c r="H11899">
        <f t="shared" si="1298"/>
        <v>3.2799999999999496E-4</v>
      </c>
      <c r="I11899">
        <f t="shared" si="1299"/>
        <v>-8.0224969495801464</v>
      </c>
      <c r="J11899">
        <f t="shared" si="1300"/>
        <v>8.0224969495801464</v>
      </c>
      <c r="K11899">
        <f t="shared" si="1301"/>
        <v>2.0822497137687264</v>
      </c>
    </row>
    <row r="11900" spans="1:11" x14ac:dyDescent="0.25">
      <c r="A11900">
        <v>11898</v>
      </c>
      <c r="B11900">
        <v>241.87299999999999</v>
      </c>
      <c r="C11900">
        <v>417.03</v>
      </c>
      <c r="D11900">
        <v>99.967200000000005</v>
      </c>
      <c r="E11900">
        <f t="shared" si="1295"/>
        <v>690.03</v>
      </c>
      <c r="F11900">
        <f t="shared" si="1296"/>
        <v>1.4492123530860978E-3</v>
      </c>
      <c r="G11900">
        <f t="shared" si="1297"/>
        <v>0.99967200000000001</v>
      </c>
      <c r="H11900">
        <f t="shared" si="1298"/>
        <v>3.2799999999999496E-4</v>
      </c>
      <c r="I11900">
        <f t="shared" si="1299"/>
        <v>-8.0224969495801464</v>
      </c>
      <c r="J11900">
        <f t="shared" si="1300"/>
        <v>8.0224969495801464</v>
      </c>
      <c r="K11900">
        <f t="shared" si="1301"/>
        <v>2.0822497137687264</v>
      </c>
    </row>
    <row r="11901" spans="1:11" x14ac:dyDescent="0.25">
      <c r="A11901">
        <v>11899</v>
      </c>
      <c r="B11901">
        <v>241.87299999999999</v>
      </c>
      <c r="C11901">
        <v>417.06</v>
      </c>
      <c r="D11901">
        <v>99.967200000000005</v>
      </c>
      <c r="E11901">
        <f t="shared" si="1295"/>
        <v>690.06</v>
      </c>
      <c r="F11901">
        <f t="shared" si="1296"/>
        <v>1.4491493493319423E-3</v>
      </c>
      <c r="G11901">
        <f t="shared" si="1297"/>
        <v>0.99967200000000001</v>
      </c>
      <c r="H11901">
        <f t="shared" si="1298"/>
        <v>3.2799999999999496E-4</v>
      </c>
      <c r="I11901">
        <f t="shared" si="1299"/>
        <v>-8.0224969495801464</v>
      </c>
      <c r="J11901">
        <f t="shared" si="1300"/>
        <v>8.0224969495801464</v>
      </c>
      <c r="K11901">
        <f t="shared" si="1301"/>
        <v>2.0822497137687264</v>
      </c>
    </row>
    <row r="11902" spans="1:11" x14ac:dyDescent="0.25">
      <c r="A11902">
        <v>11900</v>
      </c>
      <c r="B11902">
        <v>241.87299999999999</v>
      </c>
      <c r="C11902">
        <v>417.1</v>
      </c>
      <c r="D11902">
        <v>99.967200000000005</v>
      </c>
      <c r="E11902">
        <f t="shared" si="1295"/>
        <v>690.1</v>
      </c>
      <c r="F11902">
        <f t="shared" si="1296"/>
        <v>1.4490653528474134E-3</v>
      </c>
      <c r="G11902">
        <f t="shared" si="1297"/>
        <v>0.99967200000000001</v>
      </c>
      <c r="H11902">
        <f t="shared" si="1298"/>
        <v>3.2799999999999496E-4</v>
      </c>
      <c r="I11902">
        <f t="shared" si="1299"/>
        <v>-8.0224969495801464</v>
      </c>
      <c r="J11902">
        <f t="shared" si="1300"/>
        <v>8.0224969495801464</v>
      </c>
      <c r="K11902">
        <f t="shared" si="1301"/>
        <v>2.0822497137687264</v>
      </c>
    </row>
    <row r="11903" spans="1:11" x14ac:dyDescent="0.25">
      <c r="A11903">
        <v>11901</v>
      </c>
      <c r="B11903">
        <v>241.87299999999999</v>
      </c>
      <c r="C11903">
        <v>417.13</v>
      </c>
      <c r="D11903">
        <v>99.967200000000005</v>
      </c>
      <c r="E11903">
        <f t="shared" si="1295"/>
        <v>690.13</v>
      </c>
      <c r="F11903">
        <f t="shared" si="1296"/>
        <v>1.4490023618738499E-3</v>
      </c>
      <c r="G11903">
        <f t="shared" si="1297"/>
        <v>0.99967200000000001</v>
      </c>
      <c r="H11903">
        <f t="shared" si="1298"/>
        <v>3.2799999999999496E-4</v>
      </c>
      <c r="I11903">
        <f t="shared" si="1299"/>
        <v>-8.0224969495801464</v>
      </c>
      <c r="J11903">
        <f t="shared" si="1300"/>
        <v>8.0224969495801464</v>
      </c>
      <c r="K11903">
        <f t="shared" si="1301"/>
        <v>2.0822497137687264</v>
      </c>
    </row>
    <row r="11904" spans="1:11" x14ac:dyDescent="0.25">
      <c r="A11904">
        <v>11902</v>
      </c>
      <c r="B11904">
        <v>241.87299999999999</v>
      </c>
      <c r="C11904">
        <v>417.17</v>
      </c>
      <c r="D11904">
        <v>99.967200000000005</v>
      </c>
      <c r="E11904">
        <f t="shared" si="1295"/>
        <v>690.17000000000007</v>
      </c>
      <c r="F11904">
        <f t="shared" si="1296"/>
        <v>1.4489183824275176E-3</v>
      </c>
      <c r="G11904">
        <f t="shared" si="1297"/>
        <v>0.99967200000000001</v>
      </c>
      <c r="H11904">
        <f t="shared" si="1298"/>
        <v>3.2799999999999496E-4</v>
      </c>
      <c r="I11904">
        <f t="shared" si="1299"/>
        <v>-8.0224969495801464</v>
      </c>
      <c r="J11904">
        <f t="shared" si="1300"/>
        <v>8.0224969495801464</v>
      </c>
      <c r="K11904">
        <f t="shared" si="1301"/>
        <v>2.0822497137687264</v>
      </c>
    </row>
    <row r="11905" spans="1:11" x14ac:dyDescent="0.25">
      <c r="A11905">
        <v>11903</v>
      </c>
      <c r="B11905">
        <v>241.87299999999999</v>
      </c>
      <c r="C11905">
        <v>417.21</v>
      </c>
      <c r="D11905">
        <v>99.967200000000005</v>
      </c>
      <c r="E11905">
        <f t="shared" si="1295"/>
        <v>690.21</v>
      </c>
      <c r="F11905">
        <f t="shared" si="1296"/>
        <v>1.4488344127149707E-3</v>
      </c>
      <c r="G11905">
        <f t="shared" si="1297"/>
        <v>0.99967200000000001</v>
      </c>
      <c r="H11905">
        <f t="shared" si="1298"/>
        <v>3.2799999999999496E-4</v>
      </c>
      <c r="I11905">
        <f t="shared" si="1299"/>
        <v>-8.0224969495801464</v>
      </c>
      <c r="J11905">
        <f t="shared" si="1300"/>
        <v>8.0224969495801464</v>
      </c>
      <c r="K11905">
        <f t="shared" si="1301"/>
        <v>2.0822497137687264</v>
      </c>
    </row>
    <row r="11906" spans="1:11" x14ac:dyDescent="0.25">
      <c r="A11906">
        <v>11904</v>
      </c>
      <c r="B11906">
        <v>241.87299999999999</v>
      </c>
      <c r="C11906">
        <v>417.24</v>
      </c>
      <c r="D11906">
        <v>99.967200000000005</v>
      </c>
      <c r="E11906">
        <f t="shared" si="1295"/>
        <v>690.24</v>
      </c>
      <c r="F11906">
        <f t="shared" si="1296"/>
        <v>1.448771441817339E-3</v>
      </c>
      <c r="G11906">
        <f t="shared" si="1297"/>
        <v>0.99967200000000001</v>
      </c>
      <c r="H11906">
        <f t="shared" si="1298"/>
        <v>3.2799999999999496E-4</v>
      </c>
      <c r="I11906">
        <f t="shared" si="1299"/>
        <v>-8.0224969495801464</v>
      </c>
      <c r="J11906">
        <f t="shared" si="1300"/>
        <v>8.0224969495801464</v>
      </c>
      <c r="K11906">
        <f t="shared" si="1301"/>
        <v>2.0822497137687264</v>
      </c>
    </row>
    <row r="11907" spans="1:11" x14ac:dyDescent="0.25">
      <c r="A11907">
        <v>11905</v>
      </c>
      <c r="B11907">
        <v>241.87299999999999</v>
      </c>
      <c r="C11907">
        <v>417.27</v>
      </c>
      <c r="D11907">
        <v>99.967200000000005</v>
      </c>
      <c r="E11907">
        <f t="shared" si="1295"/>
        <v>690.27</v>
      </c>
      <c r="F11907">
        <f t="shared" si="1296"/>
        <v>1.4487084763932954E-3</v>
      </c>
      <c r="G11907">
        <f t="shared" si="1297"/>
        <v>0.99967200000000001</v>
      </c>
      <c r="H11907">
        <f t="shared" si="1298"/>
        <v>3.2799999999999496E-4</v>
      </c>
      <c r="I11907">
        <f t="shared" si="1299"/>
        <v>-8.0224969495801464</v>
      </c>
      <c r="J11907">
        <f t="shared" si="1300"/>
        <v>8.0224969495801464</v>
      </c>
      <c r="K11907">
        <f t="shared" si="1301"/>
        <v>2.0822497137687264</v>
      </c>
    </row>
    <row r="11908" spans="1:11" x14ac:dyDescent="0.25">
      <c r="A11908">
        <v>11906</v>
      </c>
      <c r="B11908">
        <v>241.87299999999999</v>
      </c>
      <c r="C11908">
        <v>417.31</v>
      </c>
      <c r="D11908">
        <v>99.967200000000005</v>
      </c>
      <c r="E11908">
        <f t="shared" si="1295"/>
        <v>690.31</v>
      </c>
      <c r="F11908">
        <f t="shared" si="1296"/>
        <v>1.4486245310078082E-3</v>
      </c>
      <c r="G11908">
        <f t="shared" si="1297"/>
        <v>0.99967200000000001</v>
      </c>
      <c r="H11908">
        <f t="shared" si="1298"/>
        <v>3.2799999999999496E-4</v>
      </c>
      <c r="I11908">
        <f t="shared" si="1299"/>
        <v>-8.0224969495801464</v>
      </c>
      <c r="J11908">
        <f t="shared" si="1300"/>
        <v>8.0224969495801464</v>
      </c>
      <c r="K11908">
        <f t="shared" si="1301"/>
        <v>2.0822497137687264</v>
      </c>
    </row>
    <row r="11909" spans="1:11" x14ac:dyDescent="0.25">
      <c r="A11909">
        <v>11907</v>
      </c>
      <c r="B11909">
        <v>241.87299999999999</v>
      </c>
      <c r="C11909">
        <v>417.34</v>
      </c>
      <c r="D11909">
        <v>99.967200000000005</v>
      </c>
      <c r="E11909">
        <f t="shared" si="1295"/>
        <v>690.33999999999992</v>
      </c>
      <c r="F11909">
        <f t="shared" si="1296"/>
        <v>1.4485615783526959E-3</v>
      </c>
      <c r="G11909">
        <f t="shared" si="1297"/>
        <v>0.99967200000000001</v>
      </c>
      <c r="H11909">
        <f t="shared" si="1298"/>
        <v>3.2799999999999496E-4</v>
      </c>
      <c r="I11909">
        <f t="shared" si="1299"/>
        <v>-8.0224969495801464</v>
      </c>
      <c r="J11909">
        <f t="shared" si="1300"/>
        <v>8.0224969495801464</v>
      </c>
      <c r="K11909">
        <f t="shared" si="1301"/>
        <v>2.0822497137687264</v>
      </c>
    </row>
    <row r="11910" spans="1:11" x14ac:dyDescent="0.25">
      <c r="A11910">
        <v>11908</v>
      </c>
      <c r="B11910">
        <v>241.87299999999999</v>
      </c>
      <c r="C11910">
        <v>417.37</v>
      </c>
      <c r="D11910">
        <v>99.967200000000005</v>
      </c>
      <c r="E11910">
        <f t="shared" si="1295"/>
        <v>690.37</v>
      </c>
      <c r="F11910">
        <f t="shared" si="1296"/>
        <v>1.4484986311687935E-3</v>
      </c>
      <c r="G11910">
        <f t="shared" si="1297"/>
        <v>0.99967200000000001</v>
      </c>
      <c r="H11910">
        <f t="shared" si="1298"/>
        <v>3.2799999999999496E-4</v>
      </c>
      <c r="I11910">
        <f t="shared" si="1299"/>
        <v>-8.0224969495801464</v>
      </c>
      <c r="J11910">
        <f t="shared" si="1300"/>
        <v>8.0224969495801464</v>
      </c>
      <c r="K11910">
        <f t="shared" si="1301"/>
        <v>2.0822497137687264</v>
      </c>
    </row>
    <row r="11911" spans="1:11" x14ac:dyDescent="0.25">
      <c r="A11911">
        <v>11909</v>
      </c>
      <c r="B11911">
        <v>241.87299999999999</v>
      </c>
      <c r="C11911">
        <v>417.4</v>
      </c>
      <c r="D11911">
        <v>99.967200000000005</v>
      </c>
      <c r="E11911">
        <f t="shared" si="1295"/>
        <v>690.4</v>
      </c>
      <c r="F11911">
        <f t="shared" si="1296"/>
        <v>1.4484356894553883E-3</v>
      </c>
      <c r="G11911">
        <f t="shared" si="1297"/>
        <v>0.99967200000000001</v>
      </c>
      <c r="H11911">
        <f t="shared" si="1298"/>
        <v>3.2799999999999496E-4</v>
      </c>
      <c r="I11911">
        <f t="shared" si="1299"/>
        <v>-8.0224969495801464</v>
      </c>
      <c r="J11911">
        <f t="shared" si="1300"/>
        <v>8.0224969495801464</v>
      </c>
      <c r="K11911">
        <f t="shared" si="1301"/>
        <v>2.0822497137687264</v>
      </c>
    </row>
    <row r="11912" spans="1:11" x14ac:dyDescent="0.25">
      <c r="A11912">
        <v>11910</v>
      </c>
      <c r="B11912">
        <v>241.87299999999999</v>
      </c>
      <c r="C11912">
        <v>417.43</v>
      </c>
      <c r="D11912">
        <v>99.967200000000005</v>
      </c>
      <c r="E11912">
        <f t="shared" ref="E11912:E11975" si="1302">C11912+273</f>
        <v>690.43000000000006</v>
      </c>
      <c r="F11912">
        <f t="shared" ref="F11912:F11975" si="1303">1/E11912</f>
        <v>1.4483727532117665E-3</v>
      </c>
      <c r="G11912">
        <f t="shared" ref="G11912:G11975" si="1304">D11912/100</f>
        <v>0.99967200000000001</v>
      </c>
      <c r="H11912">
        <f t="shared" ref="H11912:H11975" si="1305">1-G11912</f>
        <v>3.2799999999999496E-4</v>
      </c>
      <c r="I11912">
        <f t="shared" si="1299"/>
        <v>-8.0224969495801464</v>
      </c>
      <c r="J11912">
        <f t="shared" si="1300"/>
        <v>8.0224969495801464</v>
      </c>
      <c r="K11912">
        <f t="shared" si="1301"/>
        <v>2.0822497137687264</v>
      </c>
    </row>
    <row r="11913" spans="1:11" x14ac:dyDescent="0.25">
      <c r="A11913">
        <v>11911</v>
      </c>
      <c r="B11913">
        <v>241.87299999999999</v>
      </c>
      <c r="C11913">
        <v>417.46</v>
      </c>
      <c r="D11913">
        <v>99.967200000000005</v>
      </c>
      <c r="E11913">
        <f t="shared" si="1302"/>
        <v>690.46</v>
      </c>
      <c r="F11913">
        <f t="shared" si="1303"/>
        <v>1.4483098224372156E-3</v>
      </c>
      <c r="G11913">
        <f t="shared" si="1304"/>
        <v>0.99967200000000001</v>
      </c>
      <c r="H11913">
        <f t="shared" si="1305"/>
        <v>3.2799999999999496E-4</v>
      </c>
      <c r="I11913">
        <f t="shared" si="1299"/>
        <v>-8.0224969495801464</v>
      </c>
      <c r="J11913">
        <f t="shared" si="1300"/>
        <v>8.0224969495801464</v>
      </c>
      <c r="K11913">
        <f t="shared" si="1301"/>
        <v>2.0822497137687264</v>
      </c>
    </row>
    <row r="11914" spans="1:11" x14ac:dyDescent="0.25">
      <c r="A11914">
        <v>11912</v>
      </c>
      <c r="B11914">
        <v>241.87299999999999</v>
      </c>
      <c r="C11914">
        <v>417.49</v>
      </c>
      <c r="D11914">
        <v>99.967100000000002</v>
      </c>
      <c r="E11914">
        <f t="shared" si="1302"/>
        <v>690.49</v>
      </c>
      <c r="F11914">
        <f t="shared" si="1303"/>
        <v>1.4482468971310229E-3</v>
      </c>
      <c r="G11914">
        <f t="shared" si="1304"/>
        <v>0.99967099999999998</v>
      </c>
      <c r="H11914">
        <f t="shared" si="1305"/>
        <v>3.2900000000002372E-4</v>
      </c>
      <c r="I11914">
        <f t="shared" si="1299"/>
        <v>-8.0194528071988298</v>
      </c>
      <c r="J11914">
        <f t="shared" si="1300"/>
        <v>8.0194528071988298</v>
      </c>
      <c r="K11914">
        <f t="shared" si="1301"/>
        <v>2.0818701910219271</v>
      </c>
    </row>
    <row r="11915" spans="1:11" x14ac:dyDescent="0.25">
      <c r="A11915">
        <v>11913</v>
      </c>
      <c r="B11915">
        <v>241.87299999999999</v>
      </c>
      <c r="C11915">
        <v>417.52</v>
      </c>
      <c r="D11915">
        <v>99.967100000000002</v>
      </c>
      <c r="E11915">
        <f t="shared" si="1302"/>
        <v>690.52</v>
      </c>
      <c r="F11915">
        <f t="shared" si="1303"/>
        <v>1.4481839772924753E-3</v>
      </c>
      <c r="G11915">
        <f t="shared" si="1304"/>
        <v>0.99967099999999998</v>
      </c>
      <c r="H11915">
        <f t="shared" si="1305"/>
        <v>3.2900000000002372E-4</v>
      </c>
      <c r="I11915">
        <f t="shared" si="1299"/>
        <v>-8.0194528071988298</v>
      </c>
      <c r="J11915">
        <f t="shared" si="1300"/>
        <v>8.0194528071988298</v>
      </c>
      <c r="K11915">
        <f t="shared" si="1301"/>
        <v>2.0818701910219271</v>
      </c>
    </row>
    <row r="11916" spans="1:11" x14ac:dyDescent="0.25">
      <c r="A11916">
        <v>11914</v>
      </c>
      <c r="B11916">
        <v>241.87299999999999</v>
      </c>
      <c r="C11916">
        <v>417.56</v>
      </c>
      <c r="D11916">
        <v>99.967100000000002</v>
      </c>
      <c r="E11916">
        <f t="shared" si="1302"/>
        <v>690.56</v>
      </c>
      <c r="F11916">
        <f t="shared" si="1303"/>
        <v>1.4481000926784061E-3</v>
      </c>
      <c r="G11916">
        <f t="shared" si="1304"/>
        <v>0.99967099999999998</v>
      </c>
      <c r="H11916">
        <f t="shared" si="1305"/>
        <v>3.2900000000002372E-4</v>
      </c>
      <c r="I11916">
        <f t="shared" ref="I11916:I11979" si="1306">LN(H11916)</f>
        <v>-8.0194528071988298</v>
      </c>
      <c r="J11916">
        <f t="shared" ref="J11916:J11979" si="1307">-1*I11916</f>
        <v>8.0194528071988298</v>
      </c>
      <c r="K11916">
        <f t="shared" ref="K11916:K11979" si="1308">LN(J11916)</f>
        <v>2.0818701910219271</v>
      </c>
    </row>
    <row r="11917" spans="1:11" x14ac:dyDescent="0.25">
      <c r="A11917">
        <v>11915</v>
      </c>
      <c r="B11917">
        <v>241.87299999999999</v>
      </c>
      <c r="C11917">
        <v>417.6</v>
      </c>
      <c r="D11917">
        <v>99.967100000000002</v>
      </c>
      <c r="E11917">
        <f t="shared" si="1302"/>
        <v>690.6</v>
      </c>
      <c r="F11917">
        <f t="shared" si="1303"/>
        <v>1.4480162177816392E-3</v>
      </c>
      <c r="G11917">
        <f t="shared" si="1304"/>
        <v>0.99967099999999998</v>
      </c>
      <c r="H11917">
        <f t="shared" si="1305"/>
        <v>3.2900000000002372E-4</v>
      </c>
      <c r="I11917">
        <f t="shared" si="1306"/>
        <v>-8.0194528071988298</v>
      </c>
      <c r="J11917">
        <f t="shared" si="1307"/>
        <v>8.0194528071988298</v>
      </c>
      <c r="K11917">
        <f t="shared" si="1308"/>
        <v>2.0818701910219271</v>
      </c>
    </row>
    <row r="11918" spans="1:11" x14ac:dyDescent="0.25">
      <c r="A11918">
        <v>11916</v>
      </c>
      <c r="B11918">
        <v>241.87299999999999</v>
      </c>
      <c r="C11918">
        <v>417.63</v>
      </c>
      <c r="D11918">
        <v>99.967100000000002</v>
      </c>
      <c r="E11918">
        <f t="shared" si="1302"/>
        <v>690.63</v>
      </c>
      <c r="F11918">
        <f t="shared" si="1303"/>
        <v>1.4479533179850282E-3</v>
      </c>
      <c r="G11918">
        <f t="shared" si="1304"/>
        <v>0.99967099999999998</v>
      </c>
      <c r="H11918">
        <f t="shared" si="1305"/>
        <v>3.2900000000002372E-4</v>
      </c>
      <c r="I11918">
        <f t="shared" si="1306"/>
        <v>-8.0194528071988298</v>
      </c>
      <c r="J11918">
        <f t="shared" si="1307"/>
        <v>8.0194528071988298</v>
      </c>
      <c r="K11918">
        <f t="shared" si="1308"/>
        <v>2.0818701910219271</v>
      </c>
    </row>
    <row r="11919" spans="1:11" x14ac:dyDescent="0.25">
      <c r="A11919">
        <v>11917</v>
      </c>
      <c r="B11919">
        <v>241.87299999999999</v>
      </c>
      <c r="C11919">
        <v>417.66</v>
      </c>
      <c r="D11919">
        <v>99.967100000000002</v>
      </c>
      <c r="E11919">
        <f t="shared" si="1302"/>
        <v>690.66000000000008</v>
      </c>
      <c r="F11919">
        <f t="shared" si="1303"/>
        <v>1.4478904236527377E-3</v>
      </c>
      <c r="G11919">
        <f t="shared" si="1304"/>
        <v>0.99967099999999998</v>
      </c>
      <c r="H11919">
        <f t="shared" si="1305"/>
        <v>3.2900000000002372E-4</v>
      </c>
      <c r="I11919">
        <f t="shared" si="1306"/>
        <v>-8.0194528071988298</v>
      </c>
      <c r="J11919">
        <f t="shared" si="1307"/>
        <v>8.0194528071988298</v>
      </c>
      <c r="K11919">
        <f t="shared" si="1308"/>
        <v>2.0818701910219271</v>
      </c>
    </row>
    <row r="11920" spans="1:11" x14ac:dyDescent="0.25">
      <c r="A11920">
        <v>11918</v>
      </c>
      <c r="B11920">
        <v>241.87299999999999</v>
      </c>
      <c r="C11920">
        <v>417.7</v>
      </c>
      <c r="D11920">
        <v>99.967100000000002</v>
      </c>
      <c r="E11920">
        <f t="shared" si="1302"/>
        <v>690.7</v>
      </c>
      <c r="F11920">
        <f t="shared" si="1303"/>
        <v>1.4478065730418415E-3</v>
      </c>
      <c r="G11920">
        <f t="shared" si="1304"/>
        <v>0.99967099999999998</v>
      </c>
      <c r="H11920">
        <f t="shared" si="1305"/>
        <v>3.2900000000002372E-4</v>
      </c>
      <c r="I11920">
        <f t="shared" si="1306"/>
        <v>-8.0194528071988298</v>
      </c>
      <c r="J11920">
        <f t="shared" si="1307"/>
        <v>8.0194528071988298</v>
      </c>
      <c r="K11920">
        <f t="shared" si="1308"/>
        <v>2.0818701910219271</v>
      </c>
    </row>
    <row r="11921" spans="1:11" x14ac:dyDescent="0.25">
      <c r="A11921">
        <v>11919</v>
      </c>
      <c r="B11921">
        <v>241.87299999999999</v>
      </c>
      <c r="C11921">
        <v>417.73</v>
      </c>
      <c r="D11921">
        <v>99.967100000000002</v>
      </c>
      <c r="E11921">
        <f t="shared" si="1302"/>
        <v>690.73</v>
      </c>
      <c r="F11921">
        <f t="shared" si="1303"/>
        <v>1.4477436914568645E-3</v>
      </c>
      <c r="G11921">
        <f t="shared" si="1304"/>
        <v>0.99967099999999998</v>
      </c>
      <c r="H11921">
        <f t="shared" si="1305"/>
        <v>3.2900000000002372E-4</v>
      </c>
      <c r="I11921">
        <f t="shared" si="1306"/>
        <v>-8.0194528071988298</v>
      </c>
      <c r="J11921">
        <f t="shared" si="1307"/>
        <v>8.0194528071988298</v>
      </c>
      <c r="K11921">
        <f t="shared" si="1308"/>
        <v>2.0818701910219271</v>
      </c>
    </row>
    <row r="11922" spans="1:11" x14ac:dyDescent="0.25">
      <c r="A11922">
        <v>11920</v>
      </c>
      <c r="B11922">
        <v>241.87299999999999</v>
      </c>
      <c r="C11922">
        <v>417.76</v>
      </c>
      <c r="D11922">
        <v>99.967100000000002</v>
      </c>
      <c r="E11922">
        <f t="shared" si="1302"/>
        <v>690.76</v>
      </c>
      <c r="F11922">
        <f t="shared" si="1303"/>
        <v>1.4476808153338352E-3</v>
      </c>
      <c r="G11922">
        <f t="shared" si="1304"/>
        <v>0.99967099999999998</v>
      </c>
      <c r="H11922">
        <f t="shared" si="1305"/>
        <v>3.2900000000002372E-4</v>
      </c>
      <c r="I11922">
        <f t="shared" si="1306"/>
        <v>-8.0194528071988298</v>
      </c>
      <c r="J11922">
        <f t="shared" si="1307"/>
        <v>8.0194528071988298</v>
      </c>
      <c r="K11922">
        <f t="shared" si="1308"/>
        <v>2.0818701910219271</v>
      </c>
    </row>
    <row r="11923" spans="1:11" x14ac:dyDescent="0.25">
      <c r="A11923">
        <v>11921</v>
      </c>
      <c r="B11923">
        <v>241.87299999999999</v>
      </c>
      <c r="C11923">
        <v>417.8</v>
      </c>
      <c r="D11923">
        <v>99.967100000000002</v>
      </c>
      <c r="E11923">
        <f t="shared" si="1302"/>
        <v>690.8</v>
      </c>
      <c r="F11923">
        <f t="shared" si="1303"/>
        <v>1.4475969889982631E-3</v>
      </c>
      <c r="G11923">
        <f t="shared" si="1304"/>
        <v>0.99967099999999998</v>
      </c>
      <c r="H11923">
        <f t="shared" si="1305"/>
        <v>3.2900000000002372E-4</v>
      </c>
      <c r="I11923">
        <f t="shared" si="1306"/>
        <v>-8.0194528071988298</v>
      </c>
      <c r="J11923">
        <f t="shared" si="1307"/>
        <v>8.0194528071988298</v>
      </c>
      <c r="K11923">
        <f t="shared" si="1308"/>
        <v>2.0818701910219271</v>
      </c>
    </row>
    <row r="11924" spans="1:11" x14ac:dyDescent="0.25">
      <c r="A11924">
        <v>11922</v>
      </c>
      <c r="B11924">
        <v>241.87299999999999</v>
      </c>
      <c r="C11924">
        <v>417.83</v>
      </c>
      <c r="D11924">
        <v>99.967100000000002</v>
      </c>
      <c r="E11924">
        <f t="shared" si="1302"/>
        <v>690.82999999999993</v>
      </c>
      <c r="F11924">
        <f t="shared" si="1303"/>
        <v>1.4475341256170115E-3</v>
      </c>
      <c r="G11924">
        <f t="shared" si="1304"/>
        <v>0.99967099999999998</v>
      </c>
      <c r="H11924">
        <f t="shared" si="1305"/>
        <v>3.2900000000002372E-4</v>
      </c>
      <c r="I11924">
        <f t="shared" si="1306"/>
        <v>-8.0194528071988298</v>
      </c>
      <c r="J11924">
        <f t="shared" si="1307"/>
        <v>8.0194528071988298</v>
      </c>
      <c r="K11924">
        <f t="shared" si="1308"/>
        <v>2.0818701910219271</v>
      </c>
    </row>
    <row r="11925" spans="1:11" x14ac:dyDescent="0.25">
      <c r="A11925">
        <v>11923</v>
      </c>
      <c r="B11925">
        <v>241.87299999999999</v>
      </c>
      <c r="C11925">
        <v>417.86</v>
      </c>
      <c r="D11925">
        <v>99.967100000000002</v>
      </c>
      <c r="E11925">
        <f t="shared" si="1302"/>
        <v>690.86</v>
      </c>
      <c r="F11925">
        <f t="shared" si="1303"/>
        <v>1.4474712676953363E-3</v>
      </c>
      <c r="G11925">
        <f t="shared" si="1304"/>
        <v>0.99967099999999998</v>
      </c>
      <c r="H11925">
        <f t="shared" si="1305"/>
        <v>3.2900000000002372E-4</v>
      </c>
      <c r="I11925">
        <f t="shared" si="1306"/>
        <v>-8.0194528071988298</v>
      </c>
      <c r="J11925">
        <f t="shared" si="1307"/>
        <v>8.0194528071988298</v>
      </c>
      <c r="K11925">
        <f t="shared" si="1308"/>
        <v>2.0818701910219271</v>
      </c>
    </row>
    <row r="11926" spans="1:11" x14ac:dyDescent="0.25">
      <c r="A11926">
        <v>11924</v>
      </c>
      <c r="B11926">
        <v>241.87299999999999</v>
      </c>
      <c r="C11926">
        <v>417.89</v>
      </c>
      <c r="D11926">
        <v>99.967100000000002</v>
      </c>
      <c r="E11926">
        <f t="shared" si="1302"/>
        <v>690.89</v>
      </c>
      <c r="F11926">
        <f t="shared" si="1303"/>
        <v>1.4474084152325262E-3</v>
      </c>
      <c r="G11926">
        <f t="shared" si="1304"/>
        <v>0.99967099999999998</v>
      </c>
      <c r="H11926">
        <f t="shared" si="1305"/>
        <v>3.2900000000002372E-4</v>
      </c>
      <c r="I11926">
        <f t="shared" si="1306"/>
        <v>-8.0194528071988298</v>
      </c>
      <c r="J11926">
        <f t="shared" si="1307"/>
        <v>8.0194528071988298</v>
      </c>
      <c r="K11926">
        <f t="shared" si="1308"/>
        <v>2.0818701910219271</v>
      </c>
    </row>
    <row r="11927" spans="1:11" x14ac:dyDescent="0.25">
      <c r="A11927">
        <v>11925</v>
      </c>
      <c r="B11927">
        <v>241.87299999999999</v>
      </c>
      <c r="C11927">
        <v>417.93</v>
      </c>
      <c r="D11927">
        <v>99.967100000000002</v>
      </c>
      <c r="E11927">
        <f t="shared" si="1302"/>
        <v>690.93000000000006</v>
      </c>
      <c r="F11927">
        <f t="shared" si="1303"/>
        <v>1.4473246204391181E-3</v>
      </c>
      <c r="G11927">
        <f t="shared" si="1304"/>
        <v>0.99967099999999998</v>
      </c>
      <c r="H11927">
        <f t="shared" si="1305"/>
        <v>3.2900000000002372E-4</v>
      </c>
      <c r="I11927">
        <f t="shared" si="1306"/>
        <v>-8.0194528071988298</v>
      </c>
      <c r="J11927">
        <f t="shared" si="1307"/>
        <v>8.0194528071988298</v>
      </c>
      <c r="K11927">
        <f t="shared" si="1308"/>
        <v>2.0818701910219271</v>
      </c>
    </row>
    <row r="11928" spans="1:11" x14ac:dyDescent="0.25">
      <c r="A11928">
        <v>11926</v>
      </c>
      <c r="B11928">
        <v>241.87299999999999</v>
      </c>
      <c r="C11928">
        <v>417.96</v>
      </c>
      <c r="D11928">
        <v>99.967100000000002</v>
      </c>
      <c r="E11928">
        <f t="shared" si="1302"/>
        <v>690.96</v>
      </c>
      <c r="F11928">
        <f t="shared" si="1303"/>
        <v>1.4472617807108948E-3</v>
      </c>
      <c r="G11928">
        <f t="shared" si="1304"/>
        <v>0.99967099999999998</v>
      </c>
      <c r="H11928">
        <f t="shared" si="1305"/>
        <v>3.2900000000002372E-4</v>
      </c>
      <c r="I11928">
        <f t="shared" si="1306"/>
        <v>-8.0194528071988298</v>
      </c>
      <c r="J11928">
        <f t="shared" si="1307"/>
        <v>8.0194528071988298</v>
      </c>
      <c r="K11928">
        <f t="shared" si="1308"/>
        <v>2.0818701910219271</v>
      </c>
    </row>
    <row r="11929" spans="1:11" x14ac:dyDescent="0.25">
      <c r="A11929">
        <v>11927</v>
      </c>
      <c r="B11929">
        <v>241.87299999999999</v>
      </c>
      <c r="C11929">
        <v>417.99</v>
      </c>
      <c r="D11929">
        <v>99.967100000000002</v>
      </c>
      <c r="E11929">
        <f t="shared" si="1302"/>
        <v>690.99</v>
      </c>
      <c r="F11929">
        <f t="shared" si="1303"/>
        <v>1.4471989464391671E-3</v>
      </c>
      <c r="G11929">
        <f t="shared" si="1304"/>
        <v>0.99967099999999998</v>
      </c>
      <c r="H11929">
        <f t="shared" si="1305"/>
        <v>3.2900000000002372E-4</v>
      </c>
      <c r="I11929">
        <f t="shared" si="1306"/>
        <v>-8.0194528071988298</v>
      </c>
      <c r="J11929">
        <f t="shared" si="1307"/>
        <v>8.0194528071988298</v>
      </c>
      <c r="K11929">
        <f t="shared" si="1308"/>
        <v>2.0818701910219271</v>
      </c>
    </row>
    <row r="11930" spans="1:11" x14ac:dyDescent="0.25">
      <c r="A11930">
        <v>11928</v>
      </c>
      <c r="B11930">
        <v>241.87299999999999</v>
      </c>
      <c r="C11930">
        <v>418.03</v>
      </c>
      <c r="D11930">
        <v>99.967100000000002</v>
      </c>
      <c r="E11930">
        <f t="shared" si="1302"/>
        <v>691.03</v>
      </c>
      <c r="F11930">
        <f t="shared" si="1303"/>
        <v>1.4471151758968497E-3</v>
      </c>
      <c r="G11930">
        <f t="shared" si="1304"/>
        <v>0.99967099999999998</v>
      </c>
      <c r="H11930">
        <f t="shared" si="1305"/>
        <v>3.2900000000002372E-4</v>
      </c>
      <c r="I11930">
        <f t="shared" si="1306"/>
        <v>-8.0194528071988298</v>
      </c>
      <c r="J11930">
        <f t="shared" si="1307"/>
        <v>8.0194528071988298</v>
      </c>
      <c r="K11930">
        <f t="shared" si="1308"/>
        <v>2.0818701910219271</v>
      </c>
    </row>
    <row r="11931" spans="1:11" x14ac:dyDescent="0.25">
      <c r="A11931">
        <v>11929</v>
      </c>
      <c r="B11931">
        <v>241.87299999999999</v>
      </c>
      <c r="C11931">
        <v>418.06</v>
      </c>
      <c r="D11931">
        <v>99.967100000000002</v>
      </c>
      <c r="E11931">
        <f t="shared" si="1302"/>
        <v>691.06</v>
      </c>
      <c r="F11931">
        <f t="shared" si="1303"/>
        <v>1.4470523543541807E-3</v>
      </c>
      <c r="G11931">
        <f t="shared" si="1304"/>
        <v>0.99967099999999998</v>
      </c>
      <c r="H11931">
        <f t="shared" si="1305"/>
        <v>3.2900000000002372E-4</v>
      </c>
      <c r="I11931">
        <f t="shared" si="1306"/>
        <v>-8.0194528071988298</v>
      </c>
      <c r="J11931">
        <f t="shared" si="1307"/>
        <v>8.0194528071988298</v>
      </c>
      <c r="K11931">
        <f t="shared" si="1308"/>
        <v>2.0818701910219271</v>
      </c>
    </row>
    <row r="11932" spans="1:11" x14ac:dyDescent="0.25">
      <c r="A11932">
        <v>11930</v>
      </c>
      <c r="B11932">
        <v>241.87299999999999</v>
      </c>
      <c r="C11932">
        <v>418.09</v>
      </c>
      <c r="D11932">
        <v>99.967100000000002</v>
      </c>
      <c r="E11932">
        <f t="shared" si="1302"/>
        <v>691.08999999999992</v>
      </c>
      <c r="F11932">
        <f t="shared" si="1303"/>
        <v>1.4469895382656385E-3</v>
      </c>
      <c r="G11932">
        <f t="shared" si="1304"/>
        <v>0.99967099999999998</v>
      </c>
      <c r="H11932">
        <f t="shared" si="1305"/>
        <v>3.2900000000002372E-4</v>
      </c>
      <c r="I11932">
        <f t="shared" si="1306"/>
        <v>-8.0194528071988298</v>
      </c>
      <c r="J11932">
        <f t="shared" si="1307"/>
        <v>8.0194528071988298</v>
      </c>
      <c r="K11932">
        <f t="shared" si="1308"/>
        <v>2.0818701910219271</v>
      </c>
    </row>
    <row r="11933" spans="1:11" x14ac:dyDescent="0.25">
      <c r="A11933">
        <v>11931</v>
      </c>
      <c r="B11933">
        <v>241.87299999999999</v>
      </c>
      <c r="C11933">
        <v>418.12</v>
      </c>
      <c r="D11933">
        <v>99.967100000000002</v>
      </c>
      <c r="E11933">
        <f t="shared" si="1302"/>
        <v>691.12</v>
      </c>
      <c r="F11933">
        <f t="shared" si="1303"/>
        <v>1.4469267276305128E-3</v>
      </c>
      <c r="G11933">
        <f t="shared" si="1304"/>
        <v>0.99967099999999998</v>
      </c>
      <c r="H11933">
        <f t="shared" si="1305"/>
        <v>3.2900000000002372E-4</v>
      </c>
      <c r="I11933">
        <f t="shared" si="1306"/>
        <v>-8.0194528071988298</v>
      </c>
      <c r="J11933">
        <f t="shared" si="1307"/>
        <v>8.0194528071988298</v>
      </c>
      <c r="K11933">
        <f t="shared" si="1308"/>
        <v>2.0818701910219271</v>
      </c>
    </row>
    <row r="11934" spans="1:11" x14ac:dyDescent="0.25">
      <c r="A11934">
        <v>11932</v>
      </c>
      <c r="B11934">
        <v>241.87299999999999</v>
      </c>
      <c r="C11934">
        <v>418.16</v>
      </c>
      <c r="D11934">
        <v>99.967100000000002</v>
      </c>
      <c r="E11934">
        <f t="shared" si="1302"/>
        <v>691.16000000000008</v>
      </c>
      <c r="F11934">
        <f t="shared" si="1303"/>
        <v>1.4468429885988771E-3</v>
      </c>
      <c r="G11934">
        <f t="shared" si="1304"/>
        <v>0.99967099999999998</v>
      </c>
      <c r="H11934">
        <f t="shared" si="1305"/>
        <v>3.2900000000002372E-4</v>
      </c>
      <c r="I11934">
        <f t="shared" si="1306"/>
        <v>-8.0194528071988298</v>
      </c>
      <c r="J11934">
        <f t="shared" si="1307"/>
        <v>8.0194528071988298</v>
      </c>
      <c r="K11934">
        <f t="shared" si="1308"/>
        <v>2.0818701910219271</v>
      </c>
    </row>
    <row r="11935" spans="1:11" x14ac:dyDescent="0.25">
      <c r="A11935">
        <v>11933</v>
      </c>
      <c r="B11935">
        <v>241.87299999999999</v>
      </c>
      <c r="C11935">
        <v>418.19</v>
      </c>
      <c r="D11935">
        <v>99.967100000000002</v>
      </c>
      <c r="E11935">
        <f t="shared" si="1302"/>
        <v>691.19</v>
      </c>
      <c r="F11935">
        <f t="shared" si="1303"/>
        <v>1.4467801906856291E-3</v>
      </c>
      <c r="G11935">
        <f t="shared" si="1304"/>
        <v>0.99967099999999998</v>
      </c>
      <c r="H11935">
        <f t="shared" si="1305"/>
        <v>3.2900000000002372E-4</v>
      </c>
      <c r="I11935">
        <f t="shared" si="1306"/>
        <v>-8.0194528071988298</v>
      </c>
      <c r="J11935">
        <f t="shared" si="1307"/>
        <v>8.0194528071988298</v>
      </c>
      <c r="K11935">
        <f t="shared" si="1308"/>
        <v>2.0818701910219271</v>
      </c>
    </row>
    <row r="11936" spans="1:11" x14ac:dyDescent="0.25">
      <c r="A11936">
        <v>11934</v>
      </c>
      <c r="B11936">
        <v>241.87299999999999</v>
      </c>
      <c r="C11936">
        <v>418.22</v>
      </c>
      <c r="D11936">
        <v>99.967100000000002</v>
      </c>
      <c r="E11936">
        <f t="shared" si="1302"/>
        <v>691.22</v>
      </c>
      <c r="F11936">
        <f t="shared" si="1303"/>
        <v>1.4467173982234309E-3</v>
      </c>
      <c r="G11936">
        <f t="shared" si="1304"/>
        <v>0.99967099999999998</v>
      </c>
      <c r="H11936">
        <f t="shared" si="1305"/>
        <v>3.2900000000002372E-4</v>
      </c>
      <c r="I11936">
        <f t="shared" si="1306"/>
        <v>-8.0194528071988298</v>
      </c>
      <c r="J11936">
        <f t="shared" si="1307"/>
        <v>8.0194528071988298</v>
      </c>
      <c r="K11936">
        <f t="shared" si="1308"/>
        <v>2.0818701910219271</v>
      </c>
    </row>
    <row r="11937" spans="1:11" x14ac:dyDescent="0.25">
      <c r="A11937">
        <v>11935</v>
      </c>
      <c r="B11937">
        <v>241.87299999999999</v>
      </c>
      <c r="C11937">
        <v>418.25</v>
      </c>
      <c r="D11937">
        <v>99.967100000000002</v>
      </c>
      <c r="E11937">
        <f t="shared" si="1302"/>
        <v>691.25</v>
      </c>
      <c r="F11937">
        <f t="shared" si="1303"/>
        <v>1.4466546112115732E-3</v>
      </c>
      <c r="G11937">
        <f t="shared" si="1304"/>
        <v>0.99967099999999998</v>
      </c>
      <c r="H11937">
        <f t="shared" si="1305"/>
        <v>3.2900000000002372E-4</v>
      </c>
      <c r="I11937">
        <f t="shared" si="1306"/>
        <v>-8.0194528071988298</v>
      </c>
      <c r="J11937">
        <f t="shared" si="1307"/>
        <v>8.0194528071988298</v>
      </c>
      <c r="K11937">
        <f t="shared" si="1308"/>
        <v>2.0818701910219271</v>
      </c>
    </row>
    <row r="11938" spans="1:11" x14ac:dyDescent="0.25">
      <c r="A11938">
        <v>11936</v>
      </c>
      <c r="B11938">
        <v>241.87299999999999</v>
      </c>
      <c r="C11938">
        <v>418.29</v>
      </c>
      <c r="D11938">
        <v>99.967100000000002</v>
      </c>
      <c r="E11938">
        <f t="shared" si="1302"/>
        <v>691.29</v>
      </c>
      <c r="F11938">
        <f t="shared" si="1303"/>
        <v>1.4465709036728437E-3</v>
      </c>
      <c r="G11938">
        <f t="shared" si="1304"/>
        <v>0.99967099999999998</v>
      </c>
      <c r="H11938">
        <f t="shared" si="1305"/>
        <v>3.2900000000002372E-4</v>
      </c>
      <c r="I11938">
        <f t="shared" si="1306"/>
        <v>-8.0194528071988298</v>
      </c>
      <c r="J11938">
        <f t="shared" si="1307"/>
        <v>8.0194528071988298</v>
      </c>
      <c r="K11938">
        <f t="shared" si="1308"/>
        <v>2.0818701910219271</v>
      </c>
    </row>
    <row r="11939" spans="1:11" x14ac:dyDescent="0.25">
      <c r="A11939">
        <v>11937</v>
      </c>
      <c r="B11939">
        <v>241.87299999999999</v>
      </c>
      <c r="C11939">
        <v>418.32</v>
      </c>
      <c r="D11939">
        <v>99.967100000000002</v>
      </c>
      <c r="E11939">
        <f t="shared" si="1302"/>
        <v>691.31999999999994</v>
      </c>
      <c r="F11939">
        <f t="shared" si="1303"/>
        <v>1.4465081293756872E-3</v>
      </c>
      <c r="G11939">
        <f t="shared" si="1304"/>
        <v>0.99967099999999998</v>
      </c>
      <c r="H11939">
        <f t="shared" si="1305"/>
        <v>3.2900000000002372E-4</v>
      </c>
      <c r="I11939">
        <f t="shared" si="1306"/>
        <v>-8.0194528071988298</v>
      </c>
      <c r="J11939">
        <f t="shared" si="1307"/>
        <v>8.0194528071988298</v>
      </c>
      <c r="K11939">
        <f t="shared" si="1308"/>
        <v>2.0818701910219271</v>
      </c>
    </row>
    <row r="11940" spans="1:11" x14ac:dyDescent="0.25">
      <c r="A11940">
        <v>11938</v>
      </c>
      <c r="B11940">
        <v>241.87299999999999</v>
      </c>
      <c r="C11940">
        <v>418.35</v>
      </c>
      <c r="D11940">
        <v>99.967100000000002</v>
      </c>
      <c r="E11940">
        <f t="shared" si="1302"/>
        <v>691.35</v>
      </c>
      <c r="F11940">
        <f t="shared" si="1303"/>
        <v>1.446445360526506E-3</v>
      </c>
      <c r="G11940">
        <f t="shared" si="1304"/>
        <v>0.99967099999999998</v>
      </c>
      <c r="H11940">
        <f t="shared" si="1305"/>
        <v>3.2900000000002372E-4</v>
      </c>
      <c r="I11940">
        <f t="shared" si="1306"/>
        <v>-8.0194528071988298</v>
      </c>
      <c r="J11940">
        <f t="shared" si="1307"/>
        <v>8.0194528071988298</v>
      </c>
      <c r="K11940">
        <f t="shared" si="1308"/>
        <v>2.0818701910219271</v>
      </c>
    </row>
    <row r="11941" spans="1:11" x14ac:dyDescent="0.25">
      <c r="A11941">
        <v>11939</v>
      </c>
      <c r="B11941">
        <v>241.87299999999999</v>
      </c>
      <c r="C11941">
        <v>418.38</v>
      </c>
      <c r="D11941">
        <v>99.967100000000002</v>
      </c>
      <c r="E11941">
        <f t="shared" si="1302"/>
        <v>691.38</v>
      </c>
      <c r="F11941">
        <f t="shared" si="1303"/>
        <v>1.4463825971245915E-3</v>
      </c>
      <c r="G11941">
        <f t="shared" si="1304"/>
        <v>0.99967099999999998</v>
      </c>
      <c r="H11941">
        <f t="shared" si="1305"/>
        <v>3.2900000000002372E-4</v>
      </c>
      <c r="I11941">
        <f t="shared" si="1306"/>
        <v>-8.0194528071988298</v>
      </c>
      <c r="J11941">
        <f t="shared" si="1307"/>
        <v>8.0194528071988298</v>
      </c>
      <c r="K11941">
        <f t="shared" si="1308"/>
        <v>2.0818701910219271</v>
      </c>
    </row>
    <row r="11942" spans="1:11" x14ac:dyDescent="0.25">
      <c r="A11942">
        <v>11940</v>
      </c>
      <c r="B11942">
        <v>241.87299999999999</v>
      </c>
      <c r="C11942">
        <v>418.42</v>
      </c>
      <c r="D11942">
        <v>99.967100000000002</v>
      </c>
      <c r="E11942">
        <f t="shared" si="1302"/>
        <v>691.42000000000007</v>
      </c>
      <c r="F11942">
        <f t="shared" si="1303"/>
        <v>1.4462989210610048E-3</v>
      </c>
      <c r="G11942">
        <f t="shared" si="1304"/>
        <v>0.99967099999999998</v>
      </c>
      <c r="H11942">
        <f t="shared" si="1305"/>
        <v>3.2900000000002372E-4</v>
      </c>
      <c r="I11942">
        <f t="shared" si="1306"/>
        <v>-8.0194528071988298</v>
      </c>
      <c r="J11942">
        <f t="shared" si="1307"/>
        <v>8.0194528071988298</v>
      </c>
      <c r="K11942">
        <f t="shared" si="1308"/>
        <v>2.0818701910219271</v>
      </c>
    </row>
    <row r="11943" spans="1:11" x14ac:dyDescent="0.25">
      <c r="A11943">
        <v>11941</v>
      </c>
      <c r="B11943">
        <v>241.87299999999999</v>
      </c>
      <c r="C11943">
        <v>418.45</v>
      </c>
      <c r="D11943">
        <v>99.967100000000002</v>
      </c>
      <c r="E11943">
        <f t="shared" si="1302"/>
        <v>691.45</v>
      </c>
      <c r="F11943">
        <f t="shared" si="1303"/>
        <v>1.4462361703666208E-3</v>
      </c>
      <c r="G11943">
        <f t="shared" si="1304"/>
        <v>0.99967099999999998</v>
      </c>
      <c r="H11943">
        <f t="shared" si="1305"/>
        <v>3.2900000000002372E-4</v>
      </c>
      <c r="I11943">
        <f t="shared" si="1306"/>
        <v>-8.0194528071988298</v>
      </c>
      <c r="J11943">
        <f t="shared" si="1307"/>
        <v>8.0194528071988298</v>
      </c>
      <c r="K11943">
        <f t="shared" si="1308"/>
        <v>2.0818701910219271</v>
      </c>
    </row>
    <row r="11944" spans="1:11" x14ac:dyDescent="0.25">
      <c r="A11944">
        <v>11942</v>
      </c>
      <c r="B11944">
        <v>241.87299999999999</v>
      </c>
      <c r="C11944">
        <v>418.48</v>
      </c>
      <c r="D11944">
        <v>99.967100000000002</v>
      </c>
      <c r="E11944">
        <f t="shared" si="1302"/>
        <v>691.48</v>
      </c>
      <c r="F11944">
        <f t="shared" si="1303"/>
        <v>1.4461734251171401E-3</v>
      </c>
      <c r="G11944">
        <f t="shared" si="1304"/>
        <v>0.99967099999999998</v>
      </c>
      <c r="H11944">
        <f t="shared" si="1305"/>
        <v>3.2900000000002372E-4</v>
      </c>
      <c r="I11944">
        <f t="shared" si="1306"/>
        <v>-8.0194528071988298</v>
      </c>
      <c r="J11944">
        <f t="shared" si="1307"/>
        <v>8.0194528071988298</v>
      </c>
      <c r="K11944">
        <f t="shared" si="1308"/>
        <v>2.0818701910219271</v>
      </c>
    </row>
    <row r="11945" spans="1:11" x14ac:dyDescent="0.25">
      <c r="A11945">
        <v>11943</v>
      </c>
      <c r="B11945">
        <v>241.87299999999999</v>
      </c>
      <c r="C11945">
        <v>418.51</v>
      </c>
      <c r="D11945">
        <v>99.966999999999999</v>
      </c>
      <c r="E11945">
        <f t="shared" si="1302"/>
        <v>691.51</v>
      </c>
      <c r="F11945">
        <f t="shared" si="1303"/>
        <v>1.4461106853118537E-3</v>
      </c>
      <c r="G11945">
        <f t="shared" si="1304"/>
        <v>0.99966999999999995</v>
      </c>
      <c r="H11945">
        <f t="shared" si="1305"/>
        <v>3.3000000000005247E-4</v>
      </c>
      <c r="I11945">
        <f t="shared" si="1306"/>
        <v>-8.016417903503589</v>
      </c>
      <c r="J11945">
        <f t="shared" si="1307"/>
        <v>8.016417903503589</v>
      </c>
      <c r="K11945">
        <f t="shared" si="1308"/>
        <v>2.081491676654204</v>
      </c>
    </row>
    <row r="11946" spans="1:11" x14ac:dyDescent="0.25">
      <c r="A11946">
        <v>11944</v>
      </c>
      <c r="B11946">
        <v>241.87299999999999</v>
      </c>
      <c r="C11946">
        <v>418.55</v>
      </c>
      <c r="D11946">
        <v>99.966999999999999</v>
      </c>
      <c r="E11946">
        <f t="shared" si="1302"/>
        <v>691.55</v>
      </c>
      <c r="F11946">
        <f t="shared" si="1303"/>
        <v>1.4460270407056612E-3</v>
      </c>
      <c r="G11946">
        <f t="shared" si="1304"/>
        <v>0.99966999999999995</v>
      </c>
      <c r="H11946">
        <f t="shared" si="1305"/>
        <v>3.3000000000005247E-4</v>
      </c>
      <c r="I11946">
        <f t="shared" si="1306"/>
        <v>-8.016417903503589</v>
      </c>
      <c r="J11946">
        <f t="shared" si="1307"/>
        <v>8.016417903503589</v>
      </c>
      <c r="K11946">
        <f t="shared" si="1308"/>
        <v>2.081491676654204</v>
      </c>
    </row>
    <row r="11947" spans="1:11" x14ac:dyDescent="0.25">
      <c r="A11947">
        <v>11945</v>
      </c>
      <c r="B11947">
        <v>241.87299999999999</v>
      </c>
      <c r="C11947">
        <v>418.58</v>
      </c>
      <c r="D11947">
        <v>99.966999999999999</v>
      </c>
      <c r="E11947">
        <f t="shared" si="1302"/>
        <v>691.57999999999993</v>
      </c>
      <c r="F11947">
        <f t="shared" si="1303"/>
        <v>1.4459643136007405E-3</v>
      </c>
      <c r="G11947">
        <f t="shared" si="1304"/>
        <v>0.99966999999999995</v>
      </c>
      <c r="H11947">
        <f t="shared" si="1305"/>
        <v>3.3000000000005247E-4</v>
      </c>
      <c r="I11947">
        <f t="shared" si="1306"/>
        <v>-8.016417903503589</v>
      </c>
      <c r="J11947">
        <f t="shared" si="1307"/>
        <v>8.016417903503589</v>
      </c>
      <c r="K11947">
        <f t="shared" si="1308"/>
        <v>2.081491676654204</v>
      </c>
    </row>
    <row r="11948" spans="1:11" x14ac:dyDescent="0.25">
      <c r="A11948">
        <v>11946</v>
      </c>
      <c r="B11948">
        <v>241.87299999999999</v>
      </c>
      <c r="C11948">
        <v>418.62</v>
      </c>
      <c r="D11948">
        <v>99.966999999999999</v>
      </c>
      <c r="E11948">
        <f t="shared" si="1302"/>
        <v>691.62</v>
      </c>
      <c r="F11948">
        <f t="shared" si="1303"/>
        <v>1.4458806859257974E-3</v>
      </c>
      <c r="G11948">
        <f t="shared" si="1304"/>
        <v>0.99966999999999995</v>
      </c>
      <c r="H11948">
        <f t="shared" si="1305"/>
        <v>3.3000000000005247E-4</v>
      </c>
      <c r="I11948">
        <f t="shared" si="1306"/>
        <v>-8.016417903503589</v>
      </c>
      <c r="J11948">
        <f t="shared" si="1307"/>
        <v>8.016417903503589</v>
      </c>
      <c r="K11948">
        <f t="shared" si="1308"/>
        <v>2.081491676654204</v>
      </c>
    </row>
    <row r="11949" spans="1:11" x14ac:dyDescent="0.25">
      <c r="A11949">
        <v>11947</v>
      </c>
      <c r="B11949">
        <v>241.87299999999999</v>
      </c>
      <c r="C11949">
        <v>418.65</v>
      </c>
      <c r="D11949">
        <v>99.966999999999999</v>
      </c>
      <c r="E11949">
        <f t="shared" si="1302"/>
        <v>691.65</v>
      </c>
      <c r="F11949">
        <f t="shared" si="1303"/>
        <v>1.4458179715173859E-3</v>
      </c>
      <c r="G11949">
        <f t="shared" si="1304"/>
        <v>0.99966999999999995</v>
      </c>
      <c r="H11949">
        <f t="shared" si="1305"/>
        <v>3.3000000000005247E-4</v>
      </c>
      <c r="I11949">
        <f t="shared" si="1306"/>
        <v>-8.016417903503589</v>
      </c>
      <c r="J11949">
        <f t="shared" si="1307"/>
        <v>8.016417903503589</v>
      </c>
      <c r="K11949">
        <f t="shared" si="1308"/>
        <v>2.081491676654204</v>
      </c>
    </row>
    <row r="11950" spans="1:11" x14ac:dyDescent="0.25">
      <c r="A11950">
        <v>11948</v>
      </c>
      <c r="B11950">
        <v>241.87299999999999</v>
      </c>
      <c r="C11950">
        <v>418.68</v>
      </c>
      <c r="D11950">
        <v>99.966999999999999</v>
      </c>
      <c r="E11950">
        <f t="shared" si="1302"/>
        <v>691.68000000000006</v>
      </c>
      <c r="F11950">
        <f t="shared" si="1303"/>
        <v>1.4457552625491556E-3</v>
      </c>
      <c r="G11950">
        <f t="shared" si="1304"/>
        <v>0.99966999999999995</v>
      </c>
      <c r="H11950">
        <f t="shared" si="1305"/>
        <v>3.3000000000005247E-4</v>
      </c>
      <c r="I11950">
        <f t="shared" si="1306"/>
        <v>-8.016417903503589</v>
      </c>
      <c r="J11950">
        <f t="shared" si="1307"/>
        <v>8.016417903503589</v>
      </c>
      <c r="K11950">
        <f t="shared" si="1308"/>
        <v>2.081491676654204</v>
      </c>
    </row>
    <row r="11951" spans="1:11" x14ac:dyDescent="0.25">
      <c r="A11951">
        <v>11949</v>
      </c>
      <c r="B11951">
        <v>241.87299999999999</v>
      </c>
      <c r="C11951">
        <v>418.71</v>
      </c>
      <c r="D11951">
        <v>99.966999999999999</v>
      </c>
      <c r="E11951">
        <f t="shared" si="1302"/>
        <v>691.71</v>
      </c>
      <c r="F11951">
        <f t="shared" si="1303"/>
        <v>1.4456925590203987E-3</v>
      </c>
      <c r="G11951">
        <f t="shared" si="1304"/>
        <v>0.99966999999999995</v>
      </c>
      <c r="H11951">
        <f t="shared" si="1305"/>
        <v>3.3000000000005247E-4</v>
      </c>
      <c r="I11951">
        <f t="shared" si="1306"/>
        <v>-8.016417903503589</v>
      </c>
      <c r="J11951">
        <f t="shared" si="1307"/>
        <v>8.016417903503589</v>
      </c>
      <c r="K11951">
        <f t="shared" si="1308"/>
        <v>2.081491676654204</v>
      </c>
    </row>
    <row r="11952" spans="1:11" x14ac:dyDescent="0.25">
      <c r="A11952">
        <v>11950</v>
      </c>
      <c r="B11952">
        <v>241.87299999999999</v>
      </c>
      <c r="C11952">
        <v>418.75</v>
      </c>
      <c r="D11952">
        <v>99.966999999999999</v>
      </c>
      <c r="E11952">
        <f t="shared" si="1302"/>
        <v>691.75</v>
      </c>
      <c r="F11952">
        <f t="shared" si="1303"/>
        <v>1.4456089627755693E-3</v>
      </c>
      <c r="G11952">
        <f t="shared" si="1304"/>
        <v>0.99966999999999995</v>
      </c>
      <c r="H11952">
        <f t="shared" si="1305"/>
        <v>3.3000000000005247E-4</v>
      </c>
      <c r="I11952">
        <f t="shared" si="1306"/>
        <v>-8.016417903503589</v>
      </c>
      <c r="J11952">
        <f t="shared" si="1307"/>
        <v>8.016417903503589</v>
      </c>
      <c r="K11952">
        <f t="shared" si="1308"/>
        <v>2.081491676654204</v>
      </c>
    </row>
    <row r="11953" spans="1:11" x14ac:dyDescent="0.25">
      <c r="A11953">
        <v>11951</v>
      </c>
      <c r="B11953">
        <v>241.87299999999999</v>
      </c>
      <c r="C11953">
        <v>418.78</v>
      </c>
      <c r="D11953">
        <v>99.966999999999999</v>
      </c>
      <c r="E11953">
        <f t="shared" si="1302"/>
        <v>691.78</v>
      </c>
      <c r="F11953">
        <f t="shared" si="1303"/>
        <v>1.4455462719361648E-3</v>
      </c>
      <c r="G11953">
        <f t="shared" si="1304"/>
        <v>0.99966999999999995</v>
      </c>
      <c r="H11953">
        <f t="shared" si="1305"/>
        <v>3.3000000000005247E-4</v>
      </c>
      <c r="I11953">
        <f t="shared" si="1306"/>
        <v>-8.016417903503589</v>
      </c>
      <c r="J11953">
        <f t="shared" si="1307"/>
        <v>8.016417903503589</v>
      </c>
      <c r="K11953">
        <f t="shared" si="1308"/>
        <v>2.081491676654204</v>
      </c>
    </row>
    <row r="11954" spans="1:11" x14ac:dyDescent="0.25">
      <c r="A11954">
        <v>11952</v>
      </c>
      <c r="B11954">
        <v>241.87299999999999</v>
      </c>
      <c r="C11954">
        <v>418.82</v>
      </c>
      <c r="D11954">
        <v>99.966999999999999</v>
      </c>
      <c r="E11954">
        <f t="shared" si="1302"/>
        <v>691.81999999999994</v>
      </c>
      <c r="F11954">
        <f t="shared" si="1303"/>
        <v>1.445462692607904E-3</v>
      </c>
      <c r="G11954">
        <f t="shared" si="1304"/>
        <v>0.99966999999999995</v>
      </c>
      <c r="H11954">
        <f t="shared" si="1305"/>
        <v>3.3000000000005247E-4</v>
      </c>
      <c r="I11954">
        <f t="shared" si="1306"/>
        <v>-8.016417903503589</v>
      </c>
      <c r="J11954">
        <f t="shared" si="1307"/>
        <v>8.016417903503589</v>
      </c>
      <c r="K11954">
        <f t="shared" si="1308"/>
        <v>2.081491676654204</v>
      </c>
    </row>
    <row r="11955" spans="1:11" x14ac:dyDescent="0.25">
      <c r="A11955">
        <v>11953</v>
      </c>
      <c r="B11955">
        <v>241.87299999999999</v>
      </c>
      <c r="C11955">
        <v>418.85</v>
      </c>
      <c r="D11955">
        <v>99.966999999999999</v>
      </c>
      <c r="E11955">
        <f t="shared" si="1302"/>
        <v>691.85</v>
      </c>
      <c r="F11955">
        <f t="shared" si="1303"/>
        <v>1.4454000144540002E-3</v>
      </c>
      <c r="G11955">
        <f t="shared" si="1304"/>
        <v>0.99966999999999995</v>
      </c>
      <c r="H11955">
        <f t="shared" si="1305"/>
        <v>3.3000000000005247E-4</v>
      </c>
      <c r="I11955">
        <f t="shared" si="1306"/>
        <v>-8.016417903503589</v>
      </c>
      <c r="J11955">
        <f t="shared" si="1307"/>
        <v>8.016417903503589</v>
      </c>
      <c r="K11955">
        <f t="shared" si="1308"/>
        <v>2.081491676654204</v>
      </c>
    </row>
    <row r="11956" spans="1:11" x14ac:dyDescent="0.25">
      <c r="A11956">
        <v>11954</v>
      </c>
      <c r="B11956">
        <v>241.87299999999999</v>
      </c>
      <c r="C11956">
        <v>418.88</v>
      </c>
      <c r="D11956">
        <v>99.966999999999999</v>
      </c>
      <c r="E11956">
        <f t="shared" si="1302"/>
        <v>691.88</v>
      </c>
      <c r="F11956">
        <f t="shared" si="1303"/>
        <v>1.4453373417355612E-3</v>
      </c>
      <c r="G11956">
        <f t="shared" si="1304"/>
        <v>0.99966999999999995</v>
      </c>
      <c r="H11956">
        <f t="shared" si="1305"/>
        <v>3.3000000000005247E-4</v>
      </c>
      <c r="I11956">
        <f t="shared" si="1306"/>
        <v>-8.016417903503589</v>
      </c>
      <c r="J11956">
        <f t="shared" si="1307"/>
        <v>8.016417903503589</v>
      </c>
      <c r="K11956">
        <f t="shared" si="1308"/>
        <v>2.081491676654204</v>
      </c>
    </row>
    <row r="11957" spans="1:11" x14ac:dyDescent="0.25">
      <c r="A11957">
        <v>11955</v>
      </c>
      <c r="B11957">
        <v>241.87299999999999</v>
      </c>
      <c r="C11957">
        <v>418.91</v>
      </c>
      <c r="D11957">
        <v>99.966999999999999</v>
      </c>
      <c r="E11957">
        <f t="shared" si="1302"/>
        <v>691.91000000000008</v>
      </c>
      <c r="F11957">
        <f t="shared" si="1303"/>
        <v>1.4452746744518794E-3</v>
      </c>
      <c r="G11957">
        <f t="shared" si="1304"/>
        <v>0.99966999999999995</v>
      </c>
      <c r="H11957">
        <f t="shared" si="1305"/>
        <v>3.3000000000005247E-4</v>
      </c>
      <c r="I11957">
        <f t="shared" si="1306"/>
        <v>-8.016417903503589</v>
      </c>
      <c r="J11957">
        <f t="shared" si="1307"/>
        <v>8.016417903503589</v>
      </c>
      <c r="K11957">
        <f t="shared" si="1308"/>
        <v>2.081491676654204</v>
      </c>
    </row>
    <row r="11958" spans="1:11" x14ac:dyDescent="0.25">
      <c r="A11958">
        <v>11956</v>
      </c>
      <c r="B11958">
        <v>241.87299999999999</v>
      </c>
      <c r="C11958">
        <v>418.95</v>
      </c>
      <c r="D11958">
        <v>99.966999999999999</v>
      </c>
      <c r="E11958">
        <f t="shared" si="1302"/>
        <v>691.95</v>
      </c>
      <c r="F11958">
        <f t="shared" si="1303"/>
        <v>1.4451911265264831E-3</v>
      </c>
      <c r="G11958">
        <f t="shared" si="1304"/>
        <v>0.99966999999999995</v>
      </c>
      <c r="H11958">
        <f t="shared" si="1305"/>
        <v>3.3000000000005247E-4</v>
      </c>
      <c r="I11958">
        <f t="shared" si="1306"/>
        <v>-8.016417903503589</v>
      </c>
      <c r="J11958">
        <f t="shared" si="1307"/>
        <v>8.016417903503589</v>
      </c>
      <c r="K11958">
        <f t="shared" si="1308"/>
        <v>2.081491676654204</v>
      </c>
    </row>
    <row r="11959" spans="1:11" x14ac:dyDescent="0.25">
      <c r="A11959">
        <v>11957</v>
      </c>
      <c r="B11959">
        <v>241.87299999999999</v>
      </c>
      <c r="C11959">
        <v>418.97</v>
      </c>
      <c r="D11959">
        <v>99.966999999999999</v>
      </c>
      <c r="E11959">
        <f t="shared" si="1302"/>
        <v>691.97</v>
      </c>
      <c r="F11959">
        <f t="shared" si="1303"/>
        <v>1.4451493561859618E-3</v>
      </c>
      <c r="G11959">
        <f t="shared" si="1304"/>
        <v>0.99966999999999995</v>
      </c>
      <c r="H11959">
        <f t="shared" si="1305"/>
        <v>3.3000000000005247E-4</v>
      </c>
      <c r="I11959">
        <f t="shared" si="1306"/>
        <v>-8.016417903503589</v>
      </c>
      <c r="J11959">
        <f t="shared" si="1307"/>
        <v>8.016417903503589</v>
      </c>
      <c r="K11959">
        <f t="shared" si="1308"/>
        <v>2.081491676654204</v>
      </c>
    </row>
    <row r="11960" spans="1:11" x14ac:dyDescent="0.25">
      <c r="A11960">
        <v>11958</v>
      </c>
      <c r="B11960">
        <v>241.87299999999999</v>
      </c>
      <c r="C11960">
        <v>419.01</v>
      </c>
      <c r="D11960">
        <v>99.966999999999999</v>
      </c>
      <c r="E11960">
        <f t="shared" si="1302"/>
        <v>692.01</v>
      </c>
      <c r="F11960">
        <f t="shared" si="1303"/>
        <v>1.4450658227482263E-3</v>
      </c>
      <c r="G11960">
        <f t="shared" si="1304"/>
        <v>0.99966999999999995</v>
      </c>
      <c r="H11960">
        <f t="shared" si="1305"/>
        <v>3.3000000000005247E-4</v>
      </c>
      <c r="I11960">
        <f t="shared" si="1306"/>
        <v>-8.016417903503589</v>
      </c>
      <c r="J11960">
        <f t="shared" si="1307"/>
        <v>8.016417903503589</v>
      </c>
      <c r="K11960">
        <f t="shared" si="1308"/>
        <v>2.081491676654204</v>
      </c>
    </row>
    <row r="11961" spans="1:11" x14ac:dyDescent="0.25">
      <c r="A11961">
        <v>11959</v>
      </c>
      <c r="B11961">
        <v>241.87299999999999</v>
      </c>
      <c r="C11961">
        <v>419.04</v>
      </c>
      <c r="D11961">
        <v>99.966999999999999</v>
      </c>
      <c r="E11961">
        <f t="shared" si="1302"/>
        <v>692.04</v>
      </c>
      <c r="F11961">
        <f t="shared" si="1303"/>
        <v>1.4450031790069939E-3</v>
      </c>
      <c r="G11961">
        <f t="shared" si="1304"/>
        <v>0.99966999999999995</v>
      </c>
      <c r="H11961">
        <f t="shared" si="1305"/>
        <v>3.3000000000005247E-4</v>
      </c>
      <c r="I11961">
        <f t="shared" si="1306"/>
        <v>-8.016417903503589</v>
      </c>
      <c r="J11961">
        <f t="shared" si="1307"/>
        <v>8.016417903503589</v>
      </c>
      <c r="K11961">
        <f t="shared" si="1308"/>
        <v>2.081491676654204</v>
      </c>
    </row>
    <row r="11962" spans="1:11" x14ac:dyDescent="0.25">
      <c r="A11962">
        <v>11960</v>
      </c>
      <c r="B11962">
        <v>241.87299999999999</v>
      </c>
      <c r="C11962">
        <v>419.08</v>
      </c>
      <c r="D11962">
        <v>99.966999999999999</v>
      </c>
      <c r="E11962">
        <f t="shared" si="1302"/>
        <v>692.07999999999993</v>
      </c>
      <c r="F11962">
        <f t="shared" si="1303"/>
        <v>1.444919662466767E-3</v>
      </c>
      <c r="G11962">
        <f t="shared" si="1304"/>
        <v>0.99966999999999995</v>
      </c>
      <c r="H11962">
        <f t="shared" si="1305"/>
        <v>3.3000000000005247E-4</v>
      </c>
      <c r="I11962">
        <f t="shared" si="1306"/>
        <v>-8.016417903503589</v>
      </c>
      <c r="J11962">
        <f t="shared" si="1307"/>
        <v>8.016417903503589</v>
      </c>
      <c r="K11962">
        <f t="shared" si="1308"/>
        <v>2.081491676654204</v>
      </c>
    </row>
    <row r="11963" spans="1:11" x14ac:dyDescent="0.25">
      <c r="A11963">
        <v>11961</v>
      </c>
      <c r="B11963">
        <v>241.87200000000001</v>
      </c>
      <c r="C11963">
        <v>419.11</v>
      </c>
      <c r="D11963">
        <v>99.966999999999999</v>
      </c>
      <c r="E11963">
        <f t="shared" si="1302"/>
        <v>692.11</v>
      </c>
      <c r="F11963">
        <f t="shared" si="1303"/>
        <v>1.4448570313967432E-3</v>
      </c>
      <c r="G11963">
        <f t="shared" si="1304"/>
        <v>0.99966999999999995</v>
      </c>
      <c r="H11963">
        <f t="shared" si="1305"/>
        <v>3.3000000000005247E-4</v>
      </c>
      <c r="I11963">
        <f t="shared" si="1306"/>
        <v>-8.016417903503589</v>
      </c>
      <c r="J11963">
        <f t="shared" si="1307"/>
        <v>8.016417903503589</v>
      </c>
      <c r="K11963">
        <f t="shared" si="1308"/>
        <v>2.081491676654204</v>
      </c>
    </row>
    <row r="11964" spans="1:11" x14ac:dyDescent="0.25">
      <c r="A11964">
        <v>11962</v>
      </c>
      <c r="B11964">
        <v>241.87200000000001</v>
      </c>
      <c r="C11964">
        <v>419.14</v>
      </c>
      <c r="D11964">
        <v>99.966999999999999</v>
      </c>
      <c r="E11964">
        <f t="shared" si="1302"/>
        <v>692.14</v>
      </c>
      <c r="F11964">
        <f t="shared" si="1303"/>
        <v>1.444794405756061E-3</v>
      </c>
      <c r="G11964">
        <f t="shared" si="1304"/>
        <v>0.99966999999999995</v>
      </c>
      <c r="H11964">
        <f t="shared" si="1305"/>
        <v>3.3000000000005247E-4</v>
      </c>
      <c r="I11964">
        <f t="shared" si="1306"/>
        <v>-8.016417903503589</v>
      </c>
      <c r="J11964">
        <f t="shared" si="1307"/>
        <v>8.016417903503589</v>
      </c>
      <c r="K11964">
        <f t="shared" si="1308"/>
        <v>2.081491676654204</v>
      </c>
    </row>
    <row r="11965" spans="1:11" x14ac:dyDescent="0.25">
      <c r="A11965">
        <v>11963</v>
      </c>
      <c r="B11965">
        <v>241.87200000000001</v>
      </c>
      <c r="C11965">
        <v>419.18</v>
      </c>
      <c r="D11965">
        <v>99.966999999999999</v>
      </c>
      <c r="E11965">
        <f t="shared" si="1302"/>
        <v>692.18000000000006</v>
      </c>
      <c r="F11965">
        <f t="shared" si="1303"/>
        <v>1.4447109133462392E-3</v>
      </c>
      <c r="G11965">
        <f t="shared" si="1304"/>
        <v>0.99966999999999995</v>
      </c>
      <c r="H11965">
        <f t="shared" si="1305"/>
        <v>3.3000000000005247E-4</v>
      </c>
      <c r="I11965">
        <f t="shared" si="1306"/>
        <v>-8.016417903503589</v>
      </c>
      <c r="J11965">
        <f t="shared" si="1307"/>
        <v>8.016417903503589</v>
      </c>
      <c r="K11965">
        <f t="shared" si="1308"/>
        <v>2.081491676654204</v>
      </c>
    </row>
    <row r="11966" spans="1:11" x14ac:dyDescent="0.25">
      <c r="A11966">
        <v>11964</v>
      </c>
      <c r="B11966">
        <v>241.87200000000001</v>
      </c>
      <c r="C11966">
        <v>419.21</v>
      </c>
      <c r="D11966">
        <v>99.966999999999999</v>
      </c>
      <c r="E11966">
        <f t="shared" si="1302"/>
        <v>692.21</v>
      </c>
      <c r="F11966">
        <f t="shared" si="1303"/>
        <v>1.4446483003712745E-3</v>
      </c>
      <c r="G11966">
        <f t="shared" si="1304"/>
        <v>0.99966999999999995</v>
      </c>
      <c r="H11966">
        <f t="shared" si="1305"/>
        <v>3.3000000000005247E-4</v>
      </c>
      <c r="I11966">
        <f t="shared" si="1306"/>
        <v>-8.016417903503589</v>
      </c>
      <c r="J11966">
        <f t="shared" si="1307"/>
        <v>8.016417903503589</v>
      </c>
      <c r="K11966">
        <f t="shared" si="1308"/>
        <v>2.081491676654204</v>
      </c>
    </row>
    <row r="11967" spans="1:11" x14ac:dyDescent="0.25">
      <c r="A11967">
        <v>11965</v>
      </c>
      <c r="B11967">
        <v>241.87200000000001</v>
      </c>
      <c r="C11967">
        <v>419.25</v>
      </c>
      <c r="D11967">
        <v>99.966999999999999</v>
      </c>
      <c r="E11967">
        <f t="shared" si="1302"/>
        <v>692.25</v>
      </c>
      <c r="F11967">
        <f t="shared" si="1303"/>
        <v>1.4445648248465151E-3</v>
      </c>
      <c r="G11967">
        <f t="shared" si="1304"/>
        <v>0.99966999999999995</v>
      </c>
      <c r="H11967">
        <f t="shared" si="1305"/>
        <v>3.3000000000005247E-4</v>
      </c>
      <c r="I11967">
        <f t="shared" si="1306"/>
        <v>-8.016417903503589</v>
      </c>
      <c r="J11967">
        <f t="shared" si="1307"/>
        <v>8.016417903503589</v>
      </c>
      <c r="K11967">
        <f t="shared" si="1308"/>
        <v>2.081491676654204</v>
      </c>
    </row>
    <row r="11968" spans="1:11" x14ac:dyDescent="0.25">
      <c r="A11968">
        <v>11966</v>
      </c>
      <c r="B11968">
        <v>241.87200000000001</v>
      </c>
      <c r="C11968">
        <v>419.28</v>
      </c>
      <c r="D11968">
        <v>99.966999999999999</v>
      </c>
      <c r="E11968">
        <f t="shared" si="1302"/>
        <v>692.28</v>
      </c>
      <c r="F11968">
        <f t="shared" si="1303"/>
        <v>1.4445022245334258E-3</v>
      </c>
      <c r="G11968">
        <f t="shared" si="1304"/>
        <v>0.99966999999999995</v>
      </c>
      <c r="H11968">
        <f t="shared" si="1305"/>
        <v>3.3000000000005247E-4</v>
      </c>
      <c r="I11968">
        <f t="shared" si="1306"/>
        <v>-8.016417903503589</v>
      </c>
      <c r="J11968">
        <f t="shared" si="1307"/>
        <v>8.016417903503589</v>
      </c>
      <c r="K11968">
        <f t="shared" si="1308"/>
        <v>2.081491676654204</v>
      </c>
    </row>
    <row r="11969" spans="1:11" x14ac:dyDescent="0.25">
      <c r="A11969">
        <v>11967</v>
      </c>
      <c r="B11969">
        <v>241.87200000000001</v>
      </c>
      <c r="C11969">
        <v>419.32</v>
      </c>
      <c r="D11969">
        <v>99.966899999999995</v>
      </c>
      <c r="E11969">
        <f t="shared" si="1302"/>
        <v>692.31999999999994</v>
      </c>
      <c r="F11969">
        <f t="shared" si="1303"/>
        <v>1.4444187658886065E-3</v>
      </c>
      <c r="G11969">
        <f t="shared" si="1304"/>
        <v>0.99966899999999992</v>
      </c>
      <c r="H11969">
        <f t="shared" si="1305"/>
        <v>3.3100000000008123E-4</v>
      </c>
      <c r="I11969">
        <f t="shared" si="1306"/>
        <v>-8.0133921825869656</v>
      </c>
      <c r="J11969">
        <f t="shared" si="1307"/>
        <v>8.0133921825869656</v>
      </c>
      <c r="K11969">
        <f t="shared" si="1308"/>
        <v>2.0811141648887732</v>
      </c>
    </row>
    <row r="11970" spans="1:11" x14ac:dyDescent="0.25">
      <c r="A11970">
        <v>11968</v>
      </c>
      <c r="B11970">
        <v>241.87200000000001</v>
      </c>
      <c r="C11970">
        <v>419.35</v>
      </c>
      <c r="D11970">
        <v>99.966899999999995</v>
      </c>
      <c r="E11970">
        <f t="shared" si="1302"/>
        <v>692.35</v>
      </c>
      <c r="F11970">
        <f t="shared" si="1303"/>
        <v>1.4443561782335524E-3</v>
      </c>
      <c r="G11970">
        <f t="shared" si="1304"/>
        <v>0.99966899999999992</v>
      </c>
      <c r="H11970">
        <f t="shared" si="1305"/>
        <v>3.3100000000008123E-4</v>
      </c>
      <c r="I11970">
        <f t="shared" si="1306"/>
        <v>-8.0133921825869656</v>
      </c>
      <c r="J11970">
        <f t="shared" si="1307"/>
        <v>8.0133921825869656</v>
      </c>
      <c r="K11970">
        <f t="shared" si="1308"/>
        <v>2.0811141648887732</v>
      </c>
    </row>
    <row r="11971" spans="1:11" x14ac:dyDescent="0.25">
      <c r="A11971">
        <v>11969</v>
      </c>
      <c r="B11971">
        <v>241.87200000000001</v>
      </c>
      <c r="C11971">
        <v>419.39</v>
      </c>
      <c r="D11971">
        <v>99.966899999999995</v>
      </c>
      <c r="E11971">
        <f t="shared" si="1302"/>
        <v>692.39</v>
      </c>
      <c r="F11971">
        <f t="shared" si="1303"/>
        <v>1.4442727364635539E-3</v>
      </c>
      <c r="G11971">
        <f t="shared" si="1304"/>
        <v>0.99966899999999992</v>
      </c>
      <c r="H11971">
        <f t="shared" si="1305"/>
        <v>3.3100000000008123E-4</v>
      </c>
      <c r="I11971">
        <f t="shared" si="1306"/>
        <v>-8.0133921825869656</v>
      </c>
      <c r="J11971">
        <f t="shared" si="1307"/>
        <v>8.0133921825869656</v>
      </c>
      <c r="K11971">
        <f t="shared" si="1308"/>
        <v>2.0811141648887732</v>
      </c>
    </row>
    <row r="11972" spans="1:11" x14ac:dyDescent="0.25">
      <c r="A11972">
        <v>11970</v>
      </c>
      <c r="B11972">
        <v>241.87200000000001</v>
      </c>
      <c r="C11972">
        <v>419.42</v>
      </c>
      <c r="D11972">
        <v>99.966899999999995</v>
      </c>
      <c r="E11972">
        <f t="shared" si="1302"/>
        <v>692.42000000000007</v>
      </c>
      <c r="F11972">
        <f t="shared" si="1303"/>
        <v>1.4442101614626959E-3</v>
      </c>
      <c r="G11972">
        <f t="shared" si="1304"/>
        <v>0.99966899999999992</v>
      </c>
      <c r="H11972">
        <f t="shared" si="1305"/>
        <v>3.3100000000008123E-4</v>
      </c>
      <c r="I11972">
        <f t="shared" si="1306"/>
        <v>-8.0133921825869656</v>
      </c>
      <c r="J11972">
        <f t="shared" si="1307"/>
        <v>8.0133921825869656</v>
      </c>
      <c r="K11972">
        <f t="shared" si="1308"/>
        <v>2.0811141648887732</v>
      </c>
    </row>
    <row r="11973" spans="1:11" x14ac:dyDescent="0.25">
      <c r="A11973">
        <v>11971</v>
      </c>
      <c r="B11973">
        <v>241.87200000000001</v>
      </c>
      <c r="C11973">
        <v>419.45</v>
      </c>
      <c r="D11973">
        <v>99.966899999999995</v>
      </c>
      <c r="E11973">
        <f t="shared" si="1302"/>
        <v>692.45</v>
      </c>
      <c r="F11973">
        <f t="shared" si="1303"/>
        <v>1.4441475918838904E-3</v>
      </c>
      <c r="G11973">
        <f t="shared" si="1304"/>
        <v>0.99966899999999992</v>
      </c>
      <c r="H11973">
        <f t="shared" si="1305"/>
        <v>3.3100000000008123E-4</v>
      </c>
      <c r="I11973">
        <f t="shared" si="1306"/>
        <v>-8.0133921825869656</v>
      </c>
      <c r="J11973">
        <f t="shared" si="1307"/>
        <v>8.0133921825869656</v>
      </c>
      <c r="K11973">
        <f t="shared" si="1308"/>
        <v>2.0811141648887732</v>
      </c>
    </row>
    <row r="11974" spans="1:11" x14ac:dyDescent="0.25">
      <c r="A11974">
        <v>11972</v>
      </c>
      <c r="B11974">
        <v>241.87200000000001</v>
      </c>
      <c r="C11974">
        <v>419.48</v>
      </c>
      <c r="D11974">
        <v>99.966899999999995</v>
      </c>
      <c r="E11974">
        <f t="shared" si="1302"/>
        <v>692.48</v>
      </c>
      <c r="F11974">
        <f t="shared" si="1303"/>
        <v>1.4440850277264326E-3</v>
      </c>
      <c r="G11974">
        <f t="shared" si="1304"/>
        <v>0.99966899999999992</v>
      </c>
      <c r="H11974">
        <f t="shared" si="1305"/>
        <v>3.3100000000008123E-4</v>
      </c>
      <c r="I11974">
        <f t="shared" si="1306"/>
        <v>-8.0133921825869656</v>
      </c>
      <c r="J11974">
        <f t="shared" si="1307"/>
        <v>8.0133921825869656</v>
      </c>
      <c r="K11974">
        <f t="shared" si="1308"/>
        <v>2.0811141648887732</v>
      </c>
    </row>
    <row r="11975" spans="1:11" x14ac:dyDescent="0.25">
      <c r="A11975">
        <v>11973</v>
      </c>
      <c r="B11975">
        <v>241.87200000000001</v>
      </c>
      <c r="C11975">
        <v>419.51</v>
      </c>
      <c r="D11975">
        <v>99.966899999999995</v>
      </c>
      <c r="E11975">
        <f t="shared" si="1302"/>
        <v>692.51</v>
      </c>
      <c r="F11975">
        <f t="shared" si="1303"/>
        <v>1.4440224689896174E-3</v>
      </c>
      <c r="G11975">
        <f t="shared" si="1304"/>
        <v>0.99966899999999992</v>
      </c>
      <c r="H11975">
        <f t="shared" si="1305"/>
        <v>3.3100000000008123E-4</v>
      </c>
      <c r="I11975">
        <f t="shared" si="1306"/>
        <v>-8.0133921825869656</v>
      </c>
      <c r="J11975">
        <f t="shared" si="1307"/>
        <v>8.0133921825869656</v>
      </c>
      <c r="K11975">
        <f t="shared" si="1308"/>
        <v>2.0811141648887732</v>
      </c>
    </row>
    <row r="11976" spans="1:11" x14ac:dyDescent="0.25">
      <c r="A11976">
        <v>11974</v>
      </c>
      <c r="B11976">
        <v>241.87200000000001</v>
      </c>
      <c r="C11976">
        <v>419.55</v>
      </c>
      <c r="D11976">
        <v>99.966899999999995</v>
      </c>
      <c r="E11976">
        <f t="shared" ref="E11976:E12039" si="1309">C11976+273</f>
        <v>692.55</v>
      </c>
      <c r="F11976">
        <f t="shared" ref="F11976:F12039" si="1310">1/E11976</f>
        <v>1.4439390657714245E-3</v>
      </c>
      <c r="G11976">
        <f t="shared" ref="G11976:G12039" si="1311">D11976/100</f>
        <v>0.99966899999999992</v>
      </c>
      <c r="H11976">
        <f t="shared" ref="H11976:H12039" si="1312">1-G11976</f>
        <v>3.3100000000008123E-4</v>
      </c>
      <c r="I11976">
        <f t="shared" si="1306"/>
        <v>-8.0133921825869656</v>
      </c>
      <c r="J11976">
        <f t="shared" si="1307"/>
        <v>8.0133921825869656</v>
      </c>
      <c r="K11976">
        <f t="shared" si="1308"/>
        <v>2.0811141648887732</v>
      </c>
    </row>
    <row r="11977" spans="1:11" x14ac:dyDescent="0.25">
      <c r="A11977">
        <v>11975</v>
      </c>
      <c r="B11977">
        <v>241.87200000000001</v>
      </c>
      <c r="C11977">
        <v>419.58</v>
      </c>
      <c r="D11977">
        <v>99.966899999999995</v>
      </c>
      <c r="E11977">
        <f t="shared" si="1309"/>
        <v>692.57999999999993</v>
      </c>
      <c r="F11977">
        <f t="shared" si="1310"/>
        <v>1.443876519680037E-3</v>
      </c>
      <c r="G11977">
        <f t="shared" si="1311"/>
        <v>0.99966899999999992</v>
      </c>
      <c r="H11977">
        <f t="shared" si="1312"/>
        <v>3.3100000000008123E-4</v>
      </c>
      <c r="I11977">
        <f t="shared" si="1306"/>
        <v>-8.0133921825869656</v>
      </c>
      <c r="J11977">
        <f t="shared" si="1307"/>
        <v>8.0133921825869656</v>
      </c>
      <c r="K11977">
        <f t="shared" si="1308"/>
        <v>2.0811141648887732</v>
      </c>
    </row>
    <row r="11978" spans="1:11" x14ac:dyDescent="0.25">
      <c r="A11978">
        <v>11976</v>
      </c>
      <c r="B11978">
        <v>241.87200000000001</v>
      </c>
      <c r="C11978">
        <v>419.62</v>
      </c>
      <c r="D11978">
        <v>99.966899999999995</v>
      </c>
      <c r="E11978">
        <f t="shared" si="1309"/>
        <v>692.62</v>
      </c>
      <c r="F11978">
        <f t="shared" si="1310"/>
        <v>1.4437931333198578E-3</v>
      </c>
      <c r="G11978">
        <f t="shared" si="1311"/>
        <v>0.99966899999999992</v>
      </c>
      <c r="H11978">
        <f t="shared" si="1312"/>
        <v>3.3100000000008123E-4</v>
      </c>
      <c r="I11978">
        <f t="shared" si="1306"/>
        <v>-8.0133921825869656</v>
      </c>
      <c r="J11978">
        <f t="shared" si="1307"/>
        <v>8.0133921825869656</v>
      </c>
      <c r="K11978">
        <f t="shared" si="1308"/>
        <v>2.0811141648887732</v>
      </c>
    </row>
    <row r="11979" spans="1:11" x14ac:dyDescent="0.25">
      <c r="A11979">
        <v>11977</v>
      </c>
      <c r="B11979">
        <v>241.87200000000001</v>
      </c>
      <c r="C11979">
        <v>419.66</v>
      </c>
      <c r="D11979">
        <v>99.966899999999995</v>
      </c>
      <c r="E11979">
        <f t="shared" si="1309"/>
        <v>692.66000000000008</v>
      </c>
      <c r="F11979">
        <f t="shared" si="1310"/>
        <v>1.4437097565905348E-3</v>
      </c>
      <c r="G11979">
        <f t="shared" si="1311"/>
        <v>0.99966899999999992</v>
      </c>
      <c r="H11979">
        <f t="shared" si="1312"/>
        <v>3.3100000000008123E-4</v>
      </c>
      <c r="I11979">
        <f t="shared" si="1306"/>
        <v>-8.0133921825869656</v>
      </c>
      <c r="J11979">
        <f t="shared" si="1307"/>
        <v>8.0133921825869656</v>
      </c>
      <c r="K11979">
        <f t="shared" si="1308"/>
        <v>2.0811141648887732</v>
      </c>
    </row>
    <row r="11980" spans="1:11" x14ac:dyDescent="0.25">
      <c r="A11980">
        <v>11978</v>
      </c>
      <c r="B11980">
        <v>241.87200000000001</v>
      </c>
      <c r="C11980">
        <v>419.69</v>
      </c>
      <c r="D11980">
        <v>99.966899999999995</v>
      </c>
      <c r="E11980">
        <f t="shared" si="1309"/>
        <v>692.69</v>
      </c>
      <c r="F11980">
        <f t="shared" si="1310"/>
        <v>1.4436472303627885E-3</v>
      </c>
      <c r="G11980">
        <f t="shared" si="1311"/>
        <v>0.99966899999999992</v>
      </c>
      <c r="H11980">
        <f t="shared" si="1312"/>
        <v>3.3100000000008123E-4</v>
      </c>
      <c r="I11980">
        <f t="shared" ref="I11980:I12043" si="1313">LN(H11980)</f>
        <v>-8.0133921825869656</v>
      </c>
      <c r="J11980">
        <f t="shared" ref="J11980:J12043" si="1314">-1*I11980</f>
        <v>8.0133921825869656</v>
      </c>
      <c r="K11980">
        <f t="shared" ref="K11980:K12043" si="1315">LN(J11980)</f>
        <v>2.0811141648887732</v>
      </c>
    </row>
    <row r="11981" spans="1:11" x14ac:dyDescent="0.25">
      <c r="A11981">
        <v>11979</v>
      </c>
      <c r="B11981">
        <v>241.87200000000001</v>
      </c>
      <c r="C11981">
        <v>419.73</v>
      </c>
      <c r="D11981">
        <v>99.966899999999995</v>
      </c>
      <c r="E11981">
        <f t="shared" si="1309"/>
        <v>692.73</v>
      </c>
      <c r="F11981">
        <f t="shared" si="1310"/>
        <v>1.4435638704834496E-3</v>
      </c>
      <c r="G11981">
        <f t="shared" si="1311"/>
        <v>0.99966899999999992</v>
      </c>
      <c r="H11981">
        <f t="shared" si="1312"/>
        <v>3.3100000000008123E-4</v>
      </c>
      <c r="I11981">
        <f t="shared" si="1313"/>
        <v>-8.0133921825869656</v>
      </c>
      <c r="J11981">
        <f t="shared" si="1314"/>
        <v>8.0133921825869656</v>
      </c>
      <c r="K11981">
        <f t="shared" si="1315"/>
        <v>2.0811141648887732</v>
      </c>
    </row>
    <row r="11982" spans="1:11" x14ac:dyDescent="0.25">
      <c r="A11982">
        <v>11980</v>
      </c>
      <c r="B11982">
        <v>241.87200000000001</v>
      </c>
      <c r="C11982">
        <v>419.77</v>
      </c>
      <c r="D11982">
        <v>99.966899999999995</v>
      </c>
      <c r="E11982">
        <f t="shared" si="1309"/>
        <v>692.77</v>
      </c>
      <c r="F11982">
        <f t="shared" si="1310"/>
        <v>1.4434805202303796E-3</v>
      </c>
      <c r="G11982">
        <f t="shared" si="1311"/>
        <v>0.99966899999999992</v>
      </c>
      <c r="H11982">
        <f t="shared" si="1312"/>
        <v>3.3100000000008123E-4</v>
      </c>
      <c r="I11982">
        <f t="shared" si="1313"/>
        <v>-8.0133921825869656</v>
      </c>
      <c r="J11982">
        <f t="shared" si="1314"/>
        <v>8.0133921825869656</v>
      </c>
      <c r="K11982">
        <f t="shared" si="1315"/>
        <v>2.0811141648887732</v>
      </c>
    </row>
    <row r="11983" spans="1:11" x14ac:dyDescent="0.25">
      <c r="A11983">
        <v>11981</v>
      </c>
      <c r="B11983">
        <v>241.87200000000001</v>
      </c>
      <c r="C11983">
        <v>419.79</v>
      </c>
      <c r="D11983">
        <v>99.966899999999995</v>
      </c>
      <c r="E11983">
        <f t="shared" si="1309"/>
        <v>692.79</v>
      </c>
      <c r="F11983">
        <f t="shared" si="1310"/>
        <v>1.4434388487131744E-3</v>
      </c>
      <c r="G11983">
        <f t="shared" si="1311"/>
        <v>0.99966899999999992</v>
      </c>
      <c r="H11983">
        <f t="shared" si="1312"/>
        <v>3.3100000000008123E-4</v>
      </c>
      <c r="I11983">
        <f t="shared" si="1313"/>
        <v>-8.0133921825869656</v>
      </c>
      <c r="J11983">
        <f t="shared" si="1314"/>
        <v>8.0133921825869656</v>
      </c>
      <c r="K11983">
        <f t="shared" si="1315"/>
        <v>2.0811141648887732</v>
      </c>
    </row>
    <row r="11984" spans="1:11" x14ac:dyDescent="0.25">
      <c r="A11984">
        <v>11982</v>
      </c>
      <c r="B11984">
        <v>241.87200000000001</v>
      </c>
      <c r="C11984">
        <v>419.81</v>
      </c>
      <c r="D11984">
        <v>99.966899999999995</v>
      </c>
      <c r="E11984">
        <f t="shared" si="1309"/>
        <v>692.81</v>
      </c>
      <c r="F11984">
        <f t="shared" si="1310"/>
        <v>1.4433971796019112E-3</v>
      </c>
      <c r="G11984">
        <f t="shared" si="1311"/>
        <v>0.99966899999999992</v>
      </c>
      <c r="H11984">
        <f t="shared" si="1312"/>
        <v>3.3100000000008123E-4</v>
      </c>
      <c r="I11984">
        <f t="shared" si="1313"/>
        <v>-8.0133921825869656</v>
      </c>
      <c r="J11984">
        <f t="shared" si="1314"/>
        <v>8.0133921825869656</v>
      </c>
      <c r="K11984">
        <f t="shared" si="1315"/>
        <v>2.0811141648887732</v>
      </c>
    </row>
    <row r="11985" spans="1:11" x14ac:dyDescent="0.25">
      <c r="A11985">
        <v>11983</v>
      </c>
      <c r="B11985">
        <v>241.87200000000001</v>
      </c>
      <c r="C11985">
        <v>419.84</v>
      </c>
      <c r="D11985">
        <v>99.966899999999995</v>
      </c>
      <c r="E11985">
        <f t="shared" si="1309"/>
        <v>692.83999999999992</v>
      </c>
      <c r="F11985">
        <f t="shared" si="1310"/>
        <v>1.4433346804457018E-3</v>
      </c>
      <c r="G11985">
        <f t="shared" si="1311"/>
        <v>0.99966899999999992</v>
      </c>
      <c r="H11985">
        <f t="shared" si="1312"/>
        <v>3.3100000000008123E-4</v>
      </c>
      <c r="I11985">
        <f t="shared" si="1313"/>
        <v>-8.0133921825869656</v>
      </c>
      <c r="J11985">
        <f t="shared" si="1314"/>
        <v>8.0133921825869656</v>
      </c>
      <c r="K11985">
        <f t="shared" si="1315"/>
        <v>2.0811141648887732</v>
      </c>
    </row>
    <row r="11986" spans="1:11" x14ac:dyDescent="0.25">
      <c r="A11986">
        <v>11984</v>
      </c>
      <c r="B11986">
        <v>241.87200000000001</v>
      </c>
      <c r="C11986">
        <v>419.88</v>
      </c>
      <c r="D11986">
        <v>99.966899999999995</v>
      </c>
      <c r="E11986">
        <f t="shared" si="1309"/>
        <v>692.88</v>
      </c>
      <c r="F11986">
        <f t="shared" si="1310"/>
        <v>1.4432513566562753E-3</v>
      </c>
      <c r="G11986">
        <f t="shared" si="1311"/>
        <v>0.99966899999999992</v>
      </c>
      <c r="H11986">
        <f t="shared" si="1312"/>
        <v>3.3100000000008123E-4</v>
      </c>
      <c r="I11986">
        <f t="shared" si="1313"/>
        <v>-8.0133921825869656</v>
      </c>
      <c r="J11986">
        <f t="shared" si="1314"/>
        <v>8.0133921825869656</v>
      </c>
      <c r="K11986">
        <f t="shared" si="1315"/>
        <v>2.0811141648887732</v>
      </c>
    </row>
    <row r="11987" spans="1:11" x14ac:dyDescent="0.25">
      <c r="A11987">
        <v>11985</v>
      </c>
      <c r="B11987">
        <v>241.87200000000001</v>
      </c>
      <c r="C11987">
        <v>419.91</v>
      </c>
      <c r="D11987">
        <v>99.966899999999995</v>
      </c>
      <c r="E11987">
        <f t="shared" si="1309"/>
        <v>692.91000000000008</v>
      </c>
      <c r="F11987">
        <f t="shared" si="1310"/>
        <v>1.4431888701274334E-3</v>
      </c>
      <c r="G11987">
        <f t="shared" si="1311"/>
        <v>0.99966899999999992</v>
      </c>
      <c r="H11987">
        <f t="shared" si="1312"/>
        <v>3.3100000000008123E-4</v>
      </c>
      <c r="I11987">
        <f t="shared" si="1313"/>
        <v>-8.0133921825869656</v>
      </c>
      <c r="J11987">
        <f t="shared" si="1314"/>
        <v>8.0133921825869656</v>
      </c>
      <c r="K11987">
        <f t="shared" si="1315"/>
        <v>2.0811141648887732</v>
      </c>
    </row>
    <row r="11988" spans="1:11" x14ac:dyDescent="0.25">
      <c r="A11988">
        <v>11986</v>
      </c>
      <c r="B11988">
        <v>241.87200000000001</v>
      </c>
      <c r="C11988">
        <v>419.95</v>
      </c>
      <c r="D11988">
        <v>99.966899999999995</v>
      </c>
      <c r="E11988">
        <f t="shared" si="1309"/>
        <v>692.95</v>
      </c>
      <c r="F11988">
        <f t="shared" si="1310"/>
        <v>1.443105563171946E-3</v>
      </c>
      <c r="G11988">
        <f t="shared" si="1311"/>
        <v>0.99966899999999992</v>
      </c>
      <c r="H11988">
        <f t="shared" si="1312"/>
        <v>3.3100000000008123E-4</v>
      </c>
      <c r="I11988">
        <f t="shared" si="1313"/>
        <v>-8.0133921825869656</v>
      </c>
      <c r="J11988">
        <f t="shared" si="1314"/>
        <v>8.0133921825869656</v>
      </c>
      <c r="K11988">
        <f t="shared" si="1315"/>
        <v>2.0811141648887732</v>
      </c>
    </row>
    <row r="11989" spans="1:11" x14ac:dyDescent="0.25">
      <c r="A11989">
        <v>11987</v>
      </c>
      <c r="B11989">
        <v>241.87200000000001</v>
      </c>
      <c r="C11989">
        <v>419.99</v>
      </c>
      <c r="D11989">
        <v>99.966899999999995</v>
      </c>
      <c r="E11989">
        <f t="shared" si="1309"/>
        <v>692.99</v>
      </c>
      <c r="F11989">
        <f t="shared" si="1310"/>
        <v>1.4430222658335617E-3</v>
      </c>
      <c r="G11989">
        <f t="shared" si="1311"/>
        <v>0.99966899999999992</v>
      </c>
      <c r="H11989">
        <f t="shared" si="1312"/>
        <v>3.3100000000008123E-4</v>
      </c>
      <c r="I11989">
        <f t="shared" si="1313"/>
        <v>-8.0133921825869656</v>
      </c>
      <c r="J11989">
        <f t="shared" si="1314"/>
        <v>8.0133921825869656</v>
      </c>
      <c r="K11989">
        <f t="shared" si="1315"/>
        <v>2.0811141648887732</v>
      </c>
    </row>
    <row r="11990" spans="1:11" x14ac:dyDescent="0.25">
      <c r="A11990">
        <v>11988</v>
      </c>
      <c r="B11990">
        <v>241.87200000000001</v>
      </c>
      <c r="C11990">
        <v>420.03</v>
      </c>
      <c r="D11990">
        <v>99.966899999999995</v>
      </c>
      <c r="E11990">
        <f t="shared" si="1309"/>
        <v>693.03</v>
      </c>
      <c r="F11990">
        <f t="shared" si="1310"/>
        <v>1.4429389781106157E-3</v>
      </c>
      <c r="G11990">
        <f t="shared" si="1311"/>
        <v>0.99966899999999992</v>
      </c>
      <c r="H11990">
        <f t="shared" si="1312"/>
        <v>3.3100000000008123E-4</v>
      </c>
      <c r="I11990">
        <f t="shared" si="1313"/>
        <v>-8.0133921825869656</v>
      </c>
      <c r="J11990">
        <f t="shared" si="1314"/>
        <v>8.0133921825869656</v>
      </c>
      <c r="K11990">
        <f t="shared" si="1315"/>
        <v>2.0811141648887732</v>
      </c>
    </row>
    <row r="11991" spans="1:11" x14ac:dyDescent="0.25">
      <c r="A11991">
        <v>11989</v>
      </c>
      <c r="B11991">
        <v>241.87200000000001</v>
      </c>
      <c r="C11991">
        <v>420.07</v>
      </c>
      <c r="D11991">
        <v>99.966899999999995</v>
      </c>
      <c r="E11991">
        <f t="shared" si="1309"/>
        <v>693.06999999999994</v>
      </c>
      <c r="F11991">
        <f t="shared" si="1310"/>
        <v>1.4428557000014429E-3</v>
      </c>
      <c r="G11991">
        <f t="shared" si="1311"/>
        <v>0.99966899999999992</v>
      </c>
      <c r="H11991">
        <f t="shared" si="1312"/>
        <v>3.3100000000008123E-4</v>
      </c>
      <c r="I11991">
        <f t="shared" si="1313"/>
        <v>-8.0133921825869656</v>
      </c>
      <c r="J11991">
        <f t="shared" si="1314"/>
        <v>8.0133921825869656</v>
      </c>
      <c r="K11991">
        <f t="shared" si="1315"/>
        <v>2.0811141648887732</v>
      </c>
    </row>
    <row r="11992" spans="1:11" x14ac:dyDescent="0.25">
      <c r="A11992">
        <v>11990</v>
      </c>
      <c r="B11992">
        <v>241.87200000000001</v>
      </c>
      <c r="C11992">
        <v>420.1</v>
      </c>
      <c r="D11992">
        <v>99.966899999999995</v>
      </c>
      <c r="E11992">
        <f t="shared" si="1309"/>
        <v>693.1</v>
      </c>
      <c r="F11992">
        <f t="shared" si="1310"/>
        <v>1.4427932477276005E-3</v>
      </c>
      <c r="G11992">
        <f t="shared" si="1311"/>
        <v>0.99966899999999992</v>
      </c>
      <c r="H11992">
        <f t="shared" si="1312"/>
        <v>3.3100000000008123E-4</v>
      </c>
      <c r="I11992">
        <f t="shared" si="1313"/>
        <v>-8.0133921825869656</v>
      </c>
      <c r="J11992">
        <f t="shared" si="1314"/>
        <v>8.0133921825869656</v>
      </c>
      <c r="K11992">
        <f t="shared" si="1315"/>
        <v>2.0811141648887732</v>
      </c>
    </row>
    <row r="11993" spans="1:11" x14ac:dyDescent="0.25">
      <c r="A11993">
        <v>11991</v>
      </c>
      <c r="B11993">
        <v>241.87200000000001</v>
      </c>
      <c r="C11993">
        <v>420.13</v>
      </c>
      <c r="D11993">
        <v>99.966899999999995</v>
      </c>
      <c r="E11993">
        <f t="shared" si="1309"/>
        <v>693.13</v>
      </c>
      <c r="F11993">
        <f t="shared" si="1310"/>
        <v>1.4427308008598675E-3</v>
      </c>
      <c r="G11993">
        <f t="shared" si="1311"/>
        <v>0.99966899999999992</v>
      </c>
      <c r="H11993">
        <f t="shared" si="1312"/>
        <v>3.3100000000008123E-4</v>
      </c>
      <c r="I11993">
        <f t="shared" si="1313"/>
        <v>-8.0133921825869656</v>
      </c>
      <c r="J11993">
        <f t="shared" si="1314"/>
        <v>8.0133921825869656</v>
      </c>
      <c r="K11993">
        <f t="shared" si="1315"/>
        <v>2.0811141648887732</v>
      </c>
    </row>
    <row r="11994" spans="1:11" x14ac:dyDescent="0.25">
      <c r="A11994">
        <v>11992</v>
      </c>
      <c r="B11994">
        <v>241.87200000000001</v>
      </c>
      <c r="C11994">
        <v>420.16</v>
      </c>
      <c r="D11994">
        <v>99.966899999999995</v>
      </c>
      <c r="E11994">
        <f t="shared" si="1309"/>
        <v>693.16000000000008</v>
      </c>
      <c r="F11994">
        <f t="shared" si="1310"/>
        <v>1.4426683593975415E-3</v>
      </c>
      <c r="G11994">
        <f t="shared" si="1311"/>
        <v>0.99966899999999992</v>
      </c>
      <c r="H11994">
        <f t="shared" si="1312"/>
        <v>3.3100000000008123E-4</v>
      </c>
      <c r="I11994">
        <f t="shared" si="1313"/>
        <v>-8.0133921825869656</v>
      </c>
      <c r="J11994">
        <f t="shared" si="1314"/>
        <v>8.0133921825869656</v>
      </c>
      <c r="K11994">
        <f t="shared" si="1315"/>
        <v>2.0811141648887732</v>
      </c>
    </row>
    <row r="11995" spans="1:11" x14ac:dyDescent="0.25">
      <c r="A11995">
        <v>11993</v>
      </c>
      <c r="B11995">
        <v>241.87200000000001</v>
      </c>
      <c r="C11995">
        <v>420.19</v>
      </c>
      <c r="D11995">
        <v>99.966899999999995</v>
      </c>
      <c r="E11995">
        <f t="shared" si="1309"/>
        <v>693.19</v>
      </c>
      <c r="F11995">
        <f t="shared" si="1310"/>
        <v>1.442605923339921E-3</v>
      </c>
      <c r="G11995">
        <f t="shared" si="1311"/>
        <v>0.99966899999999992</v>
      </c>
      <c r="H11995">
        <f t="shared" si="1312"/>
        <v>3.3100000000008123E-4</v>
      </c>
      <c r="I11995">
        <f t="shared" si="1313"/>
        <v>-8.0133921825869656</v>
      </c>
      <c r="J11995">
        <f t="shared" si="1314"/>
        <v>8.0133921825869656</v>
      </c>
      <c r="K11995">
        <f t="shared" si="1315"/>
        <v>2.0811141648887732</v>
      </c>
    </row>
    <row r="11996" spans="1:11" x14ac:dyDescent="0.25">
      <c r="A11996">
        <v>11994</v>
      </c>
      <c r="B11996">
        <v>241.87200000000001</v>
      </c>
      <c r="C11996">
        <v>420.22</v>
      </c>
      <c r="D11996">
        <v>99.966899999999995</v>
      </c>
      <c r="E11996">
        <f t="shared" si="1309"/>
        <v>693.22</v>
      </c>
      <c r="F11996">
        <f t="shared" si="1310"/>
        <v>1.4425434926863044E-3</v>
      </c>
      <c r="G11996">
        <f t="shared" si="1311"/>
        <v>0.99966899999999992</v>
      </c>
      <c r="H11996">
        <f t="shared" si="1312"/>
        <v>3.3100000000008123E-4</v>
      </c>
      <c r="I11996">
        <f t="shared" si="1313"/>
        <v>-8.0133921825869656</v>
      </c>
      <c r="J11996">
        <f t="shared" si="1314"/>
        <v>8.0133921825869656</v>
      </c>
      <c r="K11996">
        <f t="shared" si="1315"/>
        <v>2.0811141648887732</v>
      </c>
    </row>
    <row r="11997" spans="1:11" x14ac:dyDescent="0.25">
      <c r="A11997">
        <v>11995</v>
      </c>
      <c r="B11997">
        <v>241.87200000000001</v>
      </c>
      <c r="C11997">
        <v>420.25</v>
      </c>
      <c r="D11997">
        <v>99.966800000000006</v>
      </c>
      <c r="E11997">
        <f t="shared" si="1309"/>
        <v>693.25</v>
      </c>
      <c r="F11997">
        <f t="shared" si="1310"/>
        <v>1.44248106743599E-3</v>
      </c>
      <c r="G11997">
        <f t="shared" si="1311"/>
        <v>0.99966800000000011</v>
      </c>
      <c r="H11997">
        <f t="shared" si="1312"/>
        <v>3.3199999999988794E-4</v>
      </c>
      <c r="I11997">
        <f t="shared" si="1313"/>
        <v>-8.0103755890481239</v>
      </c>
      <c r="J11997">
        <f t="shared" si="1314"/>
        <v>8.0103755890481239</v>
      </c>
      <c r="K11997">
        <f t="shared" si="1315"/>
        <v>2.0807376499994579</v>
      </c>
    </row>
    <row r="11998" spans="1:11" x14ac:dyDescent="0.25">
      <c r="A11998">
        <v>11996</v>
      </c>
      <c r="B11998">
        <v>241.87200000000001</v>
      </c>
      <c r="C11998">
        <v>420.29</v>
      </c>
      <c r="D11998">
        <v>99.966800000000006</v>
      </c>
      <c r="E11998">
        <f t="shared" si="1309"/>
        <v>693.29</v>
      </c>
      <c r="F11998">
        <f t="shared" si="1310"/>
        <v>1.4423978421728282E-3</v>
      </c>
      <c r="G11998">
        <f t="shared" si="1311"/>
        <v>0.99966800000000011</v>
      </c>
      <c r="H11998">
        <f t="shared" si="1312"/>
        <v>3.3199999999988794E-4</v>
      </c>
      <c r="I11998">
        <f t="shared" si="1313"/>
        <v>-8.0103755890481239</v>
      </c>
      <c r="J11998">
        <f t="shared" si="1314"/>
        <v>8.0103755890481239</v>
      </c>
      <c r="K11998">
        <f t="shared" si="1315"/>
        <v>2.0807376499994579</v>
      </c>
    </row>
    <row r="11999" spans="1:11" x14ac:dyDescent="0.25">
      <c r="A11999">
        <v>11997</v>
      </c>
      <c r="B11999">
        <v>241.87200000000001</v>
      </c>
      <c r="C11999">
        <v>420.32</v>
      </c>
      <c r="D11999">
        <v>99.966800000000006</v>
      </c>
      <c r="E11999">
        <f t="shared" si="1309"/>
        <v>693.31999999999994</v>
      </c>
      <c r="F11999">
        <f t="shared" si="1310"/>
        <v>1.4423354295274912E-3</v>
      </c>
      <c r="G11999">
        <f t="shared" si="1311"/>
        <v>0.99966800000000011</v>
      </c>
      <c r="H11999">
        <f t="shared" si="1312"/>
        <v>3.3199999999988794E-4</v>
      </c>
      <c r="I11999">
        <f t="shared" si="1313"/>
        <v>-8.0103755890481239</v>
      </c>
      <c r="J11999">
        <f t="shared" si="1314"/>
        <v>8.0103755890481239</v>
      </c>
      <c r="K11999">
        <f t="shared" si="1315"/>
        <v>2.0807376499994579</v>
      </c>
    </row>
    <row r="12000" spans="1:11" x14ac:dyDescent="0.25">
      <c r="A12000">
        <v>11998</v>
      </c>
      <c r="B12000">
        <v>241.87200000000001</v>
      </c>
      <c r="C12000">
        <v>420.36</v>
      </c>
      <c r="D12000">
        <v>99.966800000000006</v>
      </c>
      <c r="E12000">
        <f t="shared" si="1309"/>
        <v>693.36</v>
      </c>
      <c r="F12000">
        <f t="shared" si="1310"/>
        <v>1.4422522210684205E-3</v>
      </c>
      <c r="G12000">
        <f t="shared" si="1311"/>
        <v>0.99966800000000011</v>
      </c>
      <c r="H12000">
        <f t="shared" si="1312"/>
        <v>3.3199999999988794E-4</v>
      </c>
      <c r="I12000">
        <f t="shared" si="1313"/>
        <v>-8.0103755890481239</v>
      </c>
      <c r="J12000">
        <f t="shared" si="1314"/>
        <v>8.0103755890481239</v>
      </c>
      <c r="K12000">
        <f t="shared" si="1315"/>
        <v>2.0807376499994579</v>
      </c>
    </row>
    <row r="12001" spans="1:11" x14ac:dyDescent="0.25">
      <c r="A12001">
        <v>11999</v>
      </c>
      <c r="B12001">
        <v>241.87200000000001</v>
      </c>
      <c r="C12001">
        <v>420.39</v>
      </c>
      <c r="D12001">
        <v>99.966800000000006</v>
      </c>
      <c r="E12001">
        <f t="shared" si="1309"/>
        <v>693.39</v>
      </c>
      <c r="F12001">
        <f t="shared" si="1310"/>
        <v>1.4421898210242431E-3</v>
      </c>
      <c r="G12001">
        <f t="shared" si="1311"/>
        <v>0.99966800000000011</v>
      </c>
      <c r="H12001">
        <f t="shared" si="1312"/>
        <v>3.3199999999988794E-4</v>
      </c>
      <c r="I12001">
        <f t="shared" si="1313"/>
        <v>-8.0103755890481239</v>
      </c>
      <c r="J12001">
        <f t="shared" si="1314"/>
        <v>8.0103755890481239</v>
      </c>
      <c r="K12001">
        <f t="shared" si="1315"/>
        <v>2.0807376499994579</v>
      </c>
    </row>
    <row r="12002" spans="1:11" x14ac:dyDescent="0.25">
      <c r="A12002">
        <v>12000</v>
      </c>
      <c r="B12002">
        <v>241.87200000000001</v>
      </c>
      <c r="C12002">
        <v>420.43</v>
      </c>
      <c r="D12002">
        <v>99.966800000000006</v>
      </c>
      <c r="E12002">
        <f t="shared" si="1309"/>
        <v>693.43000000000006</v>
      </c>
      <c r="F12002">
        <f t="shared" si="1310"/>
        <v>1.442106629364175E-3</v>
      </c>
      <c r="G12002">
        <f t="shared" si="1311"/>
        <v>0.99966800000000011</v>
      </c>
      <c r="H12002">
        <f t="shared" si="1312"/>
        <v>3.3199999999988794E-4</v>
      </c>
      <c r="I12002">
        <f t="shared" si="1313"/>
        <v>-8.0103755890481239</v>
      </c>
      <c r="J12002">
        <f t="shared" si="1314"/>
        <v>8.0103755890481239</v>
      </c>
      <c r="K12002">
        <f t="shared" si="1315"/>
        <v>2.0807376499994579</v>
      </c>
    </row>
    <row r="12003" spans="1:11" x14ac:dyDescent="0.25">
      <c r="A12003">
        <v>12001</v>
      </c>
      <c r="B12003">
        <v>241.87200000000001</v>
      </c>
      <c r="C12003">
        <v>420.47</v>
      </c>
      <c r="D12003">
        <v>99.966800000000006</v>
      </c>
      <c r="E12003">
        <f t="shared" si="1309"/>
        <v>693.47</v>
      </c>
      <c r="F12003">
        <f t="shared" si="1310"/>
        <v>1.4420234473012531E-3</v>
      </c>
      <c r="G12003">
        <f t="shared" si="1311"/>
        <v>0.99966800000000011</v>
      </c>
      <c r="H12003">
        <f t="shared" si="1312"/>
        <v>3.3199999999988794E-4</v>
      </c>
      <c r="I12003">
        <f t="shared" si="1313"/>
        <v>-8.0103755890481239</v>
      </c>
      <c r="J12003">
        <f t="shared" si="1314"/>
        <v>8.0103755890481239</v>
      </c>
      <c r="K12003">
        <f t="shared" si="1315"/>
        <v>2.0807376499994579</v>
      </c>
    </row>
    <row r="12004" spans="1:11" x14ac:dyDescent="0.25">
      <c r="A12004">
        <v>12002</v>
      </c>
      <c r="B12004">
        <v>241.87200000000001</v>
      </c>
      <c r="C12004">
        <v>420.5</v>
      </c>
      <c r="D12004">
        <v>99.966800000000006</v>
      </c>
      <c r="E12004">
        <f t="shared" si="1309"/>
        <v>693.5</v>
      </c>
      <c r="F12004">
        <f t="shared" si="1310"/>
        <v>1.4419610670511895E-3</v>
      </c>
      <c r="G12004">
        <f t="shared" si="1311"/>
        <v>0.99966800000000011</v>
      </c>
      <c r="H12004">
        <f t="shared" si="1312"/>
        <v>3.3199999999988794E-4</v>
      </c>
      <c r="I12004">
        <f t="shared" si="1313"/>
        <v>-8.0103755890481239</v>
      </c>
      <c r="J12004">
        <f t="shared" si="1314"/>
        <v>8.0103755890481239</v>
      </c>
      <c r="K12004">
        <f t="shared" si="1315"/>
        <v>2.0807376499994579</v>
      </c>
    </row>
    <row r="12005" spans="1:11" x14ac:dyDescent="0.25">
      <c r="A12005">
        <v>12003</v>
      </c>
      <c r="B12005">
        <v>241.87200000000001</v>
      </c>
      <c r="C12005">
        <v>420.54</v>
      </c>
      <c r="D12005">
        <v>99.966800000000006</v>
      </c>
      <c r="E12005">
        <f t="shared" si="1309"/>
        <v>693.54</v>
      </c>
      <c r="F12005">
        <f t="shared" si="1310"/>
        <v>1.4418779017792774E-3</v>
      </c>
      <c r="G12005">
        <f t="shared" si="1311"/>
        <v>0.99966800000000011</v>
      </c>
      <c r="H12005">
        <f t="shared" si="1312"/>
        <v>3.3199999999988794E-4</v>
      </c>
      <c r="I12005">
        <f t="shared" si="1313"/>
        <v>-8.0103755890481239</v>
      </c>
      <c r="J12005">
        <f t="shared" si="1314"/>
        <v>8.0103755890481239</v>
      </c>
      <c r="K12005">
        <f t="shared" si="1315"/>
        <v>2.0807376499994579</v>
      </c>
    </row>
    <row r="12006" spans="1:11" x14ac:dyDescent="0.25">
      <c r="A12006">
        <v>12004</v>
      </c>
      <c r="B12006">
        <v>241.87200000000001</v>
      </c>
      <c r="C12006">
        <v>420.56</v>
      </c>
      <c r="D12006">
        <v>99.966800000000006</v>
      </c>
      <c r="E12006">
        <f t="shared" si="1309"/>
        <v>693.56</v>
      </c>
      <c r="F12006">
        <f t="shared" si="1310"/>
        <v>1.4418363227406425E-3</v>
      </c>
      <c r="G12006">
        <f t="shared" si="1311"/>
        <v>0.99966800000000011</v>
      </c>
      <c r="H12006">
        <f t="shared" si="1312"/>
        <v>3.3199999999988794E-4</v>
      </c>
      <c r="I12006">
        <f t="shared" si="1313"/>
        <v>-8.0103755890481239</v>
      </c>
      <c r="J12006">
        <f t="shared" si="1314"/>
        <v>8.0103755890481239</v>
      </c>
      <c r="K12006">
        <f t="shared" si="1315"/>
        <v>2.0807376499994579</v>
      </c>
    </row>
    <row r="12007" spans="1:11" x14ac:dyDescent="0.25">
      <c r="A12007">
        <v>12005</v>
      </c>
      <c r="B12007">
        <v>241.87200000000001</v>
      </c>
      <c r="C12007">
        <v>420.59</v>
      </c>
      <c r="D12007">
        <v>99.966800000000006</v>
      </c>
      <c r="E12007">
        <f t="shared" si="1309"/>
        <v>693.58999999999992</v>
      </c>
      <c r="F12007">
        <f t="shared" si="1310"/>
        <v>1.4417739586787585E-3</v>
      </c>
      <c r="G12007">
        <f t="shared" si="1311"/>
        <v>0.99966800000000011</v>
      </c>
      <c r="H12007">
        <f t="shared" si="1312"/>
        <v>3.3199999999988794E-4</v>
      </c>
      <c r="I12007">
        <f t="shared" si="1313"/>
        <v>-8.0103755890481239</v>
      </c>
      <c r="J12007">
        <f t="shared" si="1314"/>
        <v>8.0103755890481239</v>
      </c>
      <c r="K12007">
        <f t="shared" si="1315"/>
        <v>2.0807376499994579</v>
      </c>
    </row>
    <row r="12008" spans="1:11" x14ac:dyDescent="0.25">
      <c r="A12008">
        <v>12006</v>
      </c>
      <c r="B12008">
        <v>241.87200000000001</v>
      </c>
      <c r="C12008">
        <v>420.62</v>
      </c>
      <c r="D12008">
        <v>99.966800000000006</v>
      </c>
      <c r="E12008">
        <f t="shared" si="1309"/>
        <v>693.62</v>
      </c>
      <c r="F12008">
        <f t="shared" si="1310"/>
        <v>1.4417116000115338E-3</v>
      </c>
      <c r="G12008">
        <f t="shared" si="1311"/>
        <v>0.99966800000000011</v>
      </c>
      <c r="H12008">
        <f t="shared" si="1312"/>
        <v>3.3199999999988794E-4</v>
      </c>
      <c r="I12008">
        <f t="shared" si="1313"/>
        <v>-8.0103755890481239</v>
      </c>
      <c r="J12008">
        <f t="shared" si="1314"/>
        <v>8.0103755890481239</v>
      </c>
      <c r="K12008">
        <f t="shared" si="1315"/>
        <v>2.0807376499994579</v>
      </c>
    </row>
    <row r="12009" spans="1:11" x14ac:dyDescent="0.25">
      <c r="A12009">
        <v>12007</v>
      </c>
      <c r="B12009">
        <v>241.87200000000001</v>
      </c>
      <c r="C12009">
        <v>420.65</v>
      </c>
      <c r="D12009">
        <v>99.966800000000006</v>
      </c>
      <c r="E12009">
        <f t="shared" si="1309"/>
        <v>693.65</v>
      </c>
      <c r="F12009">
        <f t="shared" si="1310"/>
        <v>1.4416492467382686E-3</v>
      </c>
      <c r="G12009">
        <f t="shared" si="1311"/>
        <v>0.99966800000000011</v>
      </c>
      <c r="H12009">
        <f t="shared" si="1312"/>
        <v>3.3199999999988794E-4</v>
      </c>
      <c r="I12009">
        <f t="shared" si="1313"/>
        <v>-8.0103755890481239</v>
      </c>
      <c r="J12009">
        <f t="shared" si="1314"/>
        <v>8.0103755890481239</v>
      </c>
      <c r="K12009">
        <f t="shared" si="1315"/>
        <v>2.0807376499994579</v>
      </c>
    </row>
    <row r="12010" spans="1:11" x14ac:dyDescent="0.25">
      <c r="A12010">
        <v>12008</v>
      </c>
      <c r="B12010">
        <v>241.87200000000001</v>
      </c>
      <c r="C12010">
        <v>420.69</v>
      </c>
      <c r="D12010">
        <v>99.966800000000006</v>
      </c>
      <c r="E12010">
        <f t="shared" si="1309"/>
        <v>693.69</v>
      </c>
      <c r="F12010">
        <f t="shared" si="1310"/>
        <v>1.4415661174299757E-3</v>
      </c>
      <c r="G12010">
        <f t="shared" si="1311"/>
        <v>0.99966800000000011</v>
      </c>
      <c r="H12010">
        <f t="shared" si="1312"/>
        <v>3.3199999999988794E-4</v>
      </c>
      <c r="I12010">
        <f t="shared" si="1313"/>
        <v>-8.0103755890481239</v>
      </c>
      <c r="J12010">
        <f t="shared" si="1314"/>
        <v>8.0103755890481239</v>
      </c>
      <c r="K12010">
        <f t="shared" si="1315"/>
        <v>2.0807376499994579</v>
      </c>
    </row>
    <row r="12011" spans="1:11" x14ac:dyDescent="0.25">
      <c r="A12011">
        <v>12009</v>
      </c>
      <c r="B12011">
        <v>241.87200000000001</v>
      </c>
      <c r="C12011">
        <v>420.73</v>
      </c>
      <c r="D12011">
        <v>99.966800000000006</v>
      </c>
      <c r="E12011">
        <f t="shared" si="1309"/>
        <v>693.73</v>
      </c>
      <c r="F12011">
        <f t="shared" si="1310"/>
        <v>1.4414829977080421E-3</v>
      </c>
      <c r="G12011">
        <f t="shared" si="1311"/>
        <v>0.99966800000000011</v>
      </c>
      <c r="H12011">
        <f t="shared" si="1312"/>
        <v>3.3199999999988794E-4</v>
      </c>
      <c r="I12011">
        <f t="shared" si="1313"/>
        <v>-8.0103755890481239</v>
      </c>
      <c r="J12011">
        <f t="shared" si="1314"/>
        <v>8.0103755890481239</v>
      </c>
      <c r="K12011">
        <f t="shared" si="1315"/>
        <v>2.0807376499994579</v>
      </c>
    </row>
    <row r="12012" spans="1:11" x14ac:dyDescent="0.25">
      <c r="A12012">
        <v>12010</v>
      </c>
      <c r="B12012">
        <v>241.87200000000001</v>
      </c>
      <c r="C12012">
        <v>420.77</v>
      </c>
      <c r="D12012">
        <v>99.966800000000006</v>
      </c>
      <c r="E12012">
        <f t="shared" si="1309"/>
        <v>693.77</v>
      </c>
      <c r="F12012">
        <f t="shared" si="1310"/>
        <v>1.4413998875708088E-3</v>
      </c>
      <c r="G12012">
        <f t="shared" si="1311"/>
        <v>0.99966800000000011</v>
      </c>
      <c r="H12012">
        <f t="shared" si="1312"/>
        <v>3.3199999999988794E-4</v>
      </c>
      <c r="I12012">
        <f t="shared" si="1313"/>
        <v>-8.0103755890481239</v>
      </c>
      <c r="J12012">
        <f t="shared" si="1314"/>
        <v>8.0103755890481239</v>
      </c>
      <c r="K12012">
        <f t="shared" si="1315"/>
        <v>2.0807376499994579</v>
      </c>
    </row>
    <row r="12013" spans="1:11" x14ac:dyDescent="0.25">
      <c r="A12013">
        <v>12011</v>
      </c>
      <c r="B12013">
        <v>241.87200000000001</v>
      </c>
      <c r="C12013">
        <v>420.8</v>
      </c>
      <c r="D12013">
        <v>99.966800000000006</v>
      </c>
      <c r="E12013">
        <f t="shared" si="1309"/>
        <v>693.8</v>
      </c>
      <c r="F12013">
        <f t="shared" si="1310"/>
        <v>1.4413375612568466E-3</v>
      </c>
      <c r="G12013">
        <f t="shared" si="1311"/>
        <v>0.99966800000000011</v>
      </c>
      <c r="H12013">
        <f t="shared" si="1312"/>
        <v>3.3199999999988794E-4</v>
      </c>
      <c r="I12013">
        <f t="shared" si="1313"/>
        <v>-8.0103755890481239</v>
      </c>
      <c r="J12013">
        <f t="shared" si="1314"/>
        <v>8.0103755890481239</v>
      </c>
      <c r="K12013">
        <f t="shared" si="1315"/>
        <v>2.0807376499994579</v>
      </c>
    </row>
    <row r="12014" spans="1:11" x14ac:dyDescent="0.25">
      <c r="A12014">
        <v>12012</v>
      </c>
      <c r="B12014">
        <v>241.87200000000001</v>
      </c>
      <c r="C12014">
        <v>420.83</v>
      </c>
      <c r="D12014">
        <v>99.966800000000006</v>
      </c>
      <c r="E12014">
        <f t="shared" si="1309"/>
        <v>693.82999999999993</v>
      </c>
      <c r="F12014">
        <f t="shared" si="1310"/>
        <v>1.4412752403326465E-3</v>
      </c>
      <c r="G12014">
        <f t="shared" si="1311"/>
        <v>0.99966800000000011</v>
      </c>
      <c r="H12014">
        <f t="shared" si="1312"/>
        <v>3.3199999999988794E-4</v>
      </c>
      <c r="I12014">
        <f t="shared" si="1313"/>
        <v>-8.0103755890481239</v>
      </c>
      <c r="J12014">
        <f t="shared" si="1314"/>
        <v>8.0103755890481239</v>
      </c>
      <c r="K12014">
        <f t="shared" si="1315"/>
        <v>2.0807376499994579</v>
      </c>
    </row>
    <row r="12015" spans="1:11" x14ac:dyDescent="0.25">
      <c r="A12015">
        <v>12013</v>
      </c>
      <c r="B12015">
        <v>241.87200000000001</v>
      </c>
      <c r="C12015">
        <v>420.87</v>
      </c>
      <c r="D12015">
        <v>99.966800000000006</v>
      </c>
      <c r="E12015">
        <f t="shared" si="1309"/>
        <v>693.87</v>
      </c>
      <c r="F12015">
        <f t="shared" si="1310"/>
        <v>1.4411921541499129E-3</v>
      </c>
      <c r="G12015">
        <f t="shared" si="1311"/>
        <v>0.99966800000000011</v>
      </c>
      <c r="H12015">
        <f t="shared" si="1312"/>
        <v>3.3199999999988794E-4</v>
      </c>
      <c r="I12015">
        <f t="shared" si="1313"/>
        <v>-8.0103755890481239</v>
      </c>
      <c r="J12015">
        <f t="shared" si="1314"/>
        <v>8.0103755890481239</v>
      </c>
      <c r="K12015">
        <f t="shared" si="1315"/>
        <v>2.0807376499994579</v>
      </c>
    </row>
    <row r="12016" spans="1:11" x14ac:dyDescent="0.25">
      <c r="A12016">
        <v>12014</v>
      </c>
      <c r="B12016">
        <v>241.87200000000001</v>
      </c>
      <c r="C12016">
        <v>420.9</v>
      </c>
      <c r="D12016">
        <v>99.966800000000006</v>
      </c>
      <c r="E12016">
        <f t="shared" si="1309"/>
        <v>693.9</v>
      </c>
      <c r="F12016">
        <f t="shared" si="1310"/>
        <v>1.4411298457991065E-3</v>
      </c>
      <c r="G12016">
        <f t="shared" si="1311"/>
        <v>0.99966800000000011</v>
      </c>
      <c r="H12016">
        <f t="shared" si="1312"/>
        <v>3.3199999999988794E-4</v>
      </c>
      <c r="I12016">
        <f t="shared" si="1313"/>
        <v>-8.0103755890481239</v>
      </c>
      <c r="J12016">
        <f t="shared" si="1314"/>
        <v>8.0103755890481239</v>
      </c>
      <c r="K12016">
        <f t="shared" si="1315"/>
        <v>2.0807376499994579</v>
      </c>
    </row>
    <row r="12017" spans="1:11" x14ac:dyDescent="0.25">
      <c r="A12017">
        <v>12015</v>
      </c>
      <c r="B12017">
        <v>241.87200000000001</v>
      </c>
      <c r="C12017">
        <v>420.92</v>
      </c>
      <c r="D12017">
        <v>99.966800000000006</v>
      </c>
      <c r="E12017">
        <f t="shared" si="1309"/>
        <v>693.92000000000007</v>
      </c>
      <c r="F12017">
        <f t="shared" si="1310"/>
        <v>1.44108830989163E-3</v>
      </c>
      <c r="G12017">
        <f t="shared" si="1311"/>
        <v>0.99966800000000011</v>
      </c>
      <c r="H12017">
        <f t="shared" si="1312"/>
        <v>3.3199999999988794E-4</v>
      </c>
      <c r="I12017">
        <f t="shared" si="1313"/>
        <v>-8.0103755890481239</v>
      </c>
      <c r="J12017">
        <f t="shared" si="1314"/>
        <v>8.0103755890481239</v>
      </c>
      <c r="K12017">
        <f t="shared" si="1315"/>
        <v>2.0807376499994579</v>
      </c>
    </row>
    <row r="12018" spans="1:11" x14ac:dyDescent="0.25">
      <c r="A12018">
        <v>12016</v>
      </c>
      <c r="B12018">
        <v>241.87200000000001</v>
      </c>
      <c r="C12018">
        <v>420.95</v>
      </c>
      <c r="D12018">
        <v>99.966800000000006</v>
      </c>
      <c r="E12018">
        <f t="shared" si="1309"/>
        <v>693.95</v>
      </c>
      <c r="F12018">
        <f t="shared" si="1310"/>
        <v>1.4410260105194898E-3</v>
      </c>
      <c r="G12018">
        <f t="shared" si="1311"/>
        <v>0.99966800000000011</v>
      </c>
      <c r="H12018">
        <f t="shared" si="1312"/>
        <v>3.3199999999988794E-4</v>
      </c>
      <c r="I12018">
        <f t="shared" si="1313"/>
        <v>-8.0103755890481239</v>
      </c>
      <c r="J12018">
        <f t="shared" si="1314"/>
        <v>8.0103755890481239</v>
      </c>
      <c r="K12018">
        <f t="shared" si="1315"/>
        <v>2.0807376499994579</v>
      </c>
    </row>
    <row r="12019" spans="1:11" x14ac:dyDescent="0.25">
      <c r="A12019">
        <v>12017</v>
      </c>
      <c r="B12019">
        <v>241.87200000000001</v>
      </c>
      <c r="C12019">
        <v>420.99</v>
      </c>
      <c r="D12019">
        <v>99.966800000000006</v>
      </c>
      <c r="E12019">
        <f t="shared" si="1309"/>
        <v>693.99</v>
      </c>
      <c r="F12019">
        <f t="shared" si="1310"/>
        <v>1.440942953068488E-3</v>
      </c>
      <c r="G12019">
        <f t="shared" si="1311"/>
        <v>0.99966800000000011</v>
      </c>
      <c r="H12019">
        <f t="shared" si="1312"/>
        <v>3.3199999999988794E-4</v>
      </c>
      <c r="I12019">
        <f t="shared" si="1313"/>
        <v>-8.0103755890481239</v>
      </c>
      <c r="J12019">
        <f t="shared" si="1314"/>
        <v>8.0103755890481239</v>
      </c>
      <c r="K12019">
        <f t="shared" si="1315"/>
        <v>2.0807376499994579</v>
      </c>
    </row>
    <row r="12020" spans="1:11" x14ac:dyDescent="0.25">
      <c r="A12020">
        <v>12018</v>
      </c>
      <c r="B12020">
        <v>241.87200000000001</v>
      </c>
      <c r="C12020">
        <v>421.03</v>
      </c>
      <c r="D12020">
        <v>99.966800000000006</v>
      </c>
      <c r="E12020">
        <f t="shared" si="1309"/>
        <v>694.03</v>
      </c>
      <c r="F12020">
        <f t="shared" si="1310"/>
        <v>1.4408599051914182E-3</v>
      </c>
      <c r="G12020">
        <f t="shared" si="1311"/>
        <v>0.99966800000000011</v>
      </c>
      <c r="H12020">
        <f t="shared" si="1312"/>
        <v>3.3199999999988794E-4</v>
      </c>
      <c r="I12020">
        <f t="shared" si="1313"/>
        <v>-8.0103755890481239</v>
      </c>
      <c r="J12020">
        <f t="shared" si="1314"/>
        <v>8.0103755890481239</v>
      </c>
      <c r="K12020">
        <f t="shared" si="1315"/>
        <v>2.0807376499994579</v>
      </c>
    </row>
    <row r="12021" spans="1:11" x14ac:dyDescent="0.25">
      <c r="A12021">
        <v>12019</v>
      </c>
      <c r="B12021">
        <v>241.87200000000001</v>
      </c>
      <c r="C12021">
        <v>421.07</v>
      </c>
      <c r="D12021">
        <v>99.966800000000006</v>
      </c>
      <c r="E12021">
        <f t="shared" si="1309"/>
        <v>694.06999999999994</v>
      </c>
      <c r="F12021">
        <f t="shared" si="1310"/>
        <v>1.4407768668866254E-3</v>
      </c>
      <c r="G12021">
        <f t="shared" si="1311"/>
        <v>0.99966800000000011</v>
      </c>
      <c r="H12021">
        <f t="shared" si="1312"/>
        <v>3.3199999999988794E-4</v>
      </c>
      <c r="I12021">
        <f t="shared" si="1313"/>
        <v>-8.0103755890481239</v>
      </c>
      <c r="J12021">
        <f t="shared" si="1314"/>
        <v>8.0103755890481239</v>
      </c>
      <c r="K12021">
        <f t="shared" si="1315"/>
        <v>2.0807376499994579</v>
      </c>
    </row>
    <row r="12022" spans="1:11" x14ac:dyDescent="0.25">
      <c r="A12022">
        <v>12020</v>
      </c>
      <c r="B12022">
        <v>241.87200000000001</v>
      </c>
      <c r="C12022">
        <v>421.1</v>
      </c>
      <c r="D12022">
        <v>99.966800000000006</v>
      </c>
      <c r="E12022">
        <f t="shared" si="1309"/>
        <v>694.1</v>
      </c>
      <c r="F12022">
        <f t="shared" si="1310"/>
        <v>1.4407145944388415E-3</v>
      </c>
      <c r="G12022">
        <f t="shared" si="1311"/>
        <v>0.99966800000000011</v>
      </c>
      <c r="H12022">
        <f t="shared" si="1312"/>
        <v>3.3199999999988794E-4</v>
      </c>
      <c r="I12022">
        <f t="shared" si="1313"/>
        <v>-8.0103755890481239</v>
      </c>
      <c r="J12022">
        <f t="shared" si="1314"/>
        <v>8.0103755890481239</v>
      </c>
      <c r="K12022">
        <f t="shared" si="1315"/>
        <v>2.0807376499994579</v>
      </c>
    </row>
    <row r="12023" spans="1:11" x14ac:dyDescent="0.25">
      <c r="A12023">
        <v>12021</v>
      </c>
      <c r="B12023">
        <v>241.87200000000001</v>
      </c>
      <c r="C12023">
        <v>421.14</v>
      </c>
      <c r="D12023">
        <v>99.966800000000006</v>
      </c>
      <c r="E12023">
        <f t="shared" si="1309"/>
        <v>694.14</v>
      </c>
      <c r="F12023">
        <f t="shared" si="1310"/>
        <v>1.4406315728815514E-3</v>
      </c>
      <c r="G12023">
        <f t="shared" si="1311"/>
        <v>0.99966800000000011</v>
      </c>
      <c r="H12023">
        <f t="shared" si="1312"/>
        <v>3.3199999999988794E-4</v>
      </c>
      <c r="I12023">
        <f t="shared" si="1313"/>
        <v>-8.0103755890481239</v>
      </c>
      <c r="J12023">
        <f t="shared" si="1314"/>
        <v>8.0103755890481239</v>
      </c>
      <c r="K12023">
        <f t="shared" si="1315"/>
        <v>2.0807376499994579</v>
      </c>
    </row>
    <row r="12024" spans="1:11" x14ac:dyDescent="0.25">
      <c r="A12024">
        <v>12022</v>
      </c>
      <c r="B12024">
        <v>241.87200000000001</v>
      </c>
      <c r="C12024">
        <v>421.17</v>
      </c>
      <c r="D12024">
        <v>99.966800000000006</v>
      </c>
      <c r="E12024">
        <f t="shared" si="1309"/>
        <v>694.17000000000007</v>
      </c>
      <c r="F12024">
        <f t="shared" si="1310"/>
        <v>1.4405693129924944E-3</v>
      </c>
      <c r="G12024">
        <f t="shared" si="1311"/>
        <v>0.99966800000000011</v>
      </c>
      <c r="H12024">
        <f t="shared" si="1312"/>
        <v>3.3199999999988794E-4</v>
      </c>
      <c r="I12024">
        <f t="shared" si="1313"/>
        <v>-8.0103755890481239</v>
      </c>
      <c r="J12024">
        <f t="shared" si="1314"/>
        <v>8.0103755890481239</v>
      </c>
      <c r="K12024">
        <f t="shared" si="1315"/>
        <v>2.0807376499994579</v>
      </c>
    </row>
    <row r="12025" spans="1:11" x14ac:dyDescent="0.25">
      <c r="A12025">
        <v>12023</v>
      </c>
      <c r="B12025">
        <v>241.87200000000001</v>
      </c>
      <c r="C12025">
        <v>421.2</v>
      </c>
      <c r="D12025">
        <v>99.966700000000003</v>
      </c>
      <c r="E12025">
        <f t="shared" si="1309"/>
        <v>694.2</v>
      </c>
      <c r="F12025">
        <f t="shared" si="1310"/>
        <v>1.4405070584845865E-3</v>
      </c>
      <c r="G12025">
        <f t="shared" si="1311"/>
        <v>0.99966700000000008</v>
      </c>
      <c r="H12025">
        <f t="shared" si="1312"/>
        <v>3.329999999999167E-4</v>
      </c>
      <c r="I12025">
        <f t="shared" si="1313"/>
        <v>-8.0073680679840802</v>
      </c>
      <c r="J12025">
        <f t="shared" si="1314"/>
        <v>8.0073680679840802</v>
      </c>
      <c r="K12025">
        <f t="shared" si="1315"/>
        <v>2.0803621263097565</v>
      </c>
    </row>
    <row r="12026" spans="1:11" x14ac:dyDescent="0.25">
      <c r="A12026">
        <v>12024</v>
      </c>
      <c r="B12026">
        <v>241.87200000000001</v>
      </c>
      <c r="C12026">
        <v>421.23</v>
      </c>
      <c r="D12026">
        <v>99.966700000000003</v>
      </c>
      <c r="E12026">
        <f t="shared" si="1309"/>
        <v>694.23</v>
      </c>
      <c r="F12026">
        <f t="shared" si="1310"/>
        <v>1.4404448093571294E-3</v>
      </c>
      <c r="G12026">
        <f t="shared" si="1311"/>
        <v>0.99966700000000008</v>
      </c>
      <c r="H12026">
        <f t="shared" si="1312"/>
        <v>3.329999999999167E-4</v>
      </c>
      <c r="I12026">
        <f t="shared" si="1313"/>
        <v>-8.0073680679840802</v>
      </c>
      <c r="J12026">
        <f t="shared" si="1314"/>
        <v>8.0073680679840802</v>
      </c>
      <c r="K12026">
        <f t="shared" si="1315"/>
        <v>2.0803621263097565</v>
      </c>
    </row>
    <row r="12027" spans="1:11" x14ac:dyDescent="0.25">
      <c r="A12027">
        <v>12025</v>
      </c>
      <c r="B12027">
        <v>241.87200000000001</v>
      </c>
      <c r="C12027">
        <v>421.27</v>
      </c>
      <c r="D12027">
        <v>99.966700000000003</v>
      </c>
      <c r="E12027">
        <f t="shared" si="1309"/>
        <v>694.27</v>
      </c>
      <c r="F12027">
        <f t="shared" si="1310"/>
        <v>1.4403618188889048E-3</v>
      </c>
      <c r="G12027">
        <f t="shared" si="1311"/>
        <v>0.99966700000000008</v>
      </c>
      <c r="H12027">
        <f t="shared" si="1312"/>
        <v>3.329999999999167E-4</v>
      </c>
      <c r="I12027">
        <f t="shared" si="1313"/>
        <v>-8.0073680679840802</v>
      </c>
      <c r="J12027">
        <f t="shared" si="1314"/>
        <v>8.0073680679840802</v>
      </c>
      <c r="K12027">
        <f t="shared" si="1315"/>
        <v>2.0803621263097565</v>
      </c>
    </row>
    <row r="12028" spans="1:11" x14ac:dyDescent="0.25">
      <c r="A12028">
        <v>12026</v>
      </c>
      <c r="B12028">
        <v>241.87200000000001</v>
      </c>
      <c r="C12028">
        <v>421.3</v>
      </c>
      <c r="D12028">
        <v>99.966700000000003</v>
      </c>
      <c r="E12028">
        <f t="shared" si="1309"/>
        <v>694.3</v>
      </c>
      <c r="F12028">
        <f t="shared" si="1310"/>
        <v>1.4402995823131213E-3</v>
      </c>
      <c r="G12028">
        <f t="shared" si="1311"/>
        <v>0.99966700000000008</v>
      </c>
      <c r="H12028">
        <f t="shared" si="1312"/>
        <v>3.329999999999167E-4</v>
      </c>
      <c r="I12028">
        <f t="shared" si="1313"/>
        <v>-8.0073680679840802</v>
      </c>
      <c r="J12028">
        <f t="shared" si="1314"/>
        <v>8.0073680679840802</v>
      </c>
      <c r="K12028">
        <f t="shared" si="1315"/>
        <v>2.0803621263097565</v>
      </c>
    </row>
    <row r="12029" spans="1:11" x14ac:dyDescent="0.25">
      <c r="A12029">
        <v>12027</v>
      </c>
      <c r="B12029">
        <v>241.87200000000001</v>
      </c>
      <c r="C12029">
        <v>421.33</v>
      </c>
      <c r="D12029">
        <v>99.966700000000003</v>
      </c>
      <c r="E12029">
        <f t="shared" si="1309"/>
        <v>694.32999999999993</v>
      </c>
      <c r="F12029">
        <f t="shared" si="1310"/>
        <v>1.440237351115464E-3</v>
      </c>
      <c r="G12029">
        <f t="shared" si="1311"/>
        <v>0.99966700000000008</v>
      </c>
      <c r="H12029">
        <f t="shared" si="1312"/>
        <v>3.329999999999167E-4</v>
      </c>
      <c r="I12029">
        <f t="shared" si="1313"/>
        <v>-8.0073680679840802</v>
      </c>
      <c r="J12029">
        <f t="shared" si="1314"/>
        <v>8.0073680679840802</v>
      </c>
      <c r="K12029">
        <f t="shared" si="1315"/>
        <v>2.0803621263097565</v>
      </c>
    </row>
    <row r="12030" spans="1:11" x14ac:dyDescent="0.25">
      <c r="A12030">
        <v>12028</v>
      </c>
      <c r="B12030">
        <v>241.87200000000001</v>
      </c>
      <c r="C12030">
        <v>421.37</v>
      </c>
      <c r="D12030">
        <v>99.966700000000003</v>
      </c>
      <c r="E12030">
        <f t="shared" si="1309"/>
        <v>694.37</v>
      </c>
      <c r="F12030">
        <f t="shared" si="1310"/>
        <v>1.4401543845500237E-3</v>
      </c>
      <c r="G12030">
        <f t="shared" si="1311"/>
        <v>0.99966700000000008</v>
      </c>
      <c r="H12030">
        <f t="shared" si="1312"/>
        <v>3.329999999999167E-4</v>
      </c>
      <c r="I12030">
        <f t="shared" si="1313"/>
        <v>-8.0073680679840802</v>
      </c>
      <c r="J12030">
        <f t="shared" si="1314"/>
        <v>8.0073680679840802</v>
      </c>
      <c r="K12030">
        <f t="shared" si="1315"/>
        <v>2.0803621263097565</v>
      </c>
    </row>
    <row r="12031" spans="1:11" x14ac:dyDescent="0.25">
      <c r="A12031">
        <v>12029</v>
      </c>
      <c r="B12031">
        <v>241.87200000000001</v>
      </c>
      <c r="C12031">
        <v>421.4</v>
      </c>
      <c r="D12031">
        <v>99.966700000000003</v>
      </c>
      <c r="E12031">
        <f t="shared" si="1309"/>
        <v>694.4</v>
      </c>
      <c r="F12031">
        <f t="shared" si="1310"/>
        <v>1.4400921658986176E-3</v>
      </c>
      <c r="G12031">
        <f t="shared" si="1311"/>
        <v>0.99966700000000008</v>
      </c>
      <c r="H12031">
        <f t="shared" si="1312"/>
        <v>3.329999999999167E-4</v>
      </c>
      <c r="I12031">
        <f t="shared" si="1313"/>
        <v>-8.0073680679840802</v>
      </c>
      <c r="J12031">
        <f t="shared" si="1314"/>
        <v>8.0073680679840802</v>
      </c>
      <c r="K12031">
        <f t="shared" si="1315"/>
        <v>2.0803621263097565</v>
      </c>
    </row>
    <row r="12032" spans="1:11" x14ac:dyDescent="0.25">
      <c r="A12032">
        <v>12030</v>
      </c>
      <c r="B12032">
        <v>241.87200000000001</v>
      </c>
      <c r="C12032">
        <v>421.43</v>
      </c>
      <c r="D12032">
        <v>99.966700000000003</v>
      </c>
      <c r="E12032">
        <f t="shared" si="1309"/>
        <v>694.43000000000006</v>
      </c>
      <c r="F12032">
        <f t="shared" si="1310"/>
        <v>1.4400299526230143E-3</v>
      </c>
      <c r="G12032">
        <f t="shared" si="1311"/>
        <v>0.99966700000000008</v>
      </c>
      <c r="H12032">
        <f t="shared" si="1312"/>
        <v>3.329999999999167E-4</v>
      </c>
      <c r="I12032">
        <f t="shared" si="1313"/>
        <v>-8.0073680679840802</v>
      </c>
      <c r="J12032">
        <f t="shared" si="1314"/>
        <v>8.0073680679840802</v>
      </c>
      <c r="K12032">
        <f t="shared" si="1315"/>
        <v>2.0803621263097565</v>
      </c>
    </row>
    <row r="12033" spans="1:11" x14ac:dyDescent="0.25">
      <c r="A12033">
        <v>12031</v>
      </c>
      <c r="B12033">
        <v>241.87200000000001</v>
      </c>
      <c r="C12033">
        <v>421.47</v>
      </c>
      <c r="D12033">
        <v>99.966700000000003</v>
      </c>
      <c r="E12033">
        <f t="shared" si="1309"/>
        <v>694.47</v>
      </c>
      <c r="F12033">
        <f t="shared" si="1310"/>
        <v>1.4399470099500339E-3</v>
      </c>
      <c r="G12033">
        <f t="shared" si="1311"/>
        <v>0.99966700000000008</v>
      </c>
      <c r="H12033">
        <f t="shared" si="1312"/>
        <v>3.329999999999167E-4</v>
      </c>
      <c r="I12033">
        <f t="shared" si="1313"/>
        <v>-8.0073680679840802</v>
      </c>
      <c r="J12033">
        <f t="shared" si="1314"/>
        <v>8.0073680679840802</v>
      </c>
      <c r="K12033">
        <f t="shared" si="1315"/>
        <v>2.0803621263097565</v>
      </c>
    </row>
    <row r="12034" spans="1:11" x14ac:dyDescent="0.25">
      <c r="A12034">
        <v>12032</v>
      </c>
      <c r="B12034">
        <v>241.87200000000001</v>
      </c>
      <c r="C12034">
        <v>421.5</v>
      </c>
      <c r="D12034">
        <v>99.966700000000003</v>
      </c>
      <c r="E12034">
        <f t="shared" si="1309"/>
        <v>694.5</v>
      </c>
      <c r="F12034">
        <f t="shared" si="1310"/>
        <v>1.4398848092152627E-3</v>
      </c>
      <c r="G12034">
        <f t="shared" si="1311"/>
        <v>0.99966700000000008</v>
      </c>
      <c r="H12034">
        <f t="shared" si="1312"/>
        <v>3.329999999999167E-4</v>
      </c>
      <c r="I12034">
        <f t="shared" si="1313"/>
        <v>-8.0073680679840802</v>
      </c>
      <c r="J12034">
        <f t="shared" si="1314"/>
        <v>8.0073680679840802</v>
      </c>
      <c r="K12034">
        <f t="shared" si="1315"/>
        <v>2.0803621263097565</v>
      </c>
    </row>
    <row r="12035" spans="1:11" x14ac:dyDescent="0.25">
      <c r="A12035">
        <v>12033</v>
      </c>
      <c r="B12035">
        <v>241.87200000000001</v>
      </c>
      <c r="C12035">
        <v>421.53</v>
      </c>
      <c r="D12035">
        <v>99.966700000000003</v>
      </c>
      <c r="E12035">
        <f t="shared" si="1309"/>
        <v>694.53</v>
      </c>
      <c r="F12035">
        <f t="shared" si="1310"/>
        <v>1.4398226138539732E-3</v>
      </c>
      <c r="G12035">
        <f t="shared" si="1311"/>
        <v>0.99966700000000008</v>
      </c>
      <c r="H12035">
        <f t="shared" si="1312"/>
        <v>3.329999999999167E-4</v>
      </c>
      <c r="I12035">
        <f t="shared" si="1313"/>
        <v>-8.0073680679840802</v>
      </c>
      <c r="J12035">
        <f t="shared" si="1314"/>
        <v>8.0073680679840802</v>
      </c>
      <c r="K12035">
        <f t="shared" si="1315"/>
        <v>2.0803621263097565</v>
      </c>
    </row>
    <row r="12036" spans="1:11" x14ac:dyDescent="0.25">
      <c r="A12036">
        <v>12034</v>
      </c>
      <c r="B12036">
        <v>241.87200000000001</v>
      </c>
      <c r="C12036">
        <v>421.57</v>
      </c>
      <c r="D12036">
        <v>99.966700000000003</v>
      </c>
      <c r="E12036">
        <f t="shared" si="1309"/>
        <v>694.56999999999994</v>
      </c>
      <c r="F12036">
        <f t="shared" si="1310"/>
        <v>1.4397396950631327E-3</v>
      </c>
      <c r="G12036">
        <f t="shared" si="1311"/>
        <v>0.99966700000000008</v>
      </c>
      <c r="H12036">
        <f t="shared" si="1312"/>
        <v>3.329999999999167E-4</v>
      </c>
      <c r="I12036">
        <f t="shared" si="1313"/>
        <v>-8.0073680679840802</v>
      </c>
      <c r="J12036">
        <f t="shared" si="1314"/>
        <v>8.0073680679840802</v>
      </c>
      <c r="K12036">
        <f t="shared" si="1315"/>
        <v>2.0803621263097565</v>
      </c>
    </row>
    <row r="12037" spans="1:11" x14ac:dyDescent="0.25">
      <c r="A12037">
        <v>12035</v>
      </c>
      <c r="B12037">
        <v>241.87200000000001</v>
      </c>
      <c r="C12037">
        <v>421.6</v>
      </c>
      <c r="D12037">
        <v>99.966700000000003</v>
      </c>
      <c r="E12037">
        <f t="shared" si="1309"/>
        <v>694.6</v>
      </c>
      <c r="F12037">
        <f t="shared" si="1310"/>
        <v>1.4396775122372588E-3</v>
      </c>
      <c r="G12037">
        <f t="shared" si="1311"/>
        <v>0.99966700000000008</v>
      </c>
      <c r="H12037">
        <f t="shared" si="1312"/>
        <v>3.329999999999167E-4</v>
      </c>
      <c r="I12037">
        <f t="shared" si="1313"/>
        <v>-8.0073680679840802</v>
      </c>
      <c r="J12037">
        <f t="shared" si="1314"/>
        <v>8.0073680679840802</v>
      </c>
      <c r="K12037">
        <f t="shared" si="1315"/>
        <v>2.0803621263097565</v>
      </c>
    </row>
    <row r="12038" spans="1:11" x14ac:dyDescent="0.25">
      <c r="A12038">
        <v>12036</v>
      </c>
      <c r="B12038">
        <v>241.87200000000001</v>
      </c>
      <c r="C12038">
        <v>421.64</v>
      </c>
      <c r="D12038">
        <v>99.966700000000003</v>
      </c>
      <c r="E12038">
        <f t="shared" si="1309"/>
        <v>694.64</v>
      </c>
      <c r="F12038">
        <f t="shared" si="1310"/>
        <v>1.4395946101577795E-3</v>
      </c>
      <c r="G12038">
        <f t="shared" si="1311"/>
        <v>0.99966700000000008</v>
      </c>
      <c r="H12038">
        <f t="shared" si="1312"/>
        <v>3.329999999999167E-4</v>
      </c>
      <c r="I12038">
        <f t="shared" si="1313"/>
        <v>-8.0073680679840802</v>
      </c>
      <c r="J12038">
        <f t="shared" si="1314"/>
        <v>8.0073680679840802</v>
      </c>
      <c r="K12038">
        <f t="shared" si="1315"/>
        <v>2.0803621263097565</v>
      </c>
    </row>
    <row r="12039" spans="1:11" x14ac:dyDescent="0.25">
      <c r="A12039">
        <v>12037</v>
      </c>
      <c r="B12039">
        <v>241.87200000000001</v>
      </c>
      <c r="C12039">
        <v>421.68</v>
      </c>
      <c r="D12039">
        <v>99.966700000000003</v>
      </c>
      <c r="E12039">
        <f t="shared" si="1309"/>
        <v>694.68000000000006</v>
      </c>
      <c r="F12039">
        <f t="shared" si="1310"/>
        <v>1.4395117176253813E-3</v>
      </c>
      <c r="G12039">
        <f t="shared" si="1311"/>
        <v>0.99966700000000008</v>
      </c>
      <c r="H12039">
        <f t="shared" si="1312"/>
        <v>3.329999999999167E-4</v>
      </c>
      <c r="I12039">
        <f t="shared" si="1313"/>
        <v>-8.0073680679840802</v>
      </c>
      <c r="J12039">
        <f t="shared" si="1314"/>
        <v>8.0073680679840802</v>
      </c>
      <c r="K12039">
        <f t="shared" si="1315"/>
        <v>2.0803621263097565</v>
      </c>
    </row>
    <row r="12040" spans="1:11" x14ac:dyDescent="0.25">
      <c r="A12040">
        <v>12038</v>
      </c>
      <c r="B12040">
        <v>241.87200000000001</v>
      </c>
      <c r="C12040">
        <v>421.71</v>
      </c>
      <c r="D12040">
        <v>99.966700000000003</v>
      </c>
      <c r="E12040">
        <f t="shared" ref="E12040:E12103" si="1316">C12040+273</f>
        <v>694.71</v>
      </c>
      <c r="F12040">
        <f t="shared" ref="F12040:F12103" si="1317">1/E12040</f>
        <v>1.4394495544903629E-3</v>
      </c>
      <c r="G12040">
        <f t="shared" ref="G12040:G12103" si="1318">D12040/100</f>
        <v>0.99966700000000008</v>
      </c>
      <c r="H12040">
        <f t="shared" ref="H12040:H12103" si="1319">1-G12040</f>
        <v>3.329999999999167E-4</v>
      </c>
      <c r="I12040">
        <f t="shared" si="1313"/>
        <v>-8.0073680679840802</v>
      </c>
      <c r="J12040">
        <f t="shared" si="1314"/>
        <v>8.0073680679840802</v>
      </c>
      <c r="K12040">
        <f t="shared" si="1315"/>
        <v>2.0803621263097565</v>
      </c>
    </row>
    <row r="12041" spans="1:11" x14ac:dyDescent="0.25">
      <c r="A12041">
        <v>12039</v>
      </c>
      <c r="B12041">
        <v>241.87200000000001</v>
      </c>
      <c r="C12041">
        <v>421.75</v>
      </c>
      <c r="D12041">
        <v>99.966700000000003</v>
      </c>
      <c r="E12041">
        <f t="shared" si="1316"/>
        <v>694.75</v>
      </c>
      <c r="F12041">
        <f t="shared" si="1317"/>
        <v>1.4393666786613889E-3</v>
      </c>
      <c r="G12041">
        <f t="shared" si="1318"/>
        <v>0.99966700000000008</v>
      </c>
      <c r="H12041">
        <f t="shared" si="1319"/>
        <v>3.329999999999167E-4</v>
      </c>
      <c r="I12041">
        <f t="shared" si="1313"/>
        <v>-8.0073680679840802</v>
      </c>
      <c r="J12041">
        <f t="shared" si="1314"/>
        <v>8.0073680679840802</v>
      </c>
      <c r="K12041">
        <f t="shared" si="1315"/>
        <v>2.0803621263097565</v>
      </c>
    </row>
    <row r="12042" spans="1:11" x14ac:dyDescent="0.25">
      <c r="A12042">
        <v>12040</v>
      </c>
      <c r="B12042">
        <v>241.87200000000001</v>
      </c>
      <c r="C12042">
        <v>421.78</v>
      </c>
      <c r="D12042">
        <v>99.966700000000003</v>
      </c>
      <c r="E12042">
        <f t="shared" si="1316"/>
        <v>694.78</v>
      </c>
      <c r="F12042">
        <f t="shared" si="1317"/>
        <v>1.4393045280520452E-3</v>
      </c>
      <c r="G12042">
        <f t="shared" si="1318"/>
        <v>0.99966700000000008</v>
      </c>
      <c r="H12042">
        <f t="shared" si="1319"/>
        <v>3.329999999999167E-4</v>
      </c>
      <c r="I12042">
        <f t="shared" si="1313"/>
        <v>-8.0073680679840802</v>
      </c>
      <c r="J12042">
        <f t="shared" si="1314"/>
        <v>8.0073680679840802</v>
      </c>
      <c r="K12042">
        <f t="shared" si="1315"/>
        <v>2.0803621263097565</v>
      </c>
    </row>
    <row r="12043" spans="1:11" x14ac:dyDescent="0.25">
      <c r="A12043">
        <v>12041</v>
      </c>
      <c r="B12043">
        <v>241.87200000000001</v>
      </c>
      <c r="C12043">
        <v>421.8</v>
      </c>
      <c r="D12043">
        <v>99.966700000000003</v>
      </c>
      <c r="E12043">
        <f t="shared" si="1316"/>
        <v>694.8</v>
      </c>
      <c r="F12043">
        <f t="shared" si="1317"/>
        <v>1.4392630972941854E-3</v>
      </c>
      <c r="G12043">
        <f t="shared" si="1318"/>
        <v>0.99966700000000008</v>
      </c>
      <c r="H12043">
        <f t="shared" si="1319"/>
        <v>3.329999999999167E-4</v>
      </c>
      <c r="I12043">
        <f t="shared" si="1313"/>
        <v>-8.0073680679840802</v>
      </c>
      <c r="J12043">
        <f t="shared" si="1314"/>
        <v>8.0073680679840802</v>
      </c>
      <c r="K12043">
        <f t="shared" si="1315"/>
        <v>2.0803621263097565</v>
      </c>
    </row>
    <row r="12044" spans="1:11" x14ac:dyDescent="0.25">
      <c r="A12044">
        <v>12042</v>
      </c>
      <c r="B12044">
        <v>241.87200000000001</v>
      </c>
      <c r="C12044">
        <v>421.83</v>
      </c>
      <c r="D12044">
        <v>99.966700000000003</v>
      </c>
      <c r="E12044">
        <f t="shared" si="1316"/>
        <v>694.82999999999993</v>
      </c>
      <c r="F12044">
        <f t="shared" si="1317"/>
        <v>1.4392009556294346E-3</v>
      </c>
      <c r="G12044">
        <f t="shared" si="1318"/>
        <v>0.99966700000000008</v>
      </c>
      <c r="H12044">
        <f t="shared" si="1319"/>
        <v>3.329999999999167E-4</v>
      </c>
      <c r="I12044">
        <f t="shared" ref="I12044:I12107" si="1320">LN(H12044)</f>
        <v>-8.0073680679840802</v>
      </c>
      <c r="J12044">
        <f t="shared" ref="J12044:J12107" si="1321">-1*I12044</f>
        <v>8.0073680679840802</v>
      </c>
      <c r="K12044">
        <f t="shared" ref="K12044:K12107" si="1322">LN(J12044)</f>
        <v>2.0803621263097565</v>
      </c>
    </row>
    <row r="12045" spans="1:11" x14ac:dyDescent="0.25">
      <c r="A12045">
        <v>12043</v>
      </c>
      <c r="B12045">
        <v>241.87200000000001</v>
      </c>
      <c r="C12045">
        <v>421.87</v>
      </c>
      <c r="D12045">
        <v>99.966700000000003</v>
      </c>
      <c r="E12045">
        <f t="shared" si="1316"/>
        <v>694.87</v>
      </c>
      <c r="F12045">
        <f t="shared" si="1317"/>
        <v>1.4391181084231583E-3</v>
      </c>
      <c r="G12045">
        <f t="shared" si="1318"/>
        <v>0.99966700000000008</v>
      </c>
      <c r="H12045">
        <f t="shared" si="1319"/>
        <v>3.329999999999167E-4</v>
      </c>
      <c r="I12045">
        <f t="shared" si="1320"/>
        <v>-8.0073680679840802</v>
      </c>
      <c r="J12045">
        <f t="shared" si="1321"/>
        <v>8.0073680679840802</v>
      </c>
      <c r="K12045">
        <f t="shared" si="1322"/>
        <v>2.0803621263097565</v>
      </c>
    </row>
    <row r="12046" spans="1:11" x14ac:dyDescent="0.25">
      <c r="A12046">
        <v>12044</v>
      </c>
      <c r="B12046">
        <v>241.87200000000001</v>
      </c>
      <c r="C12046">
        <v>421.9</v>
      </c>
      <c r="D12046">
        <v>99.966700000000003</v>
      </c>
      <c r="E12046">
        <f t="shared" si="1316"/>
        <v>694.9</v>
      </c>
      <c r="F12046">
        <f t="shared" si="1317"/>
        <v>1.439055979277594E-3</v>
      </c>
      <c r="G12046">
        <f t="shared" si="1318"/>
        <v>0.99966700000000008</v>
      </c>
      <c r="H12046">
        <f t="shared" si="1319"/>
        <v>3.329999999999167E-4</v>
      </c>
      <c r="I12046">
        <f t="shared" si="1320"/>
        <v>-8.0073680679840802</v>
      </c>
      <c r="J12046">
        <f t="shared" si="1321"/>
        <v>8.0073680679840802</v>
      </c>
      <c r="K12046">
        <f t="shared" si="1322"/>
        <v>2.0803621263097565</v>
      </c>
    </row>
    <row r="12047" spans="1:11" x14ac:dyDescent="0.25">
      <c r="A12047">
        <v>12045</v>
      </c>
      <c r="B12047">
        <v>241.87200000000001</v>
      </c>
      <c r="C12047">
        <v>421.94</v>
      </c>
      <c r="D12047">
        <v>99.9666</v>
      </c>
      <c r="E12047">
        <f t="shared" si="1316"/>
        <v>694.94</v>
      </c>
      <c r="F12047">
        <f t="shared" si="1317"/>
        <v>1.4389731487610439E-3</v>
      </c>
      <c r="G12047">
        <f t="shared" si="1318"/>
        <v>0.99966599999999994</v>
      </c>
      <c r="H12047">
        <f t="shared" si="1319"/>
        <v>3.3400000000005647E-4</v>
      </c>
      <c r="I12047">
        <f t="shared" si="1320"/>
        <v>-8.0043695649874049</v>
      </c>
      <c r="J12047">
        <f t="shared" si="1321"/>
        <v>8.0043695649874049</v>
      </c>
      <c r="K12047">
        <f t="shared" si="1322"/>
        <v>2.0799875881927252</v>
      </c>
    </row>
    <row r="12048" spans="1:11" x14ac:dyDescent="0.25">
      <c r="A12048">
        <v>12046</v>
      </c>
      <c r="B12048">
        <v>241.87200000000001</v>
      </c>
      <c r="C12048">
        <v>421.98</v>
      </c>
      <c r="D12048">
        <v>99.9666</v>
      </c>
      <c r="E12048">
        <f t="shared" si="1316"/>
        <v>694.98</v>
      </c>
      <c r="F12048">
        <f t="shared" si="1317"/>
        <v>1.4388903277792167E-3</v>
      </c>
      <c r="G12048">
        <f t="shared" si="1318"/>
        <v>0.99966599999999994</v>
      </c>
      <c r="H12048">
        <f t="shared" si="1319"/>
        <v>3.3400000000005647E-4</v>
      </c>
      <c r="I12048">
        <f t="shared" si="1320"/>
        <v>-8.0043695649874049</v>
      </c>
      <c r="J12048">
        <f t="shared" si="1321"/>
        <v>8.0043695649874049</v>
      </c>
      <c r="K12048">
        <f t="shared" si="1322"/>
        <v>2.0799875881927252</v>
      </c>
    </row>
    <row r="12049" spans="1:11" x14ac:dyDescent="0.25">
      <c r="A12049">
        <v>12047</v>
      </c>
      <c r="B12049">
        <v>241.87200000000001</v>
      </c>
      <c r="C12049">
        <v>422.01</v>
      </c>
      <c r="D12049">
        <v>99.9666</v>
      </c>
      <c r="E12049">
        <f t="shared" si="1316"/>
        <v>695.01</v>
      </c>
      <c r="F12049">
        <f t="shared" si="1317"/>
        <v>1.4388282182990174E-3</v>
      </c>
      <c r="G12049">
        <f t="shared" si="1318"/>
        <v>0.99966599999999994</v>
      </c>
      <c r="H12049">
        <f t="shared" si="1319"/>
        <v>3.3400000000005647E-4</v>
      </c>
      <c r="I12049">
        <f t="shared" si="1320"/>
        <v>-8.0043695649874049</v>
      </c>
      <c r="J12049">
        <f t="shared" si="1321"/>
        <v>8.0043695649874049</v>
      </c>
      <c r="K12049">
        <f t="shared" si="1322"/>
        <v>2.0799875881927252</v>
      </c>
    </row>
    <row r="12050" spans="1:11" x14ac:dyDescent="0.25">
      <c r="A12050">
        <v>12048</v>
      </c>
      <c r="B12050">
        <v>241.87200000000001</v>
      </c>
      <c r="C12050">
        <v>422.05</v>
      </c>
      <c r="D12050">
        <v>99.9666</v>
      </c>
      <c r="E12050">
        <f t="shared" si="1316"/>
        <v>695.05</v>
      </c>
      <c r="F12050">
        <f t="shared" si="1317"/>
        <v>1.438745413998993E-3</v>
      </c>
      <c r="G12050">
        <f t="shared" si="1318"/>
        <v>0.99966599999999994</v>
      </c>
      <c r="H12050">
        <f t="shared" si="1319"/>
        <v>3.3400000000005647E-4</v>
      </c>
      <c r="I12050">
        <f t="shared" si="1320"/>
        <v>-8.0043695649874049</v>
      </c>
      <c r="J12050">
        <f t="shared" si="1321"/>
        <v>8.0043695649874049</v>
      </c>
      <c r="K12050">
        <f t="shared" si="1322"/>
        <v>2.0799875881927252</v>
      </c>
    </row>
    <row r="12051" spans="1:11" x14ac:dyDescent="0.25">
      <c r="A12051">
        <v>12049</v>
      </c>
      <c r="B12051">
        <v>241.87200000000001</v>
      </c>
      <c r="C12051">
        <v>422.08</v>
      </c>
      <c r="D12051">
        <v>99.9666</v>
      </c>
      <c r="E12051">
        <f t="shared" si="1316"/>
        <v>695.07999999999993</v>
      </c>
      <c r="F12051">
        <f t="shared" si="1317"/>
        <v>1.4386833170282559E-3</v>
      </c>
      <c r="G12051">
        <f t="shared" si="1318"/>
        <v>0.99966599999999994</v>
      </c>
      <c r="H12051">
        <f t="shared" si="1319"/>
        <v>3.3400000000005647E-4</v>
      </c>
      <c r="I12051">
        <f t="shared" si="1320"/>
        <v>-8.0043695649874049</v>
      </c>
      <c r="J12051">
        <f t="shared" si="1321"/>
        <v>8.0043695649874049</v>
      </c>
      <c r="K12051">
        <f t="shared" si="1322"/>
        <v>2.0799875881927252</v>
      </c>
    </row>
    <row r="12052" spans="1:11" x14ac:dyDescent="0.25">
      <c r="A12052">
        <v>12050</v>
      </c>
      <c r="B12052">
        <v>241.87200000000001</v>
      </c>
      <c r="C12052">
        <v>422.12</v>
      </c>
      <c r="D12052">
        <v>99.9666</v>
      </c>
      <c r="E12052">
        <f t="shared" si="1316"/>
        <v>695.12</v>
      </c>
      <c r="F12052">
        <f t="shared" si="1317"/>
        <v>1.4386005294049948E-3</v>
      </c>
      <c r="G12052">
        <f t="shared" si="1318"/>
        <v>0.99966599999999994</v>
      </c>
      <c r="H12052">
        <f t="shared" si="1319"/>
        <v>3.3400000000005647E-4</v>
      </c>
      <c r="I12052">
        <f t="shared" si="1320"/>
        <v>-8.0043695649874049</v>
      </c>
      <c r="J12052">
        <f t="shared" si="1321"/>
        <v>8.0043695649874049</v>
      </c>
      <c r="K12052">
        <f t="shared" si="1322"/>
        <v>2.0799875881927252</v>
      </c>
    </row>
    <row r="12053" spans="1:11" x14ac:dyDescent="0.25">
      <c r="A12053">
        <v>12051</v>
      </c>
      <c r="B12053">
        <v>241.87200000000001</v>
      </c>
      <c r="C12053">
        <v>422.15</v>
      </c>
      <c r="D12053">
        <v>99.9666</v>
      </c>
      <c r="E12053">
        <f t="shared" si="1316"/>
        <v>695.15</v>
      </c>
      <c r="F12053">
        <f t="shared" si="1317"/>
        <v>1.4385384449399411E-3</v>
      </c>
      <c r="G12053">
        <f t="shared" si="1318"/>
        <v>0.99966599999999994</v>
      </c>
      <c r="H12053">
        <f t="shared" si="1319"/>
        <v>3.3400000000005647E-4</v>
      </c>
      <c r="I12053">
        <f t="shared" si="1320"/>
        <v>-8.0043695649874049</v>
      </c>
      <c r="J12053">
        <f t="shared" si="1321"/>
        <v>8.0043695649874049</v>
      </c>
      <c r="K12053">
        <f t="shared" si="1322"/>
        <v>2.0799875881927252</v>
      </c>
    </row>
    <row r="12054" spans="1:11" x14ac:dyDescent="0.25">
      <c r="A12054">
        <v>12052</v>
      </c>
      <c r="B12054">
        <v>241.87200000000001</v>
      </c>
      <c r="C12054">
        <v>422.18</v>
      </c>
      <c r="D12054">
        <v>99.9666</v>
      </c>
      <c r="E12054">
        <f t="shared" si="1316"/>
        <v>695.18000000000006</v>
      </c>
      <c r="F12054">
        <f t="shared" si="1317"/>
        <v>1.4384763658333091E-3</v>
      </c>
      <c r="G12054">
        <f t="shared" si="1318"/>
        <v>0.99966599999999994</v>
      </c>
      <c r="H12054">
        <f t="shared" si="1319"/>
        <v>3.3400000000005647E-4</v>
      </c>
      <c r="I12054">
        <f t="shared" si="1320"/>
        <v>-8.0043695649874049</v>
      </c>
      <c r="J12054">
        <f t="shared" si="1321"/>
        <v>8.0043695649874049</v>
      </c>
      <c r="K12054">
        <f t="shared" si="1322"/>
        <v>2.0799875881927252</v>
      </c>
    </row>
    <row r="12055" spans="1:11" x14ac:dyDescent="0.25">
      <c r="A12055">
        <v>12053</v>
      </c>
      <c r="B12055">
        <v>241.87200000000001</v>
      </c>
      <c r="C12055">
        <v>422.21</v>
      </c>
      <c r="D12055">
        <v>99.9666</v>
      </c>
      <c r="E12055">
        <f t="shared" si="1316"/>
        <v>695.21</v>
      </c>
      <c r="F12055">
        <f t="shared" si="1317"/>
        <v>1.438414292084406E-3</v>
      </c>
      <c r="G12055">
        <f t="shared" si="1318"/>
        <v>0.99966599999999994</v>
      </c>
      <c r="H12055">
        <f t="shared" si="1319"/>
        <v>3.3400000000005647E-4</v>
      </c>
      <c r="I12055">
        <f t="shared" si="1320"/>
        <v>-8.0043695649874049</v>
      </c>
      <c r="J12055">
        <f t="shared" si="1321"/>
        <v>8.0043695649874049</v>
      </c>
      <c r="K12055">
        <f t="shared" si="1322"/>
        <v>2.0799875881927252</v>
      </c>
    </row>
    <row r="12056" spans="1:11" x14ac:dyDescent="0.25">
      <c r="A12056">
        <v>12054</v>
      </c>
      <c r="B12056">
        <v>241.87200000000001</v>
      </c>
      <c r="C12056">
        <v>422.24</v>
      </c>
      <c r="D12056">
        <v>99.9666</v>
      </c>
      <c r="E12056">
        <f t="shared" si="1316"/>
        <v>695.24</v>
      </c>
      <c r="F12056">
        <f t="shared" si="1317"/>
        <v>1.4383522236925377E-3</v>
      </c>
      <c r="G12056">
        <f t="shared" si="1318"/>
        <v>0.99966599999999994</v>
      </c>
      <c r="H12056">
        <f t="shared" si="1319"/>
        <v>3.3400000000005647E-4</v>
      </c>
      <c r="I12056">
        <f t="shared" si="1320"/>
        <v>-8.0043695649874049</v>
      </c>
      <c r="J12056">
        <f t="shared" si="1321"/>
        <v>8.0043695649874049</v>
      </c>
      <c r="K12056">
        <f t="shared" si="1322"/>
        <v>2.0799875881927252</v>
      </c>
    </row>
    <row r="12057" spans="1:11" x14ac:dyDescent="0.25">
      <c r="A12057">
        <v>12055</v>
      </c>
      <c r="B12057">
        <v>241.87200000000001</v>
      </c>
      <c r="C12057">
        <v>422.28</v>
      </c>
      <c r="D12057">
        <v>99.9666</v>
      </c>
      <c r="E12057">
        <f t="shared" si="1316"/>
        <v>695.28</v>
      </c>
      <c r="F12057">
        <f t="shared" si="1317"/>
        <v>1.4382694741686803E-3</v>
      </c>
      <c r="G12057">
        <f t="shared" si="1318"/>
        <v>0.99966599999999994</v>
      </c>
      <c r="H12057">
        <f t="shared" si="1319"/>
        <v>3.3400000000005647E-4</v>
      </c>
      <c r="I12057">
        <f t="shared" si="1320"/>
        <v>-8.0043695649874049</v>
      </c>
      <c r="J12057">
        <f t="shared" si="1321"/>
        <v>8.0043695649874049</v>
      </c>
      <c r="K12057">
        <f t="shared" si="1322"/>
        <v>2.0799875881927252</v>
      </c>
    </row>
    <row r="12058" spans="1:11" x14ac:dyDescent="0.25">
      <c r="A12058">
        <v>12056</v>
      </c>
      <c r="B12058">
        <v>241.87200000000001</v>
      </c>
      <c r="C12058">
        <v>422.31</v>
      </c>
      <c r="D12058">
        <v>99.9666</v>
      </c>
      <c r="E12058">
        <f t="shared" si="1316"/>
        <v>695.31</v>
      </c>
      <c r="F12058">
        <f t="shared" si="1317"/>
        <v>1.4382074182738636E-3</v>
      </c>
      <c r="G12058">
        <f t="shared" si="1318"/>
        <v>0.99966599999999994</v>
      </c>
      <c r="H12058">
        <f t="shared" si="1319"/>
        <v>3.3400000000005647E-4</v>
      </c>
      <c r="I12058">
        <f t="shared" si="1320"/>
        <v>-8.0043695649874049</v>
      </c>
      <c r="J12058">
        <f t="shared" si="1321"/>
        <v>8.0043695649874049</v>
      </c>
      <c r="K12058">
        <f t="shared" si="1322"/>
        <v>2.0799875881927252</v>
      </c>
    </row>
    <row r="12059" spans="1:11" x14ac:dyDescent="0.25">
      <c r="A12059">
        <v>12057</v>
      </c>
      <c r="B12059">
        <v>241.87200000000001</v>
      </c>
      <c r="C12059">
        <v>422.34</v>
      </c>
      <c r="D12059">
        <v>99.9666</v>
      </c>
      <c r="E12059">
        <f t="shared" si="1316"/>
        <v>695.33999999999992</v>
      </c>
      <c r="F12059">
        <f t="shared" si="1317"/>
        <v>1.4381453677337708E-3</v>
      </c>
      <c r="G12059">
        <f t="shared" si="1318"/>
        <v>0.99966599999999994</v>
      </c>
      <c r="H12059">
        <f t="shared" si="1319"/>
        <v>3.3400000000005647E-4</v>
      </c>
      <c r="I12059">
        <f t="shared" si="1320"/>
        <v>-8.0043695649874049</v>
      </c>
      <c r="J12059">
        <f t="shared" si="1321"/>
        <v>8.0043695649874049</v>
      </c>
      <c r="K12059">
        <f t="shared" si="1322"/>
        <v>2.0799875881927252</v>
      </c>
    </row>
    <row r="12060" spans="1:11" x14ac:dyDescent="0.25">
      <c r="A12060">
        <v>12058</v>
      </c>
      <c r="B12060">
        <v>241.87200000000001</v>
      </c>
      <c r="C12060">
        <v>422.37</v>
      </c>
      <c r="D12060">
        <v>99.9666</v>
      </c>
      <c r="E12060">
        <f t="shared" si="1316"/>
        <v>695.37</v>
      </c>
      <c r="F12060">
        <f t="shared" si="1317"/>
        <v>1.4380833225477083E-3</v>
      </c>
      <c r="G12060">
        <f t="shared" si="1318"/>
        <v>0.99966599999999994</v>
      </c>
      <c r="H12060">
        <f t="shared" si="1319"/>
        <v>3.3400000000005647E-4</v>
      </c>
      <c r="I12060">
        <f t="shared" si="1320"/>
        <v>-8.0043695649874049</v>
      </c>
      <c r="J12060">
        <f t="shared" si="1321"/>
        <v>8.0043695649874049</v>
      </c>
      <c r="K12060">
        <f t="shared" si="1322"/>
        <v>2.0799875881927252</v>
      </c>
    </row>
    <row r="12061" spans="1:11" x14ac:dyDescent="0.25">
      <c r="A12061">
        <v>12059</v>
      </c>
      <c r="B12061">
        <v>241.87200000000001</v>
      </c>
      <c r="C12061">
        <v>422.41</v>
      </c>
      <c r="D12061">
        <v>99.9666</v>
      </c>
      <c r="E12061">
        <f t="shared" si="1316"/>
        <v>695.41000000000008</v>
      </c>
      <c r="F12061">
        <f t="shared" si="1317"/>
        <v>1.4380006039602536E-3</v>
      </c>
      <c r="G12061">
        <f t="shared" si="1318"/>
        <v>0.99966599999999994</v>
      </c>
      <c r="H12061">
        <f t="shared" si="1319"/>
        <v>3.3400000000005647E-4</v>
      </c>
      <c r="I12061">
        <f t="shared" si="1320"/>
        <v>-8.0043695649874049</v>
      </c>
      <c r="J12061">
        <f t="shared" si="1321"/>
        <v>8.0043695649874049</v>
      </c>
      <c r="K12061">
        <f t="shared" si="1322"/>
        <v>2.0799875881927252</v>
      </c>
    </row>
    <row r="12062" spans="1:11" x14ac:dyDescent="0.25">
      <c r="A12062">
        <v>12060</v>
      </c>
      <c r="B12062">
        <v>241.87200000000001</v>
      </c>
      <c r="C12062">
        <v>422.45</v>
      </c>
      <c r="D12062">
        <v>99.9666</v>
      </c>
      <c r="E12062">
        <f t="shared" si="1316"/>
        <v>695.45</v>
      </c>
      <c r="F12062">
        <f t="shared" si="1317"/>
        <v>1.4379178948882019E-3</v>
      </c>
      <c r="G12062">
        <f t="shared" si="1318"/>
        <v>0.99966599999999994</v>
      </c>
      <c r="H12062">
        <f t="shared" si="1319"/>
        <v>3.3400000000005647E-4</v>
      </c>
      <c r="I12062">
        <f t="shared" si="1320"/>
        <v>-8.0043695649874049</v>
      </c>
      <c r="J12062">
        <f t="shared" si="1321"/>
        <v>8.0043695649874049</v>
      </c>
      <c r="K12062">
        <f t="shared" si="1322"/>
        <v>2.0799875881927252</v>
      </c>
    </row>
    <row r="12063" spans="1:11" x14ac:dyDescent="0.25">
      <c r="A12063">
        <v>12061</v>
      </c>
      <c r="B12063">
        <v>241.87200000000001</v>
      </c>
      <c r="C12063">
        <v>422.48</v>
      </c>
      <c r="D12063">
        <v>99.9666</v>
      </c>
      <c r="E12063">
        <f t="shared" si="1316"/>
        <v>695.48</v>
      </c>
      <c r="F12063">
        <f t="shared" si="1317"/>
        <v>1.4378558693276585E-3</v>
      </c>
      <c r="G12063">
        <f t="shared" si="1318"/>
        <v>0.99966599999999994</v>
      </c>
      <c r="H12063">
        <f t="shared" si="1319"/>
        <v>3.3400000000005647E-4</v>
      </c>
      <c r="I12063">
        <f t="shared" si="1320"/>
        <v>-8.0043695649874049</v>
      </c>
      <c r="J12063">
        <f t="shared" si="1321"/>
        <v>8.0043695649874049</v>
      </c>
      <c r="K12063">
        <f t="shared" si="1322"/>
        <v>2.0799875881927252</v>
      </c>
    </row>
    <row r="12064" spans="1:11" x14ac:dyDescent="0.25">
      <c r="A12064">
        <v>12062</v>
      </c>
      <c r="B12064">
        <v>241.87200000000001</v>
      </c>
      <c r="C12064">
        <v>422.51</v>
      </c>
      <c r="D12064">
        <v>99.9666</v>
      </c>
      <c r="E12064">
        <f t="shared" si="1316"/>
        <v>695.51</v>
      </c>
      <c r="F12064">
        <f t="shared" si="1317"/>
        <v>1.4377938491179135E-3</v>
      </c>
      <c r="G12064">
        <f t="shared" si="1318"/>
        <v>0.99966599999999994</v>
      </c>
      <c r="H12064">
        <f t="shared" si="1319"/>
        <v>3.3400000000005647E-4</v>
      </c>
      <c r="I12064">
        <f t="shared" si="1320"/>
        <v>-8.0043695649874049</v>
      </c>
      <c r="J12064">
        <f t="shared" si="1321"/>
        <v>8.0043695649874049</v>
      </c>
      <c r="K12064">
        <f t="shared" si="1322"/>
        <v>2.0799875881927252</v>
      </c>
    </row>
    <row r="12065" spans="1:11" x14ac:dyDescent="0.25">
      <c r="A12065">
        <v>12063</v>
      </c>
      <c r="B12065">
        <v>241.87200000000001</v>
      </c>
      <c r="C12065">
        <v>422.54</v>
      </c>
      <c r="D12065">
        <v>99.9666</v>
      </c>
      <c r="E12065">
        <f t="shared" si="1316"/>
        <v>695.54</v>
      </c>
      <c r="F12065">
        <f t="shared" si="1317"/>
        <v>1.4377318342582743E-3</v>
      </c>
      <c r="G12065">
        <f t="shared" si="1318"/>
        <v>0.99966599999999994</v>
      </c>
      <c r="H12065">
        <f t="shared" si="1319"/>
        <v>3.3400000000005647E-4</v>
      </c>
      <c r="I12065">
        <f t="shared" si="1320"/>
        <v>-8.0043695649874049</v>
      </c>
      <c r="J12065">
        <f t="shared" si="1321"/>
        <v>8.0043695649874049</v>
      </c>
      <c r="K12065">
        <f t="shared" si="1322"/>
        <v>2.0799875881927252</v>
      </c>
    </row>
    <row r="12066" spans="1:11" x14ac:dyDescent="0.25">
      <c r="A12066">
        <v>12064</v>
      </c>
      <c r="B12066">
        <v>241.87200000000001</v>
      </c>
      <c r="C12066">
        <v>422.58</v>
      </c>
      <c r="D12066">
        <v>99.9666</v>
      </c>
      <c r="E12066">
        <f t="shared" si="1316"/>
        <v>695.57999999999993</v>
      </c>
      <c r="F12066">
        <f t="shared" si="1317"/>
        <v>1.4376491560999455E-3</v>
      </c>
      <c r="G12066">
        <f t="shared" si="1318"/>
        <v>0.99966599999999994</v>
      </c>
      <c r="H12066">
        <f t="shared" si="1319"/>
        <v>3.3400000000005647E-4</v>
      </c>
      <c r="I12066">
        <f t="shared" si="1320"/>
        <v>-8.0043695649874049</v>
      </c>
      <c r="J12066">
        <f t="shared" si="1321"/>
        <v>8.0043695649874049</v>
      </c>
      <c r="K12066">
        <f t="shared" si="1322"/>
        <v>2.0799875881927252</v>
      </c>
    </row>
    <row r="12067" spans="1:11" x14ac:dyDescent="0.25">
      <c r="A12067">
        <v>12065</v>
      </c>
      <c r="B12067">
        <v>241.87200000000001</v>
      </c>
      <c r="C12067">
        <v>422.61</v>
      </c>
      <c r="D12067">
        <v>99.9666</v>
      </c>
      <c r="E12067">
        <f t="shared" si="1316"/>
        <v>695.61</v>
      </c>
      <c r="F12067">
        <f t="shared" si="1317"/>
        <v>1.4375871537211943E-3</v>
      </c>
      <c r="G12067">
        <f t="shared" si="1318"/>
        <v>0.99966599999999994</v>
      </c>
      <c r="H12067">
        <f t="shared" si="1319"/>
        <v>3.3400000000005647E-4</v>
      </c>
      <c r="I12067">
        <f t="shared" si="1320"/>
        <v>-8.0043695649874049</v>
      </c>
      <c r="J12067">
        <f t="shared" si="1321"/>
        <v>8.0043695649874049</v>
      </c>
      <c r="K12067">
        <f t="shared" si="1322"/>
        <v>2.0799875881927252</v>
      </c>
    </row>
    <row r="12068" spans="1:11" x14ac:dyDescent="0.25">
      <c r="A12068">
        <v>12066</v>
      </c>
      <c r="B12068">
        <v>241.87200000000001</v>
      </c>
      <c r="C12068">
        <v>422.64</v>
      </c>
      <c r="D12068">
        <v>99.9666</v>
      </c>
      <c r="E12068">
        <f t="shared" si="1316"/>
        <v>695.64</v>
      </c>
      <c r="F12068">
        <f t="shared" si="1317"/>
        <v>1.4375251566902422E-3</v>
      </c>
      <c r="G12068">
        <f t="shared" si="1318"/>
        <v>0.99966599999999994</v>
      </c>
      <c r="H12068">
        <f t="shared" si="1319"/>
        <v>3.3400000000005647E-4</v>
      </c>
      <c r="I12068">
        <f t="shared" si="1320"/>
        <v>-8.0043695649874049</v>
      </c>
      <c r="J12068">
        <f t="shared" si="1321"/>
        <v>8.0043695649874049</v>
      </c>
      <c r="K12068">
        <f t="shared" si="1322"/>
        <v>2.0799875881927252</v>
      </c>
    </row>
    <row r="12069" spans="1:11" x14ac:dyDescent="0.25">
      <c r="A12069">
        <v>12067</v>
      </c>
      <c r="B12069">
        <v>241.87200000000001</v>
      </c>
      <c r="C12069">
        <v>422.67</v>
      </c>
      <c r="D12069">
        <v>99.9666</v>
      </c>
      <c r="E12069">
        <f t="shared" si="1316"/>
        <v>695.67000000000007</v>
      </c>
      <c r="F12069">
        <f t="shared" si="1317"/>
        <v>1.4374631650063965E-3</v>
      </c>
      <c r="G12069">
        <f t="shared" si="1318"/>
        <v>0.99966599999999994</v>
      </c>
      <c r="H12069">
        <f t="shared" si="1319"/>
        <v>3.3400000000005647E-4</v>
      </c>
      <c r="I12069">
        <f t="shared" si="1320"/>
        <v>-8.0043695649874049</v>
      </c>
      <c r="J12069">
        <f t="shared" si="1321"/>
        <v>8.0043695649874049</v>
      </c>
      <c r="K12069">
        <f t="shared" si="1322"/>
        <v>2.0799875881927252</v>
      </c>
    </row>
    <row r="12070" spans="1:11" x14ac:dyDescent="0.25">
      <c r="A12070">
        <v>12068</v>
      </c>
      <c r="B12070">
        <v>241.87200000000001</v>
      </c>
      <c r="C12070">
        <v>422.71</v>
      </c>
      <c r="D12070">
        <v>99.9666</v>
      </c>
      <c r="E12070">
        <f t="shared" si="1316"/>
        <v>695.71</v>
      </c>
      <c r="F12070">
        <f t="shared" si="1317"/>
        <v>1.4373805177444624E-3</v>
      </c>
      <c r="G12070">
        <f t="shared" si="1318"/>
        <v>0.99966599999999994</v>
      </c>
      <c r="H12070">
        <f t="shared" si="1319"/>
        <v>3.3400000000005647E-4</v>
      </c>
      <c r="I12070">
        <f t="shared" si="1320"/>
        <v>-8.0043695649874049</v>
      </c>
      <c r="J12070">
        <f t="shared" si="1321"/>
        <v>8.0043695649874049</v>
      </c>
      <c r="K12070">
        <f t="shared" si="1322"/>
        <v>2.0799875881927252</v>
      </c>
    </row>
    <row r="12071" spans="1:11" x14ac:dyDescent="0.25">
      <c r="A12071">
        <v>12069</v>
      </c>
      <c r="B12071">
        <v>241.87200000000001</v>
      </c>
      <c r="C12071">
        <v>422.74</v>
      </c>
      <c r="D12071">
        <v>99.9666</v>
      </c>
      <c r="E12071">
        <f t="shared" si="1316"/>
        <v>695.74</v>
      </c>
      <c r="F12071">
        <f t="shared" si="1317"/>
        <v>1.4373185385345101E-3</v>
      </c>
      <c r="G12071">
        <f t="shared" si="1318"/>
        <v>0.99966599999999994</v>
      </c>
      <c r="H12071">
        <f t="shared" si="1319"/>
        <v>3.3400000000005647E-4</v>
      </c>
      <c r="I12071">
        <f t="shared" si="1320"/>
        <v>-8.0043695649874049</v>
      </c>
      <c r="J12071">
        <f t="shared" si="1321"/>
        <v>8.0043695649874049</v>
      </c>
      <c r="K12071">
        <f t="shared" si="1322"/>
        <v>2.0799875881927252</v>
      </c>
    </row>
    <row r="12072" spans="1:11" x14ac:dyDescent="0.25">
      <c r="A12072">
        <v>12070</v>
      </c>
      <c r="B12072">
        <v>241.87100000000001</v>
      </c>
      <c r="C12072">
        <v>422.78</v>
      </c>
      <c r="D12072">
        <v>99.9666</v>
      </c>
      <c r="E12072">
        <f t="shared" si="1316"/>
        <v>695.78</v>
      </c>
      <c r="F12072">
        <f t="shared" si="1317"/>
        <v>1.4372359079019232E-3</v>
      </c>
      <c r="G12072">
        <f t="shared" si="1318"/>
        <v>0.99966599999999994</v>
      </c>
      <c r="H12072">
        <f t="shared" si="1319"/>
        <v>3.3400000000005647E-4</v>
      </c>
      <c r="I12072">
        <f t="shared" si="1320"/>
        <v>-8.0043695649874049</v>
      </c>
      <c r="J12072">
        <f t="shared" si="1321"/>
        <v>8.0043695649874049</v>
      </c>
      <c r="K12072">
        <f t="shared" si="1322"/>
        <v>2.0799875881927252</v>
      </c>
    </row>
    <row r="12073" spans="1:11" x14ac:dyDescent="0.25">
      <c r="A12073">
        <v>12071</v>
      </c>
      <c r="B12073">
        <v>241.87100000000001</v>
      </c>
      <c r="C12073">
        <v>422.81</v>
      </c>
      <c r="D12073">
        <v>99.9666</v>
      </c>
      <c r="E12073">
        <f t="shared" si="1316"/>
        <v>695.81</v>
      </c>
      <c r="F12073">
        <f t="shared" si="1317"/>
        <v>1.4371739411620989E-3</v>
      </c>
      <c r="G12073">
        <f t="shared" si="1318"/>
        <v>0.99966599999999994</v>
      </c>
      <c r="H12073">
        <f t="shared" si="1319"/>
        <v>3.3400000000005647E-4</v>
      </c>
      <c r="I12073">
        <f t="shared" si="1320"/>
        <v>-8.0043695649874049</v>
      </c>
      <c r="J12073">
        <f t="shared" si="1321"/>
        <v>8.0043695649874049</v>
      </c>
      <c r="K12073">
        <f t="shared" si="1322"/>
        <v>2.0799875881927252</v>
      </c>
    </row>
    <row r="12074" spans="1:11" x14ac:dyDescent="0.25">
      <c r="A12074">
        <v>12072</v>
      </c>
      <c r="B12074">
        <v>241.87100000000001</v>
      </c>
      <c r="C12074">
        <v>422.85</v>
      </c>
      <c r="D12074">
        <v>99.9666</v>
      </c>
      <c r="E12074">
        <f t="shared" si="1316"/>
        <v>695.85</v>
      </c>
      <c r="F12074">
        <f t="shared" si="1317"/>
        <v>1.4370913271538406E-3</v>
      </c>
      <c r="G12074">
        <f t="shared" si="1318"/>
        <v>0.99966599999999994</v>
      </c>
      <c r="H12074">
        <f t="shared" si="1319"/>
        <v>3.3400000000005647E-4</v>
      </c>
      <c r="I12074">
        <f t="shared" si="1320"/>
        <v>-8.0043695649874049</v>
      </c>
      <c r="J12074">
        <f t="shared" si="1321"/>
        <v>8.0043695649874049</v>
      </c>
      <c r="K12074">
        <f t="shared" si="1322"/>
        <v>2.0799875881927252</v>
      </c>
    </row>
    <row r="12075" spans="1:11" x14ac:dyDescent="0.25">
      <c r="A12075">
        <v>12073</v>
      </c>
      <c r="B12075">
        <v>241.87100000000001</v>
      </c>
      <c r="C12075">
        <v>422.88</v>
      </c>
      <c r="D12075">
        <v>99.9666</v>
      </c>
      <c r="E12075">
        <f t="shared" si="1316"/>
        <v>695.88</v>
      </c>
      <c r="F12075">
        <f t="shared" si="1317"/>
        <v>1.4370293728803818E-3</v>
      </c>
      <c r="G12075">
        <f t="shared" si="1318"/>
        <v>0.99966599999999994</v>
      </c>
      <c r="H12075">
        <f t="shared" si="1319"/>
        <v>3.3400000000005647E-4</v>
      </c>
      <c r="I12075">
        <f t="shared" si="1320"/>
        <v>-8.0043695649874049</v>
      </c>
      <c r="J12075">
        <f t="shared" si="1321"/>
        <v>8.0043695649874049</v>
      </c>
      <c r="K12075">
        <f t="shared" si="1322"/>
        <v>2.0799875881927252</v>
      </c>
    </row>
    <row r="12076" spans="1:11" x14ac:dyDescent="0.25">
      <c r="A12076">
        <v>12074</v>
      </c>
      <c r="B12076">
        <v>241.87100000000001</v>
      </c>
      <c r="C12076">
        <v>422.91</v>
      </c>
      <c r="D12076">
        <v>99.966499999999996</v>
      </c>
      <c r="E12076">
        <f t="shared" si="1316"/>
        <v>695.91000000000008</v>
      </c>
      <c r="F12076">
        <f t="shared" si="1317"/>
        <v>1.4369674239484989E-3</v>
      </c>
      <c r="G12076">
        <f t="shared" si="1318"/>
        <v>0.99966499999999991</v>
      </c>
      <c r="H12076">
        <f t="shared" si="1319"/>
        <v>3.3500000000008523E-4</v>
      </c>
      <c r="I12076">
        <f t="shared" si="1320"/>
        <v>-8.0013800261389534</v>
      </c>
      <c r="J12076">
        <f t="shared" si="1321"/>
        <v>8.0013800261389534</v>
      </c>
      <c r="K12076">
        <f t="shared" si="1322"/>
        <v>2.0796140300702275</v>
      </c>
    </row>
    <row r="12077" spans="1:11" x14ac:dyDescent="0.25">
      <c r="A12077">
        <v>12075</v>
      </c>
      <c r="B12077">
        <v>241.87100000000001</v>
      </c>
      <c r="C12077">
        <v>422.95</v>
      </c>
      <c r="D12077">
        <v>99.966499999999996</v>
      </c>
      <c r="E12077">
        <f t="shared" si="1316"/>
        <v>695.95</v>
      </c>
      <c r="F12077">
        <f t="shared" si="1317"/>
        <v>1.4368848336805803E-3</v>
      </c>
      <c r="G12077">
        <f t="shared" si="1318"/>
        <v>0.99966499999999991</v>
      </c>
      <c r="H12077">
        <f t="shared" si="1319"/>
        <v>3.3500000000008523E-4</v>
      </c>
      <c r="I12077">
        <f t="shared" si="1320"/>
        <v>-8.0013800261389534</v>
      </c>
      <c r="J12077">
        <f t="shared" si="1321"/>
        <v>8.0013800261389534</v>
      </c>
      <c r="K12077">
        <f t="shared" si="1322"/>
        <v>2.0796140300702275</v>
      </c>
    </row>
    <row r="12078" spans="1:11" x14ac:dyDescent="0.25">
      <c r="A12078">
        <v>12076</v>
      </c>
      <c r="B12078">
        <v>241.87100000000001</v>
      </c>
      <c r="C12078">
        <v>422.98</v>
      </c>
      <c r="D12078">
        <v>99.966499999999996</v>
      </c>
      <c r="E12078">
        <f t="shared" si="1316"/>
        <v>695.98</v>
      </c>
      <c r="F12078">
        <f t="shared" si="1317"/>
        <v>1.4368228972096899E-3</v>
      </c>
      <c r="G12078">
        <f t="shared" si="1318"/>
        <v>0.99966499999999991</v>
      </c>
      <c r="H12078">
        <f t="shared" si="1319"/>
        <v>3.3500000000008523E-4</v>
      </c>
      <c r="I12078">
        <f t="shared" si="1320"/>
        <v>-8.0013800261389534</v>
      </c>
      <c r="J12078">
        <f t="shared" si="1321"/>
        <v>8.0013800261389534</v>
      </c>
      <c r="K12078">
        <f t="shared" si="1322"/>
        <v>2.0796140300702275</v>
      </c>
    </row>
    <row r="12079" spans="1:11" x14ac:dyDescent="0.25">
      <c r="A12079">
        <v>12077</v>
      </c>
      <c r="B12079">
        <v>241.87100000000001</v>
      </c>
      <c r="C12079">
        <v>423.01</v>
      </c>
      <c r="D12079">
        <v>99.966499999999996</v>
      </c>
      <c r="E12079">
        <f t="shared" si="1316"/>
        <v>696.01</v>
      </c>
      <c r="F12079">
        <f t="shared" si="1317"/>
        <v>1.4367609660780737E-3</v>
      </c>
      <c r="G12079">
        <f t="shared" si="1318"/>
        <v>0.99966499999999991</v>
      </c>
      <c r="H12079">
        <f t="shared" si="1319"/>
        <v>3.3500000000008523E-4</v>
      </c>
      <c r="I12079">
        <f t="shared" si="1320"/>
        <v>-8.0013800261389534</v>
      </c>
      <c r="J12079">
        <f t="shared" si="1321"/>
        <v>8.0013800261389534</v>
      </c>
      <c r="K12079">
        <f t="shared" si="1322"/>
        <v>2.0796140300702275</v>
      </c>
    </row>
    <row r="12080" spans="1:11" x14ac:dyDescent="0.25">
      <c r="A12080">
        <v>12078</v>
      </c>
      <c r="B12080">
        <v>241.87100000000001</v>
      </c>
      <c r="C12080">
        <v>423.05</v>
      </c>
      <c r="D12080">
        <v>99.966499999999996</v>
      </c>
      <c r="E12080">
        <f t="shared" si="1316"/>
        <v>696.05</v>
      </c>
      <c r="F12080">
        <f t="shared" si="1317"/>
        <v>1.4366783995402631E-3</v>
      </c>
      <c r="G12080">
        <f t="shared" si="1318"/>
        <v>0.99966499999999991</v>
      </c>
      <c r="H12080">
        <f t="shared" si="1319"/>
        <v>3.3500000000008523E-4</v>
      </c>
      <c r="I12080">
        <f t="shared" si="1320"/>
        <v>-8.0013800261389534</v>
      </c>
      <c r="J12080">
        <f t="shared" si="1321"/>
        <v>8.0013800261389534</v>
      </c>
      <c r="K12080">
        <f t="shared" si="1322"/>
        <v>2.0796140300702275</v>
      </c>
    </row>
    <row r="12081" spans="1:11" x14ac:dyDescent="0.25">
      <c r="A12081">
        <v>12079</v>
      </c>
      <c r="B12081">
        <v>241.87100000000001</v>
      </c>
      <c r="C12081">
        <v>423.08</v>
      </c>
      <c r="D12081">
        <v>99.966499999999996</v>
      </c>
      <c r="E12081">
        <f t="shared" si="1316"/>
        <v>696.07999999999993</v>
      </c>
      <c r="F12081">
        <f t="shared" si="1317"/>
        <v>1.4366164808642687E-3</v>
      </c>
      <c r="G12081">
        <f t="shared" si="1318"/>
        <v>0.99966499999999991</v>
      </c>
      <c r="H12081">
        <f t="shared" si="1319"/>
        <v>3.3500000000008523E-4</v>
      </c>
      <c r="I12081">
        <f t="shared" si="1320"/>
        <v>-8.0013800261389534</v>
      </c>
      <c r="J12081">
        <f t="shared" si="1321"/>
        <v>8.0013800261389534</v>
      </c>
      <c r="K12081">
        <f t="shared" si="1322"/>
        <v>2.0796140300702275</v>
      </c>
    </row>
    <row r="12082" spans="1:11" x14ac:dyDescent="0.25">
      <c r="A12082">
        <v>12080</v>
      </c>
      <c r="B12082">
        <v>241.87100000000001</v>
      </c>
      <c r="C12082">
        <v>423.12</v>
      </c>
      <c r="D12082">
        <v>99.966499999999996</v>
      </c>
      <c r="E12082">
        <f t="shared" si="1316"/>
        <v>696.12</v>
      </c>
      <c r="F12082">
        <f t="shared" si="1317"/>
        <v>1.4365339309314485E-3</v>
      </c>
      <c r="G12082">
        <f t="shared" si="1318"/>
        <v>0.99966499999999991</v>
      </c>
      <c r="H12082">
        <f t="shared" si="1319"/>
        <v>3.3500000000008523E-4</v>
      </c>
      <c r="I12082">
        <f t="shared" si="1320"/>
        <v>-8.0013800261389534</v>
      </c>
      <c r="J12082">
        <f t="shared" si="1321"/>
        <v>8.0013800261389534</v>
      </c>
      <c r="K12082">
        <f t="shared" si="1322"/>
        <v>2.0796140300702275</v>
      </c>
    </row>
    <row r="12083" spans="1:11" x14ac:dyDescent="0.25">
      <c r="A12083">
        <v>12081</v>
      </c>
      <c r="B12083">
        <v>241.87100000000001</v>
      </c>
      <c r="C12083">
        <v>423.15</v>
      </c>
      <c r="D12083">
        <v>99.966499999999996</v>
      </c>
      <c r="E12083">
        <f t="shared" si="1316"/>
        <v>696.15</v>
      </c>
      <c r="F12083">
        <f t="shared" si="1317"/>
        <v>1.4364720247073189E-3</v>
      </c>
      <c r="G12083">
        <f t="shared" si="1318"/>
        <v>0.99966499999999991</v>
      </c>
      <c r="H12083">
        <f t="shared" si="1319"/>
        <v>3.3500000000008523E-4</v>
      </c>
      <c r="I12083">
        <f t="shared" si="1320"/>
        <v>-8.0013800261389534</v>
      </c>
      <c r="J12083">
        <f t="shared" si="1321"/>
        <v>8.0013800261389534</v>
      </c>
      <c r="K12083">
        <f t="shared" si="1322"/>
        <v>2.0796140300702275</v>
      </c>
    </row>
    <row r="12084" spans="1:11" x14ac:dyDescent="0.25">
      <c r="A12084">
        <v>12082</v>
      </c>
      <c r="B12084">
        <v>241.87100000000001</v>
      </c>
      <c r="C12084">
        <v>423.18</v>
      </c>
      <c r="D12084">
        <v>99.966499999999996</v>
      </c>
      <c r="E12084">
        <f t="shared" si="1316"/>
        <v>696.18000000000006</v>
      </c>
      <c r="F12084">
        <f t="shared" si="1317"/>
        <v>1.4364101238185526E-3</v>
      </c>
      <c r="G12084">
        <f t="shared" si="1318"/>
        <v>0.99966499999999991</v>
      </c>
      <c r="H12084">
        <f t="shared" si="1319"/>
        <v>3.3500000000008523E-4</v>
      </c>
      <c r="I12084">
        <f t="shared" si="1320"/>
        <v>-8.0013800261389534</v>
      </c>
      <c r="J12084">
        <f t="shared" si="1321"/>
        <v>8.0013800261389534</v>
      </c>
      <c r="K12084">
        <f t="shared" si="1322"/>
        <v>2.0796140300702275</v>
      </c>
    </row>
    <row r="12085" spans="1:11" x14ac:dyDescent="0.25">
      <c r="A12085">
        <v>12083</v>
      </c>
      <c r="B12085">
        <v>241.87100000000001</v>
      </c>
      <c r="C12085">
        <v>423.21</v>
      </c>
      <c r="D12085">
        <v>99.966499999999996</v>
      </c>
      <c r="E12085">
        <f t="shared" si="1316"/>
        <v>696.21</v>
      </c>
      <c r="F12085">
        <f t="shared" si="1317"/>
        <v>1.4363482282644603E-3</v>
      </c>
      <c r="G12085">
        <f t="shared" si="1318"/>
        <v>0.99966499999999991</v>
      </c>
      <c r="H12085">
        <f t="shared" si="1319"/>
        <v>3.3500000000008523E-4</v>
      </c>
      <c r="I12085">
        <f t="shared" si="1320"/>
        <v>-8.0013800261389534</v>
      </c>
      <c r="J12085">
        <f t="shared" si="1321"/>
        <v>8.0013800261389534</v>
      </c>
      <c r="K12085">
        <f t="shared" si="1322"/>
        <v>2.0796140300702275</v>
      </c>
    </row>
    <row r="12086" spans="1:11" x14ac:dyDescent="0.25">
      <c r="A12086">
        <v>12084</v>
      </c>
      <c r="B12086">
        <v>241.87100000000001</v>
      </c>
      <c r="C12086">
        <v>423.24</v>
      </c>
      <c r="D12086">
        <v>99.966499999999996</v>
      </c>
      <c r="E12086">
        <f t="shared" si="1316"/>
        <v>696.24</v>
      </c>
      <c r="F12086">
        <f t="shared" si="1317"/>
        <v>1.4362863380443524E-3</v>
      </c>
      <c r="G12086">
        <f t="shared" si="1318"/>
        <v>0.99966499999999991</v>
      </c>
      <c r="H12086">
        <f t="shared" si="1319"/>
        <v>3.3500000000008523E-4</v>
      </c>
      <c r="I12086">
        <f t="shared" si="1320"/>
        <v>-8.0013800261389534</v>
      </c>
      <c r="J12086">
        <f t="shared" si="1321"/>
        <v>8.0013800261389534</v>
      </c>
      <c r="K12086">
        <f t="shared" si="1322"/>
        <v>2.0796140300702275</v>
      </c>
    </row>
    <row r="12087" spans="1:11" x14ac:dyDescent="0.25">
      <c r="A12087">
        <v>12085</v>
      </c>
      <c r="B12087">
        <v>241.87100000000001</v>
      </c>
      <c r="C12087">
        <v>423.28</v>
      </c>
      <c r="D12087">
        <v>99.966499999999996</v>
      </c>
      <c r="E12087">
        <f t="shared" si="1316"/>
        <v>696.28</v>
      </c>
      <c r="F12087">
        <f t="shared" si="1317"/>
        <v>1.4362038260469926E-3</v>
      </c>
      <c r="G12087">
        <f t="shared" si="1318"/>
        <v>0.99966499999999991</v>
      </c>
      <c r="H12087">
        <f t="shared" si="1319"/>
        <v>3.3500000000008523E-4</v>
      </c>
      <c r="I12087">
        <f t="shared" si="1320"/>
        <v>-8.0013800261389534</v>
      </c>
      <c r="J12087">
        <f t="shared" si="1321"/>
        <v>8.0013800261389534</v>
      </c>
      <c r="K12087">
        <f t="shared" si="1322"/>
        <v>2.0796140300702275</v>
      </c>
    </row>
    <row r="12088" spans="1:11" x14ac:dyDescent="0.25">
      <c r="A12088">
        <v>12086</v>
      </c>
      <c r="B12088">
        <v>241.87100000000001</v>
      </c>
      <c r="C12088">
        <v>423.31</v>
      </c>
      <c r="D12088">
        <v>99.966499999999996</v>
      </c>
      <c r="E12088">
        <f t="shared" si="1316"/>
        <v>696.31</v>
      </c>
      <c r="F12088">
        <f t="shared" si="1317"/>
        <v>1.4361419482701672E-3</v>
      </c>
      <c r="G12088">
        <f t="shared" si="1318"/>
        <v>0.99966499999999991</v>
      </c>
      <c r="H12088">
        <f t="shared" si="1319"/>
        <v>3.3500000000008523E-4</v>
      </c>
      <c r="I12088">
        <f t="shared" si="1320"/>
        <v>-8.0013800261389534</v>
      </c>
      <c r="J12088">
        <f t="shared" si="1321"/>
        <v>8.0013800261389534</v>
      </c>
      <c r="K12088">
        <f t="shared" si="1322"/>
        <v>2.0796140300702275</v>
      </c>
    </row>
    <row r="12089" spans="1:11" x14ac:dyDescent="0.25">
      <c r="A12089">
        <v>12087</v>
      </c>
      <c r="B12089">
        <v>241.87100000000001</v>
      </c>
      <c r="C12089">
        <v>423.35</v>
      </c>
      <c r="D12089">
        <v>99.966499999999996</v>
      </c>
      <c r="E12089">
        <f t="shared" si="1316"/>
        <v>696.35</v>
      </c>
      <c r="F12089">
        <f t="shared" si="1317"/>
        <v>1.4360594528613484E-3</v>
      </c>
      <c r="G12089">
        <f t="shared" si="1318"/>
        <v>0.99966499999999991</v>
      </c>
      <c r="H12089">
        <f t="shared" si="1319"/>
        <v>3.3500000000008523E-4</v>
      </c>
      <c r="I12089">
        <f t="shared" si="1320"/>
        <v>-8.0013800261389534</v>
      </c>
      <c r="J12089">
        <f t="shared" si="1321"/>
        <v>8.0013800261389534</v>
      </c>
      <c r="K12089">
        <f t="shared" si="1322"/>
        <v>2.0796140300702275</v>
      </c>
    </row>
    <row r="12090" spans="1:11" x14ac:dyDescent="0.25">
      <c r="A12090">
        <v>12088</v>
      </c>
      <c r="B12090">
        <v>241.87100000000001</v>
      </c>
      <c r="C12090">
        <v>423.38</v>
      </c>
      <c r="D12090">
        <v>99.966499999999996</v>
      </c>
      <c r="E12090">
        <f t="shared" si="1316"/>
        <v>696.38</v>
      </c>
      <c r="F12090">
        <f t="shared" si="1317"/>
        <v>1.4359975875240529E-3</v>
      </c>
      <c r="G12090">
        <f t="shared" si="1318"/>
        <v>0.99966499999999991</v>
      </c>
      <c r="H12090">
        <f t="shared" si="1319"/>
        <v>3.3500000000008523E-4</v>
      </c>
      <c r="I12090">
        <f t="shared" si="1320"/>
        <v>-8.0013800261389534</v>
      </c>
      <c r="J12090">
        <f t="shared" si="1321"/>
        <v>8.0013800261389534</v>
      </c>
      <c r="K12090">
        <f t="shared" si="1322"/>
        <v>2.0796140300702275</v>
      </c>
    </row>
    <row r="12091" spans="1:11" x14ac:dyDescent="0.25">
      <c r="A12091">
        <v>12089</v>
      </c>
      <c r="B12091">
        <v>241.87100000000001</v>
      </c>
      <c r="C12091">
        <v>423.42</v>
      </c>
      <c r="D12091">
        <v>99.966499999999996</v>
      </c>
      <c r="E12091">
        <f t="shared" si="1316"/>
        <v>696.42000000000007</v>
      </c>
      <c r="F12091">
        <f t="shared" si="1317"/>
        <v>1.4359151086987736E-3</v>
      </c>
      <c r="G12091">
        <f t="shared" si="1318"/>
        <v>0.99966499999999991</v>
      </c>
      <c r="H12091">
        <f t="shared" si="1319"/>
        <v>3.3500000000008523E-4</v>
      </c>
      <c r="I12091">
        <f t="shared" si="1320"/>
        <v>-8.0013800261389534</v>
      </c>
      <c r="J12091">
        <f t="shared" si="1321"/>
        <v>8.0013800261389534</v>
      </c>
      <c r="K12091">
        <f t="shared" si="1322"/>
        <v>2.0796140300702275</v>
      </c>
    </row>
    <row r="12092" spans="1:11" x14ac:dyDescent="0.25">
      <c r="A12092">
        <v>12090</v>
      </c>
      <c r="B12092">
        <v>241.87100000000001</v>
      </c>
      <c r="C12092">
        <v>423.46</v>
      </c>
      <c r="D12092">
        <v>99.966499999999996</v>
      </c>
      <c r="E12092">
        <f t="shared" si="1316"/>
        <v>696.46</v>
      </c>
      <c r="F12092">
        <f t="shared" si="1317"/>
        <v>1.4358326393475575E-3</v>
      </c>
      <c r="G12092">
        <f t="shared" si="1318"/>
        <v>0.99966499999999991</v>
      </c>
      <c r="H12092">
        <f t="shared" si="1319"/>
        <v>3.3500000000008523E-4</v>
      </c>
      <c r="I12092">
        <f t="shared" si="1320"/>
        <v>-8.0013800261389534</v>
      </c>
      <c r="J12092">
        <f t="shared" si="1321"/>
        <v>8.0013800261389534</v>
      </c>
      <c r="K12092">
        <f t="shared" si="1322"/>
        <v>2.0796140300702275</v>
      </c>
    </row>
    <row r="12093" spans="1:11" x14ac:dyDescent="0.25">
      <c r="A12093">
        <v>12091</v>
      </c>
      <c r="B12093">
        <v>241.87100000000001</v>
      </c>
      <c r="C12093">
        <v>423.49</v>
      </c>
      <c r="D12093">
        <v>99.966499999999996</v>
      </c>
      <c r="E12093">
        <f t="shared" si="1316"/>
        <v>696.49</v>
      </c>
      <c r="F12093">
        <f t="shared" si="1317"/>
        <v>1.4357707935505177E-3</v>
      </c>
      <c r="G12093">
        <f t="shared" si="1318"/>
        <v>0.99966499999999991</v>
      </c>
      <c r="H12093">
        <f t="shared" si="1319"/>
        <v>3.3500000000008523E-4</v>
      </c>
      <c r="I12093">
        <f t="shared" si="1320"/>
        <v>-8.0013800261389534</v>
      </c>
      <c r="J12093">
        <f t="shared" si="1321"/>
        <v>8.0013800261389534</v>
      </c>
      <c r="K12093">
        <f t="shared" si="1322"/>
        <v>2.0796140300702275</v>
      </c>
    </row>
    <row r="12094" spans="1:11" x14ac:dyDescent="0.25">
      <c r="A12094">
        <v>12092</v>
      </c>
      <c r="B12094">
        <v>241.87100000000001</v>
      </c>
      <c r="C12094">
        <v>423.52</v>
      </c>
      <c r="D12094">
        <v>99.966499999999996</v>
      </c>
      <c r="E12094">
        <f t="shared" si="1316"/>
        <v>696.52</v>
      </c>
      <c r="F12094">
        <f t="shared" si="1317"/>
        <v>1.4357089530810314E-3</v>
      </c>
      <c r="G12094">
        <f t="shared" si="1318"/>
        <v>0.99966499999999991</v>
      </c>
      <c r="H12094">
        <f t="shared" si="1319"/>
        <v>3.3500000000008523E-4</v>
      </c>
      <c r="I12094">
        <f t="shared" si="1320"/>
        <v>-8.0013800261389534</v>
      </c>
      <c r="J12094">
        <f t="shared" si="1321"/>
        <v>8.0013800261389534</v>
      </c>
      <c r="K12094">
        <f t="shared" si="1322"/>
        <v>2.0796140300702275</v>
      </c>
    </row>
    <row r="12095" spans="1:11" x14ac:dyDescent="0.25">
      <c r="A12095">
        <v>12093</v>
      </c>
      <c r="B12095">
        <v>241.87100000000001</v>
      </c>
      <c r="C12095">
        <v>423.55</v>
      </c>
      <c r="D12095">
        <v>99.966499999999996</v>
      </c>
      <c r="E12095">
        <f t="shared" si="1316"/>
        <v>696.55</v>
      </c>
      <c r="F12095">
        <f t="shared" si="1317"/>
        <v>1.4356471179384107E-3</v>
      </c>
      <c r="G12095">
        <f t="shared" si="1318"/>
        <v>0.99966499999999991</v>
      </c>
      <c r="H12095">
        <f t="shared" si="1319"/>
        <v>3.3500000000008523E-4</v>
      </c>
      <c r="I12095">
        <f t="shared" si="1320"/>
        <v>-8.0013800261389534</v>
      </c>
      <c r="J12095">
        <f t="shared" si="1321"/>
        <v>8.0013800261389534</v>
      </c>
      <c r="K12095">
        <f t="shared" si="1322"/>
        <v>2.0796140300702275</v>
      </c>
    </row>
    <row r="12096" spans="1:11" x14ac:dyDescent="0.25">
      <c r="A12096">
        <v>12094</v>
      </c>
      <c r="B12096">
        <v>241.87100000000001</v>
      </c>
      <c r="C12096">
        <v>423.58</v>
      </c>
      <c r="D12096">
        <v>99.966499999999996</v>
      </c>
      <c r="E12096">
        <f t="shared" si="1316"/>
        <v>696.57999999999993</v>
      </c>
      <c r="F12096">
        <f t="shared" si="1317"/>
        <v>1.4355852881219675E-3</v>
      </c>
      <c r="G12096">
        <f t="shared" si="1318"/>
        <v>0.99966499999999991</v>
      </c>
      <c r="H12096">
        <f t="shared" si="1319"/>
        <v>3.3500000000008523E-4</v>
      </c>
      <c r="I12096">
        <f t="shared" si="1320"/>
        <v>-8.0013800261389534</v>
      </c>
      <c r="J12096">
        <f t="shared" si="1321"/>
        <v>8.0013800261389534</v>
      </c>
      <c r="K12096">
        <f t="shared" si="1322"/>
        <v>2.0796140300702275</v>
      </c>
    </row>
    <row r="12097" spans="1:11" x14ac:dyDescent="0.25">
      <c r="A12097">
        <v>12095</v>
      </c>
      <c r="B12097">
        <v>241.87100000000001</v>
      </c>
      <c r="C12097">
        <v>423.62</v>
      </c>
      <c r="D12097">
        <v>99.966499999999996</v>
      </c>
      <c r="E12097">
        <f t="shared" si="1316"/>
        <v>696.62</v>
      </c>
      <c r="F12097">
        <f t="shared" si="1317"/>
        <v>1.4355028566506848E-3</v>
      </c>
      <c r="G12097">
        <f t="shared" si="1318"/>
        <v>0.99966499999999991</v>
      </c>
      <c r="H12097">
        <f t="shared" si="1319"/>
        <v>3.3500000000008523E-4</v>
      </c>
      <c r="I12097">
        <f t="shared" si="1320"/>
        <v>-8.0013800261389534</v>
      </c>
      <c r="J12097">
        <f t="shared" si="1321"/>
        <v>8.0013800261389534</v>
      </c>
      <c r="K12097">
        <f t="shared" si="1322"/>
        <v>2.0796140300702275</v>
      </c>
    </row>
    <row r="12098" spans="1:11" x14ac:dyDescent="0.25">
      <c r="A12098">
        <v>12096</v>
      </c>
      <c r="B12098">
        <v>241.87100000000001</v>
      </c>
      <c r="C12098">
        <v>423.65</v>
      </c>
      <c r="D12098">
        <v>99.966499999999996</v>
      </c>
      <c r="E12098">
        <f t="shared" si="1316"/>
        <v>696.65</v>
      </c>
      <c r="F12098">
        <f t="shared" si="1317"/>
        <v>1.4354410392593126E-3</v>
      </c>
      <c r="G12098">
        <f t="shared" si="1318"/>
        <v>0.99966499999999991</v>
      </c>
      <c r="H12098">
        <f t="shared" si="1319"/>
        <v>3.3500000000008523E-4</v>
      </c>
      <c r="I12098">
        <f t="shared" si="1320"/>
        <v>-8.0013800261389534</v>
      </c>
      <c r="J12098">
        <f t="shared" si="1321"/>
        <v>8.0013800261389534</v>
      </c>
      <c r="K12098">
        <f t="shared" si="1322"/>
        <v>2.0796140300702275</v>
      </c>
    </row>
    <row r="12099" spans="1:11" x14ac:dyDescent="0.25">
      <c r="A12099">
        <v>12097</v>
      </c>
      <c r="B12099">
        <v>241.87100000000001</v>
      </c>
      <c r="C12099">
        <v>423.69</v>
      </c>
      <c r="D12099">
        <v>99.966399999999993</v>
      </c>
      <c r="E12099">
        <f t="shared" si="1316"/>
        <v>696.69</v>
      </c>
      <c r="F12099">
        <f t="shared" si="1317"/>
        <v>1.4353586243522943E-3</v>
      </c>
      <c r="G12099">
        <f t="shared" si="1318"/>
        <v>0.99966399999999989</v>
      </c>
      <c r="H12099">
        <f t="shared" si="1319"/>
        <v>3.3600000000011399E-4</v>
      </c>
      <c r="I12099">
        <f t="shared" si="1320"/>
        <v>-7.9983993980007302</v>
      </c>
      <c r="J12099">
        <f t="shared" si="1321"/>
        <v>7.9983993980007302</v>
      </c>
      <c r="K12099">
        <f t="shared" si="1322"/>
        <v>2.0792414464122042</v>
      </c>
    </row>
    <row r="12100" spans="1:11" x14ac:dyDescent="0.25">
      <c r="A12100">
        <v>12098</v>
      </c>
      <c r="B12100">
        <v>241.87100000000001</v>
      </c>
      <c r="C12100">
        <v>423.72</v>
      </c>
      <c r="D12100">
        <v>99.966399999999993</v>
      </c>
      <c r="E12100">
        <f t="shared" si="1316"/>
        <v>696.72</v>
      </c>
      <c r="F12100">
        <f t="shared" si="1317"/>
        <v>1.4352968193822482E-3</v>
      </c>
      <c r="G12100">
        <f t="shared" si="1318"/>
        <v>0.99966399999999989</v>
      </c>
      <c r="H12100">
        <f t="shared" si="1319"/>
        <v>3.3600000000011399E-4</v>
      </c>
      <c r="I12100">
        <f t="shared" si="1320"/>
        <v>-7.9983993980007302</v>
      </c>
      <c r="J12100">
        <f t="shared" si="1321"/>
        <v>7.9983993980007302</v>
      </c>
      <c r="K12100">
        <f t="shared" si="1322"/>
        <v>2.0792414464122042</v>
      </c>
    </row>
    <row r="12101" spans="1:11" x14ac:dyDescent="0.25">
      <c r="A12101">
        <v>12099</v>
      </c>
      <c r="B12101">
        <v>241.87100000000001</v>
      </c>
      <c r="C12101">
        <v>423.75</v>
      </c>
      <c r="D12101">
        <v>99.966399999999993</v>
      </c>
      <c r="E12101">
        <f t="shared" si="1316"/>
        <v>696.75</v>
      </c>
      <c r="F12101">
        <f t="shared" si="1317"/>
        <v>1.4352350197344816E-3</v>
      </c>
      <c r="G12101">
        <f t="shared" si="1318"/>
        <v>0.99966399999999989</v>
      </c>
      <c r="H12101">
        <f t="shared" si="1319"/>
        <v>3.3600000000011399E-4</v>
      </c>
      <c r="I12101">
        <f t="shared" si="1320"/>
        <v>-7.9983993980007302</v>
      </c>
      <c r="J12101">
        <f t="shared" si="1321"/>
        <v>7.9983993980007302</v>
      </c>
      <c r="K12101">
        <f t="shared" si="1322"/>
        <v>2.0792414464122042</v>
      </c>
    </row>
    <row r="12102" spans="1:11" x14ac:dyDescent="0.25">
      <c r="A12102">
        <v>12100</v>
      </c>
      <c r="B12102">
        <v>241.87100000000001</v>
      </c>
      <c r="C12102">
        <v>423.78</v>
      </c>
      <c r="D12102">
        <v>99.966399999999993</v>
      </c>
      <c r="E12102">
        <f t="shared" si="1316"/>
        <v>696.78</v>
      </c>
      <c r="F12102">
        <f t="shared" si="1317"/>
        <v>1.4351732254083069E-3</v>
      </c>
      <c r="G12102">
        <f t="shared" si="1318"/>
        <v>0.99966399999999989</v>
      </c>
      <c r="H12102">
        <f t="shared" si="1319"/>
        <v>3.3600000000011399E-4</v>
      </c>
      <c r="I12102">
        <f t="shared" si="1320"/>
        <v>-7.9983993980007302</v>
      </c>
      <c r="J12102">
        <f t="shared" si="1321"/>
        <v>7.9983993980007302</v>
      </c>
      <c r="K12102">
        <f t="shared" si="1322"/>
        <v>2.0792414464122042</v>
      </c>
    </row>
    <row r="12103" spans="1:11" x14ac:dyDescent="0.25">
      <c r="A12103">
        <v>12101</v>
      </c>
      <c r="B12103">
        <v>241.87100000000001</v>
      </c>
      <c r="C12103">
        <v>423.82</v>
      </c>
      <c r="D12103">
        <v>99.966399999999993</v>
      </c>
      <c r="E12103">
        <f t="shared" si="1316"/>
        <v>696.81999999999994</v>
      </c>
      <c r="F12103">
        <f t="shared" si="1317"/>
        <v>1.4350908412502513E-3</v>
      </c>
      <c r="G12103">
        <f t="shared" si="1318"/>
        <v>0.99966399999999989</v>
      </c>
      <c r="H12103">
        <f t="shared" si="1319"/>
        <v>3.3600000000011399E-4</v>
      </c>
      <c r="I12103">
        <f t="shared" si="1320"/>
        <v>-7.9983993980007302</v>
      </c>
      <c r="J12103">
        <f t="shared" si="1321"/>
        <v>7.9983993980007302</v>
      </c>
      <c r="K12103">
        <f t="shared" si="1322"/>
        <v>2.0792414464122042</v>
      </c>
    </row>
    <row r="12104" spans="1:11" x14ac:dyDescent="0.25">
      <c r="A12104">
        <v>12102</v>
      </c>
      <c r="B12104">
        <v>241.87100000000001</v>
      </c>
      <c r="C12104">
        <v>423.86</v>
      </c>
      <c r="D12104">
        <v>99.966399999999993</v>
      </c>
      <c r="E12104">
        <f t="shared" ref="E12104:E12167" si="1323">C12104+273</f>
        <v>696.86</v>
      </c>
      <c r="F12104">
        <f t="shared" ref="F12104:F12167" si="1324">1/E12104</f>
        <v>1.4350084665499525E-3</v>
      </c>
      <c r="G12104">
        <f t="shared" ref="G12104:G12167" si="1325">D12104/100</f>
        <v>0.99966399999999989</v>
      </c>
      <c r="H12104">
        <f t="shared" ref="H12104:H12167" si="1326">1-G12104</f>
        <v>3.3600000000011399E-4</v>
      </c>
      <c r="I12104">
        <f t="shared" si="1320"/>
        <v>-7.9983993980007302</v>
      </c>
      <c r="J12104">
        <f t="shared" si="1321"/>
        <v>7.9983993980007302</v>
      </c>
      <c r="K12104">
        <f t="shared" si="1322"/>
        <v>2.0792414464122042</v>
      </c>
    </row>
    <row r="12105" spans="1:11" x14ac:dyDescent="0.25">
      <c r="A12105">
        <v>12103</v>
      </c>
      <c r="B12105">
        <v>241.87100000000001</v>
      </c>
      <c r="C12105">
        <v>423.89</v>
      </c>
      <c r="D12105">
        <v>99.966399999999993</v>
      </c>
      <c r="E12105">
        <f t="shared" si="1323"/>
        <v>696.89</v>
      </c>
      <c r="F12105">
        <f t="shared" si="1324"/>
        <v>1.4349466917304022E-3</v>
      </c>
      <c r="G12105">
        <f t="shared" si="1325"/>
        <v>0.99966399999999989</v>
      </c>
      <c r="H12105">
        <f t="shared" si="1326"/>
        <v>3.3600000000011399E-4</v>
      </c>
      <c r="I12105">
        <f t="shared" si="1320"/>
        <v>-7.9983993980007302</v>
      </c>
      <c r="J12105">
        <f t="shared" si="1321"/>
        <v>7.9983993980007302</v>
      </c>
      <c r="K12105">
        <f t="shared" si="1322"/>
        <v>2.0792414464122042</v>
      </c>
    </row>
    <row r="12106" spans="1:11" x14ac:dyDescent="0.25">
      <c r="A12106">
        <v>12104</v>
      </c>
      <c r="B12106">
        <v>241.87100000000001</v>
      </c>
      <c r="C12106">
        <v>423.93</v>
      </c>
      <c r="D12106">
        <v>99.966399999999993</v>
      </c>
      <c r="E12106">
        <f t="shared" si="1323"/>
        <v>696.93000000000006</v>
      </c>
      <c r="F12106">
        <f t="shared" si="1324"/>
        <v>1.4348643335772601E-3</v>
      </c>
      <c r="G12106">
        <f t="shared" si="1325"/>
        <v>0.99966399999999989</v>
      </c>
      <c r="H12106">
        <f t="shared" si="1326"/>
        <v>3.3600000000011399E-4</v>
      </c>
      <c r="I12106">
        <f t="shared" si="1320"/>
        <v>-7.9983993980007302</v>
      </c>
      <c r="J12106">
        <f t="shared" si="1321"/>
        <v>7.9983993980007302</v>
      </c>
      <c r="K12106">
        <f t="shared" si="1322"/>
        <v>2.0792414464122042</v>
      </c>
    </row>
    <row r="12107" spans="1:11" x14ac:dyDescent="0.25">
      <c r="A12107">
        <v>12105</v>
      </c>
      <c r="B12107">
        <v>241.87100000000001</v>
      </c>
      <c r="C12107">
        <v>423.97</v>
      </c>
      <c r="D12107">
        <v>99.966399999999993</v>
      </c>
      <c r="E12107">
        <f t="shared" si="1323"/>
        <v>696.97</v>
      </c>
      <c r="F12107">
        <f t="shared" si="1324"/>
        <v>1.4347819848773977E-3</v>
      </c>
      <c r="G12107">
        <f t="shared" si="1325"/>
        <v>0.99966399999999989</v>
      </c>
      <c r="H12107">
        <f t="shared" si="1326"/>
        <v>3.3600000000011399E-4</v>
      </c>
      <c r="I12107">
        <f t="shared" si="1320"/>
        <v>-7.9983993980007302</v>
      </c>
      <c r="J12107">
        <f t="shared" si="1321"/>
        <v>7.9983993980007302</v>
      </c>
      <c r="K12107">
        <f t="shared" si="1322"/>
        <v>2.0792414464122042</v>
      </c>
    </row>
    <row r="12108" spans="1:11" x14ac:dyDescent="0.25">
      <c r="A12108">
        <v>12106</v>
      </c>
      <c r="B12108">
        <v>241.87100000000001</v>
      </c>
      <c r="C12108">
        <v>424</v>
      </c>
      <c r="D12108">
        <v>99.966399999999993</v>
      </c>
      <c r="E12108">
        <f t="shared" si="1323"/>
        <v>697</v>
      </c>
      <c r="F12108">
        <f t="shared" si="1324"/>
        <v>1.4347202295552368E-3</v>
      </c>
      <c r="G12108">
        <f t="shared" si="1325"/>
        <v>0.99966399999999989</v>
      </c>
      <c r="H12108">
        <f t="shared" si="1326"/>
        <v>3.3600000000011399E-4</v>
      </c>
      <c r="I12108">
        <f t="shared" ref="I12108:I12171" si="1327">LN(H12108)</f>
        <v>-7.9983993980007302</v>
      </c>
      <c r="J12108">
        <f t="shared" ref="J12108:J12171" si="1328">-1*I12108</f>
        <v>7.9983993980007302</v>
      </c>
      <c r="K12108">
        <f t="shared" ref="K12108:K12171" si="1329">LN(J12108)</f>
        <v>2.0792414464122042</v>
      </c>
    </row>
    <row r="12109" spans="1:11" x14ac:dyDescent="0.25">
      <c r="A12109">
        <v>12107</v>
      </c>
      <c r="B12109">
        <v>241.87100000000001</v>
      </c>
      <c r="C12109">
        <v>424.02</v>
      </c>
      <c r="D12109">
        <v>99.966399999999993</v>
      </c>
      <c r="E12109">
        <f t="shared" si="1323"/>
        <v>697.02</v>
      </c>
      <c r="F12109">
        <f t="shared" si="1324"/>
        <v>1.4346790622937649E-3</v>
      </c>
      <c r="G12109">
        <f t="shared" si="1325"/>
        <v>0.99966399999999989</v>
      </c>
      <c r="H12109">
        <f t="shared" si="1326"/>
        <v>3.3600000000011399E-4</v>
      </c>
      <c r="I12109">
        <f t="shared" si="1327"/>
        <v>-7.9983993980007302</v>
      </c>
      <c r="J12109">
        <f t="shared" si="1328"/>
        <v>7.9983993980007302</v>
      </c>
      <c r="K12109">
        <f t="shared" si="1329"/>
        <v>2.0792414464122042</v>
      </c>
    </row>
    <row r="12110" spans="1:11" x14ac:dyDescent="0.25">
      <c r="A12110">
        <v>12108</v>
      </c>
      <c r="B12110">
        <v>241.87100000000001</v>
      </c>
      <c r="C12110">
        <v>424.05</v>
      </c>
      <c r="D12110">
        <v>99.966399999999993</v>
      </c>
      <c r="E12110">
        <f t="shared" si="1323"/>
        <v>697.05</v>
      </c>
      <c r="F12110">
        <f t="shared" si="1324"/>
        <v>1.4346173158310022E-3</v>
      </c>
      <c r="G12110">
        <f t="shared" si="1325"/>
        <v>0.99966399999999989</v>
      </c>
      <c r="H12110">
        <f t="shared" si="1326"/>
        <v>3.3600000000011399E-4</v>
      </c>
      <c r="I12110">
        <f t="shared" si="1327"/>
        <v>-7.9983993980007302</v>
      </c>
      <c r="J12110">
        <f t="shared" si="1328"/>
        <v>7.9983993980007302</v>
      </c>
      <c r="K12110">
        <f t="shared" si="1329"/>
        <v>2.0792414464122042</v>
      </c>
    </row>
    <row r="12111" spans="1:11" x14ac:dyDescent="0.25">
      <c r="A12111">
        <v>12109</v>
      </c>
      <c r="B12111">
        <v>241.87100000000001</v>
      </c>
      <c r="C12111">
        <v>424.08</v>
      </c>
      <c r="D12111">
        <v>99.966399999999993</v>
      </c>
      <c r="E12111">
        <f t="shared" si="1323"/>
        <v>697.07999999999993</v>
      </c>
      <c r="F12111">
        <f t="shared" si="1324"/>
        <v>1.4345555746829634E-3</v>
      </c>
      <c r="G12111">
        <f t="shared" si="1325"/>
        <v>0.99966399999999989</v>
      </c>
      <c r="H12111">
        <f t="shared" si="1326"/>
        <v>3.3600000000011399E-4</v>
      </c>
      <c r="I12111">
        <f t="shared" si="1327"/>
        <v>-7.9983993980007302</v>
      </c>
      <c r="J12111">
        <f t="shared" si="1328"/>
        <v>7.9983993980007302</v>
      </c>
      <c r="K12111">
        <f t="shared" si="1329"/>
        <v>2.0792414464122042</v>
      </c>
    </row>
    <row r="12112" spans="1:11" x14ac:dyDescent="0.25">
      <c r="A12112">
        <v>12110</v>
      </c>
      <c r="B12112">
        <v>241.87100000000001</v>
      </c>
      <c r="C12112">
        <v>424.12</v>
      </c>
      <c r="D12112">
        <v>99.966399999999993</v>
      </c>
      <c r="E12112">
        <f t="shared" si="1323"/>
        <v>697.12</v>
      </c>
      <c r="F12112">
        <f t="shared" si="1324"/>
        <v>1.4344732614184072E-3</v>
      </c>
      <c r="G12112">
        <f t="shared" si="1325"/>
        <v>0.99966399999999989</v>
      </c>
      <c r="H12112">
        <f t="shared" si="1326"/>
        <v>3.3600000000011399E-4</v>
      </c>
      <c r="I12112">
        <f t="shared" si="1327"/>
        <v>-7.9983993980007302</v>
      </c>
      <c r="J12112">
        <f t="shared" si="1328"/>
        <v>7.9983993980007302</v>
      </c>
      <c r="K12112">
        <f t="shared" si="1329"/>
        <v>2.0792414464122042</v>
      </c>
    </row>
    <row r="12113" spans="1:11" x14ac:dyDescent="0.25">
      <c r="A12113">
        <v>12111</v>
      </c>
      <c r="B12113">
        <v>241.87100000000001</v>
      </c>
      <c r="C12113">
        <v>424.15</v>
      </c>
      <c r="D12113">
        <v>99.966399999999993</v>
      </c>
      <c r="E12113">
        <f t="shared" si="1323"/>
        <v>697.15</v>
      </c>
      <c r="F12113">
        <f t="shared" si="1324"/>
        <v>1.4344115326687227E-3</v>
      </c>
      <c r="G12113">
        <f t="shared" si="1325"/>
        <v>0.99966399999999989</v>
      </c>
      <c r="H12113">
        <f t="shared" si="1326"/>
        <v>3.3600000000011399E-4</v>
      </c>
      <c r="I12113">
        <f t="shared" si="1327"/>
        <v>-7.9983993980007302</v>
      </c>
      <c r="J12113">
        <f t="shared" si="1328"/>
        <v>7.9983993980007302</v>
      </c>
      <c r="K12113">
        <f t="shared" si="1329"/>
        <v>2.0792414464122042</v>
      </c>
    </row>
    <row r="12114" spans="1:11" x14ac:dyDescent="0.25">
      <c r="A12114">
        <v>12112</v>
      </c>
      <c r="B12114">
        <v>241.87100000000001</v>
      </c>
      <c r="C12114">
        <v>424.2</v>
      </c>
      <c r="D12114">
        <v>99.966399999999993</v>
      </c>
      <c r="E12114">
        <f t="shared" si="1323"/>
        <v>697.2</v>
      </c>
      <c r="F12114">
        <f t="shared" si="1324"/>
        <v>1.4343086632243257E-3</v>
      </c>
      <c r="G12114">
        <f t="shared" si="1325"/>
        <v>0.99966399999999989</v>
      </c>
      <c r="H12114">
        <f t="shared" si="1326"/>
        <v>3.3600000000011399E-4</v>
      </c>
      <c r="I12114">
        <f t="shared" si="1327"/>
        <v>-7.9983993980007302</v>
      </c>
      <c r="J12114">
        <f t="shared" si="1328"/>
        <v>7.9983993980007302</v>
      </c>
      <c r="K12114">
        <f t="shared" si="1329"/>
        <v>2.0792414464122042</v>
      </c>
    </row>
    <row r="12115" spans="1:11" x14ac:dyDescent="0.25">
      <c r="A12115">
        <v>12113</v>
      </c>
      <c r="B12115">
        <v>241.87100000000001</v>
      </c>
      <c r="C12115">
        <v>424.23</v>
      </c>
      <c r="D12115">
        <v>99.966399999999993</v>
      </c>
      <c r="E12115">
        <f t="shared" si="1323"/>
        <v>697.23</v>
      </c>
      <c r="F12115">
        <f t="shared" si="1324"/>
        <v>1.4342469486396166E-3</v>
      </c>
      <c r="G12115">
        <f t="shared" si="1325"/>
        <v>0.99966399999999989</v>
      </c>
      <c r="H12115">
        <f t="shared" si="1326"/>
        <v>3.3600000000011399E-4</v>
      </c>
      <c r="I12115">
        <f t="shared" si="1327"/>
        <v>-7.9983993980007302</v>
      </c>
      <c r="J12115">
        <f t="shared" si="1328"/>
        <v>7.9983993980007302</v>
      </c>
      <c r="K12115">
        <f t="shared" si="1329"/>
        <v>2.0792414464122042</v>
      </c>
    </row>
    <row r="12116" spans="1:11" x14ac:dyDescent="0.25">
      <c r="A12116">
        <v>12114</v>
      </c>
      <c r="B12116">
        <v>241.87100000000001</v>
      </c>
      <c r="C12116">
        <v>424.26</v>
      </c>
      <c r="D12116">
        <v>99.966399999999993</v>
      </c>
      <c r="E12116">
        <f t="shared" si="1323"/>
        <v>697.26</v>
      </c>
      <c r="F12116">
        <f t="shared" si="1324"/>
        <v>1.4341852393655165E-3</v>
      </c>
      <c r="G12116">
        <f t="shared" si="1325"/>
        <v>0.99966399999999989</v>
      </c>
      <c r="H12116">
        <f t="shared" si="1326"/>
        <v>3.3600000000011399E-4</v>
      </c>
      <c r="I12116">
        <f t="shared" si="1327"/>
        <v>-7.9983993980007302</v>
      </c>
      <c r="J12116">
        <f t="shared" si="1328"/>
        <v>7.9983993980007302</v>
      </c>
      <c r="K12116">
        <f t="shared" si="1329"/>
        <v>2.0792414464122042</v>
      </c>
    </row>
    <row r="12117" spans="1:11" x14ac:dyDescent="0.25">
      <c r="A12117">
        <v>12115</v>
      </c>
      <c r="B12117">
        <v>241.87100000000001</v>
      </c>
      <c r="C12117">
        <v>424.3</v>
      </c>
      <c r="D12117">
        <v>99.966399999999993</v>
      </c>
      <c r="E12117">
        <f t="shared" si="1323"/>
        <v>697.3</v>
      </c>
      <c r="F12117">
        <f t="shared" si="1324"/>
        <v>1.4341029685931452E-3</v>
      </c>
      <c r="G12117">
        <f t="shared" si="1325"/>
        <v>0.99966399999999989</v>
      </c>
      <c r="H12117">
        <f t="shared" si="1326"/>
        <v>3.3600000000011399E-4</v>
      </c>
      <c r="I12117">
        <f t="shared" si="1327"/>
        <v>-7.9983993980007302</v>
      </c>
      <c r="J12117">
        <f t="shared" si="1328"/>
        <v>7.9983993980007302</v>
      </c>
      <c r="K12117">
        <f t="shared" si="1329"/>
        <v>2.0792414464122042</v>
      </c>
    </row>
    <row r="12118" spans="1:11" x14ac:dyDescent="0.25">
      <c r="A12118">
        <v>12116</v>
      </c>
      <c r="B12118">
        <v>241.87100000000001</v>
      </c>
      <c r="C12118">
        <v>424.33</v>
      </c>
      <c r="D12118">
        <v>99.966399999999993</v>
      </c>
      <c r="E12118">
        <f t="shared" si="1323"/>
        <v>697.32999999999993</v>
      </c>
      <c r="F12118">
        <f t="shared" si="1324"/>
        <v>1.4340412717078E-3</v>
      </c>
      <c r="G12118">
        <f t="shared" si="1325"/>
        <v>0.99966399999999989</v>
      </c>
      <c r="H12118">
        <f t="shared" si="1326"/>
        <v>3.3600000000011399E-4</v>
      </c>
      <c r="I12118">
        <f t="shared" si="1327"/>
        <v>-7.9983993980007302</v>
      </c>
      <c r="J12118">
        <f t="shared" si="1328"/>
        <v>7.9983993980007302</v>
      </c>
      <c r="K12118">
        <f t="shared" si="1329"/>
        <v>2.0792414464122042</v>
      </c>
    </row>
    <row r="12119" spans="1:11" x14ac:dyDescent="0.25">
      <c r="A12119">
        <v>12117</v>
      </c>
      <c r="B12119">
        <v>241.87100000000001</v>
      </c>
      <c r="C12119">
        <v>424.36</v>
      </c>
      <c r="D12119">
        <v>99.966399999999993</v>
      </c>
      <c r="E12119">
        <f t="shared" si="1323"/>
        <v>697.36</v>
      </c>
      <c r="F12119">
        <f t="shared" si="1324"/>
        <v>1.4339795801307789E-3</v>
      </c>
      <c r="G12119">
        <f t="shared" si="1325"/>
        <v>0.99966399999999989</v>
      </c>
      <c r="H12119">
        <f t="shared" si="1326"/>
        <v>3.3600000000011399E-4</v>
      </c>
      <c r="I12119">
        <f t="shared" si="1327"/>
        <v>-7.9983993980007302</v>
      </c>
      <c r="J12119">
        <f t="shared" si="1328"/>
        <v>7.9983993980007302</v>
      </c>
      <c r="K12119">
        <f t="shared" si="1329"/>
        <v>2.0792414464122042</v>
      </c>
    </row>
    <row r="12120" spans="1:11" x14ac:dyDescent="0.25">
      <c r="A12120">
        <v>12118</v>
      </c>
      <c r="B12120">
        <v>241.87100000000001</v>
      </c>
      <c r="C12120">
        <v>424.39</v>
      </c>
      <c r="D12120">
        <v>99.966399999999993</v>
      </c>
      <c r="E12120">
        <f t="shared" si="1323"/>
        <v>697.39</v>
      </c>
      <c r="F12120">
        <f t="shared" si="1324"/>
        <v>1.4339178938613975E-3</v>
      </c>
      <c r="G12120">
        <f t="shared" si="1325"/>
        <v>0.99966399999999989</v>
      </c>
      <c r="H12120">
        <f t="shared" si="1326"/>
        <v>3.3600000000011399E-4</v>
      </c>
      <c r="I12120">
        <f t="shared" si="1327"/>
        <v>-7.9983993980007302</v>
      </c>
      <c r="J12120">
        <f t="shared" si="1328"/>
        <v>7.9983993980007302</v>
      </c>
      <c r="K12120">
        <f t="shared" si="1329"/>
        <v>2.0792414464122042</v>
      </c>
    </row>
    <row r="12121" spans="1:11" x14ac:dyDescent="0.25">
      <c r="A12121">
        <v>12119</v>
      </c>
      <c r="B12121">
        <v>241.87100000000001</v>
      </c>
      <c r="C12121">
        <v>424.42</v>
      </c>
      <c r="D12121">
        <v>99.966399999999993</v>
      </c>
      <c r="E12121">
        <f t="shared" si="1323"/>
        <v>697.42000000000007</v>
      </c>
      <c r="F12121">
        <f t="shared" si="1324"/>
        <v>1.4338562128989704E-3</v>
      </c>
      <c r="G12121">
        <f t="shared" si="1325"/>
        <v>0.99966399999999989</v>
      </c>
      <c r="H12121">
        <f t="shared" si="1326"/>
        <v>3.3600000000011399E-4</v>
      </c>
      <c r="I12121">
        <f t="shared" si="1327"/>
        <v>-7.9983993980007302</v>
      </c>
      <c r="J12121">
        <f t="shared" si="1328"/>
        <v>7.9983993980007302</v>
      </c>
      <c r="K12121">
        <f t="shared" si="1329"/>
        <v>2.0792414464122042</v>
      </c>
    </row>
    <row r="12122" spans="1:11" x14ac:dyDescent="0.25">
      <c r="A12122">
        <v>12120</v>
      </c>
      <c r="B12122">
        <v>241.87100000000001</v>
      </c>
      <c r="C12122">
        <v>424.45</v>
      </c>
      <c r="D12122">
        <v>99.966399999999993</v>
      </c>
      <c r="E12122">
        <f t="shared" si="1323"/>
        <v>697.45</v>
      </c>
      <c r="F12122">
        <f t="shared" si="1324"/>
        <v>1.4337945372428129E-3</v>
      </c>
      <c r="G12122">
        <f t="shared" si="1325"/>
        <v>0.99966399999999989</v>
      </c>
      <c r="H12122">
        <f t="shared" si="1326"/>
        <v>3.3600000000011399E-4</v>
      </c>
      <c r="I12122">
        <f t="shared" si="1327"/>
        <v>-7.9983993980007302</v>
      </c>
      <c r="J12122">
        <f t="shared" si="1328"/>
        <v>7.9983993980007302</v>
      </c>
      <c r="K12122">
        <f t="shared" si="1329"/>
        <v>2.0792414464122042</v>
      </c>
    </row>
    <row r="12123" spans="1:11" x14ac:dyDescent="0.25">
      <c r="A12123">
        <v>12121</v>
      </c>
      <c r="B12123">
        <v>241.87100000000001</v>
      </c>
      <c r="C12123">
        <v>424.48</v>
      </c>
      <c r="D12123">
        <v>99.966399999999993</v>
      </c>
      <c r="E12123">
        <f t="shared" si="1323"/>
        <v>697.48</v>
      </c>
      <c r="F12123">
        <f t="shared" si="1324"/>
        <v>1.4337328668922406E-3</v>
      </c>
      <c r="G12123">
        <f t="shared" si="1325"/>
        <v>0.99966399999999989</v>
      </c>
      <c r="H12123">
        <f t="shared" si="1326"/>
        <v>3.3600000000011399E-4</v>
      </c>
      <c r="I12123">
        <f t="shared" si="1327"/>
        <v>-7.9983993980007302</v>
      </c>
      <c r="J12123">
        <f t="shared" si="1328"/>
        <v>7.9983993980007302</v>
      </c>
      <c r="K12123">
        <f t="shared" si="1329"/>
        <v>2.0792414464122042</v>
      </c>
    </row>
    <row r="12124" spans="1:11" x14ac:dyDescent="0.25">
      <c r="A12124">
        <v>12122</v>
      </c>
      <c r="B12124">
        <v>241.87100000000001</v>
      </c>
      <c r="C12124">
        <v>424.52</v>
      </c>
      <c r="D12124">
        <v>99.966300000000004</v>
      </c>
      <c r="E12124">
        <f t="shared" si="1323"/>
        <v>697.52</v>
      </c>
      <c r="F12124">
        <f t="shared" si="1324"/>
        <v>1.4336506480100929E-3</v>
      </c>
      <c r="G12124">
        <f t="shared" si="1325"/>
        <v>0.99966300000000008</v>
      </c>
      <c r="H12124">
        <f t="shared" si="1326"/>
        <v>3.369999999999207E-4</v>
      </c>
      <c r="I12124">
        <f t="shared" si="1327"/>
        <v>-7.9954276276121474</v>
      </c>
      <c r="J12124">
        <f t="shared" si="1328"/>
        <v>7.9954276276121474</v>
      </c>
      <c r="K12124">
        <f t="shared" si="1329"/>
        <v>2.0788698317363643</v>
      </c>
    </row>
    <row r="12125" spans="1:11" x14ac:dyDescent="0.25">
      <c r="A12125">
        <v>12123</v>
      </c>
      <c r="B12125">
        <v>241.87100000000001</v>
      </c>
      <c r="C12125">
        <v>424.56</v>
      </c>
      <c r="D12125">
        <v>99.966300000000004</v>
      </c>
      <c r="E12125">
        <f t="shared" si="1323"/>
        <v>697.56</v>
      </c>
      <c r="F12125">
        <f t="shared" si="1324"/>
        <v>1.4335684385572568E-3</v>
      </c>
      <c r="G12125">
        <f t="shared" si="1325"/>
        <v>0.99966300000000008</v>
      </c>
      <c r="H12125">
        <f t="shared" si="1326"/>
        <v>3.369999999999207E-4</v>
      </c>
      <c r="I12125">
        <f t="shared" si="1327"/>
        <v>-7.9954276276121474</v>
      </c>
      <c r="J12125">
        <f t="shared" si="1328"/>
        <v>7.9954276276121474</v>
      </c>
      <c r="K12125">
        <f t="shared" si="1329"/>
        <v>2.0788698317363643</v>
      </c>
    </row>
    <row r="12126" spans="1:11" x14ac:dyDescent="0.25">
      <c r="A12126">
        <v>12124</v>
      </c>
      <c r="B12126">
        <v>241.87100000000001</v>
      </c>
      <c r="C12126">
        <v>424.59</v>
      </c>
      <c r="D12126">
        <v>99.966300000000004</v>
      </c>
      <c r="E12126">
        <f t="shared" si="1323"/>
        <v>697.58999999999992</v>
      </c>
      <c r="F12126">
        <f t="shared" si="1324"/>
        <v>1.4335067876546396E-3</v>
      </c>
      <c r="G12126">
        <f t="shared" si="1325"/>
        <v>0.99966300000000008</v>
      </c>
      <c r="H12126">
        <f t="shared" si="1326"/>
        <v>3.369999999999207E-4</v>
      </c>
      <c r="I12126">
        <f t="shared" si="1327"/>
        <v>-7.9954276276121474</v>
      </c>
      <c r="J12126">
        <f t="shared" si="1328"/>
        <v>7.9954276276121474</v>
      </c>
      <c r="K12126">
        <f t="shared" si="1329"/>
        <v>2.0788698317363643</v>
      </c>
    </row>
    <row r="12127" spans="1:11" x14ac:dyDescent="0.25">
      <c r="A12127">
        <v>12125</v>
      </c>
      <c r="B12127">
        <v>241.87100000000001</v>
      </c>
      <c r="C12127">
        <v>424.63</v>
      </c>
      <c r="D12127">
        <v>99.966300000000004</v>
      </c>
      <c r="E12127">
        <f t="shared" si="1323"/>
        <v>697.63</v>
      </c>
      <c r="F12127">
        <f t="shared" si="1324"/>
        <v>1.4334245946991959E-3</v>
      </c>
      <c r="G12127">
        <f t="shared" si="1325"/>
        <v>0.99966300000000008</v>
      </c>
      <c r="H12127">
        <f t="shared" si="1326"/>
        <v>3.369999999999207E-4</v>
      </c>
      <c r="I12127">
        <f t="shared" si="1327"/>
        <v>-7.9954276276121474</v>
      </c>
      <c r="J12127">
        <f t="shared" si="1328"/>
        <v>7.9954276276121474</v>
      </c>
      <c r="K12127">
        <f t="shared" si="1329"/>
        <v>2.0788698317363643</v>
      </c>
    </row>
    <row r="12128" spans="1:11" x14ac:dyDescent="0.25">
      <c r="A12128">
        <v>12126</v>
      </c>
      <c r="B12128">
        <v>241.87100000000001</v>
      </c>
      <c r="C12128">
        <v>424.67</v>
      </c>
      <c r="D12128">
        <v>99.966300000000004</v>
      </c>
      <c r="E12128">
        <f t="shared" si="1323"/>
        <v>697.67000000000007</v>
      </c>
      <c r="F12128">
        <f t="shared" si="1324"/>
        <v>1.4333424111686039E-3</v>
      </c>
      <c r="G12128">
        <f t="shared" si="1325"/>
        <v>0.99966300000000008</v>
      </c>
      <c r="H12128">
        <f t="shared" si="1326"/>
        <v>3.369999999999207E-4</v>
      </c>
      <c r="I12128">
        <f t="shared" si="1327"/>
        <v>-7.9954276276121474</v>
      </c>
      <c r="J12128">
        <f t="shared" si="1328"/>
        <v>7.9954276276121474</v>
      </c>
      <c r="K12128">
        <f t="shared" si="1329"/>
        <v>2.0788698317363643</v>
      </c>
    </row>
    <row r="12129" spans="1:11" x14ac:dyDescent="0.25">
      <c r="A12129">
        <v>12127</v>
      </c>
      <c r="B12129">
        <v>241.87100000000001</v>
      </c>
      <c r="C12129">
        <v>424.7</v>
      </c>
      <c r="D12129">
        <v>99.966300000000004</v>
      </c>
      <c r="E12129">
        <f t="shared" si="1323"/>
        <v>697.7</v>
      </c>
      <c r="F12129">
        <f t="shared" si="1324"/>
        <v>1.433280779704744E-3</v>
      </c>
      <c r="G12129">
        <f t="shared" si="1325"/>
        <v>0.99966300000000008</v>
      </c>
      <c r="H12129">
        <f t="shared" si="1326"/>
        <v>3.369999999999207E-4</v>
      </c>
      <c r="I12129">
        <f t="shared" si="1327"/>
        <v>-7.9954276276121474</v>
      </c>
      <c r="J12129">
        <f t="shared" si="1328"/>
        <v>7.9954276276121474</v>
      </c>
      <c r="K12129">
        <f t="shared" si="1329"/>
        <v>2.0788698317363643</v>
      </c>
    </row>
    <row r="12130" spans="1:11" x14ac:dyDescent="0.25">
      <c r="A12130">
        <v>12128</v>
      </c>
      <c r="B12130">
        <v>241.87100000000001</v>
      </c>
      <c r="C12130">
        <v>424.73</v>
      </c>
      <c r="D12130">
        <v>99.966300000000004</v>
      </c>
      <c r="E12130">
        <f t="shared" si="1323"/>
        <v>697.73</v>
      </c>
      <c r="F12130">
        <f t="shared" si="1324"/>
        <v>1.4332191535407679E-3</v>
      </c>
      <c r="G12130">
        <f t="shared" si="1325"/>
        <v>0.99966300000000008</v>
      </c>
      <c r="H12130">
        <f t="shared" si="1326"/>
        <v>3.369999999999207E-4</v>
      </c>
      <c r="I12130">
        <f t="shared" si="1327"/>
        <v>-7.9954276276121474</v>
      </c>
      <c r="J12130">
        <f t="shared" si="1328"/>
        <v>7.9954276276121474</v>
      </c>
      <c r="K12130">
        <f t="shared" si="1329"/>
        <v>2.0788698317363643</v>
      </c>
    </row>
    <row r="12131" spans="1:11" x14ac:dyDescent="0.25">
      <c r="A12131">
        <v>12129</v>
      </c>
      <c r="B12131">
        <v>241.87100000000001</v>
      </c>
      <c r="C12131">
        <v>424.76</v>
      </c>
      <c r="D12131">
        <v>99.966300000000004</v>
      </c>
      <c r="E12131">
        <f t="shared" si="1323"/>
        <v>697.76</v>
      </c>
      <c r="F12131">
        <f t="shared" si="1324"/>
        <v>1.4331575326759919E-3</v>
      </c>
      <c r="G12131">
        <f t="shared" si="1325"/>
        <v>0.99966300000000008</v>
      </c>
      <c r="H12131">
        <f t="shared" si="1326"/>
        <v>3.369999999999207E-4</v>
      </c>
      <c r="I12131">
        <f t="shared" si="1327"/>
        <v>-7.9954276276121474</v>
      </c>
      <c r="J12131">
        <f t="shared" si="1328"/>
        <v>7.9954276276121474</v>
      </c>
      <c r="K12131">
        <f t="shared" si="1329"/>
        <v>2.0788698317363643</v>
      </c>
    </row>
    <row r="12132" spans="1:11" x14ac:dyDescent="0.25">
      <c r="A12132">
        <v>12130</v>
      </c>
      <c r="B12132">
        <v>241.87100000000001</v>
      </c>
      <c r="C12132">
        <v>424.79</v>
      </c>
      <c r="D12132">
        <v>99.966300000000004</v>
      </c>
      <c r="E12132">
        <f t="shared" si="1323"/>
        <v>697.79</v>
      </c>
      <c r="F12132">
        <f t="shared" si="1324"/>
        <v>1.4330959171097322E-3</v>
      </c>
      <c r="G12132">
        <f t="shared" si="1325"/>
        <v>0.99966300000000008</v>
      </c>
      <c r="H12132">
        <f t="shared" si="1326"/>
        <v>3.369999999999207E-4</v>
      </c>
      <c r="I12132">
        <f t="shared" si="1327"/>
        <v>-7.9954276276121474</v>
      </c>
      <c r="J12132">
        <f t="shared" si="1328"/>
        <v>7.9954276276121474</v>
      </c>
      <c r="K12132">
        <f t="shared" si="1329"/>
        <v>2.0788698317363643</v>
      </c>
    </row>
    <row r="12133" spans="1:11" x14ac:dyDescent="0.25">
      <c r="A12133">
        <v>12131</v>
      </c>
      <c r="B12133">
        <v>241.87100000000001</v>
      </c>
      <c r="C12133">
        <v>424.82</v>
      </c>
      <c r="D12133">
        <v>99.966300000000004</v>
      </c>
      <c r="E12133">
        <f t="shared" si="1323"/>
        <v>697.81999999999994</v>
      </c>
      <c r="F12133">
        <f t="shared" si="1324"/>
        <v>1.433034306841306E-3</v>
      </c>
      <c r="G12133">
        <f t="shared" si="1325"/>
        <v>0.99966300000000008</v>
      </c>
      <c r="H12133">
        <f t="shared" si="1326"/>
        <v>3.369999999999207E-4</v>
      </c>
      <c r="I12133">
        <f t="shared" si="1327"/>
        <v>-7.9954276276121474</v>
      </c>
      <c r="J12133">
        <f t="shared" si="1328"/>
        <v>7.9954276276121474</v>
      </c>
      <c r="K12133">
        <f t="shared" si="1329"/>
        <v>2.0788698317363643</v>
      </c>
    </row>
    <row r="12134" spans="1:11" x14ac:dyDescent="0.25">
      <c r="A12134">
        <v>12132</v>
      </c>
      <c r="B12134">
        <v>241.87100000000001</v>
      </c>
      <c r="C12134">
        <v>424.85</v>
      </c>
      <c r="D12134">
        <v>99.966300000000004</v>
      </c>
      <c r="E12134">
        <f t="shared" si="1323"/>
        <v>697.85</v>
      </c>
      <c r="F12134">
        <f t="shared" si="1324"/>
        <v>1.4329727018700293E-3</v>
      </c>
      <c r="G12134">
        <f t="shared" si="1325"/>
        <v>0.99966300000000008</v>
      </c>
      <c r="H12134">
        <f t="shared" si="1326"/>
        <v>3.369999999999207E-4</v>
      </c>
      <c r="I12134">
        <f t="shared" si="1327"/>
        <v>-7.9954276276121474</v>
      </c>
      <c r="J12134">
        <f t="shared" si="1328"/>
        <v>7.9954276276121474</v>
      </c>
      <c r="K12134">
        <f t="shared" si="1329"/>
        <v>2.0788698317363643</v>
      </c>
    </row>
    <row r="12135" spans="1:11" x14ac:dyDescent="0.25">
      <c r="A12135">
        <v>12133</v>
      </c>
      <c r="B12135">
        <v>241.87100000000001</v>
      </c>
      <c r="C12135">
        <v>424.89</v>
      </c>
      <c r="D12135">
        <v>99.966300000000004</v>
      </c>
      <c r="E12135">
        <f t="shared" si="1323"/>
        <v>697.89</v>
      </c>
      <c r="F12135">
        <f t="shared" si="1324"/>
        <v>1.4328905701471578E-3</v>
      </c>
      <c r="G12135">
        <f t="shared" si="1325"/>
        <v>0.99966300000000008</v>
      </c>
      <c r="H12135">
        <f t="shared" si="1326"/>
        <v>3.369999999999207E-4</v>
      </c>
      <c r="I12135">
        <f t="shared" si="1327"/>
        <v>-7.9954276276121474</v>
      </c>
      <c r="J12135">
        <f t="shared" si="1328"/>
        <v>7.9954276276121474</v>
      </c>
      <c r="K12135">
        <f t="shared" si="1329"/>
        <v>2.0788698317363643</v>
      </c>
    </row>
    <row r="12136" spans="1:11" x14ac:dyDescent="0.25">
      <c r="A12136">
        <v>12134</v>
      </c>
      <c r="B12136">
        <v>241.87100000000001</v>
      </c>
      <c r="C12136">
        <v>424.92</v>
      </c>
      <c r="D12136">
        <v>99.966300000000004</v>
      </c>
      <c r="E12136">
        <f t="shared" si="1323"/>
        <v>697.92000000000007</v>
      </c>
      <c r="F12136">
        <f t="shared" si="1324"/>
        <v>1.4328289775332416E-3</v>
      </c>
      <c r="G12136">
        <f t="shared" si="1325"/>
        <v>0.99966300000000008</v>
      </c>
      <c r="H12136">
        <f t="shared" si="1326"/>
        <v>3.369999999999207E-4</v>
      </c>
      <c r="I12136">
        <f t="shared" si="1327"/>
        <v>-7.9954276276121474</v>
      </c>
      <c r="J12136">
        <f t="shared" si="1328"/>
        <v>7.9954276276121474</v>
      </c>
      <c r="K12136">
        <f t="shared" si="1329"/>
        <v>2.0788698317363643</v>
      </c>
    </row>
    <row r="12137" spans="1:11" x14ac:dyDescent="0.25">
      <c r="A12137">
        <v>12135</v>
      </c>
      <c r="B12137">
        <v>241.87100000000001</v>
      </c>
      <c r="C12137">
        <v>424.95</v>
      </c>
      <c r="D12137">
        <v>99.966300000000004</v>
      </c>
      <c r="E12137">
        <f t="shared" si="1323"/>
        <v>697.95</v>
      </c>
      <c r="F12137">
        <f t="shared" si="1324"/>
        <v>1.4327673902141986E-3</v>
      </c>
      <c r="G12137">
        <f t="shared" si="1325"/>
        <v>0.99966300000000008</v>
      </c>
      <c r="H12137">
        <f t="shared" si="1326"/>
        <v>3.369999999999207E-4</v>
      </c>
      <c r="I12137">
        <f t="shared" si="1327"/>
        <v>-7.9954276276121474</v>
      </c>
      <c r="J12137">
        <f t="shared" si="1328"/>
        <v>7.9954276276121474</v>
      </c>
      <c r="K12137">
        <f t="shared" si="1329"/>
        <v>2.0788698317363643</v>
      </c>
    </row>
    <row r="12138" spans="1:11" x14ac:dyDescent="0.25">
      <c r="A12138">
        <v>12136</v>
      </c>
      <c r="B12138">
        <v>241.87100000000001</v>
      </c>
      <c r="C12138">
        <v>424.99</v>
      </c>
      <c r="D12138">
        <v>99.966300000000004</v>
      </c>
      <c r="E12138">
        <f t="shared" si="1323"/>
        <v>697.99</v>
      </c>
      <c r="F12138">
        <f t="shared" si="1324"/>
        <v>1.4326852820240978E-3</v>
      </c>
      <c r="G12138">
        <f t="shared" si="1325"/>
        <v>0.99966300000000008</v>
      </c>
      <c r="H12138">
        <f t="shared" si="1326"/>
        <v>3.369999999999207E-4</v>
      </c>
      <c r="I12138">
        <f t="shared" si="1327"/>
        <v>-7.9954276276121474</v>
      </c>
      <c r="J12138">
        <f t="shared" si="1328"/>
        <v>7.9954276276121474</v>
      </c>
      <c r="K12138">
        <f t="shared" si="1329"/>
        <v>2.0788698317363643</v>
      </c>
    </row>
    <row r="12139" spans="1:11" x14ac:dyDescent="0.25">
      <c r="A12139">
        <v>12137</v>
      </c>
      <c r="B12139">
        <v>241.87100000000001</v>
      </c>
      <c r="C12139">
        <v>425.03</v>
      </c>
      <c r="D12139">
        <v>99.966300000000004</v>
      </c>
      <c r="E12139">
        <f t="shared" si="1323"/>
        <v>698.03</v>
      </c>
      <c r="F12139">
        <f t="shared" si="1324"/>
        <v>1.4326031832442732E-3</v>
      </c>
      <c r="G12139">
        <f t="shared" si="1325"/>
        <v>0.99966300000000008</v>
      </c>
      <c r="H12139">
        <f t="shared" si="1326"/>
        <v>3.369999999999207E-4</v>
      </c>
      <c r="I12139">
        <f t="shared" si="1327"/>
        <v>-7.9954276276121474</v>
      </c>
      <c r="J12139">
        <f t="shared" si="1328"/>
        <v>7.9954276276121474</v>
      </c>
      <c r="K12139">
        <f t="shared" si="1329"/>
        <v>2.0788698317363643</v>
      </c>
    </row>
    <row r="12140" spans="1:11" x14ac:dyDescent="0.25">
      <c r="A12140">
        <v>12138</v>
      </c>
      <c r="B12140">
        <v>241.87100000000001</v>
      </c>
      <c r="C12140">
        <v>425.06</v>
      </c>
      <c r="D12140">
        <v>99.966300000000004</v>
      </c>
      <c r="E12140">
        <f t="shared" si="1323"/>
        <v>698.06</v>
      </c>
      <c r="F12140">
        <f t="shared" si="1324"/>
        <v>1.4325416153339256E-3</v>
      </c>
      <c r="G12140">
        <f t="shared" si="1325"/>
        <v>0.99966300000000008</v>
      </c>
      <c r="H12140">
        <f t="shared" si="1326"/>
        <v>3.369999999999207E-4</v>
      </c>
      <c r="I12140">
        <f t="shared" si="1327"/>
        <v>-7.9954276276121474</v>
      </c>
      <c r="J12140">
        <f t="shared" si="1328"/>
        <v>7.9954276276121474</v>
      </c>
      <c r="K12140">
        <f t="shared" si="1329"/>
        <v>2.0788698317363643</v>
      </c>
    </row>
    <row r="12141" spans="1:11" x14ac:dyDescent="0.25">
      <c r="A12141">
        <v>12139</v>
      </c>
      <c r="B12141">
        <v>241.87100000000001</v>
      </c>
      <c r="C12141">
        <v>425.09</v>
      </c>
      <c r="D12141">
        <v>99.966300000000004</v>
      </c>
      <c r="E12141">
        <f t="shared" si="1323"/>
        <v>698.08999999999992</v>
      </c>
      <c r="F12141">
        <f t="shared" si="1324"/>
        <v>1.432480052715266E-3</v>
      </c>
      <c r="G12141">
        <f t="shared" si="1325"/>
        <v>0.99966300000000008</v>
      </c>
      <c r="H12141">
        <f t="shared" si="1326"/>
        <v>3.369999999999207E-4</v>
      </c>
      <c r="I12141">
        <f t="shared" si="1327"/>
        <v>-7.9954276276121474</v>
      </c>
      <c r="J12141">
        <f t="shared" si="1328"/>
        <v>7.9954276276121474</v>
      </c>
      <c r="K12141">
        <f t="shared" si="1329"/>
        <v>2.0788698317363643</v>
      </c>
    </row>
    <row r="12142" spans="1:11" x14ac:dyDescent="0.25">
      <c r="A12142">
        <v>12140</v>
      </c>
      <c r="B12142">
        <v>241.87100000000001</v>
      </c>
      <c r="C12142">
        <v>425.13</v>
      </c>
      <c r="D12142">
        <v>99.966300000000004</v>
      </c>
      <c r="E12142">
        <f t="shared" si="1323"/>
        <v>698.13</v>
      </c>
      <c r="F12142">
        <f t="shared" si="1324"/>
        <v>1.4323979774540558E-3</v>
      </c>
      <c r="G12142">
        <f t="shared" si="1325"/>
        <v>0.99966300000000008</v>
      </c>
      <c r="H12142">
        <f t="shared" si="1326"/>
        <v>3.369999999999207E-4</v>
      </c>
      <c r="I12142">
        <f t="shared" si="1327"/>
        <v>-7.9954276276121474</v>
      </c>
      <c r="J12142">
        <f t="shared" si="1328"/>
        <v>7.9954276276121474</v>
      </c>
      <c r="K12142">
        <f t="shared" si="1329"/>
        <v>2.0788698317363643</v>
      </c>
    </row>
    <row r="12143" spans="1:11" x14ac:dyDescent="0.25">
      <c r="A12143">
        <v>12141</v>
      </c>
      <c r="B12143">
        <v>241.87100000000001</v>
      </c>
      <c r="C12143">
        <v>425.16</v>
      </c>
      <c r="D12143">
        <v>99.966300000000004</v>
      </c>
      <c r="E12143">
        <f t="shared" si="1323"/>
        <v>698.16000000000008</v>
      </c>
      <c r="F12143">
        <f t="shared" si="1324"/>
        <v>1.432336427180016E-3</v>
      </c>
      <c r="G12143">
        <f t="shared" si="1325"/>
        <v>0.99966300000000008</v>
      </c>
      <c r="H12143">
        <f t="shared" si="1326"/>
        <v>3.369999999999207E-4</v>
      </c>
      <c r="I12143">
        <f t="shared" si="1327"/>
        <v>-7.9954276276121474</v>
      </c>
      <c r="J12143">
        <f t="shared" si="1328"/>
        <v>7.9954276276121474</v>
      </c>
      <c r="K12143">
        <f t="shared" si="1329"/>
        <v>2.0788698317363643</v>
      </c>
    </row>
    <row r="12144" spans="1:11" x14ac:dyDescent="0.25">
      <c r="A12144">
        <v>12142</v>
      </c>
      <c r="B12144">
        <v>241.87100000000001</v>
      </c>
      <c r="C12144">
        <v>425.19</v>
      </c>
      <c r="D12144">
        <v>99.966300000000004</v>
      </c>
      <c r="E12144">
        <f t="shared" si="1323"/>
        <v>698.19</v>
      </c>
      <c r="F12144">
        <f t="shared" si="1324"/>
        <v>1.4322748821953908E-3</v>
      </c>
      <c r="G12144">
        <f t="shared" si="1325"/>
        <v>0.99966300000000008</v>
      </c>
      <c r="H12144">
        <f t="shared" si="1326"/>
        <v>3.369999999999207E-4</v>
      </c>
      <c r="I12144">
        <f t="shared" si="1327"/>
        <v>-7.9954276276121474</v>
      </c>
      <c r="J12144">
        <f t="shared" si="1328"/>
        <v>7.9954276276121474</v>
      </c>
      <c r="K12144">
        <f t="shared" si="1329"/>
        <v>2.0788698317363643</v>
      </c>
    </row>
    <row r="12145" spans="1:11" x14ac:dyDescent="0.25">
      <c r="A12145">
        <v>12143</v>
      </c>
      <c r="B12145">
        <v>241.87100000000001</v>
      </c>
      <c r="C12145">
        <v>425.22</v>
      </c>
      <c r="D12145">
        <v>99.966300000000004</v>
      </c>
      <c r="E12145">
        <f t="shared" si="1323"/>
        <v>698.22</v>
      </c>
      <c r="F12145">
        <f t="shared" si="1324"/>
        <v>1.4322133424994987E-3</v>
      </c>
      <c r="G12145">
        <f t="shared" si="1325"/>
        <v>0.99966300000000008</v>
      </c>
      <c r="H12145">
        <f t="shared" si="1326"/>
        <v>3.369999999999207E-4</v>
      </c>
      <c r="I12145">
        <f t="shared" si="1327"/>
        <v>-7.9954276276121474</v>
      </c>
      <c r="J12145">
        <f t="shared" si="1328"/>
        <v>7.9954276276121474</v>
      </c>
      <c r="K12145">
        <f t="shared" si="1329"/>
        <v>2.0788698317363643</v>
      </c>
    </row>
    <row r="12146" spans="1:11" x14ac:dyDescent="0.25">
      <c r="A12146">
        <v>12144</v>
      </c>
      <c r="B12146">
        <v>241.87100000000001</v>
      </c>
      <c r="C12146">
        <v>425.25</v>
      </c>
      <c r="D12146">
        <v>99.966300000000004</v>
      </c>
      <c r="E12146">
        <f t="shared" si="1323"/>
        <v>698.25</v>
      </c>
      <c r="F12146">
        <f t="shared" si="1324"/>
        <v>1.4321518080916578E-3</v>
      </c>
      <c r="G12146">
        <f t="shared" si="1325"/>
        <v>0.99966300000000008</v>
      </c>
      <c r="H12146">
        <f t="shared" si="1326"/>
        <v>3.369999999999207E-4</v>
      </c>
      <c r="I12146">
        <f t="shared" si="1327"/>
        <v>-7.9954276276121474</v>
      </c>
      <c r="J12146">
        <f t="shared" si="1328"/>
        <v>7.9954276276121474</v>
      </c>
      <c r="K12146">
        <f t="shared" si="1329"/>
        <v>2.0788698317363643</v>
      </c>
    </row>
    <row r="12147" spans="1:11" x14ac:dyDescent="0.25">
      <c r="A12147">
        <v>12145</v>
      </c>
      <c r="B12147">
        <v>241.87100000000001</v>
      </c>
      <c r="C12147">
        <v>425.29</v>
      </c>
      <c r="D12147">
        <v>99.966300000000004</v>
      </c>
      <c r="E12147">
        <f t="shared" si="1323"/>
        <v>698.29</v>
      </c>
      <c r="F12147">
        <f t="shared" si="1324"/>
        <v>1.4320697704392159E-3</v>
      </c>
      <c r="G12147">
        <f t="shared" si="1325"/>
        <v>0.99966300000000008</v>
      </c>
      <c r="H12147">
        <f t="shared" si="1326"/>
        <v>3.369999999999207E-4</v>
      </c>
      <c r="I12147">
        <f t="shared" si="1327"/>
        <v>-7.9954276276121474</v>
      </c>
      <c r="J12147">
        <f t="shared" si="1328"/>
        <v>7.9954276276121474</v>
      </c>
      <c r="K12147">
        <f t="shared" si="1329"/>
        <v>2.0788698317363643</v>
      </c>
    </row>
    <row r="12148" spans="1:11" x14ac:dyDescent="0.25">
      <c r="A12148">
        <v>12146</v>
      </c>
      <c r="B12148">
        <v>241.87100000000001</v>
      </c>
      <c r="C12148">
        <v>425.32</v>
      </c>
      <c r="D12148">
        <v>99.966300000000004</v>
      </c>
      <c r="E12148">
        <f t="shared" si="1323"/>
        <v>698.31999999999994</v>
      </c>
      <c r="F12148">
        <f t="shared" si="1324"/>
        <v>1.4320082483675108E-3</v>
      </c>
      <c r="G12148">
        <f t="shared" si="1325"/>
        <v>0.99966300000000008</v>
      </c>
      <c r="H12148">
        <f t="shared" si="1326"/>
        <v>3.369999999999207E-4</v>
      </c>
      <c r="I12148">
        <f t="shared" si="1327"/>
        <v>-7.9954276276121474</v>
      </c>
      <c r="J12148">
        <f t="shared" si="1328"/>
        <v>7.9954276276121474</v>
      </c>
      <c r="K12148">
        <f t="shared" si="1329"/>
        <v>2.0788698317363643</v>
      </c>
    </row>
    <row r="12149" spans="1:11" x14ac:dyDescent="0.25">
      <c r="A12149">
        <v>12147</v>
      </c>
      <c r="B12149">
        <v>241.87100000000001</v>
      </c>
      <c r="C12149">
        <v>425.35</v>
      </c>
      <c r="D12149">
        <v>99.966200000000001</v>
      </c>
      <c r="E12149">
        <f t="shared" si="1323"/>
        <v>698.35</v>
      </c>
      <c r="F12149">
        <f t="shared" si="1324"/>
        <v>1.4319467315815852E-3</v>
      </c>
      <c r="G12149">
        <f t="shared" si="1325"/>
        <v>0.99966200000000005</v>
      </c>
      <c r="H12149">
        <f t="shared" si="1326"/>
        <v>3.3799999999994945E-4</v>
      </c>
      <c r="I12149">
        <f t="shared" si="1327"/>
        <v>-7.9924646624814049</v>
      </c>
      <c r="J12149">
        <f t="shared" si="1328"/>
        <v>7.9924646624814049</v>
      </c>
      <c r="K12149">
        <f t="shared" si="1329"/>
        <v>2.0784991806072597</v>
      </c>
    </row>
    <row r="12150" spans="1:11" x14ac:dyDescent="0.25">
      <c r="A12150">
        <v>12148</v>
      </c>
      <c r="B12150">
        <v>241.87100000000001</v>
      </c>
      <c r="C12150">
        <v>425.39</v>
      </c>
      <c r="D12150">
        <v>99.966200000000001</v>
      </c>
      <c r="E12150">
        <f t="shared" si="1323"/>
        <v>698.39</v>
      </c>
      <c r="F12150">
        <f t="shared" si="1324"/>
        <v>1.431864717421498E-3</v>
      </c>
      <c r="G12150">
        <f t="shared" si="1325"/>
        <v>0.99966200000000005</v>
      </c>
      <c r="H12150">
        <f t="shared" si="1326"/>
        <v>3.3799999999994945E-4</v>
      </c>
      <c r="I12150">
        <f t="shared" si="1327"/>
        <v>-7.9924646624814049</v>
      </c>
      <c r="J12150">
        <f t="shared" si="1328"/>
        <v>7.9924646624814049</v>
      </c>
      <c r="K12150">
        <f t="shared" si="1329"/>
        <v>2.0784991806072597</v>
      </c>
    </row>
    <row r="12151" spans="1:11" x14ac:dyDescent="0.25">
      <c r="A12151">
        <v>12149</v>
      </c>
      <c r="B12151">
        <v>241.87100000000001</v>
      </c>
      <c r="C12151">
        <v>425.42</v>
      </c>
      <c r="D12151">
        <v>99.966200000000001</v>
      </c>
      <c r="E12151">
        <f t="shared" si="1323"/>
        <v>698.42000000000007</v>
      </c>
      <c r="F12151">
        <f t="shared" si="1324"/>
        <v>1.4318032129664099E-3</v>
      </c>
      <c r="G12151">
        <f t="shared" si="1325"/>
        <v>0.99966200000000005</v>
      </c>
      <c r="H12151">
        <f t="shared" si="1326"/>
        <v>3.3799999999994945E-4</v>
      </c>
      <c r="I12151">
        <f t="shared" si="1327"/>
        <v>-7.9924646624814049</v>
      </c>
      <c r="J12151">
        <f t="shared" si="1328"/>
        <v>7.9924646624814049</v>
      </c>
      <c r="K12151">
        <f t="shared" si="1329"/>
        <v>2.0784991806072597</v>
      </c>
    </row>
    <row r="12152" spans="1:11" x14ac:dyDescent="0.25">
      <c r="A12152">
        <v>12150</v>
      </c>
      <c r="B12152">
        <v>241.87100000000001</v>
      </c>
      <c r="C12152">
        <v>425.46</v>
      </c>
      <c r="D12152">
        <v>99.966200000000001</v>
      </c>
      <c r="E12152">
        <f t="shared" si="1323"/>
        <v>698.46</v>
      </c>
      <c r="F12152">
        <f t="shared" si="1324"/>
        <v>1.4317212152449674E-3</v>
      </c>
      <c r="G12152">
        <f t="shared" si="1325"/>
        <v>0.99966200000000005</v>
      </c>
      <c r="H12152">
        <f t="shared" si="1326"/>
        <v>3.3799999999994945E-4</v>
      </c>
      <c r="I12152">
        <f t="shared" si="1327"/>
        <v>-7.9924646624814049</v>
      </c>
      <c r="J12152">
        <f t="shared" si="1328"/>
        <v>7.9924646624814049</v>
      </c>
      <c r="K12152">
        <f t="shared" si="1329"/>
        <v>2.0784991806072597</v>
      </c>
    </row>
    <row r="12153" spans="1:11" x14ac:dyDescent="0.25">
      <c r="A12153">
        <v>12151</v>
      </c>
      <c r="B12153">
        <v>241.87100000000001</v>
      </c>
      <c r="C12153">
        <v>425.49</v>
      </c>
      <c r="D12153">
        <v>99.966200000000001</v>
      </c>
      <c r="E12153">
        <f t="shared" si="1323"/>
        <v>698.49</v>
      </c>
      <c r="F12153">
        <f t="shared" si="1324"/>
        <v>1.4316597231170095E-3</v>
      </c>
      <c r="G12153">
        <f t="shared" si="1325"/>
        <v>0.99966200000000005</v>
      </c>
      <c r="H12153">
        <f t="shared" si="1326"/>
        <v>3.3799999999994945E-4</v>
      </c>
      <c r="I12153">
        <f t="shared" si="1327"/>
        <v>-7.9924646624814049</v>
      </c>
      <c r="J12153">
        <f t="shared" si="1328"/>
        <v>7.9924646624814049</v>
      </c>
      <c r="K12153">
        <f t="shared" si="1329"/>
        <v>2.0784991806072597</v>
      </c>
    </row>
    <row r="12154" spans="1:11" x14ac:dyDescent="0.25">
      <c r="A12154">
        <v>12152</v>
      </c>
      <c r="B12154">
        <v>241.87100000000001</v>
      </c>
      <c r="C12154">
        <v>425.52</v>
      </c>
      <c r="D12154">
        <v>99.966200000000001</v>
      </c>
      <c r="E12154">
        <f t="shared" si="1323"/>
        <v>698.52</v>
      </c>
      <c r="F12154">
        <f t="shared" si="1324"/>
        <v>1.4315982362709729E-3</v>
      </c>
      <c r="G12154">
        <f t="shared" si="1325"/>
        <v>0.99966200000000005</v>
      </c>
      <c r="H12154">
        <f t="shared" si="1326"/>
        <v>3.3799999999994945E-4</v>
      </c>
      <c r="I12154">
        <f t="shared" si="1327"/>
        <v>-7.9924646624814049</v>
      </c>
      <c r="J12154">
        <f t="shared" si="1328"/>
        <v>7.9924646624814049</v>
      </c>
      <c r="K12154">
        <f t="shared" si="1329"/>
        <v>2.0784991806072597</v>
      </c>
    </row>
    <row r="12155" spans="1:11" x14ac:dyDescent="0.25">
      <c r="A12155">
        <v>12153</v>
      </c>
      <c r="B12155">
        <v>241.87100000000001</v>
      </c>
      <c r="C12155">
        <v>425.55</v>
      </c>
      <c r="D12155">
        <v>99.966200000000001</v>
      </c>
      <c r="E12155">
        <f t="shared" si="1323"/>
        <v>698.55</v>
      </c>
      <c r="F12155">
        <f t="shared" si="1324"/>
        <v>1.4315367547061771E-3</v>
      </c>
      <c r="G12155">
        <f t="shared" si="1325"/>
        <v>0.99966200000000005</v>
      </c>
      <c r="H12155">
        <f t="shared" si="1326"/>
        <v>3.3799999999994945E-4</v>
      </c>
      <c r="I12155">
        <f t="shared" si="1327"/>
        <v>-7.9924646624814049</v>
      </c>
      <c r="J12155">
        <f t="shared" si="1328"/>
        <v>7.9924646624814049</v>
      </c>
      <c r="K12155">
        <f t="shared" si="1329"/>
        <v>2.0784991806072597</v>
      </c>
    </row>
    <row r="12156" spans="1:11" x14ac:dyDescent="0.25">
      <c r="A12156">
        <v>12154</v>
      </c>
      <c r="B12156">
        <v>241.87100000000001</v>
      </c>
      <c r="C12156">
        <v>425.59</v>
      </c>
      <c r="D12156">
        <v>99.966200000000001</v>
      </c>
      <c r="E12156">
        <f t="shared" si="1323"/>
        <v>698.58999999999992</v>
      </c>
      <c r="F12156">
        <f t="shared" si="1324"/>
        <v>1.431454787500537E-3</v>
      </c>
      <c r="G12156">
        <f t="shared" si="1325"/>
        <v>0.99966200000000005</v>
      </c>
      <c r="H12156">
        <f t="shared" si="1326"/>
        <v>3.3799999999994945E-4</v>
      </c>
      <c r="I12156">
        <f t="shared" si="1327"/>
        <v>-7.9924646624814049</v>
      </c>
      <c r="J12156">
        <f t="shared" si="1328"/>
        <v>7.9924646624814049</v>
      </c>
      <c r="K12156">
        <f t="shared" si="1329"/>
        <v>2.0784991806072597</v>
      </c>
    </row>
    <row r="12157" spans="1:11" x14ac:dyDescent="0.25">
      <c r="A12157">
        <v>12155</v>
      </c>
      <c r="B12157">
        <v>241.87100000000001</v>
      </c>
      <c r="C12157">
        <v>425.62</v>
      </c>
      <c r="D12157">
        <v>99.966200000000001</v>
      </c>
      <c r="E12157">
        <f t="shared" si="1323"/>
        <v>698.62</v>
      </c>
      <c r="F12157">
        <f t="shared" si="1324"/>
        <v>1.4313933182559903E-3</v>
      </c>
      <c r="G12157">
        <f t="shared" si="1325"/>
        <v>0.99966200000000005</v>
      </c>
      <c r="H12157">
        <f t="shared" si="1326"/>
        <v>3.3799999999994945E-4</v>
      </c>
      <c r="I12157">
        <f t="shared" si="1327"/>
        <v>-7.9924646624814049</v>
      </c>
      <c r="J12157">
        <f t="shared" si="1328"/>
        <v>7.9924646624814049</v>
      </c>
      <c r="K12157">
        <f t="shared" si="1329"/>
        <v>2.0784991806072597</v>
      </c>
    </row>
    <row r="12158" spans="1:11" x14ac:dyDescent="0.25">
      <c r="A12158">
        <v>12156</v>
      </c>
      <c r="B12158">
        <v>241.87100000000001</v>
      </c>
      <c r="C12158">
        <v>425.65</v>
      </c>
      <c r="D12158">
        <v>99.966200000000001</v>
      </c>
      <c r="E12158">
        <f t="shared" si="1323"/>
        <v>698.65</v>
      </c>
      <c r="F12158">
        <f t="shared" si="1324"/>
        <v>1.4313318542904174E-3</v>
      </c>
      <c r="G12158">
        <f t="shared" si="1325"/>
        <v>0.99966200000000005</v>
      </c>
      <c r="H12158">
        <f t="shared" si="1326"/>
        <v>3.3799999999994945E-4</v>
      </c>
      <c r="I12158">
        <f t="shared" si="1327"/>
        <v>-7.9924646624814049</v>
      </c>
      <c r="J12158">
        <f t="shared" si="1328"/>
        <v>7.9924646624814049</v>
      </c>
      <c r="K12158">
        <f t="shared" si="1329"/>
        <v>2.0784991806072597</v>
      </c>
    </row>
    <row r="12159" spans="1:11" x14ac:dyDescent="0.25">
      <c r="A12159">
        <v>12157</v>
      </c>
      <c r="B12159">
        <v>241.87100000000001</v>
      </c>
      <c r="C12159">
        <v>425.69</v>
      </c>
      <c r="D12159">
        <v>99.966200000000001</v>
      </c>
      <c r="E12159">
        <f t="shared" si="1323"/>
        <v>698.69</v>
      </c>
      <c r="F12159">
        <f t="shared" si="1324"/>
        <v>1.4312499105468804E-3</v>
      </c>
      <c r="G12159">
        <f t="shared" si="1325"/>
        <v>0.99966200000000005</v>
      </c>
      <c r="H12159">
        <f t="shared" si="1326"/>
        <v>3.3799999999994945E-4</v>
      </c>
      <c r="I12159">
        <f t="shared" si="1327"/>
        <v>-7.9924646624814049</v>
      </c>
      <c r="J12159">
        <f t="shared" si="1328"/>
        <v>7.9924646624814049</v>
      </c>
      <c r="K12159">
        <f t="shared" si="1329"/>
        <v>2.0784991806072597</v>
      </c>
    </row>
    <row r="12160" spans="1:11" x14ac:dyDescent="0.25">
      <c r="A12160">
        <v>12158</v>
      </c>
      <c r="B12160">
        <v>241.87100000000001</v>
      </c>
      <c r="C12160">
        <v>425.72</v>
      </c>
      <c r="D12160">
        <v>99.966200000000001</v>
      </c>
      <c r="E12160">
        <f t="shared" si="1323"/>
        <v>698.72</v>
      </c>
      <c r="F12160">
        <f t="shared" si="1324"/>
        <v>1.4311884588962675E-3</v>
      </c>
      <c r="G12160">
        <f t="shared" si="1325"/>
        <v>0.99966200000000005</v>
      </c>
      <c r="H12160">
        <f t="shared" si="1326"/>
        <v>3.3799999999994945E-4</v>
      </c>
      <c r="I12160">
        <f t="shared" si="1327"/>
        <v>-7.9924646624814049</v>
      </c>
      <c r="J12160">
        <f t="shared" si="1328"/>
        <v>7.9924646624814049</v>
      </c>
      <c r="K12160">
        <f t="shared" si="1329"/>
        <v>2.0784991806072597</v>
      </c>
    </row>
    <row r="12161" spans="1:11" x14ac:dyDescent="0.25">
      <c r="A12161">
        <v>12159</v>
      </c>
      <c r="B12161">
        <v>241.87100000000001</v>
      </c>
      <c r="C12161">
        <v>425.75</v>
      </c>
      <c r="D12161">
        <v>99.966200000000001</v>
      </c>
      <c r="E12161">
        <f t="shared" si="1323"/>
        <v>698.75</v>
      </c>
      <c r="F12161">
        <f t="shared" si="1324"/>
        <v>1.4311270125223613E-3</v>
      </c>
      <c r="G12161">
        <f t="shared" si="1325"/>
        <v>0.99966200000000005</v>
      </c>
      <c r="H12161">
        <f t="shared" si="1326"/>
        <v>3.3799999999994945E-4</v>
      </c>
      <c r="I12161">
        <f t="shared" si="1327"/>
        <v>-7.9924646624814049</v>
      </c>
      <c r="J12161">
        <f t="shared" si="1328"/>
        <v>7.9924646624814049</v>
      </c>
      <c r="K12161">
        <f t="shared" si="1329"/>
        <v>2.0784991806072597</v>
      </c>
    </row>
    <row r="12162" spans="1:11" x14ac:dyDescent="0.25">
      <c r="A12162">
        <v>12160</v>
      </c>
      <c r="B12162">
        <v>241.87100000000001</v>
      </c>
      <c r="C12162">
        <v>425.79</v>
      </c>
      <c r="D12162">
        <v>99.966200000000001</v>
      </c>
      <c r="E12162">
        <f t="shared" si="1323"/>
        <v>698.79</v>
      </c>
      <c r="F12162">
        <f t="shared" si="1324"/>
        <v>1.4310450922308563E-3</v>
      </c>
      <c r="G12162">
        <f t="shared" si="1325"/>
        <v>0.99966200000000005</v>
      </c>
      <c r="H12162">
        <f t="shared" si="1326"/>
        <v>3.3799999999994945E-4</v>
      </c>
      <c r="I12162">
        <f t="shared" si="1327"/>
        <v>-7.9924646624814049</v>
      </c>
      <c r="J12162">
        <f t="shared" si="1328"/>
        <v>7.9924646624814049</v>
      </c>
      <c r="K12162">
        <f t="shared" si="1329"/>
        <v>2.0784991806072597</v>
      </c>
    </row>
    <row r="12163" spans="1:11" x14ac:dyDescent="0.25">
      <c r="A12163">
        <v>12161</v>
      </c>
      <c r="B12163">
        <v>241.87100000000001</v>
      </c>
      <c r="C12163">
        <v>425.81</v>
      </c>
      <c r="D12163">
        <v>99.966200000000001</v>
      </c>
      <c r="E12163">
        <f t="shared" si="1323"/>
        <v>698.81</v>
      </c>
      <c r="F12163">
        <f t="shared" si="1324"/>
        <v>1.431004135601952E-3</v>
      </c>
      <c r="G12163">
        <f t="shared" si="1325"/>
        <v>0.99966200000000005</v>
      </c>
      <c r="H12163">
        <f t="shared" si="1326"/>
        <v>3.3799999999994945E-4</v>
      </c>
      <c r="I12163">
        <f t="shared" si="1327"/>
        <v>-7.9924646624814049</v>
      </c>
      <c r="J12163">
        <f t="shared" si="1328"/>
        <v>7.9924646624814049</v>
      </c>
      <c r="K12163">
        <f t="shared" si="1329"/>
        <v>2.0784991806072597</v>
      </c>
    </row>
    <row r="12164" spans="1:11" x14ac:dyDescent="0.25">
      <c r="A12164">
        <v>12162</v>
      </c>
      <c r="B12164">
        <v>241.87100000000001</v>
      </c>
      <c r="C12164">
        <v>425.84</v>
      </c>
      <c r="D12164">
        <v>99.966200000000001</v>
      </c>
      <c r="E12164">
        <f t="shared" si="1323"/>
        <v>698.83999999999992</v>
      </c>
      <c r="F12164">
        <f t="shared" si="1324"/>
        <v>1.4309427050540897E-3</v>
      </c>
      <c r="G12164">
        <f t="shared" si="1325"/>
        <v>0.99966200000000005</v>
      </c>
      <c r="H12164">
        <f t="shared" si="1326"/>
        <v>3.3799999999994945E-4</v>
      </c>
      <c r="I12164">
        <f t="shared" si="1327"/>
        <v>-7.9924646624814049</v>
      </c>
      <c r="J12164">
        <f t="shared" si="1328"/>
        <v>7.9924646624814049</v>
      </c>
      <c r="K12164">
        <f t="shared" si="1329"/>
        <v>2.0784991806072597</v>
      </c>
    </row>
    <row r="12165" spans="1:11" x14ac:dyDescent="0.25">
      <c r="A12165">
        <v>12163</v>
      </c>
      <c r="B12165">
        <v>241.87100000000001</v>
      </c>
      <c r="C12165">
        <v>425.88</v>
      </c>
      <c r="D12165">
        <v>99.966200000000001</v>
      </c>
      <c r="E12165">
        <f t="shared" si="1323"/>
        <v>698.88</v>
      </c>
      <c r="F12165">
        <f t="shared" si="1324"/>
        <v>1.4308608058608058E-3</v>
      </c>
      <c r="G12165">
        <f t="shared" si="1325"/>
        <v>0.99966200000000005</v>
      </c>
      <c r="H12165">
        <f t="shared" si="1326"/>
        <v>3.3799999999994945E-4</v>
      </c>
      <c r="I12165">
        <f t="shared" si="1327"/>
        <v>-7.9924646624814049</v>
      </c>
      <c r="J12165">
        <f t="shared" si="1328"/>
        <v>7.9924646624814049</v>
      </c>
      <c r="K12165">
        <f t="shared" si="1329"/>
        <v>2.0784991806072597</v>
      </c>
    </row>
    <row r="12166" spans="1:11" x14ac:dyDescent="0.25">
      <c r="A12166">
        <v>12164</v>
      </c>
      <c r="B12166">
        <v>241.87100000000001</v>
      </c>
      <c r="C12166">
        <v>425.91</v>
      </c>
      <c r="D12166">
        <v>99.966200000000001</v>
      </c>
      <c r="E12166">
        <f t="shared" si="1323"/>
        <v>698.91000000000008</v>
      </c>
      <c r="F12166">
        <f t="shared" si="1324"/>
        <v>1.430799387617862E-3</v>
      </c>
      <c r="G12166">
        <f t="shared" si="1325"/>
        <v>0.99966200000000005</v>
      </c>
      <c r="H12166">
        <f t="shared" si="1326"/>
        <v>3.3799999999994945E-4</v>
      </c>
      <c r="I12166">
        <f t="shared" si="1327"/>
        <v>-7.9924646624814049</v>
      </c>
      <c r="J12166">
        <f t="shared" si="1328"/>
        <v>7.9924646624814049</v>
      </c>
      <c r="K12166">
        <f t="shared" si="1329"/>
        <v>2.0784991806072597</v>
      </c>
    </row>
    <row r="12167" spans="1:11" x14ac:dyDescent="0.25">
      <c r="A12167">
        <v>12165</v>
      </c>
      <c r="B12167">
        <v>241.87100000000001</v>
      </c>
      <c r="C12167">
        <v>425.95</v>
      </c>
      <c r="D12167">
        <v>99.966200000000001</v>
      </c>
      <c r="E12167">
        <f t="shared" si="1323"/>
        <v>698.95</v>
      </c>
      <c r="F12167">
        <f t="shared" si="1324"/>
        <v>1.4307175048286715E-3</v>
      </c>
      <c r="G12167">
        <f t="shared" si="1325"/>
        <v>0.99966200000000005</v>
      </c>
      <c r="H12167">
        <f t="shared" si="1326"/>
        <v>3.3799999999994945E-4</v>
      </c>
      <c r="I12167">
        <f t="shared" si="1327"/>
        <v>-7.9924646624814049</v>
      </c>
      <c r="J12167">
        <f t="shared" si="1328"/>
        <v>7.9924646624814049</v>
      </c>
      <c r="K12167">
        <f t="shared" si="1329"/>
        <v>2.0784991806072597</v>
      </c>
    </row>
    <row r="12168" spans="1:11" x14ac:dyDescent="0.25">
      <c r="A12168">
        <v>12166</v>
      </c>
      <c r="B12168">
        <v>241.87100000000001</v>
      </c>
      <c r="C12168">
        <v>425.98</v>
      </c>
      <c r="D12168">
        <v>99.966200000000001</v>
      </c>
      <c r="E12168">
        <f t="shared" ref="E12168:E12231" si="1330">C12168+273</f>
        <v>698.98</v>
      </c>
      <c r="F12168">
        <f t="shared" ref="F12168:F12231" si="1331">1/E12168</f>
        <v>1.4306560988869496E-3</v>
      </c>
      <c r="G12168">
        <f t="shared" ref="G12168:G12231" si="1332">D12168/100</f>
        <v>0.99966200000000005</v>
      </c>
      <c r="H12168">
        <f t="shared" ref="H12168:H12231" si="1333">1-G12168</f>
        <v>3.3799999999994945E-4</v>
      </c>
      <c r="I12168">
        <f t="shared" si="1327"/>
        <v>-7.9924646624814049</v>
      </c>
      <c r="J12168">
        <f t="shared" si="1328"/>
        <v>7.9924646624814049</v>
      </c>
      <c r="K12168">
        <f t="shared" si="1329"/>
        <v>2.0784991806072597</v>
      </c>
    </row>
    <row r="12169" spans="1:11" x14ac:dyDescent="0.25">
      <c r="A12169">
        <v>12167</v>
      </c>
      <c r="B12169">
        <v>241.87100000000001</v>
      </c>
      <c r="C12169">
        <v>426.02</v>
      </c>
      <c r="D12169">
        <v>99.966200000000001</v>
      </c>
      <c r="E12169">
        <f t="shared" si="1330"/>
        <v>699.02</v>
      </c>
      <c r="F12169">
        <f t="shared" si="1331"/>
        <v>1.4305742324969243E-3</v>
      </c>
      <c r="G12169">
        <f t="shared" si="1332"/>
        <v>0.99966200000000005</v>
      </c>
      <c r="H12169">
        <f t="shared" si="1333"/>
        <v>3.3799999999994945E-4</v>
      </c>
      <c r="I12169">
        <f t="shared" si="1327"/>
        <v>-7.9924646624814049</v>
      </c>
      <c r="J12169">
        <f t="shared" si="1328"/>
        <v>7.9924646624814049</v>
      </c>
      <c r="K12169">
        <f t="shared" si="1329"/>
        <v>2.0784991806072597</v>
      </c>
    </row>
    <row r="12170" spans="1:11" x14ac:dyDescent="0.25">
      <c r="A12170">
        <v>12168</v>
      </c>
      <c r="B12170">
        <v>241.87100000000001</v>
      </c>
      <c r="C12170">
        <v>426.05</v>
      </c>
      <c r="D12170">
        <v>99.966200000000001</v>
      </c>
      <c r="E12170">
        <f t="shared" si="1330"/>
        <v>699.05</v>
      </c>
      <c r="F12170">
        <f t="shared" si="1331"/>
        <v>1.4305128388527287E-3</v>
      </c>
      <c r="G12170">
        <f t="shared" si="1332"/>
        <v>0.99966200000000005</v>
      </c>
      <c r="H12170">
        <f t="shared" si="1333"/>
        <v>3.3799999999994945E-4</v>
      </c>
      <c r="I12170">
        <f t="shared" si="1327"/>
        <v>-7.9924646624814049</v>
      </c>
      <c r="J12170">
        <f t="shared" si="1328"/>
        <v>7.9924646624814049</v>
      </c>
      <c r="K12170">
        <f t="shared" si="1329"/>
        <v>2.0784991806072597</v>
      </c>
    </row>
    <row r="12171" spans="1:11" x14ac:dyDescent="0.25">
      <c r="A12171">
        <v>12169</v>
      </c>
      <c r="B12171">
        <v>241.87100000000001</v>
      </c>
      <c r="C12171">
        <v>426.09</v>
      </c>
      <c r="D12171">
        <v>99.966200000000001</v>
      </c>
      <c r="E12171">
        <f t="shared" si="1330"/>
        <v>699.08999999999992</v>
      </c>
      <c r="F12171">
        <f t="shared" si="1331"/>
        <v>1.4304309888569428E-3</v>
      </c>
      <c r="G12171">
        <f t="shared" si="1332"/>
        <v>0.99966200000000005</v>
      </c>
      <c r="H12171">
        <f t="shared" si="1333"/>
        <v>3.3799999999994945E-4</v>
      </c>
      <c r="I12171">
        <f t="shared" si="1327"/>
        <v>-7.9924646624814049</v>
      </c>
      <c r="J12171">
        <f t="shared" si="1328"/>
        <v>7.9924646624814049</v>
      </c>
      <c r="K12171">
        <f t="shared" si="1329"/>
        <v>2.0784991806072597</v>
      </c>
    </row>
    <row r="12172" spans="1:11" x14ac:dyDescent="0.25">
      <c r="A12172">
        <v>12170</v>
      </c>
      <c r="B12172">
        <v>241.87100000000001</v>
      </c>
      <c r="C12172">
        <v>426.11</v>
      </c>
      <c r="D12172">
        <v>99.966200000000001</v>
      </c>
      <c r="E12172">
        <f t="shared" si="1330"/>
        <v>699.11</v>
      </c>
      <c r="F12172">
        <f t="shared" si="1331"/>
        <v>1.4303900673713721E-3</v>
      </c>
      <c r="G12172">
        <f t="shared" si="1332"/>
        <v>0.99966200000000005</v>
      </c>
      <c r="H12172">
        <f t="shared" si="1333"/>
        <v>3.3799999999994945E-4</v>
      </c>
      <c r="I12172">
        <f t="shared" ref="I12172:I12235" si="1334">LN(H12172)</f>
        <v>-7.9924646624814049</v>
      </c>
      <c r="J12172">
        <f t="shared" ref="J12172:J12235" si="1335">-1*I12172</f>
        <v>7.9924646624814049</v>
      </c>
      <c r="K12172">
        <f t="shared" ref="K12172:K12235" si="1336">LN(J12172)</f>
        <v>2.0784991806072597</v>
      </c>
    </row>
    <row r="12173" spans="1:11" x14ac:dyDescent="0.25">
      <c r="A12173">
        <v>12171</v>
      </c>
      <c r="B12173">
        <v>241.87100000000001</v>
      </c>
      <c r="C12173">
        <v>426.15</v>
      </c>
      <c r="D12173">
        <v>99.966200000000001</v>
      </c>
      <c r="E12173">
        <f t="shared" si="1330"/>
        <v>699.15</v>
      </c>
      <c r="F12173">
        <f t="shared" si="1331"/>
        <v>1.430308231423872E-3</v>
      </c>
      <c r="G12173">
        <f t="shared" si="1332"/>
        <v>0.99966200000000005</v>
      </c>
      <c r="H12173">
        <f t="shared" si="1333"/>
        <v>3.3799999999994945E-4</v>
      </c>
      <c r="I12173">
        <f t="shared" si="1334"/>
        <v>-7.9924646624814049</v>
      </c>
      <c r="J12173">
        <f t="shared" si="1335"/>
        <v>7.9924646624814049</v>
      </c>
      <c r="K12173">
        <f t="shared" si="1336"/>
        <v>2.0784991806072597</v>
      </c>
    </row>
    <row r="12174" spans="1:11" x14ac:dyDescent="0.25">
      <c r="A12174">
        <v>12172</v>
      </c>
      <c r="B12174">
        <v>241.87100000000001</v>
      </c>
      <c r="C12174">
        <v>426.18</v>
      </c>
      <c r="D12174">
        <v>99.966200000000001</v>
      </c>
      <c r="E12174">
        <f t="shared" si="1330"/>
        <v>699.18000000000006</v>
      </c>
      <c r="F12174">
        <f t="shared" si="1331"/>
        <v>1.4302468606081408E-3</v>
      </c>
      <c r="G12174">
        <f t="shared" si="1332"/>
        <v>0.99966200000000005</v>
      </c>
      <c r="H12174">
        <f t="shared" si="1333"/>
        <v>3.3799999999994945E-4</v>
      </c>
      <c r="I12174">
        <f t="shared" si="1334"/>
        <v>-7.9924646624814049</v>
      </c>
      <c r="J12174">
        <f t="shared" si="1335"/>
        <v>7.9924646624814049</v>
      </c>
      <c r="K12174">
        <f t="shared" si="1336"/>
        <v>2.0784991806072597</v>
      </c>
    </row>
    <row r="12175" spans="1:11" x14ac:dyDescent="0.25">
      <c r="A12175">
        <v>12173</v>
      </c>
      <c r="B12175">
        <v>241.87100000000001</v>
      </c>
      <c r="C12175">
        <v>426.22</v>
      </c>
      <c r="D12175">
        <v>99.966200000000001</v>
      </c>
      <c r="E12175">
        <f t="shared" si="1330"/>
        <v>699.22</v>
      </c>
      <c r="F12175">
        <f t="shared" si="1331"/>
        <v>1.4301650410457366E-3</v>
      </c>
      <c r="G12175">
        <f t="shared" si="1332"/>
        <v>0.99966200000000005</v>
      </c>
      <c r="H12175">
        <f t="shared" si="1333"/>
        <v>3.3799999999994945E-4</v>
      </c>
      <c r="I12175">
        <f t="shared" si="1334"/>
        <v>-7.9924646624814049</v>
      </c>
      <c r="J12175">
        <f t="shared" si="1335"/>
        <v>7.9924646624814049</v>
      </c>
      <c r="K12175">
        <f t="shared" si="1336"/>
        <v>2.0784991806072597</v>
      </c>
    </row>
    <row r="12176" spans="1:11" x14ac:dyDescent="0.25">
      <c r="A12176">
        <v>12174</v>
      </c>
      <c r="B12176">
        <v>241.87</v>
      </c>
      <c r="C12176">
        <v>426.25</v>
      </c>
      <c r="D12176">
        <v>99.966099999999997</v>
      </c>
      <c r="E12176">
        <f t="shared" si="1330"/>
        <v>699.25</v>
      </c>
      <c r="F12176">
        <f t="shared" si="1331"/>
        <v>1.4301036825169824E-3</v>
      </c>
      <c r="G12176">
        <f t="shared" si="1332"/>
        <v>0.99966100000000002</v>
      </c>
      <c r="H12176">
        <f t="shared" si="1333"/>
        <v>3.3899999999997821E-4</v>
      </c>
      <c r="I12176">
        <f t="shared" si="1334"/>
        <v>-7.9895104505838885</v>
      </c>
      <c r="J12176">
        <f t="shared" si="1335"/>
        <v>7.9895104505838885</v>
      </c>
      <c r="K12176">
        <f t="shared" si="1336"/>
        <v>2.0781294876362391</v>
      </c>
    </row>
    <row r="12177" spans="1:11" x14ac:dyDescent="0.25">
      <c r="A12177">
        <v>12175</v>
      </c>
      <c r="B12177">
        <v>241.87</v>
      </c>
      <c r="C12177">
        <v>426.28</v>
      </c>
      <c r="D12177">
        <v>99.966099999999997</v>
      </c>
      <c r="E12177">
        <f t="shared" si="1330"/>
        <v>699.28</v>
      </c>
      <c r="F12177">
        <f t="shared" si="1331"/>
        <v>1.4300423292529459E-3</v>
      </c>
      <c r="G12177">
        <f t="shared" si="1332"/>
        <v>0.99966100000000002</v>
      </c>
      <c r="H12177">
        <f t="shared" si="1333"/>
        <v>3.3899999999997821E-4</v>
      </c>
      <c r="I12177">
        <f t="shared" si="1334"/>
        <v>-7.9895104505838885</v>
      </c>
      <c r="J12177">
        <f t="shared" si="1335"/>
        <v>7.9895104505838885</v>
      </c>
      <c r="K12177">
        <f t="shared" si="1336"/>
        <v>2.0781294876362391</v>
      </c>
    </row>
    <row r="12178" spans="1:11" x14ac:dyDescent="0.25">
      <c r="A12178">
        <v>12176</v>
      </c>
      <c r="B12178">
        <v>241.87</v>
      </c>
      <c r="C12178">
        <v>426.32</v>
      </c>
      <c r="D12178">
        <v>99.966099999999997</v>
      </c>
      <c r="E12178">
        <f t="shared" si="1330"/>
        <v>699.31999999999994</v>
      </c>
      <c r="F12178">
        <f t="shared" si="1331"/>
        <v>1.4299605330892868E-3</v>
      </c>
      <c r="G12178">
        <f t="shared" si="1332"/>
        <v>0.99966100000000002</v>
      </c>
      <c r="H12178">
        <f t="shared" si="1333"/>
        <v>3.3899999999997821E-4</v>
      </c>
      <c r="I12178">
        <f t="shared" si="1334"/>
        <v>-7.9895104505838885</v>
      </c>
      <c r="J12178">
        <f t="shared" si="1335"/>
        <v>7.9895104505838885</v>
      </c>
      <c r="K12178">
        <f t="shared" si="1336"/>
        <v>2.0781294876362391</v>
      </c>
    </row>
    <row r="12179" spans="1:11" x14ac:dyDescent="0.25">
      <c r="A12179">
        <v>12177</v>
      </c>
      <c r="B12179">
        <v>241.87</v>
      </c>
      <c r="C12179">
        <v>426.35</v>
      </c>
      <c r="D12179">
        <v>99.966099999999997</v>
      </c>
      <c r="E12179">
        <f t="shared" si="1330"/>
        <v>699.35</v>
      </c>
      <c r="F12179">
        <f t="shared" si="1331"/>
        <v>1.4298991921069563E-3</v>
      </c>
      <c r="G12179">
        <f t="shared" si="1332"/>
        <v>0.99966100000000002</v>
      </c>
      <c r="H12179">
        <f t="shared" si="1333"/>
        <v>3.3899999999997821E-4</v>
      </c>
      <c r="I12179">
        <f t="shared" si="1334"/>
        <v>-7.9895104505838885</v>
      </c>
      <c r="J12179">
        <f t="shared" si="1335"/>
        <v>7.9895104505838885</v>
      </c>
      <c r="K12179">
        <f t="shared" si="1336"/>
        <v>2.0781294876362391</v>
      </c>
    </row>
    <row r="12180" spans="1:11" x14ac:dyDescent="0.25">
      <c r="A12180">
        <v>12178</v>
      </c>
      <c r="B12180">
        <v>241.87</v>
      </c>
      <c r="C12180">
        <v>426.39</v>
      </c>
      <c r="D12180">
        <v>99.966099999999997</v>
      </c>
      <c r="E12180">
        <f t="shared" si="1330"/>
        <v>699.39</v>
      </c>
      <c r="F12180">
        <f t="shared" si="1331"/>
        <v>1.4298174123164472E-3</v>
      </c>
      <c r="G12180">
        <f t="shared" si="1332"/>
        <v>0.99966100000000002</v>
      </c>
      <c r="H12180">
        <f t="shared" si="1333"/>
        <v>3.3899999999997821E-4</v>
      </c>
      <c r="I12180">
        <f t="shared" si="1334"/>
        <v>-7.9895104505838885</v>
      </c>
      <c r="J12180">
        <f t="shared" si="1335"/>
        <v>7.9895104505838885</v>
      </c>
      <c r="K12180">
        <f t="shared" si="1336"/>
        <v>2.0781294876362391</v>
      </c>
    </row>
    <row r="12181" spans="1:11" x14ac:dyDescent="0.25">
      <c r="A12181">
        <v>12179</v>
      </c>
      <c r="B12181">
        <v>241.87</v>
      </c>
      <c r="C12181">
        <v>426.42</v>
      </c>
      <c r="D12181">
        <v>99.966099999999997</v>
      </c>
      <c r="E12181">
        <f t="shared" si="1330"/>
        <v>699.42000000000007</v>
      </c>
      <c r="F12181">
        <f t="shared" si="1331"/>
        <v>1.4297560836121356E-3</v>
      </c>
      <c r="G12181">
        <f t="shared" si="1332"/>
        <v>0.99966100000000002</v>
      </c>
      <c r="H12181">
        <f t="shared" si="1333"/>
        <v>3.3899999999997821E-4</v>
      </c>
      <c r="I12181">
        <f t="shared" si="1334"/>
        <v>-7.9895104505838885</v>
      </c>
      <c r="J12181">
        <f t="shared" si="1335"/>
        <v>7.9895104505838885</v>
      </c>
      <c r="K12181">
        <f t="shared" si="1336"/>
        <v>2.0781294876362391</v>
      </c>
    </row>
    <row r="12182" spans="1:11" x14ac:dyDescent="0.25">
      <c r="A12182">
        <v>12180</v>
      </c>
      <c r="B12182">
        <v>241.87</v>
      </c>
      <c r="C12182">
        <v>426.45</v>
      </c>
      <c r="D12182">
        <v>99.966099999999997</v>
      </c>
      <c r="E12182">
        <f t="shared" si="1330"/>
        <v>699.45</v>
      </c>
      <c r="F12182">
        <f t="shared" si="1331"/>
        <v>1.4296947601687038E-3</v>
      </c>
      <c r="G12182">
        <f t="shared" si="1332"/>
        <v>0.99966100000000002</v>
      </c>
      <c r="H12182">
        <f t="shared" si="1333"/>
        <v>3.3899999999997821E-4</v>
      </c>
      <c r="I12182">
        <f t="shared" si="1334"/>
        <v>-7.9895104505838885</v>
      </c>
      <c r="J12182">
        <f t="shared" si="1335"/>
        <v>7.9895104505838885</v>
      </c>
      <c r="K12182">
        <f t="shared" si="1336"/>
        <v>2.0781294876362391</v>
      </c>
    </row>
    <row r="12183" spans="1:11" x14ac:dyDescent="0.25">
      <c r="A12183">
        <v>12181</v>
      </c>
      <c r="B12183">
        <v>241.87</v>
      </c>
      <c r="C12183">
        <v>426.48</v>
      </c>
      <c r="D12183">
        <v>99.966099999999997</v>
      </c>
      <c r="E12183">
        <f t="shared" si="1330"/>
        <v>699.48</v>
      </c>
      <c r="F12183">
        <f t="shared" si="1331"/>
        <v>1.4296334419854749E-3</v>
      </c>
      <c r="G12183">
        <f t="shared" si="1332"/>
        <v>0.99966100000000002</v>
      </c>
      <c r="H12183">
        <f t="shared" si="1333"/>
        <v>3.3899999999997821E-4</v>
      </c>
      <c r="I12183">
        <f t="shared" si="1334"/>
        <v>-7.9895104505838885</v>
      </c>
      <c r="J12183">
        <f t="shared" si="1335"/>
        <v>7.9895104505838885</v>
      </c>
      <c r="K12183">
        <f t="shared" si="1336"/>
        <v>2.0781294876362391</v>
      </c>
    </row>
    <row r="12184" spans="1:11" x14ac:dyDescent="0.25">
      <c r="A12184">
        <v>12182</v>
      </c>
      <c r="B12184">
        <v>241.87</v>
      </c>
      <c r="C12184">
        <v>426.52</v>
      </c>
      <c r="D12184">
        <v>99.966099999999997</v>
      </c>
      <c r="E12184">
        <f t="shared" si="1330"/>
        <v>699.52</v>
      </c>
      <c r="F12184">
        <f t="shared" si="1331"/>
        <v>1.4295516925892041E-3</v>
      </c>
      <c r="G12184">
        <f t="shared" si="1332"/>
        <v>0.99966100000000002</v>
      </c>
      <c r="H12184">
        <f t="shared" si="1333"/>
        <v>3.3899999999997821E-4</v>
      </c>
      <c r="I12184">
        <f t="shared" si="1334"/>
        <v>-7.9895104505838885</v>
      </c>
      <c r="J12184">
        <f t="shared" si="1335"/>
        <v>7.9895104505838885</v>
      </c>
      <c r="K12184">
        <f t="shared" si="1336"/>
        <v>2.0781294876362391</v>
      </c>
    </row>
    <row r="12185" spans="1:11" x14ac:dyDescent="0.25">
      <c r="A12185">
        <v>12183</v>
      </c>
      <c r="B12185">
        <v>241.87</v>
      </c>
      <c r="C12185">
        <v>426.55</v>
      </c>
      <c r="D12185">
        <v>99.966099999999997</v>
      </c>
      <c r="E12185">
        <f t="shared" si="1330"/>
        <v>699.55</v>
      </c>
      <c r="F12185">
        <f t="shared" si="1331"/>
        <v>1.4294903866771498E-3</v>
      </c>
      <c r="G12185">
        <f t="shared" si="1332"/>
        <v>0.99966100000000002</v>
      </c>
      <c r="H12185">
        <f t="shared" si="1333"/>
        <v>3.3899999999997821E-4</v>
      </c>
      <c r="I12185">
        <f t="shared" si="1334"/>
        <v>-7.9895104505838885</v>
      </c>
      <c r="J12185">
        <f t="shared" si="1335"/>
        <v>7.9895104505838885</v>
      </c>
      <c r="K12185">
        <f t="shared" si="1336"/>
        <v>2.0781294876362391</v>
      </c>
    </row>
    <row r="12186" spans="1:11" x14ac:dyDescent="0.25">
      <c r="A12186">
        <v>12184</v>
      </c>
      <c r="B12186">
        <v>241.87</v>
      </c>
      <c r="C12186">
        <v>426.58</v>
      </c>
      <c r="D12186">
        <v>99.966099999999997</v>
      </c>
      <c r="E12186">
        <f t="shared" si="1330"/>
        <v>699.57999999999993</v>
      </c>
      <c r="F12186">
        <f t="shared" si="1331"/>
        <v>1.4294290860230425E-3</v>
      </c>
      <c r="G12186">
        <f t="shared" si="1332"/>
        <v>0.99966100000000002</v>
      </c>
      <c r="H12186">
        <f t="shared" si="1333"/>
        <v>3.3899999999997821E-4</v>
      </c>
      <c r="I12186">
        <f t="shared" si="1334"/>
        <v>-7.9895104505838885</v>
      </c>
      <c r="J12186">
        <f t="shared" si="1335"/>
        <v>7.9895104505838885</v>
      </c>
      <c r="K12186">
        <f t="shared" si="1336"/>
        <v>2.0781294876362391</v>
      </c>
    </row>
    <row r="12187" spans="1:11" x14ac:dyDescent="0.25">
      <c r="A12187">
        <v>12185</v>
      </c>
      <c r="B12187">
        <v>241.87</v>
      </c>
      <c r="C12187">
        <v>426.62</v>
      </c>
      <c r="D12187">
        <v>99.966099999999997</v>
      </c>
      <c r="E12187">
        <f t="shared" si="1330"/>
        <v>699.62</v>
      </c>
      <c r="F12187">
        <f t="shared" si="1331"/>
        <v>1.4293473599954261E-3</v>
      </c>
      <c r="G12187">
        <f t="shared" si="1332"/>
        <v>0.99966100000000002</v>
      </c>
      <c r="H12187">
        <f t="shared" si="1333"/>
        <v>3.3899999999997821E-4</v>
      </c>
      <c r="I12187">
        <f t="shared" si="1334"/>
        <v>-7.9895104505838885</v>
      </c>
      <c r="J12187">
        <f t="shared" si="1335"/>
        <v>7.9895104505838885</v>
      </c>
      <c r="K12187">
        <f t="shared" si="1336"/>
        <v>2.0781294876362391</v>
      </c>
    </row>
    <row r="12188" spans="1:11" x14ac:dyDescent="0.25">
      <c r="A12188">
        <v>12186</v>
      </c>
      <c r="B12188">
        <v>241.87</v>
      </c>
      <c r="C12188">
        <v>426.65</v>
      </c>
      <c r="D12188">
        <v>99.966099999999997</v>
      </c>
      <c r="E12188">
        <f t="shared" si="1330"/>
        <v>699.65</v>
      </c>
      <c r="F12188">
        <f t="shared" si="1331"/>
        <v>1.4292860716072322E-3</v>
      </c>
      <c r="G12188">
        <f t="shared" si="1332"/>
        <v>0.99966100000000002</v>
      </c>
      <c r="H12188">
        <f t="shared" si="1333"/>
        <v>3.3899999999997821E-4</v>
      </c>
      <c r="I12188">
        <f t="shared" si="1334"/>
        <v>-7.9895104505838885</v>
      </c>
      <c r="J12188">
        <f t="shared" si="1335"/>
        <v>7.9895104505838885</v>
      </c>
      <c r="K12188">
        <f t="shared" si="1336"/>
        <v>2.0781294876362391</v>
      </c>
    </row>
    <row r="12189" spans="1:11" x14ac:dyDescent="0.25">
      <c r="A12189">
        <v>12187</v>
      </c>
      <c r="B12189">
        <v>241.87</v>
      </c>
      <c r="C12189">
        <v>426.69</v>
      </c>
      <c r="D12189">
        <v>99.966099999999997</v>
      </c>
      <c r="E12189">
        <f t="shared" si="1330"/>
        <v>699.69</v>
      </c>
      <c r="F12189">
        <f t="shared" si="1331"/>
        <v>1.4292043619317126E-3</v>
      </c>
      <c r="G12189">
        <f t="shared" si="1332"/>
        <v>0.99966100000000002</v>
      </c>
      <c r="H12189">
        <f t="shared" si="1333"/>
        <v>3.3899999999997821E-4</v>
      </c>
      <c r="I12189">
        <f t="shared" si="1334"/>
        <v>-7.9895104505838885</v>
      </c>
      <c r="J12189">
        <f t="shared" si="1335"/>
        <v>7.9895104505838885</v>
      </c>
      <c r="K12189">
        <f t="shared" si="1336"/>
        <v>2.0781294876362391</v>
      </c>
    </row>
    <row r="12190" spans="1:11" x14ac:dyDescent="0.25">
      <c r="A12190">
        <v>12188</v>
      </c>
      <c r="B12190">
        <v>241.87</v>
      </c>
      <c r="C12190">
        <v>426.72</v>
      </c>
      <c r="D12190">
        <v>99.966099999999997</v>
      </c>
      <c r="E12190">
        <f t="shared" si="1330"/>
        <v>699.72</v>
      </c>
      <c r="F12190">
        <f t="shared" si="1331"/>
        <v>1.4291430858057509E-3</v>
      </c>
      <c r="G12190">
        <f t="shared" si="1332"/>
        <v>0.99966100000000002</v>
      </c>
      <c r="H12190">
        <f t="shared" si="1333"/>
        <v>3.3899999999997821E-4</v>
      </c>
      <c r="I12190">
        <f t="shared" si="1334"/>
        <v>-7.9895104505838885</v>
      </c>
      <c r="J12190">
        <f t="shared" si="1335"/>
        <v>7.9895104505838885</v>
      </c>
      <c r="K12190">
        <f t="shared" si="1336"/>
        <v>2.0781294876362391</v>
      </c>
    </row>
    <row r="12191" spans="1:11" x14ac:dyDescent="0.25">
      <c r="A12191">
        <v>12189</v>
      </c>
      <c r="B12191">
        <v>241.87</v>
      </c>
      <c r="C12191">
        <v>426.76</v>
      </c>
      <c r="D12191">
        <v>99.966099999999997</v>
      </c>
      <c r="E12191">
        <f t="shared" si="1330"/>
        <v>699.76</v>
      </c>
      <c r="F12191">
        <f t="shared" si="1331"/>
        <v>1.4290613924774209E-3</v>
      </c>
      <c r="G12191">
        <f t="shared" si="1332"/>
        <v>0.99966100000000002</v>
      </c>
      <c r="H12191">
        <f t="shared" si="1333"/>
        <v>3.3899999999997821E-4</v>
      </c>
      <c r="I12191">
        <f t="shared" si="1334"/>
        <v>-7.9895104505838885</v>
      </c>
      <c r="J12191">
        <f t="shared" si="1335"/>
        <v>7.9895104505838885</v>
      </c>
      <c r="K12191">
        <f t="shared" si="1336"/>
        <v>2.0781294876362391</v>
      </c>
    </row>
    <row r="12192" spans="1:11" x14ac:dyDescent="0.25">
      <c r="A12192">
        <v>12190</v>
      </c>
      <c r="B12192">
        <v>241.87</v>
      </c>
      <c r="C12192">
        <v>426.79</v>
      </c>
      <c r="D12192">
        <v>99.966099999999997</v>
      </c>
      <c r="E12192">
        <f t="shared" si="1330"/>
        <v>699.79</v>
      </c>
      <c r="F12192">
        <f t="shared" si="1331"/>
        <v>1.4290001286100117E-3</v>
      </c>
      <c r="G12192">
        <f t="shared" si="1332"/>
        <v>0.99966100000000002</v>
      </c>
      <c r="H12192">
        <f t="shared" si="1333"/>
        <v>3.3899999999997821E-4</v>
      </c>
      <c r="I12192">
        <f t="shared" si="1334"/>
        <v>-7.9895104505838885</v>
      </c>
      <c r="J12192">
        <f t="shared" si="1335"/>
        <v>7.9895104505838885</v>
      </c>
      <c r="K12192">
        <f t="shared" si="1336"/>
        <v>2.0781294876362391</v>
      </c>
    </row>
    <row r="12193" spans="1:11" x14ac:dyDescent="0.25">
      <c r="A12193">
        <v>12191</v>
      </c>
      <c r="B12193">
        <v>241.87</v>
      </c>
      <c r="C12193">
        <v>426.82</v>
      </c>
      <c r="D12193">
        <v>99.966099999999997</v>
      </c>
      <c r="E12193">
        <f t="shared" si="1330"/>
        <v>699.81999999999994</v>
      </c>
      <c r="F12193">
        <f t="shared" si="1331"/>
        <v>1.4289388699951417E-3</v>
      </c>
      <c r="G12193">
        <f t="shared" si="1332"/>
        <v>0.99966100000000002</v>
      </c>
      <c r="H12193">
        <f t="shared" si="1333"/>
        <v>3.3899999999997821E-4</v>
      </c>
      <c r="I12193">
        <f t="shared" si="1334"/>
        <v>-7.9895104505838885</v>
      </c>
      <c r="J12193">
        <f t="shared" si="1335"/>
        <v>7.9895104505838885</v>
      </c>
      <c r="K12193">
        <f t="shared" si="1336"/>
        <v>2.0781294876362391</v>
      </c>
    </row>
    <row r="12194" spans="1:11" x14ac:dyDescent="0.25">
      <c r="A12194">
        <v>12192</v>
      </c>
      <c r="B12194">
        <v>241.87</v>
      </c>
      <c r="C12194">
        <v>426.86</v>
      </c>
      <c r="D12194">
        <v>99.966099999999997</v>
      </c>
      <c r="E12194">
        <f t="shared" si="1330"/>
        <v>699.86</v>
      </c>
      <c r="F12194">
        <f t="shared" si="1331"/>
        <v>1.4288572000114308E-3</v>
      </c>
      <c r="G12194">
        <f t="shared" si="1332"/>
        <v>0.99966100000000002</v>
      </c>
      <c r="H12194">
        <f t="shared" si="1333"/>
        <v>3.3899999999997821E-4</v>
      </c>
      <c r="I12194">
        <f t="shared" si="1334"/>
        <v>-7.9895104505838885</v>
      </c>
      <c r="J12194">
        <f t="shared" si="1335"/>
        <v>7.9895104505838885</v>
      </c>
      <c r="K12194">
        <f t="shared" si="1336"/>
        <v>2.0781294876362391</v>
      </c>
    </row>
    <row r="12195" spans="1:11" x14ac:dyDescent="0.25">
      <c r="A12195">
        <v>12193</v>
      </c>
      <c r="B12195">
        <v>241.87</v>
      </c>
      <c r="C12195">
        <v>426.88</v>
      </c>
      <c r="D12195">
        <v>99.966099999999997</v>
      </c>
      <c r="E12195">
        <f t="shared" si="1330"/>
        <v>699.88</v>
      </c>
      <c r="F12195">
        <f t="shared" si="1331"/>
        <v>1.4288163685203178E-3</v>
      </c>
      <c r="G12195">
        <f t="shared" si="1332"/>
        <v>0.99966100000000002</v>
      </c>
      <c r="H12195">
        <f t="shared" si="1333"/>
        <v>3.3899999999997821E-4</v>
      </c>
      <c r="I12195">
        <f t="shared" si="1334"/>
        <v>-7.9895104505838885</v>
      </c>
      <c r="J12195">
        <f t="shared" si="1335"/>
        <v>7.9895104505838885</v>
      </c>
      <c r="K12195">
        <f t="shared" si="1336"/>
        <v>2.0781294876362391</v>
      </c>
    </row>
    <row r="12196" spans="1:11" x14ac:dyDescent="0.25">
      <c r="A12196">
        <v>12194</v>
      </c>
      <c r="B12196">
        <v>241.87</v>
      </c>
      <c r="C12196">
        <v>426.92</v>
      </c>
      <c r="D12196">
        <v>99.966099999999997</v>
      </c>
      <c r="E12196">
        <f t="shared" si="1330"/>
        <v>699.92000000000007</v>
      </c>
      <c r="F12196">
        <f t="shared" si="1331"/>
        <v>1.4287347125385757E-3</v>
      </c>
      <c r="G12196">
        <f t="shared" si="1332"/>
        <v>0.99966100000000002</v>
      </c>
      <c r="H12196">
        <f t="shared" si="1333"/>
        <v>3.3899999999997821E-4</v>
      </c>
      <c r="I12196">
        <f t="shared" si="1334"/>
        <v>-7.9895104505838885</v>
      </c>
      <c r="J12196">
        <f t="shared" si="1335"/>
        <v>7.9895104505838885</v>
      </c>
      <c r="K12196">
        <f t="shared" si="1336"/>
        <v>2.0781294876362391</v>
      </c>
    </row>
    <row r="12197" spans="1:11" x14ac:dyDescent="0.25">
      <c r="A12197">
        <v>12195</v>
      </c>
      <c r="B12197">
        <v>241.87</v>
      </c>
      <c r="C12197">
        <v>426.96</v>
      </c>
      <c r="D12197">
        <v>99.966099999999997</v>
      </c>
      <c r="E12197">
        <f t="shared" si="1330"/>
        <v>699.96</v>
      </c>
      <c r="F12197">
        <f t="shared" si="1331"/>
        <v>1.4286530658894794E-3</v>
      </c>
      <c r="G12197">
        <f t="shared" si="1332"/>
        <v>0.99966100000000002</v>
      </c>
      <c r="H12197">
        <f t="shared" si="1333"/>
        <v>3.3899999999997821E-4</v>
      </c>
      <c r="I12197">
        <f t="shared" si="1334"/>
        <v>-7.9895104505838885</v>
      </c>
      <c r="J12197">
        <f t="shared" si="1335"/>
        <v>7.9895104505838885</v>
      </c>
      <c r="K12197">
        <f t="shared" si="1336"/>
        <v>2.0781294876362391</v>
      </c>
    </row>
    <row r="12198" spans="1:11" x14ac:dyDescent="0.25">
      <c r="A12198">
        <v>12196</v>
      </c>
      <c r="B12198">
        <v>241.87</v>
      </c>
      <c r="C12198">
        <v>426.99</v>
      </c>
      <c r="D12198">
        <v>99.966099999999997</v>
      </c>
      <c r="E12198">
        <f t="shared" si="1330"/>
        <v>699.99</v>
      </c>
      <c r="F12198">
        <f t="shared" si="1331"/>
        <v>1.4285918370262431E-3</v>
      </c>
      <c r="G12198">
        <f t="shared" si="1332"/>
        <v>0.99966100000000002</v>
      </c>
      <c r="H12198">
        <f t="shared" si="1333"/>
        <v>3.3899999999997821E-4</v>
      </c>
      <c r="I12198">
        <f t="shared" si="1334"/>
        <v>-7.9895104505838885</v>
      </c>
      <c r="J12198">
        <f t="shared" si="1335"/>
        <v>7.9895104505838885</v>
      </c>
      <c r="K12198">
        <f t="shared" si="1336"/>
        <v>2.0781294876362391</v>
      </c>
    </row>
    <row r="12199" spans="1:11" x14ac:dyDescent="0.25">
      <c r="A12199">
        <v>12197</v>
      </c>
      <c r="B12199">
        <v>241.87</v>
      </c>
      <c r="C12199">
        <v>427.02</v>
      </c>
      <c r="D12199">
        <v>99.966099999999997</v>
      </c>
      <c r="E12199">
        <f t="shared" si="1330"/>
        <v>700.02</v>
      </c>
      <c r="F12199">
        <f t="shared" si="1331"/>
        <v>1.4285306134110454E-3</v>
      </c>
      <c r="G12199">
        <f t="shared" si="1332"/>
        <v>0.99966100000000002</v>
      </c>
      <c r="H12199">
        <f t="shared" si="1333"/>
        <v>3.3899999999997821E-4</v>
      </c>
      <c r="I12199">
        <f t="shared" si="1334"/>
        <v>-7.9895104505838885</v>
      </c>
      <c r="J12199">
        <f t="shared" si="1335"/>
        <v>7.9895104505838885</v>
      </c>
      <c r="K12199">
        <f t="shared" si="1336"/>
        <v>2.0781294876362391</v>
      </c>
    </row>
    <row r="12200" spans="1:11" x14ac:dyDescent="0.25">
      <c r="A12200">
        <v>12198</v>
      </c>
      <c r="B12200">
        <v>241.87</v>
      </c>
      <c r="C12200">
        <v>427.05</v>
      </c>
      <c r="D12200">
        <v>99.965999999999994</v>
      </c>
      <c r="E12200">
        <f t="shared" si="1330"/>
        <v>700.05</v>
      </c>
      <c r="F12200">
        <f t="shared" si="1331"/>
        <v>1.4284693950432114E-3</v>
      </c>
      <c r="G12200">
        <f t="shared" si="1332"/>
        <v>0.99965999999999999</v>
      </c>
      <c r="H12200">
        <f t="shared" si="1333"/>
        <v>3.4000000000000696E-4</v>
      </c>
      <c r="I12200">
        <f t="shared" si="1334"/>
        <v>-7.9865649403540466</v>
      </c>
      <c r="J12200">
        <f t="shared" si="1335"/>
        <v>7.9865649403540466</v>
      </c>
      <c r="K12200">
        <f t="shared" si="1336"/>
        <v>2.0777607474805824</v>
      </c>
    </row>
    <row r="12201" spans="1:11" x14ac:dyDescent="0.25">
      <c r="A12201">
        <v>12199</v>
      </c>
      <c r="B12201">
        <v>241.87</v>
      </c>
      <c r="C12201">
        <v>427.08</v>
      </c>
      <c r="D12201">
        <v>99.965999999999994</v>
      </c>
      <c r="E12201">
        <f t="shared" si="1330"/>
        <v>700.07999999999993</v>
      </c>
      <c r="F12201">
        <f t="shared" si="1331"/>
        <v>1.4284081819220661E-3</v>
      </c>
      <c r="G12201">
        <f t="shared" si="1332"/>
        <v>0.99965999999999999</v>
      </c>
      <c r="H12201">
        <f t="shared" si="1333"/>
        <v>3.4000000000000696E-4</v>
      </c>
      <c r="I12201">
        <f t="shared" si="1334"/>
        <v>-7.9865649403540466</v>
      </c>
      <c r="J12201">
        <f t="shared" si="1335"/>
        <v>7.9865649403540466</v>
      </c>
      <c r="K12201">
        <f t="shared" si="1336"/>
        <v>2.0777607474805824</v>
      </c>
    </row>
    <row r="12202" spans="1:11" x14ac:dyDescent="0.25">
      <c r="A12202">
        <v>12200</v>
      </c>
      <c r="B12202">
        <v>241.87</v>
      </c>
      <c r="C12202">
        <v>427.12</v>
      </c>
      <c r="D12202">
        <v>99.965999999999994</v>
      </c>
      <c r="E12202">
        <f t="shared" si="1330"/>
        <v>700.12</v>
      </c>
      <c r="F12202">
        <f t="shared" si="1331"/>
        <v>1.4283265725875563E-3</v>
      </c>
      <c r="G12202">
        <f t="shared" si="1332"/>
        <v>0.99965999999999999</v>
      </c>
      <c r="H12202">
        <f t="shared" si="1333"/>
        <v>3.4000000000000696E-4</v>
      </c>
      <c r="I12202">
        <f t="shared" si="1334"/>
        <v>-7.9865649403540466</v>
      </c>
      <c r="J12202">
        <f t="shared" si="1335"/>
        <v>7.9865649403540466</v>
      </c>
      <c r="K12202">
        <f t="shared" si="1336"/>
        <v>2.0777607474805824</v>
      </c>
    </row>
    <row r="12203" spans="1:11" x14ac:dyDescent="0.25">
      <c r="A12203">
        <v>12201</v>
      </c>
      <c r="B12203">
        <v>241.87</v>
      </c>
      <c r="C12203">
        <v>427.15</v>
      </c>
      <c r="D12203">
        <v>99.965999999999994</v>
      </c>
      <c r="E12203">
        <f t="shared" si="1330"/>
        <v>700.15</v>
      </c>
      <c r="F12203">
        <f t="shared" si="1331"/>
        <v>1.428265371706063E-3</v>
      </c>
      <c r="G12203">
        <f t="shared" si="1332"/>
        <v>0.99965999999999999</v>
      </c>
      <c r="H12203">
        <f t="shared" si="1333"/>
        <v>3.4000000000000696E-4</v>
      </c>
      <c r="I12203">
        <f t="shared" si="1334"/>
        <v>-7.9865649403540466</v>
      </c>
      <c r="J12203">
        <f t="shared" si="1335"/>
        <v>7.9865649403540466</v>
      </c>
      <c r="K12203">
        <f t="shared" si="1336"/>
        <v>2.0777607474805824</v>
      </c>
    </row>
    <row r="12204" spans="1:11" x14ac:dyDescent="0.25">
      <c r="A12204">
        <v>12202</v>
      </c>
      <c r="B12204">
        <v>241.87</v>
      </c>
      <c r="C12204">
        <v>427.19</v>
      </c>
      <c r="D12204">
        <v>99.965999999999994</v>
      </c>
      <c r="E12204">
        <f t="shared" si="1330"/>
        <v>700.19</v>
      </c>
      <c r="F12204">
        <f t="shared" si="1331"/>
        <v>1.4281837786886415E-3</v>
      </c>
      <c r="G12204">
        <f t="shared" si="1332"/>
        <v>0.99965999999999999</v>
      </c>
      <c r="H12204">
        <f t="shared" si="1333"/>
        <v>3.4000000000000696E-4</v>
      </c>
      <c r="I12204">
        <f t="shared" si="1334"/>
        <v>-7.9865649403540466</v>
      </c>
      <c r="J12204">
        <f t="shared" si="1335"/>
        <v>7.9865649403540466</v>
      </c>
      <c r="K12204">
        <f t="shared" si="1336"/>
        <v>2.0777607474805824</v>
      </c>
    </row>
    <row r="12205" spans="1:11" x14ac:dyDescent="0.25">
      <c r="A12205">
        <v>12203</v>
      </c>
      <c r="B12205">
        <v>241.87</v>
      </c>
      <c r="C12205">
        <v>427.22</v>
      </c>
      <c r="D12205">
        <v>99.965999999999994</v>
      </c>
      <c r="E12205">
        <f t="shared" si="1330"/>
        <v>700.22</v>
      </c>
      <c r="F12205">
        <f t="shared" si="1331"/>
        <v>1.4281225900431291E-3</v>
      </c>
      <c r="G12205">
        <f t="shared" si="1332"/>
        <v>0.99965999999999999</v>
      </c>
      <c r="H12205">
        <f t="shared" si="1333"/>
        <v>3.4000000000000696E-4</v>
      </c>
      <c r="I12205">
        <f t="shared" si="1334"/>
        <v>-7.9865649403540466</v>
      </c>
      <c r="J12205">
        <f t="shared" si="1335"/>
        <v>7.9865649403540466</v>
      </c>
      <c r="K12205">
        <f t="shared" si="1336"/>
        <v>2.0777607474805824</v>
      </c>
    </row>
    <row r="12206" spans="1:11" x14ac:dyDescent="0.25">
      <c r="A12206">
        <v>12204</v>
      </c>
      <c r="B12206">
        <v>241.87</v>
      </c>
      <c r="C12206">
        <v>427.26</v>
      </c>
      <c r="D12206">
        <v>99.965999999999994</v>
      </c>
      <c r="E12206">
        <f t="shared" si="1330"/>
        <v>700.26</v>
      </c>
      <c r="F12206">
        <f t="shared" si="1331"/>
        <v>1.4280410133379032E-3</v>
      </c>
      <c r="G12206">
        <f t="shared" si="1332"/>
        <v>0.99965999999999999</v>
      </c>
      <c r="H12206">
        <f t="shared" si="1333"/>
        <v>3.4000000000000696E-4</v>
      </c>
      <c r="I12206">
        <f t="shared" si="1334"/>
        <v>-7.9865649403540466</v>
      </c>
      <c r="J12206">
        <f t="shared" si="1335"/>
        <v>7.9865649403540466</v>
      </c>
      <c r="K12206">
        <f t="shared" si="1336"/>
        <v>2.0777607474805824</v>
      </c>
    </row>
    <row r="12207" spans="1:11" x14ac:dyDescent="0.25">
      <c r="A12207">
        <v>12205</v>
      </c>
      <c r="B12207">
        <v>241.87</v>
      </c>
      <c r="C12207">
        <v>427.3</v>
      </c>
      <c r="D12207">
        <v>99.965999999999994</v>
      </c>
      <c r="E12207">
        <f t="shared" si="1330"/>
        <v>700.3</v>
      </c>
      <c r="F12207">
        <f t="shared" si="1331"/>
        <v>1.4279594459517351E-3</v>
      </c>
      <c r="G12207">
        <f t="shared" si="1332"/>
        <v>0.99965999999999999</v>
      </c>
      <c r="H12207">
        <f t="shared" si="1333"/>
        <v>3.4000000000000696E-4</v>
      </c>
      <c r="I12207">
        <f t="shared" si="1334"/>
        <v>-7.9865649403540466</v>
      </c>
      <c r="J12207">
        <f t="shared" si="1335"/>
        <v>7.9865649403540466</v>
      </c>
      <c r="K12207">
        <f t="shared" si="1336"/>
        <v>2.0777607474805824</v>
      </c>
    </row>
    <row r="12208" spans="1:11" x14ac:dyDescent="0.25">
      <c r="A12208">
        <v>12206</v>
      </c>
      <c r="B12208">
        <v>241.87</v>
      </c>
      <c r="C12208">
        <v>427.34</v>
      </c>
      <c r="D12208">
        <v>99.965999999999994</v>
      </c>
      <c r="E12208">
        <f t="shared" si="1330"/>
        <v>700.33999999999992</v>
      </c>
      <c r="F12208">
        <f t="shared" si="1331"/>
        <v>1.4278778878830283E-3</v>
      </c>
      <c r="G12208">
        <f t="shared" si="1332"/>
        <v>0.99965999999999999</v>
      </c>
      <c r="H12208">
        <f t="shared" si="1333"/>
        <v>3.4000000000000696E-4</v>
      </c>
      <c r="I12208">
        <f t="shared" si="1334"/>
        <v>-7.9865649403540466</v>
      </c>
      <c r="J12208">
        <f t="shared" si="1335"/>
        <v>7.9865649403540466</v>
      </c>
      <c r="K12208">
        <f t="shared" si="1336"/>
        <v>2.0777607474805824</v>
      </c>
    </row>
    <row r="12209" spans="1:11" x14ac:dyDescent="0.25">
      <c r="A12209">
        <v>12207</v>
      </c>
      <c r="B12209">
        <v>241.87</v>
      </c>
      <c r="C12209">
        <v>427.37</v>
      </c>
      <c r="D12209">
        <v>99.965999999999994</v>
      </c>
      <c r="E12209">
        <f t="shared" si="1330"/>
        <v>700.37</v>
      </c>
      <c r="F12209">
        <f t="shared" si="1331"/>
        <v>1.4278167254451219E-3</v>
      </c>
      <c r="G12209">
        <f t="shared" si="1332"/>
        <v>0.99965999999999999</v>
      </c>
      <c r="H12209">
        <f t="shared" si="1333"/>
        <v>3.4000000000000696E-4</v>
      </c>
      <c r="I12209">
        <f t="shared" si="1334"/>
        <v>-7.9865649403540466</v>
      </c>
      <c r="J12209">
        <f t="shared" si="1335"/>
        <v>7.9865649403540466</v>
      </c>
      <c r="K12209">
        <f t="shared" si="1336"/>
        <v>2.0777607474805824</v>
      </c>
    </row>
    <row r="12210" spans="1:11" x14ac:dyDescent="0.25">
      <c r="A12210">
        <v>12208</v>
      </c>
      <c r="B12210">
        <v>241.87</v>
      </c>
      <c r="C12210">
        <v>427.4</v>
      </c>
      <c r="D12210">
        <v>99.965999999999994</v>
      </c>
      <c r="E12210">
        <f t="shared" si="1330"/>
        <v>700.4</v>
      </c>
      <c r="F12210">
        <f t="shared" si="1331"/>
        <v>1.4277555682467161E-3</v>
      </c>
      <c r="G12210">
        <f t="shared" si="1332"/>
        <v>0.99965999999999999</v>
      </c>
      <c r="H12210">
        <f t="shared" si="1333"/>
        <v>3.4000000000000696E-4</v>
      </c>
      <c r="I12210">
        <f t="shared" si="1334"/>
        <v>-7.9865649403540466</v>
      </c>
      <c r="J12210">
        <f t="shared" si="1335"/>
        <v>7.9865649403540466</v>
      </c>
      <c r="K12210">
        <f t="shared" si="1336"/>
        <v>2.0777607474805824</v>
      </c>
    </row>
    <row r="12211" spans="1:11" x14ac:dyDescent="0.25">
      <c r="A12211">
        <v>12209</v>
      </c>
      <c r="B12211">
        <v>241.87</v>
      </c>
      <c r="C12211">
        <v>427.43</v>
      </c>
      <c r="D12211">
        <v>99.965999999999994</v>
      </c>
      <c r="E12211">
        <f t="shared" si="1330"/>
        <v>700.43000000000006</v>
      </c>
      <c r="F12211">
        <f t="shared" si="1331"/>
        <v>1.4276944162871378E-3</v>
      </c>
      <c r="G12211">
        <f t="shared" si="1332"/>
        <v>0.99965999999999999</v>
      </c>
      <c r="H12211">
        <f t="shared" si="1333"/>
        <v>3.4000000000000696E-4</v>
      </c>
      <c r="I12211">
        <f t="shared" si="1334"/>
        <v>-7.9865649403540466</v>
      </c>
      <c r="J12211">
        <f t="shared" si="1335"/>
        <v>7.9865649403540466</v>
      </c>
      <c r="K12211">
        <f t="shared" si="1336"/>
        <v>2.0777607474805824</v>
      </c>
    </row>
    <row r="12212" spans="1:11" x14ac:dyDescent="0.25">
      <c r="A12212">
        <v>12210</v>
      </c>
      <c r="B12212">
        <v>241.87</v>
      </c>
      <c r="C12212">
        <v>427.45</v>
      </c>
      <c r="D12212">
        <v>99.965999999999994</v>
      </c>
      <c r="E12212">
        <f t="shared" si="1330"/>
        <v>700.45</v>
      </c>
      <c r="F12212">
        <f t="shared" si="1331"/>
        <v>1.4276536512242129E-3</v>
      </c>
      <c r="G12212">
        <f t="shared" si="1332"/>
        <v>0.99965999999999999</v>
      </c>
      <c r="H12212">
        <f t="shared" si="1333"/>
        <v>3.4000000000000696E-4</v>
      </c>
      <c r="I12212">
        <f t="shared" si="1334"/>
        <v>-7.9865649403540466</v>
      </c>
      <c r="J12212">
        <f t="shared" si="1335"/>
        <v>7.9865649403540466</v>
      </c>
      <c r="K12212">
        <f t="shared" si="1336"/>
        <v>2.0777607474805824</v>
      </c>
    </row>
    <row r="12213" spans="1:11" x14ac:dyDescent="0.25">
      <c r="A12213">
        <v>12211</v>
      </c>
      <c r="B12213">
        <v>241.87</v>
      </c>
      <c r="C12213">
        <v>427.49</v>
      </c>
      <c r="D12213">
        <v>99.965999999999994</v>
      </c>
      <c r="E12213">
        <f t="shared" si="1330"/>
        <v>700.49</v>
      </c>
      <c r="F12213">
        <f t="shared" si="1331"/>
        <v>1.4275721280817713E-3</v>
      </c>
      <c r="G12213">
        <f t="shared" si="1332"/>
        <v>0.99965999999999999</v>
      </c>
      <c r="H12213">
        <f t="shared" si="1333"/>
        <v>3.4000000000000696E-4</v>
      </c>
      <c r="I12213">
        <f t="shared" si="1334"/>
        <v>-7.9865649403540466</v>
      </c>
      <c r="J12213">
        <f t="shared" si="1335"/>
        <v>7.9865649403540466</v>
      </c>
      <c r="K12213">
        <f t="shared" si="1336"/>
        <v>2.0777607474805824</v>
      </c>
    </row>
    <row r="12214" spans="1:11" x14ac:dyDescent="0.25">
      <c r="A12214">
        <v>12212</v>
      </c>
      <c r="B12214">
        <v>241.87</v>
      </c>
      <c r="C12214">
        <v>427.52</v>
      </c>
      <c r="D12214">
        <v>99.965999999999994</v>
      </c>
      <c r="E12214">
        <f t="shared" si="1330"/>
        <v>700.52</v>
      </c>
      <c r="F12214">
        <f t="shared" si="1331"/>
        <v>1.4275109918346371E-3</v>
      </c>
      <c r="G12214">
        <f t="shared" si="1332"/>
        <v>0.99965999999999999</v>
      </c>
      <c r="H12214">
        <f t="shared" si="1333"/>
        <v>3.4000000000000696E-4</v>
      </c>
      <c r="I12214">
        <f t="shared" si="1334"/>
        <v>-7.9865649403540466</v>
      </c>
      <c r="J12214">
        <f t="shared" si="1335"/>
        <v>7.9865649403540466</v>
      </c>
      <c r="K12214">
        <f t="shared" si="1336"/>
        <v>2.0777607474805824</v>
      </c>
    </row>
    <row r="12215" spans="1:11" x14ac:dyDescent="0.25">
      <c r="A12215">
        <v>12213</v>
      </c>
      <c r="B12215">
        <v>241.87</v>
      </c>
      <c r="C12215">
        <v>427.55</v>
      </c>
      <c r="D12215">
        <v>99.965999999999994</v>
      </c>
      <c r="E12215">
        <f t="shared" si="1330"/>
        <v>700.55</v>
      </c>
      <c r="F12215">
        <f t="shared" si="1331"/>
        <v>1.4274498608236386E-3</v>
      </c>
      <c r="G12215">
        <f t="shared" si="1332"/>
        <v>0.99965999999999999</v>
      </c>
      <c r="H12215">
        <f t="shared" si="1333"/>
        <v>3.4000000000000696E-4</v>
      </c>
      <c r="I12215">
        <f t="shared" si="1334"/>
        <v>-7.9865649403540466</v>
      </c>
      <c r="J12215">
        <f t="shared" si="1335"/>
        <v>7.9865649403540466</v>
      </c>
      <c r="K12215">
        <f t="shared" si="1336"/>
        <v>2.0777607474805824</v>
      </c>
    </row>
    <row r="12216" spans="1:11" x14ac:dyDescent="0.25">
      <c r="A12216">
        <v>12214</v>
      </c>
      <c r="B12216">
        <v>241.87</v>
      </c>
      <c r="C12216">
        <v>427.6</v>
      </c>
      <c r="D12216">
        <v>99.965999999999994</v>
      </c>
      <c r="E12216">
        <f t="shared" si="1330"/>
        <v>700.6</v>
      </c>
      <c r="F12216">
        <f t="shared" si="1331"/>
        <v>1.4273479874393376E-3</v>
      </c>
      <c r="G12216">
        <f t="shared" si="1332"/>
        <v>0.99965999999999999</v>
      </c>
      <c r="H12216">
        <f t="shared" si="1333"/>
        <v>3.4000000000000696E-4</v>
      </c>
      <c r="I12216">
        <f t="shared" si="1334"/>
        <v>-7.9865649403540466</v>
      </c>
      <c r="J12216">
        <f t="shared" si="1335"/>
        <v>7.9865649403540466</v>
      </c>
      <c r="K12216">
        <f t="shared" si="1336"/>
        <v>2.0777607474805824</v>
      </c>
    </row>
    <row r="12217" spans="1:11" x14ac:dyDescent="0.25">
      <c r="A12217">
        <v>12215</v>
      </c>
      <c r="B12217">
        <v>241.87</v>
      </c>
      <c r="C12217">
        <v>427.64</v>
      </c>
      <c r="D12217">
        <v>99.965999999999994</v>
      </c>
      <c r="E12217">
        <f t="shared" si="1330"/>
        <v>700.64</v>
      </c>
      <c r="F12217">
        <f t="shared" si="1331"/>
        <v>1.4272664992007308E-3</v>
      </c>
      <c r="G12217">
        <f t="shared" si="1332"/>
        <v>0.99965999999999999</v>
      </c>
      <c r="H12217">
        <f t="shared" si="1333"/>
        <v>3.4000000000000696E-4</v>
      </c>
      <c r="I12217">
        <f t="shared" si="1334"/>
        <v>-7.9865649403540466</v>
      </c>
      <c r="J12217">
        <f t="shared" si="1335"/>
        <v>7.9865649403540466</v>
      </c>
      <c r="K12217">
        <f t="shared" si="1336"/>
        <v>2.0777607474805824</v>
      </c>
    </row>
    <row r="12218" spans="1:11" x14ac:dyDescent="0.25">
      <c r="A12218">
        <v>12216</v>
      </c>
      <c r="B12218">
        <v>241.87</v>
      </c>
      <c r="C12218">
        <v>427.67</v>
      </c>
      <c r="D12218">
        <v>99.965999999999994</v>
      </c>
      <c r="E12218">
        <f t="shared" si="1330"/>
        <v>700.67000000000007</v>
      </c>
      <c r="F12218">
        <f t="shared" si="1331"/>
        <v>1.4272053891275492E-3</v>
      </c>
      <c r="G12218">
        <f t="shared" si="1332"/>
        <v>0.99965999999999999</v>
      </c>
      <c r="H12218">
        <f t="shared" si="1333"/>
        <v>3.4000000000000696E-4</v>
      </c>
      <c r="I12218">
        <f t="shared" si="1334"/>
        <v>-7.9865649403540466</v>
      </c>
      <c r="J12218">
        <f t="shared" si="1335"/>
        <v>7.9865649403540466</v>
      </c>
      <c r="K12218">
        <f t="shared" si="1336"/>
        <v>2.0777607474805824</v>
      </c>
    </row>
    <row r="12219" spans="1:11" x14ac:dyDescent="0.25">
      <c r="A12219">
        <v>12217</v>
      </c>
      <c r="B12219">
        <v>241.87</v>
      </c>
      <c r="C12219">
        <v>427.7</v>
      </c>
      <c r="D12219">
        <v>99.965999999999994</v>
      </c>
      <c r="E12219">
        <f t="shared" si="1330"/>
        <v>700.7</v>
      </c>
      <c r="F12219">
        <f t="shared" si="1331"/>
        <v>1.4271442842871413E-3</v>
      </c>
      <c r="G12219">
        <f t="shared" si="1332"/>
        <v>0.99965999999999999</v>
      </c>
      <c r="H12219">
        <f t="shared" si="1333"/>
        <v>3.4000000000000696E-4</v>
      </c>
      <c r="I12219">
        <f t="shared" si="1334"/>
        <v>-7.9865649403540466</v>
      </c>
      <c r="J12219">
        <f t="shared" si="1335"/>
        <v>7.9865649403540466</v>
      </c>
      <c r="K12219">
        <f t="shared" si="1336"/>
        <v>2.0777607474805824</v>
      </c>
    </row>
    <row r="12220" spans="1:11" x14ac:dyDescent="0.25">
      <c r="A12220">
        <v>12218</v>
      </c>
      <c r="B12220">
        <v>241.87</v>
      </c>
      <c r="C12220">
        <v>427.74</v>
      </c>
      <c r="D12220">
        <v>99.965999999999994</v>
      </c>
      <c r="E12220">
        <f t="shared" si="1330"/>
        <v>700.74</v>
      </c>
      <c r="F12220">
        <f t="shared" si="1331"/>
        <v>1.4270628193053059E-3</v>
      </c>
      <c r="G12220">
        <f t="shared" si="1332"/>
        <v>0.99965999999999999</v>
      </c>
      <c r="H12220">
        <f t="shared" si="1333"/>
        <v>3.4000000000000696E-4</v>
      </c>
      <c r="I12220">
        <f t="shared" si="1334"/>
        <v>-7.9865649403540466</v>
      </c>
      <c r="J12220">
        <f t="shared" si="1335"/>
        <v>7.9865649403540466</v>
      </c>
      <c r="K12220">
        <f t="shared" si="1336"/>
        <v>2.0777607474805824</v>
      </c>
    </row>
    <row r="12221" spans="1:11" x14ac:dyDescent="0.25">
      <c r="A12221">
        <v>12219</v>
      </c>
      <c r="B12221">
        <v>241.87</v>
      </c>
      <c r="C12221">
        <v>427.76</v>
      </c>
      <c r="D12221">
        <v>99.965999999999994</v>
      </c>
      <c r="E12221">
        <f t="shared" si="1330"/>
        <v>700.76</v>
      </c>
      <c r="F12221">
        <f t="shared" si="1331"/>
        <v>1.427022090301958E-3</v>
      </c>
      <c r="G12221">
        <f t="shared" si="1332"/>
        <v>0.99965999999999999</v>
      </c>
      <c r="H12221">
        <f t="shared" si="1333"/>
        <v>3.4000000000000696E-4</v>
      </c>
      <c r="I12221">
        <f t="shared" si="1334"/>
        <v>-7.9865649403540466</v>
      </c>
      <c r="J12221">
        <f t="shared" si="1335"/>
        <v>7.9865649403540466</v>
      </c>
      <c r="K12221">
        <f t="shared" si="1336"/>
        <v>2.0777607474805824</v>
      </c>
    </row>
    <row r="12222" spans="1:11" x14ac:dyDescent="0.25">
      <c r="A12222">
        <v>12220</v>
      </c>
      <c r="B12222">
        <v>241.87</v>
      </c>
      <c r="C12222">
        <v>427.8</v>
      </c>
      <c r="D12222">
        <v>99.965999999999994</v>
      </c>
      <c r="E12222">
        <f t="shared" si="1330"/>
        <v>700.8</v>
      </c>
      <c r="F12222">
        <f t="shared" si="1331"/>
        <v>1.4269406392694065E-3</v>
      </c>
      <c r="G12222">
        <f t="shared" si="1332"/>
        <v>0.99965999999999999</v>
      </c>
      <c r="H12222">
        <f t="shared" si="1333"/>
        <v>3.4000000000000696E-4</v>
      </c>
      <c r="I12222">
        <f t="shared" si="1334"/>
        <v>-7.9865649403540466</v>
      </c>
      <c r="J12222">
        <f t="shared" si="1335"/>
        <v>7.9865649403540466</v>
      </c>
      <c r="K12222">
        <f t="shared" si="1336"/>
        <v>2.0777607474805824</v>
      </c>
    </row>
    <row r="12223" spans="1:11" x14ac:dyDescent="0.25">
      <c r="A12223">
        <v>12221</v>
      </c>
      <c r="B12223">
        <v>241.87</v>
      </c>
      <c r="C12223">
        <v>427.83</v>
      </c>
      <c r="D12223">
        <v>99.965999999999994</v>
      </c>
      <c r="E12223">
        <f t="shared" si="1330"/>
        <v>700.82999999999993</v>
      </c>
      <c r="F12223">
        <f t="shared" si="1331"/>
        <v>1.4268795570965857E-3</v>
      </c>
      <c r="G12223">
        <f t="shared" si="1332"/>
        <v>0.99965999999999999</v>
      </c>
      <c r="H12223">
        <f t="shared" si="1333"/>
        <v>3.4000000000000696E-4</v>
      </c>
      <c r="I12223">
        <f t="shared" si="1334"/>
        <v>-7.9865649403540466</v>
      </c>
      <c r="J12223">
        <f t="shared" si="1335"/>
        <v>7.9865649403540466</v>
      </c>
      <c r="K12223">
        <f t="shared" si="1336"/>
        <v>2.0777607474805824</v>
      </c>
    </row>
    <row r="12224" spans="1:11" x14ac:dyDescent="0.25">
      <c r="A12224">
        <v>12222</v>
      </c>
      <c r="B12224">
        <v>241.87</v>
      </c>
      <c r="C12224">
        <v>427.86</v>
      </c>
      <c r="D12224">
        <v>99.965999999999994</v>
      </c>
      <c r="E12224">
        <f t="shared" si="1330"/>
        <v>700.86</v>
      </c>
      <c r="F12224">
        <f t="shared" si="1331"/>
        <v>1.426818480152955E-3</v>
      </c>
      <c r="G12224">
        <f t="shared" si="1332"/>
        <v>0.99965999999999999</v>
      </c>
      <c r="H12224">
        <f t="shared" si="1333"/>
        <v>3.4000000000000696E-4</v>
      </c>
      <c r="I12224">
        <f t="shared" si="1334"/>
        <v>-7.9865649403540466</v>
      </c>
      <c r="J12224">
        <f t="shared" si="1335"/>
        <v>7.9865649403540466</v>
      </c>
      <c r="K12224">
        <f t="shared" si="1336"/>
        <v>2.0777607474805824</v>
      </c>
    </row>
    <row r="12225" spans="1:11" x14ac:dyDescent="0.25">
      <c r="A12225">
        <v>12223</v>
      </c>
      <c r="B12225">
        <v>241.87</v>
      </c>
      <c r="C12225">
        <v>427.89</v>
      </c>
      <c r="D12225">
        <v>99.965999999999994</v>
      </c>
      <c r="E12225">
        <f t="shared" si="1330"/>
        <v>700.89</v>
      </c>
      <c r="F12225">
        <f t="shared" si="1331"/>
        <v>1.4267574084378433E-3</v>
      </c>
      <c r="G12225">
        <f t="shared" si="1332"/>
        <v>0.99965999999999999</v>
      </c>
      <c r="H12225">
        <f t="shared" si="1333"/>
        <v>3.4000000000000696E-4</v>
      </c>
      <c r="I12225">
        <f t="shared" si="1334"/>
        <v>-7.9865649403540466</v>
      </c>
      <c r="J12225">
        <f t="shared" si="1335"/>
        <v>7.9865649403540466</v>
      </c>
      <c r="K12225">
        <f t="shared" si="1336"/>
        <v>2.0777607474805824</v>
      </c>
    </row>
    <row r="12226" spans="1:11" x14ac:dyDescent="0.25">
      <c r="A12226">
        <v>12224</v>
      </c>
      <c r="B12226">
        <v>241.87</v>
      </c>
      <c r="C12226">
        <v>427.93</v>
      </c>
      <c r="D12226">
        <v>99.965999999999994</v>
      </c>
      <c r="E12226">
        <f t="shared" si="1330"/>
        <v>700.93000000000006</v>
      </c>
      <c r="F12226">
        <f t="shared" si="1331"/>
        <v>1.4266759876164522E-3</v>
      </c>
      <c r="G12226">
        <f t="shared" si="1332"/>
        <v>0.99965999999999999</v>
      </c>
      <c r="H12226">
        <f t="shared" si="1333"/>
        <v>3.4000000000000696E-4</v>
      </c>
      <c r="I12226">
        <f t="shared" si="1334"/>
        <v>-7.9865649403540466</v>
      </c>
      <c r="J12226">
        <f t="shared" si="1335"/>
        <v>7.9865649403540466</v>
      </c>
      <c r="K12226">
        <f t="shared" si="1336"/>
        <v>2.0777607474805824</v>
      </c>
    </row>
    <row r="12227" spans="1:11" x14ac:dyDescent="0.25">
      <c r="A12227">
        <v>12225</v>
      </c>
      <c r="B12227">
        <v>241.87</v>
      </c>
      <c r="C12227">
        <v>427.97</v>
      </c>
      <c r="D12227">
        <v>99.965999999999994</v>
      </c>
      <c r="E12227">
        <f t="shared" si="1330"/>
        <v>700.97</v>
      </c>
      <c r="F12227">
        <f t="shared" si="1331"/>
        <v>1.4265945760874217E-3</v>
      </c>
      <c r="G12227">
        <f t="shared" si="1332"/>
        <v>0.99965999999999999</v>
      </c>
      <c r="H12227">
        <f t="shared" si="1333"/>
        <v>3.4000000000000696E-4</v>
      </c>
      <c r="I12227">
        <f t="shared" si="1334"/>
        <v>-7.9865649403540466</v>
      </c>
      <c r="J12227">
        <f t="shared" si="1335"/>
        <v>7.9865649403540466</v>
      </c>
      <c r="K12227">
        <f t="shared" si="1336"/>
        <v>2.0777607474805824</v>
      </c>
    </row>
    <row r="12228" spans="1:11" x14ac:dyDescent="0.25">
      <c r="A12228">
        <v>12226</v>
      </c>
      <c r="B12228">
        <v>241.87</v>
      </c>
      <c r="C12228">
        <v>428</v>
      </c>
      <c r="D12228">
        <v>99.965900000000005</v>
      </c>
      <c r="E12228">
        <f t="shared" si="1330"/>
        <v>701</v>
      </c>
      <c r="F12228">
        <f t="shared" si="1331"/>
        <v>1.4265335235378032E-3</v>
      </c>
      <c r="G12228">
        <f t="shared" si="1332"/>
        <v>0.99965900000000008</v>
      </c>
      <c r="H12228">
        <f t="shared" si="1333"/>
        <v>3.409999999999247E-4</v>
      </c>
      <c r="I12228">
        <f t="shared" si="1334"/>
        <v>-7.9836280806809778</v>
      </c>
      <c r="J12228">
        <f t="shared" si="1335"/>
        <v>7.9836280806809778</v>
      </c>
      <c r="K12228">
        <f t="shared" si="1336"/>
        <v>2.0773929548430976</v>
      </c>
    </row>
    <row r="12229" spans="1:11" x14ac:dyDescent="0.25">
      <c r="A12229">
        <v>12227</v>
      </c>
      <c r="B12229">
        <v>241.87</v>
      </c>
      <c r="C12229">
        <v>428.04</v>
      </c>
      <c r="D12229">
        <v>99.965900000000005</v>
      </c>
      <c r="E12229">
        <f t="shared" si="1330"/>
        <v>701.04</v>
      </c>
      <c r="F12229">
        <f t="shared" si="1331"/>
        <v>1.4264521282665755E-3</v>
      </c>
      <c r="G12229">
        <f t="shared" si="1332"/>
        <v>0.99965900000000008</v>
      </c>
      <c r="H12229">
        <f t="shared" si="1333"/>
        <v>3.409999999999247E-4</v>
      </c>
      <c r="I12229">
        <f t="shared" si="1334"/>
        <v>-7.9836280806809778</v>
      </c>
      <c r="J12229">
        <f t="shared" si="1335"/>
        <v>7.9836280806809778</v>
      </c>
      <c r="K12229">
        <f t="shared" si="1336"/>
        <v>2.0773929548430976</v>
      </c>
    </row>
    <row r="12230" spans="1:11" x14ac:dyDescent="0.25">
      <c r="A12230">
        <v>12228</v>
      </c>
      <c r="B12230">
        <v>241.87</v>
      </c>
      <c r="C12230">
        <v>428.07</v>
      </c>
      <c r="D12230">
        <v>99.965900000000005</v>
      </c>
      <c r="E12230">
        <f t="shared" si="1330"/>
        <v>701.06999999999994</v>
      </c>
      <c r="F12230">
        <f t="shared" si="1331"/>
        <v>1.426391087908483E-3</v>
      </c>
      <c r="G12230">
        <f t="shared" si="1332"/>
        <v>0.99965900000000008</v>
      </c>
      <c r="H12230">
        <f t="shared" si="1333"/>
        <v>3.409999999999247E-4</v>
      </c>
      <c r="I12230">
        <f t="shared" si="1334"/>
        <v>-7.9836280806809778</v>
      </c>
      <c r="J12230">
        <f t="shared" si="1335"/>
        <v>7.9836280806809778</v>
      </c>
      <c r="K12230">
        <f t="shared" si="1336"/>
        <v>2.0773929548430976</v>
      </c>
    </row>
    <row r="12231" spans="1:11" x14ac:dyDescent="0.25">
      <c r="A12231">
        <v>12229</v>
      </c>
      <c r="B12231">
        <v>241.87</v>
      </c>
      <c r="C12231">
        <v>428.1</v>
      </c>
      <c r="D12231">
        <v>99.965900000000005</v>
      </c>
      <c r="E12231">
        <f t="shared" si="1330"/>
        <v>701.1</v>
      </c>
      <c r="F12231">
        <f t="shared" si="1331"/>
        <v>1.4263300527742118E-3</v>
      </c>
      <c r="G12231">
        <f t="shared" si="1332"/>
        <v>0.99965900000000008</v>
      </c>
      <c r="H12231">
        <f t="shared" si="1333"/>
        <v>3.409999999999247E-4</v>
      </c>
      <c r="I12231">
        <f t="shared" si="1334"/>
        <v>-7.9836280806809778</v>
      </c>
      <c r="J12231">
        <f t="shared" si="1335"/>
        <v>7.9836280806809778</v>
      </c>
      <c r="K12231">
        <f t="shared" si="1336"/>
        <v>2.0773929548430976</v>
      </c>
    </row>
    <row r="12232" spans="1:11" x14ac:dyDescent="0.25">
      <c r="A12232">
        <v>12230</v>
      </c>
      <c r="B12232">
        <v>241.87</v>
      </c>
      <c r="C12232">
        <v>428.13</v>
      </c>
      <c r="D12232">
        <v>99.965900000000005</v>
      </c>
      <c r="E12232">
        <f t="shared" ref="E12232:E12295" si="1337">C12232+273</f>
        <v>701.13</v>
      </c>
      <c r="F12232">
        <f t="shared" ref="F12232:F12295" si="1338">1/E12232</f>
        <v>1.4262690228630925E-3</v>
      </c>
      <c r="G12232">
        <f t="shared" ref="G12232:G12295" si="1339">D12232/100</f>
        <v>0.99965900000000008</v>
      </c>
      <c r="H12232">
        <f t="shared" ref="H12232:H12295" si="1340">1-G12232</f>
        <v>3.409999999999247E-4</v>
      </c>
      <c r="I12232">
        <f t="shared" si="1334"/>
        <v>-7.9836280806809778</v>
      </c>
      <c r="J12232">
        <f t="shared" si="1335"/>
        <v>7.9836280806809778</v>
      </c>
      <c r="K12232">
        <f t="shared" si="1336"/>
        <v>2.0773929548430976</v>
      </c>
    </row>
    <row r="12233" spans="1:11" x14ac:dyDescent="0.25">
      <c r="A12233">
        <v>12231</v>
      </c>
      <c r="B12233">
        <v>241.87</v>
      </c>
      <c r="C12233">
        <v>428.17</v>
      </c>
      <c r="D12233">
        <v>99.965900000000005</v>
      </c>
      <c r="E12233">
        <f t="shared" si="1337"/>
        <v>701.17000000000007</v>
      </c>
      <c r="F12233">
        <f t="shared" si="1338"/>
        <v>1.4261876577720096E-3</v>
      </c>
      <c r="G12233">
        <f t="shared" si="1339"/>
        <v>0.99965900000000008</v>
      </c>
      <c r="H12233">
        <f t="shared" si="1340"/>
        <v>3.409999999999247E-4</v>
      </c>
      <c r="I12233">
        <f t="shared" si="1334"/>
        <v>-7.9836280806809778</v>
      </c>
      <c r="J12233">
        <f t="shared" si="1335"/>
        <v>7.9836280806809778</v>
      </c>
      <c r="K12233">
        <f t="shared" si="1336"/>
        <v>2.0773929548430976</v>
      </c>
    </row>
    <row r="12234" spans="1:11" x14ac:dyDescent="0.25">
      <c r="A12234">
        <v>12232</v>
      </c>
      <c r="B12234">
        <v>241.87</v>
      </c>
      <c r="C12234">
        <v>428.21</v>
      </c>
      <c r="D12234">
        <v>99.965900000000005</v>
      </c>
      <c r="E12234">
        <f t="shared" si="1337"/>
        <v>701.21</v>
      </c>
      <c r="F12234">
        <f t="shared" si="1338"/>
        <v>1.4261063019637484E-3</v>
      </c>
      <c r="G12234">
        <f t="shared" si="1339"/>
        <v>0.99965900000000008</v>
      </c>
      <c r="H12234">
        <f t="shared" si="1340"/>
        <v>3.409999999999247E-4</v>
      </c>
      <c r="I12234">
        <f t="shared" si="1334"/>
        <v>-7.9836280806809778</v>
      </c>
      <c r="J12234">
        <f t="shared" si="1335"/>
        <v>7.9836280806809778</v>
      </c>
      <c r="K12234">
        <f t="shared" si="1336"/>
        <v>2.0773929548430976</v>
      </c>
    </row>
    <row r="12235" spans="1:11" x14ac:dyDescent="0.25">
      <c r="A12235">
        <v>12233</v>
      </c>
      <c r="B12235">
        <v>241.87</v>
      </c>
      <c r="C12235">
        <v>428.24</v>
      </c>
      <c r="D12235">
        <v>99.965900000000005</v>
      </c>
      <c r="E12235">
        <f t="shared" si="1337"/>
        <v>701.24</v>
      </c>
      <c r="F12235">
        <f t="shared" si="1338"/>
        <v>1.4260452911984485E-3</v>
      </c>
      <c r="G12235">
        <f t="shared" si="1339"/>
        <v>0.99965900000000008</v>
      </c>
      <c r="H12235">
        <f t="shared" si="1340"/>
        <v>3.409999999999247E-4</v>
      </c>
      <c r="I12235">
        <f t="shared" si="1334"/>
        <v>-7.9836280806809778</v>
      </c>
      <c r="J12235">
        <f t="shared" si="1335"/>
        <v>7.9836280806809778</v>
      </c>
      <c r="K12235">
        <f t="shared" si="1336"/>
        <v>2.0773929548430976</v>
      </c>
    </row>
    <row r="12236" spans="1:11" x14ac:dyDescent="0.25">
      <c r="A12236">
        <v>12234</v>
      </c>
      <c r="B12236">
        <v>241.87</v>
      </c>
      <c r="C12236">
        <v>428.28</v>
      </c>
      <c r="D12236">
        <v>99.965900000000005</v>
      </c>
      <c r="E12236">
        <f t="shared" si="1337"/>
        <v>701.28</v>
      </c>
      <c r="F12236">
        <f t="shared" si="1338"/>
        <v>1.4259639516313028E-3</v>
      </c>
      <c r="G12236">
        <f t="shared" si="1339"/>
        <v>0.99965900000000008</v>
      </c>
      <c r="H12236">
        <f t="shared" si="1340"/>
        <v>3.409999999999247E-4</v>
      </c>
      <c r="I12236">
        <f t="shared" ref="I12236:I12299" si="1341">LN(H12236)</f>
        <v>-7.9836280806809778</v>
      </c>
      <c r="J12236">
        <f t="shared" ref="J12236:J12299" si="1342">-1*I12236</f>
        <v>7.9836280806809778</v>
      </c>
      <c r="K12236">
        <f t="shared" ref="K12236:K12299" si="1343">LN(J12236)</f>
        <v>2.0773929548430976</v>
      </c>
    </row>
    <row r="12237" spans="1:11" x14ac:dyDescent="0.25">
      <c r="A12237">
        <v>12235</v>
      </c>
      <c r="B12237">
        <v>241.87</v>
      </c>
      <c r="C12237">
        <v>428.31</v>
      </c>
      <c r="D12237">
        <v>99.965900000000005</v>
      </c>
      <c r="E12237">
        <f t="shared" si="1337"/>
        <v>701.31</v>
      </c>
      <c r="F12237">
        <f t="shared" si="1338"/>
        <v>1.4259029530450159E-3</v>
      </c>
      <c r="G12237">
        <f t="shared" si="1339"/>
        <v>0.99965900000000008</v>
      </c>
      <c r="H12237">
        <f t="shared" si="1340"/>
        <v>3.409999999999247E-4</v>
      </c>
      <c r="I12237">
        <f t="shared" si="1341"/>
        <v>-7.9836280806809778</v>
      </c>
      <c r="J12237">
        <f t="shared" si="1342"/>
        <v>7.9836280806809778</v>
      </c>
      <c r="K12237">
        <f t="shared" si="1343"/>
        <v>2.0773929548430976</v>
      </c>
    </row>
    <row r="12238" spans="1:11" x14ac:dyDescent="0.25">
      <c r="A12238">
        <v>12236</v>
      </c>
      <c r="B12238">
        <v>241.87</v>
      </c>
      <c r="C12238">
        <v>428.35</v>
      </c>
      <c r="D12238">
        <v>99.965900000000005</v>
      </c>
      <c r="E12238">
        <f t="shared" si="1337"/>
        <v>701.35</v>
      </c>
      <c r="F12238">
        <f t="shared" si="1338"/>
        <v>1.4258216297141227E-3</v>
      </c>
      <c r="G12238">
        <f t="shared" si="1339"/>
        <v>0.99965900000000008</v>
      </c>
      <c r="H12238">
        <f t="shared" si="1340"/>
        <v>3.409999999999247E-4</v>
      </c>
      <c r="I12238">
        <f t="shared" si="1341"/>
        <v>-7.9836280806809778</v>
      </c>
      <c r="J12238">
        <f t="shared" si="1342"/>
        <v>7.9836280806809778</v>
      </c>
      <c r="K12238">
        <f t="shared" si="1343"/>
        <v>2.0773929548430976</v>
      </c>
    </row>
    <row r="12239" spans="1:11" x14ac:dyDescent="0.25">
      <c r="A12239">
        <v>12237</v>
      </c>
      <c r="B12239">
        <v>241.87</v>
      </c>
      <c r="C12239">
        <v>428.38</v>
      </c>
      <c r="D12239">
        <v>99.965900000000005</v>
      </c>
      <c r="E12239">
        <f t="shared" si="1337"/>
        <v>701.38</v>
      </c>
      <c r="F12239">
        <f t="shared" si="1338"/>
        <v>1.4257606433032022E-3</v>
      </c>
      <c r="G12239">
        <f t="shared" si="1339"/>
        <v>0.99965900000000008</v>
      </c>
      <c r="H12239">
        <f t="shared" si="1340"/>
        <v>3.409999999999247E-4</v>
      </c>
      <c r="I12239">
        <f t="shared" si="1341"/>
        <v>-7.9836280806809778</v>
      </c>
      <c r="J12239">
        <f t="shared" si="1342"/>
        <v>7.9836280806809778</v>
      </c>
      <c r="K12239">
        <f t="shared" si="1343"/>
        <v>2.0773929548430976</v>
      </c>
    </row>
    <row r="12240" spans="1:11" x14ac:dyDescent="0.25">
      <c r="A12240">
        <v>12238</v>
      </c>
      <c r="B12240">
        <v>241.87</v>
      </c>
      <c r="C12240">
        <v>428.42</v>
      </c>
      <c r="D12240">
        <v>99.965900000000005</v>
      </c>
      <c r="E12240">
        <f t="shared" si="1337"/>
        <v>701.42000000000007</v>
      </c>
      <c r="F12240">
        <f t="shared" si="1338"/>
        <v>1.425679336203701E-3</v>
      </c>
      <c r="G12240">
        <f t="shared" si="1339"/>
        <v>0.99965900000000008</v>
      </c>
      <c r="H12240">
        <f t="shared" si="1340"/>
        <v>3.409999999999247E-4</v>
      </c>
      <c r="I12240">
        <f t="shared" si="1341"/>
        <v>-7.9836280806809778</v>
      </c>
      <c r="J12240">
        <f t="shared" si="1342"/>
        <v>7.9836280806809778</v>
      </c>
      <c r="K12240">
        <f t="shared" si="1343"/>
        <v>2.0773929548430976</v>
      </c>
    </row>
    <row r="12241" spans="1:11" x14ac:dyDescent="0.25">
      <c r="A12241">
        <v>12239</v>
      </c>
      <c r="B12241">
        <v>241.87</v>
      </c>
      <c r="C12241">
        <v>428.46</v>
      </c>
      <c r="D12241">
        <v>99.965900000000005</v>
      </c>
      <c r="E12241">
        <f t="shared" si="1337"/>
        <v>701.46</v>
      </c>
      <c r="F12241">
        <f t="shared" si="1338"/>
        <v>1.4255980383770992E-3</v>
      </c>
      <c r="G12241">
        <f t="shared" si="1339"/>
        <v>0.99965900000000008</v>
      </c>
      <c r="H12241">
        <f t="shared" si="1340"/>
        <v>3.409999999999247E-4</v>
      </c>
      <c r="I12241">
        <f t="shared" si="1341"/>
        <v>-7.9836280806809778</v>
      </c>
      <c r="J12241">
        <f t="shared" si="1342"/>
        <v>7.9836280806809778</v>
      </c>
      <c r="K12241">
        <f t="shared" si="1343"/>
        <v>2.0773929548430976</v>
      </c>
    </row>
    <row r="12242" spans="1:11" x14ac:dyDescent="0.25">
      <c r="A12242">
        <v>12240</v>
      </c>
      <c r="B12242">
        <v>241.87</v>
      </c>
      <c r="C12242">
        <v>428.49</v>
      </c>
      <c r="D12242">
        <v>99.965900000000005</v>
      </c>
      <c r="E12242">
        <f t="shared" si="1337"/>
        <v>701.49</v>
      </c>
      <c r="F12242">
        <f t="shared" si="1338"/>
        <v>1.4255370710915336E-3</v>
      </c>
      <c r="G12242">
        <f t="shared" si="1339"/>
        <v>0.99965900000000008</v>
      </c>
      <c r="H12242">
        <f t="shared" si="1340"/>
        <v>3.409999999999247E-4</v>
      </c>
      <c r="I12242">
        <f t="shared" si="1341"/>
        <v>-7.9836280806809778</v>
      </c>
      <c r="J12242">
        <f t="shared" si="1342"/>
        <v>7.9836280806809778</v>
      </c>
      <c r="K12242">
        <f t="shared" si="1343"/>
        <v>2.0773929548430976</v>
      </c>
    </row>
    <row r="12243" spans="1:11" x14ac:dyDescent="0.25">
      <c r="A12243">
        <v>12241</v>
      </c>
      <c r="B12243">
        <v>241.87</v>
      </c>
      <c r="C12243">
        <v>428.51</v>
      </c>
      <c r="D12243">
        <v>99.965900000000005</v>
      </c>
      <c r="E12243">
        <f t="shared" si="1337"/>
        <v>701.51</v>
      </c>
      <c r="F12243">
        <f t="shared" si="1338"/>
        <v>1.4254964291314451E-3</v>
      </c>
      <c r="G12243">
        <f t="shared" si="1339"/>
        <v>0.99965900000000008</v>
      </c>
      <c r="H12243">
        <f t="shared" si="1340"/>
        <v>3.409999999999247E-4</v>
      </c>
      <c r="I12243">
        <f t="shared" si="1341"/>
        <v>-7.9836280806809778</v>
      </c>
      <c r="J12243">
        <f t="shared" si="1342"/>
        <v>7.9836280806809778</v>
      </c>
      <c r="K12243">
        <f t="shared" si="1343"/>
        <v>2.0773929548430976</v>
      </c>
    </row>
    <row r="12244" spans="1:11" x14ac:dyDescent="0.25">
      <c r="A12244">
        <v>12242</v>
      </c>
      <c r="B12244">
        <v>241.87</v>
      </c>
      <c r="C12244">
        <v>428.54</v>
      </c>
      <c r="D12244">
        <v>99.965900000000005</v>
      </c>
      <c r="E12244">
        <f t="shared" si="1337"/>
        <v>701.54</v>
      </c>
      <c r="F12244">
        <f t="shared" si="1338"/>
        <v>1.4254354705362489E-3</v>
      </c>
      <c r="G12244">
        <f t="shared" si="1339"/>
        <v>0.99965900000000008</v>
      </c>
      <c r="H12244">
        <f t="shared" si="1340"/>
        <v>3.409999999999247E-4</v>
      </c>
      <c r="I12244">
        <f t="shared" si="1341"/>
        <v>-7.9836280806809778</v>
      </c>
      <c r="J12244">
        <f t="shared" si="1342"/>
        <v>7.9836280806809778</v>
      </c>
      <c r="K12244">
        <f t="shared" si="1343"/>
        <v>2.0773929548430976</v>
      </c>
    </row>
    <row r="12245" spans="1:11" x14ac:dyDescent="0.25">
      <c r="A12245">
        <v>12243</v>
      </c>
      <c r="B12245">
        <v>241.87</v>
      </c>
      <c r="C12245">
        <v>428.57</v>
      </c>
      <c r="D12245">
        <v>99.965900000000005</v>
      </c>
      <c r="E12245">
        <f t="shared" si="1337"/>
        <v>701.56999999999994</v>
      </c>
      <c r="F12245">
        <f t="shared" si="1338"/>
        <v>1.4253745171543823E-3</v>
      </c>
      <c r="G12245">
        <f t="shared" si="1339"/>
        <v>0.99965900000000008</v>
      </c>
      <c r="H12245">
        <f t="shared" si="1340"/>
        <v>3.409999999999247E-4</v>
      </c>
      <c r="I12245">
        <f t="shared" si="1341"/>
        <v>-7.9836280806809778</v>
      </c>
      <c r="J12245">
        <f t="shared" si="1342"/>
        <v>7.9836280806809778</v>
      </c>
      <c r="K12245">
        <f t="shared" si="1343"/>
        <v>2.0773929548430976</v>
      </c>
    </row>
    <row r="12246" spans="1:11" x14ac:dyDescent="0.25">
      <c r="A12246">
        <v>12244</v>
      </c>
      <c r="B12246">
        <v>241.87</v>
      </c>
      <c r="C12246">
        <v>428.61</v>
      </c>
      <c r="D12246">
        <v>99.965900000000005</v>
      </c>
      <c r="E12246">
        <f t="shared" si="1337"/>
        <v>701.61</v>
      </c>
      <c r="F12246">
        <f t="shared" si="1338"/>
        <v>1.4252932540870283E-3</v>
      </c>
      <c r="G12246">
        <f t="shared" si="1339"/>
        <v>0.99965900000000008</v>
      </c>
      <c r="H12246">
        <f t="shared" si="1340"/>
        <v>3.409999999999247E-4</v>
      </c>
      <c r="I12246">
        <f t="shared" si="1341"/>
        <v>-7.9836280806809778</v>
      </c>
      <c r="J12246">
        <f t="shared" si="1342"/>
        <v>7.9836280806809778</v>
      </c>
      <c r="K12246">
        <f t="shared" si="1343"/>
        <v>2.0773929548430976</v>
      </c>
    </row>
    <row r="12247" spans="1:11" x14ac:dyDescent="0.25">
      <c r="A12247">
        <v>12245</v>
      </c>
      <c r="B12247">
        <v>241.87</v>
      </c>
      <c r="C12247">
        <v>428.65</v>
      </c>
      <c r="D12247">
        <v>99.965900000000005</v>
      </c>
      <c r="E12247">
        <f t="shared" si="1337"/>
        <v>701.65</v>
      </c>
      <c r="F12247">
        <f t="shared" si="1338"/>
        <v>1.4252120002850425E-3</v>
      </c>
      <c r="G12247">
        <f t="shared" si="1339"/>
        <v>0.99965900000000008</v>
      </c>
      <c r="H12247">
        <f t="shared" si="1340"/>
        <v>3.409999999999247E-4</v>
      </c>
      <c r="I12247">
        <f t="shared" si="1341"/>
        <v>-7.9836280806809778</v>
      </c>
      <c r="J12247">
        <f t="shared" si="1342"/>
        <v>7.9836280806809778</v>
      </c>
      <c r="K12247">
        <f t="shared" si="1343"/>
        <v>2.0773929548430976</v>
      </c>
    </row>
    <row r="12248" spans="1:11" x14ac:dyDescent="0.25">
      <c r="A12248">
        <v>12246</v>
      </c>
      <c r="B12248">
        <v>241.87</v>
      </c>
      <c r="C12248">
        <v>428.69</v>
      </c>
      <c r="D12248">
        <v>99.965900000000005</v>
      </c>
      <c r="E12248">
        <f t="shared" si="1337"/>
        <v>701.69</v>
      </c>
      <c r="F12248">
        <f t="shared" si="1338"/>
        <v>1.4251307557468396E-3</v>
      </c>
      <c r="G12248">
        <f t="shared" si="1339"/>
        <v>0.99965900000000008</v>
      </c>
      <c r="H12248">
        <f t="shared" si="1340"/>
        <v>3.409999999999247E-4</v>
      </c>
      <c r="I12248">
        <f t="shared" si="1341"/>
        <v>-7.9836280806809778</v>
      </c>
      <c r="J12248">
        <f t="shared" si="1342"/>
        <v>7.9836280806809778</v>
      </c>
      <c r="K12248">
        <f t="shared" si="1343"/>
        <v>2.0773929548430976</v>
      </c>
    </row>
    <row r="12249" spans="1:11" x14ac:dyDescent="0.25">
      <c r="A12249">
        <v>12247</v>
      </c>
      <c r="B12249">
        <v>241.87</v>
      </c>
      <c r="C12249">
        <v>428.73</v>
      </c>
      <c r="D12249">
        <v>99.965900000000005</v>
      </c>
      <c r="E12249">
        <f t="shared" si="1337"/>
        <v>701.73</v>
      </c>
      <c r="F12249">
        <f t="shared" si="1338"/>
        <v>1.4250495204708364E-3</v>
      </c>
      <c r="G12249">
        <f t="shared" si="1339"/>
        <v>0.99965900000000008</v>
      </c>
      <c r="H12249">
        <f t="shared" si="1340"/>
        <v>3.409999999999247E-4</v>
      </c>
      <c r="I12249">
        <f t="shared" si="1341"/>
        <v>-7.9836280806809778</v>
      </c>
      <c r="J12249">
        <f t="shared" si="1342"/>
        <v>7.9836280806809778</v>
      </c>
      <c r="K12249">
        <f t="shared" si="1343"/>
        <v>2.0773929548430976</v>
      </c>
    </row>
    <row r="12250" spans="1:11" x14ac:dyDescent="0.25">
      <c r="A12250">
        <v>12248</v>
      </c>
      <c r="B12250">
        <v>241.87</v>
      </c>
      <c r="C12250">
        <v>428.77</v>
      </c>
      <c r="D12250">
        <v>99.965900000000005</v>
      </c>
      <c r="E12250">
        <f t="shared" si="1337"/>
        <v>701.77</v>
      </c>
      <c r="F12250">
        <f t="shared" si="1338"/>
        <v>1.4249682944554485E-3</v>
      </c>
      <c r="G12250">
        <f t="shared" si="1339"/>
        <v>0.99965900000000008</v>
      </c>
      <c r="H12250">
        <f t="shared" si="1340"/>
        <v>3.409999999999247E-4</v>
      </c>
      <c r="I12250">
        <f t="shared" si="1341"/>
        <v>-7.9836280806809778</v>
      </c>
      <c r="J12250">
        <f t="shared" si="1342"/>
        <v>7.9836280806809778</v>
      </c>
      <c r="K12250">
        <f t="shared" si="1343"/>
        <v>2.0773929548430976</v>
      </c>
    </row>
    <row r="12251" spans="1:11" x14ac:dyDescent="0.25">
      <c r="A12251">
        <v>12249</v>
      </c>
      <c r="B12251">
        <v>241.87</v>
      </c>
      <c r="C12251">
        <v>428.8</v>
      </c>
      <c r="D12251">
        <v>99.965900000000005</v>
      </c>
      <c r="E12251">
        <f t="shared" si="1337"/>
        <v>701.8</v>
      </c>
      <c r="F12251">
        <f t="shared" si="1338"/>
        <v>1.4249073810202338E-3</v>
      </c>
      <c r="G12251">
        <f t="shared" si="1339"/>
        <v>0.99965900000000008</v>
      </c>
      <c r="H12251">
        <f t="shared" si="1340"/>
        <v>3.409999999999247E-4</v>
      </c>
      <c r="I12251">
        <f t="shared" si="1341"/>
        <v>-7.9836280806809778</v>
      </c>
      <c r="J12251">
        <f t="shared" si="1342"/>
        <v>7.9836280806809778</v>
      </c>
      <c r="K12251">
        <f t="shared" si="1343"/>
        <v>2.0773929548430976</v>
      </c>
    </row>
    <row r="12252" spans="1:11" x14ac:dyDescent="0.25">
      <c r="A12252">
        <v>12250</v>
      </c>
      <c r="B12252">
        <v>241.87</v>
      </c>
      <c r="C12252">
        <v>428.83</v>
      </c>
      <c r="D12252">
        <v>99.965900000000005</v>
      </c>
      <c r="E12252">
        <f t="shared" si="1337"/>
        <v>701.82999999999993</v>
      </c>
      <c r="F12252">
        <f t="shared" si="1338"/>
        <v>1.4248464727925569E-3</v>
      </c>
      <c r="G12252">
        <f t="shared" si="1339"/>
        <v>0.99965900000000008</v>
      </c>
      <c r="H12252">
        <f t="shared" si="1340"/>
        <v>3.409999999999247E-4</v>
      </c>
      <c r="I12252">
        <f t="shared" si="1341"/>
        <v>-7.9836280806809778</v>
      </c>
      <c r="J12252">
        <f t="shared" si="1342"/>
        <v>7.9836280806809778</v>
      </c>
      <c r="K12252">
        <f t="shared" si="1343"/>
        <v>2.0773929548430976</v>
      </c>
    </row>
    <row r="12253" spans="1:11" x14ac:dyDescent="0.25">
      <c r="A12253">
        <v>12251</v>
      </c>
      <c r="B12253">
        <v>241.87</v>
      </c>
      <c r="C12253">
        <v>428.85</v>
      </c>
      <c r="D12253">
        <v>99.965900000000005</v>
      </c>
      <c r="E12253">
        <f t="shared" si="1337"/>
        <v>701.85</v>
      </c>
      <c r="F12253">
        <f t="shared" si="1338"/>
        <v>1.4248058702001853E-3</v>
      </c>
      <c r="G12253">
        <f t="shared" si="1339"/>
        <v>0.99965900000000008</v>
      </c>
      <c r="H12253">
        <f t="shared" si="1340"/>
        <v>3.409999999999247E-4</v>
      </c>
      <c r="I12253">
        <f t="shared" si="1341"/>
        <v>-7.9836280806809778</v>
      </c>
      <c r="J12253">
        <f t="shared" si="1342"/>
        <v>7.9836280806809778</v>
      </c>
      <c r="K12253">
        <f t="shared" si="1343"/>
        <v>2.0773929548430976</v>
      </c>
    </row>
    <row r="12254" spans="1:11" x14ac:dyDescent="0.25">
      <c r="A12254">
        <v>12252</v>
      </c>
      <c r="B12254">
        <v>241.87</v>
      </c>
      <c r="C12254">
        <v>428.89</v>
      </c>
      <c r="D12254">
        <v>99.965900000000005</v>
      </c>
      <c r="E12254">
        <f t="shared" si="1337"/>
        <v>701.89</v>
      </c>
      <c r="F12254">
        <f t="shared" si="1338"/>
        <v>1.4247246719571443E-3</v>
      </c>
      <c r="G12254">
        <f t="shared" si="1339"/>
        <v>0.99965900000000008</v>
      </c>
      <c r="H12254">
        <f t="shared" si="1340"/>
        <v>3.409999999999247E-4</v>
      </c>
      <c r="I12254">
        <f t="shared" si="1341"/>
        <v>-7.9836280806809778</v>
      </c>
      <c r="J12254">
        <f t="shared" si="1342"/>
        <v>7.9836280806809778</v>
      </c>
      <c r="K12254">
        <f t="shared" si="1343"/>
        <v>2.0773929548430976</v>
      </c>
    </row>
    <row r="12255" spans="1:11" x14ac:dyDescent="0.25">
      <c r="A12255">
        <v>12253</v>
      </c>
      <c r="B12255">
        <v>241.87</v>
      </c>
      <c r="C12255">
        <v>428.93</v>
      </c>
      <c r="D12255">
        <v>99.965800000000002</v>
      </c>
      <c r="E12255">
        <f t="shared" si="1337"/>
        <v>701.93000000000006</v>
      </c>
      <c r="F12255">
        <f t="shared" si="1338"/>
        <v>1.424643482968387E-3</v>
      </c>
      <c r="G12255">
        <f t="shared" si="1339"/>
        <v>0.99965800000000005</v>
      </c>
      <c r="H12255">
        <f t="shared" si="1340"/>
        <v>3.4199999999995345E-4</v>
      </c>
      <c r="I12255">
        <f t="shared" si="1341"/>
        <v>-7.9806998209018047</v>
      </c>
      <c r="J12255">
        <f t="shared" si="1342"/>
        <v>7.9806998209018047</v>
      </c>
      <c r="K12255">
        <f t="shared" si="1343"/>
        <v>2.077026104471436</v>
      </c>
    </row>
    <row r="12256" spans="1:11" x14ac:dyDescent="0.25">
      <c r="A12256">
        <v>12254</v>
      </c>
      <c r="B12256">
        <v>241.87</v>
      </c>
      <c r="C12256">
        <v>428.96</v>
      </c>
      <c r="D12256">
        <v>99.965800000000002</v>
      </c>
      <c r="E12256">
        <f t="shared" si="1337"/>
        <v>701.96</v>
      </c>
      <c r="F12256">
        <f t="shared" si="1338"/>
        <v>1.4245825972989913E-3</v>
      </c>
      <c r="G12256">
        <f t="shared" si="1339"/>
        <v>0.99965800000000005</v>
      </c>
      <c r="H12256">
        <f t="shared" si="1340"/>
        <v>3.4199999999995345E-4</v>
      </c>
      <c r="I12256">
        <f t="shared" si="1341"/>
        <v>-7.9806998209018047</v>
      </c>
      <c r="J12256">
        <f t="shared" si="1342"/>
        <v>7.9806998209018047</v>
      </c>
      <c r="K12256">
        <f t="shared" si="1343"/>
        <v>2.077026104471436</v>
      </c>
    </row>
    <row r="12257" spans="1:11" x14ac:dyDescent="0.25">
      <c r="A12257">
        <v>12255</v>
      </c>
      <c r="B12257">
        <v>241.87</v>
      </c>
      <c r="C12257">
        <v>429</v>
      </c>
      <c r="D12257">
        <v>99.965800000000002</v>
      </c>
      <c r="E12257">
        <f t="shared" si="1337"/>
        <v>702</v>
      </c>
      <c r="F12257">
        <f t="shared" si="1338"/>
        <v>1.4245014245014246E-3</v>
      </c>
      <c r="G12257">
        <f t="shared" si="1339"/>
        <v>0.99965800000000005</v>
      </c>
      <c r="H12257">
        <f t="shared" si="1340"/>
        <v>3.4199999999995345E-4</v>
      </c>
      <c r="I12257">
        <f t="shared" si="1341"/>
        <v>-7.9806998209018047</v>
      </c>
      <c r="J12257">
        <f t="shared" si="1342"/>
        <v>7.9806998209018047</v>
      </c>
      <c r="K12257">
        <f t="shared" si="1343"/>
        <v>2.077026104471436</v>
      </c>
    </row>
    <row r="12258" spans="1:11" x14ac:dyDescent="0.25">
      <c r="A12258">
        <v>12256</v>
      </c>
      <c r="B12258">
        <v>241.87</v>
      </c>
      <c r="C12258">
        <v>429.03</v>
      </c>
      <c r="D12258">
        <v>99.965800000000002</v>
      </c>
      <c r="E12258">
        <f t="shared" si="1337"/>
        <v>702.03</v>
      </c>
      <c r="F12258">
        <f t="shared" si="1338"/>
        <v>1.4244405509736052E-3</v>
      </c>
      <c r="G12258">
        <f t="shared" si="1339"/>
        <v>0.99965800000000005</v>
      </c>
      <c r="H12258">
        <f t="shared" si="1340"/>
        <v>3.4199999999995345E-4</v>
      </c>
      <c r="I12258">
        <f t="shared" si="1341"/>
        <v>-7.9806998209018047</v>
      </c>
      <c r="J12258">
        <f t="shared" si="1342"/>
        <v>7.9806998209018047</v>
      </c>
      <c r="K12258">
        <f t="shared" si="1343"/>
        <v>2.077026104471436</v>
      </c>
    </row>
    <row r="12259" spans="1:11" x14ac:dyDescent="0.25">
      <c r="A12259">
        <v>12257</v>
      </c>
      <c r="B12259">
        <v>241.87</v>
      </c>
      <c r="C12259">
        <v>429.07</v>
      </c>
      <c r="D12259">
        <v>99.965800000000002</v>
      </c>
      <c r="E12259">
        <f t="shared" si="1337"/>
        <v>702.06999999999994</v>
      </c>
      <c r="F12259">
        <f t="shared" si="1338"/>
        <v>1.4243593943623857E-3</v>
      </c>
      <c r="G12259">
        <f t="shared" si="1339"/>
        <v>0.99965800000000005</v>
      </c>
      <c r="H12259">
        <f t="shared" si="1340"/>
        <v>3.4199999999995345E-4</v>
      </c>
      <c r="I12259">
        <f t="shared" si="1341"/>
        <v>-7.9806998209018047</v>
      </c>
      <c r="J12259">
        <f t="shared" si="1342"/>
        <v>7.9806998209018047</v>
      </c>
      <c r="K12259">
        <f t="shared" si="1343"/>
        <v>2.077026104471436</v>
      </c>
    </row>
    <row r="12260" spans="1:11" x14ac:dyDescent="0.25">
      <c r="A12260">
        <v>12258</v>
      </c>
      <c r="B12260">
        <v>241.87</v>
      </c>
      <c r="C12260">
        <v>429.1</v>
      </c>
      <c r="D12260">
        <v>99.965800000000002</v>
      </c>
      <c r="E12260">
        <f t="shared" si="1337"/>
        <v>702.1</v>
      </c>
      <c r="F12260">
        <f t="shared" si="1338"/>
        <v>1.424298532972511E-3</v>
      </c>
      <c r="G12260">
        <f t="shared" si="1339"/>
        <v>0.99965800000000005</v>
      </c>
      <c r="H12260">
        <f t="shared" si="1340"/>
        <v>3.4199999999995345E-4</v>
      </c>
      <c r="I12260">
        <f t="shared" si="1341"/>
        <v>-7.9806998209018047</v>
      </c>
      <c r="J12260">
        <f t="shared" si="1342"/>
        <v>7.9806998209018047</v>
      </c>
      <c r="K12260">
        <f t="shared" si="1343"/>
        <v>2.077026104471436</v>
      </c>
    </row>
    <row r="12261" spans="1:11" x14ac:dyDescent="0.25">
      <c r="A12261">
        <v>12259</v>
      </c>
      <c r="B12261">
        <v>241.87</v>
      </c>
      <c r="C12261">
        <v>429.14</v>
      </c>
      <c r="D12261">
        <v>99.965800000000002</v>
      </c>
      <c r="E12261">
        <f t="shared" si="1337"/>
        <v>702.14</v>
      </c>
      <c r="F12261">
        <f t="shared" si="1338"/>
        <v>1.4242173925427977E-3</v>
      </c>
      <c r="G12261">
        <f t="shared" si="1339"/>
        <v>0.99965800000000005</v>
      </c>
      <c r="H12261">
        <f t="shared" si="1340"/>
        <v>3.4199999999995345E-4</v>
      </c>
      <c r="I12261">
        <f t="shared" si="1341"/>
        <v>-7.9806998209018047</v>
      </c>
      <c r="J12261">
        <f t="shared" si="1342"/>
        <v>7.9806998209018047</v>
      </c>
      <c r="K12261">
        <f t="shared" si="1343"/>
        <v>2.077026104471436</v>
      </c>
    </row>
    <row r="12262" spans="1:11" x14ac:dyDescent="0.25">
      <c r="A12262">
        <v>12260</v>
      </c>
      <c r="B12262">
        <v>241.87</v>
      </c>
      <c r="C12262">
        <v>429.17</v>
      </c>
      <c r="D12262">
        <v>99.965800000000002</v>
      </c>
      <c r="E12262">
        <f t="shared" si="1337"/>
        <v>702.17000000000007</v>
      </c>
      <c r="F12262">
        <f t="shared" si="1338"/>
        <v>1.4241565432872379E-3</v>
      </c>
      <c r="G12262">
        <f t="shared" si="1339"/>
        <v>0.99965800000000005</v>
      </c>
      <c r="H12262">
        <f t="shared" si="1340"/>
        <v>3.4199999999995345E-4</v>
      </c>
      <c r="I12262">
        <f t="shared" si="1341"/>
        <v>-7.9806998209018047</v>
      </c>
      <c r="J12262">
        <f t="shared" si="1342"/>
        <v>7.9806998209018047</v>
      </c>
      <c r="K12262">
        <f t="shared" si="1343"/>
        <v>2.077026104471436</v>
      </c>
    </row>
    <row r="12263" spans="1:11" x14ac:dyDescent="0.25">
      <c r="A12263">
        <v>12261</v>
      </c>
      <c r="B12263">
        <v>241.87</v>
      </c>
      <c r="C12263">
        <v>429.2</v>
      </c>
      <c r="D12263">
        <v>99.965800000000002</v>
      </c>
      <c r="E12263">
        <f t="shared" si="1337"/>
        <v>702.2</v>
      </c>
      <c r="F12263">
        <f t="shared" si="1338"/>
        <v>1.4240956992309882E-3</v>
      </c>
      <c r="G12263">
        <f t="shared" si="1339"/>
        <v>0.99965800000000005</v>
      </c>
      <c r="H12263">
        <f t="shared" si="1340"/>
        <v>3.4199999999995345E-4</v>
      </c>
      <c r="I12263">
        <f t="shared" si="1341"/>
        <v>-7.9806998209018047</v>
      </c>
      <c r="J12263">
        <f t="shared" si="1342"/>
        <v>7.9806998209018047</v>
      </c>
      <c r="K12263">
        <f t="shared" si="1343"/>
        <v>2.077026104471436</v>
      </c>
    </row>
    <row r="12264" spans="1:11" x14ac:dyDescent="0.25">
      <c r="A12264">
        <v>12262</v>
      </c>
      <c r="B12264">
        <v>241.87</v>
      </c>
      <c r="C12264">
        <v>429.23</v>
      </c>
      <c r="D12264">
        <v>99.965800000000002</v>
      </c>
      <c r="E12264">
        <f t="shared" si="1337"/>
        <v>702.23</v>
      </c>
      <c r="F12264">
        <f t="shared" si="1338"/>
        <v>1.4240348603733819E-3</v>
      </c>
      <c r="G12264">
        <f t="shared" si="1339"/>
        <v>0.99965800000000005</v>
      </c>
      <c r="H12264">
        <f t="shared" si="1340"/>
        <v>3.4199999999995345E-4</v>
      </c>
      <c r="I12264">
        <f t="shared" si="1341"/>
        <v>-7.9806998209018047</v>
      </c>
      <c r="J12264">
        <f t="shared" si="1342"/>
        <v>7.9806998209018047</v>
      </c>
      <c r="K12264">
        <f t="shared" si="1343"/>
        <v>2.077026104471436</v>
      </c>
    </row>
    <row r="12265" spans="1:11" x14ac:dyDescent="0.25">
      <c r="A12265">
        <v>12263</v>
      </c>
      <c r="B12265">
        <v>241.87</v>
      </c>
      <c r="C12265">
        <v>429.27</v>
      </c>
      <c r="D12265">
        <v>99.965800000000002</v>
      </c>
      <c r="E12265">
        <f t="shared" si="1337"/>
        <v>702.27</v>
      </c>
      <c r="F12265">
        <f t="shared" si="1338"/>
        <v>1.4239537499822006E-3</v>
      </c>
      <c r="G12265">
        <f t="shared" si="1339"/>
        <v>0.99965800000000005</v>
      </c>
      <c r="H12265">
        <f t="shared" si="1340"/>
        <v>3.4199999999995345E-4</v>
      </c>
      <c r="I12265">
        <f t="shared" si="1341"/>
        <v>-7.9806998209018047</v>
      </c>
      <c r="J12265">
        <f t="shared" si="1342"/>
        <v>7.9806998209018047</v>
      </c>
      <c r="K12265">
        <f t="shared" si="1343"/>
        <v>2.077026104471436</v>
      </c>
    </row>
    <row r="12266" spans="1:11" x14ac:dyDescent="0.25">
      <c r="A12266">
        <v>12264</v>
      </c>
      <c r="B12266">
        <v>241.87</v>
      </c>
      <c r="C12266">
        <v>429.3</v>
      </c>
      <c r="D12266">
        <v>99.965800000000002</v>
      </c>
      <c r="E12266">
        <f t="shared" si="1337"/>
        <v>702.3</v>
      </c>
      <c r="F12266">
        <f t="shared" si="1338"/>
        <v>1.4238929232521715E-3</v>
      </c>
      <c r="G12266">
        <f t="shared" si="1339"/>
        <v>0.99965800000000005</v>
      </c>
      <c r="H12266">
        <f t="shared" si="1340"/>
        <v>3.4199999999995345E-4</v>
      </c>
      <c r="I12266">
        <f t="shared" si="1341"/>
        <v>-7.9806998209018047</v>
      </c>
      <c r="J12266">
        <f t="shared" si="1342"/>
        <v>7.9806998209018047</v>
      </c>
      <c r="K12266">
        <f t="shared" si="1343"/>
        <v>2.077026104471436</v>
      </c>
    </row>
    <row r="12267" spans="1:11" x14ac:dyDescent="0.25">
      <c r="A12267">
        <v>12265</v>
      </c>
      <c r="B12267">
        <v>241.87</v>
      </c>
      <c r="C12267">
        <v>429.34</v>
      </c>
      <c r="D12267">
        <v>99.965800000000002</v>
      </c>
      <c r="E12267">
        <f t="shared" si="1337"/>
        <v>702.33999999999992</v>
      </c>
      <c r="F12267">
        <f t="shared" si="1338"/>
        <v>1.4238118290286757E-3</v>
      </c>
      <c r="G12267">
        <f t="shared" si="1339"/>
        <v>0.99965800000000005</v>
      </c>
      <c r="H12267">
        <f t="shared" si="1340"/>
        <v>3.4199999999995345E-4</v>
      </c>
      <c r="I12267">
        <f t="shared" si="1341"/>
        <v>-7.9806998209018047</v>
      </c>
      <c r="J12267">
        <f t="shared" si="1342"/>
        <v>7.9806998209018047</v>
      </c>
      <c r="K12267">
        <f t="shared" si="1343"/>
        <v>2.077026104471436</v>
      </c>
    </row>
    <row r="12268" spans="1:11" x14ac:dyDescent="0.25">
      <c r="A12268">
        <v>12266</v>
      </c>
      <c r="B12268">
        <v>241.87</v>
      </c>
      <c r="C12268">
        <v>429.38</v>
      </c>
      <c r="D12268">
        <v>99.965800000000002</v>
      </c>
      <c r="E12268">
        <f t="shared" si="1337"/>
        <v>702.38</v>
      </c>
      <c r="F12268">
        <f t="shared" si="1338"/>
        <v>1.4237307440416868E-3</v>
      </c>
      <c r="G12268">
        <f t="shared" si="1339"/>
        <v>0.99965800000000005</v>
      </c>
      <c r="H12268">
        <f t="shared" si="1340"/>
        <v>3.4199999999995345E-4</v>
      </c>
      <c r="I12268">
        <f t="shared" si="1341"/>
        <v>-7.9806998209018047</v>
      </c>
      <c r="J12268">
        <f t="shared" si="1342"/>
        <v>7.9806998209018047</v>
      </c>
      <c r="K12268">
        <f t="shared" si="1343"/>
        <v>2.077026104471436</v>
      </c>
    </row>
    <row r="12269" spans="1:11" x14ac:dyDescent="0.25">
      <c r="A12269">
        <v>12267</v>
      </c>
      <c r="B12269">
        <v>241.87</v>
      </c>
      <c r="C12269">
        <v>429.42</v>
      </c>
      <c r="D12269">
        <v>99.965800000000002</v>
      </c>
      <c r="E12269">
        <f t="shared" si="1337"/>
        <v>702.42000000000007</v>
      </c>
      <c r="F12269">
        <f t="shared" si="1338"/>
        <v>1.4236496682896271E-3</v>
      </c>
      <c r="G12269">
        <f t="shared" si="1339"/>
        <v>0.99965800000000005</v>
      </c>
      <c r="H12269">
        <f t="shared" si="1340"/>
        <v>3.4199999999995345E-4</v>
      </c>
      <c r="I12269">
        <f t="shared" si="1341"/>
        <v>-7.9806998209018047</v>
      </c>
      <c r="J12269">
        <f t="shared" si="1342"/>
        <v>7.9806998209018047</v>
      </c>
      <c r="K12269">
        <f t="shared" si="1343"/>
        <v>2.077026104471436</v>
      </c>
    </row>
    <row r="12270" spans="1:11" x14ac:dyDescent="0.25">
      <c r="A12270">
        <v>12268</v>
      </c>
      <c r="B12270">
        <v>241.87</v>
      </c>
      <c r="C12270">
        <v>429.45</v>
      </c>
      <c r="D12270">
        <v>99.965800000000002</v>
      </c>
      <c r="E12270">
        <f t="shared" si="1337"/>
        <v>702.45</v>
      </c>
      <c r="F12270">
        <f t="shared" si="1338"/>
        <v>1.4235888675350559E-3</v>
      </c>
      <c r="G12270">
        <f t="shared" si="1339"/>
        <v>0.99965800000000005</v>
      </c>
      <c r="H12270">
        <f t="shared" si="1340"/>
        <v>3.4199999999995345E-4</v>
      </c>
      <c r="I12270">
        <f t="shared" si="1341"/>
        <v>-7.9806998209018047</v>
      </c>
      <c r="J12270">
        <f t="shared" si="1342"/>
        <v>7.9806998209018047</v>
      </c>
      <c r="K12270">
        <f t="shared" si="1343"/>
        <v>2.077026104471436</v>
      </c>
    </row>
    <row r="12271" spans="1:11" x14ac:dyDescent="0.25">
      <c r="A12271">
        <v>12269</v>
      </c>
      <c r="B12271">
        <v>241.87</v>
      </c>
      <c r="C12271">
        <v>429.48</v>
      </c>
      <c r="D12271">
        <v>99.965800000000002</v>
      </c>
      <c r="E12271">
        <f t="shared" si="1337"/>
        <v>702.48</v>
      </c>
      <c r="F12271">
        <f t="shared" si="1338"/>
        <v>1.4235280719735793E-3</v>
      </c>
      <c r="G12271">
        <f t="shared" si="1339"/>
        <v>0.99965800000000005</v>
      </c>
      <c r="H12271">
        <f t="shared" si="1340"/>
        <v>3.4199999999995345E-4</v>
      </c>
      <c r="I12271">
        <f t="shared" si="1341"/>
        <v>-7.9806998209018047</v>
      </c>
      <c r="J12271">
        <f t="shared" si="1342"/>
        <v>7.9806998209018047</v>
      </c>
      <c r="K12271">
        <f t="shared" si="1343"/>
        <v>2.077026104471436</v>
      </c>
    </row>
    <row r="12272" spans="1:11" x14ac:dyDescent="0.25">
      <c r="A12272">
        <v>12270</v>
      </c>
      <c r="B12272">
        <v>241.87</v>
      </c>
      <c r="C12272">
        <v>429.51</v>
      </c>
      <c r="D12272">
        <v>99.965800000000002</v>
      </c>
      <c r="E12272">
        <f t="shared" si="1337"/>
        <v>702.51</v>
      </c>
      <c r="F12272">
        <f t="shared" si="1338"/>
        <v>1.4234672816045323E-3</v>
      </c>
      <c r="G12272">
        <f t="shared" si="1339"/>
        <v>0.99965800000000005</v>
      </c>
      <c r="H12272">
        <f t="shared" si="1340"/>
        <v>3.4199999999995345E-4</v>
      </c>
      <c r="I12272">
        <f t="shared" si="1341"/>
        <v>-7.9806998209018047</v>
      </c>
      <c r="J12272">
        <f t="shared" si="1342"/>
        <v>7.9806998209018047</v>
      </c>
      <c r="K12272">
        <f t="shared" si="1343"/>
        <v>2.077026104471436</v>
      </c>
    </row>
    <row r="12273" spans="1:11" x14ac:dyDescent="0.25">
      <c r="A12273">
        <v>12271</v>
      </c>
      <c r="B12273">
        <v>241.87</v>
      </c>
      <c r="C12273">
        <v>429.54</v>
      </c>
      <c r="D12273">
        <v>99.965800000000002</v>
      </c>
      <c r="E12273">
        <f t="shared" si="1337"/>
        <v>702.54</v>
      </c>
      <c r="F12273">
        <f t="shared" si="1338"/>
        <v>1.4234064964272497E-3</v>
      </c>
      <c r="G12273">
        <f t="shared" si="1339"/>
        <v>0.99965800000000005</v>
      </c>
      <c r="H12273">
        <f t="shared" si="1340"/>
        <v>3.4199999999995345E-4</v>
      </c>
      <c r="I12273">
        <f t="shared" si="1341"/>
        <v>-7.9806998209018047</v>
      </c>
      <c r="J12273">
        <f t="shared" si="1342"/>
        <v>7.9806998209018047</v>
      </c>
      <c r="K12273">
        <f t="shared" si="1343"/>
        <v>2.077026104471436</v>
      </c>
    </row>
    <row r="12274" spans="1:11" x14ac:dyDescent="0.25">
      <c r="A12274">
        <v>12272</v>
      </c>
      <c r="B12274">
        <v>241.87</v>
      </c>
      <c r="C12274">
        <v>429.58</v>
      </c>
      <c r="D12274">
        <v>99.965800000000002</v>
      </c>
      <c r="E12274">
        <f t="shared" si="1337"/>
        <v>702.57999999999993</v>
      </c>
      <c r="F12274">
        <f t="shared" si="1338"/>
        <v>1.4233254575991348E-3</v>
      </c>
      <c r="G12274">
        <f t="shared" si="1339"/>
        <v>0.99965800000000005</v>
      </c>
      <c r="H12274">
        <f t="shared" si="1340"/>
        <v>3.4199999999995345E-4</v>
      </c>
      <c r="I12274">
        <f t="shared" si="1341"/>
        <v>-7.9806998209018047</v>
      </c>
      <c r="J12274">
        <f t="shared" si="1342"/>
        <v>7.9806998209018047</v>
      </c>
      <c r="K12274">
        <f t="shared" si="1343"/>
        <v>2.077026104471436</v>
      </c>
    </row>
    <row r="12275" spans="1:11" x14ac:dyDescent="0.25">
      <c r="A12275">
        <v>12273</v>
      </c>
      <c r="B12275">
        <v>241.87</v>
      </c>
      <c r="C12275">
        <v>429.61</v>
      </c>
      <c r="D12275">
        <v>99.965800000000002</v>
      </c>
      <c r="E12275">
        <f t="shared" si="1337"/>
        <v>702.61</v>
      </c>
      <c r="F12275">
        <f t="shared" si="1338"/>
        <v>1.4232646845333827E-3</v>
      </c>
      <c r="G12275">
        <f t="shared" si="1339"/>
        <v>0.99965800000000005</v>
      </c>
      <c r="H12275">
        <f t="shared" si="1340"/>
        <v>3.4199999999995345E-4</v>
      </c>
      <c r="I12275">
        <f t="shared" si="1341"/>
        <v>-7.9806998209018047</v>
      </c>
      <c r="J12275">
        <f t="shared" si="1342"/>
        <v>7.9806998209018047</v>
      </c>
      <c r="K12275">
        <f t="shared" si="1343"/>
        <v>2.077026104471436</v>
      </c>
    </row>
    <row r="12276" spans="1:11" x14ac:dyDescent="0.25">
      <c r="A12276">
        <v>12274</v>
      </c>
      <c r="B12276">
        <v>241.87</v>
      </c>
      <c r="C12276">
        <v>429.64</v>
      </c>
      <c r="D12276">
        <v>99.965800000000002</v>
      </c>
      <c r="E12276">
        <f t="shared" si="1337"/>
        <v>702.64</v>
      </c>
      <c r="F12276">
        <f t="shared" si="1338"/>
        <v>1.4232039166571786E-3</v>
      </c>
      <c r="G12276">
        <f t="shared" si="1339"/>
        <v>0.99965800000000005</v>
      </c>
      <c r="H12276">
        <f t="shared" si="1340"/>
        <v>3.4199999999995345E-4</v>
      </c>
      <c r="I12276">
        <f t="shared" si="1341"/>
        <v>-7.9806998209018047</v>
      </c>
      <c r="J12276">
        <f t="shared" si="1342"/>
        <v>7.9806998209018047</v>
      </c>
      <c r="K12276">
        <f t="shared" si="1343"/>
        <v>2.077026104471436</v>
      </c>
    </row>
    <row r="12277" spans="1:11" x14ac:dyDescent="0.25">
      <c r="A12277">
        <v>12275</v>
      </c>
      <c r="B12277">
        <v>241.87</v>
      </c>
      <c r="C12277">
        <v>429.68</v>
      </c>
      <c r="D12277">
        <v>99.965800000000002</v>
      </c>
      <c r="E12277">
        <f t="shared" si="1337"/>
        <v>702.68000000000006</v>
      </c>
      <c r="F12277">
        <f t="shared" si="1338"/>
        <v>1.4231229008937211E-3</v>
      </c>
      <c r="G12277">
        <f t="shared" si="1339"/>
        <v>0.99965800000000005</v>
      </c>
      <c r="H12277">
        <f t="shared" si="1340"/>
        <v>3.4199999999995345E-4</v>
      </c>
      <c r="I12277">
        <f t="shared" si="1341"/>
        <v>-7.9806998209018047</v>
      </c>
      <c r="J12277">
        <f t="shared" si="1342"/>
        <v>7.9806998209018047</v>
      </c>
      <c r="K12277">
        <f t="shared" si="1343"/>
        <v>2.077026104471436</v>
      </c>
    </row>
    <row r="12278" spans="1:11" x14ac:dyDescent="0.25">
      <c r="A12278">
        <v>12276</v>
      </c>
      <c r="B12278">
        <v>241.87</v>
      </c>
      <c r="C12278">
        <v>429.72</v>
      </c>
      <c r="D12278">
        <v>99.965800000000002</v>
      </c>
      <c r="E12278">
        <f t="shared" si="1337"/>
        <v>702.72</v>
      </c>
      <c r="F12278">
        <f t="shared" si="1338"/>
        <v>1.4230418943533697E-3</v>
      </c>
      <c r="G12278">
        <f t="shared" si="1339"/>
        <v>0.99965800000000005</v>
      </c>
      <c r="H12278">
        <f t="shared" si="1340"/>
        <v>3.4199999999995345E-4</v>
      </c>
      <c r="I12278">
        <f t="shared" si="1341"/>
        <v>-7.9806998209018047</v>
      </c>
      <c r="J12278">
        <f t="shared" si="1342"/>
        <v>7.9806998209018047</v>
      </c>
      <c r="K12278">
        <f t="shared" si="1343"/>
        <v>2.077026104471436</v>
      </c>
    </row>
    <row r="12279" spans="1:11" x14ac:dyDescent="0.25">
      <c r="A12279">
        <v>12277</v>
      </c>
      <c r="B12279">
        <v>241.87</v>
      </c>
      <c r="C12279">
        <v>429.76</v>
      </c>
      <c r="D12279">
        <v>99.965800000000002</v>
      </c>
      <c r="E12279">
        <f t="shared" si="1337"/>
        <v>702.76</v>
      </c>
      <c r="F12279">
        <f t="shared" si="1338"/>
        <v>1.4229608970345495E-3</v>
      </c>
      <c r="G12279">
        <f t="shared" si="1339"/>
        <v>0.99965800000000005</v>
      </c>
      <c r="H12279">
        <f t="shared" si="1340"/>
        <v>3.4199999999995345E-4</v>
      </c>
      <c r="I12279">
        <f t="shared" si="1341"/>
        <v>-7.9806998209018047</v>
      </c>
      <c r="J12279">
        <f t="shared" si="1342"/>
        <v>7.9806998209018047</v>
      </c>
      <c r="K12279">
        <f t="shared" si="1343"/>
        <v>2.077026104471436</v>
      </c>
    </row>
    <row r="12280" spans="1:11" x14ac:dyDescent="0.25">
      <c r="A12280">
        <v>12278</v>
      </c>
      <c r="B12280">
        <v>241.87</v>
      </c>
      <c r="C12280">
        <v>429.79</v>
      </c>
      <c r="D12280">
        <v>99.965800000000002</v>
      </c>
      <c r="E12280">
        <f t="shared" si="1337"/>
        <v>702.79</v>
      </c>
      <c r="F12280">
        <f t="shared" si="1338"/>
        <v>1.4229001550961169E-3</v>
      </c>
      <c r="G12280">
        <f t="shared" si="1339"/>
        <v>0.99965800000000005</v>
      </c>
      <c r="H12280">
        <f t="shared" si="1340"/>
        <v>3.4199999999995345E-4</v>
      </c>
      <c r="I12280">
        <f t="shared" si="1341"/>
        <v>-7.9806998209018047</v>
      </c>
      <c r="J12280">
        <f t="shared" si="1342"/>
        <v>7.9806998209018047</v>
      </c>
      <c r="K12280">
        <f t="shared" si="1343"/>
        <v>2.077026104471436</v>
      </c>
    </row>
    <row r="12281" spans="1:11" x14ac:dyDescent="0.25">
      <c r="A12281">
        <v>12279</v>
      </c>
      <c r="B12281">
        <v>241.87</v>
      </c>
      <c r="C12281">
        <v>429.82</v>
      </c>
      <c r="D12281">
        <v>99.965800000000002</v>
      </c>
      <c r="E12281">
        <f t="shared" si="1337"/>
        <v>702.81999999999994</v>
      </c>
      <c r="F12281">
        <f t="shared" si="1338"/>
        <v>1.4228394183432459E-3</v>
      </c>
      <c r="G12281">
        <f t="shared" si="1339"/>
        <v>0.99965800000000005</v>
      </c>
      <c r="H12281">
        <f t="shared" si="1340"/>
        <v>3.4199999999995345E-4</v>
      </c>
      <c r="I12281">
        <f t="shared" si="1341"/>
        <v>-7.9806998209018047</v>
      </c>
      <c r="J12281">
        <f t="shared" si="1342"/>
        <v>7.9806998209018047</v>
      </c>
      <c r="K12281">
        <f t="shared" si="1343"/>
        <v>2.077026104471436</v>
      </c>
    </row>
    <row r="12282" spans="1:11" x14ac:dyDescent="0.25">
      <c r="A12282">
        <v>12280</v>
      </c>
      <c r="B12282">
        <v>241.87</v>
      </c>
      <c r="C12282">
        <v>429.86</v>
      </c>
      <c r="D12282">
        <v>99.965800000000002</v>
      </c>
      <c r="E12282">
        <f t="shared" si="1337"/>
        <v>702.86</v>
      </c>
      <c r="F12282">
        <f t="shared" si="1338"/>
        <v>1.4227584440713655E-3</v>
      </c>
      <c r="G12282">
        <f t="shared" si="1339"/>
        <v>0.99965800000000005</v>
      </c>
      <c r="H12282">
        <f t="shared" si="1340"/>
        <v>3.4199999999995345E-4</v>
      </c>
      <c r="I12282">
        <f t="shared" si="1341"/>
        <v>-7.9806998209018047</v>
      </c>
      <c r="J12282">
        <f t="shared" si="1342"/>
        <v>7.9806998209018047</v>
      </c>
      <c r="K12282">
        <f t="shared" si="1343"/>
        <v>2.077026104471436</v>
      </c>
    </row>
    <row r="12283" spans="1:11" x14ac:dyDescent="0.25">
      <c r="A12283">
        <v>12281</v>
      </c>
      <c r="B12283">
        <v>241.87</v>
      </c>
      <c r="C12283">
        <v>429.88</v>
      </c>
      <c r="D12283">
        <v>99.965800000000002</v>
      </c>
      <c r="E12283">
        <f t="shared" si="1337"/>
        <v>702.88</v>
      </c>
      <c r="F12283">
        <f t="shared" si="1338"/>
        <v>1.4227179603915319E-3</v>
      </c>
      <c r="G12283">
        <f t="shared" si="1339"/>
        <v>0.99965800000000005</v>
      </c>
      <c r="H12283">
        <f t="shared" si="1340"/>
        <v>3.4199999999995345E-4</v>
      </c>
      <c r="I12283">
        <f t="shared" si="1341"/>
        <v>-7.9806998209018047</v>
      </c>
      <c r="J12283">
        <f t="shared" si="1342"/>
        <v>7.9806998209018047</v>
      </c>
      <c r="K12283">
        <f t="shared" si="1343"/>
        <v>2.077026104471436</v>
      </c>
    </row>
    <row r="12284" spans="1:11" x14ac:dyDescent="0.25">
      <c r="A12284">
        <v>12282</v>
      </c>
      <c r="B12284">
        <v>241.87</v>
      </c>
      <c r="C12284">
        <v>429.91</v>
      </c>
      <c r="D12284">
        <v>99.965800000000002</v>
      </c>
      <c r="E12284">
        <f t="shared" si="1337"/>
        <v>702.91000000000008</v>
      </c>
      <c r="F12284">
        <f t="shared" si="1338"/>
        <v>1.4226572391913615E-3</v>
      </c>
      <c r="G12284">
        <f t="shared" si="1339"/>
        <v>0.99965800000000005</v>
      </c>
      <c r="H12284">
        <f t="shared" si="1340"/>
        <v>3.4199999999995345E-4</v>
      </c>
      <c r="I12284">
        <f t="shared" si="1341"/>
        <v>-7.9806998209018047</v>
      </c>
      <c r="J12284">
        <f t="shared" si="1342"/>
        <v>7.9806998209018047</v>
      </c>
      <c r="K12284">
        <f t="shared" si="1343"/>
        <v>2.077026104471436</v>
      </c>
    </row>
    <row r="12285" spans="1:11" x14ac:dyDescent="0.25">
      <c r="A12285">
        <v>12283</v>
      </c>
      <c r="B12285">
        <v>241.87</v>
      </c>
      <c r="C12285">
        <v>429.95</v>
      </c>
      <c r="D12285">
        <v>99.965699999999998</v>
      </c>
      <c r="E12285">
        <f t="shared" si="1337"/>
        <v>702.95</v>
      </c>
      <c r="F12285">
        <f t="shared" si="1338"/>
        <v>1.4225762856533181E-3</v>
      </c>
      <c r="G12285">
        <f t="shared" si="1339"/>
        <v>0.99965700000000002</v>
      </c>
      <c r="H12285">
        <f t="shared" si="1340"/>
        <v>3.4299999999998221E-4</v>
      </c>
      <c r="I12285">
        <f t="shared" si="1341"/>
        <v>-7.9777801107983857</v>
      </c>
      <c r="J12285">
        <f t="shared" si="1342"/>
        <v>7.9777801107983857</v>
      </c>
      <c r="K12285">
        <f t="shared" si="1343"/>
        <v>2.0766601911578255</v>
      </c>
    </row>
    <row r="12286" spans="1:11" x14ac:dyDescent="0.25">
      <c r="A12286">
        <v>12284</v>
      </c>
      <c r="B12286">
        <v>241.87</v>
      </c>
      <c r="C12286">
        <v>429.98</v>
      </c>
      <c r="D12286">
        <v>99.965699999999998</v>
      </c>
      <c r="E12286">
        <f t="shared" si="1337"/>
        <v>702.98</v>
      </c>
      <c r="F12286">
        <f t="shared" si="1338"/>
        <v>1.4225155765455631E-3</v>
      </c>
      <c r="G12286">
        <f t="shared" si="1339"/>
        <v>0.99965700000000002</v>
      </c>
      <c r="H12286">
        <f t="shared" si="1340"/>
        <v>3.4299999999998221E-4</v>
      </c>
      <c r="I12286">
        <f t="shared" si="1341"/>
        <v>-7.9777801107983857</v>
      </c>
      <c r="J12286">
        <f t="shared" si="1342"/>
        <v>7.9777801107983857</v>
      </c>
      <c r="K12286">
        <f t="shared" si="1343"/>
        <v>2.0766601911578255</v>
      </c>
    </row>
    <row r="12287" spans="1:11" x14ac:dyDescent="0.25">
      <c r="A12287">
        <v>12285</v>
      </c>
      <c r="B12287">
        <v>241.87</v>
      </c>
      <c r="C12287">
        <v>430.01</v>
      </c>
      <c r="D12287">
        <v>99.965699999999998</v>
      </c>
      <c r="E12287">
        <f t="shared" si="1337"/>
        <v>703.01</v>
      </c>
      <c r="F12287">
        <f t="shared" si="1338"/>
        <v>1.4224548726191662E-3</v>
      </c>
      <c r="G12287">
        <f t="shared" si="1339"/>
        <v>0.99965700000000002</v>
      </c>
      <c r="H12287">
        <f t="shared" si="1340"/>
        <v>3.4299999999998221E-4</v>
      </c>
      <c r="I12287">
        <f t="shared" si="1341"/>
        <v>-7.9777801107983857</v>
      </c>
      <c r="J12287">
        <f t="shared" si="1342"/>
        <v>7.9777801107983857</v>
      </c>
      <c r="K12287">
        <f t="shared" si="1343"/>
        <v>2.0766601911578255</v>
      </c>
    </row>
    <row r="12288" spans="1:11" x14ac:dyDescent="0.25">
      <c r="A12288">
        <v>12286</v>
      </c>
      <c r="B12288">
        <v>241.869</v>
      </c>
      <c r="C12288">
        <v>430.04</v>
      </c>
      <c r="D12288">
        <v>99.965699999999998</v>
      </c>
      <c r="E12288">
        <f t="shared" si="1337"/>
        <v>703.04</v>
      </c>
      <c r="F12288">
        <f t="shared" si="1338"/>
        <v>1.4223941738734638E-3</v>
      </c>
      <c r="G12288">
        <f t="shared" si="1339"/>
        <v>0.99965700000000002</v>
      </c>
      <c r="H12288">
        <f t="shared" si="1340"/>
        <v>3.4299999999998221E-4</v>
      </c>
      <c r="I12288">
        <f t="shared" si="1341"/>
        <v>-7.9777801107983857</v>
      </c>
      <c r="J12288">
        <f t="shared" si="1342"/>
        <v>7.9777801107983857</v>
      </c>
      <c r="K12288">
        <f t="shared" si="1343"/>
        <v>2.0766601911578255</v>
      </c>
    </row>
    <row r="12289" spans="1:11" x14ac:dyDescent="0.25">
      <c r="A12289">
        <v>12287</v>
      </c>
      <c r="B12289">
        <v>241.869</v>
      </c>
      <c r="C12289">
        <v>430.08</v>
      </c>
      <c r="D12289">
        <v>99.965699999999998</v>
      </c>
      <c r="E12289">
        <f t="shared" si="1337"/>
        <v>703.07999999999993</v>
      </c>
      <c r="F12289">
        <f t="shared" si="1338"/>
        <v>1.4223132502702396E-3</v>
      </c>
      <c r="G12289">
        <f t="shared" si="1339"/>
        <v>0.99965700000000002</v>
      </c>
      <c r="H12289">
        <f t="shared" si="1340"/>
        <v>3.4299999999998221E-4</v>
      </c>
      <c r="I12289">
        <f t="shared" si="1341"/>
        <v>-7.9777801107983857</v>
      </c>
      <c r="J12289">
        <f t="shared" si="1342"/>
        <v>7.9777801107983857</v>
      </c>
      <c r="K12289">
        <f t="shared" si="1343"/>
        <v>2.0766601911578255</v>
      </c>
    </row>
    <row r="12290" spans="1:11" x14ac:dyDescent="0.25">
      <c r="A12290">
        <v>12288</v>
      </c>
      <c r="B12290">
        <v>241.869</v>
      </c>
      <c r="C12290">
        <v>430.12</v>
      </c>
      <c r="D12290">
        <v>99.965699999999998</v>
      </c>
      <c r="E12290">
        <f t="shared" si="1337"/>
        <v>703.12</v>
      </c>
      <c r="F12290">
        <f t="shared" si="1338"/>
        <v>1.4222323358743885E-3</v>
      </c>
      <c r="G12290">
        <f t="shared" si="1339"/>
        <v>0.99965700000000002</v>
      </c>
      <c r="H12290">
        <f t="shared" si="1340"/>
        <v>3.4299999999998221E-4</v>
      </c>
      <c r="I12290">
        <f t="shared" si="1341"/>
        <v>-7.9777801107983857</v>
      </c>
      <c r="J12290">
        <f t="shared" si="1342"/>
        <v>7.9777801107983857</v>
      </c>
      <c r="K12290">
        <f t="shared" si="1343"/>
        <v>2.0766601911578255</v>
      </c>
    </row>
    <row r="12291" spans="1:11" x14ac:dyDescent="0.25">
      <c r="A12291">
        <v>12289</v>
      </c>
      <c r="B12291">
        <v>241.869</v>
      </c>
      <c r="C12291">
        <v>430.16</v>
      </c>
      <c r="D12291">
        <v>99.965699999999998</v>
      </c>
      <c r="E12291">
        <f t="shared" si="1337"/>
        <v>703.16000000000008</v>
      </c>
      <c r="F12291">
        <f t="shared" si="1338"/>
        <v>1.4221514306843391E-3</v>
      </c>
      <c r="G12291">
        <f t="shared" si="1339"/>
        <v>0.99965700000000002</v>
      </c>
      <c r="H12291">
        <f t="shared" si="1340"/>
        <v>3.4299999999998221E-4</v>
      </c>
      <c r="I12291">
        <f t="shared" si="1341"/>
        <v>-7.9777801107983857</v>
      </c>
      <c r="J12291">
        <f t="shared" si="1342"/>
        <v>7.9777801107983857</v>
      </c>
      <c r="K12291">
        <f t="shared" si="1343"/>
        <v>2.0766601911578255</v>
      </c>
    </row>
    <row r="12292" spans="1:11" x14ac:dyDescent="0.25">
      <c r="A12292">
        <v>12290</v>
      </c>
      <c r="B12292">
        <v>241.869</v>
      </c>
      <c r="C12292">
        <v>430.19</v>
      </c>
      <c r="D12292">
        <v>99.965699999999998</v>
      </c>
      <c r="E12292">
        <f t="shared" si="1337"/>
        <v>703.19</v>
      </c>
      <c r="F12292">
        <f t="shared" si="1338"/>
        <v>1.4220907578321648E-3</v>
      </c>
      <c r="G12292">
        <f t="shared" si="1339"/>
        <v>0.99965700000000002</v>
      </c>
      <c r="H12292">
        <f t="shared" si="1340"/>
        <v>3.4299999999998221E-4</v>
      </c>
      <c r="I12292">
        <f t="shared" si="1341"/>
        <v>-7.9777801107983857</v>
      </c>
      <c r="J12292">
        <f t="shared" si="1342"/>
        <v>7.9777801107983857</v>
      </c>
      <c r="K12292">
        <f t="shared" si="1343"/>
        <v>2.0766601911578255</v>
      </c>
    </row>
    <row r="12293" spans="1:11" x14ac:dyDescent="0.25">
      <c r="A12293">
        <v>12291</v>
      </c>
      <c r="B12293">
        <v>241.869</v>
      </c>
      <c r="C12293">
        <v>430.23</v>
      </c>
      <c r="D12293">
        <v>99.965699999999998</v>
      </c>
      <c r="E12293">
        <f t="shared" si="1337"/>
        <v>703.23</v>
      </c>
      <c r="F12293">
        <f t="shared" si="1338"/>
        <v>1.4220098687484891E-3</v>
      </c>
      <c r="G12293">
        <f t="shared" si="1339"/>
        <v>0.99965700000000002</v>
      </c>
      <c r="H12293">
        <f t="shared" si="1340"/>
        <v>3.4299999999998221E-4</v>
      </c>
      <c r="I12293">
        <f t="shared" si="1341"/>
        <v>-7.9777801107983857</v>
      </c>
      <c r="J12293">
        <f t="shared" si="1342"/>
        <v>7.9777801107983857</v>
      </c>
      <c r="K12293">
        <f t="shared" si="1343"/>
        <v>2.0766601911578255</v>
      </c>
    </row>
    <row r="12294" spans="1:11" x14ac:dyDescent="0.25">
      <c r="A12294">
        <v>12292</v>
      </c>
      <c r="B12294">
        <v>241.869</v>
      </c>
      <c r="C12294">
        <v>430.26</v>
      </c>
      <c r="D12294">
        <v>99.965699999999998</v>
      </c>
      <c r="E12294">
        <f t="shared" si="1337"/>
        <v>703.26</v>
      </c>
      <c r="F12294">
        <f t="shared" si="1338"/>
        <v>1.4219492079742913E-3</v>
      </c>
      <c r="G12294">
        <f t="shared" si="1339"/>
        <v>0.99965700000000002</v>
      </c>
      <c r="H12294">
        <f t="shared" si="1340"/>
        <v>3.4299999999998221E-4</v>
      </c>
      <c r="I12294">
        <f t="shared" si="1341"/>
        <v>-7.9777801107983857</v>
      </c>
      <c r="J12294">
        <f t="shared" si="1342"/>
        <v>7.9777801107983857</v>
      </c>
      <c r="K12294">
        <f t="shared" si="1343"/>
        <v>2.0766601911578255</v>
      </c>
    </row>
    <row r="12295" spans="1:11" x14ac:dyDescent="0.25">
      <c r="A12295">
        <v>12293</v>
      </c>
      <c r="B12295">
        <v>241.869</v>
      </c>
      <c r="C12295">
        <v>430.3</v>
      </c>
      <c r="D12295">
        <v>99.965699999999998</v>
      </c>
      <c r="E12295">
        <f t="shared" si="1337"/>
        <v>703.3</v>
      </c>
      <c r="F12295">
        <f t="shared" si="1338"/>
        <v>1.4218683349921798E-3</v>
      </c>
      <c r="G12295">
        <f t="shared" si="1339"/>
        <v>0.99965700000000002</v>
      </c>
      <c r="H12295">
        <f t="shared" si="1340"/>
        <v>3.4299999999998221E-4</v>
      </c>
      <c r="I12295">
        <f t="shared" si="1341"/>
        <v>-7.9777801107983857</v>
      </c>
      <c r="J12295">
        <f t="shared" si="1342"/>
        <v>7.9777801107983857</v>
      </c>
      <c r="K12295">
        <f t="shared" si="1343"/>
        <v>2.0766601911578255</v>
      </c>
    </row>
    <row r="12296" spans="1:11" x14ac:dyDescent="0.25">
      <c r="A12296">
        <v>12294</v>
      </c>
      <c r="B12296">
        <v>241.869</v>
      </c>
      <c r="C12296">
        <v>430.32</v>
      </c>
      <c r="D12296">
        <v>99.965699999999998</v>
      </c>
      <c r="E12296">
        <f t="shared" ref="E12296:E12359" si="1344">C12296+273</f>
        <v>703.31999999999994</v>
      </c>
      <c r="F12296">
        <f t="shared" ref="F12296:F12359" si="1345">1/E12296</f>
        <v>1.4218279019507481E-3</v>
      </c>
      <c r="G12296">
        <f t="shared" ref="G12296:G12359" si="1346">D12296/100</f>
        <v>0.99965700000000002</v>
      </c>
      <c r="H12296">
        <f t="shared" ref="H12296:H12359" si="1347">1-G12296</f>
        <v>3.4299999999998221E-4</v>
      </c>
      <c r="I12296">
        <f t="shared" si="1341"/>
        <v>-7.9777801107983857</v>
      </c>
      <c r="J12296">
        <f t="shared" si="1342"/>
        <v>7.9777801107983857</v>
      </c>
      <c r="K12296">
        <f t="shared" si="1343"/>
        <v>2.0766601911578255</v>
      </c>
    </row>
    <row r="12297" spans="1:11" x14ac:dyDescent="0.25">
      <c r="A12297">
        <v>12295</v>
      </c>
      <c r="B12297">
        <v>241.869</v>
      </c>
      <c r="C12297">
        <v>430.35</v>
      </c>
      <c r="D12297">
        <v>99.965699999999998</v>
      </c>
      <c r="E12297">
        <f t="shared" si="1344"/>
        <v>703.35</v>
      </c>
      <c r="F12297">
        <f t="shared" si="1345"/>
        <v>1.4217672567000781E-3</v>
      </c>
      <c r="G12297">
        <f t="shared" si="1346"/>
        <v>0.99965700000000002</v>
      </c>
      <c r="H12297">
        <f t="shared" si="1347"/>
        <v>3.4299999999998221E-4</v>
      </c>
      <c r="I12297">
        <f t="shared" si="1341"/>
        <v>-7.9777801107983857</v>
      </c>
      <c r="J12297">
        <f t="shared" si="1342"/>
        <v>7.9777801107983857</v>
      </c>
      <c r="K12297">
        <f t="shared" si="1343"/>
        <v>2.0766601911578255</v>
      </c>
    </row>
    <row r="12298" spans="1:11" x14ac:dyDescent="0.25">
      <c r="A12298">
        <v>12296</v>
      </c>
      <c r="B12298">
        <v>241.869</v>
      </c>
      <c r="C12298">
        <v>430.38</v>
      </c>
      <c r="D12298">
        <v>99.965699999999998</v>
      </c>
      <c r="E12298">
        <f t="shared" si="1344"/>
        <v>703.38</v>
      </c>
      <c r="F12298">
        <f t="shared" si="1345"/>
        <v>1.4217066166225937E-3</v>
      </c>
      <c r="G12298">
        <f t="shared" si="1346"/>
        <v>0.99965700000000002</v>
      </c>
      <c r="H12298">
        <f t="shared" si="1347"/>
        <v>3.4299999999998221E-4</v>
      </c>
      <c r="I12298">
        <f t="shared" si="1341"/>
        <v>-7.9777801107983857</v>
      </c>
      <c r="J12298">
        <f t="shared" si="1342"/>
        <v>7.9777801107983857</v>
      </c>
      <c r="K12298">
        <f t="shared" si="1343"/>
        <v>2.0766601911578255</v>
      </c>
    </row>
    <row r="12299" spans="1:11" x14ac:dyDescent="0.25">
      <c r="A12299">
        <v>12297</v>
      </c>
      <c r="B12299">
        <v>241.869</v>
      </c>
      <c r="C12299">
        <v>430.42</v>
      </c>
      <c r="D12299">
        <v>99.965699999999998</v>
      </c>
      <c r="E12299">
        <f t="shared" si="1344"/>
        <v>703.42000000000007</v>
      </c>
      <c r="F12299">
        <f t="shared" si="1345"/>
        <v>1.4216257712319808E-3</v>
      </c>
      <c r="G12299">
        <f t="shared" si="1346"/>
        <v>0.99965700000000002</v>
      </c>
      <c r="H12299">
        <f t="shared" si="1347"/>
        <v>3.4299999999998221E-4</v>
      </c>
      <c r="I12299">
        <f t="shared" si="1341"/>
        <v>-7.9777801107983857</v>
      </c>
      <c r="J12299">
        <f t="shared" si="1342"/>
        <v>7.9777801107983857</v>
      </c>
      <c r="K12299">
        <f t="shared" si="1343"/>
        <v>2.0766601911578255</v>
      </c>
    </row>
    <row r="12300" spans="1:11" x14ac:dyDescent="0.25">
      <c r="A12300">
        <v>12298</v>
      </c>
      <c r="B12300">
        <v>241.869</v>
      </c>
      <c r="C12300">
        <v>430.45</v>
      </c>
      <c r="D12300">
        <v>99.965699999999998</v>
      </c>
      <c r="E12300">
        <f t="shared" si="1344"/>
        <v>703.45</v>
      </c>
      <c r="F12300">
        <f t="shared" si="1345"/>
        <v>1.4215651432226881E-3</v>
      </c>
      <c r="G12300">
        <f t="shared" si="1346"/>
        <v>0.99965700000000002</v>
      </c>
      <c r="H12300">
        <f t="shared" si="1347"/>
        <v>3.4299999999998221E-4</v>
      </c>
      <c r="I12300">
        <f t="shared" ref="I12300:I12363" si="1348">LN(H12300)</f>
        <v>-7.9777801107983857</v>
      </c>
      <c r="J12300">
        <f t="shared" ref="J12300:J12363" si="1349">-1*I12300</f>
        <v>7.9777801107983857</v>
      </c>
      <c r="K12300">
        <f t="shared" ref="K12300:K12363" si="1350">LN(J12300)</f>
        <v>2.0766601911578255</v>
      </c>
    </row>
    <row r="12301" spans="1:11" x14ac:dyDescent="0.25">
      <c r="A12301">
        <v>12299</v>
      </c>
      <c r="B12301">
        <v>241.869</v>
      </c>
      <c r="C12301">
        <v>430.48</v>
      </c>
      <c r="D12301">
        <v>99.965699999999998</v>
      </c>
      <c r="E12301">
        <f t="shared" si="1344"/>
        <v>703.48</v>
      </c>
      <c r="F12301">
        <f t="shared" si="1345"/>
        <v>1.4215045203843748E-3</v>
      </c>
      <c r="G12301">
        <f t="shared" si="1346"/>
        <v>0.99965700000000002</v>
      </c>
      <c r="H12301">
        <f t="shared" si="1347"/>
        <v>3.4299999999998221E-4</v>
      </c>
      <c r="I12301">
        <f t="shared" si="1348"/>
        <v>-7.9777801107983857</v>
      </c>
      <c r="J12301">
        <f t="shared" si="1349"/>
        <v>7.9777801107983857</v>
      </c>
      <c r="K12301">
        <f t="shared" si="1350"/>
        <v>2.0766601911578255</v>
      </c>
    </row>
    <row r="12302" spans="1:11" x14ac:dyDescent="0.25">
      <c r="A12302">
        <v>12300</v>
      </c>
      <c r="B12302">
        <v>241.869</v>
      </c>
      <c r="C12302">
        <v>430.52</v>
      </c>
      <c r="D12302">
        <v>99.965699999999998</v>
      </c>
      <c r="E12302">
        <f t="shared" si="1344"/>
        <v>703.52</v>
      </c>
      <c r="F12302">
        <f t="shared" si="1345"/>
        <v>1.4214236979758928E-3</v>
      </c>
      <c r="G12302">
        <f t="shared" si="1346"/>
        <v>0.99965700000000002</v>
      </c>
      <c r="H12302">
        <f t="shared" si="1347"/>
        <v>3.4299999999998221E-4</v>
      </c>
      <c r="I12302">
        <f t="shared" si="1348"/>
        <v>-7.9777801107983857</v>
      </c>
      <c r="J12302">
        <f t="shared" si="1349"/>
        <v>7.9777801107983857</v>
      </c>
      <c r="K12302">
        <f t="shared" si="1350"/>
        <v>2.0766601911578255</v>
      </c>
    </row>
    <row r="12303" spans="1:11" x14ac:dyDescent="0.25">
      <c r="A12303">
        <v>12301</v>
      </c>
      <c r="B12303">
        <v>241.869</v>
      </c>
      <c r="C12303">
        <v>430.56</v>
      </c>
      <c r="D12303">
        <v>99.965699999999998</v>
      </c>
      <c r="E12303">
        <f t="shared" si="1344"/>
        <v>703.56</v>
      </c>
      <c r="F12303">
        <f t="shared" si="1345"/>
        <v>1.4213428847575191E-3</v>
      </c>
      <c r="G12303">
        <f t="shared" si="1346"/>
        <v>0.99965700000000002</v>
      </c>
      <c r="H12303">
        <f t="shared" si="1347"/>
        <v>3.4299999999998221E-4</v>
      </c>
      <c r="I12303">
        <f t="shared" si="1348"/>
        <v>-7.9777801107983857</v>
      </c>
      <c r="J12303">
        <f t="shared" si="1349"/>
        <v>7.9777801107983857</v>
      </c>
      <c r="K12303">
        <f t="shared" si="1350"/>
        <v>2.0766601911578255</v>
      </c>
    </row>
    <row r="12304" spans="1:11" x14ac:dyDescent="0.25">
      <c r="A12304">
        <v>12302</v>
      </c>
      <c r="B12304">
        <v>241.869</v>
      </c>
      <c r="C12304">
        <v>430.59</v>
      </c>
      <c r="D12304">
        <v>99.965699999999998</v>
      </c>
      <c r="E12304">
        <f t="shared" si="1344"/>
        <v>703.58999999999992</v>
      </c>
      <c r="F12304">
        <f t="shared" si="1345"/>
        <v>1.4212822808738045E-3</v>
      </c>
      <c r="G12304">
        <f t="shared" si="1346"/>
        <v>0.99965700000000002</v>
      </c>
      <c r="H12304">
        <f t="shared" si="1347"/>
        <v>3.4299999999998221E-4</v>
      </c>
      <c r="I12304">
        <f t="shared" si="1348"/>
        <v>-7.9777801107983857</v>
      </c>
      <c r="J12304">
        <f t="shared" si="1349"/>
        <v>7.9777801107983857</v>
      </c>
      <c r="K12304">
        <f t="shared" si="1350"/>
        <v>2.0766601911578255</v>
      </c>
    </row>
    <row r="12305" spans="1:11" x14ac:dyDescent="0.25">
      <c r="A12305">
        <v>12303</v>
      </c>
      <c r="B12305">
        <v>241.869</v>
      </c>
      <c r="C12305">
        <v>430.63</v>
      </c>
      <c r="D12305">
        <v>99.965699999999998</v>
      </c>
      <c r="E12305">
        <f t="shared" si="1344"/>
        <v>703.63</v>
      </c>
      <c r="F12305">
        <f t="shared" si="1345"/>
        <v>1.421201483734349E-3</v>
      </c>
      <c r="G12305">
        <f t="shared" si="1346"/>
        <v>0.99965700000000002</v>
      </c>
      <c r="H12305">
        <f t="shared" si="1347"/>
        <v>3.4299999999998221E-4</v>
      </c>
      <c r="I12305">
        <f t="shared" si="1348"/>
        <v>-7.9777801107983857</v>
      </c>
      <c r="J12305">
        <f t="shared" si="1349"/>
        <v>7.9777801107983857</v>
      </c>
      <c r="K12305">
        <f t="shared" si="1350"/>
        <v>2.0766601911578255</v>
      </c>
    </row>
    <row r="12306" spans="1:11" x14ac:dyDescent="0.25">
      <c r="A12306">
        <v>12304</v>
      </c>
      <c r="B12306">
        <v>241.869</v>
      </c>
      <c r="C12306">
        <v>430.67</v>
      </c>
      <c r="D12306">
        <v>99.965699999999998</v>
      </c>
      <c r="E12306">
        <f t="shared" si="1344"/>
        <v>703.67000000000007</v>
      </c>
      <c r="F12306">
        <f t="shared" si="1345"/>
        <v>1.4211206957806925E-3</v>
      </c>
      <c r="G12306">
        <f t="shared" si="1346"/>
        <v>0.99965700000000002</v>
      </c>
      <c r="H12306">
        <f t="shared" si="1347"/>
        <v>3.4299999999998221E-4</v>
      </c>
      <c r="I12306">
        <f t="shared" si="1348"/>
        <v>-7.9777801107983857</v>
      </c>
      <c r="J12306">
        <f t="shared" si="1349"/>
        <v>7.9777801107983857</v>
      </c>
      <c r="K12306">
        <f t="shared" si="1350"/>
        <v>2.0766601911578255</v>
      </c>
    </row>
    <row r="12307" spans="1:11" x14ac:dyDescent="0.25">
      <c r="A12307">
        <v>12305</v>
      </c>
      <c r="B12307">
        <v>241.869</v>
      </c>
      <c r="C12307">
        <v>430.7</v>
      </c>
      <c r="D12307">
        <v>99.965699999999998</v>
      </c>
      <c r="E12307">
        <f t="shared" si="1344"/>
        <v>703.7</v>
      </c>
      <c r="F12307">
        <f t="shared" si="1345"/>
        <v>1.4210601108426886E-3</v>
      </c>
      <c r="G12307">
        <f t="shared" si="1346"/>
        <v>0.99965700000000002</v>
      </c>
      <c r="H12307">
        <f t="shared" si="1347"/>
        <v>3.4299999999998221E-4</v>
      </c>
      <c r="I12307">
        <f t="shared" si="1348"/>
        <v>-7.9777801107983857</v>
      </c>
      <c r="J12307">
        <f t="shared" si="1349"/>
        <v>7.9777801107983857</v>
      </c>
      <c r="K12307">
        <f t="shared" si="1350"/>
        <v>2.0766601911578255</v>
      </c>
    </row>
    <row r="12308" spans="1:11" x14ac:dyDescent="0.25">
      <c r="A12308">
        <v>12306</v>
      </c>
      <c r="B12308">
        <v>241.869</v>
      </c>
      <c r="C12308">
        <v>430.72</v>
      </c>
      <c r="D12308">
        <v>99.965699999999998</v>
      </c>
      <c r="E12308">
        <f t="shared" si="1344"/>
        <v>703.72</v>
      </c>
      <c r="F12308">
        <f t="shared" si="1345"/>
        <v>1.4210197237537656E-3</v>
      </c>
      <c r="G12308">
        <f t="shared" si="1346"/>
        <v>0.99965700000000002</v>
      </c>
      <c r="H12308">
        <f t="shared" si="1347"/>
        <v>3.4299999999998221E-4</v>
      </c>
      <c r="I12308">
        <f t="shared" si="1348"/>
        <v>-7.9777801107983857</v>
      </c>
      <c r="J12308">
        <f t="shared" si="1349"/>
        <v>7.9777801107983857</v>
      </c>
      <c r="K12308">
        <f t="shared" si="1350"/>
        <v>2.0766601911578255</v>
      </c>
    </row>
    <row r="12309" spans="1:11" x14ac:dyDescent="0.25">
      <c r="A12309">
        <v>12307</v>
      </c>
      <c r="B12309">
        <v>241.869</v>
      </c>
      <c r="C12309">
        <v>430.75</v>
      </c>
      <c r="D12309">
        <v>99.965699999999998</v>
      </c>
      <c r="E12309">
        <f t="shared" si="1344"/>
        <v>703.75</v>
      </c>
      <c r="F12309">
        <f t="shared" si="1345"/>
        <v>1.4209591474245115E-3</v>
      </c>
      <c r="G12309">
        <f t="shared" si="1346"/>
        <v>0.99965700000000002</v>
      </c>
      <c r="H12309">
        <f t="shared" si="1347"/>
        <v>3.4299999999998221E-4</v>
      </c>
      <c r="I12309">
        <f t="shared" si="1348"/>
        <v>-7.9777801107983857</v>
      </c>
      <c r="J12309">
        <f t="shared" si="1349"/>
        <v>7.9777801107983857</v>
      </c>
      <c r="K12309">
        <f t="shared" si="1350"/>
        <v>2.0766601911578255</v>
      </c>
    </row>
    <row r="12310" spans="1:11" x14ac:dyDescent="0.25">
      <c r="A12310">
        <v>12308</v>
      </c>
      <c r="B12310">
        <v>241.869</v>
      </c>
      <c r="C12310">
        <v>430.78</v>
      </c>
      <c r="D12310">
        <v>99.965699999999998</v>
      </c>
      <c r="E12310">
        <f t="shared" si="1344"/>
        <v>703.78</v>
      </c>
      <c r="F12310">
        <f t="shared" si="1345"/>
        <v>1.4208985762596267E-3</v>
      </c>
      <c r="G12310">
        <f t="shared" si="1346"/>
        <v>0.99965700000000002</v>
      </c>
      <c r="H12310">
        <f t="shared" si="1347"/>
        <v>3.4299999999998221E-4</v>
      </c>
      <c r="I12310">
        <f t="shared" si="1348"/>
        <v>-7.9777801107983857</v>
      </c>
      <c r="J12310">
        <f t="shared" si="1349"/>
        <v>7.9777801107983857</v>
      </c>
      <c r="K12310">
        <f t="shared" si="1350"/>
        <v>2.0766601911578255</v>
      </c>
    </row>
    <row r="12311" spans="1:11" x14ac:dyDescent="0.25">
      <c r="A12311">
        <v>12309</v>
      </c>
      <c r="B12311">
        <v>241.869</v>
      </c>
      <c r="C12311">
        <v>430.82</v>
      </c>
      <c r="D12311">
        <v>99.965699999999998</v>
      </c>
      <c r="E12311">
        <f t="shared" si="1344"/>
        <v>703.81999999999994</v>
      </c>
      <c r="F12311">
        <f t="shared" si="1345"/>
        <v>1.4208178227387686E-3</v>
      </c>
      <c r="G12311">
        <f t="shared" si="1346"/>
        <v>0.99965700000000002</v>
      </c>
      <c r="H12311">
        <f t="shared" si="1347"/>
        <v>3.4299999999998221E-4</v>
      </c>
      <c r="I12311">
        <f t="shared" si="1348"/>
        <v>-7.9777801107983857</v>
      </c>
      <c r="J12311">
        <f t="shared" si="1349"/>
        <v>7.9777801107983857</v>
      </c>
      <c r="K12311">
        <f t="shared" si="1350"/>
        <v>2.0766601911578255</v>
      </c>
    </row>
    <row r="12312" spans="1:11" x14ac:dyDescent="0.25">
      <c r="A12312">
        <v>12310</v>
      </c>
      <c r="B12312">
        <v>241.869</v>
      </c>
      <c r="C12312">
        <v>430.85</v>
      </c>
      <c r="D12312">
        <v>99.965699999999998</v>
      </c>
      <c r="E12312">
        <f t="shared" si="1344"/>
        <v>703.85</v>
      </c>
      <c r="F12312">
        <f t="shared" si="1345"/>
        <v>1.4207572636215102E-3</v>
      </c>
      <c r="G12312">
        <f t="shared" si="1346"/>
        <v>0.99965700000000002</v>
      </c>
      <c r="H12312">
        <f t="shared" si="1347"/>
        <v>3.4299999999998221E-4</v>
      </c>
      <c r="I12312">
        <f t="shared" si="1348"/>
        <v>-7.9777801107983857</v>
      </c>
      <c r="J12312">
        <f t="shared" si="1349"/>
        <v>7.9777801107983857</v>
      </c>
      <c r="K12312">
        <f t="shared" si="1350"/>
        <v>2.0766601911578255</v>
      </c>
    </row>
    <row r="12313" spans="1:11" x14ac:dyDescent="0.25">
      <c r="A12313">
        <v>12311</v>
      </c>
      <c r="B12313">
        <v>241.869</v>
      </c>
      <c r="C12313">
        <v>430.89</v>
      </c>
      <c r="D12313">
        <v>99.965699999999998</v>
      </c>
      <c r="E12313">
        <f t="shared" si="1344"/>
        <v>703.89</v>
      </c>
      <c r="F12313">
        <f t="shared" si="1345"/>
        <v>1.4206765261617583E-3</v>
      </c>
      <c r="G12313">
        <f t="shared" si="1346"/>
        <v>0.99965700000000002</v>
      </c>
      <c r="H12313">
        <f t="shared" si="1347"/>
        <v>3.4299999999998221E-4</v>
      </c>
      <c r="I12313">
        <f t="shared" si="1348"/>
        <v>-7.9777801107983857</v>
      </c>
      <c r="J12313">
        <f t="shared" si="1349"/>
        <v>7.9777801107983857</v>
      </c>
      <c r="K12313">
        <f t="shared" si="1350"/>
        <v>2.0766601911578255</v>
      </c>
    </row>
    <row r="12314" spans="1:11" x14ac:dyDescent="0.25">
      <c r="A12314">
        <v>12312</v>
      </c>
      <c r="B12314">
        <v>241.869</v>
      </c>
      <c r="C12314">
        <v>430.93</v>
      </c>
      <c r="D12314">
        <v>99.965599999999995</v>
      </c>
      <c r="E12314">
        <f t="shared" si="1344"/>
        <v>703.93000000000006</v>
      </c>
      <c r="F12314">
        <f t="shared" si="1345"/>
        <v>1.4205957978776298E-3</v>
      </c>
      <c r="G12314">
        <f t="shared" si="1346"/>
        <v>0.99965599999999999</v>
      </c>
      <c r="H12314">
        <f t="shared" si="1347"/>
        <v>3.4400000000001096E-4</v>
      </c>
      <c r="I12314">
        <f t="shared" si="1348"/>
        <v>-7.9748689005908435</v>
      </c>
      <c r="J12314">
        <f t="shared" si="1349"/>
        <v>7.9748689005908435</v>
      </c>
      <c r="K12314">
        <f t="shared" si="1350"/>
        <v>2.0762952097384035</v>
      </c>
    </row>
    <row r="12315" spans="1:11" x14ac:dyDescent="0.25">
      <c r="A12315">
        <v>12313</v>
      </c>
      <c r="B12315">
        <v>241.869</v>
      </c>
      <c r="C12315">
        <v>430.96</v>
      </c>
      <c r="D12315">
        <v>99.965599999999995</v>
      </c>
      <c r="E12315">
        <f t="shared" si="1344"/>
        <v>703.96</v>
      </c>
      <c r="F12315">
        <f t="shared" si="1345"/>
        <v>1.4205352576850956E-3</v>
      </c>
      <c r="G12315">
        <f t="shared" si="1346"/>
        <v>0.99965599999999999</v>
      </c>
      <c r="H12315">
        <f t="shared" si="1347"/>
        <v>3.4400000000001096E-4</v>
      </c>
      <c r="I12315">
        <f t="shared" si="1348"/>
        <v>-7.9748689005908435</v>
      </c>
      <c r="J12315">
        <f t="shared" si="1349"/>
        <v>7.9748689005908435</v>
      </c>
      <c r="K12315">
        <f t="shared" si="1350"/>
        <v>2.0762952097384035</v>
      </c>
    </row>
    <row r="12316" spans="1:11" x14ac:dyDescent="0.25">
      <c r="A12316">
        <v>12314</v>
      </c>
      <c r="B12316">
        <v>241.869</v>
      </c>
      <c r="C12316">
        <v>430.99</v>
      </c>
      <c r="D12316">
        <v>99.965599999999995</v>
      </c>
      <c r="E12316">
        <f t="shared" si="1344"/>
        <v>703.99</v>
      </c>
      <c r="F12316">
        <f t="shared" si="1345"/>
        <v>1.4204747226523103E-3</v>
      </c>
      <c r="G12316">
        <f t="shared" si="1346"/>
        <v>0.99965599999999999</v>
      </c>
      <c r="H12316">
        <f t="shared" si="1347"/>
        <v>3.4400000000001096E-4</v>
      </c>
      <c r="I12316">
        <f t="shared" si="1348"/>
        <v>-7.9748689005908435</v>
      </c>
      <c r="J12316">
        <f t="shared" si="1349"/>
        <v>7.9748689005908435</v>
      </c>
      <c r="K12316">
        <f t="shared" si="1350"/>
        <v>2.0762952097384035</v>
      </c>
    </row>
    <row r="12317" spans="1:11" x14ac:dyDescent="0.25">
      <c r="A12317">
        <v>12315</v>
      </c>
      <c r="B12317">
        <v>241.869</v>
      </c>
      <c r="C12317">
        <v>431.03</v>
      </c>
      <c r="D12317">
        <v>99.965599999999995</v>
      </c>
      <c r="E12317">
        <f t="shared" si="1344"/>
        <v>704.03</v>
      </c>
      <c r="F12317">
        <f t="shared" si="1345"/>
        <v>1.4203940173003991E-3</v>
      </c>
      <c r="G12317">
        <f t="shared" si="1346"/>
        <v>0.99965599999999999</v>
      </c>
      <c r="H12317">
        <f t="shared" si="1347"/>
        <v>3.4400000000001096E-4</v>
      </c>
      <c r="I12317">
        <f t="shared" si="1348"/>
        <v>-7.9748689005908435</v>
      </c>
      <c r="J12317">
        <f t="shared" si="1349"/>
        <v>7.9748689005908435</v>
      </c>
      <c r="K12317">
        <f t="shared" si="1350"/>
        <v>2.0762952097384035</v>
      </c>
    </row>
    <row r="12318" spans="1:11" x14ac:dyDescent="0.25">
      <c r="A12318">
        <v>12316</v>
      </c>
      <c r="B12318">
        <v>241.869</v>
      </c>
      <c r="C12318">
        <v>431.06</v>
      </c>
      <c r="D12318">
        <v>99.965599999999995</v>
      </c>
      <c r="E12318">
        <f t="shared" si="1344"/>
        <v>704.06</v>
      </c>
      <c r="F12318">
        <f t="shared" si="1345"/>
        <v>1.4203334943044628E-3</v>
      </c>
      <c r="G12318">
        <f t="shared" si="1346"/>
        <v>0.99965599999999999</v>
      </c>
      <c r="H12318">
        <f t="shared" si="1347"/>
        <v>3.4400000000001096E-4</v>
      </c>
      <c r="I12318">
        <f t="shared" si="1348"/>
        <v>-7.9748689005908435</v>
      </c>
      <c r="J12318">
        <f t="shared" si="1349"/>
        <v>7.9748689005908435</v>
      </c>
      <c r="K12318">
        <f t="shared" si="1350"/>
        <v>2.0762952097384035</v>
      </c>
    </row>
    <row r="12319" spans="1:11" x14ac:dyDescent="0.25">
      <c r="A12319">
        <v>12317</v>
      </c>
      <c r="B12319">
        <v>241.869</v>
      </c>
      <c r="C12319">
        <v>431.09</v>
      </c>
      <c r="D12319">
        <v>99.965599999999995</v>
      </c>
      <c r="E12319">
        <f t="shared" si="1344"/>
        <v>704.08999999999992</v>
      </c>
      <c r="F12319">
        <f t="shared" si="1345"/>
        <v>1.420272976466077E-3</v>
      </c>
      <c r="G12319">
        <f t="shared" si="1346"/>
        <v>0.99965599999999999</v>
      </c>
      <c r="H12319">
        <f t="shared" si="1347"/>
        <v>3.4400000000001096E-4</v>
      </c>
      <c r="I12319">
        <f t="shared" si="1348"/>
        <v>-7.9748689005908435</v>
      </c>
      <c r="J12319">
        <f t="shared" si="1349"/>
        <v>7.9748689005908435</v>
      </c>
      <c r="K12319">
        <f t="shared" si="1350"/>
        <v>2.0762952097384035</v>
      </c>
    </row>
    <row r="12320" spans="1:11" x14ac:dyDescent="0.25">
      <c r="A12320">
        <v>12318</v>
      </c>
      <c r="B12320">
        <v>241.869</v>
      </c>
      <c r="C12320">
        <v>431.12</v>
      </c>
      <c r="D12320">
        <v>99.965599999999995</v>
      </c>
      <c r="E12320">
        <f t="shared" si="1344"/>
        <v>704.12</v>
      </c>
      <c r="F12320">
        <f t="shared" si="1345"/>
        <v>1.4202124637845823E-3</v>
      </c>
      <c r="G12320">
        <f t="shared" si="1346"/>
        <v>0.99965599999999999</v>
      </c>
      <c r="H12320">
        <f t="shared" si="1347"/>
        <v>3.4400000000001096E-4</v>
      </c>
      <c r="I12320">
        <f t="shared" si="1348"/>
        <v>-7.9748689005908435</v>
      </c>
      <c r="J12320">
        <f t="shared" si="1349"/>
        <v>7.9748689005908435</v>
      </c>
      <c r="K12320">
        <f t="shared" si="1350"/>
        <v>2.0762952097384035</v>
      </c>
    </row>
    <row r="12321" spans="1:11" x14ac:dyDescent="0.25">
      <c r="A12321">
        <v>12319</v>
      </c>
      <c r="B12321">
        <v>241.869</v>
      </c>
      <c r="C12321">
        <v>431.15</v>
      </c>
      <c r="D12321">
        <v>99.965599999999995</v>
      </c>
      <c r="E12321">
        <f t="shared" si="1344"/>
        <v>704.15</v>
      </c>
      <c r="F12321">
        <f t="shared" si="1345"/>
        <v>1.4201519562593197E-3</v>
      </c>
      <c r="G12321">
        <f t="shared" si="1346"/>
        <v>0.99965599999999999</v>
      </c>
      <c r="H12321">
        <f t="shared" si="1347"/>
        <v>3.4400000000001096E-4</v>
      </c>
      <c r="I12321">
        <f t="shared" si="1348"/>
        <v>-7.9748689005908435</v>
      </c>
      <c r="J12321">
        <f t="shared" si="1349"/>
        <v>7.9748689005908435</v>
      </c>
      <c r="K12321">
        <f t="shared" si="1350"/>
        <v>2.0762952097384035</v>
      </c>
    </row>
    <row r="12322" spans="1:11" x14ac:dyDescent="0.25">
      <c r="A12322">
        <v>12320</v>
      </c>
      <c r="B12322">
        <v>241.869</v>
      </c>
      <c r="C12322">
        <v>431.18</v>
      </c>
      <c r="D12322">
        <v>99.965599999999995</v>
      </c>
      <c r="E12322">
        <f t="shared" si="1344"/>
        <v>704.18000000000006</v>
      </c>
      <c r="F12322">
        <f t="shared" si="1345"/>
        <v>1.4200914538896304E-3</v>
      </c>
      <c r="G12322">
        <f t="shared" si="1346"/>
        <v>0.99965599999999999</v>
      </c>
      <c r="H12322">
        <f t="shared" si="1347"/>
        <v>3.4400000000001096E-4</v>
      </c>
      <c r="I12322">
        <f t="shared" si="1348"/>
        <v>-7.9748689005908435</v>
      </c>
      <c r="J12322">
        <f t="shared" si="1349"/>
        <v>7.9748689005908435</v>
      </c>
      <c r="K12322">
        <f t="shared" si="1350"/>
        <v>2.0762952097384035</v>
      </c>
    </row>
    <row r="12323" spans="1:11" x14ac:dyDescent="0.25">
      <c r="A12323">
        <v>12321</v>
      </c>
      <c r="B12323">
        <v>241.869</v>
      </c>
      <c r="C12323">
        <v>431.22</v>
      </c>
      <c r="D12323">
        <v>99.965599999999995</v>
      </c>
      <c r="E12323">
        <f t="shared" si="1344"/>
        <v>704.22</v>
      </c>
      <c r="F12323">
        <f t="shared" si="1345"/>
        <v>1.4200107920820197E-3</v>
      </c>
      <c r="G12323">
        <f t="shared" si="1346"/>
        <v>0.99965599999999999</v>
      </c>
      <c r="H12323">
        <f t="shared" si="1347"/>
        <v>3.4400000000001096E-4</v>
      </c>
      <c r="I12323">
        <f t="shared" si="1348"/>
        <v>-7.9748689005908435</v>
      </c>
      <c r="J12323">
        <f t="shared" si="1349"/>
        <v>7.9748689005908435</v>
      </c>
      <c r="K12323">
        <f t="shared" si="1350"/>
        <v>2.0762952097384035</v>
      </c>
    </row>
    <row r="12324" spans="1:11" x14ac:dyDescent="0.25">
      <c r="A12324">
        <v>12322</v>
      </c>
      <c r="B12324">
        <v>241.869</v>
      </c>
      <c r="C12324">
        <v>431.25</v>
      </c>
      <c r="D12324">
        <v>99.965599999999995</v>
      </c>
      <c r="E12324">
        <f t="shared" si="1344"/>
        <v>704.25</v>
      </c>
      <c r="F12324">
        <f t="shared" si="1345"/>
        <v>1.4199503017394391E-3</v>
      </c>
      <c r="G12324">
        <f t="shared" si="1346"/>
        <v>0.99965599999999999</v>
      </c>
      <c r="H12324">
        <f t="shared" si="1347"/>
        <v>3.4400000000001096E-4</v>
      </c>
      <c r="I12324">
        <f t="shared" si="1348"/>
        <v>-7.9748689005908435</v>
      </c>
      <c r="J12324">
        <f t="shared" si="1349"/>
        <v>7.9748689005908435</v>
      </c>
      <c r="K12324">
        <f t="shared" si="1350"/>
        <v>2.0762952097384035</v>
      </c>
    </row>
    <row r="12325" spans="1:11" x14ac:dyDescent="0.25">
      <c r="A12325">
        <v>12323</v>
      </c>
      <c r="B12325">
        <v>241.869</v>
      </c>
      <c r="C12325">
        <v>431.29</v>
      </c>
      <c r="D12325">
        <v>99.965599999999995</v>
      </c>
      <c r="E12325">
        <f t="shared" si="1344"/>
        <v>704.29</v>
      </c>
      <c r="F12325">
        <f t="shared" si="1345"/>
        <v>1.4198696559655825E-3</v>
      </c>
      <c r="G12325">
        <f t="shared" si="1346"/>
        <v>0.99965599999999999</v>
      </c>
      <c r="H12325">
        <f t="shared" si="1347"/>
        <v>3.4400000000001096E-4</v>
      </c>
      <c r="I12325">
        <f t="shared" si="1348"/>
        <v>-7.9748689005908435</v>
      </c>
      <c r="J12325">
        <f t="shared" si="1349"/>
        <v>7.9748689005908435</v>
      </c>
      <c r="K12325">
        <f t="shared" si="1350"/>
        <v>2.0762952097384035</v>
      </c>
    </row>
    <row r="12326" spans="1:11" x14ac:dyDescent="0.25">
      <c r="A12326">
        <v>12324</v>
      </c>
      <c r="B12326">
        <v>241.869</v>
      </c>
      <c r="C12326">
        <v>431.32</v>
      </c>
      <c r="D12326">
        <v>99.965599999999995</v>
      </c>
      <c r="E12326">
        <f t="shared" si="1344"/>
        <v>704.31999999999994</v>
      </c>
      <c r="F12326">
        <f t="shared" si="1345"/>
        <v>1.4198091776465244E-3</v>
      </c>
      <c r="G12326">
        <f t="shared" si="1346"/>
        <v>0.99965599999999999</v>
      </c>
      <c r="H12326">
        <f t="shared" si="1347"/>
        <v>3.4400000000001096E-4</v>
      </c>
      <c r="I12326">
        <f t="shared" si="1348"/>
        <v>-7.9748689005908435</v>
      </c>
      <c r="J12326">
        <f t="shared" si="1349"/>
        <v>7.9748689005908435</v>
      </c>
      <c r="K12326">
        <f t="shared" si="1350"/>
        <v>2.0762952097384035</v>
      </c>
    </row>
    <row r="12327" spans="1:11" x14ac:dyDescent="0.25">
      <c r="A12327">
        <v>12325</v>
      </c>
      <c r="B12327">
        <v>241.869</v>
      </c>
      <c r="C12327">
        <v>431.36</v>
      </c>
      <c r="D12327">
        <v>99.965599999999995</v>
      </c>
      <c r="E12327">
        <f t="shared" si="1344"/>
        <v>704.36</v>
      </c>
      <c r="F12327">
        <f t="shared" si="1345"/>
        <v>1.4197285479016412E-3</v>
      </c>
      <c r="G12327">
        <f t="shared" si="1346"/>
        <v>0.99965599999999999</v>
      </c>
      <c r="H12327">
        <f t="shared" si="1347"/>
        <v>3.4400000000001096E-4</v>
      </c>
      <c r="I12327">
        <f t="shared" si="1348"/>
        <v>-7.9748689005908435</v>
      </c>
      <c r="J12327">
        <f t="shared" si="1349"/>
        <v>7.9748689005908435</v>
      </c>
      <c r="K12327">
        <f t="shared" si="1350"/>
        <v>2.0762952097384035</v>
      </c>
    </row>
    <row r="12328" spans="1:11" x14ac:dyDescent="0.25">
      <c r="A12328">
        <v>12326</v>
      </c>
      <c r="B12328">
        <v>241.869</v>
      </c>
      <c r="C12328">
        <v>431.39</v>
      </c>
      <c r="D12328">
        <v>99.965599999999995</v>
      </c>
      <c r="E12328">
        <f t="shared" si="1344"/>
        <v>704.39</v>
      </c>
      <c r="F12328">
        <f t="shared" si="1345"/>
        <v>1.4196680816025214E-3</v>
      </c>
      <c r="G12328">
        <f t="shared" si="1346"/>
        <v>0.99965599999999999</v>
      </c>
      <c r="H12328">
        <f t="shared" si="1347"/>
        <v>3.4400000000001096E-4</v>
      </c>
      <c r="I12328">
        <f t="shared" si="1348"/>
        <v>-7.9748689005908435</v>
      </c>
      <c r="J12328">
        <f t="shared" si="1349"/>
        <v>7.9748689005908435</v>
      </c>
      <c r="K12328">
        <f t="shared" si="1350"/>
        <v>2.0762952097384035</v>
      </c>
    </row>
    <row r="12329" spans="1:11" x14ac:dyDescent="0.25">
      <c r="A12329">
        <v>12327</v>
      </c>
      <c r="B12329">
        <v>241.869</v>
      </c>
      <c r="C12329">
        <v>431.43</v>
      </c>
      <c r="D12329">
        <v>99.965599999999995</v>
      </c>
      <c r="E12329">
        <f t="shared" si="1344"/>
        <v>704.43000000000006</v>
      </c>
      <c r="F12329">
        <f t="shared" si="1345"/>
        <v>1.4195874678818335E-3</v>
      </c>
      <c r="G12329">
        <f t="shared" si="1346"/>
        <v>0.99965599999999999</v>
      </c>
      <c r="H12329">
        <f t="shared" si="1347"/>
        <v>3.4400000000001096E-4</v>
      </c>
      <c r="I12329">
        <f t="shared" si="1348"/>
        <v>-7.9748689005908435</v>
      </c>
      <c r="J12329">
        <f t="shared" si="1349"/>
        <v>7.9748689005908435</v>
      </c>
      <c r="K12329">
        <f t="shared" si="1350"/>
        <v>2.0762952097384035</v>
      </c>
    </row>
    <row r="12330" spans="1:11" x14ac:dyDescent="0.25">
      <c r="A12330">
        <v>12328</v>
      </c>
      <c r="B12330">
        <v>241.869</v>
      </c>
      <c r="C12330">
        <v>431.46</v>
      </c>
      <c r="D12330">
        <v>99.965599999999995</v>
      </c>
      <c r="E12330">
        <f t="shared" si="1344"/>
        <v>704.46</v>
      </c>
      <c r="F12330">
        <f t="shared" si="1345"/>
        <v>1.4195270135990688E-3</v>
      </c>
      <c r="G12330">
        <f t="shared" si="1346"/>
        <v>0.99965599999999999</v>
      </c>
      <c r="H12330">
        <f t="shared" si="1347"/>
        <v>3.4400000000001096E-4</v>
      </c>
      <c r="I12330">
        <f t="shared" si="1348"/>
        <v>-7.9748689005908435</v>
      </c>
      <c r="J12330">
        <f t="shared" si="1349"/>
        <v>7.9748689005908435</v>
      </c>
      <c r="K12330">
        <f t="shared" si="1350"/>
        <v>2.0762952097384035</v>
      </c>
    </row>
    <row r="12331" spans="1:11" x14ac:dyDescent="0.25">
      <c r="A12331">
        <v>12329</v>
      </c>
      <c r="B12331">
        <v>241.869</v>
      </c>
      <c r="C12331">
        <v>431.49</v>
      </c>
      <c r="D12331">
        <v>99.965599999999995</v>
      </c>
      <c r="E12331">
        <f t="shared" si="1344"/>
        <v>704.49</v>
      </c>
      <c r="F12331">
        <f t="shared" si="1345"/>
        <v>1.4194665644650739E-3</v>
      </c>
      <c r="G12331">
        <f t="shared" si="1346"/>
        <v>0.99965599999999999</v>
      </c>
      <c r="H12331">
        <f t="shared" si="1347"/>
        <v>3.4400000000001096E-4</v>
      </c>
      <c r="I12331">
        <f t="shared" si="1348"/>
        <v>-7.9748689005908435</v>
      </c>
      <c r="J12331">
        <f t="shared" si="1349"/>
        <v>7.9748689005908435</v>
      </c>
      <c r="K12331">
        <f t="shared" si="1350"/>
        <v>2.0762952097384035</v>
      </c>
    </row>
    <row r="12332" spans="1:11" x14ac:dyDescent="0.25">
      <c r="A12332">
        <v>12330</v>
      </c>
      <c r="B12332">
        <v>241.869</v>
      </c>
      <c r="C12332">
        <v>431.52</v>
      </c>
      <c r="D12332">
        <v>99.965599999999995</v>
      </c>
      <c r="E12332">
        <f t="shared" si="1344"/>
        <v>704.52</v>
      </c>
      <c r="F12332">
        <f t="shared" si="1345"/>
        <v>1.4194061204791915E-3</v>
      </c>
      <c r="G12332">
        <f t="shared" si="1346"/>
        <v>0.99965599999999999</v>
      </c>
      <c r="H12332">
        <f t="shared" si="1347"/>
        <v>3.4400000000001096E-4</v>
      </c>
      <c r="I12332">
        <f t="shared" si="1348"/>
        <v>-7.9748689005908435</v>
      </c>
      <c r="J12332">
        <f t="shared" si="1349"/>
        <v>7.9748689005908435</v>
      </c>
      <c r="K12332">
        <f t="shared" si="1350"/>
        <v>2.0762952097384035</v>
      </c>
    </row>
    <row r="12333" spans="1:11" x14ac:dyDescent="0.25">
      <c r="A12333">
        <v>12331</v>
      </c>
      <c r="B12333">
        <v>241.869</v>
      </c>
      <c r="C12333">
        <v>431.56</v>
      </c>
      <c r="D12333">
        <v>99.965599999999995</v>
      </c>
      <c r="E12333">
        <f t="shared" si="1344"/>
        <v>704.56</v>
      </c>
      <c r="F12333">
        <f t="shared" si="1345"/>
        <v>1.419325536505053E-3</v>
      </c>
      <c r="G12333">
        <f t="shared" si="1346"/>
        <v>0.99965599999999999</v>
      </c>
      <c r="H12333">
        <f t="shared" si="1347"/>
        <v>3.4400000000001096E-4</v>
      </c>
      <c r="I12333">
        <f t="shared" si="1348"/>
        <v>-7.9748689005908435</v>
      </c>
      <c r="J12333">
        <f t="shared" si="1349"/>
        <v>7.9748689005908435</v>
      </c>
      <c r="K12333">
        <f t="shared" si="1350"/>
        <v>2.0762952097384035</v>
      </c>
    </row>
    <row r="12334" spans="1:11" x14ac:dyDescent="0.25">
      <c r="A12334">
        <v>12332</v>
      </c>
      <c r="B12334">
        <v>241.869</v>
      </c>
      <c r="C12334">
        <v>431.59</v>
      </c>
      <c r="D12334">
        <v>99.965599999999995</v>
      </c>
      <c r="E12334">
        <f t="shared" si="1344"/>
        <v>704.58999999999992</v>
      </c>
      <c r="F12334">
        <f t="shared" si="1345"/>
        <v>1.4192651045288752E-3</v>
      </c>
      <c r="G12334">
        <f t="shared" si="1346"/>
        <v>0.99965599999999999</v>
      </c>
      <c r="H12334">
        <f t="shared" si="1347"/>
        <v>3.4400000000001096E-4</v>
      </c>
      <c r="I12334">
        <f t="shared" si="1348"/>
        <v>-7.9748689005908435</v>
      </c>
      <c r="J12334">
        <f t="shared" si="1349"/>
        <v>7.9748689005908435</v>
      </c>
      <c r="K12334">
        <f t="shared" si="1350"/>
        <v>2.0762952097384035</v>
      </c>
    </row>
    <row r="12335" spans="1:11" x14ac:dyDescent="0.25">
      <c r="A12335">
        <v>12333</v>
      </c>
      <c r="B12335">
        <v>241.869</v>
      </c>
      <c r="C12335">
        <v>431.62</v>
      </c>
      <c r="D12335">
        <v>99.965599999999995</v>
      </c>
      <c r="E12335">
        <f t="shared" si="1344"/>
        <v>704.62</v>
      </c>
      <c r="F12335">
        <f t="shared" si="1345"/>
        <v>1.4192046776986178E-3</v>
      </c>
      <c r="G12335">
        <f t="shared" si="1346"/>
        <v>0.99965599999999999</v>
      </c>
      <c r="H12335">
        <f t="shared" si="1347"/>
        <v>3.4400000000001096E-4</v>
      </c>
      <c r="I12335">
        <f t="shared" si="1348"/>
        <v>-7.9748689005908435</v>
      </c>
      <c r="J12335">
        <f t="shared" si="1349"/>
        <v>7.9748689005908435</v>
      </c>
      <c r="K12335">
        <f t="shared" si="1350"/>
        <v>2.0762952097384035</v>
      </c>
    </row>
    <row r="12336" spans="1:11" x14ac:dyDescent="0.25">
      <c r="A12336">
        <v>12334</v>
      </c>
      <c r="B12336">
        <v>241.869</v>
      </c>
      <c r="C12336">
        <v>431.65</v>
      </c>
      <c r="D12336">
        <v>99.965599999999995</v>
      </c>
      <c r="E12336">
        <f t="shared" si="1344"/>
        <v>704.65</v>
      </c>
      <c r="F12336">
        <f t="shared" si="1345"/>
        <v>1.4191442560136239E-3</v>
      </c>
      <c r="G12336">
        <f t="shared" si="1346"/>
        <v>0.99965599999999999</v>
      </c>
      <c r="H12336">
        <f t="shared" si="1347"/>
        <v>3.4400000000001096E-4</v>
      </c>
      <c r="I12336">
        <f t="shared" si="1348"/>
        <v>-7.9748689005908435</v>
      </c>
      <c r="J12336">
        <f t="shared" si="1349"/>
        <v>7.9748689005908435</v>
      </c>
      <c r="K12336">
        <f t="shared" si="1350"/>
        <v>2.0762952097384035</v>
      </c>
    </row>
    <row r="12337" spans="1:11" x14ac:dyDescent="0.25">
      <c r="A12337">
        <v>12335</v>
      </c>
      <c r="B12337">
        <v>241.869</v>
      </c>
      <c r="C12337">
        <v>431.69</v>
      </c>
      <c r="D12337">
        <v>99.965500000000006</v>
      </c>
      <c r="E12337">
        <f t="shared" si="1344"/>
        <v>704.69</v>
      </c>
      <c r="F12337">
        <f t="shared" si="1345"/>
        <v>1.4190637017695723E-3</v>
      </c>
      <c r="G12337">
        <f t="shared" si="1346"/>
        <v>0.99965500000000007</v>
      </c>
      <c r="H12337">
        <f t="shared" si="1347"/>
        <v>3.449999999999287E-4</v>
      </c>
      <c r="I12337">
        <f t="shared" si="1348"/>
        <v>-7.9719661409331213</v>
      </c>
      <c r="J12337">
        <f t="shared" si="1349"/>
        <v>7.9719661409331213</v>
      </c>
      <c r="K12337">
        <f t="shared" si="1350"/>
        <v>2.0759311550927984</v>
      </c>
    </row>
    <row r="12338" spans="1:11" x14ac:dyDescent="0.25">
      <c r="A12338">
        <v>12336</v>
      </c>
      <c r="B12338">
        <v>241.869</v>
      </c>
      <c r="C12338">
        <v>431.72</v>
      </c>
      <c r="D12338">
        <v>99.965500000000006</v>
      </c>
      <c r="E12338">
        <f t="shared" si="1344"/>
        <v>704.72</v>
      </c>
      <c r="F12338">
        <f t="shared" si="1345"/>
        <v>1.4190032920876376E-3</v>
      </c>
      <c r="G12338">
        <f t="shared" si="1346"/>
        <v>0.99965500000000007</v>
      </c>
      <c r="H12338">
        <f t="shared" si="1347"/>
        <v>3.449999999999287E-4</v>
      </c>
      <c r="I12338">
        <f t="shared" si="1348"/>
        <v>-7.9719661409331213</v>
      </c>
      <c r="J12338">
        <f t="shared" si="1349"/>
        <v>7.9719661409331213</v>
      </c>
      <c r="K12338">
        <f t="shared" si="1350"/>
        <v>2.0759311550927984</v>
      </c>
    </row>
    <row r="12339" spans="1:11" x14ac:dyDescent="0.25">
      <c r="A12339">
        <v>12337</v>
      </c>
      <c r="B12339">
        <v>241.869</v>
      </c>
      <c r="C12339">
        <v>431.75</v>
      </c>
      <c r="D12339">
        <v>99.965500000000006</v>
      </c>
      <c r="E12339">
        <f t="shared" si="1344"/>
        <v>704.75</v>
      </c>
      <c r="F12339">
        <f t="shared" si="1345"/>
        <v>1.4189428875487761E-3</v>
      </c>
      <c r="G12339">
        <f t="shared" si="1346"/>
        <v>0.99965500000000007</v>
      </c>
      <c r="H12339">
        <f t="shared" si="1347"/>
        <v>3.449999999999287E-4</v>
      </c>
      <c r="I12339">
        <f t="shared" si="1348"/>
        <v>-7.9719661409331213</v>
      </c>
      <c r="J12339">
        <f t="shared" si="1349"/>
        <v>7.9719661409331213</v>
      </c>
      <c r="K12339">
        <f t="shared" si="1350"/>
        <v>2.0759311550927984</v>
      </c>
    </row>
    <row r="12340" spans="1:11" x14ac:dyDescent="0.25">
      <c r="A12340">
        <v>12338</v>
      </c>
      <c r="B12340">
        <v>241.869</v>
      </c>
      <c r="C12340">
        <v>431.79</v>
      </c>
      <c r="D12340">
        <v>99.965500000000006</v>
      </c>
      <c r="E12340">
        <f t="shared" si="1344"/>
        <v>704.79</v>
      </c>
      <c r="F12340">
        <f t="shared" si="1345"/>
        <v>1.4188623561628287E-3</v>
      </c>
      <c r="G12340">
        <f t="shared" si="1346"/>
        <v>0.99965500000000007</v>
      </c>
      <c r="H12340">
        <f t="shared" si="1347"/>
        <v>3.449999999999287E-4</v>
      </c>
      <c r="I12340">
        <f t="shared" si="1348"/>
        <v>-7.9719661409331213</v>
      </c>
      <c r="J12340">
        <f t="shared" si="1349"/>
        <v>7.9719661409331213</v>
      </c>
      <c r="K12340">
        <f t="shared" si="1350"/>
        <v>2.0759311550927984</v>
      </c>
    </row>
    <row r="12341" spans="1:11" x14ac:dyDescent="0.25">
      <c r="A12341">
        <v>12339</v>
      </c>
      <c r="B12341">
        <v>241.869</v>
      </c>
      <c r="C12341">
        <v>431.83</v>
      </c>
      <c r="D12341">
        <v>99.965500000000006</v>
      </c>
      <c r="E12341">
        <f t="shared" si="1344"/>
        <v>704.82999999999993</v>
      </c>
      <c r="F12341">
        <f t="shared" si="1345"/>
        <v>1.4187818339173987E-3</v>
      </c>
      <c r="G12341">
        <f t="shared" si="1346"/>
        <v>0.99965500000000007</v>
      </c>
      <c r="H12341">
        <f t="shared" si="1347"/>
        <v>3.449999999999287E-4</v>
      </c>
      <c r="I12341">
        <f t="shared" si="1348"/>
        <v>-7.9719661409331213</v>
      </c>
      <c r="J12341">
        <f t="shared" si="1349"/>
        <v>7.9719661409331213</v>
      </c>
      <c r="K12341">
        <f t="shared" si="1350"/>
        <v>2.0759311550927984</v>
      </c>
    </row>
    <row r="12342" spans="1:11" x14ac:dyDescent="0.25">
      <c r="A12342">
        <v>12340</v>
      </c>
      <c r="B12342">
        <v>241.869</v>
      </c>
      <c r="C12342">
        <v>431.86</v>
      </c>
      <c r="D12342">
        <v>99.965500000000006</v>
      </c>
      <c r="E12342">
        <f t="shared" si="1344"/>
        <v>704.86</v>
      </c>
      <c r="F12342">
        <f t="shared" si="1345"/>
        <v>1.4187214482308543E-3</v>
      </c>
      <c r="G12342">
        <f t="shared" si="1346"/>
        <v>0.99965500000000007</v>
      </c>
      <c r="H12342">
        <f t="shared" si="1347"/>
        <v>3.449999999999287E-4</v>
      </c>
      <c r="I12342">
        <f t="shared" si="1348"/>
        <v>-7.9719661409331213</v>
      </c>
      <c r="J12342">
        <f t="shared" si="1349"/>
        <v>7.9719661409331213</v>
      </c>
      <c r="K12342">
        <f t="shared" si="1350"/>
        <v>2.0759311550927984</v>
      </c>
    </row>
    <row r="12343" spans="1:11" x14ac:dyDescent="0.25">
      <c r="A12343">
        <v>12341</v>
      </c>
      <c r="B12343">
        <v>241.869</v>
      </c>
      <c r="C12343">
        <v>431.89</v>
      </c>
      <c r="D12343">
        <v>99.965500000000006</v>
      </c>
      <c r="E12343">
        <f t="shared" si="1344"/>
        <v>704.89</v>
      </c>
      <c r="F12343">
        <f t="shared" si="1345"/>
        <v>1.4186610676843196E-3</v>
      </c>
      <c r="G12343">
        <f t="shared" si="1346"/>
        <v>0.99965500000000007</v>
      </c>
      <c r="H12343">
        <f t="shared" si="1347"/>
        <v>3.449999999999287E-4</v>
      </c>
      <c r="I12343">
        <f t="shared" si="1348"/>
        <v>-7.9719661409331213</v>
      </c>
      <c r="J12343">
        <f t="shared" si="1349"/>
        <v>7.9719661409331213</v>
      </c>
      <c r="K12343">
        <f t="shared" si="1350"/>
        <v>2.0759311550927984</v>
      </c>
    </row>
    <row r="12344" spans="1:11" x14ac:dyDescent="0.25">
      <c r="A12344">
        <v>12342</v>
      </c>
      <c r="B12344">
        <v>241.869</v>
      </c>
      <c r="C12344">
        <v>431.92</v>
      </c>
      <c r="D12344">
        <v>99.965500000000006</v>
      </c>
      <c r="E12344">
        <f t="shared" si="1344"/>
        <v>704.92000000000007</v>
      </c>
      <c r="F12344">
        <f t="shared" si="1345"/>
        <v>1.4186006922771376E-3</v>
      </c>
      <c r="G12344">
        <f t="shared" si="1346"/>
        <v>0.99965500000000007</v>
      </c>
      <c r="H12344">
        <f t="shared" si="1347"/>
        <v>3.449999999999287E-4</v>
      </c>
      <c r="I12344">
        <f t="shared" si="1348"/>
        <v>-7.9719661409331213</v>
      </c>
      <c r="J12344">
        <f t="shared" si="1349"/>
        <v>7.9719661409331213</v>
      </c>
      <c r="K12344">
        <f t="shared" si="1350"/>
        <v>2.0759311550927984</v>
      </c>
    </row>
    <row r="12345" spans="1:11" x14ac:dyDescent="0.25">
      <c r="A12345">
        <v>12343</v>
      </c>
      <c r="B12345">
        <v>241.869</v>
      </c>
      <c r="C12345">
        <v>431.96</v>
      </c>
      <c r="D12345">
        <v>99.965500000000006</v>
      </c>
      <c r="E12345">
        <f t="shared" si="1344"/>
        <v>704.96</v>
      </c>
      <c r="F12345">
        <f t="shared" si="1345"/>
        <v>1.4185201997276441E-3</v>
      </c>
      <c r="G12345">
        <f t="shared" si="1346"/>
        <v>0.99965500000000007</v>
      </c>
      <c r="H12345">
        <f t="shared" si="1347"/>
        <v>3.449999999999287E-4</v>
      </c>
      <c r="I12345">
        <f t="shared" si="1348"/>
        <v>-7.9719661409331213</v>
      </c>
      <c r="J12345">
        <f t="shared" si="1349"/>
        <v>7.9719661409331213</v>
      </c>
      <c r="K12345">
        <f t="shared" si="1350"/>
        <v>2.0759311550927984</v>
      </c>
    </row>
    <row r="12346" spans="1:11" x14ac:dyDescent="0.25">
      <c r="A12346">
        <v>12344</v>
      </c>
      <c r="B12346">
        <v>241.869</v>
      </c>
      <c r="C12346">
        <v>431.99</v>
      </c>
      <c r="D12346">
        <v>99.965500000000006</v>
      </c>
      <c r="E12346">
        <f t="shared" si="1344"/>
        <v>704.99</v>
      </c>
      <c r="F12346">
        <f t="shared" si="1345"/>
        <v>1.418459836309735E-3</v>
      </c>
      <c r="G12346">
        <f t="shared" si="1346"/>
        <v>0.99965500000000007</v>
      </c>
      <c r="H12346">
        <f t="shared" si="1347"/>
        <v>3.449999999999287E-4</v>
      </c>
      <c r="I12346">
        <f t="shared" si="1348"/>
        <v>-7.9719661409331213</v>
      </c>
      <c r="J12346">
        <f t="shared" si="1349"/>
        <v>7.9719661409331213</v>
      </c>
      <c r="K12346">
        <f t="shared" si="1350"/>
        <v>2.0759311550927984</v>
      </c>
    </row>
    <row r="12347" spans="1:11" x14ac:dyDescent="0.25">
      <c r="A12347">
        <v>12345</v>
      </c>
      <c r="B12347">
        <v>241.869</v>
      </c>
      <c r="C12347">
        <v>432.02</v>
      </c>
      <c r="D12347">
        <v>99.965500000000006</v>
      </c>
      <c r="E12347">
        <f t="shared" si="1344"/>
        <v>705.02</v>
      </c>
      <c r="F12347">
        <f t="shared" si="1345"/>
        <v>1.4183994780289921E-3</v>
      </c>
      <c r="G12347">
        <f t="shared" si="1346"/>
        <v>0.99965500000000007</v>
      </c>
      <c r="H12347">
        <f t="shared" si="1347"/>
        <v>3.449999999999287E-4</v>
      </c>
      <c r="I12347">
        <f t="shared" si="1348"/>
        <v>-7.9719661409331213</v>
      </c>
      <c r="J12347">
        <f t="shared" si="1349"/>
        <v>7.9719661409331213</v>
      </c>
      <c r="K12347">
        <f t="shared" si="1350"/>
        <v>2.0759311550927984</v>
      </c>
    </row>
    <row r="12348" spans="1:11" x14ac:dyDescent="0.25">
      <c r="A12348">
        <v>12346</v>
      </c>
      <c r="B12348">
        <v>241.869</v>
      </c>
      <c r="C12348">
        <v>432.05</v>
      </c>
      <c r="D12348">
        <v>99.965500000000006</v>
      </c>
      <c r="E12348">
        <f t="shared" si="1344"/>
        <v>705.05</v>
      </c>
      <c r="F12348">
        <f t="shared" si="1345"/>
        <v>1.4183391248847601E-3</v>
      </c>
      <c r="G12348">
        <f t="shared" si="1346"/>
        <v>0.99965500000000007</v>
      </c>
      <c r="H12348">
        <f t="shared" si="1347"/>
        <v>3.449999999999287E-4</v>
      </c>
      <c r="I12348">
        <f t="shared" si="1348"/>
        <v>-7.9719661409331213</v>
      </c>
      <c r="J12348">
        <f t="shared" si="1349"/>
        <v>7.9719661409331213</v>
      </c>
      <c r="K12348">
        <f t="shared" si="1350"/>
        <v>2.0759311550927984</v>
      </c>
    </row>
    <row r="12349" spans="1:11" x14ac:dyDescent="0.25">
      <c r="A12349">
        <v>12347</v>
      </c>
      <c r="B12349">
        <v>241.869</v>
      </c>
      <c r="C12349">
        <v>432.09</v>
      </c>
      <c r="D12349">
        <v>99.965500000000006</v>
      </c>
      <c r="E12349">
        <f t="shared" si="1344"/>
        <v>705.08999999999992</v>
      </c>
      <c r="F12349">
        <f t="shared" si="1345"/>
        <v>1.4182586620147784E-3</v>
      </c>
      <c r="G12349">
        <f t="shared" si="1346"/>
        <v>0.99965500000000007</v>
      </c>
      <c r="H12349">
        <f t="shared" si="1347"/>
        <v>3.449999999999287E-4</v>
      </c>
      <c r="I12349">
        <f t="shared" si="1348"/>
        <v>-7.9719661409331213</v>
      </c>
      <c r="J12349">
        <f t="shared" si="1349"/>
        <v>7.9719661409331213</v>
      </c>
      <c r="K12349">
        <f t="shared" si="1350"/>
        <v>2.0759311550927984</v>
      </c>
    </row>
    <row r="12350" spans="1:11" x14ac:dyDescent="0.25">
      <c r="A12350">
        <v>12348</v>
      </c>
      <c r="B12350">
        <v>241.869</v>
      </c>
      <c r="C12350">
        <v>432.13</v>
      </c>
      <c r="D12350">
        <v>99.965500000000006</v>
      </c>
      <c r="E12350">
        <f t="shared" si="1344"/>
        <v>705.13</v>
      </c>
      <c r="F12350">
        <f t="shared" si="1345"/>
        <v>1.4181782082736518E-3</v>
      </c>
      <c r="G12350">
        <f t="shared" si="1346"/>
        <v>0.99965500000000007</v>
      </c>
      <c r="H12350">
        <f t="shared" si="1347"/>
        <v>3.449999999999287E-4</v>
      </c>
      <c r="I12350">
        <f t="shared" si="1348"/>
        <v>-7.9719661409331213</v>
      </c>
      <c r="J12350">
        <f t="shared" si="1349"/>
        <v>7.9719661409331213</v>
      </c>
      <c r="K12350">
        <f t="shared" si="1350"/>
        <v>2.0759311550927984</v>
      </c>
    </row>
    <row r="12351" spans="1:11" x14ac:dyDescent="0.25">
      <c r="A12351">
        <v>12349</v>
      </c>
      <c r="B12351">
        <v>241.869</v>
      </c>
      <c r="C12351">
        <v>432.17</v>
      </c>
      <c r="D12351">
        <v>99.965500000000006</v>
      </c>
      <c r="E12351">
        <f t="shared" si="1344"/>
        <v>705.17000000000007</v>
      </c>
      <c r="F12351">
        <f t="shared" si="1345"/>
        <v>1.4180977636598265E-3</v>
      </c>
      <c r="G12351">
        <f t="shared" si="1346"/>
        <v>0.99965500000000007</v>
      </c>
      <c r="H12351">
        <f t="shared" si="1347"/>
        <v>3.449999999999287E-4</v>
      </c>
      <c r="I12351">
        <f t="shared" si="1348"/>
        <v>-7.9719661409331213</v>
      </c>
      <c r="J12351">
        <f t="shared" si="1349"/>
        <v>7.9719661409331213</v>
      </c>
      <c r="K12351">
        <f t="shared" si="1350"/>
        <v>2.0759311550927984</v>
      </c>
    </row>
    <row r="12352" spans="1:11" x14ac:dyDescent="0.25">
      <c r="A12352">
        <v>12350</v>
      </c>
      <c r="B12352">
        <v>241.869</v>
      </c>
      <c r="C12352">
        <v>432.2</v>
      </c>
      <c r="D12352">
        <v>99.965500000000006</v>
      </c>
      <c r="E12352">
        <f t="shared" si="1344"/>
        <v>705.2</v>
      </c>
      <c r="F12352">
        <f t="shared" si="1345"/>
        <v>1.4180374361883153E-3</v>
      </c>
      <c r="G12352">
        <f t="shared" si="1346"/>
        <v>0.99965500000000007</v>
      </c>
      <c r="H12352">
        <f t="shared" si="1347"/>
        <v>3.449999999999287E-4</v>
      </c>
      <c r="I12352">
        <f t="shared" si="1348"/>
        <v>-7.9719661409331213</v>
      </c>
      <c r="J12352">
        <f t="shared" si="1349"/>
        <v>7.9719661409331213</v>
      </c>
      <c r="K12352">
        <f t="shared" si="1350"/>
        <v>2.0759311550927984</v>
      </c>
    </row>
    <row r="12353" spans="1:11" x14ac:dyDescent="0.25">
      <c r="A12353">
        <v>12351</v>
      </c>
      <c r="B12353">
        <v>241.869</v>
      </c>
      <c r="C12353">
        <v>432.22</v>
      </c>
      <c r="D12353">
        <v>99.965500000000006</v>
      </c>
      <c r="E12353">
        <f t="shared" si="1344"/>
        <v>705.22</v>
      </c>
      <c r="F12353">
        <f t="shared" si="1345"/>
        <v>1.4179972207254473E-3</v>
      </c>
      <c r="G12353">
        <f t="shared" si="1346"/>
        <v>0.99965500000000007</v>
      </c>
      <c r="H12353">
        <f t="shared" si="1347"/>
        <v>3.449999999999287E-4</v>
      </c>
      <c r="I12353">
        <f t="shared" si="1348"/>
        <v>-7.9719661409331213</v>
      </c>
      <c r="J12353">
        <f t="shared" si="1349"/>
        <v>7.9719661409331213</v>
      </c>
      <c r="K12353">
        <f t="shared" si="1350"/>
        <v>2.0759311550927984</v>
      </c>
    </row>
    <row r="12354" spans="1:11" x14ac:dyDescent="0.25">
      <c r="A12354">
        <v>12352</v>
      </c>
      <c r="B12354">
        <v>241.869</v>
      </c>
      <c r="C12354">
        <v>432.26</v>
      </c>
      <c r="D12354">
        <v>99.965500000000006</v>
      </c>
      <c r="E12354">
        <f t="shared" si="1344"/>
        <v>705.26</v>
      </c>
      <c r="F12354">
        <f t="shared" si="1345"/>
        <v>1.4179167966423731E-3</v>
      </c>
      <c r="G12354">
        <f t="shared" si="1346"/>
        <v>0.99965500000000007</v>
      </c>
      <c r="H12354">
        <f t="shared" si="1347"/>
        <v>3.449999999999287E-4</v>
      </c>
      <c r="I12354">
        <f t="shared" si="1348"/>
        <v>-7.9719661409331213</v>
      </c>
      <c r="J12354">
        <f t="shared" si="1349"/>
        <v>7.9719661409331213</v>
      </c>
      <c r="K12354">
        <f t="shared" si="1350"/>
        <v>2.0759311550927984</v>
      </c>
    </row>
    <row r="12355" spans="1:11" x14ac:dyDescent="0.25">
      <c r="A12355">
        <v>12353</v>
      </c>
      <c r="B12355">
        <v>241.869</v>
      </c>
      <c r="C12355">
        <v>432.29</v>
      </c>
      <c r="D12355">
        <v>99.965500000000006</v>
      </c>
      <c r="E12355">
        <f t="shared" si="1344"/>
        <v>705.29</v>
      </c>
      <c r="F12355">
        <f t="shared" si="1345"/>
        <v>1.4178564845666322E-3</v>
      </c>
      <c r="G12355">
        <f t="shared" si="1346"/>
        <v>0.99965500000000007</v>
      </c>
      <c r="H12355">
        <f t="shared" si="1347"/>
        <v>3.449999999999287E-4</v>
      </c>
      <c r="I12355">
        <f t="shared" si="1348"/>
        <v>-7.9719661409331213</v>
      </c>
      <c r="J12355">
        <f t="shared" si="1349"/>
        <v>7.9719661409331213</v>
      </c>
      <c r="K12355">
        <f t="shared" si="1350"/>
        <v>2.0759311550927984</v>
      </c>
    </row>
    <row r="12356" spans="1:11" x14ac:dyDescent="0.25">
      <c r="A12356">
        <v>12354</v>
      </c>
      <c r="B12356">
        <v>241.869</v>
      </c>
      <c r="C12356">
        <v>432.33</v>
      </c>
      <c r="D12356">
        <v>99.965500000000006</v>
      </c>
      <c r="E12356">
        <f t="shared" si="1344"/>
        <v>705.32999999999993</v>
      </c>
      <c r="F12356">
        <f t="shared" si="1345"/>
        <v>1.4177760764464862E-3</v>
      </c>
      <c r="G12356">
        <f t="shared" si="1346"/>
        <v>0.99965500000000007</v>
      </c>
      <c r="H12356">
        <f t="shared" si="1347"/>
        <v>3.449999999999287E-4</v>
      </c>
      <c r="I12356">
        <f t="shared" si="1348"/>
        <v>-7.9719661409331213</v>
      </c>
      <c r="J12356">
        <f t="shared" si="1349"/>
        <v>7.9719661409331213</v>
      </c>
      <c r="K12356">
        <f t="shared" si="1350"/>
        <v>2.0759311550927984</v>
      </c>
    </row>
    <row r="12357" spans="1:11" x14ac:dyDescent="0.25">
      <c r="A12357">
        <v>12355</v>
      </c>
      <c r="B12357">
        <v>241.869</v>
      </c>
      <c r="C12357">
        <v>432.37</v>
      </c>
      <c r="D12357">
        <v>99.965500000000006</v>
      </c>
      <c r="E12357">
        <f t="shared" si="1344"/>
        <v>705.37</v>
      </c>
      <c r="F12357">
        <f t="shared" si="1345"/>
        <v>1.4176956774458794E-3</v>
      </c>
      <c r="G12357">
        <f t="shared" si="1346"/>
        <v>0.99965500000000007</v>
      </c>
      <c r="H12357">
        <f t="shared" si="1347"/>
        <v>3.449999999999287E-4</v>
      </c>
      <c r="I12357">
        <f t="shared" si="1348"/>
        <v>-7.9719661409331213</v>
      </c>
      <c r="J12357">
        <f t="shared" si="1349"/>
        <v>7.9719661409331213</v>
      </c>
      <c r="K12357">
        <f t="shared" si="1350"/>
        <v>2.0759311550927984</v>
      </c>
    </row>
    <row r="12358" spans="1:11" x14ac:dyDescent="0.25">
      <c r="A12358">
        <v>12356</v>
      </c>
      <c r="B12358">
        <v>241.869</v>
      </c>
      <c r="C12358">
        <v>432.4</v>
      </c>
      <c r="D12358">
        <v>99.965500000000006</v>
      </c>
      <c r="E12358">
        <f t="shared" si="1344"/>
        <v>705.4</v>
      </c>
      <c r="F12358">
        <f t="shared" si="1345"/>
        <v>1.4176353841791891E-3</v>
      </c>
      <c r="G12358">
        <f t="shared" si="1346"/>
        <v>0.99965500000000007</v>
      </c>
      <c r="H12358">
        <f t="shared" si="1347"/>
        <v>3.449999999999287E-4</v>
      </c>
      <c r="I12358">
        <f t="shared" si="1348"/>
        <v>-7.9719661409331213</v>
      </c>
      <c r="J12358">
        <f t="shared" si="1349"/>
        <v>7.9719661409331213</v>
      </c>
      <c r="K12358">
        <f t="shared" si="1350"/>
        <v>2.0759311550927984</v>
      </c>
    </row>
    <row r="12359" spans="1:11" x14ac:dyDescent="0.25">
      <c r="A12359">
        <v>12357</v>
      </c>
      <c r="B12359">
        <v>241.869</v>
      </c>
      <c r="C12359">
        <v>432.43</v>
      </c>
      <c r="D12359">
        <v>99.965500000000006</v>
      </c>
      <c r="E12359">
        <f t="shared" si="1344"/>
        <v>705.43000000000006</v>
      </c>
      <c r="F12359">
        <f t="shared" si="1345"/>
        <v>1.4175750960407126E-3</v>
      </c>
      <c r="G12359">
        <f t="shared" si="1346"/>
        <v>0.99965500000000007</v>
      </c>
      <c r="H12359">
        <f t="shared" si="1347"/>
        <v>3.449999999999287E-4</v>
      </c>
      <c r="I12359">
        <f t="shared" si="1348"/>
        <v>-7.9719661409331213</v>
      </c>
      <c r="J12359">
        <f t="shared" si="1349"/>
        <v>7.9719661409331213</v>
      </c>
      <c r="K12359">
        <f t="shared" si="1350"/>
        <v>2.0759311550927984</v>
      </c>
    </row>
    <row r="12360" spans="1:11" x14ac:dyDescent="0.25">
      <c r="A12360">
        <v>12358</v>
      </c>
      <c r="B12360">
        <v>241.869</v>
      </c>
      <c r="C12360">
        <v>432.46</v>
      </c>
      <c r="D12360">
        <v>99.965500000000006</v>
      </c>
      <c r="E12360">
        <f t="shared" ref="E12360:E12423" si="1351">C12360+273</f>
        <v>705.46</v>
      </c>
      <c r="F12360">
        <f t="shared" ref="F12360:F12423" si="1352">1/E12360</f>
        <v>1.4175148130297962E-3</v>
      </c>
      <c r="G12360">
        <f t="shared" ref="G12360:G12423" si="1353">D12360/100</f>
        <v>0.99965500000000007</v>
      </c>
      <c r="H12360">
        <f t="shared" ref="H12360:H12423" si="1354">1-G12360</f>
        <v>3.449999999999287E-4</v>
      </c>
      <c r="I12360">
        <f t="shared" si="1348"/>
        <v>-7.9719661409331213</v>
      </c>
      <c r="J12360">
        <f t="shared" si="1349"/>
        <v>7.9719661409331213</v>
      </c>
      <c r="K12360">
        <f t="shared" si="1350"/>
        <v>2.0759311550927984</v>
      </c>
    </row>
    <row r="12361" spans="1:11" x14ac:dyDescent="0.25">
      <c r="A12361">
        <v>12359</v>
      </c>
      <c r="B12361">
        <v>241.869</v>
      </c>
      <c r="C12361">
        <v>432.5</v>
      </c>
      <c r="D12361">
        <v>99.965500000000006</v>
      </c>
      <c r="E12361">
        <f t="shared" si="1351"/>
        <v>705.5</v>
      </c>
      <c r="F12361">
        <f t="shared" si="1352"/>
        <v>1.4174344436569809E-3</v>
      </c>
      <c r="G12361">
        <f t="shared" si="1353"/>
        <v>0.99965500000000007</v>
      </c>
      <c r="H12361">
        <f t="shared" si="1354"/>
        <v>3.449999999999287E-4</v>
      </c>
      <c r="I12361">
        <f t="shared" si="1348"/>
        <v>-7.9719661409331213</v>
      </c>
      <c r="J12361">
        <f t="shared" si="1349"/>
        <v>7.9719661409331213</v>
      </c>
      <c r="K12361">
        <f t="shared" si="1350"/>
        <v>2.0759311550927984</v>
      </c>
    </row>
    <row r="12362" spans="1:11" x14ac:dyDescent="0.25">
      <c r="A12362">
        <v>12360</v>
      </c>
      <c r="B12362">
        <v>241.869</v>
      </c>
      <c r="C12362">
        <v>432.53</v>
      </c>
      <c r="D12362">
        <v>99.965500000000006</v>
      </c>
      <c r="E12362">
        <f t="shared" si="1351"/>
        <v>705.53</v>
      </c>
      <c r="F12362">
        <f t="shared" si="1352"/>
        <v>1.4173741726078268E-3</v>
      </c>
      <c r="G12362">
        <f t="shared" si="1353"/>
        <v>0.99965500000000007</v>
      </c>
      <c r="H12362">
        <f t="shared" si="1354"/>
        <v>3.449999999999287E-4</v>
      </c>
      <c r="I12362">
        <f t="shared" si="1348"/>
        <v>-7.9719661409331213</v>
      </c>
      <c r="J12362">
        <f t="shared" si="1349"/>
        <v>7.9719661409331213</v>
      </c>
      <c r="K12362">
        <f t="shared" si="1350"/>
        <v>2.0759311550927984</v>
      </c>
    </row>
    <row r="12363" spans="1:11" x14ac:dyDescent="0.25">
      <c r="A12363">
        <v>12361</v>
      </c>
      <c r="B12363">
        <v>241.869</v>
      </c>
      <c r="C12363">
        <v>432.56</v>
      </c>
      <c r="D12363">
        <v>99.965500000000006</v>
      </c>
      <c r="E12363">
        <f t="shared" si="1351"/>
        <v>705.56</v>
      </c>
      <c r="F12363">
        <f t="shared" si="1352"/>
        <v>1.4173139066840524E-3</v>
      </c>
      <c r="G12363">
        <f t="shared" si="1353"/>
        <v>0.99965500000000007</v>
      </c>
      <c r="H12363">
        <f t="shared" si="1354"/>
        <v>3.449999999999287E-4</v>
      </c>
      <c r="I12363">
        <f t="shared" si="1348"/>
        <v>-7.9719661409331213</v>
      </c>
      <c r="J12363">
        <f t="shared" si="1349"/>
        <v>7.9719661409331213</v>
      </c>
      <c r="K12363">
        <f t="shared" si="1350"/>
        <v>2.0759311550927984</v>
      </c>
    </row>
    <row r="12364" spans="1:11" x14ac:dyDescent="0.25">
      <c r="A12364">
        <v>12362</v>
      </c>
      <c r="B12364">
        <v>241.869</v>
      </c>
      <c r="C12364">
        <v>432.6</v>
      </c>
      <c r="D12364">
        <v>99.965500000000006</v>
      </c>
      <c r="E12364">
        <f t="shared" si="1351"/>
        <v>705.6</v>
      </c>
      <c r="F12364">
        <f t="shared" si="1352"/>
        <v>1.4172335600907029E-3</v>
      </c>
      <c r="G12364">
        <f t="shared" si="1353"/>
        <v>0.99965500000000007</v>
      </c>
      <c r="H12364">
        <f t="shared" si="1354"/>
        <v>3.449999999999287E-4</v>
      </c>
      <c r="I12364">
        <f t="shared" ref="I12364:I12427" si="1355">LN(H12364)</f>
        <v>-7.9719661409331213</v>
      </c>
      <c r="J12364">
        <f t="shared" ref="J12364:J12427" si="1356">-1*I12364</f>
        <v>7.9719661409331213</v>
      </c>
      <c r="K12364">
        <f t="shared" ref="K12364:K12427" si="1357">LN(J12364)</f>
        <v>2.0759311550927984</v>
      </c>
    </row>
    <row r="12365" spans="1:11" x14ac:dyDescent="0.25">
      <c r="A12365">
        <v>12363</v>
      </c>
      <c r="B12365">
        <v>241.869</v>
      </c>
      <c r="C12365">
        <v>432.63</v>
      </c>
      <c r="D12365">
        <v>99.965500000000006</v>
      </c>
      <c r="E12365">
        <f t="shared" si="1351"/>
        <v>705.63</v>
      </c>
      <c r="F12365">
        <f t="shared" si="1352"/>
        <v>1.4171733061236059E-3</v>
      </c>
      <c r="G12365">
        <f t="shared" si="1353"/>
        <v>0.99965500000000007</v>
      </c>
      <c r="H12365">
        <f t="shared" si="1354"/>
        <v>3.449999999999287E-4</v>
      </c>
      <c r="I12365">
        <f t="shared" si="1355"/>
        <v>-7.9719661409331213</v>
      </c>
      <c r="J12365">
        <f t="shared" si="1356"/>
        <v>7.9719661409331213</v>
      </c>
      <c r="K12365">
        <f t="shared" si="1357"/>
        <v>2.0759311550927984</v>
      </c>
    </row>
    <row r="12366" spans="1:11" x14ac:dyDescent="0.25">
      <c r="A12366">
        <v>12364</v>
      </c>
      <c r="B12366">
        <v>241.869</v>
      </c>
      <c r="C12366">
        <v>432.66</v>
      </c>
      <c r="D12366">
        <v>99.965400000000002</v>
      </c>
      <c r="E12366">
        <f t="shared" si="1351"/>
        <v>705.66000000000008</v>
      </c>
      <c r="F12366">
        <f t="shared" si="1352"/>
        <v>1.4171130572797096E-3</v>
      </c>
      <c r="G12366">
        <f t="shared" si="1353"/>
        <v>0.99965400000000004</v>
      </c>
      <c r="H12366">
        <f t="shared" si="1354"/>
        <v>3.4599999999995745E-4</v>
      </c>
      <c r="I12366">
        <f t="shared" si="1355"/>
        <v>-7.9690717829066724</v>
      </c>
      <c r="J12366">
        <f t="shared" si="1356"/>
        <v>7.9690717829066724</v>
      </c>
      <c r="K12366">
        <f t="shared" si="1357"/>
        <v>2.0755680221434782</v>
      </c>
    </row>
    <row r="12367" spans="1:11" x14ac:dyDescent="0.25">
      <c r="A12367">
        <v>12365</v>
      </c>
      <c r="B12367">
        <v>241.869</v>
      </c>
      <c r="C12367">
        <v>432.7</v>
      </c>
      <c r="D12367">
        <v>99.965400000000002</v>
      </c>
      <c r="E12367">
        <f t="shared" si="1351"/>
        <v>705.7</v>
      </c>
      <c r="F12367">
        <f t="shared" si="1352"/>
        <v>1.4170327334561428E-3</v>
      </c>
      <c r="G12367">
        <f t="shared" si="1353"/>
        <v>0.99965400000000004</v>
      </c>
      <c r="H12367">
        <f t="shared" si="1354"/>
        <v>3.4599999999995745E-4</v>
      </c>
      <c r="I12367">
        <f t="shared" si="1355"/>
        <v>-7.9690717829066724</v>
      </c>
      <c r="J12367">
        <f t="shared" si="1356"/>
        <v>7.9690717829066724</v>
      </c>
      <c r="K12367">
        <f t="shared" si="1357"/>
        <v>2.0755680221434782</v>
      </c>
    </row>
    <row r="12368" spans="1:11" x14ac:dyDescent="0.25">
      <c r="A12368">
        <v>12366</v>
      </c>
      <c r="B12368">
        <v>241.869</v>
      </c>
      <c r="C12368">
        <v>432.73</v>
      </c>
      <c r="D12368">
        <v>99.965400000000002</v>
      </c>
      <c r="E12368">
        <f t="shared" si="1351"/>
        <v>705.73</v>
      </c>
      <c r="F12368">
        <f t="shared" si="1352"/>
        <v>1.4169724965638418E-3</v>
      </c>
      <c r="G12368">
        <f t="shared" si="1353"/>
        <v>0.99965400000000004</v>
      </c>
      <c r="H12368">
        <f t="shared" si="1354"/>
        <v>3.4599999999995745E-4</v>
      </c>
      <c r="I12368">
        <f t="shared" si="1355"/>
        <v>-7.9690717829066724</v>
      </c>
      <c r="J12368">
        <f t="shared" si="1356"/>
        <v>7.9690717829066724</v>
      </c>
      <c r="K12368">
        <f t="shared" si="1357"/>
        <v>2.0755680221434782</v>
      </c>
    </row>
    <row r="12369" spans="1:11" x14ac:dyDescent="0.25">
      <c r="A12369">
        <v>12367</v>
      </c>
      <c r="B12369">
        <v>241.869</v>
      </c>
      <c r="C12369">
        <v>432.76</v>
      </c>
      <c r="D12369">
        <v>99.965400000000002</v>
      </c>
      <c r="E12369">
        <f t="shared" si="1351"/>
        <v>705.76</v>
      </c>
      <c r="F12369">
        <f t="shared" si="1352"/>
        <v>1.4169122647925642E-3</v>
      </c>
      <c r="G12369">
        <f t="shared" si="1353"/>
        <v>0.99965400000000004</v>
      </c>
      <c r="H12369">
        <f t="shared" si="1354"/>
        <v>3.4599999999995745E-4</v>
      </c>
      <c r="I12369">
        <f t="shared" si="1355"/>
        <v>-7.9690717829066724</v>
      </c>
      <c r="J12369">
        <f t="shared" si="1356"/>
        <v>7.9690717829066724</v>
      </c>
      <c r="K12369">
        <f t="shared" si="1357"/>
        <v>2.0755680221434782</v>
      </c>
    </row>
    <row r="12370" spans="1:11" x14ac:dyDescent="0.25">
      <c r="A12370">
        <v>12368</v>
      </c>
      <c r="B12370">
        <v>241.869</v>
      </c>
      <c r="C12370">
        <v>432.79</v>
      </c>
      <c r="D12370">
        <v>99.965400000000002</v>
      </c>
      <c r="E12370">
        <f t="shared" si="1351"/>
        <v>705.79</v>
      </c>
      <c r="F12370">
        <f t="shared" si="1352"/>
        <v>1.4168520381416568E-3</v>
      </c>
      <c r="G12370">
        <f t="shared" si="1353"/>
        <v>0.99965400000000004</v>
      </c>
      <c r="H12370">
        <f t="shared" si="1354"/>
        <v>3.4599999999995745E-4</v>
      </c>
      <c r="I12370">
        <f t="shared" si="1355"/>
        <v>-7.9690717829066724</v>
      </c>
      <c r="J12370">
        <f t="shared" si="1356"/>
        <v>7.9690717829066724</v>
      </c>
      <c r="K12370">
        <f t="shared" si="1357"/>
        <v>2.0755680221434782</v>
      </c>
    </row>
    <row r="12371" spans="1:11" x14ac:dyDescent="0.25">
      <c r="A12371">
        <v>12369</v>
      </c>
      <c r="B12371">
        <v>241.869</v>
      </c>
      <c r="C12371">
        <v>432.82</v>
      </c>
      <c r="D12371">
        <v>99.965400000000002</v>
      </c>
      <c r="E12371">
        <f t="shared" si="1351"/>
        <v>705.81999999999994</v>
      </c>
      <c r="F12371">
        <f t="shared" si="1352"/>
        <v>1.4167918166104673E-3</v>
      </c>
      <c r="G12371">
        <f t="shared" si="1353"/>
        <v>0.99965400000000004</v>
      </c>
      <c r="H12371">
        <f t="shared" si="1354"/>
        <v>3.4599999999995745E-4</v>
      </c>
      <c r="I12371">
        <f t="shared" si="1355"/>
        <v>-7.9690717829066724</v>
      </c>
      <c r="J12371">
        <f t="shared" si="1356"/>
        <v>7.9690717829066724</v>
      </c>
      <c r="K12371">
        <f t="shared" si="1357"/>
        <v>2.0755680221434782</v>
      </c>
    </row>
    <row r="12372" spans="1:11" x14ac:dyDescent="0.25">
      <c r="A12372">
        <v>12370</v>
      </c>
      <c r="B12372">
        <v>241.869</v>
      </c>
      <c r="C12372">
        <v>432.85</v>
      </c>
      <c r="D12372">
        <v>99.965400000000002</v>
      </c>
      <c r="E12372">
        <f t="shared" si="1351"/>
        <v>705.85</v>
      </c>
      <c r="F12372">
        <f t="shared" si="1352"/>
        <v>1.4167316001983425E-3</v>
      </c>
      <c r="G12372">
        <f t="shared" si="1353"/>
        <v>0.99965400000000004</v>
      </c>
      <c r="H12372">
        <f t="shared" si="1354"/>
        <v>3.4599999999995745E-4</v>
      </c>
      <c r="I12372">
        <f t="shared" si="1355"/>
        <v>-7.9690717829066724</v>
      </c>
      <c r="J12372">
        <f t="shared" si="1356"/>
        <v>7.9690717829066724</v>
      </c>
      <c r="K12372">
        <f t="shared" si="1357"/>
        <v>2.0755680221434782</v>
      </c>
    </row>
    <row r="12373" spans="1:11" x14ac:dyDescent="0.25">
      <c r="A12373">
        <v>12371</v>
      </c>
      <c r="B12373">
        <v>241.869</v>
      </c>
      <c r="C12373">
        <v>432.88</v>
      </c>
      <c r="D12373">
        <v>99.965400000000002</v>
      </c>
      <c r="E12373">
        <f t="shared" si="1351"/>
        <v>705.88</v>
      </c>
      <c r="F12373">
        <f t="shared" si="1352"/>
        <v>1.4166713889046296E-3</v>
      </c>
      <c r="G12373">
        <f t="shared" si="1353"/>
        <v>0.99965400000000004</v>
      </c>
      <c r="H12373">
        <f t="shared" si="1354"/>
        <v>3.4599999999995745E-4</v>
      </c>
      <c r="I12373">
        <f t="shared" si="1355"/>
        <v>-7.9690717829066724</v>
      </c>
      <c r="J12373">
        <f t="shared" si="1356"/>
        <v>7.9690717829066724</v>
      </c>
      <c r="K12373">
        <f t="shared" si="1357"/>
        <v>2.0755680221434782</v>
      </c>
    </row>
    <row r="12374" spans="1:11" x14ac:dyDescent="0.25">
      <c r="A12374">
        <v>12372</v>
      </c>
      <c r="B12374">
        <v>241.869</v>
      </c>
      <c r="C12374">
        <v>432.92</v>
      </c>
      <c r="D12374">
        <v>99.965400000000002</v>
      </c>
      <c r="E12374">
        <f t="shared" si="1351"/>
        <v>705.92000000000007</v>
      </c>
      <c r="F12374">
        <f t="shared" si="1352"/>
        <v>1.4165911151405256E-3</v>
      </c>
      <c r="G12374">
        <f t="shared" si="1353"/>
        <v>0.99965400000000004</v>
      </c>
      <c r="H12374">
        <f t="shared" si="1354"/>
        <v>3.4599999999995745E-4</v>
      </c>
      <c r="I12374">
        <f t="shared" si="1355"/>
        <v>-7.9690717829066724</v>
      </c>
      <c r="J12374">
        <f t="shared" si="1356"/>
        <v>7.9690717829066724</v>
      </c>
      <c r="K12374">
        <f t="shared" si="1357"/>
        <v>2.0755680221434782</v>
      </c>
    </row>
    <row r="12375" spans="1:11" x14ac:dyDescent="0.25">
      <c r="A12375">
        <v>12373</v>
      </c>
      <c r="B12375">
        <v>241.869</v>
      </c>
      <c r="C12375">
        <v>432.95</v>
      </c>
      <c r="D12375">
        <v>99.965400000000002</v>
      </c>
      <c r="E12375">
        <f t="shared" si="1351"/>
        <v>705.95</v>
      </c>
      <c r="F12375">
        <f t="shared" si="1352"/>
        <v>1.4165309157872369E-3</v>
      </c>
      <c r="G12375">
        <f t="shared" si="1353"/>
        <v>0.99965400000000004</v>
      </c>
      <c r="H12375">
        <f t="shared" si="1354"/>
        <v>3.4599999999995745E-4</v>
      </c>
      <c r="I12375">
        <f t="shared" si="1355"/>
        <v>-7.9690717829066724</v>
      </c>
      <c r="J12375">
        <f t="shared" si="1356"/>
        <v>7.9690717829066724</v>
      </c>
      <c r="K12375">
        <f t="shared" si="1357"/>
        <v>2.0755680221434782</v>
      </c>
    </row>
    <row r="12376" spans="1:11" x14ac:dyDescent="0.25">
      <c r="A12376">
        <v>12374</v>
      </c>
      <c r="B12376">
        <v>241.869</v>
      </c>
      <c r="C12376">
        <v>433</v>
      </c>
      <c r="D12376">
        <v>99.965400000000002</v>
      </c>
      <c r="E12376">
        <f t="shared" si="1351"/>
        <v>706</v>
      </c>
      <c r="F12376">
        <f t="shared" si="1352"/>
        <v>1.4164305949008499E-3</v>
      </c>
      <c r="G12376">
        <f t="shared" si="1353"/>
        <v>0.99965400000000004</v>
      </c>
      <c r="H12376">
        <f t="shared" si="1354"/>
        <v>3.4599999999995745E-4</v>
      </c>
      <c r="I12376">
        <f t="shared" si="1355"/>
        <v>-7.9690717829066724</v>
      </c>
      <c r="J12376">
        <f t="shared" si="1356"/>
        <v>7.9690717829066724</v>
      </c>
      <c r="K12376">
        <f t="shared" si="1357"/>
        <v>2.0755680221434782</v>
      </c>
    </row>
    <row r="12377" spans="1:11" x14ac:dyDescent="0.25">
      <c r="A12377">
        <v>12375</v>
      </c>
      <c r="B12377">
        <v>241.869</v>
      </c>
      <c r="C12377">
        <v>433.03</v>
      </c>
      <c r="D12377">
        <v>99.965400000000002</v>
      </c>
      <c r="E12377">
        <f t="shared" si="1351"/>
        <v>706.03</v>
      </c>
      <c r="F12377">
        <f t="shared" si="1352"/>
        <v>1.4163704091894112E-3</v>
      </c>
      <c r="G12377">
        <f t="shared" si="1353"/>
        <v>0.99965400000000004</v>
      </c>
      <c r="H12377">
        <f t="shared" si="1354"/>
        <v>3.4599999999995745E-4</v>
      </c>
      <c r="I12377">
        <f t="shared" si="1355"/>
        <v>-7.9690717829066724</v>
      </c>
      <c r="J12377">
        <f t="shared" si="1356"/>
        <v>7.9690717829066724</v>
      </c>
      <c r="K12377">
        <f t="shared" si="1357"/>
        <v>2.0755680221434782</v>
      </c>
    </row>
    <row r="12378" spans="1:11" x14ac:dyDescent="0.25">
      <c r="A12378">
        <v>12376</v>
      </c>
      <c r="B12378">
        <v>241.869</v>
      </c>
      <c r="C12378">
        <v>433.06</v>
      </c>
      <c r="D12378">
        <v>99.965400000000002</v>
      </c>
      <c r="E12378">
        <f t="shared" si="1351"/>
        <v>706.06</v>
      </c>
      <c r="F12378">
        <f t="shared" si="1352"/>
        <v>1.416310228592471E-3</v>
      </c>
      <c r="G12378">
        <f t="shared" si="1353"/>
        <v>0.99965400000000004</v>
      </c>
      <c r="H12378">
        <f t="shared" si="1354"/>
        <v>3.4599999999995745E-4</v>
      </c>
      <c r="I12378">
        <f t="shared" si="1355"/>
        <v>-7.9690717829066724</v>
      </c>
      <c r="J12378">
        <f t="shared" si="1356"/>
        <v>7.9690717829066724</v>
      </c>
      <c r="K12378">
        <f t="shared" si="1357"/>
        <v>2.0755680221434782</v>
      </c>
    </row>
    <row r="12379" spans="1:11" x14ac:dyDescent="0.25">
      <c r="A12379">
        <v>12377</v>
      </c>
      <c r="B12379">
        <v>241.869</v>
      </c>
      <c r="C12379">
        <v>433.09</v>
      </c>
      <c r="D12379">
        <v>99.965400000000002</v>
      </c>
      <c r="E12379">
        <f t="shared" si="1351"/>
        <v>706.08999999999992</v>
      </c>
      <c r="F12379">
        <f t="shared" si="1352"/>
        <v>1.4162500531093771E-3</v>
      </c>
      <c r="G12379">
        <f t="shared" si="1353"/>
        <v>0.99965400000000004</v>
      </c>
      <c r="H12379">
        <f t="shared" si="1354"/>
        <v>3.4599999999995745E-4</v>
      </c>
      <c r="I12379">
        <f t="shared" si="1355"/>
        <v>-7.9690717829066724</v>
      </c>
      <c r="J12379">
        <f t="shared" si="1356"/>
        <v>7.9690717829066724</v>
      </c>
      <c r="K12379">
        <f t="shared" si="1357"/>
        <v>2.0755680221434782</v>
      </c>
    </row>
    <row r="12380" spans="1:11" x14ac:dyDescent="0.25">
      <c r="A12380">
        <v>12378</v>
      </c>
      <c r="B12380">
        <v>241.869</v>
      </c>
      <c r="C12380">
        <v>433.12</v>
      </c>
      <c r="D12380">
        <v>99.965400000000002</v>
      </c>
      <c r="E12380">
        <f t="shared" si="1351"/>
        <v>706.12</v>
      </c>
      <c r="F12380">
        <f t="shared" si="1352"/>
        <v>1.4161898827394776E-3</v>
      </c>
      <c r="G12380">
        <f t="shared" si="1353"/>
        <v>0.99965400000000004</v>
      </c>
      <c r="H12380">
        <f t="shared" si="1354"/>
        <v>3.4599999999995745E-4</v>
      </c>
      <c r="I12380">
        <f t="shared" si="1355"/>
        <v>-7.9690717829066724</v>
      </c>
      <c r="J12380">
        <f t="shared" si="1356"/>
        <v>7.9690717829066724</v>
      </c>
      <c r="K12380">
        <f t="shared" si="1357"/>
        <v>2.0755680221434782</v>
      </c>
    </row>
    <row r="12381" spans="1:11" x14ac:dyDescent="0.25">
      <c r="A12381">
        <v>12379</v>
      </c>
      <c r="B12381">
        <v>241.869</v>
      </c>
      <c r="C12381">
        <v>433.15</v>
      </c>
      <c r="D12381">
        <v>99.965400000000002</v>
      </c>
      <c r="E12381">
        <f t="shared" si="1351"/>
        <v>706.15</v>
      </c>
      <c r="F12381">
        <f t="shared" si="1352"/>
        <v>1.4161297174821214E-3</v>
      </c>
      <c r="G12381">
        <f t="shared" si="1353"/>
        <v>0.99965400000000004</v>
      </c>
      <c r="H12381">
        <f t="shared" si="1354"/>
        <v>3.4599999999995745E-4</v>
      </c>
      <c r="I12381">
        <f t="shared" si="1355"/>
        <v>-7.9690717829066724</v>
      </c>
      <c r="J12381">
        <f t="shared" si="1356"/>
        <v>7.9690717829066724</v>
      </c>
      <c r="K12381">
        <f t="shared" si="1357"/>
        <v>2.0755680221434782</v>
      </c>
    </row>
    <row r="12382" spans="1:11" x14ac:dyDescent="0.25">
      <c r="A12382">
        <v>12380</v>
      </c>
      <c r="B12382">
        <v>241.869</v>
      </c>
      <c r="C12382">
        <v>433.19</v>
      </c>
      <c r="D12382">
        <v>99.965400000000002</v>
      </c>
      <c r="E12382">
        <f t="shared" si="1351"/>
        <v>706.19</v>
      </c>
      <c r="F12382">
        <f t="shared" si="1352"/>
        <v>1.416049505090698E-3</v>
      </c>
      <c r="G12382">
        <f t="shared" si="1353"/>
        <v>0.99965400000000004</v>
      </c>
      <c r="H12382">
        <f t="shared" si="1354"/>
        <v>3.4599999999995745E-4</v>
      </c>
      <c r="I12382">
        <f t="shared" si="1355"/>
        <v>-7.9690717829066724</v>
      </c>
      <c r="J12382">
        <f t="shared" si="1356"/>
        <v>7.9690717829066724</v>
      </c>
      <c r="K12382">
        <f t="shared" si="1357"/>
        <v>2.0755680221434782</v>
      </c>
    </row>
    <row r="12383" spans="1:11" x14ac:dyDescent="0.25">
      <c r="A12383">
        <v>12381</v>
      </c>
      <c r="B12383">
        <v>241.869</v>
      </c>
      <c r="C12383">
        <v>433.22</v>
      </c>
      <c r="D12383">
        <v>99.965400000000002</v>
      </c>
      <c r="E12383">
        <f t="shared" si="1351"/>
        <v>706.22</v>
      </c>
      <c r="F12383">
        <f t="shared" si="1352"/>
        <v>1.4159893517600747E-3</v>
      </c>
      <c r="G12383">
        <f t="shared" si="1353"/>
        <v>0.99965400000000004</v>
      </c>
      <c r="H12383">
        <f t="shared" si="1354"/>
        <v>3.4599999999995745E-4</v>
      </c>
      <c r="I12383">
        <f t="shared" si="1355"/>
        <v>-7.9690717829066724</v>
      </c>
      <c r="J12383">
        <f t="shared" si="1356"/>
        <v>7.9690717829066724</v>
      </c>
      <c r="K12383">
        <f t="shared" si="1357"/>
        <v>2.0755680221434782</v>
      </c>
    </row>
    <row r="12384" spans="1:11" x14ac:dyDescent="0.25">
      <c r="A12384">
        <v>12382</v>
      </c>
      <c r="B12384">
        <v>241.869</v>
      </c>
      <c r="C12384">
        <v>433.25</v>
      </c>
      <c r="D12384">
        <v>99.965400000000002</v>
      </c>
      <c r="E12384">
        <f t="shared" si="1351"/>
        <v>706.25</v>
      </c>
      <c r="F12384">
        <f t="shared" si="1352"/>
        <v>1.415929203539823E-3</v>
      </c>
      <c r="G12384">
        <f t="shared" si="1353"/>
        <v>0.99965400000000004</v>
      </c>
      <c r="H12384">
        <f t="shared" si="1354"/>
        <v>3.4599999999995745E-4</v>
      </c>
      <c r="I12384">
        <f t="shared" si="1355"/>
        <v>-7.9690717829066724</v>
      </c>
      <c r="J12384">
        <f t="shared" si="1356"/>
        <v>7.9690717829066724</v>
      </c>
      <c r="K12384">
        <f t="shared" si="1357"/>
        <v>2.0755680221434782</v>
      </c>
    </row>
    <row r="12385" spans="1:11" x14ac:dyDescent="0.25">
      <c r="A12385">
        <v>12383</v>
      </c>
      <c r="B12385">
        <v>241.869</v>
      </c>
      <c r="C12385">
        <v>433.29</v>
      </c>
      <c r="D12385">
        <v>99.965400000000002</v>
      </c>
      <c r="E12385">
        <f t="shared" si="1351"/>
        <v>706.29</v>
      </c>
      <c r="F12385">
        <f t="shared" si="1352"/>
        <v>1.4158490138611618E-3</v>
      </c>
      <c r="G12385">
        <f t="shared" si="1353"/>
        <v>0.99965400000000004</v>
      </c>
      <c r="H12385">
        <f t="shared" si="1354"/>
        <v>3.4599999999995745E-4</v>
      </c>
      <c r="I12385">
        <f t="shared" si="1355"/>
        <v>-7.9690717829066724</v>
      </c>
      <c r="J12385">
        <f t="shared" si="1356"/>
        <v>7.9690717829066724</v>
      </c>
      <c r="K12385">
        <f t="shared" si="1357"/>
        <v>2.0755680221434782</v>
      </c>
    </row>
    <row r="12386" spans="1:11" x14ac:dyDescent="0.25">
      <c r="A12386">
        <v>12384</v>
      </c>
      <c r="B12386">
        <v>241.869</v>
      </c>
      <c r="C12386">
        <v>433.32</v>
      </c>
      <c r="D12386">
        <v>99.965400000000002</v>
      </c>
      <c r="E12386">
        <f t="shared" si="1351"/>
        <v>706.31999999999994</v>
      </c>
      <c r="F12386">
        <f t="shared" si="1352"/>
        <v>1.415788877562578E-3</v>
      </c>
      <c r="G12386">
        <f t="shared" si="1353"/>
        <v>0.99965400000000004</v>
      </c>
      <c r="H12386">
        <f t="shared" si="1354"/>
        <v>3.4599999999995745E-4</v>
      </c>
      <c r="I12386">
        <f t="shared" si="1355"/>
        <v>-7.9690717829066724</v>
      </c>
      <c r="J12386">
        <f t="shared" si="1356"/>
        <v>7.9690717829066724</v>
      </c>
      <c r="K12386">
        <f t="shared" si="1357"/>
        <v>2.0755680221434782</v>
      </c>
    </row>
    <row r="12387" spans="1:11" x14ac:dyDescent="0.25">
      <c r="A12387">
        <v>12385</v>
      </c>
      <c r="B12387">
        <v>241.869</v>
      </c>
      <c r="C12387">
        <v>433.36</v>
      </c>
      <c r="D12387">
        <v>99.965400000000002</v>
      </c>
      <c r="E12387">
        <f t="shared" si="1351"/>
        <v>706.36</v>
      </c>
      <c r="F12387">
        <f t="shared" si="1352"/>
        <v>1.4157087037771107E-3</v>
      </c>
      <c r="G12387">
        <f t="shared" si="1353"/>
        <v>0.99965400000000004</v>
      </c>
      <c r="H12387">
        <f t="shared" si="1354"/>
        <v>3.4599999999995745E-4</v>
      </c>
      <c r="I12387">
        <f t="shared" si="1355"/>
        <v>-7.9690717829066724</v>
      </c>
      <c r="J12387">
        <f t="shared" si="1356"/>
        <v>7.9690717829066724</v>
      </c>
      <c r="K12387">
        <f t="shared" si="1357"/>
        <v>2.0755680221434782</v>
      </c>
    </row>
    <row r="12388" spans="1:11" x14ac:dyDescent="0.25">
      <c r="A12388">
        <v>12386</v>
      </c>
      <c r="B12388">
        <v>241.869</v>
      </c>
      <c r="C12388">
        <v>433.39</v>
      </c>
      <c r="D12388">
        <v>99.965400000000002</v>
      </c>
      <c r="E12388">
        <f t="shared" si="1351"/>
        <v>706.39</v>
      </c>
      <c r="F12388">
        <f t="shared" si="1352"/>
        <v>1.4156485793966507E-3</v>
      </c>
      <c r="G12388">
        <f t="shared" si="1353"/>
        <v>0.99965400000000004</v>
      </c>
      <c r="H12388">
        <f t="shared" si="1354"/>
        <v>3.4599999999995745E-4</v>
      </c>
      <c r="I12388">
        <f t="shared" si="1355"/>
        <v>-7.9690717829066724</v>
      </c>
      <c r="J12388">
        <f t="shared" si="1356"/>
        <v>7.9690717829066724</v>
      </c>
      <c r="K12388">
        <f t="shared" si="1357"/>
        <v>2.0755680221434782</v>
      </c>
    </row>
    <row r="12389" spans="1:11" x14ac:dyDescent="0.25">
      <c r="A12389">
        <v>12387</v>
      </c>
      <c r="B12389">
        <v>241.869</v>
      </c>
      <c r="C12389">
        <v>433.43</v>
      </c>
      <c r="D12389">
        <v>99.965400000000002</v>
      </c>
      <c r="E12389">
        <f t="shared" si="1351"/>
        <v>706.43000000000006</v>
      </c>
      <c r="F12389">
        <f t="shared" si="1352"/>
        <v>1.415568421499653E-3</v>
      </c>
      <c r="G12389">
        <f t="shared" si="1353"/>
        <v>0.99965400000000004</v>
      </c>
      <c r="H12389">
        <f t="shared" si="1354"/>
        <v>3.4599999999995745E-4</v>
      </c>
      <c r="I12389">
        <f t="shared" si="1355"/>
        <v>-7.9690717829066724</v>
      </c>
      <c r="J12389">
        <f t="shared" si="1356"/>
        <v>7.9690717829066724</v>
      </c>
      <c r="K12389">
        <f t="shared" si="1357"/>
        <v>2.0755680221434782</v>
      </c>
    </row>
    <row r="12390" spans="1:11" x14ac:dyDescent="0.25">
      <c r="A12390">
        <v>12388</v>
      </c>
      <c r="B12390">
        <v>241.869</v>
      </c>
      <c r="C12390">
        <v>433.46</v>
      </c>
      <c r="D12390">
        <v>99.965400000000002</v>
      </c>
      <c r="E12390">
        <f t="shared" si="1351"/>
        <v>706.46</v>
      </c>
      <c r="F12390">
        <f t="shared" si="1352"/>
        <v>1.415508309033774E-3</v>
      </c>
      <c r="G12390">
        <f t="shared" si="1353"/>
        <v>0.99965400000000004</v>
      </c>
      <c r="H12390">
        <f t="shared" si="1354"/>
        <v>3.4599999999995745E-4</v>
      </c>
      <c r="I12390">
        <f t="shared" si="1355"/>
        <v>-7.9690717829066724</v>
      </c>
      <c r="J12390">
        <f t="shared" si="1356"/>
        <v>7.9690717829066724</v>
      </c>
      <c r="K12390">
        <f t="shared" si="1357"/>
        <v>2.0755680221434782</v>
      </c>
    </row>
    <row r="12391" spans="1:11" x14ac:dyDescent="0.25">
      <c r="A12391">
        <v>12389</v>
      </c>
      <c r="B12391">
        <v>241.869</v>
      </c>
      <c r="C12391">
        <v>433.49</v>
      </c>
      <c r="D12391">
        <v>99.965400000000002</v>
      </c>
      <c r="E12391">
        <f t="shared" si="1351"/>
        <v>706.49</v>
      </c>
      <c r="F12391">
        <f t="shared" si="1352"/>
        <v>1.4154482016730597E-3</v>
      </c>
      <c r="G12391">
        <f t="shared" si="1353"/>
        <v>0.99965400000000004</v>
      </c>
      <c r="H12391">
        <f t="shared" si="1354"/>
        <v>3.4599999999995745E-4</v>
      </c>
      <c r="I12391">
        <f t="shared" si="1355"/>
        <v>-7.9690717829066724</v>
      </c>
      <c r="J12391">
        <f t="shared" si="1356"/>
        <v>7.9690717829066724</v>
      </c>
      <c r="K12391">
        <f t="shared" si="1357"/>
        <v>2.0755680221434782</v>
      </c>
    </row>
    <row r="12392" spans="1:11" x14ac:dyDescent="0.25">
      <c r="A12392">
        <v>12390</v>
      </c>
      <c r="B12392">
        <v>241.869</v>
      </c>
      <c r="C12392">
        <v>433.52</v>
      </c>
      <c r="D12392">
        <v>99.965400000000002</v>
      </c>
      <c r="E12392">
        <f t="shared" si="1351"/>
        <v>706.52</v>
      </c>
      <c r="F12392">
        <f t="shared" si="1352"/>
        <v>1.4153880994168602E-3</v>
      </c>
      <c r="G12392">
        <f t="shared" si="1353"/>
        <v>0.99965400000000004</v>
      </c>
      <c r="H12392">
        <f t="shared" si="1354"/>
        <v>3.4599999999995745E-4</v>
      </c>
      <c r="I12392">
        <f t="shared" si="1355"/>
        <v>-7.9690717829066724</v>
      </c>
      <c r="J12392">
        <f t="shared" si="1356"/>
        <v>7.9690717829066724</v>
      </c>
      <c r="K12392">
        <f t="shared" si="1357"/>
        <v>2.0755680221434782</v>
      </c>
    </row>
    <row r="12393" spans="1:11" x14ac:dyDescent="0.25">
      <c r="A12393">
        <v>12391</v>
      </c>
      <c r="B12393">
        <v>241.869</v>
      </c>
      <c r="C12393">
        <v>433.56</v>
      </c>
      <c r="D12393">
        <v>99.965400000000002</v>
      </c>
      <c r="E12393">
        <f t="shared" si="1351"/>
        <v>706.56</v>
      </c>
      <c r="F12393">
        <f t="shared" si="1352"/>
        <v>1.415307971014493E-3</v>
      </c>
      <c r="G12393">
        <f t="shared" si="1353"/>
        <v>0.99965400000000004</v>
      </c>
      <c r="H12393">
        <f t="shared" si="1354"/>
        <v>3.4599999999995745E-4</v>
      </c>
      <c r="I12393">
        <f t="shared" si="1355"/>
        <v>-7.9690717829066724</v>
      </c>
      <c r="J12393">
        <f t="shared" si="1356"/>
        <v>7.9690717829066724</v>
      </c>
      <c r="K12393">
        <f t="shared" si="1357"/>
        <v>2.0755680221434782</v>
      </c>
    </row>
    <row r="12394" spans="1:11" x14ac:dyDescent="0.25">
      <c r="A12394">
        <v>12392</v>
      </c>
      <c r="B12394">
        <v>241.869</v>
      </c>
      <c r="C12394">
        <v>433.59</v>
      </c>
      <c r="D12394">
        <v>99.965299999999999</v>
      </c>
      <c r="E12394">
        <f t="shared" si="1351"/>
        <v>706.58999999999992</v>
      </c>
      <c r="F12394">
        <f t="shared" si="1352"/>
        <v>1.4152478806662989E-3</v>
      </c>
      <c r="G12394">
        <f t="shared" si="1353"/>
        <v>0.99965300000000001</v>
      </c>
      <c r="H12394">
        <f t="shared" si="1354"/>
        <v>3.4699999999998621E-4</v>
      </c>
      <c r="I12394">
        <f t="shared" si="1355"/>
        <v>-7.9661857780174543</v>
      </c>
      <c r="J12394">
        <f t="shared" si="1356"/>
        <v>7.9661857780174543</v>
      </c>
      <c r="K12394">
        <f t="shared" si="1357"/>
        <v>2.0752058058555094</v>
      </c>
    </row>
    <row r="12395" spans="1:11" x14ac:dyDescent="0.25">
      <c r="A12395">
        <v>12393</v>
      </c>
      <c r="B12395">
        <v>241.869</v>
      </c>
      <c r="C12395">
        <v>433.62</v>
      </c>
      <c r="D12395">
        <v>99.965299999999999</v>
      </c>
      <c r="E12395">
        <f t="shared" si="1351"/>
        <v>706.62</v>
      </c>
      <c r="F12395">
        <f t="shared" si="1352"/>
        <v>1.4151877954204522E-3</v>
      </c>
      <c r="G12395">
        <f t="shared" si="1353"/>
        <v>0.99965300000000001</v>
      </c>
      <c r="H12395">
        <f t="shared" si="1354"/>
        <v>3.4699999999998621E-4</v>
      </c>
      <c r="I12395">
        <f t="shared" si="1355"/>
        <v>-7.9661857780174543</v>
      </c>
      <c r="J12395">
        <f t="shared" si="1356"/>
        <v>7.9661857780174543</v>
      </c>
      <c r="K12395">
        <f t="shared" si="1357"/>
        <v>2.0752058058555094</v>
      </c>
    </row>
    <row r="12396" spans="1:11" x14ac:dyDescent="0.25">
      <c r="A12396">
        <v>12394</v>
      </c>
      <c r="B12396">
        <v>241.869</v>
      </c>
      <c r="C12396">
        <v>433.66</v>
      </c>
      <c r="D12396">
        <v>99.965299999999999</v>
      </c>
      <c r="E12396">
        <f t="shared" si="1351"/>
        <v>706.66000000000008</v>
      </c>
      <c r="F12396">
        <f t="shared" si="1352"/>
        <v>1.4151076896951856E-3</v>
      </c>
      <c r="G12396">
        <f t="shared" si="1353"/>
        <v>0.99965300000000001</v>
      </c>
      <c r="H12396">
        <f t="shared" si="1354"/>
        <v>3.4699999999998621E-4</v>
      </c>
      <c r="I12396">
        <f t="shared" si="1355"/>
        <v>-7.9661857780174543</v>
      </c>
      <c r="J12396">
        <f t="shared" si="1356"/>
        <v>7.9661857780174543</v>
      </c>
      <c r="K12396">
        <f t="shared" si="1357"/>
        <v>2.0752058058555094</v>
      </c>
    </row>
    <row r="12397" spans="1:11" x14ac:dyDescent="0.25">
      <c r="A12397">
        <v>12395</v>
      </c>
      <c r="B12397">
        <v>241.869</v>
      </c>
      <c r="C12397">
        <v>433.7</v>
      </c>
      <c r="D12397">
        <v>99.965299999999999</v>
      </c>
      <c r="E12397">
        <f t="shared" si="1351"/>
        <v>706.7</v>
      </c>
      <c r="F12397">
        <f t="shared" si="1352"/>
        <v>1.4150275930380641E-3</v>
      </c>
      <c r="G12397">
        <f t="shared" si="1353"/>
        <v>0.99965300000000001</v>
      </c>
      <c r="H12397">
        <f t="shared" si="1354"/>
        <v>3.4699999999998621E-4</v>
      </c>
      <c r="I12397">
        <f t="shared" si="1355"/>
        <v>-7.9661857780174543</v>
      </c>
      <c r="J12397">
        <f t="shared" si="1356"/>
        <v>7.9661857780174543</v>
      </c>
      <c r="K12397">
        <f t="shared" si="1357"/>
        <v>2.0752058058555094</v>
      </c>
    </row>
    <row r="12398" spans="1:11" x14ac:dyDescent="0.25">
      <c r="A12398">
        <v>12396</v>
      </c>
      <c r="B12398">
        <v>241.869</v>
      </c>
      <c r="C12398">
        <v>433.73</v>
      </c>
      <c r="D12398">
        <v>99.965299999999999</v>
      </c>
      <c r="E12398">
        <f t="shared" si="1351"/>
        <v>706.73</v>
      </c>
      <c r="F12398">
        <f t="shared" si="1352"/>
        <v>1.4149675264952669E-3</v>
      </c>
      <c r="G12398">
        <f t="shared" si="1353"/>
        <v>0.99965300000000001</v>
      </c>
      <c r="H12398">
        <f t="shared" si="1354"/>
        <v>3.4699999999998621E-4</v>
      </c>
      <c r="I12398">
        <f t="shared" si="1355"/>
        <v>-7.9661857780174543</v>
      </c>
      <c r="J12398">
        <f t="shared" si="1356"/>
        <v>7.9661857780174543</v>
      </c>
      <c r="K12398">
        <f t="shared" si="1357"/>
        <v>2.0752058058555094</v>
      </c>
    </row>
    <row r="12399" spans="1:11" x14ac:dyDescent="0.25">
      <c r="A12399">
        <v>12397</v>
      </c>
      <c r="B12399">
        <v>241.869</v>
      </c>
      <c r="C12399">
        <v>433.76</v>
      </c>
      <c r="D12399">
        <v>99.965299999999999</v>
      </c>
      <c r="E12399">
        <f t="shared" si="1351"/>
        <v>706.76</v>
      </c>
      <c r="F12399">
        <f t="shared" si="1352"/>
        <v>1.4149074650517857E-3</v>
      </c>
      <c r="G12399">
        <f t="shared" si="1353"/>
        <v>0.99965300000000001</v>
      </c>
      <c r="H12399">
        <f t="shared" si="1354"/>
        <v>3.4699999999998621E-4</v>
      </c>
      <c r="I12399">
        <f t="shared" si="1355"/>
        <v>-7.9661857780174543</v>
      </c>
      <c r="J12399">
        <f t="shared" si="1356"/>
        <v>7.9661857780174543</v>
      </c>
      <c r="K12399">
        <f t="shared" si="1357"/>
        <v>2.0752058058555094</v>
      </c>
    </row>
    <row r="12400" spans="1:11" x14ac:dyDescent="0.25">
      <c r="A12400">
        <v>12398</v>
      </c>
      <c r="B12400">
        <v>241.86799999999999</v>
      </c>
      <c r="C12400">
        <v>433.79</v>
      </c>
      <c r="D12400">
        <v>99.965299999999999</v>
      </c>
      <c r="E12400">
        <f t="shared" si="1351"/>
        <v>706.79</v>
      </c>
      <c r="F12400">
        <f t="shared" si="1352"/>
        <v>1.4148474087069709E-3</v>
      </c>
      <c r="G12400">
        <f t="shared" si="1353"/>
        <v>0.99965300000000001</v>
      </c>
      <c r="H12400">
        <f t="shared" si="1354"/>
        <v>3.4699999999998621E-4</v>
      </c>
      <c r="I12400">
        <f t="shared" si="1355"/>
        <v>-7.9661857780174543</v>
      </c>
      <c r="J12400">
        <f t="shared" si="1356"/>
        <v>7.9661857780174543</v>
      </c>
      <c r="K12400">
        <f t="shared" si="1357"/>
        <v>2.0752058058555094</v>
      </c>
    </row>
    <row r="12401" spans="1:11" x14ac:dyDescent="0.25">
      <c r="A12401">
        <v>12399</v>
      </c>
      <c r="B12401">
        <v>241.86799999999999</v>
      </c>
      <c r="C12401">
        <v>433.82</v>
      </c>
      <c r="D12401">
        <v>99.965299999999999</v>
      </c>
      <c r="E12401">
        <f t="shared" si="1351"/>
        <v>706.81999999999994</v>
      </c>
      <c r="F12401">
        <f t="shared" si="1352"/>
        <v>1.4147873574601739E-3</v>
      </c>
      <c r="G12401">
        <f t="shared" si="1353"/>
        <v>0.99965300000000001</v>
      </c>
      <c r="H12401">
        <f t="shared" si="1354"/>
        <v>3.4699999999998621E-4</v>
      </c>
      <c r="I12401">
        <f t="shared" si="1355"/>
        <v>-7.9661857780174543</v>
      </c>
      <c r="J12401">
        <f t="shared" si="1356"/>
        <v>7.9661857780174543</v>
      </c>
      <c r="K12401">
        <f t="shared" si="1357"/>
        <v>2.0752058058555094</v>
      </c>
    </row>
    <row r="12402" spans="1:11" x14ac:dyDescent="0.25">
      <c r="A12402">
        <v>12400</v>
      </c>
      <c r="B12402">
        <v>241.86799999999999</v>
      </c>
      <c r="C12402">
        <v>433.86</v>
      </c>
      <c r="D12402">
        <v>99.965299999999999</v>
      </c>
      <c r="E12402">
        <f t="shared" si="1351"/>
        <v>706.86</v>
      </c>
      <c r="F12402">
        <f t="shared" si="1352"/>
        <v>1.4147072970602382E-3</v>
      </c>
      <c r="G12402">
        <f t="shared" si="1353"/>
        <v>0.99965300000000001</v>
      </c>
      <c r="H12402">
        <f t="shared" si="1354"/>
        <v>3.4699999999998621E-4</v>
      </c>
      <c r="I12402">
        <f t="shared" si="1355"/>
        <v>-7.9661857780174543</v>
      </c>
      <c r="J12402">
        <f t="shared" si="1356"/>
        <v>7.9661857780174543</v>
      </c>
      <c r="K12402">
        <f t="shared" si="1357"/>
        <v>2.0752058058555094</v>
      </c>
    </row>
    <row r="12403" spans="1:11" x14ac:dyDescent="0.25">
      <c r="A12403">
        <v>12401</v>
      </c>
      <c r="B12403">
        <v>241.86799999999999</v>
      </c>
      <c r="C12403">
        <v>433.89</v>
      </c>
      <c r="D12403">
        <v>99.965299999999999</v>
      </c>
      <c r="E12403">
        <f t="shared" si="1351"/>
        <v>706.89</v>
      </c>
      <c r="F12403">
        <f t="shared" si="1352"/>
        <v>1.414647257706291E-3</v>
      </c>
      <c r="G12403">
        <f t="shared" si="1353"/>
        <v>0.99965300000000001</v>
      </c>
      <c r="H12403">
        <f t="shared" si="1354"/>
        <v>3.4699999999998621E-4</v>
      </c>
      <c r="I12403">
        <f t="shared" si="1355"/>
        <v>-7.9661857780174543</v>
      </c>
      <c r="J12403">
        <f t="shared" si="1356"/>
        <v>7.9661857780174543</v>
      </c>
      <c r="K12403">
        <f t="shared" si="1357"/>
        <v>2.0752058058555094</v>
      </c>
    </row>
    <row r="12404" spans="1:11" x14ac:dyDescent="0.25">
      <c r="A12404">
        <v>12402</v>
      </c>
      <c r="B12404">
        <v>241.86799999999999</v>
      </c>
      <c r="C12404">
        <v>433.93</v>
      </c>
      <c r="D12404">
        <v>99.965299999999999</v>
      </c>
      <c r="E12404">
        <f t="shared" si="1351"/>
        <v>706.93000000000006</v>
      </c>
      <c r="F12404">
        <f t="shared" si="1352"/>
        <v>1.4145672131611333E-3</v>
      </c>
      <c r="G12404">
        <f t="shared" si="1353"/>
        <v>0.99965300000000001</v>
      </c>
      <c r="H12404">
        <f t="shared" si="1354"/>
        <v>3.4699999999998621E-4</v>
      </c>
      <c r="I12404">
        <f t="shared" si="1355"/>
        <v>-7.9661857780174543</v>
      </c>
      <c r="J12404">
        <f t="shared" si="1356"/>
        <v>7.9661857780174543</v>
      </c>
      <c r="K12404">
        <f t="shared" si="1357"/>
        <v>2.0752058058555094</v>
      </c>
    </row>
    <row r="12405" spans="1:11" x14ac:dyDescent="0.25">
      <c r="A12405">
        <v>12403</v>
      </c>
      <c r="B12405">
        <v>241.86799999999999</v>
      </c>
      <c r="C12405">
        <v>433.95</v>
      </c>
      <c r="D12405">
        <v>99.965299999999999</v>
      </c>
      <c r="E12405">
        <f t="shared" si="1351"/>
        <v>706.95</v>
      </c>
      <c r="F12405">
        <f t="shared" si="1352"/>
        <v>1.4145271942853101E-3</v>
      </c>
      <c r="G12405">
        <f t="shared" si="1353"/>
        <v>0.99965300000000001</v>
      </c>
      <c r="H12405">
        <f t="shared" si="1354"/>
        <v>3.4699999999998621E-4</v>
      </c>
      <c r="I12405">
        <f t="shared" si="1355"/>
        <v>-7.9661857780174543</v>
      </c>
      <c r="J12405">
        <f t="shared" si="1356"/>
        <v>7.9661857780174543</v>
      </c>
      <c r="K12405">
        <f t="shared" si="1357"/>
        <v>2.0752058058555094</v>
      </c>
    </row>
    <row r="12406" spans="1:11" x14ac:dyDescent="0.25">
      <c r="A12406">
        <v>12404</v>
      </c>
      <c r="B12406">
        <v>241.86799999999999</v>
      </c>
      <c r="C12406">
        <v>433.99</v>
      </c>
      <c r="D12406">
        <v>99.965299999999999</v>
      </c>
      <c r="E12406">
        <f t="shared" si="1351"/>
        <v>706.99</v>
      </c>
      <c r="F12406">
        <f t="shared" si="1352"/>
        <v>1.414447163326214E-3</v>
      </c>
      <c r="G12406">
        <f t="shared" si="1353"/>
        <v>0.99965300000000001</v>
      </c>
      <c r="H12406">
        <f t="shared" si="1354"/>
        <v>3.4699999999998621E-4</v>
      </c>
      <c r="I12406">
        <f t="shared" si="1355"/>
        <v>-7.9661857780174543</v>
      </c>
      <c r="J12406">
        <f t="shared" si="1356"/>
        <v>7.9661857780174543</v>
      </c>
      <c r="K12406">
        <f t="shared" si="1357"/>
        <v>2.0752058058555094</v>
      </c>
    </row>
    <row r="12407" spans="1:11" x14ac:dyDescent="0.25">
      <c r="A12407">
        <v>12405</v>
      </c>
      <c r="B12407">
        <v>241.86799999999999</v>
      </c>
      <c r="C12407">
        <v>434.02</v>
      </c>
      <c r="D12407">
        <v>99.965299999999999</v>
      </c>
      <c r="E12407">
        <f t="shared" si="1351"/>
        <v>707.02</v>
      </c>
      <c r="F12407">
        <f t="shared" si="1352"/>
        <v>1.4143871460496167E-3</v>
      </c>
      <c r="G12407">
        <f t="shared" si="1353"/>
        <v>0.99965300000000001</v>
      </c>
      <c r="H12407">
        <f t="shared" si="1354"/>
        <v>3.4699999999998621E-4</v>
      </c>
      <c r="I12407">
        <f t="shared" si="1355"/>
        <v>-7.9661857780174543</v>
      </c>
      <c r="J12407">
        <f t="shared" si="1356"/>
        <v>7.9661857780174543</v>
      </c>
      <c r="K12407">
        <f t="shared" si="1357"/>
        <v>2.0752058058555094</v>
      </c>
    </row>
    <row r="12408" spans="1:11" x14ac:dyDescent="0.25">
      <c r="A12408">
        <v>12406</v>
      </c>
      <c r="B12408">
        <v>241.86799999999999</v>
      </c>
      <c r="C12408">
        <v>434.06</v>
      </c>
      <c r="D12408">
        <v>99.965299999999999</v>
      </c>
      <c r="E12408">
        <f t="shared" si="1351"/>
        <v>707.06</v>
      </c>
      <c r="F12408">
        <f t="shared" si="1352"/>
        <v>1.4143071309365542E-3</v>
      </c>
      <c r="G12408">
        <f t="shared" si="1353"/>
        <v>0.99965300000000001</v>
      </c>
      <c r="H12408">
        <f t="shared" si="1354"/>
        <v>3.4699999999998621E-4</v>
      </c>
      <c r="I12408">
        <f t="shared" si="1355"/>
        <v>-7.9661857780174543</v>
      </c>
      <c r="J12408">
        <f t="shared" si="1356"/>
        <v>7.9661857780174543</v>
      </c>
      <c r="K12408">
        <f t="shared" si="1357"/>
        <v>2.0752058058555094</v>
      </c>
    </row>
    <row r="12409" spans="1:11" x14ac:dyDescent="0.25">
      <c r="A12409">
        <v>12407</v>
      </c>
      <c r="B12409">
        <v>241.86799999999999</v>
      </c>
      <c r="C12409">
        <v>434.1</v>
      </c>
      <c r="D12409">
        <v>99.965299999999999</v>
      </c>
      <c r="E12409">
        <f t="shared" si="1351"/>
        <v>707.1</v>
      </c>
      <c r="F12409">
        <f t="shared" si="1352"/>
        <v>1.4142271248762551E-3</v>
      </c>
      <c r="G12409">
        <f t="shared" si="1353"/>
        <v>0.99965300000000001</v>
      </c>
      <c r="H12409">
        <f t="shared" si="1354"/>
        <v>3.4699999999998621E-4</v>
      </c>
      <c r="I12409">
        <f t="shared" si="1355"/>
        <v>-7.9661857780174543</v>
      </c>
      <c r="J12409">
        <f t="shared" si="1356"/>
        <v>7.9661857780174543</v>
      </c>
      <c r="K12409">
        <f t="shared" si="1357"/>
        <v>2.0752058058555094</v>
      </c>
    </row>
    <row r="12410" spans="1:11" x14ac:dyDescent="0.25">
      <c r="A12410">
        <v>12408</v>
      </c>
      <c r="B12410">
        <v>241.86799999999999</v>
      </c>
      <c r="C12410">
        <v>434.13</v>
      </c>
      <c r="D12410">
        <v>99.965299999999999</v>
      </c>
      <c r="E12410">
        <f t="shared" si="1351"/>
        <v>707.13</v>
      </c>
      <c r="F12410">
        <f t="shared" si="1352"/>
        <v>1.4141671262709826E-3</v>
      </c>
      <c r="G12410">
        <f t="shared" si="1353"/>
        <v>0.99965300000000001</v>
      </c>
      <c r="H12410">
        <f t="shared" si="1354"/>
        <v>3.4699999999998621E-4</v>
      </c>
      <c r="I12410">
        <f t="shared" si="1355"/>
        <v>-7.9661857780174543</v>
      </c>
      <c r="J12410">
        <f t="shared" si="1356"/>
        <v>7.9661857780174543</v>
      </c>
      <c r="K12410">
        <f t="shared" si="1357"/>
        <v>2.0752058058555094</v>
      </c>
    </row>
    <row r="12411" spans="1:11" x14ac:dyDescent="0.25">
      <c r="A12411">
        <v>12409</v>
      </c>
      <c r="B12411">
        <v>241.86799999999999</v>
      </c>
      <c r="C12411">
        <v>434.16</v>
      </c>
      <c r="D12411">
        <v>99.965299999999999</v>
      </c>
      <c r="E12411">
        <f t="shared" si="1351"/>
        <v>707.16000000000008</v>
      </c>
      <c r="F12411">
        <f t="shared" si="1352"/>
        <v>1.4141071327563775E-3</v>
      </c>
      <c r="G12411">
        <f t="shared" si="1353"/>
        <v>0.99965300000000001</v>
      </c>
      <c r="H12411">
        <f t="shared" si="1354"/>
        <v>3.4699999999998621E-4</v>
      </c>
      <c r="I12411">
        <f t="shared" si="1355"/>
        <v>-7.9661857780174543</v>
      </c>
      <c r="J12411">
        <f t="shared" si="1356"/>
        <v>7.9661857780174543</v>
      </c>
      <c r="K12411">
        <f t="shared" si="1357"/>
        <v>2.0752058058555094</v>
      </c>
    </row>
    <row r="12412" spans="1:11" x14ac:dyDescent="0.25">
      <c r="A12412">
        <v>12410</v>
      </c>
      <c r="B12412">
        <v>241.86799999999999</v>
      </c>
      <c r="C12412">
        <v>434.19</v>
      </c>
      <c r="D12412">
        <v>99.965299999999999</v>
      </c>
      <c r="E12412">
        <f t="shared" si="1351"/>
        <v>707.19</v>
      </c>
      <c r="F12412">
        <f t="shared" si="1352"/>
        <v>1.4140471443317918E-3</v>
      </c>
      <c r="G12412">
        <f t="shared" si="1353"/>
        <v>0.99965300000000001</v>
      </c>
      <c r="H12412">
        <f t="shared" si="1354"/>
        <v>3.4699999999998621E-4</v>
      </c>
      <c r="I12412">
        <f t="shared" si="1355"/>
        <v>-7.9661857780174543</v>
      </c>
      <c r="J12412">
        <f t="shared" si="1356"/>
        <v>7.9661857780174543</v>
      </c>
      <c r="K12412">
        <f t="shared" si="1357"/>
        <v>2.0752058058555094</v>
      </c>
    </row>
    <row r="12413" spans="1:11" x14ac:dyDescent="0.25">
      <c r="A12413">
        <v>12411</v>
      </c>
      <c r="B12413">
        <v>241.86799999999999</v>
      </c>
      <c r="C12413">
        <v>434.22</v>
      </c>
      <c r="D12413">
        <v>99.965299999999999</v>
      </c>
      <c r="E12413">
        <f t="shared" si="1351"/>
        <v>707.22</v>
      </c>
      <c r="F12413">
        <f t="shared" si="1352"/>
        <v>1.4139871609965781E-3</v>
      </c>
      <c r="G12413">
        <f t="shared" si="1353"/>
        <v>0.99965300000000001</v>
      </c>
      <c r="H12413">
        <f t="shared" si="1354"/>
        <v>3.4699999999998621E-4</v>
      </c>
      <c r="I12413">
        <f t="shared" si="1355"/>
        <v>-7.9661857780174543</v>
      </c>
      <c r="J12413">
        <f t="shared" si="1356"/>
        <v>7.9661857780174543</v>
      </c>
      <c r="K12413">
        <f t="shared" si="1357"/>
        <v>2.0752058058555094</v>
      </c>
    </row>
    <row r="12414" spans="1:11" x14ac:dyDescent="0.25">
      <c r="A12414">
        <v>12412</v>
      </c>
      <c r="B12414">
        <v>241.86799999999999</v>
      </c>
      <c r="C12414">
        <v>434.26</v>
      </c>
      <c r="D12414">
        <v>99.965299999999999</v>
      </c>
      <c r="E12414">
        <f t="shared" si="1351"/>
        <v>707.26</v>
      </c>
      <c r="F12414">
        <f t="shared" si="1352"/>
        <v>1.413907191131974E-3</v>
      </c>
      <c r="G12414">
        <f t="shared" si="1353"/>
        <v>0.99965300000000001</v>
      </c>
      <c r="H12414">
        <f t="shared" si="1354"/>
        <v>3.4699999999998621E-4</v>
      </c>
      <c r="I12414">
        <f t="shared" si="1355"/>
        <v>-7.9661857780174543</v>
      </c>
      <c r="J12414">
        <f t="shared" si="1356"/>
        <v>7.9661857780174543</v>
      </c>
      <c r="K12414">
        <f t="shared" si="1357"/>
        <v>2.0752058058555094</v>
      </c>
    </row>
    <row r="12415" spans="1:11" x14ac:dyDescent="0.25">
      <c r="A12415">
        <v>12413</v>
      </c>
      <c r="B12415">
        <v>241.86799999999999</v>
      </c>
      <c r="C12415">
        <v>434.29</v>
      </c>
      <c r="D12415">
        <v>99.965299999999999</v>
      </c>
      <c r="E12415">
        <f t="shared" si="1351"/>
        <v>707.29</v>
      </c>
      <c r="F12415">
        <f t="shared" si="1352"/>
        <v>1.4138472196694426E-3</v>
      </c>
      <c r="G12415">
        <f t="shared" si="1353"/>
        <v>0.99965300000000001</v>
      </c>
      <c r="H12415">
        <f t="shared" si="1354"/>
        <v>3.4699999999998621E-4</v>
      </c>
      <c r="I12415">
        <f t="shared" si="1355"/>
        <v>-7.9661857780174543</v>
      </c>
      <c r="J12415">
        <f t="shared" si="1356"/>
        <v>7.9661857780174543</v>
      </c>
      <c r="K12415">
        <f t="shared" si="1357"/>
        <v>2.0752058058555094</v>
      </c>
    </row>
    <row r="12416" spans="1:11" x14ac:dyDescent="0.25">
      <c r="A12416">
        <v>12414</v>
      </c>
      <c r="B12416">
        <v>241.86799999999999</v>
      </c>
      <c r="C12416">
        <v>434.33</v>
      </c>
      <c r="D12416">
        <v>99.965299999999999</v>
      </c>
      <c r="E12416">
        <f t="shared" si="1351"/>
        <v>707.32999999999993</v>
      </c>
      <c r="F12416">
        <f t="shared" si="1352"/>
        <v>1.4137672656327318E-3</v>
      </c>
      <c r="G12416">
        <f t="shared" si="1353"/>
        <v>0.99965300000000001</v>
      </c>
      <c r="H12416">
        <f t="shared" si="1354"/>
        <v>3.4699999999998621E-4</v>
      </c>
      <c r="I12416">
        <f t="shared" si="1355"/>
        <v>-7.9661857780174543</v>
      </c>
      <c r="J12416">
        <f t="shared" si="1356"/>
        <v>7.9661857780174543</v>
      </c>
      <c r="K12416">
        <f t="shared" si="1357"/>
        <v>2.0752058058555094</v>
      </c>
    </row>
    <row r="12417" spans="1:11" x14ac:dyDescent="0.25">
      <c r="A12417">
        <v>12415</v>
      </c>
      <c r="B12417">
        <v>241.86799999999999</v>
      </c>
      <c r="C12417">
        <v>434.36</v>
      </c>
      <c r="D12417">
        <v>99.965299999999999</v>
      </c>
      <c r="E12417">
        <f t="shared" si="1351"/>
        <v>707.36</v>
      </c>
      <c r="F12417">
        <f t="shared" si="1352"/>
        <v>1.4137073060393576E-3</v>
      </c>
      <c r="G12417">
        <f t="shared" si="1353"/>
        <v>0.99965300000000001</v>
      </c>
      <c r="H12417">
        <f t="shared" si="1354"/>
        <v>3.4699999999998621E-4</v>
      </c>
      <c r="I12417">
        <f t="shared" si="1355"/>
        <v>-7.9661857780174543</v>
      </c>
      <c r="J12417">
        <f t="shared" si="1356"/>
        <v>7.9661857780174543</v>
      </c>
      <c r="K12417">
        <f t="shared" si="1357"/>
        <v>2.0752058058555094</v>
      </c>
    </row>
    <row r="12418" spans="1:11" x14ac:dyDescent="0.25">
      <c r="A12418">
        <v>12416</v>
      </c>
      <c r="B12418">
        <v>241.86799999999999</v>
      </c>
      <c r="C12418">
        <v>434.39</v>
      </c>
      <c r="D12418">
        <v>99.965299999999999</v>
      </c>
      <c r="E12418">
        <f t="shared" si="1351"/>
        <v>707.39</v>
      </c>
      <c r="F12418">
        <f t="shared" si="1352"/>
        <v>1.4136473515316869E-3</v>
      </c>
      <c r="G12418">
        <f t="shared" si="1353"/>
        <v>0.99965300000000001</v>
      </c>
      <c r="H12418">
        <f t="shared" si="1354"/>
        <v>3.4699999999998621E-4</v>
      </c>
      <c r="I12418">
        <f t="shared" si="1355"/>
        <v>-7.9661857780174543</v>
      </c>
      <c r="J12418">
        <f t="shared" si="1356"/>
        <v>7.9661857780174543</v>
      </c>
      <c r="K12418">
        <f t="shared" si="1357"/>
        <v>2.0752058058555094</v>
      </c>
    </row>
    <row r="12419" spans="1:11" x14ac:dyDescent="0.25">
      <c r="A12419">
        <v>12417</v>
      </c>
      <c r="B12419">
        <v>241.86799999999999</v>
      </c>
      <c r="C12419">
        <v>434.42</v>
      </c>
      <c r="D12419">
        <v>99.965299999999999</v>
      </c>
      <c r="E12419">
        <f t="shared" si="1351"/>
        <v>707.42000000000007</v>
      </c>
      <c r="F12419">
        <f t="shared" si="1352"/>
        <v>1.4135874021090722E-3</v>
      </c>
      <c r="G12419">
        <f t="shared" si="1353"/>
        <v>0.99965300000000001</v>
      </c>
      <c r="H12419">
        <f t="shared" si="1354"/>
        <v>3.4699999999998621E-4</v>
      </c>
      <c r="I12419">
        <f t="shared" si="1355"/>
        <v>-7.9661857780174543</v>
      </c>
      <c r="J12419">
        <f t="shared" si="1356"/>
        <v>7.9661857780174543</v>
      </c>
      <c r="K12419">
        <f t="shared" si="1357"/>
        <v>2.0752058058555094</v>
      </c>
    </row>
    <row r="12420" spans="1:11" x14ac:dyDescent="0.25">
      <c r="A12420">
        <v>12418</v>
      </c>
      <c r="B12420">
        <v>241.86799999999999</v>
      </c>
      <c r="C12420">
        <v>434.46</v>
      </c>
      <c r="D12420">
        <v>99.965299999999999</v>
      </c>
      <c r="E12420">
        <f t="shared" si="1351"/>
        <v>707.46</v>
      </c>
      <c r="F12420">
        <f t="shared" si="1352"/>
        <v>1.4135074774545558E-3</v>
      </c>
      <c r="G12420">
        <f t="shared" si="1353"/>
        <v>0.99965300000000001</v>
      </c>
      <c r="H12420">
        <f t="shared" si="1354"/>
        <v>3.4699999999998621E-4</v>
      </c>
      <c r="I12420">
        <f t="shared" si="1355"/>
        <v>-7.9661857780174543</v>
      </c>
      <c r="J12420">
        <f t="shared" si="1356"/>
        <v>7.9661857780174543</v>
      </c>
      <c r="K12420">
        <f t="shared" si="1357"/>
        <v>2.0752058058555094</v>
      </c>
    </row>
    <row r="12421" spans="1:11" x14ac:dyDescent="0.25">
      <c r="A12421">
        <v>12419</v>
      </c>
      <c r="B12421">
        <v>241.86799999999999</v>
      </c>
      <c r="C12421">
        <v>434.5</v>
      </c>
      <c r="D12421">
        <v>99.965299999999999</v>
      </c>
      <c r="E12421">
        <f t="shared" si="1351"/>
        <v>707.5</v>
      </c>
      <c r="F12421">
        <f t="shared" si="1352"/>
        <v>1.4134275618374558E-3</v>
      </c>
      <c r="G12421">
        <f t="shared" si="1353"/>
        <v>0.99965300000000001</v>
      </c>
      <c r="H12421">
        <f t="shared" si="1354"/>
        <v>3.4699999999998621E-4</v>
      </c>
      <c r="I12421">
        <f t="shared" si="1355"/>
        <v>-7.9661857780174543</v>
      </c>
      <c r="J12421">
        <f t="shared" si="1356"/>
        <v>7.9661857780174543</v>
      </c>
      <c r="K12421">
        <f t="shared" si="1357"/>
        <v>2.0752058058555094</v>
      </c>
    </row>
    <row r="12422" spans="1:11" x14ac:dyDescent="0.25">
      <c r="A12422">
        <v>12420</v>
      </c>
      <c r="B12422">
        <v>241.86799999999999</v>
      </c>
      <c r="C12422">
        <v>434.53</v>
      </c>
      <c r="D12422">
        <v>99.965299999999999</v>
      </c>
      <c r="E12422">
        <f t="shared" si="1351"/>
        <v>707.53</v>
      </c>
      <c r="F12422">
        <f t="shared" si="1352"/>
        <v>1.4133676310545136E-3</v>
      </c>
      <c r="G12422">
        <f t="shared" si="1353"/>
        <v>0.99965300000000001</v>
      </c>
      <c r="H12422">
        <f t="shared" si="1354"/>
        <v>3.4699999999998621E-4</v>
      </c>
      <c r="I12422">
        <f t="shared" si="1355"/>
        <v>-7.9661857780174543</v>
      </c>
      <c r="J12422">
        <f t="shared" si="1356"/>
        <v>7.9661857780174543</v>
      </c>
      <c r="K12422">
        <f t="shared" si="1357"/>
        <v>2.0752058058555094</v>
      </c>
    </row>
    <row r="12423" spans="1:11" x14ac:dyDescent="0.25">
      <c r="A12423">
        <v>12421</v>
      </c>
      <c r="B12423">
        <v>241.86799999999999</v>
      </c>
      <c r="C12423">
        <v>434.56</v>
      </c>
      <c r="D12423">
        <v>99.965199999999996</v>
      </c>
      <c r="E12423">
        <f t="shared" si="1351"/>
        <v>707.56</v>
      </c>
      <c r="F12423">
        <f t="shared" si="1352"/>
        <v>1.4133077053536097E-3</v>
      </c>
      <c r="G12423">
        <f t="shared" si="1353"/>
        <v>0.99965199999999999</v>
      </c>
      <c r="H12423">
        <f t="shared" si="1354"/>
        <v>3.4800000000001496E-4</v>
      </c>
      <c r="I12423">
        <f t="shared" si="1355"/>
        <v>-7.9633080781897565</v>
      </c>
      <c r="J12423">
        <f t="shared" si="1356"/>
        <v>7.9633080781897565</v>
      </c>
      <c r="K12423">
        <f t="shared" si="1357"/>
        <v>2.0748445012359178</v>
      </c>
    </row>
    <row r="12424" spans="1:11" x14ac:dyDescent="0.25">
      <c r="A12424">
        <v>12422</v>
      </c>
      <c r="B12424">
        <v>241.86799999999999</v>
      </c>
      <c r="C12424">
        <v>434.59</v>
      </c>
      <c r="D12424">
        <v>99.965199999999996</v>
      </c>
      <c r="E12424">
        <f t="shared" ref="E12424:E12487" si="1358">C12424+273</f>
        <v>707.58999999999992</v>
      </c>
      <c r="F12424">
        <f t="shared" ref="F12424:F12487" si="1359">1/E12424</f>
        <v>1.4132477847340977E-3</v>
      </c>
      <c r="G12424">
        <f t="shared" ref="G12424:G12487" si="1360">D12424/100</f>
        <v>0.99965199999999999</v>
      </c>
      <c r="H12424">
        <f t="shared" ref="H12424:H12487" si="1361">1-G12424</f>
        <v>3.4800000000001496E-4</v>
      </c>
      <c r="I12424">
        <f t="shared" si="1355"/>
        <v>-7.9633080781897565</v>
      </c>
      <c r="J12424">
        <f t="shared" si="1356"/>
        <v>7.9633080781897565</v>
      </c>
      <c r="K12424">
        <f t="shared" si="1357"/>
        <v>2.0748445012359178</v>
      </c>
    </row>
    <row r="12425" spans="1:11" x14ac:dyDescent="0.25">
      <c r="A12425">
        <v>12423</v>
      </c>
      <c r="B12425">
        <v>241.86799999999999</v>
      </c>
      <c r="C12425">
        <v>434.63</v>
      </c>
      <c r="D12425">
        <v>99.965199999999996</v>
      </c>
      <c r="E12425">
        <f t="shared" si="1358"/>
        <v>707.63</v>
      </c>
      <c r="F12425">
        <f t="shared" si="1359"/>
        <v>1.4131678984780182E-3</v>
      </c>
      <c r="G12425">
        <f t="shared" si="1360"/>
        <v>0.99965199999999999</v>
      </c>
      <c r="H12425">
        <f t="shared" si="1361"/>
        <v>3.4800000000001496E-4</v>
      </c>
      <c r="I12425">
        <f t="shared" si="1355"/>
        <v>-7.9633080781897565</v>
      </c>
      <c r="J12425">
        <f t="shared" si="1356"/>
        <v>7.9633080781897565</v>
      </c>
      <c r="K12425">
        <f t="shared" si="1357"/>
        <v>2.0748445012359178</v>
      </c>
    </row>
    <row r="12426" spans="1:11" x14ac:dyDescent="0.25">
      <c r="A12426">
        <v>12424</v>
      </c>
      <c r="B12426">
        <v>241.86799999999999</v>
      </c>
      <c r="C12426">
        <v>434.66</v>
      </c>
      <c r="D12426">
        <v>99.965199999999996</v>
      </c>
      <c r="E12426">
        <f t="shared" si="1358"/>
        <v>707.66000000000008</v>
      </c>
      <c r="F12426">
        <f t="shared" si="1359"/>
        <v>1.4131079897125736E-3</v>
      </c>
      <c r="G12426">
        <f t="shared" si="1360"/>
        <v>0.99965199999999999</v>
      </c>
      <c r="H12426">
        <f t="shared" si="1361"/>
        <v>3.4800000000001496E-4</v>
      </c>
      <c r="I12426">
        <f t="shared" si="1355"/>
        <v>-7.9633080781897565</v>
      </c>
      <c r="J12426">
        <f t="shared" si="1356"/>
        <v>7.9633080781897565</v>
      </c>
      <c r="K12426">
        <f t="shared" si="1357"/>
        <v>2.0748445012359178</v>
      </c>
    </row>
    <row r="12427" spans="1:11" x14ac:dyDescent="0.25">
      <c r="A12427">
        <v>12425</v>
      </c>
      <c r="B12427">
        <v>241.86799999999999</v>
      </c>
      <c r="C12427">
        <v>434.7</v>
      </c>
      <c r="D12427">
        <v>99.965199999999996</v>
      </c>
      <c r="E12427">
        <f t="shared" si="1358"/>
        <v>707.7</v>
      </c>
      <c r="F12427">
        <f t="shared" si="1359"/>
        <v>1.4130281192595731E-3</v>
      </c>
      <c r="G12427">
        <f t="shared" si="1360"/>
        <v>0.99965199999999999</v>
      </c>
      <c r="H12427">
        <f t="shared" si="1361"/>
        <v>3.4800000000001496E-4</v>
      </c>
      <c r="I12427">
        <f t="shared" si="1355"/>
        <v>-7.9633080781897565</v>
      </c>
      <c r="J12427">
        <f t="shared" si="1356"/>
        <v>7.9633080781897565</v>
      </c>
      <c r="K12427">
        <f t="shared" si="1357"/>
        <v>2.0748445012359178</v>
      </c>
    </row>
    <row r="12428" spans="1:11" x14ac:dyDescent="0.25">
      <c r="A12428">
        <v>12426</v>
      </c>
      <c r="B12428">
        <v>241.86799999999999</v>
      </c>
      <c r="C12428">
        <v>434.73</v>
      </c>
      <c r="D12428">
        <v>99.965199999999996</v>
      </c>
      <c r="E12428">
        <f t="shared" si="1358"/>
        <v>707.73</v>
      </c>
      <c r="F12428">
        <f t="shared" si="1359"/>
        <v>1.4129682223446795E-3</v>
      </c>
      <c r="G12428">
        <f t="shared" si="1360"/>
        <v>0.99965199999999999</v>
      </c>
      <c r="H12428">
        <f t="shared" si="1361"/>
        <v>3.4800000000001496E-4</v>
      </c>
      <c r="I12428">
        <f t="shared" ref="I12428:I12491" si="1362">LN(H12428)</f>
        <v>-7.9633080781897565</v>
      </c>
      <c r="J12428">
        <f t="shared" ref="J12428:J12491" si="1363">-1*I12428</f>
        <v>7.9633080781897565</v>
      </c>
      <c r="K12428">
        <f t="shared" ref="K12428:K12491" si="1364">LN(J12428)</f>
        <v>2.0748445012359178</v>
      </c>
    </row>
    <row r="12429" spans="1:11" x14ac:dyDescent="0.25">
      <c r="A12429">
        <v>12427</v>
      </c>
      <c r="B12429">
        <v>241.86799999999999</v>
      </c>
      <c r="C12429">
        <v>434.76</v>
      </c>
      <c r="D12429">
        <v>99.965199999999996</v>
      </c>
      <c r="E12429">
        <f t="shared" si="1358"/>
        <v>707.76</v>
      </c>
      <c r="F12429">
        <f t="shared" si="1359"/>
        <v>1.4129083305075166E-3</v>
      </c>
      <c r="G12429">
        <f t="shared" si="1360"/>
        <v>0.99965199999999999</v>
      </c>
      <c r="H12429">
        <f t="shared" si="1361"/>
        <v>3.4800000000001496E-4</v>
      </c>
      <c r="I12429">
        <f t="shared" si="1362"/>
        <v>-7.9633080781897565</v>
      </c>
      <c r="J12429">
        <f t="shared" si="1363"/>
        <v>7.9633080781897565</v>
      </c>
      <c r="K12429">
        <f t="shared" si="1364"/>
        <v>2.0748445012359178</v>
      </c>
    </row>
    <row r="12430" spans="1:11" x14ac:dyDescent="0.25">
      <c r="A12430">
        <v>12428</v>
      </c>
      <c r="B12430">
        <v>241.86799999999999</v>
      </c>
      <c r="C12430">
        <v>434.8</v>
      </c>
      <c r="D12430">
        <v>99.965199999999996</v>
      </c>
      <c r="E12430">
        <f t="shared" si="1358"/>
        <v>707.8</v>
      </c>
      <c r="F12430">
        <f t="shared" si="1359"/>
        <v>1.4128284826222099E-3</v>
      </c>
      <c r="G12430">
        <f t="shared" si="1360"/>
        <v>0.99965199999999999</v>
      </c>
      <c r="H12430">
        <f t="shared" si="1361"/>
        <v>3.4800000000001496E-4</v>
      </c>
      <c r="I12430">
        <f t="shared" si="1362"/>
        <v>-7.9633080781897565</v>
      </c>
      <c r="J12430">
        <f t="shared" si="1363"/>
        <v>7.9633080781897565</v>
      </c>
      <c r="K12430">
        <f t="shared" si="1364"/>
        <v>2.0748445012359178</v>
      </c>
    </row>
    <row r="12431" spans="1:11" x14ac:dyDescent="0.25">
      <c r="A12431">
        <v>12429</v>
      </c>
      <c r="B12431">
        <v>241.86799999999999</v>
      </c>
      <c r="C12431">
        <v>434.83</v>
      </c>
      <c r="D12431">
        <v>99.965199999999996</v>
      </c>
      <c r="E12431">
        <f t="shared" si="1358"/>
        <v>707.82999999999993</v>
      </c>
      <c r="F12431">
        <f t="shared" si="1359"/>
        <v>1.4127686026305752E-3</v>
      </c>
      <c r="G12431">
        <f t="shared" si="1360"/>
        <v>0.99965199999999999</v>
      </c>
      <c r="H12431">
        <f t="shared" si="1361"/>
        <v>3.4800000000001496E-4</v>
      </c>
      <c r="I12431">
        <f t="shared" si="1362"/>
        <v>-7.9633080781897565</v>
      </c>
      <c r="J12431">
        <f t="shared" si="1363"/>
        <v>7.9633080781897565</v>
      </c>
      <c r="K12431">
        <f t="shared" si="1364"/>
        <v>2.0748445012359178</v>
      </c>
    </row>
    <row r="12432" spans="1:11" x14ac:dyDescent="0.25">
      <c r="A12432">
        <v>12430</v>
      </c>
      <c r="B12432">
        <v>241.86799999999999</v>
      </c>
      <c r="C12432">
        <v>434.86</v>
      </c>
      <c r="D12432">
        <v>99.965199999999996</v>
      </c>
      <c r="E12432">
        <f t="shared" si="1358"/>
        <v>707.86</v>
      </c>
      <c r="F12432">
        <f t="shared" si="1359"/>
        <v>1.4127087277145199E-3</v>
      </c>
      <c r="G12432">
        <f t="shared" si="1360"/>
        <v>0.99965199999999999</v>
      </c>
      <c r="H12432">
        <f t="shared" si="1361"/>
        <v>3.4800000000001496E-4</v>
      </c>
      <c r="I12432">
        <f t="shared" si="1362"/>
        <v>-7.9633080781897565</v>
      </c>
      <c r="J12432">
        <f t="shared" si="1363"/>
        <v>7.9633080781897565</v>
      </c>
      <c r="K12432">
        <f t="shared" si="1364"/>
        <v>2.0748445012359178</v>
      </c>
    </row>
    <row r="12433" spans="1:11" x14ac:dyDescent="0.25">
      <c r="A12433">
        <v>12431</v>
      </c>
      <c r="B12433">
        <v>241.86799999999999</v>
      </c>
      <c r="C12433">
        <v>434.9</v>
      </c>
      <c r="D12433">
        <v>99.965199999999996</v>
      </c>
      <c r="E12433">
        <f t="shared" si="1358"/>
        <v>707.9</v>
      </c>
      <c r="F12433">
        <f t="shared" si="1359"/>
        <v>1.412628902387343E-3</v>
      </c>
      <c r="G12433">
        <f t="shared" si="1360"/>
        <v>0.99965199999999999</v>
      </c>
      <c r="H12433">
        <f t="shared" si="1361"/>
        <v>3.4800000000001496E-4</v>
      </c>
      <c r="I12433">
        <f t="shared" si="1362"/>
        <v>-7.9633080781897565</v>
      </c>
      <c r="J12433">
        <f t="shared" si="1363"/>
        <v>7.9633080781897565</v>
      </c>
      <c r="K12433">
        <f t="shared" si="1364"/>
        <v>2.0748445012359178</v>
      </c>
    </row>
    <row r="12434" spans="1:11" x14ac:dyDescent="0.25">
      <c r="A12434">
        <v>12432</v>
      </c>
      <c r="B12434">
        <v>241.86799999999999</v>
      </c>
      <c r="C12434">
        <v>434.93</v>
      </c>
      <c r="D12434">
        <v>99.965199999999996</v>
      </c>
      <c r="E12434">
        <f t="shared" si="1358"/>
        <v>707.93000000000006</v>
      </c>
      <c r="F12434">
        <f t="shared" si="1359"/>
        <v>1.4125690393117962E-3</v>
      </c>
      <c r="G12434">
        <f t="shared" si="1360"/>
        <v>0.99965199999999999</v>
      </c>
      <c r="H12434">
        <f t="shared" si="1361"/>
        <v>3.4800000000001496E-4</v>
      </c>
      <c r="I12434">
        <f t="shared" si="1362"/>
        <v>-7.9633080781897565</v>
      </c>
      <c r="J12434">
        <f t="shared" si="1363"/>
        <v>7.9633080781897565</v>
      </c>
      <c r="K12434">
        <f t="shared" si="1364"/>
        <v>2.0748445012359178</v>
      </c>
    </row>
    <row r="12435" spans="1:11" x14ac:dyDescent="0.25">
      <c r="A12435">
        <v>12433</v>
      </c>
      <c r="B12435">
        <v>241.86799999999999</v>
      </c>
      <c r="C12435">
        <v>434.96</v>
      </c>
      <c r="D12435">
        <v>99.965199999999996</v>
      </c>
      <c r="E12435">
        <f t="shared" si="1358"/>
        <v>707.96</v>
      </c>
      <c r="F12435">
        <f t="shared" si="1359"/>
        <v>1.4125091813096784E-3</v>
      </c>
      <c r="G12435">
        <f t="shared" si="1360"/>
        <v>0.99965199999999999</v>
      </c>
      <c r="H12435">
        <f t="shared" si="1361"/>
        <v>3.4800000000001496E-4</v>
      </c>
      <c r="I12435">
        <f t="shared" si="1362"/>
        <v>-7.9633080781897565</v>
      </c>
      <c r="J12435">
        <f t="shared" si="1363"/>
        <v>7.9633080781897565</v>
      </c>
      <c r="K12435">
        <f t="shared" si="1364"/>
        <v>2.0748445012359178</v>
      </c>
    </row>
    <row r="12436" spans="1:11" x14ac:dyDescent="0.25">
      <c r="A12436">
        <v>12434</v>
      </c>
      <c r="B12436">
        <v>241.86799999999999</v>
      </c>
      <c r="C12436">
        <v>435</v>
      </c>
      <c r="D12436">
        <v>99.965199999999996</v>
      </c>
      <c r="E12436">
        <f t="shared" si="1358"/>
        <v>708</v>
      </c>
      <c r="F12436">
        <f t="shared" si="1359"/>
        <v>1.4124293785310734E-3</v>
      </c>
      <c r="G12436">
        <f t="shared" si="1360"/>
        <v>0.99965199999999999</v>
      </c>
      <c r="H12436">
        <f t="shared" si="1361"/>
        <v>3.4800000000001496E-4</v>
      </c>
      <c r="I12436">
        <f t="shared" si="1362"/>
        <v>-7.9633080781897565</v>
      </c>
      <c r="J12436">
        <f t="shared" si="1363"/>
        <v>7.9633080781897565</v>
      </c>
      <c r="K12436">
        <f t="shared" si="1364"/>
        <v>2.0748445012359178</v>
      </c>
    </row>
    <row r="12437" spans="1:11" x14ac:dyDescent="0.25">
      <c r="A12437">
        <v>12435</v>
      </c>
      <c r="B12437">
        <v>241.86799999999999</v>
      </c>
      <c r="C12437">
        <v>435.04</v>
      </c>
      <c r="D12437">
        <v>99.965199999999996</v>
      </c>
      <c r="E12437">
        <f t="shared" si="1358"/>
        <v>708.04</v>
      </c>
      <c r="F12437">
        <f t="shared" si="1359"/>
        <v>1.4123495847692222E-3</v>
      </c>
      <c r="G12437">
        <f t="shared" si="1360"/>
        <v>0.99965199999999999</v>
      </c>
      <c r="H12437">
        <f t="shared" si="1361"/>
        <v>3.4800000000001496E-4</v>
      </c>
      <c r="I12437">
        <f t="shared" si="1362"/>
        <v>-7.9633080781897565</v>
      </c>
      <c r="J12437">
        <f t="shared" si="1363"/>
        <v>7.9633080781897565</v>
      </c>
      <c r="K12437">
        <f t="shared" si="1364"/>
        <v>2.0748445012359178</v>
      </c>
    </row>
    <row r="12438" spans="1:11" x14ac:dyDescent="0.25">
      <c r="A12438">
        <v>12436</v>
      </c>
      <c r="B12438">
        <v>241.86799999999999</v>
      </c>
      <c r="C12438">
        <v>435.07</v>
      </c>
      <c r="D12438">
        <v>99.965199999999996</v>
      </c>
      <c r="E12438">
        <f t="shared" si="1358"/>
        <v>708.06999999999994</v>
      </c>
      <c r="F12438">
        <f t="shared" si="1359"/>
        <v>1.412289745364159E-3</v>
      </c>
      <c r="G12438">
        <f t="shared" si="1360"/>
        <v>0.99965199999999999</v>
      </c>
      <c r="H12438">
        <f t="shared" si="1361"/>
        <v>3.4800000000001496E-4</v>
      </c>
      <c r="I12438">
        <f t="shared" si="1362"/>
        <v>-7.9633080781897565</v>
      </c>
      <c r="J12438">
        <f t="shared" si="1363"/>
        <v>7.9633080781897565</v>
      </c>
      <c r="K12438">
        <f t="shared" si="1364"/>
        <v>2.0748445012359178</v>
      </c>
    </row>
    <row r="12439" spans="1:11" x14ac:dyDescent="0.25">
      <c r="A12439">
        <v>12437</v>
      </c>
      <c r="B12439">
        <v>241.86799999999999</v>
      </c>
      <c r="C12439">
        <v>435.1</v>
      </c>
      <c r="D12439">
        <v>99.965199999999996</v>
      </c>
      <c r="E12439">
        <f t="shared" si="1358"/>
        <v>708.1</v>
      </c>
      <c r="F12439">
        <f t="shared" si="1359"/>
        <v>1.4122299110295156E-3</v>
      </c>
      <c r="G12439">
        <f t="shared" si="1360"/>
        <v>0.99965199999999999</v>
      </c>
      <c r="H12439">
        <f t="shared" si="1361"/>
        <v>3.4800000000001496E-4</v>
      </c>
      <c r="I12439">
        <f t="shared" si="1362"/>
        <v>-7.9633080781897565</v>
      </c>
      <c r="J12439">
        <f t="shared" si="1363"/>
        <v>7.9633080781897565</v>
      </c>
      <c r="K12439">
        <f t="shared" si="1364"/>
        <v>2.0748445012359178</v>
      </c>
    </row>
    <row r="12440" spans="1:11" x14ac:dyDescent="0.25">
      <c r="A12440">
        <v>12438</v>
      </c>
      <c r="B12440">
        <v>241.86799999999999</v>
      </c>
      <c r="C12440">
        <v>435.13</v>
      </c>
      <c r="D12440">
        <v>99.965199999999996</v>
      </c>
      <c r="E12440">
        <f t="shared" si="1358"/>
        <v>708.13</v>
      </c>
      <c r="F12440">
        <f t="shared" si="1359"/>
        <v>1.4121700817646477E-3</v>
      </c>
      <c r="G12440">
        <f t="shared" si="1360"/>
        <v>0.99965199999999999</v>
      </c>
      <c r="H12440">
        <f t="shared" si="1361"/>
        <v>3.4800000000001496E-4</v>
      </c>
      <c r="I12440">
        <f t="shared" si="1362"/>
        <v>-7.9633080781897565</v>
      </c>
      <c r="J12440">
        <f t="shared" si="1363"/>
        <v>7.9633080781897565</v>
      </c>
      <c r="K12440">
        <f t="shared" si="1364"/>
        <v>2.0748445012359178</v>
      </c>
    </row>
    <row r="12441" spans="1:11" x14ac:dyDescent="0.25">
      <c r="A12441">
        <v>12439</v>
      </c>
      <c r="B12441">
        <v>241.86799999999999</v>
      </c>
      <c r="C12441">
        <v>435.16</v>
      </c>
      <c r="D12441">
        <v>99.965199999999996</v>
      </c>
      <c r="E12441">
        <f t="shared" si="1358"/>
        <v>708.16000000000008</v>
      </c>
      <c r="F12441">
        <f t="shared" si="1359"/>
        <v>1.4121102575689109E-3</v>
      </c>
      <c r="G12441">
        <f t="shared" si="1360"/>
        <v>0.99965199999999999</v>
      </c>
      <c r="H12441">
        <f t="shared" si="1361"/>
        <v>3.4800000000001496E-4</v>
      </c>
      <c r="I12441">
        <f t="shared" si="1362"/>
        <v>-7.9633080781897565</v>
      </c>
      <c r="J12441">
        <f t="shared" si="1363"/>
        <v>7.9633080781897565</v>
      </c>
      <c r="K12441">
        <f t="shared" si="1364"/>
        <v>2.0748445012359178</v>
      </c>
    </row>
    <row r="12442" spans="1:11" x14ac:dyDescent="0.25">
      <c r="A12442">
        <v>12440</v>
      </c>
      <c r="B12442">
        <v>241.86799999999999</v>
      </c>
      <c r="C12442">
        <v>435.2</v>
      </c>
      <c r="D12442">
        <v>99.965199999999996</v>
      </c>
      <c r="E12442">
        <f t="shared" si="1358"/>
        <v>708.2</v>
      </c>
      <c r="F12442">
        <f t="shared" si="1359"/>
        <v>1.4120304998587968E-3</v>
      </c>
      <c r="G12442">
        <f t="shared" si="1360"/>
        <v>0.99965199999999999</v>
      </c>
      <c r="H12442">
        <f t="shared" si="1361"/>
        <v>3.4800000000001496E-4</v>
      </c>
      <c r="I12442">
        <f t="shared" si="1362"/>
        <v>-7.9633080781897565</v>
      </c>
      <c r="J12442">
        <f t="shared" si="1363"/>
        <v>7.9633080781897565</v>
      </c>
      <c r="K12442">
        <f t="shared" si="1364"/>
        <v>2.0748445012359178</v>
      </c>
    </row>
    <row r="12443" spans="1:11" x14ac:dyDescent="0.25">
      <c r="A12443">
        <v>12441</v>
      </c>
      <c r="B12443">
        <v>241.86799999999999</v>
      </c>
      <c r="C12443">
        <v>435.23</v>
      </c>
      <c r="D12443">
        <v>99.965199999999996</v>
      </c>
      <c r="E12443">
        <f t="shared" si="1358"/>
        <v>708.23</v>
      </c>
      <c r="F12443">
        <f t="shared" si="1359"/>
        <v>1.4119706874885277E-3</v>
      </c>
      <c r="G12443">
        <f t="shared" si="1360"/>
        <v>0.99965199999999999</v>
      </c>
      <c r="H12443">
        <f t="shared" si="1361"/>
        <v>3.4800000000001496E-4</v>
      </c>
      <c r="I12443">
        <f t="shared" si="1362"/>
        <v>-7.9633080781897565</v>
      </c>
      <c r="J12443">
        <f t="shared" si="1363"/>
        <v>7.9633080781897565</v>
      </c>
      <c r="K12443">
        <f t="shared" si="1364"/>
        <v>2.0748445012359178</v>
      </c>
    </row>
    <row r="12444" spans="1:11" x14ac:dyDescent="0.25">
      <c r="A12444">
        <v>12442</v>
      </c>
      <c r="B12444">
        <v>241.86799999999999</v>
      </c>
      <c r="C12444">
        <v>435.26</v>
      </c>
      <c r="D12444">
        <v>99.965199999999996</v>
      </c>
      <c r="E12444">
        <f t="shared" si="1358"/>
        <v>708.26</v>
      </c>
      <c r="F12444">
        <f t="shared" si="1359"/>
        <v>1.4119108801852428E-3</v>
      </c>
      <c r="G12444">
        <f t="shared" si="1360"/>
        <v>0.99965199999999999</v>
      </c>
      <c r="H12444">
        <f t="shared" si="1361"/>
        <v>3.4800000000001496E-4</v>
      </c>
      <c r="I12444">
        <f t="shared" si="1362"/>
        <v>-7.9633080781897565</v>
      </c>
      <c r="J12444">
        <f t="shared" si="1363"/>
        <v>7.9633080781897565</v>
      </c>
      <c r="K12444">
        <f t="shared" si="1364"/>
        <v>2.0748445012359178</v>
      </c>
    </row>
    <row r="12445" spans="1:11" x14ac:dyDescent="0.25">
      <c r="A12445">
        <v>12443</v>
      </c>
      <c r="B12445">
        <v>241.86799999999999</v>
      </c>
      <c r="C12445">
        <v>435.3</v>
      </c>
      <c r="D12445">
        <v>99.965199999999996</v>
      </c>
      <c r="E12445">
        <f t="shared" si="1358"/>
        <v>708.3</v>
      </c>
      <c r="F12445">
        <f t="shared" si="1359"/>
        <v>1.4118311449950586E-3</v>
      </c>
      <c r="G12445">
        <f t="shared" si="1360"/>
        <v>0.99965199999999999</v>
      </c>
      <c r="H12445">
        <f t="shared" si="1361"/>
        <v>3.4800000000001496E-4</v>
      </c>
      <c r="I12445">
        <f t="shared" si="1362"/>
        <v>-7.9633080781897565</v>
      </c>
      <c r="J12445">
        <f t="shared" si="1363"/>
        <v>7.9633080781897565</v>
      </c>
      <c r="K12445">
        <f t="shared" si="1364"/>
        <v>2.0748445012359178</v>
      </c>
    </row>
    <row r="12446" spans="1:11" x14ac:dyDescent="0.25">
      <c r="A12446">
        <v>12444</v>
      </c>
      <c r="B12446">
        <v>241.86799999999999</v>
      </c>
      <c r="C12446">
        <v>435.34</v>
      </c>
      <c r="D12446">
        <v>99.965199999999996</v>
      </c>
      <c r="E12446">
        <f t="shared" si="1358"/>
        <v>708.33999999999992</v>
      </c>
      <c r="F12446">
        <f t="shared" si="1359"/>
        <v>1.4117514188101761E-3</v>
      </c>
      <c r="G12446">
        <f t="shared" si="1360"/>
        <v>0.99965199999999999</v>
      </c>
      <c r="H12446">
        <f t="shared" si="1361"/>
        <v>3.4800000000001496E-4</v>
      </c>
      <c r="I12446">
        <f t="shared" si="1362"/>
        <v>-7.9633080781897565</v>
      </c>
      <c r="J12446">
        <f t="shared" si="1363"/>
        <v>7.9633080781897565</v>
      </c>
      <c r="K12446">
        <f t="shared" si="1364"/>
        <v>2.0748445012359178</v>
      </c>
    </row>
    <row r="12447" spans="1:11" x14ac:dyDescent="0.25">
      <c r="A12447">
        <v>12445</v>
      </c>
      <c r="B12447">
        <v>241.86799999999999</v>
      </c>
      <c r="C12447">
        <v>435.37</v>
      </c>
      <c r="D12447">
        <v>99.965199999999996</v>
      </c>
      <c r="E12447">
        <f t="shared" si="1358"/>
        <v>708.37</v>
      </c>
      <c r="F12447">
        <f t="shared" si="1359"/>
        <v>1.4116916300803252E-3</v>
      </c>
      <c r="G12447">
        <f t="shared" si="1360"/>
        <v>0.99965199999999999</v>
      </c>
      <c r="H12447">
        <f t="shared" si="1361"/>
        <v>3.4800000000001496E-4</v>
      </c>
      <c r="I12447">
        <f t="shared" si="1362"/>
        <v>-7.9633080781897565</v>
      </c>
      <c r="J12447">
        <f t="shared" si="1363"/>
        <v>7.9633080781897565</v>
      </c>
      <c r="K12447">
        <f t="shared" si="1364"/>
        <v>2.0748445012359178</v>
      </c>
    </row>
    <row r="12448" spans="1:11" x14ac:dyDescent="0.25">
      <c r="A12448">
        <v>12446</v>
      </c>
      <c r="B12448">
        <v>241.86799999999999</v>
      </c>
      <c r="C12448">
        <v>435.4</v>
      </c>
      <c r="D12448">
        <v>99.965199999999996</v>
      </c>
      <c r="E12448">
        <f t="shared" si="1358"/>
        <v>708.4</v>
      </c>
      <c r="F12448">
        <f t="shared" si="1359"/>
        <v>1.4116318464144552E-3</v>
      </c>
      <c r="G12448">
        <f t="shared" si="1360"/>
        <v>0.99965199999999999</v>
      </c>
      <c r="H12448">
        <f t="shared" si="1361"/>
        <v>3.4800000000001496E-4</v>
      </c>
      <c r="I12448">
        <f t="shared" si="1362"/>
        <v>-7.9633080781897565</v>
      </c>
      <c r="J12448">
        <f t="shared" si="1363"/>
        <v>7.9633080781897565</v>
      </c>
      <c r="K12448">
        <f t="shared" si="1364"/>
        <v>2.0748445012359178</v>
      </c>
    </row>
    <row r="12449" spans="1:11" x14ac:dyDescent="0.25">
      <c r="A12449">
        <v>12447</v>
      </c>
      <c r="B12449">
        <v>241.86799999999999</v>
      </c>
      <c r="C12449">
        <v>435.43</v>
      </c>
      <c r="D12449">
        <v>99.965199999999996</v>
      </c>
      <c r="E12449">
        <f t="shared" si="1358"/>
        <v>708.43000000000006</v>
      </c>
      <c r="F12449">
        <f t="shared" si="1359"/>
        <v>1.4115720678119219E-3</v>
      </c>
      <c r="G12449">
        <f t="shared" si="1360"/>
        <v>0.99965199999999999</v>
      </c>
      <c r="H12449">
        <f t="shared" si="1361"/>
        <v>3.4800000000001496E-4</v>
      </c>
      <c r="I12449">
        <f t="shared" si="1362"/>
        <v>-7.9633080781897565</v>
      </c>
      <c r="J12449">
        <f t="shared" si="1363"/>
        <v>7.9633080781897565</v>
      </c>
      <c r="K12449">
        <f t="shared" si="1364"/>
        <v>2.0748445012359178</v>
      </c>
    </row>
    <row r="12450" spans="1:11" x14ac:dyDescent="0.25">
      <c r="A12450">
        <v>12448</v>
      </c>
      <c r="B12450">
        <v>241.86799999999999</v>
      </c>
      <c r="C12450">
        <v>435.47</v>
      </c>
      <c r="D12450">
        <v>99.965199999999996</v>
      </c>
      <c r="E12450">
        <f t="shared" si="1358"/>
        <v>708.47</v>
      </c>
      <c r="F12450">
        <f t="shared" si="1359"/>
        <v>1.4114923708837353E-3</v>
      </c>
      <c r="G12450">
        <f t="shared" si="1360"/>
        <v>0.99965199999999999</v>
      </c>
      <c r="H12450">
        <f t="shared" si="1361"/>
        <v>3.4800000000001496E-4</v>
      </c>
      <c r="I12450">
        <f t="shared" si="1362"/>
        <v>-7.9633080781897565</v>
      </c>
      <c r="J12450">
        <f t="shared" si="1363"/>
        <v>7.9633080781897565</v>
      </c>
      <c r="K12450">
        <f t="shared" si="1364"/>
        <v>2.0748445012359178</v>
      </c>
    </row>
    <row r="12451" spans="1:11" x14ac:dyDescent="0.25">
      <c r="A12451">
        <v>12449</v>
      </c>
      <c r="B12451">
        <v>241.86799999999999</v>
      </c>
      <c r="C12451">
        <v>435.5</v>
      </c>
      <c r="D12451">
        <v>99.965100000000007</v>
      </c>
      <c r="E12451">
        <f t="shared" si="1358"/>
        <v>708.5</v>
      </c>
      <c r="F12451">
        <f t="shared" si="1359"/>
        <v>1.4114326040931546E-3</v>
      </c>
      <c r="G12451">
        <f t="shared" si="1360"/>
        <v>0.99965100000000007</v>
      </c>
      <c r="H12451">
        <f t="shared" si="1361"/>
        <v>3.489999999999327E-4</v>
      </c>
      <c r="I12451">
        <f t="shared" si="1362"/>
        <v>-7.9604386357620394</v>
      </c>
      <c r="J12451">
        <f t="shared" si="1363"/>
        <v>7.9604386357620394</v>
      </c>
      <c r="K12451">
        <f t="shared" si="1364"/>
        <v>2.0744841033332984</v>
      </c>
    </row>
    <row r="12452" spans="1:11" x14ac:dyDescent="0.25">
      <c r="A12452">
        <v>12450</v>
      </c>
      <c r="B12452">
        <v>241.86799999999999</v>
      </c>
      <c r="C12452">
        <v>435.53</v>
      </c>
      <c r="D12452">
        <v>99.965100000000007</v>
      </c>
      <c r="E12452">
        <f t="shared" si="1358"/>
        <v>708.53</v>
      </c>
      <c r="F12452">
        <f t="shared" si="1359"/>
        <v>1.4113728423637672E-3</v>
      </c>
      <c r="G12452">
        <f t="shared" si="1360"/>
        <v>0.99965100000000007</v>
      </c>
      <c r="H12452">
        <f t="shared" si="1361"/>
        <v>3.489999999999327E-4</v>
      </c>
      <c r="I12452">
        <f t="shared" si="1362"/>
        <v>-7.9604386357620394</v>
      </c>
      <c r="J12452">
        <f t="shared" si="1363"/>
        <v>7.9604386357620394</v>
      </c>
      <c r="K12452">
        <f t="shared" si="1364"/>
        <v>2.0744841033332984</v>
      </c>
    </row>
    <row r="12453" spans="1:11" x14ac:dyDescent="0.25">
      <c r="A12453">
        <v>12451</v>
      </c>
      <c r="B12453">
        <v>241.86799999999999</v>
      </c>
      <c r="C12453">
        <v>435.56</v>
      </c>
      <c r="D12453">
        <v>99.965100000000007</v>
      </c>
      <c r="E12453">
        <f t="shared" si="1358"/>
        <v>708.56</v>
      </c>
      <c r="F12453">
        <f t="shared" si="1359"/>
        <v>1.4113130856949307E-3</v>
      </c>
      <c r="G12453">
        <f t="shared" si="1360"/>
        <v>0.99965100000000007</v>
      </c>
      <c r="H12453">
        <f t="shared" si="1361"/>
        <v>3.489999999999327E-4</v>
      </c>
      <c r="I12453">
        <f t="shared" si="1362"/>
        <v>-7.9604386357620394</v>
      </c>
      <c r="J12453">
        <f t="shared" si="1363"/>
        <v>7.9604386357620394</v>
      </c>
      <c r="K12453">
        <f t="shared" si="1364"/>
        <v>2.0744841033332984</v>
      </c>
    </row>
    <row r="12454" spans="1:11" x14ac:dyDescent="0.25">
      <c r="A12454">
        <v>12452</v>
      </c>
      <c r="B12454">
        <v>241.86799999999999</v>
      </c>
      <c r="C12454">
        <v>435.59</v>
      </c>
      <c r="D12454">
        <v>99.965100000000007</v>
      </c>
      <c r="E12454">
        <f t="shared" si="1358"/>
        <v>708.58999999999992</v>
      </c>
      <c r="F12454">
        <f t="shared" si="1359"/>
        <v>1.411253334086002E-3</v>
      </c>
      <c r="G12454">
        <f t="shared" si="1360"/>
        <v>0.99965100000000007</v>
      </c>
      <c r="H12454">
        <f t="shared" si="1361"/>
        <v>3.489999999999327E-4</v>
      </c>
      <c r="I12454">
        <f t="shared" si="1362"/>
        <v>-7.9604386357620394</v>
      </c>
      <c r="J12454">
        <f t="shared" si="1363"/>
        <v>7.9604386357620394</v>
      </c>
      <c r="K12454">
        <f t="shared" si="1364"/>
        <v>2.0744841033332984</v>
      </c>
    </row>
    <row r="12455" spans="1:11" x14ac:dyDescent="0.25">
      <c r="A12455">
        <v>12453</v>
      </c>
      <c r="B12455">
        <v>241.86799999999999</v>
      </c>
      <c r="C12455">
        <v>435.62</v>
      </c>
      <c r="D12455">
        <v>99.965100000000007</v>
      </c>
      <c r="E12455">
        <f t="shared" si="1358"/>
        <v>708.62</v>
      </c>
      <c r="F12455">
        <f t="shared" si="1359"/>
        <v>1.4111935875363382E-3</v>
      </c>
      <c r="G12455">
        <f t="shared" si="1360"/>
        <v>0.99965100000000007</v>
      </c>
      <c r="H12455">
        <f t="shared" si="1361"/>
        <v>3.489999999999327E-4</v>
      </c>
      <c r="I12455">
        <f t="shared" si="1362"/>
        <v>-7.9604386357620394</v>
      </c>
      <c r="J12455">
        <f t="shared" si="1363"/>
        <v>7.9604386357620394</v>
      </c>
      <c r="K12455">
        <f t="shared" si="1364"/>
        <v>2.0744841033332984</v>
      </c>
    </row>
    <row r="12456" spans="1:11" x14ac:dyDescent="0.25">
      <c r="A12456">
        <v>12454</v>
      </c>
      <c r="B12456">
        <v>241.86799999999999</v>
      </c>
      <c r="C12456">
        <v>435.66</v>
      </c>
      <c r="D12456">
        <v>99.965100000000007</v>
      </c>
      <c r="E12456">
        <f t="shared" si="1358"/>
        <v>708.66000000000008</v>
      </c>
      <c r="F12456">
        <f t="shared" si="1359"/>
        <v>1.4111139333389776E-3</v>
      </c>
      <c r="G12456">
        <f t="shared" si="1360"/>
        <v>0.99965100000000007</v>
      </c>
      <c r="H12456">
        <f t="shared" si="1361"/>
        <v>3.489999999999327E-4</v>
      </c>
      <c r="I12456">
        <f t="shared" si="1362"/>
        <v>-7.9604386357620394</v>
      </c>
      <c r="J12456">
        <f t="shared" si="1363"/>
        <v>7.9604386357620394</v>
      </c>
      <c r="K12456">
        <f t="shared" si="1364"/>
        <v>2.0744841033332984</v>
      </c>
    </row>
    <row r="12457" spans="1:11" x14ac:dyDescent="0.25">
      <c r="A12457">
        <v>12455</v>
      </c>
      <c r="B12457">
        <v>241.86799999999999</v>
      </c>
      <c r="C12457">
        <v>435.69</v>
      </c>
      <c r="D12457">
        <v>99.965100000000007</v>
      </c>
      <c r="E12457">
        <f t="shared" si="1358"/>
        <v>708.69</v>
      </c>
      <c r="F12457">
        <f t="shared" si="1359"/>
        <v>1.4110541985917677E-3</v>
      </c>
      <c r="G12457">
        <f t="shared" si="1360"/>
        <v>0.99965100000000007</v>
      </c>
      <c r="H12457">
        <f t="shared" si="1361"/>
        <v>3.489999999999327E-4</v>
      </c>
      <c r="I12457">
        <f t="shared" si="1362"/>
        <v>-7.9604386357620394</v>
      </c>
      <c r="J12457">
        <f t="shared" si="1363"/>
        <v>7.9604386357620394</v>
      </c>
      <c r="K12457">
        <f t="shared" si="1364"/>
        <v>2.0744841033332984</v>
      </c>
    </row>
    <row r="12458" spans="1:11" x14ac:dyDescent="0.25">
      <c r="A12458">
        <v>12456</v>
      </c>
      <c r="B12458">
        <v>241.86799999999999</v>
      </c>
      <c r="C12458">
        <v>435.73</v>
      </c>
      <c r="D12458">
        <v>99.965100000000007</v>
      </c>
      <c r="E12458">
        <f t="shared" si="1358"/>
        <v>708.73</v>
      </c>
      <c r="F12458">
        <f t="shared" si="1359"/>
        <v>1.4109745601286808E-3</v>
      </c>
      <c r="G12458">
        <f t="shared" si="1360"/>
        <v>0.99965100000000007</v>
      </c>
      <c r="H12458">
        <f t="shared" si="1361"/>
        <v>3.489999999999327E-4</v>
      </c>
      <c r="I12458">
        <f t="shared" si="1362"/>
        <v>-7.9604386357620394</v>
      </c>
      <c r="J12458">
        <f t="shared" si="1363"/>
        <v>7.9604386357620394</v>
      </c>
      <c r="K12458">
        <f t="shared" si="1364"/>
        <v>2.0744841033332984</v>
      </c>
    </row>
    <row r="12459" spans="1:11" x14ac:dyDescent="0.25">
      <c r="A12459">
        <v>12457</v>
      </c>
      <c r="B12459">
        <v>241.86799999999999</v>
      </c>
      <c r="C12459">
        <v>435.77</v>
      </c>
      <c r="D12459">
        <v>99.965100000000007</v>
      </c>
      <c r="E12459">
        <f t="shared" si="1358"/>
        <v>708.77</v>
      </c>
      <c r="F12459">
        <f t="shared" si="1359"/>
        <v>1.4108949306545142E-3</v>
      </c>
      <c r="G12459">
        <f t="shared" si="1360"/>
        <v>0.99965100000000007</v>
      </c>
      <c r="H12459">
        <f t="shared" si="1361"/>
        <v>3.489999999999327E-4</v>
      </c>
      <c r="I12459">
        <f t="shared" si="1362"/>
        <v>-7.9604386357620394</v>
      </c>
      <c r="J12459">
        <f t="shared" si="1363"/>
        <v>7.9604386357620394</v>
      </c>
      <c r="K12459">
        <f t="shared" si="1364"/>
        <v>2.0744841033332984</v>
      </c>
    </row>
    <row r="12460" spans="1:11" x14ac:dyDescent="0.25">
      <c r="A12460">
        <v>12458</v>
      </c>
      <c r="B12460">
        <v>241.86799999999999</v>
      </c>
      <c r="C12460">
        <v>435.81</v>
      </c>
      <c r="D12460">
        <v>99.965100000000007</v>
      </c>
      <c r="E12460">
        <f t="shared" si="1358"/>
        <v>708.81</v>
      </c>
      <c r="F12460">
        <f t="shared" si="1359"/>
        <v>1.410815310167746E-3</v>
      </c>
      <c r="G12460">
        <f t="shared" si="1360"/>
        <v>0.99965100000000007</v>
      </c>
      <c r="H12460">
        <f t="shared" si="1361"/>
        <v>3.489999999999327E-4</v>
      </c>
      <c r="I12460">
        <f t="shared" si="1362"/>
        <v>-7.9604386357620394</v>
      </c>
      <c r="J12460">
        <f t="shared" si="1363"/>
        <v>7.9604386357620394</v>
      </c>
      <c r="K12460">
        <f t="shared" si="1364"/>
        <v>2.0744841033332984</v>
      </c>
    </row>
    <row r="12461" spans="1:11" x14ac:dyDescent="0.25">
      <c r="A12461">
        <v>12459</v>
      </c>
      <c r="B12461">
        <v>241.86799999999999</v>
      </c>
      <c r="C12461">
        <v>435.84</v>
      </c>
      <c r="D12461">
        <v>99.965100000000007</v>
      </c>
      <c r="E12461">
        <f t="shared" si="1358"/>
        <v>708.83999999999992</v>
      </c>
      <c r="F12461">
        <f t="shared" si="1359"/>
        <v>1.410755600699735E-3</v>
      </c>
      <c r="G12461">
        <f t="shared" si="1360"/>
        <v>0.99965100000000007</v>
      </c>
      <c r="H12461">
        <f t="shared" si="1361"/>
        <v>3.489999999999327E-4</v>
      </c>
      <c r="I12461">
        <f t="shared" si="1362"/>
        <v>-7.9604386357620394</v>
      </c>
      <c r="J12461">
        <f t="shared" si="1363"/>
        <v>7.9604386357620394</v>
      </c>
      <c r="K12461">
        <f t="shared" si="1364"/>
        <v>2.0744841033332984</v>
      </c>
    </row>
    <row r="12462" spans="1:11" x14ac:dyDescent="0.25">
      <c r="A12462">
        <v>12460</v>
      </c>
      <c r="B12462">
        <v>241.86799999999999</v>
      </c>
      <c r="C12462">
        <v>435.87</v>
      </c>
      <c r="D12462">
        <v>99.965100000000007</v>
      </c>
      <c r="E12462">
        <f t="shared" si="1358"/>
        <v>708.87</v>
      </c>
      <c r="F12462">
        <f t="shared" si="1359"/>
        <v>1.4106958962856377E-3</v>
      </c>
      <c r="G12462">
        <f t="shared" si="1360"/>
        <v>0.99965100000000007</v>
      </c>
      <c r="H12462">
        <f t="shared" si="1361"/>
        <v>3.489999999999327E-4</v>
      </c>
      <c r="I12462">
        <f t="shared" si="1362"/>
        <v>-7.9604386357620394</v>
      </c>
      <c r="J12462">
        <f t="shared" si="1363"/>
        <v>7.9604386357620394</v>
      </c>
      <c r="K12462">
        <f t="shared" si="1364"/>
        <v>2.0744841033332984</v>
      </c>
    </row>
    <row r="12463" spans="1:11" x14ac:dyDescent="0.25">
      <c r="A12463">
        <v>12461</v>
      </c>
      <c r="B12463">
        <v>241.86799999999999</v>
      </c>
      <c r="C12463">
        <v>435.89</v>
      </c>
      <c r="D12463">
        <v>99.965100000000007</v>
      </c>
      <c r="E12463">
        <f t="shared" si="1358"/>
        <v>708.89</v>
      </c>
      <c r="F12463">
        <f t="shared" si="1359"/>
        <v>1.4106560961503196E-3</v>
      </c>
      <c r="G12463">
        <f t="shared" si="1360"/>
        <v>0.99965100000000007</v>
      </c>
      <c r="H12463">
        <f t="shared" si="1361"/>
        <v>3.489999999999327E-4</v>
      </c>
      <c r="I12463">
        <f t="shared" si="1362"/>
        <v>-7.9604386357620394</v>
      </c>
      <c r="J12463">
        <f t="shared" si="1363"/>
        <v>7.9604386357620394</v>
      </c>
      <c r="K12463">
        <f t="shared" si="1364"/>
        <v>2.0744841033332984</v>
      </c>
    </row>
    <row r="12464" spans="1:11" x14ac:dyDescent="0.25">
      <c r="A12464">
        <v>12462</v>
      </c>
      <c r="B12464">
        <v>241.86799999999999</v>
      </c>
      <c r="C12464">
        <v>435.93</v>
      </c>
      <c r="D12464">
        <v>99.965100000000007</v>
      </c>
      <c r="E12464">
        <f t="shared" si="1358"/>
        <v>708.93000000000006</v>
      </c>
      <c r="F12464">
        <f t="shared" si="1359"/>
        <v>1.4105765026166193E-3</v>
      </c>
      <c r="G12464">
        <f t="shared" si="1360"/>
        <v>0.99965100000000007</v>
      </c>
      <c r="H12464">
        <f t="shared" si="1361"/>
        <v>3.489999999999327E-4</v>
      </c>
      <c r="I12464">
        <f t="shared" si="1362"/>
        <v>-7.9604386357620394</v>
      </c>
      <c r="J12464">
        <f t="shared" si="1363"/>
        <v>7.9604386357620394</v>
      </c>
      <c r="K12464">
        <f t="shared" si="1364"/>
        <v>2.0744841033332984</v>
      </c>
    </row>
    <row r="12465" spans="1:11" x14ac:dyDescent="0.25">
      <c r="A12465">
        <v>12463</v>
      </c>
      <c r="B12465">
        <v>241.86799999999999</v>
      </c>
      <c r="C12465">
        <v>435.96</v>
      </c>
      <c r="D12465">
        <v>99.965100000000007</v>
      </c>
      <c r="E12465">
        <f t="shared" si="1358"/>
        <v>708.96</v>
      </c>
      <c r="F12465">
        <f t="shared" si="1359"/>
        <v>1.4105168133604152E-3</v>
      </c>
      <c r="G12465">
        <f t="shared" si="1360"/>
        <v>0.99965100000000007</v>
      </c>
      <c r="H12465">
        <f t="shared" si="1361"/>
        <v>3.489999999999327E-4</v>
      </c>
      <c r="I12465">
        <f t="shared" si="1362"/>
        <v>-7.9604386357620394</v>
      </c>
      <c r="J12465">
        <f t="shared" si="1363"/>
        <v>7.9604386357620394</v>
      </c>
      <c r="K12465">
        <f t="shared" si="1364"/>
        <v>2.0744841033332984</v>
      </c>
    </row>
    <row r="12466" spans="1:11" x14ac:dyDescent="0.25">
      <c r="A12466">
        <v>12464</v>
      </c>
      <c r="B12466">
        <v>241.86799999999999</v>
      </c>
      <c r="C12466">
        <v>436</v>
      </c>
      <c r="D12466">
        <v>99.965100000000007</v>
      </c>
      <c r="E12466">
        <f t="shared" si="1358"/>
        <v>709</v>
      </c>
      <c r="F12466">
        <f t="shared" si="1359"/>
        <v>1.4104372355430183E-3</v>
      </c>
      <c r="G12466">
        <f t="shared" si="1360"/>
        <v>0.99965100000000007</v>
      </c>
      <c r="H12466">
        <f t="shared" si="1361"/>
        <v>3.489999999999327E-4</v>
      </c>
      <c r="I12466">
        <f t="shared" si="1362"/>
        <v>-7.9604386357620394</v>
      </c>
      <c r="J12466">
        <f t="shared" si="1363"/>
        <v>7.9604386357620394</v>
      </c>
      <c r="K12466">
        <f t="shared" si="1364"/>
        <v>2.0744841033332984</v>
      </c>
    </row>
    <row r="12467" spans="1:11" x14ac:dyDescent="0.25">
      <c r="A12467">
        <v>12465</v>
      </c>
      <c r="B12467">
        <v>241.86799999999999</v>
      </c>
      <c r="C12467">
        <v>436.03</v>
      </c>
      <c r="D12467">
        <v>99.965100000000007</v>
      </c>
      <c r="E12467">
        <f t="shared" si="1358"/>
        <v>709.03</v>
      </c>
      <c r="F12467">
        <f t="shared" si="1359"/>
        <v>1.410377558072296E-3</v>
      </c>
      <c r="G12467">
        <f t="shared" si="1360"/>
        <v>0.99965100000000007</v>
      </c>
      <c r="H12467">
        <f t="shared" si="1361"/>
        <v>3.489999999999327E-4</v>
      </c>
      <c r="I12467">
        <f t="shared" si="1362"/>
        <v>-7.9604386357620394</v>
      </c>
      <c r="J12467">
        <f t="shared" si="1363"/>
        <v>7.9604386357620394</v>
      </c>
      <c r="K12467">
        <f t="shared" si="1364"/>
        <v>2.0744841033332984</v>
      </c>
    </row>
    <row r="12468" spans="1:11" x14ac:dyDescent="0.25">
      <c r="A12468">
        <v>12466</v>
      </c>
      <c r="B12468">
        <v>241.86799999999999</v>
      </c>
      <c r="C12468">
        <v>436.06</v>
      </c>
      <c r="D12468">
        <v>99.965100000000007</v>
      </c>
      <c r="E12468">
        <f t="shared" si="1358"/>
        <v>709.06</v>
      </c>
      <c r="F12468">
        <f t="shared" si="1359"/>
        <v>1.410317885651426E-3</v>
      </c>
      <c r="G12468">
        <f t="shared" si="1360"/>
        <v>0.99965100000000007</v>
      </c>
      <c r="H12468">
        <f t="shared" si="1361"/>
        <v>3.489999999999327E-4</v>
      </c>
      <c r="I12468">
        <f t="shared" si="1362"/>
        <v>-7.9604386357620394</v>
      </c>
      <c r="J12468">
        <f t="shared" si="1363"/>
        <v>7.9604386357620394</v>
      </c>
      <c r="K12468">
        <f t="shared" si="1364"/>
        <v>2.0744841033332984</v>
      </c>
    </row>
    <row r="12469" spans="1:11" x14ac:dyDescent="0.25">
      <c r="A12469">
        <v>12467</v>
      </c>
      <c r="B12469">
        <v>241.86799999999999</v>
      </c>
      <c r="C12469">
        <v>436.1</v>
      </c>
      <c r="D12469">
        <v>99.965100000000007</v>
      </c>
      <c r="E12469">
        <f t="shared" si="1358"/>
        <v>709.1</v>
      </c>
      <c r="F12469">
        <f t="shared" si="1359"/>
        <v>1.4102383302778169E-3</v>
      </c>
      <c r="G12469">
        <f t="shared" si="1360"/>
        <v>0.99965100000000007</v>
      </c>
      <c r="H12469">
        <f t="shared" si="1361"/>
        <v>3.489999999999327E-4</v>
      </c>
      <c r="I12469">
        <f t="shared" si="1362"/>
        <v>-7.9604386357620394</v>
      </c>
      <c r="J12469">
        <f t="shared" si="1363"/>
        <v>7.9604386357620394</v>
      </c>
      <c r="K12469">
        <f t="shared" si="1364"/>
        <v>2.0744841033332984</v>
      </c>
    </row>
    <row r="12470" spans="1:11" x14ac:dyDescent="0.25">
      <c r="A12470">
        <v>12468</v>
      </c>
      <c r="B12470">
        <v>241.86799999999999</v>
      </c>
      <c r="C12470">
        <v>436.13</v>
      </c>
      <c r="D12470">
        <v>99.965100000000007</v>
      </c>
      <c r="E12470">
        <f t="shared" si="1358"/>
        <v>709.13</v>
      </c>
      <c r="F12470">
        <f t="shared" si="1359"/>
        <v>1.4101786696374431E-3</v>
      </c>
      <c r="G12470">
        <f t="shared" si="1360"/>
        <v>0.99965100000000007</v>
      </c>
      <c r="H12470">
        <f t="shared" si="1361"/>
        <v>3.489999999999327E-4</v>
      </c>
      <c r="I12470">
        <f t="shared" si="1362"/>
        <v>-7.9604386357620394</v>
      </c>
      <c r="J12470">
        <f t="shared" si="1363"/>
        <v>7.9604386357620394</v>
      </c>
      <c r="K12470">
        <f t="shared" si="1364"/>
        <v>2.0744841033332984</v>
      </c>
    </row>
    <row r="12471" spans="1:11" x14ac:dyDescent="0.25">
      <c r="A12471">
        <v>12469</v>
      </c>
      <c r="B12471">
        <v>241.86799999999999</v>
      </c>
      <c r="C12471">
        <v>436.17</v>
      </c>
      <c r="D12471">
        <v>99.965100000000007</v>
      </c>
      <c r="E12471">
        <f t="shared" si="1358"/>
        <v>709.17000000000007</v>
      </c>
      <c r="F12471">
        <f t="shared" si="1359"/>
        <v>1.4100991299688366E-3</v>
      </c>
      <c r="G12471">
        <f t="shared" si="1360"/>
        <v>0.99965100000000007</v>
      </c>
      <c r="H12471">
        <f t="shared" si="1361"/>
        <v>3.489999999999327E-4</v>
      </c>
      <c r="I12471">
        <f t="shared" si="1362"/>
        <v>-7.9604386357620394</v>
      </c>
      <c r="J12471">
        <f t="shared" si="1363"/>
        <v>7.9604386357620394</v>
      </c>
      <c r="K12471">
        <f t="shared" si="1364"/>
        <v>2.0744841033332984</v>
      </c>
    </row>
    <row r="12472" spans="1:11" x14ac:dyDescent="0.25">
      <c r="A12472">
        <v>12470</v>
      </c>
      <c r="B12472">
        <v>241.86799999999999</v>
      </c>
      <c r="C12472">
        <v>436.2</v>
      </c>
      <c r="D12472">
        <v>99.965100000000007</v>
      </c>
      <c r="E12472">
        <f t="shared" si="1358"/>
        <v>709.2</v>
      </c>
      <c r="F12472">
        <f t="shared" si="1359"/>
        <v>1.4100394811054709E-3</v>
      </c>
      <c r="G12472">
        <f t="shared" si="1360"/>
        <v>0.99965100000000007</v>
      </c>
      <c r="H12472">
        <f t="shared" si="1361"/>
        <v>3.489999999999327E-4</v>
      </c>
      <c r="I12472">
        <f t="shared" si="1362"/>
        <v>-7.9604386357620394</v>
      </c>
      <c r="J12472">
        <f t="shared" si="1363"/>
        <v>7.9604386357620394</v>
      </c>
      <c r="K12472">
        <f t="shared" si="1364"/>
        <v>2.0744841033332984</v>
      </c>
    </row>
    <row r="12473" spans="1:11" x14ac:dyDescent="0.25">
      <c r="A12473">
        <v>12471</v>
      </c>
      <c r="B12473">
        <v>241.86799999999999</v>
      </c>
      <c r="C12473">
        <v>436.24</v>
      </c>
      <c r="D12473">
        <v>99.965100000000007</v>
      </c>
      <c r="E12473">
        <f t="shared" si="1358"/>
        <v>709.24</v>
      </c>
      <c r="F12473">
        <f t="shared" si="1359"/>
        <v>1.4099599571372173E-3</v>
      </c>
      <c r="G12473">
        <f t="shared" si="1360"/>
        <v>0.99965100000000007</v>
      </c>
      <c r="H12473">
        <f t="shared" si="1361"/>
        <v>3.489999999999327E-4</v>
      </c>
      <c r="I12473">
        <f t="shared" si="1362"/>
        <v>-7.9604386357620394</v>
      </c>
      <c r="J12473">
        <f t="shared" si="1363"/>
        <v>7.9604386357620394</v>
      </c>
      <c r="K12473">
        <f t="shared" si="1364"/>
        <v>2.0744841033332984</v>
      </c>
    </row>
    <row r="12474" spans="1:11" x14ac:dyDescent="0.25">
      <c r="A12474">
        <v>12472</v>
      </c>
      <c r="B12474">
        <v>241.86799999999999</v>
      </c>
      <c r="C12474">
        <v>436.27</v>
      </c>
      <c r="D12474">
        <v>99.965100000000007</v>
      </c>
      <c r="E12474">
        <f t="shared" si="1358"/>
        <v>709.27</v>
      </c>
      <c r="F12474">
        <f t="shared" si="1359"/>
        <v>1.4099003200473727E-3</v>
      </c>
      <c r="G12474">
        <f t="shared" si="1360"/>
        <v>0.99965100000000007</v>
      </c>
      <c r="H12474">
        <f t="shared" si="1361"/>
        <v>3.489999999999327E-4</v>
      </c>
      <c r="I12474">
        <f t="shared" si="1362"/>
        <v>-7.9604386357620394</v>
      </c>
      <c r="J12474">
        <f t="shared" si="1363"/>
        <v>7.9604386357620394</v>
      </c>
      <c r="K12474">
        <f t="shared" si="1364"/>
        <v>2.0744841033332984</v>
      </c>
    </row>
    <row r="12475" spans="1:11" x14ac:dyDescent="0.25">
      <c r="A12475">
        <v>12473</v>
      </c>
      <c r="B12475">
        <v>241.86799999999999</v>
      </c>
      <c r="C12475">
        <v>436.3</v>
      </c>
      <c r="D12475">
        <v>99.965100000000007</v>
      </c>
      <c r="E12475">
        <f t="shared" si="1358"/>
        <v>709.3</v>
      </c>
      <c r="F12475">
        <f t="shared" si="1359"/>
        <v>1.4098406880022557E-3</v>
      </c>
      <c r="G12475">
        <f t="shared" si="1360"/>
        <v>0.99965100000000007</v>
      </c>
      <c r="H12475">
        <f t="shared" si="1361"/>
        <v>3.489999999999327E-4</v>
      </c>
      <c r="I12475">
        <f t="shared" si="1362"/>
        <v>-7.9604386357620394</v>
      </c>
      <c r="J12475">
        <f t="shared" si="1363"/>
        <v>7.9604386357620394</v>
      </c>
      <c r="K12475">
        <f t="shared" si="1364"/>
        <v>2.0744841033332984</v>
      </c>
    </row>
    <row r="12476" spans="1:11" x14ac:dyDescent="0.25">
      <c r="A12476">
        <v>12474</v>
      </c>
      <c r="B12476">
        <v>241.86799999999999</v>
      </c>
      <c r="C12476">
        <v>436.33</v>
      </c>
      <c r="D12476">
        <v>99.965100000000007</v>
      </c>
      <c r="E12476">
        <f t="shared" si="1358"/>
        <v>709.32999999999993</v>
      </c>
      <c r="F12476">
        <f t="shared" si="1359"/>
        <v>1.4097810610012266E-3</v>
      </c>
      <c r="G12476">
        <f t="shared" si="1360"/>
        <v>0.99965100000000007</v>
      </c>
      <c r="H12476">
        <f t="shared" si="1361"/>
        <v>3.489999999999327E-4</v>
      </c>
      <c r="I12476">
        <f t="shared" si="1362"/>
        <v>-7.9604386357620394</v>
      </c>
      <c r="J12476">
        <f t="shared" si="1363"/>
        <v>7.9604386357620394</v>
      </c>
      <c r="K12476">
        <f t="shared" si="1364"/>
        <v>2.0744841033332984</v>
      </c>
    </row>
    <row r="12477" spans="1:11" x14ac:dyDescent="0.25">
      <c r="A12477">
        <v>12475</v>
      </c>
      <c r="B12477">
        <v>241.86799999999999</v>
      </c>
      <c r="C12477">
        <v>436.35</v>
      </c>
      <c r="D12477">
        <v>99.965100000000007</v>
      </c>
      <c r="E12477">
        <f t="shared" si="1358"/>
        <v>709.35</v>
      </c>
      <c r="F12477">
        <f t="shared" si="1359"/>
        <v>1.4097413124691618E-3</v>
      </c>
      <c r="G12477">
        <f t="shared" si="1360"/>
        <v>0.99965100000000007</v>
      </c>
      <c r="H12477">
        <f t="shared" si="1361"/>
        <v>3.489999999999327E-4</v>
      </c>
      <c r="I12477">
        <f t="shared" si="1362"/>
        <v>-7.9604386357620394</v>
      </c>
      <c r="J12477">
        <f t="shared" si="1363"/>
        <v>7.9604386357620394</v>
      </c>
      <c r="K12477">
        <f t="shared" si="1364"/>
        <v>2.0744841033332984</v>
      </c>
    </row>
    <row r="12478" spans="1:11" x14ac:dyDescent="0.25">
      <c r="A12478">
        <v>12476</v>
      </c>
      <c r="B12478">
        <v>241.86799999999999</v>
      </c>
      <c r="C12478">
        <v>436.39</v>
      </c>
      <c r="D12478">
        <v>99.965100000000007</v>
      </c>
      <c r="E12478">
        <f t="shared" si="1358"/>
        <v>709.39</v>
      </c>
      <c r="F12478">
        <f t="shared" si="1359"/>
        <v>1.4096618221288713E-3</v>
      </c>
      <c r="G12478">
        <f t="shared" si="1360"/>
        <v>0.99965100000000007</v>
      </c>
      <c r="H12478">
        <f t="shared" si="1361"/>
        <v>3.489999999999327E-4</v>
      </c>
      <c r="I12478">
        <f t="shared" si="1362"/>
        <v>-7.9604386357620394</v>
      </c>
      <c r="J12478">
        <f t="shared" si="1363"/>
        <v>7.9604386357620394</v>
      </c>
      <c r="K12478">
        <f t="shared" si="1364"/>
        <v>2.0744841033332984</v>
      </c>
    </row>
    <row r="12479" spans="1:11" x14ac:dyDescent="0.25">
      <c r="A12479">
        <v>12477</v>
      </c>
      <c r="B12479">
        <v>241.86799999999999</v>
      </c>
      <c r="C12479">
        <v>436.42</v>
      </c>
      <c r="D12479">
        <v>99.965100000000007</v>
      </c>
      <c r="E12479">
        <f t="shared" si="1358"/>
        <v>709.42000000000007</v>
      </c>
      <c r="F12479">
        <f t="shared" si="1359"/>
        <v>1.4096022102562656E-3</v>
      </c>
      <c r="G12479">
        <f t="shared" si="1360"/>
        <v>0.99965100000000007</v>
      </c>
      <c r="H12479">
        <f t="shared" si="1361"/>
        <v>3.489999999999327E-4</v>
      </c>
      <c r="I12479">
        <f t="shared" si="1362"/>
        <v>-7.9604386357620394</v>
      </c>
      <c r="J12479">
        <f t="shared" si="1363"/>
        <v>7.9604386357620394</v>
      </c>
      <c r="K12479">
        <f t="shared" si="1364"/>
        <v>2.0744841033332984</v>
      </c>
    </row>
    <row r="12480" spans="1:11" x14ac:dyDescent="0.25">
      <c r="A12480">
        <v>12478</v>
      </c>
      <c r="B12480">
        <v>241.86799999999999</v>
      </c>
      <c r="C12480">
        <v>436.46</v>
      </c>
      <c r="D12480">
        <v>99.965000000000003</v>
      </c>
      <c r="E12480">
        <f t="shared" si="1358"/>
        <v>709.46</v>
      </c>
      <c r="F12480">
        <f t="shared" si="1359"/>
        <v>1.4095227356017252E-3</v>
      </c>
      <c r="G12480">
        <f t="shared" si="1360"/>
        <v>0.99965000000000004</v>
      </c>
      <c r="H12480">
        <f t="shared" si="1361"/>
        <v>3.4999999999996145E-4</v>
      </c>
      <c r="I12480">
        <f t="shared" si="1362"/>
        <v>-7.9575774034809248</v>
      </c>
      <c r="J12480">
        <f t="shared" si="1363"/>
        <v>7.9575774034809248</v>
      </c>
      <c r="K12480">
        <f t="shared" si="1364"/>
        <v>2.0741246072371924</v>
      </c>
    </row>
    <row r="12481" spans="1:11" x14ac:dyDescent="0.25">
      <c r="A12481">
        <v>12479</v>
      </c>
      <c r="B12481">
        <v>241.86799999999999</v>
      </c>
      <c r="C12481">
        <v>436.49</v>
      </c>
      <c r="D12481">
        <v>99.965000000000003</v>
      </c>
      <c r="E12481">
        <f t="shared" si="1358"/>
        <v>709.49</v>
      </c>
      <c r="F12481">
        <f t="shared" si="1359"/>
        <v>1.4094631354916911E-3</v>
      </c>
      <c r="G12481">
        <f t="shared" si="1360"/>
        <v>0.99965000000000004</v>
      </c>
      <c r="H12481">
        <f t="shared" si="1361"/>
        <v>3.4999999999996145E-4</v>
      </c>
      <c r="I12481">
        <f t="shared" si="1362"/>
        <v>-7.9575774034809248</v>
      </c>
      <c r="J12481">
        <f t="shared" si="1363"/>
        <v>7.9575774034809248</v>
      </c>
      <c r="K12481">
        <f t="shared" si="1364"/>
        <v>2.0741246072371924</v>
      </c>
    </row>
    <row r="12482" spans="1:11" x14ac:dyDescent="0.25">
      <c r="A12482">
        <v>12480</v>
      </c>
      <c r="B12482">
        <v>241.86799999999999</v>
      </c>
      <c r="C12482">
        <v>436.53</v>
      </c>
      <c r="D12482">
        <v>99.965000000000003</v>
      </c>
      <c r="E12482">
        <f t="shared" si="1358"/>
        <v>709.53</v>
      </c>
      <c r="F12482">
        <f t="shared" si="1359"/>
        <v>1.4093836765182587E-3</v>
      </c>
      <c r="G12482">
        <f t="shared" si="1360"/>
        <v>0.99965000000000004</v>
      </c>
      <c r="H12482">
        <f t="shared" si="1361"/>
        <v>3.4999999999996145E-4</v>
      </c>
      <c r="I12482">
        <f t="shared" si="1362"/>
        <v>-7.9575774034809248</v>
      </c>
      <c r="J12482">
        <f t="shared" si="1363"/>
        <v>7.9575774034809248</v>
      </c>
      <c r="K12482">
        <f t="shared" si="1364"/>
        <v>2.0741246072371924</v>
      </c>
    </row>
    <row r="12483" spans="1:11" x14ac:dyDescent="0.25">
      <c r="A12483">
        <v>12481</v>
      </c>
      <c r="B12483">
        <v>241.86799999999999</v>
      </c>
      <c r="C12483">
        <v>436.57</v>
      </c>
      <c r="D12483">
        <v>99.965000000000003</v>
      </c>
      <c r="E12483">
        <f t="shared" si="1358"/>
        <v>709.56999999999994</v>
      </c>
      <c r="F12483">
        <f t="shared" si="1359"/>
        <v>1.4093042265033754E-3</v>
      </c>
      <c r="G12483">
        <f t="shared" si="1360"/>
        <v>0.99965000000000004</v>
      </c>
      <c r="H12483">
        <f t="shared" si="1361"/>
        <v>3.4999999999996145E-4</v>
      </c>
      <c r="I12483">
        <f t="shared" si="1362"/>
        <v>-7.9575774034809248</v>
      </c>
      <c r="J12483">
        <f t="shared" si="1363"/>
        <v>7.9575774034809248</v>
      </c>
      <c r="K12483">
        <f t="shared" si="1364"/>
        <v>2.0741246072371924</v>
      </c>
    </row>
    <row r="12484" spans="1:11" x14ac:dyDescent="0.25">
      <c r="A12484">
        <v>12482</v>
      </c>
      <c r="B12484">
        <v>241.86799999999999</v>
      </c>
      <c r="C12484">
        <v>436.6</v>
      </c>
      <c r="D12484">
        <v>99.965000000000003</v>
      </c>
      <c r="E12484">
        <f t="shared" si="1358"/>
        <v>709.6</v>
      </c>
      <c r="F12484">
        <f t="shared" si="1359"/>
        <v>1.4092446448703494E-3</v>
      </c>
      <c r="G12484">
        <f t="shared" si="1360"/>
        <v>0.99965000000000004</v>
      </c>
      <c r="H12484">
        <f t="shared" si="1361"/>
        <v>3.4999999999996145E-4</v>
      </c>
      <c r="I12484">
        <f t="shared" si="1362"/>
        <v>-7.9575774034809248</v>
      </c>
      <c r="J12484">
        <f t="shared" si="1363"/>
        <v>7.9575774034809248</v>
      </c>
      <c r="K12484">
        <f t="shared" si="1364"/>
        <v>2.0741246072371924</v>
      </c>
    </row>
    <row r="12485" spans="1:11" x14ac:dyDescent="0.25">
      <c r="A12485">
        <v>12483</v>
      </c>
      <c r="B12485">
        <v>241.86799999999999</v>
      </c>
      <c r="C12485">
        <v>436.63</v>
      </c>
      <c r="D12485">
        <v>99.965000000000003</v>
      </c>
      <c r="E12485">
        <f t="shared" si="1358"/>
        <v>709.63</v>
      </c>
      <c r="F12485">
        <f t="shared" si="1359"/>
        <v>1.4091850682750166E-3</v>
      </c>
      <c r="G12485">
        <f t="shared" si="1360"/>
        <v>0.99965000000000004</v>
      </c>
      <c r="H12485">
        <f t="shared" si="1361"/>
        <v>3.4999999999996145E-4</v>
      </c>
      <c r="I12485">
        <f t="shared" si="1362"/>
        <v>-7.9575774034809248</v>
      </c>
      <c r="J12485">
        <f t="shared" si="1363"/>
        <v>7.9575774034809248</v>
      </c>
      <c r="K12485">
        <f t="shared" si="1364"/>
        <v>2.0741246072371924</v>
      </c>
    </row>
    <row r="12486" spans="1:11" x14ac:dyDescent="0.25">
      <c r="A12486">
        <v>12484</v>
      </c>
      <c r="B12486">
        <v>241.86799999999999</v>
      </c>
      <c r="C12486">
        <v>436.67</v>
      </c>
      <c r="D12486">
        <v>99.965000000000003</v>
      </c>
      <c r="E12486">
        <f t="shared" si="1358"/>
        <v>709.67000000000007</v>
      </c>
      <c r="F12486">
        <f t="shared" si="1359"/>
        <v>1.4091056406498794E-3</v>
      </c>
      <c r="G12486">
        <f t="shared" si="1360"/>
        <v>0.99965000000000004</v>
      </c>
      <c r="H12486">
        <f t="shared" si="1361"/>
        <v>3.4999999999996145E-4</v>
      </c>
      <c r="I12486">
        <f t="shared" si="1362"/>
        <v>-7.9575774034809248</v>
      </c>
      <c r="J12486">
        <f t="shared" si="1363"/>
        <v>7.9575774034809248</v>
      </c>
      <c r="K12486">
        <f t="shared" si="1364"/>
        <v>2.0741246072371924</v>
      </c>
    </row>
    <row r="12487" spans="1:11" x14ac:dyDescent="0.25">
      <c r="A12487">
        <v>12485</v>
      </c>
      <c r="B12487">
        <v>241.86799999999999</v>
      </c>
      <c r="C12487">
        <v>436.69</v>
      </c>
      <c r="D12487">
        <v>99.965000000000003</v>
      </c>
      <c r="E12487">
        <f t="shared" si="1358"/>
        <v>709.69</v>
      </c>
      <c r="F12487">
        <f t="shared" si="1359"/>
        <v>1.4090659301948737E-3</v>
      </c>
      <c r="G12487">
        <f t="shared" si="1360"/>
        <v>0.99965000000000004</v>
      </c>
      <c r="H12487">
        <f t="shared" si="1361"/>
        <v>3.4999999999996145E-4</v>
      </c>
      <c r="I12487">
        <f t="shared" si="1362"/>
        <v>-7.9575774034809248</v>
      </c>
      <c r="J12487">
        <f t="shared" si="1363"/>
        <v>7.9575774034809248</v>
      </c>
      <c r="K12487">
        <f t="shared" si="1364"/>
        <v>2.0741246072371924</v>
      </c>
    </row>
    <row r="12488" spans="1:11" x14ac:dyDescent="0.25">
      <c r="A12488">
        <v>12486</v>
      </c>
      <c r="B12488">
        <v>241.86799999999999</v>
      </c>
      <c r="C12488">
        <v>436.73</v>
      </c>
      <c r="D12488">
        <v>99.965000000000003</v>
      </c>
      <c r="E12488">
        <f t="shared" ref="E12488:E12551" si="1365">C12488+273</f>
        <v>709.73</v>
      </c>
      <c r="F12488">
        <f t="shared" ref="F12488:F12551" si="1366">1/E12488</f>
        <v>1.4089865159990418E-3</v>
      </c>
      <c r="G12488">
        <f t="shared" ref="G12488:G12551" si="1367">D12488/100</f>
        <v>0.99965000000000004</v>
      </c>
      <c r="H12488">
        <f t="shared" ref="H12488:H12551" si="1368">1-G12488</f>
        <v>3.4999999999996145E-4</v>
      </c>
      <c r="I12488">
        <f t="shared" si="1362"/>
        <v>-7.9575774034809248</v>
      </c>
      <c r="J12488">
        <f t="shared" si="1363"/>
        <v>7.9575774034809248</v>
      </c>
      <c r="K12488">
        <f t="shared" si="1364"/>
        <v>2.0741246072371924</v>
      </c>
    </row>
    <row r="12489" spans="1:11" x14ac:dyDescent="0.25">
      <c r="A12489">
        <v>12487</v>
      </c>
      <c r="B12489">
        <v>241.86799999999999</v>
      </c>
      <c r="C12489">
        <v>436.76</v>
      </c>
      <c r="D12489">
        <v>99.965000000000003</v>
      </c>
      <c r="E12489">
        <f t="shared" si="1365"/>
        <v>709.76</v>
      </c>
      <c r="F12489">
        <f t="shared" si="1366"/>
        <v>1.4089269612263301E-3</v>
      </c>
      <c r="G12489">
        <f t="shared" si="1367"/>
        <v>0.99965000000000004</v>
      </c>
      <c r="H12489">
        <f t="shared" si="1368"/>
        <v>3.4999999999996145E-4</v>
      </c>
      <c r="I12489">
        <f t="shared" si="1362"/>
        <v>-7.9575774034809248</v>
      </c>
      <c r="J12489">
        <f t="shared" si="1363"/>
        <v>7.9575774034809248</v>
      </c>
      <c r="K12489">
        <f t="shared" si="1364"/>
        <v>2.0741246072371924</v>
      </c>
    </row>
    <row r="12490" spans="1:11" x14ac:dyDescent="0.25">
      <c r="A12490">
        <v>12488</v>
      </c>
      <c r="B12490">
        <v>241.86799999999999</v>
      </c>
      <c r="C12490">
        <v>436.79</v>
      </c>
      <c r="D12490">
        <v>99.965000000000003</v>
      </c>
      <c r="E12490">
        <f t="shared" si="1365"/>
        <v>709.79</v>
      </c>
      <c r="F12490">
        <f t="shared" si="1366"/>
        <v>1.408867411487905E-3</v>
      </c>
      <c r="G12490">
        <f t="shared" si="1367"/>
        <v>0.99965000000000004</v>
      </c>
      <c r="H12490">
        <f t="shared" si="1368"/>
        <v>3.4999999999996145E-4</v>
      </c>
      <c r="I12490">
        <f t="shared" si="1362"/>
        <v>-7.9575774034809248</v>
      </c>
      <c r="J12490">
        <f t="shared" si="1363"/>
        <v>7.9575774034809248</v>
      </c>
      <c r="K12490">
        <f t="shared" si="1364"/>
        <v>2.0741246072371924</v>
      </c>
    </row>
    <row r="12491" spans="1:11" x14ac:dyDescent="0.25">
      <c r="A12491">
        <v>12489</v>
      </c>
      <c r="B12491">
        <v>241.86799999999999</v>
      </c>
      <c r="C12491">
        <v>436.82</v>
      </c>
      <c r="D12491">
        <v>99.965000000000003</v>
      </c>
      <c r="E12491">
        <f t="shared" si="1365"/>
        <v>709.81999999999994</v>
      </c>
      <c r="F12491">
        <f t="shared" si="1366"/>
        <v>1.4088078667831283E-3</v>
      </c>
      <c r="G12491">
        <f t="shared" si="1367"/>
        <v>0.99965000000000004</v>
      </c>
      <c r="H12491">
        <f t="shared" si="1368"/>
        <v>3.4999999999996145E-4</v>
      </c>
      <c r="I12491">
        <f t="shared" si="1362"/>
        <v>-7.9575774034809248</v>
      </c>
      <c r="J12491">
        <f t="shared" si="1363"/>
        <v>7.9575774034809248</v>
      </c>
      <c r="K12491">
        <f t="shared" si="1364"/>
        <v>2.0741246072371924</v>
      </c>
    </row>
    <row r="12492" spans="1:11" x14ac:dyDescent="0.25">
      <c r="A12492">
        <v>12490</v>
      </c>
      <c r="B12492">
        <v>241.86799999999999</v>
      </c>
      <c r="C12492">
        <v>436.85</v>
      </c>
      <c r="D12492">
        <v>99.965000000000003</v>
      </c>
      <c r="E12492">
        <f t="shared" si="1365"/>
        <v>709.85</v>
      </c>
      <c r="F12492">
        <f t="shared" si="1366"/>
        <v>1.4087483271113615E-3</v>
      </c>
      <c r="G12492">
        <f t="shared" si="1367"/>
        <v>0.99965000000000004</v>
      </c>
      <c r="H12492">
        <f t="shared" si="1368"/>
        <v>3.4999999999996145E-4</v>
      </c>
      <c r="I12492">
        <f t="shared" ref="I12492:I12555" si="1369">LN(H12492)</f>
        <v>-7.9575774034809248</v>
      </c>
      <c r="J12492">
        <f t="shared" ref="J12492:J12555" si="1370">-1*I12492</f>
        <v>7.9575774034809248</v>
      </c>
      <c r="K12492">
        <f t="shared" ref="K12492:K12555" si="1371">LN(J12492)</f>
        <v>2.0741246072371924</v>
      </c>
    </row>
    <row r="12493" spans="1:11" x14ac:dyDescent="0.25">
      <c r="A12493">
        <v>12491</v>
      </c>
      <c r="B12493">
        <v>241.86799999999999</v>
      </c>
      <c r="C12493">
        <v>436.89</v>
      </c>
      <c r="D12493">
        <v>99.965000000000003</v>
      </c>
      <c r="E12493">
        <f t="shared" si="1365"/>
        <v>709.89</v>
      </c>
      <c r="F12493">
        <f t="shared" si="1366"/>
        <v>1.4086689487103636E-3</v>
      </c>
      <c r="G12493">
        <f t="shared" si="1367"/>
        <v>0.99965000000000004</v>
      </c>
      <c r="H12493">
        <f t="shared" si="1368"/>
        <v>3.4999999999996145E-4</v>
      </c>
      <c r="I12493">
        <f t="shared" si="1369"/>
        <v>-7.9575774034809248</v>
      </c>
      <c r="J12493">
        <f t="shared" si="1370"/>
        <v>7.9575774034809248</v>
      </c>
      <c r="K12493">
        <f t="shared" si="1371"/>
        <v>2.0741246072371924</v>
      </c>
    </row>
    <row r="12494" spans="1:11" x14ac:dyDescent="0.25">
      <c r="A12494">
        <v>12492</v>
      </c>
      <c r="B12494">
        <v>241.86799999999999</v>
      </c>
      <c r="C12494">
        <v>436.93</v>
      </c>
      <c r="D12494">
        <v>99.965000000000003</v>
      </c>
      <c r="E12494">
        <f t="shared" si="1365"/>
        <v>709.93000000000006</v>
      </c>
      <c r="F12494">
        <f t="shared" si="1366"/>
        <v>1.4085895792542926E-3</v>
      </c>
      <c r="G12494">
        <f t="shared" si="1367"/>
        <v>0.99965000000000004</v>
      </c>
      <c r="H12494">
        <f t="shared" si="1368"/>
        <v>3.4999999999996145E-4</v>
      </c>
      <c r="I12494">
        <f t="shared" si="1369"/>
        <v>-7.9575774034809248</v>
      </c>
      <c r="J12494">
        <f t="shared" si="1370"/>
        <v>7.9575774034809248</v>
      </c>
      <c r="K12494">
        <f t="shared" si="1371"/>
        <v>2.0741246072371924</v>
      </c>
    </row>
    <row r="12495" spans="1:11" x14ac:dyDescent="0.25">
      <c r="A12495">
        <v>12493</v>
      </c>
      <c r="B12495">
        <v>241.86799999999999</v>
      </c>
      <c r="C12495">
        <v>436.97</v>
      </c>
      <c r="D12495">
        <v>99.965000000000003</v>
      </c>
      <c r="E12495">
        <f t="shared" si="1365"/>
        <v>709.97</v>
      </c>
      <c r="F12495">
        <f t="shared" si="1366"/>
        <v>1.408510218741637E-3</v>
      </c>
      <c r="G12495">
        <f t="shared" si="1367"/>
        <v>0.99965000000000004</v>
      </c>
      <c r="H12495">
        <f t="shared" si="1368"/>
        <v>3.4999999999996145E-4</v>
      </c>
      <c r="I12495">
        <f t="shared" si="1369"/>
        <v>-7.9575774034809248</v>
      </c>
      <c r="J12495">
        <f t="shared" si="1370"/>
        <v>7.9575774034809248</v>
      </c>
      <c r="K12495">
        <f t="shared" si="1371"/>
        <v>2.0741246072371924</v>
      </c>
    </row>
    <row r="12496" spans="1:11" x14ac:dyDescent="0.25">
      <c r="A12496">
        <v>12494</v>
      </c>
      <c r="B12496">
        <v>241.86799999999999</v>
      </c>
      <c r="C12496">
        <v>437</v>
      </c>
      <c r="D12496">
        <v>99.965000000000003</v>
      </c>
      <c r="E12496">
        <f t="shared" si="1365"/>
        <v>710</v>
      </c>
      <c r="F12496">
        <f t="shared" si="1366"/>
        <v>1.4084507042253522E-3</v>
      </c>
      <c r="G12496">
        <f t="shared" si="1367"/>
        <v>0.99965000000000004</v>
      </c>
      <c r="H12496">
        <f t="shared" si="1368"/>
        <v>3.4999999999996145E-4</v>
      </c>
      <c r="I12496">
        <f t="shared" si="1369"/>
        <v>-7.9575774034809248</v>
      </c>
      <c r="J12496">
        <f t="shared" si="1370"/>
        <v>7.9575774034809248</v>
      </c>
      <c r="K12496">
        <f t="shared" si="1371"/>
        <v>2.0741246072371924</v>
      </c>
    </row>
    <row r="12497" spans="1:11" x14ac:dyDescent="0.25">
      <c r="A12497">
        <v>12495</v>
      </c>
      <c r="B12497">
        <v>241.86799999999999</v>
      </c>
      <c r="C12497">
        <v>437.03</v>
      </c>
      <c r="D12497">
        <v>99.965000000000003</v>
      </c>
      <c r="E12497">
        <f t="shared" si="1365"/>
        <v>710.03</v>
      </c>
      <c r="F12497">
        <f t="shared" si="1366"/>
        <v>1.4083911947382506E-3</v>
      </c>
      <c r="G12497">
        <f t="shared" si="1367"/>
        <v>0.99965000000000004</v>
      </c>
      <c r="H12497">
        <f t="shared" si="1368"/>
        <v>3.4999999999996145E-4</v>
      </c>
      <c r="I12497">
        <f t="shared" si="1369"/>
        <v>-7.9575774034809248</v>
      </c>
      <c r="J12497">
        <f t="shared" si="1370"/>
        <v>7.9575774034809248</v>
      </c>
      <c r="K12497">
        <f t="shared" si="1371"/>
        <v>2.0741246072371924</v>
      </c>
    </row>
    <row r="12498" spans="1:11" x14ac:dyDescent="0.25">
      <c r="A12498">
        <v>12496</v>
      </c>
      <c r="B12498">
        <v>241.86799999999999</v>
      </c>
      <c r="C12498">
        <v>437.06</v>
      </c>
      <c r="D12498">
        <v>99.965000000000003</v>
      </c>
      <c r="E12498">
        <f t="shared" si="1365"/>
        <v>710.06</v>
      </c>
      <c r="F12498">
        <f t="shared" si="1366"/>
        <v>1.4083316902796948E-3</v>
      </c>
      <c r="G12498">
        <f t="shared" si="1367"/>
        <v>0.99965000000000004</v>
      </c>
      <c r="H12498">
        <f t="shared" si="1368"/>
        <v>3.4999999999996145E-4</v>
      </c>
      <c r="I12498">
        <f t="shared" si="1369"/>
        <v>-7.9575774034809248</v>
      </c>
      <c r="J12498">
        <f t="shared" si="1370"/>
        <v>7.9575774034809248</v>
      </c>
      <c r="K12498">
        <f t="shared" si="1371"/>
        <v>2.0741246072371924</v>
      </c>
    </row>
    <row r="12499" spans="1:11" x14ac:dyDescent="0.25">
      <c r="A12499">
        <v>12497</v>
      </c>
      <c r="B12499">
        <v>241.86799999999999</v>
      </c>
      <c r="C12499">
        <v>437.1</v>
      </c>
      <c r="D12499">
        <v>99.965000000000003</v>
      </c>
      <c r="E12499">
        <f t="shared" si="1365"/>
        <v>710.1</v>
      </c>
      <c r="F12499">
        <f t="shared" si="1366"/>
        <v>1.408252358822701E-3</v>
      </c>
      <c r="G12499">
        <f t="shared" si="1367"/>
        <v>0.99965000000000004</v>
      </c>
      <c r="H12499">
        <f t="shared" si="1368"/>
        <v>3.4999999999996145E-4</v>
      </c>
      <c r="I12499">
        <f t="shared" si="1369"/>
        <v>-7.9575774034809248</v>
      </c>
      <c r="J12499">
        <f t="shared" si="1370"/>
        <v>7.9575774034809248</v>
      </c>
      <c r="K12499">
        <f t="shared" si="1371"/>
        <v>2.0741246072371924</v>
      </c>
    </row>
    <row r="12500" spans="1:11" x14ac:dyDescent="0.25">
      <c r="A12500">
        <v>12498</v>
      </c>
      <c r="B12500">
        <v>241.86799999999999</v>
      </c>
      <c r="C12500">
        <v>437.13</v>
      </c>
      <c r="D12500">
        <v>99.965000000000003</v>
      </c>
      <c r="E12500">
        <f t="shared" si="1365"/>
        <v>710.13</v>
      </c>
      <c r="F12500">
        <f t="shared" si="1366"/>
        <v>1.4081928660949403E-3</v>
      </c>
      <c r="G12500">
        <f t="shared" si="1367"/>
        <v>0.99965000000000004</v>
      </c>
      <c r="H12500">
        <f t="shared" si="1368"/>
        <v>3.4999999999996145E-4</v>
      </c>
      <c r="I12500">
        <f t="shared" si="1369"/>
        <v>-7.9575774034809248</v>
      </c>
      <c r="J12500">
        <f t="shared" si="1370"/>
        <v>7.9575774034809248</v>
      </c>
      <c r="K12500">
        <f t="shared" si="1371"/>
        <v>2.0741246072371924</v>
      </c>
    </row>
    <row r="12501" spans="1:11" x14ac:dyDescent="0.25">
      <c r="A12501">
        <v>12499</v>
      </c>
      <c r="B12501">
        <v>241.86799999999999</v>
      </c>
      <c r="C12501">
        <v>437.16</v>
      </c>
      <c r="D12501">
        <v>99.965000000000003</v>
      </c>
      <c r="E12501">
        <f t="shared" si="1365"/>
        <v>710.16000000000008</v>
      </c>
      <c r="F12501">
        <f t="shared" si="1366"/>
        <v>1.4081333783936012E-3</v>
      </c>
      <c r="G12501">
        <f t="shared" si="1367"/>
        <v>0.99965000000000004</v>
      </c>
      <c r="H12501">
        <f t="shared" si="1368"/>
        <v>3.4999999999996145E-4</v>
      </c>
      <c r="I12501">
        <f t="shared" si="1369"/>
        <v>-7.9575774034809248</v>
      </c>
      <c r="J12501">
        <f t="shared" si="1370"/>
        <v>7.9575774034809248</v>
      </c>
      <c r="K12501">
        <f t="shared" si="1371"/>
        <v>2.0741246072371924</v>
      </c>
    </row>
    <row r="12502" spans="1:11" x14ac:dyDescent="0.25">
      <c r="A12502">
        <v>12500</v>
      </c>
      <c r="B12502">
        <v>241.86799999999999</v>
      </c>
      <c r="C12502">
        <v>437.19</v>
      </c>
      <c r="D12502">
        <v>99.965000000000003</v>
      </c>
      <c r="E12502">
        <f t="shared" si="1365"/>
        <v>710.19</v>
      </c>
      <c r="F12502">
        <f t="shared" si="1366"/>
        <v>1.4080738957180472E-3</v>
      </c>
      <c r="G12502">
        <f t="shared" si="1367"/>
        <v>0.99965000000000004</v>
      </c>
      <c r="H12502">
        <f t="shared" si="1368"/>
        <v>3.4999999999996145E-4</v>
      </c>
      <c r="I12502">
        <f t="shared" si="1369"/>
        <v>-7.9575774034809248</v>
      </c>
      <c r="J12502">
        <f t="shared" si="1370"/>
        <v>7.9575774034809248</v>
      </c>
      <c r="K12502">
        <f t="shared" si="1371"/>
        <v>2.0741246072371924</v>
      </c>
    </row>
    <row r="12503" spans="1:11" x14ac:dyDescent="0.25">
      <c r="A12503">
        <v>12501</v>
      </c>
      <c r="B12503">
        <v>241.86799999999999</v>
      </c>
      <c r="C12503">
        <v>437.23</v>
      </c>
      <c r="D12503">
        <v>99.965000000000003</v>
      </c>
      <c r="E12503">
        <f t="shared" si="1365"/>
        <v>710.23</v>
      </c>
      <c r="F12503">
        <f t="shared" si="1366"/>
        <v>1.4079945933007617E-3</v>
      </c>
      <c r="G12503">
        <f t="shared" si="1367"/>
        <v>0.99965000000000004</v>
      </c>
      <c r="H12503">
        <f t="shared" si="1368"/>
        <v>3.4999999999996145E-4</v>
      </c>
      <c r="I12503">
        <f t="shared" si="1369"/>
        <v>-7.9575774034809248</v>
      </c>
      <c r="J12503">
        <f t="shared" si="1370"/>
        <v>7.9575774034809248</v>
      </c>
      <c r="K12503">
        <f t="shared" si="1371"/>
        <v>2.0741246072371924</v>
      </c>
    </row>
    <row r="12504" spans="1:11" x14ac:dyDescent="0.25">
      <c r="A12504">
        <v>12502</v>
      </c>
      <c r="B12504">
        <v>241.86799999999999</v>
      </c>
      <c r="C12504">
        <v>437.26</v>
      </c>
      <c r="D12504">
        <v>99.965000000000003</v>
      </c>
      <c r="E12504">
        <f t="shared" si="1365"/>
        <v>710.26</v>
      </c>
      <c r="F12504">
        <f t="shared" si="1366"/>
        <v>1.4079351223495623E-3</v>
      </c>
      <c r="G12504">
        <f t="shared" si="1367"/>
        <v>0.99965000000000004</v>
      </c>
      <c r="H12504">
        <f t="shared" si="1368"/>
        <v>3.4999999999996145E-4</v>
      </c>
      <c r="I12504">
        <f t="shared" si="1369"/>
        <v>-7.9575774034809248</v>
      </c>
      <c r="J12504">
        <f t="shared" si="1370"/>
        <v>7.9575774034809248</v>
      </c>
      <c r="K12504">
        <f t="shared" si="1371"/>
        <v>2.0741246072371924</v>
      </c>
    </row>
    <row r="12505" spans="1:11" x14ac:dyDescent="0.25">
      <c r="A12505">
        <v>12503</v>
      </c>
      <c r="B12505">
        <v>241.86799999999999</v>
      </c>
      <c r="C12505">
        <v>437.3</v>
      </c>
      <c r="D12505">
        <v>99.965000000000003</v>
      </c>
      <c r="E12505">
        <f t="shared" si="1365"/>
        <v>710.3</v>
      </c>
      <c r="F12505">
        <f t="shared" si="1366"/>
        <v>1.4078558355624384E-3</v>
      </c>
      <c r="G12505">
        <f t="shared" si="1367"/>
        <v>0.99965000000000004</v>
      </c>
      <c r="H12505">
        <f t="shared" si="1368"/>
        <v>3.4999999999996145E-4</v>
      </c>
      <c r="I12505">
        <f t="shared" si="1369"/>
        <v>-7.9575774034809248</v>
      </c>
      <c r="J12505">
        <f t="shared" si="1370"/>
        <v>7.9575774034809248</v>
      </c>
      <c r="K12505">
        <f t="shared" si="1371"/>
        <v>2.0741246072371924</v>
      </c>
    </row>
    <row r="12506" spans="1:11" x14ac:dyDescent="0.25">
      <c r="A12506">
        <v>12504</v>
      </c>
      <c r="B12506">
        <v>241.86799999999999</v>
      </c>
      <c r="C12506">
        <v>437.33</v>
      </c>
      <c r="D12506">
        <v>99.965000000000003</v>
      </c>
      <c r="E12506">
        <f t="shared" si="1365"/>
        <v>710.32999999999993</v>
      </c>
      <c r="F12506">
        <f t="shared" si="1366"/>
        <v>1.4077963763321274E-3</v>
      </c>
      <c r="G12506">
        <f t="shared" si="1367"/>
        <v>0.99965000000000004</v>
      </c>
      <c r="H12506">
        <f t="shared" si="1368"/>
        <v>3.4999999999996145E-4</v>
      </c>
      <c r="I12506">
        <f t="shared" si="1369"/>
        <v>-7.9575774034809248</v>
      </c>
      <c r="J12506">
        <f t="shared" si="1370"/>
        <v>7.9575774034809248</v>
      </c>
      <c r="K12506">
        <f t="shared" si="1371"/>
        <v>2.0741246072371924</v>
      </c>
    </row>
    <row r="12507" spans="1:11" x14ac:dyDescent="0.25">
      <c r="A12507">
        <v>12505</v>
      </c>
      <c r="B12507">
        <v>241.86799999999999</v>
      </c>
      <c r="C12507">
        <v>437.36</v>
      </c>
      <c r="D12507">
        <v>99.965000000000003</v>
      </c>
      <c r="E12507">
        <f t="shared" si="1365"/>
        <v>710.36</v>
      </c>
      <c r="F12507">
        <f t="shared" si="1366"/>
        <v>1.4077369221239934E-3</v>
      </c>
      <c r="G12507">
        <f t="shared" si="1367"/>
        <v>0.99965000000000004</v>
      </c>
      <c r="H12507">
        <f t="shared" si="1368"/>
        <v>3.4999999999996145E-4</v>
      </c>
      <c r="I12507">
        <f t="shared" si="1369"/>
        <v>-7.9575774034809248</v>
      </c>
      <c r="J12507">
        <f t="shared" si="1370"/>
        <v>7.9575774034809248</v>
      </c>
      <c r="K12507">
        <f t="shared" si="1371"/>
        <v>2.0741246072371924</v>
      </c>
    </row>
    <row r="12508" spans="1:11" x14ac:dyDescent="0.25">
      <c r="A12508">
        <v>12506</v>
      </c>
      <c r="B12508">
        <v>241.86799999999999</v>
      </c>
      <c r="C12508">
        <v>437.4</v>
      </c>
      <c r="D12508">
        <v>99.965000000000003</v>
      </c>
      <c r="E12508">
        <f t="shared" si="1365"/>
        <v>710.4</v>
      </c>
      <c r="F12508">
        <f t="shared" si="1366"/>
        <v>1.4076576576576578E-3</v>
      </c>
      <c r="G12508">
        <f t="shared" si="1367"/>
        <v>0.99965000000000004</v>
      </c>
      <c r="H12508">
        <f t="shared" si="1368"/>
        <v>3.4999999999996145E-4</v>
      </c>
      <c r="I12508">
        <f t="shared" si="1369"/>
        <v>-7.9575774034809248</v>
      </c>
      <c r="J12508">
        <f t="shared" si="1370"/>
        <v>7.9575774034809248</v>
      </c>
      <c r="K12508">
        <f t="shared" si="1371"/>
        <v>2.0741246072371924</v>
      </c>
    </row>
    <row r="12509" spans="1:11" x14ac:dyDescent="0.25">
      <c r="A12509">
        <v>12507</v>
      </c>
      <c r="B12509">
        <v>241.86799999999999</v>
      </c>
      <c r="C12509">
        <v>437.43</v>
      </c>
      <c r="D12509">
        <v>99.965000000000003</v>
      </c>
      <c r="E12509">
        <f t="shared" si="1365"/>
        <v>710.43000000000006</v>
      </c>
      <c r="F12509">
        <f t="shared" si="1366"/>
        <v>1.4075982151654631E-3</v>
      </c>
      <c r="G12509">
        <f t="shared" si="1367"/>
        <v>0.99965000000000004</v>
      </c>
      <c r="H12509">
        <f t="shared" si="1368"/>
        <v>3.4999999999996145E-4</v>
      </c>
      <c r="I12509">
        <f t="shared" si="1369"/>
        <v>-7.9575774034809248</v>
      </c>
      <c r="J12509">
        <f t="shared" si="1370"/>
        <v>7.9575774034809248</v>
      </c>
      <c r="K12509">
        <f t="shared" si="1371"/>
        <v>2.0741246072371924</v>
      </c>
    </row>
    <row r="12510" spans="1:11" x14ac:dyDescent="0.25">
      <c r="A12510">
        <v>12508</v>
      </c>
      <c r="B12510">
        <v>241.86799999999999</v>
      </c>
      <c r="C12510">
        <v>437.47</v>
      </c>
      <c r="D12510">
        <v>99.965000000000003</v>
      </c>
      <c r="E12510">
        <f t="shared" si="1365"/>
        <v>710.47</v>
      </c>
      <c r="F12510">
        <f t="shared" si="1366"/>
        <v>1.4075189663180711E-3</v>
      </c>
      <c r="G12510">
        <f t="shared" si="1367"/>
        <v>0.99965000000000004</v>
      </c>
      <c r="H12510">
        <f t="shared" si="1368"/>
        <v>3.4999999999996145E-4</v>
      </c>
      <c r="I12510">
        <f t="shared" si="1369"/>
        <v>-7.9575774034809248</v>
      </c>
      <c r="J12510">
        <f t="shared" si="1370"/>
        <v>7.9575774034809248</v>
      </c>
      <c r="K12510">
        <f t="shared" si="1371"/>
        <v>2.0741246072371924</v>
      </c>
    </row>
    <row r="12511" spans="1:11" x14ac:dyDescent="0.25">
      <c r="A12511">
        <v>12509</v>
      </c>
      <c r="B12511">
        <v>241.86799999999999</v>
      </c>
      <c r="C12511">
        <v>437.5</v>
      </c>
      <c r="D12511">
        <v>99.965000000000003</v>
      </c>
      <c r="E12511">
        <f t="shared" si="1365"/>
        <v>710.5</v>
      </c>
      <c r="F12511">
        <f t="shared" si="1366"/>
        <v>1.4074595355383533E-3</v>
      </c>
      <c r="G12511">
        <f t="shared" si="1367"/>
        <v>0.99965000000000004</v>
      </c>
      <c r="H12511">
        <f t="shared" si="1368"/>
        <v>3.4999999999996145E-4</v>
      </c>
      <c r="I12511">
        <f t="shared" si="1369"/>
        <v>-7.9575774034809248</v>
      </c>
      <c r="J12511">
        <f t="shared" si="1370"/>
        <v>7.9575774034809248</v>
      </c>
      <c r="K12511">
        <f t="shared" si="1371"/>
        <v>2.0741246072371924</v>
      </c>
    </row>
    <row r="12512" spans="1:11" x14ac:dyDescent="0.25">
      <c r="A12512">
        <v>12510</v>
      </c>
      <c r="B12512">
        <v>241.86799999999999</v>
      </c>
      <c r="C12512">
        <v>437.54</v>
      </c>
      <c r="D12512">
        <v>99.965000000000003</v>
      </c>
      <c r="E12512">
        <f t="shared" si="1365"/>
        <v>710.54</v>
      </c>
      <c r="F12512">
        <f t="shared" si="1366"/>
        <v>1.4073803023052891E-3</v>
      </c>
      <c r="G12512">
        <f t="shared" si="1367"/>
        <v>0.99965000000000004</v>
      </c>
      <c r="H12512">
        <f t="shared" si="1368"/>
        <v>3.4999999999996145E-4</v>
      </c>
      <c r="I12512">
        <f t="shared" si="1369"/>
        <v>-7.9575774034809248</v>
      </c>
      <c r="J12512">
        <f t="shared" si="1370"/>
        <v>7.9575774034809248</v>
      </c>
      <c r="K12512">
        <f t="shared" si="1371"/>
        <v>2.0741246072371924</v>
      </c>
    </row>
    <row r="12513" spans="1:11" x14ac:dyDescent="0.25">
      <c r="A12513">
        <v>12511</v>
      </c>
      <c r="B12513">
        <v>241.86799999999999</v>
      </c>
      <c r="C12513">
        <v>437.57</v>
      </c>
      <c r="D12513">
        <v>99.9649</v>
      </c>
      <c r="E12513">
        <f t="shared" si="1365"/>
        <v>710.56999999999994</v>
      </c>
      <c r="F12513">
        <f t="shared" si="1366"/>
        <v>1.4073208832345865E-3</v>
      </c>
      <c r="G12513">
        <f t="shared" si="1367"/>
        <v>0.99964900000000001</v>
      </c>
      <c r="H12513">
        <f t="shared" si="1368"/>
        <v>3.5099999999999021E-4</v>
      </c>
      <c r="I12513">
        <f t="shared" si="1369"/>
        <v>-7.9547243344984366</v>
      </c>
      <c r="J12513">
        <f t="shared" si="1370"/>
        <v>7.9547243344984366</v>
      </c>
      <c r="K12513">
        <f t="shared" si="1371"/>
        <v>2.0737660080778699</v>
      </c>
    </row>
    <row r="12514" spans="1:11" x14ac:dyDescent="0.25">
      <c r="A12514">
        <v>12512</v>
      </c>
      <c r="B12514">
        <v>241.86799999999999</v>
      </c>
      <c r="C12514">
        <v>437.6</v>
      </c>
      <c r="D12514">
        <v>99.9649</v>
      </c>
      <c r="E12514">
        <f t="shared" si="1365"/>
        <v>710.6</v>
      </c>
      <c r="F12514">
        <f t="shared" si="1366"/>
        <v>1.4072614691809737E-3</v>
      </c>
      <c r="G12514">
        <f t="shared" si="1367"/>
        <v>0.99964900000000001</v>
      </c>
      <c r="H12514">
        <f t="shared" si="1368"/>
        <v>3.5099999999999021E-4</v>
      </c>
      <c r="I12514">
        <f t="shared" si="1369"/>
        <v>-7.9547243344984366</v>
      </c>
      <c r="J12514">
        <f t="shared" si="1370"/>
        <v>7.9547243344984366</v>
      </c>
      <c r="K12514">
        <f t="shared" si="1371"/>
        <v>2.0737660080778699</v>
      </c>
    </row>
    <row r="12515" spans="1:11" x14ac:dyDescent="0.25">
      <c r="A12515">
        <v>12513</v>
      </c>
      <c r="B12515">
        <v>241.86799999999999</v>
      </c>
      <c r="C12515">
        <v>437.63</v>
      </c>
      <c r="D12515">
        <v>99.9649</v>
      </c>
      <c r="E12515">
        <f t="shared" si="1365"/>
        <v>710.63</v>
      </c>
      <c r="F12515">
        <f t="shared" si="1366"/>
        <v>1.4072020601438161E-3</v>
      </c>
      <c r="G12515">
        <f t="shared" si="1367"/>
        <v>0.99964900000000001</v>
      </c>
      <c r="H12515">
        <f t="shared" si="1368"/>
        <v>3.5099999999999021E-4</v>
      </c>
      <c r="I12515">
        <f t="shared" si="1369"/>
        <v>-7.9547243344984366</v>
      </c>
      <c r="J12515">
        <f t="shared" si="1370"/>
        <v>7.9547243344984366</v>
      </c>
      <c r="K12515">
        <f t="shared" si="1371"/>
        <v>2.0737660080778699</v>
      </c>
    </row>
    <row r="12516" spans="1:11" x14ac:dyDescent="0.25">
      <c r="A12516">
        <v>12514</v>
      </c>
      <c r="B12516">
        <v>241.86799999999999</v>
      </c>
      <c r="C12516">
        <v>437.66</v>
      </c>
      <c r="D12516">
        <v>99.9649</v>
      </c>
      <c r="E12516">
        <f t="shared" si="1365"/>
        <v>710.66000000000008</v>
      </c>
      <c r="F12516">
        <f t="shared" si="1366"/>
        <v>1.4071426561224774E-3</v>
      </c>
      <c r="G12516">
        <f t="shared" si="1367"/>
        <v>0.99964900000000001</v>
      </c>
      <c r="H12516">
        <f t="shared" si="1368"/>
        <v>3.5099999999999021E-4</v>
      </c>
      <c r="I12516">
        <f t="shared" si="1369"/>
        <v>-7.9547243344984366</v>
      </c>
      <c r="J12516">
        <f t="shared" si="1370"/>
        <v>7.9547243344984366</v>
      </c>
      <c r="K12516">
        <f t="shared" si="1371"/>
        <v>2.0737660080778699</v>
      </c>
    </row>
    <row r="12517" spans="1:11" x14ac:dyDescent="0.25">
      <c r="A12517">
        <v>12515</v>
      </c>
      <c r="B12517">
        <v>241.86799999999999</v>
      </c>
      <c r="C12517">
        <v>437.69</v>
      </c>
      <c r="D12517">
        <v>99.9649</v>
      </c>
      <c r="E12517">
        <f t="shared" si="1365"/>
        <v>710.69</v>
      </c>
      <c r="F12517">
        <f t="shared" si="1366"/>
        <v>1.4070832571163234E-3</v>
      </c>
      <c r="G12517">
        <f t="shared" si="1367"/>
        <v>0.99964900000000001</v>
      </c>
      <c r="H12517">
        <f t="shared" si="1368"/>
        <v>3.5099999999999021E-4</v>
      </c>
      <c r="I12517">
        <f t="shared" si="1369"/>
        <v>-7.9547243344984366</v>
      </c>
      <c r="J12517">
        <f t="shared" si="1370"/>
        <v>7.9547243344984366</v>
      </c>
      <c r="K12517">
        <f t="shared" si="1371"/>
        <v>2.0737660080778699</v>
      </c>
    </row>
    <row r="12518" spans="1:11" x14ac:dyDescent="0.25">
      <c r="A12518">
        <v>12516</v>
      </c>
      <c r="B12518">
        <v>241.86799999999999</v>
      </c>
      <c r="C12518">
        <v>437.74</v>
      </c>
      <c r="D12518">
        <v>99.9649</v>
      </c>
      <c r="E12518">
        <f t="shared" si="1365"/>
        <v>710.74</v>
      </c>
      <c r="F12518">
        <f t="shared" si="1366"/>
        <v>1.4069842699158622E-3</v>
      </c>
      <c r="G12518">
        <f t="shared" si="1367"/>
        <v>0.99964900000000001</v>
      </c>
      <c r="H12518">
        <f t="shared" si="1368"/>
        <v>3.5099999999999021E-4</v>
      </c>
      <c r="I12518">
        <f t="shared" si="1369"/>
        <v>-7.9547243344984366</v>
      </c>
      <c r="J12518">
        <f t="shared" si="1370"/>
        <v>7.9547243344984366</v>
      </c>
      <c r="K12518">
        <f t="shared" si="1371"/>
        <v>2.0737660080778699</v>
      </c>
    </row>
    <row r="12519" spans="1:11" x14ac:dyDescent="0.25">
      <c r="A12519">
        <v>12517</v>
      </c>
      <c r="B12519">
        <v>241.86799999999999</v>
      </c>
      <c r="C12519">
        <v>437.77</v>
      </c>
      <c r="D12519">
        <v>99.9649</v>
      </c>
      <c r="E12519">
        <f t="shared" si="1365"/>
        <v>710.77</v>
      </c>
      <c r="F12519">
        <f t="shared" si="1366"/>
        <v>1.4069248842804283E-3</v>
      </c>
      <c r="G12519">
        <f t="shared" si="1367"/>
        <v>0.99964900000000001</v>
      </c>
      <c r="H12519">
        <f t="shared" si="1368"/>
        <v>3.5099999999999021E-4</v>
      </c>
      <c r="I12519">
        <f t="shared" si="1369"/>
        <v>-7.9547243344984366</v>
      </c>
      <c r="J12519">
        <f t="shared" si="1370"/>
        <v>7.9547243344984366</v>
      </c>
      <c r="K12519">
        <f t="shared" si="1371"/>
        <v>2.0737660080778699</v>
      </c>
    </row>
    <row r="12520" spans="1:11" x14ac:dyDescent="0.25">
      <c r="A12520">
        <v>12518</v>
      </c>
      <c r="B12520">
        <v>241.86799999999999</v>
      </c>
      <c r="C12520">
        <v>437.81</v>
      </c>
      <c r="D12520">
        <v>99.9649</v>
      </c>
      <c r="E12520">
        <f t="shared" si="1365"/>
        <v>710.81</v>
      </c>
      <c r="F12520">
        <f t="shared" si="1366"/>
        <v>1.4068457112308495E-3</v>
      </c>
      <c r="G12520">
        <f t="shared" si="1367"/>
        <v>0.99964900000000001</v>
      </c>
      <c r="H12520">
        <f t="shared" si="1368"/>
        <v>3.5099999999999021E-4</v>
      </c>
      <c r="I12520">
        <f t="shared" si="1369"/>
        <v>-7.9547243344984366</v>
      </c>
      <c r="J12520">
        <f t="shared" si="1370"/>
        <v>7.9547243344984366</v>
      </c>
      <c r="K12520">
        <f t="shared" si="1371"/>
        <v>2.0737660080778699</v>
      </c>
    </row>
    <row r="12521" spans="1:11" x14ac:dyDescent="0.25">
      <c r="A12521">
        <v>12519</v>
      </c>
      <c r="B12521">
        <v>241.86799999999999</v>
      </c>
      <c r="C12521">
        <v>437.84</v>
      </c>
      <c r="D12521">
        <v>99.9649</v>
      </c>
      <c r="E12521">
        <f t="shared" si="1365"/>
        <v>710.83999999999992</v>
      </c>
      <c r="F12521">
        <f t="shared" si="1366"/>
        <v>1.4067863372910923E-3</v>
      </c>
      <c r="G12521">
        <f t="shared" si="1367"/>
        <v>0.99964900000000001</v>
      </c>
      <c r="H12521">
        <f t="shared" si="1368"/>
        <v>3.5099999999999021E-4</v>
      </c>
      <c r="I12521">
        <f t="shared" si="1369"/>
        <v>-7.9547243344984366</v>
      </c>
      <c r="J12521">
        <f t="shared" si="1370"/>
        <v>7.9547243344984366</v>
      </c>
      <c r="K12521">
        <f t="shared" si="1371"/>
        <v>2.0737660080778699</v>
      </c>
    </row>
    <row r="12522" spans="1:11" x14ac:dyDescent="0.25">
      <c r="A12522">
        <v>12520</v>
      </c>
      <c r="B12522">
        <v>241.86799999999999</v>
      </c>
      <c r="C12522">
        <v>437.88</v>
      </c>
      <c r="D12522">
        <v>99.9649</v>
      </c>
      <c r="E12522">
        <f t="shared" si="1365"/>
        <v>710.88</v>
      </c>
      <c r="F12522">
        <f t="shared" si="1366"/>
        <v>1.406707179833446E-3</v>
      </c>
      <c r="G12522">
        <f t="shared" si="1367"/>
        <v>0.99964900000000001</v>
      </c>
      <c r="H12522">
        <f t="shared" si="1368"/>
        <v>3.5099999999999021E-4</v>
      </c>
      <c r="I12522">
        <f t="shared" si="1369"/>
        <v>-7.9547243344984366</v>
      </c>
      <c r="J12522">
        <f t="shared" si="1370"/>
        <v>7.9547243344984366</v>
      </c>
      <c r="K12522">
        <f t="shared" si="1371"/>
        <v>2.0737660080778699</v>
      </c>
    </row>
    <row r="12523" spans="1:11" x14ac:dyDescent="0.25">
      <c r="A12523">
        <v>12521</v>
      </c>
      <c r="B12523">
        <v>241.86799999999999</v>
      </c>
      <c r="C12523">
        <v>437.92</v>
      </c>
      <c r="D12523">
        <v>99.9649</v>
      </c>
      <c r="E12523">
        <f t="shared" si="1365"/>
        <v>710.92000000000007</v>
      </c>
      <c r="F12523">
        <f t="shared" si="1366"/>
        <v>1.4066280312834073E-3</v>
      </c>
      <c r="G12523">
        <f t="shared" si="1367"/>
        <v>0.99964900000000001</v>
      </c>
      <c r="H12523">
        <f t="shared" si="1368"/>
        <v>3.5099999999999021E-4</v>
      </c>
      <c r="I12523">
        <f t="shared" si="1369"/>
        <v>-7.9547243344984366</v>
      </c>
      <c r="J12523">
        <f t="shared" si="1370"/>
        <v>7.9547243344984366</v>
      </c>
      <c r="K12523">
        <f t="shared" si="1371"/>
        <v>2.0737660080778699</v>
      </c>
    </row>
    <row r="12524" spans="1:11" x14ac:dyDescent="0.25">
      <c r="A12524">
        <v>12522</v>
      </c>
      <c r="B12524">
        <v>241.86699999999999</v>
      </c>
      <c r="C12524">
        <v>437.94</v>
      </c>
      <c r="D12524">
        <v>99.9649</v>
      </c>
      <c r="E12524">
        <f t="shared" si="1365"/>
        <v>710.94</v>
      </c>
      <c r="F12524">
        <f t="shared" si="1366"/>
        <v>1.4065884603482713E-3</v>
      </c>
      <c r="G12524">
        <f t="shared" si="1367"/>
        <v>0.99964900000000001</v>
      </c>
      <c r="H12524">
        <f t="shared" si="1368"/>
        <v>3.5099999999999021E-4</v>
      </c>
      <c r="I12524">
        <f t="shared" si="1369"/>
        <v>-7.9547243344984366</v>
      </c>
      <c r="J12524">
        <f t="shared" si="1370"/>
        <v>7.9547243344984366</v>
      </c>
      <c r="K12524">
        <f t="shared" si="1371"/>
        <v>2.0737660080778699</v>
      </c>
    </row>
    <row r="12525" spans="1:11" x14ac:dyDescent="0.25">
      <c r="A12525">
        <v>12523</v>
      </c>
      <c r="B12525">
        <v>241.86699999999999</v>
      </c>
      <c r="C12525">
        <v>437.97</v>
      </c>
      <c r="D12525">
        <v>99.9649</v>
      </c>
      <c r="E12525">
        <f t="shared" si="1365"/>
        <v>710.97</v>
      </c>
      <c r="F12525">
        <f t="shared" si="1366"/>
        <v>1.4065291081198925E-3</v>
      </c>
      <c r="G12525">
        <f t="shared" si="1367"/>
        <v>0.99964900000000001</v>
      </c>
      <c r="H12525">
        <f t="shared" si="1368"/>
        <v>3.5099999999999021E-4</v>
      </c>
      <c r="I12525">
        <f t="shared" si="1369"/>
        <v>-7.9547243344984366</v>
      </c>
      <c r="J12525">
        <f t="shared" si="1370"/>
        <v>7.9547243344984366</v>
      </c>
      <c r="K12525">
        <f t="shared" si="1371"/>
        <v>2.0737660080778699</v>
      </c>
    </row>
    <row r="12526" spans="1:11" x14ac:dyDescent="0.25">
      <c r="A12526">
        <v>12524</v>
      </c>
      <c r="B12526">
        <v>241.86699999999999</v>
      </c>
      <c r="C12526">
        <v>438</v>
      </c>
      <c r="D12526">
        <v>99.9649</v>
      </c>
      <c r="E12526">
        <f t="shared" si="1365"/>
        <v>711</v>
      </c>
      <c r="F12526">
        <f t="shared" si="1366"/>
        <v>1.4064697609001407E-3</v>
      </c>
      <c r="G12526">
        <f t="shared" si="1367"/>
        <v>0.99964900000000001</v>
      </c>
      <c r="H12526">
        <f t="shared" si="1368"/>
        <v>3.5099999999999021E-4</v>
      </c>
      <c r="I12526">
        <f t="shared" si="1369"/>
        <v>-7.9547243344984366</v>
      </c>
      <c r="J12526">
        <f t="shared" si="1370"/>
        <v>7.9547243344984366</v>
      </c>
      <c r="K12526">
        <f t="shared" si="1371"/>
        <v>2.0737660080778699</v>
      </c>
    </row>
    <row r="12527" spans="1:11" x14ac:dyDescent="0.25">
      <c r="A12527">
        <v>12525</v>
      </c>
      <c r="B12527">
        <v>241.86699999999999</v>
      </c>
      <c r="C12527">
        <v>438.03</v>
      </c>
      <c r="D12527">
        <v>99.9649</v>
      </c>
      <c r="E12527">
        <f t="shared" si="1365"/>
        <v>711.03</v>
      </c>
      <c r="F12527">
        <f t="shared" si="1366"/>
        <v>1.4064104186883818E-3</v>
      </c>
      <c r="G12527">
        <f t="shared" si="1367"/>
        <v>0.99964900000000001</v>
      </c>
      <c r="H12527">
        <f t="shared" si="1368"/>
        <v>3.5099999999999021E-4</v>
      </c>
      <c r="I12527">
        <f t="shared" si="1369"/>
        <v>-7.9547243344984366</v>
      </c>
      <c r="J12527">
        <f t="shared" si="1370"/>
        <v>7.9547243344984366</v>
      </c>
      <c r="K12527">
        <f t="shared" si="1371"/>
        <v>2.0737660080778699</v>
      </c>
    </row>
    <row r="12528" spans="1:11" x14ac:dyDescent="0.25">
      <c r="A12528">
        <v>12526</v>
      </c>
      <c r="B12528">
        <v>241.86699999999999</v>
      </c>
      <c r="C12528">
        <v>438.06</v>
      </c>
      <c r="D12528">
        <v>99.9649</v>
      </c>
      <c r="E12528">
        <f t="shared" si="1365"/>
        <v>711.06</v>
      </c>
      <c r="F12528">
        <f t="shared" si="1366"/>
        <v>1.4063510814839818E-3</v>
      </c>
      <c r="G12528">
        <f t="shared" si="1367"/>
        <v>0.99964900000000001</v>
      </c>
      <c r="H12528">
        <f t="shared" si="1368"/>
        <v>3.5099999999999021E-4</v>
      </c>
      <c r="I12528">
        <f t="shared" si="1369"/>
        <v>-7.9547243344984366</v>
      </c>
      <c r="J12528">
        <f t="shared" si="1370"/>
        <v>7.9547243344984366</v>
      </c>
      <c r="K12528">
        <f t="shared" si="1371"/>
        <v>2.0737660080778699</v>
      </c>
    </row>
    <row r="12529" spans="1:11" x14ac:dyDescent="0.25">
      <c r="A12529">
        <v>12527</v>
      </c>
      <c r="B12529">
        <v>241.86699999999999</v>
      </c>
      <c r="C12529">
        <v>438.1</v>
      </c>
      <c r="D12529">
        <v>99.9649</v>
      </c>
      <c r="E12529">
        <f t="shared" si="1365"/>
        <v>711.1</v>
      </c>
      <c r="F12529">
        <f t="shared" si="1366"/>
        <v>1.406271972999578E-3</v>
      </c>
      <c r="G12529">
        <f t="shared" si="1367"/>
        <v>0.99964900000000001</v>
      </c>
      <c r="H12529">
        <f t="shared" si="1368"/>
        <v>3.5099999999999021E-4</v>
      </c>
      <c r="I12529">
        <f t="shared" si="1369"/>
        <v>-7.9547243344984366</v>
      </c>
      <c r="J12529">
        <f t="shared" si="1370"/>
        <v>7.9547243344984366</v>
      </c>
      <c r="K12529">
        <f t="shared" si="1371"/>
        <v>2.0737660080778699</v>
      </c>
    </row>
    <row r="12530" spans="1:11" x14ac:dyDescent="0.25">
      <c r="A12530">
        <v>12528</v>
      </c>
      <c r="B12530">
        <v>241.86699999999999</v>
      </c>
      <c r="C12530">
        <v>438.14</v>
      </c>
      <c r="D12530">
        <v>99.9649</v>
      </c>
      <c r="E12530">
        <f t="shared" si="1365"/>
        <v>711.14</v>
      </c>
      <c r="F12530">
        <f t="shared" si="1366"/>
        <v>1.4061928734145175E-3</v>
      </c>
      <c r="G12530">
        <f t="shared" si="1367"/>
        <v>0.99964900000000001</v>
      </c>
      <c r="H12530">
        <f t="shared" si="1368"/>
        <v>3.5099999999999021E-4</v>
      </c>
      <c r="I12530">
        <f t="shared" si="1369"/>
        <v>-7.9547243344984366</v>
      </c>
      <c r="J12530">
        <f t="shared" si="1370"/>
        <v>7.9547243344984366</v>
      </c>
      <c r="K12530">
        <f t="shared" si="1371"/>
        <v>2.0737660080778699</v>
      </c>
    </row>
    <row r="12531" spans="1:11" x14ac:dyDescent="0.25">
      <c r="A12531">
        <v>12529</v>
      </c>
      <c r="B12531">
        <v>241.86699999999999</v>
      </c>
      <c r="C12531">
        <v>438.19</v>
      </c>
      <c r="D12531">
        <v>99.9649</v>
      </c>
      <c r="E12531">
        <f t="shared" si="1365"/>
        <v>711.19</v>
      </c>
      <c r="F12531">
        <f t="shared" si="1366"/>
        <v>1.4060940114456052E-3</v>
      </c>
      <c r="G12531">
        <f t="shared" si="1367"/>
        <v>0.99964900000000001</v>
      </c>
      <c r="H12531">
        <f t="shared" si="1368"/>
        <v>3.5099999999999021E-4</v>
      </c>
      <c r="I12531">
        <f t="shared" si="1369"/>
        <v>-7.9547243344984366</v>
      </c>
      <c r="J12531">
        <f t="shared" si="1370"/>
        <v>7.9547243344984366</v>
      </c>
      <c r="K12531">
        <f t="shared" si="1371"/>
        <v>2.0737660080778699</v>
      </c>
    </row>
    <row r="12532" spans="1:11" x14ac:dyDescent="0.25">
      <c r="A12532">
        <v>12530</v>
      </c>
      <c r="B12532">
        <v>241.86699999999999</v>
      </c>
      <c r="C12532">
        <v>438.22</v>
      </c>
      <c r="D12532">
        <v>99.9649</v>
      </c>
      <c r="E12532">
        <f t="shared" si="1365"/>
        <v>711.22</v>
      </c>
      <c r="F12532">
        <f t="shared" si="1366"/>
        <v>1.4060347009364189E-3</v>
      </c>
      <c r="G12532">
        <f t="shared" si="1367"/>
        <v>0.99964900000000001</v>
      </c>
      <c r="H12532">
        <f t="shared" si="1368"/>
        <v>3.5099999999999021E-4</v>
      </c>
      <c r="I12532">
        <f t="shared" si="1369"/>
        <v>-7.9547243344984366</v>
      </c>
      <c r="J12532">
        <f t="shared" si="1370"/>
        <v>7.9547243344984366</v>
      </c>
      <c r="K12532">
        <f t="shared" si="1371"/>
        <v>2.0737660080778699</v>
      </c>
    </row>
    <row r="12533" spans="1:11" x14ac:dyDescent="0.25">
      <c r="A12533">
        <v>12531</v>
      </c>
      <c r="B12533">
        <v>241.86699999999999</v>
      </c>
      <c r="C12533">
        <v>438.25</v>
      </c>
      <c r="D12533">
        <v>99.9649</v>
      </c>
      <c r="E12533">
        <f t="shared" si="1365"/>
        <v>711.25</v>
      </c>
      <c r="F12533">
        <f t="shared" si="1366"/>
        <v>1.4059753954305801E-3</v>
      </c>
      <c r="G12533">
        <f t="shared" si="1367"/>
        <v>0.99964900000000001</v>
      </c>
      <c r="H12533">
        <f t="shared" si="1368"/>
        <v>3.5099999999999021E-4</v>
      </c>
      <c r="I12533">
        <f t="shared" si="1369"/>
        <v>-7.9547243344984366</v>
      </c>
      <c r="J12533">
        <f t="shared" si="1370"/>
        <v>7.9547243344984366</v>
      </c>
      <c r="K12533">
        <f t="shared" si="1371"/>
        <v>2.0737660080778699</v>
      </c>
    </row>
    <row r="12534" spans="1:11" x14ac:dyDescent="0.25">
      <c r="A12534">
        <v>12532</v>
      </c>
      <c r="B12534">
        <v>241.86699999999999</v>
      </c>
      <c r="C12534">
        <v>438.28</v>
      </c>
      <c r="D12534">
        <v>99.9649</v>
      </c>
      <c r="E12534">
        <f t="shared" si="1365"/>
        <v>711.28</v>
      </c>
      <c r="F12534">
        <f t="shared" si="1366"/>
        <v>1.4059160949274547E-3</v>
      </c>
      <c r="G12534">
        <f t="shared" si="1367"/>
        <v>0.99964900000000001</v>
      </c>
      <c r="H12534">
        <f t="shared" si="1368"/>
        <v>3.5099999999999021E-4</v>
      </c>
      <c r="I12534">
        <f t="shared" si="1369"/>
        <v>-7.9547243344984366</v>
      </c>
      <c r="J12534">
        <f t="shared" si="1370"/>
        <v>7.9547243344984366</v>
      </c>
      <c r="K12534">
        <f t="shared" si="1371"/>
        <v>2.0737660080778699</v>
      </c>
    </row>
    <row r="12535" spans="1:11" x14ac:dyDescent="0.25">
      <c r="A12535">
        <v>12533</v>
      </c>
      <c r="B12535">
        <v>241.86699999999999</v>
      </c>
      <c r="C12535">
        <v>438.31</v>
      </c>
      <c r="D12535">
        <v>99.9649</v>
      </c>
      <c r="E12535">
        <f t="shared" si="1365"/>
        <v>711.31</v>
      </c>
      <c r="F12535">
        <f t="shared" si="1366"/>
        <v>1.4058567994264105E-3</v>
      </c>
      <c r="G12535">
        <f t="shared" si="1367"/>
        <v>0.99964900000000001</v>
      </c>
      <c r="H12535">
        <f t="shared" si="1368"/>
        <v>3.5099999999999021E-4</v>
      </c>
      <c r="I12535">
        <f t="shared" si="1369"/>
        <v>-7.9547243344984366</v>
      </c>
      <c r="J12535">
        <f t="shared" si="1370"/>
        <v>7.9547243344984366</v>
      </c>
      <c r="K12535">
        <f t="shared" si="1371"/>
        <v>2.0737660080778699</v>
      </c>
    </row>
    <row r="12536" spans="1:11" x14ac:dyDescent="0.25">
      <c r="A12536">
        <v>12534</v>
      </c>
      <c r="B12536">
        <v>241.86699999999999</v>
      </c>
      <c r="C12536">
        <v>438.33</v>
      </c>
      <c r="D12536">
        <v>99.9649</v>
      </c>
      <c r="E12536">
        <f t="shared" si="1365"/>
        <v>711.32999999999993</v>
      </c>
      <c r="F12536">
        <f t="shared" si="1366"/>
        <v>1.4058172718710025E-3</v>
      </c>
      <c r="G12536">
        <f t="shared" si="1367"/>
        <v>0.99964900000000001</v>
      </c>
      <c r="H12536">
        <f t="shared" si="1368"/>
        <v>3.5099999999999021E-4</v>
      </c>
      <c r="I12536">
        <f t="shared" si="1369"/>
        <v>-7.9547243344984366</v>
      </c>
      <c r="J12536">
        <f t="shared" si="1370"/>
        <v>7.9547243344984366</v>
      </c>
      <c r="K12536">
        <f t="shared" si="1371"/>
        <v>2.0737660080778699</v>
      </c>
    </row>
    <row r="12537" spans="1:11" x14ac:dyDescent="0.25">
      <c r="A12537">
        <v>12535</v>
      </c>
      <c r="B12537">
        <v>241.86699999999999</v>
      </c>
      <c r="C12537">
        <v>438.37</v>
      </c>
      <c r="D12537">
        <v>99.964799999999997</v>
      </c>
      <c r="E12537">
        <f t="shared" si="1365"/>
        <v>711.37</v>
      </c>
      <c r="F12537">
        <f t="shared" si="1366"/>
        <v>1.4057382234280331E-3</v>
      </c>
      <c r="G12537">
        <f t="shared" si="1367"/>
        <v>0.99964799999999998</v>
      </c>
      <c r="H12537">
        <f t="shared" si="1368"/>
        <v>3.5200000000001896E-4</v>
      </c>
      <c r="I12537">
        <f t="shared" si="1369"/>
        <v>-7.9518793823661236</v>
      </c>
      <c r="J12537">
        <f t="shared" si="1370"/>
        <v>7.9518793823661236</v>
      </c>
      <c r="K12537">
        <f t="shared" si="1371"/>
        <v>2.0734083010257187</v>
      </c>
    </row>
    <row r="12538" spans="1:11" x14ac:dyDescent="0.25">
      <c r="A12538">
        <v>12536</v>
      </c>
      <c r="B12538">
        <v>241.86699999999999</v>
      </c>
      <c r="C12538">
        <v>438.4</v>
      </c>
      <c r="D12538">
        <v>99.964799999999997</v>
      </c>
      <c r="E12538">
        <f t="shared" si="1365"/>
        <v>711.4</v>
      </c>
      <c r="F12538">
        <f t="shared" si="1366"/>
        <v>1.4056789429294349E-3</v>
      </c>
      <c r="G12538">
        <f t="shared" si="1367"/>
        <v>0.99964799999999998</v>
      </c>
      <c r="H12538">
        <f t="shared" si="1368"/>
        <v>3.5200000000001896E-4</v>
      </c>
      <c r="I12538">
        <f t="shared" si="1369"/>
        <v>-7.9518793823661236</v>
      </c>
      <c r="J12538">
        <f t="shared" si="1370"/>
        <v>7.9518793823661236</v>
      </c>
      <c r="K12538">
        <f t="shared" si="1371"/>
        <v>2.0734083010257187</v>
      </c>
    </row>
    <row r="12539" spans="1:11" x14ac:dyDescent="0.25">
      <c r="A12539">
        <v>12537</v>
      </c>
      <c r="B12539">
        <v>241.86699999999999</v>
      </c>
      <c r="C12539">
        <v>438.44</v>
      </c>
      <c r="D12539">
        <v>99.964799999999997</v>
      </c>
      <c r="E12539">
        <f t="shared" si="1365"/>
        <v>711.44</v>
      </c>
      <c r="F12539">
        <f t="shared" si="1366"/>
        <v>1.4055999100416057E-3</v>
      </c>
      <c r="G12539">
        <f t="shared" si="1367"/>
        <v>0.99964799999999998</v>
      </c>
      <c r="H12539">
        <f t="shared" si="1368"/>
        <v>3.5200000000001896E-4</v>
      </c>
      <c r="I12539">
        <f t="shared" si="1369"/>
        <v>-7.9518793823661236</v>
      </c>
      <c r="J12539">
        <f t="shared" si="1370"/>
        <v>7.9518793823661236</v>
      </c>
      <c r="K12539">
        <f t="shared" si="1371"/>
        <v>2.0734083010257187</v>
      </c>
    </row>
    <row r="12540" spans="1:11" x14ac:dyDescent="0.25">
      <c r="A12540">
        <v>12538</v>
      </c>
      <c r="B12540">
        <v>241.86699999999999</v>
      </c>
      <c r="C12540">
        <v>438.48</v>
      </c>
      <c r="D12540">
        <v>99.964799999999997</v>
      </c>
      <c r="E12540">
        <f t="shared" si="1365"/>
        <v>711.48</v>
      </c>
      <c r="F12540">
        <f t="shared" si="1366"/>
        <v>1.4055208860403665E-3</v>
      </c>
      <c r="G12540">
        <f t="shared" si="1367"/>
        <v>0.99964799999999998</v>
      </c>
      <c r="H12540">
        <f t="shared" si="1368"/>
        <v>3.5200000000001896E-4</v>
      </c>
      <c r="I12540">
        <f t="shared" si="1369"/>
        <v>-7.9518793823661236</v>
      </c>
      <c r="J12540">
        <f t="shared" si="1370"/>
        <v>7.9518793823661236</v>
      </c>
      <c r="K12540">
        <f t="shared" si="1371"/>
        <v>2.0734083010257187</v>
      </c>
    </row>
    <row r="12541" spans="1:11" x14ac:dyDescent="0.25">
      <c r="A12541">
        <v>12539</v>
      </c>
      <c r="B12541">
        <v>241.86699999999999</v>
      </c>
      <c r="C12541">
        <v>438.51</v>
      </c>
      <c r="D12541">
        <v>99.964799999999997</v>
      </c>
      <c r="E12541">
        <f t="shared" si="1365"/>
        <v>711.51</v>
      </c>
      <c r="F12541">
        <f t="shared" si="1366"/>
        <v>1.4054616238703603E-3</v>
      </c>
      <c r="G12541">
        <f t="shared" si="1367"/>
        <v>0.99964799999999998</v>
      </c>
      <c r="H12541">
        <f t="shared" si="1368"/>
        <v>3.5200000000001896E-4</v>
      </c>
      <c r="I12541">
        <f t="shared" si="1369"/>
        <v>-7.9518793823661236</v>
      </c>
      <c r="J12541">
        <f t="shared" si="1370"/>
        <v>7.9518793823661236</v>
      </c>
      <c r="K12541">
        <f t="shared" si="1371"/>
        <v>2.0734083010257187</v>
      </c>
    </row>
    <row r="12542" spans="1:11" x14ac:dyDescent="0.25">
      <c r="A12542">
        <v>12540</v>
      </c>
      <c r="B12542">
        <v>241.86699999999999</v>
      </c>
      <c r="C12542">
        <v>438.55</v>
      </c>
      <c r="D12542">
        <v>99.964799999999997</v>
      </c>
      <c r="E12542">
        <f t="shared" si="1365"/>
        <v>711.55</v>
      </c>
      <c r="F12542">
        <f t="shared" si="1366"/>
        <v>1.4053826154170473E-3</v>
      </c>
      <c r="G12542">
        <f t="shared" si="1367"/>
        <v>0.99964799999999998</v>
      </c>
      <c r="H12542">
        <f t="shared" si="1368"/>
        <v>3.5200000000001896E-4</v>
      </c>
      <c r="I12542">
        <f t="shared" si="1369"/>
        <v>-7.9518793823661236</v>
      </c>
      <c r="J12542">
        <f t="shared" si="1370"/>
        <v>7.9518793823661236</v>
      </c>
      <c r="K12542">
        <f t="shared" si="1371"/>
        <v>2.0734083010257187</v>
      </c>
    </row>
    <row r="12543" spans="1:11" x14ac:dyDescent="0.25">
      <c r="A12543">
        <v>12541</v>
      </c>
      <c r="B12543">
        <v>241.86699999999999</v>
      </c>
      <c r="C12543">
        <v>438.58</v>
      </c>
      <c r="D12543">
        <v>99.964799999999997</v>
      </c>
      <c r="E12543">
        <f t="shared" si="1365"/>
        <v>711.57999999999993</v>
      </c>
      <c r="F12543">
        <f t="shared" si="1366"/>
        <v>1.4053233649062651E-3</v>
      </c>
      <c r="G12543">
        <f t="shared" si="1367"/>
        <v>0.99964799999999998</v>
      </c>
      <c r="H12543">
        <f t="shared" si="1368"/>
        <v>3.5200000000001896E-4</v>
      </c>
      <c r="I12543">
        <f t="shared" si="1369"/>
        <v>-7.9518793823661236</v>
      </c>
      <c r="J12543">
        <f t="shared" si="1370"/>
        <v>7.9518793823661236</v>
      </c>
      <c r="K12543">
        <f t="shared" si="1371"/>
        <v>2.0734083010257187</v>
      </c>
    </row>
    <row r="12544" spans="1:11" x14ac:dyDescent="0.25">
      <c r="A12544">
        <v>12542</v>
      </c>
      <c r="B12544">
        <v>241.86699999999999</v>
      </c>
      <c r="C12544">
        <v>438.61</v>
      </c>
      <c r="D12544">
        <v>99.964799999999997</v>
      </c>
      <c r="E12544">
        <f t="shared" si="1365"/>
        <v>711.61</v>
      </c>
      <c r="F12544">
        <f t="shared" si="1366"/>
        <v>1.4052641193912396E-3</v>
      </c>
      <c r="G12544">
        <f t="shared" si="1367"/>
        <v>0.99964799999999998</v>
      </c>
      <c r="H12544">
        <f t="shared" si="1368"/>
        <v>3.5200000000001896E-4</v>
      </c>
      <c r="I12544">
        <f t="shared" si="1369"/>
        <v>-7.9518793823661236</v>
      </c>
      <c r="J12544">
        <f t="shared" si="1370"/>
        <v>7.9518793823661236</v>
      </c>
      <c r="K12544">
        <f t="shared" si="1371"/>
        <v>2.0734083010257187</v>
      </c>
    </row>
    <row r="12545" spans="1:11" x14ac:dyDescent="0.25">
      <c r="A12545">
        <v>12543</v>
      </c>
      <c r="B12545">
        <v>241.86699999999999</v>
      </c>
      <c r="C12545">
        <v>438.64</v>
      </c>
      <c r="D12545">
        <v>99.964799999999997</v>
      </c>
      <c r="E12545">
        <f t="shared" si="1365"/>
        <v>711.64</v>
      </c>
      <c r="F12545">
        <f t="shared" si="1366"/>
        <v>1.4052048788713394E-3</v>
      </c>
      <c r="G12545">
        <f t="shared" si="1367"/>
        <v>0.99964799999999998</v>
      </c>
      <c r="H12545">
        <f t="shared" si="1368"/>
        <v>3.5200000000001896E-4</v>
      </c>
      <c r="I12545">
        <f t="shared" si="1369"/>
        <v>-7.9518793823661236</v>
      </c>
      <c r="J12545">
        <f t="shared" si="1370"/>
        <v>7.9518793823661236</v>
      </c>
      <c r="K12545">
        <f t="shared" si="1371"/>
        <v>2.0734083010257187</v>
      </c>
    </row>
    <row r="12546" spans="1:11" x14ac:dyDescent="0.25">
      <c r="A12546">
        <v>12544</v>
      </c>
      <c r="B12546">
        <v>241.86699999999999</v>
      </c>
      <c r="C12546">
        <v>438.67</v>
      </c>
      <c r="D12546">
        <v>99.964799999999997</v>
      </c>
      <c r="E12546">
        <f t="shared" si="1365"/>
        <v>711.67000000000007</v>
      </c>
      <c r="F12546">
        <f t="shared" si="1366"/>
        <v>1.4051456433459327E-3</v>
      </c>
      <c r="G12546">
        <f t="shared" si="1367"/>
        <v>0.99964799999999998</v>
      </c>
      <c r="H12546">
        <f t="shared" si="1368"/>
        <v>3.5200000000001896E-4</v>
      </c>
      <c r="I12546">
        <f t="shared" si="1369"/>
        <v>-7.9518793823661236</v>
      </c>
      <c r="J12546">
        <f t="shared" si="1370"/>
        <v>7.9518793823661236</v>
      </c>
      <c r="K12546">
        <f t="shared" si="1371"/>
        <v>2.0734083010257187</v>
      </c>
    </row>
    <row r="12547" spans="1:11" x14ac:dyDescent="0.25">
      <c r="A12547">
        <v>12545</v>
      </c>
      <c r="B12547">
        <v>241.86699999999999</v>
      </c>
      <c r="C12547">
        <v>438.7</v>
      </c>
      <c r="D12547">
        <v>99.964799999999997</v>
      </c>
      <c r="E12547">
        <f t="shared" si="1365"/>
        <v>711.7</v>
      </c>
      <c r="F12547">
        <f t="shared" si="1366"/>
        <v>1.405086412814388E-3</v>
      </c>
      <c r="G12547">
        <f t="shared" si="1367"/>
        <v>0.99964799999999998</v>
      </c>
      <c r="H12547">
        <f t="shared" si="1368"/>
        <v>3.5200000000001896E-4</v>
      </c>
      <c r="I12547">
        <f t="shared" si="1369"/>
        <v>-7.9518793823661236</v>
      </c>
      <c r="J12547">
        <f t="shared" si="1370"/>
        <v>7.9518793823661236</v>
      </c>
      <c r="K12547">
        <f t="shared" si="1371"/>
        <v>2.0734083010257187</v>
      </c>
    </row>
    <row r="12548" spans="1:11" x14ac:dyDescent="0.25">
      <c r="A12548">
        <v>12546</v>
      </c>
      <c r="B12548">
        <v>241.86699999999999</v>
      </c>
      <c r="C12548">
        <v>438.73</v>
      </c>
      <c r="D12548">
        <v>99.964799999999997</v>
      </c>
      <c r="E12548">
        <f t="shared" si="1365"/>
        <v>711.73</v>
      </c>
      <c r="F12548">
        <f t="shared" si="1366"/>
        <v>1.4050271872760737E-3</v>
      </c>
      <c r="G12548">
        <f t="shared" si="1367"/>
        <v>0.99964799999999998</v>
      </c>
      <c r="H12548">
        <f t="shared" si="1368"/>
        <v>3.5200000000001896E-4</v>
      </c>
      <c r="I12548">
        <f t="shared" si="1369"/>
        <v>-7.9518793823661236</v>
      </c>
      <c r="J12548">
        <f t="shared" si="1370"/>
        <v>7.9518793823661236</v>
      </c>
      <c r="K12548">
        <f t="shared" si="1371"/>
        <v>2.0734083010257187</v>
      </c>
    </row>
    <row r="12549" spans="1:11" x14ac:dyDescent="0.25">
      <c r="A12549">
        <v>12547</v>
      </c>
      <c r="B12549">
        <v>241.86699999999999</v>
      </c>
      <c r="C12549">
        <v>438.77</v>
      </c>
      <c r="D12549">
        <v>99.964799999999997</v>
      </c>
      <c r="E12549">
        <f t="shared" si="1365"/>
        <v>711.77</v>
      </c>
      <c r="F12549">
        <f t="shared" si="1366"/>
        <v>1.4049482276578108E-3</v>
      </c>
      <c r="G12549">
        <f t="shared" si="1367"/>
        <v>0.99964799999999998</v>
      </c>
      <c r="H12549">
        <f t="shared" si="1368"/>
        <v>3.5200000000001896E-4</v>
      </c>
      <c r="I12549">
        <f t="shared" si="1369"/>
        <v>-7.9518793823661236</v>
      </c>
      <c r="J12549">
        <f t="shared" si="1370"/>
        <v>7.9518793823661236</v>
      </c>
      <c r="K12549">
        <f t="shared" si="1371"/>
        <v>2.0734083010257187</v>
      </c>
    </row>
    <row r="12550" spans="1:11" x14ac:dyDescent="0.25">
      <c r="A12550">
        <v>12548</v>
      </c>
      <c r="B12550">
        <v>241.86699999999999</v>
      </c>
      <c r="C12550">
        <v>438.81</v>
      </c>
      <c r="D12550">
        <v>99.964799999999997</v>
      </c>
      <c r="E12550">
        <f t="shared" si="1365"/>
        <v>711.81</v>
      </c>
      <c r="F12550">
        <f t="shared" si="1366"/>
        <v>1.4048692769137833E-3</v>
      </c>
      <c r="G12550">
        <f t="shared" si="1367"/>
        <v>0.99964799999999998</v>
      </c>
      <c r="H12550">
        <f t="shared" si="1368"/>
        <v>3.5200000000001896E-4</v>
      </c>
      <c r="I12550">
        <f t="shared" si="1369"/>
        <v>-7.9518793823661236</v>
      </c>
      <c r="J12550">
        <f t="shared" si="1370"/>
        <v>7.9518793823661236</v>
      </c>
      <c r="K12550">
        <f t="shared" si="1371"/>
        <v>2.0734083010257187</v>
      </c>
    </row>
    <row r="12551" spans="1:11" x14ac:dyDescent="0.25">
      <c r="A12551">
        <v>12549</v>
      </c>
      <c r="B12551">
        <v>241.86699999999999</v>
      </c>
      <c r="C12551">
        <v>438.84</v>
      </c>
      <c r="D12551">
        <v>99.964799999999997</v>
      </c>
      <c r="E12551">
        <f t="shared" si="1365"/>
        <v>711.83999999999992</v>
      </c>
      <c r="F12551">
        <f t="shared" si="1366"/>
        <v>1.4048100696785796E-3</v>
      </c>
      <c r="G12551">
        <f t="shared" si="1367"/>
        <v>0.99964799999999998</v>
      </c>
      <c r="H12551">
        <f t="shared" si="1368"/>
        <v>3.5200000000001896E-4</v>
      </c>
      <c r="I12551">
        <f t="shared" si="1369"/>
        <v>-7.9518793823661236</v>
      </c>
      <c r="J12551">
        <f t="shared" si="1370"/>
        <v>7.9518793823661236</v>
      </c>
      <c r="K12551">
        <f t="shared" si="1371"/>
        <v>2.0734083010257187</v>
      </c>
    </row>
    <row r="12552" spans="1:11" x14ac:dyDescent="0.25">
      <c r="A12552">
        <v>12550</v>
      </c>
      <c r="B12552">
        <v>241.86699999999999</v>
      </c>
      <c r="C12552">
        <v>438.89</v>
      </c>
      <c r="D12552">
        <v>99.964799999999997</v>
      </c>
      <c r="E12552">
        <f t="shared" ref="E12552:E12615" si="1372">C12552+273</f>
        <v>711.89</v>
      </c>
      <c r="F12552">
        <f t="shared" ref="F12552:F12615" si="1373">1/E12552</f>
        <v>1.4047114020424504E-3</v>
      </c>
      <c r="G12552">
        <f t="shared" ref="G12552:G12615" si="1374">D12552/100</f>
        <v>0.99964799999999998</v>
      </c>
      <c r="H12552">
        <f t="shared" ref="H12552:H12615" si="1375">1-G12552</f>
        <v>3.5200000000001896E-4</v>
      </c>
      <c r="I12552">
        <f t="shared" si="1369"/>
        <v>-7.9518793823661236</v>
      </c>
      <c r="J12552">
        <f t="shared" si="1370"/>
        <v>7.9518793823661236</v>
      </c>
      <c r="K12552">
        <f t="shared" si="1371"/>
        <v>2.0734083010257187</v>
      </c>
    </row>
    <row r="12553" spans="1:11" x14ac:dyDescent="0.25">
      <c r="A12553">
        <v>12551</v>
      </c>
      <c r="B12553">
        <v>241.86699999999999</v>
      </c>
      <c r="C12553">
        <v>438.92</v>
      </c>
      <c r="D12553">
        <v>99.964799999999997</v>
      </c>
      <c r="E12553">
        <f t="shared" si="1372"/>
        <v>711.92000000000007</v>
      </c>
      <c r="F12553">
        <f t="shared" si="1373"/>
        <v>1.4046522081132709E-3</v>
      </c>
      <c r="G12553">
        <f t="shared" si="1374"/>
        <v>0.99964799999999998</v>
      </c>
      <c r="H12553">
        <f t="shared" si="1375"/>
        <v>3.5200000000001896E-4</v>
      </c>
      <c r="I12553">
        <f t="shared" si="1369"/>
        <v>-7.9518793823661236</v>
      </c>
      <c r="J12553">
        <f t="shared" si="1370"/>
        <v>7.9518793823661236</v>
      </c>
      <c r="K12553">
        <f t="shared" si="1371"/>
        <v>2.0734083010257187</v>
      </c>
    </row>
    <row r="12554" spans="1:11" x14ac:dyDescent="0.25">
      <c r="A12554">
        <v>12552</v>
      </c>
      <c r="B12554">
        <v>241.86699999999999</v>
      </c>
      <c r="C12554">
        <v>438.95</v>
      </c>
      <c r="D12554">
        <v>99.964799999999997</v>
      </c>
      <c r="E12554">
        <f t="shared" si="1372"/>
        <v>711.95</v>
      </c>
      <c r="F12554">
        <f t="shared" si="1373"/>
        <v>1.4045930191726947E-3</v>
      </c>
      <c r="G12554">
        <f t="shared" si="1374"/>
        <v>0.99964799999999998</v>
      </c>
      <c r="H12554">
        <f t="shared" si="1375"/>
        <v>3.5200000000001896E-4</v>
      </c>
      <c r="I12554">
        <f t="shared" si="1369"/>
        <v>-7.9518793823661236</v>
      </c>
      <c r="J12554">
        <f t="shared" si="1370"/>
        <v>7.9518793823661236</v>
      </c>
      <c r="K12554">
        <f t="shared" si="1371"/>
        <v>2.0734083010257187</v>
      </c>
    </row>
    <row r="12555" spans="1:11" x14ac:dyDescent="0.25">
      <c r="A12555">
        <v>12553</v>
      </c>
      <c r="B12555">
        <v>241.86699999999999</v>
      </c>
      <c r="C12555">
        <v>438.98</v>
      </c>
      <c r="D12555">
        <v>99.964799999999997</v>
      </c>
      <c r="E12555">
        <f t="shared" si="1372"/>
        <v>711.98</v>
      </c>
      <c r="F12555">
        <f t="shared" si="1373"/>
        <v>1.4045338352200905E-3</v>
      </c>
      <c r="G12555">
        <f t="shared" si="1374"/>
        <v>0.99964799999999998</v>
      </c>
      <c r="H12555">
        <f t="shared" si="1375"/>
        <v>3.5200000000001896E-4</v>
      </c>
      <c r="I12555">
        <f t="shared" si="1369"/>
        <v>-7.9518793823661236</v>
      </c>
      <c r="J12555">
        <f t="shared" si="1370"/>
        <v>7.9518793823661236</v>
      </c>
      <c r="K12555">
        <f t="shared" si="1371"/>
        <v>2.0734083010257187</v>
      </c>
    </row>
    <row r="12556" spans="1:11" x14ac:dyDescent="0.25">
      <c r="A12556">
        <v>12554</v>
      </c>
      <c r="B12556">
        <v>241.86699999999999</v>
      </c>
      <c r="C12556">
        <v>439.01</v>
      </c>
      <c r="D12556">
        <v>99.964799999999997</v>
      </c>
      <c r="E12556">
        <f t="shared" si="1372"/>
        <v>712.01</v>
      </c>
      <c r="F12556">
        <f t="shared" si="1373"/>
        <v>1.404474656254828E-3</v>
      </c>
      <c r="G12556">
        <f t="shared" si="1374"/>
        <v>0.99964799999999998</v>
      </c>
      <c r="H12556">
        <f t="shared" si="1375"/>
        <v>3.5200000000001896E-4</v>
      </c>
      <c r="I12556">
        <f t="shared" ref="I12556:I12619" si="1376">LN(H12556)</f>
        <v>-7.9518793823661236</v>
      </c>
      <c r="J12556">
        <f t="shared" ref="J12556:J12619" si="1377">-1*I12556</f>
        <v>7.9518793823661236</v>
      </c>
      <c r="K12556">
        <f t="shared" ref="K12556:K12619" si="1378">LN(J12556)</f>
        <v>2.0734083010257187</v>
      </c>
    </row>
    <row r="12557" spans="1:11" x14ac:dyDescent="0.25">
      <c r="A12557">
        <v>12555</v>
      </c>
      <c r="B12557">
        <v>241.86699999999999</v>
      </c>
      <c r="C12557">
        <v>439.03</v>
      </c>
      <c r="D12557">
        <v>99.964799999999997</v>
      </c>
      <c r="E12557">
        <f t="shared" si="1372"/>
        <v>712.03</v>
      </c>
      <c r="F12557">
        <f t="shared" si="1373"/>
        <v>1.4044352063817536E-3</v>
      </c>
      <c r="G12557">
        <f t="shared" si="1374"/>
        <v>0.99964799999999998</v>
      </c>
      <c r="H12557">
        <f t="shared" si="1375"/>
        <v>3.5200000000001896E-4</v>
      </c>
      <c r="I12557">
        <f t="shared" si="1376"/>
        <v>-7.9518793823661236</v>
      </c>
      <c r="J12557">
        <f t="shared" si="1377"/>
        <v>7.9518793823661236</v>
      </c>
      <c r="K12557">
        <f t="shared" si="1378"/>
        <v>2.0734083010257187</v>
      </c>
    </row>
    <row r="12558" spans="1:11" x14ac:dyDescent="0.25">
      <c r="A12558">
        <v>12556</v>
      </c>
      <c r="B12558">
        <v>241.86699999999999</v>
      </c>
      <c r="C12558">
        <v>439.06</v>
      </c>
      <c r="D12558">
        <v>99.964799999999997</v>
      </c>
      <c r="E12558">
        <f t="shared" si="1372"/>
        <v>712.06</v>
      </c>
      <c r="F12558">
        <f t="shared" si="1373"/>
        <v>1.4043760357273264E-3</v>
      </c>
      <c r="G12558">
        <f t="shared" si="1374"/>
        <v>0.99964799999999998</v>
      </c>
      <c r="H12558">
        <f t="shared" si="1375"/>
        <v>3.5200000000001896E-4</v>
      </c>
      <c r="I12558">
        <f t="shared" si="1376"/>
        <v>-7.9518793823661236</v>
      </c>
      <c r="J12558">
        <f t="shared" si="1377"/>
        <v>7.9518793823661236</v>
      </c>
      <c r="K12558">
        <f t="shared" si="1378"/>
        <v>2.0734083010257187</v>
      </c>
    </row>
    <row r="12559" spans="1:11" x14ac:dyDescent="0.25">
      <c r="A12559">
        <v>12557</v>
      </c>
      <c r="B12559">
        <v>241.86699999999999</v>
      </c>
      <c r="C12559">
        <v>439.1</v>
      </c>
      <c r="D12559">
        <v>99.964799999999997</v>
      </c>
      <c r="E12559">
        <f t="shared" si="1372"/>
        <v>712.1</v>
      </c>
      <c r="F12559">
        <f t="shared" si="1373"/>
        <v>1.404297149276787E-3</v>
      </c>
      <c r="G12559">
        <f t="shared" si="1374"/>
        <v>0.99964799999999998</v>
      </c>
      <c r="H12559">
        <f t="shared" si="1375"/>
        <v>3.5200000000001896E-4</v>
      </c>
      <c r="I12559">
        <f t="shared" si="1376"/>
        <v>-7.9518793823661236</v>
      </c>
      <c r="J12559">
        <f t="shared" si="1377"/>
        <v>7.9518793823661236</v>
      </c>
      <c r="K12559">
        <f t="shared" si="1378"/>
        <v>2.0734083010257187</v>
      </c>
    </row>
    <row r="12560" spans="1:11" x14ac:dyDescent="0.25">
      <c r="A12560">
        <v>12558</v>
      </c>
      <c r="B12560">
        <v>241.86699999999999</v>
      </c>
      <c r="C12560">
        <v>439.14</v>
      </c>
      <c r="D12560">
        <v>99.964799999999997</v>
      </c>
      <c r="E12560">
        <f t="shared" si="1372"/>
        <v>712.14</v>
      </c>
      <c r="F12560">
        <f t="shared" si="1373"/>
        <v>1.4042182716881512E-3</v>
      </c>
      <c r="G12560">
        <f t="shared" si="1374"/>
        <v>0.99964799999999998</v>
      </c>
      <c r="H12560">
        <f t="shared" si="1375"/>
        <v>3.5200000000001896E-4</v>
      </c>
      <c r="I12560">
        <f t="shared" si="1376"/>
        <v>-7.9518793823661236</v>
      </c>
      <c r="J12560">
        <f t="shared" si="1377"/>
        <v>7.9518793823661236</v>
      </c>
      <c r="K12560">
        <f t="shared" si="1378"/>
        <v>2.0734083010257187</v>
      </c>
    </row>
    <row r="12561" spans="1:11" x14ac:dyDescent="0.25">
      <c r="A12561">
        <v>12559</v>
      </c>
      <c r="B12561">
        <v>241.86699999999999</v>
      </c>
      <c r="C12561">
        <v>439.18</v>
      </c>
      <c r="D12561">
        <v>99.964799999999997</v>
      </c>
      <c r="E12561">
        <f t="shared" si="1372"/>
        <v>712.18000000000006</v>
      </c>
      <c r="F12561">
        <f t="shared" si="1373"/>
        <v>1.4041394029599258E-3</v>
      </c>
      <c r="G12561">
        <f t="shared" si="1374"/>
        <v>0.99964799999999998</v>
      </c>
      <c r="H12561">
        <f t="shared" si="1375"/>
        <v>3.5200000000001896E-4</v>
      </c>
      <c r="I12561">
        <f t="shared" si="1376"/>
        <v>-7.9518793823661236</v>
      </c>
      <c r="J12561">
        <f t="shared" si="1377"/>
        <v>7.9518793823661236</v>
      </c>
      <c r="K12561">
        <f t="shared" si="1378"/>
        <v>2.0734083010257187</v>
      </c>
    </row>
    <row r="12562" spans="1:11" x14ac:dyDescent="0.25">
      <c r="A12562">
        <v>12560</v>
      </c>
      <c r="B12562">
        <v>241.86699999999999</v>
      </c>
      <c r="C12562">
        <v>439.22</v>
      </c>
      <c r="D12562">
        <v>99.964799999999997</v>
      </c>
      <c r="E12562">
        <f t="shared" si="1372"/>
        <v>712.22</v>
      </c>
      <c r="F12562">
        <f t="shared" si="1373"/>
        <v>1.404060543090618E-3</v>
      </c>
      <c r="G12562">
        <f t="shared" si="1374"/>
        <v>0.99964799999999998</v>
      </c>
      <c r="H12562">
        <f t="shared" si="1375"/>
        <v>3.5200000000001896E-4</v>
      </c>
      <c r="I12562">
        <f t="shared" si="1376"/>
        <v>-7.9518793823661236</v>
      </c>
      <c r="J12562">
        <f t="shared" si="1377"/>
        <v>7.9518793823661236</v>
      </c>
      <c r="K12562">
        <f t="shared" si="1378"/>
        <v>2.0734083010257187</v>
      </c>
    </row>
    <row r="12563" spans="1:11" x14ac:dyDescent="0.25">
      <c r="A12563">
        <v>12561</v>
      </c>
      <c r="B12563">
        <v>241.86699999999999</v>
      </c>
      <c r="C12563">
        <v>439.25</v>
      </c>
      <c r="D12563">
        <v>99.964799999999997</v>
      </c>
      <c r="E12563">
        <f t="shared" si="1372"/>
        <v>712.25</v>
      </c>
      <c r="F12563">
        <f t="shared" si="1373"/>
        <v>1.4040014040014039E-3</v>
      </c>
      <c r="G12563">
        <f t="shared" si="1374"/>
        <v>0.99964799999999998</v>
      </c>
      <c r="H12563">
        <f t="shared" si="1375"/>
        <v>3.5200000000001896E-4</v>
      </c>
      <c r="I12563">
        <f t="shared" si="1376"/>
        <v>-7.9518793823661236</v>
      </c>
      <c r="J12563">
        <f t="shared" si="1377"/>
        <v>7.9518793823661236</v>
      </c>
      <c r="K12563">
        <f t="shared" si="1378"/>
        <v>2.0734083010257187</v>
      </c>
    </row>
    <row r="12564" spans="1:11" x14ac:dyDescent="0.25">
      <c r="A12564">
        <v>12562</v>
      </c>
      <c r="B12564">
        <v>241.86699999999999</v>
      </c>
      <c r="C12564">
        <v>439.27</v>
      </c>
      <c r="D12564">
        <v>99.964799999999997</v>
      </c>
      <c r="E12564">
        <f t="shared" si="1372"/>
        <v>712.27</v>
      </c>
      <c r="F12564">
        <f t="shared" si="1373"/>
        <v>1.4039619807095624E-3</v>
      </c>
      <c r="G12564">
        <f t="shared" si="1374"/>
        <v>0.99964799999999998</v>
      </c>
      <c r="H12564">
        <f t="shared" si="1375"/>
        <v>3.5200000000001896E-4</v>
      </c>
      <c r="I12564">
        <f t="shared" si="1376"/>
        <v>-7.9518793823661236</v>
      </c>
      <c r="J12564">
        <f t="shared" si="1377"/>
        <v>7.9518793823661236</v>
      </c>
      <c r="K12564">
        <f t="shared" si="1378"/>
        <v>2.0734083010257187</v>
      </c>
    </row>
    <row r="12565" spans="1:11" x14ac:dyDescent="0.25">
      <c r="A12565">
        <v>12563</v>
      </c>
      <c r="B12565">
        <v>241.86699999999999</v>
      </c>
      <c r="C12565">
        <v>439.3</v>
      </c>
      <c r="D12565">
        <v>99.964799999999997</v>
      </c>
      <c r="E12565">
        <f t="shared" si="1372"/>
        <v>712.3</v>
      </c>
      <c r="F12565">
        <f t="shared" si="1373"/>
        <v>1.4039028499227854E-3</v>
      </c>
      <c r="G12565">
        <f t="shared" si="1374"/>
        <v>0.99964799999999998</v>
      </c>
      <c r="H12565">
        <f t="shared" si="1375"/>
        <v>3.5200000000001896E-4</v>
      </c>
      <c r="I12565">
        <f t="shared" si="1376"/>
        <v>-7.9518793823661236</v>
      </c>
      <c r="J12565">
        <f t="shared" si="1377"/>
        <v>7.9518793823661236</v>
      </c>
      <c r="K12565">
        <f t="shared" si="1378"/>
        <v>2.0734083010257187</v>
      </c>
    </row>
    <row r="12566" spans="1:11" x14ac:dyDescent="0.25">
      <c r="A12566">
        <v>12564</v>
      </c>
      <c r="B12566">
        <v>241.86699999999999</v>
      </c>
      <c r="C12566">
        <v>439.33</v>
      </c>
      <c r="D12566">
        <v>99.964799999999997</v>
      </c>
      <c r="E12566">
        <f t="shared" si="1372"/>
        <v>712.32999999999993</v>
      </c>
      <c r="F12566">
        <f t="shared" si="1373"/>
        <v>1.4038437241166316E-3</v>
      </c>
      <c r="G12566">
        <f t="shared" si="1374"/>
        <v>0.99964799999999998</v>
      </c>
      <c r="H12566">
        <f t="shared" si="1375"/>
        <v>3.5200000000001896E-4</v>
      </c>
      <c r="I12566">
        <f t="shared" si="1376"/>
        <v>-7.9518793823661236</v>
      </c>
      <c r="J12566">
        <f t="shared" si="1377"/>
        <v>7.9518793823661236</v>
      </c>
      <c r="K12566">
        <f t="shared" si="1378"/>
        <v>2.0734083010257187</v>
      </c>
    </row>
    <row r="12567" spans="1:11" x14ac:dyDescent="0.25">
      <c r="A12567">
        <v>12565</v>
      </c>
      <c r="B12567">
        <v>241.86699999999999</v>
      </c>
      <c r="C12567">
        <v>439.36</v>
      </c>
      <c r="D12567">
        <v>99.964799999999997</v>
      </c>
      <c r="E12567">
        <f t="shared" si="1372"/>
        <v>712.36</v>
      </c>
      <c r="F12567">
        <f t="shared" si="1373"/>
        <v>1.4037846032904711E-3</v>
      </c>
      <c r="G12567">
        <f t="shared" si="1374"/>
        <v>0.99964799999999998</v>
      </c>
      <c r="H12567">
        <f t="shared" si="1375"/>
        <v>3.5200000000001896E-4</v>
      </c>
      <c r="I12567">
        <f t="shared" si="1376"/>
        <v>-7.9518793823661236</v>
      </c>
      <c r="J12567">
        <f t="shared" si="1377"/>
        <v>7.9518793823661236</v>
      </c>
      <c r="K12567">
        <f t="shared" si="1378"/>
        <v>2.0734083010257187</v>
      </c>
    </row>
    <row r="12568" spans="1:11" x14ac:dyDescent="0.25">
      <c r="A12568">
        <v>12566</v>
      </c>
      <c r="B12568">
        <v>241.86699999999999</v>
      </c>
      <c r="C12568">
        <v>439.39</v>
      </c>
      <c r="D12568">
        <v>99.964799999999997</v>
      </c>
      <c r="E12568">
        <f t="shared" si="1372"/>
        <v>712.39</v>
      </c>
      <c r="F12568">
        <f t="shared" si="1373"/>
        <v>1.4037254874436755E-3</v>
      </c>
      <c r="G12568">
        <f t="shared" si="1374"/>
        <v>0.99964799999999998</v>
      </c>
      <c r="H12568">
        <f t="shared" si="1375"/>
        <v>3.5200000000001896E-4</v>
      </c>
      <c r="I12568">
        <f t="shared" si="1376"/>
        <v>-7.9518793823661236</v>
      </c>
      <c r="J12568">
        <f t="shared" si="1377"/>
        <v>7.9518793823661236</v>
      </c>
      <c r="K12568">
        <f t="shared" si="1378"/>
        <v>2.0734083010257187</v>
      </c>
    </row>
    <row r="12569" spans="1:11" x14ac:dyDescent="0.25">
      <c r="A12569">
        <v>12567</v>
      </c>
      <c r="B12569">
        <v>241.86699999999999</v>
      </c>
      <c r="C12569">
        <v>439.43</v>
      </c>
      <c r="D12569">
        <v>99.964799999999997</v>
      </c>
      <c r="E12569">
        <f t="shared" si="1372"/>
        <v>712.43000000000006</v>
      </c>
      <c r="F12569">
        <f t="shared" si="1373"/>
        <v>1.4036466740592057E-3</v>
      </c>
      <c r="G12569">
        <f t="shared" si="1374"/>
        <v>0.99964799999999998</v>
      </c>
      <c r="H12569">
        <f t="shared" si="1375"/>
        <v>3.5200000000001896E-4</v>
      </c>
      <c r="I12569">
        <f t="shared" si="1376"/>
        <v>-7.9518793823661236</v>
      </c>
      <c r="J12569">
        <f t="shared" si="1377"/>
        <v>7.9518793823661236</v>
      </c>
      <c r="K12569">
        <f t="shared" si="1378"/>
        <v>2.0734083010257187</v>
      </c>
    </row>
    <row r="12570" spans="1:11" x14ac:dyDescent="0.25">
      <c r="A12570">
        <v>12568</v>
      </c>
      <c r="B12570">
        <v>241.86699999999999</v>
      </c>
      <c r="C12570">
        <v>439.47</v>
      </c>
      <c r="D12570">
        <v>99.964799999999997</v>
      </c>
      <c r="E12570">
        <f t="shared" si="1372"/>
        <v>712.47</v>
      </c>
      <c r="F12570">
        <f t="shared" si="1373"/>
        <v>1.4035678695243309E-3</v>
      </c>
      <c r="G12570">
        <f t="shared" si="1374"/>
        <v>0.99964799999999998</v>
      </c>
      <c r="H12570">
        <f t="shared" si="1375"/>
        <v>3.5200000000001896E-4</v>
      </c>
      <c r="I12570">
        <f t="shared" si="1376"/>
        <v>-7.9518793823661236</v>
      </c>
      <c r="J12570">
        <f t="shared" si="1377"/>
        <v>7.9518793823661236</v>
      </c>
      <c r="K12570">
        <f t="shared" si="1378"/>
        <v>2.0734083010257187</v>
      </c>
    </row>
    <row r="12571" spans="1:11" x14ac:dyDescent="0.25">
      <c r="A12571">
        <v>12569</v>
      </c>
      <c r="B12571">
        <v>241.86699999999999</v>
      </c>
      <c r="C12571">
        <v>439.51</v>
      </c>
      <c r="D12571">
        <v>99.964799999999997</v>
      </c>
      <c r="E12571">
        <f t="shared" si="1372"/>
        <v>712.51</v>
      </c>
      <c r="F12571">
        <f t="shared" si="1373"/>
        <v>1.4034890738375601E-3</v>
      </c>
      <c r="G12571">
        <f t="shared" si="1374"/>
        <v>0.99964799999999998</v>
      </c>
      <c r="H12571">
        <f t="shared" si="1375"/>
        <v>3.5200000000001896E-4</v>
      </c>
      <c r="I12571">
        <f t="shared" si="1376"/>
        <v>-7.9518793823661236</v>
      </c>
      <c r="J12571">
        <f t="shared" si="1377"/>
        <v>7.9518793823661236</v>
      </c>
      <c r="K12571">
        <f t="shared" si="1378"/>
        <v>2.0734083010257187</v>
      </c>
    </row>
    <row r="12572" spans="1:11" x14ac:dyDescent="0.25">
      <c r="A12572">
        <v>12570</v>
      </c>
      <c r="B12572">
        <v>241.86699999999999</v>
      </c>
      <c r="C12572">
        <v>439.54</v>
      </c>
      <c r="D12572">
        <v>99.964799999999997</v>
      </c>
      <c r="E12572">
        <f t="shared" si="1372"/>
        <v>712.54</v>
      </c>
      <c r="F12572">
        <f t="shared" si="1373"/>
        <v>1.4034299828781542E-3</v>
      </c>
      <c r="G12572">
        <f t="shared" si="1374"/>
        <v>0.99964799999999998</v>
      </c>
      <c r="H12572">
        <f t="shared" si="1375"/>
        <v>3.5200000000001896E-4</v>
      </c>
      <c r="I12572">
        <f t="shared" si="1376"/>
        <v>-7.9518793823661236</v>
      </c>
      <c r="J12572">
        <f t="shared" si="1377"/>
        <v>7.9518793823661236</v>
      </c>
      <c r="K12572">
        <f t="shared" si="1378"/>
        <v>2.0734083010257187</v>
      </c>
    </row>
    <row r="12573" spans="1:11" x14ac:dyDescent="0.25">
      <c r="A12573">
        <v>12571</v>
      </c>
      <c r="B12573">
        <v>241.86699999999999</v>
      </c>
      <c r="C12573">
        <v>439.58</v>
      </c>
      <c r="D12573">
        <v>99.964699999999993</v>
      </c>
      <c r="E12573">
        <f t="shared" si="1372"/>
        <v>712.57999999999993</v>
      </c>
      <c r="F12573">
        <f t="shared" si="1373"/>
        <v>1.4033512026719809E-3</v>
      </c>
      <c r="G12573">
        <f t="shared" si="1374"/>
        <v>0.99964699999999995</v>
      </c>
      <c r="H12573">
        <f t="shared" si="1375"/>
        <v>3.5300000000004772E-4</v>
      </c>
      <c r="I12573">
        <f t="shared" si="1376"/>
        <v>-7.9490425010308421</v>
      </c>
      <c r="J12573">
        <f t="shared" si="1377"/>
        <v>7.9490425010308421</v>
      </c>
      <c r="K12573">
        <f t="shared" si="1378"/>
        <v>2.07305148129084</v>
      </c>
    </row>
    <row r="12574" spans="1:11" x14ac:dyDescent="0.25">
      <c r="A12574">
        <v>12572</v>
      </c>
      <c r="B12574">
        <v>241.86699999999999</v>
      </c>
      <c r="C12574">
        <v>439.61</v>
      </c>
      <c r="D12574">
        <v>99.964699999999993</v>
      </c>
      <c r="E12574">
        <f t="shared" si="1372"/>
        <v>712.61</v>
      </c>
      <c r="F12574">
        <f t="shared" si="1373"/>
        <v>1.4032921233213117E-3</v>
      </c>
      <c r="G12574">
        <f t="shared" si="1374"/>
        <v>0.99964699999999995</v>
      </c>
      <c r="H12574">
        <f t="shared" si="1375"/>
        <v>3.5300000000004772E-4</v>
      </c>
      <c r="I12574">
        <f t="shared" si="1376"/>
        <v>-7.9490425010308421</v>
      </c>
      <c r="J12574">
        <f t="shared" si="1377"/>
        <v>7.9490425010308421</v>
      </c>
      <c r="K12574">
        <f t="shared" si="1378"/>
        <v>2.07305148129084</v>
      </c>
    </row>
    <row r="12575" spans="1:11" x14ac:dyDescent="0.25">
      <c r="A12575">
        <v>12573</v>
      </c>
      <c r="B12575">
        <v>241.86699999999999</v>
      </c>
      <c r="C12575">
        <v>439.65</v>
      </c>
      <c r="D12575">
        <v>99.964699999999993</v>
      </c>
      <c r="E12575">
        <f t="shared" si="1372"/>
        <v>712.65</v>
      </c>
      <c r="F12575">
        <f t="shared" si="1373"/>
        <v>1.4032133585911738E-3</v>
      </c>
      <c r="G12575">
        <f t="shared" si="1374"/>
        <v>0.99964699999999995</v>
      </c>
      <c r="H12575">
        <f t="shared" si="1375"/>
        <v>3.5300000000004772E-4</v>
      </c>
      <c r="I12575">
        <f t="shared" si="1376"/>
        <v>-7.9490425010308421</v>
      </c>
      <c r="J12575">
        <f t="shared" si="1377"/>
        <v>7.9490425010308421</v>
      </c>
      <c r="K12575">
        <f t="shared" si="1378"/>
        <v>2.07305148129084</v>
      </c>
    </row>
    <row r="12576" spans="1:11" x14ac:dyDescent="0.25">
      <c r="A12576">
        <v>12574</v>
      </c>
      <c r="B12576">
        <v>241.86699999999999</v>
      </c>
      <c r="C12576">
        <v>439.68</v>
      </c>
      <c r="D12576">
        <v>99.964699999999993</v>
      </c>
      <c r="E12576">
        <f t="shared" si="1372"/>
        <v>712.68000000000006</v>
      </c>
      <c r="F12576">
        <f t="shared" si="1373"/>
        <v>1.4031542908458214E-3</v>
      </c>
      <c r="G12576">
        <f t="shared" si="1374"/>
        <v>0.99964699999999995</v>
      </c>
      <c r="H12576">
        <f t="shared" si="1375"/>
        <v>3.5300000000004772E-4</v>
      </c>
      <c r="I12576">
        <f t="shared" si="1376"/>
        <v>-7.9490425010308421</v>
      </c>
      <c r="J12576">
        <f t="shared" si="1377"/>
        <v>7.9490425010308421</v>
      </c>
      <c r="K12576">
        <f t="shared" si="1378"/>
        <v>2.07305148129084</v>
      </c>
    </row>
    <row r="12577" spans="1:11" x14ac:dyDescent="0.25">
      <c r="A12577">
        <v>12575</v>
      </c>
      <c r="B12577">
        <v>241.86699999999999</v>
      </c>
      <c r="C12577">
        <v>439.7</v>
      </c>
      <c r="D12577">
        <v>99.964699999999993</v>
      </c>
      <c r="E12577">
        <f t="shared" si="1372"/>
        <v>712.7</v>
      </c>
      <c r="F12577">
        <f t="shared" si="1373"/>
        <v>1.4031149151115475E-3</v>
      </c>
      <c r="G12577">
        <f t="shared" si="1374"/>
        <v>0.99964699999999995</v>
      </c>
      <c r="H12577">
        <f t="shared" si="1375"/>
        <v>3.5300000000004772E-4</v>
      </c>
      <c r="I12577">
        <f t="shared" si="1376"/>
        <v>-7.9490425010308421</v>
      </c>
      <c r="J12577">
        <f t="shared" si="1377"/>
        <v>7.9490425010308421</v>
      </c>
      <c r="K12577">
        <f t="shared" si="1378"/>
        <v>2.07305148129084</v>
      </c>
    </row>
    <row r="12578" spans="1:11" x14ac:dyDescent="0.25">
      <c r="A12578">
        <v>12576</v>
      </c>
      <c r="B12578">
        <v>241.86699999999999</v>
      </c>
      <c r="C12578">
        <v>439.73</v>
      </c>
      <c r="D12578">
        <v>99.964699999999993</v>
      </c>
      <c r="E12578">
        <f t="shared" si="1372"/>
        <v>712.73</v>
      </c>
      <c r="F12578">
        <f t="shared" si="1373"/>
        <v>1.4030558556536136E-3</v>
      </c>
      <c r="G12578">
        <f t="shared" si="1374"/>
        <v>0.99964699999999995</v>
      </c>
      <c r="H12578">
        <f t="shared" si="1375"/>
        <v>3.5300000000004772E-4</v>
      </c>
      <c r="I12578">
        <f t="shared" si="1376"/>
        <v>-7.9490425010308421</v>
      </c>
      <c r="J12578">
        <f t="shared" si="1377"/>
        <v>7.9490425010308421</v>
      </c>
      <c r="K12578">
        <f t="shared" si="1378"/>
        <v>2.07305148129084</v>
      </c>
    </row>
    <row r="12579" spans="1:11" x14ac:dyDescent="0.25">
      <c r="A12579">
        <v>12577</v>
      </c>
      <c r="B12579">
        <v>241.86699999999999</v>
      </c>
      <c r="C12579">
        <v>439.76</v>
      </c>
      <c r="D12579">
        <v>99.964699999999993</v>
      </c>
      <c r="E12579">
        <f t="shared" si="1372"/>
        <v>712.76</v>
      </c>
      <c r="F12579">
        <f t="shared" si="1373"/>
        <v>1.4029968011672934E-3</v>
      </c>
      <c r="G12579">
        <f t="shared" si="1374"/>
        <v>0.99964699999999995</v>
      </c>
      <c r="H12579">
        <f t="shared" si="1375"/>
        <v>3.5300000000004772E-4</v>
      </c>
      <c r="I12579">
        <f t="shared" si="1376"/>
        <v>-7.9490425010308421</v>
      </c>
      <c r="J12579">
        <f t="shared" si="1377"/>
        <v>7.9490425010308421</v>
      </c>
      <c r="K12579">
        <f t="shared" si="1378"/>
        <v>2.07305148129084</v>
      </c>
    </row>
    <row r="12580" spans="1:11" x14ac:dyDescent="0.25">
      <c r="A12580">
        <v>12578</v>
      </c>
      <c r="B12580">
        <v>241.86699999999999</v>
      </c>
      <c r="C12580">
        <v>439.8</v>
      </c>
      <c r="D12580">
        <v>99.964699999999993</v>
      </c>
      <c r="E12580">
        <f t="shared" si="1372"/>
        <v>712.8</v>
      </c>
      <c r="F12580">
        <f t="shared" si="1373"/>
        <v>1.4029180695847364E-3</v>
      </c>
      <c r="G12580">
        <f t="shared" si="1374"/>
        <v>0.99964699999999995</v>
      </c>
      <c r="H12580">
        <f t="shared" si="1375"/>
        <v>3.5300000000004772E-4</v>
      </c>
      <c r="I12580">
        <f t="shared" si="1376"/>
        <v>-7.9490425010308421</v>
      </c>
      <c r="J12580">
        <f t="shared" si="1377"/>
        <v>7.9490425010308421</v>
      </c>
      <c r="K12580">
        <f t="shared" si="1378"/>
        <v>2.07305148129084</v>
      </c>
    </row>
    <row r="12581" spans="1:11" x14ac:dyDescent="0.25">
      <c r="A12581">
        <v>12579</v>
      </c>
      <c r="B12581">
        <v>241.86699999999999</v>
      </c>
      <c r="C12581">
        <v>439.83</v>
      </c>
      <c r="D12581">
        <v>99.964699999999993</v>
      </c>
      <c r="E12581">
        <f t="shared" si="1372"/>
        <v>712.82999999999993</v>
      </c>
      <c r="F12581">
        <f t="shared" si="1373"/>
        <v>1.4028590266964075E-3</v>
      </c>
      <c r="G12581">
        <f t="shared" si="1374"/>
        <v>0.99964699999999995</v>
      </c>
      <c r="H12581">
        <f t="shared" si="1375"/>
        <v>3.5300000000004772E-4</v>
      </c>
      <c r="I12581">
        <f t="shared" si="1376"/>
        <v>-7.9490425010308421</v>
      </c>
      <c r="J12581">
        <f t="shared" si="1377"/>
        <v>7.9490425010308421</v>
      </c>
      <c r="K12581">
        <f t="shared" si="1378"/>
        <v>2.07305148129084</v>
      </c>
    </row>
    <row r="12582" spans="1:11" x14ac:dyDescent="0.25">
      <c r="A12582">
        <v>12580</v>
      </c>
      <c r="B12582">
        <v>241.86699999999999</v>
      </c>
      <c r="C12582">
        <v>439.86</v>
      </c>
      <c r="D12582">
        <v>99.964699999999993</v>
      </c>
      <c r="E12582">
        <f t="shared" si="1372"/>
        <v>712.86</v>
      </c>
      <c r="F12582">
        <f t="shared" si="1373"/>
        <v>1.4027999887776001E-3</v>
      </c>
      <c r="G12582">
        <f t="shared" si="1374"/>
        <v>0.99964699999999995</v>
      </c>
      <c r="H12582">
        <f t="shared" si="1375"/>
        <v>3.5300000000004772E-4</v>
      </c>
      <c r="I12582">
        <f t="shared" si="1376"/>
        <v>-7.9490425010308421</v>
      </c>
      <c r="J12582">
        <f t="shared" si="1377"/>
        <v>7.9490425010308421</v>
      </c>
      <c r="K12582">
        <f t="shared" si="1378"/>
        <v>2.07305148129084</v>
      </c>
    </row>
    <row r="12583" spans="1:11" x14ac:dyDescent="0.25">
      <c r="A12583">
        <v>12581</v>
      </c>
      <c r="B12583">
        <v>241.86699999999999</v>
      </c>
      <c r="C12583">
        <v>439.9</v>
      </c>
      <c r="D12583">
        <v>99.964699999999993</v>
      </c>
      <c r="E12583">
        <f t="shared" si="1372"/>
        <v>712.9</v>
      </c>
      <c r="F12583">
        <f t="shared" si="1373"/>
        <v>1.4027212792818067E-3</v>
      </c>
      <c r="G12583">
        <f t="shared" si="1374"/>
        <v>0.99964699999999995</v>
      </c>
      <c r="H12583">
        <f t="shared" si="1375"/>
        <v>3.5300000000004772E-4</v>
      </c>
      <c r="I12583">
        <f t="shared" si="1376"/>
        <v>-7.9490425010308421</v>
      </c>
      <c r="J12583">
        <f t="shared" si="1377"/>
        <v>7.9490425010308421</v>
      </c>
      <c r="K12583">
        <f t="shared" si="1378"/>
        <v>2.07305148129084</v>
      </c>
    </row>
    <row r="12584" spans="1:11" x14ac:dyDescent="0.25">
      <c r="A12584">
        <v>12582</v>
      </c>
      <c r="B12584">
        <v>241.86699999999999</v>
      </c>
      <c r="C12584">
        <v>439.94</v>
      </c>
      <c r="D12584">
        <v>99.964699999999993</v>
      </c>
      <c r="E12584">
        <f t="shared" si="1372"/>
        <v>712.94</v>
      </c>
      <c r="F12584">
        <f t="shared" si="1373"/>
        <v>1.4026425786181165E-3</v>
      </c>
      <c r="G12584">
        <f t="shared" si="1374"/>
        <v>0.99964699999999995</v>
      </c>
      <c r="H12584">
        <f t="shared" si="1375"/>
        <v>3.5300000000004772E-4</v>
      </c>
      <c r="I12584">
        <f t="shared" si="1376"/>
        <v>-7.9490425010308421</v>
      </c>
      <c r="J12584">
        <f t="shared" si="1377"/>
        <v>7.9490425010308421</v>
      </c>
      <c r="K12584">
        <f t="shared" si="1378"/>
        <v>2.07305148129084</v>
      </c>
    </row>
    <row r="12585" spans="1:11" x14ac:dyDescent="0.25">
      <c r="A12585">
        <v>12583</v>
      </c>
      <c r="B12585">
        <v>241.86699999999999</v>
      </c>
      <c r="C12585">
        <v>439.97</v>
      </c>
      <c r="D12585">
        <v>99.964699999999993</v>
      </c>
      <c r="E12585">
        <f t="shared" si="1372"/>
        <v>712.97</v>
      </c>
      <c r="F12585">
        <f t="shared" si="1373"/>
        <v>1.4025835589155224E-3</v>
      </c>
      <c r="G12585">
        <f t="shared" si="1374"/>
        <v>0.99964699999999995</v>
      </c>
      <c r="H12585">
        <f t="shared" si="1375"/>
        <v>3.5300000000004772E-4</v>
      </c>
      <c r="I12585">
        <f t="shared" si="1376"/>
        <v>-7.9490425010308421</v>
      </c>
      <c r="J12585">
        <f t="shared" si="1377"/>
        <v>7.9490425010308421</v>
      </c>
      <c r="K12585">
        <f t="shared" si="1378"/>
        <v>2.07305148129084</v>
      </c>
    </row>
    <row r="12586" spans="1:11" x14ac:dyDescent="0.25">
      <c r="A12586">
        <v>12584</v>
      </c>
      <c r="B12586">
        <v>241.86699999999999</v>
      </c>
      <c r="C12586">
        <v>440.01</v>
      </c>
      <c r="D12586">
        <v>99.964699999999993</v>
      </c>
      <c r="E12586">
        <f t="shared" si="1372"/>
        <v>713.01</v>
      </c>
      <c r="F12586">
        <f t="shared" si="1373"/>
        <v>1.4025048737044362E-3</v>
      </c>
      <c r="G12586">
        <f t="shared" si="1374"/>
        <v>0.99964699999999995</v>
      </c>
      <c r="H12586">
        <f t="shared" si="1375"/>
        <v>3.5300000000004772E-4</v>
      </c>
      <c r="I12586">
        <f t="shared" si="1376"/>
        <v>-7.9490425010308421</v>
      </c>
      <c r="J12586">
        <f t="shared" si="1377"/>
        <v>7.9490425010308421</v>
      </c>
      <c r="K12586">
        <f t="shared" si="1378"/>
        <v>2.07305148129084</v>
      </c>
    </row>
    <row r="12587" spans="1:11" x14ac:dyDescent="0.25">
      <c r="A12587">
        <v>12585</v>
      </c>
      <c r="B12587">
        <v>241.86699999999999</v>
      </c>
      <c r="C12587">
        <v>440.04</v>
      </c>
      <c r="D12587">
        <v>99.964699999999993</v>
      </c>
      <c r="E12587">
        <f t="shared" si="1372"/>
        <v>713.04</v>
      </c>
      <c r="F12587">
        <f t="shared" si="1373"/>
        <v>1.4024458655895883E-3</v>
      </c>
      <c r="G12587">
        <f t="shared" si="1374"/>
        <v>0.99964699999999995</v>
      </c>
      <c r="H12587">
        <f t="shared" si="1375"/>
        <v>3.5300000000004772E-4</v>
      </c>
      <c r="I12587">
        <f t="shared" si="1376"/>
        <v>-7.9490425010308421</v>
      </c>
      <c r="J12587">
        <f t="shared" si="1377"/>
        <v>7.9490425010308421</v>
      </c>
      <c r="K12587">
        <f t="shared" si="1378"/>
        <v>2.07305148129084</v>
      </c>
    </row>
    <row r="12588" spans="1:11" x14ac:dyDescent="0.25">
      <c r="A12588">
        <v>12586</v>
      </c>
      <c r="B12588">
        <v>241.86699999999999</v>
      </c>
      <c r="C12588">
        <v>440.08</v>
      </c>
      <c r="D12588">
        <v>99.964699999999993</v>
      </c>
      <c r="E12588">
        <f t="shared" si="1372"/>
        <v>713.07999999999993</v>
      </c>
      <c r="F12588">
        <f t="shared" si="1373"/>
        <v>1.4023671958265553E-3</v>
      </c>
      <c r="G12588">
        <f t="shared" si="1374"/>
        <v>0.99964699999999995</v>
      </c>
      <c r="H12588">
        <f t="shared" si="1375"/>
        <v>3.5300000000004772E-4</v>
      </c>
      <c r="I12588">
        <f t="shared" si="1376"/>
        <v>-7.9490425010308421</v>
      </c>
      <c r="J12588">
        <f t="shared" si="1377"/>
        <v>7.9490425010308421</v>
      </c>
      <c r="K12588">
        <f t="shared" si="1378"/>
        <v>2.07305148129084</v>
      </c>
    </row>
    <row r="12589" spans="1:11" x14ac:dyDescent="0.25">
      <c r="A12589">
        <v>12587</v>
      </c>
      <c r="B12589">
        <v>241.86699999999999</v>
      </c>
      <c r="C12589">
        <v>440.11</v>
      </c>
      <c r="D12589">
        <v>99.964699999999993</v>
      </c>
      <c r="E12589">
        <f t="shared" si="1372"/>
        <v>713.11</v>
      </c>
      <c r="F12589">
        <f t="shared" si="1373"/>
        <v>1.4023081992960412E-3</v>
      </c>
      <c r="G12589">
        <f t="shared" si="1374"/>
        <v>0.99964699999999995</v>
      </c>
      <c r="H12589">
        <f t="shared" si="1375"/>
        <v>3.5300000000004772E-4</v>
      </c>
      <c r="I12589">
        <f t="shared" si="1376"/>
        <v>-7.9490425010308421</v>
      </c>
      <c r="J12589">
        <f t="shared" si="1377"/>
        <v>7.9490425010308421</v>
      </c>
      <c r="K12589">
        <f t="shared" si="1378"/>
        <v>2.07305148129084</v>
      </c>
    </row>
    <row r="12590" spans="1:11" x14ac:dyDescent="0.25">
      <c r="A12590">
        <v>12588</v>
      </c>
      <c r="B12590">
        <v>241.86699999999999</v>
      </c>
      <c r="C12590">
        <v>440.13</v>
      </c>
      <c r="D12590">
        <v>99.964699999999993</v>
      </c>
      <c r="E12590">
        <f t="shared" si="1372"/>
        <v>713.13</v>
      </c>
      <c r="F12590">
        <f t="shared" si="1373"/>
        <v>1.402268871033332E-3</v>
      </c>
      <c r="G12590">
        <f t="shared" si="1374"/>
        <v>0.99964699999999995</v>
      </c>
      <c r="H12590">
        <f t="shared" si="1375"/>
        <v>3.5300000000004772E-4</v>
      </c>
      <c r="I12590">
        <f t="shared" si="1376"/>
        <v>-7.9490425010308421</v>
      </c>
      <c r="J12590">
        <f t="shared" si="1377"/>
        <v>7.9490425010308421</v>
      </c>
      <c r="K12590">
        <f t="shared" si="1378"/>
        <v>2.07305148129084</v>
      </c>
    </row>
    <row r="12591" spans="1:11" x14ac:dyDescent="0.25">
      <c r="A12591">
        <v>12589</v>
      </c>
      <c r="B12591">
        <v>241.86699999999999</v>
      </c>
      <c r="C12591">
        <v>440.16</v>
      </c>
      <c r="D12591">
        <v>99.964699999999993</v>
      </c>
      <c r="E12591">
        <f t="shared" si="1372"/>
        <v>713.16000000000008</v>
      </c>
      <c r="F12591">
        <f t="shared" si="1373"/>
        <v>1.4022098827752537E-3</v>
      </c>
      <c r="G12591">
        <f t="shared" si="1374"/>
        <v>0.99964699999999995</v>
      </c>
      <c r="H12591">
        <f t="shared" si="1375"/>
        <v>3.5300000000004772E-4</v>
      </c>
      <c r="I12591">
        <f t="shared" si="1376"/>
        <v>-7.9490425010308421</v>
      </c>
      <c r="J12591">
        <f t="shared" si="1377"/>
        <v>7.9490425010308421</v>
      </c>
      <c r="K12591">
        <f t="shared" si="1378"/>
        <v>2.07305148129084</v>
      </c>
    </row>
    <row r="12592" spans="1:11" x14ac:dyDescent="0.25">
      <c r="A12592">
        <v>12590</v>
      </c>
      <c r="B12592">
        <v>241.86699999999999</v>
      </c>
      <c r="C12592">
        <v>440.19</v>
      </c>
      <c r="D12592">
        <v>99.964699999999993</v>
      </c>
      <c r="E12592">
        <f t="shared" si="1372"/>
        <v>713.19</v>
      </c>
      <c r="F12592">
        <f t="shared" si="1373"/>
        <v>1.4021508994798019E-3</v>
      </c>
      <c r="G12592">
        <f t="shared" si="1374"/>
        <v>0.99964699999999995</v>
      </c>
      <c r="H12592">
        <f t="shared" si="1375"/>
        <v>3.5300000000004772E-4</v>
      </c>
      <c r="I12592">
        <f t="shared" si="1376"/>
        <v>-7.9490425010308421</v>
      </c>
      <c r="J12592">
        <f t="shared" si="1377"/>
        <v>7.9490425010308421</v>
      </c>
      <c r="K12592">
        <f t="shared" si="1378"/>
        <v>2.07305148129084</v>
      </c>
    </row>
    <row r="12593" spans="1:11" x14ac:dyDescent="0.25">
      <c r="A12593">
        <v>12591</v>
      </c>
      <c r="B12593">
        <v>241.86699999999999</v>
      </c>
      <c r="C12593">
        <v>440.22</v>
      </c>
      <c r="D12593">
        <v>99.964699999999993</v>
      </c>
      <c r="E12593">
        <f t="shared" si="1372"/>
        <v>713.22</v>
      </c>
      <c r="F12593">
        <f t="shared" si="1373"/>
        <v>1.4020919211463502E-3</v>
      </c>
      <c r="G12593">
        <f t="shared" si="1374"/>
        <v>0.99964699999999995</v>
      </c>
      <c r="H12593">
        <f t="shared" si="1375"/>
        <v>3.5300000000004772E-4</v>
      </c>
      <c r="I12593">
        <f t="shared" si="1376"/>
        <v>-7.9490425010308421</v>
      </c>
      <c r="J12593">
        <f t="shared" si="1377"/>
        <v>7.9490425010308421</v>
      </c>
      <c r="K12593">
        <f t="shared" si="1378"/>
        <v>2.07305148129084</v>
      </c>
    </row>
    <row r="12594" spans="1:11" x14ac:dyDescent="0.25">
      <c r="A12594">
        <v>12592</v>
      </c>
      <c r="B12594">
        <v>241.86699999999999</v>
      </c>
      <c r="C12594">
        <v>440.26</v>
      </c>
      <c r="D12594">
        <v>99.964699999999993</v>
      </c>
      <c r="E12594">
        <f t="shared" si="1372"/>
        <v>713.26</v>
      </c>
      <c r="F12594">
        <f t="shared" si="1373"/>
        <v>1.4020132910859996E-3</v>
      </c>
      <c r="G12594">
        <f t="shared" si="1374"/>
        <v>0.99964699999999995</v>
      </c>
      <c r="H12594">
        <f t="shared" si="1375"/>
        <v>3.5300000000004772E-4</v>
      </c>
      <c r="I12594">
        <f t="shared" si="1376"/>
        <v>-7.9490425010308421</v>
      </c>
      <c r="J12594">
        <f t="shared" si="1377"/>
        <v>7.9490425010308421</v>
      </c>
      <c r="K12594">
        <f t="shared" si="1378"/>
        <v>2.07305148129084</v>
      </c>
    </row>
    <row r="12595" spans="1:11" x14ac:dyDescent="0.25">
      <c r="A12595">
        <v>12593</v>
      </c>
      <c r="B12595">
        <v>241.86699999999999</v>
      </c>
      <c r="C12595">
        <v>440.3</v>
      </c>
      <c r="D12595">
        <v>99.964699999999993</v>
      </c>
      <c r="E12595">
        <f t="shared" si="1372"/>
        <v>713.3</v>
      </c>
      <c r="F12595">
        <f t="shared" si="1373"/>
        <v>1.4019346698443853E-3</v>
      </c>
      <c r="G12595">
        <f t="shared" si="1374"/>
        <v>0.99964699999999995</v>
      </c>
      <c r="H12595">
        <f t="shared" si="1375"/>
        <v>3.5300000000004772E-4</v>
      </c>
      <c r="I12595">
        <f t="shared" si="1376"/>
        <v>-7.9490425010308421</v>
      </c>
      <c r="J12595">
        <f t="shared" si="1377"/>
        <v>7.9490425010308421</v>
      </c>
      <c r="K12595">
        <f t="shared" si="1378"/>
        <v>2.07305148129084</v>
      </c>
    </row>
    <row r="12596" spans="1:11" x14ac:dyDescent="0.25">
      <c r="A12596">
        <v>12594</v>
      </c>
      <c r="B12596">
        <v>241.86699999999999</v>
      </c>
      <c r="C12596">
        <v>440.34</v>
      </c>
      <c r="D12596">
        <v>99.964699999999993</v>
      </c>
      <c r="E12596">
        <f t="shared" si="1372"/>
        <v>713.33999999999992</v>
      </c>
      <c r="F12596">
        <f t="shared" si="1373"/>
        <v>1.4018560574200242E-3</v>
      </c>
      <c r="G12596">
        <f t="shared" si="1374"/>
        <v>0.99964699999999995</v>
      </c>
      <c r="H12596">
        <f t="shared" si="1375"/>
        <v>3.5300000000004772E-4</v>
      </c>
      <c r="I12596">
        <f t="shared" si="1376"/>
        <v>-7.9490425010308421</v>
      </c>
      <c r="J12596">
        <f t="shared" si="1377"/>
        <v>7.9490425010308421</v>
      </c>
      <c r="K12596">
        <f t="shared" si="1378"/>
        <v>2.07305148129084</v>
      </c>
    </row>
    <row r="12597" spans="1:11" x14ac:dyDescent="0.25">
      <c r="A12597">
        <v>12595</v>
      </c>
      <c r="B12597">
        <v>241.86699999999999</v>
      </c>
      <c r="C12597">
        <v>440.38</v>
      </c>
      <c r="D12597">
        <v>99.964699999999993</v>
      </c>
      <c r="E12597">
        <f t="shared" si="1372"/>
        <v>713.38</v>
      </c>
      <c r="F12597">
        <f t="shared" si="1373"/>
        <v>1.401777453811433E-3</v>
      </c>
      <c r="G12597">
        <f t="shared" si="1374"/>
        <v>0.99964699999999995</v>
      </c>
      <c r="H12597">
        <f t="shared" si="1375"/>
        <v>3.5300000000004772E-4</v>
      </c>
      <c r="I12597">
        <f t="shared" si="1376"/>
        <v>-7.9490425010308421</v>
      </c>
      <c r="J12597">
        <f t="shared" si="1377"/>
        <v>7.9490425010308421</v>
      </c>
      <c r="K12597">
        <f t="shared" si="1378"/>
        <v>2.07305148129084</v>
      </c>
    </row>
    <row r="12598" spans="1:11" x14ac:dyDescent="0.25">
      <c r="A12598">
        <v>12596</v>
      </c>
      <c r="B12598">
        <v>241.86699999999999</v>
      </c>
      <c r="C12598">
        <v>440.41</v>
      </c>
      <c r="D12598">
        <v>99.964699999999993</v>
      </c>
      <c r="E12598">
        <f t="shared" si="1372"/>
        <v>713.41000000000008</v>
      </c>
      <c r="F12598">
        <f t="shared" si="1373"/>
        <v>1.4017185068894464E-3</v>
      </c>
      <c r="G12598">
        <f t="shared" si="1374"/>
        <v>0.99964699999999995</v>
      </c>
      <c r="H12598">
        <f t="shared" si="1375"/>
        <v>3.5300000000004772E-4</v>
      </c>
      <c r="I12598">
        <f t="shared" si="1376"/>
        <v>-7.9490425010308421</v>
      </c>
      <c r="J12598">
        <f t="shared" si="1377"/>
        <v>7.9490425010308421</v>
      </c>
      <c r="K12598">
        <f t="shared" si="1378"/>
        <v>2.07305148129084</v>
      </c>
    </row>
    <row r="12599" spans="1:11" x14ac:dyDescent="0.25">
      <c r="A12599">
        <v>12597</v>
      </c>
      <c r="B12599">
        <v>241.86699999999999</v>
      </c>
      <c r="C12599">
        <v>440.44</v>
      </c>
      <c r="D12599">
        <v>99.964699999999993</v>
      </c>
      <c r="E12599">
        <f t="shared" si="1372"/>
        <v>713.44</v>
      </c>
      <c r="F12599">
        <f t="shared" si="1373"/>
        <v>1.401659564924871E-3</v>
      </c>
      <c r="G12599">
        <f t="shared" si="1374"/>
        <v>0.99964699999999995</v>
      </c>
      <c r="H12599">
        <f t="shared" si="1375"/>
        <v>3.5300000000004772E-4</v>
      </c>
      <c r="I12599">
        <f t="shared" si="1376"/>
        <v>-7.9490425010308421</v>
      </c>
      <c r="J12599">
        <f t="shared" si="1377"/>
        <v>7.9490425010308421</v>
      </c>
      <c r="K12599">
        <f t="shared" si="1378"/>
        <v>2.07305148129084</v>
      </c>
    </row>
    <row r="12600" spans="1:11" x14ac:dyDescent="0.25">
      <c r="A12600">
        <v>12598</v>
      </c>
      <c r="B12600">
        <v>241.86699999999999</v>
      </c>
      <c r="C12600">
        <v>440.47</v>
      </c>
      <c r="D12600">
        <v>99.964699999999993</v>
      </c>
      <c r="E12600">
        <f t="shared" si="1372"/>
        <v>713.47</v>
      </c>
      <c r="F12600">
        <f t="shared" si="1373"/>
        <v>1.4016006279170812E-3</v>
      </c>
      <c r="G12600">
        <f t="shared" si="1374"/>
        <v>0.99964699999999995</v>
      </c>
      <c r="H12600">
        <f t="shared" si="1375"/>
        <v>3.5300000000004772E-4</v>
      </c>
      <c r="I12600">
        <f t="shared" si="1376"/>
        <v>-7.9490425010308421</v>
      </c>
      <c r="J12600">
        <f t="shared" si="1377"/>
        <v>7.9490425010308421</v>
      </c>
      <c r="K12600">
        <f t="shared" si="1378"/>
        <v>2.07305148129084</v>
      </c>
    </row>
    <row r="12601" spans="1:11" x14ac:dyDescent="0.25">
      <c r="A12601">
        <v>12599</v>
      </c>
      <c r="B12601">
        <v>241.86699999999999</v>
      </c>
      <c r="C12601">
        <v>440.49</v>
      </c>
      <c r="D12601">
        <v>99.964699999999993</v>
      </c>
      <c r="E12601">
        <f t="shared" si="1372"/>
        <v>713.49</v>
      </c>
      <c r="F12601">
        <f t="shared" si="1373"/>
        <v>1.4015613393320158E-3</v>
      </c>
      <c r="G12601">
        <f t="shared" si="1374"/>
        <v>0.99964699999999995</v>
      </c>
      <c r="H12601">
        <f t="shared" si="1375"/>
        <v>3.5300000000004772E-4</v>
      </c>
      <c r="I12601">
        <f t="shared" si="1376"/>
        <v>-7.9490425010308421</v>
      </c>
      <c r="J12601">
        <f t="shared" si="1377"/>
        <v>7.9490425010308421</v>
      </c>
      <c r="K12601">
        <f t="shared" si="1378"/>
        <v>2.07305148129084</v>
      </c>
    </row>
    <row r="12602" spans="1:11" x14ac:dyDescent="0.25">
      <c r="A12602">
        <v>12600</v>
      </c>
      <c r="B12602">
        <v>241.86699999999999</v>
      </c>
      <c r="C12602">
        <v>440.52</v>
      </c>
      <c r="D12602">
        <v>99.964699999999993</v>
      </c>
      <c r="E12602">
        <f t="shared" si="1372"/>
        <v>713.52</v>
      </c>
      <c r="F12602">
        <f t="shared" si="1373"/>
        <v>1.4015024105841463E-3</v>
      </c>
      <c r="G12602">
        <f t="shared" si="1374"/>
        <v>0.99964699999999995</v>
      </c>
      <c r="H12602">
        <f t="shared" si="1375"/>
        <v>3.5300000000004772E-4</v>
      </c>
      <c r="I12602">
        <f t="shared" si="1376"/>
        <v>-7.9490425010308421</v>
      </c>
      <c r="J12602">
        <f t="shared" si="1377"/>
        <v>7.9490425010308421</v>
      </c>
      <c r="K12602">
        <f t="shared" si="1378"/>
        <v>2.07305148129084</v>
      </c>
    </row>
    <row r="12603" spans="1:11" x14ac:dyDescent="0.25">
      <c r="A12603">
        <v>12601</v>
      </c>
      <c r="B12603">
        <v>241.86699999999999</v>
      </c>
      <c r="C12603">
        <v>440.55</v>
      </c>
      <c r="D12603">
        <v>99.964699999999993</v>
      </c>
      <c r="E12603">
        <f t="shared" si="1372"/>
        <v>713.55</v>
      </c>
      <c r="F12603">
        <f t="shared" si="1373"/>
        <v>1.4014434867913952E-3</v>
      </c>
      <c r="G12603">
        <f t="shared" si="1374"/>
        <v>0.99964699999999995</v>
      </c>
      <c r="H12603">
        <f t="shared" si="1375"/>
        <v>3.5300000000004772E-4</v>
      </c>
      <c r="I12603">
        <f t="shared" si="1376"/>
        <v>-7.9490425010308421</v>
      </c>
      <c r="J12603">
        <f t="shared" si="1377"/>
        <v>7.9490425010308421</v>
      </c>
      <c r="K12603">
        <f t="shared" si="1378"/>
        <v>2.07305148129084</v>
      </c>
    </row>
    <row r="12604" spans="1:11" x14ac:dyDescent="0.25">
      <c r="A12604">
        <v>12602</v>
      </c>
      <c r="B12604">
        <v>241.86699999999999</v>
      </c>
      <c r="C12604">
        <v>440.58</v>
      </c>
      <c r="D12604">
        <v>99.964600000000004</v>
      </c>
      <c r="E12604">
        <f t="shared" si="1372"/>
        <v>713.57999999999993</v>
      </c>
      <c r="F12604">
        <f t="shared" si="1373"/>
        <v>1.4013845679531377E-3</v>
      </c>
      <c r="G12604">
        <f t="shared" si="1374"/>
        <v>0.99964600000000003</v>
      </c>
      <c r="H12604">
        <f t="shared" si="1375"/>
        <v>3.5399999999996545E-4</v>
      </c>
      <c r="I12604">
        <f t="shared" si="1376"/>
        <v>-7.9462136448305971</v>
      </c>
      <c r="J12604">
        <f t="shared" si="1377"/>
        <v>7.9462136448305971</v>
      </c>
      <c r="K12604">
        <f t="shared" si="1378"/>
        <v>2.0726955441226496</v>
      </c>
    </row>
    <row r="12605" spans="1:11" x14ac:dyDescent="0.25">
      <c r="A12605">
        <v>12603</v>
      </c>
      <c r="B12605">
        <v>241.86699999999999</v>
      </c>
      <c r="C12605">
        <v>440.61</v>
      </c>
      <c r="D12605">
        <v>99.964600000000004</v>
      </c>
      <c r="E12605">
        <f t="shared" si="1372"/>
        <v>713.61</v>
      </c>
      <c r="F12605">
        <f t="shared" si="1373"/>
        <v>1.401325654068749E-3</v>
      </c>
      <c r="G12605">
        <f t="shared" si="1374"/>
        <v>0.99964600000000003</v>
      </c>
      <c r="H12605">
        <f t="shared" si="1375"/>
        <v>3.5399999999996545E-4</v>
      </c>
      <c r="I12605">
        <f t="shared" si="1376"/>
        <v>-7.9462136448305971</v>
      </c>
      <c r="J12605">
        <f t="shared" si="1377"/>
        <v>7.9462136448305971</v>
      </c>
      <c r="K12605">
        <f t="shared" si="1378"/>
        <v>2.0726955441226496</v>
      </c>
    </row>
    <row r="12606" spans="1:11" x14ac:dyDescent="0.25">
      <c r="A12606">
        <v>12604</v>
      </c>
      <c r="B12606">
        <v>241.86699999999999</v>
      </c>
      <c r="C12606">
        <v>440.65</v>
      </c>
      <c r="D12606">
        <v>99.964600000000004</v>
      </c>
      <c r="E12606">
        <f t="shared" si="1372"/>
        <v>713.65</v>
      </c>
      <c r="F12606">
        <f t="shared" si="1373"/>
        <v>1.4012471099278357E-3</v>
      </c>
      <c r="G12606">
        <f t="shared" si="1374"/>
        <v>0.99964600000000003</v>
      </c>
      <c r="H12606">
        <f t="shared" si="1375"/>
        <v>3.5399999999996545E-4</v>
      </c>
      <c r="I12606">
        <f t="shared" si="1376"/>
        <v>-7.9462136448305971</v>
      </c>
      <c r="J12606">
        <f t="shared" si="1377"/>
        <v>7.9462136448305971</v>
      </c>
      <c r="K12606">
        <f t="shared" si="1378"/>
        <v>2.0726955441226496</v>
      </c>
    </row>
    <row r="12607" spans="1:11" x14ac:dyDescent="0.25">
      <c r="A12607">
        <v>12605</v>
      </c>
      <c r="B12607">
        <v>241.86699999999999</v>
      </c>
      <c r="C12607">
        <v>440.69</v>
      </c>
      <c r="D12607">
        <v>99.964600000000004</v>
      </c>
      <c r="E12607">
        <f t="shared" si="1372"/>
        <v>713.69</v>
      </c>
      <c r="F12607">
        <f t="shared" si="1373"/>
        <v>1.401168574591209E-3</v>
      </c>
      <c r="G12607">
        <f t="shared" si="1374"/>
        <v>0.99964600000000003</v>
      </c>
      <c r="H12607">
        <f t="shared" si="1375"/>
        <v>3.5399999999996545E-4</v>
      </c>
      <c r="I12607">
        <f t="shared" si="1376"/>
        <v>-7.9462136448305971</v>
      </c>
      <c r="J12607">
        <f t="shared" si="1377"/>
        <v>7.9462136448305971</v>
      </c>
      <c r="K12607">
        <f t="shared" si="1378"/>
        <v>2.0726955441226496</v>
      </c>
    </row>
    <row r="12608" spans="1:11" x14ac:dyDescent="0.25">
      <c r="A12608">
        <v>12606</v>
      </c>
      <c r="B12608">
        <v>241.86699999999999</v>
      </c>
      <c r="C12608">
        <v>440.73</v>
      </c>
      <c r="D12608">
        <v>99.964600000000004</v>
      </c>
      <c r="E12608">
        <f t="shared" si="1372"/>
        <v>713.73</v>
      </c>
      <c r="F12608">
        <f t="shared" si="1373"/>
        <v>1.4010900480573886E-3</v>
      </c>
      <c r="G12608">
        <f t="shared" si="1374"/>
        <v>0.99964600000000003</v>
      </c>
      <c r="H12608">
        <f t="shared" si="1375"/>
        <v>3.5399999999996545E-4</v>
      </c>
      <c r="I12608">
        <f t="shared" si="1376"/>
        <v>-7.9462136448305971</v>
      </c>
      <c r="J12608">
        <f t="shared" si="1377"/>
        <v>7.9462136448305971</v>
      </c>
      <c r="K12608">
        <f t="shared" si="1378"/>
        <v>2.0726955441226496</v>
      </c>
    </row>
    <row r="12609" spans="1:11" x14ac:dyDescent="0.25">
      <c r="A12609">
        <v>12607</v>
      </c>
      <c r="B12609">
        <v>241.86699999999999</v>
      </c>
      <c r="C12609">
        <v>440.77</v>
      </c>
      <c r="D12609">
        <v>99.964600000000004</v>
      </c>
      <c r="E12609">
        <f t="shared" si="1372"/>
        <v>713.77</v>
      </c>
      <c r="F12609">
        <f t="shared" si="1373"/>
        <v>1.4010115303248946E-3</v>
      </c>
      <c r="G12609">
        <f t="shared" si="1374"/>
        <v>0.99964600000000003</v>
      </c>
      <c r="H12609">
        <f t="shared" si="1375"/>
        <v>3.5399999999996545E-4</v>
      </c>
      <c r="I12609">
        <f t="shared" si="1376"/>
        <v>-7.9462136448305971</v>
      </c>
      <c r="J12609">
        <f t="shared" si="1377"/>
        <v>7.9462136448305971</v>
      </c>
      <c r="K12609">
        <f t="shared" si="1378"/>
        <v>2.0726955441226496</v>
      </c>
    </row>
    <row r="12610" spans="1:11" x14ac:dyDescent="0.25">
      <c r="A12610">
        <v>12608</v>
      </c>
      <c r="B12610">
        <v>241.86699999999999</v>
      </c>
      <c r="C12610">
        <v>440.8</v>
      </c>
      <c r="D12610">
        <v>99.964600000000004</v>
      </c>
      <c r="E12610">
        <f t="shared" si="1372"/>
        <v>713.8</v>
      </c>
      <c r="F12610">
        <f t="shared" si="1373"/>
        <v>1.4009526478005044E-3</v>
      </c>
      <c r="G12610">
        <f t="shared" si="1374"/>
        <v>0.99964600000000003</v>
      </c>
      <c r="H12610">
        <f t="shared" si="1375"/>
        <v>3.5399999999996545E-4</v>
      </c>
      <c r="I12610">
        <f t="shared" si="1376"/>
        <v>-7.9462136448305971</v>
      </c>
      <c r="J12610">
        <f t="shared" si="1377"/>
        <v>7.9462136448305971</v>
      </c>
      <c r="K12610">
        <f t="shared" si="1378"/>
        <v>2.0726955441226496</v>
      </c>
    </row>
    <row r="12611" spans="1:11" x14ac:dyDescent="0.25">
      <c r="A12611">
        <v>12609</v>
      </c>
      <c r="B12611">
        <v>241.86699999999999</v>
      </c>
      <c r="C12611">
        <v>440.83</v>
      </c>
      <c r="D12611">
        <v>99.964600000000004</v>
      </c>
      <c r="E12611">
        <f t="shared" si="1372"/>
        <v>713.82999999999993</v>
      </c>
      <c r="F12611">
        <f t="shared" si="1373"/>
        <v>1.4008937702254039E-3</v>
      </c>
      <c r="G12611">
        <f t="shared" si="1374"/>
        <v>0.99964600000000003</v>
      </c>
      <c r="H12611">
        <f t="shared" si="1375"/>
        <v>3.5399999999996545E-4</v>
      </c>
      <c r="I12611">
        <f t="shared" si="1376"/>
        <v>-7.9462136448305971</v>
      </c>
      <c r="J12611">
        <f t="shared" si="1377"/>
        <v>7.9462136448305971</v>
      </c>
      <c r="K12611">
        <f t="shared" si="1378"/>
        <v>2.0726955441226496</v>
      </c>
    </row>
    <row r="12612" spans="1:11" x14ac:dyDescent="0.25">
      <c r="A12612">
        <v>12610</v>
      </c>
      <c r="B12612">
        <v>241.86699999999999</v>
      </c>
      <c r="C12612">
        <v>440.86</v>
      </c>
      <c r="D12612">
        <v>99.964600000000004</v>
      </c>
      <c r="E12612">
        <f t="shared" si="1372"/>
        <v>713.86</v>
      </c>
      <c r="F12612">
        <f t="shared" si="1373"/>
        <v>1.400834897598969E-3</v>
      </c>
      <c r="G12612">
        <f t="shared" si="1374"/>
        <v>0.99964600000000003</v>
      </c>
      <c r="H12612">
        <f t="shared" si="1375"/>
        <v>3.5399999999996545E-4</v>
      </c>
      <c r="I12612">
        <f t="shared" si="1376"/>
        <v>-7.9462136448305971</v>
      </c>
      <c r="J12612">
        <f t="shared" si="1377"/>
        <v>7.9462136448305971</v>
      </c>
      <c r="K12612">
        <f t="shared" si="1378"/>
        <v>2.0726955441226496</v>
      </c>
    </row>
    <row r="12613" spans="1:11" x14ac:dyDescent="0.25">
      <c r="A12613">
        <v>12611</v>
      </c>
      <c r="B12613">
        <v>241.86699999999999</v>
      </c>
      <c r="C12613">
        <v>440.88</v>
      </c>
      <c r="D12613">
        <v>99.964600000000004</v>
      </c>
      <c r="E12613">
        <f t="shared" si="1372"/>
        <v>713.88</v>
      </c>
      <c r="F12613">
        <f t="shared" si="1373"/>
        <v>1.4007956519302965E-3</v>
      </c>
      <c r="G12613">
        <f t="shared" si="1374"/>
        <v>0.99964600000000003</v>
      </c>
      <c r="H12613">
        <f t="shared" si="1375"/>
        <v>3.5399999999996545E-4</v>
      </c>
      <c r="I12613">
        <f t="shared" si="1376"/>
        <v>-7.9462136448305971</v>
      </c>
      <c r="J12613">
        <f t="shared" si="1377"/>
        <v>7.9462136448305971</v>
      </c>
      <c r="K12613">
        <f t="shared" si="1378"/>
        <v>2.0726955441226496</v>
      </c>
    </row>
    <row r="12614" spans="1:11" x14ac:dyDescent="0.25">
      <c r="A12614">
        <v>12612</v>
      </c>
      <c r="B12614">
        <v>241.86699999999999</v>
      </c>
      <c r="C12614">
        <v>440.91</v>
      </c>
      <c r="D12614">
        <v>99.964600000000004</v>
      </c>
      <c r="E12614">
        <f t="shared" si="1372"/>
        <v>713.91000000000008</v>
      </c>
      <c r="F12614">
        <f t="shared" si="1373"/>
        <v>1.4007367875502512E-3</v>
      </c>
      <c r="G12614">
        <f t="shared" si="1374"/>
        <v>0.99964600000000003</v>
      </c>
      <c r="H12614">
        <f t="shared" si="1375"/>
        <v>3.5399999999996545E-4</v>
      </c>
      <c r="I12614">
        <f t="shared" si="1376"/>
        <v>-7.9462136448305971</v>
      </c>
      <c r="J12614">
        <f t="shared" si="1377"/>
        <v>7.9462136448305971</v>
      </c>
      <c r="K12614">
        <f t="shared" si="1378"/>
        <v>2.0726955441226496</v>
      </c>
    </row>
    <row r="12615" spans="1:11" x14ac:dyDescent="0.25">
      <c r="A12615">
        <v>12613</v>
      </c>
      <c r="B12615">
        <v>241.86699999999999</v>
      </c>
      <c r="C12615">
        <v>440.94</v>
      </c>
      <c r="D12615">
        <v>99.964600000000004</v>
      </c>
      <c r="E12615">
        <f t="shared" si="1372"/>
        <v>713.94</v>
      </c>
      <c r="F12615">
        <f t="shared" si="1373"/>
        <v>1.4006779281172086E-3</v>
      </c>
      <c r="G12615">
        <f t="shared" si="1374"/>
        <v>0.99964600000000003</v>
      </c>
      <c r="H12615">
        <f t="shared" si="1375"/>
        <v>3.5399999999996545E-4</v>
      </c>
      <c r="I12615">
        <f t="shared" si="1376"/>
        <v>-7.9462136448305971</v>
      </c>
      <c r="J12615">
        <f t="shared" si="1377"/>
        <v>7.9462136448305971</v>
      </c>
      <c r="K12615">
        <f t="shared" si="1378"/>
        <v>2.0726955441226496</v>
      </c>
    </row>
    <row r="12616" spans="1:11" x14ac:dyDescent="0.25">
      <c r="A12616">
        <v>12614</v>
      </c>
      <c r="B12616">
        <v>241.86699999999999</v>
      </c>
      <c r="C12616">
        <v>440.98</v>
      </c>
      <c r="D12616">
        <v>99.964600000000004</v>
      </c>
      <c r="E12616">
        <f t="shared" ref="E12616:E12679" si="1379">C12616+273</f>
        <v>713.98</v>
      </c>
      <c r="F12616">
        <f t="shared" ref="F12616:F12679" si="1380">1/E12616</f>
        <v>1.4005994565674108E-3</v>
      </c>
      <c r="G12616">
        <f t="shared" ref="G12616:G12679" si="1381">D12616/100</f>
        <v>0.99964600000000003</v>
      </c>
      <c r="H12616">
        <f t="shared" ref="H12616:H12679" si="1382">1-G12616</f>
        <v>3.5399999999996545E-4</v>
      </c>
      <c r="I12616">
        <f t="shared" si="1376"/>
        <v>-7.9462136448305971</v>
      </c>
      <c r="J12616">
        <f t="shared" si="1377"/>
        <v>7.9462136448305971</v>
      </c>
      <c r="K12616">
        <f t="shared" si="1378"/>
        <v>2.0726955441226496</v>
      </c>
    </row>
    <row r="12617" spans="1:11" x14ac:dyDescent="0.25">
      <c r="A12617">
        <v>12615</v>
      </c>
      <c r="B12617">
        <v>241.86699999999999</v>
      </c>
      <c r="C12617">
        <v>441</v>
      </c>
      <c r="D12617">
        <v>99.964600000000004</v>
      </c>
      <c r="E12617">
        <f t="shared" si="1379"/>
        <v>714</v>
      </c>
      <c r="F12617">
        <f t="shared" si="1380"/>
        <v>1.4005602240896359E-3</v>
      </c>
      <c r="G12617">
        <f t="shared" si="1381"/>
        <v>0.99964600000000003</v>
      </c>
      <c r="H12617">
        <f t="shared" si="1382"/>
        <v>3.5399999999996545E-4</v>
      </c>
      <c r="I12617">
        <f t="shared" si="1376"/>
        <v>-7.9462136448305971</v>
      </c>
      <c r="J12617">
        <f t="shared" si="1377"/>
        <v>7.9462136448305971</v>
      </c>
      <c r="K12617">
        <f t="shared" si="1378"/>
        <v>2.0726955441226496</v>
      </c>
    </row>
    <row r="12618" spans="1:11" x14ac:dyDescent="0.25">
      <c r="A12618">
        <v>12616</v>
      </c>
      <c r="B12618">
        <v>241.86699999999999</v>
      </c>
      <c r="C12618">
        <v>441.04</v>
      </c>
      <c r="D12618">
        <v>99.964600000000004</v>
      </c>
      <c r="E12618">
        <f t="shared" si="1379"/>
        <v>714.04</v>
      </c>
      <c r="F12618">
        <f t="shared" si="1380"/>
        <v>1.4004817657274104E-3</v>
      </c>
      <c r="G12618">
        <f t="shared" si="1381"/>
        <v>0.99964600000000003</v>
      </c>
      <c r="H12618">
        <f t="shared" si="1382"/>
        <v>3.5399999999996545E-4</v>
      </c>
      <c r="I12618">
        <f t="shared" si="1376"/>
        <v>-7.9462136448305971</v>
      </c>
      <c r="J12618">
        <f t="shared" si="1377"/>
        <v>7.9462136448305971</v>
      </c>
      <c r="K12618">
        <f t="shared" si="1378"/>
        <v>2.0726955441226496</v>
      </c>
    </row>
    <row r="12619" spans="1:11" x14ac:dyDescent="0.25">
      <c r="A12619">
        <v>12617</v>
      </c>
      <c r="B12619">
        <v>241.86699999999999</v>
      </c>
      <c r="C12619">
        <v>441.08</v>
      </c>
      <c r="D12619">
        <v>99.964600000000004</v>
      </c>
      <c r="E12619">
        <f t="shared" si="1379"/>
        <v>714.07999999999993</v>
      </c>
      <c r="F12619">
        <f t="shared" si="1380"/>
        <v>1.4004033161550528E-3</v>
      </c>
      <c r="G12619">
        <f t="shared" si="1381"/>
        <v>0.99964600000000003</v>
      </c>
      <c r="H12619">
        <f t="shared" si="1382"/>
        <v>3.5399999999996545E-4</v>
      </c>
      <c r="I12619">
        <f t="shared" si="1376"/>
        <v>-7.9462136448305971</v>
      </c>
      <c r="J12619">
        <f t="shared" si="1377"/>
        <v>7.9462136448305971</v>
      </c>
      <c r="K12619">
        <f t="shared" si="1378"/>
        <v>2.0726955441226496</v>
      </c>
    </row>
    <row r="12620" spans="1:11" x14ac:dyDescent="0.25">
      <c r="A12620">
        <v>12618</v>
      </c>
      <c r="B12620">
        <v>241.86699999999999</v>
      </c>
      <c r="C12620">
        <v>441.11</v>
      </c>
      <c r="D12620">
        <v>99.964600000000004</v>
      </c>
      <c r="E12620">
        <f t="shared" si="1379"/>
        <v>714.11</v>
      </c>
      <c r="F12620">
        <f t="shared" si="1380"/>
        <v>1.4003444847432468E-3</v>
      </c>
      <c r="G12620">
        <f t="shared" si="1381"/>
        <v>0.99964600000000003</v>
      </c>
      <c r="H12620">
        <f t="shared" si="1382"/>
        <v>3.5399999999996545E-4</v>
      </c>
      <c r="I12620">
        <f t="shared" ref="I12620:I12683" si="1383">LN(H12620)</f>
        <v>-7.9462136448305971</v>
      </c>
      <c r="J12620">
        <f t="shared" ref="J12620:J12683" si="1384">-1*I12620</f>
        <v>7.9462136448305971</v>
      </c>
      <c r="K12620">
        <f t="shared" ref="K12620:K12683" si="1385">LN(J12620)</f>
        <v>2.0726955441226496</v>
      </c>
    </row>
    <row r="12621" spans="1:11" x14ac:dyDescent="0.25">
      <c r="A12621">
        <v>12619</v>
      </c>
      <c r="B12621">
        <v>241.86699999999999</v>
      </c>
      <c r="C12621">
        <v>441.15</v>
      </c>
      <c r="D12621">
        <v>99.964600000000004</v>
      </c>
      <c r="E12621">
        <f t="shared" si="1379"/>
        <v>714.15</v>
      </c>
      <c r="F12621">
        <f t="shared" si="1380"/>
        <v>1.4002660505496045E-3</v>
      </c>
      <c r="G12621">
        <f t="shared" si="1381"/>
        <v>0.99964600000000003</v>
      </c>
      <c r="H12621">
        <f t="shared" si="1382"/>
        <v>3.5399999999996545E-4</v>
      </c>
      <c r="I12621">
        <f t="shared" si="1383"/>
        <v>-7.9462136448305971</v>
      </c>
      <c r="J12621">
        <f t="shared" si="1384"/>
        <v>7.9462136448305971</v>
      </c>
      <c r="K12621">
        <f t="shared" si="1385"/>
        <v>2.0726955441226496</v>
      </c>
    </row>
    <row r="12622" spans="1:11" x14ac:dyDescent="0.25">
      <c r="A12622">
        <v>12620</v>
      </c>
      <c r="B12622">
        <v>241.86699999999999</v>
      </c>
      <c r="C12622">
        <v>441.18</v>
      </c>
      <c r="D12622">
        <v>99.964600000000004</v>
      </c>
      <c r="E12622">
        <f t="shared" si="1379"/>
        <v>714.18000000000006</v>
      </c>
      <c r="F12622">
        <f t="shared" si="1380"/>
        <v>1.4002072306701391E-3</v>
      </c>
      <c r="G12622">
        <f t="shared" si="1381"/>
        <v>0.99964600000000003</v>
      </c>
      <c r="H12622">
        <f t="shared" si="1382"/>
        <v>3.5399999999996545E-4</v>
      </c>
      <c r="I12622">
        <f t="shared" si="1383"/>
        <v>-7.9462136448305971</v>
      </c>
      <c r="J12622">
        <f t="shared" si="1384"/>
        <v>7.9462136448305971</v>
      </c>
      <c r="K12622">
        <f t="shared" si="1385"/>
        <v>2.0726955441226496</v>
      </c>
    </row>
    <row r="12623" spans="1:11" x14ac:dyDescent="0.25">
      <c r="A12623">
        <v>12621</v>
      </c>
      <c r="B12623">
        <v>241.86699999999999</v>
      </c>
      <c r="C12623">
        <v>441.21</v>
      </c>
      <c r="D12623">
        <v>99.964600000000004</v>
      </c>
      <c r="E12623">
        <f t="shared" si="1379"/>
        <v>714.21</v>
      </c>
      <c r="F12623">
        <f t="shared" si="1380"/>
        <v>1.4001484157320676E-3</v>
      </c>
      <c r="G12623">
        <f t="shared" si="1381"/>
        <v>0.99964600000000003</v>
      </c>
      <c r="H12623">
        <f t="shared" si="1382"/>
        <v>3.5399999999996545E-4</v>
      </c>
      <c r="I12623">
        <f t="shared" si="1383"/>
        <v>-7.9462136448305971</v>
      </c>
      <c r="J12623">
        <f t="shared" si="1384"/>
        <v>7.9462136448305971</v>
      </c>
      <c r="K12623">
        <f t="shared" si="1385"/>
        <v>2.0726955441226496</v>
      </c>
    </row>
    <row r="12624" spans="1:11" x14ac:dyDescent="0.25">
      <c r="A12624">
        <v>12622</v>
      </c>
      <c r="B12624">
        <v>241.86699999999999</v>
      </c>
      <c r="C12624">
        <v>441.24</v>
      </c>
      <c r="D12624">
        <v>99.964600000000004</v>
      </c>
      <c r="E12624">
        <f t="shared" si="1379"/>
        <v>714.24</v>
      </c>
      <c r="F12624">
        <f t="shared" si="1380"/>
        <v>1.400089605734767E-3</v>
      </c>
      <c r="G12624">
        <f t="shared" si="1381"/>
        <v>0.99964600000000003</v>
      </c>
      <c r="H12624">
        <f t="shared" si="1382"/>
        <v>3.5399999999996545E-4</v>
      </c>
      <c r="I12624">
        <f t="shared" si="1383"/>
        <v>-7.9462136448305971</v>
      </c>
      <c r="J12624">
        <f t="shared" si="1384"/>
        <v>7.9462136448305971</v>
      </c>
      <c r="K12624">
        <f t="shared" si="1385"/>
        <v>2.0726955441226496</v>
      </c>
    </row>
    <row r="12625" spans="1:11" x14ac:dyDescent="0.25">
      <c r="A12625">
        <v>12623</v>
      </c>
      <c r="B12625">
        <v>241.86699999999999</v>
      </c>
      <c r="C12625">
        <v>441.26</v>
      </c>
      <c r="D12625">
        <v>99.964600000000004</v>
      </c>
      <c r="E12625">
        <f t="shared" si="1379"/>
        <v>714.26</v>
      </c>
      <c r="F12625">
        <f t="shared" si="1380"/>
        <v>1.4000504018144653E-3</v>
      </c>
      <c r="G12625">
        <f t="shared" si="1381"/>
        <v>0.99964600000000003</v>
      </c>
      <c r="H12625">
        <f t="shared" si="1382"/>
        <v>3.5399999999996545E-4</v>
      </c>
      <c r="I12625">
        <f t="shared" si="1383"/>
        <v>-7.9462136448305971</v>
      </c>
      <c r="J12625">
        <f t="shared" si="1384"/>
        <v>7.9462136448305971</v>
      </c>
      <c r="K12625">
        <f t="shared" si="1385"/>
        <v>2.0726955441226496</v>
      </c>
    </row>
    <row r="12626" spans="1:11" x14ac:dyDescent="0.25">
      <c r="A12626">
        <v>12624</v>
      </c>
      <c r="B12626">
        <v>241.86699999999999</v>
      </c>
      <c r="C12626">
        <v>441.29</v>
      </c>
      <c r="D12626">
        <v>99.964600000000004</v>
      </c>
      <c r="E12626">
        <f t="shared" si="1379"/>
        <v>714.29</v>
      </c>
      <c r="F12626">
        <f t="shared" si="1380"/>
        <v>1.3999916000503997E-3</v>
      </c>
      <c r="G12626">
        <f t="shared" si="1381"/>
        <v>0.99964600000000003</v>
      </c>
      <c r="H12626">
        <f t="shared" si="1382"/>
        <v>3.5399999999996545E-4</v>
      </c>
      <c r="I12626">
        <f t="shared" si="1383"/>
        <v>-7.9462136448305971</v>
      </c>
      <c r="J12626">
        <f t="shared" si="1384"/>
        <v>7.9462136448305971</v>
      </c>
      <c r="K12626">
        <f t="shared" si="1385"/>
        <v>2.0726955441226496</v>
      </c>
    </row>
    <row r="12627" spans="1:11" x14ac:dyDescent="0.25">
      <c r="A12627">
        <v>12625</v>
      </c>
      <c r="B12627">
        <v>241.86699999999999</v>
      </c>
      <c r="C12627">
        <v>441.33</v>
      </c>
      <c r="D12627">
        <v>99.964600000000004</v>
      </c>
      <c r="E12627">
        <f t="shared" si="1379"/>
        <v>714.32999999999993</v>
      </c>
      <c r="F12627">
        <f t="shared" si="1380"/>
        <v>1.3999132053812665E-3</v>
      </c>
      <c r="G12627">
        <f t="shared" si="1381"/>
        <v>0.99964600000000003</v>
      </c>
      <c r="H12627">
        <f t="shared" si="1382"/>
        <v>3.5399999999996545E-4</v>
      </c>
      <c r="I12627">
        <f t="shared" si="1383"/>
        <v>-7.9462136448305971</v>
      </c>
      <c r="J12627">
        <f t="shared" si="1384"/>
        <v>7.9462136448305971</v>
      </c>
      <c r="K12627">
        <f t="shared" si="1385"/>
        <v>2.0726955441226496</v>
      </c>
    </row>
    <row r="12628" spans="1:11" x14ac:dyDescent="0.25">
      <c r="A12628">
        <v>12626</v>
      </c>
      <c r="B12628">
        <v>241.86699999999999</v>
      </c>
      <c r="C12628">
        <v>441.36</v>
      </c>
      <c r="D12628">
        <v>99.964600000000004</v>
      </c>
      <c r="E12628">
        <f t="shared" si="1379"/>
        <v>714.36</v>
      </c>
      <c r="F12628">
        <f t="shared" si="1380"/>
        <v>1.3998544151408254E-3</v>
      </c>
      <c r="G12628">
        <f t="shared" si="1381"/>
        <v>0.99964600000000003</v>
      </c>
      <c r="H12628">
        <f t="shared" si="1382"/>
        <v>3.5399999999996545E-4</v>
      </c>
      <c r="I12628">
        <f t="shared" si="1383"/>
        <v>-7.9462136448305971</v>
      </c>
      <c r="J12628">
        <f t="shared" si="1384"/>
        <v>7.9462136448305971</v>
      </c>
      <c r="K12628">
        <f t="shared" si="1385"/>
        <v>2.0726955441226496</v>
      </c>
    </row>
    <row r="12629" spans="1:11" x14ac:dyDescent="0.25">
      <c r="A12629">
        <v>12627</v>
      </c>
      <c r="B12629">
        <v>241.86699999999999</v>
      </c>
      <c r="C12629">
        <v>441.4</v>
      </c>
      <c r="D12629">
        <v>99.964600000000004</v>
      </c>
      <c r="E12629">
        <f t="shared" si="1379"/>
        <v>714.4</v>
      </c>
      <c r="F12629">
        <f t="shared" si="1380"/>
        <v>1.3997760358342665E-3</v>
      </c>
      <c r="G12629">
        <f t="shared" si="1381"/>
        <v>0.99964600000000003</v>
      </c>
      <c r="H12629">
        <f t="shared" si="1382"/>
        <v>3.5399999999996545E-4</v>
      </c>
      <c r="I12629">
        <f t="shared" si="1383"/>
        <v>-7.9462136448305971</v>
      </c>
      <c r="J12629">
        <f t="shared" si="1384"/>
        <v>7.9462136448305971</v>
      </c>
      <c r="K12629">
        <f t="shared" si="1385"/>
        <v>2.0726955441226496</v>
      </c>
    </row>
    <row r="12630" spans="1:11" x14ac:dyDescent="0.25">
      <c r="A12630">
        <v>12628</v>
      </c>
      <c r="B12630">
        <v>241.86699999999999</v>
      </c>
      <c r="C12630">
        <v>441.43</v>
      </c>
      <c r="D12630">
        <v>99.964600000000004</v>
      </c>
      <c r="E12630">
        <f t="shared" si="1379"/>
        <v>714.43000000000006</v>
      </c>
      <c r="F12630">
        <f t="shared" si="1380"/>
        <v>1.3997172571140629E-3</v>
      </c>
      <c r="G12630">
        <f t="shared" si="1381"/>
        <v>0.99964600000000003</v>
      </c>
      <c r="H12630">
        <f t="shared" si="1382"/>
        <v>3.5399999999996545E-4</v>
      </c>
      <c r="I12630">
        <f t="shared" si="1383"/>
        <v>-7.9462136448305971</v>
      </c>
      <c r="J12630">
        <f t="shared" si="1384"/>
        <v>7.9462136448305971</v>
      </c>
      <c r="K12630">
        <f t="shared" si="1385"/>
        <v>2.0726955441226496</v>
      </c>
    </row>
    <row r="12631" spans="1:11" x14ac:dyDescent="0.25">
      <c r="A12631">
        <v>12629</v>
      </c>
      <c r="B12631">
        <v>241.86699999999999</v>
      </c>
      <c r="C12631">
        <v>441.47</v>
      </c>
      <c r="D12631">
        <v>99.964600000000004</v>
      </c>
      <c r="E12631">
        <f t="shared" si="1379"/>
        <v>714.47</v>
      </c>
      <c r="F12631">
        <f t="shared" si="1380"/>
        <v>1.3996388931655631E-3</v>
      </c>
      <c r="G12631">
        <f t="shared" si="1381"/>
        <v>0.99964600000000003</v>
      </c>
      <c r="H12631">
        <f t="shared" si="1382"/>
        <v>3.5399999999996545E-4</v>
      </c>
      <c r="I12631">
        <f t="shared" si="1383"/>
        <v>-7.9462136448305971</v>
      </c>
      <c r="J12631">
        <f t="shared" si="1384"/>
        <v>7.9462136448305971</v>
      </c>
      <c r="K12631">
        <f t="shared" si="1385"/>
        <v>2.0726955441226496</v>
      </c>
    </row>
    <row r="12632" spans="1:11" x14ac:dyDescent="0.25">
      <c r="A12632">
        <v>12630</v>
      </c>
      <c r="B12632">
        <v>241.86699999999999</v>
      </c>
      <c r="C12632">
        <v>441.51</v>
      </c>
      <c r="D12632">
        <v>99.964600000000004</v>
      </c>
      <c r="E12632">
        <f t="shared" si="1379"/>
        <v>714.51</v>
      </c>
      <c r="F12632">
        <f t="shared" si="1380"/>
        <v>1.3995605379910707E-3</v>
      </c>
      <c r="G12632">
        <f t="shared" si="1381"/>
        <v>0.99964600000000003</v>
      </c>
      <c r="H12632">
        <f t="shared" si="1382"/>
        <v>3.5399999999996545E-4</v>
      </c>
      <c r="I12632">
        <f t="shared" si="1383"/>
        <v>-7.9462136448305971</v>
      </c>
      <c r="J12632">
        <f t="shared" si="1384"/>
        <v>7.9462136448305971</v>
      </c>
      <c r="K12632">
        <f t="shared" si="1385"/>
        <v>2.0726955441226496</v>
      </c>
    </row>
    <row r="12633" spans="1:11" x14ac:dyDescent="0.25">
      <c r="A12633">
        <v>12631</v>
      </c>
      <c r="B12633">
        <v>241.86699999999999</v>
      </c>
      <c r="C12633">
        <v>441.54</v>
      </c>
      <c r="D12633">
        <v>99.964600000000004</v>
      </c>
      <c r="E12633">
        <f t="shared" si="1379"/>
        <v>714.54</v>
      </c>
      <c r="F12633">
        <f t="shared" si="1380"/>
        <v>1.3995017773672574E-3</v>
      </c>
      <c r="G12633">
        <f t="shared" si="1381"/>
        <v>0.99964600000000003</v>
      </c>
      <c r="H12633">
        <f t="shared" si="1382"/>
        <v>3.5399999999996545E-4</v>
      </c>
      <c r="I12633">
        <f t="shared" si="1383"/>
        <v>-7.9462136448305971</v>
      </c>
      <c r="J12633">
        <f t="shared" si="1384"/>
        <v>7.9462136448305971</v>
      </c>
      <c r="K12633">
        <f t="shared" si="1385"/>
        <v>2.0726955441226496</v>
      </c>
    </row>
    <row r="12634" spans="1:11" x14ac:dyDescent="0.25">
      <c r="A12634">
        <v>12632</v>
      </c>
      <c r="B12634">
        <v>241.86699999999999</v>
      </c>
      <c r="C12634">
        <v>441.56</v>
      </c>
      <c r="D12634">
        <v>99.964600000000004</v>
      </c>
      <c r="E12634">
        <f t="shared" si="1379"/>
        <v>714.56</v>
      </c>
      <c r="F12634">
        <f t="shared" si="1380"/>
        <v>1.3994626063591582E-3</v>
      </c>
      <c r="G12634">
        <f t="shared" si="1381"/>
        <v>0.99964600000000003</v>
      </c>
      <c r="H12634">
        <f t="shared" si="1382"/>
        <v>3.5399999999996545E-4</v>
      </c>
      <c r="I12634">
        <f t="shared" si="1383"/>
        <v>-7.9462136448305971</v>
      </c>
      <c r="J12634">
        <f t="shared" si="1384"/>
        <v>7.9462136448305971</v>
      </c>
      <c r="K12634">
        <f t="shared" si="1385"/>
        <v>2.0726955441226496</v>
      </c>
    </row>
    <row r="12635" spans="1:11" x14ac:dyDescent="0.25">
      <c r="A12635">
        <v>12633</v>
      </c>
      <c r="B12635">
        <v>241.86699999999999</v>
      </c>
      <c r="C12635">
        <v>441.59</v>
      </c>
      <c r="D12635">
        <v>99.964600000000004</v>
      </c>
      <c r="E12635">
        <f t="shared" si="1379"/>
        <v>714.58999999999992</v>
      </c>
      <c r="F12635">
        <f t="shared" si="1380"/>
        <v>1.3994038539582141E-3</v>
      </c>
      <c r="G12635">
        <f t="shared" si="1381"/>
        <v>0.99964600000000003</v>
      </c>
      <c r="H12635">
        <f t="shared" si="1382"/>
        <v>3.5399999999996545E-4</v>
      </c>
      <c r="I12635">
        <f t="shared" si="1383"/>
        <v>-7.9462136448305971</v>
      </c>
      <c r="J12635">
        <f t="shared" si="1384"/>
        <v>7.9462136448305971</v>
      </c>
      <c r="K12635">
        <f t="shared" si="1385"/>
        <v>2.0726955441226496</v>
      </c>
    </row>
    <row r="12636" spans="1:11" x14ac:dyDescent="0.25">
      <c r="A12636">
        <v>12634</v>
      </c>
      <c r="B12636">
        <v>241.86699999999999</v>
      </c>
      <c r="C12636">
        <v>441.62</v>
      </c>
      <c r="D12636">
        <v>99.964600000000004</v>
      </c>
      <c r="E12636">
        <f t="shared" si="1379"/>
        <v>714.62</v>
      </c>
      <c r="F12636">
        <f t="shared" si="1380"/>
        <v>1.3993451064901626E-3</v>
      </c>
      <c r="G12636">
        <f t="shared" si="1381"/>
        <v>0.99964600000000003</v>
      </c>
      <c r="H12636">
        <f t="shared" si="1382"/>
        <v>3.5399999999996545E-4</v>
      </c>
      <c r="I12636">
        <f t="shared" si="1383"/>
        <v>-7.9462136448305971</v>
      </c>
      <c r="J12636">
        <f t="shared" si="1384"/>
        <v>7.9462136448305971</v>
      </c>
      <c r="K12636">
        <f t="shared" si="1385"/>
        <v>2.0726955441226496</v>
      </c>
    </row>
    <row r="12637" spans="1:11" x14ac:dyDescent="0.25">
      <c r="A12637">
        <v>12635</v>
      </c>
      <c r="B12637">
        <v>241.86699999999999</v>
      </c>
      <c r="C12637">
        <v>441.66</v>
      </c>
      <c r="D12637">
        <v>99.964600000000004</v>
      </c>
      <c r="E12637">
        <f t="shared" si="1379"/>
        <v>714.66000000000008</v>
      </c>
      <c r="F12637">
        <f t="shared" si="1380"/>
        <v>1.3992667842050764E-3</v>
      </c>
      <c r="G12637">
        <f t="shared" si="1381"/>
        <v>0.99964600000000003</v>
      </c>
      <c r="H12637">
        <f t="shared" si="1382"/>
        <v>3.5399999999996545E-4</v>
      </c>
      <c r="I12637">
        <f t="shared" si="1383"/>
        <v>-7.9462136448305971</v>
      </c>
      <c r="J12637">
        <f t="shared" si="1384"/>
        <v>7.9462136448305971</v>
      </c>
      <c r="K12637">
        <f t="shared" si="1385"/>
        <v>2.0726955441226496</v>
      </c>
    </row>
    <row r="12638" spans="1:11" x14ac:dyDescent="0.25">
      <c r="A12638">
        <v>12636</v>
      </c>
      <c r="B12638">
        <v>241.86699999999999</v>
      </c>
      <c r="C12638">
        <v>441.69</v>
      </c>
      <c r="D12638">
        <v>99.964500000000001</v>
      </c>
      <c r="E12638">
        <f t="shared" si="1379"/>
        <v>714.69</v>
      </c>
      <c r="F12638">
        <f t="shared" si="1380"/>
        <v>1.3992080482446935E-3</v>
      </c>
      <c r="G12638">
        <f t="shared" si="1381"/>
        <v>0.99964500000000001</v>
      </c>
      <c r="H12638">
        <f t="shared" si="1382"/>
        <v>3.5499999999999421E-4</v>
      </c>
      <c r="I12638">
        <f t="shared" si="1383"/>
        <v>-7.9433927684888745</v>
      </c>
      <c r="J12638">
        <f t="shared" si="1384"/>
        <v>7.9433927684888745</v>
      </c>
      <c r="K12638">
        <f t="shared" si="1385"/>
        <v>2.072340484809287</v>
      </c>
    </row>
    <row r="12639" spans="1:11" x14ac:dyDescent="0.25">
      <c r="A12639">
        <v>12637</v>
      </c>
      <c r="B12639">
        <v>241.86699999999999</v>
      </c>
      <c r="C12639">
        <v>441.73</v>
      </c>
      <c r="D12639">
        <v>99.964500000000001</v>
      </c>
      <c r="E12639">
        <f t="shared" si="1379"/>
        <v>714.73</v>
      </c>
      <c r="F12639">
        <f t="shared" si="1380"/>
        <v>1.3991297413009109E-3</v>
      </c>
      <c r="G12639">
        <f t="shared" si="1381"/>
        <v>0.99964500000000001</v>
      </c>
      <c r="H12639">
        <f t="shared" si="1382"/>
        <v>3.5499999999999421E-4</v>
      </c>
      <c r="I12639">
        <f t="shared" si="1383"/>
        <v>-7.9433927684888745</v>
      </c>
      <c r="J12639">
        <f t="shared" si="1384"/>
        <v>7.9433927684888745</v>
      </c>
      <c r="K12639">
        <f t="shared" si="1385"/>
        <v>2.072340484809287</v>
      </c>
    </row>
    <row r="12640" spans="1:11" x14ac:dyDescent="0.25">
      <c r="A12640">
        <v>12638</v>
      </c>
      <c r="B12640">
        <v>241.86699999999999</v>
      </c>
      <c r="C12640">
        <v>441.76</v>
      </c>
      <c r="D12640">
        <v>99.964500000000001</v>
      </c>
      <c r="E12640">
        <f t="shared" si="1379"/>
        <v>714.76</v>
      </c>
      <c r="F12640">
        <f t="shared" si="1380"/>
        <v>1.399071016844815E-3</v>
      </c>
      <c r="G12640">
        <f t="shared" si="1381"/>
        <v>0.99964500000000001</v>
      </c>
      <c r="H12640">
        <f t="shared" si="1382"/>
        <v>3.5499999999999421E-4</v>
      </c>
      <c r="I12640">
        <f t="shared" si="1383"/>
        <v>-7.9433927684888745</v>
      </c>
      <c r="J12640">
        <f t="shared" si="1384"/>
        <v>7.9433927684888745</v>
      </c>
      <c r="K12640">
        <f t="shared" si="1385"/>
        <v>2.072340484809287</v>
      </c>
    </row>
    <row r="12641" spans="1:11" x14ac:dyDescent="0.25">
      <c r="A12641">
        <v>12639</v>
      </c>
      <c r="B12641">
        <v>241.86699999999999</v>
      </c>
      <c r="C12641">
        <v>441.79</v>
      </c>
      <c r="D12641">
        <v>99.964500000000001</v>
      </c>
      <c r="E12641">
        <f t="shared" si="1379"/>
        <v>714.79</v>
      </c>
      <c r="F12641">
        <f t="shared" si="1380"/>
        <v>1.3990122973180936E-3</v>
      </c>
      <c r="G12641">
        <f t="shared" si="1381"/>
        <v>0.99964500000000001</v>
      </c>
      <c r="H12641">
        <f t="shared" si="1382"/>
        <v>3.5499999999999421E-4</v>
      </c>
      <c r="I12641">
        <f t="shared" si="1383"/>
        <v>-7.9433927684888745</v>
      </c>
      <c r="J12641">
        <f t="shared" si="1384"/>
        <v>7.9433927684888745</v>
      </c>
      <c r="K12641">
        <f t="shared" si="1385"/>
        <v>2.072340484809287</v>
      </c>
    </row>
    <row r="12642" spans="1:11" x14ac:dyDescent="0.25">
      <c r="A12642">
        <v>12640</v>
      </c>
      <c r="B12642">
        <v>241.86699999999999</v>
      </c>
      <c r="C12642">
        <v>441.82</v>
      </c>
      <c r="D12642">
        <v>99.964500000000001</v>
      </c>
      <c r="E12642">
        <f t="shared" si="1379"/>
        <v>714.81999999999994</v>
      </c>
      <c r="F12642">
        <f t="shared" si="1380"/>
        <v>1.3989535827201255E-3</v>
      </c>
      <c r="G12642">
        <f t="shared" si="1381"/>
        <v>0.99964500000000001</v>
      </c>
      <c r="H12642">
        <f t="shared" si="1382"/>
        <v>3.5499999999999421E-4</v>
      </c>
      <c r="I12642">
        <f t="shared" si="1383"/>
        <v>-7.9433927684888745</v>
      </c>
      <c r="J12642">
        <f t="shared" si="1384"/>
        <v>7.9433927684888745</v>
      </c>
      <c r="K12642">
        <f t="shared" si="1385"/>
        <v>2.072340484809287</v>
      </c>
    </row>
    <row r="12643" spans="1:11" x14ac:dyDescent="0.25">
      <c r="A12643">
        <v>12641</v>
      </c>
      <c r="B12643">
        <v>241.86699999999999</v>
      </c>
      <c r="C12643">
        <v>441.85</v>
      </c>
      <c r="D12643">
        <v>99.964500000000001</v>
      </c>
      <c r="E12643">
        <f t="shared" si="1379"/>
        <v>714.85</v>
      </c>
      <c r="F12643">
        <f t="shared" si="1380"/>
        <v>1.3988948730502902E-3</v>
      </c>
      <c r="G12643">
        <f t="shared" si="1381"/>
        <v>0.99964500000000001</v>
      </c>
      <c r="H12643">
        <f t="shared" si="1382"/>
        <v>3.5499999999999421E-4</v>
      </c>
      <c r="I12643">
        <f t="shared" si="1383"/>
        <v>-7.9433927684888745</v>
      </c>
      <c r="J12643">
        <f t="shared" si="1384"/>
        <v>7.9433927684888745</v>
      </c>
      <c r="K12643">
        <f t="shared" si="1385"/>
        <v>2.072340484809287</v>
      </c>
    </row>
    <row r="12644" spans="1:11" x14ac:dyDescent="0.25">
      <c r="A12644">
        <v>12642</v>
      </c>
      <c r="B12644">
        <v>241.86699999999999</v>
      </c>
      <c r="C12644">
        <v>441.88</v>
      </c>
      <c r="D12644">
        <v>99.964500000000001</v>
      </c>
      <c r="E12644">
        <f t="shared" si="1379"/>
        <v>714.88</v>
      </c>
      <c r="F12644">
        <f t="shared" si="1380"/>
        <v>1.3988361683079677E-3</v>
      </c>
      <c r="G12644">
        <f t="shared" si="1381"/>
        <v>0.99964500000000001</v>
      </c>
      <c r="H12644">
        <f t="shared" si="1382"/>
        <v>3.5499999999999421E-4</v>
      </c>
      <c r="I12644">
        <f t="shared" si="1383"/>
        <v>-7.9433927684888745</v>
      </c>
      <c r="J12644">
        <f t="shared" si="1384"/>
        <v>7.9433927684888745</v>
      </c>
      <c r="K12644">
        <f t="shared" si="1385"/>
        <v>2.072340484809287</v>
      </c>
    </row>
    <row r="12645" spans="1:11" x14ac:dyDescent="0.25">
      <c r="A12645">
        <v>12643</v>
      </c>
      <c r="B12645">
        <v>241.86699999999999</v>
      </c>
      <c r="C12645">
        <v>441.91</v>
      </c>
      <c r="D12645">
        <v>99.964500000000001</v>
      </c>
      <c r="E12645">
        <f t="shared" si="1379"/>
        <v>714.91000000000008</v>
      </c>
      <c r="F12645">
        <f t="shared" si="1380"/>
        <v>1.3987774684925374E-3</v>
      </c>
      <c r="G12645">
        <f t="shared" si="1381"/>
        <v>0.99964500000000001</v>
      </c>
      <c r="H12645">
        <f t="shared" si="1382"/>
        <v>3.5499999999999421E-4</v>
      </c>
      <c r="I12645">
        <f t="shared" si="1383"/>
        <v>-7.9433927684888745</v>
      </c>
      <c r="J12645">
        <f t="shared" si="1384"/>
        <v>7.9433927684888745</v>
      </c>
      <c r="K12645">
        <f t="shared" si="1385"/>
        <v>2.072340484809287</v>
      </c>
    </row>
    <row r="12646" spans="1:11" x14ac:dyDescent="0.25">
      <c r="A12646">
        <v>12644</v>
      </c>
      <c r="B12646">
        <v>241.86699999999999</v>
      </c>
      <c r="C12646">
        <v>441.95</v>
      </c>
      <c r="D12646">
        <v>99.964500000000001</v>
      </c>
      <c r="E12646">
        <f t="shared" si="1379"/>
        <v>714.95</v>
      </c>
      <c r="F12646">
        <f t="shared" si="1380"/>
        <v>1.3986992097349464E-3</v>
      </c>
      <c r="G12646">
        <f t="shared" si="1381"/>
        <v>0.99964500000000001</v>
      </c>
      <c r="H12646">
        <f t="shared" si="1382"/>
        <v>3.5499999999999421E-4</v>
      </c>
      <c r="I12646">
        <f t="shared" si="1383"/>
        <v>-7.9433927684888745</v>
      </c>
      <c r="J12646">
        <f t="shared" si="1384"/>
        <v>7.9433927684888745</v>
      </c>
      <c r="K12646">
        <f t="shared" si="1385"/>
        <v>2.072340484809287</v>
      </c>
    </row>
    <row r="12647" spans="1:11" x14ac:dyDescent="0.25">
      <c r="A12647">
        <v>12645</v>
      </c>
      <c r="B12647">
        <v>241.86699999999999</v>
      </c>
      <c r="C12647">
        <v>441.98</v>
      </c>
      <c r="D12647">
        <v>99.964500000000001</v>
      </c>
      <c r="E12647">
        <f t="shared" si="1379"/>
        <v>714.98</v>
      </c>
      <c r="F12647">
        <f t="shared" si="1380"/>
        <v>1.3986405214131863E-3</v>
      </c>
      <c r="G12647">
        <f t="shared" si="1381"/>
        <v>0.99964500000000001</v>
      </c>
      <c r="H12647">
        <f t="shared" si="1382"/>
        <v>3.5499999999999421E-4</v>
      </c>
      <c r="I12647">
        <f t="shared" si="1383"/>
        <v>-7.9433927684888745</v>
      </c>
      <c r="J12647">
        <f t="shared" si="1384"/>
        <v>7.9433927684888745</v>
      </c>
      <c r="K12647">
        <f t="shared" si="1385"/>
        <v>2.072340484809287</v>
      </c>
    </row>
    <row r="12648" spans="1:11" x14ac:dyDescent="0.25">
      <c r="A12648">
        <v>12646</v>
      </c>
      <c r="B12648">
        <v>241.86699999999999</v>
      </c>
      <c r="C12648">
        <v>442.02</v>
      </c>
      <c r="D12648">
        <v>99.964500000000001</v>
      </c>
      <c r="E12648">
        <f t="shared" si="1379"/>
        <v>715.02</v>
      </c>
      <c r="F12648">
        <f t="shared" si="1380"/>
        <v>1.3985622779782384E-3</v>
      </c>
      <c r="G12648">
        <f t="shared" si="1381"/>
        <v>0.99964500000000001</v>
      </c>
      <c r="H12648">
        <f t="shared" si="1382"/>
        <v>3.5499999999999421E-4</v>
      </c>
      <c r="I12648">
        <f t="shared" si="1383"/>
        <v>-7.9433927684888745</v>
      </c>
      <c r="J12648">
        <f t="shared" si="1384"/>
        <v>7.9433927684888745</v>
      </c>
      <c r="K12648">
        <f t="shared" si="1385"/>
        <v>2.072340484809287</v>
      </c>
    </row>
    <row r="12649" spans="1:11" x14ac:dyDescent="0.25">
      <c r="A12649">
        <v>12647</v>
      </c>
      <c r="B12649">
        <v>241.86699999999999</v>
      </c>
      <c r="C12649">
        <v>442.05</v>
      </c>
      <c r="D12649">
        <v>99.964500000000001</v>
      </c>
      <c r="E12649">
        <f t="shared" si="1379"/>
        <v>715.05</v>
      </c>
      <c r="F12649">
        <f t="shared" si="1380"/>
        <v>1.3985036011467731E-3</v>
      </c>
      <c r="G12649">
        <f t="shared" si="1381"/>
        <v>0.99964500000000001</v>
      </c>
      <c r="H12649">
        <f t="shared" si="1382"/>
        <v>3.5499999999999421E-4</v>
      </c>
      <c r="I12649">
        <f t="shared" si="1383"/>
        <v>-7.9433927684888745</v>
      </c>
      <c r="J12649">
        <f t="shared" si="1384"/>
        <v>7.9433927684888745</v>
      </c>
      <c r="K12649">
        <f t="shared" si="1385"/>
        <v>2.072340484809287</v>
      </c>
    </row>
    <row r="12650" spans="1:11" x14ac:dyDescent="0.25">
      <c r="A12650">
        <v>12648</v>
      </c>
      <c r="B12650">
        <v>241.86699999999999</v>
      </c>
      <c r="C12650">
        <v>442.09</v>
      </c>
      <c r="D12650">
        <v>99.964500000000001</v>
      </c>
      <c r="E12650">
        <f t="shared" si="1379"/>
        <v>715.08999999999992</v>
      </c>
      <c r="F12650">
        <f t="shared" si="1380"/>
        <v>1.3984253730299685E-3</v>
      </c>
      <c r="G12650">
        <f t="shared" si="1381"/>
        <v>0.99964500000000001</v>
      </c>
      <c r="H12650">
        <f t="shared" si="1382"/>
        <v>3.5499999999999421E-4</v>
      </c>
      <c r="I12650">
        <f t="shared" si="1383"/>
        <v>-7.9433927684888745</v>
      </c>
      <c r="J12650">
        <f t="shared" si="1384"/>
        <v>7.9433927684888745</v>
      </c>
      <c r="K12650">
        <f t="shared" si="1385"/>
        <v>2.072340484809287</v>
      </c>
    </row>
    <row r="12651" spans="1:11" x14ac:dyDescent="0.25">
      <c r="A12651">
        <v>12649</v>
      </c>
      <c r="B12651">
        <v>241.86699999999999</v>
      </c>
      <c r="C12651">
        <v>442.12</v>
      </c>
      <c r="D12651">
        <v>99.964500000000001</v>
      </c>
      <c r="E12651">
        <f t="shared" si="1379"/>
        <v>715.12</v>
      </c>
      <c r="F12651">
        <f t="shared" si="1380"/>
        <v>1.3983667076854233E-3</v>
      </c>
      <c r="G12651">
        <f t="shared" si="1381"/>
        <v>0.99964500000000001</v>
      </c>
      <c r="H12651">
        <f t="shared" si="1382"/>
        <v>3.5499999999999421E-4</v>
      </c>
      <c r="I12651">
        <f t="shared" si="1383"/>
        <v>-7.9433927684888745</v>
      </c>
      <c r="J12651">
        <f t="shared" si="1384"/>
        <v>7.9433927684888745</v>
      </c>
      <c r="K12651">
        <f t="shared" si="1385"/>
        <v>2.072340484809287</v>
      </c>
    </row>
    <row r="12652" spans="1:11" x14ac:dyDescent="0.25">
      <c r="A12652">
        <v>12650</v>
      </c>
      <c r="B12652">
        <v>241.86699999999999</v>
      </c>
      <c r="C12652">
        <v>442.15</v>
      </c>
      <c r="D12652">
        <v>99.964500000000001</v>
      </c>
      <c r="E12652">
        <f t="shared" si="1379"/>
        <v>715.15</v>
      </c>
      <c r="F12652">
        <f t="shared" si="1380"/>
        <v>1.398308047262812E-3</v>
      </c>
      <c r="G12652">
        <f t="shared" si="1381"/>
        <v>0.99964500000000001</v>
      </c>
      <c r="H12652">
        <f t="shared" si="1382"/>
        <v>3.5499999999999421E-4</v>
      </c>
      <c r="I12652">
        <f t="shared" si="1383"/>
        <v>-7.9433927684888745</v>
      </c>
      <c r="J12652">
        <f t="shared" si="1384"/>
        <v>7.9433927684888745</v>
      </c>
      <c r="K12652">
        <f t="shared" si="1385"/>
        <v>2.072340484809287</v>
      </c>
    </row>
    <row r="12653" spans="1:11" x14ac:dyDescent="0.25">
      <c r="A12653">
        <v>12651</v>
      </c>
      <c r="B12653">
        <v>241.86699999999999</v>
      </c>
      <c r="C12653">
        <v>442.18</v>
      </c>
      <c r="D12653">
        <v>99.964500000000001</v>
      </c>
      <c r="E12653">
        <f t="shared" si="1379"/>
        <v>715.18000000000006</v>
      </c>
      <c r="F12653">
        <f t="shared" si="1380"/>
        <v>1.3982493917615144E-3</v>
      </c>
      <c r="G12653">
        <f t="shared" si="1381"/>
        <v>0.99964500000000001</v>
      </c>
      <c r="H12653">
        <f t="shared" si="1382"/>
        <v>3.5499999999999421E-4</v>
      </c>
      <c r="I12653">
        <f t="shared" si="1383"/>
        <v>-7.9433927684888745</v>
      </c>
      <c r="J12653">
        <f t="shared" si="1384"/>
        <v>7.9433927684888745</v>
      </c>
      <c r="K12653">
        <f t="shared" si="1385"/>
        <v>2.072340484809287</v>
      </c>
    </row>
    <row r="12654" spans="1:11" x14ac:dyDescent="0.25">
      <c r="A12654">
        <v>12652</v>
      </c>
      <c r="B12654">
        <v>241.86699999999999</v>
      </c>
      <c r="C12654">
        <v>442.21</v>
      </c>
      <c r="D12654">
        <v>99.964500000000001</v>
      </c>
      <c r="E12654">
        <f t="shared" si="1379"/>
        <v>715.21</v>
      </c>
      <c r="F12654">
        <f t="shared" si="1380"/>
        <v>1.3981907411809119E-3</v>
      </c>
      <c r="G12654">
        <f t="shared" si="1381"/>
        <v>0.99964500000000001</v>
      </c>
      <c r="H12654">
        <f t="shared" si="1382"/>
        <v>3.5499999999999421E-4</v>
      </c>
      <c r="I12654">
        <f t="shared" si="1383"/>
        <v>-7.9433927684888745</v>
      </c>
      <c r="J12654">
        <f t="shared" si="1384"/>
        <v>7.9433927684888745</v>
      </c>
      <c r="K12654">
        <f t="shared" si="1385"/>
        <v>2.072340484809287</v>
      </c>
    </row>
    <row r="12655" spans="1:11" x14ac:dyDescent="0.25">
      <c r="A12655">
        <v>12653</v>
      </c>
      <c r="B12655">
        <v>241.86699999999999</v>
      </c>
      <c r="C12655">
        <v>442.24</v>
      </c>
      <c r="D12655">
        <v>99.964500000000001</v>
      </c>
      <c r="E12655">
        <f t="shared" si="1379"/>
        <v>715.24</v>
      </c>
      <c r="F12655">
        <f t="shared" si="1380"/>
        <v>1.3981320955203849E-3</v>
      </c>
      <c r="G12655">
        <f t="shared" si="1381"/>
        <v>0.99964500000000001</v>
      </c>
      <c r="H12655">
        <f t="shared" si="1382"/>
        <v>3.5499999999999421E-4</v>
      </c>
      <c r="I12655">
        <f t="shared" si="1383"/>
        <v>-7.9433927684888745</v>
      </c>
      <c r="J12655">
        <f t="shared" si="1384"/>
        <v>7.9433927684888745</v>
      </c>
      <c r="K12655">
        <f t="shared" si="1385"/>
        <v>2.072340484809287</v>
      </c>
    </row>
    <row r="12656" spans="1:11" x14ac:dyDescent="0.25">
      <c r="A12656">
        <v>12654</v>
      </c>
      <c r="B12656">
        <v>241.86600000000001</v>
      </c>
      <c r="C12656">
        <v>442.27</v>
      </c>
      <c r="D12656">
        <v>99.964500000000001</v>
      </c>
      <c r="E12656">
        <f t="shared" si="1379"/>
        <v>715.27</v>
      </c>
      <c r="F12656">
        <f t="shared" si="1380"/>
        <v>1.3980734547793141E-3</v>
      </c>
      <c r="G12656">
        <f t="shared" si="1381"/>
        <v>0.99964500000000001</v>
      </c>
      <c r="H12656">
        <f t="shared" si="1382"/>
        <v>3.5499999999999421E-4</v>
      </c>
      <c r="I12656">
        <f t="shared" si="1383"/>
        <v>-7.9433927684888745</v>
      </c>
      <c r="J12656">
        <f t="shared" si="1384"/>
        <v>7.9433927684888745</v>
      </c>
      <c r="K12656">
        <f t="shared" si="1385"/>
        <v>2.072340484809287</v>
      </c>
    </row>
    <row r="12657" spans="1:11" x14ac:dyDescent="0.25">
      <c r="A12657">
        <v>12655</v>
      </c>
      <c r="B12657">
        <v>241.86600000000001</v>
      </c>
      <c r="C12657">
        <v>442.31</v>
      </c>
      <c r="D12657">
        <v>99.964500000000001</v>
      </c>
      <c r="E12657">
        <f t="shared" si="1379"/>
        <v>715.31</v>
      </c>
      <c r="F12657">
        <f t="shared" si="1380"/>
        <v>1.3979952747759713E-3</v>
      </c>
      <c r="G12657">
        <f t="shared" si="1381"/>
        <v>0.99964500000000001</v>
      </c>
      <c r="H12657">
        <f t="shared" si="1382"/>
        <v>3.5499999999999421E-4</v>
      </c>
      <c r="I12657">
        <f t="shared" si="1383"/>
        <v>-7.9433927684888745</v>
      </c>
      <c r="J12657">
        <f t="shared" si="1384"/>
        <v>7.9433927684888745</v>
      </c>
      <c r="K12657">
        <f t="shared" si="1385"/>
        <v>2.072340484809287</v>
      </c>
    </row>
    <row r="12658" spans="1:11" x14ac:dyDescent="0.25">
      <c r="A12658">
        <v>12656</v>
      </c>
      <c r="B12658">
        <v>241.86600000000001</v>
      </c>
      <c r="C12658">
        <v>442.35</v>
      </c>
      <c r="D12658">
        <v>99.964500000000001</v>
      </c>
      <c r="E12658">
        <f t="shared" si="1379"/>
        <v>715.35</v>
      </c>
      <c r="F12658">
        <f t="shared" si="1380"/>
        <v>1.3979171035157615E-3</v>
      </c>
      <c r="G12658">
        <f t="shared" si="1381"/>
        <v>0.99964500000000001</v>
      </c>
      <c r="H12658">
        <f t="shared" si="1382"/>
        <v>3.5499999999999421E-4</v>
      </c>
      <c r="I12658">
        <f t="shared" si="1383"/>
        <v>-7.9433927684888745</v>
      </c>
      <c r="J12658">
        <f t="shared" si="1384"/>
        <v>7.9433927684888745</v>
      </c>
      <c r="K12658">
        <f t="shared" si="1385"/>
        <v>2.072340484809287</v>
      </c>
    </row>
    <row r="12659" spans="1:11" x14ac:dyDescent="0.25">
      <c r="A12659">
        <v>12657</v>
      </c>
      <c r="B12659">
        <v>241.86600000000001</v>
      </c>
      <c r="C12659">
        <v>442.38</v>
      </c>
      <c r="D12659">
        <v>99.964500000000001</v>
      </c>
      <c r="E12659">
        <f t="shared" si="1379"/>
        <v>715.38</v>
      </c>
      <c r="F12659">
        <f t="shared" si="1380"/>
        <v>1.3978584808074031E-3</v>
      </c>
      <c r="G12659">
        <f t="shared" si="1381"/>
        <v>0.99964500000000001</v>
      </c>
      <c r="H12659">
        <f t="shared" si="1382"/>
        <v>3.5499999999999421E-4</v>
      </c>
      <c r="I12659">
        <f t="shared" si="1383"/>
        <v>-7.9433927684888745</v>
      </c>
      <c r="J12659">
        <f t="shared" si="1384"/>
        <v>7.9433927684888745</v>
      </c>
      <c r="K12659">
        <f t="shared" si="1385"/>
        <v>2.072340484809287</v>
      </c>
    </row>
    <row r="12660" spans="1:11" x14ac:dyDescent="0.25">
      <c r="A12660">
        <v>12658</v>
      </c>
      <c r="B12660">
        <v>241.86600000000001</v>
      </c>
      <c r="C12660">
        <v>442.41</v>
      </c>
      <c r="D12660">
        <v>99.964500000000001</v>
      </c>
      <c r="E12660">
        <f t="shared" si="1379"/>
        <v>715.41000000000008</v>
      </c>
      <c r="F12660">
        <f t="shared" si="1380"/>
        <v>1.3977998630156133E-3</v>
      </c>
      <c r="G12660">
        <f t="shared" si="1381"/>
        <v>0.99964500000000001</v>
      </c>
      <c r="H12660">
        <f t="shared" si="1382"/>
        <v>3.5499999999999421E-4</v>
      </c>
      <c r="I12660">
        <f t="shared" si="1383"/>
        <v>-7.9433927684888745</v>
      </c>
      <c r="J12660">
        <f t="shared" si="1384"/>
        <v>7.9433927684888745</v>
      </c>
      <c r="K12660">
        <f t="shared" si="1385"/>
        <v>2.072340484809287</v>
      </c>
    </row>
    <row r="12661" spans="1:11" x14ac:dyDescent="0.25">
      <c r="A12661">
        <v>12659</v>
      </c>
      <c r="B12661">
        <v>241.86600000000001</v>
      </c>
      <c r="C12661">
        <v>442.44</v>
      </c>
      <c r="D12661">
        <v>99.964500000000001</v>
      </c>
      <c r="E12661">
        <f t="shared" si="1379"/>
        <v>715.44</v>
      </c>
      <c r="F12661">
        <f t="shared" si="1380"/>
        <v>1.397741250139774E-3</v>
      </c>
      <c r="G12661">
        <f t="shared" si="1381"/>
        <v>0.99964500000000001</v>
      </c>
      <c r="H12661">
        <f t="shared" si="1382"/>
        <v>3.5499999999999421E-4</v>
      </c>
      <c r="I12661">
        <f t="shared" si="1383"/>
        <v>-7.9433927684888745</v>
      </c>
      <c r="J12661">
        <f t="shared" si="1384"/>
        <v>7.9433927684888745</v>
      </c>
      <c r="K12661">
        <f t="shared" si="1385"/>
        <v>2.072340484809287</v>
      </c>
    </row>
    <row r="12662" spans="1:11" x14ac:dyDescent="0.25">
      <c r="A12662">
        <v>12660</v>
      </c>
      <c r="B12662">
        <v>241.86600000000001</v>
      </c>
      <c r="C12662">
        <v>442.47</v>
      </c>
      <c r="D12662">
        <v>99.964500000000001</v>
      </c>
      <c r="E12662">
        <f t="shared" si="1379"/>
        <v>715.47</v>
      </c>
      <c r="F12662">
        <f t="shared" si="1380"/>
        <v>1.3976826421792667E-3</v>
      </c>
      <c r="G12662">
        <f t="shared" si="1381"/>
        <v>0.99964500000000001</v>
      </c>
      <c r="H12662">
        <f t="shared" si="1382"/>
        <v>3.5499999999999421E-4</v>
      </c>
      <c r="I12662">
        <f t="shared" si="1383"/>
        <v>-7.9433927684888745</v>
      </c>
      <c r="J12662">
        <f t="shared" si="1384"/>
        <v>7.9433927684888745</v>
      </c>
      <c r="K12662">
        <f t="shared" si="1385"/>
        <v>2.072340484809287</v>
      </c>
    </row>
    <row r="12663" spans="1:11" x14ac:dyDescent="0.25">
      <c r="A12663">
        <v>12661</v>
      </c>
      <c r="B12663">
        <v>241.86600000000001</v>
      </c>
      <c r="C12663">
        <v>442.51</v>
      </c>
      <c r="D12663">
        <v>99.964500000000001</v>
      </c>
      <c r="E12663">
        <f t="shared" si="1379"/>
        <v>715.51</v>
      </c>
      <c r="F12663">
        <f t="shared" si="1380"/>
        <v>1.3976045058769269E-3</v>
      </c>
      <c r="G12663">
        <f t="shared" si="1381"/>
        <v>0.99964500000000001</v>
      </c>
      <c r="H12663">
        <f t="shared" si="1382"/>
        <v>3.5499999999999421E-4</v>
      </c>
      <c r="I12663">
        <f t="shared" si="1383"/>
        <v>-7.9433927684888745</v>
      </c>
      <c r="J12663">
        <f t="shared" si="1384"/>
        <v>7.9433927684888745</v>
      </c>
      <c r="K12663">
        <f t="shared" si="1385"/>
        <v>2.072340484809287</v>
      </c>
    </row>
    <row r="12664" spans="1:11" x14ac:dyDescent="0.25">
      <c r="A12664">
        <v>12662</v>
      </c>
      <c r="B12664">
        <v>241.86600000000001</v>
      </c>
      <c r="C12664">
        <v>442.54</v>
      </c>
      <c r="D12664">
        <v>99.964500000000001</v>
      </c>
      <c r="E12664">
        <f t="shared" si="1379"/>
        <v>715.54</v>
      </c>
      <c r="F12664">
        <f t="shared" si="1380"/>
        <v>1.3975459093831233E-3</v>
      </c>
      <c r="G12664">
        <f t="shared" si="1381"/>
        <v>0.99964500000000001</v>
      </c>
      <c r="H12664">
        <f t="shared" si="1382"/>
        <v>3.5499999999999421E-4</v>
      </c>
      <c r="I12664">
        <f t="shared" si="1383"/>
        <v>-7.9433927684888745</v>
      </c>
      <c r="J12664">
        <f t="shared" si="1384"/>
        <v>7.9433927684888745</v>
      </c>
      <c r="K12664">
        <f t="shared" si="1385"/>
        <v>2.072340484809287</v>
      </c>
    </row>
    <row r="12665" spans="1:11" x14ac:dyDescent="0.25">
      <c r="A12665">
        <v>12663</v>
      </c>
      <c r="B12665">
        <v>241.86600000000001</v>
      </c>
      <c r="C12665">
        <v>442.57</v>
      </c>
      <c r="D12665">
        <v>99.964500000000001</v>
      </c>
      <c r="E12665">
        <f t="shared" si="1379"/>
        <v>715.56999999999994</v>
      </c>
      <c r="F12665">
        <f t="shared" si="1380"/>
        <v>1.3974873178025911E-3</v>
      </c>
      <c r="G12665">
        <f t="shared" si="1381"/>
        <v>0.99964500000000001</v>
      </c>
      <c r="H12665">
        <f t="shared" si="1382"/>
        <v>3.5499999999999421E-4</v>
      </c>
      <c r="I12665">
        <f t="shared" si="1383"/>
        <v>-7.9433927684888745</v>
      </c>
      <c r="J12665">
        <f t="shared" si="1384"/>
        <v>7.9433927684888745</v>
      </c>
      <c r="K12665">
        <f t="shared" si="1385"/>
        <v>2.072340484809287</v>
      </c>
    </row>
    <row r="12666" spans="1:11" x14ac:dyDescent="0.25">
      <c r="A12666">
        <v>12664</v>
      </c>
      <c r="B12666">
        <v>241.86600000000001</v>
      </c>
      <c r="C12666">
        <v>442.6</v>
      </c>
      <c r="D12666">
        <v>99.964500000000001</v>
      </c>
      <c r="E12666">
        <f t="shared" si="1379"/>
        <v>715.6</v>
      </c>
      <c r="F12666">
        <f t="shared" si="1380"/>
        <v>1.3974287311347121E-3</v>
      </c>
      <c r="G12666">
        <f t="shared" si="1381"/>
        <v>0.99964500000000001</v>
      </c>
      <c r="H12666">
        <f t="shared" si="1382"/>
        <v>3.5499999999999421E-4</v>
      </c>
      <c r="I12666">
        <f t="shared" si="1383"/>
        <v>-7.9433927684888745</v>
      </c>
      <c r="J12666">
        <f t="shared" si="1384"/>
        <v>7.9433927684888745</v>
      </c>
      <c r="K12666">
        <f t="shared" si="1385"/>
        <v>2.072340484809287</v>
      </c>
    </row>
    <row r="12667" spans="1:11" x14ac:dyDescent="0.25">
      <c r="A12667">
        <v>12665</v>
      </c>
      <c r="B12667">
        <v>241.86600000000001</v>
      </c>
      <c r="C12667">
        <v>442.64</v>
      </c>
      <c r="D12667">
        <v>99.964500000000001</v>
      </c>
      <c r="E12667">
        <f t="shared" si="1379"/>
        <v>715.64</v>
      </c>
      <c r="F12667">
        <f t="shared" si="1380"/>
        <v>1.3973506232183781E-3</v>
      </c>
      <c r="G12667">
        <f t="shared" si="1381"/>
        <v>0.99964500000000001</v>
      </c>
      <c r="H12667">
        <f t="shared" si="1382"/>
        <v>3.5499999999999421E-4</v>
      </c>
      <c r="I12667">
        <f t="shared" si="1383"/>
        <v>-7.9433927684888745</v>
      </c>
      <c r="J12667">
        <f t="shared" si="1384"/>
        <v>7.9433927684888745</v>
      </c>
      <c r="K12667">
        <f t="shared" si="1385"/>
        <v>2.072340484809287</v>
      </c>
    </row>
    <row r="12668" spans="1:11" x14ac:dyDescent="0.25">
      <c r="A12668">
        <v>12666</v>
      </c>
      <c r="B12668">
        <v>241.86600000000001</v>
      </c>
      <c r="C12668">
        <v>442.68</v>
      </c>
      <c r="D12668">
        <v>99.964500000000001</v>
      </c>
      <c r="E12668">
        <f t="shared" si="1379"/>
        <v>715.68000000000006</v>
      </c>
      <c r="F12668">
        <f t="shared" si="1380"/>
        <v>1.3972725240330873E-3</v>
      </c>
      <c r="G12668">
        <f t="shared" si="1381"/>
        <v>0.99964500000000001</v>
      </c>
      <c r="H12668">
        <f t="shared" si="1382"/>
        <v>3.5499999999999421E-4</v>
      </c>
      <c r="I12668">
        <f t="shared" si="1383"/>
        <v>-7.9433927684888745</v>
      </c>
      <c r="J12668">
        <f t="shared" si="1384"/>
        <v>7.9433927684888745</v>
      </c>
      <c r="K12668">
        <f t="shared" si="1385"/>
        <v>2.072340484809287</v>
      </c>
    </row>
    <row r="12669" spans="1:11" x14ac:dyDescent="0.25">
      <c r="A12669">
        <v>12667</v>
      </c>
      <c r="B12669">
        <v>241.86600000000001</v>
      </c>
      <c r="C12669">
        <v>442.71</v>
      </c>
      <c r="D12669">
        <v>99.964399999999998</v>
      </c>
      <c r="E12669">
        <f t="shared" si="1379"/>
        <v>715.71</v>
      </c>
      <c r="F12669">
        <f t="shared" si="1380"/>
        <v>1.3972139553729862E-3</v>
      </c>
      <c r="G12669">
        <f t="shared" si="1381"/>
        <v>0.99964399999999998</v>
      </c>
      <c r="H12669">
        <f t="shared" si="1382"/>
        <v>3.5600000000002296E-4</v>
      </c>
      <c r="I12669">
        <f t="shared" si="1383"/>
        <v>-7.9405798271121792</v>
      </c>
      <c r="J12669">
        <f t="shared" si="1384"/>
        <v>7.9405798271121792</v>
      </c>
      <c r="K12669">
        <f t="shared" si="1385"/>
        <v>2.0719862986774271</v>
      </c>
    </row>
    <row r="12670" spans="1:11" x14ac:dyDescent="0.25">
      <c r="A12670">
        <v>12668</v>
      </c>
      <c r="B12670">
        <v>241.86600000000001</v>
      </c>
      <c r="C12670">
        <v>442.74</v>
      </c>
      <c r="D12670">
        <v>99.964399999999998</v>
      </c>
      <c r="E12670">
        <f t="shared" si="1379"/>
        <v>715.74</v>
      </c>
      <c r="F12670">
        <f t="shared" si="1380"/>
        <v>1.3971553916226561E-3</v>
      </c>
      <c r="G12670">
        <f t="shared" si="1381"/>
        <v>0.99964399999999998</v>
      </c>
      <c r="H12670">
        <f t="shared" si="1382"/>
        <v>3.5600000000002296E-4</v>
      </c>
      <c r="I12670">
        <f t="shared" si="1383"/>
        <v>-7.9405798271121792</v>
      </c>
      <c r="J12670">
        <f t="shared" si="1384"/>
        <v>7.9405798271121792</v>
      </c>
      <c r="K12670">
        <f t="shared" si="1385"/>
        <v>2.0719862986774271</v>
      </c>
    </row>
    <row r="12671" spans="1:11" x14ac:dyDescent="0.25">
      <c r="A12671">
        <v>12669</v>
      </c>
      <c r="B12671">
        <v>241.86600000000001</v>
      </c>
      <c r="C12671">
        <v>442.77</v>
      </c>
      <c r="D12671">
        <v>99.964399999999998</v>
      </c>
      <c r="E12671">
        <f t="shared" si="1379"/>
        <v>715.77</v>
      </c>
      <c r="F12671">
        <f t="shared" si="1380"/>
        <v>1.3970968327814801E-3</v>
      </c>
      <c r="G12671">
        <f t="shared" si="1381"/>
        <v>0.99964399999999998</v>
      </c>
      <c r="H12671">
        <f t="shared" si="1382"/>
        <v>3.5600000000002296E-4</v>
      </c>
      <c r="I12671">
        <f t="shared" si="1383"/>
        <v>-7.9405798271121792</v>
      </c>
      <c r="J12671">
        <f t="shared" si="1384"/>
        <v>7.9405798271121792</v>
      </c>
      <c r="K12671">
        <f t="shared" si="1385"/>
        <v>2.0719862986774271</v>
      </c>
    </row>
    <row r="12672" spans="1:11" x14ac:dyDescent="0.25">
      <c r="A12672">
        <v>12670</v>
      </c>
      <c r="B12672">
        <v>241.86600000000001</v>
      </c>
      <c r="C12672">
        <v>442.8</v>
      </c>
      <c r="D12672">
        <v>99.964399999999998</v>
      </c>
      <c r="E12672">
        <f t="shared" si="1379"/>
        <v>715.8</v>
      </c>
      <c r="F12672">
        <f t="shared" si="1380"/>
        <v>1.3970382788488405E-3</v>
      </c>
      <c r="G12672">
        <f t="shared" si="1381"/>
        <v>0.99964399999999998</v>
      </c>
      <c r="H12672">
        <f t="shared" si="1382"/>
        <v>3.5600000000002296E-4</v>
      </c>
      <c r="I12672">
        <f t="shared" si="1383"/>
        <v>-7.9405798271121792</v>
      </c>
      <c r="J12672">
        <f t="shared" si="1384"/>
        <v>7.9405798271121792</v>
      </c>
      <c r="K12672">
        <f t="shared" si="1385"/>
        <v>2.0719862986774271</v>
      </c>
    </row>
    <row r="12673" spans="1:11" x14ac:dyDescent="0.25">
      <c r="A12673">
        <v>12671</v>
      </c>
      <c r="B12673">
        <v>241.86600000000001</v>
      </c>
      <c r="C12673">
        <v>442.83</v>
      </c>
      <c r="D12673">
        <v>99.964399999999998</v>
      </c>
      <c r="E12673">
        <f t="shared" si="1379"/>
        <v>715.82999999999993</v>
      </c>
      <c r="F12673">
        <f t="shared" si="1380"/>
        <v>1.3969797298241204E-3</v>
      </c>
      <c r="G12673">
        <f t="shared" si="1381"/>
        <v>0.99964399999999998</v>
      </c>
      <c r="H12673">
        <f t="shared" si="1382"/>
        <v>3.5600000000002296E-4</v>
      </c>
      <c r="I12673">
        <f t="shared" si="1383"/>
        <v>-7.9405798271121792</v>
      </c>
      <c r="J12673">
        <f t="shared" si="1384"/>
        <v>7.9405798271121792</v>
      </c>
      <c r="K12673">
        <f t="shared" si="1385"/>
        <v>2.0719862986774271</v>
      </c>
    </row>
    <row r="12674" spans="1:11" x14ac:dyDescent="0.25">
      <c r="A12674">
        <v>12672</v>
      </c>
      <c r="B12674">
        <v>241.86600000000001</v>
      </c>
      <c r="C12674">
        <v>442.87</v>
      </c>
      <c r="D12674">
        <v>99.964399999999998</v>
      </c>
      <c r="E12674">
        <f t="shared" si="1379"/>
        <v>715.87</v>
      </c>
      <c r="F12674">
        <f t="shared" si="1380"/>
        <v>1.3969016720913015E-3</v>
      </c>
      <c r="G12674">
        <f t="shared" si="1381"/>
        <v>0.99964399999999998</v>
      </c>
      <c r="H12674">
        <f t="shared" si="1382"/>
        <v>3.5600000000002296E-4</v>
      </c>
      <c r="I12674">
        <f t="shared" si="1383"/>
        <v>-7.9405798271121792</v>
      </c>
      <c r="J12674">
        <f t="shared" si="1384"/>
        <v>7.9405798271121792</v>
      </c>
      <c r="K12674">
        <f t="shared" si="1385"/>
        <v>2.0719862986774271</v>
      </c>
    </row>
    <row r="12675" spans="1:11" x14ac:dyDescent="0.25">
      <c r="A12675">
        <v>12673</v>
      </c>
      <c r="B12675">
        <v>241.86600000000001</v>
      </c>
      <c r="C12675">
        <v>442.9</v>
      </c>
      <c r="D12675">
        <v>99.964399999999998</v>
      </c>
      <c r="E12675">
        <f t="shared" si="1379"/>
        <v>715.9</v>
      </c>
      <c r="F12675">
        <f t="shared" si="1380"/>
        <v>1.3968431345159939E-3</v>
      </c>
      <c r="G12675">
        <f t="shared" si="1381"/>
        <v>0.99964399999999998</v>
      </c>
      <c r="H12675">
        <f t="shared" si="1382"/>
        <v>3.5600000000002296E-4</v>
      </c>
      <c r="I12675">
        <f t="shared" si="1383"/>
        <v>-7.9405798271121792</v>
      </c>
      <c r="J12675">
        <f t="shared" si="1384"/>
        <v>7.9405798271121792</v>
      </c>
      <c r="K12675">
        <f t="shared" si="1385"/>
        <v>2.0719862986774271</v>
      </c>
    </row>
    <row r="12676" spans="1:11" x14ac:dyDescent="0.25">
      <c r="A12676">
        <v>12674</v>
      </c>
      <c r="B12676">
        <v>241.86600000000001</v>
      </c>
      <c r="C12676">
        <v>442.93</v>
      </c>
      <c r="D12676">
        <v>99.964399999999998</v>
      </c>
      <c r="E12676">
        <f t="shared" si="1379"/>
        <v>715.93000000000006</v>
      </c>
      <c r="F12676">
        <f t="shared" si="1380"/>
        <v>1.396784601846549E-3</v>
      </c>
      <c r="G12676">
        <f t="shared" si="1381"/>
        <v>0.99964399999999998</v>
      </c>
      <c r="H12676">
        <f t="shared" si="1382"/>
        <v>3.5600000000002296E-4</v>
      </c>
      <c r="I12676">
        <f t="shared" si="1383"/>
        <v>-7.9405798271121792</v>
      </c>
      <c r="J12676">
        <f t="shared" si="1384"/>
        <v>7.9405798271121792</v>
      </c>
      <c r="K12676">
        <f t="shared" si="1385"/>
        <v>2.0719862986774271</v>
      </c>
    </row>
    <row r="12677" spans="1:11" x14ac:dyDescent="0.25">
      <c r="A12677">
        <v>12675</v>
      </c>
      <c r="B12677">
        <v>241.86600000000001</v>
      </c>
      <c r="C12677">
        <v>442.97</v>
      </c>
      <c r="D12677">
        <v>99.964399999999998</v>
      </c>
      <c r="E12677">
        <f t="shared" si="1379"/>
        <v>715.97</v>
      </c>
      <c r="F12677">
        <f t="shared" si="1380"/>
        <v>1.3967065659175662E-3</v>
      </c>
      <c r="G12677">
        <f t="shared" si="1381"/>
        <v>0.99964399999999998</v>
      </c>
      <c r="H12677">
        <f t="shared" si="1382"/>
        <v>3.5600000000002296E-4</v>
      </c>
      <c r="I12677">
        <f t="shared" si="1383"/>
        <v>-7.9405798271121792</v>
      </c>
      <c r="J12677">
        <f t="shared" si="1384"/>
        <v>7.9405798271121792</v>
      </c>
      <c r="K12677">
        <f t="shared" si="1385"/>
        <v>2.0719862986774271</v>
      </c>
    </row>
    <row r="12678" spans="1:11" x14ac:dyDescent="0.25">
      <c r="A12678">
        <v>12676</v>
      </c>
      <c r="B12678">
        <v>241.86600000000001</v>
      </c>
      <c r="C12678">
        <v>443.01</v>
      </c>
      <c r="D12678">
        <v>99.964399999999998</v>
      </c>
      <c r="E12678">
        <f t="shared" si="1379"/>
        <v>716.01</v>
      </c>
      <c r="F12678">
        <f t="shared" si="1380"/>
        <v>1.3966285387075599E-3</v>
      </c>
      <c r="G12678">
        <f t="shared" si="1381"/>
        <v>0.99964399999999998</v>
      </c>
      <c r="H12678">
        <f t="shared" si="1382"/>
        <v>3.5600000000002296E-4</v>
      </c>
      <c r="I12678">
        <f t="shared" si="1383"/>
        <v>-7.9405798271121792</v>
      </c>
      <c r="J12678">
        <f t="shared" si="1384"/>
        <v>7.9405798271121792</v>
      </c>
      <c r="K12678">
        <f t="shared" si="1385"/>
        <v>2.0719862986774271</v>
      </c>
    </row>
    <row r="12679" spans="1:11" x14ac:dyDescent="0.25">
      <c r="A12679">
        <v>12677</v>
      </c>
      <c r="B12679">
        <v>241.86600000000001</v>
      </c>
      <c r="C12679">
        <v>443.04</v>
      </c>
      <c r="D12679">
        <v>99.964399999999998</v>
      </c>
      <c r="E12679">
        <f t="shared" si="1379"/>
        <v>716.04</v>
      </c>
      <c r="F12679">
        <f t="shared" si="1380"/>
        <v>1.3965700240210046E-3</v>
      </c>
      <c r="G12679">
        <f t="shared" si="1381"/>
        <v>0.99964399999999998</v>
      </c>
      <c r="H12679">
        <f t="shared" si="1382"/>
        <v>3.5600000000002296E-4</v>
      </c>
      <c r="I12679">
        <f t="shared" si="1383"/>
        <v>-7.9405798271121792</v>
      </c>
      <c r="J12679">
        <f t="shared" si="1384"/>
        <v>7.9405798271121792</v>
      </c>
      <c r="K12679">
        <f t="shared" si="1385"/>
        <v>2.0719862986774271</v>
      </c>
    </row>
    <row r="12680" spans="1:11" x14ac:dyDescent="0.25">
      <c r="A12680">
        <v>12678</v>
      </c>
      <c r="B12680">
        <v>241.86600000000001</v>
      </c>
      <c r="C12680">
        <v>443.06</v>
      </c>
      <c r="D12680">
        <v>99.964399999999998</v>
      </c>
      <c r="E12680">
        <f t="shared" ref="E12680:E12743" si="1386">C12680+273</f>
        <v>716.06</v>
      </c>
      <c r="F12680">
        <f t="shared" ref="F12680:F12743" si="1387">1/E12680</f>
        <v>1.3965310169538865E-3</v>
      </c>
      <c r="G12680">
        <f t="shared" ref="G12680:G12743" si="1388">D12680/100</f>
        <v>0.99964399999999998</v>
      </c>
      <c r="H12680">
        <f t="shared" ref="H12680:H12743" si="1389">1-G12680</f>
        <v>3.5600000000002296E-4</v>
      </c>
      <c r="I12680">
        <f t="shared" si="1383"/>
        <v>-7.9405798271121792</v>
      </c>
      <c r="J12680">
        <f t="shared" si="1384"/>
        <v>7.9405798271121792</v>
      </c>
      <c r="K12680">
        <f t="shared" si="1385"/>
        <v>2.0719862986774271</v>
      </c>
    </row>
    <row r="12681" spans="1:11" x14ac:dyDescent="0.25">
      <c r="A12681">
        <v>12679</v>
      </c>
      <c r="B12681">
        <v>241.86600000000001</v>
      </c>
      <c r="C12681">
        <v>443.1</v>
      </c>
      <c r="D12681">
        <v>99.964399999999998</v>
      </c>
      <c r="E12681">
        <f t="shared" si="1386"/>
        <v>716.1</v>
      </c>
      <c r="F12681">
        <f t="shared" si="1387"/>
        <v>1.3964530093562352E-3</v>
      </c>
      <c r="G12681">
        <f t="shared" si="1388"/>
        <v>0.99964399999999998</v>
      </c>
      <c r="H12681">
        <f t="shared" si="1389"/>
        <v>3.5600000000002296E-4</v>
      </c>
      <c r="I12681">
        <f t="shared" si="1383"/>
        <v>-7.9405798271121792</v>
      </c>
      <c r="J12681">
        <f t="shared" si="1384"/>
        <v>7.9405798271121792</v>
      </c>
      <c r="K12681">
        <f t="shared" si="1385"/>
        <v>2.0719862986774271</v>
      </c>
    </row>
    <row r="12682" spans="1:11" x14ac:dyDescent="0.25">
      <c r="A12682">
        <v>12680</v>
      </c>
      <c r="B12682">
        <v>241.86600000000001</v>
      </c>
      <c r="C12682">
        <v>443.13</v>
      </c>
      <c r="D12682">
        <v>99.964399999999998</v>
      </c>
      <c r="E12682">
        <f t="shared" si="1386"/>
        <v>716.13</v>
      </c>
      <c r="F12682">
        <f t="shared" si="1387"/>
        <v>1.396394509376789E-3</v>
      </c>
      <c r="G12682">
        <f t="shared" si="1388"/>
        <v>0.99964399999999998</v>
      </c>
      <c r="H12682">
        <f t="shared" si="1389"/>
        <v>3.5600000000002296E-4</v>
      </c>
      <c r="I12682">
        <f t="shared" si="1383"/>
        <v>-7.9405798271121792</v>
      </c>
      <c r="J12682">
        <f t="shared" si="1384"/>
        <v>7.9405798271121792</v>
      </c>
      <c r="K12682">
        <f t="shared" si="1385"/>
        <v>2.0719862986774271</v>
      </c>
    </row>
    <row r="12683" spans="1:11" x14ac:dyDescent="0.25">
      <c r="A12683">
        <v>12681</v>
      </c>
      <c r="B12683">
        <v>241.86600000000001</v>
      </c>
      <c r="C12683">
        <v>443.16</v>
      </c>
      <c r="D12683">
        <v>99.964399999999998</v>
      </c>
      <c r="E12683">
        <f t="shared" si="1386"/>
        <v>716.16000000000008</v>
      </c>
      <c r="F12683">
        <f t="shared" si="1387"/>
        <v>1.3963360142984806E-3</v>
      </c>
      <c r="G12683">
        <f t="shared" si="1388"/>
        <v>0.99964399999999998</v>
      </c>
      <c r="H12683">
        <f t="shared" si="1389"/>
        <v>3.5600000000002296E-4</v>
      </c>
      <c r="I12683">
        <f t="shared" si="1383"/>
        <v>-7.9405798271121792</v>
      </c>
      <c r="J12683">
        <f t="shared" si="1384"/>
        <v>7.9405798271121792</v>
      </c>
      <c r="K12683">
        <f t="shared" si="1385"/>
        <v>2.0719862986774271</v>
      </c>
    </row>
    <row r="12684" spans="1:11" x14ac:dyDescent="0.25">
      <c r="A12684">
        <v>12682</v>
      </c>
      <c r="B12684">
        <v>241.86600000000001</v>
      </c>
      <c r="C12684">
        <v>443.19</v>
      </c>
      <c r="D12684">
        <v>99.964399999999998</v>
      </c>
      <c r="E12684">
        <f t="shared" si="1386"/>
        <v>716.19</v>
      </c>
      <c r="F12684">
        <f t="shared" si="1387"/>
        <v>1.3962775241206941E-3</v>
      </c>
      <c r="G12684">
        <f t="shared" si="1388"/>
        <v>0.99964399999999998</v>
      </c>
      <c r="H12684">
        <f t="shared" si="1389"/>
        <v>3.5600000000002296E-4</v>
      </c>
      <c r="I12684">
        <f t="shared" ref="I12684:I12747" si="1390">LN(H12684)</f>
        <v>-7.9405798271121792</v>
      </c>
      <c r="J12684">
        <f t="shared" ref="J12684:J12747" si="1391">-1*I12684</f>
        <v>7.9405798271121792</v>
      </c>
      <c r="K12684">
        <f t="shared" ref="K12684:K12747" si="1392">LN(J12684)</f>
        <v>2.0719862986774271</v>
      </c>
    </row>
    <row r="12685" spans="1:11" x14ac:dyDescent="0.25">
      <c r="A12685">
        <v>12683</v>
      </c>
      <c r="B12685">
        <v>241.86600000000001</v>
      </c>
      <c r="C12685">
        <v>443.23</v>
      </c>
      <c r="D12685">
        <v>99.964399999999998</v>
      </c>
      <c r="E12685">
        <f t="shared" si="1386"/>
        <v>716.23</v>
      </c>
      <c r="F12685">
        <f t="shared" si="1387"/>
        <v>1.3961995448389484E-3</v>
      </c>
      <c r="G12685">
        <f t="shared" si="1388"/>
        <v>0.99964399999999998</v>
      </c>
      <c r="H12685">
        <f t="shared" si="1389"/>
        <v>3.5600000000002296E-4</v>
      </c>
      <c r="I12685">
        <f t="shared" si="1390"/>
        <v>-7.9405798271121792</v>
      </c>
      <c r="J12685">
        <f t="shared" si="1391"/>
        <v>7.9405798271121792</v>
      </c>
      <c r="K12685">
        <f t="shared" si="1392"/>
        <v>2.0719862986774271</v>
      </c>
    </row>
    <row r="12686" spans="1:11" x14ac:dyDescent="0.25">
      <c r="A12686">
        <v>12684</v>
      </c>
      <c r="B12686">
        <v>241.86600000000001</v>
      </c>
      <c r="C12686">
        <v>443.26</v>
      </c>
      <c r="D12686">
        <v>99.964399999999998</v>
      </c>
      <c r="E12686">
        <f t="shared" si="1386"/>
        <v>716.26</v>
      </c>
      <c r="F12686">
        <f t="shared" si="1387"/>
        <v>1.3961410660933182E-3</v>
      </c>
      <c r="G12686">
        <f t="shared" si="1388"/>
        <v>0.99964399999999998</v>
      </c>
      <c r="H12686">
        <f t="shared" si="1389"/>
        <v>3.5600000000002296E-4</v>
      </c>
      <c r="I12686">
        <f t="shared" si="1390"/>
        <v>-7.9405798271121792</v>
      </c>
      <c r="J12686">
        <f t="shared" si="1391"/>
        <v>7.9405798271121792</v>
      </c>
      <c r="K12686">
        <f t="shared" si="1392"/>
        <v>2.0719862986774271</v>
      </c>
    </row>
    <row r="12687" spans="1:11" x14ac:dyDescent="0.25">
      <c r="A12687">
        <v>12685</v>
      </c>
      <c r="B12687">
        <v>241.86600000000001</v>
      </c>
      <c r="C12687">
        <v>443.29</v>
      </c>
      <c r="D12687">
        <v>99.964399999999998</v>
      </c>
      <c r="E12687">
        <f t="shared" si="1386"/>
        <v>716.29</v>
      </c>
      <c r="F12687">
        <f t="shared" si="1387"/>
        <v>1.3960825922461574E-3</v>
      </c>
      <c r="G12687">
        <f t="shared" si="1388"/>
        <v>0.99964399999999998</v>
      </c>
      <c r="H12687">
        <f t="shared" si="1389"/>
        <v>3.5600000000002296E-4</v>
      </c>
      <c r="I12687">
        <f t="shared" si="1390"/>
        <v>-7.9405798271121792</v>
      </c>
      <c r="J12687">
        <f t="shared" si="1391"/>
        <v>7.9405798271121792</v>
      </c>
      <c r="K12687">
        <f t="shared" si="1392"/>
        <v>2.0719862986774271</v>
      </c>
    </row>
    <row r="12688" spans="1:11" x14ac:dyDescent="0.25">
      <c r="A12688">
        <v>12686</v>
      </c>
      <c r="B12688">
        <v>241.86600000000001</v>
      </c>
      <c r="C12688">
        <v>443.33</v>
      </c>
      <c r="D12688">
        <v>99.964399999999998</v>
      </c>
      <c r="E12688">
        <f t="shared" si="1386"/>
        <v>716.32999999999993</v>
      </c>
      <c r="F12688">
        <f t="shared" si="1387"/>
        <v>1.3960046347353875E-3</v>
      </c>
      <c r="G12688">
        <f t="shared" si="1388"/>
        <v>0.99964399999999998</v>
      </c>
      <c r="H12688">
        <f t="shared" si="1389"/>
        <v>3.5600000000002296E-4</v>
      </c>
      <c r="I12688">
        <f t="shared" si="1390"/>
        <v>-7.9405798271121792</v>
      </c>
      <c r="J12688">
        <f t="shared" si="1391"/>
        <v>7.9405798271121792</v>
      </c>
      <c r="K12688">
        <f t="shared" si="1392"/>
        <v>2.0719862986774271</v>
      </c>
    </row>
    <row r="12689" spans="1:11" x14ac:dyDescent="0.25">
      <c r="A12689">
        <v>12687</v>
      </c>
      <c r="B12689">
        <v>241.86600000000001</v>
      </c>
      <c r="C12689">
        <v>443.36</v>
      </c>
      <c r="D12689">
        <v>99.964399999999998</v>
      </c>
      <c r="E12689">
        <f t="shared" si="1386"/>
        <v>716.36</v>
      </c>
      <c r="F12689">
        <f t="shared" si="1387"/>
        <v>1.3959461723155955E-3</v>
      </c>
      <c r="G12689">
        <f t="shared" si="1388"/>
        <v>0.99964399999999998</v>
      </c>
      <c r="H12689">
        <f t="shared" si="1389"/>
        <v>3.5600000000002296E-4</v>
      </c>
      <c r="I12689">
        <f t="shared" si="1390"/>
        <v>-7.9405798271121792</v>
      </c>
      <c r="J12689">
        <f t="shared" si="1391"/>
        <v>7.9405798271121792</v>
      </c>
      <c r="K12689">
        <f t="shared" si="1392"/>
        <v>2.0719862986774271</v>
      </c>
    </row>
    <row r="12690" spans="1:11" x14ac:dyDescent="0.25">
      <c r="A12690">
        <v>12688</v>
      </c>
      <c r="B12690">
        <v>241.86600000000001</v>
      </c>
      <c r="C12690">
        <v>443.39</v>
      </c>
      <c r="D12690">
        <v>99.964399999999998</v>
      </c>
      <c r="E12690">
        <f t="shared" si="1386"/>
        <v>716.39</v>
      </c>
      <c r="F12690">
        <f t="shared" si="1387"/>
        <v>1.3958877147922221E-3</v>
      </c>
      <c r="G12690">
        <f t="shared" si="1388"/>
        <v>0.99964399999999998</v>
      </c>
      <c r="H12690">
        <f t="shared" si="1389"/>
        <v>3.5600000000002296E-4</v>
      </c>
      <c r="I12690">
        <f t="shared" si="1390"/>
        <v>-7.9405798271121792</v>
      </c>
      <c r="J12690">
        <f t="shared" si="1391"/>
        <v>7.9405798271121792</v>
      </c>
      <c r="K12690">
        <f t="shared" si="1392"/>
        <v>2.0719862986774271</v>
      </c>
    </row>
    <row r="12691" spans="1:11" x14ac:dyDescent="0.25">
      <c r="A12691">
        <v>12689</v>
      </c>
      <c r="B12691">
        <v>241.86600000000001</v>
      </c>
      <c r="C12691">
        <v>443.43</v>
      </c>
      <c r="D12691">
        <v>99.964399999999998</v>
      </c>
      <c r="E12691">
        <f t="shared" si="1386"/>
        <v>716.43000000000006</v>
      </c>
      <c r="F12691">
        <f t="shared" si="1387"/>
        <v>1.3958097790433119E-3</v>
      </c>
      <c r="G12691">
        <f t="shared" si="1388"/>
        <v>0.99964399999999998</v>
      </c>
      <c r="H12691">
        <f t="shared" si="1389"/>
        <v>3.5600000000002296E-4</v>
      </c>
      <c r="I12691">
        <f t="shared" si="1390"/>
        <v>-7.9405798271121792</v>
      </c>
      <c r="J12691">
        <f t="shared" si="1391"/>
        <v>7.9405798271121792</v>
      </c>
      <c r="K12691">
        <f t="shared" si="1392"/>
        <v>2.0719862986774271</v>
      </c>
    </row>
    <row r="12692" spans="1:11" x14ac:dyDescent="0.25">
      <c r="A12692">
        <v>12690</v>
      </c>
      <c r="B12692">
        <v>241.86600000000001</v>
      </c>
      <c r="C12692">
        <v>443.47</v>
      </c>
      <c r="D12692">
        <v>99.964399999999998</v>
      </c>
      <c r="E12692">
        <f t="shared" si="1386"/>
        <v>716.47</v>
      </c>
      <c r="F12692">
        <f t="shared" si="1387"/>
        <v>1.3957318519965945E-3</v>
      </c>
      <c r="G12692">
        <f t="shared" si="1388"/>
        <v>0.99964399999999998</v>
      </c>
      <c r="H12692">
        <f t="shared" si="1389"/>
        <v>3.5600000000002296E-4</v>
      </c>
      <c r="I12692">
        <f t="shared" si="1390"/>
        <v>-7.9405798271121792</v>
      </c>
      <c r="J12692">
        <f t="shared" si="1391"/>
        <v>7.9405798271121792</v>
      </c>
      <c r="K12692">
        <f t="shared" si="1392"/>
        <v>2.0719862986774271</v>
      </c>
    </row>
    <row r="12693" spans="1:11" x14ac:dyDescent="0.25">
      <c r="A12693">
        <v>12691</v>
      </c>
      <c r="B12693">
        <v>241.86600000000001</v>
      </c>
      <c r="C12693">
        <v>443.5</v>
      </c>
      <c r="D12693">
        <v>99.964399999999998</v>
      </c>
      <c r="E12693">
        <f t="shared" si="1386"/>
        <v>716.5</v>
      </c>
      <c r="F12693">
        <f t="shared" si="1387"/>
        <v>1.3956734124214933E-3</v>
      </c>
      <c r="G12693">
        <f t="shared" si="1388"/>
        <v>0.99964399999999998</v>
      </c>
      <c r="H12693">
        <f t="shared" si="1389"/>
        <v>3.5600000000002296E-4</v>
      </c>
      <c r="I12693">
        <f t="shared" si="1390"/>
        <v>-7.9405798271121792</v>
      </c>
      <c r="J12693">
        <f t="shared" si="1391"/>
        <v>7.9405798271121792</v>
      </c>
      <c r="K12693">
        <f t="shared" si="1392"/>
        <v>2.0719862986774271</v>
      </c>
    </row>
    <row r="12694" spans="1:11" x14ac:dyDescent="0.25">
      <c r="A12694">
        <v>12692</v>
      </c>
      <c r="B12694">
        <v>241.86600000000001</v>
      </c>
      <c r="C12694">
        <v>443.53</v>
      </c>
      <c r="D12694">
        <v>99.964399999999998</v>
      </c>
      <c r="E12694">
        <f t="shared" si="1386"/>
        <v>716.53</v>
      </c>
      <c r="F12694">
        <f t="shared" si="1387"/>
        <v>1.3956149777399412E-3</v>
      </c>
      <c r="G12694">
        <f t="shared" si="1388"/>
        <v>0.99964399999999998</v>
      </c>
      <c r="H12694">
        <f t="shared" si="1389"/>
        <v>3.5600000000002296E-4</v>
      </c>
      <c r="I12694">
        <f t="shared" si="1390"/>
        <v>-7.9405798271121792</v>
      </c>
      <c r="J12694">
        <f t="shared" si="1391"/>
        <v>7.9405798271121792</v>
      </c>
      <c r="K12694">
        <f t="shared" si="1392"/>
        <v>2.0719862986774271</v>
      </c>
    </row>
    <row r="12695" spans="1:11" x14ac:dyDescent="0.25">
      <c r="A12695">
        <v>12693</v>
      </c>
      <c r="B12695">
        <v>241.86600000000001</v>
      </c>
      <c r="C12695">
        <v>443.56</v>
      </c>
      <c r="D12695">
        <v>99.964399999999998</v>
      </c>
      <c r="E12695">
        <f t="shared" si="1386"/>
        <v>716.56</v>
      </c>
      <c r="F12695">
        <f t="shared" si="1387"/>
        <v>1.395556547951323E-3</v>
      </c>
      <c r="G12695">
        <f t="shared" si="1388"/>
        <v>0.99964399999999998</v>
      </c>
      <c r="H12695">
        <f t="shared" si="1389"/>
        <v>3.5600000000002296E-4</v>
      </c>
      <c r="I12695">
        <f t="shared" si="1390"/>
        <v>-7.9405798271121792</v>
      </c>
      <c r="J12695">
        <f t="shared" si="1391"/>
        <v>7.9405798271121792</v>
      </c>
      <c r="K12695">
        <f t="shared" si="1392"/>
        <v>2.0719862986774271</v>
      </c>
    </row>
    <row r="12696" spans="1:11" x14ac:dyDescent="0.25">
      <c r="A12696">
        <v>12694</v>
      </c>
      <c r="B12696">
        <v>241.86600000000001</v>
      </c>
      <c r="C12696">
        <v>443.59</v>
      </c>
      <c r="D12696">
        <v>99.964399999999998</v>
      </c>
      <c r="E12696">
        <f t="shared" si="1386"/>
        <v>716.58999999999992</v>
      </c>
      <c r="F12696">
        <f t="shared" si="1387"/>
        <v>1.3954981230550247E-3</v>
      </c>
      <c r="G12696">
        <f t="shared" si="1388"/>
        <v>0.99964399999999998</v>
      </c>
      <c r="H12696">
        <f t="shared" si="1389"/>
        <v>3.5600000000002296E-4</v>
      </c>
      <c r="I12696">
        <f t="shared" si="1390"/>
        <v>-7.9405798271121792</v>
      </c>
      <c r="J12696">
        <f t="shared" si="1391"/>
        <v>7.9405798271121792</v>
      </c>
      <c r="K12696">
        <f t="shared" si="1392"/>
        <v>2.0719862986774271</v>
      </c>
    </row>
    <row r="12697" spans="1:11" x14ac:dyDescent="0.25">
      <c r="A12697">
        <v>12695</v>
      </c>
      <c r="B12697">
        <v>241.86600000000001</v>
      </c>
      <c r="C12697">
        <v>443.62</v>
      </c>
      <c r="D12697">
        <v>99.964399999999998</v>
      </c>
      <c r="E12697">
        <f t="shared" si="1386"/>
        <v>716.62</v>
      </c>
      <c r="F12697">
        <f t="shared" si="1387"/>
        <v>1.3954397030504311E-3</v>
      </c>
      <c r="G12697">
        <f t="shared" si="1388"/>
        <v>0.99964399999999998</v>
      </c>
      <c r="H12697">
        <f t="shared" si="1389"/>
        <v>3.5600000000002296E-4</v>
      </c>
      <c r="I12697">
        <f t="shared" si="1390"/>
        <v>-7.9405798271121792</v>
      </c>
      <c r="J12697">
        <f t="shared" si="1391"/>
        <v>7.9405798271121792</v>
      </c>
      <c r="K12697">
        <f t="shared" si="1392"/>
        <v>2.0719862986774271</v>
      </c>
    </row>
    <row r="12698" spans="1:11" x14ac:dyDescent="0.25">
      <c r="A12698">
        <v>12696</v>
      </c>
      <c r="B12698">
        <v>241.86600000000001</v>
      </c>
      <c r="C12698">
        <v>443.65</v>
      </c>
      <c r="D12698">
        <v>99.964399999999998</v>
      </c>
      <c r="E12698">
        <f t="shared" si="1386"/>
        <v>716.65</v>
      </c>
      <c r="F12698">
        <f t="shared" si="1387"/>
        <v>1.3953812879369289E-3</v>
      </c>
      <c r="G12698">
        <f t="shared" si="1388"/>
        <v>0.99964399999999998</v>
      </c>
      <c r="H12698">
        <f t="shared" si="1389"/>
        <v>3.5600000000002296E-4</v>
      </c>
      <c r="I12698">
        <f t="shared" si="1390"/>
        <v>-7.9405798271121792</v>
      </c>
      <c r="J12698">
        <f t="shared" si="1391"/>
        <v>7.9405798271121792</v>
      </c>
      <c r="K12698">
        <f t="shared" si="1392"/>
        <v>2.0719862986774271</v>
      </c>
    </row>
    <row r="12699" spans="1:11" x14ac:dyDescent="0.25">
      <c r="A12699">
        <v>12697</v>
      </c>
      <c r="B12699">
        <v>241.86600000000001</v>
      </c>
      <c r="C12699">
        <v>443.68</v>
      </c>
      <c r="D12699">
        <v>99.964399999999998</v>
      </c>
      <c r="E12699">
        <f t="shared" si="1386"/>
        <v>716.68000000000006</v>
      </c>
      <c r="F12699">
        <f t="shared" si="1387"/>
        <v>1.3953228777139029E-3</v>
      </c>
      <c r="G12699">
        <f t="shared" si="1388"/>
        <v>0.99964399999999998</v>
      </c>
      <c r="H12699">
        <f t="shared" si="1389"/>
        <v>3.5600000000002296E-4</v>
      </c>
      <c r="I12699">
        <f t="shared" si="1390"/>
        <v>-7.9405798271121792</v>
      </c>
      <c r="J12699">
        <f t="shared" si="1391"/>
        <v>7.9405798271121792</v>
      </c>
      <c r="K12699">
        <f t="shared" si="1392"/>
        <v>2.0719862986774271</v>
      </c>
    </row>
    <row r="12700" spans="1:11" x14ac:dyDescent="0.25">
      <c r="A12700">
        <v>12698</v>
      </c>
      <c r="B12700">
        <v>241.86600000000001</v>
      </c>
      <c r="C12700">
        <v>443.71</v>
      </c>
      <c r="D12700">
        <v>99.964399999999998</v>
      </c>
      <c r="E12700">
        <f t="shared" si="1386"/>
        <v>716.71</v>
      </c>
      <c r="F12700">
        <f t="shared" si="1387"/>
        <v>1.3952644723807398E-3</v>
      </c>
      <c r="G12700">
        <f t="shared" si="1388"/>
        <v>0.99964399999999998</v>
      </c>
      <c r="H12700">
        <f t="shared" si="1389"/>
        <v>3.5600000000002296E-4</v>
      </c>
      <c r="I12700">
        <f t="shared" si="1390"/>
        <v>-7.9405798271121792</v>
      </c>
      <c r="J12700">
        <f t="shared" si="1391"/>
        <v>7.9405798271121792</v>
      </c>
      <c r="K12700">
        <f t="shared" si="1392"/>
        <v>2.0719862986774271</v>
      </c>
    </row>
    <row r="12701" spans="1:11" x14ac:dyDescent="0.25">
      <c r="A12701">
        <v>12699</v>
      </c>
      <c r="B12701">
        <v>241.86600000000001</v>
      </c>
      <c r="C12701">
        <v>443.75</v>
      </c>
      <c r="D12701">
        <v>99.964299999999994</v>
      </c>
      <c r="E12701">
        <f t="shared" si="1386"/>
        <v>716.75</v>
      </c>
      <c r="F12701">
        <f t="shared" si="1387"/>
        <v>1.3951866062085804E-3</v>
      </c>
      <c r="G12701">
        <f t="shared" si="1388"/>
        <v>0.99964299999999995</v>
      </c>
      <c r="H12701">
        <f t="shared" si="1389"/>
        <v>3.5700000000005172E-4</v>
      </c>
      <c r="I12701">
        <f t="shared" si="1390"/>
        <v>-7.9377747761844901</v>
      </c>
      <c r="J12701">
        <f t="shared" si="1391"/>
        <v>7.9377747761844901</v>
      </c>
      <c r="K12701">
        <f t="shared" si="1392"/>
        <v>2.0716329810917009</v>
      </c>
    </row>
    <row r="12702" spans="1:11" x14ac:dyDescent="0.25">
      <c r="A12702">
        <v>12700</v>
      </c>
      <c r="B12702">
        <v>241.86600000000001</v>
      </c>
      <c r="C12702">
        <v>443.79</v>
      </c>
      <c r="D12702">
        <v>99.964299999999994</v>
      </c>
      <c r="E12702">
        <f t="shared" si="1386"/>
        <v>716.79</v>
      </c>
      <c r="F12702">
        <f t="shared" si="1387"/>
        <v>1.3951087487269634E-3</v>
      </c>
      <c r="G12702">
        <f t="shared" si="1388"/>
        <v>0.99964299999999995</v>
      </c>
      <c r="H12702">
        <f t="shared" si="1389"/>
        <v>3.5700000000005172E-4</v>
      </c>
      <c r="I12702">
        <f t="shared" si="1390"/>
        <v>-7.9377747761844901</v>
      </c>
      <c r="J12702">
        <f t="shared" si="1391"/>
        <v>7.9377747761844901</v>
      </c>
      <c r="K12702">
        <f t="shared" si="1392"/>
        <v>2.0716329810917009</v>
      </c>
    </row>
    <row r="12703" spans="1:11" x14ac:dyDescent="0.25">
      <c r="A12703">
        <v>12701</v>
      </c>
      <c r="B12703">
        <v>241.86600000000001</v>
      </c>
      <c r="C12703">
        <v>443.82</v>
      </c>
      <c r="D12703">
        <v>99.964299999999994</v>
      </c>
      <c r="E12703">
        <f t="shared" si="1386"/>
        <v>716.81999999999994</v>
      </c>
      <c r="F12703">
        <f t="shared" si="1387"/>
        <v>1.3950503613180437E-3</v>
      </c>
      <c r="G12703">
        <f t="shared" si="1388"/>
        <v>0.99964299999999995</v>
      </c>
      <c r="H12703">
        <f t="shared" si="1389"/>
        <v>3.5700000000005172E-4</v>
      </c>
      <c r="I12703">
        <f t="shared" si="1390"/>
        <v>-7.9377747761844901</v>
      </c>
      <c r="J12703">
        <f t="shared" si="1391"/>
        <v>7.9377747761844901</v>
      </c>
      <c r="K12703">
        <f t="shared" si="1392"/>
        <v>2.0716329810917009</v>
      </c>
    </row>
    <row r="12704" spans="1:11" x14ac:dyDescent="0.25">
      <c r="A12704">
        <v>12702</v>
      </c>
      <c r="B12704">
        <v>241.86600000000001</v>
      </c>
      <c r="C12704">
        <v>443.85</v>
      </c>
      <c r="D12704">
        <v>99.964299999999994</v>
      </c>
      <c r="E12704">
        <f t="shared" si="1386"/>
        <v>716.85</v>
      </c>
      <c r="F12704">
        <f t="shared" si="1387"/>
        <v>1.3949919787961218E-3</v>
      </c>
      <c r="G12704">
        <f t="shared" si="1388"/>
        <v>0.99964299999999995</v>
      </c>
      <c r="H12704">
        <f t="shared" si="1389"/>
        <v>3.5700000000005172E-4</v>
      </c>
      <c r="I12704">
        <f t="shared" si="1390"/>
        <v>-7.9377747761844901</v>
      </c>
      <c r="J12704">
        <f t="shared" si="1391"/>
        <v>7.9377747761844901</v>
      </c>
      <c r="K12704">
        <f t="shared" si="1392"/>
        <v>2.0716329810917009</v>
      </c>
    </row>
    <row r="12705" spans="1:11" x14ac:dyDescent="0.25">
      <c r="A12705">
        <v>12703</v>
      </c>
      <c r="B12705">
        <v>241.86600000000001</v>
      </c>
      <c r="C12705">
        <v>443.89</v>
      </c>
      <c r="D12705">
        <v>99.964299999999994</v>
      </c>
      <c r="E12705">
        <f t="shared" si="1386"/>
        <v>716.89</v>
      </c>
      <c r="F12705">
        <f t="shared" si="1387"/>
        <v>1.3949141430344963E-3</v>
      </c>
      <c r="G12705">
        <f t="shared" si="1388"/>
        <v>0.99964299999999995</v>
      </c>
      <c r="H12705">
        <f t="shared" si="1389"/>
        <v>3.5700000000005172E-4</v>
      </c>
      <c r="I12705">
        <f t="shared" si="1390"/>
        <v>-7.9377747761844901</v>
      </c>
      <c r="J12705">
        <f t="shared" si="1391"/>
        <v>7.9377747761844901</v>
      </c>
      <c r="K12705">
        <f t="shared" si="1392"/>
        <v>2.0716329810917009</v>
      </c>
    </row>
    <row r="12706" spans="1:11" x14ac:dyDescent="0.25">
      <c r="A12706">
        <v>12704</v>
      </c>
      <c r="B12706">
        <v>241.86600000000001</v>
      </c>
      <c r="C12706">
        <v>443.92</v>
      </c>
      <c r="D12706">
        <v>99.964299999999994</v>
      </c>
      <c r="E12706">
        <f t="shared" si="1386"/>
        <v>716.92000000000007</v>
      </c>
      <c r="F12706">
        <f t="shared" si="1387"/>
        <v>1.3948557719131839E-3</v>
      </c>
      <c r="G12706">
        <f t="shared" si="1388"/>
        <v>0.99964299999999995</v>
      </c>
      <c r="H12706">
        <f t="shared" si="1389"/>
        <v>3.5700000000005172E-4</v>
      </c>
      <c r="I12706">
        <f t="shared" si="1390"/>
        <v>-7.9377747761844901</v>
      </c>
      <c r="J12706">
        <f t="shared" si="1391"/>
        <v>7.9377747761844901</v>
      </c>
      <c r="K12706">
        <f t="shared" si="1392"/>
        <v>2.0716329810917009</v>
      </c>
    </row>
    <row r="12707" spans="1:11" x14ac:dyDescent="0.25">
      <c r="A12707">
        <v>12705</v>
      </c>
      <c r="B12707">
        <v>241.86600000000001</v>
      </c>
      <c r="C12707">
        <v>443.95</v>
      </c>
      <c r="D12707">
        <v>99.964299999999994</v>
      </c>
      <c r="E12707">
        <f t="shared" si="1386"/>
        <v>716.95</v>
      </c>
      <c r="F12707">
        <f t="shared" si="1387"/>
        <v>1.3947974056768254E-3</v>
      </c>
      <c r="G12707">
        <f t="shared" si="1388"/>
        <v>0.99964299999999995</v>
      </c>
      <c r="H12707">
        <f t="shared" si="1389"/>
        <v>3.5700000000005172E-4</v>
      </c>
      <c r="I12707">
        <f t="shared" si="1390"/>
        <v>-7.9377747761844901</v>
      </c>
      <c r="J12707">
        <f t="shared" si="1391"/>
        <v>7.9377747761844901</v>
      </c>
      <c r="K12707">
        <f t="shared" si="1392"/>
        <v>2.0716329810917009</v>
      </c>
    </row>
    <row r="12708" spans="1:11" x14ac:dyDescent="0.25">
      <c r="A12708">
        <v>12706</v>
      </c>
      <c r="B12708">
        <v>241.86600000000001</v>
      </c>
      <c r="C12708">
        <v>443.98</v>
      </c>
      <c r="D12708">
        <v>99.964299999999994</v>
      </c>
      <c r="E12708">
        <f t="shared" si="1386"/>
        <v>716.98</v>
      </c>
      <c r="F12708">
        <f t="shared" si="1387"/>
        <v>1.3947390443248067E-3</v>
      </c>
      <c r="G12708">
        <f t="shared" si="1388"/>
        <v>0.99964299999999995</v>
      </c>
      <c r="H12708">
        <f t="shared" si="1389"/>
        <v>3.5700000000005172E-4</v>
      </c>
      <c r="I12708">
        <f t="shared" si="1390"/>
        <v>-7.9377747761844901</v>
      </c>
      <c r="J12708">
        <f t="shared" si="1391"/>
        <v>7.9377747761844901</v>
      </c>
      <c r="K12708">
        <f t="shared" si="1392"/>
        <v>2.0716329810917009</v>
      </c>
    </row>
    <row r="12709" spans="1:11" x14ac:dyDescent="0.25">
      <c r="A12709">
        <v>12707</v>
      </c>
      <c r="B12709">
        <v>241.86600000000001</v>
      </c>
      <c r="C12709">
        <v>444.01</v>
      </c>
      <c r="D12709">
        <v>99.964299999999994</v>
      </c>
      <c r="E12709">
        <f t="shared" si="1386"/>
        <v>717.01</v>
      </c>
      <c r="F12709">
        <f t="shared" si="1387"/>
        <v>1.3946806878565154E-3</v>
      </c>
      <c r="G12709">
        <f t="shared" si="1388"/>
        <v>0.99964299999999995</v>
      </c>
      <c r="H12709">
        <f t="shared" si="1389"/>
        <v>3.5700000000005172E-4</v>
      </c>
      <c r="I12709">
        <f t="shared" si="1390"/>
        <v>-7.9377747761844901</v>
      </c>
      <c r="J12709">
        <f t="shared" si="1391"/>
        <v>7.9377747761844901</v>
      </c>
      <c r="K12709">
        <f t="shared" si="1392"/>
        <v>2.0716329810917009</v>
      </c>
    </row>
    <row r="12710" spans="1:11" x14ac:dyDescent="0.25">
      <c r="A12710">
        <v>12708</v>
      </c>
      <c r="B12710">
        <v>241.86600000000001</v>
      </c>
      <c r="C12710">
        <v>444.05</v>
      </c>
      <c r="D12710">
        <v>99.964299999999994</v>
      </c>
      <c r="E12710">
        <f t="shared" si="1386"/>
        <v>717.05</v>
      </c>
      <c r="F12710">
        <f t="shared" si="1387"/>
        <v>1.3946028868279758E-3</v>
      </c>
      <c r="G12710">
        <f t="shared" si="1388"/>
        <v>0.99964299999999995</v>
      </c>
      <c r="H12710">
        <f t="shared" si="1389"/>
        <v>3.5700000000005172E-4</v>
      </c>
      <c r="I12710">
        <f t="shared" si="1390"/>
        <v>-7.9377747761844901</v>
      </c>
      <c r="J12710">
        <f t="shared" si="1391"/>
        <v>7.9377747761844901</v>
      </c>
      <c r="K12710">
        <f t="shared" si="1392"/>
        <v>2.0716329810917009</v>
      </c>
    </row>
    <row r="12711" spans="1:11" x14ac:dyDescent="0.25">
      <c r="A12711">
        <v>12709</v>
      </c>
      <c r="B12711">
        <v>241.86600000000001</v>
      </c>
      <c r="C12711">
        <v>444.07</v>
      </c>
      <c r="D12711">
        <v>99.964299999999994</v>
      </c>
      <c r="E12711">
        <f t="shared" si="1386"/>
        <v>717.06999999999994</v>
      </c>
      <c r="F12711">
        <f t="shared" si="1387"/>
        <v>1.3945639895686615E-3</v>
      </c>
      <c r="G12711">
        <f t="shared" si="1388"/>
        <v>0.99964299999999995</v>
      </c>
      <c r="H12711">
        <f t="shared" si="1389"/>
        <v>3.5700000000005172E-4</v>
      </c>
      <c r="I12711">
        <f t="shared" si="1390"/>
        <v>-7.9377747761844901</v>
      </c>
      <c r="J12711">
        <f t="shared" si="1391"/>
        <v>7.9377747761844901</v>
      </c>
      <c r="K12711">
        <f t="shared" si="1392"/>
        <v>2.0716329810917009</v>
      </c>
    </row>
    <row r="12712" spans="1:11" x14ac:dyDescent="0.25">
      <c r="A12712">
        <v>12710</v>
      </c>
      <c r="B12712">
        <v>241.86600000000001</v>
      </c>
      <c r="C12712">
        <v>444.11</v>
      </c>
      <c r="D12712">
        <v>99.964299999999994</v>
      </c>
      <c r="E12712">
        <f t="shared" si="1386"/>
        <v>717.11</v>
      </c>
      <c r="F12712">
        <f t="shared" si="1387"/>
        <v>1.3944862015590356E-3</v>
      </c>
      <c r="G12712">
        <f t="shared" si="1388"/>
        <v>0.99964299999999995</v>
      </c>
      <c r="H12712">
        <f t="shared" si="1389"/>
        <v>3.5700000000005172E-4</v>
      </c>
      <c r="I12712">
        <f t="shared" si="1390"/>
        <v>-7.9377747761844901</v>
      </c>
      <c r="J12712">
        <f t="shared" si="1391"/>
        <v>7.9377747761844901</v>
      </c>
      <c r="K12712">
        <f t="shared" si="1392"/>
        <v>2.0716329810917009</v>
      </c>
    </row>
    <row r="12713" spans="1:11" x14ac:dyDescent="0.25">
      <c r="A12713">
        <v>12711</v>
      </c>
      <c r="B12713">
        <v>241.86600000000001</v>
      </c>
      <c r="C12713">
        <v>444.14</v>
      </c>
      <c r="D12713">
        <v>99.964299999999994</v>
      </c>
      <c r="E12713">
        <f t="shared" si="1386"/>
        <v>717.14</v>
      </c>
      <c r="F12713">
        <f t="shared" si="1387"/>
        <v>1.394427866246479E-3</v>
      </c>
      <c r="G12713">
        <f t="shared" si="1388"/>
        <v>0.99964299999999995</v>
      </c>
      <c r="H12713">
        <f t="shared" si="1389"/>
        <v>3.5700000000005172E-4</v>
      </c>
      <c r="I12713">
        <f t="shared" si="1390"/>
        <v>-7.9377747761844901</v>
      </c>
      <c r="J12713">
        <f t="shared" si="1391"/>
        <v>7.9377747761844901</v>
      </c>
      <c r="K12713">
        <f t="shared" si="1392"/>
        <v>2.0716329810917009</v>
      </c>
    </row>
    <row r="12714" spans="1:11" x14ac:dyDescent="0.25">
      <c r="A12714">
        <v>12712</v>
      </c>
      <c r="B12714">
        <v>241.86600000000001</v>
      </c>
      <c r="C12714">
        <v>444.19</v>
      </c>
      <c r="D12714">
        <v>99.964299999999994</v>
      </c>
      <c r="E12714">
        <f t="shared" si="1386"/>
        <v>717.19</v>
      </c>
      <c r="F12714">
        <f t="shared" si="1387"/>
        <v>1.3943306515707134E-3</v>
      </c>
      <c r="G12714">
        <f t="shared" si="1388"/>
        <v>0.99964299999999995</v>
      </c>
      <c r="H12714">
        <f t="shared" si="1389"/>
        <v>3.5700000000005172E-4</v>
      </c>
      <c r="I12714">
        <f t="shared" si="1390"/>
        <v>-7.9377747761844901</v>
      </c>
      <c r="J12714">
        <f t="shared" si="1391"/>
        <v>7.9377747761844901</v>
      </c>
      <c r="K12714">
        <f t="shared" si="1392"/>
        <v>2.0716329810917009</v>
      </c>
    </row>
    <row r="12715" spans="1:11" x14ac:dyDescent="0.25">
      <c r="A12715">
        <v>12713</v>
      </c>
      <c r="B12715">
        <v>241.86600000000001</v>
      </c>
      <c r="C12715">
        <v>444.22</v>
      </c>
      <c r="D12715">
        <v>99.964299999999994</v>
      </c>
      <c r="E12715">
        <f t="shared" si="1386"/>
        <v>717.22</v>
      </c>
      <c r="F12715">
        <f t="shared" si="1387"/>
        <v>1.3942723292713532E-3</v>
      </c>
      <c r="G12715">
        <f t="shared" si="1388"/>
        <v>0.99964299999999995</v>
      </c>
      <c r="H12715">
        <f t="shared" si="1389"/>
        <v>3.5700000000005172E-4</v>
      </c>
      <c r="I12715">
        <f t="shared" si="1390"/>
        <v>-7.9377747761844901</v>
      </c>
      <c r="J12715">
        <f t="shared" si="1391"/>
        <v>7.9377747761844901</v>
      </c>
      <c r="K12715">
        <f t="shared" si="1392"/>
        <v>2.0716329810917009</v>
      </c>
    </row>
    <row r="12716" spans="1:11" x14ac:dyDescent="0.25">
      <c r="A12716">
        <v>12714</v>
      </c>
      <c r="B12716">
        <v>241.86600000000001</v>
      </c>
      <c r="C12716">
        <v>444.26</v>
      </c>
      <c r="D12716">
        <v>99.964299999999994</v>
      </c>
      <c r="E12716">
        <f t="shared" si="1386"/>
        <v>717.26</v>
      </c>
      <c r="F12716">
        <f t="shared" si="1387"/>
        <v>1.3941945737947188E-3</v>
      </c>
      <c r="G12716">
        <f t="shared" si="1388"/>
        <v>0.99964299999999995</v>
      </c>
      <c r="H12716">
        <f t="shared" si="1389"/>
        <v>3.5700000000005172E-4</v>
      </c>
      <c r="I12716">
        <f t="shared" si="1390"/>
        <v>-7.9377747761844901</v>
      </c>
      <c r="J12716">
        <f t="shared" si="1391"/>
        <v>7.9377747761844901</v>
      </c>
      <c r="K12716">
        <f t="shared" si="1392"/>
        <v>2.0716329810917009</v>
      </c>
    </row>
    <row r="12717" spans="1:11" x14ac:dyDescent="0.25">
      <c r="A12717">
        <v>12715</v>
      </c>
      <c r="B12717">
        <v>241.86600000000001</v>
      </c>
      <c r="C12717">
        <v>444.29</v>
      </c>
      <c r="D12717">
        <v>99.964299999999994</v>
      </c>
      <c r="E12717">
        <f t="shared" si="1386"/>
        <v>717.29</v>
      </c>
      <c r="F12717">
        <f t="shared" si="1387"/>
        <v>1.3941362628783337E-3</v>
      </c>
      <c r="G12717">
        <f t="shared" si="1388"/>
        <v>0.99964299999999995</v>
      </c>
      <c r="H12717">
        <f t="shared" si="1389"/>
        <v>3.5700000000005172E-4</v>
      </c>
      <c r="I12717">
        <f t="shared" si="1390"/>
        <v>-7.9377747761844901</v>
      </c>
      <c r="J12717">
        <f t="shared" si="1391"/>
        <v>7.9377747761844901</v>
      </c>
      <c r="K12717">
        <f t="shared" si="1392"/>
        <v>2.0716329810917009</v>
      </c>
    </row>
    <row r="12718" spans="1:11" x14ac:dyDescent="0.25">
      <c r="A12718">
        <v>12716</v>
      </c>
      <c r="B12718">
        <v>241.86600000000001</v>
      </c>
      <c r="C12718">
        <v>444.32</v>
      </c>
      <c r="D12718">
        <v>99.964299999999994</v>
      </c>
      <c r="E12718">
        <f t="shared" si="1386"/>
        <v>717.31999999999994</v>
      </c>
      <c r="F12718">
        <f t="shared" si="1387"/>
        <v>1.3940779568393465E-3</v>
      </c>
      <c r="G12718">
        <f t="shared" si="1388"/>
        <v>0.99964299999999995</v>
      </c>
      <c r="H12718">
        <f t="shared" si="1389"/>
        <v>3.5700000000005172E-4</v>
      </c>
      <c r="I12718">
        <f t="shared" si="1390"/>
        <v>-7.9377747761844901</v>
      </c>
      <c r="J12718">
        <f t="shared" si="1391"/>
        <v>7.9377747761844901</v>
      </c>
      <c r="K12718">
        <f t="shared" si="1392"/>
        <v>2.0716329810917009</v>
      </c>
    </row>
    <row r="12719" spans="1:11" x14ac:dyDescent="0.25">
      <c r="A12719">
        <v>12717</v>
      </c>
      <c r="B12719">
        <v>241.86600000000001</v>
      </c>
      <c r="C12719">
        <v>444.35</v>
      </c>
      <c r="D12719">
        <v>99.964299999999994</v>
      </c>
      <c r="E12719">
        <f t="shared" si="1386"/>
        <v>717.35</v>
      </c>
      <c r="F12719">
        <f t="shared" si="1387"/>
        <v>1.394019655677145E-3</v>
      </c>
      <c r="G12719">
        <f t="shared" si="1388"/>
        <v>0.99964299999999995</v>
      </c>
      <c r="H12719">
        <f t="shared" si="1389"/>
        <v>3.5700000000005172E-4</v>
      </c>
      <c r="I12719">
        <f t="shared" si="1390"/>
        <v>-7.9377747761844901</v>
      </c>
      <c r="J12719">
        <f t="shared" si="1391"/>
        <v>7.9377747761844901</v>
      </c>
      <c r="K12719">
        <f t="shared" si="1392"/>
        <v>2.0716329810917009</v>
      </c>
    </row>
    <row r="12720" spans="1:11" x14ac:dyDescent="0.25">
      <c r="A12720">
        <v>12718</v>
      </c>
      <c r="B12720">
        <v>241.86600000000001</v>
      </c>
      <c r="C12720">
        <v>444.39</v>
      </c>
      <c r="D12720">
        <v>99.964299999999994</v>
      </c>
      <c r="E12720">
        <f t="shared" si="1386"/>
        <v>717.39</v>
      </c>
      <c r="F12720">
        <f t="shared" si="1387"/>
        <v>1.3939419283792638E-3</v>
      </c>
      <c r="G12720">
        <f t="shared" si="1388"/>
        <v>0.99964299999999995</v>
      </c>
      <c r="H12720">
        <f t="shared" si="1389"/>
        <v>3.5700000000005172E-4</v>
      </c>
      <c r="I12720">
        <f t="shared" si="1390"/>
        <v>-7.9377747761844901</v>
      </c>
      <c r="J12720">
        <f t="shared" si="1391"/>
        <v>7.9377747761844901</v>
      </c>
      <c r="K12720">
        <f t="shared" si="1392"/>
        <v>2.0716329810917009</v>
      </c>
    </row>
    <row r="12721" spans="1:11" x14ac:dyDescent="0.25">
      <c r="A12721">
        <v>12719</v>
      </c>
      <c r="B12721">
        <v>241.86600000000001</v>
      </c>
      <c r="C12721">
        <v>444.42</v>
      </c>
      <c r="D12721">
        <v>99.964299999999994</v>
      </c>
      <c r="E12721">
        <f t="shared" si="1386"/>
        <v>717.42000000000007</v>
      </c>
      <c r="F12721">
        <f t="shared" si="1387"/>
        <v>1.3938836385938499E-3</v>
      </c>
      <c r="G12721">
        <f t="shared" si="1388"/>
        <v>0.99964299999999995</v>
      </c>
      <c r="H12721">
        <f t="shared" si="1389"/>
        <v>3.5700000000005172E-4</v>
      </c>
      <c r="I12721">
        <f t="shared" si="1390"/>
        <v>-7.9377747761844901</v>
      </c>
      <c r="J12721">
        <f t="shared" si="1391"/>
        <v>7.9377747761844901</v>
      </c>
      <c r="K12721">
        <f t="shared" si="1392"/>
        <v>2.0716329810917009</v>
      </c>
    </row>
    <row r="12722" spans="1:11" x14ac:dyDescent="0.25">
      <c r="A12722">
        <v>12720</v>
      </c>
      <c r="B12722">
        <v>241.86600000000001</v>
      </c>
      <c r="C12722">
        <v>444.45</v>
      </c>
      <c r="D12722">
        <v>99.964299999999994</v>
      </c>
      <c r="E12722">
        <f t="shared" si="1386"/>
        <v>717.45</v>
      </c>
      <c r="F12722">
        <f t="shared" si="1387"/>
        <v>1.3938253536831834E-3</v>
      </c>
      <c r="G12722">
        <f t="shared" si="1388"/>
        <v>0.99964299999999995</v>
      </c>
      <c r="H12722">
        <f t="shared" si="1389"/>
        <v>3.5700000000005172E-4</v>
      </c>
      <c r="I12722">
        <f t="shared" si="1390"/>
        <v>-7.9377747761844901</v>
      </c>
      <c r="J12722">
        <f t="shared" si="1391"/>
        <v>7.9377747761844901</v>
      </c>
      <c r="K12722">
        <f t="shared" si="1392"/>
        <v>2.0716329810917009</v>
      </c>
    </row>
    <row r="12723" spans="1:11" x14ac:dyDescent="0.25">
      <c r="A12723">
        <v>12721</v>
      </c>
      <c r="B12723">
        <v>241.86600000000001</v>
      </c>
      <c r="C12723">
        <v>444.48</v>
      </c>
      <c r="D12723">
        <v>99.964299999999994</v>
      </c>
      <c r="E12723">
        <f t="shared" si="1386"/>
        <v>717.48</v>
      </c>
      <c r="F12723">
        <f t="shared" si="1387"/>
        <v>1.3937670736466521E-3</v>
      </c>
      <c r="G12723">
        <f t="shared" si="1388"/>
        <v>0.99964299999999995</v>
      </c>
      <c r="H12723">
        <f t="shared" si="1389"/>
        <v>3.5700000000005172E-4</v>
      </c>
      <c r="I12723">
        <f t="shared" si="1390"/>
        <v>-7.9377747761844901</v>
      </c>
      <c r="J12723">
        <f t="shared" si="1391"/>
        <v>7.9377747761844901</v>
      </c>
      <c r="K12723">
        <f t="shared" si="1392"/>
        <v>2.0716329810917009</v>
      </c>
    </row>
    <row r="12724" spans="1:11" x14ac:dyDescent="0.25">
      <c r="A12724">
        <v>12722</v>
      </c>
      <c r="B12724">
        <v>241.86600000000001</v>
      </c>
      <c r="C12724">
        <v>444.51</v>
      </c>
      <c r="D12724">
        <v>99.964299999999994</v>
      </c>
      <c r="E12724">
        <f t="shared" si="1386"/>
        <v>717.51</v>
      </c>
      <c r="F12724">
        <f t="shared" si="1387"/>
        <v>1.3937087984836449E-3</v>
      </c>
      <c r="G12724">
        <f t="shared" si="1388"/>
        <v>0.99964299999999995</v>
      </c>
      <c r="H12724">
        <f t="shared" si="1389"/>
        <v>3.5700000000005172E-4</v>
      </c>
      <c r="I12724">
        <f t="shared" si="1390"/>
        <v>-7.9377747761844901</v>
      </c>
      <c r="J12724">
        <f t="shared" si="1391"/>
        <v>7.9377747761844901</v>
      </c>
      <c r="K12724">
        <f t="shared" si="1392"/>
        <v>2.0716329810917009</v>
      </c>
    </row>
    <row r="12725" spans="1:11" x14ac:dyDescent="0.25">
      <c r="A12725">
        <v>12723</v>
      </c>
      <c r="B12725">
        <v>241.86600000000001</v>
      </c>
      <c r="C12725">
        <v>444.54</v>
      </c>
      <c r="D12725">
        <v>99.964299999999994</v>
      </c>
      <c r="E12725">
        <f t="shared" si="1386"/>
        <v>717.54</v>
      </c>
      <c r="F12725">
        <f t="shared" si="1387"/>
        <v>1.3936505281935503E-3</v>
      </c>
      <c r="G12725">
        <f t="shared" si="1388"/>
        <v>0.99964299999999995</v>
      </c>
      <c r="H12725">
        <f t="shared" si="1389"/>
        <v>3.5700000000005172E-4</v>
      </c>
      <c r="I12725">
        <f t="shared" si="1390"/>
        <v>-7.9377747761844901</v>
      </c>
      <c r="J12725">
        <f t="shared" si="1391"/>
        <v>7.9377747761844901</v>
      </c>
      <c r="K12725">
        <f t="shared" si="1392"/>
        <v>2.0716329810917009</v>
      </c>
    </row>
    <row r="12726" spans="1:11" x14ac:dyDescent="0.25">
      <c r="A12726">
        <v>12724</v>
      </c>
      <c r="B12726">
        <v>241.86600000000001</v>
      </c>
      <c r="C12726">
        <v>444.58</v>
      </c>
      <c r="D12726">
        <v>99.964299999999994</v>
      </c>
      <c r="E12726">
        <f t="shared" si="1386"/>
        <v>717.57999999999993</v>
      </c>
      <c r="F12726">
        <f t="shared" si="1387"/>
        <v>1.3935728420524543E-3</v>
      </c>
      <c r="G12726">
        <f t="shared" si="1388"/>
        <v>0.99964299999999995</v>
      </c>
      <c r="H12726">
        <f t="shared" si="1389"/>
        <v>3.5700000000005172E-4</v>
      </c>
      <c r="I12726">
        <f t="shared" si="1390"/>
        <v>-7.9377747761844901</v>
      </c>
      <c r="J12726">
        <f t="shared" si="1391"/>
        <v>7.9377747761844901</v>
      </c>
      <c r="K12726">
        <f t="shared" si="1392"/>
        <v>2.0716329810917009</v>
      </c>
    </row>
    <row r="12727" spans="1:11" x14ac:dyDescent="0.25">
      <c r="A12727">
        <v>12725</v>
      </c>
      <c r="B12727">
        <v>241.86600000000001</v>
      </c>
      <c r="C12727">
        <v>444.62</v>
      </c>
      <c r="D12727">
        <v>99.964299999999994</v>
      </c>
      <c r="E12727">
        <f t="shared" si="1386"/>
        <v>717.62</v>
      </c>
      <c r="F12727">
        <f t="shared" si="1387"/>
        <v>1.393495164571779E-3</v>
      </c>
      <c r="G12727">
        <f t="shared" si="1388"/>
        <v>0.99964299999999995</v>
      </c>
      <c r="H12727">
        <f t="shared" si="1389"/>
        <v>3.5700000000005172E-4</v>
      </c>
      <c r="I12727">
        <f t="shared" si="1390"/>
        <v>-7.9377747761844901</v>
      </c>
      <c r="J12727">
        <f t="shared" si="1391"/>
        <v>7.9377747761844901</v>
      </c>
      <c r="K12727">
        <f t="shared" si="1392"/>
        <v>2.0716329810917009</v>
      </c>
    </row>
    <row r="12728" spans="1:11" x14ac:dyDescent="0.25">
      <c r="A12728">
        <v>12726</v>
      </c>
      <c r="B12728">
        <v>241.86600000000001</v>
      </c>
      <c r="C12728">
        <v>444.66</v>
      </c>
      <c r="D12728">
        <v>99.964299999999994</v>
      </c>
      <c r="E12728">
        <f t="shared" si="1386"/>
        <v>717.66000000000008</v>
      </c>
      <c r="F12728">
        <f t="shared" si="1387"/>
        <v>1.3934174957500765E-3</v>
      </c>
      <c r="G12728">
        <f t="shared" si="1388"/>
        <v>0.99964299999999995</v>
      </c>
      <c r="H12728">
        <f t="shared" si="1389"/>
        <v>3.5700000000005172E-4</v>
      </c>
      <c r="I12728">
        <f t="shared" si="1390"/>
        <v>-7.9377747761844901</v>
      </c>
      <c r="J12728">
        <f t="shared" si="1391"/>
        <v>7.9377747761844901</v>
      </c>
      <c r="K12728">
        <f t="shared" si="1392"/>
        <v>2.0716329810917009</v>
      </c>
    </row>
    <row r="12729" spans="1:11" x14ac:dyDescent="0.25">
      <c r="A12729">
        <v>12727</v>
      </c>
      <c r="B12729">
        <v>241.86600000000001</v>
      </c>
      <c r="C12729">
        <v>444.69</v>
      </c>
      <c r="D12729">
        <v>99.964299999999994</v>
      </c>
      <c r="E12729">
        <f t="shared" si="1386"/>
        <v>717.69</v>
      </c>
      <c r="F12729">
        <f t="shared" si="1387"/>
        <v>1.3933592498153798E-3</v>
      </c>
      <c r="G12729">
        <f t="shared" si="1388"/>
        <v>0.99964299999999995</v>
      </c>
      <c r="H12729">
        <f t="shared" si="1389"/>
        <v>3.5700000000005172E-4</v>
      </c>
      <c r="I12729">
        <f t="shared" si="1390"/>
        <v>-7.9377747761844901</v>
      </c>
      <c r="J12729">
        <f t="shared" si="1391"/>
        <v>7.9377747761844901</v>
      </c>
      <c r="K12729">
        <f t="shared" si="1392"/>
        <v>2.0716329810917009</v>
      </c>
    </row>
    <row r="12730" spans="1:11" x14ac:dyDescent="0.25">
      <c r="A12730">
        <v>12728</v>
      </c>
      <c r="B12730">
        <v>241.86600000000001</v>
      </c>
      <c r="C12730">
        <v>444.74</v>
      </c>
      <c r="D12730">
        <v>99.964299999999994</v>
      </c>
      <c r="E12730">
        <f t="shared" si="1386"/>
        <v>717.74</v>
      </c>
      <c r="F12730">
        <f t="shared" si="1387"/>
        <v>1.3932621840777998E-3</v>
      </c>
      <c r="G12730">
        <f t="shared" si="1388"/>
        <v>0.99964299999999995</v>
      </c>
      <c r="H12730">
        <f t="shared" si="1389"/>
        <v>3.5700000000005172E-4</v>
      </c>
      <c r="I12730">
        <f t="shared" si="1390"/>
        <v>-7.9377747761844901</v>
      </c>
      <c r="J12730">
        <f t="shared" si="1391"/>
        <v>7.9377747761844901</v>
      </c>
      <c r="K12730">
        <f t="shared" si="1392"/>
        <v>2.0716329810917009</v>
      </c>
    </row>
    <row r="12731" spans="1:11" x14ac:dyDescent="0.25">
      <c r="A12731">
        <v>12729</v>
      </c>
      <c r="B12731">
        <v>241.86600000000001</v>
      </c>
      <c r="C12731">
        <v>444.76</v>
      </c>
      <c r="D12731">
        <v>99.964200000000005</v>
      </c>
      <c r="E12731">
        <f t="shared" si="1386"/>
        <v>717.76</v>
      </c>
      <c r="F12731">
        <f t="shared" si="1387"/>
        <v>1.3932233615693269E-3</v>
      </c>
      <c r="G12731">
        <f t="shared" si="1388"/>
        <v>0.99964200000000003</v>
      </c>
      <c r="H12731">
        <f t="shared" si="1389"/>
        <v>3.5799999999996945E-4</v>
      </c>
      <c r="I12731">
        <f t="shared" si="1390"/>
        <v>-7.9349775715636595</v>
      </c>
      <c r="J12731">
        <f t="shared" si="1391"/>
        <v>7.9349775715636595</v>
      </c>
      <c r="K12731">
        <f t="shared" si="1392"/>
        <v>2.07128052745436</v>
      </c>
    </row>
    <row r="12732" spans="1:11" x14ac:dyDescent="0.25">
      <c r="A12732">
        <v>12730</v>
      </c>
      <c r="B12732">
        <v>241.86600000000001</v>
      </c>
      <c r="C12732">
        <v>444.79</v>
      </c>
      <c r="D12732">
        <v>99.964200000000005</v>
      </c>
      <c r="E12732">
        <f t="shared" si="1386"/>
        <v>717.79</v>
      </c>
      <c r="F12732">
        <f t="shared" si="1387"/>
        <v>1.3931651318630797E-3</v>
      </c>
      <c r="G12732">
        <f t="shared" si="1388"/>
        <v>0.99964200000000003</v>
      </c>
      <c r="H12732">
        <f t="shared" si="1389"/>
        <v>3.5799999999996945E-4</v>
      </c>
      <c r="I12732">
        <f t="shared" si="1390"/>
        <v>-7.9349775715636595</v>
      </c>
      <c r="J12732">
        <f t="shared" si="1391"/>
        <v>7.9349775715636595</v>
      </c>
      <c r="K12732">
        <f t="shared" si="1392"/>
        <v>2.07128052745436</v>
      </c>
    </row>
    <row r="12733" spans="1:11" x14ac:dyDescent="0.25">
      <c r="A12733">
        <v>12731</v>
      </c>
      <c r="B12733">
        <v>241.86600000000001</v>
      </c>
      <c r="C12733">
        <v>444.81</v>
      </c>
      <c r="D12733">
        <v>99.964200000000005</v>
      </c>
      <c r="E12733">
        <f t="shared" si="1386"/>
        <v>717.81</v>
      </c>
      <c r="F12733">
        <f t="shared" si="1387"/>
        <v>1.3931263147629596E-3</v>
      </c>
      <c r="G12733">
        <f t="shared" si="1388"/>
        <v>0.99964200000000003</v>
      </c>
      <c r="H12733">
        <f t="shared" si="1389"/>
        <v>3.5799999999996945E-4</v>
      </c>
      <c r="I12733">
        <f t="shared" si="1390"/>
        <v>-7.9349775715636595</v>
      </c>
      <c r="J12733">
        <f t="shared" si="1391"/>
        <v>7.9349775715636595</v>
      </c>
      <c r="K12733">
        <f t="shared" si="1392"/>
        <v>2.07128052745436</v>
      </c>
    </row>
    <row r="12734" spans="1:11" x14ac:dyDescent="0.25">
      <c r="A12734">
        <v>12732</v>
      </c>
      <c r="B12734">
        <v>241.86600000000001</v>
      </c>
      <c r="C12734">
        <v>444.85</v>
      </c>
      <c r="D12734">
        <v>99.964200000000005</v>
      </c>
      <c r="E12734">
        <f t="shared" si="1386"/>
        <v>717.85</v>
      </c>
      <c r="F12734">
        <f t="shared" si="1387"/>
        <v>1.3930486870516125E-3</v>
      </c>
      <c r="G12734">
        <f t="shared" si="1388"/>
        <v>0.99964200000000003</v>
      </c>
      <c r="H12734">
        <f t="shared" si="1389"/>
        <v>3.5799999999996945E-4</v>
      </c>
      <c r="I12734">
        <f t="shared" si="1390"/>
        <v>-7.9349775715636595</v>
      </c>
      <c r="J12734">
        <f t="shared" si="1391"/>
        <v>7.9349775715636595</v>
      </c>
      <c r="K12734">
        <f t="shared" si="1392"/>
        <v>2.07128052745436</v>
      </c>
    </row>
    <row r="12735" spans="1:11" x14ac:dyDescent="0.25">
      <c r="A12735">
        <v>12733</v>
      </c>
      <c r="B12735">
        <v>241.86600000000001</v>
      </c>
      <c r="C12735">
        <v>444.88</v>
      </c>
      <c r="D12735">
        <v>99.964200000000005</v>
      </c>
      <c r="E12735">
        <f t="shared" si="1386"/>
        <v>717.88</v>
      </c>
      <c r="F12735">
        <f t="shared" si="1387"/>
        <v>1.3929904719451719E-3</v>
      </c>
      <c r="G12735">
        <f t="shared" si="1388"/>
        <v>0.99964200000000003</v>
      </c>
      <c r="H12735">
        <f t="shared" si="1389"/>
        <v>3.5799999999996945E-4</v>
      </c>
      <c r="I12735">
        <f t="shared" si="1390"/>
        <v>-7.9349775715636595</v>
      </c>
      <c r="J12735">
        <f t="shared" si="1391"/>
        <v>7.9349775715636595</v>
      </c>
      <c r="K12735">
        <f t="shared" si="1392"/>
        <v>2.07128052745436</v>
      </c>
    </row>
    <row r="12736" spans="1:11" x14ac:dyDescent="0.25">
      <c r="A12736">
        <v>12734</v>
      </c>
      <c r="B12736">
        <v>241.86600000000001</v>
      </c>
      <c r="C12736">
        <v>444.91</v>
      </c>
      <c r="D12736">
        <v>99.964200000000005</v>
      </c>
      <c r="E12736">
        <f t="shared" si="1386"/>
        <v>717.91000000000008</v>
      </c>
      <c r="F12736">
        <f t="shared" si="1387"/>
        <v>1.3929322617041132E-3</v>
      </c>
      <c r="G12736">
        <f t="shared" si="1388"/>
        <v>0.99964200000000003</v>
      </c>
      <c r="H12736">
        <f t="shared" si="1389"/>
        <v>3.5799999999996945E-4</v>
      </c>
      <c r="I12736">
        <f t="shared" si="1390"/>
        <v>-7.9349775715636595</v>
      </c>
      <c r="J12736">
        <f t="shared" si="1391"/>
        <v>7.9349775715636595</v>
      </c>
      <c r="K12736">
        <f t="shared" si="1392"/>
        <v>2.07128052745436</v>
      </c>
    </row>
    <row r="12737" spans="1:11" x14ac:dyDescent="0.25">
      <c r="A12737">
        <v>12735</v>
      </c>
      <c r="B12737">
        <v>241.86600000000001</v>
      </c>
      <c r="C12737">
        <v>444.95</v>
      </c>
      <c r="D12737">
        <v>99.964200000000005</v>
      </c>
      <c r="E12737">
        <f t="shared" si="1386"/>
        <v>717.95</v>
      </c>
      <c r="F12737">
        <f t="shared" si="1387"/>
        <v>1.3928546556166864E-3</v>
      </c>
      <c r="G12737">
        <f t="shared" si="1388"/>
        <v>0.99964200000000003</v>
      </c>
      <c r="H12737">
        <f t="shared" si="1389"/>
        <v>3.5799999999996945E-4</v>
      </c>
      <c r="I12737">
        <f t="shared" si="1390"/>
        <v>-7.9349775715636595</v>
      </c>
      <c r="J12737">
        <f t="shared" si="1391"/>
        <v>7.9349775715636595</v>
      </c>
      <c r="K12737">
        <f t="shared" si="1392"/>
        <v>2.07128052745436</v>
      </c>
    </row>
    <row r="12738" spans="1:11" x14ac:dyDescent="0.25">
      <c r="A12738">
        <v>12736</v>
      </c>
      <c r="B12738">
        <v>241.86600000000001</v>
      </c>
      <c r="C12738">
        <v>444.98</v>
      </c>
      <c r="D12738">
        <v>99.964200000000005</v>
      </c>
      <c r="E12738">
        <f t="shared" si="1386"/>
        <v>717.98</v>
      </c>
      <c r="F12738">
        <f t="shared" si="1387"/>
        <v>1.392796456725814E-3</v>
      </c>
      <c r="G12738">
        <f t="shared" si="1388"/>
        <v>0.99964200000000003</v>
      </c>
      <c r="H12738">
        <f t="shared" si="1389"/>
        <v>3.5799999999996945E-4</v>
      </c>
      <c r="I12738">
        <f t="shared" si="1390"/>
        <v>-7.9349775715636595</v>
      </c>
      <c r="J12738">
        <f t="shared" si="1391"/>
        <v>7.9349775715636595</v>
      </c>
      <c r="K12738">
        <f t="shared" si="1392"/>
        <v>2.07128052745436</v>
      </c>
    </row>
    <row r="12739" spans="1:11" x14ac:dyDescent="0.25">
      <c r="A12739">
        <v>12737</v>
      </c>
      <c r="B12739">
        <v>241.86600000000001</v>
      </c>
      <c r="C12739">
        <v>445.01</v>
      </c>
      <c r="D12739">
        <v>99.964200000000005</v>
      </c>
      <c r="E12739">
        <f t="shared" si="1386"/>
        <v>718.01</v>
      </c>
      <c r="F12739">
        <f t="shared" si="1387"/>
        <v>1.3927382626982912E-3</v>
      </c>
      <c r="G12739">
        <f t="shared" si="1388"/>
        <v>0.99964200000000003</v>
      </c>
      <c r="H12739">
        <f t="shared" si="1389"/>
        <v>3.5799999999996945E-4</v>
      </c>
      <c r="I12739">
        <f t="shared" si="1390"/>
        <v>-7.9349775715636595</v>
      </c>
      <c r="J12739">
        <f t="shared" si="1391"/>
        <v>7.9349775715636595</v>
      </c>
      <c r="K12739">
        <f t="shared" si="1392"/>
        <v>2.07128052745436</v>
      </c>
    </row>
    <row r="12740" spans="1:11" x14ac:dyDescent="0.25">
      <c r="A12740">
        <v>12738</v>
      </c>
      <c r="B12740">
        <v>241.86600000000001</v>
      </c>
      <c r="C12740">
        <v>445.06</v>
      </c>
      <c r="D12740">
        <v>99.964200000000005</v>
      </c>
      <c r="E12740">
        <f t="shared" si="1386"/>
        <v>718.06</v>
      </c>
      <c r="F12740">
        <f t="shared" si="1387"/>
        <v>1.392641283458207E-3</v>
      </c>
      <c r="G12740">
        <f t="shared" si="1388"/>
        <v>0.99964200000000003</v>
      </c>
      <c r="H12740">
        <f t="shared" si="1389"/>
        <v>3.5799999999996945E-4</v>
      </c>
      <c r="I12740">
        <f t="shared" si="1390"/>
        <v>-7.9349775715636595</v>
      </c>
      <c r="J12740">
        <f t="shared" si="1391"/>
        <v>7.9349775715636595</v>
      </c>
      <c r="K12740">
        <f t="shared" si="1392"/>
        <v>2.07128052745436</v>
      </c>
    </row>
    <row r="12741" spans="1:11" x14ac:dyDescent="0.25">
      <c r="A12741">
        <v>12739</v>
      </c>
      <c r="B12741">
        <v>241.86600000000001</v>
      </c>
      <c r="C12741">
        <v>445.09</v>
      </c>
      <c r="D12741">
        <v>99.964200000000005</v>
      </c>
      <c r="E12741">
        <f t="shared" si="1386"/>
        <v>718.08999999999992</v>
      </c>
      <c r="F12741">
        <f t="shared" si="1387"/>
        <v>1.3925831023966356E-3</v>
      </c>
      <c r="G12741">
        <f t="shared" si="1388"/>
        <v>0.99964200000000003</v>
      </c>
      <c r="H12741">
        <f t="shared" si="1389"/>
        <v>3.5799999999996945E-4</v>
      </c>
      <c r="I12741">
        <f t="shared" si="1390"/>
        <v>-7.9349775715636595</v>
      </c>
      <c r="J12741">
        <f t="shared" si="1391"/>
        <v>7.9349775715636595</v>
      </c>
      <c r="K12741">
        <f t="shared" si="1392"/>
        <v>2.07128052745436</v>
      </c>
    </row>
    <row r="12742" spans="1:11" x14ac:dyDescent="0.25">
      <c r="A12742">
        <v>12740</v>
      </c>
      <c r="B12742">
        <v>241.86600000000001</v>
      </c>
      <c r="C12742">
        <v>445.15</v>
      </c>
      <c r="D12742">
        <v>99.964200000000005</v>
      </c>
      <c r="E12742">
        <f t="shared" si="1386"/>
        <v>718.15</v>
      </c>
      <c r="F12742">
        <f t="shared" si="1387"/>
        <v>1.3924667548562278E-3</v>
      </c>
      <c r="G12742">
        <f t="shared" si="1388"/>
        <v>0.99964200000000003</v>
      </c>
      <c r="H12742">
        <f t="shared" si="1389"/>
        <v>3.5799999999996945E-4</v>
      </c>
      <c r="I12742">
        <f t="shared" si="1390"/>
        <v>-7.9349775715636595</v>
      </c>
      <c r="J12742">
        <f t="shared" si="1391"/>
        <v>7.9349775715636595</v>
      </c>
      <c r="K12742">
        <f t="shared" si="1392"/>
        <v>2.07128052745436</v>
      </c>
    </row>
    <row r="12743" spans="1:11" x14ac:dyDescent="0.25">
      <c r="A12743">
        <v>12741</v>
      </c>
      <c r="B12743">
        <v>241.86600000000001</v>
      </c>
      <c r="C12743">
        <v>445.19</v>
      </c>
      <c r="D12743">
        <v>99.964200000000005</v>
      </c>
      <c r="E12743">
        <f t="shared" si="1386"/>
        <v>718.19</v>
      </c>
      <c r="F12743">
        <f t="shared" si="1387"/>
        <v>1.3923892006293599E-3</v>
      </c>
      <c r="G12743">
        <f t="shared" si="1388"/>
        <v>0.99964200000000003</v>
      </c>
      <c r="H12743">
        <f t="shared" si="1389"/>
        <v>3.5799999999996945E-4</v>
      </c>
      <c r="I12743">
        <f t="shared" si="1390"/>
        <v>-7.9349775715636595</v>
      </c>
      <c r="J12743">
        <f t="shared" si="1391"/>
        <v>7.9349775715636595</v>
      </c>
      <c r="K12743">
        <f t="shared" si="1392"/>
        <v>2.07128052745436</v>
      </c>
    </row>
    <row r="12744" spans="1:11" x14ac:dyDescent="0.25">
      <c r="A12744">
        <v>12742</v>
      </c>
      <c r="B12744">
        <v>241.86600000000001</v>
      </c>
      <c r="C12744">
        <v>445.21</v>
      </c>
      <c r="D12744">
        <v>99.964200000000005</v>
      </c>
      <c r="E12744">
        <f t="shared" ref="E12744:E12807" si="1393">C12744+273</f>
        <v>718.21</v>
      </c>
      <c r="F12744">
        <f t="shared" ref="F12744:F12807" si="1394">1/E12744</f>
        <v>1.3923504267554056E-3</v>
      </c>
      <c r="G12744">
        <f t="shared" ref="G12744:G12807" si="1395">D12744/100</f>
        <v>0.99964200000000003</v>
      </c>
      <c r="H12744">
        <f t="shared" ref="H12744:H12807" si="1396">1-G12744</f>
        <v>3.5799999999996945E-4</v>
      </c>
      <c r="I12744">
        <f t="shared" si="1390"/>
        <v>-7.9349775715636595</v>
      </c>
      <c r="J12744">
        <f t="shared" si="1391"/>
        <v>7.9349775715636595</v>
      </c>
      <c r="K12744">
        <f t="shared" si="1392"/>
        <v>2.07128052745436</v>
      </c>
    </row>
    <row r="12745" spans="1:11" x14ac:dyDescent="0.25">
      <c r="A12745">
        <v>12743</v>
      </c>
      <c r="B12745">
        <v>241.86600000000001</v>
      </c>
      <c r="C12745">
        <v>445.23</v>
      </c>
      <c r="D12745">
        <v>99.964200000000005</v>
      </c>
      <c r="E12745">
        <f t="shared" si="1393"/>
        <v>718.23</v>
      </c>
      <c r="F12745">
        <f t="shared" si="1394"/>
        <v>1.3923116550408642E-3</v>
      </c>
      <c r="G12745">
        <f t="shared" si="1395"/>
        <v>0.99964200000000003</v>
      </c>
      <c r="H12745">
        <f t="shared" si="1396"/>
        <v>3.5799999999996945E-4</v>
      </c>
      <c r="I12745">
        <f t="shared" si="1390"/>
        <v>-7.9349775715636595</v>
      </c>
      <c r="J12745">
        <f t="shared" si="1391"/>
        <v>7.9349775715636595</v>
      </c>
      <c r="K12745">
        <f t="shared" si="1392"/>
        <v>2.07128052745436</v>
      </c>
    </row>
    <row r="12746" spans="1:11" x14ac:dyDescent="0.25">
      <c r="A12746">
        <v>12744</v>
      </c>
      <c r="B12746">
        <v>241.86600000000001</v>
      </c>
      <c r="C12746">
        <v>445.25</v>
      </c>
      <c r="D12746">
        <v>99.964200000000005</v>
      </c>
      <c r="E12746">
        <f t="shared" si="1393"/>
        <v>718.25</v>
      </c>
      <c r="F12746">
        <f t="shared" si="1394"/>
        <v>1.3922728854855553E-3</v>
      </c>
      <c r="G12746">
        <f t="shared" si="1395"/>
        <v>0.99964200000000003</v>
      </c>
      <c r="H12746">
        <f t="shared" si="1396"/>
        <v>3.5799999999996945E-4</v>
      </c>
      <c r="I12746">
        <f t="shared" si="1390"/>
        <v>-7.9349775715636595</v>
      </c>
      <c r="J12746">
        <f t="shared" si="1391"/>
        <v>7.9349775715636595</v>
      </c>
      <c r="K12746">
        <f t="shared" si="1392"/>
        <v>2.07128052745436</v>
      </c>
    </row>
    <row r="12747" spans="1:11" x14ac:dyDescent="0.25">
      <c r="A12747">
        <v>12745</v>
      </c>
      <c r="B12747">
        <v>241.86600000000001</v>
      </c>
      <c r="C12747">
        <v>445.28</v>
      </c>
      <c r="D12747">
        <v>99.964200000000005</v>
      </c>
      <c r="E12747">
        <f t="shared" si="1393"/>
        <v>718.28</v>
      </c>
      <c r="F12747">
        <f t="shared" si="1394"/>
        <v>1.3922147352007574E-3</v>
      </c>
      <c r="G12747">
        <f t="shared" si="1395"/>
        <v>0.99964200000000003</v>
      </c>
      <c r="H12747">
        <f t="shared" si="1396"/>
        <v>3.5799999999996945E-4</v>
      </c>
      <c r="I12747">
        <f t="shared" si="1390"/>
        <v>-7.9349775715636595</v>
      </c>
      <c r="J12747">
        <f t="shared" si="1391"/>
        <v>7.9349775715636595</v>
      </c>
      <c r="K12747">
        <f t="shared" si="1392"/>
        <v>2.07128052745436</v>
      </c>
    </row>
    <row r="12748" spans="1:11" x14ac:dyDescent="0.25">
      <c r="A12748">
        <v>12746</v>
      </c>
      <c r="B12748">
        <v>241.86600000000001</v>
      </c>
      <c r="C12748">
        <v>445.31</v>
      </c>
      <c r="D12748">
        <v>99.964200000000005</v>
      </c>
      <c r="E12748">
        <f t="shared" si="1393"/>
        <v>718.31</v>
      </c>
      <c r="F12748">
        <f t="shared" si="1394"/>
        <v>1.3921565897732178E-3</v>
      </c>
      <c r="G12748">
        <f t="shared" si="1395"/>
        <v>0.99964200000000003</v>
      </c>
      <c r="H12748">
        <f t="shared" si="1396"/>
        <v>3.5799999999996945E-4</v>
      </c>
      <c r="I12748">
        <f t="shared" ref="I12748:I12811" si="1397">LN(H12748)</f>
        <v>-7.9349775715636595</v>
      </c>
      <c r="J12748">
        <f t="shared" ref="J12748:J12811" si="1398">-1*I12748</f>
        <v>7.9349775715636595</v>
      </c>
      <c r="K12748">
        <f t="shared" ref="K12748:K12811" si="1399">LN(J12748)</f>
        <v>2.07128052745436</v>
      </c>
    </row>
    <row r="12749" spans="1:11" x14ac:dyDescent="0.25">
      <c r="A12749">
        <v>12747</v>
      </c>
      <c r="B12749">
        <v>241.86600000000001</v>
      </c>
      <c r="C12749">
        <v>445.37</v>
      </c>
      <c r="D12749">
        <v>99.964200000000005</v>
      </c>
      <c r="E12749">
        <f t="shared" si="1393"/>
        <v>718.37</v>
      </c>
      <c r="F12749">
        <f t="shared" si="1394"/>
        <v>1.3920403134874786E-3</v>
      </c>
      <c r="G12749">
        <f t="shared" si="1395"/>
        <v>0.99964200000000003</v>
      </c>
      <c r="H12749">
        <f t="shared" si="1396"/>
        <v>3.5799999999996945E-4</v>
      </c>
      <c r="I12749">
        <f t="shared" si="1397"/>
        <v>-7.9349775715636595</v>
      </c>
      <c r="J12749">
        <f t="shared" si="1398"/>
        <v>7.9349775715636595</v>
      </c>
      <c r="K12749">
        <f t="shared" si="1399"/>
        <v>2.07128052745436</v>
      </c>
    </row>
    <row r="12750" spans="1:11" x14ac:dyDescent="0.25">
      <c r="A12750">
        <v>12748</v>
      </c>
      <c r="B12750">
        <v>241.86600000000001</v>
      </c>
      <c r="C12750">
        <v>445.42</v>
      </c>
      <c r="D12750">
        <v>99.964200000000005</v>
      </c>
      <c r="E12750">
        <f t="shared" si="1393"/>
        <v>718.42000000000007</v>
      </c>
      <c r="F12750">
        <f t="shared" si="1394"/>
        <v>1.3919434314189471E-3</v>
      </c>
      <c r="G12750">
        <f t="shared" si="1395"/>
        <v>0.99964200000000003</v>
      </c>
      <c r="H12750">
        <f t="shared" si="1396"/>
        <v>3.5799999999996945E-4</v>
      </c>
      <c r="I12750">
        <f t="shared" si="1397"/>
        <v>-7.9349775715636595</v>
      </c>
      <c r="J12750">
        <f t="shared" si="1398"/>
        <v>7.9349775715636595</v>
      </c>
      <c r="K12750">
        <f t="shared" si="1399"/>
        <v>2.07128052745436</v>
      </c>
    </row>
    <row r="12751" spans="1:11" x14ac:dyDescent="0.25">
      <c r="A12751">
        <v>12749</v>
      </c>
      <c r="B12751">
        <v>241.86600000000001</v>
      </c>
      <c r="C12751">
        <v>445.47</v>
      </c>
      <c r="D12751">
        <v>99.964200000000005</v>
      </c>
      <c r="E12751">
        <f t="shared" si="1393"/>
        <v>718.47</v>
      </c>
      <c r="F12751">
        <f t="shared" si="1394"/>
        <v>1.391846562834913E-3</v>
      </c>
      <c r="G12751">
        <f t="shared" si="1395"/>
        <v>0.99964200000000003</v>
      </c>
      <c r="H12751">
        <f t="shared" si="1396"/>
        <v>3.5799999999996945E-4</v>
      </c>
      <c r="I12751">
        <f t="shared" si="1397"/>
        <v>-7.9349775715636595</v>
      </c>
      <c r="J12751">
        <f t="shared" si="1398"/>
        <v>7.9349775715636595</v>
      </c>
      <c r="K12751">
        <f t="shared" si="1399"/>
        <v>2.07128052745436</v>
      </c>
    </row>
    <row r="12752" spans="1:11" x14ac:dyDescent="0.25">
      <c r="A12752">
        <v>12750</v>
      </c>
      <c r="B12752">
        <v>241.86600000000001</v>
      </c>
      <c r="C12752">
        <v>445.52</v>
      </c>
      <c r="D12752">
        <v>99.964200000000005</v>
      </c>
      <c r="E12752">
        <f t="shared" si="1393"/>
        <v>718.52</v>
      </c>
      <c r="F12752">
        <f t="shared" si="1394"/>
        <v>1.3917497077325614E-3</v>
      </c>
      <c r="G12752">
        <f t="shared" si="1395"/>
        <v>0.99964200000000003</v>
      </c>
      <c r="H12752">
        <f t="shared" si="1396"/>
        <v>3.5799999999996945E-4</v>
      </c>
      <c r="I12752">
        <f t="shared" si="1397"/>
        <v>-7.9349775715636595</v>
      </c>
      <c r="J12752">
        <f t="shared" si="1398"/>
        <v>7.9349775715636595</v>
      </c>
      <c r="K12752">
        <f t="shared" si="1399"/>
        <v>2.07128052745436</v>
      </c>
    </row>
    <row r="12753" spans="1:11" x14ac:dyDescent="0.25">
      <c r="A12753">
        <v>12751</v>
      </c>
      <c r="B12753">
        <v>241.86600000000001</v>
      </c>
      <c r="C12753">
        <v>445.55</v>
      </c>
      <c r="D12753">
        <v>99.964200000000005</v>
      </c>
      <c r="E12753">
        <f t="shared" si="1393"/>
        <v>718.55</v>
      </c>
      <c r="F12753">
        <f t="shared" si="1394"/>
        <v>1.3916916011411872E-3</v>
      </c>
      <c r="G12753">
        <f t="shared" si="1395"/>
        <v>0.99964200000000003</v>
      </c>
      <c r="H12753">
        <f t="shared" si="1396"/>
        <v>3.5799999999996945E-4</v>
      </c>
      <c r="I12753">
        <f t="shared" si="1397"/>
        <v>-7.9349775715636595</v>
      </c>
      <c r="J12753">
        <f t="shared" si="1398"/>
        <v>7.9349775715636595</v>
      </c>
      <c r="K12753">
        <f t="shared" si="1399"/>
        <v>2.07128052745436</v>
      </c>
    </row>
    <row r="12754" spans="1:11" x14ac:dyDescent="0.25">
      <c r="A12754">
        <v>12752</v>
      </c>
      <c r="B12754">
        <v>241.86600000000001</v>
      </c>
      <c r="C12754">
        <v>445.57</v>
      </c>
      <c r="D12754">
        <v>99.964200000000005</v>
      </c>
      <c r="E12754">
        <f t="shared" si="1393"/>
        <v>718.56999999999994</v>
      </c>
      <c r="F12754">
        <f t="shared" si="1394"/>
        <v>1.3916528661090779E-3</v>
      </c>
      <c r="G12754">
        <f t="shared" si="1395"/>
        <v>0.99964200000000003</v>
      </c>
      <c r="H12754">
        <f t="shared" si="1396"/>
        <v>3.5799999999996945E-4</v>
      </c>
      <c r="I12754">
        <f t="shared" si="1397"/>
        <v>-7.9349775715636595</v>
      </c>
      <c r="J12754">
        <f t="shared" si="1398"/>
        <v>7.9349775715636595</v>
      </c>
      <c r="K12754">
        <f t="shared" si="1399"/>
        <v>2.07128052745436</v>
      </c>
    </row>
    <row r="12755" spans="1:11" x14ac:dyDescent="0.25">
      <c r="A12755">
        <v>12753</v>
      </c>
      <c r="B12755">
        <v>241.86600000000001</v>
      </c>
      <c r="C12755">
        <v>445.59</v>
      </c>
      <c r="D12755">
        <v>99.964200000000005</v>
      </c>
      <c r="E12755">
        <f t="shared" si="1393"/>
        <v>718.58999999999992</v>
      </c>
      <c r="F12755">
        <f t="shared" si="1394"/>
        <v>1.3916141332331372E-3</v>
      </c>
      <c r="G12755">
        <f t="shared" si="1395"/>
        <v>0.99964200000000003</v>
      </c>
      <c r="H12755">
        <f t="shared" si="1396"/>
        <v>3.5799999999996945E-4</v>
      </c>
      <c r="I12755">
        <f t="shared" si="1397"/>
        <v>-7.9349775715636595</v>
      </c>
      <c r="J12755">
        <f t="shared" si="1398"/>
        <v>7.9349775715636595</v>
      </c>
      <c r="K12755">
        <f t="shared" si="1399"/>
        <v>2.07128052745436</v>
      </c>
    </row>
    <row r="12756" spans="1:11" x14ac:dyDescent="0.25">
      <c r="A12756">
        <v>12754</v>
      </c>
      <c r="B12756">
        <v>241.86600000000001</v>
      </c>
      <c r="C12756">
        <v>445.6</v>
      </c>
      <c r="D12756">
        <v>99.964200000000005</v>
      </c>
      <c r="E12756">
        <f t="shared" si="1393"/>
        <v>718.6</v>
      </c>
      <c r="F12756">
        <f t="shared" si="1394"/>
        <v>1.3915947676036737E-3</v>
      </c>
      <c r="G12756">
        <f t="shared" si="1395"/>
        <v>0.99964200000000003</v>
      </c>
      <c r="H12756">
        <f t="shared" si="1396"/>
        <v>3.5799999999996945E-4</v>
      </c>
      <c r="I12756">
        <f t="shared" si="1397"/>
        <v>-7.9349775715636595</v>
      </c>
      <c r="J12756">
        <f t="shared" si="1398"/>
        <v>7.9349775715636595</v>
      </c>
      <c r="K12756">
        <f t="shared" si="1399"/>
        <v>2.07128052745436</v>
      </c>
    </row>
    <row r="12757" spans="1:11" x14ac:dyDescent="0.25">
      <c r="A12757">
        <v>12755</v>
      </c>
      <c r="B12757">
        <v>241.86600000000001</v>
      </c>
      <c r="C12757">
        <v>445.63</v>
      </c>
      <c r="D12757">
        <v>99.964200000000005</v>
      </c>
      <c r="E12757">
        <f t="shared" si="1393"/>
        <v>718.63</v>
      </c>
      <c r="F12757">
        <f t="shared" si="1394"/>
        <v>1.3915366739490418E-3</v>
      </c>
      <c r="G12757">
        <f t="shared" si="1395"/>
        <v>0.99964200000000003</v>
      </c>
      <c r="H12757">
        <f t="shared" si="1396"/>
        <v>3.5799999999996945E-4</v>
      </c>
      <c r="I12757">
        <f t="shared" si="1397"/>
        <v>-7.9349775715636595</v>
      </c>
      <c r="J12757">
        <f t="shared" si="1398"/>
        <v>7.9349775715636595</v>
      </c>
      <c r="K12757">
        <f t="shared" si="1399"/>
        <v>2.07128052745436</v>
      </c>
    </row>
    <row r="12758" spans="1:11" x14ac:dyDescent="0.25">
      <c r="A12758">
        <v>12756</v>
      </c>
      <c r="B12758">
        <v>241.86600000000001</v>
      </c>
      <c r="C12758">
        <v>445.66</v>
      </c>
      <c r="D12758">
        <v>99.964200000000005</v>
      </c>
      <c r="E12758">
        <f t="shared" si="1393"/>
        <v>718.66000000000008</v>
      </c>
      <c r="F12758">
        <f t="shared" si="1394"/>
        <v>1.3914785851445745E-3</v>
      </c>
      <c r="G12758">
        <f t="shared" si="1395"/>
        <v>0.99964200000000003</v>
      </c>
      <c r="H12758">
        <f t="shared" si="1396"/>
        <v>3.5799999999996945E-4</v>
      </c>
      <c r="I12758">
        <f t="shared" si="1397"/>
        <v>-7.9349775715636595</v>
      </c>
      <c r="J12758">
        <f t="shared" si="1398"/>
        <v>7.9349775715636595</v>
      </c>
      <c r="K12758">
        <f t="shared" si="1399"/>
        <v>2.07128052745436</v>
      </c>
    </row>
    <row r="12759" spans="1:11" x14ac:dyDescent="0.25">
      <c r="A12759">
        <v>12757</v>
      </c>
      <c r="B12759">
        <v>241.86600000000001</v>
      </c>
      <c r="C12759">
        <v>445.7</v>
      </c>
      <c r="D12759">
        <v>99.964200000000005</v>
      </c>
      <c r="E12759">
        <f t="shared" si="1393"/>
        <v>718.7</v>
      </c>
      <c r="F12759">
        <f t="shared" si="1394"/>
        <v>1.3914011409489355E-3</v>
      </c>
      <c r="G12759">
        <f t="shared" si="1395"/>
        <v>0.99964200000000003</v>
      </c>
      <c r="H12759">
        <f t="shared" si="1396"/>
        <v>3.5799999999996945E-4</v>
      </c>
      <c r="I12759">
        <f t="shared" si="1397"/>
        <v>-7.9349775715636595</v>
      </c>
      <c r="J12759">
        <f t="shared" si="1398"/>
        <v>7.9349775715636595</v>
      </c>
      <c r="K12759">
        <f t="shared" si="1399"/>
        <v>2.07128052745436</v>
      </c>
    </row>
    <row r="12760" spans="1:11" x14ac:dyDescent="0.25">
      <c r="A12760">
        <v>12758</v>
      </c>
      <c r="B12760">
        <v>241.86600000000001</v>
      </c>
      <c r="C12760">
        <v>445.75</v>
      </c>
      <c r="D12760">
        <v>99.964200000000005</v>
      </c>
      <c r="E12760">
        <f t="shared" si="1393"/>
        <v>718.75</v>
      </c>
      <c r="F12760">
        <f t="shared" si="1394"/>
        <v>1.3913043478260871E-3</v>
      </c>
      <c r="G12760">
        <f t="shared" si="1395"/>
        <v>0.99964200000000003</v>
      </c>
      <c r="H12760">
        <f t="shared" si="1396"/>
        <v>3.5799999999996945E-4</v>
      </c>
      <c r="I12760">
        <f t="shared" si="1397"/>
        <v>-7.9349775715636595</v>
      </c>
      <c r="J12760">
        <f t="shared" si="1398"/>
        <v>7.9349775715636595</v>
      </c>
      <c r="K12760">
        <f t="shared" si="1399"/>
        <v>2.07128052745436</v>
      </c>
    </row>
    <row r="12761" spans="1:11" x14ac:dyDescent="0.25">
      <c r="A12761">
        <v>12759</v>
      </c>
      <c r="B12761">
        <v>241.86600000000001</v>
      </c>
      <c r="C12761">
        <v>445.81</v>
      </c>
      <c r="D12761">
        <v>99.964200000000005</v>
      </c>
      <c r="E12761">
        <f t="shared" si="1393"/>
        <v>718.81</v>
      </c>
      <c r="F12761">
        <f t="shared" si="1394"/>
        <v>1.3911882138534523E-3</v>
      </c>
      <c r="G12761">
        <f t="shared" si="1395"/>
        <v>0.99964200000000003</v>
      </c>
      <c r="H12761">
        <f t="shared" si="1396"/>
        <v>3.5799999999996945E-4</v>
      </c>
      <c r="I12761">
        <f t="shared" si="1397"/>
        <v>-7.9349775715636595</v>
      </c>
      <c r="J12761">
        <f t="shared" si="1398"/>
        <v>7.9349775715636595</v>
      </c>
      <c r="K12761">
        <f t="shared" si="1399"/>
        <v>2.07128052745436</v>
      </c>
    </row>
    <row r="12762" spans="1:11" x14ac:dyDescent="0.25">
      <c r="A12762">
        <v>12760</v>
      </c>
      <c r="B12762">
        <v>241.86600000000001</v>
      </c>
      <c r="C12762">
        <v>445.85</v>
      </c>
      <c r="D12762">
        <v>99.964200000000005</v>
      </c>
      <c r="E12762">
        <f t="shared" si="1393"/>
        <v>718.85</v>
      </c>
      <c r="F12762">
        <f t="shared" si="1394"/>
        <v>1.3911108019753773E-3</v>
      </c>
      <c r="G12762">
        <f t="shared" si="1395"/>
        <v>0.99964200000000003</v>
      </c>
      <c r="H12762">
        <f t="shared" si="1396"/>
        <v>3.5799999999996945E-4</v>
      </c>
      <c r="I12762">
        <f t="shared" si="1397"/>
        <v>-7.9349775715636595</v>
      </c>
      <c r="J12762">
        <f t="shared" si="1398"/>
        <v>7.9349775715636595</v>
      </c>
      <c r="K12762">
        <f t="shared" si="1399"/>
        <v>2.07128052745436</v>
      </c>
    </row>
    <row r="12763" spans="1:11" x14ac:dyDescent="0.25">
      <c r="A12763">
        <v>12761</v>
      </c>
      <c r="B12763">
        <v>241.86600000000001</v>
      </c>
      <c r="C12763">
        <v>445.89</v>
      </c>
      <c r="D12763">
        <v>99.964200000000005</v>
      </c>
      <c r="E12763">
        <f t="shared" si="1393"/>
        <v>718.89</v>
      </c>
      <c r="F12763">
        <f t="shared" si="1394"/>
        <v>1.3910333987119032E-3</v>
      </c>
      <c r="G12763">
        <f t="shared" si="1395"/>
        <v>0.99964200000000003</v>
      </c>
      <c r="H12763">
        <f t="shared" si="1396"/>
        <v>3.5799999999996945E-4</v>
      </c>
      <c r="I12763">
        <f t="shared" si="1397"/>
        <v>-7.9349775715636595</v>
      </c>
      <c r="J12763">
        <f t="shared" si="1398"/>
        <v>7.9349775715636595</v>
      </c>
      <c r="K12763">
        <f t="shared" si="1399"/>
        <v>2.07128052745436</v>
      </c>
    </row>
    <row r="12764" spans="1:11" x14ac:dyDescent="0.25">
      <c r="A12764">
        <v>12762</v>
      </c>
      <c r="B12764">
        <v>241.86600000000001</v>
      </c>
      <c r="C12764">
        <v>445.93</v>
      </c>
      <c r="D12764">
        <v>99.964200000000005</v>
      </c>
      <c r="E12764">
        <f t="shared" si="1393"/>
        <v>718.93000000000006</v>
      </c>
      <c r="F12764">
        <f t="shared" si="1394"/>
        <v>1.3909560040615914E-3</v>
      </c>
      <c r="G12764">
        <f t="shared" si="1395"/>
        <v>0.99964200000000003</v>
      </c>
      <c r="H12764">
        <f t="shared" si="1396"/>
        <v>3.5799999999996945E-4</v>
      </c>
      <c r="I12764">
        <f t="shared" si="1397"/>
        <v>-7.9349775715636595</v>
      </c>
      <c r="J12764">
        <f t="shared" si="1398"/>
        <v>7.9349775715636595</v>
      </c>
      <c r="K12764">
        <f t="shared" si="1399"/>
        <v>2.07128052745436</v>
      </c>
    </row>
    <row r="12765" spans="1:11" x14ac:dyDescent="0.25">
      <c r="A12765">
        <v>12763</v>
      </c>
      <c r="B12765">
        <v>241.86600000000001</v>
      </c>
      <c r="C12765">
        <v>445.96</v>
      </c>
      <c r="D12765">
        <v>99.964100000000002</v>
      </c>
      <c r="E12765">
        <f t="shared" si="1393"/>
        <v>718.96</v>
      </c>
      <c r="F12765">
        <f t="shared" si="1394"/>
        <v>1.3908979637253811E-3</v>
      </c>
      <c r="G12765">
        <f t="shared" si="1395"/>
        <v>0.999641</v>
      </c>
      <c r="H12765">
        <f t="shared" si="1396"/>
        <v>3.5899999999999821E-4</v>
      </c>
      <c r="I12765">
        <f t="shared" si="1397"/>
        <v>-7.9321881694760004</v>
      </c>
      <c r="J12765">
        <f t="shared" si="1398"/>
        <v>7.9321881694760004</v>
      </c>
      <c r="K12765">
        <f t="shared" si="1399"/>
        <v>2.0709289332047103</v>
      </c>
    </row>
    <row r="12766" spans="1:11" x14ac:dyDescent="0.25">
      <c r="A12766">
        <v>12764</v>
      </c>
      <c r="B12766">
        <v>241.86600000000001</v>
      </c>
      <c r="C12766">
        <v>445.99</v>
      </c>
      <c r="D12766">
        <v>99.964100000000002</v>
      </c>
      <c r="E12766">
        <f t="shared" si="1393"/>
        <v>718.99</v>
      </c>
      <c r="F12766">
        <f t="shared" si="1394"/>
        <v>1.3908399282326596E-3</v>
      </c>
      <c r="G12766">
        <f t="shared" si="1395"/>
        <v>0.999641</v>
      </c>
      <c r="H12766">
        <f t="shared" si="1396"/>
        <v>3.5899999999999821E-4</v>
      </c>
      <c r="I12766">
        <f t="shared" si="1397"/>
        <v>-7.9321881694760004</v>
      </c>
      <c r="J12766">
        <f t="shared" si="1398"/>
        <v>7.9321881694760004</v>
      </c>
      <c r="K12766">
        <f t="shared" si="1399"/>
        <v>2.0709289332047103</v>
      </c>
    </row>
    <row r="12767" spans="1:11" x14ac:dyDescent="0.25">
      <c r="A12767">
        <v>12765</v>
      </c>
      <c r="B12767">
        <v>241.86600000000001</v>
      </c>
      <c r="C12767">
        <v>446.01</v>
      </c>
      <c r="D12767">
        <v>99.964100000000002</v>
      </c>
      <c r="E12767">
        <f t="shared" si="1393"/>
        <v>719.01</v>
      </c>
      <c r="F12767">
        <f t="shared" si="1394"/>
        <v>1.3908012405947066E-3</v>
      </c>
      <c r="G12767">
        <f t="shared" si="1395"/>
        <v>0.999641</v>
      </c>
      <c r="H12767">
        <f t="shared" si="1396"/>
        <v>3.5899999999999821E-4</v>
      </c>
      <c r="I12767">
        <f t="shared" si="1397"/>
        <v>-7.9321881694760004</v>
      </c>
      <c r="J12767">
        <f t="shared" si="1398"/>
        <v>7.9321881694760004</v>
      </c>
      <c r="K12767">
        <f t="shared" si="1399"/>
        <v>2.0709289332047103</v>
      </c>
    </row>
    <row r="12768" spans="1:11" x14ac:dyDescent="0.25">
      <c r="A12768">
        <v>12766</v>
      </c>
      <c r="B12768">
        <v>241.86600000000001</v>
      </c>
      <c r="C12768">
        <v>446.03</v>
      </c>
      <c r="D12768">
        <v>99.964100000000002</v>
      </c>
      <c r="E12768">
        <f t="shared" si="1393"/>
        <v>719.03</v>
      </c>
      <c r="F12768">
        <f t="shared" si="1394"/>
        <v>1.3907625551089662E-3</v>
      </c>
      <c r="G12768">
        <f t="shared" si="1395"/>
        <v>0.999641</v>
      </c>
      <c r="H12768">
        <f t="shared" si="1396"/>
        <v>3.5899999999999821E-4</v>
      </c>
      <c r="I12768">
        <f t="shared" si="1397"/>
        <v>-7.9321881694760004</v>
      </c>
      <c r="J12768">
        <f t="shared" si="1398"/>
        <v>7.9321881694760004</v>
      </c>
      <c r="K12768">
        <f t="shared" si="1399"/>
        <v>2.0709289332047103</v>
      </c>
    </row>
    <row r="12769" spans="1:11" x14ac:dyDescent="0.25">
      <c r="A12769">
        <v>12767</v>
      </c>
      <c r="B12769">
        <v>241.86600000000001</v>
      </c>
      <c r="C12769">
        <v>446.05</v>
      </c>
      <c r="D12769">
        <v>99.964100000000002</v>
      </c>
      <c r="E12769">
        <f t="shared" si="1393"/>
        <v>719.05</v>
      </c>
      <c r="F12769">
        <f t="shared" si="1394"/>
        <v>1.3907238717752591E-3</v>
      </c>
      <c r="G12769">
        <f t="shared" si="1395"/>
        <v>0.999641</v>
      </c>
      <c r="H12769">
        <f t="shared" si="1396"/>
        <v>3.5899999999999821E-4</v>
      </c>
      <c r="I12769">
        <f t="shared" si="1397"/>
        <v>-7.9321881694760004</v>
      </c>
      <c r="J12769">
        <f t="shared" si="1398"/>
        <v>7.9321881694760004</v>
      </c>
      <c r="K12769">
        <f t="shared" si="1399"/>
        <v>2.0709289332047103</v>
      </c>
    </row>
    <row r="12770" spans="1:11" x14ac:dyDescent="0.25">
      <c r="A12770">
        <v>12768</v>
      </c>
      <c r="B12770">
        <v>241.86600000000001</v>
      </c>
      <c r="C12770">
        <v>446.09</v>
      </c>
      <c r="D12770">
        <v>99.964100000000002</v>
      </c>
      <c r="E12770">
        <f t="shared" si="1393"/>
        <v>719.08999999999992</v>
      </c>
      <c r="F12770">
        <f t="shared" si="1394"/>
        <v>1.390646511563226E-3</v>
      </c>
      <c r="G12770">
        <f t="shared" si="1395"/>
        <v>0.999641</v>
      </c>
      <c r="H12770">
        <f t="shared" si="1396"/>
        <v>3.5899999999999821E-4</v>
      </c>
      <c r="I12770">
        <f t="shared" si="1397"/>
        <v>-7.9321881694760004</v>
      </c>
      <c r="J12770">
        <f t="shared" si="1398"/>
        <v>7.9321881694760004</v>
      </c>
      <c r="K12770">
        <f t="shared" si="1399"/>
        <v>2.0709289332047103</v>
      </c>
    </row>
    <row r="12771" spans="1:11" x14ac:dyDescent="0.25">
      <c r="A12771">
        <v>12769</v>
      </c>
      <c r="B12771">
        <v>241.86600000000001</v>
      </c>
      <c r="C12771">
        <v>446.14</v>
      </c>
      <c r="D12771">
        <v>99.964100000000002</v>
      </c>
      <c r="E12771">
        <f t="shared" si="1393"/>
        <v>719.14</v>
      </c>
      <c r="F12771">
        <f t="shared" si="1394"/>
        <v>1.3905498234001725E-3</v>
      </c>
      <c r="G12771">
        <f t="shared" si="1395"/>
        <v>0.999641</v>
      </c>
      <c r="H12771">
        <f t="shared" si="1396"/>
        <v>3.5899999999999821E-4</v>
      </c>
      <c r="I12771">
        <f t="shared" si="1397"/>
        <v>-7.9321881694760004</v>
      </c>
      <c r="J12771">
        <f t="shared" si="1398"/>
        <v>7.9321881694760004</v>
      </c>
      <c r="K12771">
        <f t="shared" si="1399"/>
        <v>2.0709289332047103</v>
      </c>
    </row>
    <row r="12772" spans="1:11" x14ac:dyDescent="0.25">
      <c r="A12772">
        <v>12770</v>
      </c>
      <c r="B12772">
        <v>241.86600000000001</v>
      </c>
      <c r="C12772">
        <v>446.2</v>
      </c>
      <c r="D12772">
        <v>99.964100000000002</v>
      </c>
      <c r="E12772">
        <f t="shared" si="1393"/>
        <v>719.2</v>
      </c>
      <c r="F12772">
        <f t="shared" si="1394"/>
        <v>1.3904338153503891E-3</v>
      </c>
      <c r="G12772">
        <f t="shared" si="1395"/>
        <v>0.999641</v>
      </c>
      <c r="H12772">
        <f t="shared" si="1396"/>
        <v>3.5899999999999821E-4</v>
      </c>
      <c r="I12772">
        <f t="shared" si="1397"/>
        <v>-7.9321881694760004</v>
      </c>
      <c r="J12772">
        <f t="shared" si="1398"/>
        <v>7.9321881694760004</v>
      </c>
      <c r="K12772">
        <f t="shared" si="1399"/>
        <v>2.0709289332047103</v>
      </c>
    </row>
    <row r="12773" spans="1:11" x14ac:dyDescent="0.25">
      <c r="A12773">
        <v>12771</v>
      </c>
      <c r="B12773">
        <v>241.86600000000001</v>
      </c>
      <c r="C12773">
        <v>446.25</v>
      </c>
      <c r="D12773">
        <v>99.964100000000002</v>
      </c>
      <c r="E12773">
        <f t="shared" si="1393"/>
        <v>719.25</v>
      </c>
      <c r="F12773">
        <f t="shared" si="1394"/>
        <v>1.3903371567605145E-3</v>
      </c>
      <c r="G12773">
        <f t="shared" si="1395"/>
        <v>0.999641</v>
      </c>
      <c r="H12773">
        <f t="shared" si="1396"/>
        <v>3.5899999999999821E-4</v>
      </c>
      <c r="I12773">
        <f t="shared" si="1397"/>
        <v>-7.9321881694760004</v>
      </c>
      <c r="J12773">
        <f t="shared" si="1398"/>
        <v>7.9321881694760004</v>
      </c>
      <c r="K12773">
        <f t="shared" si="1399"/>
        <v>2.0709289332047103</v>
      </c>
    </row>
    <row r="12774" spans="1:11" x14ac:dyDescent="0.25">
      <c r="A12774">
        <v>12772</v>
      </c>
      <c r="B12774">
        <v>241.86600000000001</v>
      </c>
      <c r="C12774">
        <v>446.29</v>
      </c>
      <c r="D12774">
        <v>99.964100000000002</v>
      </c>
      <c r="E12774">
        <f t="shared" si="1393"/>
        <v>719.29</v>
      </c>
      <c r="F12774">
        <f t="shared" si="1394"/>
        <v>1.3902598395640147E-3</v>
      </c>
      <c r="G12774">
        <f t="shared" si="1395"/>
        <v>0.999641</v>
      </c>
      <c r="H12774">
        <f t="shared" si="1396"/>
        <v>3.5899999999999821E-4</v>
      </c>
      <c r="I12774">
        <f t="shared" si="1397"/>
        <v>-7.9321881694760004</v>
      </c>
      <c r="J12774">
        <f t="shared" si="1398"/>
        <v>7.9321881694760004</v>
      </c>
      <c r="K12774">
        <f t="shared" si="1399"/>
        <v>2.0709289332047103</v>
      </c>
    </row>
    <row r="12775" spans="1:11" x14ac:dyDescent="0.25">
      <c r="A12775">
        <v>12773</v>
      </c>
      <c r="B12775">
        <v>241.86600000000001</v>
      </c>
      <c r="C12775">
        <v>446.33</v>
      </c>
      <c r="D12775">
        <v>99.964100000000002</v>
      </c>
      <c r="E12775">
        <f t="shared" si="1393"/>
        <v>719.32999999999993</v>
      </c>
      <c r="F12775">
        <f t="shared" si="1394"/>
        <v>1.3901825309663161E-3</v>
      </c>
      <c r="G12775">
        <f t="shared" si="1395"/>
        <v>0.999641</v>
      </c>
      <c r="H12775">
        <f t="shared" si="1396"/>
        <v>3.5899999999999821E-4</v>
      </c>
      <c r="I12775">
        <f t="shared" si="1397"/>
        <v>-7.9321881694760004</v>
      </c>
      <c r="J12775">
        <f t="shared" si="1398"/>
        <v>7.9321881694760004</v>
      </c>
      <c r="K12775">
        <f t="shared" si="1399"/>
        <v>2.0709289332047103</v>
      </c>
    </row>
    <row r="12776" spans="1:11" x14ac:dyDescent="0.25">
      <c r="A12776">
        <v>12774</v>
      </c>
      <c r="B12776">
        <v>241.86600000000001</v>
      </c>
      <c r="C12776">
        <v>446.35</v>
      </c>
      <c r="D12776">
        <v>99.964100000000002</v>
      </c>
      <c r="E12776">
        <f t="shared" si="1393"/>
        <v>719.35</v>
      </c>
      <c r="F12776">
        <f t="shared" si="1394"/>
        <v>1.3901438798915688E-3</v>
      </c>
      <c r="G12776">
        <f t="shared" si="1395"/>
        <v>0.999641</v>
      </c>
      <c r="H12776">
        <f t="shared" si="1396"/>
        <v>3.5899999999999821E-4</v>
      </c>
      <c r="I12776">
        <f t="shared" si="1397"/>
        <v>-7.9321881694760004</v>
      </c>
      <c r="J12776">
        <f t="shared" si="1398"/>
        <v>7.9321881694760004</v>
      </c>
      <c r="K12776">
        <f t="shared" si="1399"/>
        <v>2.0709289332047103</v>
      </c>
    </row>
    <row r="12777" spans="1:11" x14ac:dyDescent="0.25">
      <c r="A12777">
        <v>12775</v>
      </c>
      <c r="B12777">
        <v>241.86600000000001</v>
      </c>
      <c r="C12777">
        <v>446.37</v>
      </c>
      <c r="D12777">
        <v>99.964100000000002</v>
      </c>
      <c r="E12777">
        <f t="shared" si="1393"/>
        <v>719.37</v>
      </c>
      <c r="F12777">
        <f t="shared" si="1394"/>
        <v>1.3901052309659842E-3</v>
      </c>
      <c r="G12777">
        <f t="shared" si="1395"/>
        <v>0.999641</v>
      </c>
      <c r="H12777">
        <f t="shared" si="1396"/>
        <v>3.5899999999999821E-4</v>
      </c>
      <c r="I12777">
        <f t="shared" si="1397"/>
        <v>-7.9321881694760004</v>
      </c>
      <c r="J12777">
        <f t="shared" si="1398"/>
        <v>7.9321881694760004</v>
      </c>
      <c r="K12777">
        <f t="shared" si="1399"/>
        <v>2.0709289332047103</v>
      </c>
    </row>
    <row r="12778" spans="1:11" x14ac:dyDescent="0.25">
      <c r="A12778">
        <v>12776</v>
      </c>
      <c r="B12778">
        <v>241.86600000000001</v>
      </c>
      <c r="C12778">
        <v>446.39</v>
      </c>
      <c r="D12778">
        <v>99.964100000000002</v>
      </c>
      <c r="E12778">
        <f t="shared" si="1393"/>
        <v>719.39</v>
      </c>
      <c r="F12778">
        <f t="shared" si="1394"/>
        <v>1.3900665841893828E-3</v>
      </c>
      <c r="G12778">
        <f t="shared" si="1395"/>
        <v>0.999641</v>
      </c>
      <c r="H12778">
        <f t="shared" si="1396"/>
        <v>3.5899999999999821E-4</v>
      </c>
      <c r="I12778">
        <f t="shared" si="1397"/>
        <v>-7.9321881694760004</v>
      </c>
      <c r="J12778">
        <f t="shared" si="1398"/>
        <v>7.9321881694760004</v>
      </c>
      <c r="K12778">
        <f t="shared" si="1399"/>
        <v>2.0709289332047103</v>
      </c>
    </row>
    <row r="12779" spans="1:11" x14ac:dyDescent="0.25">
      <c r="A12779">
        <v>12777</v>
      </c>
      <c r="B12779">
        <v>241.86600000000001</v>
      </c>
      <c r="C12779">
        <v>446.42</v>
      </c>
      <c r="D12779">
        <v>99.964100000000002</v>
      </c>
      <c r="E12779">
        <f t="shared" si="1393"/>
        <v>719.42000000000007</v>
      </c>
      <c r="F12779">
        <f t="shared" si="1394"/>
        <v>1.3900086180534319E-3</v>
      </c>
      <c r="G12779">
        <f t="shared" si="1395"/>
        <v>0.999641</v>
      </c>
      <c r="H12779">
        <f t="shared" si="1396"/>
        <v>3.5899999999999821E-4</v>
      </c>
      <c r="I12779">
        <f t="shared" si="1397"/>
        <v>-7.9321881694760004</v>
      </c>
      <c r="J12779">
        <f t="shared" si="1398"/>
        <v>7.9321881694760004</v>
      </c>
      <c r="K12779">
        <f t="shared" si="1399"/>
        <v>2.0709289332047103</v>
      </c>
    </row>
    <row r="12780" spans="1:11" x14ac:dyDescent="0.25">
      <c r="A12780">
        <v>12778</v>
      </c>
      <c r="B12780">
        <v>241.86600000000001</v>
      </c>
      <c r="C12780">
        <v>446.45</v>
      </c>
      <c r="D12780">
        <v>99.964100000000002</v>
      </c>
      <c r="E12780">
        <f t="shared" si="1393"/>
        <v>719.45</v>
      </c>
      <c r="F12780">
        <f t="shared" si="1394"/>
        <v>1.3899506567516852E-3</v>
      </c>
      <c r="G12780">
        <f t="shared" si="1395"/>
        <v>0.999641</v>
      </c>
      <c r="H12780">
        <f t="shared" si="1396"/>
        <v>3.5899999999999821E-4</v>
      </c>
      <c r="I12780">
        <f t="shared" si="1397"/>
        <v>-7.9321881694760004</v>
      </c>
      <c r="J12780">
        <f t="shared" si="1398"/>
        <v>7.9321881694760004</v>
      </c>
      <c r="K12780">
        <f t="shared" si="1399"/>
        <v>2.0709289332047103</v>
      </c>
    </row>
    <row r="12781" spans="1:11" x14ac:dyDescent="0.25">
      <c r="A12781">
        <v>12779</v>
      </c>
      <c r="B12781">
        <v>241.86600000000001</v>
      </c>
      <c r="C12781">
        <v>446.49</v>
      </c>
      <c r="D12781">
        <v>99.964100000000002</v>
      </c>
      <c r="E12781">
        <f t="shared" si="1393"/>
        <v>719.49</v>
      </c>
      <c r="F12781">
        <f t="shared" si="1394"/>
        <v>1.389873382534851E-3</v>
      </c>
      <c r="G12781">
        <f t="shared" si="1395"/>
        <v>0.999641</v>
      </c>
      <c r="H12781">
        <f t="shared" si="1396"/>
        <v>3.5899999999999821E-4</v>
      </c>
      <c r="I12781">
        <f t="shared" si="1397"/>
        <v>-7.9321881694760004</v>
      </c>
      <c r="J12781">
        <f t="shared" si="1398"/>
        <v>7.9321881694760004</v>
      </c>
      <c r="K12781">
        <f t="shared" si="1399"/>
        <v>2.0709289332047103</v>
      </c>
    </row>
    <row r="12782" spans="1:11" x14ac:dyDescent="0.25">
      <c r="A12782">
        <v>12780</v>
      </c>
      <c r="B12782">
        <v>241.86600000000001</v>
      </c>
      <c r="C12782">
        <v>446.53</v>
      </c>
      <c r="D12782">
        <v>99.964100000000002</v>
      </c>
      <c r="E12782">
        <f t="shared" si="1393"/>
        <v>719.53</v>
      </c>
      <c r="F12782">
        <f t="shared" si="1394"/>
        <v>1.3897961169096495E-3</v>
      </c>
      <c r="G12782">
        <f t="shared" si="1395"/>
        <v>0.999641</v>
      </c>
      <c r="H12782">
        <f t="shared" si="1396"/>
        <v>3.5899999999999821E-4</v>
      </c>
      <c r="I12782">
        <f t="shared" si="1397"/>
        <v>-7.9321881694760004</v>
      </c>
      <c r="J12782">
        <f t="shared" si="1398"/>
        <v>7.9321881694760004</v>
      </c>
      <c r="K12782">
        <f t="shared" si="1399"/>
        <v>2.0709289332047103</v>
      </c>
    </row>
    <row r="12783" spans="1:11" x14ac:dyDescent="0.25">
      <c r="A12783">
        <v>12781</v>
      </c>
      <c r="B12783">
        <v>241.86600000000001</v>
      </c>
      <c r="C12783">
        <v>446.59</v>
      </c>
      <c r="D12783">
        <v>99.964100000000002</v>
      </c>
      <c r="E12783">
        <f t="shared" si="1393"/>
        <v>719.58999999999992</v>
      </c>
      <c r="F12783">
        <f t="shared" si="1394"/>
        <v>1.3896802345780238E-3</v>
      </c>
      <c r="G12783">
        <f t="shared" si="1395"/>
        <v>0.999641</v>
      </c>
      <c r="H12783">
        <f t="shared" si="1396"/>
        <v>3.5899999999999821E-4</v>
      </c>
      <c r="I12783">
        <f t="shared" si="1397"/>
        <v>-7.9321881694760004</v>
      </c>
      <c r="J12783">
        <f t="shared" si="1398"/>
        <v>7.9321881694760004</v>
      </c>
      <c r="K12783">
        <f t="shared" si="1399"/>
        <v>2.0709289332047103</v>
      </c>
    </row>
    <row r="12784" spans="1:11" x14ac:dyDescent="0.25">
      <c r="A12784">
        <v>12782</v>
      </c>
      <c r="B12784">
        <v>241.86600000000001</v>
      </c>
      <c r="C12784">
        <v>446.63</v>
      </c>
      <c r="D12784">
        <v>99.964100000000002</v>
      </c>
      <c r="E12784">
        <f t="shared" si="1393"/>
        <v>719.63</v>
      </c>
      <c r="F12784">
        <f t="shared" si="1394"/>
        <v>1.3896029904256354E-3</v>
      </c>
      <c r="G12784">
        <f t="shared" si="1395"/>
        <v>0.999641</v>
      </c>
      <c r="H12784">
        <f t="shared" si="1396"/>
        <v>3.5899999999999821E-4</v>
      </c>
      <c r="I12784">
        <f t="shared" si="1397"/>
        <v>-7.9321881694760004</v>
      </c>
      <c r="J12784">
        <f t="shared" si="1398"/>
        <v>7.9321881694760004</v>
      </c>
      <c r="K12784">
        <f t="shared" si="1399"/>
        <v>2.0709289332047103</v>
      </c>
    </row>
    <row r="12785" spans="1:11" x14ac:dyDescent="0.25">
      <c r="A12785">
        <v>12783</v>
      </c>
      <c r="B12785">
        <v>241.86600000000001</v>
      </c>
      <c r="C12785">
        <v>446.68</v>
      </c>
      <c r="D12785">
        <v>99.964100000000002</v>
      </c>
      <c r="E12785">
        <f t="shared" si="1393"/>
        <v>719.68000000000006</v>
      </c>
      <c r="F12785">
        <f t="shared" si="1394"/>
        <v>1.3895064473099154E-3</v>
      </c>
      <c r="G12785">
        <f t="shared" si="1395"/>
        <v>0.999641</v>
      </c>
      <c r="H12785">
        <f t="shared" si="1396"/>
        <v>3.5899999999999821E-4</v>
      </c>
      <c r="I12785">
        <f t="shared" si="1397"/>
        <v>-7.9321881694760004</v>
      </c>
      <c r="J12785">
        <f t="shared" si="1398"/>
        <v>7.9321881694760004</v>
      </c>
      <c r="K12785">
        <f t="shared" si="1399"/>
        <v>2.0709289332047103</v>
      </c>
    </row>
    <row r="12786" spans="1:11" x14ac:dyDescent="0.25">
      <c r="A12786">
        <v>12784</v>
      </c>
      <c r="B12786">
        <v>241.86600000000001</v>
      </c>
      <c r="C12786">
        <v>446.71</v>
      </c>
      <c r="D12786">
        <v>99.964100000000002</v>
      </c>
      <c r="E12786">
        <f t="shared" si="1393"/>
        <v>719.71</v>
      </c>
      <c r="F12786">
        <f t="shared" si="1394"/>
        <v>1.3894485278792847E-3</v>
      </c>
      <c r="G12786">
        <f t="shared" si="1395"/>
        <v>0.999641</v>
      </c>
      <c r="H12786">
        <f t="shared" si="1396"/>
        <v>3.5899999999999821E-4</v>
      </c>
      <c r="I12786">
        <f t="shared" si="1397"/>
        <v>-7.9321881694760004</v>
      </c>
      <c r="J12786">
        <f t="shared" si="1398"/>
        <v>7.9321881694760004</v>
      </c>
      <c r="K12786">
        <f t="shared" si="1399"/>
        <v>2.0709289332047103</v>
      </c>
    </row>
    <row r="12787" spans="1:11" x14ac:dyDescent="0.25">
      <c r="A12787">
        <v>12785</v>
      </c>
      <c r="B12787">
        <v>241.86600000000001</v>
      </c>
      <c r="C12787">
        <v>446.74</v>
      </c>
      <c r="D12787">
        <v>99.964100000000002</v>
      </c>
      <c r="E12787">
        <f t="shared" si="1393"/>
        <v>719.74</v>
      </c>
      <c r="F12787">
        <f t="shared" si="1394"/>
        <v>1.3893906132770167E-3</v>
      </c>
      <c r="G12787">
        <f t="shared" si="1395"/>
        <v>0.999641</v>
      </c>
      <c r="H12787">
        <f t="shared" si="1396"/>
        <v>3.5899999999999821E-4</v>
      </c>
      <c r="I12787">
        <f t="shared" si="1397"/>
        <v>-7.9321881694760004</v>
      </c>
      <c r="J12787">
        <f t="shared" si="1398"/>
        <v>7.9321881694760004</v>
      </c>
      <c r="K12787">
        <f t="shared" si="1399"/>
        <v>2.0709289332047103</v>
      </c>
    </row>
    <row r="12788" spans="1:11" x14ac:dyDescent="0.25">
      <c r="A12788">
        <v>12786</v>
      </c>
      <c r="B12788">
        <v>241.86600000000001</v>
      </c>
      <c r="C12788">
        <v>446.76</v>
      </c>
      <c r="D12788">
        <v>99.964100000000002</v>
      </c>
      <c r="E12788">
        <f t="shared" si="1393"/>
        <v>719.76</v>
      </c>
      <c r="F12788">
        <f t="shared" si="1394"/>
        <v>1.3893520062242971E-3</v>
      </c>
      <c r="G12788">
        <f t="shared" si="1395"/>
        <v>0.999641</v>
      </c>
      <c r="H12788">
        <f t="shared" si="1396"/>
        <v>3.5899999999999821E-4</v>
      </c>
      <c r="I12788">
        <f t="shared" si="1397"/>
        <v>-7.9321881694760004</v>
      </c>
      <c r="J12788">
        <f t="shared" si="1398"/>
        <v>7.9321881694760004</v>
      </c>
      <c r="K12788">
        <f t="shared" si="1399"/>
        <v>2.0709289332047103</v>
      </c>
    </row>
    <row r="12789" spans="1:11" x14ac:dyDescent="0.25">
      <c r="A12789">
        <v>12787</v>
      </c>
      <c r="B12789">
        <v>241.86600000000001</v>
      </c>
      <c r="C12789">
        <v>446.78</v>
      </c>
      <c r="D12789">
        <v>99.964100000000002</v>
      </c>
      <c r="E12789">
        <f t="shared" si="1393"/>
        <v>719.78</v>
      </c>
      <c r="F12789">
        <f t="shared" si="1394"/>
        <v>1.3893134013170691E-3</v>
      </c>
      <c r="G12789">
        <f t="shared" si="1395"/>
        <v>0.999641</v>
      </c>
      <c r="H12789">
        <f t="shared" si="1396"/>
        <v>3.5899999999999821E-4</v>
      </c>
      <c r="I12789">
        <f t="shared" si="1397"/>
        <v>-7.9321881694760004</v>
      </c>
      <c r="J12789">
        <f t="shared" si="1398"/>
        <v>7.9321881694760004</v>
      </c>
      <c r="K12789">
        <f t="shared" si="1399"/>
        <v>2.0709289332047103</v>
      </c>
    </row>
    <row r="12790" spans="1:11" x14ac:dyDescent="0.25">
      <c r="A12790">
        <v>12788</v>
      </c>
      <c r="B12790">
        <v>241.86600000000001</v>
      </c>
      <c r="C12790">
        <v>446.81</v>
      </c>
      <c r="D12790">
        <v>99.964100000000002</v>
      </c>
      <c r="E12790">
        <f t="shared" si="1393"/>
        <v>719.81</v>
      </c>
      <c r="F12790">
        <f t="shared" si="1394"/>
        <v>1.3892554979786334E-3</v>
      </c>
      <c r="G12790">
        <f t="shared" si="1395"/>
        <v>0.999641</v>
      </c>
      <c r="H12790">
        <f t="shared" si="1396"/>
        <v>3.5899999999999821E-4</v>
      </c>
      <c r="I12790">
        <f t="shared" si="1397"/>
        <v>-7.9321881694760004</v>
      </c>
      <c r="J12790">
        <f t="shared" si="1398"/>
        <v>7.9321881694760004</v>
      </c>
      <c r="K12790">
        <f t="shared" si="1399"/>
        <v>2.0709289332047103</v>
      </c>
    </row>
    <row r="12791" spans="1:11" x14ac:dyDescent="0.25">
      <c r="A12791">
        <v>12789</v>
      </c>
      <c r="B12791">
        <v>241.86500000000001</v>
      </c>
      <c r="C12791">
        <v>446.84</v>
      </c>
      <c r="D12791">
        <v>99.964100000000002</v>
      </c>
      <c r="E12791">
        <f t="shared" si="1393"/>
        <v>719.83999999999992</v>
      </c>
      <c r="F12791">
        <f t="shared" si="1394"/>
        <v>1.3891975994665482E-3</v>
      </c>
      <c r="G12791">
        <f t="shared" si="1395"/>
        <v>0.999641</v>
      </c>
      <c r="H12791">
        <f t="shared" si="1396"/>
        <v>3.5899999999999821E-4</v>
      </c>
      <c r="I12791">
        <f t="shared" si="1397"/>
        <v>-7.9321881694760004</v>
      </c>
      <c r="J12791">
        <f t="shared" si="1398"/>
        <v>7.9321881694760004</v>
      </c>
      <c r="K12791">
        <f t="shared" si="1399"/>
        <v>2.0709289332047103</v>
      </c>
    </row>
    <row r="12792" spans="1:11" x14ac:dyDescent="0.25">
      <c r="A12792">
        <v>12790</v>
      </c>
      <c r="B12792">
        <v>241.86500000000001</v>
      </c>
      <c r="C12792">
        <v>446.89</v>
      </c>
      <c r="D12792">
        <v>99.964100000000002</v>
      </c>
      <c r="E12792">
        <f t="shared" si="1393"/>
        <v>719.89</v>
      </c>
      <c r="F12792">
        <f t="shared" si="1394"/>
        <v>1.3891011126699912E-3</v>
      </c>
      <c r="G12792">
        <f t="shared" si="1395"/>
        <v>0.999641</v>
      </c>
      <c r="H12792">
        <f t="shared" si="1396"/>
        <v>3.5899999999999821E-4</v>
      </c>
      <c r="I12792">
        <f t="shared" si="1397"/>
        <v>-7.9321881694760004</v>
      </c>
      <c r="J12792">
        <f t="shared" si="1398"/>
        <v>7.9321881694760004</v>
      </c>
      <c r="K12792">
        <f t="shared" si="1399"/>
        <v>2.0709289332047103</v>
      </c>
    </row>
    <row r="12793" spans="1:11" x14ac:dyDescent="0.25">
      <c r="A12793">
        <v>12791</v>
      </c>
      <c r="B12793">
        <v>241.86500000000001</v>
      </c>
      <c r="C12793">
        <v>446.93</v>
      </c>
      <c r="D12793">
        <v>99.964100000000002</v>
      </c>
      <c r="E12793">
        <f t="shared" si="1393"/>
        <v>719.93000000000006</v>
      </c>
      <c r="F12793">
        <f t="shared" si="1394"/>
        <v>1.3890239328823635E-3</v>
      </c>
      <c r="G12793">
        <f t="shared" si="1395"/>
        <v>0.999641</v>
      </c>
      <c r="H12793">
        <f t="shared" si="1396"/>
        <v>3.5899999999999821E-4</v>
      </c>
      <c r="I12793">
        <f t="shared" si="1397"/>
        <v>-7.9321881694760004</v>
      </c>
      <c r="J12793">
        <f t="shared" si="1398"/>
        <v>7.9321881694760004</v>
      </c>
      <c r="K12793">
        <f t="shared" si="1399"/>
        <v>2.0709289332047103</v>
      </c>
    </row>
    <row r="12794" spans="1:11" x14ac:dyDescent="0.25">
      <c r="A12794">
        <v>12792</v>
      </c>
      <c r="B12794">
        <v>241.86500000000001</v>
      </c>
      <c r="C12794">
        <v>446.97</v>
      </c>
      <c r="D12794">
        <v>99.964100000000002</v>
      </c>
      <c r="E12794">
        <f t="shared" si="1393"/>
        <v>719.97</v>
      </c>
      <c r="F12794">
        <f t="shared" si="1394"/>
        <v>1.3889467616706251E-3</v>
      </c>
      <c r="G12794">
        <f t="shared" si="1395"/>
        <v>0.999641</v>
      </c>
      <c r="H12794">
        <f t="shared" si="1396"/>
        <v>3.5899999999999821E-4</v>
      </c>
      <c r="I12794">
        <f t="shared" si="1397"/>
        <v>-7.9321881694760004</v>
      </c>
      <c r="J12794">
        <f t="shared" si="1398"/>
        <v>7.9321881694760004</v>
      </c>
      <c r="K12794">
        <f t="shared" si="1399"/>
        <v>2.0709289332047103</v>
      </c>
    </row>
    <row r="12795" spans="1:11" x14ac:dyDescent="0.25">
      <c r="A12795">
        <v>12793</v>
      </c>
      <c r="B12795">
        <v>241.86500000000001</v>
      </c>
      <c r="C12795">
        <v>447.02</v>
      </c>
      <c r="D12795">
        <v>99.964100000000002</v>
      </c>
      <c r="E12795">
        <f t="shared" si="1393"/>
        <v>720.02</v>
      </c>
      <c r="F12795">
        <f t="shared" si="1394"/>
        <v>1.3888503097136192E-3</v>
      </c>
      <c r="G12795">
        <f t="shared" si="1395"/>
        <v>0.999641</v>
      </c>
      <c r="H12795">
        <f t="shared" si="1396"/>
        <v>3.5899999999999821E-4</v>
      </c>
      <c r="I12795">
        <f t="shared" si="1397"/>
        <v>-7.9321881694760004</v>
      </c>
      <c r="J12795">
        <f t="shared" si="1398"/>
        <v>7.9321881694760004</v>
      </c>
      <c r="K12795">
        <f t="shared" si="1399"/>
        <v>2.0709289332047103</v>
      </c>
    </row>
    <row r="12796" spans="1:11" x14ac:dyDescent="0.25">
      <c r="A12796">
        <v>12794</v>
      </c>
      <c r="B12796">
        <v>241.86500000000001</v>
      </c>
      <c r="C12796">
        <v>447.05</v>
      </c>
      <c r="D12796">
        <v>99.964100000000002</v>
      </c>
      <c r="E12796">
        <f t="shared" si="1393"/>
        <v>720.05</v>
      </c>
      <c r="F12796">
        <f t="shared" si="1394"/>
        <v>1.3887924449690993E-3</v>
      </c>
      <c r="G12796">
        <f t="shared" si="1395"/>
        <v>0.999641</v>
      </c>
      <c r="H12796">
        <f t="shared" si="1396"/>
        <v>3.5899999999999821E-4</v>
      </c>
      <c r="I12796">
        <f t="shared" si="1397"/>
        <v>-7.9321881694760004</v>
      </c>
      <c r="J12796">
        <f t="shared" si="1398"/>
        <v>7.9321881694760004</v>
      </c>
      <c r="K12796">
        <f t="shared" si="1399"/>
        <v>2.0709289332047103</v>
      </c>
    </row>
    <row r="12797" spans="1:11" x14ac:dyDescent="0.25">
      <c r="A12797">
        <v>12795</v>
      </c>
      <c r="B12797">
        <v>241.86500000000001</v>
      </c>
      <c r="C12797">
        <v>447.08</v>
      </c>
      <c r="D12797">
        <v>99.964100000000002</v>
      </c>
      <c r="E12797">
        <f t="shared" si="1393"/>
        <v>720.07999999999993</v>
      </c>
      <c r="F12797">
        <f t="shared" si="1394"/>
        <v>1.3887345850461062E-3</v>
      </c>
      <c r="G12797">
        <f t="shared" si="1395"/>
        <v>0.999641</v>
      </c>
      <c r="H12797">
        <f t="shared" si="1396"/>
        <v>3.5899999999999821E-4</v>
      </c>
      <c r="I12797">
        <f t="shared" si="1397"/>
        <v>-7.9321881694760004</v>
      </c>
      <c r="J12797">
        <f t="shared" si="1398"/>
        <v>7.9321881694760004</v>
      </c>
      <c r="K12797">
        <f t="shared" si="1399"/>
        <v>2.0709289332047103</v>
      </c>
    </row>
    <row r="12798" spans="1:11" x14ac:dyDescent="0.25">
      <c r="A12798">
        <v>12796</v>
      </c>
      <c r="B12798">
        <v>241.86500000000001</v>
      </c>
      <c r="C12798">
        <v>447.12</v>
      </c>
      <c r="D12798">
        <v>99.964100000000002</v>
      </c>
      <c r="E12798">
        <f t="shared" si="1393"/>
        <v>720.12</v>
      </c>
      <c r="F12798">
        <f t="shared" si="1394"/>
        <v>1.3886574459812254E-3</v>
      </c>
      <c r="G12798">
        <f t="shared" si="1395"/>
        <v>0.999641</v>
      </c>
      <c r="H12798">
        <f t="shared" si="1396"/>
        <v>3.5899999999999821E-4</v>
      </c>
      <c r="I12798">
        <f t="shared" si="1397"/>
        <v>-7.9321881694760004</v>
      </c>
      <c r="J12798">
        <f t="shared" si="1398"/>
        <v>7.9321881694760004</v>
      </c>
      <c r="K12798">
        <f t="shared" si="1399"/>
        <v>2.0709289332047103</v>
      </c>
    </row>
    <row r="12799" spans="1:11" x14ac:dyDescent="0.25">
      <c r="A12799">
        <v>12797</v>
      </c>
      <c r="B12799">
        <v>241.86500000000001</v>
      </c>
      <c r="C12799">
        <v>447.14</v>
      </c>
      <c r="D12799">
        <v>99.963999999999999</v>
      </c>
      <c r="E12799">
        <f t="shared" si="1393"/>
        <v>720.14</v>
      </c>
      <c r="F12799">
        <f t="shared" si="1394"/>
        <v>1.388618879662288E-3</v>
      </c>
      <c r="G12799">
        <f t="shared" si="1395"/>
        <v>0.99963999999999997</v>
      </c>
      <c r="H12799">
        <f t="shared" si="1396"/>
        <v>3.6000000000002697E-4</v>
      </c>
      <c r="I12799">
        <f t="shared" si="1397"/>
        <v>-7.9294065265140432</v>
      </c>
      <c r="J12799">
        <f t="shared" si="1398"/>
        <v>7.9294065265140432</v>
      </c>
      <c r="K12799">
        <f t="shared" si="1399"/>
        <v>2.0705781938189438</v>
      </c>
    </row>
    <row r="12800" spans="1:11" x14ac:dyDescent="0.25">
      <c r="A12800">
        <v>12798</v>
      </c>
      <c r="B12800">
        <v>241.86500000000001</v>
      </c>
      <c r="C12800">
        <v>447.17</v>
      </c>
      <c r="D12800">
        <v>99.963999999999999</v>
      </c>
      <c r="E12800">
        <f t="shared" si="1393"/>
        <v>720.17000000000007</v>
      </c>
      <c r="F12800">
        <f t="shared" si="1394"/>
        <v>1.388561034200258E-3</v>
      </c>
      <c r="G12800">
        <f t="shared" si="1395"/>
        <v>0.99963999999999997</v>
      </c>
      <c r="H12800">
        <f t="shared" si="1396"/>
        <v>3.6000000000002697E-4</v>
      </c>
      <c r="I12800">
        <f t="shared" si="1397"/>
        <v>-7.9294065265140432</v>
      </c>
      <c r="J12800">
        <f t="shared" si="1398"/>
        <v>7.9294065265140432</v>
      </c>
      <c r="K12800">
        <f t="shared" si="1399"/>
        <v>2.0705781938189438</v>
      </c>
    </row>
    <row r="12801" spans="1:11" x14ac:dyDescent="0.25">
      <c r="A12801">
        <v>12799</v>
      </c>
      <c r="B12801">
        <v>241.86500000000001</v>
      </c>
      <c r="C12801">
        <v>447.2</v>
      </c>
      <c r="D12801">
        <v>99.963999999999999</v>
      </c>
      <c r="E12801">
        <f t="shared" si="1393"/>
        <v>720.2</v>
      </c>
      <c r="F12801">
        <f t="shared" si="1394"/>
        <v>1.3885031935573452E-3</v>
      </c>
      <c r="G12801">
        <f t="shared" si="1395"/>
        <v>0.99963999999999997</v>
      </c>
      <c r="H12801">
        <f t="shared" si="1396"/>
        <v>3.6000000000002697E-4</v>
      </c>
      <c r="I12801">
        <f t="shared" si="1397"/>
        <v>-7.9294065265140432</v>
      </c>
      <c r="J12801">
        <f t="shared" si="1398"/>
        <v>7.9294065265140432</v>
      </c>
      <c r="K12801">
        <f t="shared" si="1399"/>
        <v>2.0705781938189438</v>
      </c>
    </row>
    <row r="12802" spans="1:11" x14ac:dyDescent="0.25">
      <c r="A12802">
        <v>12800</v>
      </c>
      <c r="B12802">
        <v>241.86500000000001</v>
      </c>
      <c r="C12802">
        <v>447.23</v>
      </c>
      <c r="D12802">
        <v>99.963999999999999</v>
      </c>
      <c r="E12802">
        <f t="shared" si="1393"/>
        <v>720.23</v>
      </c>
      <c r="F12802">
        <f t="shared" si="1394"/>
        <v>1.3884453577329464E-3</v>
      </c>
      <c r="G12802">
        <f t="shared" si="1395"/>
        <v>0.99963999999999997</v>
      </c>
      <c r="H12802">
        <f t="shared" si="1396"/>
        <v>3.6000000000002697E-4</v>
      </c>
      <c r="I12802">
        <f t="shared" si="1397"/>
        <v>-7.9294065265140432</v>
      </c>
      <c r="J12802">
        <f t="shared" si="1398"/>
        <v>7.9294065265140432</v>
      </c>
      <c r="K12802">
        <f t="shared" si="1399"/>
        <v>2.0705781938189438</v>
      </c>
    </row>
    <row r="12803" spans="1:11" x14ac:dyDescent="0.25">
      <c r="A12803">
        <v>12801</v>
      </c>
      <c r="B12803">
        <v>241.86500000000001</v>
      </c>
      <c r="C12803">
        <v>447.27</v>
      </c>
      <c r="D12803">
        <v>99.963999999999999</v>
      </c>
      <c r="E12803">
        <f t="shared" si="1393"/>
        <v>720.27</v>
      </c>
      <c r="F12803">
        <f t="shared" si="1394"/>
        <v>1.3883682507948409E-3</v>
      </c>
      <c r="G12803">
        <f t="shared" si="1395"/>
        <v>0.99963999999999997</v>
      </c>
      <c r="H12803">
        <f t="shared" si="1396"/>
        <v>3.6000000000002697E-4</v>
      </c>
      <c r="I12803">
        <f t="shared" si="1397"/>
        <v>-7.9294065265140432</v>
      </c>
      <c r="J12803">
        <f t="shared" si="1398"/>
        <v>7.9294065265140432</v>
      </c>
      <c r="K12803">
        <f t="shared" si="1399"/>
        <v>2.0705781938189438</v>
      </c>
    </row>
    <row r="12804" spans="1:11" x14ac:dyDescent="0.25">
      <c r="A12804">
        <v>12802</v>
      </c>
      <c r="B12804">
        <v>241.86500000000001</v>
      </c>
      <c r="C12804">
        <v>447.31</v>
      </c>
      <c r="D12804">
        <v>99.963999999999999</v>
      </c>
      <c r="E12804">
        <f t="shared" si="1393"/>
        <v>720.31</v>
      </c>
      <c r="F12804">
        <f t="shared" si="1394"/>
        <v>1.3882911524204858E-3</v>
      </c>
      <c r="G12804">
        <f t="shared" si="1395"/>
        <v>0.99963999999999997</v>
      </c>
      <c r="H12804">
        <f t="shared" si="1396"/>
        <v>3.6000000000002697E-4</v>
      </c>
      <c r="I12804">
        <f t="shared" si="1397"/>
        <v>-7.9294065265140432</v>
      </c>
      <c r="J12804">
        <f t="shared" si="1398"/>
        <v>7.9294065265140432</v>
      </c>
      <c r="K12804">
        <f t="shared" si="1399"/>
        <v>2.0705781938189438</v>
      </c>
    </row>
    <row r="12805" spans="1:11" x14ac:dyDescent="0.25">
      <c r="A12805">
        <v>12803</v>
      </c>
      <c r="B12805">
        <v>241.86500000000001</v>
      </c>
      <c r="C12805">
        <v>447.35</v>
      </c>
      <c r="D12805">
        <v>99.963999999999999</v>
      </c>
      <c r="E12805">
        <f t="shared" si="1393"/>
        <v>720.35</v>
      </c>
      <c r="F12805">
        <f t="shared" si="1394"/>
        <v>1.3882140626084543E-3</v>
      </c>
      <c r="G12805">
        <f t="shared" si="1395"/>
        <v>0.99963999999999997</v>
      </c>
      <c r="H12805">
        <f t="shared" si="1396"/>
        <v>3.6000000000002697E-4</v>
      </c>
      <c r="I12805">
        <f t="shared" si="1397"/>
        <v>-7.9294065265140432</v>
      </c>
      <c r="J12805">
        <f t="shared" si="1398"/>
        <v>7.9294065265140432</v>
      </c>
      <c r="K12805">
        <f t="shared" si="1399"/>
        <v>2.0705781938189438</v>
      </c>
    </row>
    <row r="12806" spans="1:11" x14ac:dyDescent="0.25">
      <c r="A12806">
        <v>12804</v>
      </c>
      <c r="B12806">
        <v>241.86500000000001</v>
      </c>
      <c r="C12806">
        <v>447.38</v>
      </c>
      <c r="D12806">
        <v>99.963999999999999</v>
      </c>
      <c r="E12806">
        <f t="shared" si="1393"/>
        <v>720.38</v>
      </c>
      <c r="F12806">
        <f t="shared" si="1394"/>
        <v>1.3881562508675977E-3</v>
      </c>
      <c r="G12806">
        <f t="shared" si="1395"/>
        <v>0.99963999999999997</v>
      </c>
      <c r="H12806">
        <f t="shared" si="1396"/>
        <v>3.6000000000002697E-4</v>
      </c>
      <c r="I12806">
        <f t="shared" si="1397"/>
        <v>-7.9294065265140432</v>
      </c>
      <c r="J12806">
        <f t="shared" si="1398"/>
        <v>7.9294065265140432</v>
      </c>
      <c r="K12806">
        <f t="shared" si="1399"/>
        <v>2.0705781938189438</v>
      </c>
    </row>
    <row r="12807" spans="1:11" x14ac:dyDescent="0.25">
      <c r="A12807">
        <v>12805</v>
      </c>
      <c r="B12807">
        <v>241.86500000000001</v>
      </c>
      <c r="C12807">
        <v>447.42</v>
      </c>
      <c r="D12807">
        <v>99.963999999999999</v>
      </c>
      <c r="E12807">
        <f t="shared" si="1393"/>
        <v>720.42000000000007</v>
      </c>
      <c r="F12807">
        <f t="shared" si="1394"/>
        <v>1.388079176036201E-3</v>
      </c>
      <c r="G12807">
        <f t="shared" si="1395"/>
        <v>0.99963999999999997</v>
      </c>
      <c r="H12807">
        <f t="shared" si="1396"/>
        <v>3.6000000000002697E-4</v>
      </c>
      <c r="I12807">
        <f t="shared" si="1397"/>
        <v>-7.9294065265140432</v>
      </c>
      <c r="J12807">
        <f t="shared" si="1398"/>
        <v>7.9294065265140432</v>
      </c>
      <c r="K12807">
        <f t="shared" si="1399"/>
        <v>2.0705781938189438</v>
      </c>
    </row>
    <row r="12808" spans="1:11" x14ac:dyDescent="0.25">
      <c r="A12808">
        <v>12806</v>
      </c>
      <c r="B12808">
        <v>241.86500000000001</v>
      </c>
      <c r="C12808">
        <v>447.45</v>
      </c>
      <c r="D12808">
        <v>99.963999999999999</v>
      </c>
      <c r="E12808">
        <f t="shared" ref="E12808:E12871" si="1400">C12808+273</f>
        <v>720.45</v>
      </c>
      <c r="F12808">
        <f t="shared" ref="F12808:F12871" si="1401">1/E12808</f>
        <v>1.388021375529183E-3</v>
      </c>
      <c r="G12808">
        <f t="shared" ref="G12808:G12871" si="1402">D12808/100</f>
        <v>0.99963999999999997</v>
      </c>
      <c r="H12808">
        <f t="shared" ref="H12808:H12871" si="1403">1-G12808</f>
        <v>3.6000000000002697E-4</v>
      </c>
      <c r="I12808">
        <f t="shared" si="1397"/>
        <v>-7.9294065265140432</v>
      </c>
      <c r="J12808">
        <f t="shared" si="1398"/>
        <v>7.9294065265140432</v>
      </c>
      <c r="K12808">
        <f t="shared" si="1399"/>
        <v>2.0705781938189438</v>
      </c>
    </row>
    <row r="12809" spans="1:11" x14ac:dyDescent="0.25">
      <c r="A12809">
        <v>12807</v>
      </c>
      <c r="B12809">
        <v>241.86500000000001</v>
      </c>
      <c r="C12809">
        <v>447.48</v>
      </c>
      <c r="D12809">
        <v>99.963999999999999</v>
      </c>
      <c r="E12809">
        <f t="shared" si="1400"/>
        <v>720.48</v>
      </c>
      <c r="F12809">
        <f t="shared" si="1401"/>
        <v>1.387963579835665E-3</v>
      </c>
      <c r="G12809">
        <f t="shared" si="1402"/>
        <v>0.99963999999999997</v>
      </c>
      <c r="H12809">
        <f t="shared" si="1403"/>
        <v>3.6000000000002697E-4</v>
      </c>
      <c r="I12809">
        <f t="shared" si="1397"/>
        <v>-7.9294065265140432</v>
      </c>
      <c r="J12809">
        <f t="shared" si="1398"/>
        <v>7.9294065265140432</v>
      </c>
      <c r="K12809">
        <f t="shared" si="1399"/>
        <v>2.0705781938189438</v>
      </c>
    </row>
    <row r="12810" spans="1:11" x14ac:dyDescent="0.25">
      <c r="A12810">
        <v>12808</v>
      </c>
      <c r="B12810">
        <v>241.86500000000001</v>
      </c>
      <c r="C12810">
        <v>447.51</v>
      </c>
      <c r="D12810">
        <v>99.963999999999999</v>
      </c>
      <c r="E12810">
        <f t="shared" si="1400"/>
        <v>720.51</v>
      </c>
      <c r="F12810">
        <f t="shared" si="1401"/>
        <v>1.3879057889550456E-3</v>
      </c>
      <c r="G12810">
        <f t="shared" si="1402"/>
        <v>0.99963999999999997</v>
      </c>
      <c r="H12810">
        <f t="shared" si="1403"/>
        <v>3.6000000000002697E-4</v>
      </c>
      <c r="I12810">
        <f t="shared" si="1397"/>
        <v>-7.9294065265140432</v>
      </c>
      <c r="J12810">
        <f t="shared" si="1398"/>
        <v>7.9294065265140432</v>
      </c>
      <c r="K12810">
        <f t="shared" si="1399"/>
        <v>2.0705781938189438</v>
      </c>
    </row>
    <row r="12811" spans="1:11" x14ac:dyDescent="0.25">
      <c r="A12811">
        <v>12809</v>
      </c>
      <c r="B12811">
        <v>241.86500000000001</v>
      </c>
      <c r="C12811">
        <v>447.54</v>
      </c>
      <c r="D12811">
        <v>99.963999999999999</v>
      </c>
      <c r="E12811">
        <f t="shared" si="1400"/>
        <v>720.54</v>
      </c>
      <c r="F12811">
        <f t="shared" si="1401"/>
        <v>1.387848002886724E-3</v>
      </c>
      <c r="G12811">
        <f t="shared" si="1402"/>
        <v>0.99963999999999997</v>
      </c>
      <c r="H12811">
        <f t="shared" si="1403"/>
        <v>3.6000000000002697E-4</v>
      </c>
      <c r="I12811">
        <f t="shared" si="1397"/>
        <v>-7.9294065265140432</v>
      </c>
      <c r="J12811">
        <f t="shared" si="1398"/>
        <v>7.9294065265140432</v>
      </c>
      <c r="K12811">
        <f t="shared" si="1399"/>
        <v>2.0705781938189438</v>
      </c>
    </row>
    <row r="12812" spans="1:11" x14ac:dyDescent="0.25">
      <c r="A12812">
        <v>12810</v>
      </c>
      <c r="B12812">
        <v>241.86500000000001</v>
      </c>
      <c r="C12812">
        <v>447.57</v>
      </c>
      <c r="D12812">
        <v>99.963999999999999</v>
      </c>
      <c r="E12812">
        <f t="shared" si="1400"/>
        <v>720.56999999999994</v>
      </c>
      <c r="F12812">
        <f t="shared" si="1401"/>
        <v>1.3877902216300985E-3</v>
      </c>
      <c r="G12812">
        <f t="shared" si="1402"/>
        <v>0.99963999999999997</v>
      </c>
      <c r="H12812">
        <f t="shared" si="1403"/>
        <v>3.6000000000002697E-4</v>
      </c>
      <c r="I12812">
        <f t="shared" ref="I12812:I12875" si="1404">LN(H12812)</f>
        <v>-7.9294065265140432</v>
      </c>
      <c r="J12812">
        <f t="shared" ref="J12812:J12875" si="1405">-1*I12812</f>
        <v>7.9294065265140432</v>
      </c>
      <c r="K12812">
        <f t="shared" ref="K12812:K12875" si="1406">LN(J12812)</f>
        <v>2.0705781938189438</v>
      </c>
    </row>
    <row r="12813" spans="1:11" x14ac:dyDescent="0.25">
      <c r="A12813">
        <v>12811</v>
      </c>
      <c r="B12813">
        <v>241.86500000000001</v>
      </c>
      <c r="C12813">
        <v>447.61</v>
      </c>
      <c r="D12813">
        <v>99.963999999999999</v>
      </c>
      <c r="E12813">
        <f t="shared" si="1400"/>
        <v>720.61</v>
      </c>
      <c r="F12813">
        <f t="shared" si="1401"/>
        <v>1.3877131874384203E-3</v>
      </c>
      <c r="G12813">
        <f t="shared" si="1402"/>
        <v>0.99963999999999997</v>
      </c>
      <c r="H12813">
        <f t="shared" si="1403"/>
        <v>3.6000000000002697E-4</v>
      </c>
      <c r="I12813">
        <f t="shared" si="1404"/>
        <v>-7.9294065265140432</v>
      </c>
      <c r="J12813">
        <f t="shared" si="1405"/>
        <v>7.9294065265140432</v>
      </c>
      <c r="K12813">
        <f t="shared" si="1406"/>
        <v>2.0705781938189438</v>
      </c>
    </row>
    <row r="12814" spans="1:11" x14ac:dyDescent="0.25">
      <c r="A12814">
        <v>12812</v>
      </c>
      <c r="B12814">
        <v>241.86500000000001</v>
      </c>
      <c r="C12814">
        <v>447.65</v>
      </c>
      <c r="D12814">
        <v>99.963999999999999</v>
      </c>
      <c r="E12814">
        <f t="shared" si="1400"/>
        <v>720.65</v>
      </c>
      <c r="F12814">
        <f t="shared" si="1401"/>
        <v>1.3876361617983766E-3</v>
      </c>
      <c r="G12814">
        <f t="shared" si="1402"/>
        <v>0.99963999999999997</v>
      </c>
      <c r="H12814">
        <f t="shared" si="1403"/>
        <v>3.6000000000002697E-4</v>
      </c>
      <c r="I12814">
        <f t="shared" si="1404"/>
        <v>-7.9294065265140432</v>
      </c>
      <c r="J12814">
        <f t="shared" si="1405"/>
        <v>7.9294065265140432</v>
      </c>
      <c r="K12814">
        <f t="shared" si="1406"/>
        <v>2.0705781938189438</v>
      </c>
    </row>
    <row r="12815" spans="1:11" x14ac:dyDescent="0.25">
      <c r="A12815">
        <v>12813</v>
      </c>
      <c r="B12815">
        <v>241.86500000000001</v>
      </c>
      <c r="C12815">
        <v>447.69</v>
      </c>
      <c r="D12815">
        <v>99.963999999999999</v>
      </c>
      <c r="E12815">
        <f t="shared" si="1400"/>
        <v>720.69</v>
      </c>
      <c r="F12815">
        <f t="shared" si="1401"/>
        <v>1.3875591447085431E-3</v>
      </c>
      <c r="G12815">
        <f t="shared" si="1402"/>
        <v>0.99963999999999997</v>
      </c>
      <c r="H12815">
        <f t="shared" si="1403"/>
        <v>3.6000000000002697E-4</v>
      </c>
      <c r="I12815">
        <f t="shared" si="1404"/>
        <v>-7.9294065265140432</v>
      </c>
      <c r="J12815">
        <f t="shared" si="1405"/>
        <v>7.9294065265140432</v>
      </c>
      <c r="K12815">
        <f t="shared" si="1406"/>
        <v>2.0705781938189438</v>
      </c>
    </row>
    <row r="12816" spans="1:11" x14ac:dyDescent="0.25">
      <c r="A12816">
        <v>12814</v>
      </c>
      <c r="B12816">
        <v>241.86500000000001</v>
      </c>
      <c r="C12816">
        <v>447.73</v>
      </c>
      <c r="D12816">
        <v>99.963999999999999</v>
      </c>
      <c r="E12816">
        <f t="shared" si="1400"/>
        <v>720.73</v>
      </c>
      <c r="F12816">
        <f t="shared" si="1401"/>
        <v>1.3874821361674968E-3</v>
      </c>
      <c r="G12816">
        <f t="shared" si="1402"/>
        <v>0.99963999999999997</v>
      </c>
      <c r="H12816">
        <f t="shared" si="1403"/>
        <v>3.6000000000002697E-4</v>
      </c>
      <c r="I12816">
        <f t="shared" si="1404"/>
        <v>-7.9294065265140432</v>
      </c>
      <c r="J12816">
        <f t="shared" si="1405"/>
        <v>7.9294065265140432</v>
      </c>
      <c r="K12816">
        <f t="shared" si="1406"/>
        <v>2.0705781938189438</v>
      </c>
    </row>
    <row r="12817" spans="1:11" x14ac:dyDescent="0.25">
      <c r="A12817">
        <v>12815</v>
      </c>
      <c r="B12817">
        <v>241.86500000000001</v>
      </c>
      <c r="C12817">
        <v>447.76</v>
      </c>
      <c r="D12817">
        <v>99.963999999999999</v>
      </c>
      <c r="E12817">
        <f t="shared" si="1400"/>
        <v>720.76</v>
      </c>
      <c r="F12817">
        <f t="shared" si="1401"/>
        <v>1.3874243853709972E-3</v>
      </c>
      <c r="G12817">
        <f t="shared" si="1402"/>
        <v>0.99963999999999997</v>
      </c>
      <c r="H12817">
        <f t="shared" si="1403"/>
        <v>3.6000000000002697E-4</v>
      </c>
      <c r="I12817">
        <f t="shared" si="1404"/>
        <v>-7.9294065265140432</v>
      </c>
      <c r="J12817">
        <f t="shared" si="1405"/>
        <v>7.9294065265140432</v>
      </c>
      <c r="K12817">
        <f t="shared" si="1406"/>
        <v>2.0705781938189438</v>
      </c>
    </row>
    <row r="12818" spans="1:11" x14ac:dyDescent="0.25">
      <c r="A12818">
        <v>12816</v>
      </c>
      <c r="B12818">
        <v>241.86500000000001</v>
      </c>
      <c r="C12818">
        <v>447.79</v>
      </c>
      <c r="D12818">
        <v>99.963999999999999</v>
      </c>
      <c r="E12818">
        <f t="shared" si="1400"/>
        <v>720.79</v>
      </c>
      <c r="F12818">
        <f t="shared" si="1401"/>
        <v>1.3873666393817896E-3</v>
      </c>
      <c r="G12818">
        <f t="shared" si="1402"/>
        <v>0.99963999999999997</v>
      </c>
      <c r="H12818">
        <f t="shared" si="1403"/>
        <v>3.6000000000002697E-4</v>
      </c>
      <c r="I12818">
        <f t="shared" si="1404"/>
        <v>-7.9294065265140432</v>
      </c>
      <c r="J12818">
        <f t="shared" si="1405"/>
        <v>7.9294065265140432</v>
      </c>
      <c r="K12818">
        <f t="shared" si="1406"/>
        <v>2.0705781938189438</v>
      </c>
    </row>
    <row r="12819" spans="1:11" x14ac:dyDescent="0.25">
      <c r="A12819">
        <v>12817</v>
      </c>
      <c r="B12819">
        <v>241.86500000000001</v>
      </c>
      <c r="C12819">
        <v>447.82</v>
      </c>
      <c r="D12819">
        <v>99.963999999999999</v>
      </c>
      <c r="E12819">
        <f t="shared" si="1400"/>
        <v>720.81999999999994</v>
      </c>
      <c r="F12819">
        <f t="shared" si="1401"/>
        <v>1.3873088981992733E-3</v>
      </c>
      <c r="G12819">
        <f t="shared" si="1402"/>
        <v>0.99963999999999997</v>
      </c>
      <c r="H12819">
        <f t="shared" si="1403"/>
        <v>3.6000000000002697E-4</v>
      </c>
      <c r="I12819">
        <f t="shared" si="1404"/>
        <v>-7.9294065265140432</v>
      </c>
      <c r="J12819">
        <f t="shared" si="1405"/>
        <v>7.9294065265140432</v>
      </c>
      <c r="K12819">
        <f t="shared" si="1406"/>
        <v>2.0705781938189438</v>
      </c>
    </row>
    <row r="12820" spans="1:11" x14ac:dyDescent="0.25">
      <c r="A12820">
        <v>12818</v>
      </c>
      <c r="B12820">
        <v>241.86500000000001</v>
      </c>
      <c r="C12820">
        <v>447.85</v>
      </c>
      <c r="D12820">
        <v>99.963999999999999</v>
      </c>
      <c r="E12820">
        <f t="shared" si="1400"/>
        <v>720.85</v>
      </c>
      <c r="F12820">
        <f t="shared" si="1401"/>
        <v>1.387251161822848E-3</v>
      </c>
      <c r="G12820">
        <f t="shared" si="1402"/>
        <v>0.99963999999999997</v>
      </c>
      <c r="H12820">
        <f t="shared" si="1403"/>
        <v>3.6000000000002697E-4</v>
      </c>
      <c r="I12820">
        <f t="shared" si="1404"/>
        <v>-7.9294065265140432</v>
      </c>
      <c r="J12820">
        <f t="shared" si="1405"/>
        <v>7.9294065265140432</v>
      </c>
      <c r="K12820">
        <f t="shared" si="1406"/>
        <v>2.0705781938189438</v>
      </c>
    </row>
    <row r="12821" spans="1:11" x14ac:dyDescent="0.25">
      <c r="A12821">
        <v>12819</v>
      </c>
      <c r="B12821">
        <v>241.86500000000001</v>
      </c>
      <c r="C12821">
        <v>447.88</v>
      </c>
      <c r="D12821">
        <v>99.963999999999999</v>
      </c>
      <c r="E12821">
        <f t="shared" si="1400"/>
        <v>720.88</v>
      </c>
      <c r="F12821">
        <f t="shared" si="1401"/>
        <v>1.3871934302519143E-3</v>
      </c>
      <c r="G12821">
        <f t="shared" si="1402"/>
        <v>0.99963999999999997</v>
      </c>
      <c r="H12821">
        <f t="shared" si="1403"/>
        <v>3.6000000000002697E-4</v>
      </c>
      <c r="I12821">
        <f t="shared" si="1404"/>
        <v>-7.9294065265140432</v>
      </c>
      <c r="J12821">
        <f t="shared" si="1405"/>
        <v>7.9294065265140432</v>
      </c>
      <c r="K12821">
        <f t="shared" si="1406"/>
        <v>2.0705781938189438</v>
      </c>
    </row>
    <row r="12822" spans="1:11" x14ac:dyDescent="0.25">
      <c r="A12822">
        <v>12820</v>
      </c>
      <c r="B12822">
        <v>241.86500000000001</v>
      </c>
      <c r="C12822">
        <v>447.92</v>
      </c>
      <c r="D12822">
        <v>99.963999999999999</v>
      </c>
      <c r="E12822">
        <f t="shared" si="1400"/>
        <v>720.92000000000007</v>
      </c>
      <c r="F12822">
        <f t="shared" si="1401"/>
        <v>1.3871164622981744E-3</v>
      </c>
      <c r="G12822">
        <f t="shared" si="1402"/>
        <v>0.99963999999999997</v>
      </c>
      <c r="H12822">
        <f t="shared" si="1403"/>
        <v>3.6000000000002697E-4</v>
      </c>
      <c r="I12822">
        <f t="shared" si="1404"/>
        <v>-7.9294065265140432</v>
      </c>
      <c r="J12822">
        <f t="shared" si="1405"/>
        <v>7.9294065265140432</v>
      </c>
      <c r="K12822">
        <f t="shared" si="1406"/>
        <v>2.0705781938189438</v>
      </c>
    </row>
    <row r="12823" spans="1:11" x14ac:dyDescent="0.25">
      <c r="A12823">
        <v>12821</v>
      </c>
      <c r="B12823">
        <v>241.86500000000001</v>
      </c>
      <c r="C12823">
        <v>447.95</v>
      </c>
      <c r="D12823">
        <v>99.963999999999999</v>
      </c>
      <c r="E12823">
        <f t="shared" si="1400"/>
        <v>720.95</v>
      </c>
      <c r="F12823">
        <f t="shared" si="1401"/>
        <v>1.3870587419377209E-3</v>
      </c>
      <c r="G12823">
        <f t="shared" si="1402"/>
        <v>0.99963999999999997</v>
      </c>
      <c r="H12823">
        <f t="shared" si="1403"/>
        <v>3.6000000000002697E-4</v>
      </c>
      <c r="I12823">
        <f t="shared" si="1404"/>
        <v>-7.9294065265140432</v>
      </c>
      <c r="J12823">
        <f t="shared" si="1405"/>
        <v>7.9294065265140432</v>
      </c>
      <c r="K12823">
        <f t="shared" si="1406"/>
        <v>2.0705781938189438</v>
      </c>
    </row>
    <row r="12824" spans="1:11" x14ac:dyDescent="0.25">
      <c r="A12824">
        <v>12822</v>
      </c>
      <c r="B12824">
        <v>241.86500000000001</v>
      </c>
      <c r="C12824">
        <v>447.98</v>
      </c>
      <c r="D12824">
        <v>99.963999999999999</v>
      </c>
      <c r="E12824">
        <f t="shared" si="1400"/>
        <v>720.98</v>
      </c>
      <c r="F12824">
        <f t="shared" si="1401"/>
        <v>1.3870010263807595E-3</v>
      </c>
      <c r="G12824">
        <f t="shared" si="1402"/>
        <v>0.99963999999999997</v>
      </c>
      <c r="H12824">
        <f t="shared" si="1403"/>
        <v>3.6000000000002697E-4</v>
      </c>
      <c r="I12824">
        <f t="shared" si="1404"/>
        <v>-7.9294065265140432</v>
      </c>
      <c r="J12824">
        <f t="shared" si="1405"/>
        <v>7.9294065265140432</v>
      </c>
      <c r="K12824">
        <f t="shared" si="1406"/>
        <v>2.0705781938189438</v>
      </c>
    </row>
    <row r="12825" spans="1:11" x14ac:dyDescent="0.25">
      <c r="A12825">
        <v>12823</v>
      </c>
      <c r="B12825">
        <v>241.86500000000001</v>
      </c>
      <c r="C12825">
        <v>448.02</v>
      </c>
      <c r="D12825">
        <v>99.963999999999999</v>
      </c>
      <c r="E12825">
        <f t="shared" si="1400"/>
        <v>721.02</v>
      </c>
      <c r="F12825">
        <f t="shared" si="1401"/>
        <v>1.3869240797758731E-3</v>
      </c>
      <c r="G12825">
        <f t="shared" si="1402"/>
        <v>0.99963999999999997</v>
      </c>
      <c r="H12825">
        <f t="shared" si="1403"/>
        <v>3.6000000000002697E-4</v>
      </c>
      <c r="I12825">
        <f t="shared" si="1404"/>
        <v>-7.9294065265140432</v>
      </c>
      <c r="J12825">
        <f t="shared" si="1405"/>
        <v>7.9294065265140432</v>
      </c>
      <c r="K12825">
        <f t="shared" si="1406"/>
        <v>2.0705781938189438</v>
      </c>
    </row>
    <row r="12826" spans="1:11" x14ac:dyDescent="0.25">
      <c r="A12826">
        <v>12824</v>
      </c>
      <c r="B12826">
        <v>241.86500000000001</v>
      </c>
      <c r="C12826">
        <v>448.05</v>
      </c>
      <c r="D12826">
        <v>99.963999999999999</v>
      </c>
      <c r="E12826">
        <f t="shared" si="1400"/>
        <v>721.05</v>
      </c>
      <c r="F12826">
        <f t="shared" si="1401"/>
        <v>1.3868663754247278E-3</v>
      </c>
      <c r="G12826">
        <f t="shared" si="1402"/>
        <v>0.99963999999999997</v>
      </c>
      <c r="H12826">
        <f t="shared" si="1403"/>
        <v>3.6000000000002697E-4</v>
      </c>
      <c r="I12826">
        <f t="shared" si="1404"/>
        <v>-7.9294065265140432</v>
      </c>
      <c r="J12826">
        <f t="shared" si="1405"/>
        <v>7.9294065265140432</v>
      </c>
      <c r="K12826">
        <f t="shared" si="1406"/>
        <v>2.0705781938189438</v>
      </c>
    </row>
    <row r="12827" spans="1:11" x14ac:dyDescent="0.25">
      <c r="A12827">
        <v>12825</v>
      </c>
      <c r="B12827">
        <v>241.86500000000001</v>
      </c>
      <c r="C12827">
        <v>448.08</v>
      </c>
      <c r="D12827">
        <v>99.963899999999995</v>
      </c>
      <c r="E12827">
        <f t="shared" si="1400"/>
        <v>721.07999999999993</v>
      </c>
      <c r="F12827">
        <f t="shared" si="1401"/>
        <v>1.3868086758750764E-3</v>
      </c>
      <c r="G12827">
        <f t="shared" si="1402"/>
        <v>0.99963899999999994</v>
      </c>
      <c r="H12827">
        <f t="shared" si="1403"/>
        <v>3.6100000000005572E-4</v>
      </c>
      <c r="I12827">
        <f t="shared" si="1404"/>
        <v>-7.9266325996312386</v>
      </c>
      <c r="J12827">
        <f t="shared" si="1405"/>
        <v>7.9266325996312386</v>
      </c>
      <c r="K12827">
        <f t="shared" si="1406"/>
        <v>2.0702283048095849</v>
      </c>
    </row>
    <row r="12828" spans="1:11" x14ac:dyDescent="0.25">
      <c r="A12828">
        <v>12826</v>
      </c>
      <c r="B12828">
        <v>241.86500000000001</v>
      </c>
      <c r="C12828">
        <v>448.12</v>
      </c>
      <c r="D12828">
        <v>99.963899999999995</v>
      </c>
      <c r="E12828">
        <f t="shared" si="1400"/>
        <v>721.12</v>
      </c>
      <c r="F12828">
        <f t="shared" si="1401"/>
        <v>1.3867317506101619E-3</v>
      </c>
      <c r="G12828">
        <f t="shared" si="1402"/>
        <v>0.99963899999999994</v>
      </c>
      <c r="H12828">
        <f t="shared" si="1403"/>
        <v>3.6100000000005572E-4</v>
      </c>
      <c r="I12828">
        <f t="shared" si="1404"/>
        <v>-7.9266325996312386</v>
      </c>
      <c r="J12828">
        <f t="shared" si="1405"/>
        <v>7.9266325996312386</v>
      </c>
      <c r="K12828">
        <f t="shared" si="1406"/>
        <v>2.0702283048095849</v>
      </c>
    </row>
    <row r="12829" spans="1:11" x14ac:dyDescent="0.25">
      <c r="A12829">
        <v>12827</v>
      </c>
      <c r="B12829">
        <v>241.86500000000001</v>
      </c>
      <c r="C12829">
        <v>448.15</v>
      </c>
      <c r="D12829">
        <v>99.963899999999995</v>
      </c>
      <c r="E12829">
        <f t="shared" si="1400"/>
        <v>721.15</v>
      </c>
      <c r="F12829">
        <f t="shared" si="1401"/>
        <v>1.3866740622616655E-3</v>
      </c>
      <c r="G12829">
        <f t="shared" si="1402"/>
        <v>0.99963899999999994</v>
      </c>
      <c r="H12829">
        <f t="shared" si="1403"/>
        <v>3.6100000000005572E-4</v>
      </c>
      <c r="I12829">
        <f t="shared" si="1404"/>
        <v>-7.9266325996312386</v>
      </c>
      <c r="J12829">
        <f t="shared" si="1405"/>
        <v>7.9266325996312386</v>
      </c>
      <c r="K12829">
        <f t="shared" si="1406"/>
        <v>2.0702283048095849</v>
      </c>
    </row>
    <row r="12830" spans="1:11" x14ac:dyDescent="0.25">
      <c r="A12830">
        <v>12828</v>
      </c>
      <c r="B12830">
        <v>241.86500000000001</v>
      </c>
      <c r="C12830">
        <v>448.18</v>
      </c>
      <c r="D12830">
        <v>99.963899999999995</v>
      </c>
      <c r="E12830">
        <f t="shared" si="1400"/>
        <v>721.18000000000006</v>
      </c>
      <c r="F12830">
        <f t="shared" si="1401"/>
        <v>1.3866163787126652E-3</v>
      </c>
      <c r="G12830">
        <f t="shared" si="1402"/>
        <v>0.99963899999999994</v>
      </c>
      <c r="H12830">
        <f t="shared" si="1403"/>
        <v>3.6100000000005572E-4</v>
      </c>
      <c r="I12830">
        <f t="shared" si="1404"/>
        <v>-7.9266325996312386</v>
      </c>
      <c r="J12830">
        <f t="shared" si="1405"/>
        <v>7.9266325996312386</v>
      </c>
      <c r="K12830">
        <f t="shared" si="1406"/>
        <v>2.0702283048095849</v>
      </c>
    </row>
    <row r="12831" spans="1:11" x14ac:dyDescent="0.25">
      <c r="A12831">
        <v>12829</v>
      </c>
      <c r="B12831">
        <v>241.86500000000001</v>
      </c>
      <c r="C12831">
        <v>448.22</v>
      </c>
      <c r="D12831">
        <v>99.963899999999995</v>
      </c>
      <c r="E12831">
        <f t="shared" si="1400"/>
        <v>721.22</v>
      </c>
      <c r="F12831">
        <f t="shared" si="1401"/>
        <v>1.3865394747788469E-3</v>
      </c>
      <c r="G12831">
        <f t="shared" si="1402"/>
        <v>0.99963899999999994</v>
      </c>
      <c r="H12831">
        <f t="shared" si="1403"/>
        <v>3.6100000000005572E-4</v>
      </c>
      <c r="I12831">
        <f t="shared" si="1404"/>
        <v>-7.9266325996312386</v>
      </c>
      <c r="J12831">
        <f t="shared" si="1405"/>
        <v>7.9266325996312386</v>
      </c>
      <c r="K12831">
        <f t="shared" si="1406"/>
        <v>2.0702283048095849</v>
      </c>
    </row>
    <row r="12832" spans="1:11" x14ac:dyDescent="0.25">
      <c r="A12832">
        <v>12830</v>
      </c>
      <c r="B12832">
        <v>241.86500000000001</v>
      </c>
      <c r="C12832">
        <v>448.25</v>
      </c>
      <c r="D12832">
        <v>99.963899999999995</v>
      </c>
      <c r="E12832">
        <f t="shared" si="1400"/>
        <v>721.25</v>
      </c>
      <c r="F12832">
        <f t="shared" si="1401"/>
        <v>1.3864818024263432E-3</v>
      </c>
      <c r="G12832">
        <f t="shared" si="1402"/>
        <v>0.99963899999999994</v>
      </c>
      <c r="H12832">
        <f t="shared" si="1403"/>
        <v>3.6100000000005572E-4</v>
      </c>
      <c r="I12832">
        <f t="shared" si="1404"/>
        <v>-7.9266325996312386</v>
      </c>
      <c r="J12832">
        <f t="shared" si="1405"/>
        <v>7.9266325996312386</v>
      </c>
      <c r="K12832">
        <f t="shared" si="1406"/>
        <v>2.0702283048095849</v>
      </c>
    </row>
    <row r="12833" spans="1:11" x14ac:dyDescent="0.25">
      <c r="A12833">
        <v>12831</v>
      </c>
      <c r="B12833">
        <v>241.86500000000001</v>
      </c>
      <c r="C12833">
        <v>448.28</v>
      </c>
      <c r="D12833">
        <v>99.963899999999995</v>
      </c>
      <c r="E12833">
        <f t="shared" si="1400"/>
        <v>721.28</v>
      </c>
      <c r="F12833">
        <f t="shared" si="1401"/>
        <v>1.3864241348713398E-3</v>
      </c>
      <c r="G12833">
        <f t="shared" si="1402"/>
        <v>0.99963899999999994</v>
      </c>
      <c r="H12833">
        <f t="shared" si="1403"/>
        <v>3.6100000000005572E-4</v>
      </c>
      <c r="I12833">
        <f t="shared" si="1404"/>
        <v>-7.9266325996312386</v>
      </c>
      <c r="J12833">
        <f t="shared" si="1405"/>
        <v>7.9266325996312386</v>
      </c>
      <c r="K12833">
        <f t="shared" si="1406"/>
        <v>2.0702283048095849</v>
      </c>
    </row>
    <row r="12834" spans="1:11" x14ac:dyDescent="0.25">
      <c r="A12834">
        <v>12832</v>
      </c>
      <c r="B12834">
        <v>241.86500000000001</v>
      </c>
      <c r="C12834">
        <v>448.31</v>
      </c>
      <c r="D12834">
        <v>99.963899999999995</v>
      </c>
      <c r="E12834">
        <f t="shared" si="1400"/>
        <v>721.31</v>
      </c>
      <c r="F12834">
        <f t="shared" si="1401"/>
        <v>1.3863664721132385E-3</v>
      </c>
      <c r="G12834">
        <f t="shared" si="1402"/>
        <v>0.99963899999999994</v>
      </c>
      <c r="H12834">
        <f t="shared" si="1403"/>
        <v>3.6100000000005572E-4</v>
      </c>
      <c r="I12834">
        <f t="shared" si="1404"/>
        <v>-7.9266325996312386</v>
      </c>
      <c r="J12834">
        <f t="shared" si="1405"/>
        <v>7.9266325996312386</v>
      </c>
      <c r="K12834">
        <f t="shared" si="1406"/>
        <v>2.0702283048095849</v>
      </c>
    </row>
    <row r="12835" spans="1:11" x14ac:dyDescent="0.25">
      <c r="A12835">
        <v>12833</v>
      </c>
      <c r="B12835">
        <v>241.86500000000001</v>
      </c>
      <c r="C12835">
        <v>448.34</v>
      </c>
      <c r="D12835">
        <v>99.963899999999995</v>
      </c>
      <c r="E12835">
        <f t="shared" si="1400"/>
        <v>721.33999999999992</v>
      </c>
      <c r="F12835">
        <f t="shared" si="1401"/>
        <v>1.3863088141514404E-3</v>
      </c>
      <c r="G12835">
        <f t="shared" si="1402"/>
        <v>0.99963899999999994</v>
      </c>
      <c r="H12835">
        <f t="shared" si="1403"/>
        <v>3.6100000000005572E-4</v>
      </c>
      <c r="I12835">
        <f t="shared" si="1404"/>
        <v>-7.9266325996312386</v>
      </c>
      <c r="J12835">
        <f t="shared" si="1405"/>
        <v>7.9266325996312386</v>
      </c>
      <c r="K12835">
        <f t="shared" si="1406"/>
        <v>2.0702283048095849</v>
      </c>
    </row>
    <row r="12836" spans="1:11" x14ac:dyDescent="0.25">
      <c r="A12836">
        <v>12834</v>
      </c>
      <c r="B12836">
        <v>241.86500000000001</v>
      </c>
      <c r="C12836">
        <v>448.37</v>
      </c>
      <c r="D12836">
        <v>99.963899999999995</v>
      </c>
      <c r="E12836">
        <f t="shared" si="1400"/>
        <v>721.37</v>
      </c>
      <c r="F12836">
        <f t="shared" si="1401"/>
        <v>1.3862511609853473E-3</v>
      </c>
      <c r="G12836">
        <f t="shared" si="1402"/>
        <v>0.99963899999999994</v>
      </c>
      <c r="H12836">
        <f t="shared" si="1403"/>
        <v>3.6100000000005572E-4</v>
      </c>
      <c r="I12836">
        <f t="shared" si="1404"/>
        <v>-7.9266325996312386</v>
      </c>
      <c r="J12836">
        <f t="shared" si="1405"/>
        <v>7.9266325996312386</v>
      </c>
      <c r="K12836">
        <f t="shared" si="1406"/>
        <v>2.0702283048095849</v>
      </c>
    </row>
    <row r="12837" spans="1:11" x14ac:dyDescent="0.25">
      <c r="A12837">
        <v>12835</v>
      </c>
      <c r="B12837">
        <v>241.86500000000001</v>
      </c>
      <c r="C12837">
        <v>448.4</v>
      </c>
      <c r="D12837">
        <v>99.963899999999995</v>
      </c>
      <c r="E12837">
        <f t="shared" si="1400"/>
        <v>721.4</v>
      </c>
      <c r="F12837">
        <f t="shared" si="1401"/>
        <v>1.3861935126143611E-3</v>
      </c>
      <c r="G12837">
        <f t="shared" si="1402"/>
        <v>0.99963899999999994</v>
      </c>
      <c r="H12837">
        <f t="shared" si="1403"/>
        <v>3.6100000000005572E-4</v>
      </c>
      <c r="I12837">
        <f t="shared" si="1404"/>
        <v>-7.9266325996312386</v>
      </c>
      <c r="J12837">
        <f t="shared" si="1405"/>
        <v>7.9266325996312386</v>
      </c>
      <c r="K12837">
        <f t="shared" si="1406"/>
        <v>2.0702283048095849</v>
      </c>
    </row>
    <row r="12838" spans="1:11" x14ac:dyDescent="0.25">
      <c r="A12838">
        <v>12836</v>
      </c>
      <c r="B12838">
        <v>241.86500000000001</v>
      </c>
      <c r="C12838">
        <v>448.44</v>
      </c>
      <c r="D12838">
        <v>99.963899999999995</v>
      </c>
      <c r="E12838">
        <f t="shared" si="1400"/>
        <v>721.44</v>
      </c>
      <c r="F12838">
        <f t="shared" si="1401"/>
        <v>1.3861166555777333E-3</v>
      </c>
      <c r="G12838">
        <f t="shared" si="1402"/>
        <v>0.99963899999999994</v>
      </c>
      <c r="H12838">
        <f t="shared" si="1403"/>
        <v>3.6100000000005572E-4</v>
      </c>
      <c r="I12838">
        <f t="shared" si="1404"/>
        <v>-7.9266325996312386</v>
      </c>
      <c r="J12838">
        <f t="shared" si="1405"/>
        <v>7.9266325996312386</v>
      </c>
      <c r="K12838">
        <f t="shared" si="1406"/>
        <v>2.0702283048095849</v>
      </c>
    </row>
    <row r="12839" spans="1:11" x14ac:dyDescent="0.25">
      <c r="A12839">
        <v>12837</v>
      </c>
      <c r="B12839">
        <v>241.86500000000001</v>
      </c>
      <c r="C12839">
        <v>448.48</v>
      </c>
      <c r="D12839">
        <v>99.963899999999995</v>
      </c>
      <c r="E12839">
        <f t="shared" si="1400"/>
        <v>721.48</v>
      </c>
      <c r="F12839">
        <f t="shared" si="1401"/>
        <v>1.3860398070632588E-3</v>
      </c>
      <c r="G12839">
        <f t="shared" si="1402"/>
        <v>0.99963899999999994</v>
      </c>
      <c r="H12839">
        <f t="shared" si="1403"/>
        <v>3.6100000000005572E-4</v>
      </c>
      <c r="I12839">
        <f t="shared" si="1404"/>
        <v>-7.9266325996312386</v>
      </c>
      <c r="J12839">
        <f t="shared" si="1405"/>
        <v>7.9266325996312386</v>
      </c>
      <c r="K12839">
        <f t="shared" si="1406"/>
        <v>2.0702283048095849</v>
      </c>
    </row>
    <row r="12840" spans="1:11" x14ac:dyDescent="0.25">
      <c r="A12840">
        <v>12838</v>
      </c>
      <c r="B12840">
        <v>241.86500000000001</v>
      </c>
      <c r="C12840">
        <v>448.51</v>
      </c>
      <c r="D12840">
        <v>99.963899999999995</v>
      </c>
      <c r="E12840">
        <f t="shared" si="1400"/>
        <v>721.51</v>
      </c>
      <c r="F12840">
        <f t="shared" si="1401"/>
        <v>1.3859821762692132E-3</v>
      </c>
      <c r="G12840">
        <f t="shared" si="1402"/>
        <v>0.99963899999999994</v>
      </c>
      <c r="H12840">
        <f t="shared" si="1403"/>
        <v>3.6100000000005572E-4</v>
      </c>
      <c r="I12840">
        <f t="shared" si="1404"/>
        <v>-7.9266325996312386</v>
      </c>
      <c r="J12840">
        <f t="shared" si="1405"/>
        <v>7.9266325996312386</v>
      </c>
      <c r="K12840">
        <f t="shared" si="1406"/>
        <v>2.0702283048095849</v>
      </c>
    </row>
    <row r="12841" spans="1:11" x14ac:dyDescent="0.25">
      <c r="A12841">
        <v>12839</v>
      </c>
      <c r="B12841">
        <v>241.86500000000001</v>
      </c>
      <c r="C12841">
        <v>448.54</v>
      </c>
      <c r="D12841">
        <v>99.963899999999995</v>
      </c>
      <c r="E12841">
        <f t="shared" si="1400"/>
        <v>721.54</v>
      </c>
      <c r="F12841">
        <f t="shared" si="1401"/>
        <v>1.3859245502674835E-3</v>
      </c>
      <c r="G12841">
        <f t="shared" si="1402"/>
        <v>0.99963899999999994</v>
      </c>
      <c r="H12841">
        <f t="shared" si="1403"/>
        <v>3.6100000000005572E-4</v>
      </c>
      <c r="I12841">
        <f t="shared" si="1404"/>
        <v>-7.9266325996312386</v>
      </c>
      <c r="J12841">
        <f t="shared" si="1405"/>
        <v>7.9266325996312386</v>
      </c>
      <c r="K12841">
        <f t="shared" si="1406"/>
        <v>2.0702283048095849</v>
      </c>
    </row>
    <row r="12842" spans="1:11" x14ac:dyDescent="0.25">
      <c r="A12842">
        <v>12840</v>
      </c>
      <c r="B12842">
        <v>241.86500000000001</v>
      </c>
      <c r="C12842">
        <v>448.57</v>
      </c>
      <c r="D12842">
        <v>99.963899999999995</v>
      </c>
      <c r="E12842">
        <f t="shared" si="1400"/>
        <v>721.56999999999994</v>
      </c>
      <c r="F12842">
        <f t="shared" si="1401"/>
        <v>1.3858669290574719E-3</v>
      </c>
      <c r="G12842">
        <f t="shared" si="1402"/>
        <v>0.99963899999999994</v>
      </c>
      <c r="H12842">
        <f t="shared" si="1403"/>
        <v>3.6100000000005572E-4</v>
      </c>
      <c r="I12842">
        <f t="shared" si="1404"/>
        <v>-7.9266325996312386</v>
      </c>
      <c r="J12842">
        <f t="shared" si="1405"/>
        <v>7.9266325996312386</v>
      </c>
      <c r="K12842">
        <f t="shared" si="1406"/>
        <v>2.0702283048095849</v>
      </c>
    </row>
    <row r="12843" spans="1:11" x14ac:dyDescent="0.25">
      <c r="A12843">
        <v>12841</v>
      </c>
      <c r="B12843">
        <v>241.86500000000001</v>
      </c>
      <c r="C12843">
        <v>448.6</v>
      </c>
      <c r="D12843">
        <v>99.963899999999995</v>
      </c>
      <c r="E12843">
        <f t="shared" si="1400"/>
        <v>721.6</v>
      </c>
      <c r="F12843">
        <f t="shared" si="1401"/>
        <v>1.3858093126385808E-3</v>
      </c>
      <c r="G12843">
        <f t="shared" si="1402"/>
        <v>0.99963899999999994</v>
      </c>
      <c r="H12843">
        <f t="shared" si="1403"/>
        <v>3.6100000000005572E-4</v>
      </c>
      <c r="I12843">
        <f t="shared" si="1404"/>
        <v>-7.9266325996312386</v>
      </c>
      <c r="J12843">
        <f t="shared" si="1405"/>
        <v>7.9266325996312386</v>
      </c>
      <c r="K12843">
        <f t="shared" si="1406"/>
        <v>2.0702283048095849</v>
      </c>
    </row>
    <row r="12844" spans="1:11" x14ac:dyDescent="0.25">
      <c r="A12844">
        <v>12842</v>
      </c>
      <c r="B12844">
        <v>241.86500000000001</v>
      </c>
      <c r="C12844">
        <v>448.64</v>
      </c>
      <c r="D12844">
        <v>99.963899999999995</v>
      </c>
      <c r="E12844">
        <f t="shared" si="1400"/>
        <v>721.64</v>
      </c>
      <c r="F12844">
        <f t="shared" si="1401"/>
        <v>1.3857324981985477E-3</v>
      </c>
      <c r="G12844">
        <f t="shared" si="1402"/>
        <v>0.99963899999999994</v>
      </c>
      <c r="H12844">
        <f t="shared" si="1403"/>
        <v>3.6100000000005572E-4</v>
      </c>
      <c r="I12844">
        <f t="shared" si="1404"/>
        <v>-7.9266325996312386</v>
      </c>
      <c r="J12844">
        <f t="shared" si="1405"/>
        <v>7.9266325996312386</v>
      </c>
      <c r="K12844">
        <f t="shared" si="1406"/>
        <v>2.0702283048095849</v>
      </c>
    </row>
    <row r="12845" spans="1:11" x14ac:dyDescent="0.25">
      <c r="A12845">
        <v>12843</v>
      </c>
      <c r="B12845">
        <v>241.86500000000001</v>
      </c>
      <c r="C12845">
        <v>448.68</v>
      </c>
      <c r="D12845">
        <v>99.963899999999995</v>
      </c>
      <c r="E12845">
        <f t="shared" si="1400"/>
        <v>721.68000000000006</v>
      </c>
      <c r="F12845">
        <f t="shared" si="1401"/>
        <v>1.3856556922735837E-3</v>
      </c>
      <c r="G12845">
        <f t="shared" si="1402"/>
        <v>0.99963899999999994</v>
      </c>
      <c r="H12845">
        <f t="shared" si="1403"/>
        <v>3.6100000000005572E-4</v>
      </c>
      <c r="I12845">
        <f t="shared" si="1404"/>
        <v>-7.9266325996312386</v>
      </c>
      <c r="J12845">
        <f t="shared" si="1405"/>
        <v>7.9266325996312386</v>
      </c>
      <c r="K12845">
        <f t="shared" si="1406"/>
        <v>2.0702283048095849</v>
      </c>
    </row>
    <row r="12846" spans="1:11" x14ac:dyDescent="0.25">
      <c r="A12846">
        <v>12844</v>
      </c>
      <c r="B12846">
        <v>241.86500000000001</v>
      </c>
      <c r="C12846">
        <v>448.71</v>
      </c>
      <c r="D12846">
        <v>99.963899999999995</v>
      </c>
      <c r="E12846">
        <f t="shared" si="1400"/>
        <v>721.71</v>
      </c>
      <c r="F12846">
        <f t="shared" si="1401"/>
        <v>1.3855980934170233E-3</v>
      </c>
      <c r="G12846">
        <f t="shared" si="1402"/>
        <v>0.99963899999999994</v>
      </c>
      <c r="H12846">
        <f t="shared" si="1403"/>
        <v>3.6100000000005572E-4</v>
      </c>
      <c r="I12846">
        <f t="shared" si="1404"/>
        <v>-7.9266325996312386</v>
      </c>
      <c r="J12846">
        <f t="shared" si="1405"/>
        <v>7.9266325996312386</v>
      </c>
      <c r="K12846">
        <f t="shared" si="1406"/>
        <v>2.0702283048095849</v>
      </c>
    </row>
    <row r="12847" spans="1:11" x14ac:dyDescent="0.25">
      <c r="A12847">
        <v>12845</v>
      </c>
      <c r="B12847">
        <v>241.86500000000001</v>
      </c>
      <c r="C12847">
        <v>448.74</v>
      </c>
      <c r="D12847">
        <v>99.963899999999995</v>
      </c>
      <c r="E12847">
        <f t="shared" si="1400"/>
        <v>721.74</v>
      </c>
      <c r="F12847">
        <f t="shared" si="1401"/>
        <v>1.385540499348796E-3</v>
      </c>
      <c r="G12847">
        <f t="shared" si="1402"/>
        <v>0.99963899999999994</v>
      </c>
      <c r="H12847">
        <f t="shared" si="1403"/>
        <v>3.6100000000005572E-4</v>
      </c>
      <c r="I12847">
        <f t="shared" si="1404"/>
        <v>-7.9266325996312386</v>
      </c>
      <c r="J12847">
        <f t="shared" si="1405"/>
        <v>7.9266325996312386</v>
      </c>
      <c r="K12847">
        <f t="shared" si="1406"/>
        <v>2.0702283048095849</v>
      </c>
    </row>
    <row r="12848" spans="1:11" x14ac:dyDescent="0.25">
      <c r="A12848">
        <v>12846</v>
      </c>
      <c r="B12848">
        <v>241.86500000000001</v>
      </c>
      <c r="C12848">
        <v>448.77</v>
      </c>
      <c r="D12848">
        <v>99.963899999999995</v>
      </c>
      <c r="E12848">
        <f t="shared" si="1400"/>
        <v>721.77</v>
      </c>
      <c r="F12848">
        <f t="shared" si="1401"/>
        <v>1.3854829100683043E-3</v>
      </c>
      <c r="G12848">
        <f t="shared" si="1402"/>
        <v>0.99963899999999994</v>
      </c>
      <c r="H12848">
        <f t="shared" si="1403"/>
        <v>3.6100000000005572E-4</v>
      </c>
      <c r="I12848">
        <f t="shared" si="1404"/>
        <v>-7.9266325996312386</v>
      </c>
      <c r="J12848">
        <f t="shared" si="1405"/>
        <v>7.9266325996312386</v>
      </c>
      <c r="K12848">
        <f t="shared" si="1406"/>
        <v>2.0702283048095849</v>
      </c>
    </row>
    <row r="12849" spans="1:11" x14ac:dyDescent="0.25">
      <c r="A12849">
        <v>12847</v>
      </c>
      <c r="B12849">
        <v>241.86500000000001</v>
      </c>
      <c r="C12849">
        <v>448.8</v>
      </c>
      <c r="D12849">
        <v>99.963899999999995</v>
      </c>
      <c r="E12849">
        <f t="shared" si="1400"/>
        <v>721.8</v>
      </c>
      <c r="F12849">
        <f t="shared" si="1401"/>
        <v>1.3854253255749516E-3</v>
      </c>
      <c r="G12849">
        <f t="shared" si="1402"/>
        <v>0.99963899999999994</v>
      </c>
      <c r="H12849">
        <f t="shared" si="1403"/>
        <v>3.6100000000005572E-4</v>
      </c>
      <c r="I12849">
        <f t="shared" si="1404"/>
        <v>-7.9266325996312386</v>
      </c>
      <c r="J12849">
        <f t="shared" si="1405"/>
        <v>7.9266325996312386</v>
      </c>
      <c r="K12849">
        <f t="shared" si="1406"/>
        <v>2.0702283048095849</v>
      </c>
    </row>
    <row r="12850" spans="1:11" x14ac:dyDescent="0.25">
      <c r="A12850">
        <v>12848</v>
      </c>
      <c r="B12850">
        <v>241.86500000000001</v>
      </c>
      <c r="C12850">
        <v>448.83</v>
      </c>
      <c r="D12850">
        <v>99.963899999999995</v>
      </c>
      <c r="E12850">
        <f t="shared" si="1400"/>
        <v>721.82999999999993</v>
      </c>
      <c r="F12850">
        <f t="shared" si="1401"/>
        <v>1.3853677458681409E-3</v>
      </c>
      <c r="G12850">
        <f t="shared" si="1402"/>
        <v>0.99963899999999994</v>
      </c>
      <c r="H12850">
        <f t="shared" si="1403"/>
        <v>3.6100000000005572E-4</v>
      </c>
      <c r="I12850">
        <f t="shared" si="1404"/>
        <v>-7.9266325996312386</v>
      </c>
      <c r="J12850">
        <f t="shared" si="1405"/>
        <v>7.9266325996312386</v>
      </c>
      <c r="K12850">
        <f t="shared" si="1406"/>
        <v>2.0702283048095849</v>
      </c>
    </row>
    <row r="12851" spans="1:11" x14ac:dyDescent="0.25">
      <c r="A12851">
        <v>12849</v>
      </c>
      <c r="B12851">
        <v>241.86500000000001</v>
      </c>
      <c r="C12851">
        <v>448.86</v>
      </c>
      <c r="D12851">
        <v>99.963899999999995</v>
      </c>
      <c r="E12851">
        <f t="shared" si="1400"/>
        <v>721.86</v>
      </c>
      <c r="F12851">
        <f t="shared" si="1401"/>
        <v>1.3853101709472751E-3</v>
      </c>
      <c r="G12851">
        <f t="shared" si="1402"/>
        <v>0.99963899999999994</v>
      </c>
      <c r="H12851">
        <f t="shared" si="1403"/>
        <v>3.6100000000005572E-4</v>
      </c>
      <c r="I12851">
        <f t="shared" si="1404"/>
        <v>-7.9266325996312386</v>
      </c>
      <c r="J12851">
        <f t="shared" si="1405"/>
        <v>7.9266325996312386</v>
      </c>
      <c r="K12851">
        <f t="shared" si="1406"/>
        <v>2.0702283048095849</v>
      </c>
    </row>
    <row r="12852" spans="1:11" x14ac:dyDescent="0.25">
      <c r="A12852">
        <v>12850</v>
      </c>
      <c r="B12852">
        <v>241.86500000000001</v>
      </c>
      <c r="C12852">
        <v>448.9</v>
      </c>
      <c r="D12852">
        <v>99.963899999999995</v>
      </c>
      <c r="E12852">
        <f t="shared" si="1400"/>
        <v>721.9</v>
      </c>
      <c r="F12852">
        <f t="shared" si="1401"/>
        <v>1.3852334118298934E-3</v>
      </c>
      <c r="G12852">
        <f t="shared" si="1402"/>
        <v>0.99963899999999994</v>
      </c>
      <c r="H12852">
        <f t="shared" si="1403"/>
        <v>3.6100000000005572E-4</v>
      </c>
      <c r="I12852">
        <f t="shared" si="1404"/>
        <v>-7.9266325996312386</v>
      </c>
      <c r="J12852">
        <f t="shared" si="1405"/>
        <v>7.9266325996312386</v>
      </c>
      <c r="K12852">
        <f t="shared" si="1406"/>
        <v>2.0702283048095849</v>
      </c>
    </row>
    <row r="12853" spans="1:11" x14ac:dyDescent="0.25">
      <c r="A12853">
        <v>12851</v>
      </c>
      <c r="B12853">
        <v>241.86500000000001</v>
      </c>
      <c r="C12853">
        <v>448.94</v>
      </c>
      <c r="D12853">
        <v>99.963899999999995</v>
      </c>
      <c r="E12853">
        <f t="shared" si="1400"/>
        <v>721.94</v>
      </c>
      <c r="F12853">
        <f t="shared" si="1401"/>
        <v>1.3851566612183837E-3</v>
      </c>
      <c r="G12853">
        <f t="shared" si="1402"/>
        <v>0.99963899999999994</v>
      </c>
      <c r="H12853">
        <f t="shared" si="1403"/>
        <v>3.6100000000005572E-4</v>
      </c>
      <c r="I12853">
        <f t="shared" si="1404"/>
        <v>-7.9266325996312386</v>
      </c>
      <c r="J12853">
        <f t="shared" si="1405"/>
        <v>7.9266325996312386</v>
      </c>
      <c r="K12853">
        <f t="shared" si="1406"/>
        <v>2.0702283048095849</v>
      </c>
    </row>
    <row r="12854" spans="1:11" x14ac:dyDescent="0.25">
      <c r="A12854">
        <v>12852</v>
      </c>
      <c r="B12854">
        <v>241.86500000000001</v>
      </c>
      <c r="C12854">
        <v>448.97</v>
      </c>
      <c r="D12854">
        <v>99.963899999999995</v>
      </c>
      <c r="E12854">
        <f t="shared" si="1400"/>
        <v>721.97</v>
      </c>
      <c r="F12854">
        <f t="shared" si="1401"/>
        <v>1.3850991038408798E-3</v>
      </c>
      <c r="G12854">
        <f t="shared" si="1402"/>
        <v>0.99963899999999994</v>
      </c>
      <c r="H12854">
        <f t="shared" si="1403"/>
        <v>3.6100000000005572E-4</v>
      </c>
      <c r="I12854">
        <f t="shared" si="1404"/>
        <v>-7.9266325996312386</v>
      </c>
      <c r="J12854">
        <f t="shared" si="1405"/>
        <v>7.9266325996312386</v>
      </c>
      <c r="K12854">
        <f t="shared" si="1406"/>
        <v>2.0702283048095849</v>
      </c>
    </row>
    <row r="12855" spans="1:11" x14ac:dyDescent="0.25">
      <c r="A12855">
        <v>12853</v>
      </c>
      <c r="B12855">
        <v>241.86500000000001</v>
      </c>
      <c r="C12855">
        <v>449.01</v>
      </c>
      <c r="D12855">
        <v>99.963899999999995</v>
      </c>
      <c r="E12855">
        <f t="shared" si="1400"/>
        <v>722.01</v>
      </c>
      <c r="F12855">
        <f t="shared" si="1401"/>
        <v>1.3850223681112451E-3</v>
      </c>
      <c r="G12855">
        <f t="shared" si="1402"/>
        <v>0.99963899999999994</v>
      </c>
      <c r="H12855">
        <f t="shared" si="1403"/>
        <v>3.6100000000005572E-4</v>
      </c>
      <c r="I12855">
        <f t="shared" si="1404"/>
        <v>-7.9266325996312386</v>
      </c>
      <c r="J12855">
        <f t="shared" si="1405"/>
        <v>7.9266325996312386</v>
      </c>
      <c r="K12855">
        <f t="shared" si="1406"/>
        <v>2.0702283048095849</v>
      </c>
    </row>
    <row r="12856" spans="1:11" x14ac:dyDescent="0.25">
      <c r="A12856">
        <v>12854</v>
      </c>
      <c r="B12856">
        <v>241.86500000000001</v>
      </c>
      <c r="C12856">
        <v>449.05</v>
      </c>
      <c r="D12856">
        <v>99.963899999999995</v>
      </c>
      <c r="E12856">
        <f t="shared" si="1400"/>
        <v>722.05</v>
      </c>
      <c r="F12856">
        <f t="shared" si="1401"/>
        <v>1.3849456408835954E-3</v>
      </c>
      <c r="G12856">
        <f t="shared" si="1402"/>
        <v>0.99963899999999994</v>
      </c>
      <c r="H12856">
        <f t="shared" si="1403"/>
        <v>3.6100000000005572E-4</v>
      </c>
      <c r="I12856">
        <f t="shared" si="1404"/>
        <v>-7.9266325996312386</v>
      </c>
      <c r="J12856">
        <f t="shared" si="1405"/>
        <v>7.9266325996312386</v>
      </c>
      <c r="K12856">
        <f t="shared" si="1406"/>
        <v>2.0702283048095849</v>
      </c>
    </row>
    <row r="12857" spans="1:11" x14ac:dyDescent="0.25">
      <c r="A12857">
        <v>12855</v>
      </c>
      <c r="B12857">
        <v>241.86500000000001</v>
      </c>
      <c r="C12857">
        <v>449.07</v>
      </c>
      <c r="D12857">
        <v>99.963899999999995</v>
      </c>
      <c r="E12857">
        <f t="shared" si="1400"/>
        <v>722.06999999999994</v>
      </c>
      <c r="F12857">
        <f t="shared" si="1401"/>
        <v>1.3849072804575735E-3</v>
      </c>
      <c r="G12857">
        <f t="shared" si="1402"/>
        <v>0.99963899999999994</v>
      </c>
      <c r="H12857">
        <f t="shared" si="1403"/>
        <v>3.6100000000005572E-4</v>
      </c>
      <c r="I12857">
        <f t="shared" si="1404"/>
        <v>-7.9266325996312386</v>
      </c>
      <c r="J12857">
        <f t="shared" si="1405"/>
        <v>7.9266325996312386</v>
      </c>
      <c r="K12857">
        <f t="shared" si="1406"/>
        <v>2.0702283048095849</v>
      </c>
    </row>
    <row r="12858" spans="1:11" x14ac:dyDescent="0.25">
      <c r="A12858">
        <v>12856</v>
      </c>
      <c r="B12858">
        <v>241.86500000000001</v>
      </c>
      <c r="C12858">
        <v>449.11</v>
      </c>
      <c r="D12858">
        <v>99.963800000000006</v>
      </c>
      <c r="E12858">
        <f t="shared" si="1400"/>
        <v>722.11</v>
      </c>
      <c r="F12858">
        <f t="shared" si="1401"/>
        <v>1.3848305659802523E-3</v>
      </c>
      <c r="G12858">
        <f t="shared" si="1402"/>
        <v>0.99963800000000003</v>
      </c>
      <c r="H12858">
        <f t="shared" si="1403"/>
        <v>3.6199999999997345E-4</v>
      </c>
      <c r="I12858">
        <f t="shared" si="1404"/>
        <v>-7.9238663461385768</v>
      </c>
      <c r="J12858">
        <f t="shared" si="1405"/>
        <v>7.9238663461385768</v>
      </c>
      <c r="K12858">
        <f t="shared" si="1406"/>
        <v>2.0698792617251733</v>
      </c>
    </row>
    <row r="12859" spans="1:11" x14ac:dyDescent="0.25">
      <c r="A12859">
        <v>12857</v>
      </c>
      <c r="B12859">
        <v>241.86500000000001</v>
      </c>
      <c r="C12859">
        <v>449.13</v>
      </c>
      <c r="D12859">
        <v>99.963800000000006</v>
      </c>
      <c r="E12859">
        <f t="shared" si="1400"/>
        <v>722.13</v>
      </c>
      <c r="F12859">
        <f t="shared" si="1401"/>
        <v>1.3847922119286E-3</v>
      </c>
      <c r="G12859">
        <f t="shared" si="1402"/>
        <v>0.99963800000000003</v>
      </c>
      <c r="H12859">
        <f t="shared" si="1403"/>
        <v>3.6199999999997345E-4</v>
      </c>
      <c r="I12859">
        <f t="shared" si="1404"/>
        <v>-7.9238663461385768</v>
      </c>
      <c r="J12859">
        <f t="shared" si="1405"/>
        <v>7.9238663461385768</v>
      </c>
      <c r="K12859">
        <f t="shared" si="1406"/>
        <v>2.0698792617251733</v>
      </c>
    </row>
    <row r="12860" spans="1:11" x14ac:dyDescent="0.25">
      <c r="A12860">
        <v>12858</v>
      </c>
      <c r="B12860">
        <v>241.86500000000001</v>
      </c>
      <c r="C12860">
        <v>449.15</v>
      </c>
      <c r="D12860">
        <v>99.963800000000006</v>
      </c>
      <c r="E12860">
        <f t="shared" si="1400"/>
        <v>722.15</v>
      </c>
      <c r="F12860">
        <f t="shared" si="1401"/>
        <v>1.3847538600013848E-3</v>
      </c>
      <c r="G12860">
        <f t="shared" si="1402"/>
        <v>0.99963800000000003</v>
      </c>
      <c r="H12860">
        <f t="shared" si="1403"/>
        <v>3.6199999999997345E-4</v>
      </c>
      <c r="I12860">
        <f t="shared" si="1404"/>
        <v>-7.9238663461385768</v>
      </c>
      <c r="J12860">
        <f t="shared" si="1405"/>
        <v>7.9238663461385768</v>
      </c>
      <c r="K12860">
        <f t="shared" si="1406"/>
        <v>2.0698792617251733</v>
      </c>
    </row>
    <row r="12861" spans="1:11" x14ac:dyDescent="0.25">
      <c r="A12861">
        <v>12859</v>
      </c>
      <c r="B12861">
        <v>241.86500000000001</v>
      </c>
      <c r="C12861">
        <v>449.18</v>
      </c>
      <c r="D12861">
        <v>99.963800000000006</v>
      </c>
      <c r="E12861">
        <f t="shared" si="1400"/>
        <v>722.18000000000006</v>
      </c>
      <c r="F12861">
        <f t="shared" si="1401"/>
        <v>1.3846963360934945E-3</v>
      </c>
      <c r="G12861">
        <f t="shared" si="1402"/>
        <v>0.99963800000000003</v>
      </c>
      <c r="H12861">
        <f t="shared" si="1403"/>
        <v>3.6199999999997345E-4</v>
      </c>
      <c r="I12861">
        <f t="shared" si="1404"/>
        <v>-7.9238663461385768</v>
      </c>
      <c r="J12861">
        <f t="shared" si="1405"/>
        <v>7.9238663461385768</v>
      </c>
      <c r="K12861">
        <f t="shared" si="1406"/>
        <v>2.0698792617251733</v>
      </c>
    </row>
    <row r="12862" spans="1:11" x14ac:dyDescent="0.25">
      <c r="A12862">
        <v>12860</v>
      </c>
      <c r="B12862">
        <v>241.86500000000001</v>
      </c>
      <c r="C12862">
        <v>449.22</v>
      </c>
      <c r="D12862">
        <v>99.963800000000006</v>
      </c>
      <c r="E12862">
        <f t="shared" si="1400"/>
        <v>722.22</v>
      </c>
      <c r="F12862">
        <f t="shared" si="1401"/>
        <v>1.3846196449835229E-3</v>
      </c>
      <c r="G12862">
        <f t="shared" si="1402"/>
        <v>0.99963800000000003</v>
      </c>
      <c r="H12862">
        <f t="shared" si="1403"/>
        <v>3.6199999999997345E-4</v>
      </c>
      <c r="I12862">
        <f t="shared" si="1404"/>
        <v>-7.9238663461385768</v>
      </c>
      <c r="J12862">
        <f t="shared" si="1405"/>
        <v>7.9238663461385768</v>
      </c>
      <c r="K12862">
        <f t="shared" si="1406"/>
        <v>2.0698792617251733</v>
      </c>
    </row>
    <row r="12863" spans="1:11" x14ac:dyDescent="0.25">
      <c r="A12863">
        <v>12861</v>
      </c>
      <c r="B12863">
        <v>241.86500000000001</v>
      </c>
      <c r="C12863">
        <v>449.26</v>
      </c>
      <c r="D12863">
        <v>99.963800000000006</v>
      </c>
      <c r="E12863">
        <f t="shared" si="1400"/>
        <v>722.26</v>
      </c>
      <c r="F12863">
        <f t="shared" si="1401"/>
        <v>1.3845429623681224E-3</v>
      </c>
      <c r="G12863">
        <f t="shared" si="1402"/>
        <v>0.99963800000000003</v>
      </c>
      <c r="H12863">
        <f t="shared" si="1403"/>
        <v>3.6199999999997345E-4</v>
      </c>
      <c r="I12863">
        <f t="shared" si="1404"/>
        <v>-7.9238663461385768</v>
      </c>
      <c r="J12863">
        <f t="shared" si="1405"/>
        <v>7.9238663461385768</v>
      </c>
      <c r="K12863">
        <f t="shared" si="1406"/>
        <v>2.0698792617251733</v>
      </c>
    </row>
    <row r="12864" spans="1:11" x14ac:dyDescent="0.25">
      <c r="A12864">
        <v>12862</v>
      </c>
      <c r="B12864">
        <v>241.86500000000001</v>
      </c>
      <c r="C12864">
        <v>449.29</v>
      </c>
      <c r="D12864">
        <v>99.963800000000006</v>
      </c>
      <c r="E12864">
        <f t="shared" si="1400"/>
        <v>722.29</v>
      </c>
      <c r="F12864">
        <f t="shared" si="1401"/>
        <v>1.384485455980285E-3</v>
      </c>
      <c r="G12864">
        <f t="shared" si="1402"/>
        <v>0.99963800000000003</v>
      </c>
      <c r="H12864">
        <f t="shared" si="1403"/>
        <v>3.6199999999997345E-4</v>
      </c>
      <c r="I12864">
        <f t="shared" si="1404"/>
        <v>-7.9238663461385768</v>
      </c>
      <c r="J12864">
        <f t="shared" si="1405"/>
        <v>7.9238663461385768</v>
      </c>
      <c r="K12864">
        <f t="shared" si="1406"/>
        <v>2.0698792617251733</v>
      </c>
    </row>
    <row r="12865" spans="1:11" x14ac:dyDescent="0.25">
      <c r="A12865">
        <v>12863</v>
      </c>
      <c r="B12865">
        <v>241.86500000000001</v>
      </c>
      <c r="C12865">
        <v>449.33</v>
      </c>
      <c r="D12865">
        <v>99.963800000000006</v>
      </c>
      <c r="E12865">
        <f t="shared" si="1400"/>
        <v>722.32999999999993</v>
      </c>
      <c r="F12865">
        <f t="shared" si="1401"/>
        <v>1.3844087882269878E-3</v>
      </c>
      <c r="G12865">
        <f t="shared" si="1402"/>
        <v>0.99963800000000003</v>
      </c>
      <c r="H12865">
        <f t="shared" si="1403"/>
        <v>3.6199999999997345E-4</v>
      </c>
      <c r="I12865">
        <f t="shared" si="1404"/>
        <v>-7.9238663461385768</v>
      </c>
      <c r="J12865">
        <f t="shared" si="1405"/>
        <v>7.9238663461385768</v>
      </c>
      <c r="K12865">
        <f t="shared" si="1406"/>
        <v>2.0698792617251733</v>
      </c>
    </row>
    <row r="12866" spans="1:11" x14ac:dyDescent="0.25">
      <c r="A12866">
        <v>12864</v>
      </c>
      <c r="B12866">
        <v>241.86500000000001</v>
      </c>
      <c r="C12866">
        <v>449.37</v>
      </c>
      <c r="D12866">
        <v>99.963800000000006</v>
      </c>
      <c r="E12866">
        <f t="shared" si="1400"/>
        <v>722.37</v>
      </c>
      <c r="F12866">
        <f t="shared" si="1401"/>
        <v>1.3843321289643811E-3</v>
      </c>
      <c r="G12866">
        <f t="shared" si="1402"/>
        <v>0.99963800000000003</v>
      </c>
      <c r="H12866">
        <f t="shared" si="1403"/>
        <v>3.6199999999997345E-4</v>
      </c>
      <c r="I12866">
        <f t="shared" si="1404"/>
        <v>-7.9238663461385768</v>
      </c>
      <c r="J12866">
        <f t="shared" si="1405"/>
        <v>7.9238663461385768</v>
      </c>
      <c r="K12866">
        <f t="shared" si="1406"/>
        <v>2.0698792617251733</v>
      </c>
    </row>
    <row r="12867" spans="1:11" x14ac:dyDescent="0.25">
      <c r="A12867">
        <v>12865</v>
      </c>
      <c r="B12867">
        <v>241.86500000000001</v>
      </c>
      <c r="C12867">
        <v>449.4</v>
      </c>
      <c r="D12867">
        <v>99.963800000000006</v>
      </c>
      <c r="E12867">
        <f t="shared" si="1400"/>
        <v>722.4</v>
      </c>
      <c r="F12867">
        <f t="shared" si="1401"/>
        <v>1.3842746400885937E-3</v>
      </c>
      <c r="G12867">
        <f t="shared" si="1402"/>
        <v>0.99963800000000003</v>
      </c>
      <c r="H12867">
        <f t="shared" si="1403"/>
        <v>3.6199999999997345E-4</v>
      </c>
      <c r="I12867">
        <f t="shared" si="1404"/>
        <v>-7.9238663461385768</v>
      </c>
      <c r="J12867">
        <f t="shared" si="1405"/>
        <v>7.9238663461385768</v>
      </c>
      <c r="K12867">
        <f t="shared" si="1406"/>
        <v>2.0698792617251733</v>
      </c>
    </row>
    <row r="12868" spans="1:11" x14ac:dyDescent="0.25">
      <c r="A12868">
        <v>12866</v>
      </c>
      <c r="B12868">
        <v>241.86500000000001</v>
      </c>
      <c r="C12868">
        <v>449.44</v>
      </c>
      <c r="D12868">
        <v>99.963800000000006</v>
      </c>
      <c r="E12868">
        <f t="shared" si="1400"/>
        <v>722.44</v>
      </c>
      <c r="F12868">
        <f t="shared" si="1401"/>
        <v>1.3841979956813022E-3</v>
      </c>
      <c r="G12868">
        <f t="shared" si="1402"/>
        <v>0.99963800000000003</v>
      </c>
      <c r="H12868">
        <f t="shared" si="1403"/>
        <v>3.6199999999997345E-4</v>
      </c>
      <c r="I12868">
        <f t="shared" si="1404"/>
        <v>-7.9238663461385768</v>
      </c>
      <c r="J12868">
        <f t="shared" si="1405"/>
        <v>7.9238663461385768</v>
      </c>
      <c r="K12868">
        <f t="shared" si="1406"/>
        <v>2.0698792617251733</v>
      </c>
    </row>
    <row r="12869" spans="1:11" x14ac:dyDescent="0.25">
      <c r="A12869">
        <v>12867</v>
      </c>
      <c r="B12869">
        <v>241.86500000000001</v>
      </c>
      <c r="C12869">
        <v>449.46</v>
      </c>
      <c r="D12869">
        <v>99.963800000000006</v>
      </c>
      <c r="E12869">
        <f t="shared" si="1400"/>
        <v>722.46</v>
      </c>
      <c r="F12869">
        <f t="shared" si="1401"/>
        <v>1.3841596766602994E-3</v>
      </c>
      <c r="G12869">
        <f t="shared" si="1402"/>
        <v>0.99963800000000003</v>
      </c>
      <c r="H12869">
        <f t="shared" si="1403"/>
        <v>3.6199999999997345E-4</v>
      </c>
      <c r="I12869">
        <f t="shared" si="1404"/>
        <v>-7.9238663461385768</v>
      </c>
      <c r="J12869">
        <f t="shared" si="1405"/>
        <v>7.9238663461385768</v>
      </c>
      <c r="K12869">
        <f t="shared" si="1406"/>
        <v>2.0698792617251733</v>
      </c>
    </row>
    <row r="12870" spans="1:11" x14ac:dyDescent="0.25">
      <c r="A12870">
        <v>12868</v>
      </c>
      <c r="B12870">
        <v>241.86500000000001</v>
      </c>
      <c r="C12870">
        <v>449.49</v>
      </c>
      <c r="D12870">
        <v>99.963800000000006</v>
      </c>
      <c r="E12870">
        <f t="shared" si="1400"/>
        <v>722.49</v>
      </c>
      <c r="F12870">
        <f t="shared" si="1401"/>
        <v>1.3841022021066035E-3</v>
      </c>
      <c r="G12870">
        <f t="shared" si="1402"/>
        <v>0.99963800000000003</v>
      </c>
      <c r="H12870">
        <f t="shared" si="1403"/>
        <v>3.6199999999997345E-4</v>
      </c>
      <c r="I12870">
        <f t="shared" si="1404"/>
        <v>-7.9238663461385768</v>
      </c>
      <c r="J12870">
        <f t="shared" si="1405"/>
        <v>7.9238663461385768</v>
      </c>
      <c r="K12870">
        <f t="shared" si="1406"/>
        <v>2.0698792617251733</v>
      </c>
    </row>
    <row r="12871" spans="1:11" x14ac:dyDescent="0.25">
      <c r="A12871">
        <v>12869</v>
      </c>
      <c r="B12871">
        <v>241.86500000000001</v>
      </c>
      <c r="C12871">
        <v>449.52</v>
      </c>
      <c r="D12871">
        <v>99.963800000000006</v>
      </c>
      <c r="E12871">
        <f t="shared" si="1400"/>
        <v>722.52</v>
      </c>
      <c r="F12871">
        <f t="shared" si="1401"/>
        <v>1.3840447323257487E-3</v>
      </c>
      <c r="G12871">
        <f t="shared" si="1402"/>
        <v>0.99963800000000003</v>
      </c>
      <c r="H12871">
        <f t="shared" si="1403"/>
        <v>3.6199999999997345E-4</v>
      </c>
      <c r="I12871">
        <f t="shared" si="1404"/>
        <v>-7.9238663461385768</v>
      </c>
      <c r="J12871">
        <f t="shared" si="1405"/>
        <v>7.9238663461385768</v>
      </c>
      <c r="K12871">
        <f t="shared" si="1406"/>
        <v>2.0698792617251733</v>
      </c>
    </row>
    <row r="12872" spans="1:11" x14ac:dyDescent="0.25">
      <c r="A12872">
        <v>12870</v>
      </c>
      <c r="B12872">
        <v>241.86500000000001</v>
      </c>
      <c r="C12872">
        <v>449.56</v>
      </c>
      <c r="D12872">
        <v>99.963800000000006</v>
      </c>
      <c r="E12872">
        <f t="shared" ref="E12872:E12935" si="1407">C12872+273</f>
        <v>722.56</v>
      </c>
      <c r="F12872">
        <f t="shared" ref="F12872:F12935" si="1408">1/E12872</f>
        <v>1.3839681133746679E-3</v>
      </c>
      <c r="G12872">
        <f t="shared" ref="G12872:G12935" si="1409">D12872/100</f>
        <v>0.99963800000000003</v>
      </c>
      <c r="H12872">
        <f t="shared" ref="H12872:H12935" si="1410">1-G12872</f>
        <v>3.6199999999997345E-4</v>
      </c>
      <c r="I12872">
        <f t="shared" si="1404"/>
        <v>-7.9238663461385768</v>
      </c>
      <c r="J12872">
        <f t="shared" si="1405"/>
        <v>7.9238663461385768</v>
      </c>
      <c r="K12872">
        <f t="shared" si="1406"/>
        <v>2.0698792617251733</v>
      </c>
    </row>
    <row r="12873" spans="1:11" x14ac:dyDescent="0.25">
      <c r="A12873">
        <v>12871</v>
      </c>
      <c r="B12873">
        <v>241.86500000000001</v>
      </c>
      <c r="C12873">
        <v>449.59</v>
      </c>
      <c r="D12873">
        <v>99.963800000000006</v>
      </c>
      <c r="E12873">
        <f t="shared" si="1407"/>
        <v>722.58999999999992</v>
      </c>
      <c r="F12873">
        <f t="shared" si="1408"/>
        <v>1.383910654728131E-3</v>
      </c>
      <c r="G12873">
        <f t="shared" si="1409"/>
        <v>0.99963800000000003</v>
      </c>
      <c r="H12873">
        <f t="shared" si="1410"/>
        <v>3.6199999999997345E-4</v>
      </c>
      <c r="I12873">
        <f t="shared" si="1404"/>
        <v>-7.9238663461385768</v>
      </c>
      <c r="J12873">
        <f t="shared" si="1405"/>
        <v>7.9238663461385768</v>
      </c>
      <c r="K12873">
        <f t="shared" si="1406"/>
        <v>2.0698792617251733</v>
      </c>
    </row>
    <row r="12874" spans="1:11" x14ac:dyDescent="0.25">
      <c r="A12874">
        <v>12872</v>
      </c>
      <c r="B12874">
        <v>241.86500000000001</v>
      </c>
      <c r="C12874">
        <v>449.62</v>
      </c>
      <c r="D12874">
        <v>99.963800000000006</v>
      </c>
      <c r="E12874">
        <f t="shared" si="1407"/>
        <v>722.62</v>
      </c>
      <c r="F12874">
        <f t="shared" si="1408"/>
        <v>1.3838532008524536E-3</v>
      </c>
      <c r="G12874">
        <f t="shared" si="1409"/>
        <v>0.99963800000000003</v>
      </c>
      <c r="H12874">
        <f t="shared" si="1410"/>
        <v>3.6199999999997345E-4</v>
      </c>
      <c r="I12874">
        <f t="shared" si="1404"/>
        <v>-7.9238663461385768</v>
      </c>
      <c r="J12874">
        <f t="shared" si="1405"/>
        <v>7.9238663461385768</v>
      </c>
      <c r="K12874">
        <f t="shared" si="1406"/>
        <v>2.0698792617251733</v>
      </c>
    </row>
    <row r="12875" spans="1:11" x14ac:dyDescent="0.25">
      <c r="A12875">
        <v>12873</v>
      </c>
      <c r="B12875">
        <v>241.86500000000001</v>
      </c>
      <c r="C12875">
        <v>449.66</v>
      </c>
      <c r="D12875">
        <v>99.963800000000006</v>
      </c>
      <c r="E12875">
        <f t="shared" si="1407"/>
        <v>722.66000000000008</v>
      </c>
      <c r="F12875">
        <f t="shared" si="1408"/>
        <v>1.3837766031051944E-3</v>
      </c>
      <c r="G12875">
        <f t="shared" si="1409"/>
        <v>0.99963800000000003</v>
      </c>
      <c r="H12875">
        <f t="shared" si="1410"/>
        <v>3.6199999999997345E-4</v>
      </c>
      <c r="I12875">
        <f t="shared" si="1404"/>
        <v>-7.9238663461385768</v>
      </c>
      <c r="J12875">
        <f t="shared" si="1405"/>
        <v>7.9238663461385768</v>
      </c>
      <c r="K12875">
        <f t="shared" si="1406"/>
        <v>2.0698792617251733</v>
      </c>
    </row>
    <row r="12876" spans="1:11" x14ac:dyDescent="0.25">
      <c r="A12876">
        <v>12874</v>
      </c>
      <c r="B12876">
        <v>241.86500000000001</v>
      </c>
      <c r="C12876">
        <v>449.69</v>
      </c>
      <c r="D12876">
        <v>99.963800000000006</v>
      </c>
      <c r="E12876">
        <f t="shared" si="1407"/>
        <v>722.69</v>
      </c>
      <c r="F12876">
        <f t="shared" si="1408"/>
        <v>1.3837191603592134E-3</v>
      </c>
      <c r="G12876">
        <f t="shared" si="1409"/>
        <v>0.99963800000000003</v>
      </c>
      <c r="H12876">
        <f t="shared" si="1410"/>
        <v>3.6199999999997345E-4</v>
      </c>
      <c r="I12876">
        <f t="shared" ref="I12876:I12939" si="1411">LN(H12876)</f>
        <v>-7.9238663461385768</v>
      </c>
      <c r="J12876">
        <f t="shared" ref="J12876:J12939" si="1412">-1*I12876</f>
        <v>7.9238663461385768</v>
      </c>
      <c r="K12876">
        <f t="shared" ref="K12876:K12939" si="1413">LN(J12876)</f>
        <v>2.0698792617251733</v>
      </c>
    </row>
    <row r="12877" spans="1:11" x14ac:dyDescent="0.25">
      <c r="A12877">
        <v>12875</v>
      </c>
      <c r="B12877">
        <v>241.86500000000001</v>
      </c>
      <c r="C12877">
        <v>449.73</v>
      </c>
      <c r="D12877">
        <v>99.963800000000006</v>
      </c>
      <c r="E12877">
        <f t="shared" si="1407"/>
        <v>722.73</v>
      </c>
      <c r="F12877">
        <f t="shared" si="1408"/>
        <v>1.3836425774493932E-3</v>
      </c>
      <c r="G12877">
        <f t="shared" si="1409"/>
        <v>0.99963800000000003</v>
      </c>
      <c r="H12877">
        <f t="shared" si="1410"/>
        <v>3.6199999999997345E-4</v>
      </c>
      <c r="I12877">
        <f t="shared" si="1411"/>
        <v>-7.9238663461385768</v>
      </c>
      <c r="J12877">
        <f t="shared" si="1412"/>
        <v>7.9238663461385768</v>
      </c>
      <c r="K12877">
        <f t="shared" si="1413"/>
        <v>2.0698792617251733</v>
      </c>
    </row>
    <row r="12878" spans="1:11" x14ac:dyDescent="0.25">
      <c r="A12878">
        <v>12876</v>
      </c>
      <c r="B12878">
        <v>241.86500000000001</v>
      </c>
      <c r="C12878">
        <v>449.77</v>
      </c>
      <c r="D12878">
        <v>99.963800000000006</v>
      </c>
      <c r="E12878">
        <f t="shared" si="1407"/>
        <v>722.77</v>
      </c>
      <c r="F12878">
        <f t="shared" si="1408"/>
        <v>1.3835660030161738E-3</v>
      </c>
      <c r="G12878">
        <f t="shared" si="1409"/>
        <v>0.99963800000000003</v>
      </c>
      <c r="H12878">
        <f t="shared" si="1410"/>
        <v>3.6199999999997345E-4</v>
      </c>
      <c r="I12878">
        <f t="shared" si="1411"/>
        <v>-7.9238663461385768</v>
      </c>
      <c r="J12878">
        <f t="shared" si="1412"/>
        <v>7.9238663461385768</v>
      </c>
      <c r="K12878">
        <f t="shared" si="1413"/>
        <v>2.0698792617251733</v>
      </c>
    </row>
    <row r="12879" spans="1:11" x14ac:dyDescent="0.25">
      <c r="A12879">
        <v>12877</v>
      </c>
      <c r="B12879">
        <v>241.86500000000001</v>
      </c>
      <c r="C12879">
        <v>449.8</v>
      </c>
      <c r="D12879">
        <v>99.963800000000006</v>
      </c>
      <c r="E12879">
        <f t="shared" si="1407"/>
        <v>722.8</v>
      </c>
      <c r="F12879">
        <f t="shared" si="1408"/>
        <v>1.3835085777531822E-3</v>
      </c>
      <c r="G12879">
        <f t="shared" si="1409"/>
        <v>0.99963800000000003</v>
      </c>
      <c r="H12879">
        <f t="shared" si="1410"/>
        <v>3.6199999999997345E-4</v>
      </c>
      <c r="I12879">
        <f t="shared" si="1411"/>
        <v>-7.9238663461385768</v>
      </c>
      <c r="J12879">
        <f t="shared" si="1412"/>
        <v>7.9238663461385768</v>
      </c>
      <c r="K12879">
        <f t="shared" si="1413"/>
        <v>2.0698792617251733</v>
      </c>
    </row>
    <row r="12880" spans="1:11" x14ac:dyDescent="0.25">
      <c r="A12880">
        <v>12878</v>
      </c>
      <c r="B12880">
        <v>241.86500000000001</v>
      </c>
      <c r="C12880">
        <v>449.83</v>
      </c>
      <c r="D12880">
        <v>99.963800000000006</v>
      </c>
      <c r="E12880">
        <f t="shared" si="1407"/>
        <v>722.82999999999993</v>
      </c>
      <c r="F12880">
        <f t="shared" si="1408"/>
        <v>1.3834511572568932E-3</v>
      </c>
      <c r="G12880">
        <f t="shared" si="1409"/>
        <v>0.99963800000000003</v>
      </c>
      <c r="H12880">
        <f t="shared" si="1410"/>
        <v>3.6199999999997345E-4</v>
      </c>
      <c r="I12880">
        <f t="shared" si="1411"/>
        <v>-7.9238663461385768</v>
      </c>
      <c r="J12880">
        <f t="shared" si="1412"/>
        <v>7.9238663461385768</v>
      </c>
      <c r="K12880">
        <f t="shared" si="1413"/>
        <v>2.0698792617251733</v>
      </c>
    </row>
    <row r="12881" spans="1:11" x14ac:dyDescent="0.25">
      <c r="A12881">
        <v>12879</v>
      </c>
      <c r="B12881">
        <v>241.86500000000001</v>
      </c>
      <c r="C12881">
        <v>449.86</v>
      </c>
      <c r="D12881">
        <v>99.963800000000006</v>
      </c>
      <c r="E12881">
        <f t="shared" si="1407"/>
        <v>722.86</v>
      </c>
      <c r="F12881">
        <f t="shared" si="1408"/>
        <v>1.3833937415267132E-3</v>
      </c>
      <c r="G12881">
        <f t="shared" si="1409"/>
        <v>0.99963800000000003</v>
      </c>
      <c r="H12881">
        <f t="shared" si="1410"/>
        <v>3.6199999999997345E-4</v>
      </c>
      <c r="I12881">
        <f t="shared" si="1411"/>
        <v>-7.9238663461385768</v>
      </c>
      <c r="J12881">
        <f t="shared" si="1412"/>
        <v>7.9238663461385768</v>
      </c>
      <c r="K12881">
        <f t="shared" si="1413"/>
        <v>2.0698792617251733</v>
      </c>
    </row>
    <row r="12882" spans="1:11" x14ac:dyDescent="0.25">
      <c r="A12882">
        <v>12880</v>
      </c>
      <c r="B12882">
        <v>241.86500000000001</v>
      </c>
      <c r="C12882">
        <v>449.88</v>
      </c>
      <c r="D12882">
        <v>99.963800000000006</v>
      </c>
      <c r="E12882">
        <f t="shared" si="1407"/>
        <v>722.88</v>
      </c>
      <c r="F12882">
        <f t="shared" si="1408"/>
        <v>1.3833554670208057E-3</v>
      </c>
      <c r="G12882">
        <f t="shared" si="1409"/>
        <v>0.99963800000000003</v>
      </c>
      <c r="H12882">
        <f t="shared" si="1410"/>
        <v>3.6199999999997345E-4</v>
      </c>
      <c r="I12882">
        <f t="shared" si="1411"/>
        <v>-7.9238663461385768</v>
      </c>
      <c r="J12882">
        <f t="shared" si="1412"/>
        <v>7.9238663461385768</v>
      </c>
      <c r="K12882">
        <f t="shared" si="1413"/>
        <v>2.0698792617251733</v>
      </c>
    </row>
    <row r="12883" spans="1:11" x14ac:dyDescent="0.25">
      <c r="A12883">
        <v>12881</v>
      </c>
      <c r="B12883">
        <v>241.86500000000001</v>
      </c>
      <c r="C12883">
        <v>449.91</v>
      </c>
      <c r="D12883">
        <v>99.963800000000006</v>
      </c>
      <c r="E12883">
        <f t="shared" si="1407"/>
        <v>722.91000000000008</v>
      </c>
      <c r="F12883">
        <f t="shared" si="1408"/>
        <v>1.3832980592328227E-3</v>
      </c>
      <c r="G12883">
        <f t="shared" si="1409"/>
        <v>0.99963800000000003</v>
      </c>
      <c r="H12883">
        <f t="shared" si="1410"/>
        <v>3.6199999999997345E-4</v>
      </c>
      <c r="I12883">
        <f t="shared" si="1411"/>
        <v>-7.9238663461385768</v>
      </c>
      <c r="J12883">
        <f t="shared" si="1412"/>
        <v>7.9238663461385768</v>
      </c>
      <c r="K12883">
        <f t="shared" si="1413"/>
        <v>2.0698792617251733</v>
      </c>
    </row>
    <row r="12884" spans="1:11" x14ac:dyDescent="0.25">
      <c r="A12884">
        <v>12882</v>
      </c>
      <c r="B12884">
        <v>241.86500000000001</v>
      </c>
      <c r="C12884">
        <v>449.95</v>
      </c>
      <c r="D12884">
        <v>99.963800000000006</v>
      </c>
      <c r="E12884">
        <f t="shared" si="1407"/>
        <v>722.95</v>
      </c>
      <c r="F12884">
        <f t="shared" si="1408"/>
        <v>1.3832215229268967E-3</v>
      </c>
      <c r="G12884">
        <f t="shared" si="1409"/>
        <v>0.99963800000000003</v>
      </c>
      <c r="H12884">
        <f t="shared" si="1410"/>
        <v>3.6199999999997345E-4</v>
      </c>
      <c r="I12884">
        <f t="shared" si="1411"/>
        <v>-7.9238663461385768</v>
      </c>
      <c r="J12884">
        <f t="shared" si="1412"/>
        <v>7.9238663461385768</v>
      </c>
      <c r="K12884">
        <f t="shared" si="1413"/>
        <v>2.0698792617251733</v>
      </c>
    </row>
    <row r="12885" spans="1:11" x14ac:dyDescent="0.25">
      <c r="A12885">
        <v>12883</v>
      </c>
      <c r="B12885">
        <v>241.86500000000001</v>
      </c>
      <c r="C12885">
        <v>449.98</v>
      </c>
      <c r="D12885">
        <v>99.963800000000006</v>
      </c>
      <c r="E12885">
        <f t="shared" si="1407"/>
        <v>722.98</v>
      </c>
      <c r="F12885">
        <f t="shared" si="1408"/>
        <v>1.3831641262552214E-3</v>
      </c>
      <c r="G12885">
        <f t="shared" si="1409"/>
        <v>0.99963800000000003</v>
      </c>
      <c r="H12885">
        <f t="shared" si="1410"/>
        <v>3.6199999999997345E-4</v>
      </c>
      <c r="I12885">
        <f t="shared" si="1411"/>
        <v>-7.9238663461385768</v>
      </c>
      <c r="J12885">
        <f t="shared" si="1412"/>
        <v>7.9238663461385768</v>
      </c>
      <c r="K12885">
        <f t="shared" si="1413"/>
        <v>2.0698792617251733</v>
      </c>
    </row>
    <row r="12886" spans="1:11" x14ac:dyDescent="0.25">
      <c r="A12886">
        <v>12884</v>
      </c>
      <c r="B12886">
        <v>241.86500000000001</v>
      </c>
      <c r="C12886">
        <v>450.01</v>
      </c>
      <c r="D12886">
        <v>99.963800000000006</v>
      </c>
      <c r="E12886">
        <f t="shared" si="1407"/>
        <v>723.01</v>
      </c>
      <c r="F12886">
        <f t="shared" si="1408"/>
        <v>1.3831067343466896E-3</v>
      </c>
      <c r="G12886">
        <f t="shared" si="1409"/>
        <v>0.99963800000000003</v>
      </c>
      <c r="H12886">
        <f t="shared" si="1410"/>
        <v>3.6199999999997345E-4</v>
      </c>
      <c r="I12886">
        <f t="shared" si="1411"/>
        <v>-7.9238663461385768</v>
      </c>
      <c r="J12886">
        <f t="shared" si="1412"/>
        <v>7.9238663461385768</v>
      </c>
      <c r="K12886">
        <f t="shared" si="1413"/>
        <v>2.0698792617251733</v>
      </c>
    </row>
    <row r="12887" spans="1:11" x14ac:dyDescent="0.25">
      <c r="A12887">
        <v>12885</v>
      </c>
      <c r="B12887">
        <v>241.86500000000001</v>
      </c>
      <c r="C12887">
        <v>450.05</v>
      </c>
      <c r="D12887">
        <v>99.963800000000006</v>
      </c>
      <c r="E12887">
        <f t="shared" si="1407"/>
        <v>723.05</v>
      </c>
      <c r="F12887">
        <f t="shared" si="1408"/>
        <v>1.3830302192102898E-3</v>
      </c>
      <c r="G12887">
        <f t="shared" si="1409"/>
        <v>0.99963800000000003</v>
      </c>
      <c r="H12887">
        <f t="shared" si="1410"/>
        <v>3.6199999999997345E-4</v>
      </c>
      <c r="I12887">
        <f t="shared" si="1411"/>
        <v>-7.9238663461385768</v>
      </c>
      <c r="J12887">
        <f t="shared" si="1412"/>
        <v>7.9238663461385768</v>
      </c>
      <c r="K12887">
        <f t="shared" si="1413"/>
        <v>2.0698792617251733</v>
      </c>
    </row>
    <row r="12888" spans="1:11" x14ac:dyDescent="0.25">
      <c r="A12888">
        <v>12886</v>
      </c>
      <c r="B12888">
        <v>241.86500000000001</v>
      </c>
      <c r="C12888">
        <v>450.09</v>
      </c>
      <c r="D12888">
        <v>99.963800000000006</v>
      </c>
      <c r="E12888">
        <f t="shared" si="1407"/>
        <v>723.08999999999992</v>
      </c>
      <c r="F12888">
        <f t="shared" si="1408"/>
        <v>1.3829537125392415E-3</v>
      </c>
      <c r="G12888">
        <f t="shared" si="1409"/>
        <v>0.99963800000000003</v>
      </c>
      <c r="H12888">
        <f t="shared" si="1410"/>
        <v>3.6199999999997345E-4</v>
      </c>
      <c r="I12888">
        <f t="shared" si="1411"/>
        <v>-7.9238663461385768</v>
      </c>
      <c r="J12888">
        <f t="shared" si="1412"/>
        <v>7.9238663461385768</v>
      </c>
      <c r="K12888">
        <f t="shared" si="1413"/>
        <v>2.0698792617251733</v>
      </c>
    </row>
    <row r="12889" spans="1:11" x14ac:dyDescent="0.25">
      <c r="A12889">
        <v>12887</v>
      </c>
      <c r="B12889">
        <v>241.86500000000001</v>
      </c>
      <c r="C12889">
        <v>450.13</v>
      </c>
      <c r="D12889">
        <v>99.963800000000006</v>
      </c>
      <c r="E12889">
        <f t="shared" si="1407"/>
        <v>723.13</v>
      </c>
      <c r="F12889">
        <f t="shared" si="1408"/>
        <v>1.3828772143321395E-3</v>
      </c>
      <c r="G12889">
        <f t="shared" si="1409"/>
        <v>0.99963800000000003</v>
      </c>
      <c r="H12889">
        <f t="shared" si="1410"/>
        <v>3.6199999999997345E-4</v>
      </c>
      <c r="I12889">
        <f t="shared" si="1411"/>
        <v>-7.9238663461385768</v>
      </c>
      <c r="J12889">
        <f t="shared" si="1412"/>
        <v>7.9238663461385768</v>
      </c>
      <c r="K12889">
        <f t="shared" si="1413"/>
        <v>2.0698792617251733</v>
      </c>
    </row>
    <row r="12890" spans="1:11" x14ac:dyDescent="0.25">
      <c r="A12890">
        <v>12888</v>
      </c>
      <c r="B12890">
        <v>241.86500000000001</v>
      </c>
      <c r="C12890">
        <v>450.16</v>
      </c>
      <c r="D12890">
        <v>99.963800000000006</v>
      </c>
      <c r="E12890">
        <f t="shared" si="1407"/>
        <v>723.16000000000008</v>
      </c>
      <c r="F12890">
        <f t="shared" si="1408"/>
        <v>1.3828198462304329E-3</v>
      </c>
      <c r="G12890">
        <f t="shared" si="1409"/>
        <v>0.99963800000000003</v>
      </c>
      <c r="H12890">
        <f t="shared" si="1410"/>
        <v>3.6199999999997345E-4</v>
      </c>
      <c r="I12890">
        <f t="shared" si="1411"/>
        <v>-7.9238663461385768</v>
      </c>
      <c r="J12890">
        <f t="shared" si="1412"/>
        <v>7.9238663461385768</v>
      </c>
      <c r="K12890">
        <f t="shared" si="1413"/>
        <v>2.0698792617251733</v>
      </c>
    </row>
    <row r="12891" spans="1:11" x14ac:dyDescent="0.25">
      <c r="A12891">
        <v>12889</v>
      </c>
      <c r="B12891">
        <v>241.86500000000001</v>
      </c>
      <c r="C12891">
        <v>450.19</v>
      </c>
      <c r="D12891">
        <v>99.963800000000006</v>
      </c>
      <c r="E12891">
        <f t="shared" si="1407"/>
        <v>723.19</v>
      </c>
      <c r="F12891">
        <f t="shared" si="1408"/>
        <v>1.3827624828883142E-3</v>
      </c>
      <c r="G12891">
        <f t="shared" si="1409"/>
        <v>0.99963800000000003</v>
      </c>
      <c r="H12891">
        <f t="shared" si="1410"/>
        <v>3.6199999999997345E-4</v>
      </c>
      <c r="I12891">
        <f t="shared" si="1411"/>
        <v>-7.9238663461385768</v>
      </c>
      <c r="J12891">
        <f t="shared" si="1412"/>
        <v>7.9238663461385768</v>
      </c>
      <c r="K12891">
        <f t="shared" si="1413"/>
        <v>2.0698792617251733</v>
      </c>
    </row>
    <row r="12892" spans="1:11" x14ac:dyDescent="0.25">
      <c r="A12892">
        <v>12890</v>
      </c>
      <c r="B12892">
        <v>241.86500000000001</v>
      </c>
      <c r="C12892">
        <v>450.22</v>
      </c>
      <c r="D12892">
        <v>99.963800000000006</v>
      </c>
      <c r="E12892">
        <f t="shared" si="1407"/>
        <v>723.22</v>
      </c>
      <c r="F12892">
        <f t="shared" si="1408"/>
        <v>1.3827051243051906E-3</v>
      </c>
      <c r="G12892">
        <f t="shared" si="1409"/>
        <v>0.99963800000000003</v>
      </c>
      <c r="H12892">
        <f t="shared" si="1410"/>
        <v>3.6199999999997345E-4</v>
      </c>
      <c r="I12892">
        <f t="shared" si="1411"/>
        <v>-7.9238663461385768</v>
      </c>
      <c r="J12892">
        <f t="shared" si="1412"/>
        <v>7.9238663461385768</v>
      </c>
      <c r="K12892">
        <f t="shared" si="1413"/>
        <v>2.0698792617251733</v>
      </c>
    </row>
    <row r="12893" spans="1:11" x14ac:dyDescent="0.25">
      <c r="A12893">
        <v>12891</v>
      </c>
      <c r="B12893">
        <v>241.86500000000001</v>
      </c>
      <c r="C12893">
        <v>450.26</v>
      </c>
      <c r="D12893">
        <v>99.963800000000006</v>
      </c>
      <c r="E12893">
        <f t="shared" si="1407"/>
        <v>723.26</v>
      </c>
      <c r="F12893">
        <f t="shared" si="1408"/>
        <v>1.3826286535962172E-3</v>
      </c>
      <c r="G12893">
        <f t="shared" si="1409"/>
        <v>0.99963800000000003</v>
      </c>
      <c r="H12893">
        <f t="shared" si="1410"/>
        <v>3.6199999999997345E-4</v>
      </c>
      <c r="I12893">
        <f t="shared" si="1411"/>
        <v>-7.9238663461385768</v>
      </c>
      <c r="J12893">
        <f t="shared" si="1412"/>
        <v>7.9238663461385768</v>
      </c>
      <c r="K12893">
        <f t="shared" si="1413"/>
        <v>2.0698792617251733</v>
      </c>
    </row>
    <row r="12894" spans="1:11" x14ac:dyDescent="0.25">
      <c r="A12894">
        <v>12892</v>
      </c>
      <c r="B12894">
        <v>241.86500000000001</v>
      </c>
      <c r="C12894">
        <v>450.29</v>
      </c>
      <c r="D12894">
        <v>99.963800000000006</v>
      </c>
      <c r="E12894">
        <f t="shared" si="1407"/>
        <v>723.29</v>
      </c>
      <c r="F12894">
        <f t="shared" si="1408"/>
        <v>1.382571306115113E-3</v>
      </c>
      <c r="G12894">
        <f t="shared" si="1409"/>
        <v>0.99963800000000003</v>
      </c>
      <c r="H12894">
        <f t="shared" si="1410"/>
        <v>3.6199999999997345E-4</v>
      </c>
      <c r="I12894">
        <f t="shared" si="1411"/>
        <v>-7.9238663461385768</v>
      </c>
      <c r="J12894">
        <f t="shared" si="1412"/>
        <v>7.9238663461385768</v>
      </c>
      <c r="K12894">
        <f t="shared" si="1413"/>
        <v>2.0698792617251733</v>
      </c>
    </row>
    <row r="12895" spans="1:11" x14ac:dyDescent="0.25">
      <c r="A12895">
        <v>12893</v>
      </c>
      <c r="B12895">
        <v>241.86500000000001</v>
      </c>
      <c r="C12895">
        <v>450.32</v>
      </c>
      <c r="D12895">
        <v>99.963800000000006</v>
      </c>
      <c r="E12895">
        <f t="shared" si="1407"/>
        <v>723.31999999999994</v>
      </c>
      <c r="F12895">
        <f t="shared" si="1408"/>
        <v>1.3825139633910303E-3</v>
      </c>
      <c r="G12895">
        <f t="shared" si="1409"/>
        <v>0.99963800000000003</v>
      </c>
      <c r="H12895">
        <f t="shared" si="1410"/>
        <v>3.6199999999997345E-4</v>
      </c>
      <c r="I12895">
        <f t="shared" si="1411"/>
        <v>-7.9238663461385768</v>
      </c>
      <c r="J12895">
        <f t="shared" si="1412"/>
        <v>7.9238663461385768</v>
      </c>
      <c r="K12895">
        <f t="shared" si="1413"/>
        <v>2.0698792617251733</v>
      </c>
    </row>
    <row r="12896" spans="1:11" x14ac:dyDescent="0.25">
      <c r="A12896">
        <v>12894</v>
      </c>
      <c r="B12896">
        <v>241.86500000000001</v>
      </c>
      <c r="C12896">
        <v>450.35</v>
      </c>
      <c r="D12896">
        <v>99.963800000000006</v>
      </c>
      <c r="E12896">
        <f t="shared" si="1407"/>
        <v>723.35</v>
      </c>
      <c r="F12896">
        <f t="shared" si="1408"/>
        <v>1.3824566254233774E-3</v>
      </c>
      <c r="G12896">
        <f t="shared" si="1409"/>
        <v>0.99963800000000003</v>
      </c>
      <c r="H12896">
        <f t="shared" si="1410"/>
        <v>3.6199999999997345E-4</v>
      </c>
      <c r="I12896">
        <f t="shared" si="1411"/>
        <v>-7.9238663461385768</v>
      </c>
      <c r="J12896">
        <f t="shared" si="1412"/>
        <v>7.9238663461385768</v>
      </c>
      <c r="K12896">
        <f t="shared" si="1413"/>
        <v>2.0698792617251733</v>
      </c>
    </row>
    <row r="12897" spans="1:11" x14ac:dyDescent="0.25">
      <c r="A12897">
        <v>12895</v>
      </c>
      <c r="B12897">
        <v>241.86500000000001</v>
      </c>
      <c r="C12897">
        <v>450.38</v>
      </c>
      <c r="D12897">
        <v>99.963700000000003</v>
      </c>
      <c r="E12897">
        <f t="shared" si="1407"/>
        <v>723.38</v>
      </c>
      <c r="F12897">
        <f t="shared" si="1408"/>
        <v>1.3823992922115623E-3</v>
      </c>
      <c r="G12897">
        <f t="shared" si="1409"/>
        <v>0.999637</v>
      </c>
      <c r="H12897">
        <f t="shared" si="1410"/>
        <v>3.6300000000000221E-4</v>
      </c>
      <c r="I12897">
        <f t="shared" si="1411"/>
        <v>-7.921107723699417</v>
      </c>
      <c r="J12897">
        <f t="shared" si="1412"/>
        <v>7.921107723699417</v>
      </c>
      <c r="K12897">
        <f t="shared" si="1413"/>
        <v>2.0695310601497243</v>
      </c>
    </row>
    <row r="12898" spans="1:11" x14ac:dyDescent="0.25">
      <c r="A12898">
        <v>12896</v>
      </c>
      <c r="B12898">
        <v>241.86500000000001</v>
      </c>
      <c r="C12898">
        <v>450.42</v>
      </c>
      <c r="D12898">
        <v>99.963700000000003</v>
      </c>
      <c r="E12898">
        <f t="shared" si="1407"/>
        <v>723.42000000000007</v>
      </c>
      <c r="F12898">
        <f t="shared" si="1408"/>
        <v>1.3823228553260898E-3</v>
      </c>
      <c r="G12898">
        <f t="shared" si="1409"/>
        <v>0.999637</v>
      </c>
      <c r="H12898">
        <f t="shared" si="1410"/>
        <v>3.6300000000000221E-4</v>
      </c>
      <c r="I12898">
        <f t="shared" si="1411"/>
        <v>-7.921107723699417</v>
      </c>
      <c r="J12898">
        <f t="shared" si="1412"/>
        <v>7.921107723699417</v>
      </c>
      <c r="K12898">
        <f t="shared" si="1413"/>
        <v>2.0695310601497243</v>
      </c>
    </row>
    <row r="12899" spans="1:11" x14ac:dyDescent="0.25">
      <c r="A12899">
        <v>12897</v>
      </c>
      <c r="B12899">
        <v>241.86500000000001</v>
      </c>
      <c r="C12899">
        <v>450.45</v>
      </c>
      <c r="D12899">
        <v>99.963700000000003</v>
      </c>
      <c r="E12899">
        <f t="shared" si="1407"/>
        <v>723.45</v>
      </c>
      <c r="F12899">
        <f t="shared" si="1408"/>
        <v>1.3822655332089294E-3</v>
      </c>
      <c r="G12899">
        <f t="shared" si="1409"/>
        <v>0.999637</v>
      </c>
      <c r="H12899">
        <f t="shared" si="1410"/>
        <v>3.6300000000000221E-4</v>
      </c>
      <c r="I12899">
        <f t="shared" si="1411"/>
        <v>-7.921107723699417</v>
      </c>
      <c r="J12899">
        <f t="shared" si="1412"/>
        <v>7.921107723699417</v>
      </c>
      <c r="K12899">
        <f t="shared" si="1413"/>
        <v>2.0695310601497243</v>
      </c>
    </row>
    <row r="12900" spans="1:11" x14ac:dyDescent="0.25">
      <c r="A12900">
        <v>12898</v>
      </c>
      <c r="B12900">
        <v>241.86500000000001</v>
      </c>
      <c r="C12900">
        <v>450.49</v>
      </c>
      <c r="D12900">
        <v>99.963700000000003</v>
      </c>
      <c r="E12900">
        <f t="shared" si="1407"/>
        <v>723.49</v>
      </c>
      <c r="F12900">
        <f t="shared" si="1408"/>
        <v>1.3821891111141826E-3</v>
      </c>
      <c r="G12900">
        <f t="shared" si="1409"/>
        <v>0.999637</v>
      </c>
      <c r="H12900">
        <f t="shared" si="1410"/>
        <v>3.6300000000000221E-4</v>
      </c>
      <c r="I12900">
        <f t="shared" si="1411"/>
        <v>-7.921107723699417</v>
      </c>
      <c r="J12900">
        <f t="shared" si="1412"/>
        <v>7.921107723699417</v>
      </c>
      <c r="K12900">
        <f t="shared" si="1413"/>
        <v>2.0695310601497243</v>
      </c>
    </row>
    <row r="12901" spans="1:11" x14ac:dyDescent="0.25">
      <c r="A12901">
        <v>12899</v>
      </c>
      <c r="B12901">
        <v>241.86500000000001</v>
      </c>
      <c r="C12901">
        <v>450.52</v>
      </c>
      <c r="D12901">
        <v>99.963700000000003</v>
      </c>
      <c r="E12901">
        <f t="shared" si="1407"/>
        <v>723.52</v>
      </c>
      <c r="F12901">
        <f t="shared" si="1408"/>
        <v>1.3821318000884564E-3</v>
      </c>
      <c r="G12901">
        <f t="shared" si="1409"/>
        <v>0.999637</v>
      </c>
      <c r="H12901">
        <f t="shared" si="1410"/>
        <v>3.6300000000000221E-4</v>
      </c>
      <c r="I12901">
        <f t="shared" si="1411"/>
        <v>-7.921107723699417</v>
      </c>
      <c r="J12901">
        <f t="shared" si="1412"/>
        <v>7.921107723699417</v>
      </c>
      <c r="K12901">
        <f t="shared" si="1413"/>
        <v>2.0695310601497243</v>
      </c>
    </row>
    <row r="12902" spans="1:11" x14ac:dyDescent="0.25">
      <c r="A12902">
        <v>12900</v>
      </c>
      <c r="B12902">
        <v>241.86500000000001</v>
      </c>
      <c r="C12902">
        <v>450.55</v>
      </c>
      <c r="D12902">
        <v>99.963700000000003</v>
      </c>
      <c r="E12902">
        <f t="shared" si="1407"/>
        <v>723.55</v>
      </c>
      <c r="F12902">
        <f t="shared" si="1408"/>
        <v>1.3820744938152166E-3</v>
      </c>
      <c r="G12902">
        <f t="shared" si="1409"/>
        <v>0.999637</v>
      </c>
      <c r="H12902">
        <f t="shared" si="1410"/>
        <v>3.6300000000000221E-4</v>
      </c>
      <c r="I12902">
        <f t="shared" si="1411"/>
        <v>-7.921107723699417</v>
      </c>
      <c r="J12902">
        <f t="shared" si="1412"/>
        <v>7.921107723699417</v>
      </c>
      <c r="K12902">
        <f t="shared" si="1413"/>
        <v>2.0695310601497243</v>
      </c>
    </row>
    <row r="12903" spans="1:11" x14ac:dyDescent="0.25">
      <c r="A12903">
        <v>12901</v>
      </c>
      <c r="B12903">
        <v>241.86500000000001</v>
      </c>
      <c r="C12903">
        <v>450.58</v>
      </c>
      <c r="D12903">
        <v>99.963700000000003</v>
      </c>
      <c r="E12903">
        <f t="shared" si="1407"/>
        <v>723.57999999999993</v>
      </c>
      <c r="F12903">
        <f t="shared" si="1408"/>
        <v>1.3820171922938724E-3</v>
      </c>
      <c r="G12903">
        <f t="shared" si="1409"/>
        <v>0.999637</v>
      </c>
      <c r="H12903">
        <f t="shared" si="1410"/>
        <v>3.6300000000000221E-4</v>
      </c>
      <c r="I12903">
        <f t="shared" si="1411"/>
        <v>-7.921107723699417</v>
      </c>
      <c r="J12903">
        <f t="shared" si="1412"/>
        <v>7.921107723699417</v>
      </c>
      <c r="K12903">
        <f t="shared" si="1413"/>
        <v>2.0695310601497243</v>
      </c>
    </row>
    <row r="12904" spans="1:11" x14ac:dyDescent="0.25">
      <c r="A12904">
        <v>12902</v>
      </c>
      <c r="B12904">
        <v>241.86500000000001</v>
      </c>
      <c r="C12904">
        <v>450.62</v>
      </c>
      <c r="D12904">
        <v>99.963700000000003</v>
      </c>
      <c r="E12904">
        <f t="shared" si="1407"/>
        <v>723.62</v>
      </c>
      <c r="F12904">
        <f t="shared" si="1408"/>
        <v>1.3819407976562283E-3</v>
      </c>
      <c r="G12904">
        <f t="shared" si="1409"/>
        <v>0.999637</v>
      </c>
      <c r="H12904">
        <f t="shared" si="1410"/>
        <v>3.6300000000000221E-4</v>
      </c>
      <c r="I12904">
        <f t="shared" si="1411"/>
        <v>-7.921107723699417</v>
      </c>
      <c r="J12904">
        <f t="shared" si="1412"/>
        <v>7.921107723699417</v>
      </c>
      <c r="K12904">
        <f t="shared" si="1413"/>
        <v>2.0695310601497243</v>
      </c>
    </row>
    <row r="12905" spans="1:11" x14ac:dyDescent="0.25">
      <c r="A12905">
        <v>12903</v>
      </c>
      <c r="B12905">
        <v>241.86500000000001</v>
      </c>
      <c r="C12905">
        <v>450.65</v>
      </c>
      <c r="D12905">
        <v>99.963700000000003</v>
      </c>
      <c r="E12905">
        <f t="shared" si="1407"/>
        <v>723.65</v>
      </c>
      <c r="F12905">
        <f t="shared" si="1408"/>
        <v>1.3818835072203414E-3</v>
      </c>
      <c r="G12905">
        <f t="shared" si="1409"/>
        <v>0.999637</v>
      </c>
      <c r="H12905">
        <f t="shared" si="1410"/>
        <v>3.6300000000000221E-4</v>
      </c>
      <c r="I12905">
        <f t="shared" si="1411"/>
        <v>-7.921107723699417</v>
      </c>
      <c r="J12905">
        <f t="shared" si="1412"/>
        <v>7.921107723699417</v>
      </c>
      <c r="K12905">
        <f t="shared" si="1413"/>
        <v>2.0695310601497243</v>
      </c>
    </row>
    <row r="12906" spans="1:11" x14ac:dyDescent="0.25">
      <c r="A12906">
        <v>12904</v>
      </c>
      <c r="B12906">
        <v>241.86500000000001</v>
      </c>
      <c r="C12906">
        <v>450.68</v>
      </c>
      <c r="D12906">
        <v>99.963700000000003</v>
      </c>
      <c r="E12906">
        <f t="shared" si="1407"/>
        <v>723.68000000000006</v>
      </c>
      <c r="F12906">
        <f t="shared" si="1408"/>
        <v>1.3818262215343797E-3</v>
      </c>
      <c r="G12906">
        <f t="shared" si="1409"/>
        <v>0.999637</v>
      </c>
      <c r="H12906">
        <f t="shared" si="1410"/>
        <v>3.6300000000000221E-4</v>
      </c>
      <c r="I12906">
        <f t="shared" si="1411"/>
        <v>-7.921107723699417</v>
      </c>
      <c r="J12906">
        <f t="shared" si="1412"/>
        <v>7.921107723699417</v>
      </c>
      <c r="K12906">
        <f t="shared" si="1413"/>
        <v>2.0695310601497243</v>
      </c>
    </row>
    <row r="12907" spans="1:11" x14ac:dyDescent="0.25">
      <c r="A12907">
        <v>12905</v>
      </c>
      <c r="B12907">
        <v>241.86500000000001</v>
      </c>
      <c r="C12907">
        <v>450.71</v>
      </c>
      <c r="D12907">
        <v>99.963700000000003</v>
      </c>
      <c r="E12907">
        <f t="shared" si="1407"/>
        <v>723.71</v>
      </c>
      <c r="F12907">
        <f t="shared" si="1408"/>
        <v>1.3817689405977531E-3</v>
      </c>
      <c r="G12907">
        <f t="shared" si="1409"/>
        <v>0.999637</v>
      </c>
      <c r="H12907">
        <f t="shared" si="1410"/>
        <v>3.6300000000000221E-4</v>
      </c>
      <c r="I12907">
        <f t="shared" si="1411"/>
        <v>-7.921107723699417</v>
      </c>
      <c r="J12907">
        <f t="shared" si="1412"/>
        <v>7.921107723699417</v>
      </c>
      <c r="K12907">
        <f t="shared" si="1413"/>
        <v>2.0695310601497243</v>
      </c>
    </row>
    <row r="12908" spans="1:11" x14ac:dyDescent="0.25">
      <c r="A12908">
        <v>12906</v>
      </c>
      <c r="B12908">
        <v>241.86500000000001</v>
      </c>
      <c r="C12908">
        <v>450.75</v>
      </c>
      <c r="D12908">
        <v>99.963700000000003</v>
      </c>
      <c r="E12908">
        <f t="shared" si="1407"/>
        <v>723.75</v>
      </c>
      <c r="F12908">
        <f t="shared" si="1408"/>
        <v>1.3816925734024179E-3</v>
      </c>
      <c r="G12908">
        <f t="shared" si="1409"/>
        <v>0.999637</v>
      </c>
      <c r="H12908">
        <f t="shared" si="1410"/>
        <v>3.6300000000000221E-4</v>
      </c>
      <c r="I12908">
        <f t="shared" si="1411"/>
        <v>-7.921107723699417</v>
      </c>
      <c r="J12908">
        <f t="shared" si="1412"/>
        <v>7.921107723699417</v>
      </c>
      <c r="K12908">
        <f t="shared" si="1413"/>
        <v>2.0695310601497243</v>
      </c>
    </row>
    <row r="12909" spans="1:11" x14ac:dyDescent="0.25">
      <c r="A12909">
        <v>12907</v>
      </c>
      <c r="B12909">
        <v>241.86500000000001</v>
      </c>
      <c r="C12909">
        <v>450.79</v>
      </c>
      <c r="D12909">
        <v>99.963700000000003</v>
      </c>
      <c r="E12909">
        <f t="shared" si="1407"/>
        <v>723.79</v>
      </c>
      <c r="F12909">
        <f t="shared" si="1408"/>
        <v>1.3816162146478952E-3</v>
      </c>
      <c r="G12909">
        <f t="shared" si="1409"/>
        <v>0.999637</v>
      </c>
      <c r="H12909">
        <f t="shared" si="1410"/>
        <v>3.6300000000000221E-4</v>
      </c>
      <c r="I12909">
        <f t="shared" si="1411"/>
        <v>-7.921107723699417</v>
      </c>
      <c r="J12909">
        <f t="shared" si="1412"/>
        <v>7.921107723699417</v>
      </c>
      <c r="K12909">
        <f t="shared" si="1413"/>
        <v>2.0695310601497243</v>
      </c>
    </row>
    <row r="12910" spans="1:11" x14ac:dyDescent="0.25">
      <c r="A12910">
        <v>12908</v>
      </c>
      <c r="B12910">
        <v>241.86500000000001</v>
      </c>
      <c r="C12910">
        <v>450.82</v>
      </c>
      <c r="D12910">
        <v>99.963700000000003</v>
      </c>
      <c r="E12910">
        <f t="shared" si="1407"/>
        <v>723.81999999999994</v>
      </c>
      <c r="F12910">
        <f t="shared" si="1408"/>
        <v>1.3815589511204445E-3</v>
      </c>
      <c r="G12910">
        <f t="shared" si="1409"/>
        <v>0.999637</v>
      </c>
      <c r="H12910">
        <f t="shared" si="1410"/>
        <v>3.6300000000000221E-4</v>
      </c>
      <c r="I12910">
        <f t="shared" si="1411"/>
        <v>-7.921107723699417</v>
      </c>
      <c r="J12910">
        <f t="shared" si="1412"/>
        <v>7.921107723699417</v>
      </c>
      <c r="K12910">
        <f t="shared" si="1413"/>
        <v>2.0695310601497243</v>
      </c>
    </row>
    <row r="12911" spans="1:11" x14ac:dyDescent="0.25">
      <c r="A12911">
        <v>12909</v>
      </c>
      <c r="B12911">
        <v>241.86500000000001</v>
      </c>
      <c r="C12911">
        <v>450.86</v>
      </c>
      <c r="D12911">
        <v>99.963700000000003</v>
      </c>
      <c r="E12911">
        <f t="shared" si="1407"/>
        <v>723.86</v>
      </c>
      <c r="F12911">
        <f t="shared" si="1408"/>
        <v>1.3814826071339762E-3</v>
      </c>
      <c r="G12911">
        <f t="shared" si="1409"/>
        <v>0.999637</v>
      </c>
      <c r="H12911">
        <f t="shared" si="1410"/>
        <v>3.6300000000000221E-4</v>
      </c>
      <c r="I12911">
        <f t="shared" si="1411"/>
        <v>-7.921107723699417</v>
      </c>
      <c r="J12911">
        <f t="shared" si="1412"/>
        <v>7.921107723699417</v>
      </c>
      <c r="K12911">
        <f t="shared" si="1413"/>
        <v>2.0695310601497243</v>
      </c>
    </row>
    <row r="12912" spans="1:11" x14ac:dyDescent="0.25">
      <c r="A12912">
        <v>12910</v>
      </c>
      <c r="B12912">
        <v>241.86500000000001</v>
      </c>
      <c r="C12912">
        <v>450.89</v>
      </c>
      <c r="D12912">
        <v>99.963700000000003</v>
      </c>
      <c r="E12912">
        <f t="shared" si="1407"/>
        <v>723.89</v>
      </c>
      <c r="F12912">
        <f t="shared" si="1408"/>
        <v>1.3814253546809599E-3</v>
      </c>
      <c r="G12912">
        <f t="shared" si="1409"/>
        <v>0.999637</v>
      </c>
      <c r="H12912">
        <f t="shared" si="1410"/>
        <v>3.6300000000000221E-4</v>
      </c>
      <c r="I12912">
        <f t="shared" si="1411"/>
        <v>-7.921107723699417</v>
      </c>
      <c r="J12912">
        <f t="shared" si="1412"/>
        <v>7.921107723699417</v>
      </c>
      <c r="K12912">
        <f t="shared" si="1413"/>
        <v>2.0695310601497243</v>
      </c>
    </row>
    <row r="12913" spans="1:11" x14ac:dyDescent="0.25">
      <c r="A12913">
        <v>12911</v>
      </c>
      <c r="B12913">
        <v>241.86500000000001</v>
      </c>
      <c r="C12913">
        <v>450.92</v>
      </c>
      <c r="D12913">
        <v>99.963700000000003</v>
      </c>
      <c r="E12913">
        <f t="shared" si="1407"/>
        <v>723.92000000000007</v>
      </c>
      <c r="F12913">
        <f t="shared" si="1408"/>
        <v>1.3813681069731461E-3</v>
      </c>
      <c r="G12913">
        <f t="shared" si="1409"/>
        <v>0.999637</v>
      </c>
      <c r="H12913">
        <f t="shared" si="1410"/>
        <v>3.6300000000000221E-4</v>
      </c>
      <c r="I12913">
        <f t="shared" si="1411"/>
        <v>-7.921107723699417</v>
      </c>
      <c r="J12913">
        <f t="shared" si="1412"/>
        <v>7.921107723699417</v>
      </c>
      <c r="K12913">
        <f t="shared" si="1413"/>
        <v>2.0695310601497243</v>
      </c>
    </row>
    <row r="12914" spans="1:11" x14ac:dyDescent="0.25">
      <c r="A12914">
        <v>12912</v>
      </c>
      <c r="B12914">
        <v>241.86500000000001</v>
      </c>
      <c r="C12914">
        <v>450.96</v>
      </c>
      <c r="D12914">
        <v>99.963700000000003</v>
      </c>
      <c r="E12914">
        <f t="shared" si="1407"/>
        <v>723.96</v>
      </c>
      <c r="F12914">
        <f t="shared" si="1408"/>
        <v>1.3812917840764682E-3</v>
      </c>
      <c r="G12914">
        <f t="shared" si="1409"/>
        <v>0.999637</v>
      </c>
      <c r="H12914">
        <f t="shared" si="1410"/>
        <v>3.6300000000000221E-4</v>
      </c>
      <c r="I12914">
        <f t="shared" si="1411"/>
        <v>-7.921107723699417</v>
      </c>
      <c r="J12914">
        <f t="shared" si="1412"/>
        <v>7.921107723699417</v>
      </c>
      <c r="K12914">
        <f t="shared" si="1413"/>
        <v>2.0695310601497243</v>
      </c>
    </row>
    <row r="12915" spans="1:11" x14ac:dyDescent="0.25">
      <c r="A12915">
        <v>12913</v>
      </c>
      <c r="B12915">
        <v>241.86500000000001</v>
      </c>
      <c r="C12915">
        <v>450.99</v>
      </c>
      <c r="D12915">
        <v>99.963700000000003</v>
      </c>
      <c r="E12915">
        <f t="shared" si="1407"/>
        <v>723.99</v>
      </c>
      <c r="F12915">
        <f t="shared" si="1408"/>
        <v>1.3812345474385004E-3</v>
      </c>
      <c r="G12915">
        <f t="shared" si="1409"/>
        <v>0.999637</v>
      </c>
      <c r="H12915">
        <f t="shared" si="1410"/>
        <v>3.6300000000000221E-4</v>
      </c>
      <c r="I12915">
        <f t="shared" si="1411"/>
        <v>-7.921107723699417</v>
      </c>
      <c r="J12915">
        <f t="shared" si="1412"/>
        <v>7.921107723699417</v>
      </c>
      <c r="K12915">
        <f t="shared" si="1413"/>
        <v>2.0695310601497243</v>
      </c>
    </row>
    <row r="12916" spans="1:11" x14ac:dyDescent="0.25">
      <c r="A12916">
        <v>12914</v>
      </c>
      <c r="B12916">
        <v>241.86500000000001</v>
      </c>
      <c r="C12916">
        <v>451.02</v>
      </c>
      <c r="D12916">
        <v>99.963700000000003</v>
      </c>
      <c r="E12916">
        <f t="shared" si="1407"/>
        <v>724.02</v>
      </c>
      <c r="F12916">
        <f t="shared" si="1408"/>
        <v>1.3811773155437696E-3</v>
      </c>
      <c r="G12916">
        <f t="shared" si="1409"/>
        <v>0.999637</v>
      </c>
      <c r="H12916">
        <f t="shared" si="1410"/>
        <v>3.6300000000000221E-4</v>
      </c>
      <c r="I12916">
        <f t="shared" si="1411"/>
        <v>-7.921107723699417</v>
      </c>
      <c r="J12916">
        <f t="shared" si="1412"/>
        <v>7.921107723699417</v>
      </c>
      <c r="K12916">
        <f t="shared" si="1413"/>
        <v>2.0695310601497243</v>
      </c>
    </row>
    <row r="12917" spans="1:11" x14ac:dyDescent="0.25">
      <c r="A12917">
        <v>12915</v>
      </c>
      <c r="B12917">
        <v>241.86500000000001</v>
      </c>
      <c r="C12917">
        <v>451.05</v>
      </c>
      <c r="D12917">
        <v>99.963700000000003</v>
      </c>
      <c r="E12917">
        <f t="shared" si="1407"/>
        <v>724.05</v>
      </c>
      <c r="F12917">
        <f t="shared" si="1408"/>
        <v>1.3811200883916857E-3</v>
      </c>
      <c r="G12917">
        <f t="shared" si="1409"/>
        <v>0.999637</v>
      </c>
      <c r="H12917">
        <f t="shared" si="1410"/>
        <v>3.6300000000000221E-4</v>
      </c>
      <c r="I12917">
        <f t="shared" si="1411"/>
        <v>-7.921107723699417</v>
      </c>
      <c r="J12917">
        <f t="shared" si="1412"/>
        <v>7.921107723699417</v>
      </c>
      <c r="K12917">
        <f t="shared" si="1413"/>
        <v>2.0695310601497243</v>
      </c>
    </row>
    <row r="12918" spans="1:11" x14ac:dyDescent="0.25">
      <c r="A12918">
        <v>12916</v>
      </c>
      <c r="B12918">
        <v>241.86500000000001</v>
      </c>
      <c r="C12918">
        <v>451.08</v>
      </c>
      <c r="D12918">
        <v>99.963700000000003</v>
      </c>
      <c r="E12918">
        <f t="shared" si="1407"/>
        <v>724.07999999999993</v>
      </c>
      <c r="F12918">
        <f t="shared" si="1408"/>
        <v>1.3810628659816596E-3</v>
      </c>
      <c r="G12918">
        <f t="shared" si="1409"/>
        <v>0.999637</v>
      </c>
      <c r="H12918">
        <f t="shared" si="1410"/>
        <v>3.6300000000000221E-4</v>
      </c>
      <c r="I12918">
        <f t="shared" si="1411"/>
        <v>-7.921107723699417</v>
      </c>
      <c r="J12918">
        <f t="shared" si="1412"/>
        <v>7.921107723699417</v>
      </c>
      <c r="K12918">
        <f t="shared" si="1413"/>
        <v>2.0695310601497243</v>
      </c>
    </row>
    <row r="12919" spans="1:11" x14ac:dyDescent="0.25">
      <c r="A12919">
        <v>12917</v>
      </c>
      <c r="B12919">
        <v>241.86500000000001</v>
      </c>
      <c r="C12919">
        <v>451.12</v>
      </c>
      <c r="D12919">
        <v>99.963700000000003</v>
      </c>
      <c r="E12919">
        <f t="shared" si="1407"/>
        <v>724.12</v>
      </c>
      <c r="F12919">
        <f t="shared" si="1408"/>
        <v>1.3809865768104734E-3</v>
      </c>
      <c r="G12919">
        <f t="shared" si="1409"/>
        <v>0.999637</v>
      </c>
      <c r="H12919">
        <f t="shared" si="1410"/>
        <v>3.6300000000000221E-4</v>
      </c>
      <c r="I12919">
        <f t="shared" si="1411"/>
        <v>-7.921107723699417</v>
      </c>
      <c r="J12919">
        <f t="shared" si="1412"/>
        <v>7.921107723699417</v>
      </c>
      <c r="K12919">
        <f t="shared" si="1413"/>
        <v>2.0695310601497243</v>
      </c>
    </row>
    <row r="12920" spans="1:11" x14ac:dyDescent="0.25">
      <c r="A12920">
        <v>12918</v>
      </c>
      <c r="B12920">
        <v>241.86500000000001</v>
      </c>
      <c r="C12920">
        <v>451.15</v>
      </c>
      <c r="D12920">
        <v>99.963700000000003</v>
      </c>
      <c r="E12920">
        <f t="shared" si="1407"/>
        <v>724.15</v>
      </c>
      <c r="F12920">
        <f t="shared" si="1408"/>
        <v>1.3809293654629567E-3</v>
      </c>
      <c r="G12920">
        <f t="shared" si="1409"/>
        <v>0.999637</v>
      </c>
      <c r="H12920">
        <f t="shared" si="1410"/>
        <v>3.6300000000000221E-4</v>
      </c>
      <c r="I12920">
        <f t="shared" si="1411"/>
        <v>-7.921107723699417</v>
      </c>
      <c r="J12920">
        <f t="shared" si="1412"/>
        <v>7.921107723699417</v>
      </c>
      <c r="K12920">
        <f t="shared" si="1413"/>
        <v>2.0695310601497243</v>
      </c>
    </row>
    <row r="12921" spans="1:11" x14ac:dyDescent="0.25">
      <c r="A12921">
        <v>12919</v>
      </c>
      <c r="B12921">
        <v>241.864</v>
      </c>
      <c r="C12921">
        <v>451.19</v>
      </c>
      <c r="D12921">
        <v>99.963700000000003</v>
      </c>
      <c r="E12921">
        <f t="shared" si="1407"/>
        <v>724.19</v>
      </c>
      <c r="F12921">
        <f t="shared" si="1408"/>
        <v>1.3808530910396442E-3</v>
      </c>
      <c r="G12921">
        <f t="shared" si="1409"/>
        <v>0.999637</v>
      </c>
      <c r="H12921">
        <f t="shared" si="1410"/>
        <v>3.6300000000000221E-4</v>
      </c>
      <c r="I12921">
        <f t="shared" si="1411"/>
        <v>-7.921107723699417</v>
      </c>
      <c r="J12921">
        <f t="shared" si="1412"/>
        <v>7.921107723699417</v>
      </c>
      <c r="K12921">
        <f t="shared" si="1413"/>
        <v>2.0695310601497243</v>
      </c>
    </row>
    <row r="12922" spans="1:11" x14ac:dyDescent="0.25">
      <c r="A12922">
        <v>12920</v>
      </c>
      <c r="B12922">
        <v>241.864</v>
      </c>
      <c r="C12922">
        <v>451.22</v>
      </c>
      <c r="D12922">
        <v>99.963700000000003</v>
      </c>
      <c r="E12922">
        <f t="shared" si="1407"/>
        <v>724.22</v>
      </c>
      <c r="F12922">
        <f t="shared" si="1408"/>
        <v>1.380795890751429E-3</v>
      </c>
      <c r="G12922">
        <f t="shared" si="1409"/>
        <v>0.999637</v>
      </c>
      <c r="H12922">
        <f t="shared" si="1410"/>
        <v>3.6300000000000221E-4</v>
      </c>
      <c r="I12922">
        <f t="shared" si="1411"/>
        <v>-7.921107723699417</v>
      </c>
      <c r="J12922">
        <f t="shared" si="1412"/>
        <v>7.921107723699417</v>
      </c>
      <c r="K12922">
        <f t="shared" si="1413"/>
        <v>2.0695310601497243</v>
      </c>
    </row>
    <row r="12923" spans="1:11" x14ac:dyDescent="0.25">
      <c r="A12923">
        <v>12921</v>
      </c>
      <c r="B12923">
        <v>241.864</v>
      </c>
      <c r="C12923">
        <v>451.25</v>
      </c>
      <c r="D12923">
        <v>99.963700000000003</v>
      </c>
      <c r="E12923">
        <f t="shared" si="1407"/>
        <v>724.25</v>
      </c>
      <c r="F12923">
        <f t="shared" si="1408"/>
        <v>1.380738695201933E-3</v>
      </c>
      <c r="G12923">
        <f t="shared" si="1409"/>
        <v>0.999637</v>
      </c>
      <c r="H12923">
        <f t="shared" si="1410"/>
        <v>3.6300000000000221E-4</v>
      </c>
      <c r="I12923">
        <f t="shared" si="1411"/>
        <v>-7.921107723699417</v>
      </c>
      <c r="J12923">
        <f t="shared" si="1412"/>
        <v>7.921107723699417</v>
      </c>
      <c r="K12923">
        <f t="shared" si="1413"/>
        <v>2.0695310601497243</v>
      </c>
    </row>
    <row r="12924" spans="1:11" x14ac:dyDescent="0.25">
      <c r="A12924">
        <v>12922</v>
      </c>
      <c r="B12924">
        <v>241.864</v>
      </c>
      <c r="C12924">
        <v>451.29</v>
      </c>
      <c r="D12924">
        <v>99.963700000000003</v>
      </c>
      <c r="E12924">
        <f t="shared" si="1407"/>
        <v>724.29</v>
      </c>
      <c r="F12924">
        <f t="shared" si="1408"/>
        <v>1.3806624418395948E-3</v>
      </c>
      <c r="G12924">
        <f t="shared" si="1409"/>
        <v>0.999637</v>
      </c>
      <c r="H12924">
        <f t="shared" si="1410"/>
        <v>3.6300000000000221E-4</v>
      </c>
      <c r="I12924">
        <f t="shared" si="1411"/>
        <v>-7.921107723699417</v>
      </c>
      <c r="J12924">
        <f t="shared" si="1412"/>
        <v>7.921107723699417</v>
      </c>
      <c r="K12924">
        <f t="shared" si="1413"/>
        <v>2.0695310601497243</v>
      </c>
    </row>
    <row r="12925" spans="1:11" x14ac:dyDescent="0.25">
      <c r="A12925">
        <v>12923</v>
      </c>
      <c r="B12925">
        <v>241.864</v>
      </c>
      <c r="C12925">
        <v>451.32</v>
      </c>
      <c r="D12925">
        <v>99.963700000000003</v>
      </c>
      <c r="E12925">
        <f t="shared" si="1407"/>
        <v>724.31999999999994</v>
      </c>
      <c r="F12925">
        <f t="shared" si="1408"/>
        <v>1.3806052573448202E-3</v>
      </c>
      <c r="G12925">
        <f t="shared" si="1409"/>
        <v>0.999637</v>
      </c>
      <c r="H12925">
        <f t="shared" si="1410"/>
        <v>3.6300000000000221E-4</v>
      </c>
      <c r="I12925">
        <f t="shared" si="1411"/>
        <v>-7.921107723699417</v>
      </c>
      <c r="J12925">
        <f t="shared" si="1412"/>
        <v>7.921107723699417</v>
      </c>
      <c r="K12925">
        <f t="shared" si="1413"/>
        <v>2.0695310601497243</v>
      </c>
    </row>
    <row r="12926" spans="1:11" x14ac:dyDescent="0.25">
      <c r="A12926">
        <v>12924</v>
      </c>
      <c r="B12926">
        <v>241.864</v>
      </c>
      <c r="C12926">
        <v>451.36</v>
      </c>
      <c r="D12926">
        <v>99.9636</v>
      </c>
      <c r="E12926">
        <f t="shared" si="1407"/>
        <v>724.36</v>
      </c>
      <c r="F12926">
        <f t="shared" si="1408"/>
        <v>1.3805290187199734E-3</v>
      </c>
      <c r="G12926">
        <f t="shared" si="1409"/>
        <v>0.99963599999999997</v>
      </c>
      <c r="H12926">
        <f t="shared" si="1410"/>
        <v>3.6400000000003097E-4</v>
      </c>
      <c r="I12926">
        <f t="shared" si="1411"/>
        <v>-7.9183566903274487</v>
      </c>
      <c r="J12926">
        <f t="shared" si="1412"/>
        <v>7.9183566903274487</v>
      </c>
      <c r="K12926">
        <f t="shared" si="1413"/>
        <v>2.0691836957025789</v>
      </c>
    </row>
    <row r="12927" spans="1:11" x14ac:dyDescent="0.25">
      <c r="A12927">
        <v>12925</v>
      </c>
      <c r="B12927">
        <v>241.864</v>
      </c>
      <c r="C12927">
        <v>451.39</v>
      </c>
      <c r="D12927">
        <v>99.9636</v>
      </c>
      <c r="E12927">
        <f t="shared" si="1407"/>
        <v>724.39</v>
      </c>
      <c r="F12927">
        <f t="shared" si="1408"/>
        <v>1.3804718452767157E-3</v>
      </c>
      <c r="G12927">
        <f t="shared" si="1409"/>
        <v>0.99963599999999997</v>
      </c>
      <c r="H12927">
        <f t="shared" si="1410"/>
        <v>3.6400000000003097E-4</v>
      </c>
      <c r="I12927">
        <f t="shared" si="1411"/>
        <v>-7.9183566903274487</v>
      </c>
      <c r="J12927">
        <f t="shared" si="1412"/>
        <v>7.9183566903274487</v>
      </c>
      <c r="K12927">
        <f t="shared" si="1413"/>
        <v>2.0691836957025789</v>
      </c>
    </row>
    <row r="12928" spans="1:11" x14ac:dyDescent="0.25">
      <c r="A12928">
        <v>12926</v>
      </c>
      <c r="B12928">
        <v>241.864</v>
      </c>
      <c r="C12928">
        <v>451.42</v>
      </c>
      <c r="D12928">
        <v>99.9636</v>
      </c>
      <c r="E12928">
        <f t="shared" si="1407"/>
        <v>724.42000000000007</v>
      </c>
      <c r="F12928">
        <f t="shared" si="1408"/>
        <v>1.380414676568841E-3</v>
      </c>
      <c r="G12928">
        <f t="shared" si="1409"/>
        <v>0.99963599999999997</v>
      </c>
      <c r="H12928">
        <f t="shared" si="1410"/>
        <v>3.6400000000003097E-4</v>
      </c>
      <c r="I12928">
        <f t="shared" si="1411"/>
        <v>-7.9183566903274487</v>
      </c>
      <c r="J12928">
        <f t="shared" si="1412"/>
        <v>7.9183566903274487</v>
      </c>
      <c r="K12928">
        <f t="shared" si="1413"/>
        <v>2.0691836957025789</v>
      </c>
    </row>
    <row r="12929" spans="1:11" x14ac:dyDescent="0.25">
      <c r="A12929">
        <v>12927</v>
      </c>
      <c r="B12929">
        <v>241.864</v>
      </c>
      <c r="C12929">
        <v>451.46</v>
      </c>
      <c r="D12929">
        <v>99.9636</v>
      </c>
      <c r="E12929">
        <f t="shared" si="1407"/>
        <v>724.46</v>
      </c>
      <c r="F12929">
        <f t="shared" si="1408"/>
        <v>1.3803384589901443E-3</v>
      </c>
      <c r="G12929">
        <f t="shared" si="1409"/>
        <v>0.99963599999999997</v>
      </c>
      <c r="H12929">
        <f t="shared" si="1410"/>
        <v>3.6400000000003097E-4</v>
      </c>
      <c r="I12929">
        <f t="shared" si="1411"/>
        <v>-7.9183566903274487</v>
      </c>
      <c r="J12929">
        <f t="shared" si="1412"/>
        <v>7.9183566903274487</v>
      </c>
      <c r="K12929">
        <f t="shared" si="1413"/>
        <v>2.0691836957025789</v>
      </c>
    </row>
    <row r="12930" spans="1:11" x14ac:dyDescent="0.25">
      <c r="A12930">
        <v>12928</v>
      </c>
      <c r="B12930">
        <v>241.864</v>
      </c>
      <c r="C12930">
        <v>451.49</v>
      </c>
      <c r="D12930">
        <v>99.9636</v>
      </c>
      <c r="E12930">
        <f t="shared" si="1407"/>
        <v>724.49</v>
      </c>
      <c r="F12930">
        <f t="shared" si="1408"/>
        <v>1.3802813013292108E-3</v>
      </c>
      <c r="G12930">
        <f t="shared" si="1409"/>
        <v>0.99963599999999997</v>
      </c>
      <c r="H12930">
        <f t="shared" si="1410"/>
        <v>3.6400000000003097E-4</v>
      </c>
      <c r="I12930">
        <f t="shared" si="1411"/>
        <v>-7.9183566903274487</v>
      </c>
      <c r="J12930">
        <f t="shared" si="1412"/>
        <v>7.9183566903274487</v>
      </c>
      <c r="K12930">
        <f t="shared" si="1413"/>
        <v>2.0691836957025789</v>
      </c>
    </row>
    <row r="12931" spans="1:11" x14ac:dyDescent="0.25">
      <c r="A12931">
        <v>12929</v>
      </c>
      <c r="B12931">
        <v>241.864</v>
      </c>
      <c r="C12931">
        <v>451.53</v>
      </c>
      <c r="D12931">
        <v>99.9636</v>
      </c>
      <c r="E12931">
        <f t="shared" si="1407"/>
        <v>724.53</v>
      </c>
      <c r="F12931">
        <f t="shared" si="1408"/>
        <v>1.3802050984776338E-3</v>
      </c>
      <c r="G12931">
        <f t="shared" si="1409"/>
        <v>0.99963599999999997</v>
      </c>
      <c r="H12931">
        <f t="shared" si="1410"/>
        <v>3.6400000000003097E-4</v>
      </c>
      <c r="I12931">
        <f t="shared" si="1411"/>
        <v>-7.9183566903274487</v>
      </c>
      <c r="J12931">
        <f t="shared" si="1412"/>
        <v>7.9183566903274487</v>
      </c>
      <c r="K12931">
        <f t="shared" si="1413"/>
        <v>2.0691836957025789</v>
      </c>
    </row>
    <row r="12932" spans="1:11" x14ac:dyDescent="0.25">
      <c r="A12932">
        <v>12930</v>
      </c>
      <c r="B12932">
        <v>241.864</v>
      </c>
      <c r="C12932">
        <v>451.56</v>
      </c>
      <c r="D12932">
        <v>99.9636</v>
      </c>
      <c r="E12932">
        <f t="shared" si="1407"/>
        <v>724.56</v>
      </c>
      <c r="F12932">
        <f t="shared" si="1408"/>
        <v>1.3801479518604396E-3</v>
      </c>
      <c r="G12932">
        <f t="shared" si="1409"/>
        <v>0.99963599999999997</v>
      </c>
      <c r="H12932">
        <f t="shared" si="1410"/>
        <v>3.6400000000003097E-4</v>
      </c>
      <c r="I12932">
        <f t="shared" si="1411"/>
        <v>-7.9183566903274487</v>
      </c>
      <c r="J12932">
        <f t="shared" si="1412"/>
        <v>7.9183566903274487</v>
      </c>
      <c r="K12932">
        <f t="shared" si="1413"/>
        <v>2.0691836957025789</v>
      </c>
    </row>
    <row r="12933" spans="1:11" x14ac:dyDescent="0.25">
      <c r="A12933">
        <v>12931</v>
      </c>
      <c r="B12933">
        <v>241.864</v>
      </c>
      <c r="C12933">
        <v>451.59</v>
      </c>
      <c r="D12933">
        <v>99.9636</v>
      </c>
      <c r="E12933">
        <f t="shared" si="1407"/>
        <v>724.58999999999992</v>
      </c>
      <c r="F12933">
        <f t="shared" si="1408"/>
        <v>1.3800908099752965E-3</v>
      </c>
      <c r="G12933">
        <f t="shared" si="1409"/>
        <v>0.99963599999999997</v>
      </c>
      <c r="H12933">
        <f t="shared" si="1410"/>
        <v>3.6400000000003097E-4</v>
      </c>
      <c r="I12933">
        <f t="shared" si="1411"/>
        <v>-7.9183566903274487</v>
      </c>
      <c r="J12933">
        <f t="shared" si="1412"/>
        <v>7.9183566903274487</v>
      </c>
      <c r="K12933">
        <f t="shared" si="1413"/>
        <v>2.0691836957025789</v>
      </c>
    </row>
    <row r="12934" spans="1:11" x14ac:dyDescent="0.25">
      <c r="A12934">
        <v>12932</v>
      </c>
      <c r="B12934">
        <v>241.864</v>
      </c>
      <c r="C12934">
        <v>451.62</v>
      </c>
      <c r="D12934">
        <v>99.9636</v>
      </c>
      <c r="E12934">
        <f t="shared" si="1407"/>
        <v>724.62</v>
      </c>
      <c r="F12934">
        <f t="shared" si="1408"/>
        <v>1.3800336728216169E-3</v>
      </c>
      <c r="G12934">
        <f t="shared" si="1409"/>
        <v>0.99963599999999997</v>
      </c>
      <c r="H12934">
        <f t="shared" si="1410"/>
        <v>3.6400000000003097E-4</v>
      </c>
      <c r="I12934">
        <f t="shared" si="1411"/>
        <v>-7.9183566903274487</v>
      </c>
      <c r="J12934">
        <f t="shared" si="1412"/>
        <v>7.9183566903274487</v>
      </c>
      <c r="K12934">
        <f t="shared" si="1413"/>
        <v>2.0691836957025789</v>
      </c>
    </row>
    <row r="12935" spans="1:11" x14ac:dyDescent="0.25">
      <c r="A12935">
        <v>12933</v>
      </c>
      <c r="B12935">
        <v>241.864</v>
      </c>
      <c r="C12935">
        <v>451.66</v>
      </c>
      <c r="D12935">
        <v>99.9636</v>
      </c>
      <c r="E12935">
        <f t="shared" si="1407"/>
        <v>724.66000000000008</v>
      </c>
      <c r="F12935">
        <f t="shared" si="1408"/>
        <v>1.3799574973090828E-3</v>
      </c>
      <c r="G12935">
        <f t="shared" si="1409"/>
        <v>0.99963599999999997</v>
      </c>
      <c r="H12935">
        <f t="shared" si="1410"/>
        <v>3.6400000000003097E-4</v>
      </c>
      <c r="I12935">
        <f t="shared" si="1411"/>
        <v>-7.9183566903274487</v>
      </c>
      <c r="J12935">
        <f t="shared" si="1412"/>
        <v>7.9183566903274487</v>
      </c>
      <c r="K12935">
        <f t="shared" si="1413"/>
        <v>2.0691836957025789</v>
      </c>
    </row>
    <row r="12936" spans="1:11" x14ac:dyDescent="0.25">
      <c r="A12936">
        <v>12934</v>
      </c>
      <c r="B12936">
        <v>241.864</v>
      </c>
      <c r="C12936">
        <v>451.69</v>
      </c>
      <c r="D12936">
        <v>99.9636</v>
      </c>
      <c r="E12936">
        <f t="shared" ref="E12936:E12999" si="1414">C12936+273</f>
        <v>724.69</v>
      </c>
      <c r="F12936">
        <f t="shared" ref="F12936:F12999" si="1415">1/E12936</f>
        <v>1.3799003711931998E-3</v>
      </c>
      <c r="G12936">
        <f t="shared" ref="G12936:G12999" si="1416">D12936/100</f>
        <v>0.99963599999999997</v>
      </c>
      <c r="H12936">
        <f t="shared" ref="H12936:H12999" si="1417">1-G12936</f>
        <v>3.6400000000003097E-4</v>
      </c>
      <c r="I12936">
        <f t="shared" si="1411"/>
        <v>-7.9183566903274487</v>
      </c>
      <c r="J12936">
        <f t="shared" si="1412"/>
        <v>7.9183566903274487</v>
      </c>
      <c r="K12936">
        <f t="shared" si="1413"/>
        <v>2.0691836957025789</v>
      </c>
    </row>
    <row r="12937" spans="1:11" x14ac:dyDescent="0.25">
      <c r="A12937">
        <v>12935</v>
      </c>
      <c r="B12937">
        <v>241.864</v>
      </c>
      <c r="C12937">
        <v>451.72</v>
      </c>
      <c r="D12937">
        <v>99.9636</v>
      </c>
      <c r="E12937">
        <f t="shared" si="1414"/>
        <v>724.72</v>
      </c>
      <c r="F12937">
        <f t="shared" si="1415"/>
        <v>1.3798432498068219E-3</v>
      </c>
      <c r="G12937">
        <f t="shared" si="1416"/>
        <v>0.99963599999999997</v>
      </c>
      <c r="H12937">
        <f t="shared" si="1417"/>
        <v>3.6400000000003097E-4</v>
      </c>
      <c r="I12937">
        <f t="shared" si="1411"/>
        <v>-7.9183566903274487</v>
      </c>
      <c r="J12937">
        <f t="shared" si="1412"/>
        <v>7.9183566903274487</v>
      </c>
      <c r="K12937">
        <f t="shared" si="1413"/>
        <v>2.0691836957025789</v>
      </c>
    </row>
    <row r="12938" spans="1:11" x14ac:dyDescent="0.25">
      <c r="A12938">
        <v>12936</v>
      </c>
      <c r="B12938">
        <v>241.864</v>
      </c>
      <c r="C12938">
        <v>451.76</v>
      </c>
      <c r="D12938">
        <v>99.9636</v>
      </c>
      <c r="E12938">
        <f t="shared" si="1414"/>
        <v>724.76</v>
      </c>
      <c r="F12938">
        <f t="shared" si="1415"/>
        <v>1.379767095314311E-3</v>
      </c>
      <c r="G12938">
        <f t="shared" si="1416"/>
        <v>0.99963599999999997</v>
      </c>
      <c r="H12938">
        <f t="shared" si="1417"/>
        <v>3.6400000000003097E-4</v>
      </c>
      <c r="I12938">
        <f t="shared" si="1411"/>
        <v>-7.9183566903274487</v>
      </c>
      <c r="J12938">
        <f t="shared" si="1412"/>
        <v>7.9183566903274487</v>
      </c>
      <c r="K12938">
        <f t="shared" si="1413"/>
        <v>2.0691836957025789</v>
      </c>
    </row>
    <row r="12939" spans="1:11" x14ac:dyDescent="0.25">
      <c r="A12939">
        <v>12937</v>
      </c>
      <c r="B12939">
        <v>241.864</v>
      </c>
      <c r="C12939">
        <v>451.79</v>
      </c>
      <c r="D12939">
        <v>99.9636</v>
      </c>
      <c r="E12939">
        <f t="shared" si="1414"/>
        <v>724.79</v>
      </c>
      <c r="F12939">
        <f t="shared" si="1415"/>
        <v>1.3797099849611613E-3</v>
      </c>
      <c r="G12939">
        <f t="shared" si="1416"/>
        <v>0.99963599999999997</v>
      </c>
      <c r="H12939">
        <f t="shared" si="1417"/>
        <v>3.6400000000003097E-4</v>
      </c>
      <c r="I12939">
        <f t="shared" si="1411"/>
        <v>-7.9183566903274487</v>
      </c>
      <c r="J12939">
        <f t="shared" si="1412"/>
        <v>7.9183566903274487</v>
      </c>
      <c r="K12939">
        <f t="shared" si="1413"/>
        <v>2.0691836957025789</v>
      </c>
    </row>
    <row r="12940" spans="1:11" x14ac:dyDescent="0.25">
      <c r="A12940">
        <v>12938</v>
      </c>
      <c r="B12940">
        <v>241.864</v>
      </c>
      <c r="C12940">
        <v>451.82</v>
      </c>
      <c r="D12940">
        <v>99.9636</v>
      </c>
      <c r="E12940">
        <f t="shared" si="1414"/>
        <v>724.81999999999994</v>
      </c>
      <c r="F12940">
        <f t="shared" si="1415"/>
        <v>1.3796528793355593E-3</v>
      </c>
      <c r="G12940">
        <f t="shared" si="1416"/>
        <v>0.99963599999999997</v>
      </c>
      <c r="H12940">
        <f t="shared" si="1417"/>
        <v>3.6400000000003097E-4</v>
      </c>
      <c r="I12940">
        <f t="shared" ref="I12940:I13003" si="1418">LN(H12940)</f>
        <v>-7.9183566903274487</v>
      </c>
      <c r="J12940">
        <f t="shared" ref="J12940:J13003" si="1419">-1*I12940</f>
        <v>7.9183566903274487</v>
      </c>
      <c r="K12940">
        <f t="shared" ref="K12940:K13003" si="1420">LN(J12940)</f>
        <v>2.0691836957025789</v>
      </c>
    </row>
    <row r="12941" spans="1:11" x14ac:dyDescent="0.25">
      <c r="A12941">
        <v>12939</v>
      </c>
      <c r="B12941">
        <v>241.864</v>
      </c>
      <c r="C12941">
        <v>451.86</v>
      </c>
      <c r="D12941">
        <v>99.9636</v>
      </c>
      <c r="E12941">
        <f t="shared" si="1414"/>
        <v>724.86</v>
      </c>
      <c r="F12941">
        <f t="shared" si="1415"/>
        <v>1.379576745854372E-3</v>
      </c>
      <c r="G12941">
        <f t="shared" si="1416"/>
        <v>0.99963599999999997</v>
      </c>
      <c r="H12941">
        <f t="shared" si="1417"/>
        <v>3.6400000000003097E-4</v>
      </c>
      <c r="I12941">
        <f t="shared" si="1418"/>
        <v>-7.9183566903274487</v>
      </c>
      <c r="J12941">
        <f t="shared" si="1419"/>
        <v>7.9183566903274487</v>
      </c>
      <c r="K12941">
        <f t="shared" si="1420"/>
        <v>2.0691836957025789</v>
      </c>
    </row>
    <row r="12942" spans="1:11" x14ac:dyDescent="0.25">
      <c r="A12942">
        <v>12940</v>
      </c>
      <c r="B12942">
        <v>241.864</v>
      </c>
      <c r="C12942">
        <v>451.89</v>
      </c>
      <c r="D12942">
        <v>99.9636</v>
      </c>
      <c r="E12942">
        <f t="shared" si="1414"/>
        <v>724.89</v>
      </c>
      <c r="F12942">
        <f t="shared" si="1415"/>
        <v>1.3795196512574322E-3</v>
      </c>
      <c r="G12942">
        <f t="shared" si="1416"/>
        <v>0.99963599999999997</v>
      </c>
      <c r="H12942">
        <f t="shared" si="1417"/>
        <v>3.6400000000003097E-4</v>
      </c>
      <c r="I12942">
        <f t="shared" si="1418"/>
        <v>-7.9183566903274487</v>
      </c>
      <c r="J12942">
        <f t="shared" si="1419"/>
        <v>7.9183566903274487</v>
      </c>
      <c r="K12942">
        <f t="shared" si="1420"/>
        <v>2.0691836957025789</v>
      </c>
    </row>
    <row r="12943" spans="1:11" x14ac:dyDescent="0.25">
      <c r="A12943">
        <v>12941</v>
      </c>
      <c r="B12943">
        <v>241.864</v>
      </c>
      <c r="C12943">
        <v>451.93</v>
      </c>
      <c r="D12943">
        <v>99.9636</v>
      </c>
      <c r="E12943">
        <f t="shared" si="1414"/>
        <v>724.93000000000006</v>
      </c>
      <c r="F12943">
        <f t="shared" si="1415"/>
        <v>1.3794435324789979E-3</v>
      </c>
      <c r="G12943">
        <f t="shared" si="1416"/>
        <v>0.99963599999999997</v>
      </c>
      <c r="H12943">
        <f t="shared" si="1417"/>
        <v>3.6400000000003097E-4</v>
      </c>
      <c r="I12943">
        <f t="shared" si="1418"/>
        <v>-7.9183566903274487</v>
      </c>
      <c r="J12943">
        <f t="shared" si="1419"/>
        <v>7.9183566903274487</v>
      </c>
      <c r="K12943">
        <f t="shared" si="1420"/>
        <v>2.0691836957025789</v>
      </c>
    </row>
    <row r="12944" spans="1:11" x14ac:dyDescent="0.25">
      <c r="A12944">
        <v>12942</v>
      </c>
      <c r="B12944">
        <v>241.864</v>
      </c>
      <c r="C12944">
        <v>451.96</v>
      </c>
      <c r="D12944">
        <v>99.9636</v>
      </c>
      <c r="E12944">
        <f t="shared" si="1414"/>
        <v>724.96</v>
      </c>
      <c r="F12944">
        <f t="shared" si="1415"/>
        <v>1.3793864489075258E-3</v>
      </c>
      <c r="G12944">
        <f t="shared" si="1416"/>
        <v>0.99963599999999997</v>
      </c>
      <c r="H12944">
        <f t="shared" si="1417"/>
        <v>3.6400000000003097E-4</v>
      </c>
      <c r="I12944">
        <f t="shared" si="1418"/>
        <v>-7.9183566903274487</v>
      </c>
      <c r="J12944">
        <f t="shared" si="1419"/>
        <v>7.9183566903274487</v>
      </c>
      <c r="K12944">
        <f t="shared" si="1420"/>
        <v>2.0691836957025789</v>
      </c>
    </row>
    <row r="12945" spans="1:11" x14ac:dyDescent="0.25">
      <c r="A12945">
        <v>12943</v>
      </c>
      <c r="B12945">
        <v>241.864</v>
      </c>
      <c r="C12945">
        <v>451.99</v>
      </c>
      <c r="D12945">
        <v>99.9636</v>
      </c>
      <c r="E12945">
        <f t="shared" si="1414"/>
        <v>724.99</v>
      </c>
      <c r="F12945">
        <f t="shared" si="1415"/>
        <v>1.3793293700602766E-3</v>
      </c>
      <c r="G12945">
        <f t="shared" si="1416"/>
        <v>0.99963599999999997</v>
      </c>
      <c r="H12945">
        <f t="shared" si="1417"/>
        <v>3.6400000000003097E-4</v>
      </c>
      <c r="I12945">
        <f t="shared" si="1418"/>
        <v>-7.9183566903274487</v>
      </c>
      <c r="J12945">
        <f t="shared" si="1419"/>
        <v>7.9183566903274487</v>
      </c>
      <c r="K12945">
        <f t="shared" si="1420"/>
        <v>2.0691836957025789</v>
      </c>
    </row>
    <row r="12946" spans="1:11" x14ac:dyDescent="0.25">
      <c r="A12946">
        <v>12944</v>
      </c>
      <c r="B12946">
        <v>241.864</v>
      </c>
      <c r="C12946">
        <v>452.02</v>
      </c>
      <c r="D12946">
        <v>99.9636</v>
      </c>
      <c r="E12946">
        <f t="shared" si="1414"/>
        <v>725.02</v>
      </c>
      <c r="F12946">
        <f t="shared" si="1415"/>
        <v>1.3792722959366638E-3</v>
      </c>
      <c r="G12946">
        <f t="shared" si="1416"/>
        <v>0.99963599999999997</v>
      </c>
      <c r="H12946">
        <f t="shared" si="1417"/>
        <v>3.6400000000003097E-4</v>
      </c>
      <c r="I12946">
        <f t="shared" si="1418"/>
        <v>-7.9183566903274487</v>
      </c>
      <c r="J12946">
        <f t="shared" si="1419"/>
        <v>7.9183566903274487</v>
      </c>
      <c r="K12946">
        <f t="shared" si="1420"/>
        <v>2.0691836957025789</v>
      </c>
    </row>
    <row r="12947" spans="1:11" x14ac:dyDescent="0.25">
      <c r="A12947">
        <v>12945</v>
      </c>
      <c r="B12947">
        <v>241.864</v>
      </c>
      <c r="C12947">
        <v>452.05</v>
      </c>
      <c r="D12947">
        <v>99.9636</v>
      </c>
      <c r="E12947">
        <f t="shared" si="1414"/>
        <v>725.05</v>
      </c>
      <c r="F12947">
        <f t="shared" si="1415"/>
        <v>1.3792152265361011E-3</v>
      </c>
      <c r="G12947">
        <f t="shared" si="1416"/>
        <v>0.99963599999999997</v>
      </c>
      <c r="H12947">
        <f t="shared" si="1417"/>
        <v>3.6400000000003097E-4</v>
      </c>
      <c r="I12947">
        <f t="shared" si="1418"/>
        <v>-7.9183566903274487</v>
      </c>
      <c r="J12947">
        <f t="shared" si="1419"/>
        <v>7.9183566903274487</v>
      </c>
      <c r="K12947">
        <f t="shared" si="1420"/>
        <v>2.0691836957025789</v>
      </c>
    </row>
    <row r="12948" spans="1:11" x14ac:dyDescent="0.25">
      <c r="A12948">
        <v>12946</v>
      </c>
      <c r="B12948">
        <v>241.864</v>
      </c>
      <c r="C12948">
        <v>452.09</v>
      </c>
      <c r="D12948">
        <v>99.9636</v>
      </c>
      <c r="E12948">
        <f t="shared" si="1414"/>
        <v>725.08999999999992</v>
      </c>
      <c r="F12948">
        <f t="shared" si="1415"/>
        <v>1.3791391413479708E-3</v>
      </c>
      <c r="G12948">
        <f t="shared" si="1416"/>
        <v>0.99963599999999997</v>
      </c>
      <c r="H12948">
        <f t="shared" si="1417"/>
        <v>3.6400000000003097E-4</v>
      </c>
      <c r="I12948">
        <f t="shared" si="1418"/>
        <v>-7.9183566903274487</v>
      </c>
      <c r="J12948">
        <f t="shared" si="1419"/>
        <v>7.9183566903274487</v>
      </c>
      <c r="K12948">
        <f t="shared" si="1420"/>
        <v>2.0691836957025789</v>
      </c>
    </row>
    <row r="12949" spans="1:11" x14ac:dyDescent="0.25">
      <c r="A12949">
        <v>12947</v>
      </c>
      <c r="B12949">
        <v>241.864</v>
      </c>
      <c r="C12949">
        <v>452.12</v>
      </c>
      <c r="D12949">
        <v>99.9636</v>
      </c>
      <c r="E12949">
        <f t="shared" si="1414"/>
        <v>725.12</v>
      </c>
      <c r="F12949">
        <f t="shared" si="1415"/>
        <v>1.3790820829655782E-3</v>
      </c>
      <c r="G12949">
        <f t="shared" si="1416"/>
        <v>0.99963599999999997</v>
      </c>
      <c r="H12949">
        <f t="shared" si="1417"/>
        <v>3.6400000000003097E-4</v>
      </c>
      <c r="I12949">
        <f t="shared" si="1418"/>
        <v>-7.9183566903274487</v>
      </c>
      <c r="J12949">
        <f t="shared" si="1419"/>
        <v>7.9183566903274487</v>
      </c>
      <c r="K12949">
        <f t="shared" si="1420"/>
        <v>2.0691836957025789</v>
      </c>
    </row>
    <row r="12950" spans="1:11" x14ac:dyDescent="0.25">
      <c r="A12950">
        <v>12948</v>
      </c>
      <c r="B12950">
        <v>241.864</v>
      </c>
      <c r="C12950">
        <v>452.16</v>
      </c>
      <c r="D12950">
        <v>99.9636</v>
      </c>
      <c r="E12950">
        <f t="shared" si="1414"/>
        <v>725.16000000000008</v>
      </c>
      <c r="F12950">
        <f t="shared" si="1415"/>
        <v>1.3790060124662142E-3</v>
      </c>
      <c r="G12950">
        <f t="shared" si="1416"/>
        <v>0.99963599999999997</v>
      </c>
      <c r="H12950">
        <f t="shared" si="1417"/>
        <v>3.6400000000003097E-4</v>
      </c>
      <c r="I12950">
        <f t="shared" si="1418"/>
        <v>-7.9183566903274487</v>
      </c>
      <c r="J12950">
        <f t="shared" si="1419"/>
        <v>7.9183566903274487</v>
      </c>
      <c r="K12950">
        <f t="shared" si="1420"/>
        <v>2.0691836957025789</v>
      </c>
    </row>
    <row r="12951" spans="1:11" x14ac:dyDescent="0.25">
      <c r="A12951">
        <v>12949</v>
      </c>
      <c r="B12951">
        <v>241.864</v>
      </c>
      <c r="C12951">
        <v>452.2</v>
      </c>
      <c r="D12951">
        <v>99.9636</v>
      </c>
      <c r="E12951">
        <f t="shared" si="1414"/>
        <v>725.2</v>
      </c>
      <c r="F12951">
        <f t="shared" si="1415"/>
        <v>1.3789299503585218E-3</v>
      </c>
      <c r="G12951">
        <f t="shared" si="1416"/>
        <v>0.99963599999999997</v>
      </c>
      <c r="H12951">
        <f t="shared" si="1417"/>
        <v>3.6400000000003097E-4</v>
      </c>
      <c r="I12951">
        <f t="shared" si="1418"/>
        <v>-7.9183566903274487</v>
      </c>
      <c r="J12951">
        <f t="shared" si="1419"/>
        <v>7.9183566903274487</v>
      </c>
      <c r="K12951">
        <f t="shared" si="1420"/>
        <v>2.0691836957025789</v>
      </c>
    </row>
    <row r="12952" spans="1:11" x14ac:dyDescent="0.25">
      <c r="A12952">
        <v>12950</v>
      </c>
      <c r="B12952">
        <v>241.864</v>
      </c>
      <c r="C12952">
        <v>452.23</v>
      </c>
      <c r="D12952">
        <v>99.9636</v>
      </c>
      <c r="E12952">
        <f t="shared" si="1414"/>
        <v>725.23</v>
      </c>
      <c r="F12952">
        <f t="shared" si="1415"/>
        <v>1.3788729092839513E-3</v>
      </c>
      <c r="G12952">
        <f t="shared" si="1416"/>
        <v>0.99963599999999997</v>
      </c>
      <c r="H12952">
        <f t="shared" si="1417"/>
        <v>3.6400000000003097E-4</v>
      </c>
      <c r="I12952">
        <f t="shared" si="1418"/>
        <v>-7.9183566903274487</v>
      </c>
      <c r="J12952">
        <f t="shared" si="1419"/>
        <v>7.9183566903274487</v>
      </c>
      <c r="K12952">
        <f t="shared" si="1420"/>
        <v>2.0691836957025789</v>
      </c>
    </row>
    <row r="12953" spans="1:11" x14ac:dyDescent="0.25">
      <c r="A12953">
        <v>12951</v>
      </c>
      <c r="B12953">
        <v>241.864</v>
      </c>
      <c r="C12953">
        <v>452.26</v>
      </c>
      <c r="D12953">
        <v>99.9636</v>
      </c>
      <c r="E12953">
        <f t="shared" si="1414"/>
        <v>725.26</v>
      </c>
      <c r="F12953">
        <f t="shared" si="1415"/>
        <v>1.3788158729283293E-3</v>
      </c>
      <c r="G12953">
        <f t="shared" si="1416"/>
        <v>0.99963599999999997</v>
      </c>
      <c r="H12953">
        <f t="shared" si="1417"/>
        <v>3.6400000000003097E-4</v>
      </c>
      <c r="I12953">
        <f t="shared" si="1418"/>
        <v>-7.9183566903274487</v>
      </c>
      <c r="J12953">
        <f t="shared" si="1419"/>
        <v>7.9183566903274487</v>
      </c>
      <c r="K12953">
        <f t="shared" si="1420"/>
        <v>2.0691836957025789</v>
      </c>
    </row>
    <row r="12954" spans="1:11" x14ac:dyDescent="0.25">
      <c r="A12954">
        <v>12952</v>
      </c>
      <c r="B12954">
        <v>241.864</v>
      </c>
      <c r="C12954">
        <v>452.29</v>
      </c>
      <c r="D12954">
        <v>99.9636</v>
      </c>
      <c r="E12954">
        <f t="shared" si="1414"/>
        <v>725.29</v>
      </c>
      <c r="F12954">
        <f t="shared" si="1415"/>
        <v>1.3787588412910699E-3</v>
      </c>
      <c r="G12954">
        <f t="shared" si="1416"/>
        <v>0.99963599999999997</v>
      </c>
      <c r="H12954">
        <f t="shared" si="1417"/>
        <v>3.6400000000003097E-4</v>
      </c>
      <c r="I12954">
        <f t="shared" si="1418"/>
        <v>-7.9183566903274487</v>
      </c>
      <c r="J12954">
        <f t="shared" si="1419"/>
        <v>7.9183566903274487</v>
      </c>
      <c r="K12954">
        <f t="shared" si="1420"/>
        <v>2.0691836957025789</v>
      </c>
    </row>
    <row r="12955" spans="1:11" x14ac:dyDescent="0.25">
      <c r="A12955">
        <v>12953</v>
      </c>
      <c r="B12955">
        <v>241.864</v>
      </c>
      <c r="C12955">
        <v>452.33</v>
      </c>
      <c r="D12955">
        <v>99.9636</v>
      </c>
      <c r="E12955">
        <f t="shared" si="1414"/>
        <v>725.32999999999993</v>
      </c>
      <c r="F12955">
        <f t="shared" si="1415"/>
        <v>1.378682806446721E-3</v>
      </c>
      <c r="G12955">
        <f t="shared" si="1416"/>
        <v>0.99963599999999997</v>
      </c>
      <c r="H12955">
        <f t="shared" si="1417"/>
        <v>3.6400000000003097E-4</v>
      </c>
      <c r="I12955">
        <f t="shared" si="1418"/>
        <v>-7.9183566903274487</v>
      </c>
      <c r="J12955">
        <f t="shared" si="1419"/>
        <v>7.9183566903274487</v>
      </c>
      <c r="K12955">
        <f t="shared" si="1420"/>
        <v>2.0691836957025789</v>
      </c>
    </row>
    <row r="12956" spans="1:11" x14ac:dyDescent="0.25">
      <c r="A12956">
        <v>12954</v>
      </c>
      <c r="B12956">
        <v>241.864</v>
      </c>
      <c r="C12956">
        <v>452.36</v>
      </c>
      <c r="D12956">
        <v>99.9636</v>
      </c>
      <c r="E12956">
        <f t="shared" si="1414"/>
        <v>725.36</v>
      </c>
      <c r="F12956">
        <f t="shared" si="1415"/>
        <v>1.3786257858166978E-3</v>
      </c>
      <c r="G12956">
        <f t="shared" si="1416"/>
        <v>0.99963599999999997</v>
      </c>
      <c r="H12956">
        <f t="shared" si="1417"/>
        <v>3.6400000000003097E-4</v>
      </c>
      <c r="I12956">
        <f t="shared" si="1418"/>
        <v>-7.9183566903274487</v>
      </c>
      <c r="J12956">
        <f t="shared" si="1419"/>
        <v>7.9183566903274487</v>
      </c>
      <c r="K12956">
        <f t="shared" si="1420"/>
        <v>2.0691836957025789</v>
      </c>
    </row>
    <row r="12957" spans="1:11" x14ac:dyDescent="0.25">
      <c r="A12957">
        <v>12955</v>
      </c>
      <c r="B12957">
        <v>241.864</v>
      </c>
      <c r="C12957">
        <v>452.39</v>
      </c>
      <c r="D12957">
        <v>99.9636</v>
      </c>
      <c r="E12957">
        <f t="shared" si="1414"/>
        <v>725.39</v>
      </c>
      <c r="F12957">
        <f t="shared" si="1415"/>
        <v>1.3785687699030865E-3</v>
      </c>
      <c r="G12957">
        <f t="shared" si="1416"/>
        <v>0.99963599999999997</v>
      </c>
      <c r="H12957">
        <f t="shared" si="1417"/>
        <v>3.6400000000003097E-4</v>
      </c>
      <c r="I12957">
        <f t="shared" si="1418"/>
        <v>-7.9183566903274487</v>
      </c>
      <c r="J12957">
        <f t="shared" si="1419"/>
        <v>7.9183566903274487</v>
      </c>
      <c r="K12957">
        <f t="shared" si="1420"/>
        <v>2.0691836957025789</v>
      </c>
    </row>
    <row r="12958" spans="1:11" x14ac:dyDescent="0.25">
      <c r="A12958">
        <v>12956</v>
      </c>
      <c r="B12958">
        <v>241.864</v>
      </c>
      <c r="C12958">
        <v>452.42</v>
      </c>
      <c r="D12958">
        <v>99.9636</v>
      </c>
      <c r="E12958">
        <f t="shared" si="1414"/>
        <v>725.42000000000007</v>
      </c>
      <c r="F12958">
        <f t="shared" si="1415"/>
        <v>1.3785117587053017E-3</v>
      </c>
      <c r="G12958">
        <f t="shared" si="1416"/>
        <v>0.99963599999999997</v>
      </c>
      <c r="H12958">
        <f t="shared" si="1417"/>
        <v>3.6400000000003097E-4</v>
      </c>
      <c r="I12958">
        <f t="shared" si="1418"/>
        <v>-7.9183566903274487</v>
      </c>
      <c r="J12958">
        <f t="shared" si="1419"/>
        <v>7.9183566903274487</v>
      </c>
      <c r="K12958">
        <f t="shared" si="1420"/>
        <v>2.0691836957025789</v>
      </c>
    </row>
    <row r="12959" spans="1:11" x14ac:dyDescent="0.25">
      <c r="A12959">
        <v>12957</v>
      </c>
      <c r="B12959">
        <v>241.864</v>
      </c>
      <c r="C12959">
        <v>452.46</v>
      </c>
      <c r="D12959">
        <v>99.9636</v>
      </c>
      <c r="E12959">
        <f t="shared" si="1414"/>
        <v>725.46</v>
      </c>
      <c r="F12959">
        <f t="shared" si="1415"/>
        <v>1.3784357511096408E-3</v>
      </c>
      <c r="G12959">
        <f t="shared" si="1416"/>
        <v>0.99963599999999997</v>
      </c>
      <c r="H12959">
        <f t="shared" si="1417"/>
        <v>3.6400000000003097E-4</v>
      </c>
      <c r="I12959">
        <f t="shared" si="1418"/>
        <v>-7.9183566903274487</v>
      </c>
      <c r="J12959">
        <f t="shared" si="1419"/>
        <v>7.9183566903274487</v>
      </c>
      <c r="K12959">
        <f t="shared" si="1420"/>
        <v>2.0691836957025789</v>
      </c>
    </row>
    <row r="12960" spans="1:11" x14ac:dyDescent="0.25">
      <c r="A12960">
        <v>12958</v>
      </c>
      <c r="B12960">
        <v>241.864</v>
      </c>
      <c r="C12960">
        <v>452.49</v>
      </c>
      <c r="D12960">
        <v>99.9636</v>
      </c>
      <c r="E12960">
        <f t="shared" si="1414"/>
        <v>725.49</v>
      </c>
      <c r="F12960">
        <f t="shared" si="1415"/>
        <v>1.3783787509131758E-3</v>
      </c>
      <c r="G12960">
        <f t="shared" si="1416"/>
        <v>0.99963599999999997</v>
      </c>
      <c r="H12960">
        <f t="shared" si="1417"/>
        <v>3.6400000000003097E-4</v>
      </c>
      <c r="I12960">
        <f t="shared" si="1418"/>
        <v>-7.9183566903274487</v>
      </c>
      <c r="J12960">
        <f t="shared" si="1419"/>
        <v>7.9183566903274487</v>
      </c>
      <c r="K12960">
        <f t="shared" si="1420"/>
        <v>2.0691836957025789</v>
      </c>
    </row>
    <row r="12961" spans="1:11" x14ac:dyDescent="0.25">
      <c r="A12961">
        <v>12959</v>
      </c>
      <c r="B12961">
        <v>241.864</v>
      </c>
      <c r="C12961">
        <v>452.52</v>
      </c>
      <c r="D12961">
        <v>99.9636</v>
      </c>
      <c r="E12961">
        <f t="shared" si="1414"/>
        <v>725.52</v>
      </c>
      <c r="F12961">
        <f t="shared" si="1415"/>
        <v>1.3783217554305877E-3</v>
      </c>
      <c r="G12961">
        <f t="shared" si="1416"/>
        <v>0.99963599999999997</v>
      </c>
      <c r="H12961">
        <f t="shared" si="1417"/>
        <v>3.6400000000003097E-4</v>
      </c>
      <c r="I12961">
        <f t="shared" si="1418"/>
        <v>-7.9183566903274487</v>
      </c>
      <c r="J12961">
        <f t="shared" si="1419"/>
        <v>7.9183566903274487</v>
      </c>
      <c r="K12961">
        <f t="shared" si="1420"/>
        <v>2.0691836957025789</v>
      </c>
    </row>
    <row r="12962" spans="1:11" x14ac:dyDescent="0.25">
      <c r="A12962">
        <v>12960</v>
      </c>
      <c r="B12962">
        <v>241.864</v>
      </c>
      <c r="C12962">
        <v>452.55</v>
      </c>
      <c r="D12962">
        <v>99.9636</v>
      </c>
      <c r="E12962">
        <f t="shared" si="1414"/>
        <v>725.55</v>
      </c>
      <c r="F12962">
        <f t="shared" si="1415"/>
        <v>1.3782647646612915E-3</v>
      </c>
      <c r="G12962">
        <f t="shared" si="1416"/>
        <v>0.99963599999999997</v>
      </c>
      <c r="H12962">
        <f t="shared" si="1417"/>
        <v>3.6400000000003097E-4</v>
      </c>
      <c r="I12962">
        <f t="shared" si="1418"/>
        <v>-7.9183566903274487</v>
      </c>
      <c r="J12962">
        <f t="shared" si="1419"/>
        <v>7.9183566903274487</v>
      </c>
      <c r="K12962">
        <f t="shared" si="1420"/>
        <v>2.0691836957025789</v>
      </c>
    </row>
    <row r="12963" spans="1:11" x14ac:dyDescent="0.25">
      <c r="A12963">
        <v>12961</v>
      </c>
      <c r="B12963">
        <v>241.864</v>
      </c>
      <c r="C12963">
        <v>452.59</v>
      </c>
      <c r="D12963">
        <v>99.9636</v>
      </c>
      <c r="E12963">
        <f t="shared" si="1414"/>
        <v>725.58999999999992</v>
      </c>
      <c r="F12963">
        <f t="shared" si="1415"/>
        <v>1.3781887842996736E-3</v>
      </c>
      <c r="G12963">
        <f t="shared" si="1416"/>
        <v>0.99963599999999997</v>
      </c>
      <c r="H12963">
        <f t="shared" si="1417"/>
        <v>3.6400000000003097E-4</v>
      </c>
      <c r="I12963">
        <f t="shared" si="1418"/>
        <v>-7.9183566903274487</v>
      </c>
      <c r="J12963">
        <f t="shared" si="1419"/>
        <v>7.9183566903274487</v>
      </c>
      <c r="K12963">
        <f t="shared" si="1420"/>
        <v>2.0691836957025789</v>
      </c>
    </row>
    <row r="12964" spans="1:11" x14ac:dyDescent="0.25">
      <c r="A12964">
        <v>12962</v>
      </c>
      <c r="B12964">
        <v>241.864</v>
      </c>
      <c r="C12964">
        <v>452.62</v>
      </c>
      <c r="D12964">
        <v>99.9636</v>
      </c>
      <c r="E12964">
        <f t="shared" si="1414"/>
        <v>725.62</v>
      </c>
      <c r="F12964">
        <f t="shared" si="1415"/>
        <v>1.3781318045257849E-3</v>
      </c>
      <c r="G12964">
        <f t="shared" si="1416"/>
        <v>0.99963599999999997</v>
      </c>
      <c r="H12964">
        <f t="shared" si="1417"/>
        <v>3.6400000000003097E-4</v>
      </c>
      <c r="I12964">
        <f t="shared" si="1418"/>
        <v>-7.9183566903274487</v>
      </c>
      <c r="J12964">
        <f t="shared" si="1419"/>
        <v>7.9183566903274487</v>
      </c>
      <c r="K12964">
        <f t="shared" si="1420"/>
        <v>2.0691836957025789</v>
      </c>
    </row>
    <row r="12965" spans="1:11" x14ac:dyDescent="0.25">
      <c r="A12965">
        <v>12963</v>
      </c>
      <c r="B12965">
        <v>241.864</v>
      </c>
      <c r="C12965">
        <v>452.65</v>
      </c>
      <c r="D12965">
        <v>99.9636</v>
      </c>
      <c r="E12965">
        <f t="shared" si="1414"/>
        <v>725.65</v>
      </c>
      <c r="F12965">
        <f t="shared" si="1415"/>
        <v>1.3780748294632398E-3</v>
      </c>
      <c r="G12965">
        <f t="shared" si="1416"/>
        <v>0.99963599999999997</v>
      </c>
      <c r="H12965">
        <f t="shared" si="1417"/>
        <v>3.6400000000003097E-4</v>
      </c>
      <c r="I12965">
        <f t="shared" si="1418"/>
        <v>-7.9183566903274487</v>
      </c>
      <c r="J12965">
        <f t="shared" si="1419"/>
        <v>7.9183566903274487</v>
      </c>
      <c r="K12965">
        <f t="shared" si="1420"/>
        <v>2.0691836957025789</v>
      </c>
    </row>
    <row r="12966" spans="1:11" x14ac:dyDescent="0.25">
      <c r="A12966">
        <v>12964</v>
      </c>
      <c r="B12966">
        <v>241.864</v>
      </c>
      <c r="C12966">
        <v>452.68</v>
      </c>
      <c r="D12966">
        <v>99.9636</v>
      </c>
      <c r="E12966">
        <f t="shared" si="1414"/>
        <v>725.68000000000006</v>
      </c>
      <c r="F12966">
        <f t="shared" si="1415"/>
        <v>1.3780178591114539E-3</v>
      </c>
      <c r="G12966">
        <f t="shared" si="1416"/>
        <v>0.99963599999999997</v>
      </c>
      <c r="H12966">
        <f t="shared" si="1417"/>
        <v>3.6400000000003097E-4</v>
      </c>
      <c r="I12966">
        <f t="shared" si="1418"/>
        <v>-7.9183566903274487</v>
      </c>
      <c r="J12966">
        <f t="shared" si="1419"/>
        <v>7.9183566903274487</v>
      </c>
      <c r="K12966">
        <f t="shared" si="1420"/>
        <v>2.0691836957025789</v>
      </c>
    </row>
    <row r="12967" spans="1:11" x14ac:dyDescent="0.25">
      <c r="A12967">
        <v>12965</v>
      </c>
      <c r="B12967">
        <v>241.864</v>
      </c>
      <c r="C12967">
        <v>452.72</v>
      </c>
      <c r="D12967">
        <v>99.9636</v>
      </c>
      <c r="E12967">
        <f t="shared" si="1414"/>
        <v>725.72</v>
      </c>
      <c r="F12967">
        <f t="shared" si="1415"/>
        <v>1.3779419059692442E-3</v>
      </c>
      <c r="G12967">
        <f t="shared" si="1416"/>
        <v>0.99963599999999997</v>
      </c>
      <c r="H12967">
        <f t="shared" si="1417"/>
        <v>3.6400000000003097E-4</v>
      </c>
      <c r="I12967">
        <f t="shared" si="1418"/>
        <v>-7.9183566903274487</v>
      </c>
      <c r="J12967">
        <f t="shared" si="1419"/>
        <v>7.9183566903274487</v>
      </c>
      <c r="K12967">
        <f t="shared" si="1420"/>
        <v>2.0691836957025789</v>
      </c>
    </row>
    <row r="12968" spans="1:11" x14ac:dyDescent="0.25">
      <c r="A12968">
        <v>12966</v>
      </c>
      <c r="B12968">
        <v>241.864</v>
      </c>
      <c r="C12968">
        <v>452.75</v>
      </c>
      <c r="D12968">
        <v>99.9636</v>
      </c>
      <c r="E12968">
        <f t="shared" si="1414"/>
        <v>725.75</v>
      </c>
      <c r="F12968">
        <f t="shared" si="1415"/>
        <v>1.3778849466069584E-3</v>
      </c>
      <c r="G12968">
        <f t="shared" si="1416"/>
        <v>0.99963599999999997</v>
      </c>
      <c r="H12968">
        <f t="shared" si="1417"/>
        <v>3.6400000000003097E-4</v>
      </c>
      <c r="I12968">
        <f t="shared" si="1418"/>
        <v>-7.9183566903274487</v>
      </c>
      <c r="J12968">
        <f t="shared" si="1419"/>
        <v>7.9183566903274487</v>
      </c>
      <c r="K12968">
        <f t="shared" si="1420"/>
        <v>2.0691836957025789</v>
      </c>
    </row>
    <row r="12969" spans="1:11" x14ac:dyDescent="0.25">
      <c r="A12969">
        <v>12967</v>
      </c>
      <c r="B12969">
        <v>241.864</v>
      </c>
      <c r="C12969">
        <v>452.78</v>
      </c>
      <c r="D12969">
        <v>99.963499999999996</v>
      </c>
      <c r="E12969">
        <f t="shared" si="1414"/>
        <v>725.78</v>
      </c>
      <c r="F12969">
        <f t="shared" si="1415"/>
        <v>1.3778279919534845E-3</v>
      </c>
      <c r="G12969">
        <f t="shared" si="1416"/>
        <v>0.99963499999999994</v>
      </c>
      <c r="H12969">
        <f t="shared" si="1417"/>
        <v>3.6500000000005972E-4</v>
      </c>
      <c r="I12969">
        <f t="shared" si="1418"/>
        <v>-7.9156132043816188</v>
      </c>
      <c r="J12969">
        <f t="shared" si="1419"/>
        <v>7.9156132043816188</v>
      </c>
      <c r="K12969">
        <f t="shared" si="1420"/>
        <v>2.0688371640378698</v>
      </c>
    </row>
    <row r="12970" spans="1:11" x14ac:dyDescent="0.25">
      <c r="A12970">
        <v>12968</v>
      </c>
      <c r="B12970">
        <v>241.864</v>
      </c>
      <c r="C12970">
        <v>452.82</v>
      </c>
      <c r="D12970">
        <v>99.963499999999996</v>
      </c>
      <c r="E12970">
        <f t="shared" si="1414"/>
        <v>725.81999999999994</v>
      </c>
      <c r="F12970">
        <f t="shared" si="1415"/>
        <v>1.3777520597393295E-3</v>
      </c>
      <c r="G12970">
        <f t="shared" si="1416"/>
        <v>0.99963499999999994</v>
      </c>
      <c r="H12970">
        <f t="shared" si="1417"/>
        <v>3.6500000000005972E-4</v>
      </c>
      <c r="I12970">
        <f t="shared" si="1418"/>
        <v>-7.9156132043816188</v>
      </c>
      <c r="J12970">
        <f t="shared" si="1419"/>
        <v>7.9156132043816188</v>
      </c>
      <c r="K12970">
        <f t="shared" si="1420"/>
        <v>2.0688371640378698</v>
      </c>
    </row>
    <row r="12971" spans="1:11" x14ac:dyDescent="0.25">
      <c r="A12971">
        <v>12969</v>
      </c>
      <c r="B12971">
        <v>241.864</v>
      </c>
      <c r="C12971">
        <v>452.85</v>
      </c>
      <c r="D12971">
        <v>99.963499999999996</v>
      </c>
      <c r="E12971">
        <f t="shared" si="1414"/>
        <v>725.85</v>
      </c>
      <c r="F12971">
        <f t="shared" si="1415"/>
        <v>1.3776951160708135E-3</v>
      </c>
      <c r="G12971">
        <f t="shared" si="1416"/>
        <v>0.99963499999999994</v>
      </c>
      <c r="H12971">
        <f t="shared" si="1417"/>
        <v>3.6500000000005972E-4</v>
      </c>
      <c r="I12971">
        <f t="shared" si="1418"/>
        <v>-7.9156132043816188</v>
      </c>
      <c r="J12971">
        <f t="shared" si="1419"/>
        <v>7.9156132043816188</v>
      </c>
      <c r="K12971">
        <f t="shared" si="1420"/>
        <v>2.0688371640378698</v>
      </c>
    </row>
    <row r="12972" spans="1:11" x14ac:dyDescent="0.25">
      <c r="A12972">
        <v>12970</v>
      </c>
      <c r="B12972">
        <v>241.864</v>
      </c>
      <c r="C12972">
        <v>452.89</v>
      </c>
      <c r="D12972">
        <v>99.963499999999996</v>
      </c>
      <c r="E12972">
        <f t="shared" si="1414"/>
        <v>725.89</v>
      </c>
      <c r="F12972">
        <f t="shared" si="1415"/>
        <v>1.3776191985011503E-3</v>
      </c>
      <c r="G12972">
        <f t="shared" si="1416"/>
        <v>0.99963499999999994</v>
      </c>
      <c r="H12972">
        <f t="shared" si="1417"/>
        <v>3.6500000000005972E-4</v>
      </c>
      <c r="I12972">
        <f t="shared" si="1418"/>
        <v>-7.9156132043816188</v>
      </c>
      <c r="J12972">
        <f t="shared" si="1419"/>
        <v>7.9156132043816188</v>
      </c>
      <c r="K12972">
        <f t="shared" si="1420"/>
        <v>2.0688371640378698</v>
      </c>
    </row>
    <row r="12973" spans="1:11" x14ac:dyDescent="0.25">
      <c r="A12973">
        <v>12971</v>
      </c>
      <c r="B12973">
        <v>241.864</v>
      </c>
      <c r="C12973">
        <v>452.92</v>
      </c>
      <c r="D12973">
        <v>99.963499999999996</v>
      </c>
      <c r="E12973">
        <f t="shared" si="1414"/>
        <v>725.92000000000007</v>
      </c>
      <c r="F12973">
        <f t="shared" si="1415"/>
        <v>1.3775622658144147E-3</v>
      </c>
      <c r="G12973">
        <f t="shared" si="1416"/>
        <v>0.99963499999999994</v>
      </c>
      <c r="H12973">
        <f t="shared" si="1417"/>
        <v>3.6500000000005972E-4</v>
      </c>
      <c r="I12973">
        <f t="shared" si="1418"/>
        <v>-7.9156132043816188</v>
      </c>
      <c r="J12973">
        <f t="shared" si="1419"/>
        <v>7.9156132043816188</v>
      </c>
      <c r="K12973">
        <f t="shared" si="1420"/>
        <v>2.0688371640378698</v>
      </c>
    </row>
    <row r="12974" spans="1:11" x14ac:dyDescent="0.25">
      <c r="A12974">
        <v>12972</v>
      </c>
      <c r="B12974">
        <v>241.864</v>
      </c>
      <c r="C12974">
        <v>452.95</v>
      </c>
      <c r="D12974">
        <v>99.963499999999996</v>
      </c>
      <c r="E12974">
        <f t="shared" si="1414"/>
        <v>725.95</v>
      </c>
      <c r="F12974">
        <f t="shared" si="1415"/>
        <v>1.377505337833184E-3</v>
      </c>
      <c r="G12974">
        <f t="shared" si="1416"/>
        <v>0.99963499999999994</v>
      </c>
      <c r="H12974">
        <f t="shared" si="1417"/>
        <v>3.6500000000005972E-4</v>
      </c>
      <c r="I12974">
        <f t="shared" si="1418"/>
        <v>-7.9156132043816188</v>
      </c>
      <c r="J12974">
        <f t="shared" si="1419"/>
        <v>7.9156132043816188</v>
      </c>
      <c r="K12974">
        <f t="shared" si="1420"/>
        <v>2.0688371640378698</v>
      </c>
    </row>
    <row r="12975" spans="1:11" x14ac:dyDescent="0.25">
      <c r="A12975">
        <v>12973</v>
      </c>
      <c r="B12975">
        <v>241.864</v>
      </c>
      <c r="C12975">
        <v>452.98</v>
      </c>
      <c r="D12975">
        <v>99.963499999999996</v>
      </c>
      <c r="E12975">
        <f t="shared" si="1414"/>
        <v>725.98</v>
      </c>
      <c r="F12975">
        <f t="shared" si="1415"/>
        <v>1.3774484145568748E-3</v>
      </c>
      <c r="G12975">
        <f t="shared" si="1416"/>
        <v>0.99963499999999994</v>
      </c>
      <c r="H12975">
        <f t="shared" si="1417"/>
        <v>3.6500000000005972E-4</v>
      </c>
      <c r="I12975">
        <f t="shared" si="1418"/>
        <v>-7.9156132043816188</v>
      </c>
      <c r="J12975">
        <f t="shared" si="1419"/>
        <v>7.9156132043816188</v>
      </c>
      <c r="K12975">
        <f t="shared" si="1420"/>
        <v>2.0688371640378698</v>
      </c>
    </row>
    <row r="12976" spans="1:11" x14ac:dyDescent="0.25">
      <c r="A12976">
        <v>12974</v>
      </c>
      <c r="B12976">
        <v>241.864</v>
      </c>
      <c r="C12976">
        <v>453.01</v>
      </c>
      <c r="D12976">
        <v>99.963499999999996</v>
      </c>
      <c r="E12976">
        <f t="shared" si="1414"/>
        <v>726.01</v>
      </c>
      <c r="F12976">
        <f t="shared" si="1415"/>
        <v>1.3773914959849037E-3</v>
      </c>
      <c r="G12976">
        <f t="shared" si="1416"/>
        <v>0.99963499999999994</v>
      </c>
      <c r="H12976">
        <f t="shared" si="1417"/>
        <v>3.6500000000005972E-4</v>
      </c>
      <c r="I12976">
        <f t="shared" si="1418"/>
        <v>-7.9156132043816188</v>
      </c>
      <c r="J12976">
        <f t="shared" si="1419"/>
        <v>7.9156132043816188</v>
      </c>
      <c r="K12976">
        <f t="shared" si="1420"/>
        <v>2.0688371640378698</v>
      </c>
    </row>
    <row r="12977" spans="1:11" x14ac:dyDescent="0.25">
      <c r="A12977">
        <v>12975</v>
      </c>
      <c r="B12977">
        <v>241.864</v>
      </c>
      <c r="C12977">
        <v>453.05</v>
      </c>
      <c r="D12977">
        <v>99.963499999999996</v>
      </c>
      <c r="E12977">
        <f t="shared" si="1414"/>
        <v>726.05</v>
      </c>
      <c r="F12977">
        <f t="shared" si="1415"/>
        <v>1.3773156118724607E-3</v>
      </c>
      <c r="G12977">
        <f t="shared" si="1416"/>
        <v>0.99963499999999994</v>
      </c>
      <c r="H12977">
        <f t="shared" si="1417"/>
        <v>3.6500000000005972E-4</v>
      </c>
      <c r="I12977">
        <f t="shared" si="1418"/>
        <v>-7.9156132043816188</v>
      </c>
      <c r="J12977">
        <f t="shared" si="1419"/>
        <v>7.9156132043816188</v>
      </c>
      <c r="K12977">
        <f t="shared" si="1420"/>
        <v>2.0688371640378698</v>
      </c>
    </row>
    <row r="12978" spans="1:11" x14ac:dyDescent="0.25">
      <c r="A12978">
        <v>12976</v>
      </c>
      <c r="B12978">
        <v>241.864</v>
      </c>
      <c r="C12978">
        <v>453.08</v>
      </c>
      <c r="D12978">
        <v>99.963499999999996</v>
      </c>
      <c r="E12978">
        <f t="shared" si="1414"/>
        <v>726.07999999999993</v>
      </c>
      <c r="F12978">
        <f t="shared" si="1415"/>
        <v>1.3772587042750111E-3</v>
      </c>
      <c r="G12978">
        <f t="shared" si="1416"/>
        <v>0.99963499999999994</v>
      </c>
      <c r="H12978">
        <f t="shared" si="1417"/>
        <v>3.6500000000005972E-4</v>
      </c>
      <c r="I12978">
        <f t="shared" si="1418"/>
        <v>-7.9156132043816188</v>
      </c>
      <c r="J12978">
        <f t="shared" si="1419"/>
        <v>7.9156132043816188</v>
      </c>
      <c r="K12978">
        <f t="shared" si="1420"/>
        <v>2.0688371640378698</v>
      </c>
    </row>
    <row r="12979" spans="1:11" x14ac:dyDescent="0.25">
      <c r="A12979">
        <v>12977</v>
      </c>
      <c r="B12979">
        <v>241.864</v>
      </c>
      <c r="C12979">
        <v>453.11</v>
      </c>
      <c r="D12979">
        <v>99.963499999999996</v>
      </c>
      <c r="E12979">
        <f t="shared" si="1414"/>
        <v>726.11</v>
      </c>
      <c r="F12979">
        <f t="shared" si="1415"/>
        <v>1.3772018013799561E-3</v>
      </c>
      <c r="G12979">
        <f t="shared" si="1416"/>
        <v>0.99963499999999994</v>
      </c>
      <c r="H12979">
        <f t="shared" si="1417"/>
        <v>3.6500000000005972E-4</v>
      </c>
      <c r="I12979">
        <f t="shared" si="1418"/>
        <v>-7.9156132043816188</v>
      </c>
      <c r="J12979">
        <f t="shared" si="1419"/>
        <v>7.9156132043816188</v>
      </c>
      <c r="K12979">
        <f t="shared" si="1420"/>
        <v>2.0688371640378698</v>
      </c>
    </row>
    <row r="12980" spans="1:11" x14ac:dyDescent="0.25">
      <c r="A12980">
        <v>12978</v>
      </c>
      <c r="B12980">
        <v>241.864</v>
      </c>
      <c r="C12980">
        <v>453.15</v>
      </c>
      <c r="D12980">
        <v>99.963499999999996</v>
      </c>
      <c r="E12980">
        <f t="shared" si="1414"/>
        <v>726.15</v>
      </c>
      <c r="F12980">
        <f t="shared" si="1415"/>
        <v>1.3771259381670454E-3</v>
      </c>
      <c r="G12980">
        <f t="shared" si="1416"/>
        <v>0.99963499999999994</v>
      </c>
      <c r="H12980">
        <f t="shared" si="1417"/>
        <v>3.6500000000005972E-4</v>
      </c>
      <c r="I12980">
        <f t="shared" si="1418"/>
        <v>-7.9156132043816188</v>
      </c>
      <c r="J12980">
        <f t="shared" si="1419"/>
        <v>7.9156132043816188</v>
      </c>
      <c r="K12980">
        <f t="shared" si="1420"/>
        <v>2.0688371640378698</v>
      </c>
    </row>
    <row r="12981" spans="1:11" x14ac:dyDescent="0.25">
      <c r="A12981">
        <v>12979</v>
      </c>
      <c r="B12981">
        <v>241.864</v>
      </c>
      <c r="C12981">
        <v>453.19</v>
      </c>
      <c r="D12981">
        <v>99.963499999999996</v>
      </c>
      <c r="E12981">
        <f t="shared" si="1414"/>
        <v>726.19</v>
      </c>
      <c r="F12981">
        <f t="shared" si="1415"/>
        <v>1.3770500833115299E-3</v>
      </c>
      <c r="G12981">
        <f t="shared" si="1416"/>
        <v>0.99963499999999994</v>
      </c>
      <c r="H12981">
        <f t="shared" si="1417"/>
        <v>3.6500000000005972E-4</v>
      </c>
      <c r="I12981">
        <f t="shared" si="1418"/>
        <v>-7.9156132043816188</v>
      </c>
      <c r="J12981">
        <f t="shared" si="1419"/>
        <v>7.9156132043816188</v>
      </c>
      <c r="K12981">
        <f t="shared" si="1420"/>
        <v>2.0688371640378698</v>
      </c>
    </row>
    <row r="12982" spans="1:11" x14ac:dyDescent="0.25">
      <c r="A12982">
        <v>12980</v>
      </c>
      <c r="B12982">
        <v>241.864</v>
      </c>
      <c r="C12982">
        <v>453.22</v>
      </c>
      <c r="D12982">
        <v>99.963499999999996</v>
      </c>
      <c r="E12982">
        <f t="shared" si="1414"/>
        <v>726.22</v>
      </c>
      <c r="F12982">
        <f t="shared" si="1415"/>
        <v>1.3769931976536035E-3</v>
      </c>
      <c r="G12982">
        <f t="shared" si="1416"/>
        <v>0.99963499999999994</v>
      </c>
      <c r="H12982">
        <f t="shared" si="1417"/>
        <v>3.6500000000005972E-4</v>
      </c>
      <c r="I12982">
        <f t="shared" si="1418"/>
        <v>-7.9156132043816188</v>
      </c>
      <c r="J12982">
        <f t="shared" si="1419"/>
        <v>7.9156132043816188</v>
      </c>
      <c r="K12982">
        <f t="shared" si="1420"/>
        <v>2.0688371640378698</v>
      </c>
    </row>
    <row r="12983" spans="1:11" x14ac:dyDescent="0.25">
      <c r="A12983">
        <v>12981</v>
      </c>
      <c r="B12983">
        <v>241.864</v>
      </c>
      <c r="C12983">
        <v>453.26</v>
      </c>
      <c r="D12983">
        <v>99.963499999999996</v>
      </c>
      <c r="E12983">
        <f t="shared" si="1414"/>
        <v>726.26</v>
      </c>
      <c r="F12983">
        <f t="shared" si="1415"/>
        <v>1.3769173574202077E-3</v>
      </c>
      <c r="G12983">
        <f t="shared" si="1416"/>
        <v>0.99963499999999994</v>
      </c>
      <c r="H12983">
        <f t="shared" si="1417"/>
        <v>3.6500000000005972E-4</v>
      </c>
      <c r="I12983">
        <f t="shared" si="1418"/>
        <v>-7.9156132043816188</v>
      </c>
      <c r="J12983">
        <f t="shared" si="1419"/>
        <v>7.9156132043816188</v>
      </c>
      <c r="K12983">
        <f t="shared" si="1420"/>
        <v>2.0688371640378698</v>
      </c>
    </row>
    <row r="12984" spans="1:11" x14ac:dyDescent="0.25">
      <c r="A12984">
        <v>12982</v>
      </c>
      <c r="B12984">
        <v>241.864</v>
      </c>
      <c r="C12984">
        <v>453.29</v>
      </c>
      <c r="D12984">
        <v>99.963499999999996</v>
      </c>
      <c r="E12984">
        <f t="shared" si="1414"/>
        <v>726.29</v>
      </c>
      <c r="F12984">
        <f t="shared" si="1415"/>
        <v>1.3768604827272854E-3</v>
      </c>
      <c r="G12984">
        <f t="shared" si="1416"/>
        <v>0.99963499999999994</v>
      </c>
      <c r="H12984">
        <f t="shared" si="1417"/>
        <v>3.6500000000005972E-4</v>
      </c>
      <c r="I12984">
        <f t="shared" si="1418"/>
        <v>-7.9156132043816188</v>
      </c>
      <c r="J12984">
        <f t="shared" si="1419"/>
        <v>7.9156132043816188</v>
      </c>
      <c r="K12984">
        <f t="shared" si="1420"/>
        <v>2.0688371640378698</v>
      </c>
    </row>
    <row r="12985" spans="1:11" x14ac:dyDescent="0.25">
      <c r="A12985">
        <v>12983</v>
      </c>
      <c r="B12985">
        <v>241.864</v>
      </c>
      <c r="C12985">
        <v>453.31</v>
      </c>
      <c r="D12985">
        <v>99.963499999999996</v>
      </c>
      <c r="E12985">
        <f t="shared" si="1414"/>
        <v>726.31</v>
      </c>
      <c r="F12985">
        <f t="shared" si="1415"/>
        <v>1.3768225688755491E-3</v>
      </c>
      <c r="G12985">
        <f t="shared" si="1416"/>
        <v>0.99963499999999994</v>
      </c>
      <c r="H12985">
        <f t="shared" si="1417"/>
        <v>3.6500000000005972E-4</v>
      </c>
      <c r="I12985">
        <f t="shared" si="1418"/>
        <v>-7.9156132043816188</v>
      </c>
      <c r="J12985">
        <f t="shared" si="1419"/>
        <v>7.9156132043816188</v>
      </c>
      <c r="K12985">
        <f t="shared" si="1420"/>
        <v>2.0688371640378698</v>
      </c>
    </row>
    <row r="12986" spans="1:11" x14ac:dyDescent="0.25">
      <c r="A12986">
        <v>12984</v>
      </c>
      <c r="B12986">
        <v>241.864</v>
      </c>
      <c r="C12986">
        <v>453.33</v>
      </c>
      <c r="D12986">
        <v>99.963499999999996</v>
      </c>
      <c r="E12986">
        <f t="shared" si="1414"/>
        <v>726.32999999999993</v>
      </c>
      <c r="F12986">
        <f t="shared" si="1415"/>
        <v>1.3767846571117813E-3</v>
      </c>
      <c r="G12986">
        <f t="shared" si="1416"/>
        <v>0.99963499999999994</v>
      </c>
      <c r="H12986">
        <f t="shared" si="1417"/>
        <v>3.6500000000005972E-4</v>
      </c>
      <c r="I12986">
        <f t="shared" si="1418"/>
        <v>-7.9156132043816188</v>
      </c>
      <c r="J12986">
        <f t="shared" si="1419"/>
        <v>7.9156132043816188</v>
      </c>
      <c r="K12986">
        <f t="shared" si="1420"/>
        <v>2.0688371640378698</v>
      </c>
    </row>
    <row r="12987" spans="1:11" x14ac:dyDescent="0.25">
      <c r="A12987">
        <v>12985</v>
      </c>
      <c r="B12987">
        <v>241.864</v>
      </c>
      <c r="C12987">
        <v>453.36</v>
      </c>
      <c r="D12987">
        <v>99.963499999999996</v>
      </c>
      <c r="E12987">
        <f t="shared" si="1414"/>
        <v>726.36</v>
      </c>
      <c r="F12987">
        <f t="shared" si="1415"/>
        <v>1.3767277933806926E-3</v>
      </c>
      <c r="G12987">
        <f t="shared" si="1416"/>
        <v>0.99963499999999994</v>
      </c>
      <c r="H12987">
        <f t="shared" si="1417"/>
        <v>3.6500000000005972E-4</v>
      </c>
      <c r="I12987">
        <f t="shared" si="1418"/>
        <v>-7.9156132043816188</v>
      </c>
      <c r="J12987">
        <f t="shared" si="1419"/>
        <v>7.9156132043816188</v>
      </c>
      <c r="K12987">
        <f t="shared" si="1420"/>
        <v>2.0688371640378698</v>
      </c>
    </row>
    <row r="12988" spans="1:11" x14ac:dyDescent="0.25">
      <c r="A12988">
        <v>12986</v>
      </c>
      <c r="B12988">
        <v>241.864</v>
      </c>
      <c r="C12988">
        <v>453.4</v>
      </c>
      <c r="D12988">
        <v>99.963499999999996</v>
      </c>
      <c r="E12988">
        <f t="shared" si="1414"/>
        <v>726.4</v>
      </c>
      <c r="F12988">
        <f t="shared" si="1415"/>
        <v>1.3766519823788547E-3</v>
      </c>
      <c r="G12988">
        <f t="shared" si="1416"/>
        <v>0.99963499999999994</v>
      </c>
      <c r="H12988">
        <f t="shared" si="1417"/>
        <v>3.6500000000005972E-4</v>
      </c>
      <c r="I12988">
        <f t="shared" si="1418"/>
        <v>-7.9156132043816188</v>
      </c>
      <c r="J12988">
        <f t="shared" si="1419"/>
        <v>7.9156132043816188</v>
      </c>
      <c r="K12988">
        <f t="shared" si="1420"/>
        <v>2.0688371640378698</v>
      </c>
    </row>
    <row r="12989" spans="1:11" x14ac:dyDescent="0.25">
      <c r="A12989">
        <v>12987</v>
      </c>
      <c r="B12989">
        <v>241.864</v>
      </c>
      <c r="C12989">
        <v>453.43</v>
      </c>
      <c r="D12989">
        <v>99.963499999999996</v>
      </c>
      <c r="E12989">
        <f t="shared" si="1414"/>
        <v>726.43000000000006</v>
      </c>
      <c r="F12989">
        <f t="shared" si="1415"/>
        <v>1.3765951296064313E-3</v>
      </c>
      <c r="G12989">
        <f t="shared" si="1416"/>
        <v>0.99963499999999994</v>
      </c>
      <c r="H12989">
        <f t="shared" si="1417"/>
        <v>3.6500000000005972E-4</v>
      </c>
      <c r="I12989">
        <f t="shared" si="1418"/>
        <v>-7.9156132043816188</v>
      </c>
      <c r="J12989">
        <f t="shared" si="1419"/>
        <v>7.9156132043816188</v>
      </c>
      <c r="K12989">
        <f t="shared" si="1420"/>
        <v>2.0688371640378698</v>
      </c>
    </row>
    <row r="12990" spans="1:11" x14ac:dyDescent="0.25">
      <c r="A12990">
        <v>12988</v>
      </c>
      <c r="B12990">
        <v>241.864</v>
      </c>
      <c r="C12990">
        <v>453.48</v>
      </c>
      <c r="D12990">
        <v>99.963499999999996</v>
      </c>
      <c r="E12990">
        <f t="shared" si="1414"/>
        <v>726.48</v>
      </c>
      <c r="F12990">
        <f t="shared" si="1415"/>
        <v>1.3765003854201078E-3</v>
      </c>
      <c r="G12990">
        <f t="shared" si="1416"/>
        <v>0.99963499999999994</v>
      </c>
      <c r="H12990">
        <f t="shared" si="1417"/>
        <v>3.6500000000005972E-4</v>
      </c>
      <c r="I12990">
        <f t="shared" si="1418"/>
        <v>-7.9156132043816188</v>
      </c>
      <c r="J12990">
        <f t="shared" si="1419"/>
        <v>7.9156132043816188</v>
      </c>
      <c r="K12990">
        <f t="shared" si="1420"/>
        <v>2.0688371640378698</v>
      </c>
    </row>
    <row r="12991" spans="1:11" x14ac:dyDescent="0.25">
      <c r="A12991">
        <v>12989</v>
      </c>
      <c r="B12991">
        <v>241.864</v>
      </c>
      <c r="C12991">
        <v>453.52</v>
      </c>
      <c r="D12991">
        <v>99.963499999999996</v>
      </c>
      <c r="E12991">
        <f t="shared" si="1414"/>
        <v>726.52</v>
      </c>
      <c r="F12991">
        <f t="shared" si="1415"/>
        <v>1.3764245994604416E-3</v>
      </c>
      <c r="G12991">
        <f t="shared" si="1416"/>
        <v>0.99963499999999994</v>
      </c>
      <c r="H12991">
        <f t="shared" si="1417"/>
        <v>3.6500000000005972E-4</v>
      </c>
      <c r="I12991">
        <f t="shared" si="1418"/>
        <v>-7.9156132043816188</v>
      </c>
      <c r="J12991">
        <f t="shared" si="1419"/>
        <v>7.9156132043816188</v>
      </c>
      <c r="K12991">
        <f t="shared" si="1420"/>
        <v>2.0688371640378698</v>
      </c>
    </row>
    <row r="12992" spans="1:11" x14ac:dyDescent="0.25">
      <c r="A12992">
        <v>12990</v>
      </c>
      <c r="B12992">
        <v>241.864</v>
      </c>
      <c r="C12992">
        <v>453.55</v>
      </c>
      <c r="D12992">
        <v>99.963499999999996</v>
      </c>
      <c r="E12992">
        <f t="shared" si="1414"/>
        <v>726.55</v>
      </c>
      <c r="F12992">
        <f t="shared" si="1415"/>
        <v>1.3763677654669328E-3</v>
      </c>
      <c r="G12992">
        <f t="shared" si="1416"/>
        <v>0.99963499999999994</v>
      </c>
      <c r="H12992">
        <f t="shared" si="1417"/>
        <v>3.6500000000005972E-4</v>
      </c>
      <c r="I12992">
        <f t="shared" si="1418"/>
        <v>-7.9156132043816188</v>
      </c>
      <c r="J12992">
        <f t="shared" si="1419"/>
        <v>7.9156132043816188</v>
      </c>
      <c r="K12992">
        <f t="shared" si="1420"/>
        <v>2.0688371640378698</v>
      </c>
    </row>
    <row r="12993" spans="1:11" x14ac:dyDescent="0.25">
      <c r="A12993">
        <v>12991</v>
      </c>
      <c r="B12993">
        <v>241.864</v>
      </c>
      <c r="C12993">
        <v>453.58</v>
      </c>
      <c r="D12993">
        <v>99.963499999999996</v>
      </c>
      <c r="E12993">
        <f t="shared" si="1414"/>
        <v>726.57999999999993</v>
      </c>
      <c r="F12993">
        <f t="shared" si="1415"/>
        <v>1.376310936166699E-3</v>
      </c>
      <c r="G12993">
        <f t="shared" si="1416"/>
        <v>0.99963499999999994</v>
      </c>
      <c r="H12993">
        <f t="shared" si="1417"/>
        <v>3.6500000000005972E-4</v>
      </c>
      <c r="I12993">
        <f t="shared" si="1418"/>
        <v>-7.9156132043816188</v>
      </c>
      <c r="J12993">
        <f t="shared" si="1419"/>
        <v>7.9156132043816188</v>
      </c>
      <c r="K12993">
        <f t="shared" si="1420"/>
        <v>2.0688371640378698</v>
      </c>
    </row>
    <row r="12994" spans="1:11" x14ac:dyDescent="0.25">
      <c r="A12994">
        <v>12992</v>
      </c>
      <c r="B12994">
        <v>241.864</v>
      </c>
      <c r="C12994">
        <v>453.61</v>
      </c>
      <c r="D12994">
        <v>99.963499999999996</v>
      </c>
      <c r="E12994">
        <f t="shared" si="1414"/>
        <v>726.61</v>
      </c>
      <c r="F12994">
        <f t="shared" si="1415"/>
        <v>1.3762541115591583E-3</v>
      </c>
      <c r="G12994">
        <f t="shared" si="1416"/>
        <v>0.99963499999999994</v>
      </c>
      <c r="H12994">
        <f t="shared" si="1417"/>
        <v>3.6500000000005972E-4</v>
      </c>
      <c r="I12994">
        <f t="shared" si="1418"/>
        <v>-7.9156132043816188</v>
      </c>
      <c r="J12994">
        <f t="shared" si="1419"/>
        <v>7.9156132043816188</v>
      </c>
      <c r="K12994">
        <f t="shared" si="1420"/>
        <v>2.0688371640378698</v>
      </c>
    </row>
    <row r="12995" spans="1:11" x14ac:dyDescent="0.25">
      <c r="A12995">
        <v>12993</v>
      </c>
      <c r="B12995">
        <v>241.864</v>
      </c>
      <c r="C12995">
        <v>453.64</v>
      </c>
      <c r="D12995">
        <v>99.963499999999996</v>
      </c>
      <c r="E12995">
        <f t="shared" si="1414"/>
        <v>726.64</v>
      </c>
      <c r="F12995">
        <f t="shared" si="1415"/>
        <v>1.37619729164373E-3</v>
      </c>
      <c r="G12995">
        <f t="shared" si="1416"/>
        <v>0.99963499999999994</v>
      </c>
      <c r="H12995">
        <f t="shared" si="1417"/>
        <v>3.6500000000005972E-4</v>
      </c>
      <c r="I12995">
        <f t="shared" si="1418"/>
        <v>-7.9156132043816188</v>
      </c>
      <c r="J12995">
        <f t="shared" si="1419"/>
        <v>7.9156132043816188</v>
      </c>
      <c r="K12995">
        <f t="shared" si="1420"/>
        <v>2.0688371640378698</v>
      </c>
    </row>
    <row r="12996" spans="1:11" x14ac:dyDescent="0.25">
      <c r="A12996">
        <v>12994</v>
      </c>
      <c r="B12996">
        <v>241.864</v>
      </c>
      <c r="C12996">
        <v>453.67</v>
      </c>
      <c r="D12996">
        <v>99.963499999999996</v>
      </c>
      <c r="E12996">
        <f t="shared" si="1414"/>
        <v>726.67000000000007</v>
      </c>
      <c r="F12996">
        <f t="shared" si="1415"/>
        <v>1.3761404764198327E-3</v>
      </c>
      <c r="G12996">
        <f t="shared" si="1416"/>
        <v>0.99963499999999994</v>
      </c>
      <c r="H12996">
        <f t="shared" si="1417"/>
        <v>3.6500000000005972E-4</v>
      </c>
      <c r="I12996">
        <f t="shared" si="1418"/>
        <v>-7.9156132043816188</v>
      </c>
      <c r="J12996">
        <f t="shared" si="1419"/>
        <v>7.9156132043816188</v>
      </c>
      <c r="K12996">
        <f t="shared" si="1420"/>
        <v>2.0688371640378698</v>
      </c>
    </row>
    <row r="12997" spans="1:11" x14ac:dyDescent="0.25">
      <c r="A12997">
        <v>12995</v>
      </c>
      <c r="B12997">
        <v>241.864</v>
      </c>
      <c r="C12997">
        <v>453.7</v>
      </c>
      <c r="D12997">
        <v>99.963499999999996</v>
      </c>
      <c r="E12997">
        <f t="shared" si="1414"/>
        <v>726.7</v>
      </c>
      <c r="F12997">
        <f t="shared" si="1415"/>
        <v>1.3760836658868857E-3</v>
      </c>
      <c r="G12997">
        <f t="shared" si="1416"/>
        <v>0.99963499999999994</v>
      </c>
      <c r="H12997">
        <f t="shared" si="1417"/>
        <v>3.6500000000005972E-4</v>
      </c>
      <c r="I12997">
        <f t="shared" si="1418"/>
        <v>-7.9156132043816188</v>
      </c>
      <c r="J12997">
        <f t="shared" si="1419"/>
        <v>7.9156132043816188</v>
      </c>
      <c r="K12997">
        <f t="shared" si="1420"/>
        <v>2.0688371640378698</v>
      </c>
    </row>
    <row r="12998" spans="1:11" x14ac:dyDescent="0.25">
      <c r="A12998">
        <v>12996</v>
      </c>
      <c r="B12998">
        <v>241.864</v>
      </c>
      <c r="C12998">
        <v>453.73</v>
      </c>
      <c r="D12998">
        <v>99.963499999999996</v>
      </c>
      <c r="E12998">
        <f t="shared" si="1414"/>
        <v>726.73</v>
      </c>
      <c r="F12998">
        <f t="shared" si="1415"/>
        <v>1.3760268600443079E-3</v>
      </c>
      <c r="G12998">
        <f t="shared" si="1416"/>
        <v>0.99963499999999994</v>
      </c>
      <c r="H12998">
        <f t="shared" si="1417"/>
        <v>3.6500000000005972E-4</v>
      </c>
      <c r="I12998">
        <f t="shared" si="1418"/>
        <v>-7.9156132043816188</v>
      </c>
      <c r="J12998">
        <f t="shared" si="1419"/>
        <v>7.9156132043816188</v>
      </c>
      <c r="K12998">
        <f t="shared" si="1420"/>
        <v>2.0688371640378698</v>
      </c>
    </row>
    <row r="12999" spans="1:11" x14ac:dyDescent="0.25">
      <c r="A12999">
        <v>12997</v>
      </c>
      <c r="B12999">
        <v>241.864</v>
      </c>
      <c r="C12999">
        <v>453.76</v>
      </c>
      <c r="D12999">
        <v>99.963499999999996</v>
      </c>
      <c r="E12999">
        <f t="shared" si="1414"/>
        <v>726.76</v>
      </c>
      <c r="F12999">
        <f t="shared" si="1415"/>
        <v>1.3759700588915186E-3</v>
      </c>
      <c r="G12999">
        <f t="shared" si="1416"/>
        <v>0.99963499999999994</v>
      </c>
      <c r="H12999">
        <f t="shared" si="1417"/>
        <v>3.6500000000005972E-4</v>
      </c>
      <c r="I12999">
        <f t="shared" si="1418"/>
        <v>-7.9156132043816188</v>
      </c>
      <c r="J12999">
        <f t="shared" si="1419"/>
        <v>7.9156132043816188</v>
      </c>
      <c r="K12999">
        <f t="shared" si="1420"/>
        <v>2.0688371640378698</v>
      </c>
    </row>
    <row r="13000" spans="1:11" x14ac:dyDescent="0.25">
      <c r="A13000">
        <v>12998</v>
      </c>
      <c r="B13000">
        <v>241.864</v>
      </c>
      <c r="C13000">
        <v>453.8</v>
      </c>
      <c r="D13000">
        <v>99.963499999999996</v>
      </c>
      <c r="E13000">
        <f t="shared" ref="E13000:E13063" si="1421">C13000+273</f>
        <v>726.8</v>
      </c>
      <c r="F13000">
        <f t="shared" ref="F13000:F13063" si="1422">1/E13000</f>
        <v>1.375894331315355E-3</v>
      </c>
      <c r="G13000">
        <f t="shared" ref="G13000:G13063" si="1423">D13000/100</f>
        <v>0.99963499999999994</v>
      </c>
      <c r="H13000">
        <f t="shared" ref="H13000:H13063" si="1424">1-G13000</f>
        <v>3.6500000000005972E-4</v>
      </c>
      <c r="I13000">
        <f t="shared" si="1418"/>
        <v>-7.9156132043816188</v>
      </c>
      <c r="J13000">
        <f t="shared" si="1419"/>
        <v>7.9156132043816188</v>
      </c>
      <c r="K13000">
        <f t="shared" si="1420"/>
        <v>2.0688371640378698</v>
      </c>
    </row>
    <row r="13001" spans="1:11" x14ac:dyDescent="0.25">
      <c r="A13001">
        <v>12999</v>
      </c>
      <c r="B13001">
        <v>241.864</v>
      </c>
      <c r="C13001">
        <v>453.84</v>
      </c>
      <c r="D13001">
        <v>99.963499999999996</v>
      </c>
      <c r="E13001">
        <f t="shared" si="1421"/>
        <v>726.83999999999992</v>
      </c>
      <c r="F13001">
        <f t="shared" si="1422"/>
        <v>1.3758186120741843E-3</v>
      </c>
      <c r="G13001">
        <f t="shared" si="1423"/>
        <v>0.99963499999999994</v>
      </c>
      <c r="H13001">
        <f t="shared" si="1424"/>
        <v>3.6500000000005972E-4</v>
      </c>
      <c r="I13001">
        <f t="shared" si="1418"/>
        <v>-7.9156132043816188</v>
      </c>
      <c r="J13001">
        <f t="shared" si="1419"/>
        <v>7.9156132043816188</v>
      </c>
      <c r="K13001">
        <f t="shared" si="1420"/>
        <v>2.0688371640378698</v>
      </c>
    </row>
    <row r="13002" spans="1:11" x14ac:dyDescent="0.25">
      <c r="A13002">
        <v>13000</v>
      </c>
      <c r="B13002">
        <v>241.864</v>
      </c>
      <c r="C13002">
        <v>453.88</v>
      </c>
      <c r="D13002">
        <v>99.963499999999996</v>
      </c>
      <c r="E13002">
        <f t="shared" si="1421"/>
        <v>726.88</v>
      </c>
      <c r="F13002">
        <f t="shared" si="1422"/>
        <v>1.3757429011666299E-3</v>
      </c>
      <c r="G13002">
        <f t="shared" si="1423"/>
        <v>0.99963499999999994</v>
      </c>
      <c r="H13002">
        <f t="shared" si="1424"/>
        <v>3.6500000000005972E-4</v>
      </c>
      <c r="I13002">
        <f t="shared" si="1418"/>
        <v>-7.9156132043816188</v>
      </c>
      <c r="J13002">
        <f t="shared" si="1419"/>
        <v>7.9156132043816188</v>
      </c>
      <c r="K13002">
        <f t="shared" si="1420"/>
        <v>2.0688371640378698</v>
      </c>
    </row>
    <row r="13003" spans="1:11" x14ac:dyDescent="0.25">
      <c r="A13003">
        <v>13001</v>
      </c>
      <c r="B13003">
        <v>241.864</v>
      </c>
      <c r="C13003">
        <v>453.91</v>
      </c>
      <c r="D13003">
        <v>99.963499999999996</v>
      </c>
      <c r="E13003">
        <f t="shared" si="1421"/>
        <v>726.91000000000008</v>
      </c>
      <c r="F13003">
        <f t="shared" si="1422"/>
        <v>1.3756861234540726E-3</v>
      </c>
      <c r="G13003">
        <f t="shared" si="1423"/>
        <v>0.99963499999999994</v>
      </c>
      <c r="H13003">
        <f t="shared" si="1424"/>
        <v>3.6500000000005972E-4</v>
      </c>
      <c r="I13003">
        <f t="shared" si="1418"/>
        <v>-7.9156132043816188</v>
      </c>
      <c r="J13003">
        <f t="shared" si="1419"/>
        <v>7.9156132043816188</v>
      </c>
      <c r="K13003">
        <f t="shared" si="1420"/>
        <v>2.0688371640378698</v>
      </c>
    </row>
    <row r="13004" spans="1:11" x14ac:dyDescent="0.25">
      <c r="A13004">
        <v>13002</v>
      </c>
      <c r="B13004">
        <v>241.864</v>
      </c>
      <c r="C13004">
        <v>453.94</v>
      </c>
      <c r="D13004">
        <v>99.963499999999996</v>
      </c>
      <c r="E13004">
        <f t="shared" si="1421"/>
        <v>726.94</v>
      </c>
      <c r="F13004">
        <f t="shared" si="1422"/>
        <v>1.3756293504278206E-3</v>
      </c>
      <c r="G13004">
        <f t="shared" si="1423"/>
        <v>0.99963499999999994</v>
      </c>
      <c r="H13004">
        <f t="shared" si="1424"/>
        <v>3.6500000000005972E-4</v>
      </c>
      <c r="I13004">
        <f t="shared" ref="I13004:I13067" si="1425">LN(H13004)</f>
        <v>-7.9156132043816188</v>
      </c>
      <c r="J13004">
        <f t="shared" ref="J13004:J13067" si="1426">-1*I13004</f>
        <v>7.9156132043816188</v>
      </c>
      <c r="K13004">
        <f t="shared" ref="K13004:K13067" si="1427">LN(J13004)</f>
        <v>2.0688371640378698</v>
      </c>
    </row>
    <row r="13005" spans="1:11" x14ac:dyDescent="0.25">
      <c r="A13005">
        <v>13003</v>
      </c>
      <c r="B13005">
        <v>241.864</v>
      </c>
      <c r="C13005">
        <v>453.97</v>
      </c>
      <c r="D13005">
        <v>99.963499999999996</v>
      </c>
      <c r="E13005">
        <f t="shared" si="1421"/>
        <v>726.97</v>
      </c>
      <c r="F13005">
        <f t="shared" si="1422"/>
        <v>1.3755725820872938E-3</v>
      </c>
      <c r="G13005">
        <f t="shared" si="1423"/>
        <v>0.99963499999999994</v>
      </c>
      <c r="H13005">
        <f t="shared" si="1424"/>
        <v>3.6500000000005972E-4</v>
      </c>
      <c r="I13005">
        <f t="shared" si="1425"/>
        <v>-7.9156132043816188</v>
      </c>
      <c r="J13005">
        <f t="shared" si="1426"/>
        <v>7.9156132043816188</v>
      </c>
      <c r="K13005">
        <f t="shared" si="1427"/>
        <v>2.0688371640378698</v>
      </c>
    </row>
    <row r="13006" spans="1:11" x14ac:dyDescent="0.25">
      <c r="A13006">
        <v>13004</v>
      </c>
      <c r="B13006">
        <v>241.864</v>
      </c>
      <c r="C13006">
        <v>454</v>
      </c>
      <c r="D13006">
        <v>99.963399999999993</v>
      </c>
      <c r="E13006">
        <f t="shared" si="1421"/>
        <v>727</v>
      </c>
      <c r="F13006">
        <f t="shared" si="1422"/>
        <v>1.375515818431912E-3</v>
      </c>
      <c r="G13006">
        <f t="shared" si="1423"/>
        <v>0.99963399999999991</v>
      </c>
      <c r="H13006">
        <f t="shared" si="1424"/>
        <v>3.6600000000008848E-4</v>
      </c>
      <c r="I13006">
        <f t="shared" si="1425"/>
        <v>-7.9128772245626662</v>
      </c>
      <c r="J13006">
        <f t="shared" si="1426"/>
        <v>7.9128772245626662</v>
      </c>
      <c r="K13006">
        <f t="shared" si="1427"/>
        <v>2.0684914608441907</v>
      </c>
    </row>
    <row r="13007" spans="1:11" x14ac:dyDescent="0.25">
      <c r="A13007">
        <v>13005</v>
      </c>
      <c r="B13007">
        <v>241.864</v>
      </c>
      <c r="C13007">
        <v>454.04</v>
      </c>
      <c r="D13007">
        <v>99.963399999999993</v>
      </c>
      <c r="E13007">
        <f t="shared" si="1421"/>
        <v>727.04</v>
      </c>
      <c r="F13007">
        <f t="shared" si="1422"/>
        <v>1.3754401408450705E-3</v>
      </c>
      <c r="G13007">
        <f t="shared" si="1423"/>
        <v>0.99963399999999991</v>
      </c>
      <c r="H13007">
        <f t="shared" si="1424"/>
        <v>3.6600000000008848E-4</v>
      </c>
      <c r="I13007">
        <f t="shared" si="1425"/>
        <v>-7.9128772245626662</v>
      </c>
      <c r="J13007">
        <f t="shared" si="1426"/>
        <v>7.9128772245626662</v>
      </c>
      <c r="K13007">
        <f t="shared" si="1427"/>
        <v>2.0684914608441907</v>
      </c>
    </row>
    <row r="13008" spans="1:11" x14ac:dyDescent="0.25">
      <c r="A13008">
        <v>13006</v>
      </c>
      <c r="B13008">
        <v>241.864</v>
      </c>
      <c r="C13008">
        <v>454.07</v>
      </c>
      <c r="D13008">
        <v>99.963399999999993</v>
      </c>
      <c r="E13008">
        <f t="shared" si="1421"/>
        <v>727.06999999999994</v>
      </c>
      <c r="F13008">
        <f t="shared" si="1422"/>
        <v>1.3753833881194385E-3</v>
      </c>
      <c r="G13008">
        <f t="shared" si="1423"/>
        <v>0.99963399999999991</v>
      </c>
      <c r="H13008">
        <f t="shared" si="1424"/>
        <v>3.6600000000008848E-4</v>
      </c>
      <c r="I13008">
        <f t="shared" si="1425"/>
        <v>-7.9128772245626662</v>
      </c>
      <c r="J13008">
        <f t="shared" si="1426"/>
        <v>7.9128772245626662</v>
      </c>
      <c r="K13008">
        <f t="shared" si="1427"/>
        <v>2.0684914608441907</v>
      </c>
    </row>
    <row r="13009" spans="1:11" x14ac:dyDescent="0.25">
      <c r="A13009">
        <v>13007</v>
      </c>
      <c r="B13009">
        <v>241.864</v>
      </c>
      <c r="C13009">
        <v>454.1</v>
      </c>
      <c r="D13009">
        <v>99.963399999999993</v>
      </c>
      <c r="E13009">
        <f t="shared" si="1421"/>
        <v>727.1</v>
      </c>
      <c r="F13009">
        <f t="shared" si="1422"/>
        <v>1.3753266400770181E-3</v>
      </c>
      <c r="G13009">
        <f t="shared" si="1423"/>
        <v>0.99963399999999991</v>
      </c>
      <c r="H13009">
        <f t="shared" si="1424"/>
        <v>3.6600000000008848E-4</v>
      </c>
      <c r="I13009">
        <f t="shared" si="1425"/>
        <v>-7.9128772245626662</v>
      </c>
      <c r="J13009">
        <f t="shared" si="1426"/>
        <v>7.9128772245626662</v>
      </c>
      <c r="K13009">
        <f t="shared" si="1427"/>
        <v>2.0684914608441907</v>
      </c>
    </row>
    <row r="13010" spans="1:11" x14ac:dyDescent="0.25">
      <c r="A13010">
        <v>13008</v>
      </c>
      <c r="B13010">
        <v>241.864</v>
      </c>
      <c r="C13010">
        <v>454.14</v>
      </c>
      <c r="D13010">
        <v>99.963399999999993</v>
      </c>
      <c r="E13010">
        <f t="shared" si="1421"/>
        <v>727.14</v>
      </c>
      <c r="F13010">
        <f t="shared" si="1422"/>
        <v>1.375250983304453E-3</v>
      </c>
      <c r="G13010">
        <f t="shared" si="1423"/>
        <v>0.99963399999999991</v>
      </c>
      <c r="H13010">
        <f t="shared" si="1424"/>
        <v>3.6600000000008848E-4</v>
      </c>
      <c r="I13010">
        <f t="shared" si="1425"/>
        <v>-7.9128772245626662</v>
      </c>
      <c r="J13010">
        <f t="shared" si="1426"/>
        <v>7.9128772245626662</v>
      </c>
      <c r="K13010">
        <f t="shared" si="1427"/>
        <v>2.0684914608441907</v>
      </c>
    </row>
    <row r="13011" spans="1:11" x14ac:dyDescent="0.25">
      <c r="A13011">
        <v>13009</v>
      </c>
      <c r="B13011">
        <v>241.864</v>
      </c>
      <c r="C13011">
        <v>454.18</v>
      </c>
      <c r="D13011">
        <v>99.963399999999993</v>
      </c>
      <c r="E13011">
        <f t="shared" si="1421"/>
        <v>727.18000000000006</v>
      </c>
      <c r="F13011">
        <f t="shared" si="1422"/>
        <v>1.3751753348551939E-3</v>
      </c>
      <c r="G13011">
        <f t="shared" si="1423"/>
        <v>0.99963399999999991</v>
      </c>
      <c r="H13011">
        <f t="shared" si="1424"/>
        <v>3.6600000000008848E-4</v>
      </c>
      <c r="I13011">
        <f t="shared" si="1425"/>
        <v>-7.9128772245626662</v>
      </c>
      <c r="J13011">
        <f t="shared" si="1426"/>
        <v>7.9128772245626662</v>
      </c>
      <c r="K13011">
        <f t="shared" si="1427"/>
        <v>2.0684914608441907</v>
      </c>
    </row>
    <row r="13012" spans="1:11" x14ac:dyDescent="0.25">
      <c r="A13012">
        <v>13010</v>
      </c>
      <c r="B13012">
        <v>241.864</v>
      </c>
      <c r="C13012">
        <v>454.22</v>
      </c>
      <c r="D13012">
        <v>99.963399999999993</v>
      </c>
      <c r="E13012">
        <f t="shared" si="1421"/>
        <v>727.22</v>
      </c>
      <c r="F13012">
        <f t="shared" si="1422"/>
        <v>1.3750996947278678E-3</v>
      </c>
      <c r="G13012">
        <f t="shared" si="1423"/>
        <v>0.99963399999999991</v>
      </c>
      <c r="H13012">
        <f t="shared" si="1424"/>
        <v>3.6600000000008848E-4</v>
      </c>
      <c r="I13012">
        <f t="shared" si="1425"/>
        <v>-7.9128772245626662</v>
      </c>
      <c r="J13012">
        <f t="shared" si="1426"/>
        <v>7.9128772245626662</v>
      </c>
      <c r="K13012">
        <f t="shared" si="1427"/>
        <v>2.0684914608441907</v>
      </c>
    </row>
    <row r="13013" spans="1:11" x14ac:dyDescent="0.25">
      <c r="A13013">
        <v>13011</v>
      </c>
      <c r="B13013">
        <v>241.864</v>
      </c>
      <c r="C13013">
        <v>454.26</v>
      </c>
      <c r="D13013">
        <v>99.963399999999993</v>
      </c>
      <c r="E13013">
        <f t="shared" si="1421"/>
        <v>727.26</v>
      </c>
      <c r="F13013">
        <f t="shared" si="1422"/>
        <v>1.3750240629211011E-3</v>
      </c>
      <c r="G13013">
        <f t="shared" si="1423"/>
        <v>0.99963399999999991</v>
      </c>
      <c r="H13013">
        <f t="shared" si="1424"/>
        <v>3.6600000000008848E-4</v>
      </c>
      <c r="I13013">
        <f t="shared" si="1425"/>
        <v>-7.9128772245626662</v>
      </c>
      <c r="J13013">
        <f t="shared" si="1426"/>
        <v>7.9128772245626662</v>
      </c>
      <c r="K13013">
        <f t="shared" si="1427"/>
        <v>2.0684914608441907</v>
      </c>
    </row>
    <row r="13014" spans="1:11" x14ac:dyDescent="0.25">
      <c r="A13014">
        <v>13012</v>
      </c>
      <c r="B13014">
        <v>241.864</v>
      </c>
      <c r="C13014">
        <v>454.28</v>
      </c>
      <c r="D13014">
        <v>99.963399999999993</v>
      </c>
      <c r="E13014">
        <f t="shared" si="1421"/>
        <v>727.28</v>
      </c>
      <c r="F13014">
        <f t="shared" si="1422"/>
        <v>1.3749862501374987E-3</v>
      </c>
      <c r="G13014">
        <f t="shared" si="1423"/>
        <v>0.99963399999999991</v>
      </c>
      <c r="H13014">
        <f t="shared" si="1424"/>
        <v>3.6600000000008848E-4</v>
      </c>
      <c r="I13014">
        <f t="shared" si="1425"/>
        <v>-7.9128772245626662</v>
      </c>
      <c r="J13014">
        <f t="shared" si="1426"/>
        <v>7.9128772245626662</v>
      </c>
      <c r="K13014">
        <f t="shared" si="1427"/>
        <v>2.0684914608441907</v>
      </c>
    </row>
    <row r="13015" spans="1:11" x14ac:dyDescent="0.25">
      <c r="A13015">
        <v>13013</v>
      </c>
      <c r="B13015">
        <v>241.864</v>
      </c>
      <c r="C13015">
        <v>454.31</v>
      </c>
      <c r="D13015">
        <v>99.963399999999993</v>
      </c>
      <c r="E13015">
        <f t="shared" si="1421"/>
        <v>727.31</v>
      </c>
      <c r="F13015">
        <f t="shared" si="1422"/>
        <v>1.3749295348613384E-3</v>
      </c>
      <c r="G13015">
        <f t="shared" si="1423"/>
        <v>0.99963399999999991</v>
      </c>
      <c r="H13015">
        <f t="shared" si="1424"/>
        <v>3.6600000000008848E-4</v>
      </c>
      <c r="I13015">
        <f t="shared" si="1425"/>
        <v>-7.9128772245626662</v>
      </c>
      <c r="J13015">
        <f t="shared" si="1426"/>
        <v>7.9128772245626662</v>
      </c>
      <c r="K13015">
        <f t="shared" si="1427"/>
        <v>2.0684914608441907</v>
      </c>
    </row>
    <row r="13016" spans="1:11" x14ac:dyDescent="0.25">
      <c r="A13016">
        <v>13014</v>
      </c>
      <c r="B13016">
        <v>241.864</v>
      </c>
      <c r="C13016">
        <v>454.34</v>
      </c>
      <c r="D13016">
        <v>99.963399999999993</v>
      </c>
      <c r="E13016">
        <f t="shared" si="1421"/>
        <v>727.33999999999992</v>
      </c>
      <c r="F13016">
        <f t="shared" si="1422"/>
        <v>1.3748728242637558E-3</v>
      </c>
      <c r="G13016">
        <f t="shared" si="1423"/>
        <v>0.99963399999999991</v>
      </c>
      <c r="H13016">
        <f t="shared" si="1424"/>
        <v>3.6600000000008848E-4</v>
      </c>
      <c r="I13016">
        <f t="shared" si="1425"/>
        <v>-7.9128772245626662</v>
      </c>
      <c r="J13016">
        <f t="shared" si="1426"/>
        <v>7.9128772245626662</v>
      </c>
      <c r="K13016">
        <f t="shared" si="1427"/>
        <v>2.0684914608441907</v>
      </c>
    </row>
    <row r="13017" spans="1:11" x14ac:dyDescent="0.25">
      <c r="A13017">
        <v>13015</v>
      </c>
      <c r="B13017">
        <v>241.864</v>
      </c>
      <c r="C13017">
        <v>454.35</v>
      </c>
      <c r="D13017">
        <v>99.963399999999993</v>
      </c>
      <c r="E13017">
        <f t="shared" si="1421"/>
        <v>727.35</v>
      </c>
      <c r="F13017">
        <f t="shared" si="1422"/>
        <v>1.3748539217708119E-3</v>
      </c>
      <c r="G13017">
        <f t="shared" si="1423"/>
        <v>0.99963399999999991</v>
      </c>
      <c r="H13017">
        <f t="shared" si="1424"/>
        <v>3.6600000000008848E-4</v>
      </c>
      <c r="I13017">
        <f t="shared" si="1425"/>
        <v>-7.9128772245626662</v>
      </c>
      <c r="J13017">
        <f t="shared" si="1426"/>
        <v>7.9128772245626662</v>
      </c>
      <c r="K13017">
        <f t="shared" si="1427"/>
        <v>2.0684914608441907</v>
      </c>
    </row>
    <row r="13018" spans="1:11" x14ac:dyDescent="0.25">
      <c r="A13018">
        <v>13016</v>
      </c>
      <c r="B13018">
        <v>241.864</v>
      </c>
      <c r="C13018">
        <v>454.36</v>
      </c>
      <c r="D13018">
        <v>99.963399999999993</v>
      </c>
      <c r="E13018">
        <f t="shared" si="1421"/>
        <v>727.36</v>
      </c>
      <c r="F13018">
        <f t="shared" si="1422"/>
        <v>1.3748350197976243E-3</v>
      </c>
      <c r="G13018">
        <f t="shared" si="1423"/>
        <v>0.99963399999999991</v>
      </c>
      <c r="H13018">
        <f t="shared" si="1424"/>
        <v>3.6600000000008848E-4</v>
      </c>
      <c r="I13018">
        <f t="shared" si="1425"/>
        <v>-7.9128772245626662</v>
      </c>
      <c r="J13018">
        <f t="shared" si="1426"/>
        <v>7.9128772245626662</v>
      </c>
      <c r="K13018">
        <f t="shared" si="1427"/>
        <v>2.0684914608441907</v>
      </c>
    </row>
    <row r="13019" spans="1:11" x14ac:dyDescent="0.25">
      <c r="A13019">
        <v>13017</v>
      </c>
      <c r="B13019">
        <v>241.864</v>
      </c>
      <c r="C13019">
        <v>454.4</v>
      </c>
      <c r="D13019">
        <v>99.963399999999993</v>
      </c>
      <c r="E13019">
        <f t="shared" si="1421"/>
        <v>727.4</v>
      </c>
      <c r="F13019">
        <f t="shared" si="1422"/>
        <v>1.3747594171020072E-3</v>
      </c>
      <c r="G13019">
        <f t="shared" si="1423"/>
        <v>0.99963399999999991</v>
      </c>
      <c r="H13019">
        <f t="shared" si="1424"/>
        <v>3.6600000000008848E-4</v>
      </c>
      <c r="I13019">
        <f t="shared" si="1425"/>
        <v>-7.9128772245626662</v>
      </c>
      <c r="J13019">
        <f t="shared" si="1426"/>
        <v>7.9128772245626662</v>
      </c>
      <c r="K13019">
        <f t="shared" si="1427"/>
        <v>2.0684914608441907</v>
      </c>
    </row>
    <row r="13020" spans="1:11" x14ac:dyDescent="0.25">
      <c r="A13020">
        <v>13018</v>
      </c>
      <c r="B13020">
        <v>241.864</v>
      </c>
      <c r="C13020">
        <v>454.43</v>
      </c>
      <c r="D13020">
        <v>99.963399999999993</v>
      </c>
      <c r="E13020">
        <f t="shared" si="1421"/>
        <v>727.43000000000006</v>
      </c>
      <c r="F13020">
        <f t="shared" si="1422"/>
        <v>1.3747027205366839E-3</v>
      </c>
      <c r="G13020">
        <f t="shared" si="1423"/>
        <v>0.99963399999999991</v>
      </c>
      <c r="H13020">
        <f t="shared" si="1424"/>
        <v>3.6600000000008848E-4</v>
      </c>
      <c r="I13020">
        <f t="shared" si="1425"/>
        <v>-7.9128772245626662</v>
      </c>
      <c r="J13020">
        <f t="shared" si="1426"/>
        <v>7.9128772245626662</v>
      </c>
      <c r="K13020">
        <f t="shared" si="1427"/>
        <v>2.0684914608441907</v>
      </c>
    </row>
    <row r="13021" spans="1:11" x14ac:dyDescent="0.25">
      <c r="A13021">
        <v>13019</v>
      </c>
      <c r="B13021">
        <v>241.864</v>
      </c>
      <c r="C13021">
        <v>454.48</v>
      </c>
      <c r="D13021">
        <v>99.963399999999993</v>
      </c>
      <c r="E13021">
        <f t="shared" si="1421"/>
        <v>727.48</v>
      </c>
      <c r="F13021">
        <f t="shared" si="1422"/>
        <v>1.3746082366525539E-3</v>
      </c>
      <c r="G13021">
        <f t="shared" si="1423"/>
        <v>0.99963399999999991</v>
      </c>
      <c r="H13021">
        <f t="shared" si="1424"/>
        <v>3.6600000000008848E-4</v>
      </c>
      <c r="I13021">
        <f t="shared" si="1425"/>
        <v>-7.9128772245626662</v>
      </c>
      <c r="J13021">
        <f t="shared" si="1426"/>
        <v>7.9128772245626662</v>
      </c>
      <c r="K13021">
        <f t="shared" si="1427"/>
        <v>2.0684914608441907</v>
      </c>
    </row>
    <row r="13022" spans="1:11" x14ac:dyDescent="0.25">
      <c r="A13022">
        <v>13020</v>
      </c>
      <c r="B13022">
        <v>241.864</v>
      </c>
      <c r="C13022">
        <v>454.53</v>
      </c>
      <c r="D13022">
        <v>99.963399999999993</v>
      </c>
      <c r="E13022">
        <f t="shared" si="1421"/>
        <v>727.53</v>
      </c>
      <c r="F13022">
        <f t="shared" si="1422"/>
        <v>1.374513765755364E-3</v>
      </c>
      <c r="G13022">
        <f t="shared" si="1423"/>
        <v>0.99963399999999991</v>
      </c>
      <c r="H13022">
        <f t="shared" si="1424"/>
        <v>3.6600000000008848E-4</v>
      </c>
      <c r="I13022">
        <f t="shared" si="1425"/>
        <v>-7.9128772245626662</v>
      </c>
      <c r="J13022">
        <f t="shared" si="1426"/>
        <v>7.9128772245626662</v>
      </c>
      <c r="K13022">
        <f t="shared" si="1427"/>
        <v>2.0684914608441907</v>
      </c>
    </row>
    <row r="13023" spans="1:11" x14ac:dyDescent="0.25">
      <c r="A13023">
        <v>13021</v>
      </c>
      <c r="B13023">
        <v>241.864</v>
      </c>
      <c r="C13023">
        <v>454.6</v>
      </c>
      <c r="D13023">
        <v>99.963399999999993</v>
      </c>
      <c r="E13023">
        <f t="shared" si="1421"/>
        <v>727.6</v>
      </c>
      <c r="F13023">
        <f t="shared" si="1422"/>
        <v>1.3743815283122594E-3</v>
      </c>
      <c r="G13023">
        <f t="shared" si="1423"/>
        <v>0.99963399999999991</v>
      </c>
      <c r="H13023">
        <f t="shared" si="1424"/>
        <v>3.6600000000008848E-4</v>
      </c>
      <c r="I13023">
        <f t="shared" si="1425"/>
        <v>-7.9128772245626662</v>
      </c>
      <c r="J13023">
        <f t="shared" si="1426"/>
        <v>7.9128772245626662</v>
      </c>
      <c r="K13023">
        <f t="shared" si="1427"/>
        <v>2.0684914608441907</v>
      </c>
    </row>
    <row r="13024" spans="1:11" x14ac:dyDescent="0.25">
      <c r="A13024">
        <v>13022</v>
      </c>
      <c r="B13024">
        <v>241.864</v>
      </c>
      <c r="C13024">
        <v>454.66</v>
      </c>
      <c r="D13024">
        <v>99.963399999999993</v>
      </c>
      <c r="E13024">
        <f t="shared" si="1421"/>
        <v>727.66000000000008</v>
      </c>
      <c r="F13024">
        <f t="shared" si="1422"/>
        <v>1.3742682021823378E-3</v>
      </c>
      <c r="G13024">
        <f t="shared" si="1423"/>
        <v>0.99963399999999991</v>
      </c>
      <c r="H13024">
        <f t="shared" si="1424"/>
        <v>3.6600000000008848E-4</v>
      </c>
      <c r="I13024">
        <f t="shared" si="1425"/>
        <v>-7.9128772245626662</v>
      </c>
      <c r="J13024">
        <f t="shared" si="1426"/>
        <v>7.9128772245626662</v>
      </c>
      <c r="K13024">
        <f t="shared" si="1427"/>
        <v>2.0684914608441907</v>
      </c>
    </row>
    <row r="13025" spans="1:11" x14ac:dyDescent="0.25">
      <c r="A13025">
        <v>13023</v>
      </c>
      <c r="B13025">
        <v>241.864</v>
      </c>
      <c r="C13025">
        <v>454.69</v>
      </c>
      <c r="D13025">
        <v>99.963399999999993</v>
      </c>
      <c r="E13025">
        <f t="shared" si="1421"/>
        <v>727.69</v>
      </c>
      <c r="F13025">
        <f t="shared" si="1422"/>
        <v>1.3742115461254105E-3</v>
      </c>
      <c r="G13025">
        <f t="shared" si="1423"/>
        <v>0.99963399999999991</v>
      </c>
      <c r="H13025">
        <f t="shared" si="1424"/>
        <v>3.6600000000008848E-4</v>
      </c>
      <c r="I13025">
        <f t="shared" si="1425"/>
        <v>-7.9128772245626662</v>
      </c>
      <c r="J13025">
        <f t="shared" si="1426"/>
        <v>7.9128772245626662</v>
      </c>
      <c r="K13025">
        <f t="shared" si="1427"/>
        <v>2.0684914608441907</v>
      </c>
    </row>
    <row r="13026" spans="1:11" x14ac:dyDescent="0.25">
      <c r="A13026">
        <v>13024</v>
      </c>
      <c r="B13026">
        <v>241.864</v>
      </c>
      <c r="C13026">
        <v>454.71</v>
      </c>
      <c r="D13026">
        <v>99.963399999999993</v>
      </c>
      <c r="E13026">
        <f t="shared" si="1421"/>
        <v>727.71</v>
      </c>
      <c r="F13026">
        <f t="shared" si="1422"/>
        <v>1.3741737780159679E-3</v>
      </c>
      <c r="G13026">
        <f t="shared" si="1423"/>
        <v>0.99963399999999991</v>
      </c>
      <c r="H13026">
        <f t="shared" si="1424"/>
        <v>3.6600000000008848E-4</v>
      </c>
      <c r="I13026">
        <f t="shared" si="1425"/>
        <v>-7.9128772245626662</v>
      </c>
      <c r="J13026">
        <f t="shared" si="1426"/>
        <v>7.9128772245626662</v>
      </c>
      <c r="K13026">
        <f t="shared" si="1427"/>
        <v>2.0684914608441907</v>
      </c>
    </row>
    <row r="13027" spans="1:11" x14ac:dyDescent="0.25">
      <c r="A13027">
        <v>13025</v>
      </c>
      <c r="B13027">
        <v>241.864</v>
      </c>
      <c r="C13027">
        <v>454.72</v>
      </c>
      <c r="D13027">
        <v>99.963399999999993</v>
      </c>
      <c r="E13027">
        <f t="shared" si="1421"/>
        <v>727.72</v>
      </c>
      <c r="F13027">
        <f t="shared" si="1422"/>
        <v>1.374154894739735E-3</v>
      </c>
      <c r="G13027">
        <f t="shared" si="1423"/>
        <v>0.99963399999999991</v>
      </c>
      <c r="H13027">
        <f t="shared" si="1424"/>
        <v>3.6600000000008848E-4</v>
      </c>
      <c r="I13027">
        <f t="shared" si="1425"/>
        <v>-7.9128772245626662</v>
      </c>
      <c r="J13027">
        <f t="shared" si="1426"/>
        <v>7.9128772245626662</v>
      </c>
      <c r="K13027">
        <f t="shared" si="1427"/>
        <v>2.0684914608441907</v>
      </c>
    </row>
    <row r="13028" spans="1:11" x14ac:dyDescent="0.25">
      <c r="A13028">
        <v>13026</v>
      </c>
      <c r="B13028">
        <v>241.864</v>
      </c>
      <c r="C13028">
        <v>454.73</v>
      </c>
      <c r="D13028">
        <v>99.963399999999993</v>
      </c>
      <c r="E13028">
        <f t="shared" si="1421"/>
        <v>727.73</v>
      </c>
      <c r="F13028">
        <f t="shared" si="1422"/>
        <v>1.374136011982466E-3</v>
      </c>
      <c r="G13028">
        <f t="shared" si="1423"/>
        <v>0.99963399999999991</v>
      </c>
      <c r="H13028">
        <f t="shared" si="1424"/>
        <v>3.6600000000008848E-4</v>
      </c>
      <c r="I13028">
        <f t="shared" si="1425"/>
        <v>-7.9128772245626662</v>
      </c>
      <c r="J13028">
        <f t="shared" si="1426"/>
        <v>7.9128772245626662</v>
      </c>
      <c r="K13028">
        <f t="shared" si="1427"/>
        <v>2.0684914608441907</v>
      </c>
    </row>
    <row r="13029" spans="1:11" x14ac:dyDescent="0.25">
      <c r="A13029">
        <v>13027</v>
      </c>
      <c r="B13029">
        <v>241.864</v>
      </c>
      <c r="C13029">
        <v>454.73</v>
      </c>
      <c r="D13029">
        <v>99.963399999999993</v>
      </c>
      <c r="E13029">
        <f t="shared" si="1421"/>
        <v>727.73</v>
      </c>
      <c r="F13029">
        <f t="shared" si="1422"/>
        <v>1.374136011982466E-3</v>
      </c>
      <c r="G13029">
        <f t="shared" si="1423"/>
        <v>0.99963399999999991</v>
      </c>
      <c r="H13029">
        <f t="shared" si="1424"/>
        <v>3.6600000000008848E-4</v>
      </c>
      <c r="I13029">
        <f t="shared" si="1425"/>
        <v>-7.9128772245626662</v>
      </c>
      <c r="J13029">
        <f t="shared" si="1426"/>
        <v>7.9128772245626662</v>
      </c>
      <c r="K13029">
        <f t="shared" si="1427"/>
        <v>2.0684914608441907</v>
      </c>
    </row>
    <row r="13030" spans="1:11" x14ac:dyDescent="0.25">
      <c r="A13030">
        <v>13028</v>
      </c>
      <c r="B13030">
        <v>241.864</v>
      </c>
      <c r="C13030">
        <v>454.76</v>
      </c>
      <c r="D13030">
        <v>99.963399999999993</v>
      </c>
      <c r="E13030">
        <f t="shared" si="1421"/>
        <v>727.76</v>
      </c>
      <c r="F13030">
        <f t="shared" si="1422"/>
        <v>1.3740793668242277E-3</v>
      </c>
      <c r="G13030">
        <f t="shared" si="1423"/>
        <v>0.99963399999999991</v>
      </c>
      <c r="H13030">
        <f t="shared" si="1424"/>
        <v>3.6600000000008848E-4</v>
      </c>
      <c r="I13030">
        <f t="shared" si="1425"/>
        <v>-7.9128772245626662</v>
      </c>
      <c r="J13030">
        <f t="shared" si="1426"/>
        <v>7.9128772245626662</v>
      </c>
      <c r="K13030">
        <f t="shared" si="1427"/>
        <v>2.0684914608441907</v>
      </c>
    </row>
    <row r="13031" spans="1:11" x14ac:dyDescent="0.25">
      <c r="A13031">
        <v>13029</v>
      </c>
      <c r="B13031">
        <v>241.864</v>
      </c>
      <c r="C13031">
        <v>454.79</v>
      </c>
      <c r="D13031">
        <v>99.963399999999993</v>
      </c>
      <c r="E13031">
        <f t="shared" si="1421"/>
        <v>727.79</v>
      </c>
      <c r="F13031">
        <f t="shared" si="1422"/>
        <v>1.3740227263358937E-3</v>
      </c>
      <c r="G13031">
        <f t="shared" si="1423"/>
        <v>0.99963399999999991</v>
      </c>
      <c r="H13031">
        <f t="shared" si="1424"/>
        <v>3.6600000000008848E-4</v>
      </c>
      <c r="I13031">
        <f t="shared" si="1425"/>
        <v>-7.9128772245626662</v>
      </c>
      <c r="J13031">
        <f t="shared" si="1426"/>
        <v>7.9128772245626662</v>
      </c>
      <c r="K13031">
        <f t="shared" si="1427"/>
        <v>2.0684914608441907</v>
      </c>
    </row>
    <row r="13032" spans="1:11" x14ac:dyDescent="0.25">
      <c r="A13032">
        <v>13030</v>
      </c>
      <c r="B13032">
        <v>241.864</v>
      </c>
      <c r="C13032">
        <v>454.83</v>
      </c>
      <c r="D13032">
        <v>99.963399999999993</v>
      </c>
      <c r="E13032">
        <f t="shared" si="1421"/>
        <v>727.82999999999993</v>
      </c>
      <c r="F13032">
        <f t="shared" si="1422"/>
        <v>1.3739472129480786E-3</v>
      </c>
      <c r="G13032">
        <f t="shared" si="1423"/>
        <v>0.99963399999999991</v>
      </c>
      <c r="H13032">
        <f t="shared" si="1424"/>
        <v>3.6600000000008848E-4</v>
      </c>
      <c r="I13032">
        <f t="shared" si="1425"/>
        <v>-7.9128772245626662</v>
      </c>
      <c r="J13032">
        <f t="shared" si="1426"/>
        <v>7.9128772245626662</v>
      </c>
      <c r="K13032">
        <f t="shared" si="1427"/>
        <v>2.0684914608441907</v>
      </c>
    </row>
    <row r="13033" spans="1:11" x14ac:dyDescent="0.25">
      <c r="A13033">
        <v>13031</v>
      </c>
      <c r="B13033">
        <v>241.864</v>
      </c>
      <c r="C13033">
        <v>454.91</v>
      </c>
      <c r="D13033">
        <v>99.963399999999993</v>
      </c>
      <c r="E13033">
        <f t="shared" si="1421"/>
        <v>727.91000000000008</v>
      </c>
      <c r="F13033">
        <f t="shared" si="1422"/>
        <v>1.3737962110700497E-3</v>
      </c>
      <c r="G13033">
        <f t="shared" si="1423"/>
        <v>0.99963399999999991</v>
      </c>
      <c r="H13033">
        <f t="shared" si="1424"/>
        <v>3.6600000000008848E-4</v>
      </c>
      <c r="I13033">
        <f t="shared" si="1425"/>
        <v>-7.9128772245626662</v>
      </c>
      <c r="J13033">
        <f t="shared" si="1426"/>
        <v>7.9128772245626662</v>
      </c>
      <c r="K13033">
        <f t="shared" si="1427"/>
        <v>2.0684914608441907</v>
      </c>
    </row>
    <row r="13034" spans="1:11" x14ac:dyDescent="0.25">
      <c r="A13034">
        <v>13032</v>
      </c>
      <c r="B13034">
        <v>241.864</v>
      </c>
      <c r="C13034">
        <v>454.96</v>
      </c>
      <c r="D13034">
        <v>99.963399999999993</v>
      </c>
      <c r="E13034">
        <f t="shared" si="1421"/>
        <v>727.96</v>
      </c>
      <c r="F13034">
        <f t="shared" si="1422"/>
        <v>1.3737018517500962E-3</v>
      </c>
      <c r="G13034">
        <f t="shared" si="1423"/>
        <v>0.99963399999999991</v>
      </c>
      <c r="H13034">
        <f t="shared" si="1424"/>
        <v>3.6600000000008848E-4</v>
      </c>
      <c r="I13034">
        <f t="shared" si="1425"/>
        <v>-7.9128772245626662</v>
      </c>
      <c r="J13034">
        <f t="shared" si="1426"/>
        <v>7.9128772245626662</v>
      </c>
      <c r="K13034">
        <f t="shared" si="1427"/>
        <v>2.0684914608441907</v>
      </c>
    </row>
    <row r="13035" spans="1:11" x14ac:dyDescent="0.25">
      <c r="A13035">
        <v>13033</v>
      </c>
      <c r="B13035">
        <v>241.864</v>
      </c>
      <c r="C13035">
        <v>455.03</v>
      </c>
      <c r="D13035">
        <v>99.963399999999993</v>
      </c>
      <c r="E13035">
        <f t="shared" si="1421"/>
        <v>728.03</v>
      </c>
      <c r="F13035">
        <f t="shared" si="1422"/>
        <v>1.3735697704764915E-3</v>
      </c>
      <c r="G13035">
        <f t="shared" si="1423"/>
        <v>0.99963399999999991</v>
      </c>
      <c r="H13035">
        <f t="shared" si="1424"/>
        <v>3.6600000000008848E-4</v>
      </c>
      <c r="I13035">
        <f t="shared" si="1425"/>
        <v>-7.9128772245626662</v>
      </c>
      <c r="J13035">
        <f t="shared" si="1426"/>
        <v>7.9128772245626662</v>
      </c>
      <c r="K13035">
        <f t="shared" si="1427"/>
        <v>2.0684914608441907</v>
      </c>
    </row>
    <row r="13036" spans="1:11" x14ac:dyDescent="0.25">
      <c r="A13036">
        <v>13034</v>
      </c>
      <c r="B13036">
        <v>241.864</v>
      </c>
      <c r="C13036">
        <v>455.08</v>
      </c>
      <c r="D13036">
        <v>99.963399999999993</v>
      </c>
      <c r="E13036">
        <f t="shared" si="1421"/>
        <v>728.07999999999993</v>
      </c>
      <c r="F13036">
        <f t="shared" si="1422"/>
        <v>1.3734754422590925E-3</v>
      </c>
      <c r="G13036">
        <f t="shared" si="1423"/>
        <v>0.99963399999999991</v>
      </c>
      <c r="H13036">
        <f t="shared" si="1424"/>
        <v>3.6600000000008848E-4</v>
      </c>
      <c r="I13036">
        <f t="shared" si="1425"/>
        <v>-7.9128772245626662</v>
      </c>
      <c r="J13036">
        <f t="shared" si="1426"/>
        <v>7.9128772245626662</v>
      </c>
      <c r="K13036">
        <f t="shared" si="1427"/>
        <v>2.0684914608441907</v>
      </c>
    </row>
    <row r="13037" spans="1:11" x14ac:dyDescent="0.25">
      <c r="A13037">
        <v>13035</v>
      </c>
      <c r="B13037">
        <v>241.864</v>
      </c>
      <c r="C13037">
        <v>455.13</v>
      </c>
      <c r="D13037">
        <v>99.963399999999993</v>
      </c>
      <c r="E13037">
        <f t="shared" si="1421"/>
        <v>728.13</v>
      </c>
      <c r="F13037">
        <f t="shared" si="1422"/>
        <v>1.3733811269965527E-3</v>
      </c>
      <c r="G13037">
        <f t="shared" si="1423"/>
        <v>0.99963399999999991</v>
      </c>
      <c r="H13037">
        <f t="shared" si="1424"/>
        <v>3.6600000000008848E-4</v>
      </c>
      <c r="I13037">
        <f t="shared" si="1425"/>
        <v>-7.9128772245626662</v>
      </c>
      <c r="J13037">
        <f t="shared" si="1426"/>
        <v>7.9128772245626662</v>
      </c>
      <c r="K13037">
        <f t="shared" si="1427"/>
        <v>2.0684914608441907</v>
      </c>
    </row>
    <row r="13038" spans="1:11" x14ac:dyDescent="0.25">
      <c r="A13038">
        <v>13036</v>
      </c>
      <c r="B13038">
        <v>241.864</v>
      </c>
      <c r="C13038">
        <v>455.17</v>
      </c>
      <c r="D13038">
        <v>99.963399999999993</v>
      </c>
      <c r="E13038">
        <f t="shared" si="1421"/>
        <v>728.17000000000007</v>
      </c>
      <c r="F13038">
        <f t="shared" si="1422"/>
        <v>1.3733056841122263E-3</v>
      </c>
      <c r="G13038">
        <f t="shared" si="1423"/>
        <v>0.99963399999999991</v>
      </c>
      <c r="H13038">
        <f t="shared" si="1424"/>
        <v>3.6600000000008848E-4</v>
      </c>
      <c r="I13038">
        <f t="shared" si="1425"/>
        <v>-7.9128772245626662</v>
      </c>
      <c r="J13038">
        <f t="shared" si="1426"/>
        <v>7.9128772245626662</v>
      </c>
      <c r="K13038">
        <f t="shared" si="1427"/>
        <v>2.0684914608441907</v>
      </c>
    </row>
    <row r="13039" spans="1:11" x14ac:dyDescent="0.25">
      <c r="A13039">
        <v>13037</v>
      </c>
      <c r="B13039">
        <v>241.864</v>
      </c>
      <c r="C13039">
        <v>455.17</v>
      </c>
      <c r="D13039">
        <v>99.963399999999993</v>
      </c>
      <c r="E13039">
        <f t="shared" si="1421"/>
        <v>728.17000000000007</v>
      </c>
      <c r="F13039">
        <f t="shared" si="1422"/>
        <v>1.3733056841122263E-3</v>
      </c>
      <c r="G13039">
        <f t="shared" si="1423"/>
        <v>0.99963399999999991</v>
      </c>
      <c r="H13039">
        <f t="shared" si="1424"/>
        <v>3.6600000000008848E-4</v>
      </c>
      <c r="I13039">
        <f t="shared" si="1425"/>
        <v>-7.9128772245626662</v>
      </c>
      <c r="J13039">
        <f t="shared" si="1426"/>
        <v>7.9128772245626662</v>
      </c>
      <c r="K13039">
        <f t="shared" si="1427"/>
        <v>2.0684914608441907</v>
      </c>
    </row>
    <row r="13040" spans="1:11" x14ac:dyDescent="0.25">
      <c r="A13040">
        <v>13038</v>
      </c>
      <c r="B13040">
        <v>241.864</v>
      </c>
      <c r="C13040">
        <v>455.18</v>
      </c>
      <c r="D13040">
        <v>99.963399999999993</v>
      </c>
      <c r="E13040">
        <f t="shared" si="1421"/>
        <v>728.18000000000006</v>
      </c>
      <c r="F13040">
        <f t="shared" si="1422"/>
        <v>1.3732868246862039E-3</v>
      </c>
      <c r="G13040">
        <f t="shared" si="1423"/>
        <v>0.99963399999999991</v>
      </c>
      <c r="H13040">
        <f t="shared" si="1424"/>
        <v>3.6600000000008848E-4</v>
      </c>
      <c r="I13040">
        <f t="shared" si="1425"/>
        <v>-7.9128772245626662</v>
      </c>
      <c r="J13040">
        <f t="shared" si="1426"/>
        <v>7.9128772245626662</v>
      </c>
      <c r="K13040">
        <f t="shared" si="1427"/>
        <v>2.0684914608441907</v>
      </c>
    </row>
    <row r="13041" spans="1:11" x14ac:dyDescent="0.25">
      <c r="A13041">
        <v>13039</v>
      </c>
      <c r="B13041">
        <v>241.864</v>
      </c>
      <c r="C13041">
        <v>455.19</v>
      </c>
      <c r="D13041">
        <v>99.963399999999993</v>
      </c>
      <c r="E13041">
        <f t="shared" si="1421"/>
        <v>728.19</v>
      </c>
      <c r="F13041">
        <f t="shared" si="1422"/>
        <v>1.3732679657781622E-3</v>
      </c>
      <c r="G13041">
        <f t="shared" si="1423"/>
        <v>0.99963399999999991</v>
      </c>
      <c r="H13041">
        <f t="shared" si="1424"/>
        <v>3.6600000000008848E-4</v>
      </c>
      <c r="I13041">
        <f t="shared" si="1425"/>
        <v>-7.9128772245626662</v>
      </c>
      <c r="J13041">
        <f t="shared" si="1426"/>
        <v>7.9128772245626662</v>
      </c>
      <c r="K13041">
        <f t="shared" si="1427"/>
        <v>2.0684914608441907</v>
      </c>
    </row>
    <row r="13042" spans="1:11" x14ac:dyDescent="0.25">
      <c r="A13042">
        <v>13040</v>
      </c>
      <c r="B13042">
        <v>241.864</v>
      </c>
      <c r="C13042">
        <v>455.2</v>
      </c>
      <c r="D13042">
        <v>99.963399999999993</v>
      </c>
      <c r="E13042">
        <f t="shared" si="1421"/>
        <v>728.2</v>
      </c>
      <c r="F13042">
        <f t="shared" si="1422"/>
        <v>1.3732491073880802E-3</v>
      </c>
      <c r="G13042">
        <f t="shared" si="1423"/>
        <v>0.99963399999999991</v>
      </c>
      <c r="H13042">
        <f t="shared" si="1424"/>
        <v>3.6600000000008848E-4</v>
      </c>
      <c r="I13042">
        <f t="shared" si="1425"/>
        <v>-7.9128772245626662</v>
      </c>
      <c r="J13042">
        <f t="shared" si="1426"/>
        <v>7.9128772245626662</v>
      </c>
      <c r="K13042">
        <f t="shared" si="1427"/>
        <v>2.0684914608441907</v>
      </c>
    </row>
    <row r="13043" spans="1:11" x14ac:dyDescent="0.25">
      <c r="A13043">
        <v>13041</v>
      </c>
      <c r="B13043">
        <v>241.864</v>
      </c>
      <c r="C13043">
        <v>455.24</v>
      </c>
      <c r="D13043">
        <v>99.963399999999993</v>
      </c>
      <c r="E13043">
        <f t="shared" si="1421"/>
        <v>728.24</v>
      </c>
      <c r="F13043">
        <f t="shared" si="1422"/>
        <v>1.3731736790069207E-3</v>
      </c>
      <c r="G13043">
        <f t="shared" si="1423"/>
        <v>0.99963399999999991</v>
      </c>
      <c r="H13043">
        <f t="shared" si="1424"/>
        <v>3.6600000000008848E-4</v>
      </c>
      <c r="I13043">
        <f t="shared" si="1425"/>
        <v>-7.9128772245626662</v>
      </c>
      <c r="J13043">
        <f t="shared" si="1426"/>
        <v>7.9128772245626662</v>
      </c>
      <c r="K13043">
        <f t="shared" si="1427"/>
        <v>2.0684914608441907</v>
      </c>
    </row>
    <row r="13044" spans="1:11" x14ac:dyDescent="0.25">
      <c r="A13044">
        <v>13042</v>
      </c>
      <c r="B13044">
        <v>241.864</v>
      </c>
      <c r="C13044">
        <v>455.28</v>
      </c>
      <c r="D13044">
        <v>99.963399999999993</v>
      </c>
      <c r="E13044">
        <f t="shared" si="1421"/>
        <v>728.28</v>
      </c>
      <c r="F13044">
        <f t="shared" si="1422"/>
        <v>1.3730982589114078E-3</v>
      </c>
      <c r="G13044">
        <f t="shared" si="1423"/>
        <v>0.99963399999999991</v>
      </c>
      <c r="H13044">
        <f t="shared" si="1424"/>
        <v>3.6600000000008848E-4</v>
      </c>
      <c r="I13044">
        <f t="shared" si="1425"/>
        <v>-7.9128772245626662</v>
      </c>
      <c r="J13044">
        <f t="shared" si="1426"/>
        <v>7.9128772245626662</v>
      </c>
      <c r="K13044">
        <f t="shared" si="1427"/>
        <v>2.0684914608441907</v>
      </c>
    </row>
    <row r="13045" spans="1:11" x14ac:dyDescent="0.25">
      <c r="A13045">
        <v>13043</v>
      </c>
      <c r="B13045">
        <v>241.864</v>
      </c>
      <c r="C13045">
        <v>455.34</v>
      </c>
      <c r="D13045">
        <v>99.963399999999993</v>
      </c>
      <c r="E13045">
        <f t="shared" si="1421"/>
        <v>728.33999999999992</v>
      </c>
      <c r="F13045">
        <f t="shared" si="1422"/>
        <v>1.3729851443007389E-3</v>
      </c>
      <c r="G13045">
        <f t="shared" si="1423"/>
        <v>0.99963399999999991</v>
      </c>
      <c r="H13045">
        <f t="shared" si="1424"/>
        <v>3.6600000000008848E-4</v>
      </c>
      <c r="I13045">
        <f t="shared" si="1425"/>
        <v>-7.9128772245626662</v>
      </c>
      <c r="J13045">
        <f t="shared" si="1426"/>
        <v>7.9128772245626662</v>
      </c>
      <c r="K13045">
        <f t="shared" si="1427"/>
        <v>2.0684914608441907</v>
      </c>
    </row>
    <row r="13046" spans="1:11" x14ac:dyDescent="0.25">
      <c r="A13046">
        <v>13044</v>
      </c>
      <c r="B13046">
        <v>241.864</v>
      </c>
      <c r="C13046">
        <v>455.39</v>
      </c>
      <c r="D13046">
        <v>99.963399999999993</v>
      </c>
      <c r="E13046">
        <f t="shared" si="1421"/>
        <v>728.39</v>
      </c>
      <c r="F13046">
        <f t="shared" si="1422"/>
        <v>1.3728908963604662E-3</v>
      </c>
      <c r="G13046">
        <f t="shared" si="1423"/>
        <v>0.99963399999999991</v>
      </c>
      <c r="H13046">
        <f t="shared" si="1424"/>
        <v>3.6600000000008848E-4</v>
      </c>
      <c r="I13046">
        <f t="shared" si="1425"/>
        <v>-7.9128772245626662</v>
      </c>
      <c r="J13046">
        <f t="shared" si="1426"/>
        <v>7.9128772245626662</v>
      </c>
      <c r="K13046">
        <f t="shared" si="1427"/>
        <v>2.0684914608441907</v>
      </c>
    </row>
    <row r="13047" spans="1:11" x14ac:dyDescent="0.25">
      <c r="A13047">
        <v>13045</v>
      </c>
      <c r="B13047">
        <v>241.864</v>
      </c>
      <c r="C13047">
        <v>455.44</v>
      </c>
      <c r="D13047">
        <v>99.963399999999993</v>
      </c>
      <c r="E13047">
        <f t="shared" si="1421"/>
        <v>728.44</v>
      </c>
      <c r="F13047">
        <f t="shared" si="1422"/>
        <v>1.3727966613585195E-3</v>
      </c>
      <c r="G13047">
        <f t="shared" si="1423"/>
        <v>0.99963399999999991</v>
      </c>
      <c r="H13047">
        <f t="shared" si="1424"/>
        <v>3.6600000000008848E-4</v>
      </c>
      <c r="I13047">
        <f t="shared" si="1425"/>
        <v>-7.9128772245626662</v>
      </c>
      <c r="J13047">
        <f t="shared" si="1426"/>
        <v>7.9128772245626662</v>
      </c>
      <c r="K13047">
        <f t="shared" si="1427"/>
        <v>2.0684914608441907</v>
      </c>
    </row>
    <row r="13048" spans="1:11" x14ac:dyDescent="0.25">
      <c r="A13048">
        <v>13046</v>
      </c>
      <c r="B13048">
        <v>241.864</v>
      </c>
      <c r="C13048">
        <v>455.49</v>
      </c>
      <c r="D13048">
        <v>99.963300000000004</v>
      </c>
      <c r="E13048">
        <f t="shared" si="1421"/>
        <v>728.49</v>
      </c>
      <c r="F13048">
        <f t="shared" si="1422"/>
        <v>1.3727024392922347E-3</v>
      </c>
      <c r="G13048">
        <f t="shared" si="1423"/>
        <v>0.99963299999999999</v>
      </c>
      <c r="H13048">
        <f t="shared" si="1424"/>
        <v>3.6700000000000621E-4</v>
      </c>
      <c r="I13048">
        <f t="shared" si="1425"/>
        <v>-7.910148709909687</v>
      </c>
      <c r="J13048">
        <f t="shared" si="1426"/>
        <v>7.910148709909687</v>
      </c>
      <c r="K13048">
        <f t="shared" si="1427"/>
        <v>2.068146581844267</v>
      </c>
    </row>
    <row r="13049" spans="1:11" x14ac:dyDescent="0.25">
      <c r="A13049">
        <v>13047</v>
      </c>
      <c r="B13049">
        <v>241.864</v>
      </c>
      <c r="C13049">
        <v>455.53</v>
      </c>
      <c r="D13049">
        <v>99.963300000000004</v>
      </c>
      <c r="E13049">
        <f t="shared" si="1421"/>
        <v>728.53</v>
      </c>
      <c r="F13049">
        <f t="shared" si="1422"/>
        <v>1.3726270709510933E-3</v>
      </c>
      <c r="G13049">
        <f t="shared" si="1423"/>
        <v>0.99963299999999999</v>
      </c>
      <c r="H13049">
        <f t="shared" si="1424"/>
        <v>3.6700000000000621E-4</v>
      </c>
      <c r="I13049">
        <f t="shared" si="1425"/>
        <v>-7.910148709909687</v>
      </c>
      <c r="J13049">
        <f t="shared" si="1426"/>
        <v>7.910148709909687</v>
      </c>
      <c r="K13049">
        <f t="shared" si="1427"/>
        <v>2.068146581844267</v>
      </c>
    </row>
    <row r="13050" spans="1:11" x14ac:dyDescent="0.25">
      <c r="A13050">
        <v>13048</v>
      </c>
      <c r="B13050">
        <v>241.864</v>
      </c>
      <c r="C13050">
        <v>455.55</v>
      </c>
      <c r="D13050">
        <v>99.963300000000004</v>
      </c>
      <c r="E13050">
        <f t="shared" si="1421"/>
        <v>728.55</v>
      </c>
      <c r="F13050">
        <f t="shared" si="1422"/>
        <v>1.3725893898840164E-3</v>
      </c>
      <c r="G13050">
        <f t="shared" si="1423"/>
        <v>0.99963299999999999</v>
      </c>
      <c r="H13050">
        <f t="shared" si="1424"/>
        <v>3.6700000000000621E-4</v>
      </c>
      <c r="I13050">
        <f t="shared" si="1425"/>
        <v>-7.910148709909687</v>
      </c>
      <c r="J13050">
        <f t="shared" si="1426"/>
        <v>7.910148709909687</v>
      </c>
      <c r="K13050">
        <f t="shared" si="1427"/>
        <v>2.068146581844267</v>
      </c>
    </row>
    <row r="13051" spans="1:11" x14ac:dyDescent="0.25">
      <c r="A13051">
        <v>13049</v>
      </c>
      <c r="B13051">
        <v>241.864</v>
      </c>
      <c r="C13051">
        <v>455.57</v>
      </c>
      <c r="D13051">
        <v>99.963300000000004</v>
      </c>
      <c r="E13051">
        <f t="shared" si="1421"/>
        <v>728.56999999999994</v>
      </c>
      <c r="F13051">
        <f t="shared" si="1422"/>
        <v>1.3725517108857078E-3</v>
      </c>
      <c r="G13051">
        <f t="shared" si="1423"/>
        <v>0.99963299999999999</v>
      </c>
      <c r="H13051">
        <f t="shared" si="1424"/>
        <v>3.6700000000000621E-4</v>
      </c>
      <c r="I13051">
        <f t="shared" si="1425"/>
        <v>-7.910148709909687</v>
      </c>
      <c r="J13051">
        <f t="shared" si="1426"/>
        <v>7.910148709909687</v>
      </c>
      <c r="K13051">
        <f t="shared" si="1427"/>
        <v>2.068146581844267</v>
      </c>
    </row>
    <row r="13052" spans="1:11" x14ac:dyDescent="0.25">
      <c r="A13052">
        <v>13050</v>
      </c>
      <c r="B13052">
        <v>241.864</v>
      </c>
      <c r="C13052">
        <v>455.58</v>
      </c>
      <c r="D13052">
        <v>99.963300000000004</v>
      </c>
      <c r="E13052">
        <f t="shared" si="1421"/>
        <v>728.57999999999993</v>
      </c>
      <c r="F13052">
        <f t="shared" si="1422"/>
        <v>1.3725328721622884E-3</v>
      </c>
      <c r="G13052">
        <f t="shared" si="1423"/>
        <v>0.99963299999999999</v>
      </c>
      <c r="H13052">
        <f t="shared" si="1424"/>
        <v>3.6700000000000621E-4</v>
      </c>
      <c r="I13052">
        <f t="shared" si="1425"/>
        <v>-7.910148709909687</v>
      </c>
      <c r="J13052">
        <f t="shared" si="1426"/>
        <v>7.910148709909687</v>
      </c>
      <c r="K13052">
        <f t="shared" si="1427"/>
        <v>2.068146581844267</v>
      </c>
    </row>
    <row r="13053" spans="1:11" x14ac:dyDescent="0.25">
      <c r="A13053">
        <v>13051</v>
      </c>
      <c r="B13053">
        <v>241.864</v>
      </c>
      <c r="C13053">
        <v>455.6</v>
      </c>
      <c r="D13053">
        <v>99.963300000000004</v>
      </c>
      <c r="E13053">
        <f t="shared" si="1421"/>
        <v>728.6</v>
      </c>
      <c r="F13053">
        <f t="shared" si="1422"/>
        <v>1.372495196266813E-3</v>
      </c>
      <c r="G13053">
        <f t="shared" si="1423"/>
        <v>0.99963299999999999</v>
      </c>
      <c r="H13053">
        <f t="shared" si="1424"/>
        <v>3.6700000000000621E-4</v>
      </c>
      <c r="I13053">
        <f t="shared" si="1425"/>
        <v>-7.910148709909687</v>
      </c>
      <c r="J13053">
        <f t="shared" si="1426"/>
        <v>7.910148709909687</v>
      </c>
      <c r="K13053">
        <f t="shared" si="1427"/>
        <v>2.068146581844267</v>
      </c>
    </row>
    <row r="13054" spans="1:11" x14ac:dyDescent="0.25">
      <c r="A13054">
        <v>13052</v>
      </c>
      <c r="B13054">
        <v>241.864</v>
      </c>
      <c r="C13054">
        <v>455.64</v>
      </c>
      <c r="D13054">
        <v>99.963300000000004</v>
      </c>
      <c r="E13054">
        <f t="shared" si="1421"/>
        <v>728.64</v>
      </c>
      <c r="F13054">
        <f t="shared" si="1422"/>
        <v>1.3724198506807202E-3</v>
      </c>
      <c r="G13054">
        <f t="shared" si="1423"/>
        <v>0.99963299999999999</v>
      </c>
      <c r="H13054">
        <f t="shared" si="1424"/>
        <v>3.6700000000000621E-4</v>
      </c>
      <c r="I13054">
        <f t="shared" si="1425"/>
        <v>-7.910148709909687</v>
      </c>
      <c r="J13054">
        <f t="shared" si="1426"/>
        <v>7.910148709909687</v>
      </c>
      <c r="K13054">
        <f t="shared" si="1427"/>
        <v>2.068146581844267</v>
      </c>
    </row>
    <row r="13055" spans="1:11" x14ac:dyDescent="0.25">
      <c r="A13055">
        <v>13053</v>
      </c>
      <c r="B13055">
        <v>241.864</v>
      </c>
      <c r="C13055">
        <v>455.67</v>
      </c>
      <c r="D13055">
        <v>99.963300000000004</v>
      </c>
      <c r="E13055">
        <f t="shared" si="1421"/>
        <v>728.67000000000007</v>
      </c>
      <c r="F13055">
        <f t="shared" si="1422"/>
        <v>1.3723633469197303E-3</v>
      </c>
      <c r="G13055">
        <f t="shared" si="1423"/>
        <v>0.99963299999999999</v>
      </c>
      <c r="H13055">
        <f t="shared" si="1424"/>
        <v>3.6700000000000621E-4</v>
      </c>
      <c r="I13055">
        <f t="shared" si="1425"/>
        <v>-7.910148709909687</v>
      </c>
      <c r="J13055">
        <f t="shared" si="1426"/>
        <v>7.910148709909687</v>
      </c>
      <c r="K13055">
        <f t="shared" si="1427"/>
        <v>2.068146581844267</v>
      </c>
    </row>
    <row r="13056" spans="1:11" x14ac:dyDescent="0.25">
      <c r="A13056">
        <v>13054</v>
      </c>
      <c r="B13056">
        <v>241.864</v>
      </c>
      <c r="C13056">
        <v>455.72</v>
      </c>
      <c r="D13056">
        <v>99.963300000000004</v>
      </c>
      <c r="E13056">
        <f t="shared" si="1421"/>
        <v>728.72</v>
      </c>
      <c r="F13056">
        <f t="shared" si="1422"/>
        <v>1.3722691843231969E-3</v>
      </c>
      <c r="G13056">
        <f t="shared" si="1423"/>
        <v>0.99963299999999999</v>
      </c>
      <c r="H13056">
        <f t="shared" si="1424"/>
        <v>3.6700000000000621E-4</v>
      </c>
      <c r="I13056">
        <f t="shared" si="1425"/>
        <v>-7.910148709909687</v>
      </c>
      <c r="J13056">
        <f t="shared" si="1426"/>
        <v>7.910148709909687</v>
      </c>
      <c r="K13056">
        <f t="shared" si="1427"/>
        <v>2.068146581844267</v>
      </c>
    </row>
    <row r="13057" spans="1:11" x14ac:dyDescent="0.25">
      <c r="A13057">
        <v>13055</v>
      </c>
      <c r="B13057">
        <v>241.864</v>
      </c>
      <c r="C13057">
        <v>455.77</v>
      </c>
      <c r="D13057">
        <v>99.963300000000004</v>
      </c>
      <c r="E13057">
        <f t="shared" si="1421"/>
        <v>728.77</v>
      </c>
      <c r="F13057">
        <f t="shared" si="1422"/>
        <v>1.3721750346474197E-3</v>
      </c>
      <c r="G13057">
        <f t="shared" si="1423"/>
        <v>0.99963299999999999</v>
      </c>
      <c r="H13057">
        <f t="shared" si="1424"/>
        <v>3.6700000000000621E-4</v>
      </c>
      <c r="I13057">
        <f t="shared" si="1425"/>
        <v>-7.910148709909687</v>
      </c>
      <c r="J13057">
        <f t="shared" si="1426"/>
        <v>7.910148709909687</v>
      </c>
      <c r="K13057">
        <f t="shared" si="1427"/>
        <v>2.068146581844267</v>
      </c>
    </row>
    <row r="13058" spans="1:11" x14ac:dyDescent="0.25">
      <c r="A13058">
        <v>13056</v>
      </c>
      <c r="B13058">
        <v>241.864</v>
      </c>
      <c r="C13058">
        <v>455.82</v>
      </c>
      <c r="D13058">
        <v>99.963300000000004</v>
      </c>
      <c r="E13058">
        <f t="shared" si="1421"/>
        <v>728.81999999999994</v>
      </c>
      <c r="F13058">
        <f t="shared" si="1422"/>
        <v>1.3720808978897397E-3</v>
      </c>
      <c r="G13058">
        <f t="shared" si="1423"/>
        <v>0.99963299999999999</v>
      </c>
      <c r="H13058">
        <f t="shared" si="1424"/>
        <v>3.6700000000000621E-4</v>
      </c>
      <c r="I13058">
        <f t="shared" si="1425"/>
        <v>-7.910148709909687</v>
      </c>
      <c r="J13058">
        <f t="shared" si="1426"/>
        <v>7.910148709909687</v>
      </c>
      <c r="K13058">
        <f t="shared" si="1427"/>
        <v>2.068146581844267</v>
      </c>
    </row>
    <row r="13059" spans="1:11" x14ac:dyDescent="0.25">
      <c r="A13059">
        <v>13057</v>
      </c>
      <c r="B13059">
        <v>241.864</v>
      </c>
      <c r="C13059">
        <v>455.86</v>
      </c>
      <c r="D13059">
        <v>99.963300000000004</v>
      </c>
      <c r="E13059">
        <f t="shared" si="1421"/>
        <v>728.86</v>
      </c>
      <c r="F13059">
        <f t="shared" si="1422"/>
        <v>1.372005597782839E-3</v>
      </c>
      <c r="G13059">
        <f t="shared" si="1423"/>
        <v>0.99963299999999999</v>
      </c>
      <c r="H13059">
        <f t="shared" si="1424"/>
        <v>3.6700000000000621E-4</v>
      </c>
      <c r="I13059">
        <f t="shared" si="1425"/>
        <v>-7.910148709909687</v>
      </c>
      <c r="J13059">
        <f t="shared" si="1426"/>
        <v>7.910148709909687</v>
      </c>
      <c r="K13059">
        <f t="shared" si="1427"/>
        <v>2.068146581844267</v>
      </c>
    </row>
    <row r="13060" spans="1:11" x14ac:dyDescent="0.25">
      <c r="A13060">
        <v>13058</v>
      </c>
      <c r="B13060">
        <v>241.864</v>
      </c>
      <c r="C13060">
        <v>455.89</v>
      </c>
      <c r="D13060">
        <v>99.963300000000004</v>
      </c>
      <c r="E13060">
        <f t="shared" si="1421"/>
        <v>728.89</v>
      </c>
      <c r="F13060">
        <f t="shared" si="1422"/>
        <v>1.3719491281263291E-3</v>
      </c>
      <c r="G13060">
        <f t="shared" si="1423"/>
        <v>0.99963299999999999</v>
      </c>
      <c r="H13060">
        <f t="shared" si="1424"/>
        <v>3.6700000000000621E-4</v>
      </c>
      <c r="I13060">
        <f t="shared" si="1425"/>
        <v>-7.910148709909687</v>
      </c>
      <c r="J13060">
        <f t="shared" si="1426"/>
        <v>7.910148709909687</v>
      </c>
      <c r="K13060">
        <f t="shared" si="1427"/>
        <v>2.068146581844267</v>
      </c>
    </row>
    <row r="13061" spans="1:11" x14ac:dyDescent="0.25">
      <c r="A13061">
        <v>13059</v>
      </c>
      <c r="B13061">
        <v>241.864</v>
      </c>
      <c r="C13061">
        <v>455.91</v>
      </c>
      <c r="D13061">
        <v>99.963300000000004</v>
      </c>
      <c r="E13061">
        <f t="shared" si="1421"/>
        <v>728.91000000000008</v>
      </c>
      <c r="F13061">
        <f t="shared" si="1422"/>
        <v>1.3719114842710347E-3</v>
      </c>
      <c r="G13061">
        <f t="shared" si="1423"/>
        <v>0.99963299999999999</v>
      </c>
      <c r="H13061">
        <f t="shared" si="1424"/>
        <v>3.6700000000000621E-4</v>
      </c>
      <c r="I13061">
        <f t="shared" si="1425"/>
        <v>-7.910148709909687</v>
      </c>
      <c r="J13061">
        <f t="shared" si="1426"/>
        <v>7.910148709909687</v>
      </c>
      <c r="K13061">
        <f t="shared" si="1427"/>
        <v>2.068146581844267</v>
      </c>
    </row>
    <row r="13062" spans="1:11" x14ac:dyDescent="0.25">
      <c r="A13062">
        <v>13060</v>
      </c>
      <c r="B13062">
        <v>241.864</v>
      </c>
      <c r="C13062">
        <v>455.94</v>
      </c>
      <c r="D13062">
        <v>99.963300000000004</v>
      </c>
      <c r="E13062">
        <f t="shared" si="1421"/>
        <v>728.94</v>
      </c>
      <c r="F13062">
        <f t="shared" si="1422"/>
        <v>1.3718550223612367E-3</v>
      </c>
      <c r="G13062">
        <f t="shared" si="1423"/>
        <v>0.99963299999999999</v>
      </c>
      <c r="H13062">
        <f t="shared" si="1424"/>
        <v>3.6700000000000621E-4</v>
      </c>
      <c r="I13062">
        <f t="shared" si="1425"/>
        <v>-7.910148709909687</v>
      </c>
      <c r="J13062">
        <f t="shared" si="1426"/>
        <v>7.910148709909687</v>
      </c>
      <c r="K13062">
        <f t="shared" si="1427"/>
        <v>2.068146581844267</v>
      </c>
    </row>
    <row r="13063" spans="1:11" x14ac:dyDescent="0.25">
      <c r="A13063">
        <v>13061</v>
      </c>
      <c r="B13063">
        <v>241.864</v>
      </c>
      <c r="C13063">
        <v>455.97</v>
      </c>
      <c r="D13063">
        <v>99.963300000000004</v>
      </c>
      <c r="E13063">
        <f t="shared" si="1421"/>
        <v>728.97</v>
      </c>
      <c r="F13063">
        <f t="shared" si="1422"/>
        <v>1.3717985650987009E-3</v>
      </c>
      <c r="G13063">
        <f t="shared" si="1423"/>
        <v>0.99963299999999999</v>
      </c>
      <c r="H13063">
        <f t="shared" si="1424"/>
        <v>3.6700000000000621E-4</v>
      </c>
      <c r="I13063">
        <f t="shared" si="1425"/>
        <v>-7.910148709909687</v>
      </c>
      <c r="J13063">
        <f t="shared" si="1426"/>
        <v>7.910148709909687</v>
      </c>
      <c r="K13063">
        <f t="shared" si="1427"/>
        <v>2.068146581844267</v>
      </c>
    </row>
    <row r="13064" spans="1:11" x14ac:dyDescent="0.25">
      <c r="A13064">
        <v>13062</v>
      </c>
      <c r="B13064">
        <v>241.864</v>
      </c>
      <c r="C13064">
        <v>455.99</v>
      </c>
      <c r="D13064">
        <v>99.963300000000004</v>
      </c>
      <c r="E13064">
        <f t="shared" ref="E13064:E13127" si="1428">C13064+273</f>
        <v>728.99</v>
      </c>
      <c r="F13064">
        <f t="shared" ref="F13064:F13127" si="1429">1/E13064</f>
        <v>1.3717609295052057E-3</v>
      </c>
      <c r="G13064">
        <f t="shared" ref="G13064:G13127" si="1430">D13064/100</f>
        <v>0.99963299999999999</v>
      </c>
      <c r="H13064">
        <f t="shared" ref="H13064:H13127" si="1431">1-G13064</f>
        <v>3.6700000000000621E-4</v>
      </c>
      <c r="I13064">
        <f t="shared" si="1425"/>
        <v>-7.910148709909687</v>
      </c>
      <c r="J13064">
        <f t="shared" si="1426"/>
        <v>7.910148709909687</v>
      </c>
      <c r="K13064">
        <f t="shared" si="1427"/>
        <v>2.068146581844267</v>
      </c>
    </row>
    <row r="13065" spans="1:11" x14ac:dyDescent="0.25">
      <c r="A13065">
        <v>13063</v>
      </c>
      <c r="B13065">
        <v>241.864</v>
      </c>
      <c r="C13065">
        <v>456.02</v>
      </c>
      <c r="D13065">
        <v>99.963300000000004</v>
      </c>
      <c r="E13065">
        <f t="shared" si="1428"/>
        <v>729.02</v>
      </c>
      <c r="F13065">
        <f t="shared" si="1429"/>
        <v>1.3717044799868316E-3</v>
      </c>
      <c r="G13065">
        <f t="shared" si="1430"/>
        <v>0.99963299999999999</v>
      </c>
      <c r="H13065">
        <f t="shared" si="1431"/>
        <v>3.6700000000000621E-4</v>
      </c>
      <c r="I13065">
        <f t="shared" si="1425"/>
        <v>-7.910148709909687</v>
      </c>
      <c r="J13065">
        <f t="shared" si="1426"/>
        <v>7.910148709909687</v>
      </c>
      <c r="K13065">
        <f t="shared" si="1427"/>
        <v>2.068146581844267</v>
      </c>
    </row>
    <row r="13066" spans="1:11" x14ac:dyDescent="0.25">
      <c r="A13066">
        <v>13064</v>
      </c>
      <c r="B13066">
        <v>241.864</v>
      </c>
      <c r="C13066">
        <v>456.05</v>
      </c>
      <c r="D13066">
        <v>99.963300000000004</v>
      </c>
      <c r="E13066">
        <f t="shared" si="1428"/>
        <v>729.05</v>
      </c>
      <c r="F13066">
        <f t="shared" si="1429"/>
        <v>1.3716480351141898E-3</v>
      </c>
      <c r="G13066">
        <f t="shared" si="1430"/>
        <v>0.99963299999999999</v>
      </c>
      <c r="H13066">
        <f t="shared" si="1431"/>
        <v>3.6700000000000621E-4</v>
      </c>
      <c r="I13066">
        <f t="shared" si="1425"/>
        <v>-7.910148709909687</v>
      </c>
      <c r="J13066">
        <f t="shared" si="1426"/>
        <v>7.910148709909687</v>
      </c>
      <c r="K13066">
        <f t="shared" si="1427"/>
        <v>2.068146581844267</v>
      </c>
    </row>
    <row r="13067" spans="1:11" x14ac:dyDescent="0.25">
      <c r="A13067">
        <v>13065</v>
      </c>
      <c r="B13067">
        <v>241.864</v>
      </c>
      <c r="C13067">
        <v>456.1</v>
      </c>
      <c r="D13067">
        <v>99.963300000000004</v>
      </c>
      <c r="E13067">
        <f t="shared" si="1428"/>
        <v>729.1</v>
      </c>
      <c r="F13067">
        <f t="shared" si="1429"/>
        <v>1.3715539706487449E-3</v>
      </c>
      <c r="G13067">
        <f t="shared" si="1430"/>
        <v>0.99963299999999999</v>
      </c>
      <c r="H13067">
        <f t="shared" si="1431"/>
        <v>3.6700000000000621E-4</v>
      </c>
      <c r="I13067">
        <f t="shared" si="1425"/>
        <v>-7.910148709909687</v>
      </c>
      <c r="J13067">
        <f t="shared" si="1426"/>
        <v>7.910148709909687</v>
      </c>
      <c r="K13067">
        <f t="shared" si="1427"/>
        <v>2.068146581844267</v>
      </c>
    </row>
    <row r="13068" spans="1:11" x14ac:dyDescent="0.25">
      <c r="A13068">
        <v>13066</v>
      </c>
      <c r="B13068">
        <v>241.864</v>
      </c>
      <c r="C13068">
        <v>456.15</v>
      </c>
      <c r="D13068">
        <v>99.963300000000004</v>
      </c>
      <c r="E13068">
        <f t="shared" si="1428"/>
        <v>729.15</v>
      </c>
      <c r="F13068">
        <f t="shared" si="1429"/>
        <v>1.3714599190838648E-3</v>
      </c>
      <c r="G13068">
        <f t="shared" si="1430"/>
        <v>0.99963299999999999</v>
      </c>
      <c r="H13068">
        <f t="shared" si="1431"/>
        <v>3.6700000000000621E-4</v>
      </c>
      <c r="I13068">
        <f t="shared" ref="I13068:I13131" si="1432">LN(H13068)</f>
        <v>-7.910148709909687</v>
      </c>
      <c r="J13068">
        <f t="shared" ref="J13068:J13131" si="1433">-1*I13068</f>
        <v>7.910148709909687</v>
      </c>
      <c r="K13068">
        <f t="shared" ref="K13068:K13131" si="1434">LN(J13068)</f>
        <v>2.068146581844267</v>
      </c>
    </row>
    <row r="13069" spans="1:11" x14ac:dyDescent="0.25">
      <c r="A13069">
        <v>13067</v>
      </c>
      <c r="B13069">
        <v>241.864</v>
      </c>
      <c r="C13069">
        <v>456.19</v>
      </c>
      <c r="D13069">
        <v>99.963300000000004</v>
      </c>
      <c r="E13069">
        <f t="shared" si="1428"/>
        <v>729.19</v>
      </c>
      <c r="F13069">
        <f t="shared" si="1429"/>
        <v>1.3713846871185836E-3</v>
      </c>
      <c r="G13069">
        <f t="shared" si="1430"/>
        <v>0.99963299999999999</v>
      </c>
      <c r="H13069">
        <f t="shared" si="1431"/>
        <v>3.6700000000000621E-4</v>
      </c>
      <c r="I13069">
        <f t="shared" si="1432"/>
        <v>-7.910148709909687</v>
      </c>
      <c r="J13069">
        <f t="shared" si="1433"/>
        <v>7.910148709909687</v>
      </c>
      <c r="K13069">
        <f t="shared" si="1434"/>
        <v>2.068146581844267</v>
      </c>
    </row>
    <row r="13070" spans="1:11" x14ac:dyDescent="0.25">
      <c r="A13070">
        <v>13068</v>
      </c>
      <c r="B13070">
        <v>241.864</v>
      </c>
      <c r="C13070">
        <v>456.22</v>
      </c>
      <c r="D13070">
        <v>99.963300000000004</v>
      </c>
      <c r="E13070">
        <f t="shared" si="1428"/>
        <v>729.22</v>
      </c>
      <c r="F13070">
        <f t="shared" si="1429"/>
        <v>1.3713282685609281E-3</v>
      </c>
      <c r="G13070">
        <f t="shared" si="1430"/>
        <v>0.99963299999999999</v>
      </c>
      <c r="H13070">
        <f t="shared" si="1431"/>
        <v>3.6700000000000621E-4</v>
      </c>
      <c r="I13070">
        <f t="shared" si="1432"/>
        <v>-7.910148709909687</v>
      </c>
      <c r="J13070">
        <f t="shared" si="1433"/>
        <v>7.910148709909687</v>
      </c>
      <c r="K13070">
        <f t="shared" si="1434"/>
        <v>2.068146581844267</v>
      </c>
    </row>
    <row r="13071" spans="1:11" x14ac:dyDescent="0.25">
      <c r="A13071">
        <v>13069</v>
      </c>
      <c r="B13071">
        <v>241.864</v>
      </c>
      <c r="C13071">
        <v>456.25</v>
      </c>
      <c r="D13071">
        <v>99.963300000000004</v>
      </c>
      <c r="E13071">
        <f t="shared" si="1428"/>
        <v>729.25</v>
      </c>
      <c r="F13071">
        <f t="shared" si="1429"/>
        <v>1.3712718546451835E-3</v>
      </c>
      <c r="G13071">
        <f t="shared" si="1430"/>
        <v>0.99963299999999999</v>
      </c>
      <c r="H13071">
        <f t="shared" si="1431"/>
        <v>3.6700000000000621E-4</v>
      </c>
      <c r="I13071">
        <f t="shared" si="1432"/>
        <v>-7.910148709909687</v>
      </c>
      <c r="J13071">
        <f t="shared" si="1433"/>
        <v>7.910148709909687</v>
      </c>
      <c r="K13071">
        <f t="shared" si="1434"/>
        <v>2.068146581844267</v>
      </c>
    </row>
    <row r="13072" spans="1:11" x14ac:dyDescent="0.25">
      <c r="A13072">
        <v>13070</v>
      </c>
      <c r="B13072">
        <v>241.864</v>
      </c>
      <c r="C13072">
        <v>456.28</v>
      </c>
      <c r="D13072">
        <v>99.963300000000004</v>
      </c>
      <c r="E13072">
        <f t="shared" si="1428"/>
        <v>729.28</v>
      </c>
      <c r="F13072">
        <f t="shared" si="1429"/>
        <v>1.3712154453707768E-3</v>
      </c>
      <c r="G13072">
        <f t="shared" si="1430"/>
        <v>0.99963299999999999</v>
      </c>
      <c r="H13072">
        <f t="shared" si="1431"/>
        <v>3.6700000000000621E-4</v>
      </c>
      <c r="I13072">
        <f t="shared" si="1432"/>
        <v>-7.910148709909687</v>
      </c>
      <c r="J13072">
        <f t="shared" si="1433"/>
        <v>7.910148709909687</v>
      </c>
      <c r="K13072">
        <f t="shared" si="1434"/>
        <v>2.068146581844267</v>
      </c>
    </row>
    <row r="13073" spans="1:11" x14ac:dyDescent="0.25">
      <c r="A13073">
        <v>13071</v>
      </c>
      <c r="B13073">
        <v>241.864</v>
      </c>
      <c r="C13073">
        <v>456.3</v>
      </c>
      <c r="D13073">
        <v>99.963300000000004</v>
      </c>
      <c r="E13073">
        <f t="shared" si="1428"/>
        <v>729.3</v>
      </c>
      <c r="F13073">
        <f t="shared" si="1429"/>
        <v>1.3711778417660771E-3</v>
      </c>
      <c r="G13073">
        <f t="shared" si="1430"/>
        <v>0.99963299999999999</v>
      </c>
      <c r="H13073">
        <f t="shared" si="1431"/>
        <v>3.6700000000000621E-4</v>
      </c>
      <c r="I13073">
        <f t="shared" si="1432"/>
        <v>-7.910148709909687</v>
      </c>
      <c r="J13073">
        <f t="shared" si="1433"/>
        <v>7.910148709909687</v>
      </c>
      <c r="K13073">
        <f t="shared" si="1434"/>
        <v>2.068146581844267</v>
      </c>
    </row>
    <row r="13074" spans="1:11" x14ac:dyDescent="0.25">
      <c r="A13074">
        <v>13072</v>
      </c>
      <c r="B13074">
        <v>241.864</v>
      </c>
      <c r="C13074">
        <v>456.33</v>
      </c>
      <c r="D13074">
        <v>99.963300000000004</v>
      </c>
      <c r="E13074">
        <f t="shared" si="1428"/>
        <v>729.32999999999993</v>
      </c>
      <c r="F13074">
        <f t="shared" si="1429"/>
        <v>1.371121440225961E-3</v>
      </c>
      <c r="G13074">
        <f t="shared" si="1430"/>
        <v>0.99963299999999999</v>
      </c>
      <c r="H13074">
        <f t="shared" si="1431"/>
        <v>3.6700000000000621E-4</v>
      </c>
      <c r="I13074">
        <f t="shared" si="1432"/>
        <v>-7.910148709909687</v>
      </c>
      <c r="J13074">
        <f t="shared" si="1433"/>
        <v>7.910148709909687</v>
      </c>
      <c r="K13074">
        <f t="shared" si="1434"/>
        <v>2.068146581844267</v>
      </c>
    </row>
    <row r="13075" spans="1:11" x14ac:dyDescent="0.25">
      <c r="A13075">
        <v>13073</v>
      </c>
      <c r="B13075">
        <v>241.864</v>
      </c>
      <c r="C13075">
        <v>456.36</v>
      </c>
      <c r="D13075">
        <v>99.963300000000004</v>
      </c>
      <c r="E13075">
        <f t="shared" si="1428"/>
        <v>729.36</v>
      </c>
      <c r="F13075">
        <f t="shared" si="1429"/>
        <v>1.3710650433256554E-3</v>
      </c>
      <c r="G13075">
        <f t="shared" si="1430"/>
        <v>0.99963299999999999</v>
      </c>
      <c r="H13075">
        <f t="shared" si="1431"/>
        <v>3.6700000000000621E-4</v>
      </c>
      <c r="I13075">
        <f t="shared" si="1432"/>
        <v>-7.910148709909687</v>
      </c>
      <c r="J13075">
        <f t="shared" si="1433"/>
        <v>7.910148709909687</v>
      </c>
      <c r="K13075">
        <f t="shared" si="1434"/>
        <v>2.068146581844267</v>
      </c>
    </row>
    <row r="13076" spans="1:11" x14ac:dyDescent="0.25">
      <c r="A13076">
        <v>13074</v>
      </c>
      <c r="B13076">
        <v>241.864</v>
      </c>
      <c r="C13076">
        <v>456.4</v>
      </c>
      <c r="D13076">
        <v>99.963300000000004</v>
      </c>
      <c r="E13076">
        <f t="shared" si="1428"/>
        <v>729.4</v>
      </c>
      <c r="F13076">
        <f t="shared" si="1429"/>
        <v>1.3709898546750755E-3</v>
      </c>
      <c r="G13076">
        <f t="shared" si="1430"/>
        <v>0.99963299999999999</v>
      </c>
      <c r="H13076">
        <f t="shared" si="1431"/>
        <v>3.6700000000000621E-4</v>
      </c>
      <c r="I13076">
        <f t="shared" si="1432"/>
        <v>-7.910148709909687</v>
      </c>
      <c r="J13076">
        <f t="shared" si="1433"/>
        <v>7.910148709909687</v>
      </c>
      <c r="K13076">
        <f t="shared" si="1434"/>
        <v>2.068146581844267</v>
      </c>
    </row>
    <row r="13077" spans="1:11" x14ac:dyDescent="0.25">
      <c r="A13077">
        <v>13075</v>
      </c>
      <c r="B13077">
        <v>241.864</v>
      </c>
      <c r="C13077">
        <v>456.43</v>
      </c>
      <c r="D13077">
        <v>99.963300000000004</v>
      </c>
      <c r="E13077">
        <f t="shared" si="1428"/>
        <v>729.43000000000006</v>
      </c>
      <c r="F13077">
        <f t="shared" si="1429"/>
        <v>1.3709334685987687E-3</v>
      </c>
      <c r="G13077">
        <f t="shared" si="1430"/>
        <v>0.99963299999999999</v>
      </c>
      <c r="H13077">
        <f t="shared" si="1431"/>
        <v>3.6700000000000621E-4</v>
      </c>
      <c r="I13077">
        <f t="shared" si="1432"/>
        <v>-7.910148709909687</v>
      </c>
      <c r="J13077">
        <f t="shared" si="1433"/>
        <v>7.910148709909687</v>
      </c>
      <c r="K13077">
        <f t="shared" si="1434"/>
        <v>2.068146581844267</v>
      </c>
    </row>
    <row r="13078" spans="1:11" x14ac:dyDescent="0.25">
      <c r="A13078">
        <v>13076</v>
      </c>
      <c r="B13078">
        <v>241.864</v>
      </c>
      <c r="C13078">
        <v>456.47</v>
      </c>
      <c r="D13078">
        <v>99.963300000000004</v>
      </c>
      <c r="E13078">
        <f t="shared" si="1428"/>
        <v>729.47</v>
      </c>
      <c r="F13078">
        <f t="shared" si="1429"/>
        <v>1.3708582943781102E-3</v>
      </c>
      <c r="G13078">
        <f t="shared" si="1430"/>
        <v>0.99963299999999999</v>
      </c>
      <c r="H13078">
        <f t="shared" si="1431"/>
        <v>3.6700000000000621E-4</v>
      </c>
      <c r="I13078">
        <f t="shared" si="1432"/>
        <v>-7.910148709909687</v>
      </c>
      <c r="J13078">
        <f t="shared" si="1433"/>
        <v>7.910148709909687</v>
      </c>
      <c r="K13078">
        <f t="shared" si="1434"/>
        <v>2.068146581844267</v>
      </c>
    </row>
    <row r="13079" spans="1:11" x14ac:dyDescent="0.25">
      <c r="A13079">
        <v>13077</v>
      </c>
      <c r="B13079">
        <v>241.864</v>
      </c>
      <c r="C13079">
        <v>456.51</v>
      </c>
      <c r="D13079">
        <v>99.963300000000004</v>
      </c>
      <c r="E13079">
        <f t="shared" si="1428"/>
        <v>729.51</v>
      </c>
      <c r="F13079">
        <f t="shared" si="1429"/>
        <v>1.3707831284012558E-3</v>
      </c>
      <c r="G13079">
        <f t="shared" si="1430"/>
        <v>0.99963299999999999</v>
      </c>
      <c r="H13079">
        <f t="shared" si="1431"/>
        <v>3.6700000000000621E-4</v>
      </c>
      <c r="I13079">
        <f t="shared" si="1432"/>
        <v>-7.910148709909687</v>
      </c>
      <c r="J13079">
        <f t="shared" si="1433"/>
        <v>7.910148709909687</v>
      </c>
      <c r="K13079">
        <f t="shared" si="1434"/>
        <v>2.068146581844267</v>
      </c>
    </row>
    <row r="13080" spans="1:11" x14ac:dyDescent="0.25">
      <c r="A13080">
        <v>13078</v>
      </c>
      <c r="B13080">
        <v>241.864</v>
      </c>
      <c r="C13080">
        <v>456.55</v>
      </c>
      <c r="D13080">
        <v>99.963300000000004</v>
      </c>
      <c r="E13080">
        <f t="shared" si="1428"/>
        <v>729.55</v>
      </c>
      <c r="F13080">
        <f t="shared" si="1429"/>
        <v>1.3707079706668495E-3</v>
      </c>
      <c r="G13080">
        <f t="shared" si="1430"/>
        <v>0.99963299999999999</v>
      </c>
      <c r="H13080">
        <f t="shared" si="1431"/>
        <v>3.6700000000000621E-4</v>
      </c>
      <c r="I13080">
        <f t="shared" si="1432"/>
        <v>-7.910148709909687</v>
      </c>
      <c r="J13080">
        <f t="shared" si="1433"/>
        <v>7.910148709909687</v>
      </c>
      <c r="K13080">
        <f t="shared" si="1434"/>
        <v>2.068146581844267</v>
      </c>
    </row>
    <row r="13081" spans="1:11" x14ac:dyDescent="0.25">
      <c r="A13081">
        <v>13079</v>
      </c>
      <c r="B13081">
        <v>241.864</v>
      </c>
      <c r="C13081">
        <v>456.58</v>
      </c>
      <c r="D13081">
        <v>99.963300000000004</v>
      </c>
      <c r="E13081">
        <f t="shared" si="1428"/>
        <v>729.57999999999993</v>
      </c>
      <c r="F13081">
        <f t="shared" si="1429"/>
        <v>1.3706516077743361E-3</v>
      </c>
      <c r="G13081">
        <f t="shared" si="1430"/>
        <v>0.99963299999999999</v>
      </c>
      <c r="H13081">
        <f t="shared" si="1431"/>
        <v>3.6700000000000621E-4</v>
      </c>
      <c r="I13081">
        <f t="shared" si="1432"/>
        <v>-7.910148709909687</v>
      </c>
      <c r="J13081">
        <f t="shared" si="1433"/>
        <v>7.910148709909687</v>
      </c>
      <c r="K13081">
        <f t="shared" si="1434"/>
        <v>2.068146581844267</v>
      </c>
    </row>
    <row r="13082" spans="1:11" x14ac:dyDescent="0.25">
      <c r="A13082">
        <v>13080</v>
      </c>
      <c r="B13082">
        <v>241.864</v>
      </c>
      <c r="C13082">
        <v>456.61</v>
      </c>
      <c r="D13082">
        <v>99.963300000000004</v>
      </c>
      <c r="E13082">
        <f t="shared" si="1428"/>
        <v>729.61</v>
      </c>
      <c r="F13082">
        <f t="shared" si="1429"/>
        <v>1.3705952495168651E-3</v>
      </c>
      <c r="G13082">
        <f t="shared" si="1430"/>
        <v>0.99963299999999999</v>
      </c>
      <c r="H13082">
        <f t="shared" si="1431"/>
        <v>3.6700000000000621E-4</v>
      </c>
      <c r="I13082">
        <f t="shared" si="1432"/>
        <v>-7.910148709909687</v>
      </c>
      <c r="J13082">
        <f t="shared" si="1433"/>
        <v>7.910148709909687</v>
      </c>
      <c r="K13082">
        <f t="shared" si="1434"/>
        <v>2.068146581844267</v>
      </c>
    </row>
    <row r="13083" spans="1:11" x14ac:dyDescent="0.25">
      <c r="A13083">
        <v>13081</v>
      </c>
      <c r="B13083">
        <v>241.864</v>
      </c>
      <c r="C13083">
        <v>456.64</v>
      </c>
      <c r="D13083">
        <v>99.963300000000004</v>
      </c>
      <c r="E13083">
        <f t="shared" si="1428"/>
        <v>729.64</v>
      </c>
      <c r="F13083">
        <f t="shared" si="1429"/>
        <v>1.3705388958938655E-3</v>
      </c>
      <c r="G13083">
        <f t="shared" si="1430"/>
        <v>0.99963299999999999</v>
      </c>
      <c r="H13083">
        <f t="shared" si="1431"/>
        <v>3.6700000000000621E-4</v>
      </c>
      <c r="I13083">
        <f t="shared" si="1432"/>
        <v>-7.910148709909687</v>
      </c>
      <c r="J13083">
        <f t="shared" si="1433"/>
        <v>7.910148709909687</v>
      </c>
      <c r="K13083">
        <f t="shared" si="1434"/>
        <v>2.068146581844267</v>
      </c>
    </row>
    <row r="13084" spans="1:11" x14ac:dyDescent="0.25">
      <c r="A13084">
        <v>13082</v>
      </c>
      <c r="B13084">
        <v>241.864</v>
      </c>
      <c r="C13084">
        <v>456.67</v>
      </c>
      <c r="D13084">
        <v>99.963300000000004</v>
      </c>
      <c r="E13084">
        <f t="shared" si="1428"/>
        <v>729.67000000000007</v>
      </c>
      <c r="F13084">
        <f t="shared" si="1429"/>
        <v>1.3704825469047651E-3</v>
      </c>
      <c r="G13084">
        <f t="shared" si="1430"/>
        <v>0.99963299999999999</v>
      </c>
      <c r="H13084">
        <f t="shared" si="1431"/>
        <v>3.6700000000000621E-4</v>
      </c>
      <c r="I13084">
        <f t="shared" si="1432"/>
        <v>-7.910148709909687</v>
      </c>
      <c r="J13084">
        <f t="shared" si="1433"/>
        <v>7.910148709909687</v>
      </c>
      <c r="K13084">
        <f t="shared" si="1434"/>
        <v>2.068146581844267</v>
      </c>
    </row>
    <row r="13085" spans="1:11" x14ac:dyDescent="0.25">
      <c r="A13085">
        <v>13083</v>
      </c>
      <c r="B13085">
        <v>241.863</v>
      </c>
      <c r="C13085">
        <v>456.7</v>
      </c>
      <c r="D13085">
        <v>99.963200000000001</v>
      </c>
      <c r="E13085">
        <f t="shared" si="1428"/>
        <v>729.7</v>
      </c>
      <c r="F13085">
        <f t="shared" si="1429"/>
        <v>1.3704262025489927E-3</v>
      </c>
      <c r="G13085">
        <f t="shared" si="1430"/>
        <v>0.99963199999999997</v>
      </c>
      <c r="H13085">
        <f t="shared" si="1431"/>
        <v>3.6800000000003497E-4</v>
      </c>
      <c r="I13085">
        <f t="shared" si="1432"/>
        <v>-7.9074276197952482</v>
      </c>
      <c r="J13085">
        <f t="shared" si="1433"/>
        <v>7.9074276197952482</v>
      </c>
      <c r="K13085">
        <f t="shared" si="1434"/>
        <v>2.0678025227944401</v>
      </c>
    </row>
    <row r="13086" spans="1:11" x14ac:dyDescent="0.25">
      <c r="A13086">
        <v>13084</v>
      </c>
      <c r="B13086">
        <v>241.863</v>
      </c>
      <c r="C13086">
        <v>456.73</v>
      </c>
      <c r="D13086">
        <v>99.963200000000001</v>
      </c>
      <c r="E13086">
        <f t="shared" si="1428"/>
        <v>729.73</v>
      </c>
      <c r="F13086">
        <f t="shared" si="1429"/>
        <v>1.3703698628259767E-3</v>
      </c>
      <c r="G13086">
        <f t="shared" si="1430"/>
        <v>0.99963199999999997</v>
      </c>
      <c r="H13086">
        <f t="shared" si="1431"/>
        <v>3.6800000000003497E-4</v>
      </c>
      <c r="I13086">
        <f t="shared" si="1432"/>
        <v>-7.9074276197952482</v>
      </c>
      <c r="J13086">
        <f t="shared" si="1433"/>
        <v>7.9074276197952482</v>
      </c>
      <c r="K13086">
        <f t="shared" si="1434"/>
        <v>2.0678025227944401</v>
      </c>
    </row>
    <row r="13087" spans="1:11" x14ac:dyDescent="0.25">
      <c r="A13087">
        <v>13085</v>
      </c>
      <c r="B13087">
        <v>241.863</v>
      </c>
      <c r="C13087">
        <v>456.77</v>
      </c>
      <c r="D13087">
        <v>99.963200000000001</v>
      </c>
      <c r="E13087">
        <f t="shared" si="1428"/>
        <v>729.77</v>
      </c>
      <c r="F13087">
        <f t="shared" si="1429"/>
        <v>1.3702947504008114E-3</v>
      </c>
      <c r="G13087">
        <f t="shared" si="1430"/>
        <v>0.99963199999999997</v>
      </c>
      <c r="H13087">
        <f t="shared" si="1431"/>
        <v>3.6800000000003497E-4</v>
      </c>
      <c r="I13087">
        <f t="shared" si="1432"/>
        <v>-7.9074276197952482</v>
      </c>
      <c r="J13087">
        <f t="shared" si="1433"/>
        <v>7.9074276197952482</v>
      </c>
      <c r="K13087">
        <f t="shared" si="1434"/>
        <v>2.0678025227944401</v>
      </c>
    </row>
    <row r="13088" spans="1:11" x14ac:dyDescent="0.25">
      <c r="A13088">
        <v>13086</v>
      </c>
      <c r="B13088">
        <v>241.863</v>
      </c>
      <c r="C13088">
        <v>456.8</v>
      </c>
      <c r="D13088">
        <v>99.963200000000001</v>
      </c>
      <c r="E13088">
        <f t="shared" si="1428"/>
        <v>729.8</v>
      </c>
      <c r="F13088">
        <f t="shared" si="1429"/>
        <v>1.3702384214853386E-3</v>
      </c>
      <c r="G13088">
        <f t="shared" si="1430"/>
        <v>0.99963199999999997</v>
      </c>
      <c r="H13088">
        <f t="shared" si="1431"/>
        <v>3.6800000000003497E-4</v>
      </c>
      <c r="I13088">
        <f t="shared" si="1432"/>
        <v>-7.9074276197952482</v>
      </c>
      <c r="J13088">
        <f t="shared" si="1433"/>
        <v>7.9074276197952482</v>
      </c>
      <c r="K13088">
        <f t="shared" si="1434"/>
        <v>2.0678025227944401</v>
      </c>
    </row>
    <row r="13089" spans="1:11" x14ac:dyDescent="0.25">
      <c r="A13089">
        <v>13087</v>
      </c>
      <c r="B13089">
        <v>241.863</v>
      </c>
      <c r="C13089">
        <v>456.83</v>
      </c>
      <c r="D13089">
        <v>99.963200000000001</v>
      </c>
      <c r="E13089">
        <f t="shared" si="1428"/>
        <v>729.82999999999993</v>
      </c>
      <c r="F13089">
        <f t="shared" si="1429"/>
        <v>1.3701820972007181E-3</v>
      </c>
      <c r="G13089">
        <f t="shared" si="1430"/>
        <v>0.99963199999999997</v>
      </c>
      <c r="H13089">
        <f t="shared" si="1431"/>
        <v>3.6800000000003497E-4</v>
      </c>
      <c r="I13089">
        <f t="shared" si="1432"/>
        <v>-7.9074276197952482</v>
      </c>
      <c r="J13089">
        <f t="shared" si="1433"/>
        <v>7.9074276197952482</v>
      </c>
      <c r="K13089">
        <f t="shared" si="1434"/>
        <v>2.0678025227944401</v>
      </c>
    </row>
    <row r="13090" spans="1:11" x14ac:dyDescent="0.25">
      <c r="A13090">
        <v>13088</v>
      </c>
      <c r="B13090">
        <v>241.863</v>
      </c>
      <c r="C13090">
        <v>456.87</v>
      </c>
      <c r="D13090">
        <v>99.963200000000001</v>
      </c>
      <c r="E13090">
        <f t="shared" si="1428"/>
        <v>729.87</v>
      </c>
      <c r="F13090">
        <f t="shared" si="1429"/>
        <v>1.3701070053571184E-3</v>
      </c>
      <c r="G13090">
        <f t="shared" si="1430"/>
        <v>0.99963199999999997</v>
      </c>
      <c r="H13090">
        <f t="shared" si="1431"/>
        <v>3.6800000000003497E-4</v>
      </c>
      <c r="I13090">
        <f t="shared" si="1432"/>
        <v>-7.9074276197952482</v>
      </c>
      <c r="J13090">
        <f t="shared" si="1433"/>
        <v>7.9074276197952482</v>
      </c>
      <c r="K13090">
        <f t="shared" si="1434"/>
        <v>2.0678025227944401</v>
      </c>
    </row>
    <row r="13091" spans="1:11" x14ac:dyDescent="0.25">
      <c r="A13091">
        <v>13089</v>
      </c>
      <c r="B13091">
        <v>241.863</v>
      </c>
      <c r="C13091">
        <v>456.9</v>
      </c>
      <c r="D13091">
        <v>99.963200000000001</v>
      </c>
      <c r="E13091">
        <f t="shared" si="1428"/>
        <v>729.9</v>
      </c>
      <c r="F13091">
        <f t="shared" si="1429"/>
        <v>1.3700506918755994E-3</v>
      </c>
      <c r="G13091">
        <f t="shared" si="1430"/>
        <v>0.99963199999999997</v>
      </c>
      <c r="H13091">
        <f t="shared" si="1431"/>
        <v>3.6800000000003497E-4</v>
      </c>
      <c r="I13091">
        <f t="shared" si="1432"/>
        <v>-7.9074276197952482</v>
      </c>
      <c r="J13091">
        <f t="shared" si="1433"/>
        <v>7.9074276197952482</v>
      </c>
      <c r="K13091">
        <f t="shared" si="1434"/>
        <v>2.0678025227944401</v>
      </c>
    </row>
    <row r="13092" spans="1:11" x14ac:dyDescent="0.25">
      <c r="A13092">
        <v>13090</v>
      </c>
      <c r="B13092">
        <v>241.863</v>
      </c>
      <c r="C13092">
        <v>456.94</v>
      </c>
      <c r="D13092">
        <v>99.963200000000001</v>
      </c>
      <c r="E13092">
        <f t="shared" si="1428"/>
        <v>729.94</v>
      </c>
      <c r="F13092">
        <f t="shared" si="1429"/>
        <v>1.3699756144340629E-3</v>
      </c>
      <c r="G13092">
        <f t="shared" si="1430"/>
        <v>0.99963199999999997</v>
      </c>
      <c r="H13092">
        <f t="shared" si="1431"/>
        <v>3.6800000000003497E-4</v>
      </c>
      <c r="I13092">
        <f t="shared" si="1432"/>
        <v>-7.9074276197952482</v>
      </c>
      <c r="J13092">
        <f t="shared" si="1433"/>
        <v>7.9074276197952482</v>
      </c>
      <c r="K13092">
        <f t="shared" si="1434"/>
        <v>2.0678025227944401</v>
      </c>
    </row>
    <row r="13093" spans="1:11" x14ac:dyDescent="0.25">
      <c r="A13093">
        <v>13091</v>
      </c>
      <c r="B13093">
        <v>241.863</v>
      </c>
      <c r="C13093">
        <v>456.97</v>
      </c>
      <c r="D13093">
        <v>99.963200000000001</v>
      </c>
      <c r="E13093">
        <f t="shared" si="1428"/>
        <v>729.97</v>
      </c>
      <c r="F13093">
        <f t="shared" si="1429"/>
        <v>1.3699193117525377E-3</v>
      </c>
      <c r="G13093">
        <f t="shared" si="1430"/>
        <v>0.99963199999999997</v>
      </c>
      <c r="H13093">
        <f t="shared" si="1431"/>
        <v>3.6800000000003497E-4</v>
      </c>
      <c r="I13093">
        <f t="shared" si="1432"/>
        <v>-7.9074276197952482</v>
      </c>
      <c r="J13093">
        <f t="shared" si="1433"/>
        <v>7.9074276197952482</v>
      </c>
      <c r="K13093">
        <f t="shared" si="1434"/>
        <v>2.0678025227944401</v>
      </c>
    </row>
    <row r="13094" spans="1:11" x14ac:dyDescent="0.25">
      <c r="A13094">
        <v>13092</v>
      </c>
      <c r="B13094">
        <v>241.863</v>
      </c>
      <c r="C13094">
        <v>457</v>
      </c>
      <c r="D13094">
        <v>99.963200000000001</v>
      </c>
      <c r="E13094">
        <f t="shared" si="1428"/>
        <v>730</v>
      </c>
      <c r="F13094">
        <f t="shared" si="1429"/>
        <v>1.3698630136986301E-3</v>
      </c>
      <c r="G13094">
        <f t="shared" si="1430"/>
        <v>0.99963199999999997</v>
      </c>
      <c r="H13094">
        <f t="shared" si="1431"/>
        <v>3.6800000000003497E-4</v>
      </c>
      <c r="I13094">
        <f t="shared" si="1432"/>
        <v>-7.9074276197952482</v>
      </c>
      <c r="J13094">
        <f t="shared" si="1433"/>
        <v>7.9074276197952482</v>
      </c>
      <c r="K13094">
        <f t="shared" si="1434"/>
        <v>2.0678025227944401</v>
      </c>
    </row>
    <row r="13095" spans="1:11" x14ac:dyDescent="0.25">
      <c r="A13095">
        <v>13093</v>
      </c>
      <c r="B13095">
        <v>241.863</v>
      </c>
      <c r="C13095">
        <v>457.03</v>
      </c>
      <c r="D13095">
        <v>99.963200000000001</v>
      </c>
      <c r="E13095">
        <f t="shared" si="1428"/>
        <v>730.03</v>
      </c>
      <c r="F13095">
        <f t="shared" si="1429"/>
        <v>1.3698067202717696E-3</v>
      </c>
      <c r="G13095">
        <f t="shared" si="1430"/>
        <v>0.99963199999999997</v>
      </c>
      <c r="H13095">
        <f t="shared" si="1431"/>
        <v>3.6800000000003497E-4</v>
      </c>
      <c r="I13095">
        <f t="shared" si="1432"/>
        <v>-7.9074276197952482</v>
      </c>
      <c r="J13095">
        <f t="shared" si="1433"/>
        <v>7.9074276197952482</v>
      </c>
      <c r="K13095">
        <f t="shared" si="1434"/>
        <v>2.0678025227944401</v>
      </c>
    </row>
    <row r="13096" spans="1:11" x14ac:dyDescent="0.25">
      <c r="A13096">
        <v>13094</v>
      </c>
      <c r="B13096">
        <v>241.863</v>
      </c>
      <c r="C13096">
        <v>457.06</v>
      </c>
      <c r="D13096">
        <v>99.963200000000001</v>
      </c>
      <c r="E13096">
        <f t="shared" si="1428"/>
        <v>730.06</v>
      </c>
      <c r="F13096">
        <f t="shared" si="1429"/>
        <v>1.3697504314713861E-3</v>
      </c>
      <c r="G13096">
        <f t="shared" si="1430"/>
        <v>0.99963199999999997</v>
      </c>
      <c r="H13096">
        <f t="shared" si="1431"/>
        <v>3.6800000000003497E-4</v>
      </c>
      <c r="I13096">
        <f t="shared" si="1432"/>
        <v>-7.9074276197952482</v>
      </c>
      <c r="J13096">
        <f t="shared" si="1433"/>
        <v>7.9074276197952482</v>
      </c>
      <c r="K13096">
        <f t="shared" si="1434"/>
        <v>2.0678025227944401</v>
      </c>
    </row>
    <row r="13097" spans="1:11" x14ac:dyDescent="0.25">
      <c r="A13097">
        <v>13095</v>
      </c>
      <c r="B13097">
        <v>241.863</v>
      </c>
      <c r="C13097">
        <v>457.09</v>
      </c>
      <c r="D13097">
        <v>99.963200000000001</v>
      </c>
      <c r="E13097">
        <f t="shared" si="1428"/>
        <v>730.08999999999992</v>
      </c>
      <c r="F13097">
        <f t="shared" si="1429"/>
        <v>1.3696941472969087E-3</v>
      </c>
      <c r="G13097">
        <f t="shared" si="1430"/>
        <v>0.99963199999999997</v>
      </c>
      <c r="H13097">
        <f t="shared" si="1431"/>
        <v>3.6800000000003497E-4</v>
      </c>
      <c r="I13097">
        <f t="shared" si="1432"/>
        <v>-7.9074276197952482</v>
      </c>
      <c r="J13097">
        <f t="shared" si="1433"/>
        <v>7.9074276197952482</v>
      </c>
      <c r="K13097">
        <f t="shared" si="1434"/>
        <v>2.0678025227944401</v>
      </c>
    </row>
    <row r="13098" spans="1:11" x14ac:dyDescent="0.25">
      <c r="A13098">
        <v>13096</v>
      </c>
      <c r="B13098">
        <v>241.863</v>
      </c>
      <c r="C13098">
        <v>457.13</v>
      </c>
      <c r="D13098">
        <v>99.963200000000001</v>
      </c>
      <c r="E13098">
        <f t="shared" si="1428"/>
        <v>730.13</v>
      </c>
      <c r="F13098">
        <f t="shared" si="1429"/>
        <v>1.3696191089258077E-3</v>
      </c>
      <c r="G13098">
        <f t="shared" si="1430"/>
        <v>0.99963199999999997</v>
      </c>
      <c r="H13098">
        <f t="shared" si="1431"/>
        <v>3.6800000000003497E-4</v>
      </c>
      <c r="I13098">
        <f t="shared" si="1432"/>
        <v>-7.9074276197952482</v>
      </c>
      <c r="J13098">
        <f t="shared" si="1433"/>
        <v>7.9074276197952482</v>
      </c>
      <c r="K13098">
        <f t="shared" si="1434"/>
        <v>2.0678025227944401</v>
      </c>
    </row>
    <row r="13099" spans="1:11" x14ac:dyDescent="0.25">
      <c r="A13099">
        <v>13097</v>
      </c>
      <c r="B13099">
        <v>241.863</v>
      </c>
      <c r="C13099">
        <v>457.16</v>
      </c>
      <c r="D13099">
        <v>99.963200000000001</v>
      </c>
      <c r="E13099">
        <f t="shared" si="1428"/>
        <v>730.16000000000008</v>
      </c>
      <c r="F13099">
        <f t="shared" si="1429"/>
        <v>1.3695628355428946E-3</v>
      </c>
      <c r="G13099">
        <f t="shared" si="1430"/>
        <v>0.99963199999999997</v>
      </c>
      <c r="H13099">
        <f t="shared" si="1431"/>
        <v>3.6800000000003497E-4</v>
      </c>
      <c r="I13099">
        <f t="shared" si="1432"/>
        <v>-7.9074276197952482</v>
      </c>
      <c r="J13099">
        <f t="shared" si="1433"/>
        <v>7.9074276197952482</v>
      </c>
      <c r="K13099">
        <f t="shared" si="1434"/>
        <v>2.0678025227944401</v>
      </c>
    </row>
    <row r="13100" spans="1:11" x14ac:dyDescent="0.25">
      <c r="A13100">
        <v>13098</v>
      </c>
      <c r="B13100">
        <v>241.863</v>
      </c>
      <c r="C13100">
        <v>457.2</v>
      </c>
      <c r="D13100">
        <v>99.963200000000001</v>
      </c>
      <c r="E13100">
        <f t="shared" si="1428"/>
        <v>730.2</v>
      </c>
      <c r="F13100">
        <f t="shared" si="1429"/>
        <v>1.3694878115584771E-3</v>
      </c>
      <c r="G13100">
        <f t="shared" si="1430"/>
        <v>0.99963199999999997</v>
      </c>
      <c r="H13100">
        <f t="shared" si="1431"/>
        <v>3.6800000000003497E-4</v>
      </c>
      <c r="I13100">
        <f t="shared" si="1432"/>
        <v>-7.9074276197952482</v>
      </c>
      <c r="J13100">
        <f t="shared" si="1433"/>
        <v>7.9074276197952482</v>
      </c>
      <c r="K13100">
        <f t="shared" si="1434"/>
        <v>2.0678025227944401</v>
      </c>
    </row>
    <row r="13101" spans="1:11" x14ac:dyDescent="0.25">
      <c r="A13101">
        <v>13099</v>
      </c>
      <c r="B13101">
        <v>241.863</v>
      </c>
      <c r="C13101">
        <v>457.23</v>
      </c>
      <c r="D13101">
        <v>99.963200000000001</v>
      </c>
      <c r="E13101">
        <f t="shared" si="1428"/>
        <v>730.23</v>
      </c>
      <c r="F13101">
        <f t="shared" si="1429"/>
        <v>1.369431548964025E-3</v>
      </c>
      <c r="G13101">
        <f t="shared" si="1430"/>
        <v>0.99963199999999997</v>
      </c>
      <c r="H13101">
        <f t="shared" si="1431"/>
        <v>3.6800000000003497E-4</v>
      </c>
      <c r="I13101">
        <f t="shared" si="1432"/>
        <v>-7.9074276197952482</v>
      </c>
      <c r="J13101">
        <f t="shared" si="1433"/>
        <v>7.9074276197952482</v>
      </c>
      <c r="K13101">
        <f t="shared" si="1434"/>
        <v>2.0678025227944401</v>
      </c>
    </row>
    <row r="13102" spans="1:11" x14ac:dyDescent="0.25">
      <c r="A13102">
        <v>13100</v>
      </c>
      <c r="B13102">
        <v>241.863</v>
      </c>
      <c r="C13102">
        <v>457.27</v>
      </c>
      <c r="D13102">
        <v>99.963200000000001</v>
      </c>
      <c r="E13102">
        <f t="shared" si="1428"/>
        <v>730.27</v>
      </c>
      <c r="F13102">
        <f t="shared" si="1429"/>
        <v>1.3693565393621539E-3</v>
      </c>
      <c r="G13102">
        <f t="shared" si="1430"/>
        <v>0.99963199999999997</v>
      </c>
      <c r="H13102">
        <f t="shared" si="1431"/>
        <v>3.6800000000003497E-4</v>
      </c>
      <c r="I13102">
        <f t="shared" si="1432"/>
        <v>-7.9074276197952482</v>
      </c>
      <c r="J13102">
        <f t="shared" si="1433"/>
        <v>7.9074276197952482</v>
      </c>
      <c r="K13102">
        <f t="shared" si="1434"/>
        <v>2.0678025227944401</v>
      </c>
    </row>
    <row r="13103" spans="1:11" x14ac:dyDescent="0.25">
      <c r="A13103">
        <v>13101</v>
      </c>
      <c r="B13103">
        <v>241.863</v>
      </c>
      <c r="C13103">
        <v>457.31</v>
      </c>
      <c r="D13103">
        <v>99.963200000000001</v>
      </c>
      <c r="E13103">
        <f t="shared" si="1428"/>
        <v>730.31</v>
      </c>
      <c r="F13103">
        <f t="shared" si="1429"/>
        <v>1.3692815379770236E-3</v>
      </c>
      <c r="G13103">
        <f t="shared" si="1430"/>
        <v>0.99963199999999997</v>
      </c>
      <c r="H13103">
        <f t="shared" si="1431"/>
        <v>3.6800000000003497E-4</v>
      </c>
      <c r="I13103">
        <f t="shared" si="1432"/>
        <v>-7.9074276197952482</v>
      </c>
      <c r="J13103">
        <f t="shared" si="1433"/>
        <v>7.9074276197952482</v>
      </c>
      <c r="K13103">
        <f t="shared" si="1434"/>
        <v>2.0678025227944401</v>
      </c>
    </row>
    <row r="13104" spans="1:11" x14ac:dyDescent="0.25">
      <c r="A13104">
        <v>13102</v>
      </c>
      <c r="B13104">
        <v>241.863</v>
      </c>
      <c r="C13104">
        <v>457.33</v>
      </c>
      <c r="D13104">
        <v>99.963200000000001</v>
      </c>
      <c r="E13104">
        <f t="shared" si="1428"/>
        <v>730.32999999999993</v>
      </c>
      <c r="F13104">
        <f t="shared" si="1429"/>
        <v>1.3692440403653145E-3</v>
      </c>
      <c r="G13104">
        <f t="shared" si="1430"/>
        <v>0.99963199999999997</v>
      </c>
      <c r="H13104">
        <f t="shared" si="1431"/>
        <v>3.6800000000003497E-4</v>
      </c>
      <c r="I13104">
        <f t="shared" si="1432"/>
        <v>-7.9074276197952482</v>
      </c>
      <c r="J13104">
        <f t="shared" si="1433"/>
        <v>7.9074276197952482</v>
      </c>
      <c r="K13104">
        <f t="shared" si="1434"/>
        <v>2.0678025227944401</v>
      </c>
    </row>
    <row r="13105" spans="1:11" x14ac:dyDescent="0.25">
      <c r="A13105">
        <v>13103</v>
      </c>
      <c r="B13105">
        <v>241.863</v>
      </c>
      <c r="C13105">
        <v>457.36</v>
      </c>
      <c r="D13105">
        <v>99.963200000000001</v>
      </c>
      <c r="E13105">
        <f t="shared" si="1428"/>
        <v>730.36</v>
      </c>
      <c r="F13105">
        <f t="shared" si="1429"/>
        <v>1.3691877977983461E-3</v>
      </c>
      <c r="G13105">
        <f t="shared" si="1430"/>
        <v>0.99963199999999997</v>
      </c>
      <c r="H13105">
        <f t="shared" si="1431"/>
        <v>3.6800000000003497E-4</v>
      </c>
      <c r="I13105">
        <f t="shared" si="1432"/>
        <v>-7.9074276197952482</v>
      </c>
      <c r="J13105">
        <f t="shared" si="1433"/>
        <v>7.9074276197952482</v>
      </c>
      <c r="K13105">
        <f t="shared" si="1434"/>
        <v>2.0678025227944401</v>
      </c>
    </row>
    <row r="13106" spans="1:11" x14ac:dyDescent="0.25">
      <c r="A13106">
        <v>13104</v>
      </c>
      <c r="B13106">
        <v>241.863</v>
      </c>
      <c r="C13106">
        <v>457.39</v>
      </c>
      <c r="D13106">
        <v>99.963200000000001</v>
      </c>
      <c r="E13106">
        <f t="shared" si="1428"/>
        <v>730.39</v>
      </c>
      <c r="F13106">
        <f t="shared" si="1429"/>
        <v>1.3691315598515861E-3</v>
      </c>
      <c r="G13106">
        <f t="shared" si="1430"/>
        <v>0.99963199999999997</v>
      </c>
      <c r="H13106">
        <f t="shared" si="1431"/>
        <v>3.6800000000003497E-4</v>
      </c>
      <c r="I13106">
        <f t="shared" si="1432"/>
        <v>-7.9074276197952482</v>
      </c>
      <c r="J13106">
        <f t="shared" si="1433"/>
        <v>7.9074276197952482</v>
      </c>
      <c r="K13106">
        <f t="shared" si="1434"/>
        <v>2.0678025227944401</v>
      </c>
    </row>
    <row r="13107" spans="1:11" x14ac:dyDescent="0.25">
      <c r="A13107">
        <v>13105</v>
      </c>
      <c r="B13107">
        <v>241.863</v>
      </c>
      <c r="C13107">
        <v>457.42</v>
      </c>
      <c r="D13107">
        <v>99.963200000000001</v>
      </c>
      <c r="E13107">
        <f t="shared" si="1428"/>
        <v>730.42000000000007</v>
      </c>
      <c r="F13107">
        <f t="shared" si="1429"/>
        <v>1.3690753265244652E-3</v>
      </c>
      <c r="G13107">
        <f t="shared" si="1430"/>
        <v>0.99963199999999997</v>
      </c>
      <c r="H13107">
        <f t="shared" si="1431"/>
        <v>3.6800000000003497E-4</v>
      </c>
      <c r="I13107">
        <f t="shared" si="1432"/>
        <v>-7.9074276197952482</v>
      </c>
      <c r="J13107">
        <f t="shared" si="1433"/>
        <v>7.9074276197952482</v>
      </c>
      <c r="K13107">
        <f t="shared" si="1434"/>
        <v>2.0678025227944401</v>
      </c>
    </row>
    <row r="13108" spans="1:11" x14ac:dyDescent="0.25">
      <c r="A13108">
        <v>13106</v>
      </c>
      <c r="B13108">
        <v>241.863</v>
      </c>
      <c r="C13108">
        <v>457.45</v>
      </c>
      <c r="D13108">
        <v>99.963200000000001</v>
      </c>
      <c r="E13108">
        <f t="shared" si="1428"/>
        <v>730.45</v>
      </c>
      <c r="F13108">
        <f t="shared" si="1429"/>
        <v>1.3690190978164144E-3</v>
      </c>
      <c r="G13108">
        <f t="shared" si="1430"/>
        <v>0.99963199999999997</v>
      </c>
      <c r="H13108">
        <f t="shared" si="1431"/>
        <v>3.6800000000003497E-4</v>
      </c>
      <c r="I13108">
        <f t="shared" si="1432"/>
        <v>-7.9074276197952482</v>
      </c>
      <c r="J13108">
        <f t="shared" si="1433"/>
        <v>7.9074276197952482</v>
      </c>
      <c r="K13108">
        <f t="shared" si="1434"/>
        <v>2.0678025227944401</v>
      </c>
    </row>
    <row r="13109" spans="1:11" x14ac:dyDescent="0.25">
      <c r="A13109">
        <v>13107</v>
      </c>
      <c r="B13109">
        <v>241.863</v>
      </c>
      <c r="C13109">
        <v>457.48</v>
      </c>
      <c r="D13109">
        <v>99.963200000000001</v>
      </c>
      <c r="E13109">
        <f t="shared" si="1428"/>
        <v>730.48</v>
      </c>
      <c r="F13109">
        <f t="shared" si="1429"/>
        <v>1.3689628737268646E-3</v>
      </c>
      <c r="G13109">
        <f t="shared" si="1430"/>
        <v>0.99963199999999997</v>
      </c>
      <c r="H13109">
        <f t="shared" si="1431"/>
        <v>3.6800000000003497E-4</v>
      </c>
      <c r="I13109">
        <f t="shared" si="1432"/>
        <v>-7.9074276197952482</v>
      </c>
      <c r="J13109">
        <f t="shared" si="1433"/>
        <v>7.9074276197952482</v>
      </c>
      <c r="K13109">
        <f t="shared" si="1434"/>
        <v>2.0678025227944401</v>
      </c>
    </row>
    <row r="13110" spans="1:11" x14ac:dyDescent="0.25">
      <c r="A13110">
        <v>13108</v>
      </c>
      <c r="B13110">
        <v>241.863</v>
      </c>
      <c r="C13110">
        <v>457.52</v>
      </c>
      <c r="D13110">
        <v>99.963200000000001</v>
      </c>
      <c r="E13110">
        <f t="shared" si="1428"/>
        <v>730.52</v>
      </c>
      <c r="F13110">
        <f t="shared" si="1429"/>
        <v>1.3688879154574824E-3</v>
      </c>
      <c r="G13110">
        <f t="shared" si="1430"/>
        <v>0.99963199999999997</v>
      </c>
      <c r="H13110">
        <f t="shared" si="1431"/>
        <v>3.6800000000003497E-4</v>
      </c>
      <c r="I13110">
        <f t="shared" si="1432"/>
        <v>-7.9074276197952482</v>
      </c>
      <c r="J13110">
        <f t="shared" si="1433"/>
        <v>7.9074276197952482</v>
      </c>
      <c r="K13110">
        <f t="shared" si="1434"/>
        <v>2.0678025227944401</v>
      </c>
    </row>
    <row r="13111" spans="1:11" x14ac:dyDescent="0.25">
      <c r="A13111">
        <v>13109</v>
      </c>
      <c r="B13111">
        <v>241.863</v>
      </c>
      <c r="C13111">
        <v>457.56</v>
      </c>
      <c r="D13111">
        <v>99.963200000000001</v>
      </c>
      <c r="E13111">
        <f t="shared" si="1428"/>
        <v>730.56</v>
      </c>
      <c r="F13111">
        <f t="shared" si="1429"/>
        <v>1.3688129653964083E-3</v>
      </c>
      <c r="G13111">
        <f t="shared" si="1430"/>
        <v>0.99963199999999997</v>
      </c>
      <c r="H13111">
        <f t="shared" si="1431"/>
        <v>3.6800000000003497E-4</v>
      </c>
      <c r="I13111">
        <f t="shared" si="1432"/>
        <v>-7.9074276197952482</v>
      </c>
      <c r="J13111">
        <f t="shared" si="1433"/>
        <v>7.9074276197952482</v>
      </c>
      <c r="K13111">
        <f t="shared" si="1434"/>
        <v>2.0678025227944401</v>
      </c>
    </row>
    <row r="13112" spans="1:11" x14ac:dyDescent="0.25">
      <c r="A13112">
        <v>13110</v>
      </c>
      <c r="B13112">
        <v>241.863</v>
      </c>
      <c r="C13112">
        <v>457.6</v>
      </c>
      <c r="D13112">
        <v>99.963200000000001</v>
      </c>
      <c r="E13112">
        <f t="shared" si="1428"/>
        <v>730.6</v>
      </c>
      <c r="F13112">
        <f t="shared" si="1429"/>
        <v>1.368738023542294E-3</v>
      </c>
      <c r="G13112">
        <f t="shared" si="1430"/>
        <v>0.99963199999999997</v>
      </c>
      <c r="H13112">
        <f t="shared" si="1431"/>
        <v>3.6800000000003497E-4</v>
      </c>
      <c r="I13112">
        <f t="shared" si="1432"/>
        <v>-7.9074276197952482</v>
      </c>
      <c r="J13112">
        <f t="shared" si="1433"/>
        <v>7.9074276197952482</v>
      </c>
      <c r="K13112">
        <f t="shared" si="1434"/>
        <v>2.0678025227944401</v>
      </c>
    </row>
    <row r="13113" spans="1:11" x14ac:dyDescent="0.25">
      <c r="A13113">
        <v>13111</v>
      </c>
      <c r="B13113">
        <v>241.863</v>
      </c>
      <c r="C13113">
        <v>457.64</v>
      </c>
      <c r="D13113">
        <v>99.963200000000001</v>
      </c>
      <c r="E13113">
        <f t="shared" si="1428"/>
        <v>730.64</v>
      </c>
      <c r="F13113">
        <f t="shared" si="1429"/>
        <v>1.3686630898937918E-3</v>
      </c>
      <c r="G13113">
        <f t="shared" si="1430"/>
        <v>0.99963199999999997</v>
      </c>
      <c r="H13113">
        <f t="shared" si="1431"/>
        <v>3.6800000000003497E-4</v>
      </c>
      <c r="I13113">
        <f t="shared" si="1432"/>
        <v>-7.9074276197952482</v>
      </c>
      <c r="J13113">
        <f t="shared" si="1433"/>
        <v>7.9074276197952482</v>
      </c>
      <c r="K13113">
        <f t="shared" si="1434"/>
        <v>2.0678025227944401</v>
      </c>
    </row>
    <row r="13114" spans="1:11" x14ac:dyDescent="0.25">
      <c r="A13114">
        <v>13112</v>
      </c>
      <c r="B13114">
        <v>241.863</v>
      </c>
      <c r="C13114">
        <v>457.66</v>
      </c>
      <c r="D13114">
        <v>99.963200000000001</v>
      </c>
      <c r="E13114">
        <f t="shared" si="1428"/>
        <v>730.66000000000008</v>
      </c>
      <c r="F13114">
        <f t="shared" si="1429"/>
        <v>1.3686256261462239E-3</v>
      </c>
      <c r="G13114">
        <f t="shared" si="1430"/>
        <v>0.99963199999999997</v>
      </c>
      <c r="H13114">
        <f t="shared" si="1431"/>
        <v>3.6800000000003497E-4</v>
      </c>
      <c r="I13114">
        <f t="shared" si="1432"/>
        <v>-7.9074276197952482</v>
      </c>
      <c r="J13114">
        <f t="shared" si="1433"/>
        <v>7.9074276197952482</v>
      </c>
      <c r="K13114">
        <f t="shared" si="1434"/>
        <v>2.0678025227944401</v>
      </c>
    </row>
    <row r="13115" spans="1:11" x14ac:dyDescent="0.25">
      <c r="A13115">
        <v>13113</v>
      </c>
      <c r="B13115">
        <v>241.863</v>
      </c>
      <c r="C13115">
        <v>457.69</v>
      </c>
      <c r="D13115">
        <v>99.963200000000001</v>
      </c>
      <c r="E13115">
        <f t="shared" si="1428"/>
        <v>730.69</v>
      </c>
      <c r="F13115">
        <f t="shared" si="1429"/>
        <v>1.3685694343702527E-3</v>
      </c>
      <c r="G13115">
        <f t="shared" si="1430"/>
        <v>0.99963199999999997</v>
      </c>
      <c r="H13115">
        <f t="shared" si="1431"/>
        <v>3.6800000000003497E-4</v>
      </c>
      <c r="I13115">
        <f t="shared" si="1432"/>
        <v>-7.9074276197952482</v>
      </c>
      <c r="J13115">
        <f t="shared" si="1433"/>
        <v>7.9074276197952482</v>
      </c>
      <c r="K13115">
        <f t="shared" si="1434"/>
        <v>2.0678025227944401</v>
      </c>
    </row>
    <row r="13116" spans="1:11" x14ac:dyDescent="0.25">
      <c r="A13116">
        <v>13114</v>
      </c>
      <c r="B13116">
        <v>241.863</v>
      </c>
      <c r="C13116">
        <v>457.71</v>
      </c>
      <c r="D13116">
        <v>99.963200000000001</v>
      </c>
      <c r="E13116">
        <f t="shared" si="1428"/>
        <v>730.71</v>
      </c>
      <c r="F13116">
        <f t="shared" si="1429"/>
        <v>1.3685319757496134E-3</v>
      </c>
      <c r="G13116">
        <f t="shared" si="1430"/>
        <v>0.99963199999999997</v>
      </c>
      <c r="H13116">
        <f t="shared" si="1431"/>
        <v>3.6800000000003497E-4</v>
      </c>
      <c r="I13116">
        <f t="shared" si="1432"/>
        <v>-7.9074276197952482</v>
      </c>
      <c r="J13116">
        <f t="shared" si="1433"/>
        <v>7.9074276197952482</v>
      </c>
      <c r="K13116">
        <f t="shared" si="1434"/>
        <v>2.0678025227944401</v>
      </c>
    </row>
    <row r="13117" spans="1:11" x14ac:dyDescent="0.25">
      <c r="A13117">
        <v>13115</v>
      </c>
      <c r="B13117">
        <v>241.863</v>
      </c>
      <c r="C13117">
        <v>457.74</v>
      </c>
      <c r="D13117">
        <v>99.963200000000001</v>
      </c>
      <c r="E13117">
        <f t="shared" si="1428"/>
        <v>730.74</v>
      </c>
      <c r="F13117">
        <f t="shared" si="1429"/>
        <v>1.3684757916632454E-3</v>
      </c>
      <c r="G13117">
        <f t="shared" si="1430"/>
        <v>0.99963199999999997</v>
      </c>
      <c r="H13117">
        <f t="shared" si="1431"/>
        <v>3.6800000000003497E-4</v>
      </c>
      <c r="I13117">
        <f t="shared" si="1432"/>
        <v>-7.9074276197952482</v>
      </c>
      <c r="J13117">
        <f t="shared" si="1433"/>
        <v>7.9074276197952482</v>
      </c>
      <c r="K13117">
        <f t="shared" si="1434"/>
        <v>2.0678025227944401</v>
      </c>
    </row>
    <row r="13118" spans="1:11" x14ac:dyDescent="0.25">
      <c r="A13118">
        <v>13116</v>
      </c>
      <c r="B13118">
        <v>241.863</v>
      </c>
      <c r="C13118">
        <v>457.77</v>
      </c>
      <c r="D13118">
        <v>99.963200000000001</v>
      </c>
      <c r="E13118">
        <f t="shared" si="1428"/>
        <v>730.77</v>
      </c>
      <c r="F13118">
        <f t="shared" si="1429"/>
        <v>1.368419612189882E-3</v>
      </c>
      <c r="G13118">
        <f t="shared" si="1430"/>
        <v>0.99963199999999997</v>
      </c>
      <c r="H13118">
        <f t="shared" si="1431"/>
        <v>3.6800000000003497E-4</v>
      </c>
      <c r="I13118">
        <f t="shared" si="1432"/>
        <v>-7.9074276197952482</v>
      </c>
      <c r="J13118">
        <f t="shared" si="1433"/>
        <v>7.9074276197952482</v>
      </c>
      <c r="K13118">
        <f t="shared" si="1434"/>
        <v>2.0678025227944401</v>
      </c>
    </row>
    <row r="13119" spans="1:11" x14ac:dyDescent="0.25">
      <c r="A13119">
        <v>13117</v>
      </c>
      <c r="B13119">
        <v>241.863</v>
      </c>
      <c r="C13119">
        <v>457.8</v>
      </c>
      <c r="D13119">
        <v>99.963200000000001</v>
      </c>
      <c r="E13119">
        <f t="shared" si="1428"/>
        <v>730.8</v>
      </c>
      <c r="F13119">
        <f t="shared" si="1429"/>
        <v>1.3683634373289546E-3</v>
      </c>
      <c r="G13119">
        <f t="shared" si="1430"/>
        <v>0.99963199999999997</v>
      </c>
      <c r="H13119">
        <f t="shared" si="1431"/>
        <v>3.6800000000003497E-4</v>
      </c>
      <c r="I13119">
        <f t="shared" si="1432"/>
        <v>-7.9074276197952482</v>
      </c>
      <c r="J13119">
        <f t="shared" si="1433"/>
        <v>7.9074276197952482</v>
      </c>
      <c r="K13119">
        <f t="shared" si="1434"/>
        <v>2.0678025227944401</v>
      </c>
    </row>
    <row r="13120" spans="1:11" x14ac:dyDescent="0.25">
      <c r="A13120">
        <v>13118</v>
      </c>
      <c r="B13120">
        <v>241.863</v>
      </c>
      <c r="C13120">
        <v>457.85</v>
      </c>
      <c r="D13120">
        <v>99.963200000000001</v>
      </c>
      <c r="E13120">
        <f t="shared" si="1428"/>
        <v>730.85</v>
      </c>
      <c r="F13120">
        <f t="shared" si="1429"/>
        <v>1.3682698228090579E-3</v>
      </c>
      <c r="G13120">
        <f t="shared" si="1430"/>
        <v>0.99963199999999997</v>
      </c>
      <c r="H13120">
        <f t="shared" si="1431"/>
        <v>3.6800000000003497E-4</v>
      </c>
      <c r="I13120">
        <f t="shared" si="1432"/>
        <v>-7.9074276197952482</v>
      </c>
      <c r="J13120">
        <f t="shared" si="1433"/>
        <v>7.9074276197952482</v>
      </c>
      <c r="K13120">
        <f t="shared" si="1434"/>
        <v>2.0678025227944401</v>
      </c>
    </row>
    <row r="13121" spans="1:11" x14ac:dyDescent="0.25">
      <c r="A13121">
        <v>13119</v>
      </c>
      <c r="B13121">
        <v>241.863</v>
      </c>
      <c r="C13121">
        <v>457.89</v>
      </c>
      <c r="D13121">
        <v>99.963200000000001</v>
      </c>
      <c r="E13121">
        <f t="shared" si="1428"/>
        <v>730.89</v>
      </c>
      <c r="F13121">
        <f t="shared" si="1429"/>
        <v>1.3681949404151105E-3</v>
      </c>
      <c r="G13121">
        <f t="shared" si="1430"/>
        <v>0.99963199999999997</v>
      </c>
      <c r="H13121">
        <f t="shared" si="1431"/>
        <v>3.6800000000003497E-4</v>
      </c>
      <c r="I13121">
        <f t="shared" si="1432"/>
        <v>-7.9074276197952482</v>
      </c>
      <c r="J13121">
        <f t="shared" si="1433"/>
        <v>7.9074276197952482</v>
      </c>
      <c r="K13121">
        <f t="shared" si="1434"/>
        <v>2.0678025227944401</v>
      </c>
    </row>
    <row r="13122" spans="1:11" x14ac:dyDescent="0.25">
      <c r="A13122">
        <v>13120</v>
      </c>
      <c r="B13122">
        <v>241.863</v>
      </c>
      <c r="C13122">
        <v>457.93</v>
      </c>
      <c r="D13122">
        <v>99.963200000000001</v>
      </c>
      <c r="E13122">
        <f t="shared" si="1428"/>
        <v>730.93000000000006</v>
      </c>
      <c r="F13122">
        <f t="shared" si="1429"/>
        <v>1.3681200662170111E-3</v>
      </c>
      <c r="G13122">
        <f t="shared" si="1430"/>
        <v>0.99963199999999997</v>
      </c>
      <c r="H13122">
        <f t="shared" si="1431"/>
        <v>3.6800000000003497E-4</v>
      </c>
      <c r="I13122">
        <f t="shared" si="1432"/>
        <v>-7.9074276197952482</v>
      </c>
      <c r="J13122">
        <f t="shared" si="1433"/>
        <v>7.9074276197952482</v>
      </c>
      <c r="K13122">
        <f t="shared" si="1434"/>
        <v>2.0678025227944401</v>
      </c>
    </row>
    <row r="13123" spans="1:11" x14ac:dyDescent="0.25">
      <c r="A13123">
        <v>13121</v>
      </c>
      <c r="B13123">
        <v>241.863</v>
      </c>
      <c r="C13123">
        <v>457.96</v>
      </c>
      <c r="D13123">
        <v>99.963200000000001</v>
      </c>
      <c r="E13123">
        <f t="shared" si="1428"/>
        <v>730.96</v>
      </c>
      <c r="F13123">
        <f t="shared" si="1429"/>
        <v>1.368063915946153E-3</v>
      </c>
      <c r="G13123">
        <f t="shared" si="1430"/>
        <v>0.99963199999999997</v>
      </c>
      <c r="H13123">
        <f t="shared" si="1431"/>
        <v>3.6800000000003497E-4</v>
      </c>
      <c r="I13123">
        <f t="shared" si="1432"/>
        <v>-7.9074276197952482</v>
      </c>
      <c r="J13123">
        <f t="shared" si="1433"/>
        <v>7.9074276197952482</v>
      </c>
      <c r="K13123">
        <f t="shared" si="1434"/>
        <v>2.0678025227944401</v>
      </c>
    </row>
    <row r="13124" spans="1:11" x14ac:dyDescent="0.25">
      <c r="A13124">
        <v>13122</v>
      </c>
      <c r="B13124">
        <v>241.863</v>
      </c>
      <c r="C13124">
        <v>457.99</v>
      </c>
      <c r="D13124">
        <v>99.963200000000001</v>
      </c>
      <c r="E13124">
        <f t="shared" si="1428"/>
        <v>730.99</v>
      </c>
      <c r="F13124">
        <f t="shared" si="1429"/>
        <v>1.3680077702841352E-3</v>
      </c>
      <c r="G13124">
        <f t="shared" si="1430"/>
        <v>0.99963199999999997</v>
      </c>
      <c r="H13124">
        <f t="shared" si="1431"/>
        <v>3.6800000000003497E-4</v>
      </c>
      <c r="I13124">
        <f t="shared" si="1432"/>
        <v>-7.9074276197952482</v>
      </c>
      <c r="J13124">
        <f t="shared" si="1433"/>
        <v>7.9074276197952482</v>
      </c>
      <c r="K13124">
        <f t="shared" si="1434"/>
        <v>2.0678025227944401</v>
      </c>
    </row>
    <row r="13125" spans="1:11" x14ac:dyDescent="0.25">
      <c r="A13125">
        <v>13123</v>
      </c>
      <c r="B13125">
        <v>241.863</v>
      </c>
      <c r="C13125">
        <v>458.02</v>
      </c>
      <c r="D13125">
        <v>99.963200000000001</v>
      </c>
      <c r="E13125">
        <f t="shared" si="1428"/>
        <v>731.02</v>
      </c>
      <c r="F13125">
        <f t="shared" si="1429"/>
        <v>1.3679516292303905E-3</v>
      </c>
      <c r="G13125">
        <f t="shared" si="1430"/>
        <v>0.99963199999999997</v>
      </c>
      <c r="H13125">
        <f t="shared" si="1431"/>
        <v>3.6800000000003497E-4</v>
      </c>
      <c r="I13125">
        <f t="shared" si="1432"/>
        <v>-7.9074276197952482</v>
      </c>
      <c r="J13125">
        <f t="shared" si="1433"/>
        <v>7.9074276197952482</v>
      </c>
      <c r="K13125">
        <f t="shared" si="1434"/>
        <v>2.0678025227944401</v>
      </c>
    </row>
    <row r="13126" spans="1:11" x14ac:dyDescent="0.25">
      <c r="A13126">
        <v>13124</v>
      </c>
      <c r="B13126">
        <v>241.863</v>
      </c>
      <c r="C13126">
        <v>458.04</v>
      </c>
      <c r="D13126">
        <v>99.963200000000001</v>
      </c>
      <c r="E13126">
        <f t="shared" si="1428"/>
        <v>731.04</v>
      </c>
      <c r="F13126">
        <f t="shared" si="1429"/>
        <v>1.3679142044210988E-3</v>
      </c>
      <c r="G13126">
        <f t="shared" si="1430"/>
        <v>0.99963199999999997</v>
      </c>
      <c r="H13126">
        <f t="shared" si="1431"/>
        <v>3.6800000000003497E-4</v>
      </c>
      <c r="I13126">
        <f t="shared" si="1432"/>
        <v>-7.9074276197952482</v>
      </c>
      <c r="J13126">
        <f t="shared" si="1433"/>
        <v>7.9074276197952482</v>
      </c>
      <c r="K13126">
        <f t="shared" si="1434"/>
        <v>2.0678025227944401</v>
      </c>
    </row>
    <row r="13127" spans="1:11" x14ac:dyDescent="0.25">
      <c r="A13127">
        <v>13125</v>
      </c>
      <c r="B13127">
        <v>241.863</v>
      </c>
      <c r="C13127">
        <v>458.07</v>
      </c>
      <c r="D13127">
        <v>99.963200000000001</v>
      </c>
      <c r="E13127">
        <f t="shared" si="1428"/>
        <v>731.06999999999994</v>
      </c>
      <c r="F13127">
        <f t="shared" si="1429"/>
        <v>1.3678580710465484E-3</v>
      </c>
      <c r="G13127">
        <f t="shared" si="1430"/>
        <v>0.99963199999999997</v>
      </c>
      <c r="H13127">
        <f t="shared" si="1431"/>
        <v>3.6800000000003497E-4</v>
      </c>
      <c r="I13127">
        <f t="shared" si="1432"/>
        <v>-7.9074276197952482</v>
      </c>
      <c r="J13127">
        <f t="shared" si="1433"/>
        <v>7.9074276197952482</v>
      </c>
      <c r="K13127">
        <f t="shared" si="1434"/>
        <v>2.0678025227944401</v>
      </c>
    </row>
    <row r="13128" spans="1:11" x14ac:dyDescent="0.25">
      <c r="A13128">
        <v>13126</v>
      </c>
      <c r="B13128">
        <v>241.863</v>
      </c>
      <c r="C13128">
        <v>458.1</v>
      </c>
      <c r="D13128">
        <v>99.963200000000001</v>
      </c>
      <c r="E13128">
        <f t="shared" ref="E13128:E13191" si="1435">C13128+273</f>
        <v>731.1</v>
      </c>
      <c r="F13128">
        <f t="shared" ref="F13128:F13191" si="1436">1/E13128</f>
        <v>1.3678019422787579E-3</v>
      </c>
      <c r="G13128">
        <f t="shared" ref="G13128:G13191" si="1437">D13128/100</f>
        <v>0.99963199999999997</v>
      </c>
      <c r="H13128">
        <f t="shared" ref="H13128:H13191" si="1438">1-G13128</f>
        <v>3.6800000000003497E-4</v>
      </c>
      <c r="I13128">
        <f t="shared" si="1432"/>
        <v>-7.9074276197952482</v>
      </c>
      <c r="J13128">
        <f t="shared" si="1433"/>
        <v>7.9074276197952482</v>
      </c>
      <c r="K13128">
        <f t="shared" si="1434"/>
        <v>2.0678025227944401</v>
      </c>
    </row>
    <row r="13129" spans="1:11" x14ac:dyDescent="0.25">
      <c r="A13129">
        <v>13127</v>
      </c>
      <c r="B13129">
        <v>241.863</v>
      </c>
      <c r="C13129">
        <v>458.13</v>
      </c>
      <c r="D13129">
        <v>99.963200000000001</v>
      </c>
      <c r="E13129">
        <f t="shared" si="1435"/>
        <v>731.13</v>
      </c>
      <c r="F13129">
        <f t="shared" si="1436"/>
        <v>1.3677458181171611E-3</v>
      </c>
      <c r="G13129">
        <f t="shared" si="1437"/>
        <v>0.99963199999999997</v>
      </c>
      <c r="H13129">
        <f t="shared" si="1438"/>
        <v>3.6800000000003497E-4</v>
      </c>
      <c r="I13129">
        <f t="shared" si="1432"/>
        <v>-7.9074276197952482</v>
      </c>
      <c r="J13129">
        <f t="shared" si="1433"/>
        <v>7.9074276197952482</v>
      </c>
      <c r="K13129">
        <f t="shared" si="1434"/>
        <v>2.0678025227944401</v>
      </c>
    </row>
    <row r="13130" spans="1:11" x14ac:dyDescent="0.25">
      <c r="A13130">
        <v>13128</v>
      </c>
      <c r="B13130">
        <v>241.863</v>
      </c>
      <c r="C13130">
        <v>458.16</v>
      </c>
      <c r="D13130">
        <v>99.963200000000001</v>
      </c>
      <c r="E13130">
        <f t="shared" si="1435"/>
        <v>731.16000000000008</v>
      </c>
      <c r="F13130">
        <f t="shared" si="1436"/>
        <v>1.3676896985611903E-3</v>
      </c>
      <c r="G13130">
        <f t="shared" si="1437"/>
        <v>0.99963199999999997</v>
      </c>
      <c r="H13130">
        <f t="shared" si="1438"/>
        <v>3.6800000000003497E-4</v>
      </c>
      <c r="I13130">
        <f t="shared" si="1432"/>
        <v>-7.9074276197952482</v>
      </c>
      <c r="J13130">
        <f t="shared" si="1433"/>
        <v>7.9074276197952482</v>
      </c>
      <c r="K13130">
        <f t="shared" si="1434"/>
        <v>2.0678025227944401</v>
      </c>
    </row>
    <row r="13131" spans="1:11" x14ac:dyDescent="0.25">
      <c r="A13131">
        <v>13129</v>
      </c>
      <c r="B13131">
        <v>241.863</v>
      </c>
      <c r="C13131">
        <v>458.2</v>
      </c>
      <c r="D13131">
        <v>99.963200000000001</v>
      </c>
      <c r="E13131">
        <f t="shared" si="1435"/>
        <v>731.2</v>
      </c>
      <c r="F13131">
        <f t="shared" si="1436"/>
        <v>1.3676148796498905E-3</v>
      </c>
      <c r="G13131">
        <f t="shared" si="1437"/>
        <v>0.99963199999999997</v>
      </c>
      <c r="H13131">
        <f t="shared" si="1438"/>
        <v>3.6800000000003497E-4</v>
      </c>
      <c r="I13131">
        <f t="shared" si="1432"/>
        <v>-7.9074276197952482</v>
      </c>
      <c r="J13131">
        <f t="shared" si="1433"/>
        <v>7.9074276197952482</v>
      </c>
      <c r="K13131">
        <f t="shared" si="1434"/>
        <v>2.0678025227944401</v>
      </c>
    </row>
    <row r="13132" spans="1:11" x14ac:dyDescent="0.25">
      <c r="A13132">
        <v>13130</v>
      </c>
      <c r="B13132">
        <v>241.863</v>
      </c>
      <c r="C13132">
        <v>458.24</v>
      </c>
      <c r="D13132">
        <v>99.963200000000001</v>
      </c>
      <c r="E13132">
        <f t="shared" si="1435"/>
        <v>731.24</v>
      </c>
      <c r="F13132">
        <f t="shared" si="1436"/>
        <v>1.3675400689240195E-3</v>
      </c>
      <c r="G13132">
        <f t="shared" si="1437"/>
        <v>0.99963199999999997</v>
      </c>
      <c r="H13132">
        <f t="shared" si="1438"/>
        <v>3.6800000000003497E-4</v>
      </c>
      <c r="I13132">
        <f t="shared" ref="I13132:I13195" si="1439">LN(H13132)</f>
        <v>-7.9074276197952482</v>
      </c>
      <c r="J13132">
        <f t="shared" ref="J13132:J13195" si="1440">-1*I13132</f>
        <v>7.9074276197952482</v>
      </c>
      <c r="K13132">
        <f t="shared" ref="K13132:K13195" si="1441">LN(J13132)</f>
        <v>2.0678025227944401</v>
      </c>
    </row>
    <row r="13133" spans="1:11" x14ac:dyDescent="0.25">
      <c r="A13133">
        <v>13131</v>
      </c>
      <c r="B13133">
        <v>241.863</v>
      </c>
      <c r="C13133">
        <v>458.28</v>
      </c>
      <c r="D13133">
        <v>99.963200000000001</v>
      </c>
      <c r="E13133">
        <f t="shared" si="1435"/>
        <v>731.28</v>
      </c>
      <c r="F13133">
        <f t="shared" si="1436"/>
        <v>1.367465266382234E-3</v>
      </c>
      <c r="G13133">
        <f t="shared" si="1437"/>
        <v>0.99963199999999997</v>
      </c>
      <c r="H13133">
        <f t="shared" si="1438"/>
        <v>3.6800000000003497E-4</v>
      </c>
      <c r="I13133">
        <f t="shared" si="1439"/>
        <v>-7.9074276197952482</v>
      </c>
      <c r="J13133">
        <f t="shared" si="1440"/>
        <v>7.9074276197952482</v>
      </c>
      <c r="K13133">
        <f t="shared" si="1441"/>
        <v>2.0678025227944401</v>
      </c>
    </row>
    <row r="13134" spans="1:11" x14ac:dyDescent="0.25">
      <c r="A13134">
        <v>13132</v>
      </c>
      <c r="B13134">
        <v>241.863</v>
      </c>
      <c r="C13134">
        <v>458.32</v>
      </c>
      <c r="D13134">
        <v>99.963200000000001</v>
      </c>
      <c r="E13134">
        <f t="shared" si="1435"/>
        <v>731.31999999999994</v>
      </c>
      <c r="F13134">
        <f t="shared" si="1436"/>
        <v>1.3673904720231912E-3</v>
      </c>
      <c r="G13134">
        <f t="shared" si="1437"/>
        <v>0.99963199999999997</v>
      </c>
      <c r="H13134">
        <f t="shared" si="1438"/>
        <v>3.6800000000003497E-4</v>
      </c>
      <c r="I13134">
        <f t="shared" si="1439"/>
        <v>-7.9074276197952482</v>
      </c>
      <c r="J13134">
        <f t="shared" si="1440"/>
        <v>7.9074276197952482</v>
      </c>
      <c r="K13134">
        <f t="shared" si="1441"/>
        <v>2.0678025227944401</v>
      </c>
    </row>
    <row r="13135" spans="1:11" x14ac:dyDescent="0.25">
      <c r="A13135">
        <v>13133</v>
      </c>
      <c r="B13135">
        <v>241.863</v>
      </c>
      <c r="C13135">
        <v>458.35</v>
      </c>
      <c r="D13135">
        <v>99.963200000000001</v>
      </c>
      <c r="E13135">
        <f t="shared" si="1435"/>
        <v>731.35</v>
      </c>
      <c r="F13135">
        <f t="shared" si="1436"/>
        <v>1.3673343816230259E-3</v>
      </c>
      <c r="G13135">
        <f t="shared" si="1437"/>
        <v>0.99963199999999997</v>
      </c>
      <c r="H13135">
        <f t="shared" si="1438"/>
        <v>3.6800000000003497E-4</v>
      </c>
      <c r="I13135">
        <f t="shared" si="1439"/>
        <v>-7.9074276197952482</v>
      </c>
      <c r="J13135">
        <f t="shared" si="1440"/>
        <v>7.9074276197952482</v>
      </c>
      <c r="K13135">
        <f t="shared" si="1441"/>
        <v>2.0678025227944401</v>
      </c>
    </row>
    <row r="13136" spans="1:11" x14ac:dyDescent="0.25">
      <c r="A13136">
        <v>13134</v>
      </c>
      <c r="B13136">
        <v>241.863</v>
      </c>
      <c r="C13136">
        <v>458.37</v>
      </c>
      <c r="D13136">
        <v>99.963200000000001</v>
      </c>
      <c r="E13136">
        <f t="shared" si="1435"/>
        <v>731.37</v>
      </c>
      <c r="F13136">
        <f t="shared" si="1436"/>
        <v>1.3672969905793237E-3</v>
      </c>
      <c r="G13136">
        <f t="shared" si="1437"/>
        <v>0.99963199999999997</v>
      </c>
      <c r="H13136">
        <f t="shared" si="1438"/>
        <v>3.6800000000003497E-4</v>
      </c>
      <c r="I13136">
        <f t="shared" si="1439"/>
        <v>-7.9074276197952482</v>
      </c>
      <c r="J13136">
        <f t="shared" si="1440"/>
        <v>7.9074276197952482</v>
      </c>
      <c r="K13136">
        <f t="shared" si="1441"/>
        <v>2.0678025227944401</v>
      </c>
    </row>
    <row r="13137" spans="1:11" x14ac:dyDescent="0.25">
      <c r="A13137">
        <v>13135</v>
      </c>
      <c r="B13137">
        <v>241.863</v>
      </c>
      <c r="C13137">
        <v>458.4</v>
      </c>
      <c r="D13137">
        <v>99.963200000000001</v>
      </c>
      <c r="E13137">
        <f t="shared" si="1435"/>
        <v>731.4</v>
      </c>
      <c r="F13137">
        <f t="shared" si="1436"/>
        <v>1.3672409078479629E-3</v>
      </c>
      <c r="G13137">
        <f t="shared" si="1437"/>
        <v>0.99963199999999997</v>
      </c>
      <c r="H13137">
        <f t="shared" si="1438"/>
        <v>3.6800000000003497E-4</v>
      </c>
      <c r="I13137">
        <f t="shared" si="1439"/>
        <v>-7.9074276197952482</v>
      </c>
      <c r="J13137">
        <f t="shared" si="1440"/>
        <v>7.9074276197952482</v>
      </c>
      <c r="K13137">
        <f t="shared" si="1441"/>
        <v>2.0678025227944401</v>
      </c>
    </row>
    <row r="13138" spans="1:11" x14ac:dyDescent="0.25">
      <c r="A13138">
        <v>13136</v>
      </c>
      <c r="B13138">
        <v>241.863</v>
      </c>
      <c r="C13138">
        <v>458.42</v>
      </c>
      <c r="D13138">
        <v>99.963200000000001</v>
      </c>
      <c r="E13138">
        <f t="shared" si="1435"/>
        <v>731.42000000000007</v>
      </c>
      <c r="F13138">
        <f t="shared" si="1436"/>
        <v>1.3672035219162723E-3</v>
      </c>
      <c r="G13138">
        <f t="shared" si="1437"/>
        <v>0.99963199999999997</v>
      </c>
      <c r="H13138">
        <f t="shared" si="1438"/>
        <v>3.6800000000003497E-4</v>
      </c>
      <c r="I13138">
        <f t="shared" si="1439"/>
        <v>-7.9074276197952482</v>
      </c>
      <c r="J13138">
        <f t="shared" si="1440"/>
        <v>7.9074276197952482</v>
      </c>
      <c r="K13138">
        <f t="shared" si="1441"/>
        <v>2.0678025227944401</v>
      </c>
    </row>
    <row r="13139" spans="1:11" x14ac:dyDescent="0.25">
      <c r="A13139">
        <v>13137</v>
      </c>
      <c r="B13139">
        <v>241.863</v>
      </c>
      <c r="C13139">
        <v>458.45</v>
      </c>
      <c r="D13139">
        <v>99.963200000000001</v>
      </c>
      <c r="E13139">
        <f t="shared" si="1435"/>
        <v>731.45</v>
      </c>
      <c r="F13139">
        <f t="shared" si="1436"/>
        <v>1.3671474468521429E-3</v>
      </c>
      <c r="G13139">
        <f t="shared" si="1437"/>
        <v>0.99963199999999997</v>
      </c>
      <c r="H13139">
        <f t="shared" si="1438"/>
        <v>3.6800000000003497E-4</v>
      </c>
      <c r="I13139">
        <f t="shared" si="1439"/>
        <v>-7.9074276197952482</v>
      </c>
      <c r="J13139">
        <f t="shared" si="1440"/>
        <v>7.9074276197952482</v>
      </c>
      <c r="K13139">
        <f t="shared" si="1441"/>
        <v>2.0678025227944401</v>
      </c>
    </row>
    <row r="13140" spans="1:11" x14ac:dyDescent="0.25">
      <c r="A13140">
        <v>13138</v>
      </c>
      <c r="B13140">
        <v>241.863</v>
      </c>
      <c r="C13140">
        <v>458.49</v>
      </c>
      <c r="D13140">
        <v>99.963200000000001</v>
      </c>
      <c r="E13140">
        <f t="shared" si="1435"/>
        <v>731.49</v>
      </c>
      <c r="F13140">
        <f t="shared" si="1436"/>
        <v>1.3670726872547813E-3</v>
      </c>
      <c r="G13140">
        <f t="shared" si="1437"/>
        <v>0.99963199999999997</v>
      </c>
      <c r="H13140">
        <f t="shared" si="1438"/>
        <v>3.6800000000003497E-4</v>
      </c>
      <c r="I13140">
        <f t="shared" si="1439"/>
        <v>-7.9074276197952482</v>
      </c>
      <c r="J13140">
        <f t="shared" si="1440"/>
        <v>7.9074276197952482</v>
      </c>
      <c r="K13140">
        <f t="shared" si="1441"/>
        <v>2.0678025227944401</v>
      </c>
    </row>
    <row r="13141" spans="1:11" x14ac:dyDescent="0.25">
      <c r="A13141">
        <v>13139</v>
      </c>
      <c r="B13141">
        <v>241.863</v>
      </c>
      <c r="C13141">
        <v>458.52</v>
      </c>
      <c r="D13141">
        <v>99.963200000000001</v>
      </c>
      <c r="E13141">
        <f t="shared" si="1435"/>
        <v>731.52</v>
      </c>
      <c r="F13141">
        <f t="shared" si="1436"/>
        <v>1.3670166229221349E-3</v>
      </c>
      <c r="G13141">
        <f t="shared" si="1437"/>
        <v>0.99963199999999997</v>
      </c>
      <c r="H13141">
        <f t="shared" si="1438"/>
        <v>3.6800000000003497E-4</v>
      </c>
      <c r="I13141">
        <f t="shared" si="1439"/>
        <v>-7.9074276197952482</v>
      </c>
      <c r="J13141">
        <f t="shared" si="1440"/>
        <v>7.9074276197952482</v>
      </c>
      <c r="K13141">
        <f t="shared" si="1441"/>
        <v>2.0678025227944401</v>
      </c>
    </row>
    <row r="13142" spans="1:11" x14ac:dyDescent="0.25">
      <c r="A13142">
        <v>13140</v>
      </c>
      <c r="B13142">
        <v>241.863</v>
      </c>
      <c r="C13142">
        <v>458.56</v>
      </c>
      <c r="D13142">
        <v>99.963200000000001</v>
      </c>
      <c r="E13142">
        <f t="shared" si="1435"/>
        <v>731.56</v>
      </c>
      <c r="F13142">
        <f t="shared" si="1436"/>
        <v>1.3669418776313632E-3</v>
      </c>
      <c r="G13142">
        <f t="shared" si="1437"/>
        <v>0.99963199999999997</v>
      </c>
      <c r="H13142">
        <f t="shared" si="1438"/>
        <v>3.6800000000003497E-4</v>
      </c>
      <c r="I13142">
        <f t="shared" si="1439"/>
        <v>-7.9074276197952482</v>
      </c>
      <c r="J13142">
        <f t="shared" si="1440"/>
        <v>7.9074276197952482</v>
      </c>
      <c r="K13142">
        <f t="shared" si="1441"/>
        <v>2.0678025227944401</v>
      </c>
    </row>
    <row r="13143" spans="1:11" x14ac:dyDescent="0.25">
      <c r="A13143">
        <v>13141</v>
      </c>
      <c r="B13143">
        <v>241.863</v>
      </c>
      <c r="C13143">
        <v>458.6</v>
      </c>
      <c r="D13143">
        <v>99.963200000000001</v>
      </c>
      <c r="E13143">
        <f t="shared" si="1435"/>
        <v>731.6</v>
      </c>
      <c r="F13143">
        <f t="shared" si="1436"/>
        <v>1.366867140513942E-3</v>
      </c>
      <c r="G13143">
        <f t="shared" si="1437"/>
        <v>0.99963199999999997</v>
      </c>
      <c r="H13143">
        <f t="shared" si="1438"/>
        <v>3.6800000000003497E-4</v>
      </c>
      <c r="I13143">
        <f t="shared" si="1439"/>
        <v>-7.9074276197952482</v>
      </c>
      <c r="J13143">
        <f t="shared" si="1440"/>
        <v>7.9074276197952482</v>
      </c>
      <c r="K13143">
        <f t="shared" si="1441"/>
        <v>2.0678025227944401</v>
      </c>
    </row>
    <row r="13144" spans="1:11" x14ac:dyDescent="0.25">
      <c r="A13144">
        <v>13142</v>
      </c>
      <c r="B13144">
        <v>241.863</v>
      </c>
      <c r="C13144">
        <v>458.64</v>
      </c>
      <c r="D13144">
        <v>99.963200000000001</v>
      </c>
      <c r="E13144">
        <f t="shared" si="1435"/>
        <v>731.64</v>
      </c>
      <c r="F13144">
        <f t="shared" si="1436"/>
        <v>1.3667924115685309E-3</v>
      </c>
      <c r="G13144">
        <f t="shared" si="1437"/>
        <v>0.99963199999999997</v>
      </c>
      <c r="H13144">
        <f t="shared" si="1438"/>
        <v>3.6800000000003497E-4</v>
      </c>
      <c r="I13144">
        <f t="shared" si="1439"/>
        <v>-7.9074276197952482</v>
      </c>
      <c r="J13144">
        <f t="shared" si="1440"/>
        <v>7.9074276197952482</v>
      </c>
      <c r="K13144">
        <f t="shared" si="1441"/>
        <v>2.0678025227944401</v>
      </c>
    </row>
    <row r="13145" spans="1:11" x14ac:dyDescent="0.25">
      <c r="A13145">
        <v>13143</v>
      </c>
      <c r="B13145">
        <v>241.863</v>
      </c>
      <c r="C13145">
        <v>458.68</v>
      </c>
      <c r="D13145">
        <v>99.963200000000001</v>
      </c>
      <c r="E13145">
        <f t="shared" si="1435"/>
        <v>731.68000000000006</v>
      </c>
      <c r="F13145">
        <f t="shared" si="1436"/>
        <v>1.3667176907937895E-3</v>
      </c>
      <c r="G13145">
        <f t="shared" si="1437"/>
        <v>0.99963199999999997</v>
      </c>
      <c r="H13145">
        <f t="shared" si="1438"/>
        <v>3.6800000000003497E-4</v>
      </c>
      <c r="I13145">
        <f t="shared" si="1439"/>
        <v>-7.9074276197952482</v>
      </c>
      <c r="J13145">
        <f t="shared" si="1440"/>
        <v>7.9074276197952482</v>
      </c>
      <c r="K13145">
        <f t="shared" si="1441"/>
        <v>2.0678025227944401</v>
      </c>
    </row>
    <row r="13146" spans="1:11" x14ac:dyDescent="0.25">
      <c r="A13146">
        <v>13144</v>
      </c>
      <c r="B13146">
        <v>241.863</v>
      </c>
      <c r="C13146">
        <v>458.71</v>
      </c>
      <c r="D13146">
        <v>99.963099999999997</v>
      </c>
      <c r="E13146">
        <f t="shared" si="1435"/>
        <v>731.71</v>
      </c>
      <c r="F13146">
        <f t="shared" si="1436"/>
        <v>1.3666616555739295E-3</v>
      </c>
      <c r="G13146">
        <f t="shared" si="1437"/>
        <v>0.99963099999999994</v>
      </c>
      <c r="H13146">
        <f t="shared" si="1438"/>
        <v>3.6900000000006372E-4</v>
      </c>
      <c r="I13146">
        <f t="shared" si="1439"/>
        <v>-7.9047139139235743</v>
      </c>
      <c r="J13146">
        <f t="shared" si="1440"/>
        <v>7.9047139139235743</v>
      </c>
      <c r="K13146">
        <f t="shared" si="1441"/>
        <v>2.0674592794845408</v>
      </c>
    </row>
    <row r="13147" spans="1:11" x14ac:dyDescent="0.25">
      <c r="A13147">
        <v>13145</v>
      </c>
      <c r="B13147">
        <v>241.863</v>
      </c>
      <c r="C13147">
        <v>458.73</v>
      </c>
      <c r="D13147">
        <v>99.963099999999997</v>
      </c>
      <c r="E13147">
        <f t="shared" si="1435"/>
        <v>731.73</v>
      </c>
      <c r="F13147">
        <f t="shared" si="1436"/>
        <v>1.3666243013133259E-3</v>
      </c>
      <c r="G13147">
        <f t="shared" si="1437"/>
        <v>0.99963099999999994</v>
      </c>
      <c r="H13147">
        <f t="shared" si="1438"/>
        <v>3.6900000000006372E-4</v>
      </c>
      <c r="I13147">
        <f t="shared" si="1439"/>
        <v>-7.9047139139235743</v>
      </c>
      <c r="J13147">
        <f t="shared" si="1440"/>
        <v>7.9047139139235743</v>
      </c>
      <c r="K13147">
        <f t="shared" si="1441"/>
        <v>2.0674592794845408</v>
      </c>
    </row>
    <row r="13148" spans="1:11" x14ac:dyDescent="0.25">
      <c r="A13148">
        <v>13146</v>
      </c>
      <c r="B13148">
        <v>241.863</v>
      </c>
      <c r="C13148">
        <v>458.76</v>
      </c>
      <c r="D13148">
        <v>99.963099999999997</v>
      </c>
      <c r="E13148">
        <f t="shared" si="1435"/>
        <v>731.76</v>
      </c>
      <c r="F13148">
        <f t="shared" si="1436"/>
        <v>1.3665682737509567E-3</v>
      </c>
      <c r="G13148">
        <f t="shared" si="1437"/>
        <v>0.99963099999999994</v>
      </c>
      <c r="H13148">
        <f t="shared" si="1438"/>
        <v>3.6900000000006372E-4</v>
      </c>
      <c r="I13148">
        <f t="shared" si="1439"/>
        <v>-7.9047139139235743</v>
      </c>
      <c r="J13148">
        <f t="shared" si="1440"/>
        <v>7.9047139139235743</v>
      </c>
      <c r="K13148">
        <f t="shared" si="1441"/>
        <v>2.0674592794845408</v>
      </c>
    </row>
    <row r="13149" spans="1:11" x14ac:dyDescent="0.25">
      <c r="A13149">
        <v>13147</v>
      </c>
      <c r="B13149">
        <v>241.863</v>
      </c>
      <c r="C13149">
        <v>458.79</v>
      </c>
      <c r="D13149">
        <v>99.963099999999997</v>
      </c>
      <c r="E13149">
        <f t="shared" si="1435"/>
        <v>731.79</v>
      </c>
      <c r="F13149">
        <f t="shared" si="1436"/>
        <v>1.3665122507823283E-3</v>
      </c>
      <c r="G13149">
        <f t="shared" si="1437"/>
        <v>0.99963099999999994</v>
      </c>
      <c r="H13149">
        <f t="shared" si="1438"/>
        <v>3.6900000000006372E-4</v>
      </c>
      <c r="I13149">
        <f t="shared" si="1439"/>
        <v>-7.9047139139235743</v>
      </c>
      <c r="J13149">
        <f t="shared" si="1440"/>
        <v>7.9047139139235743</v>
      </c>
      <c r="K13149">
        <f t="shared" si="1441"/>
        <v>2.0674592794845408</v>
      </c>
    </row>
    <row r="13150" spans="1:11" x14ac:dyDescent="0.25">
      <c r="A13150">
        <v>13148</v>
      </c>
      <c r="B13150">
        <v>241.863</v>
      </c>
      <c r="C13150">
        <v>458.81</v>
      </c>
      <c r="D13150">
        <v>99.963099999999997</v>
      </c>
      <c r="E13150">
        <f t="shared" si="1435"/>
        <v>731.81</v>
      </c>
      <c r="F13150">
        <f t="shared" si="1436"/>
        <v>1.3664749046883755E-3</v>
      </c>
      <c r="G13150">
        <f t="shared" si="1437"/>
        <v>0.99963099999999994</v>
      </c>
      <c r="H13150">
        <f t="shared" si="1438"/>
        <v>3.6900000000006372E-4</v>
      </c>
      <c r="I13150">
        <f t="shared" si="1439"/>
        <v>-7.9047139139235743</v>
      </c>
      <c r="J13150">
        <f t="shared" si="1440"/>
        <v>7.9047139139235743</v>
      </c>
      <c r="K13150">
        <f t="shared" si="1441"/>
        <v>2.0674592794845408</v>
      </c>
    </row>
    <row r="13151" spans="1:11" x14ac:dyDescent="0.25">
      <c r="A13151">
        <v>13149</v>
      </c>
      <c r="B13151">
        <v>241.863</v>
      </c>
      <c r="C13151">
        <v>458.84</v>
      </c>
      <c r="D13151">
        <v>99.963099999999997</v>
      </c>
      <c r="E13151">
        <f t="shared" si="1435"/>
        <v>731.83999999999992</v>
      </c>
      <c r="F13151">
        <f t="shared" si="1436"/>
        <v>1.366418889374727E-3</v>
      </c>
      <c r="G13151">
        <f t="shared" si="1437"/>
        <v>0.99963099999999994</v>
      </c>
      <c r="H13151">
        <f t="shared" si="1438"/>
        <v>3.6900000000006372E-4</v>
      </c>
      <c r="I13151">
        <f t="shared" si="1439"/>
        <v>-7.9047139139235743</v>
      </c>
      <c r="J13151">
        <f t="shared" si="1440"/>
        <v>7.9047139139235743</v>
      </c>
      <c r="K13151">
        <f t="shared" si="1441"/>
        <v>2.0674592794845408</v>
      </c>
    </row>
    <row r="13152" spans="1:11" x14ac:dyDescent="0.25">
      <c r="A13152">
        <v>13150</v>
      </c>
      <c r="B13152">
        <v>241.863</v>
      </c>
      <c r="C13152">
        <v>458.87</v>
      </c>
      <c r="D13152">
        <v>99.963099999999997</v>
      </c>
      <c r="E13152">
        <f t="shared" si="1435"/>
        <v>731.87</v>
      </c>
      <c r="F13152">
        <f t="shared" si="1436"/>
        <v>1.3663628786533127E-3</v>
      </c>
      <c r="G13152">
        <f t="shared" si="1437"/>
        <v>0.99963099999999994</v>
      </c>
      <c r="H13152">
        <f t="shared" si="1438"/>
        <v>3.6900000000006372E-4</v>
      </c>
      <c r="I13152">
        <f t="shared" si="1439"/>
        <v>-7.9047139139235743</v>
      </c>
      <c r="J13152">
        <f t="shared" si="1440"/>
        <v>7.9047139139235743</v>
      </c>
      <c r="K13152">
        <f t="shared" si="1441"/>
        <v>2.0674592794845408</v>
      </c>
    </row>
    <row r="13153" spans="1:11" x14ac:dyDescent="0.25">
      <c r="A13153">
        <v>13151</v>
      </c>
      <c r="B13153">
        <v>241.863</v>
      </c>
      <c r="C13153">
        <v>458.9</v>
      </c>
      <c r="D13153">
        <v>99.963099999999997</v>
      </c>
      <c r="E13153">
        <f t="shared" si="1435"/>
        <v>731.9</v>
      </c>
      <c r="F13153">
        <f t="shared" si="1436"/>
        <v>1.3663068725235689E-3</v>
      </c>
      <c r="G13153">
        <f t="shared" si="1437"/>
        <v>0.99963099999999994</v>
      </c>
      <c r="H13153">
        <f t="shared" si="1438"/>
        <v>3.6900000000006372E-4</v>
      </c>
      <c r="I13153">
        <f t="shared" si="1439"/>
        <v>-7.9047139139235743</v>
      </c>
      <c r="J13153">
        <f t="shared" si="1440"/>
        <v>7.9047139139235743</v>
      </c>
      <c r="K13153">
        <f t="shared" si="1441"/>
        <v>2.0674592794845408</v>
      </c>
    </row>
    <row r="13154" spans="1:11" x14ac:dyDescent="0.25">
      <c r="A13154">
        <v>13152</v>
      </c>
      <c r="B13154">
        <v>241.863</v>
      </c>
      <c r="C13154">
        <v>458.95</v>
      </c>
      <c r="D13154">
        <v>99.963099999999997</v>
      </c>
      <c r="E13154">
        <f t="shared" si="1435"/>
        <v>731.95</v>
      </c>
      <c r="F13154">
        <f t="shared" si="1436"/>
        <v>1.3662135391761731E-3</v>
      </c>
      <c r="G13154">
        <f t="shared" si="1437"/>
        <v>0.99963099999999994</v>
      </c>
      <c r="H13154">
        <f t="shared" si="1438"/>
        <v>3.6900000000006372E-4</v>
      </c>
      <c r="I13154">
        <f t="shared" si="1439"/>
        <v>-7.9047139139235743</v>
      </c>
      <c r="J13154">
        <f t="shared" si="1440"/>
        <v>7.9047139139235743</v>
      </c>
      <c r="K13154">
        <f t="shared" si="1441"/>
        <v>2.0674592794845408</v>
      </c>
    </row>
    <row r="13155" spans="1:11" x14ac:dyDescent="0.25">
      <c r="A13155">
        <v>13153</v>
      </c>
      <c r="B13155">
        <v>241.863</v>
      </c>
      <c r="C13155">
        <v>458.99</v>
      </c>
      <c r="D13155">
        <v>99.963099999999997</v>
      </c>
      <c r="E13155">
        <f t="shared" si="1435"/>
        <v>731.99</v>
      </c>
      <c r="F13155">
        <f t="shared" si="1436"/>
        <v>1.3661388816787114E-3</v>
      </c>
      <c r="G13155">
        <f t="shared" si="1437"/>
        <v>0.99963099999999994</v>
      </c>
      <c r="H13155">
        <f t="shared" si="1438"/>
        <v>3.6900000000006372E-4</v>
      </c>
      <c r="I13155">
        <f t="shared" si="1439"/>
        <v>-7.9047139139235743</v>
      </c>
      <c r="J13155">
        <f t="shared" si="1440"/>
        <v>7.9047139139235743</v>
      </c>
      <c r="K13155">
        <f t="shared" si="1441"/>
        <v>2.0674592794845408</v>
      </c>
    </row>
    <row r="13156" spans="1:11" x14ac:dyDescent="0.25">
      <c r="A13156">
        <v>13154</v>
      </c>
      <c r="B13156">
        <v>241.863</v>
      </c>
      <c r="C13156">
        <v>459.02</v>
      </c>
      <c r="D13156">
        <v>99.963099999999997</v>
      </c>
      <c r="E13156">
        <f t="shared" si="1435"/>
        <v>732.02</v>
      </c>
      <c r="F13156">
        <f t="shared" si="1436"/>
        <v>1.3660828939100025E-3</v>
      </c>
      <c r="G13156">
        <f t="shared" si="1437"/>
        <v>0.99963099999999994</v>
      </c>
      <c r="H13156">
        <f t="shared" si="1438"/>
        <v>3.6900000000006372E-4</v>
      </c>
      <c r="I13156">
        <f t="shared" si="1439"/>
        <v>-7.9047139139235743</v>
      </c>
      <c r="J13156">
        <f t="shared" si="1440"/>
        <v>7.9047139139235743</v>
      </c>
      <c r="K13156">
        <f t="shared" si="1441"/>
        <v>2.0674592794845408</v>
      </c>
    </row>
    <row r="13157" spans="1:11" x14ac:dyDescent="0.25">
      <c r="A13157">
        <v>13155</v>
      </c>
      <c r="B13157">
        <v>241.863</v>
      </c>
      <c r="C13157">
        <v>459.05</v>
      </c>
      <c r="D13157">
        <v>99.963099999999997</v>
      </c>
      <c r="E13157">
        <f t="shared" si="1435"/>
        <v>732.05</v>
      </c>
      <c r="F13157">
        <f t="shared" si="1436"/>
        <v>1.3660269107301415E-3</v>
      </c>
      <c r="G13157">
        <f t="shared" si="1437"/>
        <v>0.99963099999999994</v>
      </c>
      <c r="H13157">
        <f t="shared" si="1438"/>
        <v>3.6900000000006372E-4</v>
      </c>
      <c r="I13157">
        <f t="shared" si="1439"/>
        <v>-7.9047139139235743</v>
      </c>
      <c r="J13157">
        <f t="shared" si="1440"/>
        <v>7.9047139139235743</v>
      </c>
      <c r="K13157">
        <f t="shared" si="1441"/>
        <v>2.0674592794845408</v>
      </c>
    </row>
    <row r="13158" spans="1:11" x14ac:dyDescent="0.25">
      <c r="A13158">
        <v>13156</v>
      </c>
      <c r="B13158">
        <v>241.863</v>
      </c>
      <c r="C13158">
        <v>459.09</v>
      </c>
      <c r="D13158">
        <v>99.963099999999997</v>
      </c>
      <c r="E13158">
        <f t="shared" si="1435"/>
        <v>732.08999999999992</v>
      </c>
      <c r="F13158">
        <f t="shared" si="1436"/>
        <v>1.3659522736275596E-3</v>
      </c>
      <c r="G13158">
        <f t="shared" si="1437"/>
        <v>0.99963099999999994</v>
      </c>
      <c r="H13158">
        <f t="shared" si="1438"/>
        <v>3.6900000000006372E-4</v>
      </c>
      <c r="I13158">
        <f t="shared" si="1439"/>
        <v>-7.9047139139235743</v>
      </c>
      <c r="J13158">
        <f t="shared" si="1440"/>
        <v>7.9047139139235743</v>
      </c>
      <c r="K13158">
        <f t="shared" si="1441"/>
        <v>2.0674592794845408</v>
      </c>
    </row>
    <row r="13159" spans="1:11" x14ac:dyDescent="0.25">
      <c r="A13159">
        <v>13157</v>
      </c>
      <c r="B13159">
        <v>241.863</v>
      </c>
      <c r="C13159">
        <v>459.11</v>
      </c>
      <c r="D13159">
        <v>99.963099999999997</v>
      </c>
      <c r="E13159">
        <f t="shared" si="1435"/>
        <v>732.11</v>
      </c>
      <c r="F13159">
        <f t="shared" si="1436"/>
        <v>1.3659149581347065E-3</v>
      </c>
      <c r="G13159">
        <f t="shared" si="1437"/>
        <v>0.99963099999999994</v>
      </c>
      <c r="H13159">
        <f t="shared" si="1438"/>
        <v>3.6900000000006372E-4</v>
      </c>
      <c r="I13159">
        <f t="shared" si="1439"/>
        <v>-7.9047139139235743</v>
      </c>
      <c r="J13159">
        <f t="shared" si="1440"/>
        <v>7.9047139139235743</v>
      </c>
      <c r="K13159">
        <f t="shared" si="1441"/>
        <v>2.0674592794845408</v>
      </c>
    </row>
    <row r="13160" spans="1:11" x14ac:dyDescent="0.25">
      <c r="A13160">
        <v>13158</v>
      </c>
      <c r="B13160">
        <v>241.863</v>
      </c>
      <c r="C13160">
        <v>459.14</v>
      </c>
      <c r="D13160">
        <v>99.963099999999997</v>
      </c>
      <c r="E13160">
        <f t="shared" si="1435"/>
        <v>732.14</v>
      </c>
      <c r="F13160">
        <f t="shared" si="1436"/>
        <v>1.3658589887180048E-3</v>
      </c>
      <c r="G13160">
        <f t="shared" si="1437"/>
        <v>0.99963099999999994</v>
      </c>
      <c r="H13160">
        <f t="shared" si="1438"/>
        <v>3.6900000000006372E-4</v>
      </c>
      <c r="I13160">
        <f t="shared" si="1439"/>
        <v>-7.9047139139235743</v>
      </c>
      <c r="J13160">
        <f t="shared" si="1440"/>
        <v>7.9047139139235743</v>
      </c>
      <c r="K13160">
        <f t="shared" si="1441"/>
        <v>2.0674592794845408</v>
      </c>
    </row>
    <row r="13161" spans="1:11" x14ac:dyDescent="0.25">
      <c r="A13161">
        <v>13159</v>
      </c>
      <c r="B13161">
        <v>241.863</v>
      </c>
      <c r="C13161">
        <v>459.17</v>
      </c>
      <c r="D13161">
        <v>99.963099999999997</v>
      </c>
      <c r="E13161">
        <f t="shared" si="1435"/>
        <v>732.17000000000007</v>
      </c>
      <c r="F13161">
        <f t="shared" si="1436"/>
        <v>1.3658030238878948E-3</v>
      </c>
      <c r="G13161">
        <f t="shared" si="1437"/>
        <v>0.99963099999999994</v>
      </c>
      <c r="H13161">
        <f t="shared" si="1438"/>
        <v>3.6900000000006372E-4</v>
      </c>
      <c r="I13161">
        <f t="shared" si="1439"/>
        <v>-7.9047139139235743</v>
      </c>
      <c r="J13161">
        <f t="shared" si="1440"/>
        <v>7.9047139139235743</v>
      </c>
      <c r="K13161">
        <f t="shared" si="1441"/>
        <v>2.0674592794845408</v>
      </c>
    </row>
    <row r="13162" spans="1:11" x14ac:dyDescent="0.25">
      <c r="A13162">
        <v>13160</v>
      </c>
      <c r="B13162">
        <v>241.863</v>
      </c>
      <c r="C13162">
        <v>459.2</v>
      </c>
      <c r="D13162">
        <v>99.963099999999997</v>
      </c>
      <c r="E13162">
        <f t="shared" si="1435"/>
        <v>732.2</v>
      </c>
      <c r="F13162">
        <f t="shared" si="1436"/>
        <v>1.3657470636438131E-3</v>
      </c>
      <c r="G13162">
        <f t="shared" si="1437"/>
        <v>0.99963099999999994</v>
      </c>
      <c r="H13162">
        <f t="shared" si="1438"/>
        <v>3.6900000000006372E-4</v>
      </c>
      <c r="I13162">
        <f t="shared" si="1439"/>
        <v>-7.9047139139235743</v>
      </c>
      <c r="J13162">
        <f t="shared" si="1440"/>
        <v>7.9047139139235743</v>
      </c>
      <c r="K13162">
        <f t="shared" si="1441"/>
        <v>2.0674592794845408</v>
      </c>
    </row>
    <row r="13163" spans="1:11" x14ac:dyDescent="0.25">
      <c r="A13163">
        <v>13161</v>
      </c>
      <c r="B13163">
        <v>241.863</v>
      </c>
      <c r="C13163">
        <v>459.23</v>
      </c>
      <c r="D13163">
        <v>99.963099999999997</v>
      </c>
      <c r="E13163">
        <f t="shared" si="1435"/>
        <v>732.23</v>
      </c>
      <c r="F13163">
        <f t="shared" si="1436"/>
        <v>1.3656911079851959E-3</v>
      </c>
      <c r="G13163">
        <f t="shared" si="1437"/>
        <v>0.99963099999999994</v>
      </c>
      <c r="H13163">
        <f t="shared" si="1438"/>
        <v>3.6900000000006372E-4</v>
      </c>
      <c r="I13163">
        <f t="shared" si="1439"/>
        <v>-7.9047139139235743</v>
      </c>
      <c r="J13163">
        <f t="shared" si="1440"/>
        <v>7.9047139139235743</v>
      </c>
      <c r="K13163">
        <f t="shared" si="1441"/>
        <v>2.0674592794845408</v>
      </c>
    </row>
    <row r="13164" spans="1:11" x14ac:dyDescent="0.25">
      <c r="A13164">
        <v>13162</v>
      </c>
      <c r="B13164">
        <v>241.863</v>
      </c>
      <c r="C13164">
        <v>459.26</v>
      </c>
      <c r="D13164">
        <v>99.963099999999997</v>
      </c>
      <c r="E13164">
        <f t="shared" si="1435"/>
        <v>732.26</v>
      </c>
      <c r="F13164">
        <f t="shared" si="1436"/>
        <v>1.3656351569114795E-3</v>
      </c>
      <c r="G13164">
        <f t="shared" si="1437"/>
        <v>0.99963099999999994</v>
      </c>
      <c r="H13164">
        <f t="shared" si="1438"/>
        <v>3.6900000000006372E-4</v>
      </c>
      <c r="I13164">
        <f t="shared" si="1439"/>
        <v>-7.9047139139235743</v>
      </c>
      <c r="J13164">
        <f t="shared" si="1440"/>
        <v>7.9047139139235743</v>
      </c>
      <c r="K13164">
        <f t="shared" si="1441"/>
        <v>2.0674592794845408</v>
      </c>
    </row>
    <row r="13165" spans="1:11" x14ac:dyDescent="0.25">
      <c r="A13165">
        <v>13163</v>
      </c>
      <c r="B13165">
        <v>241.863</v>
      </c>
      <c r="C13165">
        <v>459.3</v>
      </c>
      <c r="D13165">
        <v>99.963099999999997</v>
      </c>
      <c r="E13165">
        <f t="shared" si="1435"/>
        <v>732.3</v>
      </c>
      <c r="F13165">
        <f t="shared" si="1436"/>
        <v>1.3655605626109518E-3</v>
      </c>
      <c r="G13165">
        <f t="shared" si="1437"/>
        <v>0.99963099999999994</v>
      </c>
      <c r="H13165">
        <f t="shared" si="1438"/>
        <v>3.6900000000006372E-4</v>
      </c>
      <c r="I13165">
        <f t="shared" si="1439"/>
        <v>-7.9047139139235743</v>
      </c>
      <c r="J13165">
        <f t="shared" si="1440"/>
        <v>7.9047139139235743</v>
      </c>
      <c r="K13165">
        <f t="shared" si="1441"/>
        <v>2.0674592794845408</v>
      </c>
    </row>
    <row r="13166" spans="1:11" x14ac:dyDescent="0.25">
      <c r="A13166">
        <v>13164</v>
      </c>
      <c r="B13166">
        <v>241.863</v>
      </c>
      <c r="C13166">
        <v>459.34</v>
      </c>
      <c r="D13166">
        <v>99.963099999999997</v>
      </c>
      <c r="E13166">
        <f t="shared" si="1435"/>
        <v>732.33999999999992</v>
      </c>
      <c r="F13166">
        <f t="shared" si="1436"/>
        <v>1.365485976459022E-3</v>
      </c>
      <c r="G13166">
        <f t="shared" si="1437"/>
        <v>0.99963099999999994</v>
      </c>
      <c r="H13166">
        <f t="shared" si="1438"/>
        <v>3.6900000000006372E-4</v>
      </c>
      <c r="I13166">
        <f t="shared" si="1439"/>
        <v>-7.9047139139235743</v>
      </c>
      <c r="J13166">
        <f t="shared" si="1440"/>
        <v>7.9047139139235743</v>
      </c>
      <c r="K13166">
        <f t="shared" si="1441"/>
        <v>2.0674592794845408</v>
      </c>
    </row>
    <row r="13167" spans="1:11" x14ac:dyDescent="0.25">
      <c r="A13167">
        <v>13165</v>
      </c>
      <c r="B13167">
        <v>241.863</v>
      </c>
      <c r="C13167">
        <v>459.37</v>
      </c>
      <c r="D13167">
        <v>99.963099999999997</v>
      </c>
      <c r="E13167">
        <f t="shared" si="1435"/>
        <v>732.37</v>
      </c>
      <c r="F13167">
        <f t="shared" si="1436"/>
        <v>1.3654300421917882E-3</v>
      </c>
      <c r="G13167">
        <f t="shared" si="1437"/>
        <v>0.99963099999999994</v>
      </c>
      <c r="H13167">
        <f t="shared" si="1438"/>
        <v>3.6900000000006372E-4</v>
      </c>
      <c r="I13167">
        <f t="shared" si="1439"/>
        <v>-7.9047139139235743</v>
      </c>
      <c r="J13167">
        <f t="shared" si="1440"/>
        <v>7.9047139139235743</v>
      </c>
      <c r="K13167">
        <f t="shared" si="1441"/>
        <v>2.0674592794845408</v>
      </c>
    </row>
    <row r="13168" spans="1:11" x14ac:dyDescent="0.25">
      <c r="A13168">
        <v>13166</v>
      </c>
      <c r="B13168">
        <v>241.863</v>
      </c>
      <c r="C13168">
        <v>459.4</v>
      </c>
      <c r="D13168">
        <v>99.963099999999997</v>
      </c>
      <c r="E13168">
        <f t="shared" si="1435"/>
        <v>732.4</v>
      </c>
      <c r="F13168">
        <f t="shared" si="1436"/>
        <v>1.3653741125068269E-3</v>
      </c>
      <c r="G13168">
        <f t="shared" si="1437"/>
        <v>0.99963099999999994</v>
      </c>
      <c r="H13168">
        <f t="shared" si="1438"/>
        <v>3.6900000000006372E-4</v>
      </c>
      <c r="I13168">
        <f t="shared" si="1439"/>
        <v>-7.9047139139235743</v>
      </c>
      <c r="J13168">
        <f t="shared" si="1440"/>
        <v>7.9047139139235743</v>
      </c>
      <c r="K13168">
        <f t="shared" si="1441"/>
        <v>2.0674592794845408</v>
      </c>
    </row>
    <row r="13169" spans="1:11" x14ac:dyDescent="0.25">
      <c r="A13169">
        <v>13167</v>
      </c>
      <c r="B13169">
        <v>241.863</v>
      </c>
      <c r="C13169">
        <v>459.44</v>
      </c>
      <c r="D13169">
        <v>99.963099999999997</v>
      </c>
      <c r="E13169">
        <f t="shared" si="1435"/>
        <v>732.44</v>
      </c>
      <c r="F13169">
        <f t="shared" si="1436"/>
        <v>1.3652995467205503E-3</v>
      </c>
      <c r="G13169">
        <f t="shared" si="1437"/>
        <v>0.99963099999999994</v>
      </c>
      <c r="H13169">
        <f t="shared" si="1438"/>
        <v>3.6900000000006372E-4</v>
      </c>
      <c r="I13169">
        <f t="shared" si="1439"/>
        <v>-7.9047139139235743</v>
      </c>
      <c r="J13169">
        <f t="shared" si="1440"/>
        <v>7.9047139139235743</v>
      </c>
      <c r="K13169">
        <f t="shared" si="1441"/>
        <v>2.0674592794845408</v>
      </c>
    </row>
    <row r="13170" spans="1:11" x14ac:dyDescent="0.25">
      <c r="A13170">
        <v>13168</v>
      </c>
      <c r="B13170">
        <v>241.863</v>
      </c>
      <c r="C13170">
        <v>459.46</v>
      </c>
      <c r="D13170">
        <v>99.963099999999997</v>
      </c>
      <c r="E13170">
        <f t="shared" si="1435"/>
        <v>732.46</v>
      </c>
      <c r="F13170">
        <f t="shared" si="1436"/>
        <v>1.3652622668814678E-3</v>
      </c>
      <c r="G13170">
        <f t="shared" si="1437"/>
        <v>0.99963099999999994</v>
      </c>
      <c r="H13170">
        <f t="shared" si="1438"/>
        <v>3.6900000000006372E-4</v>
      </c>
      <c r="I13170">
        <f t="shared" si="1439"/>
        <v>-7.9047139139235743</v>
      </c>
      <c r="J13170">
        <f t="shared" si="1440"/>
        <v>7.9047139139235743</v>
      </c>
      <c r="K13170">
        <f t="shared" si="1441"/>
        <v>2.0674592794845408</v>
      </c>
    </row>
    <row r="13171" spans="1:11" x14ac:dyDescent="0.25">
      <c r="A13171">
        <v>13169</v>
      </c>
      <c r="B13171">
        <v>241.863</v>
      </c>
      <c r="C13171">
        <v>459.49</v>
      </c>
      <c r="D13171">
        <v>99.963099999999997</v>
      </c>
      <c r="E13171">
        <f t="shared" si="1435"/>
        <v>732.49</v>
      </c>
      <c r="F13171">
        <f t="shared" si="1436"/>
        <v>1.3652063509399445E-3</v>
      </c>
      <c r="G13171">
        <f t="shared" si="1437"/>
        <v>0.99963099999999994</v>
      </c>
      <c r="H13171">
        <f t="shared" si="1438"/>
        <v>3.6900000000006372E-4</v>
      </c>
      <c r="I13171">
        <f t="shared" si="1439"/>
        <v>-7.9047139139235743</v>
      </c>
      <c r="J13171">
        <f t="shared" si="1440"/>
        <v>7.9047139139235743</v>
      </c>
      <c r="K13171">
        <f t="shared" si="1441"/>
        <v>2.0674592794845408</v>
      </c>
    </row>
    <row r="13172" spans="1:11" x14ac:dyDescent="0.25">
      <c r="A13172">
        <v>13170</v>
      </c>
      <c r="B13172">
        <v>241.863</v>
      </c>
      <c r="C13172">
        <v>459.52</v>
      </c>
      <c r="D13172">
        <v>99.963099999999997</v>
      </c>
      <c r="E13172">
        <f t="shared" si="1435"/>
        <v>732.52</v>
      </c>
      <c r="F13172">
        <f t="shared" si="1436"/>
        <v>1.3651504395784417E-3</v>
      </c>
      <c r="G13172">
        <f t="shared" si="1437"/>
        <v>0.99963099999999994</v>
      </c>
      <c r="H13172">
        <f t="shared" si="1438"/>
        <v>3.6900000000006372E-4</v>
      </c>
      <c r="I13172">
        <f t="shared" si="1439"/>
        <v>-7.9047139139235743</v>
      </c>
      <c r="J13172">
        <f t="shared" si="1440"/>
        <v>7.9047139139235743</v>
      </c>
      <c r="K13172">
        <f t="shared" si="1441"/>
        <v>2.0674592794845408</v>
      </c>
    </row>
    <row r="13173" spans="1:11" x14ac:dyDescent="0.25">
      <c r="A13173">
        <v>13171</v>
      </c>
      <c r="B13173">
        <v>241.863</v>
      </c>
      <c r="C13173">
        <v>459.55</v>
      </c>
      <c r="D13173">
        <v>99.963099999999997</v>
      </c>
      <c r="E13173">
        <f t="shared" si="1435"/>
        <v>732.55</v>
      </c>
      <c r="F13173">
        <f t="shared" si="1436"/>
        <v>1.3650945327963963E-3</v>
      </c>
      <c r="G13173">
        <f t="shared" si="1437"/>
        <v>0.99963099999999994</v>
      </c>
      <c r="H13173">
        <f t="shared" si="1438"/>
        <v>3.6900000000006372E-4</v>
      </c>
      <c r="I13173">
        <f t="shared" si="1439"/>
        <v>-7.9047139139235743</v>
      </c>
      <c r="J13173">
        <f t="shared" si="1440"/>
        <v>7.9047139139235743</v>
      </c>
      <c r="K13173">
        <f t="shared" si="1441"/>
        <v>2.0674592794845408</v>
      </c>
    </row>
    <row r="13174" spans="1:11" x14ac:dyDescent="0.25">
      <c r="A13174">
        <v>13172</v>
      </c>
      <c r="B13174">
        <v>241.863</v>
      </c>
      <c r="C13174">
        <v>459.58</v>
      </c>
      <c r="D13174">
        <v>99.963099999999997</v>
      </c>
      <c r="E13174">
        <f t="shared" si="1435"/>
        <v>732.57999999999993</v>
      </c>
      <c r="F13174">
        <f t="shared" si="1436"/>
        <v>1.3650386305932459E-3</v>
      </c>
      <c r="G13174">
        <f t="shared" si="1437"/>
        <v>0.99963099999999994</v>
      </c>
      <c r="H13174">
        <f t="shared" si="1438"/>
        <v>3.6900000000006372E-4</v>
      </c>
      <c r="I13174">
        <f t="shared" si="1439"/>
        <v>-7.9047139139235743</v>
      </c>
      <c r="J13174">
        <f t="shared" si="1440"/>
        <v>7.9047139139235743</v>
      </c>
      <c r="K13174">
        <f t="shared" si="1441"/>
        <v>2.0674592794845408</v>
      </c>
    </row>
    <row r="13175" spans="1:11" x14ac:dyDescent="0.25">
      <c r="A13175">
        <v>13173</v>
      </c>
      <c r="B13175">
        <v>241.863</v>
      </c>
      <c r="C13175">
        <v>459.61</v>
      </c>
      <c r="D13175">
        <v>99.963099999999997</v>
      </c>
      <c r="E13175">
        <f t="shared" si="1435"/>
        <v>732.61</v>
      </c>
      <c r="F13175">
        <f t="shared" si="1436"/>
        <v>1.364982732968428E-3</v>
      </c>
      <c r="G13175">
        <f t="shared" si="1437"/>
        <v>0.99963099999999994</v>
      </c>
      <c r="H13175">
        <f t="shared" si="1438"/>
        <v>3.6900000000006372E-4</v>
      </c>
      <c r="I13175">
        <f t="shared" si="1439"/>
        <v>-7.9047139139235743</v>
      </c>
      <c r="J13175">
        <f t="shared" si="1440"/>
        <v>7.9047139139235743</v>
      </c>
      <c r="K13175">
        <f t="shared" si="1441"/>
        <v>2.0674592794845408</v>
      </c>
    </row>
    <row r="13176" spans="1:11" x14ac:dyDescent="0.25">
      <c r="A13176">
        <v>13174</v>
      </c>
      <c r="B13176">
        <v>241.863</v>
      </c>
      <c r="C13176">
        <v>459.64</v>
      </c>
      <c r="D13176">
        <v>99.963099999999997</v>
      </c>
      <c r="E13176">
        <f t="shared" si="1435"/>
        <v>732.64</v>
      </c>
      <c r="F13176">
        <f t="shared" si="1436"/>
        <v>1.3649268399213803E-3</v>
      </c>
      <c r="G13176">
        <f t="shared" si="1437"/>
        <v>0.99963099999999994</v>
      </c>
      <c r="H13176">
        <f t="shared" si="1438"/>
        <v>3.6900000000006372E-4</v>
      </c>
      <c r="I13176">
        <f t="shared" si="1439"/>
        <v>-7.9047139139235743</v>
      </c>
      <c r="J13176">
        <f t="shared" si="1440"/>
        <v>7.9047139139235743</v>
      </c>
      <c r="K13176">
        <f t="shared" si="1441"/>
        <v>2.0674592794845408</v>
      </c>
    </row>
    <row r="13177" spans="1:11" x14ac:dyDescent="0.25">
      <c r="A13177">
        <v>13175</v>
      </c>
      <c r="B13177">
        <v>241.863</v>
      </c>
      <c r="C13177">
        <v>459.67</v>
      </c>
      <c r="D13177">
        <v>99.963099999999997</v>
      </c>
      <c r="E13177">
        <f t="shared" si="1435"/>
        <v>732.67000000000007</v>
      </c>
      <c r="F13177">
        <f t="shared" si="1436"/>
        <v>1.3648709514515402E-3</v>
      </c>
      <c r="G13177">
        <f t="shared" si="1437"/>
        <v>0.99963099999999994</v>
      </c>
      <c r="H13177">
        <f t="shared" si="1438"/>
        <v>3.6900000000006372E-4</v>
      </c>
      <c r="I13177">
        <f t="shared" si="1439"/>
        <v>-7.9047139139235743</v>
      </c>
      <c r="J13177">
        <f t="shared" si="1440"/>
        <v>7.9047139139235743</v>
      </c>
      <c r="K13177">
        <f t="shared" si="1441"/>
        <v>2.0674592794845408</v>
      </c>
    </row>
    <row r="13178" spans="1:11" x14ac:dyDescent="0.25">
      <c r="A13178">
        <v>13176</v>
      </c>
      <c r="B13178">
        <v>241.863</v>
      </c>
      <c r="C13178">
        <v>459.71</v>
      </c>
      <c r="D13178">
        <v>99.963099999999997</v>
      </c>
      <c r="E13178">
        <f t="shared" si="1435"/>
        <v>732.71</v>
      </c>
      <c r="F13178">
        <f t="shared" si="1436"/>
        <v>1.3647964406108828E-3</v>
      </c>
      <c r="G13178">
        <f t="shared" si="1437"/>
        <v>0.99963099999999994</v>
      </c>
      <c r="H13178">
        <f t="shared" si="1438"/>
        <v>3.6900000000006372E-4</v>
      </c>
      <c r="I13178">
        <f t="shared" si="1439"/>
        <v>-7.9047139139235743</v>
      </c>
      <c r="J13178">
        <f t="shared" si="1440"/>
        <v>7.9047139139235743</v>
      </c>
      <c r="K13178">
        <f t="shared" si="1441"/>
        <v>2.0674592794845408</v>
      </c>
    </row>
    <row r="13179" spans="1:11" x14ac:dyDescent="0.25">
      <c r="A13179">
        <v>13177</v>
      </c>
      <c r="B13179">
        <v>241.863</v>
      </c>
      <c r="C13179">
        <v>459.74</v>
      </c>
      <c r="D13179">
        <v>99.963099999999997</v>
      </c>
      <c r="E13179">
        <f t="shared" si="1435"/>
        <v>732.74</v>
      </c>
      <c r="F13179">
        <f t="shared" si="1436"/>
        <v>1.3647405628190081E-3</v>
      </c>
      <c r="G13179">
        <f t="shared" si="1437"/>
        <v>0.99963099999999994</v>
      </c>
      <c r="H13179">
        <f t="shared" si="1438"/>
        <v>3.6900000000006372E-4</v>
      </c>
      <c r="I13179">
        <f t="shared" si="1439"/>
        <v>-7.9047139139235743</v>
      </c>
      <c r="J13179">
        <f t="shared" si="1440"/>
        <v>7.9047139139235743</v>
      </c>
      <c r="K13179">
        <f t="shared" si="1441"/>
        <v>2.0674592794845408</v>
      </c>
    </row>
    <row r="13180" spans="1:11" x14ac:dyDescent="0.25">
      <c r="A13180">
        <v>13178</v>
      </c>
      <c r="B13180">
        <v>241.863</v>
      </c>
      <c r="C13180">
        <v>459.78</v>
      </c>
      <c r="D13180">
        <v>99.963099999999997</v>
      </c>
      <c r="E13180">
        <f t="shared" si="1435"/>
        <v>732.78</v>
      </c>
      <c r="F13180">
        <f t="shared" si="1436"/>
        <v>1.3646660662135976E-3</v>
      </c>
      <c r="G13180">
        <f t="shared" si="1437"/>
        <v>0.99963099999999994</v>
      </c>
      <c r="H13180">
        <f t="shared" si="1438"/>
        <v>3.6900000000006372E-4</v>
      </c>
      <c r="I13180">
        <f t="shared" si="1439"/>
        <v>-7.9047139139235743</v>
      </c>
      <c r="J13180">
        <f t="shared" si="1440"/>
        <v>7.9047139139235743</v>
      </c>
      <c r="K13180">
        <f t="shared" si="1441"/>
        <v>2.0674592794845408</v>
      </c>
    </row>
    <row r="13181" spans="1:11" x14ac:dyDescent="0.25">
      <c r="A13181">
        <v>13179</v>
      </c>
      <c r="B13181">
        <v>241.863</v>
      </c>
      <c r="C13181">
        <v>459.8</v>
      </c>
      <c r="D13181">
        <v>99.963099999999997</v>
      </c>
      <c r="E13181">
        <f t="shared" si="1435"/>
        <v>732.8</v>
      </c>
      <c r="F13181">
        <f t="shared" si="1436"/>
        <v>1.3646288209606988E-3</v>
      </c>
      <c r="G13181">
        <f t="shared" si="1437"/>
        <v>0.99963099999999994</v>
      </c>
      <c r="H13181">
        <f t="shared" si="1438"/>
        <v>3.6900000000006372E-4</v>
      </c>
      <c r="I13181">
        <f t="shared" si="1439"/>
        <v>-7.9047139139235743</v>
      </c>
      <c r="J13181">
        <f t="shared" si="1440"/>
        <v>7.9047139139235743</v>
      </c>
      <c r="K13181">
        <f t="shared" si="1441"/>
        <v>2.0674592794845408</v>
      </c>
    </row>
    <row r="13182" spans="1:11" x14ac:dyDescent="0.25">
      <c r="A13182">
        <v>13180</v>
      </c>
      <c r="B13182">
        <v>241.863</v>
      </c>
      <c r="C13182">
        <v>459.84</v>
      </c>
      <c r="D13182">
        <v>99.963099999999997</v>
      </c>
      <c r="E13182">
        <f t="shared" si="1435"/>
        <v>732.83999999999992</v>
      </c>
      <c r="F13182">
        <f t="shared" si="1436"/>
        <v>1.3645543365536817E-3</v>
      </c>
      <c r="G13182">
        <f t="shared" si="1437"/>
        <v>0.99963099999999994</v>
      </c>
      <c r="H13182">
        <f t="shared" si="1438"/>
        <v>3.6900000000006372E-4</v>
      </c>
      <c r="I13182">
        <f t="shared" si="1439"/>
        <v>-7.9047139139235743</v>
      </c>
      <c r="J13182">
        <f t="shared" si="1440"/>
        <v>7.9047139139235743</v>
      </c>
      <c r="K13182">
        <f t="shared" si="1441"/>
        <v>2.0674592794845408</v>
      </c>
    </row>
    <row r="13183" spans="1:11" x14ac:dyDescent="0.25">
      <c r="A13183">
        <v>13181</v>
      </c>
      <c r="B13183">
        <v>241.863</v>
      </c>
      <c r="C13183">
        <v>459.86</v>
      </c>
      <c r="D13183">
        <v>99.963099999999997</v>
      </c>
      <c r="E13183">
        <f t="shared" si="1435"/>
        <v>732.86</v>
      </c>
      <c r="F13183">
        <f t="shared" si="1436"/>
        <v>1.3645170973992304E-3</v>
      </c>
      <c r="G13183">
        <f t="shared" si="1437"/>
        <v>0.99963099999999994</v>
      </c>
      <c r="H13183">
        <f t="shared" si="1438"/>
        <v>3.6900000000006372E-4</v>
      </c>
      <c r="I13183">
        <f t="shared" si="1439"/>
        <v>-7.9047139139235743</v>
      </c>
      <c r="J13183">
        <f t="shared" si="1440"/>
        <v>7.9047139139235743</v>
      </c>
      <c r="K13183">
        <f t="shared" si="1441"/>
        <v>2.0674592794845408</v>
      </c>
    </row>
    <row r="13184" spans="1:11" x14ac:dyDescent="0.25">
      <c r="A13184">
        <v>13182</v>
      </c>
      <c r="B13184">
        <v>241.863</v>
      </c>
      <c r="C13184">
        <v>459.9</v>
      </c>
      <c r="D13184">
        <v>99.963099999999997</v>
      </c>
      <c r="E13184">
        <f t="shared" si="1435"/>
        <v>732.9</v>
      </c>
      <c r="F13184">
        <f t="shared" si="1436"/>
        <v>1.3644426251876109E-3</v>
      </c>
      <c r="G13184">
        <f t="shared" si="1437"/>
        <v>0.99963099999999994</v>
      </c>
      <c r="H13184">
        <f t="shared" si="1438"/>
        <v>3.6900000000006372E-4</v>
      </c>
      <c r="I13184">
        <f t="shared" si="1439"/>
        <v>-7.9047139139235743</v>
      </c>
      <c r="J13184">
        <f t="shared" si="1440"/>
        <v>7.9047139139235743</v>
      </c>
      <c r="K13184">
        <f t="shared" si="1441"/>
        <v>2.0674592794845408</v>
      </c>
    </row>
    <row r="13185" spans="1:11" x14ac:dyDescent="0.25">
      <c r="A13185">
        <v>13183</v>
      </c>
      <c r="B13185">
        <v>241.863</v>
      </c>
      <c r="C13185">
        <v>459.93</v>
      </c>
      <c r="D13185">
        <v>99.963099999999997</v>
      </c>
      <c r="E13185">
        <f t="shared" si="1435"/>
        <v>732.93000000000006</v>
      </c>
      <c r="F13185">
        <f t="shared" si="1436"/>
        <v>1.3643867763633633E-3</v>
      </c>
      <c r="G13185">
        <f t="shared" si="1437"/>
        <v>0.99963099999999994</v>
      </c>
      <c r="H13185">
        <f t="shared" si="1438"/>
        <v>3.6900000000006372E-4</v>
      </c>
      <c r="I13185">
        <f t="shared" si="1439"/>
        <v>-7.9047139139235743</v>
      </c>
      <c r="J13185">
        <f t="shared" si="1440"/>
        <v>7.9047139139235743</v>
      </c>
      <c r="K13185">
        <f t="shared" si="1441"/>
        <v>2.0674592794845408</v>
      </c>
    </row>
    <row r="13186" spans="1:11" x14ac:dyDescent="0.25">
      <c r="A13186">
        <v>13184</v>
      </c>
      <c r="B13186">
        <v>241.863</v>
      </c>
      <c r="C13186">
        <v>459.96</v>
      </c>
      <c r="D13186">
        <v>99.963099999999997</v>
      </c>
      <c r="E13186">
        <f t="shared" si="1435"/>
        <v>732.96</v>
      </c>
      <c r="F13186">
        <f t="shared" si="1436"/>
        <v>1.3643309321108928E-3</v>
      </c>
      <c r="G13186">
        <f t="shared" si="1437"/>
        <v>0.99963099999999994</v>
      </c>
      <c r="H13186">
        <f t="shared" si="1438"/>
        <v>3.6900000000006372E-4</v>
      </c>
      <c r="I13186">
        <f t="shared" si="1439"/>
        <v>-7.9047139139235743</v>
      </c>
      <c r="J13186">
        <f t="shared" si="1440"/>
        <v>7.9047139139235743</v>
      </c>
      <c r="K13186">
        <f t="shared" si="1441"/>
        <v>2.0674592794845408</v>
      </c>
    </row>
    <row r="13187" spans="1:11" x14ac:dyDescent="0.25">
      <c r="A13187">
        <v>13185</v>
      </c>
      <c r="B13187">
        <v>241.863</v>
      </c>
      <c r="C13187">
        <v>459.99</v>
      </c>
      <c r="D13187">
        <v>99.963099999999997</v>
      </c>
      <c r="E13187">
        <f t="shared" si="1435"/>
        <v>732.99</v>
      </c>
      <c r="F13187">
        <f t="shared" si="1436"/>
        <v>1.3642750924296376E-3</v>
      </c>
      <c r="G13187">
        <f t="shared" si="1437"/>
        <v>0.99963099999999994</v>
      </c>
      <c r="H13187">
        <f t="shared" si="1438"/>
        <v>3.6900000000006372E-4</v>
      </c>
      <c r="I13187">
        <f t="shared" si="1439"/>
        <v>-7.9047139139235743</v>
      </c>
      <c r="J13187">
        <f t="shared" si="1440"/>
        <v>7.9047139139235743</v>
      </c>
      <c r="K13187">
        <f t="shared" si="1441"/>
        <v>2.0674592794845408</v>
      </c>
    </row>
    <row r="13188" spans="1:11" x14ac:dyDescent="0.25">
      <c r="A13188">
        <v>13186</v>
      </c>
      <c r="B13188">
        <v>241.863</v>
      </c>
      <c r="C13188">
        <v>460.03</v>
      </c>
      <c r="D13188">
        <v>99.963099999999997</v>
      </c>
      <c r="E13188">
        <f t="shared" si="1435"/>
        <v>733.03</v>
      </c>
      <c r="F13188">
        <f t="shared" si="1436"/>
        <v>1.3642006466311066E-3</v>
      </c>
      <c r="G13188">
        <f t="shared" si="1437"/>
        <v>0.99963099999999994</v>
      </c>
      <c r="H13188">
        <f t="shared" si="1438"/>
        <v>3.6900000000006372E-4</v>
      </c>
      <c r="I13188">
        <f t="shared" si="1439"/>
        <v>-7.9047139139235743</v>
      </c>
      <c r="J13188">
        <f t="shared" si="1440"/>
        <v>7.9047139139235743</v>
      </c>
      <c r="K13188">
        <f t="shared" si="1441"/>
        <v>2.0674592794845408</v>
      </c>
    </row>
    <row r="13189" spans="1:11" x14ac:dyDescent="0.25">
      <c r="A13189">
        <v>13187</v>
      </c>
      <c r="B13189">
        <v>241.863</v>
      </c>
      <c r="C13189">
        <v>460.06</v>
      </c>
      <c r="D13189">
        <v>99.963099999999997</v>
      </c>
      <c r="E13189">
        <f t="shared" si="1435"/>
        <v>733.06</v>
      </c>
      <c r="F13189">
        <f t="shared" si="1436"/>
        <v>1.364144817613838E-3</v>
      </c>
      <c r="G13189">
        <f t="shared" si="1437"/>
        <v>0.99963099999999994</v>
      </c>
      <c r="H13189">
        <f t="shared" si="1438"/>
        <v>3.6900000000006372E-4</v>
      </c>
      <c r="I13189">
        <f t="shared" si="1439"/>
        <v>-7.9047139139235743</v>
      </c>
      <c r="J13189">
        <f t="shared" si="1440"/>
        <v>7.9047139139235743</v>
      </c>
      <c r="K13189">
        <f t="shared" si="1441"/>
        <v>2.0674592794845408</v>
      </c>
    </row>
    <row r="13190" spans="1:11" x14ac:dyDescent="0.25">
      <c r="A13190">
        <v>13188</v>
      </c>
      <c r="B13190">
        <v>241.863</v>
      </c>
      <c r="C13190">
        <v>460.09</v>
      </c>
      <c r="D13190">
        <v>99.962999999999994</v>
      </c>
      <c r="E13190">
        <f t="shared" si="1435"/>
        <v>733.08999999999992</v>
      </c>
      <c r="F13190">
        <f t="shared" si="1436"/>
        <v>1.3640889931659144E-3</v>
      </c>
      <c r="G13190">
        <f t="shared" si="1437"/>
        <v>0.99962999999999991</v>
      </c>
      <c r="H13190">
        <f t="shared" si="1438"/>
        <v>3.7000000000009248E-4</v>
      </c>
      <c r="I13190">
        <f t="shared" si="1439"/>
        <v>-7.9020075523257542</v>
      </c>
      <c r="J13190">
        <f t="shared" si="1440"/>
        <v>7.9020075523257542</v>
      </c>
      <c r="K13190">
        <f t="shared" si="1441"/>
        <v>2.0671168477373825</v>
      </c>
    </row>
    <row r="13191" spans="1:11" x14ac:dyDescent="0.25">
      <c r="A13191">
        <v>13189</v>
      </c>
      <c r="B13191">
        <v>241.863</v>
      </c>
      <c r="C13191">
        <v>460.12</v>
      </c>
      <c r="D13191">
        <v>99.962999999999994</v>
      </c>
      <c r="E13191">
        <f t="shared" si="1435"/>
        <v>733.12</v>
      </c>
      <c r="F13191">
        <f t="shared" si="1436"/>
        <v>1.3640331732867744E-3</v>
      </c>
      <c r="G13191">
        <f t="shared" si="1437"/>
        <v>0.99962999999999991</v>
      </c>
      <c r="H13191">
        <f t="shared" si="1438"/>
        <v>3.7000000000009248E-4</v>
      </c>
      <c r="I13191">
        <f t="shared" si="1439"/>
        <v>-7.9020075523257542</v>
      </c>
      <c r="J13191">
        <f t="shared" si="1440"/>
        <v>7.9020075523257542</v>
      </c>
      <c r="K13191">
        <f t="shared" si="1441"/>
        <v>2.0671168477373825</v>
      </c>
    </row>
    <row r="13192" spans="1:11" x14ac:dyDescent="0.25">
      <c r="A13192">
        <v>13190</v>
      </c>
      <c r="B13192">
        <v>241.863</v>
      </c>
      <c r="C13192">
        <v>460.15</v>
      </c>
      <c r="D13192">
        <v>99.962999999999994</v>
      </c>
      <c r="E13192">
        <f t="shared" ref="E13192:E13255" si="1442">C13192+273</f>
        <v>733.15</v>
      </c>
      <c r="F13192">
        <f t="shared" ref="F13192:F13255" si="1443">1/E13192</f>
        <v>1.3639773579758577E-3</v>
      </c>
      <c r="G13192">
        <f t="shared" ref="G13192:G13255" si="1444">D13192/100</f>
        <v>0.99962999999999991</v>
      </c>
      <c r="H13192">
        <f t="shared" ref="H13192:H13255" si="1445">1-G13192</f>
        <v>3.7000000000009248E-4</v>
      </c>
      <c r="I13192">
        <f t="shared" si="1439"/>
        <v>-7.9020075523257542</v>
      </c>
      <c r="J13192">
        <f t="shared" si="1440"/>
        <v>7.9020075523257542</v>
      </c>
      <c r="K13192">
        <f t="shared" si="1441"/>
        <v>2.0671168477373825</v>
      </c>
    </row>
    <row r="13193" spans="1:11" x14ac:dyDescent="0.25">
      <c r="A13193">
        <v>13191</v>
      </c>
      <c r="B13193">
        <v>241.863</v>
      </c>
      <c r="C13193">
        <v>460.18</v>
      </c>
      <c r="D13193">
        <v>99.962999999999994</v>
      </c>
      <c r="E13193">
        <f t="shared" si="1442"/>
        <v>733.18000000000006</v>
      </c>
      <c r="F13193">
        <f t="shared" si="1443"/>
        <v>1.3639215472326031E-3</v>
      </c>
      <c r="G13193">
        <f t="shared" si="1444"/>
        <v>0.99962999999999991</v>
      </c>
      <c r="H13193">
        <f t="shared" si="1445"/>
        <v>3.7000000000009248E-4</v>
      </c>
      <c r="I13193">
        <f t="shared" si="1439"/>
        <v>-7.9020075523257542</v>
      </c>
      <c r="J13193">
        <f t="shared" si="1440"/>
        <v>7.9020075523257542</v>
      </c>
      <c r="K13193">
        <f t="shared" si="1441"/>
        <v>2.0671168477373825</v>
      </c>
    </row>
    <row r="13194" spans="1:11" x14ac:dyDescent="0.25">
      <c r="A13194">
        <v>13192</v>
      </c>
      <c r="B13194">
        <v>241.863</v>
      </c>
      <c r="C13194">
        <v>460.21</v>
      </c>
      <c r="D13194">
        <v>99.962999999999994</v>
      </c>
      <c r="E13194">
        <f t="shared" si="1442"/>
        <v>733.21</v>
      </c>
      <c r="F13194">
        <f t="shared" si="1443"/>
        <v>1.3638657410564503E-3</v>
      </c>
      <c r="G13194">
        <f t="shared" si="1444"/>
        <v>0.99962999999999991</v>
      </c>
      <c r="H13194">
        <f t="shared" si="1445"/>
        <v>3.7000000000009248E-4</v>
      </c>
      <c r="I13194">
        <f t="shared" si="1439"/>
        <v>-7.9020075523257542</v>
      </c>
      <c r="J13194">
        <f t="shared" si="1440"/>
        <v>7.9020075523257542</v>
      </c>
      <c r="K13194">
        <f t="shared" si="1441"/>
        <v>2.0671168477373825</v>
      </c>
    </row>
    <row r="13195" spans="1:11" x14ac:dyDescent="0.25">
      <c r="A13195">
        <v>13193</v>
      </c>
      <c r="B13195">
        <v>241.863</v>
      </c>
      <c r="C13195">
        <v>460.24</v>
      </c>
      <c r="D13195">
        <v>99.962999999999994</v>
      </c>
      <c r="E13195">
        <f t="shared" si="1442"/>
        <v>733.24</v>
      </c>
      <c r="F13195">
        <f t="shared" si="1443"/>
        <v>1.3638099394468386E-3</v>
      </c>
      <c r="G13195">
        <f t="shared" si="1444"/>
        <v>0.99962999999999991</v>
      </c>
      <c r="H13195">
        <f t="shared" si="1445"/>
        <v>3.7000000000009248E-4</v>
      </c>
      <c r="I13195">
        <f t="shared" si="1439"/>
        <v>-7.9020075523257542</v>
      </c>
      <c r="J13195">
        <f t="shared" si="1440"/>
        <v>7.9020075523257542</v>
      </c>
      <c r="K13195">
        <f t="shared" si="1441"/>
        <v>2.0671168477373825</v>
      </c>
    </row>
    <row r="13196" spans="1:11" x14ac:dyDescent="0.25">
      <c r="A13196">
        <v>13194</v>
      </c>
      <c r="B13196">
        <v>241.863</v>
      </c>
      <c r="C13196">
        <v>460.27</v>
      </c>
      <c r="D13196">
        <v>99.962999999999994</v>
      </c>
      <c r="E13196">
        <f t="shared" si="1442"/>
        <v>733.27</v>
      </c>
      <c r="F13196">
        <f t="shared" si="1443"/>
        <v>1.3637541424032075E-3</v>
      </c>
      <c r="G13196">
        <f t="shared" si="1444"/>
        <v>0.99962999999999991</v>
      </c>
      <c r="H13196">
        <f t="shared" si="1445"/>
        <v>3.7000000000009248E-4</v>
      </c>
      <c r="I13196">
        <f t="shared" ref="I13196:I13259" si="1446">LN(H13196)</f>
        <v>-7.9020075523257542</v>
      </c>
      <c r="J13196">
        <f t="shared" ref="J13196:J13259" si="1447">-1*I13196</f>
        <v>7.9020075523257542</v>
      </c>
      <c r="K13196">
        <f t="shared" ref="K13196:K13259" si="1448">LN(J13196)</f>
        <v>2.0671168477373825</v>
      </c>
    </row>
    <row r="13197" spans="1:11" x14ac:dyDescent="0.25">
      <c r="A13197">
        <v>13195</v>
      </c>
      <c r="B13197">
        <v>241.863</v>
      </c>
      <c r="C13197">
        <v>460.31</v>
      </c>
      <c r="D13197">
        <v>99.962999999999994</v>
      </c>
      <c r="E13197">
        <f t="shared" si="1442"/>
        <v>733.31</v>
      </c>
      <c r="F13197">
        <f t="shared" si="1443"/>
        <v>1.3636797534467007E-3</v>
      </c>
      <c r="G13197">
        <f t="shared" si="1444"/>
        <v>0.99962999999999991</v>
      </c>
      <c r="H13197">
        <f t="shared" si="1445"/>
        <v>3.7000000000009248E-4</v>
      </c>
      <c r="I13197">
        <f t="shared" si="1446"/>
        <v>-7.9020075523257542</v>
      </c>
      <c r="J13197">
        <f t="shared" si="1447"/>
        <v>7.9020075523257542</v>
      </c>
      <c r="K13197">
        <f t="shared" si="1448"/>
        <v>2.0671168477373825</v>
      </c>
    </row>
    <row r="13198" spans="1:11" x14ac:dyDescent="0.25">
      <c r="A13198">
        <v>13196</v>
      </c>
      <c r="B13198">
        <v>241.863</v>
      </c>
      <c r="C13198">
        <v>460.34</v>
      </c>
      <c r="D13198">
        <v>99.962999999999994</v>
      </c>
      <c r="E13198">
        <f t="shared" si="1442"/>
        <v>733.33999999999992</v>
      </c>
      <c r="F13198">
        <f t="shared" si="1443"/>
        <v>1.3636239670548451E-3</v>
      </c>
      <c r="G13198">
        <f t="shared" si="1444"/>
        <v>0.99962999999999991</v>
      </c>
      <c r="H13198">
        <f t="shared" si="1445"/>
        <v>3.7000000000009248E-4</v>
      </c>
      <c r="I13198">
        <f t="shared" si="1446"/>
        <v>-7.9020075523257542</v>
      </c>
      <c r="J13198">
        <f t="shared" si="1447"/>
        <v>7.9020075523257542</v>
      </c>
      <c r="K13198">
        <f t="shared" si="1448"/>
        <v>2.0671168477373825</v>
      </c>
    </row>
    <row r="13199" spans="1:11" x14ac:dyDescent="0.25">
      <c r="A13199">
        <v>13197</v>
      </c>
      <c r="B13199">
        <v>241.863</v>
      </c>
      <c r="C13199">
        <v>460.37</v>
      </c>
      <c r="D13199">
        <v>99.962999999999994</v>
      </c>
      <c r="E13199">
        <f t="shared" si="1442"/>
        <v>733.37</v>
      </c>
      <c r="F13199">
        <f t="shared" si="1443"/>
        <v>1.3635681852271022E-3</v>
      </c>
      <c r="G13199">
        <f t="shared" si="1444"/>
        <v>0.99962999999999991</v>
      </c>
      <c r="H13199">
        <f t="shared" si="1445"/>
        <v>3.7000000000009248E-4</v>
      </c>
      <c r="I13199">
        <f t="shared" si="1446"/>
        <v>-7.9020075523257542</v>
      </c>
      <c r="J13199">
        <f t="shared" si="1447"/>
        <v>7.9020075523257542</v>
      </c>
      <c r="K13199">
        <f t="shared" si="1448"/>
        <v>2.0671168477373825</v>
      </c>
    </row>
    <row r="13200" spans="1:11" x14ac:dyDescent="0.25">
      <c r="A13200">
        <v>13198</v>
      </c>
      <c r="B13200">
        <v>241.863</v>
      </c>
      <c r="C13200">
        <v>460.4</v>
      </c>
      <c r="D13200">
        <v>99.962999999999994</v>
      </c>
      <c r="E13200">
        <f t="shared" si="1442"/>
        <v>733.4</v>
      </c>
      <c r="F13200">
        <f t="shared" si="1443"/>
        <v>1.3635124079629125E-3</v>
      </c>
      <c r="G13200">
        <f t="shared" si="1444"/>
        <v>0.99962999999999991</v>
      </c>
      <c r="H13200">
        <f t="shared" si="1445"/>
        <v>3.7000000000009248E-4</v>
      </c>
      <c r="I13200">
        <f t="shared" si="1446"/>
        <v>-7.9020075523257542</v>
      </c>
      <c r="J13200">
        <f t="shared" si="1447"/>
        <v>7.9020075523257542</v>
      </c>
      <c r="K13200">
        <f t="shared" si="1448"/>
        <v>2.0671168477373825</v>
      </c>
    </row>
    <row r="13201" spans="1:11" x14ac:dyDescent="0.25">
      <c r="A13201">
        <v>13199</v>
      </c>
      <c r="B13201">
        <v>241.863</v>
      </c>
      <c r="C13201">
        <v>460.44</v>
      </c>
      <c r="D13201">
        <v>99.962999999999994</v>
      </c>
      <c r="E13201">
        <f t="shared" si="1442"/>
        <v>733.44</v>
      </c>
      <c r="F13201">
        <f t="shared" si="1443"/>
        <v>1.3634380453752181E-3</v>
      </c>
      <c r="G13201">
        <f t="shared" si="1444"/>
        <v>0.99962999999999991</v>
      </c>
      <c r="H13201">
        <f t="shared" si="1445"/>
        <v>3.7000000000009248E-4</v>
      </c>
      <c r="I13201">
        <f t="shared" si="1446"/>
        <v>-7.9020075523257542</v>
      </c>
      <c r="J13201">
        <f t="shared" si="1447"/>
        <v>7.9020075523257542</v>
      </c>
      <c r="K13201">
        <f t="shared" si="1448"/>
        <v>2.0671168477373825</v>
      </c>
    </row>
    <row r="13202" spans="1:11" x14ac:dyDescent="0.25">
      <c r="A13202">
        <v>13200</v>
      </c>
      <c r="B13202">
        <v>241.863</v>
      </c>
      <c r="C13202">
        <v>460.47</v>
      </c>
      <c r="D13202">
        <v>99.962999999999994</v>
      </c>
      <c r="E13202">
        <f t="shared" si="1442"/>
        <v>733.47</v>
      </c>
      <c r="F13202">
        <f t="shared" si="1443"/>
        <v>1.3633822787571406E-3</v>
      </c>
      <c r="G13202">
        <f t="shared" si="1444"/>
        <v>0.99962999999999991</v>
      </c>
      <c r="H13202">
        <f t="shared" si="1445"/>
        <v>3.7000000000009248E-4</v>
      </c>
      <c r="I13202">
        <f t="shared" si="1446"/>
        <v>-7.9020075523257542</v>
      </c>
      <c r="J13202">
        <f t="shared" si="1447"/>
        <v>7.9020075523257542</v>
      </c>
      <c r="K13202">
        <f t="shared" si="1448"/>
        <v>2.0671168477373825</v>
      </c>
    </row>
    <row r="13203" spans="1:11" x14ac:dyDescent="0.25">
      <c r="A13203">
        <v>13201</v>
      </c>
      <c r="B13203">
        <v>241.863</v>
      </c>
      <c r="C13203">
        <v>460.51</v>
      </c>
      <c r="D13203">
        <v>99.962999999999994</v>
      </c>
      <c r="E13203">
        <f t="shared" si="1442"/>
        <v>733.51</v>
      </c>
      <c r="F13203">
        <f t="shared" si="1443"/>
        <v>1.3633079303622308E-3</v>
      </c>
      <c r="G13203">
        <f t="shared" si="1444"/>
        <v>0.99962999999999991</v>
      </c>
      <c r="H13203">
        <f t="shared" si="1445"/>
        <v>3.7000000000009248E-4</v>
      </c>
      <c r="I13203">
        <f t="shared" si="1446"/>
        <v>-7.9020075523257542</v>
      </c>
      <c r="J13203">
        <f t="shared" si="1447"/>
        <v>7.9020075523257542</v>
      </c>
      <c r="K13203">
        <f t="shared" si="1448"/>
        <v>2.0671168477373825</v>
      </c>
    </row>
    <row r="13204" spans="1:11" x14ac:dyDescent="0.25">
      <c r="A13204">
        <v>13202</v>
      </c>
      <c r="B13204">
        <v>241.863</v>
      </c>
      <c r="C13204">
        <v>460.54</v>
      </c>
      <c r="D13204">
        <v>99.962999999999994</v>
      </c>
      <c r="E13204">
        <f t="shared" si="1442"/>
        <v>733.54</v>
      </c>
      <c r="F13204">
        <f t="shared" si="1443"/>
        <v>1.3632521743872181E-3</v>
      </c>
      <c r="G13204">
        <f t="shared" si="1444"/>
        <v>0.99962999999999991</v>
      </c>
      <c r="H13204">
        <f t="shared" si="1445"/>
        <v>3.7000000000009248E-4</v>
      </c>
      <c r="I13204">
        <f t="shared" si="1446"/>
        <v>-7.9020075523257542</v>
      </c>
      <c r="J13204">
        <f t="shared" si="1447"/>
        <v>7.9020075523257542</v>
      </c>
      <c r="K13204">
        <f t="shared" si="1448"/>
        <v>2.0671168477373825</v>
      </c>
    </row>
    <row r="13205" spans="1:11" x14ac:dyDescent="0.25">
      <c r="A13205">
        <v>13203</v>
      </c>
      <c r="B13205">
        <v>241.863</v>
      </c>
      <c r="C13205">
        <v>460.56</v>
      </c>
      <c r="D13205">
        <v>99.962999999999994</v>
      </c>
      <c r="E13205">
        <f t="shared" si="1442"/>
        <v>733.56</v>
      </c>
      <c r="F13205">
        <f t="shared" si="1443"/>
        <v>1.3632150062707891E-3</v>
      </c>
      <c r="G13205">
        <f t="shared" si="1444"/>
        <v>0.99962999999999991</v>
      </c>
      <c r="H13205">
        <f t="shared" si="1445"/>
        <v>3.7000000000009248E-4</v>
      </c>
      <c r="I13205">
        <f t="shared" si="1446"/>
        <v>-7.9020075523257542</v>
      </c>
      <c r="J13205">
        <f t="shared" si="1447"/>
        <v>7.9020075523257542</v>
      </c>
      <c r="K13205">
        <f t="shared" si="1448"/>
        <v>2.0671168477373825</v>
      </c>
    </row>
    <row r="13206" spans="1:11" x14ac:dyDescent="0.25">
      <c r="A13206">
        <v>13204</v>
      </c>
      <c r="B13206">
        <v>241.863</v>
      </c>
      <c r="C13206">
        <v>460.59</v>
      </c>
      <c r="D13206">
        <v>99.962999999999994</v>
      </c>
      <c r="E13206">
        <f t="shared" si="1442"/>
        <v>733.58999999999992</v>
      </c>
      <c r="F13206">
        <f t="shared" si="1443"/>
        <v>1.3631592578961002E-3</v>
      </c>
      <c r="G13206">
        <f t="shared" si="1444"/>
        <v>0.99962999999999991</v>
      </c>
      <c r="H13206">
        <f t="shared" si="1445"/>
        <v>3.7000000000009248E-4</v>
      </c>
      <c r="I13206">
        <f t="shared" si="1446"/>
        <v>-7.9020075523257542</v>
      </c>
      <c r="J13206">
        <f t="shared" si="1447"/>
        <v>7.9020075523257542</v>
      </c>
      <c r="K13206">
        <f t="shared" si="1448"/>
        <v>2.0671168477373825</v>
      </c>
    </row>
    <row r="13207" spans="1:11" x14ac:dyDescent="0.25">
      <c r="A13207">
        <v>13205</v>
      </c>
      <c r="B13207">
        <v>241.863</v>
      </c>
      <c r="C13207">
        <v>460.62</v>
      </c>
      <c r="D13207">
        <v>99.962999999999994</v>
      </c>
      <c r="E13207">
        <f t="shared" si="1442"/>
        <v>733.62</v>
      </c>
      <c r="F13207">
        <f t="shared" si="1443"/>
        <v>1.3631035140808593E-3</v>
      </c>
      <c r="G13207">
        <f t="shared" si="1444"/>
        <v>0.99962999999999991</v>
      </c>
      <c r="H13207">
        <f t="shared" si="1445"/>
        <v>3.7000000000009248E-4</v>
      </c>
      <c r="I13207">
        <f t="shared" si="1446"/>
        <v>-7.9020075523257542</v>
      </c>
      <c r="J13207">
        <f t="shared" si="1447"/>
        <v>7.9020075523257542</v>
      </c>
      <c r="K13207">
        <f t="shared" si="1448"/>
        <v>2.0671168477373825</v>
      </c>
    </row>
    <row r="13208" spans="1:11" x14ac:dyDescent="0.25">
      <c r="A13208">
        <v>13206</v>
      </c>
      <c r="B13208">
        <v>241.863</v>
      </c>
      <c r="C13208">
        <v>460.65</v>
      </c>
      <c r="D13208">
        <v>99.962999999999994</v>
      </c>
      <c r="E13208">
        <f t="shared" si="1442"/>
        <v>733.65</v>
      </c>
      <c r="F13208">
        <f t="shared" si="1443"/>
        <v>1.3630477748245075E-3</v>
      </c>
      <c r="G13208">
        <f t="shared" si="1444"/>
        <v>0.99962999999999991</v>
      </c>
      <c r="H13208">
        <f t="shared" si="1445"/>
        <v>3.7000000000009248E-4</v>
      </c>
      <c r="I13208">
        <f t="shared" si="1446"/>
        <v>-7.9020075523257542</v>
      </c>
      <c r="J13208">
        <f t="shared" si="1447"/>
        <v>7.9020075523257542</v>
      </c>
      <c r="K13208">
        <f t="shared" si="1448"/>
        <v>2.0671168477373825</v>
      </c>
    </row>
    <row r="13209" spans="1:11" x14ac:dyDescent="0.25">
      <c r="A13209">
        <v>13207</v>
      </c>
      <c r="B13209">
        <v>241.863</v>
      </c>
      <c r="C13209">
        <v>460.69</v>
      </c>
      <c r="D13209">
        <v>99.962999999999994</v>
      </c>
      <c r="E13209">
        <f t="shared" si="1442"/>
        <v>733.69</v>
      </c>
      <c r="F13209">
        <f t="shared" si="1443"/>
        <v>1.3629734629066771E-3</v>
      </c>
      <c r="G13209">
        <f t="shared" si="1444"/>
        <v>0.99962999999999991</v>
      </c>
      <c r="H13209">
        <f t="shared" si="1445"/>
        <v>3.7000000000009248E-4</v>
      </c>
      <c r="I13209">
        <f t="shared" si="1446"/>
        <v>-7.9020075523257542</v>
      </c>
      <c r="J13209">
        <f t="shared" si="1447"/>
        <v>7.9020075523257542</v>
      </c>
      <c r="K13209">
        <f t="shared" si="1448"/>
        <v>2.0671168477373825</v>
      </c>
    </row>
    <row r="13210" spans="1:11" x14ac:dyDescent="0.25">
      <c r="A13210">
        <v>13208</v>
      </c>
      <c r="B13210">
        <v>241.863</v>
      </c>
      <c r="C13210">
        <v>460.72</v>
      </c>
      <c r="D13210">
        <v>99.962999999999994</v>
      </c>
      <c r="E13210">
        <f t="shared" si="1442"/>
        <v>733.72</v>
      </c>
      <c r="F13210">
        <f t="shared" si="1443"/>
        <v>1.3629177342855585E-3</v>
      </c>
      <c r="G13210">
        <f t="shared" si="1444"/>
        <v>0.99962999999999991</v>
      </c>
      <c r="H13210">
        <f t="shared" si="1445"/>
        <v>3.7000000000009248E-4</v>
      </c>
      <c r="I13210">
        <f t="shared" si="1446"/>
        <v>-7.9020075523257542</v>
      </c>
      <c r="J13210">
        <f t="shared" si="1447"/>
        <v>7.9020075523257542</v>
      </c>
      <c r="K13210">
        <f t="shared" si="1448"/>
        <v>2.0671168477373825</v>
      </c>
    </row>
    <row r="13211" spans="1:11" x14ac:dyDescent="0.25">
      <c r="A13211">
        <v>13209</v>
      </c>
      <c r="B13211">
        <v>241.863</v>
      </c>
      <c r="C13211">
        <v>460.75</v>
      </c>
      <c r="D13211">
        <v>99.962999999999994</v>
      </c>
      <c r="E13211">
        <f t="shared" si="1442"/>
        <v>733.75</v>
      </c>
      <c r="F13211">
        <f t="shared" si="1443"/>
        <v>1.362862010221465E-3</v>
      </c>
      <c r="G13211">
        <f t="shared" si="1444"/>
        <v>0.99962999999999991</v>
      </c>
      <c r="H13211">
        <f t="shared" si="1445"/>
        <v>3.7000000000009248E-4</v>
      </c>
      <c r="I13211">
        <f t="shared" si="1446"/>
        <v>-7.9020075523257542</v>
      </c>
      <c r="J13211">
        <f t="shared" si="1447"/>
        <v>7.9020075523257542</v>
      </c>
      <c r="K13211">
        <f t="shared" si="1448"/>
        <v>2.0671168477373825</v>
      </c>
    </row>
    <row r="13212" spans="1:11" x14ac:dyDescent="0.25">
      <c r="A13212">
        <v>13210</v>
      </c>
      <c r="B13212">
        <v>241.863</v>
      </c>
      <c r="C13212">
        <v>460.78</v>
      </c>
      <c r="D13212">
        <v>99.962999999999994</v>
      </c>
      <c r="E13212">
        <f t="shared" si="1442"/>
        <v>733.78</v>
      </c>
      <c r="F13212">
        <f t="shared" si="1443"/>
        <v>1.362806290713838E-3</v>
      </c>
      <c r="G13212">
        <f t="shared" si="1444"/>
        <v>0.99962999999999991</v>
      </c>
      <c r="H13212">
        <f t="shared" si="1445"/>
        <v>3.7000000000009248E-4</v>
      </c>
      <c r="I13212">
        <f t="shared" si="1446"/>
        <v>-7.9020075523257542</v>
      </c>
      <c r="J13212">
        <f t="shared" si="1447"/>
        <v>7.9020075523257542</v>
      </c>
      <c r="K13212">
        <f t="shared" si="1448"/>
        <v>2.0671168477373825</v>
      </c>
    </row>
    <row r="13213" spans="1:11" x14ac:dyDescent="0.25">
      <c r="A13213">
        <v>13211</v>
      </c>
      <c r="B13213">
        <v>241.863</v>
      </c>
      <c r="C13213">
        <v>460.81</v>
      </c>
      <c r="D13213">
        <v>99.962999999999994</v>
      </c>
      <c r="E13213">
        <f t="shared" si="1442"/>
        <v>733.81</v>
      </c>
      <c r="F13213">
        <f t="shared" si="1443"/>
        <v>1.3627505757621183E-3</v>
      </c>
      <c r="G13213">
        <f t="shared" si="1444"/>
        <v>0.99962999999999991</v>
      </c>
      <c r="H13213">
        <f t="shared" si="1445"/>
        <v>3.7000000000009248E-4</v>
      </c>
      <c r="I13213">
        <f t="shared" si="1446"/>
        <v>-7.9020075523257542</v>
      </c>
      <c r="J13213">
        <f t="shared" si="1447"/>
        <v>7.9020075523257542</v>
      </c>
      <c r="K13213">
        <f t="shared" si="1448"/>
        <v>2.0671168477373825</v>
      </c>
    </row>
    <row r="13214" spans="1:11" x14ac:dyDescent="0.25">
      <c r="A13214">
        <v>13212</v>
      </c>
      <c r="B13214">
        <v>241.863</v>
      </c>
      <c r="C13214">
        <v>460.85</v>
      </c>
      <c r="D13214">
        <v>99.962999999999994</v>
      </c>
      <c r="E13214">
        <f t="shared" si="1442"/>
        <v>733.85</v>
      </c>
      <c r="F13214">
        <f t="shared" si="1443"/>
        <v>1.3626762962458269E-3</v>
      </c>
      <c r="G13214">
        <f t="shared" si="1444"/>
        <v>0.99962999999999991</v>
      </c>
      <c r="H13214">
        <f t="shared" si="1445"/>
        <v>3.7000000000009248E-4</v>
      </c>
      <c r="I13214">
        <f t="shared" si="1446"/>
        <v>-7.9020075523257542</v>
      </c>
      <c r="J13214">
        <f t="shared" si="1447"/>
        <v>7.9020075523257542</v>
      </c>
      <c r="K13214">
        <f t="shared" si="1448"/>
        <v>2.0671168477373825</v>
      </c>
    </row>
    <row r="13215" spans="1:11" x14ac:dyDescent="0.25">
      <c r="A13215">
        <v>13213</v>
      </c>
      <c r="B13215">
        <v>241.863</v>
      </c>
      <c r="C13215">
        <v>460.88</v>
      </c>
      <c r="D13215">
        <v>99.962999999999994</v>
      </c>
      <c r="E13215">
        <f t="shared" si="1442"/>
        <v>733.88</v>
      </c>
      <c r="F13215">
        <f t="shared" si="1443"/>
        <v>1.3626205919223852E-3</v>
      </c>
      <c r="G13215">
        <f t="shared" si="1444"/>
        <v>0.99962999999999991</v>
      </c>
      <c r="H13215">
        <f t="shared" si="1445"/>
        <v>3.7000000000009248E-4</v>
      </c>
      <c r="I13215">
        <f t="shared" si="1446"/>
        <v>-7.9020075523257542</v>
      </c>
      <c r="J13215">
        <f t="shared" si="1447"/>
        <v>7.9020075523257542</v>
      </c>
      <c r="K13215">
        <f t="shared" si="1448"/>
        <v>2.0671168477373825</v>
      </c>
    </row>
    <row r="13216" spans="1:11" x14ac:dyDescent="0.25">
      <c r="A13216">
        <v>13214</v>
      </c>
      <c r="B13216">
        <v>241.863</v>
      </c>
      <c r="C13216">
        <v>460.91</v>
      </c>
      <c r="D13216">
        <v>99.962999999999994</v>
      </c>
      <c r="E13216">
        <f t="shared" si="1442"/>
        <v>733.91000000000008</v>
      </c>
      <c r="F13216">
        <f t="shared" si="1443"/>
        <v>1.3625648921529886E-3</v>
      </c>
      <c r="G13216">
        <f t="shared" si="1444"/>
        <v>0.99962999999999991</v>
      </c>
      <c r="H13216">
        <f t="shared" si="1445"/>
        <v>3.7000000000009248E-4</v>
      </c>
      <c r="I13216">
        <f t="shared" si="1446"/>
        <v>-7.9020075523257542</v>
      </c>
      <c r="J13216">
        <f t="shared" si="1447"/>
        <v>7.9020075523257542</v>
      </c>
      <c r="K13216">
        <f t="shared" si="1448"/>
        <v>2.0671168477373825</v>
      </c>
    </row>
    <row r="13217" spans="1:11" x14ac:dyDescent="0.25">
      <c r="A13217">
        <v>13215</v>
      </c>
      <c r="B13217">
        <v>241.863</v>
      </c>
      <c r="C13217">
        <v>460.95</v>
      </c>
      <c r="D13217">
        <v>99.962999999999994</v>
      </c>
      <c r="E13217">
        <f t="shared" si="1442"/>
        <v>733.95</v>
      </c>
      <c r="F13217">
        <f t="shared" si="1443"/>
        <v>1.3624906328768989E-3</v>
      </c>
      <c r="G13217">
        <f t="shared" si="1444"/>
        <v>0.99962999999999991</v>
      </c>
      <c r="H13217">
        <f t="shared" si="1445"/>
        <v>3.7000000000009248E-4</v>
      </c>
      <c r="I13217">
        <f t="shared" si="1446"/>
        <v>-7.9020075523257542</v>
      </c>
      <c r="J13217">
        <f t="shared" si="1447"/>
        <v>7.9020075523257542</v>
      </c>
      <c r="K13217">
        <f t="shared" si="1448"/>
        <v>2.0671168477373825</v>
      </c>
    </row>
    <row r="13218" spans="1:11" x14ac:dyDescent="0.25">
      <c r="A13218">
        <v>13216</v>
      </c>
      <c r="B13218">
        <v>241.863</v>
      </c>
      <c r="C13218">
        <v>460.98</v>
      </c>
      <c r="D13218">
        <v>99.962999999999994</v>
      </c>
      <c r="E13218">
        <f t="shared" si="1442"/>
        <v>733.98</v>
      </c>
      <c r="F13218">
        <f t="shared" si="1443"/>
        <v>1.3624349437314368E-3</v>
      </c>
      <c r="G13218">
        <f t="shared" si="1444"/>
        <v>0.99962999999999991</v>
      </c>
      <c r="H13218">
        <f t="shared" si="1445"/>
        <v>3.7000000000009248E-4</v>
      </c>
      <c r="I13218">
        <f t="shared" si="1446"/>
        <v>-7.9020075523257542</v>
      </c>
      <c r="J13218">
        <f t="shared" si="1447"/>
        <v>7.9020075523257542</v>
      </c>
      <c r="K13218">
        <f t="shared" si="1448"/>
        <v>2.0671168477373825</v>
      </c>
    </row>
    <row r="13219" spans="1:11" x14ac:dyDescent="0.25">
      <c r="A13219">
        <v>13217</v>
      </c>
      <c r="B13219">
        <v>241.863</v>
      </c>
      <c r="C13219">
        <v>461.02</v>
      </c>
      <c r="D13219">
        <v>99.962999999999994</v>
      </c>
      <c r="E13219">
        <f t="shared" si="1442"/>
        <v>734.02</v>
      </c>
      <c r="F13219">
        <f t="shared" si="1443"/>
        <v>1.3623606986185664E-3</v>
      </c>
      <c r="G13219">
        <f t="shared" si="1444"/>
        <v>0.99962999999999991</v>
      </c>
      <c r="H13219">
        <f t="shared" si="1445"/>
        <v>3.7000000000009248E-4</v>
      </c>
      <c r="I13219">
        <f t="shared" si="1446"/>
        <v>-7.9020075523257542</v>
      </c>
      <c r="J13219">
        <f t="shared" si="1447"/>
        <v>7.9020075523257542</v>
      </c>
      <c r="K13219">
        <f t="shared" si="1448"/>
        <v>2.0671168477373825</v>
      </c>
    </row>
    <row r="13220" spans="1:11" x14ac:dyDescent="0.25">
      <c r="A13220">
        <v>13218</v>
      </c>
      <c r="B13220">
        <v>241.863</v>
      </c>
      <c r="C13220">
        <v>461.04</v>
      </c>
      <c r="D13220">
        <v>99.962999999999994</v>
      </c>
      <c r="E13220">
        <f t="shared" si="1442"/>
        <v>734.04</v>
      </c>
      <c r="F13220">
        <f t="shared" si="1443"/>
        <v>1.362323579096507E-3</v>
      </c>
      <c r="G13220">
        <f t="shared" si="1444"/>
        <v>0.99962999999999991</v>
      </c>
      <c r="H13220">
        <f t="shared" si="1445"/>
        <v>3.7000000000009248E-4</v>
      </c>
      <c r="I13220">
        <f t="shared" si="1446"/>
        <v>-7.9020075523257542</v>
      </c>
      <c r="J13220">
        <f t="shared" si="1447"/>
        <v>7.9020075523257542</v>
      </c>
      <c r="K13220">
        <f t="shared" si="1448"/>
        <v>2.0671168477373825</v>
      </c>
    </row>
    <row r="13221" spans="1:11" x14ac:dyDescent="0.25">
      <c r="A13221">
        <v>13219</v>
      </c>
      <c r="B13221">
        <v>241.863</v>
      </c>
      <c r="C13221">
        <v>461.07</v>
      </c>
      <c r="D13221">
        <v>99.962999999999994</v>
      </c>
      <c r="E13221">
        <f t="shared" si="1442"/>
        <v>734.06999999999994</v>
      </c>
      <c r="F13221">
        <f t="shared" si="1443"/>
        <v>1.3622679036059233E-3</v>
      </c>
      <c r="G13221">
        <f t="shared" si="1444"/>
        <v>0.99962999999999991</v>
      </c>
      <c r="H13221">
        <f t="shared" si="1445"/>
        <v>3.7000000000009248E-4</v>
      </c>
      <c r="I13221">
        <f t="shared" si="1446"/>
        <v>-7.9020075523257542</v>
      </c>
      <c r="J13221">
        <f t="shared" si="1447"/>
        <v>7.9020075523257542</v>
      </c>
      <c r="K13221">
        <f t="shared" si="1448"/>
        <v>2.0671168477373825</v>
      </c>
    </row>
    <row r="13222" spans="1:11" x14ac:dyDescent="0.25">
      <c r="A13222">
        <v>13220</v>
      </c>
      <c r="B13222">
        <v>241.863</v>
      </c>
      <c r="C13222">
        <v>461.1</v>
      </c>
      <c r="D13222">
        <v>99.962999999999994</v>
      </c>
      <c r="E13222">
        <f t="shared" si="1442"/>
        <v>734.1</v>
      </c>
      <c r="F13222">
        <f t="shared" si="1443"/>
        <v>1.3622122326658493E-3</v>
      </c>
      <c r="G13222">
        <f t="shared" si="1444"/>
        <v>0.99962999999999991</v>
      </c>
      <c r="H13222">
        <f t="shared" si="1445"/>
        <v>3.7000000000009248E-4</v>
      </c>
      <c r="I13222">
        <f t="shared" si="1446"/>
        <v>-7.9020075523257542</v>
      </c>
      <c r="J13222">
        <f t="shared" si="1447"/>
        <v>7.9020075523257542</v>
      </c>
      <c r="K13222">
        <f t="shared" si="1448"/>
        <v>2.0671168477373825</v>
      </c>
    </row>
    <row r="13223" spans="1:11" x14ac:dyDescent="0.25">
      <c r="A13223">
        <v>13221</v>
      </c>
      <c r="B13223">
        <v>241.863</v>
      </c>
      <c r="C13223">
        <v>461.12</v>
      </c>
      <c r="D13223">
        <v>99.962999999999994</v>
      </c>
      <c r="E13223">
        <f t="shared" si="1442"/>
        <v>734.12</v>
      </c>
      <c r="F13223">
        <f t="shared" si="1443"/>
        <v>1.3621751212335859E-3</v>
      </c>
      <c r="G13223">
        <f t="shared" si="1444"/>
        <v>0.99962999999999991</v>
      </c>
      <c r="H13223">
        <f t="shared" si="1445"/>
        <v>3.7000000000009248E-4</v>
      </c>
      <c r="I13223">
        <f t="shared" si="1446"/>
        <v>-7.9020075523257542</v>
      </c>
      <c r="J13223">
        <f t="shared" si="1447"/>
        <v>7.9020075523257542</v>
      </c>
      <c r="K13223">
        <f t="shared" si="1448"/>
        <v>2.0671168477373825</v>
      </c>
    </row>
    <row r="13224" spans="1:11" x14ac:dyDescent="0.25">
      <c r="A13224">
        <v>13222</v>
      </c>
      <c r="B13224">
        <v>241.863</v>
      </c>
      <c r="C13224">
        <v>461.16</v>
      </c>
      <c r="D13224">
        <v>99.962999999999994</v>
      </c>
      <c r="E13224">
        <f t="shared" si="1442"/>
        <v>734.16000000000008</v>
      </c>
      <c r="F13224">
        <f t="shared" si="1443"/>
        <v>1.3621009044350004E-3</v>
      </c>
      <c r="G13224">
        <f t="shared" si="1444"/>
        <v>0.99962999999999991</v>
      </c>
      <c r="H13224">
        <f t="shared" si="1445"/>
        <v>3.7000000000009248E-4</v>
      </c>
      <c r="I13224">
        <f t="shared" si="1446"/>
        <v>-7.9020075523257542</v>
      </c>
      <c r="J13224">
        <f t="shared" si="1447"/>
        <v>7.9020075523257542</v>
      </c>
      <c r="K13224">
        <f t="shared" si="1448"/>
        <v>2.0671168477373825</v>
      </c>
    </row>
    <row r="13225" spans="1:11" x14ac:dyDescent="0.25">
      <c r="A13225">
        <v>13223</v>
      </c>
      <c r="B13225">
        <v>241.863</v>
      </c>
      <c r="C13225">
        <v>461.2</v>
      </c>
      <c r="D13225">
        <v>99.962999999999994</v>
      </c>
      <c r="E13225">
        <f t="shared" si="1442"/>
        <v>734.2</v>
      </c>
      <c r="F13225">
        <f t="shared" si="1443"/>
        <v>1.3620266957232361E-3</v>
      </c>
      <c r="G13225">
        <f t="shared" si="1444"/>
        <v>0.99962999999999991</v>
      </c>
      <c r="H13225">
        <f t="shared" si="1445"/>
        <v>3.7000000000009248E-4</v>
      </c>
      <c r="I13225">
        <f t="shared" si="1446"/>
        <v>-7.9020075523257542</v>
      </c>
      <c r="J13225">
        <f t="shared" si="1447"/>
        <v>7.9020075523257542</v>
      </c>
      <c r="K13225">
        <f t="shared" si="1448"/>
        <v>2.0671168477373825</v>
      </c>
    </row>
    <row r="13226" spans="1:11" x14ac:dyDescent="0.25">
      <c r="A13226">
        <v>13224</v>
      </c>
      <c r="B13226">
        <v>241.863</v>
      </c>
      <c r="C13226">
        <v>461.24</v>
      </c>
      <c r="D13226">
        <v>99.962999999999994</v>
      </c>
      <c r="E13226">
        <f t="shared" si="1442"/>
        <v>734.24</v>
      </c>
      <c r="F13226">
        <f t="shared" si="1443"/>
        <v>1.3619524950969711E-3</v>
      </c>
      <c r="G13226">
        <f t="shared" si="1444"/>
        <v>0.99962999999999991</v>
      </c>
      <c r="H13226">
        <f t="shared" si="1445"/>
        <v>3.7000000000009248E-4</v>
      </c>
      <c r="I13226">
        <f t="shared" si="1446"/>
        <v>-7.9020075523257542</v>
      </c>
      <c r="J13226">
        <f t="shared" si="1447"/>
        <v>7.9020075523257542</v>
      </c>
      <c r="K13226">
        <f t="shared" si="1448"/>
        <v>2.0671168477373825</v>
      </c>
    </row>
    <row r="13227" spans="1:11" x14ac:dyDescent="0.25">
      <c r="A13227">
        <v>13225</v>
      </c>
      <c r="B13227">
        <v>241.863</v>
      </c>
      <c r="C13227">
        <v>461.28</v>
      </c>
      <c r="D13227">
        <v>99.962999999999994</v>
      </c>
      <c r="E13227">
        <f t="shared" si="1442"/>
        <v>734.28</v>
      </c>
      <c r="F13227">
        <f t="shared" si="1443"/>
        <v>1.3618783025548837E-3</v>
      </c>
      <c r="G13227">
        <f t="shared" si="1444"/>
        <v>0.99962999999999991</v>
      </c>
      <c r="H13227">
        <f t="shared" si="1445"/>
        <v>3.7000000000009248E-4</v>
      </c>
      <c r="I13227">
        <f t="shared" si="1446"/>
        <v>-7.9020075523257542</v>
      </c>
      <c r="J13227">
        <f t="shared" si="1447"/>
        <v>7.9020075523257542</v>
      </c>
      <c r="K13227">
        <f t="shared" si="1448"/>
        <v>2.0671168477373825</v>
      </c>
    </row>
    <row r="13228" spans="1:11" x14ac:dyDescent="0.25">
      <c r="A13228">
        <v>13226</v>
      </c>
      <c r="B13228">
        <v>241.863</v>
      </c>
      <c r="C13228">
        <v>461.32</v>
      </c>
      <c r="D13228">
        <v>99.962999999999994</v>
      </c>
      <c r="E13228">
        <f t="shared" si="1442"/>
        <v>734.31999999999994</v>
      </c>
      <c r="F13228">
        <f t="shared" si="1443"/>
        <v>1.3618041180956531E-3</v>
      </c>
      <c r="G13228">
        <f t="shared" si="1444"/>
        <v>0.99962999999999991</v>
      </c>
      <c r="H13228">
        <f t="shared" si="1445"/>
        <v>3.7000000000009248E-4</v>
      </c>
      <c r="I13228">
        <f t="shared" si="1446"/>
        <v>-7.9020075523257542</v>
      </c>
      <c r="J13228">
        <f t="shared" si="1447"/>
        <v>7.9020075523257542</v>
      </c>
      <c r="K13228">
        <f t="shared" si="1448"/>
        <v>2.0671168477373825</v>
      </c>
    </row>
    <row r="13229" spans="1:11" x14ac:dyDescent="0.25">
      <c r="A13229">
        <v>13227</v>
      </c>
      <c r="B13229">
        <v>241.863</v>
      </c>
      <c r="C13229">
        <v>461.35</v>
      </c>
      <c r="D13229">
        <v>99.962999999999994</v>
      </c>
      <c r="E13229">
        <f t="shared" si="1442"/>
        <v>734.35</v>
      </c>
      <c r="F13229">
        <f t="shared" si="1443"/>
        <v>1.3617484850548104E-3</v>
      </c>
      <c r="G13229">
        <f t="shared" si="1444"/>
        <v>0.99962999999999991</v>
      </c>
      <c r="H13229">
        <f t="shared" si="1445"/>
        <v>3.7000000000009248E-4</v>
      </c>
      <c r="I13229">
        <f t="shared" si="1446"/>
        <v>-7.9020075523257542</v>
      </c>
      <c r="J13229">
        <f t="shared" si="1447"/>
        <v>7.9020075523257542</v>
      </c>
      <c r="K13229">
        <f t="shared" si="1448"/>
        <v>2.0671168477373825</v>
      </c>
    </row>
    <row r="13230" spans="1:11" x14ac:dyDescent="0.25">
      <c r="A13230">
        <v>13228</v>
      </c>
      <c r="B13230">
        <v>241.863</v>
      </c>
      <c r="C13230">
        <v>461.38</v>
      </c>
      <c r="D13230">
        <v>99.962999999999994</v>
      </c>
      <c r="E13230">
        <f t="shared" si="1442"/>
        <v>734.38</v>
      </c>
      <c r="F13230">
        <f t="shared" si="1443"/>
        <v>1.3616928565592745E-3</v>
      </c>
      <c r="G13230">
        <f t="shared" si="1444"/>
        <v>0.99962999999999991</v>
      </c>
      <c r="H13230">
        <f t="shared" si="1445"/>
        <v>3.7000000000009248E-4</v>
      </c>
      <c r="I13230">
        <f t="shared" si="1446"/>
        <v>-7.9020075523257542</v>
      </c>
      <c r="J13230">
        <f t="shared" si="1447"/>
        <v>7.9020075523257542</v>
      </c>
      <c r="K13230">
        <f t="shared" si="1448"/>
        <v>2.0671168477373825</v>
      </c>
    </row>
    <row r="13231" spans="1:11" x14ac:dyDescent="0.25">
      <c r="A13231">
        <v>13229</v>
      </c>
      <c r="B13231">
        <v>241.863</v>
      </c>
      <c r="C13231">
        <v>461.4</v>
      </c>
      <c r="D13231">
        <v>99.962999999999994</v>
      </c>
      <c r="E13231">
        <f t="shared" si="1442"/>
        <v>734.4</v>
      </c>
      <c r="F13231">
        <f t="shared" si="1443"/>
        <v>1.3616557734204794E-3</v>
      </c>
      <c r="G13231">
        <f t="shared" si="1444"/>
        <v>0.99962999999999991</v>
      </c>
      <c r="H13231">
        <f t="shared" si="1445"/>
        <v>3.7000000000009248E-4</v>
      </c>
      <c r="I13231">
        <f t="shared" si="1446"/>
        <v>-7.9020075523257542</v>
      </c>
      <c r="J13231">
        <f t="shared" si="1447"/>
        <v>7.9020075523257542</v>
      </c>
      <c r="K13231">
        <f t="shared" si="1448"/>
        <v>2.0671168477373825</v>
      </c>
    </row>
    <row r="13232" spans="1:11" x14ac:dyDescent="0.25">
      <c r="A13232">
        <v>13230</v>
      </c>
      <c r="B13232">
        <v>241.863</v>
      </c>
      <c r="C13232">
        <v>461.43</v>
      </c>
      <c r="D13232">
        <v>99.962900000000005</v>
      </c>
      <c r="E13232">
        <f t="shared" si="1442"/>
        <v>734.43000000000006</v>
      </c>
      <c r="F13232">
        <f t="shared" si="1443"/>
        <v>1.361600152499217E-3</v>
      </c>
      <c r="G13232">
        <f t="shared" si="1444"/>
        <v>0.9996290000000001</v>
      </c>
      <c r="H13232">
        <f t="shared" si="1445"/>
        <v>3.7099999999989919E-4</v>
      </c>
      <c r="I13232">
        <f t="shared" si="1446"/>
        <v>-7.8993084953571104</v>
      </c>
      <c r="J13232">
        <f t="shared" si="1447"/>
        <v>7.8993084953571104</v>
      </c>
      <c r="K13232">
        <f t="shared" si="1448"/>
        <v>2.0667752234085293</v>
      </c>
    </row>
    <row r="13233" spans="1:11" x14ac:dyDescent="0.25">
      <c r="A13233">
        <v>13231</v>
      </c>
      <c r="B13233">
        <v>241.863</v>
      </c>
      <c r="C13233">
        <v>461.46</v>
      </c>
      <c r="D13233">
        <v>99.962900000000005</v>
      </c>
      <c r="E13233">
        <f t="shared" si="1442"/>
        <v>734.46</v>
      </c>
      <c r="F13233">
        <f t="shared" si="1443"/>
        <v>1.3615445361217764E-3</v>
      </c>
      <c r="G13233">
        <f t="shared" si="1444"/>
        <v>0.9996290000000001</v>
      </c>
      <c r="H13233">
        <f t="shared" si="1445"/>
        <v>3.7099999999989919E-4</v>
      </c>
      <c r="I13233">
        <f t="shared" si="1446"/>
        <v>-7.8993084953571104</v>
      </c>
      <c r="J13233">
        <f t="shared" si="1447"/>
        <v>7.8993084953571104</v>
      </c>
      <c r="K13233">
        <f t="shared" si="1448"/>
        <v>2.0667752234085293</v>
      </c>
    </row>
    <row r="13234" spans="1:11" x14ac:dyDescent="0.25">
      <c r="A13234">
        <v>13232</v>
      </c>
      <c r="B13234">
        <v>241.863</v>
      </c>
      <c r="C13234">
        <v>461.48</v>
      </c>
      <c r="D13234">
        <v>99.962900000000005</v>
      </c>
      <c r="E13234">
        <f t="shared" si="1442"/>
        <v>734.48</v>
      </c>
      <c r="F13234">
        <f t="shared" si="1443"/>
        <v>1.3615074610608866E-3</v>
      </c>
      <c r="G13234">
        <f t="shared" si="1444"/>
        <v>0.9996290000000001</v>
      </c>
      <c r="H13234">
        <f t="shared" si="1445"/>
        <v>3.7099999999989919E-4</v>
      </c>
      <c r="I13234">
        <f t="shared" si="1446"/>
        <v>-7.8993084953571104</v>
      </c>
      <c r="J13234">
        <f t="shared" si="1447"/>
        <v>7.8993084953571104</v>
      </c>
      <c r="K13234">
        <f t="shared" si="1448"/>
        <v>2.0667752234085293</v>
      </c>
    </row>
    <row r="13235" spans="1:11" x14ac:dyDescent="0.25">
      <c r="A13235">
        <v>13233</v>
      </c>
      <c r="B13235">
        <v>241.863</v>
      </c>
      <c r="C13235">
        <v>461.52</v>
      </c>
      <c r="D13235">
        <v>99.962900000000005</v>
      </c>
      <c r="E13235">
        <f t="shared" si="1442"/>
        <v>734.52</v>
      </c>
      <c r="F13235">
        <f t="shared" si="1443"/>
        <v>1.3614333169961336E-3</v>
      </c>
      <c r="G13235">
        <f t="shared" si="1444"/>
        <v>0.9996290000000001</v>
      </c>
      <c r="H13235">
        <f t="shared" si="1445"/>
        <v>3.7099999999989919E-4</v>
      </c>
      <c r="I13235">
        <f t="shared" si="1446"/>
        <v>-7.8993084953571104</v>
      </c>
      <c r="J13235">
        <f t="shared" si="1447"/>
        <v>7.8993084953571104</v>
      </c>
      <c r="K13235">
        <f t="shared" si="1448"/>
        <v>2.0667752234085293</v>
      </c>
    </row>
    <row r="13236" spans="1:11" x14ac:dyDescent="0.25">
      <c r="A13236">
        <v>13234</v>
      </c>
      <c r="B13236">
        <v>241.863</v>
      </c>
      <c r="C13236">
        <v>461.56</v>
      </c>
      <c r="D13236">
        <v>99.962900000000005</v>
      </c>
      <c r="E13236">
        <f t="shared" si="1442"/>
        <v>734.56</v>
      </c>
      <c r="F13236">
        <f t="shared" si="1443"/>
        <v>1.3613591810063168E-3</v>
      </c>
      <c r="G13236">
        <f t="shared" si="1444"/>
        <v>0.9996290000000001</v>
      </c>
      <c r="H13236">
        <f t="shared" si="1445"/>
        <v>3.7099999999989919E-4</v>
      </c>
      <c r="I13236">
        <f t="shared" si="1446"/>
        <v>-7.8993084953571104</v>
      </c>
      <c r="J13236">
        <f t="shared" si="1447"/>
        <v>7.8993084953571104</v>
      </c>
      <c r="K13236">
        <f t="shared" si="1448"/>
        <v>2.0667752234085293</v>
      </c>
    </row>
    <row r="13237" spans="1:11" x14ac:dyDescent="0.25">
      <c r="A13237">
        <v>13235</v>
      </c>
      <c r="B13237">
        <v>241.863</v>
      </c>
      <c r="C13237">
        <v>461.6</v>
      </c>
      <c r="D13237">
        <v>99.962900000000005</v>
      </c>
      <c r="E13237">
        <f t="shared" si="1442"/>
        <v>734.6</v>
      </c>
      <c r="F13237">
        <f t="shared" si="1443"/>
        <v>1.361285053090117E-3</v>
      </c>
      <c r="G13237">
        <f t="shared" si="1444"/>
        <v>0.9996290000000001</v>
      </c>
      <c r="H13237">
        <f t="shared" si="1445"/>
        <v>3.7099999999989919E-4</v>
      </c>
      <c r="I13237">
        <f t="shared" si="1446"/>
        <v>-7.8993084953571104</v>
      </c>
      <c r="J13237">
        <f t="shared" si="1447"/>
        <v>7.8993084953571104</v>
      </c>
      <c r="K13237">
        <f t="shared" si="1448"/>
        <v>2.0667752234085293</v>
      </c>
    </row>
    <row r="13238" spans="1:11" x14ac:dyDescent="0.25">
      <c r="A13238">
        <v>13236</v>
      </c>
      <c r="B13238">
        <v>241.863</v>
      </c>
      <c r="C13238">
        <v>461.65</v>
      </c>
      <c r="D13238">
        <v>99.962900000000005</v>
      </c>
      <c r="E13238">
        <f t="shared" si="1442"/>
        <v>734.65</v>
      </c>
      <c r="F13238">
        <f t="shared" si="1443"/>
        <v>1.3611924045463827E-3</v>
      </c>
      <c r="G13238">
        <f t="shared" si="1444"/>
        <v>0.9996290000000001</v>
      </c>
      <c r="H13238">
        <f t="shared" si="1445"/>
        <v>3.7099999999989919E-4</v>
      </c>
      <c r="I13238">
        <f t="shared" si="1446"/>
        <v>-7.8993084953571104</v>
      </c>
      <c r="J13238">
        <f t="shared" si="1447"/>
        <v>7.8993084953571104</v>
      </c>
      <c r="K13238">
        <f t="shared" si="1448"/>
        <v>2.0667752234085293</v>
      </c>
    </row>
    <row r="13239" spans="1:11" x14ac:dyDescent="0.25">
      <c r="A13239">
        <v>13237</v>
      </c>
      <c r="B13239">
        <v>241.863</v>
      </c>
      <c r="C13239">
        <v>461.68</v>
      </c>
      <c r="D13239">
        <v>99.962900000000005</v>
      </c>
      <c r="E13239">
        <f t="shared" si="1442"/>
        <v>734.68000000000006</v>
      </c>
      <c r="F13239">
        <f t="shared" si="1443"/>
        <v>1.3611368214732943E-3</v>
      </c>
      <c r="G13239">
        <f t="shared" si="1444"/>
        <v>0.9996290000000001</v>
      </c>
      <c r="H13239">
        <f t="shared" si="1445"/>
        <v>3.7099999999989919E-4</v>
      </c>
      <c r="I13239">
        <f t="shared" si="1446"/>
        <v>-7.8993084953571104</v>
      </c>
      <c r="J13239">
        <f t="shared" si="1447"/>
        <v>7.8993084953571104</v>
      </c>
      <c r="K13239">
        <f t="shared" si="1448"/>
        <v>2.0667752234085293</v>
      </c>
    </row>
    <row r="13240" spans="1:11" x14ac:dyDescent="0.25">
      <c r="A13240">
        <v>13238</v>
      </c>
      <c r="B13240">
        <v>241.863</v>
      </c>
      <c r="C13240">
        <v>461.72</v>
      </c>
      <c r="D13240">
        <v>99.962900000000005</v>
      </c>
      <c r="E13240">
        <f t="shared" si="1442"/>
        <v>734.72</v>
      </c>
      <c r="F13240">
        <f t="shared" si="1443"/>
        <v>1.3610627177700347E-3</v>
      </c>
      <c r="G13240">
        <f t="shared" si="1444"/>
        <v>0.9996290000000001</v>
      </c>
      <c r="H13240">
        <f t="shared" si="1445"/>
        <v>3.7099999999989919E-4</v>
      </c>
      <c r="I13240">
        <f t="shared" si="1446"/>
        <v>-7.8993084953571104</v>
      </c>
      <c r="J13240">
        <f t="shared" si="1447"/>
        <v>7.8993084953571104</v>
      </c>
      <c r="K13240">
        <f t="shared" si="1448"/>
        <v>2.0667752234085293</v>
      </c>
    </row>
    <row r="13241" spans="1:11" x14ac:dyDescent="0.25">
      <c r="A13241">
        <v>13239</v>
      </c>
      <c r="B13241">
        <v>241.863</v>
      </c>
      <c r="C13241">
        <v>461.75</v>
      </c>
      <c r="D13241">
        <v>99.962900000000005</v>
      </c>
      <c r="E13241">
        <f t="shared" si="1442"/>
        <v>734.75</v>
      </c>
      <c r="F13241">
        <f t="shared" si="1443"/>
        <v>1.3610071452875127E-3</v>
      </c>
      <c r="G13241">
        <f t="shared" si="1444"/>
        <v>0.9996290000000001</v>
      </c>
      <c r="H13241">
        <f t="shared" si="1445"/>
        <v>3.7099999999989919E-4</v>
      </c>
      <c r="I13241">
        <f t="shared" si="1446"/>
        <v>-7.8993084953571104</v>
      </c>
      <c r="J13241">
        <f t="shared" si="1447"/>
        <v>7.8993084953571104</v>
      </c>
      <c r="K13241">
        <f t="shared" si="1448"/>
        <v>2.0667752234085293</v>
      </c>
    </row>
    <row r="13242" spans="1:11" x14ac:dyDescent="0.25">
      <c r="A13242">
        <v>13240</v>
      </c>
      <c r="B13242">
        <v>241.863</v>
      </c>
      <c r="C13242">
        <v>461.77</v>
      </c>
      <c r="D13242">
        <v>99.962900000000005</v>
      </c>
      <c r="E13242">
        <f t="shared" si="1442"/>
        <v>734.77</v>
      </c>
      <c r="F13242">
        <f t="shared" si="1443"/>
        <v>1.3609700994869143E-3</v>
      </c>
      <c r="G13242">
        <f t="shared" si="1444"/>
        <v>0.9996290000000001</v>
      </c>
      <c r="H13242">
        <f t="shared" si="1445"/>
        <v>3.7099999999989919E-4</v>
      </c>
      <c r="I13242">
        <f t="shared" si="1446"/>
        <v>-7.8993084953571104</v>
      </c>
      <c r="J13242">
        <f t="shared" si="1447"/>
        <v>7.8993084953571104</v>
      </c>
      <c r="K13242">
        <f t="shared" si="1448"/>
        <v>2.0667752234085293</v>
      </c>
    </row>
    <row r="13243" spans="1:11" x14ac:dyDescent="0.25">
      <c r="A13243">
        <v>13241</v>
      </c>
      <c r="B13243">
        <v>241.863</v>
      </c>
      <c r="C13243">
        <v>461.8</v>
      </c>
      <c r="D13243">
        <v>99.962900000000005</v>
      </c>
      <c r="E13243">
        <f t="shared" si="1442"/>
        <v>734.8</v>
      </c>
      <c r="F13243">
        <f t="shared" si="1443"/>
        <v>1.3609145345672292E-3</v>
      </c>
      <c r="G13243">
        <f t="shared" si="1444"/>
        <v>0.9996290000000001</v>
      </c>
      <c r="H13243">
        <f t="shared" si="1445"/>
        <v>3.7099999999989919E-4</v>
      </c>
      <c r="I13243">
        <f t="shared" si="1446"/>
        <v>-7.8993084953571104</v>
      </c>
      <c r="J13243">
        <f t="shared" si="1447"/>
        <v>7.8993084953571104</v>
      </c>
      <c r="K13243">
        <f t="shared" si="1448"/>
        <v>2.0667752234085293</v>
      </c>
    </row>
    <row r="13244" spans="1:11" x14ac:dyDescent="0.25">
      <c r="A13244">
        <v>13242</v>
      </c>
      <c r="B13244">
        <v>241.863</v>
      </c>
      <c r="C13244">
        <v>461.83</v>
      </c>
      <c r="D13244">
        <v>99.962900000000005</v>
      </c>
      <c r="E13244">
        <f t="shared" si="1442"/>
        <v>734.82999999999993</v>
      </c>
      <c r="F13244">
        <f t="shared" si="1443"/>
        <v>1.3608589741845054E-3</v>
      </c>
      <c r="G13244">
        <f t="shared" si="1444"/>
        <v>0.9996290000000001</v>
      </c>
      <c r="H13244">
        <f t="shared" si="1445"/>
        <v>3.7099999999989919E-4</v>
      </c>
      <c r="I13244">
        <f t="shared" si="1446"/>
        <v>-7.8993084953571104</v>
      </c>
      <c r="J13244">
        <f t="shared" si="1447"/>
        <v>7.8993084953571104</v>
      </c>
      <c r="K13244">
        <f t="shared" si="1448"/>
        <v>2.0667752234085293</v>
      </c>
    </row>
    <row r="13245" spans="1:11" x14ac:dyDescent="0.25">
      <c r="A13245">
        <v>13243</v>
      </c>
      <c r="B13245">
        <v>241.863</v>
      </c>
      <c r="C13245">
        <v>461.85</v>
      </c>
      <c r="D13245">
        <v>99.962900000000005</v>
      </c>
      <c r="E13245">
        <f t="shared" si="1442"/>
        <v>734.85</v>
      </c>
      <c r="F13245">
        <f t="shared" si="1443"/>
        <v>1.3608219364496155E-3</v>
      </c>
      <c r="G13245">
        <f t="shared" si="1444"/>
        <v>0.9996290000000001</v>
      </c>
      <c r="H13245">
        <f t="shared" si="1445"/>
        <v>3.7099999999989919E-4</v>
      </c>
      <c r="I13245">
        <f t="shared" si="1446"/>
        <v>-7.8993084953571104</v>
      </c>
      <c r="J13245">
        <f t="shared" si="1447"/>
        <v>7.8993084953571104</v>
      </c>
      <c r="K13245">
        <f t="shared" si="1448"/>
        <v>2.0667752234085293</v>
      </c>
    </row>
    <row r="13246" spans="1:11" x14ac:dyDescent="0.25">
      <c r="A13246">
        <v>13244</v>
      </c>
      <c r="B13246">
        <v>241.863</v>
      </c>
      <c r="C13246">
        <v>461.88</v>
      </c>
      <c r="D13246">
        <v>99.962900000000005</v>
      </c>
      <c r="E13246">
        <f t="shared" si="1442"/>
        <v>734.88</v>
      </c>
      <c r="F13246">
        <f t="shared" si="1443"/>
        <v>1.3607663836272589E-3</v>
      </c>
      <c r="G13246">
        <f t="shared" si="1444"/>
        <v>0.9996290000000001</v>
      </c>
      <c r="H13246">
        <f t="shared" si="1445"/>
        <v>3.7099999999989919E-4</v>
      </c>
      <c r="I13246">
        <f t="shared" si="1446"/>
        <v>-7.8993084953571104</v>
      </c>
      <c r="J13246">
        <f t="shared" si="1447"/>
        <v>7.8993084953571104</v>
      </c>
      <c r="K13246">
        <f t="shared" si="1448"/>
        <v>2.0667752234085293</v>
      </c>
    </row>
    <row r="13247" spans="1:11" x14ac:dyDescent="0.25">
      <c r="A13247">
        <v>13245</v>
      </c>
      <c r="B13247">
        <v>241.863</v>
      </c>
      <c r="C13247">
        <v>461.92</v>
      </c>
      <c r="D13247">
        <v>99.962900000000005</v>
      </c>
      <c r="E13247">
        <f t="shared" si="1442"/>
        <v>734.92000000000007</v>
      </c>
      <c r="F13247">
        <f t="shared" si="1443"/>
        <v>1.3606923202525443E-3</v>
      </c>
      <c r="G13247">
        <f t="shared" si="1444"/>
        <v>0.9996290000000001</v>
      </c>
      <c r="H13247">
        <f t="shared" si="1445"/>
        <v>3.7099999999989919E-4</v>
      </c>
      <c r="I13247">
        <f t="shared" si="1446"/>
        <v>-7.8993084953571104</v>
      </c>
      <c r="J13247">
        <f t="shared" si="1447"/>
        <v>7.8993084953571104</v>
      </c>
      <c r="K13247">
        <f t="shared" si="1448"/>
        <v>2.0667752234085293</v>
      </c>
    </row>
    <row r="13248" spans="1:11" x14ac:dyDescent="0.25">
      <c r="A13248">
        <v>13246</v>
      </c>
      <c r="B13248">
        <v>241.863</v>
      </c>
      <c r="C13248">
        <v>461.95</v>
      </c>
      <c r="D13248">
        <v>99.962900000000005</v>
      </c>
      <c r="E13248">
        <f t="shared" si="1442"/>
        <v>734.95</v>
      </c>
      <c r="F13248">
        <f t="shared" si="1443"/>
        <v>1.3606367780121095E-3</v>
      </c>
      <c r="G13248">
        <f t="shared" si="1444"/>
        <v>0.9996290000000001</v>
      </c>
      <c r="H13248">
        <f t="shared" si="1445"/>
        <v>3.7099999999989919E-4</v>
      </c>
      <c r="I13248">
        <f t="shared" si="1446"/>
        <v>-7.8993084953571104</v>
      </c>
      <c r="J13248">
        <f t="shared" si="1447"/>
        <v>7.8993084953571104</v>
      </c>
      <c r="K13248">
        <f t="shared" si="1448"/>
        <v>2.0667752234085293</v>
      </c>
    </row>
    <row r="13249" spans="1:11" x14ac:dyDescent="0.25">
      <c r="A13249">
        <v>13247</v>
      </c>
      <c r="B13249">
        <v>241.863</v>
      </c>
      <c r="C13249">
        <v>461.99</v>
      </c>
      <c r="D13249">
        <v>99.962900000000005</v>
      </c>
      <c r="E13249">
        <f t="shared" si="1442"/>
        <v>734.99</v>
      </c>
      <c r="F13249">
        <f t="shared" si="1443"/>
        <v>1.3605627287446088E-3</v>
      </c>
      <c r="G13249">
        <f t="shared" si="1444"/>
        <v>0.9996290000000001</v>
      </c>
      <c r="H13249">
        <f t="shared" si="1445"/>
        <v>3.7099999999989919E-4</v>
      </c>
      <c r="I13249">
        <f t="shared" si="1446"/>
        <v>-7.8993084953571104</v>
      </c>
      <c r="J13249">
        <f t="shared" si="1447"/>
        <v>7.8993084953571104</v>
      </c>
      <c r="K13249">
        <f t="shared" si="1448"/>
        <v>2.0667752234085293</v>
      </c>
    </row>
    <row r="13250" spans="1:11" x14ac:dyDescent="0.25">
      <c r="A13250">
        <v>13248</v>
      </c>
      <c r="B13250">
        <v>241.863</v>
      </c>
      <c r="C13250">
        <v>462.04</v>
      </c>
      <c r="D13250">
        <v>99.962900000000005</v>
      </c>
      <c r="E13250">
        <f t="shared" si="1442"/>
        <v>735.04</v>
      </c>
      <c r="F13250">
        <f t="shared" si="1443"/>
        <v>1.3604701784936874E-3</v>
      </c>
      <c r="G13250">
        <f t="shared" si="1444"/>
        <v>0.9996290000000001</v>
      </c>
      <c r="H13250">
        <f t="shared" si="1445"/>
        <v>3.7099999999989919E-4</v>
      </c>
      <c r="I13250">
        <f t="shared" si="1446"/>
        <v>-7.8993084953571104</v>
      </c>
      <c r="J13250">
        <f t="shared" si="1447"/>
        <v>7.8993084953571104</v>
      </c>
      <c r="K13250">
        <f t="shared" si="1448"/>
        <v>2.0667752234085293</v>
      </c>
    </row>
    <row r="13251" spans="1:11" x14ac:dyDescent="0.25">
      <c r="A13251">
        <v>13249</v>
      </c>
      <c r="B13251">
        <v>241.863</v>
      </c>
      <c r="C13251">
        <v>462.08</v>
      </c>
      <c r="D13251">
        <v>99.962900000000005</v>
      </c>
      <c r="E13251">
        <f t="shared" si="1442"/>
        <v>735.07999999999993</v>
      </c>
      <c r="F13251">
        <f t="shared" si="1443"/>
        <v>1.3603961473581108E-3</v>
      </c>
      <c r="G13251">
        <f t="shared" si="1444"/>
        <v>0.9996290000000001</v>
      </c>
      <c r="H13251">
        <f t="shared" si="1445"/>
        <v>3.7099999999989919E-4</v>
      </c>
      <c r="I13251">
        <f t="shared" si="1446"/>
        <v>-7.8993084953571104</v>
      </c>
      <c r="J13251">
        <f t="shared" si="1447"/>
        <v>7.8993084953571104</v>
      </c>
      <c r="K13251">
        <f t="shared" si="1448"/>
        <v>2.0667752234085293</v>
      </c>
    </row>
    <row r="13252" spans="1:11" x14ac:dyDescent="0.25">
      <c r="A13252">
        <v>13250</v>
      </c>
      <c r="B13252">
        <v>241.863</v>
      </c>
      <c r="C13252">
        <v>462.11</v>
      </c>
      <c r="D13252">
        <v>99.962900000000005</v>
      </c>
      <c r="E13252">
        <f t="shared" si="1442"/>
        <v>735.11</v>
      </c>
      <c r="F13252">
        <f t="shared" si="1443"/>
        <v>1.3603406292935752E-3</v>
      </c>
      <c r="G13252">
        <f t="shared" si="1444"/>
        <v>0.9996290000000001</v>
      </c>
      <c r="H13252">
        <f t="shared" si="1445"/>
        <v>3.7099999999989919E-4</v>
      </c>
      <c r="I13252">
        <f t="shared" si="1446"/>
        <v>-7.8993084953571104</v>
      </c>
      <c r="J13252">
        <f t="shared" si="1447"/>
        <v>7.8993084953571104</v>
      </c>
      <c r="K13252">
        <f t="shared" si="1448"/>
        <v>2.0667752234085293</v>
      </c>
    </row>
    <row r="13253" spans="1:11" x14ac:dyDescent="0.25">
      <c r="A13253">
        <v>13251</v>
      </c>
      <c r="B13253">
        <v>241.863</v>
      </c>
      <c r="C13253">
        <v>462.14</v>
      </c>
      <c r="D13253">
        <v>99.962900000000005</v>
      </c>
      <c r="E13253">
        <f t="shared" si="1442"/>
        <v>735.14</v>
      </c>
      <c r="F13253">
        <f t="shared" si="1443"/>
        <v>1.3602851157602633E-3</v>
      </c>
      <c r="G13253">
        <f t="shared" si="1444"/>
        <v>0.9996290000000001</v>
      </c>
      <c r="H13253">
        <f t="shared" si="1445"/>
        <v>3.7099999999989919E-4</v>
      </c>
      <c r="I13253">
        <f t="shared" si="1446"/>
        <v>-7.8993084953571104</v>
      </c>
      <c r="J13253">
        <f t="shared" si="1447"/>
        <v>7.8993084953571104</v>
      </c>
      <c r="K13253">
        <f t="shared" si="1448"/>
        <v>2.0667752234085293</v>
      </c>
    </row>
    <row r="13254" spans="1:11" x14ac:dyDescent="0.25">
      <c r="A13254">
        <v>13252</v>
      </c>
      <c r="B13254">
        <v>241.863</v>
      </c>
      <c r="C13254">
        <v>462.16</v>
      </c>
      <c r="D13254">
        <v>99.962900000000005</v>
      </c>
      <c r="E13254">
        <f t="shared" si="1442"/>
        <v>735.16000000000008</v>
      </c>
      <c r="F13254">
        <f t="shared" si="1443"/>
        <v>1.360248109255128E-3</v>
      </c>
      <c r="G13254">
        <f t="shared" si="1444"/>
        <v>0.9996290000000001</v>
      </c>
      <c r="H13254">
        <f t="shared" si="1445"/>
        <v>3.7099999999989919E-4</v>
      </c>
      <c r="I13254">
        <f t="shared" si="1446"/>
        <v>-7.8993084953571104</v>
      </c>
      <c r="J13254">
        <f t="shared" si="1447"/>
        <v>7.8993084953571104</v>
      </c>
      <c r="K13254">
        <f t="shared" si="1448"/>
        <v>2.0667752234085293</v>
      </c>
    </row>
    <row r="13255" spans="1:11" x14ac:dyDescent="0.25">
      <c r="A13255">
        <v>13253</v>
      </c>
      <c r="B13255">
        <v>241.863</v>
      </c>
      <c r="C13255">
        <v>462.18</v>
      </c>
      <c r="D13255">
        <v>99.962900000000005</v>
      </c>
      <c r="E13255">
        <f t="shared" si="1442"/>
        <v>735.18000000000006</v>
      </c>
      <c r="F13255">
        <f t="shared" si="1443"/>
        <v>1.3602111047634593E-3</v>
      </c>
      <c r="G13255">
        <f t="shared" si="1444"/>
        <v>0.9996290000000001</v>
      </c>
      <c r="H13255">
        <f t="shared" si="1445"/>
        <v>3.7099999999989919E-4</v>
      </c>
      <c r="I13255">
        <f t="shared" si="1446"/>
        <v>-7.8993084953571104</v>
      </c>
      <c r="J13255">
        <f t="shared" si="1447"/>
        <v>7.8993084953571104</v>
      </c>
      <c r="K13255">
        <f t="shared" si="1448"/>
        <v>2.0667752234085293</v>
      </c>
    </row>
    <row r="13256" spans="1:11" x14ac:dyDescent="0.25">
      <c r="A13256">
        <v>13254</v>
      </c>
      <c r="B13256">
        <v>241.863</v>
      </c>
      <c r="C13256">
        <v>462.2</v>
      </c>
      <c r="D13256">
        <v>99.962900000000005</v>
      </c>
      <c r="E13256">
        <f t="shared" ref="E13256:E13319" si="1449">C13256+273</f>
        <v>735.2</v>
      </c>
      <c r="F13256">
        <f t="shared" ref="F13256:F13319" si="1450">1/E13256</f>
        <v>1.3601741022850923E-3</v>
      </c>
      <c r="G13256">
        <f t="shared" ref="G13256:G13319" si="1451">D13256/100</f>
        <v>0.9996290000000001</v>
      </c>
      <c r="H13256">
        <f t="shared" ref="H13256:H13319" si="1452">1-G13256</f>
        <v>3.7099999999989919E-4</v>
      </c>
      <c r="I13256">
        <f t="shared" si="1446"/>
        <v>-7.8993084953571104</v>
      </c>
      <c r="J13256">
        <f t="shared" si="1447"/>
        <v>7.8993084953571104</v>
      </c>
      <c r="K13256">
        <f t="shared" si="1448"/>
        <v>2.0667752234085293</v>
      </c>
    </row>
    <row r="13257" spans="1:11" x14ac:dyDescent="0.25">
      <c r="A13257">
        <v>13255</v>
      </c>
      <c r="B13257">
        <v>241.863</v>
      </c>
      <c r="C13257">
        <v>462.22</v>
      </c>
      <c r="D13257">
        <v>99.962900000000005</v>
      </c>
      <c r="E13257">
        <f t="shared" si="1449"/>
        <v>735.22</v>
      </c>
      <c r="F13257">
        <f t="shared" si="1450"/>
        <v>1.3601371018198635E-3</v>
      </c>
      <c r="G13257">
        <f t="shared" si="1451"/>
        <v>0.9996290000000001</v>
      </c>
      <c r="H13257">
        <f t="shared" si="1452"/>
        <v>3.7099999999989919E-4</v>
      </c>
      <c r="I13257">
        <f t="shared" si="1446"/>
        <v>-7.8993084953571104</v>
      </c>
      <c r="J13257">
        <f t="shared" si="1447"/>
        <v>7.8993084953571104</v>
      </c>
      <c r="K13257">
        <f t="shared" si="1448"/>
        <v>2.0667752234085293</v>
      </c>
    </row>
    <row r="13258" spans="1:11" x14ac:dyDescent="0.25">
      <c r="A13258">
        <v>13256</v>
      </c>
      <c r="B13258">
        <v>241.863</v>
      </c>
      <c r="C13258">
        <v>462.25</v>
      </c>
      <c r="D13258">
        <v>99.962900000000005</v>
      </c>
      <c r="E13258">
        <f t="shared" si="1449"/>
        <v>735.25</v>
      </c>
      <c r="F13258">
        <f t="shared" si="1450"/>
        <v>1.3600816048962938E-3</v>
      </c>
      <c r="G13258">
        <f t="shared" si="1451"/>
        <v>0.9996290000000001</v>
      </c>
      <c r="H13258">
        <f t="shared" si="1452"/>
        <v>3.7099999999989919E-4</v>
      </c>
      <c r="I13258">
        <f t="shared" si="1446"/>
        <v>-7.8993084953571104</v>
      </c>
      <c r="J13258">
        <f t="shared" si="1447"/>
        <v>7.8993084953571104</v>
      </c>
      <c r="K13258">
        <f t="shared" si="1448"/>
        <v>2.0667752234085293</v>
      </c>
    </row>
    <row r="13259" spans="1:11" x14ac:dyDescent="0.25">
      <c r="A13259">
        <v>13257</v>
      </c>
      <c r="B13259">
        <v>241.863</v>
      </c>
      <c r="C13259">
        <v>462.3</v>
      </c>
      <c r="D13259">
        <v>99.962900000000005</v>
      </c>
      <c r="E13259">
        <f t="shared" si="1449"/>
        <v>735.3</v>
      </c>
      <c r="F13259">
        <f t="shared" si="1450"/>
        <v>1.3599891200870393E-3</v>
      </c>
      <c r="G13259">
        <f t="shared" si="1451"/>
        <v>0.9996290000000001</v>
      </c>
      <c r="H13259">
        <f t="shared" si="1452"/>
        <v>3.7099999999989919E-4</v>
      </c>
      <c r="I13259">
        <f t="shared" si="1446"/>
        <v>-7.8993084953571104</v>
      </c>
      <c r="J13259">
        <f t="shared" si="1447"/>
        <v>7.8993084953571104</v>
      </c>
      <c r="K13259">
        <f t="shared" si="1448"/>
        <v>2.0667752234085293</v>
      </c>
    </row>
    <row r="13260" spans="1:11" x14ac:dyDescent="0.25">
      <c r="A13260">
        <v>13258</v>
      </c>
      <c r="B13260">
        <v>241.863</v>
      </c>
      <c r="C13260">
        <v>462.35</v>
      </c>
      <c r="D13260">
        <v>99.962900000000005</v>
      </c>
      <c r="E13260">
        <f t="shared" si="1449"/>
        <v>735.35</v>
      </c>
      <c r="F13260">
        <f t="shared" si="1450"/>
        <v>1.3598966478547631E-3</v>
      </c>
      <c r="G13260">
        <f t="shared" si="1451"/>
        <v>0.9996290000000001</v>
      </c>
      <c r="H13260">
        <f t="shared" si="1452"/>
        <v>3.7099999999989919E-4</v>
      </c>
      <c r="I13260">
        <f t="shared" ref="I13260:I13323" si="1453">LN(H13260)</f>
        <v>-7.8993084953571104</v>
      </c>
      <c r="J13260">
        <f t="shared" ref="J13260:J13323" si="1454">-1*I13260</f>
        <v>7.8993084953571104</v>
      </c>
      <c r="K13260">
        <f t="shared" ref="K13260:K13323" si="1455">LN(J13260)</f>
        <v>2.0667752234085293</v>
      </c>
    </row>
    <row r="13261" spans="1:11" x14ac:dyDescent="0.25">
      <c r="A13261">
        <v>13259</v>
      </c>
      <c r="B13261">
        <v>241.863</v>
      </c>
      <c r="C13261">
        <v>462.4</v>
      </c>
      <c r="D13261">
        <v>99.962900000000005</v>
      </c>
      <c r="E13261">
        <f t="shared" si="1449"/>
        <v>735.4</v>
      </c>
      <c r="F13261">
        <f t="shared" si="1450"/>
        <v>1.3598041881968997E-3</v>
      </c>
      <c r="G13261">
        <f t="shared" si="1451"/>
        <v>0.9996290000000001</v>
      </c>
      <c r="H13261">
        <f t="shared" si="1452"/>
        <v>3.7099999999989919E-4</v>
      </c>
      <c r="I13261">
        <f t="shared" si="1453"/>
        <v>-7.8993084953571104</v>
      </c>
      <c r="J13261">
        <f t="shared" si="1454"/>
        <v>7.8993084953571104</v>
      </c>
      <c r="K13261">
        <f t="shared" si="1455"/>
        <v>2.0667752234085293</v>
      </c>
    </row>
    <row r="13262" spans="1:11" x14ac:dyDescent="0.25">
      <c r="A13262">
        <v>13260</v>
      </c>
      <c r="B13262">
        <v>241.863</v>
      </c>
      <c r="C13262">
        <v>462.45</v>
      </c>
      <c r="D13262">
        <v>99.962900000000005</v>
      </c>
      <c r="E13262">
        <f t="shared" si="1449"/>
        <v>735.45</v>
      </c>
      <c r="F13262">
        <f t="shared" si="1450"/>
        <v>1.3597117411108845E-3</v>
      </c>
      <c r="G13262">
        <f t="shared" si="1451"/>
        <v>0.9996290000000001</v>
      </c>
      <c r="H13262">
        <f t="shared" si="1452"/>
        <v>3.7099999999989919E-4</v>
      </c>
      <c r="I13262">
        <f t="shared" si="1453"/>
        <v>-7.8993084953571104</v>
      </c>
      <c r="J13262">
        <f t="shared" si="1454"/>
        <v>7.8993084953571104</v>
      </c>
      <c r="K13262">
        <f t="shared" si="1455"/>
        <v>2.0667752234085293</v>
      </c>
    </row>
    <row r="13263" spans="1:11" x14ac:dyDescent="0.25">
      <c r="A13263">
        <v>13261</v>
      </c>
      <c r="B13263">
        <v>241.863</v>
      </c>
      <c r="C13263">
        <v>462.49</v>
      </c>
      <c r="D13263">
        <v>99.962900000000005</v>
      </c>
      <c r="E13263">
        <f t="shared" si="1449"/>
        <v>735.49</v>
      </c>
      <c r="F13263">
        <f t="shared" si="1450"/>
        <v>1.3596377924920801E-3</v>
      </c>
      <c r="G13263">
        <f t="shared" si="1451"/>
        <v>0.9996290000000001</v>
      </c>
      <c r="H13263">
        <f t="shared" si="1452"/>
        <v>3.7099999999989919E-4</v>
      </c>
      <c r="I13263">
        <f t="shared" si="1453"/>
        <v>-7.8993084953571104</v>
      </c>
      <c r="J13263">
        <f t="shared" si="1454"/>
        <v>7.8993084953571104</v>
      </c>
      <c r="K13263">
        <f t="shared" si="1455"/>
        <v>2.0667752234085293</v>
      </c>
    </row>
    <row r="13264" spans="1:11" x14ac:dyDescent="0.25">
      <c r="A13264">
        <v>13262</v>
      </c>
      <c r="B13264">
        <v>241.863</v>
      </c>
      <c r="C13264">
        <v>462.51</v>
      </c>
      <c r="D13264">
        <v>99.962900000000005</v>
      </c>
      <c r="E13264">
        <f t="shared" si="1449"/>
        <v>735.51</v>
      </c>
      <c r="F13264">
        <f t="shared" si="1450"/>
        <v>1.3596008211988961E-3</v>
      </c>
      <c r="G13264">
        <f t="shared" si="1451"/>
        <v>0.9996290000000001</v>
      </c>
      <c r="H13264">
        <f t="shared" si="1452"/>
        <v>3.7099999999989919E-4</v>
      </c>
      <c r="I13264">
        <f t="shared" si="1453"/>
        <v>-7.8993084953571104</v>
      </c>
      <c r="J13264">
        <f t="shared" si="1454"/>
        <v>7.8993084953571104</v>
      </c>
      <c r="K13264">
        <f t="shared" si="1455"/>
        <v>2.0667752234085293</v>
      </c>
    </row>
    <row r="13265" spans="1:11" x14ac:dyDescent="0.25">
      <c r="A13265">
        <v>13263</v>
      </c>
      <c r="B13265">
        <v>241.863</v>
      </c>
      <c r="C13265">
        <v>462.52</v>
      </c>
      <c r="D13265">
        <v>99.962900000000005</v>
      </c>
      <c r="E13265">
        <f t="shared" si="1449"/>
        <v>735.52</v>
      </c>
      <c r="F13265">
        <f t="shared" si="1450"/>
        <v>1.3595823363062867E-3</v>
      </c>
      <c r="G13265">
        <f t="shared" si="1451"/>
        <v>0.9996290000000001</v>
      </c>
      <c r="H13265">
        <f t="shared" si="1452"/>
        <v>3.7099999999989919E-4</v>
      </c>
      <c r="I13265">
        <f t="shared" si="1453"/>
        <v>-7.8993084953571104</v>
      </c>
      <c r="J13265">
        <f t="shared" si="1454"/>
        <v>7.8993084953571104</v>
      </c>
      <c r="K13265">
        <f t="shared" si="1455"/>
        <v>2.0667752234085293</v>
      </c>
    </row>
    <row r="13266" spans="1:11" x14ac:dyDescent="0.25">
      <c r="A13266">
        <v>13264</v>
      </c>
      <c r="B13266">
        <v>241.863</v>
      </c>
      <c r="C13266">
        <v>462.53</v>
      </c>
      <c r="D13266">
        <v>99.962900000000005</v>
      </c>
      <c r="E13266">
        <f t="shared" si="1449"/>
        <v>735.53</v>
      </c>
      <c r="F13266">
        <f t="shared" si="1450"/>
        <v>1.3595638519163053E-3</v>
      </c>
      <c r="G13266">
        <f t="shared" si="1451"/>
        <v>0.9996290000000001</v>
      </c>
      <c r="H13266">
        <f t="shared" si="1452"/>
        <v>3.7099999999989919E-4</v>
      </c>
      <c r="I13266">
        <f t="shared" si="1453"/>
        <v>-7.8993084953571104</v>
      </c>
      <c r="J13266">
        <f t="shared" si="1454"/>
        <v>7.8993084953571104</v>
      </c>
      <c r="K13266">
        <f t="shared" si="1455"/>
        <v>2.0667752234085293</v>
      </c>
    </row>
    <row r="13267" spans="1:11" x14ac:dyDescent="0.25">
      <c r="A13267">
        <v>13265</v>
      </c>
      <c r="B13267">
        <v>241.863</v>
      </c>
      <c r="C13267">
        <v>462.56</v>
      </c>
      <c r="D13267">
        <v>99.962900000000005</v>
      </c>
      <c r="E13267">
        <f t="shared" si="1449"/>
        <v>735.56</v>
      </c>
      <c r="F13267">
        <f t="shared" si="1450"/>
        <v>1.3595084017619229E-3</v>
      </c>
      <c r="G13267">
        <f t="shared" si="1451"/>
        <v>0.9996290000000001</v>
      </c>
      <c r="H13267">
        <f t="shared" si="1452"/>
        <v>3.7099999999989919E-4</v>
      </c>
      <c r="I13267">
        <f t="shared" si="1453"/>
        <v>-7.8993084953571104</v>
      </c>
      <c r="J13267">
        <f t="shared" si="1454"/>
        <v>7.8993084953571104</v>
      </c>
      <c r="K13267">
        <f t="shared" si="1455"/>
        <v>2.0667752234085293</v>
      </c>
    </row>
    <row r="13268" spans="1:11" x14ac:dyDescent="0.25">
      <c r="A13268">
        <v>13266</v>
      </c>
      <c r="B13268">
        <v>241.863</v>
      </c>
      <c r="C13268">
        <v>462.58</v>
      </c>
      <c r="D13268">
        <v>99.962900000000005</v>
      </c>
      <c r="E13268">
        <f t="shared" si="1449"/>
        <v>735.57999999999993</v>
      </c>
      <c r="F13268">
        <f t="shared" si="1450"/>
        <v>1.3594714375050982E-3</v>
      </c>
      <c r="G13268">
        <f t="shared" si="1451"/>
        <v>0.9996290000000001</v>
      </c>
      <c r="H13268">
        <f t="shared" si="1452"/>
        <v>3.7099999999989919E-4</v>
      </c>
      <c r="I13268">
        <f t="shared" si="1453"/>
        <v>-7.8993084953571104</v>
      </c>
      <c r="J13268">
        <f t="shared" si="1454"/>
        <v>7.8993084953571104</v>
      </c>
      <c r="K13268">
        <f t="shared" si="1455"/>
        <v>2.0667752234085293</v>
      </c>
    </row>
    <row r="13269" spans="1:11" x14ac:dyDescent="0.25">
      <c r="A13269">
        <v>13267</v>
      </c>
      <c r="B13269">
        <v>241.863</v>
      </c>
      <c r="C13269">
        <v>462.62</v>
      </c>
      <c r="D13269">
        <v>99.962900000000005</v>
      </c>
      <c r="E13269">
        <f t="shared" si="1449"/>
        <v>735.62</v>
      </c>
      <c r="F13269">
        <f t="shared" si="1450"/>
        <v>1.3593975150213424E-3</v>
      </c>
      <c r="G13269">
        <f t="shared" si="1451"/>
        <v>0.9996290000000001</v>
      </c>
      <c r="H13269">
        <f t="shared" si="1452"/>
        <v>3.7099999999989919E-4</v>
      </c>
      <c r="I13269">
        <f t="shared" si="1453"/>
        <v>-7.8993084953571104</v>
      </c>
      <c r="J13269">
        <f t="shared" si="1454"/>
        <v>7.8993084953571104</v>
      </c>
      <c r="K13269">
        <f t="shared" si="1455"/>
        <v>2.0667752234085293</v>
      </c>
    </row>
    <row r="13270" spans="1:11" x14ac:dyDescent="0.25">
      <c r="A13270">
        <v>13268</v>
      </c>
      <c r="B13270">
        <v>241.863</v>
      </c>
      <c r="C13270">
        <v>462.67</v>
      </c>
      <c r="D13270">
        <v>99.962900000000005</v>
      </c>
      <c r="E13270">
        <f t="shared" si="1449"/>
        <v>735.67000000000007</v>
      </c>
      <c r="F13270">
        <f t="shared" si="1450"/>
        <v>1.3593051232210092E-3</v>
      </c>
      <c r="G13270">
        <f t="shared" si="1451"/>
        <v>0.9996290000000001</v>
      </c>
      <c r="H13270">
        <f t="shared" si="1452"/>
        <v>3.7099999999989919E-4</v>
      </c>
      <c r="I13270">
        <f t="shared" si="1453"/>
        <v>-7.8993084953571104</v>
      </c>
      <c r="J13270">
        <f t="shared" si="1454"/>
        <v>7.8993084953571104</v>
      </c>
      <c r="K13270">
        <f t="shared" si="1455"/>
        <v>2.0667752234085293</v>
      </c>
    </row>
    <row r="13271" spans="1:11" x14ac:dyDescent="0.25">
      <c r="A13271">
        <v>13269</v>
      </c>
      <c r="B13271">
        <v>241.863</v>
      </c>
      <c r="C13271">
        <v>462.73</v>
      </c>
      <c r="D13271">
        <v>99.962900000000005</v>
      </c>
      <c r="E13271">
        <f t="shared" si="1449"/>
        <v>735.73</v>
      </c>
      <c r="F13271">
        <f t="shared" si="1450"/>
        <v>1.3591942696369592E-3</v>
      </c>
      <c r="G13271">
        <f t="shared" si="1451"/>
        <v>0.9996290000000001</v>
      </c>
      <c r="H13271">
        <f t="shared" si="1452"/>
        <v>3.7099999999989919E-4</v>
      </c>
      <c r="I13271">
        <f t="shared" si="1453"/>
        <v>-7.8993084953571104</v>
      </c>
      <c r="J13271">
        <f t="shared" si="1454"/>
        <v>7.8993084953571104</v>
      </c>
      <c r="K13271">
        <f t="shared" si="1455"/>
        <v>2.0667752234085293</v>
      </c>
    </row>
    <row r="13272" spans="1:11" x14ac:dyDescent="0.25">
      <c r="A13272">
        <v>13270</v>
      </c>
      <c r="B13272">
        <v>241.863</v>
      </c>
      <c r="C13272">
        <v>462.77</v>
      </c>
      <c r="D13272">
        <v>99.962900000000005</v>
      </c>
      <c r="E13272">
        <f t="shared" si="1449"/>
        <v>735.77</v>
      </c>
      <c r="F13272">
        <f t="shared" si="1450"/>
        <v>1.3591203772918168E-3</v>
      </c>
      <c r="G13272">
        <f t="shared" si="1451"/>
        <v>0.9996290000000001</v>
      </c>
      <c r="H13272">
        <f t="shared" si="1452"/>
        <v>3.7099999999989919E-4</v>
      </c>
      <c r="I13272">
        <f t="shared" si="1453"/>
        <v>-7.8993084953571104</v>
      </c>
      <c r="J13272">
        <f t="shared" si="1454"/>
        <v>7.8993084953571104</v>
      </c>
      <c r="K13272">
        <f t="shared" si="1455"/>
        <v>2.0667752234085293</v>
      </c>
    </row>
    <row r="13273" spans="1:11" x14ac:dyDescent="0.25">
      <c r="A13273">
        <v>13271</v>
      </c>
      <c r="B13273">
        <v>241.863</v>
      </c>
      <c r="C13273">
        <v>462.81</v>
      </c>
      <c r="D13273">
        <v>99.962900000000005</v>
      </c>
      <c r="E13273">
        <f t="shared" si="1449"/>
        <v>735.81</v>
      </c>
      <c r="F13273">
        <f t="shared" si="1450"/>
        <v>1.3590464929805249E-3</v>
      </c>
      <c r="G13273">
        <f t="shared" si="1451"/>
        <v>0.9996290000000001</v>
      </c>
      <c r="H13273">
        <f t="shared" si="1452"/>
        <v>3.7099999999989919E-4</v>
      </c>
      <c r="I13273">
        <f t="shared" si="1453"/>
        <v>-7.8993084953571104</v>
      </c>
      <c r="J13273">
        <f t="shared" si="1454"/>
        <v>7.8993084953571104</v>
      </c>
      <c r="K13273">
        <f t="shared" si="1455"/>
        <v>2.0667752234085293</v>
      </c>
    </row>
    <row r="13274" spans="1:11" x14ac:dyDescent="0.25">
      <c r="A13274">
        <v>13272</v>
      </c>
      <c r="B13274">
        <v>241.863</v>
      </c>
      <c r="C13274">
        <v>462.84</v>
      </c>
      <c r="D13274">
        <v>99.962900000000005</v>
      </c>
      <c r="E13274">
        <f t="shared" si="1449"/>
        <v>735.83999999999992</v>
      </c>
      <c r="F13274">
        <f t="shared" si="1450"/>
        <v>1.3589910850184824E-3</v>
      </c>
      <c r="G13274">
        <f t="shared" si="1451"/>
        <v>0.9996290000000001</v>
      </c>
      <c r="H13274">
        <f t="shared" si="1452"/>
        <v>3.7099999999989919E-4</v>
      </c>
      <c r="I13274">
        <f t="shared" si="1453"/>
        <v>-7.8993084953571104</v>
      </c>
      <c r="J13274">
        <f t="shared" si="1454"/>
        <v>7.8993084953571104</v>
      </c>
      <c r="K13274">
        <f t="shared" si="1455"/>
        <v>2.0667752234085293</v>
      </c>
    </row>
    <row r="13275" spans="1:11" x14ac:dyDescent="0.25">
      <c r="A13275">
        <v>13273</v>
      </c>
      <c r="B13275">
        <v>241.863</v>
      </c>
      <c r="C13275">
        <v>462.86</v>
      </c>
      <c r="D13275">
        <v>99.962900000000005</v>
      </c>
      <c r="E13275">
        <f t="shared" si="1449"/>
        <v>735.86</v>
      </c>
      <c r="F13275">
        <f t="shared" si="1450"/>
        <v>1.3589541488870165E-3</v>
      </c>
      <c r="G13275">
        <f t="shared" si="1451"/>
        <v>0.9996290000000001</v>
      </c>
      <c r="H13275">
        <f t="shared" si="1452"/>
        <v>3.7099999999989919E-4</v>
      </c>
      <c r="I13275">
        <f t="shared" si="1453"/>
        <v>-7.8993084953571104</v>
      </c>
      <c r="J13275">
        <f t="shared" si="1454"/>
        <v>7.8993084953571104</v>
      </c>
      <c r="K13275">
        <f t="shared" si="1455"/>
        <v>2.0667752234085293</v>
      </c>
    </row>
    <row r="13276" spans="1:11" x14ac:dyDescent="0.25">
      <c r="A13276">
        <v>13274</v>
      </c>
      <c r="B13276">
        <v>241.863</v>
      </c>
      <c r="C13276">
        <v>462.88</v>
      </c>
      <c r="D13276">
        <v>99.962900000000005</v>
      </c>
      <c r="E13276">
        <f t="shared" si="1449"/>
        <v>735.88</v>
      </c>
      <c r="F13276">
        <f t="shared" si="1450"/>
        <v>1.3589172147632767E-3</v>
      </c>
      <c r="G13276">
        <f t="shared" si="1451"/>
        <v>0.9996290000000001</v>
      </c>
      <c r="H13276">
        <f t="shared" si="1452"/>
        <v>3.7099999999989919E-4</v>
      </c>
      <c r="I13276">
        <f t="shared" si="1453"/>
        <v>-7.8993084953571104</v>
      </c>
      <c r="J13276">
        <f t="shared" si="1454"/>
        <v>7.8993084953571104</v>
      </c>
      <c r="K13276">
        <f t="shared" si="1455"/>
        <v>2.0667752234085293</v>
      </c>
    </row>
    <row r="13277" spans="1:11" x14ac:dyDescent="0.25">
      <c r="A13277">
        <v>13275</v>
      </c>
      <c r="B13277">
        <v>241.863</v>
      </c>
      <c r="C13277">
        <v>462.91</v>
      </c>
      <c r="D13277">
        <v>99.962900000000005</v>
      </c>
      <c r="E13277">
        <f t="shared" si="1449"/>
        <v>735.91000000000008</v>
      </c>
      <c r="F13277">
        <f t="shared" si="1450"/>
        <v>1.3588618173417943E-3</v>
      </c>
      <c r="G13277">
        <f t="shared" si="1451"/>
        <v>0.9996290000000001</v>
      </c>
      <c r="H13277">
        <f t="shared" si="1452"/>
        <v>3.7099999999989919E-4</v>
      </c>
      <c r="I13277">
        <f t="shared" si="1453"/>
        <v>-7.8993084953571104</v>
      </c>
      <c r="J13277">
        <f t="shared" si="1454"/>
        <v>7.8993084953571104</v>
      </c>
      <c r="K13277">
        <f t="shared" si="1455"/>
        <v>2.0667752234085293</v>
      </c>
    </row>
    <row r="13278" spans="1:11" x14ac:dyDescent="0.25">
      <c r="A13278">
        <v>13276</v>
      </c>
      <c r="B13278">
        <v>241.863</v>
      </c>
      <c r="C13278">
        <v>462.94</v>
      </c>
      <c r="D13278">
        <v>99.962900000000005</v>
      </c>
      <c r="E13278">
        <f t="shared" si="1449"/>
        <v>735.94</v>
      </c>
      <c r="F13278">
        <f t="shared" si="1450"/>
        <v>1.3588064244367747E-3</v>
      </c>
      <c r="G13278">
        <f t="shared" si="1451"/>
        <v>0.9996290000000001</v>
      </c>
      <c r="H13278">
        <f t="shared" si="1452"/>
        <v>3.7099999999989919E-4</v>
      </c>
      <c r="I13278">
        <f t="shared" si="1453"/>
        <v>-7.8993084953571104</v>
      </c>
      <c r="J13278">
        <f t="shared" si="1454"/>
        <v>7.8993084953571104</v>
      </c>
      <c r="K13278">
        <f t="shared" si="1455"/>
        <v>2.0667752234085293</v>
      </c>
    </row>
    <row r="13279" spans="1:11" x14ac:dyDescent="0.25">
      <c r="A13279">
        <v>13277</v>
      </c>
      <c r="B13279">
        <v>241.863</v>
      </c>
      <c r="C13279">
        <v>462.96</v>
      </c>
      <c r="D13279">
        <v>99.962900000000005</v>
      </c>
      <c r="E13279">
        <f t="shared" si="1449"/>
        <v>735.96</v>
      </c>
      <c r="F13279">
        <f t="shared" si="1450"/>
        <v>1.3587694983423011E-3</v>
      </c>
      <c r="G13279">
        <f t="shared" si="1451"/>
        <v>0.9996290000000001</v>
      </c>
      <c r="H13279">
        <f t="shared" si="1452"/>
        <v>3.7099999999989919E-4</v>
      </c>
      <c r="I13279">
        <f t="shared" si="1453"/>
        <v>-7.8993084953571104</v>
      </c>
      <c r="J13279">
        <f t="shared" si="1454"/>
        <v>7.8993084953571104</v>
      </c>
      <c r="K13279">
        <f t="shared" si="1455"/>
        <v>2.0667752234085293</v>
      </c>
    </row>
    <row r="13280" spans="1:11" x14ac:dyDescent="0.25">
      <c r="A13280">
        <v>13278</v>
      </c>
      <c r="B13280">
        <v>241.863</v>
      </c>
      <c r="C13280">
        <v>463.01</v>
      </c>
      <c r="D13280">
        <v>99.962800000000001</v>
      </c>
      <c r="E13280">
        <f t="shared" si="1449"/>
        <v>736.01</v>
      </c>
      <c r="F13280">
        <f t="shared" si="1450"/>
        <v>1.3586771918859797E-3</v>
      </c>
      <c r="G13280">
        <f t="shared" si="1451"/>
        <v>0.99962799999999996</v>
      </c>
      <c r="H13280">
        <f t="shared" si="1452"/>
        <v>3.7200000000003897E-4</v>
      </c>
      <c r="I13280">
        <f t="shared" si="1453"/>
        <v>-7.8966167036910226</v>
      </c>
      <c r="J13280">
        <f t="shared" si="1454"/>
        <v>7.8966167036910226</v>
      </c>
      <c r="K13280">
        <f t="shared" si="1455"/>
        <v>2.0664344023856103</v>
      </c>
    </row>
    <row r="13281" spans="1:11" x14ac:dyDescent="0.25">
      <c r="A13281">
        <v>13279</v>
      </c>
      <c r="B13281">
        <v>241.863</v>
      </c>
      <c r="C13281">
        <v>463.04</v>
      </c>
      <c r="D13281">
        <v>99.962800000000001</v>
      </c>
      <c r="E13281">
        <f t="shared" si="1449"/>
        <v>736.04</v>
      </c>
      <c r="F13281">
        <f t="shared" si="1450"/>
        <v>1.3586218140318462E-3</v>
      </c>
      <c r="G13281">
        <f t="shared" si="1451"/>
        <v>0.99962799999999996</v>
      </c>
      <c r="H13281">
        <f t="shared" si="1452"/>
        <v>3.7200000000003897E-4</v>
      </c>
      <c r="I13281">
        <f t="shared" si="1453"/>
        <v>-7.8966167036910226</v>
      </c>
      <c r="J13281">
        <f t="shared" si="1454"/>
        <v>7.8966167036910226</v>
      </c>
      <c r="K13281">
        <f t="shared" si="1455"/>
        <v>2.0664344023856103</v>
      </c>
    </row>
    <row r="13282" spans="1:11" x14ac:dyDescent="0.25">
      <c r="A13282">
        <v>13280</v>
      </c>
      <c r="B13282">
        <v>241.863</v>
      </c>
      <c r="C13282">
        <v>463.09</v>
      </c>
      <c r="D13282">
        <v>99.962800000000001</v>
      </c>
      <c r="E13282">
        <f t="shared" si="1449"/>
        <v>736.08999999999992</v>
      </c>
      <c r="F13282">
        <f t="shared" si="1450"/>
        <v>1.3585295276392834E-3</v>
      </c>
      <c r="G13282">
        <f t="shared" si="1451"/>
        <v>0.99962799999999996</v>
      </c>
      <c r="H13282">
        <f t="shared" si="1452"/>
        <v>3.7200000000003897E-4</v>
      </c>
      <c r="I13282">
        <f t="shared" si="1453"/>
        <v>-7.8966167036910226</v>
      </c>
      <c r="J13282">
        <f t="shared" si="1454"/>
        <v>7.8966167036910226</v>
      </c>
      <c r="K13282">
        <f t="shared" si="1455"/>
        <v>2.0664344023856103</v>
      </c>
    </row>
    <row r="13283" spans="1:11" x14ac:dyDescent="0.25">
      <c r="A13283">
        <v>13281</v>
      </c>
      <c r="B13283">
        <v>241.863</v>
      </c>
      <c r="C13283">
        <v>463.14</v>
      </c>
      <c r="D13283">
        <v>99.962800000000001</v>
      </c>
      <c r="E13283">
        <f t="shared" si="1449"/>
        <v>736.14</v>
      </c>
      <c r="F13283">
        <f t="shared" si="1450"/>
        <v>1.3584372537832478E-3</v>
      </c>
      <c r="G13283">
        <f t="shared" si="1451"/>
        <v>0.99962799999999996</v>
      </c>
      <c r="H13283">
        <f t="shared" si="1452"/>
        <v>3.7200000000003897E-4</v>
      </c>
      <c r="I13283">
        <f t="shared" si="1453"/>
        <v>-7.8966167036910226</v>
      </c>
      <c r="J13283">
        <f t="shared" si="1454"/>
        <v>7.8966167036910226</v>
      </c>
      <c r="K13283">
        <f t="shared" si="1455"/>
        <v>2.0664344023856103</v>
      </c>
    </row>
    <row r="13284" spans="1:11" x14ac:dyDescent="0.25">
      <c r="A13284">
        <v>13282</v>
      </c>
      <c r="B13284">
        <v>241.863</v>
      </c>
      <c r="C13284">
        <v>463.18</v>
      </c>
      <c r="D13284">
        <v>99.962800000000001</v>
      </c>
      <c r="E13284">
        <f t="shared" si="1449"/>
        <v>736.18000000000006</v>
      </c>
      <c r="F13284">
        <f t="shared" si="1450"/>
        <v>1.3583634437230024E-3</v>
      </c>
      <c r="G13284">
        <f t="shared" si="1451"/>
        <v>0.99962799999999996</v>
      </c>
      <c r="H13284">
        <f t="shared" si="1452"/>
        <v>3.7200000000003897E-4</v>
      </c>
      <c r="I13284">
        <f t="shared" si="1453"/>
        <v>-7.8966167036910226</v>
      </c>
      <c r="J13284">
        <f t="shared" si="1454"/>
        <v>7.8966167036910226</v>
      </c>
      <c r="K13284">
        <f t="shared" si="1455"/>
        <v>2.0664344023856103</v>
      </c>
    </row>
    <row r="13285" spans="1:11" x14ac:dyDescent="0.25">
      <c r="A13285">
        <v>13283</v>
      </c>
      <c r="B13285">
        <v>241.863</v>
      </c>
      <c r="C13285">
        <v>463.22</v>
      </c>
      <c r="D13285">
        <v>99.962800000000001</v>
      </c>
      <c r="E13285">
        <f t="shared" si="1449"/>
        <v>736.22</v>
      </c>
      <c r="F13285">
        <f t="shared" si="1450"/>
        <v>1.3582896416831924E-3</v>
      </c>
      <c r="G13285">
        <f t="shared" si="1451"/>
        <v>0.99962799999999996</v>
      </c>
      <c r="H13285">
        <f t="shared" si="1452"/>
        <v>3.7200000000003897E-4</v>
      </c>
      <c r="I13285">
        <f t="shared" si="1453"/>
        <v>-7.8966167036910226</v>
      </c>
      <c r="J13285">
        <f t="shared" si="1454"/>
        <v>7.8966167036910226</v>
      </c>
      <c r="K13285">
        <f t="shared" si="1455"/>
        <v>2.0664344023856103</v>
      </c>
    </row>
    <row r="13286" spans="1:11" x14ac:dyDescent="0.25">
      <c r="A13286">
        <v>13284</v>
      </c>
      <c r="B13286">
        <v>241.86199999999999</v>
      </c>
      <c r="C13286">
        <v>463.25</v>
      </c>
      <c r="D13286">
        <v>99.962800000000001</v>
      </c>
      <c r="E13286">
        <f t="shared" si="1449"/>
        <v>736.25</v>
      </c>
      <c r="F13286">
        <f t="shared" si="1450"/>
        <v>1.3582342954159593E-3</v>
      </c>
      <c r="G13286">
        <f t="shared" si="1451"/>
        <v>0.99962799999999996</v>
      </c>
      <c r="H13286">
        <f t="shared" si="1452"/>
        <v>3.7200000000003897E-4</v>
      </c>
      <c r="I13286">
        <f t="shared" si="1453"/>
        <v>-7.8966167036910226</v>
      </c>
      <c r="J13286">
        <f t="shared" si="1454"/>
        <v>7.8966167036910226</v>
      </c>
      <c r="K13286">
        <f t="shared" si="1455"/>
        <v>2.0664344023856103</v>
      </c>
    </row>
    <row r="13287" spans="1:11" x14ac:dyDescent="0.25">
      <c r="A13287">
        <v>13285</v>
      </c>
      <c r="B13287">
        <v>241.86199999999999</v>
      </c>
      <c r="C13287">
        <v>463.25</v>
      </c>
      <c r="D13287">
        <v>99.962800000000001</v>
      </c>
      <c r="E13287">
        <f t="shared" si="1449"/>
        <v>736.25</v>
      </c>
      <c r="F13287">
        <f t="shared" si="1450"/>
        <v>1.3582342954159593E-3</v>
      </c>
      <c r="G13287">
        <f t="shared" si="1451"/>
        <v>0.99962799999999996</v>
      </c>
      <c r="H13287">
        <f t="shared" si="1452"/>
        <v>3.7200000000003897E-4</v>
      </c>
      <c r="I13287">
        <f t="shared" si="1453"/>
        <v>-7.8966167036910226</v>
      </c>
      <c r="J13287">
        <f t="shared" si="1454"/>
        <v>7.8966167036910226</v>
      </c>
      <c r="K13287">
        <f t="shared" si="1455"/>
        <v>2.0664344023856103</v>
      </c>
    </row>
    <row r="13288" spans="1:11" x14ac:dyDescent="0.25">
      <c r="A13288">
        <v>13286</v>
      </c>
      <c r="B13288">
        <v>241.86199999999999</v>
      </c>
      <c r="C13288">
        <v>463.26</v>
      </c>
      <c r="D13288">
        <v>99.962800000000001</v>
      </c>
      <c r="E13288">
        <f t="shared" si="1449"/>
        <v>736.26</v>
      </c>
      <c r="F13288">
        <f t="shared" si="1450"/>
        <v>1.3582158476625106E-3</v>
      </c>
      <c r="G13288">
        <f t="shared" si="1451"/>
        <v>0.99962799999999996</v>
      </c>
      <c r="H13288">
        <f t="shared" si="1452"/>
        <v>3.7200000000003897E-4</v>
      </c>
      <c r="I13288">
        <f t="shared" si="1453"/>
        <v>-7.8966167036910226</v>
      </c>
      <c r="J13288">
        <f t="shared" si="1454"/>
        <v>7.8966167036910226</v>
      </c>
      <c r="K13288">
        <f t="shared" si="1455"/>
        <v>2.0664344023856103</v>
      </c>
    </row>
    <row r="13289" spans="1:11" x14ac:dyDescent="0.25">
      <c r="A13289">
        <v>13287</v>
      </c>
      <c r="B13289">
        <v>241.86199999999999</v>
      </c>
      <c r="C13289">
        <v>463.27</v>
      </c>
      <c r="D13289">
        <v>99.962800000000001</v>
      </c>
      <c r="E13289">
        <f t="shared" si="1449"/>
        <v>736.27</v>
      </c>
      <c r="F13289">
        <f t="shared" si="1450"/>
        <v>1.3581974004101757E-3</v>
      </c>
      <c r="G13289">
        <f t="shared" si="1451"/>
        <v>0.99962799999999996</v>
      </c>
      <c r="H13289">
        <f t="shared" si="1452"/>
        <v>3.7200000000003897E-4</v>
      </c>
      <c r="I13289">
        <f t="shared" si="1453"/>
        <v>-7.8966167036910226</v>
      </c>
      <c r="J13289">
        <f t="shared" si="1454"/>
        <v>7.8966167036910226</v>
      </c>
      <c r="K13289">
        <f t="shared" si="1455"/>
        <v>2.0664344023856103</v>
      </c>
    </row>
    <row r="13290" spans="1:11" x14ac:dyDescent="0.25">
      <c r="A13290">
        <v>13288</v>
      </c>
      <c r="B13290">
        <v>241.86199999999999</v>
      </c>
      <c r="C13290">
        <v>463.31</v>
      </c>
      <c r="D13290">
        <v>99.962800000000001</v>
      </c>
      <c r="E13290">
        <f t="shared" si="1449"/>
        <v>736.31</v>
      </c>
      <c r="F13290">
        <f t="shared" si="1450"/>
        <v>1.3581236164115658E-3</v>
      </c>
      <c r="G13290">
        <f t="shared" si="1451"/>
        <v>0.99962799999999996</v>
      </c>
      <c r="H13290">
        <f t="shared" si="1452"/>
        <v>3.7200000000003897E-4</v>
      </c>
      <c r="I13290">
        <f t="shared" si="1453"/>
        <v>-7.8966167036910226</v>
      </c>
      <c r="J13290">
        <f t="shared" si="1454"/>
        <v>7.8966167036910226</v>
      </c>
      <c r="K13290">
        <f t="shared" si="1455"/>
        <v>2.0664344023856103</v>
      </c>
    </row>
    <row r="13291" spans="1:11" x14ac:dyDescent="0.25">
      <c r="A13291">
        <v>13289</v>
      </c>
      <c r="B13291">
        <v>241.86199999999999</v>
      </c>
      <c r="C13291">
        <v>463.36</v>
      </c>
      <c r="D13291">
        <v>99.962800000000001</v>
      </c>
      <c r="E13291">
        <f t="shared" si="1449"/>
        <v>736.36</v>
      </c>
      <c r="F13291">
        <f t="shared" si="1450"/>
        <v>1.3580313976859146E-3</v>
      </c>
      <c r="G13291">
        <f t="shared" si="1451"/>
        <v>0.99962799999999996</v>
      </c>
      <c r="H13291">
        <f t="shared" si="1452"/>
        <v>3.7200000000003897E-4</v>
      </c>
      <c r="I13291">
        <f t="shared" si="1453"/>
        <v>-7.8966167036910226</v>
      </c>
      <c r="J13291">
        <f t="shared" si="1454"/>
        <v>7.8966167036910226</v>
      </c>
      <c r="K13291">
        <f t="shared" si="1455"/>
        <v>2.0664344023856103</v>
      </c>
    </row>
    <row r="13292" spans="1:11" x14ac:dyDescent="0.25">
      <c r="A13292">
        <v>13290</v>
      </c>
      <c r="B13292">
        <v>241.86199999999999</v>
      </c>
      <c r="C13292">
        <v>463.44</v>
      </c>
      <c r="D13292">
        <v>99.962800000000001</v>
      </c>
      <c r="E13292">
        <f t="shared" si="1449"/>
        <v>736.44</v>
      </c>
      <c r="F13292">
        <f t="shared" si="1450"/>
        <v>1.357883873771115E-3</v>
      </c>
      <c r="G13292">
        <f t="shared" si="1451"/>
        <v>0.99962799999999996</v>
      </c>
      <c r="H13292">
        <f t="shared" si="1452"/>
        <v>3.7200000000003897E-4</v>
      </c>
      <c r="I13292">
        <f t="shared" si="1453"/>
        <v>-7.8966167036910226</v>
      </c>
      <c r="J13292">
        <f t="shared" si="1454"/>
        <v>7.8966167036910226</v>
      </c>
      <c r="K13292">
        <f t="shared" si="1455"/>
        <v>2.0664344023856103</v>
      </c>
    </row>
    <row r="13293" spans="1:11" x14ac:dyDescent="0.25">
      <c r="A13293">
        <v>13291</v>
      </c>
      <c r="B13293">
        <v>241.86199999999999</v>
      </c>
      <c r="C13293">
        <v>463.5</v>
      </c>
      <c r="D13293">
        <v>99.962800000000001</v>
      </c>
      <c r="E13293">
        <f t="shared" si="1449"/>
        <v>736.5</v>
      </c>
      <c r="F13293">
        <f t="shared" si="1450"/>
        <v>1.3577732518669382E-3</v>
      </c>
      <c r="G13293">
        <f t="shared" si="1451"/>
        <v>0.99962799999999996</v>
      </c>
      <c r="H13293">
        <f t="shared" si="1452"/>
        <v>3.7200000000003897E-4</v>
      </c>
      <c r="I13293">
        <f t="shared" si="1453"/>
        <v>-7.8966167036910226</v>
      </c>
      <c r="J13293">
        <f t="shared" si="1454"/>
        <v>7.8966167036910226</v>
      </c>
      <c r="K13293">
        <f t="shared" si="1455"/>
        <v>2.0664344023856103</v>
      </c>
    </row>
    <row r="13294" spans="1:11" x14ac:dyDescent="0.25">
      <c r="A13294">
        <v>13292</v>
      </c>
      <c r="B13294">
        <v>241.86199999999999</v>
      </c>
      <c r="C13294">
        <v>463.55</v>
      </c>
      <c r="D13294">
        <v>99.962800000000001</v>
      </c>
      <c r="E13294">
        <f t="shared" si="1449"/>
        <v>736.55</v>
      </c>
      <c r="F13294">
        <f t="shared" si="1450"/>
        <v>1.3576810807141404E-3</v>
      </c>
      <c r="G13294">
        <f t="shared" si="1451"/>
        <v>0.99962799999999996</v>
      </c>
      <c r="H13294">
        <f t="shared" si="1452"/>
        <v>3.7200000000003897E-4</v>
      </c>
      <c r="I13294">
        <f t="shared" si="1453"/>
        <v>-7.8966167036910226</v>
      </c>
      <c r="J13294">
        <f t="shared" si="1454"/>
        <v>7.8966167036910226</v>
      </c>
      <c r="K13294">
        <f t="shared" si="1455"/>
        <v>2.0664344023856103</v>
      </c>
    </row>
    <row r="13295" spans="1:11" x14ac:dyDescent="0.25">
      <c r="A13295">
        <v>13293</v>
      </c>
      <c r="B13295">
        <v>241.86199999999999</v>
      </c>
      <c r="C13295">
        <v>463.58</v>
      </c>
      <c r="D13295">
        <v>99.962800000000001</v>
      </c>
      <c r="E13295">
        <f t="shared" si="1449"/>
        <v>736.57999999999993</v>
      </c>
      <c r="F13295">
        <f t="shared" si="1450"/>
        <v>1.3576257840288903E-3</v>
      </c>
      <c r="G13295">
        <f t="shared" si="1451"/>
        <v>0.99962799999999996</v>
      </c>
      <c r="H13295">
        <f t="shared" si="1452"/>
        <v>3.7200000000003897E-4</v>
      </c>
      <c r="I13295">
        <f t="shared" si="1453"/>
        <v>-7.8966167036910226</v>
      </c>
      <c r="J13295">
        <f t="shared" si="1454"/>
        <v>7.8966167036910226</v>
      </c>
      <c r="K13295">
        <f t="shared" si="1455"/>
        <v>2.0664344023856103</v>
      </c>
    </row>
    <row r="13296" spans="1:11" x14ac:dyDescent="0.25">
      <c r="A13296">
        <v>13294</v>
      </c>
      <c r="B13296">
        <v>241.86199999999999</v>
      </c>
      <c r="C13296">
        <v>463.6</v>
      </c>
      <c r="D13296">
        <v>99.962800000000001</v>
      </c>
      <c r="E13296">
        <f t="shared" si="1449"/>
        <v>736.6</v>
      </c>
      <c r="F13296">
        <f t="shared" si="1450"/>
        <v>1.3575889220743959E-3</v>
      </c>
      <c r="G13296">
        <f t="shared" si="1451"/>
        <v>0.99962799999999996</v>
      </c>
      <c r="H13296">
        <f t="shared" si="1452"/>
        <v>3.7200000000003897E-4</v>
      </c>
      <c r="I13296">
        <f t="shared" si="1453"/>
        <v>-7.8966167036910226</v>
      </c>
      <c r="J13296">
        <f t="shared" si="1454"/>
        <v>7.8966167036910226</v>
      </c>
      <c r="K13296">
        <f t="shared" si="1455"/>
        <v>2.0664344023856103</v>
      </c>
    </row>
    <row r="13297" spans="1:11" x14ac:dyDescent="0.25">
      <c r="A13297">
        <v>13295</v>
      </c>
      <c r="B13297">
        <v>241.86199999999999</v>
      </c>
      <c r="C13297">
        <v>463.61</v>
      </c>
      <c r="D13297">
        <v>99.962800000000001</v>
      </c>
      <c r="E13297">
        <f t="shared" si="1449"/>
        <v>736.61</v>
      </c>
      <c r="F13297">
        <f t="shared" si="1450"/>
        <v>1.3575704918477893E-3</v>
      </c>
      <c r="G13297">
        <f t="shared" si="1451"/>
        <v>0.99962799999999996</v>
      </c>
      <c r="H13297">
        <f t="shared" si="1452"/>
        <v>3.7200000000003897E-4</v>
      </c>
      <c r="I13297">
        <f t="shared" si="1453"/>
        <v>-7.8966167036910226</v>
      </c>
      <c r="J13297">
        <f t="shared" si="1454"/>
        <v>7.8966167036910226</v>
      </c>
      <c r="K13297">
        <f t="shared" si="1455"/>
        <v>2.0664344023856103</v>
      </c>
    </row>
    <row r="13298" spans="1:11" x14ac:dyDescent="0.25">
      <c r="A13298">
        <v>13296</v>
      </c>
      <c r="B13298">
        <v>241.86199999999999</v>
      </c>
      <c r="C13298">
        <v>463.62</v>
      </c>
      <c r="D13298">
        <v>99.962800000000001</v>
      </c>
      <c r="E13298">
        <f t="shared" si="1449"/>
        <v>736.62</v>
      </c>
      <c r="F13298">
        <f t="shared" si="1450"/>
        <v>1.3575520621215823E-3</v>
      </c>
      <c r="G13298">
        <f t="shared" si="1451"/>
        <v>0.99962799999999996</v>
      </c>
      <c r="H13298">
        <f t="shared" si="1452"/>
        <v>3.7200000000003897E-4</v>
      </c>
      <c r="I13298">
        <f t="shared" si="1453"/>
        <v>-7.8966167036910226</v>
      </c>
      <c r="J13298">
        <f t="shared" si="1454"/>
        <v>7.8966167036910226</v>
      </c>
      <c r="K13298">
        <f t="shared" si="1455"/>
        <v>2.0664344023856103</v>
      </c>
    </row>
    <row r="13299" spans="1:11" x14ac:dyDescent="0.25">
      <c r="A13299">
        <v>13297</v>
      </c>
      <c r="B13299">
        <v>241.86199999999999</v>
      </c>
      <c r="C13299">
        <v>463.63</v>
      </c>
      <c r="D13299">
        <v>99.962800000000001</v>
      </c>
      <c r="E13299">
        <f t="shared" si="1449"/>
        <v>736.63</v>
      </c>
      <c r="F13299">
        <f t="shared" si="1450"/>
        <v>1.3575336328957551E-3</v>
      </c>
      <c r="G13299">
        <f t="shared" si="1451"/>
        <v>0.99962799999999996</v>
      </c>
      <c r="H13299">
        <f t="shared" si="1452"/>
        <v>3.7200000000003897E-4</v>
      </c>
      <c r="I13299">
        <f t="shared" si="1453"/>
        <v>-7.8966167036910226</v>
      </c>
      <c r="J13299">
        <f t="shared" si="1454"/>
        <v>7.8966167036910226</v>
      </c>
      <c r="K13299">
        <f t="shared" si="1455"/>
        <v>2.0664344023856103</v>
      </c>
    </row>
    <row r="13300" spans="1:11" x14ac:dyDescent="0.25">
      <c r="A13300">
        <v>13298</v>
      </c>
      <c r="B13300">
        <v>241.86199999999999</v>
      </c>
      <c r="C13300">
        <v>463.66</v>
      </c>
      <c r="D13300">
        <v>99.962800000000001</v>
      </c>
      <c r="E13300">
        <f t="shared" si="1449"/>
        <v>736.66000000000008</v>
      </c>
      <c r="F13300">
        <f t="shared" si="1450"/>
        <v>1.3574783482203456E-3</v>
      </c>
      <c r="G13300">
        <f t="shared" si="1451"/>
        <v>0.99962799999999996</v>
      </c>
      <c r="H13300">
        <f t="shared" si="1452"/>
        <v>3.7200000000003897E-4</v>
      </c>
      <c r="I13300">
        <f t="shared" si="1453"/>
        <v>-7.8966167036910226</v>
      </c>
      <c r="J13300">
        <f t="shared" si="1454"/>
        <v>7.8966167036910226</v>
      </c>
      <c r="K13300">
        <f t="shared" si="1455"/>
        <v>2.0664344023856103</v>
      </c>
    </row>
    <row r="13301" spans="1:11" x14ac:dyDescent="0.25">
      <c r="A13301">
        <v>13299</v>
      </c>
      <c r="B13301">
        <v>241.86199999999999</v>
      </c>
      <c r="C13301">
        <v>463.7</v>
      </c>
      <c r="D13301">
        <v>99.962800000000001</v>
      </c>
      <c r="E13301">
        <f t="shared" si="1449"/>
        <v>736.7</v>
      </c>
      <c r="F13301">
        <f t="shared" si="1450"/>
        <v>1.3574046423238766E-3</v>
      </c>
      <c r="G13301">
        <f t="shared" si="1451"/>
        <v>0.99962799999999996</v>
      </c>
      <c r="H13301">
        <f t="shared" si="1452"/>
        <v>3.7200000000003897E-4</v>
      </c>
      <c r="I13301">
        <f t="shared" si="1453"/>
        <v>-7.8966167036910226</v>
      </c>
      <c r="J13301">
        <f t="shared" si="1454"/>
        <v>7.8966167036910226</v>
      </c>
      <c r="K13301">
        <f t="shared" si="1455"/>
        <v>2.0664344023856103</v>
      </c>
    </row>
    <row r="13302" spans="1:11" x14ac:dyDescent="0.25">
      <c r="A13302">
        <v>13300</v>
      </c>
      <c r="B13302">
        <v>241.86199999999999</v>
      </c>
      <c r="C13302">
        <v>463.76</v>
      </c>
      <c r="D13302">
        <v>99.962800000000001</v>
      </c>
      <c r="E13302">
        <f t="shared" si="1449"/>
        <v>736.76</v>
      </c>
      <c r="F13302">
        <f t="shared" si="1450"/>
        <v>1.3572940984852599E-3</v>
      </c>
      <c r="G13302">
        <f t="shared" si="1451"/>
        <v>0.99962799999999996</v>
      </c>
      <c r="H13302">
        <f t="shared" si="1452"/>
        <v>3.7200000000003897E-4</v>
      </c>
      <c r="I13302">
        <f t="shared" si="1453"/>
        <v>-7.8966167036910226</v>
      </c>
      <c r="J13302">
        <f t="shared" si="1454"/>
        <v>7.8966167036910226</v>
      </c>
      <c r="K13302">
        <f t="shared" si="1455"/>
        <v>2.0664344023856103</v>
      </c>
    </row>
    <row r="13303" spans="1:11" x14ac:dyDescent="0.25">
      <c r="A13303">
        <v>13301</v>
      </c>
      <c r="B13303">
        <v>241.86199999999999</v>
      </c>
      <c r="C13303">
        <v>463.82</v>
      </c>
      <c r="D13303">
        <v>99.962800000000001</v>
      </c>
      <c r="E13303">
        <f t="shared" si="1449"/>
        <v>736.81999999999994</v>
      </c>
      <c r="F13303">
        <f t="shared" si="1450"/>
        <v>1.3571835726500369E-3</v>
      </c>
      <c r="G13303">
        <f t="shared" si="1451"/>
        <v>0.99962799999999996</v>
      </c>
      <c r="H13303">
        <f t="shared" si="1452"/>
        <v>3.7200000000003897E-4</v>
      </c>
      <c r="I13303">
        <f t="shared" si="1453"/>
        <v>-7.8966167036910226</v>
      </c>
      <c r="J13303">
        <f t="shared" si="1454"/>
        <v>7.8966167036910226</v>
      </c>
      <c r="K13303">
        <f t="shared" si="1455"/>
        <v>2.0664344023856103</v>
      </c>
    </row>
    <row r="13304" spans="1:11" x14ac:dyDescent="0.25">
      <c r="A13304">
        <v>13302</v>
      </c>
      <c r="B13304">
        <v>241.86199999999999</v>
      </c>
      <c r="C13304">
        <v>463.87</v>
      </c>
      <c r="D13304">
        <v>99.962800000000001</v>
      </c>
      <c r="E13304">
        <f t="shared" si="1449"/>
        <v>736.87</v>
      </c>
      <c r="F13304">
        <f t="shared" si="1450"/>
        <v>1.3570914815367705E-3</v>
      </c>
      <c r="G13304">
        <f t="shared" si="1451"/>
        <v>0.99962799999999996</v>
      </c>
      <c r="H13304">
        <f t="shared" si="1452"/>
        <v>3.7200000000003897E-4</v>
      </c>
      <c r="I13304">
        <f t="shared" si="1453"/>
        <v>-7.8966167036910226</v>
      </c>
      <c r="J13304">
        <f t="shared" si="1454"/>
        <v>7.8966167036910226</v>
      </c>
      <c r="K13304">
        <f t="shared" si="1455"/>
        <v>2.0664344023856103</v>
      </c>
    </row>
    <row r="13305" spans="1:11" x14ac:dyDescent="0.25">
      <c r="A13305">
        <v>13303</v>
      </c>
      <c r="B13305">
        <v>241.86199999999999</v>
      </c>
      <c r="C13305">
        <v>463.9</v>
      </c>
      <c r="D13305">
        <v>99.962800000000001</v>
      </c>
      <c r="E13305">
        <f t="shared" si="1449"/>
        <v>736.9</v>
      </c>
      <c r="F13305">
        <f t="shared" si="1450"/>
        <v>1.3570362328674177E-3</v>
      </c>
      <c r="G13305">
        <f t="shared" si="1451"/>
        <v>0.99962799999999996</v>
      </c>
      <c r="H13305">
        <f t="shared" si="1452"/>
        <v>3.7200000000003897E-4</v>
      </c>
      <c r="I13305">
        <f t="shared" si="1453"/>
        <v>-7.8966167036910226</v>
      </c>
      <c r="J13305">
        <f t="shared" si="1454"/>
        <v>7.8966167036910226</v>
      </c>
      <c r="K13305">
        <f t="shared" si="1455"/>
        <v>2.0664344023856103</v>
      </c>
    </row>
    <row r="13306" spans="1:11" x14ac:dyDescent="0.25">
      <c r="A13306">
        <v>13304</v>
      </c>
      <c r="B13306">
        <v>241.86199999999999</v>
      </c>
      <c r="C13306">
        <v>463.94</v>
      </c>
      <c r="D13306">
        <v>99.962800000000001</v>
      </c>
      <c r="E13306">
        <f t="shared" si="1449"/>
        <v>736.94</v>
      </c>
      <c r="F13306">
        <f t="shared" si="1450"/>
        <v>1.3569625749721822E-3</v>
      </c>
      <c r="G13306">
        <f t="shared" si="1451"/>
        <v>0.99962799999999996</v>
      </c>
      <c r="H13306">
        <f t="shared" si="1452"/>
        <v>3.7200000000003897E-4</v>
      </c>
      <c r="I13306">
        <f t="shared" si="1453"/>
        <v>-7.8966167036910226</v>
      </c>
      <c r="J13306">
        <f t="shared" si="1454"/>
        <v>7.8966167036910226</v>
      </c>
      <c r="K13306">
        <f t="shared" si="1455"/>
        <v>2.0664344023856103</v>
      </c>
    </row>
    <row r="13307" spans="1:11" x14ac:dyDescent="0.25">
      <c r="A13307">
        <v>13305</v>
      </c>
      <c r="B13307">
        <v>241.86199999999999</v>
      </c>
      <c r="C13307">
        <v>463.96</v>
      </c>
      <c r="D13307">
        <v>99.962800000000001</v>
      </c>
      <c r="E13307">
        <f t="shared" si="1449"/>
        <v>736.96</v>
      </c>
      <c r="F13307">
        <f t="shared" si="1450"/>
        <v>1.3569257490230135E-3</v>
      </c>
      <c r="G13307">
        <f t="shared" si="1451"/>
        <v>0.99962799999999996</v>
      </c>
      <c r="H13307">
        <f t="shared" si="1452"/>
        <v>3.7200000000003897E-4</v>
      </c>
      <c r="I13307">
        <f t="shared" si="1453"/>
        <v>-7.8966167036910226</v>
      </c>
      <c r="J13307">
        <f t="shared" si="1454"/>
        <v>7.8966167036910226</v>
      </c>
      <c r="K13307">
        <f t="shared" si="1455"/>
        <v>2.0664344023856103</v>
      </c>
    </row>
    <row r="13308" spans="1:11" x14ac:dyDescent="0.25">
      <c r="A13308">
        <v>13306</v>
      </c>
      <c r="B13308">
        <v>241.86199999999999</v>
      </c>
      <c r="C13308">
        <v>463.97</v>
      </c>
      <c r="D13308">
        <v>99.962800000000001</v>
      </c>
      <c r="E13308">
        <f t="shared" si="1449"/>
        <v>736.97</v>
      </c>
      <c r="F13308">
        <f t="shared" si="1450"/>
        <v>1.35690733679797E-3</v>
      </c>
      <c r="G13308">
        <f t="shared" si="1451"/>
        <v>0.99962799999999996</v>
      </c>
      <c r="H13308">
        <f t="shared" si="1452"/>
        <v>3.7200000000003897E-4</v>
      </c>
      <c r="I13308">
        <f t="shared" si="1453"/>
        <v>-7.8966167036910226</v>
      </c>
      <c r="J13308">
        <f t="shared" si="1454"/>
        <v>7.8966167036910226</v>
      </c>
      <c r="K13308">
        <f t="shared" si="1455"/>
        <v>2.0664344023856103</v>
      </c>
    </row>
    <row r="13309" spans="1:11" x14ac:dyDescent="0.25">
      <c r="A13309">
        <v>13307</v>
      </c>
      <c r="B13309">
        <v>241.86199999999999</v>
      </c>
      <c r="C13309">
        <v>463.99</v>
      </c>
      <c r="D13309">
        <v>99.962800000000001</v>
      </c>
      <c r="E13309">
        <f t="shared" si="1449"/>
        <v>736.99</v>
      </c>
      <c r="F13309">
        <f t="shared" si="1450"/>
        <v>1.3568705138468635E-3</v>
      </c>
      <c r="G13309">
        <f t="shared" si="1451"/>
        <v>0.99962799999999996</v>
      </c>
      <c r="H13309">
        <f t="shared" si="1452"/>
        <v>3.7200000000003897E-4</v>
      </c>
      <c r="I13309">
        <f t="shared" si="1453"/>
        <v>-7.8966167036910226</v>
      </c>
      <c r="J13309">
        <f t="shared" si="1454"/>
        <v>7.8966167036910226</v>
      </c>
      <c r="K13309">
        <f t="shared" si="1455"/>
        <v>2.0664344023856103</v>
      </c>
    </row>
    <row r="13310" spans="1:11" x14ac:dyDescent="0.25">
      <c r="A13310">
        <v>13308</v>
      </c>
      <c r="B13310">
        <v>241.86199999999999</v>
      </c>
      <c r="C13310">
        <v>464.01</v>
      </c>
      <c r="D13310">
        <v>99.962800000000001</v>
      </c>
      <c r="E13310">
        <f t="shared" si="1449"/>
        <v>737.01</v>
      </c>
      <c r="F13310">
        <f t="shared" si="1450"/>
        <v>1.3568336928942619E-3</v>
      </c>
      <c r="G13310">
        <f t="shared" si="1451"/>
        <v>0.99962799999999996</v>
      </c>
      <c r="H13310">
        <f t="shared" si="1452"/>
        <v>3.7200000000003897E-4</v>
      </c>
      <c r="I13310">
        <f t="shared" si="1453"/>
        <v>-7.8966167036910226</v>
      </c>
      <c r="J13310">
        <f t="shared" si="1454"/>
        <v>7.8966167036910226</v>
      </c>
      <c r="K13310">
        <f t="shared" si="1455"/>
        <v>2.0664344023856103</v>
      </c>
    </row>
    <row r="13311" spans="1:11" x14ac:dyDescent="0.25">
      <c r="A13311">
        <v>13309</v>
      </c>
      <c r="B13311">
        <v>241.86199999999999</v>
      </c>
      <c r="C13311">
        <v>464.05</v>
      </c>
      <c r="D13311">
        <v>99.962800000000001</v>
      </c>
      <c r="E13311">
        <f t="shared" si="1449"/>
        <v>737.05</v>
      </c>
      <c r="F13311">
        <f t="shared" si="1450"/>
        <v>1.3567600569839224E-3</v>
      </c>
      <c r="G13311">
        <f t="shared" si="1451"/>
        <v>0.99962799999999996</v>
      </c>
      <c r="H13311">
        <f t="shared" si="1452"/>
        <v>3.7200000000003897E-4</v>
      </c>
      <c r="I13311">
        <f t="shared" si="1453"/>
        <v>-7.8966167036910226</v>
      </c>
      <c r="J13311">
        <f t="shared" si="1454"/>
        <v>7.8966167036910226</v>
      </c>
      <c r="K13311">
        <f t="shared" si="1455"/>
        <v>2.0664344023856103</v>
      </c>
    </row>
    <row r="13312" spans="1:11" x14ac:dyDescent="0.25">
      <c r="A13312">
        <v>13310</v>
      </c>
      <c r="B13312">
        <v>241.86199999999999</v>
      </c>
      <c r="C13312">
        <v>464.09</v>
      </c>
      <c r="D13312">
        <v>99.962800000000001</v>
      </c>
      <c r="E13312">
        <f t="shared" si="1449"/>
        <v>737.08999999999992</v>
      </c>
      <c r="F13312">
        <f t="shared" si="1450"/>
        <v>1.3566864290656502E-3</v>
      </c>
      <c r="G13312">
        <f t="shared" si="1451"/>
        <v>0.99962799999999996</v>
      </c>
      <c r="H13312">
        <f t="shared" si="1452"/>
        <v>3.7200000000003897E-4</v>
      </c>
      <c r="I13312">
        <f t="shared" si="1453"/>
        <v>-7.8966167036910226</v>
      </c>
      <c r="J13312">
        <f t="shared" si="1454"/>
        <v>7.8966167036910226</v>
      </c>
      <c r="K13312">
        <f t="shared" si="1455"/>
        <v>2.0664344023856103</v>
      </c>
    </row>
    <row r="13313" spans="1:11" x14ac:dyDescent="0.25">
      <c r="A13313">
        <v>13311</v>
      </c>
      <c r="B13313">
        <v>241.86199999999999</v>
      </c>
      <c r="C13313">
        <v>464.13</v>
      </c>
      <c r="D13313">
        <v>99.962800000000001</v>
      </c>
      <c r="E13313">
        <f t="shared" si="1449"/>
        <v>737.13</v>
      </c>
      <c r="F13313">
        <f t="shared" si="1450"/>
        <v>1.356612809138144E-3</v>
      </c>
      <c r="G13313">
        <f t="shared" si="1451"/>
        <v>0.99962799999999996</v>
      </c>
      <c r="H13313">
        <f t="shared" si="1452"/>
        <v>3.7200000000003897E-4</v>
      </c>
      <c r="I13313">
        <f t="shared" si="1453"/>
        <v>-7.8966167036910226</v>
      </c>
      <c r="J13313">
        <f t="shared" si="1454"/>
        <v>7.8966167036910226</v>
      </c>
      <c r="K13313">
        <f t="shared" si="1455"/>
        <v>2.0664344023856103</v>
      </c>
    </row>
    <row r="13314" spans="1:11" x14ac:dyDescent="0.25">
      <c r="A13314">
        <v>13312</v>
      </c>
      <c r="B13314">
        <v>241.86199999999999</v>
      </c>
      <c r="C13314">
        <v>464.18</v>
      </c>
      <c r="D13314">
        <v>99.962800000000001</v>
      </c>
      <c r="E13314">
        <f t="shared" si="1449"/>
        <v>737.18000000000006</v>
      </c>
      <c r="F13314">
        <f t="shared" si="1450"/>
        <v>1.3565207954637944E-3</v>
      </c>
      <c r="G13314">
        <f t="shared" si="1451"/>
        <v>0.99962799999999996</v>
      </c>
      <c r="H13314">
        <f t="shared" si="1452"/>
        <v>3.7200000000003897E-4</v>
      </c>
      <c r="I13314">
        <f t="shared" si="1453"/>
        <v>-7.8966167036910226</v>
      </c>
      <c r="J13314">
        <f t="shared" si="1454"/>
        <v>7.8966167036910226</v>
      </c>
      <c r="K13314">
        <f t="shared" si="1455"/>
        <v>2.0664344023856103</v>
      </c>
    </row>
    <row r="13315" spans="1:11" x14ac:dyDescent="0.25">
      <c r="A13315">
        <v>13313</v>
      </c>
      <c r="B13315">
        <v>241.86199999999999</v>
      </c>
      <c r="C13315">
        <v>464.22</v>
      </c>
      <c r="D13315">
        <v>99.962800000000001</v>
      </c>
      <c r="E13315">
        <f t="shared" si="1449"/>
        <v>737.22</v>
      </c>
      <c r="F13315">
        <f t="shared" si="1450"/>
        <v>1.3564471935107567E-3</v>
      </c>
      <c r="G13315">
        <f t="shared" si="1451"/>
        <v>0.99962799999999996</v>
      </c>
      <c r="H13315">
        <f t="shared" si="1452"/>
        <v>3.7200000000003897E-4</v>
      </c>
      <c r="I13315">
        <f t="shared" si="1453"/>
        <v>-7.8966167036910226</v>
      </c>
      <c r="J13315">
        <f t="shared" si="1454"/>
        <v>7.8966167036910226</v>
      </c>
      <c r="K13315">
        <f t="shared" si="1455"/>
        <v>2.0664344023856103</v>
      </c>
    </row>
    <row r="13316" spans="1:11" x14ac:dyDescent="0.25">
      <c r="A13316">
        <v>13314</v>
      </c>
      <c r="B13316">
        <v>241.86199999999999</v>
      </c>
      <c r="C13316">
        <v>464.26</v>
      </c>
      <c r="D13316">
        <v>99.962800000000001</v>
      </c>
      <c r="E13316">
        <f t="shared" si="1449"/>
        <v>737.26</v>
      </c>
      <c r="F13316">
        <f t="shared" si="1450"/>
        <v>1.3563735995442586E-3</v>
      </c>
      <c r="G13316">
        <f t="shared" si="1451"/>
        <v>0.99962799999999996</v>
      </c>
      <c r="H13316">
        <f t="shared" si="1452"/>
        <v>3.7200000000003897E-4</v>
      </c>
      <c r="I13316">
        <f t="shared" si="1453"/>
        <v>-7.8966167036910226</v>
      </c>
      <c r="J13316">
        <f t="shared" si="1454"/>
        <v>7.8966167036910226</v>
      </c>
      <c r="K13316">
        <f t="shared" si="1455"/>
        <v>2.0664344023856103</v>
      </c>
    </row>
    <row r="13317" spans="1:11" x14ac:dyDescent="0.25">
      <c r="A13317">
        <v>13315</v>
      </c>
      <c r="B13317">
        <v>241.86199999999999</v>
      </c>
      <c r="C13317">
        <v>464.29</v>
      </c>
      <c r="D13317">
        <v>99.962800000000001</v>
      </c>
      <c r="E13317">
        <f t="shared" si="1449"/>
        <v>737.29</v>
      </c>
      <c r="F13317">
        <f t="shared" si="1450"/>
        <v>1.3563184093097697E-3</v>
      </c>
      <c r="G13317">
        <f t="shared" si="1451"/>
        <v>0.99962799999999996</v>
      </c>
      <c r="H13317">
        <f t="shared" si="1452"/>
        <v>3.7200000000003897E-4</v>
      </c>
      <c r="I13317">
        <f t="shared" si="1453"/>
        <v>-7.8966167036910226</v>
      </c>
      <c r="J13317">
        <f t="shared" si="1454"/>
        <v>7.8966167036910226</v>
      </c>
      <c r="K13317">
        <f t="shared" si="1455"/>
        <v>2.0664344023856103</v>
      </c>
    </row>
    <row r="13318" spans="1:11" x14ac:dyDescent="0.25">
      <c r="A13318">
        <v>13316</v>
      </c>
      <c r="B13318">
        <v>241.86199999999999</v>
      </c>
      <c r="C13318">
        <v>464.31</v>
      </c>
      <c r="D13318">
        <v>99.962800000000001</v>
      </c>
      <c r="E13318">
        <f t="shared" si="1449"/>
        <v>737.31</v>
      </c>
      <c r="F13318">
        <f t="shared" si="1450"/>
        <v>1.3562816183152271E-3</v>
      </c>
      <c r="G13318">
        <f t="shared" si="1451"/>
        <v>0.99962799999999996</v>
      </c>
      <c r="H13318">
        <f t="shared" si="1452"/>
        <v>3.7200000000003897E-4</v>
      </c>
      <c r="I13318">
        <f t="shared" si="1453"/>
        <v>-7.8966167036910226</v>
      </c>
      <c r="J13318">
        <f t="shared" si="1454"/>
        <v>7.8966167036910226</v>
      </c>
      <c r="K13318">
        <f t="shared" si="1455"/>
        <v>2.0664344023856103</v>
      </c>
    </row>
    <row r="13319" spans="1:11" x14ac:dyDescent="0.25">
      <c r="A13319">
        <v>13317</v>
      </c>
      <c r="B13319">
        <v>241.86199999999999</v>
      </c>
      <c r="C13319">
        <v>464.34</v>
      </c>
      <c r="D13319">
        <v>99.962800000000001</v>
      </c>
      <c r="E13319">
        <f t="shared" si="1449"/>
        <v>737.33999999999992</v>
      </c>
      <c r="F13319">
        <f t="shared" si="1450"/>
        <v>1.3562264355656821E-3</v>
      </c>
      <c r="G13319">
        <f t="shared" si="1451"/>
        <v>0.99962799999999996</v>
      </c>
      <c r="H13319">
        <f t="shared" si="1452"/>
        <v>3.7200000000003897E-4</v>
      </c>
      <c r="I13319">
        <f t="shared" si="1453"/>
        <v>-7.8966167036910226</v>
      </c>
      <c r="J13319">
        <f t="shared" si="1454"/>
        <v>7.8966167036910226</v>
      </c>
      <c r="K13319">
        <f t="shared" si="1455"/>
        <v>2.0664344023856103</v>
      </c>
    </row>
    <row r="13320" spans="1:11" x14ac:dyDescent="0.25">
      <c r="A13320">
        <v>13318</v>
      </c>
      <c r="B13320">
        <v>241.86199999999999</v>
      </c>
      <c r="C13320">
        <v>464.35</v>
      </c>
      <c r="D13320">
        <v>99.962800000000001</v>
      </c>
      <c r="E13320">
        <f t="shared" ref="E13320:E13383" si="1456">C13320+273</f>
        <v>737.35</v>
      </c>
      <c r="F13320">
        <f t="shared" ref="F13320:F13383" si="1457">1/E13320</f>
        <v>1.356208042313691E-3</v>
      </c>
      <c r="G13320">
        <f t="shared" ref="G13320:G13383" si="1458">D13320/100</f>
        <v>0.99962799999999996</v>
      </c>
      <c r="H13320">
        <f t="shared" ref="H13320:H13383" si="1459">1-G13320</f>
        <v>3.7200000000003897E-4</v>
      </c>
      <c r="I13320">
        <f t="shared" si="1453"/>
        <v>-7.8966167036910226</v>
      </c>
      <c r="J13320">
        <f t="shared" si="1454"/>
        <v>7.8966167036910226</v>
      </c>
      <c r="K13320">
        <f t="shared" si="1455"/>
        <v>2.0664344023856103</v>
      </c>
    </row>
    <row r="13321" spans="1:11" x14ac:dyDescent="0.25">
      <c r="A13321">
        <v>13319</v>
      </c>
      <c r="B13321">
        <v>241.86199999999999</v>
      </c>
      <c r="C13321">
        <v>464.38</v>
      </c>
      <c r="D13321">
        <v>99.962800000000001</v>
      </c>
      <c r="E13321">
        <f t="shared" si="1456"/>
        <v>737.38</v>
      </c>
      <c r="F13321">
        <f t="shared" si="1457"/>
        <v>1.356152865551005E-3</v>
      </c>
      <c r="G13321">
        <f t="shared" si="1458"/>
        <v>0.99962799999999996</v>
      </c>
      <c r="H13321">
        <f t="shared" si="1459"/>
        <v>3.7200000000003897E-4</v>
      </c>
      <c r="I13321">
        <f t="shared" si="1453"/>
        <v>-7.8966167036910226</v>
      </c>
      <c r="J13321">
        <f t="shared" si="1454"/>
        <v>7.8966167036910226</v>
      </c>
      <c r="K13321">
        <f t="shared" si="1455"/>
        <v>2.0664344023856103</v>
      </c>
    </row>
    <row r="13322" spans="1:11" x14ac:dyDescent="0.25">
      <c r="A13322">
        <v>13320</v>
      </c>
      <c r="B13322">
        <v>241.86199999999999</v>
      </c>
      <c r="C13322">
        <v>464.41</v>
      </c>
      <c r="D13322">
        <v>99.962800000000001</v>
      </c>
      <c r="E13322">
        <f t="shared" si="1456"/>
        <v>737.41000000000008</v>
      </c>
      <c r="F13322">
        <f t="shared" si="1457"/>
        <v>1.3560976932778235E-3</v>
      </c>
      <c r="G13322">
        <f t="shared" si="1458"/>
        <v>0.99962799999999996</v>
      </c>
      <c r="H13322">
        <f t="shared" si="1459"/>
        <v>3.7200000000003897E-4</v>
      </c>
      <c r="I13322">
        <f t="shared" si="1453"/>
        <v>-7.8966167036910226</v>
      </c>
      <c r="J13322">
        <f t="shared" si="1454"/>
        <v>7.8966167036910226</v>
      </c>
      <c r="K13322">
        <f t="shared" si="1455"/>
        <v>2.0664344023856103</v>
      </c>
    </row>
    <row r="13323" spans="1:11" x14ac:dyDescent="0.25">
      <c r="A13323">
        <v>13321</v>
      </c>
      <c r="B13323">
        <v>241.86199999999999</v>
      </c>
      <c r="C13323">
        <v>464.46</v>
      </c>
      <c r="D13323">
        <v>99.962800000000001</v>
      </c>
      <c r="E13323">
        <f t="shared" si="1456"/>
        <v>737.46</v>
      </c>
      <c r="F13323">
        <f t="shared" si="1457"/>
        <v>1.3560057494643777E-3</v>
      </c>
      <c r="G13323">
        <f t="shared" si="1458"/>
        <v>0.99962799999999996</v>
      </c>
      <c r="H13323">
        <f t="shared" si="1459"/>
        <v>3.7200000000003897E-4</v>
      </c>
      <c r="I13323">
        <f t="shared" si="1453"/>
        <v>-7.8966167036910226</v>
      </c>
      <c r="J13323">
        <f t="shared" si="1454"/>
        <v>7.8966167036910226</v>
      </c>
      <c r="K13323">
        <f t="shared" si="1455"/>
        <v>2.0664344023856103</v>
      </c>
    </row>
    <row r="13324" spans="1:11" x14ac:dyDescent="0.25">
      <c r="A13324">
        <v>13322</v>
      </c>
      <c r="B13324">
        <v>241.86199999999999</v>
      </c>
      <c r="C13324">
        <v>464.5</v>
      </c>
      <c r="D13324">
        <v>99.962800000000001</v>
      </c>
      <c r="E13324">
        <f t="shared" si="1456"/>
        <v>737.5</v>
      </c>
      <c r="F13324">
        <f t="shared" si="1457"/>
        <v>1.3559322033898306E-3</v>
      </c>
      <c r="G13324">
        <f t="shared" si="1458"/>
        <v>0.99962799999999996</v>
      </c>
      <c r="H13324">
        <f t="shared" si="1459"/>
        <v>3.7200000000003897E-4</v>
      </c>
      <c r="I13324">
        <f t="shared" ref="I13324:I13387" si="1460">LN(H13324)</f>
        <v>-7.8966167036910226</v>
      </c>
      <c r="J13324">
        <f t="shared" ref="J13324:J13387" si="1461">-1*I13324</f>
        <v>7.8966167036910226</v>
      </c>
      <c r="K13324">
        <f t="shared" ref="K13324:K13387" si="1462">LN(J13324)</f>
        <v>2.0664344023856103</v>
      </c>
    </row>
    <row r="13325" spans="1:11" x14ac:dyDescent="0.25">
      <c r="A13325">
        <v>13323</v>
      </c>
      <c r="B13325">
        <v>241.86199999999999</v>
      </c>
      <c r="C13325">
        <v>464.54</v>
      </c>
      <c r="D13325">
        <v>99.962800000000001</v>
      </c>
      <c r="E13325">
        <f t="shared" si="1456"/>
        <v>737.54</v>
      </c>
      <c r="F13325">
        <f t="shared" si="1457"/>
        <v>1.3558586652927299E-3</v>
      </c>
      <c r="G13325">
        <f t="shared" si="1458"/>
        <v>0.99962799999999996</v>
      </c>
      <c r="H13325">
        <f t="shared" si="1459"/>
        <v>3.7200000000003897E-4</v>
      </c>
      <c r="I13325">
        <f t="shared" si="1460"/>
        <v>-7.8966167036910226</v>
      </c>
      <c r="J13325">
        <f t="shared" si="1461"/>
        <v>7.8966167036910226</v>
      </c>
      <c r="K13325">
        <f t="shared" si="1462"/>
        <v>2.0664344023856103</v>
      </c>
    </row>
    <row r="13326" spans="1:11" x14ac:dyDescent="0.25">
      <c r="A13326">
        <v>13324</v>
      </c>
      <c r="B13326">
        <v>241.86199999999999</v>
      </c>
      <c r="C13326">
        <v>464.58</v>
      </c>
      <c r="D13326">
        <v>99.962800000000001</v>
      </c>
      <c r="E13326">
        <f t="shared" si="1456"/>
        <v>737.57999999999993</v>
      </c>
      <c r="F13326">
        <f t="shared" si="1457"/>
        <v>1.355785135171778E-3</v>
      </c>
      <c r="G13326">
        <f t="shared" si="1458"/>
        <v>0.99962799999999996</v>
      </c>
      <c r="H13326">
        <f t="shared" si="1459"/>
        <v>3.7200000000003897E-4</v>
      </c>
      <c r="I13326">
        <f t="shared" si="1460"/>
        <v>-7.8966167036910226</v>
      </c>
      <c r="J13326">
        <f t="shared" si="1461"/>
        <v>7.8966167036910226</v>
      </c>
      <c r="K13326">
        <f t="shared" si="1462"/>
        <v>2.0664344023856103</v>
      </c>
    </row>
    <row r="13327" spans="1:11" x14ac:dyDescent="0.25">
      <c r="A13327">
        <v>13325</v>
      </c>
      <c r="B13327">
        <v>241.86199999999999</v>
      </c>
      <c r="C13327">
        <v>464.61</v>
      </c>
      <c r="D13327">
        <v>99.962800000000001</v>
      </c>
      <c r="E13327">
        <f t="shared" si="1456"/>
        <v>737.61</v>
      </c>
      <c r="F13327">
        <f t="shared" si="1457"/>
        <v>1.355729992814631E-3</v>
      </c>
      <c r="G13327">
        <f t="shared" si="1458"/>
        <v>0.99962799999999996</v>
      </c>
      <c r="H13327">
        <f t="shared" si="1459"/>
        <v>3.7200000000003897E-4</v>
      </c>
      <c r="I13327">
        <f t="shared" si="1460"/>
        <v>-7.8966167036910226</v>
      </c>
      <c r="J13327">
        <f t="shared" si="1461"/>
        <v>7.8966167036910226</v>
      </c>
      <c r="K13327">
        <f t="shared" si="1462"/>
        <v>2.0664344023856103</v>
      </c>
    </row>
    <row r="13328" spans="1:11" x14ac:dyDescent="0.25">
      <c r="A13328">
        <v>13326</v>
      </c>
      <c r="B13328">
        <v>241.86199999999999</v>
      </c>
      <c r="C13328">
        <v>464.64</v>
      </c>
      <c r="D13328">
        <v>99.962699999999998</v>
      </c>
      <c r="E13328">
        <f t="shared" si="1456"/>
        <v>737.64</v>
      </c>
      <c r="F13328">
        <f t="shared" si="1457"/>
        <v>1.3556748549427905E-3</v>
      </c>
      <c r="G13328">
        <f t="shared" si="1458"/>
        <v>0.99962699999999993</v>
      </c>
      <c r="H13328">
        <f t="shared" si="1459"/>
        <v>3.7300000000006772E-4</v>
      </c>
      <c r="I13328">
        <f t="shared" si="1460"/>
        <v>-7.8939321383202774</v>
      </c>
      <c r="J13328">
        <f t="shared" si="1461"/>
        <v>7.8939321383202774</v>
      </c>
      <c r="K13328">
        <f t="shared" si="1462"/>
        <v>2.0660943805885887</v>
      </c>
    </row>
    <row r="13329" spans="1:11" x14ac:dyDescent="0.25">
      <c r="A13329">
        <v>13327</v>
      </c>
      <c r="B13329">
        <v>241.86199999999999</v>
      </c>
      <c r="C13329">
        <v>464.66</v>
      </c>
      <c r="D13329">
        <v>99.962699999999998</v>
      </c>
      <c r="E13329">
        <f t="shared" si="1456"/>
        <v>737.66000000000008</v>
      </c>
      <c r="F13329">
        <f t="shared" si="1457"/>
        <v>1.35563809885313E-3</v>
      </c>
      <c r="G13329">
        <f t="shared" si="1458"/>
        <v>0.99962699999999993</v>
      </c>
      <c r="H13329">
        <f t="shared" si="1459"/>
        <v>3.7300000000006772E-4</v>
      </c>
      <c r="I13329">
        <f t="shared" si="1460"/>
        <v>-7.8939321383202774</v>
      </c>
      <c r="J13329">
        <f t="shared" si="1461"/>
        <v>7.8939321383202774</v>
      </c>
      <c r="K13329">
        <f t="shared" si="1462"/>
        <v>2.0660943805885887</v>
      </c>
    </row>
    <row r="13330" spans="1:11" x14ac:dyDescent="0.25">
      <c r="A13330">
        <v>13328</v>
      </c>
      <c r="B13330">
        <v>241.86199999999999</v>
      </c>
      <c r="C13330">
        <v>464.68</v>
      </c>
      <c r="D13330">
        <v>99.962699999999998</v>
      </c>
      <c r="E13330">
        <f t="shared" si="1456"/>
        <v>737.68000000000006</v>
      </c>
      <c r="F13330">
        <f t="shared" si="1457"/>
        <v>1.355601344756534E-3</v>
      </c>
      <c r="G13330">
        <f t="shared" si="1458"/>
        <v>0.99962699999999993</v>
      </c>
      <c r="H13330">
        <f t="shared" si="1459"/>
        <v>3.7300000000006772E-4</v>
      </c>
      <c r="I13330">
        <f t="shared" si="1460"/>
        <v>-7.8939321383202774</v>
      </c>
      <c r="J13330">
        <f t="shared" si="1461"/>
        <v>7.8939321383202774</v>
      </c>
      <c r="K13330">
        <f t="shared" si="1462"/>
        <v>2.0660943805885887</v>
      </c>
    </row>
    <row r="13331" spans="1:11" x14ac:dyDescent="0.25">
      <c r="A13331">
        <v>13329</v>
      </c>
      <c r="B13331">
        <v>241.86199999999999</v>
      </c>
      <c r="C13331">
        <v>464.71</v>
      </c>
      <c r="D13331">
        <v>99.962699999999998</v>
      </c>
      <c r="E13331">
        <f t="shared" si="1456"/>
        <v>737.71</v>
      </c>
      <c r="F13331">
        <f t="shared" si="1457"/>
        <v>1.3555462173482804E-3</v>
      </c>
      <c r="G13331">
        <f t="shared" si="1458"/>
        <v>0.99962699999999993</v>
      </c>
      <c r="H13331">
        <f t="shared" si="1459"/>
        <v>3.7300000000006772E-4</v>
      </c>
      <c r="I13331">
        <f t="shared" si="1460"/>
        <v>-7.8939321383202774</v>
      </c>
      <c r="J13331">
        <f t="shared" si="1461"/>
        <v>7.8939321383202774</v>
      </c>
      <c r="K13331">
        <f t="shared" si="1462"/>
        <v>2.0660943805885887</v>
      </c>
    </row>
    <row r="13332" spans="1:11" x14ac:dyDescent="0.25">
      <c r="A13332">
        <v>13330</v>
      </c>
      <c r="B13332">
        <v>241.86199999999999</v>
      </c>
      <c r="C13332">
        <v>464.74</v>
      </c>
      <c r="D13332">
        <v>99.962699999999998</v>
      </c>
      <c r="E13332">
        <f t="shared" si="1456"/>
        <v>737.74</v>
      </c>
      <c r="F13332">
        <f t="shared" si="1457"/>
        <v>1.3554910944235097E-3</v>
      </c>
      <c r="G13332">
        <f t="shared" si="1458"/>
        <v>0.99962699999999993</v>
      </c>
      <c r="H13332">
        <f t="shared" si="1459"/>
        <v>3.7300000000006772E-4</v>
      </c>
      <c r="I13332">
        <f t="shared" si="1460"/>
        <v>-7.8939321383202774</v>
      </c>
      <c r="J13332">
        <f t="shared" si="1461"/>
        <v>7.8939321383202774</v>
      </c>
      <c r="K13332">
        <f t="shared" si="1462"/>
        <v>2.0660943805885887</v>
      </c>
    </row>
    <row r="13333" spans="1:11" x14ac:dyDescent="0.25">
      <c r="A13333">
        <v>13331</v>
      </c>
      <c r="B13333">
        <v>241.86199999999999</v>
      </c>
      <c r="C13333">
        <v>464.78</v>
      </c>
      <c r="D13333">
        <v>99.962699999999998</v>
      </c>
      <c r="E13333">
        <f t="shared" si="1456"/>
        <v>737.78</v>
      </c>
      <c r="F13333">
        <f t="shared" si="1457"/>
        <v>1.3554176041638429E-3</v>
      </c>
      <c r="G13333">
        <f t="shared" si="1458"/>
        <v>0.99962699999999993</v>
      </c>
      <c r="H13333">
        <f t="shared" si="1459"/>
        <v>3.7300000000006772E-4</v>
      </c>
      <c r="I13333">
        <f t="shared" si="1460"/>
        <v>-7.8939321383202774</v>
      </c>
      <c r="J13333">
        <f t="shared" si="1461"/>
        <v>7.8939321383202774</v>
      </c>
      <c r="K13333">
        <f t="shared" si="1462"/>
        <v>2.0660943805885887</v>
      </c>
    </row>
    <row r="13334" spans="1:11" x14ac:dyDescent="0.25">
      <c r="A13334">
        <v>13332</v>
      </c>
      <c r="B13334">
        <v>241.86199999999999</v>
      </c>
      <c r="C13334">
        <v>464.81</v>
      </c>
      <c r="D13334">
        <v>99.962699999999998</v>
      </c>
      <c r="E13334">
        <f t="shared" si="1456"/>
        <v>737.81</v>
      </c>
      <c r="F13334">
        <f t="shared" si="1457"/>
        <v>1.3553624916984048E-3</v>
      </c>
      <c r="G13334">
        <f t="shared" si="1458"/>
        <v>0.99962699999999993</v>
      </c>
      <c r="H13334">
        <f t="shared" si="1459"/>
        <v>3.7300000000006772E-4</v>
      </c>
      <c r="I13334">
        <f t="shared" si="1460"/>
        <v>-7.8939321383202774</v>
      </c>
      <c r="J13334">
        <f t="shared" si="1461"/>
        <v>7.8939321383202774</v>
      </c>
      <c r="K13334">
        <f t="shared" si="1462"/>
        <v>2.0660943805885887</v>
      </c>
    </row>
    <row r="13335" spans="1:11" x14ac:dyDescent="0.25">
      <c r="A13335">
        <v>13333</v>
      </c>
      <c r="B13335">
        <v>241.86199999999999</v>
      </c>
      <c r="C13335">
        <v>464.86</v>
      </c>
      <c r="D13335">
        <v>99.962699999999998</v>
      </c>
      <c r="E13335">
        <f t="shared" si="1456"/>
        <v>737.86</v>
      </c>
      <c r="F13335">
        <f t="shared" si="1457"/>
        <v>1.3552706475483153E-3</v>
      </c>
      <c r="G13335">
        <f t="shared" si="1458"/>
        <v>0.99962699999999993</v>
      </c>
      <c r="H13335">
        <f t="shared" si="1459"/>
        <v>3.7300000000006772E-4</v>
      </c>
      <c r="I13335">
        <f t="shared" si="1460"/>
        <v>-7.8939321383202774</v>
      </c>
      <c r="J13335">
        <f t="shared" si="1461"/>
        <v>7.8939321383202774</v>
      </c>
      <c r="K13335">
        <f t="shared" si="1462"/>
        <v>2.0660943805885887</v>
      </c>
    </row>
    <row r="13336" spans="1:11" x14ac:dyDescent="0.25">
      <c r="A13336">
        <v>13334</v>
      </c>
      <c r="B13336">
        <v>241.86199999999999</v>
      </c>
      <c r="C13336">
        <v>464.9</v>
      </c>
      <c r="D13336">
        <v>99.962699999999998</v>
      </c>
      <c r="E13336">
        <f t="shared" si="1456"/>
        <v>737.9</v>
      </c>
      <c r="F13336">
        <f t="shared" si="1457"/>
        <v>1.3551971811898631E-3</v>
      </c>
      <c r="G13336">
        <f t="shared" si="1458"/>
        <v>0.99962699999999993</v>
      </c>
      <c r="H13336">
        <f t="shared" si="1459"/>
        <v>3.7300000000006772E-4</v>
      </c>
      <c r="I13336">
        <f t="shared" si="1460"/>
        <v>-7.8939321383202774</v>
      </c>
      <c r="J13336">
        <f t="shared" si="1461"/>
        <v>7.8939321383202774</v>
      </c>
      <c r="K13336">
        <f t="shared" si="1462"/>
        <v>2.0660943805885887</v>
      </c>
    </row>
    <row r="13337" spans="1:11" x14ac:dyDescent="0.25">
      <c r="A13337">
        <v>13335</v>
      </c>
      <c r="B13337">
        <v>241.86199999999999</v>
      </c>
      <c r="C13337">
        <v>464.94</v>
      </c>
      <c r="D13337">
        <v>99.962699999999998</v>
      </c>
      <c r="E13337">
        <f t="shared" si="1456"/>
        <v>737.94</v>
      </c>
      <c r="F13337">
        <f t="shared" si="1457"/>
        <v>1.3551237227958912E-3</v>
      </c>
      <c r="G13337">
        <f t="shared" si="1458"/>
        <v>0.99962699999999993</v>
      </c>
      <c r="H13337">
        <f t="shared" si="1459"/>
        <v>3.7300000000006772E-4</v>
      </c>
      <c r="I13337">
        <f t="shared" si="1460"/>
        <v>-7.8939321383202774</v>
      </c>
      <c r="J13337">
        <f t="shared" si="1461"/>
        <v>7.8939321383202774</v>
      </c>
      <c r="K13337">
        <f t="shared" si="1462"/>
        <v>2.0660943805885887</v>
      </c>
    </row>
    <row r="13338" spans="1:11" x14ac:dyDescent="0.25">
      <c r="A13338">
        <v>13336</v>
      </c>
      <c r="B13338">
        <v>241.86199999999999</v>
      </c>
      <c r="C13338">
        <v>464.97</v>
      </c>
      <c r="D13338">
        <v>99.962699999999998</v>
      </c>
      <c r="E13338">
        <f t="shared" si="1456"/>
        <v>737.97</v>
      </c>
      <c r="F13338">
        <f t="shared" si="1457"/>
        <v>1.3550686342263234E-3</v>
      </c>
      <c r="G13338">
        <f t="shared" si="1458"/>
        <v>0.99962699999999993</v>
      </c>
      <c r="H13338">
        <f t="shared" si="1459"/>
        <v>3.7300000000006772E-4</v>
      </c>
      <c r="I13338">
        <f t="shared" si="1460"/>
        <v>-7.8939321383202774</v>
      </c>
      <c r="J13338">
        <f t="shared" si="1461"/>
        <v>7.8939321383202774</v>
      </c>
      <c r="K13338">
        <f t="shared" si="1462"/>
        <v>2.0660943805885887</v>
      </c>
    </row>
    <row r="13339" spans="1:11" x14ac:dyDescent="0.25">
      <c r="A13339">
        <v>13337</v>
      </c>
      <c r="B13339">
        <v>241.86199999999999</v>
      </c>
      <c r="C13339">
        <v>465</v>
      </c>
      <c r="D13339">
        <v>99.962699999999998</v>
      </c>
      <c r="E13339">
        <f t="shared" si="1456"/>
        <v>738</v>
      </c>
      <c r="F13339">
        <f t="shared" si="1457"/>
        <v>1.3550135501355014E-3</v>
      </c>
      <c r="G13339">
        <f t="shared" si="1458"/>
        <v>0.99962699999999993</v>
      </c>
      <c r="H13339">
        <f t="shared" si="1459"/>
        <v>3.7300000000006772E-4</v>
      </c>
      <c r="I13339">
        <f t="shared" si="1460"/>
        <v>-7.8939321383202774</v>
      </c>
      <c r="J13339">
        <f t="shared" si="1461"/>
        <v>7.8939321383202774</v>
      </c>
      <c r="K13339">
        <f t="shared" si="1462"/>
        <v>2.0660943805885887</v>
      </c>
    </row>
    <row r="13340" spans="1:11" x14ac:dyDescent="0.25">
      <c r="A13340">
        <v>13338</v>
      </c>
      <c r="B13340">
        <v>241.86199999999999</v>
      </c>
      <c r="C13340">
        <v>465.02</v>
      </c>
      <c r="D13340">
        <v>99.962699999999998</v>
      </c>
      <c r="E13340">
        <f t="shared" si="1456"/>
        <v>738.02</v>
      </c>
      <c r="F13340">
        <f t="shared" si="1457"/>
        <v>1.3549768298962088E-3</v>
      </c>
      <c r="G13340">
        <f t="shared" si="1458"/>
        <v>0.99962699999999993</v>
      </c>
      <c r="H13340">
        <f t="shared" si="1459"/>
        <v>3.7300000000006772E-4</v>
      </c>
      <c r="I13340">
        <f t="shared" si="1460"/>
        <v>-7.8939321383202774</v>
      </c>
      <c r="J13340">
        <f t="shared" si="1461"/>
        <v>7.8939321383202774</v>
      </c>
      <c r="K13340">
        <f t="shared" si="1462"/>
        <v>2.0660943805885887</v>
      </c>
    </row>
    <row r="13341" spans="1:11" x14ac:dyDescent="0.25">
      <c r="A13341">
        <v>13339</v>
      </c>
      <c r="B13341">
        <v>241.86199999999999</v>
      </c>
      <c r="C13341">
        <v>465.04</v>
      </c>
      <c r="D13341">
        <v>99.962699999999998</v>
      </c>
      <c r="E13341">
        <f t="shared" si="1456"/>
        <v>738.04</v>
      </c>
      <c r="F13341">
        <f t="shared" si="1457"/>
        <v>1.3549401116470653E-3</v>
      </c>
      <c r="G13341">
        <f t="shared" si="1458"/>
        <v>0.99962699999999993</v>
      </c>
      <c r="H13341">
        <f t="shared" si="1459"/>
        <v>3.7300000000006772E-4</v>
      </c>
      <c r="I13341">
        <f t="shared" si="1460"/>
        <v>-7.8939321383202774</v>
      </c>
      <c r="J13341">
        <f t="shared" si="1461"/>
        <v>7.8939321383202774</v>
      </c>
      <c r="K13341">
        <f t="shared" si="1462"/>
        <v>2.0660943805885887</v>
      </c>
    </row>
    <row r="13342" spans="1:11" x14ac:dyDescent="0.25">
      <c r="A13342">
        <v>13340</v>
      </c>
      <c r="B13342">
        <v>241.86199999999999</v>
      </c>
      <c r="C13342">
        <v>465.07</v>
      </c>
      <c r="D13342">
        <v>99.962699999999998</v>
      </c>
      <c r="E13342">
        <f t="shared" si="1456"/>
        <v>738.06999999999994</v>
      </c>
      <c r="F13342">
        <f t="shared" si="1457"/>
        <v>1.3548850380045254E-3</v>
      </c>
      <c r="G13342">
        <f t="shared" si="1458"/>
        <v>0.99962699999999993</v>
      </c>
      <c r="H13342">
        <f t="shared" si="1459"/>
        <v>3.7300000000006772E-4</v>
      </c>
      <c r="I13342">
        <f t="shared" si="1460"/>
        <v>-7.8939321383202774</v>
      </c>
      <c r="J13342">
        <f t="shared" si="1461"/>
        <v>7.8939321383202774</v>
      </c>
      <c r="K13342">
        <f t="shared" si="1462"/>
        <v>2.0660943805885887</v>
      </c>
    </row>
    <row r="13343" spans="1:11" x14ac:dyDescent="0.25">
      <c r="A13343">
        <v>13341</v>
      </c>
      <c r="B13343">
        <v>241.86199999999999</v>
      </c>
      <c r="C13343">
        <v>465.1</v>
      </c>
      <c r="D13343">
        <v>99.962699999999998</v>
      </c>
      <c r="E13343">
        <f t="shared" si="1456"/>
        <v>738.1</v>
      </c>
      <c r="F13343">
        <f t="shared" si="1457"/>
        <v>1.3548299688389107E-3</v>
      </c>
      <c r="G13343">
        <f t="shared" si="1458"/>
        <v>0.99962699999999993</v>
      </c>
      <c r="H13343">
        <f t="shared" si="1459"/>
        <v>3.7300000000006772E-4</v>
      </c>
      <c r="I13343">
        <f t="shared" si="1460"/>
        <v>-7.8939321383202774</v>
      </c>
      <c r="J13343">
        <f t="shared" si="1461"/>
        <v>7.8939321383202774</v>
      </c>
      <c r="K13343">
        <f t="shared" si="1462"/>
        <v>2.0660943805885887</v>
      </c>
    </row>
    <row r="13344" spans="1:11" x14ac:dyDescent="0.25">
      <c r="A13344">
        <v>13342</v>
      </c>
      <c r="B13344">
        <v>241.86199999999999</v>
      </c>
      <c r="C13344">
        <v>465.14</v>
      </c>
      <c r="D13344">
        <v>99.962699999999998</v>
      </c>
      <c r="E13344">
        <f t="shared" si="1456"/>
        <v>738.14</v>
      </c>
      <c r="F13344">
        <f t="shared" si="1457"/>
        <v>1.3547565502479205E-3</v>
      </c>
      <c r="G13344">
        <f t="shared" si="1458"/>
        <v>0.99962699999999993</v>
      </c>
      <c r="H13344">
        <f t="shared" si="1459"/>
        <v>3.7300000000006772E-4</v>
      </c>
      <c r="I13344">
        <f t="shared" si="1460"/>
        <v>-7.8939321383202774</v>
      </c>
      <c r="J13344">
        <f t="shared" si="1461"/>
        <v>7.8939321383202774</v>
      </c>
      <c r="K13344">
        <f t="shared" si="1462"/>
        <v>2.0660943805885887</v>
      </c>
    </row>
    <row r="13345" spans="1:11" x14ac:dyDescent="0.25">
      <c r="A13345">
        <v>13343</v>
      </c>
      <c r="B13345">
        <v>241.86199999999999</v>
      </c>
      <c r="C13345">
        <v>465.18</v>
      </c>
      <c r="D13345">
        <v>99.962699999999998</v>
      </c>
      <c r="E13345">
        <f t="shared" si="1456"/>
        <v>738.18000000000006</v>
      </c>
      <c r="F13345">
        <f t="shared" si="1457"/>
        <v>1.3546831396136442E-3</v>
      </c>
      <c r="G13345">
        <f t="shared" si="1458"/>
        <v>0.99962699999999993</v>
      </c>
      <c r="H13345">
        <f t="shared" si="1459"/>
        <v>3.7300000000006772E-4</v>
      </c>
      <c r="I13345">
        <f t="shared" si="1460"/>
        <v>-7.8939321383202774</v>
      </c>
      <c r="J13345">
        <f t="shared" si="1461"/>
        <v>7.8939321383202774</v>
      </c>
      <c r="K13345">
        <f t="shared" si="1462"/>
        <v>2.0660943805885887</v>
      </c>
    </row>
    <row r="13346" spans="1:11" x14ac:dyDescent="0.25">
      <c r="A13346">
        <v>13344</v>
      </c>
      <c r="B13346">
        <v>241.86199999999999</v>
      </c>
      <c r="C13346">
        <v>465.21</v>
      </c>
      <c r="D13346">
        <v>99.962699999999998</v>
      </c>
      <c r="E13346">
        <f t="shared" si="1456"/>
        <v>738.21</v>
      </c>
      <c r="F13346">
        <f t="shared" si="1457"/>
        <v>1.3546280868587529E-3</v>
      </c>
      <c r="G13346">
        <f t="shared" si="1458"/>
        <v>0.99962699999999993</v>
      </c>
      <c r="H13346">
        <f t="shared" si="1459"/>
        <v>3.7300000000006772E-4</v>
      </c>
      <c r="I13346">
        <f t="shared" si="1460"/>
        <v>-7.8939321383202774</v>
      </c>
      <c r="J13346">
        <f t="shared" si="1461"/>
        <v>7.8939321383202774</v>
      </c>
      <c r="K13346">
        <f t="shared" si="1462"/>
        <v>2.0660943805885887</v>
      </c>
    </row>
    <row r="13347" spans="1:11" x14ac:dyDescent="0.25">
      <c r="A13347">
        <v>13345</v>
      </c>
      <c r="B13347">
        <v>241.86199999999999</v>
      </c>
      <c r="C13347">
        <v>465.26</v>
      </c>
      <c r="D13347">
        <v>99.962699999999998</v>
      </c>
      <c r="E13347">
        <f t="shared" si="1456"/>
        <v>738.26</v>
      </c>
      <c r="F13347">
        <f t="shared" si="1457"/>
        <v>1.3545363422100614E-3</v>
      </c>
      <c r="G13347">
        <f t="shared" si="1458"/>
        <v>0.99962699999999993</v>
      </c>
      <c r="H13347">
        <f t="shared" si="1459"/>
        <v>3.7300000000006772E-4</v>
      </c>
      <c r="I13347">
        <f t="shared" si="1460"/>
        <v>-7.8939321383202774</v>
      </c>
      <c r="J13347">
        <f t="shared" si="1461"/>
        <v>7.8939321383202774</v>
      </c>
      <c r="K13347">
        <f t="shared" si="1462"/>
        <v>2.0660943805885887</v>
      </c>
    </row>
    <row r="13348" spans="1:11" x14ac:dyDescent="0.25">
      <c r="A13348">
        <v>13346</v>
      </c>
      <c r="B13348">
        <v>241.86199999999999</v>
      </c>
      <c r="C13348">
        <v>465.29</v>
      </c>
      <c r="D13348">
        <v>99.962699999999998</v>
      </c>
      <c r="E13348">
        <f t="shared" si="1456"/>
        <v>738.29</v>
      </c>
      <c r="F13348">
        <f t="shared" si="1457"/>
        <v>1.3544813013856344E-3</v>
      </c>
      <c r="G13348">
        <f t="shared" si="1458"/>
        <v>0.99962699999999993</v>
      </c>
      <c r="H13348">
        <f t="shared" si="1459"/>
        <v>3.7300000000006772E-4</v>
      </c>
      <c r="I13348">
        <f t="shared" si="1460"/>
        <v>-7.8939321383202774</v>
      </c>
      <c r="J13348">
        <f t="shared" si="1461"/>
        <v>7.8939321383202774</v>
      </c>
      <c r="K13348">
        <f t="shared" si="1462"/>
        <v>2.0660943805885887</v>
      </c>
    </row>
    <row r="13349" spans="1:11" x14ac:dyDescent="0.25">
      <c r="A13349">
        <v>13347</v>
      </c>
      <c r="B13349">
        <v>241.86199999999999</v>
      </c>
      <c r="C13349">
        <v>465.32</v>
      </c>
      <c r="D13349">
        <v>99.962699999999998</v>
      </c>
      <c r="E13349">
        <f t="shared" si="1456"/>
        <v>738.31999999999994</v>
      </c>
      <c r="F13349">
        <f t="shared" si="1457"/>
        <v>1.3544262650341317E-3</v>
      </c>
      <c r="G13349">
        <f t="shared" si="1458"/>
        <v>0.99962699999999993</v>
      </c>
      <c r="H13349">
        <f t="shared" si="1459"/>
        <v>3.7300000000006772E-4</v>
      </c>
      <c r="I13349">
        <f t="shared" si="1460"/>
        <v>-7.8939321383202774</v>
      </c>
      <c r="J13349">
        <f t="shared" si="1461"/>
        <v>7.8939321383202774</v>
      </c>
      <c r="K13349">
        <f t="shared" si="1462"/>
        <v>2.0660943805885887</v>
      </c>
    </row>
    <row r="13350" spans="1:11" x14ac:dyDescent="0.25">
      <c r="A13350">
        <v>13348</v>
      </c>
      <c r="B13350">
        <v>241.86199999999999</v>
      </c>
      <c r="C13350">
        <v>465.35</v>
      </c>
      <c r="D13350">
        <v>99.962699999999998</v>
      </c>
      <c r="E13350">
        <f t="shared" si="1456"/>
        <v>738.35</v>
      </c>
      <c r="F13350">
        <f t="shared" si="1457"/>
        <v>1.3543712331550077E-3</v>
      </c>
      <c r="G13350">
        <f t="shared" si="1458"/>
        <v>0.99962699999999993</v>
      </c>
      <c r="H13350">
        <f t="shared" si="1459"/>
        <v>3.7300000000006772E-4</v>
      </c>
      <c r="I13350">
        <f t="shared" si="1460"/>
        <v>-7.8939321383202774</v>
      </c>
      <c r="J13350">
        <f t="shared" si="1461"/>
        <v>7.8939321383202774</v>
      </c>
      <c r="K13350">
        <f t="shared" si="1462"/>
        <v>2.0660943805885887</v>
      </c>
    </row>
    <row r="13351" spans="1:11" x14ac:dyDescent="0.25">
      <c r="A13351">
        <v>13349</v>
      </c>
      <c r="B13351">
        <v>241.86199999999999</v>
      </c>
      <c r="C13351">
        <v>465.38</v>
      </c>
      <c r="D13351">
        <v>99.962699999999998</v>
      </c>
      <c r="E13351">
        <f t="shared" si="1456"/>
        <v>738.38</v>
      </c>
      <c r="F13351">
        <f t="shared" si="1457"/>
        <v>1.3543162057477181E-3</v>
      </c>
      <c r="G13351">
        <f t="shared" si="1458"/>
        <v>0.99962699999999993</v>
      </c>
      <c r="H13351">
        <f t="shared" si="1459"/>
        <v>3.7300000000006772E-4</v>
      </c>
      <c r="I13351">
        <f t="shared" si="1460"/>
        <v>-7.8939321383202774</v>
      </c>
      <c r="J13351">
        <f t="shared" si="1461"/>
        <v>7.8939321383202774</v>
      </c>
      <c r="K13351">
        <f t="shared" si="1462"/>
        <v>2.0660943805885887</v>
      </c>
    </row>
    <row r="13352" spans="1:11" x14ac:dyDescent="0.25">
      <c r="A13352">
        <v>13350</v>
      </c>
      <c r="B13352">
        <v>241.86199999999999</v>
      </c>
      <c r="C13352">
        <v>465.41</v>
      </c>
      <c r="D13352">
        <v>99.962699999999998</v>
      </c>
      <c r="E13352">
        <f t="shared" si="1456"/>
        <v>738.41000000000008</v>
      </c>
      <c r="F13352">
        <f t="shared" si="1457"/>
        <v>1.354261182811717E-3</v>
      </c>
      <c r="G13352">
        <f t="shared" si="1458"/>
        <v>0.99962699999999993</v>
      </c>
      <c r="H13352">
        <f t="shared" si="1459"/>
        <v>3.7300000000006772E-4</v>
      </c>
      <c r="I13352">
        <f t="shared" si="1460"/>
        <v>-7.8939321383202774</v>
      </c>
      <c r="J13352">
        <f t="shared" si="1461"/>
        <v>7.8939321383202774</v>
      </c>
      <c r="K13352">
        <f t="shared" si="1462"/>
        <v>2.0660943805885887</v>
      </c>
    </row>
    <row r="13353" spans="1:11" x14ac:dyDescent="0.25">
      <c r="A13353">
        <v>13351</v>
      </c>
      <c r="B13353">
        <v>241.86199999999999</v>
      </c>
      <c r="C13353">
        <v>465.44</v>
      </c>
      <c r="D13353">
        <v>99.962699999999998</v>
      </c>
      <c r="E13353">
        <f t="shared" si="1456"/>
        <v>738.44</v>
      </c>
      <c r="F13353">
        <f t="shared" si="1457"/>
        <v>1.35420616434646E-3</v>
      </c>
      <c r="G13353">
        <f t="shared" si="1458"/>
        <v>0.99962699999999993</v>
      </c>
      <c r="H13353">
        <f t="shared" si="1459"/>
        <v>3.7300000000006772E-4</v>
      </c>
      <c r="I13353">
        <f t="shared" si="1460"/>
        <v>-7.8939321383202774</v>
      </c>
      <c r="J13353">
        <f t="shared" si="1461"/>
        <v>7.8939321383202774</v>
      </c>
      <c r="K13353">
        <f t="shared" si="1462"/>
        <v>2.0660943805885887</v>
      </c>
    </row>
    <row r="13354" spans="1:11" x14ac:dyDescent="0.25">
      <c r="A13354">
        <v>13352</v>
      </c>
      <c r="B13354">
        <v>241.86199999999999</v>
      </c>
      <c r="C13354">
        <v>465.47</v>
      </c>
      <c r="D13354">
        <v>99.962699999999998</v>
      </c>
      <c r="E13354">
        <f t="shared" si="1456"/>
        <v>738.47</v>
      </c>
      <c r="F13354">
        <f t="shared" si="1457"/>
        <v>1.3541511503514022E-3</v>
      </c>
      <c r="G13354">
        <f t="shared" si="1458"/>
        <v>0.99962699999999993</v>
      </c>
      <c r="H13354">
        <f t="shared" si="1459"/>
        <v>3.7300000000006772E-4</v>
      </c>
      <c r="I13354">
        <f t="shared" si="1460"/>
        <v>-7.8939321383202774</v>
      </c>
      <c r="J13354">
        <f t="shared" si="1461"/>
        <v>7.8939321383202774</v>
      </c>
      <c r="K13354">
        <f t="shared" si="1462"/>
        <v>2.0660943805885887</v>
      </c>
    </row>
    <row r="13355" spans="1:11" x14ac:dyDescent="0.25">
      <c r="A13355">
        <v>13353</v>
      </c>
      <c r="B13355">
        <v>241.86199999999999</v>
      </c>
      <c r="C13355">
        <v>465.5</v>
      </c>
      <c r="D13355">
        <v>99.962699999999998</v>
      </c>
      <c r="E13355">
        <f t="shared" si="1456"/>
        <v>738.5</v>
      </c>
      <c r="F13355">
        <f t="shared" si="1457"/>
        <v>1.3540961408259986E-3</v>
      </c>
      <c r="G13355">
        <f t="shared" si="1458"/>
        <v>0.99962699999999993</v>
      </c>
      <c r="H13355">
        <f t="shared" si="1459"/>
        <v>3.7300000000006772E-4</v>
      </c>
      <c r="I13355">
        <f t="shared" si="1460"/>
        <v>-7.8939321383202774</v>
      </c>
      <c r="J13355">
        <f t="shared" si="1461"/>
        <v>7.8939321383202774</v>
      </c>
      <c r="K13355">
        <f t="shared" si="1462"/>
        <v>2.0660943805885887</v>
      </c>
    </row>
    <row r="13356" spans="1:11" x14ac:dyDescent="0.25">
      <c r="A13356">
        <v>13354</v>
      </c>
      <c r="B13356">
        <v>241.86199999999999</v>
      </c>
      <c r="C13356">
        <v>465.53</v>
      </c>
      <c r="D13356">
        <v>99.962699999999998</v>
      </c>
      <c r="E13356">
        <f t="shared" si="1456"/>
        <v>738.53</v>
      </c>
      <c r="F13356">
        <f t="shared" si="1457"/>
        <v>1.3540411357697048E-3</v>
      </c>
      <c r="G13356">
        <f t="shared" si="1458"/>
        <v>0.99962699999999993</v>
      </c>
      <c r="H13356">
        <f t="shared" si="1459"/>
        <v>3.7300000000006772E-4</v>
      </c>
      <c r="I13356">
        <f t="shared" si="1460"/>
        <v>-7.8939321383202774</v>
      </c>
      <c r="J13356">
        <f t="shared" si="1461"/>
        <v>7.8939321383202774</v>
      </c>
      <c r="K13356">
        <f t="shared" si="1462"/>
        <v>2.0660943805885887</v>
      </c>
    </row>
    <row r="13357" spans="1:11" x14ac:dyDescent="0.25">
      <c r="A13357">
        <v>13355</v>
      </c>
      <c r="B13357">
        <v>241.86199999999999</v>
      </c>
      <c r="C13357">
        <v>465.58</v>
      </c>
      <c r="D13357">
        <v>99.962699999999998</v>
      </c>
      <c r="E13357">
        <f t="shared" si="1456"/>
        <v>738.57999999999993</v>
      </c>
      <c r="F13357">
        <f t="shared" si="1457"/>
        <v>1.3539494706057572E-3</v>
      </c>
      <c r="G13357">
        <f t="shared" si="1458"/>
        <v>0.99962699999999993</v>
      </c>
      <c r="H13357">
        <f t="shared" si="1459"/>
        <v>3.7300000000006772E-4</v>
      </c>
      <c r="I13357">
        <f t="shared" si="1460"/>
        <v>-7.8939321383202774</v>
      </c>
      <c r="J13357">
        <f t="shared" si="1461"/>
        <v>7.8939321383202774</v>
      </c>
      <c r="K13357">
        <f t="shared" si="1462"/>
        <v>2.0660943805885887</v>
      </c>
    </row>
    <row r="13358" spans="1:11" x14ac:dyDescent="0.25">
      <c r="A13358">
        <v>13356</v>
      </c>
      <c r="B13358">
        <v>241.86199999999999</v>
      </c>
      <c r="C13358">
        <v>465.61</v>
      </c>
      <c r="D13358">
        <v>99.962699999999998</v>
      </c>
      <c r="E13358">
        <f t="shared" si="1456"/>
        <v>738.61</v>
      </c>
      <c r="F13358">
        <f t="shared" si="1457"/>
        <v>1.3538944774644263E-3</v>
      </c>
      <c r="G13358">
        <f t="shared" si="1458"/>
        <v>0.99962699999999993</v>
      </c>
      <c r="H13358">
        <f t="shared" si="1459"/>
        <v>3.7300000000006772E-4</v>
      </c>
      <c r="I13358">
        <f t="shared" si="1460"/>
        <v>-7.8939321383202774</v>
      </c>
      <c r="J13358">
        <f t="shared" si="1461"/>
        <v>7.8939321383202774</v>
      </c>
      <c r="K13358">
        <f t="shared" si="1462"/>
        <v>2.0660943805885887</v>
      </c>
    </row>
    <row r="13359" spans="1:11" x14ac:dyDescent="0.25">
      <c r="A13359">
        <v>13357</v>
      </c>
      <c r="B13359">
        <v>241.86199999999999</v>
      </c>
      <c r="C13359">
        <v>465.65</v>
      </c>
      <c r="D13359">
        <v>99.962699999999998</v>
      </c>
      <c r="E13359">
        <f t="shared" si="1456"/>
        <v>738.65</v>
      </c>
      <c r="F13359">
        <f t="shared" si="1457"/>
        <v>1.3538211602247344E-3</v>
      </c>
      <c r="G13359">
        <f t="shared" si="1458"/>
        <v>0.99962699999999993</v>
      </c>
      <c r="H13359">
        <f t="shared" si="1459"/>
        <v>3.7300000000006772E-4</v>
      </c>
      <c r="I13359">
        <f t="shared" si="1460"/>
        <v>-7.8939321383202774</v>
      </c>
      <c r="J13359">
        <f t="shared" si="1461"/>
        <v>7.8939321383202774</v>
      </c>
      <c r="K13359">
        <f t="shared" si="1462"/>
        <v>2.0660943805885887</v>
      </c>
    </row>
    <row r="13360" spans="1:11" x14ac:dyDescent="0.25">
      <c r="A13360">
        <v>13358</v>
      </c>
      <c r="B13360">
        <v>241.86199999999999</v>
      </c>
      <c r="C13360">
        <v>465.68</v>
      </c>
      <c r="D13360">
        <v>99.962699999999998</v>
      </c>
      <c r="E13360">
        <f t="shared" si="1456"/>
        <v>738.68000000000006</v>
      </c>
      <c r="F13360">
        <f t="shared" si="1457"/>
        <v>1.353766177505821E-3</v>
      </c>
      <c r="G13360">
        <f t="shared" si="1458"/>
        <v>0.99962699999999993</v>
      </c>
      <c r="H13360">
        <f t="shared" si="1459"/>
        <v>3.7300000000006772E-4</v>
      </c>
      <c r="I13360">
        <f t="shared" si="1460"/>
        <v>-7.8939321383202774</v>
      </c>
      <c r="J13360">
        <f t="shared" si="1461"/>
        <v>7.8939321383202774</v>
      </c>
      <c r="K13360">
        <f t="shared" si="1462"/>
        <v>2.0660943805885887</v>
      </c>
    </row>
    <row r="13361" spans="1:11" x14ac:dyDescent="0.25">
      <c r="A13361">
        <v>13359</v>
      </c>
      <c r="B13361">
        <v>241.86199999999999</v>
      </c>
      <c r="C13361">
        <v>465.71</v>
      </c>
      <c r="D13361">
        <v>99.962699999999998</v>
      </c>
      <c r="E13361">
        <f t="shared" si="1456"/>
        <v>738.71</v>
      </c>
      <c r="F13361">
        <f t="shared" si="1457"/>
        <v>1.3537111992527513E-3</v>
      </c>
      <c r="G13361">
        <f t="shared" si="1458"/>
        <v>0.99962699999999993</v>
      </c>
      <c r="H13361">
        <f t="shared" si="1459"/>
        <v>3.7300000000006772E-4</v>
      </c>
      <c r="I13361">
        <f t="shared" si="1460"/>
        <v>-7.8939321383202774</v>
      </c>
      <c r="J13361">
        <f t="shared" si="1461"/>
        <v>7.8939321383202774</v>
      </c>
      <c r="K13361">
        <f t="shared" si="1462"/>
        <v>2.0660943805885887</v>
      </c>
    </row>
    <row r="13362" spans="1:11" x14ac:dyDescent="0.25">
      <c r="A13362">
        <v>13360</v>
      </c>
      <c r="B13362">
        <v>241.86199999999999</v>
      </c>
      <c r="C13362">
        <v>465.73</v>
      </c>
      <c r="D13362">
        <v>99.962699999999998</v>
      </c>
      <c r="E13362">
        <f t="shared" si="1456"/>
        <v>738.73</v>
      </c>
      <c r="F13362">
        <f t="shared" si="1457"/>
        <v>1.3536745495647937E-3</v>
      </c>
      <c r="G13362">
        <f t="shared" si="1458"/>
        <v>0.99962699999999993</v>
      </c>
      <c r="H13362">
        <f t="shared" si="1459"/>
        <v>3.7300000000006772E-4</v>
      </c>
      <c r="I13362">
        <f t="shared" si="1460"/>
        <v>-7.8939321383202774</v>
      </c>
      <c r="J13362">
        <f t="shared" si="1461"/>
        <v>7.8939321383202774</v>
      </c>
      <c r="K13362">
        <f t="shared" si="1462"/>
        <v>2.0660943805885887</v>
      </c>
    </row>
    <row r="13363" spans="1:11" x14ac:dyDescent="0.25">
      <c r="A13363">
        <v>13361</v>
      </c>
      <c r="B13363">
        <v>241.86199999999999</v>
      </c>
      <c r="C13363">
        <v>465.76</v>
      </c>
      <c r="D13363">
        <v>99.962699999999998</v>
      </c>
      <c r="E13363">
        <f t="shared" si="1456"/>
        <v>738.76</v>
      </c>
      <c r="F13363">
        <f t="shared" si="1457"/>
        <v>1.3536195787535871E-3</v>
      </c>
      <c r="G13363">
        <f t="shared" si="1458"/>
        <v>0.99962699999999993</v>
      </c>
      <c r="H13363">
        <f t="shared" si="1459"/>
        <v>3.7300000000006772E-4</v>
      </c>
      <c r="I13363">
        <f t="shared" si="1460"/>
        <v>-7.8939321383202774</v>
      </c>
      <c r="J13363">
        <f t="shared" si="1461"/>
        <v>7.8939321383202774</v>
      </c>
      <c r="K13363">
        <f t="shared" si="1462"/>
        <v>2.0660943805885887</v>
      </c>
    </row>
    <row r="13364" spans="1:11" x14ac:dyDescent="0.25">
      <c r="A13364">
        <v>13362</v>
      </c>
      <c r="B13364">
        <v>241.86199999999999</v>
      </c>
      <c r="C13364">
        <v>465.79</v>
      </c>
      <c r="D13364">
        <v>99.962699999999998</v>
      </c>
      <c r="E13364">
        <f t="shared" si="1456"/>
        <v>738.79</v>
      </c>
      <c r="F13364">
        <f t="shared" si="1457"/>
        <v>1.3535646124067733E-3</v>
      </c>
      <c r="G13364">
        <f t="shared" si="1458"/>
        <v>0.99962699999999993</v>
      </c>
      <c r="H13364">
        <f t="shared" si="1459"/>
        <v>3.7300000000006772E-4</v>
      </c>
      <c r="I13364">
        <f t="shared" si="1460"/>
        <v>-7.8939321383202774</v>
      </c>
      <c r="J13364">
        <f t="shared" si="1461"/>
        <v>7.8939321383202774</v>
      </c>
      <c r="K13364">
        <f t="shared" si="1462"/>
        <v>2.0660943805885887</v>
      </c>
    </row>
    <row r="13365" spans="1:11" x14ac:dyDescent="0.25">
      <c r="A13365">
        <v>13363</v>
      </c>
      <c r="B13365">
        <v>241.86199999999999</v>
      </c>
      <c r="C13365">
        <v>465.83</v>
      </c>
      <c r="D13365">
        <v>99.962699999999998</v>
      </c>
      <c r="E13365">
        <f t="shared" si="1456"/>
        <v>738.82999999999993</v>
      </c>
      <c r="F13365">
        <f t="shared" si="1457"/>
        <v>1.3534913308880258E-3</v>
      </c>
      <c r="G13365">
        <f t="shared" si="1458"/>
        <v>0.99962699999999993</v>
      </c>
      <c r="H13365">
        <f t="shared" si="1459"/>
        <v>3.7300000000006772E-4</v>
      </c>
      <c r="I13365">
        <f t="shared" si="1460"/>
        <v>-7.8939321383202774</v>
      </c>
      <c r="J13365">
        <f t="shared" si="1461"/>
        <v>7.8939321383202774</v>
      </c>
      <c r="K13365">
        <f t="shared" si="1462"/>
        <v>2.0660943805885887</v>
      </c>
    </row>
    <row r="13366" spans="1:11" x14ac:dyDescent="0.25">
      <c r="A13366">
        <v>13364</v>
      </c>
      <c r="B13366">
        <v>241.86199999999999</v>
      </c>
      <c r="C13366">
        <v>465.86</v>
      </c>
      <c r="D13366">
        <v>99.962699999999998</v>
      </c>
      <c r="E13366">
        <f t="shared" si="1456"/>
        <v>738.86</v>
      </c>
      <c r="F13366">
        <f t="shared" si="1457"/>
        <v>1.3534363749560132E-3</v>
      </c>
      <c r="G13366">
        <f t="shared" si="1458"/>
        <v>0.99962699999999993</v>
      </c>
      <c r="H13366">
        <f t="shared" si="1459"/>
        <v>3.7300000000006772E-4</v>
      </c>
      <c r="I13366">
        <f t="shared" si="1460"/>
        <v>-7.8939321383202774</v>
      </c>
      <c r="J13366">
        <f t="shared" si="1461"/>
        <v>7.8939321383202774</v>
      </c>
      <c r="K13366">
        <f t="shared" si="1462"/>
        <v>2.0660943805885887</v>
      </c>
    </row>
    <row r="13367" spans="1:11" x14ac:dyDescent="0.25">
      <c r="A13367">
        <v>13365</v>
      </c>
      <c r="B13367">
        <v>241.86199999999999</v>
      </c>
      <c r="C13367">
        <v>465.89</v>
      </c>
      <c r="D13367">
        <v>99.962699999999998</v>
      </c>
      <c r="E13367">
        <f t="shared" si="1456"/>
        <v>738.89</v>
      </c>
      <c r="F13367">
        <f t="shared" si="1457"/>
        <v>1.3533814234865812E-3</v>
      </c>
      <c r="G13367">
        <f t="shared" si="1458"/>
        <v>0.99962699999999993</v>
      </c>
      <c r="H13367">
        <f t="shared" si="1459"/>
        <v>3.7300000000006772E-4</v>
      </c>
      <c r="I13367">
        <f t="shared" si="1460"/>
        <v>-7.8939321383202774</v>
      </c>
      <c r="J13367">
        <f t="shared" si="1461"/>
        <v>7.8939321383202774</v>
      </c>
      <c r="K13367">
        <f t="shared" si="1462"/>
        <v>2.0660943805885887</v>
      </c>
    </row>
    <row r="13368" spans="1:11" x14ac:dyDescent="0.25">
      <c r="A13368">
        <v>13366</v>
      </c>
      <c r="B13368">
        <v>241.86199999999999</v>
      </c>
      <c r="C13368">
        <v>465.93</v>
      </c>
      <c r="D13368">
        <v>99.962699999999998</v>
      </c>
      <c r="E13368">
        <f t="shared" si="1456"/>
        <v>738.93000000000006</v>
      </c>
      <c r="F13368">
        <f t="shared" si="1457"/>
        <v>1.3533081618015237E-3</v>
      </c>
      <c r="G13368">
        <f t="shared" si="1458"/>
        <v>0.99962699999999993</v>
      </c>
      <c r="H13368">
        <f t="shared" si="1459"/>
        <v>3.7300000000006772E-4</v>
      </c>
      <c r="I13368">
        <f t="shared" si="1460"/>
        <v>-7.8939321383202774</v>
      </c>
      <c r="J13368">
        <f t="shared" si="1461"/>
        <v>7.8939321383202774</v>
      </c>
      <c r="K13368">
        <f t="shared" si="1462"/>
        <v>2.0660943805885887</v>
      </c>
    </row>
    <row r="13369" spans="1:11" x14ac:dyDescent="0.25">
      <c r="A13369">
        <v>13367</v>
      </c>
      <c r="B13369">
        <v>241.86199999999999</v>
      </c>
      <c r="C13369">
        <v>465.97</v>
      </c>
      <c r="D13369">
        <v>99.962699999999998</v>
      </c>
      <c r="E13369">
        <f t="shared" si="1456"/>
        <v>738.97</v>
      </c>
      <c r="F13369">
        <f t="shared" si="1457"/>
        <v>1.3532349080476879E-3</v>
      </c>
      <c r="G13369">
        <f t="shared" si="1458"/>
        <v>0.99962699999999993</v>
      </c>
      <c r="H13369">
        <f t="shared" si="1459"/>
        <v>3.7300000000006772E-4</v>
      </c>
      <c r="I13369">
        <f t="shared" si="1460"/>
        <v>-7.8939321383202774</v>
      </c>
      <c r="J13369">
        <f t="shared" si="1461"/>
        <v>7.8939321383202774</v>
      </c>
      <c r="K13369">
        <f t="shared" si="1462"/>
        <v>2.0660943805885887</v>
      </c>
    </row>
    <row r="13370" spans="1:11" x14ac:dyDescent="0.25">
      <c r="A13370">
        <v>13368</v>
      </c>
      <c r="B13370">
        <v>241.86199999999999</v>
      </c>
      <c r="C13370">
        <v>466.01</v>
      </c>
      <c r="D13370">
        <v>99.962699999999998</v>
      </c>
      <c r="E13370">
        <f t="shared" si="1456"/>
        <v>739.01</v>
      </c>
      <c r="F13370">
        <f t="shared" si="1457"/>
        <v>1.3531616622237859E-3</v>
      </c>
      <c r="G13370">
        <f t="shared" si="1458"/>
        <v>0.99962699999999993</v>
      </c>
      <c r="H13370">
        <f t="shared" si="1459"/>
        <v>3.7300000000006772E-4</v>
      </c>
      <c r="I13370">
        <f t="shared" si="1460"/>
        <v>-7.8939321383202774</v>
      </c>
      <c r="J13370">
        <f t="shared" si="1461"/>
        <v>7.8939321383202774</v>
      </c>
      <c r="K13370">
        <f t="shared" si="1462"/>
        <v>2.0660943805885887</v>
      </c>
    </row>
    <row r="13371" spans="1:11" x14ac:dyDescent="0.25">
      <c r="A13371">
        <v>13369</v>
      </c>
      <c r="B13371">
        <v>241.86199999999999</v>
      </c>
      <c r="C13371">
        <v>466.04</v>
      </c>
      <c r="D13371">
        <v>99.962699999999998</v>
      </c>
      <c r="E13371">
        <f t="shared" si="1456"/>
        <v>739.04</v>
      </c>
      <c r="F13371">
        <f t="shared" si="1457"/>
        <v>1.3531067330591038E-3</v>
      </c>
      <c r="G13371">
        <f t="shared" si="1458"/>
        <v>0.99962699999999993</v>
      </c>
      <c r="H13371">
        <f t="shared" si="1459"/>
        <v>3.7300000000006772E-4</v>
      </c>
      <c r="I13371">
        <f t="shared" si="1460"/>
        <v>-7.8939321383202774</v>
      </c>
      <c r="J13371">
        <f t="shared" si="1461"/>
        <v>7.8939321383202774</v>
      </c>
      <c r="K13371">
        <f t="shared" si="1462"/>
        <v>2.0660943805885887</v>
      </c>
    </row>
    <row r="13372" spans="1:11" x14ac:dyDescent="0.25">
      <c r="A13372">
        <v>13370</v>
      </c>
      <c r="B13372">
        <v>241.86199999999999</v>
      </c>
      <c r="C13372">
        <v>466.07</v>
      </c>
      <c r="D13372">
        <v>99.962699999999998</v>
      </c>
      <c r="E13372">
        <f t="shared" si="1456"/>
        <v>739.06999999999994</v>
      </c>
      <c r="F13372">
        <f t="shared" si="1457"/>
        <v>1.3530518083537419E-3</v>
      </c>
      <c r="G13372">
        <f t="shared" si="1458"/>
        <v>0.99962699999999993</v>
      </c>
      <c r="H13372">
        <f t="shared" si="1459"/>
        <v>3.7300000000006772E-4</v>
      </c>
      <c r="I13372">
        <f t="shared" si="1460"/>
        <v>-7.8939321383202774</v>
      </c>
      <c r="J13372">
        <f t="shared" si="1461"/>
        <v>7.8939321383202774</v>
      </c>
      <c r="K13372">
        <f t="shared" si="1462"/>
        <v>2.0660943805885887</v>
      </c>
    </row>
    <row r="13373" spans="1:11" x14ac:dyDescent="0.25">
      <c r="A13373">
        <v>13371</v>
      </c>
      <c r="B13373">
        <v>241.86199999999999</v>
      </c>
      <c r="C13373">
        <v>466.1</v>
      </c>
      <c r="D13373">
        <v>99.962699999999998</v>
      </c>
      <c r="E13373">
        <f t="shared" si="1456"/>
        <v>739.1</v>
      </c>
      <c r="F13373">
        <f t="shared" si="1457"/>
        <v>1.3529968881071572E-3</v>
      </c>
      <c r="G13373">
        <f t="shared" si="1458"/>
        <v>0.99962699999999993</v>
      </c>
      <c r="H13373">
        <f t="shared" si="1459"/>
        <v>3.7300000000006772E-4</v>
      </c>
      <c r="I13373">
        <f t="shared" si="1460"/>
        <v>-7.8939321383202774</v>
      </c>
      <c r="J13373">
        <f t="shared" si="1461"/>
        <v>7.8939321383202774</v>
      </c>
      <c r="K13373">
        <f t="shared" si="1462"/>
        <v>2.0660943805885887</v>
      </c>
    </row>
    <row r="13374" spans="1:11" x14ac:dyDescent="0.25">
      <c r="A13374">
        <v>13372</v>
      </c>
      <c r="B13374">
        <v>241.86199999999999</v>
      </c>
      <c r="C13374">
        <v>466.13</v>
      </c>
      <c r="D13374">
        <v>99.962699999999998</v>
      </c>
      <c r="E13374">
        <f t="shared" si="1456"/>
        <v>739.13</v>
      </c>
      <c r="F13374">
        <f t="shared" si="1457"/>
        <v>1.3529419723188071E-3</v>
      </c>
      <c r="G13374">
        <f t="shared" si="1458"/>
        <v>0.99962699999999993</v>
      </c>
      <c r="H13374">
        <f t="shared" si="1459"/>
        <v>3.7300000000006772E-4</v>
      </c>
      <c r="I13374">
        <f t="shared" si="1460"/>
        <v>-7.8939321383202774</v>
      </c>
      <c r="J13374">
        <f t="shared" si="1461"/>
        <v>7.8939321383202774</v>
      </c>
      <c r="K13374">
        <f t="shared" si="1462"/>
        <v>2.0660943805885887</v>
      </c>
    </row>
    <row r="13375" spans="1:11" x14ac:dyDescent="0.25">
      <c r="A13375">
        <v>13373</v>
      </c>
      <c r="B13375">
        <v>241.86199999999999</v>
      </c>
      <c r="C13375">
        <v>466.15</v>
      </c>
      <c r="D13375">
        <v>99.962699999999998</v>
      </c>
      <c r="E13375">
        <f t="shared" si="1456"/>
        <v>739.15</v>
      </c>
      <c r="F13375">
        <f t="shared" si="1457"/>
        <v>1.3529053642697695E-3</v>
      </c>
      <c r="G13375">
        <f t="shared" si="1458"/>
        <v>0.99962699999999993</v>
      </c>
      <c r="H13375">
        <f t="shared" si="1459"/>
        <v>3.7300000000006772E-4</v>
      </c>
      <c r="I13375">
        <f t="shared" si="1460"/>
        <v>-7.8939321383202774</v>
      </c>
      <c r="J13375">
        <f t="shared" si="1461"/>
        <v>7.8939321383202774</v>
      </c>
      <c r="K13375">
        <f t="shared" si="1462"/>
        <v>2.0660943805885887</v>
      </c>
    </row>
    <row r="13376" spans="1:11" x14ac:dyDescent="0.25">
      <c r="A13376">
        <v>13374</v>
      </c>
      <c r="B13376">
        <v>241.86199999999999</v>
      </c>
      <c r="C13376">
        <v>466.18</v>
      </c>
      <c r="D13376">
        <v>99.962699999999998</v>
      </c>
      <c r="E13376">
        <f t="shared" si="1456"/>
        <v>739.18000000000006</v>
      </c>
      <c r="F13376">
        <f t="shared" si="1457"/>
        <v>1.3528504559106036E-3</v>
      </c>
      <c r="G13376">
        <f t="shared" si="1458"/>
        <v>0.99962699999999993</v>
      </c>
      <c r="H13376">
        <f t="shared" si="1459"/>
        <v>3.7300000000006772E-4</v>
      </c>
      <c r="I13376">
        <f t="shared" si="1460"/>
        <v>-7.8939321383202774</v>
      </c>
      <c r="J13376">
        <f t="shared" si="1461"/>
        <v>7.8939321383202774</v>
      </c>
      <c r="K13376">
        <f t="shared" si="1462"/>
        <v>2.0660943805885887</v>
      </c>
    </row>
    <row r="13377" spans="1:11" x14ac:dyDescent="0.25">
      <c r="A13377">
        <v>13375</v>
      </c>
      <c r="B13377">
        <v>241.86199999999999</v>
      </c>
      <c r="C13377">
        <v>466.2</v>
      </c>
      <c r="D13377">
        <v>99.962699999999998</v>
      </c>
      <c r="E13377">
        <f t="shared" si="1456"/>
        <v>739.2</v>
      </c>
      <c r="F13377">
        <f t="shared" si="1457"/>
        <v>1.3528138528138528E-3</v>
      </c>
      <c r="G13377">
        <f t="shared" si="1458"/>
        <v>0.99962699999999993</v>
      </c>
      <c r="H13377">
        <f t="shared" si="1459"/>
        <v>3.7300000000006772E-4</v>
      </c>
      <c r="I13377">
        <f t="shared" si="1460"/>
        <v>-7.8939321383202774</v>
      </c>
      <c r="J13377">
        <f t="shared" si="1461"/>
        <v>7.8939321383202774</v>
      </c>
      <c r="K13377">
        <f t="shared" si="1462"/>
        <v>2.0660943805885887</v>
      </c>
    </row>
    <row r="13378" spans="1:11" x14ac:dyDescent="0.25">
      <c r="A13378">
        <v>13376</v>
      </c>
      <c r="B13378">
        <v>241.86199999999999</v>
      </c>
      <c r="C13378">
        <v>466.24</v>
      </c>
      <c r="D13378">
        <v>99.962699999999998</v>
      </c>
      <c r="E13378">
        <f t="shared" si="1456"/>
        <v>739.24</v>
      </c>
      <c r="F13378">
        <f t="shared" si="1457"/>
        <v>1.3527406525620908E-3</v>
      </c>
      <c r="G13378">
        <f t="shared" si="1458"/>
        <v>0.99962699999999993</v>
      </c>
      <c r="H13378">
        <f t="shared" si="1459"/>
        <v>3.7300000000006772E-4</v>
      </c>
      <c r="I13378">
        <f t="shared" si="1460"/>
        <v>-7.8939321383202774</v>
      </c>
      <c r="J13378">
        <f t="shared" si="1461"/>
        <v>7.8939321383202774</v>
      </c>
      <c r="K13378">
        <f t="shared" si="1462"/>
        <v>2.0660943805885887</v>
      </c>
    </row>
    <row r="13379" spans="1:11" x14ac:dyDescent="0.25">
      <c r="A13379">
        <v>13377</v>
      </c>
      <c r="B13379">
        <v>241.86199999999999</v>
      </c>
      <c r="C13379">
        <v>466.28</v>
      </c>
      <c r="D13379">
        <v>99.962699999999998</v>
      </c>
      <c r="E13379">
        <f t="shared" si="1456"/>
        <v>739.28</v>
      </c>
      <c r="F13379">
        <f t="shared" si="1457"/>
        <v>1.3526674602315767E-3</v>
      </c>
      <c r="G13379">
        <f t="shared" si="1458"/>
        <v>0.99962699999999993</v>
      </c>
      <c r="H13379">
        <f t="shared" si="1459"/>
        <v>3.7300000000006772E-4</v>
      </c>
      <c r="I13379">
        <f t="shared" si="1460"/>
        <v>-7.8939321383202774</v>
      </c>
      <c r="J13379">
        <f t="shared" si="1461"/>
        <v>7.8939321383202774</v>
      </c>
      <c r="K13379">
        <f t="shared" si="1462"/>
        <v>2.0660943805885887</v>
      </c>
    </row>
    <row r="13380" spans="1:11" x14ac:dyDescent="0.25">
      <c r="A13380">
        <v>13378</v>
      </c>
      <c r="B13380">
        <v>241.86199999999999</v>
      </c>
      <c r="C13380">
        <v>466.32</v>
      </c>
      <c r="D13380">
        <v>99.962699999999998</v>
      </c>
      <c r="E13380">
        <f t="shared" si="1456"/>
        <v>739.31999999999994</v>
      </c>
      <c r="F13380">
        <f t="shared" si="1457"/>
        <v>1.3525942758210248E-3</v>
      </c>
      <c r="G13380">
        <f t="shared" si="1458"/>
        <v>0.99962699999999993</v>
      </c>
      <c r="H13380">
        <f t="shared" si="1459"/>
        <v>3.7300000000006772E-4</v>
      </c>
      <c r="I13380">
        <f t="shared" si="1460"/>
        <v>-7.8939321383202774</v>
      </c>
      <c r="J13380">
        <f t="shared" si="1461"/>
        <v>7.8939321383202774</v>
      </c>
      <c r="K13380">
        <f t="shared" si="1462"/>
        <v>2.0660943805885887</v>
      </c>
    </row>
    <row r="13381" spans="1:11" x14ac:dyDescent="0.25">
      <c r="A13381">
        <v>13379</v>
      </c>
      <c r="B13381">
        <v>241.86199999999999</v>
      </c>
      <c r="C13381">
        <v>466.36</v>
      </c>
      <c r="D13381">
        <v>99.962699999999998</v>
      </c>
      <c r="E13381">
        <f t="shared" si="1456"/>
        <v>739.36</v>
      </c>
      <c r="F13381">
        <f t="shared" si="1457"/>
        <v>1.3525210993291495E-3</v>
      </c>
      <c r="G13381">
        <f t="shared" si="1458"/>
        <v>0.99962699999999993</v>
      </c>
      <c r="H13381">
        <f t="shared" si="1459"/>
        <v>3.7300000000006772E-4</v>
      </c>
      <c r="I13381">
        <f t="shared" si="1460"/>
        <v>-7.8939321383202774</v>
      </c>
      <c r="J13381">
        <f t="shared" si="1461"/>
        <v>7.8939321383202774</v>
      </c>
      <c r="K13381">
        <f t="shared" si="1462"/>
        <v>2.0660943805885887</v>
      </c>
    </row>
    <row r="13382" spans="1:11" x14ac:dyDescent="0.25">
      <c r="A13382">
        <v>13380</v>
      </c>
      <c r="B13382">
        <v>241.86199999999999</v>
      </c>
      <c r="C13382">
        <v>466.4</v>
      </c>
      <c r="D13382">
        <v>99.962699999999998</v>
      </c>
      <c r="E13382">
        <f t="shared" si="1456"/>
        <v>739.4</v>
      </c>
      <c r="F13382">
        <f t="shared" si="1457"/>
        <v>1.3524479307546659E-3</v>
      </c>
      <c r="G13382">
        <f t="shared" si="1458"/>
        <v>0.99962699999999993</v>
      </c>
      <c r="H13382">
        <f t="shared" si="1459"/>
        <v>3.7300000000006772E-4</v>
      </c>
      <c r="I13382">
        <f t="shared" si="1460"/>
        <v>-7.8939321383202774</v>
      </c>
      <c r="J13382">
        <f t="shared" si="1461"/>
        <v>7.8939321383202774</v>
      </c>
      <c r="K13382">
        <f t="shared" si="1462"/>
        <v>2.0660943805885887</v>
      </c>
    </row>
    <row r="13383" spans="1:11" x14ac:dyDescent="0.25">
      <c r="A13383">
        <v>13381</v>
      </c>
      <c r="B13383">
        <v>241.86199999999999</v>
      </c>
      <c r="C13383">
        <v>466.44</v>
      </c>
      <c r="D13383">
        <v>99.962699999999998</v>
      </c>
      <c r="E13383">
        <f t="shared" si="1456"/>
        <v>739.44</v>
      </c>
      <c r="F13383">
        <f t="shared" si="1457"/>
        <v>1.352374770096289E-3</v>
      </c>
      <c r="G13383">
        <f t="shared" si="1458"/>
        <v>0.99962699999999993</v>
      </c>
      <c r="H13383">
        <f t="shared" si="1459"/>
        <v>3.7300000000006772E-4</v>
      </c>
      <c r="I13383">
        <f t="shared" si="1460"/>
        <v>-7.8939321383202774</v>
      </c>
      <c r="J13383">
        <f t="shared" si="1461"/>
        <v>7.8939321383202774</v>
      </c>
      <c r="K13383">
        <f t="shared" si="1462"/>
        <v>2.0660943805885887</v>
      </c>
    </row>
    <row r="13384" spans="1:11" x14ac:dyDescent="0.25">
      <c r="A13384">
        <v>13382</v>
      </c>
      <c r="B13384">
        <v>241.86199999999999</v>
      </c>
      <c r="C13384">
        <v>466.47</v>
      </c>
      <c r="D13384">
        <v>99.962699999999998</v>
      </c>
      <c r="E13384">
        <f t="shared" ref="E13384:E13447" si="1463">C13384+273</f>
        <v>739.47</v>
      </c>
      <c r="F13384">
        <f t="shared" ref="F13384:F13447" si="1464">1/E13384</f>
        <v>1.3523199047966786E-3</v>
      </c>
      <c r="G13384">
        <f t="shared" ref="G13384:G13447" si="1465">D13384/100</f>
        <v>0.99962699999999993</v>
      </c>
      <c r="H13384">
        <f t="shared" ref="H13384:H13447" si="1466">1-G13384</f>
        <v>3.7300000000006772E-4</v>
      </c>
      <c r="I13384">
        <f t="shared" si="1460"/>
        <v>-7.8939321383202774</v>
      </c>
      <c r="J13384">
        <f t="shared" si="1461"/>
        <v>7.8939321383202774</v>
      </c>
      <c r="K13384">
        <f t="shared" si="1462"/>
        <v>2.0660943805885887</v>
      </c>
    </row>
    <row r="13385" spans="1:11" x14ac:dyDescent="0.25">
      <c r="A13385">
        <v>13383</v>
      </c>
      <c r="B13385">
        <v>241.86199999999999</v>
      </c>
      <c r="C13385">
        <v>466.49</v>
      </c>
      <c r="D13385">
        <v>99.962599999999995</v>
      </c>
      <c r="E13385">
        <f t="shared" si="1463"/>
        <v>739.49</v>
      </c>
      <c r="F13385">
        <f t="shared" si="1464"/>
        <v>1.3522833304033862E-3</v>
      </c>
      <c r="G13385">
        <f t="shared" si="1465"/>
        <v>0.9996259999999999</v>
      </c>
      <c r="H13385">
        <f t="shared" si="1466"/>
        <v>3.7400000000009648E-4</v>
      </c>
      <c r="I13385">
        <f t="shared" si="1460"/>
        <v>-7.8912547605494838</v>
      </c>
      <c r="J13385">
        <f t="shared" si="1461"/>
        <v>7.8912547605494838</v>
      </c>
      <c r="K13385">
        <f t="shared" si="1462"/>
        <v>2.0657551539688948</v>
      </c>
    </row>
    <row r="13386" spans="1:11" x14ac:dyDescent="0.25">
      <c r="A13386">
        <v>13384</v>
      </c>
      <c r="B13386">
        <v>241.86199999999999</v>
      </c>
      <c r="C13386">
        <v>466.52</v>
      </c>
      <c r="D13386">
        <v>99.962599999999995</v>
      </c>
      <c r="E13386">
        <f t="shared" si="1463"/>
        <v>739.52</v>
      </c>
      <c r="F13386">
        <f t="shared" si="1464"/>
        <v>1.3522284725227174E-3</v>
      </c>
      <c r="G13386">
        <f t="shared" si="1465"/>
        <v>0.9996259999999999</v>
      </c>
      <c r="H13386">
        <f t="shared" si="1466"/>
        <v>3.7400000000009648E-4</v>
      </c>
      <c r="I13386">
        <f t="shared" si="1460"/>
        <v>-7.8912547605494838</v>
      </c>
      <c r="J13386">
        <f t="shared" si="1461"/>
        <v>7.8912547605494838</v>
      </c>
      <c r="K13386">
        <f t="shared" si="1462"/>
        <v>2.0657551539688948</v>
      </c>
    </row>
    <row r="13387" spans="1:11" x14ac:dyDescent="0.25">
      <c r="A13387">
        <v>13385</v>
      </c>
      <c r="B13387">
        <v>241.86199999999999</v>
      </c>
      <c r="C13387">
        <v>466.54</v>
      </c>
      <c r="D13387">
        <v>99.962599999999995</v>
      </c>
      <c r="E13387">
        <f t="shared" si="1463"/>
        <v>739.54</v>
      </c>
      <c r="F13387">
        <f t="shared" si="1464"/>
        <v>1.3521919030748844E-3</v>
      </c>
      <c r="G13387">
        <f t="shared" si="1465"/>
        <v>0.9996259999999999</v>
      </c>
      <c r="H13387">
        <f t="shared" si="1466"/>
        <v>3.7400000000009648E-4</v>
      </c>
      <c r="I13387">
        <f t="shared" si="1460"/>
        <v>-7.8912547605494838</v>
      </c>
      <c r="J13387">
        <f t="shared" si="1461"/>
        <v>7.8912547605494838</v>
      </c>
      <c r="K13387">
        <f t="shared" si="1462"/>
        <v>2.0657551539688948</v>
      </c>
    </row>
    <row r="13388" spans="1:11" x14ac:dyDescent="0.25">
      <c r="A13388">
        <v>13386</v>
      </c>
      <c r="B13388">
        <v>241.86199999999999</v>
      </c>
      <c r="C13388">
        <v>466.57</v>
      </c>
      <c r="D13388">
        <v>99.962599999999995</v>
      </c>
      <c r="E13388">
        <f t="shared" si="1463"/>
        <v>739.56999999999994</v>
      </c>
      <c r="F13388">
        <f t="shared" si="1464"/>
        <v>1.3521370526116529E-3</v>
      </c>
      <c r="G13388">
        <f t="shared" si="1465"/>
        <v>0.9996259999999999</v>
      </c>
      <c r="H13388">
        <f t="shared" si="1466"/>
        <v>3.7400000000009648E-4</v>
      </c>
      <c r="I13388">
        <f t="shared" ref="I13388:I13451" si="1467">LN(H13388)</f>
        <v>-7.8912547605494838</v>
      </c>
      <c r="J13388">
        <f t="shared" ref="J13388:J13451" si="1468">-1*I13388</f>
        <v>7.8912547605494838</v>
      </c>
      <c r="K13388">
        <f t="shared" ref="K13388:K13451" si="1469">LN(J13388)</f>
        <v>2.0657551539688948</v>
      </c>
    </row>
    <row r="13389" spans="1:11" x14ac:dyDescent="0.25">
      <c r="A13389">
        <v>13387</v>
      </c>
      <c r="B13389">
        <v>241.86199999999999</v>
      </c>
      <c r="C13389">
        <v>466.6</v>
      </c>
      <c r="D13389">
        <v>99.962599999999995</v>
      </c>
      <c r="E13389">
        <f t="shared" si="1463"/>
        <v>739.6</v>
      </c>
      <c r="F13389">
        <f t="shared" si="1464"/>
        <v>1.3520822065981612E-3</v>
      </c>
      <c r="G13389">
        <f t="shared" si="1465"/>
        <v>0.9996259999999999</v>
      </c>
      <c r="H13389">
        <f t="shared" si="1466"/>
        <v>3.7400000000009648E-4</v>
      </c>
      <c r="I13389">
        <f t="shared" si="1467"/>
        <v>-7.8912547605494838</v>
      </c>
      <c r="J13389">
        <f t="shared" si="1468"/>
        <v>7.8912547605494838</v>
      </c>
      <c r="K13389">
        <f t="shared" si="1469"/>
        <v>2.0657551539688948</v>
      </c>
    </row>
    <row r="13390" spans="1:11" x14ac:dyDescent="0.25">
      <c r="A13390">
        <v>13388</v>
      </c>
      <c r="B13390">
        <v>241.86199999999999</v>
      </c>
      <c r="C13390">
        <v>466.64</v>
      </c>
      <c r="D13390">
        <v>99.962599999999995</v>
      </c>
      <c r="E13390">
        <f t="shared" si="1463"/>
        <v>739.64</v>
      </c>
      <c r="F13390">
        <f t="shared" si="1464"/>
        <v>1.3520090855010545E-3</v>
      </c>
      <c r="G13390">
        <f t="shared" si="1465"/>
        <v>0.9996259999999999</v>
      </c>
      <c r="H13390">
        <f t="shared" si="1466"/>
        <v>3.7400000000009648E-4</v>
      </c>
      <c r="I13390">
        <f t="shared" si="1467"/>
        <v>-7.8912547605494838</v>
      </c>
      <c r="J13390">
        <f t="shared" si="1468"/>
        <v>7.8912547605494838</v>
      </c>
      <c r="K13390">
        <f t="shared" si="1469"/>
        <v>2.0657551539688948</v>
      </c>
    </row>
    <row r="13391" spans="1:11" x14ac:dyDescent="0.25">
      <c r="A13391">
        <v>13389</v>
      </c>
      <c r="B13391">
        <v>241.86199999999999</v>
      </c>
      <c r="C13391">
        <v>466.68</v>
      </c>
      <c r="D13391">
        <v>99.962599999999995</v>
      </c>
      <c r="E13391">
        <f t="shared" si="1463"/>
        <v>739.68000000000006</v>
      </c>
      <c r="F13391">
        <f t="shared" si="1464"/>
        <v>1.3519359723123511E-3</v>
      </c>
      <c r="G13391">
        <f t="shared" si="1465"/>
        <v>0.9996259999999999</v>
      </c>
      <c r="H13391">
        <f t="shared" si="1466"/>
        <v>3.7400000000009648E-4</v>
      </c>
      <c r="I13391">
        <f t="shared" si="1467"/>
        <v>-7.8912547605494838</v>
      </c>
      <c r="J13391">
        <f t="shared" si="1468"/>
        <v>7.8912547605494838</v>
      </c>
      <c r="K13391">
        <f t="shared" si="1469"/>
        <v>2.0657551539688948</v>
      </c>
    </row>
    <row r="13392" spans="1:11" x14ac:dyDescent="0.25">
      <c r="A13392">
        <v>13390</v>
      </c>
      <c r="B13392">
        <v>241.86199999999999</v>
      </c>
      <c r="C13392">
        <v>466.72</v>
      </c>
      <c r="D13392">
        <v>99.962599999999995</v>
      </c>
      <c r="E13392">
        <f t="shared" si="1463"/>
        <v>739.72</v>
      </c>
      <c r="F13392">
        <f t="shared" si="1464"/>
        <v>1.3518628670307683E-3</v>
      </c>
      <c r="G13392">
        <f t="shared" si="1465"/>
        <v>0.9996259999999999</v>
      </c>
      <c r="H13392">
        <f t="shared" si="1466"/>
        <v>3.7400000000009648E-4</v>
      </c>
      <c r="I13392">
        <f t="shared" si="1467"/>
        <v>-7.8912547605494838</v>
      </c>
      <c r="J13392">
        <f t="shared" si="1468"/>
        <v>7.8912547605494838</v>
      </c>
      <c r="K13392">
        <f t="shared" si="1469"/>
        <v>2.0657551539688948</v>
      </c>
    </row>
    <row r="13393" spans="1:11" x14ac:dyDescent="0.25">
      <c r="A13393">
        <v>13391</v>
      </c>
      <c r="B13393">
        <v>241.86199999999999</v>
      </c>
      <c r="C13393">
        <v>466.76</v>
      </c>
      <c r="D13393">
        <v>99.962599999999995</v>
      </c>
      <c r="E13393">
        <f t="shared" si="1463"/>
        <v>739.76</v>
      </c>
      <c r="F13393">
        <f t="shared" si="1464"/>
        <v>1.3517897696550232E-3</v>
      </c>
      <c r="G13393">
        <f t="shared" si="1465"/>
        <v>0.9996259999999999</v>
      </c>
      <c r="H13393">
        <f t="shared" si="1466"/>
        <v>3.7400000000009648E-4</v>
      </c>
      <c r="I13393">
        <f t="shared" si="1467"/>
        <v>-7.8912547605494838</v>
      </c>
      <c r="J13393">
        <f t="shared" si="1468"/>
        <v>7.8912547605494838</v>
      </c>
      <c r="K13393">
        <f t="shared" si="1469"/>
        <v>2.0657551539688948</v>
      </c>
    </row>
    <row r="13394" spans="1:11" x14ac:dyDescent="0.25">
      <c r="A13394">
        <v>13392</v>
      </c>
      <c r="B13394">
        <v>241.86199999999999</v>
      </c>
      <c r="C13394">
        <v>466.8</v>
      </c>
      <c r="D13394">
        <v>99.962599999999995</v>
      </c>
      <c r="E13394">
        <f t="shared" si="1463"/>
        <v>739.8</v>
      </c>
      <c r="F13394">
        <f t="shared" si="1464"/>
        <v>1.3517166801838335E-3</v>
      </c>
      <c r="G13394">
        <f t="shared" si="1465"/>
        <v>0.9996259999999999</v>
      </c>
      <c r="H13394">
        <f t="shared" si="1466"/>
        <v>3.7400000000009648E-4</v>
      </c>
      <c r="I13394">
        <f t="shared" si="1467"/>
        <v>-7.8912547605494838</v>
      </c>
      <c r="J13394">
        <f t="shared" si="1468"/>
        <v>7.8912547605494838</v>
      </c>
      <c r="K13394">
        <f t="shared" si="1469"/>
        <v>2.0657551539688948</v>
      </c>
    </row>
    <row r="13395" spans="1:11" x14ac:dyDescent="0.25">
      <c r="A13395">
        <v>13393</v>
      </c>
      <c r="B13395">
        <v>241.86199999999999</v>
      </c>
      <c r="C13395">
        <v>466.83</v>
      </c>
      <c r="D13395">
        <v>99.962599999999995</v>
      </c>
      <c r="E13395">
        <f t="shared" si="1463"/>
        <v>739.82999999999993</v>
      </c>
      <c r="F13395">
        <f t="shared" si="1464"/>
        <v>1.3516618682670345E-3</v>
      </c>
      <c r="G13395">
        <f t="shared" si="1465"/>
        <v>0.9996259999999999</v>
      </c>
      <c r="H13395">
        <f t="shared" si="1466"/>
        <v>3.7400000000009648E-4</v>
      </c>
      <c r="I13395">
        <f t="shared" si="1467"/>
        <v>-7.8912547605494838</v>
      </c>
      <c r="J13395">
        <f t="shared" si="1468"/>
        <v>7.8912547605494838</v>
      </c>
      <c r="K13395">
        <f t="shared" si="1469"/>
        <v>2.0657551539688948</v>
      </c>
    </row>
    <row r="13396" spans="1:11" x14ac:dyDescent="0.25">
      <c r="A13396">
        <v>13394</v>
      </c>
      <c r="B13396">
        <v>241.86199999999999</v>
      </c>
      <c r="C13396">
        <v>466.86</v>
      </c>
      <c r="D13396">
        <v>99.962599999999995</v>
      </c>
      <c r="E13396">
        <f t="shared" si="1463"/>
        <v>739.86</v>
      </c>
      <c r="F13396">
        <f t="shared" si="1464"/>
        <v>1.3516070607952856E-3</v>
      </c>
      <c r="G13396">
        <f t="shared" si="1465"/>
        <v>0.9996259999999999</v>
      </c>
      <c r="H13396">
        <f t="shared" si="1466"/>
        <v>3.7400000000009648E-4</v>
      </c>
      <c r="I13396">
        <f t="shared" si="1467"/>
        <v>-7.8912547605494838</v>
      </c>
      <c r="J13396">
        <f t="shared" si="1468"/>
        <v>7.8912547605494838</v>
      </c>
      <c r="K13396">
        <f t="shared" si="1469"/>
        <v>2.0657551539688948</v>
      </c>
    </row>
    <row r="13397" spans="1:11" x14ac:dyDescent="0.25">
      <c r="A13397">
        <v>13395</v>
      </c>
      <c r="B13397">
        <v>241.86199999999999</v>
      </c>
      <c r="C13397">
        <v>466.88</v>
      </c>
      <c r="D13397">
        <v>99.962599999999995</v>
      </c>
      <c r="E13397">
        <f t="shared" si="1463"/>
        <v>739.88</v>
      </c>
      <c r="F13397">
        <f t="shared" si="1464"/>
        <v>1.351570524949992E-3</v>
      </c>
      <c r="G13397">
        <f t="shared" si="1465"/>
        <v>0.9996259999999999</v>
      </c>
      <c r="H13397">
        <f t="shared" si="1466"/>
        <v>3.7400000000009648E-4</v>
      </c>
      <c r="I13397">
        <f t="shared" si="1467"/>
        <v>-7.8912547605494838</v>
      </c>
      <c r="J13397">
        <f t="shared" si="1468"/>
        <v>7.8912547605494838</v>
      </c>
      <c r="K13397">
        <f t="shared" si="1469"/>
        <v>2.0657551539688948</v>
      </c>
    </row>
    <row r="13398" spans="1:11" x14ac:dyDescent="0.25">
      <c r="A13398">
        <v>13396</v>
      </c>
      <c r="B13398">
        <v>241.86199999999999</v>
      </c>
      <c r="C13398">
        <v>466.91</v>
      </c>
      <c r="D13398">
        <v>99.962599999999995</v>
      </c>
      <c r="E13398">
        <f t="shared" si="1463"/>
        <v>739.91000000000008</v>
      </c>
      <c r="F13398">
        <f t="shared" si="1464"/>
        <v>1.3515157248854589E-3</v>
      </c>
      <c r="G13398">
        <f t="shared" si="1465"/>
        <v>0.9996259999999999</v>
      </c>
      <c r="H13398">
        <f t="shared" si="1466"/>
        <v>3.7400000000009648E-4</v>
      </c>
      <c r="I13398">
        <f t="shared" si="1467"/>
        <v>-7.8912547605494838</v>
      </c>
      <c r="J13398">
        <f t="shared" si="1468"/>
        <v>7.8912547605494838</v>
      </c>
      <c r="K13398">
        <f t="shared" si="1469"/>
        <v>2.0657551539688948</v>
      </c>
    </row>
    <row r="13399" spans="1:11" x14ac:dyDescent="0.25">
      <c r="A13399">
        <v>13397</v>
      </c>
      <c r="B13399">
        <v>241.86199999999999</v>
      </c>
      <c r="C13399">
        <v>466.94</v>
      </c>
      <c r="D13399">
        <v>99.962599999999995</v>
      </c>
      <c r="E13399">
        <f t="shared" si="1463"/>
        <v>739.94</v>
      </c>
      <c r="F13399">
        <f t="shared" si="1464"/>
        <v>1.351460929264535E-3</v>
      </c>
      <c r="G13399">
        <f t="shared" si="1465"/>
        <v>0.9996259999999999</v>
      </c>
      <c r="H13399">
        <f t="shared" si="1466"/>
        <v>3.7400000000009648E-4</v>
      </c>
      <c r="I13399">
        <f t="shared" si="1467"/>
        <v>-7.8912547605494838</v>
      </c>
      <c r="J13399">
        <f t="shared" si="1468"/>
        <v>7.8912547605494838</v>
      </c>
      <c r="K13399">
        <f t="shared" si="1469"/>
        <v>2.0657551539688948</v>
      </c>
    </row>
    <row r="13400" spans="1:11" x14ac:dyDescent="0.25">
      <c r="A13400">
        <v>13398</v>
      </c>
      <c r="B13400">
        <v>241.86199999999999</v>
      </c>
      <c r="C13400">
        <v>466.97</v>
      </c>
      <c r="D13400">
        <v>99.962599999999995</v>
      </c>
      <c r="E13400">
        <f t="shared" si="1463"/>
        <v>739.97</v>
      </c>
      <c r="F13400">
        <f t="shared" si="1464"/>
        <v>1.3514061380866791E-3</v>
      </c>
      <c r="G13400">
        <f t="shared" si="1465"/>
        <v>0.9996259999999999</v>
      </c>
      <c r="H13400">
        <f t="shared" si="1466"/>
        <v>3.7400000000009648E-4</v>
      </c>
      <c r="I13400">
        <f t="shared" si="1467"/>
        <v>-7.8912547605494838</v>
      </c>
      <c r="J13400">
        <f t="shared" si="1468"/>
        <v>7.8912547605494838</v>
      </c>
      <c r="K13400">
        <f t="shared" si="1469"/>
        <v>2.0657551539688948</v>
      </c>
    </row>
    <row r="13401" spans="1:11" x14ac:dyDescent="0.25">
      <c r="A13401">
        <v>13399</v>
      </c>
      <c r="B13401">
        <v>241.86199999999999</v>
      </c>
      <c r="C13401">
        <v>467.01</v>
      </c>
      <c r="D13401">
        <v>99.962599999999995</v>
      </c>
      <c r="E13401">
        <f t="shared" si="1463"/>
        <v>740.01</v>
      </c>
      <c r="F13401">
        <f t="shared" si="1464"/>
        <v>1.3513330900933771E-3</v>
      </c>
      <c r="G13401">
        <f t="shared" si="1465"/>
        <v>0.9996259999999999</v>
      </c>
      <c r="H13401">
        <f t="shared" si="1466"/>
        <v>3.7400000000009648E-4</v>
      </c>
      <c r="I13401">
        <f t="shared" si="1467"/>
        <v>-7.8912547605494838</v>
      </c>
      <c r="J13401">
        <f t="shared" si="1468"/>
        <v>7.8912547605494838</v>
      </c>
      <c r="K13401">
        <f t="shared" si="1469"/>
        <v>2.0657551539688948</v>
      </c>
    </row>
    <row r="13402" spans="1:11" x14ac:dyDescent="0.25">
      <c r="A13402">
        <v>13400</v>
      </c>
      <c r="B13402">
        <v>241.86199999999999</v>
      </c>
      <c r="C13402">
        <v>467.05</v>
      </c>
      <c r="D13402">
        <v>99.962599999999995</v>
      </c>
      <c r="E13402">
        <f t="shared" si="1463"/>
        <v>740.05</v>
      </c>
      <c r="F13402">
        <f t="shared" si="1464"/>
        <v>1.351260049996622E-3</v>
      </c>
      <c r="G13402">
        <f t="shared" si="1465"/>
        <v>0.9996259999999999</v>
      </c>
      <c r="H13402">
        <f t="shared" si="1466"/>
        <v>3.7400000000009648E-4</v>
      </c>
      <c r="I13402">
        <f t="shared" si="1467"/>
        <v>-7.8912547605494838</v>
      </c>
      <c r="J13402">
        <f t="shared" si="1468"/>
        <v>7.8912547605494838</v>
      </c>
      <c r="K13402">
        <f t="shared" si="1469"/>
        <v>2.0657551539688948</v>
      </c>
    </row>
    <row r="13403" spans="1:11" x14ac:dyDescent="0.25">
      <c r="A13403">
        <v>13401</v>
      </c>
      <c r="B13403">
        <v>241.86199999999999</v>
      </c>
      <c r="C13403">
        <v>467.08</v>
      </c>
      <c r="D13403">
        <v>99.962599999999995</v>
      </c>
      <c r="E13403">
        <f t="shared" si="1463"/>
        <v>740.07999999999993</v>
      </c>
      <c r="F13403">
        <f t="shared" si="1464"/>
        <v>1.351205275105394E-3</v>
      </c>
      <c r="G13403">
        <f t="shared" si="1465"/>
        <v>0.9996259999999999</v>
      </c>
      <c r="H13403">
        <f t="shared" si="1466"/>
        <v>3.7400000000009648E-4</v>
      </c>
      <c r="I13403">
        <f t="shared" si="1467"/>
        <v>-7.8912547605494838</v>
      </c>
      <c r="J13403">
        <f t="shared" si="1468"/>
        <v>7.8912547605494838</v>
      </c>
      <c r="K13403">
        <f t="shared" si="1469"/>
        <v>2.0657551539688948</v>
      </c>
    </row>
    <row r="13404" spans="1:11" x14ac:dyDescent="0.25">
      <c r="A13404">
        <v>13402</v>
      </c>
      <c r="B13404">
        <v>241.86199999999999</v>
      </c>
      <c r="C13404">
        <v>467.12</v>
      </c>
      <c r="D13404">
        <v>99.962599999999995</v>
      </c>
      <c r="E13404">
        <f t="shared" si="1463"/>
        <v>740.12</v>
      </c>
      <c r="F13404">
        <f t="shared" si="1464"/>
        <v>1.3511322488245149E-3</v>
      </c>
      <c r="G13404">
        <f t="shared" si="1465"/>
        <v>0.9996259999999999</v>
      </c>
      <c r="H13404">
        <f t="shared" si="1466"/>
        <v>3.7400000000009648E-4</v>
      </c>
      <c r="I13404">
        <f t="shared" si="1467"/>
        <v>-7.8912547605494838</v>
      </c>
      <c r="J13404">
        <f t="shared" si="1468"/>
        <v>7.8912547605494838</v>
      </c>
      <c r="K13404">
        <f t="shared" si="1469"/>
        <v>2.0657551539688948</v>
      </c>
    </row>
    <row r="13405" spans="1:11" x14ac:dyDescent="0.25">
      <c r="A13405">
        <v>13403</v>
      </c>
      <c r="B13405">
        <v>241.86199999999999</v>
      </c>
      <c r="C13405">
        <v>467.15</v>
      </c>
      <c r="D13405">
        <v>99.962599999999995</v>
      </c>
      <c r="E13405">
        <f t="shared" si="1463"/>
        <v>740.15</v>
      </c>
      <c r="F13405">
        <f t="shared" si="1464"/>
        <v>1.3510774842937243E-3</v>
      </c>
      <c r="G13405">
        <f t="shared" si="1465"/>
        <v>0.9996259999999999</v>
      </c>
      <c r="H13405">
        <f t="shared" si="1466"/>
        <v>3.7400000000009648E-4</v>
      </c>
      <c r="I13405">
        <f t="shared" si="1467"/>
        <v>-7.8912547605494838</v>
      </c>
      <c r="J13405">
        <f t="shared" si="1468"/>
        <v>7.8912547605494838</v>
      </c>
      <c r="K13405">
        <f t="shared" si="1469"/>
        <v>2.0657551539688948</v>
      </c>
    </row>
    <row r="13406" spans="1:11" x14ac:dyDescent="0.25">
      <c r="A13406">
        <v>13404</v>
      </c>
      <c r="B13406">
        <v>241.86199999999999</v>
      </c>
      <c r="C13406">
        <v>467.19</v>
      </c>
      <c r="D13406">
        <v>99.962599999999995</v>
      </c>
      <c r="E13406">
        <f t="shared" si="1463"/>
        <v>740.19</v>
      </c>
      <c r="F13406">
        <f t="shared" si="1464"/>
        <v>1.3510044718248017E-3</v>
      </c>
      <c r="G13406">
        <f t="shared" si="1465"/>
        <v>0.9996259999999999</v>
      </c>
      <c r="H13406">
        <f t="shared" si="1466"/>
        <v>3.7400000000009648E-4</v>
      </c>
      <c r="I13406">
        <f t="shared" si="1467"/>
        <v>-7.8912547605494838</v>
      </c>
      <c r="J13406">
        <f t="shared" si="1468"/>
        <v>7.8912547605494838</v>
      </c>
      <c r="K13406">
        <f t="shared" si="1469"/>
        <v>2.0657551539688948</v>
      </c>
    </row>
    <row r="13407" spans="1:11" x14ac:dyDescent="0.25">
      <c r="A13407">
        <v>13405</v>
      </c>
      <c r="B13407">
        <v>241.86199999999999</v>
      </c>
      <c r="C13407">
        <v>467.21</v>
      </c>
      <c r="D13407">
        <v>99.962599999999995</v>
      </c>
      <c r="E13407">
        <f t="shared" si="1463"/>
        <v>740.21</v>
      </c>
      <c r="F13407">
        <f t="shared" si="1464"/>
        <v>1.3509679685494657E-3</v>
      </c>
      <c r="G13407">
        <f t="shared" si="1465"/>
        <v>0.9996259999999999</v>
      </c>
      <c r="H13407">
        <f t="shared" si="1466"/>
        <v>3.7400000000009648E-4</v>
      </c>
      <c r="I13407">
        <f t="shared" si="1467"/>
        <v>-7.8912547605494838</v>
      </c>
      <c r="J13407">
        <f t="shared" si="1468"/>
        <v>7.8912547605494838</v>
      </c>
      <c r="K13407">
        <f t="shared" si="1469"/>
        <v>2.0657551539688948</v>
      </c>
    </row>
    <row r="13408" spans="1:11" x14ac:dyDescent="0.25">
      <c r="A13408">
        <v>13406</v>
      </c>
      <c r="B13408">
        <v>241.86199999999999</v>
      </c>
      <c r="C13408">
        <v>467.24</v>
      </c>
      <c r="D13408">
        <v>99.962599999999995</v>
      </c>
      <c r="E13408">
        <f t="shared" si="1463"/>
        <v>740.24</v>
      </c>
      <c r="F13408">
        <f t="shared" si="1464"/>
        <v>1.3509132173349183E-3</v>
      </c>
      <c r="G13408">
        <f t="shared" si="1465"/>
        <v>0.9996259999999999</v>
      </c>
      <c r="H13408">
        <f t="shared" si="1466"/>
        <v>3.7400000000009648E-4</v>
      </c>
      <c r="I13408">
        <f t="shared" si="1467"/>
        <v>-7.8912547605494838</v>
      </c>
      <c r="J13408">
        <f t="shared" si="1468"/>
        <v>7.8912547605494838</v>
      </c>
      <c r="K13408">
        <f t="shared" si="1469"/>
        <v>2.0657551539688948</v>
      </c>
    </row>
    <row r="13409" spans="1:11" x14ac:dyDescent="0.25">
      <c r="A13409">
        <v>13407</v>
      </c>
      <c r="B13409">
        <v>241.86199999999999</v>
      </c>
      <c r="C13409">
        <v>467.27</v>
      </c>
      <c r="D13409">
        <v>99.962599999999995</v>
      </c>
      <c r="E13409">
        <f t="shared" si="1463"/>
        <v>740.27</v>
      </c>
      <c r="F13409">
        <f t="shared" si="1464"/>
        <v>1.3508584705580397E-3</v>
      </c>
      <c r="G13409">
        <f t="shared" si="1465"/>
        <v>0.9996259999999999</v>
      </c>
      <c r="H13409">
        <f t="shared" si="1466"/>
        <v>3.7400000000009648E-4</v>
      </c>
      <c r="I13409">
        <f t="shared" si="1467"/>
        <v>-7.8912547605494838</v>
      </c>
      <c r="J13409">
        <f t="shared" si="1468"/>
        <v>7.8912547605494838</v>
      </c>
      <c r="K13409">
        <f t="shared" si="1469"/>
        <v>2.0657551539688948</v>
      </c>
    </row>
    <row r="13410" spans="1:11" x14ac:dyDescent="0.25">
      <c r="A13410">
        <v>13408</v>
      </c>
      <c r="B13410">
        <v>241.86199999999999</v>
      </c>
      <c r="C13410">
        <v>467.31</v>
      </c>
      <c r="D13410">
        <v>99.962599999999995</v>
      </c>
      <c r="E13410">
        <f t="shared" si="1463"/>
        <v>740.31</v>
      </c>
      <c r="F13410">
        <f t="shared" si="1464"/>
        <v>1.3507854817576422E-3</v>
      </c>
      <c r="G13410">
        <f t="shared" si="1465"/>
        <v>0.9996259999999999</v>
      </c>
      <c r="H13410">
        <f t="shared" si="1466"/>
        <v>3.7400000000009648E-4</v>
      </c>
      <c r="I13410">
        <f t="shared" si="1467"/>
        <v>-7.8912547605494838</v>
      </c>
      <c r="J13410">
        <f t="shared" si="1468"/>
        <v>7.8912547605494838</v>
      </c>
      <c r="K13410">
        <f t="shared" si="1469"/>
        <v>2.0657551539688948</v>
      </c>
    </row>
    <row r="13411" spans="1:11" x14ac:dyDescent="0.25">
      <c r="A13411">
        <v>13409</v>
      </c>
      <c r="B13411">
        <v>241.86199999999999</v>
      </c>
      <c r="C13411">
        <v>467.34</v>
      </c>
      <c r="D13411">
        <v>99.962599999999995</v>
      </c>
      <c r="E13411">
        <f t="shared" si="1463"/>
        <v>740.33999999999992</v>
      </c>
      <c r="F13411">
        <f t="shared" si="1464"/>
        <v>1.3507307453332253E-3</v>
      </c>
      <c r="G13411">
        <f t="shared" si="1465"/>
        <v>0.9996259999999999</v>
      </c>
      <c r="H13411">
        <f t="shared" si="1466"/>
        <v>3.7400000000009648E-4</v>
      </c>
      <c r="I13411">
        <f t="shared" si="1467"/>
        <v>-7.8912547605494838</v>
      </c>
      <c r="J13411">
        <f t="shared" si="1468"/>
        <v>7.8912547605494838</v>
      </c>
      <c r="K13411">
        <f t="shared" si="1469"/>
        <v>2.0657551539688948</v>
      </c>
    </row>
    <row r="13412" spans="1:11" x14ac:dyDescent="0.25">
      <c r="A13412">
        <v>13410</v>
      </c>
      <c r="B13412">
        <v>241.86199999999999</v>
      </c>
      <c r="C13412">
        <v>467.37</v>
      </c>
      <c r="D13412">
        <v>99.962599999999995</v>
      </c>
      <c r="E13412">
        <f t="shared" si="1463"/>
        <v>740.37</v>
      </c>
      <c r="F13412">
        <f t="shared" si="1464"/>
        <v>1.350676013344679E-3</v>
      </c>
      <c r="G13412">
        <f t="shared" si="1465"/>
        <v>0.9996259999999999</v>
      </c>
      <c r="H13412">
        <f t="shared" si="1466"/>
        <v>3.7400000000009648E-4</v>
      </c>
      <c r="I13412">
        <f t="shared" si="1467"/>
        <v>-7.8912547605494838</v>
      </c>
      <c r="J13412">
        <f t="shared" si="1468"/>
        <v>7.8912547605494838</v>
      </c>
      <c r="K13412">
        <f t="shared" si="1469"/>
        <v>2.0657551539688948</v>
      </c>
    </row>
    <row r="13413" spans="1:11" x14ac:dyDescent="0.25">
      <c r="A13413">
        <v>13411</v>
      </c>
      <c r="B13413">
        <v>241.86199999999999</v>
      </c>
      <c r="C13413">
        <v>467.4</v>
      </c>
      <c r="D13413">
        <v>99.962599999999995</v>
      </c>
      <c r="E13413">
        <f t="shared" si="1463"/>
        <v>740.4</v>
      </c>
      <c r="F13413">
        <f t="shared" si="1464"/>
        <v>1.350621285791464E-3</v>
      </c>
      <c r="G13413">
        <f t="shared" si="1465"/>
        <v>0.9996259999999999</v>
      </c>
      <c r="H13413">
        <f t="shared" si="1466"/>
        <v>3.7400000000009648E-4</v>
      </c>
      <c r="I13413">
        <f t="shared" si="1467"/>
        <v>-7.8912547605494838</v>
      </c>
      <c r="J13413">
        <f t="shared" si="1468"/>
        <v>7.8912547605494838</v>
      </c>
      <c r="K13413">
        <f t="shared" si="1469"/>
        <v>2.0657551539688948</v>
      </c>
    </row>
    <row r="13414" spans="1:11" x14ac:dyDescent="0.25">
      <c r="A13414">
        <v>13412</v>
      </c>
      <c r="B13414">
        <v>241.86199999999999</v>
      </c>
      <c r="C13414">
        <v>467.44</v>
      </c>
      <c r="D13414">
        <v>99.962599999999995</v>
      </c>
      <c r="E13414">
        <f t="shared" si="1463"/>
        <v>740.44</v>
      </c>
      <c r="F13414">
        <f t="shared" si="1464"/>
        <v>1.3505483226189832E-3</v>
      </c>
      <c r="G13414">
        <f t="shared" si="1465"/>
        <v>0.9996259999999999</v>
      </c>
      <c r="H13414">
        <f t="shared" si="1466"/>
        <v>3.7400000000009648E-4</v>
      </c>
      <c r="I13414">
        <f t="shared" si="1467"/>
        <v>-7.8912547605494838</v>
      </c>
      <c r="J13414">
        <f t="shared" si="1468"/>
        <v>7.8912547605494838</v>
      </c>
      <c r="K13414">
        <f t="shared" si="1469"/>
        <v>2.0657551539688948</v>
      </c>
    </row>
    <row r="13415" spans="1:11" x14ac:dyDescent="0.25">
      <c r="A13415">
        <v>13413</v>
      </c>
      <c r="B13415">
        <v>241.86199999999999</v>
      </c>
      <c r="C13415">
        <v>467.48</v>
      </c>
      <c r="D13415">
        <v>99.962599999999995</v>
      </c>
      <c r="E13415">
        <f t="shared" si="1463"/>
        <v>740.48</v>
      </c>
      <c r="F13415">
        <f t="shared" si="1464"/>
        <v>1.3504753673292999E-3</v>
      </c>
      <c r="G13415">
        <f t="shared" si="1465"/>
        <v>0.9996259999999999</v>
      </c>
      <c r="H13415">
        <f t="shared" si="1466"/>
        <v>3.7400000000009648E-4</v>
      </c>
      <c r="I13415">
        <f t="shared" si="1467"/>
        <v>-7.8912547605494838</v>
      </c>
      <c r="J13415">
        <f t="shared" si="1468"/>
        <v>7.8912547605494838</v>
      </c>
      <c r="K13415">
        <f t="shared" si="1469"/>
        <v>2.0657551539688948</v>
      </c>
    </row>
    <row r="13416" spans="1:11" x14ac:dyDescent="0.25">
      <c r="A13416">
        <v>13414</v>
      </c>
      <c r="B13416">
        <v>241.86199999999999</v>
      </c>
      <c r="C13416">
        <v>467.52</v>
      </c>
      <c r="D13416">
        <v>99.962599999999995</v>
      </c>
      <c r="E13416">
        <f t="shared" si="1463"/>
        <v>740.52</v>
      </c>
      <c r="F13416">
        <f t="shared" si="1464"/>
        <v>1.3504024199211366E-3</v>
      </c>
      <c r="G13416">
        <f t="shared" si="1465"/>
        <v>0.9996259999999999</v>
      </c>
      <c r="H13416">
        <f t="shared" si="1466"/>
        <v>3.7400000000009648E-4</v>
      </c>
      <c r="I13416">
        <f t="shared" si="1467"/>
        <v>-7.8912547605494838</v>
      </c>
      <c r="J13416">
        <f t="shared" si="1468"/>
        <v>7.8912547605494838</v>
      </c>
      <c r="K13416">
        <f t="shared" si="1469"/>
        <v>2.0657551539688948</v>
      </c>
    </row>
    <row r="13417" spans="1:11" x14ac:dyDescent="0.25">
      <c r="A13417">
        <v>13415</v>
      </c>
      <c r="B13417">
        <v>241.86199999999999</v>
      </c>
      <c r="C13417">
        <v>467.55</v>
      </c>
      <c r="D13417">
        <v>99.962599999999995</v>
      </c>
      <c r="E13417">
        <f t="shared" si="1463"/>
        <v>740.55</v>
      </c>
      <c r="F13417">
        <f t="shared" si="1464"/>
        <v>1.3503477145364931E-3</v>
      </c>
      <c r="G13417">
        <f t="shared" si="1465"/>
        <v>0.9996259999999999</v>
      </c>
      <c r="H13417">
        <f t="shared" si="1466"/>
        <v>3.7400000000009648E-4</v>
      </c>
      <c r="I13417">
        <f t="shared" si="1467"/>
        <v>-7.8912547605494838</v>
      </c>
      <c r="J13417">
        <f t="shared" si="1468"/>
        <v>7.8912547605494838</v>
      </c>
      <c r="K13417">
        <f t="shared" si="1469"/>
        <v>2.0657551539688948</v>
      </c>
    </row>
    <row r="13418" spans="1:11" x14ac:dyDescent="0.25">
      <c r="A13418">
        <v>13416</v>
      </c>
      <c r="B13418">
        <v>241.86199999999999</v>
      </c>
      <c r="C13418">
        <v>467.58</v>
      </c>
      <c r="D13418">
        <v>99.962599999999995</v>
      </c>
      <c r="E13418">
        <f t="shared" si="1463"/>
        <v>740.57999999999993</v>
      </c>
      <c r="F13418">
        <f t="shared" si="1464"/>
        <v>1.3502930135839478E-3</v>
      </c>
      <c r="G13418">
        <f t="shared" si="1465"/>
        <v>0.9996259999999999</v>
      </c>
      <c r="H13418">
        <f t="shared" si="1466"/>
        <v>3.7400000000009648E-4</v>
      </c>
      <c r="I13418">
        <f t="shared" si="1467"/>
        <v>-7.8912547605494838</v>
      </c>
      <c r="J13418">
        <f t="shared" si="1468"/>
        <v>7.8912547605494838</v>
      </c>
      <c r="K13418">
        <f t="shared" si="1469"/>
        <v>2.0657551539688948</v>
      </c>
    </row>
    <row r="13419" spans="1:11" x14ac:dyDescent="0.25">
      <c r="A13419">
        <v>13417</v>
      </c>
      <c r="B13419">
        <v>241.86199999999999</v>
      </c>
      <c r="C13419">
        <v>467.61</v>
      </c>
      <c r="D13419">
        <v>99.962599999999995</v>
      </c>
      <c r="E13419">
        <f t="shared" si="1463"/>
        <v>740.61</v>
      </c>
      <c r="F13419">
        <f t="shared" si="1464"/>
        <v>1.3502383170629615E-3</v>
      </c>
      <c r="G13419">
        <f t="shared" si="1465"/>
        <v>0.9996259999999999</v>
      </c>
      <c r="H13419">
        <f t="shared" si="1466"/>
        <v>3.7400000000009648E-4</v>
      </c>
      <c r="I13419">
        <f t="shared" si="1467"/>
        <v>-7.8912547605494838</v>
      </c>
      <c r="J13419">
        <f t="shared" si="1468"/>
        <v>7.8912547605494838</v>
      </c>
      <c r="K13419">
        <f t="shared" si="1469"/>
        <v>2.0657551539688948</v>
      </c>
    </row>
    <row r="13420" spans="1:11" x14ac:dyDescent="0.25">
      <c r="A13420">
        <v>13418</v>
      </c>
      <c r="B13420">
        <v>241.86199999999999</v>
      </c>
      <c r="C13420">
        <v>467.64</v>
      </c>
      <c r="D13420">
        <v>99.962599999999995</v>
      </c>
      <c r="E13420">
        <f t="shared" si="1463"/>
        <v>740.64</v>
      </c>
      <c r="F13420">
        <f t="shared" si="1464"/>
        <v>1.3501836249729963E-3</v>
      </c>
      <c r="G13420">
        <f t="shared" si="1465"/>
        <v>0.9996259999999999</v>
      </c>
      <c r="H13420">
        <f t="shared" si="1466"/>
        <v>3.7400000000009648E-4</v>
      </c>
      <c r="I13420">
        <f t="shared" si="1467"/>
        <v>-7.8912547605494838</v>
      </c>
      <c r="J13420">
        <f t="shared" si="1468"/>
        <v>7.8912547605494838</v>
      </c>
      <c r="K13420">
        <f t="shared" si="1469"/>
        <v>2.0657551539688948</v>
      </c>
    </row>
    <row r="13421" spans="1:11" x14ac:dyDescent="0.25">
      <c r="A13421">
        <v>13419</v>
      </c>
      <c r="B13421">
        <v>241.86199999999999</v>
      </c>
      <c r="C13421">
        <v>467.67</v>
      </c>
      <c r="D13421">
        <v>99.962599999999995</v>
      </c>
      <c r="E13421">
        <f t="shared" si="1463"/>
        <v>740.67000000000007</v>
      </c>
      <c r="F13421">
        <f t="shared" si="1464"/>
        <v>1.3501289373135134E-3</v>
      </c>
      <c r="G13421">
        <f t="shared" si="1465"/>
        <v>0.9996259999999999</v>
      </c>
      <c r="H13421">
        <f t="shared" si="1466"/>
        <v>3.7400000000009648E-4</v>
      </c>
      <c r="I13421">
        <f t="shared" si="1467"/>
        <v>-7.8912547605494838</v>
      </c>
      <c r="J13421">
        <f t="shared" si="1468"/>
        <v>7.8912547605494838</v>
      </c>
      <c r="K13421">
        <f t="shared" si="1469"/>
        <v>2.0657551539688948</v>
      </c>
    </row>
    <row r="13422" spans="1:11" x14ac:dyDescent="0.25">
      <c r="A13422">
        <v>13420</v>
      </c>
      <c r="B13422">
        <v>241.86199999999999</v>
      </c>
      <c r="C13422">
        <v>467.7</v>
      </c>
      <c r="D13422">
        <v>99.962599999999995</v>
      </c>
      <c r="E13422">
        <f t="shared" si="1463"/>
        <v>740.7</v>
      </c>
      <c r="F13422">
        <f t="shared" si="1464"/>
        <v>1.3500742540839745E-3</v>
      </c>
      <c r="G13422">
        <f t="shared" si="1465"/>
        <v>0.9996259999999999</v>
      </c>
      <c r="H13422">
        <f t="shared" si="1466"/>
        <v>3.7400000000009648E-4</v>
      </c>
      <c r="I13422">
        <f t="shared" si="1467"/>
        <v>-7.8912547605494838</v>
      </c>
      <c r="J13422">
        <f t="shared" si="1468"/>
        <v>7.8912547605494838</v>
      </c>
      <c r="K13422">
        <f t="shared" si="1469"/>
        <v>2.0657551539688948</v>
      </c>
    </row>
    <row r="13423" spans="1:11" x14ac:dyDescent="0.25">
      <c r="A13423">
        <v>13421</v>
      </c>
      <c r="B13423">
        <v>241.86199999999999</v>
      </c>
      <c r="C13423">
        <v>467.74</v>
      </c>
      <c r="D13423">
        <v>99.962599999999995</v>
      </c>
      <c r="E13423">
        <f t="shared" si="1463"/>
        <v>740.74</v>
      </c>
      <c r="F13423">
        <f t="shared" si="1464"/>
        <v>1.3500013500013499E-3</v>
      </c>
      <c r="G13423">
        <f t="shared" si="1465"/>
        <v>0.9996259999999999</v>
      </c>
      <c r="H13423">
        <f t="shared" si="1466"/>
        <v>3.7400000000009648E-4</v>
      </c>
      <c r="I13423">
        <f t="shared" si="1467"/>
        <v>-7.8912547605494838</v>
      </c>
      <c r="J13423">
        <f t="shared" si="1468"/>
        <v>7.8912547605494838</v>
      </c>
      <c r="K13423">
        <f t="shared" si="1469"/>
        <v>2.0657551539688948</v>
      </c>
    </row>
    <row r="13424" spans="1:11" x14ac:dyDescent="0.25">
      <c r="A13424">
        <v>13422</v>
      </c>
      <c r="B13424">
        <v>241.86199999999999</v>
      </c>
      <c r="C13424">
        <v>467.77</v>
      </c>
      <c r="D13424">
        <v>99.962599999999995</v>
      </c>
      <c r="E13424">
        <f t="shared" si="1463"/>
        <v>740.77</v>
      </c>
      <c r="F13424">
        <f t="shared" si="1464"/>
        <v>1.3499466771062544E-3</v>
      </c>
      <c r="G13424">
        <f t="shared" si="1465"/>
        <v>0.9996259999999999</v>
      </c>
      <c r="H13424">
        <f t="shared" si="1466"/>
        <v>3.7400000000009648E-4</v>
      </c>
      <c r="I13424">
        <f t="shared" si="1467"/>
        <v>-7.8912547605494838</v>
      </c>
      <c r="J13424">
        <f t="shared" si="1468"/>
        <v>7.8912547605494838</v>
      </c>
      <c r="K13424">
        <f t="shared" si="1469"/>
        <v>2.0657551539688948</v>
      </c>
    </row>
    <row r="13425" spans="1:11" x14ac:dyDescent="0.25">
      <c r="A13425">
        <v>13423</v>
      </c>
      <c r="B13425">
        <v>241.86199999999999</v>
      </c>
      <c r="C13425">
        <v>467.8</v>
      </c>
      <c r="D13425">
        <v>99.962599999999995</v>
      </c>
      <c r="E13425">
        <f t="shared" si="1463"/>
        <v>740.8</v>
      </c>
      <c r="F13425">
        <f t="shared" si="1464"/>
        <v>1.349892008639309E-3</v>
      </c>
      <c r="G13425">
        <f t="shared" si="1465"/>
        <v>0.9996259999999999</v>
      </c>
      <c r="H13425">
        <f t="shared" si="1466"/>
        <v>3.7400000000009648E-4</v>
      </c>
      <c r="I13425">
        <f t="shared" si="1467"/>
        <v>-7.8912547605494838</v>
      </c>
      <c r="J13425">
        <f t="shared" si="1468"/>
        <v>7.8912547605494838</v>
      </c>
      <c r="K13425">
        <f t="shared" si="1469"/>
        <v>2.0657551539688948</v>
      </c>
    </row>
    <row r="13426" spans="1:11" x14ac:dyDescent="0.25">
      <c r="A13426">
        <v>13424</v>
      </c>
      <c r="B13426">
        <v>241.86199999999999</v>
      </c>
      <c r="C13426">
        <v>467.84</v>
      </c>
      <c r="D13426">
        <v>99.962599999999995</v>
      </c>
      <c r="E13426">
        <f t="shared" si="1463"/>
        <v>740.83999999999992</v>
      </c>
      <c r="F13426">
        <f t="shared" si="1464"/>
        <v>1.3498191242373523E-3</v>
      </c>
      <c r="G13426">
        <f t="shared" si="1465"/>
        <v>0.9996259999999999</v>
      </c>
      <c r="H13426">
        <f t="shared" si="1466"/>
        <v>3.7400000000009648E-4</v>
      </c>
      <c r="I13426">
        <f t="shared" si="1467"/>
        <v>-7.8912547605494838</v>
      </c>
      <c r="J13426">
        <f t="shared" si="1468"/>
        <v>7.8912547605494838</v>
      </c>
      <c r="K13426">
        <f t="shared" si="1469"/>
        <v>2.0657551539688948</v>
      </c>
    </row>
    <row r="13427" spans="1:11" x14ac:dyDescent="0.25">
      <c r="A13427">
        <v>13425</v>
      </c>
      <c r="B13427">
        <v>241.86199999999999</v>
      </c>
      <c r="C13427">
        <v>467.88</v>
      </c>
      <c r="D13427">
        <v>99.962599999999995</v>
      </c>
      <c r="E13427">
        <f t="shared" si="1463"/>
        <v>740.88</v>
      </c>
      <c r="F13427">
        <f t="shared" si="1464"/>
        <v>1.3497462477054314E-3</v>
      </c>
      <c r="G13427">
        <f t="shared" si="1465"/>
        <v>0.9996259999999999</v>
      </c>
      <c r="H13427">
        <f t="shared" si="1466"/>
        <v>3.7400000000009648E-4</v>
      </c>
      <c r="I13427">
        <f t="shared" si="1467"/>
        <v>-7.8912547605494838</v>
      </c>
      <c r="J13427">
        <f t="shared" si="1468"/>
        <v>7.8912547605494838</v>
      </c>
      <c r="K13427">
        <f t="shared" si="1469"/>
        <v>2.0657551539688948</v>
      </c>
    </row>
    <row r="13428" spans="1:11" x14ac:dyDescent="0.25">
      <c r="A13428">
        <v>13426</v>
      </c>
      <c r="B13428">
        <v>241.86199999999999</v>
      </c>
      <c r="C13428">
        <v>467.92</v>
      </c>
      <c r="D13428">
        <v>99.962599999999995</v>
      </c>
      <c r="E13428">
        <f t="shared" si="1463"/>
        <v>740.92000000000007</v>
      </c>
      <c r="F13428">
        <f t="shared" si="1464"/>
        <v>1.3496733790422715E-3</v>
      </c>
      <c r="G13428">
        <f t="shared" si="1465"/>
        <v>0.9996259999999999</v>
      </c>
      <c r="H13428">
        <f t="shared" si="1466"/>
        <v>3.7400000000009648E-4</v>
      </c>
      <c r="I13428">
        <f t="shared" si="1467"/>
        <v>-7.8912547605494838</v>
      </c>
      <c r="J13428">
        <f t="shared" si="1468"/>
        <v>7.8912547605494838</v>
      </c>
      <c r="K13428">
        <f t="shared" si="1469"/>
        <v>2.0657551539688948</v>
      </c>
    </row>
    <row r="13429" spans="1:11" x14ac:dyDescent="0.25">
      <c r="A13429">
        <v>13427</v>
      </c>
      <c r="B13429">
        <v>241.86199999999999</v>
      </c>
      <c r="C13429">
        <v>467.95</v>
      </c>
      <c r="D13429">
        <v>99.962599999999995</v>
      </c>
      <c r="E13429">
        <f t="shared" si="1463"/>
        <v>740.95</v>
      </c>
      <c r="F13429">
        <f t="shared" si="1464"/>
        <v>1.3496187327080098E-3</v>
      </c>
      <c r="G13429">
        <f t="shared" si="1465"/>
        <v>0.9996259999999999</v>
      </c>
      <c r="H13429">
        <f t="shared" si="1466"/>
        <v>3.7400000000009648E-4</v>
      </c>
      <c r="I13429">
        <f t="shared" si="1467"/>
        <v>-7.8912547605494838</v>
      </c>
      <c r="J13429">
        <f t="shared" si="1468"/>
        <v>7.8912547605494838</v>
      </c>
      <c r="K13429">
        <f t="shared" si="1469"/>
        <v>2.0657551539688948</v>
      </c>
    </row>
    <row r="13430" spans="1:11" x14ac:dyDescent="0.25">
      <c r="A13430">
        <v>13428</v>
      </c>
      <c r="B13430">
        <v>241.86199999999999</v>
      </c>
      <c r="C13430">
        <v>467.98</v>
      </c>
      <c r="D13430">
        <v>99.962599999999995</v>
      </c>
      <c r="E13430">
        <f t="shared" si="1463"/>
        <v>740.98</v>
      </c>
      <c r="F13430">
        <f t="shared" si="1464"/>
        <v>1.3495640907986719E-3</v>
      </c>
      <c r="G13430">
        <f t="shared" si="1465"/>
        <v>0.9996259999999999</v>
      </c>
      <c r="H13430">
        <f t="shared" si="1466"/>
        <v>3.7400000000009648E-4</v>
      </c>
      <c r="I13430">
        <f t="shared" si="1467"/>
        <v>-7.8912547605494838</v>
      </c>
      <c r="J13430">
        <f t="shared" si="1468"/>
        <v>7.8912547605494838</v>
      </c>
      <c r="K13430">
        <f t="shared" si="1469"/>
        <v>2.0657551539688948</v>
      </c>
    </row>
    <row r="13431" spans="1:11" x14ac:dyDescent="0.25">
      <c r="A13431">
        <v>13429</v>
      </c>
      <c r="B13431">
        <v>241.86199999999999</v>
      </c>
      <c r="C13431">
        <v>468.01</v>
      </c>
      <c r="D13431">
        <v>99.962599999999995</v>
      </c>
      <c r="E13431">
        <f t="shared" si="1463"/>
        <v>741.01</v>
      </c>
      <c r="F13431">
        <f t="shared" si="1464"/>
        <v>1.3495094533137206E-3</v>
      </c>
      <c r="G13431">
        <f t="shared" si="1465"/>
        <v>0.9996259999999999</v>
      </c>
      <c r="H13431">
        <f t="shared" si="1466"/>
        <v>3.7400000000009648E-4</v>
      </c>
      <c r="I13431">
        <f t="shared" si="1467"/>
        <v>-7.8912547605494838</v>
      </c>
      <c r="J13431">
        <f t="shared" si="1468"/>
        <v>7.8912547605494838</v>
      </c>
      <c r="K13431">
        <f t="shared" si="1469"/>
        <v>2.0657551539688948</v>
      </c>
    </row>
    <row r="13432" spans="1:11" x14ac:dyDescent="0.25">
      <c r="A13432">
        <v>13430</v>
      </c>
      <c r="B13432">
        <v>241.86199999999999</v>
      </c>
      <c r="C13432">
        <v>468.04</v>
      </c>
      <c r="D13432">
        <v>99.962500000000006</v>
      </c>
      <c r="E13432">
        <f t="shared" si="1463"/>
        <v>741.04</v>
      </c>
      <c r="F13432">
        <f t="shared" si="1464"/>
        <v>1.3494548202526179E-3</v>
      </c>
      <c r="G13432">
        <f t="shared" si="1465"/>
        <v>0.9996250000000001</v>
      </c>
      <c r="H13432">
        <f t="shared" si="1466"/>
        <v>3.7499999999990319E-4</v>
      </c>
      <c r="I13432">
        <f t="shared" si="1467"/>
        <v>-7.8885845319941215</v>
      </c>
      <c r="J13432">
        <f t="shared" si="1468"/>
        <v>7.8885845319941215</v>
      </c>
      <c r="K13432">
        <f t="shared" si="1469"/>
        <v>2.0654167185094017</v>
      </c>
    </row>
    <row r="13433" spans="1:11" x14ac:dyDescent="0.25">
      <c r="A13433">
        <v>13431</v>
      </c>
      <c r="B13433">
        <v>241.86199999999999</v>
      </c>
      <c r="C13433">
        <v>468.07</v>
      </c>
      <c r="D13433">
        <v>99.962500000000006</v>
      </c>
      <c r="E13433">
        <f t="shared" si="1463"/>
        <v>741.06999999999994</v>
      </c>
      <c r="F13433">
        <f t="shared" si="1464"/>
        <v>1.3494001916148273E-3</v>
      </c>
      <c r="G13433">
        <f t="shared" si="1465"/>
        <v>0.9996250000000001</v>
      </c>
      <c r="H13433">
        <f t="shared" si="1466"/>
        <v>3.7499999999990319E-4</v>
      </c>
      <c r="I13433">
        <f t="shared" si="1467"/>
        <v>-7.8885845319941215</v>
      </c>
      <c r="J13433">
        <f t="shared" si="1468"/>
        <v>7.8885845319941215</v>
      </c>
      <c r="K13433">
        <f t="shared" si="1469"/>
        <v>2.0654167185094017</v>
      </c>
    </row>
    <row r="13434" spans="1:11" x14ac:dyDescent="0.25">
      <c r="A13434">
        <v>13432</v>
      </c>
      <c r="B13434">
        <v>241.86199999999999</v>
      </c>
      <c r="C13434">
        <v>468.1</v>
      </c>
      <c r="D13434">
        <v>99.962500000000006</v>
      </c>
      <c r="E13434">
        <f t="shared" si="1463"/>
        <v>741.1</v>
      </c>
      <c r="F13434">
        <f t="shared" si="1464"/>
        <v>1.349345567399811E-3</v>
      </c>
      <c r="G13434">
        <f t="shared" si="1465"/>
        <v>0.9996250000000001</v>
      </c>
      <c r="H13434">
        <f t="shared" si="1466"/>
        <v>3.7499999999990319E-4</v>
      </c>
      <c r="I13434">
        <f t="shared" si="1467"/>
        <v>-7.8885845319941215</v>
      </c>
      <c r="J13434">
        <f t="shared" si="1468"/>
        <v>7.8885845319941215</v>
      </c>
      <c r="K13434">
        <f t="shared" si="1469"/>
        <v>2.0654167185094017</v>
      </c>
    </row>
    <row r="13435" spans="1:11" x14ac:dyDescent="0.25">
      <c r="A13435">
        <v>13433</v>
      </c>
      <c r="B13435">
        <v>241.86199999999999</v>
      </c>
      <c r="C13435">
        <v>468.13</v>
      </c>
      <c r="D13435">
        <v>99.962500000000006</v>
      </c>
      <c r="E13435">
        <f t="shared" si="1463"/>
        <v>741.13</v>
      </c>
      <c r="F13435">
        <f t="shared" si="1464"/>
        <v>1.3492909476070325E-3</v>
      </c>
      <c r="G13435">
        <f t="shared" si="1465"/>
        <v>0.9996250000000001</v>
      </c>
      <c r="H13435">
        <f t="shared" si="1466"/>
        <v>3.7499999999990319E-4</v>
      </c>
      <c r="I13435">
        <f t="shared" si="1467"/>
        <v>-7.8885845319941215</v>
      </c>
      <c r="J13435">
        <f t="shared" si="1468"/>
        <v>7.8885845319941215</v>
      </c>
      <c r="K13435">
        <f t="shared" si="1469"/>
        <v>2.0654167185094017</v>
      </c>
    </row>
    <row r="13436" spans="1:11" x14ac:dyDescent="0.25">
      <c r="A13436">
        <v>13434</v>
      </c>
      <c r="B13436">
        <v>241.86199999999999</v>
      </c>
      <c r="C13436">
        <v>468.17</v>
      </c>
      <c r="D13436">
        <v>99.962500000000006</v>
      </c>
      <c r="E13436">
        <f t="shared" si="1463"/>
        <v>741.17000000000007</v>
      </c>
      <c r="F13436">
        <f t="shared" si="1464"/>
        <v>1.3492181280947689E-3</v>
      </c>
      <c r="G13436">
        <f t="shared" si="1465"/>
        <v>0.9996250000000001</v>
      </c>
      <c r="H13436">
        <f t="shared" si="1466"/>
        <v>3.7499999999990319E-4</v>
      </c>
      <c r="I13436">
        <f t="shared" si="1467"/>
        <v>-7.8885845319941215</v>
      </c>
      <c r="J13436">
        <f t="shared" si="1468"/>
        <v>7.8885845319941215</v>
      </c>
      <c r="K13436">
        <f t="shared" si="1469"/>
        <v>2.0654167185094017</v>
      </c>
    </row>
    <row r="13437" spans="1:11" x14ac:dyDescent="0.25">
      <c r="A13437">
        <v>13435</v>
      </c>
      <c r="B13437">
        <v>241.86199999999999</v>
      </c>
      <c r="C13437">
        <v>468.2</v>
      </c>
      <c r="D13437">
        <v>99.962500000000006</v>
      </c>
      <c r="E13437">
        <f t="shared" si="1463"/>
        <v>741.2</v>
      </c>
      <c r="F13437">
        <f t="shared" si="1464"/>
        <v>1.3491635186184566E-3</v>
      </c>
      <c r="G13437">
        <f t="shared" si="1465"/>
        <v>0.9996250000000001</v>
      </c>
      <c r="H13437">
        <f t="shared" si="1466"/>
        <v>3.7499999999990319E-4</v>
      </c>
      <c r="I13437">
        <f t="shared" si="1467"/>
        <v>-7.8885845319941215</v>
      </c>
      <c r="J13437">
        <f t="shared" si="1468"/>
        <v>7.8885845319941215</v>
      </c>
      <c r="K13437">
        <f t="shared" si="1469"/>
        <v>2.0654167185094017</v>
      </c>
    </row>
    <row r="13438" spans="1:11" x14ac:dyDescent="0.25">
      <c r="A13438">
        <v>13436</v>
      </c>
      <c r="B13438">
        <v>241.86199999999999</v>
      </c>
      <c r="C13438">
        <v>468.24</v>
      </c>
      <c r="D13438">
        <v>99.962500000000006</v>
      </c>
      <c r="E13438">
        <f t="shared" si="1463"/>
        <v>741.24</v>
      </c>
      <c r="F13438">
        <f t="shared" si="1464"/>
        <v>1.3490907128595327E-3</v>
      </c>
      <c r="G13438">
        <f t="shared" si="1465"/>
        <v>0.9996250000000001</v>
      </c>
      <c r="H13438">
        <f t="shared" si="1466"/>
        <v>3.7499999999990319E-4</v>
      </c>
      <c r="I13438">
        <f t="shared" si="1467"/>
        <v>-7.8885845319941215</v>
      </c>
      <c r="J13438">
        <f t="shared" si="1468"/>
        <v>7.8885845319941215</v>
      </c>
      <c r="K13438">
        <f t="shared" si="1469"/>
        <v>2.0654167185094017</v>
      </c>
    </row>
    <row r="13439" spans="1:11" x14ac:dyDescent="0.25">
      <c r="A13439">
        <v>13437</v>
      </c>
      <c r="B13439">
        <v>241.86199999999999</v>
      </c>
      <c r="C13439">
        <v>468.27</v>
      </c>
      <c r="D13439">
        <v>99.962500000000006</v>
      </c>
      <c r="E13439">
        <f t="shared" si="1463"/>
        <v>741.27</v>
      </c>
      <c r="F13439">
        <f t="shared" si="1464"/>
        <v>1.3490361136967637E-3</v>
      </c>
      <c r="G13439">
        <f t="shared" si="1465"/>
        <v>0.9996250000000001</v>
      </c>
      <c r="H13439">
        <f t="shared" si="1466"/>
        <v>3.7499999999990319E-4</v>
      </c>
      <c r="I13439">
        <f t="shared" si="1467"/>
        <v>-7.8885845319941215</v>
      </c>
      <c r="J13439">
        <f t="shared" si="1468"/>
        <v>7.8885845319941215</v>
      </c>
      <c r="K13439">
        <f t="shared" si="1469"/>
        <v>2.0654167185094017</v>
      </c>
    </row>
    <row r="13440" spans="1:11" x14ac:dyDescent="0.25">
      <c r="A13440">
        <v>13438</v>
      </c>
      <c r="B13440">
        <v>241.86199999999999</v>
      </c>
      <c r="C13440">
        <v>468.31</v>
      </c>
      <c r="D13440">
        <v>99.962500000000006</v>
      </c>
      <c r="E13440">
        <f t="shared" si="1463"/>
        <v>741.31</v>
      </c>
      <c r="F13440">
        <f t="shared" si="1464"/>
        <v>1.3489633216872835E-3</v>
      </c>
      <c r="G13440">
        <f t="shared" si="1465"/>
        <v>0.9996250000000001</v>
      </c>
      <c r="H13440">
        <f t="shared" si="1466"/>
        <v>3.7499999999990319E-4</v>
      </c>
      <c r="I13440">
        <f t="shared" si="1467"/>
        <v>-7.8885845319941215</v>
      </c>
      <c r="J13440">
        <f t="shared" si="1468"/>
        <v>7.8885845319941215</v>
      </c>
      <c r="K13440">
        <f t="shared" si="1469"/>
        <v>2.0654167185094017</v>
      </c>
    </row>
    <row r="13441" spans="1:11" x14ac:dyDescent="0.25">
      <c r="A13441">
        <v>13439</v>
      </c>
      <c r="B13441">
        <v>241.86199999999999</v>
      </c>
      <c r="C13441">
        <v>468.35</v>
      </c>
      <c r="D13441">
        <v>99.962500000000006</v>
      </c>
      <c r="E13441">
        <f t="shared" si="1463"/>
        <v>741.35</v>
      </c>
      <c r="F13441">
        <f t="shared" si="1464"/>
        <v>1.3488905375328793E-3</v>
      </c>
      <c r="G13441">
        <f t="shared" si="1465"/>
        <v>0.9996250000000001</v>
      </c>
      <c r="H13441">
        <f t="shared" si="1466"/>
        <v>3.7499999999990319E-4</v>
      </c>
      <c r="I13441">
        <f t="shared" si="1467"/>
        <v>-7.8885845319941215</v>
      </c>
      <c r="J13441">
        <f t="shared" si="1468"/>
        <v>7.8885845319941215</v>
      </c>
      <c r="K13441">
        <f t="shared" si="1469"/>
        <v>2.0654167185094017</v>
      </c>
    </row>
    <row r="13442" spans="1:11" x14ac:dyDescent="0.25">
      <c r="A13442">
        <v>13440</v>
      </c>
      <c r="B13442">
        <v>241.86199999999999</v>
      </c>
      <c r="C13442">
        <v>468.38</v>
      </c>
      <c r="D13442">
        <v>99.962500000000006</v>
      </c>
      <c r="E13442">
        <f t="shared" si="1463"/>
        <v>741.38</v>
      </c>
      <c r="F13442">
        <f t="shared" si="1464"/>
        <v>1.3488359545712051E-3</v>
      </c>
      <c r="G13442">
        <f t="shared" si="1465"/>
        <v>0.9996250000000001</v>
      </c>
      <c r="H13442">
        <f t="shared" si="1466"/>
        <v>3.7499999999990319E-4</v>
      </c>
      <c r="I13442">
        <f t="shared" si="1467"/>
        <v>-7.8885845319941215</v>
      </c>
      <c r="J13442">
        <f t="shared" si="1468"/>
        <v>7.8885845319941215</v>
      </c>
      <c r="K13442">
        <f t="shared" si="1469"/>
        <v>2.0654167185094017</v>
      </c>
    </row>
    <row r="13443" spans="1:11" x14ac:dyDescent="0.25">
      <c r="A13443">
        <v>13441</v>
      </c>
      <c r="B13443">
        <v>241.86199999999999</v>
      </c>
      <c r="C13443">
        <v>468.41</v>
      </c>
      <c r="D13443">
        <v>99.962500000000006</v>
      </c>
      <c r="E13443">
        <f t="shared" si="1463"/>
        <v>741.41000000000008</v>
      </c>
      <c r="F13443">
        <f t="shared" si="1464"/>
        <v>1.3487813760267597E-3</v>
      </c>
      <c r="G13443">
        <f t="shared" si="1465"/>
        <v>0.9996250000000001</v>
      </c>
      <c r="H13443">
        <f t="shared" si="1466"/>
        <v>3.7499999999990319E-4</v>
      </c>
      <c r="I13443">
        <f t="shared" si="1467"/>
        <v>-7.8885845319941215</v>
      </c>
      <c r="J13443">
        <f t="shared" si="1468"/>
        <v>7.8885845319941215</v>
      </c>
      <c r="K13443">
        <f t="shared" si="1469"/>
        <v>2.0654167185094017</v>
      </c>
    </row>
    <row r="13444" spans="1:11" x14ac:dyDescent="0.25">
      <c r="A13444">
        <v>13442</v>
      </c>
      <c r="B13444">
        <v>241.86199999999999</v>
      </c>
      <c r="C13444">
        <v>468.44</v>
      </c>
      <c r="D13444">
        <v>99.962500000000006</v>
      </c>
      <c r="E13444">
        <f t="shared" si="1463"/>
        <v>741.44</v>
      </c>
      <c r="F13444">
        <f t="shared" si="1464"/>
        <v>1.3487268018990072E-3</v>
      </c>
      <c r="G13444">
        <f t="shared" si="1465"/>
        <v>0.9996250000000001</v>
      </c>
      <c r="H13444">
        <f t="shared" si="1466"/>
        <v>3.7499999999990319E-4</v>
      </c>
      <c r="I13444">
        <f t="shared" si="1467"/>
        <v>-7.8885845319941215</v>
      </c>
      <c r="J13444">
        <f t="shared" si="1468"/>
        <v>7.8885845319941215</v>
      </c>
      <c r="K13444">
        <f t="shared" si="1469"/>
        <v>2.0654167185094017</v>
      </c>
    </row>
    <row r="13445" spans="1:11" x14ac:dyDescent="0.25">
      <c r="A13445">
        <v>13443</v>
      </c>
      <c r="B13445">
        <v>241.86199999999999</v>
      </c>
      <c r="C13445">
        <v>468.46</v>
      </c>
      <c r="D13445">
        <v>99.962500000000006</v>
      </c>
      <c r="E13445">
        <f t="shared" si="1463"/>
        <v>741.46</v>
      </c>
      <c r="F13445">
        <f t="shared" si="1464"/>
        <v>1.3486904216006258E-3</v>
      </c>
      <c r="G13445">
        <f t="shared" si="1465"/>
        <v>0.9996250000000001</v>
      </c>
      <c r="H13445">
        <f t="shared" si="1466"/>
        <v>3.7499999999990319E-4</v>
      </c>
      <c r="I13445">
        <f t="shared" si="1467"/>
        <v>-7.8885845319941215</v>
      </c>
      <c r="J13445">
        <f t="shared" si="1468"/>
        <v>7.8885845319941215</v>
      </c>
      <c r="K13445">
        <f t="shared" si="1469"/>
        <v>2.0654167185094017</v>
      </c>
    </row>
    <row r="13446" spans="1:11" x14ac:dyDescent="0.25">
      <c r="A13446">
        <v>13444</v>
      </c>
      <c r="B13446">
        <v>241.86199999999999</v>
      </c>
      <c r="C13446">
        <v>468.5</v>
      </c>
      <c r="D13446">
        <v>99.962500000000006</v>
      </c>
      <c r="E13446">
        <f t="shared" si="1463"/>
        <v>741.5</v>
      </c>
      <c r="F13446">
        <f t="shared" si="1464"/>
        <v>1.3486176668914363E-3</v>
      </c>
      <c r="G13446">
        <f t="shared" si="1465"/>
        <v>0.9996250000000001</v>
      </c>
      <c r="H13446">
        <f t="shared" si="1466"/>
        <v>3.7499999999990319E-4</v>
      </c>
      <c r="I13446">
        <f t="shared" si="1467"/>
        <v>-7.8885845319941215</v>
      </c>
      <c r="J13446">
        <f t="shared" si="1468"/>
        <v>7.8885845319941215</v>
      </c>
      <c r="K13446">
        <f t="shared" si="1469"/>
        <v>2.0654167185094017</v>
      </c>
    </row>
    <row r="13447" spans="1:11" x14ac:dyDescent="0.25">
      <c r="A13447">
        <v>13445</v>
      </c>
      <c r="B13447">
        <v>241.86199999999999</v>
      </c>
      <c r="C13447">
        <v>468.53</v>
      </c>
      <c r="D13447">
        <v>99.962500000000006</v>
      </c>
      <c r="E13447">
        <f t="shared" si="1463"/>
        <v>741.53</v>
      </c>
      <c r="F13447">
        <f t="shared" si="1464"/>
        <v>1.3485631060105457E-3</v>
      </c>
      <c r="G13447">
        <f t="shared" si="1465"/>
        <v>0.9996250000000001</v>
      </c>
      <c r="H13447">
        <f t="shared" si="1466"/>
        <v>3.7499999999990319E-4</v>
      </c>
      <c r="I13447">
        <f t="shared" si="1467"/>
        <v>-7.8885845319941215</v>
      </c>
      <c r="J13447">
        <f t="shared" si="1468"/>
        <v>7.8885845319941215</v>
      </c>
      <c r="K13447">
        <f t="shared" si="1469"/>
        <v>2.0654167185094017</v>
      </c>
    </row>
    <row r="13448" spans="1:11" x14ac:dyDescent="0.25">
      <c r="A13448">
        <v>13446</v>
      </c>
      <c r="B13448">
        <v>241.86199999999999</v>
      </c>
      <c r="C13448">
        <v>468.57</v>
      </c>
      <c r="D13448">
        <v>99.962500000000006</v>
      </c>
      <c r="E13448">
        <f t="shared" ref="E13448:E13511" si="1470">C13448+273</f>
        <v>741.56999999999994</v>
      </c>
      <c r="F13448">
        <f t="shared" ref="F13448:F13511" si="1471">1/E13448</f>
        <v>1.348490365036342E-3</v>
      </c>
      <c r="G13448">
        <f t="shared" ref="G13448:G13511" si="1472">D13448/100</f>
        <v>0.9996250000000001</v>
      </c>
      <c r="H13448">
        <f t="shared" ref="H13448:H13511" si="1473">1-G13448</f>
        <v>3.7499999999990319E-4</v>
      </c>
      <c r="I13448">
        <f t="shared" si="1467"/>
        <v>-7.8885845319941215</v>
      </c>
      <c r="J13448">
        <f t="shared" si="1468"/>
        <v>7.8885845319941215</v>
      </c>
      <c r="K13448">
        <f t="shared" si="1469"/>
        <v>2.0654167185094017</v>
      </c>
    </row>
    <row r="13449" spans="1:11" x14ac:dyDescent="0.25">
      <c r="A13449">
        <v>13447</v>
      </c>
      <c r="B13449">
        <v>241.86199999999999</v>
      </c>
      <c r="C13449">
        <v>468.61</v>
      </c>
      <c r="D13449">
        <v>99.962500000000006</v>
      </c>
      <c r="E13449">
        <f t="shared" si="1470"/>
        <v>741.61</v>
      </c>
      <c r="F13449">
        <f t="shared" si="1471"/>
        <v>1.3484176319089548E-3</v>
      </c>
      <c r="G13449">
        <f t="shared" si="1472"/>
        <v>0.9996250000000001</v>
      </c>
      <c r="H13449">
        <f t="shared" si="1473"/>
        <v>3.7499999999990319E-4</v>
      </c>
      <c r="I13449">
        <f t="shared" si="1467"/>
        <v>-7.8885845319941215</v>
      </c>
      <c r="J13449">
        <f t="shared" si="1468"/>
        <v>7.8885845319941215</v>
      </c>
      <c r="K13449">
        <f t="shared" si="1469"/>
        <v>2.0654167185094017</v>
      </c>
    </row>
    <row r="13450" spans="1:11" x14ac:dyDescent="0.25">
      <c r="A13450">
        <v>13448</v>
      </c>
      <c r="B13450">
        <v>241.86199999999999</v>
      </c>
      <c r="C13450">
        <v>468.65</v>
      </c>
      <c r="D13450">
        <v>99.962500000000006</v>
      </c>
      <c r="E13450">
        <f t="shared" si="1470"/>
        <v>741.65</v>
      </c>
      <c r="F13450">
        <f t="shared" si="1471"/>
        <v>1.3483449066271152E-3</v>
      </c>
      <c r="G13450">
        <f t="shared" si="1472"/>
        <v>0.9996250000000001</v>
      </c>
      <c r="H13450">
        <f t="shared" si="1473"/>
        <v>3.7499999999990319E-4</v>
      </c>
      <c r="I13450">
        <f t="shared" si="1467"/>
        <v>-7.8885845319941215</v>
      </c>
      <c r="J13450">
        <f t="shared" si="1468"/>
        <v>7.8885845319941215</v>
      </c>
      <c r="K13450">
        <f t="shared" si="1469"/>
        <v>2.0654167185094017</v>
      </c>
    </row>
    <row r="13451" spans="1:11" x14ac:dyDescent="0.25">
      <c r="A13451">
        <v>13449</v>
      </c>
      <c r="B13451">
        <v>241.86199999999999</v>
      </c>
      <c r="C13451">
        <v>468.69</v>
      </c>
      <c r="D13451">
        <v>99.962500000000006</v>
      </c>
      <c r="E13451">
        <f t="shared" si="1470"/>
        <v>741.69</v>
      </c>
      <c r="F13451">
        <f t="shared" si="1471"/>
        <v>1.3482721891895535E-3</v>
      </c>
      <c r="G13451">
        <f t="shared" si="1472"/>
        <v>0.9996250000000001</v>
      </c>
      <c r="H13451">
        <f t="shared" si="1473"/>
        <v>3.7499999999990319E-4</v>
      </c>
      <c r="I13451">
        <f t="shared" si="1467"/>
        <v>-7.8885845319941215</v>
      </c>
      <c r="J13451">
        <f t="shared" si="1468"/>
        <v>7.8885845319941215</v>
      </c>
      <c r="K13451">
        <f t="shared" si="1469"/>
        <v>2.0654167185094017</v>
      </c>
    </row>
    <row r="13452" spans="1:11" x14ac:dyDescent="0.25">
      <c r="A13452">
        <v>13450</v>
      </c>
      <c r="B13452">
        <v>241.86199999999999</v>
      </c>
      <c r="C13452">
        <v>468.73</v>
      </c>
      <c r="D13452">
        <v>99.962500000000006</v>
      </c>
      <c r="E13452">
        <f t="shared" si="1470"/>
        <v>741.73</v>
      </c>
      <c r="F13452">
        <f t="shared" si="1471"/>
        <v>1.3481994795950009E-3</v>
      </c>
      <c r="G13452">
        <f t="shared" si="1472"/>
        <v>0.9996250000000001</v>
      </c>
      <c r="H13452">
        <f t="shared" si="1473"/>
        <v>3.7499999999990319E-4</v>
      </c>
      <c r="I13452">
        <f t="shared" ref="I13452:I13515" si="1474">LN(H13452)</f>
        <v>-7.8885845319941215</v>
      </c>
      <c r="J13452">
        <f t="shared" ref="J13452:J13515" si="1475">-1*I13452</f>
        <v>7.8885845319941215</v>
      </c>
      <c r="K13452">
        <f t="shared" ref="K13452:K13515" si="1476">LN(J13452)</f>
        <v>2.0654167185094017</v>
      </c>
    </row>
    <row r="13453" spans="1:11" x14ac:dyDescent="0.25">
      <c r="A13453">
        <v>13451</v>
      </c>
      <c r="B13453">
        <v>241.86199999999999</v>
      </c>
      <c r="C13453">
        <v>468.75</v>
      </c>
      <c r="D13453">
        <v>99.962500000000006</v>
      </c>
      <c r="E13453">
        <f t="shared" si="1470"/>
        <v>741.75</v>
      </c>
      <c r="F13453">
        <f t="shared" si="1471"/>
        <v>1.3481631277384564E-3</v>
      </c>
      <c r="G13453">
        <f t="shared" si="1472"/>
        <v>0.9996250000000001</v>
      </c>
      <c r="H13453">
        <f t="shared" si="1473"/>
        <v>3.7499999999990319E-4</v>
      </c>
      <c r="I13453">
        <f t="shared" si="1474"/>
        <v>-7.8885845319941215</v>
      </c>
      <c r="J13453">
        <f t="shared" si="1475"/>
        <v>7.8885845319941215</v>
      </c>
      <c r="K13453">
        <f t="shared" si="1476"/>
        <v>2.0654167185094017</v>
      </c>
    </row>
    <row r="13454" spans="1:11" x14ac:dyDescent="0.25">
      <c r="A13454">
        <v>13452</v>
      </c>
      <c r="B13454">
        <v>241.86199999999999</v>
      </c>
      <c r="C13454">
        <v>468.78</v>
      </c>
      <c r="D13454">
        <v>99.962500000000006</v>
      </c>
      <c r="E13454">
        <f t="shared" si="1470"/>
        <v>741.78</v>
      </c>
      <c r="F13454">
        <f t="shared" si="1471"/>
        <v>1.3481086036291085E-3</v>
      </c>
      <c r="G13454">
        <f t="shared" si="1472"/>
        <v>0.9996250000000001</v>
      </c>
      <c r="H13454">
        <f t="shared" si="1473"/>
        <v>3.7499999999990319E-4</v>
      </c>
      <c r="I13454">
        <f t="shared" si="1474"/>
        <v>-7.8885845319941215</v>
      </c>
      <c r="J13454">
        <f t="shared" si="1475"/>
        <v>7.8885845319941215</v>
      </c>
      <c r="K13454">
        <f t="shared" si="1476"/>
        <v>2.0654167185094017</v>
      </c>
    </row>
    <row r="13455" spans="1:11" x14ac:dyDescent="0.25">
      <c r="A13455">
        <v>13453</v>
      </c>
      <c r="B13455">
        <v>241.86199999999999</v>
      </c>
      <c r="C13455">
        <v>468.8</v>
      </c>
      <c r="D13455">
        <v>99.962500000000006</v>
      </c>
      <c r="E13455">
        <f t="shared" si="1470"/>
        <v>741.8</v>
      </c>
      <c r="F13455">
        <f t="shared" si="1471"/>
        <v>1.3480722566729577E-3</v>
      </c>
      <c r="G13455">
        <f t="shared" si="1472"/>
        <v>0.9996250000000001</v>
      </c>
      <c r="H13455">
        <f t="shared" si="1473"/>
        <v>3.7499999999990319E-4</v>
      </c>
      <c r="I13455">
        <f t="shared" si="1474"/>
        <v>-7.8885845319941215</v>
      </c>
      <c r="J13455">
        <f t="shared" si="1475"/>
        <v>7.8885845319941215</v>
      </c>
      <c r="K13455">
        <f t="shared" si="1476"/>
        <v>2.0654167185094017</v>
      </c>
    </row>
    <row r="13456" spans="1:11" x14ac:dyDescent="0.25">
      <c r="A13456">
        <v>13454</v>
      </c>
      <c r="B13456">
        <v>241.86199999999999</v>
      </c>
      <c r="C13456">
        <v>468.84</v>
      </c>
      <c r="D13456">
        <v>99.962500000000006</v>
      </c>
      <c r="E13456">
        <f t="shared" si="1470"/>
        <v>741.83999999999992</v>
      </c>
      <c r="F13456">
        <f t="shared" si="1471"/>
        <v>1.3479995686401381E-3</v>
      </c>
      <c r="G13456">
        <f t="shared" si="1472"/>
        <v>0.9996250000000001</v>
      </c>
      <c r="H13456">
        <f t="shared" si="1473"/>
        <v>3.7499999999990319E-4</v>
      </c>
      <c r="I13456">
        <f t="shared" si="1474"/>
        <v>-7.8885845319941215</v>
      </c>
      <c r="J13456">
        <f t="shared" si="1475"/>
        <v>7.8885845319941215</v>
      </c>
      <c r="K13456">
        <f t="shared" si="1476"/>
        <v>2.0654167185094017</v>
      </c>
    </row>
    <row r="13457" spans="1:11" x14ac:dyDescent="0.25">
      <c r="A13457">
        <v>13455</v>
      </c>
      <c r="B13457">
        <v>241.86199999999999</v>
      </c>
      <c r="C13457">
        <v>468.88</v>
      </c>
      <c r="D13457">
        <v>99.962500000000006</v>
      </c>
      <c r="E13457">
        <f t="shared" si="1470"/>
        <v>741.88</v>
      </c>
      <c r="F13457">
        <f t="shared" si="1471"/>
        <v>1.3479268884455707E-3</v>
      </c>
      <c r="G13457">
        <f t="shared" si="1472"/>
        <v>0.9996250000000001</v>
      </c>
      <c r="H13457">
        <f t="shared" si="1473"/>
        <v>3.7499999999990319E-4</v>
      </c>
      <c r="I13457">
        <f t="shared" si="1474"/>
        <v>-7.8885845319941215</v>
      </c>
      <c r="J13457">
        <f t="shared" si="1475"/>
        <v>7.8885845319941215</v>
      </c>
      <c r="K13457">
        <f t="shared" si="1476"/>
        <v>2.0654167185094017</v>
      </c>
    </row>
    <row r="13458" spans="1:11" x14ac:dyDescent="0.25">
      <c r="A13458">
        <v>13456</v>
      </c>
      <c r="B13458">
        <v>241.86199999999999</v>
      </c>
      <c r="C13458">
        <v>468.93</v>
      </c>
      <c r="D13458">
        <v>99.962500000000006</v>
      </c>
      <c r="E13458">
        <f t="shared" si="1470"/>
        <v>741.93000000000006</v>
      </c>
      <c r="F13458">
        <f t="shared" si="1471"/>
        <v>1.3478360492229723E-3</v>
      </c>
      <c r="G13458">
        <f t="shared" si="1472"/>
        <v>0.9996250000000001</v>
      </c>
      <c r="H13458">
        <f t="shared" si="1473"/>
        <v>3.7499999999990319E-4</v>
      </c>
      <c r="I13458">
        <f t="shared" si="1474"/>
        <v>-7.8885845319941215</v>
      </c>
      <c r="J13458">
        <f t="shared" si="1475"/>
        <v>7.8885845319941215</v>
      </c>
      <c r="K13458">
        <f t="shared" si="1476"/>
        <v>2.0654167185094017</v>
      </c>
    </row>
    <row r="13459" spans="1:11" x14ac:dyDescent="0.25">
      <c r="A13459">
        <v>13457</v>
      </c>
      <c r="B13459">
        <v>241.86199999999999</v>
      </c>
      <c r="C13459">
        <v>468.96</v>
      </c>
      <c r="D13459">
        <v>99.962500000000006</v>
      </c>
      <c r="E13459">
        <f t="shared" si="1470"/>
        <v>741.96</v>
      </c>
      <c r="F13459">
        <f t="shared" si="1471"/>
        <v>1.3477815515661221E-3</v>
      </c>
      <c r="G13459">
        <f t="shared" si="1472"/>
        <v>0.9996250000000001</v>
      </c>
      <c r="H13459">
        <f t="shared" si="1473"/>
        <v>3.7499999999990319E-4</v>
      </c>
      <c r="I13459">
        <f t="shared" si="1474"/>
        <v>-7.8885845319941215</v>
      </c>
      <c r="J13459">
        <f t="shared" si="1475"/>
        <v>7.8885845319941215</v>
      </c>
      <c r="K13459">
        <f t="shared" si="1476"/>
        <v>2.0654167185094017</v>
      </c>
    </row>
    <row r="13460" spans="1:11" x14ac:dyDescent="0.25">
      <c r="A13460">
        <v>13458</v>
      </c>
      <c r="B13460">
        <v>241.86199999999999</v>
      </c>
      <c r="C13460">
        <v>469</v>
      </c>
      <c r="D13460">
        <v>99.962500000000006</v>
      </c>
      <c r="E13460">
        <f t="shared" si="1470"/>
        <v>742</v>
      </c>
      <c r="F13460">
        <f t="shared" si="1471"/>
        <v>1.3477088948787063E-3</v>
      </c>
      <c r="G13460">
        <f t="shared" si="1472"/>
        <v>0.9996250000000001</v>
      </c>
      <c r="H13460">
        <f t="shared" si="1473"/>
        <v>3.7499999999990319E-4</v>
      </c>
      <c r="I13460">
        <f t="shared" si="1474"/>
        <v>-7.8885845319941215</v>
      </c>
      <c r="J13460">
        <f t="shared" si="1475"/>
        <v>7.8885845319941215</v>
      </c>
      <c r="K13460">
        <f t="shared" si="1476"/>
        <v>2.0654167185094017</v>
      </c>
    </row>
    <row r="13461" spans="1:11" x14ac:dyDescent="0.25">
      <c r="A13461">
        <v>13459</v>
      </c>
      <c r="B13461">
        <v>241.86199999999999</v>
      </c>
      <c r="C13461">
        <v>469.03</v>
      </c>
      <c r="D13461">
        <v>99.962500000000006</v>
      </c>
      <c r="E13461">
        <f t="shared" si="1470"/>
        <v>742.03</v>
      </c>
      <c r="F13461">
        <f t="shared" si="1471"/>
        <v>1.3476544075037397E-3</v>
      </c>
      <c r="G13461">
        <f t="shared" si="1472"/>
        <v>0.9996250000000001</v>
      </c>
      <c r="H13461">
        <f t="shared" si="1473"/>
        <v>3.7499999999990319E-4</v>
      </c>
      <c r="I13461">
        <f t="shared" si="1474"/>
        <v>-7.8885845319941215</v>
      </c>
      <c r="J13461">
        <f t="shared" si="1475"/>
        <v>7.8885845319941215</v>
      </c>
      <c r="K13461">
        <f t="shared" si="1476"/>
        <v>2.0654167185094017</v>
      </c>
    </row>
    <row r="13462" spans="1:11" x14ac:dyDescent="0.25">
      <c r="A13462">
        <v>13460</v>
      </c>
      <c r="B13462">
        <v>241.86199999999999</v>
      </c>
      <c r="C13462">
        <v>469.06</v>
      </c>
      <c r="D13462">
        <v>99.962500000000006</v>
      </c>
      <c r="E13462">
        <f t="shared" si="1470"/>
        <v>742.06</v>
      </c>
      <c r="F13462">
        <f t="shared" si="1471"/>
        <v>1.3475999245344042E-3</v>
      </c>
      <c r="G13462">
        <f t="shared" si="1472"/>
        <v>0.9996250000000001</v>
      </c>
      <c r="H13462">
        <f t="shared" si="1473"/>
        <v>3.7499999999990319E-4</v>
      </c>
      <c r="I13462">
        <f t="shared" si="1474"/>
        <v>-7.8885845319941215</v>
      </c>
      <c r="J13462">
        <f t="shared" si="1475"/>
        <v>7.8885845319941215</v>
      </c>
      <c r="K13462">
        <f t="shared" si="1476"/>
        <v>2.0654167185094017</v>
      </c>
    </row>
    <row r="13463" spans="1:11" x14ac:dyDescent="0.25">
      <c r="A13463">
        <v>13461</v>
      </c>
      <c r="B13463">
        <v>241.86199999999999</v>
      </c>
      <c r="C13463">
        <v>469.09</v>
      </c>
      <c r="D13463">
        <v>99.962500000000006</v>
      </c>
      <c r="E13463">
        <f t="shared" si="1470"/>
        <v>742.08999999999992</v>
      </c>
      <c r="F13463">
        <f t="shared" si="1471"/>
        <v>1.3475454459701654E-3</v>
      </c>
      <c r="G13463">
        <f t="shared" si="1472"/>
        <v>0.9996250000000001</v>
      </c>
      <c r="H13463">
        <f t="shared" si="1473"/>
        <v>3.7499999999990319E-4</v>
      </c>
      <c r="I13463">
        <f t="shared" si="1474"/>
        <v>-7.8885845319941215</v>
      </c>
      <c r="J13463">
        <f t="shared" si="1475"/>
        <v>7.8885845319941215</v>
      </c>
      <c r="K13463">
        <f t="shared" si="1476"/>
        <v>2.0654167185094017</v>
      </c>
    </row>
    <row r="13464" spans="1:11" x14ac:dyDescent="0.25">
      <c r="A13464">
        <v>13462</v>
      </c>
      <c r="B13464">
        <v>241.86199999999999</v>
      </c>
      <c r="C13464">
        <v>469.12</v>
      </c>
      <c r="D13464">
        <v>99.962500000000006</v>
      </c>
      <c r="E13464">
        <f t="shared" si="1470"/>
        <v>742.12</v>
      </c>
      <c r="F13464">
        <f t="shared" si="1471"/>
        <v>1.3474909718104889E-3</v>
      </c>
      <c r="G13464">
        <f t="shared" si="1472"/>
        <v>0.9996250000000001</v>
      </c>
      <c r="H13464">
        <f t="shared" si="1473"/>
        <v>3.7499999999990319E-4</v>
      </c>
      <c r="I13464">
        <f t="shared" si="1474"/>
        <v>-7.8885845319941215</v>
      </c>
      <c r="J13464">
        <f t="shared" si="1475"/>
        <v>7.8885845319941215</v>
      </c>
      <c r="K13464">
        <f t="shared" si="1476"/>
        <v>2.0654167185094017</v>
      </c>
    </row>
    <row r="13465" spans="1:11" x14ac:dyDescent="0.25">
      <c r="A13465">
        <v>13463</v>
      </c>
      <c r="B13465">
        <v>241.86199999999999</v>
      </c>
      <c r="C13465">
        <v>469.15</v>
      </c>
      <c r="D13465">
        <v>99.962500000000006</v>
      </c>
      <c r="E13465">
        <f t="shared" si="1470"/>
        <v>742.15</v>
      </c>
      <c r="F13465">
        <f t="shared" si="1471"/>
        <v>1.3474365020548407E-3</v>
      </c>
      <c r="G13465">
        <f t="shared" si="1472"/>
        <v>0.9996250000000001</v>
      </c>
      <c r="H13465">
        <f t="shared" si="1473"/>
        <v>3.7499999999990319E-4</v>
      </c>
      <c r="I13465">
        <f t="shared" si="1474"/>
        <v>-7.8885845319941215</v>
      </c>
      <c r="J13465">
        <f t="shared" si="1475"/>
        <v>7.8885845319941215</v>
      </c>
      <c r="K13465">
        <f t="shared" si="1476"/>
        <v>2.0654167185094017</v>
      </c>
    </row>
    <row r="13466" spans="1:11" x14ac:dyDescent="0.25">
      <c r="A13466">
        <v>13464</v>
      </c>
      <c r="B13466">
        <v>241.86199999999999</v>
      </c>
      <c r="C13466">
        <v>469.18</v>
      </c>
      <c r="D13466">
        <v>99.962500000000006</v>
      </c>
      <c r="E13466">
        <f t="shared" si="1470"/>
        <v>742.18000000000006</v>
      </c>
      <c r="F13466">
        <f t="shared" si="1471"/>
        <v>1.3473820367026865E-3</v>
      </c>
      <c r="G13466">
        <f t="shared" si="1472"/>
        <v>0.9996250000000001</v>
      </c>
      <c r="H13466">
        <f t="shared" si="1473"/>
        <v>3.7499999999990319E-4</v>
      </c>
      <c r="I13466">
        <f t="shared" si="1474"/>
        <v>-7.8885845319941215</v>
      </c>
      <c r="J13466">
        <f t="shared" si="1475"/>
        <v>7.8885845319941215</v>
      </c>
      <c r="K13466">
        <f t="shared" si="1476"/>
        <v>2.0654167185094017</v>
      </c>
    </row>
    <row r="13467" spans="1:11" x14ac:dyDescent="0.25">
      <c r="A13467">
        <v>13465</v>
      </c>
      <c r="B13467">
        <v>241.86199999999999</v>
      </c>
      <c r="C13467">
        <v>469.22</v>
      </c>
      <c r="D13467">
        <v>99.962500000000006</v>
      </c>
      <c r="E13467">
        <f t="shared" si="1470"/>
        <v>742.22</v>
      </c>
      <c r="F13467">
        <f t="shared" si="1471"/>
        <v>1.347309423082105E-3</v>
      </c>
      <c r="G13467">
        <f t="shared" si="1472"/>
        <v>0.9996250000000001</v>
      </c>
      <c r="H13467">
        <f t="shared" si="1473"/>
        <v>3.7499999999990319E-4</v>
      </c>
      <c r="I13467">
        <f t="shared" si="1474"/>
        <v>-7.8885845319941215</v>
      </c>
      <c r="J13467">
        <f t="shared" si="1475"/>
        <v>7.8885845319941215</v>
      </c>
      <c r="K13467">
        <f t="shared" si="1476"/>
        <v>2.0654167185094017</v>
      </c>
    </row>
    <row r="13468" spans="1:11" x14ac:dyDescent="0.25">
      <c r="A13468">
        <v>13466</v>
      </c>
      <c r="B13468">
        <v>241.86199999999999</v>
      </c>
      <c r="C13468">
        <v>469.26</v>
      </c>
      <c r="D13468">
        <v>99.962500000000006</v>
      </c>
      <c r="E13468">
        <f t="shared" si="1470"/>
        <v>742.26</v>
      </c>
      <c r="F13468">
        <f t="shared" si="1471"/>
        <v>1.3472368172877428E-3</v>
      </c>
      <c r="G13468">
        <f t="shared" si="1472"/>
        <v>0.9996250000000001</v>
      </c>
      <c r="H13468">
        <f t="shared" si="1473"/>
        <v>3.7499999999990319E-4</v>
      </c>
      <c r="I13468">
        <f t="shared" si="1474"/>
        <v>-7.8885845319941215</v>
      </c>
      <c r="J13468">
        <f t="shared" si="1475"/>
        <v>7.8885845319941215</v>
      </c>
      <c r="K13468">
        <f t="shared" si="1476"/>
        <v>2.0654167185094017</v>
      </c>
    </row>
    <row r="13469" spans="1:11" x14ac:dyDescent="0.25">
      <c r="A13469">
        <v>13467</v>
      </c>
      <c r="B13469">
        <v>241.86199999999999</v>
      </c>
      <c r="C13469">
        <v>469.29</v>
      </c>
      <c r="D13469">
        <v>99.962500000000006</v>
      </c>
      <c r="E13469">
        <f t="shared" si="1470"/>
        <v>742.29</v>
      </c>
      <c r="F13469">
        <f t="shared" si="1471"/>
        <v>1.3471823680771668E-3</v>
      </c>
      <c r="G13469">
        <f t="shared" si="1472"/>
        <v>0.9996250000000001</v>
      </c>
      <c r="H13469">
        <f t="shared" si="1473"/>
        <v>3.7499999999990319E-4</v>
      </c>
      <c r="I13469">
        <f t="shared" si="1474"/>
        <v>-7.8885845319941215</v>
      </c>
      <c r="J13469">
        <f t="shared" si="1475"/>
        <v>7.8885845319941215</v>
      </c>
      <c r="K13469">
        <f t="shared" si="1476"/>
        <v>2.0654167185094017</v>
      </c>
    </row>
    <row r="13470" spans="1:11" x14ac:dyDescent="0.25">
      <c r="A13470">
        <v>13468</v>
      </c>
      <c r="B13470">
        <v>241.86199999999999</v>
      </c>
      <c r="C13470">
        <v>469.33</v>
      </c>
      <c r="D13470">
        <v>99.962500000000006</v>
      </c>
      <c r="E13470">
        <f t="shared" si="1470"/>
        <v>742.32999999999993</v>
      </c>
      <c r="F13470">
        <f t="shared" si="1471"/>
        <v>1.3471097759756444E-3</v>
      </c>
      <c r="G13470">
        <f t="shared" si="1472"/>
        <v>0.9996250000000001</v>
      </c>
      <c r="H13470">
        <f t="shared" si="1473"/>
        <v>3.7499999999990319E-4</v>
      </c>
      <c r="I13470">
        <f t="shared" si="1474"/>
        <v>-7.8885845319941215</v>
      </c>
      <c r="J13470">
        <f t="shared" si="1475"/>
        <v>7.8885845319941215</v>
      </c>
      <c r="K13470">
        <f t="shared" si="1476"/>
        <v>2.0654167185094017</v>
      </c>
    </row>
    <row r="13471" spans="1:11" x14ac:dyDescent="0.25">
      <c r="A13471">
        <v>13469</v>
      </c>
      <c r="B13471">
        <v>241.86199999999999</v>
      </c>
      <c r="C13471">
        <v>469.37</v>
      </c>
      <c r="D13471">
        <v>99.962500000000006</v>
      </c>
      <c r="E13471">
        <f t="shared" si="1470"/>
        <v>742.37</v>
      </c>
      <c r="F13471">
        <f t="shared" si="1471"/>
        <v>1.3470371916968627E-3</v>
      </c>
      <c r="G13471">
        <f t="shared" si="1472"/>
        <v>0.9996250000000001</v>
      </c>
      <c r="H13471">
        <f t="shared" si="1473"/>
        <v>3.7499999999990319E-4</v>
      </c>
      <c r="I13471">
        <f t="shared" si="1474"/>
        <v>-7.8885845319941215</v>
      </c>
      <c r="J13471">
        <f t="shared" si="1475"/>
        <v>7.8885845319941215</v>
      </c>
      <c r="K13471">
        <f t="shared" si="1476"/>
        <v>2.0654167185094017</v>
      </c>
    </row>
    <row r="13472" spans="1:11" x14ac:dyDescent="0.25">
      <c r="A13472">
        <v>13470</v>
      </c>
      <c r="B13472">
        <v>241.86199999999999</v>
      </c>
      <c r="C13472">
        <v>469.4</v>
      </c>
      <c r="D13472">
        <v>99.962500000000006</v>
      </c>
      <c r="E13472">
        <f t="shared" si="1470"/>
        <v>742.4</v>
      </c>
      <c r="F13472">
        <f t="shared" si="1471"/>
        <v>1.3469827586206897E-3</v>
      </c>
      <c r="G13472">
        <f t="shared" si="1472"/>
        <v>0.9996250000000001</v>
      </c>
      <c r="H13472">
        <f t="shared" si="1473"/>
        <v>3.7499999999990319E-4</v>
      </c>
      <c r="I13472">
        <f t="shared" si="1474"/>
        <v>-7.8885845319941215</v>
      </c>
      <c r="J13472">
        <f t="shared" si="1475"/>
        <v>7.8885845319941215</v>
      </c>
      <c r="K13472">
        <f t="shared" si="1476"/>
        <v>2.0654167185094017</v>
      </c>
    </row>
    <row r="13473" spans="1:11" x14ac:dyDescent="0.25">
      <c r="A13473">
        <v>13471</v>
      </c>
      <c r="B13473">
        <v>241.86199999999999</v>
      </c>
      <c r="C13473">
        <v>469.42</v>
      </c>
      <c r="D13473">
        <v>99.962500000000006</v>
      </c>
      <c r="E13473">
        <f t="shared" si="1470"/>
        <v>742.42000000000007</v>
      </c>
      <c r="F13473">
        <f t="shared" si="1471"/>
        <v>1.3469464723471888E-3</v>
      </c>
      <c r="G13473">
        <f t="shared" si="1472"/>
        <v>0.9996250000000001</v>
      </c>
      <c r="H13473">
        <f t="shared" si="1473"/>
        <v>3.7499999999990319E-4</v>
      </c>
      <c r="I13473">
        <f t="shared" si="1474"/>
        <v>-7.8885845319941215</v>
      </c>
      <c r="J13473">
        <f t="shared" si="1475"/>
        <v>7.8885845319941215</v>
      </c>
      <c r="K13473">
        <f t="shared" si="1476"/>
        <v>2.0654167185094017</v>
      </c>
    </row>
    <row r="13474" spans="1:11" x14ac:dyDescent="0.25">
      <c r="A13474">
        <v>13472</v>
      </c>
      <c r="B13474">
        <v>241.86199999999999</v>
      </c>
      <c r="C13474">
        <v>469.46</v>
      </c>
      <c r="D13474">
        <v>99.962500000000006</v>
      </c>
      <c r="E13474">
        <f t="shared" si="1470"/>
        <v>742.46</v>
      </c>
      <c r="F13474">
        <f t="shared" si="1471"/>
        <v>1.3468739056649516E-3</v>
      </c>
      <c r="G13474">
        <f t="shared" si="1472"/>
        <v>0.9996250000000001</v>
      </c>
      <c r="H13474">
        <f t="shared" si="1473"/>
        <v>3.7499999999990319E-4</v>
      </c>
      <c r="I13474">
        <f t="shared" si="1474"/>
        <v>-7.8885845319941215</v>
      </c>
      <c r="J13474">
        <f t="shared" si="1475"/>
        <v>7.8885845319941215</v>
      </c>
      <c r="K13474">
        <f t="shared" si="1476"/>
        <v>2.0654167185094017</v>
      </c>
    </row>
    <row r="13475" spans="1:11" x14ac:dyDescent="0.25">
      <c r="A13475">
        <v>13473</v>
      </c>
      <c r="B13475">
        <v>241.86199999999999</v>
      </c>
      <c r="C13475">
        <v>469.49</v>
      </c>
      <c r="D13475">
        <v>99.962500000000006</v>
      </c>
      <c r="E13475">
        <f t="shared" si="1470"/>
        <v>742.49</v>
      </c>
      <c r="F13475">
        <f t="shared" si="1471"/>
        <v>1.3468194857843203E-3</v>
      </c>
      <c r="G13475">
        <f t="shared" si="1472"/>
        <v>0.9996250000000001</v>
      </c>
      <c r="H13475">
        <f t="shared" si="1473"/>
        <v>3.7499999999990319E-4</v>
      </c>
      <c r="I13475">
        <f t="shared" si="1474"/>
        <v>-7.8885845319941215</v>
      </c>
      <c r="J13475">
        <f t="shared" si="1475"/>
        <v>7.8885845319941215</v>
      </c>
      <c r="K13475">
        <f t="shared" si="1476"/>
        <v>2.0654167185094017</v>
      </c>
    </row>
    <row r="13476" spans="1:11" x14ac:dyDescent="0.25">
      <c r="A13476">
        <v>13474</v>
      </c>
      <c r="B13476">
        <v>241.86199999999999</v>
      </c>
      <c r="C13476">
        <v>469.52</v>
      </c>
      <c r="D13476">
        <v>99.962500000000006</v>
      </c>
      <c r="E13476">
        <f t="shared" si="1470"/>
        <v>742.52</v>
      </c>
      <c r="F13476">
        <f t="shared" si="1471"/>
        <v>1.3467650703011366E-3</v>
      </c>
      <c r="G13476">
        <f t="shared" si="1472"/>
        <v>0.9996250000000001</v>
      </c>
      <c r="H13476">
        <f t="shared" si="1473"/>
        <v>3.7499999999990319E-4</v>
      </c>
      <c r="I13476">
        <f t="shared" si="1474"/>
        <v>-7.8885845319941215</v>
      </c>
      <c r="J13476">
        <f t="shared" si="1475"/>
        <v>7.8885845319941215</v>
      </c>
      <c r="K13476">
        <f t="shared" si="1476"/>
        <v>2.0654167185094017</v>
      </c>
    </row>
    <row r="13477" spans="1:11" x14ac:dyDescent="0.25">
      <c r="A13477">
        <v>13475</v>
      </c>
      <c r="B13477">
        <v>241.86199999999999</v>
      </c>
      <c r="C13477">
        <v>469.56</v>
      </c>
      <c r="D13477">
        <v>99.962500000000006</v>
      </c>
      <c r="E13477">
        <f t="shared" si="1470"/>
        <v>742.56</v>
      </c>
      <c r="F13477">
        <f t="shared" si="1471"/>
        <v>1.3466925231631116E-3</v>
      </c>
      <c r="G13477">
        <f t="shared" si="1472"/>
        <v>0.9996250000000001</v>
      </c>
      <c r="H13477">
        <f t="shared" si="1473"/>
        <v>3.7499999999990319E-4</v>
      </c>
      <c r="I13477">
        <f t="shared" si="1474"/>
        <v>-7.8885845319941215</v>
      </c>
      <c r="J13477">
        <f t="shared" si="1475"/>
        <v>7.8885845319941215</v>
      </c>
      <c r="K13477">
        <f t="shared" si="1476"/>
        <v>2.0654167185094017</v>
      </c>
    </row>
    <row r="13478" spans="1:11" x14ac:dyDescent="0.25">
      <c r="A13478">
        <v>13476</v>
      </c>
      <c r="B13478">
        <v>241.86199999999999</v>
      </c>
      <c r="C13478">
        <v>469.61</v>
      </c>
      <c r="D13478">
        <v>99.962500000000006</v>
      </c>
      <c r="E13478">
        <f t="shared" si="1470"/>
        <v>742.61</v>
      </c>
      <c r="F13478">
        <f t="shared" si="1471"/>
        <v>1.3466018502309423E-3</v>
      </c>
      <c r="G13478">
        <f t="shared" si="1472"/>
        <v>0.9996250000000001</v>
      </c>
      <c r="H13478">
        <f t="shared" si="1473"/>
        <v>3.7499999999990319E-4</v>
      </c>
      <c r="I13478">
        <f t="shared" si="1474"/>
        <v>-7.8885845319941215</v>
      </c>
      <c r="J13478">
        <f t="shared" si="1475"/>
        <v>7.8885845319941215</v>
      </c>
      <c r="K13478">
        <f t="shared" si="1476"/>
        <v>2.0654167185094017</v>
      </c>
    </row>
    <row r="13479" spans="1:11" x14ac:dyDescent="0.25">
      <c r="A13479">
        <v>13477</v>
      </c>
      <c r="B13479">
        <v>241.86199999999999</v>
      </c>
      <c r="C13479">
        <v>469.64</v>
      </c>
      <c r="D13479">
        <v>99.962500000000006</v>
      </c>
      <c r="E13479">
        <f t="shared" si="1470"/>
        <v>742.64</v>
      </c>
      <c r="F13479">
        <f t="shared" si="1471"/>
        <v>1.3465474523322203E-3</v>
      </c>
      <c r="G13479">
        <f t="shared" si="1472"/>
        <v>0.9996250000000001</v>
      </c>
      <c r="H13479">
        <f t="shared" si="1473"/>
        <v>3.7499999999990319E-4</v>
      </c>
      <c r="I13479">
        <f t="shared" si="1474"/>
        <v>-7.8885845319941215</v>
      </c>
      <c r="J13479">
        <f t="shared" si="1475"/>
        <v>7.8885845319941215</v>
      </c>
      <c r="K13479">
        <f t="shared" si="1476"/>
        <v>2.0654167185094017</v>
      </c>
    </row>
    <row r="13480" spans="1:11" x14ac:dyDescent="0.25">
      <c r="A13480">
        <v>13478</v>
      </c>
      <c r="B13480">
        <v>241.86199999999999</v>
      </c>
      <c r="C13480">
        <v>469.68</v>
      </c>
      <c r="D13480">
        <v>99.962500000000006</v>
      </c>
      <c r="E13480">
        <f t="shared" si="1470"/>
        <v>742.68000000000006</v>
      </c>
      <c r="F13480">
        <f t="shared" si="1471"/>
        <v>1.3464749286368287E-3</v>
      </c>
      <c r="G13480">
        <f t="shared" si="1472"/>
        <v>0.9996250000000001</v>
      </c>
      <c r="H13480">
        <f t="shared" si="1473"/>
        <v>3.7499999999990319E-4</v>
      </c>
      <c r="I13480">
        <f t="shared" si="1474"/>
        <v>-7.8885845319941215</v>
      </c>
      <c r="J13480">
        <f t="shared" si="1475"/>
        <v>7.8885845319941215</v>
      </c>
      <c r="K13480">
        <f t="shared" si="1476"/>
        <v>2.0654167185094017</v>
      </c>
    </row>
    <row r="13481" spans="1:11" x14ac:dyDescent="0.25">
      <c r="A13481">
        <v>13479</v>
      </c>
      <c r="B13481">
        <v>241.86199999999999</v>
      </c>
      <c r="C13481">
        <v>469.7</v>
      </c>
      <c r="D13481">
        <v>99.962500000000006</v>
      </c>
      <c r="E13481">
        <f t="shared" si="1470"/>
        <v>742.7</v>
      </c>
      <c r="F13481">
        <f t="shared" si="1471"/>
        <v>1.3464386697185943E-3</v>
      </c>
      <c r="G13481">
        <f t="shared" si="1472"/>
        <v>0.9996250000000001</v>
      </c>
      <c r="H13481">
        <f t="shared" si="1473"/>
        <v>3.7499999999990319E-4</v>
      </c>
      <c r="I13481">
        <f t="shared" si="1474"/>
        <v>-7.8885845319941215</v>
      </c>
      <c r="J13481">
        <f t="shared" si="1475"/>
        <v>7.8885845319941215</v>
      </c>
      <c r="K13481">
        <f t="shared" si="1476"/>
        <v>2.0654167185094017</v>
      </c>
    </row>
    <row r="13482" spans="1:11" x14ac:dyDescent="0.25">
      <c r="A13482">
        <v>13480</v>
      </c>
      <c r="B13482">
        <v>241.86199999999999</v>
      </c>
      <c r="C13482">
        <v>469.74</v>
      </c>
      <c r="D13482">
        <v>99.962500000000006</v>
      </c>
      <c r="E13482">
        <f t="shared" si="1470"/>
        <v>742.74</v>
      </c>
      <c r="F13482">
        <f t="shared" si="1471"/>
        <v>1.3463661577402591E-3</v>
      </c>
      <c r="G13482">
        <f t="shared" si="1472"/>
        <v>0.9996250000000001</v>
      </c>
      <c r="H13482">
        <f t="shared" si="1473"/>
        <v>3.7499999999990319E-4</v>
      </c>
      <c r="I13482">
        <f t="shared" si="1474"/>
        <v>-7.8885845319941215</v>
      </c>
      <c r="J13482">
        <f t="shared" si="1475"/>
        <v>7.8885845319941215</v>
      </c>
      <c r="K13482">
        <f t="shared" si="1476"/>
        <v>2.0654167185094017</v>
      </c>
    </row>
    <row r="13483" spans="1:11" x14ac:dyDescent="0.25">
      <c r="A13483">
        <v>13481</v>
      </c>
      <c r="B13483">
        <v>241.86199999999999</v>
      </c>
      <c r="C13483">
        <v>469.77</v>
      </c>
      <c r="D13483">
        <v>99.962400000000002</v>
      </c>
      <c r="E13483">
        <f t="shared" si="1470"/>
        <v>742.77</v>
      </c>
      <c r="F13483">
        <f t="shared" si="1471"/>
        <v>1.3463117788817536E-3</v>
      </c>
      <c r="G13483">
        <f t="shared" si="1472"/>
        <v>0.99962400000000007</v>
      </c>
      <c r="H13483">
        <f t="shared" si="1473"/>
        <v>3.7599999999993194E-4</v>
      </c>
      <c r="I13483">
        <f t="shared" si="1474"/>
        <v>-7.8859214145745602</v>
      </c>
      <c r="J13483">
        <f t="shared" si="1475"/>
        <v>7.8859214145745602</v>
      </c>
      <c r="K13483">
        <f t="shared" si="1476"/>
        <v>2.0650790702237587</v>
      </c>
    </row>
    <row r="13484" spans="1:11" x14ac:dyDescent="0.25">
      <c r="A13484">
        <v>13482</v>
      </c>
      <c r="B13484">
        <v>241.86199999999999</v>
      </c>
      <c r="C13484">
        <v>469.8</v>
      </c>
      <c r="D13484">
        <v>99.962400000000002</v>
      </c>
      <c r="E13484">
        <f t="shared" si="1470"/>
        <v>742.8</v>
      </c>
      <c r="F13484">
        <f t="shared" si="1471"/>
        <v>1.3462574044157244E-3</v>
      </c>
      <c r="G13484">
        <f t="shared" si="1472"/>
        <v>0.99962400000000007</v>
      </c>
      <c r="H13484">
        <f t="shared" si="1473"/>
        <v>3.7599999999993194E-4</v>
      </c>
      <c r="I13484">
        <f t="shared" si="1474"/>
        <v>-7.8859214145745602</v>
      </c>
      <c r="J13484">
        <f t="shared" si="1475"/>
        <v>7.8859214145745602</v>
      </c>
      <c r="K13484">
        <f t="shared" si="1476"/>
        <v>2.0650790702237587</v>
      </c>
    </row>
    <row r="13485" spans="1:11" x14ac:dyDescent="0.25">
      <c r="A13485">
        <v>13483</v>
      </c>
      <c r="B13485">
        <v>241.86199999999999</v>
      </c>
      <c r="C13485">
        <v>469.82</v>
      </c>
      <c r="D13485">
        <v>99.962400000000002</v>
      </c>
      <c r="E13485">
        <f t="shared" si="1470"/>
        <v>742.81999999999994</v>
      </c>
      <c r="F13485">
        <f t="shared" si="1471"/>
        <v>1.3462211572117069E-3</v>
      </c>
      <c r="G13485">
        <f t="shared" si="1472"/>
        <v>0.99962400000000007</v>
      </c>
      <c r="H13485">
        <f t="shared" si="1473"/>
        <v>3.7599999999993194E-4</v>
      </c>
      <c r="I13485">
        <f t="shared" si="1474"/>
        <v>-7.8859214145745602</v>
      </c>
      <c r="J13485">
        <f t="shared" si="1475"/>
        <v>7.8859214145745602</v>
      </c>
      <c r="K13485">
        <f t="shared" si="1476"/>
        <v>2.0650790702237587</v>
      </c>
    </row>
    <row r="13486" spans="1:11" x14ac:dyDescent="0.25">
      <c r="A13486">
        <v>13484</v>
      </c>
      <c r="B13486">
        <v>241.86199999999999</v>
      </c>
      <c r="C13486">
        <v>469.85</v>
      </c>
      <c r="D13486">
        <v>99.962400000000002</v>
      </c>
      <c r="E13486">
        <f t="shared" si="1470"/>
        <v>742.85</v>
      </c>
      <c r="F13486">
        <f t="shared" si="1471"/>
        <v>1.346166790065289E-3</v>
      </c>
      <c r="G13486">
        <f t="shared" si="1472"/>
        <v>0.99962400000000007</v>
      </c>
      <c r="H13486">
        <f t="shared" si="1473"/>
        <v>3.7599999999993194E-4</v>
      </c>
      <c r="I13486">
        <f t="shared" si="1474"/>
        <v>-7.8859214145745602</v>
      </c>
      <c r="J13486">
        <f t="shared" si="1475"/>
        <v>7.8859214145745602</v>
      </c>
      <c r="K13486">
        <f t="shared" si="1476"/>
        <v>2.0650790702237587</v>
      </c>
    </row>
    <row r="13487" spans="1:11" x14ac:dyDescent="0.25">
      <c r="A13487">
        <v>13485</v>
      </c>
      <c r="B13487">
        <v>241.86199999999999</v>
      </c>
      <c r="C13487">
        <v>469.89</v>
      </c>
      <c r="D13487">
        <v>99.962400000000002</v>
      </c>
      <c r="E13487">
        <f t="shared" si="1470"/>
        <v>742.89</v>
      </c>
      <c r="F13487">
        <f t="shared" si="1471"/>
        <v>1.3460943073671742E-3</v>
      </c>
      <c r="G13487">
        <f t="shared" si="1472"/>
        <v>0.99962400000000007</v>
      </c>
      <c r="H13487">
        <f t="shared" si="1473"/>
        <v>3.7599999999993194E-4</v>
      </c>
      <c r="I13487">
        <f t="shared" si="1474"/>
        <v>-7.8859214145745602</v>
      </c>
      <c r="J13487">
        <f t="shared" si="1475"/>
        <v>7.8859214145745602</v>
      </c>
      <c r="K13487">
        <f t="shared" si="1476"/>
        <v>2.0650790702237587</v>
      </c>
    </row>
    <row r="13488" spans="1:11" x14ac:dyDescent="0.25">
      <c r="A13488">
        <v>13486</v>
      </c>
      <c r="B13488">
        <v>241.86199999999999</v>
      </c>
      <c r="C13488">
        <v>469.93</v>
      </c>
      <c r="D13488">
        <v>99.962400000000002</v>
      </c>
      <c r="E13488">
        <f t="shared" si="1470"/>
        <v>742.93000000000006</v>
      </c>
      <c r="F13488">
        <f t="shared" si="1471"/>
        <v>1.3460218324741226E-3</v>
      </c>
      <c r="G13488">
        <f t="shared" si="1472"/>
        <v>0.99962400000000007</v>
      </c>
      <c r="H13488">
        <f t="shared" si="1473"/>
        <v>3.7599999999993194E-4</v>
      </c>
      <c r="I13488">
        <f t="shared" si="1474"/>
        <v>-7.8859214145745602</v>
      </c>
      <c r="J13488">
        <f t="shared" si="1475"/>
        <v>7.8859214145745602</v>
      </c>
      <c r="K13488">
        <f t="shared" si="1476"/>
        <v>2.0650790702237587</v>
      </c>
    </row>
    <row r="13489" spans="1:11" x14ac:dyDescent="0.25">
      <c r="A13489">
        <v>13487</v>
      </c>
      <c r="B13489">
        <v>241.86199999999999</v>
      </c>
      <c r="C13489">
        <v>469.98</v>
      </c>
      <c r="D13489">
        <v>99.962400000000002</v>
      </c>
      <c r="E13489">
        <f t="shared" si="1470"/>
        <v>742.98</v>
      </c>
      <c r="F13489">
        <f t="shared" si="1471"/>
        <v>1.3459312498317587E-3</v>
      </c>
      <c r="G13489">
        <f t="shared" si="1472"/>
        <v>0.99962400000000007</v>
      </c>
      <c r="H13489">
        <f t="shared" si="1473"/>
        <v>3.7599999999993194E-4</v>
      </c>
      <c r="I13489">
        <f t="shared" si="1474"/>
        <v>-7.8859214145745602</v>
      </c>
      <c r="J13489">
        <f t="shared" si="1475"/>
        <v>7.8859214145745602</v>
      </c>
      <c r="K13489">
        <f t="shared" si="1476"/>
        <v>2.0650790702237587</v>
      </c>
    </row>
    <row r="13490" spans="1:11" x14ac:dyDescent="0.25">
      <c r="A13490">
        <v>13488</v>
      </c>
      <c r="B13490">
        <v>241.86199999999999</v>
      </c>
      <c r="C13490">
        <v>470.02</v>
      </c>
      <c r="D13490">
        <v>99.962400000000002</v>
      </c>
      <c r="E13490">
        <f t="shared" si="1470"/>
        <v>743.02</v>
      </c>
      <c r="F13490">
        <f t="shared" si="1471"/>
        <v>1.3458587924954914E-3</v>
      </c>
      <c r="G13490">
        <f t="shared" si="1472"/>
        <v>0.99962400000000007</v>
      </c>
      <c r="H13490">
        <f t="shared" si="1473"/>
        <v>3.7599999999993194E-4</v>
      </c>
      <c r="I13490">
        <f t="shared" si="1474"/>
        <v>-7.8859214145745602</v>
      </c>
      <c r="J13490">
        <f t="shared" si="1475"/>
        <v>7.8859214145745602</v>
      </c>
      <c r="K13490">
        <f t="shared" si="1476"/>
        <v>2.0650790702237587</v>
      </c>
    </row>
    <row r="13491" spans="1:11" x14ac:dyDescent="0.25">
      <c r="A13491">
        <v>13489</v>
      </c>
      <c r="B13491">
        <v>241.86199999999999</v>
      </c>
      <c r="C13491">
        <v>470.06</v>
      </c>
      <c r="D13491">
        <v>99.962400000000002</v>
      </c>
      <c r="E13491">
        <f t="shared" si="1470"/>
        <v>743.06</v>
      </c>
      <c r="F13491">
        <f t="shared" si="1471"/>
        <v>1.3457863429601918E-3</v>
      </c>
      <c r="G13491">
        <f t="shared" si="1472"/>
        <v>0.99962400000000007</v>
      </c>
      <c r="H13491">
        <f t="shared" si="1473"/>
        <v>3.7599999999993194E-4</v>
      </c>
      <c r="I13491">
        <f t="shared" si="1474"/>
        <v>-7.8859214145745602</v>
      </c>
      <c r="J13491">
        <f t="shared" si="1475"/>
        <v>7.8859214145745602</v>
      </c>
      <c r="K13491">
        <f t="shared" si="1476"/>
        <v>2.0650790702237587</v>
      </c>
    </row>
    <row r="13492" spans="1:11" x14ac:dyDescent="0.25">
      <c r="A13492">
        <v>13490</v>
      </c>
      <c r="B13492">
        <v>241.86199999999999</v>
      </c>
      <c r="C13492">
        <v>470.09</v>
      </c>
      <c r="D13492">
        <v>99.962400000000002</v>
      </c>
      <c r="E13492">
        <f t="shared" si="1470"/>
        <v>743.08999999999992</v>
      </c>
      <c r="F13492">
        <f t="shared" si="1471"/>
        <v>1.345732010927344E-3</v>
      </c>
      <c r="G13492">
        <f t="shared" si="1472"/>
        <v>0.99962400000000007</v>
      </c>
      <c r="H13492">
        <f t="shared" si="1473"/>
        <v>3.7599999999993194E-4</v>
      </c>
      <c r="I13492">
        <f t="shared" si="1474"/>
        <v>-7.8859214145745602</v>
      </c>
      <c r="J13492">
        <f t="shared" si="1475"/>
        <v>7.8859214145745602</v>
      </c>
      <c r="K13492">
        <f t="shared" si="1476"/>
        <v>2.0650790702237587</v>
      </c>
    </row>
    <row r="13493" spans="1:11" x14ac:dyDescent="0.25">
      <c r="A13493">
        <v>13491</v>
      </c>
      <c r="B13493">
        <v>241.86199999999999</v>
      </c>
      <c r="C13493">
        <v>470.11</v>
      </c>
      <c r="D13493">
        <v>99.962400000000002</v>
      </c>
      <c r="E13493">
        <f t="shared" si="1470"/>
        <v>743.11</v>
      </c>
      <c r="F13493">
        <f t="shared" si="1471"/>
        <v>1.3456957920092584E-3</v>
      </c>
      <c r="G13493">
        <f t="shared" si="1472"/>
        <v>0.99962400000000007</v>
      </c>
      <c r="H13493">
        <f t="shared" si="1473"/>
        <v>3.7599999999993194E-4</v>
      </c>
      <c r="I13493">
        <f t="shared" si="1474"/>
        <v>-7.8859214145745602</v>
      </c>
      <c r="J13493">
        <f t="shared" si="1475"/>
        <v>7.8859214145745602</v>
      </c>
      <c r="K13493">
        <f t="shared" si="1476"/>
        <v>2.0650790702237587</v>
      </c>
    </row>
    <row r="13494" spans="1:11" x14ac:dyDescent="0.25">
      <c r="A13494">
        <v>13492</v>
      </c>
      <c r="B13494">
        <v>241.86199999999999</v>
      </c>
      <c r="C13494">
        <v>470.14</v>
      </c>
      <c r="D13494">
        <v>99.962400000000002</v>
      </c>
      <c r="E13494">
        <f t="shared" si="1470"/>
        <v>743.14</v>
      </c>
      <c r="F13494">
        <f t="shared" si="1471"/>
        <v>1.345641467287456E-3</v>
      </c>
      <c r="G13494">
        <f t="shared" si="1472"/>
        <v>0.99962400000000007</v>
      </c>
      <c r="H13494">
        <f t="shared" si="1473"/>
        <v>3.7599999999993194E-4</v>
      </c>
      <c r="I13494">
        <f t="shared" si="1474"/>
        <v>-7.8859214145745602</v>
      </c>
      <c r="J13494">
        <f t="shared" si="1475"/>
        <v>7.8859214145745602</v>
      </c>
      <c r="K13494">
        <f t="shared" si="1476"/>
        <v>2.0650790702237587</v>
      </c>
    </row>
    <row r="13495" spans="1:11" x14ac:dyDescent="0.25">
      <c r="A13495">
        <v>13493</v>
      </c>
      <c r="B13495">
        <v>241.86199999999999</v>
      </c>
      <c r="C13495">
        <v>470.17</v>
      </c>
      <c r="D13495">
        <v>99.962400000000002</v>
      </c>
      <c r="E13495">
        <f t="shared" si="1470"/>
        <v>743.17000000000007</v>
      </c>
      <c r="F13495">
        <f t="shared" si="1471"/>
        <v>1.3455871469515721E-3</v>
      </c>
      <c r="G13495">
        <f t="shared" si="1472"/>
        <v>0.99962400000000007</v>
      </c>
      <c r="H13495">
        <f t="shared" si="1473"/>
        <v>3.7599999999993194E-4</v>
      </c>
      <c r="I13495">
        <f t="shared" si="1474"/>
        <v>-7.8859214145745602</v>
      </c>
      <c r="J13495">
        <f t="shared" si="1475"/>
        <v>7.8859214145745602</v>
      </c>
      <c r="K13495">
        <f t="shared" si="1476"/>
        <v>2.0650790702237587</v>
      </c>
    </row>
    <row r="13496" spans="1:11" x14ac:dyDescent="0.25">
      <c r="A13496">
        <v>13494</v>
      </c>
      <c r="B13496">
        <v>241.86199999999999</v>
      </c>
      <c r="C13496">
        <v>470.2</v>
      </c>
      <c r="D13496">
        <v>99.962400000000002</v>
      </c>
      <c r="E13496">
        <f t="shared" si="1470"/>
        <v>743.2</v>
      </c>
      <c r="F13496">
        <f t="shared" si="1471"/>
        <v>1.3455328310010763E-3</v>
      </c>
      <c r="G13496">
        <f t="shared" si="1472"/>
        <v>0.99962400000000007</v>
      </c>
      <c r="H13496">
        <f t="shared" si="1473"/>
        <v>3.7599999999993194E-4</v>
      </c>
      <c r="I13496">
        <f t="shared" si="1474"/>
        <v>-7.8859214145745602</v>
      </c>
      <c r="J13496">
        <f t="shared" si="1475"/>
        <v>7.8859214145745602</v>
      </c>
      <c r="K13496">
        <f t="shared" si="1476"/>
        <v>2.0650790702237587</v>
      </c>
    </row>
    <row r="13497" spans="1:11" x14ac:dyDescent="0.25">
      <c r="A13497">
        <v>13495</v>
      </c>
      <c r="B13497">
        <v>241.86199999999999</v>
      </c>
      <c r="C13497">
        <v>470.23</v>
      </c>
      <c r="D13497">
        <v>99.962400000000002</v>
      </c>
      <c r="E13497">
        <f t="shared" si="1470"/>
        <v>743.23</v>
      </c>
      <c r="F13497">
        <f t="shared" si="1471"/>
        <v>1.3454785194354371E-3</v>
      </c>
      <c r="G13497">
        <f t="shared" si="1472"/>
        <v>0.99962400000000007</v>
      </c>
      <c r="H13497">
        <f t="shared" si="1473"/>
        <v>3.7599999999993194E-4</v>
      </c>
      <c r="I13497">
        <f t="shared" si="1474"/>
        <v>-7.8859214145745602</v>
      </c>
      <c r="J13497">
        <f t="shared" si="1475"/>
        <v>7.8859214145745602</v>
      </c>
      <c r="K13497">
        <f t="shared" si="1476"/>
        <v>2.0650790702237587</v>
      </c>
    </row>
    <row r="13498" spans="1:11" x14ac:dyDescent="0.25">
      <c r="A13498">
        <v>13496</v>
      </c>
      <c r="B13498">
        <v>241.86099999999999</v>
      </c>
      <c r="C13498">
        <v>470.27</v>
      </c>
      <c r="D13498">
        <v>99.962400000000002</v>
      </c>
      <c r="E13498">
        <f t="shared" si="1470"/>
        <v>743.27</v>
      </c>
      <c r="F13498">
        <f t="shared" si="1471"/>
        <v>1.3454061108345555E-3</v>
      </c>
      <c r="G13498">
        <f t="shared" si="1472"/>
        <v>0.99962400000000007</v>
      </c>
      <c r="H13498">
        <f t="shared" si="1473"/>
        <v>3.7599999999993194E-4</v>
      </c>
      <c r="I13498">
        <f t="shared" si="1474"/>
        <v>-7.8859214145745602</v>
      </c>
      <c r="J13498">
        <f t="shared" si="1475"/>
        <v>7.8859214145745602</v>
      </c>
      <c r="K13498">
        <f t="shared" si="1476"/>
        <v>2.0650790702237587</v>
      </c>
    </row>
    <row r="13499" spans="1:11" x14ac:dyDescent="0.25">
      <c r="A13499">
        <v>13497</v>
      </c>
      <c r="B13499">
        <v>241.86099999999999</v>
      </c>
      <c r="C13499">
        <v>470.31</v>
      </c>
      <c r="D13499">
        <v>99.962400000000002</v>
      </c>
      <c r="E13499">
        <f t="shared" si="1470"/>
        <v>743.31</v>
      </c>
      <c r="F13499">
        <f t="shared" si="1471"/>
        <v>1.3453337100267722E-3</v>
      </c>
      <c r="G13499">
        <f t="shared" si="1472"/>
        <v>0.99962400000000007</v>
      </c>
      <c r="H13499">
        <f t="shared" si="1473"/>
        <v>3.7599999999993194E-4</v>
      </c>
      <c r="I13499">
        <f t="shared" si="1474"/>
        <v>-7.8859214145745602</v>
      </c>
      <c r="J13499">
        <f t="shared" si="1475"/>
        <v>7.8859214145745602</v>
      </c>
      <c r="K13499">
        <f t="shared" si="1476"/>
        <v>2.0650790702237587</v>
      </c>
    </row>
    <row r="13500" spans="1:11" x14ac:dyDescent="0.25">
      <c r="A13500">
        <v>13498</v>
      </c>
      <c r="B13500">
        <v>241.86099999999999</v>
      </c>
      <c r="C13500">
        <v>470.34</v>
      </c>
      <c r="D13500">
        <v>99.962400000000002</v>
      </c>
      <c r="E13500">
        <f t="shared" si="1470"/>
        <v>743.33999999999992</v>
      </c>
      <c r="F13500">
        <f t="shared" si="1471"/>
        <v>1.345279414534399E-3</v>
      </c>
      <c r="G13500">
        <f t="shared" si="1472"/>
        <v>0.99962400000000007</v>
      </c>
      <c r="H13500">
        <f t="shared" si="1473"/>
        <v>3.7599999999993194E-4</v>
      </c>
      <c r="I13500">
        <f t="shared" si="1474"/>
        <v>-7.8859214145745602</v>
      </c>
      <c r="J13500">
        <f t="shared" si="1475"/>
        <v>7.8859214145745602</v>
      </c>
      <c r="K13500">
        <f t="shared" si="1476"/>
        <v>2.0650790702237587</v>
      </c>
    </row>
    <row r="13501" spans="1:11" x14ac:dyDescent="0.25">
      <c r="A13501">
        <v>13499</v>
      </c>
      <c r="B13501">
        <v>241.86099999999999</v>
      </c>
      <c r="C13501">
        <v>470.39</v>
      </c>
      <c r="D13501">
        <v>99.962400000000002</v>
      </c>
      <c r="E13501">
        <f t="shared" si="1470"/>
        <v>743.39</v>
      </c>
      <c r="F13501">
        <f t="shared" si="1471"/>
        <v>1.3451889317854693E-3</v>
      </c>
      <c r="G13501">
        <f t="shared" si="1472"/>
        <v>0.99962400000000007</v>
      </c>
      <c r="H13501">
        <f t="shared" si="1473"/>
        <v>3.7599999999993194E-4</v>
      </c>
      <c r="I13501">
        <f t="shared" si="1474"/>
        <v>-7.8859214145745602</v>
      </c>
      <c r="J13501">
        <f t="shared" si="1475"/>
        <v>7.8859214145745602</v>
      </c>
      <c r="K13501">
        <f t="shared" si="1476"/>
        <v>2.0650790702237587</v>
      </c>
    </row>
    <row r="13502" spans="1:11" x14ac:dyDescent="0.25">
      <c r="A13502">
        <v>13500</v>
      </c>
      <c r="B13502">
        <v>241.86099999999999</v>
      </c>
      <c r="C13502">
        <v>470.42</v>
      </c>
      <c r="D13502">
        <v>99.962400000000002</v>
      </c>
      <c r="E13502">
        <f t="shared" si="1470"/>
        <v>743.42000000000007</v>
      </c>
      <c r="F13502">
        <f t="shared" si="1471"/>
        <v>1.3451346479782624E-3</v>
      </c>
      <c r="G13502">
        <f t="shared" si="1472"/>
        <v>0.99962400000000007</v>
      </c>
      <c r="H13502">
        <f t="shared" si="1473"/>
        <v>3.7599999999993194E-4</v>
      </c>
      <c r="I13502">
        <f t="shared" si="1474"/>
        <v>-7.8859214145745602</v>
      </c>
      <c r="J13502">
        <f t="shared" si="1475"/>
        <v>7.8859214145745602</v>
      </c>
      <c r="K13502">
        <f t="shared" si="1476"/>
        <v>2.0650790702237587</v>
      </c>
    </row>
    <row r="13503" spans="1:11" x14ac:dyDescent="0.25">
      <c r="A13503">
        <v>13501</v>
      </c>
      <c r="B13503">
        <v>241.86099999999999</v>
      </c>
      <c r="C13503">
        <v>470.46</v>
      </c>
      <c r="D13503">
        <v>99.962400000000002</v>
      </c>
      <c r="E13503">
        <f t="shared" si="1470"/>
        <v>743.46</v>
      </c>
      <c r="F13503">
        <f t="shared" si="1471"/>
        <v>1.3450622763833966E-3</v>
      </c>
      <c r="G13503">
        <f t="shared" si="1472"/>
        <v>0.99962400000000007</v>
      </c>
      <c r="H13503">
        <f t="shared" si="1473"/>
        <v>3.7599999999993194E-4</v>
      </c>
      <c r="I13503">
        <f t="shared" si="1474"/>
        <v>-7.8859214145745602</v>
      </c>
      <c r="J13503">
        <f t="shared" si="1475"/>
        <v>7.8859214145745602</v>
      </c>
      <c r="K13503">
        <f t="shared" si="1476"/>
        <v>2.0650790702237587</v>
      </c>
    </row>
    <row r="13504" spans="1:11" x14ac:dyDescent="0.25">
      <c r="A13504">
        <v>13502</v>
      </c>
      <c r="B13504">
        <v>241.86099999999999</v>
      </c>
      <c r="C13504">
        <v>470.49</v>
      </c>
      <c r="D13504">
        <v>99.962400000000002</v>
      </c>
      <c r="E13504">
        <f t="shared" si="1470"/>
        <v>743.49</v>
      </c>
      <c r="F13504">
        <f t="shared" si="1471"/>
        <v>1.3450080027976167E-3</v>
      </c>
      <c r="G13504">
        <f t="shared" si="1472"/>
        <v>0.99962400000000007</v>
      </c>
      <c r="H13504">
        <f t="shared" si="1473"/>
        <v>3.7599999999993194E-4</v>
      </c>
      <c r="I13504">
        <f t="shared" si="1474"/>
        <v>-7.8859214145745602</v>
      </c>
      <c r="J13504">
        <f t="shared" si="1475"/>
        <v>7.8859214145745602</v>
      </c>
      <c r="K13504">
        <f t="shared" si="1476"/>
        <v>2.0650790702237587</v>
      </c>
    </row>
    <row r="13505" spans="1:11" x14ac:dyDescent="0.25">
      <c r="A13505">
        <v>13503</v>
      </c>
      <c r="B13505">
        <v>241.86099999999999</v>
      </c>
      <c r="C13505">
        <v>470.53</v>
      </c>
      <c r="D13505">
        <v>99.962400000000002</v>
      </c>
      <c r="E13505">
        <f t="shared" si="1470"/>
        <v>743.53</v>
      </c>
      <c r="F13505">
        <f t="shared" si="1471"/>
        <v>1.344935644829395E-3</v>
      </c>
      <c r="G13505">
        <f t="shared" si="1472"/>
        <v>0.99962400000000007</v>
      </c>
      <c r="H13505">
        <f t="shared" si="1473"/>
        <v>3.7599999999993194E-4</v>
      </c>
      <c r="I13505">
        <f t="shared" si="1474"/>
        <v>-7.8859214145745602</v>
      </c>
      <c r="J13505">
        <f t="shared" si="1475"/>
        <v>7.8859214145745602</v>
      </c>
      <c r="K13505">
        <f t="shared" si="1476"/>
        <v>2.0650790702237587</v>
      </c>
    </row>
    <row r="13506" spans="1:11" x14ac:dyDescent="0.25">
      <c r="A13506">
        <v>13504</v>
      </c>
      <c r="B13506">
        <v>241.86099999999999</v>
      </c>
      <c r="C13506">
        <v>470.57</v>
      </c>
      <c r="D13506">
        <v>99.962400000000002</v>
      </c>
      <c r="E13506">
        <f t="shared" si="1470"/>
        <v>743.56999999999994</v>
      </c>
      <c r="F13506">
        <f t="shared" si="1471"/>
        <v>1.3448632946460994E-3</v>
      </c>
      <c r="G13506">
        <f t="shared" si="1472"/>
        <v>0.99962400000000007</v>
      </c>
      <c r="H13506">
        <f t="shared" si="1473"/>
        <v>3.7599999999993194E-4</v>
      </c>
      <c r="I13506">
        <f t="shared" si="1474"/>
        <v>-7.8859214145745602</v>
      </c>
      <c r="J13506">
        <f t="shared" si="1475"/>
        <v>7.8859214145745602</v>
      </c>
      <c r="K13506">
        <f t="shared" si="1476"/>
        <v>2.0650790702237587</v>
      </c>
    </row>
    <row r="13507" spans="1:11" x14ac:dyDescent="0.25">
      <c r="A13507">
        <v>13505</v>
      </c>
      <c r="B13507">
        <v>241.86099999999999</v>
      </c>
      <c r="C13507">
        <v>470.6</v>
      </c>
      <c r="D13507">
        <v>99.962400000000002</v>
      </c>
      <c r="E13507">
        <f t="shared" si="1470"/>
        <v>743.6</v>
      </c>
      <c r="F13507">
        <f t="shared" si="1471"/>
        <v>1.3448090371167294E-3</v>
      </c>
      <c r="G13507">
        <f t="shared" si="1472"/>
        <v>0.99962400000000007</v>
      </c>
      <c r="H13507">
        <f t="shared" si="1473"/>
        <v>3.7599999999993194E-4</v>
      </c>
      <c r="I13507">
        <f t="shared" si="1474"/>
        <v>-7.8859214145745602</v>
      </c>
      <c r="J13507">
        <f t="shared" si="1475"/>
        <v>7.8859214145745602</v>
      </c>
      <c r="K13507">
        <f t="shared" si="1476"/>
        <v>2.0650790702237587</v>
      </c>
    </row>
    <row r="13508" spans="1:11" x14ac:dyDescent="0.25">
      <c r="A13508">
        <v>13506</v>
      </c>
      <c r="B13508">
        <v>241.86099999999999</v>
      </c>
      <c r="C13508">
        <v>470.64</v>
      </c>
      <c r="D13508">
        <v>99.962400000000002</v>
      </c>
      <c r="E13508">
        <f t="shared" si="1470"/>
        <v>743.64</v>
      </c>
      <c r="F13508">
        <f t="shared" si="1471"/>
        <v>1.3447367005540315E-3</v>
      </c>
      <c r="G13508">
        <f t="shared" si="1472"/>
        <v>0.99962400000000007</v>
      </c>
      <c r="H13508">
        <f t="shared" si="1473"/>
        <v>3.7599999999993194E-4</v>
      </c>
      <c r="I13508">
        <f t="shared" si="1474"/>
        <v>-7.8859214145745602</v>
      </c>
      <c r="J13508">
        <f t="shared" si="1475"/>
        <v>7.8859214145745602</v>
      </c>
      <c r="K13508">
        <f t="shared" si="1476"/>
        <v>2.0650790702237587</v>
      </c>
    </row>
    <row r="13509" spans="1:11" x14ac:dyDescent="0.25">
      <c r="A13509">
        <v>13507</v>
      </c>
      <c r="B13509">
        <v>241.86099999999999</v>
      </c>
      <c r="C13509">
        <v>470.67</v>
      </c>
      <c r="D13509">
        <v>99.962400000000002</v>
      </c>
      <c r="E13509">
        <f t="shared" si="1470"/>
        <v>743.67000000000007</v>
      </c>
      <c r="F13509">
        <f t="shared" si="1471"/>
        <v>1.3446824532386676E-3</v>
      </c>
      <c r="G13509">
        <f t="shared" si="1472"/>
        <v>0.99962400000000007</v>
      </c>
      <c r="H13509">
        <f t="shared" si="1473"/>
        <v>3.7599999999993194E-4</v>
      </c>
      <c r="I13509">
        <f t="shared" si="1474"/>
        <v>-7.8859214145745602</v>
      </c>
      <c r="J13509">
        <f t="shared" si="1475"/>
        <v>7.8859214145745602</v>
      </c>
      <c r="K13509">
        <f t="shared" si="1476"/>
        <v>2.0650790702237587</v>
      </c>
    </row>
    <row r="13510" spans="1:11" x14ac:dyDescent="0.25">
      <c r="A13510">
        <v>13508</v>
      </c>
      <c r="B13510">
        <v>241.86099999999999</v>
      </c>
      <c r="C13510">
        <v>470.7</v>
      </c>
      <c r="D13510">
        <v>99.962400000000002</v>
      </c>
      <c r="E13510">
        <f t="shared" si="1470"/>
        <v>743.7</v>
      </c>
      <c r="F13510">
        <f t="shared" si="1471"/>
        <v>1.344628210299852E-3</v>
      </c>
      <c r="G13510">
        <f t="shared" si="1472"/>
        <v>0.99962400000000007</v>
      </c>
      <c r="H13510">
        <f t="shared" si="1473"/>
        <v>3.7599999999993194E-4</v>
      </c>
      <c r="I13510">
        <f t="shared" si="1474"/>
        <v>-7.8859214145745602</v>
      </c>
      <c r="J13510">
        <f t="shared" si="1475"/>
        <v>7.8859214145745602</v>
      </c>
      <c r="K13510">
        <f t="shared" si="1476"/>
        <v>2.0650790702237587</v>
      </c>
    </row>
    <row r="13511" spans="1:11" x14ac:dyDescent="0.25">
      <c r="A13511">
        <v>13509</v>
      </c>
      <c r="B13511">
        <v>241.86099999999999</v>
      </c>
      <c r="C13511">
        <v>470.72</v>
      </c>
      <c r="D13511">
        <v>99.962400000000002</v>
      </c>
      <c r="E13511">
        <f t="shared" si="1470"/>
        <v>743.72</v>
      </c>
      <c r="F13511">
        <f t="shared" si="1471"/>
        <v>1.3445920507717958E-3</v>
      </c>
      <c r="G13511">
        <f t="shared" si="1472"/>
        <v>0.99962400000000007</v>
      </c>
      <c r="H13511">
        <f t="shared" si="1473"/>
        <v>3.7599999999993194E-4</v>
      </c>
      <c r="I13511">
        <f t="shared" si="1474"/>
        <v>-7.8859214145745602</v>
      </c>
      <c r="J13511">
        <f t="shared" si="1475"/>
        <v>7.8859214145745602</v>
      </c>
      <c r="K13511">
        <f t="shared" si="1476"/>
        <v>2.0650790702237587</v>
      </c>
    </row>
    <row r="13512" spans="1:11" x14ac:dyDescent="0.25">
      <c r="A13512">
        <v>13510</v>
      </c>
      <c r="B13512">
        <v>241.86099999999999</v>
      </c>
      <c r="C13512">
        <v>470.76</v>
      </c>
      <c r="D13512">
        <v>99.962400000000002</v>
      </c>
      <c r="E13512">
        <f t="shared" ref="E13512:E13575" si="1477">C13512+273</f>
        <v>743.76</v>
      </c>
      <c r="F13512">
        <f t="shared" ref="F13512:F13575" si="1478">1/E13512</f>
        <v>1.3445197375497472E-3</v>
      </c>
      <c r="G13512">
        <f t="shared" ref="G13512:G13575" si="1479">D13512/100</f>
        <v>0.99962400000000007</v>
      </c>
      <c r="H13512">
        <f t="shared" ref="H13512:H13575" si="1480">1-G13512</f>
        <v>3.7599999999993194E-4</v>
      </c>
      <c r="I13512">
        <f t="shared" si="1474"/>
        <v>-7.8859214145745602</v>
      </c>
      <c r="J13512">
        <f t="shared" si="1475"/>
        <v>7.8859214145745602</v>
      </c>
      <c r="K13512">
        <f t="shared" si="1476"/>
        <v>2.0650790702237587</v>
      </c>
    </row>
    <row r="13513" spans="1:11" x14ac:dyDescent="0.25">
      <c r="A13513">
        <v>13511</v>
      </c>
      <c r="B13513">
        <v>241.86099999999999</v>
      </c>
      <c r="C13513">
        <v>470.8</v>
      </c>
      <c r="D13513">
        <v>99.962400000000002</v>
      </c>
      <c r="E13513">
        <f t="shared" si="1477"/>
        <v>743.8</v>
      </c>
      <c r="F13513">
        <f t="shared" si="1478"/>
        <v>1.3444474321054048E-3</v>
      </c>
      <c r="G13513">
        <f t="shared" si="1479"/>
        <v>0.99962400000000007</v>
      </c>
      <c r="H13513">
        <f t="shared" si="1480"/>
        <v>3.7599999999993194E-4</v>
      </c>
      <c r="I13513">
        <f t="shared" si="1474"/>
        <v>-7.8859214145745602</v>
      </c>
      <c r="J13513">
        <f t="shared" si="1475"/>
        <v>7.8859214145745602</v>
      </c>
      <c r="K13513">
        <f t="shared" si="1476"/>
        <v>2.0650790702237587</v>
      </c>
    </row>
    <row r="13514" spans="1:11" x14ac:dyDescent="0.25">
      <c r="A13514">
        <v>13512</v>
      </c>
      <c r="B13514">
        <v>241.86099999999999</v>
      </c>
      <c r="C13514">
        <v>470.85</v>
      </c>
      <c r="D13514">
        <v>99.962400000000002</v>
      </c>
      <c r="E13514">
        <f t="shared" si="1477"/>
        <v>743.85</v>
      </c>
      <c r="F13514">
        <f t="shared" si="1478"/>
        <v>1.3443570612354642E-3</v>
      </c>
      <c r="G13514">
        <f t="shared" si="1479"/>
        <v>0.99962400000000007</v>
      </c>
      <c r="H13514">
        <f t="shared" si="1480"/>
        <v>3.7599999999993194E-4</v>
      </c>
      <c r="I13514">
        <f t="shared" si="1474"/>
        <v>-7.8859214145745602</v>
      </c>
      <c r="J13514">
        <f t="shared" si="1475"/>
        <v>7.8859214145745602</v>
      </c>
      <c r="K13514">
        <f t="shared" si="1476"/>
        <v>2.0650790702237587</v>
      </c>
    </row>
    <row r="13515" spans="1:11" x14ac:dyDescent="0.25">
      <c r="A13515">
        <v>13513</v>
      </c>
      <c r="B13515">
        <v>241.86099999999999</v>
      </c>
      <c r="C13515">
        <v>470.88</v>
      </c>
      <c r="D13515">
        <v>99.962400000000002</v>
      </c>
      <c r="E13515">
        <f t="shared" si="1477"/>
        <v>743.88</v>
      </c>
      <c r="F13515">
        <f t="shared" si="1478"/>
        <v>1.344302844544819E-3</v>
      </c>
      <c r="G13515">
        <f t="shared" si="1479"/>
        <v>0.99962400000000007</v>
      </c>
      <c r="H13515">
        <f t="shared" si="1480"/>
        <v>3.7599999999993194E-4</v>
      </c>
      <c r="I13515">
        <f t="shared" si="1474"/>
        <v>-7.8859214145745602</v>
      </c>
      <c r="J13515">
        <f t="shared" si="1475"/>
        <v>7.8859214145745602</v>
      </c>
      <c r="K13515">
        <f t="shared" si="1476"/>
        <v>2.0650790702237587</v>
      </c>
    </row>
    <row r="13516" spans="1:11" x14ac:dyDescent="0.25">
      <c r="A13516">
        <v>13514</v>
      </c>
      <c r="B13516">
        <v>241.86099999999999</v>
      </c>
      <c r="C13516">
        <v>470.91</v>
      </c>
      <c r="D13516">
        <v>99.962400000000002</v>
      </c>
      <c r="E13516">
        <f t="shared" si="1477"/>
        <v>743.91000000000008</v>
      </c>
      <c r="F13516">
        <f t="shared" si="1478"/>
        <v>1.3442486322270165E-3</v>
      </c>
      <c r="G13516">
        <f t="shared" si="1479"/>
        <v>0.99962400000000007</v>
      </c>
      <c r="H13516">
        <f t="shared" si="1480"/>
        <v>3.7599999999993194E-4</v>
      </c>
      <c r="I13516">
        <f t="shared" ref="I13516:I13579" si="1481">LN(H13516)</f>
        <v>-7.8859214145745602</v>
      </c>
      <c r="J13516">
        <f t="shared" ref="J13516:J13579" si="1482">-1*I13516</f>
        <v>7.8859214145745602</v>
      </c>
      <c r="K13516">
        <f t="shared" ref="K13516:K13579" si="1483">LN(J13516)</f>
        <v>2.0650790702237587</v>
      </c>
    </row>
    <row r="13517" spans="1:11" x14ac:dyDescent="0.25">
      <c r="A13517">
        <v>13515</v>
      </c>
      <c r="B13517">
        <v>241.86099999999999</v>
      </c>
      <c r="C13517">
        <v>470.94</v>
      </c>
      <c r="D13517">
        <v>99.962400000000002</v>
      </c>
      <c r="E13517">
        <f t="shared" si="1477"/>
        <v>743.94</v>
      </c>
      <c r="F13517">
        <f t="shared" si="1478"/>
        <v>1.344194424281528E-3</v>
      </c>
      <c r="G13517">
        <f t="shared" si="1479"/>
        <v>0.99962400000000007</v>
      </c>
      <c r="H13517">
        <f t="shared" si="1480"/>
        <v>3.7599999999993194E-4</v>
      </c>
      <c r="I13517">
        <f t="shared" si="1481"/>
        <v>-7.8859214145745602</v>
      </c>
      <c r="J13517">
        <f t="shared" si="1482"/>
        <v>7.8859214145745602</v>
      </c>
      <c r="K13517">
        <f t="shared" si="1483"/>
        <v>2.0650790702237587</v>
      </c>
    </row>
    <row r="13518" spans="1:11" x14ac:dyDescent="0.25">
      <c r="A13518">
        <v>13516</v>
      </c>
      <c r="B13518">
        <v>241.86099999999999</v>
      </c>
      <c r="C13518">
        <v>470.97</v>
      </c>
      <c r="D13518">
        <v>99.962400000000002</v>
      </c>
      <c r="E13518">
        <f t="shared" si="1477"/>
        <v>743.97</v>
      </c>
      <c r="F13518">
        <f t="shared" si="1478"/>
        <v>1.3441402207078242E-3</v>
      </c>
      <c r="G13518">
        <f t="shared" si="1479"/>
        <v>0.99962400000000007</v>
      </c>
      <c r="H13518">
        <f t="shared" si="1480"/>
        <v>3.7599999999993194E-4</v>
      </c>
      <c r="I13518">
        <f t="shared" si="1481"/>
        <v>-7.8859214145745602</v>
      </c>
      <c r="J13518">
        <f t="shared" si="1482"/>
        <v>7.8859214145745602</v>
      </c>
      <c r="K13518">
        <f t="shared" si="1483"/>
        <v>2.0650790702237587</v>
      </c>
    </row>
    <row r="13519" spans="1:11" x14ac:dyDescent="0.25">
      <c r="A13519">
        <v>13517</v>
      </c>
      <c r="B13519">
        <v>241.86099999999999</v>
      </c>
      <c r="C13519">
        <v>470.99</v>
      </c>
      <c r="D13519">
        <v>99.962400000000002</v>
      </c>
      <c r="E13519">
        <f t="shared" si="1477"/>
        <v>743.99</v>
      </c>
      <c r="F13519">
        <f t="shared" si="1478"/>
        <v>1.3441040874205298E-3</v>
      </c>
      <c r="G13519">
        <f t="shared" si="1479"/>
        <v>0.99962400000000007</v>
      </c>
      <c r="H13519">
        <f t="shared" si="1480"/>
        <v>3.7599999999993194E-4</v>
      </c>
      <c r="I13519">
        <f t="shared" si="1481"/>
        <v>-7.8859214145745602</v>
      </c>
      <c r="J13519">
        <f t="shared" si="1482"/>
        <v>7.8859214145745602</v>
      </c>
      <c r="K13519">
        <f t="shared" si="1483"/>
        <v>2.0650790702237587</v>
      </c>
    </row>
    <row r="13520" spans="1:11" x14ac:dyDescent="0.25">
      <c r="A13520">
        <v>13518</v>
      </c>
      <c r="B13520">
        <v>241.86099999999999</v>
      </c>
      <c r="C13520">
        <v>471.02</v>
      </c>
      <c r="D13520">
        <v>99.962400000000002</v>
      </c>
      <c r="E13520">
        <f t="shared" si="1477"/>
        <v>744.02</v>
      </c>
      <c r="F13520">
        <f t="shared" si="1478"/>
        <v>1.3440498911319587E-3</v>
      </c>
      <c r="G13520">
        <f t="shared" si="1479"/>
        <v>0.99962400000000007</v>
      </c>
      <c r="H13520">
        <f t="shared" si="1480"/>
        <v>3.7599999999993194E-4</v>
      </c>
      <c r="I13520">
        <f t="shared" si="1481"/>
        <v>-7.8859214145745602</v>
      </c>
      <c r="J13520">
        <f t="shared" si="1482"/>
        <v>7.8859214145745602</v>
      </c>
      <c r="K13520">
        <f t="shared" si="1483"/>
        <v>2.0650790702237587</v>
      </c>
    </row>
    <row r="13521" spans="1:11" x14ac:dyDescent="0.25">
      <c r="A13521">
        <v>13519</v>
      </c>
      <c r="B13521">
        <v>241.86099999999999</v>
      </c>
      <c r="C13521">
        <v>471.05</v>
      </c>
      <c r="D13521">
        <v>99.962400000000002</v>
      </c>
      <c r="E13521">
        <f t="shared" si="1477"/>
        <v>744.05</v>
      </c>
      <c r="F13521">
        <f t="shared" si="1478"/>
        <v>1.3439956992137626E-3</v>
      </c>
      <c r="G13521">
        <f t="shared" si="1479"/>
        <v>0.99962400000000007</v>
      </c>
      <c r="H13521">
        <f t="shared" si="1480"/>
        <v>3.7599999999993194E-4</v>
      </c>
      <c r="I13521">
        <f t="shared" si="1481"/>
        <v>-7.8859214145745602</v>
      </c>
      <c r="J13521">
        <f t="shared" si="1482"/>
        <v>7.8859214145745602</v>
      </c>
      <c r="K13521">
        <f t="shared" si="1483"/>
        <v>2.0650790702237587</v>
      </c>
    </row>
    <row r="13522" spans="1:11" x14ac:dyDescent="0.25">
      <c r="A13522">
        <v>13520</v>
      </c>
      <c r="B13522">
        <v>241.86099999999999</v>
      </c>
      <c r="C13522">
        <v>471.08</v>
      </c>
      <c r="D13522">
        <v>99.962400000000002</v>
      </c>
      <c r="E13522">
        <f t="shared" si="1477"/>
        <v>744.07999999999993</v>
      </c>
      <c r="F13522">
        <f t="shared" si="1478"/>
        <v>1.3439415116654125E-3</v>
      </c>
      <c r="G13522">
        <f t="shared" si="1479"/>
        <v>0.99962400000000007</v>
      </c>
      <c r="H13522">
        <f t="shared" si="1480"/>
        <v>3.7599999999993194E-4</v>
      </c>
      <c r="I13522">
        <f t="shared" si="1481"/>
        <v>-7.8859214145745602</v>
      </c>
      <c r="J13522">
        <f t="shared" si="1482"/>
        <v>7.8859214145745602</v>
      </c>
      <c r="K13522">
        <f t="shared" si="1483"/>
        <v>2.0650790702237587</v>
      </c>
    </row>
    <row r="13523" spans="1:11" x14ac:dyDescent="0.25">
      <c r="A13523">
        <v>13521</v>
      </c>
      <c r="B13523">
        <v>241.86099999999999</v>
      </c>
      <c r="C13523">
        <v>471.12</v>
      </c>
      <c r="D13523">
        <v>99.962400000000002</v>
      </c>
      <c r="E13523">
        <f t="shared" si="1477"/>
        <v>744.12</v>
      </c>
      <c r="F13523">
        <f t="shared" si="1478"/>
        <v>1.3438692683975704E-3</v>
      </c>
      <c r="G13523">
        <f t="shared" si="1479"/>
        <v>0.99962400000000007</v>
      </c>
      <c r="H13523">
        <f t="shared" si="1480"/>
        <v>3.7599999999993194E-4</v>
      </c>
      <c r="I13523">
        <f t="shared" si="1481"/>
        <v>-7.8859214145745602</v>
      </c>
      <c r="J13523">
        <f t="shared" si="1482"/>
        <v>7.8859214145745602</v>
      </c>
      <c r="K13523">
        <f t="shared" si="1483"/>
        <v>2.0650790702237587</v>
      </c>
    </row>
    <row r="13524" spans="1:11" x14ac:dyDescent="0.25">
      <c r="A13524">
        <v>13522</v>
      </c>
      <c r="B13524">
        <v>241.86099999999999</v>
      </c>
      <c r="C13524">
        <v>471.16</v>
      </c>
      <c r="D13524">
        <v>99.962400000000002</v>
      </c>
      <c r="E13524">
        <f t="shared" si="1477"/>
        <v>744.16000000000008</v>
      </c>
      <c r="F13524">
        <f t="shared" si="1478"/>
        <v>1.3437970328961512E-3</v>
      </c>
      <c r="G13524">
        <f t="shared" si="1479"/>
        <v>0.99962400000000007</v>
      </c>
      <c r="H13524">
        <f t="shared" si="1480"/>
        <v>3.7599999999993194E-4</v>
      </c>
      <c r="I13524">
        <f t="shared" si="1481"/>
        <v>-7.8859214145745602</v>
      </c>
      <c r="J13524">
        <f t="shared" si="1482"/>
        <v>7.8859214145745602</v>
      </c>
      <c r="K13524">
        <f t="shared" si="1483"/>
        <v>2.0650790702237587</v>
      </c>
    </row>
    <row r="13525" spans="1:11" x14ac:dyDescent="0.25">
      <c r="A13525">
        <v>13523</v>
      </c>
      <c r="B13525">
        <v>241.86099999999999</v>
      </c>
      <c r="C13525">
        <v>471.2</v>
      </c>
      <c r="D13525">
        <v>99.962400000000002</v>
      </c>
      <c r="E13525">
        <f t="shared" si="1477"/>
        <v>744.2</v>
      </c>
      <c r="F13525">
        <f t="shared" si="1478"/>
        <v>1.3437248051599031E-3</v>
      </c>
      <c r="G13525">
        <f t="shared" si="1479"/>
        <v>0.99962400000000007</v>
      </c>
      <c r="H13525">
        <f t="shared" si="1480"/>
        <v>3.7599999999993194E-4</v>
      </c>
      <c r="I13525">
        <f t="shared" si="1481"/>
        <v>-7.8859214145745602</v>
      </c>
      <c r="J13525">
        <f t="shared" si="1482"/>
        <v>7.8859214145745602</v>
      </c>
      <c r="K13525">
        <f t="shared" si="1483"/>
        <v>2.0650790702237587</v>
      </c>
    </row>
    <row r="13526" spans="1:11" x14ac:dyDescent="0.25">
      <c r="A13526">
        <v>13524</v>
      </c>
      <c r="B13526">
        <v>241.86099999999999</v>
      </c>
      <c r="C13526">
        <v>471.24</v>
      </c>
      <c r="D13526">
        <v>99.962400000000002</v>
      </c>
      <c r="E13526">
        <f t="shared" si="1477"/>
        <v>744.24</v>
      </c>
      <c r="F13526">
        <f t="shared" si="1478"/>
        <v>1.3436525851875738E-3</v>
      </c>
      <c r="G13526">
        <f t="shared" si="1479"/>
        <v>0.99962400000000007</v>
      </c>
      <c r="H13526">
        <f t="shared" si="1480"/>
        <v>3.7599999999993194E-4</v>
      </c>
      <c r="I13526">
        <f t="shared" si="1481"/>
        <v>-7.8859214145745602</v>
      </c>
      <c r="J13526">
        <f t="shared" si="1482"/>
        <v>7.8859214145745602</v>
      </c>
      <c r="K13526">
        <f t="shared" si="1483"/>
        <v>2.0650790702237587</v>
      </c>
    </row>
    <row r="13527" spans="1:11" x14ac:dyDescent="0.25">
      <c r="A13527">
        <v>13525</v>
      </c>
      <c r="B13527">
        <v>241.86099999999999</v>
      </c>
      <c r="C13527">
        <v>471.27</v>
      </c>
      <c r="D13527">
        <v>99.962400000000002</v>
      </c>
      <c r="E13527">
        <f t="shared" si="1477"/>
        <v>744.27</v>
      </c>
      <c r="F13527">
        <f t="shared" si="1478"/>
        <v>1.3435984253026456E-3</v>
      </c>
      <c r="G13527">
        <f t="shared" si="1479"/>
        <v>0.99962400000000007</v>
      </c>
      <c r="H13527">
        <f t="shared" si="1480"/>
        <v>3.7599999999993194E-4</v>
      </c>
      <c r="I13527">
        <f t="shared" si="1481"/>
        <v>-7.8859214145745602</v>
      </c>
      <c r="J13527">
        <f t="shared" si="1482"/>
        <v>7.8859214145745602</v>
      </c>
      <c r="K13527">
        <f t="shared" si="1483"/>
        <v>2.0650790702237587</v>
      </c>
    </row>
    <row r="13528" spans="1:11" x14ac:dyDescent="0.25">
      <c r="A13528">
        <v>13526</v>
      </c>
      <c r="B13528">
        <v>241.86099999999999</v>
      </c>
      <c r="C13528">
        <v>471.3</v>
      </c>
      <c r="D13528">
        <v>99.962400000000002</v>
      </c>
      <c r="E13528">
        <f t="shared" si="1477"/>
        <v>744.3</v>
      </c>
      <c r="F13528">
        <f t="shared" si="1478"/>
        <v>1.3435442697836894E-3</v>
      </c>
      <c r="G13528">
        <f t="shared" si="1479"/>
        <v>0.99962400000000007</v>
      </c>
      <c r="H13528">
        <f t="shared" si="1480"/>
        <v>3.7599999999993194E-4</v>
      </c>
      <c r="I13528">
        <f t="shared" si="1481"/>
        <v>-7.8859214145745602</v>
      </c>
      <c r="J13528">
        <f t="shared" si="1482"/>
        <v>7.8859214145745602</v>
      </c>
      <c r="K13528">
        <f t="shared" si="1483"/>
        <v>2.0650790702237587</v>
      </c>
    </row>
    <row r="13529" spans="1:11" x14ac:dyDescent="0.25">
      <c r="A13529">
        <v>13527</v>
      </c>
      <c r="B13529">
        <v>241.86099999999999</v>
      </c>
      <c r="C13529">
        <v>471.33</v>
      </c>
      <c r="D13529">
        <v>99.962400000000002</v>
      </c>
      <c r="E13529">
        <f t="shared" si="1477"/>
        <v>744.32999999999993</v>
      </c>
      <c r="F13529">
        <f t="shared" si="1478"/>
        <v>1.3434901186301776E-3</v>
      </c>
      <c r="G13529">
        <f t="shared" si="1479"/>
        <v>0.99962400000000007</v>
      </c>
      <c r="H13529">
        <f t="shared" si="1480"/>
        <v>3.7599999999993194E-4</v>
      </c>
      <c r="I13529">
        <f t="shared" si="1481"/>
        <v>-7.8859214145745602</v>
      </c>
      <c r="J13529">
        <f t="shared" si="1482"/>
        <v>7.8859214145745602</v>
      </c>
      <c r="K13529">
        <f t="shared" si="1483"/>
        <v>2.0650790702237587</v>
      </c>
    </row>
    <row r="13530" spans="1:11" x14ac:dyDescent="0.25">
      <c r="A13530">
        <v>13528</v>
      </c>
      <c r="B13530">
        <v>241.86099999999999</v>
      </c>
      <c r="C13530">
        <v>471.36</v>
      </c>
      <c r="D13530">
        <v>99.962400000000002</v>
      </c>
      <c r="E13530">
        <f t="shared" si="1477"/>
        <v>744.36</v>
      </c>
      <c r="F13530">
        <f t="shared" si="1478"/>
        <v>1.3434359718415821E-3</v>
      </c>
      <c r="G13530">
        <f t="shared" si="1479"/>
        <v>0.99962400000000007</v>
      </c>
      <c r="H13530">
        <f t="shared" si="1480"/>
        <v>3.7599999999993194E-4</v>
      </c>
      <c r="I13530">
        <f t="shared" si="1481"/>
        <v>-7.8859214145745602</v>
      </c>
      <c r="J13530">
        <f t="shared" si="1482"/>
        <v>7.8859214145745602</v>
      </c>
      <c r="K13530">
        <f t="shared" si="1483"/>
        <v>2.0650790702237587</v>
      </c>
    </row>
    <row r="13531" spans="1:11" x14ac:dyDescent="0.25">
      <c r="A13531">
        <v>13529</v>
      </c>
      <c r="B13531">
        <v>241.86099999999999</v>
      </c>
      <c r="C13531">
        <v>471.39</v>
      </c>
      <c r="D13531">
        <v>99.962299999999999</v>
      </c>
      <c r="E13531">
        <f t="shared" si="1477"/>
        <v>744.39</v>
      </c>
      <c r="F13531">
        <f t="shared" si="1478"/>
        <v>1.3433818294173753E-3</v>
      </c>
      <c r="G13531">
        <f t="shared" si="1479"/>
        <v>0.99962300000000004</v>
      </c>
      <c r="H13531">
        <f t="shared" si="1480"/>
        <v>3.769999999999607E-4</v>
      </c>
      <c r="I13531">
        <f t="shared" si="1481"/>
        <v>-7.8832653705163676</v>
      </c>
      <c r="J13531">
        <f t="shared" si="1482"/>
        <v>7.8832653705163676</v>
      </c>
      <c r="K13531">
        <f t="shared" si="1483"/>
        <v>2.0647422051565227</v>
      </c>
    </row>
    <row r="13532" spans="1:11" x14ac:dyDescent="0.25">
      <c r="A13532">
        <v>13530</v>
      </c>
      <c r="B13532">
        <v>241.86099999999999</v>
      </c>
      <c r="C13532">
        <v>471.43</v>
      </c>
      <c r="D13532">
        <v>99.962299999999999</v>
      </c>
      <c r="E13532">
        <f t="shared" si="1477"/>
        <v>744.43000000000006</v>
      </c>
      <c r="F13532">
        <f t="shared" si="1478"/>
        <v>1.3433096463065701E-3</v>
      </c>
      <c r="G13532">
        <f t="shared" si="1479"/>
        <v>0.99962300000000004</v>
      </c>
      <c r="H13532">
        <f t="shared" si="1480"/>
        <v>3.769999999999607E-4</v>
      </c>
      <c r="I13532">
        <f t="shared" si="1481"/>
        <v>-7.8832653705163676</v>
      </c>
      <c r="J13532">
        <f t="shared" si="1482"/>
        <v>7.8832653705163676</v>
      </c>
      <c r="K13532">
        <f t="shared" si="1483"/>
        <v>2.0647422051565227</v>
      </c>
    </row>
    <row r="13533" spans="1:11" x14ac:dyDescent="0.25">
      <c r="A13533">
        <v>13531</v>
      </c>
      <c r="B13533">
        <v>241.86099999999999</v>
      </c>
      <c r="C13533">
        <v>471.46</v>
      </c>
      <c r="D13533">
        <v>99.962299999999999</v>
      </c>
      <c r="E13533">
        <f t="shared" si="1477"/>
        <v>744.46</v>
      </c>
      <c r="F13533">
        <f t="shared" si="1478"/>
        <v>1.3432555140638852E-3</v>
      </c>
      <c r="G13533">
        <f t="shared" si="1479"/>
        <v>0.99962300000000004</v>
      </c>
      <c r="H13533">
        <f t="shared" si="1480"/>
        <v>3.769999999999607E-4</v>
      </c>
      <c r="I13533">
        <f t="shared" si="1481"/>
        <v>-7.8832653705163676</v>
      </c>
      <c r="J13533">
        <f t="shared" si="1482"/>
        <v>7.8832653705163676</v>
      </c>
      <c r="K13533">
        <f t="shared" si="1483"/>
        <v>2.0647422051565227</v>
      </c>
    </row>
    <row r="13534" spans="1:11" x14ac:dyDescent="0.25">
      <c r="A13534">
        <v>13532</v>
      </c>
      <c r="B13534">
        <v>241.86099999999999</v>
      </c>
      <c r="C13534">
        <v>471.49</v>
      </c>
      <c r="D13534">
        <v>99.962299999999999</v>
      </c>
      <c r="E13534">
        <f t="shared" si="1477"/>
        <v>744.49</v>
      </c>
      <c r="F13534">
        <f t="shared" si="1478"/>
        <v>1.3432013861838306E-3</v>
      </c>
      <c r="G13534">
        <f t="shared" si="1479"/>
        <v>0.99962300000000004</v>
      </c>
      <c r="H13534">
        <f t="shared" si="1480"/>
        <v>3.769999999999607E-4</v>
      </c>
      <c r="I13534">
        <f t="shared" si="1481"/>
        <v>-7.8832653705163676</v>
      </c>
      <c r="J13534">
        <f t="shared" si="1482"/>
        <v>7.8832653705163676</v>
      </c>
      <c r="K13534">
        <f t="shared" si="1483"/>
        <v>2.0647422051565227</v>
      </c>
    </row>
    <row r="13535" spans="1:11" x14ac:dyDescent="0.25">
      <c r="A13535">
        <v>13533</v>
      </c>
      <c r="B13535">
        <v>241.86099999999999</v>
      </c>
      <c r="C13535">
        <v>471.53</v>
      </c>
      <c r="D13535">
        <v>99.962299999999999</v>
      </c>
      <c r="E13535">
        <f t="shared" si="1477"/>
        <v>744.53</v>
      </c>
      <c r="F13535">
        <f t="shared" si="1478"/>
        <v>1.3431292224624931E-3</v>
      </c>
      <c r="G13535">
        <f t="shared" si="1479"/>
        <v>0.99962300000000004</v>
      </c>
      <c r="H13535">
        <f t="shared" si="1480"/>
        <v>3.769999999999607E-4</v>
      </c>
      <c r="I13535">
        <f t="shared" si="1481"/>
        <v>-7.8832653705163676</v>
      </c>
      <c r="J13535">
        <f t="shared" si="1482"/>
        <v>7.8832653705163676</v>
      </c>
      <c r="K13535">
        <f t="shared" si="1483"/>
        <v>2.0647422051565227</v>
      </c>
    </row>
    <row r="13536" spans="1:11" x14ac:dyDescent="0.25">
      <c r="A13536">
        <v>13534</v>
      </c>
      <c r="B13536">
        <v>241.86099999999999</v>
      </c>
      <c r="C13536">
        <v>471.57</v>
      </c>
      <c r="D13536">
        <v>99.962299999999999</v>
      </c>
      <c r="E13536">
        <f t="shared" si="1477"/>
        <v>744.56999999999994</v>
      </c>
      <c r="F13536">
        <f t="shared" si="1478"/>
        <v>1.3430570664947554E-3</v>
      </c>
      <c r="G13536">
        <f t="shared" si="1479"/>
        <v>0.99962300000000004</v>
      </c>
      <c r="H13536">
        <f t="shared" si="1480"/>
        <v>3.769999999999607E-4</v>
      </c>
      <c r="I13536">
        <f t="shared" si="1481"/>
        <v>-7.8832653705163676</v>
      </c>
      <c r="J13536">
        <f t="shared" si="1482"/>
        <v>7.8832653705163676</v>
      </c>
      <c r="K13536">
        <f t="shared" si="1483"/>
        <v>2.0647422051565227</v>
      </c>
    </row>
    <row r="13537" spans="1:11" x14ac:dyDescent="0.25">
      <c r="A13537">
        <v>13535</v>
      </c>
      <c r="B13537">
        <v>241.86099999999999</v>
      </c>
      <c r="C13537">
        <v>471.61</v>
      </c>
      <c r="D13537">
        <v>99.962299999999999</v>
      </c>
      <c r="E13537">
        <f t="shared" si="1477"/>
        <v>744.61</v>
      </c>
      <c r="F13537">
        <f t="shared" si="1478"/>
        <v>1.3429849182793677E-3</v>
      </c>
      <c r="G13537">
        <f t="shared" si="1479"/>
        <v>0.99962300000000004</v>
      </c>
      <c r="H13537">
        <f t="shared" si="1480"/>
        <v>3.769999999999607E-4</v>
      </c>
      <c r="I13537">
        <f t="shared" si="1481"/>
        <v>-7.8832653705163676</v>
      </c>
      <c r="J13537">
        <f t="shared" si="1482"/>
        <v>7.8832653705163676</v>
      </c>
      <c r="K13537">
        <f t="shared" si="1483"/>
        <v>2.0647422051565227</v>
      </c>
    </row>
    <row r="13538" spans="1:11" x14ac:dyDescent="0.25">
      <c r="A13538">
        <v>13536</v>
      </c>
      <c r="B13538">
        <v>241.86099999999999</v>
      </c>
      <c r="C13538">
        <v>471.64</v>
      </c>
      <c r="D13538">
        <v>99.962299999999999</v>
      </c>
      <c r="E13538">
        <f t="shared" si="1477"/>
        <v>744.64</v>
      </c>
      <c r="F13538">
        <f t="shared" si="1478"/>
        <v>1.3429308122045553E-3</v>
      </c>
      <c r="G13538">
        <f t="shared" si="1479"/>
        <v>0.99962300000000004</v>
      </c>
      <c r="H13538">
        <f t="shared" si="1480"/>
        <v>3.769999999999607E-4</v>
      </c>
      <c r="I13538">
        <f t="shared" si="1481"/>
        <v>-7.8832653705163676</v>
      </c>
      <c r="J13538">
        <f t="shared" si="1482"/>
        <v>7.8832653705163676</v>
      </c>
      <c r="K13538">
        <f t="shared" si="1483"/>
        <v>2.0647422051565227</v>
      </c>
    </row>
    <row r="13539" spans="1:11" x14ac:dyDescent="0.25">
      <c r="A13539">
        <v>13537</v>
      </c>
      <c r="B13539">
        <v>241.86099999999999</v>
      </c>
      <c r="C13539">
        <v>471.67</v>
      </c>
      <c r="D13539">
        <v>99.962299999999999</v>
      </c>
      <c r="E13539">
        <f t="shared" si="1477"/>
        <v>744.67000000000007</v>
      </c>
      <c r="F13539">
        <f t="shared" si="1478"/>
        <v>1.3428767104892098E-3</v>
      </c>
      <c r="G13539">
        <f t="shared" si="1479"/>
        <v>0.99962300000000004</v>
      </c>
      <c r="H13539">
        <f t="shared" si="1480"/>
        <v>3.769999999999607E-4</v>
      </c>
      <c r="I13539">
        <f t="shared" si="1481"/>
        <v>-7.8832653705163676</v>
      </c>
      <c r="J13539">
        <f t="shared" si="1482"/>
        <v>7.8832653705163676</v>
      </c>
      <c r="K13539">
        <f t="shared" si="1483"/>
        <v>2.0647422051565227</v>
      </c>
    </row>
    <row r="13540" spans="1:11" x14ac:dyDescent="0.25">
      <c r="A13540">
        <v>13538</v>
      </c>
      <c r="B13540">
        <v>241.86099999999999</v>
      </c>
      <c r="C13540">
        <v>471.7</v>
      </c>
      <c r="D13540">
        <v>99.962299999999999</v>
      </c>
      <c r="E13540">
        <f t="shared" si="1477"/>
        <v>744.7</v>
      </c>
      <c r="F13540">
        <f t="shared" si="1478"/>
        <v>1.342822613132805E-3</v>
      </c>
      <c r="G13540">
        <f t="shared" si="1479"/>
        <v>0.99962300000000004</v>
      </c>
      <c r="H13540">
        <f t="shared" si="1480"/>
        <v>3.769999999999607E-4</v>
      </c>
      <c r="I13540">
        <f t="shared" si="1481"/>
        <v>-7.8832653705163676</v>
      </c>
      <c r="J13540">
        <f t="shared" si="1482"/>
        <v>7.8832653705163676</v>
      </c>
      <c r="K13540">
        <f t="shared" si="1483"/>
        <v>2.0647422051565227</v>
      </c>
    </row>
    <row r="13541" spans="1:11" x14ac:dyDescent="0.25">
      <c r="A13541">
        <v>13539</v>
      </c>
      <c r="B13541">
        <v>241.86099999999999</v>
      </c>
      <c r="C13541">
        <v>471.74</v>
      </c>
      <c r="D13541">
        <v>99.962299999999999</v>
      </c>
      <c r="E13541">
        <f t="shared" si="1477"/>
        <v>744.74</v>
      </c>
      <c r="F13541">
        <f t="shared" si="1478"/>
        <v>1.3427504901039288E-3</v>
      </c>
      <c r="G13541">
        <f t="shared" si="1479"/>
        <v>0.99962300000000004</v>
      </c>
      <c r="H13541">
        <f t="shared" si="1480"/>
        <v>3.769999999999607E-4</v>
      </c>
      <c r="I13541">
        <f t="shared" si="1481"/>
        <v>-7.8832653705163676</v>
      </c>
      <c r="J13541">
        <f t="shared" si="1482"/>
        <v>7.8832653705163676</v>
      </c>
      <c r="K13541">
        <f t="shared" si="1483"/>
        <v>2.0647422051565227</v>
      </c>
    </row>
    <row r="13542" spans="1:11" x14ac:dyDescent="0.25">
      <c r="A13542">
        <v>13540</v>
      </c>
      <c r="B13542">
        <v>241.86099999999999</v>
      </c>
      <c r="C13542">
        <v>471.77</v>
      </c>
      <c r="D13542">
        <v>99.962299999999999</v>
      </c>
      <c r="E13542">
        <f t="shared" si="1477"/>
        <v>744.77</v>
      </c>
      <c r="F13542">
        <f t="shared" si="1478"/>
        <v>1.3426964029163366E-3</v>
      </c>
      <c r="G13542">
        <f t="shared" si="1479"/>
        <v>0.99962300000000004</v>
      </c>
      <c r="H13542">
        <f t="shared" si="1480"/>
        <v>3.769999999999607E-4</v>
      </c>
      <c r="I13542">
        <f t="shared" si="1481"/>
        <v>-7.8832653705163676</v>
      </c>
      <c r="J13542">
        <f t="shared" si="1482"/>
        <v>7.8832653705163676</v>
      </c>
      <c r="K13542">
        <f t="shared" si="1483"/>
        <v>2.0647422051565227</v>
      </c>
    </row>
    <row r="13543" spans="1:11" x14ac:dyDescent="0.25">
      <c r="A13543">
        <v>13541</v>
      </c>
      <c r="B13543">
        <v>241.86099999999999</v>
      </c>
      <c r="C13543">
        <v>471.8</v>
      </c>
      <c r="D13543">
        <v>99.962299999999999</v>
      </c>
      <c r="E13543">
        <f t="shared" si="1477"/>
        <v>744.8</v>
      </c>
      <c r="F13543">
        <f t="shared" si="1478"/>
        <v>1.3426423200859291E-3</v>
      </c>
      <c r="G13543">
        <f t="shared" si="1479"/>
        <v>0.99962300000000004</v>
      </c>
      <c r="H13543">
        <f t="shared" si="1480"/>
        <v>3.769999999999607E-4</v>
      </c>
      <c r="I13543">
        <f t="shared" si="1481"/>
        <v>-7.8832653705163676</v>
      </c>
      <c r="J13543">
        <f t="shared" si="1482"/>
        <v>7.8832653705163676</v>
      </c>
      <c r="K13543">
        <f t="shared" si="1483"/>
        <v>2.0647422051565227</v>
      </c>
    </row>
    <row r="13544" spans="1:11" x14ac:dyDescent="0.25">
      <c r="A13544">
        <v>13542</v>
      </c>
      <c r="B13544">
        <v>241.86099999999999</v>
      </c>
      <c r="C13544">
        <v>471.83</v>
      </c>
      <c r="D13544">
        <v>99.962299999999999</v>
      </c>
      <c r="E13544">
        <f t="shared" si="1477"/>
        <v>744.82999999999993</v>
      </c>
      <c r="F13544">
        <f t="shared" si="1478"/>
        <v>1.3425882416121802E-3</v>
      </c>
      <c r="G13544">
        <f t="shared" si="1479"/>
        <v>0.99962300000000004</v>
      </c>
      <c r="H13544">
        <f t="shared" si="1480"/>
        <v>3.769999999999607E-4</v>
      </c>
      <c r="I13544">
        <f t="shared" si="1481"/>
        <v>-7.8832653705163676</v>
      </c>
      <c r="J13544">
        <f t="shared" si="1482"/>
        <v>7.8832653705163676</v>
      </c>
      <c r="K13544">
        <f t="shared" si="1483"/>
        <v>2.0647422051565227</v>
      </c>
    </row>
    <row r="13545" spans="1:11" x14ac:dyDescent="0.25">
      <c r="A13545">
        <v>13543</v>
      </c>
      <c r="B13545">
        <v>241.86099999999999</v>
      </c>
      <c r="C13545">
        <v>471.86</v>
      </c>
      <c r="D13545">
        <v>99.962299999999999</v>
      </c>
      <c r="E13545">
        <f t="shared" si="1477"/>
        <v>744.86</v>
      </c>
      <c r="F13545">
        <f t="shared" si="1478"/>
        <v>1.3425341674945628E-3</v>
      </c>
      <c r="G13545">
        <f t="shared" si="1479"/>
        <v>0.99962300000000004</v>
      </c>
      <c r="H13545">
        <f t="shared" si="1480"/>
        <v>3.769999999999607E-4</v>
      </c>
      <c r="I13545">
        <f t="shared" si="1481"/>
        <v>-7.8832653705163676</v>
      </c>
      <c r="J13545">
        <f t="shared" si="1482"/>
        <v>7.8832653705163676</v>
      </c>
      <c r="K13545">
        <f t="shared" si="1483"/>
        <v>2.0647422051565227</v>
      </c>
    </row>
    <row r="13546" spans="1:11" x14ac:dyDescent="0.25">
      <c r="A13546">
        <v>13544</v>
      </c>
      <c r="B13546">
        <v>241.86099999999999</v>
      </c>
      <c r="C13546">
        <v>471.9</v>
      </c>
      <c r="D13546">
        <v>99.962299999999999</v>
      </c>
      <c r="E13546">
        <f t="shared" si="1477"/>
        <v>744.9</v>
      </c>
      <c r="F13546">
        <f t="shared" si="1478"/>
        <v>1.3424620754463688E-3</v>
      </c>
      <c r="G13546">
        <f t="shared" si="1479"/>
        <v>0.99962300000000004</v>
      </c>
      <c r="H13546">
        <f t="shared" si="1480"/>
        <v>3.769999999999607E-4</v>
      </c>
      <c r="I13546">
        <f t="shared" si="1481"/>
        <v>-7.8832653705163676</v>
      </c>
      <c r="J13546">
        <f t="shared" si="1482"/>
        <v>7.8832653705163676</v>
      </c>
      <c r="K13546">
        <f t="shared" si="1483"/>
        <v>2.0647422051565227</v>
      </c>
    </row>
    <row r="13547" spans="1:11" x14ac:dyDescent="0.25">
      <c r="A13547">
        <v>13545</v>
      </c>
      <c r="B13547">
        <v>241.86099999999999</v>
      </c>
      <c r="C13547">
        <v>471.94</v>
      </c>
      <c r="D13547">
        <v>99.962299999999999</v>
      </c>
      <c r="E13547">
        <f t="shared" si="1477"/>
        <v>744.94</v>
      </c>
      <c r="F13547">
        <f t="shared" si="1478"/>
        <v>1.3423899911402259E-3</v>
      </c>
      <c r="G13547">
        <f t="shared" si="1479"/>
        <v>0.99962300000000004</v>
      </c>
      <c r="H13547">
        <f t="shared" si="1480"/>
        <v>3.769999999999607E-4</v>
      </c>
      <c r="I13547">
        <f t="shared" si="1481"/>
        <v>-7.8832653705163676</v>
      </c>
      <c r="J13547">
        <f t="shared" si="1482"/>
        <v>7.8832653705163676</v>
      </c>
      <c r="K13547">
        <f t="shared" si="1483"/>
        <v>2.0647422051565227</v>
      </c>
    </row>
    <row r="13548" spans="1:11" x14ac:dyDescent="0.25">
      <c r="A13548">
        <v>13546</v>
      </c>
      <c r="B13548">
        <v>241.86099999999999</v>
      </c>
      <c r="C13548">
        <v>471.97</v>
      </c>
      <c r="D13548">
        <v>99.962299999999999</v>
      </c>
      <c r="E13548">
        <f t="shared" si="1477"/>
        <v>744.97</v>
      </c>
      <c r="F13548">
        <f t="shared" si="1478"/>
        <v>1.3423359329905902E-3</v>
      </c>
      <c r="G13548">
        <f t="shared" si="1479"/>
        <v>0.99962300000000004</v>
      </c>
      <c r="H13548">
        <f t="shared" si="1480"/>
        <v>3.769999999999607E-4</v>
      </c>
      <c r="I13548">
        <f t="shared" si="1481"/>
        <v>-7.8832653705163676</v>
      </c>
      <c r="J13548">
        <f t="shared" si="1482"/>
        <v>7.8832653705163676</v>
      </c>
      <c r="K13548">
        <f t="shared" si="1483"/>
        <v>2.0647422051565227</v>
      </c>
    </row>
    <row r="13549" spans="1:11" x14ac:dyDescent="0.25">
      <c r="A13549">
        <v>13547</v>
      </c>
      <c r="B13549">
        <v>241.86099999999999</v>
      </c>
      <c r="C13549">
        <v>472.01</v>
      </c>
      <c r="D13549">
        <v>99.962299999999999</v>
      </c>
      <c r="E13549">
        <f t="shared" si="1477"/>
        <v>745.01</v>
      </c>
      <c r="F13549">
        <f t="shared" si="1478"/>
        <v>1.3422638622300372E-3</v>
      </c>
      <c r="G13549">
        <f t="shared" si="1479"/>
        <v>0.99962300000000004</v>
      </c>
      <c r="H13549">
        <f t="shared" si="1480"/>
        <v>3.769999999999607E-4</v>
      </c>
      <c r="I13549">
        <f t="shared" si="1481"/>
        <v>-7.8832653705163676</v>
      </c>
      <c r="J13549">
        <f t="shared" si="1482"/>
        <v>7.8832653705163676</v>
      </c>
      <c r="K13549">
        <f t="shared" si="1483"/>
        <v>2.0647422051565227</v>
      </c>
    </row>
    <row r="13550" spans="1:11" x14ac:dyDescent="0.25">
      <c r="A13550">
        <v>13548</v>
      </c>
      <c r="B13550">
        <v>241.86099999999999</v>
      </c>
      <c r="C13550">
        <v>472.05</v>
      </c>
      <c r="D13550">
        <v>99.962299999999999</v>
      </c>
      <c r="E13550">
        <f t="shared" si="1477"/>
        <v>745.05</v>
      </c>
      <c r="F13550">
        <f t="shared" si="1478"/>
        <v>1.342191799208107E-3</v>
      </c>
      <c r="G13550">
        <f t="shared" si="1479"/>
        <v>0.99962300000000004</v>
      </c>
      <c r="H13550">
        <f t="shared" si="1480"/>
        <v>3.769999999999607E-4</v>
      </c>
      <c r="I13550">
        <f t="shared" si="1481"/>
        <v>-7.8832653705163676</v>
      </c>
      <c r="J13550">
        <f t="shared" si="1482"/>
        <v>7.8832653705163676</v>
      </c>
      <c r="K13550">
        <f t="shared" si="1483"/>
        <v>2.0647422051565227</v>
      </c>
    </row>
    <row r="13551" spans="1:11" x14ac:dyDescent="0.25">
      <c r="A13551">
        <v>13549</v>
      </c>
      <c r="B13551">
        <v>241.86099999999999</v>
      </c>
      <c r="C13551">
        <v>472.08</v>
      </c>
      <c r="D13551">
        <v>99.962299999999999</v>
      </c>
      <c r="E13551">
        <f t="shared" si="1477"/>
        <v>745.07999999999993</v>
      </c>
      <c r="F13551">
        <f t="shared" si="1478"/>
        <v>1.3421377570193805E-3</v>
      </c>
      <c r="G13551">
        <f t="shared" si="1479"/>
        <v>0.99962300000000004</v>
      </c>
      <c r="H13551">
        <f t="shared" si="1480"/>
        <v>3.769999999999607E-4</v>
      </c>
      <c r="I13551">
        <f t="shared" si="1481"/>
        <v>-7.8832653705163676</v>
      </c>
      <c r="J13551">
        <f t="shared" si="1482"/>
        <v>7.8832653705163676</v>
      </c>
      <c r="K13551">
        <f t="shared" si="1483"/>
        <v>2.0647422051565227</v>
      </c>
    </row>
    <row r="13552" spans="1:11" x14ac:dyDescent="0.25">
      <c r="A13552">
        <v>13550</v>
      </c>
      <c r="B13552">
        <v>241.86099999999999</v>
      </c>
      <c r="C13552">
        <v>472.11</v>
      </c>
      <c r="D13552">
        <v>99.962299999999999</v>
      </c>
      <c r="E13552">
        <f t="shared" si="1477"/>
        <v>745.11</v>
      </c>
      <c r="F13552">
        <f t="shared" si="1478"/>
        <v>1.3420837191824026E-3</v>
      </c>
      <c r="G13552">
        <f t="shared" si="1479"/>
        <v>0.99962300000000004</v>
      </c>
      <c r="H13552">
        <f t="shared" si="1480"/>
        <v>3.769999999999607E-4</v>
      </c>
      <c r="I13552">
        <f t="shared" si="1481"/>
        <v>-7.8832653705163676</v>
      </c>
      <c r="J13552">
        <f t="shared" si="1482"/>
        <v>7.8832653705163676</v>
      </c>
      <c r="K13552">
        <f t="shared" si="1483"/>
        <v>2.0647422051565227</v>
      </c>
    </row>
    <row r="13553" spans="1:11" x14ac:dyDescent="0.25">
      <c r="A13553">
        <v>13551</v>
      </c>
      <c r="B13553">
        <v>241.86099999999999</v>
      </c>
      <c r="C13553">
        <v>472.14</v>
      </c>
      <c r="D13553">
        <v>99.962299999999999</v>
      </c>
      <c r="E13553">
        <f t="shared" si="1477"/>
        <v>745.14</v>
      </c>
      <c r="F13553">
        <f t="shared" si="1478"/>
        <v>1.3420296856966477E-3</v>
      </c>
      <c r="G13553">
        <f t="shared" si="1479"/>
        <v>0.99962300000000004</v>
      </c>
      <c r="H13553">
        <f t="shared" si="1480"/>
        <v>3.769999999999607E-4</v>
      </c>
      <c r="I13553">
        <f t="shared" si="1481"/>
        <v>-7.8832653705163676</v>
      </c>
      <c r="J13553">
        <f t="shared" si="1482"/>
        <v>7.8832653705163676</v>
      </c>
      <c r="K13553">
        <f t="shared" si="1483"/>
        <v>2.0647422051565227</v>
      </c>
    </row>
    <row r="13554" spans="1:11" x14ac:dyDescent="0.25">
      <c r="A13554">
        <v>13552</v>
      </c>
      <c r="B13554">
        <v>241.86099999999999</v>
      </c>
      <c r="C13554">
        <v>472.17</v>
      </c>
      <c r="D13554">
        <v>99.962299999999999</v>
      </c>
      <c r="E13554">
        <f t="shared" si="1477"/>
        <v>745.17000000000007</v>
      </c>
      <c r="F13554">
        <f t="shared" si="1478"/>
        <v>1.3419756565615898E-3</v>
      </c>
      <c r="G13554">
        <f t="shared" si="1479"/>
        <v>0.99962300000000004</v>
      </c>
      <c r="H13554">
        <f t="shared" si="1480"/>
        <v>3.769999999999607E-4</v>
      </c>
      <c r="I13554">
        <f t="shared" si="1481"/>
        <v>-7.8832653705163676</v>
      </c>
      <c r="J13554">
        <f t="shared" si="1482"/>
        <v>7.8832653705163676</v>
      </c>
      <c r="K13554">
        <f t="shared" si="1483"/>
        <v>2.0647422051565227</v>
      </c>
    </row>
    <row r="13555" spans="1:11" x14ac:dyDescent="0.25">
      <c r="A13555">
        <v>13553</v>
      </c>
      <c r="B13555">
        <v>241.86099999999999</v>
      </c>
      <c r="C13555">
        <v>472.21</v>
      </c>
      <c r="D13555">
        <v>99.962299999999999</v>
      </c>
      <c r="E13555">
        <f t="shared" si="1477"/>
        <v>745.21</v>
      </c>
      <c r="F13555">
        <f t="shared" si="1478"/>
        <v>1.3419036244816896E-3</v>
      </c>
      <c r="G13555">
        <f t="shared" si="1479"/>
        <v>0.99962300000000004</v>
      </c>
      <c r="H13555">
        <f t="shared" si="1480"/>
        <v>3.769999999999607E-4</v>
      </c>
      <c r="I13555">
        <f t="shared" si="1481"/>
        <v>-7.8832653705163676</v>
      </c>
      <c r="J13555">
        <f t="shared" si="1482"/>
        <v>7.8832653705163676</v>
      </c>
      <c r="K13555">
        <f t="shared" si="1483"/>
        <v>2.0647422051565227</v>
      </c>
    </row>
    <row r="13556" spans="1:11" x14ac:dyDescent="0.25">
      <c r="A13556">
        <v>13554</v>
      </c>
      <c r="B13556">
        <v>241.86099999999999</v>
      </c>
      <c r="C13556">
        <v>472.24</v>
      </c>
      <c r="D13556">
        <v>99.962299999999999</v>
      </c>
      <c r="E13556">
        <f t="shared" si="1477"/>
        <v>745.24</v>
      </c>
      <c r="F13556">
        <f t="shared" si="1478"/>
        <v>1.3418496054962159E-3</v>
      </c>
      <c r="G13556">
        <f t="shared" si="1479"/>
        <v>0.99962300000000004</v>
      </c>
      <c r="H13556">
        <f t="shared" si="1480"/>
        <v>3.769999999999607E-4</v>
      </c>
      <c r="I13556">
        <f t="shared" si="1481"/>
        <v>-7.8832653705163676</v>
      </c>
      <c r="J13556">
        <f t="shared" si="1482"/>
        <v>7.8832653705163676</v>
      </c>
      <c r="K13556">
        <f t="shared" si="1483"/>
        <v>2.0647422051565227</v>
      </c>
    </row>
    <row r="13557" spans="1:11" x14ac:dyDescent="0.25">
      <c r="A13557">
        <v>13555</v>
      </c>
      <c r="B13557">
        <v>241.86099999999999</v>
      </c>
      <c r="C13557">
        <v>472.28</v>
      </c>
      <c r="D13557">
        <v>99.962299999999999</v>
      </c>
      <c r="E13557">
        <f t="shared" si="1477"/>
        <v>745.28</v>
      </c>
      <c r="F13557">
        <f t="shared" si="1478"/>
        <v>1.3417775869471876E-3</v>
      </c>
      <c r="G13557">
        <f t="shared" si="1479"/>
        <v>0.99962300000000004</v>
      </c>
      <c r="H13557">
        <f t="shared" si="1480"/>
        <v>3.769999999999607E-4</v>
      </c>
      <c r="I13557">
        <f t="shared" si="1481"/>
        <v>-7.8832653705163676</v>
      </c>
      <c r="J13557">
        <f t="shared" si="1482"/>
        <v>7.8832653705163676</v>
      </c>
      <c r="K13557">
        <f t="shared" si="1483"/>
        <v>2.0647422051565227</v>
      </c>
    </row>
    <row r="13558" spans="1:11" x14ac:dyDescent="0.25">
      <c r="A13558">
        <v>13556</v>
      </c>
      <c r="B13558">
        <v>241.86099999999999</v>
      </c>
      <c r="C13558">
        <v>472.32</v>
      </c>
      <c r="D13558">
        <v>99.962299999999999</v>
      </c>
      <c r="E13558">
        <f t="shared" si="1477"/>
        <v>745.31999999999994</v>
      </c>
      <c r="F13558">
        <f t="shared" si="1478"/>
        <v>1.3417055761283745E-3</v>
      </c>
      <c r="G13558">
        <f t="shared" si="1479"/>
        <v>0.99962300000000004</v>
      </c>
      <c r="H13558">
        <f t="shared" si="1480"/>
        <v>3.769999999999607E-4</v>
      </c>
      <c r="I13558">
        <f t="shared" si="1481"/>
        <v>-7.8832653705163676</v>
      </c>
      <c r="J13558">
        <f t="shared" si="1482"/>
        <v>7.8832653705163676</v>
      </c>
      <c r="K13558">
        <f t="shared" si="1483"/>
        <v>2.0647422051565227</v>
      </c>
    </row>
    <row r="13559" spans="1:11" x14ac:dyDescent="0.25">
      <c r="A13559">
        <v>13557</v>
      </c>
      <c r="B13559">
        <v>241.86099999999999</v>
      </c>
      <c r="C13559">
        <v>472.35</v>
      </c>
      <c r="D13559">
        <v>99.962299999999999</v>
      </c>
      <c r="E13559">
        <f t="shared" si="1477"/>
        <v>745.35</v>
      </c>
      <c r="F13559">
        <f t="shared" si="1478"/>
        <v>1.3416515730864695E-3</v>
      </c>
      <c r="G13559">
        <f t="shared" si="1479"/>
        <v>0.99962300000000004</v>
      </c>
      <c r="H13559">
        <f t="shared" si="1480"/>
        <v>3.769999999999607E-4</v>
      </c>
      <c r="I13559">
        <f t="shared" si="1481"/>
        <v>-7.8832653705163676</v>
      </c>
      <c r="J13559">
        <f t="shared" si="1482"/>
        <v>7.8832653705163676</v>
      </c>
      <c r="K13559">
        <f t="shared" si="1483"/>
        <v>2.0647422051565227</v>
      </c>
    </row>
    <row r="13560" spans="1:11" x14ac:dyDescent="0.25">
      <c r="A13560">
        <v>13558</v>
      </c>
      <c r="B13560">
        <v>241.86099999999999</v>
      </c>
      <c r="C13560">
        <v>472.38</v>
      </c>
      <c r="D13560">
        <v>99.962299999999999</v>
      </c>
      <c r="E13560">
        <f t="shared" si="1477"/>
        <v>745.38</v>
      </c>
      <c r="F13560">
        <f t="shared" si="1478"/>
        <v>1.3415975743915854E-3</v>
      </c>
      <c r="G13560">
        <f t="shared" si="1479"/>
        <v>0.99962300000000004</v>
      </c>
      <c r="H13560">
        <f t="shared" si="1480"/>
        <v>3.769999999999607E-4</v>
      </c>
      <c r="I13560">
        <f t="shared" si="1481"/>
        <v>-7.8832653705163676</v>
      </c>
      <c r="J13560">
        <f t="shared" si="1482"/>
        <v>7.8832653705163676</v>
      </c>
      <c r="K13560">
        <f t="shared" si="1483"/>
        <v>2.0647422051565227</v>
      </c>
    </row>
    <row r="13561" spans="1:11" x14ac:dyDescent="0.25">
      <c r="A13561">
        <v>13559</v>
      </c>
      <c r="B13561">
        <v>241.86099999999999</v>
      </c>
      <c r="C13561">
        <v>472.41</v>
      </c>
      <c r="D13561">
        <v>99.962299999999999</v>
      </c>
      <c r="E13561">
        <f t="shared" si="1477"/>
        <v>745.41000000000008</v>
      </c>
      <c r="F13561">
        <f t="shared" si="1478"/>
        <v>1.3415435800431977E-3</v>
      </c>
      <c r="G13561">
        <f t="shared" si="1479"/>
        <v>0.99962300000000004</v>
      </c>
      <c r="H13561">
        <f t="shared" si="1480"/>
        <v>3.769999999999607E-4</v>
      </c>
      <c r="I13561">
        <f t="shared" si="1481"/>
        <v>-7.8832653705163676</v>
      </c>
      <c r="J13561">
        <f t="shared" si="1482"/>
        <v>7.8832653705163676</v>
      </c>
      <c r="K13561">
        <f t="shared" si="1483"/>
        <v>2.0647422051565227</v>
      </c>
    </row>
    <row r="13562" spans="1:11" x14ac:dyDescent="0.25">
      <c r="A13562">
        <v>13560</v>
      </c>
      <c r="B13562">
        <v>241.86099999999999</v>
      </c>
      <c r="C13562">
        <v>472.44</v>
      </c>
      <c r="D13562">
        <v>99.962299999999999</v>
      </c>
      <c r="E13562">
        <f t="shared" si="1477"/>
        <v>745.44</v>
      </c>
      <c r="F13562">
        <f t="shared" si="1478"/>
        <v>1.3414895900407812E-3</v>
      </c>
      <c r="G13562">
        <f t="shared" si="1479"/>
        <v>0.99962300000000004</v>
      </c>
      <c r="H13562">
        <f t="shared" si="1480"/>
        <v>3.769999999999607E-4</v>
      </c>
      <c r="I13562">
        <f t="shared" si="1481"/>
        <v>-7.8832653705163676</v>
      </c>
      <c r="J13562">
        <f t="shared" si="1482"/>
        <v>7.8832653705163676</v>
      </c>
      <c r="K13562">
        <f t="shared" si="1483"/>
        <v>2.0647422051565227</v>
      </c>
    </row>
    <row r="13563" spans="1:11" x14ac:dyDescent="0.25">
      <c r="A13563">
        <v>13561</v>
      </c>
      <c r="B13563">
        <v>241.86099999999999</v>
      </c>
      <c r="C13563">
        <v>472.48</v>
      </c>
      <c r="D13563">
        <v>99.962299999999999</v>
      </c>
      <c r="E13563">
        <f t="shared" si="1477"/>
        <v>745.48</v>
      </c>
      <c r="F13563">
        <f t="shared" si="1478"/>
        <v>1.3414176101303858E-3</v>
      </c>
      <c r="G13563">
        <f t="shared" si="1479"/>
        <v>0.99962300000000004</v>
      </c>
      <c r="H13563">
        <f t="shared" si="1480"/>
        <v>3.769999999999607E-4</v>
      </c>
      <c r="I13563">
        <f t="shared" si="1481"/>
        <v>-7.8832653705163676</v>
      </c>
      <c r="J13563">
        <f t="shared" si="1482"/>
        <v>7.8832653705163676</v>
      </c>
      <c r="K13563">
        <f t="shared" si="1483"/>
        <v>2.0647422051565227</v>
      </c>
    </row>
    <row r="13564" spans="1:11" x14ac:dyDescent="0.25">
      <c r="A13564">
        <v>13562</v>
      </c>
      <c r="B13564">
        <v>241.86099999999999</v>
      </c>
      <c r="C13564">
        <v>472.51</v>
      </c>
      <c r="D13564">
        <v>99.962299999999999</v>
      </c>
      <c r="E13564">
        <f t="shared" si="1477"/>
        <v>745.51</v>
      </c>
      <c r="F13564">
        <f t="shared" si="1478"/>
        <v>1.341363630266529E-3</v>
      </c>
      <c r="G13564">
        <f t="shared" si="1479"/>
        <v>0.99962300000000004</v>
      </c>
      <c r="H13564">
        <f t="shared" si="1480"/>
        <v>3.769999999999607E-4</v>
      </c>
      <c r="I13564">
        <f t="shared" si="1481"/>
        <v>-7.8832653705163676</v>
      </c>
      <c r="J13564">
        <f t="shared" si="1482"/>
        <v>7.8832653705163676</v>
      </c>
      <c r="K13564">
        <f t="shared" si="1483"/>
        <v>2.0647422051565227</v>
      </c>
    </row>
    <row r="13565" spans="1:11" x14ac:dyDescent="0.25">
      <c r="A13565">
        <v>13563</v>
      </c>
      <c r="B13565">
        <v>241.86099999999999</v>
      </c>
      <c r="C13565">
        <v>472.55</v>
      </c>
      <c r="D13565">
        <v>99.962299999999999</v>
      </c>
      <c r="E13565">
        <f t="shared" si="1477"/>
        <v>745.55</v>
      </c>
      <c r="F13565">
        <f t="shared" si="1478"/>
        <v>1.3412916638723092E-3</v>
      </c>
      <c r="G13565">
        <f t="shared" si="1479"/>
        <v>0.99962300000000004</v>
      </c>
      <c r="H13565">
        <f t="shared" si="1480"/>
        <v>3.769999999999607E-4</v>
      </c>
      <c r="I13565">
        <f t="shared" si="1481"/>
        <v>-7.8832653705163676</v>
      </c>
      <c r="J13565">
        <f t="shared" si="1482"/>
        <v>7.8832653705163676</v>
      </c>
      <c r="K13565">
        <f t="shared" si="1483"/>
        <v>2.0647422051565227</v>
      </c>
    </row>
    <row r="13566" spans="1:11" x14ac:dyDescent="0.25">
      <c r="A13566">
        <v>13564</v>
      </c>
      <c r="B13566">
        <v>241.86099999999999</v>
      </c>
      <c r="C13566">
        <v>472.59</v>
      </c>
      <c r="D13566">
        <v>99.962299999999999</v>
      </c>
      <c r="E13566">
        <f t="shared" si="1477"/>
        <v>745.58999999999992</v>
      </c>
      <c r="F13566">
        <f t="shared" si="1478"/>
        <v>1.3412197051999089E-3</v>
      </c>
      <c r="G13566">
        <f t="shared" si="1479"/>
        <v>0.99962300000000004</v>
      </c>
      <c r="H13566">
        <f t="shared" si="1480"/>
        <v>3.769999999999607E-4</v>
      </c>
      <c r="I13566">
        <f t="shared" si="1481"/>
        <v>-7.8832653705163676</v>
      </c>
      <c r="J13566">
        <f t="shared" si="1482"/>
        <v>7.8832653705163676</v>
      </c>
      <c r="K13566">
        <f t="shared" si="1483"/>
        <v>2.0647422051565227</v>
      </c>
    </row>
    <row r="13567" spans="1:11" x14ac:dyDescent="0.25">
      <c r="A13567">
        <v>13565</v>
      </c>
      <c r="B13567">
        <v>241.86099999999999</v>
      </c>
      <c r="C13567">
        <v>472.62</v>
      </c>
      <c r="D13567">
        <v>99.962299999999999</v>
      </c>
      <c r="E13567">
        <f t="shared" si="1477"/>
        <v>745.62</v>
      </c>
      <c r="F13567">
        <f t="shared" si="1478"/>
        <v>1.3411657412623053E-3</v>
      </c>
      <c r="G13567">
        <f t="shared" si="1479"/>
        <v>0.99962300000000004</v>
      </c>
      <c r="H13567">
        <f t="shared" si="1480"/>
        <v>3.769999999999607E-4</v>
      </c>
      <c r="I13567">
        <f t="shared" si="1481"/>
        <v>-7.8832653705163676</v>
      </c>
      <c r="J13567">
        <f t="shared" si="1482"/>
        <v>7.8832653705163676</v>
      </c>
      <c r="K13567">
        <f t="shared" si="1483"/>
        <v>2.0647422051565227</v>
      </c>
    </row>
    <row r="13568" spans="1:11" x14ac:dyDescent="0.25">
      <c r="A13568">
        <v>13566</v>
      </c>
      <c r="B13568">
        <v>241.86099999999999</v>
      </c>
      <c r="C13568">
        <v>472.66</v>
      </c>
      <c r="D13568">
        <v>99.962299999999999</v>
      </c>
      <c r="E13568">
        <f t="shared" si="1477"/>
        <v>745.66000000000008</v>
      </c>
      <c r="F13568">
        <f t="shared" si="1478"/>
        <v>1.3410937961000991E-3</v>
      </c>
      <c r="G13568">
        <f t="shared" si="1479"/>
        <v>0.99962300000000004</v>
      </c>
      <c r="H13568">
        <f t="shared" si="1480"/>
        <v>3.769999999999607E-4</v>
      </c>
      <c r="I13568">
        <f t="shared" si="1481"/>
        <v>-7.8832653705163676</v>
      </c>
      <c r="J13568">
        <f t="shared" si="1482"/>
        <v>7.8832653705163676</v>
      </c>
      <c r="K13568">
        <f t="shared" si="1483"/>
        <v>2.0647422051565227</v>
      </c>
    </row>
    <row r="13569" spans="1:11" x14ac:dyDescent="0.25">
      <c r="A13569">
        <v>13567</v>
      </c>
      <c r="B13569">
        <v>241.86099999999999</v>
      </c>
      <c r="C13569">
        <v>472.68</v>
      </c>
      <c r="D13569">
        <v>99.962299999999999</v>
      </c>
      <c r="E13569">
        <f t="shared" si="1477"/>
        <v>745.68000000000006</v>
      </c>
      <c r="F13569">
        <f t="shared" si="1478"/>
        <v>1.3410578264134749E-3</v>
      </c>
      <c r="G13569">
        <f t="shared" si="1479"/>
        <v>0.99962300000000004</v>
      </c>
      <c r="H13569">
        <f t="shared" si="1480"/>
        <v>3.769999999999607E-4</v>
      </c>
      <c r="I13569">
        <f t="shared" si="1481"/>
        <v>-7.8832653705163676</v>
      </c>
      <c r="J13569">
        <f t="shared" si="1482"/>
        <v>7.8832653705163676</v>
      </c>
      <c r="K13569">
        <f t="shared" si="1483"/>
        <v>2.0647422051565227</v>
      </c>
    </row>
    <row r="13570" spans="1:11" x14ac:dyDescent="0.25">
      <c r="A13570">
        <v>13568</v>
      </c>
      <c r="B13570">
        <v>241.86099999999999</v>
      </c>
      <c r="C13570">
        <v>472.72</v>
      </c>
      <c r="D13570">
        <v>99.962299999999999</v>
      </c>
      <c r="E13570">
        <f t="shared" si="1477"/>
        <v>745.72</v>
      </c>
      <c r="F13570">
        <f t="shared" si="1478"/>
        <v>1.3409858928284074E-3</v>
      </c>
      <c r="G13570">
        <f t="shared" si="1479"/>
        <v>0.99962300000000004</v>
      </c>
      <c r="H13570">
        <f t="shared" si="1480"/>
        <v>3.769999999999607E-4</v>
      </c>
      <c r="I13570">
        <f t="shared" si="1481"/>
        <v>-7.8832653705163676</v>
      </c>
      <c r="J13570">
        <f t="shared" si="1482"/>
        <v>7.8832653705163676</v>
      </c>
      <c r="K13570">
        <f t="shared" si="1483"/>
        <v>2.0647422051565227</v>
      </c>
    </row>
    <row r="13571" spans="1:11" x14ac:dyDescent="0.25">
      <c r="A13571">
        <v>13569</v>
      </c>
      <c r="B13571">
        <v>241.86099999999999</v>
      </c>
      <c r="C13571">
        <v>472.74</v>
      </c>
      <c r="D13571">
        <v>99.962299999999999</v>
      </c>
      <c r="E13571">
        <f t="shared" si="1477"/>
        <v>745.74</v>
      </c>
      <c r="F13571">
        <f t="shared" si="1478"/>
        <v>1.3409499289296538E-3</v>
      </c>
      <c r="G13571">
        <f t="shared" si="1479"/>
        <v>0.99962300000000004</v>
      </c>
      <c r="H13571">
        <f t="shared" si="1480"/>
        <v>3.769999999999607E-4</v>
      </c>
      <c r="I13571">
        <f t="shared" si="1481"/>
        <v>-7.8832653705163676</v>
      </c>
      <c r="J13571">
        <f t="shared" si="1482"/>
        <v>7.8832653705163676</v>
      </c>
      <c r="K13571">
        <f t="shared" si="1483"/>
        <v>2.0647422051565227</v>
      </c>
    </row>
    <row r="13572" spans="1:11" x14ac:dyDescent="0.25">
      <c r="A13572">
        <v>13570</v>
      </c>
      <c r="B13572">
        <v>241.86099999999999</v>
      </c>
      <c r="C13572">
        <v>472.78</v>
      </c>
      <c r="D13572">
        <v>99.962299999999999</v>
      </c>
      <c r="E13572">
        <f t="shared" si="1477"/>
        <v>745.78</v>
      </c>
      <c r="F13572">
        <f t="shared" si="1478"/>
        <v>1.3408780069189305E-3</v>
      </c>
      <c r="G13572">
        <f t="shared" si="1479"/>
        <v>0.99962300000000004</v>
      </c>
      <c r="H13572">
        <f t="shared" si="1480"/>
        <v>3.769999999999607E-4</v>
      </c>
      <c r="I13572">
        <f t="shared" si="1481"/>
        <v>-7.8832653705163676</v>
      </c>
      <c r="J13572">
        <f t="shared" si="1482"/>
        <v>7.8832653705163676</v>
      </c>
      <c r="K13572">
        <f t="shared" si="1483"/>
        <v>2.0647422051565227</v>
      </c>
    </row>
    <row r="13573" spans="1:11" x14ac:dyDescent="0.25">
      <c r="A13573">
        <v>13571</v>
      </c>
      <c r="B13573">
        <v>241.86099999999999</v>
      </c>
      <c r="C13573">
        <v>472.81</v>
      </c>
      <c r="D13573">
        <v>99.962299999999999</v>
      </c>
      <c r="E13573">
        <f t="shared" si="1477"/>
        <v>745.81</v>
      </c>
      <c r="F13573">
        <f t="shared" si="1478"/>
        <v>1.3408240704737132E-3</v>
      </c>
      <c r="G13573">
        <f t="shared" si="1479"/>
        <v>0.99962300000000004</v>
      </c>
      <c r="H13573">
        <f t="shared" si="1480"/>
        <v>3.769999999999607E-4</v>
      </c>
      <c r="I13573">
        <f t="shared" si="1481"/>
        <v>-7.8832653705163676</v>
      </c>
      <c r="J13573">
        <f t="shared" si="1482"/>
        <v>7.8832653705163676</v>
      </c>
      <c r="K13573">
        <f t="shared" si="1483"/>
        <v>2.0647422051565227</v>
      </c>
    </row>
    <row r="13574" spans="1:11" x14ac:dyDescent="0.25">
      <c r="A13574">
        <v>13572</v>
      </c>
      <c r="B13574">
        <v>241.86099999999999</v>
      </c>
      <c r="C13574">
        <v>472.85</v>
      </c>
      <c r="D13574">
        <v>99.962299999999999</v>
      </c>
      <c r="E13574">
        <f t="shared" si="1477"/>
        <v>745.85</v>
      </c>
      <c r="F13574">
        <f t="shared" si="1478"/>
        <v>1.3407521619628611E-3</v>
      </c>
      <c r="G13574">
        <f t="shared" si="1479"/>
        <v>0.99962300000000004</v>
      </c>
      <c r="H13574">
        <f t="shared" si="1480"/>
        <v>3.769999999999607E-4</v>
      </c>
      <c r="I13574">
        <f t="shared" si="1481"/>
        <v>-7.8832653705163676</v>
      </c>
      <c r="J13574">
        <f t="shared" si="1482"/>
        <v>7.8832653705163676</v>
      </c>
      <c r="K13574">
        <f t="shared" si="1483"/>
        <v>2.0647422051565227</v>
      </c>
    </row>
    <row r="13575" spans="1:11" x14ac:dyDescent="0.25">
      <c r="A13575">
        <v>13573</v>
      </c>
      <c r="B13575">
        <v>241.86099999999999</v>
      </c>
      <c r="C13575">
        <v>472.89</v>
      </c>
      <c r="D13575">
        <v>99.962299999999999</v>
      </c>
      <c r="E13575">
        <f t="shared" si="1477"/>
        <v>745.89</v>
      </c>
      <c r="F13575">
        <f t="shared" si="1478"/>
        <v>1.3406802611645148E-3</v>
      </c>
      <c r="G13575">
        <f t="shared" si="1479"/>
        <v>0.99962300000000004</v>
      </c>
      <c r="H13575">
        <f t="shared" si="1480"/>
        <v>3.769999999999607E-4</v>
      </c>
      <c r="I13575">
        <f t="shared" si="1481"/>
        <v>-7.8832653705163676</v>
      </c>
      <c r="J13575">
        <f t="shared" si="1482"/>
        <v>7.8832653705163676</v>
      </c>
      <c r="K13575">
        <f t="shared" si="1483"/>
        <v>2.0647422051565227</v>
      </c>
    </row>
    <row r="13576" spans="1:11" x14ac:dyDescent="0.25">
      <c r="A13576">
        <v>13574</v>
      </c>
      <c r="B13576">
        <v>241.86099999999999</v>
      </c>
      <c r="C13576">
        <v>472.92</v>
      </c>
      <c r="D13576">
        <v>99.962299999999999</v>
      </c>
      <c r="E13576">
        <f t="shared" ref="E13576:E13639" si="1484">C13576+273</f>
        <v>745.92000000000007</v>
      </c>
      <c r="F13576">
        <f t="shared" ref="F13576:F13639" si="1485">1/E13576</f>
        <v>1.3406263406263404E-3</v>
      </c>
      <c r="G13576">
        <f t="shared" ref="G13576:G13639" si="1486">D13576/100</f>
        <v>0.99962300000000004</v>
      </c>
      <c r="H13576">
        <f t="shared" ref="H13576:H13639" si="1487">1-G13576</f>
        <v>3.769999999999607E-4</v>
      </c>
      <c r="I13576">
        <f t="shared" si="1481"/>
        <v>-7.8832653705163676</v>
      </c>
      <c r="J13576">
        <f t="shared" si="1482"/>
        <v>7.8832653705163676</v>
      </c>
      <c r="K13576">
        <f t="shared" si="1483"/>
        <v>2.0647422051565227</v>
      </c>
    </row>
    <row r="13577" spans="1:11" x14ac:dyDescent="0.25">
      <c r="A13577">
        <v>13575</v>
      </c>
      <c r="B13577">
        <v>241.86099999999999</v>
      </c>
      <c r="C13577">
        <v>472.96</v>
      </c>
      <c r="D13577">
        <v>99.962199999999996</v>
      </c>
      <c r="E13577">
        <f t="shared" si="1484"/>
        <v>745.96</v>
      </c>
      <c r="F13577">
        <f t="shared" si="1485"/>
        <v>1.3405544533218938E-3</v>
      </c>
      <c r="G13577">
        <f t="shared" si="1486"/>
        <v>0.99962200000000001</v>
      </c>
      <c r="H13577">
        <f t="shared" si="1487"/>
        <v>3.7799999999998946E-4</v>
      </c>
      <c r="I13577">
        <f t="shared" si="1481"/>
        <v>-7.8806163623447141</v>
      </c>
      <c r="J13577">
        <f t="shared" si="1482"/>
        <v>7.8806163623447141</v>
      </c>
      <c r="K13577">
        <f t="shared" si="1483"/>
        <v>2.0644061193825389</v>
      </c>
    </row>
    <row r="13578" spans="1:11" x14ac:dyDescent="0.25">
      <c r="A13578">
        <v>13576</v>
      </c>
      <c r="B13578">
        <v>241.86099999999999</v>
      </c>
      <c r="C13578">
        <v>472.99</v>
      </c>
      <c r="D13578">
        <v>99.962199999999996</v>
      </c>
      <c r="E13578">
        <f t="shared" si="1484"/>
        <v>745.99</v>
      </c>
      <c r="F13578">
        <f t="shared" si="1485"/>
        <v>1.3405005429027199E-3</v>
      </c>
      <c r="G13578">
        <f t="shared" si="1486"/>
        <v>0.99962200000000001</v>
      </c>
      <c r="H13578">
        <f t="shared" si="1487"/>
        <v>3.7799999999998946E-4</v>
      </c>
      <c r="I13578">
        <f t="shared" si="1481"/>
        <v>-7.8806163623447141</v>
      </c>
      <c r="J13578">
        <f t="shared" si="1482"/>
        <v>7.8806163623447141</v>
      </c>
      <c r="K13578">
        <f t="shared" si="1483"/>
        <v>2.0644061193825389</v>
      </c>
    </row>
    <row r="13579" spans="1:11" x14ac:dyDescent="0.25">
      <c r="A13579">
        <v>13577</v>
      </c>
      <c r="B13579">
        <v>241.86099999999999</v>
      </c>
      <c r="C13579">
        <v>473.02</v>
      </c>
      <c r="D13579">
        <v>99.962199999999996</v>
      </c>
      <c r="E13579">
        <f t="shared" si="1484"/>
        <v>746.02</v>
      </c>
      <c r="F13579">
        <f t="shared" si="1485"/>
        <v>1.3404466368193881E-3</v>
      </c>
      <c r="G13579">
        <f t="shared" si="1486"/>
        <v>0.99962200000000001</v>
      </c>
      <c r="H13579">
        <f t="shared" si="1487"/>
        <v>3.7799999999998946E-4</v>
      </c>
      <c r="I13579">
        <f t="shared" si="1481"/>
        <v>-7.8806163623447141</v>
      </c>
      <c r="J13579">
        <f t="shared" si="1482"/>
        <v>7.8806163623447141</v>
      </c>
      <c r="K13579">
        <f t="shared" si="1483"/>
        <v>2.0644061193825389</v>
      </c>
    </row>
    <row r="13580" spans="1:11" x14ac:dyDescent="0.25">
      <c r="A13580">
        <v>13578</v>
      </c>
      <c r="B13580">
        <v>241.86099999999999</v>
      </c>
      <c r="C13580">
        <v>473.06</v>
      </c>
      <c r="D13580">
        <v>99.962199999999996</v>
      </c>
      <c r="E13580">
        <f t="shared" si="1484"/>
        <v>746.06</v>
      </c>
      <c r="F13580">
        <f t="shared" si="1485"/>
        <v>1.3403747687853525E-3</v>
      </c>
      <c r="G13580">
        <f t="shared" si="1486"/>
        <v>0.99962200000000001</v>
      </c>
      <c r="H13580">
        <f t="shared" si="1487"/>
        <v>3.7799999999998946E-4</v>
      </c>
      <c r="I13580">
        <f t="shared" ref="I13580:I13643" si="1488">LN(H13580)</f>
        <v>-7.8806163623447141</v>
      </c>
      <c r="J13580">
        <f t="shared" ref="J13580:J13643" si="1489">-1*I13580</f>
        <v>7.8806163623447141</v>
      </c>
      <c r="K13580">
        <f t="shared" ref="K13580:K13643" si="1490">LN(J13580)</f>
        <v>2.0644061193825389</v>
      </c>
    </row>
    <row r="13581" spans="1:11" x14ac:dyDescent="0.25">
      <c r="A13581">
        <v>13579</v>
      </c>
      <c r="B13581">
        <v>241.86099999999999</v>
      </c>
      <c r="C13581">
        <v>473.08</v>
      </c>
      <c r="D13581">
        <v>99.962199999999996</v>
      </c>
      <c r="E13581">
        <f t="shared" si="1484"/>
        <v>746.07999999999993</v>
      </c>
      <c r="F13581">
        <f t="shared" si="1485"/>
        <v>1.34033883765816E-3</v>
      </c>
      <c r="G13581">
        <f t="shared" si="1486"/>
        <v>0.99962200000000001</v>
      </c>
      <c r="H13581">
        <f t="shared" si="1487"/>
        <v>3.7799999999998946E-4</v>
      </c>
      <c r="I13581">
        <f t="shared" si="1488"/>
        <v>-7.8806163623447141</v>
      </c>
      <c r="J13581">
        <f t="shared" si="1489"/>
        <v>7.8806163623447141</v>
      </c>
      <c r="K13581">
        <f t="shared" si="1490"/>
        <v>2.0644061193825389</v>
      </c>
    </row>
    <row r="13582" spans="1:11" x14ac:dyDescent="0.25">
      <c r="A13582">
        <v>13580</v>
      </c>
      <c r="B13582">
        <v>241.86099999999999</v>
      </c>
      <c r="C13582">
        <v>473.12</v>
      </c>
      <c r="D13582">
        <v>99.962199999999996</v>
      </c>
      <c r="E13582">
        <f t="shared" si="1484"/>
        <v>746.12</v>
      </c>
      <c r="F13582">
        <f t="shared" si="1485"/>
        <v>1.3402669811826515E-3</v>
      </c>
      <c r="G13582">
        <f t="shared" si="1486"/>
        <v>0.99962200000000001</v>
      </c>
      <c r="H13582">
        <f t="shared" si="1487"/>
        <v>3.7799999999998946E-4</v>
      </c>
      <c r="I13582">
        <f t="shared" si="1488"/>
        <v>-7.8806163623447141</v>
      </c>
      <c r="J13582">
        <f t="shared" si="1489"/>
        <v>7.8806163623447141</v>
      </c>
      <c r="K13582">
        <f t="shared" si="1490"/>
        <v>2.0644061193825389</v>
      </c>
    </row>
    <row r="13583" spans="1:11" x14ac:dyDescent="0.25">
      <c r="A13583">
        <v>13581</v>
      </c>
      <c r="B13583">
        <v>241.86099999999999</v>
      </c>
      <c r="C13583">
        <v>473.15</v>
      </c>
      <c r="D13583">
        <v>99.962199999999996</v>
      </c>
      <c r="E13583">
        <f t="shared" si="1484"/>
        <v>746.15</v>
      </c>
      <c r="F13583">
        <f t="shared" si="1485"/>
        <v>1.3402130938819272E-3</v>
      </c>
      <c r="G13583">
        <f t="shared" si="1486"/>
        <v>0.99962200000000001</v>
      </c>
      <c r="H13583">
        <f t="shared" si="1487"/>
        <v>3.7799999999998946E-4</v>
      </c>
      <c r="I13583">
        <f t="shared" si="1488"/>
        <v>-7.8806163623447141</v>
      </c>
      <c r="J13583">
        <f t="shared" si="1489"/>
        <v>7.8806163623447141</v>
      </c>
      <c r="K13583">
        <f t="shared" si="1490"/>
        <v>2.0644061193825389</v>
      </c>
    </row>
    <row r="13584" spans="1:11" x14ac:dyDescent="0.25">
      <c r="A13584">
        <v>13582</v>
      </c>
      <c r="B13584">
        <v>241.86099999999999</v>
      </c>
      <c r="C13584">
        <v>473.18</v>
      </c>
      <c r="D13584">
        <v>99.962199999999996</v>
      </c>
      <c r="E13584">
        <f t="shared" si="1484"/>
        <v>746.18000000000006</v>
      </c>
      <c r="F13584">
        <f t="shared" si="1485"/>
        <v>1.3401592109142566E-3</v>
      </c>
      <c r="G13584">
        <f t="shared" si="1486"/>
        <v>0.99962200000000001</v>
      </c>
      <c r="H13584">
        <f t="shared" si="1487"/>
        <v>3.7799999999998946E-4</v>
      </c>
      <c r="I13584">
        <f t="shared" si="1488"/>
        <v>-7.8806163623447141</v>
      </c>
      <c r="J13584">
        <f t="shared" si="1489"/>
        <v>7.8806163623447141</v>
      </c>
      <c r="K13584">
        <f t="shared" si="1490"/>
        <v>2.0644061193825389</v>
      </c>
    </row>
    <row r="13585" spans="1:11" x14ac:dyDescent="0.25">
      <c r="A13585">
        <v>13583</v>
      </c>
      <c r="B13585">
        <v>241.86099999999999</v>
      </c>
      <c r="C13585">
        <v>473.22</v>
      </c>
      <c r="D13585">
        <v>99.962199999999996</v>
      </c>
      <c r="E13585">
        <f t="shared" si="1484"/>
        <v>746.22</v>
      </c>
      <c r="F13585">
        <f t="shared" si="1485"/>
        <v>1.3400873736967649E-3</v>
      </c>
      <c r="G13585">
        <f t="shared" si="1486"/>
        <v>0.99962200000000001</v>
      </c>
      <c r="H13585">
        <f t="shared" si="1487"/>
        <v>3.7799999999998946E-4</v>
      </c>
      <c r="I13585">
        <f t="shared" si="1488"/>
        <v>-7.8806163623447141</v>
      </c>
      <c r="J13585">
        <f t="shared" si="1489"/>
        <v>7.8806163623447141</v>
      </c>
      <c r="K13585">
        <f t="shared" si="1490"/>
        <v>2.0644061193825389</v>
      </c>
    </row>
    <row r="13586" spans="1:11" x14ac:dyDescent="0.25">
      <c r="A13586">
        <v>13584</v>
      </c>
      <c r="B13586">
        <v>241.86099999999999</v>
      </c>
      <c r="C13586">
        <v>473.26</v>
      </c>
      <c r="D13586">
        <v>99.962199999999996</v>
      </c>
      <c r="E13586">
        <f t="shared" si="1484"/>
        <v>746.26</v>
      </c>
      <c r="F13586">
        <f t="shared" si="1485"/>
        <v>1.3400155441803125E-3</v>
      </c>
      <c r="G13586">
        <f t="shared" si="1486"/>
        <v>0.99962200000000001</v>
      </c>
      <c r="H13586">
        <f t="shared" si="1487"/>
        <v>3.7799999999998946E-4</v>
      </c>
      <c r="I13586">
        <f t="shared" si="1488"/>
        <v>-7.8806163623447141</v>
      </c>
      <c r="J13586">
        <f t="shared" si="1489"/>
        <v>7.8806163623447141</v>
      </c>
      <c r="K13586">
        <f t="shared" si="1490"/>
        <v>2.0644061193825389</v>
      </c>
    </row>
    <row r="13587" spans="1:11" x14ac:dyDescent="0.25">
      <c r="A13587">
        <v>13585</v>
      </c>
      <c r="B13587">
        <v>241.86099999999999</v>
      </c>
      <c r="C13587">
        <v>473.29</v>
      </c>
      <c r="D13587">
        <v>99.962199999999996</v>
      </c>
      <c r="E13587">
        <f t="shared" si="1484"/>
        <v>746.29</v>
      </c>
      <c r="F13587">
        <f t="shared" si="1485"/>
        <v>1.339961677096035E-3</v>
      </c>
      <c r="G13587">
        <f t="shared" si="1486"/>
        <v>0.99962200000000001</v>
      </c>
      <c r="H13587">
        <f t="shared" si="1487"/>
        <v>3.7799999999998946E-4</v>
      </c>
      <c r="I13587">
        <f t="shared" si="1488"/>
        <v>-7.8806163623447141</v>
      </c>
      <c r="J13587">
        <f t="shared" si="1489"/>
        <v>7.8806163623447141</v>
      </c>
      <c r="K13587">
        <f t="shared" si="1490"/>
        <v>2.0644061193825389</v>
      </c>
    </row>
    <row r="13588" spans="1:11" x14ac:dyDescent="0.25">
      <c r="A13588">
        <v>13586</v>
      </c>
      <c r="B13588">
        <v>241.86099999999999</v>
      </c>
      <c r="C13588">
        <v>473.33</v>
      </c>
      <c r="D13588">
        <v>99.962199999999996</v>
      </c>
      <c r="E13588">
        <f t="shared" si="1484"/>
        <v>746.32999999999993</v>
      </c>
      <c r="F13588">
        <f t="shared" si="1485"/>
        <v>1.3398898610534216E-3</v>
      </c>
      <c r="G13588">
        <f t="shared" si="1486"/>
        <v>0.99962200000000001</v>
      </c>
      <c r="H13588">
        <f t="shared" si="1487"/>
        <v>3.7799999999998946E-4</v>
      </c>
      <c r="I13588">
        <f t="shared" si="1488"/>
        <v>-7.8806163623447141</v>
      </c>
      <c r="J13588">
        <f t="shared" si="1489"/>
        <v>7.8806163623447141</v>
      </c>
      <c r="K13588">
        <f t="shared" si="1490"/>
        <v>2.0644061193825389</v>
      </c>
    </row>
    <row r="13589" spans="1:11" x14ac:dyDescent="0.25">
      <c r="A13589">
        <v>13587</v>
      </c>
      <c r="B13589">
        <v>241.86099999999999</v>
      </c>
      <c r="C13589">
        <v>473.36</v>
      </c>
      <c r="D13589">
        <v>99.962199999999996</v>
      </c>
      <c r="E13589">
        <f t="shared" si="1484"/>
        <v>746.36</v>
      </c>
      <c r="F13589">
        <f t="shared" si="1485"/>
        <v>1.3398360040731015E-3</v>
      </c>
      <c r="G13589">
        <f t="shared" si="1486"/>
        <v>0.99962200000000001</v>
      </c>
      <c r="H13589">
        <f t="shared" si="1487"/>
        <v>3.7799999999998946E-4</v>
      </c>
      <c r="I13589">
        <f t="shared" si="1488"/>
        <v>-7.8806163623447141</v>
      </c>
      <c r="J13589">
        <f t="shared" si="1489"/>
        <v>7.8806163623447141</v>
      </c>
      <c r="K13589">
        <f t="shared" si="1490"/>
        <v>2.0644061193825389</v>
      </c>
    </row>
    <row r="13590" spans="1:11" x14ac:dyDescent="0.25">
      <c r="A13590">
        <v>13588</v>
      </c>
      <c r="B13590">
        <v>241.86099999999999</v>
      </c>
      <c r="C13590">
        <v>473.4</v>
      </c>
      <c r="D13590">
        <v>99.962199999999996</v>
      </c>
      <c r="E13590">
        <f t="shared" si="1484"/>
        <v>746.4</v>
      </c>
      <c r="F13590">
        <f t="shared" si="1485"/>
        <v>1.3397642015005359E-3</v>
      </c>
      <c r="G13590">
        <f t="shared" si="1486"/>
        <v>0.99962200000000001</v>
      </c>
      <c r="H13590">
        <f t="shared" si="1487"/>
        <v>3.7799999999998946E-4</v>
      </c>
      <c r="I13590">
        <f t="shared" si="1488"/>
        <v>-7.8806163623447141</v>
      </c>
      <c r="J13590">
        <f t="shared" si="1489"/>
        <v>7.8806163623447141</v>
      </c>
      <c r="K13590">
        <f t="shared" si="1490"/>
        <v>2.0644061193825389</v>
      </c>
    </row>
    <row r="13591" spans="1:11" x14ac:dyDescent="0.25">
      <c r="A13591">
        <v>13589</v>
      </c>
      <c r="B13591">
        <v>241.86099999999999</v>
      </c>
      <c r="C13591">
        <v>473.43</v>
      </c>
      <c r="D13591">
        <v>99.962199999999996</v>
      </c>
      <c r="E13591">
        <f t="shared" si="1484"/>
        <v>746.43000000000006</v>
      </c>
      <c r="F13591">
        <f t="shared" si="1485"/>
        <v>1.3397103546213308E-3</v>
      </c>
      <c r="G13591">
        <f t="shared" si="1486"/>
        <v>0.99962200000000001</v>
      </c>
      <c r="H13591">
        <f t="shared" si="1487"/>
        <v>3.7799999999998946E-4</v>
      </c>
      <c r="I13591">
        <f t="shared" si="1488"/>
        <v>-7.8806163623447141</v>
      </c>
      <c r="J13591">
        <f t="shared" si="1489"/>
        <v>7.8806163623447141</v>
      </c>
      <c r="K13591">
        <f t="shared" si="1490"/>
        <v>2.0644061193825389</v>
      </c>
    </row>
    <row r="13592" spans="1:11" x14ac:dyDescent="0.25">
      <c r="A13592">
        <v>13590</v>
      </c>
      <c r="B13592">
        <v>241.86099999999999</v>
      </c>
      <c r="C13592">
        <v>473.46</v>
      </c>
      <c r="D13592">
        <v>99.962199999999996</v>
      </c>
      <c r="E13592">
        <f t="shared" si="1484"/>
        <v>746.46</v>
      </c>
      <c r="F13592">
        <f t="shared" si="1485"/>
        <v>1.339656512070305E-3</v>
      </c>
      <c r="G13592">
        <f t="shared" si="1486"/>
        <v>0.99962200000000001</v>
      </c>
      <c r="H13592">
        <f t="shared" si="1487"/>
        <v>3.7799999999998946E-4</v>
      </c>
      <c r="I13592">
        <f t="shared" si="1488"/>
        <v>-7.8806163623447141</v>
      </c>
      <c r="J13592">
        <f t="shared" si="1489"/>
        <v>7.8806163623447141</v>
      </c>
      <c r="K13592">
        <f t="shared" si="1490"/>
        <v>2.0644061193825389</v>
      </c>
    </row>
    <row r="13593" spans="1:11" x14ac:dyDescent="0.25">
      <c r="A13593">
        <v>13591</v>
      </c>
      <c r="B13593">
        <v>241.86099999999999</v>
      </c>
      <c r="C13593">
        <v>473.49</v>
      </c>
      <c r="D13593">
        <v>99.962199999999996</v>
      </c>
      <c r="E13593">
        <f t="shared" si="1484"/>
        <v>746.49</v>
      </c>
      <c r="F13593">
        <f t="shared" si="1485"/>
        <v>1.3396026738469371E-3</v>
      </c>
      <c r="G13593">
        <f t="shared" si="1486"/>
        <v>0.99962200000000001</v>
      </c>
      <c r="H13593">
        <f t="shared" si="1487"/>
        <v>3.7799999999998946E-4</v>
      </c>
      <c r="I13593">
        <f t="shared" si="1488"/>
        <v>-7.8806163623447141</v>
      </c>
      <c r="J13593">
        <f t="shared" si="1489"/>
        <v>7.8806163623447141</v>
      </c>
      <c r="K13593">
        <f t="shared" si="1490"/>
        <v>2.0644061193825389</v>
      </c>
    </row>
    <row r="13594" spans="1:11" x14ac:dyDescent="0.25">
      <c r="A13594">
        <v>13592</v>
      </c>
      <c r="B13594">
        <v>241.86099999999999</v>
      </c>
      <c r="C13594">
        <v>473.53</v>
      </c>
      <c r="D13594">
        <v>99.962199999999996</v>
      </c>
      <c r="E13594">
        <f t="shared" si="1484"/>
        <v>746.53</v>
      </c>
      <c r="F13594">
        <f t="shared" si="1485"/>
        <v>1.3395308962801228E-3</v>
      </c>
      <c r="G13594">
        <f t="shared" si="1486"/>
        <v>0.99962200000000001</v>
      </c>
      <c r="H13594">
        <f t="shared" si="1487"/>
        <v>3.7799999999998946E-4</v>
      </c>
      <c r="I13594">
        <f t="shared" si="1488"/>
        <v>-7.8806163623447141</v>
      </c>
      <c r="J13594">
        <f t="shared" si="1489"/>
        <v>7.8806163623447141</v>
      </c>
      <c r="K13594">
        <f t="shared" si="1490"/>
        <v>2.0644061193825389</v>
      </c>
    </row>
    <row r="13595" spans="1:11" x14ac:dyDescent="0.25">
      <c r="A13595">
        <v>13593</v>
      </c>
      <c r="B13595">
        <v>241.86099999999999</v>
      </c>
      <c r="C13595">
        <v>473.56</v>
      </c>
      <c r="D13595">
        <v>99.962199999999996</v>
      </c>
      <c r="E13595">
        <f t="shared" si="1484"/>
        <v>746.56</v>
      </c>
      <c r="F13595">
        <f t="shared" si="1485"/>
        <v>1.3394770681525933E-3</v>
      </c>
      <c r="G13595">
        <f t="shared" si="1486"/>
        <v>0.99962200000000001</v>
      </c>
      <c r="H13595">
        <f t="shared" si="1487"/>
        <v>3.7799999999998946E-4</v>
      </c>
      <c r="I13595">
        <f t="shared" si="1488"/>
        <v>-7.8806163623447141</v>
      </c>
      <c r="J13595">
        <f t="shared" si="1489"/>
        <v>7.8806163623447141</v>
      </c>
      <c r="K13595">
        <f t="shared" si="1490"/>
        <v>2.0644061193825389</v>
      </c>
    </row>
    <row r="13596" spans="1:11" x14ac:dyDescent="0.25">
      <c r="A13596">
        <v>13594</v>
      </c>
      <c r="B13596">
        <v>241.86099999999999</v>
      </c>
      <c r="C13596">
        <v>473.59</v>
      </c>
      <c r="D13596">
        <v>99.962199999999996</v>
      </c>
      <c r="E13596">
        <f t="shared" si="1484"/>
        <v>746.58999999999992</v>
      </c>
      <c r="F13596">
        <f t="shared" si="1485"/>
        <v>1.3394232443509825E-3</v>
      </c>
      <c r="G13596">
        <f t="shared" si="1486"/>
        <v>0.99962200000000001</v>
      </c>
      <c r="H13596">
        <f t="shared" si="1487"/>
        <v>3.7799999999998946E-4</v>
      </c>
      <c r="I13596">
        <f t="shared" si="1488"/>
        <v>-7.8806163623447141</v>
      </c>
      <c r="J13596">
        <f t="shared" si="1489"/>
        <v>7.8806163623447141</v>
      </c>
      <c r="K13596">
        <f t="shared" si="1490"/>
        <v>2.0644061193825389</v>
      </c>
    </row>
    <row r="13597" spans="1:11" x14ac:dyDescent="0.25">
      <c r="A13597">
        <v>13595</v>
      </c>
      <c r="B13597">
        <v>241.86099999999999</v>
      </c>
      <c r="C13597">
        <v>473.63</v>
      </c>
      <c r="D13597">
        <v>99.962199999999996</v>
      </c>
      <c r="E13597">
        <f t="shared" si="1484"/>
        <v>746.63</v>
      </c>
      <c r="F13597">
        <f t="shared" si="1485"/>
        <v>1.3393514860104737E-3</v>
      </c>
      <c r="G13597">
        <f t="shared" si="1486"/>
        <v>0.99962200000000001</v>
      </c>
      <c r="H13597">
        <f t="shared" si="1487"/>
        <v>3.7799999999998946E-4</v>
      </c>
      <c r="I13597">
        <f t="shared" si="1488"/>
        <v>-7.8806163623447141</v>
      </c>
      <c r="J13597">
        <f t="shared" si="1489"/>
        <v>7.8806163623447141</v>
      </c>
      <c r="K13597">
        <f t="shared" si="1490"/>
        <v>2.0644061193825389</v>
      </c>
    </row>
    <row r="13598" spans="1:11" x14ac:dyDescent="0.25">
      <c r="A13598">
        <v>13596</v>
      </c>
      <c r="B13598">
        <v>241.86099999999999</v>
      </c>
      <c r="C13598">
        <v>473.66</v>
      </c>
      <c r="D13598">
        <v>99.962199999999996</v>
      </c>
      <c r="E13598">
        <f t="shared" si="1484"/>
        <v>746.66000000000008</v>
      </c>
      <c r="F13598">
        <f t="shared" si="1485"/>
        <v>1.3392976723006454E-3</v>
      </c>
      <c r="G13598">
        <f t="shared" si="1486"/>
        <v>0.99962200000000001</v>
      </c>
      <c r="H13598">
        <f t="shared" si="1487"/>
        <v>3.7799999999998946E-4</v>
      </c>
      <c r="I13598">
        <f t="shared" si="1488"/>
        <v>-7.8806163623447141</v>
      </c>
      <c r="J13598">
        <f t="shared" si="1489"/>
        <v>7.8806163623447141</v>
      </c>
      <c r="K13598">
        <f t="shared" si="1490"/>
        <v>2.0644061193825389</v>
      </c>
    </row>
    <row r="13599" spans="1:11" x14ac:dyDescent="0.25">
      <c r="A13599">
        <v>13597</v>
      </c>
      <c r="B13599">
        <v>241.86099999999999</v>
      </c>
      <c r="C13599">
        <v>473.7</v>
      </c>
      <c r="D13599">
        <v>99.962199999999996</v>
      </c>
      <c r="E13599">
        <f t="shared" si="1484"/>
        <v>746.7</v>
      </c>
      <c r="F13599">
        <f t="shared" si="1485"/>
        <v>1.3392259274139548E-3</v>
      </c>
      <c r="G13599">
        <f t="shared" si="1486"/>
        <v>0.99962200000000001</v>
      </c>
      <c r="H13599">
        <f t="shared" si="1487"/>
        <v>3.7799999999998946E-4</v>
      </c>
      <c r="I13599">
        <f t="shared" si="1488"/>
        <v>-7.8806163623447141</v>
      </c>
      <c r="J13599">
        <f t="shared" si="1489"/>
        <v>7.8806163623447141</v>
      </c>
      <c r="K13599">
        <f t="shared" si="1490"/>
        <v>2.0644061193825389</v>
      </c>
    </row>
    <row r="13600" spans="1:11" x14ac:dyDescent="0.25">
      <c r="A13600">
        <v>13598</v>
      </c>
      <c r="B13600">
        <v>241.86099999999999</v>
      </c>
      <c r="C13600">
        <v>473.73</v>
      </c>
      <c r="D13600">
        <v>99.962199999999996</v>
      </c>
      <c r="E13600">
        <f t="shared" si="1484"/>
        <v>746.73</v>
      </c>
      <c r="F13600">
        <f t="shared" si="1485"/>
        <v>1.3391721237930711E-3</v>
      </c>
      <c r="G13600">
        <f t="shared" si="1486"/>
        <v>0.99962200000000001</v>
      </c>
      <c r="H13600">
        <f t="shared" si="1487"/>
        <v>3.7799999999998946E-4</v>
      </c>
      <c r="I13600">
        <f t="shared" si="1488"/>
        <v>-7.8806163623447141</v>
      </c>
      <c r="J13600">
        <f t="shared" si="1489"/>
        <v>7.8806163623447141</v>
      </c>
      <c r="K13600">
        <f t="shared" si="1490"/>
        <v>2.0644061193825389</v>
      </c>
    </row>
    <row r="13601" spans="1:11" x14ac:dyDescent="0.25">
      <c r="A13601">
        <v>13599</v>
      </c>
      <c r="B13601">
        <v>241.86099999999999</v>
      </c>
      <c r="C13601">
        <v>473.76</v>
      </c>
      <c r="D13601">
        <v>99.962199999999996</v>
      </c>
      <c r="E13601">
        <f t="shared" si="1484"/>
        <v>746.76</v>
      </c>
      <c r="F13601">
        <f t="shared" si="1485"/>
        <v>1.3391183244951524E-3</v>
      </c>
      <c r="G13601">
        <f t="shared" si="1486"/>
        <v>0.99962200000000001</v>
      </c>
      <c r="H13601">
        <f t="shared" si="1487"/>
        <v>3.7799999999998946E-4</v>
      </c>
      <c r="I13601">
        <f t="shared" si="1488"/>
        <v>-7.8806163623447141</v>
      </c>
      <c r="J13601">
        <f t="shared" si="1489"/>
        <v>7.8806163623447141</v>
      </c>
      <c r="K13601">
        <f t="shared" si="1490"/>
        <v>2.0644061193825389</v>
      </c>
    </row>
    <row r="13602" spans="1:11" x14ac:dyDescent="0.25">
      <c r="A13602">
        <v>13600</v>
      </c>
      <c r="B13602">
        <v>241.86099999999999</v>
      </c>
      <c r="C13602">
        <v>473.8</v>
      </c>
      <c r="D13602">
        <v>99.962199999999996</v>
      </c>
      <c r="E13602">
        <f t="shared" si="1484"/>
        <v>746.8</v>
      </c>
      <c r="F13602">
        <f t="shared" si="1485"/>
        <v>1.3390465988216392E-3</v>
      </c>
      <c r="G13602">
        <f t="shared" si="1486"/>
        <v>0.99962200000000001</v>
      </c>
      <c r="H13602">
        <f t="shared" si="1487"/>
        <v>3.7799999999998946E-4</v>
      </c>
      <c r="I13602">
        <f t="shared" si="1488"/>
        <v>-7.8806163623447141</v>
      </c>
      <c r="J13602">
        <f t="shared" si="1489"/>
        <v>7.8806163623447141</v>
      </c>
      <c r="K13602">
        <f t="shared" si="1490"/>
        <v>2.0644061193825389</v>
      </c>
    </row>
    <row r="13603" spans="1:11" x14ac:dyDescent="0.25">
      <c r="A13603">
        <v>13601</v>
      </c>
      <c r="B13603">
        <v>241.86099999999999</v>
      </c>
      <c r="C13603">
        <v>473.83</v>
      </c>
      <c r="D13603">
        <v>99.962199999999996</v>
      </c>
      <c r="E13603">
        <f t="shared" si="1484"/>
        <v>746.82999999999993</v>
      </c>
      <c r="F13603">
        <f t="shared" si="1485"/>
        <v>1.3389928096086126E-3</v>
      </c>
      <c r="G13603">
        <f t="shared" si="1486"/>
        <v>0.99962200000000001</v>
      </c>
      <c r="H13603">
        <f t="shared" si="1487"/>
        <v>3.7799999999998946E-4</v>
      </c>
      <c r="I13603">
        <f t="shared" si="1488"/>
        <v>-7.8806163623447141</v>
      </c>
      <c r="J13603">
        <f t="shared" si="1489"/>
        <v>7.8806163623447141</v>
      </c>
      <c r="K13603">
        <f t="shared" si="1490"/>
        <v>2.0644061193825389</v>
      </c>
    </row>
    <row r="13604" spans="1:11" x14ac:dyDescent="0.25">
      <c r="A13604">
        <v>13602</v>
      </c>
      <c r="B13604">
        <v>241.86099999999999</v>
      </c>
      <c r="C13604">
        <v>473.86</v>
      </c>
      <c r="D13604">
        <v>99.962199999999996</v>
      </c>
      <c r="E13604">
        <f t="shared" si="1484"/>
        <v>746.86</v>
      </c>
      <c r="F13604">
        <f t="shared" si="1485"/>
        <v>1.3389390247168145E-3</v>
      </c>
      <c r="G13604">
        <f t="shared" si="1486"/>
        <v>0.99962200000000001</v>
      </c>
      <c r="H13604">
        <f t="shared" si="1487"/>
        <v>3.7799999999998946E-4</v>
      </c>
      <c r="I13604">
        <f t="shared" si="1488"/>
        <v>-7.8806163623447141</v>
      </c>
      <c r="J13604">
        <f t="shared" si="1489"/>
        <v>7.8806163623447141</v>
      </c>
      <c r="K13604">
        <f t="shared" si="1490"/>
        <v>2.0644061193825389</v>
      </c>
    </row>
    <row r="13605" spans="1:11" x14ac:dyDescent="0.25">
      <c r="A13605">
        <v>13603</v>
      </c>
      <c r="B13605">
        <v>241.86099999999999</v>
      </c>
      <c r="C13605">
        <v>473.9</v>
      </c>
      <c r="D13605">
        <v>99.962199999999996</v>
      </c>
      <c r="E13605">
        <f t="shared" si="1484"/>
        <v>746.9</v>
      </c>
      <c r="F13605">
        <f t="shared" si="1485"/>
        <v>1.3388673182487616E-3</v>
      </c>
      <c r="G13605">
        <f t="shared" si="1486"/>
        <v>0.99962200000000001</v>
      </c>
      <c r="H13605">
        <f t="shared" si="1487"/>
        <v>3.7799999999998946E-4</v>
      </c>
      <c r="I13605">
        <f t="shared" si="1488"/>
        <v>-7.8806163623447141</v>
      </c>
      <c r="J13605">
        <f t="shared" si="1489"/>
        <v>7.8806163623447141</v>
      </c>
      <c r="K13605">
        <f t="shared" si="1490"/>
        <v>2.0644061193825389</v>
      </c>
    </row>
    <row r="13606" spans="1:11" x14ac:dyDescent="0.25">
      <c r="A13606">
        <v>13604</v>
      </c>
      <c r="B13606">
        <v>241.86099999999999</v>
      </c>
      <c r="C13606">
        <v>473.92</v>
      </c>
      <c r="D13606">
        <v>99.962199999999996</v>
      </c>
      <c r="E13606">
        <f t="shared" si="1484"/>
        <v>746.92000000000007</v>
      </c>
      <c r="F13606">
        <f t="shared" si="1485"/>
        <v>1.3388314678948214E-3</v>
      </c>
      <c r="G13606">
        <f t="shared" si="1486"/>
        <v>0.99962200000000001</v>
      </c>
      <c r="H13606">
        <f t="shared" si="1487"/>
        <v>3.7799999999998946E-4</v>
      </c>
      <c r="I13606">
        <f t="shared" si="1488"/>
        <v>-7.8806163623447141</v>
      </c>
      <c r="J13606">
        <f t="shared" si="1489"/>
        <v>7.8806163623447141</v>
      </c>
      <c r="K13606">
        <f t="shared" si="1490"/>
        <v>2.0644061193825389</v>
      </c>
    </row>
    <row r="13607" spans="1:11" x14ac:dyDescent="0.25">
      <c r="A13607">
        <v>13605</v>
      </c>
      <c r="B13607">
        <v>241.86099999999999</v>
      </c>
      <c r="C13607">
        <v>473.95</v>
      </c>
      <c r="D13607">
        <v>99.962199999999996</v>
      </c>
      <c r="E13607">
        <f t="shared" si="1484"/>
        <v>746.95</v>
      </c>
      <c r="F13607">
        <f t="shared" si="1485"/>
        <v>1.3387776959635851E-3</v>
      </c>
      <c r="G13607">
        <f t="shared" si="1486"/>
        <v>0.99962200000000001</v>
      </c>
      <c r="H13607">
        <f t="shared" si="1487"/>
        <v>3.7799999999998946E-4</v>
      </c>
      <c r="I13607">
        <f t="shared" si="1488"/>
        <v>-7.8806163623447141</v>
      </c>
      <c r="J13607">
        <f t="shared" si="1489"/>
        <v>7.8806163623447141</v>
      </c>
      <c r="K13607">
        <f t="shared" si="1490"/>
        <v>2.0644061193825389</v>
      </c>
    </row>
    <row r="13608" spans="1:11" x14ac:dyDescent="0.25">
      <c r="A13608">
        <v>13606</v>
      </c>
      <c r="B13608">
        <v>241.86099999999999</v>
      </c>
      <c r="C13608">
        <v>473.99</v>
      </c>
      <c r="D13608">
        <v>99.962199999999996</v>
      </c>
      <c r="E13608">
        <f t="shared" si="1484"/>
        <v>746.99</v>
      </c>
      <c r="F13608">
        <f t="shared" si="1485"/>
        <v>1.3387060067738524E-3</v>
      </c>
      <c r="G13608">
        <f t="shared" si="1486"/>
        <v>0.99962200000000001</v>
      </c>
      <c r="H13608">
        <f t="shared" si="1487"/>
        <v>3.7799999999998946E-4</v>
      </c>
      <c r="I13608">
        <f t="shared" si="1488"/>
        <v>-7.8806163623447141</v>
      </c>
      <c r="J13608">
        <f t="shared" si="1489"/>
        <v>7.8806163623447141</v>
      </c>
      <c r="K13608">
        <f t="shared" si="1490"/>
        <v>2.0644061193825389</v>
      </c>
    </row>
    <row r="13609" spans="1:11" x14ac:dyDescent="0.25">
      <c r="A13609">
        <v>13607</v>
      </c>
      <c r="B13609">
        <v>241.86099999999999</v>
      </c>
      <c r="C13609">
        <v>474.03</v>
      </c>
      <c r="D13609">
        <v>99.962199999999996</v>
      </c>
      <c r="E13609">
        <f t="shared" si="1484"/>
        <v>747.03</v>
      </c>
      <c r="F13609">
        <f t="shared" si="1485"/>
        <v>1.3386343252613684E-3</v>
      </c>
      <c r="G13609">
        <f t="shared" si="1486"/>
        <v>0.99962200000000001</v>
      </c>
      <c r="H13609">
        <f t="shared" si="1487"/>
        <v>3.7799999999998946E-4</v>
      </c>
      <c r="I13609">
        <f t="shared" si="1488"/>
        <v>-7.8806163623447141</v>
      </c>
      <c r="J13609">
        <f t="shared" si="1489"/>
        <v>7.8806163623447141</v>
      </c>
      <c r="K13609">
        <f t="shared" si="1490"/>
        <v>2.0644061193825389</v>
      </c>
    </row>
    <row r="13610" spans="1:11" x14ac:dyDescent="0.25">
      <c r="A13610">
        <v>13608</v>
      </c>
      <c r="B13610">
        <v>241.86099999999999</v>
      </c>
      <c r="C13610">
        <v>474.06</v>
      </c>
      <c r="D13610">
        <v>99.962199999999996</v>
      </c>
      <c r="E13610">
        <f t="shared" si="1484"/>
        <v>747.06</v>
      </c>
      <c r="F13610">
        <f t="shared" si="1485"/>
        <v>1.3385805691644582E-3</v>
      </c>
      <c r="G13610">
        <f t="shared" si="1486"/>
        <v>0.99962200000000001</v>
      </c>
      <c r="H13610">
        <f t="shared" si="1487"/>
        <v>3.7799999999998946E-4</v>
      </c>
      <c r="I13610">
        <f t="shared" si="1488"/>
        <v>-7.8806163623447141</v>
      </c>
      <c r="J13610">
        <f t="shared" si="1489"/>
        <v>7.8806163623447141</v>
      </c>
      <c r="K13610">
        <f t="shared" si="1490"/>
        <v>2.0644061193825389</v>
      </c>
    </row>
    <row r="13611" spans="1:11" x14ac:dyDescent="0.25">
      <c r="A13611">
        <v>13609</v>
      </c>
      <c r="B13611">
        <v>241.86099999999999</v>
      </c>
      <c r="C13611">
        <v>474.1</v>
      </c>
      <c r="D13611">
        <v>99.962199999999996</v>
      </c>
      <c r="E13611">
        <f t="shared" si="1484"/>
        <v>747.1</v>
      </c>
      <c r="F13611">
        <f t="shared" si="1485"/>
        <v>1.3385089010841923E-3</v>
      </c>
      <c r="G13611">
        <f t="shared" si="1486"/>
        <v>0.99962200000000001</v>
      </c>
      <c r="H13611">
        <f t="shared" si="1487"/>
        <v>3.7799999999998946E-4</v>
      </c>
      <c r="I13611">
        <f t="shared" si="1488"/>
        <v>-7.8806163623447141</v>
      </c>
      <c r="J13611">
        <f t="shared" si="1489"/>
        <v>7.8806163623447141</v>
      </c>
      <c r="K13611">
        <f t="shared" si="1490"/>
        <v>2.0644061193825389</v>
      </c>
    </row>
    <row r="13612" spans="1:11" x14ac:dyDescent="0.25">
      <c r="A13612">
        <v>13610</v>
      </c>
      <c r="B13612">
        <v>241.86099999999999</v>
      </c>
      <c r="C13612">
        <v>474.14</v>
      </c>
      <c r="D13612">
        <v>99.962199999999996</v>
      </c>
      <c r="E13612">
        <f t="shared" si="1484"/>
        <v>747.14</v>
      </c>
      <c r="F13612">
        <f t="shared" si="1485"/>
        <v>1.3384372406777846E-3</v>
      </c>
      <c r="G13612">
        <f t="shared" si="1486"/>
        <v>0.99962200000000001</v>
      </c>
      <c r="H13612">
        <f t="shared" si="1487"/>
        <v>3.7799999999998946E-4</v>
      </c>
      <c r="I13612">
        <f t="shared" si="1488"/>
        <v>-7.8806163623447141</v>
      </c>
      <c r="J13612">
        <f t="shared" si="1489"/>
        <v>7.8806163623447141</v>
      </c>
      <c r="K13612">
        <f t="shared" si="1490"/>
        <v>2.0644061193825389</v>
      </c>
    </row>
    <row r="13613" spans="1:11" x14ac:dyDescent="0.25">
      <c r="A13613">
        <v>13611</v>
      </c>
      <c r="B13613">
        <v>241.86099999999999</v>
      </c>
      <c r="C13613">
        <v>474.17</v>
      </c>
      <c r="D13613">
        <v>99.962199999999996</v>
      </c>
      <c r="E13613">
        <f t="shared" si="1484"/>
        <v>747.17000000000007</v>
      </c>
      <c r="F13613">
        <f t="shared" si="1485"/>
        <v>1.3383835004082069E-3</v>
      </c>
      <c r="G13613">
        <f t="shared" si="1486"/>
        <v>0.99962200000000001</v>
      </c>
      <c r="H13613">
        <f t="shared" si="1487"/>
        <v>3.7799999999998946E-4</v>
      </c>
      <c r="I13613">
        <f t="shared" si="1488"/>
        <v>-7.8806163623447141</v>
      </c>
      <c r="J13613">
        <f t="shared" si="1489"/>
        <v>7.8806163623447141</v>
      </c>
      <c r="K13613">
        <f t="shared" si="1490"/>
        <v>2.0644061193825389</v>
      </c>
    </row>
    <row r="13614" spans="1:11" x14ac:dyDescent="0.25">
      <c r="A13614">
        <v>13612</v>
      </c>
      <c r="B13614">
        <v>241.86099999999999</v>
      </c>
      <c r="C13614">
        <v>474.2</v>
      </c>
      <c r="D13614">
        <v>99.962199999999996</v>
      </c>
      <c r="E13614">
        <f t="shared" si="1484"/>
        <v>747.2</v>
      </c>
      <c r="F13614">
        <f t="shared" si="1485"/>
        <v>1.3383297644539614E-3</v>
      </c>
      <c r="G13614">
        <f t="shared" si="1486"/>
        <v>0.99962200000000001</v>
      </c>
      <c r="H13614">
        <f t="shared" si="1487"/>
        <v>3.7799999999998946E-4</v>
      </c>
      <c r="I13614">
        <f t="shared" si="1488"/>
        <v>-7.8806163623447141</v>
      </c>
      <c r="J13614">
        <f t="shared" si="1489"/>
        <v>7.8806163623447141</v>
      </c>
      <c r="K13614">
        <f t="shared" si="1490"/>
        <v>2.0644061193825389</v>
      </c>
    </row>
    <row r="13615" spans="1:11" x14ac:dyDescent="0.25">
      <c r="A13615">
        <v>13613</v>
      </c>
      <c r="B13615">
        <v>241.86099999999999</v>
      </c>
      <c r="C13615">
        <v>474.23</v>
      </c>
      <c r="D13615">
        <v>99.962199999999996</v>
      </c>
      <c r="E13615">
        <f t="shared" si="1484"/>
        <v>747.23</v>
      </c>
      <c r="F13615">
        <f t="shared" si="1485"/>
        <v>1.3382760328145282E-3</v>
      </c>
      <c r="G13615">
        <f t="shared" si="1486"/>
        <v>0.99962200000000001</v>
      </c>
      <c r="H13615">
        <f t="shared" si="1487"/>
        <v>3.7799999999998946E-4</v>
      </c>
      <c r="I13615">
        <f t="shared" si="1488"/>
        <v>-7.8806163623447141</v>
      </c>
      <c r="J13615">
        <f t="shared" si="1489"/>
        <v>7.8806163623447141</v>
      </c>
      <c r="K13615">
        <f t="shared" si="1490"/>
        <v>2.0644061193825389</v>
      </c>
    </row>
    <row r="13616" spans="1:11" x14ac:dyDescent="0.25">
      <c r="A13616">
        <v>13614</v>
      </c>
      <c r="B13616">
        <v>241.86099999999999</v>
      </c>
      <c r="C13616">
        <v>474.25</v>
      </c>
      <c r="D13616">
        <v>99.962199999999996</v>
      </c>
      <c r="E13616">
        <f t="shared" si="1484"/>
        <v>747.25</v>
      </c>
      <c r="F13616">
        <f t="shared" si="1485"/>
        <v>1.3382402141184342E-3</v>
      </c>
      <c r="G13616">
        <f t="shared" si="1486"/>
        <v>0.99962200000000001</v>
      </c>
      <c r="H13616">
        <f t="shared" si="1487"/>
        <v>3.7799999999998946E-4</v>
      </c>
      <c r="I13616">
        <f t="shared" si="1488"/>
        <v>-7.8806163623447141</v>
      </c>
      <c r="J13616">
        <f t="shared" si="1489"/>
        <v>7.8806163623447141</v>
      </c>
      <c r="K13616">
        <f t="shared" si="1490"/>
        <v>2.0644061193825389</v>
      </c>
    </row>
    <row r="13617" spans="1:11" x14ac:dyDescent="0.25">
      <c r="A13617">
        <v>13615</v>
      </c>
      <c r="B13617">
        <v>241.86099999999999</v>
      </c>
      <c r="C13617">
        <v>474.28</v>
      </c>
      <c r="D13617">
        <v>99.962199999999996</v>
      </c>
      <c r="E13617">
        <f t="shared" si="1484"/>
        <v>747.28</v>
      </c>
      <c r="F13617">
        <f t="shared" si="1485"/>
        <v>1.3381864896692003E-3</v>
      </c>
      <c r="G13617">
        <f t="shared" si="1486"/>
        <v>0.99962200000000001</v>
      </c>
      <c r="H13617">
        <f t="shared" si="1487"/>
        <v>3.7799999999998946E-4</v>
      </c>
      <c r="I13617">
        <f t="shared" si="1488"/>
        <v>-7.8806163623447141</v>
      </c>
      <c r="J13617">
        <f t="shared" si="1489"/>
        <v>7.8806163623447141</v>
      </c>
      <c r="K13617">
        <f t="shared" si="1490"/>
        <v>2.0644061193825389</v>
      </c>
    </row>
    <row r="13618" spans="1:11" x14ac:dyDescent="0.25">
      <c r="A13618">
        <v>13616</v>
      </c>
      <c r="B13618">
        <v>241.86099999999999</v>
      </c>
      <c r="C13618">
        <v>474.32</v>
      </c>
      <c r="D13618">
        <v>99.962199999999996</v>
      </c>
      <c r="E13618">
        <f t="shared" si="1484"/>
        <v>747.31999999999994</v>
      </c>
      <c r="F13618">
        <f t="shared" si="1485"/>
        <v>1.338114863779907E-3</v>
      </c>
      <c r="G13618">
        <f t="shared" si="1486"/>
        <v>0.99962200000000001</v>
      </c>
      <c r="H13618">
        <f t="shared" si="1487"/>
        <v>3.7799999999998946E-4</v>
      </c>
      <c r="I13618">
        <f t="shared" si="1488"/>
        <v>-7.8806163623447141</v>
      </c>
      <c r="J13618">
        <f t="shared" si="1489"/>
        <v>7.8806163623447141</v>
      </c>
      <c r="K13618">
        <f t="shared" si="1490"/>
        <v>2.0644061193825389</v>
      </c>
    </row>
    <row r="13619" spans="1:11" x14ac:dyDescent="0.25">
      <c r="A13619">
        <v>13617</v>
      </c>
      <c r="B13619">
        <v>241.86099999999999</v>
      </c>
      <c r="C13619">
        <v>474.35</v>
      </c>
      <c r="D13619">
        <v>99.962199999999996</v>
      </c>
      <c r="E13619">
        <f t="shared" si="1484"/>
        <v>747.35</v>
      </c>
      <c r="F13619">
        <f t="shared" si="1485"/>
        <v>1.3380611493945273E-3</v>
      </c>
      <c r="G13619">
        <f t="shared" si="1486"/>
        <v>0.99962200000000001</v>
      </c>
      <c r="H13619">
        <f t="shared" si="1487"/>
        <v>3.7799999999998946E-4</v>
      </c>
      <c r="I13619">
        <f t="shared" si="1488"/>
        <v>-7.8806163623447141</v>
      </c>
      <c r="J13619">
        <f t="shared" si="1489"/>
        <v>7.8806163623447141</v>
      </c>
      <c r="K13619">
        <f t="shared" si="1490"/>
        <v>2.0644061193825389</v>
      </c>
    </row>
    <row r="13620" spans="1:11" x14ac:dyDescent="0.25">
      <c r="A13620">
        <v>13618</v>
      </c>
      <c r="B13620">
        <v>241.86099999999999</v>
      </c>
      <c r="C13620">
        <v>474.39</v>
      </c>
      <c r="D13620">
        <v>99.962199999999996</v>
      </c>
      <c r="E13620">
        <f t="shared" si="1484"/>
        <v>747.39</v>
      </c>
      <c r="F13620">
        <f t="shared" si="1485"/>
        <v>1.3379895369218214E-3</v>
      </c>
      <c r="G13620">
        <f t="shared" si="1486"/>
        <v>0.99962200000000001</v>
      </c>
      <c r="H13620">
        <f t="shared" si="1487"/>
        <v>3.7799999999998946E-4</v>
      </c>
      <c r="I13620">
        <f t="shared" si="1488"/>
        <v>-7.8806163623447141</v>
      </c>
      <c r="J13620">
        <f t="shared" si="1489"/>
        <v>7.8806163623447141</v>
      </c>
      <c r="K13620">
        <f t="shared" si="1490"/>
        <v>2.0644061193825389</v>
      </c>
    </row>
    <row r="13621" spans="1:11" x14ac:dyDescent="0.25">
      <c r="A13621">
        <v>13619</v>
      </c>
      <c r="B13621">
        <v>241.86099999999999</v>
      </c>
      <c r="C13621">
        <v>474.43</v>
      </c>
      <c r="D13621">
        <v>99.962100000000007</v>
      </c>
      <c r="E13621">
        <f t="shared" si="1484"/>
        <v>747.43000000000006</v>
      </c>
      <c r="F13621">
        <f t="shared" si="1485"/>
        <v>1.337917932114044E-3</v>
      </c>
      <c r="G13621">
        <f t="shared" si="1486"/>
        <v>0.99962100000000009</v>
      </c>
      <c r="H13621">
        <f t="shared" si="1487"/>
        <v>3.7899999999990719E-4</v>
      </c>
      <c r="I13621">
        <f t="shared" si="1488"/>
        <v>-7.8779743528820925</v>
      </c>
      <c r="J13621">
        <f t="shared" si="1489"/>
        <v>7.8779743528820925</v>
      </c>
      <c r="K13621">
        <f t="shared" si="1490"/>
        <v>2.0640708090067421</v>
      </c>
    </row>
    <row r="13622" spans="1:11" x14ac:dyDescent="0.25">
      <c r="A13622">
        <v>13620</v>
      </c>
      <c r="B13622">
        <v>241.86099999999999</v>
      </c>
      <c r="C13622">
        <v>474.46</v>
      </c>
      <c r="D13622">
        <v>99.962100000000007</v>
      </c>
      <c r="E13622">
        <f t="shared" si="1484"/>
        <v>747.46</v>
      </c>
      <c r="F13622">
        <f t="shared" si="1485"/>
        <v>1.3378642335375806E-3</v>
      </c>
      <c r="G13622">
        <f t="shared" si="1486"/>
        <v>0.99962100000000009</v>
      </c>
      <c r="H13622">
        <f t="shared" si="1487"/>
        <v>3.7899999999990719E-4</v>
      </c>
      <c r="I13622">
        <f t="shared" si="1488"/>
        <v>-7.8779743528820925</v>
      </c>
      <c r="J13622">
        <f t="shared" si="1489"/>
        <v>7.8779743528820925</v>
      </c>
      <c r="K13622">
        <f t="shared" si="1490"/>
        <v>2.0640708090067421</v>
      </c>
    </row>
    <row r="13623" spans="1:11" x14ac:dyDescent="0.25">
      <c r="A13623">
        <v>13621</v>
      </c>
      <c r="B13623">
        <v>241.86099999999999</v>
      </c>
      <c r="C13623">
        <v>474.5</v>
      </c>
      <c r="D13623">
        <v>99.962100000000007</v>
      </c>
      <c r="E13623">
        <f t="shared" si="1484"/>
        <v>747.5</v>
      </c>
      <c r="F13623">
        <f t="shared" si="1485"/>
        <v>1.3377926421404682E-3</v>
      </c>
      <c r="G13623">
        <f t="shared" si="1486"/>
        <v>0.99962100000000009</v>
      </c>
      <c r="H13623">
        <f t="shared" si="1487"/>
        <v>3.7899999999990719E-4</v>
      </c>
      <c r="I13623">
        <f t="shared" si="1488"/>
        <v>-7.8779743528820925</v>
      </c>
      <c r="J13623">
        <f t="shared" si="1489"/>
        <v>7.8779743528820925</v>
      </c>
      <c r="K13623">
        <f t="shared" si="1490"/>
        <v>2.0640708090067421</v>
      </c>
    </row>
    <row r="13624" spans="1:11" x14ac:dyDescent="0.25">
      <c r="A13624">
        <v>13622</v>
      </c>
      <c r="B13624">
        <v>241.86099999999999</v>
      </c>
      <c r="C13624">
        <v>474.54</v>
      </c>
      <c r="D13624">
        <v>99.962100000000007</v>
      </c>
      <c r="E13624">
        <f t="shared" si="1484"/>
        <v>747.54</v>
      </c>
      <c r="F13624">
        <f t="shared" si="1485"/>
        <v>1.3377210584049014E-3</v>
      </c>
      <c r="G13624">
        <f t="shared" si="1486"/>
        <v>0.99962100000000009</v>
      </c>
      <c r="H13624">
        <f t="shared" si="1487"/>
        <v>3.7899999999990719E-4</v>
      </c>
      <c r="I13624">
        <f t="shared" si="1488"/>
        <v>-7.8779743528820925</v>
      </c>
      <c r="J13624">
        <f t="shared" si="1489"/>
        <v>7.8779743528820925</v>
      </c>
      <c r="K13624">
        <f t="shared" si="1490"/>
        <v>2.0640708090067421</v>
      </c>
    </row>
    <row r="13625" spans="1:11" x14ac:dyDescent="0.25">
      <c r="A13625">
        <v>13623</v>
      </c>
      <c r="B13625">
        <v>241.86099999999999</v>
      </c>
      <c r="C13625">
        <v>474.57</v>
      </c>
      <c r="D13625">
        <v>99.962100000000007</v>
      </c>
      <c r="E13625">
        <f t="shared" si="1484"/>
        <v>747.56999999999994</v>
      </c>
      <c r="F13625">
        <f t="shared" si="1485"/>
        <v>1.3376673756303758E-3</v>
      </c>
      <c r="G13625">
        <f t="shared" si="1486"/>
        <v>0.99962100000000009</v>
      </c>
      <c r="H13625">
        <f t="shared" si="1487"/>
        <v>3.7899999999990719E-4</v>
      </c>
      <c r="I13625">
        <f t="shared" si="1488"/>
        <v>-7.8779743528820925</v>
      </c>
      <c r="J13625">
        <f t="shared" si="1489"/>
        <v>7.8779743528820925</v>
      </c>
      <c r="K13625">
        <f t="shared" si="1490"/>
        <v>2.0640708090067421</v>
      </c>
    </row>
    <row r="13626" spans="1:11" x14ac:dyDescent="0.25">
      <c r="A13626">
        <v>13624</v>
      </c>
      <c r="B13626">
        <v>241.86099999999999</v>
      </c>
      <c r="C13626">
        <v>474.6</v>
      </c>
      <c r="D13626">
        <v>99.962100000000007</v>
      </c>
      <c r="E13626">
        <f t="shared" si="1484"/>
        <v>747.6</v>
      </c>
      <c r="F13626">
        <f t="shared" si="1485"/>
        <v>1.3376136971642589E-3</v>
      </c>
      <c r="G13626">
        <f t="shared" si="1486"/>
        <v>0.99962100000000009</v>
      </c>
      <c r="H13626">
        <f t="shared" si="1487"/>
        <v>3.7899999999990719E-4</v>
      </c>
      <c r="I13626">
        <f t="shared" si="1488"/>
        <v>-7.8779743528820925</v>
      </c>
      <c r="J13626">
        <f t="shared" si="1489"/>
        <v>7.8779743528820925</v>
      </c>
      <c r="K13626">
        <f t="shared" si="1490"/>
        <v>2.0640708090067421</v>
      </c>
    </row>
    <row r="13627" spans="1:11" x14ac:dyDescent="0.25">
      <c r="A13627">
        <v>13625</v>
      </c>
      <c r="B13627">
        <v>241.86099999999999</v>
      </c>
      <c r="C13627">
        <v>474.62</v>
      </c>
      <c r="D13627">
        <v>99.962100000000007</v>
      </c>
      <c r="E13627">
        <f t="shared" si="1484"/>
        <v>747.62</v>
      </c>
      <c r="F13627">
        <f t="shared" si="1485"/>
        <v>1.3375779139134854E-3</v>
      </c>
      <c r="G13627">
        <f t="shared" si="1486"/>
        <v>0.99962100000000009</v>
      </c>
      <c r="H13627">
        <f t="shared" si="1487"/>
        <v>3.7899999999990719E-4</v>
      </c>
      <c r="I13627">
        <f t="shared" si="1488"/>
        <v>-7.8779743528820925</v>
      </c>
      <c r="J13627">
        <f t="shared" si="1489"/>
        <v>7.8779743528820925</v>
      </c>
      <c r="K13627">
        <f t="shared" si="1490"/>
        <v>2.0640708090067421</v>
      </c>
    </row>
    <row r="13628" spans="1:11" x14ac:dyDescent="0.25">
      <c r="A13628">
        <v>13626</v>
      </c>
      <c r="B13628">
        <v>241.86099999999999</v>
      </c>
      <c r="C13628">
        <v>474.65</v>
      </c>
      <c r="D13628">
        <v>99.962100000000007</v>
      </c>
      <c r="E13628">
        <f t="shared" si="1484"/>
        <v>747.65</v>
      </c>
      <c r="F13628">
        <f t="shared" si="1485"/>
        <v>1.3375242426268976E-3</v>
      </c>
      <c r="G13628">
        <f t="shared" si="1486"/>
        <v>0.99962100000000009</v>
      </c>
      <c r="H13628">
        <f t="shared" si="1487"/>
        <v>3.7899999999990719E-4</v>
      </c>
      <c r="I13628">
        <f t="shared" si="1488"/>
        <v>-7.8779743528820925</v>
      </c>
      <c r="J13628">
        <f t="shared" si="1489"/>
        <v>7.8779743528820925</v>
      </c>
      <c r="K13628">
        <f t="shared" si="1490"/>
        <v>2.0640708090067421</v>
      </c>
    </row>
    <row r="13629" spans="1:11" x14ac:dyDescent="0.25">
      <c r="A13629">
        <v>13627</v>
      </c>
      <c r="B13629">
        <v>241.86099999999999</v>
      </c>
      <c r="C13629">
        <v>474.68</v>
      </c>
      <c r="D13629">
        <v>99.962100000000007</v>
      </c>
      <c r="E13629">
        <f t="shared" si="1484"/>
        <v>747.68000000000006</v>
      </c>
      <c r="F13629">
        <f t="shared" si="1485"/>
        <v>1.3374705756473357E-3</v>
      </c>
      <c r="G13629">
        <f t="shared" si="1486"/>
        <v>0.99962100000000009</v>
      </c>
      <c r="H13629">
        <f t="shared" si="1487"/>
        <v>3.7899999999990719E-4</v>
      </c>
      <c r="I13629">
        <f t="shared" si="1488"/>
        <v>-7.8779743528820925</v>
      </c>
      <c r="J13629">
        <f t="shared" si="1489"/>
        <v>7.8779743528820925</v>
      </c>
      <c r="K13629">
        <f t="shared" si="1490"/>
        <v>2.0640708090067421</v>
      </c>
    </row>
    <row r="13630" spans="1:11" x14ac:dyDescent="0.25">
      <c r="A13630">
        <v>13628</v>
      </c>
      <c r="B13630">
        <v>241.86099999999999</v>
      </c>
      <c r="C13630">
        <v>474.72</v>
      </c>
      <c r="D13630">
        <v>99.962100000000007</v>
      </c>
      <c r="E13630">
        <f t="shared" si="1484"/>
        <v>747.72</v>
      </c>
      <c r="F13630">
        <f t="shared" si="1485"/>
        <v>1.3373990263735088E-3</v>
      </c>
      <c r="G13630">
        <f t="shared" si="1486"/>
        <v>0.99962100000000009</v>
      </c>
      <c r="H13630">
        <f t="shared" si="1487"/>
        <v>3.7899999999990719E-4</v>
      </c>
      <c r="I13630">
        <f t="shared" si="1488"/>
        <v>-7.8779743528820925</v>
      </c>
      <c r="J13630">
        <f t="shared" si="1489"/>
        <v>7.8779743528820925</v>
      </c>
      <c r="K13630">
        <f t="shared" si="1490"/>
        <v>2.0640708090067421</v>
      </c>
    </row>
    <row r="13631" spans="1:11" x14ac:dyDescent="0.25">
      <c r="A13631">
        <v>13629</v>
      </c>
      <c r="B13631">
        <v>241.86099999999999</v>
      </c>
      <c r="C13631">
        <v>474.76</v>
      </c>
      <c r="D13631">
        <v>99.962100000000007</v>
      </c>
      <c r="E13631">
        <f t="shared" si="1484"/>
        <v>747.76</v>
      </c>
      <c r="F13631">
        <f t="shared" si="1485"/>
        <v>1.3373274847544667E-3</v>
      </c>
      <c r="G13631">
        <f t="shared" si="1486"/>
        <v>0.99962100000000009</v>
      </c>
      <c r="H13631">
        <f t="shared" si="1487"/>
        <v>3.7899999999990719E-4</v>
      </c>
      <c r="I13631">
        <f t="shared" si="1488"/>
        <v>-7.8779743528820925</v>
      </c>
      <c r="J13631">
        <f t="shared" si="1489"/>
        <v>7.8779743528820925</v>
      </c>
      <c r="K13631">
        <f t="shared" si="1490"/>
        <v>2.0640708090067421</v>
      </c>
    </row>
    <row r="13632" spans="1:11" x14ac:dyDescent="0.25">
      <c r="A13632">
        <v>13630</v>
      </c>
      <c r="B13632">
        <v>241.86099999999999</v>
      </c>
      <c r="C13632">
        <v>474.81</v>
      </c>
      <c r="D13632">
        <v>99.962100000000007</v>
      </c>
      <c r="E13632">
        <f t="shared" si="1484"/>
        <v>747.81</v>
      </c>
      <c r="F13632">
        <f t="shared" si="1485"/>
        <v>1.337238068493334E-3</v>
      </c>
      <c r="G13632">
        <f t="shared" si="1486"/>
        <v>0.99962100000000009</v>
      </c>
      <c r="H13632">
        <f t="shared" si="1487"/>
        <v>3.7899999999990719E-4</v>
      </c>
      <c r="I13632">
        <f t="shared" si="1488"/>
        <v>-7.8779743528820925</v>
      </c>
      <c r="J13632">
        <f t="shared" si="1489"/>
        <v>7.8779743528820925</v>
      </c>
      <c r="K13632">
        <f t="shared" si="1490"/>
        <v>2.0640708090067421</v>
      </c>
    </row>
    <row r="13633" spans="1:11" x14ac:dyDescent="0.25">
      <c r="A13633">
        <v>13631</v>
      </c>
      <c r="B13633">
        <v>241.86099999999999</v>
      </c>
      <c r="C13633">
        <v>474.85</v>
      </c>
      <c r="D13633">
        <v>99.962100000000007</v>
      </c>
      <c r="E13633">
        <f t="shared" si="1484"/>
        <v>747.85</v>
      </c>
      <c r="F13633">
        <f t="shared" si="1485"/>
        <v>1.3371665440930667E-3</v>
      </c>
      <c r="G13633">
        <f t="shared" si="1486"/>
        <v>0.99962100000000009</v>
      </c>
      <c r="H13633">
        <f t="shared" si="1487"/>
        <v>3.7899999999990719E-4</v>
      </c>
      <c r="I13633">
        <f t="shared" si="1488"/>
        <v>-7.8779743528820925</v>
      </c>
      <c r="J13633">
        <f t="shared" si="1489"/>
        <v>7.8779743528820925</v>
      </c>
      <c r="K13633">
        <f t="shared" si="1490"/>
        <v>2.0640708090067421</v>
      </c>
    </row>
    <row r="13634" spans="1:11" x14ac:dyDescent="0.25">
      <c r="A13634">
        <v>13632</v>
      </c>
      <c r="B13634">
        <v>241.86099999999999</v>
      </c>
      <c r="C13634">
        <v>474.88</v>
      </c>
      <c r="D13634">
        <v>99.962100000000007</v>
      </c>
      <c r="E13634">
        <f t="shared" si="1484"/>
        <v>747.88</v>
      </c>
      <c r="F13634">
        <f t="shared" si="1485"/>
        <v>1.337112905813767E-3</v>
      </c>
      <c r="G13634">
        <f t="shared" si="1486"/>
        <v>0.99962100000000009</v>
      </c>
      <c r="H13634">
        <f t="shared" si="1487"/>
        <v>3.7899999999990719E-4</v>
      </c>
      <c r="I13634">
        <f t="shared" si="1488"/>
        <v>-7.8779743528820925</v>
      </c>
      <c r="J13634">
        <f t="shared" si="1489"/>
        <v>7.8779743528820925</v>
      </c>
      <c r="K13634">
        <f t="shared" si="1490"/>
        <v>2.0640708090067421</v>
      </c>
    </row>
    <row r="13635" spans="1:11" x14ac:dyDescent="0.25">
      <c r="A13635">
        <v>13633</v>
      </c>
      <c r="B13635">
        <v>241.86099999999999</v>
      </c>
      <c r="C13635">
        <v>474.91</v>
      </c>
      <c r="D13635">
        <v>99.962100000000007</v>
      </c>
      <c r="E13635">
        <f t="shared" si="1484"/>
        <v>747.91000000000008</v>
      </c>
      <c r="F13635">
        <f t="shared" si="1485"/>
        <v>1.3370592718375204E-3</v>
      </c>
      <c r="G13635">
        <f t="shared" si="1486"/>
        <v>0.99962100000000009</v>
      </c>
      <c r="H13635">
        <f t="shared" si="1487"/>
        <v>3.7899999999990719E-4</v>
      </c>
      <c r="I13635">
        <f t="shared" si="1488"/>
        <v>-7.8779743528820925</v>
      </c>
      <c r="J13635">
        <f t="shared" si="1489"/>
        <v>7.8779743528820925</v>
      </c>
      <c r="K13635">
        <f t="shared" si="1490"/>
        <v>2.0640708090067421</v>
      </c>
    </row>
    <row r="13636" spans="1:11" x14ac:dyDescent="0.25">
      <c r="A13636">
        <v>13634</v>
      </c>
      <c r="B13636">
        <v>241.86099999999999</v>
      </c>
      <c r="C13636">
        <v>474.94</v>
      </c>
      <c r="D13636">
        <v>99.962100000000007</v>
      </c>
      <c r="E13636">
        <f t="shared" si="1484"/>
        <v>747.94</v>
      </c>
      <c r="F13636">
        <f t="shared" si="1485"/>
        <v>1.3370056421638098E-3</v>
      </c>
      <c r="G13636">
        <f t="shared" si="1486"/>
        <v>0.99962100000000009</v>
      </c>
      <c r="H13636">
        <f t="shared" si="1487"/>
        <v>3.7899999999990719E-4</v>
      </c>
      <c r="I13636">
        <f t="shared" si="1488"/>
        <v>-7.8779743528820925</v>
      </c>
      <c r="J13636">
        <f t="shared" si="1489"/>
        <v>7.8779743528820925</v>
      </c>
      <c r="K13636">
        <f t="shared" si="1490"/>
        <v>2.0640708090067421</v>
      </c>
    </row>
    <row r="13637" spans="1:11" x14ac:dyDescent="0.25">
      <c r="A13637">
        <v>13635</v>
      </c>
      <c r="B13637">
        <v>241.86099999999999</v>
      </c>
      <c r="C13637">
        <v>474.96</v>
      </c>
      <c r="D13637">
        <v>99.962100000000007</v>
      </c>
      <c r="E13637">
        <f t="shared" si="1484"/>
        <v>747.96</v>
      </c>
      <c r="F13637">
        <f t="shared" si="1485"/>
        <v>1.3369698914380448E-3</v>
      </c>
      <c r="G13637">
        <f t="shared" si="1486"/>
        <v>0.99962100000000009</v>
      </c>
      <c r="H13637">
        <f t="shared" si="1487"/>
        <v>3.7899999999990719E-4</v>
      </c>
      <c r="I13637">
        <f t="shared" si="1488"/>
        <v>-7.8779743528820925</v>
      </c>
      <c r="J13637">
        <f t="shared" si="1489"/>
        <v>7.8779743528820925</v>
      </c>
      <c r="K13637">
        <f t="shared" si="1490"/>
        <v>2.0640708090067421</v>
      </c>
    </row>
    <row r="13638" spans="1:11" x14ac:dyDescent="0.25">
      <c r="A13638">
        <v>13636</v>
      </c>
      <c r="B13638">
        <v>241.86099999999999</v>
      </c>
      <c r="C13638">
        <v>474.98</v>
      </c>
      <c r="D13638">
        <v>99.962100000000007</v>
      </c>
      <c r="E13638">
        <f t="shared" si="1484"/>
        <v>747.98</v>
      </c>
      <c r="F13638">
        <f t="shared" si="1485"/>
        <v>1.3369341426241342E-3</v>
      </c>
      <c r="G13638">
        <f t="shared" si="1486"/>
        <v>0.99962100000000009</v>
      </c>
      <c r="H13638">
        <f t="shared" si="1487"/>
        <v>3.7899999999990719E-4</v>
      </c>
      <c r="I13638">
        <f t="shared" si="1488"/>
        <v>-7.8779743528820925</v>
      </c>
      <c r="J13638">
        <f t="shared" si="1489"/>
        <v>7.8779743528820925</v>
      </c>
      <c r="K13638">
        <f t="shared" si="1490"/>
        <v>2.0640708090067421</v>
      </c>
    </row>
    <row r="13639" spans="1:11" x14ac:dyDescent="0.25">
      <c r="A13639">
        <v>13637</v>
      </c>
      <c r="B13639">
        <v>241.86099999999999</v>
      </c>
      <c r="C13639">
        <v>475.02</v>
      </c>
      <c r="D13639">
        <v>99.962100000000007</v>
      </c>
      <c r="E13639">
        <f t="shared" si="1484"/>
        <v>748.02</v>
      </c>
      <c r="F13639">
        <f t="shared" si="1485"/>
        <v>1.3368626507312639E-3</v>
      </c>
      <c r="G13639">
        <f t="shared" si="1486"/>
        <v>0.99962100000000009</v>
      </c>
      <c r="H13639">
        <f t="shared" si="1487"/>
        <v>3.7899999999990719E-4</v>
      </c>
      <c r="I13639">
        <f t="shared" si="1488"/>
        <v>-7.8779743528820925</v>
      </c>
      <c r="J13639">
        <f t="shared" si="1489"/>
        <v>7.8779743528820925</v>
      </c>
      <c r="K13639">
        <f t="shared" si="1490"/>
        <v>2.0640708090067421</v>
      </c>
    </row>
    <row r="13640" spans="1:11" x14ac:dyDescent="0.25">
      <c r="A13640">
        <v>13638</v>
      </c>
      <c r="B13640">
        <v>241.86099999999999</v>
      </c>
      <c r="C13640">
        <v>475.06</v>
      </c>
      <c r="D13640">
        <v>99.962100000000007</v>
      </c>
      <c r="E13640">
        <f t="shared" ref="E13640:E13703" si="1491">C13640+273</f>
        <v>748.06</v>
      </c>
      <c r="F13640">
        <f t="shared" ref="F13640:F13703" si="1492">1/E13640</f>
        <v>1.3367911664839719E-3</v>
      </c>
      <c r="G13640">
        <f t="shared" ref="G13640:G13703" si="1493">D13640/100</f>
        <v>0.99962100000000009</v>
      </c>
      <c r="H13640">
        <f t="shared" ref="H13640:H13703" si="1494">1-G13640</f>
        <v>3.7899999999990719E-4</v>
      </c>
      <c r="I13640">
        <f t="shared" si="1488"/>
        <v>-7.8779743528820925</v>
      </c>
      <c r="J13640">
        <f t="shared" si="1489"/>
        <v>7.8779743528820925</v>
      </c>
      <c r="K13640">
        <f t="shared" si="1490"/>
        <v>2.0640708090067421</v>
      </c>
    </row>
    <row r="13641" spans="1:11" x14ac:dyDescent="0.25">
      <c r="A13641">
        <v>13639</v>
      </c>
      <c r="B13641">
        <v>241.86099999999999</v>
      </c>
      <c r="C13641">
        <v>475.1</v>
      </c>
      <c r="D13641">
        <v>99.962100000000007</v>
      </c>
      <c r="E13641">
        <f t="shared" si="1491"/>
        <v>748.1</v>
      </c>
      <c r="F13641">
        <f t="shared" si="1492"/>
        <v>1.336719689881032E-3</v>
      </c>
      <c r="G13641">
        <f t="shared" si="1493"/>
        <v>0.99962100000000009</v>
      </c>
      <c r="H13641">
        <f t="shared" si="1494"/>
        <v>3.7899999999990719E-4</v>
      </c>
      <c r="I13641">
        <f t="shared" si="1488"/>
        <v>-7.8779743528820925</v>
      </c>
      <c r="J13641">
        <f t="shared" si="1489"/>
        <v>7.8779743528820925</v>
      </c>
      <c r="K13641">
        <f t="shared" si="1490"/>
        <v>2.0640708090067421</v>
      </c>
    </row>
    <row r="13642" spans="1:11" x14ac:dyDescent="0.25">
      <c r="A13642">
        <v>13640</v>
      </c>
      <c r="B13642">
        <v>241.86099999999999</v>
      </c>
      <c r="C13642">
        <v>475.14</v>
      </c>
      <c r="D13642">
        <v>99.962100000000007</v>
      </c>
      <c r="E13642">
        <f t="shared" si="1491"/>
        <v>748.14</v>
      </c>
      <c r="F13642">
        <f t="shared" si="1492"/>
        <v>1.3366482209212179E-3</v>
      </c>
      <c r="G13642">
        <f t="shared" si="1493"/>
        <v>0.99962100000000009</v>
      </c>
      <c r="H13642">
        <f t="shared" si="1494"/>
        <v>3.7899999999990719E-4</v>
      </c>
      <c r="I13642">
        <f t="shared" si="1488"/>
        <v>-7.8779743528820925</v>
      </c>
      <c r="J13642">
        <f t="shared" si="1489"/>
        <v>7.8779743528820925</v>
      </c>
      <c r="K13642">
        <f t="shared" si="1490"/>
        <v>2.0640708090067421</v>
      </c>
    </row>
    <row r="13643" spans="1:11" x14ac:dyDescent="0.25">
      <c r="A13643">
        <v>13641</v>
      </c>
      <c r="B13643">
        <v>241.86099999999999</v>
      </c>
      <c r="C13643">
        <v>475.18</v>
      </c>
      <c r="D13643">
        <v>99.962100000000007</v>
      </c>
      <c r="E13643">
        <f t="shared" si="1491"/>
        <v>748.18000000000006</v>
      </c>
      <c r="F13643">
        <f t="shared" si="1492"/>
        <v>1.336576759603304E-3</v>
      </c>
      <c r="G13643">
        <f t="shared" si="1493"/>
        <v>0.99962100000000009</v>
      </c>
      <c r="H13643">
        <f t="shared" si="1494"/>
        <v>3.7899999999990719E-4</v>
      </c>
      <c r="I13643">
        <f t="shared" si="1488"/>
        <v>-7.8779743528820925</v>
      </c>
      <c r="J13643">
        <f t="shared" si="1489"/>
        <v>7.8779743528820925</v>
      </c>
      <c r="K13643">
        <f t="shared" si="1490"/>
        <v>2.0640708090067421</v>
      </c>
    </row>
    <row r="13644" spans="1:11" x14ac:dyDescent="0.25">
      <c r="A13644">
        <v>13642</v>
      </c>
      <c r="B13644">
        <v>241.86099999999999</v>
      </c>
      <c r="C13644">
        <v>475.21</v>
      </c>
      <c r="D13644">
        <v>99.962100000000007</v>
      </c>
      <c r="E13644">
        <f t="shared" si="1491"/>
        <v>748.21</v>
      </c>
      <c r="F13644">
        <f t="shared" si="1492"/>
        <v>1.3365231686291281E-3</v>
      </c>
      <c r="G13644">
        <f t="shared" si="1493"/>
        <v>0.99962100000000009</v>
      </c>
      <c r="H13644">
        <f t="shared" si="1494"/>
        <v>3.7899999999990719E-4</v>
      </c>
      <c r="I13644">
        <f t="shared" ref="I13644:I13707" si="1495">LN(H13644)</f>
        <v>-7.8779743528820925</v>
      </c>
      <c r="J13644">
        <f t="shared" ref="J13644:J13707" si="1496">-1*I13644</f>
        <v>7.8779743528820925</v>
      </c>
      <c r="K13644">
        <f t="shared" ref="K13644:K13707" si="1497">LN(J13644)</f>
        <v>2.0640708090067421</v>
      </c>
    </row>
    <row r="13645" spans="1:11" x14ac:dyDescent="0.25">
      <c r="A13645">
        <v>13643</v>
      </c>
      <c r="B13645">
        <v>241.86099999999999</v>
      </c>
      <c r="C13645">
        <v>475.25</v>
      </c>
      <c r="D13645">
        <v>99.962100000000007</v>
      </c>
      <c r="E13645">
        <f t="shared" si="1491"/>
        <v>748.25</v>
      </c>
      <c r="F13645">
        <f t="shared" si="1492"/>
        <v>1.3364517206815904E-3</v>
      </c>
      <c r="G13645">
        <f t="shared" si="1493"/>
        <v>0.99962100000000009</v>
      </c>
      <c r="H13645">
        <f t="shared" si="1494"/>
        <v>3.7899999999990719E-4</v>
      </c>
      <c r="I13645">
        <f t="shared" si="1495"/>
        <v>-7.8779743528820925</v>
      </c>
      <c r="J13645">
        <f t="shared" si="1496"/>
        <v>7.8779743528820925</v>
      </c>
      <c r="K13645">
        <f t="shared" si="1497"/>
        <v>2.0640708090067421</v>
      </c>
    </row>
    <row r="13646" spans="1:11" x14ac:dyDescent="0.25">
      <c r="A13646">
        <v>13644</v>
      </c>
      <c r="B13646">
        <v>241.86099999999999</v>
      </c>
      <c r="C13646">
        <v>475.28</v>
      </c>
      <c r="D13646">
        <v>99.962100000000007</v>
      </c>
      <c r="E13646">
        <f t="shared" si="1491"/>
        <v>748.28</v>
      </c>
      <c r="F13646">
        <f t="shared" si="1492"/>
        <v>1.3363981397337896E-3</v>
      </c>
      <c r="G13646">
        <f t="shared" si="1493"/>
        <v>0.99962100000000009</v>
      </c>
      <c r="H13646">
        <f t="shared" si="1494"/>
        <v>3.7899999999990719E-4</v>
      </c>
      <c r="I13646">
        <f t="shared" si="1495"/>
        <v>-7.8779743528820925</v>
      </c>
      <c r="J13646">
        <f t="shared" si="1496"/>
        <v>7.8779743528820925</v>
      </c>
      <c r="K13646">
        <f t="shared" si="1497"/>
        <v>2.0640708090067421</v>
      </c>
    </row>
    <row r="13647" spans="1:11" x14ac:dyDescent="0.25">
      <c r="A13647">
        <v>13645</v>
      </c>
      <c r="B13647">
        <v>241.86099999999999</v>
      </c>
      <c r="C13647">
        <v>475.31</v>
      </c>
      <c r="D13647">
        <v>99.962100000000007</v>
      </c>
      <c r="E13647">
        <f t="shared" si="1491"/>
        <v>748.31</v>
      </c>
      <c r="F13647">
        <f t="shared" si="1492"/>
        <v>1.3363445630821451E-3</v>
      </c>
      <c r="G13647">
        <f t="shared" si="1493"/>
        <v>0.99962100000000009</v>
      </c>
      <c r="H13647">
        <f t="shared" si="1494"/>
        <v>3.7899999999990719E-4</v>
      </c>
      <c r="I13647">
        <f t="shared" si="1495"/>
        <v>-7.8779743528820925</v>
      </c>
      <c r="J13647">
        <f t="shared" si="1496"/>
        <v>7.8779743528820925</v>
      </c>
      <c r="K13647">
        <f t="shared" si="1497"/>
        <v>2.0640708090067421</v>
      </c>
    </row>
    <row r="13648" spans="1:11" x14ac:dyDescent="0.25">
      <c r="A13648">
        <v>13646</v>
      </c>
      <c r="B13648">
        <v>241.86099999999999</v>
      </c>
      <c r="C13648">
        <v>475.34</v>
      </c>
      <c r="D13648">
        <v>99.962100000000007</v>
      </c>
      <c r="E13648">
        <f t="shared" si="1491"/>
        <v>748.33999999999992</v>
      </c>
      <c r="F13648">
        <f t="shared" si="1492"/>
        <v>1.3362909907261406E-3</v>
      </c>
      <c r="G13648">
        <f t="shared" si="1493"/>
        <v>0.99962100000000009</v>
      </c>
      <c r="H13648">
        <f t="shared" si="1494"/>
        <v>3.7899999999990719E-4</v>
      </c>
      <c r="I13648">
        <f t="shared" si="1495"/>
        <v>-7.8779743528820925</v>
      </c>
      <c r="J13648">
        <f t="shared" si="1496"/>
        <v>7.8779743528820925</v>
      </c>
      <c r="K13648">
        <f t="shared" si="1497"/>
        <v>2.0640708090067421</v>
      </c>
    </row>
    <row r="13649" spans="1:11" x14ac:dyDescent="0.25">
      <c r="A13649">
        <v>13647</v>
      </c>
      <c r="B13649">
        <v>241.86099999999999</v>
      </c>
      <c r="C13649">
        <v>475.37</v>
      </c>
      <c r="D13649">
        <v>99.962100000000007</v>
      </c>
      <c r="E13649">
        <f t="shared" si="1491"/>
        <v>748.37</v>
      </c>
      <c r="F13649">
        <f t="shared" si="1492"/>
        <v>1.3362374226652592E-3</v>
      </c>
      <c r="G13649">
        <f t="shared" si="1493"/>
        <v>0.99962100000000009</v>
      </c>
      <c r="H13649">
        <f t="shared" si="1494"/>
        <v>3.7899999999990719E-4</v>
      </c>
      <c r="I13649">
        <f t="shared" si="1495"/>
        <v>-7.8779743528820925</v>
      </c>
      <c r="J13649">
        <f t="shared" si="1496"/>
        <v>7.8779743528820925</v>
      </c>
      <c r="K13649">
        <f t="shared" si="1497"/>
        <v>2.0640708090067421</v>
      </c>
    </row>
    <row r="13650" spans="1:11" x14ac:dyDescent="0.25">
      <c r="A13650">
        <v>13648</v>
      </c>
      <c r="B13650">
        <v>241.86099999999999</v>
      </c>
      <c r="C13650">
        <v>475.41</v>
      </c>
      <c r="D13650">
        <v>99.962100000000007</v>
      </c>
      <c r="E13650">
        <f t="shared" si="1491"/>
        <v>748.41000000000008</v>
      </c>
      <c r="F13650">
        <f t="shared" si="1492"/>
        <v>1.3361660052644939E-3</v>
      </c>
      <c r="G13650">
        <f t="shared" si="1493"/>
        <v>0.99962100000000009</v>
      </c>
      <c r="H13650">
        <f t="shared" si="1494"/>
        <v>3.7899999999990719E-4</v>
      </c>
      <c r="I13650">
        <f t="shared" si="1495"/>
        <v>-7.8779743528820925</v>
      </c>
      <c r="J13650">
        <f t="shared" si="1496"/>
        <v>7.8779743528820925</v>
      </c>
      <c r="K13650">
        <f t="shared" si="1497"/>
        <v>2.0640708090067421</v>
      </c>
    </row>
    <row r="13651" spans="1:11" x14ac:dyDescent="0.25">
      <c r="A13651">
        <v>13649</v>
      </c>
      <c r="B13651">
        <v>241.86099999999999</v>
      </c>
      <c r="C13651">
        <v>475.44</v>
      </c>
      <c r="D13651">
        <v>99.962100000000007</v>
      </c>
      <c r="E13651">
        <f t="shared" si="1491"/>
        <v>748.44</v>
      </c>
      <c r="F13651">
        <f t="shared" si="1492"/>
        <v>1.3361124472235583E-3</v>
      </c>
      <c r="G13651">
        <f t="shared" si="1493"/>
        <v>0.99962100000000009</v>
      </c>
      <c r="H13651">
        <f t="shared" si="1494"/>
        <v>3.7899999999990719E-4</v>
      </c>
      <c r="I13651">
        <f t="shared" si="1495"/>
        <v>-7.8779743528820925</v>
      </c>
      <c r="J13651">
        <f t="shared" si="1496"/>
        <v>7.8779743528820925</v>
      </c>
      <c r="K13651">
        <f t="shared" si="1497"/>
        <v>2.0640708090067421</v>
      </c>
    </row>
    <row r="13652" spans="1:11" x14ac:dyDescent="0.25">
      <c r="A13652">
        <v>13650</v>
      </c>
      <c r="B13652">
        <v>241.86099999999999</v>
      </c>
      <c r="C13652">
        <v>475.48</v>
      </c>
      <c r="D13652">
        <v>99.962100000000007</v>
      </c>
      <c r="E13652">
        <f t="shared" si="1491"/>
        <v>748.48</v>
      </c>
      <c r="F13652">
        <f t="shared" si="1492"/>
        <v>1.3360410431808465E-3</v>
      </c>
      <c r="G13652">
        <f t="shared" si="1493"/>
        <v>0.99962100000000009</v>
      </c>
      <c r="H13652">
        <f t="shared" si="1494"/>
        <v>3.7899999999990719E-4</v>
      </c>
      <c r="I13652">
        <f t="shared" si="1495"/>
        <v>-7.8779743528820925</v>
      </c>
      <c r="J13652">
        <f t="shared" si="1496"/>
        <v>7.8779743528820925</v>
      </c>
      <c r="K13652">
        <f t="shared" si="1497"/>
        <v>2.0640708090067421</v>
      </c>
    </row>
    <row r="13653" spans="1:11" x14ac:dyDescent="0.25">
      <c r="A13653">
        <v>13651</v>
      </c>
      <c r="B13653">
        <v>241.86099999999999</v>
      </c>
      <c r="C13653">
        <v>475.52</v>
      </c>
      <c r="D13653">
        <v>99.962100000000007</v>
      </c>
      <c r="E13653">
        <f t="shared" si="1491"/>
        <v>748.52</v>
      </c>
      <c r="F13653">
        <f t="shared" si="1492"/>
        <v>1.3359696467696255E-3</v>
      </c>
      <c r="G13653">
        <f t="shared" si="1493"/>
        <v>0.99962100000000009</v>
      </c>
      <c r="H13653">
        <f t="shared" si="1494"/>
        <v>3.7899999999990719E-4</v>
      </c>
      <c r="I13653">
        <f t="shared" si="1495"/>
        <v>-7.8779743528820925</v>
      </c>
      <c r="J13653">
        <f t="shared" si="1496"/>
        <v>7.8779743528820925</v>
      </c>
      <c r="K13653">
        <f t="shared" si="1497"/>
        <v>2.0640708090067421</v>
      </c>
    </row>
    <row r="13654" spans="1:11" x14ac:dyDescent="0.25">
      <c r="A13654">
        <v>13652</v>
      </c>
      <c r="B13654">
        <v>241.86099999999999</v>
      </c>
      <c r="C13654">
        <v>475.56</v>
      </c>
      <c r="D13654">
        <v>99.962100000000007</v>
      </c>
      <c r="E13654">
        <f t="shared" si="1491"/>
        <v>748.56</v>
      </c>
      <c r="F13654">
        <f t="shared" si="1492"/>
        <v>1.3358982579886717E-3</v>
      </c>
      <c r="G13654">
        <f t="shared" si="1493"/>
        <v>0.99962100000000009</v>
      </c>
      <c r="H13654">
        <f t="shared" si="1494"/>
        <v>3.7899999999990719E-4</v>
      </c>
      <c r="I13654">
        <f t="shared" si="1495"/>
        <v>-7.8779743528820925</v>
      </c>
      <c r="J13654">
        <f t="shared" si="1496"/>
        <v>7.8779743528820925</v>
      </c>
      <c r="K13654">
        <f t="shared" si="1497"/>
        <v>2.0640708090067421</v>
      </c>
    </row>
    <row r="13655" spans="1:11" x14ac:dyDescent="0.25">
      <c r="A13655">
        <v>13653</v>
      </c>
      <c r="B13655">
        <v>241.86099999999999</v>
      </c>
      <c r="C13655">
        <v>475.6</v>
      </c>
      <c r="D13655">
        <v>99.962000000000003</v>
      </c>
      <c r="E13655">
        <f t="shared" si="1491"/>
        <v>748.6</v>
      </c>
      <c r="F13655">
        <f t="shared" si="1492"/>
        <v>1.3358268768367619E-3</v>
      </c>
      <c r="G13655">
        <f t="shared" si="1493"/>
        <v>0.99962000000000006</v>
      </c>
      <c r="H13655">
        <f t="shared" si="1494"/>
        <v>3.7999999999993594E-4</v>
      </c>
      <c r="I13655">
        <f t="shared" si="1495"/>
        <v>-7.8753393052440108</v>
      </c>
      <c r="J13655">
        <f t="shared" si="1496"/>
        <v>7.8753393052440108</v>
      </c>
      <c r="K13655">
        <f t="shared" si="1497"/>
        <v>2.0637362701636972</v>
      </c>
    </row>
    <row r="13656" spans="1:11" x14ac:dyDescent="0.25">
      <c r="A13656">
        <v>13654</v>
      </c>
      <c r="B13656">
        <v>241.86099999999999</v>
      </c>
      <c r="C13656">
        <v>475.62</v>
      </c>
      <c r="D13656">
        <v>99.962000000000003</v>
      </c>
      <c r="E13656">
        <f t="shared" si="1491"/>
        <v>748.62</v>
      </c>
      <c r="F13656">
        <f t="shared" si="1492"/>
        <v>1.3357911891213165E-3</v>
      </c>
      <c r="G13656">
        <f t="shared" si="1493"/>
        <v>0.99962000000000006</v>
      </c>
      <c r="H13656">
        <f t="shared" si="1494"/>
        <v>3.7999999999993594E-4</v>
      </c>
      <c r="I13656">
        <f t="shared" si="1495"/>
        <v>-7.8753393052440108</v>
      </c>
      <c r="J13656">
        <f t="shared" si="1496"/>
        <v>7.8753393052440108</v>
      </c>
      <c r="K13656">
        <f t="shared" si="1497"/>
        <v>2.0637362701636972</v>
      </c>
    </row>
    <row r="13657" spans="1:11" x14ac:dyDescent="0.25">
      <c r="A13657">
        <v>13655</v>
      </c>
      <c r="B13657">
        <v>241.86099999999999</v>
      </c>
      <c r="C13657">
        <v>475.65</v>
      </c>
      <c r="D13657">
        <v>99.962000000000003</v>
      </c>
      <c r="E13657">
        <f t="shared" si="1491"/>
        <v>748.65</v>
      </c>
      <c r="F13657">
        <f t="shared" si="1492"/>
        <v>1.3357376611233553E-3</v>
      </c>
      <c r="G13657">
        <f t="shared" si="1493"/>
        <v>0.99962000000000006</v>
      </c>
      <c r="H13657">
        <f t="shared" si="1494"/>
        <v>3.7999999999993594E-4</v>
      </c>
      <c r="I13657">
        <f t="shared" si="1495"/>
        <v>-7.8753393052440108</v>
      </c>
      <c r="J13657">
        <f t="shared" si="1496"/>
        <v>7.8753393052440108</v>
      </c>
      <c r="K13657">
        <f t="shared" si="1497"/>
        <v>2.0637362701636972</v>
      </c>
    </row>
    <row r="13658" spans="1:11" x14ac:dyDescent="0.25">
      <c r="A13658">
        <v>13656</v>
      </c>
      <c r="B13658">
        <v>241.86099999999999</v>
      </c>
      <c r="C13658">
        <v>475.68</v>
      </c>
      <c r="D13658">
        <v>99.962000000000003</v>
      </c>
      <c r="E13658">
        <f t="shared" si="1491"/>
        <v>748.68000000000006</v>
      </c>
      <c r="F13658">
        <f t="shared" si="1492"/>
        <v>1.335684137415184E-3</v>
      </c>
      <c r="G13658">
        <f t="shared" si="1493"/>
        <v>0.99962000000000006</v>
      </c>
      <c r="H13658">
        <f t="shared" si="1494"/>
        <v>3.7999999999993594E-4</v>
      </c>
      <c r="I13658">
        <f t="shared" si="1495"/>
        <v>-7.8753393052440108</v>
      </c>
      <c r="J13658">
        <f t="shared" si="1496"/>
        <v>7.8753393052440108</v>
      </c>
      <c r="K13658">
        <f t="shared" si="1497"/>
        <v>2.0637362701636972</v>
      </c>
    </row>
    <row r="13659" spans="1:11" x14ac:dyDescent="0.25">
      <c r="A13659">
        <v>13657</v>
      </c>
      <c r="B13659">
        <v>241.86099999999999</v>
      </c>
      <c r="C13659">
        <v>475.71</v>
      </c>
      <c r="D13659">
        <v>99.962000000000003</v>
      </c>
      <c r="E13659">
        <f t="shared" si="1491"/>
        <v>748.71</v>
      </c>
      <c r="F13659">
        <f t="shared" si="1492"/>
        <v>1.3356306179962869E-3</v>
      </c>
      <c r="G13659">
        <f t="shared" si="1493"/>
        <v>0.99962000000000006</v>
      </c>
      <c r="H13659">
        <f t="shared" si="1494"/>
        <v>3.7999999999993594E-4</v>
      </c>
      <c r="I13659">
        <f t="shared" si="1495"/>
        <v>-7.8753393052440108</v>
      </c>
      <c r="J13659">
        <f t="shared" si="1496"/>
        <v>7.8753393052440108</v>
      </c>
      <c r="K13659">
        <f t="shared" si="1497"/>
        <v>2.0637362701636972</v>
      </c>
    </row>
    <row r="13660" spans="1:11" x14ac:dyDescent="0.25">
      <c r="A13660">
        <v>13658</v>
      </c>
      <c r="B13660">
        <v>241.86099999999999</v>
      </c>
      <c r="C13660">
        <v>475.74</v>
      </c>
      <c r="D13660">
        <v>99.962000000000003</v>
      </c>
      <c r="E13660">
        <f t="shared" si="1491"/>
        <v>748.74</v>
      </c>
      <c r="F13660">
        <f t="shared" si="1492"/>
        <v>1.3355771028661484E-3</v>
      </c>
      <c r="G13660">
        <f t="shared" si="1493"/>
        <v>0.99962000000000006</v>
      </c>
      <c r="H13660">
        <f t="shared" si="1494"/>
        <v>3.7999999999993594E-4</v>
      </c>
      <c r="I13660">
        <f t="shared" si="1495"/>
        <v>-7.8753393052440108</v>
      </c>
      <c r="J13660">
        <f t="shared" si="1496"/>
        <v>7.8753393052440108</v>
      </c>
      <c r="K13660">
        <f t="shared" si="1497"/>
        <v>2.0637362701636972</v>
      </c>
    </row>
    <row r="13661" spans="1:11" x14ac:dyDescent="0.25">
      <c r="A13661">
        <v>13659</v>
      </c>
      <c r="B13661">
        <v>241.86099999999999</v>
      </c>
      <c r="C13661">
        <v>475.78</v>
      </c>
      <c r="D13661">
        <v>99.962000000000003</v>
      </c>
      <c r="E13661">
        <f t="shared" si="1491"/>
        <v>748.78</v>
      </c>
      <c r="F13661">
        <f t="shared" si="1492"/>
        <v>1.3355057560298085E-3</v>
      </c>
      <c r="G13661">
        <f t="shared" si="1493"/>
        <v>0.99962000000000006</v>
      </c>
      <c r="H13661">
        <f t="shared" si="1494"/>
        <v>3.7999999999993594E-4</v>
      </c>
      <c r="I13661">
        <f t="shared" si="1495"/>
        <v>-7.8753393052440108</v>
      </c>
      <c r="J13661">
        <f t="shared" si="1496"/>
        <v>7.8753393052440108</v>
      </c>
      <c r="K13661">
        <f t="shared" si="1497"/>
        <v>2.0637362701636972</v>
      </c>
    </row>
    <row r="13662" spans="1:11" x14ac:dyDescent="0.25">
      <c r="A13662">
        <v>13660</v>
      </c>
      <c r="B13662">
        <v>241.86099999999999</v>
      </c>
      <c r="C13662">
        <v>475.81</v>
      </c>
      <c r="D13662">
        <v>99.962000000000003</v>
      </c>
      <c r="E13662">
        <f t="shared" si="1491"/>
        <v>748.81</v>
      </c>
      <c r="F13662">
        <f t="shared" si="1492"/>
        <v>1.335452250904769E-3</v>
      </c>
      <c r="G13662">
        <f t="shared" si="1493"/>
        <v>0.99962000000000006</v>
      </c>
      <c r="H13662">
        <f t="shared" si="1494"/>
        <v>3.7999999999993594E-4</v>
      </c>
      <c r="I13662">
        <f t="shared" si="1495"/>
        <v>-7.8753393052440108</v>
      </c>
      <c r="J13662">
        <f t="shared" si="1496"/>
        <v>7.8753393052440108</v>
      </c>
      <c r="K13662">
        <f t="shared" si="1497"/>
        <v>2.0637362701636972</v>
      </c>
    </row>
    <row r="13663" spans="1:11" x14ac:dyDescent="0.25">
      <c r="A13663">
        <v>13661</v>
      </c>
      <c r="B13663">
        <v>241.86099999999999</v>
      </c>
      <c r="C13663">
        <v>475.85</v>
      </c>
      <c r="D13663">
        <v>99.962000000000003</v>
      </c>
      <c r="E13663">
        <f t="shared" si="1491"/>
        <v>748.85</v>
      </c>
      <c r="F13663">
        <f t="shared" si="1492"/>
        <v>1.3353809174066903E-3</v>
      </c>
      <c r="G13663">
        <f t="shared" si="1493"/>
        <v>0.99962000000000006</v>
      </c>
      <c r="H13663">
        <f t="shared" si="1494"/>
        <v>3.7999999999993594E-4</v>
      </c>
      <c r="I13663">
        <f t="shared" si="1495"/>
        <v>-7.8753393052440108</v>
      </c>
      <c r="J13663">
        <f t="shared" si="1496"/>
        <v>7.8753393052440108</v>
      </c>
      <c r="K13663">
        <f t="shared" si="1497"/>
        <v>2.0637362701636972</v>
      </c>
    </row>
    <row r="13664" spans="1:11" x14ac:dyDescent="0.25">
      <c r="A13664">
        <v>13662</v>
      </c>
      <c r="B13664">
        <v>241.86099999999999</v>
      </c>
      <c r="C13664">
        <v>475.9</v>
      </c>
      <c r="D13664">
        <v>99.962000000000003</v>
      </c>
      <c r="E13664">
        <f t="shared" si="1491"/>
        <v>748.9</v>
      </c>
      <c r="F13664">
        <f t="shared" si="1492"/>
        <v>1.3352917612498331E-3</v>
      </c>
      <c r="G13664">
        <f t="shared" si="1493"/>
        <v>0.99962000000000006</v>
      </c>
      <c r="H13664">
        <f t="shared" si="1494"/>
        <v>3.7999999999993594E-4</v>
      </c>
      <c r="I13664">
        <f t="shared" si="1495"/>
        <v>-7.8753393052440108</v>
      </c>
      <c r="J13664">
        <f t="shared" si="1496"/>
        <v>7.8753393052440108</v>
      </c>
      <c r="K13664">
        <f t="shared" si="1497"/>
        <v>2.0637362701636972</v>
      </c>
    </row>
    <row r="13665" spans="1:11" x14ac:dyDescent="0.25">
      <c r="A13665">
        <v>13663</v>
      </c>
      <c r="B13665">
        <v>241.86099999999999</v>
      </c>
      <c r="C13665">
        <v>475.94</v>
      </c>
      <c r="D13665">
        <v>99.962000000000003</v>
      </c>
      <c r="E13665">
        <f t="shared" si="1491"/>
        <v>748.94</v>
      </c>
      <c r="F13665">
        <f t="shared" si="1492"/>
        <v>1.3352204448954521E-3</v>
      </c>
      <c r="G13665">
        <f t="shared" si="1493"/>
        <v>0.99962000000000006</v>
      </c>
      <c r="H13665">
        <f t="shared" si="1494"/>
        <v>3.7999999999993594E-4</v>
      </c>
      <c r="I13665">
        <f t="shared" si="1495"/>
        <v>-7.8753393052440108</v>
      </c>
      <c r="J13665">
        <f t="shared" si="1496"/>
        <v>7.8753393052440108</v>
      </c>
      <c r="K13665">
        <f t="shared" si="1497"/>
        <v>2.0637362701636972</v>
      </c>
    </row>
    <row r="13666" spans="1:11" x14ac:dyDescent="0.25">
      <c r="A13666">
        <v>13664</v>
      </c>
      <c r="B13666">
        <v>241.86099999999999</v>
      </c>
      <c r="C13666">
        <v>475.97</v>
      </c>
      <c r="D13666">
        <v>99.962000000000003</v>
      </c>
      <c r="E13666">
        <f t="shared" si="1491"/>
        <v>748.97</v>
      </c>
      <c r="F13666">
        <f t="shared" si="1492"/>
        <v>1.3351669626286767E-3</v>
      </c>
      <c r="G13666">
        <f t="shared" si="1493"/>
        <v>0.99962000000000006</v>
      </c>
      <c r="H13666">
        <f t="shared" si="1494"/>
        <v>3.7999999999993594E-4</v>
      </c>
      <c r="I13666">
        <f t="shared" si="1495"/>
        <v>-7.8753393052440108</v>
      </c>
      <c r="J13666">
        <f t="shared" si="1496"/>
        <v>7.8753393052440108</v>
      </c>
      <c r="K13666">
        <f t="shared" si="1497"/>
        <v>2.0637362701636972</v>
      </c>
    </row>
    <row r="13667" spans="1:11" x14ac:dyDescent="0.25">
      <c r="A13667">
        <v>13665</v>
      </c>
      <c r="B13667">
        <v>241.86099999999999</v>
      </c>
      <c r="C13667">
        <v>476</v>
      </c>
      <c r="D13667">
        <v>99.962000000000003</v>
      </c>
      <c r="E13667">
        <f t="shared" si="1491"/>
        <v>749</v>
      </c>
      <c r="F13667">
        <f t="shared" si="1492"/>
        <v>1.3351134846461949E-3</v>
      </c>
      <c r="G13667">
        <f t="shared" si="1493"/>
        <v>0.99962000000000006</v>
      </c>
      <c r="H13667">
        <f t="shared" si="1494"/>
        <v>3.7999999999993594E-4</v>
      </c>
      <c r="I13667">
        <f t="shared" si="1495"/>
        <v>-7.8753393052440108</v>
      </c>
      <c r="J13667">
        <f t="shared" si="1496"/>
        <v>7.8753393052440108</v>
      </c>
      <c r="K13667">
        <f t="shared" si="1497"/>
        <v>2.0637362701636972</v>
      </c>
    </row>
    <row r="13668" spans="1:11" x14ac:dyDescent="0.25">
      <c r="A13668">
        <v>13666</v>
      </c>
      <c r="B13668">
        <v>241.86099999999999</v>
      </c>
      <c r="C13668">
        <v>476.02</v>
      </c>
      <c r="D13668">
        <v>99.962000000000003</v>
      </c>
      <c r="E13668">
        <f t="shared" si="1491"/>
        <v>749.02</v>
      </c>
      <c r="F13668">
        <f t="shared" si="1492"/>
        <v>1.3350778350377827E-3</v>
      </c>
      <c r="G13668">
        <f t="shared" si="1493"/>
        <v>0.99962000000000006</v>
      </c>
      <c r="H13668">
        <f t="shared" si="1494"/>
        <v>3.7999999999993594E-4</v>
      </c>
      <c r="I13668">
        <f t="shared" si="1495"/>
        <v>-7.8753393052440108</v>
      </c>
      <c r="J13668">
        <f t="shared" si="1496"/>
        <v>7.8753393052440108</v>
      </c>
      <c r="K13668">
        <f t="shared" si="1497"/>
        <v>2.0637362701636972</v>
      </c>
    </row>
    <row r="13669" spans="1:11" x14ac:dyDescent="0.25">
      <c r="A13669">
        <v>13667</v>
      </c>
      <c r="B13669">
        <v>241.86099999999999</v>
      </c>
      <c r="C13669">
        <v>476.05</v>
      </c>
      <c r="D13669">
        <v>99.962000000000003</v>
      </c>
      <c r="E13669">
        <f t="shared" si="1491"/>
        <v>749.05</v>
      </c>
      <c r="F13669">
        <f t="shared" si="1492"/>
        <v>1.3350243641946466E-3</v>
      </c>
      <c r="G13669">
        <f t="shared" si="1493"/>
        <v>0.99962000000000006</v>
      </c>
      <c r="H13669">
        <f t="shared" si="1494"/>
        <v>3.7999999999993594E-4</v>
      </c>
      <c r="I13669">
        <f t="shared" si="1495"/>
        <v>-7.8753393052440108</v>
      </c>
      <c r="J13669">
        <f t="shared" si="1496"/>
        <v>7.8753393052440108</v>
      </c>
      <c r="K13669">
        <f t="shared" si="1497"/>
        <v>2.0637362701636972</v>
      </c>
    </row>
    <row r="13670" spans="1:11" x14ac:dyDescent="0.25">
      <c r="A13670">
        <v>13668</v>
      </c>
      <c r="B13670">
        <v>241.86</v>
      </c>
      <c r="C13670">
        <v>476.07</v>
      </c>
      <c r="D13670">
        <v>99.962000000000003</v>
      </c>
      <c r="E13670">
        <f t="shared" si="1491"/>
        <v>749.06999999999994</v>
      </c>
      <c r="F13670">
        <f t="shared" si="1492"/>
        <v>1.3349887193453217E-3</v>
      </c>
      <c r="G13670">
        <f t="shared" si="1493"/>
        <v>0.99962000000000006</v>
      </c>
      <c r="H13670">
        <f t="shared" si="1494"/>
        <v>3.7999999999993594E-4</v>
      </c>
      <c r="I13670">
        <f t="shared" si="1495"/>
        <v>-7.8753393052440108</v>
      </c>
      <c r="J13670">
        <f t="shared" si="1496"/>
        <v>7.8753393052440108</v>
      </c>
      <c r="K13670">
        <f t="shared" si="1497"/>
        <v>2.0637362701636972</v>
      </c>
    </row>
    <row r="13671" spans="1:11" x14ac:dyDescent="0.25">
      <c r="A13671">
        <v>13669</v>
      </c>
      <c r="B13671">
        <v>241.86</v>
      </c>
      <c r="C13671">
        <v>476.1</v>
      </c>
      <c r="D13671">
        <v>99.962000000000003</v>
      </c>
      <c r="E13671">
        <f t="shared" si="1491"/>
        <v>749.1</v>
      </c>
      <c r="F13671">
        <f t="shared" si="1492"/>
        <v>1.3349352556401015E-3</v>
      </c>
      <c r="G13671">
        <f t="shared" si="1493"/>
        <v>0.99962000000000006</v>
      </c>
      <c r="H13671">
        <f t="shared" si="1494"/>
        <v>3.7999999999993594E-4</v>
      </c>
      <c r="I13671">
        <f t="shared" si="1495"/>
        <v>-7.8753393052440108</v>
      </c>
      <c r="J13671">
        <f t="shared" si="1496"/>
        <v>7.8753393052440108</v>
      </c>
      <c r="K13671">
        <f t="shared" si="1497"/>
        <v>2.0637362701636972</v>
      </c>
    </row>
    <row r="13672" spans="1:11" x14ac:dyDescent="0.25">
      <c r="A13672">
        <v>13670</v>
      </c>
      <c r="B13672">
        <v>241.86</v>
      </c>
      <c r="C13672">
        <v>476.14</v>
      </c>
      <c r="D13672">
        <v>99.962000000000003</v>
      </c>
      <c r="E13672">
        <f t="shared" si="1491"/>
        <v>749.14</v>
      </c>
      <c r="F13672">
        <f t="shared" si="1492"/>
        <v>1.3348639773607071E-3</v>
      </c>
      <c r="G13672">
        <f t="shared" si="1493"/>
        <v>0.99962000000000006</v>
      </c>
      <c r="H13672">
        <f t="shared" si="1494"/>
        <v>3.7999999999993594E-4</v>
      </c>
      <c r="I13672">
        <f t="shared" si="1495"/>
        <v>-7.8753393052440108</v>
      </c>
      <c r="J13672">
        <f t="shared" si="1496"/>
        <v>7.8753393052440108</v>
      </c>
      <c r="K13672">
        <f t="shared" si="1497"/>
        <v>2.0637362701636972</v>
      </c>
    </row>
    <row r="13673" spans="1:11" x14ac:dyDescent="0.25">
      <c r="A13673">
        <v>13671</v>
      </c>
      <c r="B13673">
        <v>241.86</v>
      </c>
      <c r="C13673">
        <v>476.19</v>
      </c>
      <c r="D13673">
        <v>99.962000000000003</v>
      </c>
      <c r="E13673">
        <f t="shared" si="1491"/>
        <v>749.19</v>
      </c>
      <c r="F13673">
        <f t="shared" si="1492"/>
        <v>1.3347748902147651E-3</v>
      </c>
      <c r="G13673">
        <f t="shared" si="1493"/>
        <v>0.99962000000000006</v>
      </c>
      <c r="H13673">
        <f t="shared" si="1494"/>
        <v>3.7999999999993594E-4</v>
      </c>
      <c r="I13673">
        <f t="shared" si="1495"/>
        <v>-7.8753393052440108</v>
      </c>
      <c r="J13673">
        <f t="shared" si="1496"/>
        <v>7.8753393052440108</v>
      </c>
      <c r="K13673">
        <f t="shared" si="1497"/>
        <v>2.0637362701636972</v>
      </c>
    </row>
    <row r="13674" spans="1:11" x14ac:dyDescent="0.25">
      <c r="A13674">
        <v>13672</v>
      </c>
      <c r="B13674">
        <v>241.86</v>
      </c>
      <c r="C13674">
        <v>476.23</v>
      </c>
      <c r="D13674">
        <v>99.962000000000003</v>
      </c>
      <c r="E13674">
        <f t="shared" si="1491"/>
        <v>749.23</v>
      </c>
      <c r="F13674">
        <f t="shared" si="1492"/>
        <v>1.3347036290591674E-3</v>
      </c>
      <c r="G13674">
        <f t="shared" si="1493"/>
        <v>0.99962000000000006</v>
      </c>
      <c r="H13674">
        <f t="shared" si="1494"/>
        <v>3.7999999999993594E-4</v>
      </c>
      <c r="I13674">
        <f t="shared" si="1495"/>
        <v>-7.8753393052440108</v>
      </c>
      <c r="J13674">
        <f t="shared" si="1496"/>
        <v>7.8753393052440108</v>
      </c>
      <c r="K13674">
        <f t="shared" si="1497"/>
        <v>2.0637362701636972</v>
      </c>
    </row>
    <row r="13675" spans="1:11" x14ac:dyDescent="0.25">
      <c r="A13675">
        <v>13673</v>
      </c>
      <c r="B13675">
        <v>241.86</v>
      </c>
      <c r="C13675">
        <v>476.27</v>
      </c>
      <c r="D13675">
        <v>99.962000000000003</v>
      </c>
      <c r="E13675">
        <f t="shared" si="1491"/>
        <v>749.27</v>
      </c>
      <c r="F13675">
        <f t="shared" si="1492"/>
        <v>1.3346323755121653E-3</v>
      </c>
      <c r="G13675">
        <f t="shared" si="1493"/>
        <v>0.99962000000000006</v>
      </c>
      <c r="H13675">
        <f t="shared" si="1494"/>
        <v>3.7999999999993594E-4</v>
      </c>
      <c r="I13675">
        <f t="shared" si="1495"/>
        <v>-7.8753393052440108</v>
      </c>
      <c r="J13675">
        <f t="shared" si="1496"/>
        <v>7.8753393052440108</v>
      </c>
      <c r="K13675">
        <f t="shared" si="1497"/>
        <v>2.0637362701636972</v>
      </c>
    </row>
    <row r="13676" spans="1:11" x14ac:dyDescent="0.25">
      <c r="A13676">
        <v>13674</v>
      </c>
      <c r="B13676">
        <v>241.86</v>
      </c>
      <c r="C13676">
        <v>476.31</v>
      </c>
      <c r="D13676">
        <v>99.962000000000003</v>
      </c>
      <c r="E13676">
        <f t="shared" si="1491"/>
        <v>749.31</v>
      </c>
      <c r="F13676">
        <f t="shared" si="1492"/>
        <v>1.3345611295725401E-3</v>
      </c>
      <c r="G13676">
        <f t="shared" si="1493"/>
        <v>0.99962000000000006</v>
      </c>
      <c r="H13676">
        <f t="shared" si="1494"/>
        <v>3.7999999999993594E-4</v>
      </c>
      <c r="I13676">
        <f t="shared" si="1495"/>
        <v>-7.8753393052440108</v>
      </c>
      <c r="J13676">
        <f t="shared" si="1496"/>
        <v>7.8753393052440108</v>
      </c>
      <c r="K13676">
        <f t="shared" si="1497"/>
        <v>2.0637362701636972</v>
      </c>
    </row>
    <row r="13677" spans="1:11" x14ac:dyDescent="0.25">
      <c r="A13677">
        <v>13675</v>
      </c>
      <c r="B13677">
        <v>241.86</v>
      </c>
      <c r="C13677">
        <v>476.34</v>
      </c>
      <c r="D13677">
        <v>99.962000000000003</v>
      </c>
      <c r="E13677">
        <f t="shared" si="1491"/>
        <v>749.33999999999992</v>
      </c>
      <c r="F13677">
        <f t="shared" si="1492"/>
        <v>1.3345077001094298E-3</v>
      </c>
      <c r="G13677">
        <f t="shared" si="1493"/>
        <v>0.99962000000000006</v>
      </c>
      <c r="H13677">
        <f t="shared" si="1494"/>
        <v>3.7999999999993594E-4</v>
      </c>
      <c r="I13677">
        <f t="shared" si="1495"/>
        <v>-7.8753393052440108</v>
      </c>
      <c r="J13677">
        <f t="shared" si="1496"/>
        <v>7.8753393052440108</v>
      </c>
      <c r="K13677">
        <f t="shared" si="1497"/>
        <v>2.0637362701636972</v>
      </c>
    </row>
    <row r="13678" spans="1:11" x14ac:dyDescent="0.25">
      <c r="A13678">
        <v>13676</v>
      </c>
      <c r="B13678">
        <v>241.86</v>
      </c>
      <c r="C13678">
        <v>476.36</v>
      </c>
      <c r="D13678">
        <v>99.962000000000003</v>
      </c>
      <c r="E13678">
        <f t="shared" si="1491"/>
        <v>749.36</v>
      </c>
      <c r="F13678">
        <f t="shared" si="1492"/>
        <v>1.334472082844027E-3</v>
      </c>
      <c r="G13678">
        <f t="shared" si="1493"/>
        <v>0.99962000000000006</v>
      </c>
      <c r="H13678">
        <f t="shared" si="1494"/>
        <v>3.7999999999993594E-4</v>
      </c>
      <c r="I13678">
        <f t="shared" si="1495"/>
        <v>-7.8753393052440108</v>
      </c>
      <c r="J13678">
        <f t="shared" si="1496"/>
        <v>7.8753393052440108</v>
      </c>
      <c r="K13678">
        <f t="shared" si="1497"/>
        <v>2.0637362701636972</v>
      </c>
    </row>
    <row r="13679" spans="1:11" x14ac:dyDescent="0.25">
      <c r="A13679">
        <v>13677</v>
      </c>
      <c r="B13679">
        <v>241.86</v>
      </c>
      <c r="C13679">
        <v>476.39</v>
      </c>
      <c r="D13679">
        <v>99.962000000000003</v>
      </c>
      <c r="E13679">
        <f t="shared" si="1491"/>
        <v>749.39</v>
      </c>
      <c r="F13679">
        <f t="shared" si="1492"/>
        <v>1.3344186605105486E-3</v>
      </c>
      <c r="G13679">
        <f t="shared" si="1493"/>
        <v>0.99962000000000006</v>
      </c>
      <c r="H13679">
        <f t="shared" si="1494"/>
        <v>3.7999999999993594E-4</v>
      </c>
      <c r="I13679">
        <f t="shared" si="1495"/>
        <v>-7.8753393052440108</v>
      </c>
      <c r="J13679">
        <f t="shared" si="1496"/>
        <v>7.8753393052440108</v>
      </c>
      <c r="K13679">
        <f t="shared" si="1497"/>
        <v>2.0637362701636972</v>
      </c>
    </row>
    <row r="13680" spans="1:11" x14ac:dyDescent="0.25">
      <c r="A13680">
        <v>13678</v>
      </c>
      <c r="B13680">
        <v>241.86</v>
      </c>
      <c r="C13680">
        <v>476.42</v>
      </c>
      <c r="D13680">
        <v>99.962000000000003</v>
      </c>
      <c r="E13680">
        <f t="shared" si="1491"/>
        <v>749.42000000000007</v>
      </c>
      <c r="F13680">
        <f t="shared" si="1492"/>
        <v>1.3343652424541645E-3</v>
      </c>
      <c r="G13680">
        <f t="shared" si="1493"/>
        <v>0.99962000000000006</v>
      </c>
      <c r="H13680">
        <f t="shared" si="1494"/>
        <v>3.7999999999993594E-4</v>
      </c>
      <c r="I13680">
        <f t="shared" si="1495"/>
        <v>-7.8753393052440108</v>
      </c>
      <c r="J13680">
        <f t="shared" si="1496"/>
        <v>7.8753393052440108</v>
      </c>
      <c r="K13680">
        <f t="shared" si="1497"/>
        <v>2.0637362701636972</v>
      </c>
    </row>
    <row r="13681" spans="1:11" x14ac:dyDescent="0.25">
      <c r="A13681">
        <v>13679</v>
      </c>
      <c r="B13681">
        <v>241.86</v>
      </c>
      <c r="C13681">
        <v>476.45</v>
      </c>
      <c r="D13681">
        <v>99.962000000000003</v>
      </c>
      <c r="E13681">
        <f t="shared" si="1491"/>
        <v>749.45</v>
      </c>
      <c r="F13681">
        <f t="shared" si="1492"/>
        <v>1.334311828674361E-3</v>
      </c>
      <c r="G13681">
        <f t="shared" si="1493"/>
        <v>0.99962000000000006</v>
      </c>
      <c r="H13681">
        <f t="shared" si="1494"/>
        <v>3.7999999999993594E-4</v>
      </c>
      <c r="I13681">
        <f t="shared" si="1495"/>
        <v>-7.8753393052440108</v>
      </c>
      <c r="J13681">
        <f t="shared" si="1496"/>
        <v>7.8753393052440108</v>
      </c>
      <c r="K13681">
        <f t="shared" si="1497"/>
        <v>2.0637362701636972</v>
      </c>
    </row>
    <row r="13682" spans="1:11" x14ac:dyDescent="0.25">
      <c r="A13682">
        <v>13680</v>
      </c>
      <c r="B13682">
        <v>241.86</v>
      </c>
      <c r="C13682">
        <v>476.48</v>
      </c>
      <c r="D13682">
        <v>99.962000000000003</v>
      </c>
      <c r="E13682">
        <f t="shared" si="1491"/>
        <v>749.48</v>
      </c>
      <c r="F13682">
        <f t="shared" si="1492"/>
        <v>1.3342584191706249E-3</v>
      </c>
      <c r="G13682">
        <f t="shared" si="1493"/>
        <v>0.99962000000000006</v>
      </c>
      <c r="H13682">
        <f t="shared" si="1494"/>
        <v>3.7999999999993594E-4</v>
      </c>
      <c r="I13682">
        <f t="shared" si="1495"/>
        <v>-7.8753393052440108</v>
      </c>
      <c r="J13682">
        <f t="shared" si="1496"/>
        <v>7.8753393052440108</v>
      </c>
      <c r="K13682">
        <f t="shared" si="1497"/>
        <v>2.0637362701636972</v>
      </c>
    </row>
    <row r="13683" spans="1:11" x14ac:dyDescent="0.25">
      <c r="A13683">
        <v>13681</v>
      </c>
      <c r="B13683">
        <v>241.86</v>
      </c>
      <c r="C13683">
        <v>476.52</v>
      </c>
      <c r="D13683">
        <v>99.962000000000003</v>
      </c>
      <c r="E13683">
        <f t="shared" si="1491"/>
        <v>749.52</v>
      </c>
      <c r="F13683">
        <f t="shared" si="1492"/>
        <v>1.3341872131497493E-3</v>
      </c>
      <c r="G13683">
        <f t="shared" si="1493"/>
        <v>0.99962000000000006</v>
      </c>
      <c r="H13683">
        <f t="shared" si="1494"/>
        <v>3.7999999999993594E-4</v>
      </c>
      <c r="I13683">
        <f t="shared" si="1495"/>
        <v>-7.8753393052440108</v>
      </c>
      <c r="J13683">
        <f t="shared" si="1496"/>
        <v>7.8753393052440108</v>
      </c>
      <c r="K13683">
        <f t="shared" si="1497"/>
        <v>2.0637362701636972</v>
      </c>
    </row>
    <row r="13684" spans="1:11" x14ac:dyDescent="0.25">
      <c r="A13684">
        <v>13682</v>
      </c>
      <c r="B13684">
        <v>241.86</v>
      </c>
      <c r="C13684">
        <v>476.56</v>
      </c>
      <c r="D13684">
        <v>99.962000000000003</v>
      </c>
      <c r="E13684">
        <f t="shared" si="1491"/>
        <v>749.56</v>
      </c>
      <c r="F13684">
        <f t="shared" si="1492"/>
        <v>1.3341160147286408E-3</v>
      </c>
      <c r="G13684">
        <f t="shared" si="1493"/>
        <v>0.99962000000000006</v>
      </c>
      <c r="H13684">
        <f t="shared" si="1494"/>
        <v>3.7999999999993594E-4</v>
      </c>
      <c r="I13684">
        <f t="shared" si="1495"/>
        <v>-7.8753393052440108</v>
      </c>
      <c r="J13684">
        <f t="shared" si="1496"/>
        <v>7.8753393052440108</v>
      </c>
      <c r="K13684">
        <f t="shared" si="1497"/>
        <v>2.0637362701636972</v>
      </c>
    </row>
    <row r="13685" spans="1:11" x14ac:dyDescent="0.25">
      <c r="A13685">
        <v>13683</v>
      </c>
      <c r="B13685">
        <v>241.86</v>
      </c>
      <c r="C13685">
        <v>476.61</v>
      </c>
      <c r="D13685">
        <v>99.962000000000003</v>
      </c>
      <c r="E13685">
        <f t="shared" si="1491"/>
        <v>749.61</v>
      </c>
      <c r="F13685">
        <f t="shared" si="1492"/>
        <v>1.3340270273875748E-3</v>
      </c>
      <c r="G13685">
        <f t="shared" si="1493"/>
        <v>0.99962000000000006</v>
      </c>
      <c r="H13685">
        <f t="shared" si="1494"/>
        <v>3.7999999999993594E-4</v>
      </c>
      <c r="I13685">
        <f t="shared" si="1495"/>
        <v>-7.8753393052440108</v>
      </c>
      <c r="J13685">
        <f t="shared" si="1496"/>
        <v>7.8753393052440108</v>
      </c>
      <c r="K13685">
        <f t="shared" si="1497"/>
        <v>2.0637362701636972</v>
      </c>
    </row>
    <row r="13686" spans="1:11" x14ac:dyDescent="0.25">
      <c r="A13686">
        <v>13684</v>
      </c>
      <c r="B13686">
        <v>241.86</v>
      </c>
      <c r="C13686">
        <v>476.64</v>
      </c>
      <c r="D13686">
        <v>99.962000000000003</v>
      </c>
      <c r="E13686">
        <f t="shared" si="1491"/>
        <v>749.64</v>
      </c>
      <c r="F13686">
        <f t="shared" si="1492"/>
        <v>1.3339736406808602E-3</v>
      </c>
      <c r="G13686">
        <f t="shared" si="1493"/>
        <v>0.99962000000000006</v>
      </c>
      <c r="H13686">
        <f t="shared" si="1494"/>
        <v>3.7999999999993594E-4</v>
      </c>
      <c r="I13686">
        <f t="shared" si="1495"/>
        <v>-7.8753393052440108</v>
      </c>
      <c r="J13686">
        <f t="shared" si="1496"/>
        <v>7.8753393052440108</v>
      </c>
      <c r="K13686">
        <f t="shared" si="1497"/>
        <v>2.0637362701636972</v>
      </c>
    </row>
    <row r="13687" spans="1:11" x14ac:dyDescent="0.25">
      <c r="A13687">
        <v>13685</v>
      </c>
      <c r="B13687">
        <v>241.86</v>
      </c>
      <c r="C13687">
        <v>476.68</v>
      </c>
      <c r="D13687">
        <v>99.962000000000003</v>
      </c>
      <c r="E13687">
        <f t="shared" si="1491"/>
        <v>749.68000000000006</v>
      </c>
      <c r="F13687">
        <f t="shared" si="1492"/>
        <v>1.3339024650517552E-3</v>
      </c>
      <c r="G13687">
        <f t="shared" si="1493"/>
        <v>0.99962000000000006</v>
      </c>
      <c r="H13687">
        <f t="shared" si="1494"/>
        <v>3.7999999999993594E-4</v>
      </c>
      <c r="I13687">
        <f t="shared" si="1495"/>
        <v>-7.8753393052440108</v>
      </c>
      <c r="J13687">
        <f t="shared" si="1496"/>
        <v>7.8753393052440108</v>
      </c>
      <c r="K13687">
        <f t="shared" si="1497"/>
        <v>2.0637362701636972</v>
      </c>
    </row>
    <row r="13688" spans="1:11" x14ac:dyDescent="0.25">
      <c r="A13688">
        <v>13686</v>
      </c>
      <c r="B13688">
        <v>241.86</v>
      </c>
      <c r="C13688">
        <v>476.71</v>
      </c>
      <c r="D13688">
        <v>99.962000000000003</v>
      </c>
      <c r="E13688">
        <f t="shared" si="1491"/>
        <v>749.71</v>
      </c>
      <c r="F13688">
        <f t="shared" si="1492"/>
        <v>1.3338490883141481E-3</v>
      </c>
      <c r="G13688">
        <f t="shared" si="1493"/>
        <v>0.99962000000000006</v>
      </c>
      <c r="H13688">
        <f t="shared" si="1494"/>
        <v>3.7999999999993594E-4</v>
      </c>
      <c r="I13688">
        <f t="shared" si="1495"/>
        <v>-7.8753393052440108</v>
      </c>
      <c r="J13688">
        <f t="shared" si="1496"/>
        <v>7.8753393052440108</v>
      </c>
      <c r="K13688">
        <f t="shared" si="1497"/>
        <v>2.0637362701636972</v>
      </c>
    </row>
    <row r="13689" spans="1:11" x14ac:dyDescent="0.25">
      <c r="A13689">
        <v>13687</v>
      </c>
      <c r="B13689">
        <v>241.86</v>
      </c>
      <c r="C13689">
        <v>476.73</v>
      </c>
      <c r="D13689">
        <v>99.962000000000003</v>
      </c>
      <c r="E13689">
        <f t="shared" si="1491"/>
        <v>749.73</v>
      </c>
      <c r="F13689">
        <f t="shared" si="1492"/>
        <v>1.3338135061955636E-3</v>
      </c>
      <c r="G13689">
        <f t="shared" si="1493"/>
        <v>0.99962000000000006</v>
      </c>
      <c r="H13689">
        <f t="shared" si="1494"/>
        <v>3.7999999999993594E-4</v>
      </c>
      <c r="I13689">
        <f t="shared" si="1495"/>
        <v>-7.8753393052440108</v>
      </c>
      <c r="J13689">
        <f t="shared" si="1496"/>
        <v>7.8753393052440108</v>
      </c>
      <c r="K13689">
        <f t="shared" si="1497"/>
        <v>2.0637362701636972</v>
      </c>
    </row>
    <row r="13690" spans="1:11" x14ac:dyDescent="0.25">
      <c r="A13690">
        <v>13688</v>
      </c>
      <c r="B13690">
        <v>241.86</v>
      </c>
      <c r="C13690">
        <v>476.75</v>
      </c>
      <c r="D13690">
        <v>99.962000000000003</v>
      </c>
      <c r="E13690">
        <f t="shared" si="1491"/>
        <v>749.75</v>
      </c>
      <c r="F13690">
        <f t="shared" si="1492"/>
        <v>1.333777925975325E-3</v>
      </c>
      <c r="G13690">
        <f t="shared" si="1493"/>
        <v>0.99962000000000006</v>
      </c>
      <c r="H13690">
        <f t="shared" si="1494"/>
        <v>3.7999999999993594E-4</v>
      </c>
      <c r="I13690">
        <f t="shared" si="1495"/>
        <v>-7.8753393052440108</v>
      </c>
      <c r="J13690">
        <f t="shared" si="1496"/>
        <v>7.8753393052440108</v>
      </c>
      <c r="K13690">
        <f t="shared" si="1497"/>
        <v>2.0637362701636972</v>
      </c>
    </row>
    <row r="13691" spans="1:11" x14ac:dyDescent="0.25">
      <c r="A13691">
        <v>13689</v>
      </c>
      <c r="B13691">
        <v>241.86</v>
      </c>
      <c r="C13691">
        <v>476.78</v>
      </c>
      <c r="D13691">
        <v>99.962000000000003</v>
      </c>
      <c r="E13691">
        <f t="shared" si="1491"/>
        <v>749.78</v>
      </c>
      <c r="F13691">
        <f t="shared" si="1492"/>
        <v>1.3337245592040332E-3</v>
      </c>
      <c r="G13691">
        <f t="shared" si="1493"/>
        <v>0.99962000000000006</v>
      </c>
      <c r="H13691">
        <f t="shared" si="1494"/>
        <v>3.7999999999993594E-4</v>
      </c>
      <c r="I13691">
        <f t="shared" si="1495"/>
        <v>-7.8753393052440108</v>
      </c>
      <c r="J13691">
        <f t="shared" si="1496"/>
        <v>7.8753393052440108</v>
      </c>
      <c r="K13691">
        <f t="shared" si="1497"/>
        <v>2.0637362701636972</v>
      </c>
    </row>
    <row r="13692" spans="1:11" x14ac:dyDescent="0.25">
      <c r="A13692">
        <v>13690</v>
      </c>
      <c r="B13692">
        <v>241.86</v>
      </c>
      <c r="C13692">
        <v>476.82</v>
      </c>
      <c r="D13692">
        <v>99.962000000000003</v>
      </c>
      <c r="E13692">
        <f t="shared" si="1491"/>
        <v>749.81999999999994</v>
      </c>
      <c r="F13692">
        <f t="shared" si="1492"/>
        <v>1.3336534101517699E-3</v>
      </c>
      <c r="G13692">
        <f t="shared" si="1493"/>
        <v>0.99962000000000006</v>
      </c>
      <c r="H13692">
        <f t="shared" si="1494"/>
        <v>3.7999999999993594E-4</v>
      </c>
      <c r="I13692">
        <f t="shared" si="1495"/>
        <v>-7.8753393052440108</v>
      </c>
      <c r="J13692">
        <f t="shared" si="1496"/>
        <v>7.8753393052440108</v>
      </c>
      <c r="K13692">
        <f t="shared" si="1497"/>
        <v>2.0637362701636972</v>
      </c>
    </row>
    <row r="13693" spans="1:11" x14ac:dyDescent="0.25">
      <c r="A13693">
        <v>13691</v>
      </c>
      <c r="B13693">
        <v>241.86</v>
      </c>
      <c r="C13693">
        <v>476.86</v>
      </c>
      <c r="D13693">
        <v>99.962000000000003</v>
      </c>
      <c r="E13693">
        <f t="shared" si="1491"/>
        <v>749.86</v>
      </c>
      <c r="F13693">
        <f t="shared" si="1492"/>
        <v>1.3335822686901555E-3</v>
      </c>
      <c r="G13693">
        <f t="shared" si="1493"/>
        <v>0.99962000000000006</v>
      </c>
      <c r="H13693">
        <f t="shared" si="1494"/>
        <v>3.7999999999993594E-4</v>
      </c>
      <c r="I13693">
        <f t="shared" si="1495"/>
        <v>-7.8753393052440108</v>
      </c>
      <c r="J13693">
        <f t="shared" si="1496"/>
        <v>7.8753393052440108</v>
      </c>
      <c r="K13693">
        <f t="shared" si="1497"/>
        <v>2.0637362701636972</v>
      </c>
    </row>
    <row r="13694" spans="1:11" x14ac:dyDescent="0.25">
      <c r="A13694">
        <v>13692</v>
      </c>
      <c r="B13694">
        <v>241.86</v>
      </c>
      <c r="C13694">
        <v>476.9</v>
      </c>
      <c r="D13694">
        <v>99.962000000000003</v>
      </c>
      <c r="E13694">
        <f t="shared" si="1491"/>
        <v>749.9</v>
      </c>
      <c r="F13694">
        <f t="shared" si="1492"/>
        <v>1.3335111348179757E-3</v>
      </c>
      <c r="G13694">
        <f t="shared" si="1493"/>
        <v>0.99962000000000006</v>
      </c>
      <c r="H13694">
        <f t="shared" si="1494"/>
        <v>3.7999999999993594E-4</v>
      </c>
      <c r="I13694">
        <f t="shared" si="1495"/>
        <v>-7.8753393052440108</v>
      </c>
      <c r="J13694">
        <f t="shared" si="1496"/>
        <v>7.8753393052440108</v>
      </c>
      <c r="K13694">
        <f t="shared" si="1497"/>
        <v>2.0637362701636972</v>
      </c>
    </row>
    <row r="13695" spans="1:11" x14ac:dyDescent="0.25">
      <c r="A13695">
        <v>13693</v>
      </c>
      <c r="B13695">
        <v>241.86</v>
      </c>
      <c r="C13695">
        <v>476.94</v>
      </c>
      <c r="D13695">
        <v>99.962000000000003</v>
      </c>
      <c r="E13695">
        <f t="shared" si="1491"/>
        <v>749.94</v>
      </c>
      <c r="F13695">
        <f t="shared" si="1492"/>
        <v>1.3334400085340159E-3</v>
      </c>
      <c r="G13695">
        <f t="shared" si="1493"/>
        <v>0.99962000000000006</v>
      </c>
      <c r="H13695">
        <f t="shared" si="1494"/>
        <v>3.7999999999993594E-4</v>
      </c>
      <c r="I13695">
        <f t="shared" si="1495"/>
        <v>-7.8753393052440108</v>
      </c>
      <c r="J13695">
        <f t="shared" si="1496"/>
        <v>7.8753393052440108</v>
      </c>
      <c r="K13695">
        <f t="shared" si="1497"/>
        <v>2.0637362701636972</v>
      </c>
    </row>
    <row r="13696" spans="1:11" x14ac:dyDescent="0.25">
      <c r="A13696">
        <v>13694</v>
      </c>
      <c r="B13696">
        <v>241.86</v>
      </c>
      <c r="C13696">
        <v>476.98</v>
      </c>
      <c r="D13696">
        <v>99.962000000000003</v>
      </c>
      <c r="E13696">
        <f t="shared" si="1491"/>
        <v>749.98</v>
      </c>
      <c r="F13696">
        <f t="shared" si="1492"/>
        <v>1.3333688898370622E-3</v>
      </c>
      <c r="G13696">
        <f t="shared" si="1493"/>
        <v>0.99962000000000006</v>
      </c>
      <c r="H13696">
        <f t="shared" si="1494"/>
        <v>3.7999999999993594E-4</v>
      </c>
      <c r="I13696">
        <f t="shared" si="1495"/>
        <v>-7.8753393052440108</v>
      </c>
      <c r="J13696">
        <f t="shared" si="1496"/>
        <v>7.8753393052440108</v>
      </c>
      <c r="K13696">
        <f t="shared" si="1497"/>
        <v>2.0637362701636972</v>
      </c>
    </row>
    <row r="13697" spans="1:11" x14ac:dyDescent="0.25">
      <c r="A13697">
        <v>13695</v>
      </c>
      <c r="B13697">
        <v>241.86</v>
      </c>
      <c r="C13697">
        <v>477.03</v>
      </c>
      <c r="D13697">
        <v>99.962000000000003</v>
      </c>
      <c r="E13697">
        <f t="shared" si="1491"/>
        <v>750.03</v>
      </c>
      <c r="F13697">
        <f t="shared" si="1492"/>
        <v>1.3332800021332481E-3</v>
      </c>
      <c r="G13697">
        <f t="shared" si="1493"/>
        <v>0.99962000000000006</v>
      </c>
      <c r="H13697">
        <f t="shared" si="1494"/>
        <v>3.7999999999993594E-4</v>
      </c>
      <c r="I13697">
        <f t="shared" si="1495"/>
        <v>-7.8753393052440108</v>
      </c>
      <c r="J13697">
        <f t="shared" si="1496"/>
        <v>7.8753393052440108</v>
      </c>
      <c r="K13697">
        <f t="shared" si="1497"/>
        <v>2.0637362701636972</v>
      </c>
    </row>
    <row r="13698" spans="1:11" x14ac:dyDescent="0.25">
      <c r="A13698">
        <v>13696</v>
      </c>
      <c r="B13698">
        <v>241.86</v>
      </c>
      <c r="C13698">
        <v>477.06</v>
      </c>
      <c r="D13698">
        <v>99.962000000000003</v>
      </c>
      <c r="E13698">
        <f t="shared" si="1491"/>
        <v>750.06</v>
      </c>
      <c r="F13698">
        <f t="shared" si="1492"/>
        <v>1.3332266751993175E-3</v>
      </c>
      <c r="G13698">
        <f t="shared" si="1493"/>
        <v>0.99962000000000006</v>
      </c>
      <c r="H13698">
        <f t="shared" si="1494"/>
        <v>3.7999999999993594E-4</v>
      </c>
      <c r="I13698">
        <f t="shared" si="1495"/>
        <v>-7.8753393052440108</v>
      </c>
      <c r="J13698">
        <f t="shared" si="1496"/>
        <v>7.8753393052440108</v>
      </c>
      <c r="K13698">
        <f t="shared" si="1497"/>
        <v>2.0637362701636972</v>
      </c>
    </row>
    <row r="13699" spans="1:11" x14ac:dyDescent="0.25">
      <c r="A13699">
        <v>13697</v>
      </c>
      <c r="B13699">
        <v>241.86</v>
      </c>
      <c r="C13699">
        <v>477.09</v>
      </c>
      <c r="D13699">
        <v>99.962000000000003</v>
      </c>
      <c r="E13699">
        <f t="shared" si="1491"/>
        <v>750.08999999999992</v>
      </c>
      <c r="F13699">
        <f t="shared" si="1492"/>
        <v>1.3331733525310298E-3</v>
      </c>
      <c r="G13699">
        <f t="shared" si="1493"/>
        <v>0.99962000000000006</v>
      </c>
      <c r="H13699">
        <f t="shared" si="1494"/>
        <v>3.7999999999993594E-4</v>
      </c>
      <c r="I13699">
        <f t="shared" si="1495"/>
        <v>-7.8753393052440108</v>
      </c>
      <c r="J13699">
        <f t="shared" si="1496"/>
        <v>7.8753393052440108</v>
      </c>
      <c r="K13699">
        <f t="shared" si="1497"/>
        <v>2.0637362701636972</v>
      </c>
    </row>
    <row r="13700" spans="1:11" x14ac:dyDescent="0.25">
      <c r="A13700">
        <v>13698</v>
      </c>
      <c r="B13700">
        <v>241.86</v>
      </c>
      <c r="C13700">
        <v>477.12</v>
      </c>
      <c r="D13700">
        <v>99.962000000000003</v>
      </c>
      <c r="E13700">
        <f t="shared" si="1491"/>
        <v>750.12</v>
      </c>
      <c r="F13700">
        <f t="shared" si="1492"/>
        <v>1.3331200341278728E-3</v>
      </c>
      <c r="G13700">
        <f t="shared" si="1493"/>
        <v>0.99962000000000006</v>
      </c>
      <c r="H13700">
        <f t="shared" si="1494"/>
        <v>3.7999999999993594E-4</v>
      </c>
      <c r="I13700">
        <f t="shared" si="1495"/>
        <v>-7.8753393052440108</v>
      </c>
      <c r="J13700">
        <f t="shared" si="1496"/>
        <v>7.8753393052440108</v>
      </c>
      <c r="K13700">
        <f t="shared" si="1497"/>
        <v>2.0637362701636972</v>
      </c>
    </row>
    <row r="13701" spans="1:11" x14ac:dyDescent="0.25">
      <c r="A13701">
        <v>13699</v>
      </c>
      <c r="B13701">
        <v>241.86</v>
      </c>
      <c r="C13701">
        <v>477.15</v>
      </c>
      <c r="D13701">
        <v>99.9619</v>
      </c>
      <c r="E13701">
        <f t="shared" si="1491"/>
        <v>750.15</v>
      </c>
      <c r="F13701">
        <f t="shared" si="1492"/>
        <v>1.3330667199893355E-3</v>
      </c>
      <c r="G13701">
        <f t="shared" si="1493"/>
        <v>0.99961900000000004</v>
      </c>
      <c r="H13701">
        <f t="shared" si="1494"/>
        <v>3.809999999999647E-4</v>
      </c>
      <c r="I13701">
        <f t="shared" si="1495"/>
        <v>-7.8727111828376657</v>
      </c>
      <c r="J13701">
        <f t="shared" si="1496"/>
        <v>7.8727111828376657</v>
      </c>
      <c r="K13701">
        <f t="shared" si="1497"/>
        <v>2.0634024990175184</v>
      </c>
    </row>
    <row r="13702" spans="1:11" x14ac:dyDescent="0.25">
      <c r="A13702">
        <v>13700</v>
      </c>
      <c r="B13702">
        <v>241.86</v>
      </c>
      <c r="C13702">
        <v>477.18</v>
      </c>
      <c r="D13702">
        <v>99.9619</v>
      </c>
      <c r="E13702">
        <f t="shared" si="1491"/>
        <v>750.18000000000006</v>
      </c>
      <c r="F13702">
        <f t="shared" si="1492"/>
        <v>1.3330134101149057E-3</v>
      </c>
      <c r="G13702">
        <f t="shared" si="1493"/>
        <v>0.99961900000000004</v>
      </c>
      <c r="H13702">
        <f t="shared" si="1494"/>
        <v>3.809999999999647E-4</v>
      </c>
      <c r="I13702">
        <f t="shared" si="1495"/>
        <v>-7.8727111828376657</v>
      </c>
      <c r="J13702">
        <f t="shared" si="1496"/>
        <v>7.8727111828376657</v>
      </c>
      <c r="K13702">
        <f t="shared" si="1497"/>
        <v>2.0634024990175184</v>
      </c>
    </row>
    <row r="13703" spans="1:11" x14ac:dyDescent="0.25">
      <c r="A13703">
        <v>13701</v>
      </c>
      <c r="B13703">
        <v>241.86</v>
      </c>
      <c r="C13703">
        <v>477.21</v>
      </c>
      <c r="D13703">
        <v>99.9619</v>
      </c>
      <c r="E13703">
        <f t="shared" si="1491"/>
        <v>750.21</v>
      </c>
      <c r="F13703">
        <f t="shared" si="1492"/>
        <v>1.3329601045040721E-3</v>
      </c>
      <c r="G13703">
        <f t="shared" si="1493"/>
        <v>0.99961900000000004</v>
      </c>
      <c r="H13703">
        <f t="shared" si="1494"/>
        <v>3.809999999999647E-4</v>
      </c>
      <c r="I13703">
        <f t="shared" si="1495"/>
        <v>-7.8727111828376657</v>
      </c>
      <c r="J13703">
        <f t="shared" si="1496"/>
        <v>7.8727111828376657</v>
      </c>
      <c r="K13703">
        <f t="shared" si="1497"/>
        <v>2.0634024990175184</v>
      </c>
    </row>
    <row r="13704" spans="1:11" x14ac:dyDescent="0.25">
      <c r="A13704">
        <v>13702</v>
      </c>
      <c r="B13704">
        <v>241.86</v>
      </c>
      <c r="C13704">
        <v>477.25</v>
      </c>
      <c r="D13704">
        <v>99.9619</v>
      </c>
      <c r="E13704">
        <f t="shared" ref="E13704:E13767" si="1498">C13704+273</f>
        <v>750.25</v>
      </c>
      <c r="F13704">
        <f t="shared" ref="F13704:F13767" si="1499">1/E13704</f>
        <v>1.3328890369876708E-3</v>
      </c>
      <c r="G13704">
        <f t="shared" ref="G13704:G13767" si="1500">D13704/100</f>
        <v>0.99961900000000004</v>
      </c>
      <c r="H13704">
        <f t="shared" ref="H13704:H13767" si="1501">1-G13704</f>
        <v>3.809999999999647E-4</v>
      </c>
      <c r="I13704">
        <f t="shared" si="1495"/>
        <v>-7.8727111828376657</v>
      </c>
      <c r="J13704">
        <f t="shared" si="1496"/>
        <v>7.8727111828376657</v>
      </c>
      <c r="K13704">
        <f t="shared" si="1497"/>
        <v>2.0634024990175184</v>
      </c>
    </row>
    <row r="13705" spans="1:11" x14ac:dyDescent="0.25">
      <c r="A13705">
        <v>13703</v>
      </c>
      <c r="B13705">
        <v>241.86</v>
      </c>
      <c r="C13705">
        <v>477.29</v>
      </c>
      <c r="D13705">
        <v>99.9619</v>
      </c>
      <c r="E13705">
        <f t="shared" si="1498"/>
        <v>750.29</v>
      </c>
      <c r="F13705">
        <f t="shared" si="1499"/>
        <v>1.3328179770488746E-3</v>
      </c>
      <c r="G13705">
        <f t="shared" si="1500"/>
        <v>0.99961900000000004</v>
      </c>
      <c r="H13705">
        <f t="shared" si="1501"/>
        <v>3.809999999999647E-4</v>
      </c>
      <c r="I13705">
        <f t="shared" si="1495"/>
        <v>-7.8727111828376657</v>
      </c>
      <c r="J13705">
        <f t="shared" si="1496"/>
        <v>7.8727111828376657</v>
      </c>
      <c r="K13705">
        <f t="shared" si="1497"/>
        <v>2.0634024990175184</v>
      </c>
    </row>
    <row r="13706" spans="1:11" x14ac:dyDescent="0.25">
      <c r="A13706">
        <v>13704</v>
      </c>
      <c r="B13706">
        <v>241.86</v>
      </c>
      <c r="C13706">
        <v>477.33</v>
      </c>
      <c r="D13706">
        <v>99.9619</v>
      </c>
      <c r="E13706">
        <f t="shared" si="1498"/>
        <v>750.32999999999993</v>
      </c>
      <c r="F13706">
        <f t="shared" si="1499"/>
        <v>1.3327469246864714E-3</v>
      </c>
      <c r="G13706">
        <f t="shared" si="1500"/>
        <v>0.99961900000000004</v>
      </c>
      <c r="H13706">
        <f t="shared" si="1501"/>
        <v>3.809999999999647E-4</v>
      </c>
      <c r="I13706">
        <f t="shared" si="1495"/>
        <v>-7.8727111828376657</v>
      </c>
      <c r="J13706">
        <f t="shared" si="1496"/>
        <v>7.8727111828376657</v>
      </c>
      <c r="K13706">
        <f t="shared" si="1497"/>
        <v>2.0634024990175184</v>
      </c>
    </row>
    <row r="13707" spans="1:11" x14ac:dyDescent="0.25">
      <c r="A13707">
        <v>13705</v>
      </c>
      <c r="B13707">
        <v>241.86</v>
      </c>
      <c r="C13707">
        <v>477.37</v>
      </c>
      <c r="D13707">
        <v>99.9619</v>
      </c>
      <c r="E13707">
        <f t="shared" si="1498"/>
        <v>750.37</v>
      </c>
      <c r="F13707">
        <f t="shared" si="1499"/>
        <v>1.3326758798992498E-3</v>
      </c>
      <c r="G13707">
        <f t="shared" si="1500"/>
        <v>0.99961900000000004</v>
      </c>
      <c r="H13707">
        <f t="shared" si="1501"/>
        <v>3.809999999999647E-4</v>
      </c>
      <c r="I13707">
        <f t="shared" si="1495"/>
        <v>-7.8727111828376657</v>
      </c>
      <c r="J13707">
        <f t="shared" si="1496"/>
        <v>7.8727111828376657</v>
      </c>
      <c r="K13707">
        <f t="shared" si="1497"/>
        <v>2.0634024990175184</v>
      </c>
    </row>
    <row r="13708" spans="1:11" x14ac:dyDescent="0.25">
      <c r="A13708">
        <v>13706</v>
      </c>
      <c r="B13708">
        <v>241.86</v>
      </c>
      <c r="C13708">
        <v>477.41</v>
      </c>
      <c r="D13708">
        <v>99.9619</v>
      </c>
      <c r="E13708">
        <f t="shared" si="1498"/>
        <v>750.41000000000008</v>
      </c>
      <c r="F13708">
        <f t="shared" si="1499"/>
        <v>1.3326048426859983E-3</v>
      </c>
      <c r="G13708">
        <f t="shared" si="1500"/>
        <v>0.99961900000000004</v>
      </c>
      <c r="H13708">
        <f t="shared" si="1501"/>
        <v>3.809999999999647E-4</v>
      </c>
      <c r="I13708">
        <f t="shared" ref="I13708:I13771" si="1502">LN(H13708)</f>
        <v>-7.8727111828376657</v>
      </c>
      <c r="J13708">
        <f t="shared" ref="J13708:J13771" si="1503">-1*I13708</f>
        <v>7.8727111828376657</v>
      </c>
      <c r="K13708">
        <f t="shared" ref="K13708:K13771" si="1504">LN(J13708)</f>
        <v>2.0634024990175184</v>
      </c>
    </row>
    <row r="13709" spans="1:11" x14ac:dyDescent="0.25">
      <c r="A13709">
        <v>13707</v>
      </c>
      <c r="B13709">
        <v>241.86</v>
      </c>
      <c r="C13709">
        <v>477.44</v>
      </c>
      <c r="D13709">
        <v>99.9619</v>
      </c>
      <c r="E13709">
        <f t="shared" si="1498"/>
        <v>750.44</v>
      </c>
      <c r="F13709">
        <f t="shared" si="1499"/>
        <v>1.332551569745749E-3</v>
      </c>
      <c r="G13709">
        <f t="shared" si="1500"/>
        <v>0.99961900000000004</v>
      </c>
      <c r="H13709">
        <f t="shared" si="1501"/>
        <v>3.809999999999647E-4</v>
      </c>
      <c r="I13709">
        <f t="shared" si="1502"/>
        <v>-7.8727111828376657</v>
      </c>
      <c r="J13709">
        <f t="shared" si="1503"/>
        <v>7.8727111828376657</v>
      </c>
      <c r="K13709">
        <f t="shared" si="1504"/>
        <v>2.0634024990175184</v>
      </c>
    </row>
    <row r="13710" spans="1:11" x14ac:dyDescent="0.25">
      <c r="A13710">
        <v>13708</v>
      </c>
      <c r="B13710">
        <v>241.86</v>
      </c>
      <c r="C13710">
        <v>477.48</v>
      </c>
      <c r="D13710">
        <v>99.9619</v>
      </c>
      <c r="E13710">
        <f t="shared" si="1498"/>
        <v>750.48</v>
      </c>
      <c r="F13710">
        <f t="shared" si="1499"/>
        <v>1.3324805457840315E-3</v>
      </c>
      <c r="G13710">
        <f t="shared" si="1500"/>
        <v>0.99961900000000004</v>
      </c>
      <c r="H13710">
        <f t="shared" si="1501"/>
        <v>3.809999999999647E-4</v>
      </c>
      <c r="I13710">
        <f t="shared" si="1502"/>
        <v>-7.8727111828376657</v>
      </c>
      <c r="J13710">
        <f t="shared" si="1503"/>
        <v>7.8727111828376657</v>
      </c>
      <c r="K13710">
        <f t="shared" si="1504"/>
        <v>2.0634024990175184</v>
      </c>
    </row>
    <row r="13711" spans="1:11" x14ac:dyDescent="0.25">
      <c r="A13711">
        <v>13709</v>
      </c>
      <c r="B13711">
        <v>241.86</v>
      </c>
      <c r="C13711">
        <v>477.51</v>
      </c>
      <c r="D13711">
        <v>99.9619</v>
      </c>
      <c r="E13711">
        <f t="shared" si="1498"/>
        <v>750.51</v>
      </c>
      <c r="F13711">
        <f t="shared" si="1499"/>
        <v>1.3324272827810422E-3</v>
      </c>
      <c r="G13711">
        <f t="shared" si="1500"/>
        <v>0.99961900000000004</v>
      </c>
      <c r="H13711">
        <f t="shared" si="1501"/>
        <v>3.809999999999647E-4</v>
      </c>
      <c r="I13711">
        <f t="shared" si="1502"/>
        <v>-7.8727111828376657</v>
      </c>
      <c r="J13711">
        <f t="shared" si="1503"/>
        <v>7.8727111828376657</v>
      </c>
      <c r="K13711">
        <f t="shared" si="1504"/>
        <v>2.0634024990175184</v>
      </c>
    </row>
    <row r="13712" spans="1:11" x14ac:dyDescent="0.25">
      <c r="A13712">
        <v>13710</v>
      </c>
      <c r="B13712">
        <v>241.86</v>
      </c>
      <c r="C13712">
        <v>477.54</v>
      </c>
      <c r="D13712">
        <v>99.9619</v>
      </c>
      <c r="E13712">
        <f t="shared" si="1498"/>
        <v>750.54</v>
      </c>
      <c r="F13712">
        <f t="shared" si="1499"/>
        <v>1.3323740240360274E-3</v>
      </c>
      <c r="G13712">
        <f t="shared" si="1500"/>
        <v>0.99961900000000004</v>
      </c>
      <c r="H13712">
        <f t="shared" si="1501"/>
        <v>3.809999999999647E-4</v>
      </c>
      <c r="I13712">
        <f t="shared" si="1502"/>
        <v>-7.8727111828376657</v>
      </c>
      <c r="J13712">
        <f t="shared" si="1503"/>
        <v>7.8727111828376657</v>
      </c>
      <c r="K13712">
        <f t="shared" si="1504"/>
        <v>2.0634024990175184</v>
      </c>
    </row>
    <row r="13713" spans="1:11" x14ac:dyDescent="0.25">
      <c r="A13713">
        <v>13711</v>
      </c>
      <c r="B13713">
        <v>241.86</v>
      </c>
      <c r="C13713">
        <v>477.57</v>
      </c>
      <c r="D13713">
        <v>99.9619</v>
      </c>
      <c r="E13713">
        <f t="shared" si="1498"/>
        <v>750.56999999999994</v>
      </c>
      <c r="F13713">
        <f t="shared" si="1499"/>
        <v>1.3323207695484767E-3</v>
      </c>
      <c r="G13713">
        <f t="shared" si="1500"/>
        <v>0.99961900000000004</v>
      </c>
      <c r="H13713">
        <f t="shared" si="1501"/>
        <v>3.809999999999647E-4</v>
      </c>
      <c r="I13713">
        <f t="shared" si="1502"/>
        <v>-7.8727111828376657</v>
      </c>
      <c r="J13713">
        <f t="shared" si="1503"/>
        <v>7.8727111828376657</v>
      </c>
      <c r="K13713">
        <f t="shared" si="1504"/>
        <v>2.0634024990175184</v>
      </c>
    </row>
    <row r="13714" spans="1:11" x14ac:dyDescent="0.25">
      <c r="A13714">
        <v>13712</v>
      </c>
      <c r="B13714">
        <v>241.86</v>
      </c>
      <c r="C13714">
        <v>477.61</v>
      </c>
      <c r="D13714">
        <v>99.9619</v>
      </c>
      <c r="E13714">
        <f t="shared" si="1498"/>
        <v>750.61</v>
      </c>
      <c r="F13714">
        <f t="shared" si="1499"/>
        <v>1.3322497701869147E-3</v>
      </c>
      <c r="G13714">
        <f t="shared" si="1500"/>
        <v>0.99961900000000004</v>
      </c>
      <c r="H13714">
        <f t="shared" si="1501"/>
        <v>3.809999999999647E-4</v>
      </c>
      <c r="I13714">
        <f t="shared" si="1502"/>
        <v>-7.8727111828376657</v>
      </c>
      <c r="J13714">
        <f t="shared" si="1503"/>
        <v>7.8727111828376657</v>
      </c>
      <c r="K13714">
        <f t="shared" si="1504"/>
        <v>2.0634024990175184</v>
      </c>
    </row>
    <row r="13715" spans="1:11" x14ac:dyDescent="0.25">
      <c r="A13715">
        <v>13713</v>
      </c>
      <c r="B13715">
        <v>241.86</v>
      </c>
      <c r="C13715">
        <v>477.64</v>
      </c>
      <c r="D13715">
        <v>99.9619</v>
      </c>
      <c r="E13715">
        <f t="shared" si="1498"/>
        <v>750.64</v>
      </c>
      <c r="F13715">
        <f t="shared" si="1499"/>
        <v>1.3321965256314612E-3</v>
      </c>
      <c r="G13715">
        <f t="shared" si="1500"/>
        <v>0.99961900000000004</v>
      </c>
      <c r="H13715">
        <f t="shared" si="1501"/>
        <v>3.809999999999647E-4</v>
      </c>
      <c r="I13715">
        <f t="shared" si="1502"/>
        <v>-7.8727111828376657</v>
      </c>
      <c r="J13715">
        <f t="shared" si="1503"/>
        <v>7.8727111828376657</v>
      </c>
      <c r="K13715">
        <f t="shared" si="1504"/>
        <v>2.0634024990175184</v>
      </c>
    </row>
    <row r="13716" spans="1:11" x14ac:dyDescent="0.25">
      <c r="A13716">
        <v>13714</v>
      </c>
      <c r="B13716">
        <v>241.86</v>
      </c>
      <c r="C13716">
        <v>477.68</v>
      </c>
      <c r="D13716">
        <v>99.9619</v>
      </c>
      <c r="E13716">
        <f t="shared" si="1498"/>
        <v>750.68000000000006</v>
      </c>
      <c r="F13716">
        <f t="shared" si="1499"/>
        <v>1.3321255395108433E-3</v>
      </c>
      <c r="G13716">
        <f t="shared" si="1500"/>
        <v>0.99961900000000004</v>
      </c>
      <c r="H13716">
        <f t="shared" si="1501"/>
        <v>3.809999999999647E-4</v>
      </c>
      <c r="I13716">
        <f t="shared" si="1502"/>
        <v>-7.8727111828376657</v>
      </c>
      <c r="J13716">
        <f t="shared" si="1503"/>
        <v>7.8727111828376657</v>
      </c>
      <c r="K13716">
        <f t="shared" si="1504"/>
        <v>2.0634024990175184</v>
      </c>
    </row>
    <row r="13717" spans="1:11" x14ac:dyDescent="0.25">
      <c r="A13717">
        <v>13715</v>
      </c>
      <c r="B13717">
        <v>241.86</v>
      </c>
      <c r="C13717">
        <v>477.72</v>
      </c>
      <c r="D13717">
        <v>99.9619</v>
      </c>
      <c r="E13717">
        <f t="shared" si="1498"/>
        <v>750.72</v>
      </c>
      <c r="F13717">
        <f t="shared" si="1499"/>
        <v>1.3320545609548167E-3</v>
      </c>
      <c r="G13717">
        <f t="shared" si="1500"/>
        <v>0.99961900000000004</v>
      </c>
      <c r="H13717">
        <f t="shared" si="1501"/>
        <v>3.809999999999647E-4</v>
      </c>
      <c r="I13717">
        <f t="shared" si="1502"/>
        <v>-7.8727111828376657</v>
      </c>
      <c r="J13717">
        <f t="shared" si="1503"/>
        <v>7.8727111828376657</v>
      </c>
      <c r="K13717">
        <f t="shared" si="1504"/>
        <v>2.0634024990175184</v>
      </c>
    </row>
    <row r="13718" spans="1:11" x14ac:dyDescent="0.25">
      <c r="A13718">
        <v>13716</v>
      </c>
      <c r="B13718">
        <v>241.86</v>
      </c>
      <c r="C13718">
        <v>477.76</v>
      </c>
      <c r="D13718">
        <v>99.9619</v>
      </c>
      <c r="E13718">
        <f t="shared" si="1498"/>
        <v>750.76</v>
      </c>
      <c r="F13718">
        <f t="shared" si="1499"/>
        <v>1.3319835899621717E-3</v>
      </c>
      <c r="G13718">
        <f t="shared" si="1500"/>
        <v>0.99961900000000004</v>
      </c>
      <c r="H13718">
        <f t="shared" si="1501"/>
        <v>3.809999999999647E-4</v>
      </c>
      <c r="I13718">
        <f t="shared" si="1502"/>
        <v>-7.8727111828376657</v>
      </c>
      <c r="J13718">
        <f t="shared" si="1503"/>
        <v>7.8727111828376657</v>
      </c>
      <c r="K13718">
        <f t="shared" si="1504"/>
        <v>2.0634024990175184</v>
      </c>
    </row>
    <row r="13719" spans="1:11" x14ac:dyDescent="0.25">
      <c r="A13719">
        <v>13717</v>
      </c>
      <c r="B13719">
        <v>241.86</v>
      </c>
      <c r="C13719">
        <v>477.79</v>
      </c>
      <c r="D13719">
        <v>99.9619</v>
      </c>
      <c r="E13719">
        <f t="shared" si="1498"/>
        <v>750.79</v>
      </c>
      <c r="F13719">
        <f t="shared" si="1499"/>
        <v>1.33193036668043E-3</v>
      </c>
      <c r="G13719">
        <f t="shared" si="1500"/>
        <v>0.99961900000000004</v>
      </c>
      <c r="H13719">
        <f t="shared" si="1501"/>
        <v>3.809999999999647E-4</v>
      </c>
      <c r="I13719">
        <f t="shared" si="1502"/>
        <v>-7.8727111828376657</v>
      </c>
      <c r="J13719">
        <f t="shared" si="1503"/>
        <v>7.8727111828376657</v>
      </c>
      <c r="K13719">
        <f t="shared" si="1504"/>
        <v>2.0634024990175184</v>
      </c>
    </row>
    <row r="13720" spans="1:11" x14ac:dyDescent="0.25">
      <c r="A13720">
        <v>13718</v>
      </c>
      <c r="B13720">
        <v>241.86</v>
      </c>
      <c r="C13720">
        <v>477.82</v>
      </c>
      <c r="D13720">
        <v>99.9619</v>
      </c>
      <c r="E13720">
        <f t="shared" si="1498"/>
        <v>750.81999999999994</v>
      </c>
      <c r="F13720">
        <f t="shared" si="1499"/>
        <v>1.3318771476519007E-3</v>
      </c>
      <c r="G13720">
        <f t="shared" si="1500"/>
        <v>0.99961900000000004</v>
      </c>
      <c r="H13720">
        <f t="shared" si="1501"/>
        <v>3.809999999999647E-4</v>
      </c>
      <c r="I13720">
        <f t="shared" si="1502"/>
        <v>-7.8727111828376657</v>
      </c>
      <c r="J13720">
        <f t="shared" si="1503"/>
        <v>7.8727111828376657</v>
      </c>
      <c r="K13720">
        <f t="shared" si="1504"/>
        <v>2.0634024990175184</v>
      </c>
    </row>
    <row r="13721" spans="1:11" x14ac:dyDescent="0.25">
      <c r="A13721">
        <v>13719</v>
      </c>
      <c r="B13721">
        <v>241.86</v>
      </c>
      <c r="C13721">
        <v>477.86</v>
      </c>
      <c r="D13721">
        <v>99.9619</v>
      </c>
      <c r="E13721">
        <f t="shared" si="1498"/>
        <v>750.86</v>
      </c>
      <c r="F13721">
        <f t="shared" si="1499"/>
        <v>1.3318061955624218E-3</v>
      </c>
      <c r="G13721">
        <f t="shared" si="1500"/>
        <v>0.99961900000000004</v>
      </c>
      <c r="H13721">
        <f t="shared" si="1501"/>
        <v>3.809999999999647E-4</v>
      </c>
      <c r="I13721">
        <f t="shared" si="1502"/>
        <v>-7.8727111828376657</v>
      </c>
      <c r="J13721">
        <f t="shared" si="1503"/>
        <v>7.8727111828376657</v>
      </c>
      <c r="K13721">
        <f t="shared" si="1504"/>
        <v>2.0634024990175184</v>
      </c>
    </row>
    <row r="13722" spans="1:11" x14ac:dyDescent="0.25">
      <c r="A13722">
        <v>13720</v>
      </c>
      <c r="B13722">
        <v>241.86</v>
      </c>
      <c r="C13722">
        <v>477.89</v>
      </c>
      <c r="D13722">
        <v>99.9619</v>
      </c>
      <c r="E13722">
        <f t="shared" si="1498"/>
        <v>750.89</v>
      </c>
      <c r="F13722">
        <f t="shared" si="1499"/>
        <v>1.3317529864560721E-3</v>
      </c>
      <c r="G13722">
        <f t="shared" si="1500"/>
        <v>0.99961900000000004</v>
      </c>
      <c r="H13722">
        <f t="shared" si="1501"/>
        <v>3.809999999999647E-4</v>
      </c>
      <c r="I13722">
        <f t="shared" si="1502"/>
        <v>-7.8727111828376657</v>
      </c>
      <c r="J13722">
        <f t="shared" si="1503"/>
        <v>7.8727111828376657</v>
      </c>
      <c r="K13722">
        <f t="shared" si="1504"/>
        <v>2.0634024990175184</v>
      </c>
    </row>
    <row r="13723" spans="1:11" x14ac:dyDescent="0.25">
      <c r="A13723">
        <v>13721</v>
      </c>
      <c r="B13723">
        <v>241.86</v>
      </c>
      <c r="C13723">
        <v>477.92</v>
      </c>
      <c r="D13723">
        <v>99.9619</v>
      </c>
      <c r="E13723">
        <f t="shared" si="1498"/>
        <v>750.92000000000007</v>
      </c>
      <c r="F13723">
        <f t="shared" si="1499"/>
        <v>1.3316997816012358E-3</v>
      </c>
      <c r="G13723">
        <f t="shared" si="1500"/>
        <v>0.99961900000000004</v>
      </c>
      <c r="H13723">
        <f t="shared" si="1501"/>
        <v>3.809999999999647E-4</v>
      </c>
      <c r="I13723">
        <f t="shared" si="1502"/>
        <v>-7.8727111828376657</v>
      </c>
      <c r="J13723">
        <f t="shared" si="1503"/>
        <v>7.8727111828376657</v>
      </c>
      <c r="K13723">
        <f t="shared" si="1504"/>
        <v>2.0634024990175184</v>
      </c>
    </row>
    <row r="13724" spans="1:11" x14ac:dyDescent="0.25">
      <c r="A13724">
        <v>13722</v>
      </c>
      <c r="B13724">
        <v>241.86</v>
      </c>
      <c r="C13724">
        <v>477.96</v>
      </c>
      <c r="D13724">
        <v>99.9619</v>
      </c>
      <c r="E13724">
        <f t="shared" si="1498"/>
        <v>750.96</v>
      </c>
      <c r="F13724">
        <f t="shared" si="1499"/>
        <v>1.3316288484073718E-3</v>
      </c>
      <c r="G13724">
        <f t="shared" si="1500"/>
        <v>0.99961900000000004</v>
      </c>
      <c r="H13724">
        <f t="shared" si="1501"/>
        <v>3.809999999999647E-4</v>
      </c>
      <c r="I13724">
        <f t="shared" si="1502"/>
        <v>-7.8727111828376657</v>
      </c>
      <c r="J13724">
        <f t="shared" si="1503"/>
        <v>7.8727111828376657</v>
      </c>
      <c r="K13724">
        <f t="shared" si="1504"/>
        <v>2.0634024990175184</v>
      </c>
    </row>
    <row r="13725" spans="1:11" x14ac:dyDescent="0.25">
      <c r="A13725">
        <v>13723</v>
      </c>
      <c r="B13725">
        <v>241.86</v>
      </c>
      <c r="C13725">
        <v>477.99</v>
      </c>
      <c r="D13725">
        <v>99.9619</v>
      </c>
      <c r="E13725">
        <f t="shared" si="1498"/>
        <v>750.99</v>
      </c>
      <c r="F13725">
        <f t="shared" si="1499"/>
        <v>1.3315756534707519E-3</v>
      </c>
      <c r="G13725">
        <f t="shared" si="1500"/>
        <v>0.99961900000000004</v>
      </c>
      <c r="H13725">
        <f t="shared" si="1501"/>
        <v>3.809999999999647E-4</v>
      </c>
      <c r="I13725">
        <f t="shared" si="1502"/>
        <v>-7.8727111828376657</v>
      </c>
      <c r="J13725">
        <f t="shared" si="1503"/>
        <v>7.8727111828376657</v>
      </c>
      <c r="K13725">
        <f t="shared" si="1504"/>
        <v>2.0634024990175184</v>
      </c>
    </row>
    <row r="13726" spans="1:11" x14ac:dyDescent="0.25">
      <c r="A13726">
        <v>13724</v>
      </c>
      <c r="B13726">
        <v>241.86</v>
      </c>
      <c r="C13726">
        <v>478.02</v>
      </c>
      <c r="D13726">
        <v>99.9619</v>
      </c>
      <c r="E13726">
        <f t="shared" si="1498"/>
        <v>751.02</v>
      </c>
      <c r="F13726">
        <f t="shared" si="1499"/>
        <v>1.3315224627839471E-3</v>
      </c>
      <c r="G13726">
        <f t="shared" si="1500"/>
        <v>0.99961900000000004</v>
      </c>
      <c r="H13726">
        <f t="shared" si="1501"/>
        <v>3.809999999999647E-4</v>
      </c>
      <c r="I13726">
        <f t="shared" si="1502"/>
        <v>-7.8727111828376657</v>
      </c>
      <c r="J13726">
        <f t="shared" si="1503"/>
        <v>7.8727111828376657</v>
      </c>
      <c r="K13726">
        <f t="shared" si="1504"/>
        <v>2.0634024990175184</v>
      </c>
    </row>
    <row r="13727" spans="1:11" x14ac:dyDescent="0.25">
      <c r="A13727">
        <v>13725</v>
      </c>
      <c r="B13727">
        <v>241.86</v>
      </c>
      <c r="C13727">
        <v>478.06</v>
      </c>
      <c r="D13727">
        <v>99.9619</v>
      </c>
      <c r="E13727">
        <f t="shared" si="1498"/>
        <v>751.06</v>
      </c>
      <c r="F13727">
        <f t="shared" si="1499"/>
        <v>1.3314515484781509E-3</v>
      </c>
      <c r="G13727">
        <f t="shared" si="1500"/>
        <v>0.99961900000000004</v>
      </c>
      <c r="H13727">
        <f t="shared" si="1501"/>
        <v>3.809999999999647E-4</v>
      </c>
      <c r="I13727">
        <f t="shared" si="1502"/>
        <v>-7.8727111828376657</v>
      </c>
      <c r="J13727">
        <f t="shared" si="1503"/>
        <v>7.8727111828376657</v>
      </c>
      <c r="K13727">
        <f t="shared" si="1504"/>
        <v>2.0634024990175184</v>
      </c>
    </row>
    <row r="13728" spans="1:11" x14ac:dyDescent="0.25">
      <c r="A13728">
        <v>13726</v>
      </c>
      <c r="B13728">
        <v>241.86</v>
      </c>
      <c r="C13728">
        <v>478.1</v>
      </c>
      <c r="D13728">
        <v>99.9619</v>
      </c>
      <c r="E13728">
        <f t="shared" si="1498"/>
        <v>751.1</v>
      </c>
      <c r="F13728">
        <f t="shared" si="1499"/>
        <v>1.3313806417254693E-3</v>
      </c>
      <c r="G13728">
        <f t="shared" si="1500"/>
        <v>0.99961900000000004</v>
      </c>
      <c r="H13728">
        <f t="shared" si="1501"/>
        <v>3.809999999999647E-4</v>
      </c>
      <c r="I13728">
        <f t="shared" si="1502"/>
        <v>-7.8727111828376657</v>
      </c>
      <c r="J13728">
        <f t="shared" si="1503"/>
        <v>7.8727111828376657</v>
      </c>
      <c r="K13728">
        <f t="shared" si="1504"/>
        <v>2.0634024990175184</v>
      </c>
    </row>
    <row r="13729" spans="1:11" x14ac:dyDescent="0.25">
      <c r="A13729">
        <v>13727</v>
      </c>
      <c r="B13729">
        <v>241.86</v>
      </c>
      <c r="C13729">
        <v>478.13</v>
      </c>
      <c r="D13729">
        <v>99.9619</v>
      </c>
      <c r="E13729">
        <f t="shared" si="1498"/>
        <v>751.13</v>
      </c>
      <c r="F13729">
        <f t="shared" si="1499"/>
        <v>1.3313274666169638E-3</v>
      </c>
      <c r="G13729">
        <f t="shared" si="1500"/>
        <v>0.99961900000000004</v>
      </c>
      <c r="H13729">
        <f t="shared" si="1501"/>
        <v>3.809999999999647E-4</v>
      </c>
      <c r="I13729">
        <f t="shared" si="1502"/>
        <v>-7.8727111828376657</v>
      </c>
      <c r="J13729">
        <f t="shared" si="1503"/>
        <v>7.8727111828376657</v>
      </c>
      <c r="K13729">
        <f t="shared" si="1504"/>
        <v>2.0634024990175184</v>
      </c>
    </row>
    <row r="13730" spans="1:11" x14ac:dyDescent="0.25">
      <c r="A13730">
        <v>13728</v>
      </c>
      <c r="B13730">
        <v>241.86</v>
      </c>
      <c r="C13730">
        <v>478.16</v>
      </c>
      <c r="D13730">
        <v>99.9619</v>
      </c>
      <c r="E13730">
        <f t="shared" si="1498"/>
        <v>751.16000000000008</v>
      </c>
      <c r="F13730">
        <f t="shared" si="1499"/>
        <v>1.3312742957558973E-3</v>
      </c>
      <c r="G13730">
        <f t="shared" si="1500"/>
        <v>0.99961900000000004</v>
      </c>
      <c r="H13730">
        <f t="shared" si="1501"/>
        <v>3.809999999999647E-4</v>
      </c>
      <c r="I13730">
        <f t="shared" si="1502"/>
        <v>-7.8727111828376657</v>
      </c>
      <c r="J13730">
        <f t="shared" si="1503"/>
        <v>7.8727111828376657</v>
      </c>
      <c r="K13730">
        <f t="shared" si="1504"/>
        <v>2.0634024990175184</v>
      </c>
    </row>
    <row r="13731" spans="1:11" x14ac:dyDescent="0.25">
      <c r="A13731">
        <v>13729</v>
      </c>
      <c r="B13731">
        <v>241.86</v>
      </c>
      <c r="C13731">
        <v>478.19</v>
      </c>
      <c r="D13731">
        <v>99.9619</v>
      </c>
      <c r="E13731">
        <f t="shared" si="1498"/>
        <v>751.19</v>
      </c>
      <c r="F13731">
        <f t="shared" si="1499"/>
        <v>1.3312211291417616E-3</v>
      </c>
      <c r="G13731">
        <f t="shared" si="1500"/>
        <v>0.99961900000000004</v>
      </c>
      <c r="H13731">
        <f t="shared" si="1501"/>
        <v>3.809999999999647E-4</v>
      </c>
      <c r="I13731">
        <f t="shared" si="1502"/>
        <v>-7.8727111828376657</v>
      </c>
      <c r="J13731">
        <f t="shared" si="1503"/>
        <v>7.8727111828376657</v>
      </c>
      <c r="K13731">
        <f t="shared" si="1504"/>
        <v>2.0634024990175184</v>
      </c>
    </row>
    <row r="13732" spans="1:11" x14ac:dyDescent="0.25">
      <c r="A13732">
        <v>13730</v>
      </c>
      <c r="B13732">
        <v>241.86</v>
      </c>
      <c r="C13732">
        <v>478.23</v>
      </c>
      <c r="D13732">
        <v>99.9619</v>
      </c>
      <c r="E13732">
        <f t="shared" si="1498"/>
        <v>751.23</v>
      </c>
      <c r="F13732">
        <f t="shared" si="1499"/>
        <v>1.3311502469283707E-3</v>
      </c>
      <c r="G13732">
        <f t="shared" si="1500"/>
        <v>0.99961900000000004</v>
      </c>
      <c r="H13732">
        <f t="shared" si="1501"/>
        <v>3.809999999999647E-4</v>
      </c>
      <c r="I13732">
        <f t="shared" si="1502"/>
        <v>-7.8727111828376657</v>
      </c>
      <c r="J13732">
        <f t="shared" si="1503"/>
        <v>7.8727111828376657</v>
      </c>
      <c r="K13732">
        <f t="shared" si="1504"/>
        <v>2.0634024990175184</v>
      </c>
    </row>
    <row r="13733" spans="1:11" x14ac:dyDescent="0.25">
      <c r="A13733">
        <v>13731</v>
      </c>
      <c r="B13733">
        <v>241.86</v>
      </c>
      <c r="C13733">
        <v>478.26</v>
      </c>
      <c r="D13733">
        <v>99.9619</v>
      </c>
      <c r="E13733">
        <f t="shared" si="1498"/>
        <v>751.26</v>
      </c>
      <c r="F13733">
        <f t="shared" si="1499"/>
        <v>1.3310970902217609E-3</v>
      </c>
      <c r="G13733">
        <f t="shared" si="1500"/>
        <v>0.99961900000000004</v>
      </c>
      <c r="H13733">
        <f t="shared" si="1501"/>
        <v>3.809999999999647E-4</v>
      </c>
      <c r="I13733">
        <f t="shared" si="1502"/>
        <v>-7.8727111828376657</v>
      </c>
      <c r="J13733">
        <f t="shared" si="1503"/>
        <v>7.8727111828376657</v>
      </c>
      <c r="K13733">
        <f t="shared" si="1504"/>
        <v>2.0634024990175184</v>
      </c>
    </row>
    <row r="13734" spans="1:11" x14ac:dyDescent="0.25">
      <c r="A13734">
        <v>13732</v>
      </c>
      <c r="B13734">
        <v>241.86</v>
      </c>
      <c r="C13734">
        <v>478.3</v>
      </c>
      <c r="D13734">
        <v>99.9619</v>
      </c>
      <c r="E13734">
        <f t="shared" si="1498"/>
        <v>751.3</v>
      </c>
      <c r="F13734">
        <f t="shared" si="1499"/>
        <v>1.331026221216558E-3</v>
      </c>
      <c r="G13734">
        <f t="shared" si="1500"/>
        <v>0.99961900000000004</v>
      </c>
      <c r="H13734">
        <f t="shared" si="1501"/>
        <v>3.809999999999647E-4</v>
      </c>
      <c r="I13734">
        <f t="shared" si="1502"/>
        <v>-7.8727111828376657</v>
      </c>
      <c r="J13734">
        <f t="shared" si="1503"/>
        <v>7.8727111828376657</v>
      </c>
      <c r="K13734">
        <f t="shared" si="1504"/>
        <v>2.0634024990175184</v>
      </c>
    </row>
    <row r="13735" spans="1:11" x14ac:dyDescent="0.25">
      <c r="A13735">
        <v>13733</v>
      </c>
      <c r="B13735">
        <v>241.86</v>
      </c>
      <c r="C13735">
        <v>478.34</v>
      </c>
      <c r="D13735">
        <v>99.9619</v>
      </c>
      <c r="E13735">
        <f t="shared" si="1498"/>
        <v>751.33999999999992</v>
      </c>
      <c r="F13735">
        <f t="shared" si="1499"/>
        <v>1.330955359757234E-3</v>
      </c>
      <c r="G13735">
        <f t="shared" si="1500"/>
        <v>0.99961900000000004</v>
      </c>
      <c r="H13735">
        <f t="shared" si="1501"/>
        <v>3.809999999999647E-4</v>
      </c>
      <c r="I13735">
        <f t="shared" si="1502"/>
        <v>-7.8727111828376657</v>
      </c>
      <c r="J13735">
        <f t="shared" si="1503"/>
        <v>7.8727111828376657</v>
      </c>
      <c r="K13735">
        <f t="shared" si="1504"/>
        <v>2.0634024990175184</v>
      </c>
    </row>
    <row r="13736" spans="1:11" x14ac:dyDescent="0.25">
      <c r="A13736">
        <v>13734</v>
      </c>
      <c r="B13736">
        <v>241.86</v>
      </c>
      <c r="C13736">
        <v>478.37</v>
      </c>
      <c r="D13736">
        <v>99.9619</v>
      </c>
      <c r="E13736">
        <f t="shared" si="1498"/>
        <v>751.37</v>
      </c>
      <c r="F13736">
        <f t="shared" si="1499"/>
        <v>1.3309022186139983E-3</v>
      </c>
      <c r="G13736">
        <f t="shared" si="1500"/>
        <v>0.99961900000000004</v>
      </c>
      <c r="H13736">
        <f t="shared" si="1501"/>
        <v>3.809999999999647E-4</v>
      </c>
      <c r="I13736">
        <f t="shared" si="1502"/>
        <v>-7.8727111828376657</v>
      </c>
      <c r="J13736">
        <f t="shared" si="1503"/>
        <v>7.8727111828376657</v>
      </c>
      <c r="K13736">
        <f t="shared" si="1504"/>
        <v>2.0634024990175184</v>
      </c>
    </row>
    <row r="13737" spans="1:11" x14ac:dyDescent="0.25">
      <c r="A13737">
        <v>13735</v>
      </c>
      <c r="B13737">
        <v>241.86</v>
      </c>
      <c r="C13737">
        <v>478.41</v>
      </c>
      <c r="D13737">
        <v>99.9619</v>
      </c>
      <c r="E13737">
        <f t="shared" si="1498"/>
        <v>751.41000000000008</v>
      </c>
      <c r="F13737">
        <f t="shared" si="1499"/>
        <v>1.3308313703570618E-3</v>
      </c>
      <c r="G13737">
        <f t="shared" si="1500"/>
        <v>0.99961900000000004</v>
      </c>
      <c r="H13737">
        <f t="shared" si="1501"/>
        <v>3.809999999999647E-4</v>
      </c>
      <c r="I13737">
        <f t="shared" si="1502"/>
        <v>-7.8727111828376657</v>
      </c>
      <c r="J13737">
        <f t="shared" si="1503"/>
        <v>7.8727111828376657</v>
      </c>
      <c r="K13737">
        <f t="shared" si="1504"/>
        <v>2.0634024990175184</v>
      </c>
    </row>
    <row r="13738" spans="1:11" x14ac:dyDescent="0.25">
      <c r="A13738">
        <v>13736</v>
      </c>
      <c r="B13738">
        <v>241.86</v>
      </c>
      <c r="C13738">
        <v>478.44</v>
      </c>
      <c r="D13738">
        <v>99.9619</v>
      </c>
      <c r="E13738">
        <f t="shared" si="1498"/>
        <v>751.44</v>
      </c>
      <c r="F13738">
        <f t="shared" si="1499"/>
        <v>1.330778239114234E-3</v>
      </c>
      <c r="G13738">
        <f t="shared" si="1500"/>
        <v>0.99961900000000004</v>
      </c>
      <c r="H13738">
        <f t="shared" si="1501"/>
        <v>3.809999999999647E-4</v>
      </c>
      <c r="I13738">
        <f t="shared" si="1502"/>
        <v>-7.8727111828376657</v>
      </c>
      <c r="J13738">
        <f t="shared" si="1503"/>
        <v>7.8727111828376657</v>
      </c>
      <c r="K13738">
        <f t="shared" si="1504"/>
        <v>2.0634024990175184</v>
      </c>
    </row>
    <row r="13739" spans="1:11" x14ac:dyDescent="0.25">
      <c r="A13739">
        <v>13737</v>
      </c>
      <c r="B13739">
        <v>241.86</v>
      </c>
      <c r="C13739">
        <v>478.47</v>
      </c>
      <c r="D13739">
        <v>99.9619</v>
      </c>
      <c r="E13739">
        <f t="shared" si="1498"/>
        <v>751.47</v>
      </c>
      <c r="F13739">
        <f t="shared" si="1499"/>
        <v>1.3307251121135906E-3</v>
      </c>
      <c r="G13739">
        <f t="shared" si="1500"/>
        <v>0.99961900000000004</v>
      </c>
      <c r="H13739">
        <f t="shared" si="1501"/>
        <v>3.809999999999647E-4</v>
      </c>
      <c r="I13739">
        <f t="shared" si="1502"/>
        <v>-7.8727111828376657</v>
      </c>
      <c r="J13739">
        <f t="shared" si="1503"/>
        <v>7.8727111828376657</v>
      </c>
      <c r="K13739">
        <f t="shared" si="1504"/>
        <v>2.0634024990175184</v>
      </c>
    </row>
    <row r="13740" spans="1:11" x14ac:dyDescent="0.25">
      <c r="A13740">
        <v>13738</v>
      </c>
      <c r="B13740">
        <v>241.86</v>
      </c>
      <c r="C13740">
        <v>478.51</v>
      </c>
      <c r="D13740">
        <v>99.9619</v>
      </c>
      <c r="E13740">
        <f t="shared" si="1498"/>
        <v>751.51</v>
      </c>
      <c r="F13740">
        <f t="shared" si="1499"/>
        <v>1.3306542827108089E-3</v>
      </c>
      <c r="G13740">
        <f t="shared" si="1500"/>
        <v>0.99961900000000004</v>
      </c>
      <c r="H13740">
        <f t="shared" si="1501"/>
        <v>3.809999999999647E-4</v>
      </c>
      <c r="I13740">
        <f t="shared" si="1502"/>
        <v>-7.8727111828376657</v>
      </c>
      <c r="J13740">
        <f t="shared" si="1503"/>
        <v>7.8727111828376657</v>
      </c>
      <c r="K13740">
        <f t="shared" si="1504"/>
        <v>2.0634024990175184</v>
      </c>
    </row>
    <row r="13741" spans="1:11" x14ac:dyDescent="0.25">
      <c r="A13741">
        <v>13739</v>
      </c>
      <c r="B13741">
        <v>241.86</v>
      </c>
      <c r="C13741">
        <v>478.54</v>
      </c>
      <c r="D13741">
        <v>99.9619</v>
      </c>
      <c r="E13741">
        <f t="shared" si="1498"/>
        <v>751.54</v>
      </c>
      <c r="F13741">
        <f t="shared" si="1499"/>
        <v>1.3306011656066211E-3</v>
      </c>
      <c r="G13741">
        <f t="shared" si="1500"/>
        <v>0.99961900000000004</v>
      </c>
      <c r="H13741">
        <f t="shared" si="1501"/>
        <v>3.809999999999647E-4</v>
      </c>
      <c r="I13741">
        <f t="shared" si="1502"/>
        <v>-7.8727111828376657</v>
      </c>
      <c r="J13741">
        <f t="shared" si="1503"/>
        <v>7.8727111828376657</v>
      </c>
      <c r="K13741">
        <f t="shared" si="1504"/>
        <v>2.0634024990175184</v>
      </c>
    </row>
    <row r="13742" spans="1:11" x14ac:dyDescent="0.25">
      <c r="A13742">
        <v>13740</v>
      </c>
      <c r="B13742">
        <v>241.86</v>
      </c>
      <c r="C13742">
        <v>478.57</v>
      </c>
      <c r="D13742">
        <v>99.9619</v>
      </c>
      <c r="E13742">
        <f t="shared" si="1498"/>
        <v>751.56999999999994</v>
      </c>
      <c r="F13742">
        <f t="shared" si="1499"/>
        <v>1.330548052742925E-3</v>
      </c>
      <c r="G13742">
        <f t="shared" si="1500"/>
        <v>0.99961900000000004</v>
      </c>
      <c r="H13742">
        <f t="shared" si="1501"/>
        <v>3.809999999999647E-4</v>
      </c>
      <c r="I13742">
        <f t="shared" si="1502"/>
        <v>-7.8727111828376657</v>
      </c>
      <c r="J13742">
        <f t="shared" si="1503"/>
        <v>7.8727111828376657</v>
      </c>
      <c r="K13742">
        <f t="shared" si="1504"/>
        <v>2.0634024990175184</v>
      </c>
    </row>
    <row r="13743" spans="1:11" x14ac:dyDescent="0.25">
      <c r="A13743">
        <v>13741</v>
      </c>
      <c r="B13743">
        <v>241.86</v>
      </c>
      <c r="C13743">
        <v>478.6</v>
      </c>
      <c r="D13743">
        <v>99.9619</v>
      </c>
      <c r="E13743">
        <f t="shared" si="1498"/>
        <v>751.6</v>
      </c>
      <c r="F13743">
        <f t="shared" si="1499"/>
        <v>1.3304949441192123E-3</v>
      </c>
      <c r="G13743">
        <f t="shared" si="1500"/>
        <v>0.99961900000000004</v>
      </c>
      <c r="H13743">
        <f t="shared" si="1501"/>
        <v>3.809999999999647E-4</v>
      </c>
      <c r="I13743">
        <f t="shared" si="1502"/>
        <v>-7.8727111828376657</v>
      </c>
      <c r="J13743">
        <f t="shared" si="1503"/>
        <v>7.8727111828376657</v>
      </c>
      <c r="K13743">
        <f t="shared" si="1504"/>
        <v>2.0634024990175184</v>
      </c>
    </row>
    <row r="13744" spans="1:11" x14ac:dyDescent="0.25">
      <c r="A13744">
        <v>13742</v>
      </c>
      <c r="B13744">
        <v>241.86</v>
      </c>
      <c r="C13744">
        <v>478.64</v>
      </c>
      <c r="D13744">
        <v>99.9619</v>
      </c>
      <c r="E13744">
        <f t="shared" si="1498"/>
        <v>751.64</v>
      </c>
      <c r="F13744">
        <f t="shared" si="1499"/>
        <v>1.330424139215582E-3</v>
      </c>
      <c r="G13744">
        <f t="shared" si="1500"/>
        <v>0.99961900000000004</v>
      </c>
      <c r="H13744">
        <f t="shared" si="1501"/>
        <v>3.809999999999647E-4</v>
      </c>
      <c r="I13744">
        <f t="shared" si="1502"/>
        <v>-7.8727111828376657</v>
      </c>
      <c r="J13744">
        <f t="shared" si="1503"/>
        <v>7.8727111828376657</v>
      </c>
      <c r="K13744">
        <f t="shared" si="1504"/>
        <v>2.0634024990175184</v>
      </c>
    </row>
    <row r="13745" spans="1:11" x14ac:dyDescent="0.25">
      <c r="A13745">
        <v>13743</v>
      </c>
      <c r="B13745">
        <v>241.86</v>
      </c>
      <c r="C13745">
        <v>478.67</v>
      </c>
      <c r="D13745">
        <v>99.9619</v>
      </c>
      <c r="E13745">
        <f t="shared" si="1498"/>
        <v>751.67000000000007</v>
      </c>
      <c r="F13745">
        <f t="shared" si="1499"/>
        <v>1.3303710404831907E-3</v>
      </c>
      <c r="G13745">
        <f t="shared" si="1500"/>
        <v>0.99961900000000004</v>
      </c>
      <c r="H13745">
        <f t="shared" si="1501"/>
        <v>3.809999999999647E-4</v>
      </c>
      <c r="I13745">
        <f t="shared" si="1502"/>
        <v>-7.8727111828376657</v>
      </c>
      <c r="J13745">
        <f t="shared" si="1503"/>
        <v>7.8727111828376657</v>
      </c>
      <c r="K13745">
        <f t="shared" si="1504"/>
        <v>2.0634024990175184</v>
      </c>
    </row>
    <row r="13746" spans="1:11" x14ac:dyDescent="0.25">
      <c r="A13746">
        <v>13744</v>
      </c>
      <c r="B13746">
        <v>241.86</v>
      </c>
      <c r="C13746">
        <v>478.71</v>
      </c>
      <c r="D13746">
        <v>99.9619</v>
      </c>
      <c r="E13746">
        <f t="shared" si="1498"/>
        <v>751.71</v>
      </c>
      <c r="F13746">
        <f t="shared" si="1499"/>
        <v>1.3303002487661465E-3</v>
      </c>
      <c r="G13746">
        <f t="shared" si="1500"/>
        <v>0.99961900000000004</v>
      </c>
      <c r="H13746">
        <f t="shared" si="1501"/>
        <v>3.809999999999647E-4</v>
      </c>
      <c r="I13746">
        <f t="shared" si="1502"/>
        <v>-7.8727111828376657</v>
      </c>
      <c r="J13746">
        <f t="shared" si="1503"/>
        <v>7.8727111828376657</v>
      </c>
      <c r="K13746">
        <f t="shared" si="1504"/>
        <v>2.0634024990175184</v>
      </c>
    </row>
    <row r="13747" spans="1:11" x14ac:dyDescent="0.25">
      <c r="A13747">
        <v>13745</v>
      </c>
      <c r="B13747">
        <v>241.86</v>
      </c>
      <c r="C13747">
        <v>478.74</v>
      </c>
      <c r="D13747">
        <v>99.9619</v>
      </c>
      <c r="E13747">
        <f t="shared" si="1498"/>
        <v>751.74</v>
      </c>
      <c r="F13747">
        <f t="shared" si="1499"/>
        <v>1.3302471599223136E-3</v>
      </c>
      <c r="G13747">
        <f t="shared" si="1500"/>
        <v>0.99961900000000004</v>
      </c>
      <c r="H13747">
        <f t="shared" si="1501"/>
        <v>3.809999999999647E-4</v>
      </c>
      <c r="I13747">
        <f t="shared" si="1502"/>
        <v>-7.8727111828376657</v>
      </c>
      <c r="J13747">
        <f t="shared" si="1503"/>
        <v>7.8727111828376657</v>
      </c>
      <c r="K13747">
        <f t="shared" si="1504"/>
        <v>2.0634024990175184</v>
      </c>
    </row>
    <row r="13748" spans="1:11" x14ac:dyDescent="0.25">
      <c r="A13748">
        <v>13746</v>
      </c>
      <c r="B13748">
        <v>241.86</v>
      </c>
      <c r="C13748">
        <v>478.78</v>
      </c>
      <c r="D13748">
        <v>99.961799999999997</v>
      </c>
      <c r="E13748">
        <f t="shared" si="1498"/>
        <v>751.78</v>
      </c>
      <c r="F13748">
        <f t="shared" si="1499"/>
        <v>1.3301763813881721E-3</v>
      </c>
      <c r="G13748">
        <f t="shared" si="1500"/>
        <v>0.99961800000000001</v>
      </c>
      <c r="H13748">
        <f t="shared" si="1501"/>
        <v>3.8199999999999346E-4</v>
      </c>
      <c r="I13748">
        <f t="shared" si="1502"/>
        <v>-7.8700899493577161</v>
      </c>
      <c r="J13748">
        <f t="shared" si="1503"/>
        <v>7.8700899493577161</v>
      </c>
      <c r="K13748">
        <f t="shared" si="1504"/>
        <v>2.0630694917614196</v>
      </c>
    </row>
    <row r="13749" spans="1:11" x14ac:dyDescent="0.25">
      <c r="A13749">
        <v>13747</v>
      </c>
      <c r="B13749">
        <v>241.86</v>
      </c>
      <c r="C13749">
        <v>478.82</v>
      </c>
      <c r="D13749">
        <v>99.961799999999997</v>
      </c>
      <c r="E13749">
        <f t="shared" si="1498"/>
        <v>751.81999999999994</v>
      </c>
      <c r="F13749">
        <f t="shared" si="1499"/>
        <v>1.3301056103854647E-3</v>
      </c>
      <c r="G13749">
        <f t="shared" si="1500"/>
        <v>0.99961800000000001</v>
      </c>
      <c r="H13749">
        <f t="shared" si="1501"/>
        <v>3.8199999999999346E-4</v>
      </c>
      <c r="I13749">
        <f t="shared" si="1502"/>
        <v>-7.8700899493577161</v>
      </c>
      <c r="J13749">
        <f t="shared" si="1503"/>
        <v>7.8700899493577161</v>
      </c>
      <c r="K13749">
        <f t="shared" si="1504"/>
        <v>2.0630694917614196</v>
      </c>
    </row>
    <row r="13750" spans="1:11" x14ac:dyDescent="0.25">
      <c r="A13750">
        <v>13748</v>
      </c>
      <c r="B13750">
        <v>241.86</v>
      </c>
      <c r="C13750">
        <v>478.86</v>
      </c>
      <c r="D13750">
        <v>99.961799999999997</v>
      </c>
      <c r="E13750">
        <f t="shared" si="1498"/>
        <v>751.86</v>
      </c>
      <c r="F13750">
        <f t="shared" si="1499"/>
        <v>1.3300348469129891E-3</v>
      </c>
      <c r="G13750">
        <f t="shared" si="1500"/>
        <v>0.99961800000000001</v>
      </c>
      <c r="H13750">
        <f t="shared" si="1501"/>
        <v>3.8199999999999346E-4</v>
      </c>
      <c r="I13750">
        <f t="shared" si="1502"/>
        <v>-7.8700899493577161</v>
      </c>
      <c r="J13750">
        <f t="shared" si="1503"/>
        <v>7.8700899493577161</v>
      </c>
      <c r="K13750">
        <f t="shared" si="1504"/>
        <v>2.0630694917614196</v>
      </c>
    </row>
    <row r="13751" spans="1:11" x14ac:dyDescent="0.25">
      <c r="A13751">
        <v>13749</v>
      </c>
      <c r="B13751">
        <v>241.86</v>
      </c>
      <c r="C13751">
        <v>478.89</v>
      </c>
      <c r="D13751">
        <v>99.961799999999997</v>
      </c>
      <c r="E13751">
        <f t="shared" si="1498"/>
        <v>751.89</v>
      </c>
      <c r="F13751">
        <f t="shared" si="1499"/>
        <v>1.3299817792496243E-3</v>
      </c>
      <c r="G13751">
        <f t="shared" si="1500"/>
        <v>0.99961800000000001</v>
      </c>
      <c r="H13751">
        <f t="shared" si="1501"/>
        <v>3.8199999999999346E-4</v>
      </c>
      <c r="I13751">
        <f t="shared" si="1502"/>
        <v>-7.8700899493577161</v>
      </c>
      <c r="J13751">
        <f t="shared" si="1503"/>
        <v>7.8700899493577161</v>
      </c>
      <c r="K13751">
        <f t="shared" si="1504"/>
        <v>2.0630694917614196</v>
      </c>
    </row>
    <row r="13752" spans="1:11" x14ac:dyDescent="0.25">
      <c r="A13752">
        <v>13750</v>
      </c>
      <c r="B13752">
        <v>241.86</v>
      </c>
      <c r="C13752">
        <v>478.92</v>
      </c>
      <c r="D13752">
        <v>99.961799999999997</v>
      </c>
      <c r="E13752">
        <f t="shared" si="1498"/>
        <v>751.92000000000007</v>
      </c>
      <c r="F13752">
        <f t="shared" si="1499"/>
        <v>1.3299287158208318E-3</v>
      </c>
      <c r="G13752">
        <f t="shared" si="1500"/>
        <v>0.99961800000000001</v>
      </c>
      <c r="H13752">
        <f t="shared" si="1501"/>
        <v>3.8199999999999346E-4</v>
      </c>
      <c r="I13752">
        <f t="shared" si="1502"/>
        <v>-7.8700899493577161</v>
      </c>
      <c r="J13752">
        <f t="shared" si="1503"/>
        <v>7.8700899493577161</v>
      </c>
      <c r="K13752">
        <f t="shared" si="1504"/>
        <v>2.0630694917614196</v>
      </c>
    </row>
    <row r="13753" spans="1:11" x14ac:dyDescent="0.25">
      <c r="A13753">
        <v>13751</v>
      </c>
      <c r="B13753">
        <v>241.86</v>
      </c>
      <c r="C13753">
        <v>478.94</v>
      </c>
      <c r="D13753">
        <v>99.961799999999997</v>
      </c>
      <c r="E13753">
        <f t="shared" si="1498"/>
        <v>751.94</v>
      </c>
      <c r="F13753">
        <f t="shared" si="1499"/>
        <v>1.329893342553927E-3</v>
      </c>
      <c r="G13753">
        <f t="shared" si="1500"/>
        <v>0.99961800000000001</v>
      </c>
      <c r="H13753">
        <f t="shared" si="1501"/>
        <v>3.8199999999999346E-4</v>
      </c>
      <c r="I13753">
        <f t="shared" si="1502"/>
        <v>-7.8700899493577161</v>
      </c>
      <c r="J13753">
        <f t="shared" si="1503"/>
        <v>7.8700899493577161</v>
      </c>
      <c r="K13753">
        <f t="shared" si="1504"/>
        <v>2.0630694917614196</v>
      </c>
    </row>
    <row r="13754" spans="1:11" x14ac:dyDescent="0.25">
      <c r="A13754">
        <v>13752</v>
      </c>
      <c r="B13754">
        <v>241.86</v>
      </c>
      <c r="C13754">
        <v>478.98</v>
      </c>
      <c r="D13754">
        <v>99.961799999999997</v>
      </c>
      <c r="E13754">
        <f t="shared" si="1498"/>
        <v>751.98</v>
      </c>
      <c r="F13754">
        <f t="shared" si="1499"/>
        <v>1.329822601664938E-3</v>
      </c>
      <c r="G13754">
        <f t="shared" si="1500"/>
        <v>0.99961800000000001</v>
      </c>
      <c r="H13754">
        <f t="shared" si="1501"/>
        <v>3.8199999999999346E-4</v>
      </c>
      <c r="I13754">
        <f t="shared" si="1502"/>
        <v>-7.8700899493577161</v>
      </c>
      <c r="J13754">
        <f t="shared" si="1503"/>
        <v>7.8700899493577161</v>
      </c>
      <c r="K13754">
        <f t="shared" si="1504"/>
        <v>2.0630694917614196</v>
      </c>
    </row>
    <row r="13755" spans="1:11" x14ac:dyDescent="0.25">
      <c r="A13755">
        <v>13753</v>
      </c>
      <c r="B13755">
        <v>241.86</v>
      </c>
      <c r="C13755">
        <v>479.01</v>
      </c>
      <c r="D13755">
        <v>99.961799999999997</v>
      </c>
      <c r="E13755">
        <f t="shared" si="1498"/>
        <v>752.01</v>
      </c>
      <c r="F13755">
        <f t="shared" si="1499"/>
        <v>1.3297695509368226E-3</v>
      </c>
      <c r="G13755">
        <f t="shared" si="1500"/>
        <v>0.99961800000000001</v>
      </c>
      <c r="H13755">
        <f t="shared" si="1501"/>
        <v>3.8199999999999346E-4</v>
      </c>
      <c r="I13755">
        <f t="shared" si="1502"/>
        <v>-7.8700899493577161</v>
      </c>
      <c r="J13755">
        <f t="shared" si="1503"/>
        <v>7.8700899493577161</v>
      </c>
      <c r="K13755">
        <f t="shared" si="1504"/>
        <v>2.0630694917614196</v>
      </c>
    </row>
    <row r="13756" spans="1:11" x14ac:dyDescent="0.25">
      <c r="A13756">
        <v>13754</v>
      </c>
      <c r="B13756">
        <v>241.86</v>
      </c>
      <c r="C13756">
        <v>479.04</v>
      </c>
      <c r="D13756">
        <v>99.961799999999997</v>
      </c>
      <c r="E13756">
        <f t="shared" si="1498"/>
        <v>752.04</v>
      </c>
      <c r="F13756">
        <f t="shared" si="1499"/>
        <v>1.3297165044412532E-3</v>
      </c>
      <c r="G13756">
        <f t="shared" si="1500"/>
        <v>0.99961800000000001</v>
      </c>
      <c r="H13756">
        <f t="shared" si="1501"/>
        <v>3.8199999999999346E-4</v>
      </c>
      <c r="I13756">
        <f t="shared" si="1502"/>
        <v>-7.8700899493577161</v>
      </c>
      <c r="J13756">
        <f t="shared" si="1503"/>
        <v>7.8700899493577161</v>
      </c>
      <c r="K13756">
        <f t="shared" si="1504"/>
        <v>2.0630694917614196</v>
      </c>
    </row>
    <row r="13757" spans="1:11" x14ac:dyDescent="0.25">
      <c r="A13757">
        <v>13755</v>
      </c>
      <c r="B13757">
        <v>241.86</v>
      </c>
      <c r="C13757">
        <v>479.08</v>
      </c>
      <c r="D13757">
        <v>99.961799999999997</v>
      </c>
      <c r="E13757">
        <f t="shared" si="1498"/>
        <v>752.07999999999993</v>
      </c>
      <c r="F13757">
        <f t="shared" si="1499"/>
        <v>1.3296457823635784E-3</v>
      </c>
      <c r="G13757">
        <f t="shared" si="1500"/>
        <v>0.99961800000000001</v>
      </c>
      <c r="H13757">
        <f t="shared" si="1501"/>
        <v>3.8199999999999346E-4</v>
      </c>
      <c r="I13757">
        <f t="shared" si="1502"/>
        <v>-7.8700899493577161</v>
      </c>
      <c r="J13757">
        <f t="shared" si="1503"/>
        <v>7.8700899493577161</v>
      </c>
      <c r="K13757">
        <f t="shared" si="1504"/>
        <v>2.0630694917614196</v>
      </c>
    </row>
    <row r="13758" spans="1:11" x14ac:dyDescent="0.25">
      <c r="A13758">
        <v>13756</v>
      </c>
      <c r="B13758">
        <v>241.86</v>
      </c>
      <c r="C13758">
        <v>479.12</v>
      </c>
      <c r="D13758">
        <v>99.961799999999997</v>
      </c>
      <c r="E13758">
        <f t="shared" si="1498"/>
        <v>752.12</v>
      </c>
      <c r="F13758">
        <f t="shared" si="1499"/>
        <v>1.3295750678083286E-3</v>
      </c>
      <c r="G13758">
        <f t="shared" si="1500"/>
        <v>0.99961800000000001</v>
      </c>
      <c r="H13758">
        <f t="shared" si="1501"/>
        <v>3.8199999999999346E-4</v>
      </c>
      <c r="I13758">
        <f t="shared" si="1502"/>
        <v>-7.8700899493577161</v>
      </c>
      <c r="J13758">
        <f t="shared" si="1503"/>
        <v>7.8700899493577161</v>
      </c>
      <c r="K13758">
        <f t="shared" si="1504"/>
        <v>2.0630694917614196</v>
      </c>
    </row>
    <row r="13759" spans="1:11" x14ac:dyDescent="0.25">
      <c r="A13759">
        <v>13757</v>
      </c>
      <c r="B13759">
        <v>241.86</v>
      </c>
      <c r="C13759">
        <v>479.16</v>
      </c>
      <c r="D13759">
        <v>99.961799999999997</v>
      </c>
      <c r="E13759">
        <f t="shared" si="1498"/>
        <v>752.16000000000008</v>
      </c>
      <c r="F13759">
        <f t="shared" si="1499"/>
        <v>1.3295043607743032E-3</v>
      </c>
      <c r="G13759">
        <f t="shared" si="1500"/>
        <v>0.99961800000000001</v>
      </c>
      <c r="H13759">
        <f t="shared" si="1501"/>
        <v>3.8199999999999346E-4</v>
      </c>
      <c r="I13759">
        <f t="shared" si="1502"/>
        <v>-7.8700899493577161</v>
      </c>
      <c r="J13759">
        <f t="shared" si="1503"/>
        <v>7.8700899493577161</v>
      </c>
      <c r="K13759">
        <f t="shared" si="1504"/>
        <v>2.0630694917614196</v>
      </c>
    </row>
    <row r="13760" spans="1:11" x14ac:dyDescent="0.25">
      <c r="A13760">
        <v>13758</v>
      </c>
      <c r="B13760">
        <v>241.86</v>
      </c>
      <c r="C13760">
        <v>479.2</v>
      </c>
      <c r="D13760">
        <v>99.961799999999997</v>
      </c>
      <c r="E13760">
        <f t="shared" si="1498"/>
        <v>752.2</v>
      </c>
      <c r="F13760">
        <f t="shared" si="1499"/>
        <v>1.3294336612603031E-3</v>
      </c>
      <c r="G13760">
        <f t="shared" si="1500"/>
        <v>0.99961800000000001</v>
      </c>
      <c r="H13760">
        <f t="shared" si="1501"/>
        <v>3.8199999999999346E-4</v>
      </c>
      <c r="I13760">
        <f t="shared" si="1502"/>
        <v>-7.8700899493577161</v>
      </c>
      <c r="J13760">
        <f t="shared" si="1503"/>
        <v>7.8700899493577161</v>
      </c>
      <c r="K13760">
        <f t="shared" si="1504"/>
        <v>2.0630694917614196</v>
      </c>
    </row>
    <row r="13761" spans="1:11" x14ac:dyDescent="0.25">
      <c r="A13761">
        <v>13759</v>
      </c>
      <c r="B13761">
        <v>241.86</v>
      </c>
      <c r="C13761">
        <v>479.23</v>
      </c>
      <c r="D13761">
        <v>99.961799999999997</v>
      </c>
      <c r="E13761">
        <f t="shared" si="1498"/>
        <v>752.23</v>
      </c>
      <c r="F13761">
        <f t="shared" si="1499"/>
        <v>1.3293806415590975E-3</v>
      </c>
      <c r="G13761">
        <f t="shared" si="1500"/>
        <v>0.99961800000000001</v>
      </c>
      <c r="H13761">
        <f t="shared" si="1501"/>
        <v>3.8199999999999346E-4</v>
      </c>
      <c r="I13761">
        <f t="shared" si="1502"/>
        <v>-7.8700899493577161</v>
      </c>
      <c r="J13761">
        <f t="shared" si="1503"/>
        <v>7.8700899493577161</v>
      </c>
      <c r="K13761">
        <f t="shared" si="1504"/>
        <v>2.0630694917614196</v>
      </c>
    </row>
    <row r="13762" spans="1:11" x14ac:dyDescent="0.25">
      <c r="A13762">
        <v>13760</v>
      </c>
      <c r="B13762">
        <v>241.86</v>
      </c>
      <c r="C13762">
        <v>479.26</v>
      </c>
      <c r="D13762">
        <v>99.961799999999997</v>
      </c>
      <c r="E13762">
        <f t="shared" si="1498"/>
        <v>752.26</v>
      </c>
      <c r="F13762">
        <f t="shared" si="1499"/>
        <v>1.3293276260867254E-3</v>
      </c>
      <c r="G13762">
        <f t="shared" si="1500"/>
        <v>0.99961800000000001</v>
      </c>
      <c r="H13762">
        <f t="shared" si="1501"/>
        <v>3.8199999999999346E-4</v>
      </c>
      <c r="I13762">
        <f t="shared" si="1502"/>
        <v>-7.8700899493577161</v>
      </c>
      <c r="J13762">
        <f t="shared" si="1503"/>
        <v>7.8700899493577161</v>
      </c>
      <c r="K13762">
        <f t="shared" si="1504"/>
        <v>2.0630694917614196</v>
      </c>
    </row>
    <row r="13763" spans="1:11" x14ac:dyDescent="0.25">
      <c r="A13763">
        <v>13761</v>
      </c>
      <c r="B13763">
        <v>241.86</v>
      </c>
      <c r="C13763">
        <v>479.28</v>
      </c>
      <c r="D13763">
        <v>99.961799999999997</v>
      </c>
      <c r="E13763">
        <f t="shared" si="1498"/>
        <v>752.28</v>
      </c>
      <c r="F13763">
        <f t="shared" si="1499"/>
        <v>1.3292922847875791E-3</v>
      </c>
      <c r="G13763">
        <f t="shared" si="1500"/>
        <v>0.99961800000000001</v>
      </c>
      <c r="H13763">
        <f t="shared" si="1501"/>
        <v>3.8199999999999346E-4</v>
      </c>
      <c r="I13763">
        <f t="shared" si="1502"/>
        <v>-7.8700899493577161</v>
      </c>
      <c r="J13763">
        <f t="shared" si="1503"/>
        <v>7.8700899493577161</v>
      </c>
      <c r="K13763">
        <f t="shared" si="1504"/>
        <v>2.0630694917614196</v>
      </c>
    </row>
    <row r="13764" spans="1:11" x14ac:dyDescent="0.25">
      <c r="A13764">
        <v>13762</v>
      </c>
      <c r="B13764">
        <v>241.86</v>
      </c>
      <c r="C13764">
        <v>479.31</v>
      </c>
      <c r="D13764">
        <v>99.961799999999997</v>
      </c>
      <c r="E13764">
        <f t="shared" si="1498"/>
        <v>752.31</v>
      </c>
      <c r="F13764">
        <f t="shared" si="1499"/>
        <v>1.3292392763621381E-3</v>
      </c>
      <c r="G13764">
        <f t="shared" si="1500"/>
        <v>0.99961800000000001</v>
      </c>
      <c r="H13764">
        <f t="shared" si="1501"/>
        <v>3.8199999999999346E-4</v>
      </c>
      <c r="I13764">
        <f t="shared" si="1502"/>
        <v>-7.8700899493577161</v>
      </c>
      <c r="J13764">
        <f t="shared" si="1503"/>
        <v>7.8700899493577161</v>
      </c>
      <c r="K13764">
        <f t="shared" si="1504"/>
        <v>2.0630694917614196</v>
      </c>
    </row>
    <row r="13765" spans="1:11" x14ac:dyDescent="0.25">
      <c r="A13765">
        <v>13763</v>
      </c>
      <c r="B13765">
        <v>241.86</v>
      </c>
      <c r="C13765">
        <v>479.34</v>
      </c>
      <c r="D13765">
        <v>99.961799999999997</v>
      </c>
      <c r="E13765">
        <f t="shared" si="1498"/>
        <v>752.33999999999992</v>
      </c>
      <c r="F13765">
        <f t="shared" si="1499"/>
        <v>1.3291862721641812E-3</v>
      </c>
      <c r="G13765">
        <f t="shared" si="1500"/>
        <v>0.99961800000000001</v>
      </c>
      <c r="H13765">
        <f t="shared" si="1501"/>
        <v>3.8199999999999346E-4</v>
      </c>
      <c r="I13765">
        <f t="shared" si="1502"/>
        <v>-7.8700899493577161</v>
      </c>
      <c r="J13765">
        <f t="shared" si="1503"/>
        <v>7.8700899493577161</v>
      </c>
      <c r="K13765">
        <f t="shared" si="1504"/>
        <v>2.0630694917614196</v>
      </c>
    </row>
    <row r="13766" spans="1:11" x14ac:dyDescent="0.25">
      <c r="A13766">
        <v>13764</v>
      </c>
      <c r="B13766">
        <v>241.86</v>
      </c>
      <c r="C13766">
        <v>479.38</v>
      </c>
      <c r="D13766">
        <v>99.961799999999997</v>
      </c>
      <c r="E13766">
        <f t="shared" si="1498"/>
        <v>752.38</v>
      </c>
      <c r="F13766">
        <f t="shared" si="1499"/>
        <v>1.3291156064754513E-3</v>
      </c>
      <c r="G13766">
        <f t="shared" si="1500"/>
        <v>0.99961800000000001</v>
      </c>
      <c r="H13766">
        <f t="shared" si="1501"/>
        <v>3.8199999999999346E-4</v>
      </c>
      <c r="I13766">
        <f t="shared" si="1502"/>
        <v>-7.8700899493577161</v>
      </c>
      <c r="J13766">
        <f t="shared" si="1503"/>
        <v>7.8700899493577161</v>
      </c>
      <c r="K13766">
        <f t="shared" si="1504"/>
        <v>2.0630694917614196</v>
      </c>
    </row>
    <row r="13767" spans="1:11" x14ac:dyDescent="0.25">
      <c r="A13767">
        <v>13765</v>
      </c>
      <c r="B13767">
        <v>241.86</v>
      </c>
      <c r="C13767">
        <v>479.42</v>
      </c>
      <c r="D13767">
        <v>99.961799999999997</v>
      </c>
      <c r="E13767">
        <f t="shared" si="1498"/>
        <v>752.42000000000007</v>
      </c>
      <c r="F13767">
        <f t="shared" si="1499"/>
        <v>1.3290449483001514E-3</v>
      </c>
      <c r="G13767">
        <f t="shared" si="1500"/>
        <v>0.99961800000000001</v>
      </c>
      <c r="H13767">
        <f t="shared" si="1501"/>
        <v>3.8199999999999346E-4</v>
      </c>
      <c r="I13767">
        <f t="shared" si="1502"/>
        <v>-7.8700899493577161</v>
      </c>
      <c r="J13767">
        <f t="shared" si="1503"/>
        <v>7.8700899493577161</v>
      </c>
      <c r="K13767">
        <f t="shared" si="1504"/>
        <v>2.0630694917614196</v>
      </c>
    </row>
    <row r="13768" spans="1:11" x14ac:dyDescent="0.25">
      <c r="A13768">
        <v>13766</v>
      </c>
      <c r="B13768">
        <v>241.86</v>
      </c>
      <c r="C13768">
        <v>479.46</v>
      </c>
      <c r="D13768">
        <v>99.961799999999997</v>
      </c>
      <c r="E13768">
        <f t="shared" ref="E13768:E13831" si="1505">C13768+273</f>
        <v>752.46</v>
      </c>
      <c r="F13768">
        <f t="shared" ref="F13768:F13831" si="1506">1/E13768</f>
        <v>1.3289742976370837E-3</v>
      </c>
      <c r="G13768">
        <f t="shared" ref="G13768:G13831" si="1507">D13768/100</f>
        <v>0.99961800000000001</v>
      </c>
      <c r="H13768">
        <f t="shared" ref="H13768:H13831" si="1508">1-G13768</f>
        <v>3.8199999999999346E-4</v>
      </c>
      <c r="I13768">
        <f t="shared" si="1502"/>
        <v>-7.8700899493577161</v>
      </c>
      <c r="J13768">
        <f t="shared" si="1503"/>
        <v>7.8700899493577161</v>
      </c>
      <c r="K13768">
        <f t="shared" si="1504"/>
        <v>2.0630694917614196</v>
      </c>
    </row>
    <row r="13769" spans="1:11" x14ac:dyDescent="0.25">
      <c r="A13769">
        <v>13767</v>
      </c>
      <c r="B13769">
        <v>241.86</v>
      </c>
      <c r="C13769">
        <v>479.49</v>
      </c>
      <c r="D13769">
        <v>99.961799999999997</v>
      </c>
      <c r="E13769">
        <f t="shared" si="1505"/>
        <v>752.49</v>
      </c>
      <c r="F13769">
        <f t="shared" si="1506"/>
        <v>1.3289213145689645E-3</v>
      </c>
      <c r="G13769">
        <f t="shared" si="1507"/>
        <v>0.99961800000000001</v>
      </c>
      <c r="H13769">
        <f t="shared" si="1508"/>
        <v>3.8199999999999346E-4</v>
      </c>
      <c r="I13769">
        <f t="shared" si="1502"/>
        <v>-7.8700899493577161</v>
      </c>
      <c r="J13769">
        <f t="shared" si="1503"/>
        <v>7.8700899493577161</v>
      </c>
      <c r="K13769">
        <f t="shared" si="1504"/>
        <v>2.0630694917614196</v>
      </c>
    </row>
    <row r="13770" spans="1:11" x14ac:dyDescent="0.25">
      <c r="A13770">
        <v>13768</v>
      </c>
      <c r="B13770">
        <v>241.86</v>
      </c>
      <c r="C13770">
        <v>479.53</v>
      </c>
      <c r="D13770">
        <v>99.961799999999997</v>
      </c>
      <c r="E13770">
        <f t="shared" si="1505"/>
        <v>752.53</v>
      </c>
      <c r="F13770">
        <f t="shared" si="1506"/>
        <v>1.3288506770494199E-3</v>
      </c>
      <c r="G13770">
        <f t="shared" si="1507"/>
        <v>0.99961800000000001</v>
      </c>
      <c r="H13770">
        <f t="shared" si="1508"/>
        <v>3.8199999999999346E-4</v>
      </c>
      <c r="I13770">
        <f t="shared" si="1502"/>
        <v>-7.8700899493577161</v>
      </c>
      <c r="J13770">
        <f t="shared" si="1503"/>
        <v>7.8700899493577161</v>
      </c>
      <c r="K13770">
        <f t="shared" si="1504"/>
        <v>2.0630694917614196</v>
      </c>
    </row>
    <row r="13771" spans="1:11" x14ac:dyDescent="0.25">
      <c r="A13771">
        <v>13769</v>
      </c>
      <c r="B13771">
        <v>241.86</v>
      </c>
      <c r="C13771">
        <v>479.57</v>
      </c>
      <c r="D13771">
        <v>99.961799999999997</v>
      </c>
      <c r="E13771">
        <f t="shared" si="1505"/>
        <v>752.56999999999994</v>
      </c>
      <c r="F13771">
        <f t="shared" si="1506"/>
        <v>1.3287800470388137E-3</v>
      </c>
      <c r="G13771">
        <f t="shared" si="1507"/>
        <v>0.99961800000000001</v>
      </c>
      <c r="H13771">
        <f t="shared" si="1508"/>
        <v>3.8199999999999346E-4</v>
      </c>
      <c r="I13771">
        <f t="shared" si="1502"/>
        <v>-7.8700899493577161</v>
      </c>
      <c r="J13771">
        <f t="shared" si="1503"/>
        <v>7.8700899493577161</v>
      </c>
      <c r="K13771">
        <f t="shared" si="1504"/>
        <v>2.0630694917614196</v>
      </c>
    </row>
    <row r="13772" spans="1:11" x14ac:dyDescent="0.25">
      <c r="A13772">
        <v>13770</v>
      </c>
      <c r="B13772">
        <v>241.86</v>
      </c>
      <c r="C13772">
        <v>479.6</v>
      </c>
      <c r="D13772">
        <v>99.961799999999997</v>
      </c>
      <c r="E13772">
        <f t="shared" si="1505"/>
        <v>752.6</v>
      </c>
      <c r="F13772">
        <f t="shared" si="1506"/>
        <v>1.3287270794578793E-3</v>
      </c>
      <c r="G13772">
        <f t="shared" si="1507"/>
        <v>0.99961800000000001</v>
      </c>
      <c r="H13772">
        <f t="shared" si="1508"/>
        <v>3.8199999999999346E-4</v>
      </c>
      <c r="I13772">
        <f t="shared" ref="I13772:I13835" si="1509">LN(H13772)</f>
        <v>-7.8700899493577161</v>
      </c>
      <c r="J13772">
        <f t="shared" ref="J13772:J13835" si="1510">-1*I13772</f>
        <v>7.8700899493577161</v>
      </c>
      <c r="K13772">
        <f t="shared" ref="K13772:K13835" si="1511">LN(J13772)</f>
        <v>2.0630694917614196</v>
      </c>
    </row>
    <row r="13773" spans="1:11" x14ac:dyDescent="0.25">
      <c r="A13773">
        <v>13771</v>
      </c>
      <c r="B13773">
        <v>241.86</v>
      </c>
      <c r="C13773">
        <v>479.62</v>
      </c>
      <c r="D13773">
        <v>99.961799999999997</v>
      </c>
      <c r="E13773">
        <f t="shared" si="1505"/>
        <v>752.62</v>
      </c>
      <c r="F13773">
        <f t="shared" si="1506"/>
        <v>1.3286917700831762E-3</v>
      </c>
      <c r="G13773">
        <f t="shared" si="1507"/>
        <v>0.99961800000000001</v>
      </c>
      <c r="H13773">
        <f t="shared" si="1508"/>
        <v>3.8199999999999346E-4</v>
      </c>
      <c r="I13773">
        <f t="shared" si="1509"/>
        <v>-7.8700899493577161</v>
      </c>
      <c r="J13773">
        <f t="shared" si="1510"/>
        <v>7.8700899493577161</v>
      </c>
      <c r="K13773">
        <f t="shared" si="1511"/>
        <v>2.0630694917614196</v>
      </c>
    </row>
    <row r="13774" spans="1:11" x14ac:dyDescent="0.25">
      <c r="A13774">
        <v>13772</v>
      </c>
      <c r="B13774">
        <v>241.86</v>
      </c>
      <c r="C13774">
        <v>479.65</v>
      </c>
      <c r="D13774">
        <v>99.961799999999997</v>
      </c>
      <c r="E13774">
        <f t="shared" si="1505"/>
        <v>752.65</v>
      </c>
      <c r="F13774">
        <f t="shared" si="1506"/>
        <v>1.3286388095396268E-3</v>
      </c>
      <c r="G13774">
        <f t="shared" si="1507"/>
        <v>0.99961800000000001</v>
      </c>
      <c r="H13774">
        <f t="shared" si="1508"/>
        <v>3.8199999999999346E-4</v>
      </c>
      <c r="I13774">
        <f t="shared" si="1509"/>
        <v>-7.8700899493577161</v>
      </c>
      <c r="J13774">
        <f t="shared" si="1510"/>
        <v>7.8700899493577161</v>
      </c>
      <c r="K13774">
        <f t="shared" si="1511"/>
        <v>2.0630694917614196</v>
      </c>
    </row>
    <row r="13775" spans="1:11" x14ac:dyDescent="0.25">
      <c r="A13775">
        <v>13773</v>
      </c>
      <c r="B13775">
        <v>241.86</v>
      </c>
      <c r="C13775">
        <v>479.67</v>
      </c>
      <c r="D13775">
        <v>99.961799999999997</v>
      </c>
      <c r="E13775">
        <f t="shared" si="1505"/>
        <v>752.67000000000007</v>
      </c>
      <c r="F13775">
        <f t="shared" si="1506"/>
        <v>1.3286035048560457E-3</v>
      </c>
      <c r="G13775">
        <f t="shared" si="1507"/>
        <v>0.99961800000000001</v>
      </c>
      <c r="H13775">
        <f t="shared" si="1508"/>
        <v>3.8199999999999346E-4</v>
      </c>
      <c r="I13775">
        <f t="shared" si="1509"/>
        <v>-7.8700899493577161</v>
      </c>
      <c r="J13775">
        <f t="shared" si="1510"/>
        <v>7.8700899493577161</v>
      </c>
      <c r="K13775">
        <f t="shared" si="1511"/>
        <v>2.0630694917614196</v>
      </c>
    </row>
    <row r="13776" spans="1:11" x14ac:dyDescent="0.25">
      <c r="A13776">
        <v>13774</v>
      </c>
      <c r="B13776">
        <v>241.86</v>
      </c>
      <c r="C13776">
        <v>479.71</v>
      </c>
      <c r="D13776">
        <v>99.961799999999997</v>
      </c>
      <c r="E13776">
        <f t="shared" si="1505"/>
        <v>752.71</v>
      </c>
      <c r="F13776">
        <f t="shared" si="1506"/>
        <v>1.3285329011172961E-3</v>
      </c>
      <c r="G13776">
        <f t="shared" si="1507"/>
        <v>0.99961800000000001</v>
      </c>
      <c r="H13776">
        <f t="shared" si="1508"/>
        <v>3.8199999999999346E-4</v>
      </c>
      <c r="I13776">
        <f t="shared" si="1509"/>
        <v>-7.8700899493577161</v>
      </c>
      <c r="J13776">
        <f t="shared" si="1510"/>
        <v>7.8700899493577161</v>
      </c>
      <c r="K13776">
        <f t="shared" si="1511"/>
        <v>2.0630694917614196</v>
      </c>
    </row>
    <row r="13777" spans="1:11" x14ac:dyDescent="0.25">
      <c r="A13777">
        <v>13775</v>
      </c>
      <c r="B13777">
        <v>241.86</v>
      </c>
      <c r="C13777">
        <v>479.76</v>
      </c>
      <c r="D13777">
        <v>99.961799999999997</v>
      </c>
      <c r="E13777">
        <f t="shared" si="1505"/>
        <v>752.76</v>
      </c>
      <c r="F13777">
        <f t="shared" si="1506"/>
        <v>1.3284446569955897E-3</v>
      </c>
      <c r="G13777">
        <f t="shared" si="1507"/>
        <v>0.99961800000000001</v>
      </c>
      <c r="H13777">
        <f t="shared" si="1508"/>
        <v>3.8199999999999346E-4</v>
      </c>
      <c r="I13777">
        <f t="shared" si="1509"/>
        <v>-7.8700899493577161</v>
      </c>
      <c r="J13777">
        <f t="shared" si="1510"/>
        <v>7.8700899493577161</v>
      </c>
      <c r="K13777">
        <f t="shared" si="1511"/>
        <v>2.0630694917614196</v>
      </c>
    </row>
    <row r="13778" spans="1:11" x14ac:dyDescent="0.25">
      <c r="A13778">
        <v>13776</v>
      </c>
      <c r="B13778">
        <v>241.86</v>
      </c>
      <c r="C13778">
        <v>479.79</v>
      </c>
      <c r="D13778">
        <v>99.961799999999997</v>
      </c>
      <c r="E13778">
        <f t="shared" si="1505"/>
        <v>752.79</v>
      </c>
      <c r="F13778">
        <f t="shared" si="1506"/>
        <v>1.3283917161492581E-3</v>
      </c>
      <c r="G13778">
        <f t="shared" si="1507"/>
        <v>0.99961800000000001</v>
      </c>
      <c r="H13778">
        <f t="shared" si="1508"/>
        <v>3.8199999999999346E-4</v>
      </c>
      <c r="I13778">
        <f t="shared" si="1509"/>
        <v>-7.8700899493577161</v>
      </c>
      <c r="J13778">
        <f t="shared" si="1510"/>
        <v>7.8700899493577161</v>
      </c>
      <c r="K13778">
        <f t="shared" si="1511"/>
        <v>2.0630694917614196</v>
      </c>
    </row>
    <row r="13779" spans="1:11" x14ac:dyDescent="0.25">
      <c r="A13779">
        <v>13777</v>
      </c>
      <c r="B13779">
        <v>241.86</v>
      </c>
      <c r="C13779">
        <v>479.82</v>
      </c>
      <c r="D13779">
        <v>99.961799999999997</v>
      </c>
      <c r="E13779">
        <f t="shared" si="1505"/>
        <v>752.81999999999994</v>
      </c>
      <c r="F13779">
        <f t="shared" si="1506"/>
        <v>1.3283387795223296E-3</v>
      </c>
      <c r="G13779">
        <f t="shared" si="1507"/>
        <v>0.99961800000000001</v>
      </c>
      <c r="H13779">
        <f t="shared" si="1508"/>
        <v>3.8199999999999346E-4</v>
      </c>
      <c r="I13779">
        <f t="shared" si="1509"/>
        <v>-7.8700899493577161</v>
      </c>
      <c r="J13779">
        <f t="shared" si="1510"/>
        <v>7.8700899493577161</v>
      </c>
      <c r="K13779">
        <f t="shared" si="1511"/>
        <v>2.0630694917614196</v>
      </c>
    </row>
    <row r="13780" spans="1:11" x14ac:dyDescent="0.25">
      <c r="A13780">
        <v>13778</v>
      </c>
      <c r="B13780">
        <v>241.86</v>
      </c>
      <c r="C13780">
        <v>479.86</v>
      </c>
      <c r="D13780">
        <v>99.961699999999993</v>
      </c>
      <c r="E13780">
        <f t="shared" si="1505"/>
        <v>752.86</v>
      </c>
      <c r="F13780">
        <f t="shared" si="1506"/>
        <v>1.3282682039157346E-3</v>
      </c>
      <c r="G13780">
        <f t="shared" si="1507"/>
        <v>0.99961699999999998</v>
      </c>
      <c r="H13780">
        <f t="shared" si="1508"/>
        <v>3.8300000000002221E-4</v>
      </c>
      <c r="I13780">
        <f t="shared" si="1509"/>
        <v>-7.8674755687835702</v>
      </c>
      <c r="J13780">
        <f t="shared" si="1510"/>
        <v>7.8674755687835702</v>
      </c>
      <c r="K13780">
        <f t="shared" si="1511"/>
        <v>2.0627372446174528</v>
      </c>
    </row>
    <row r="13781" spans="1:11" x14ac:dyDescent="0.25">
      <c r="A13781">
        <v>13779</v>
      </c>
      <c r="B13781">
        <v>241.86</v>
      </c>
      <c r="C13781">
        <v>479.89</v>
      </c>
      <c r="D13781">
        <v>99.961699999999993</v>
      </c>
      <c r="E13781">
        <f t="shared" si="1505"/>
        <v>752.89</v>
      </c>
      <c r="F13781">
        <f t="shared" si="1506"/>
        <v>1.3282152771321176E-3</v>
      </c>
      <c r="G13781">
        <f t="shared" si="1507"/>
        <v>0.99961699999999998</v>
      </c>
      <c r="H13781">
        <f t="shared" si="1508"/>
        <v>3.8300000000002221E-4</v>
      </c>
      <c r="I13781">
        <f t="shared" si="1509"/>
        <v>-7.8674755687835702</v>
      </c>
      <c r="J13781">
        <f t="shared" si="1510"/>
        <v>7.8674755687835702</v>
      </c>
      <c r="K13781">
        <f t="shared" si="1511"/>
        <v>2.0627372446174528</v>
      </c>
    </row>
    <row r="13782" spans="1:11" x14ac:dyDescent="0.25">
      <c r="A13782">
        <v>13780</v>
      </c>
      <c r="B13782">
        <v>241.86</v>
      </c>
      <c r="C13782">
        <v>479.92</v>
      </c>
      <c r="D13782">
        <v>99.961699999999993</v>
      </c>
      <c r="E13782">
        <f t="shared" si="1505"/>
        <v>752.92000000000007</v>
      </c>
      <c r="F13782">
        <f t="shared" si="1506"/>
        <v>1.328162354566222E-3</v>
      </c>
      <c r="G13782">
        <f t="shared" si="1507"/>
        <v>0.99961699999999998</v>
      </c>
      <c r="H13782">
        <f t="shared" si="1508"/>
        <v>3.8300000000002221E-4</v>
      </c>
      <c r="I13782">
        <f t="shared" si="1509"/>
        <v>-7.8674755687835702</v>
      </c>
      <c r="J13782">
        <f t="shared" si="1510"/>
        <v>7.8674755687835702</v>
      </c>
      <c r="K13782">
        <f t="shared" si="1511"/>
        <v>2.0627372446174528</v>
      </c>
    </row>
    <row r="13783" spans="1:11" x14ac:dyDescent="0.25">
      <c r="A13783">
        <v>13781</v>
      </c>
      <c r="B13783">
        <v>241.86</v>
      </c>
      <c r="C13783">
        <v>479.96</v>
      </c>
      <c r="D13783">
        <v>99.961699999999993</v>
      </c>
      <c r="E13783">
        <f t="shared" si="1505"/>
        <v>752.96</v>
      </c>
      <c r="F13783">
        <f t="shared" si="1506"/>
        <v>1.3280917977050574E-3</v>
      </c>
      <c r="G13783">
        <f t="shared" si="1507"/>
        <v>0.99961699999999998</v>
      </c>
      <c r="H13783">
        <f t="shared" si="1508"/>
        <v>3.8300000000002221E-4</v>
      </c>
      <c r="I13783">
        <f t="shared" si="1509"/>
        <v>-7.8674755687835702</v>
      </c>
      <c r="J13783">
        <f t="shared" si="1510"/>
        <v>7.8674755687835702</v>
      </c>
      <c r="K13783">
        <f t="shared" si="1511"/>
        <v>2.0627372446174528</v>
      </c>
    </row>
    <row r="13784" spans="1:11" x14ac:dyDescent="0.25">
      <c r="A13784">
        <v>13782</v>
      </c>
      <c r="B13784">
        <v>241.86</v>
      </c>
      <c r="C13784">
        <v>479.99</v>
      </c>
      <c r="D13784">
        <v>99.961699999999993</v>
      </c>
      <c r="E13784">
        <f t="shared" si="1505"/>
        <v>752.99</v>
      </c>
      <c r="F13784">
        <f t="shared" si="1506"/>
        <v>1.3280388849785522E-3</v>
      </c>
      <c r="G13784">
        <f t="shared" si="1507"/>
        <v>0.99961699999999998</v>
      </c>
      <c r="H13784">
        <f t="shared" si="1508"/>
        <v>3.8300000000002221E-4</v>
      </c>
      <c r="I13784">
        <f t="shared" si="1509"/>
        <v>-7.8674755687835702</v>
      </c>
      <c r="J13784">
        <f t="shared" si="1510"/>
        <v>7.8674755687835702</v>
      </c>
      <c r="K13784">
        <f t="shared" si="1511"/>
        <v>2.0627372446174528</v>
      </c>
    </row>
    <row r="13785" spans="1:11" x14ac:dyDescent="0.25">
      <c r="A13785">
        <v>13783</v>
      </c>
      <c r="B13785">
        <v>241.86</v>
      </c>
      <c r="C13785">
        <v>480.01</v>
      </c>
      <c r="D13785">
        <v>99.961699999999993</v>
      </c>
      <c r="E13785">
        <f t="shared" si="1505"/>
        <v>753.01</v>
      </c>
      <c r="F13785">
        <f t="shared" si="1506"/>
        <v>1.3280036121698252E-3</v>
      </c>
      <c r="G13785">
        <f t="shared" si="1507"/>
        <v>0.99961699999999998</v>
      </c>
      <c r="H13785">
        <f t="shared" si="1508"/>
        <v>3.8300000000002221E-4</v>
      </c>
      <c r="I13785">
        <f t="shared" si="1509"/>
        <v>-7.8674755687835702</v>
      </c>
      <c r="J13785">
        <f t="shared" si="1510"/>
        <v>7.8674755687835702</v>
      </c>
      <c r="K13785">
        <f t="shared" si="1511"/>
        <v>2.0627372446174528</v>
      </c>
    </row>
    <row r="13786" spans="1:11" x14ac:dyDescent="0.25">
      <c r="A13786">
        <v>13784</v>
      </c>
      <c r="B13786">
        <v>241.86</v>
      </c>
      <c r="C13786">
        <v>480.04</v>
      </c>
      <c r="D13786">
        <v>99.961699999999993</v>
      </c>
      <c r="E13786">
        <f t="shared" si="1505"/>
        <v>753.04</v>
      </c>
      <c r="F13786">
        <f t="shared" si="1506"/>
        <v>1.327950706469776E-3</v>
      </c>
      <c r="G13786">
        <f t="shared" si="1507"/>
        <v>0.99961699999999998</v>
      </c>
      <c r="H13786">
        <f t="shared" si="1508"/>
        <v>3.8300000000002221E-4</v>
      </c>
      <c r="I13786">
        <f t="shared" si="1509"/>
        <v>-7.8674755687835702</v>
      </c>
      <c r="J13786">
        <f t="shared" si="1510"/>
        <v>7.8674755687835702</v>
      </c>
      <c r="K13786">
        <f t="shared" si="1511"/>
        <v>2.0627372446174528</v>
      </c>
    </row>
    <row r="13787" spans="1:11" x14ac:dyDescent="0.25">
      <c r="A13787">
        <v>13785</v>
      </c>
      <c r="B13787">
        <v>241.86</v>
      </c>
      <c r="C13787">
        <v>480.07</v>
      </c>
      <c r="D13787">
        <v>99.961699999999993</v>
      </c>
      <c r="E13787">
        <f t="shared" si="1505"/>
        <v>753.06999999999994</v>
      </c>
      <c r="F13787">
        <f t="shared" si="1506"/>
        <v>1.3278978049849285E-3</v>
      </c>
      <c r="G13787">
        <f t="shared" si="1507"/>
        <v>0.99961699999999998</v>
      </c>
      <c r="H13787">
        <f t="shared" si="1508"/>
        <v>3.8300000000002221E-4</v>
      </c>
      <c r="I13787">
        <f t="shared" si="1509"/>
        <v>-7.8674755687835702</v>
      </c>
      <c r="J13787">
        <f t="shared" si="1510"/>
        <v>7.8674755687835702</v>
      </c>
      <c r="K13787">
        <f t="shared" si="1511"/>
        <v>2.0627372446174528</v>
      </c>
    </row>
    <row r="13788" spans="1:11" x14ac:dyDescent="0.25">
      <c r="A13788">
        <v>13786</v>
      </c>
      <c r="B13788">
        <v>241.86</v>
      </c>
      <c r="C13788">
        <v>480.11</v>
      </c>
      <c r="D13788">
        <v>99.961699999999993</v>
      </c>
      <c r="E13788">
        <f t="shared" si="1505"/>
        <v>753.11</v>
      </c>
      <c r="F13788">
        <f t="shared" si="1506"/>
        <v>1.3278272762279083E-3</v>
      </c>
      <c r="G13788">
        <f t="shared" si="1507"/>
        <v>0.99961699999999998</v>
      </c>
      <c r="H13788">
        <f t="shared" si="1508"/>
        <v>3.8300000000002221E-4</v>
      </c>
      <c r="I13788">
        <f t="shared" si="1509"/>
        <v>-7.8674755687835702</v>
      </c>
      <c r="J13788">
        <f t="shared" si="1510"/>
        <v>7.8674755687835702</v>
      </c>
      <c r="K13788">
        <f t="shared" si="1511"/>
        <v>2.0627372446174528</v>
      </c>
    </row>
    <row r="13789" spans="1:11" x14ac:dyDescent="0.25">
      <c r="A13789">
        <v>13787</v>
      </c>
      <c r="B13789">
        <v>241.86</v>
      </c>
      <c r="C13789">
        <v>480.15</v>
      </c>
      <c r="D13789">
        <v>99.961699999999993</v>
      </c>
      <c r="E13789">
        <f t="shared" si="1505"/>
        <v>753.15</v>
      </c>
      <c r="F13789">
        <f t="shared" si="1506"/>
        <v>1.327756754962491E-3</v>
      </c>
      <c r="G13789">
        <f t="shared" si="1507"/>
        <v>0.99961699999999998</v>
      </c>
      <c r="H13789">
        <f t="shared" si="1508"/>
        <v>3.8300000000002221E-4</v>
      </c>
      <c r="I13789">
        <f t="shared" si="1509"/>
        <v>-7.8674755687835702</v>
      </c>
      <c r="J13789">
        <f t="shared" si="1510"/>
        <v>7.8674755687835702</v>
      </c>
      <c r="K13789">
        <f t="shared" si="1511"/>
        <v>2.0627372446174528</v>
      </c>
    </row>
    <row r="13790" spans="1:11" x14ac:dyDescent="0.25">
      <c r="A13790">
        <v>13788</v>
      </c>
      <c r="B13790">
        <v>241.86</v>
      </c>
      <c r="C13790">
        <v>480.19</v>
      </c>
      <c r="D13790">
        <v>99.961699999999993</v>
      </c>
      <c r="E13790">
        <f t="shared" si="1505"/>
        <v>753.19</v>
      </c>
      <c r="F13790">
        <f t="shared" si="1506"/>
        <v>1.3276862411874825E-3</v>
      </c>
      <c r="G13790">
        <f t="shared" si="1507"/>
        <v>0.99961699999999998</v>
      </c>
      <c r="H13790">
        <f t="shared" si="1508"/>
        <v>3.8300000000002221E-4</v>
      </c>
      <c r="I13790">
        <f t="shared" si="1509"/>
        <v>-7.8674755687835702</v>
      </c>
      <c r="J13790">
        <f t="shared" si="1510"/>
        <v>7.8674755687835702</v>
      </c>
      <c r="K13790">
        <f t="shared" si="1511"/>
        <v>2.0627372446174528</v>
      </c>
    </row>
    <row r="13791" spans="1:11" x14ac:dyDescent="0.25">
      <c r="A13791">
        <v>13789</v>
      </c>
      <c r="B13791">
        <v>241.86</v>
      </c>
      <c r="C13791">
        <v>480.22</v>
      </c>
      <c r="D13791">
        <v>99.961699999999993</v>
      </c>
      <c r="E13791">
        <f t="shared" si="1505"/>
        <v>753.22</v>
      </c>
      <c r="F13791">
        <f t="shared" si="1506"/>
        <v>1.3276333607710894E-3</v>
      </c>
      <c r="G13791">
        <f t="shared" si="1507"/>
        <v>0.99961699999999998</v>
      </c>
      <c r="H13791">
        <f t="shared" si="1508"/>
        <v>3.8300000000002221E-4</v>
      </c>
      <c r="I13791">
        <f t="shared" si="1509"/>
        <v>-7.8674755687835702</v>
      </c>
      <c r="J13791">
        <f t="shared" si="1510"/>
        <v>7.8674755687835702</v>
      </c>
      <c r="K13791">
        <f t="shared" si="1511"/>
        <v>2.0627372446174528</v>
      </c>
    </row>
    <row r="13792" spans="1:11" x14ac:dyDescent="0.25">
      <c r="A13792">
        <v>13790</v>
      </c>
      <c r="B13792">
        <v>241.86</v>
      </c>
      <c r="C13792">
        <v>480.25</v>
      </c>
      <c r="D13792">
        <v>99.961699999999993</v>
      </c>
      <c r="E13792">
        <f t="shared" si="1505"/>
        <v>753.25</v>
      </c>
      <c r="F13792">
        <f t="shared" si="1506"/>
        <v>1.3275804845668769E-3</v>
      </c>
      <c r="G13792">
        <f t="shared" si="1507"/>
        <v>0.99961699999999998</v>
      </c>
      <c r="H13792">
        <f t="shared" si="1508"/>
        <v>3.8300000000002221E-4</v>
      </c>
      <c r="I13792">
        <f t="shared" si="1509"/>
        <v>-7.8674755687835702</v>
      </c>
      <c r="J13792">
        <f t="shared" si="1510"/>
        <v>7.8674755687835702</v>
      </c>
      <c r="K13792">
        <f t="shared" si="1511"/>
        <v>2.0627372446174528</v>
      </c>
    </row>
    <row r="13793" spans="1:11" x14ac:dyDescent="0.25">
      <c r="A13793">
        <v>13791</v>
      </c>
      <c r="B13793">
        <v>241.86</v>
      </c>
      <c r="C13793">
        <v>480.29</v>
      </c>
      <c r="D13793">
        <v>99.961699999999993</v>
      </c>
      <c r="E13793">
        <f t="shared" si="1505"/>
        <v>753.29</v>
      </c>
      <c r="F13793">
        <f t="shared" si="1506"/>
        <v>1.3275099895126712E-3</v>
      </c>
      <c r="G13793">
        <f t="shared" si="1507"/>
        <v>0.99961699999999998</v>
      </c>
      <c r="H13793">
        <f t="shared" si="1508"/>
        <v>3.8300000000002221E-4</v>
      </c>
      <c r="I13793">
        <f t="shared" si="1509"/>
        <v>-7.8674755687835702</v>
      </c>
      <c r="J13793">
        <f t="shared" si="1510"/>
        <v>7.8674755687835702</v>
      </c>
      <c r="K13793">
        <f t="shared" si="1511"/>
        <v>2.0627372446174528</v>
      </c>
    </row>
    <row r="13794" spans="1:11" x14ac:dyDescent="0.25">
      <c r="A13794">
        <v>13792</v>
      </c>
      <c r="B13794">
        <v>241.86</v>
      </c>
      <c r="C13794">
        <v>480.32</v>
      </c>
      <c r="D13794">
        <v>99.961699999999993</v>
      </c>
      <c r="E13794">
        <f t="shared" si="1505"/>
        <v>753.31999999999994</v>
      </c>
      <c r="F13794">
        <f t="shared" si="1506"/>
        <v>1.3274571231349228E-3</v>
      </c>
      <c r="G13794">
        <f t="shared" si="1507"/>
        <v>0.99961699999999998</v>
      </c>
      <c r="H13794">
        <f t="shared" si="1508"/>
        <v>3.8300000000002221E-4</v>
      </c>
      <c r="I13794">
        <f t="shared" si="1509"/>
        <v>-7.8674755687835702</v>
      </c>
      <c r="J13794">
        <f t="shared" si="1510"/>
        <v>7.8674755687835702</v>
      </c>
      <c r="K13794">
        <f t="shared" si="1511"/>
        <v>2.0627372446174528</v>
      </c>
    </row>
    <row r="13795" spans="1:11" x14ac:dyDescent="0.25">
      <c r="A13795">
        <v>13793</v>
      </c>
      <c r="B13795">
        <v>241.86</v>
      </c>
      <c r="C13795">
        <v>480.35</v>
      </c>
      <c r="D13795">
        <v>99.961699999999993</v>
      </c>
      <c r="E13795">
        <f t="shared" si="1505"/>
        <v>753.35</v>
      </c>
      <c r="F13795">
        <f t="shared" si="1506"/>
        <v>1.3274042609676777E-3</v>
      </c>
      <c r="G13795">
        <f t="shared" si="1507"/>
        <v>0.99961699999999998</v>
      </c>
      <c r="H13795">
        <f t="shared" si="1508"/>
        <v>3.8300000000002221E-4</v>
      </c>
      <c r="I13795">
        <f t="shared" si="1509"/>
        <v>-7.8674755687835702</v>
      </c>
      <c r="J13795">
        <f t="shared" si="1510"/>
        <v>7.8674755687835702</v>
      </c>
      <c r="K13795">
        <f t="shared" si="1511"/>
        <v>2.0627372446174528</v>
      </c>
    </row>
    <row r="13796" spans="1:11" x14ac:dyDescent="0.25">
      <c r="A13796">
        <v>13794</v>
      </c>
      <c r="B13796">
        <v>241.86</v>
      </c>
      <c r="C13796">
        <v>480.37</v>
      </c>
      <c r="D13796">
        <v>99.961699999999993</v>
      </c>
      <c r="E13796">
        <f t="shared" si="1505"/>
        <v>753.37</v>
      </c>
      <c r="F13796">
        <f t="shared" si="1506"/>
        <v>1.3273690218617677E-3</v>
      </c>
      <c r="G13796">
        <f t="shared" si="1507"/>
        <v>0.99961699999999998</v>
      </c>
      <c r="H13796">
        <f t="shared" si="1508"/>
        <v>3.8300000000002221E-4</v>
      </c>
      <c r="I13796">
        <f t="shared" si="1509"/>
        <v>-7.8674755687835702</v>
      </c>
      <c r="J13796">
        <f t="shared" si="1510"/>
        <v>7.8674755687835702</v>
      </c>
      <c r="K13796">
        <f t="shared" si="1511"/>
        <v>2.0627372446174528</v>
      </c>
    </row>
    <row r="13797" spans="1:11" x14ac:dyDescent="0.25">
      <c r="A13797">
        <v>13795</v>
      </c>
      <c r="B13797">
        <v>241.86</v>
      </c>
      <c r="C13797">
        <v>480.4</v>
      </c>
      <c r="D13797">
        <v>99.961699999999993</v>
      </c>
      <c r="E13797">
        <f t="shared" si="1505"/>
        <v>753.4</v>
      </c>
      <c r="F13797">
        <f t="shared" si="1506"/>
        <v>1.3273161667109105E-3</v>
      </c>
      <c r="G13797">
        <f t="shared" si="1507"/>
        <v>0.99961699999999998</v>
      </c>
      <c r="H13797">
        <f t="shared" si="1508"/>
        <v>3.8300000000002221E-4</v>
      </c>
      <c r="I13797">
        <f t="shared" si="1509"/>
        <v>-7.8674755687835702</v>
      </c>
      <c r="J13797">
        <f t="shared" si="1510"/>
        <v>7.8674755687835702</v>
      </c>
      <c r="K13797">
        <f t="shared" si="1511"/>
        <v>2.0627372446174528</v>
      </c>
    </row>
    <row r="13798" spans="1:11" x14ac:dyDescent="0.25">
      <c r="A13798">
        <v>13796</v>
      </c>
      <c r="B13798">
        <v>241.86</v>
      </c>
      <c r="C13798">
        <v>480.42</v>
      </c>
      <c r="D13798">
        <v>99.961699999999993</v>
      </c>
      <c r="E13798">
        <f t="shared" si="1505"/>
        <v>753.42000000000007</v>
      </c>
      <c r="F13798">
        <f t="shared" si="1506"/>
        <v>1.3272809322821266E-3</v>
      </c>
      <c r="G13798">
        <f t="shared" si="1507"/>
        <v>0.99961699999999998</v>
      </c>
      <c r="H13798">
        <f t="shared" si="1508"/>
        <v>3.8300000000002221E-4</v>
      </c>
      <c r="I13798">
        <f t="shared" si="1509"/>
        <v>-7.8674755687835702</v>
      </c>
      <c r="J13798">
        <f t="shared" si="1510"/>
        <v>7.8674755687835702</v>
      </c>
      <c r="K13798">
        <f t="shared" si="1511"/>
        <v>2.0627372446174528</v>
      </c>
    </row>
    <row r="13799" spans="1:11" x14ac:dyDescent="0.25">
      <c r="A13799">
        <v>13797</v>
      </c>
      <c r="B13799">
        <v>241.86</v>
      </c>
      <c r="C13799">
        <v>480.46</v>
      </c>
      <c r="D13799">
        <v>99.961699999999993</v>
      </c>
      <c r="E13799">
        <f t="shared" si="1505"/>
        <v>753.46</v>
      </c>
      <c r="F13799">
        <f t="shared" si="1506"/>
        <v>1.3272104690361798E-3</v>
      </c>
      <c r="G13799">
        <f t="shared" si="1507"/>
        <v>0.99961699999999998</v>
      </c>
      <c r="H13799">
        <f t="shared" si="1508"/>
        <v>3.8300000000002221E-4</v>
      </c>
      <c r="I13799">
        <f t="shared" si="1509"/>
        <v>-7.8674755687835702</v>
      </c>
      <c r="J13799">
        <f t="shared" si="1510"/>
        <v>7.8674755687835702</v>
      </c>
      <c r="K13799">
        <f t="shared" si="1511"/>
        <v>2.0627372446174528</v>
      </c>
    </row>
    <row r="13800" spans="1:11" x14ac:dyDescent="0.25">
      <c r="A13800">
        <v>13798</v>
      </c>
      <c r="B13800">
        <v>241.86</v>
      </c>
      <c r="C13800">
        <v>480.51</v>
      </c>
      <c r="D13800">
        <v>99.961699999999993</v>
      </c>
      <c r="E13800">
        <f t="shared" si="1505"/>
        <v>753.51</v>
      </c>
      <c r="F13800">
        <f t="shared" si="1506"/>
        <v>1.3271224004989981E-3</v>
      </c>
      <c r="G13800">
        <f t="shared" si="1507"/>
        <v>0.99961699999999998</v>
      </c>
      <c r="H13800">
        <f t="shared" si="1508"/>
        <v>3.8300000000002221E-4</v>
      </c>
      <c r="I13800">
        <f t="shared" si="1509"/>
        <v>-7.8674755687835702</v>
      </c>
      <c r="J13800">
        <f t="shared" si="1510"/>
        <v>7.8674755687835702</v>
      </c>
      <c r="K13800">
        <f t="shared" si="1511"/>
        <v>2.0627372446174528</v>
      </c>
    </row>
    <row r="13801" spans="1:11" x14ac:dyDescent="0.25">
      <c r="A13801">
        <v>13799</v>
      </c>
      <c r="B13801">
        <v>241.86</v>
      </c>
      <c r="C13801">
        <v>480.55</v>
      </c>
      <c r="D13801">
        <v>99.961699999999993</v>
      </c>
      <c r="E13801">
        <f t="shared" si="1505"/>
        <v>753.55</v>
      </c>
      <c r="F13801">
        <f t="shared" si="1506"/>
        <v>1.3270519540840024E-3</v>
      </c>
      <c r="G13801">
        <f t="shared" si="1507"/>
        <v>0.99961699999999998</v>
      </c>
      <c r="H13801">
        <f t="shared" si="1508"/>
        <v>3.8300000000002221E-4</v>
      </c>
      <c r="I13801">
        <f t="shared" si="1509"/>
        <v>-7.8674755687835702</v>
      </c>
      <c r="J13801">
        <f t="shared" si="1510"/>
        <v>7.8674755687835702</v>
      </c>
      <c r="K13801">
        <f t="shared" si="1511"/>
        <v>2.0627372446174528</v>
      </c>
    </row>
    <row r="13802" spans="1:11" x14ac:dyDescent="0.25">
      <c r="A13802">
        <v>13800</v>
      </c>
      <c r="B13802">
        <v>241.86</v>
      </c>
      <c r="C13802">
        <v>480.59</v>
      </c>
      <c r="D13802">
        <v>99.961699999999993</v>
      </c>
      <c r="E13802">
        <f t="shared" si="1505"/>
        <v>753.58999999999992</v>
      </c>
      <c r="F13802">
        <f t="shared" si="1506"/>
        <v>1.3269815151474942E-3</v>
      </c>
      <c r="G13802">
        <f t="shared" si="1507"/>
        <v>0.99961699999999998</v>
      </c>
      <c r="H13802">
        <f t="shared" si="1508"/>
        <v>3.8300000000002221E-4</v>
      </c>
      <c r="I13802">
        <f t="shared" si="1509"/>
        <v>-7.8674755687835702</v>
      </c>
      <c r="J13802">
        <f t="shared" si="1510"/>
        <v>7.8674755687835702</v>
      </c>
      <c r="K13802">
        <f t="shared" si="1511"/>
        <v>2.0627372446174528</v>
      </c>
    </row>
    <row r="13803" spans="1:11" x14ac:dyDescent="0.25">
      <c r="A13803">
        <v>13801</v>
      </c>
      <c r="B13803">
        <v>241.86</v>
      </c>
      <c r="C13803">
        <v>480.62</v>
      </c>
      <c r="D13803">
        <v>99.961699999999993</v>
      </c>
      <c r="E13803">
        <f t="shared" si="1505"/>
        <v>753.62</v>
      </c>
      <c r="F13803">
        <f t="shared" si="1506"/>
        <v>1.3269286908521537E-3</v>
      </c>
      <c r="G13803">
        <f t="shared" si="1507"/>
        <v>0.99961699999999998</v>
      </c>
      <c r="H13803">
        <f t="shared" si="1508"/>
        <v>3.8300000000002221E-4</v>
      </c>
      <c r="I13803">
        <f t="shared" si="1509"/>
        <v>-7.8674755687835702</v>
      </c>
      <c r="J13803">
        <f t="shared" si="1510"/>
        <v>7.8674755687835702</v>
      </c>
      <c r="K13803">
        <f t="shared" si="1511"/>
        <v>2.0627372446174528</v>
      </c>
    </row>
    <row r="13804" spans="1:11" x14ac:dyDescent="0.25">
      <c r="A13804">
        <v>13802</v>
      </c>
      <c r="B13804">
        <v>241.86</v>
      </c>
      <c r="C13804">
        <v>480.65</v>
      </c>
      <c r="D13804">
        <v>99.961699999999993</v>
      </c>
      <c r="E13804">
        <f t="shared" si="1505"/>
        <v>753.65</v>
      </c>
      <c r="F13804">
        <f t="shared" si="1506"/>
        <v>1.3268758707622903E-3</v>
      </c>
      <c r="G13804">
        <f t="shared" si="1507"/>
        <v>0.99961699999999998</v>
      </c>
      <c r="H13804">
        <f t="shared" si="1508"/>
        <v>3.8300000000002221E-4</v>
      </c>
      <c r="I13804">
        <f t="shared" si="1509"/>
        <v>-7.8674755687835702</v>
      </c>
      <c r="J13804">
        <f t="shared" si="1510"/>
        <v>7.8674755687835702</v>
      </c>
      <c r="K13804">
        <f t="shared" si="1511"/>
        <v>2.0627372446174528</v>
      </c>
    </row>
    <row r="13805" spans="1:11" x14ac:dyDescent="0.25">
      <c r="A13805">
        <v>13803</v>
      </c>
      <c r="B13805">
        <v>241.86</v>
      </c>
      <c r="C13805">
        <v>480.67</v>
      </c>
      <c r="D13805">
        <v>99.961699999999993</v>
      </c>
      <c r="E13805">
        <f t="shared" si="1505"/>
        <v>753.67000000000007</v>
      </c>
      <c r="F13805">
        <f t="shared" si="1506"/>
        <v>1.3268406597051758E-3</v>
      </c>
      <c r="G13805">
        <f t="shared" si="1507"/>
        <v>0.99961699999999998</v>
      </c>
      <c r="H13805">
        <f t="shared" si="1508"/>
        <v>3.8300000000002221E-4</v>
      </c>
      <c r="I13805">
        <f t="shared" si="1509"/>
        <v>-7.8674755687835702</v>
      </c>
      <c r="J13805">
        <f t="shared" si="1510"/>
        <v>7.8674755687835702</v>
      </c>
      <c r="K13805">
        <f t="shared" si="1511"/>
        <v>2.0627372446174528</v>
      </c>
    </row>
    <row r="13806" spans="1:11" x14ac:dyDescent="0.25">
      <c r="A13806">
        <v>13804</v>
      </c>
      <c r="B13806">
        <v>241.86</v>
      </c>
      <c r="C13806">
        <v>480.7</v>
      </c>
      <c r="D13806">
        <v>99.961699999999993</v>
      </c>
      <c r="E13806">
        <f t="shared" si="1505"/>
        <v>753.7</v>
      </c>
      <c r="F13806">
        <f t="shared" si="1506"/>
        <v>1.3267878466233249E-3</v>
      </c>
      <c r="G13806">
        <f t="shared" si="1507"/>
        <v>0.99961699999999998</v>
      </c>
      <c r="H13806">
        <f t="shared" si="1508"/>
        <v>3.8300000000002221E-4</v>
      </c>
      <c r="I13806">
        <f t="shared" si="1509"/>
        <v>-7.8674755687835702</v>
      </c>
      <c r="J13806">
        <f t="shared" si="1510"/>
        <v>7.8674755687835702</v>
      </c>
      <c r="K13806">
        <f t="shared" si="1511"/>
        <v>2.0627372446174528</v>
      </c>
    </row>
    <row r="13807" spans="1:11" x14ac:dyDescent="0.25">
      <c r="A13807">
        <v>13805</v>
      </c>
      <c r="B13807">
        <v>241.86</v>
      </c>
      <c r="C13807">
        <v>480.72</v>
      </c>
      <c r="D13807">
        <v>99.961699999999993</v>
      </c>
      <c r="E13807">
        <f t="shared" si="1505"/>
        <v>753.72</v>
      </c>
      <c r="F13807">
        <f t="shared" si="1506"/>
        <v>1.3267526402377539E-3</v>
      </c>
      <c r="G13807">
        <f t="shared" si="1507"/>
        <v>0.99961699999999998</v>
      </c>
      <c r="H13807">
        <f t="shared" si="1508"/>
        <v>3.8300000000002221E-4</v>
      </c>
      <c r="I13807">
        <f t="shared" si="1509"/>
        <v>-7.8674755687835702</v>
      </c>
      <c r="J13807">
        <f t="shared" si="1510"/>
        <v>7.8674755687835702</v>
      </c>
      <c r="K13807">
        <f t="shared" si="1511"/>
        <v>2.0627372446174528</v>
      </c>
    </row>
    <row r="13808" spans="1:11" x14ac:dyDescent="0.25">
      <c r="A13808">
        <v>13806</v>
      </c>
      <c r="B13808">
        <v>241.86</v>
      </c>
      <c r="C13808">
        <v>480.75</v>
      </c>
      <c r="D13808">
        <v>99.961699999999993</v>
      </c>
      <c r="E13808">
        <f t="shared" si="1505"/>
        <v>753.75</v>
      </c>
      <c r="F13808">
        <f t="shared" si="1506"/>
        <v>1.3266998341625207E-3</v>
      </c>
      <c r="G13808">
        <f t="shared" si="1507"/>
        <v>0.99961699999999998</v>
      </c>
      <c r="H13808">
        <f t="shared" si="1508"/>
        <v>3.8300000000002221E-4</v>
      </c>
      <c r="I13808">
        <f t="shared" si="1509"/>
        <v>-7.8674755687835702</v>
      </c>
      <c r="J13808">
        <f t="shared" si="1510"/>
        <v>7.8674755687835702</v>
      </c>
      <c r="K13808">
        <f t="shared" si="1511"/>
        <v>2.0627372446174528</v>
      </c>
    </row>
    <row r="13809" spans="1:11" x14ac:dyDescent="0.25">
      <c r="A13809">
        <v>13807</v>
      </c>
      <c r="B13809">
        <v>241.86</v>
      </c>
      <c r="C13809">
        <v>480.78</v>
      </c>
      <c r="D13809">
        <v>99.961699999999993</v>
      </c>
      <c r="E13809">
        <f t="shared" si="1505"/>
        <v>753.78</v>
      </c>
      <c r="F13809">
        <f t="shared" si="1506"/>
        <v>1.3266470322905888E-3</v>
      </c>
      <c r="G13809">
        <f t="shared" si="1507"/>
        <v>0.99961699999999998</v>
      </c>
      <c r="H13809">
        <f t="shared" si="1508"/>
        <v>3.8300000000002221E-4</v>
      </c>
      <c r="I13809">
        <f t="shared" si="1509"/>
        <v>-7.8674755687835702</v>
      </c>
      <c r="J13809">
        <f t="shared" si="1510"/>
        <v>7.8674755687835702</v>
      </c>
      <c r="K13809">
        <f t="shared" si="1511"/>
        <v>2.0627372446174528</v>
      </c>
    </row>
    <row r="13810" spans="1:11" x14ac:dyDescent="0.25">
      <c r="A13810">
        <v>13808</v>
      </c>
      <c r="B13810">
        <v>241.86</v>
      </c>
      <c r="C13810">
        <v>480.82</v>
      </c>
      <c r="D13810">
        <v>99.961699999999993</v>
      </c>
      <c r="E13810">
        <f t="shared" si="1505"/>
        <v>753.81999999999994</v>
      </c>
      <c r="F13810">
        <f t="shared" si="1506"/>
        <v>1.326576636332281E-3</v>
      </c>
      <c r="G13810">
        <f t="shared" si="1507"/>
        <v>0.99961699999999998</v>
      </c>
      <c r="H13810">
        <f t="shared" si="1508"/>
        <v>3.8300000000002221E-4</v>
      </c>
      <c r="I13810">
        <f t="shared" si="1509"/>
        <v>-7.8674755687835702</v>
      </c>
      <c r="J13810">
        <f t="shared" si="1510"/>
        <v>7.8674755687835702</v>
      </c>
      <c r="K13810">
        <f t="shared" si="1511"/>
        <v>2.0627372446174528</v>
      </c>
    </row>
    <row r="13811" spans="1:11" x14ac:dyDescent="0.25">
      <c r="A13811">
        <v>13809</v>
      </c>
      <c r="B13811">
        <v>241.86</v>
      </c>
      <c r="C13811">
        <v>480.86</v>
      </c>
      <c r="D13811">
        <v>99.961699999999993</v>
      </c>
      <c r="E13811">
        <f t="shared" si="1505"/>
        <v>753.86</v>
      </c>
      <c r="F13811">
        <f t="shared" si="1506"/>
        <v>1.3265062478444274E-3</v>
      </c>
      <c r="G13811">
        <f t="shared" si="1507"/>
        <v>0.99961699999999998</v>
      </c>
      <c r="H13811">
        <f t="shared" si="1508"/>
        <v>3.8300000000002221E-4</v>
      </c>
      <c r="I13811">
        <f t="shared" si="1509"/>
        <v>-7.8674755687835702</v>
      </c>
      <c r="J13811">
        <f t="shared" si="1510"/>
        <v>7.8674755687835702</v>
      </c>
      <c r="K13811">
        <f t="shared" si="1511"/>
        <v>2.0627372446174528</v>
      </c>
    </row>
    <row r="13812" spans="1:11" x14ac:dyDescent="0.25">
      <c r="A13812">
        <v>13810</v>
      </c>
      <c r="B13812">
        <v>241.86</v>
      </c>
      <c r="C13812">
        <v>480.9</v>
      </c>
      <c r="D13812">
        <v>99.961699999999993</v>
      </c>
      <c r="E13812">
        <f t="shared" si="1505"/>
        <v>753.9</v>
      </c>
      <c r="F13812">
        <f t="shared" si="1506"/>
        <v>1.3264358668258389E-3</v>
      </c>
      <c r="G13812">
        <f t="shared" si="1507"/>
        <v>0.99961699999999998</v>
      </c>
      <c r="H13812">
        <f t="shared" si="1508"/>
        <v>3.8300000000002221E-4</v>
      </c>
      <c r="I13812">
        <f t="shared" si="1509"/>
        <v>-7.8674755687835702</v>
      </c>
      <c r="J13812">
        <f t="shared" si="1510"/>
        <v>7.8674755687835702</v>
      </c>
      <c r="K13812">
        <f t="shared" si="1511"/>
        <v>2.0627372446174528</v>
      </c>
    </row>
    <row r="13813" spans="1:11" x14ac:dyDescent="0.25">
      <c r="A13813">
        <v>13811</v>
      </c>
      <c r="B13813">
        <v>241.86</v>
      </c>
      <c r="C13813">
        <v>480.94</v>
      </c>
      <c r="D13813">
        <v>99.961699999999993</v>
      </c>
      <c r="E13813">
        <f t="shared" si="1505"/>
        <v>753.94</v>
      </c>
      <c r="F13813">
        <f t="shared" si="1506"/>
        <v>1.3263654932753268E-3</v>
      </c>
      <c r="G13813">
        <f t="shared" si="1507"/>
        <v>0.99961699999999998</v>
      </c>
      <c r="H13813">
        <f t="shared" si="1508"/>
        <v>3.8300000000002221E-4</v>
      </c>
      <c r="I13813">
        <f t="shared" si="1509"/>
        <v>-7.8674755687835702</v>
      </c>
      <c r="J13813">
        <f t="shared" si="1510"/>
        <v>7.8674755687835702</v>
      </c>
      <c r="K13813">
        <f t="shared" si="1511"/>
        <v>2.0627372446174528</v>
      </c>
    </row>
    <row r="13814" spans="1:11" x14ac:dyDescent="0.25">
      <c r="A13814">
        <v>13812</v>
      </c>
      <c r="B13814">
        <v>241.86</v>
      </c>
      <c r="C13814">
        <v>480.97</v>
      </c>
      <c r="D13814">
        <v>99.961699999999993</v>
      </c>
      <c r="E13814">
        <f t="shared" si="1505"/>
        <v>753.97</v>
      </c>
      <c r="F13814">
        <f t="shared" si="1506"/>
        <v>1.3263127180126529E-3</v>
      </c>
      <c r="G13814">
        <f t="shared" si="1507"/>
        <v>0.99961699999999998</v>
      </c>
      <c r="H13814">
        <f t="shared" si="1508"/>
        <v>3.8300000000002221E-4</v>
      </c>
      <c r="I13814">
        <f t="shared" si="1509"/>
        <v>-7.8674755687835702</v>
      </c>
      <c r="J13814">
        <f t="shared" si="1510"/>
        <v>7.8674755687835702</v>
      </c>
      <c r="K13814">
        <f t="shared" si="1511"/>
        <v>2.0627372446174528</v>
      </c>
    </row>
    <row r="13815" spans="1:11" x14ac:dyDescent="0.25">
      <c r="A13815">
        <v>13813</v>
      </c>
      <c r="B13815">
        <v>241.86</v>
      </c>
      <c r="C13815">
        <v>481</v>
      </c>
      <c r="D13815">
        <v>99.961699999999993</v>
      </c>
      <c r="E13815">
        <f t="shared" si="1505"/>
        <v>754</v>
      </c>
      <c r="F13815">
        <f t="shared" si="1506"/>
        <v>1.3262599469496021E-3</v>
      </c>
      <c r="G13815">
        <f t="shared" si="1507"/>
        <v>0.99961699999999998</v>
      </c>
      <c r="H13815">
        <f t="shared" si="1508"/>
        <v>3.8300000000002221E-4</v>
      </c>
      <c r="I13815">
        <f t="shared" si="1509"/>
        <v>-7.8674755687835702</v>
      </c>
      <c r="J13815">
        <f t="shared" si="1510"/>
        <v>7.8674755687835702</v>
      </c>
      <c r="K13815">
        <f t="shared" si="1511"/>
        <v>2.0627372446174528</v>
      </c>
    </row>
    <row r="13816" spans="1:11" x14ac:dyDescent="0.25">
      <c r="A13816">
        <v>13814</v>
      </c>
      <c r="B13816">
        <v>241.86</v>
      </c>
      <c r="C13816">
        <v>481.02</v>
      </c>
      <c r="D13816">
        <v>99.961699999999993</v>
      </c>
      <c r="E13816">
        <f t="shared" si="1505"/>
        <v>754.02</v>
      </c>
      <c r="F13816">
        <f t="shared" si="1506"/>
        <v>1.326224768573778E-3</v>
      </c>
      <c r="G13816">
        <f t="shared" si="1507"/>
        <v>0.99961699999999998</v>
      </c>
      <c r="H13816">
        <f t="shared" si="1508"/>
        <v>3.8300000000002221E-4</v>
      </c>
      <c r="I13816">
        <f t="shared" si="1509"/>
        <v>-7.8674755687835702</v>
      </c>
      <c r="J13816">
        <f t="shared" si="1510"/>
        <v>7.8674755687835702</v>
      </c>
      <c r="K13816">
        <f t="shared" si="1511"/>
        <v>2.0627372446174528</v>
      </c>
    </row>
    <row r="13817" spans="1:11" x14ac:dyDescent="0.25">
      <c r="A13817">
        <v>13815</v>
      </c>
      <c r="B13817">
        <v>241.86</v>
      </c>
      <c r="C13817">
        <v>481.04</v>
      </c>
      <c r="D13817">
        <v>99.961699999999993</v>
      </c>
      <c r="E13817">
        <f t="shared" si="1505"/>
        <v>754.04</v>
      </c>
      <c r="F13817">
        <f t="shared" si="1506"/>
        <v>1.3261895920640815E-3</v>
      </c>
      <c r="G13817">
        <f t="shared" si="1507"/>
        <v>0.99961699999999998</v>
      </c>
      <c r="H13817">
        <f t="shared" si="1508"/>
        <v>3.8300000000002221E-4</v>
      </c>
      <c r="I13817">
        <f t="shared" si="1509"/>
        <v>-7.8674755687835702</v>
      </c>
      <c r="J13817">
        <f t="shared" si="1510"/>
        <v>7.8674755687835702</v>
      </c>
      <c r="K13817">
        <f t="shared" si="1511"/>
        <v>2.0627372446174528</v>
      </c>
    </row>
    <row r="13818" spans="1:11" x14ac:dyDescent="0.25">
      <c r="A13818">
        <v>13816</v>
      </c>
      <c r="B13818">
        <v>241.86</v>
      </c>
      <c r="C13818">
        <v>481.06</v>
      </c>
      <c r="D13818">
        <v>99.961699999999993</v>
      </c>
      <c r="E13818">
        <f t="shared" si="1505"/>
        <v>754.06</v>
      </c>
      <c r="F13818">
        <f t="shared" si="1506"/>
        <v>1.3261544174203645E-3</v>
      </c>
      <c r="G13818">
        <f t="shared" si="1507"/>
        <v>0.99961699999999998</v>
      </c>
      <c r="H13818">
        <f t="shared" si="1508"/>
        <v>3.8300000000002221E-4</v>
      </c>
      <c r="I13818">
        <f t="shared" si="1509"/>
        <v>-7.8674755687835702</v>
      </c>
      <c r="J13818">
        <f t="shared" si="1510"/>
        <v>7.8674755687835702</v>
      </c>
      <c r="K13818">
        <f t="shared" si="1511"/>
        <v>2.0627372446174528</v>
      </c>
    </row>
    <row r="13819" spans="1:11" x14ac:dyDescent="0.25">
      <c r="A13819">
        <v>13817</v>
      </c>
      <c r="B13819">
        <v>241.86</v>
      </c>
      <c r="C13819">
        <v>481.1</v>
      </c>
      <c r="D13819">
        <v>99.961699999999993</v>
      </c>
      <c r="E13819">
        <f t="shared" si="1505"/>
        <v>754.1</v>
      </c>
      <c r="F13819">
        <f t="shared" si="1506"/>
        <v>1.3260840737302744E-3</v>
      </c>
      <c r="G13819">
        <f t="shared" si="1507"/>
        <v>0.99961699999999998</v>
      </c>
      <c r="H13819">
        <f t="shared" si="1508"/>
        <v>3.8300000000002221E-4</v>
      </c>
      <c r="I13819">
        <f t="shared" si="1509"/>
        <v>-7.8674755687835702</v>
      </c>
      <c r="J13819">
        <f t="shared" si="1510"/>
        <v>7.8674755687835702</v>
      </c>
      <c r="K13819">
        <f t="shared" si="1511"/>
        <v>2.0627372446174528</v>
      </c>
    </row>
    <row r="13820" spans="1:11" x14ac:dyDescent="0.25">
      <c r="A13820">
        <v>13818</v>
      </c>
      <c r="B13820">
        <v>241.86</v>
      </c>
      <c r="C13820">
        <v>481.13</v>
      </c>
      <c r="D13820">
        <v>99.961699999999993</v>
      </c>
      <c r="E13820">
        <f t="shared" si="1505"/>
        <v>754.13</v>
      </c>
      <c r="F13820">
        <f t="shared" si="1506"/>
        <v>1.3260313208597987E-3</v>
      </c>
      <c r="G13820">
        <f t="shared" si="1507"/>
        <v>0.99961699999999998</v>
      </c>
      <c r="H13820">
        <f t="shared" si="1508"/>
        <v>3.8300000000002221E-4</v>
      </c>
      <c r="I13820">
        <f t="shared" si="1509"/>
        <v>-7.8674755687835702</v>
      </c>
      <c r="J13820">
        <f t="shared" si="1510"/>
        <v>7.8674755687835702</v>
      </c>
      <c r="K13820">
        <f t="shared" si="1511"/>
        <v>2.0627372446174528</v>
      </c>
    </row>
    <row r="13821" spans="1:11" x14ac:dyDescent="0.25">
      <c r="A13821">
        <v>13819</v>
      </c>
      <c r="B13821">
        <v>241.86</v>
      </c>
      <c r="C13821">
        <v>481.17</v>
      </c>
      <c r="D13821">
        <v>99.961699999999993</v>
      </c>
      <c r="E13821">
        <f t="shared" si="1505"/>
        <v>754.17000000000007</v>
      </c>
      <c r="F13821">
        <f t="shared" si="1506"/>
        <v>1.3259609902276674E-3</v>
      </c>
      <c r="G13821">
        <f t="shared" si="1507"/>
        <v>0.99961699999999998</v>
      </c>
      <c r="H13821">
        <f t="shared" si="1508"/>
        <v>3.8300000000002221E-4</v>
      </c>
      <c r="I13821">
        <f t="shared" si="1509"/>
        <v>-7.8674755687835702</v>
      </c>
      <c r="J13821">
        <f t="shared" si="1510"/>
        <v>7.8674755687835702</v>
      </c>
      <c r="K13821">
        <f t="shared" si="1511"/>
        <v>2.0627372446174528</v>
      </c>
    </row>
    <row r="13822" spans="1:11" x14ac:dyDescent="0.25">
      <c r="A13822">
        <v>13820</v>
      </c>
      <c r="B13822">
        <v>241.86</v>
      </c>
      <c r="C13822">
        <v>481.21</v>
      </c>
      <c r="D13822">
        <v>99.961699999999993</v>
      </c>
      <c r="E13822">
        <f t="shared" si="1505"/>
        <v>754.21</v>
      </c>
      <c r="F13822">
        <f t="shared" si="1506"/>
        <v>1.3258906670555945E-3</v>
      </c>
      <c r="G13822">
        <f t="shared" si="1507"/>
        <v>0.99961699999999998</v>
      </c>
      <c r="H13822">
        <f t="shared" si="1508"/>
        <v>3.8300000000002221E-4</v>
      </c>
      <c r="I13822">
        <f t="shared" si="1509"/>
        <v>-7.8674755687835702</v>
      </c>
      <c r="J13822">
        <f t="shared" si="1510"/>
        <v>7.8674755687835702</v>
      </c>
      <c r="K13822">
        <f t="shared" si="1511"/>
        <v>2.0627372446174528</v>
      </c>
    </row>
    <row r="13823" spans="1:11" x14ac:dyDescent="0.25">
      <c r="A13823">
        <v>13821</v>
      </c>
      <c r="B13823">
        <v>241.86</v>
      </c>
      <c r="C13823">
        <v>481.26</v>
      </c>
      <c r="D13823">
        <v>99.961699999999993</v>
      </c>
      <c r="E13823">
        <f t="shared" si="1505"/>
        <v>754.26</v>
      </c>
      <c r="F13823">
        <f t="shared" si="1506"/>
        <v>1.3258027735794024E-3</v>
      </c>
      <c r="G13823">
        <f t="shared" si="1507"/>
        <v>0.99961699999999998</v>
      </c>
      <c r="H13823">
        <f t="shared" si="1508"/>
        <v>3.8300000000002221E-4</v>
      </c>
      <c r="I13823">
        <f t="shared" si="1509"/>
        <v>-7.8674755687835702</v>
      </c>
      <c r="J13823">
        <f t="shared" si="1510"/>
        <v>7.8674755687835702</v>
      </c>
      <c r="K13823">
        <f t="shared" si="1511"/>
        <v>2.0627372446174528</v>
      </c>
    </row>
    <row r="13824" spans="1:11" x14ac:dyDescent="0.25">
      <c r="A13824">
        <v>13822</v>
      </c>
      <c r="B13824">
        <v>241.86</v>
      </c>
      <c r="C13824">
        <v>481.29</v>
      </c>
      <c r="D13824">
        <v>99.961699999999993</v>
      </c>
      <c r="E13824">
        <f t="shared" si="1505"/>
        <v>754.29</v>
      </c>
      <c r="F13824">
        <f t="shared" si="1506"/>
        <v>1.3257500430868764E-3</v>
      </c>
      <c r="G13824">
        <f t="shared" si="1507"/>
        <v>0.99961699999999998</v>
      </c>
      <c r="H13824">
        <f t="shared" si="1508"/>
        <v>3.8300000000002221E-4</v>
      </c>
      <c r="I13824">
        <f t="shared" si="1509"/>
        <v>-7.8674755687835702</v>
      </c>
      <c r="J13824">
        <f t="shared" si="1510"/>
        <v>7.8674755687835702</v>
      </c>
      <c r="K13824">
        <f t="shared" si="1511"/>
        <v>2.0627372446174528</v>
      </c>
    </row>
    <row r="13825" spans="1:11" x14ac:dyDescent="0.25">
      <c r="A13825">
        <v>13823</v>
      </c>
      <c r="B13825">
        <v>241.86</v>
      </c>
      <c r="C13825">
        <v>481.32</v>
      </c>
      <c r="D13825">
        <v>99.961699999999993</v>
      </c>
      <c r="E13825">
        <f t="shared" si="1505"/>
        <v>754.31999999999994</v>
      </c>
      <c r="F13825">
        <f t="shared" si="1506"/>
        <v>1.3256973167886309E-3</v>
      </c>
      <c r="G13825">
        <f t="shared" si="1507"/>
        <v>0.99961699999999998</v>
      </c>
      <c r="H13825">
        <f t="shared" si="1508"/>
        <v>3.8300000000002221E-4</v>
      </c>
      <c r="I13825">
        <f t="shared" si="1509"/>
        <v>-7.8674755687835702</v>
      </c>
      <c r="J13825">
        <f t="shared" si="1510"/>
        <v>7.8674755687835702</v>
      </c>
      <c r="K13825">
        <f t="shared" si="1511"/>
        <v>2.0627372446174528</v>
      </c>
    </row>
    <row r="13826" spans="1:11" x14ac:dyDescent="0.25">
      <c r="A13826">
        <v>13824</v>
      </c>
      <c r="B13826">
        <v>241.86</v>
      </c>
      <c r="C13826">
        <v>481.34</v>
      </c>
      <c r="D13826">
        <v>99.961600000000004</v>
      </c>
      <c r="E13826">
        <f t="shared" si="1505"/>
        <v>754.33999999999992</v>
      </c>
      <c r="F13826">
        <f t="shared" si="1506"/>
        <v>1.3256621682530426E-3</v>
      </c>
      <c r="G13826">
        <f t="shared" si="1507"/>
        <v>0.99961600000000006</v>
      </c>
      <c r="H13826">
        <f t="shared" si="1508"/>
        <v>3.8399999999993994E-4</v>
      </c>
      <c r="I13826">
        <f t="shared" si="1509"/>
        <v>-7.8648680053767039</v>
      </c>
      <c r="J13826">
        <f t="shared" si="1510"/>
        <v>7.8648680053767039</v>
      </c>
      <c r="K13826">
        <f t="shared" si="1511"/>
        <v>2.0624057538362539</v>
      </c>
    </row>
    <row r="13827" spans="1:11" x14ac:dyDescent="0.25">
      <c r="A13827">
        <v>13825</v>
      </c>
      <c r="B13827">
        <v>241.86</v>
      </c>
      <c r="C13827">
        <v>481.36</v>
      </c>
      <c r="D13827">
        <v>99.961600000000004</v>
      </c>
      <c r="E13827">
        <f t="shared" si="1505"/>
        <v>754.36</v>
      </c>
      <c r="F13827">
        <f t="shared" si="1506"/>
        <v>1.325627021581208E-3</v>
      </c>
      <c r="G13827">
        <f t="shared" si="1507"/>
        <v>0.99961600000000006</v>
      </c>
      <c r="H13827">
        <f t="shared" si="1508"/>
        <v>3.8399999999993994E-4</v>
      </c>
      <c r="I13827">
        <f t="shared" si="1509"/>
        <v>-7.8648680053767039</v>
      </c>
      <c r="J13827">
        <f t="shared" si="1510"/>
        <v>7.8648680053767039</v>
      </c>
      <c r="K13827">
        <f t="shared" si="1511"/>
        <v>2.0624057538362539</v>
      </c>
    </row>
    <row r="13828" spans="1:11" x14ac:dyDescent="0.25">
      <c r="A13828">
        <v>13826</v>
      </c>
      <c r="B13828">
        <v>241.86</v>
      </c>
      <c r="C13828">
        <v>481.38</v>
      </c>
      <c r="D13828">
        <v>99.961600000000004</v>
      </c>
      <c r="E13828">
        <f t="shared" si="1505"/>
        <v>754.38</v>
      </c>
      <c r="F13828">
        <f t="shared" si="1506"/>
        <v>1.3255918767729792E-3</v>
      </c>
      <c r="G13828">
        <f t="shared" si="1507"/>
        <v>0.99961600000000006</v>
      </c>
      <c r="H13828">
        <f t="shared" si="1508"/>
        <v>3.8399999999993994E-4</v>
      </c>
      <c r="I13828">
        <f t="shared" si="1509"/>
        <v>-7.8648680053767039</v>
      </c>
      <c r="J13828">
        <f t="shared" si="1510"/>
        <v>7.8648680053767039</v>
      </c>
      <c r="K13828">
        <f t="shared" si="1511"/>
        <v>2.0624057538362539</v>
      </c>
    </row>
    <row r="13829" spans="1:11" x14ac:dyDescent="0.25">
      <c r="A13829">
        <v>13827</v>
      </c>
      <c r="B13829">
        <v>241.86</v>
      </c>
      <c r="C13829">
        <v>481.42</v>
      </c>
      <c r="D13829">
        <v>99.961600000000004</v>
      </c>
      <c r="E13829">
        <f t="shared" si="1505"/>
        <v>754.42000000000007</v>
      </c>
      <c r="F13829">
        <f t="shared" si="1506"/>
        <v>1.3255215927467456E-3</v>
      </c>
      <c r="G13829">
        <f t="shared" si="1507"/>
        <v>0.99961600000000006</v>
      </c>
      <c r="H13829">
        <f t="shared" si="1508"/>
        <v>3.8399999999993994E-4</v>
      </c>
      <c r="I13829">
        <f t="shared" si="1509"/>
        <v>-7.8648680053767039</v>
      </c>
      <c r="J13829">
        <f t="shared" si="1510"/>
        <v>7.8648680053767039</v>
      </c>
      <c r="K13829">
        <f t="shared" si="1511"/>
        <v>2.0624057538362539</v>
      </c>
    </row>
    <row r="13830" spans="1:11" x14ac:dyDescent="0.25">
      <c r="A13830">
        <v>13828</v>
      </c>
      <c r="B13830">
        <v>241.86</v>
      </c>
      <c r="C13830">
        <v>481.45</v>
      </c>
      <c r="D13830">
        <v>99.961600000000004</v>
      </c>
      <c r="E13830">
        <f t="shared" si="1505"/>
        <v>754.45</v>
      </c>
      <c r="F13830">
        <f t="shared" si="1506"/>
        <v>1.3254688846179336E-3</v>
      </c>
      <c r="G13830">
        <f t="shared" si="1507"/>
        <v>0.99961600000000006</v>
      </c>
      <c r="H13830">
        <f t="shared" si="1508"/>
        <v>3.8399999999993994E-4</v>
      </c>
      <c r="I13830">
        <f t="shared" si="1509"/>
        <v>-7.8648680053767039</v>
      </c>
      <c r="J13830">
        <f t="shared" si="1510"/>
        <v>7.8648680053767039</v>
      </c>
      <c r="K13830">
        <f t="shared" si="1511"/>
        <v>2.0624057538362539</v>
      </c>
    </row>
    <row r="13831" spans="1:11" x14ac:dyDescent="0.25">
      <c r="A13831">
        <v>13829</v>
      </c>
      <c r="B13831">
        <v>241.86</v>
      </c>
      <c r="C13831">
        <v>481.49</v>
      </c>
      <c r="D13831">
        <v>99.961600000000004</v>
      </c>
      <c r="E13831">
        <f t="shared" si="1505"/>
        <v>754.49</v>
      </c>
      <c r="F13831">
        <f t="shared" si="1506"/>
        <v>1.3253986136330502E-3</v>
      </c>
      <c r="G13831">
        <f t="shared" si="1507"/>
        <v>0.99961600000000006</v>
      </c>
      <c r="H13831">
        <f t="shared" si="1508"/>
        <v>3.8399999999993994E-4</v>
      </c>
      <c r="I13831">
        <f t="shared" si="1509"/>
        <v>-7.8648680053767039</v>
      </c>
      <c r="J13831">
        <f t="shared" si="1510"/>
        <v>7.8648680053767039</v>
      </c>
      <c r="K13831">
        <f t="shared" si="1511"/>
        <v>2.0624057538362539</v>
      </c>
    </row>
    <row r="13832" spans="1:11" x14ac:dyDescent="0.25">
      <c r="A13832">
        <v>13830</v>
      </c>
      <c r="B13832">
        <v>241.86</v>
      </c>
      <c r="C13832">
        <v>481.52</v>
      </c>
      <c r="D13832">
        <v>99.961600000000004</v>
      </c>
      <c r="E13832">
        <f t="shared" ref="E13832:E13895" si="1512">C13832+273</f>
        <v>754.52</v>
      </c>
      <c r="F13832">
        <f t="shared" ref="F13832:F13895" si="1513">1/E13832</f>
        <v>1.3253459152838892E-3</v>
      </c>
      <c r="G13832">
        <f t="shared" ref="G13832:G13895" si="1514">D13832/100</f>
        <v>0.99961600000000006</v>
      </c>
      <c r="H13832">
        <f t="shared" ref="H13832:H13895" si="1515">1-G13832</f>
        <v>3.8399999999993994E-4</v>
      </c>
      <c r="I13832">
        <f t="shared" si="1509"/>
        <v>-7.8648680053767039</v>
      </c>
      <c r="J13832">
        <f t="shared" si="1510"/>
        <v>7.8648680053767039</v>
      </c>
      <c r="K13832">
        <f t="shared" si="1511"/>
        <v>2.0624057538362539</v>
      </c>
    </row>
    <row r="13833" spans="1:11" x14ac:dyDescent="0.25">
      <c r="A13833">
        <v>13831</v>
      </c>
      <c r="B13833">
        <v>241.86</v>
      </c>
      <c r="C13833">
        <v>481.56</v>
      </c>
      <c r="D13833">
        <v>99.961600000000004</v>
      </c>
      <c r="E13833">
        <f t="shared" si="1512"/>
        <v>754.56</v>
      </c>
      <c r="F13833">
        <f t="shared" si="1513"/>
        <v>1.3252756573367262E-3</v>
      </c>
      <c r="G13833">
        <f t="shared" si="1514"/>
        <v>0.99961600000000006</v>
      </c>
      <c r="H13833">
        <f t="shared" si="1515"/>
        <v>3.8399999999993994E-4</v>
      </c>
      <c r="I13833">
        <f t="shared" si="1509"/>
        <v>-7.8648680053767039</v>
      </c>
      <c r="J13833">
        <f t="shared" si="1510"/>
        <v>7.8648680053767039</v>
      </c>
      <c r="K13833">
        <f t="shared" si="1511"/>
        <v>2.0624057538362539</v>
      </c>
    </row>
    <row r="13834" spans="1:11" x14ac:dyDescent="0.25">
      <c r="A13834">
        <v>13832</v>
      </c>
      <c r="B13834">
        <v>241.86</v>
      </c>
      <c r="C13834">
        <v>481.6</v>
      </c>
      <c r="D13834">
        <v>99.961600000000004</v>
      </c>
      <c r="E13834">
        <f t="shared" si="1512"/>
        <v>754.6</v>
      </c>
      <c r="F13834">
        <f t="shared" si="1513"/>
        <v>1.3252054068380599E-3</v>
      </c>
      <c r="G13834">
        <f t="shared" si="1514"/>
        <v>0.99961600000000006</v>
      </c>
      <c r="H13834">
        <f t="shared" si="1515"/>
        <v>3.8399999999993994E-4</v>
      </c>
      <c r="I13834">
        <f t="shared" si="1509"/>
        <v>-7.8648680053767039</v>
      </c>
      <c r="J13834">
        <f t="shared" si="1510"/>
        <v>7.8648680053767039</v>
      </c>
      <c r="K13834">
        <f t="shared" si="1511"/>
        <v>2.0624057538362539</v>
      </c>
    </row>
    <row r="13835" spans="1:11" x14ac:dyDescent="0.25">
      <c r="A13835">
        <v>13833</v>
      </c>
      <c r="B13835">
        <v>241.86</v>
      </c>
      <c r="C13835">
        <v>481.63</v>
      </c>
      <c r="D13835">
        <v>99.961600000000004</v>
      </c>
      <c r="E13835">
        <f t="shared" si="1512"/>
        <v>754.63</v>
      </c>
      <c r="F13835">
        <f t="shared" si="1513"/>
        <v>1.3251527238514239E-3</v>
      </c>
      <c r="G13835">
        <f t="shared" si="1514"/>
        <v>0.99961600000000006</v>
      </c>
      <c r="H13835">
        <f t="shared" si="1515"/>
        <v>3.8399999999993994E-4</v>
      </c>
      <c r="I13835">
        <f t="shared" si="1509"/>
        <v>-7.8648680053767039</v>
      </c>
      <c r="J13835">
        <f t="shared" si="1510"/>
        <v>7.8648680053767039</v>
      </c>
      <c r="K13835">
        <f t="shared" si="1511"/>
        <v>2.0624057538362539</v>
      </c>
    </row>
    <row r="13836" spans="1:11" x14ac:dyDescent="0.25">
      <c r="A13836">
        <v>13834</v>
      </c>
      <c r="B13836">
        <v>241.86</v>
      </c>
      <c r="C13836">
        <v>481.66</v>
      </c>
      <c r="D13836">
        <v>99.961600000000004</v>
      </c>
      <c r="E13836">
        <f t="shared" si="1512"/>
        <v>754.66000000000008</v>
      </c>
      <c r="F13836">
        <f t="shared" si="1513"/>
        <v>1.3251000450534014E-3</v>
      </c>
      <c r="G13836">
        <f t="shared" si="1514"/>
        <v>0.99961600000000006</v>
      </c>
      <c r="H13836">
        <f t="shared" si="1515"/>
        <v>3.8399999999993994E-4</v>
      </c>
      <c r="I13836">
        <f t="shared" ref="I13836:I13899" si="1516">LN(H13836)</f>
        <v>-7.8648680053767039</v>
      </c>
      <c r="J13836">
        <f t="shared" ref="J13836:J13899" si="1517">-1*I13836</f>
        <v>7.8648680053767039</v>
      </c>
      <c r="K13836">
        <f t="shared" ref="K13836:K13899" si="1518">LN(J13836)</f>
        <v>2.0624057538362539</v>
      </c>
    </row>
    <row r="13837" spans="1:11" x14ac:dyDescent="0.25">
      <c r="A13837">
        <v>13835</v>
      </c>
      <c r="B13837">
        <v>241.86</v>
      </c>
      <c r="C13837">
        <v>481.68</v>
      </c>
      <c r="D13837">
        <v>99.961600000000004</v>
      </c>
      <c r="E13837">
        <f t="shared" si="1512"/>
        <v>754.68000000000006</v>
      </c>
      <c r="F13837">
        <f t="shared" si="1513"/>
        <v>1.3250649281814808E-3</v>
      </c>
      <c r="G13837">
        <f t="shared" si="1514"/>
        <v>0.99961600000000006</v>
      </c>
      <c r="H13837">
        <f t="shared" si="1515"/>
        <v>3.8399999999993994E-4</v>
      </c>
      <c r="I13837">
        <f t="shared" si="1516"/>
        <v>-7.8648680053767039</v>
      </c>
      <c r="J13837">
        <f t="shared" si="1517"/>
        <v>7.8648680053767039</v>
      </c>
      <c r="K13837">
        <f t="shared" si="1518"/>
        <v>2.0624057538362539</v>
      </c>
    </row>
    <row r="13838" spans="1:11" x14ac:dyDescent="0.25">
      <c r="A13838">
        <v>13836</v>
      </c>
      <c r="B13838">
        <v>241.86</v>
      </c>
      <c r="C13838">
        <v>481.71</v>
      </c>
      <c r="D13838">
        <v>99.961600000000004</v>
      </c>
      <c r="E13838">
        <f t="shared" si="1512"/>
        <v>754.71</v>
      </c>
      <c r="F13838">
        <f t="shared" si="1513"/>
        <v>1.3250122563633713E-3</v>
      </c>
      <c r="G13838">
        <f t="shared" si="1514"/>
        <v>0.99961600000000006</v>
      </c>
      <c r="H13838">
        <f t="shared" si="1515"/>
        <v>3.8399999999993994E-4</v>
      </c>
      <c r="I13838">
        <f t="shared" si="1516"/>
        <v>-7.8648680053767039</v>
      </c>
      <c r="J13838">
        <f t="shared" si="1517"/>
        <v>7.8648680053767039</v>
      </c>
      <c r="K13838">
        <f t="shared" si="1518"/>
        <v>2.0624057538362539</v>
      </c>
    </row>
    <row r="13839" spans="1:11" x14ac:dyDescent="0.25">
      <c r="A13839">
        <v>13837</v>
      </c>
      <c r="B13839">
        <v>241.86</v>
      </c>
      <c r="C13839">
        <v>481.73</v>
      </c>
      <c r="D13839">
        <v>99.961600000000004</v>
      </c>
      <c r="E13839">
        <f t="shared" si="1512"/>
        <v>754.73</v>
      </c>
      <c r="F13839">
        <f t="shared" si="1513"/>
        <v>1.3249771441442636E-3</v>
      </c>
      <c r="G13839">
        <f t="shared" si="1514"/>
        <v>0.99961600000000006</v>
      </c>
      <c r="H13839">
        <f t="shared" si="1515"/>
        <v>3.8399999999993994E-4</v>
      </c>
      <c r="I13839">
        <f t="shared" si="1516"/>
        <v>-7.8648680053767039</v>
      </c>
      <c r="J13839">
        <f t="shared" si="1517"/>
        <v>7.8648680053767039</v>
      </c>
      <c r="K13839">
        <f t="shared" si="1518"/>
        <v>2.0624057538362539</v>
      </c>
    </row>
    <row r="13840" spans="1:11" x14ac:dyDescent="0.25">
      <c r="A13840">
        <v>13838</v>
      </c>
      <c r="B13840">
        <v>241.86</v>
      </c>
      <c r="C13840">
        <v>481.77</v>
      </c>
      <c r="D13840">
        <v>99.961600000000004</v>
      </c>
      <c r="E13840">
        <f t="shared" si="1512"/>
        <v>754.77</v>
      </c>
      <c r="F13840">
        <f t="shared" si="1513"/>
        <v>1.3249069252884984E-3</v>
      </c>
      <c r="G13840">
        <f t="shared" si="1514"/>
        <v>0.99961600000000006</v>
      </c>
      <c r="H13840">
        <f t="shared" si="1515"/>
        <v>3.8399999999993994E-4</v>
      </c>
      <c r="I13840">
        <f t="shared" si="1516"/>
        <v>-7.8648680053767039</v>
      </c>
      <c r="J13840">
        <f t="shared" si="1517"/>
        <v>7.8648680053767039</v>
      </c>
      <c r="K13840">
        <f t="shared" si="1518"/>
        <v>2.0624057538362539</v>
      </c>
    </row>
    <row r="13841" spans="1:11" x14ac:dyDescent="0.25">
      <c r="A13841">
        <v>13839</v>
      </c>
      <c r="B13841">
        <v>241.86</v>
      </c>
      <c r="C13841">
        <v>481.8</v>
      </c>
      <c r="D13841">
        <v>99.961600000000004</v>
      </c>
      <c r="E13841">
        <f t="shared" si="1512"/>
        <v>754.8</v>
      </c>
      <c r="F13841">
        <f t="shared" si="1513"/>
        <v>1.3248542660307366E-3</v>
      </c>
      <c r="G13841">
        <f t="shared" si="1514"/>
        <v>0.99961600000000006</v>
      </c>
      <c r="H13841">
        <f t="shared" si="1515"/>
        <v>3.8399999999993994E-4</v>
      </c>
      <c r="I13841">
        <f t="shared" si="1516"/>
        <v>-7.8648680053767039</v>
      </c>
      <c r="J13841">
        <f t="shared" si="1517"/>
        <v>7.8648680053767039</v>
      </c>
      <c r="K13841">
        <f t="shared" si="1518"/>
        <v>2.0624057538362539</v>
      </c>
    </row>
    <row r="13842" spans="1:11" x14ac:dyDescent="0.25">
      <c r="A13842">
        <v>13840</v>
      </c>
      <c r="B13842">
        <v>241.86</v>
      </c>
      <c r="C13842">
        <v>481.84</v>
      </c>
      <c r="D13842">
        <v>99.961600000000004</v>
      </c>
      <c r="E13842">
        <f t="shared" si="1512"/>
        <v>754.83999999999992</v>
      </c>
      <c r="F13842">
        <f t="shared" si="1513"/>
        <v>1.3247840601981879E-3</v>
      </c>
      <c r="G13842">
        <f t="shared" si="1514"/>
        <v>0.99961600000000006</v>
      </c>
      <c r="H13842">
        <f t="shared" si="1515"/>
        <v>3.8399999999993994E-4</v>
      </c>
      <c r="I13842">
        <f t="shared" si="1516"/>
        <v>-7.8648680053767039</v>
      </c>
      <c r="J13842">
        <f t="shared" si="1517"/>
        <v>7.8648680053767039</v>
      </c>
      <c r="K13842">
        <f t="shared" si="1518"/>
        <v>2.0624057538362539</v>
      </c>
    </row>
    <row r="13843" spans="1:11" x14ac:dyDescent="0.25">
      <c r="A13843">
        <v>13841</v>
      </c>
      <c r="B13843">
        <v>241.86</v>
      </c>
      <c r="C13843">
        <v>481.87</v>
      </c>
      <c r="D13843">
        <v>99.961600000000004</v>
      </c>
      <c r="E13843">
        <f t="shared" si="1512"/>
        <v>754.87</v>
      </c>
      <c r="F13843">
        <f t="shared" si="1513"/>
        <v>1.3247314107064792E-3</v>
      </c>
      <c r="G13843">
        <f t="shared" si="1514"/>
        <v>0.99961600000000006</v>
      </c>
      <c r="H13843">
        <f t="shared" si="1515"/>
        <v>3.8399999999993994E-4</v>
      </c>
      <c r="I13843">
        <f t="shared" si="1516"/>
        <v>-7.8648680053767039</v>
      </c>
      <c r="J13843">
        <f t="shared" si="1517"/>
        <v>7.8648680053767039</v>
      </c>
      <c r="K13843">
        <f t="shared" si="1518"/>
        <v>2.0624057538362539</v>
      </c>
    </row>
    <row r="13844" spans="1:11" x14ac:dyDescent="0.25">
      <c r="A13844">
        <v>13842</v>
      </c>
      <c r="B13844">
        <v>241.86</v>
      </c>
      <c r="C13844">
        <v>481.91</v>
      </c>
      <c r="D13844">
        <v>99.961600000000004</v>
      </c>
      <c r="E13844">
        <f t="shared" si="1512"/>
        <v>754.91000000000008</v>
      </c>
      <c r="F13844">
        <f t="shared" si="1513"/>
        <v>1.3246612178935235E-3</v>
      </c>
      <c r="G13844">
        <f t="shared" si="1514"/>
        <v>0.99961600000000006</v>
      </c>
      <c r="H13844">
        <f t="shared" si="1515"/>
        <v>3.8399999999993994E-4</v>
      </c>
      <c r="I13844">
        <f t="shared" si="1516"/>
        <v>-7.8648680053767039</v>
      </c>
      <c r="J13844">
        <f t="shared" si="1517"/>
        <v>7.8648680053767039</v>
      </c>
      <c r="K13844">
        <f t="shared" si="1518"/>
        <v>2.0624057538362539</v>
      </c>
    </row>
    <row r="13845" spans="1:11" x14ac:dyDescent="0.25">
      <c r="A13845">
        <v>13843</v>
      </c>
      <c r="B13845">
        <v>241.86</v>
      </c>
      <c r="C13845">
        <v>481.95</v>
      </c>
      <c r="D13845">
        <v>99.961600000000004</v>
      </c>
      <c r="E13845">
        <f t="shared" si="1512"/>
        <v>754.95</v>
      </c>
      <c r="F13845">
        <f t="shared" si="1513"/>
        <v>1.3245910325187097E-3</v>
      </c>
      <c r="G13845">
        <f t="shared" si="1514"/>
        <v>0.99961600000000006</v>
      </c>
      <c r="H13845">
        <f t="shared" si="1515"/>
        <v>3.8399999999993994E-4</v>
      </c>
      <c r="I13845">
        <f t="shared" si="1516"/>
        <v>-7.8648680053767039</v>
      </c>
      <c r="J13845">
        <f t="shared" si="1517"/>
        <v>7.8648680053767039</v>
      </c>
      <c r="K13845">
        <f t="shared" si="1518"/>
        <v>2.0624057538362539</v>
      </c>
    </row>
    <row r="13846" spans="1:11" x14ac:dyDescent="0.25">
      <c r="A13846">
        <v>13844</v>
      </c>
      <c r="B13846">
        <v>241.86</v>
      </c>
      <c r="C13846">
        <v>481.98</v>
      </c>
      <c r="D13846">
        <v>99.961600000000004</v>
      </c>
      <c r="E13846">
        <f t="shared" si="1512"/>
        <v>754.98</v>
      </c>
      <c r="F13846">
        <f t="shared" si="1513"/>
        <v>1.3245383983681686E-3</v>
      </c>
      <c r="G13846">
        <f t="shared" si="1514"/>
        <v>0.99961600000000006</v>
      </c>
      <c r="H13846">
        <f t="shared" si="1515"/>
        <v>3.8399999999993994E-4</v>
      </c>
      <c r="I13846">
        <f t="shared" si="1516"/>
        <v>-7.8648680053767039</v>
      </c>
      <c r="J13846">
        <f t="shared" si="1517"/>
        <v>7.8648680053767039</v>
      </c>
      <c r="K13846">
        <f t="shared" si="1518"/>
        <v>2.0624057538362539</v>
      </c>
    </row>
    <row r="13847" spans="1:11" x14ac:dyDescent="0.25">
      <c r="A13847">
        <v>13845</v>
      </c>
      <c r="B13847">
        <v>241.86</v>
      </c>
      <c r="C13847">
        <v>482</v>
      </c>
      <c r="D13847">
        <v>99.961600000000004</v>
      </c>
      <c r="E13847">
        <f t="shared" si="1512"/>
        <v>755</v>
      </c>
      <c r="F13847">
        <f t="shared" si="1513"/>
        <v>1.3245033112582781E-3</v>
      </c>
      <c r="G13847">
        <f t="shared" si="1514"/>
        <v>0.99961600000000006</v>
      </c>
      <c r="H13847">
        <f t="shared" si="1515"/>
        <v>3.8399999999993994E-4</v>
      </c>
      <c r="I13847">
        <f t="shared" si="1516"/>
        <v>-7.8648680053767039</v>
      </c>
      <c r="J13847">
        <f t="shared" si="1517"/>
        <v>7.8648680053767039</v>
      </c>
      <c r="K13847">
        <f t="shared" si="1518"/>
        <v>2.0624057538362539</v>
      </c>
    </row>
    <row r="13848" spans="1:11" x14ac:dyDescent="0.25">
      <c r="A13848">
        <v>13846</v>
      </c>
      <c r="B13848">
        <v>241.86</v>
      </c>
      <c r="C13848">
        <v>482.03</v>
      </c>
      <c r="D13848">
        <v>99.961600000000004</v>
      </c>
      <c r="E13848">
        <f t="shared" si="1512"/>
        <v>755.03</v>
      </c>
      <c r="F13848">
        <f t="shared" si="1513"/>
        <v>1.3244506840787785E-3</v>
      </c>
      <c r="G13848">
        <f t="shared" si="1514"/>
        <v>0.99961600000000006</v>
      </c>
      <c r="H13848">
        <f t="shared" si="1515"/>
        <v>3.8399999999993994E-4</v>
      </c>
      <c r="I13848">
        <f t="shared" si="1516"/>
        <v>-7.8648680053767039</v>
      </c>
      <c r="J13848">
        <f t="shared" si="1517"/>
        <v>7.8648680053767039</v>
      </c>
      <c r="K13848">
        <f t="shared" si="1518"/>
        <v>2.0624057538362539</v>
      </c>
    </row>
    <row r="13849" spans="1:11" x14ac:dyDescent="0.25">
      <c r="A13849">
        <v>13847</v>
      </c>
      <c r="B13849">
        <v>241.86</v>
      </c>
      <c r="C13849">
        <v>482.05</v>
      </c>
      <c r="D13849">
        <v>99.961600000000004</v>
      </c>
      <c r="E13849">
        <f t="shared" si="1512"/>
        <v>755.05</v>
      </c>
      <c r="F13849">
        <f t="shared" si="1513"/>
        <v>1.3244156016157871E-3</v>
      </c>
      <c r="G13849">
        <f t="shared" si="1514"/>
        <v>0.99961600000000006</v>
      </c>
      <c r="H13849">
        <f t="shared" si="1515"/>
        <v>3.8399999999993994E-4</v>
      </c>
      <c r="I13849">
        <f t="shared" si="1516"/>
        <v>-7.8648680053767039</v>
      </c>
      <c r="J13849">
        <f t="shared" si="1517"/>
        <v>7.8648680053767039</v>
      </c>
      <c r="K13849">
        <f t="shared" si="1518"/>
        <v>2.0624057538362539</v>
      </c>
    </row>
    <row r="13850" spans="1:11" x14ac:dyDescent="0.25">
      <c r="A13850">
        <v>13848</v>
      </c>
      <c r="B13850">
        <v>241.86</v>
      </c>
      <c r="C13850">
        <v>482.08</v>
      </c>
      <c r="D13850">
        <v>99.961600000000004</v>
      </c>
      <c r="E13850">
        <f t="shared" si="1512"/>
        <v>755.07999999999993</v>
      </c>
      <c r="F13850">
        <f t="shared" si="1513"/>
        <v>1.3243629814059439E-3</v>
      </c>
      <c r="G13850">
        <f t="shared" si="1514"/>
        <v>0.99961600000000006</v>
      </c>
      <c r="H13850">
        <f t="shared" si="1515"/>
        <v>3.8399999999993994E-4</v>
      </c>
      <c r="I13850">
        <f t="shared" si="1516"/>
        <v>-7.8648680053767039</v>
      </c>
      <c r="J13850">
        <f t="shared" si="1517"/>
        <v>7.8648680053767039</v>
      </c>
      <c r="K13850">
        <f t="shared" si="1518"/>
        <v>2.0624057538362539</v>
      </c>
    </row>
    <row r="13851" spans="1:11" x14ac:dyDescent="0.25">
      <c r="A13851">
        <v>13849</v>
      </c>
      <c r="B13851">
        <v>241.86</v>
      </c>
      <c r="C13851">
        <v>482.12</v>
      </c>
      <c r="D13851">
        <v>99.961600000000004</v>
      </c>
      <c r="E13851">
        <f t="shared" si="1512"/>
        <v>755.12</v>
      </c>
      <c r="F13851">
        <f t="shared" si="1513"/>
        <v>1.3242928276300456E-3</v>
      </c>
      <c r="G13851">
        <f t="shared" si="1514"/>
        <v>0.99961600000000006</v>
      </c>
      <c r="H13851">
        <f t="shared" si="1515"/>
        <v>3.8399999999993994E-4</v>
      </c>
      <c r="I13851">
        <f t="shared" si="1516"/>
        <v>-7.8648680053767039</v>
      </c>
      <c r="J13851">
        <f t="shared" si="1517"/>
        <v>7.8648680053767039</v>
      </c>
      <c r="K13851">
        <f t="shared" si="1518"/>
        <v>2.0624057538362539</v>
      </c>
    </row>
    <row r="13852" spans="1:11" x14ac:dyDescent="0.25">
      <c r="A13852">
        <v>13850</v>
      </c>
      <c r="B13852">
        <v>241.85900000000001</v>
      </c>
      <c r="C13852">
        <v>482.16</v>
      </c>
      <c r="D13852">
        <v>99.961600000000004</v>
      </c>
      <c r="E13852">
        <f t="shared" si="1512"/>
        <v>755.16000000000008</v>
      </c>
      <c r="F13852">
        <f t="shared" si="1513"/>
        <v>1.324222681286085E-3</v>
      </c>
      <c r="G13852">
        <f t="shared" si="1514"/>
        <v>0.99961600000000006</v>
      </c>
      <c r="H13852">
        <f t="shared" si="1515"/>
        <v>3.8399999999993994E-4</v>
      </c>
      <c r="I13852">
        <f t="shared" si="1516"/>
        <v>-7.8648680053767039</v>
      </c>
      <c r="J13852">
        <f t="shared" si="1517"/>
        <v>7.8648680053767039</v>
      </c>
      <c r="K13852">
        <f t="shared" si="1518"/>
        <v>2.0624057538362539</v>
      </c>
    </row>
    <row r="13853" spans="1:11" x14ac:dyDescent="0.25">
      <c r="A13853">
        <v>13851</v>
      </c>
      <c r="B13853">
        <v>241.85900000000001</v>
      </c>
      <c r="C13853">
        <v>482.19</v>
      </c>
      <c r="D13853">
        <v>99.961600000000004</v>
      </c>
      <c r="E13853">
        <f t="shared" si="1512"/>
        <v>755.19</v>
      </c>
      <c r="F13853">
        <f t="shared" si="1513"/>
        <v>1.3241700764046133E-3</v>
      </c>
      <c r="G13853">
        <f t="shared" si="1514"/>
        <v>0.99961600000000006</v>
      </c>
      <c r="H13853">
        <f t="shared" si="1515"/>
        <v>3.8399999999993994E-4</v>
      </c>
      <c r="I13853">
        <f t="shared" si="1516"/>
        <v>-7.8648680053767039</v>
      </c>
      <c r="J13853">
        <f t="shared" si="1517"/>
        <v>7.8648680053767039</v>
      </c>
      <c r="K13853">
        <f t="shared" si="1518"/>
        <v>2.0624057538362539</v>
      </c>
    </row>
    <row r="13854" spans="1:11" x14ac:dyDescent="0.25">
      <c r="A13854">
        <v>13852</v>
      </c>
      <c r="B13854">
        <v>241.85900000000001</v>
      </c>
      <c r="C13854">
        <v>482.23</v>
      </c>
      <c r="D13854">
        <v>99.961600000000004</v>
      </c>
      <c r="E13854">
        <f t="shared" si="1512"/>
        <v>755.23</v>
      </c>
      <c r="F13854">
        <f t="shared" si="1513"/>
        <v>1.3240999430637025E-3</v>
      </c>
      <c r="G13854">
        <f t="shared" si="1514"/>
        <v>0.99961600000000006</v>
      </c>
      <c r="H13854">
        <f t="shared" si="1515"/>
        <v>3.8399999999993994E-4</v>
      </c>
      <c r="I13854">
        <f t="shared" si="1516"/>
        <v>-7.8648680053767039</v>
      </c>
      <c r="J13854">
        <f t="shared" si="1517"/>
        <v>7.8648680053767039</v>
      </c>
      <c r="K13854">
        <f t="shared" si="1518"/>
        <v>2.0624057538362539</v>
      </c>
    </row>
    <row r="13855" spans="1:11" x14ac:dyDescent="0.25">
      <c r="A13855">
        <v>13853</v>
      </c>
      <c r="B13855">
        <v>241.85900000000001</v>
      </c>
      <c r="C13855">
        <v>482.27</v>
      </c>
      <c r="D13855">
        <v>99.961600000000004</v>
      </c>
      <c r="E13855">
        <f t="shared" si="1512"/>
        <v>755.27</v>
      </c>
      <c r="F13855">
        <f t="shared" si="1513"/>
        <v>1.3240298171514823E-3</v>
      </c>
      <c r="G13855">
        <f t="shared" si="1514"/>
        <v>0.99961600000000006</v>
      </c>
      <c r="H13855">
        <f t="shared" si="1515"/>
        <v>3.8399999999993994E-4</v>
      </c>
      <c r="I13855">
        <f t="shared" si="1516"/>
        <v>-7.8648680053767039</v>
      </c>
      <c r="J13855">
        <f t="shared" si="1517"/>
        <v>7.8648680053767039</v>
      </c>
      <c r="K13855">
        <f t="shared" si="1518"/>
        <v>2.0624057538362539</v>
      </c>
    </row>
    <row r="13856" spans="1:11" x14ac:dyDescent="0.25">
      <c r="A13856">
        <v>13854</v>
      </c>
      <c r="B13856">
        <v>241.85900000000001</v>
      </c>
      <c r="C13856">
        <v>482.3</v>
      </c>
      <c r="D13856">
        <v>99.961600000000004</v>
      </c>
      <c r="E13856">
        <f t="shared" si="1512"/>
        <v>755.3</v>
      </c>
      <c r="F13856">
        <f t="shared" si="1513"/>
        <v>1.3239772275916856E-3</v>
      </c>
      <c r="G13856">
        <f t="shared" si="1514"/>
        <v>0.99961600000000006</v>
      </c>
      <c r="H13856">
        <f t="shared" si="1515"/>
        <v>3.8399999999993994E-4</v>
      </c>
      <c r="I13856">
        <f t="shared" si="1516"/>
        <v>-7.8648680053767039</v>
      </c>
      <c r="J13856">
        <f t="shared" si="1517"/>
        <v>7.8648680053767039</v>
      </c>
      <c r="K13856">
        <f t="shared" si="1518"/>
        <v>2.0624057538362539</v>
      </c>
    </row>
    <row r="13857" spans="1:11" x14ac:dyDescent="0.25">
      <c r="A13857">
        <v>13855</v>
      </c>
      <c r="B13857">
        <v>241.85900000000001</v>
      </c>
      <c r="C13857">
        <v>482.32</v>
      </c>
      <c r="D13857">
        <v>99.961600000000004</v>
      </c>
      <c r="E13857">
        <f t="shared" si="1512"/>
        <v>755.31999999999994</v>
      </c>
      <c r="F13857">
        <f t="shared" si="1513"/>
        <v>1.3239421702060056E-3</v>
      </c>
      <c r="G13857">
        <f t="shared" si="1514"/>
        <v>0.99961600000000006</v>
      </c>
      <c r="H13857">
        <f t="shared" si="1515"/>
        <v>3.8399999999993994E-4</v>
      </c>
      <c r="I13857">
        <f t="shared" si="1516"/>
        <v>-7.8648680053767039</v>
      </c>
      <c r="J13857">
        <f t="shared" si="1517"/>
        <v>7.8648680053767039</v>
      </c>
      <c r="K13857">
        <f t="shared" si="1518"/>
        <v>2.0624057538362539</v>
      </c>
    </row>
    <row r="13858" spans="1:11" x14ac:dyDescent="0.25">
      <c r="A13858">
        <v>13856</v>
      </c>
      <c r="B13858">
        <v>241.85900000000001</v>
      </c>
      <c r="C13858">
        <v>482.35</v>
      </c>
      <c r="D13858">
        <v>99.961600000000004</v>
      </c>
      <c r="E13858">
        <f t="shared" si="1512"/>
        <v>755.35</v>
      </c>
      <c r="F13858">
        <f t="shared" si="1513"/>
        <v>1.3238895876083933E-3</v>
      </c>
      <c r="G13858">
        <f t="shared" si="1514"/>
        <v>0.99961600000000006</v>
      </c>
      <c r="H13858">
        <f t="shared" si="1515"/>
        <v>3.8399999999993994E-4</v>
      </c>
      <c r="I13858">
        <f t="shared" si="1516"/>
        <v>-7.8648680053767039</v>
      </c>
      <c r="J13858">
        <f t="shared" si="1517"/>
        <v>7.8648680053767039</v>
      </c>
      <c r="K13858">
        <f t="shared" si="1518"/>
        <v>2.0624057538362539</v>
      </c>
    </row>
    <row r="13859" spans="1:11" x14ac:dyDescent="0.25">
      <c r="A13859">
        <v>13857</v>
      </c>
      <c r="B13859">
        <v>241.85900000000001</v>
      </c>
      <c r="C13859">
        <v>482.37</v>
      </c>
      <c r="D13859">
        <v>99.961600000000004</v>
      </c>
      <c r="E13859">
        <f t="shared" si="1512"/>
        <v>755.37</v>
      </c>
      <c r="F13859">
        <f t="shared" si="1513"/>
        <v>1.3238545348637093E-3</v>
      </c>
      <c r="G13859">
        <f t="shared" si="1514"/>
        <v>0.99961600000000006</v>
      </c>
      <c r="H13859">
        <f t="shared" si="1515"/>
        <v>3.8399999999993994E-4</v>
      </c>
      <c r="I13859">
        <f t="shared" si="1516"/>
        <v>-7.8648680053767039</v>
      </c>
      <c r="J13859">
        <f t="shared" si="1517"/>
        <v>7.8648680053767039</v>
      </c>
      <c r="K13859">
        <f t="shared" si="1518"/>
        <v>2.0624057538362539</v>
      </c>
    </row>
    <row r="13860" spans="1:11" x14ac:dyDescent="0.25">
      <c r="A13860">
        <v>13858</v>
      </c>
      <c r="B13860">
        <v>241.85900000000001</v>
      </c>
      <c r="C13860">
        <v>482.4</v>
      </c>
      <c r="D13860">
        <v>99.961600000000004</v>
      </c>
      <c r="E13860">
        <f t="shared" si="1512"/>
        <v>755.4</v>
      </c>
      <c r="F13860">
        <f t="shared" si="1513"/>
        <v>1.3238019592268996E-3</v>
      </c>
      <c r="G13860">
        <f t="shared" si="1514"/>
        <v>0.99961600000000006</v>
      </c>
      <c r="H13860">
        <f t="shared" si="1515"/>
        <v>3.8399999999993994E-4</v>
      </c>
      <c r="I13860">
        <f t="shared" si="1516"/>
        <v>-7.8648680053767039</v>
      </c>
      <c r="J13860">
        <f t="shared" si="1517"/>
        <v>7.8648680053767039</v>
      </c>
      <c r="K13860">
        <f t="shared" si="1518"/>
        <v>2.0624057538362539</v>
      </c>
    </row>
    <row r="13861" spans="1:11" x14ac:dyDescent="0.25">
      <c r="A13861">
        <v>13859</v>
      </c>
      <c r="B13861">
        <v>241.85900000000001</v>
      </c>
      <c r="C13861">
        <v>482.44</v>
      </c>
      <c r="D13861">
        <v>99.961600000000004</v>
      </c>
      <c r="E13861">
        <f t="shared" si="1512"/>
        <v>755.44</v>
      </c>
      <c r="F13861">
        <f t="shared" si="1513"/>
        <v>1.3237318648734512E-3</v>
      </c>
      <c r="G13861">
        <f t="shared" si="1514"/>
        <v>0.99961600000000006</v>
      </c>
      <c r="H13861">
        <f t="shared" si="1515"/>
        <v>3.8399999999993994E-4</v>
      </c>
      <c r="I13861">
        <f t="shared" si="1516"/>
        <v>-7.8648680053767039</v>
      </c>
      <c r="J13861">
        <f t="shared" si="1517"/>
        <v>7.8648680053767039</v>
      </c>
      <c r="K13861">
        <f t="shared" si="1518"/>
        <v>2.0624057538362539</v>
      </c>
    </row>
    <row r="13862" spans="1:11" x14ac:dyDescent="0.25">
      <c r="A13862">
        <v>13860</v>
      </c>
      <c r="B13862">
        <v>241.85900000000001</v>
      </c>
      <c r="C13862">
        <v>482.47</v>
      </c>
      <c r="D13862">
        <v>99.961600000000004</v>
      </c>
      <c r="E13862">
        <f t="shared" si="1512"/>
        <v>755.47</v>
      </c>
      <c r="F13862">
        <f t="shared" si="1513"/>
        <v>1.3236792989794431E-3</v>
      </c>
      <c r="G13862">
        <f t="shared" si="1514"/>
        <v>0.99961600000000006</v>
      </c>
      <c r="H13862">
        <f t="shared" si="1515"/>
        <v>3.8399999999993994E-4</v>
      </c>
      <c r="I13862">
        <f t="shared" si="1516"/>
        <v>-7.8648680053767039</v>
      </c>
      <c r="J13862">
        <f t="shared" si="1517"/>
        <v>7.8648680053767039</v>
      </c>
      <c r="K13862">
        <f t="shared" si="1518"/>
        <v>2.0624057538362539</v>
      </c>
    </row>
    <row r="13863" spans="1:11" x14ac:dyDescent="0.25">
      <c r="A13863">
        <v>13861</v>
      </c>
      <c r="B13863">
        <v>241.85900000000001</v>
      </c>
      <c r="C13863">
        <v>482.51</v>
      </c>
      <c r="D13863">
        <v>99.961600000000004</v>
      </c>
      <c r="E13863">
        <f t="shared" si="1512"/>
        <v>755.51</v>
      </c>
      <c r="F13863">
        <f t="shared" si="1513"/>
        <v>1.3236092176145914E-3</v>
      </c>
      <c r="G13863">
        <f t="shared" si="1514"/>
        <v>0.99961600000000006</v>
      </c>
      <c r="H13863">
        <f t="shared" si="1515"/>
        <v>3.8399999999993994E-4</v>
      </c>
      <c r="I13863">
        <f t="shared" si="1516"/>
        <v>-7.8648680053767039</v>
      </c>
      <c r="J13863">
        <f t="shared" si="1517"/>
        <v>7.8648680053767039</v>
      </c>
      <c r="K13863">
        <f t="shared" si="1518"/>
        <v>2.0624057538362539</v>
      </c>
    </row>
    <row r="13864" spans="1:11" x14ac:dyDescent="0.25">
      <c r="A13864">
        <v>13862</v>
      </c>
      <c r="B13864">
        <v>241.85900000000001</v>
      </c>
      <c r="C13864">
        <v>482.54</v>
      </c>
      <c r="D13864">
        <v>99.961600000000004</v>
      </c>
      <c r="E13864">
        <f t="shared" si="1512"/>
        <v>755.54</v>
      </c>
      <c r="F13864">
        <f t="shared" si="1513"/>
        <v>1.3235566614606773E-3</v>
      </c>
      <c r="G13864">
        <f t="shared" si="1514"/>
        <v>0.99961600000000006</v>
      </c>
      <c r="H13864">
        <f t="shared" si="1515"/>
        <v>3.8399999999993994E-4</v>
      </c>
      <c r="I13864">
        <f t="shared" si="1516"/>
        <v>-7.8648680053767039</v>
      </c>
      <c r="J13864">
        <f t="shared" si="1517"/>
        <v>7.8648680053767039</v>
      </c>
      <c r="K13864">
        <f t="shared" si="1518"/>
        <v>2.0624057538362539</v>
      </c>
    </row>
    <row r="13865" spans="1:11" x14ac:dyDescent="0.25">
      <c r="A13865">
        <v>13863</v>
      </c>
      <c r="B13865">
        <v>241.85900000000001</v>
      </c>
      <c r="C13865">
        <v>482.58</v>
      </c>
      <c r="D13865">
        <v>99.961600000000004</v>
      </c>
      <c r="E13865">
        <f t="shared" si="1512"/>
        <v>755.57999999999993</v>
      </c>
      <c r="F13865">
        <f t="shared" si="1513"/>
        <v>1.3234865930808121E-3</v>
      </c>
      <c r="G13865">
        <f t="shared" si="1514"/>
        <v>0.99961600000000006</v>
      </c>
      <c r="H13865">
        <f t="shared" si="1515"/>
        <v>3.8399999999993994E-4</v>
      </c>
      <c r="I13865">
        <f t="shared" si="1516"/>
        <v>-7.8648680053767039</v>
      </c>
      <c r="J13865">
        <f t="shared" si="1517"/>
        <v>7.8648680053767039</v>
      </c>
      <c r="K13865">
        <f t="shared" si="1518"/>
        <v>2.0624057538362539</v>
      </c>
    </row>
    <row r="13866" spans="1:11" x14ac:dyDescent="0.25">
      <c r="A13866">
        <v>13864</v>
      </c>
      <c r="B13866">
        <v>241.85900000000001</v>
      </c>
      <c r="C13866">
        <v>482.61</v>
      </c>
      <c r="D13866">
        <v>99.961600000000004</v>
      </c>
      <c r="E13866">
        <f t="shared" si="1512"/>
        <v>755.61</v>
      </c>
      <c r="F13866">
        <f t="shared" si="1513"/>
        <v>1.3234340466642845E-3</v>
      </c>
      <c r="G13866">
        <f t="shared" si="1514"/>
        <v>0.99961600000000006</v>
      </c>
      <c r="H13866">
        <f t="shared" si="1515"/>
        <v>3.8399999999993994E-4</v>
      </c>
      <c r="I13866">
        <f t="shared" si="1516"/>
        <v>-7.8648680053767039</v>
      </c>
      <c r="J13866">
        <f t="shared" si="1517"/>
        <v>7.8648680053767039</v>
      </c>
      <c r="K13866">
        <f t="shared" si="1518"/>
        <v>2.0624057538362539</v>
      </c>
    </row>
    <row r="13867" spans="1:11" x14ac:dyDescent="0.25">
      <c r="A13867">
        <v>13865</v>
      </c>
      <c r="B13867">
        <v>241.85900000000001</v>
      </c>
      <c r="C13867">
        <v>482.64</v>
      </c>
      <c r="D13867">
        <v>99.961600000000004</v>
      </c>
      <c r="E13867">
        <f t="shared" si="1512"/>
        <v>755.64</v>
      </c>
      <c r="F13867">
        <f t="shared" si="1513"/>
        <v>1.3233815044200942E-3</v>
      </c>
      <c r="G13867">
        <f t="shared" si="1514"/>
        <v>0.99961600000000006</v>
      </c>
      <c r="H13867">
        <f t="shared" si="1515"/>
        <v>3.8399999999993994E-4</v>
      </c>
      <c r="I13867">
        <f t="shared" si="1516"/>
        <v>-7.8648680053767039</v>
      </c>
      <c r="J13867">
        <f t="shared" si="1517"/>
        <v>7.8648680053767039</v>
      </c>
      <c r="K13867">
        <f t="shared" si="1518"/>
        <v>2.0624057538362539</v>
      </c>
    </row>
    <row r="13868" spans="1:11" x14ac:dyDescent="0.25">
      <c r="A13868">
        <v>13866</v>
      </c>
      <c r="B13868">
        <v>241.85900000000001</v>
      </c>
      <c r="C13868">
        <v>482.67</v>
      </c>
      <c r="D13868">
        <v>99.961600000000004</v>
      </c>
      <c r="E13868">
        <f t="shared" si="1512"/>
        <v>755.67000000000007</v>
      </c>
      <c r="F13868">
        <f t="shared" si="1513"/>
        <v>1.3233289663477444E-3</v>
      </c>
      <c r="G13868">
        <f t="shared" si="1514"/>
        <v>0.99961600000000006</v>
      </c>
      <c r="H13868">
        <f t="shared" si="1515"/>
        <v>3.8399999999993994E-4</v>
      </c>
      <c r="I13868">
        <f t="shared" si="1516"/>
        <v>-7.8648680053767039</v>
      </c>
      <c r="J13868">
        <f t="shared" si="1517"/>
        <v>7.8648680053767039</v>
      </c>
      <c r="K13868">
        <f t="shared" si="1518"/>
        <v>2.0624057538362539</v>
      </c>
    </row>
    <row r="13869" spans="1:11" x14ac:dyDescent="0.25">
      <c r="A13869">
        <v>13867</v>
      </c>
      <c r="B13869">
        <v>241.85900000000001</v>
      </c>
      <c r="C13869">
        <v>482.7</v>
      </c>
      <c r="D13869">
        <v>99.961600000000004</v>
      </c>
      <c r="E13869">
        <f t="shared" si="1512"/>
        <v>755.7</v>
      </c>
      <c r="F13869">
        <f t="shared" si="1513"/>
        <v>1.3232764324467381E-3</v>
      </c>
      <c r="G13869">
        <f t="shared" si="1514"/>
        <v>0.99961600000000006</v>
      </c>
      <c r="H13869">
        <f t="shared" si="1515"/>
        <v>3.8399999999993994E-4</v>
      </c>
      <c r="I13869">
        <f t="shared" si="1516"/>
        <v>-7.8648680053767039</v>
      </c>
      <c r="J13869">
        <f t="shared" si="1517"/>
        <v>7.8648680053767039</v>
      </c>
      <c r="K13869">
        <f t="shared" si="1518"/>
        <v>2.0624057538362539</v>
      </c>
    </row>
    <row r="13870" spans="1:11" x14ac:dyDescent="0.25">
      <c r="A13870">
        <v>13868</v>
      </c>
      <c r="B13870">
        <v>241.85900000000001</v>
      </c>
      <c r="C13870">
        <v>482.73</v>
      </c>
      <c r="D13870">
        <v>99.961600000000004</v>
      </c>
      <c r="E13870">
        <f t="shared" si="1512"/>
        <v>755.73</v>
      </c>
      <c r="F13870">
        <f t="shared" si="1513"/>
        <v>1.3232239027165787E-3</v>
      </c>
      <c r="G13870">
        <f t="shared" si="1514"/>
        <v>0.99961600000000006</v>
      </c>
      <c r="H13870">
        <f t="shared" si="1515"/>
        <v>3.8399999999993994E-4</v>
      </c>
      <c r="I13870">
        <f t="shared" si="1516"/>
        <v>-7.8648680053767039</v>
      </c>
      <c r="J13870">
        <f t="shared" si="1517"/>
        <v>7.8648680053767039</v>
      </c>
      <c r="K13870">
        <f t="shared" si="1518"/>
        <v>2.0624057538362539</v>
      </c>
    </row>
    <row r="13871" spans="1:11" x14ac:dyDescent="0.25">
      <c r="A13871">
        <v>13869</v>
      </c>
      <c r="B13871">
        <v>241.85900000000001</v>
      </c>
      <c r="C13871">
        <v>482.76</v>
      </c>
      <c r="D13871">
        <v>99.961600000000004</v>
      </c>
      <c r="E13871">
        <f t="shared" si="1512"/>
        <v>755.76</v>
      </c>
      <c r="F13871">
        <f t="shared" si="1513"/>
        <v>1.3231713771567693E-3</v>
      </c>
      <c r="G13871">
        <f t="shared" si="1514"/>
        <v>0.99961600000000006</v>
      </c>
      <c r="H13871">
        <f t="shared" si="1515"/>
        <v>3.8399999999993994E-4</v>
      </c>
      <c r="I13871">
        <f t="shared" si="1516"/>
        <v>-7.8648680053767039</v>
      </c>
      <c r="J13871">
        <f t="shared" si="1517"/>
        <v>7.8648680053767039</v>
      </c>
      <c r="K13871">
        <f t="shared" si="1518"/>
        <v>2.0624057538362539</v>
      </c>
    </row>
    <row r="13872" spans="1:11" x14ac:dyDescent="0.25">
      <c r="A13872">
        <v>13870</v>
      </c>
      <c r="B13872">
        <v>241.85900000000001</v>
      </c>
      <c r="C13872">
        <v>482.79</v>
      </c>
      <c r="D13872">
        <v>99.961600000000004</v>
      </c>
      <c r="E13872">
        <f t="shared" si="1512"/>
        <v>755.79</v>
      </c>
      <c r="F13872">
        <f t="shared" si="1513"/>
        <v>1.3231188557668136E-3</v>
      </c>
      <c r="G13872">
        <f t="shared" si="1514"/>
        <v>0.99961600000000006</v>
      </c>
      <c r="H13872">
        <f t="shared" si="1515"/>
        <v>3.8399999999993994E-4</v>
      </c>
      <c r="I13872">
        <f t="shared" si="1516"/>
        <v>-7.8648680053767039</v>
      </c>
      <c r="J13872">
        <f t="shared" si="1517"/>
        <v>7.8648680053767039</v>
      </c>
      <c r="K13872">
        <f t="shared" si="1518"/>
        <v>2.0624057538362539</v>
      </c>
    </row>
    <row r="13873" spans="1:11" x14ac:dyDescent="0.25">
      <c r="A13873">
        <v>13871</v>
      </c>
      <c r="B13873">
        <v>241.85900000000001</v>
      </c>
      <c r="C13873">
        <v>482.82</v>
      </c>
      <c r="D13873">
        <v>99.961500000000001</v>
      </c>
      <c r="E13873">
        <f t="shared" si="1512"/>
        <v>755.81999999999994</v>
      </c>
      <c r="F13873">
        <f t="shared" si="1513"/>
        <v>1.3230663385462148E-3</v>
      </c>
      <c r="G13873">
        <f t="shared" si="1514"/>
        <v>0.99961500000000003</v>
      </c>
      <c r="H13873">
        <f t="shared" si="1515"/>
        <v>3.849999999999687E-4</v>
      </c>
      <c r="I13873">
        <f t="shared" si="1516"/>
        <v>-7.8622672236765716</v>
      </c>
      <c r="J13873">
        <f t="shared" si="1517"/>
        <v>7.8622672236765716</v>
      </c>
      <c r="K13873">
        <f t="shared" si="1518"/>
        <v>2.0620750156966037</v>
      </c>
    </row>
    <row r="13874" spans="1:11" x14ac:dyDescent="0.25">
      <c r="A13874">
        <v>13872</v>
      </c>
      <c r="B13874">
        <v>241.85900000000001</v>
      </c>
      <c r="C13874">
        <v>482.86</v>
      </c>
      <c r="D13874">
        <v>99.961500000000001</v>
      </c>
      <c r="E13874">
        <f t="shared" si="1512"/>
        <v>755.86</v>
      </c>
      <c r="F13874">
        <f t="shared" si="1513"/>
        <v>1.3229963220702246E-3</v>
      </c>
      <c r="G13874">
        <f t="shared" si="1514"/>
        <v>0.99961500000000003</v>
      </c>
      <c r="H13874">
        <f t="shared" si="1515"/>
        <v>3.849999999999687E-4</v>
      </c>
      <c r="I13874">
        <f t="shared" si="1516"/>
        <v>-7.8622672236765716</v>
      </c>
      <c r="J13874">
        <f t="shared" si="1517"/>
        <v>7.8622672236765716</v>
      </c>
      <c r="K13874">
        <f t="shared" si="1518"/>
        <v>2.0620750156966037</v>
      </c>
    </row>
    <row r="13875" spans="1:11" x14ac:dyDescent="0.25">
      <c r="A13875">
        <v>13873</v>
      </c>
      <c r="B13875">
        <v>241.85900000000001</v>
      </c>
      <c r="C13875">
        <v>482.9</v>
      </c>
      <c r="D13875">
        <v>99.961500000000001</v>
      </c>
      <c r="E13875">
        <f t="shared" si="1512"/>
        <v>755.9</v>
      </c>
      <c r="F13875">
        <f t="shared" si="1513"/>
        <v>1.3229263130043658E-3</v>
      </c>
      <c r="G13875">
        <f t="shared" si="1514"/>
        <v>0.99961500000000003</v>
      </c>
      <c r="H13875">
        <f t="shared" si="1515"/>
        <v>3.849999999999687E-4</v>
      </c>
      <c r="I13875">
        <f t="shared" si="1516"/>
        <v>-7.8622672236765716</v>
      </c>
      <c r="J13875">
        <f t="shared" si="1517"/>
        <v>7.8622672236765716</v>
      </c>
      <c r="K13875">
        <f t="shared" si="1518"/>
        <v>2.0620750156966037</v>
      </c>
    </row>
    <row r="13876" spans="1:11" x14ac:dyDescent="0.25">
      <c r="A13876">
        <v>13874</v>
      </c>
      <c r="B13876">
        <v>241.85900000000001</v>
      </c>
      <c r="C13876">
        <v>482.94</v>
      </c>
      <c r="D13876">
        <v>99.961500000000001</v>
      </c>
      <c r="E13876">
        <f t="shared" si="1512"/>
        <v>755.94</v>
      </c>
      <c r="F13876">
        <f t="shared" si="1513"/>
        <v>1.3228563113474613E-3</v>
      </c>
      <c r="G13876">
        <f t="shared" si="1514"/>
        <v>0.99961500000000003</v>
      </c>
      <c r="H13876">
        <f t="shared" si="1515"/>
        <v>3.849999999999687E-4</v>
      </c>
      <c r="I13876">
        <f t="shared" si="1516"/>
        <v>-7.8622672236765716</v>
      </c>
      <c r="J13876">
        <f t="shared" si="1517"/>
        <v>7.8622672236765716</v>
      </c>
      <c r="K13876">
        <f t="shared" si="1518"/>
        <v>2.0620750156966037</v>
      </c>
    </row>
    <row r="13877" spans="1:11" x14ac:dyDescent="0.25">
      <c r="A13877">
        <v>13875</v>
      </c>
      <c r="B13877">
        <v>241.85900000000001</v>
      </c>
      <c r="C13877">
        <v>482.97</v>
      </c>
      <c r="D13877">
        <v>99.961500000000001</v>
      </c>
      <c r="E13877">
        <f t="shared" si="1512"/>
        <v>755.97</v>
      </c>
      <c r="F13877">
        <f t="shared" si="1513"/>
        <v>1.3228038149662024E-3</v>
      </c>
      <c r="G13877">
        <f t="shared" si="1514"/>
        <v>0.99961500000000003</v>
      </c>
      <c r="H13877">
        <f t="shared" si="1515"/>
        <v>3.849999999999687E-4</v>
      </c>
      <c r="I13877">
        <f t="shared" si="1516"/>
        <v>-7.8622672236765716</v>
      </c>
      <c r="J13877">
        <f t="shared" si="1517"/>
        <v>7.8622672236765716</v>
      </c>
      <c r="K13877">
        <f t="shared" si="1518"/>
        <v>2.0620750156966037</v>
      </c>
    </row>
    <row r="13878" spans="1:11" x14ac:dyDescent="0.25">
      <c r="A13878">
        <v>13876</v>
      </c>
      <c r="B13878">
        <v>241.85900000000001</v>
      </c>
      <c r="C13878">
        <v>483</v>
      </c>
      <c r="D13878">
        <v>99.961500000000001</v>
      </c>
      <c r="E13878">
        <f t="shared" si="1512"/>
        <v>756</v>
      </c>
      <c r="F13878">
        <f t="shared" si="1513"/>
        <v>1.3227513227513227E-3</v>
      </c>
      <c r="G13878">
        <f t="shared" si="1514"/>
        <v>0.99961500000000003</v>
      </c>
      <c r="H13878">
        <f t="shared" si="1515"/>
        <v>3.849999999999687E-4</v>
      </c>
      <c r="I13878">
        <f t="shared" si="1516"/>
        <v>-7.8622672236765716</v>
      </c>
      <c r="J13878">
        <f t="shared" si="1517"/>
        <v>7.8622672236765716</v>
      </c>
      <c r="K13878">
        <f t="shared" si="1518"/>
        <v>2.0620750156966037</v>
      </c>
    </row>
    <row r="13879" spans="1:11" x14ac:dyDescent="0.25">
      <c r="A13879">
        <v>13877</v>
      </c>
      <c r="B13879">
        <v>241.85900000000001</v>
      </c>
      <c r="C13879">
        <v>483.02</v>
      </c>
      <c r="D13879">
        <v>99.961500000000001</v>
      </c>
      <c r="E13879">
        <f t="shared" si="1512"/>
        <v>756.02</v>
      </c>
      <c r="F13879">
        <f t="shared" si="1513"/>
        <v>1.3227163302558134E-3</v>
      </c>
      <c r="G13879">
        <f t="shared" si="1514"/>
        <v>0.99961500000000003</v>
      </c>
      <c r="H13879">
        <f t="shared" si="1515"/>
        <v>3.849999999999687E-4</v>
      </c>
      <c r="I13879">
        <f t="shared" si="1516"/>
        <v>-7.8622672236765716</v>
      </c>
      <c r="J13879">
        <f t="shared" si="1517"/>
        <v>7.8622672236765716</v>
      </c>
      <c r="K13879">
        <f t="shared" si="1518"/>
        <v>2.0620750156966037</v>
      </c>
    </row>
    <row r="13880" spans="1:11" x14ac:dyDescent="0.25">
      <c r="A13880">
        <v>13878</v>
      </c>
      <c r="B13880">
        <v>241.85900000000001</v>
      </c>
      <c r="C13880">
        <v>483.06</v>
      </c>
      <c r="D13880">
        <v>99.961500000000001</v>
      </c>
      <c r="E13880">
        <f t="shared" si="1512"/>
        <v>756.06</v>
      </c>
      <c r="F13880">
        <f t="shared" si="1513"/>
        <v>1.3226463508187183E-3</v>
      </c>
      <c r="G13880">
        <f t="shared" si="1514"/>
        <v>0.99961500000000003</v>
      </c>
      <c r="H13880">
        <f t="shared" si="1515"/>
        <v>3.849999999999687E-4</v>
      </c>
      <c r="I13880">
        <f t="shared" si="1516"/>
        <v>-7.8622672236765716</v>
      </c>
      <c r="J13880">
        <f t="shared" si="1517"/>
        <v>7.8622672236765716</v>
      </c>
      <c r="K13880">
        <f t="shared" si="1518"/>
        <v>2.0620750156966037</v>
      </c>
    </row>
    <row r="13881" spans="1:11" x14ac:dyDescent="0.25">
      <c r="A13881">
        <v>13879</v>
      </c>
      <c r="B13881">
        <v>241.85900000000001</v>
      </c>
      <c r="C13881">
        <v>483.09</v>
      </c>
      <c r="D13881">
        <v>99.961500000000001</v>
      </c>
      <c r="E13881">
        <f t="shared" si="1512"/>
        <v>756.08999999999992</v>
      </c>
      <c r="F13881">
        <f t="shared" si="1513"/>
        <v>1.3225938711000015E-3</v>
      </c>
      <c r="G13881">
        <f t="shared" si="1514"/>
        <v>0.99961500000000003</v>
      </c>
      <c r="H13881">
        <f t="shared" si="1515"/>
        <v>3.849999999999687E-4</v>
      </c>
      <c r="I13881">
        <f t="shared" si="1516"/>
        <v>-7.8622672236765716</v>
      </c>
      <c r="J13881">
        <f t="shared" si="1517"/>
        <v>7.8622672236765716</v>
      </c>
      <c r="K13881">
        <f t="shared" si="1518"/>
        <v>2.0620750156966037</v>
      </c>
    </row>
    <row r="13882" spans="1:11" x14ac:dyDescent="0.25">
      <c r="A13882">
        <v>13880</v>
      </c>
      <c r="B13882">
        <v>241.85900000000001</v>
      </c>
      <c r="C13882">
        <v>483.12</v>
      </c>
      <c r="D13882">
        <v>99.961500000000001</v>
      </c>
      <c r="E13882">
        <f t="shared" si="1512"/>
        <v>756.12</v>
      </c>
      <c r="F13882">
        <f t="shared" si="1513"/>
        <v>1.3225413955456806E-3</v>
      </c>
      <c r="G13882">
        <f t="shared" si="1514"/>
        <v>0.99961500000000003</v>
      </c>
      <c r="H13882">
        <f t="shared" si="1515"/>
        <v>3.849999999999687E-4</v>
      </c>
      <c r="I13882">
        <f t="shared" si="1516"/>
        <v>-7.8622672236765716</v>
      </c>
      <c r="J13882">
        <f t="shared" si="1517"/>
        <v>7.8622672236765716</v>
      </c>
      <c r="K13882">
        <f t="shared" si="1518"/>
        <v>2.0620750156966037</v>
      </c>
    </row>
    <row r="13883" spans="1:11" x14ac:dyDescent="0.25">
      <c r="A13883">
        <v>13881</v>
      </c>
      <c r="B13883">
        <v>241.85900000000001</v>
      </c>
      <c r="C13883">
        <v>483.15</v>
      </c>
      <c r="D13883">
        <v>99.961500000000001</v>
      </c>
      <c r="E13883">
        <f t="shared" si="1512"/>
        <v>756.15</v>
      </c>
      <c r="F13883">
        <f t="shared" si="1513"/>
        <v>1.3224889241552603E-3</v>
      </c>
      <c r="G13883">
        <f t="shared" si="1514"/>
        <v>0.99961500000000003</v>
      </c>
      <c r="H13883">
        <f t="shared" si="1515"/>
        <v>3.849999999999687E-4</v>
      </c>
      <c r="I13883">
        <f t="shared" si="1516"/>
        <v>-7.8622672236765716</v>
      </c>
      <c r="J13883">
        <f t="shared" si="1517"/>
        <v>7.8622672236765716</v>
      </c>
      <c r="K13883">
        <f t="shared" si="1518"/>
        <v>2.0620750156966037</v>
      </c>
    </row>
    <row r="13884" spans="1:11" x14ac:dyDescent="0.25">
      <c r="A13884">
        <v>13882</v>
      </c>
      <c r="B13884">
        <v>241.85900000000001</v>
      </c>
      <c r="C13884">
        <v>483.19</v>
      </c>
      <c r="D13884">
        <v>99.961500000000001</v>
      </c>
      <c r="E13884">
        <f t="shared" si="1512"/>
        <v>756.19</v>
      </c>
      <c r="F13884">
        <f t="shared" si="1513"/>
        <v>1.322418968777688E-3</v>
      </c>
      <c r="G13884">
        <f t="shared" si="1514"/>
        <v>0.99961500000000003</v>
      </c>
      <c r="H13884">
        <f t="shared" si="1515"/>
        <v>3.849999999999687E-4</v>
      </c>
      <c r="I13884">
        <f t="shared" si="1516"/>
        <v>-7.8622672236765716</v>
      </c>
      <c r="J13884">
        <f t="shared" si="1517"/>
        <v>7.8622672236765716</v>
      </c>
      <c r="K13884">
        <f t="shared" si="1518"/>
        <v>2.0620750156966037</v>
      </c>
    </row>
    <row r="13885" spans="1:11" x14ac:dyDescent="0.25">
      <c r="A13885">
        <v>13883</v>
      </c>
      <c r="B13885">
        <v>241.85900000000001</v>
      </c>
      <c r="C13885">
        <v>483.24</v>
      </c>
      <c r="D13885">
        <v>99.961500000000001</v>
      </c>
      <c r="E13885">
        <f t="shared" si="1512"/>
        <v>756.24</v>
      </c>
      <c r="F13885">
        <f t="shared" si="1513"/>
        <v>1.3223315349624458E-3</v>
      </c>
      <c r="G13885">
        <f t="shared" si="1514"/>
        <v>0.99961500000000003</v>
      </c>
      <c r="H13885">
        <f t="shared" si="1515"/>
        <v>3.849999999999687E-4</v>
      </c>
      <c r="I13885">
        <f t="shared" si="1516"/>
        <v>-7.8622672236765716</v>
      </c>
      <c r="J13885">
        <f t="shared" si="1517"/>
        <v>7.8622672236765716</v>
      </c>
      <c r="K13885">
        <f t="shared" si="1518"/>
        <v>2.0620750156966037</v>
      </c>
    </row>
    <row r="13886" spans="1:11" x14ac:dyDescent="0.25">
      <c r="A13886">
        <v>13884</v>
      </c>
      <c r="B13886">
        <v>241.85900000000001</v>
      </c>
      <c r="C13886">
        <v>483.28</v>
      </c>
      <c r="D13886">
        <v>99.961500000000001</v>
      </c>
      <c r="E13886">
        <f t="shared" si="1512"/>
        <v>756.28</v>
      </c>
      <c r="F13886">
        <f t="shared" si="1513"/>
        <v>1.3222615962341991E-3</v>
      </c>
      <c r="G13886">
        <f t="shared" si="1514"/>
        <v>0.99961500000000003</v>
      </c>
      <c r="H13886">
        <f t="shared" si="1515"/>
        <v>3.849999999999687E-4</v>
      </c>
      <c r="I13886">
        <f t="shared" si="1516"/>
        <v>-7.8622672236765716</v>
      </c>
      <c r="J13886">
        <f t="shared" si="1517"/>
        <v>7.8622672236765716</v>
      </c>
      <c r="K13886">
        <f t="shared" si="1518"/>
        <v>2.0620750156966037</v>
      </c>
    </row>
    <row r="13887" spans="1:11" x14ac:dyDescent="0.25">
      <c r="A13887">
        <v>13885</v>
      </c>
      <c r="B13887">
        <v>241.85900000000001</v>
      </c>
      <c r="C13887">
        <v>483.31</v>
      </c>
      <c r="D13887">
        <v>99.961500000000001</v>
      </c>
      <c r="E13887">
        <f t="shared" si="1512"/>
        <v>756.31</v>
      </c>
      <c r="F13887">
        <f t="shared" si="1513"/>
        <v>1.3222091470428794E-3</v>
      </c>
      <c r="G13887">
        <f t="shared" si="1514"/>
        <v>0.99961500000000003</v>
      </c>
      <c r="H13887">
        <f t="shared" si="1515"/>
        <v>3.849999999999687E-4</v>
      </c>
      <c r="I13887">
        <f t="shared" si="1516"/>
        <v>-7.8622672236765716</v>
      </c>
      <c r="J13887">
        <f t="shared" si="1517"/>
        <v>7.8622672236765716</v>
      </c>
      <c r="K13887">
        <f t="shared" si="1518"/>
        <v>2.0620750156966037</v>
      </c>
    </row>
    <row r="13888" spans="1:11" x14ac:dyDescent="0.25">
      <c r="A13888">
        <v>13886</v>
      </c>
      <c r="B13888">
        <v>241.85900000000001</v>
      </c>
      <c r="C13888">
        <v>483.34</v>
      </c>
      <c r="D13888">
        <v>99.961500000000001</v>
      </c>
      <c r="E13888">
        <f t="shared" si="1512"/>
        <v>756.33999999999992</v>
      </c>
      <c r="F13888">
        <f t="shared" si="1513"/>
        <v>1.3221567020123227E-3</v>
      </c>
      <c r="G13888">
        <f t="shared" si="1514"/>
        <v>0.99961500000000003</v>
      </c>
      <c r="H13888">
        <f t="shared" si="1515"/>
        <v>3.849999999999687E-4</v>
      </c>
      <c r="I13888">
        <f t="shared" si="1516"/>
        <v>-7.8622672236765716</v>
      </c>
      <c r="J13888">
        <f t="shared" si="1517"/>
        <v>7.8622672236765716</v>
      </c>
      <c r="K13888">
        <f t="shared" si="1518"/>
        <v>2.0620750156966037</v>
      </c>
    </row>
    <row r="13889" spans="1:11" x14ac:dyDescent="0.25">
      <c r="A13889">
        <v>13887</v>
      </c>
      <c r="B13889">
        <v>241.85900000000001</v>
      </c>
      <c r="C13889">
        <v>483.36</v>
      </c>
      <c r="D13889">
        <v>99.961500000000001</v>
      </c>
      <c r="E13889">
        <f t="shared" si="1512"/>
        <v>756.36</v>
      </c>
      <c r="F13889">
        <f t="shared" si="1513"/>
        <v>1.3221217409699086E-3</v>
      </c>
      <c r="G13889">
        <f t="shared" si="1514"/>
        <v>0.99961500000000003</v>
      </c>
      <c r="H13889">
        <f t="shared" si="1515"/>
        <v>3.849999999999687E-4</v>
      </c>
      <c r="I13889">
        <f t="shared" si="1516"/>
        <v>-7.8622672236765716</v>
      </c>
      <c r="J13889">
        <f t="shared" si="1517"/>
        <v>7.8622672236765716</v>
      </c>
      <c r="K13889">
        <f t="shared" si="1518"/>
        <v>2.0620750156966037</v>
      </c>
    </row>
    <row r="13890" spans="1:11" x14ac:dyDescent="0.25">
      <c r="A13890">
        <v>13888</v>
      </c>
      <c r="B13890">
        <v>241.85900000000001</v>
      </c>
      <c r="C13890">
        <v>483.39</v>
      </c>
      <c r="D13890">
        <v>99.961500000000001</v>
      </c>
      <c r="E13890">
        <f t="shared" si="1512"/>
        <v>756.39</v>
      </c>
      <c r="F13890">
        <f t="shared" si="1513"/>
        <v>1.3220693028728567E-3</v>
      </c>
      <c r="G13890">
        <f t="shared" si="1514"/>
        <v>0.99961500000000003</v>
      </c>
      <c r="H13890">
        <f t="shared" si="1515"/>
        <v>3.849999999999687E-4</v>
      </c>
      <c r="I13890">
        <f t="shared" si="1516"/>
        <v>-7.8622672236765716</v>
      </c>
      <c r="J13890">
        <f t="shared" si="1517"/>
        <v>7.8622672236765716</v>
      </c>
      <c r="K13890">
        <f t="shared" si="1518"/>
        <v>2.0620750156966037</v>
      </c>
    </row>
    <row r="13891" spans="1:11" x14ac:dyDescent="0.25">
      <c r="A13891">
        <v>13889</v>
      </c>
      <c r="B13891">
        <v>241.85900000000001</v>
      </c>
      <c r="C13891">
        <v>483.42</v>
      </c>
      <c r="D13891">
        <v>99.961500000000001</v>
      </c>
      <c r="E13891">
        <f t="shared" si="1512"/>
        <v>756.42000000000007</v>
      </c>
      <c r="F13891">
        <f t="shared" si="1513"/>
        <v>1.3220168689352474E-3</v>
      </c>
      <c r="G13891">
        <f t="shared" si="1514"/>
        <v>0.99961500000000003</v>
      </c>
      <c r="H13891">
        <f t="shared" si="1515"/>
        <v>3.849999999999687E-4</v>
      </c>
      <c r="I13891">
        <f t="shared" si="1516"/>
        <v>-7.8622672236765716</v>
      </c>
      <c r="J13891">
        <f t="shared" si="1517"/>
        <v>7.8622672236765716</v>
      </c>
      <c r="K13891">
        <f t="shared" si="1518"/>
        <v>2.0620750156966037</v>
      </c>
    </row>
    <row r="13892" spans="1:11" x14ac:dyDescent="0.25">
      <c r="A13892">
        <v>13890</v>
      </c>
      <c r="B13892">
        <v>241.85900000000001</v>
      </c>
      <c r="C13892">
        <v>483.45</v>
      </c>
      <c r="D13892">
        <v>99.961500000000001</v>
      </c>
      <c r="E13892">
        <f t="shared" si="1512"/>
        <v>756.45</v>
      </c>
      <c r="F13892">
        <f t="shared" si="1513"/>
        <v>1.3219644391565867E-3</v>
      </c>
      <c r="G13892">
        <f t="shared" si="1514"/>
        <v>0.99961500000000003</v>
      </c>
      <c r="H13892">
        <f t="shared" si="1515"/>
        <v>3.849999999999687E-4</v>
      </c>
      <c r="I13892">
        <f t="shared" si="1516"/>
        <v>-7.8622672236765716</v>
      </c>
      <c r="J13892">
        <f t="shared" si="1517"/>
        <v>7.8622672236765716</v>
      </c>
      <c r="K13892">
        <f t="shared" si="1518"/>
        <v>2.0620750156966037</v>
      </c>
    </row>
    <row r="13893" spans="1:11" x14ac:dyDescent="0.25">
      <c r="A13893">
        <v>13891</v>
      </c>
      <c r="B13893">
        <v>241.85900000000001</v>
      </c>
      <c r="C13893">
        <v>483.49</v>
      </c>
      <c r="D13893">
        <v>99.961500000000001</v>
      </c>
      <c r="E13893">
        <f t="shared" si="1512"/>
        <v>756.49</v>
      </c>
      <c r="F13893">
        <f t="shared" si="1513"/>
        <v>1.3218945392536583E-3</v>
      </c>
      <c r="G13893">
        <f t="shared" si="1514"/>
        <v>0.99961500000000003</v>
      </c>
      <c r="H13893">
        <f t="shared" si="1515"/>
        <v>3.849999999999687E-4</v>
      </c>
      <c r="I13893">
        <f t="shared" si="1516"/>
        <v>-7.8622672236765716</v>
      </c>
      <c r="J13893">
        <f t="shared" si="1517"/>
        <v>7.8622672236765716</v>
      </c>
      <c r="K13893">
        <f t="shared" si="1518"/>
        <v>2.0620750156966037</v>
      </c>
    </row>
    <row r="13894" spans="1:11" x14ac:dyDescent="0.25">
      <c r="A13894">
        <v>13892</v>
      </c>
      <c r="B13894">
        <v>241.85900000000001</v>
      </c>
      <c r="C13894">
        <v>483.53</v>
      </c>
      <c r="D13894">
        <v>99.961500000000001</v>
      </c>
      <c r="E13894">
        <f t="shared" si="1512"/>
        <v>756.53</v>
      </c>
      <c r="F13894">
        <f t="shared" si="1513"/>
        <v>1.3218246467423633E-3</v>
      </c>
      <c r="G13894">
        <f t="shared" si="1514"/>
        <v>0.99961500000000003</v>
      </c>
      <c r="H13894">
        <f t="shared" si="1515"/>
        <v>3.849999999999687E-4</v>
      </c>
      <c r="I13894">
        <f t="shared" si="1516"/>
        <v>-7.8622672236765716</v>
      </c>
      <c r="J13894">
        <f t="shared" si="1517"/>
        <v>7.8622672236765716</v>
      </c>
      <c r="K13894">
        <f t="shared" si="1518"/>
        <v>2.0620750156966037</v>
      </c>
    </row>
    <row r="13895" spans="1:11" x14ac:dyDescent="0.25">
      <c r="A13895">
        <v>13893</v>
      </c>
      <c r="B13895">
        <v>241.85900000000001</v>
      </c>
      <c r="C13895">
        <v>483.57</v>
      </c>
      <c r="D13895">
        <v>99.961500000000001</v>
      </c>
      <c r="E13895">
        <f t="shared" si="1512"/>
        <v>756.56999999999994</v>
      </c>
      <c r="F13895">
        <f t="shared" si="1513"/>
        <v>1.3217547616215289E-3</v>
      </c>
      <c r="G13895">
        <f t="shared" si="1514"/>
        <v>0.99961500000000003</v>
      </c>
      <c r="H13895">
        <f t="shared" si="1515"/>
        <v>3.849999999999687E-4</v>
      </c>
      <c r="I13895">
        <f t="shared" si="1516"/>
        <v>-7.8622672236765716</v>
      </c>
      <c r="J13895">
        <f t="shared" si="1517"/>
        <v>7.8622672236765716</v>
      </c>
      <c r="K13895">
        <f t="shared" si="1518"/>
        <v>2.0620750156966037</v>
      </c>
    </row>
    <row r="13896" spans="1:11" x14ac:dyDescent="0.25">
      <c r="A13896">
        <v>13894</v>
      </c>
      <c r="B13896">
        <v>241.85900000000001</v>
      </c>
      <c r="C13896">
        <v>483.61</v>
      </c>
      <c r="D13896">
        <v>99.961500000000001</v>
      </c>
      <c r="E13896">
        <f t="shared" ref="E13896:E13959" si="1519">C13896+273</f>
        <v>756.61</v>
      </c>
      <c r="F13896">
        <f t="shared" ref="F13896:F13959" si="1520">1/E13896</f>
        <v>1.321684883889983E-3</v>
      </c>
      <c r="G13896">
        <f t="shared" ref="G13896:G13959" si="1521">D13896/100</f>
        <v>0.99961500000000003</v>
      </c>
      <c r="H13896">
        <f t="shared" ref="H13896:H13959" si="1522">1-G13896</f>
        <v>3.849999999999687E-4</v>
      </c>
      <c r="I13896">
        <f t="shared" si="1516"/>
        <v>-7.8622672236765716</v>
      </c>
      <c r="J13896">
        <f t="shared" si="1517"/>
        <v>7.8622672236765716</v>
      </c>
      <c r="K13896">
        <f t="shared" si="1518"/>
        <v>2.0620750156966037</v>
      </c>
    </row>
    <row r="13897" spans="1:11" x14ac:dyDescent="0.25">
      <c r="A13897">
        <v>13895</v>
      </c>
      <c r="B13897">
        <v>241.85900000000001</v>
      </c>
      <c r="C13897">
        <v>483.64</v>
      </c>
      <c r="D13897">
        <v>99.961500000000001</v>
      </c>
      <c r="E13897">
        <f t="shared" si="1519"/>
        <v>756.64</v>
      </c>
      <c r="F13897">
        <f t="shared" si="1520"/>
        <v>1.3216324804398393E-3</v>
      </c>
      <c r="G13897">
        <f t="shared" si="1521"/>
        <v>0.99961500000000003</v>
      </c>
      <c r="H13897">
        <f t="shared" si="1522"/>
        <v>3.849999999999687E-4</v>
      </c>
      <c r="I13897">
        <f t="shared" si="1516"/>
        <v>-7.8622672236765716</v>
      </c>
      <c r="J13897">
        <f t="shared" si="1517"/>
        <v>7.8622672236765716</v>
      </c>
      <c r="K13897">
        <f t="shared" si="1518"/>
        <v>2.0620750156966037</v>
      </c>
    </row>
    <row r="13898" spans="1:11" x14ac:dyDescent="0.25">
      <c r="A13898">
        <v>13896</v>
      </c>
      <c r="B13898">
        <v>241.85900000000001</v>
      </c>
      <c r="C13898">
        <v>483.67</v>
      </c>
      <c r="D13898">
        <v>99.961500000000001</v>
      </c>
      <c r="E13898">
        <f t="shared" si="1519"/>
        <v>756.67000000000007</v>
      </c>
      <c r="F13898">
        <f t="shared" si="1520"/>
        <v>1.3215800811450169E-3</v>
      </c>
      <c r="G13898">
        <f t="shared" si="1521"/>
        <v>0.99961500000000003</v>
      </c>
      <c r="H13898">
        <f t="shared" si="1522"/>
        <v>3.849999999999687E-4</v>
      </c>
      <c r="I13898">
        <f t="shared" si="1516"/>
        <v>-7.8622672236765716</v>
      </c>
      <c r="J13898">
        <f t="shared" si="1517"/>
        <v>7.8622672236765716</v>
      </c>
      <c r="K13898">
        <f t="shared" si="1518"/>
        <v>2.0620750156966037</v>
      </c>
    </row>
    <row r="13899" spans="1:11" x14ac:dyDescent="0.25">
      <c r="A13899">
        <v>13897</v>
      </c>
      <c r="B13899">
        <v>241.85900000000001</v>
      </c>
      <c r="C13899">
        <v>483.69</v>
      </c>
      <c r="D13899">
        <v>99.961500000000001</v>
      </c>
      <c r="E13899">
        <f t="shared" si="1519"/>
        <v>756.69</v>
      </c>
      <c r="F13899">
        <f t="shared" si="1520"/>
        <v>1.3215451505900699E-3</v>
      </c>
      <c r="G13899">
        <f t="shared" si="1521"/>
        <v>0.99961500000000003</v>
      </c>
      <c r="H13899">
        <f t="shared" si="1522"/>
        <v>3.849999999999687E-4</v>
      </c>
      <c r="I13899">
        <f t="shared" si="1516"/>
        <v>-7.8622672236765716</v>
      </c>
      <c r="J13899">
        <f t="shared" si="1517"/>
        <v>7.8622672236765716</v>
      </c>
      <c r="K13899">
        <f t="shared" si="1518"/>
        <v>2.0620750156966037</v>
      </c>
    </row>
    <row r="13900" spans="1:11" x14ac:dyDescent="0.25">
      <c r="A13900">
        <v>13898</v>
      </c>
      <c r="B13900">
        <v>241.85900000000001</v>
      </c>
      <c r="C13900">
        <v>483.72</v>
      </c>
      <c r="D13900">
        <v>99.961500000000001</v>
      </c>
      <c r="E13900">
        <f t="shared" si="1519"/>
        <v>756.72</v>
      </c>
      <c r="F13900">
        <f t="shared" si="1520"/>
        <v>1.3214927582196848E-3</v>
      </c>
      <c r="G13900">
        <f t="shared" si="1521"/>
        <v>0.99961500000000003</v>
      </c>
      <c r="H13900">
        <f t="shared" si="1522"/>
        <v>3.849999999999687E-4</v>
      </c>
      <c r="I13900">
        <f t="shared" ref="I13900:I13963" si="1523">LN(H13900)</f>
        <v>-7.8622672236765716</v>
      </c>
      <c r="J13900">
        <f t="shared" ref="J13900:J13963" si="1524">-1*I13900</f>
        <v>7.8622672236765716</v>
      </c>
      <c r="K13900">
        <f t="shared" ref="K13900:K13963" si="1525">LN(J13900)</f>
        <v>2.0620750156966037</v>
      </c>
    </row>
    <row r="13901" spans="1:11" x14ac:dyDescent="0.25">
      <c r="A13901">
        <v>13899</v>
      </c>
      <c r="B13901">
        <v>241.85900000000001</v>
      </c>
      <c r="C13901">
        <v>483.76</v>
      </c>
      <c r="D13901">
        <v>99.961500000000001</v>
      </c>
      <c r="E13901">
        <f t="shared" si="1519"/>
        <v>756.76</v>
      </c>
      <c r="F13901">
        <f t="shared" si="1520"/>
        <v>1.3214229081875363E-3</v>
      </c>
      <c r="G13901">
        <f t="shared" si="1521"/>
        <v>0.99961500000000003</v>
      </c>
      <c r="H13901">
        <f t="shared" si="1522"/>
        <v>3.849999999999687E-4</v>
      </c>
      <c r="I13901">
        <f t="shared" si="1523"/>
        <v>-7.8622672236765716</v>
      </c>
      <c r="J13901">
        <f t="shared" si="1524"/>
        <v>7.8622672236765716</v>
      </c>
      <c r="K13901">
        <f t="shared" si="1525"/>
        <v>2.0620750156966037</v>
      </c>
    </row>
    <row r="13902" spans="1:11" x14ac:dyDescent="0.25">
      <c r="A13902">
        <v>13900</v>
      </c>
      <c r="B13902">
        <v>241.85900000000001</v>
      </c>
      <c r="C13902">
        <v>483.79</v>
      </c>
      <c r="D13902">
        <v>99.961500000000001</v>
      </c>
      <c r="E13902">
        <f t="shared" si="1519"/>
        <v>756.79</v>
      </c>
      <c r="F13902">
        <f t="shared" si="1520"/>
        <v>1.321370525509058E-3</v>
      </c>
      <c r="G13902">
        <f t="shared" si="1521"/>
        <v>0.99961500000000003</v>
      </c>
      <c r="H13902">
        <f t="shared" si="1522"/>
        <v>3.849999999999687E-4</v>
      </c>
      <c r="I13902">
        <f t="shared" si="1523"/>
        <v>-7.8622672236765716</v>
      </c>
      <c r="J13902">
        <f t="shared" si="1524"/>
        <v>7.8622672236765716</v>
      </c>
      <c r="K13902">
        <f t="shared" si="1525"/>
        <v>2.0620750156966037</v>
      </c>
    </row>
    <row r="13903" spans="1:11" x14ac:dyDescent="0.25">
      <c r="A13903">
        <v>13901</v>
      </c>
      <c r="B13903">
        <v>241.85900000000001</v>
      </c>
      <c r="C13903">
        <v>483.83</v>
      </c>
      <c r="D13903">
        <v>99.961500000000001</v>
      </c>
      <c r="E13903">
        <f t="shared" si="1519"/>
        <v>756.82999999999993</v>
      </c>
      <c r="F13903">
        <f t="shared" si="1520"/>
        <v>1.3213006883976588E-3</v>
      </c>
      <c r="G13903">
        <f t="shared" si="1521"/>
        <v>0.99961500000000003</v>
      </c>
      <c r="H13903">
        <f t="shared" si="1522"/>
        <v>3.849999999999687E-4</v>
      </c>
      <c r="I13903">
        <f t="shared" si="1523"/>
        <v>-7.8622672236765716</v>
      </c>
      <c r="J13903">
        <f t="shared" si="1524"/>
        <v>7.8622672236765716</v>
      </c>
      <c r="K13903">
        <f t="shared" si="1525"/>
        <v>2.0620750156966037</v>
      </c>
    </row>
    <row r="13904" spans="1:11" x14ac:dyDescent="0.25">
      <c r="A13904">
        <v>13902</v>
      </c>
      <c r="B13904">
        <v>241.85900000000001</v>
      </c>
      <c r="C13904">
        <v>483.86</v>
      </c>
      <c r="D13904">
        <v>99.961500000000001</v>
      </c>
      <c r="E13904">
        <f t="shared" si="1519"/>
        <v>756.86</v>
      </c>
      <c r="F13904">
        <f t="shared" si="1520"/>
        <v>1.3212483154083979E-3</v>
      </c>
      <c r="G13904">
        <f t="shared" si="1521"/>
        <v>0.99961500000000003</v>
      </c>
      <c r="H13904">
        <f t="shared" si="1522"/>
        <v>3.849999999999687E-4</v>
      </c>
      <c r="I13904">
        <f t="shared" si="1523"/>
        <v>-7.8622672236765716</v>
      </c>
      <c r="J13904">
        <f t="shared" si="1524"/>
        <v>7.8622672236765716</v>
      </c>
      <c r="K13904">
        <f t="shared" si="1525"/>
        <v>2.0620750156966037</v>
      </c>
    </row>
    <row r="13905" spans="1:11" x14ac:dyDescent="0.25">
      <c r="A13905">
        <v>13903</v>
      </c>
      <c r="B13905">
        <v>241.85900000000001</v>
      </c>
      <c r="C13905">
        <v>483.9</v>
      </c>
      <c r="D13905">
        <v>99.961500000000001</v>
      </c>
      <c r="E13905">
        <f t="shared" si="1519"/>
        <v>756.9</v>
      </c>
      <c r="F13905">
        <f t="shared" si="1520"/>
        <v>1.321178491214163E-3</v>
      </c>
      <c r="G13905">
        <f t="shared" si="1521"/>
        <v>0.99961500000000003</v>
      </c>
      <c r="H13905">
        <f t="shared" si="1522"/>
        <v>3.849999999999687E-4</v>
      </c>
      <c r="I13905">
        <f t="shared" si="1523"/>
        <v>-7.8622672236765716</v>
      </c>
      <c r="J13905">
        <f t="shared" si="1524"/>
        <v>7.8622672236765716</v>
      </c>
      <c r="K13905">
        <f t="shared" si="1525"/>
        <v>2.0620750156966037</v>
      </c>
    </row>
    <row r="13906" spans="1:11" x14ac:dyDescent="0.25">
      <c r="A13906">
        <v>13904</v>
      </c>
      <c r="B13906">
        <v>241.85900000000001</v>
      </c>
      <c r="C13906">
        <v>483.93</v>
      </c>
      <c r="D13906">
        <v>99.961500000000001</v>
      </c>
      <c r="E13906">
        <f t="shared" si="1519"/>
        <v>756.93000000000006</v>
      </c>
      <c r="F13906">
        <f t="shared" si="1520"/>
        <v>1.3211261279114316E-3</v>
      </c>
      <c r="G13906">
        <f t="shared" si="1521"/>
        <v>0.99961500000000003</v>
      </c>
      <c r="H13906">
        <f t="shared" si="1522"/>
        <v>3.849999999999687E-4</v>
      </c>
      <c r="I13906">
        <f t="shared" si="1523"/>
        <v>-7.8622672236765716</v>
      </c>
      <c r="J13906">
        <f t="shared" si="1524"/>
        <v>7.8622672236765716</v>
      </c>
      <c r="K13906">
        <f t="shared" si="1525"/>
        <v>2.0620750156966037</v>
      </c>
    </row>
    <row r="13907" spans="1:11" x14ac:dyDescent="0.25">
      <c r="A13907">
        <v>13905</v>
      </c>
      <c r="B13907">
        <v>241.85900000000001</v>
      </c>
      <c r="C13907">
        <v>483.96</v>
      </c>
      <c r="D13907">
        <v>99.961500000000001</v>
      </c>
      <c r="E13907">
        <f t="shared" si="1519"/>
        <v>756.96</v>
      </c>
      <c r="F13907">
        <f t="shared" si="1520"/>
        <v>1.3210737687592475E-3</v>
      </c>
      <c r="G13907">
        <f t="shared" si="1521"/>
        <v>0.99961500000000003</v>
      </c>
      <c r="H13907">
        <f t="shared" si="1522"/>
        <v>3.849999999999687E-4</v>
      </c>
      <c r="I13907">
        <f t="shared" si="1523"/>
        <v>-7.8622672236765716</v>
      </c>
      <c r="J13907">
        <f t="shared" si="1524"/>
        <v>7.8622672236765716</v>
      </c>
      <c r="K13907">
        <f t="shared" si="1525"/>
        <v>2.0620750156966037</v>
      </c>
    </row>
    <row r="13908" spans="1:11" x14ac:dyDescent="0.25">
      <c r="A13908">
        <v>13906</v>
      </c>
      <c r="B13908">
        <v>241.85900000000001</v>
      </c>
      <c r="C13908">
        <v>484</v>
      </c>
      <c r="D13908">
        <v>99.961500000000001</v>
      </c>
      <c r="E13908">
        <f t="shared" si="1519"/>
        <v>757</v>
      </c>
      <c r="F13908">
        <f t="shared" si="1520"/>
        <v>1.321003963011889E-3</v>
      </c>
      <c r="G13908">
        <f t="shared" si="1521"/>
        <v>0.99961500000000003</v>
      </c>
      <c r="H13908">
        <f t="shared" si="1522"/>
        <v>3.849999999999687E-4</v>
      </c>
      <c r="I13908">
        <f t="shared" si="1523"/>
        <v>-7.8622672236765716</v>
      </c>
      <c r="J13908">
        <f t="shared" si="1524"/>
        <v>7.8622672236765716</v>
      </c>
      <c r="K13908">
        <f t="shared" si="1525"/>
        <v>2.0620750156966037</v>
      </c>
    </row>
    <row r="13909" spans="1:11" x14ac:dyDescent="0.25">
      <c r="A13909">
        <v>13907</v>
      </c>
      <c r="B13909">
        <v>241.85900000000001</v>
      </c>
      <c r="C13909">
        <v>484.02</v>
      </c>
      <c r="D13909">
        <v>99.961500000000001</v>
      </c>
      <c r="E13909">
        <f t="shared" si="1519"/>
        <v>757.02</v>
      </c>
      <c r="F13909">
        <f t="shared" si="1520"/>
        <v>1.3209690629045468E-3</v>
      </c>
      <c r="G13909">
        <f t="shared" si="1521"/>
        <v>0.99961500000000003</v>
      </c>
      <c r="H13909">
        <f t="shared" si="1522"/>
        <v>3.849999999999687E-4</v>
      </c>
      <c r="I13909">
        <f t="shared" si="1523"/>
        <v>-7.8622672236765716</v>
      </c>
      <c r="J13909">
        <f t="shared" si="1524"/>
        <v>7.8622672236765716</v>
      </c>
      <c r="K13909">
        <f t="shared" si="1525"/>
        <v>2.0620750156966037</v>
      </c>
    </row>
    <row r="13910" spans="1:11" x14ac:dyDescent="0.25">
      <c r="A13910">
        <v>13908</v>
      </c>
      <c r="B13910">
        <v>241.85900000000001</v>
      </c>
      <c r="C13910">
        <v>484.06</v>
      </c>
      <c r="D13910">
        <v>99.961500000000001</v>
      </c>
      <c r="E13910">
        <f t="shared" si="1519"/>
        <v>757.06</v>
      </c>
      <c r="F13910">
        <f t="shared" si="1520"/>
        <v>1.3208992682218056E-3</v>
      </c>
      <c r="G13910">
        <f t="shared" si="1521"/>
        <v>0.99961500000000003</v>
      </c>
      <c r="H13910">
        <f t="shared" si="1522"/>
        <v>3.849999999999687E-4</v>
      </c>
      <c r="I13910">
        <f t="shared" si="1523"/>
        <v>-7.8622672236765716</v>
      </c>
      <c r="J13910">
        <f t="shared" si="1524"/>
        <v>7.8622672236765716</v>
      </c>
      <c r="K13910">
        <f t="shared" si="1525"/>
        <v>2.0620750156966037</v>
      </c>
    </row>
    <row r="13911" spans="1:11" x14ac:dyDescent="0.25">
      <c r="A13911">
        <v>13909</v>
      </c>
      <c r="B13911">
        <v>241.85900000000001</v>
      </c>
      <c r="C13911">
        <v>484.09</v>
      </c>
      <c r="D13911">
        <v>99.961500000000001</v>
      </c>
      <c r="E13911">
        <f t="shared" si="1519"/>
        <v>757.08999999999992</v>
      </c>
      <c r="F13911">
        <f t="shared" si="1520"/>
        <v>1.3208469270496244E-3</v>
      </c>
      <c r="G13911">
        <f t="shared" si="1521"/>
        <v>0.99961500000000003</v>
      </c>
      <c r="H13911">
        <f t="shared" si="1522"/>
        <v>3.849999999999687E-4</v>
      </c>
      <c r="I13911">
        <f t="shared" si="1523"/>
        <v>-7.8622672236765716</v>
      </c>
      <c r="J13911">
        <f t="shared" si="1524"/>
        <v>7.8622672236765716</v>
      </c>
      <c r="K13911">
        <f t="shared" si="1525"/>
        <v>2.0620750156966037</v>
      </c>
    </row>
    <row r="13912" spans="1:11" x14ac:dyDescent="0.25">
      <c r="A13912">
        <v>13910</v>
      </c>
      <c r="B13912">
        <v>241.85900000000001</v>
      </c>
      <c r="C13912">
        <v>484.12</v>
      </c>
      <c r="D13912">
        <v>99.961500000000001</v>
      </c>
      <c r="E13912">
        <f t="shared" si="1519"/>
        <v>757.12</v>
      </c>
      <c r="F13912">
        <f t="shared" si="1520"/>
        <v>1.3207945900253592E-3</v>
      </c>
      <c r="G13912">
        <f t="shared" si="1521"/>
        <v>0.99961500000000003</v>
      </c>
      <c r="H13912">
        <f t="shared" si="1522"/>
        <v>3.849999999999687E-4</v>
      </c>
      <c r="I13912">
        <f t="shared" si="1523"/>
        <v>-7.8622672236765716</v>
      </c>
      <c r="J13912">
        <f t="shared" si="1524"/>
        <v>7.8622672236765716</v>
      </c>
      <c r="K13912">
        <f t="shared" si="1525"/>
        <v>2.0620750156966037</v>
      </c>
    </row>
    <row r="13913" spans="1:11" x14ac:dyDescent="0.25">
      <c r="A13913">
        <v>13911</v>
      </c>
      <c r="B13913">
        <v>241.85900000000001</v>
      </c>
      <c r="C13913">
        <v>484.15</v>
      </c>
      <c r="D13913">
        <v>99.961500000000001</v>
      </c>
      <c r="E13913">
        <f t="shared" si="1519"/>
        <v>757.15</v>
      </c>
      <c r="F13913">
        <f t="shared" si="1520"/>
        <v>1.3207422571485175E-3</v>
      </c>
      <c r="G13913">
        <f t="shared" si="1521"/>
        <v>0.99961500000000003</v>
      </c>
      <c r="H13913">
        <f t="shared" si="1522"/>
        <v>3.849999999999687E-4</v>
      </c>
      <c r="I13913">
        <f t="shared" si="1523"/>
        <v>-7.8622672236765716</v>
      </c>
      <c r="J13913">
        <f t="shared" si="1524"/>
        <v>7.8622672236765716</v>
      </c>
      <c r="K13913">
        <f t="shared" si="1525"/>
        <v>2.0620750156966037</v>
      </c>
    </row>
    <row r="13914" spans="1:11" x14ac:dyDescent="0.25">
      <c r="A13914">
        <v>13912</v>
      </c>
      <c r="B13914">
        <v>241.85900000000001</v>
      </c>
      <c r="C13914">
        <v>484.18</v>
      </c>
      <c r="D13914">
        <v>99.961399999999998</v>
      </c>
      <c r="E13914">
        <f t="shared" si="1519"/>
        <v>757.18000000000006</v>
      </c>
      <c r="F13914">
        <f t="shared" si="1520"/>
        <v>1.3206899284186058E-3</v>
      </c>
      <c r="G13914">
        <f t="shared" si="1521"/>
        <v>0.999614</v>
      </c>
      <c r="H13914">
        <f t="shared" si="1522"/>
        <v>3.8599999999999746E-4</v>
      </c>
      <c r="I13914">
        <f t="shared" si="1523"/>
        <v>-7.8596731884994497</v>
      </c>
      <c r="J13914">
        <f t="shared" si="1524"/>
        <v>7.8596731884994497</v>
      </c>
      <c r="K13914">
        <f t="shared" si="1525"/>
        <v>2.0617450265053647</v>
      </c>
    </row>
    <row r="13915" spans="1:11" x14ac:dyDescent="0.25">
      <c r="A13915">
        <v>13913</v>
      </c>
      <c r="B13915">
        <v>241.85900000000001</v>
      </c>
      <c r="C13915">
        <v>484.22</v>
      </c>
      <c r="D13915">
        <v>99.961399999999998</v>
      </c>
      <c r="E13915">
        <f t="shared" si="1519"/>
        <v>757.22</v>
      </c>
      <c r="F13915">
        <f t="shared" si="1520"/>
        <v>1.3206201632286522E-3</v>
      </c>
      <c r="G13915">
        <f t="shared" si="1521"/>
        <v>0.999614</v>
      </c>
      <c r="H13915">
        <f t="shared" si="1522"/>
        <v>3.8599999999999746E-4</v>
      </c>
      <c r="I13915">
        <f t="shared" si="1523"/>
        <v>-7.8596731884994497</v>
      </c>
      <c r="J13915">
        <f t="shared" si="1524"/>
        <v>7.8596731884994497</v>
      </c>
      <c r="K13915">
        <f t="shared" si="1525"/>
        <v>2.0617450265053647</v>
      </c>
    </row>
    <row r="13916" spans="1:11" x14ac:dyDescent="0.25">
      <c r="A13916">
        <v>13914</v>
      </c>
      <c r="B13916">
        <v>241.85900000000001</v>
      </c>
      <c r="C13916">
        <v>484.26</v>
      </c>
      <c r="D13916">
        <v>99.961399999999998</v>
      </c>
      <c r="E13916">
        <f t="shared" si="1519"/>
        <v>757.26</v>
      </c>
      <c r="F13916">
        <f t="shared" si="1520"/>
        <v>1.3205504054089744E-3</v>
      </c>
      <c r="G13916">
        <f t="shared" si="1521"/>
        <v>0.999614</v>
      </c>
      <c r="H13916">
        <f t="shared" si="1522"/>
        <v>3.8599999999999746E-4</v>
      </c>
      <c r="I13916">
        <f t="shared" si="1523"/>
        <v>-7.8596731884994497</v>
      </c>
      <c r="J13916">
        <f t="shared" si="1524"/>
        <v>7.8596731884994497</v>
      </c>
      <c r="K13916">
        <f t="shared" si="1525"/>
        <v>2.0617450265053647</v>
      </c>
    </row>
    <row r="13917" spans="1:11" x14ac:dyDescent="0.25">
      <c r="A13917">
        <v>13915</v>
      </c>
      <c r="B13917">
        <v>241.85900000000001</v>
      </c>
      <c r="C13917">
        <v>484.29</v>
      </c>
      <c r="D13917">
        <v>99.961399999999998</v>
      </c>
      <c r="E13917">
        <f t="shared" si="1519"/>
        <v>757.29</v>
      </c>
      <c r="F13917">
        <f t="shared" si="1520"/>
        <v>1.3204980918802573E-3</v>
      </c>
      <c r="G13917">
        <f t="shared" si="1521"/>
        <v>0.999614</v>
      </c>
      <c r="H13917">
        <f t="shared" si="1522"/>
        <v>3.8599999999999746E-4</v>
      </c>
      <c r="I13917">
        <f t="shared" si="1523"/>
        <v>-7.8596731884994497</v>
      </c>
      <c r="J13917">
        <f t="shared" si="1524"/>
        <v>7.8596731884994497</v>
      </c>
      <c r="K13917">
        <f t="shared" si="1525"/>
        <v>2.0617450265053647</v>
      </c>
    </row>
    <row r="13918" spans="1:11" x14ac:dyDescent="0.25">
      <c r="A13918">
        <v>13916</v>
      </c>
      <c r="B13918">
        <v>241.85900000000001</v>
      </c>
      <c r="C13918">
        <v>484.32</v>
      </c>
      <c r="D13918">
        <v>99.961399999999998</v>
      </c>
      <c r="E13918">
        <f t="shared" si="1519"/>
        <v>757.31999999999994</v>
      </c>
      <c r="F13918">
        <f t="shared" si="1520"/>
        <v>1.3204457824961709E-3</v>
      </c>
      <c r="G13918">
        <f t="shared" si="1521"/>
        <v>0.999614</v>
      </c>
      <c r="H13918">
        <f t="shared" si="1522"/>
        <v>3.8599999999999746E-4</v>
      </c>
      <c r="I13918">
        <f t="shared" si="1523"/>
        <v>-7.8596731884994497</v>
      </c>
      <c r="J13918">
        <f t="shared" si="1524"/>
        <v>7.8596731884994497</v>
      </c>
      <c r="K13918">
        <f t="shared" si="1525"/>
        <v>2.0617450265053647</v>
      </c>
    </row>
    <row r="13919" spans="1:11" x14ac:dyDescent="0.25">
      <c r="A13919">
        <v>13917</v>
      </c>
      <c r="B13919">
        <v>241.85900000000001</v>
      </c>
      <c r="C13919">
        <v>484.36</v>
      </c>
      <c r="D13919">
        <v>99.961399999999998</v>
      </c>
      <c r="E13919">
        <f t="shared" si="1519"/>
        <v>757.36</v>
      </c>
      <c r="F13919">
        <f t="shared" si="1520"/>
        <v>1.3203760430970739E-3</v>
      </c>
      <c r="G13919">
        <f t="shared" si="1521"/>
        <v>0.999614</v>
      </c>
      <c r="H13919">
        <f t="shared" si="1522"/>
        <v>3.8599999999999746E-4</v>
      </c>
      <c r="I13919">
        <f t="shared" si="1523"/>
        <v>-7.8596731884994497</v>
      </c>
      <c r="J13919">
        <f t="shared" si="1524"/>
        <v>7.8596731884994497</v>
      </c>
      <c r="K13919">
        <f t="shared" si="1525"/>
        <v>2.0617450265053647</v>
      </c>
    </row>
    <row r="13920" spans="1:11" x14ac:dyDescent="0.25">
      <c r="A13920">
        <v>13918</v>
      </c>
      <c r="B13920">
        <v>241.85900000000001</v>
      </c>
      <c r="C13920">
        <v>484.39</v>
      </c>
      <c r="D13920">
        <v>99.961399999999998</v>
      </c>
      <c r="E13920">
        <f t="shared" si="1519"/>
        <v>757.39</v>
      </c>
      <c r="F13920">
        <f t="shared" si="1520"/>
        <v>1.3203237433818773E-3</v>
      </c>
      <c r="G13920">
        <f t="shared" si="1521"/>
        <v>0.999614</v>
      </c>
      <c r="H13920">
        <f t="shared" si="1522"/>
        <v>3.8599999999999746E-4</v>
      </c>
      <c r="I13920">
        <f t="shared" si="1523"/>
        <v>-7.8596731884994497</v>
      </c>
      <c r="J13920">
        <f t="shared" si="1524"/>
        <v>7.8596731884994497</v>
      </c>
      <c r="K13920">
        <f t="shared" si="1525"/>
        <v>2.0617450265053647</v>
      </c>
    </row>
    <row r="13921" spans="1:11" x14ac:dyDescent="0.25">
      <c r="A13921">
        <v>13919</v>
      </c>
      <c r="B13921">
        <v>241.85900000000001</v>
      </c>
      <c r="C13921">
        <v>484.42</v>
      </c>
      <c r="D13921">
        <v>99.961399999999998</v>
      </c>
      <c r="E13921">
        <f t="shared" si="1519"/>
        <v>757.42000000000007</v>
      </c>
      <c r="F13921">
        <f t="shared" si="1520"/>
        <v>1.3202714478096696E-3</v>
      </c>
      <c r="G13921">
        <f t="shared" si="1521"/>
        <v>0.999614</v>
      </c>
      <c r="H13921">
        <f t="shared" si="1522"/>
        <v>3.8599999999999746E-4</v>
      </c>
      <c r="I13921">
        <f t="shared" si="1523"/>
        <v>-7.8596731884994497</v>
      </c>
      <c r="J13921">
        <f t="shared" si="1524"/>
        <v>7.8596731884994497</v>
      </c>
      <c r="K13921">
        <f t="shared" si="1525"/>
        <v>2.0617450265053647</v>
      </c>
    </row>
    <row r="13922" spans="1:11" x14ac:dyDescent="0.25">
      <c r="A13922">
        <v>13920</v>
      </c>
      <c r="B13922">
        <v>241.85900000000001</v>
      </c>
      <c r="C13922">
        <v>484.45</v>
      </c>
      <c r="D13922">
        <v>99.961399999999998</v>
      </c>
      <c r="E13922">
        <f t="shared" si="1519"/>
        <v>757.45</v>
      </c>
      <c r="F13922">
        <f t="shared" si="1520"/>
        <v>1.320219156379959E-3</v>
      </c>
      <c r="G13922">
        <f t="shared" si="1521"/>
        <v>0.999614</v>
      </c>
      <c r="H13922">
        <f t="shared" si="1522"/>
        <v>3.8599999999999746E-4</v>
      </c>
      <c r="I13922">
        <f t="shared" si="1523"/>
        <v>-7.8596731884994497</v>
      </c>
      <c r="J13922">
        <f t="shared" si="1524"/>
        <v>7.8596731884994497</v>
      </c>
      <c r="K13922">
        <f t="shared" si="1525"/>
        <v>2.0617450265053647</v>
      </c>
    </row>
    <row r="13923" spans="1:11" x14ac:dyDescent="0.25">
      <c r="A13923">
        <v>13921</v>
      </c>
      <c r="B13923">
        <v>241.85900000000001</v>
      </c>
      <c r="C13923">
        <v>484.48</v>
      </c>
      <c r="D13923">
        <v>99.961399999999998</v>
      </c>
      <c r="E13923">
        <f t="shared" si="1519"/>
        <v>757.48</v>
      </c>
      <c r="F13923">
        <f t="shared" si="1520"/>
        <v>1.3201668690922532E-3</v>
      </c>
      <c r="G13923">
        <f t="shared" si="1521"/>
        <v>0.999614</v>
      </c>
      <c r="H13923">
        <f t="shared" si="1522"/>
        <v>3.8599999999999746E-4</v>
      </c>
      <c r="I13923">
        <f t="shared" si="1523"/>
        <v>-7.8596731884994497</v>
      </c>
      <c r="J13923">
        <f t="shared" si="1524"/>
        <v>7.8596731884994497</v>
      </c>
      <c r="K13923">
        <f t="shared" si="1525"/>
        <v>2.0617450265053647</v>
      </c>
    </row>
    <row r="13924" spans="1:11" x14ac:dyDescent="0.25">
      <c r="A13924">
        <v>13922</v>
      </c>
      <c r="B13924">
        <v>241.85900000000001</v>
      </c>
      <c r="C13924">
        <v>484.51</v>
      </c>
      <c r="D13924">
        <v>99.961399999999998</v>
      </c>
      <c r="E13924">
        <f t="shared" si="1519"/>
        <v>757.51</v>
      </c>
      <c r="F13924">
        <f t="shared" si="1520"/>
        <v>1.3201145859460602E-3</v>
      </c>
      <c r="G13924">
        <f t="shared" si="1521"/>
        <v>0.999614</v>
      </c>
      <c r="H13924">
        <f t="shared" si="1522"/>
        <v>3.8599999999999746E-4</v>
      </c>
      <c r="I13924">
        <f t="shared" si="1523"/>
        <v>-7.8596731884994497</v>
      </c>
      <c r="J13924">
        <f t="shared" si="1524"/>
        <v>7.8596731884994497</v>
      </c>
      <c r="K13924">
        <f t="shared" si="1525"/>
        <v>2.0617450265053647</v>
      </c>
    </row>
    <row r="13925" spans="1:11" x14ac:dyDescent="0.25">
      <c r="A13925">
        <v>13923</v>
      </c>
      <c r="B13925">
        <v>241.85900000000001</v>
      </c>
      <c r="C13925">
        <v>484.55</v>
      </c>
      <c r="D13925">
        <v>99.961399999999998</v>
      </c>
      <c r="E13925">
        <f t="shared" si="1519"/>
        <v>757.55</v>
      </c>
      <c r="F13925">
        <f t="shared" si="1520"/>
        <v>1.320044881525972E-3</v>
      </c>
      <c r="G13925">
        <f t="shared" si="1521"/>
        <v>0.999614</v>
      </c>
      <c r="H13925">
        <f t="shared" si="1522"/>
        <v>3.8599999999999746E-4</v>
      </c>
      <c r="I13925">
        <f t="shared" si="1523"/>
        <v>-7.8596731884994497</v>
      </c>
      <c r="J13925">
        <f t="shared" si="1524"/>
        <v>7.8596731884994497</v>
      </c>
      <c r="K13925">
        <f t="shared" si="1525"/>
        <v>2.0617450265053647</v>
      </c>
    </row>
    <row r="13926" spans="1:11" x14ac:dyDescent="0.25">
      <c r="A13926">
        <v>13924</v>
      </c>
      <c r="B13926">
        <v>241.85900000000001</v>
      </c>
      <c r="C13926">
        <v>484.59</v>
      </c>
      <c r="D13926">
        <v>99.961399999999998</v>
      </c>
      <c r="E13926">
        <f t="shared" si="1519"/>
        <v>757.58999999999992</v>
      </c>
      <c r="F13926">
        <f t="shared" si="1520"/>
        <v>1.3199751844665323E-3</v>
      </c>
      <c r="G13926">
        <f t="shared" si="1521"/>
        <v>0.999614</v>
      </c>
      <c r="H13926">
        <f t="shared" si="1522"/>
        <v>3.8599999999999746E-4</v>
      </c>
      <c r="I13926">
        <f t="shared" si="1523"/>
        <v>-7.8596731884994497</v>
      </c>
      <c r="J13926">
        <f t="shared" si="1524"/>
        <v>7.8596731884994497</v>
      </c>
      <c r="K13926">
        <f t="shared" si="1525"/>
        <v>2.0617450265053647</v>
      </c>
    </row>
    <row r="13927" spans="1:11" x14ac:dyDescent="0.25">
      <c r="A13927">
        <v>13925</v>
      </c>
      <c r="B13927">
        <v>241.85900000000001</v>
      </c>
      <c r="C13927">
        <v>484.62</v>
      </c>
      <c r="D13927">
        <v>99.961399999999998</v>
      </c>
      <c r="E13927">
        <f t="shared" si="1519"/>
        <v>757.62</v>
      </c>
      <c r="F13927">
        <f t="shared" si="1520"/>
        <v>1.3199229165016763E-3</v>
      </c>
      <c r="G13927">
        <f t="shared" si="1521"/>
        <v>0.999614</v>
      </c>
      <c r="H13927">
        <f t="shared" si="1522"/>
        <v>3.8599999999999746E-4</v>
      </c>
      <c r="I13927">
        <f t="shared" si="1523"/>
        <v>-7.8596731884994497</v>
      </c>
      <c r="J13927">
        <f t="shared" si="1524"/>
        <v>7.8596731884994497</v>
      </c>
      <c r="K13927">
        <f t="shared" si="1525"/>
        <v>2.0617450265053647</v>
      </c>
    </row>
    <row r="13928" spans="1:11" x14ac:dyDescent="0.25">
      <c r="A13928">
        <v>13926</v>
      </c>
      <c r="B13928">
        <v>241.85900000000001</v>
      </c>
      <c r="C13928">
        <v>484.66</v>
      </c>
      <c r="D13928">
        <v>99.961399999999998</v>
      </c>
      <c r="E13928">
        <f t="shared" si="1519"/>
        <v>757.66000000000008</v>
      </c>
      <c r="F13928">
        <f t="shared" si="1520"/>
        <v>1.3198532323205657E-3</v>
      </c>
      <c r="G13928">
        <f t="shared" si="1521"/>
        <v>0.999614</v>
      </c>
      <c r="H13928">
        <f t="shared" si="1522"/>
        <v>3.8599999999999746E-4</v>
      </c>
      <c r="I13928">
        <f t="shared" si="1523"/>
        <v>-7.8596731884994497</v>
      </c>
      <c r="J13928">
        <f t="shared" si="1524"/>
        <v>7.8596731884994497</v>
      </c>
      <c r="K13928">
        <f t="shared" si="1525"/>
        <v>2.0617450265053647</v>
      </c>
    </row>
    <row r="13929" spans="1:11" x14ac:dyDescent="0.25">
      <c r="A13929">
        <v>13927</v>
      </c>
      <c r="B13929">
        <v>241.85900000000001</v>
      </c>
      <c r="C13929">
        <v>484.69</v>
      </c>
      <c r="D13929">
        <v>99.961399999999998</v>
      </c>
      <c r="E13929">
        <f t="shared" si="1519"/>
        <v>757.69</v>
      </c>
      <c r="F13929">
        <f t="shared" si="1520"/>
        <v>1.3198009740131187E-3</v>
      </c>
      <c r="G13929">
        <f t="shared" si="1521"/>
        <v>0.999614</v>
      </c>
      <c r="H13929">
        <f t="shared" si="1522"/>
        <v>3.8599999999999746E-4</v>
      </c>
      <c r="I13929">
        <f t="shared" si="1523"/>
        <v>-7.8596731884994497</v>
      </c>
      <c r="J13929">
        <f t="shared" si="1524"/>
        <v>7.8596731884994497</v>
      </c>
      <c r="K13929">
        <f t="shared" si="1525"/>
        <v>2.0617450265053647</v>
      </c>
    </row>
    <row r="13930" spans="1:11" x14ac:dyDescent="0.25">
      <c r="A13930">
        <v>13928</v>
      </c>
      <c r="B13930">
        <v>241.85900000000001</v>
      </c>
      <c r="C13930">
        <v>484.72</v>
      </c>
      <c r="D13930">
        <v>99.961399999999998</v>
      </c>
      <c r="E13930">
        <f t="shared" si="1519"/>
        <v>757.72</v>
      </c>
      <c r="F13930">
        <f t="shared" si="1520"/>
        <v>1.3197487198437416E-3</v>
      </c>
      <c r="G13930">
        <f t="shared" si="1521"/>
        <v>0.999614</v>
      </c>
      <c r="H13930">
        <f t="shared" si="1522"/>
        <v>3.8599999999999746E-4</v>
      </c>
      <c r="I13930">
        <f t="shared" si="1523"/>
        <v>-7.8596731884994497</v>
      </c>
      <c r="J13930">
        <f t="shared" si="1524"/>
        <v>7.8596731884994497</v>
      </c>
      <c r="K13930">
        <f t="shared" si="1525"/>
        <v>2.0617450265053647</v>
      </c>
    </row>
    <row r="13931" spans="1:11" x14ac:dyDescent="0.25">
      <c r="A13931">
        <v>13929</v>
      </c>
      <c r="B13931">
        <v>241.85900000000001</v>
      </c>
      <c r="C13931">
        <v>484.75</v>
      </c>
      <c r="D13931">
        <v>99.961399999999998</v>
      </c>
      <c r="E13931">
        <f t="shared" si="1519"/>
        <v>757.75</v>
      </c>
      <c r="F13931">
        <f t="shared" si="1520"/>
        <v>1.3196964698119432E-3</v>
      </c>
      <c r="G13931">
        <f t="shared" si="1521"/>
        <v>0.999614</v>
      </c>
      <c r="H13931">
        <f t="shared" si="1522"/>
        <v>3.8599999999999746E-4</v>
      </c>
      <c r="I13931">
        <f t="shared" si="1523"/>
        <v>-7.8596731884994497</v>
      </c>
      <c r="J13931">
        <f t="shared" si="1524"/>
        <v>7.8596731884994497</v>
      </c>
      <c r="K13931">
        <f t="shared" si="1525"/>
        <v>2.0617450265053647</v>
      </c>
    </row>
    <row r="13932" spans="1:11" x14ac:dyDescent="0.25">
      <c r="A13932">
        <v>13930</v>
      </c>
      <c r="B13932">
        <v>241.85900000000001</v>
      </c>
      <c r="C13932">
        <v>484.77</v>
      </c>
      <c r="D13932">
        <v>99.961399999999998</v>
      </c>
      <c r="E13932">
        <f t="shared" si="1519"/>
        <v>757.77</v>
      </c>
      <c r="F13932">
        <f t="shared" si="1520"/>
        <v>1.3196616387558229E-3</v>
      </c>
      <c r="G13932">
        <f t="shared" si="1521"/>
        <v>0.999614</v>
      </c>
      <c r="H13932">
        <f t="shared" si="1522"/>
        <v>3.8599999999999746E-4</v>
      </c>
      <c r="I13932">
        <f t="shared" si="1523"/>
        <v>-7.8596731884994497</v>
      </c>
      <c r="J13932">
        <f t="shared" si="1524"/>
        <v>7.8596731884994497</v>
      </c>
      <c r="K13932">
        <f t="shared" si="1525"/>
        <v>2.0617450265053647</v>
      </c>
    </row>
    <row r="13933" spans="1:11" x14ac:dyDescent="0.25">
      <c r="A13933">
        <v>13931</v>
      </c>
      <c r="B13933">
        <v>241.85900000000001</v>
      </c>
      <c r="C13933">
        <v>484.8</v>
      </c>
      <c r="D13933">
        <v>99.961399999999998</v>
      </c>
      <c r="E13933">
        <f t="shared" si="1519"/>
        <v>757.8</v>
      </c>
      <c r="F13933">
        <f t="shared" si="1520"/>
        <v>1.3196093956188968E-3</v>
      </c>
      <c r="G13933">
        <f t="shared" si="1521"/>
        <v>0.999614</v>
      </c>
      <c r="H13933">
        <f t="shared" si="1522"/>
        <v>3.8599999999999746E-4</v>
      </c>
      <c r="I13933">
        <f t="shared" si="1523"/>
        <v>-7.8596731884994497</v>
      </c>
      <c r="J13933">
        <f t="shared" si="1524"/>
        <v>7.8596731884994497</v>
      </c>
      <c r="K13933">
        <f t="shared" si="1525"/>
        <v>2.0617450265053647</v>
      </c>
    </row>
    <row r="13934" spans="1:11" x14ac:dyDescent="0.25">
      <c r="A13934">
        <v>13932</v>
      </c>
      <c r="B13934">
        <v>241.85900000000001</v>
      </c>
      <c r="C13934">
        <v>484.83</v>
      </c>
      <c r="D13934">
        <v>99.961399999999998</v>
      </c>
      <c r="E13934">
        <f t="shared" si="1519"/>
        <v>757.82999999999993</v>
      </c>
      <c r="F13934">
        <f t="shared" si="1520"/>
        <v>1.3195571566182391E-3</v>
      </c>
      <c r="G13934">
        <f t="shared" si="1521"/>
        <v>0.999614</v>
      </c>
      <c r="H13934">
        <f t="shared" si="1522"/>
        <v>3.8599999999999746E-4</v>
      </c>
      <c r="I13934">
        <f t="shared" si="1523"/>
        <v>-7.8596731884994497</v>
      </c>
      <c r="J13934">
        <f t="shared" si="1524"/>
        <v>7.8596731884994497</v>
      </c>
      <c r="K13934">
        <f t="shared" si="1525"/>
        <v>2.0617450265053647</v>
      </c>
    </row>
    <row r="13935" spans="1:11" x14ac:dyDescent="0.25">
      <c r="A13935">
        <v>13933</v>
      </c>
      <c r="B13935">
        <v>241.85900000000001</v>
      </c>
      <c r="C13935">
        <v>484.87</v>
      </c>
      <c r="D13935">
        <v>99.961399999999998</v>
      </c>
      <c r="E13935">
        <f t="shared" si="1519"/>
        <v>757.87</v>
      </c>
      <c r="F13935">
        <f t="shared" si="1520"/>
        <v>1.3194875110507079E-3</v>
      </c>
      <c r="G13935">
        <f t="shared" si="1521"/>
        <v>0.999614</v>
      </c>
      <c r="H13935">
        <f t="shared" si="1522"/>
        <v>3.8599999999999746E-4</v>
      </c>
      <c r="I13935">
        <f t="shared" si="1523"/>
        <v>-7.8596731884994497</v>
      </c>
      <c r="J13935">
        <f t="shared" si="1524"/>
        <v>7.8596731884994497</v>
      </c>
      <c r="K13935">
        <f t="shared" si="1525"/>
        <v>2.0617450265053647</v>
      </c>
    </row>
    <row r="13936" spans="1:11" x14ac:dyDescent="0.25">
      <c r="A13936">
        <v>13934</v>
      </c>
      <c r="B13936">
        <v>241.85900000000001</v>
      </c>
      <c r="C13936">
        <v>484.91</v>
      </c>
      <c r="D13936">
        <v>99.961399999999998</v>
      </c>
      <c r="E13936">
        <f t="shared" si="1519"/>
        <v>757.91000000000008</v>
      </c>
      <c r="F13936">
        <f t="shared" si="1520"/>
        <v>1.3194178728345052E-3</v>
      </c>
      <c r="G13936">
        <f t="shared" si="1521"/>
        <v>0.999614</v>
      </c>
      <c r="H13936">
        <f t="shared" si="1522"/>
        <v>3.8599999999999746E-4</v>
      </c>
      <c r="I13936">
        <f t="shared" si="1523"/>
        <v>-7.8596731884994497</v>
      </c>
      <c r="J13936">
        <f t="shared" si="1524"/>
        <v>7.8596731884994497</v>
      </c>
      <c r="K13936">
        <f t="shared" si="1525"/>
        <v>2.0617450265053647</v>
      </c>
    </row>
    <row r="13937" spans="1:11" x14ac:dyDescent="0.25">
      <c r="A13937">
        <v>13935</v>
      </c>
      <c r="B13937">
        <v>241.85900000000001</v>
      </c>
      <c r="C13937">
        <v>484.96</v>
      </c>
      <c r="D13937">
        <v>99.961399999999998</v>
      </c>
      <c r="E13937">
        <f t="shared" si="1519"/>
        <v>757.96</v>
      </c>
      <c r="F13937">
        <f t="shared" si="1520"/>
        <v>1.3193308354002848E-3</v>
      </c>
      <c r="G13937">
        <f t="shared" si="1521"/>
        <v>0.999614</v>
      </c>
      <c r="H13937">
        <f t="shared" si="1522"/>
        <v>3.8599999999999746E-4</v>
      </c>
      <c r="I13937">
        <f t="shared" si="1523"/>
        <v>-7.8596731884994497</v>
      </c>
      <c r="J13937">
        <f t="shared" si="1524"/>
        <v>7.8596731884994497</v>
      </c>
      <c r="K13937">
        <f t="shared" si="1525"/>
        <v>2.0617450265053647</v>
      </c>
    </row>
    <row r="13938" spans="1:11" x14ac:dyDescent="0.25">
      <c r="A13938">
        <v>13936</v>
      </c>
      <c r="B13938">
        <v>241.85900000000001</v>
      </c>
      <c r="C13938">
        <v>485</v>
      </c>
      <c r="D13938">
        <v>99.961399999999998</v>
      </c>
      <c r="E13938">
        <f t="shared" si="1519"/>
        <v>758</v>
      </c>
      <c r="F13938">
        <f t="shared" si="1520"/>
        <v>1.3192612137203166E-3</v>
      </c>
      <c r="G13938">
        <f t="shared" si="1521"/>
        <v>0.999614</v>
      </c>
      <c r="H13938">
        <f t="shared" si="1522"/>
        <v>3.8599999999999746E-4</v>
      </c>
      <c r="I13938">
        <f t="shared" si="1523"/>
        <v>-7.8596731884994497</v>
      </c>
      <c r="J13938">
        <f t="shared" si="1524"/>
        <v>7.8596731884994497</v>
      </c>
      <c r="K13938">
        <f t="shared" si="1525"/>
        <v>2.0617450265053647</v>
      </c>
    </row>
    <row r="13939" spans="1:11" x14ac:dyDescent="0.25">
      <c r="A13939">
        <v>13937</v>
      </c>
      <c r="B13939">
        <v>241.85900000000001</v>
      </c>
      <c r="C13939">
        <v>485.03</v>
      </c>
      <c r="D13939">
        <v>99.961399999999998</v>
      </c>
      <c r="E13939">
        <f t="shared" si="1519"/>
        <v>758.03</v>
      </c>
      <c r="F13939">
        <f t="shared" si="1520"/>
        <v>1.3192090022822317E-3</v>
      </c>
      <c r="G13939">
        <f t="shared" si="1521"/>
        <v>0.999614</v>
      </c>
      <c r="H13939">
        <f t="shared" si="1522"/>
        <v>3.8599999999999746E-4</v>
      </c>
      <c r="I13939">
        <f t="shared" si="1523"/>
        <v>-7.8596731884994497</v>
      </c>
      <c r="J13939">
        <f t="shared" si="1524"/>
        <v>7.8596731884994497</v>
      </c>
      <c r="K13939">
        <f t="shared" si="1525"/>
        <v>2.0617450265053647</v>
      </c>
    </row>
    <row r="13940" spans="1:11" x14ac:dyDescent="0.25">
      <c r="A13940">
        <v>13938</v>
      </c>
      <c r="B13940">
        <v>241.85900000000001</v>
      </c>
      <c r="C13940">
        <v>485.06</v>
      </c>
      <c r="D13940">
        <v>99.961399999999998</v>
      </c>
      <c r="E13940">
        <f t="shared" si="1519"/>
        <v>758.06</v>
      </c>
      <c r="F13940">
        <f t="shared" si="1520"/>
        <v>1.3191567949766511E-3</v>
      </c>
      <c r="G13940">
        <f t="shared" si="1521"/>
        <v>0.999614</v>
      </c>
      <c r="H13940">
        <f t="shared" si="1522"/>
        <v>3.8599999999999746E-4</v>
      </c>
      <c r="I13940">
        <f t="shared" si="1523"/>
        <v>-7.8596731884994497</v>
      </c>
      <c r="J13940">
        <f t="shared" si="1524"/>
        <v>7.8596731884994497</v>
      </c>
      <c r="K13940">
        <f t="shared" si="1525"/>
        <v>2.0617450265053647</v>
      </c>
    </row>
    <row r="13941" spans="1:11" x14ac:dyDescent="0.25">
      <c r="A13941">
        <v>13939</v>
      </c>
      <c r="B13941">
        <v>241.85900000000001</v>
      </c>
      <c r="C13941">
        <v>485.08</v>
      </c>
      <c r="D13941">
        <v>99.961399999999998</v>
      </c>
      <c r="E13941">
        <f t="shared" si="1519"/>
        <v>758.07999999999993</v>
      </c>
      <c r="F13941">
        <f t="shared" si="1520"/>
        <v>1.3191219924018574E-3</v>
      </c>
      <c r="G13941">
        <f t="shared" si="1521"/>
        <v>0.999614</v>
      </c>
      <c r="H13941">
        <f t="shared" si="1522"/>
        <v>3.8599999999999746E-4</v>
      </c>
      <c r="I13941">
        <f t="shared" si="1523"/>
        <v>-7.8596731884994497</v>
      </c>
      <c r="J13941">
        <f t="shared" si="1524"/>
        <v>7.8596731884994497</v>
      </c>
      <c r="K13941">
        <f t="shared" si="1525"/>
        <v>2.0617450265053647</v>
      </c>
    </row>
    <row r="13942" spans="1:11" x14ac:dyDescent="0.25">
      <c r="A13942">
        <v>13940</v>
      </c>
      <c r="B13942">
        <v>241.85900000000001</v>
      </c>
      <c r="C13942">
        <v>485.1</v>
      </c>
      <c r="D13942">
        <v>99.961399999999998</v>
      </c>
      <c r="E13942">
        <f t="shared" si="1519"/>
        <v>758.1</v>
      </c>
      <c r="F13942">
        <f t="shared" si="1520"/>
        <v>1.3190871916633688E-3</v>
      </c>
      <c r="G13942">
        <f t="shared" si="1521"/>
        <v>0.999614</v>
      </c>
      <c r="H13942">
        <f t="shared" si="1522"/>
        <v>3.8599999999999746E-4</v>
      </c>
      <c r="I13942">
        <f t="shared" si="1523"/>
        <v>-7.8596731884994497</v>
      </c>
      <c r="J13942">
        <f t="shared" si="1524"/>
        <v>7.8596731884994497</v>
      </c>
      <c r="K13942">
        <f t="shared" si="1525"/>
        <v>2.0617450265053647</v>
      </c>
    </row>
    <row r="13943" spans="1:11" x14ac:dyDescent="0.25">
      <c r="A13943">
        <v>13941</v>
      </c>
      <c r="B13943">
        <v>241.85900000000001</v>
      </c>
      <c r="C13943">
        <v>485.13</v>
      </c>
      <c r="D13943">
        <v>99.961399999999998</v>
      </c>
      <c r="E13943">
        <f t="shared" si="1519"/>
        <v>758.13</v>
      </c>
      <c r="F13943">
        <f t="shared" si="1520"/>
        <v>1.3190349939983907E-3</v>
      </c>
      <c r="G13943">
        <f t="shared" si="1521"/>
        <v>0.999614</v>
      </c>
      <c r="H13943">
        <f t="shared" si="1522"/>
        <v>3.8599999999999746E-4</v>
      </c>
      <c r="I13943">
        <f t="shared" si="1523"/>
        <v>-7.8596731884994497</v>
      </c>
      <c r="J13943">
        <f t="shared" si="1524"/>
        <v>7.8596731884994497</v>
      </c>
      <c r="K13943">
        <f t="shared" si="1525"/>
        <v>2.0617450265053647</v>
      </c>
    </row>
    <row r="13944" spans="1:11" x14ac:dyDescent="0.25">
      <c r="A13944">
        <v>13942</v>
      </c>
      <c r="B13944">
        <v>241.85900000000001</v>
      </c>
      <c r="C13944">
        <v>485.16</v>
      </c>
      <c r="D13944">
        <v>99.961399999999998</v>
      </c>
      <c r="E13944">
        <f t="shared" si="1519"/>
        <v>758.16000000000008</v>
      </c>
      <c r="F13944">
        <f t="shared" si="1520"/>
        <v>1.3189828004642819E-3</v>
      </c>
      <c r="G13944">
        <f t="shared" si="1521"/>
        <v>0.999614</v>
      </c>
      <c r="H13944">
        <f t="shared" si="1522"/>
        <v>3.8599999999999746E-4</v>
      </c>
      <c r="I13944">
        <f t="shared" si="1523"/>
        <v>-7.8596731884994497</v>
      </c>
      <c r="J13944">
        <f t="shared" si="1524"/>
        <v>7.8596731884994497</v>
      </c>
      <c r="K13944">
        <f t="shared" si="1525"/>
        <v>2.0617450265053647</v>
      </c>
    </row>
    <row r="13945" spans="1:11" x14ac:dyDescent="0.25">
      <c r="A13945">
        <v>13943</v>
      </c>
      <c r="B13945">
        <v>241.85900000000001</v>
      </c>
      <c r="C13945">
        <v>485.2</v>
      </c>
      <c r="D13945">
        <v>99.961399999999998</v>
      </c>
      <c r="E13945">
        <f t="shared" si="1519"/>
        <v>758.2</v>
      </c>
      <c r="F13945">
        <f t="shared" si="1520"/>
        <v>1.3189132155104193E-3</v>
      </c>
      <c r="G13945">
        <f t="shared" si="1521"/>
        <v>0.999614</v>
      </c>
      <c r="H13945">
        <f t="shared" si="1522"/>
        <v>3.8599999999999746E-4</v>
      </c>
      <c r="I13945">
        <f t="shared" si="1523"/>
        <v>-7.8596731884994497</v>
      </c>
      <c r="J13945">
        <f t="shared" si="1524"/>
        <v>7.8596731884994497</v>
      </c>
      <c r="K13945">
        <f t="shared" si="1525"/>
        <v>2.0617450265053647</v>
      </c>
    </row>
    <row r="13946" spans="1:11" x14ac:dyDescent="0.25">
      <c r="A13946">
        <v>13944</v>
      </c>
      <c r="B13946">
        <v>241.85900000000001</v>
      </c>
      <c r="C13946">
        <v>485.24</v>
      </c>
      <c r="D13946">
        <v>99.961399999999998</v>
      </c>
      <c r="E13946">
        <f t="shared" si="1519"/>
        <v>758.24</v>
      </c>
      <c r="F13946">
        <f t="shared" si="1520"/>
        <v>1.3188436378982907E-3</v>
      </c>
      <c r="G13946">
        <f t="shared" si="1521"/>
        <v>0.999614</v>
      </c>
      <c r="H13946">
        <f t="shared" si="1522"/>
        <v>3.8599999999999746E-4</v>
      </c>
      <c r="I13946">
        <f t="shared" si="1523"/>
        <v>-7.8596731884994497</v>
      </c>
      <c r="J13946">
        <f t="shared" si="1524"/>
        <v>7.8596731884994497</v>
      </c>
      <c r="K13946">
        <f t="shared" si="1525"/>
        <v>2.0617450265053647</v>
      </c>
    </row>
    <row r="13947" spans="1:11" x14ac:dyDescent="0.25">
      <c r="A13947">
        <v>13945</v>
      </c>
      <c r="B13947">
        <v>241.85900000000001</v>
      </c>
      <c r="C13947">
        <v>485.28</v>
      </c>
      <c r="D13947">
        <v>99.961399999999998</v>
      </c>
      <c r="E13947">
        <f t="shared" si="1519"/>
        <v>758.28</v>
      </c>
      <c r="F13947">
        <f t="shared" si="1520"/>
        <v>1.3187740676267343E-3</v>
      </c>
      <c r="G13947">
        <f t="shared" si="1521"/>
        <v>0.999614</v>
      </c>
      <c r="H13947">
        <f t="shared" si="1522"/>
        <v>3.8599999999999746E-4</v>
      </c>
      <c r="I13947">
        <f t="shared" si="1523"/>
        <v>-7.8596731884994497</v>
      </c>
      <c r="J13947">
        <f t="shared" si="1524"/>
        <v>7.8596731884994497</v>
      </c>
      <c r="K13947">
        <f t="shared" si="1525"/>
        <v>2.0617450265053647</v>
      </c>
    </row>
    <row r="13948" spans="1:11" x14ac:dyDescent="0.25">
      <c r="A13948">
        <v>13946</v>
      </c>
      <c r="B13948">
        <v>241.85900000000001</v>
      </c>
      <c r="C13948">
        <v>485.32</v>
      </c>
      <c r="D13948">
        <v>99.961399999999998</v>
      </c>
      <c r="E13948">
        <f t="shared" si="1519"/>
        <v>758.31999999999994</v>
      </c>
      <c r="F13948">
        <f t="shared" si="1520"/>
        <v>1.3187045046945882E-3</v>
      </c>
      <c r="G13948">
        <f t="shared" si="1521"/>
        <v>0.999614</v>
      </c>
      <c r="H13948">
        <f t="shared" si="1522"/>
        <v>3.8599999999999746E-4</v>
      </c>
      <c r="I13948">
        <f t="shared" si="1523"/>
        <v>-7.8596731884994497</v>
      </c>
      <c r="J13948">
        <f t="shared" si="1524"/>
        <v>7.8596731884994497</v>
      </c>
      <c r="K13948">
        <f t="shared" si="1525"/>
        <v>2.0617450265053647</v>
      </c>
    </row>
    <row r="13949" spans="1:11" x14ac:dyDescent="0.25">
      <c r="A13949">
        <v>13947</v>
      </c>
      <c r="B13949">
        <v>241.85900000000001</v>
      </c>
      <c r="C13949">
        <v>485.36</v>
      </c>
      <c r="D13949">
        <v>99.961399999999998</v>
      </c>
      <c r="E13949">
        <f t="shared" si="1519"/>
        <v>758.36</v>
      </c>
      <c r="F13949">
        <f t="shared" si="1520"/>
        <v>1.318634949100691E-3</v>
      </c>
      <c r="G13949">
        <f t="shared" si="1521"/>
        <v>0.999614</v>
      </c>
      <c r="H13949">
        <f t="shared" si="1522"/>
        <v>3.8599999999999746E-4</v>
      </c>
      <c r="I13949">
        <f t="shared" si="1523"/>
        <v>-7.8596731884994497</v>
      </c>
      <c r="J13949">
        <f t="shared" si="1524"/>
        <v>7.8596731884994497</v>
      </c>
      <c r="K13949">
        <f t="shared" si="1525"/>
        <v>2.0617450265053647</v>
      </c>
    </row>
    <row r="13950" spans="1:11" x14ac:dyDescent="0.25">
      <c r="A13950">
        <v>13948</v>
      </c>
      <c r="B13950">
        <v>241.85900000000001</v>
      </c>
      <c r="C13950">
        <v>485.39</v>
      </c>
      <c r="D13950">
        <v>99.961399999999998</v>
      </c>
      <c r="E13950">
        <f t="shared" si="1519"/>
        <v>758.39</v>
      </c>
      <c r="F13950">
        <f t="shared" si="1520"/>
        <v>1.3185827872202957E-3</v>
      </c>
      <c r="G13950">
        <f t="shared" si="1521"/>
        <v>0.999614</v>
      </c>
      <c r="H13950">
        <f t="shared" si="1522"/>
        <v>3.8599999999999746E-4</v>
      </c>
      <c r="I13950">
        <f t="shared" si="1523"/>
        <v>-7.8596731884994497</v>
      </c>
      <c r="J13950">
        <f t="shared" si="1524"/>
        <v>7.8596731884994497</v>
      </c>
      <c r="K13950">
        <f t="shared" si="1525"/>
        <v>2.0617450265053647</v>
      </c>
    </row>
    <row r="13951" spans="1:11" x14ac:dyDescent="0.25">
      <c r="A13951">
        <v>13949</v>
      </c>
      <c r="B13951">
        <v>241.85900000000001</v>
      </c>
      <c r="C13951">
        <v>485.41</v>
      </c>
      <c r="D13951">
        <v>99.961399999999998</v>
      </c>
      <c r="E13951">
        <f t="shared" si="1519"/>
        <v>758.41000000000008</v>
      </c>
      <c r="F13951">
        <f t="shared" si="1520"/>
        <v>1.3185480149259634E-3</v>
      </c>
      <c r="G13951">
        <f t="shared" si="1521"/>
        <v>0.999614</v>
      </c>
      <c r="H13951">
        <f t="shared" si="1522"/>
        <v>3.8599999999999746E-4</v>
      </c>
      <c r="I13951">
        <f t="shared" si="1523"/>
        <v>-7.8596731884994497</v>
      </c>
      <c r="J13951">
        <f t="shared" si="1524"/>
        <v>7.8596731884994497</v>
      </c>
      <c r="K13951">
        <f t="shared" si="1525"/>
        <v>2.0617450265053647</v>
      </c>
    </row>
    <row r="13952" spans="1:11" x14ac:dyDescent="0.25">
      <c r="A13952">
        <v>13950</v>
      </c>
      <c r="B13952">
        <v>241.85900000000001</v>
      </c>
      <c r="C13952">
        <v>485.44</v>
      </c>
      <c r="D13952">
        <v>99.961399999999998</v>
      </c>
      <c r="E13952">
        <f t="shared" si="1519"/>
        <v>758.44</v>
      </c>
      <c r="F13952">
        <f t="shared" si="1520"/>
        <v>1.3184958599229998E-3</v>
      </c>
      <c r="G13952">
        <f t="shared" si="1521"/>
        <v>0.999614</v>
      </c>
      <c r="H13952">
        <f t="shared" si="1522"/>
        <v>3.8599999999999746E-4</v>
      </c>
      <c r="I13952">
        <f t="shared" si="1523"/>
        <v>-7.8596731884994497</v>
      </c>
      <c r="J13952">
        <f t="shared" si="1524"/>
        <v>7.8596731884994497</v>
      </c>
      <c r="K13952">
        <f t="shared" si="1525"/>
        <v>2.0617450265053647</v>
      </c>
    </row>
    <row r="13953" spans="1:11" x14ac:dyDescent="0.25">
      <c r="A13953">
        <v>13951</v>
      </c>
      <c r="B13953">
        <v>241.85900000000001</v>
      </c>
      <c r="C13953">
        <v>485.47</v>
      </c>
      <c r="D13953">
        <v>99.961299999999994</v>
      </c>
      <c r="E13953">
        <f t="shared" si="1519"/>
        <v>758.47</v>
      </c>
      <c r="F13953">
        <f t="shared" si="1520"/>
        <v>1.3184437090458423E-3</v>
      </c>
      <c r="G13953">
        <f t="shared" si="1521"/>
        <v>0.99961299999999997</v>
      </c>
      <c r="H13953">
        <f t="shared" si="1522"/>
        <v>3.8700000000002621E-4</v>
      </c>
      <c r="I13953">
        <f t="shared" si="1523"/>
        <v>-7.8570858649344242</v>
      </c>
      <c r="J13953">
        <f t="shared" si="1524"/>
        <v>7.8570858649344242</v>
      </c>
      <c r="K13953">
        <f t="shared" si="1525"/>
        <v>2.0614157825970501</v>
      </c>
    </row>
    <row r="13954" spans="1:11" x14ac:dyDescent="0.25">
      <c r="A13954">
        <v>13952</v>
      </c>
      <c r="B13954">
        <v>241.85900000000001</v>
      </c>
      <c r="C13954">
        <v>485.5</v>
      </c>
      <c r="D13954">
        <v>99.961299999999994</v>
      </c>
      <c r="E13954">
        <f t="shared" si="1519"/>
        <v>758.5</v>
      </c>
      <c r="F13954">
        <f t="shared" si="1520"/>
        <v>1.3183915622940012E-3</v>
      </c>
      <c r="G13954">
        <f t="shared" si="1521"/>
        <v>0.99961299999999997</v>
      </c>
      <c r="H13954">
        <f t="shared" si="1522"/>
        <v>3.8700000000002621E-4</v>
      </c>
      <c r="I13954">
        <f t="shared" si="1523"/>
        <v>-7.8570858649344242</v>
      </c>
      <c r="J13954">
        <f t="shared" si="1524"/>
        <v>7.8570858649344242</v>
      </c>
      <c r="K13954">
        <f t="shared" si="1525"/>
        <v>2.0614157825970501</v>
      </c>
    </row>
    <row r="13955" spans="1:11" x14ac:dyDescent="0.25">
      <c r="A13955">
        <v>13953</v>
      </c>
      <c r="B13955">
        <v>241.85900000000001</v>
      </c>
      <c r="C13955">
        <v>485.53</v>
      </c>
      <c r="D13955">
        <v>99.961299999999994</v>
      </c>
      <c r="E13955">
        <f t="shared" si="1519"/>
        <v>758.53</v>
      </c>
      <c r="F13955">
        <f t="shared" si="1520"/>
        <v>1.3183394196669875E-3</v>
      </c>
      <c r="G13955">
        <f t="shared" si="1521"/>
        <v>0.99961299999999997</v>
      </c>
      <c r="H13955">
        <f t="shared" si="1522"/>
        <v>3.8700000000002621E-4</v>
      </c>
      <c r="I13955">
        <f t="shared" si="1523"/>
        <v>-7.8570858649344242</v>
      </c>
      <c r="J13955">
        <f t="shared" si="1524"/>
        <v>7.8570858649344242</v>
      </c>
      <c r="K13955">
        <f t="shared" si="1525"/>
        <v>2.0614157825970501</v>
      </c>
    </row>
    <row r="13956" spans="1:11" x14ac:dyDescent="0.25">
      <c r="A13956">
        <v>13954</v>
      </c>
      <c r="B13956">
        <v>241.85900000000001</v>
      </c>
      <c r="C13956">
        <v>485.56</v>
      </c>
      <c r="D13956">
        <v>99.961299999999994</v>
      </c>
      <c r="E13956">
        <f t="shared" si="1519"/>
        <v>758.56</v>
      </c>
      <c r="F13956">
        <f t="shared" si="1520"/>
        <v>1.3182872811643115E-3</v>
      </c>
      <c r="G13956">
        <f t="shared" si="1521"/>
        <v>0.99961299999999997</v>
      </c>
      <c r="H13956">
        <f t="shared" si="1522"/>
        <v>3.8700000000002621E-4</v>
      </c>
      <c r="I13956">
        <f t="shared" si="1523"/>
        <v>-7.8570858649344242</v>
      </c>
      <c r="J13956">
        <f t="shared" si="1524"/>
        <v>7.8570858649344242</v>
      </c>
      <c r="K13956">
        <f t="shared" si="1525"/>
        <v>2.0614157825970501</v>
      </c>
    </row>
    <row r="13957" spans="1:11" x14ac:dyDescent="0.25">
      <c r="A13957">
        <v>13955</v>
      </c>
      <c r="B13957">
        <v>241.85900000000001</v>
      </c>
      <c r="C13957">
        <v>485.61</v>
      </c>
      <c r="D13957">
        <v>99.961299999999994</v>
      </c>
      <c r="E13957">
        <f t="shared" si="1519"/>
        <v>758.61</v>
      </c>
      <c r="F13957">
        <f t="shared" si="1520"/>
        <v>1.318200392823717E-3</v>
      </c>
      <c r="G13957">
        <f t="shared" si="1521"/>
        <v>0.99961299999999997</v>
      </c>
      <c r="H13957">
        <f t="shared" si="1522"/>
        <v>3.8700000000002621E-4</v>
      </c>
      <c r="I13957">
        <f t="shared" si="1523"/>
        <v>-7.8570858649344242</v>
      </c>
      <c r="J13957">
        <f t="shared" si="1524"/>
        <v>7.8570858649344242</v>
      </c>
      <c r="K13957">
        <f t="shared" si="1525"/>
        <v>2.0614157825970501</v>
      </c>
    </row>
    <row r="13958" spans="1:11" x14ac:dyDescent="0.25">
      <c r="A13958">
        <v>13956</v>
      </c>
      <c r="B13958">
        <v>241.85900000000001</v>
      </c>
      <c r="C13958">
        <v>485.65</v>
      </c>
      <c r="D13958">
        <v>99.961299999999994</v>
      </c>
      <c r="E13958">
        <f t="shared" si="1519"/>
        <v>758.65</v>
      </c>
      <c r="F13958">
        <f t="shared" si="1520"/>
        <v>1.3181308903974164E-3</v>
      </c>
      <c r="G13958">
        <f t="shared" si="1521"/>
        <v>0.99961299999999997</v>
      </c>
      <c r="H13958">
        <f t="shared" si="1522"/>
        <v>3.8700000000002621E-4</v>
      </c>
      <c r="I13958">
        <f t="shared" si="1523"/>
        <v>-7.8570858649344242</v>
      </c>
      <c r="J13958">
        <f t="shared" si="1524"/>
        <v>7.8570858649344242</v>
      </c>
      <c r="K13958">
        <f t="shared" si="1525"/>
        <v>2.0614157825970501</v>
      </c>
    </row>
    <row r="13959" spans="1:11" x14ac:dyDescent="0.25">
      <c r="A13959">
        <v>13957</v>
      </c>
      <c r="B13959">
        <v>241.85900000000001</v>
      </c>
      <c r="C13959">
        <v>485.69</v>
      </c>
      <c r="D13959">
        <v>99.961299999999994</v>
      </c>
      <c r="E13959">
        <f t="shared" si="1519"/>
        <v>758.69</v>
      </c>
      <c r="F13959">
        <f t="shared" si="1520"/>
        <v>1.318061395299793E-3</v>
      </c>
      <c r="G13959">
        <f t="shared" si="1521"/>
        <v>0.99961299999999997</v>
      </c>
      <c r="H13959">
        <f t="shared" si="1522"/>
        <v>3.8700000000002621E-4</v>
      </c>
      <c r="I13959">
        <f t="shared" si="1523"/>
        <v>-7.8570858649344242</v>
      </c>
      <c r="J13959">
        <f t="shared" si="1524"/>
        <v>7.8570858649344242</v>
      </c>
      <c r="K13959">
        <f t="shared" si="1525"/>
        <v>2.0614157825970501</v>
      </c>
    </row>
    <row r="13960" spans="1:11" x14ac:dyDescent="0.25">
      <c r="A13960">
        <v>13958</v>
      </c>
      <c r="B13960">
        <v>241.85900000000001</v>
      </c>
      <c r="C13960">
        <v>485.72</v>
      </c>
      <c r="D13960">
        <v>99.961299999999994</v>
      </c>
      <c r="E13960">
        <f t="shared" ref="E13960:E14023" si="1526">C13960+273</f>
        <v>758.72</v>
      </c>
      <c r="F13960">
        <f t="shared" ref="F13960:F14023" si="1527">1/E13960</f>
        <v>1.3180092787853225E-3</v>
      </c>
      <c r="G13960">
        <f t="shared" ref="G13960:G14023" si="1528">D13960/100</f>
        <v>0.99961299999999997</v>
      </c>
      <c r="H13960">
        <f t="shared" ref="H13960:H14023" si="1529">1-G13960</f>
        <v>3.8700000000002621E-4</v>
      </c>
      <c r="I13960">
        <f t="shared" si="1523"/>
        <v>-7.8570858649344242</v>
      </c>
      <c r="J13960">
        <f t="shared" si="1524"/>
        <v>7.8570858649344242</v>
      </c>
      <c r="K13960">
        <f t="shared" si="1525"/>
        <v>2.0614157825970501</v>
      </c>
    </row>
    <row r="13961" spans="1:11" x14ac:dyDescent="0.25">
      <c r="A13961">
        <v>13959</v>
      </c>
      <c r="B13961">
        <v>241.85900000000001</v>
      </c>
      <c r="C13961">
        <v>485.75</v>
      </c>
      <c r="D13961">
        <v>99.961299999999994</v>
      </c>
      <c r="E13961">
        <f t="shared" si="1526"/>
        <v>758.75</v>
      </c>
      <c r="F13961">
        <f t="shared" si="1527"/>
        <v>1.3179571663920922E-3</v>
      </c>
      <c r="G13961">
        <f t="shared" si="1528"/>
        <v>0.99961299999999997</v>
      </c>
      <c r="H13961">
        <f t="shared" si="1529"/>
        <v>3.8700000000002621E-4</v>
      </c>
      <c r="I13961">
        <f t="shared" si="1523"/>
        <v>-7.8570858649344242</v>
      </c>
      <c r="J13961">
        <f t="shared" si="1524"/>
        <v>7.8570858649344242</v>
      </c>
      <c r="K13961">
        <f t="shared" si="1525"/>
        <v>2.0614157825970501</v>
      </c>
    </row>
    <row r="13962" spans="1:11" x14ac:dyDescent="0.25">
      <c r="A13962">
        <v>13960</v>
      </c>
      <c r="B13962">
        <v>241.85900000000001</v>
      </c>
      <c r="C13962">
        <v>485.77</v>
      </c>
      <c r="D13962">
        <v>99.961299999999994</v>
      </c>
      <c r="E13962">
        <f t="shared" si="1526"/>
        <v>758.77</v>
      </c>
      <c r="F13962">
        <f t="shared" si="1527"/>
        <v>1.3179224270859417E-3</v>
      </c>
      <c r="G13962">
        <f t="shared" si="1528"/>
        <v>0.99961299999999997</v>
      </c>
      <c r="H13962">
        <f t="shared" si="1529"/>
        <v>3.8700000000002621E-4</v>
      </c>
      <c r="I13962">
        <f t="shared" si="1523"/>
        <v>-7.8570858649344242</v>
      </c>
      <c r="J13962">
        <f t="shared" si="1524"/>
        <v>7.8570858649344242</v>
      </c>
      <c r="K13962">
        <f t="shared" si="1525"/>
        <v>2.0614157825970501</v>
      </c>
    </row>
    <row r="13963" spans="1:11" x14ac:dyDescent="0.25">
      <c r="A13963">
        <v>13961</v>
      </c>
      <c r="B13963">
        <v>241.85900000000001</v>
      </c>
      <c r="C13963">
        <v>485.79</v>
      </c>
      <c r="D13963">
        <v>99.961299999999994</v>
      </c>
      <c r="E13963">
        <f t="shared" si="1526"/>
        <v>758.79</v>
      </c>
      <c r="F13963">
        <f t="shared" si="1527"/>
        <v>1.3178876896110913E-3</v>
      </c>
      <c r="G13963">
        <f t="shared" si="1528"/>
        <v>0.99961299999999997</v>
      </c>
      <c r="H13963">
        <f t="shared" si="1529"/>
        <v>3.8700000000002621E-4</v>
      </c>
      <c r="I13963">
        <f t="shared" si="1523"/>
        <v>-7.8570858649344242</v>
      </c>
      <c r="J13963">
        <f t="shared" si="1524"/>
        <v>7.8570858649344242</v>
      </c>
      <c r="K13963">
        <f t="shared" si="1525"/>
        <v>2.0614157825970501</v>
      </c>
    </row>
    <row r="13964" spans="1:11" x14ac:dyDescent="0.25">
      <c r="A13964">
        <v>13962</v>
      </c>
      <c r="B13964">
        <v>241.85900000000001</v>
      </c>
      <c r="C13964">
        <v>485.82</v>
      </c>
      <c r="D13964">
        <v>99.961299999999994</v>
      </c>
      <c r="E13964">
        <f t="shared" si="1526"/>
        <v>758.81999999999994</v>
      </c>
      <c r="F13964">
        <f t="shared" si="1527"/>
        <v>1.3178355868321869E-3</v>
      </c>
      <c r="G13964">
        <f t="shared" si="1528"/>
        <v>0.99961299999999997</v>
      </c>
      <c r="H13964">
        <f t="shared" si="1529"/>
        <v>3.8700000000002621E-4</v>
      </c>
      <c r="I13964">
        <f t="shared" ref="I13964:I14027" si="1530">LN(H13964)</f>
        <v>-7.8570858649344242</v>
      </c>
      <c r="J13964">
        <f t="shared" ref="J13964:J14027" si="1531">-1*I13964</f>
        <v>7.8570858649344242</v>
      </c>
      <c r="K13964">
        <f t="shared" ref="K13964:K14027" si="1532">LN(J13964)</f>
        <v>2.0614157825970501</v>
      </c>
    </row>
    <row r="13965" spans="1:11" x14ac:dyDescent="0.25">
      <c r="A13965">
        <v>13963</v>
      </c>
      <c r="B13965">
        <v>241.85900000000001</v>
      </c>
      <c r="C13965">
        <v>485.85</v>
      </c>
      <c r="D13965">
        <v>99.961299999999994</v>
      </c>
      <c r="E13965">
        <f t="shared" si="1526"/>
        <v>758.85</v>
      </c>
      <c r="F13965">
        <f t="shared" si="1527"/>
        <v>1.3177834881728931E-3</v>
      </c>
      <c r="G13965">
        <f t="shared" si="1528"/>
        <v>0.99961299999999997</v>
      </c>
      <c r="H13965">
        <f t="shared" si="1529"/>
        <v>3.8700000000002621E-4</v>
      </c>
      <c r="I13965">
        <f t="shared" si="1530"/>
        <v>-7.8570858649344242</v>
      </c>
      <c r="J13965">
        <f t="shared" si="1531"/>
        <v>7.8570858649344242</v>
      </c>
      <c r="K13965">
        <f t="shared" si="1532"/>
        <v>2.0614157825970501</v>
      </c>
    </row>
    <row r="13966" spans="1:11" x14ac:dyDescent="0.25">
      <c r="A13966">
        <v>13964</v>
      </c>
      <c r="B13966">
        <v>241.85900000000001</v>
      </c>
      <c r="C13966">
        <v>485.89</v>
      </c>
      <c r="D13966">
        <v>99.961299999999994</v>
      </c>
      <c r="E13966">
        <f t="shared" si="1526"/>
        <v>758.89</v>
      </c>
      <c r="F13966">
        <f t="shared" si="1527"/>
        <v>1.3177140297012742E-3</v>
      </c>
      <c r="G13966">
        <f t="shared" si="1528"/>
        <v>0.99961299999999997</v>
      </c>
      <c r="H13966">
        <f t="shared" si="1529"/>
        <v>3.8700000000002621E-4</v>
      </c>
      <c r="I13966">
        <f t="shared" si="1530"/>
        <v>-7.8570858649344242</v>
      </c>
      <c r="J13966">
        <f t="shared" si="1531"/>
        <v>7.8570858649344242</v>
      </c>
      <c r="K13966">
        <f t="shared" si="1532"/>
        <v>2.0614157825970501</v>
      </c>
    </row>
    <row r="13967" spans="1:11" x14ac:dyDescent="0.25">
      <c r="A13967">
        <v>13965</v>
      </c>
      <c r="B13967">
        <v>241.85900000000001</v>
      </c>
      <c r="C13967">
        <v>485.92</v>
      </c>
      <c r="D13967">
        <v>99.961299999999994</v>
      </c>
      <c r="E13967">
        <f t="shared" si="1526"/>
        <v>758.92000000000007</v>
      </c>
      <c r="F13967">
        <f t="shared" si="1527"/>
        <v>1.3176619406525061E-3</v>
      </c>
      <c r="G13967">
        <f t="shared" si="1528"/>
        <v>0.99961299999999997</v>
      </c>
      <c r="H13967">
        <f t="shared" si="1529"/>
        <v>3.8700000000002621E-4</v>
      </c>
      <c r="I13967">
        <f t="shared" si="1530"/>
        <v>-7.8570858649344242</v>
      </c>
      <c r="J13967">
        <f t="shared" si="1531"/>
        <v>7.8570858649344242</v>
      </c>
      <c r="K13967">
        <f t="shared" si="1532"/>
        <v>2.0614157825970501</v>
      </c>
    </row>
    <row r="13968" spans="1:11" x14ac:dyDescent="0.25">
      <c r="A13968">
        <v>13966</v>
      </c>
      <c r="B13968">
        <v>241.85900000000001</v>
      </c>
      <c r="C13968">
        <v>485.97</v>
      </c>
      <c r="D13968">
        <v>99.961299999999994</v>
      </c>
      <c r="E13968">
        <f t="shared" si="1526"/>
        <v>758.97</v>
      </c>
      <c r="F13968">
        <f t="shared" si="1527"/>
        <v>1.3175751347220574E-3</v>
      </c>
      <c r="G13968">
        <f t="shared" si="1528"/>
        <v>0.99961299999999997</v>
      </c>
      <c r="H13968">
        <f t="shared" si="1529"/>
        <v>3.8700000000002621E-4</v>
      </c>
      <c r="I13968">
        <f t="shared" si="1530"/>
        <v>-7.8570858649344242</v>
      </c>
      <c r="J13968">
        <f t="shared" si="1531"/>
        <v>7.8570858649344242</v>
      </c>
      <c r="K13968">
        <f t="shared" si="1532"/>
        <v>2.0614157825970501</v>
      </c>
    </row>
    <row r="13969" spans="1:11" x14ac:dyDescent="0.25">
      <c r="A13969">
        <v>13967</v>
      </c>
      <c r="B13969">
        <v>241.85900000000001</v>
      </c>
      <c r="C13969">
        <v>486.02</v>
      </c>
      <c r="D13969">
        <v>99.961299999999994</v>
      </c>
      <c r="E13969">
        <f t="shared" si="1526"/>
        <v>759.02</v>
      </c>
      <c r="F13969">
        <f t="shared" si="1527"/>
        <v>1.3174883402281891E-3</v>
      </c>
      <c r="G13969">
        <f t="shared" si="1528"/>
        <v>0.99961299999999997</v>
      </c>
      <c r="H13969">
        <f t="shared" si="1529"/>
        <v>3.8700000000002621E-4</v>
      </c>
      <c r="I13969">
        <f t="shared" si="1530"/>
        <v>-7.8570858649344242</v>
      </c>
      <c r="J13969">
        <f t="shared" si="1531"/>
        <v>7.8570858649344242</v>
      </c>
      <c r="K13969">
        <f t="shared" si="1532"/>
        <v>2.0614157825970501</v>
      </c>
    </row>
    <row r="13970" spans="1:11" x14ac:dyDescent="0.25">
      <c r="A13970">
        <v>13968</v>
      </c>
      <c r="B13970">
        <v>241.85900000000001</v>
      </c>
      <c r="C13970">
        <v>486.06</v>
      </c>
      <c r="D13970">
        <v>99.961299999999994</v>
      </c>
      <c r="E13970">
        <f t="shared" si="1526"/>
        <v>759.06</v>
      </c>
      <c r="F13970">
        <f t="shared" si="1527"/>
        <v>1.3174189128659132E-3</v>
      </c>
      <c r="G13970">
        <f t="shared" si="1528"/>
        <v>0.99961299999999997</v>
      </c>
      <c r="H13970">
        <f t="shared" si="1529"/>
        <v>3.8700000000002621E-4</v>
      </c>
      <c r="I13970">
        <f t="shared" si="1530"/>
        <v>-7.8570858649344242</v>
      </c>
      <c r="J13970">
        <f t="shared" si="1531"/>
        <v>7.8570858649344242</v>
      </c>
      <c r="K13970">
        <f t="shared" si="1532"/>
        <v>2.0614157825970501</v>
      </c>
    </row>
    <row r="13971" spans="1:11" x14ac:dyDescent="0.25">
      <c r="A13971">
        <v>13969</v>
      </c>
      <c r="B13971">
        <v>241.85900000000001</v>
      </c>
      <c r="C13971">
        <v>486.08</v>
      </c>
      <c r="D13971">
        <v>99.961299999999994</v>
      </c>
      <c r="E13971">
        <f t="shared" si="1526"/>
        <v>759.07999999999993</v>
      </c>
      <c r="F13971">
        <f t="shared" si="1527"/>
        <v>1.3173842019286507E-3</v>
      </c>
      <c r="G13971">
        <f t="shared" si="1528"/>
        <v>0.99961299999999997</v>
      </c>
      <c r="H13971">
        <f t="shared" si="1529"/>
        <v>3.8700000000002621E-4</v>
      </c>
      <c r="I13971">
        <f t="shared" si="1530"/>
        <v>-7.8570858649344242</v>
      </c>
      <c r="J13971">
        <f t="shared" si="1531"/>
        <v>7.8570858649344242</v>
      </c>
      <c r="K13971">
        <f t="shared" si="1532"/>
        <v>2.0614157825970501</v>
      </c>
    </row>
    <row r="13972" spans="1:11" x14ac:dyDescent="0.25">
      <c r="A13972">
        <v>13970</v>
      </c>
      <c r="B13972">
        <v>241.85900000000001</v>
      </c>
      <c r="C13972">
        <v>486.11</v>
      </c>
      <c r="D13972">
        <v>99.961299999999994</v>
      </c>
      <c r="E13972">
        <f t="shared" si="1526"/>
        <v>759.11</v>
      </c>
      <c r="F13972">
        <f t="shared" si="1527"/>
        <v>1.317332138952194E-3</v>
      </c>
      <c r="G13972">
        <f t="shared" si="1528"/>
        <v>0.99961299999999997</v>
      </c>
      <c r="H13972">
        <f t="shared" si="1529"/>
        <v>3.8700000000002621E-4</v>
      </c>
      <c r="I13972">
        <f t="shared" si="1530"/>
        <v>-7.8570858649344242</v>
      </c>
      <c r="J13972">
        <f t="shared" si="1531"/>
        <v>7.8570858649344242</v>
      </c>
      <c r="K13972">
        <f t="shared" si="1532"/>
        <v>2.0614157825970501</v>
      </c>
    </row>
    <row r="13973" spans="1:11" x14ac:dyDescent="0.25">
      <c r="A13973">
        <v>13971</v>
      </c>
      <c r="B13973">
        <v>241.85900000000001</v>
      </c>
      <c r="C13973">
        <v>486.13</v>
      </c>
      <c r="D13973">
        <v>99.961299999999994</v>
      </c>
      <c r="E13973">
        <f t="shared" si="1526"/>
        <v>759.13</v>
      </c>
      <c r="F13973">
        <f t="shared" si="1527"/>
        <v>1.3172974325873039E-3</v>
      </c>
      <c r="G13973">
        <f t="shared" si="1528"/>
        <v>0.99961299999999997</v>
      </c>
      <c r="H13973">
        <f t="shared" si="1529"/>
        <v>3.8700000000002621E-4</v>
      </c>
      <c r="I13973">
        <f t="shared" si="1530"/>
        <v>-7.8570858649344242</v>
      </c>
      <c r="J13973">
        <f t="shared" si="1531"/>
        <v>7.8570858649344242</v>
      </c>
      <c r="K13973">
        <f t="shared" si="1532"/>
        <v>2.0614157825970501</v>
      </c>
    </row>
    <row r="13974" spans="1:11" x14ac:dyDescent="0.25">
      <c r="A13974">
        <v>13972</v>
      </c>
      <c r="B13974">
        <v>241.85900000000001</v>
      </c>
      <c r="C13974">
        <v>486.15</v>
      </c>
      <c r="D13974">
        <v>99.961299999999994</v>
      </c>
      <c r="E13974">
        <f t="shared" si="1526"/>
        <v>759.15</v>
      </c>
      <c r="F13974">
        <f t="shared" si="1527"/>
        <v>1.3172627280511099E-3</v>
      </c>
      <c r="G13974">
        <f t="shared" si="1528"/>
        <v>0.99961299999999997</v>
      </c>
      <c r="H13974">
        <f t="shared" si="1529"/>
        <v>3.8700000000002621E-4</v>
      </c>
      <c r="I13974">
        <f t="shared" si="1530"/>
        <v>-7.8570858649344242</v>
      </c>
      <c r="J13974">
        <f t="shared" si="1531"/>
        <v>7.8570858649344242</v>
      </c>
      <c r="K13974">
        <f t="shared" si="1532"/>
        <v>2.0614157825970501</v>
      </c>
    </row>
    <row r="13975" spans="1:11" x14ac:dyDescent="0.25">
      <c r="A13975">
        <v>13973</v>
      </c>
      <c r="B13975">
        <v>241.85900000000001</v>
      </c>
      <c r="C13975">
        <v>486.17</v>
      </c>
      <c r="D13975">
        <v>99.961299999999994</v>
      </c>
      <c r="E13975">
        <f t="shared" si="1526"/>
        <v>759.17000000000007</v>
      </c>
      <c r="F13975">
        <f t="shared" si="1527"/>
        <v>1.3172280253434671E-3</v>
      </c>
      <c r="G13975">
        <f t="shared" si="1528"/>
        <v>0.99961299999999997</v>
      </c>
      <c r="H13975">
        <f t="shared" si="1529"/>
        <v>3.8700000000002621E-4</v>
      </c>
      <c r="I13975">
        <f t="shared" si="1530"/>
        <v>-7.8570858649344242</v>
      </c>
      <c r="J13975">
        <f t="shared" si="1531"/>
        <v>7.8570858649344242</v>
      </c>
      <c r="K13975">
        <f t="shared" si="1532"/>
        <v>2.0614157825970501</v>
      </c>
    </row>
    <row r="13976" spans="1:11" x14ac:dyDescent="0.25">
      <c r="A13976">
        <v>13974</v>
      </c>
      <c r="B13976">
        <v>241.85900000000001</v>
      </c>
      <c r="C13976">
        <v>486.21</v>
      </c>
      <c r="D13976">
        <v>99.961299999999994</v>
      </c>
      <c r="E13976">
        <f t="shared" si="1526"/>
        <v>759.21</v>
      </c>
      <c r="F13976">
        <f t="shared" si="1527"/>
        <v>1.3171586254132584E-3</v>
      </c>
      <c r="G13976">
        <f t="shared" si="1528"/>
        <v>0.99961299999999997</v>
      </c>
      <c r="H13976">
        <f t="shared" si="1529"/>
        <v>3.8700000000002621E-4</v>
      </c>
      <c r="I13976">
        <f t="shared" si="1530"/>
        <v>-7.8570858649344242</v>
      </c>
      <c r="J13976">
        <f t="shared" si="1531"/>
        <v>7.8570858649344242</v>
      </c>
      <c r="K13976">
        <f t="shared" si="1532"/>
        <v>2.0614157825970501</v>
      </c>
    </row>
    <row r="13977" spans="1:11" x14ac:dyDescent="0.25">
      <c r="A13977">
        <v>13975</v>
      </c>
      <c r="B13977">
        <v>241.85900000000001</v>
      </c>
      <c r="C13977">
        <v>486.25</v>
      </c>
      <c r="D13977">
        <v>99.961299999999994</v>
      </c>
      <c r="E13977">
        <f t="shared" si="1526"/>
        <v>759.25</v>
      </c>
      <c r="F13977">
        <f t="shared" si="1527"/>
        <v>1.3170892327955218E-3</v>
      </c>
      <c r="G13977">
        <f t="shared" si="1528"/>
        <v>0.99961299999999997</v>
      </c>
      <c r="H13977">
        <f t="shared" si="1529"/>
        <v>3.8700000000002621E-4</v>
      </c>
      <c r="I13977">
        <f t="shared" si="1530"/>
        <v>-7.8570858649344242</v>
      </c>
      <c r="J13977">
        <f t="shared" si="1531"/>
        <v>7.8570858649344242</v>
      </c>
      <c r="K13977">
        <f t="shared" si="1532"/>
        <v>2.0614157825970501</v>
      </c>
    </row>
    <row r="13978" spans="1:11" x14ac:dyDescent="0.25">
      <c r="A13978">
        <v>13976</v>
      </c>
      <c r="B13978">
        <v>241.85900000000001</v>
      </c>
      <c r="C13978">
        <v>486.31</v>
      </c>
      <c r="D13978">
        <v>99.961299999999994</v>
      </c>
      <c r="E13978">
        <f t="shared" si="1526"/>
        <v>759.31</v>
      </c>
      <c r="F13978">
        <f t="shared" si="1527"/>
        <v>1.3169851575772743E-3</v>
      </c>
      <c r="G13978">
        <f t="shared" si="1528"/>
        <v>0.99961299999999997</v>
      </c>
      <c r="H13978">
        <f t="shared" si="1529"/>
        <v>3.8700000000002621E-4</v>
      </c>
      <c r="I13978">
        <f t="shared" si="1530"/>
        <v>-7.8570858649344242</v>
      </c>
      <c r="J13978">
        <f t="shared" si="1531"/>
        <v>7.8570858649344242</v>
      </c>
      <c r="K13978">
        <f t="shared" si="1532"/>
        <v>2.0614157825970501</v>
      </c>
    </row>
    <row r="13979" spans="1:11" x14ac:dyDescent="0.25">
      <c r="A13979">
        <v>13977</v>
      </c>
      <c r="B13979">
        <v>241.85900000000001</v>
      </c>
      <c r="C13979">
        <v>486.35</v>
      </c>
      <c r="D13979">
        <v>99.961299999999994</v>
      </c>
      <c r="E13979">
        <f t="shared" si="1526"/>
        <v>759.35</v>
      </c>
      <c r="F13979">
        <f t="shared" si="1527"/>
        <v>1.316915783235662E-3</v>
      </c>
      <c r="G13979">
        <f t="shared" si="1528"/>
        <v>0.99961299999999997</v>
      </c>
      <c r="H13979">
        <f t="shared" si="1529"/>
        <v>3.8700000000002621E-4</v>
      </c>
      <c r="I13979">
        <f t="shared" si="1530"/>
        <v>-7.8570858649344242</v>
      </c>
      <c r="J13979">
        <f t="shared" si="1531"/>
        <v>7.8570858649344242</v>
      </c>
      <c r="K13979">
        <f t="shared" si="1532"/>
        <v>2.0614157825970501</v>
      </c>
    </row>
    <row r="13980" spans="1:11" x14ac:dyDescent="0.25">
      <c r="A13980">
        <v>13978</v>
      </c>
      <c r="B13980">
        <v>241.85900000000001</v>
      </c>
      <c r="C13980">
        <v>486.39</v>
      </c>
      <c r="D13980">
        <v>99.961299999999994</v>
      </c>
      <c r="E13980">
        <f t="shared" si="1526"/>
        <v>759.39</v>
      </c>
      <c r="F13980">
        <f t="shared" si="1527"/>
        <v>1.3168464162024783E-3</v>
      </c>
      <c r="G13980">
        <f t="shared" si="1528"/>
        <v>0.99961299999999997</v>
      </c>
      <c r="H13980">
        <f t="shared" si="1529"/>
        <v>3.8700000000002621E-4</v>
      </c>
      <c r="I13980">
        <f t="shared" si="1530"/>
        <v>-7.8570858649344242</v>
      </c>
      <c r="J13980">
        <f t="shared" si="1531"/>
        <v>7.8570858649344242</v>
      </c>
      <c r="K13980">
        <f t="shared" si="1532"/>
        <v>2.0614157825970501</v>
      </c>
    </row>
    <row r="13981" spans="1:11" x14ac:dyDescent="0.25">
      <c r="A13981">
        <v>13979</v>
      </c>
      <c r="B13981">
        <v>241.85900000000001</v>
      </c>
      <c r="C13981">
        <v>486.43</v>
      </c>
      <c r="D13981">
        <v>99.961299999999994</v>
      </c>
      <c r="E13981">
        <f t="shared" si="1526"/>
        <v>759.43000000000006</v>
      </c>
      <c r="F13981">
        <f t="shared" si="1527"/>
        <v>1.3167770564765679E-3</v>
      </c>
      <c r="G13981">
        <f t="shared" si="1528"/>
        <v>0.99961299999999997</v>
      </c>
      <c r="H13981">
        <f t="shared" si="1529"/>
        <v>3.8700000000002621E-4</v>
      </c>
      <c r="I13981">
        <f t="shared" si="1530"/>
        <v>-7.8570858649344242</v>
      </c>
      <c r="J13981">
        <f t="shared" si="1531"/>
        <v>7.8570858649344242</v>
      </c>
      <c r="K13981">
        <f t="shared" si="1532"/>
        <v>2.0614157825970501</v>
      </c>
    </row>
    <row r="13982" spans="1:11" x14ac:dyDescent="0.25">
      <c r="A13982">
        <v>13980</v>
      </c>
      <c r="B13982">
        <v>241.85900000000001</v>
      </c>
      <c r="C13982">
        <v>486.45</v>
      </c>
      <c r="D13982">
        <v>99.961299999999994</v>
      </c>
      <c r="E13982">
        <f t="shared" si="1526"/>
        <v>759.45</v>
      </c>
      <c r="F13982">
        <f t="shared" si="1527"/>
        <v>1.3167423793534795E-3</v>
      </c>
      <c r="G13982">
        <f t="shared" si="1528"/>
        <v>0.99961299999999997</v>
      </c>
      <c r="H13982">
        <f t="shared" si="1529"/>
        <v>3.8700000000002621E-4</v>
      </c>
      <c r="I13982">
        <f t="shared" si="1530"/>
        <v>-7.8570858649344242</v>
      </c>
      <c r="J13982">
        <f t="shared" si="1531"/>
        <v>7.8570858649344242</v>
      </c>
      <c r="K13982">
        <f t="shared" si="1532"/>
        <v>2.0614157825970501</v>
      </c>
    </row>
    <row r="13983" spans="1:11" x14ac:dyDescent="0.25">
      <c r="A13983">
        <v>13981</v>
      </c>
      <c r="B13983">
        <v>241.85900000000001</v>
      </c>
      <c r="C13983">
        <v>486.46</v>
      </c>
      <c r="D13983">
        <v>99.961299999999994</v>
      </c>
      <c r="E13983">
        <f t="shared" si="1526"/>
        <v>759.46</v>
      </c>
      <c r="F13983">
        <f t="shared" si="1527"/>
        <v>1.3167250414768388E-3</v>
      </c>
      <c r="G13983">
        <f t="shared" si="1528"/>
        <v>0.99961299999999997</v>
      </c>
      <c r="H13983">
        <f t="shared" si="1529"/>
        <v>3.8700000000002621E-4</v>
      </c>
      <c r="I13983">
        <f t="shared" si="1530"/>
        <v>-7.8570858649344242</v>
      </c>
      <c r="J13983">
        <f t="shared" si="1531"/>
        <v>7.8570858649344242</v>
      </c>
      <c r="K13983">
        <f t="shared" si="1532"/>
        <v>2.0614157825970501</v>
      </c>
    </row>
    <row r="13984" spans="1:11" x14ac:dyDescent="0.25">
      <c r="A13984">
        <v>13982</v>
      </c>
      <c r="B13984">
        <v>241.85900000000001</v>
      </c>
      <c r="C13984">
        <v>486.49</v>
      </c>
      <c r="D13984">
        <v>99.961299999999994</v>
      </c>
      <c r="E13984">
        <f t="shared" si="1526"/>
        <v>759.49</v>
      </c>
      <c r="F13984">
        <f t="shared" si="1527"/>
        <v>1.3166730305863145E-3</v>
      </c>
      <c r="G13984">
        <f t="shared" si="1528"/>
        <v>0.99961299999999997</v>
      </c>
      <c r="H13984">
        <f t="shared" si="1529"/>
        <v>3.8700000000002621E-4</v>
      </c>
      <c r="I13984">
        <f t="shared" si="1530"/>
        <v>-7.8570858649344242</v>
      </c>
      <c r="J13984">
        <f t="shared" si="1531"/>
        <v>7.8570858649344242</v>
      </c>
      <c r="K13984">
        <f t="shared" si="1532"/>
        <v>2.0614157825970501</v>
      </c>
    </row>
    <row r="13985" spans="1:11" x14ac:dyDescent="0.25">
      <c r="A13985">
        <v>13983</v>
      </c>
      <c r="B13985">
        <v>241.85900000000001</v>
      </c>
      <c r="C13985">
        <v>486.52</v>
      </c>
      <c r="D13985">
        <v>99.961299999999994</v>
      </c>
      <c r="E13985">
        <f t="shared" si="1526"/>
        <v>759.52</v>
      </c>
      <c r="F13985">
        <f t="shared" si="1527"/>
        <v>1.3166210238045081E-3</v>
      </c>
      <c r="G13985">
        <f t="shared" si="1528"/>
        <v>0.99961299999999997</v>
      </c>
      <c r="H13985">
        <f t="shared" si="1529"/>
        <v>3.8700000000002621E-4</v>
      </c>
      <c r="I13985">
        <f t="shared" si="1530"/>
        <v>-7.8570858649344242</v>
      </c>
      <c r="J13985">
        <f t="shared" si="1531"/>
        <v>7.8570858649344242</v>
      </c>
      <c r="K13985">
        <f t="shared" si="1532"/>
        <v>2.0614157825970501</v>
      </c>
    </row>
    <row r="13986" spans="1:11" x14ac:dyDescent="0.25">
      <c r="A13986">
        <v>13984</v>
      </c>
      <c r="B13986">
        <v>241.85900000000001</v>
      </c>
      <c r="C13986">
        <v>486.55</v>
      </c>
      <c r="D13986">
        <v>99.961299999999994</v>
      </c>
      <c r="E13986">
        <f t="shared" si="1526"/>
        <v>759.55</v>
      </c>
      <c r="F13986">
        <f t="shared" si="1527"/>
        <v>1.3165690211309328E-3</v>
      </c>
      <c r="G13986">
        <f t="shared" si="1528"/>
        <v>0.99961299999999997</v>
      </c>
      <c r="H13986">
        <f t="shared" si="1529"/>
        <v>3.8700000000002621E-4</v>
      </c>
      <c r="I13986">
        <f t="shared" si="1530"/>
        <v>-7.8570858649344242</v>
      </c>
      <c r="J13986">
        <f t="shared" si="1531"/>
        <v>7.8570858649344242</v>
      </c>
      <c r="K13986">
        <f t="shared" si="1532"/>
        <v>2.0614157825970501</v>
      </c>
    </row>
    <row r="13987" spans="1:11" x14ac:dyDescent="0.25">
      <c r="A13987">
        <v>13985</v>
      </c>
      <c r="B13987">
        <v>241.85900000000001</v>
      </c>
      <c r="C13987">
        <v>486.59</v>
      </c>
      <c r="D13987">
        <v>99.961299999999994</v>
      </c>
      <c r="E13987">
        <f t="shared" si="1526"/>
        <v>759.58999999999992</v>
      </c>
      <c r="F13987">
        <f t="shared" si="1527"/>
        <v>1.3164996906225729E-3</v>
      </c>
      <c r="G13987">
        <f t="shared" si="1528"/>
        <v>0.99961299999999997</v>
      </c>
      <c r="H13987">
        <f t="shared" si="1529"/>
        <v>3.8700000000002621E-4</v>
      </c>
      <c r="I13987">
        <f t="shared" si="1530"/>
        <v>-7.8570858649344242</v>
      </c>
      <c r="J13987">
        <f t="shared" si="1531"/>
        <v>7.8570858649344242</v>
      </c>
      <c r="K13987">
        <f t="shared" si="1532"/>
        <v>2.0614157825970501</v>
      </c>
    </row>
    <row r="13988" spans="1:11" x14ac:dyDescent="0.25">
      <c r="A13988">
        <v>13986</v>
      </c>
      <c r="B13988">
        <v>241.85900000000001</v>
      </c>
      <c r="C13988">
        <v>486.64</v>
      </c>
      <c r="D13988">
        <v>99.961299999999994</v>
      </c>
      <c r="E13988">
        <f t="shared" si="1526"/>
        <v>759.64</v>
      </c>
      <c r="F13988">
        <f t="shared" si="1527"/>
        <v>1.316413037754726E-3</v>
      </c>
      <c r="G13988">
        <f t="shared" si="1528"/>
        <v>0.99961299999999997</v>
      </c>
      <c r="H13988">
        <f t="shared" si="1529"/>
        <v>3.8700000000002621E-4</v>
      </c>
      <c r="I13988">
        <f t="shared" si="1530"/>
        <v>-7.8570858649344242</v>
      </c>
      <c r="J13988">
        <f t="shared" si="1531"/>
        <v>7.8570858649344242</v>
      </c>
      <c r="K13988">
        <f t="shared" si="1532"/>
        <v>2.0614157825970501</v>
      </c>
    </row>
    <row r="13989" spans="1:11" x14ac:dyDescent="0.25">
      <c r="A13989">
        <v>13987</v>
      </c>
      <c r="B13989">
        <v>241.85900000000001</v>
      </c>
      <c r="C13989">
        <v>486.69</v>
      </c>
      <c r="D13989">
        <v>99.961299999999994</v>
      </c>
      <c r="E13989">
        <f t="shared" si="1526"/>
        <v>759.69</v>
      </c>
      <c r="F13989">
        <f t="shared" si="1527"/>
        <v>1.3163263962932248E-3</v>
      </c>
      <c r="G13989">
        <f t="shared" si="1528"/>
        <v>0.99961299999999997</v>
      </c>
      <c r="H13989">
        <f t="shared" si="1529"/>
        <v>3.8700000000002621E-4</v>
      </c>
      <c r="I13989">
        <f t="shared" si="1530"/>
        <v>-7.8570858649344242</v>
      </c>
      <c r="J13989">
        <f t="shared" si="1531"/>
        <v>7.8570858649344242</v>
      </c>
      <c r="K13989">
        <f t="shared" si="1532"/>
        <v>2.0614157825970501</v>
      </c>
    </row>
    <row r="13990" spans="1:11" x14ac:dyDescent="0.25">
      <c r="A13990">
        <v>13988</v>
      </c>
      <c r="B13990">
        <v>241.85900000000001</v>
      </c>
      <c r="C13990">
        <v>486.73</v>
      </c>
      <c r="D13990">
        <v>99.961299999999994</v>
      </c>
      <c r="E13990">
        <f t="shared" si="1526"/>
        <v>759.73</v>
      </c>
      <c r="F13990">
        <f t="shared" si="1527"/>
        <v>1.3162570913350796E-3</v>
      </c>
      <c r="G13990">
        <f t="shared" si="1528"/>
        <v>0.99961299999999997</v>
      </c>
      <c r="H13990">
        <f t="shared" si="1529"/>
        <v>3.8700000000002621E-4</v>
      </c>
      <c r="I13990">
        <f t="shared" si="1530"/>
        <v>-7.8570858649344242</v>
      </c>
      <c r="J13990">
        <f t="shared" si="1531"/>
        <v>7.8570858649344242</v>
      </c>
      <c r="K13990">
        <f t="shared" si="1532"/>
        <v>2.0614157825970501</v>
      </c>
    </row>
    <row r="13991" spans="1:11" x14ac:dyDescent="0.25">
      <c r="A13991">
        <v>13989</v>
      </c>
      <c r="B13991">
        <v>241.85900000000001</v>
      </c>
      <c r="C13991">
        <v>486.76</v>
      </c>
      <c r="D13991">
        <v>99.961299999999994</v>
      </c>
      <c r="E13991">
        <f t="shared" si="1526"/>
        <v>759.76</v>
      </c>
      <c r="F13991">
        <f t="shared" si="1527"/>
        <v>1.3162051174054965E-3</v>
      </c>
      <c r="G13991">
        <f t="shared" si="1528"/>
        <v>0.99961299999999997</v>
      </c>
      <c r="H13991">
        <f t="shared" si="1529"/>
        <v>3.8700000000002621E-4</v>
      </c>
      <c r="I13991">
        <f t="shared" si="1530"/>
        <v>-7.8570858649344242</v>
      </c>
      <c r="J13991">
        <f t="shared" si="1531"/>
        <v>7.8570858649344242</v>
      </c>
      <c r="K13991">
        <f t="shared" si="1532"/>
        <v>2.0614157825970501</v>
      </c>
    </row>
    <row r="13992" spans="1:11" x14ac:dyDescent="0.25">
      <c r="A13992">
        <v>13990</v>
      </c>
      <c r="B13992">
        <v>241.85900000000001</v>
      </c>
      <c r="C13992">
        <v>486.78</v>
      </c>
      <c r="D13992">
        <v>99.961299999999994</v>
      </c>
      <c r="E13992">
        <f t="shared" si="1526"/>
        <v>759.78</v>
      </c>
      <c r="F13992">
        <f t="shared" si="1527"/>
        <v>1.3161704703993262E-3</v>
      </c>
      <c r="G13992">
        <f t="shared" si="1528"/>
        <v>0.99961299999999997</v>
      </c>
      <c r="H13992">
        <f t="shared" si="1529"/>
        <v>3.8700000000002621E-4</v>
      </c>
      <c r="I13992">
        <f t="shared" si="1530"/>
        <v>-7.8570858649344242</v>
      </c>
      <c r="J13992">
        <f t="shared" si="1531"/>
        <v>7.8570858649344242</v>
      </c>
      <c r="K13992">
        <f t="shared" si="1532"/>
        <v>2.0614157825970501</v>
      </c>
    </row>
    <row r="13993" spans="1:11" x14ac:dyDescent="0.25">
      <c r="A13993">
        <v>13991</v>
      </c>
      <c r="B13993">
        <v>241.85900000000001</v>
      </c>
      <c r="C13993">
        <v>486.81</v>
      </c>
      <c r="D13993">
        <v>99.961299999999994</v>
      </c>
      <c r="E13993">
        <f t="shared" si="1526"/>
        <v>759.81</v>
      </c>
      <c r="F13993">
        <f t="shared" si="1527"/>
        <v>1.3161185033100382E-3</v>
      </c>
      <c r="G13993">
        <f t="shared" si="1528"/>
        <v>0.99961299999999997</v>
      </c>
      <c r="H13993">
        <f t="shared" si="1529"/>
        <v>3.8700000000002621E-4</v>
      </c>
      <c r="I13993">
        <f t="shared" si="1530"/>
        <v>-7.8570858649344242</v>
      </c>
      <c r="J13993">
        <f t="shared" si="1531"/>
        <v>7.8570858649344242</v>
      </c>
      <c r="K13993">
        <f t="shared" si="1532"/>
        <v>2.0614157825970501</v>
      </c>
    </row>
    <row r="13994" spans="1:11" x14ac:dyDescent="0.25">
      <c r="A13994">
        <v>13992</v>
      </c>
      <c r="B13994">
        <v>241.85900000000001</v>
      </c>
      <c r="C13994">
        <v>486.83</v>
      </c>
      <c r="D13994">
        <v>99.961200000000005</v>
      </c>
      <c r="E13994">
        <f t="shared" si="1526"/>
        <v>759.82999999999993</v>
      </c>
      <c r="F13994">
        <f t="shared" si="1527"/>
        <v>1.3160838608636143E-3</v>
      </c>
      <c r="G13994">
        <f t="shared" si="1528"/>
        <v>0.99961200000000006</v>
      </c>
      <c r="H13994">
        <f t="shared" si="1529"/>
        <v>3.8799999999994395E-4</v>
      </c>
      <c r="I13994">
        <f t="shared" si="1530"/>
        <v>-7.8545052183411448</v>
      </c>
      <c r="J13994">
        <f t="shared" si="1531"/>
        <v>7.8545052183411448</v>
      </c>
      <c r="K13994">
        <f t="shared" si="1532"/>
        <v>2.0610872803336178</v>
      </c>
    </row>
    <row r="13995" spans="1:11" x14ac:dyDescent="0.25">
      <c r="A13995">
        <v>13993</v>
      </c>
      <c r="B13995">
        <v>241.85900000000001</v>
      </c>
      <c r="C13995">
        <v>486.86</v>
      </c>
      <c r="D13995">
        <v>99.961200000000005</v>
      </c>
      <c r="E13995">
        <f t="shared" si="1526"/>
        <v>759.86</v>
      </c>
      <c r="F13995">
        <f t="shared" si="1527"/>
        <v>1.3160319006132709E-3</v>
      </c>
      <c r="G13995">
        <f t="shared" si="1528"/>
        <v>0.99961200000000006</v>
      </c>
      <c r="H13995">
        <f t="shared" si="1529"/>
        <v>3.8799999999994395E-4</v>
      </c>
      <c r="I13995">
        <f t="shared" si="1530"/>
        <v>-7.8545052183411448</v>
      </c>
      <c r="J13995">
        <f t="shared" si="1531"/>
        <v>7.8545052183411448</v>
      </c>
      <c r="K13995">
        <f t="shared" si="1532"/>
        <v>2.0610872803336178</v>
      </c>
    </row>
    <row r="13996" spans="1:11" x14ac:dyDescent="0.25">
      <c r="A13996">
        <v>13994</v>
      </c>
      <c r="B13996">
        <v>241.85900000000001</v>
      </c>
      <c r="C13996">
        <v>486.88</v>
      </c>
      <c r="D13996">
        <v>99.961200000000005</v>
      </c>
      <c r="E13996">
        <f t="shared" si="1526"/>
        <v>759.88</v>
      </c>
      <c r="F13996">
        <f t="shared" si="1527"/>
        <v>1.3159972627256936E-3</v>
      </c>
      <c r="G13996">
        <f t="shared" si="1528"/>
        <v>0.99961200000000006</v>
      </c>
      <c r="H13996">
        <f t="shared" si="1529"/>
        <v>3.8799999999994395E-4</v>
      </c>
      <c r="I13996">
        <f t="shared" si="1530"/>
        <v>-7.8545052183411448</v>
      </c>
      <c r="J13996">
        <f t="shared" si="1531"/>
        <v>7.8545052183411448</v>
      </c>
      <c r="K13996">
        <f t="shared" si="1532"/>
        <v>2.0610872803336178</v>
      </c>
    </row>
    <row r="13997" spans="1:11" x14ac:dyDescent="0.25">
      <c r="A13997">
        <v>13995</v>
      </c>
      <c r="B13997">
        <v>241.85900000000001</v>
      </c>
      <c r="C13997">
        <v>486.92</v>
      </c>
      <c r="D13997">
        <v>99.961200000000005</v>
      </c>
      <c r="E13997">
        <f t="shared" si="1526"/>
        <v>759.92000000000007</v>
      </c>
      <c r="F13997">
        <f t="shared" si="1527"/>
        <v>1.3159279924202546E-3</v>
      </c>
      <c r="G13997">
        <f t="shared" si="1528"/>
        <v>0.99961200000000006</v>
      </c>
      <c r="H13997">
        <f t="shared" si="1529"/>
        <v>3.8799999999994395E-4</v>
      </c>
      <c r="I13997">
        <f t="shared" si="1530"/>
        <v>-7.8545052183411448</v>
      </c>
      <c r="J13997">
        <f t="shared" si="1531"/>
        <v>7.8545052183411448</v>
      </c>
      <c r="K13997">
        <f t="shared" si="1532"/>
        <v>2.0610872803336178</v>
      </c>
    </row>
    <row r="13998" spans="1:11" x14ac:dyDescent="0.25">
      <c r="A13998">
        <v>13996</v>
      </c>
      <c r="B13998">
        <v>241.85900000000001</v>
      </c>
      <c r="C13998">
        <v>486.97</v>
      </c>
      <c r="D13998">
        <v>99.961200000000005</v>
      </c>
      <c r="E13998">
        <f t="shared" si="1526"/>
        <v>759.97</v>
      </c>
      <c r="F13998">
        <f t="shared" si="1527"/>
        <v>1.3158414147926892E-3</v>
      </c>
      <c r="G13998">
        <f t="shared" si="1528"/>
        <v>0.99961200000000006</v>
      </c>
      <c r="H13998">
        <f t="shared" si="1529"/>
        <v>3.8799999999994395E-4</v>
      </c>
      <c r="I13998">
        <f t="shared" si="1530"/>
        <v>-7.8545052183411448</v>
      </c>
      <c r="J13998">
        <f t="shared" si="1531"/>
        <v>7.8545052183411448</v>
      </c>
      <c r="K13998">
        <f t="shared" si="1532"/>
        <v>2.0610872803336178</v>
      </c>
    </row>
    <row r="13999" spans="1:11" x14ac:dyDescent="0.25">
      <c r="A13999">
        <v>13997</v>
      </c>
      <c r="B13999">
        <v>241.85900000000001</v>
      </c>
      <c r="C13999">
        <v>487.02</v>
      </c>
      <c r="D13999">
        <v>99.961200000000005</v>
      </c>
      <c r="E13999">
        <f t="shared" si="1526"/>
        <v>760.02</v>
      </c>
      <c r="F13999">
        <f t="shared" si="1527"/>
        <v>1.315754848556617E-3</v>
      </c>
      <c r="G13999">
        <f t="shared" si="1528"/>
        <v>0.99961200000000006</v>
      </c>
      <c r="H13999">
        <f t="shared" si="1529"/>
        <v>3.8799999999994395E-4</v>
      </c>
      <c r="I13999">
        <f t="shared" si="1530"/>
        <v>-7.8545052183411448</v>
      </c>
      <c r="J13999">
        <f t="shared" si="1531"/>
        <v>7.8545052183411448</v>
      </c>
      <c r="K13999">
        <f t="shared" si="1532"/>
        <v>2.0610872803336178</v>
      </c>
    </row>
    <row r="14000" spans="1:11" x14ac:dyDescent="0.25">
      <c r="A14000">
        <v>13998</v>
      </c>
      <c r="B14000">
        <v>241.85900000000001</v>
      </c>
      <c r="C14000">
        <v>487.06</v>
      </c>
      <c r="D14000">
        <v>99.961200000000005</v>
      </c>
      <c r="E14000">
        <f t="shared" si="1526"/>
        <v>760.06</v>
      </c>
      <c r="F14000">
        <f t="shared" si="1527"/>
        <v>1.3156856037681236E-3</v>
      </c>
      <c r="G14000">
        <f t="shared" si="1528"/>
        <v>0.99961200000000006</v>
      </c>
      <c r="H14000">
        <f t="shared" si="1529"/>
        <v>3.8799999999994395E-4</v>
      </c>
      <c r="I14000">
        <f t="shared" si="1530"/>
        <v>-7.8545052183411448</v>
      </c>
      <c r="J14000">
        <f t="shared" si="1531"/>
        <v>7.8545052183411448</v>
      </c>
      <c r="K14000">
        <f t="shared" si="1532"/>
        <v>2.0610872803336178</v>
      </c>
    </row>
    <row r="14001" spans="1:11" x14ac:dyDescent="0.25">
      <c r="A14001">
        <v>13999</v>
      </c>
      <c r="B14001">
        <v>241.85900000000001</v>
      </c>
      <c r="C14001">
        <v>487.09</v>
      </c>
      <c r="D14001">
        <v>99.961200000000005</v>
      </c>
      <c r="E14001">
        <f t="shared" si="1526"/>
        <v>760.08999999999992</v>
      </c>
      <c r="F14001">
        <f t="shared" si="1527"/>
        <v>1.3156336749595445E-3</v>
      </c>
      <c r="G14001">
        <f t="shared" si="1528"/>
        <v>0.99961200000000006</v>
      </c>
      <c r="H14001">
        <f t="shared" si="1529"/>
        <v>3.8799999999994395E-4</v>
      </c>
      <c r="I14001">
        <f t="shared" si="1530"/>
        <v>-7.8545052183411448</v>
      </c>
      <c r="J14001">
        <f t="shared" si="1531"/>
        <v>7.8545052183411448</v>
      </c>
      <c r="K14001">
        <f t="shared" si="1532"/>
        <v>2.0610872803336178</v>
      </c>
    </row>
    <row r="14002" spans="1:11" x14ac:dyDescent="0.25">
      <c r="A14002">
        <v>14000</v>
      </c>
      <c r="B14002">
        <v>241.85900000000001</v>
      </c>
      <c r="C14002">
        <v>487.12</v>
      </c>
      <c r="D14002">
        <v>99.961200000000005</v>
      </c>
      <c r="E14002">
        <f t="shared" si="1526"/>
        <v>760.12</v>
      </c>
      <c r="F14002">
        <f t="shared" si="1527"/>
        <v>1.3155817502499606E-3</v>
      </c>
      <c r="G14002">
        <f t="shared" si="1528"/>
        <v>0.99961200000000006</v>
      </c>
      <c r="H14002">
        <f t="shared" si="1529"/>
        <v>3.8799999999994395E-4</v>
      </c>
      <c r="I14002">
        <f t="shared" si="1530"/>
        <v>-7.8545052183411448</v>
      </c>
      <c r="J14002">
        <f t="shared" si="1531"/>
        <v>7.8545052183411448</v>
      </c>
      <c r="K14002">
        <f t="shared" si="1532"/>
        <v>2.0610872803336178</v>
      </c>
    </row>
    <row r="14003" spans="1:11" x14ac:dyDescent="0.25">
      <c r="A14003">
        <v>14001</v>
      </c>
      <c r="B14003">
        <v>241.85900000000001</v>
      </c>
      <c r="C14003">
        <v>487.14</v>
      </c>
      <c r="D14003">
        <v>99.961200000000005</v>
      </c>
      <c r="E14003">
        <f t="shared" si="1526"/>
        <v>760.14</v>
      </c>
      <c r="F14003">
        <f t="shared" si="1527"/>
        <v>1.3155471360538848E-3</v>
      </c>
      <c r="G14003">
        <f t="shared" si="1528"/>
        <v>0.99961200000000006</v>
      </c>
      <c r="H14003">
        <f t="shared" si="1529"/>
        <v>3.8799999999994395E-4</v>
      </c>
      <c r="I14003">
        <f t="shared" si="1530"/>
        <v>-7.8545052183411448</v>
      </c>
      <c r="J14003">
        <f t="shared" si="1531"/>
        <v>7.8545052183411448</v>
      </c>
      <c r="K14003">
        <f t="shared" si="1532"/>
        <v>2.0610872803336178</v>
      </c>
    </row>
    <row r="14004" spans="1:11" x14ac:dyDescent="0.25">
      <c r="A14004">
        <v>14002</v>
      </c>
      <c r="B14004">
        <v>241.85900000000001</v>
      </c>
      <c r="C14004">
        <v>487.17</v>
      </c>
      <c r="D14004">
        <v>99.961200000000005</v>
      </c>
      <c r="E14004">
        <f t="shared" si="1526"/>
        <v>760.17000000000007</v>
      </c>
      <c r="F14004">
        <f t="shared" si="1527"/>
        <v>1.3154952181748819E-3</v>
      </c>
      <c r="G14004">
        <f t="shared" si="1528"/>
        <v>0.99961200000000006</v>
      </c>
      <c r="H14004">
        <f t="shared" si="1529"/>
        <v>3.8799999999994395E-4</v>
      </c>
      <c r="I14004">
        <f t="shared" si="1530"/>
        <v>-7.8545052183411448</v>
      </c>
      <c r="J14004">
        <f t="shared" si="1531"/>
        <v>7.8545052183411448</v>
      </c>
      <c r="K14004">
        <f t="shared" si="1532"/>
        <v>2.0610872803336178</v>
      </c>
    </row>
    <row r="14005" spans="1:11" x14ac:dyDescent="0.25">
      <c r="A14005">
        <v>14003</v>
      </c>
      <c r="B14005">
        <v>241.85900000000001</v>
      </c>
      <c r="C14005">
        <v>487.19</v>
      </c>
      <c r="D14005">
        <v>99.961200000000005</v>
      </c>
      <c r="E14005">
        <f t="shared" si="1526"/>
        <v>760.19</v>
      </c>
      <c r="F14005">
        <f t="shared" si="1527"/>
        <v>1.3154606085320774E-3</v>
      </c>
      <c r="G14005">
        <f t="shared" si="1528"/>
        <v>0.99961200000000006</v>
      </c>
      <c r="H14005">
        <f t="shared" si="1529"/>
        <v>3.8799999999994395E-4</v>
      </c>
      <c r="I14005">
        <f t="shared" si="1530"/>
        <v>-7.8545052183411448</v>
      </c>
      <c r="J14005">
        <f t="shared" si="1531"/>
        <v>7.8545052183411448</v>
      </c>
      <c r="K14005">
        <f t="shared" si="1532"/>
        <v>2.0610872803336178</v>
      </c>
    </row>
    <row r="14006" spans="1:11" x14ac:dyDescent="0.25">
      <c r="A14006">
        <v>14004</v>
      </c>
      <c r="B14006">
        <v>241.85900000000001</v>
      </c>
      <c r="C14006">
        <v>487.22</v>
      </c>
      <c r="D14006">
        <v>99.961200000000005</v>
      </c>
      <c r="E14006">
        <f t="shared" si="1526"/>
        <v>760.22</v>
      </c>
      <c r="F14006">
        <f t="shared" si="1527"/>
        <v>1.3154086974823077E-3</v>
      </c>
      <c r="G14006">
        <f t="shared" si="1528"/>
        <v>0.99961200000000006</v>
      </c>
      <c r="H14006">
        <f t="shared" si="1529"/>
        <v>3.8799999999994395E-4</v>
      </c>
      <c r="I14006">
        <f t="shared" si="1530"/>
        <v>-7.8545052183411448</v>
      </c>
      <c r="J14006">
        <f t="shared" si="1531"/>
        <v>7.8545052183411448</v>
      </c>
      <c r="K14006">
        <f t="shared" si="1532"/>
        <v>2.0610872803336178</v>
      </c>
    </row>
    <row r="14007" spans="1:11" x14ac:dyDescent="0.25">
      <c r="A14007">
        <v>14005</v>
      </c>
      <c r="B14007">
        <v>241.85900000000001</v>
      </c>
      <c r="C14007">
        <v>487.25</v>
      </c>
      <c r="D14007">
        <v>99.961200000000005</v>
      </c>
      <c r="E14007">
        <f t="shared" si="1526"/>
        <v>760.25</v>
      </c>
      <c r="F14007">
        <f t="shared" si="1527"/>
        <v>1.3153567905294311E-3</v>
      </c>
      <c r="G14007">
        <f t="shared" si="1528"/>
        <v>0.99961200000000006</v>
      </c>
      <c r="H14007">
        <f t="shared" si="1529"/>
        <v>3.8799999999994395E-4</v>
      </c>
      <c r="I14007">
        <f t="shared" si="1530"/>
        <v>-7.8545052183411448</v>
      </c>
      <c r="J14007">
        <f t="shared" si="1531"/>
        <v>7.8545052183411448</v>
      </c>
      <c r="K14007">
        <f t="shared" si="1532"/>
        <v>2.0610872803336178</v>
      </c>
    </row>
    <row r="14008" spans="1:11" x14ac:dyDescent="0.25">
      <c r="A14008">
        <v>14006</v>
      </c>
      <c r="B14008">
        <v>241.85900000000001</v>
      </c>
      <c r="C14008">
        <v>487.3</v>
      </c>
      <c r="D14008">
        <v>99.961200000000005</v>
      </c>
      <c r="E14008">
        <f t="shared" si="1526"/>
        <v>760.3</v>
      </c>
      <c r="F14008">
        <f t="shared" si="1527"/>
        <v>1.3152702880441932E-3</v>
      </c>
      <c r="G14008">
        <f t="shared" si="1528"/>
        <v>0.99961200000000006</v>
      </c>
      <c r="H14008">
        <f t="shared" si="1529"/>
        <v>3.8799999999994395E-4</v>
      </c>
      <c r="I14008">
        <f t="shared" si="1530"/>
        <v>-7.8545052183411448</v>
      </c>
      <c r="J14008">
        <f t="shared" si="1531"/>
        <v>7.8545052183411448</v>
      </c>
      <c r="K14008">
        <f t="shared" si="1532"/>
        <v>2.0610872803336178</v>
      </c>
    </row>
    <row r="14009" spans="1:11" x14ac:dyDescent="0.25">
      <c r="A14009">
        <v>14007</v>
      </c>
      <c r="B14009">
        <v>241.85900000000001</v>
      </c>
      <c r="C14009">
        <v>487.34</v>
      </c>
      <c r="D14009">
        <v>99.961200000000005</v>
      </c>
      <c r="E14009">
        <f t="shared" si="1526"/>
        <v>760.33999999999992</v>
      </c>
      <c r="F14009">
        <f t="shared" si="1527"/>
        <v>1.3152010942473105E-3</v>
      </c>
      <c r="G14009">
        <f t="shared" si="1528"/>
        <v>0.99961200000000006</v>
      </c>
      <c r="H14009">
        <f t="shared" si="1529"/>
        <v>3.8799999999994395E-4</v>
      </c>
      <c r="I14009">
        <f t="shared" si="1530"/>
        <v>-7.8545052183411448</v>
      </c>
      <c r="J14009">
        <f t="shared" si="1531"/>
        <v>7.8545052183411448</v>
      </c>
      <c r="K14009">
        <f t="shared" si="1532"/>
        <v>2.0610872803336178</v>
      </c>
    </row>
    <row r="14010" spans="1:11" x14ac:dyDescent="0.25">
      <c r="A14010">
        <v>14008</v>
      </c>
      <c r="B14010">
        <v>241.85900000000001</v>
      </c>
      <c r="C14010">
        <v>487.38</v>
      </c>
      <c r="D14010">
        <v>99.961200000000005</v>
      </c>
      <c r="E14010">
        <f t="shared" si="1526"/>
        <v>760.38</v>
      </c>
      <c r="F14010">
        <f t="shared" si="1527"/>
        <v>1.3151319077303453E-3</v>
      </c>
      <c r="G14010">
        <f t="shared" si="1528"/>
        <v>0.99961200000000006</v>
      </c>
      <c r="H14010">
        <f t="shared" si="1529"/>
        <v>3.8799999999994395E-4</v>
      </c>
      <c r="I14010">
        <f t="shared" si="1530"/>
        <v>-7.8545052183411448</v>
      </c>
      <c r="J14010">
        <f t="shared" si="1531"/>
        <v>7.8545052183411448</v>
      </c>
      <c r="K14010">
        <f t="shared" si="1532"/>
        <v>2.0610872803336178</v>
      </c>
    </row>
    <row r="14011" spans="1:11" x14ac:dyDescent="0.25">
      <c r="A14011">
        <v>14009</v>
      </c>
      <c r="B14011">
        <v>241.85900000000001</v>
      </c>
      <c r="C14011">
        <v>487.42</v>
      </c>
      <c r="D14011">
        <v>99.961200000000005</v>
      </c>
      <c r="E14011">
        <f t="shared" si="1526"/>
        <v>760.42000000000007</v>
      </c>
      <c r="F14011">
        <f t="shared" si="1527"/>
        <v>1.3150627284921489E-3</v>
      </c>
      <c r="G14011">
        <f t="shared" si="1528"/>
        <v>0.99961200000000006</v>
      </c>
      <c r="H14011">
        <f t="shared" si="1529"/>
        <v>3.8799999999994395E-4</v>
      </c>
      <c r="I14011">
        <f t="shared" si="1530"/>
        <v>-7.8545052183411448</v>
      </c>
      <c r="J14011">
        <f t="shared" si="1531"/>
        <v>7.8545052183411448</v>
      </c>
      <c r="K14011">
        <f t="shared" si="1532"/>
        <v>2.0610872803336178</v>
      </c>
    </row>
    <row r="14012" spans="1:11" x14ac:dyDescent="0.25">
      <c r="A14012">
        <v>14010</v>
      </c>
      <c r="B14012">
        <v>241.85900000000001</v>
      </c>
      <c r="C14012">
        <v>487.46</v>
      </c>
      <c r="D14012">
        <v>99.961200000000005</v>
      </c>
      <c r="E14012">
        <f t="shared" si="1526"/>
        <v>760.46</v>
      </c>
      <c r="F14012">
        <f t="shared" si="1527"/>
        <v>1.314993556531573E-3</v>
      </c>
      <c r="G14012">
        <f t="shared" si="1528"/>
        <v>0.99961200000000006</v>
      </c>
      <c r="H14012">
        <f t="shared" si="1529"/>
        <v>3.8799999999994395E-4</v>
      </c>
      <c r="I14012">
        <f t="shared" si="1530"/>
        <v>-7.8545052183411448</v>
      </c>
      <c r="J14012">
        <f t="shared" si="1531"/>
        <v>7.8545052183411448</v>
      </c>
      <c r="K14012">
        <f t="shared" si="1532"/>
        <v>2.0610872803336178</v>
      </c>
    </row>
    <row r="14013" spans="1:11" x14ac:dyDescent="0.25">
      <c r="A14013">
        <v>14011</v>
      </c>
      <c r="B14013">
        <v>241.858</v>
      </c>
      <c r="C14013">
        <v>487.49</v>
      </c>
      <c r="D14013">
        <v>99.961200000000005</v>
      </c>
      <c r="E14013">
        <f t="shared" si="1526"/>
        <v>760.49</v>
      </c>
      <c r="F14013">
        <f t="shared" si="1527"/>
        <v>1.3149416823363884E-3</v>
      </c>
      <c r="G14013">
        <f t="shared" si="1528"/>
        <v>0.99961200000000006</v>
      </c>
      <c r="H14013">
        <f t="shared" si="1529"/>
        <v>3.8799999999994395E-4</v>
      </c>
      <c r="I14013">
        <f t="shared" si="1530"/>
        <v>-7.8545052183411448</v>
      </c>
      <c r="J14013">
        <f t="shared" si="1531"/>
        <v>7.8545052183411448</v>
      </c>
      <c r="K14013">
        <f t="shared" si="1532"/>
        <v>2.0610872803336178</v>
      </c>
    </row>
    <row r="14014" spans="1:11" x14ac:dyDescent="0.25">
      <c r="A14014">
        <v>14012</v>
      </c>
      <c r="B14014">
        <v>241.858</v>
      </c>
      <c r="C14014">
        <v>487.51</v>
      </c>
      <c r="D14014">
        <v>99.961200000000005</v>
      </c>
      <c r="E14014">
        <f t="shared" si="1526"/>
        <v>760.51</v>
      </c>
      <c r="F14014">
        <f t="shared" si="1527"/>
        <v>1.314907101813257E-3</v>
      </c>
      <c r="G14014">
        <f t="shared" si="1528"/>
        <v>0.99961200000000006</v>
      </c>
      <c r="H14014">
        <f t="shared" si="1529"/>
        <v>3.8799999999994395E-4</v>
      </c>
      <c r="I14014">
        <f t="shared" si="1530"/>
        <v>-7.8545052183411448</v>
      </c>
      <c r="J14014">
        <f t="shared" si="1531"/>
        <v>7.8545052183411448</v>
      </c>
      <c r="K14014">
        <f t="shared" si="1532"/>
        <v>2.0610872803336178</v>
      </c>
    </row>
    <row r="14015" spans="1:11" x14ac:dyDescent="0.25">
      <c r="A14015">
        <v>14013</v>
      </c>
      <c r="B14015">
        <v>241.858</v>
      </c>
      <c r="C14015">
        <v>487.52</v>
      </c>
      <c r="D14015">
        <v>99.961200000000005</v>
      </c>
      <c r="E14015">
        <f t="shared" si="1526"/>
        <v>760.52</v>
      </c>
      <c r="F14015">
        <f t="shared" si="1527"/>
        <v>1.3148898122337348E-3</v>
      </c>
      <c r="G14015">
        <f t="shared" si="1528"/>
        <v>0.99961200000000006</v>
      </c>
      <c r="H14015">
        <f t="shared" si="1529"/>
        <v>3.8799999999994395E-4</v>
      </c>
      <c r="I14015">
        <f t="shared" si="1530"/>
        <v>-7.8545052183411448</v>
      </c>
      <c r="J14015">
        <f t="shared" si="1531"/>
        <v>7.8545052183411448</v>
      </c>
      <c r="K14015">
        <f t="shared" si="1532"/>
        <v>2.0610872803336178</v>
      </c>
    </row>
    <row r="14016" spans="1:11" x14ac:dyDescent="0.25">
      <c r="A14016">
        <v>14014</v>
      </c>
      <c r="B14016">
        <v>241.858</v>
      </c>
      <c r="C14016">
        <v>487.55</v>
      </c>
      <c r="D14016">
        <v>99.961200000000005</v>
      </c>
      <c r="E14016">
        <f t="shared" si="1526"/>
        <v>760.55</v>
      </c>
      <c r="F14016">
        <f t="shared" si="1527"/>
        <v>1.314837946223128E-3</v>
      </c>
      <c r="G14016">
        <f t="shared" si="1528"/>
        <v>0.99961200000000006</v>
      </c>
      <c r="H14016">
        <f t="shared" si="1529"/>
        <v>3.8799999999994395E-4</v>
      </c>
      <c r="I14016">
        <f t="shared" si="1530"/>
        <v>-7.8545052183411448</v>
      </c>
      <c r="J14016">
        <f t="shared" si="1531"/>
        <v>7.8545052183411448</v>
      </c>
      <c r="K14016">
        <f t="shared" si="1532"/>
        <v>2.0610872803336178</v>
      </c>
    </row>
    <row r="14017" spans="1:11" x14ac:dyDescent="0.25">
      <c r="A14017">
        <v>14015</v>
      </c>
      <c r="B14017">
        <v>241.858</v>
      </c>
      <c r="C14017">
        <v>487.58</v>
      </c>
      <c r="D14017">
        <v>99.961200000000005</v>
      </c>
      <c r="E14017">
        <f t="shared" si="1526"/>
        <v>760.57999999999993</v>
      </c>
      <c r="F14017">
        <f t="shared" si="1527"/>
        <v>1.3147860843040838E-3</v>
      </c>
      <c r="G14017">
        <f t="shared" si="1528"/>
        <v>0.99961200000000006</v>
      </c>
      <c r="H14017">
        <f t="shared" si="1529"/>
        <v>3.8799999999994395E-4</v>
      </c>
      <c r="I14017">
        <f t="shared" si="1530"/>
        <v>-7.8545052183411448</v>
      </c>
      <c r="J14017">
        <f t="shared" si="1531"/>
        <v>7.8545052183411448</v>
      </c>
      <c r="K14017">
        <f t="shared" si="1532"/>
        <v>2.0610872803336178</v>
      </c>
    </row>
    <row r="14018" spans="1:11" x14ac:dyDescent="0.25">
      <c r="A14018">
        <v>14016</v>
      </c>
      <c r="B14018">
        <v>241.858</v>
      </c>
      <c r="C14018">
        <v>487.62</v>
      </c>
      <c r="D14018">
        <v>99.961200000000005</v>
      </c>
      <c r="E14018">
        <f t="shared" si="1526"/>
        <v>760.62</v>
      </c>
      <c r="F14018">
        <f t="shared" si="1527"/>
        <v>1.3147169414425073E-3</v>
      </c>
      <c r="G14018">
        <f t="shared" si="1528"/>
        <v>0.99961200000000006</v>
      </c>
      <c r="H14018">
        <f t="shared" si="1529"/>
        <v>3.8799999999994395E-4</v>
      </c>
      <c r="I14018">
        <f t="shared" si="1530"/>
        <v>-7.8545052183411448</v>
      </c>
      <c r="J14018">
        <f t="shared" si="1531"/>
        <v>7.8545052183411448</v>
      </c>
      <c r="K14018">
        <f t="shared" si="1532"/>
        <v>2.0610872803336178</v>
      </c>
    </row>
    <row r="14019" spans="1:11" x14ac:dyDescent="0.25">
      <c r="A14019">
        <v>14017</v>
      </c>
      <c r="B14019">
        <v>241.858</v>
      </c>
      <c r="C14019">
        <v>487.66</v>
      </c>
      <c r="D14019">
        <v>99.961200000000005</v>
      </c>
      <c r="E14019">
        <f t="shared" si="1526"/>
        <v>760.66000000000008</v>
      </c>
      <c r="F14019">
        <f t="shared" si="1527"/>
        <v>1.3146478058528119E-3</v>
      </c>
      <c r="G14019">
        <f t="shared" si="1528"/>
        <v>0.99961200000000006</v>
      </c>
      <c r="H14019">
        <f t="shared" si="1529"/>
        <v>3.8799999999994395E-4</v>
      </c>
      <c r="I14019">
        <f t="shared" si="1530"/>
        <v>-7.8545052183411448</v>
      </c>
      <c r="J14019">
        <f t="shared" si="1531"/>
        <v>7.8545052183411448</v>
      </c>
      <c r="K14019">
        <f t="shared" si="1532"/>
        <v>2.0610872803336178</v>
      </c>
    </row>
    <row r="14020" spans="1:11" x14ac:dyDescent="0.25">
      <c r="A14020">
        <v>14018</v>
      </c>
      <c r="B14020">
        <v>241.858</v>
      </c>
      <c r="C14020">
        <v>487.71</v>
      </c>
      <c r="D14020">
        <v>99.961200000000005</v>
      </c>
      <c r="E14020">
        <f t="shared" si="1526"/>
        <v>760.71</v>
      </c>
      <c r="F14020">
        <f t="shared" si="1527"/>
        <v>1.3145613965900276E-3</v>
      </c>
      <c r="G14020">
        <f t="shared" si="1528"/>
        <v>0.99961200000000006</v>
      </c>
      <c r="H14020">
        <f t="shared" si="1529"/>
        <v>3.8799999999994395E-4</v>
      </c>
      <c r="I14020">
        <f t="shared" si="1530"/>
        <v>-7.8545052183411448</v>
      </c>
      <c r="J14020">
        <f t="shared" si="1531"/>
        <v>7.8545052183411448</v>
      </c>
      <c r="K14020">
        <f t="shared" si="1532"/>
        <v>2.0610872803336178</v>
      </c>
    </row>
    <row r="14021" spans="1:11" x14ac:dyDescent="0.25">
      <c r="A14021">
        <v>14019</v>
      </c>
      <c r="B14021">
        <v>241.858</v>
      </c>
      <c r="C14021">
        <v>487.75</v>
      </c>
      <c r="D14021">
        <v>99.961200000000005</v>
      </c>
      <c r="E14021">
        <f t="shared" si="1526"/>
        <v>760.75</v>
      </c>
      <c r="F14021">
        <f t="shared" si="1527"/>
        <v>1.3144922773578706E-3</v>
      </c>
      <c r="G14021">
        <f t="shared" si="1528"/>
        <v>0.99961200000000006</v>
      </c>
      <c r="H14021">
        <f t="shared" si="1529"/>
        <v>3.8799999999994395E-4</v>
      </c>
      <c r="I14021">
        <f t="shared" si="1530"/>
        <v>-7.8545052183411448</v>
      </c>
      <c r="J14021">
        <f t="shared" si="1531"/>
        <v>7.8545052183411448</v>
      </c>
      <c r="K14021">
        <f t="shared" si="1532"/>
        <v>2.0610872803336178</v>
      </c>
    </row>
    <row r="14022" spans="1:11" x14ac:dyDescent="0.25">
      <c r="A14022">
        <v>14020</v>
      </c>
      <c r="B14022">
        <v>241.858</v>
      </c>
      <c r="C14022">
        <v>487.79</v>
      </c>
      <c r="D14022">
        <v>99.961200000000005</v>
      </c>
      <c r="E14022">
        <f t="shared" si="1526"/>
        <v>760.79</v>
      </c>
      <c r="F14022">
        <f t="shared" si="1527"/>
        <v>1.3144231653938669E-3</v>
      </c>
      <c r="G14022">
        <f t="shared" si="1528"/>
        <v>0.99961200000000006</v>
      </c>
      <c r="H14022">
        <f t="shared" si="1529"/>
        <v>3.8799999999994395E-4</v>
      </c>
      <c r="I14022">
        <f t="shared" si="1530"/>
        <v>-7.8545052183411448</v>
      </c>
      <c r="J14022">
        <f t="shared" si="1531"/>
        <v>7.8545052183411448</v>
      </c>
      <c r="K14022">
        <f t="shared" si="1532"/>
        <v>2.0610872803336178</v>
      </c>
    </row>
    <row r="14023" spans="1:11" x14ac:dyDescent="0.25">
      <c r="A14023">
        <v>14021</v>
      </c>
      <c r="B14023">
        <v>241.858</v>
      </c>
      <c r="C14023">
        <v>487.82</v>
      </c>
      <c r="D14023">
        <v>99.961200000000005</v>
      </c>
      <c r="E14023">
        <f t="shared" si="1526"/>
        <v>760.81999999999994</v>
      </c>
      <c r="F14023">
        <f t="shared" si="1527"/>
        <v>1.3143713361899005E-3</v>
      </c>
      <c r="G14023">
        <f t="shared" si="1528"/>
        <v>0.99961200000000006</v>
      </c>
      <c r="H14023">
        <f t="shared" si="1529"/>
        <v>3.8799999999994395E-4</v>
      </c>
      <c r="I14023">
        <f t="shared" si="1530"/>
        <v>-7.8545052183411448</v>
      </c>
      <c r="J14023">
        <f t="shared" si="1531"/>
        <v>7.8545052183411448</v>
      </c>
      <c r="K14023">
        <f t="shared" si="1532"/>
        <v>2.0610872803336178</v>
      </c>
    </row>
    <row r="14024" spans="1:11" x14ac:dyDescent="0.25">
      <c r="A14024">
        <v>14022</v>
      </c>
      <c r="B14024">
        <v>241.858</v>
      </c>
      <c r="C14024">
        <v>487.84</v>
      </c>
      <c r="D14024">
        <v>99.961200000000005</v>
      </c>
      <c r="E14024">
        <f t="shared" ref="E14024:E14087" si="1533">C14024+273</f>
        <v>760.83999999999992</v>
      </c>
      <c r="F14024">
        <f t="shared" ref="F14024:F14087" si="1534">1/E14024</f>
        <v>1.314336785657957E-3</v>
      </c>
      <c r="G14024">
        <f t="shared" ref="G14024:G14087" si="1535">D14024/100</f>
        <v>0.99961200000000006</v>
      </c>
      <c r="H14024">
        <f t="shared" ref="H14024:H14087" si="1536">1-G14024</f>
        <v>3.8799999999994395E-4</v>
      </c>
      <c r="I14024">
        <f t="shared" si="1530"/>
        <v>-7.8545052183411448</v>
      </c>
      <c r="J14024">
        <f t="shared" si="1531"/>
        <v>7.8545052183411448</v>
      </c>
      <c r="K14024">
        <f t="shared" si="1532"/>
        <v>2.0610872803336178</v>
      </c>
    </row>
    <row r="14025" spans="1:11" x14ac:dyDescent="0.25">
      <c r="A14025">
        <v>14023</v>
      </c>
      <c r="B14025">
        <v>241.858</v>
      </c>
      <c r="C14025">
        <v>487.86</v>
      </c>
      <c r="D14025">
        <v>99.961200000000005</v>
      </c>
      <c r="E14025">
        <f t="shared" si="1533"/>
        <v>760.86</v>
      </c>
      <c r="F14025">
        <f t="shared" si="1534"/>
        <v>1.3143022369424071E-3</v>
      </c>
      <c r="G14025">
        <f t="shared" si="1535"/>
        <v>0.99961200000000006</v>
      </c>
      <c r="H14025">
        <f t="shared" si="1536"/>
        <v>3.8799999999994395E-4</v>
      </c>
      <c r="I14025">
        <f t="shared" si="1530"/>
        <v>-7.8545052183411448</v>
      </c>
      <c r="J14025">
        <f t="shared" si="1531"/>
        <v>7.8545052183411448</v>
      </c>
      <c r="K14025">
        <f t="shared" si="1532"/>
        <v>2.0610872803336178</v>
      </c>
    </row>
    <row r="14026" spans="1:11" x14ac:dyDescent="0.25">
      <c r="A14026">
        <v>14024</v>
      </c>
      <c r="B14026">
        <v>241.858</v>
      </c>
      <c r="C14026">
        <v>487.88</v>
      </c>
      <c r="D14026">
        <v>99.961200000000005</v>
      </c>
      <c r="E14026">
        <f t="shared" si="1533"/>
        <v>760.88</v>
      </c>
      <c r="F14026">
        <f t="shared" si="1534"/>
        <v>1.314267690043108E-3</v>
      </c>
      <c r="G14026">
        <f t="shared" si="1535"/>
        <v>0.99961200000000006</v>
      </c>
      <c r="H14026">
        <f t="shared" si="1536"/>
        <v>3.8799999999994395E-4</v>
      </c>
      <c r="I14026">
        <f t="shared" si="1530"/>
        <v>-7.8545052183411448</v>
      </c>
      <c r="J14026">
        <f t="shared" si="1531"/>
        <v>7.8545052183411448</v>
      </c>
      <c r="K14026">
        <f t="shared" si="1532"/>
        <v>2.0610872803336178</v>
      </c>
    </row>
    <row r="14027" spans="1:11" x14ac:dyDescent="0.25">
      <c r="A14027">
        <v>14025</v>
      </c>
      <c r="B14027">
        <v>241.858</v>
      </c>
      <c r="C14027">
        <v>487.91</v>
      </c>
      <c r="D14027">
        <v>99.961200000000005</v>
      </c>
      <c r="E14027">
        <f t="shared" si="1533"/>
        <v>760.91000000000008</v>
      </c>
      <c r="F14027">
        <f t="shared" si="1534"/>
        <v>1.3142158730993152E-3</v>
      </c>
      <c r="G14027">
        <f t="shared" si="1535"/>
        <v>0.99961200000000006</v>
      </c>
      <c r="H14027">
        <f t="shared" si="1536"/>
        <v>3.8799999999994395E-4</v>
      </c>
      <c r="I14027">
        <f t="shared" si="1530"/>
        <v>-7.8545052183411448</v>
      </c>
      <c r="J14027">
        <f t="shared" si="1531"/>
        <v>7.8545052183411448</v>
      </c>
      <c r="K14027">
        <f t="shared" si="1532"/>
        <v>2.0610872803336178</v>
      </c>
    </row>
    <row r="14028" spans="1:11" x14ac:dyDescent="0.25">
      <c r="A14028">
        <v>14026</v>
      </c>
      <c r="B14028">
        <v>241.858</v>
      </c>
      <c r="C14028">
        <v>487.94</v>
      </c>
      <c r="D14028">
        <v>99.961100000000002</v>
      </c>
      <c r="E14028">
        <f t="shared" si="1533"/>
        <v>760.94</v>
      </c>
      <c r="F14028">
        <f t="shared" si="1534"/>
        <v>1.3141640602412803E-3</v>
      </c>
      <c r="G14028">
        <f t="shared" si="1535"/>
        <v>0.99961100000000003</v>
      </c>
      <c r="H14028">
        <f t="shared" si="1536"/>
        <v>3.889999999999727E-4</v>
      </c>
      <c r="I14028">
        <f t="shared" ref="I14028:I14091" si="1537">LN(H14028)</f>
        <v>-7.8519312143458979</v>
      </c>
      <c r="J14028">
        <f t="shared" ref="J14028:J14091" si="1538">-1*I14028</f>
        <v>7.8519312143458979</v>
      </c>
      <c r="K14028">
        <f t="shared" ref="K14028:K14091" si="1539">LN(J14028)</f>
        <v>2.0607595161040524</v>
      </c>
    </row>
    <row r="14029" spans="1:11" x14ac:dyDescent="0.25">
      <c r="A14029">
        <v>14027</v>
      </c>
      <c r="B14029">
        <v>241.858</v>
      </c>
      <c r="C14029">
        <v>487.98</v>
      </c>
      <c r="D14029">
        <v>99.961100000000002</v>
      </c>
      <c r="E14029">
        <f t="shared" si="1533"/>
        <v>760.98</v>
      </c>
      <c r="F14029">
        <f t="shared" si="1534"/>
        <v>1.3140949827853557E-3</v>
      </c>
      <c r="G14029">
        <f t="shared" si="1535"/>
        <v>0.99961100000000003</v>
      </c>
      <c r="H14029">
        <f t="shared" si="1536"/>
        <v>3.889999999999727E-4</v>
      </c>
      <c r="I14029">
        <f t="shared" si="1537"/>
        <v>-7.8519312143458979</v>
      </c>
      <c r="J14029">
        <f t="shared" si="1538"/>
        <v>7.8519312143458979</v>
      </c>
      <c r="K14029">
        <f t="shared" si="1539"/>
        <v>2.0607595161040524</v>
      </c>
    </row>
    <row r="14030" spans="1:11" x14ac:dyDescent="0.25">
      <c r="A14030">
        <v>14028</v>
      </c>
      <c r="B14030">
        <v>241.858</v>
      </c>
      <c r="C14030">
        <v>488.01</v>
      </c>
      <c r="D14030">
        <v>99.961100000000002</v>
      </c>
      <c r="E14030">
        <f t="shared" si="1533"/>
        <v>761.01</v>
      </c>
      <c r="F14030">
        <f t="shared" si="1534"/>
        <v>1.314043179458877E-3</v>
      </c>
      <c r="G14030">
        <f t="shared" si="1535"/>
        <v>0.99961100000000003</v>
      </c>
      <c r="H14030">
        <f t="shared" si="1536"/>
        <v>3.889999999999727E-4</v>
      </c>
      <c r="I14030">
        <f t="shared" si="1537"/>
        <v>-7.8519312143458979</v>
      </c>
      <c r="J14030">
        <f t="shared" si="1538"/>
        <v>7.8519312143458979</v>
      </c>
      <c r="K14030">
        <f t="shared" si="1539"/>
        <v>2.0607595161040524</v>
      </c>
    </row>
    <row r="14031" spans="1:11" x14ac:dyDescent="0.25">
      <c r="A14031">
        <v>14029</v>
      </c>
      <c r="B14031">
        <v>241.858</v>
      </c>
      <c r="C14031">
        <v>488.06</v>
      </c>
      <c r="D14031">
        <v>99.961100000000002</v>
      </c>
      <c r="E14031">
        <f t="shared" si="1533"/>
        <v>761.06</v>
      </c>
      <c r="F14031">
        <f t="shared" si="1534"/>
        <v>1.3139568496570574E-3</v>
      </c>
      <c r="G14031">
        <f t="shared" si="1535"/>
        <v>0.99961100000000003</v>
      </c>
      <c r="H14031">
        <f t="shared" si="1536"/>
        <v>3.889999999999727E-4</v>
      </c>
      <c r="I14031">
        <f t="shared" si="1537"/>
        <v>-7.8519312143458979</v>
      </c>
      <c r="J14031">
        <f t="shared" si="1538"/>
        <v>7.8519312143458979</v>
      </c>
      <c r="K14031">
        <f t="shared" si="1539"/>
        <v>2.0607595161040524</v>
      </c>
    </row>
    <row r="14032" spans="1:11" x14ac:dyDescent="0.25">
      <c r="A14032">
        <v>14030</v>
      </c>
      <c r="B14032">
        <v>241.858</v>
      </c>
      <c r="C14032">
        <v>488.1</v>
      </c>
      <c r="D14032">
        <v>99.961100000000002</v>
      </c>
      <c r="E14032">
        <f t="shared" si="1533"/>
        <v>761.1</v>
      </c>
      <c r="F14032">
        <f t="shared" si="1534"/>
        <v>1.3138877939823938E-3</v>
      </c>
      <c r="G14032">
        <f t="shared" si="1535"/>
        <v>0.99961100000000003</v>
      </c>
      <c r="H14032">
        <f t="shared" si="1536"/>
        <v>3.889999999999727E-4</v>
      </c>
      <c r="I14032">
        <f t="shared" si="1537"/>
        <v>-7.8519312143458979</v>
      </c>
      <c r="J14032">
        <f t="shared" si="1538"/>
        <v>7.8519312143458979</v>
      </c>
      <c r="K14032">
        <f t="shared" si="1539"/>
        <v>2.0607595161040524</v>
      </c>
    </row>
    <row r="14033" spans="1:11" x14ac:dyDescent="0.25">
      <c r="A14033">
        <v>14031</v>
      </c>
      <c r="B14033">
        <v>241.858</v>
      </c>
      <c r="C14033">
        <v>488.14</v>
      </c>
      <c r="D14033">
        <v>99.961100000000002</v>
      </c>
      <c r="E14033">
        <f t="shared" si="1533"/>
        <v>761.14</v>
      </c>
      <c r="F14033">
        <f t="shared" si="1534"/>
        <v>1.3138187455658617E-3</v>
      </c>
      <c r="G14033">
        <f t="shared" si="1535"/>
        <v>0.99961100000000003</v>
      </c>
      <c r="H14033">
        <f t="shared" si="1536"/>
        <v>3.889999999999727E-4</v>
      </c>
      <c r="I14033">
        <f t="shared" si="1537"/>
        <v>-7.8519312143458979</v>
      </c>
      <c r="J14033">
        <f t="shared" si="1538"/>
        <v>7.8519312143458979</v>
      </c>
      <c r="K14033">
        <f t="shared" si="1539"/>
        <v>2.0607595161040524</v>
      </c>
    </row>
    <row r="14034" spans="1:11" x14ac:dyDescent="0.25">
      <c r="A14034">
        <v>14032</v>
      </c>
      <c r="B14034">
        <v>241.858</v>
      </c>
      <c r="C14034">
        <v>488.17</v>
      </c>
      <c r="D14034">
        <v>99.961100000000002</v>
      </c>
      <c r="E14034">
        <f t="shared" si="1533"/>
        <v>761.17000000000007</v>
      </c>
      <c r="F14034">
        <f t="shared" si="1534"/>
        <v>1.3137669640159227E-3</v>
      </c>
      <c r="G14034">
        <f t="shared" si="1535"/>
        <v>0.99961100000000003</v>
      </c>
      <c r="H14034">
        <f t="shared" si="1536"/>
        <v>3.889999999999727E-4</v>
      </c>
      <c r="I14034">
        <f t="shared" si="1537"/>
        <v>-7.8519312143458979</v>
      </c>
      <c r="J14034">
        <f t="shared" si="1538"/>
        <v>7.8519312143458979</v>
      </c>
      <c r="K14034">
        <f t="shared" si="1539"/>
        <v>2.0607595161040524</v>
      </c>
    </row>
    <row r="14035" spans="1:11" x14ac:dyDescent="0.25">
      <c r="A14035">
        <v>14033</v>
      </c>
      <c r="B14035">
        <v>241.858</v>
      </c>
      <c r="C14035">
        <v>488.19</v>
      </c>
      <c r="D14035">
        <v>99.961100000000002</v>
      </c>
      <c r="E14035">
        <f t="shared" si="1533"/>
        <v>761.19</v>
      </c>
      <c r="F14035">
        <f t="shared" si="1534"/>
        <v>1.3137324452502002E-3</v>
      </c>
      <c r="G14035">
        <f t="shared" si="1535"/>
        <v>0.99961100000000003</v>
      </c>
      <c r="H14035">
        <f t="shared" si="1536"/>
        <v>3.889999999999727E-4</v>
      </c>
      <c r="I14035">
        <f t="shared" si="1537"/>
        <v>-7.8519312143458979</v>
      </c>
      <c r="J14035">
        <f t="shared" si="1538"/>
        <v>7.8519312143458979</v>
      </c>
      <c r="K14035">
        <f t="shared" si="1539"/>
        <v>2.0607595161040524</v>
      </c>
    </row>
    <row r="14036" spans="1:11" x14ac:dyDescent="0.25">
      <c r="A14036">
        <v>14034</v>
      </c>
      <c r="B14036">
        <v>241.858</v>
      </c>
      <c r="C14036">
        <v>488.23</v>
      </c>
      <c r="D14036">
        <v>99.961100000000002</v>
      </c>
      <c r="E14036">
        <f t="shared" si="1533"/>
        <v>761.23</v>
      </c>
      <c r="F14036">
        <f t="shared" si="1534"/>
        <v>1.3136634131602801E-3</v>
      </c>
      <c r="G14036">
        <f t="shared" si="1535"/>
        <v>0.99961100000000003</v>
      </c>
      <c r="H14036">
        <f t="shared" si="1536"/>
        <v>3.889999999999727E-4</v>
      </c>
      <c r="I14036">
        <f t="shared" si="1537"/>
        <v>-7.8519312143458979</v>
      </c>
      <c r="J14036">
        <f t="shared" si="1538"/>
        <v>7.8519312143458979</v>
      </c>
      <c r="K14036">
        <f t="shared" si="1539"/>
        <v>2.0607595161040524</v>
      </c>
    </row>
    <row r="14037" spans="1:11" x14ac:dyDescent="0.25">
      <c r="A14037">
        <v>14035</v>
      </c>
      <c r="B14037">
        <v>241.858</v>
      </c>
      <c r="C14037">
        <v>488.25</v>
      </c>
      <c r="D14037">
        <v>99.961100000000002</v>
      </c>
      <c r="E14037">
        <f t="shared" si="1533"/>
        <v>761.25</v>
      </c>
      <c r="F14037">
        <f t="shared" si="1534"/>
        <v>1.3136288998357964E-3</v>
      </c>
      <c r="G14037">
        <f t="shared" si="1535"/>
        <v>0.99961100000000003</v>
      </c>
      <c r="H14037">
        <f t="shared" si="1536"/>
        <v>3.889999999999727E-4</v>
      </c>
      <c r="I14037">
        <f t="shared" si="1537"/>
        <v>-7.8519312143458979</v>
      </c>
      <c r="J14037">
        <f t="shared" si="1538"/>
        <v>7.8519312143458979</v>
      </c>
      <c r="K14037">
        <f t="shared" si="1539"/>
        <v>2.0607595161040524</v>
      </c>
    </row>
    <row r="14038" spans="1:11" x14ac:dyDescent="0.25">
      <c r="A14038">
        <v>14036</v>
      </c>
      <c r="B14038">
        <v>241.858</v>
      </c>
      <c r="C14038">
        <v>488.27</v>
      </c>
      <c r="D14038">
        <v>99.961100000000002</v>
      </c>
      <c r="E14038">
        <f t="shared" si="1533"/>
        <v>761.27</v>
      </c>
      <c r="F14038">
        <f t="shared" si="1534"/>
        <v>1.3135943883247731E-3</v>
      </c>
      <c r="G14038">
        <f t="shared" si="1535"/>
        <v>0.99961100000000003</v>
      </c>
      <c r="H14038">
        <f t="shared" si="1536"/>
        <v>3.889999999999727E-4</v>
      </c>
      <c r="I14038">
        <f t="shared" si="1537"/>
        <v>-7.8519312143458979</v>
      </c>
      <c r="J14038">
        <f t="shared" si="1538"/>
        <v>7.8519312143458979</v>
      </c>
      <c r="K14038">
        <f t="shared" si="1539"/>
        <v>2.0607595161040524</v>
      </c>
    </row>
    <row r="14039" spans="1:11" x14ac:dyDescent="0.25">
      <c r="A14039">
        <v>14037</v>
      </c>
      <c r="B14039">
        <v>241.858</v>
      </c>
      <c r="C14039">
        <v>488.3</v>
      </c>
      <c r="D14039">
        <v>99.961100000000002</v>
      </c>
      <c r="E14039">
        <f t="shared" si="1533"/>
        <v>761.3</v>
      </c>
      <c r="F14039">
        <f t="shared" si="1534"/>
        <v>1.3135426244581638E-3</v>
      </c>
      <c r="G14039">
        <f t="shared" si="1535"/>
        <v>0.99961100000000003</v>
      </c>
      <c r="H14039">
        <f t="shared" si="1536"/>
        <v>3.889999999999727E-4</v>
      </c>
      <c r="I14039">
        <f t="shared" si="1537"/>
        <v>-7.8519312143458979</v>
      </c>
      <c r="J14039">
        <f t="shared" si="1538"/>
        <v>7.8519312143458979</v>
      </c>
      <c r="K14039">
        <f t="shared" si="1539"/>
        <v>2.0607595161040524</v>
      </c>
    </row>
    <row r="14040" spans="1:11" x14ac:dyDescent="0.25">
      <c r="A14040">
        <v>14038</v>
      </c>
      <c r="B14040">
        <v>241.858</v>
      </c>
      <c r="C14040">
        <v>488.33</v>
      </c>
      <c r="D14040">
        <v>99.961100000000002</v>
      </c>
      <c r="E14040">
        <f t="shared" si="1533"/>
        <v>761.32999999999993</v>
      </c>
      <c r="F14040">
        <f t="shared" si="1534"/>
        <v>1.3134908646710364E-3</v>
      </c>
      <c r="G14040">
        <f t="shared" si="1535"/>
        <v>0.99961100000000003</v>
      </c>
      <c r="H14040">
        <f t="shared" si="1536"/>
        <v>3.889999999999727E-4</v>
      </c>
      <c r="I14040">
        <f t="shared" si="1537"/>
        <v>-7.8519312143458979</v>
      </c>
      <c r="J14040">
        <f t="shared" si="1538"/>
        <v>7.8519312143458979</v>
      </c>
      <c r="K14040">
        <f t="shared" si="1539"/>
        <v>2.0607595161040524</v>
      </c>
    </row>
    <row r="14041" spans="1:11" x14ac:dyDescent="0.25">
      <c r="A14041">
        <v>14039</v>
      </c>
      <c r="B14041">
        <v>241.858</v>
      </c>
      <c r="C14041">
        <v>488.37</v>
      </c>
      <c r="D14041">
        <v>99.961100000000002</v>
      </c>
      <c r="E14041">
        <f t="shared" si="1533"/>
        <v>761.37</v>
      </c>
      <c r="F14041">
        <f t="shared" si="1534"/>
        <v>1.3134218579665604E-3</v>
      </c>
      <c r="G14041">
        <f t="shared" si="1535"/>
        <v>0.99961100000000003</v>
      </c>
      <c r="H14041">
        <f t="shared" si="1536"/>
        <v>3.889999999999727E-4</v>
      </c>
      <c r="I14041">
        <f t="shared" si="1537"/>
        <v>-7.8519312143458979</v>
      </c>
      <c r="J14041">
        <f t="shared" si="1538"/>
        <v>7.8519312143458979</v>
      </c>
      <c r="K14041">
        <f t="shared" si="1539"/>
        <v>2.0607595161040524</v>
      </c>
    </row>
    <row r="14042" spans="1:11" x14ac:dyDescent="0.25">
      <c r="A14042">
        <v>14040</v>
      </c>
      <c r="B14042">
        <v>241.858</v>
      </c>
      <c r="C14042">
        <v>488.41</v>
      </c>
      <c r="D14042">
        <v>99.961100000000002</v>
      </c>
      <c r="E14042">
        <f t="shared" si="1533"/>
        <v>761.41000000000008</v>
      </c>
      <c r="F14042">
        <f t="shared" si="1534"/>
        <v>1.3133528585124964E-3</v>
      </c>
      <c r="G14042">
        <f t="shared" si="1535"/>
        <v>0.99961100000000003</v>
      </c>
      <c r="H14042">
        <f t="shared" si="1536"/>
        <v>3.889999999999727E-4</v>
      </c>
      <c r="I14042">
        <f t="shared" si="1537"/>
        <v>-7.8519312143458979</v>
      </c>
      <c r="J14042">
        <f t="shared" si="1538"/>
        <v>7.8519312143458979</v>
      </c>
      <c r="K14042">
        <f t="shared" si="1539"/>
        <v>2.0607595161040524</v>
      </c>
    </row>
    <row r="14043" spans="1:11" x14ac:dyDescent="0.25">
      <c r="A14043">
        <v>14041</v>
      </c>
      <c r="B14043">
        <v>241.858</v>
      </c>
      <c r="C14043">
        <v>488.46</v>
      </c>
      <c r="D14043">
        <v>99.961100000000002</v>
      </c>
      <c r="E14043">
        <f t="shared" si="1533"/>
        <v>761.46</v>
      </c>
      <c r="F14043">
        <f t="shared" si="1534"/>
        <v>1.3132666193890682E-3</v>
      </c>
      <c r="G14043">
        <f t="shared" si="1535"/>
        <v>0.99961100000000003</v>
      </c>
      <c r="H14043">
        <f t="shared" si="1536"/>
        <v>3.889999999999727E-4</v>
      </c>
      <c r="I14043">
        <f t="shared" si="1537"/>
        <v>-7.8519312143458979</v>
      </c>
      <c r="J14043">
        <f t="shared" si="1538"/>
        <v>7.8519312143458979</v>
      </c>
      <c r="K14043">
        <f t="shared" si="1539"/>
        <v>2.0607595161040524</v>
      </c>
    </row>
    <row r="14044" spans="1:11" x14ac:dyDescent="0.25">
      <c r="A14044">
        <v>14042</v>
      </c>
      <c r="B14044">
        <v>241.858</v>
      </c>
      <c r="C14044">
        <v>488.5</v>
      </c>
      <c r="D14044">
        <v>99.961100000000002</v>
      </c>
      <c r="E14044">
        <f t="shared" si="1533"/>
        <v>761.5</v>
      </c>
      <c r="F14044">
        <f t="shared" si="1534"/>
        <v>1.3131976362442547E-3</v>
      </c>
      <c r="G14044">
        <f t="shared" si="1535"/>
        <v>0.99961100000000003</v>
      </c>
      <c r="H14044">
        <f t="shared" si="1536"/>
        <v>3.889999999999727E-4</v>
      </c>
      <c r="I14044">
        <f t="shared" si="1537"/>
        <v>-7.8519312143458979</v>
      </c>
      <c r="J14044">
        <f t="shared" si="1538"/>
        <v>7.8519312143458979</v>
      </c>
      <c r="K14044">
        <f t="shared" si="1539"/>
        <v>2.0607595161040524</v>
      </c>
    </row>
    <row r="14045" spans="1:11" x14ac:dyDescent="0.25">
      <c r="A14045">
        <v>14043</v>
      </c>
      <c r="B14045">
        <v>241.858</v>
      </c>
      <c r="C14045">
        <v>488.53</v>
      </c>
      <c r="D14045">
        <v>99.961100000000002</v>
      </c>
      <c r="E14045">
        <f t="shared" si="1533"/>
        <v>761.53</v>
      </c>
      <c r="F14045">
        <f t="shared" si="1534"/>
        <v>1.3131459036413537E-3</v>
      </c>
      <c r="G14045">
        <f t="shared" si="1535"/>
        <v>0.99961100000000003</v>
      </c>
      <c r="H14045">
        <f t="shared" si="1536"/>
        <v>3.889999999999727E-4</v>
      </c>
      <c r="I14045">
        <f t="shared" si="1537"/>
        <v>-7.8519312143458979</v>
      </c>
      <c r="J14045">
        <f t="shared" si="1538"/>
        <v>7.8519312143458979</v>
      </c>
      <c r="K14045">
        <f t="shared" si="1539"/>
        <v>2.0607595161040524</v>
      </c>
    </row>
    <row r="14046" spans="1:11" x14ac:dyDescent="0.25">
      <c r="A14046">
        <v>14044</v>
      </c>
      <c r="B14046">
        <v>241.858</v>
      </c>
      <c r="C14046">
        <v>488.56</v>
      </c>
      <c r="D14046">
        <v>99.961100000000002</v>
      </c>
      <c r="E14046">
        <f t="shared" si="1533"/>
        <v>761.56</v>
      </c>
      <c r="F14046">
        <f t="shared" si="1534"/>
        <v>1.3130941751142392E-3</v>
      </c>
      <c r="G14046">
        <f t="shared" si="1535"/>
        <v>0.99961100000000003</v>
      </c>
      <c r="H14046">
        <f t="shared" si="1536"/>
        <v>3.889999999999727E-4</v>
      </c>
      <c r="I14046">
        <f t="shared" si="1537"/>
        <v>-7.8519312143458979</v>
      </c>
      <c r="J14046">
        <f t="shared" si="1538"/>
        <v>7.8519312143458979</v>
      </c>
      <c r="K14046">
        <f t="shared" si="1539"/>
        <v>2.0607595161040524</v>
      </c>
    </row>
    <row r="14047" spans="1:11" x14ac:dyDescent="0.25">
      <c r="A14047">
        <v>14045</v>
      </c>
      <c r="B14047">
        <v>241.858</v>
      </c>
      <c r="C14047">
        <v>488.58</v>
      </c>
      <c r="D14047">
        <v>99.961100000000002</v>
      </c>
      <c r="E14047">
        <f t="shared" si="1533"/>
        <v>761.57999999999993</v>
      </c>
      <c r="F14047">
        <f t="shared" si="1534"/>
        <v>1.3130596916935845E-3</v>
      </c>
      <c r="G14047">
        <f t="shared" si="1535"/>
        <v>0.99961100000000003</v>
      </c>
      <c r="H14047">
        <f t="shared" si="1536"/>
        <v>3.889999999999727E-4</v>
      </c>
      <c r="I14047">
        <f t="shared" si="1537"/>
        <v>-7.8519312143458979</v>
      </c>
      <c r="J14047">
        <f t="shared" si="1538"/>
        <v>7.8519312143458979</v>
      </c>
      <c r="K14047">
        <f t="shared" si="1539"/>
        <v>2.0607595161040524</v>
      </c>
    </row>
    <row r="14048" spans="1:11" x14ac:dyDescent="0.25">
      <c r="A14048">
        <v>14046</v>
      </c>
      <c r="B14048">
        <v>241.858</v>
      </c>
      <c r="C14048">
        <v>488.61</v>
      </c>
      <c r="D14048">
        <v>99.961100000000002</v>
      </c>
      <c r="E14048">
        <f t="shared" si="1533"/>
        <v>761.61</v>
      </c>
      <c r="F14048">
        <f t="shared" si="1534"/>
        <v>1.3130079699583777E-3</v>
      </c>
      <c r="G14048">
        <f t="shared" si="1535"/>
        <v>0.99961100000000003</v>
      </c>
      <c r="H14048">
        <f t="shared" si="1536"/>
        <v>3.889999999999727E-4</v>
      </c>
      <c r="I14048">
        <f t="shared" si="1537"/>
        <v>-7.8519312143458979</v>
      </c>
      <c r="J14048">
        <f t="shared" si="1538"/>
        <v>7.8519312143458979</v>
      </c>
      <c r="K14048">
        <f t="shared" si="1539"/>
        <v>2.0607595161040524</v>
      </c>
    </row>
    <row r="14049" spans="1:11" x14ac:dyDescent="0.25">
      <c r="A14049">
        <v>14047</v>
      </c>
      <c r="B14049">
        <v>241.858</v>
      </c>
      <c r="C14049">
        <v>488.63</v>
      </c>
      <c r="D14049">
        <v>99.961100000000002</v>
      </c>
      <c r="E14049">
        <f t="shared" si="1533"/>
        <v>761.63</v>
      </c>
      <c r="F14049">
        <f t="shared" si="1534"/>
        <v>1.3129734910652154E-3</v>
      </c>
      <c r="G14049">
        <f t="shared" si="1535"/>
        <v>0.99961100000000003</v>
      </c>
      <c r="H14049">
        <f t="shared" si="1536"/>
        <v>3.889999999999727E-4</v>
      </c>
      <c r="I14049">
        <f t="shared" si="1537"/>
        <v>-7.8519312143458979</v>
      </c>
      <c r="J14049">
        <f t="shared" si="1538"/>
        <v>7.8519312143458979</v>
      </c>
      <c r="K14049">
        <f t="shared" si="1539"/>
        <v>2.0607595161040524</v>
      </c>
    </row>
    <row r="14050" spans="1:11" x14ac:dyDescent="0.25">
      <c r="A14050">
        <v>14048</v>
      </c>
      <c r="B14050">
        <v>241.858</v>
      </c>
      <c r="C14050">
        <v>488.66</v>
      </c>
      <c r="D14050">
        <v>99.961100000000002</v>
      </c>
      <c r="E14050">
        <f t="shared" si="1533"/>
        <v>761.66000000000008</v>
      </c>
      <c r="F14050">
        <f t="shared" si="1534"/>
        <v>1.3129217761205785E-3</v>
      </c>
      <c r="G14050">
        <f t="shared" si="1535"/>
        <v>0.99961100000000003</v>
      </c>
      <c r="H14050">
        <f t="shared" si="1536"/>
        <v>3.889999999999727E-4</v>
      </c>
      <c r="I14050">
        <f t="shared" si="1537"/>
        <v>-7.8519312143458979</v>
      </c>
      <c r="J14050">
        <f t="shared" si="1538"/>
        <v>7.8519312143458979</v>
      </c>
      <c r="K14050">
        <f t="shared" si="1539"/>
        <v>2.0607595161040524</v>
      </c>
    </row>
    <row r="14051" spans="1:11" x14ac:dyDescent="0.25">
      <c r="A14051">
        <v>14049</v>
      </c>
      <c r="B14051">
        <v>241.858</v>
      </c>
      <c r="C14051">
        <v>488.69</v>
      </c>
      <c r="D14051">
        <v>99.961100000000002</v>
      </c>
      <c r="E14051">
        <f t="shared" si="1533"/>
        <v>761.69</v>
      </c>
      <c r="F14051">
        <f t="shared" si="1534"/>
        <v>1.3128700652496421E-3</v>
      </c>
      <c r="G14051">
        <f t="shared" si="1535"/>
        <v>0.99961100000000003</v>
      </c>
      <c r="H14051">
        <f t="shared" si="1536"/>
        <v>3.889999999999727E-4</v>
      </c>
      <c r="I14051">
        <f t="shared" si="1537"/>
        <v>-7.8519312143458979</v>
      </c>
      <c r="J14051">
        <f t="shared" si="1538"/>
        <v>7.8519312143458979</v>
      </c>
      <c r="K14051">
        <f t="shared" si="1539"/>
        <v>2.0607595161040524</v>
      </c>
    </row>
    <row r="14052" spans="1:11" x14ac:dyDescent="0.25">
      <c r="A14052">
        <v>14050</v>
      </c>
      <c r="B14052">
        <v>241.858</v>
      </c>
      <c r="C14052">
        <v>488.73</v>
      </c>
      <c r="D14052">
        <v>99.961100000000002</v>
      </c>
      <c r="E14052">
        <f t="shared" si="1533"/>
        <v>761.73</v>
      </c>
      <c r="F14052">
        <f t="shared" si="1534"/>
        <v>1.312801123757762E-3</v>
      </c>
      <c r="G14052">
        <f t="shared" si="1535"/>
        <v>0.99961100000000003</v>
      </c>
      <c r="H14052">
        <f t="shared" si="1536"/>
        <v>3.889999999999727E-4</v>
      </c>
      <c r="I14052">
        <f t="shared" si="1537"/>
        <v>-7.8519312143458979</v>
      </c>
      <c r="J14052">
        <f t="shared" si="1538"/>
        <v>7.8519312143458979</v>
      </c>
      <c r="K14052">
        <f t="shared" si="1539"/>
        <v>2.0607595161040524</v>
      </c>
    </row>
    <row r="14053" spans="1:11" x14ac:dyDescent="0.25">
      <c r="A14053">
        <v>14051</v>
      </c>
      <c r="B14053">
        <v>241.858</v>
      </c>
      <c r="C14053">
        <v>488.77</v>
      </c>
      <c r="D14053">
        <v>99.961100000000002</v>
      </c>
      <c r="E14053">
        <f t="shared" si="1533"/>
        <v>761.77</v>
      </c>
      <c r="F14053">
        <f t="shared" si="1534"/>
        <v>1.312732189506019E-3</v>
      </c>
      <c r="G14053">
        <f t="shared" si="1535"/>
        <v>0.99961100000000003</v>
      </c>
      <c r="H14053">
        <f t="shared" si="1536"/>
        <v>3.889999999999727E-4</v>
      </c>
      <c r="I14053">
        <f t="shared" si="1537"/>
        <v>-7.8519312143458979</v>
      </c>
      <c r="J14053">
        <f t="shared" si="1538"/>
        <v>7.8519312143458979</v>
      </c>
      <c r="K14053">
        <f t="shared" si="1539"/>
        <v>2.0607595161040524</v>
      </c>
    </row>
    <row r="14054" spans="1:11" x14ac:dyDescent="0.25">
      <c r="A14054">
        <v>14052</v>
      </c>
      <c r="B14054">
        <v>241.858</v>
      </c>
      <c r="C14054">
        <v>488.81</v>
      </c>
      <c r="D14054">
        <v>99.961100000000002</v>
      </c>
      <c r="E14054">
        <f t="shared" si="1533"/>
        <v>761.81</v>
      </c>
      <c r="F14054">
        <f t="shared" si="1534"/>
        <v>1.3126632624932727E-3</v>
      </c>
      <c r="G14054">
        <f t="shared" si="1535"/>
        <v>0.99961100000000003</v>
      </c>
      <c r="H14054">
        <f t="shared" si="1536"/>
        <v>3.889999999999727E-4</v>
      </c>
      <c r="I14054">
        <f t="shared" si="1537"/>
        <v>-7.8519312143458979</v>
      </c>
      <c r="J14054">
        <f t="shared" si="1538"/>
        <v>7.8519312143458979</v>
      </c>
      <c r="K14054">
        <f t="shared" si="1539"/>
        <v>2.0607595161040524</v>
      </c>
    </row>
    <row r="14055" spans="1:11" x14ac:dyDescent="0.25">
      <c r="A14055">
        <v>14053</v>
      </c>
      <c r="B14055">
        <v>241.858</v>
      </c>
      <c r="C14055">
        <v>488.85</v>
      </c>
      <c r="D14055">
        <v>99.961100000000002</v>
      </c>
      <c r="E14055">
        <f t="shared" si="1533"/>
        <v>761.85</v>
      </c>
      <c r="F14055">
        <f t="shared" si="1534"/>
        <v>1.3125943427183828E-3</v>
      </c>
      <c r="G14055">
        <f t="shared" si="1535"/>
        <v>0.99961100000000003</v>
      </c>
      <c r="H14055">
        <f t="shared" si="1536"/>
        <v>3.889999999999727E-4</v>
      </c>
      <c r="I14055">
        <f t="shared" si="1537"/>
        <v>-7.8519312143458979</v>
      </c>
      <c r="J14055">
        <f t="shared" si="1538"/>
        <v>7.8519312143458979</v>
      </c>
      <c r="K14055">
        <f t="shared" si="1539"/>
        <v>2.0607595161040524</v>
      </c>
    </row>
    <row r="14056" spans="1:11" x14ac:dyDescent="0.25">
      <c r="A14056">
        <v>14054</v>
      </c>
      <c r="B14056">
        <v>241.858</v>
      </c>
      <c r="C14056">
        <v>488.88</v>
      </c>
      <c r="D14056">
        <v>99.961100000000002</v>
      </c>
      <c r="E14056">
        <f t="shared" si="1533"/>
        <v>761.88</v>
      </c>
      <c r="F14056">
        <f t="shared" si="1534"/>
        <v>1.3125426576363732E-3</v>
      </c>
      <c r="G14056">
        <f t="shared" si="1535"/>
        <v>0.99961100000000003</v>
      </c>
      <c r="H14056">
        <f t="shared" si="1536"/>
        <v>3.889999999999727E-4</v>
      </c>
      <c r="I14056">
        <f t="shared" si="1537"/>
        <v>-7.8519312143458979</v>
      </c>
      <c r="J14056">
        <f t="shared" si="1538"/>
        <v>7.8519312143458979</v>
      </c>
      <c r="K14056">
        <f t="shared" si="1539"/>
        <v>2.0607595161040524</v>
      </c>
    </row>
    <row r="14057" spans="1:11" x14ac:dyDescent="0.25">
      <c r="A14057">
        <v>14055</v>
      </c>
      <c r="B14057">
        <v>241.858</v>
      </c>
      <c r="C14057">
        <v>488.92</v>
      </c>
      <c r="D14057">
        <v>99.961100000000002</v>
      </c>
      <c r="E14057">
        <f t="shared" si="1533"/>
        <v>761.92000000000007</v>
      </c>
      <c r="F14057">
        <f t="shared" si="1534"/>
        <v>1.3124737505249894E-3</v>
      </c>
      <c r="G14057">
        <f t="shared" si="1535"/>
        <v>0.99961100000000003</v>
      </c>
      <c r="H14057">
        <f t="shared" si="1536"/>
        <v>3.889999999999727E-4</v>
      </c>
      <c r="I14057">
        <f t="shared" si="1537"/>
        <v>-7.8519312143458979</v>
      </c>
      <c r="J14057">
        <f t="shared" si="1538"/>
        <v>7.8519312143458979</v>
      </c>
      <c r="K14057">
        <f t="shared" si="1539"/>
        <v>2.0607595161040524</v>
      </c>
    </row>
    <row r="14058" spans="1:11" x14ac:dyDescent="0.25">
      <c r="A14058">
        <v>14056</v>
      </c>
      <c r="B14058">
        <v>241.858</v>
      </c>
      <c r="C14058">
        <v>488.94</v>
      </c>
      <c r="D14058">
        <v>99.961100000000002</v>
      </c>
      <c r="E14058">
        <f t="shared" si="1533"/>
        <v>761.94</v>
      </c>
      <c r="F14058">
        <f t="shared" si="1534"/>
        <v>1.3124392996823897E-3</v>
      </c>
      <c r="G14058">
        <f t="shared" si="1535"/>
        <v>0.99961100000000003</v>
      </c>
      <c r="H14058">
        <f t="shared" si="1536"/>
        <v>3.889999999999727E-4</v>
      </c>
      <c r="I14058">
        <f t="shared" si="1537"/>
        <v>-7.8519312143458979</v>
      </c>
      <c r="J14058">
        <f t="shared" si="1538"/>
        <v>7.8519312143458979</v>
      </c>
      <c r="K14058">
        <f t="shared" si="1539"/>
        <v>2.0607595161040524</v>
      </c>
    </row>
    <row r="14059" spans="1:11" x14ac:dyDescent="0.25">
      <c r="A14059">
        <v>14057</v>
      </c>
      <c r="B14059">
        <v>241.858</v>
      </c>
      <c r="C14059">
        <v>488.97</v>
      </c>
      <c r="D14059">
        <v>99.961100000000002</v>
      </c>
      <c r="E14059">
        <f t="shared" si="1533"/>
        <v>761.97</v>
      </c>
      <c r="F14059">
        <f t="shared" si="1534"/>
        <v>1.3123876268094543E-3</v>
      </c>
      <c r="G14059">
        <f t="shared" si="1535"/>
        <v>0.99961100000000003</v>
      </c>
      <c r="H14059">
        <f t="shared" si="1536"/>
        <v>3.889999999999727E-4</v>
      </c>
      <c r="I14059">
        <f t="shared" si="1537"/>
        <v>-7.8519312143458979</v>
      </c>
      <c r="J14059">
        <f t="shared" si="1538"/>
        <v>7.8519312143458979</v>
      </c>
      <c r="K14059">
        <f t="shared" si="1539"/>
        <v>2.0607595161040524</v>
      </c>
    </row>
    <row r="14060" spans="1:11" x14ac:dyDescent="0.25">
      <c r="A14060">
        <v>14058</v>
      </c>
      <c r="B14060">
        <v>241.858</v>
      </c>
      <c r="C14060">
        <v>489</v>
      </c>
      <c r="D14060">
        <v>99.961100000000002</v>
      </c>
      <c r="E14060">
        <f t="shared" si="1533"/>
        <v>762</v>
      </c>
      <c r="F14060">
        <f t="shared" si="1534"/>
        <v>1.3123359580052493E-3</v>
      </c>
      <c r="G14060">
        <f t="shared" si="1535"/>
        <v>0.99961100000000003</v>
      </c>
      <c r="H14060">
        <f t="shared" si="1536"/>
        <v>3.889999999999727E-4</v>
      </c>
      <c r="I14060">
        <f t="shared" si="1537"/>
        <v>-7.8519312143458979</v>
      </c>
      <c r="J14060">
        <f t="shared" si="1538"/>
        <v>7.8519312143458979</v>
      </c>
      <c r="K14060">
        <f t="shared" si="1539"/>
        <v>2.0607595161040524</v>
      </c>
    </row>
    <row r="14061" spans="1:11" x14ac:dyDescent="0.25">
      <c r="A14061">
        <v>14059</v>
      </c>
      <c r="B14061">
        <v>241.858</v>
      </c>
      <c r="C14061">
        <v>489.02</v>
      </c>
      <c r="D14061">
        <v>99.961100000000002</v>
      </c>
      <c r="E14061">
        <f t="shared" si="1533"/>
        <v>762.02</v>
      </c>
      <c r="F14061">
        <f t="shared" si="1534"/>
        <v>1.3123015143959476E-3</v>
      </c>
      <c r="G14061">
        <f t="shared" si="1535"/>
        <v>0.99961100000000003</v>
      </c>
      <c r="H14061">
        <f t="shared" si="1536"/>
        <v>3.889999999999727E-4</v>
      </c>
      <c r="I14061">
        <f t="shared" si="1537"/>
        <v>-7.8519312143458979</v>
      </c>
      <c r="J14061">
        <f t="shared" si="1538"/>
        <v>7.8519312143458979</v>
      </c>
      <c r="K14061">
        <f t="shared" si="1539"/>
        <v>2.0607595161040524</v>
      </c>
    </row>
    <row r="14062" spans="1:11" x14ac:dyDescent="0.25">
      <c r="A14062">
        <v>14060</v>
      </c>
      <c r="B14062">
        <v>241.858</v>
      </c>
      <c r="C14062">
        <v>489.05</v>
      </c>
      <c r="D14062">
        <v>99.961100000000002</v>
      </c>
      <c r="E14062">
        <f t="shared" si="1533"/>
        <v>762.05</v>
      </c>
      <c r="F14062">
        <f t="shared" si="1534"/>
        <v>1.3122498523718917E-3</v>
      </c>
      <c r="G14062">
        <f t="shared" si="1535"/>
        <v>0.99961100000000003</v>
      </c>
      <c r="H14062">
        <f t="shared" si="1536"/>
        <v>3.889999999999727E-4</v>
      </c>
      <c r="I14062">
        <f t="shared" si="1537"/>
        <v>-7.8519312143458979</v>
      </c>
      <c r="J14062">
        <f t="shared" si="1538"/>
        <v>7.8519312143458979</v>
      </c>
      <c r="K14062">
        <f t="shared" si="1539"/>
        <v>2.0607595161040524</v>
      </c>
    </row>
    <row r="14063" spans="1:11" x14ac:dyDescent="0.25">
      <c r="A14063">
        <v>14061</v>
      </c>
      <c r="B14063">
        <v>241.858</v>
      </c>
      <c r="C14063">
        <v>489.09</v>
      </c>
      <c r="D14063">
        <v>99.961100000000002</v>
      </c>
      <c r="E14063">
        <f t="shared" si="1533"/>
        <v>762.08999999999992</v>
      </c>
      <c r="F14063">
        <f t="shared" si="1534"/>
        <v>1.3121809760002102E-3</v>
      </c>
      <c r="G14063">
        <f t="shared" si="1535"/>
        <v>0.99961100000000003</v>
      </c>
      <c r="H14063">
        <f t="shared" si="1536"/>
        <v>3.889999999999727E-4</v>
      </c>
      <c r="I14063">
        <f t="shared" si="1537"/>
        <v>-7.8519312143458979</v>
      </c>
      <c r="J14063">
        <f t="shared" si="1538"/>
        <v>7.8519312143458979</v>
      </c>
      <c r="K14063">
        <f t="shared" si="1539"/>
        <v>2.0607595161040524</v>
      </c>
    </row>
    <row r="14064" spans="1:11" x14ac:dyDescent="0.25">
      <c r="A14064">
        <v>14062</v>
      </c>
      <c r="B14064">
        <v>241.858</v>
      </c>
      <c r="C14064">
        <v>489.14</v>
      </c>
      <c r="D14064">
        <v>99.961100000000002</v>
      </c>
      <c r="E14064">
        <f t="shared" si="1533"/>
        <v>762.14</v>
      </c>
      <c r="F14064">
        <f t="shared" si="1534"/>
        <v>1.3120948907024957E-3</v>
      </c>
      <c r="G14064">
        <f t="shared" si="1535"/>
        <v>0.99961100000000003</v>
      </c>
      <c r="H14064">
        <f t="shared" si="1536"/>
        <v>3.889999999999727E-4</v>
      </c>
      <c r="I14064">
        <f t="shared" si="1537"/>
        <v>-7.8519312143458979</v>
      </c>
      <c r="J14064">
        <f t="shared" si="1538"/>
        <v>7.8519312143458979</v>
      </c>
      <c r="K14064">
        <f t="shared" si="1539"/>
        <v>2.0607595161040524</v>
      </c>
    </row>
    <row r="14065" spans="1:11" x14ac:dyDescent="0.25">
      <c r="A14065">
        <v>14063</v>
      </c>
      <c r="B14065">
        <v>241.858</v>
      </c>
      <c r="C14065">
        <v>489.17</v>
      </c>
      <c r="D14065">
        <v>99.961100000000002</v>
      </c>
      <c r="E14065">
        <f t="shared" si="1533"/>
        <v>762.17000000000007</v>
      </c>
      <c r="F14065">
        <f t="shared" si="1534"/>
        <v>1.3120432449453532E-3</v>
      </c>
      <c r="G14065">
        <f t="shared" si="1535"/>
        <v>0.99961100000000003</v>
      </c>
      <c r="H14065">
        <f t="shared" si="1536"/>
        <v>3.889999999999727E-4</v>
      </c>
      <c r="I14065">
        <f t="shared" si="1537"/>
        <v>-7.8519312143458979</v>
      </c>
      <c r="J14065">
        <f t="shared" si="1538"/>
        <v>7.8519312143458979</v>
      </c>
      <c r="K14065">
        <f t="shared" si="1539"/>
        <v>2.0607595161040524</v>
      </c>
    </row>
    <row r="14066" spans="1:11" x14ac:dyDescent="0.25">
      <c r="A14066">
        <v>14064</v>
      </c>
      <c r="B14066">
        <v>241.858</v>
      </c>
      <c r="C14066">
        <v>489.21</v>
      </c>
      <c r="D14066">
        <v>99.961100000000002</v>
      </c>
      <c r="E14066">
        <f t="shared" si="1533"/>
        <v>762.21</v>
      </c>
      <c r="F14066">
        <f t="shared" si="1534"/>
        <v>1.3119743902599021E-3</v>
      </c>
      <c r="G14066">
        <f t="shared" si="1535"/>
        <v>0.99961100000000003</v>
      </c>
      <c r="H14066">
        <f t="shared" si="1536"/>
        <v>3.889999999999727E-4</v>
      </c>
      <c r="I14066">
        <f t="shared" si="1537"/>
        <v>-7.8519312143458979</v>
      </c>
      <c r="J14066">
        <f t="shared" si="1538"/>
        <v>7.8519312143458979</v>
      </c>
      <c r="K14066">
        <f t="shared" si="1539"/>
        <v>2.0607595161040524</v>
      </c>
    </row>
    <row r="14067" spans="1:11" x14ac:dyDescent="0.25">
      <c r="A14067">
        <v>14065</v>
      </c>
      <c r="B14067">
        <v>241.858</v>
      </c>
      <c r="C14067">
        <v>489.25</v>
      </c>
      <c r="D14067">
        <v>99.961100000000002</v>
      </c>
      <c r="E14067">
        <f t="shared" si="1533"/>
        <v>762.25</v>
      </c>
      <c r="F14067">
        <f t="shared" si="1534"/>
        <v>1.3119055428009183E-3</v>
      </c>
      <c r="G14067">
        <f t="shared" si="1535"/>
        <v>0.99961100000000003</v>
      </c>
      <c r="H14067">
        <f t="shared" si="1536"/>
        <v>3.889999999999727E-4</v>
      </c>
      <c r="I14067">
        <f t="shared" si="1537"/>
        <v>-7.8519312143458979</v>
      </c>
      <c r="J14067">
        <f t="shared" si="1538"/>
        <v>7.8519312143458979</v>
      </c>
      <c r="K14067">
        <f t="shared" si="1539"/>
        <v>2.0607595161040524</v>
      </c>
    </row>
    <row r="14068" spans="1:11" x14ac:dyDescent="0.25">
      <c r="A14068">
        <v>14066</v>
      </c>
      <c r="B14068">
        <v>241.858</v>
      </c>
      <c r="C14068">
        <v>489.28</v>
      </c>
      <c r="D14068">
        <v>99.961100000000002</v>
      </c>
      <c r="E14068">
        <f t="shared" si="1533"/>
        <v>762.28</v>
      </c>
      <c r="F14068">
        <f t="shared" si="1534"/>
        <v>1.3118539119483655E-3</v>
      </c>
      <c r="G14068">
        <f t="shared" si="1535"/>
        <v>0.99961100000000003</v>
      </c>
      <c r="H14068">
        <f t="shared" si="1536"/>
        <v>3.889999999999727E-4</v>
      </c>
      <c r="I14068">
        <f t="shared" si="1537"/>
        <v>-7.8519312143458979</v>
      </c>
      <c r="J14068">
        <f t="shared" si="1538"/>
        <v>7.8519312143458979</v>
      </c>
      <c r="K14068">
        <f t="shared" si="1539"/>
        <v>2.0607595161040524</v>
      </c>
    </row>
    <row r="14069" spans="1:11" x14ac:dyDescent="0.25">
      <c r="A14069">
        <v>14067</v>
      </c>
      <c r="B14069">
        <v>241.858</v>
      </c>
      <c r="C14069">
        <v>489.32</v>
      </c>
      <c r="D14069">
        <v>99.961100000000002</v>
      </c>
      <c r="E14069">
        <f t="shared" si="1533"/>
        <v>762.31999999999994</v>
      </c>
      <c r="F14069">
        <f t="shared" si="1534"/>
        <v>1.3117850771329626E-3</v>
      </c>
      <c r="G14069">
        <f t="shared" si="1535"/>
        <v>0.99961100000000003</v>
      </c>
      <c r="H14069">
        <f t="shared" si="1536"/>
        <v>3.889999999999727E-4</v>
      </c>
      <c r="I14069">
        <f t="shared" si="1537"/>
        <v>-7.8519312143458979</v>
      </c>
      <c r="J14069">
        <f t="shared" si="1538"/>
        <v>7.8519312143458979</v>
      </c>
      <c r="K14069">
        <f t="shared" si="1539"/>
        <v>2.0607595161040524</v>
      </c>
    </row>
    <row r="14070" spans="1:11" x14ac:dyDescent="0.25">
      <c r="A14070">
        <v>14068</v>
      </c>
      <c r="B14070">
        <v>241.858</v>
      </c>
      <c r="C14070">
        <v>489.34</v>
      </c>
      <c r="D14070">
        <v>99.961100000000002</v>
      </c>
      <c r="E14070">
        <f t="shared" si="1533"/>
        <v>762.33999999999992</v>
      </c>
      <c r="F14070">
        <f t="shared" si="1534"/>
        <v>1.3117506624340846E-3</v>
      </c>
      <c r="G14070">
        <f t="shared" si="1535"/>
        <v>0.99961100000000003</v>
      </c>
      <c r="H14070">
        <f t="shared" si="1536"/>
        <v>3.889999999999727E-4</v>
      </c>
      <c r="I14070">
        <f t="shared" si="1537"/>
        <v>-7.8519312143458979</v>
      </c>
      <c r="J14070">
        <f t="shared" si="1538"/>
        <v>7.8519312143458979</v>
      </c>
      <c r="K14070">
        <f t="shared" si="1539"/>
        <v>2.0607595161040524</v>
      </c>
    </row>
    <row r="14071" spans="1:11" x14ac:dyDescent="0.25">
      <c r="A14071">
        <v>14069</v>
      </c>
      <c r="B14071">
        <v>241.858</v>
      </c>
      <c r="C14071">
        <v>489.36</v>
      </c>
      <c r="D14071">
        <v>99.961100000000002</v>
      </c>
      <c r="E14071">
        <f t="shared" si="1533"/>
        <v>762.36</v>
      </c>
      <c r="F14071">
        <f t="shared" si="1534"/>
        <v>1.3117162495408993E-3</v>
      </c>
      <c r="G14071">
        <f t="shared" si="1535"/>
        <v>0.99961100000000003</v>
      </c>
      <c r="H14071">
        <f t="shared" si="1536"/>
        <v>3.889999999999727E-4</v>
      </c>
      <c r="I14071">
        <f t="shared" si="1537"/>
        <v>-7.8519312143458979</v>
      </c>
      <c r="J14071">
        <f t="shared" si="1538"/>
        <v>7.8519312143458979</v>
      </c>
      <c r="K14071">
        <f t="shared" si="1539"/>
        <v>2.0607595161040524</v>
      </c>
    </row>
    <row r="14072" spans="1:11" x14ac:dyDescent="0.25">
      <c r="A14072">
        <v>14070</v>
      </c>
      <c r="B14072">
        <v>241.858</v>
      </c>
      <c r="C14072">
        <v>489.39</v>
      </c>
      <c r="D14072">
        <v>99.960999999999999</v>
      </c>
      <c r="E14072">
        <f t="shared" si="1533"/>
        <v>762.39</v>
      </c>
      <c r="F14072">
        <f t="shared" si="1534"/>
        <v>1.3116646335864846E-3</v>
      </c>
      <c r="G14072">
        <f t="shared" si="1535"/>
        <v>0.99961</v>
      </c>
      <c r="H14072">
        <f t="shared" si="1536"/>
        <v>3.9000000000000146E-4</v>
      </c>
      <c r="I14072">
        <f t="shared" si="1537"/>
        <v>-7.8493638188405779</v>
      </c>
      <c r="J14072">
        <f t="shared" si="1538"/>
        <v>7.8493638188405779</v>
      </c>
      <c r="K14072">
        <f t="shared" si="1539"/>
        <v>2.060432486324308</v>
      </c>
    </row>
    <row r="14073" spans="1:11" x14ac:dyDescent="0.25">
      <c r="A14073">
        <v>14071</v>
      </c>
      <c r="B14073">
        <v>241.858</v>
      </c>
      <c r="C14073">
        <v>489.41</v>
      </c>
      <c r="D14073">
        <v>99.960999999999999</v>
      </c>
      <c r="E14073">
        <f t="shared" si="1533"/>
        <v>762.41000000000008</v>
      </c>
      <c r="F14073">
        <f t="shared" si="1534"/>
        <v>1.3116302252069096E-3</v>
      </c>
      <c r="G14073">
        <f t="shared" si="1535"/>
        <v>0.99961</v>
      </c>
      <c r="H14073">
        <f t="shared" si="1536"/>
        <v>3.9000000000000146E-4</v>
      </c>
      <c r="I14073">
        <f t="shared" si="1537"/>
        <v>-7.8493638188405779</v>
      </c>
      <c r="J14073">
        <f t="shared" si="1538"/>
        <v>7.8493638188405779</v>
      </c>
      <c r="K14073">
        <f t="shared" si="1539"/>
        <v>2.060432486324308</v>
      </c>
    </row>
    <row r="14074" spans="1:11" x14ac:dyDescent="0.25">
      <c r="A14074">
        <v>14072</v>
      </c>
      <c r="B14074">
        <v>241.858</v>
      </c>
      <c r="C14074">
        <v>489.45</v>
      </c>
      <c r="D14074">
        <v>99.960999999999999</v>
      </c>
      <c r="E14074">
        <f t="shared" si="1533"/>
        <v>762.45</v>
      </c>
      <c r="F14074">
        <f t="shared" si="1534"/>
        <v>1.3115614138632041E-3</v>
      </c>
      <c r="G14074">
        <f t="shared" si="1535"/>
        <v>0.99961</v>
      </c>
      <c r="H14074">
        <f t="shared" si="1536"/>
        <v>3.9000000000000146E-4</v>
      </c>
      <c r="I14074">
        <f t="shared" si="1537"/>
        <v>-7.8493638188405779</v>
      </c>
      <c r="J14074">
        <f t="shared" si="1538"/>
        <v>7.8493638188405779</v>
      </c>
      <c r="K14074">
        <f t="shared" si="1539"/>
        <v>2.060432486324308</v>
      </c>
    </row>
    <row r="14075" spans="1:11" x14ac:dyDescent="0.25">
      <c r="A14075">
        <v>14073</v>
      </c>
      <c r="B14075">
        <v>241.858</v>
      </c>
      <c r="C14075">
        <v>489.49</v>
      </c>
      <c r="D14075">
        <v>99.960999999999999</v>
      </c>
      <c r="E14075">
        <f t="shared" si="1533"/>
        <v>762.49</v>
      </c>
      <c r="F14075">
        <f t="shared" si="1534"/>
        <v>1.3114926097391442E-3</v>
      </c>
      <c r="G14075">
        <f t="shared" si="1535"/>
        <v>0.99961</v>
      </c>
      <c r="H14075">
        <f t="shared" si="1536"/>
        <v>3.9000000000000146E-4</v>
      </c>
      <c r="I14075">
        <f t="shared" si="1537"/>
        <v>-7.8493638188405779</v>
      </c>
      <c r="J14075">
        <f t="shared" si="1538"/>
        <v>7.8493638188405779</v>
      </c>
      <c r="K14075">
        <f t="shared" si="1539"/>
        <v>2.060432486324308</v>
      </c>
    </row>
    <row r="14076" spans="1:11" x14ac:dyDescent="0.25">
      <c r="A14076">
        <v>14074</v>
      </c>
      <c r="B14076">
        <v>241.858</v>
      </c>
      <c r="C14076">
        <v>489.53</v>
      </c>
      <c r="D14076">
        <v>99.960999999999999</v>
      </c>
      <c r="E14076">
        <f t="shared" si="1533"/>
        <v>762.53</v>
      </c>
      <c r="F14076">
        <f t="shared" si="1534"/>
        <v>1.3114238128335935E-3</v>
      </c>
      <c r="G14076">
        <f t="shared" si="1535"/>
        <v>0.99961</v>
      </c>
      <c r="H14076">
        <f t="shared" si="1536"/>
        <v>3.9000000000000146E-4</v>
      </c>
      <c r="I14076">
        <f t="shared" si="1537"/>
        <v>-7.8493638188405779</v>
      </c>
      <c r="J14076">
        <f t="shared" si="1538"/>
        <v>7.8493638188405779</v>
      </c>
      <c r="K14076">
        <f t="shared" si="1539"/>
        <v>2.060432486324308</v>
      </c>
    </row>
    <row r="14077" spans="1:11" x14ac:dyDescent="0.25">
      <c r="A14077">
        <v>14075</v>
      </c>
      <c r="B14077">
        <v>241.858</v>
      </c>
      <c r="C14077">
        <v>489.59</v>
      </c>
      <c r="D14077">
        <v>99.960999999999999</v>
      </c>
      <c r="E14077">
        <f t="shared" si="1533"/>
        <v>762.58999999999992</v>
      </c>
      <c r="F14077">
        <f t="shared" si="1534"/>
        <v>1.3113206310074877E-3</v>
      </c>
      <c r="G14077">
        <f t="shared" si="1535"/>
        <v>0.99961</v>
      </c>
      <c r="H14077">
        <f t="shared" si="1536"/>
        <v>3.9000000000000146E-4</v>
      </c>
      <c r="I14077">
        <f t="shared" si="1537"/>
        <v>-7.8493638188405779</v>
      </c>
      <c r="J14077">
        <f t="shared" si="1538"/>
        <v>7.8493638188405779</v>
      </c>
      <c r="K14077">
        <f t="shared" si="1539"/>
        <v>2.060432486324308</v>
      </c>
    </row>
    <row r="14078" spans="1:11" x14ac:dyDescent="0.25">
      <c r="A14078">
        <v>14076</v>
      </c>
      <c r="B14078">
        <v>241.858</v>
      </c>
      <c r="C14078">
        <v>489.63</v>
      </c>
      <c r="D14078">
        <v>99.960999999999999</v>
      </c>
      <c r="E14078">
        <f t="shared" si="1533"/>
        <v>762.63</v>
      </c>
      <c r="F14078">
        <f t="shared" si="1534"/>
        <v>1.3112518521432412E-3</v>
      </c>
      <c r="G14078">
        <f t="shared" si="1535"/>
        <v>0.99961</v>
      </c>
      <c r="H14078">
        <f t="shared" si="1536"/>
        <v>3.9000000000000146E-4</v>
      </c>
      <c r="I14078">
        <f t="shared" si="1537"/>
        <v>-7.8493638188405779</v>
      </c>
      <c r="J14078">
        <f t="shared" si="1538"/>
        <v>7.8493638188405779</v>
      </c>
      <c r="K14078">
        <f t="shared" si="1539"/>
        <v>2.060432486324308</v>
      </c>
    </row>
    <row r="14079" spans="1:11" x14ac:dyDescent="0.25">
      <c r="A14079">
        <v>14077</v>
      </c>
      <c r="B14079">
        <v>241.858</v>
      </c>
      <c r="C14079">
        <v>489.66</v>
      </c>
      <c r="D14079">
        <v>99.960999999999999</v>
      </c>
      <c r="E14079">
        <f t="shared" si="1533"/>
        <v>762.66000000000008</v>
      </c>
      <c r="F14079">
        <f t="shared" si="1534"/>
        <v>1.3112002727296566E-3</v>
      </c>
      <c r="G14079">
        <f t="shared" si="1535"/>
        <v>0.99961</v>
      </c>
      <c r="H14079">
        <f t="shared" si="1536"/>
        <v>3.9000000000000146E-4</v>
      </c>
      <c r="I14079">
        <f t="shared" si="1537"/>
        <v>-7.8493638188405779</v>
      </c>
      <c r="J14079">
        <f t="shared" si="1538"/>
        <v>7.8493638188405779</v>
      </c>
      <c r="K14079">
        <f t="shared" si="1539"/>
        <v>2.060432486324308</v>
      </c>
    </row>
    <row r="14080" spans="1:11" x14ac:dyDescent="0.25">
      <c r="A14080">
        <v>14078</v>
      </c>
      <c r="B14080">
        <v>241.858</v>
      </c>
      <c r="C14080">
        <v>489.7</v>
      </c>
      <c r="D14080">
        <v>99.960999999999999</v>
      </c>
      <c r="E14080">
        <f t="shared" si="1533"/>
        <v>762.7</v>
      </c>
      <c r="F14080">
        <f t="shared" si="1534"/>
        <v>1.3111315064901008E-3</v>
      </c>
      <c r="G14080">
        <f t="shared" si="1535"/>
        <v>0.99961</v>
      </c>
      <c r="H14080">
        <f t="shared" si="1536"/>
        <v>3.9000000000000146E-4</v>
      </c>
      <c r="I14080">
        <f t="shared" si="1537"/>
        <v>-7.8493638188405779</v>
      </c>
      <c r="J14080">
        <f t="shared" si="1538"/>
        <v>7.8493638188405779</v>
      </c>
      <c r="K14080">
        <f t="shared" si="1539"/>
        <v>2.060432486324308</v>
      </c>
    </row>
    <row r="14081" spans="1:11" x14ac:dyDescent="0.25">
      <c r="A14081">
        <v>14079</v>
      </c>
      <c r="B14081">
        <v>241.858</v>
      </c>
      <c r="C14081">
        <v>489.71</v>
      </c>
      <c r="D14081">
        <v>99.960999999999999</v>
      </c>
      <c r="E14081">
        <f t="shared" si="1533"/>
        <v>762.71</v>
      </c>
      <c r="F14081">
        <f t="shared" si="1534"/>
        <v>1.311114316057217E-3</v>
      </c>
      <c r="G14081">
        <f t="shared" si="1535"/>
        <v>0.99961</v>
      </c>
      <c r="H14081">
        <f t="shared" si="1536"/>
        <v>3.9000000000000146E-4</v>
      </c>
      <c r="I14081">
        <f t="shared" si="1537"/>
        <v>-7.8493638188405779</v>
      </c>
      <c r="J14081">
        <f t="shared" si="1538"/>
        <v>7.8493638188405779</v>
      </c>
      <c r="K14081">
        <f t="shared" si="1539"/>
        <v>2.060432486324308</v>
      </c>
    </row>
    <row r="14082" spans="1:11" x14ac:dyDescent="0.25">
      <c r="A14082">
        <v>14080</v>
      </c>
      <c r="B14082">
        <v>241.858</v>
      </c>
      <c r="C14082">
        <v>489.73</v>
      </c>
      <c r="D14082">
        <v>99.960999999999999</v>
      </c>
      <c r="E14082">
        <f t="shared" si="1533"/>
        <v>762.73</v>
      </c>
      <c r="F14082">
        <f t="shared" si="1534"/>
        <v>1.311079936543731E-3</v>
      </c>
      <c r="G14082">
        <f t="shared" si="1535"/>
        <v>0.99961</v>
      </c>
      <c r="H14082">
        <f t="shared" si="1536"/>
        <v>3.9000000000000146E-4</v>
      </c>
      <c r="I14082">
        <f t="shared" si="1537"/>
        <v>-7.8493638188405779</v>
      </c>
      <c r="J14082">
        <f t="shared" si="1538"/>
        <v>7.8493638188405779</v>
      </c>
      <c r="K14082">
        <f t="shared" si="1539"/>
        <v>2.060432486324308</v>
      </c>
    </row>
    <row r="14083" spans="1:11" x14ac:dyDescent="0.25">
      <c r="A14083">
        <v>14081</v>
      </c>
      <c r="B14083">
        <v>241.858</v>
      </c>
      <c r="C14083">
        <v>489.75</v>
      </c>
      <c r="D14083">
        <v>99.960999999999999</v>
      </c>
      <c r="E14083">
        <f t="shared" si="1533"/>
        <v>762.75</v>
      </c>
      <c r="F14083">
        <f t="shared" si="1534"/>
        <v>1.3110455588331695E-3</v>
      </c>
      <c r="G14083">
        <f t="shared" si="1535"/>
        <v>0.99961</v>
      </c>
      <c r="H14083">
        <f t="shared" si="1536"/>
        <v>3.9000000000000146E-4</v>
      </c>
      <c r="I14083">
        <f t="shared" si="1537"/>
        <v>-7.8493638188405779</v>
      </c>
      <c r="J14083">
        <f t="shared" si="1538"/>
        <v>7.8493638188405779</v>
      </c>
      <c r="K14083">
        <f t="shared" si="1539"/>
        <v>2.060432486324308</v>
      </c>
    </row>
    <row r="14084" spans="1:11" x14ac:dyDescent="0.25">
      <c r="A14084">
        <v>14082</v>
      </c>
      <c r="B14084">
        <v>241.858</v>
      </c>
      <c r="C14084">
        <v>489.77</v>
      </c>
      <c r="D14084">
        <v>99.960999999999999</v>
      </c>
      <c r="E14084">
        <f t="shared" si="1533"/>
        <v>762.77</v>
      </c>
      <c r="F14084">
        <f t="shared" si="1534"/>
        <v>1.3110111829253903E-3</v>
      </c>
      <c r="G14084">
        <f t="shared" si="1535"/>
        <v>0.99961</v>
      </c>
      <c r="H14084">
        <f t="shared" si="1536"/>
        <v>3.9000000000000146E-4</v>
      </c>
      <c r="I14084">
        <f t="shared" si="1537"/>
        <v>-7.8493638188405779</v>
      </c>
      <c r="J14084">
        <f t="shared" si="1538"/>
        <v>7.8493638188405779</v>
      </c>
      <c r="K14084">
        <f t="shared" si="1539"/>
        <v>2.060432486324308</v>
      </c>
    </row>
    <row r="14085" spans="1:11" x14ac:dyDescent="0.25">
      <c r="A14085">
        <v>14083</v>
      </c>
      <c r="B14085">
        <v>241.858</v>
      </c>
      <c r="C14085">
        <v>489.82</v>
      </c>
      <c r="D14085">
        <v>99.960999999999999</v>
      </c>
      <c r="E14085">
        <f t="shared" si="1533"/>
        <v>762.81999999999994</v>
      </c>
      <c r="F14085">
        <f t="shared" si="1534"/>
        <v>1.3109252510421856E-3</v>
      </c>
      <c r="G14085">
        <f t="shared" si="1535"/>
        <v>0.99961</v>
      </c>
      <c r="H14085">
        <f t="shared" si="1536"/>
        <v>3.9000000000000146E-4</v>
      </c>
      <c r="I14085">
        <f t="shared" si="1537"/>
        <v>-7.8493638188405779</v>
      </c>
      <c r="J14085">
        <f t="shared" si="1538"/>
        <v>7.8493638188405779</v>
      </c>
      <c r="K14085">
        <f t="shared" si="1539"/>
        <v>2.060432486324308</v>
      </c>
    </row>
    <row r="14086" spans="1:11" x14ac:dyDescent="0.25">
      <c r="A14086">
        <v>14084</v>
      </c>
      <c r="B14086">
        <v>241.858</v>
      </c>
      <c r="C14086">
        <v>489.87</v>
      </c>
      <c r="D14086">
        <v>99.960999999999999</v>
      </c>
      <c r="E14086">
        <f t="shared" si="1533"/>
        <v>762.87</v>
      </c>
      <c r="F14086">
        <f t="shared" si="1534"/>
        <v>1.31083933042327E-3</v>
      </c>
      <c r="G14086">
        <f t="shared" si="1535"/>
        <v>0.99961</v>
      </c>
      <c r="H14086">
        <f t="shared" si="1536"/>
        <v>3.9000000000000146E-4</v>
      </c>
      <c r="I14086">
        <f t="shared" si="1537"/>
        <v>-7.8493638188405779</v>
      </c>
      <c r="J14086">
        <f t="shared" si="1538"/>
        <v>7.8493638188405779</v>
      </c>
      <c r="K14086">
        <f t="shared" si="1539"/>
        <v>2.060432486324308</v>
      </c>
    </row>
    <row r="14087" spans="1:11" x14ac:dyDescent="0.25">
      <c r="A14087">
        <v>14085</v>
      </c>
      <c r="B14087">
        <v>241.858</v>
      </c>
      <c r="C14087">
        <v>489.92</v>
      </c>
      <c r="D14087">
        <v>99.960999999999999</v>
      </c>
      <c r="E14087">
        <f t="shared" si="1533"/>
        <v>762.92000000000007</v>
      </c>
      <c r="F14087">
        <f t="shared" si="1534"/>
        <v>1.3107534210664289E-3</v>
      </c>
      <c r="G14087">
        <f t="shared" si="1535"/>
        <v>0.99961</v>
      </c>
      <c r="H14087">
        <f t="shared" si="1536"/>
        <v>3.9000000000000146E-4</v>
      </c>
      <c r="I14087">
        <f t="shared" si="1537"/>
        <v>-7.8493638188405779</v>
      </c>
      <c r="J14087">
        <f t="shared" si="1538"/>
        <v>7.8493638188405779</v>
      </c>
      <c r="K14087">
        <f t="shared" si="1539"/>
        <v>2.060432486324308</v>
      </c>
    </row>
    <row r="14088" spans="1:11" x14ac:dyDescent="0.25">
      <c r="A14088">
        <v>14086</v>
      </c>
      <c r="B14088">
        <v>241.858</v>
      </c>
      <c r="C14088">
        <v>489.98</v>
      </c>
      <c r="D14088">
        <v>99.960999999999999</v>
      </c>
      <c r="E14088">
        <f t="shared" ref="E14088:E14151" si="1540">C14088+273</f>
        <v>762.98</v>
      </c>
      <c r="F14088">
        <f t="shared" ref="F14088:F14151" si="1541">1/E14088</f>
        <v>1.3106503447010407E-3</v>
      </c>
      <c r="G14088">
        <f t="shared" ref="G14088:G14151" si="1542">D14088/100</f>
        <v>0.99961</v>
      </c>
      <c r="H14088">
        <f t="shared" ref="H14088:H14151" si="1543">1-G14088</f>
        <v>3.9000000000000146E-4</v>
      </c>
      <c r="I14088">
        <f t="shared" si="1537"/>
        <v>-7.8493638188405779</v>
      </c>
      <c r="J14088">
        <f t="shared" si="1538"/>
        <v>7.8493638188405779</v>
      </c>
      <c r="K14088">
        <f t="shared" si="1539"/>
        <v>2.060432486324308</v>
      </c>
    </row>
    <row r="14089" spans="1:11" x14ac:dyDescent="0.25">
      <c r="A14089">
        <v>14087</v>
      </c>
      <c r="B14089">
        <v>241.858</v>
      </c>
      <c r="C14089">
        <v>490.02</v>
      </c>
      <c r="D14089">
        <v>99.960999999999999</v>
      </c>
      <c r="E14089">
        <f t="shared" si="1540"/>
        <v>763.02</v>
      </c>
      <c r="F14089">
        <f t="shared" si="1541"/>
        <v>1.3105816361301146E-3</v>
      </c>
      <c r="G14089">
        <f t="shared" si="1542"/>
        <v>0.99961</v>
      </c>
      <c r="H14089">
        <f t="shared" si="1543"/>
        <v>3.9000000000000146E-4</v>
      </c>
      <c r="I14089">
        <f t="shared" si="1537"/>
        <v>-7.8493638188405779</v>
      </c>
      <c r="J14089">
        <f t="shared" si="1538"/>
        <v>7.8493638188405779</v>
      </c>
      <c r="K14089">
        <f t="shared" si="1539"/>
        <v>2.060432486324308</v>
      </c>
    </row>
    <row r="14090" spans="1:11" x14ac:dyDescent="0.25">
      <c r="A14090">
        <v>14088</v>
      </c>
      <c r="B14090">
        <v>241.858</v>
      </c>
      <c r="C14090">
        <v>490.05</v>
      </c>
      <c r="D14090">
        <v>99.960999999999999</v>
      </c>
      <c r="E14090">
        <f t="shared" si="1540"/>
        <v>763.05</v>
      </c>
      <c r="F14090">
        <f t="shared" si="1541"/>
        <v>1.3105301094292641E-3</v>
      </c>
      <c r="G14090">
        <f t="shared" si="1542"/>
        <v>0.99961</v>
      </c>
      <c r="H14090">
        <f t="shared" si="1543"/>
        <v>3.9000000000000146E-4</v>
      </c>
      <c r="I14090">
        <f t="shared" si="1537"/>
        <v>-7.8493638188405779</v>
      </c>
      <c r="J14090">
        <f t="shared" si="1538"/>
        <v>7.8493638188405779</v>
      </c>
      <c r="K14090">
        <f t="shared" si="1539"/>
        <v>2.060432486324308</v>
      </c>
    </row>
    <row r="14091" spans="1:11" x14ac:dyDescent="0.25">
      <c r="A14091">
        <v>14089</v>
      </c>
      <c r="B14091">
        <v>241.858</v>
      </c>
      <c r="C14091">
        <v>490.06</v>
      </c>
      <c r="D14091">
        <v>99.960999999999999</v>
      </c>
      <c r="E14091">
        <f t="shared" si="1540"/>
        <v>763.06</v>
      </c>
      <c r="F14091">
        <f t="shared" si="1541"/>
        <v>1.3105129347626661E-3</v>
      </c>
      <c r="G14091">
        <f t="shared" si="1542"/>
        <v>0.99961</v>
      </c>
      <c r="H14091">
        <f t="shared" si="1543"/>
        <v>3.9000000000000146E-4</v>
      </c>
      <c r="I14091">
        <f t="shared" si="1537"/>
        <v>-7.8493638188405779</v>
      </c>
      <c r="J14091">
        <f t="shared" si="1538"/>
        <v>7.8493638188405779</v>
      </c>
      <c r="K14091">
        <f t="shared" si="1539"/>
        <v>2.060432486324308</v>
      </c>
    </row>
    <row r="14092" spans="1:11" x14ac:dyDescent="0.25">
      <c r="A14092">
        <v>14090</v>
      </c>
      <c r="B14092">
        <v>241.858</v>
      </c>
      <c r="C14092">
        <v>490.08</v>
      </c>
      <c r="D14092">
        <v>99.960999999999999</v>
      </c>
      <c r="E14092">
        <f t="shared" si="1540"/>
        <v>763.07999999999993</v>
      </c>
      <c r="F14092">
        <f t="shared" si="1541"/>
        <v>1.3104785867798922E-3</v>
      </c>
      <c r="G14092">
        <f t="shared" si="1542"/>
        <v>0.99961</v>
      </c>
      <c r="H14092">
        <f t="shared" si="1543"/>
        <v>3.9000000000000146E-4</v>
      </c>
      <c r="I14092">
        <f t="shared" ref="I14092:I14155" si="1544">LN(H14092)</f>
        <v>-7.8493638188405779</v>
      </c>
      <c r="J14092">
        <f t="shared" ref="J14092:J14155" si="1545">-1*I14092</f>
        <v>7.8493638188405779</v>
      </c>
      <c r="K14092">
        <f t="shared" ref="K14092:K14155" si="1546">LN(J14092)</f>
        <v>2.060432486324308</v>
      </c>
    </row>
    <row r="14093" spans="1:11" x14ac:dyDescent="0.25">
      <c r="A14093">
        <v>14091</v>
      </c>
      <c r="B14093">
        <v>241.858</v>
      </c>
      <c r="C14093">
        <v>490.1</v>
      </c>
      <c r="D14093">
        <v>99.960999999999999</v>
      </c>
      <c r="E14093">
        <f t="shared" si="1540"/>
        <v>763.1</v>
      </c>
      <c r="F14093">
        <f t="shared" si="1541"/>
        <v>1.3104442405975625E-3</v>
      </c>
      <c r="G14093">
        <f t="shared" si="1542"/>
        <v>0.99961</v>
      </c>
      <c r="H14093">
        <f t="shared" si="1543"/>
        <v>3.9000000000000146E-4</v>
      </c>
      <c r="I14093">
        <f t="shared" si="1544"/>
        <v>-7.8493638188405779</v>
      </c>
      <c r="J14093">
        <f t="shared" si="1545"/>
        <v>7.8493638188405779</v>
      </c>
      <c r="K14093">
        <f t="shared" si="1546"/>
        <v>2.060432486324308</v>
      </c>
    </row>
    <row r="14094" spans="1:11" x14ac:dyDescent="0.25">
      <c r="A14094">
        <v>14092</v>
      </c>
      <c r="B14094">
        <v>241.858</v>
      </c>
      <c r="C14094">
        <v>490.13</v>
      </c>
      <c r="D14094">
        <v>99.960999999999999</v>
      </c>
      <c r="E14094">
        <f t="shared" si="1540"/>
        <v>763.13</v>
      </c>
      <c r="F14094">
        <f t="shared" si="1541"/>
        <v>1.3103927246995925E-3</v>
      </c>
      <c r="G14094">
        <f t="shared" si="1542"/>
        <v>0.99961</v>
      </c>
      <c r="H14094">
        <f t="shared" si="1543"/>
        <v>3.9000000000000146E-4</v>
      </c>
      <c r="I14094">
        <f t="shared" si="1544"/>
        <v>-7.8493638188405779</v>
      </c>
      <c r="J14094">
        <f t="shared" si="1545"/>
        <v>7.8493638188405779</v>
      </c>
      <c r="K14094">
        <f t="shared" si="1546"/>
        <v>2.060432486324308</v>
      </c>
    </row>
    <row r="14095" spans="1:11" x14ac:dyDescent="0.25">
      <c r="A14095">
        <v>14093</v>
      </c>
      <c r="B14095">
        <v>241.858</v>
      </c>
      <c r="C14095">
        <v>490.16</v>
      </c>
      <c r="D14095">
        <v>99.960999999999999</v>
      </c>
      <c r="E14095">
        <f t="shared" si="1540"/>
        <v>763.16000000000008</v>
      </c>
      <c r="F14095">
        <f t="shared" si="1541"/>
        <v>1.3103412128518265E-3</v>
      </c>
      <c r="G14095">
        <f t="shared" si="1542"/>
        <v>0.99961</v>
      </c>
      <c r="H14095">
        <f t="shared" si="1543"/>
        <v>3.9000000000000146E-4</v>
      </c>
      <c r="I14095">
        <f t="shared" si="1544"/>
        <v>-7.8493638188405779</v>
      </c>
      <c r="J14095">
        <f t="shared" si="1545"/>
        <v>7.8493638188405779</v>
      </c>
      <c r="K14095">
        <f t="shared" si="1546"/>
        <v>2.060432486324308</v>
      </c>
    </row>
    <row r="14096" spans="1:11" x14ac:dyDescent="0.25">
      <c r="A14096">
        <v>14094</v>
      </c>
      <c r="B14096">
        <v>241.858</v>
      </c>
      <c r="C14096">
        <v>490.2</v>
      </c>
      <c r="D14096">
        <v>99.960999999999999</v>
      </c>
      <c r="E14096">
        <f t="shared" si="1540"/>
        <v>763.2</v>
      </c>
      <c r="F14096">
        <f t="shared" si="1541"/>
        <v>1.3102725366876309E-3</v>
      </c>
      <c r="G14096">
        <f t="shared" si="1542"/>
        <v>0.99961</v>
      </c>
      <c r="H14096">
        <f t="shared" si="1543"/>
        <v>3.9000000000000146E-4</v>
      </c>
      <c r="I14096">
        <f t="shared" si="1544"/>
        <v>-7.8493638188405779</v>
      </c>
      <c r="J14096">
        <f t="shared" si="1545"/>
        <v>7.8493638188405779</v>
      </c>
      <c r="K14096">
        <f t="shared" si="1546"/>
        <v>2.060432486324308</v>
      </c>
    </row>
    <row r="14097" spans="1:11" x14ac:dyDescent="0.25">
      <c r="A14097">
        <v>14095</v>
      </c>
      <c r="B14097">
        <v>241.858</v>
      </c>
      <c r="C14097">
        <v>490.26</v>
      </c>
      <c r="D14097">
        <v>99.960999999999999</v>
      </c>
      <c r="E14097">
        <f t="shared" si="1540"/>
        <v>763.26</v>
      </c>
      <c r="F14097">
        <f t="shared" si="1541"/>
        <v>1.3101695359379504E-3</v>
      </c>
      <c r="G14097">
        <f t="shared" si="1542"/>
        <v>0.99961</v>
      </c>
      <c r="H14097">
        <f t="shared" si="1543"/>
        <v>3.9000000000000146E-4</v>
      </c>
      <c r="I14097">
        <f t="shared" si="1544"/>
        <v>-7.8493638188405779</v>
      </c>
      <c r="J14097">
        <f t="shared" si="1545"/>
        <v>7.8493638188405779</v>
      </c>
      <c r="K14097">
        <f t="shared" si="1546"/>
        <v>2.060432486324308</v>
      </c>
    </row>
    <row r="14098" spans="1:11" x14ac:dyDescent="0.25">
      <c r="A14098">
        <v>14096</v>
      </c>
      <c r="B14098">
        <v>241.858</v>
      </c>
      <c r="C14098">
        <v>490.31</v>
      </c>
      <c r="D14098">
        <v>99.960999999999999</v>
      </c>
      <c r="E14098">
        <f t="shared" si="1540"/>
        <v>763.31</v>
      </c>
      <c r="F14098">
        <f t="shared" si="1541"/>
        <v>1.3100837143493471E-3</v>
      </c>
      <c r="G14098">
        <f t="shared" si="1542"/>
        <v>0.99961</v>
      </c>
      <c r="H14098">
        <f t="shared" si="1543"/>
        <v>3.9000000000000146E-4</v>
      </c>
      <c r="I14098">
        <f t="shared" si="1544"/>
        <v>-7.8493638188405779</v>
      </c>
      <c r="J14098">
        <f t="shared" si="1545"/>
        <v>7.8493638188405779</v>
      </c>
      <c r="K14098">
        <f t="shared" si="1546"/>
        <v>2.060432486324308</v>
      </c>
    </row>
    <row r="14099" spans="1:11" x14ac:dyDescent="0.25">
      <c r="A14099">
        <v>14097</v>
      </c>
      <c r="B14099">
        <v>241.858</v>
      </c>
      <c r="C14099">
        <v>490.35</v>
      </c>
      <c r="D14099">
        <v>99.960999999999999</v>
      </c>
      <c r="E14099">
        <f t="shared" si="1540"/>
        <v>763.35</v>
      </c>
      <c r="F14099">
        <f t="shared" si="1541"/>
        <v>1.3100150651732495E-3</v>
      </c>
      <c r="G14099">
        <f t="shared" si="1542"/>
        <v>0.99961</v>
      </c>
      <c r="H14099">
        <f t="shared" si="1543"/>
        <v>3.9000000000000146E-4</v>
      </c>
      <c r="I14099">
        <f t="shared" si="1544"/>
        <v>-7.8493638188405779</v>
      </c>
      <c r="J14099">
        <f t="shared" si="1545"/>
        <v>7.8493638188405779</v>
      </c>
      <c r="K14099">
        <f t="shared" si="1546"/>
        <v>2.060432486324308</v>
      </c>
    </row>
    <row r="14100" spans="1:11" x14ac:dyDescent="0.25">
      <c r="A14100">
        <v>14098</v>
      </c>
      <c r="B14100">
        <v>241.858</v>
      </c>
      <c r="C14100">
        <v>490.39</v>
      </c>
      <c r="D14100">
        <v>99.960999999999999</v>
      </c>
      <c r="E14100">
        <f t="shared" si="1540"/>
        <v>763.39</v>
      </c>
      <c r="F14100">
        <f t="shared" si="1541"/>
        <v>1.3099464231912915E-3</v>
      </c>
      <c r="G14100">
        <f t="shared" si="1542"/>
        <v>0.99961</v>
      </c>
      <c r="H14100">
        <f t="shared" si="1543"/>
        <v>3.9000000000000146E-4</v>
      </c>
      <c r="I14100">
        <f t="shared" si="1544"/>
        <v>-7.8493638188405779</v>
      </c>
      <c r="J14100">
        <f t="shared" si="1545"/>
        <v>7.8493638188405779</v>
      </c>
      <c r="K14100">
        <f t="shared" si="1546"/>
        <v>2.060432486324308</v>
      </c>
    </row>
    <row r="14101" spans="1:11" x14ac:dyDescent="0.25">
      <c r="A14101">
        <v>14099</v>
      </c>
      <c r="B14101">
        <v>241.858</v>
      </c>
      <c r="C14101">
        <v>490.41</v>
      </c>
      <c r="D14101">
        <v>99.960999999999999</v>
      </c>
      <c r="E14101">
        <f t="shared" si="1540"/>
        <v>763.41000000000008</v>
      </c>
      <c r="F14101">
        <f t="shared" si="1541"/>
        <v>1.3099121048977611E-3</v>
      </c>
      <c r="G14101">
        <f t="shared" si="1542"/>
        <v>0.99961</v>
      </c>
      <c r="H14101">
        <f t="shared" si="1543"/>
        <v>3.9000000000000146E-4</v>
      </c>
      <c r="I14101">
        <f t="shared" si="1544"/>
        <v>-7.8493638188405779</v>
      </c>
      <c r="J14101">
        <f t="shared" si="1545"/>
        <v>7.8493638188405779</v>
      </c>
      <c r="K14101">
        <f t="shared" si="1546"/>
        <v>2.060432486324308</v>
      </c>
    </row>
    <row r="14102" spans="1:11" x14ac:dyDescent="0.25">
      <c r="A14102">
        <v>14100</v>
      </c>
      <c r="B14102">
        <v>241.858</v>
      </c>
      <c r="C14102">
        <v>490.43</v>
      </c>
      <c r="D14102">
        <v>99.960999999999999</v>
      </c>
      <c r="E14102">
        <f t="shared" si="1540"/>
        <v>763.43000000000006</v>
      </c>
      <c r="F14102">
        <f t="shared" si="1541"/>
        <v>1.309877788402342E-3</v>
      </c>
      <c r="G14102">
        <f t="shared" si="1542"/>
        <v>0.99961</v>
      </c>
      <c r="H14102">
        <f t="shared" si="1543"/>
        <v>3.9000000000000146E-4</v>
      </c>
      <c r="I14102">
        <f t="shared" si="1544"/>
        <v>-7.8493638188405779</v>
      </c>
      <c r="J14102">
        <f t="shared" si="1545"/>
        <v>7.8493638188405779</v>
      </c>
      <c r="K14102">
        <f t="shared" si="1546"/>
        <v>2.060432486324308</v>
      </c>
    </row>
    <row r="14103" spans="1:11" x14ac:dyDescent="0.25">
      <c r="A14103">
        <v>14101</v>
      </c>
      <c r="B14103">
        <v>241.858</v>
      </c>
      <c r="C14103">
        <v>490.44</v>
      </c>
      <c r="D14103">
        <v>99.960999999999999</v>
      </c>
      <c r="E14103">
        <f t="shared" si="1540"/>
        <v>763.44</v>
      </c>
      <c r="F14103">
        <f t="shared" si="1541"/>
        <v>1.3098606308288797E-3</v>
      </c>
      <c r="G14103">
        <f t="shared" si="1542"/>
        <v>0.99961</v>
      </c>
      <c r="H14103">
        <f t="shared" si="1543"/>
        <v>3.9000000000000146E-4</v>
      </c>
      <c r="I14103">
        <f t="shared" si="1544"/>
        <v>-7.8493638188405779</v>
      </c>
      <c r="J14103">
        <f t="shared" si="1545"/>
        <v>7.8493638188405779</v>
      </c>
      <c r="K14103">
        <f t="shared" si="1546"/>
        <v>2.060432486324308</v>
      </c>
    </row>
    <row r="14104" spans="1:11" x14ac:dyDescent="0.25">
      <c r="A14104">
        <v>14102</v>
      </c>
      <c r="B14104">
        <v>241.858</v>
      </c>
      <c r="C14104">
        <v>490.47</v>
      </c>
      <c r="D14104">
        <v>99.960999999999999</v>
      </c>
      <c r="E14104">
        <f t="shared" si="1540"/>
        <v>763.47</v>
      </c>
      <c r="F14104">
        <f t="shared" si="1541"/>
        <v>1.3098091608052707E-3</v>
      </c>
      <c r="G14104">
        <f t="shared" si="1542"/>
        <v>0.99961</v>
      </c>
      <c r="H14104">
        <f t="shared" si="1543"/>
        <v>3.9000000000000146E-4</v>
      </c>
      <c r="I14104">
        <f t="shared" si="1544"/>
        <v>-7.8493638188405779</v>
      </c>
      <c r="J14104">
        <f t="shared" si="1545"/>
        <v>7.8493638188405779</v>
      </c>
      <c r="K14104">
        <f t="shared" si="1546"/>
        <v>2.060432486324308</v>
      </c>
    </row>
    <row r="14105" spans="1:11" x14ac:dyDescent="0.25">
      <c r="A14105">
        <v>14103</v>
      </c>
      <c r="B14105">
        <v>241.858</v>
      </c>
      <c r="C14105">
        <v>490.5</v>
      </c>
      <c r="D14105">
        <v>99.960999999999999</v>
      </c>
      <c r="E14105">
        <f t="shared" si="1540"/>
        <v>763.5</v>
      </c>
      <c r="F14105">
        <f t="shared" si="1541"/>
        <v>1.3097576948264572E-3</v>
      </c>
      <c r="G14105">
        <f t="shared" si="1542"/>
        <v>0.99961</v>
      </c>
      <c r="H14105">
        <f t="shared" si="1543"/>
        <v>3.9000000000000146E-4</v>
      </c>
      <c r="I14105">
        <f t="shared" si="1544"/>
        <v>-7.8493638188405779</v>
      </c>
      <c r="J14105">
        <f t="shared" si="1545"/>
        <v>7.8493638188405779</v>
      </c>
      <c r="K14105">
        <f t="shared" si="1546"/>
        <v>2.060432486324308</v>
      </c>
    </row>
    <row r="14106" spans="1:11" x14ac:dyDescent="0.25">
      <c r="A14106">
        <v>14104</v>
      </c>
      <c r="B14106">
        <v>241.858</v>
      </c>
      <c r="C14106">
        <v>490.54</v>
      </c>
      <c r="D14106">
        <v>99.960999999999999</v>
      </c>
      <c r="E14106">
        <f t="shared" si="1540"/>
        <v>763.54</v>
      </c>
      <c r="F14106">
        <f t="shared" si="1541"/>
        <v>1.3096890798124526E-3</v>
      </c>
      <c r="G14106">
        <f t="shared" si="1542"/>
        <v>0.99961</v>
      </c>
      <c r="H14106">
        <f t="shared" si="1543"/>
        <v>3.9000000000000146E-4</v>
      </c>
      <c r="I14106">
        <f t="shared" si="1544"/>
        <v>-7.8493638188405779</v>
      </c>
      <c r="J14106">
        <f t="shared" si="1545"/>
        <v>7.8493638188405779</v>
      </c>
      <c r="K14106">
        <f t="shared" si="1546"/>
        <v>2.060432486324308</v>
      </c>
    </row>
    <row r="14107" spans="1:11" x14ac:dyDescent="0.25">
      <c r="A14107">
        <v>14105</v>
      </c>
      <c r="B14107">
        <v>241.858</v>
      </c>
      <c r="C14107">
        <v>490.59</v>
      </c>
      <c r="D14107">
        <v>99.960999999999999</v>
      </c>
      <c r="E14107">
        <f t="shared" si="1540"/>
        <v>763.58999999999992</v>
      </c>
      <c r="F14107">
        <f t="shared" si="1541"/>
        <v>1.3096033211540225E-3</v>
      </c>
      <c r="G14107">
        <f t="shared" si="1542"/>
        <v>0.99961</v>
      </c>
      <c r="H14107">
        <f t="shared" si="1543"/>
        <v>3.9000000000000146E-4</v>
      </c>
      <c r="I14107">
        <f t="shared" si="1544"/>
        <v>-7.8493638188405779</v>
      </c>
      <c r="J14107">
        <f t="shared" si="1545"/>
        <v>7.8493638188405779</v>
      </c>
      <c r="K14107">
        <f t="shared" si="1546"/>
        <v>2.060432486324308</v>
      </c>
    </row>
    <row r="14108" spans="1:11" x14ac:dyDescent="0.25">
      <c r="A14108">
        <v>14106</v>
      </c>
      <c r="B14108">
        <v>241.858</v>
      </c>
      <c r="C14108">
        <v>490.64</v>
      </c>
      <c r="D14108">
        <v>99.960999999999999</v>
      </c>
      <c r="E14108">
        <f t="shared" si="1540"/>
        <v>763.64</v>
      </c>
      <c r="F14108">
        <f t="shared" si="1541"/>
        <v>1.3095175737258395E-3</v>
      </c>
      <c r="G14108">
        <f t="shared" si="1542"/>
        <v>0.99961</v>
      </c>
      <c r="H14108">
        <f t="shared" si="1543"/>
        <v>3.9000000000000146E-4</v>
      </c>
      <c r="I14108">
        <f t="shared" si="1544"/>
        <v>-7.8493638188405779</v>
      </c>
      <c r="J14108">
        <f t="shared" si="1545"/>
        <v>7.8493638188405779</v>
      </c>
      <c r="K14108">
        <f t="shared" si="1546"/>
        <v>2.060432486324308</v>
      </c>
    </row>
    <row r="14109" spans="1:11" x14ac:dyDescent="0.25">
      <c r="A14109">
        <v>14107</v>
      </c>
      <c r="B14109">
        <v>241.858</v>
      </c>
      <c r="C14109">
        <v>490.68</v>
      </c>
      <c r="D14109">
        <v>99.960999999999999</v>
      </c>
      <c r="E14109">
        <f t="shared" si="1540"/>
        <v>763.68000000000006</v>
      </c>
      <c r="F14109">
        <f t="shared" si="1541"/>
        <v>1.3094489838675885E-3</v>
      </c>
      <c r="G14109">
        <f t="shared" si="1542"/>
        <v>0.99961</v>
      </c>
      <c r="H14109">
        <f t="shared" si="1543"/>
        <v>3.9000000000000146E-4</v>
      </c>
      <c r="I14109">
        <f t="shared" si="1544"/>
        <v>-7.8493638188405779</v>
      </c>
      <c r="J14109">
        <f t="shared" si="1545"/>
        <v>7.8493638188405779</v>
      </c>
      <c r="K14109">
        <f t="shared" si="1546"/>
        <v>2.060432486324308</v>
      </c>
    </row>
    <row r="14110" spans="1:11" x14ac:dyDescent="0.25">
      <c r="A14110">
        <v>14108</v>
      </c>
      <c r="B14110">
        <v>241.858</v>
      </c>
      <c r="C14110">
        <v>490.72</v>
      </c>
      <c r="D14110">
        <v>99.960999999999999</v>
      </c>
      <c r="E14110">
        <f t="shared" si="1540"/>
        <v>763.72</v>
      </c>
      <c r="F14110">
        <f t="shared" si="1541"/>
        <v>1.3093804011941549E-3</v>
      </c>
      <c r="G14110">
        <f t="shared" si="1542"/>
        <v>0.99961</v>
      </c>
      <c r="H14110">
        <f t="shared" si="1543"/>
        <v>3.9000000000000146E-4</v>
      </c>
      <c r="I14110">
        <f t="shared" si="1544"/>
        <v>-7.8493638188405779</v>
      </c>
      <c r="J14110">
        <f t="shared" si="1545"/>
        <v>7.8493638188405779</v>
      </c>
      <c r="K14110">
        <f t="shared" si="1546"/>
        <v>2.060432486324308</v>
      </c>
    </row>
    <row r="14111" spans="1:11" x14ac:dyDescent="0.25">
      <c r="A14111">
        <v>14109</v>
      </c>
      <c r="B14111">
        <v>241.858</v>
      </c>
      <c r="C14111">
        <v>490.76</v>
      </c>
      <c r="D14111">
        <v>99.960999999999999</v>
      </c>
      <c r="E14111">
        <f t="shared" si="1540"/>
        <v>763.76</v>
      </c>
      <c r="F14111">
        <f t="shared" si="1541"/>
        <v>1.3093118257044099E-3</v>
      </c>
      <c r="G14111">
        <f t="shared" si="1542"/>
        <v>0.99961</v>
      </c>
      <c r="H14111">
        <f t="shared" si="1543"/>
        <v>3.9000000000000146E-4</v>
      </c>
      <c r="I14111">
        <f t="shared" si="1544"/>
        <v>-7.8493638188405779</v>
      </c>
      <c r="J14111">
        <f t="shared" si="1545"/>
        <v>7.8493638188405779</v>
      </c>
      <c r="K14111">
        <f t="shared" si="1546"/>
        <v>2.060432486324308</v>
      </c>
    </row>
    <row r="14112" spans="1:11" x14ac:dyDescent="0.25">
      <c r="A14112">
        <v>14110</v>
      </c>
      <c r="B14112">
        <v>241.858</v>
      </c>
      <c r="C14112">
        <v>490.78</v>
      </c>
      <c r="D14112">
        <v>99.960999999999999</v>
      </c>
      <c r="E14112">
        <f t="shared" si="1540"/>
        <v>763.78</v>
      </c>
      <c r="F14112">
        <f t="shared" si="1541"/>
        <v>1.3092775406530676E-3</v>
      </c>
      <c r="G14112">
        <f t="shared" si="1542"/>
        <v>0.99961</v>
      </c>
      <c r="H14112">
        <f t="shared" si="1543"/>
        <v>3.9000000000000146E-4</v>
      </c>
      <c r="I14112">
        <f t="shared" si="1544"/>
        <v>-7.8493638188405779</v>
      </c>
      <c r="J14112">
        <f t="shared" si="1545"/>
        <v>7.8493638188405779</v>
      </c>
      <c r="K14112">
        <f t="shared" si="1546"/>
        <v>2.060432486324308</v>
      </c>
    </row>
    <row r="14113" spans="1:11" x14ac:dyDescent="0.25">
      <c r="A14113">
        <v>14111</v>
      </c>
      <c r="B14113">
        <v>241.858</v>
      </c>
      <c r="C14113">
        <v>490.8</v>
      </c>
      <c r="D14113">
        <v>99.960999999999999</v>
      </c>
      <c r="E14113">
        <f t="shared" si="1540"/>
        <v>763.8</v>
      </c>
      <c r="F14113">
        <f t="shared" si="1541"/>
        <v>1.3092432573972245E-3</v>
      </c>
      <c r="G14113">
        <f t="shared" si="1542"/>
        <v>0.99961</v>
      </c>
      <c r="H14113">
        <f t="shared" si="1543"/>
        <v>3.9000000000000146E-4</v>
      </c>
      <c r="I14113">
        <f t="shared" si="1544"/>
        <v>-7.8493638188405779</v>
      </c>
      <c r="J14113">
        <f t="shared" si="1545"/>
        <v>7.8493638188405779</v>
      </c>
      <c r="K14113">
        <f t="shared" si="1546"/>
        <v>2.060432486324308</v>
      </c>
    </row>
    <row r="14114" spans="1:11" x14ac:dyDescent="0.25">
      <c r="A14114">
        <v>14112</v>
      </c>
      <c r="B14114">
        <v>241.858</v>
      </c>
      <c r="C14114">
        <v>490.82</v>
      </c>
      <c r="D14114">
        <v>99.960899999999995</v>
      </c>
      <c r="E14114">
        <f t="shared" si="1540"/>
        <v>763.81999999999994</v>
      </c>
      <c r="F14114">
        <f t="shared" si="1541"/>
        <v>1.309208975936739E-3</v>
      </c>
      <c r="G14114">
        <f t="shared" si="1542"/>
        <v>0.99960899999999997</v>
      </c>
      <c r="H14114">
        <f t="shared" si="1543"/>
        <v>3.9100000000003021E-4</v>
      </c>
      <c r="I14114">
        <f t="shared" si="1544"/>
        <v>-7.8468029979788314</v>
      </c>
      <c r="J14114">
        <f t="shared" si="1545"/>
        <v>7.8468029979788314</v>
      </c>
      <c r="K14114">
        <f t="shared" si="1546"/>
        <v>2.0601061874368978</v>
      </c>
    </row>
    <row r="14115" spans="1:11" x14ac:dyDescent="0.25">
      <c r="A14115">
        <v>14113</v>
      </c>
      <c r="B14115">
        <v>241.858</v>
      </c>
      <c r="C14115">
        <v>490.85</v>
      </c>
      <c r="D14115">
        <v>99.960899999999995</v>
      </c>
      <c r="E14115">
        <f t="shared" si="1540"/>
        <v>763.85</v>
      </c>
      <c r="F14115">
        <f t="shared" si="1541"/>
        <v>1.3091575571119985E-3</v>
      </c>
      <c r="G14115">
        <f t="shared" si="1542"/>
        <v>0.99960899999999997</v>
      </c>
      <c r="H14115">
        <f t="shared" si="1543"/>
        <v>3.9100000000003021E-4</v>
      </c>
      <c r="I14115">
        <f t="shared" si="1544"/>
        <v>-7.8468029979788314</v>
      </c>
      <c r="J14115">
        <f t="shared" si="1545"/>
        <v>7.8468029979788314</v>
      </c>
      <c r="K14115">
        <f t="shared" si="1546"/>
        <v>2.0601061874368978</v>
      </c>
    </row>
    <row r="14116" spans="1:11" x14ac:dyDescent="0.25">
      <c r="A14116">
        <v>14114</v>
      </c>
      <c r="B14116">
        <v>241.858</v>
      </c>
      <c r="C14116">
        <v>490.88</v>
      </c>
      <c r="D14116">
        <v>99.960899999999995</v>
      </c>
      <c r="E14116">
        <f t="shared" si="1540"/>
        <v>763.88</v>
      </c>
      <c r="F14116">
        <f t="shared" si="1541"/>
        <v>1.3091061423260199E-3</v>
      </c>
      <c r="G14116">
        <f t="shared" si="1542"/>
        <v>0.99960899999999997</v>
      </c>
      <c r="H14116">
        <f t="shared" si="1543"/>
        <v>3.9100000000003021E-4</v>
      </c>
      <c r="I14116">
        <f t="shared" si="1544"/>
        <v>-7.8468029979788314</v>
      </c>
      <c r="J14116">
        <f t="shared" si="1545"/>
        <v>7.8468029979788314</v>
      </c>
      <c r="K14116">
        <f t="shared" si="1546"/>
        <v>2.0601061874368978</v>
      </c>
    </row>
    <row r="14117" spans="1:11" x14ac:dyDescent="0.25">
      <c r="A14117">
        <v>14115</v>
      </c>
      <c r="B14117">
        <v>241.858</v>
      </c>
      <c r="C14117">
        <v>490.92</v>
      </c>
      <c r="D14117">
        <v>99.960899999999995</v>
      </c>
      <c r="E14117">
        <f t="shared" si="1540"/>
        <v>763.92000000000007</v>
      </c>
      <c r="F14117">
        <f t="shared" si="1541"/>
        <v>1.3090375955597444E-3</v>
      </c>
      <c r="G14117">
        <f t="shared" si="1542"/>
        <v>0.99960899999999997</v>
      </c>
      <c r="H14117">
        <f t="shared" si="1543"/>
        <v>3.9100000000003021E-4</v>
      </c>
      <c r="I14117">
        <f t="shared" si="1544"/>
        <v>-7.8468029979788314</v>
      </c>
      <c r="J14117">
        <f t="shared" si="1545"/>
        <v>7.8468029979788314</v>
      </c>
      <c r="K14117">
        <f t="shared" si="1546"/>
        <v>2.0601061874368978</v>
      </c>
    </row>
    <row r="14118" spans="1:11" x14ac:dyDescent="0.25">
      <c r="A14118">
        <v>14116</v>
      </c>
      <c r="B14118">
        <v>241.858</v>
      </c>
      <c r="C14118">
        <v>490.97</v>
      </c>
      <c r="D14118">
        <v>99.960899999999995</v>
      </c>
      <c r="E14118">
        <f t="shared" si="1540"/>
        <v>763.97</v>
      </c>
      <c r="F14118">
        <f t="shared" si="1541"/>
        <v>1.3089519221958976E-3</v>
      </c>
      <c r="G14118">
        <f t="shared" si="1542"/>
        <v>0.99960899999999997</v>
      </c>
      <c r="H14118">
        <f t="shared" si="1543"/>
        <v>3.9100000000003021E-4</v>
      </c>
      <c r="I14118">
        <f t="shared" si="1544"/>
        <v>-7.8468029979788314</v>
      </c>
      <c r="J14118">
        <f t="shared" si="1545"/>
        <v>7.8468029979788314</v>
      </c>
      <c r="K14118">
        <f t="shared" si="1546"/>
        <v>2.0601061874368978</v>
      </c>
    </row>
    <row r="14119" spans="1:11" x14ac:dyDescent="0.25">
      <c r="A14119">
        <v>14117</v>
      </c>
      <c r="B14119">
        <v>241.858</v>
      </c>
      <c r="C14119">
        <v>491.02</v>
      </c>
      <c r="D14119">
        <v>99.960899999999995</v>
      </c>
      <c r="E14119">
        <f t="shared" si="1540"/>
        <v>764.02</v>
      </c>
      <c r="F14119">
        <f t="shared" si="1541"/>
        <v>1.3088662600455486E-3</v>
      </c>
      <c r="G14119">
        <f t="shared" si="1542"/>
        <v>0.99960899999999997</v>
      </c>
      <c r="H14119">
        <f t="shared" si="1543"/>
        <v>3.9100000000003021E-4</v>
      </c>
      <c r="I14119">
        <f t="shared" si="1544"/>
        <v>-7.8468029979788314</v>
      </c>
      <c r="J14119">
        <f t="shared" si="1545"/>
        <v>7.8468029979788314</v>
      </c>
      <c r="K14119">
        <f t="shared" si="1546"/>
        <v>2.0601061874368978</v>
      </c>
    </row>
    <row r="14120" spans="1:11" x14ac:dyDescent="0.25">
      <c r="A14120">
        <v>14118</v>
      </c>
      <c r="B14120">
        <v>241.858</v>
      </c>
      <c r="C14120">
        <v>491.06</v>
      </c>
      <c r="D14120">
        <v>99.960899999999995</v>
      </c>
      <c r="E14120">
        <f t="shared" si="1540"/>
        <v>764.06</v>
      </c>
      <c r="F14120">
        <f t="shared" si="1541"/>
        <v>1.3087977383975081E-3</v>
      </c>
      <c r="G14120">
        <f t="shared" si="1542"/>
        <v>0.99960899999999997</v>
      </c>
      <c r="H14120">
        <f t="shared" si="1543"/>
        <v>3.9100000000003021E-4</v>
      </c>
      <c r="I14120">
        <f t="shared" si="1544"/>
        <v>-7.8468029979788314</v>
      </c>
      <c r="J14120">
        <f t="shared" si="1545"/>
        <v>7.8468029979788314</v>
      </c>
      <c r="K14120">
        <f t="shared" si="1546"/>
        <v>2.0601061874368978</v>
      </c>
    </row>
    <row r="14121" spans="1:11" x14ac:dyDescent="0.25">
      <c r="A14121">
        <v>14119</v>
      </c>
      <c r="B14121">
        <v>241.858</v>
      </c>
      <c r="C14121">
        <v>491.1</v>
      </c>
      <c r="D14121">
        <v>99.960899999999995</v>
      </c>
      <c r="E14121">
        <f t="shared" si="1540"/>
        <v>764.1</v>
      </c>
      <c r="F14121">
        <f t="shared" si="1541"/>
        <v>1.3087292239235702E-3</v>
      </c>
      <c r="G14121">
        <f t="shared" si="1542"/>
        <v>0.99960899999999997</v>
      </c>
      <c r="H14121">
        <f t="shared" si="1543"/>
        <v>3.9100000000003021E-4</v>
      </c>
      <c r="I14121">
        <f t="shared" si="1544"/>
        <v>-7.8468029979788314</v>
      </c>
      <c r="J14121">
        <f t="shared" si="1545"/>
        <v>7.8468029979788314</v>
      </c>
      <c r="K14121">
        <f t="shared" si="1546"/>
        <v>2.0601061874368978</v>
      </c>
    </row>
    <row r="14122" spans="1:11" x14ac:dyDescent="0.25">
      <c r="A14122">
        <v>14120</v>
      </c>
      <c r="B14122">
        <v>241.858</v>
      </c>
      <c r="C14122">
        <v>491.12</v>
      </c>
      <c r="D14122">
        <v>99.960899999999995</v>
      </c>
      <c r="E14122">
        <f t="shared" si="1540"/>
        <v>764.12</v>
      </c>
      <c r="F14122">
        <f t="shared" si="1541"/>
        <v>1.3086949693765378E-3</v>
      </c>
      <c r="G14122">
        <f t="shared" si="1542"/>
        <v>0.99960899999999997</v>
      </c>
      <c r="H14122">
        <f t="shared" si="1543"/>
        <v>3.9100000000003021E-4</v>
      </c>
      <c r="I14122">
        <f t="shared" si="1544"/>
        <v>-7.8468029979788314</v>
      </c>
      <c r="J14122">
        <f t="shared" si="1545"/>
        <v>7.8468029979788314</v>
      </c>
      <c r="K14122">
        <f t="shared" si="1546"/>
        <v>2.0601061874368978</v>
      </c>
    </row>
    <row r="14123" spans="1:11" x14ac:dyDescent="0.25">
      <c r="A14123">
        <v>14121</v>
      </c>
      <c r="B14123">
        <v>241.858</v>
      </c>
      <c r="C14123">
        <v>491.14</v>
      </c>
      <c r="D14123">
        <v>99.960899999999995</v>
      </c>
      <c r="E14123">
        <f t="shared" si="1540"/>
        <v>764.14</v>
      </c>
      <c r="F14123">
        <f t="shared" si="1541"/>
        <v>1.3086607166226084E-3</v>
      </c>
      <c r="G14123">
        <f t="shared" si="1542"/>
        <v>0.99960899999999997</v>
      </c>
      <c r="H14123">
        <f t="shared" si="1543"/>
        <v>3.9100000000003021E-4</v>
      </c>
      <c r="I14123">
        <f t="shared" si="1544"/>
        <v>-7.8468029979788314</v>
      </c>
      <c r="J14123">
        <f t="shared" si="1545"/>
        <v>7.8468029979788314</v>
      </c>
      <c r="K14123">
        <f t="shared" si="1546"/>
        <v>2.0601061874368978</v>
      </c>
    </row>
    <row r="14124" spans="1:11" x14ac:dyDescent="0.25">
      <c r="A14124">
        <v>14122</v>
      </c>
      <c r="B14124">
        <v>241.858</v>
      </c>
      <c r="C14124">
        <v>491.16</v>
      </c>
      <c r="D14124">
        <v>99.960899999999995</v>
      </c>
      <c r="E14124">
        <f t="shared" si="1540"/>
        <v>764.16000000000008</v>
      </c>
      <c r="F14124">
        <f t="shared" si="1541"/>
        <v>1.3086264656616414E-3</v>
      </c>
      <c r="G14124">
        <f t="shared" si="1542"/>
        <v>0.99960899999999997</v>
      </c>
      <c r="H14124">
        <f t="shared" si="1543"/>
        <v>3.9100000000003021E-4</v>
      </c>
      <c r="I14124">
        <f t="shared" si="1544"/>
        <v>-7.8468029979788314</v>
      </c>
      <c r="J14124">
        <f t="shared" si="1545"/>
        <v>7.8468029979788314</v>
      </c>
      <c r="K14124">
        <f t="shared" si="1546"/>
        <v>2.0601061874368978</v>
      </c>
    </row>
    <row r="14125" spans="1:11" x14ac:dyDescent="0.25">
      <c r="A14125">
        <v>14123</v>
      </c>
      <c r="B14125">
        <v>241.858</v>
      </c>
      <c r="C14125">
        <v>491.18</v>
      </c>
      <c r="D14125">
        <v>99.960899999999995</v>
      </c>
      <c r="E14125">
        <f t="shared" si="1540"/>
        <v>764.18000000000006</v>
      </c>
      <c r="F14125">
        <f t="shared" si="1541"/>
        <v>1.3085922164934962E-3</v>
      </c>
      <c r="G14125">
        <f t="shared" si="1542"/>
        <v>0.99960899999999997</v>
      </c>
      <c r="H14125">
        <f t="shared" si="1543"/>
        <v>3.9100000000003021E-4</v>
      </c>
      <c r="I14125">
        <f t="shared" si="1544"/>
        <v>-7.8468029979788314</v>
      </c>
      <c r="J14125">
        <f t="shared" si="1545"/>
        <v>7.8468029979788314</v>
      </c>
      <c r="K14125">
        <f t="shared" si="1546"/>
        <v>2.0601061874368978</v>
      </c>
    </row>
    <row r="14126" spans="1:11" x14ac:dyDescent="0.25">
      <c r="A14126">
        <v>14124</v>
      </c>
      <c r="B14126">
        <v>241.858</v>
      </c>
      <c r="C14126">
        <v>491.21</v>
      </c>
      <c r="D14126">
        <v>99.960899999999995</v>
      </c>
      <c r="E14126">
        <f t="shared" si="1540"/>
        <v>764.21</v>
      </c>
      <c r="F14126">
        <f t="shared" si="1541"/>
        <v>1.3085408461025109E-3</v>
      </c>
      <c r="G14126">
        <f t="shared" si="1542"/>
        <v>0.99960899999999997</v>
      </c>
      <c r="H14126">
        <f t="shared" si="1543"/>
        <v>3.9100000000003021E-4</v>
      </c>
      <c r="I14126">
        <f t="shared" si="1544"/>
        <v>-7.8468029979788314</v>
      </c>
      <c r="J14126">
        <f t="shared" si="1545"/>
        <v>7.8468029979788314</v>
      </c>
      <c r="K14126">
        <f t="shared" si="1546"/>
        <v>2.0601061874368978</v>
      </c>
    </row>
    <row r="14127" spans="1:11" x14ac:dyDescent="0.25">
      <c r="A14127">
        <v>14125</v>
      </c>
      <c r="B14127">
        <v>241.858</v>
      </c>
      <c r="C14127">
        <v>491.25</v>
      </c>
      <c r="D14127">
        <v>99.960899999999995</v>
      </c>
      <c r="E14127">
        <f t="shared" si="1540"/>
        <v>764.25</v>
      </c>
      <c r="F14127">
        <f t="shared" si="1541"/>
        <v>1.3084723585214263E-3</v>
      </c>
      <c r="G14127">
        <f t="shared" si="1542"/>
        <v>0.99960899999999997</v>
      </c>
      <c r="H14127">
        <f t="shared" si="1543"/>
        <v>3.9100000000003021E-4</v>
      </c>
      <c r="I14127">
        <f t="shared" si="1544"/>
        <v>-7.8468029979788314</v>
      </c>
      <c r="J14127">
        <f t="shared" si="1545"/>
        <v>7.8468029979788314</v>
      </c>
      <c r="K14127">
        <f t="shared" si="1546"/>
        <v>2.0601061874368978</v>
      </c>
    </row>
    <row r="14128" spans="1:11" x14ac:dyDescent="0.25">
      <c r="A14128">
        <v>14126</v>
      </c>
      <c r="B14128">
        <v>241.858</v>
      </c>
      <c r="C14128">
        <v>491.31</v>
      </c>
      <c r="D14128">
        <v>99.960899999999995</v>
      </c>
      <c r="E14128">
        <f t="shared" si="1540"/>
        <v>764.31</v>
      </c>
      <c r="F14128">
        <f t="shared" si="1541"/>
        <v>1.3083696405908599E-3</v>
      </c>
      <c r="G14128">
        <f t="shared" si="1542"/>
        <v>0.99960899999999997</v>
      </c>
      <c r="H14128">
        <f t="shared" si="1543"/>
        <v>3.9100000000003021E-4</v>
      </c>
      <c r="I14128">
        <f t="shared" si="1544"/>
        <v>-7.8468029979788314</v>
      </c>
      <c r="J14128">
        <f t="shared" si="1545"/>
        <v>7.8468029979788314</v>
      </c>
      <c r="K14128">
        <f t="shared" si="1546"/>
        <v>2.0601061874368978</v>
      </c>
    </row>
    <row r="14129" spans="1:11" x14ac:dyDescent="0.25">
      <c r="A14129">
        <v>14127</v>
      </c>
      <c r="B14129">
        <v>241.858</v>
      </c>
      <c r="C14129">
        <v>491.37</v>
      </c>
      <c r="D14129">
        <v>99.960899999999995</v>
      </c>
      <c r="E14129">
        <f t="shared" si="1540"/>
        <v>764.37</v>
      </c>
      <c r="F14129">
        <f t="shared" si="1541"/>
        <v>1.3082669387861898E-3</v>
      </c>
      <c r="G14129">
        <f t="shared" si="1542"/>
        <v>0.99960899999999997</v>
      </c>
      <c r="H14129">
        <f t="shared" si="1543"/>
        <v>3.9100000000003021E-4</v>
      </c>
      <c r="I14129">
        <f t="shared" si="1544"/>
        <v>-7.8468029979788314</v>
      </c>
      <c r="J14129">
        <f t="shared" si="1545"/>
        <v>7.8468029979788314</v>
      </c>
      <c r="K14129">
        <f t="shared" si="1546"/>
        <v>2.0601061874368978</v>
      </c>
    </row>
    <row r="14130" spans="1:11" x14ac:dyDescent="0.25">
      <c r="A14130">
        <v>14128</v>
      </c>
      <c r="B14130">
        <v>241.858</v>
      </c>
      <c r="C14130">
        <v>491.41</v>
      </c>
      <c r="D14130">
        <v>99.960899999999995</v>
      </c>
      <c r="E14130">
        <f t="shared" si="1540"/>
        <v>764.41000000000008</v>
      </c>
      <c r="F14130">
        <f t="shared" si="1541"/>
        <v>1.3081984798733663E-3</v>
      </c>
      <c r="G14130">
        <f t="shared" si="1542"/>
        <v>0.99960899999999997</v>
      </c>
      <c r="H14130">
        <f t="shared" si="1543"/>
        <v>3.9100000000003021E-4</v>
      </c>
      <c r="I14130">
        <f t="shared" si="1544"/>
        <v>-7.8468029979788314</v>
      </c>
      <c r="J14130">
        <f t="shared" si="1545"/>
        <v>7.8468029979788314</v>
      </c>
      <c r="K14130">
        <f t="shared" si="1546"/>
        <v>2.0601061874368978</v>
      </c>
    </row>
    <row r="14131" spans="1:11" x14ac:dyDescent="0.25">
      <c r="A14131">
        <v>14129</v>
      </c>
      <c r="B14131">
        <v>241.858</v>
      </c>
      <c r="C14131">
        <v>491.44</v>
      </c>
      <c r="D14131">
        <v>99.960899999999995</v>
      </c>
      <c r="E14131">
        <f t="shared" si="1540"/>
        <v>764.44</v>
      </c>
      <c r="F14131">
        <f t="shared" si="1541"/>
        <v>1.308147140390351E-3</v>
      </c>
      <c r="G14131">
        <f t="shared" si="1542"/>
        <v>0.99960899999999997</v>
      </c>
      <c r="H14131">
        <f t="shared" si="1543"/>
        <v>3.9100000000003021E-4</v>
      </c>
      <c r="I14131">
        <f t="shared" si="1544"/>
        <v>-7.8468029979788314</v>
      </c>
      <c r="J14131">
        <f t="shared" si="1545"/>
        <v>7.8468029979788314</v>
      </c>
      <c r="K14131">
        <f t="shared" si="1546"/>
        <v>2.0601061874368978</v>
      </c>
    </row>
    <row r="14132" spans="1:11" x14ac:dyDescent="0.25">
      <c r="A14132">
        <v>14130</v>
      </c>
      <c r="B14132">
        <v>241.858</v>
      </c>
      <c r="C14132">
        <v>491.47</v>
      </c>
      <c r="D14132">
        <v>99.960899999999995</v>
      </c>
      <c r="E14132">
        <f t="shared" si="1540"/>
        <v>764.47</v>
      </c>
      <c r="F14132">
        <f t="shared" si="1541"/>
        <v>1.3080958049367535E-3</v>
      </c>
      <c r="G14132">
        <f t="shared" si="1542"/>
        <v>0.99960899999999997</v>
      </c>
      <c r="H14132">
        <f t="shared" si="1543"/>
        <v>3.9100000000003021E-4</v>
      </c>
      <c r="I14132">
        <f t="shared" si="1544"/>
        <v>-7.8468029979788314</v>
      </c>
      <c r="J14132">
        <f t="shared" si="1545"/>
        <v>7.8468029979788314</v>
      </c>
      <c r="K14132">
        <f t="shared" si="1546"/>
        <v>2.0601061874368978</v>
      </c>
    </row>
    <row r="14133" spans="1:11" x14ac:dyDescent="0.25">
      <c r="A14133">
        <v>14131</v>
      </c>
      <c r="B14133">
        <v>241.858</v>
      </c>
      <c r="C14133">
        <v>491.49</v>
      </c>
      <c r="D14133">
        <v>99.960899999999995</v>
      </c>
      <c r="E14133">
        <f t="shared" si="1540"/>
        <v>764.49</v>
      </c>
      <c r="F14133">
        <f t="shared" si="1541"/>
        <v>1.308061583539353E-3</v>
      </c>
      <c r="G14133">
        <f t="shared" si="1542"/>
        <v>0.99960899999999997</v>
      </c>
      <c r="H14133">
        <f t="shared" si="1543"/>
        <v>3.9100000000003021E-4</v>
      </c>
      <c r="I14133">
        <f t="shared" si="1544"/>
        <v>-7.8468029979788314</v>
      </c>
      <c r="J14133">
        <f t="shared" si="1545"/>
        <v>7.8468029979788314</v>
      </c>
      <c r="K14133">
        <f t="shared" si="1546"/>
        <v>2.0601061874368978</v>
      </c>
    </row>
    <row r="14134" spans="1:11" x14ac:dyDescent="0.25">
      <c r="A14134">
        <v>14132</v>
      </c>
      <c r="B14134">
        <v>241.858</v>
      </c>
      <c r="C14134">
        <v>491.51</v>
      </c>
      <c r="D14134">
        <v>99.960899999999995</v>
      </c>
      <c r="E14134">
        <f t="shared" si="1540"/>
        <v>764.51</v>
      </c>
      <c r="F14134">
        <f t="shared" si="1541"/>
        <v>1.3080273639324534E-3</v>
      </c>
      <c r="G14134">
        <f t="shared" si="1542"/>
        <v>0.99960899999999997</v>
      </c>
      <c r="H14134">
        <f t="shared" si="1543"/>
        <v>3.9100000000003021E-4</v>
      </c>
      <c r="I14134">
        <f t="shared" si="1544"/>
        <v>-7.8468029979788314</v>
      </c>
      <c r="J14134">
        <f t="shared" si="1545"/>
        <v>7.8468029979788314</v>
      </c>
      <c r="K14134">
        <f t="shared" si="1546"/>
        <v>2.0601061874368978</v>
      </c>
    </row>
    <row r="14135" spans="1:11" x14ac:dyDescent="0.25">
      <c r="A14135">
        <v>14133</v>
      </c>
      <c r="B14135">
        <v>241.858</v>
      </c>
      <c r="C14135">
        <v>491.53</v>
      </c>
      <c r="D14135">
        <v>99.960899999999995</v>
      </c>
      <c r="E14135">
        <f t="shared" si="1540"/>
        <v>764.53</v>
      </c>
      <c r="F14135">
        <f t="shared" si="1541"/>
        <v>1.3079931461159144E-3</v>
      </c>
      <c r="G14135">
        <f t="shared" si="1542"/>
        <v>0.99960899999999997</v>
      </c>
      <c r="H14135">
        <f t="shared" si="1543"/>
        <v>3.9100000000003021E-4</v>
      </c>
      <c r="I14135">
        <f t="shared" si="1544"/>
        <v>-7.8468029979788314</v>
      </c>
      <c r="J14135">
        <f t="shared" si="1545"/>
        <v>7.8468029979788314</v>
      </c>
      <c r="K14135">
        <f t="shared" si="1546"/>
        <v>2.0601061874368978</v>
      </c>
    </row>
    <row r="14136" spans="1:11" x14ac:dyDescent="0.25">
      <c r="A14136">
        <v>14134</v>
      </c>
      <c r="B14136">
        <v>241.858</v>
      </c>
      <c r="C14136">
        <v>491.56</v>
      </c>
      <c r="D14136">
        <v>99.960899999999995</v>
      </c>
      <c r="E14136">
        <f t="shared" si="1540"/>
        <v>764.56</v>
      </c>
      <c r="F14136">
        <f t="shared" si="1541"/>
        <v>1.3079418227477243E-3</v>
      </c>
      <c r="G14136">
        <f t="shared" si="1542"/>
        <v>0.99960899999999997</v>
      </c>
      <c r="H14136">
        <f t="shared" si="1543"/>
        <v>3.9100000000003021E-4</v>
      </c>
      <c r="I14136">
        <f t="shared" si="1544"/>
        <v>-7.8468029979788314</v>
      </c>
      <c r="J14136">
        <f t="shared" si="1545"/>
        <v>7.8468029979788314</v>
      </c>
      <c r="K14136">
        <f t="shared" si="1546"/>
        <v>2.0601061874368978</v>
      </c>
    </row>
    <row r="14137" spans="1:11" x14ac:dyDescent="0.25">
      <c r="A14137">
        <v>14135</v>
      </c>
      <c r="B14137">
        <v>241.858</v>
      </c>
      <c r="C14137">
        <v>491.6</v>
      </c>
      <c r="D14137">
        <v>99.960899999999995</v>
      </c>
      <c r="E14137">
        <f t="shared" si="1540"/>
        <v>764.6</v>
      </c>
      <c r="F14137">
        <f t="shared" si="1541"/>
        <v>1.3078733978550876E-3</v>
      </c>
      <c r="G14137">
        <f t="shared" si="1542"/>
        <v>0.99960899999999997</v>
      </c>
      <c r="H14137">
        <f t="shared" si="1543"/>
        <v>3.9100000000003021E-4</v>
      </c>
      <c r="I14137">
        <f t="shared" si="1544"/>
        <v>-7.8468029979788314</v>
      </c>
      <c r="J14137">
        <f t="shared" si="1545"/>
        <v>7.8468029979788314</v>
      </c>
      <c r="K14137">
        <f t="shared" si="1546"/>
        <v>2.0601061874368978</v>
      </c>
    </row>
    <row r="14138" spans="1:11" x14ac:dyDescent="0.25">
      <c r="A14138">
        <v>14136</v>
      </c>
      <c r="B14138">
        <v>241.858</v>
      </c>
      <c r="C14138">
        <v>491.65</v>
      </c>
      <c r="D14138">
        <v>99.960899999999995</v>
      </c>
      <c r="E14138">
        <f t="shared" si="1540"/>
        <v>764.65</v>
      </c>
      <c r="F14138">
        <f t="shared" si="1541"/>
        <v>1.307787876806382E-3</v>
      </c>
      <c r="G14138">
        <f t="shared" si="1542"/>
        <v>0.99960899999999997</v>
      </c>
      <c r="H14138">
        <f t="shared" si="1543"/>
        <v>3.9100000000003021E-4</v>
      </c>
      <c r="I14138">
        <f t="shared" si="1544"/>
        <v>-7.8468029979788314</v>
      </c>
      <c r="J14138">
        <f t="shared" si="1545"/>
        <v>7.8468029979788314</v>
      </c>
      <c r="K14138">
        <f t="shared" si="1546"/>
        <v>2.0601061874368978</v>
      </c>
    </row>
    <row r="14139" spans="1:11" x14ac:dyDescent="0.25">
      <c r="A14139">
        <v>14137</v>
      </c>
      <c r="B14139">
        <v>241.858</v>
      </c>
      <c r="C14139">
        <v>491.69</v>
      </c>
      <c r="D14139">
        <v>99.960899999999995</v>
      </c>
      <c r="E14139">
        <f t="shared" si="1540"/>
        <v>764.69</v>
      </c>
      <c r="F14139">
        <f t="shared" si="1541"/>
        <v>1.3077194680197204E-3</v>
      </c>
      <c r="G14139">
        <f t="shared" si="1542"/>
        <v>0.99960899999999997</v>
      </c>
      <c r="H14139">
        <f t="shared" si="1543"/>
        <v>3.9100000000003021E-4</v>
      </c>
      <c r="I14139">
        <f t="shared" si="1544"/>
        <v>-7.8468029979788314</v>
      </c>
      <c r="J14139">
        <f t="shared" si="1545"/>
        <v>7.8468029979788314</v>
      </c>
      <c r="K14139">
        <f t="shared" si="1546"/>
        <v>2.0601061874368978</v>
      </c>
    </row>
    <row r="14140" spans="1:11" x14ac:dyDescent="0.25">
      <c r="A14140">
        <v>14138</v>
      </c>
      <c r="B14140">
        <v>241.858</v>
      </c>
      <c r="C14140">
        <v>491.73</v>
      </c>
      <c r="D14140">
        <v>99.960899999999995</v>
      </c>
      <c r="E14140">
        <f t="shared" si="1540"/>
        <v>764.73</v>
      </c>
      <c r="F14140">
        <f t="shared" si="1541"/>
        <v>1.3076510663894447E-3</v>
      </c>
      <c r="G14140">
        <f t="shared" si="1542"/>
        <v>0.99960899999999997</v>
      </c>
      <c r="H14140">
        <f t="shared" si="1543"/>
        <v>3.9100000000003021E-4</v>
      </c>
      <c r="I14140">
        <f t="shared" si="1544"/>
        <v>-7.8468029979788314</v>
      </c>
      <c r="J14140">
        <f t="shared" si="1545"/>
        <v>7.8468029979788314</v>
      </c>
      <c r="K14140">
        <f t="shared" si="1546"/>
        <v>2.0601061874368978</v>
      </c>
    </row>
    <row r="14141" spans="1:11" x14ac:dyDescent="0.25">
      <c r="A14141">
        <v>14139</v>
      </c>
      <c r="B14141">
        <v>241.858</v>
      </c>
      <c r="C14141">
        <v>491.77</v>
      </c>
      <c r="D14141">
        <v>99.960899999999995</v>
      </c>
      <c r="E14141">
        <f t="shared" si="1540"/>
        <v>764.77</v>
      </c>
      <c r="F14141">
        <f t="shared" si="1541"/>
        <v>1.3075826719144319E-3</v>
      </c>
      <c r="G14141">
        <f t="shared" si="1542"/>
        <v>0.99960899999999997</v>
      </c>
      <c r="H14141">
        <f t="shared" si="1543"/>
        <v>3.9100000000003021E-4</v>
      </c>
      <c r="I14141">
        <f t="shared" si="1544"/>
        <v>-7.8468029979788314</v>
      </c>
      <c r="J14141">
        <f t="shared" si="1545"/>
        <v>7.8468029979788314</v>
      </c>
      <c r="K14141">
        <f t="shared" si="1546"/>
        <v>2.0601061874368978</v>
      </c>
    </row>
    <row r="14142" spans="1:11" x14ac:dyDescent="0.25">
      <c r="A14142">
        <v>14140</v>
      </c>
      <c r="B14142">
        <v>241.858</v>
      </c>
      <c r="C14142">
        <v>491.81</v>
      </c>
      <c r="D14142">
        <v>99.960899999999995</v>
      </c>
      <c r="E14142">
        <f t="shared" si="1540"/>
        <v>764.81</v>
      </c>
      <c r="F14142">
        <f t="shared" si="1541"/>
        <v>1.3075142845935593E-3</v>
      </c>
      <c r="G14142">
        <f t="shared" si="1542"/>
        <v>0.99960899999999997</v>
      </c>
      <c r="H14142">
        <f t="shared" si="1543"/>
        <v>3.9100000000003021E-4</v>
      </c>
      <c r="I14142">
        <f t="shared" si="1544"/>
        <v>-7.8468029979788314</v>
      </c>
      <c r="J14142">
        <f t="shared" si="1545"/>
        <v>7.8468029979788314</v>
      </c>
      <c r="K14142">
        <f t="shared" si="1546"/>
        <v>2.0601061874368978</v>
      </c>
    </row>
    <row r="14143" spans="1:11" x14ac:dyDescent="0.25">
      <c r="A14143">
        <v>14141</v>
      </c>
      <c r="B14143">
        <v>241.858</v>
      </c>
      <c r="C14143">
        <v>491.84</v>
      </c>
      <c r="D14143">
        <v>99.960899999999995</v>
      </c>
      <c r="E14143">
        <f t="shared" si="1540"/>
        <v>764.83999999999992</v>
      </c>
      <c r="F14143">
        <f t="shared" si="1541"/>
        <v>1.3074629987971341E-3</v>
      </c>
      <c r="G14143">
        <f t="shared" si="1542"/>
        <v>0.99960899999999997</v>
      </c>
      <c r="H14143">
        <f t="shared" si="1543"/>
        <v>3.9100000000003021E-4</v>
      </c>
      <c r="I14143">
        <f t="shared" si="1544"/>
        <v>-7.8468029979788314</v>
      </c>
      <c r="J14143">
        <f t="shared" si="1545"/>
        <v>7.8468029979788314</v>
      </c>
      <c r="K14143">
        <f t="shared" si="1546"/>
        <v>2.0601061874368978</v>
      </c>
    </row>
    <row r="14144" spans="1:11" x14ac:dyDescent="0.25">
      <c r="A14144">
        <v>14142</v>
      </c>
      <c r="B14144">
        <v>241.858</v>
      </c>
      <c r="C14144">
        <v>491.85</v>
      </c>
      <c r="D14144">
        <v>99.960899999999995</v>
      </c>
      <c r="E14144">
        <f t="shared" si="1540"/>
        <v>764.85</v>
      </c>
      <c r="F14144">
        <f t="shared" si="1541"/>
        <v>1.3074459044257044E-3</v>
      </c>
      <c r="G14144">
        <f t="shared" si="1542"/>
        <v>0.99960899999999997</v>
      </c>
      <c r="H14144">
        <f t="shared" si="1543"/>
        <v>3.9100000000003021E-4</v>
      </c>
      <c r="I14144">
        <f t="shared" si="1544"/>
        <v>-7.8468029979788314</v>
      </c>
      <c r="J14144">
        <f t="shared" si="1545"/>
        <v>7.8468029979788314</v>
      </c>
      <c r="K14144">
        <f t="shared" si="1546"/>
        <v>2.0601061874368978</v>
      </c>
    </row>
    <row r="14145" spans="1:11" x14ac:dyDescent="0.25">
      <c r="A14145">
        <v>14143</v>
      </c>
      <c r="B14145">
        <v>241.858</v>
      </c>
      <c r="C14145">
        <v>491.88</v>
      </c>
      <c r="D14145">
        <v>99.960899999999995</v>
      </c>
      <c r="E14145">
        <f t="shared" si="1540"/>
        <v>764.88</v>
      </c>
      <c r="F14145">
        <f t="shared" si="1541"/>
        <v>1.3073946239933062E-3</v>
      </c>
      <c r="G14145">
        <f t="shared" si="1542"/>
        <v>0.99960899999999997</v>
      </c>
      <c r="H14145">
        <f t="shared" si="1543"/>
        <v>3.9100000000003021E-4</v>
      </c>
      <c r="I14145">
        <f t="shared" si="1544"/>
        <v>-7.8468029979788314</v>
      </c>
      <c r="J14145">
        <f t="shared" si="1545"/>
        <v>7.8468029979788314</v>
      </c>
      <c r="K14145">
        <f t="shared" si="1546"/>
        <v>2.0601061874368978</v>
      </c>
    </row>
    <row r="14146" spans="1:11" x14ac:dyDescent="0.25">
      <c r="A14146">
        <v>14144</v>
      </c>
      <c r="B14146">
        <v>241.858</v>
      </c>
      <c r="C14146">
        <v>491.89</v>
      </c>
      <c r="D14146">
        <v>99.960899999999995</v>
      </c>
      <c r="E14146">
        <f t="shared" si="1540"/>
        <v>764.89</v>
      </c>
      <c r="F14146">
        <f t="shared" si="1541"/>
        <v>1.3073775314097452E-3</v>
      </c>
      <c r="G14146">
        <f t="shared" si="1542"/>
        <v>0.99960899999999997</v>
      </c>
      <c r="H14146">
        <f t="shared" si="1543"/>
        <v>3.9100000000003021E-4</v>
      </c>
      <c r="I14146">
        <f t="shared" si="1544"/>
        <v>-7.8468029979788314</v>
      </c>
      <c r="J14146">
        <f t="shared" si="1545"/>
        <v>7.8468029979788314</v>
      </c>
      <c r="K14146">
        <f t="shared" si="1546"/>
        <v>2.0601061874368978</v>
      </c>
    </row>
    <row r="14147" spans="1:11" x14ac:dyDescent="0.25">
      <c r="A14147">
        <v>14145</v>
      </c>
      <c r="B14147">
        <v>241.858</v>
      </c>
      <c r="C14147">
        <v>491.93</v>
      </c>
      <c r="D14147">
        <v>99.960899999999995</v>
      </c>
      <c r="E14147">
        <f t="shared" si="1540"/>
        <v>764.93000000000006</v>
      </c>
      <c r="F14147">
        <f t="shared" si="1541"/>
        <v>1.3073091655445596E-3</v>
      </c>
      <c r="G14147">
        <f t="shared" si="1542"/>
        <v>0.99960899999999997</v>
      </c>
      <c r="H14147">
        <f t="shared" si="1543"/>
        <v>3.9100000000003021E-4</v>
      </c>
      <c r="I14147">
        <f t="shared" si="1544"/>
        <v>-7.8468029979788314</v>
      </c>
      <c r="J14147">
        <f t="shared" si="1545"/>
        <v>7.8468029979788314</v>
      </c>
      <c r="K14147">
        <f t="shared" si="1546"/>
        <v>2.0601061874368978</v>
      </c>
    </row>
    <row r="14148" spans="1:11" x14ac:dyDescent="0.25">
      <c r="A14148">
        <v>14146</v>
      </c>
      <c r="B14148">
        <v>241.858</v>
      </c>
      <c r="C14148">
        <v>491.98</v>
      </c>
      <c r="D14148">
        <v>99.960899999999995</v>
      </c>
      <c r="E14148">
        <f t="shared" si="1540"/>
        <v>764.98</v>
      </c>
      <c r="F14148">
        <f t="shared" si="1541"/>
        <v>1.3072237182671443E-3</v>
      </c>
      <c r="G14148">
        <f t="shared" si="1542"/>
        <v>0.99960899999999997</v>
      </c>
      <c r="H14148">
        <f t="shared" si="1543"/>
        <v>3.9100000000003021E-4</v>
      </c>
      <c r="I14148">
        <f t="shared" si="1544"/>
        <v>-7.8468029979788314</v>
      </c>
      <c r="J14148">
        <f t="shared" si="1545"/>
        <v>7.8468029979788314</v>
      </c>
      <c r="K14148">
        <f t="shared" si="1546"/>
        <v>2.0601061874368978</v>
      </c>
    </row>
    <row r="14149" spans="1:11" x14ac:dyDescent="0.25">
      <c r="A14149">
        <v>14147</v>
      </c>
      <c r="B14149">
        <v>241.858</v>
      </c>
      <c r="C14149">
        <v>492.02</v>
      </c>
      <c r="D14149">
        <v>99.960899999999995</v>
      </c>
      <c r="E14149">
        <f t="shared" si="1540"/>
        <v>765.02</v>
      </c>
      <c r="F14149">
        <f t="shared" si="1541"/>
        <v>1.3071553684870984E-3</v>
      </c>
      <c r="G14149">
        <f t="shared" si="1542"/>
        <v>0.99960899999999997</v>
      </c>
      <c r="H14149">
        <f t="shared" si="1543"/>
        <v>3.9100000000003021E-4</v>
      </c>
      <c r="I14149">
        <f t="shared" si="1544"/>
        <v>-7.8468029979788314</v>
      </c>
      <c r="J14149">
        <f t="shared" si="1545"/>
        <v>7.8468029979788314</v>
      </c>
      <c r="K14149">
        <f t="shared" si="1546"/>
        <v>2.0601061874368978</v>
      </c>
    </row>
    <row r="14150" spans="1:11" x14ac:dyDescent="0.25">
      <c r="A14150">
        <v>14148</v>
      </c>
      <c r="B14150">
        <v>241.858</v>
      </c>
      <c r="C14150">
        <v>492.07</v>
      </c>
      <c r="D14150">
        <v>99.960899999999995</v>
      </c>
      <c r="E14150">
        <f t="shared" si="1540"/>
        <v>765.06999999999994</v>
      </c>
      <c r="F14150">
        <f t="shared" si="1541"/>
        <v>1.3070699413125597E-3</v>
      </c>
      <c r="G14150">
        <f t="shared" si="1542"/>
        <v>0.99960899999999997</v>
      </c>
      <c r="H14150">
        <f t="shared" si="1543"/>
        <v>3.9100000000003021E-4</v>
      </c>
      <c r="I14150">
        <f t="shared" si="1544"/>
        <v>-7.8468029979788314</v>
      </c>
      <c r="J14150">
        <f t="shared" si="1545"/>
        <v>7.8468029979788314</v>
      </c>
      <c r="K14150">
        <f t="shared" si="1546"/>
        <v>2.0601061874368978</v>
      </c>
    </row>
    <row r="14151" spans="1:11" x14ac:dyDescent="0.25">
      <c r="A14151">
        <v>14149</v>
      </c>
      <c r="B14151">
        <v>241.858</v>
      </c>
      <c r="C14151">
        <v>492.11</v>
      </c>
      <c r="D14151">
        <v>99.960899999999995</v>
      </c>
      <c r="E14151">
        <f t="shared" si="1540"/>
        <v>765.11</v>
      </c>
      <c r="F14151">
        <f t="shared" si="1541"/>
        <v>1.3070016076119774E-3</v>
      </c>
      <c r="G14151">
        <f t="shared" si="1542"/>
        <v>0.99960899999999997</v>
      </c>
      <c r="H14151">
        <f t="shared" si="1543"/>
        <v>3.9100000000003021E-4</v>
      </c>
      <c r="I14151">
        <f t="shared" si="1544"/>
        <v>-7.8468029979788314</v>
      </c>
      <c r="J14151">
        <f t="shared" si="1545"/>
        <v>7.8468029979788314</v>
      </c>
      <c r="K14151">
        <f t="shared" si="1546"/>
        <v>2.0601061874368978</v>
      </c>
    </row>
    <row r="14152" spans="1:11" x14ac:dyDescent="0.25">
      <c r="A14152">
        <v>14150</v>
      </c>
      <c r="B14152">
        <v>241.858</v>
      </c>
      <c r="C14152">
        <v>492.15</v>
      </c>
      <c r="D14152">
        <v>99.960899999999995</v>
      </c>
      <c r="E14152">
        <f t="shared" ref="E14152:E14215" si="1547">C14152+273</f>
        <v>765.15</v>
      </c>
      <c r="F14152">
        <f t="shared" ref="F14152:F14215" si="1548">1/E14152</f>
        <v>1.3069332810560022E-3</v>
      </c>
      <c r="G14152">
        <f t="shared" ref="G14152:G14215" si="1549">D14152/100</f>
        <v>0.99960899999999997</v>
      </c>
      <c r="H14152">
        <f t="shared" ref="H14152:H14215" si="1550">1-G14152</f>
        <v>3.9100000000003021E-4</v>
      </c>
      <c r="I14152">
        <f t="shared" si="1544"/>
        <v>-7.8468029979788314</v>
      </c>
      <c r="J14152">
        <f t="shared" si="1545"/>
        <v>7.8468029979788314</v>
      </c>
      <c r="K14152">
        <f t="shared" si="1546"/>
        <v>2.0601061874368978</v>
      </c>
    </row>
    <row r="14153" spans="1:11" x14ac:dyDescent="0.25">
      <c r="A14153">
        <v>14151</v>
      </c>
      <c r="B14153">
        <v>241.858</v>
      </c>
      <c r="C14153">
        <v>492.17</v>
      </c>
      <c r="D14153">
        <v>99.960800000000006</v>
      </c>
      <c r="E14153">
        <f t="shared" si="1547"/>
        <v>765.17000000000007</v>
      </c>
      <c r="F14153">
        <f t="shared" si="1548"/>
        <v>1.3068991204568919E-3</v>
      </c>
      <c r="G14153">
        <f t="shared" si="1549"/>
        <v>0.99960800000000005</v>
      </c>
      <c r="H14153">
        <f t="shared" si="1550"/>
        <v>3.9199999999994795E-4</v>
      </c>
      <c r="I14153">
        <f t="shared" si="1544"/>
        <v>-7.8442487181739446</v>
      </c>
      <c r="J14153">
        <f t="shared" si="1545"/>
        <v>7.8442487181739446</v>
      </c>
      <c r="K14153">
        <f t="shared" si="1546"/>
        <v>2.0597806159106984</v>
      </c>
    </row>
    <row r="14154" spans="1:11" x14ac:dyDescent="0.25">
      <c r="A14154">
        <v>14152</v>
      </c>
      <c r="B14154">
        <v>241.858</v>
      </c>
      <c r="C14154">
        <v>492.19</v>
      </c>
      <c r="D14154">
        <v>99.960800000000006</v>
      </c>
      <c r="E14154">
        <f t="shared" si="1547"/>
        <v>765.19</v>
      </c>
      <c r="F14154">
        <f t="shared" si="1548"/>
        <v>1.3068649616435133E-3</v>
      </c>
      <c r="G14154">
        <f t="shared" si="1549"/>
        <v>0.99960800000000005</v>
      </c>
      <c r="H14154">
        <f t="shared" si="1550"/>
        <v>3.9199999999994795E-4</v>
      </c>
      <c r="I14154">
        <f t="shared" si="1544"/>
        <v>-7.8442487181739446</v>
      </c>
      <c r="J14154">
        <f t="shared" si="1545"/>
        <v>7.8442487181739446</v>
      </c>
      <c r="K14154">
        <f t="shared" si="1546"/>
        <v>2.0597806159106984</v>
      </c>
    </row>
    <row r="14155" spans="1:11" x14ac:dyDescent="0.25">
      <c r="A14155">
        <v>14153</v>
      </c>
      <c r="B14155">
        <v>241.858</v>
      </c>
      <c r="C14155">
        <v>492.21</v>
      </c>
      <c r="D14155">
        <v>99.960800000000006</v>
      </c>
      <c r="E14155">
        <f t="shared" si="1547"/>
        <v>765.21</v>
      </c>
      <c r="F14155">
        <f t="shared" si="1548"/>
        <v>1.3068308046157264E-3</v>
      </c>
      <c r="G14155">
        <f t="shared" si="1549"/>
        <v>0.99960800000000005</v>
      </c>
      <c r="H14155">
        <f t="shared" si="1550"/>
        <v>3.9199999999994795E-4</v>
      </c>
      <c r="I14155">
        <f t="shared" si="1544"/>
        <v>-7.8442487181739446</v>
      </c>
      <c r="J14155">
        <f t="shared" si="1545"/>
        <v>7.8442487181739446</v>
      </c>
      <c r="K14155">
        <f t="shared" si="1546"/>
        <v>2.0597806159106984</v>
      </c>
    </row>
    <row r="14156" spans="1:11" x14ac:dyDescent="0.25">
      <c r="A14156">
        <v>14154</v>
      </c>
      <c r="B14156">
        <v>241.858</v>
      </c>
      <c r="C14156">
        <v>492.24</v>
      </c>
      <c r="D14156">
        <v>99.960800000000006</v>
      </c>
      <c r="E14156">
        <f t="shared" si="1547"/>
        <v>765.24</v>
      </c>
      <c r="F14156">
        <f t="shared" si="1548"/>
        <v>1.3067795724217238E-3</v>
      </c>
      <c r="G14156">
        <f t="shared" si="1549"/>
        <v>0.99960800000000005</v>
      </c>
      <c r="H14156">
        <f t="shared" si="1550"/>
        <v>3.9199999999994795E-4</v>
      </c>
      <c r="I14156">
        <f t="shared" ref="I14156:I14219" si="1551">LN(H14156)</f>
        <v>-7.8442487181739446</v>
      </c>
      <c r="J14156">
        <f t="shared" ref="J14156:J14219" si="1552">-1*I14156</f>
        <v>7.8442487181739446</v>
      </c>
      <c r="K14156">
        <f t="shared" ref="K14156:K14219" si="1553">LN(J14156)</f>
        <v>2.0597806159106984</v>
      </c>
    </row>
    <row r="14157" spans="1:11" x14ac:dyDescent="0.25">
      <c r="A14157">
        <v>14155</v>
      </c>
      <c r="B14157">
        <v>241.858</v>
      </c>
      <c r="C14157">
        <v>492.25</v>
      </c>
      <c r="D14157">
        <v>99.960800000000006</v>
      </c>
      <c r="E14157">
        <f t="shared" si="1547"/>
        <v>765.25</v>
      </c>
      <c r="F14157">
        <f t="shared" si="1548"/>
        <v>1.3067624959163672E-3</v>
      </c>
      <c r="G14157">
        <f t="shared" si="1549"/>
        <v>0.99960800000000005</v>
      </c>
      <c r="H14157">
        <f t="shared" si="1550"/>
        <v>3.9199999999994795E-4</v>
      </c>
      <c r="I14157">
        <f t="shared" si="1551"/>
        <v>-7.8442487181739446</v>
      </c>
      <c r="J14157">
        <f t="shared" si="1552"/>
        <v>7.8442487181739446</v>
      </c>
      <c r="K14157">
        <f t="shared" si="1553"/>
        <v>2.0597806159106984</v>
      </c>
    </row>
    <row r="14158" spans="1:11" x14ac:dyDescent="0.25">
      <c r="A14158">
        <v>14156</v>
      </c>
      <c r="B14158">
        <v>241.858</v>
      </c>
      <c r="C14158">
        <v>492.29</v>
      </c>
      <c r="D14158">
        <v>99.960800000000006</v>
      </c>
      <c r="E14158">
        <f t="shared" si="1547"/>
        <v>765.29</v>
      </c>
      <c r="F14158">
        <f t="shared" si="1548"/>
        <v>1.3066941943576946E-3</v>
      </c>
      <c r="G14158">
        <f t="shared" si="1549"/>
        <v>0.99960800000000005</v>
      </c>
      <c r="H14158">
        <f t="shared" si="1550"/>
        <v>3.9199999999994795E-4</v>
      </c>
      <c r="I14158">
        <f t="shared" si="1551"/>
        <v>-7.8442487181739446</v>
      </c>
      <c r="J14158">
        <f t="shared" si="1552"/>
        <v>7.8442487181739446</v>
      </c>
      <c r="K14158">
        <f t="shared" si="1553"/>
        <v>2.0597806159106984</v>
      </c>
    </row>
    <row r="14159" spans="1:11" x14ac:dyDescent="0.25">
      <c r="A14159">
        <v>14157</v>
      </c>
      <c r="B14159">
        <v>241.858</v>
      </c>
      <c r="C14159">
        <v>492.35</v>
      </c>
      <c r="D14159">
        <v>99.960800000000006</v>
      </c>
      <c r="E14159">
        <f t="shared" si="1547"/>
        <v>765.35</v>
      </c>
      <c r="F14159">
        <f t="shared" si="1548"/>
        <v>1.3065917554060233E-3</v>
      </c>
      <c r="G14159">
        <f t="shared" si="1549"/>
        <v>0.99960800000000005</v>
      </c>
      <c r="H14159">
        <f t="shared" si="1550"/>
        <v>3.9199999999994795E-4</v>
      </c>
      <c r="I14159">
        <f t="shared" si="1551"/>
        <v>-7.8442487181739446</v>
      </c>
      <c r="J14159">
        <f t="shared" si="1552"/>
        <v>7.8442487181739446</v>
      </c>
      <c r="K14159">
        <f t="shared" si="1553"/>
        <v>2.0597806159106984</v>
      </c>
    </row>
    <row r="14160" spans="1:11" x14ac:dyDescent="0.25">
      <c r="A14160">
        <v>14158</v>
      </c>
      <c r="B14160">
        <v>241.858</v>
      </c>
      <c r="C14160">
        <v>492.41</v>
      </c>
      <c r="D14160">
        <v>99.960800000000006</v>
      </c>
      <c r="E14160">
        <f t="shared" si="1547"/>
        <v>765.41000000000008</v>
      </c>
      <c r="F14160">
        <f t="shared" si="1548"/>
        <v>1.3064893325145999E-3</v>
      </c>
      <c r="G14160">
        <f t="shared" si="1549"/>
        <v>0.99960800000000005</v>
      </c>
      <c r="H14160">
        <f t="shared" si="1550"/>
        <v>3.9199999999994795E-4</v>
      </c>
      <c r="I14160">
        <f t="shared" si="1551"/>
        <v>-7.8442487181739446</v>
      </c>
      <c r="J14160">
        <f t="shared" si="1552"/>
        <v>7.8442487181739446</v>
      </c>
      <c r="K14160">
        <f t="shared" si="1553"/>
        <v>2.0597806159106984</v>
      </c>
    </row>
    <row r="14161" spans="1:11" x14ac:dyDescent="0.25">
      <c r="A14161">
        <v>14159</v>
      </c>
      <c r="B14161">
        <v>241.858</v>
      </c>
      <c r="C14161">
        <v>492.45</v>
      </c>
      <c r="D14161">
        <v>99.960800000000006</v>
      </c>
      <c r="E14161">
        <f t="shared" si="1547"/>
        <v>765.45</v>
      </c>
      <c r="F14161">
        <f t="shared" si="1548"/>
        <v>1.3064210595074791E-3</v>
      </c>
      <c r="G14161">
        <f t="shared" si="1549"/>
        <v>0.99960800000000005</v>
      </c>
      <c r="H14161">
        <f t="shared" si="1550"/>
        <v>3.9199999999994795E-4</v>
      </c>
      <c r="I14161">
        <f t="shared" si="1551"/>
        <v>-7.8442487181739446</v>
      </c>
      <c r="J14161">
        <f t="shared" si="1552"/>
        <v>7.8442487181739446</v>
      </c>
      <c r="K14161">
        <f t="shared" si="1553"/>
        <v>2.0597806159106984</v>
      </c>
    </row>
    <row r="14162" spans="1:11" x14ac:dyDescent="0.25">
      <c r="A14162">
        <v>14160</v>
      </c>
      <c r="B14162">
        <v>241.858</v>
      </c>
      <c r="C14162">
        <v>492.51</v>
      </c>
      <c r="D14162">
        <v>99.960800000000006</v>
      </c>
      <c r="E14162">
        <f t="shared" si="1547"/>
        <v>765.51</v>
      </c>
      <c r="F14162">
        <f t="shared" si="1548"/>
        <v>1.3063186633747437E-3</v>
      </c>
      <c r="G14162">
        <f t="shared" si="1549"/>
        <v>0.99960800000000005</v>
      </c>
      <c r="H14162">
        <f t="shared" si="1550"/>
        <v>3.9199999999994795E-4</v>
      </c>
      <c r="I14162">
        <f t="shared" si="1551"/>
        <v>-7.8442487181739446</v>
      </c>
      <c r="J14162">
        <f t="shared" si="1552"/>
        <v>7.8442487181739446</v>
      </c>
      <c r="K14162">
        <f t="shared" si="1553"/>
        <v>2.0597806159106984</v>
      </c>
    </row>
    <row r="14163" spans="1:11" x14ac:dyDescent="0.25">
      <c r="A14163">
        <v>14161</v>
      </c>
      <c r="B14163">
        <v>241.858</v>
      </c>
      <c r="C14163">
        <v>492.53</v>
      </c>
      <c r="D14163">
        <v>99.960800000000006</v>
      </c>
      <c r="E14163">
        <f t="shared" si="1547"/>
        <v>765.53</v>
      </c>
      <c r="F14163">
        <f t="shared" si="1548"/>
        <v>1.3062845348973914E-3</v>
      </c>
      <c r="G14163">
        <f t="shared" si="1549"/>
        <v>0.99960800000000005</v>
      </c>
      <c r="H14163">
        <f t="shared" si="1550"/>
        <v>3.9199999999994795E-4</v>
      </c>
      <c r="I14163">
        <f t="shared" si="1551"/>
        <v>-7.8442487181739446</v>
      </c>
      <c r="J14163">
        <f t="shared" si="1552"/>
        <v>7.8442487181739446</v>
      </c>
      <c r="K14163">
        <f t="shared" si="1553"/>
        <v>2.0597806159106984</v>
      </c>
    </row>
    <row r="14164" spans="1:11" x14ac:dyDescent="0.25">
      <c r="A14164">
        <v>14162</v>
      </c>
      <c r="B14164">
        <v>241.858</v>
      </c>
      <c r="C14164">
        <v>492.54</v>
      </c>
      <c r="D14164">
        <v>99.960800000000006</v>
      </c>
      <c r="E14164">
        <f t="shared" si="1547"/>
        <v>765.54</v>
      </c>
      <c r="F14164">
        <f t="shared" si="1548"/>
        <v>1.306267471327429E-3</v>
      </c>
      <c r="G14164">
        <f t="shared" si="1549"/>
        <v>0.99960800000000005</v>
      </c>
      <c r="H14164">
        <f t="shared" si="1550"/>
        <v>3.9199999999994795E-4</v>
      </c>
      <c r="I14164">
        <f t="shared" si="1551"/>
        <v>-7.8442487181739446</v>
      </c>
      <c r="J14164">
        <f t="shared" si="1552"/>
        <v>7.8442487181739446</v>
      </c>
      <c r="K14164">
        <f t="shared" si="1553"/>
        <v>2.0597806159106984</v>
      </c>
    </row>
    <row r="14165" spans="1:11" x14ac:dyDescent="0.25">
      <c r="A14165">
        <v>14163</v>
      </c>
      <c r="B14165">
        <v>241.858</v>
      </c>
      <c r="C14165">
        <v>492.57</v>
      </c>
      <c r="D14165">
        <v>99.960800000000006</v>
      </c>
      <c r="E14165">
        <f t="shared" si="1547"/>
        <v>765.56999999999994</v>
      </c>
      <c r="F14165">
        <f t="shared" si="1548"/>
        <v>1.3062162832921877E-3</v>
      </c>
      <c r="G14165">
        <f t="shared" si="1549"/>
        <v>0.99960800000000005</v>
      </c>
      <c r="H14165">
        <f t="shared" si="1550"/>
        <v>3.9199999999994795E-4</v>
      </c>
      <c r="I14165">
        <f t="shared" si="1551"/>
        <v>-7.8442487181739446</v>
      </c>
      <c r="J14165">
        <f t="shared" si="1552"/>
        <v>7.8442487181739446</v>
      </c>
      <c r="K14165">
        <f t="shared" si="1553"/>
        <v>2.0597806159106984</v>
      </c>
    </row>
    <row r="14166" spans="1:11" x14ac:dyDescent="0.25">
      <c r="A14166">
        <v>14164</v>
      </c>
      <c r="B14166">
        <v>241.858</v>
      </c>
      <c r="C14166">
        <v>492.58</v>
      </c>
      <c r="D14166">
        <v>99.960800000000006</v>
      </c>
      <c r="E14166">
        <f t="shared" si="1547"/>
        <v>765.57999999999993</v>
      </c>
      <c r="F14166">
        <f t="shared" si="1548"/>
        <v>1.3061992215052641E-3</v>
      </c>
      <c r="G14166">
        <f t="shared" si="1549"/>
        <v>0.99960800000000005</v>
      </c>
      <c r="H14166">
        <f t="shared" si="1550"/>
        <v>3.9199999999994795E-4</v>
      </c>
      <c r="I14166">
        <f t="shared" si="1551"/>
        <v>-7.8442487181739446</v>
      </c>
      <c r="J14166">
        <f t="shared" si="1552"/>
        <v>7.8442487181739446</v>
      </c>
      <c r="K14166">
        <f t="shared" si="1553"/>
        <v>2.0597806159106984</v>
      </c>
    </row>
    <row r="14167" spans="1:11" x14ac:dyDescent="0.25">
      <c r="A14167">
        <v>14165</v>
      </c>
      <c r="B14167">
        <v>241.858</v>
      </c>
      <c r="C14167">
        <v>492.6</v>
      </c>
      <c r="D14167">
        <v>99.960800000000006</v>
      </c>
      <c r="E14167">
        <f t="shared" si="1547"/>
        <v>765.6</v>
      </c>
      <c r="F14167">
        <f t="shared" si="1548"/>
        <v>1.3061650992685476E-3</v>
      </c>
      <c r="G14167">
        <f t="shared" si="1549"/>
        <v>0.99960800000000005</v>
      </c>
      <c r="H14167">
        <f t="shared" si="1550"/>
        <v>3.9199999999994795E-4</v>
      </c>
      <c r="I14167">
        <f t="shared" si="1551"/>
        <v>-7.8442487181739446</v>
      </c>
      <c r="J14167">
        <f t="shared" si="1552"/>
        <v>7.8442487181739446</v>
      </c>
      <c r="K14167">
        <f t="shared" si="1553"/>
        <v>2.0597806159106984</v>
      </c>
    </row>
    <row r="14168" spans="1:11" x14ac:dyDescent="0.25">
      <c r="A14168">
        <v>14166</v>
      </c>
      <c r="B14168">
        <v>241.858</v>
      </c>
      <c r="C14168">
        <v>492.61</v>
      </c>
      <c r="D14168">
        <v>99.960800000000006</v>
      </c>
      <c r="E14168">
        <f t="shared" si="1547"/>
        <v>765.61</v>
      </c>
      <c r="F14168">
        <f t="shared" si="1548"/>
        <v>1.3061480388187198E-3</v>
      </c>
      <c r="G14168">
        <f t="shared" si="1549"/>
        <v>0.99960800000000005</v>
      </c>
      <c r="H14168">
        <f t="shared" si="1550"/>
        <v>3.9199999999994795E-4</v>
      </c>
      <c r="I14168">
        <f t="shared" si="1551"/>
        <v>-7.8442487181739446</v>
      </c>
      <c r="J14168">
        <f t="shared" si="1552"/>
        <v>7.8442487181739446</v>
      </c>
      <c r="K14168">
        <f t="shared" si="1553"/>
        <v>2.0597806159106984</v>
      </c>
    </row>
    <row r="14169" spans="1:11" x14ac:dyDescent="0.25">
      <c r="A14169">
        <v>14167</v>
      </c>
      <c r="B14169">
        <v>241.858</v>
      </c>
      <c r="C14169">
        <v>492.64</v>
      </c>
      <c r="D14169">
        <v>99.960800000000006</v>
      </c>
      <c r="E14169">
        <f t="shared" si="1547"/>
        <v>765.64</v>
      </c>
      <c r="F14169">
        <f t="shared" si="1548"/>
        <v>1.3060968601431482E-3</v>
      </c>
      <c r="G14169">
        <f t="shared" si="1549"/>
        <v>0.99960800000000005</v>
      </c>
      <c r="H14169">
        <f t="shared" si="1550"/>
        <v>3.9199999999994795E-4</v>
      </c>
      <c r="I14169">
        <f t="shared" si="1551"/>
        <v>-7.8442487181739446</v>
      </c>
      <c r="J14169">
        <f t="shared" si="1552"/>
        <v>7.8442487181739446</v>
      </c>
      <c r="K14169">
        <f t="shared" si="1553"/>
        <v>2.0597806159106984</v>
      </c>
    </row>
    <row r="14170" spans="1:11" x14ac:dyDescent="0.25">
      <c r="A14170">
        <v>14168</v>
      </c>
      <c r="B14170">
        <v>241.858</v>
      </c>
      <c r="C14170">
        <v>492.69</v>
      </c>
      <c r="D14170">
        <v>99.960800000000006</v>
      </c>
      <c r="E14170">
        <f t="shared" si="1547"/>
        <v>765.69</v>
      </c>
      <c r="F14170">
        <f t="shared" si="1548"/>
        <v>1.3060115712625214E-3</v>
      </c>
      <c r="G14170">
        <f t="shared" si="1549"/>
        <v>0.99960800000000005</v>
      </c>
      <c r="H14170">
        <f t="shared" si="1550"/>
        <v>3.9199999999994795E-4</v>
      </c>
      <c r="I14170">
        <f t="shared" si="1551"/>
        <v>-7.8442487181739446</v>
      </c>
      <c r="J14170">
        <f t="shared" si="1552"/>
        <v>7.8442487181739446</v>
      </c>
      <c r="K14170">
        <f t="shared" si="1553"/>
        <v>2.0597806159106984</v>
      </c>
    </row>
    <row r="14171" spans="1:11" x14ac:dyDescent="0.25">
      <c r="A14171">
        <v>14169</v>
      </c>
      <c r="B14171">
        <v>241.858</v>
      </c>
      <c r="C14171">
        <v>492.75</v>
      </c>
      <c r="D14171">
        <v>99.960800000000006</v>
      </c>
      <c r="E14171">
        <f t="shared" si="1547"/>
        <v>765.75</v>
      </c>
      <c r="F14171">
        <f t="shared" si="1548"/>
        <v>1.3059092393078681E-3</v>
      </c>
      <c r="G14171">
        <f t="shared" si="1549"/>
        <v>0.99960800000000005</v>
      </c>
      <c r="H14171">
        <f t="shared" si="1550"/>
        <v>3.9199999999994795E-4</v>
      </c>
      <c r="I14171">
        <f t="shared" si="1551"/>
        <v>-7.8442487181739446</v>
      </c>
      <c r="J14171">
        <f t="shared" si="1552"/>
        <v>7.8442487181739446</v>
      </c>
      <c r="K14171">
        <f t="shared" si="1553"/>
        <v>2.0597806159106984</v>
      </c>
    </row>
    <row r="14172" spans="1:11" x14ac:dyDescent="0.25">
      <c r="A14172">
        <v>14170</v>
      </c>
      <c r="B14172">
        <v>241.858</v>
      </c>
      <c r="C14172">
        <v>492.85</v>
      </c>
      <c r="D14172">
        <v>99.960800000000006</v>
      </c>
      <c r="E14172">
        <f t="shared" si="1547"/>
        <v>765.85</v>
      </c>
      <c r="F14172">
        <f t="shared" si="1548"/>
        <v>1.3057387216817914E-3</v>
      </c>
      <c r="G14172">
        <f t="shared" si="1549"/>
        <v>0.99960800000000005</v>
      </c>
      <c r="H14172">
        <f t="shared" si="1550"/>
        <v>3.9199999999994795E-4</v>
      </c>
      <c r="I14172">
        <f t="shared" si="1551"/>
        <v>-7.8442487181739446</v>
      </c>
      <c r="J14172">
        <f t="shared" si="1552"/>
        <v>7.8442487181739446</v>
      </c>
      <c r="K14172">
        <f t="shared" si="1553"/>
        <v>2.0597806159106984</v>
      </c>
    </row>
    <row r="14173" spans="1:11" x14ac:dyDescent="0.25">
      <c r="A14173">
        <v>14171</v>
      </c>
      <c r="B14173">
        <v>241.858</v>
      </c>
      <c r="C14173">
        <v>492.91</v>
      </c>
      <c r="D14173">
        <v>99.960800000000006</v>
      </c>
      <c r="E14173">
        <f t="shared" si="1547"/>
        <v>765.91000000000008</v>
      </c>
      <c r="F14173">
        <f t="shared" si="1548"/>
        <v>1.3056364324790118E-3</v>
      </c>
      <c r="G14173">
        <f t="shared" si="1549"/>
        <v>0.99960800000000005</v>
      </c>
      <c r="H14173">
        <f t="shared" si="1550"/>
        <v>3.9199999999994795E-4</v>
      </c>
      <c r="I14173">
        <f t="shared" si="1551"/>
        <v>-7.8442487181739446</v>
      </c>
      <c r="J14173">
        <f t="shared" si="1552"/>
        <v>7.8442487181739446</v>
      </c>
      <c r="K14173">
        <f t="shared" si="1553"/>
        <v>2.0597806159106984</v>
      </c>
    </row>
    <row r="14174" spans="1:11" x14ac:dyDescent="0.25">
      <c r="A14174">
        <v>14172</v>
      </c>
      <c r="B14174">
        <v>241.858</v>
      </c>
      <c r="C14174">
        <v>492.96</v>
      </c>
      <c r="D14174">
        <v>99.960800000000006</v>
      </c>
      <c r="E14174">
        <f t="shared" si="1547"/>
        <v>765.96</v>
      </c>
      <c r="F14174">
        <f t="shared" si="1548"/>
        <v>1.3055512037182097E-3</v>
      </c>
      <c r="G14174">
        <f t="shared" si="1549"/>
        <v>0.99960800000000005</v>
      </c>
      <c r="H14174">
        <f t="shared" si="1550"/>
        <v>3.9199999999994795E-4</v>
      </c>
      <c r="I14174">
        <f t="shared" si="1551"/>
        <v>-7.8442487181739446</v>
      </c>
      <c r="J14174">
        <f t="shared" si="1552"/>
        <v>7.8442487181739446</v>
      </c>
      <c r="K14174">
        <f t="shared" si="1553"/>
        <v>2.0597806159106984</v>
      </c>
    </row>
    <row r="14175" spans="1:11" x14ac:dyDescent="0.25">
      <c r="A14175">
        <v>14173</v>
      </c>
      <c r="B14175">
        <v>241.858</v>
      </c>
      <c r="C14175">
        <v>492.98</v>
      </c>
      <c r="D14175">
        <v>99.960800000000006</v>
      </c>
      <c r="E14175">
        <f t="shared" si="1547"/>
        <v>765.98</v>
      </c>
      <c r="F14175">
        <f t="shared" si="1548"/>
        <v>1.3055171153293819E-3</v>
      </c>
      <c r="G14175">
        <f t="shared" si="1549"/>
        <v>0.99960800000000005</v>
      </c>
      <c r="H14175">
        <f t="shared" si="1550"/>
        <v>3.9199999999994795E-4</v>
      </c>
      <c r="I14175">
        <f t="shared" si="1551"/>
        <v>-7.8442487181739446</v>
      </c>
      <c r="J14175">
        <f t="shared" si="1552"/>
        <v>7.8442487181739446</v>
      </c>
      <c r="K14175">
        <f t="shared" si="1553"/>
        <v>2.0597806159106984</v>
      </c>
    </row>
    <row r="14176" spans="1:11" x14ac:dyDescent="0.25">
      <c r="A14176">
        <v>14174</v>
      </c>
      <c r="B14176">
        <v>241.858</v>
      </c>
      <c r="C14176">
        <v>492.99</v>
      </c>
      <c r="D14176">
        <v>99.960800000000006</v>
      </c>
      <c r="E14176">
        <f t="shared" si="1547"/>
        <v>765.99</v>
      </c>
      <c r="F14176">
        <f t="shared" si="1548"/>
        <v>1.3055000718025038E-3</v>
      </c>
      <c r="G14176">
        <f t="shared" si="1549"/>
        <v>0.99960800000000005</v>
      </c>
      <c r="H14176">
        <f t="shared" si="1550"/>
        <v>3.9199999999994795E-4</v>
      </c>
      <c r="I14176">
        <f t="shared" si="1551"/>
        <v>-7.8442487181739446</v>
      </c>
      <c r="J14176">
        <f t="shared" si="1552"/>
        <v>7.8442487181739446</v>
      </c>
      <c r="K14176">
        <f t="shared" si="1553"/>
        <v>2.0597806159106984</v>
      </c>
    </row>
    <row r="14177" spans="1:11" x14ac:dyDescent="0.25">
      <c r="A14177">
        <v>14175</v>
      </c>
      <c r="B14177">
        <v>241.858</v>
      </c>
      <c r="C14177">
        <v>492.98</v>
      </c>
      <c r="D14177">
        <v>99.960800000000006</v>
      </c>
      <c r="E14177">
        <f t="shared" si="1547"/>
        <v>765.98</v>
      </c>
      <c r="F14177">
        <f t="shared" si="1548"/>
        <v>1.3055171153293819E-3</v>
      </c>
      <c r="G14177">
        <f t="shared" si="1549"/>
        <v>0.99960800000000005</v>
      </c>
      <c r="H14177">
        <f t="shared" si="1550"/>
        <v>3.9199999999994795E-4</v>
      </c>
      <c r="I14177">
        <f t="shared" si="1551"/>
        <v>-7.8442487181739446</v>
      </c>
      <c r="J14177">
        <f t="shared" si="1552"/>
        <v>7.8442487181739446</v>
      </c>
      <c r="K14177">
        <f t="shared" si="1553"/>
        <v>2.0597806159106984</v>
      </c>
    </row>
    <row r="14178" spans="1:11" x14ac:dyDescent="0.25">
      <c r="A14178">
        <v>14176</v>
      </c>
      <c r="B14178">
        <v>241.858</v>
      </c>
      <c r="C14178">
        <v>492.99</v>
      </c>
      <c r="D14178">
        <v>99.960800000000006</v>
      </c>
      <c r="E14178">
        <f t="shared" si="1547"/>
        <v>765.99</v>
      </c>
      <c r="F14178">
        <f t="shared" si="1548"/>
        <v>1.3055000718025038E-3</v>
      </c>
      <c r="G14178">
        <f t="shared" si="1549"/>
        <v>0.99960800000000005</v>
      </c>
      <c r="H14178">
        <f t="shared" si="1550"/>
        <v>3.9199999999994795E-4</v>
      </c>
      <c r="I14178">
        <f t="shared" si="1551"/>
        <v>-7.8442487181739446</v>
      </c>
      <c r="J14178">
        <f t="shared" si="1552"/>
        <v>7.8442487181739446</v>
      </c>
      <c r="K14178">
        <f t="shared" si="1553"/>
        <v>2.0597806159106984</v>
      </c>
    </row>
    <row r="14179" spans="1:11" x14ac:dyDescent="0.25">
      <c r="A14179">
        <v>14177</v>
      </c>
      <c r="B14179">
        <v>241.858</v>
      </c>
      <c r="C14179">
        <v>493.01</v>
      </c>
      <c r="D14179">
        <v>99.960800000000006</v>
      </c>
      <c r="E14179">
        <f t="shared" si="1547"/>
        <v>766.01</v>
      </c>
      <c r="F14179">
        <f t="shared" si="1548"/>
        <v>1.3054659860837327E-3</v>
      </c>
      <c r="G14179">
        <f t="shared" si="1549"/>
        <v>0.99960800000000005</v>
      </c>
      <c r="H14179">
        <f t="shared" si="1550"/>
        <v>3.9199999999994795E-4</v>
      </c>
      <c r="I14179">
        <f t="shared" si="1551"/>
        <v>-7.8442487181739446</v>
      </c>
      <c r="J14179">
        <f t="shared" si="1552"/>
        <v>7.8442487181739446</v>
      </c>
      <c r="K14179">
        <f t="shared" si="1553"/>
        <v>2.0597806159106984</v>
      </c>
    </row>
    <row r="14180" spans="1:11" x14ac:dyDescent="0.25">
      <c r="A14180">
        <v>14178</v>
      </c>
      <c r="B14180">
        <v>241.858</v>
      </c>
      <c r="C14180">
        <v>493.06</v>
      </c>
      <c r="D14180">
        <v>99.960800000000006</v>
      </c>
      <c r="E14180">
        <f t="shared" si="1547"/>
        <v>766.06</v>
      </c>
      <c r="F14180">
        <f t="shared" si="1548"/>
        <v>1.3053807795734016E-3</v>
      </c>
      <c r="G14180">
        <f t="shared" si="1549"/>
        <v>0.99960800000000005</v>
      </c>
      <c r="H14180">
        <f t="shared" si="1550"/>
        <v>3.9199999999994795E-4</v>
      </c>
      <c r="I14180">
        <f t="shared" si="1551"/>
        <v>-7.8442487181739446</v>
      </c>
      <c r="J14180">
        <f t="shared" si="1552"/>
        <v>7.8442487181739446</v>
      </c>
      <c r="K14180">
        <f t="shared" si="1553"/>
        <v>2.0597806159106984</v>
      </c>
    </row>
    <row r="14181" spans="1:11" x14ac:dyDescent="0.25">
      <c r="A14181">
        <v>14179</v>
      </c>
      <c r="B14181">
        <v>241.858</v>
      </c>
      <c r="C14181">
        <v>493.14</v>
      </c>
      <c r="D14181">
        <v>99.960800000000006</v>
      </c>
      <c r="E14181">
        <f t="shared" si="1547"/>
        <v>766.14</v>
      </c>
      <c r="F14181">
        <f t="shared" si="1548"/>
        <v>1.30524447228966E-3</v>
      </c>
      <c r="G14181">
        <f t="shared" si="1549"/>
        <v>0.99960800000000005</v>
      </c>
      <c r="H14181">
        <f t="shared" si="1550"/>
        <v>3.9199999999994795E-4</v>
      </c>
      <c r="I14181">
        <f t="shared" si="1551"/>
        <v>-7.8442487181739446</v>
      </c>
      <c r="J14181">
        <f t="shared" si="1552"/>
        <v>7.8442487181739446</v>
      </c>
      <c r="K14181">
        <f t="shared" si="1553"/>
        <v>2.0597806159106984</v>
      </c>
    </row>
    <row r="14182" spans="1:11" x14ac:dyDescent="0.25">
      <c r="A14182">
        <v>14180</v>
      </c>
      <c r="B14182">
        <v>241.858</v>
      </c>
      <c r="C14182">
        <v>493.21</v>
      </c>
      <c r="D14182">
        <v>99.960800000000006</v>
      </c>
      <c r="E14182">
        <f t="shared" si="1547"/>
        <v>766.21</v>
      </c>
      <c r="F14182">
        <f t="shared" si="1548"/>
        <v>1.3051252267655081E-3</v>
      </c>
      <c r="G14182">
        <f t="shared" si="1549"/>
        <v>0.99960800000000005</v>
      </c>
      <c r="H14182">
        <f t="shared" si="1550"/>
        <v>3.9199999999994795E-4</v>
      </c>
      <c r="I14182">
        <f t="shared" si="1551"/>
        <v>-7.8442487181739446</v>
      </c>
      <c r="J14182">
        <f t="shared" si="1552"/>
        <v>7.8442487181739446</v>
      </c>
      <c r="K14182">
        <f t="shared" si="1553"/>
        <v>2.0597806159106984</v>
      </c>
    </row>
    <row r="14183" spans="1:11" x14ac:dyDescent="0.25">
      <c r="A14183">
        <v>14181</v>
      </c>
      <c r="B14183">
        <v>241.858</v>
      </c>
      <c r="C14183">
        <v>493.28</v>
      </c>
      <c r="D14183">
        <v>99.960800000000006</v>
      </c>
      <c r="E14183">
        <f t="shared" si="1547"/>
        <v>766.28</v>
      </c>
      <c r="F14183">
        <f t="shared" si="1548"/>
        <v>1.305006003027614E-3</v>
      </c>
      <c r="G14183">
        <f t="shared" si="1549"/>
        <v>0.99960800000000005</v>
      </c>
      <c r="H14183">
        <f t="shared" si="1550"/>
        <v>3.9199999999994795E-4</v>
      </c>
      <c r="I14183">
        <f t="shared" si="1551"/>
        <v>-7.8442487181739446</v>
      </c>
      <c r="J14183">
        <f t="shared" si="1552"/>
        <v>7.8442487181739446</v>
      </c>
      <c r="K14183">
        <f t="shared" si="1553"/>
        <v>2.0597806159106984</v>
      </c>
    </row>
    <row r="14184" spans="1:11" x14ac:dyDescent="0.25">
      <c r="A14184">
        <v>14182</v>
      </c>
      <c r="B14184">
        <v>241.857</v>
      </c>
      <c r="C14184">
        <v>493.34</v>
      </c>
      <c r="D14184">
        <v>99.960800000000006</v>
      </c>
      <c r="E14184">
        <f t="shared" si="1547"/>
        <v>766.33999999999992</v>
      </c>
      <c r="F14184">
        <f t="shared" si="1548"/>
        <v>1.3049038285878332E-3</v>
      </c>
      <c r="G14184">
        <f t="shared" si="1549"/>
        <v>0.99960800000000005</v>
      </c>
      <c r="H14184">
        <f t="shared" si="1550"/>
        <v>3.9199999999994795E-4</v>
      </c>
      <c r="I14184">
        <f t="shared" si="1551"/>
        <v>-7.8442487181739446</v>
      </c>
      <c r="J14184">
        <f t="shared" si="1552"/>
        <v>7.8442487181739446</v>
      </c>
      <c r="K14184">
        <f t="shared" si="1553"/>
        <v>2.0597806159106984</v>
      </c>
    </row>
    <row r="14185" spans="1:11" x14ac:dyDescent="0.25">
      <c r="A14185">
        <v>14183</v>
      </c>
      <c r="B14185">
        <v>241.857</v>
      </c>
      <c r="C14185">
        <v>493.37</v>
      </c>
      <c r="D14185">
        <v>99.960800000000006</v>
      </c>
      <c r="E14185">
        <f t="shared" si="1547"/>
        <v>766.37</v>
      </c>
      <c r="F14185">
        <f t="shared" si="1548"/>
        <v>1.3048527473674596E-3</v>
      </c>
      <c r="G14185">
        <f t="shared" si="1549"/>
        <v>0.99960800000000005</v>
      </c>
      <c r="H14185">
        <f t="shared" si="1550"/>
        <v>3.9199999999994795E-4</v>
      </c>
      <c r="I14185">
        <f t="shared" si="1551"/>
        <v>-7.8442487181739446</v>
      </c>
      <c r="J14185">
        <f t="shared" si="1552"/>
        <v>7.8442487181739446</v>
      </c>
      <c r="K14185">
        <f t="shared" si="1553"/>
        <v>2.0597806159106984</v>
      </c>
    </row>
    <row r="14186" spans="1:11" x14ac:dyDescent="0.25">
      <c r="A14186">
        <v>14184</v>
      </c>
      <c r="B14186">
        <v>241.857</v>
      </c>
      <c r="C14186">
        <v>493.38</v>
      </c>
      <c r="D14186">
        <v>99.960800000000006</v>
      </c>
      <c r="E14186">
        <f t="shared" si="1547"/>
        <v>766.38</v>
      </c>
      <c r="F14186">
        <f t="shared" si="1548"/>
        <v>1.304835721182703E-3</v>
      </c>
      <c r="G14186">
        <f t="shared" si="1549"/>
        <v>0.99960800000000005</v>
      </c>
      <c r="H14186">
        <f t="shared" si="1550"/>
        <v>3.9199999999994795E-4</v>
      </c>
      <c r="I14186">
        <f t="shared" si="1551"/>
        <v>-7.8442487181739446</v>
      </c>
      <c r="J14186">
        <f t="shared" si="1552"/>
        <v>7.8442487181739446</v>
      </c>
      <c r="K14186">
        <f t="shared" si="1553"/>
        <v>2.0597806159106984</v>
      </c>
    </row>
    <row r="14187" spans="1:11" x14ac:dyDescent="0.25">
      <c r="A14187">
        <v>14185</v>
      </c>
      <c r="B14187">
        <v>241.857</v>
      </c>
      <c r="C14187">
        <v>493.38</v>
      </c>
      <c r="D14187">
        <v>99.960800000000006</v>
      </c>
      <c r="E14187">
        <f t="shared" si="1547"/>
        <v>766.38</v>
      </c>
      <c r="F14187">
        <f t="shared" si="1548"/>
        <v>1.304835721182703E-3</v>
      </c>
      <c r="G14187">
        <f t="shared" si="1549"/>
        <v>0.99960800000000005</v>
      </c>
      <c r="H14187">
        <f t="shared" si="1550"/>
        <v>3.9199999999994795E-4</v>
      </c>
      <c r="I14187">
        <f t="shared" si="1551"/>
        <v>-7.8442487181739446</v>
      </c>
      <c r="J14187">
        <f t="shared" si="1552"/>
        <v>7.8442487181739446</v>
      </c>
      <c r="K14187">
        <f t="shared" si="1553"/>
        <v>2.0597806159106984</v>
      </c>
    </row>
    <row r="14188" spans="1:11" x14ac:dyDescent="0.25">
      <c r="A14188">
        <v>14186</v>
      </c>
      <c r="B14188">
        <v>241.857</v>
      </c>
      <c r="C14188">
        <v>493.38</v>
      </c>
      <c r="D14188">
        <v>99.960800000000006</v>
      </c>
      <c r="E14188">
        <f t="shared" si="1547"/>
        <v>766.38</v>
      </c>
      <c r="F14188">
        <f t="shared" si="1548"/>
        <v>1.304835721182703E-3</v>
      </c>
      <c r="G14188">
        <f t="shared" si="1549"/>
        <v>0.99960800000000005</v>
      </c>
      <c r="H14188">
        <f t="shared" si="1550"/>
        <v>3.9199999999994795E-4</v>
      </c>
      <c r="I14188">
        <f t="shared" si="1551"/>
        <v>-7.8442487181739446</v>
      </c>
      <c r="J14188">
        <f t="shared" si="1552"/>
        <v>7.8442487181739446</v>
      </c>
      <c r="K14188">
        <f t="shared" si="1553"/>
        <v>2.0597806159106984</v>
      </c>
    </row>
    <row r="14189" spans="1:11" x14ac:dyDescent="0.25">
      <c r="A14189">
        <v>14187</v>
      </c>
      <c r="B14189">
        <v>241.857</v>
      </c>
      <c r="C14189">
        <v>493.4</v>
      </c>
      <c r="D14189">
        <v>99.960800000000006</v>
      </c>
      <c r="E14189">
        <f t="shared" si="1547"/>
        <v>766.4</v>
      </c>
      <c r="F14189">
        <f t="shared" si="1548"/>
        <v>1.3048016701461378E-3</v>
      </c>
      <c r="G14189">
        <f t="shared" si="1549"/>
        <v>0.99960800000000005</v>
      </c>
      <c r="H14189">
        <f t="shared" si="1550"/>
        <v>3.9199999999994795E-4</v>
      </c>
      <c r="I14189">
        <f t="shared" si="1551"/>
        <v>-7.8442487181739446</v>
      </c>
      <c r="J14189">
        <f t="shared" si="1552"/>
        <v>7.8442487181739446</v>
      </c>
      <c r="K14189">
        <f t="shared" si="1553"/>
        <v>2.0597806159106984</v>
      </c>
    </row>
    <row r="14190" spans="1:11" x14ac:dyDescent="0.25">
      <c r="A14190">
        <v>14188</v>
      </c>
      <c r="B14190">
        <v>241.857</v>
      </c>
      <c r="C14190">
        <v>493.45</v>
      </c>
      <c r="D14190">
        <v>99.960800000000006</v>
      </c>
      <c r="E14190">
        <f t="shared" si="1547"/>
        <v>766.45</v>
      </c>
      <c r="F14190">
        <f t="shared" si="1548"/>
        <v>1.3047165503294409E-3</v>
      </c>
      <c r="G14190">
        <f t="shared" si="1549"/>
        <v>0.99960800000000005</v>
      </c>
      <c r="H14190">
        <f t="shared" si="1550"/>
        <v>3.9199999999994795E-4</v>
      </c>
      <c r="I14190">
        <f t="shared" si="1551"/>
        <v>-7.8442487181739446</v>
      </c>
      <c r="J14190">
        <f t="shared" si="1552"/>
        <v>7.8442487181739446</v>
      </c>
      <c r="K14190">
        <f t="shared" si="1553"/>
        <v>2.0597806159106984</v>
      </c>
    </row>
    <row r="14191" spans="1:11" x14ac:dyDescent="0.25">
      <c r="A14191">
        <v>14189</v>
      </c>
      <c r="B14191">
        <v>241.857</v>
      </c>
      <c r="C14191">
        <v>493.51</v>
      </c>
      <c r="D14191">
        <v>99.960800000000006</v>
      </c>
      <c r="E14191">
        <f t="shared" si="1547"/>
        <v>766.51</v>
      </c>
      <c r="F14191">
        <f t="shared" si="1548"/>
        <v>1.3046144212078121E-3</v>
      </c>
      <c r="G14191">
        <f t="shared" si="1549"/>
        <v>0.99960800000000005</v>
      </c>
      <c r="H14191">
        <f t="shared" si="1550"/>
        <v>3.9199999999994795E-4</v>
      </c>
      <c r="I14191">
        <f t="shared" si="1551"/>
        <v>-7.8442487181739446</v>
      </c>
      <c r="J14191">
        <f t="shared" si="1552"/>
        <v>7.8442487181739446</v>
      </c>
      <c r="K14191">
        <f t="shared" si="1553"/>
        <v>2.0597806159106984</v>
      </c>
    </row>
    <row r="14192" spans="1:11" x14ac:dyDescent="0.25">
      <c r="A14192">
        <v>14190</v>
      </c>
      <c r="B14192">
        <v>241.857</v>
      </c>
      <c r="C14192">
        <v>493.6</v>
      </c>
      <c r="D14192">
        <v>99.960800000000006</v>
      </c>
      <c r="E14192">
        <f t="shared" si="1547"/>
        <v>766.6</v>
      </c>
      <c r="F14192">
        <f t="shared" si="1548"/>
        <v>1.3044612575006521E-3</v>
      </c>
      <c r="G14192">
        <f t="shared" si="1549"/>
        <v>0.99960800000000005</v>
      </c>
      <c r="H14192">
        <f t="shared" si="1550"/>
        <v>3.9199999999994795E-4</v>
      </c>
      <c r="I14192">
        <f t="shared" si="1551"/>
        <v>-7.8442487181739446</v>
      </c>
      <c r="J14192">
        <f t="shared" si="1552"/>
        <v>7.8442487181739446</v>
      </c>
      <c r="K14192">
        <f t="shared" si="1553"/>
        <v>2.0597806159106984</v>
      </c>
    </row>
    <row r="14193" spans="1:11" x14ac:dyDescent="0.25">
      <c r="A14193">
        <v>14191</v>
      </c>
      <c r="B14193">
        <v>241.857</v>
      </c>
      <c r="C14193">
        <v>493.67</v>
      </c>
      <c r="D14193">
        <v>99.960800000000006</v>
      </c>
      <c r="E14193">
        <f t="shared" si="1547"/>
        <v>766.67000000000007</v>
      </c>
      <c r="F14193">
        <f t="shared" si="1548"/>
        <v>1.3043421550341084E-3</v>
      </c>
      <c r="G14193">
        <f t="shared" si="1549"/>
        <v>0.99960800000000005</v>
      </c>
      <c r="H14193">
        <f t="shared" si="1550"/>
        <v>3.9199999999994795E-4</v>
      </c>
      <c r="I14193">
        <f t="shared" si="1551"/>
        <v>-7.8442487181739446</v>
      </c>
      <c r="J14193">
        <f t="shared" si="1552"/>
        <v>7.8442487181739446</v>
      </c>
      <c r="K14193">
        <f t="shared" si="1553"/>
        <v>2.0597806159106984</v>
      </c>
    </row>
    <row r="14194" spans="1:11" x14ac:dyDescent="0.25">
      <c r="A14194">
        <v>14192</v>
      </c>
      <c r="B14194">
        <v>241.857</v>
      </c>
      <c r="C14194">
        <v>493.72</v>
      </c>
      <c r="D14194">
        <v>99.960700000000003</v>
      </c>
      <c r="E14194">
        <f t="shared" si="1547"/>
        <v>766.72</v>
      </c>
      <c r="F14194">
        <f t="shared" si="1548"/>
        <v>1.3042570951585977E-3</v>
      </c>
      <c r="G14194">
        <f t="shared" si="1549"/>
        <v>0.99960700000000002</v>
      </c>
      <c r="H14194">
        <f t="shared" si="1550"/>
        <v>3.929999999999767E-4</v>
      </c>
      <c r="I14194">
        <f t="shared" si="1551"/>
        <v>-7.841700946095072</v>
      </c>
      <c r="J14194">
        <f t="shared" si="1552"/>
        <v>7.841700946095072</v>
      </c>
      <c r="K14194">
        <f t="shared" si="1553"/>
        <v>2.059455768240547</v>
      </c>
    </row>
    <row r="14195" spans="1:11" x14ac:dyDescent="0.25">
      <c r="A14195">
        <v>14193</v>
      </c>
      <c r="B14195">
        <v>241.857</v>
      </c>
      <c r="C14195">
        <v>493.76</v>
      </c>
      <c r="D14195">
        <v>99.960700000000003</v>
      </c>
      <c r="E14195">
        <f t="shared" si="1547"/>
        <v>766.76</v>
      </c>
      <c r="F14195">
        <f t="shared" si="1548"/>
        <v>1.3041890552454485E-3</v>
      </c>
      <c r="G14195">
        <f t="shared" si="1549"/>
        <v>0.99960700000000002</v>
      </c>
      <c r="H14195">
        <f t="shared" si="1550"/>
        <v>3.929999999999767E-4</v>
      </c>
      <c r="I14195">
        <f t="shared" si="1551"/>
        <v>-7.841700946095072</v>
      </c>
      <c r="J14195">
        <f t="shared" si="1552"/>
        <v>7.841700946095072</v>
      </c>
      <c r="K14195">
        <f t="shared" si="1553"/>
        <v>2.059455768240547</v>
      </c>
    </row>
    <row r="14196" spans="1:11" x14ac:dyDescent="0.25">
      <c r="A14196">
        <v>14194</v>
      </c>
      <c r="B14196">
        <v>241.857</v>
      </c>
      <c r="C14196">
        <v>493.78</v>
      </c>
      <c r="D14196">
        <v>99.960700000000003</v>
      </c>
      <c r="E14196">
        <f t="shared" si="1547"/>
        <v>766.78</v>
      </c>
      <c r="F14196">
        <f t="shared" si="1548"/>
        <v>1.3041550379509117E-3</v>
      </c>
      <c r="G14196">
        <f t="shared" si="1549"/>
        <v>0.99960700000000002</v>
      </c>
      <c r="H14196">
        <f t="shared" si="1550"/>
        <v>3.929999999999767E-4</v>
      </c>
      <c r="I14196">
        <f t="shared" si="1551"/>
        <v>-7.841700946095072</v>
      </c>
      <c r="J14196">
        <f t="shared" si="1552"/>
        <v>7.841700946095072</v>
      </c>
      <c r="K14196">
        <f t="shared" si="1553"/>
        <v>2.059455768240547</v>
      </c>
    </row>
    <row r="14197" spans="1:11" x14ac:dyDescent="0.25">
      <c r="A14197">
        <v>14195</v>
      </c>
      <c r="B14197">
        <v>241.857</v>
      </c>
      <c r="C14197">
        <v>493.78</v>
      </c>
      <c r="D14197">
        <v>99.960700000000003</v>
      </c>
      <c r="E14197">
        <f t="shared" si="1547"/>
        <v>766.78</v>
      </c>
      <c r="F14197">
        <f t="shared" si="1548"/>
        <v>1.3041550379509117E-3</v>
      </c>
      <c r="G14197">
        <f t="shared" si="1549"/>
        <v>0.99960700000000002</v>
      </c>
      <c r="H14197">
        <f t="shared" si="1550"/>
        <v>3.929999999999767E-4</v>
      </c>
      <c r="I14197">
        <f t="shared" si="1551"/>
        <v>-7.841700946095072</v>
      </c>
      <c r="J14197">
        <f t="shared" si="1552"/>
        <v>7.841700946095072</v>
      </c>
      <c r="K14197">
        <f t="shared" si="1553"/>
        <v>2.059455768240547</v>
      </c>
    </row>
    <row r="14198" spans="1:11" x14ac:dyDescent="0.25">
      <c r="A14198">
        <v>14196</v>
      </c>
      <c r="B14198">
        <v>241.857</v>
      </c>
      <c r="C14198">
        <v>493.78</v>
      </c>
      <c r="D14198">
        <v>99.960700000000003</v>
      </c>
      <c r="E14198">
        <f t="shared" si="1547"/>
        <v>766.78</v>
      </c>
      <c r="F14198">
        <f t="shared" si="1548"/>
        <v>1.3041550379509117E-3</v>
      </c>
      <c r="G14198">
        <f t="shared" si="1549"/>
        <v>0.99960700000000002</v>
      </c>
      <c r="H14198">
        <f t="shared" si="1550"/>
        <v>3.929999999999767E-4</v>
      </c>
      <c r="I14198">
        <f t="shared" si="1551"/>
        <v>-7.841700946095072</v>
      </c>
      <c r="J14198">
        <f t="shared" si="1552"/>
        <v>7.841700946095072</v>
      </c>
      <c r="K14198">
        <f t="shared" si="1553"/>
        <v>2.059455768240547</v>
      </c>
    </row>
    <row r="14199" spans="1:11" x14ac:dyDescent="0.25">
      <c r="A14199">
        <v>14197</v>
      </c>
      <c r="B14199">
        <v>241.857</v>
      </c>
      <c r="C14199">
        <v>493.79</v>
      </c>
      <c r="D14199">
        <v>99.960700000000003</v>
      </c>
      <c r="E14199">
        <f t="shared" si="1547"/>
        <v>766.79</v>
      </c>
      <c r="F14199">
        <f t="shared" si="1548"/>
        <v>1.3041380299690919E-3</v>
      </c>
      <c r="G14199">
        <f t="shared" si="1549"/>
        <v>0.99960700000000002</v>
      </c>
      <c r="H14199">
        <f t="shared" si="1550"/>
        <v>3.929999999999767E-4</v>
      </c>
      <c r="I14199">
        <f t="shared" si="1551"/>
        <v>-7.841700946095072</v>
      </c>
      <c r="J14199">
        <f t="shared" si="1552"/>
        <v>7.841700946095072</v>
      </c>
      <c r="K14199">
        <f t="shared" si="1553"/>
        <v>2.059455768240547</v>
      </c>
    </row>
    <row r="14200" spans="1:11" x14ac:dyDescent="0.25">
      <c r="A14200">
        <v>14198</v>
      </c>
      <c r="B14200">
        <v>241.857</v>
      </c>
      <c r="C14200">
        <v>493.82</v>
      </c>
      <c r="D14200">
        <v>99.960700000000003</v>
      </c>
      <c r="E14200">
        <f t="shared" si="1547"/>
        <v>766.81999999999994</v>
      </c>
      <c r="F14200">
        <f t="shared" si="1548"/>
        <v>1.3040870086852196E-3</v>
      </c>
      <c r="G14200">
        <f t="shared" si="1549"/>
        <v>0.99960700000000002</v>
      </c>
      <c r="H14200">
        <f t="shared" si="1550"/>
        <v>3.929999999999767E-4</v>
      </c>
      <c r="I14200">
        <f t="shared" si="1551"/>
        <v>-7.841700946095072</v>
      </c>
      <c r="J14200">
        <f t="shared" si="1552"/>
        <v>7.841700946095072</v>
      </c>
      <c r="K14200">
        <f t="shared" si="1553"/>
        <v>2.059455768240547</v>
      </c>
    </row>
    <row r="14201" spans="1:11" x14ac:dyDescent="0.25">
      <c r="A14201">
        <v>14199</v>
      </c>
      <c r="B14201">
        <v>241.857</v>
      </c>
      <c r="C14201">
        <v>493.87</v>
      </c>
      <c r="D14201">
        <v>99.960700000000003</v>
      </c>
      <c r="E14201">
        <f t="shared" si="1547"/>
        <v>766.87</v>
      </c>
      <c r="F14201">
        <f t="shared" si="1548"/>
        <v>1.3040019820830127E-3</v>
      </c>
      <c r="G14201">
        <f t="shared" si="1549"/>
        <v>0.99960700000000002</v>
      </c>
      <c r="H14201">
        <f t="shared" si="1550"/>
        <v>3.929999999999767E-4</v>
      </c>
      <c r="I14201">
        <f t="shared" si="1551"/>
        <v>-7.841700946095072</v>
      </c>
      <c r="J14201">
        <f t="shared" si="1552"/>
        <v>7.841700946095072</v>
      </c>
      <c r="K14201">
        <f t="shared" si="1553"/>
        <v>2.059455768240547</v>
      </c>
    </row>
    <row r="14202" spans="1:11" x14ac:dyDescent="0.25">
      <c r="A14202">
        <v>14200</v>
      </c>
      <c r="B14202">
        <v>241.857</v>
      </c>
      <c r="C14202">
        <v>493.95</v>
      </c>
      <c r="D14202">
        <v>99.960700000000003</v>
      </c>
      <c r="E14202">
        <f t="shared" si="1547"/>
        <v>766.95</v>
      </c>
      <c r="F14202">
        <f t="shared" si="1548"/>
        <v>1.3038659625790468E-3</v>
      </c>
      <c r="G14202">
        <f t="shared" si="1549"/>
        <v>0.99960700000000002</v>
      </c>
      <c r="H14202">
        <f t="shared" si="1550"/>
        <v>3.929999999999767E-4</v>
      </c>
      <c r="I14202">
        <f t="shared" si="1551"/>
        <v>-7.841700946095072</v>
      </c>
      <c r="J14202">
        <f t="shared" si="1552"/>
        <v>7.841700946095072</v>
      </c>
      <c r="K14202">
        <f t="shared" si="1553"/>
        <v>2.059455768240547</v>
      </c>
    </row>
    <row r="14203" spans="1:11" x14ac:dyDescent="0.25">
      <c r="A14203">
        <v>14201</v>
      </c>
      <c r="B14203">
        <v>241.857</v>
      </c>
      <c r="C14203">
        <v>494.04</v>
      </c>
      <c r="D14203">
        <v>99.960700000000003</v>
      </c>
      <c r="E14203">
        <f t="shared" si="1547"/>
        <v>767.04</v>
      </c>
      <c r="F14203">
        <f t="shared" si="1548"/>
        <v>1.3037129745515229E-3</v>
      </c>
      <c r="G14203">
        <f t="shared" si="1549"/>
        <v>0.99960700000000002</v>
      </c>
      <c r="H14203">
        <f t="shared" si="1550"/>
        <v>3.929999999999767E-4</v>
      </c>
      <c r="I14203">
        <f t="shared" si="1551"/>
        <v>-7.841700946095072</v>
      </c>
      <c r="J14203">
        <f t="shared" si="1552"/>
        <v>7.841700946095072</v>
      </c>
      <c r="K14203">
        <f t="shared" si="1553"/>
        <v>2.059455768240547</v>
      </c>
    </row>
    <row r="14204" spans="1:11" x14ac:dyDescent="0.25">
      <c r="A14204">
        <v>14202</v>
      </c>
      <c r="B14204">
        <v>241.857</v>
      </c>
      <c r="C14204">
        <v>494.12</v>
      </c>
      <c r="D14204">
        <v>99.960700000000003</v>
      </c>
      <c r="E14204">
        <f t="shared" si="1547"/>
        <v>767.12</v>
      </c>
      <c r="F14204">
        <f t="shared" si="1548"/>
        <v>1.3035770153300658E-3</v>
      </c>
      <c r="G14204">
        <f t="shared" si="1549"/>
        <v>0.99960700000000002</v>
      </c>
      <c r="H14204">
        <f t="shared" si="1550"/>
        <v>3.929999999999767E-4</v>
      </c>
      <c r="I14204">
        <f t="shared" si="1551"/>
        <v>-7.841700946095072</v>
      </c>
      <c r="J14204">
        <f t="shared" si="1552"/>
        <v>7.841700946095072</v>
      </c>
      <c r="K14204">
        <f t="shared" si="1553"/>
        <v>2.059455768240547</v>
      </c>
    </row>
    <row r="14205" spans="1:11" x14ac:dyDescent="0.25">
      <c r="A14205">
        <v>14203</v>
      </c>
      <c r="B14205">
        <v>241.857</v>
      </c>
      <c r="C14205">
        <v>494.16</v>
      </c>
      <c r="D14205">
        <v>99.960700000000003</v>
      </c>
      <c r="E14205">
        <f t="shared" si="1547"/>
        <v>767.16000000000008</v>
      </c>
      <c r="F14205">
        <f t="shared" si="1548"/>
        <v>1.3035090463527816E-3</v>
      </c>
      <c r="G14205">
        <f t="shared" si="1549"/>
        <v>0.99960700000000002</v>
      </c>
      <c r="H14205">
        <f t="shared" si="1550"/>
        <v>3.929999999999767E-4</v>
      </c>
      <c r="I14205">
        <f t="shared" si="1551"/>
        <v>-7.841700946095072</v>
      </c>
      <c r="J14205">
        <f t="shared" si="1552"/>
        <v>7.841700946095072</v>
      </c>
      <c r="K14205">
        <f t="shared" si="1553"/>
        <v>2.059455768240547</v>
      </c>
    </row>
    <row r="14206" spans="1:11" x14ac:dyDescent="0.25">
      <c r="A14206">
        <v>14204</v>
      </c>
      <c r="B14206">
        <v>241.857</v>
      </c>
      <c r="C14206">
        <v>494.19</v>
      </c>
      <c r="D14206">
        <v>99.960700000000003</v>
      </c>
      <c r="E14206">
        <f t="shared" si="1547"/>
        <v>767.19</v>
      </c>
      <c r="F14206">
        <f t="shared" si="1548"/>
        <v>1.3034580742710409E-3</v>
      </c>
      <c r="G14206">
        <f t="shared" si="1549"/>
        <v>0.99960700000000002</v>
      </c>
      <c r="H14206">
        <f t="shared" si="1550"/>
        <v>3.929999999999767E-4</v>
      </c>
      <c r="I14206">
        <f t="shared" si="1551"/>
        <v>-7.841700946095072</v>
      </c>
      <c r="J14206">
        <f t="shared" si="1552"/>
        <v>7.841700946095072</v>
      </c>
      <c r="K14206">
        <f t="shared" si="1553"/>
        <v>2.059455768240547</v>
      </c>
    </row>
    <row r="14207" spans="1:11" x14ac:dyDescent="0.25">
      <c r="A14207">
        <v>14205</v>
      </c>
      <c r="B14207">
        <v>241.857</v>
      </c>
      <c r="C14207">
        <v>494.19</v>
      </c>
      <c r="D14207">
        <v>99.960700000000003</v>
      </c>
      <c r="E14207">
        <f t="shared" si="1547"/>
        <v>767.19</v>
      </c>
      <c r="F14207">
        <f t="shared" si="1548"/>
        <v>1.3034580742710409E-3</v>
      </c>
      <c r="G14207">
        <f t="shared" si="1549"/>
        <v>0.99960700000000002</v>
      </c>
      <c r="H14207">
        <f t="shared" si="1550"/>
        <v>3.929999999999767E-4</v>
      </c>
      <c r="I14207">
        <f t="shared" si="1551"/>
        <v>-7.841700946095072</v>
      </c>
      <c r="J14207">
        <f t="shared" si="1552"/>
        <v>7.841700946095072</v>
      </c>
      <c r="K14207">
        <f t="shared" si="1553"/>
        <v>2.059455768240547</v>
      </c>
    </row>
    <row r="14208" spans="1:11" x14ac:dyDescent="0.25">
      <c r="A14208">
        <v>14206</v>
      </c>
      <c r="B14208">
        <v>241.857</v>
      </c>
      <c r="C14208">
        <v>494.19</v>
      </c>
      <c r="D14208">
        <v>99.960700000000003</v>
      </c>
      <c r="E14208">
        <f t="shared" si="1547"/>
        <v>767.19</v>
      </c>
      <c r="F14208">
        <f t="shared" si="1548"/>
        <v>1.3034580742710409E-3</v>
      </c>
      <c r="G14208">
        <f t="shared" si="1549"/>
        <v>0.99960700000000002</v>
      </c>
      <c r="H14208">
        <f t="shared" si="1550"/>
        <v>3.929999999999767E-4</v>
      </c>
      <c r="I14208">
        <f t="shared" si="1551"/>
        <v>-7.841700946095072</v>
      </c>
      <c r="J14208">
        <f t="shared" si="1552"/>
        <v>7.841700946095072</v>
      </c>
      <c r="K14208">
        <f t="shared" si="1553"/>
        <v>2.059455768240547</v>
      </c>
    </row>
    <row r="14209" spans="1:11" x14ac:dyDescent="0.25">
      <c r="A14209">
        <v>14207</v>
      </c>
      <c r="B14209">
        <v>241.857</v>
      </c>
      <c r="C14209">
        <v>494.18</v>
      </c>
      <c r="D14209">
        <v>99.960700000000003</v>
      </c>
      <c r="E14209">
        <f t="shared" si="1547"/>
        <v>767.18000000000006</v>
      </c>
      <c r="F14209">
        <f t="shared" si="1548"/>
        <v>1.3034750645220157E-3</v>
      </c>
      <c r="G14209">
        <f t="shared" si="1549"/>
        <v>0.99960700000000002</v>
      </c>
      <c r="H14209">
        <f t="shared" si="1550"/>
        <v>3.929999999999767E-4</v>
      </c>
      <c r="I14209">
        <f t="shared" si="1551"/>
        <v>-7.841700946095072</v>
      </c>
      <c r="J14209">
        <f t="shared" si="1552"/>
        <v>7.841700946095072</v>
      </c>
      <c r="K14209">
        <f t="shared" si="1553"/>
        <v>2.059455768240547</v>
      </c>
    </row>
    <row r="14210" spans="1:11" x14ac:dyDescent="0.25">
      <c r="A14210">
        <v>14208</v>
      </c>
      <c r="B14210">
        <v>241.857</v>
      </c>
      <c r="C14210">
        <v>494.21</v>
      </c>
      <c r="D14210">
        <v>99.960700000000003</v>
      </c>
      <c r="E14210">
        <f t="shared" si="1547"/>
        <v>767.21</v>
      </c>
      <c r="F14210">
        <f t="shared" si="1548"/>
        <v>1.3034240950978218E-3</v>
      </c>
      <c r="G14210">
        <f t="shared" si="1549"/>
        <v>0.99960700000000002</v>
      </c>
      <c r="H14210">
        <f t="shared" si="1550"/>
        <v>3.929999999999767E-4</v>
      </c>
      <c r="I14210">
        <f t="shared" si="1551"/>
        <v>-7.841700946095072</v>
      </c>
      <c r="J14210">
        <f t="shared" si="1552"/>
        <v>7.841700946095072</v>
      </c>
      <c r="K14210">
        <f t="shared" si="1553"/>
        <v>2.059455768240547</v>
      </c>
    </row>
    <row r="14211" spans="1:11" x14ac:dyDescent="0.25">
      <c r="A14211">
        <v>14209</v>
      </c>
      <c r="B14211">
        <v>241.857</v>
      </c>
      <c r="C14211">
        <v>494.26</v>
      </c>
      <c r="D14211">
        <v>99.960700000000003</v>
      </c>
      <c r="E14211">
        <f t="shared" si="1547"/>
        <v>767.26</v>
      </c>
      <c r="F14211">
        <f t="shared" si="1548"/>
        <v>1.303339154914892E-3</v>
      </c>
      <c r="G14211">
        <f t="shared" si="1549"/>
        <v>0.99960700000000002</v>
      </c>
      <c r="H14211">
        <f t="shared" si="1550"/>
        <v>3.929999999999767E-4</v>
      </c>
      <c r="I14211">
        <f t="shared" si="1551"/>
        <v>-7.841700946095072</v>
      </c>
      <c r="J14211">
        <f t="shared" si="1552"/>
        <v>7.841700946095072</v>
      </c>
      <c r="K14211">
        <f t="shared" si="1553"/>
        <v>2.059455768240547</v>
      </c>
    </row>
    <row r="14212" spans="1:11" x14ac:dyDescent="0.25">
      <c r="A14212">
        <v>14210</v>
      </c>
      <c r="B14212">
        <v>241.857</v>
      </c>
      <c r="C14212">
        <v>494.32</v>
      </c>
      <c r="D14212">
        <v>99.960700000000003</v>
      </c>
      <c r="E14212">
        <f t="shared" si="1547"/>
        <v>767.31999999999994</v>
      </c>
      <c r="F14212">
        <f t="shared" si="1548"/>
        <v>1.3032372413074077E-3</v>
      </c>
      <c r="G14212">
        <f t="shared" si="1549"/>
        <v>0.99960700000000002</v>
      </c>
      <c r="H14212">
        <f t="shared" si="1550"/>
        <v>3.929999999999767E-4</v>
      </c>
      <c r="I14212">
        <f t="shared" si="1551"/>
        <v>-7.841700946095072</v>
      </c>
      <c r="J14212">
        <f t="shared" si="1552"/>
        <v>7.841700946095072</v>
      </c>
      <c r="K14212">
        <f t="shared" si="1553"/>
        <v>2.059455768240547</v>
      </c>
    </row>
    <row r="14213" spans="1:11" x14ac:dyDescent="0.25">
      <c r="A14213">
        <v>14211</v>
      </c>
      <c r="B14213">
        <v>241.857</v>
      </c>
      <c r="C14213">
        <v>494.41</v>
      </c>
      <c r="D14213">
        <v>99.960700000000003</v>
      </c>
      <c r="E14213">
        <f t="shared" si="1547"/>
        <v>767.41000000000008</v>
      </c>
      <c r="F14213">
        <f t="shared" si="1548"/>
        <v>1.3030844007766381E-3</v>
      </c>
      <c r="G14213">
        <f t="shared" si="1549"/>
        <v>0.99960700000000002</v>
      </c>
      <c r="H14213">
        <f t="shared" si="1550"/>
        <v>3.929999999999767E-4</v>
      </c>
      <c r="I14213">
        <f t="shared" si="1551"/>
        <v>-7.841700946095072</v>
      </c>
      <c r="J14213">
        <f t="shared" si="1552"/>
        <v>7.841700946095072</v>
      </c>
      <c r="K14213">
        <f t="shared" si="1553"/>
        <v>2.059455768240547</v>
      </c>
    </row>
    <row r="14214" spans="1:11" x14ac:dyDescent="0.25">
      <c r="A14214">
        <v>14212</v>
      </c>
      <c r="B14214">
        <v>241.857</v>
      </c>
      <c r="C14214">
        <v>494.48</v>
      </c>
      <c r="D14214">
        <v>99.960700000000003</v>
      </c>
      <c r="E14214">
        <f t="shared" si="1547"/>
        <v>767.48</v>
      </c>
      <c r="F14214">
        <f t="shared" si="1548"/>
        <v>1.3029655495908688E-3</v>
      </c>
      <c r="G14214">
        <f t="shared" si="1549"/>
        <v>0.99960700000000002</v>
      </c>
      <c r="H14214">
        <f t="shared" si="1550"/>
        <v>3.929999999999767E-4</v>
      </c>
      <c r="I14214">
        <f t="shared" si="1551"/>
        <v>-7.841700946095072</v>
      </c>
      <c r="J14214">
        <f t="shared" si="1552"/>
        <v>7.841700946095072</v>
      </c>
      <c r="K14214">
        <f t="shared" si="1553"/>
        <v>2.059455768240547</v>
      </c>
    </row>
    <row r="14215" spans="1:11" x14ac:dyDescent="0.25">
      <c r="A14215">
        <v>14213</v>
      </c>
      <c r="B14215">
        <v>241.857</v>
      </c>
      <c r="C14215">
        <v>494.54</v>
      </c>
      <c r="D14215">
        <v>99.960700000000003</v>
      </c>
      <c r="E14215">
        <f t="shared" si="1547"/>
        <v>767.54</v>
      </c>
      <c r="F14215">
        <f t="shared" si="1548"/>
        <v>1.3028636944002918E-3</v>
      </c>
      <c r="G14215">
        <f t="shared" si="1549"/>
        <v>0.99960700000000002</v>
      </c>
      <c r="H14215">
        <f t="shared" si="1550"/>
        <v>3.929999999999767E-4</v>
      </c>
      <c r="I14215">
        <f t="shared" si="1551"/>
        <v>-7.841700946095072</v>
      </c>
      <c r="J14215">
        <f t="shared" si="1552"/>
        <v>7.841700946095072</v>
      </c>
      <c r="K14215">
        <f t="shared" si="1553"/>
        <v>2.059455768240547</v>
      </c>
    </row>
    <row r="14216" spans="1:11" x14ac:dyDescent="0.25">
      <c r="A14216">
        <v>14214</v>
      </c>
      <c r="B14216">
        <v>241.857</v>
      </c>
      <c r="C14216">
        <v>494.59</v>
      </c>
      <c r="D14216">
        <v>99.960700000000003</v>
      </c>
      <c r="E14216">
        <f t="shared" ref="E14216:E14279" si="1554">C14216+273</f>
        <v>767.58999999999992</v>
      </c>
      <c r="F14216">
        <f t="shared" ref="F14216:F14279" si="1555">1/E14216</f>
        <v>1.3027788272384998E-3</v>
      </c>
      <c r="G14216">
        <f t="shared" ref="G14216:G14279" si="1556">D14216/100</f>
        <v>0.99960700000000002</v>
      </c>
      <c r="H14216">
        <f t="shared" ref="H14216:H14279" si="1557">1-G14216</f>
        <v>3.929999999999767E-4</v>
      </c>
      <c r="I14216">
        <f t="shared" si="1551"/>
        <v>-7.841700946095072</v>
      </c>
      <c r="J14216">
        <f t="shared" si="1552"/>
        <v>7.841700946095072</v>
      </c>
      <c r="K14216">
        <f t="shared" si="1553"/>
        <v>2.059455768240547</v>
      </c>
    </row>
    <row r="14217" spans="1:11" x14ac:dyDescent="0.25">
      <c r="A14217">
        <v>14215</v>
      </c>
      <c r="B14217">
        <v>241.857</v>
      </c>
      <c r="C14217">
        <v>494.6</v>
      </c>
      <c r="D14217">
        <v>99.960700000000003</v>
      </c>
      <c r="E14217">
        <f t="shared" si="1554"/>
        <v>767.6</v>
      </c>
      <c r="F14217">
        <f t="shared" si="1555"/>
        <v>1.3027618551328818E-3</v>
      </c>
      <c r="G14217">
        <f t="shared" si="1556"/>
        <v>0.99960700000000002</v>
      </c>
      <c r="H14217">
        <f t="shared" si="1557"/>
        <v>3.929999999999767E-4</v>
      </c>
      <c r="I14217">
        <f t="shared" si="1551"/>
        <v>-7.841700946095072</v>
      </c>
      <c r="J14217">
        <f t="shared" si="1552"/>
        <v>7.841700946095072</v>
      </c>
      <c r="K14217">
        <f t="shared" si="1553"/>
        <v>2.059455768240547</v>
      </c>
    </row>
    <row r="14218" spans="1:11" x14ac:dyDescent="0.25">
      <c r="A14218">
        <v>14216</v>
      </c>
      <c r="B14218">
        <v>241.857</v>
      </c>
      <c r="C14218">
        <v>494.59</v>
      </c>
      <c r="D14218">
        <v>99.960700000000003</v>
      </c>
      <c r="E14218">
        <f t="shared" si="1554"/>
        <v>767.58999999999992</v>
      </c>
      <c r="F14218">
        <f t="shared" si="1555"/>
        <v>1.3027788272384998E-3</v>
      </c>
      <c r="G14218">
        <f t="shared" si="1556"/>
        <v>0.99960700000000002</v>
      </c>
      <c r="H14218">
        <f t="shared" si="1557"/>
        <v>3.929999999999767E-4</v>
      </c>
      <c r="I14218">
        <f t="shared" si="1551"/>
        <v>-7.841700946095072</v>
      </c>
      <c r="J14218">
        <f t="shared" si="1552"/>
        <v>7.841700946095072</v>
      </c>
      <c r="K14218">
        <f t="shared" si="1553"/>
        <v>2.059455768240547</v>
      </c>
    </row>
    <row r="14219" spans="1:11" x14ac:dyDescent="0.25">
      <c r="A14219">
        <v>14217</v>
      </c>
      <c r="B14219">
        <v>241.857</v>
      </c>
      <c r="C14219">
        <v>494.59</v>
      </c>
      <c r="D14219">
        <v>99.960700000000003</v>
      </c>
      <c r="E14219">
        <f t="shared" si="1554"/>
        <v>767.58999999999992</v>
      </c>
      <c r="F14219">
        <f t="shared" si="1555"/>
        <v>1.3027788272384998E-3</v>
      </c>
      <c r="G14219">
        <f t="shared" si="1556"/>
        <v>0.99960700000000002</v>
      </c>
      <c r="H14219">
        <f t="shared" si="1557"/>
        <v>3.929999999999767E-4</v>
      </c>
      <c r="I14219">
        <f t="shared" si="1551"/>
        <v>-7.841700946095072</v>
      </c>
      <c r="J14219">
        <f t="shared" si="1552"/>
        <v>7.841700946095072</v>
      </c>
      <c r="K14219">
        <f t="shared" si="1553"/>
        <v>2.059455768240547</v>
      </c>
    </row>
    <row r="14220" spans="1:11" x14ac:dyDescent="0.25">
      <c r="A14220">
        <v>14218</v>
      </c>
      <c r="B14220">
        <v>241.857</v>
      </c>
      <c r="C14220">
        <v>494.59</v>
      </c>
      <c r="D14220">
        <v>99.960700000000003</v>
      </c>
      <c r="E14220">
        <f t="shared" si="1554"/>
        <v>767.58999999999992</v>
      </c>
      <c r="F14220">
        <f t="shared" si="1555"/>
        <v>1.3027788272384998E-3</v>
      </c>
      <c r="G14220">
        <f t="shared" si="1556"/>
        <v>0.99960700000000002</v>
      </c>
      <c r="H14220">
        <f t="shared" si="1557"/>
        <v>3.929999999999767E-4</v>
      </c>
      <c r="I14220">
        <f t="shared" ref="I14220:I14283" si="1558">LN(H14220)</f>
        <v>-7.841700946095072</v>
      </c>
      <c r="J14220">
        <f t="shared" ref="J14220:J14283" si="1559">-1*I14220</f>
        <v>7.841700946095072</v>
      </c>
      <c r="K14220">
        <f t="shared" ref="K14220:K14283" si="1560">LN(J14220)</f>
        <v>2.059455768240547</v>
      </c>
    </row>
    <row r="14221" spans="1:11" x14ac:dyDescent="0.25">
      <c r="A14221">
        <v>14219</v>
      </c>
      <c r="B14221">
        <v>241.857</v>
      </c>
      <c r="C14221">
        <v>494.63</v>
      </c>
      <c r="D14221">
        <v>99.960700000000003</v>
      </c>
      <c r="E14221">
        <f t="shared" si="1554"/>
        <v>767.63</v>
      </c>
      <c r="F14221">
        <f t="shared" si="1555"/>
        <v>1.3027109414691974E-3</v>
      </c>
      <c r="G14221">
        <f t="shared" si="1556"/>
        <v>0.99960700000000002</v>
      </c>
      <c r="H14221">
        <f t="shared" si="1557"/>
        <v>3.929999999999767E-4</v>
      </c>
      <c r="I14221">
        <f t="shared" si="1558"/>
        <v>-7.841700946095072</v>
      </c>
      <c r="J14221">
        <f t="shared" si="1559"/>
        <v>7.841700946095072</v>
      </c>
      <c r="K14221">
        <f t="shared" si="1560"/>
        <v>2.059455768240547</v>
      </c>
    </row>
    <row r="14222" spans="1:11" x14ac:dyDescent="0.25">
      <c r="A14222">
        <v>14220</v>
      </c>
      <c r="B14222">
        <v>241.857</v>
      </c>
      <c r="C14222">
        <v>494.69</v>
      </c>
      <c r="D14222">
        <v>99.960700000000003</v>
      </c>
      <c r="E14222">
        <f t="shared" si="1554"/>
        <v>767.69</v>
      </c>
      <c r="F14222">
        <f t="shared" si="1555"/>
        <v>1.3026091260795371E-3</v>
      </c>
      <c r="G14222">
        <f t="shared" si="1556"/>
        <v>0.99960700000000002</v>
      </c>
      <c r="H14222">
        <f t="shared" si="1557"/>
        <v>3.929999999999767E-4</v>
      </c>
      <c r="I14222">
        <f t="shared" si="1558"/>
        <v>-7.841700946095072</v>
      </c>
      <c r="J14222">
        <f t="shared" si="1559"/>
        <v>7.841700946095072</v>
      </c>
      <c r="K14222">
        <f t="shared" si="1560"/>
        <v>2.059455768240547</v>
      </c>
    </row>
    <row r="14223" spans="1:11" x14ac:dyDescent="0.25">
      <c r="A14223">
        <v>14221</v>
      </c>
      <c r="B14223">
        <v>241.857</v>
      </c>
      <c r="C14223">
        <v>494.78</v>
      </c>
      <c r="D14223">
        <v>99.960700000000003</v>
      </c>
      <c r="E14223">
        <f t="shared" si="1554"/>
        <v>767.78</v>
      </c>
      <c r="F14223">
        <f t="shared" si="1555"/>
        <v>1.3024564328323219E-3</v>
      </c>
      <c r="G14223">
        <f t="shared" si="1556"/>
        <v>0.99960700000000002</v>
      </c>
      <c r="H14223">
        <f t="shared" si="1557"/>
        <v>3.929999999999767E-4</v>
      </c>
      <c r="I14223">
        <f t="shared" si="1558"/>
        <v>-7.841700946095072</v>
      </c>
      <c r="J14223">
        <f t="shared" si="1559"/>
        <v>7.841700946095072</v>
      </c>
      <c r="K14223">
        <f t="shared" si="1560"/>
        <v>2.059455768240547</v>
      </c>
    </row>
    <row r="14224" spans="1:11" x14ac:dyDescent="0.25">
      <c r="A14224">
        <v>14222</v>
      </c>
      <c r="B14224">
        <v>241.857</v>
      </c>
      <c r="C14224">
        <v>494.86</v>
      </c>
      <c r="D14224">
        <v>99.960700000000003</v>
      </c>
      <c r="E14224">
        <f t="shared" si="1554"/>
        <v>767.86</v>
      </c>
      <c r="F14224">
        <f t="shared" si="1555"/>
        <v>1.3023207355507514E-3</v>
      </c>
      <c r="G14224">
        <f t="shared" si="1556"/>
        <v>0.99960700000000002</v>
      </c>
      <c r="H14224">
        <f t="shared" si="1557"/>
        <v>3.929999999999767E-4</v>
      </c>
      <c r="I14224">
        <f t="shared" si="1558"/>
        <v>-7.841700946095072</v>
      </c>
      <c r="J14224">
        <f t="shared" si="1559"/>
        <v>7.841700946095072</v>
      </c>
      <c r="K14224">
        <f t="shared" si="1560"/>
        <v>2.059455768240547</v>
      </c>
    </row>
    <row r="14225" spans="1:11" x14ac:dyDescent="0.25">
      <c r="A14225">
        <v>14223</v>
      </c>
      <c r="B14225">
        <v>241.857</v>
      </c>
      <c r="C14225">
        <v>494.93</v>
      </c>
      <c r="D14225">
        <v>99.960700000000003</v>
      </c>
      <c r="E14225">
        <f t="shared" si="1554"/>
        <v>767.93000000000006</v>
      </c>
      <c r="F14225">
        <f t="shared" si="1555"/>
        <v>1.3022020236219446E-3</v>
      </c>
      <c r="G14225">
        <f t="shared" si="1556"/>
        <v>0.99960700000000002</v>
      </c>
      <c r="H14225">
        <f t="shared" si="1557"/>
        <v>3.929999999999767E-4</v>
      </c>
      <c r="I14225">
        <f t="shared" si="1558"/>
        <v>-7.841700946095072</v>
      </c>
      <c r="J14225">
        <f t="shared" si="1559"/>
        <v>7.841700946095072</v>
      </c>
      <c r="K14225">
        <f t="shared" si="1560"/>
        <v>2.059455768240547</v>
      </c>
    </row>
    <row r="14226" spans="1:11" x14ac:dyDescent="0.25">
      <c r="A14226">
        <v>14224</v>
      </c>
      <c r="B14226">
        <v>241.857</v>
      </c>
      <c r="C14226">
        <v>494.97</v>
      </c>
      <c r="D14226">
        <v>99.960700000000003</v>
      </c>
      <c r="E14226">
        <f t="shared" si="1554"/>
        <v>767.97</v>
      </c>
      <c r="F14226">
        <f t="shared" si="1555"/>
        <v>1.3021341979504407E-3</v>
      </c>
      <c r="G14226">
        <f t="shared" si="1556"/>
        <v>0.99960700000000002</v>
      </c>
      <c r="H14226">
        <f t="shared" si="1557"/>
        <v>3.929999999999767E-4</v>
      </c>
      <c r="I14226">
        <f t="shared" si="1558"/>
        <v>-7.841700946095072</v>
      </c>
      <c r="J14226">
        <f t="shared" si="1559"/>
        <v>7.841700946095072</v>
      </c>
      <c r="K14226">
        <f t="shared" si="1560"/>
        <v>2.059455768240547</v>
      </c>
    </row>
    <row r="14227" spans="1:11" x14ac:dyDescent="0.25">
      <c r="A14227">
        <v>14225</v>
      </c>
      <c r="B14227">
        <v>241.857</v>
      </c>
      <c r="C14227">
        <v>494.99</v>
      </c>
      <c r="D14227">
        <v>99.960700000000003</v>
      </c>
      <c r="E14227">
        <f t="shared" si="1554"/>
        <v>767.99</v>
      </c>
      <c r="F14227">
        <f t="shared" si="1555"/>
        <v>1.3021002877641637E-3</v>
      </c>
      <c r="G14227">
        <f t="shared" si="1556"/>
        <v>0.99960700000000002</v>
      </c>
      <c r="H14227">
        <f t="shared" si="1557"/>
        <v>3.929999999999767E-4</v>
      </c>
      <c r="I14227">
        <f t="shared" si="1558"/>
        <v>-7.841700946095072</v>
      </c>
      <c r="J14227">
        <f t="shared" si="1559"/>
        <v>7.841700946095072</v>
      </c>
      <c r="K14227">
        <f t="shared" si="1560"/>
        <v>2.059455768240547</v>
      </c>
    </row>
    <row r="14228" spans="1:11" x14ac:dyDescent="0.25">
      <c r="A14228">
        <v>14226</v>
      </c>
      <c r="B14228">
        <v>241.857</v>
      </c>
      <c r="C14228">
        <v>494.99</v>
      </c>
      <c r="D14228">
        <v>99.960700000000003</v>
      </c>
      <c r="E14228">
        <f t="shared" si="1554"/>
        <v>767.99</v>
      </c>
      <c r="F14228">
        <f t="shared" si="1555"/>
        <v>1.3021002877641637E-3</v>
      </c>
      <c r="G14228">
        <f t="shared" si="1556"/>
        <v>0.99960700000000002</v>
      </c>
      <c r="H14228">
        <f t="shared" si="1557"/>
        <v>3.929999999999767E-4</v>
      </c>
      <c r="I14228">
        <f t="shared" si="1558"/>
        <v>-7.841700946095072</v>
      </c>
      <c r="J14228">
        <f t="shared" si="1559"/>
        <v>7.841700946095072</v>
      </c>
      <c r="K14228">
        <f t="shared" si="1560"/>
        <v>2.059455768240547</v>
      </c>
    </row>
    <row r="14229" spans="1:11" x14ac:dyDescent="0.25">
      <c r="A14229">
        <v>14227</v>
      </c>
      <c r="B14229">
        <v>241.857</v>
      </c>
      <c r="C14229">
        <v>494.98</v>
      </c>
      <c r="D14229">
        <v>99.960700000000003</v>
      </c>
      <c r="E14229">
        <f t="shared" si="1554"/>
        <v>767.98</v>
      </c>
      <c r="F14229">
        <f t="shared" si="1555"/>
        <v>1.302117242636527E-3</v>
      </c>
      <c r="G14229">
        <f t="shared" si="1556"/>
        <v>0.99960700000000002</v>
      </c>
      <c r="H14229">
        <f t="shared" si="1557"/>
        <v>3.929999999999767E-4</v>
      </c>
      <c r="I14229">
        <f t="shared" si="1558"/>
        <v>-7.841700946095072</v>
      </c>
      <c r="J14229">
        <f t="shared" si="1559"/>
        <v>7.841700946095072</v>
      </c>
      <c r="K14229">
        <f t="shared" si="1560"/>
        <v>2.059455768240547</v>
      </c>
    </row>
    <row r="14230" spans="1:11" x14ac:dyDescent="0.25">
      <c r="A14230">
        <v>14228</v>
      </c>
      <c r="B14230">
        <v>241.857</v>
      </c>
      <c r="C14230">
        <v>494.99</v>
      </c>
      <c r="D14230">
        <v>99.960599999999999</v>
      </c>
      <c r="E14230">
        <f t="shared" si="1554"/>
        <v>767.99</v>
      </c>
      <c r="F14230">
        <f t="shared" si="1555"/>
        <v>1.3021002877641637E-3</v>
      </c>
      <c r="G14230">
        <f t="shared" si="1556"/>
        <v>0.99960599999999999</v>
      </c>
      <c r="H14230">
        <f t="shared" si="1557"/>
        <v>3.9400000000000546E-4</v>
      </c>
      <c r="I14230">
        <f t="shared" si="1558"/>
        <v>-7.8391596486663264</v>
      </c>
      <c r="J14230">
        <f t="shared" si="1559"/>
        <v>7.8391596486663264</v>
      </c>
      <c r="K14230">
        <f t="shared" si="1560"/>
        <v>2.059131640947196</v>
      </c>
    </row>
    <row r="14231" spans="1:11" x14ac:dyDescent="0.25">
      <c r="A14231">
        <v>14229</v>
      </c>
      <c r="B14231">
        <v>241.857</v>
      </c>
      <c r="C14231">
        <v>495.01</v>
      </c>
      <c r="D14231">
        <v>99.960599999999999</v>
      </c>
      <c r="E14231">
        <f t="shared" si="1554"/>
        <v>768.01</v>
      </c>
      <c r="F14231">
        <f t="shared" si="1555"/>
        <v>1.302066379344019E-3</v>
      </c>
      <c r="G14231">
        <f t="shared" si="1556"/>
        <v>0.99960599999999999</v>
      </c>
      <c r="H14231">
        <f t="shared" si="1557"/>
        <v>3.9400000000000546E-4</v>
      </c>
      <c r="I14231">
        <f t="shared" si="1558"/>
        <v>-7.8391596486663264</v>
      </c>
      <c r="J14231">
        <f t="shared" si="1559"/>
        <v>7.8391596486663264</v>
      </c>
      <c r="K14231">
        <f t="shared" si="1560"/>
        <v>2.059131640947196</v>
      </c>
    </row>
    <row r="14232" spans="1:11" x14ac:dyDescent="0.25">
      <c r="A14232">
        <v>14230</v>
      </c>
      <c r="B14232">
        <v>241.857</v>
      </c>
      <c r="C14232">
        <v>495.06</v>
      </c>
      <c r="D14232">
        <v>99.960599999999999</v>
      </c>
      <c r="E14232">
        <f t="shared" si="1554"/>
        <v>768.06</v>
      </c>
      <c r="F14232">
        <f t="shared" si="1555"/>
        <v>1.3019816160195819E-3</v>
      </c>
      <c r="G14232">
        <f t="shared" si="1556"/>
        <v>0.99960599999999999</v>
      </c>
      <c r="H14232">
        <f t="shared" si="1557"/>
        <v>3.9400000000000546E-4</v>
      </c>
      <c r="I14232">
        <f t="shared" si="1558"/>
        <v>-7.8391596486663264</v>
      </c>
      <c r="J14232">
        <f t="shared" si="1559"/>
        <v>7.8391596486663264</v>
      </c>
      <c r="K14232">
        <f t="shared" si="1560"/>
        <v>2.059131640947196</v>
      </c>
    </row>
    <row r="14233" spans="1:11" x14ac:dyDescent="0.25">
      <c r="A14233">
        <v>14231</v>
      </c>
      <c r="B14233">
        <v>241.857</v>
      </c>
      <c r="C14233">
        <v>495.13</v>
      </c>
      <c r="D14233">
        <v>99.960599999999999</v>
      </c>
      <c r="E14233">
        <f t="shared" si="1554"/>
        <v>768.13</v>
      </c>
      <c r="F14233">
        <f t="shared" si="1555"/>
        <v>1.301862965904209E-3</v>
      </c>
      <c r="G14233">
        <f t="shared" si="1556"/>
        <v>0.99960599999999999</v>
      </c>
      <c r="H14233">
        <f t="shared" si="1557"/>
        <v>3.9400000000000546E-4</v>
      </c>
      <c r="I14233">
        <f t="shared" si="1558"/>
        <v>-7.8391596486663264</v>
      </c>
      <c r="J14233">
        <f t="shared" si="1559"/>
        <v>7.8391596486663264</v>
      </c>
      <c r="K14233">
        <f t="shared" si="1560"/>
        <v>2.059131640947196</v>
      </c>
    </row>
    <row r="14234" spans="1:11" x14ac:dyDescent="0.25">
      <c r="A14234">
        <v>14232</v>
      </c>
      <c r="B14234">
        <v>241.857</v>
      </c>
      <c r="C14234">
        <v>495.21</v>
      </c>
      <c r="D14234">
        <v>99.960599999999999</v>
      </c>
      <c r="E14234">
        <f t="shared" si="1554"/>
        <v>768.21</v>
      </c>
      <c r="F14234">
        <f t="shared" si="1555"/>
        <v>1.3017273922495151E-3</v>
      </c>
      <c r="G14234">
        <f t="shared" si="1556"/>
        <v>0.99960599999999999</v>
      </c>
      <c r="H14234">
        <f t="shared" si="1557"/>
        <v>3.9400000000000546E-4</v>
      </c>
      <c r="I14234">
        <f t="shared" si="1558"/>
        <v>-7.8391596486663264</v>
      </c>
      <c r="J14234">
        <f t="shared" si="1559"/>
        <v>7.8391596486663264</v>
      </c>
      <c r="K14234">
        <f t="shared" si="1560"/>
        <v>2.059131640947196</v>
      </c>
    </row>
    <row r="14235" spans="1:11" x14ac:dyDescent="0.25">
      <c r="A14235">
        <v>14233</v>
      </c>
      <c r="B14235">
        <v>241.857</v>
      </c>
      <c r="C14235">
        <v>495.29</v>
      </c>
      <c r="D14235">
        <v>99.960599999999999</v>
      </c>
      <c r="E14235">
        <f t="shared" si="1554"/>
        <v>768.29</v>
      </c>
      <c r="F14235">
        <f t="shared" si="1555"/>
        <v>1.3015918468286716E-3</v>
      </c>
      <c r="G14235">
        <f t="shared" si="1556"/>
        <v>0.99960599999999999</v>
      </c>
      <c r="H14235">
        <f t="shared" si="1557"/>
        <v>3.9400000000000546E-4</v>
      </c>
      <c r="I14235">
        <f t="shared" si="1558"/>
        <v>-7.8391596486663264</v>
      </c>
      <c r="J14235">
        <f t="shared" si="1559"/>
        <v>7.8391596486663264</v>
      </c>
      <c r="K14235">
        <f t="shared" si="1560"/>
        <v>2.059131640947196</v>
      </c>
    </row>
    <row r="14236" spans="1:11" x14ac:dyDescent="0.25">
      <c r="A14236">
        <v>14234</v>
      </c>
      <c r="B14236">
        <v>241.857</v>
      </c>
      <c r="C14236">
        <v>495.34</v>
      </c>
      <c r="D14236">
        <v>99.960599999999999</v>
      </c>
      <c r="E14236">
        <f t="shared" si="1554"/>
        <v>768.33999999999992</v>
      </c>
      <c r="F14236">
        <f t="shared" si="1555"/>
        <v>1.3015071452742277E-3</v>
      </c>
      <c r="G14236">
        <f t="shared" si="1556"/>
        <v>0.99960599999999999</v>
      </c>
      <c r="H14236">
        <f t="shared" si="1557"/>
        <v>3.9400000000000546E-4</v>
      </c>
      <c r="I14236">
        <f t="shared" si="1558"/>
        <v>-7.8391596486663264</v>
      </c>
      <c r="J14236">
        <f t="shared" si="1559"/>
        <v>7.8391596486663264</v>
      </c>
      <c r="K14236">
        <f t="shared" si="1560"/>
        <v>2.059131640947196</v>
      </c>
    </row>
    <row r="14237" spans="1:11" x14ac:dyDescent="0.25">
      <c r="A14237">
        <v>14235</v>
      </c>
      <c r="B14237">
        <v>241.857</v>
      </c>
      <c r="C14237">
        <v>495.36</v>
      </c>
      <c r="D14237">
        <v>99.960599999999999</v>
      </c>
      <c r="E14237">
        <f t="shared" si="1554"/>
        <v>768.36</v>
      </c>
      <c r="F14237">
        <f t="shared" si="1555"/>
        <v>1.3014732677390805E-3</v>
      </c>
      <c r="G14237">
        <f t="shared" si="1556"/>
        <v>0.99960599999999999</v>
      </c>
      <c r="H14237">
        <f t="shared" si="1557"/>
        <v>3.9400000000000546E-4</v>
      </c>
      <c r="I14237">
        <f t="shared" si="1558"/>
        <v>-7.8391596486663264</v>
      </c>
      <c r="J14237">
        <f t="shared" si="1559"/>
        <v>7.8391596486663264</v>
      </c>
      <c r="K14237">
        <f t="shared" si="1560"/>
        <v>2.059131640947196</v>
      </c>
    </row>
    <row r="14238" spans="1:11" x14ac:dyDescent="0.25">
      <c r="A14238">
        <v>14236</v>
      </c>
      <c r="B14238">
        <v>241.857</v>
      </c>
      <c r="C14238">
        <v>495.37</v>
      </c>
      <c r="D14238">
        <v>99.960599999999999</v>
      </c>
      <c r="E14238">
        <f t="shared" si="1554"/>
        <v>768.37</v>
      </c>
      <c r="F14238">
        <f t="shared" si="1555"/>
        <v>1.3014563296328591E-3</v>
      </c>
      <c r="G14238">
        <f t="shared" si="1556"/>
        <v>0.99960599999999999</v>
      </c>
      <c r="H14238">
        <f t="shared" si="1557"/>
        <v>3.9400000000000546E-4</v>
      </c>
      <c r="I14238">
        <f t="shared" si="1558"/>
        <v>-7.8391596486663264</v>
      </c>
      <c r="J14238">
        <f t="shared" si="1559"/>
        <v>7.8391596486663264</v>
      </c>
      <c r="K14238">
        <f t="shared" si="1560"/>
        <v>2.059131640947196</v>
      </c>
    </row>
    <row r="14239" spans="1:11" x14ac:dyDescent="0.25">
      <c r="A14239">
        <v>14237</v>
      </c>
      <c r="B14239">
        <v>241.857</v>
      </c>
      <c r="C14239">
        <v>495.36</v>
      </c>
      <c r="D14239">
        <v>99.960599999999999</v>
      </c>
      <c r="E14239">
        <f t="shared" si="1554"/>
        <v>768.36</v>
      </c>
      <c r="F14239">
        <f t="shared" si="1555"/>
        <v>1.3014732677390805E-3</v>
      </c>
      <c r="G14239">
        <f t="shared" si="1556"/>
        <v>0.99960599999999999</v>
      </c>
      <c r="H14239">
        <f t="shared" si="1557"/>
        <v>3.9400000000000546E-4</v>
      </c>
      <c r="I14239">
        <f t="shared" si="1558"/>
        <v>-7.8391596486663264</v>
      </c>
      <c r="J14239">
        <f t="shared" si="1559"/>
        <v>7.8391596486663264</v>
      </c>
      <c r="K14239">
        <f t="shared" si="1560"/>
        <v>2.059131640947196</v>
      </c>
    </row>
    <row r="14240" spans="1:11" x14ac:dyDescent="0.25">
      <c r="A14240">
        <v>14238</v>
      </c>
      <c r="B14240">
        <v>241.857</v>
      </c>
      <c r="C14240">
        <v>495.36</v>
      </c>
      <c r="D14240">
        <v>99.960599999999999</v>
      </c>
      <c r="E14240">
        <f t="shared" si="1554"/>
        <v>768.36</v>
      </c>
      <c r="F14240">
        <f t="shared" si="1555"/>
        <v>1.3014732677390805E-3</v>
      </c>
      <c r="G14240">
        <f t="shared" si="1556"/>
        <v>0.99960599999999999</v>
      </c>
      <c r="H14240">
        <f t="shared" si="1557"/>
        <v>3.9400000000000546E-4</v>
      </c>
      <c r="I14240">
        <f t="shared" si="1558"/>
        <v>-7.8391596486663264</v>
      </c>
      <c r="J14240">
        <f t="shared" si="1559"/>
        <v>7.8391596486663264</v>
      </c>
      <c r="K14240">
        <f t="shared" si="1560"/>
        <v>2.059131640947196</v>
      </c>
    </row>
    <row r="14241" spans="1:11" x14ac:dyDescent="0.25">
      <c r="A14241">
        <v>14239</v>
      </c>
      <c r="B14241">
        <v>241.857</v>
      </c>
      <c r="C14241">
        <v>495.37</v>
      </c>
      <c r="D14241">
        <v>99.960599999999999</v>
      </c>
      <c r="E14241">
        <f t="shared" si="1554"/>
        <v>768.37</v>
      </c>
      <c r="F14241">
        <f t="shared" si="1555"/>
        <v>1.3014563296328591E-3</v>
      </c>
      <c r="G14241">
        <f t="shared" si="1556"/>
        <v>0.99960599999999999</v>
      </c>
      <c r="H14241">
        <f t="shared" si="1557"/>
        <v>3.9400000000000546E-4</v>
      </c>
      <c r="I14241">
        <f t="shared" si="1558"/>
        <v>-7.8391596486663264</v>
      </c>
      <c r="J14241">
        <f t="shared" si="1559"/>
        <v>7.8391596486663264</v>
      </c>
      <c r="K14241">
        <f t="shared" si="1560"/>
        <v>2.059131640947196</v>
      </c>
    </row>
    <row r="14242" spans="1:11" x14ac:dyDescent="0.25">
      <c r="A14242">
        <v>14240</v>
      </c>
      <c r="B14242">
        <v>241.857</v>
      </c>
      <c r="C14242">
        <v>495.41</v>
      </c>
      <c r="D14242">
        <v>99.960599999999999</v>
      </c>
      <c r="E14242">
        <f t="shared" si="1554"/>
        <v>768.41000000000008</v>
      </c>
      <c r="F14242">
        <f t="shared" si="1555"/>
        <v>1.3013885816165849E-3</v>
      </c>
      <c r="G14242">
        <f t="shared" si="1556"/>
        <v>0.99960599999999999</v>
      </c>
      <c r="H14242">
        <f t="shared" si="1557"/>
        <v>3.9400000000000546E-4</v>
      </c>
      <c r="I14242">
        <f t="shared" si="1558"/>
        <v>-7.8391596486663264</v>
      </c>
      <c r="J14242">
        <f t="shared" si="1559"/>
        <v>7.8391596486663264</v>
      </c>
      <c r="K14242">
        <f t="shared" si="1560"/>
        <v>2.059131640947196</v>
      </c>
    </row>
    <row r="14243" spans="1:11" x14ac:dyDescent="0.25">
      <c r="A14243">
        <v>14241</v>
      </c>
      <c r="B14243">
        <v>241.857</v>
      </c>
      <c r="C14243">
        <v>495.49</v>
      </c>
      <c r="D14243">
        <v>99.960599999999999</v>
      </c>
      <c r="E14243">
        <f t="shared" si="1554"/>
        <v>768.49</v>
      </c>
      <c r="F14243">
        <f t="shared" si="1555"/>
        <v>1.3012531067417923E-3</v>
      </c>
      <c r="G14243">
        <f t="shared" si="1556"/>
        <v>0.99960599999999999</v>
      </c>
      <c r="H14243">
        <f t="shared" si="1557"/>
        <v>3.9400000000000546E-4</v>
      </c>
      <c r="I14243">
        <f t="shared" si="1558"/>
        <v>-7.8391596486663264</v>
      </c>
      <c r="J14243">
        <f t="shared" si="1559"/>
        <v>7.8391596486663264</v>
      </c>
      <c r="K14243">
        <f t="shared" si="1560"/>
        <v>2.059131640947196</v>
      </c>
    </row>
    <row r="14244" spans="1:11" x14ac:dyDescent="0.25">
      <c r="A14244">
        <v>14242</v>
      </c>
      <c r="B14244">
        <v>241.857</v>
      </c>
      <c r="C14244">
        <v>495.57</v>
      </c>
      <c r="D14244">
        <v>99.960599999999999</v>
      </c>
      <c r="E14244">
        <f t="shared" si="1554"/>
        <v>768.56999999999994</v>
      </c>
      <c r="F14244">
        <f t="shared" si="1555"/>
        <v>1.3011176600700002E-3</v>
      </c>
      <c r="G14244">
        <f t="shared" si="1556"/>
        <v>0.99960599999999999</v>
      </c>
      <c r="H14244">
        <f t="shared" si="1557"/>
        <v>3.9400000000000546E-4</v>
      </c>
      <c r="I14244">
        <f t="shared" si="1558"/>
        <v>-7.8391596486663264</v>
      </c>
      <c r="J14244">
        <f t="shared" si="1559"/>
        <v>7.8391596486663264</v>
      </c>
      <c r="K14244">
        <f t="shared" si="1560"/>
        <v>2.059131640947196</v>
      </c>
    </row>
    <row r="14245" spans="1:11" x14ac:dyDescent="0.25">
      <c r="A14245">
        <v>14243</v>
      </c>
      <c r="B14245">
        <v>241.857</v>
      </c>
      <c r="C14245">
        <v>495.65</v>
      </c>
      <c r="D14245">
        <v>99.960599999999999</v>
      </c>
      <c r="E14245">
        <f t="shared" si="1554"/>
        <v>768.65</v>
      </c>
      <c r="F14245">
        <f t="shared" si="1555"/>
        <v>1.3009822415924023E-3</v>
      </c>
      <c r="G14245">
        <f t="shared" si="1556"/>
        <v>0.99960599999999999</v>
      </c>
      <c r="H14245">
        <f t="shared" si="1557"/>
        <v>3.9400000000000546E-4</v>
      </c>
      <c r="I14245">
        <f t="shared" si="1558"/>
        <v>-7.8391596486663264</v>
      </c>
      <c r="J14245">
        <f t="shared" si="1559"/>
        <v>7.8391596486663264</v>
      </c>
      <c r="K14245">
        <f t="shared" si="1560"/>
        <v>2.059131640947196</v>
      </c>
    </row>
    <row r="14246" spans="1:11" x14ac:dyDescent="0.25">
      <c r="A14246">
        <v>14244</v>
      </c>
      <c r="B14246">
        <v>241.857</v>
      </c>
      <c r="C14246">
        <v>495.71</v>
      </c>
      <c r="D14246">
        <v>99.960599999999999</v>
      </c>
      <c r="E14246">
        <f t="shared" si="1554"/>
        <v>768.71</v>
      </c>
      <c r="F14246">
        <f t="shared" si="1555"/>
        <v>1.3008806962313485E-3</v>
      </c>
      <c r="G14246">
        <f t="shared" si="1556"/>
        <v>0.99960599999999999</v>
      </c>
      <c r="H14246">
        <f t="shared" si="1557"/>
        <v>3.9400000000000546E-4</v>
      </c>
      <c r="I14246">
        <f t="shared" si="1558"/>
        <v>-7.8391596486663264</v>
      </c>
      <c r="J14246">
        <f t="shared" si="1559"/>
        <v>7.8391596486663264</v>
      </c>
      <c r="K14246">
        <f t="shared" si="1560"/>
        <v>2.059131640947196</v>
      </c>
    </row>
    <row r="14247" spans="1:11" x14ac:dyDescent="0.25">
      <c r="A14247">
        <v>14245</v>
      </c>
      <c r="B14247">
        <v>241.857</v>
      </c>
      <c r="C14247">
        <v>495.74</v>
      </c>
      <c r="D14247">
        <v>99.960599999999999</v>
      </c>
      <c r="E14247">
        <f t="shared" si="1554"/>
        <v>768.74</v>
      </c>
      <c r="F14247">
        <f t="shared" si="1555"/>
        <v>1.3008299294950177E-3</v>
      </c>
      <c r="G14247">
        <f t="shared" si="1556"/>
        <v>0.99960599999999999</v>
      </c>
      <c r="H14247">
        <f t="shared" si="1557"/>
        <v>3.9400000000000546E-4</v>
      </c>
      <c r="I14247">
        <f t="shared" si="1558"/>
        <v>-7.8391596486663264</v>
      </c>
      <c r="J14247">
        <f t="shared" si="1559"/>
        <v>7.8391596486663264</v>
      </c>
      <c r="K14247">
        <f t="shared" si="1560"/>
        <v>2.059131640947196</v>
      </c>
    </row>
    <row r="14248" spans="1:11" x14ac:dyDescent="0.25">
      <c r="A14248">
        <v>14246</v>
      </c>
      <c r="B14248">
        <v>241.857</v>
      </c>
      <c r="C14248">
        <v>495.75</v>
      </c>
      <c r="D14248">
        <v>99.960599999999999</v>
      </c>
      <c r="E14248">
        <f t="shared" si="1554"/>
        <v>768.75</v>
      </c>
      <c r="F14248">
        <f t="shared" si="1555"/>
        <v>1.3008130081300813E-3</v>
      </c>
      <c r="G14248">
        <f t="shared" si="1556"/>
        <v>0.99960599999999999</v>
      </c>
      <c r="H14248">
        <f t="shared" si="1557"/>
        <v>3.9400000000000546E-4</v>
      </c>
      <c r="I14248">
        <f t="shared" si="1558"/>
        <v>-7.8391596486663264</v>
      </c>
      <c r="J14248">
        <f t="shared" si="1559"/>
        <v>7.8391596486663264</v>
      </c>
      <c r="K14248">
        <f t="shared" si="1560"/>
        <v>2.059131640947196</v>
      </c>
    </row>
    <row r="14249" spans="1:11" x14ac:dyDescent="0.25">
      <c r="A14249">
        <v>14247</v>
      </c>
      <c r="B14249">
        <v>241.857</v>
      </c>
      <c r="C14249">
        <v>495.74</v>
      </c>
      <c r="D14249">
        <v>99.960599999999999</v>
      </c>
      <c r="E14249">
        <f t="shared" si="1554"/>
        <v>768.74</v>
      </c>
      <c r="F14249">
        <f t="shared" si="1555"/>
        <v>1.3008299294950177E-3</v>
      </c>
      <c r="G14249">
        <f t="shared" si="1556"/>
        <v>0.99960599999999999</v>
      </c>
      <c r="H14249">
        <f t="shared" si="1557"/>
        <v>3.9400000000000546E-4</v>
      </c>
      <c r="I14249">
        <f t="shared" si="1558"/>
        <v>-7.8391596486663264</v>
      </c>
      <c r="J14249">
        <f t="shared" si="1559"/>
        <v>7.8391596486663264</v>
      </c>
      <c r="K14249">
        <f t="shared" si="1560"/>
        <v>2.059131640947196</v>
      </c>
    </row>
    <row r="14250" spans="1:11" x14ac:dyDescent="0.25">
      <c r="A14250">
        <v>14248</v>
      </c>
      <c r="B14250">
        <v>241.857</v>
      </c>
      <c r="C14250">
        <v>495.72</v>
      </c>
      <c r="D14250">
        <v>99.960599999999999</v>
      </c>
      <c r="E14250">
        <f t="shared" si="1554"/>
        <v>768.72</v>
      </c>
      <c r="F14250">
        <f t="shared" si="1555"/>
        <v>1.3008637735456342E-3</v>
      </c>
      <c r="G14250">
        <f t="shared" si="1556"/>
        <v>0.99960599999999999</v>
      </c>
      <c r="H14250">
        <f t="shared" si="1557"/>
        <v>3.9400000000000546E-4</v>
      </c>
      <c r="I14250">
        <f t="shared" si="1558"/>
        <v>-7.8391596486663264</v>
      </c>
      <c r="J14250">
        <f t="shared" si="1559"/>
        <v>7.8391596486663264</v>
      </c>
      <c r="K14250">
        <f t="shared" si="1560"/>
        <v>2.059131640947196</v>
      </c>
    </row>
    <row r="14251" spans="1:11" x14ac:dyDescent="0.25">
      <c r="A14251">
        <v>14249</v>
      </c>
      <c r="B14251">
        <v>241.857</v>
      </c>
      <c r="C14251">
        <v>495.74</v>
      </c>
      <c r="D14251">
        <v>99.960599999999999</v>
      </c>
      <c r="E14251">
        <f t="shared" si="1554"/>
        <v>768.74</v>
      </c>
      <c r="F14251">
        <f t="shared" si="1555"/>
        <v>1.3008299294950177E-3</v>
      </c>
      <c r="G14251">
        <f t="shared" si="1556"/>
        <v>0.99960599999999999</v>
      </c>
      <c r="H14251">
        <f t="shared" si="1557"/>
        <v>3.9400000000000546E-4</v>
      </c>
      <c r="I14251">
        <f t="shared" si="1558"/>
        <v>-7.8391596486663264</v>
      </c>
      <c r="J14251">
        <f t="shared" si="1559"/>
        <v>7.8391596486663264</v>
      </c>
      <c r="K14251">
        <f t="shared" si="1560"/>
        <v>2.059131640947196</v>
      </c>
    </row>
    <row r="14252" spans="1:11" x14ac:dyDescent="0.25">
      <c r="A14252">
        <v>14250</v>
      </c>
      <c r="B14252">
        <v>241.857</v>
      </c>
      <c r="C14252">
        <v>495.77</v>
      </c>
      <c r="D14252">
        <v>99.960599999999999</v>
      </c>
      <c r="E14252">
        <f t="shared" si="1554"/>
        <v>768.77</v>
      </c>
      <c r="F14252">
        <f t="shared" si="1555"/>
        <v>1.3007791667208658E-3</v>
      </c>
      <c r="G14252">
        <f t="shared" si="1556"/>
        <v>0.99960599999999999</v>
      </c>
      <c r="H14252">
        <f t="shared" si="1557"/>
        <v>3.9400000000000546E-4</v>
      </c>
      <c r="I14252">
        <f t="shared" si="1558"/>
        <v>-7.8391596486663264</v>
      </c>
      <c r="J14252">
        <f t="shared" si="1559"/>
        <v>7.8391596486663264</v>
      </c>
      <c r="K14252">
        <f t="shared" si="1560"/>
        <v>2.059131640947196</v>
      </c>
    </row>
    <row r="14253" spans="1:11" x14ac:dyDescent="0.25">
      <c r="A14253">
        <v>14251</v>
      </c>
      <c r="B14253">
        <v>241.857</v>
      </c>
      <c r="C14253">
        <v>495.83</v>
      </c>
      <c r="D14253">
        <v>99.960599999999999</v>
      </c>
      <c r="E14253">
        <f t="shared" si="1554"/>
        <v>768.82999999999993</v>
      </c>
      <c r="F14253">
        <f t="shared" si="1555"/>
        <v>1.3006776530572429E-3</v>
      </c>
      <c r="G14253">
        <f t="shared" si="1556"/>
        <v>0.99960599999999999</v>
      </c>
      <c r="H14253">
        <f t="shared" si="1557"/>
        <v>3.9400000000000546E-4</v>
      </c>
      <c r="I14253">
        <f t="shared" si="1558"/>
        <v>-7.8391596486663264</v>
      </c>
      <c r="J14253">
        <f t="shared" si="1559"/>
        <v>7.8391596486663264</v>
      </c>
      <c r="K14253">
        <f t="shared" si="1560"/>
        <v>2.059131640947196</v>
      </c>
    </row>
    <row r="14254" spans="1:11" x14ac:dyDescent="0.25">
      <c r="A14254">
        <v>14252</v>
      </c>
      <c r="B14254">
        <v>241.857</v>
      </c>
      <c r="C14254">
        <v>495.91</v>
      </c>
      <c r="D14254">
        <v>99.960599999999999</v>
      </c>
      <c r="E14254">
        <f t="shared" si="1554"/>
        <v>768.91000000000008</v>
      </c>
      <c r="F14254">
        <f t="shared" si="1555"/>
        <v>1.3005423261500044E-3</v>
      </c>
      <c r="G14254">
        <f t="shared" si="1556"/>
        <v>0.99960599999999999</v>
      </c>
      <c r="H14254">
        <f t="shared" si="1557"/>
        <v>3.9400000000000546E-4</v>
      </c>
      <c r="I14254">
        <f t="shared" si="1558"/>
        <v>-7.8391596486663264</v>
      </c>
      <c r="J14254">
        <f t="shared" si="1559"/>
        <v>7.8391596486663264</v>
      </c>
      <c r="K14254">
        <f t="shared" si="1560"/>
        <v>2.059131640947196</v>
      </c>
    </row>
    <row r="14255" spans="1:11" x14ac:dyDescent="0.25">
      <c r="A14255">
        <v>14253</v>
      </c>
      <c r="B14255">
        <v>241.857</v>
      </c>
      <c r="C14255">
        <v>496</v>
      </c>
      <c r="D14255">
        <v>99.960599999999999</v>
      </c>
      <c r="E14255">
        <f t="shared" si="1554"/>
        <v>769</v>
      </c>
      <c r="F14255">
        <f t="shared" si="1555"/>
        <v>1.3003901170351106E-3</v>
      </c>
      <c r="G14255">
        <f t="shared" si="1556"/>
        <v>0.99960599999999999</v>
      </c>
      <c r="H14255">
        <f t="shared" si="1557"/>
        <v>3.9400000000000546E-4</v>
      </c>
      <c r="I14255">
        <f t="shared" si="1558"/>
        <v>-7.8391596486663264</v>
      </c>
      <c r="J14255">
        <f t="shared" si="1559"/>
        <v>7.8391596486663264</v>
      </c>
      <c r="K14255">
        <f t="shared" si="1560"/>
        <v>2.059131640947196</v>
      </c>
    </row>
    <row r="14256" spans="1:11" x14ac:dyDescent="0.25">
      <c r="A14256">
        <v>14254</v>
      </c>
      <c r="B14256">
        <v>241.857</v>
      </c>
      <c r="C14256">
        <v>496.07</v>
      </c>
      <c r="D14256">
        <v>99.960599999999999</v>
      </c>
      <c r="E14256">
        <f t="shared" si="1554"/>
        <v>769.06999999999994</v>
      </c>
      <c r="F14256">
        <f t="shared" si="1555"/>
        <v>1.3002717567971707E-3</v>
      </c>
      <c r="G14256">
        <f t="shared" si="1556"/>
        <v>0.99960599999999999</v>
      </c>
      <c r="H14256">
        <f t="shared" si="1557"/>
        <v>3.9400000000000546E-4</v>
      </c>
      <c r="I14256">
        <f t="shared" si="1558"/>
        <v>-7.8391596486663264</v>
      </c>
      <c r="J14256">
        <f t="shared" si="1559"/>
        <v>7.8391596486663264</v>
      </c>
      <c r="K14256">
        <f t="shared" si="1560"/>
        <v>2.059131640947196</v>
      </c>
    </row>
    <row r="14257" spans="1:11" x14ac:dyDescent="0.25">
      <c r="A14257">
        <v>14255</v>
      </c>
      <c r="B14257">
        <v>241.857</v>
      </c>
      <c r="C14257">
        <v>496.12</v>
      </c>
      <c r="D14257">
        <v>99.960599999999999</v>
      </c>
      <c r="E14257">
        <f t="shared" si="1554"/>
        <v>769.12</v>
      </c>
      <c r="F14257">
        <f t="shared" si="1555"/>
        <v>1.3001872269606824E-3</v>
      </c>
      <c r="G14257">
        <f t="shared" si="1556"/>
        <v>0.99960599999999999</v>
      </c>
      <c r="H14257">
        <f t="shared" si="1557"/>
        <v>3.9400000000000546E-4</v>
      </c>
      <c r="I14257">
        <f t="shared" si="1558"/>
        <v>-7.8391596486663264</v>
      </c>
      <c r="J14257">
        <f t="shared" si="1559"/>
        <v>7.8391596486663264</v>
      </c>
      <c r="K14257">
        <f t="shared" si="1560"/>
        <v>2.059131640947196</v>
      </c>
    </row>
    <row r="14258" spans="1:11" x14ac:dyDescent="0.25">
      <c r="A14258">
        <v>14256</v>
      </c>
      <c r="B14258">
        <v>241.857</v>
      </c>
      <c r="C14258">
        <v>496.13</v>
      </c>
      <c r="D14258">
        <v>99.960599999999999</v>
      </c>
      <c r="E14258">
        <f t="shared" si="1554"/>
        <v>769.13</v>
      </c>
      <c r="F14258">
        <f t="shared" si="1555"/>
        <v>1.3001703223122229E-3</v>
      </c>
      <c r="G14258">
        <f t="shared" si="1556"/>
        <v>0.99960599999999999</v>
      </c>
      <c r="H14258">
        <f t="shared" si="1557"/>
        <v>3.9400000000000546E-4</v>
      </c>
      <c r="I14258">
        <f t="shared" si="1558"/>
        <v>-7.8391596486663264</v>
      </c>
      <c r="J14258">
        <f t="shared" si="1559"/>
        <v>7.8391596486663264</v>
      </c>
      <c r="K14258">
        <f t="shared" si="1560"/>
        <v>2.059131640947196</v>
      </c>
    </row>
    <row r="14259" spans="1:11" x14ac:dyDescent="0.25">
      <c r="A14259">
        <v>14257</v>
      </c>
      <c r="B14259">
        <v>241.857</v>
      </c>
      <c r="C14259">
        <v>496.12</v>
      </c>
      <c r="D14259">
        <v>99.960599999999999</v>
      </c>
      <c r="E14259">
        <f t="shared" si="1554"/>
        <v>769.12</v>
      </c>
      <c r="F14259">
        <f t="shared" si="1555"/>
        <v>1.3001872269606824E-3</v>
      </c>
      <c r="G14259">
        <f t="shared" si="1556"/>
        <v>0.99960599999999999</v>
      </c>
      <c r="H14259">
        <f t="shared" si="1557"/>
        <v>3.9400000000000546E-4</v>
      </c>
      <c r="I14259">
        <f t="shared" si="1558"/>
        <v>-7.8391596486663264</v>
      </c>
      <c r="J14259">
        <f t="shared" si="1559"/>
        <v>7.8391596486663264</v>
      </c>
      <c r="K14259">
        <f t="shared" si="1560"/>
        <v>2.059131640947196</v>
      </c>
    </row>
    <row r="14260" spans="1:11" x14ac:dyDescent="0.25">
      <c r="A14260">
        <v>14258</v>
      </c>
      <c r="B14260">
        <v>241.857</v>
      </c>
      <c r="C14260">
        <v>496.1</v>
      </c>
      <c r="D14260">
        <v>99.960599999999999</v>
      </c>
      <c r="E14260">
        <f t="shared" si="1554"/>
        <v>769.1</v>
      </c>
      <c r="F14260">
        <f t="shared" si="1555"/>
        <v>1.300221037576388E-3</v>
      </c>
      <c r="G14260">
        <f t="shared" si="1556"/>
        <v>0.99960599999999999</v>
      </c>
      <c r="H14260">
        <f t="shared" si="1557"/>
        <v>3.9400000000000546E-4</v>
      </c>
      <c r="I14260">
        <f t="shared" si="1558"/>
        <v>-7.8391596486663264</v>
      </c>
      <c r="J14260">
        <f t="shared" si="1559"/>
        <v>7.8391596486663264</v>
      </c>
      <c r="K14260">
        <f t="shared" si="1560"/>
        <v>2.059131640947196</v>
      </c>
    </row>
    <row r="14261" spans="1:11" x14ac:dyDescent="0.25">
      <c r="A14261">
        <v>14259</v>
      </c>
      <c r="B14261">
        <v>241.857</v>
      </c>
      <c r="C14261">
        <v>496.1</v>
      </c>
      <c r="D14261">
        <v>99.960599999999999</v>
      </c>
      <c r="E14261">
        <f t="shared" si="1554"/>
        <v>769.1</v>
      </c>
      <c r="F14261">
        <f t="shared" si="1555"/>
        <v>1.300221037576388E-3</v>
      </c>
      <c r="G14261">
        <f t="shared" si="1556"/>
        <v>0.99960599999999999</v>
      </c>
      <c r="H14261">
        <f t="shared" si="1557"/>
        <v>3.9400000000000546E-4</v>
      </c>
      <c r="I14261">
        <f t="shared" si="1558"/>
        <v>-7.8391596486663264</v>
      </c>
      <c r="J14261">
        <f t="shared" si="1559"/>
        <v>7.8391596486663264</v>
      </c>
      <c r="K14261">
        <f t="shared" si="1560"/>
        <v>2.059131640947196</v>
      </c>
    </row>
    <row r="14262" spans="1:11" x14ac:dyDescent="0.25">
      <c r="A14262">
        <v>14260</v>
      </c>
      <c r="B14262">
        <v>241.857</v>
      </c>
      <c r="C14262">
        <v>496.13</v>
      </c>
      <c r="D14262">
        <v>99.960599999999999</v>
      </c>
      <c r="E14262">
        <f t="shared" si="1554"/>
        <v>769.13</v>
      </c>
      <c r="F14262">
        <f t="shared" si="1555"/>
        <v>1.3001703223122229E-3</v>
      </c>
      <c r="G14262">
        <f t="shared" si="1556"/>
        <v>0.99960599999999999</v>
      </c>
      <c r="H14262">
        <f t="shared" si="1557"/>
        <v>3.9400000000000546E-4</v>
      </c>
      <c r="I14262">
        <f t="shared" si="1558"/>
        <v>-7.8391596486663264</v>
      </c>
      <c r="J14262">
        <f t="shared" si="1559"/>
        <v>7.8391596486663264</v>
      </c>
      <c r="K14262">
        <f t="shared" si="1560"/>
        <v>2.059131640947196</v>
      </c>
    </row>
    <row r="14263" spans="1:11" x14ac:dyDescent="0.25">
      <c r="A14263">
        <v>14261</v>
      </c>
      <c r="B14263">
        <v>241.857</v>
      </c>
      <c r="C14263">
        <v>496.19</v>
      </c>
      <c r="D14263">
        <v>99.960599999999999</v>
      </c>
      <c r="E14263">
        <f t="shared" si="1554"/>
        <v>769.19</v>
      </c>
      <c r="F14263">
        <f t="shared" si="1555"/>
        <v>1.3000689036518935E-3</v>
      </c>
      <c r="G14263">
        <f t="shared" si="1556"/>
        <v>0.99960599999999999</v>
      </c>
      <c r="H14263">
        <f t="shared" si="1557"/>
        <v>3.9400000000000546E-4</v>
      </c>
      <c r="I14263">
        <f t="shared" si="1558"/>
        <v>-7.8391596486663264</v>
      </c>
      <c r="J14263">
        <f t="shared" si="1559"/>
        <v>7.8391596486663264</v>
      </c>
      <c r="K14263">
        <f t="shared" si="1560"/>
        <v>2.059131640947196</v>
      </c>
    </row>
    <row r="14264" spans="1:11" x14ac:dyDescent="0.25">
      <c r="A14264">
        <v>14262</v>
      </c>
      <c r="B14264">
        <v>241.857</v>
      </c>
      <c r="C14264">
        <v>496.27</v>
      </c>
      <c r="D14264">
        <v>99.960599999999999</v>
      </c>
      <c r="E14264">
        <f t="shared" si="1554"/>
        <v>769.27</v>
      </c>
      <c r="F14264">
        <f t="shared" si="1555"/>
        <v>1.2999337033811275E-3</v>
      </c>
      <c r="G14264">
        <f t="shared" si="1556"/>
        <v>0.99960599999999999</v>
      </c>
      <c r="H14264">
        <f t="shared" si="1557"/>
        <v>3.9400000000000546E-4</v>
      </c>
      <c r="I14264">
        <f t="shared" si="1558"/>
        <v>-7.8391596486663264</v>
      </c>
      <c r="J14264">
        <f t="shared" si="1559"/>
        <v>7.8391596486663264</v>
      </c>
      <c r="K14264">
        <f t="shared" si="1560"/>
        <v>2.059131640947196</v>
      </c>
    </row>
    <row r="14265" spans="1:11" x14ac:dyDescent="0.25">
      <c r="A14265">
        <v>14263</v>
      </c>
      <c r="B14265">
        <v>241.857</v>
      </c>
      <c r="C14265">
        <v>496.36</v>
      </c>
      <c r="D14265">
        <v>99.960599999999999</v>
      </c>
      <c r="E14265">
        <f t="shared" si="1554"/>
        <v>769.36</v>
      </c>
      <c r="F14265">
        <f t="shared" si="1555"/>
        <v>1.2997816366850368E-3</v>
      </c>
      <c r="G14265">
        <f t="shared" si="1556"/>
        <v>0.99960599999999999</v>
      </c>
      <c r="H14265">
        <f t="shared" si="1557"/>
        <v>3.9400000000000546E-4</v>
      </c>
      <c r="I14265">
        <f t="shared" si="1558"/>
        <v>-7.8391596486663264</v>
      </c>
      <c r="J14265">
        <f t="shared" si="1559"/>
        <v>7.8391596486663264</v>
      </c>
      <c r="K14265">
        <f t="shared" si="1560"/>
        <v>2.059131640947196</v>
      </c>
    </row>
    <row r="14266" spans="1:11" x14ac:dyDescent="0.25">
      <c r="A14266">
        <v>14264</v>
      </c>
      <c r="B14266">
        <v>241.857</v>
      </c>
      <c r="C14266">
        <v>496.43</v>
      </c>
      <c r="D14266">
        <v>99.960599999999999</v>
      </c>
      <c r="E14266">
        <f t="shared" si="1554"/>
        <v>769.43000000000006</v>
      </c>
      <c r="F14266">
        <f t="shared" si="1555"/>
        <v>1.2996633871827196E-3</v>
      </c>
      <c r="G14266">
        <f t="shared" si="1556"/>
        <v>0.99960599999999999</v>
      </c>
      <c r="H14266">
        <f t="shared" si="1557"/>
        <v>3.9400000000000546E-4</v>
      </c>
      <c r="I14266">
        <f t="shared" si="1558"/>
        <v>-7.8391596486663264</v>
      </c>
      <c r="J14266">
        <f t="shared" si="1559"/>
        <v>7.8391596486663264</v>
      </c>
      <c r="K14266">
        <f t="shared" si="1560"/>
        <v>2.059131640947196</v>
      </c>
    </row>
    <row r="14267" spans="1:11" x14ac:dyDescent="0.25">
      <c r="A14267">
        <v>14265</v>
      </c>
      <c r="B14267">
        <v>241.857</v>
      </c>
      <c r="C14267">
        <v>496.49</v>
      </c>
      <c r="D14267">
        <v>99.960499999999996</v>
      </c>
      <c r="E14267">
        <f t="shared" si="1554"/>
        <v>769.49</v>
      </c>
      <c r="F14267">
        <f t="shared" si="1555"/>
        <v>1.2995620475899621E-3</v>
      </c>
      <c r="G14267">
        <f t="shared" si="1556"/>
        <v>0.99960499999999997</v>
      </c>
      <c r="H14267">
        <f t="shared" si="1557"/>
        <v>3.9500000000003421E-4</v>
      </c>
      <c r="I14267">
        <f t="shared" si="1558"/>
        <v>-7.8366247930630655</v>
      </c>
      <c r="J14267">
        <f t="shared" si="1559"/>
        <v>7.8366247930630655</v>
      </c>
      <c r="K14267">
        <f t="shared" si="1560"/>
        <v>2.0588082305769175</v>
      </c>
    </row>
    <row r="14268" spans="1:11" x14ac:dyDescent="0.25">
      <c r="A14268">
        <v>14266</v>
      </c>
      <c r="B14268">
        <v>241.857</v>
      </c>
      <c r="C14268">
        <v>496.5</v>
      </c>
      <c r="D14268">
        <v>99.960499999999996</v>
      </c>
      <c r="E14268">
        <f t="shared" si="1554"/>
        <v>769.5</v>
      </c>
      <c r="F14268">
        <f t="shared" si="1555"/>
        <v>1.2995451591942819E-3</v>
      </c>
      <c r="G14268">
        <f t="shared" si="1556"/>
        <v>0.99960499999999997</v>
      </c>
      <c r="H14268">
        <f t="shared" si="1557"/>
        <v>3.9500000000003421E-4</v>
      </c>
      <c r="I14268">
        <f t="shared" si="1558"/>
        <v>-7.8366247930630655</v>
      </c>
      <c r="J14268">
        <f t="shared" si="1559"/>
        <v>7.8366247930630655</v>
      </c>
      <c r="K14268">
        <f t="shared" si="1560"/>
        <v>2.0588082305769175</v>
      </c>
    </row>
    <row r="14269" spans="1:11" x14ac:dyDescent="0.25">
      <c r="A14269">
        <v>14267</v>
      </c>
      <c r="B14269">
        <v>241.857</v>
      </c>
      <c r="C14269">
        <v>496.5</v>
      </c>
      <c r="D14269">
        <v>99.960499999999996</v>
      </c>
      <c r="E14269">
        <f t="shared" si="1554"/>
        <v>769.5</v>
      </c>
      <c r="F14269">
        <f t="shared" si="1555"/>
        <v>1.2995451591942819E-3</v>
      </c>
      <c r="G14269">
        <f t="shared" si="1556"/>
        <v>0.99960499999999997</v>
      </c>
      <c r="H14269">
        <f t="shared" si="1557"/>
        <v>3.9500000000003421E-4</v>
      </c>
      <c r="I14269">
        <f t="shared" si="1558"/>
        <v>-7.8366247930630655</v>
      </c>
      <c r="J14269">
        <f t="shared" si="1559"/>
        <v>7.8366247930630655</v>
      </c>
      <c r="K14269">
        <f t="shared" si="1560"/>
        <v>2.0588082305769175</v>
      </c>
    </row>
    <row r="14270" spans="1:11" x14ac:dyDescent="0.25">
      <c r="A14270">
        <v>14268</v>
      </c>
      <c r="B14270">
        <v>241.857</v>
      </c>
      <c r="C14270">
        <v>496.47</v>
      </c>
      <c r="D14270">
        <v>99.960499999999996</v>
      </c>
      <c r="E14270">
        <f t="shared" si="1554"/>
        <v>769.47</v>
      </c>
      <c r="F14270">
        <f t="shared" si="1555"/>
        <v>1.2995958256982079E-3</v>
      </c>
      <c r="G14270">
        <f t="shared" si="1556"/>
        <v>0.99960499999999997</v>
      </c>
      <c r="H14270">
        <f t="shared" si="1557"/>
        <v>3.9500000000003421E-4</v>
      </c>
      <c r="I14270">
        <f t="shared" si="1558"/>
        <v>-7.8366247930630655</v>
      </c>
      <c r="J14270">
        <f t="shared" si="1559"/>
        <v>7.8366247930630655</v>
      </c>
      <c r="K14270">
        <f t="shared" si="1560"/>
        <v>2.0588082305769175</v>
      </c>
    </row>
    <row r="14271" spans="1:11" x14ac:dyDescent="0.25">
      <c r="A14271">
        <v>14269</v>
      </c>
      <c r="B14271">
        <v>241.857</v>
      </c>
      <c r="C14271">
        <v>496.46</v>
      </c>
      <c r="D14271">
        <v>99.960499999999996</v>
      </c>
      <c r="E14271">
        <f t="shared" si="1554"/>
        <v>769.46</v>
      </c>
      <c r="F14271">
        <f t="shared" si="1555"/>
        <v>1.2996127154108075E-3</v>
      </c>
      <c r="G14271">
        <f t="shared" si="1556"/>
        <v>0.99960499999999997</v>
      </c>
      <c r="H14271">
        <f t="shared" si="1557"/>
        <v>3.9500000000003421E-4</v>
      </c>
      <c r="I14271">
        <f t="shared" si="1558"/>
        <v>-7.8366247930630655</v>
      </c>
      <c r="J14271">
        <f t="shared" si="1559"/>
        <v>7.8366247930630655</v>
      </c>
      <c r="K14271">
        <f t="shared" si="1560"/>
        <v>2.0588082305769175</v>
      </c>
    </row>
    <row r="14272" spans="1:11" x14ac:dyDescent="0.25">
      <c r="A14272">
        <v>14270</v>
      </c>
      <c r="B14272">
        <v>241.857</v>
      </c>
      <c r="C14272">
        <v>496.48</v>
      </c>
      <c r="D14272">
        <v>99.960499999999996</v>
      </c>
      <c r="E14272">
        <f t="shared" si="1554"/>
        <v>769.48</v>
      </c>
      <c r="F14272">
        <f t="shared" si="1555"/>
        <v>1.2995789364245985E-3</v>
      </c>
      <c r="G14272">
        <f t="shared" si="1556"/>
        <v>0.99960499999999997</v>
      </c>
      <c r="H14272">
        <f t="shared" si="1557"/>
        <v>3.9500000000003421E-4</v>
      </c>
      <c r="I14272">
        <f t="shared" si="1558"/>
        <v>-7.8366247930630655</v>
      </c>
      <c r="J14272">
        <f t="shared" si="1559"/>
        <v>7.8366247930630655</v>
      </c>
      <c r="K14272">
        <f t="shared" si="1560"/>
        <v>2.0588082305769175</v>
      </c>
    </row>
    <row r="14273" spans="1:11" x14ac:dyDescent="0.25">
      <c r="A14273">
        <v>14271</v>
      </c>
      <c r="B14273">
        <v>241.857</v>
      </c>
      <c r="C14273">
        <v>496.54</v>
      </c>
      <c r="D14273">
        <v>99.960499999999996</v>
      </c>
      <c r="E14273">
        <f t="shared" si="1554"/>
        <v>769.54</v>
      </c>
      <c r="F14273">
        <f t="shared" si="1555"/>
        <v>1.2994776100007798E-3</v>
      </c>
      <c r="G14273">
        <f t="shared" si="1556"/>
        <v>0.99960499999999997</v>
      </c>
      <c r="H14273">
        <f t="shared" si="1557"/>
        <v>3.9500000000003421E-4</v>
      </c>
      <c r="I14273">
        <f t="shared" si="1558"/>
        <v>-7.8366247930630655</v>
      </c>
      <c r="J14273">
        <f t="shared" si="1559"/>
        <v>7.8366247930630655</v>
      </c>
      <c r="K14273">
        <f t="shared" si="1560"/>
        <v>2.0588082305769175</v>
      </c>
    </row>
    <row r="14274" spans="1:11" x14ac:dyDescent="0.25">
      <c r="A14274">
        <v>14272</v>
      </c>
      <c r="B14274">
        <v>241.857</v>
      </c>
      <c r="C14274">
        <v>496.62</v>
      </c>
      <c r="D14274">
        <v>99.960499999999996</v>
      </c>
      <c r="E14274">
        <f t="shared" si="1554"/>
        <v>769.62</v>
      </c>
      <c r="F14274">
        <f t="shared" si="1555"/>
        <v>1.2993425326784647E-3</v>
      </c>
      <c r="G14274">
        <f t="shared" si="1556"/>
        <v>0.99960499999999997</v>
      </c>
      <c r="H14274">
        <f t="shared" si="1557"/>
        <v>3.9500000000003421E-4</v>
      </c>
      <c r="I14274">
        <f t="shared" si="1558"/>
        <v>-7.8366247930630655</v>
      </c>
      <c r="J14274">
        <f t="shared" si="1559"/>
        <v>7.8366247930630655</v>
      </c>
      <c r="K14274">
        <f t="shared" si="1560"/>
        <v>2.0588082305769175</v>
      </c>
    </row>
    <row r="14275" spans="1:11" x14ac:dyDescent="0.25">
      <c r="A14275">
        <v>14273</v>
      </c>
      <c r="B14275">
        <v>241.857</v>
      </c>
      <c r="C14275">
        <v>496.72</v>
      </c>
      <c r="D14275">
        <v>99.960499999999996</v>
      </c>
      <c r="E14275">
        <f t="shared" si="1554"/>
        <v>769.72</v>
      </c>
      <c r="F14275">
        <f t="shared" si="1555"/>
        <v>1.2991737255105753E-3</v>
      </c>
      <c r="G14275">
        <f t="shared" si="1556"/>
        <v>0.99960499999999997</v>
      </c>
      <c r="H14275">
        <f t="shared" si="1557"/>
        <v>3.9500000000003421E-4</v>
      </c>
      <c r="I14275">
        <f t="shared" si="1558"/>
        <v>-7.8366247930630655</v>
      </c>
      <c r="J14275">
        <f t="shared" si="1559"/>
        <v>7.8366247930630655</v>
      </c>
      <c r="K14275">
        <f t="shared" si="1560"/>
        <v>2.0588082305769175</v>
      </c>
    </row>
    <row r="14276" spans="1:11" x14ac:dyDescent="0.25">
      <c r="A14276">
        <v>14274</v>
      </c>
      <c r="B14276">
        <v>241.857</v>
      </c>
      <c r="C14276">
        <v>496.81</v>
      </c>
      <c r="D14276">
        <v>99.960499999999996</v>
      </c>
      <c r="E14276">
        <f t="shared" si="1554"/>
        <v>769.81</v>
      </c>
      <c r="F14276">
        <f t="shared" si="1555"/>
        <v>1.2990218365570726E-3</v>
      </c>
      <c r="G14276">
        <f t="shared" si="1556"/>
        <v>0.99960499999999997</v>
      </c>
      <c r="H14276">
        <f t="shared" si="1557"/>
        <v>3.9500000000003421E-4</v>
      </c>
      <c r="I14276">
        <f t="shared" si="1558"/>
        <v>-7.8366247930630655</v>
      </c>
      <c r="J14276">
        <f t="shared" si="1559"/>
        <v>7.8366247930630655</v>
      </c>
      <c r="K14276">
        <f t="shared" si="1560"/>
        <v>2.0588082305769175</v>
      </c>
    </row>
    <row r="14277" spans="1:11" x14ac:dyDescent="0.25">
      <c r="A14277">
        <v>14275</v>
      </c>
      <c r="B14277">
        <v>241.857</v>
      </c>
      <c r="C14277">
        <v>496.87</v>
      </c>
      <c r="D14277">
        <v>99.960499999999996</v>
      </c>
      <c r="E14277">
        <f t="shared" si="1554"/>
        <v>769.87</v>
      </c>
      <c r="F14277">
        <f t="shared" si="1555"/>
        <v>1.2989205969839064E-3</v>
      </c>
      <c r="G14277">
        <f t="shared" si="1556"/>
        <v>0.99960499999999997</v>
      </c>
      <c r="H14277">
        <f t="shared" si="1557"/>
        <v>3.9500000000003421E-4</v>
      </c>
      <c r="I14277">
        <f t="shared" si="1558"/>
        <v>-7.8366247930630655</v>
      </c>
      <c r="J14277">
        <f t="shared" si="1559"/>
        <v>7.8366247930630655</v>
      </c>
      <c r="K14277">
        <f t="shared" si="1560"/>
        <v>2.0588082305769175</v>
      </c>
    </row>
    <row r="14278" spans="1:11" x14ac:dyDescent="0.25">
      <c r="A14278">
        <v>14276</v>
      </c>
      <c r="B14278">
        <v>241.857</v>
      </c>
      <c r="C14278">
        <v>496.89</v>
      </c>
      <c r="D14278">
        <v>99.960499999999996</v>
      </c>
      <c r="E14278">
        <f t="shared" si="1554"/>
        <v>769.89</v>
      </c>
      <c r="F14278">
        <f t="shared" si="1555"/>
        <v>1.298886853966151E-3</v>
      </c>
      <c r="G14278">
        <f t="shared" si="1556"/>
        <v>0.99960499999999997</v>
      </c>
      <c r="H14278">
        <f t="shared" si="1557"/>
        <v>3.9500000000003421E-4</v>
      </c>
      <c r="I14278">
        <f t="shared" si="1558"/>
        <v>-7.8366247930630655</v>
      </c>
      <c r="J14278">
        <f t="shared" si="1559"/>
        <v>7.8366247930630655</v>
      </c>
      <c r="K14278">
        <f t="shared" si="1560"/>
        <v>2.0588082305769175</v>
      </c>
    </row>
    <row r="14279" spans="1:11" x14ac:dyDescent="0.25">
      <c r="A14279">
        <v>14277</v>
      </c>
      <c r="B14279">
        <v>241.857</v>
      </c>
      <c r="C14279">
        <v>496.88</v>
      </c>
      <c r="D14279">
        <v>99.960499999999996</v>
      </c>
      <c r="E14279">
        <f t="shared" si="1554"/>
        <v>769.88</v>
      </c>
      <c r="F14279">
        <f t="shared" si="1555"/>
        <v>1.2989037252558841E-3</v>
      </c>
      <c r="G14279">
        <f t="shared" si="1556"/>
        <v>0.99960499999999997</v>
      </c>
      <c r="H14279">
        <f t="shared" si="1557"/>
        <v>3.9500000000003421E-4</v>
      </c>
      <c r="I14279">
        <f t="shared" si="1558"/>
        <v>-7.8366247930630655</v>
      </c>
      <c r="J14279">
        <f t="shared" si="1559"/>
        <v>7.8366247930630655</v>
      </c>
      <c r="K14279">
        <f t="shared" si="1560"/>
        <v>2.0588082305769175</v>
      </c>
    </row>
    <row r="14280" spans="1:11" x14ac:dyDescent="0.25">
      <c r="A14280">
        <v>14278</v>
      </c>
      <c r="B14280">
        <v>241.857</v>
      </c>
      <c r="C14280">
        <v>496.86</v>
      </c>
      <c r="D14280">
        <v>99.960499999999996</v>
      </c>
      <c r="E14280">
        <f t="shared" ref="E14280:E14343" si="1561">C14280+273</f>
        <v>769.86</v>
      </c>
      <c r="F14280">
        <f t="shared" ref="F14280:F14343" si="1562">1/E14280</f>
        <v>1.2989374691502352E-3</v>
      </c>
      <c r="G14280">
        <f t="shared" ref="G14280:G14343" si="1563">D14280/100</f>
        <v>0.99960499999999997</v>
      </c>
      <c r="H14280">
        <f t="shared" ref="H14280:H14343" si="1564">1-G14280</f>
        <v>3.9500000000003421E-4</v>
      </c>
      <c r="I14280">
        <f t="shared" si="1558"/>
        <v>-7.8366247930630655</v>
      </c>
      <c r="J14280">
        <f t="shared" si="1559"/>
        <v>7.8366247930630655</v>
      </c>
      <c r="K14280">
        <f t="shared" si="1560"/>
        <v>2.0588082305769175</v>
      </c>
    </row>
    <row r="14281" spans="1:11" x14ac:dyDescent="0.25">
      <c r="A14281">
        <v>14279</v>
      </c>
      <c r="B14281">
        <v>241.857</v>
      </c>
      <c r="C14281">
        <v>496.84</v>
      </c>
      <c r="D14281">
        <v>99.960499999999996</v>
      </c>
      <c r="E14281">
        <f t="shared" si="1561"/>
        <v>769.83999999999992</v>
      </c>
      <c r="F14281">
        <f t="shared" si="1562"/>
        <v>1.2989712147978801E-3</v>
      </c>
      <c r="G14281">
        <f t="shared" si="1563"/>
        <v>0.99960499999999997</v>
      </c>
      <c r="H14281">
        <f t="shared" si="1564"/>
        <v>3.9500000000003421E-4</v>
      </c>
      <c r="I14281">
        <f t="shared" si="1558"/>
        <v>-7.8366247930630655</v>
      </c>
      <c r="J14281">
        <f t="shared" si="1559"/>
        <v>7.8366247930630655</v>
      </c>
      <c r="K14281">
        <f t="shared" si="1560"/>
        <v>2.0588082305769175</v>
      </c>
    </row>
    <row r="14282" spans="1:11" x14ac:dyDescent="0.25">
      <c r="A14282">
        <v>14280</v>
      </c>
      <c r="B14282">
        <v>241.857</v>
      </c>
      <c r="C14282">
        <v>496.85</v>
      </c>
      <c r="D14282">
        <v>99.960499999999996</v>
      </c>
      <c r="E14282">
        <f t="shared" si="1561"/>
        <v>769.85</v>
      </c>
      <c r="F14282">
        <f t="shared" si="1562"/>
        <v>1.2989543417548874E-3</v>
      </c>
      <c r="G14282">
        <f t="shared" si="1563"/>
        <v>0.99960499999999997</v>
      </c>
      <c r="H14282">
        <f t="shared" si="1564"/>
        <v>3.9500000000003421E-4</v>
      </c>
      <c r="I14282">
        <f t="shared" si="1558"/>
        <v>-7.8366247930630655</v>
      </c>
      <c r="J14282">
        <f t="shared" si="1559"/>
        <v>7.8366247930630655</v>
      </c>
      <c r="K14282">
        <f t="shared" si="1560"/>
        <v>2.0588082305769175</v>
      </c>
    </row>
    <row r="14283" spans="1:11" x14ac:dyDescent="0.25">
      <c r="A14283">
        <v>14281</v>
      </c>
      <c r="B14283">
        <v>241.857</v>
      </c>
      <c r="C14283">
        <v>496.89</v>
      </c>
      <c r="D14283">
        <v>99.960499999999996</v>
      </c>
      <c r="E14283">
        <f t="shared" si="1561"/>
        <v>769.89</v>
      </c>
      <c r="F14283">
        <f t="shared" si="1562"/>
        <v>1.298886853966151E-3</v>
      </c>
      <c r="G14283">
        <f t="shared" si="1563"/>
        <v>0.99960499999999997</v>
      </c>
      <c r="H14283">
        <f t="shared" si="1564"/>
        <v>3.9500000000003421E-4</v>
      </c>
      <c r="I14283">
        <f t="shared" si="1558"/>
        <v>-7.8366247930630655</v>
      </c>
      <c r="J14283">
        <f t="shared" si="1559"/>
        <v>7.8366247930630655</v>
      </c>
      <c r="K14283">
        <f t="shared" si="1560"/>
        <v>2.0588082305769175</v>
      </c>
    </row>
    <row r="14284" spans="1:11" x14ac:dyDescent="0.25">
      <c r="A14284">
        <v>14282</v>
      </c>
      <c r="B14284">
        <v>241.857</v>
      </c>
      <c r="C14284">
        <v>496.98</v>
      </c>
      <c r="D14284">
        <v>99.960499999999996</v>
      </c>
      <c r="E14284">
        <f t="shared" si="1561"/>
        <v>769.98</v>
      </c>
      <c r="F14284">
        <f t="shared" si="1562"/>
        <v>1.2987350320787553E-3</v>
      </c>
      <c r="G14284">
        <f t="shared" si="1563"/>
        <v>0.99960499999999997</v>
      </c>
      <c r="H14284">
        <f t="shared" si="1564"/>
        <v>3.9500000000003421E-4</v>
      </c>
      <c r="I14284">
        <f t="shared" ref="I14284:I14347" si="1565">LN(H14284)</f>
        <v>-7.8366247930630655</v>
      </c>
      <c r="J14284">
        <f t="shared" ref="J14284:J14347" si="1566">-1*I14284</f>
        <v>7.8366247930630655</v>
      </c>
      <c r="K14284">
        <f t="shared" ref="K14284:K14347" si="1567">LN(J14284)</f>
        <v>2.0588082305769175</v>
      </c>
    </row>
    <row r="14285" spans="1:11" x14ac:dyDescent="0.25">
      <c r="A14285">
        <v>14283</v>
      </c>
      <c r="B14285">
        <v>241.857</v>
      </c>
      <c r="C14285">
        <v>497.07</v>
      </c>
      <c r="D14285">
        <v>99.960499999999996</v>
      </c>
      <c r="E14285">
        <f t="shared" si="1561"/>
        <v>770.06999999999994</v>
      </c>
      <c r="F14285">
        <f t="shared" si="1562"/>
        <v>1.2985832456789644E-3</v>
      </c>
      <c r="G14285">
        <f t="shared" si="1563"/>
        <v>0.99960499999999997</v>
      </c>
      <c r="H14285">
        <f t="shared" si="1564"/>
        <v>3.9500000000003421E-4</v>
      </c>
      <c r="I14285">
        <f t="shared" si="1565"/>
        <v>-7.8366247930630655</v>
      </c>
      <c r="J14285">
        <f t="shared" si="1566"/>
        <v>7.8366247930630655</v>
      </c>
      <c r="K14285">
        <f t="shared" si="1567"/>
        <v>2.0588082305769175</v>
      </c>
    </row>
    <row r="14286" spans="1:11" x14ac:dyDescent="0.25">
      <c r="A14286">
        <v>14284</v>
      </c>
      <c r="B14286">
        <v>241.857</v>
      </c>
      <c r="C14286">
        <v>497.17</v>
      </c>
      <c r="D14286">
        <v>99.960499999999996</v>
      </c>
      <c r="E14286">
        <f t="shared" si="1561"/>
        <v>770.17000000000007</v>
      </c>
      <c r="F14286">
        <f t="shared" si="1562"/>
        <v>1.2984146357297738E-3</v>
      </c>
      <c r="G14286">
        <f t="shared" si="1563"/>
        <v>0.99960499999999997</v>
      </c>
      <c r="H14286">
        <f t="shared" si="1564"/>
        <v>3.9500000000003421E-4</v>
      </c>
      <c r="I14286">
        <f t="shared" si="1565"/>
        <v>-7.8366247930630655</v>
      </c>
      <c r="J14286">
        <f t="shared" si="1566"/>
        <v>7.8366247930630655</v>
      </c>
      <c r="K14286">
        <f t="shared" si="1567"/>
        <v>2.0588082305769175</v>
      </c>
    </row>
    <row r="14287" spans="1:11" x14ac:dyDescent="0.25">
      <c r="A14287">
        <v>14285</v>
      </c>
      <c r="B14287">
        <v>241.857</v>
      </c>
      <c r="C14287">
        <v>497.24</v>
      </c>
      <c r="D14287">
        <v>99.960499999999996</v>
      </c>
      <c r="E14287">
        <f t="shared" si="1561"/>
        <v>770.24</v>
      </c>
      <c r="F14287">
        <f t="shared" si="1562"/>
        <v>1.2982966348151226E-3</v>
      </c>
      <c r="G14287">
        <f t="shared" si="1563"/>
        <v>0.99960499999999997</v>
      </c>
      <c r="H14287">
        <f t="shared" si="1564"/>
        <v>3.9500000000003421E-4</v>
      </c>
      <c r="I14287">
        <f t="shared" si="1565"/>
        <v>-7.8366247930630655</v>
      </c>
      <c r="J14287">
        <f t="shared" si="1566"/>
        <v>7.8366247930630655</v>
      </c>
      <c r="K14287">
        <f t="shared" si="1567"/>
        <v>2.0588082305769175</v>
      </c>
    </row>
    <row r="14288" spans="1:11" x14ac:dyDescent="0.25">
      <c r="A14288">
        <v>14286</v>
      </c>
      <c r="B14288">
        <v>241.857</v>
      </c>
      <c r="C14288">
        <v>497.28</v>
      </c>
      <c r="D14288">
        <v>99.960499999999996</v>
      </c>
      <c r="E14288">
        <f t="shared" si="1561"/>
        <v>770.28</v>
      </c>
      <c r="F14288">
        <f t="shared" si="1562"/>
        <v>1.2982292153502623E-3</v>
      </c>
      <c r="G14288">
        <f t="shared" si="1563"/>
        <v>0.99960499999999997</v>
      </c>
      <c r="H14288">
        <f t="shared" si="1564"/>
        <v>3.9500000000003421E-4</v>
      </c>
      <c r="I14288">
        <f t="shared" si="1565"/>
        <v>-7.8366247930630655</v>
      </c>
      <c r="J14288">
        <f t="shared" si="1566"/>
        <v>7.8366247930630655</v>
      </c>
      <c r="K14288">
        <f t="shared" si="1567"/>
        <v>2.0588082305769175</v>
      </c>
    </row>
    <row r="14289" spans="1:11" x14ac:dyDescent="0.25">
      <c r="A14289">
        <v>14287</v>
      </c>
      <c r="B14289">
        <v>241.857</v>
      </c>
      <c r="C14289">
        <v>497.28</v>
      </c>
      <c r="D14289">
        <v>99.960499999999996</v>
      </c>
      <c r="E14289">
        <f t="shared" si="1561"/>
        <v>770.28</v>
      </c>
      <c r="F14289">
        <f t="shared" si="1562"/>
        <v>1.2982292153502623E-3</v>
      </c>
      <c r="G14289">
        <f t="shared" si="1563"/>
        <v>0.99960499999999997</v>
      </c>
      <c r="H14289">
        <f t="shared" si="1564"/>
        <v>3.9500000000003421E-4</v>
      </c>
      <c r="I14289">
        <f t="shared" si="1565"/>
        <v>-7.8366247930630655</v>
      </c>
      <c r="J14289">
        <f t="shared" si="1566"/>
        <v>7.8366247930630655</v>
      </c>
      <c r="K14289">
        <f t="shared" si="1567"/>
        <v>2.0588082305769175</v>
      </c>
    </row>
    <row r="14290" spans="1:11" x14ac:dyDescent="0.25">
      <c r="A14290">
        <v>14288</v>
      </c>
      <c r="B14290">
        <v>241.857</v>
      </c>
      <c r="C14290">
        <v>497.25</v>
      </c>
      <c r="D14290">
        <v>99.960499999999996</v>
      </c>
      <c r="E14290">
        <f t="shared" si="1561"/>
        <v>770.25</v>
      </c>
      <c r="F14290">
        <f t="shared" si="1562"/>
        <v>1.2982797792924375E-3</v>
      </c>
      <c r="G14290">
        <f t="shared" si="1563"/>
        <v>0.99960499999999997</v>
      </c>
      <c r="H14290">
        <f t="shared" si="1564"/>
        <v>3.9500000000003421E-4</v>
      </c>
      <c r="I14290">
        <f t="shared" si="1565"/>
        <v>-7.8366247930630655</v>
      </c>
      <c r="J14290">
        <f t="shared" si="1566"/>
        <v>7.8366247930630655</v>
      </c>
      <c r="K14290">
        <f t="shared" si="1567"/>
        <v>2.0588082305769175</v>
      </c>
    </row>
    <row r="14291" spans="1:11" x14ac:dyDescent="0.25">
      <c r="A14291">
        <v>14289</v>
      </c>
      <c r="B14291">
        <v>241.857</v>
      </c>
      <c r="C14291">
        <v>497.22</v>
      </c>
      <c r="D14291">
        <v>99.960499999999996</v>
      </c>
      <c r="E14291">
        <f t="shared" si="1561"/>
        <v>770.22</v>
      </c>
      <c r="F14291">
        <f t="shared" si="1562"/>
        <v>1.2983303471735348E-3</v>
      </c>
      <c r="G14291">
        <f t="shared" si="1563"/>
        <v>0.99960499999999997</v>
      </c>
      <c r="H14291">
        <f t="shared" si="1564"/>
        <v>3.9500000000003421E-4</v>
      </c>
      <c r="I14291">
        <f t="shared" si="1565"/>
        <v>-7.8366247930630655</v>
      </c>
      <c r="J14291">
        <f t="shared" si="1566"/>
        <v>7.8366247930630655</v>
      </c>
      <c r="K14291">
        <f t="shared" si="1567"/>
        <v>2.0588082305769175</v>
      </c>
    </row>
    <row r="14292" spans="1:11" x14ac:dyDescent="0.25">
      <c r="A14292">
        <v>14290</v>
      </c>
      <c r="B14292">
        <v>241.857</v>
      </c>
      <c r="C14292">
        <v>497.22</v>
      </c>
      <c r="D14292">
        <v>99.960499999999996</v>
      </c>
      <c r="E14292">
        <f t="shared" si="1561"/>
        <v>770.22</v>
      </c>
      <c r="F14292">
        <f t="shared" si="1562"/>
        <v>1.2983303471735348E-3</v>
      </c>
      <c r="G14292">
        <f t="shared" si="1563"/>
        <v>0.99960499999999997</v>
      </c>
      <c r="H14292">
        <f t="shared" si="1564"/>
        <v>3.9500000000003421E-4</v>
      </c>
      <c r="I14292">
        <f t="shared" si="1565"/>
        <v>-7.8366247930630655</v>
      </c>
      <c r="J14292">
        <f t="shared" si="1566"/>
        <v>7.8366247930630655</v>
      </c>
      <c r="K14292">
        <f t="shared" si="1567"/>
        <v>2.0588082305769175</v>
      </c>
    </row>
    <row r="14293" spans="1:11" x14ac:dyDescent="0.25">
      <c r="A14293">
        <v>14291</v>
      </c>
      <c r="B14293">
        <v>241.857</v>
      </c>
      <c r="C14293">
        <v>497.25</v>
      </c>
      <c r="D14293">
        <v>99.960499999999996</v>
      </c>
      <c r="E14293">
        <f t="shared" si="1561"/>
        <v>770.25</v>
      </c>
      <c r="F14293">
        <f t="shared" si="1562"/>
        <v>1.2982797792924375E-3</v>
      </c>
      <c r="G14293">
        <f t="shared" si="1563"/>
        <v>0.99960499999999997</v>
      </c>
      <c r="H14293">
        <f t="shared" si="1564"/>
        <v>3.9500000000003421E-4</v>
      </c>
      <c r="I14293">
        <f t="shared" si="1565"/>
        <v>-7.8366247930630655</v>
      </c>
      <c r="J14293">
        <f t="shared" si="1566"/>
        <v>7.8366247930630655</v>
      </c>
      <c r="K14293">
        <f t="shared" si="1567"/>
        <v>2.0588082305769175</v>
      </c>
    </row>
    <row r="14294" spans="1:11" x14ac:dyDescent="0.25">
      <c r="A14294">
        <v>14292</v>
      </c>
      <c r="B14294">
        <v>241.857</v>
      </c>
      <c r="C14294">
        <v>497.32</v>
      </c>
      <c r="D14294">
        <v>99.960499999999996</v>
      </c>
      <c r="E14294">
        <f t="shared" si="1561"/>
        <v>770.31999999999994</v>
      </c>
      <c r="F14294">
        <f t="shared" si="1562"/>
        <v>1.298161802887112E-3</v>
      </c>
      <c r="G14294">
        <f t="shared" si="1563"/>
        <v>0.99960499999999997</v>
      </c>
      <c r="H14294">
        <f t="shared" si="1564"/>
        <v>3.9500000000003421E-4</v>
      </c>
      <c r="I14294">
        <f t="shared" si="1565"/>
        <v>-7.8366247930630655</v>
      </c>
      <c r="J14294">
        <f t="shared" si="1566"/>
        <v>7.8366247930630655</v>
      </c>
      <c r="K14294">
        <f t="shared" si="1567"/>
        <v>2.0588082305769175</v>
      </c>
    </row>
    <row r="14295" spans="1:11" x14ac:dyDescent="0.25">
      <c r="A14295">
        <v>14293</v>
      </c>
      <c r="B14295">
        <v>241.857</v>
      </c>
      <c r="C14295">
        <v>497.41</v>
      </c>
      <c r="D14295">
        <v>99.960499999999996</v>
      </c>
      <c r="E14295">
        <f t="shared" si="1561"/>
        <v>770.41000000000008</v>
      </c>
      <c r="F14295">
        <f t="shared" si="1562"/>
        <v>1.2980101504393763E-3</v>
      </c>
      <c r="G14295">
        <f t="shared" si="1563"/>
        <v>0.99960499999999997</v>
      </c>
      <c r="H14295">
        <f t="shared" si="1564"/>
        <v>3.9500000000003421E-4</v>
      </c>
      <c r="I14295">
        <f t="shared" si="1565"/>
        <v>-7.8366247930630655</v>
      </c>
      <c r="J14295">
        <f t="shared" si="1566"/>
        <v>7.8366247930630655</v>
      </c>
      <c r="K14295">
        <f t="shared" si="1567"/>
        <v>2.0588082305769175</v>
      </c>
    </row>
    <row r="14296" spans="1:11" x14ac:dyDescent="0.25">
      <c r="A14296">
        <v>14294</v>
      </c>
      <c r="B14296">
        <v>241.857</v>
      </c>
      <c r="C14296">
        <v>497.52</v>
      </c>
      <c r="D14296">
        <v>99.960499999999996</v>
      </c>
      <c r="E14296">
        <f t="shared" si="1561"/>
        <v>770.52</v>
      </c>
      <c r="F14296">
        <f t="shared" si="1562"/>
        <v>1.2978248455588434E-3</v>
      </c>
      <c r="G14296">
        <f t="shared" si="1563"/>
        <v>0.99960499999999997</v>
      </c>
      <c r="H14296">
        <f t="shared" si="1564"/>
        <v>3.9500000000003421E-4</v>
      </c>
      <c r="I14296">
        <f t="shared" si="1565"/>
        <v>-7.8366247930630655</v>
      </c>
      <c r="J14296">
        <f t="shared" si="1566"/>
        <v>7.8366247930630655</v>
      </c>
      <c r="K14296">
        <f t="shared" si="1567"/>
        <v>2.0588082305769175</v>
      </c>
    </row>
    <row r="14297" spans="1:11" x14ac:dyDescent="0.25">
      <c r="A14297">
        <v>14295</v>
      </c>
      <c r="B14297">
        <v>241.857</v>
      </c>
      <c r="C14297">
        <v>497.6</v>
      </c>
      <c r="D14297">
        <v>99.960400000000007</v>
      </c>
      <c r="E14297">
        <f t="shared" si="1561"/>
        <v>770.6</v>
      </c>
      <c r="F14297">
        <f t="shared" si="1562"/>
        <v>1.2976901116013495E-3</v>
      </c>
      <c r="G14297">
        <f t="shared" si="1563"/>
        <v>0.99960400000000005</v>
      </c>
      <c r="H14297">
        <f t="shared" si="1564"/>
        <v>3.9599999999995195E-4</v>
      </c>
      <c r="I14297">
        <f t="shared" si="1565"/>
        <v>-7.8340963467099147</v>
      </c>
      <c r="J14297">
        <f t="shared" si="1566"/>
        <v>7.8340963467099147</v>
      </c>
      <c r="K14297">
        <f t="shared" si="1567"/>
        <v>2.0584855337013188</v>
      </c>
    </row>
    <row r="14298" spans="1:11" x14ac:dyDescent="0.25">
      <c r="A14298">
        <v>14296</v>
      </c>
      <c r="B14298">
        <v>241.857</v>
      </c>
      <c r="C14298">
        <v>497.65</v>
      </c>
      <c r="D14298">
        <v>99.960400000000007</v>
      </c>
      <c r="E14298">
        <f t="shared" si="1561"/>
        <v>770.65</v>
      </c>
      <c r="F14298">
        <f t="shared" si="1562"/>
        <v>1.2976059170829819E-3</v>
      </c>
      <c r="G14298">
        <f t="shared" si="1563"/>
        <v>0.99960400000000005</v>
      </c>
      <c r="H14298">
        <f t="shared" si="1564"/>
        <v>3.9599999999995195E-4</v>
      </c>
      <c r="I14298">
        <f t="shared" si="1565"/>
        <v>-7.8340963467099147</v>
      </c>
      <c r="J14298">
        <f t="shared" si="1566"/>
        <v>7.8340963467099147</v>
      </c>
      <c r="K14298">
        <f t="shared" si="1567"/>
        <v>2.0584855337013188</v>
      </c>
    </row>
    <row r="14299" spans="1:11" x14ac:dyDescent="0.25">
      <c r="A14299">
        <v>14297</v>
      </c>
      <c r="B14299">
        <v>241.857</v>
      </c>
      <c r="C14299">
        <v>497.66</v>
      </c>
      <c r="D14299">
        <v>99.960400000000007</v>
      </c>
      <c r="E14299">
        <f t="shared" si="1561"/>
        <v>770.66000000000008</v>
      </c>
      <c r="F14299">
        <f t="shared" si="1562"/>
        <v>1.2975890794903069E-3</v>
      </c>
      <c r="G14299">
        <f t="shared" si="1563"/>
        <v>0.99960400000000005</v>
      </c>
      <c r="H14299">
        <f t="shared" si="1564"/>
        <v>3.9599999999995195E-4</v>
      </c>
      <c r="I14299">
        <f t="shared" si="1565"/>
        <v>-7.8340963467099147</v>
      </c>
      <c r="J14299">
        <f t="shared" si="1566"/>
        <v>7.8340963467099147</v>
      </c>
      <c r="K14299">
        <f t="shared" si="1567"/>
        <v>2.0584855337013188</v>
      </c>
    </row>
    <row r="14300" spans="1:11" x14ac:dyDescent="0.25">
      <c r="A14300">
        <v>14298</v>
      </c>
      <c r="B14300">
        <v>241.857</v>
      </c>
      <c r="C14300">
        <v>497.64</v>
      </c>
      <c r="D14300">
        <v>99.960400000000007</v>
      </c>
      <c r="E14300">
        <f t="shared" si="1561"/>
        <v>770.64</v>
      </c>
      <c r="F14300">
        <f t="shared" si="1562"/>
        <v>1.2976227551126337E-3</v>
      </c>
      <c r="G14300">
        <f t="shared" si="1563"/>
        <v>0.99960400000000005</v>
      </c>
      <c r="H14300">
        <f t="shared" si="1564"/>
        <v>3.9599999999995195E-4</v>
      </c>
      <c r="I14300">
        <f t="shared" si="1565"/>
        <v>-7.8340963467099147</v>
      </c>
      <c r="J14300">
        <f t="shared" si="1566"/>
        <v>7.8340963467099147</v>
      </c>
      <c r="K14300">
        <f t="shared" si="1567"/>
        <v>2.0584855337013188</v>
      </c>
    </row>
    <row r="14301" spans="1:11" x14ac:dyDescent="0.25">
      <c r="A14301">
        <v>14299</v>
      </c>
      <c r="B14301">
        <v>241.857</v>
      </c>
      <c r="C14301">
        <v>497.6</v>
      </c>
      <c r="D14301">
        <v>99.960400000000007</v>
      </c>
      <c r="E14301">
        <f t="shared" si="1561"/>
        <v>770.6</v>
      </c>
      <c r="F14301">
        <f t="shared" si="1562"/>
        <v>1.2976901116013495E-3</v>
      </c>
      <c r="G14301">
        <f t="shared" si="1563"/>
        <v>0.99960400000000005</v>
      </c>
      <c r="H14301">
        <f t="shared" si="1564"/>
        <v>3.9599999999995195E-4</v>
      </c>
      <c r="I14301">
        <f t="shared" si="1565"/>
        <v>-7.8340963467099147</v>
      </c>
      <c r="J14301">
        <f t="shared" si="1566"/>
        <v>7.8340963467099147</v>
      </c>
      <c r="K14301">
        <f t="shared" si="1567"/>
        <v>2.0584855337013188</v>
      </c>
    </row>
    <row r="14302" spans="1:11" x14ac:dyDescent="0.25">
      <c r="A14302">
        <v>14300</v>
      </c>
      <c r="B14302">
        <v>241.857</v>
      </c>
      <c r="C14302">
        <v>497.58</v>
      </c>
      <c r="D14302">
        <v>99.960400000000007</v>
      </c>
      <c r="E14302">
        <f t="shared" si="1561"/>
        <v>770.57999999999993</v>
      </c>
      <c r="F14302">
        <f t="shared" si="1562"/>
        <v>1.2977237924680113E-3</v>
      </c>
      <c r="G14302">
        <f t="shared" si="1563"/>
        <v>0.99960400000000005</v>
      </c>
      <c r="H14302">
        <f t="shared" si="1564"/>
        <v>3.9599999999995195E-4</v>
      </c>
      <c r="I14302">
        <f t="shared" si="1565"/>
        <v>-7.8340963467099147</v>
      </c>
      <c r="J14302">
        <f t="shared" si="1566"/>
        <v>7.8340963467099147</v>
      </c>
      <c r="K14302">
        <f t="shared" si="1567"/>
        <v>2.0584855337013188</v>
      </c>
    </row>
    <row r="14303" spans="1:11" x14ac:dyDescent="0.25">
      <c r="A14303">
        <v>14301</v>
      </c>
      <c r="B14303">
        <v>241.857</v>
      </c>
      <c r="C14303">
        <v>497.59</v>
      </c>
      <c r="D14303">
        <v>99.960400000000007</v>
      </c>
      <c r="E14303">
        <f t="shared" si="1561"/>
        <v>770.58999999999992</v>
      </c>
      <c r="F14303">
        <f t="shared" si="1562"/>
        <v>1.2977069518161409E-3</v>
      </c>
      <c r="G14303">
        <f t="shared" si="1563"/>
        <v>0.99960400000000005</v>
      </c>
      <c r="H14303">
        <f t="shared" si="1564"/>
        <v>3.9599999999995195E-4</v>
      </c>
      <c r="I14303">
        <f t="shared" si="1565"/>
        <v>-7.8340963467099147</v>
      </c>
      <c r="J14303">
        <f t="shared" si="1566"/>
        <v>7.8340963467099147</v>
      </c>
      <c r="K14303">
        <f t="shared" si="1567"/>
        <v>2.0584855337013188</v>
      </c>
    </row>
    <row r="14304" spans="1:11" x14ac:dyDescent="0.25">
      <c r="A14304">
        <v>14302</v>
      </c>
      <c r="B14304">
        <v>241.857</v>
      </c>
      <c r="C14304">
        <v>497.65</v>
      </c>
      <c r="D14304">
        <v>99.960400000000007</v>
      </c>
      <c r="E14304">
        <f t="shared" si="1561"/>
        <v>770.65</v>
      </c>
      <c r="F14304">
        <f t="shared" si="1562"/>
        <v>1.2976059170829819E-3</v>
      </c>
      <c r="G14304">
        <f t="shared" si="1563"/>
        <v>0.99960400000000005</v>
      </c>
      <c r="H14304">
        <f t="shared" si="1564"/>
        <v>3.9599999999995195E-4</v>
      </c>
      <c r="I14304">
        <f t="shared" si="1565"/>
        <v>-7.8340963467099147</v>
      </c>
      <c r="J14304">
        <f t="shared" si="1566"/>
        <v>7.8340963467099147</v>
      </c>
      <c r="K14304">
        <f t="shared" si="1567"/>
        <v>2.0584855337013188</v>
      </c>
    </row>
    <row r="14305" spans="1:11" x14ac:dyDescent="0.25">
      <c r="A14305">
        <v>14303</v>
      </c>
      <c r="B14305">
        <v>241.857</v>
      </c>
      <c r="C14305">
        <v>497.77</v>
      </c>
      <c r="D14305">
        <v>99.960400000000007</v>
      </c>
      <c r="E14305">
        <f t="shared" si="1561"/>
        <v>770.77</v>
      </c>
      <c r="F14305">
        <f t="shared" si="1562"/>
        <v>1.2974038948064923E-3</v>
      </c>
      <c r="G14305">
        <f t="shared" si="1563"/>
        <v>0.99960400000000005</v>
      </c>
      <c r="H14305">
        <f t="shared" si="1564"/>
        <v>3.9599999999995195E-4</v>
      </c>
      <c r="I14305">
        <f t="shared" si="1565"/>
        <v>-7.8340963467099147</v>
      </c>
      <c r="J14305">
        <f t="shared" si="1566"/>
        <v>7.8340963467099147</v>
      </c>
      <c r="K14305">
        <f t="shared" si="1567"/>
        <v>2.0584855337013188</v>
      </c>
    </row>
    <row r="14306" spans="1:11" x14ac:dyDescent="0.25">
      <c r="A14306">
        <v>14304</v>
      </c>
      <c r="B14306">
        <v>241.857</v>
      </c>
      <c r="C14306">
        <v>497.88</v>
      </c>
      <c r="D14306">
        <v>99.960400000000007</v>
      </c>
      <c r="E14306">
        <f t="shared" si="1561"/>
        <v>770.88</v>
      </c>
      <c r="F14306">
        <f t="shared" si="1562"/>
        <v>1.2972187629721875E-3</v>
      </c>
      <c r="G14306">
        <f t="shared" si="1563"/>
        <v>0.99960400000000005</v>
      </c>
      <c r="H14306">
        <f t="shared" si="1564"/>
        <v>3.9599999999995195E-4</v>
      </c>
      <c r="I14306">
        <f t="shared" si="1565"/>
        <v>-7.8340963467099147</v>
      </c>
      <c r="J14306">
        <f t="shared" si="1566"/>
        <v>7.8340963467099147</v>
      </c>
      <c r="K14306">
        <f t="shared" si="1567"/>
        <v>2.0584855337013188</v>
      </c>
    </row>
    <row r="14307" spans="1:11" x14ac:dyDescent="0.25">
      <c r="A14307">
        <v>14305</v>
      </c>
      <c r="B14307">
        <v>241.857</v>
      </c>
      <c r="C14307">
        <v>497.97</v>
      </c>
      <c r="D14307">
        <v>99.960400000000007</v>
      </c>
      <c r="E14307">
        <f t="shared" si="1561"/>
        <v>770.97</v>
      </c>
      <c r="F14307">
        <f t="shared" si="1562"/>
        <v>1.2970673307651399E-3</v>
      </c>
      <c r="G14307">
        <f t="shared" si="1563"/>
        <v>0.99960400000000005</v>
      </c>
      <c r="H14307">
        <f t="shared" si="1564"/>
        <v>3.9599999999995195E-4</v>
      </c>
      <c r="I14307">
        <f t="shared" si="1565"/>
        <v>-7.8340963467099147</v>
      </c>
      <c r="J14307">
        <f t="shared" si="1566"/>
        <v>7.8340963467099147</v>
      </c>
      <c r="K14307">
        <f t="shared" si="1567"/>
        <v>2.0584855337013188</v>
      </c>
    </row>
    <row r="14308" spans="1:11" x14ac:dyDescent="0.25">
      <c r="A14308">
        <v>14306</v>
      </c>
      <c r="B14308">
        <v>241.857</v>
      </c>
      <c r="C14308">
        <v>498.03</v>
      </c>
      <c r="D14308">
        <v>99.960400000000007</v>
      </c>
      <c r="E14308">
        <f t="shared" si="1561"/>
        <v>771.03</v>
      </c>
      <c r="F14308">
        <f t="shared" si="1562"/>
        <v>1.2969663956006901E-3</v>
      </c>
      <c r="G14308">
        <f t="shared" si="1563"/>
        <v>0.99960400000000005</v>
      </c>
      <c r="H14308">
        <f t="shared" si="1564"/>
        <v>3.9599999999995195E-4</v>
      </c>
      <c r="I14308">
        <f t="shared" si="1565"/>
        <v>-7.8340963467099147</v>
      </c>
      <c r="J14308">
        <f t="shared" si="1566"/>
        <v>7.8340963467099147</v>
      </c>
      <c r="K14308">
        <f t="shared" si="1567"/>
        <v>2.0584855337013188</v>
      </c>
    </row>
    <row r="14309" spans="1:11" x14ac:dyDescent="0.25">
      <c r="A14309">
        <v>14307</v>
      </c>
      <c r="B14309">
        <v>241.857</v>
      </c>
      <c r="C14309">
        <v>498.04</v>
      </c>
      <c r="D14309">
        <v>99.960400000000007</v>
      </c>
      <c r="E14309">
        <f t="shared" si="1561"/>
        <v>771.04</v>
      </c>
      <c r="F14309">
        <f t="shared" si="1562"/>
        <v>1.2969495746005396E-3</v>
      </c>
      <c r="G14309">
        <f t="shared" si="1563"/>
        <v>0.99960400000000005</v>
      </c>
      <c r="H14309">
        <f t="shared" si="1564"/>
        <v>3.9599999999995195E-4</v>
      </c>
      <c r="I14309">
        <f t="shared" si="1565"/>
        <v>-7.8340963467099147</v>
      </c>
      <c r="J14309">
        <f t="shared" si="1566"/>
        <v>7.8340963467099147</v>
      </c>
      <c r="K14309">
        <f t="shared" si="1567"/>
        <v>2.0584855337013188</v>
      </c>
    </row>
    <row r="14310" spans="1:11" x14ac:dyDescent="0.25">
      <c r="A14310">
        <v>14308</v>
      </c>
      <c r="B14310">
        <v>241.857</v>
      </c>
      <c r="C14310">
        <v>498.03</v>
      </c>
      <c r="D14310">
        <v>99.960400000000007</v>
      </c>
      <c r="E14310">
        <f t="shared" si="1561"/>
        <v>771.03</v>
      </c>
      <c r="F14310">
        <f t="shared" si="1562"/>
        <v>1.2969663956006901E-3</v>
      </c>
      <c r="G14310">
        <f t="shared" si="1563"/>
        <v>0.99960400000000005</v>
      </c>
      <c r="H14310">
        <f t="shared" si="1564"/>
        <v>3.9599999999995195E-4</v>
      </c>
      <c r="I14310">
        <f t="shared" si="1565"/>
        <v>-7.8340963467099147</v>
      </c>
      <c r="J14310">
        <f t="shared" si="1566"/>
        <v>7.8340963467099147</v>
      </c>
      <c r="K14310">
        <f t="shared" si="1567"/>
        <v>2.0584855337013188</v>
      </c>
    </row>
    <row r="14311" spans="1:11" x14ac:dyDescent="0.25">
      <c r="A14311">
        <v>14309</v>
      </c>
      <c r="B14311">
        <v>241.857</v>
      </c>
      <c r="C14311">
        <v>497.99</v>
      </c>
      <c r="D14311">
        <v>99.960400000000007</v>
      </c>
      <c r="E14311">
        <f t="shared" si="1561"/>
        <v>770.99</v>
      </c>
      <c r="F14311">
        <f t="shared" si="1562"/>
        <v>1.2970336839647726E-3</v>
      </c>
      <c r="G14311">
        <f t="shared" si="1563"/>
        <v>0.99960400000000005</v>
      </c>
      <c r="H14311">
        <f t="shared" si="1564"/>
        <v>3.9599999999995195E-4</v>
      </c>
      <c r="I14311">
        <f t="shared" si="1565"/>
        <v>-7.8340963467099147</v>
      </c>
      <c r="J14311">
        <f t="shared" si="1566"/>
        <v>7.8340963467099147</v>
      </c>
      <c r="K14311">
        <f t="shared" si="1567"/>
        <v>2.0584855337013188</v>
      </c>
    </row>
    <row r="14312" spans="1:11" x14ac:dyDescent="0.25">
      <c r="A14312">
        <v>14310</v>
      </c>
      <c r="B14312">
        <v>241.857</v>
      </c>
      <c r="C14312">
        <v>497.97</v>
      </c>
      <c r="D14312">
        <v>99.960400000000007</v>
      </c>
      <c r="E14312">
        <f t="shared" si="1561"/>
        <v>770.97</v>
      </c>
      <c r="F14312">
        <f t="shared" si="1562"/>
        <v>1.2970673307651399E-3</v>
      </c>
      <c r="G14312">
        <f t="shared" si="1563"/>
        <v>0.99960400000000005</v>
      </c>
      <c r="H14312">
        <f t="shared" si="1564"/>
        <v>3.9599999999995195E-4</v>
      </c>
      <c r="I14312">
        <f t="shared" si="1565"/>
        <v>-7.8340963467099147</v>
      </c>
      <c r="J14312">
        <f t="shared" si="1566"/>
        <v>7.8340963467099147</v>
      </c>
      <c r="K14312">
        <f t="shared" si="1567"/>
        <v>2.0584855337013188</v>
      </c>
    </row>
    <row r="14313" spans="1:11" x14ac:dyDescent="0.25">
      <c r="A14313">
        <v>14311</v>
      </c>
      <c r="B14313">
        <v>241.857</v>
      </c>
      <c r="C14313">
        <v>497.97</v>
      </c>
      <c r="D14313">
        <v>99.960400000000007</v>
      </c>
      <c r="E14313">
        <f t="shared" si="1561"/>
        <v>770.97</v>
      </c>
      <c r="F14313">
        <f t="shared" si="1562"/>
        <v>1.2970673307651399E-3</v>
      </c>
      <c r="G14313">
        <f t="shared" si="1563"/>
        <v>0.99960400000000005</v>
      </c>
      <c r="H14313">
        <f t="shared" si="1564"/>
        <v>3.9599999999995195E-4</v>
      </c>
      <c r="I14313">
        <f t="shared" si="1565"/>
        <v>-7.8340963467099147</v>
      </c>
      <c r="J14313">
        <f t="shared" si="1566"/>
        <v>7.8340963467099147</v>
      </c>
      <c r="K14313">
        <f t="shared" si="1567"/>
        <v>2.0584855337013188</v>
      </c>
    </row>
    <row r="14314" spans="1:11" x14ac:dyDescent="0.25">
      <c r="A14314">
        <v>14312</v>
      </c>
      <c r="B14314">
        <v>241.857</v>
      </c>
      <c r="C14314">
        <v>498.01</v>
      </c>
      <c r="D14314">
        <v>99.960400000000007</v>
      </c>
      <c r="E14314">
        <f t="shared" si="1561"/>
        <v>771.01</v>
      </c>
      <c r="F14314">
        <f t="shared" si="1562"/>
        <v>1.2970000389100013E-3</v>
      </c>
      <c r="G14314">
        <f t="shared" si="1563"/>
        <v>0.99960400000000005</v>
      </c>
      <c r="H14314">
        <f t="shared" si="1564"/>
        <v>3.9599999999995195E-4</v>
      </c>
      <c r="I14314">
        <f t="shared" si="1565"/>
        <v>-7.8340963467099147</v>
      </c>
      <c r="J14314">
        <f t="shared" si="1566"/>
        <v>7.8340963467099147</v>
      </c>
      <c r="K14314">
        <f t="shared" si="1567"/>
        <v>2.0584855337013188</v>
      </c>
    </row>
    <row r="14315" spans="1:11" x14ac:dyDescent="0.25">
      <c r="A14315">
        <v>14313</v>
      </c>
      <c r="B14315">
        <v>241.857</v>
      </c>
      <c r="C14315">
        <v>498.1</v>
      </c>
      <c r="D14315">
        <v>99.960400000000007</v>
      </c>
      <c r="E14315">
        <f t="shared" si="1561"/>
        <v>771.1</v>
      </c>
      <c r="F14315">
        <f t="shared" si="1562"/>
        <v>1.2968486577616392E-3</v>
      </c>
      <c r="G14315">
        <f t="shared" si="1563"/>
        <v>0.99960400000000005</v>
      </c>
      <c r="H14315">
        <f t="shared" si="1564"/>
        <v>3.9599999999995195E-4</v>
      </c>
      <c r="I14315">
        <f t="shared" si="1565"/>
        <v>-7.8340963467099147</v>
      </c>
      <c r="J14315">
        <f t="shared" si="1566"/>
        <v>7.8340963467099147</v>
      </c>
      <c r="K14315">
        <f t="shared" si="1567"/>
        <v>2.0584855337013188</v>
      </c>
    </row>
    <row r="14316" spans="1:11" x14ac:dyDescent="0.25">
      <c r="A14316">
        <v>14314</v>
      </c>
      <c r="B14316">
        <v>241.857</v>
      </c>
      <c r="C14316">
        <v>498.21</v>
      </c>
      <c r="D14316">
        <v>99.960400000000007</v>
      </c>
      <c r="E14316">
        <f t="shared" si="1561"/>
        <v>771.21</v>
      </c>
      <c r="F14316">
        <f t="shared" si="1562"/>
        <v>1.2966636843401926E-3</v>
      </c>
      <c r="G14316">
        <f t="shared" si="1563"/>
        <v>0.99960400000000005</v>
      </c>
      <c r="H14316">
        <f t="shared" si="1564"/>
        <v>3.9599999999995195E-4</v>
      </c>
      <c r="I14316">
        <f t="shared" si="1565"/>
        <v>-7.8340963467099147</v>
      </c>
      <c r="J14316">
        <f t="shared" si="1566"/>
        <v>7.8340963467099147</v>
      </c>
      <c r="K14316">
        <f t="shared" si="1567"/>
        <v>2.0584855337013188</v>
      </c>
    </row>
    <row r="14317" spans="1:11" x14ac:dyDescent="0.25">
      <c r="A14317">
        <v>14315</v>
      </c>
      <c r="B14317">
        <v>241.857</v>
      </c>
      <c r="C14317">
        <v>498.31</v>
      </c>
      <c r="D14317">
        <v>99.960400000000007</v>
      </c>
      <c r="E14317">
        <f t="shared" si="1561"/>
        <v>771.31</v>
      </c>
      <c r="F14317">
        <f t="shared" si="1562"/>
        <v>1.2964955724676201E-3</v>
      </c>
      <c r="G14317">
        <f t="shared" si="1563"/>
        <v>0.99960400000000005</v>
      </c>
      <c r="H14317">
        <f t="shared" si="1564"/>
        <v>3.9599999999995195E-4</v>
      </c>
      <c r="I14317">
        <f t="shared" si="1565"/>
        <v>-7.8340963467099147</v>
      </c>
      <c r="J14317">
        <f t="shared" si="1566"/>
        <v>7.8340963467099147</v>
      </c>
      <c r="K14317">
        <f t="shared" si="1567"/>
        <v>2.0584855337013188</v>
      </c>
    </row>
    <row r="14318" spans="1:11" x14ac:dyDescent="0.25">
      <c r="A14318">
        <v>14316</v>
      </c>
      <c r="B14318">
        <v>241.857</v>
      </c>
      <c r="C14318">
        <v>498.38</v>
      </c>
      <c r="D14318">
        <v>99.960400000000007</v>
      </c>
      <c r="E14318">
        <f t="shared" si="1561"/>
        <v>771.38</v>
      </c>
      <c r="F14318">
        <f t="shared" si="1562"/>
        <v>1.2963779200912649E-3</v>
      </c>
      <c r="G14318">
        <f t="shared" si="1563"/>
        <v>0.99960400000000005</v>
      </c>
      <c r="H14318">
        <f t="shared" si="1564"/>
        <v>3.9599999999995195E-4</v>
      </c>
      <c r="I14318">
        <f t="shared" si="1565"/>
        <v>-7.8340963467099147</v>
      </c>
      <c r="J14318">
        <f t="shared" si="1566"/>
        <v>7.8340963467099147</v>
      </c>
      <c r="K14318">
        <f t="shared" si="1567"/>
        <v>2.0584855337013188</v>
      </c>
    </row>
    <row r="14319" spans="1:11" x14ac:dyDescent="0.25">
      <c r="A14319">
        <v>14317</v>
      </c>
      <c r="B14319">
        <v>241.857</v>
      </c>
      <c r="C14319">
        <v>498.4</v>
      </c>
      <c r="D14319">
        <v>99.960400000000007</v>
      </c>
      <c r="E14319">
        <f t="shared" si="1561"/>
        <v>771.4</v>
      </c>
      <c r="F14319">
        <f t="shared" si="1562"/>
        <v>1.2963443090484833E-3</v>
      </c>
      <c r="G14319">
        <f t="shared" si="1563"/>
        <v>0.99960400000000005</v>
      </c>
      <c r="H14319">
        <f t="shared" si="1564"/>
        <v>3.9599999999995195E-4</v>
      </c>
      <c r="I14319">
        <f t="shared" si="1565"/>
        <v>-7.8340963467099147</v>
      </c>
      <c r="J14319">
        <f t="shared" si="1566"/>
        <v>7.8340963467099147</v>
      </c>
      <c r="K14319">
        <f t="shared" si="1567"/>
        <v>2.0584855337013188</v>
      </c>
    </row>
    <row r="14320" spans="1:11" x14ac:dyDescent="0.25">
      <c r="A14320">
        <v>14318</v>
      </c>
      <c r="B14320">
        <v>241.857</v>
      </c>
      <c r="C14320">
        <v>498.39</v>
      </c>
      <c r="D14320">
        <v>99.960400000000007</v>
      </c>
      <c r="E14320">
        <f t="shared" si="1561"/>
        <v>771.39</v>
      </c>
      <c r="F14320">
        <f t="shared" si="1562"/>
        <v>1.296361114352014E-3</v>
      </c>
      <c r="G14320">
        <f t="shared" si="1563"/>
        <v>0.99960400000000005</v>
      </c>
      <c r="H14320">
        <f t="shared" si="1564"/>
        <v>3.9599999999995195E-4</v>
      </c>
      <c r="I14320">
        <f t="shared" si="1565"/>
        <v>-7.8340963467099147</v>
      </c>
      <c r="J14320">
        <f t="shared" si="1566"/>
        <v>7.8340963467099147</v>
      </c>
      <c r="K14320">
        <f t="shared" si="1567"/>
        <v>2.0584855337013188</v>
      </c>
    </row>
    <row r="14321" spans="1:11" x14ac:dyDescent="0.25">
      <c r="A14321">
        <v>14319</v>
      </c>
      <c r="B14321">
        <v>241.857</v>
      </c>
      <c r="C14321">
        <v>498.36</v>
      </c>
      <c r="D14321">
        <v>99.960400000000007</v>
      </c>
      <c r="E14321">
        <f t="shared" si="1561"/>
        <v>771.36</v>
      </c>
      <c r="F14321">
        <f t="shared" si="1562"/>
        <v>1.2964115328769964E-3</v>
      </c>
      <c r="G14321">
        <f t="shared" si="1563"/>
        <v>0.99960400000000005</v>
      </c>
      <c r="H14321">
        <f t="shared" si="1564"/>
        <v>3.9599999999995195E-4</v>
      </c>
      <c r="I14321">
        <f t="shared" si="1565"/>
        <v>-7.8340963467099147</v>
      </c>
      <c r="J14321">
        <f t="shared" si="1566"/>
        <v>7.8340963467099147</v>
      </c>
      <c r="K14321">
        <f t="shared" si="1567"/>
        <v>2.0584855337013188</v>
      </c>
    </row>
    <row r="14322" spans="1:11" x14ac:dyDescent="0.25">
      <c r="A14322">
        <v>14320</v>
      </c>
      <c r="B14322">
        <v>241.857</v>
      </c>
      <c r="C14322">
        <v>498.32</v>
      </c>
      <c r="D14322">
        <v>99.960400000000007</v>
      </c>
      <c r="E14322">
        <f t="shared" si="1561"/>
        <v>771.31999999999994</v>
      </c>
      <c r="F14322">
        <f t="shared" si="1562"/>
        <v>1.296478763677851E-3</v>
      </c>
      <c r="G14322">
        <f t="shared" si="1563"/>
        <v>0.99960400000000005</v>
      </c>
      <c r="H14322">
        <f t="shared" si="1564"/>
        <v>3.9599999999995195E-4</v>
      </c>
      <c r="I14322">
        <f t="shared" si="1565"/>
        <v>-7.8340963467099147</v>
      </c>
      <c r="J14322">
        <f t="shared" si="1566"/>
        <v>7.8340963467099147</v>
      </c>
      <c r="K14322">
        <f t="shared" si="1567"/>
        <v>2.0584855337013188</v>
      </c>
    </row>
    <row r="14323" spans="1:11" x14ac:dyDescent="0.25">
      <c r="A14323">
        <v>14321</v>
      </c>
      <c r="B14323">
        <v>241.857</v>
      </c>
      <c r="C14323">
        <v>498.32</v>
      </c>
      <c r="D14323">
        <v>99.960400000000007</v>
      </c>
      <c r="E14323">
        <f t="shared" si="1561"/>
        <v>771.31999999999994</v>
      </c>
      <c r="F14323">
        <f t="shared" si="1562"/>
        <v>1.296478763677851E-3</v>
      </c>
      <c r="G14323">
        <f t="shared" si="1563"/>
        <v>0.99960400000000005</v>
      </c>
      <c r="H14323">
        <f t="shared" si="1564"/>
        <v>3.9599999999995195E-4</v>
      </c>
      <c r="I14323">
        <f t="shared" si="1565"/>
        <v>-7.8340963467099147</v>
      </c>
      <c r="J14323">
        <f t="shared" si="1566"/>
        <v>7.8340963467099147</v>
      </c>
      <c r="K14323">
        <f t="shared" si="1567"/>
        <v>2.0584855337013188</v>
      </c>
    </row>
    <row r="14324" spans="1:11" x14ac:dyDescent="0.25">
      <c r="A14324">
        <v>14322</v>
      </c>
      <c r="B14324">
        <v>241.857</v>
      </c>
      <c r="C14324">
        <v>498.35</v>
      </c>
      <c r="D14324">
        <v>99.960400000000007</v>
      </c>
      <c r="E14324">
        <f t="shared" si="1561"/>
        <v>771.35</v>
      </c>
      <c r="F14324">
        <f t="shared" si="1562"/>
        <v>1.2964283399235106E-3</v>
      </c>
      <c r="G14324">
        <f t="shared" si="1563"/>
        <v>0.99960400000000005</v>
      </c>
      <c r="H14324">
        <f t="shared" si="1564"/>
        <v>3.9599999999995195E-4</v>
      </c>
      <c r="I14324">
        <f t="shared" si="1565"/>
        <v>-7.8340963467099147</v>
      </c>
      <c r="J14324">
        <f t="shared" si="1566"/>
        <v>7.8340963467099147</v>
      </c>
      <c r="K14324">
        <f t="shared" si="1567"/>
        <v>2.0584855337013188</v>
      </c>
    </row>
    <row r="14325" spans="1:11" x14ac:dyDescent="0.25">
      <c r="A14325">
        <v>14323</v>
      </c>
      <c r="B14325">
        <v>241.857</v>
      </c>
      <c r="C14325">
        <v>498.43</v>
      </c>
      <c r="D14325">
        <v>99.960400000000007</v>
      </c>
      <c r="E14325">
        <f t="shared" si="1561"/>
        <v>771.43000000000006</v>
      </c>
      <c r="F14325">
        <f t="shared" si="1562"/>
        <v>1.2962938957520448E-3</v>
      </c>
      <c r="G14325">
        <f t="shared" si="1563"/>
        <v>0.99960400000000005</v>
      </c>
      <c r="H14325">
        <f t="shared" si="1564"/>
        <v>3.9599999999995195E-4</v>
      </c>
      <c r="I14325">
        <f t="shared" si="1565"/>
        <v>-7.8340963467099147</v>
      </c>
      <c r="J14325">
        <f t="shared" si="1566"/>
        <v>7.8340963467099147</v>
      </c>
      <c r="K14325">
        <f t="shared" si="1567"/>
        <v>2.0584855337013188</v>
      </c>
    </row>
    <row r="14326" spans="1:11" x14ac:dyDescent="0.25">
      <c r="A14326">
        <v>14324</v>
      </c>
      <c r="B14326">
        <v>241.857</v>
      </c>
      <c r="C14326">
        <v>498.53</v>
      </c>
      <c r="D14326">
        <v>99.960400000000007</v>
      </c>
      <c r="E14326">
        <f t="shared" si="1561"/>
        <v>771.53</v>
      </c>
      <c r="F14326">
        <f t="shared" si="1562"/>
        <v>1.296125879745441E-3</v>
      </c>
      <c r="G14326">
        <f t="shared" si="1563"/>
        <v>0.99960400000000005</v>
      </c>
      <c r="H14326">
        <f t="shared" si="1564"/>
        <v>3.9599999999995195E-4</v>
      </c>
      <c r="I14326">
        <f t="shared" si="1565"/>
        <v>-7.8340963467099147</v>
      </c>
      <c r="J14326">
        <f t="shared" si="1566"/>
        <v>7.8340963467099147</v>
      </c>
      <c r="K14326">
        <f t="shared" si="1567"/>
        <v>2.0584855337013188</v>
      </c>
    </row>
    <row r="14327" spans="1:11" x14ac:dyDescent="0.25">
      <c r="A14327">
        <v>14325</v>
      </c>
      <c r="B14327">
        <v>241.857</v>
      </c>
      <c r="C14327">
        <v>498.64</v>
      </c>
      <c r="D14327">
        <v>99.960400000000007</v>
      </c>
      <c r="E14327">
        <f t="shared" si="1561"/>
        <v>771.64</v>
      </c>
      <c r="F14327">
        <f t="shared" si="1562"/>
        <v>1.2959411124358509E-3</v>
      </c>
      <c r="G14327">
        <f t="shared" si="1563"/>
        <v>0.99960400000000005</v>
      </c>
      <c r="H14327">
        <f t="shared" si="1564"/>
        <v>3.9599999999995195E-4</v>
      </c>
      <c r="I14327">
        <f t="shared" si="1565"/>
        <v>-7.8340963467099147</v>
      </c>
      <c r="J14327">
        <f t="shared" si="1566"/>
        <v>7.8340963467099147</v>
      </c>
      <c r="K14327">
        <f t="shared" si="1567"/>
        <v>2.0584855337013188</v>
      </c>
    </row>
    <row r="14328" spans="1:11" x14ac:dyDescent="0.25">
      <c r="A14328">
        <v>14326</v>
      </c>
      <c r="B14328">
        <v>241.857</v>
      </c>
      <c r="C14328">
        <v>498.72</v>
      </c>
      <c r="D14328">
        <v>99.960400000000007</v>
      </c>
      <c r="E14328">
        <f t="shared" si="1561"/>
        <v>771.72</v>
      </c>
      <c r="F14328">
        <f t="shared" si="1562"/>
        <v>1.2958067692945628E-3</v>
      </c>
      <c r="G14328">
        <f t="shared" si="1563"/>
        <v>0.99960400000000005</v>
      </c>
      <c r="H14328">
        <f t="shared" si="1564"/>
        <v>3.9599999999995195E-4</v>
      </c>
      <c r="I14328">
        <f t="shared" si="1565"/>
        <v>-7.8340963467099147</v>
      </c>
      <c r="J14328">
        <f t="shared" si="1566"/>
        <v>7.8340963467099147</v>
      </c>
      <c r="K14328">
        <f t="shared" si="1567"/>
        <v>2.0584855337013188</v>
      </c>
    </row>
    <row r="14329" spans="1:11" x14ac:dyDescent="0.25">
      <c r="A14329">
        <v>14327</v>
      </c>
      <c r="B14329">
        <v>241.857</v>
      </c>
      <c r="C14329">
        <v>498.76</v>
      </c>
      <c r="D14329">
        <v>99.960400000000007</v>
      </c>
      <c r="E14329">
        <f t="shared" si="1561"/>
        <v>771.76</v>
      </c>
      <c r="F14329">
        <f t="shared" si="1562"/>
        <v>1.2957396081683425E-3</v>
      </c>
      <c r="G14329">
        <f t="shared" si="1563"/>
        <v>0.99960400000000005</v>
      </c>
      <c r="H14329">
        <f t="shared" si="1564"/>
        <v>3.9599999999995195E-4</v>
      </c>
      <c r="I14329">
        <f t="shared" si="1565"/>
        <v>-7.8340963467099147</v>
      </c>
      <c r="J14329">
        <f t="shared" si="1566"/>
        <v>7.8340963467099147</v>
      </c>
      <c r="K14329">
        <f t="shared" si="1567"/>
        <v>2.0584855337013188</v>
      </c>
    </row>
    <row r="14330" spans="1:11" x14ac:dyDescent="0.25">
      <c r="A14330">
        <v>14328</v>
      </c>
      <c r="B14330">
        <v>241.85599999999999</v>
      </c>
      <c r="C14330">
        <v>498.76</v>
      </c>
      <c r="D14330">
        <v>99.960400000000007</v>
      </c>
      <c r="E14330">
        <f t="shared" si="1561"/>
        <v>771.76</v>
      </c>
      <c r="F14330">
        <f t="shared" si="1562"/>
        <v>1.2957396081683425E-3</v>
      </c>
      <c r="G14330">
        <f t="shared" si="1563"/>
        <v>0.99960400000000005</v>
      </c>
      <c r="H14330">
        <f t="shared" si="1564"/>
        <v>3.9599999999995195E-4</v>
      </c>
      <c r="I14330">
        <f t="shared" si="1565"/>
        <v>-7.8340963467099147</v>
      </c>
      <c r="J14330">
        <f t="shared" si="1566"/>
        <v>7.8340963467099147</v>
      </c>
      <c r="K14330">
        <f t="shared" si="1567"/>
        <v>2.0584855337013188</v>
      </c>
    </row>
    <row r="14331" spans="1:11" x14ac:dyDescent="0.25">
      <c r="A14331">
        <v>14329</v>
      </c>
      <c r="B14331">
        <v>241.85599999999999</v>
      </c>
      <c r="C14331">
        <v>498.73</v>
      </c>
      <c r="D14331">
        <v>99.960400000000007</v>
      </c>
      <c r="E14331">
        <f t="shared" si="1561"/>
        <v>771.73</v>
      </c>
      <c r="F14331">
        <f t="shared" si="1562"/>
        <v>1.2957899783603074E-3</v>
      </c>
      <c r="G14331">
        <f t="shared" si="1563"/>
        <v>0.99960400000000005</v>
      </c>
      <c r="H14331">
        <f t="shared" si="1564"/>
        <v>3.9599999999995195E-4</v>
      </c>
      <c r="I14331">
        <f t="shared" si="1565"/>
        <v>-7.8340963467099147</v>
      </c>
      <c r="J14331">
        <f t="shared" si="1566"/>
        <v>7.8340963467099147</v>
      </c>
      <c r="K14331">
        <f t="shared" si="1567"/>
        <v>2.0584855337013188</v>
      </c>
    </row>
    <row r="14332" spans="1:11" x14ac:dyDescent="0.25">
      <c r="A14332">
        <v>14330</v>
      </c>
      <c r="B14332">
        <v>241.85599999999999</v>
      </c>
      <c r="C14332">
        <v>498.69</v>
      </c>
      <c r="D14332">
        <v>99.960400000000007</v>
      </c>
      <c r="E14332">
        <f t="shared" si="1561"/>
        <v>771.69</v>
      </c>
      <c r="F14332">
        <f t="shared" si="1562"/>
        <v>1.2958571447083673E-3</v>
      </c>
      <c r="G14332">
        <f t="shared" si="1563"/>
        <v>0.99960400000000005</v>
      </c>
      <c r="H14332">
        <f t="shared" si="1564"/>
        <v>3.9599999999995195E-4</v>
      </c>
      <c r="I14332">
        <f t="shared" si="1565"/>
        <v>-7.8340963467099147</v>
      </c>
      <c r="J14332">
        <f t="shared" si="1566"/>
        <v>7.8340963467099147</v>
      </c>
      <c r="K14332">
        <f t="shared" si="1567"/>
        <v>2.0584855337013188</v>
      </c>
    </row>
    <row r="14333" spans="1:11" x14ac:dyDescent="0.25">
      <c r="A14333">
        <v>14331</v>
      </c>
      <c r="B14333">
        <v>241.85599999999999</v>
      </c>
      <c r="C14333">
        <v>498.67</v>
      </c>
      <c r="D14333">
        <v>99.960400000000007</v>
      </c>
      <c r="E14333">
        <f t="shared" si="1561"/>
        <v>771.67000000000007</v>
      </c>
      <c r="F14333">
        <f t="shared" si="1562"/>
        <v>1.2958907304936047E-3</v>
      </c>
      <c r="G14333">
        <f t="shared" si="1563"/>
        <v>0.99960400000000005</v>
      </c>
      <c r="H14333">
        <f t="shared" si="1564"/>
        <v>3.9599999999995195E-4</v>
      </c>
      <c r="I14333">
        <f t="shared" si="1565"/>
        <v>-7.8340963467099147</v>
      </c>
      <c r="J14333">
        <f t="shared" si="1566"/>
        <v>7.8340963467099147</v>
      </c>
      <c r="K14333">
        <f t="shared" si="1567"/>
        <v>2.0584855337013188</v>
      </c>
    </row>
    <row r="14334" spans="1:11" x14ac:dyDescent="0.25">
      <c r="A14334">
        <v>14332</v>
      </c>
      <c r="B14334">
        <v>241.85599999999999</v>
      </c>
      <c r="C14334">
        <v>498.68</v>
      </c>
      <c r="D14334">
        <v>99.960300000000004</v>
      </c>
      <c r="E14334">
        <f t="shared" si="1561"/>
        <v>771.68000000000006</v>
      </c>
      <c r="F14334">
        <f t="shared" si="1562"/>
        <v>1.2958739373833711E-3</v>
      </c>
      <c r="G14334">
        <f t="shared" si="1563"/>
        <v>0.99960300000000002</v>
      </c>
      <c r="H14334">
        <f t="shared" si="1564"/>
        <v>3.969999999999807E-4</v>
      </c>
      <c r="I14334">
        <f t="shared" si="1565"/>
        <v>-7.8315742772771326</v>
      </c>
      <c r="J14334">
        <f t="shared" si="1566"/>
        <v>7.8315742772771326</v>
      </c>
      <c r="K14334">
        <f t="shared" si="1567"/>
        <v>2.0581635469169535</v>
      </c>
    </row>
    <row r="14335" spans="1:11" x14ac:dyDescent="0.25">
      <c r="A14335">
        <v>14333</v>
      </c>
      <c r="B14335">
        <v>241.85599999999999</v>
      </c>
      <c r="C14335">
        <v>498.75</v>
      </c>
      <c r="D14335">
        <v>99.960300000000004</v>
      </c>
      <c r="E14335">
        <f t="shared" si="1561"/>
        <v>771.75</v>
      </c>
      <c r="F14335">
        <f t="shared" si="1562"/>
        <v>1.2957563977972141E-3</v>
      </c>
      <c r="G14335">
        <f t="shared" si="1563"/>
        <v>0.99960300000000002</v>
      </c>
      <c r="H14335">
        <f t="shared" si="1564"/>
        <v>3.969999999999807E-4</v>
      </c>
      <c r="I14335">
        <f t="shared" si="1565"/>
        <v>-7.8315742772771326</v>
      </c>
      <c r="J14335">
        <f t="shared" si="1566"/>
        <v>7.8315742772771326</v>
      </c>
      <c r="K14335">
        <f t="shared" si="1567"/>
        <v>2.0581635469169535</v>
      </c>
    </row>
    <row r="14336" spans="1:11" x14ac:dyDescent="0.25">
      <c r="A14336">
        <v>14334</v>
      </c>
      <c r="B14336">
        <v>241.85599999999999</v>
      </c>
      <c r="C14336">
        <v>498.85</v>
      </c>
      <c r="D14336">
        <v>99.960300000000004</v>
      </c>
      <c r="E14336">
        <f t="shared" si="1561"/>
        <v>771.85</v>
      </c>
      <c r="F14336">
        <f t="shared" si="1562"/>
        <v>1.2955885210857031E-3</v>
      </c>
      <c r="G14336">
        <f t="shared" si="1563"/>
        <v>0.99960300000000002</v>
      </c>
      <c r="H14336">
        <f t="shared" si="1564"/>
        <v>3.969999999999807E-4</v>
      </c>
      <c r="I14336">
        <f t="shared" si="1565"/>
        <v>-7.8315742772771326</v>
      </c>
      <c r="J14336">
        <f t="shared" si="1566"/>
        <v>7.8315742772771326</v>
      </c>
      <c r="K14336">
        <f t="shared" si="1567"/>
        <v>2.0581635469169535</v>
      </c>
    </row>
    <row r="14337" spans="1:11" x14ac:dyDescent="0.25">
      <c r="A14337">
        <v>14335</v>
      </c>
      <c r="B14337">
        <v>241.85599999999999</v>
      </c>
      <c r="C14337">
        <v>498.96</v>
      </c>
      <c r="D14337">
        <v>99.960300000000004</v>
      </c>
      <c r="E14337">
        <f t="shared" si="1561"/>
        <v>771.96</v>
      </c>
      <c r="F14337">
        <f t="shared" si="1562"/>
        <v>1.2954039069381833E-3</v>
      </c>
      <c r="G14337">
        <f t="shared" si="1563"/>
        <v>0.99960300000000002</v>
      </c>
      <c r="H14337">
        <f t="shared" si="1564"/>
        <v>3.969999999999807E-4</v>
      </c>
      <c r="I14337">
        <f t="shared" si="1565"/>
        <v>-7.8315742772771326</v>
      </c>
      <c r="J14337">
        <f t="shared" si="1566"/>
        <v>7.8315742772771326</v>
      </c>
      <c r="K14337">
        <f t="shared" si="1567"/>
        <v>2.0581635469169535</v>
      </c>
    </row>
    <row r="14338" spans="1:11" x14ac:dyDescent="0.25">
      <c r="A14338">
        <v>14336</v>
      </c>
      <c r="B14338">
        <v>241.85599999999999</v>
      </c>
      <c r="C14338">
        <v>499.06</v>
      </c>
      <c r="D14338">
        <v>99.960300000000004</v>
      </c>
      <c r="E14338">
        <f t="shared" si="1561"/>
        <v>772.06</v>
      </c>
      <c r="F14338">
        <f t="shared" si="1562"/>
        <v>1.2952361215449576E-3</v>
      </c>
      <c r="G14338">
        <f t="shared" si="1563"/>
        <v>0.99960300000000002</v>
      </c>
      <c r="H14338">
        <f t="shared" si="1564"/>
        <v>3.969999999999807E-4</v>
      </c>
      <c r="I14338">
        <f t="shared" si="1565"/>
        <v>-7.8315742772771326</v>
      </c>
      <c r="J14338">
        <f t="shared" si="1566"/>
        <v>7.8315742772771326</v>
      </c>
      <c r="K14338">
        <f t="shared" si="1567"/>
        <v>2.0581635469169535</v>
      </c>
    </row>
    <row r="14339" spans="1:11" x14ac:dyDescent="0.25">
      <c r="A14339">
        <v>14337</v>
      </c>
      <c r="B14339">
        <v>241.85599999999999</v>
      </c>
      <c r="C14339">
        <v>499.12</v>
      </c>
      <c r="D14339">
        <v>99.960300000000004</v>
      </c>
      <c r="E14339">
        <f t="shared" si="1561"/>
        <v>772.12</v>
      </c>
      <c r="F14339">
        <f t="shared" si="1562"/>
        <v>1.2951354711702844E-3</v>
      </c>
      <c r="G14339">
        <f t="shared" si="1563"/>
        <v>0.99960300000000002</v>
      </c>
      <c r="H14339">
        <f t="shared" si="1564"/>
        <v>3.969999999999807E-4</v>
      </c>
      <c r="I14339">
        <f t="shared" si="1565"/>
        <v>-7.8315742772771326</v>
      </c>
      <c r="J14339">
        <f t="shared" si="1566"/>
        <v>7.8315742772771326</v>
      </c>
      <c r="K14339">
        <f t="shared" si="1567"/>
        <v>2.0581635469169535</v>
      </c>
    </row>
    <row r="14340" spans="1:11" x14ac:dyDescent="0.25">
      <c r="A14340">
        <v>14338</v>
      </c>
      <c r="B14340">
        <v>241.85599999999999</v>
      </c>
      <c r="C14340">
        <v>499.13</v>
      </c>
      <c r="D14340">
        <v>99.960300000000004</v>
      </c>
      <c r="E14340">
        <f t="shared" si="1561"/>
        <v>772.13</v>
      </c>
      <c r="F14340">
        <f t="shared" si="1562"/>
        <v>1.2951186976286376E-3</v>
      </c>
      <c r="G14340">
        <f t="shared" si="1563"/>
        <v>0.99960300000000002</v>
      </c>
      <c r="H14340">
        <f t="shared" si="1564"/>
        <v>3.969999999999807E-4</v>
      </c>
      <c r="I14340">
        <f t="shared" si="1565"/>
        <v>-7.8315742772771326</v>
      </c>
      <c r="J14340">
        <f t="shared" si="1566"/>
        <v>7.8315742772771326</v>
      </c>
      <c r="K14340">
        <f t="shared" si="1567"/>
        <v>2.0581635469169535</v>
      </c>
    </row>
    <row r="14341" spans="1:11" x14ac:dyDescent="0.25">
      <c r="A14341">
        <v>14339</v>
      </c>
      <c r="B14341">
        <v>241.85599999999999</v>
      </c>
      <c r="C14341">
        <v>499.1</v>
      </c>
      <c r="D14341">
        <v>99.960300000000004</v>
      </c>
      <c r="E14341">
        <f t="shared" si="1561"/>
        <v>772.1</v>
      </c>
      <c r="F14341">
        <f t="shared" si="1562"/>
        <v>1.2951690195570523E-3</v>
      </c>
      <c r="G14341">
        <f t="shared" si="1563"/>
        <v>0.99960300000000002</v>
      </c>
      <c r="H14341">
        <f t="shared" si="1564"/>
        <v>3.969999999999807E-4</v>
      </c>
      <c r="I14341">
        <f t="shared" si="1565"/>
        <v>-7.8315742772771326</v>
      </c>
      <c r="J14341">
        <f t="shared" si="1566"/>
        <v>7.8315742772771326</v>
      </c>
      <c r="K14341">
        <f t="shared" si="1567"/>
        <v>2.0581635469169535</v>
      </c>
    </row>
    <row r="14342" spans="1:11" x14ac:dyDescent="0.25">
      <c r="A14342">
        <v>14340</v>
      </c>
      <c r="B14342">
        <v>241.85599999999999</v>
      </c>
      <c r="C14342">
        <v>499.05</v>
      </c>
      <c r="D14342">
        <v>99.960300000000004</v>
      </c>
      <c r="E14342">
        <f t="shared" si="1561"/>
        <v>772.05</v>
      </c>
      <c r="F14342">
        <f t="shared" si="1562"/>
        <v>1.2952528981283597E-3</v>
      </c>
      <c r="G14342">
        <f t="shared" si="1563"/>
        <v>0.99960300000000002</v>
      </c>
      <c r="H14342">
        <f t="shared" si="1564"/>
        <v>3.969999999999807E-4</v>
      </c>
      <c r="I14342">
        <f t="shared" si="1565"/>
        <v>-7.8315742772771326</v>
      </c>
      <c r="J14342">
        <f t="shared" si="1566"/>
        <v>7.8315742772771326</v>
      </c>
      <c r="K14342">
        <f t="shared" si="1567"/>
        <v>2.0581635469169535</v>
      </c>
    </row>
    <row r="14343" spans="1:11" x14ac:dyDescent="0.25">
      <c r="A14343">
        <v>14341</v>
      </c>
      <c r="B14343">
        <v>241.85599999999999</v>
      </c>
      <c r="C14343">
        <v>499.01</v>
      </c>
      <c r="D14343">
        <v>99.960300000000004</v>
      </c>
      <c r="E14343">
        <f t="shared" si="1561"/>
        <v>772.01</v>
      </c>
      <c r="F14343">
        <f t="shared" si="1562"/>
        <v>1.2953200088081762E-3</v>
      </c>
      <c r="G14343">
        <f t="shared" si="1563"/>
        <v>0.99960300000000002</v>
      </c>
      <c r="H14343">
        <f t="shared" si="1564"/>
        <v>3.969999999999807E-4</v>
      </c>
      <c r="I14343">
        <f t="shared" si="1565"/>
        <v>-7.8315742772771326</v>
      </c>
      <c r="J14343">
        <f t="shared" si="1566"/>
        <v>7.8315742772771326</v>
      </c>
      <c r="K14343">
        <f t="shared" si="1567"/>
        <v>2.0581635469169535</v>
      </c>
    </row>
    <row r="14344" spans="1:11" x14ac:dyDescent="0.25">
      <c r="A14344">
        <v>14342</v>
      </c>
      <c r="B14344">
        <v>241.85599999999999</v>
      </c>
      <c r="C14344">
        <v>499.01</v>
      </c>
      <c r="D14344">
        <v>99.960300000000004</v>
      </c>
      <c r="E14344">
        <f t="shared" ref="E14344:E14407" si="1568">C14344+273</f>
        <v>772.01</v>
      </c>
      <c r="F14344">
        <f t="shared" ref="F14344:F14407" si="1569">1/E14344</f>
        <v>1.2953200088081762E-3</v>
      </c>
      <c r="G14344">
        <f t="shared" ref="G14344:G14407" si="1570">D14344/100</f>
        <v>0.99960300000000002</v>
      </c>
      <c r="H14344">
        <f t="shared" ref="H14344:H14407" si="1571">1-G14344</f>
        <v>3.969999999999807E-4</v>
      </c>
      <c r="I14344">
        <f t="shared" si="1565"/>
        <v>-7.8315742772771326</v>
      </c>
      <c r="J14344">
        <f t="shared" si="1566"/>
        <v>7.8315742772771326</v>
      </c>
      <c r="K14344">
        <f t="shared" si="1567"/>
        <v>2.0581635469169535</v>
      </c>
    </row>
    <row r="14345" spans="1:11" x14ac:dyDescent="0.25">
      <c r="A14345">
        <v>14343</v>
      </c>
      <c r="B14345">
        <v>241.85599999999999</v>
      </c>
      <c r="C14345">
        <v>499.06</v>
      </c>
      <c r="D14345">
        <v>99.960300000000004</v>
      </c>
      <c r="E14345">
        <f t="shared" si="1568"/>
        <v>772.06</v>
      </c>
      <c r="F14345">
        <f t="shared" si="1569"/>
        <v>1.2952361215449576E-3</v>
      </c>
      <c r="G14345">
        <f t="shared" si="1570"/>
        <v>0.99960300000000002</v>
      </c>
      <c r="H14345">
        <f t="shared" si="1571"/>
        <v>3.969999999999807E-4</v>
      </c>
      <c r="I14345">
        <f t="shared" si="1565"/>
        <v>-7.8315742772771326</v>
      </c>
      <c r="J14345">
        <f t="shared" si="1566"/>
        <v>7.8315742772771326</v>
      </c>
      <c r="K14345">
        <f t="shared" si="1567"/>
        <v>2.0581635469169535</v>
      </c>
    </row>
    <row r="14346" spans="1:11" x14ac:dyDescent="0.25">
      <c r="A14346">
        <v>14344</v>
      </c>
      <c r="B14346">
        <v>241.85599999999999</v>
      </c>
      <c r="C14346">
        <v>499.16</v>
      </c>
      <c r="D14346">
        <v>99.960300000000004</v>
      </c>
      <c r="E14346">
        <f t="shared" si="1568"/>
        <v>772.16000000000008</v>
      </c>
      <c r="F14346">
        <f t="shared" si="1569"/>
        <v>1.2950683796104433E-3</v>
      </c>
      <c r="G14346">
        <f t="shared" si="1570"/>
        <v>0.99960300000000002</v>
      </c>
      <c r="H14346">
        <f t="shared" si="1571"/>
        <v>3.969999999999807E-4</v>
      </c>
      <c r="I14346">
        <f t="shared" si="1565"/>
        <v>-7.8315742772771326</v>
      </c>
      <c r="J14346">
        <f t="shared" si="1566"/>
        <v>7.8315742772771326</v>
      </c>
      <c r="K14346">
        <f t="shared" si="1567"/>
        <v>2.0581635469169535</v>
      </c>
    </row>
    <row r="14347" spans="1:11" x14ac:dyDescent="0.25">
      <c r="A14347">
        <v>14345</v>
      </c>
      <c r="B14347">
        <v>241.85599999999999</v>
      </c>
      <c r="C14347">
        <v>499.28</v>
      </c>
      <c r="D14347">
        <v>99.960300000000004</v>
      </c>
      <c r="E14347">
        <f t="shared" si="1568"/>
        <v>772.28</v>
      </c>
      <c r="F14347">
        <f t="shared" si="1569"/>
        <v>1.2948671466307558E-3</v>
      </c>
      <c r="G14347">
        <f t="shared" si="1570"/>
        <v>0.99960300000000002</v>
      </c>
      <c r="H14347">
        <f t="shared" si="1571"/>
        <v>3.969999999999807E-4</v>
      </c>
      <c r="I14347">
        <f t="shared" si="1565"/>
        <v>-7.8315742772771326</v>
      </c>
      <c r="J14347">
        <f t="shared" si="1566"/>
        <v>7.8315742772771326</v>
      </c>
      <c r="K14347">
        <f t="shared" si="1567"/>
        <v>2.0581635469169535</v>
      </c>
    </row>
    <row r="14348" spans="1:11" x14ac:dyDescent="0.25">
      <c r="A14348">
        <v>14346</v>
      </c>
      <c r="B14348">
        <v>241.85599999999999</v>
      </c>
      <c r="C14348">
        <v>499.39</v>
      </c>
      <c r="D14348">
        <v>99.960300000000004</v>
      </c>
      <c r="E14348">
        <f t="shared" si="1568"/>
        <v>772.39</v>
      </c>
      <c r="F14348">
        <f t="shared" si="1569"/>
        <v>1.2946827379950543E-3</v>
      </c>
      <c r="G14348">
        <f t="shared" si="1570"/>
        <v>0.99960300000000002</v>
      </c>
      <c r="H14348">
        <f t="shared" si="1571"/>
        <v>3.969999999999807E-4</v>
      </c>
      <c r="I14348">
        <f t="shared" ref="I14348:I14411" si="1572">LN(H14348)</f>
        <v>-7.8315742772771326</v>
      </c>
      <c r="J14348">
        <f t="shared" ref="J14348:J14411" si="1573">-1*I14348</f>
        <v>7.8315742772771326</v>
      </c>
      <c r="K14348">
        <f t="shared" ref="K14348:K14411" si="1574">LN(J14348)</f>
        <v>2.0581635469169535</v>
      </c>
    </row>
    <row r="14349" spans="1:11" x14ac:dyDescent="0.25">
      <c r="A14349">
        <v>14347</v>
      </c>
      <c r="B14349">
        <v>241.85599999999999</v>
      </c>
      <c r="C14349">
        <v>499.46</v>
      </c>
      <c r="D14349">
        <v>99.960300000000004</v>
      </c>
      <c r="E14349">
        <f t="shared" si="1568"/>
        <v>772.46</v>
      </c>
      <c r="F14349">
        <f t="shared" si="1569"/>
        <v>1.2945654143903891E-3</v>
      </c>
      <c r="G14349">
        <f t="shared" si="1570"/>
        <v>0.99960300000000002</v>
      </c>
      <c r="H14349">
        <f t="shared" si="1571"/>
        <v>3.969999999999807E-4</v>
      </c>
      <c r="I14349">
        <f t="shared" si="1572"/>
        <v>-7.8315742772771326</v>
      </c>
      <c r="J14349">
        <f t="shared" si="1573"/>
        <v>7.8315742772771326</v>
      </c>
      <c r="K14349">
        <f t="shared" si="1574"/>
        <v>2.0581635469169535</v>
      </c>
    </row>
    <row r="14350" spans="1:11" x14ac:dyDescent="0.25">
      <c r="A14350">
        <v>14348</v>
      </c>
      <c r="B14350">
        <v>241.85599999999999</v>
      </c>
      <c r="C14350">
        <v>499.49</v>
      </c>
      <c r="D14350">
        <v>99.960300000000004</v>
      </c>
      <c r="E14350">
        <f t="shared" si="1568"/>
        <v>772.49</v>
      </c>
      <c r="F14350">
        <f t="shared" si="1569"/>
        <v>1.2945151393545548E-3</v>
      </c>
      <c r="G14350">
        <f t="shared" si="1570"/>
        <v>0.99960300000000002</v>
      </c>
      <c r="H14350">
        <f t="shared" si="1571"/>
        <v>3.969999999999807E-4</v>
      </c>
      <c r="I14350">
        <f t="shared" si="1572"/>
        <v>-7.8315742772771326</v>
      </c>
      <c r="J14350">
        <f t="shared" si="1573"/>
        <v>7.8315742772771326</v>
      </c>
      <c r="K14350">
        <f t="shared" si="1574"/>
        <v>2.0581635469169535</v>
      </c>
    </row>
    <row r="14351" spans="1:11" x14ac:dyDescent="0.25">
      <c r="A14351">
        <v>14349</v>
      </c>
      <c r="B14351">
        <v>241.85599999999999</v>
      </c>
      <c r="C14351">
        <v>499.47</v>
      </c>
      <c r="D14351">
        <v>99.960300000000004</v>
      </c>
      <c r="E14351">
        <f t="shared" si="1568"/>
        <v>772.47</v>
      </c>
      <c r="F14351">
        <f t="shared" si="1569"/>
        <v>1.2945486556112211E-3</v>
      </c>
      <c r="G14351">
        <f t="shared" si="1570"/>
        <v>0.99960300000000002</v>
      </c>
      <c r="H14351">
        <f t="shared" si="1571"/>
        <v>3.969999999999807E-4</v>
      </c>
      <c r="I14351">
        <f t="shared" si="1572"/>
        <v>-7.8315742772771326</v>
      </c>
      <c r="J14351">
        <f t="shared" si="1573"/>
        <v>7.8315742772771326</v>
      </c>
      <c r="K14351">
        <f t="shared" si="1574"/>
        <v>2.0581635469169535</v>
      </c>
    </row>
    <row r="14352" spans="1:11" x14ac:dyDescent="0.25">
      <c r="A14352">
        <v>14350</v>
      </c>
      <c r="B14352">
        <v>241.85599999999999</v>
      </c>
      <c r="C14352">
        <v>499.42</v>
      </c>
      <c r="D14352">
        <v>99.960300000000004</v>
      </c>
      <c r="E14352">
        <f t="shared" si="1568"/>
        <v>772.42000000000007</v>
      </c>
      <c r="F14352">
        <f t="shared" si="1569"/>
        <v>1.2946324538463528E-3</v>
      </c>
      <c r="G14352">
        <f t="shared" si="1570"/>
        <v>0.99960300000000002</v>
      </c>
      <c r="H14352">
        <f t="shared" si="1571"/>
        <v>3.969999999999807E-4</v>
      </c>
      <c r="I14352">
        <f t="shared" si="1572"/>
        <v>-7.8315742772771326</v>
      </c>
      <c r="J14352">
        <f t="shared" si="1573"/>
        <v>7.8315742772771326</v>
      </c>
      <c r="K14352">
        <f t="shared" si="1574"/>
        <v>2.0581635469169535</v>
      </c>
    </row>
    <row r="14353" spans="1:11" x14ac:dyDescent="0.25">
      <c r="A14353">
        <v>14351</v>
      </c>
      <c r="B14353">
        <v>241.85599999999999</v>
      </c>
      <c r="C14353">
        <v>499.37</v>
      </c>
      <c r="D14353">
        <v>99.960300000000004</v>
      </c>
      <c r="E14353">
        <f t="shared" si="1568"/>
        <v>772.37</v>
      </c>
      <c r="F14353">
        <f t="shared" si="1569"/>
        <v>1.2947162629309786E-3</v>
      </c>
      <c r="G14353">
        <f t="shared" si="1570"/>
        <v>0.99960300000000002</v>
      </c>
      <c r="H14353">
        <f t="shared" si="1571"/>
        <v>3.969999999999807E-4</v>
      </c>
      <c r="I14353">
        <f t="shared" si="1572"/>
        <v>-7.8315742772771326</v>
      </c>
      <c r="J14353">
        <f t="shared" si="1573"/>
        <v>7.8315742772771326</v>
      </c>
      <c r="K14353">
        <f t="shared" si="1574"/>
        <v>2.0581635469169535</v>
      </c>
    </row>
    <row r="14354" spans="1:11" x14ac:dyDescent="0.25">
      <c r="A14354">
        <v>14352</v>
      </c>
      <c r="B14354">
        <v>241.85599999999999</v>
      </c>
      <c r="C14354">
        <v>499.36</v>
      </c>
      <c r="D14354">
        <v>99.960300000000004</v>
      </c>
      <c r="E14354">
        <f t="shared" si="1568"/>
        <v>772.36</v>
      </c>
      <c r="F14354">
        <f t="shared" si="1569"/>
        <v>1.2947330260500284E-3</v>
      </c>
      <c r="G14354">
        <f t="shared" si="1570"/>
        <v>0.99960300000000002</v>
      </c>
      <c r="H14354">
        <f t="shared" si="1571"/>
        <v>3.969999999999807E-4</v>
      </c>
      <c r="I14354">
        <f t="shared" si="1572"/>
        <v>-7.8315742772771326</v>
      </c>
      <c r="J14354">
        <f t="shared" si="1573"/>
        <v>7.8315742772771326</v>
      </c>
      <c r="K14354">
        <f t="shared" si="1574"/>
        <v>2.0581635469169535</v>
      </c>
    </row>
    <row r="14355" spans="1:11" x14ac:dyDescent="0.25">
      <c r="A14355">
        <v>14353</v>
      </c>
      <c r="B14355">
        <v>241.85599999999999</v>
      </c>
      <c r="C14355">
        <v>499.39</v>
      </c>
      <c r="D14355">
        <v>99.960300000000004</v>
      </c>
      <c r="E14355">
        <f t="shared" si="1568"/>
        <v>772.39</v>
      </c>
      <c r="F14355">
        <f t="shared" si="1569"/>
        <v>1.2946827379950543E-3</v>
      </c>
      <c r="G14355">
        <f t="shared" si="1570"/>
        <v>0.99960300000000002</v>
      </c>
      <c r="H14355">
        <f t="shared" si="1571"/>
        <v>3.969999999999807E-4</v>
      </c>
      <c r="I14355">
        <f t="shared" si="1572"/>
        <v>-7.8315742772771326</v>
      </c>
      <c r="J14355">
        <f t="shared" si="1573"/>
        <v>7.8315742772771326</v>
      </c>
      <c r="K14355">
        <f t="shared" si="1574"/>
        <v>2.0581635469169535</v>
      </c>
    </row>
    <row r="14356" spans="1:11" x14ac:dyDescent="0.25">
      <c r="A14356">
        <v>14354</v>
      </c>
      <c r="B14356">
        <v>241.85599999999999</v>
      </c>
      <c r="C14356">
        <v>499.48</v>
      </c>
      <c r="D14356">
        <v>99.960300000000004</v>
      </c>
      <c r="E14356">
        <f t="shared" si="1568"/>
        <v>772.48</v>
      </c>
      <c r="F14356">
        <f t="shared" si="1569"/>
        <v>1.2945318972659486E-3</v>
      </c>
      <c r="G14356">
        <f t="shared" si="1570"/>
        <v>0.99960300000000002</v>
      </c>
      <c r="H14356">
        <f t="shared" si="1571"/>
        <v>3.969999999999807E-4</v>
      </c>
      <c r="I14356">
        <f t="shared" si="1572"/>
        <v>-7.8315742772771326</v>
      </c>
      <c r="J14356">
        <f t="shared" si="1573"/>
        <v>7.8315742772771326</v>
      </c>
      <c r="K14356">
        <f t="shared" si="1574"/>
        <v>2.0581635469169535</v>
      </c>
    </row>
    <row r="14357" spans="1:11" x14ac:dyDescent="0.25">
      <c r="A14357">
        <v>14355</v>
      </c>
      <c r="B14357">
        <v>241.85599999999999</v>
      </c>
      <c r="C14357">
        <v>499.59</v>
      </c>
      <c r="D14357">
        <v>99.960300000000004</v>
      </c>
      <c r="E14357">
        <f t="shared" si="1568"/>
        <v>772.58999999999992</v>
      </c>
      <c r="F14357">
        <f t="shared" si="1569"/>
        <v>1.2943475841002345E-3</v>
      </c>
      <c r="G14357">
        <f t="shared" si="1570"/>
        <v>0.99960300000000002</v>
      </c>
      <c r="H14357">
        <f t="shared" si="1571"/>
        <v>3.969999999999807E-4</v>
      </c>
      <c r="I14357">
        <f t="shared" si="1572"/>
        <v>-7.8315742772771326</v>
      </c>
      <c r="J14357">
        <f t="shared" si="1573"/>
        <v>7.8315742772771326</v>
      </c>
      <c r="K14357">
        <f t="shared" si="1574"/>
        <v>2.0581635469169535</v>
      </c>
    </row>
    <row r="14358" spans="1:11" x14ac:dyDescent="0.25">
      <c r="A14358">
        <v>14356</v>
      </c>
      <c r="B14358">
        <v>241.85599999999999</v>
      </c>
      <c r="C14358">
        <v>499.71</v>
      </c>
      <c r="D14358">
        <v>99.960300000000004</v>
      </c>
      <c r="E14358">
        <f t="shared" si="1568"/>
        <v>772.71</v>
      </c>
      <c r="F14358">
        <f t="shared" si="1569"/>
        <v>1.2941465750410891E-3</v>
      </c>
      <c r="G14358">
        <f t="shared" si="1570"/>
        <v>0.99960300000000002</v>
      </c>
      <c r="H14358">
        <f t="shared" si="1571"/>
        <v>3.969999999999807E-4</v>
      </c>
      <c r="I14358">
        <f t="shared" si="1572"/>
        <v>-7.8315742772771326</v>
      </c>
      <c r="J14358">
        <f t="shared" si="1573"/>
        <v>7.8315742772771326</v>
      </c>
      <c r="K14358">
        <f t="shared" si="1574"/>
        <v>2.0581635469169535</v>
      </c>
    </row>
    <row r="14359" spans="1:11" x14ac:dyDescent="0.25">
      <c r="A14359">
        <v>14357</v>
      </c>
      <c r="B14359">
        <v>241.85599999999999</v>
      </c>
      <c r="C14359">
        <v>499.79</v>
      </c>
      <c r="D14359">
        <v>99.960300000000004</v>
      </c>
      <c r="E14359">
        <f t="shared" si="1568"/>
        <v>772.79</v>
      </c>
      <c r="F14359">
        <f t="shared" si="1569"/>
        <v>1.29401260368276E-3</v>
      </c>
      <c r="G14359">
        <f t="shared" si="1570"/>
        <v>0.99960300000000002</v>
      </c>
      <c r="H14359">
        <f t="shared" si="1571"/>
        <v>3.969999999999807E-4</v>
      </c>
      <c r="I14359">
        <f t="shared" si="1572"/>
        <v>-7.8315742772771326</v>
      </c>
      <c r="J14359">
        <f t="shared" si="1573"/>
        <v>7.8315742772771326</v>
      </c>
      <c r="K14359">
        <f t="shared" si="1574"/>
        <v>2.0581635469169535</v>
      </c>
    </row>
    <row r="14360" spans="1:11" x14ac:dyDescent="0.25">
      <c r="A14360">
        <v>14358</v>
      </c>
      <c r="B14360">
        <v>241.85599999999999</v>
      </c>
      <c r="C14360">
        <v>499.82</v>
      </c>
      <c r="D14360">
        <v>99.960300000000004</v>
      </c>
      <c r="E14360">
        <f t="shared" si="1568"/>
        <v>772.81999999999994</v>
      </c>
      <c r="F14360">
        <f t="shared" si="1569"/>
        <v>1.2939623715742348E-3</v>
      </c>
      <c r="G14360">
        <f t="shared" si="1570"/>
        <v>0.99960300000000002</v>
      </c>
      <c r="H14360">
        <f t="shared" si="1571"/>
        <v>3.969999999999807E-4</v>
      </c>
      <c r="I14360">
        <f t="shared" si="1572"/>
        <v>-7.8315742772771326</v>
      </c>
      <c r="J14360">
        <f t="shared" si="1573"/>
        <v>7.8315742772771326</v>
      </c>
      <c r="K14360">
        <f t="shared" si="1574"/>
        <v>2.0581635469169535</v>
      </c>
    </row>
    <row r="14361" spans="1:11" x14ac:dyDescent="0.25">
      <c r="A14361">
        <v>14359</v>
      </c>
      <c r="B14361">
        <v>241.85599999999999</v>
      </c>
      <c r="C14361">
        <v>499.82</v>
      </c>
      <c r="D14361">
        <v>99.960300000000004</v>
      </c>
      <c r="E14361">
        <f t="shared" si="1568"/>
        <v>772.81999999999994</v>
      </c>
      <c r="F14361">
        <f t="shared" si="1569"/>
        <v>1.2939623715742348E-3</v>
      </c>
      <c r="G14361">
        <f t="shared" si="1570"/>
        <v>0.99960300000000002</v>
      </c>
      <c r="H14361">
        <f t="shared" si="1571"/>
        <v>3.969999999999807E-4</v>
      </c>
      <c r="I14361">
        <f t="shared" si="1572"/>
        <v>-7.8315742772771326</v>
      </c>
      <c r="J14361">
        <f t="shared" si="1573"/>
        <v>7.8315742772771326</v>
      </c>
      <c r="K14361">
        <f t="shared" si="1574"/>
        <v>2.0581635469169535</v>
      </c>
    </row>
    <row r="14362" spans="1:11" x14ac:dyDescent="0.25">
      <c r="A14362">
        <v>14360</v>
      </c>
      <c r="B14362">
        <v>241.85599999999999</v>
      </c>
      <c r="C14362">
        <v>499.78</v>
      </c>
      <c r="D14362">
        <v>99.960300000000004</v>
      </c>
      <c r="E14362">
        <f t="shared" si="1568"/>
        <v>772.78</v>
      </c>
      <c r="F14362">
        <f t="shared" si="1569"/>
        <v>1.294029348585626E-3</v>
      </c>
      <c r="G14362">
        <f t="shared" si="1570"/>
        <v>0.99960300000000002</v>
      </c>
      <c r="H14362">
        <f t="shared" si="1571"/>
        <v>3.969999999999807E-4</v>
      </c>
      <c r="I14362">
        <f t="shared" si="1572"/>
        <v>-7.8315742772771326</v>
      </c>
      <c r="J14362">
        <f t="shared" si="1573"/>
        <v>7.8315742772771326</v>
      </c>
      <c r="K14362">
        <f t="shared" si="1574"/>
        <v>2.0581635469169535</v>
      </c>
    </row>
    <row r="14363" spans="1:11" x14ac:dyDescent="0.25">
      <c r="A14363">
        <v>14361</v>
      </c>
      <c r="B14363">
        <v>241.85599999999999</v>
      </c>
      <c r="C14363">
        <v>499.73</v>
      </c>
      <c r="D14363">
        <v>99.960300000000004</v>
      </c>
      <c r="E14363">
        <f t="shared" si="1568"/>
        <v>772.73</v>
      </c>
      <c r="F14363">
        <f t="shared" si="1569"/>
        <v>1.2941130796008955E-3</v>
      </c>
      <c r="G14363">
        <f t="shared" si="1570"/>
        <v>0.99960300000000002</v>
      </c>
      <c r="H14363">
        <f t="shared" si="1571"/>
        <v>3.969999999999807E-4</v>
      </c>
      <c r="I14363">
        <f t="shared" si="1572"/>
        <v>-7.8315742772771326</v>
      </c>
      <c r="J14363">
        <f t="shared" si="1573"/>
        <v>7.8315742772771326</v>
      </c>
      <c r="K14363">
        <f t="shared" si="1574"/>
        <v>2.0581635469169535</v>
      </c>
    </row>
    <row r="14364" spans="1:11" x14ac:dyDescent="0.25">
      <c r="A14364">
        <v>14362</v>
      </c>
      <c r="B14364">
        <v>241.85599999999999</v>
      </c>
      <c r="C14364">
        <v>499.7</v>
      </c>
      <c r="D14364">
        <v>99.960300000000004</v>
      </c>
      <c r="E14364">
        <f t="shared" si="1568"/>
        <v>772.7</v>
      </c>
      <c r="F14364">
        <f t="shared" si="1569"/>
        <v>1.2941633234114145E-3</v>
      </c>
      <c r="G14364">
        <f t="shared" si="1570"/>
        <v>0.99960300000000002</v>
      </c>
      <c r="H14364">
        <f t="shared" si="1571"/>
        <v>3.969999999999807E-4</v>
      </c>
      <c r="I14364">
        <f t="shared" si="1572"/>
        <v>-7.8315742772771326</v>
      </c>
      <c r="J14364">
        <f t="shared" si="1573"/>
        <v>7.8315742772771326</v>
      </c>
      <c r="K14364">
        <f t="shared" si="1574"/>
        <v>2.0581635469169535</v>
      </c>
    </row>
    <row r="14365" spans="1:11" x14ac:dyDescent="0.25">
      <c r="A14365">
        <v>14363</v>
      </c>
      <c r="B14365">
        <v>241.85599999999999</v>
      </c>
      <c r="C14365">
        <v>499.72</v>
      </c>
      <c r="D14365">
        <v>99.960300000000004</v>
      </c>
      <c r="E14365">
        <f t="shared" si="1568"/>
        <v>772.72</v>
      </c>
      <c r="F14365">
        <f t="shared" si="1569"/>
        <v>1.2941298271042551E-3</v>
      </c>
      <c r="G14365">
        <f t="shared" si="1570"/>
        <v>0.99960300000000002</v>
      </c>
      <c r="H14365">
        <f t="shared" si="1571"/>
        <v>3.969999999999807E-4</v>
      </c>
      <c r="I14365">
        <f t="shared" si="1572"/>
        <v>-7.8315742772771326</v>
      </c>
      <c r="J14365">
        <f t="shared" si="1573"/>
        <v>7.8315742772771326</v>
      </c>
      <c r="K14365">
        <f t="shared" si="1574"/>
        <v>2.0581635469169535</v>
      </c>
    </row>
    <row r="14366" spans="1:11" x14ac:dyDescent="0.25">
      <c r="A14366">
        <v>14364</v>
      </c>
      <c r="B14366">
        <v>241.85599999999999</v>
      </c>
      <c r="C14366">
        <v>499.78</v>
      </c>
      <c r="D14366">
        <v>99.960300000000004</v>
      </c>
      <c r="E14366">
        <f t="shared" si="1568"/>
        <v>772.78</v>
      </c>
      <c r="F14366">
        <f t="shared" si="1569"/>
        <v>1.294029348585626E-3</v>
      </c>
      <c r="G14366">
        <f t="shared" si="1570"/>
        <v>0.99960300000000002</v>
      </c>
      <c r="H14366">
        <f t="shared" si="1571"/>
        <v>3.969999999999807E-4</v>
      </c>
      <c r="I14366">
        <f t="shared" si="1572"/>
        <v>-7.8315742772771326</v>
      </c>
      <c r="J14366">
        <f t="shared" si="1573"/>
        <v>7.8315742772771326</v>
      </c>
      <c r="K14366">
        <f t="shared" si="1574"/>
        <v>2.0581635469169535</v>
      </c>
    </row>
    <row r="14367" spans="1:11" x14ac:dyDescent="0.25">
      <c r="A14367">
        <v>14365</v>
      </c>
      <c r="B14367">
        <v>241.85599999999999</v>
      </c>
      <c r="C14367">
        <v>499.89</v>
      </c>
      <c r="D14367">
        <v>99.960300000000004</v>
      </c>
      <c r="E14367">
        <f t="shared" si="1568"/>
        <v>772.89</v>
      </c>
      <c r="F14367">
        <f t="shared" si="1569"/>
        <v>1.2938451784859425E-3</v>
      </c>
      <c r="G14367">
        <f t="shared" si="1570"/>
        <v>0.99960300000000002</v>
      </c>
      <c r="H14367">
        <f t="shared" si="1571"/>
        <v>3.969999999999807E-4</v>
      </c>
      <c r="I14367">
        <f t="shared" si="1572"/>
        <v>-7.8315742772771326</v>
      </c>
      <c r="J14367">
        <f t="shared" si="1573"/>
        <v>7.8315742772771326</v>
      </c>
      <c r="K14367">
        <f t="shared" si="1574"/>
        <v>2.0581635469169535</v>
      </c>
    </row>
    <row r="14368" spans="1:11" x14ac:dyDescent="0.25">
      <c r="A14368">
        <v>14366</v>
      </c>
      <c r="B14368">
        <v>241.85599999999999</v>
      </c>
      <c r="C14368">
        <v>500.01</v>
      </c>
      <c r="D14368">
        <v>99.960300000000004</v>
      </c>
      <c r="E14368">
        <f t="shared" si="1568"/>
        <v>773.01</v>
      </c>
      <c r="F14368">
        <f t="shared" si="1569"/>
        <v>1.2936443254291665E-3</v>
      </c>
      <c r="G14368">
        <f t="shared" si="1570"/>
        <v>0.99960300000000002</v>
      </c>
      <c r="H14368">
        <f t="shared" si="1571"/>
        <v>3.969999999999807E-4</v>
      </c>
      <c r="I14368">
        <f t="shared" si="1572"/>
        <v>-7.8315742772771326</v>
      </c>
      <c r="J14368">
        <f t="shared" si="1573"/>
        <v>7.8315742772771326</v>
      </c>
      <c r="K14368">
        <f t="shared" si="1574"/>
        <v>2.0581635469169535</v>
      </c>
    </row>
    <row r="14369" spans="1:11" x14ac:dyDescent="0.25">
      <c r="A14369">
        <v>14367</v>
      </c>
      <c r="B14369">
        <v>241.85599999999999</v>
      </c>
      <c r="C14369">
        <v>500.1</v>
      </c>
      <c r="D14369">
        <v>99.960300000000004</v>
      </c>
      <c r="E14369">
        <f t="shared" si="1568"/>
        <v>773.1</v>
      </c>
      <c r="F14369">
        <f t="shared" si="1569"/>
        <v>1.2934937265554262E-3</v>
      </c>
      <c r="G14369">
        <f t="shared" si="1570"/>
        <v>0.99960300000000002</v>
      </c>
      <c r="H14369">
        <f t="shared" si="1571"/>
        <v>3.969999999999807E-4</v>
      </c>
      <c r="I14369">
        <f t="shared" si="1572"/>
        <v>-7.8315742772771326</v>
      </c>
      <c r="J14369">
        <f t="shared" si="1573"/>
        <v>7.8315742772771326</v>
      </c>
      <c r="K14369">
        <f t="shared" si="1574"/>
        <v>2.0581635469169535</v>
      </c>
    </row>
    <row r="14370" spans="1:11" x14ac:dyDescent="0.25">
      <c r="A14370">
        <v>14368</v>
      </c>
      <c r="B14370">
        <v>241.85599999999999</v>
      </c>
      <c r="C14370">
        <v>500.16</v>
      </c>
      <c r="D14370">
        <v>99.960300000000004</v>
      </c>
      <c r="E14370">
        <f t="shared" si="1568"/>
        <v>773.16000000000008</v>
      </c>
      <c r="F14370">
        <f t="shared" si="1569"/>
        <v>1.2933933467846239E-3</v>
      </c>
      <c r="G14370">
        <f t="shared" si="1570"/>
        <v>0.99960300000000002</v>
      </c>
      <c r="H14370">
        <f t="shared" si="1571"/>
        <v>3.969999999999807E-4</v>
      </c>
      <c r="I14370">
        <f t="shared" si="1572"/>
        <v>-7.8315742772771326</v>
      </c>
      <c r="J14370">
        <f t="shared" si="1573"/>
        <v>7.8315742772771326</v>
      </c>
      <c r="K14370">
        <f t="shared" si="1574"/>
        <v>2.0581635469169535</v>
      </c>
    </row>
    <row r="14371" spans="1:11" x14ac:dyDescent="0.25">
      <c r="A14371">
        <v>14369</v>
      </c>
      <c r="B14371">
        <v>241.85599999999999</v>
      </c>
      <c r="C14371">
        <v>500.17</v>
      </c>
      <c r="D14371">
        <v>99.960300000000004</v>
      </c>
      <c r="E14371">
        <f t="shared" si="1568"/>
        <v>773.17000000000007</v>
      </c>
      <c r="F14371">
        <f t="shared" si="1569"/>
        <v>1.2933766183374936E-3</v>
      </c>
      <c r="G14371">
        <f t="shared" si="1570"/>
        <v>0.99960300000000002</v>
      </c>
      <c r="H14371">
        <f t="shared" si="1571"/>
        <v>3.969999999999807E-4</v>
      </c>
      <c r="I14371">
        <f t="shared" si="1572"/>
        <v>-7.8315742772771326</v>
      </c>
      <c r="J14371">
        <f t="shared" si="1573"/>
        <v>7.8315742772771326</v>
      </c>
      <c r="K14371">
        <f t="shared" si="1574"/>
        <v>2.0581635469169535</v>
      </c>
    </row>
    <row r="14372" spans="1:11" x14ac:dyDescent="0.25">
      <c r="A14372">
        <v>14370</v>
      </c>
      <c r="B14372">
        <v>241.85599999999999</v>
      </c>
      <c r="C14372">
        <v>500.14</v>
      </c>
      <c r="D14372">
        <v>99.960300000000004</v>
      </c>
      <c r="E14372">
        <f t="shared" si="1568"/>
        <v>773.14</v>
      </c>
      <c r="F14372">
        <f t="shared" si="1569"/>
        <v>1.2934268049771063E-3</v>
      </c>
      <c r="G14372">
        <f t="shared" si="1570"/>
        <v>0.99960300000000002</v>
      </c>
      <c r="H14372">
        <f t="shared" si="1571"/>
        <v>3.969999999999807E-4</v>
      </c>
      <c r="I14372">
        <f t="shared" si="1572"/>
        <v>-7.8315742772771326</v>
      </c>
      <c r="J14372">
        <f t="shared" si="1573"/>
        <v>7.8315742772771326</v>
      </c>
      <c r="K14372">
        <f t="shared" si="1574"/>
        <v>2.0581635469169535</v>
      </c>
    </row>
    <row r="14373" spans="1:11" x14ac:dyDescent="0.25">
      <c r="A14373">
        <v>14371</v>
      </c>
      <c r="B14373">
        <v>241.85599999999999</v>
      </c>
      <c r="C14373">
        <v>500.09</v>
      </c>
      <c r="D14373">
        <v>99.960300000000004</v>
      </c>
      <c r="E14373">
        <f t="shared" si="1568"/>
        <v>773.08999999999992</v>
      </c>
      <c r="F14373">
        <f t="shared" si="1569"/>
        <v>1.2935104580320534E-3</v>
      </c>
      <c r="G14373">
        <f t="shared" si="1570"/>
        <v>0.99960300000000002</v>
      </c>
      <c r="H14373">
        <f t="shared" si="1571"/>
        <v>3.969999999999807E-4</v>
      </c>
      <c r="I14373">
        <f t="shared" si="1572"/>
        <v>-7.8315742772771326</v>
      </c>
      <c r="J14373">
        <f t="shared" si="1573"/>
        <v>7.8315742772771326</v>
      </c>
      <c r="K14373">
        <f t="shared" si="1574"/>
        <v>2.0581635469169535</v>
      </c>
    </row>
    <row r="14374" spans="1:11" x14ac:dyDescent="0.25">
      <c r="A14374">
        <v>14372</v>
      </c>
      <c r="B14374">
        <v>241.85599999999999</v>
      </c>
      <c r="C14374">
        <v>500.04</v>
      </c>
      <c r="D14374">
        <v>99.960300000000004</v>
      </c>
      <c r="E14374">
        <f t="shared" si="1568"/>
        <v>773.04</v>
      </c>
      <c r="F14374">
        <f t="shared" si="1569"/>
        <v>1.2935941219083102E-3</v>
      </c>
      <c r="G14374">
        <f t="shared" si="1570"/>
        <v>0.99960300000000002</v>
      </c>
      <c r="H14374">
        <f t="shared" si="1571"/>
        <v>3.969999999999807E-4</v>
      </c>
      <c r="I14374">
        <f t="shared" si="1572"/>
        <v>-7.8315742772771326</v>
      </c>
      <c r="J14374">
        <f t="shared" si="1573"/>
        <v>7.8315742772771326</v>
      </c>
      <c r="K14374">
        <f t="shared" si="1574"/>
        <v>2.0581635469169535</v>
      </c>
    </row>
    <row r="14375" spans="1:11" x14ac:dyDescent="0.25">
      <c r="A14375">
        <v>14373</v>
      </c>
      <c r="B14375">
        <v>241.85599999999999</v>
      </c>
      <c r="C14375">
        <v>500.04</v>
      </c>
      <c r="D14375">
        <v>99.960300000000004</v>
      </c>
      <c r="E14375">
        <f t="shared" si="1568"/>
        <v>773.04</v>
      </c>
      <c r="F14375">
        <f t="shared" si="1569"/>
        <v>1.2935941219083102E-3</v>
      </c>
      <c r="G14375">
        <f t="shared" si="1570"/>
        <v>0.99960300000000002</v>
      </c>
      <c r="H14375">
        <f t="shared" si="1571"/>
        <v>3.969999999999807E-4</v>
      </c>
      <c r="I14375">
        <f t="shared" si="1572"/>
        <v>-7.8315742772771326</v>
      </c>
      <c r="J14375">
        <f t="shared" si="1573"/>
        <v>7.8315742772771326</v>
      </c>
      <c r="K14375">
        <f t="shared" si="1574"/>
        <v>2.0581635469169535</v>
      </c>
    </row>
    <row r="14376" spans="1:11" x14ac:dyDescent="0.25">
      <c r="A14376">
        <v>14374</v>
      </c>
      <c r="B14376">
        <v>241.85599999999999</v>
      </c>
      <c r="C14376">
        <v>500.09</v>
      </c>
      <c r="D14376">
        <v>99.9602</v>
      </c>
      <c r="E14376">
        <f t="shared" si="1568"/>
        <v>773.08999999999992</v>
      </c>
      <c r="F14376">
        <f t="shared" si="1569"/>
        <v>1.2935104580320534E-3</v>
      </c>
      <c r="G14376">
        <f t="shared" si="1570"/>
        <v>0.99960199999999999</v>
      </c>
      <c r="H14376">
        <f t="shared" si="1571"/>
        <v>3.9800000000000946E-4</v>
      </c>
      <c r="I14376">
        <f t="shared" si="1572"/>
        <v>-7.8290585526798129</v>
      </c>
      <c r="J14376">
        <f t="shared" si="1573"/>
        <v>7.8290585526798129</v>
      </c>
      <c r="K14376">
        <f t="shared" si="1574"/>
        <v>2.0578422668452889</v>
      </c>
    </row>
    <row r="14377" spans="1:11" x14ac:dyDescent="0.25">
      <c r="A14377">
        <v>14375</v>
      </c>
      <c r="B14377">
        <v>241.85599999999999</v>
      </c>
      <c r="C14377">
        <v>500.19</v>
      </c>
      <c r="D14377">
        <v>99.9602</v>
      </c>
      <c r="E14377">
        <f t="shared" si="1568"/>
        <v>773.19</v>
      </c>
      <c r="F14377">
        <f t="shared" si="1569"/>
        <v>1.29334316274137E-3</v>
      </c>
      <c r="G14377">
        <f t="shared" si="1570"/>
        <v>0.99960199999999999</v>
      </c>
      <c r="H14377">
        <f t="shared" si="1571"/>
        <v>3.9800000000000946E-4</v>
      </c>
      <c r="I14377">
        <f t="shared" si="1572"/>
        <v>-7.8290585526798129</v>
      </c>
      <c r="J14377">
        <f t="shared" si="1573"/>
        <v>7.8290585526798129</v>
      </c>
      <c r="K14377">
        <f t="shared" si="1574"/>
        <v>2.0578422668452889</v>
      </c>
    </row>
    <row r="14378" spans="1:11" x14ac:dyDescent="0.25">
      <c r="A14378">
        <v>14377</v>
      </c>
      <c r="B14378">
        <v>241.85599999999999</v>
      </c>
      <c r="C14378">
        <v>500.25</v>
      </c>
      <c r="D14378">
        <v>99.9602</v>
      </c>
      <c r="E14378">
        <f t="shared" si="1568"/>
        <v>773.25</v>
      </c>
      <c r="F14378">
        <f t="shared" si="1569"/>
        <v>1.2932428063368898E-3</v>
      </c>
      <c r="G14378">
        <f t="shared" si="1570"/>
        <v>0.99960199999999999</v>
      </c>
      <c r="H14378">
        <f t="shared" si="1571"/>
        <v>3.9800000000000946E-4</v>
      </c>
      <c r="I14378">
        <f t="shared" si="1572"/>
        <v>-7.8290585526798129</v>
      </c>
      <c r="J14378">
        <f t="shared" si="1573"/>
        <v>7.8290585526798129</v>
      </c>
      <c r="K14378">
        <f t="shared" si="1574"/>
        <v>2.0578422668452889</v>
      </c>
    </row>
    <row r="14379" spans="1:11" x14ac:dyDescent="0.25">
      <c r="A14379">
        <v>14378</v>
      </c>
      <c r="B14379">
        <v>241.85599999999999</v>
      </c>
      <c r="C14379">
        <v>500.47</v>
      </c>
      <c r="D14379">
        <v>99.9602</v>
      </c>
      <c r="E14379">
        <f t="shared" si="1568"/>
        <v>773.47</v>
      </c>
      <c r="F14379">
        <f t="shared" si="1569"/>
        <v>1.2928749660620321E-3</v>
      </c>
      <c r="G14379">
        <f t="shared" si="1570"/>
        <v>0.99960199999999999</v>
      </c>
      <c r="H14379">
        <f t="shared" si="1571"/>
        <v>3.9800000000000946E-4</v>
      </c>
      <c r="I14379">
        <f t="shared" si="1572"/>
        <v>-7.8290585526798129</v>
      </c>
      <c r="J14379">
        <f t="shared" si="1573"/>
        <v>7.8290585526798129</v>
      </c>
      <c r="K14379">
        <f t="shared" si="1574"/>
        <v>2.0578422668452889</v>
      </c>
    </row>
    <row r="14380" spans="1:11" x14ac:dyDescent="0.25">
      <c r="A14380">
        <v>14379</v>
      </c>
      <c r="B14380">
        <v>241.85599999999999</v>
      </c>
      <c r="C14380">
        <v>500.52</v>
      </c>
      <c r="D14380">
        <v>99.9602</v>
      </c>
      <c r="E14380">
        <f t="shared" si="1568"/>
        <v>773.52</v>
      </c>
      <c r="F14380">
        <f t="shared" si="1569"/>
        <v>1.2927913951804738E-3</v>
      </c>
      <c r="G14380">
        <f t="shared" si="1570"/>
        <v>0.99960199999999999</v>
      </c>
      <c r="H14380">
        <f t="shared" si="1571"/>
        <v>3.9800000000000946E-4</v>
      </c>
      <c r="I14380">
        <f t="shared" si="1572"/>
        <v>-7.8290585526798129</v>
      </c>
      <c r="J14380">
        <f t="shared" si="1573"/>
        <v>7.8290585526798129</v>
      </c>
      <c r="K14380">
        <f t="shared" si="1574"/>
        <v>2.0578422668452889</v>
      </c>
    </row>
    <row r="14381" spans="1:11" x14ac:dyDescent="0.25">
      <c r="A14381">
        <v>14380</v>
      </c>
      <c r="B14381">
        <v>241.85599999999999</v>
      </c>
      <c r="C14381">
        <v>500.5</v>
      </c>
      <c r="D14381">
        <v>99.9602</v>
      </c>
      <c r="E14381">
        <f t="shared" si="1568"/>
        <v>773.5</v>
      </c>
      <c r="F14381">
        <f t="shared" si="1569"/>
        <v>1.2928248222365869E-3</v>
      </c>
      <c r="G14381">
        <f t="shared" si="1570"/>
        <v>0.99960199999999999</v>
      </c>
      <c r="H14381">
        <f t="shared" si="1571"/>
        <v>3.9800000000000946E-4</v>
      </c>
      <c r="I14381">
        <f t="shared" si="1572"/>
        <v>-7.8290585526798129</v>
      </c>
      <c r="J14381">
        <f t="shared" si="1573"/>
        <v>7.8290585526798129</v>
      </c>
      <c r="K14381">
        <f t="shared" si="1574"/>
        <v>2.0578422668452889</v>
      </c>
    </row>
    <row r="14382" spans="1:11" x14ac:dyDescent="0.25">
      <c r="A14382">
        <v>14381</v>
      </c>
      <c r="B14382">
        <v>241.85599999999999</v>
      </c>
      <c r="C14382">
        <v>500.46</v>
      </c>
      <c r="D14382">
        <v>99.9602</v>
      </c>
      <c r="E14382">
        <f t="shared" si="1568"/>
        <v>773.46</v>
      </c>
      <c r="F14382">
        <f t="shared" si="1569"/>
        <v>1.292891681534921E-3</v>
      </c>
      <c r="G14382">
        <f t="shared" si="1570"/>
        <v>0.99960199999999999</v>
      </c>
      <c r="H14382">
        <f t="shared" si="1571"/>
        <v>3.9800000000000946E-4</v>
      </c>
      <c r="I14382">
        <f t="shared" si="1572"/>
        <v>-7.8290585526798129</v>
      </c>
      <c r="J14382">
        <f t="shared" si="1573"/>
        <v>7.8290585526798129</v>
      </c>
      <c r="K14382">
        <f t="shared" si="1574"/>
        <v>2.0578422668452889</v>
      </c>
    </row>
    <row r="14383" spans="1:11" x14ac:dyDescent="0.25">
      <c r="A14383">
        <v>14382</v>
      </c>
      <c r="B14383">
        <v>241.85599999999999</v>
      </c>
      <c r="C14383">
        <v>500.4</v>
      </c>
      <c r="D14383">
        <v>99.9602</v>
      </c>
      <c r="E14383">
        <f t="shared" si="1568"/>
        <v>773.4</v>
      </c>
      <c r="F14383">
        <f t="shared" si="1569"/>
        <v>1.2929919834497026E-3</v>
      </c>
      <c r="G14383">
        <f t="shared" si="1570"/>
        <v>0.99960199999999999</v>
      </c>
      <c r="H14383">
        <f t="shared" si="1571"/>
        <v>3.9800000000000946E-4</v>
      </c>
      <c r="I14383">
        <f t="shared" si="1572"/>
        <v>-7.8290585526798129</v>
      </c>
      <c r="J14383">
        <f t="shared" si="1573"/>
        <v>7.8290585526798129</v>
      </c>
      <c r="K14383">
        <f t="shared" si="1574"/>
        <v>2.0578422668452889</v>
      </c>
    </row>
    <row r="14384" spans="1:11" x14ac:dyDescent="0.25">
      <c r="A14384">
        <v>14383</v>
      </c>
      <c r="B14384">
        <v>241.85599999999999</v>
      </c>
      <c r="C14384">
        <v>500.37</v>
      </c>
      <c r="D14384">
        <v>99.9602</v>
      </c>
      <c r="E14384">
        <f t="shared" si="1568"/>
        <v>773.37</v>
      </c>
      <c r="F14384">
        <f t="shared" si="1569"/>
        <v>1.2930421402433505E-3</v>
      </c>
      <c r="G14384">
        <f t="shared" si="1570"/>
        <v>0.99960199999999999</v>
      </c>
      <c r="H14384">
        <f t="shared" si="1571"/>
        <v>3.9800000000000946E-4</v>
      </c>
      <c r="I14384">
        <f t="shared" si="1572"/>
        <v>-7.8290585526798129</v>
      </c>
      <c r="J14384">
        <f t="shared" si="1573"/>
        <v>7.8290585526798129</v>
      </c>
      <c r="K14384">
        <f t="shared" si="1574"/>
        <v>2.0578422668452889</v>
      </c>
    </row>
    <row r="14385" spans="1:11" x14ac:dyDescent="0.25">
      <c r="A14385">
        <v>14384</v>
      </c>
      <c r="B14385">
        <v>241.85599999999999</v>
      </c>
      <c r="C14385">
        <v>500.4</v>
      </c>
      <c r="D14385">
        <v>99.9602</v>
      </c>
      <c r="E14385">
        <f t="shared" si="1568"/>
        <v>773.4</v>
      </c>
      <c r="F14385">
        <f t="shared" si="1569"/>
        <v>1.2929919834497026E-3</v>
      </c>
      <c r="G14385">
        <f t="shared" si="1570"/>
        <v>0.99960199999999999</v>
      </c>
      <c r="H14385">
        <f t="shared" si="1571"/>
        <v>3.9800000000000946E-4</v>
      </c>
      <c r="I14385">
        <f t="shared" si="1572"/>
        <v>-7.8290585526798129</v>
      </c>
      <c r="J14385">
        <f t="shared" si="1573"/>
        <v>7.8290585526798129</v>
      </c>
      <c r="K14385">
        <f t="shared" si="1574"/>
        <v>2.0578422668452889</v>
      </c>
    </row>
    <row r="14386" spans="1:11" x14ac:dyDescent="0.25">
      <c r="A14386">
        <v>14385</v>
      </c>
      <c r="B14386">
        <v>241.85599999999999</v>
      </c>
      <c r="C14386">
        <v>500.48</v>
      </c>
      <c r="D14386">
        <v>99.9602</v>
      </c>
      <c r="E14386">
        <f t="shared" si="1568"/>
        <v>773.48</v>
      </c>
      <c r="F14386">
        <f t="shared" si="1569"/>
        <v>1.292858251021358E-3</v>
      </c>
      <c r="G14386">
        <f t="shared" si="1570"/>
        <v>0.99960199999999999</v>
      </c>
      <c r="H14386">
        <f t="shared" si="1571"/>
        <v>3.9800000000000946E-4</v>
      </c>
      <c r="I14386">
        <f t="shared" si="1572"/>
        <v>-7.8290585526798129</v>
      </c>
      <c r="J14386">
        <f t="shared" si="1573"/>
        <v>7.8290585526798129</v>
      </c>
      <c r="K14386">
        <f t="shared" si="1574"/>
        <v>2.0578422668452889</v>
      </c>
    </row>
    <row r="14387" spans="1:11" x14ac:dyDescent="0.25">
      <c r="A14387">
        <v>14386</v>
      </c>
      <c r="B14387">
        <v>241.85599999999999</v>
      </c>
      <c r="C14387">
        <v>500.61</v>
      </c>
      <c r="D14387">
        <v>99.9602</v>
      </c>
      <c r="E14387">
        <f t="shared" si="1568"/>
        <v>773.61</v>
      </c>
      <c r="F14387">
        <f t="shared" si="1569"/>
        <v>1.2926409948165096E-3</v>
      </c>
      <c r="G14387">
        <f t="shared" si="1570"/>
        <v>0.99960199999999999</v>
      </c>
      <c r="H14387">
        <f t="shared" si="1571"/>
        <v>3.9800000000000946E-4</v>
      </c>
      <c r="I14387">
        <f t="shared" si="1572"/>
        <v>-7.8290585526798129</v>
      </c>
      <c r="J14387">
        <f t="shared" si="1573"/>
        <v>7.8290585526798129</v>
      </c>
      <c r="K14387">
        <f t="shared" si="1574"/>
        <v>2.0578422668452889</v>
      </c>
    </row>
    <row r="14388" spans="1:11" x14ac:dyDescent="0.25">
      <c r="A14388">
        <v>14387</v>
      </c>
      <c r="B14388">
        <v>241.85599999999999</v>
      </c>
      <c r="C14388">
        <v>500.73</v>
      </c>
      <c r="D14388">
        <v>99.9602</v>
      </c>
      <c r="E14388">
        <f t="shared" si="1568"/>
        <v>773.73</v>
      </c>
      <c r="F14388">
        <f t="shared" si="1569"/>
        <v>1.2924405154252775E-3</v>
      </c>
      <c r="G14388">
        <f t="shared" si="1570"/>
        <v>0.99960199999999999</v>
      </c>
      <c r="H14388">
        <f t="shared" si="1571"/>
        <v>3.9800000000000946E-4</v>
      </c>
      <c r="I14388">
        <f t="shared" si="1572"/>
        <v>-7.8290585526798129</v>
      </c>
      <c r="J14388">
        <f t="shared" si="1573"/>
        <v>7.8290585526798129</v>
      </c>
      <c r="K14388">
        <f t="shared" si="1574"/>
        <v>2.0578422668452889</v>
      </c>
    </row>
    <row r="14389" spans="1:11" x14ac:dyDescent="0.25">
      <c r="A14389">
        <v>14388</v>
      </c>
      <c r="B14389">
        <v>241.85599999999999</v>
      </c>
      <c r="C14389">
        <v>500.82</v>
      </c>
      <c r="D14389">
        <v>99.9602</v>
      </c>
      <c r="E14389">
        <f t="shared" si="1568"/>
        <v>773.81999999999994</v>
      </c>
      <c r="F14389">
        <f t="shared" si="1569"/>
        <v>1.292290196686568E-3</v>
      </c>
      <c r="G14389">
        <f t="shared" si="1570"/>
        <v>0.99960199999999999</v>
      </c>
      <c r="H14389">
        <f t="shared" si="1571"/>
        <v>3.9800000000000946E-4</v>
      </c>
      <c r="I14389">
        <f t="shared" si="1572"/>
        <v>-7.8290585526798129</v>
      </c>
      <c r="J14389">
        <f t="shared" si="1573"/>
        <v>7.8290585526798129</v>
      </c>
      <c r="K14389">
        <f t="shared" si="1574"/>
        <v>2.0578422668452889</v>
      </c>
    </row>
    <row r="14390" spans="1:11" x14ac:dyDescent="0.25">
      <c r="A14390">
        <v>14389</v>
      </c>
      <c r="B14390">
        <v>241.85599999999999</v>
      </c>
      <c r="C14390">
        <v>500.85</v>
      </c>
      <c r="D14390">
        <v>99.9602</v>
      </c>
      <c r="E14390">
        <f t="shared" si="1568"/>
        <v>773.85</v>
      </c>
      <c r="F14390">
        <f t="shared" si="1569"/>
        <v>1.2922400982102475E-3</v>
      </c>
      <c r="G14390">
        <f t="shared" si="1570"/>
        <v>0.99960199999999999</v>
      </c>
      <c r="H14390">
        <f t="shared" si="1571"/>
        <v>3.9800000000000946E-4</v>
      </c>
      <c r="I14390">
        <f t="shared" si="1572"/>
        <v>-7.8290585526798129</v>
      </c>
      <c r="J14390">
        <f t="shared" si="1573"/>
        <v>7.8290585526798129</v>
      </c>
      <c r="K14390">
        <f t="shared" si="1574"/>
        <v>2.0578422668452889</v>
      </c>
    </row>
    <row r="14391" spans="1:11" x14ac:dyDescent="0.25">
      <c r="A14391">
        <v>14390</v>
      </c>
      <c r="B14391">
        <v>241.85599999999999</v>
      </c>
      <c r="C14391">
        <v>500.83</v>
      </c>
      <c r="D14391">
        <v>99.9602</v>
      </c>
      <c r="E14391">
        <f t="shared" si="1568"/>
        <v>773.82999999999993</v>
      </c>
      <c r="F14391">
        <f t="shared" si="1569"/>
        <v>1.2922734967628551E-3</v>
      </c>
      <c r="G14391">
        <f t="shared" si="1570"/>
        <v>0.99960199999999999</v>
      </c>
      <c r="H14391">
        <f t="shared" si="1571"/>
        <v>3.9800000000000946E-4</v>
      </c>
      <c r="I14391">
        <f t="shared" si="1572"/>
        <v>-7.8290585526798129</v>
      </c>
      <c r="J14391">
        <f t="shared" si="1573"/>
        <v>7.8290585526798129</v>
      </c>
      <c r="K14391">
        <f t="shared" si="1574"/>
        <v>2.0578422668452889</v>
      </c>
    </row>
    <row r="14392" spans="1:11" x14ac:dyDescent="0.25">
      <c r="A14392">
        <v>14391</v>
      </c>
      <c r="B14392">
        <v>241.85599999999999</v>
      </c>
      <c r="C14392">
        <v>500.75</v>
      </c>
      <c r="D14392">
        <v>99.9602</v>
      </c>
      <c r="E14392">
        <f t="shared" si="1568"/>
        <v>773.75</v>
      </c>
      <c r="F14392">
        <f t="shared" si="1569"/>
        <v>1.2924071082390954E-3</v>
      </c>
      <c r="G14392">
        <f t="shared" si="1570"/>
        <v>0.99960199999999999</v>
      </c>
      <c r="H14392">
        <f t="shared" si="1571"/>
        <v>3.9800000000000946E-4</v>
      </c>
      <c r="I14392">
        <f t="shared" si="1572"/>
        <v>-7.8290585526798129</v>
      </c>
      <c r="J14392">
        <f t="shared" si="1573"/>
        <v>7.8290585526798129</v>
      </c>
      <c r="K14392">
        <f t="shared" si="1574"/>
        <v>2.0578422668452889</v>
      </c>
    </row>
    <row r="14393" spans="1:11" x14ac:dyDescent="0.25">
      <c r="A14393">
        <v>14392</v>
      </c>
      <c r="B14393">
        <v>241.85599999999999</v>
      </c>
      <c r="C14393">
        <v>500.66</v>
      </c>
      <c r="D14393">
        <v>99.9602</v>
      </c>
      <c r="E14393">
        <f t="shared" si="1568"/>
        <v>773.66000000000008</v>
      </c>
      <c r="F14393">
        <f t="shared" si="1569"/>
        <v>1.2925574541788382E-3</v>
      </c>
      <c r="G14393">
        <f t="shared" si="1570"/>
        <v>0.99960199999999999</v>
      </c>
      <c r="H14393">
        <f t="shared" si="1571"/>
        <v>3.9800000000000946E-4</v>
      </c>
      <c r="I14393">
        <f t="shared" si="1572"/>
        <v>-7.8290585526798129</v>
      </c>
      <c r="J14393">
        <f t="shared" si="1573"/>
        <v>7.8290585526798129</v>
      </c>
      <c r="K14393">
        <f t="shared" si="1574"/>
        <v>2.0578422668452889</v>
      </c>
    </row>
    <row r="14394" spans="1:11" x14ac:dyDescent="0.25">
      <c r="A14394">
        <v>14393</v>
      </c>
      <c r="B14394">
        <v>241.85599999999999</v>
      </c>
      <c r="C14394">
        <v>500.57</v>
      </c>
      <c r="D14394">
        <v>99.9602</v>
      </c>
      <c r="E14394">
        <f t="shared" si="1568"/>
        <v>773.56999999999994</v>
      </c>
      <c r="F14394">
        <f t="shared" si="1569"/>
        <v>1.2927078351021887E-3</v>
      </c>
      <c r="G14394">
        <f t="shared" si="1570"/>
        <v>0.99960199999999999</v>
      </c>
      <c r="H14394">
        <f t="shared" si="1571"/>
        <v>3.9800000000000946E-4</v>
      </c>
      <c r="I14394">
        <f t="shared" si="1572"/>
        <v>-7.8290585526798129</v>
      </c>
      <c r="J14394">
        <f t="shared" si="1573"/>
        <v>7.8290585526798129</v>
      </c>
      <c r="K14394">
        <f t="shared" si="1574"/>
        <v>2.0578422668452889</v>
      </c>
    </row>
    <row r="14395" spans="1:11" x14ac:dyDescent="0.25">
      <c r="A14395">
        <v>14394</v>
      </c>
      <c r="B14395">
        <v>241.85599999999999</v>
      </c>
      <c r="C14395">
        <v>500.52</v>
      </c>
      <c r="D14395">
        <v>99.9602</v>
      </c>
      <c r="E14395">
        <f t="shared" si="1568"/>
        <v>773.52</v>
      </c>
      <c r="F14395">
        <f t="shared" si="1569"/>
        <v>1.2927913951804738E-3</v>
      </c>
      <c r="G14395">
        <f t="shared" si="1570"/>
        <v>0.99960199999999999</v>
      </c>
      <c r="H14395">
        <f t="shared" si="1571"/>
        <v>3.9800000000000946E-4</v>
      </c>
      <c r="I14395">
        <f t="shared" si="1572"/>
        <v>-7.8290585526798129</v>
      </c>
      <c r="J14395">
        <f t="shared" si="1573"/>
        <v>7.8290585526798129</v>
      </c>
      <c r="K14395">
        <f t="shared" si="1574"/>
        <v>2.0578422668452889</v>
      </c>
    </row>
    <row r="14396" spans="1:11" x14ac:dyDescent="0.25">
      <c r="A14396">
        <v>14395</v>
      </c>
      <c r="B14396">
        <v>241.85599999999999</v>
      </c>
      <c r="C14396">
        <v>500.54</v>
      </c>
      <c r="D14396">
        <v>99.9602</v>
      </c>
      <c r="E14396">
        <f t="shared" si="1568"/>
        <v>773.54</v>
      </c>
      <c r="F14396">
        <f t="shared" si="1569"/>
        <v>1.2927579698528843E-3</v>
      </c>
      <c r="G14396">
        <f t="shared" si="1570"/>
        <v>0.99960199999999999</v>
      </c>
      <c r="H14396">
        <f t="shared" si="1571"/>
        <v>3.9800000000000946E-4</v>
      </c>
      <c r="I14396">
        <f t="shared" si="1572"/>
        <v>-7.8290585526798129</v>
      </c>
      <c r="J14396">
        <f t="shared" si="1573"/>
        <v>7.8290585526798129</v>
      </c>
      <c r="K14396">
        <f t="shared" si="1574"/>
        <v>2.0578422668452889</v>
      </c>
    </row>
    <row r="14397" spans="1:11" x14ac:dyDescent="0.25">
      <c r="A14397">
        <v>14396</v>
      </c>
      <c r="B14397">
        <v>241.85599999999999</v>
      </c>
      <c r="C14397">
        <v>500.61</v>
      </c>
      <c r="D14397">
        <v>99.9602</v>
      </c>
      <c r="E14397">
        <f t="shared" si="1568"/>
        <v>773.61</v>
      </c>
      <c r="F14397">
        <f t="shared" si="1569"/>
        <v>1.2926409948165096E-3</v>
      </c>
      <c r="G14397">
        <f t="shared" si="1570"/>
        <v>0.99960199999999999</v>
      </c>
      <c r="H14397">
        <f t="shared" si="1571"/>
        <v>3.9800000000000946E-4</v>
      </c>
      <c r="I14397">
        <f t="shared" si="1572"/>
        <v>-7.8290585526798129</v>
      </c>
      <c r="J14397">
        <f t="shared" si="1573"/>
        <v>7.8290585526798129</v>
      </c>
      <c r="K14397">
        <f t="shared" si="1574"/>
        <v>2.0578422668452889</v>
      </c>
    </row>
    <row r="14398" spans="1:11" x14ac:dyDescent="0.25">
      <c r="A14398">
        <v>14397</v>
      </c>
      <c r="B14398">
        <v>241.85599999999999</v>
      </c>
      <c r="C14398">
        <v>500.71</v>
      </c>
      <c r="D14398">
        <v>99.9602</v>
      </c>
      <c r="E14398">
        <f t="shared" si="1568"/>
        <v>773.71</v>
      </c>
      <c r="F14398">
        <f t="shared" si="1569"/>
        <v>1.2924739243385763E-3</v>
      </c>
      <c r="G14398">
        <f t="shared" si="1570"/>
        <v>0.99960199999999999</v>
      </c>
      <c r="H14398">
        <f t="shared" si="1571"/>
        <v>3.9800000000000946E-4</v>
      </c>
      <c r="I14398">
        <f t="shared" si="1572"/>
        <v>-7.8290585526798129</v>
      </c>
      <c r="J14398">
        <f t="shared" si="1573"/>
        <v>7.8290585526798129</v>
      </c>
      <c r="K14398">
        <f t="shared" si="1574"/>
        <v>2.0578422668452889</v>
      </c>
    </row>
    <row r="14399" spans="1:11" x14ac:dyDescent="0.25">
      <c r="A14399">
        <v>14398</v>
      </c>
      <c r="B14399">
        <v>241.85599999999999</v>
      </c>
      <c r="C14399">
        <v>500.81</v>
      </c>
      <c r="D14399">
        <v>99.9602</v>
      </c>
      <c r="E14399">
        <f t="shared" si="1568"/>
        <v>773.81</v>
      </c>
      <c r="F14399">
        <f t="shared" si="1569"/>
        <v>1.2923068970419095E-3</v>
      </c>
      <c r="G14399">
        <f t="shared" si="1570"/>
        <v>0.99960199999999999</v>
      </c>
      <c r="H14399">
        <f t="shared" si="1571"/>
        <v>3.9800000000000946E-4</v>
      </c>
      <c r="I14399">
        <f t="shared" si="1572"/>
        <v>-7.8290585526798129</v>
      </c>
      <c r="J14399">
        <f t="shared" si="1573"/>
        <v>7.8290585526798129</v>
      </c>
      <c r="K14399">
        <f t="shared" si="1574"/>
        <v>2.0578422668452889</v>
      </c>
    </row>
    <row r="14400" spans="1:11" x14ac:dyDescent="0.25">
      <c r="A14400">
        <v>14399</v>
      </c>
      <c r="B14400">
        <v>241.85599999999999</v>
      </c>
      <c r="C14400">
        <v>500.86</v>
      </c>
      <c r="D14400">
        <v>99.9602</v>
      </c>
      <c r="E14400">
        <f t="shared" si="1568"/>
        <v>773.86</v>
      </c>
      <c r="F14400">
        <f t="shared" si="1569"/>
        <v>1.2922233995813195E-3</v>
      </c>
      <c r="G14400">
        <f t="shared" si="1570"/>
        <v>0.99960199999999999</v>
      </c>
      <c r="H14400">
        <f t="shared" si="1571"/>
        <v>3.9800000000000946E-4</v>
      </c>
      <c r="I14400">
        <f t="shared" si="1572"/>
        <v>-7.8290585526798129</v>
      </c>
      <c r="J14400">
        <f t="shared" si="1573"/>
        <v>7.8290585526798129</v>
      </c>
      <c r="K14400">
        <f t="shared" si="1574"/>
        <v>2.0578422668452889</v>
      </c>
    </row>
    <row r="14401" spans="1:11" x14ac:dyDescent="0.25">
      <c r="A14401">
        <v>14400</v>
      </c>
      <c r="B14401">
        <v>241.85599999999999</v>
      </c>
      <c r="C14401">
        <v>500.87</v>
      </c>
      <c r="D14401">
        <v>99.9602</v>
      </c>
      <c r="E14401">
        <f t="shared" si="1568"/>
        <v>773.87</v>
      </c>
      <c r="F14401">
        <f t="shared" si="1569"/>
        <v>1.2922067013839535E-3</v>
      </c>
      <c r="G14401">
        <f t="shared" si="1570"/>
        <v>0.99960199999999999</v>
      </c>
      <c r="H14401">
        <f t="shared" si="1571"/>
        <v>3.9800000000000946E-4</v>
      </c>
      <c r="I14401">
        <f t="shared" si="1572"/>
        <v>-7.8290585526798129</v>
      </c>
      <c r="J14401">
        <f t="shared" si="1573"/>
        <v>7.8290585526798129</v>
      </c>
      <c r="K14401">
        <f t="shared" si="1574"/>
        <v>2.0578422668452889</v>
      </c>
    </row>
    <row r="14402" spans="1:11" x14ac:dyDescent="0.25">
      <c r="A14402">
        <v>14401</v>
      </c>
      <c r="B14402">
        <v>241.85599999999999</v>
      </c>
      <c r="C14402">
        <v>500.83</v>
      </c>
      <c r="D14402">
        <v>99.9602</v>
      </c>
      <c r="E14402">
        <f t="shared" si="1568"/>
        <v>773.82999999999993</v>
      </c>
      <c r="F14402">
        <f t="shared" si="1569"/>
        <v>1.2922734967628551E-3</v>
      </c>
      <c r="G14402">
        <f t="shared" si="1570"/>
        <v>0.99960199999999999</v>
      </c>
      <c r="H14402">
        <f t="shared" si="1571"/>
        <v>3.9800000000000946E-4</v>
      </c>
      <c r="I14402">
        <f t="shared" si="1572"/>
        <v>-7.8290585526798129</v>
      </c>
      <c r="J14402">
        <f t="shared" si="1573"/>
        <v>7.8290585526798129</v>
      </c>
      <c r="K14402">
        <f t="shared" si="1574"/>
        <v>2.0578422668452889</v>
      </c>
    </row>
    <row r="14403" spans="1:11" x14ac:dyDescent="0.25">
      <c r="A14403">
        <v>14402</v>
      </c>
      <c r="B14403">
        <v>241.85599999999999</v>
      </c>
      <c r="C14403">
        <v>500.74</v>
      </c>
      <c r="D14403">
        <v>99.9602</v>
      </c>
      <c r="E14403">
        <f t="shared" si="1568"/>
        <v>773.74</v>
      </c>
      <c r="F14403">
        <f t="shared" si="1569"/>
        <v>1.2924238116163052E-3</v>
      </c>
      <c r="G14403">
        <f t="shared" si="1570"/>
        <v>0.99960199999999999</v>
      </c>
      <c r="H14403">
        <f t="shared" si="1571"/>
        <v>3.9800000000000946E-4</v>
      </c>
      <c r="I14403">
        <f t="shared" si="1572"/>
        <v>-7.8290585526798129</v>
      </c>
      <c r="J14403">
        <f t="shared" si="1573"/>
        <v>7.8290585526798129</v>
      </c>
      <c r="K14403">
        <f t="shared" si="1574"/>
        <v>2.0578422668452889</v>
      </c>
    </row>
    <row r="14404" spans="1:11" x14ac:dyDescent="0.25">
      <c r="A14404">
        <v>14403</v>
      </c>
      <c r="B14404">
        <v>241.85599999999999</v>
      </c>
      <c r="C14404">
        <v>500.65</v>
      </c>
      <c r="D14404">
        <v>99.9602</v>
      </c>
      <c r="E14404">
        <f t="shared" si="1568"/>
        <v>773.65</v>
      </c>
      <c r="F14404">
        <f t="shared" si="1569"/>
        <v>1.2925741614425129E-3</v>
      </c>
      <c r="G14404">
        <f t="shared" si="1570"/>
        <v>0.99960199999999999</v>
      </c>
      <c r="H14404">
        <f t="shared" si="1571"/>
        <v>3.9800000000000946E-4</v>
      </c>
      <c r="I14404">
        <f t="shared" si="1572"/>
        <v>-7.8290585526798129</v>
      </c>
      <c r="J14404">
        <f t="shared" si="1573"/>
        <v>7.8290585526798129</v>
      </c>
      <c r="K14404">
        <f t="shared" si="1574"/>
        <v>2.0578422668452889</v>
      </c>
    </row>
    <row r="14405" spans="1:11" x14ac:dyDescent="0.25">
      <c r="A14405">
        <v>14404</v>
      </c>
      <c r="B14405">
        <v>241.85599999999999</v>
      </c>
      <c r="C14405">
        <v>500.58</v>
      </c>
      <c r="D14405">
        <v>99.9602</v>
      </c>
      <c r="E14405">
        <f t="shared" si="1568"/>
        <v>773.57999999999993</v>
      </c>
      <c r="F14405">
        <f t="shared" si="1569"/>
        <v>1.2926911243827401E-3</v>
      </c>
      <c r="G14405">
        <f t="shared" si="1570"/>
        <v>0.99960199999999999</v>
      </c>
      <c r="H14405">
        <f t="shared" si="1571"/>
        <v>3.9800000000000946E-4</v>
      </c>
      <c r="I14405">
        <f t="shared" si="1572"/>
        <v>-7.8290585526798129</v>
      </c>
      <c r="J14405">
        <f t="shared" si="1573"/>
        <v>7.8290585526798129</v>
      </c>
      <c r="K14405">
        <f t="shared" si="1574"/>
        <v>2.0578422668452889</v>
      </c>
    </row>
    <row r="14406" spans="1:11" x14ac:dyDescent="0.25">
      <c r="A14406">
        <v>14405</v>
      </c>
      <c r="B14406">
        <v>241.85599999999999</v>
      </c>
      <c r="C14406">
        <v>500.56</v>
      </c>
      <c r="D14406">
        <v>99.960099999999997</v>
      </c>
      <c r="E14406">
        <f t="shared" si="1568"/>
        <v>773.56</v>
      </c>
      <c r="F14406">
        <f t="shared" si="1569"/>
        <v>1.2927245462536843E-3</v>
      </c>
      <c r="G14406">
        <f t="shared" si="1570"/>
        <v>0.99960099999999996</v>
      </c>
      <c r="H14406">
        <f t="shared" si="1571"/>
        <v>3.9900000000003821E-4</v>
      </c>
      <c r="I14406">
        <f t="shared" si="1572"/>
        <v>-7.8265491410743149</v>
      </c>
      <c r="J14406">
        <f t="shared" si="1573"/>
        <v>7.8265491410743149</v>
      </c>
      <c r="K14406">
        <f t="shared" si="1574"/>
        <v>2.057521690132321</v>
      </c>
    </row>
    <row r="14407" spans="1:11" x14ac:dyDescent="0.25">
      <c r="A14407">
        <v>14406</v>
      </c>
      <c r="B14407">
        <v>241.85599999999999</v>
      </c>
      <c r="C14407">
        <v>500.58</v>
      </c>
      <c r="D14407">
        <v>99.960099999999997</v>
      </c>
      <c r="E14407">
        <f t="shared" si="1568"/>
        <v>773.57999999999993</v>
      </c>
      <c r="F14407">
        <f t="shared" si="1569"/>
        <v>1.2926911243827401E-3</v>
      </c>
      <c r="G14407">
        <f t="shared" si="1570"/>
        <v>0.99960099999999996</v>
      </c>
      <c r="H14407">
        <f t="shared" si="1571"/>
        <v>3.9900000000003821E-4</v>
      </c>
      <c r="I14407">
        <f t="shared" si="1572"/>
        <v>-7.8265491410743149</v>
      </c>
      <c r="J14407">
        <f t="shared" si="1573"/>
        <v>7.8265491410743149</v>
      </c>
      <c r="K14407">
        <f t="shared" si="1574"/>
        <v>2.057521690132321</v>
      </c>
    </row>
    <row r="14408" spans="1:11" x14ac:dyDescent="0.25">
      <c r="A14408">
        <v>14407</v>
      </c>
      <c r="B14408">
        <v>241.85599999999999</v>
      </c>
      <c r="C14408">
        <v>500.66</v>
      </c>
      <c r="D14408">
        <v>99.960099999999997</v>
      </c>
      <c r="E14408">
        <f t="shared" ref="E14408:E14471" si="1575">C14408+273</f>
        <v>773.66000000000008</v>
      </c>
      <c r="F14408">
        <f t="shared" ref="F14408:F14471" si="1576">1/E14408</f>
        <v>1.2925574541788382E-3</v>
      </c>
      <c r="G14408">
        <f t="shared" ref="G14408:G14471" si="1577">D14408/100</f>
        <v>0.99960099999999996</v>
      </c>
      <c r="H14408">
        <f t="shared" ref="H14408:H14471" si="1578">1-G14408</f>
        <v>3.9900000000003821E-4</v>
      </c>
      <c r="I14408">
        <f t="shared" si="1572"/>
        <v>-7.8265491410743149</v>
      </c>
      <c r="J14408">
        <f t="shared" si="1573"/>
        <v>7.8265491410743149</v>
      </c>
      <c r="K14408">
        <f t="shared" si="1574"/>
        <v>2.057521690132321</v>
      </c>
    </row>
    <row r="14409" spans="1:11" x14ac:dyDescent="0.25">
      <c r="A14409">
        <v>14408</v>
      </c>
      <c r="B14409">
        <v>241.85599999999999</v>
      </c>
      <c r="C14409">
        <v>500.75</v>
      </c>
      <c r="D14409">
        <v>99.960099999999997</v>
      </c>
      <c r="E14409">
        <f t="shared" si="1575"/>
        <v>773.75</v>
      </c>
      <c r="F14409">
        <f t="shared" si="1576"/>
        <v>1.2924071082390954E-3</v>
      </c>
      <c r="G14409">
        <f t="shared" si="1577"/>
        <v>0.99960099999999996</v>
      </c>
      <c r="H14409">
        <f t="shared" si="1578"/>
        <v>3.9900000000003821E-4</v>
      </c>
      <c r="I14409">
        <f t="shared" si="1572"/>
        <v>-7.8265491410743149</v>
      </c>
      <c r="J14409">
        <f t="shared" si="1573"/>
        <v>7.8265491410743149</v>
      </c>
      <c r="K14409">
        <f t="shared" si="1574"/>
        <v>2.057521690132321</v>
      </c>
    </row>
    <row r="14410" spans="1:11" x14ac:dyDescent="0.25">
      <c r="A14410">
        <v>14409</v>
      </c>
      <c r="B14410">
        <v>241.85599999999999</v>
      </c>
      <c r="C14410">
        <v>500.82</v>
      </c>
      <c r="D14410">
        <v>99.960099999999997</v>
      </c>
      <c r="E14410">
        <f t="shared" si="1575"/>
        <v>773.81999999999994</v>
      </c>
      <c r="F14410">
        <f t="shared" si="1576"/>
        <v>1.292290196686568E-3</v>
      </c>
      <c r="G14410">
        <f t="shared" si="1577"/>
        <v>0.99960099999999996</v>
      </c>
      <c r="H14410">
        <f t="shared" si="1578"/>
        <v>3.9900000000003821E-4</v>
      </c>
      <c r="I14410">
        <f t="shared" si="1572"/>
        <v>-7.8265491410743149</v>
      </c>
      <c r="J14410">
        <f t="shared" si="1573"/>
        <v>7.8265491410743149</v>
      </c>
      <c r="K14410">
        <f t="shared" si="1574"/>
        <v>2.057521690132321</v>
      </c>
    </row>
    <row r="14411" spans="1:11" x14ac:dyDescent="0.25">
      <c r="A14411">
        <v>14410</v>
      </c>
      <c r="B14411">
        <v>241.85599999999999</v>
      </c>
      <c r="C14411">
        <v>500.86</v>
      </c>
      <c r="D14411">
        <v>99.960099999999997</v>
      </c>
      <c r="E14411">
        <f t="shared" si="1575"/>
        <v>773.86</v>
      </c>
      <c r="F14411">
        <f t="shared" si="1576"/>
        <v>1.2922233995813195E-3</v>
      </c>
      <c r="G14411">
        <f t="shared" si="1577"/>
        <v>0.99960099999999996</v>
      </c>
      <c r="H14411">
        <f t="shared" si="1578"/>
        <v>3.9900000000003821E-4</v>
      </c>
      <c r="I14411">
        <f t="shared" si="1572"/>
        <v>-7.8265491410743149</v>
      </c>
      <c r="J14411">
        <f t="shared" si="1573"/>
        <v>7.8265491410743149</v>
      </c>
      <c r="K14411">
        <f t="shared" si="1574"/>
        <v>2.057521690132321</v>
      </c>
    </row>
    <row r="14412" spans="1:11" x14ac:dyDescent="0.25">
      <c r="A14412">
        <v>14411</v>
      </c>
      <c r="B14412">
        <v>241.85599999999999</v>
      </c>
      <c r="C14412">
        <v>500.84</v>
      </c>
      <c r="D14412">
        <v>99.960099999999997</v>
      </c>
      <c r="E14412">
        <f t="shared" si="1575"/>
        <v>773.83999999999992</v>
      </c>
      <c r="F14412">
        <f t="shared" si="1576"/>
        <v>1.2922567972707538E-3</v>
      </c>
      <c r="G14412">
        <f t="shared" si="1577"/>
        <v>0.99960099999999996</v>
      </c>
      <c r="H14412">
        <f t="shared" si="1578"/>
        <v>3.9900000000003821E-4</v>
      </c>
      <c r="I14412">
        <f t="shared" ref="I14412:I14475" si="1579">LN(H14412)</f>
        <v>-7.8265491410743149</v>
      </c>
      <c r="J14412">
        <f t="shared" ref="J14412:J14475" si="1580">-1*I14412</f>
        <v>7.8265491410743149</v>
      </c>
      <c r="K14412">
        <f t="shared" ref="K14412:K14475" si="1581">LN(J14412)</f>
        <v>2.057521690132321</v>
      </c>
    </row>
    <row r="14413" spans="1:11" x14ac:dyDescent="0.25">
      <c r="A14413">
        <v>14412</v>
      </c>
      <c r="B14413">
        <v>241.85599999999999</v>
      </c>
      <c r="C14413">
        <v>500.78</v>
      </c>
      <c r="D14413">
        <v>99.960099999999997</v>
      </c>
      <c r="E14413">
        <f t="shared" si="1575"/>
        <v>773.78</v>
      </c>
      <c r="F14413">
        <f t="shared" si="1576"/>
        <v>1.2923570006978728E-3</v>
      </c>
      <c r="G14413">
        <f t="shared" si="1577"/>
        <v>0.99960099999999996</v>
      </c>
      <c r="H14413">
        <f t="shared" si="1578"/>
        <v>3.9900000000003821E-4</v>
      </c>
      <c r="I14413">
        <f t="shared" si="1579"/>
        <v>-7.8265491410743149</v>
      </c>
      <c r="J14413">
        <f t="shared" si="1580"/>
        <v>7.8265491410743149</v>
      </c>
      <c r="K14413">
        <f t="shared" si="1581"/>
        <v>2.057521690132321</v>
      </c>
    </row>
    <row r="14414" spans="1:11" x14ac:dyDescent="0.25">
      <c r="A14414">
        <v>14413</v>
      </c>
      <c r="B14414">
        <v>241.85599999999999</v>
      </c>
      <c r="C14414">
        <v>500.69</v>
      </c>
      <c r="D14414">
        <v>99.960099999999997</v>
      </c>
      <c r="E14414">
        <f t="shared" si="1575"/>
        <v>773.69</v>
      </c>
      <c r="F14414">
        <f t="shared" si="1576"/>
        <v>1.2925073349791258E-3</v>
      </c>
      <c r="G14414">
        <f t="shared" si="1577"/>
        <v>0.99960099999999996</v>
      </c>
      <c r="H14414">
        <f t="shared" si="1578"/>
        <v>3.9900000000003821E-4</v>
      </c>
      <c r="I14414">
        <f t="shared" si="1579"/>
        <v>-7.8265491410743149</v>
      </c>
      <c r="J14414">
        <f t="shared" si="1580"/>
        <v>7.8265491410743149</v>
      </c>
      <c r="K14414">
        <f t="shared" si="1581"/>
        <v>2.057521690132321</v>
      </c>
    </row>
    <row r="14415" spans="1:11" x14ac:dyDescent="0.25">
      <c r="A14415">
        <v>14414</v>
      </c>
      <c r="B14415">
        <v>241.85599999999999</v>
      </c>
      <c r="C14415">
        <v>500.6</v>
      </c>
      <c r="D14415">
        <v>99.960099999999997</v>
      </c>
      <c r="E14415">
        <f t="shared" si="1575"/>
        <v>773.6</v>
      </c>
      <c r="F14415">
        <f t="shared" si="1576"/>
        <v>1.2926577042399173E-3</v>
      </c>
      <c r="G14415">
        <f t="shared" si="1577"/>
        <v>0.99960099999999996</v>
      </c>
      <c r="H14415">
        <f t="shared" si="1578"/>
        <v>3.9900000000003821E-4</v>
      </c>
      <c r="I14415">
        <f t="shared" si="1579"/>
        <v>-7.8265491410743149</v>
      </c>
      <c r="J14415">
        <f t="shared" si="1580"/>
        <v>7.8265491410743149</v>
      </c>
      <c r="K14415">
        <f t="shared" si="1581"/>
        <v>2.057521690132321</v>
      </c>
    </row>
    <row r="14416" spans="1:11" x14ac:dyDescent="0.25">
      <c r="A14416">
        <v>14415</v>
      </c>
      <c r="B14416">
        <v>241.85599999999999</v>
      </c>
      <c r="C14416">
        <v>500.55</v>
      </c>
      <c r="D14416">
        <v>99.960099999999997</v>
      </c>
      <c r="E14416">
        <f t="shared" si="1575"/>
        <v>773.55</v>
      </c>
      <c r="F14416">
        <f t="shared" si="1576"/>
        <v>1.292741257837244E-3</v>
      </c>
      <c r="G14416">
        <f t="shared" si="1577"/>
        <v>0.99960099999999996</v>
      </c>
      <c r="H14416">
        <f t="shared" si="1578"/>
        <v>3.9900000000003821E-4</v>
      </c>
      <c r="I14416">
        <f t="shared" si="1579"/>
        <v>-7.8265491410743149</v>
      </c>
      <c r="J14416">
        <f t="shared" si="1580"/>
        <v>7.8265491410743149</v>
      </c>
      <c r="K14416">
        <f t="shared" si="1581"/>
        <v>2.057521690132321</v>
      </c>
    </row>
    <row r="14417" spans="1:11" x14ac:dyDescent="0.25">
      <c r="A14417">
        <v>14416</v>
      </c>
      <c r="B14417">
        <v>241.85599999999999</v>
      </c>
      <c r="C14417">
        <v>500.55</v>
      </c>
      <c r="D14417">
        <v>99.960099999999997</v>
      </c>
      <c r="E14417">
        <f t="shared" si="1575"/>
        <v>773.55</v>
      </c>
      <c r="F14417">
        <f t="shared" si="1576"/>
        <v>1.292741257837244E-3</v>
      </c>
      <c r="G14417">
        <f t="shared" si="1577"/>
        <v>0.99960099999999996</v>
      </c>
      <c r="H14417">
        <f t="shared" si="1578"/>
        <v>3.9900000000003821E-4</v>
      </c>
      <c r="I14417">
        <f t="shared" si="1579"/>
        <v>-7.8265491410743149</v>
      </c>
      <c r="J14417">
        <f t="shared" si="1580"/>
        <v>7.8265491410743149</v>
      </c>
      <c r="K14417">
        <f t="shared" si="1581"/>
        <v>2.057521690132321</v>
      </c>
    </row>
    <row r="14418" spans="1:11" x14ac:dyDescent="0.25">
      <c r="A14418">
        <v>14417</v>
      </c>
      <c r="B14418">
        <v>241.85599999999999</v>
      </c>
      <c r="C14418">
        <v>500.6</v>
      </c>
      <c r="D14418">
        <v>99.960099999999997</v>
      </c>
      <c r="E14418">
        <f t="shared" si="1575"/>
        <v>773.6</v>
      </c>
      <c r="F14418">
        <f t="shared" si="1576"/>
        <v>1.2926577042399173E-3</v>
      </c>
      <c r="G14418">
        <f t="shared" si="1577"/>
        <v>0.99960099999999996</v>
      </c>
      <c r="H14418">
        <f t="shared" si="1578"/>
        <v>3.9900000000003821E-4</v>
      </c>
      <c r="I14418">
        <f t="shared" si="1579"/>
        <v>-7.8265491410743149</v>
      </c>
      <c r="J14418">
        <f t="shared" si="1580"/>
        <v>7.8265491410743149</v>
      </c>
      <c r="K14418">
        <f t="shared" si="1581"/>
        <v>2.057521690132321</v>
      </c>
    </row>
    <row r="14419" spans="1:11" x14ac:dyDescent="0.25">
      <c r="A14419">
        <v>14418</v>
      </c>
      <c r="B14419">
        <v>241.85599999999999</v>
      </c>
      <c r="C14419">
        <v>500.68</v>
      </c>
      <c r="D14419">
        <v>99.960099999999997</v>
      </c>
      <c r="E14419">
        <f t="shared" si="1575"/>
        <v>773.68000000000006</v>
      </c>
      <c r="F14419">
        <f t="shared" si="1576"/>
        <v>1.2925240409471614E-3</v>
      </c>
      <c r="G14419">
        <f t="shared" si="1577"/>
        <v>0.99960099999999996</v>
      </c>
      <c r="H14419">
        <f t="shared" si="1578"/>
        <v>3.9900000000003821E-4</v>
      </c>
      <c r="I14419">
        <f t="shared" si="1579"/>
        <v>-7.8265491410743149</v>
      </c>
      <c r="J14419">
        <f t="shared" si="1580"/>
        <v>7.8265491410743149</v>
      </c>
      <c r="K14419">
        <f t="shared" si="1581"/>
        <v>2.057521690132321</v>
      </c>
    </row>
    <row r="14420" spans="1:11" x14ac:dyDescent="0.25">
      <c r="A14420">
        <v>14419</v>
      </c>
      <c r="B14420">
        <v>241.85599999999999</v>
      </c>
      <c r="C14420">
        <v>500.76</v>
      </c>
      <c r="D14420">
        <v>99.960099999999997</v>
      </c>
      <c r="E14420">
        <f t="shared" si="1575"/>
        <v>773.76</v>
      </c>
      <c r="F14420">
        <f t="shared" si="1576"/>
        <v>1.2923904052936312E-3</v>
      </c>
      <c r="G14420">
        <f t="shared" si="1577"/>
        <v>0.99960099999999996</v>
      </c>
      <c r="H14420">
        <f t="shared" si="1578"/>
        <v>3.9900000000003821E-4</v>
      </c>
      <c r="I14420">
        <f t="shared" si="1579"/>
        <v>-7.8265491410743149</v>
      </c>
      <c r="J14420">
        <f t="shared" si="1580"/>
        <v>7.8265491410743149</v>
      </c>
      <c r="K14420">
        <f t="shared" si="1581"/>
        <v>2.057521690132321</v>
      </c>
    </row>
    <row r="14421" spans="1:11" x14ac:dyDescent="0.25">
      <c r="A14421">
        <v>14420</v>
      </c>
      <c r="B14421">
        <v>241.85599999999999</v>
      </c>
      <c r="C14421">
        <v>500.81</v>
      </c>
      <c r="D14421">
        <v>99.960099999999997</v>
      </c>
      <c r="E14421">
        <f t="shared" si="1575"/>
        <v>773.81</v>
      </c>
      <c r="F14421">
        <f t="shared" si="1576"/>
        <v>1.2923068970419095E-3</v>
      </c>
      <c r="G14421">
        <f t="shared" si="1577"/>
        <v>0.99960099999999996</v>
      </c>
      <c r="H14421">
        <f t="shared" si="1578"/>
        <v>3.9900000000003821E-4</v>
      </c>
      <c r="I14421">
        <f t="shared" si="1579"/>
        <v>-7.8265491410743149</v>
      </c>
      <c r="J14421">
        <f t="shared" si="1580"/>
        <v>7.8265491410743149</v>
      </c>
      <c r="K14421">
        <f t="shared" si="1581"/>
        <v>2.057521690132321</v>
      </c>
    </row>
    <row r="14422" spans="1:11" x14ac:dyDescent="0.25">
      <c r="A14422">
        <v>14421</v>
      </c>
      <c r="B14422">
        <v>241.85599999999999</v>
      </c>
      <c r="C14422">
        <v>500.82</v>
      </c>
      <c r="D14422">
        <v>99.960099999999997</v>
      </c>
      <c r="E14422">
        <f t="shared" si="1575"/>
        <v>773.81999999999994</v>
      </c>
      <c r="F14422">
        <f t="shared" si="1576"/>
        <v>1.292290196686568E-3</v>
      </c>
      <c r="G14422">
        <f t="shared" si="1577"/>
        <v>0.99960099999999996</v>
      </c>
      <c r="H14422">
        <f t="shared" si="1578"/>
        <v>3.9900000000003821E-4</v>
      </c>
      <c r="I14422">
        <f t="shared" si="1579"/>
        <v>-7.8265491410743149</v>
      </c>
      <c r="J14422">
        <f t="shared" si="1580"/>
        <v>7.8265491410743149</v>
      </c>
      <c r="K14422">
        <f t="shared" si="1581"/>
        <v>2.057521690132321</v>
      </c>
    </row>
    <row r="14423" spans="1:11" x14ac:dyDescent="0.25">
      <c r="A14423">
        <v>14422</v>
      </c>
      <c r="B14423">
        <v>241.85599999999999</v>
      </c>
      <c r="C14423">
        <v>500.77</v>
      </c>
      <c r="D14423">
        <v>99.960099999999997</v>
      </c>
      <c r="E14423">
        <f t="shared" si="1575"/>
        <v>773.77</v>
      </c>
      <c r="F14423">
        <f t="shared" si="1576"/>
        <v>1.2923737027798958E-3</v>
      </c>
      <c r="G14423">
        <f t="shared" si="1577"/>
        <v>0.99960099999999996</v>
      </c>
      <c r="H14423">
        <f t="shared" si="1578"/>
        <v>3.9900000000003821E-4</v>
      </c>
      <c r="I14423">
        <f t="shared" si="1579"/>
        <v>-7.8265491410743149</v>
      </c>
      <c r="J14423">
        <f t="shared" si="1580"/>
        <v>7.8265491410743149</v>
      </c>
      <c r="K14423">
        <f t="shared" si="1581"/>
        <v>2.057521690132321</v>
      </c>
    </row>
    <row r="14424" spans="1:11" x14ac:dyDescent="0.25">
      <c r="A14424">
        <v>14423</v>
      </c>
      <c r="B14424">
        <v>241.85599999999999</v>
      </c>
      <c r="C14424">
        <v>500.7</v>
      </c>
      <c r="D14424">
        <v>99.960099999999997</v>
      </c>
      <c r="E14424">
        <f t="shared" si="1575"/>
        <v>773.7</v>
      </c>
      <c r="F14424">
        <f t="shared" si="1576"/>
        <v>1.2924906294429364E-3</v>
      </c>
      <c r="G14424">
        <f t="shared" si="1577"/>
        <v>0.99960099999999996</v>
      </c>
      <c r="H14424">
        <f t="shared" si="1578"/>
        <v>3.9900000000003821E-4</v>
      </c>
      <c r="I14424">
        <f t="shared" si="1579"/>
        <v>-7.8265491410743149</v>
      </c>
      <c r="J14424">
        <f t="shared" si="1580"/>
        <v>7.8265491410743149</v>
      </c>
      <c r="K14424">
        <f t="shared" si="1581"/>
        <v>2.057521690132321</v>
      </c>
    </row>
    <row r="14425" spans="1:11" x14ac:dyDescent="0.25">
      <c r="A14425">
        <v>14424</v>
      </c>
      <c r="B14425">
        <v>241.85599999999999</v>
      </c>
      <c r="C14425">
        <v>500.61</v>
      </c>
      <c r="D14425">
        <v>99.960099999999997</v>
      </c>
      <c r="E14425">
        <f t="shared" si="1575"/>
        <v>773.61</v>
      </c>
      <c r="F14425">
        <f t="shared" si="1576"/>
        <v>1.2926409948165096E-3</v>
      </c>
      <c r="G14425">
        <f t="shared" si="1577"/>
        <v>0.99960099999999996</v>
      </c>
      <c r="H14425">
        <f t="shared" si="1578"/>
        <v>3.9900000000003821E-4</v>
      </c>
      <c r="I14425">
        <f t="shared" si="1579"/>
        <v>-7.8265491410743149</v>
      </c>
      <c r="J14425">
        <f t="shared" si="1580"/>
        <v>7.8265491410743149</v>
      </c>
      <c r="K14425">
        <f t="shared" si="1581"/>
        <v>2.057521690132321</v>
      </c>
    </row>
    <row r="14426" spans="1:11" x14ac:dyDescent="0.25">
      <c r="A14426">
        <v>14425</v>
      </c>
      <c r="B14426">
        <v>241.85599999999999</v>
      </c>
      <c r="C14426">
        <v>500.54</v>
      </c>
      <c r="D14426">
        <v>99.960099999999997</v>
      </c>
      <c r="E14426">
        <f t="shared" si="1575"/>
        <v>773.54</v>
      </c>
      <c r="F14426">
        <f t="shared" si="1576"/>
        <v>1.2927579698528843E-3</v>
      </c>
      <c r="G14426">
        <f t="shared" si="1577"/>
        <v>0.99960099999999996</v>
      </c>
      <c r="H14426">
        <f t="shared" si="1578"/>
        <v>3.9900000000003821E-4</v>
      </c>
      <c r="I14426">
        <f t="shared" si="1579"/>
        <v>-7.8265491410743149</v>
      </c>
      <c r="J14426">
        <f t="shared" si="1580"/>
        <v>7.8265491410743149</v>
      </c>
      <c r="K14426">
        <f t="shared" si="1581"/>
        <v>2.057521690132321</v>
      </c>
    </row>
    <row r="14427" spans="1:11" x14ac:dyDescent="0.25">
      <c r="A14427">
        <v>14426</v>
      </c>
      <c r="B14427">
        <v>241.85599999999999</v>
      </c>
      <c r="C14427">
        <v>500.51</v>
      </c>
      <c r="D14427">
        <v>99.960099999999997</v>
      </c>
      <c r="E14427">
        <f t="shared" si="1575"/>
        <v>773.51</v>
      </c>
      <c r="F14427">
        <f t="shared" si="1576"/>
        <v>1.2928081084924564E-3</v>
      </c>
      <c r="G14427">
        <f t="shared" si="1577"/>
        <v>0.99960099999999996</v>
      </c>
      <c r="H14427">
        <f t="shared" si="1578"/>
        <v>3.9900000000003821E-4</v>
      </c>
      <c r="I14427">
        <f t="shared" si="1579"/>
        <v>-7.8265491410743149</v>
      </c>
      <c r="J14427">
        <f t="shared" si="1580"/>
        <v>7.8265491410743149</v>
      </c>
      <c r="K14427">
        <f t="shared" si="1581"/>
        <v>2.057521690132321</v>
      </c>
    </row>
    <row r="14428" spans="1:11" x14ac:dyDescent="0.25">
      <c r="A14428">
        <v>14427</v>
      </c>
      <c r="B14428">
        <v>241.85599999999999</v>
      </c>
      <c r="C14428">
        <v>500.53</v>
      </c>
      <c r="D14428">
        <v>99.960099999999997</v>
      </c>
      <c r="E14428">
        <f t="shared" si="1575"/>
        <v>773.53</v>
      </c>
      <c r="F14428">
        <f t="shared" si="1576"/>
        <v>1.2927746823006218E-3</v>
      </c>
      <c r="G14428">
        <f t="shared" si="1577"/>
        <v>0.99960099999999996</v>
      </c>
      <c r="H14428">
        <f t="shared" si="1578"/>
        <v>3.9900000000003821E-4</v>
      </c>
      <c r="I14428">
        <f t="shared" si="1579"/>
        <v>-7.8265491410743149</v>
      </c>
      <c r="J14428">
        <f t="shared" si="1580"/>
        <v>7.8265491410743149</v>
      </c>
      <c r="K14428">
        <f t="shared" si="1581"/>
        <v>2.057521690132321</v>
      </c>
    </row>
    <row r="14429" spans="1:11" x14ac:dyDescent="0.25">
      <c r="A14429">
        <v>14428</v>
      </c>
      <c r="B14429">
        <v>241.85599999999999</v>
      </c>
      <c r="C14429">
        <v>500.59</v>
      </c>
      <c r="D14429">
        <v>99.960099999999997</v>
      </c>
      <c r="E14429">
        <f t="shared" si="1575"/>
        <v>773.58999999999992</v>
      </c>
      <c r="F14429">
        <f t="shared" si="1576"/>
        <v>1.292674414095322E-3</v>
      </c>
      <c r="G14429">
        <f t="shared" si="1577"/>
        <v>0.99960099999999996</v>
      </c>
      <c r="H14429">
        <f t="shared" si="1578"/>
        <v>3.9900000000003821E-4</v>
      </c>
      <c r="I14429">
        <f t="shared" si="1579"/>
        <v>-7.8265491410743149</v>
      </c>
      <c r="J14429">
        <f t="shared" si="1580"/>
        <v>7.8265491410743149</v>
      </c>
      <c r="K14429">
        <f t="shared" si="1581"/>
        <v>2.057521690132321</v>
      </c>
    </row>
    <row r="14430" spans="1:11" x14ac:dyDescent="0.25">
      <c r="A14430">
        <v>14429</v>
      </c>
      <c r="B14430">
        <v>241.85599999999999</v>
      </c>
      <c r="C14430">
        <v>500.67</v>
      </c>
      <c r="D14430">
        <v>99.960099999999997</v>
      </c>
      <c r="E14430">
        <f t="shared" si="1575"/>
        <v>773.67000000000007</v>
      </c>
      <c r="F14430">
        <f t="shared" si="1576"/>
        <v>1.2925407473470599E-3</v>
      </c>
      <c r="G14430">
        <f t="shared" si="1577"/>
        <v>0.99960099999999996</v>
      </c>
      <c r="H14430">
        <f t="shared" si="1578"/>
        <v>3.9900000000003821E-4</v>
      </c>
      <c r="I14430">
        <f t="shared" si="1579"/>
        <v>-7.8265491410743149</v>
      </c>
      <c r="J14430">
        <f t="shared" si="1580"/>
        <v>7.8265491410743149</v>
      </c>
      <c r="K14430">
        <f t="shared" si="1581"/>
        <v>2.057521690132321</v>
      </c>
    </row>
    <row r="14431" spans="1:11" x14ac:dyDescent="0.25">
      <c r="A14431">
        <v>14430</v>
      </c>
      <c r="B14431">
        <v>241.85599999999999</v>
      </c>
      <c r="C14431">
        <v>500.73</v>
      </c>
      <c r="D14431">
        <v>99.960099999999997</v>
      </c>
      <c r="E14431">
        <f t="shared" si="1575"/>
        <v>773.73</v>
      </c>
      <c r="F14431">
        <f t="shared" si="1576"/>
        <v>1.2924405154252775E-3</v>
      </c>
      <c r="G14431">
        <f t="shared" si="1577"/>
        <v>0.99960099999999996</v>
      </c>
      <c r="H14431">
        <f t="shared" si="1578"/>
        <v>3.9900000000003821E-4</v>
      </c>
      <c r="I14431">
        <f t="shared" si="1579"/>
        <v>-7.8265491410743149</v>
      </c>
      <c r="J14431">
        <f t="shared" si="1580"/>
        <v>7.8265491410743149</v>
      </c>
      <c r="K14431">
        <f t="shared" si="1581"/>
        <v>2.057521690132321</v>
      </c>
    </row>
    <row r="14432" spans="1:11" x14ac:dyDescent="0.25">
      <c r="A14432">
        <v>14431</v>
      </c>
      <c r="B14432">
        <v>241.85599999999999</v>
      </c>
      <c r="C14432">
        <v>500.76</v>
      </c>
      <c r="D14432">
        <v>99.960099999999997</v>
      </c>
      <c r="E14432">
        <f t="shared" si="1575"/>
        <v>773.76</v>
      </c>
      <c r="F14432">
        <f t="shared" si="1576"/>
        <v>1.2923904052936312E-3</v>
      </c>
      <c r="G14432">
        <f t="shared" si="1577"/>
        <v>0.99960099999999996</v>
      </c>
      <c r="H14432">
        <f t="shared" si="1578"/>
        <v>3.9900000000003821E-4</v>
      </c>
      <c r="I14432">
        <f t="shared" si="1579"/>
        <v>-7.8265491410743149</v>
      </c>
      <c r="J14432">
        <f t="shared" si="1580"/>
        <v>7.8265491410743149</v>
      </c>
      <c r="K14432">
        <f t="shared" si="1581"/>
        <v>2.057521690132321</v>
      </c>
    </row>
    <row r="14433" spans="1:11" x14ac:dyDescent="0.25">
      <c r="A14433">
        <v>14432</v>
      </c>
      <c r="B14433">
        <v>241.85599999999999</v>
      </c>
      <c r="C14433">
        <v>500.74</v>
      </c>
      <c r="D14433">
        <v>99.960099999999997</v>
      </c>
      <c r="E14433">
        <f t="shared" si="1575"/>
        <v>773.74</v>
      </c>
      <c r="F14433">
        <f t="shared" si="1576"/>
        <v>1.2924238116163052E-3</v>
      </c>
      <c r="G14433">
        <f t="shared" si="1577"/>
        <v>0.99960099999999996</v>
      </c>
      <c r="H14433">
        <f t="shared" si="1578"/>
        <v>3.9900000000003821E-4</v>
      </c>
      <c r="I14433">
        <f t="shared" si="1579"/>
        <v>-7.8265491410743149</v>
      </c>
      <c r="J14433">
        <f t="shared" si="1580"/>
        <v>7.8265491410743149</v>
      </c>
      <c r="K14433">
        <f t="shared" si="1581"/>
        <v>2.057521690132321</v>
      </c>
    </row>
    <row r="14434" spans="1:11" x14ac:dyDescent="0.25">
      <c r="A14434">
        <v>14433</v>
      </c>
      <c r="B14434">
        <v>241.85599999999999</v>
      </c>
      <c r="C14434">
        <v>500.69</v>
      </c>
      <c r="D14434">
        <v>99.960099999999997</v>
      </c>
      <c r="E14434">
        <f t="shared" si="1575"/>
        <v>773.69</v>
      </c>
      <c r="F14434">
        <f t="shared" si="1576"/>
        <v>1.2925073349791258E-3</v>
      </c>
      <c r="G14434">
        <f t="shared" si="1577"/>
        <v>0.99960099999999996</v>
      </c>
      <c r="H14434">
        <f t="shared" si="1578"/>
        <v>3.9900000000003821E-4</v>
      </c>
      <c r="I14434">
        <f t="shared" si="1579"/>
        <v>-7.8265491410743149</v>
      </c>
      <c r="J14434">
        <f t="shared" si="1580"/>
        <v>7.8265491410743149</v>
      </c>
      <c r="K14434">
        <f t="shared" si="1581"/>
        <v>2.057521690132321</v>
      </c>
    </row>
    <row r="14435" spans="1:11" x14ac:dyDescent="0.25">
      <c r="A14435">
        <v>14434</v>
      </c>
      <c r="B14435">
        <v>241.85599999999999</v>
      </c>
      <c r="C14435">
        <v>500.6</v>
      </c>
      <c r="D14435">
        <v>99.960099999999997</v>
      </c>
      <c r="E14435">
        <f t="shared" si="1575"/>
        <v>773.6</v>
      </c>
      <c r="F14435">
        <f t="shared" si="1576"/>
        <v>1.2926577042399173E-3</v>
      </c>
      <c r="G14435">
        <f t="shared" si="1577"/>
        <v>0.99960099999999996</v>
      </c>
      <c r="H14435">
        <f t="shared" si="1578"/>
        <v>3.9900000000003821E-4</v>
      </c>
      <c r="I14435">
        <f t="shared" si="1579"/>
        <v>-7.8265491410743149</v>
      </c>
      <c r="J14435">
        <f t="shared" si="1580"/>
        <v>7.8265491410743149</v>
      </c>
      <c r="K14435">
        <f t="shared" si="1581"/>
        <v>2.057521690132321</v>
      </c>
    </row>
    <row r="14436" spans="1:11" x14ac:dyDescent="0.25">
      <c r="A14436">
        <v>14435</v>
      </c>
      <c r="B14436">
        <v>241.85599999999999</v>
      </c>
      <c r="C14436">
        <v>500.52</v>
      </c>
      <c r="D14436">
        <v>99.960099999999997</v>
      </c>
      <c r="E14436">
        <f t="shared" si="1575"/>
        <v>773.52</v>
      </c>
      <c r="F14436">
        <f t="shared" si="1576"/>
        <v>1.2927913951804738E-3</v>
      </c>
      <c r="G14436">
        <f t="shared" si="1577"/>
        <v>0.99960099999999996</v>
      </c>
      <c r="H14436">
        <f t="shared" si="1578"/>
        <v>3.9900000000003821E-4</v>
      </c>
      <c r="I14436">
        <f t="shared" si="1579"/>
        <v>-7.8265491410743149</v>
      </c>
      <c r="J14436">
        <f t="shared" si="1580"/>
        <v>7.8265491410743149</v>
      </c>
      <c r="K14436">
        <f t="shared" si="1581"/>
        <v>2.057521690132321</v>
      </c>
    </row>
    <row r="14437" spans="1:11" x14ac:dyDescent="0.25">
      <c r="A14437">
        <v>14436</v>
      </c>
      <c r="B14437">
        <v>241.85599999999999</v>
      </c>
      <c r="C14437">
        <v>500.46</v>
      </c>
      <c r="D14437">
        <v>99.96</v>
      </c>
      <c r="E14437">
        <f t="shared" si="1575"/>
        <v>773.46</v>
      </c>
      <c r="F14437">
        <f t="shared" si="1576"/>
        <v>1.292891681534921E-3</v>
      </c>
      <c r="G14437">
        <f t="shared" si="1577"/>
        <v>0.99959999999999993</v>
      </c>
      <c r="H14437">
        <f t="shared" si="1578"/>
        <v>4.0000000000006697E-4</v>
      </c>
      <c r="I14437">
        <f t="shared" si="1579"/>
        <v>-7.8240460108561249</v>
      </c>
      <c r="J14437">
        <f t="shared" si="1580"/>
        <v>7.8240460108561249</v>
      </c>
      <c r="K14437">
        <f t="shared" si="1581"/>
        <v>2.0572018134483696</v>
      </c>
    </row>
    <row r="14438" spans="1:11" x14ac:dyDescent="0.25">
      <c r="A14438">
        <v>14437</v>
      </c>
      <c r="B14438">
        <v>241.85599999999999</v>
      </c>
      <c r="C14438">
        <v>500.46</v>
      </c>
      <c r="D14438">
        <v>99.96</v>
      </c>
      <c r="E14438">
        <f t="shared" si="1575"/>
        <v>773.46</v>
      </c>
      <c r="F14438">
        <f t="shared" si="1576"/>
        <v>1.292891681534921E-3</v>
      </c>
      <c r="G14438">
        <f t="shared" si="1577"/>
        <v>0.99959999999999993</v>
      </c>
      <c r="H14438">
        <f t="shared" si="1578"/>
        <v>4.0000000000006697E-4</v>
      </c>
      <c r="I14438">
        <f t="shared" si="1579"/>
        <v>-7.8240460108561249</v>
      </c>
      <c r="J14438">
        <f t="shared" si="1580"/>
        <v>7.8240460108561249</v>
      </c>
      <c r="K14438">
        <f t="shared" si="1581"/>
        <v>2.0572018134483696</v>
      </c>
    </row>
    <row r="14439" spans="1:11" x14ac:dyDescent="0.25">
      <c r="A14439">
        <v>14438</v>
      </c>
      <c r="B14439">
        <v>241.85599999999999</v>
      </c>
      <c r="C14439">
        <v>500.5</v>
      </c>
      <c r="D14439">
        <v>99.96</v>
      </c>
      <c r="E14439">
        <f t="shared" si="1575"/>
        <v>773.5</v>
      </c>
      <c r="F14439">
        <f t="shared" si="1576"/>
        <v>1.2928248222365869E-3</v>
      </c>
      <c r="G14439">
        <f t="shared" si="1577"/>
        <v>0.99959999999999993</v>
      </c>
      <c r="H14439">
        <f t="shared" si="1578"/>
        <v>4.0000000000006697E-4</v>
      </c>
      <c r="I14439">
        <f t="shared" si="1579"/>
        <v>-7.8240460108561249</v>
      </c>
      <c r="J14439">
        <f t="shared" si="1580"/>
        <v>7.8240460108561249</v>
      </c>
      <c r="K14439">
        <f t="shared" si="1581"/>
        <v>2.0572018134483696</v>
      </c>
    </row>
    <row r="14440" spans="1:11" x14ac:dyDescent="0.25">
      <c r="A14440">
        <v>14439</v>
      </c>
      <c r="B14440">
        <v>241.85599999999999</v>
      </c>
      <c r="C14440">
        <v>500.57</v>
      </c>
      <c r="D14440">
        <v>99.96</v>
      </c>
      <c r="E14440">
        <f t="shared" si="1575"/>
        <v>773.56999999999994</v>
      </c>
      <c r="F14440">
        <f t="shared" si="1576"/>
        <v>1.2927078351021887E-3</v>
      </c>
      <c r="G14440">
        <f t="shared" si="1577"/>
        <v>0.99959999999999993</v>
      </c>
      <c r="H14440">
        <f t="shared" si="1578"/>
        <v>4.0000000000006697E-4</v>
      </c>
      <c r="I14440">
        <f t="shared" si="1579"/>
        <v>-7.8240460108561249</v>
      </c>
      <c r="J14440">
        <f t="shared" si="1580"/>
        <v>7.8240460108561249</v>
      </c>
      <c r="K14440">
        <f t="shared" si="1581"/>
        <v>2.0572018134483696</v>
      </c>
    </row>
    <row r="14441" spans="1:11" x14ac:dyDescent="0.25">
      <c r="A14441">
        <v>14440</v>
      </c>
      <c r="B14441">
        <v>241.85599999999999</v>
      </c>
      <c r="C14441">
        <v>500.64</v>
      </c>
      <c r="D14441">
        <v>99.96</v>
      </c>
      <c r="E14441">
        <f t="shared" si="1575"/>
        <v>773.64</v>
      </c>
      <c r="F14441">
        <f t="shared" si="1576"/>
        <v>1.2925908691381004E-3</v>
      </c>
      <c r="G14441">
        <f t="shared" si="1577"/>
        <v>0.99959999999999993</v>
      </c>
      <c r="H14441">
        <f t="shared" si="1578"/>
        <v>4.0000000000006697E-4</v>
      </c>
      <c r="I14441">
        <f t="shared" si="1579"/>
        <v>-7.8240460108561249</v>
      </c>
      <c r="J14441">
        <f t="shared" si="1580"/>
        <v>7.8240460108561249</v>
      </c>
      <c r="K14441">
        <f t="shared" si="1581"/>
        <v>2.0572018134483696</v>
      </c>
    </row>
    <row r="14442" spans="1:11" x14ac:dyDescent="0.25">
      <c r="A14442">
        <v>14441</v>
      </c>
      <c r="B14442">
        <v>241.85599999999999</v>
      </c>
      <c r="C14442">
        <v>500.68</v>
      </c>
      <c r="D14442">
        <v>99.96</v>
      </c>
      <c r="E14442">
        <f t="shared" si="1575"/>
        <v>773.68000000000006</v>
      </c>
      <c r="F14442">
        <f t="shared" si="1576"/>
        <v>1.2925240409471614E-3</v>
      </c>
      <c r="G14442">
        <f t="shared" si="1577"/>
        <v>0.99959999999999993</v>
      </c>
      <c r="H14442">
        <f t="shared" si="1578"/>
        <v>4.0000000000006697E-4</v>
      </c>
      <c r="I14442">
        <f t="shared" si="1579"/>
        <v>-7.8240460108561249</v>
      </c>
      <c r="J14442">
        <f t="shared" si="1580"/>
        <v>7.8240460108561249</v>
      </c>
      <c r="K14442">
        <f t="shared" si="1581"/>
        <v>2.0572018134483696</v>
      </c>
    </row>
    <row r="14443" spans="1:11" x14ac:dyDescent="0.25">
      <c r="A14443">
        <v>14442</v>
      </c>
      <c r="B14443">
        <v>241.85599999999999</v>
      </c>
      <c r="C14443">
        <v>500.69</v>
      </c>
      <c r="D14443">
        <v>99.96</v>
      </c>
      <c r="E14443">
        <f t="shared" si="1575"/>
        <v>773.69</v>
      </c>
      <c r="F14443">
        <f t="shared" si="1576"/>
        <v>1.2925073349791258E-3</v>
      </c>
      <c r="G14443">
        <f t="shared" si="1577"/>
        <v>0.99959999999999993</v>
      </c>
      <c r="H14443">
        <f t="shared" si="1578"/>
        <v>4.0000000000006697E-4</v>
      </c>
      <c r="I14443">
        <f t="shared" si="1579"/>
        <v>-7.8240460108561249</v>
      </c>
      <c r="J14443">
        <f t="shared" si="1580"/>
        <v>7.8240460108561249</v>
      </c>
      <c r="K14443">
        <f t="shared" si="1581"/>
        <v>2.0572018134483696</v>
      </c>
    </row>
    <row r="14444" spans="1:11" x14ac:dyDescent="0.25">
      <c r="A14444">
        <v>14443</v>
      </c>
      <c r="B14444">
        <v>241.85599999999999</v>
      </c>
      <c r="C14444">
        <v>500.66</v>
      </c>
      <c r="D14444">
        <v>99.96</v>
      </c>
      <c r="E14444">
        <f t="shared" si="1575"/>
        <v>773.66000000000008</v>
      </c>
      <c r="F14444">
        <f t="shared" si="1576"/>
        <v>1.2925574541788382E-3</v>
      </c>
      <c r="G14444">
        <f t="shared" si="1577"/>
        <v>0.99959999999999993</v>
      </c>
      <c r="H14444">
        <f t="shared" si="1578"/>
        <v>4.0000000000006697E-4</v>
      </c>
      <c r="I14444">
        <f t="shared" si="1579"/>
        <v>-7.8240460108561249</v>
      </c>
      <c r="J14444">
        <f t="shared" si="1580"/>
        <v>7.8240460108561249</v>
      </c>
      <c r="K14444">
        <f t="shared" si="1581"/>
        <v>2.0572018134483696</v>
      </c>
    </row>
    <row r="14445" spans="1:11" x14ac:dyDescent="0.25">
      <c r="A14445">
        <v>14444</v>
      </c>
      <c r="B14445">
        <v>241.85599999999999</v>
      </c>
      <c r="C14445">
        <v>500.59</v>
      </c>
      <c r="D14445">
        <v>99.96</v>
      </c>
      <c r="E14445">
        <f t="shared" si="1575"/>
        <v>773.58999999999992</v>
      </c>
      <c r="F14445">
        <f t="shared" si="1576"/>
        <v>1.292674414095322E-3</v>
      </c>
      <c r="G14445">
        <f t="shared" si="1577"/>
        <v>0.99959999999999993</v>
      </c>
      <c r="H14445">
        <f t="shared" si="1578"/>
        <v>4.0000000000006697E-4</v>
      </c>
      <c r="I14445">
        <f t="shared" si="1579"/>
        <v>-7.8240460108561249</v>
      </c>
      <c r="J14445">
        <f t="shared" si="1580"/>
        <v>7.8240460108561249</v>
      </c>
      <c r="K14445">
        <f t="shared" si="1581"/>
        <v>2.0572018134483696</v>
      </c>
    </row>
    <row r="14446" spans="1:11" x14ac:dyDescent="0.25">
      <c r="A14446">
        <v>14445</v>
      </c>
      <c r="B14446">
        <v>241.85599999999999</v>
      </c>
      <c r="C14446">
        <v>500.51</v>
      </c>
      <c r="D14446">
        <v>99.96</v>
      </c>
      <c r="E14446">
        <f t="shared" si="1575"/>
        <v>773.51</v>
      </c>
      <c r="F14446">
        <f t="shared" si="1576"/>
        <v>1.2928081084924564E-3</v>
      </c>
      <c r="G14446">
        <f t="shared" si="1577"/>
        <v>0.99959999999999993</v>
      </c>
      <c r="H14446">
        <f t="shared" si="1578"/>
        <v>4.0000000000006697E-4</v>
      </c>
      <c r="I14446">
        <f t="shared" si="1579"/>
        <v>-7.8240460108561249</v>
      </c>
      <c r="J14446">
        <f t="shared" si="1580"/>
        <v>7.8240460108561249</v>
      </c>
      <c r="K14446">
        <f t="shared" si="1581"/>
        <v>2.0572018134483696</v>
      </c>
    </row>
    <row r="14447" spans="1:11" x14ac:dyDescent="0.25">
      <c r="A14447">
        <v>14446</v>
      </c>
      <c r="B14447">
        <v>241.85599999999999</v>
      </c>
      <c r="C14447">
        <v>500.43</v>
      </c>
      <c r="D14447">
        <v>99.96</v>
      </c>
      <c r="E14447">
        <f t="shared" si="1575"/>
        <v>773.43000000000006</v>
      </c>
      <c r="F14447">
        <f t="shared" si="1576"/>
        <v>1.2929418305470436E-3</v>
      </c>
      <c r="G14447">
        <f t="shared" si="1577"/>
        <v>0.99959999999999993</v>
      </c>
      <c r="H14447">
        <f t="shared" si="1578"/>
        <v>4.0000000000006697E-4</v>
      </c>
      <c r="I14447">
        <f t="shared" si="1579"/>
        <v>-7.8240460108561249</v>
      </c>
      <c r="J14447">
        <f t="shared" si="1580"/>
        <v>7.8240460108561249</v>
      </c>
      <c r="K14447">
        <f t="shared" si="1581"/>
        <v>2.0572018134483696</v>
      </c>
    </row>
    <row r="14448" spans="1:11" x14ac:dyDescent="0.25">
      <c r="A14448">
        <v>14447</v>
      </c>
      <c r="B14448">
        <v>241.85599999999999</v>
      </c>
      <c r="C14448">
        <v>500.39</v>
      </c>
      <c r="D14448">
        <v>99.96</v>
      </c>
      <c r="E14448">
        <f t="shared" si="1575"/>
        <v>773.39</v>
      </c>
      <c r="F14448">
        <f t="shared" si="1576"/>
        <v>1.2930087019485642E-3</v>
      </c>
      <c r="G14448">
        <f t="shared" si="1577"/>
        <v>0.99959999999999993</v>
      </c>
      <c r="H14448">
        <f t="shared" si="1578"/>
        <v>4.0000000000006697E-4</v>
      </c>
      <c r="I14448">
        <f t="shared" si="1579"/>
        <v>-7.8240460108561249</v>
      </c>
      <c r="J14448">
        <f t="shared" si="1580"/>
        <v>7.8240460108561249</v>
      </c>
      <c r="K14448">
        <f t="shared" si="1581"/>
        <v>2.0572018134483696</v>
      </c>
    </row>
    <row r="14449" spans="1:11" x14ac:dyDescent="0.25">
      <c r="A14449">
        <v>14448</v>
      </c>
      <c r="B14449">
        <v>241.85599999999999</v>
      </c>
      <c r="C14449">
        <v>500.4</v>
      </c>
      <c r="D14449">
        <v>99.96</v>
      </c>
      <c r="E14449">
        <f t="shared" si="1575"/>
        <v>773.4</v>
      </c>
      <c r="F14449">
        <f t="shared" si="1576"/>
        <v>1.2929919834497026E-3</v>
      </c>
      <c r="G14449">
        <f t="shared" si="1577"/>
        <v>0.99959999999999993</v>
      </c>
      <c r="H14449">
        <f t="shared" si="1578"/>
        <v>4.0000000000006697E-4</v>
      </c>
      <c r="I14449">
        <f t="shared" si="1579"/>
        <v>-7.8240460108561249</v>
      </c>
      <c r="J14449">
        <f t="shared" si="1580"/>
        <v>7.8240460108561249</v>
      </c>
      <c r="K14449">
        <f t="shared" si="1581"/>
        <v>2.0572018134483696</v>
      </c>
    </row>
    <row r="14450" spans="1:11" x14ac:dyDescent="0.25">
      <c r="A14450">
        <v>14449</v>
      </c>
      <c r="B14450">
        <v>241.85599999999999</v>
      </c>
      <c r="C14450">
        <v>500.45</v>
      </c>
      <c r="D14450">
        <v>99.96</v>
      </c>
      <c r="E14450">
        <f t="shared" si="1575"/>
        <v>773.45</v>
      </c>
      <c r="F14450">
        <f t="shared" si="1576"/>
        <v>1.2929083974400413E-3</v>
      </c>
      <c r="G14450">
        <f t="shared" si="1577"/>
        <v>0.99959999999999993</v>
      </c>
      <c r="H14450">
        <f t="shared" si="1578"/>
        <v>4.0000000000006697E-4</v>
      </c>
      <c r="I14450">
        <f t="shared" si="1579"/>
        <v>-7.8240460108561249</v>
      </c>
      <c r="J14450">
        <f t="shared" si="1580"/>
        <v>7.8240460108561249</v>
      </c>
      <c r="K14450">
        <f t="shared" si="1581"/>
        <v>2.0572018134483696</v>
      </c>
    </row>
    <row r="14451" spans="1:11" x14ac:dyDescent="0.25">
      <c r="A14451">
        <v>14450</v>
      </c>
      <c r="B14451">
        <v>241.85599999999999</v>
      </c>
      <c r="C14451">
        <v>500.53</v>
      </c>
      <c r="D14451">
        <v>99.96</v>
      </c>
      <c r="E14451">
        <f t="shared" si="1575"/>
        <v>773.53</v>
      </c>
      <c r="F14451">
        <f t="shared" si="1576"/>
        <v>1.2927746823006218E-3</v>
      </c>
      <c r="G14451">
        <f t="shared" si="1577"/>
        <v>0.99959999999999993</v>
      </c>
      <c r="H14451">
        <f t="shared" si="1578"/>
        <v>4.0000000000006697E-4</v>
      </c>
      <c r="I14451">
        <f t="shared" si="1579"/>
        <v>-7.8240460108561249</v>
      </c>
      <c r="J14451">
        <f t="shared" si="1580"/>
        <v>7.8240460108561249</v>
      </c>
      <c r="K14451">
        <f t="shared" si="1581"/>
        <v>2.0572018134483696</v>
      </c>
    </row>
    <row r="14452" spans="1:11" x14ac:dyDescent="0.25">
      <c r="A14452">
        <v>14451</v>
      </c>
      <c r="B14452">
        <v>241.85599999999999</v>
      </c>
      <c r="C14452">
        <v>500.6</v>
      </c>
      <c r="D14452">
        <v>99.96</v>
      </c>
      <c r="E14452">
        <f t="shared" si="1575"/>
        <v>773.6</v>
      </c>
      <c r="F14452">
        <f t="shared" si="1576"/>
        <v>1.2926577042399173E-3</v>
      </c>
      <c r="G14452">
        <f t="shared" si="1577"/>
        <v>0.99959999999999993</v>
      </c>
      <c r="H14452">
        <f t="shared" si="1578"/>
        <v>4.0000000000006697E-4</v>
      </c>
      <c r="I14452">
        <f t="shared" si="1579"/>
        <v>-7.8240460108561249</v>
      </c>
      <c r="J14452">
        <f t="shared" si="1580"/>
        <v>7.8240460108561249</v>
      </c>
      <c r="K14452">
        <f t="shared" si="1581"/>
        <v>2.0572018134483696</v>
      </c>
    </row>
    <row r="14453" spans="1:11" x14ac:dyDescent="0.25">
      <c r="A14453">
        <v>14452</v>
      </c>
      <c r="B14453">
        <v>241.85599999999999</v>
      </c>
      <c r="C14453">
        <v>500.62</v>
      </c>
      <c r="D14453">
        <v>99.96</v>
      </c>
      <c r="E14453">
        <f t="shared" si="1575"/>
        <v>773.62</v>
      </c>
      <c r="F14453">
        <f t="shared" si="1576"/>
        <v>1.2926242858250822E-3</v>
      </c>
      <c r="G14453">
        <f t="shared" si="1577"/>
        <v>0.99959999999999993</v>
      </c>
      <c r="H14453">
        <f t="shared" si="1578"/>
        <v>4.0000000000006697E-4</v>
      </c>
      <c r="I14453">
        <f t="shared" si="1579"/>
        <v>-7.8240460108561249</v>
      </c>
      <c r="J14453">
        <f t="shared" si="1580"/>
        <v>7.8240460108561249</v>
      </c>
      <c r="K14453">
        <f t="shared" si="1581"/>
        <v>2.0572018134483696</v>
      </c>
    </row>
    <row r="14454" spans="1:11" x14ac:dyDescent="0.25">
      <c r="A14454">
        <v>14453</v>
      </c>
      <c r="B14454">
        <v>241.85599999999999</v>
      </c>
      <c r="C14454">
        <v>500.62</v>
      </c>
      <c r="D14454">
        <v>99.96</v>
      </c>
      <c r="E14454">
        <f t="shared" si="1575"/>
        <v>773.62</v>
      </c>
      <c r="F14454">
        <f t="shared" si="1576"/>
        <v>1.2926242858250822E-3</v>
      </c>
      <c r="G14454">
        <f t="shared" si="1577"/>
        <v>0.99959999999999993</v>
      </c>
      <c r="H14454">
        <f t="shared" si="1578"/>
        <v>4.0000000000006697E-4</v>
      </c>
      <c r="I14454">
        <f t="shared" si="1579"/>
        <v>-7.8240460108561249</v>
      </c>
      <c r="J14454">
        <f t="shared" si="1580"/>
        <v>7.8240460108561249</v>
      </c>
      <c r="K14454">
        <f t="shared" si="1581"/>
        <v>2.0572018134483696</v>
      </c>
    </row>
    <row r="14455" spans="1:11" x14ac:dyDescent="0.25">
      <c r="A14455">
        <v>14454</v>
      </c>
      <c r="B14455">
        <v>241.85599999999999</v>
      </c>
      <c r="C14455">
        <v>500.58</v>
      </c>
      <c r="D14455">
        <v>99.96</v>
      </c>
      <c r="E14455">
        <f t="shared" si="1575"/>
        <v>773.57999999999993</v>
      </c>
      <c r="F14455">
        <f t="shared" si="1576"/>
        <v>1.2926911243827401E-3</v>
      </c>
      <c r="G14455">
        <f t="shared" si="1577"/>
        <v>0.99959999999999993</v>
      </c>
      <c r="H14455">
        <f t="shared" si="1578"/>
        <v>4.0000000000006697E-4</v>
      </c>
      <c r="I14455">
        <f t="shared" si="1579"/>
        <v>-7.8240460108561249</v>
      </c>
      <c r="J14455">
        <f t="shared" si="1580"/>
        <v>7.8240460108561249</v>
      </c>
      <c r="K14455">
        <f t="shared" si="1581"/>
        <v>2.0572018134483696</v>
      </c>
    </row>
    <row r="14456" spans="1:11" x14ac:dyDescent="0.25">
      <c r="A14456">
        <v>14455</v>
      </c>
      <c r="B14456">
        <v>241.85599999999999</v>
      </c>
      <c r="C14456">
        <v>500.5</v>
      </c>
      <c r="D14456">
        <v>99.96</v>
      </c>
      <c r="E14456">
        <f t="shared" si="1575"/>
        <v>773.5</v>
      </c>
      <c r="F14456">
        <f t="shared" si="1576"/>
        <v>1.2928248222365869E-3</v>
      </c>
      <c r="G14456">
        <f t="shared" si="1577"/>
        <v>0.99959999999999993</v>
      </c>
      <c r="H14456">
        <f t="shared" si="1578"/>
        <v>4.0000000000006697E-4</v>
      </c>
      <c r="I14456">
        <f t="shared" si="1579"/>
        <v>-7.8240460108561249</v>
      </c>
      <c r="J14456">
        <f t="shared" si="1580"/>
        <v>7.8240460108561249</v>
      </c>
      <c r="K14456">
        <f t="shared" si="1581"/>
        <v>2.0572018134483696</v>
      </c>
    </row>
    <row r="14457" spans="1:11" x14ac:dyDescent="0.25">
      <c r="A14457">
        <v>14456</v>
      </c>
      <c r="B14457">
        <v>241.85599999999999</v>
      </c>
      <c r="C14457">
        <v>500.42</v>
      </c>
      <c r="D14457">
        <v>99.96</v>
      </c>
      <c r="E14457">
        <f t="shared" si="1575"/>
        <v>773.42000000000007</v>
      </c>
      <c r="F14457">
        <f t="shared" si="1576"/>
        <v>1.2929585477489591E-3</v>
      </c>
      <c r="G14457">
        <f t="shared" si="1577"/>
        <v>0.99959999999999993</v>
      </c>
      <c r="H14457">
        <f t="shared" si="1578"/>
        <v>4.0000000000006697E-4</v>
      </c>
      <c r="I14457">
        <f t="shared" si="1579"/>
        <v>-7.8240460108561249</v>
      </c>
      <c r="J14457">
        <f t="shared" si="1580"/>
        <v>7.8240460108561249</v>
      </c>
      <c r="K14457">
        <f t="shared" si="1581"/>
        <v>2.0572018134483696</v>
      </c>
    </row>
    <row r="14458" spans="1:11" x14ac:dyDescent="0.25">
      <c r="A14458">
        <v>14457</v>
      </c>
      <c r="B14458">
        <v>241.85599999999999</v>
      </c>
      <c r="C14458">
        <v>500.36</v>
      </c>
      <c r="D14458">
        <v>99.96</v>
      </c>
      <c r="E14458">
        <f t="shared" si="1575"/>
        <v>773.36</v>
      </c>
      <c r="F14458">
        <f t="shared" si="1576"/>
        <v>1.293058860039309E-3</v>
      </c>
      <c r="G14458">
        <f t="shared" si="1577"/>
        <v>0.99959999999999993</v>
      </c>
      <c r="H14458">
        <f t="shared" si="1578"/>
        <v>4.0000000000006697E-4</v>
      </c>
      <c r="I14458">
        <f t="shared" si="1579"/>
        <v>-7.8240460108561249</v>
      </c>
      <c r="J14458">
        <f t="shared" si="1580"/>
        <v>7.8240460108561249</v>
      </c>
      <c r="K14458">
        <f t="shared" si="1581"/>
        <v>2.0572018134483696</v>
      </c>
    </row>
    <row r="14459" spans="1:11" x14ac:dyDescent="0.25">
      <c r="A14459">
        <v>14458</v>
      </c>
      <c r="B14459">
        <v>241.85599999999999</v>
      </c>
      <c r="C14459">
        <v>500.34</v>
      </c>
      <c r="D14459">
        <v>99.96</v>
      </c>
      <c r="E14459">
        <f t="shared" si="1575"/>
        <v>773.33999999999992</v>
      </c>
      <c r="F14459">
        <f t="shared" si="1576"/>
        <v>1.2930923009284404E-3</v>
      </c>
      <c r="G14459">
        <f t="shared" si="1577"/>
        <v>0.99959999999999993</v>
      </c>
      <c r="H14459">
        <f t="shared" si="1578"/>
        <v>4.0000000000006697E-4</v>
      </c>
      <c r="I14459">
        <f t="shared" si="1579"/>
        <v>-7.8240460108561249</v>
      </c>
      <c r="J14459">
        <f t="shared" si="1580"/>
        <v>7.8240460108561249</v>
      </c>
      <c r="K14459">
        <f t="shared" si="1581"/>
        <v>2.0572018134483696</v>
      </c>
    </row>
    <row r="14460" spans="1:11" x14ac:dyDescent="0.25">
      <c r="A14460">
        <v>14459</v>
      </c>
      <c r="B14460">
        <v>241.85599999999999</v>
      </c>
      <c r="C14460">
        <v>500.35</v>
      </c>
      <c r="D14460">
        <v>99.96</v>
      </c>
      <c r="E14460">
        <f t="shared" si="1575"/>
        <v>773.35</v>
      </c>
      <c r="F14460">
        <f t="shared" si="1576"/>
        <v>1.2930755802676667E-3</v>
      </c>
      <c r="G14460">
        <f t="shared" si="1577"/>
        <v>0.99959999999999993</v>
      </c>
      <c r="H14460">
        <f t="shared" si="1578"/>
        <v>4.0000000000006697E-4</v>
      </c>
      <c r="I14460">
        <f t="shared" si="1579"/>
        <v>-7.8240460108561249</v>
      </c>
      <c r="J14460">
        <f t="shared" si="1580"/>
        <v>7.8240460108561249</v>
      </c>
      <c r="K14460">
        <f t="shared" si="1581"/>
        <v>2.0572018134483696</v>
      </c>
    </row>
    <row r="14461" spans="1:11" x14ac:dyDescent="0.25">
      <c r="A14461">
        <v>14460</v>
      </c>
      <c r="B14461">
        <v>241.85599999999999</v>
      </c>
      <c r="C14461">
        <v>500.41</v>
      </c>
      <c r="D14461">
        <v>99.96</v>
      </c>
      <c r="E14461">
        <f t="shared" si="1575"/>
        <v>773.41000000000008</v>
      </c>
      <c r="F14461">
        <f t="shared" si="1576"/>
        <v>1.2929752653831731E-3</v>
      </c>
      <c r="G14461">
        <f t="shared" si="1577"/>
        <v>0.99959999999999993</v>
      </c>
      <c r="H14461">
        <f t="shared" si="1578"/>
        <v>4.0000000000006697E-4</v>
      </c>
      <c r="I14461">
        <f t="shared" si="1579"/>
        <v>-7.8240460108561249</v>
      </c>
      <c r="J14461">
        <f t="shared" si="1580"/>
        <v>7.8240460108561249</v>
      </c>
      <c r="K14461">
        <f t="shared" si="1581"/>
        <v>2.0572018134483696</v>
      </c>
    </row>
    <row r="14462" spans="1:11" x14ac:dyDescent="0.25">
      <c r="A14462">
        <v>14461</v>
      </c>
      <c r="B14462">
        <v>241.85599999999999</v>
      </c>
      <c r="C14462">
        <v>500.47</v>
      </c>
      <c r="D14462">
        <v>99.96</v>
      </c>
      <c r="E14462">
        <f t="shared" si="1575"/>
        <v>773.47</v>
      </c>
      <c r="F14462">
        <f t="shared" si="1576"/>
        <v>1.2928749660620321E-3</v>
      </c>
      <c r="G14462">
        <f t="shared" si="1577"/>
        <v>0.99959999999999993</v>
      </c>
      <c r="H14462">
        <f t="shared" si="1578"/>
        <v>4.0000000000006697E-4</v>
      </c>
      <c r="I14462">
        <f t="shared" si="1579"/>
        <v>-7.8240460108561249</v>
      </c>
      <c r="J14462">
        <f t="shared" si="1580"/>
        <v>7.8240460108561249</v>
      </c>
      <c r="K14462">
        <f t="shared" si="1581"/>
        <v>2.0572018134483696</v>
      </c>
    </row>
    <row r="14463" spans="1:11" x14ac:dyDescent="0.25">
      <c r="A14463">
        <v>14462</v>
      </c>
      <c r="B14463">
        <v>241.85599999999999</v>
      </c>
      <c r="C14463">
        <v>500.52</v>
      </c>
      <c r="D14463">
        <v>99.96</v>
      </c>
      <c r="E14463">
        <f t="shared" si="1575"/>
        <v>773.52</v>
      </c>
      <c r="F14463">
        <f t="shared" si="1576"/>
        <v>1.2927913951804738E-3</v>
      </c>
      <c r="G14463">
        <f t="shared" si="1577"/>
        <v>0.99959999999999993</v>
      </c>
      <c r="H14463">
        <f t="shared" si="1578"/>
        <v>4.0000000000006697E-4</v>
      </c>
      <c r="I14463">
        <f t="shared" si="1579"/>
        <v>-7.8240460108561249</v>
      </c>
      <c r="J14463">
        <f t="shared" si="1580"/>
        <v>7.8240460108561249</v>
      </c>
      <c r="K14463">
        <f t="shared" si="1581"/>
        <v>2.0572018134483696</v>
      </c>
    </row>
    <row r="14464" spans="1:11" x14ac:dyDescent="0.25">
      <c r="A14464">
        <v>14463</v>
      </c>
      <c r="B14464">
        <v>241.85599999999999</v>
      </c>
      <c r="C14464">
        <v>500.53</v>
      </c>
      <c r="D14464">
        <v>99.96</v>
      </c>
      <c r="E14464">
        <f t="shared" si="1575"/>
        <v>773.53</v>
      </c>
      <c r="F14464">
        <f t="shared" si="1576"/>
        <v>1.2927746823006218E-3</v>
      </c>
      <c r="G14464">
        <f t="shared" si="1577"/>
        <v>0.99959999999999993</v>
      </c>
      <c r="H14464">
        <f t="shared" si="1578"/>
        <v>4.0000000000006697E-4</v>
      </c>
      <c r="I14464">
        <f t="shared" si="1579"/>
        <v>-7.8240460108561249</v>
      </c>
      <c r="J14464">
        <f t="shared" si="1580"/>
        <v>7.8240460108561249</v>
      </c>
      <c r="K14464">
        <f t="shared" si="1581"/>
        <v>2.0572018134483696</v>
      </c>
    </row>
    <row r="14465" spans="1:11" x14ac:dyDescent="0.25">
      <c r="A14465">
        <v>14464</v>
      </c>
      <c r="B14465">
        <v>241.85599999999999</v>
      </c>
      <c r="C14465">
        <v>500.52</v>
      </c>
      <c r="D14465">
        <v>99.96</v>
      </c>
      <c r="E14465">
        <f t="shared" si="1575"/>
        <v>773.52</v>
      </c>
      <c r="F14465">
        <f t="shared" si="1576"/>
        <v>1.2927913951804738E-3</v>
      </c>
      <c r="G14465">
        <f t="shared" si="1577"/>
        <v>0.99959999999999993</v>
      </c>
      <c r="H14465">
        <f t="shared" si="1578"/>
        <v>4.0000000000006697E-4</v>
      </c>
      <c r="I14465">
        <f t="shared" si="1579"/>
        <v>-7.8240460108561249</v>
      </c>
      <c r="J14465">
        <f t="shared" si="1580"/>
        <v>7.8240460108561249</v>
      </c>
      <c r="K14465">
        <f t="shared" si="1581"/>
        <v>2.0572018134483696</v>
      </c>
    </row>
    <row r="14466" spans="1:11" x14ac:dyDescent="0.25">
      <c r="A14466">
        <v>14465</v>
      </c>
      <c r="B14466">
        <v>241.85599999999999</v>
      </c>
      <c r="C14466">
        <v>500.46</v>
      </c>
      <c r="D14466">
        <v>99.96</v>
      </c>
      <c r="E14466">
        <f t="shared" si="1575"/>
        <v>773.46</v>
      </c>
      <c r="F14466">
        <f t="shared" si="1576"/>
        <v>1.292891681534921E-3</v>
      </c>
      <c r="G14466">
        <f t="shared" si="1577"/>
        <v>0.99959999999999993</v>
      </c>
      <c r="H14466">
        <f t="shared" si="1578"/>
        <v>4.0000000000006697E-4</v>
      </c>
      <c r="I14466">
        <f t="shared" si="1579"/>
        <v>-7.8240460108561249</v>
      </c>
      <c r="J14466">
        <f t="shared" si="1580"/>
        <v>7.8240460108561249</v>
      </c>
      <c r="K14466">
        <f t="shared" si="1581"/>
        <v>2.0572018134483696</v>
      </c>
    </row>
    <row r="14467" spans="1:11" x14ac:dyDescent="0.25">
      <c r="A14467">
        <v>14466</v>
      </c>
      <c r="B14467">
        <v>241.85599999999999</v>
      </c>
      <c r="C14467">
        <v>500.39</v>
      </c>
      <c r="D14467">
        <v>99.96</v>
      </c>
      <c r="E14467">
        <f t="shared" si="1575"/>
        <v>773.39</v>
      </c>
      <c r="F14467">
        <f t="shared" si="1576"/>
        <v>1.2930087019485642E-3</v>
      </c>
      <c r="G14467">
        <f t="shared" si="1577"/>
        <v>0.99959999999999993</v>
      </c>
      <c r="H14467">
        <f t="shared" si="1578"/>
        <v>4.0000000000006697E-4</v>
      </c>
      <c r="I14467">
        <f t="shared" si="1579"/>
        <v>-7.8240460108561249</v>
      </c>
      <c r="J14467">
        <f t="shared" si="1580"/>
        <v>7.8240460108561249</v>
      </c>
      <c r="K14467">
        <f t="shared" si="1581"/>
        <v>2.0572018134483696</v>
      </c>
    </row>
    <row r="14468" spans="1:11" x14ac:dyDescent="0.25">
      <c r="A14468">
        <v>14467</v>
      </c>
      <c r="B14468">
        <v>241.85599999999999</v>
      </c>
      <c r="C14468">
        <v>500.32</v>
      </c>
      <c r="D14468">
        <v>99.96</v>
      </c>
      <c r="E14468">
        <f t="shared" si="1575"/>
        <v>773.31999999999994</v>
      </c>
      <c r="F14468">
        <f t="shared" si="1576"/>
        <v>1.2931257435473027E-3</v>
      </c>
      <c r="G14468">
        <f t="shared" si="1577"/>
        <v>0.99959999999999993</v>
      </c>
      <c r="H14468">
        <f t="shared" si="1578"/>
        <v>4.0000000000006697E-4</v>
      </c>
      <c r="I14468">
        <f t="shared" si="1579"/>
        <v>-7.8240460108561249</v>
      </c>
      <c r="J14468">
        <f t="shared" si="1580"/>
        <v>7.8240460108561249</v>
      </c>
      <c r="K14468">
        <f t="shared" si="1581"/>
        <v>2.0572018134483696</v>
      </c>
    </row>
    <row r="14469" spans="1:11" x14ac:dyDescent="0.25">
      <c r="A14469">
        <v>14468</v>
      </c>
      <c r="B14469">
        <v>241.85599999999999</v>
      </c>
      <c r="C14469">
        <v>500.26</v>
      </c>
      <c r="D14469">
        <v>99.96</v>
      </c>
      <c r="E14469">
        <f t="shared" si="1575"/>
        <v>773.26</v>
      </c>
      <c r="F14469">
        <f t="shared" si="1576"/>
        <v>1.2932260817836174E-3</v>
      </c>
      <c r="G14469">
        <f t="shared" si="1577"/>
        <v>0.99959999999999993</v>
      </c>
      <c r="H14469">
        <f t="shared" si="1578"/>
        <v>4.0000000000006697E-4</v>
      </c>
      <c r="I14469">
        <f t="shared" si="1579"/>
        <v>-7.8240460108561249</v>
      </c>
      <c r="J14469">
        <f t="shared" si="1580"/>
        <v>7.8240460108561249</v>
      </c>
      <c r="K14469">
        <f t="shared" si="1581"/>
        <v>2.0572018134483696</v>
      </c>
    </row>
    <row r="14470" spans="1:11" x14ac:dyDescent="0.25">
      <c r="A14470">
        <v>14469</v>
      </c>
      <c r="B14470">
        <v>241.85599999999999</v>
      </c>
      <c r="C14470">
        <v>500.26</v>
      </c>
      <c r="D14470">
        <v>99.96</v>
      </c>
      <c r="E14470">
        <f t="shared" si="1575"/>
        <v>773.26</v>
      </c>
      <c r="F14470">
        <f t="shared" si="1576"/>
        <v>1.2932260817836174E-3</v>
      </c>
      <c r="G14470">
        <f t="shared" si="1577"/>
        <v>0.99959999999999993</v>
      </c>
      <c r="H14470">
        <f t="shared" si="1578"/>
        <v>4.0000000000006697E-4</v>
      </c>
      <c r="I14470">
        <f t="shared" si="1579"/>
        <v>-7.8240460108561249</v>
      </c>
      <c r="J14470">
        <f t="shared" si="1580"/>
        <v>7.8240460108561249</v>
      </c>
      <c r="K14470">
        <f t="shared" si="1581"/>
        <v>2.0572018134483696</v>
      </c>
    </row>
    <row r="14471" spans="1:11" x14ac:dyDescent="0.25">
      <c r="A14471">
        <v>14470</v>
      </c>
      <c r="B14471">
        <v>241.85499999999999</v>
      </c>
      <c r="C14471">
        <v>500.29</v>
      </c>
      <c r="D14471">
        <v>99.959900000000005</v>
      </c>
      <c r="E14471">
        <f t="shared" si="1575"/>
        <v>773.29</v>
      </c>
      <c r="F14471">
        <f t="shared" si="1576"/>
        <v>1.2931759107191352E-3</v>
      </c>
      <c r="G14471">
        <f t="shared" si="1577"/>
        <v>0.99959900000000002</v>
      </c>
      <c r="H14471">
        <f t="shared" si="1578"/>
        <v>4.009999999999847E-4</v>
      </c>
      <c r="I14471">
        <f t="shared" si="1579"/>
        <v>-7.8215491306577434</v>
      </c>
      <c r="J14471">
        <f t="shared" si="1580"/>
        <v>7.8215491306577434</v>
      </c>
      <c r="K14471">
        <f t="shared" si="1581"/>
        <v>2.0568826334878767</v>
      </c>
    </row>
    <row r="14472" spans="1:11" x14ac:dyDescent="0.25">
      <c r="A14472">
        <v>14471</v>
      </c>
      <c r="B14472">
        <v>241.85499999999999</v>
      </c>
      <c r="C14472">
        <v>500.36</v>
      </c>
      <c r="D14472">
        <v>99.959900000000005</v>
      </c>
      <c r="E14472">
        <f t="shared" ref="E14472:E14535" si="1582">C14472+273</f>
        <v>773.36</v>
      </c>
      <c r="F14472">
        <f t="shared" ref="F14472:F14535" si="1583">1/E14472</f>
        <v>1.293058860039309E-3</v>
      </c>
      <c r="G14472">
        <f t="shared" ref="G14472:G14535" si="1584">D14472/100</f>
        <v>0.99959900000000002</v>
      </c>
      <c r="H14472">
        <f t="shared" ref="H14472:H14535" si="1585">1-G14472</f>
        <v>4.009999999999847E-4</v>
      </c>
      <c r="I14472">
        <f t="shared" si="1579"/>
        <v>-7.8215491306577434</v>
      </c>
      <c r="J14472">
        <f t="shared" si="1580"/>
        <v>7.8215491306577434</v>
      </c>
      <c r="K14472">
        <f t="shared" si="1581"/>
        <v>2.0568826334878767</v>
      </c>
    </row>
    <row r="14473" spans="1:11" x14ac:dyDescent="0.25">
      <c r="A14473">
        <v>14472</v>
      </c>
      <c r="B14473">
        <v>241.85499999999999</v>
      </c>
      <c r="C14473">
        <v>500.43</v>
      </c>
      <c r="D14473">
        <v>99.959900000000005</v>
      </c>
      <c r="E14473">
        <f t="shared" si="1582"/>
        <v>773.43000000000006</v>
      </c>
      <c r="F14473">
        <f t="shared" si="1583"/>
        <v>1.2929418305470436E-3</v>
      </c>
      <c r="G14473">
        <f t="shared" si="1584"/>
        <v>0.99959900000000002</v>
      </c>
      <c r="H14473">
        <f t="shared" si="1585"/>
        <v>4.009999999999847E-4</v>
      </c>
      <c r="I14473">
        <f t="shared" si="1579"/>
        <v>-7.8215491306577434</v>
      </c>
      <c r="J14473">
        <f t="shared" si="1580"/>
        <v>7.8215491306577434</v>
      </c>
      <c r="K14473">
        <f t="shared" si="1581"/>
        <v>2.0568826334878767</v>
      </c>
    </row>
    <row r="14474" spans="1:11" x14ac:dyDescent="0.25">
      <c r="A14474">
        <v>14473</v>
      </c>
      <c r="B14474">
        <v>241.85499999999999</v>
      </c>
      <c r="C14474">
        <v>500.47</v>
      </c>
      <c r="D14474">
        <v>99.959900000000005</v>
      </c>
      <c r="E14474">
        <f t="shared" si="1582"/>
        <v>773.47</v>
      </c>
      <c r="F14474">
        <f t="shared" si="1583"/>
        <v>1.2928749660620321E-3</v>
      </c>
      <c r="G14474">
        <f t="shared" si="1584"/>
        <v>0.99959900000000002</v>
      </c>
      <c r="H14474">
        <f t="shared" si="1585"/>
        <v>4.009999999999847E-4</v>
      </c>
      <c r="I14474">
        <f t="shared" si="1579"/>
        <v>-7.8215491306577434</v>
      </c>
      <c r="J14474">
        <f t="shared" si="1580"/>
        <v>7.8215491306577434</v>
      </c>
      <c r="K14474">
        <f t="shared" si="1581"/>
        <v>2.0568826334878767</v>
      </c>
    </row>
    <row r="14475" spans="1:11" x14ac:dyDescent="0.25">
      <c r="A14475">
        <v>14474</v>
      </c>
      <c r="B14475">
        <v>241.85499999999999</v>
      </c>
      <c r="C14475">
        <v>500.47</v>
      </c>
      <c r="D14475">
        <v>99.959900000000005</v>
      </c>
      <c r="E14475">
        <f t="shared" si="1582"/>
        <v>773.47</v>
      </c>
      <c r="F14475">
        <f t="shared" si="1583"/>
        <v>1.2928749660620321E-3</v>
      </c>
      <c r="G14475">
        <f t="shared" si="1584"/>
        <v>0.99959900000000002</v>
      </c>
      <c r="H14475">
        <f t="shared" si="1585"/>
        <v>4.009999999999847E-4</v>
      </c>
      <c r="I14475">
        <f t="shared" si="1579"/>
        <v>-7.8215491306577434</v>
      </c>
      <c r="J14475">
        <f t="shared" si="1580"/>
        <v>7.8215491306577434</v>
      </c>
      <c r="K14475">
        <f t="shared" si="1581"/>
        <v>2.0568826334878767</v>
      </c>
    </row>
    <row r="14476" spans="1:11" x14ac:dyDescent="0.25">
      <c r="A14476">
        <v>14475</v>
      </c>
      <c r="B14476">
        <v>241.85499999999999</v>
      </c>
      <c r="C14476">
        <v>500.42</v>
      </c>
      <c r="D14476">
        <v>99.959900000000005</v>
      </c>
      <c r="E14476">
        <f t="shared" si="1582"/>
        <v>773.42000000000007</v>
      </c>
      <c r="F14476">
        <f t="shared" si="1583"/>
        <v>1.2929585477489591E-3</v>
      </c>
      <c r="G14476">
        <f t="shared" si="1584"/>
        <v>0.99959900000000002</v>
      </c>
      <c r="H14476">
        <f t="shared" si="1585"/>
        <v>4.009999999999847E-4</v>
      </c>
      <c r="I14476">
        <f t="shared" ref="I14476:I14539" si="1586">LN(H14476)</f>
        <v>-7.8215491306577434</v>
      </c>
      <c r="J14476">
        <f t="shared" ref="J14476:J14539" si="1587">-1*I14476</f>
        <v>7.8215491306577434</v>
      </c>
      <c r="K14476">
        <f t="shared" ref="K14476:K14539" si="1588">LN(J14476)</f>
        <v>2.0568826334878767</v>
      </c>
    </row>
    <row r="14477" spans="1:11" x14ac:dyDescent="0.25">
      <c r="A14477">
        <v>14476</v>
      </c>
      <c r="B14477">
        <v>241.85499999999999</v>
      </c>
      <c r="C14477">
        <v>500.36</v>
      </c>
      <c r="D14477">
        <v>99.959900000000005</v>
      </c>
      <c r="E14477">
        <f t="shared" si="1582"/>
        <v>773.36</v>
      </c>
      <c r="F14477">
        <f t="shared" si="1583"/>
        <v>1.293058860039309E-3</v>
      </c>
      <c r="G14477">
        <f t="shared" si="1584"/>
        <v>0.99959900000000002</v>
      </c>
      <c r="H14477">
        <f t="shared" si="1585"/>
        <v>4.009999999999847E-4</v>
      </c>
      <c r="I14477">
        <f t="shared" si="1586"/>
        <v>-7.8215491306577434</v>
      </c>
      <c r="J14477">
        <f t="shared" si="1587"/>
        <v>7.8215491306577434</v>
      </c>
      <c r="K14477">
        <f t="shared" si="1588"/>
        <v>2.0568826334878767</v>
      </c>
    </row>
    <row r="14478" spans="1:11" x14ac:dyDescent="0.25">
      <c r="A14478">
        <v>14477</v>
      </c>
      <c r="B14478">
        <v>241.85499999999999</v>
      </c>
      <c r="C14478">
        <v>500.29</v>
      </c>
      <c r="D14478">
        <v>99.959900000000005</v>
      </c>
      <c r="E14478">
        <f t="shared" si="1582"/>
        <v>773.29</v>
      </c>
      <c r="F14478">
        <f t="shared" si="1583"/>
        <v>1.2931759107191352E-3</v>
      </c>
      <c r="G14478">
        <f t="shared" si="1584"/>
        <v>0.99959900000000002</v>
      </c>
      <c r="H14478">
        <f t="shared" si="1585"/>
        <v>4.009999999999847E-4</v>
      </c>
      <c r="I14478">
        <f t="shared" si="1586"/>
        <v>-7.8215491306577434</v>
      </c>
      <c r="J14478">
        <f t="shared" si="1587"/>
        <v>7.8215491306577434</v>
      </c>
      <c r="K14478">
        <f t="shared" si="1588"/>
        <v>2.0568826334878767</v>
      </c>
    </row>
    <row r="14479" spans="1:11" x14ac:dyDescent="0.25">
      <c r="A14479">
        <v>14478</v>
      </c>
      <c r="B14479">
        <v>241.85499999999999</v>
      </c>
      <c r="C14479">
        <v>500.23</v>
      </c>
      <c r="D14479">
        <v>99.959900000000005</v>
      </c>
      <c r="E14479">
        <f t="shared" si="1582"/>
        <v>773.23</v>
      </c>
      <c r="F14479">
        <f t="shared" si="1583"/>
        <v>1.2932762567412024E-3</v>
      </c>
      <c r="G14479">
        <f t="shared" si="1584"/>
        <v>0.99959900000000002</v>
      </c>
      <c r="H14479">
        <f t="shared" si="1585"/>
        <v>4.009999999999847E-4</v>
      </c>
      <c r="I14479">
        <f t="shared" si="1586"/>
        <v>-7.8215491306577434</v>
      </c>
      <c r="J14479">
        <f t="shared" si="1587"/>
        <v>7.8215491306577434</v>
      </c>
      <c r="K14479">
        <f t="shared" si="1588"/>
        <v>2.0568826334878767</v>
      </c>
    </row>
    <row r="14480" spans="1:11" x14ac:dyDescent="0.25">
      <c r="A14480">
        <v>14479</v>
      </c>
      <c r="B14480">
        <v>241.85499999999999</v>
      </c>
      <c r="C14480">
        <v>500.21</v>
      </c>
      <c r="D14480">
        <v>99.959900000000005</v>
      </c>
      <c r="E14480">
        <f t="shared" si="1582"/>
        <v>773.21</v>
      </c>
      <c r="F14480">
        <f t="shared" si="1583"/>
        <v>1.2933097088759845E-3</v>
      </c>
      <c r="G14480">
        <f t="shared" si="1584"/>
        <v>0.99959900000000002</v>
      </c>
      <c r="H14480">
        <f t="shared" si="1585"/>
        <v>4.009999999999847E-4</v>
      </c>
      <c r="I14480">
        <f t="shared" si="1586"/>
        <v>-7.8215491306577434</v>
      </c>
      <c r="J14480">
        <f t="shared" si="1587"/>
        <v>7.8215491306577434</v>
      </c>
      <c r="K14480">
        <f t="shared" si="1588"/>
        <v>2.0568826334878767</v>
      </c>
    </row>
    <row r="14481" spans="1:11" x14ac:dyDescent="0.25">
      <c r="A14481">
        <v>14480</v>
      </c>
      <c r="B14481">
        <v>241.85499999999999</v>
      </c>
      <c r="C14481">
        <v>500.22</v>
      </c>
      <c r="D14481">
        <v>99.959900000000005</v>
      </c>
      <c r="E14481">
        <f t="shared" si="1582"/>
        <v>773.22</v>
      </c>
      <c r="F14481">
        <f t="shared" si="1583"/>
        <v>1.2932929825922763E-3</v>
      </c>
      <c r="G14481">
        <f t="shared" si="1584"/>
        <v>0.99959900000000002</v>
      </c>
      <c r="H14481">
        <f t="shared" si="1585"/>
        <v>4.009999999999847E-4</v>
      </c>
      <c r="I14481">
        <f t="shared" si="1586"/>
        <v>-7.8215491306577434</v>
      </c>
      <c r="J14481">
        <f t="shared" si="1587"/>
        <v>7.8215491306577434</v>
      </c>
      <c r="K14481">
        <f t="shared" si="1588"/>
        <v>2.0568826334878767</v>
      </c>
    </row>
    <row r="14482" spans="1:11" x14ac:dyDescent="0.25">
      <c r="A14482">
        <v>14481</v>
      </c>
      <c r="B14482">
        <v>241.85499999999999</v>
      </c>
      <c r="C14482">
        <v>500.26</v>
      </c>
      <c r="D14482">
        <v>99.959900000000005</v>
      </c>
      <c r="E14482">
        <f t="shared" si="1582"/>
        <v>773.26</v>
      </c>
      <c r="F14482">
        <f t="shared" si="1583"/>
        <v>1.2932260817836174E-3</v>
      </c>
      <c r="G14482">
        <f t="shared" si="1584"/>
        <v>0.99959900000000002</v>
      </c>
      <c r="H14482">
        <f t="shared" si="1585"/>
        <v>4.009999999999847E-4</v>
      </c>
      <c r="I14482">
        <f t="shared" si="1586"/>
        <v>-7.8215491306577434</v>
      </c>
      <c r="J14482">
        <f t="shared" si="1587"/>
        <v>7.8215491306577434</v>
      </c>
      <c r="K14482">
        <f t="shared" si="1588"/>
        <v>2.0568826334878767</v>
      </c>
    </row>
    <row r="14483" spans="1:11" x14ac:dyDescent="0.25">
      <c r="A14483">
        <v>14482</v>
      </c>
      <c r="B14483">
        <v>241.85499999999999</v>
      </c>
      <c r="C14483">
        <v>500.32</v>
      </c>
      <c r="D14483">
        <v>99.959900000000005</v>
      </c>
      <c r="E14483">
        <f t="shared" si="1582"/>
        <v>773.31999999999994</v>
      </c>
      <c r="F14483">
        <f t="shared" si="1583"/>
        <v>1.2931257435473027E-3</v>
      </c>
      <c r="G14483">
        <f t="shared" si="1584"/>
        <v>0.99959900000000002</v>
      </c>
      <c r="H14483">
        <f t="shared" si="1585"/>
        <v>4.009999999999847E-4</v>
      </c>
      <c r="I14483">
        <f t="shared" si="1586"/>
        <v>-7.8215491306577434</v>
      </c>
      <c r="J14483">
        <f t="shared" si="1587"/>
        <v>7.8215491306577434</v>
      </c>
      <c r="K14483">
        <f t="shared" si="1588"/>
        <v>2.0568826334878767</v>
      </c>
    </row>
    <row r="14484" spans="1:11" x14ac:dyDescent="0.25">
      <c r="A14484">
        <v>14483</v>
      </c>
      <c r="B14484">
        <v>241.85499999999999</v>
      </c>
      <c r="C14484">
        <v>500.36</v>
      </c>
      <c r="D14484">
        <v>99.959900000000005</v>
      </c>
      <c r="E14484">
        <f t="shared" si="1582"/>
        <v>773.36</v>
      </c>
      <c r="F14484">
        <f t="shared" si="1583"/>
        <v>1.293058860039309E-3</v>
      </c>
      <c r="G14484">
        <f t="shared" si="1584"/>
        <v>0.99959900000000002</v>
      </c>
      <c r="H14484">
        <f t="shared" si="1585"/>
        <v>4.009999999999847E-4</v>
      </c>
      <c r="I14484">
        <f t="shared" si="1586"/>
        <v>-7.8215491306577434</v>
      </c>
      <c r="J14484">
        <f t="shared" si="1587"/>
        <v>7.8215491306577434</v>
      </c>
      <c r="K14484">
        <f t="shared" si="1588"/>
        <v>2.0568826334878767</v>
      </c>
    </row>
    <row r="14485" spans="1:11" x14ac:dyDescent="0.25">
      <c r="A14485">
        <v>14484</v>
      </c>
      <c r="B14485">
        <v>241.85499999999999</v>
      </c>
      <c r="C14485">
        <v>500.38</v>
      </c>
      <c r="D14485">
        <v>99.959900000000005</v>
      </c>
      <c r="E14485">
        <f t="shared" si="1582"/>
        <v>773.38</v>
      </c>
      <c r="F14485">
        <f t="shared" si="1583"/>
        <v>1.2930254208797746E-3</v>
      </c>
      <c r="G14485">
        <f t="shared" si="1584"/>
        <v>0.99959900000000002</v>
      </c>
      <c r="H14485">
        <f t="shared" si="1585"/>
        <v>4.009999999999847E-4</v>
      </c>
      <c r="I14485">
        <f t="shared" si="1586"/>
        <v>-7.8215491306577434</v>
      </c>
      <c r="J14485">
        <f t="shared" si="1587"/>
        <v>7.8215491306577434</v>
      </c>
      <c r="K14485">
        <f t="shared" si="1588"/>
        <v>2.0568826334878767</v>
      </c>
    </row>
    <row r="14486" spans="1:11" x14ac:dyDescent="0.25">
      <c r="A14486">
        <v>14485</v>
      </c>
      <c r="B14486">
        <v>241.85499999999999</v>
      </c>
      <c r="C14486">
        <v>500.36</v>
      </c>
      <c r="D14486">
        <v>99.959900000000005</v>
      </c>
      <c r="E14486">
        <f t="shared" si="1582"/>
        <v>773.36</v>
      </c>
      <c r="F14486">
        <f t="shared" si="1583"/>
        <v>1.293058860039309E-3</v>
      </c>
      <c r="G14486">
        <f t="shared" si="1584"/>
        <v>0.99959900000000002</v>
      </c>
      <c r="H14486">
        <f t="shared" si="1585"/>
        <v>4.009999999999847E-4</v>
      </c>
      <c r="I14486">
        <f t="shared" si="1586"/>
        <v>-7.8215491306577434</v>
      </c>
      <c r="J14486">
        <f t="shared" si="1587"/>
        <v>7.8215491306577434</v>
      </c>
      <c r="K14486">
        <f t="shared" si="1588"/>
        <v>2.0568826334878767</v>
      </c>
    </row>
    <row r="14487" spans="1:11" x14ac:dyDescent="0.25">
      <c r="A14487">
        <v>14486</v>
      </c>
      <c r="B14487">
        <v>241.85499999999999</v>
      </c>
      <c r="C14487">
        <v>500.31</v>
      </c>
      <c r="D14487">
        <v>99.959900000000005</v>
      </c>
      <c r="E14487">
        <f t="shared" si="1582"/>
        <v>773.31</v>
      </c>
      <c r="F14487">
        <f t="shared" si="1583"/>
        <v>1.2931424655054247E-3</v>
      </c>
      <c r="G14487">
        <f t="shared" si="1584"/>
        <v>0.99959900000000002</v>
      </c>
      <c r="H14487">
        <f t="shared" si="1585"/>
        <v>4.009999999999847E-4</v>
      </c>
      <c r="I14487">
        <f t="shared" si="1586"/>
        <v>-7.8215491306577434</v>
      </c>
      <c r="J14487">
        <f t="shared" si="1587"/>
        <v>7.8215491306577434</v>
      </c>
      <c r="K14487">
        <f t="shared" si="1588"/>
        <v>2.0568826334878767</v>
      </c>
    </row>
    <row r="14488" spans="1:11" x14ac:dyDescent="0.25">
      <c r="A14488">
        <v>14487</v>
      </c>
      <c r="B14488">
        <v>241.85499999999999</v>
      </c>
      <c r="C14488">
        <v>500.25</v>
      </c>
      <c r="D14488">
        <v>99.959900000000005</v>
      </c>
      <c r="E14488">
        <f t="shared" si="1582"/>
        <v>773.25</v>
      </c>
      <c r="F14488">
        <f t="shared" si="1583"/>
        <v>1.2932428063368898E-3</v>
      </c>
      <c r="G14488">
        <f t="shared" si="1584"/>
        <v>0.99959900000000002</v>
      </c>
      <c r="H14488">
        <f t="shared" si="1585"/>
        <v>4.009999999999847E-4</v>
      </c>
      <c r="I14488">
        <f t="shared" si="1586"/>
        <v>-7.8215491306577434</v>
      </c>
      <c r="J14488">
        <f t="shared" si="1587"/>
        <v>7.8215491306577434</v>
      </c>
      <c r="K14488">
        <f t="shared" si="1588"/>
        <v>2.0568826334878767</v>
      </c>
    </row>
    <row r="14489" spans="1:11" x14ac:dyDescent="0.25">
      <c r="A14489">
        <v>14488</v>
      </c>
      <c r="B14489">
        <v>241.85499999999999</v>
      </c>
      <c r="C14489">
        <v>500.18</v>
      </c>
      <c r="D14489">
        <v>99.959900000000005</v>
      </c>
      <c r="E14489">
        <f t="shared" si="1582"/>
        <v>773.18000000000006</v>
      </c>
      <c r="F14489">
        <f t="shared" si="1583"/>
        <v>1.2933598903230811E-3</v>
      </c>
      <c r="G14489">
        <f t="shared" si="1584"/>
        <v>0.99959900000000002</v>
      </c>
      <c r="H14489">
        <f t="shared" si="1585"/>
        <v>4.009999999999847E-4</v>
      </c>
      <c r="I14489">
        <f t="shared" si="1586"/>
        <v>-7.8215491306577434</v>
      </c>
      <c r="J14489">
        <f t="shared" si="1587"/>
        <v>7.8215491306577434</v>
      </c>
      <c r="K14489">
        <f t="shared" si="1588"/>
        <v>2.0568826334878767</v>
      </c>
    </row>
    <row r="14490" spans="1:11" x14ac:dyDescent="0.25">
      <c r="A14490">
        <v>14489</v>
      </c>
      <c r="B14490">
        <v>241.85499999999999</v>
      </c>
      <c r="C14490">
        <v>500.14</v>
      </c>
      <c r="D14490">
        <v>99.959900000000005</v>
      </c>
      <c r="E14490">
        <f t="shared" si="1582"/>
        <v>773.14</v>
      </c>
      <c r="F14490">
        <f t="shared" si="1583"/>
        <v>1.2934268049771063E-3</v>
      </c>
      <c r="G14490">
        <f t="shared" si="1584"/>
        <v>0.99959900000000002</v>
      </c>
      <c r="H14490">
        <f t="shared" si="1585"/>
        <v>4.009999999999847E-4</v>
      </c>
      <c r="I14490">
        <f t="shared" si="1586"/>
        <v>-7.8215491306577434</v>
      </c>
      <c r="J14490">
        <f t="shared" si="1587"/>
        <v>7.8215491306577434</v>
      </c>
      <c r="K14490">
        <f t="shared" si="1588"/>
        <v>2.0568826334878767</v>
      </c>
    </row>
    <row r="14491" spans="1:11" x14ac:dyDescent="0.25">
      <c r="A14491">
        <v>14490</v>
      </c>
      <c r="B14491">
        <v>241.85499999999999</v>
      </c>
      <c r="C14491">
        <v>500.14</v>
      </c>
      <c r="D14491">
        <v>99.959900000000005</v>
      </c>
      <c r="E14491">
        <f t="shared" si="1582"/>
        <v>773.14</v>
      </c>
      <c r="F14491">
        <f t="shared" si="1583"/>
        <v>1.2934268049771063E-3</v>
      </c>
      <c r="G14491">
        <f t="shared" si="1584"/>
        <v>0.99959900000000002</v>
      </c>
      <c r="H14491">
        <f t="shared" si="1585"/>
        <v>4.009999999999847E-4</v>
      </c>
      <c r="I14491">
        <f t="shared" si="1586"/>
        <v>-7.8215491306577434</v>
      </c>
      <c r="J14491">
        <f t="shared" si="1587"/>
        <v>7.8215491306577434</v>
      </c>
      <c r="K14491">
        <f t="shared" si="1588"/>
        <v>2.0568826334878767</v>
      </c>
    </row>
    <row r="14492" spans="1:11" x14ac:dyDescent="0.25">
      <c r="A14492">
        <v>14491</v>
      </c>
      <c r="B14492">
        <v>241.85499999999999</v>
      </c>
      <c r="C14492">
        <v>500.16</v>
      </c>
      <c r="D14492">
        <v>99.959900000000005</v>
      </c>
      <c r="E14492">
        <f t="shared" si="1582"/>
        <v>773.16000000000008</v>
      </c>
      <c r="F14492">
        <f t="shared" si="1583"/>
        <v>1.2933933467846239E-3</v>
      </c>
      <c r="G14492">
        <f t="shared" si="1584"/>
        <v>0.99959900000000002</v>
      </c>
      <c r="H14492">
        <f t="shared" si="1585"/>
        <v>4.009999999999847E-4</v>
      </c>
      <c r="I14492">
        <f t="shared" si="1586"/>
        <v>-7.8215491306577434</v>
      </c>
      <c r="J14492">
        <f t="shared" si="1587"/>
        <v>7.8215491306577434</v>
      </c>
      <c r="K14492">
        <f t="shared" si="1588"/>
        <v>2.0568826334878767</v>
      </c>
    </row>
    <row r="14493" spans="1:11" x14ac:dyDescent="0.25">
      <c r="A14493">
        <v>14492</v>
      </c>
      <c r="B14493">
        <v>241.85499999999999</v>
      </c>
      <c r="C14493">
        <v>500.21</v>
      </c>
      <c r="D14493">
        <v>99.959900000000005</v>
      </c>
      <c r="E14493">
        <f t="shared" si="1582"/>
        <v>773.21</v>
      </c>
      <c r="F14493">
        <f t="shared" si="1583"/>
        <v>1.2933097088759845E-3</v>
      </c>
      <c r="G14493">
        <f t="shared" si="1584"/>
        <v>0.99959900000000002</v>
      </c>
      <c r="H14493">
        <f t="shared" si="1585"/>
        <v>4.009999999999847E-4</v>
      </c>
      <c r="I14493">
        <f t="shared" si="1586"/>
        <v>-7.8215491306577434</v>
      </c>
      <c r="J14493">
        <f t="shared" si="1587"/>
        <v>7.8215491306577434</v>
      </c>
      <c r="K14493">
        <f t="shared" si="1588"/>
        <v>2.0568826334878767</v>
      </c>
    </row>
    <row r="14494" spans="1:11" x14ac:dyDescent="0.25">
      <c r="A14494">
        <v>14493</v>
      </c>
      <c r="B14494">
        <v>241.85499999999999</v>
      </c>
      <c r="C14494">
        <v>500.25</v>
      </c>
      <c r="D14494">
        <v>99.959900000000005</v>
      </c>
      <c r="E14494">
        <f t="shared" si="1582"/>
        <v>773.25</v>
      </c>
      <c r="F14494">
        <f t="shared" si="1583"/>
        <v>1.2932428063368898E-3</v>
      </c>
      <c r="G14494">
        <f t="shared" si="1584"/>
        <v>0.99959900000000002</v>
      </c>
      <c r="H14494">
        <f t="shared" si="1585"/>
        <v>4.009999999999847E-4</v>
      </c>
      <c r="I14494">
        <f t="shared" si="1586"/>
        <v>-7.8215491306577434</v>
      </c>
      <c r="J14494">
        <f t="shared" si="1587"/>
        <v>7.8215491306577434</v>
      </c>
      <c r="K14494">
        <f t="shared" si="1588"/>
        <v>2.0568826334878767</v>
      </c>
    </row>
    <row r="14495" spans="1:11" x14ac:dyDescent="0.25">
      <c r="A14495">
        <v>14494</v>
      </c>
      <c r="B14495">
        <v>241.85499999999999</v>
      </c>
      <c r="C14495">
        <v>500.28</v>
      </c>
      <c r="D14495">
        <v>99.959900000000005</v>
      </c>
      <c r="E14495">
        <f t="shared" si="1582"/>
        <v>773.28</v>
      </c>
      <c r="F14495">
        <f t="shared" si="1583"/>
        <v>1.2931926339747569E-3</v>
      </c>
      <c r="G14495">
        <f t="shared" si="1584"/>
        <v>0.99959900000000002</v>
      </c>
      <c r="H14495">
        <f t="shared" si="1585"/>
        <v>4.009999999999847E-4</v>
      </c>
      <c r="I14495">
        <f t="shared" si="1586"/>
        <v>-7.8215491306577434</v>
      </c>
      <c r="J14495">
        <f t="shared" si="1587"/>
        <v>7.8215491306577434</v>
      </c>
      <c r="K14495">
        <f t="shared" si="1588"/>
        <v>2.0568826334878767</v>
      </c>
    </row>
    <row r="14496" spans="1:11" x14ac:dyDescent="0.25">
      <c r="A14496">
        <v>14495</v>
      </c>
      <c r="B14496">
        <v>241.85499999999999</v>
      </c>
      <c r="C14496">
        <v>500.28</v>
      </c>
      <c r="D14496">
        <v>99.959900000000005</v>
      </c>
      <c r="E14496">
        <f t="shared" si="1582"/>
        <v>773.28</v>
      </c>
      <c r="F14496">
        <f t="shared" si="1583"/>
        <v>1.2931926339747569E-3</v>
      </c>
      <c r="G14496">
        <f t="shared" si="1584"/>
        <v>0.99959900000000002</v>
      </c>
      <c r="H14496">
        <f t="shared" si="1585"/>
        <v>4.009999999999847E-4</v>
      </c>
      <c r="I14496">
        <f t="shared" si="1586"/>
        <v>-7.8215491306577434</v>
      </c>
      <c r="J14496">
        <f t="shared" si="1587"/>
        <v>7.8215491306577434</v>
      </c>
      <c r="K14496">
        <f t="shared" si="1588"/>
        <v>2.0568826334878767</v>
      </c>
    </row>
    <row r="14497" spans="1:11" x14ac:dyDescent="0.25">
      <c r="A14497">
        <v>14496</v>
      </c>
      <c r="B14497">
        <v>241.85499999999999</v>
      </c>
      <c r="C14497">
        <v>500.25</v>
      </c>
      <c r="D14497">
        <v>99.959900000000005</v>
      </c>
      <c r="E14497">
        <f t="shared" si="1582"/>
        <v>773.25</v>
      </c>
      <c r="F14497">
        <f t="shared" si="1583"/>
        <v>1.2932428063368898E-3</v>
      </c>
      <c r="G14497">
        <f t="shared" si="1584"/>
        <v>0.99959900000000002</v>
      </c>
      <c r="H14497">
        <f t="shared" si="1585"/>
        <v>4.009999999999847E-4</v>
      </c>
      <c r="I14497">
        <f t="shared" si="1586"/>
        <v>-7.8215491306577434</v>
      </c>
      <c r="J14497">
        <f t="shared" si="1587"/>
        <v>7.8215491306577434</v>
      </c>
      <c r="K14497">
        <f t="shared" si="1588"/>
        <v>2.0568826334878767</v>
      </c>
    </row>
    <row r="14498" spans="1:11" x14ac:dyDescent="0.25">
      <c r="A14498">
        <v>14497</v>
      </c>
      <c r="B14498">
        <v>241.85499999999999</v>
      </c>
      <c r="C14498">
        <v>500.19</v>
      </c>
      <c r="D14498">
        <v>99.959900000000005</v>
      </c>
      <c r="E14498">
        <f t="shared" si="1582"/>
        <v>773.19</v>
      </c>
      <c r="F14498">
        <f t="shared" si="1583"/>
        <v>1.29334316274137E-3</v>
      </c>
      <c r="G14498">
        <f t="shared" si="1584"/>
        <v>0.99959900000000002</v>
      </c>
      <c r="H14498">
        <f t="shared" si="1585"/>
        <v>4.009999999999847E-4</v>
      </c>
      <c r="I14498">
        <f t="shared" si="1586"/>
        <v>-7.8215491306577434</v>
      </c>
      <c r="J14498">
        <f t="shared" si="1587"/>
        <v>7.8215491306577434</v>
      </c>
      <c r="K14498">
        <f t="shared" si="1588"/>
        <v>2.0568826334878767</v>
      </c>
    </row>
    <row r="14499" spans="1:11" x14ac:dyDescent="0.25">
      <c r="A14499">
        <v>14498</v>
      </c>
      <c r="B14499">
        <v>241.85499999999999</v>
      </c>
      <c r="C14499">
        <v>500.13</v>
      </c>
      <c r="D14499">
        <v>99.959800000000001</v>
      </c>
      <c r="E14499">
        <f t="shared" si="1582"/>
        <v>773.13</v>
      </c>
      <c r="F14499">
        <f t="shared" si="1583"/>
        <v>1.2934435347224918E-3</v>
      </c>
      <c r="G14499">
        <f t="shared" si="1584"/>
        <v>0.99959799999999999</v>
      </c>
      <c r="H14499">
        <f t="shared" si="1585"/>
        <v>4.0200000000001346E-4</v>
      </c>
      <c r="I14499">
        <f t="shared" si="1586"/>
        <v>-7.8190584693452196</v>
      </c>
      <c r="J14499">
        <f t="shared" si="1587"/>
        <v>7.8190584693452196</v>
      </c>
      <c r="K14499">
        <f t="shared" si="1588"/>
        <v>2.056564146969031</v>
      </c>
    </row>
    <row r="14500" spans="1:11" x14ac:dyDescent="0.25">
      <c r="A14500">
        <v>14499</v>
      </c>
      <c r="B14500">
        <v>241.85499999999999</v>
      </c>
      <c r="C14500">
        <v>500.08</v>
      </c>
      <c r="D14500">
        <v>99.959800000000001</v>
      </c>
      <c r="E14500">
        <f t="shared" si="1582"/>
        <v>773.07999999999993</v>
      </c>
      <c r="F14500">
        <f t="shared" si="1583"/>
        <v>1.2935271899415326E-3</v>
      </c>
      <c r="G14500">
        <f t="shared" si="1584"/>
        <v>0.99959799999999999</v>
      </c>
      <c r="H14500">
        <f t="shared" si="1585"/>
        <v>4.0200000000001346E-4</v>
      </c>
      <c r="I14500">
        <f t="shared" si="1586"/>
        <v>-7.8190584693452196</v>
      </c>
      <c r="J14500">
        <f t="shared" si="1587"/>
        <v>7.8190584693452196</v>
      </c>
      <c r="K14500">
        <f t="shared" si="1588"/>
        <v>2.056564146969031</v>
      </c>
    </row>
    <row r="14501" spans="1:11" x14ac:dyDescent="0.25">
      <c r="A14501">
        <v>14500</v>
      </c>
      <c r="B14501">
        <v>241.85499999999999</v>
      </c>
      <c r="C14501">
        <v>500.06</v>
      </c>
      <c r="D14501">
        <v>99.959800000000001</v>
      </c>
      <c r="E14501">
        <f t="shared" si="1582"/>
        <v>773.06</v>
      </c>
      <c r="F14501">
        <f t="shared" si="1583"/>
        <v>1.2935606550591159E-3</v>
      </c>
      <c r="G14501">
        <f t="shared" si="1584"/>
        <v>0.99959799999999999</v>
      </c>
      <c r="H14501">
        <f t="shared" si="1585"/>
        <v>4.0200000000001346E-4</v>
      </c>
      <c r="I14501">
        <f t="shared" si="1586"/>
        <v>-7.8190584693452196</v>
      </c>
      <c r="J14501">
        <f t="shared" si="1587"/>
        <v>7.8190584693452196</v>
      </c>
      <c r="K14501">
        <f t="shared" si="1588"/>
        <v>2.056564146969031</v>
      </c>
    </row>
    <row r="14502" spans="1:11" x14ac:dyDescent="0.25">
      <c r="A14502">
        <v>14501</v>
      </c>
      <c r="B14502">
        <v>241.85499999999999</v>
      </c>
      <c r="C14502">
        <v>500.07</v>
      </c>
      <c r="D14502">
        <v>99.959800000000001</v>
      </c>
      <c r="E14502">
        <f t="shared" si="1582"/>
        <v>773.06999999999994</v>
      </c>
      <c r="F14502">
        <f t="shared" si="1583"/>
        <v>1.2935439222838813E-3</v>
      </c>
      <c r="G14502">
        <f t="shared" si="1584"/>
        <v>0.99959799999999999</v>
      </c>
      <c r="H14502">
        <f t="shared" si="1585"/>
        <v>4.0200000000001346E-4</v>
      </c>
      <c r="I14502">
        <f t="shared" si="1586"/>
        <v>-7.8190584693452196</v>
      </c>
      <c r="J14502">
        <f t="shared" si="1587"/>
        <v>7.8190584693452196</v>
      </c>
      <c r="K14502">
        <f t="shared" si="1588"/>
        <v>2.056564146969031</v>
      </c>
    </row>
    <row r="14503" spans="1:11" x14ac:dyDescent="0.25">
      <c r="A14503">
        <v>14502</v>
      </c>
      <c r="B14503">
        <v>241.85499999999999</v>
      </c>
      <c r="C14503">
        <v>500.1</v>
      </c>
      <c r="D14503">
        <v>99.959800000000001</v>
      </c>
      <c r="E14503">
        <f t="shared" si="1582"/>
        <v>773.1</v>
      </c>
      <c r="F14503">
        <f t="shared" si="1583"/>
        <v>1.2934937265554262E-3</v>
      </c>
      <c r="G14503">
        <f t="shared" si="1584"/>
        <v>0.99959799999999999</v>
      </c>
      <c r="H14503">
        <f t="shared" si="1585"/>
        <v>4.0200000000001346E-4</v>
      </c>
      <c r="I14503">
        <f t="shared" si="1586"/>
        <v>-7.8190584693452196</v>
      </c>
      <c r="J14503">
        <f t="shared" si="1587"/>
        <v>7.8190584693452196</v>
      </c>
      <c r="K14503">
        <f t="shared" si="1588"/>
        <v>2.056564146969031</v>
      </c>
    </row>
    <row r="14504" spans="1:11" x14ac:dyDescent="0.25">
      <c r="A14504">
        <v>14503</v>
      </c>
      <c r="B14504">
        <v>241.85499999999999</v>
      </c>
      <c r="C14504">
        <v>500.14</v>
      </c>
      <c r="D14504">
        <v>99.959800000000001</v>
      </c>
      <c r="E14504">
        <f t="shared" si="1582"/>
        <v>773.14</v>
      </c>
      <c r="F14504">
        <f t="shared" si="1583"/>
        <v>1.2934268049771063E-3</v>
      </c>
      <c r="G14504">
        <f t="shared" si="1584"/>
        <v>0.99959799999999999</v>
      </c>
      <c r="H14504">
        <f t="shared" si="1585"/>
        <v>4.0200000000001346E-4</v>
      </c>
      <c r="I14504">
        <f t="shared" si="1586"/>
        <v>-7.8190584693452196</v>
      </c>
      <c r="J14504">
        <f t="shared" si="1587"/>
        <v>7.8190584693452196</v>
      </c>
      <c r="K14504">
        <f t="shared" si="1588"/>
        <v>2.056564146969031</v>
      </c>
    </row>
    <row r="14505" spans="1:11" x14ac:dyDescent="0.25">
      <c r="A14505">
        <v>14504</v>
      </c>
      <c r="B14505">
        <v>241.85499999999999</v>
      </c>
      <c r="C14505">
        <v>500.17</v>
      </c>
      <c r="D14505">
        <v>99.959800000000001</v>
      </c>
      <c r="E14505">
        <f t="shared" si="1582"/>
        <v>773.17000000000007</v>
      </c>
      <c r="F14505">
        <f t="shared" si="1583"/>
        <v>1.2933766183374936E-3</v>
      </c>
      <c r="G14505">
        <f t="shared" si="1584"/>
        <v>0.99959799999999999</v>
      </c>
      <c r="H14505">
        <f t="shared" si="1585"/>
        <v>4.0200000000001346E-4</v>
      </c>
      <c r="I14505">
        <f t="shared" si="1586"/>
        <v>-7.8190584693452196</v>
      </c>
      <c r="J14505">
        <f t="shared" si="1587"/>
        <v>7.8190584693452196</v>
      </c>
      <c r="K14505">
        <f t="shared" si="1588"/>
        <v>2.056564146969031</v>
      </c>
    </row>
    <row r="14506" spans="1:11" x14ac:dyDescent="0.25">
      <c r="A14506">
        <v>14505</v>
      </c>
      <c r="B14506">
        <v>241.85499999999999</v>
      </c>
      <c r="C14506">
        <v>500.18</v>
      </c>
      <c r="D14506">
        <v>99.959800000000001</v>
      </c>
      <c r="E14506">
        <f t="shared" si="1582"/>
        <v>773.18000000000006</v>
      </c>
      <c r="F14506">
        <f t="shared" si="1583"/>
        <v>1.2933598903230811E-3</v>
      </c>
      <c r="G14506">
        <f t="shared" si="1584"/>
        <v>0.99959799999999999</v>
      </c>
      <c r="H14506">
        <f t="shared" si="1585"/>
        <v>4.0200000000001346E-4</v>
      </c>
      <c r="I14506">
        <f t="shared" si="1586"/>
        <v>-7.8190584693452196</v>
      </c>
      <c r="J14506">
        <f t="shared" si="1587"/>
        <v>7.8190584693452196</v>
      </c>
      <c r="K14506">
        <f t="shared" si="1588"/>
        <v>2.056564146969031</v>
      </c>
    </row>
    <row r="14507" spans="1:11" x14ac:dyDescent="0.25">
      <c r="A14507">
        <v>14506</v>
      </c>
      <c r="B14507">
        <v>241.85499999999999</v>
      </c>
      <c r="C14507">
        <v>500.17</v>
      </c>
      <c r="D14507">
        <v>99.959800000000001</v>
      </c>
      <c r="E14507">
        <f t="shared" si="1582"/>
        <v>773.17000000000007</v>
      </c>
      <c r="F14507">
        <f t="shared" si="1583"/>
        <v>1.2933766183374936E-3</v>
      </c>
      <c r="G14507">
        <f t="shared" si="1584"/>
        <v>0.99959799999999999</v>
      </c>
      <c r="H14507">
        <f t="shared" si="1585"/>
        <v>4.0200000000001346E-4</v>
      </c>
      <c r="I14507">
        <f t="shared" si="1586"/>
        <v>-7.8190584693452196</v>
      </c>
      <c r="J14507">
        <f t="shared" si="1587"/>
        <v>7.8190584693452196</v>
      </c>
      <c r="K14507">
        <f t="shared" si="1588"/>
        <v>2.056564146969031</v>
      </c>
    </row>
    <row r="14508" spans="1:11" x14ac:dyDescent="0.25">
      <c r="A14508">
        <v>14507</v>
      </c>
      <c r="B14508">
        <v>241.85499999999999</v>
      </c>
      <c r="C14508">
        <v>500.14</v>
      </c>
      <c r="D14508">
        <v>99.959800000000001</v>
      </c>
      <c r="E14508">
        <f t="shared" si="1582"/>
        <v>773.14</v>
      </c>
      <c r="F14508">
        <f t="shared" si="1583"/>
        <v>1.2934268049771063E-3</v>
      </c>
      <c r="G14508">
        <f t="shared" si="1584"/>
        <v>0.99959799999999999</v>
      </c>
      <c r="H14508">
        <f t="shared" si="1585"/>
        <v>4.0200000000001346E-4</v>
      </c>
      <c r="I14508">
        <f t="shared" si="1586"/>
        <v>-7.8190584693452196</v>
      </c>
      <c r="J14508">
        <f t="shared" si="1587"/>
        <v>7.8190584693452196</v>
      </c>
      <c r="K14508">
        <f t="shared" si="1588"/>
        <v>2.056564146969031</v>
      </c>
    </row>
    <row r="14509" spans="1:11" x14ac:dyDescent="0.25">
      <c r="A14509">
        <v>14508</v>
      </c>
      <c r="B14509">
        <v>241.85499999999999</v>
      </c>
      <c r="C14509">
        <v>500.08</v>
      </c>
      <c r="D14509">
        <v>99.959800000000001</v>
      </c>
      <c r="E14509">
        <f t="shared" si="1582"/>
        <v>773.07999999999993</v>
      </c>
      <c r="F14509">
        <f t="shared" si="1583"/>
        <v>1.2935271899415326E-3</v>
      </c>
      <c r="G14509">
        <f t="shared" si="1584"/>
        <v>0.99959799999999999</v>
      </c>
      <c r="H14509">
        <f t="shared" si="1585"/>
        <v>4.0200000000001346E-4</v>
      </c>
      <c r="I14509">
        <f t="shared" si="1586"/>
        <v>-7.8190584693452196</v>
      </c>
      <c r="J14509">
        <f t="shared" si="1587"/>
        <v>7.8190584693452196</v>
      </c>
      <c r="K14509">
        <f t="shared" si="1588"/>
        <v>2.056564146969031</v>
      </c>
    </row>
    <row r="14510" spans="1:11" x14ac:dyDescent="0.25">
      <c r="A14510">
        <v>14509</v>
      </c>
      <c r="B14510">
        <v>241.85499999999999</v>
      </c>
      <c r="C14510">
        <v>500.03</v>
      </c>
      <c r="D14510">
        <v>99.959800000000001</v>
      </c>
      <c r="E14510">
        <f t="shared" si="1582"/>
        <v>773.03</v>
      </c>
      <c r="F14510">
        <f t="shared" si="1583"/>
        <v>1.2936108559823034E-3</v>
      </c>
      <c r="G14510">
        <f t="shared" si="1584"/>
        <v>0.99959799999999999</v>
      </c>
      <c r="H14510">
        <f t="shared" si="1585"/>
        <v>4.0200000000001346E-4</v>
      </c>
      <c r="I14510">
        <f t="shared" si="1586"/>
        <v>-7.8190584693452196</v>
      </c>
      <c r="J14510">
        <f t="shared" si="1587"/>
        <v>7.8190584693452196</v>
      </c>
      <c r="K14510">
        <f t="shared" si="1588"/>
        <v>2.056564146969031</v>
      </c>
    </row>
    <row r="14511" spans="1:11" x14ac:dyDescent="0.25">
      <c r="A14511">
        <v>14510</v>
      </c>
      <c r="B14511">
        <v>241.85499999999999</v>
      </c>
      <c r="C14511">
        <v>499.99</v>
      </c>
      <c r="D14511">
        <v>99.959800000000001</v>
      </c>
      <c r="E14511">
        <f t="shared" si="1582"/>
        <v>772.99</v>
      </c>
      <c r="F14511">
        <f t="shared" si="1583"/>
        <v>1.2936777966079769E-3</v>
      </c>
      <c r="G14511">
        <f t="shared" si="1584"/>
        <v>0.99959799999999999</v>
      </c>
      <c r="H14511">
        <f t="shared" si="1585"/>
        <v>4.0200000000001346E-4</v>
      </c>
      <c r="I14511">
        <f t="shared" si="1586"/>
        <v>-7.8190584693452196</v>
      </c>
      <c r="J14511">
        <f t="shared" si="1587"/>
        <v>7.8190584693452196</v>
      </c>
      <c r="K14511">
        <f t="shared" si="1588"/>
        <v>2.056564146969031</v>
      </c>
    </row>
    <row r="14512" spans="1:11" x14ac:dyDescent="0.25">
      <c r="A14512">
        <v>14511</v>
      </c>
      <c r="B14512">
        <v>241.85499999999999</v>
      </c>
      <c r="C14512">
        <v>499.98</v>
      </c>
      <c r="D14512">
        <v>99.959800000000001</v>
      </c>
      <c r="E14512">
        <f t="shared" si="1582"/>
        <v>772.98</v>
      </c>
      <c r="F14512">
        <f t="shared" si="1583"/>
        <v>1.2936945328469042E-3</v>
      </c>
      <c r="G14512">
        <f t="shared" si="1584"/>
        <v>0.99959799999999999</v>
      </c>
      <c r="H14512">
        <f t="shared" si="1585"/>
        <v>4.0200000000001346E-4</v>
      </c>
      <c r="I14512">
        <f t="shared" si="1586"/>
        <v>-7.8190584693452196</v>
      </c>
      <c r="J14512">
        <f t="shared" si="1587"/>
        <v>7.8190584693452196</v>
      </c>
      <c r="K14512">
        <f t="shared" si="1588"/>
        <v>2.056564146969031</v>
      </c>
    </row>
    <row r="14513" spans="1:11" x14ac:dyDescent="0.25">
      <c r="A14513">
        <v>14512</v>
      </c>
      <c r="B14513">
        <v>241.85499999999999</v>
      </c>
      <c r="C14513">
        <v>499.99</v>
      </c>
      <c r="D14513">
        <v>99.959800000000001</v>
      </c>
      <c r="E14513">
        <f t="shared" si="1582"/>
        <v>772.99</v>
      </c>
      <c r="F14513">
        <f t="shared" si="1583"/>
        <v>1.2936777966079769E-3</v>
      </c>
      <c r="G14513">
        <f t="shared" si="1584"/>
        <v>0.99959799999999999</v>
      </c>
      <c r="H14513">
        <f t="shared" si="1585"/>
        <v>4.0200000000001346E-4</v>
      </c>
      <c r="I14513">
        <f t="shared" si="1586"/>
        <v>-7.8190584693452196</v>
      </c>
      <c r="J14513">
        <f t="shared" si="1587"/>
        <v>7.8190584693452196</v>
      </c>
      <c r="K14513">
        <f t="shared" si="1588"/>
        <v>2.056564146969031</v>
      </c>
    </row>
    <row r="14514" spans="1:11" x14ac:dyDescent="0.25">
      <c r="A14514">
        <v>14513</v>
      </c>
      <c r="B14514">
        <v>241.85499999999999</v>
      </c>
      <c r="C14514">
        <v>500.02</v>
      </c>
      <c r="D14514">
        <v>99.959800000000001</v>
      </c>
      <c r="E14514">
        <f t="shared" si="1582"/>
        <v>773.02</v>
      </c>
      <c r="F14514">
        <f t="shared" si="1583"/>
        <v>1.29362759048925E-3</v>
      </c>
      <c r="G14514">
        <f t="shared" si="1584"/>
        <v>0.99959799999999999</v>
      </c>
      <c r="H14514">
        <f t="shared" si="1585"/>
        <v>4.0200000000001346E-4</v>
      </c>
      <c r="I14514">
        <f t="shared" si="1586"/>
        <v>-7.8190584693452196</v>
      </c>
      <c r="J14514">
        <f t="shared" si="1587"/>
        <v>7.8190584693452196</v>
      </c>
      <c r="K14514">
        <f t="shared" si="1588"/>
        <v>2.056564146969031</v>
      </c>
    </row>
    <row r="14515" spans="1:11" x14ac:dyDescent="0.25">
      <c r="A14515">
        <v>14514</v>
      </c>
      <c r="B14515">
        <v>241.85499999999999</v>
      </c>
      <c r="C14515">
        <v>500.06</v>
      </c>
      <c r="D14515">
        <v>99.959800000000001</v>
      </c>
      <c r="E14515">
        <f t="shared" si="1582"/>
        <v>773.06</v>
      </c>
      <c r="F14515">
        <f t="shared" si="1583"/>
        <v>1.2935606550591159E-3</v>
      </c>
      <c r="G14515">
        <f t="shared" si="1584"/>
        <v>0.99959799999999999</v>
      </c>
      <c r="H14515">
        <f t="shared" si="1585"/>
        <v>4.0200000000001346E-4</v>
      </c>
      <c r="I14515">
        <f t="shared" si="1586"/>
        <v>-7.8190584693452196</v>
      </c>
      <c r="J14515">
        <f t="shared" si="1587"/>
        <v>7.8190584693452196</v>
      </c>
      <c r="K14515">
        <f t="shared" si="1588"/>
        <v>2.056564146969031</v>
      </c>
    </row>
    <row r="14516" spans="1:11" x14ac:dyDescent="0.25">
      <c r="A14516">
        <v>14515</v>
      </c>
      <c r="B14516">
        <v>241.85499999999999</v>
      </c>
      <c r="C14516">
        <v>500.09</v>
      </c>
      <c r="D14516">
        <v>99.959800000000001</v>
      </c>
      <c r="E14516">
        <f t="shared" si="1582"/>
        <v>773.08999999999992</v>
      </c>
      <c r="F14516">
        <f t="shared" si="1583"/>
        <v>1.2935104580320534E-3</v>
      </c>
      <c r="G14516">
        <f t="shared" si="1584"/>
        <v>0.99959799999999999</v>
      </c>
      <c r="H14516">
        <f t="shared" si="1585"/>
        <v>4.0200000000001346E-4</v>
      </c>
      <c r="I14516">
        <f t="shared" si="1586"/>
        <v>-7.8190584693452196</v>
      </c>
      <c r="J14516">
        <f t="shared" si="1587"/>
        <v>7.8190584693452196</v>
      </c>
      <c r="K14516">
        <f t="shared" si="1588"/>
        <v>2.056564146969031</v>
      </c>
    </row>
    <row r="14517" spans="1:11" x14ac:dyDescent="0.25">
      <c r="A14517">
        <v>14516</v>
      </c>
      <c r="B14517">
        <v>241.85499999999999</v>
      </c>
      <c r="C14517">
        <v>500.09</v>
      </c>
      <c r="D14517">
        <v>99.959800000000001</v>
      </c>
      <c r="E14517">
        <f t="shared" si="1582"/>
        <v>773.08999999999992</v>
      </c>
      <c r="F14517">
        <f t="shared" si="1583"/>
        <v>1.2935104580320534E-3</v>
      </c>
      <c r="G14517">
        <f t="shared" si="1584"/>
        <v>0.99959799999999999</v>
      </c>
      <c r="H14517">
        <f t="shared" si="1585"/>
        <v>4.0200000000001346E-4</v>
      </c>
      <c r="I14517">
        <f t="shared" si="1586"/>
        <v>-7.8190584693452196</v>
      </c>
      <c r="J14517">
        <f t="shared" si="1587"/>
        <v>7.8190584693452196</v>
      </c>
      <c r="K14517">
        <f t="shared" si="1588"/>
        <v>2.056564146969031</v>
      </c>
    </row>
    <row r="14518" spans="1:11" x14ac:dyDescent="0.25">
      <c r="A14518">
        <v>14517</v>
      </c>
      <c r="B14518">
        <v>241.85499999999999</v>
      </c>
      <c r="C14518">
        <v>500.07</v>
      </c>
      <c r="D14518">
        <v>99.959800000000001</v>
      </c>
      <c r="E14518">
        <f t="shared" si="1582"/>
        <v>773.06999999999994</v>
      </c>
      <c r="F14518">
        <f t="shared" si="1583"/>
        <v>1.2935439222838813E-3</v>
      </c>
      <c r="G14518">
        <f t="shared" si="1584"/>
        <v>0.99959799999999999</v>
      </c>
      <c r="H14518">
        <f t="shared" si="1585"/>
        <v>4.0200000000001346E-4</v>
      </c>
      <c r="I14518">
        <f t="shared" si="1586"/>
        <v>-7.8190584693452196</v>
      </c>
      <c r="J14518">
        <f t="shared" si="1587"/>
        <v>7.8190584693452196</v>
      </c>
      <c r="K14518">
        <f t="shared" si="1588"/>
        <v>2.056564146969031</v>
      </c>
    </row>
    <row r="14519" spans="1:11" x14ac:dyDescent="0.25">
      <c r="A14519">
        <v>14518</v>
      </c>
      <c r="B14519">
        <v>241.85499999999999</v>
      </c>
      <c r="C14519">
        <v>500.03</v>
      </c>
      <c r="D14519">
        <v>99.959800000000001</v>
      </c>
      <c r="E14519">
        <f t="shared" si="1582"/>
        <v>773.03</v>
      </c>
      <c r="F14519">
        <f t="shared" si="1583"/>
        <v>1.2936108559823034E-3</v>
      </c>
      <c r="G14519">
        <f t="shared" si="1584"/>
        <v>0.99959799999999999</v>
      </c>
      <c r="H14519">
        <f t="shared" si="1585"/>
        <v>4.0200000000001346E-4</v>
      </c>
      <c r="I14519">
        <f t="shared" si="1586"/>
        <v>-7.8190584693452196</v>
      </c>
      <c r="J14519">
        <f t="shared" si="1587"/>
        <v>7.8190584693452196</v>
      </c>
      <c r="K14519">
        <f t="shared" si="1588"/>
        <v>2.056564146969031</v>
      </c>
    </row>
    <row r="14520" spans="1:11" x14ac:dyDescent="0.25">
      <c r="A14520">
        <v>14519</v>
      </c>
      <c r="B14520">
        <v>241.85499999999999</v>
      </c>
      <c r="C14520">
        <v>499.97</v>
      </c>
      <c r="D14520">
        <v>99.959800000000001</v>
      </c>
      <c r="E14520">
        <f t="shared" si="1582"/>
        <v>772.97</v>
      </c>
      <c r="F14520">
        <f t="shared" si="1583"/>
        <v>1.2937112695188687E-3</v>
      </c>
      <c r="G14520">
        <f t="shared" si="1584"/>
        <v>0.99959799999999999</v>
      </c>
      <c r="H14520">
        <f t="shared" si="1585"/>
        <v>4.0200000000001346E-4</v>
      </c>
      <c r="I14520">
        <f t="shared" si="1586"/>
        <v>-7.8190584693452196</v>
      </c>
      <c r="J14520">
        <f t="shared" si="1587"/>
        <v>7.8190584693452196</v>
      </c>
      <c r="K14520">
        <f t="shared" si="1588"/>
        <v>2.056564146969031</v>
      </c>
    </row>
    <row r="14521" spans="1:11" x14ac:dyDescent="0.25">
      <c r="A14521">
        <v>14520</v>
      </c>
      <c r="B14521">
        <v>241.85499999999999</v>
      </c>
      <c r="C14521">
        <v>499.92</v>
      </c>
      <c r="D14521">
        <v>99.959800000000001</v>
      </c>
      <c r="E14521">
        <f t="shared" si="1582"/>
        <v>772.92000000000007</v>
      </c>
      <c r="F14521">
        <f t="shared" si="1583"/>
        <v>1.2937949593748381E-3</v>
      </c>
      <c r="G14521">
        <f t="shared" si="1584"/>
        <v>0.99959799999999999</v>
      </c>
      <c r="H14521">
        <f t="shared" si="1585"/>
        <v>4.0200000000001346E-4</v>
      </c>
      <c r="I14521">
        <f t="shared" si="1586"/>
        <v>-7.8190584693452196</v>
      </c>
      <c r="J14521">
        <f t="shared" si="1587"/>
        <v>7.8190584693452196</v>
      </c>
      <c r="K14521">
        <f t="shared" si="1588"/>
        <v>2.056564146969031</v>
      </c>
    </row>
    <row r="14522" spans="1:11" x14ac:dyDescent="0.25">
      <c r="A14522">
        <v>14521</v>
      </c>
      <c r="B14522">
        <v>241.85499999999999</v>
      </c>
      <c r="C14522">
        <v>499.9</v>
      </c>
      <c r="D14522">
        <v>99.959800000000001</v>
      </c>
      <c r="E14522">
        <f t="shared" si="1582"/>
        <v>772.9</v>
      </c>
      <c r="F14522">
        <f t="shared" si="1583"/>
        <v>1.293828438349075E-3</v>
      </c>
      <c r="G14522">
        <f t="shared" si="1584"/>
        <v>0.99959799999999999</v>
      </c>
      <c r="H14522">
        <f t="shared" si="1585"/>
        <v>4.0200000000001346E-4</v>
      </c>
      <c r="I14522">
        <f t="shared" si="1586"/>
        <v>-7.8190584693452196</v>
      </c>
      <c r="J14522">
        <f t="shared" si="1587"/>
        <v>7.8190584693452196</v>
      </c>
      <c r="K14522">
        <f t="shared" si="1588"/>
        <v>2.056564146969031</v>
      </c>
    </row>
    <row r="14523" spans="1:11" x14ac:dyDescent="0.25">
      <c r="A14523">
        <v>14522</v>
      </c>
      <c r="B14523">
        <v>241.85499999999999</v>
      </c>
      <c r="C14523">
        <v>499.91</v>
      </c>
      <c r="D14523">
        <v>99.959800000000001</v>
      </c>
      <c r="E14523">
        <f t="shared" si="1582"/>
        <v>772.91000000000008</v>
      </c>
      <c r="F14523">
        <f t="shared" si="1583"/>
        <v>1.2938116986453789E-3</v>
      </c>
      <c r="G14523">
        <f t="shared" si="1584"/>
        <v>0.99959799999999999</v>
      </c>
      <c r="H14523">
        <f t="shared" si="1585"/>
        <v>4.0200000000001346E-4</v>
      </c>
      <c r="I14523">
        <f t="shared" si="1586"/>
        <v>-7.8190584693452196</v>
      </c>
      <c r="J14523">
        <f t="shared" si="1587"/>
        <v>7.8190584693452196</v>
      </c>
      <c r="K14523">
        <f t="shared" si="1588"/>
        <v>2.056564146969031</v>
      </c>
    </row>
    <row r="14524" spans="1:11" x14ac:dyDescent="0.25">
      <c r="A14524">
        <v>14523</v>
      </c>
      <c r="B14524">
        <v>241.85499999999999</v>
      </c>
      <c r="C14524">
        <v>499.93</v>
      </c>
      <c r="D14524">
        <v>99.959800000000001</v>
      </c>
      <c r="E14524">
        <f t="shared" si="1582"/>
        <v>772.93000000000006</v>
      </c>
      <c r="F14524">
        <f t="shared" si="1583"/>
        <v>1.2937782205374353E-3</v>
      </c>
      <c r="G14524">
        <f t="shared" si="1584"/>
        <v>0.99959799999999999</v>
      </c>
      <c r="H14524">
        <f t="shared" si="1585"/>
        <v>4.0200000000001346E-4</v>
      </c>
      <c r="I14524">
        <f t="shared" si="1586"/>
        <v>-7.8190584693452196</v>
      </c>
      <c r="J14524">
        <f t="shared" si="1587"/>
        <v>7.8190584693452196</v>
      </c>
      <c r="K14524">
        <f t="shared" si="1588"/>
        <v>2.056564146969031</v>
      </c>
    </row>
    <row r="14525" spans="1:11" x14ac:dyDescent="0.25">
      <c r="A14525">
        <v>14524</v>
      </c>
      <c r="B14525">
        <v>241.85499999999999</v>
      </c>
      <c r="C14525">
        <v>499.98</v>
      </c>
      <c r="D14525">
        <v>99.959699999999998</v>
      </c>
      <c r="E14525">
        <f t="shared" si="1582"/>
        <v>772.98</v>
      </c>
      <c r="F14525">
        <f t="shared" si="1583"/>
        <v>1.2936945328469042E-3</v>
      </c>
      <c r="G14525">
        <f t="shared" si="1584"/>
        <v>0.99959699999999996</v>
      </c>
      <c r="H14525">
        <f t="shared" si="1585"/>
        <v>4.0300000000004221E-4</v>
      </c>
      <c r="I14525">
        <f t="shared" si="1586"/>
        <v>-7.8165739960174863</v>
      </c>
      <c r="J14525">
        <f t="shared" si="1587"/>
        <v>7.8165739960174863</v>
      </c>
      <c r="K14525">
        <f t="shared" si="1588"/>
        <v>2.0562463506337503</v>
      </c>
    </row>
    <row r="14526" spans="1:11" x14ac:dyDescent="0.25">
      <c r="A14526">
        <v>14525</v>
      </c>
      <c r="B14526">
        <v>241.85499999999999</v>
      </c>
      <c r="C14526">
        <v>500.01</v>
      </c>
      <c r="D14526">
        <v>99.959699999999998</v>
      </c>
      <c r="E14526">
        <f t="shared" si="1582"/>
        <v>773.01</v>
      </c>
      <c r="F14526">
        <f t="shared" si="1583"/>
        <v>1.2936443254291665E-3</v>
      </c>
      <c r="G14526">
        <f t="shared" si="1584"/>
        <v>0.99959699999999996</v>
      </c>
      <c r="H14526">
        <f t="shared" si="1585"/>
        <v>4.0300000000004221E-4</v>
      </c>
      <c r="I14526">
        <f t="shared" si="1586"/>
        <v>-7.8165739960174863</v>
      </c>
      <c r="J14526">
        <f t="shared" si="1587"/>
        <v>7.8165739960174863</v>
      </c>
      <c r="K14526">
        <f t="shared" si="1588"/>
        <v>2.0562463506337503</v>
      </c>
    </row>
    <row r="14527" spans="1:11" x14ac:dyDescent="0.25">
      <c r="A14527">
        <v>14526</v>
      </c>
      <c r="B14527">
        <v>241.85499999999999</v>
      </c>
      <c r="C14527">
        <v>500.02</v>
      </c>
      <c r="D14527">
        <v>99.959699999999998</v>
      </c>
      <c r="E14527">
        <f t="shared" si="1582"/>
        <v>773.02</v>
      </c>
      <c r="F14527">
        <f t="shared" si="1583"/>
        <v>1.29362759048925E-3</v>
      </c>
      <c r="G14527">
        <f t="shared" si="1584"/>
        <v>0.99959699999999996</v>
      </c>
      <c r="H14527">
        <f t="shared" si="1585"/>
        <v>4.0300000000004221E-4</v>
      </c>
      <c r="I14527">
        <f t="shared" si="1586"/>
        <v>-7.8165739960174863</v>
      </c>
      <c r="J14527">
        <f t="shared" si="1587"/>
        <v>7.8165739960174863</v>
      </c>
      <c r="K14527">
        <f t="shared" si="1588"/>
        <v>2.0562463506337503</v>
      </c>
    </row>
    <row r="14528" spans="1:11" x14ac:dyDescent="0.25">
      <c r="A14528">
        <v>14527</v>
      </c>
      <c r="B14528">
        <v>241.85499999999999</v>
      </c>
      <c r="C14528">
        <v>500</v>
      </c>
      <c r="D14528">
        <v>99.959699999999998</v>
      </c>
      <c r="E14528">
        <f t="shared" si="1582"/>
        <v>773</v>
      </c>
      <c r="F14528">
        <f t="shared" si="1583"/>
        <v>1.29366106080207E-3</v>
      </c>
      <c r="G14528">
        <f t="shared" si="1584"/>
        <v>0.99959699999999996</v>
      </c>
      <c r="H14528">
        <f t="shared" si="1585"/>
        <v>4.0300000000004221E-4</v>
      </c>
      <c r="I14528">
        <f t="shared" si="1586"/>
        <v>-7.8165739960174863</v>
      </c>
      <c r="J14528">
        <f t="shared" si="1587"/>
        <v>7.8165739960174863</v>
      </c>
      <c r="K14528">
        <f t="shared" si="1588"/>
        <v>2.0562463506337503</v>
      </c>
    </row>
    <row r="14529" spans="1:11" x14ac:dyDescent="0.25">
      <c r="A14529">
        <v>14528</v>
      </c>
      <c r="B14529">
        <v>241.85499999999999</v>
      </c>
      <c r="C14529">
        <v>499.96</v>
      </c>
      <c r="D14529">
        <v>99.959699999999998</v>
      </c>
      <c r="E14529">
        <f t="shared" si="1582"/>
        <v>772.96</v>
      </c>
      <c r="F14529">
        <f t="shared" si="1583"/>
        <v>1.2937280066238873E-3</v>
      </c>
      <c r="G14529">
        <f t="shared" si="1584"/>
        <v>0.99959699999999996</v>
      </c>
      <c r="H14529">
        <f t="shared" si="1585"/>
        <v>4.0300000000004221E-4</v>
      </c>
      <c r="I14529">
        <f t="shared" si="1586"/>
        <v>-7.8165739960174863</v>
      </c>
      <c r="J14529">
        <f t="shared" si="1587"/>
        <v>7.8165739960174863</v>
      </c>
      <c r="K14529">
        <f t="shared" si="1588"/>
        <v>2.0562463506337503</v>
      </c>
    </row>
    <row r="14530" spans="1:11" x14ac:dyDescent="0.25">
      <c r="A14530">
        <v>14529</v>
      </c>
      <c r="B14530">
        <v>241.85499999999999</v>
      </c>
      <c r="C14530">
        <v>499.91</v>
      </c>
      <c r="D14530">
        <v>99.959699999999998</v>
      </c>
      <c r="E14530">
        <f t="shared" si="1582"/>
        <v>772.91000000000008</v>
      </c>
      <c r="F14530">
        <f t="shared" si="1583"/>
        <v>1.2938116986453789E-3</v>
      </c>
      <c r="G14530">
        <f t="shared" si="1584"/>
        <v>0.99959699999999996</v>
      </c>
      <c r="H14530">
        <f t="shared" si="1585"/>
        <v>4.0300000000004221E-4</v>
      </c>
      <c r="I14530">
        <f t="shared" si="1586"/>
        <v>-7.8165739960174863</v>
      </c>
      <c r="J14530">
        <f t="shared" si="1587"/>
        <v>7.8165739960174863</v>
      </c>
      <c r="K14530">
        <f t="shared" si="1588"/>
        <v>2.0562463506337503</v>
      </c>
    </row>
    <row r="14531" spans="1:11" x14ac:dyDescent="0.25">
      <c r="A14531">
        <v>14530</v>
      </c>
      <c r="B14531">
        <v>241.85499999999999</v>
      </c>
      <c r="C14531">
        <v>499.87</v>
      </c>
      <c r="D14531">
        <v>99.959699999999998</v>
      </c>
      <c r="E14531">
        <f t="shared" si="1582"/>
        <v>772.87</v>
      </c>
      <c r="F14531">
        <f t="shared" si="1583"/>
        <v>1.2938786600592597E-3</v>
      </c>
      <c r="G14531">
        <f t="shared" si="1584"/>
        <v>0.99959699999999996</v>
      </c>
      <c r="H14531">
        <f t="shared" si="1585"/>
        <v>4.0300000000004221E-4</v>
      </c>
      <c r="I14531">
        <f t="shared" si="1586"/>
        <v>-7.8165739960174863</v>
      </c>
      <c r="J14531">
        <f t="shared" si="1587"/>
        <v>7.8165739960174863</v>
      </c>
      <c r="K14531">
        <f t="shared" si="1588"/>
        <v>2.0562463506337503</v>
      </c>
    </row>
    <row r="14532" spans="1:11" x14ac:dyDescent="0.25">
      <c r="A14532">
        <v>14531</v>
      </c>
      <c r="B14532">
        <v>241.85499999999999</v>
      </c>
      <c r="C14532">
        <v>499.84</v>
      </c>
      <c r="D14532">
        <v>99.959699999999998</v>
      </c>
      <c r="E14532">
        <f t="shared" si="1582"/>
        <v>772.83999999999992</v>
      </c>
      <c r="F14532">
        <f t="shared" si="1583"/>
        <v>1.2939288856684437E-3</v>
      </c>
      <c r="G14532">
        <f t="shared" si="1584"/>
        <v>0.99959699999999996</v>
      </c>
      <c r="H14532">
        <f t="shared" si="1585"/>
        <v>4.0300000000004221E-4</v>
      </c>
      <c r="I14532">
        <f t="shared" si="1586"/>
        <v>-7.8165739960174863</v>
      </c>
      <c r="J14532">
        <f t="shared" si="1587"/>
        <v>7.8165739960174863</v>
      </c>
      <c r="K14532">
        <f t="shared" si="1588"/>
        <v>2.0562463506337503</v>
      </c>
    </row>
    <row r="14533" spans="1:11" x14ac:dyDescent="0.25">
      <c r="A14533">
        <v>14532</v>
      </c>
      <c r="B14533">
        <v>241.85499999999999</v>
      </c>
      <c r="C14533">
        <v>499.84</v>
      </c>
      <c r="D14533">
        <v>99.959699999999998</v>
      </c>
      <c r="E14533">
        <f t="shared" si="1582"/>
        <v>772.83999999999992</v>
      </c>
      <c r="F14533">
        <f t="shared" si="1583"/>
        <v>1.2939288856684437E-3</v>
      </c>
      <c r="G14533">
        <f t="shared" si="1584"/>
        <v>0.99959699999999996</v>
      </c>
      <c r="H14533">
        <f t="shared" si="1585"/>
        <v>4.0300000000004221E-4</v>
      </c>
      <c r="I14533">
        <f t="shared" si="1586"/>
        <v>-7.8165739960174863</v>
      </c>
      <c r="J14533">
        <f t="shared" si="1587"/>
        <v>7.8165739960174863</v>
      </c>
      <c r="K14533">
        <f t="shared" si="1588"/>
        <v>2.0562463506337503</v>
      </c>
    </row>
    <row r="14534" spans="1:11" x14ac:dyDescent="0.25">
      <c r="A14534">
        <v>14533</v>
      </c>
      <c r="B14534">
        <v>241.85499999999999</v>
      </c>
      <c r="C14534">
        <v>499.85</v>
      </c>
      <c r="D14534">
        <v>99.959699999999998</v>
      </c>
      <c r="E14534">
        <f t="shared" si="1582"/>
        <v>772.85</v>
      </c>
      <c r="F14534">
        <f t="shared" si="1583"/>
        <v>1.2939121433654655E-3</v>
      </c>
      <c r="G14534">
        <f t="shared" si="1584"/>
        <v>0.99959699999999996</v>
      </c>
      <c r="H14534">
        <f t="shared" si="1585"/>
        <v>4.0300000000004221E-4</v>
      </c>
      <c r="I14534">
        <f t="shared" si="1586"/>
        <v>-7.8165739960174863</v>
      </c>
      <c r="J14534">
        <f t="shared" si="1587"/>
        <v>7.8165739960174863</v>
      </c>
      <c r="K14534">
        <f t="shared" si="1588"/>
        <v>2.0562463506337503</v>
      </c>
    </row>
    <row r="14535" spans="1:11" x14ac:dyDescent="0.25">
      <c r="A14535">
        <v>14534</v>
      </c>
      <c r="B14535">
        <v>241.85499999999999</v>
      </c>
      <c r="C14535">
        <v>499.88</v>
      </c>
      <c r="D14535">
        <v>99.959699999999998</v>
      </c>
      <c r="E14535">
        <f t="shared" si="1582"/>
        <v>772.88</v>
      </c>
      <c r="F14535">
        <f t="shared" si="1583"/>
        <v>1.2938619190559983E-3</v>
      </c>
      <c r="G14535">
        <f t="shared" si="1584"/>
        <v>0.99959699999999996</v>
      </c>
      <c r="H14535">
        <f t="shared" si="1585"/>
        <v>4.0300000000004221E-4</v>
      </c>
      <c r="I14535">
        <f t="shared" si="1586"/>
        <v>-7.8165739960174863</v>
      </c>
      <c r="J14535">
        <f t="shared" si="1587"/>
        <v>7.8165739960174863</v>
      </c>
      <c r="K14535">
        <f t="shared" si="1588"/>
        <v>2.0562463506337503</v>
      </c>
    </row>
    <row r="14536" spans="1:11" x14ac:dyDescent="0.25">
      <c r="A14536">
        <v>14535</v>
      </c>
      <c r="B14536">
        <v>241.85499999999999</v>
      </c>
      <c r="C14536">
        <v>499.91</v>
      </c>
      <c r="D14536">
        <v>99.959699999999998</v>
      </c>
      <c r="E14536">
        <f t="shared" ref="E14536:E14599" si="1589">C14536+273</f>
        <v>772.91000000000008</v>
      </c>
      <c r="F14536">
        <f t="shared" ref="F14536:F14599" si="1590">1/E14536</f>
        <v>1.2938116986453789E-3</v>
      </c>
      <c r="G14536">
        <f t="shared" ref="G14536:G14599" si="1591">D14536/100</f>
        <v>0.99959699999999996</v>
      </c>
      <c r="H14536">
        <f t="shared" ref="H14536:H14599" si="1592">1-G14536</f>
        <v>4.0300000000004221E-4</v>
      </c>
      <c r="I14536">
        <f t="shared" si="1586"/>
        <v>-7.8165739960174863</v>
      </c>
      <c r="J14536">
        <f t="shared" si="1587"/>
        <v>7.8165739960174863</v>
      </c>
      <c r="K14536">
        <f t="shared" si="1588"/>
        <v>2.0562463506337503</v>
      </c>
    </row>
    <row r="14537" spans="1:11" x14ac:dyDescent="0.25">
      <c r="A14537">
        <v>14536</v>
      </c>
      <c r="B14537">
        <v>241.85499999999999</v>
      </c>
      <c r="C14537">
        <v>499.93</v>
      </c>
      <c r="D14537">
        <v>99.959699999999998</v>
      </c>
      <c r="E14537">
        <f t="shared" si="1589"/>
        <v>772.93000000000006</v>
      </c>
      <c r="F14537">
        <f t="shared" si="1590"/>
        <v>1.2937782205374353E-3</v>
      </c>
      <c r="G14537">
        <f t="shared" si="1591"/>
        <v>0.99959699999999996</v>
      </c>
      <c r="H14537">
        <f t="shared" si="1592"/>
        <v>4.0300000000004221E-4</v>
      </c>
      <c r="I14537">
        <f t="shared" si="1586"/>
        <v>-7.8165739960174863</v>
      </c>
      <c r="J14537">
        <f t="shared" si="1587"/>
        <v>7.8165739960174863</v>
      </c>
      <c r="K14537">
        <f t="shared" si="1588"/>
        <v>2.0562463506337503</v>
      </c>
    </row>
    <row r="14538" spans="1:11" x14ac:dyDescent="0.25">
      <c r="A14538">
        <v>14537</v>
      </c>
      <c r="B14538">
        <v>241.85499999999999</v>
      </c>
      <c r="C14538">
        <v>499.92</v>
      </c>
      <c r="D14538">
        <v>99.959699999999998</v>
      </c>
      <c r="E14538">
        <f t="shared" si="1589"/>
        <v>772.92000000000007</v>
      </c>
      <c r="F14538">
        <f t="shared" si="1590"/>
        <v>1.2937949593748381E-3</v>
      </c>
      <c r="G14538">
        <f t="shared" si="1591"/>
        <v>0.99959699999999996</v>
      </c>
      <c r="H14538">
        <f t="shared" si="1592"/>
        <v>4.0300000000004221E-4</v>
      </c>
      <c r="I14538">
        <f t="shared" si="1586"/>
        <v>-7.8165739960174863</v>
      </c>
      <c r="J14538">
        <f t="shared" si="1587"/>
        <v>7.8165739960174863</v>
      </c>
      <c r="K14538">
        <f t="shared" si="1588"/>
        <v>2.0562463506337503</v>
      </c>
    </row>
    <row r="14539" spans="1:11" x14ac:dyDescent="0.25">
      <c r="A14539">
        <v>14538</v>
      </c>
      <c r="B14539">
        <v>241.85499999999999</v>
      </c>
      <c r="C14539">
        <v>499.91</v>
      </c>
      <c r="D14539">
        <v>99.959699999999998</v>
      </c>
      <c r="E14539">
        <f t="shared" si="1589"/>
        <v>772.91000000000008</v>
      </c>
      <c r="F14539">
        <f t="shared" si="1590"/>
        <v>1.2938116986453789E-3</v>
      </c>
      <c r="G14539">
        <f t="shared" si="1591"/>
        <v>0.99959699999999996</v>
      </c>
      <c r="H14539">
        <f t="shared" si="1592"/>
        <v>4.0300000000004221E-4</v>
      </c>
      <c r="I14539">
        <f t="shared" si="1586"/>
        <v>-7.8165739960174863</v>
      </c>
      <c r="J14539">
        <f t="shared" si="1587"/>
        <v>7.8165739960174863</v>
      </c>
      <c r="K14539">
        <f t="shared" si="1588"/>
        <v>2.0562463506337503</v>
      </c>
    </row>
    <row r="14540" spans="1:11" x14ac:dyDescent="0.25">
      <c r="A14540">
        <v>14539</v>
      </c>
      <c r="B14540">
        <v>241.85499999999999</v>
      </c>
      <c r="C14540">
        <v>499.87</v>
      </c>
      <c r="D14540">
        <v>99.959699999999998</v>
      </c>
      <c r="E14540">
        <f t="shared" si="1589"/>
        <v>772.87</v>
      </c>
      <c r="F14540">
        <f t="shared" si="1590"/>
        <v>1.2938786600592597E-3</v>
      </c>
      <c r="G14540">
        <f t="shared" si="1591"/>
        <v>0.99959699999999996</v>
      </c>
      <c r="H14540">
        <f t="shared" si="1592"/>
        <v>4.0300000000004221E-4</v>
      </c>
      <c r="I14540">
        <f t="shared" ref="I14540:I14603" si="1593">LN(H14540)</f>
        <v>-7.8165739960174863</v>
      </c>
      <c r="J14540">
        <f t="shared" ref="J14540:J14603" si="1594">-1*I14540</f>
        <v>7.8165739960174863</v>
      </c>
      <c r="K14540">
        <f t="shared" ref="K14540:K14603" si="1595">LN(J14540)</f>
        <v>2.0562463506337503</v>
      </c>
    </row>
    <row r="14541" spans="1:11" x14ac:dyDescent="0.25">
      <c r="A14541">
        <v>14540</v>
      </c>
      <c r="B14541">
        <v>241.85499999999999</v>
      </c>
      <c r="C14541">
        <v>499.82</v>
      </c>
      <c r="D14541">
        <v>99.959699999999998</v>
      </c>
      <c r="E14541">
        <f t="shared" si="1589"/>
        <v>772.81999999999994</v>
      </c>
      <c r="F14541">
        <f t="shared" si="1590"/>
        <v>1.2939623715742348E-3</v>
      </c>
      <c r="G14541">
        <f t="shared" si="1591"/>
        <v>0.99959699999999996</v>
      </c>
      <c r="H14541">
        <f t="shared" si="1592"/>
        <v>4.0300000000004221E-4</v>
      </c>
      <c r="I14541">
        <f t="shared" si="1593"/>
        <v>-7.8165739960174863</v>
      </c>
      <c r="J14541">
        <f t="shared" si="1594"/>
        <v>7.8165739960174863</v>
      </c>
      <c r="K14541">
        <f t="shared" si="1595"/>
        <v>2.0562463506337503</v>
      </c>
    </row>
    <row r="14542" spans="1:11" x14ac:dyDescent="0.25">
      <c r="A14542">
        <v>14541</v>
      </c>
      <c r="B14542">
        <v>241.85499999999999</v>
      </c>
      <c r="C14542">
        <v>499.79</v>
      </c>
      <c r="D14542">
        <v>99.959699999999998</v>
      </c>
      <c r="E14542">
        <f t="shared" si="1589"/>
        <v>772.79</v>
      </c>
      <c r="F14542">
        <f t="shared" si="1590"/>
        <v>1.29401260368276E-3</v>
      </c>
      <c r="G14542">
        <f t="shared" si="1591"/>
        <v>0.99959699999999996</v>
      </c>
      <c r="H14542">
        <f t="shared" si="1592"/>
        <v>4.0300000000004221E-4</v>
      </c>
      <c r="I14542">
        <f t="shared" si="1593"/>
        <v>-7.8165739960174863</v>
      </c>
      <c r="J14542">
        <f t="shared" si="1594"/>
        <v>7.8165739960174863</v>
      </c>
      <c r="K14542">
        <f t="shared" si="1595"/>
        <v>2.0562463506337503</v>
      </c>
    </row>
    <row r="14543" spans="1:11" x14ac:dyDescent="0.25">
      <c r="A14543">
        <v>14542</v>
      </c>
      <c r="B14543">
        <v>241.85499999999999</v>
      </c>
      <c r="C14543">
        <v>499.77</v>
      </c>
      <c r="D14543">
        <v>99.959699999999998</v>
      </c>
      <c r="E14543">
        <f t="shared" si="1589"/>
        <v>772.77</v>
      </c>
      <c r="F14543">
        <f t="shared" si="1590"/>
        <v>1.2940460939218656E-3</v>
      </c>
      <c r="G14543">
        <f t="shared" si="1591"/>
        <v>0.99959699999999996</v>
      </c>
      <c r="H14543">
        <f t="shared" si="1592"/>
        <v>4.0300000000004221E-4</v>
      </c>
      <c r="I14543">
        <f t="shared" si="1593"/>
        <v>-7.8165739960174863</v>
      </c>
      <c r="J14543">
        <f t="shared" si="1594"/>
        <v>7.8165739960174863</v>
      </c>
      <c r="K14543">
        <f t="shared" si="1595"/>
        <v>2.0562463506337503</v>
      </c>
    </row>
    <row r="14544" spans="1:11" x14ac:dyDescent="0.25">
      <c r="A14544">
        <v>14543</v>
      </c>
      <c r="B14544">
        <v>241.85499999999999</v>
      </c>
      <c r="C14544">
        <v>499.77</v>
      </c>
      <c r="D14544">
        <v>99.959699999999998</v>
      </c>
      <c r="E14544">
        <f t="shared" si="1589"/>
        <v>772.77</v>
      </c>
      <c r="F14544">
        <f t="shared" si="1590"/>
        <v>1.2940460939218656E-3</v>
      </c>
      <c r="G14544">
        <f t="shared" si="1591"/>
        <v>0.99959699999999996</v>
      </c>
      <c r="H14544">
        <f t="shared" si="1592"/>
        <v>4.0300000000004221E-4</v>
      </c>
      <c r="I14544">
        <f t="shared" si="1593"/>
        <v>-7.8165739960174863</v>
      </c>
      <c r="J14544">
        <f t="shared" si="1594"/>
        <v>7.8165739960174863</v>
      </c>
      <c r="K14544">
        <f t="shared" si="1595"/>
        <v>2.0562463506337503</v>
      </c>
    </row>
    <row r="14545" spans="1:11" x14ac:dyDescent="0.25">
      <c r="A14545">
        <v>14544</v>
      </c>
      <c r="B14545">
        <v>241.85499999999999</v>
      </c>
      <c r="C14545">
        <v>499.79</v>
      </c>
      <c r="D14545">
        <v>99.959699999999998</v>
      </c>
      <c r="E14545">
        <f t="shared" si="1589"/>
        <v>772.79</v>
      </c>
      <c r="F14545">
        <f t="shared" si="1590"/>
        <v>1.29401260368276E-3</v>
      </c>
      <c r="G14545">
        <f t="shared" si="1591"/>
        <v>0.99959699999999996</v>
      </c>
      <c r="H14545">
        <f t="shared" si="1592"/>
        <v>4.0300000000004221E-4</v>
      </c>
      <c r="I14545">
        <f t="shared" si="1593"/>
        <v>-7.8165739960174863</v>
      </c>
      <c r="J14545">
        <f t="shared" si="1594"/>
        <v>7.8165739960174863</v>
      </c>
      <c r="K14545">
        <f t="shared" si="1595"/>
        <v>2.0562463506337503</v>
      </c>
    </row>
    <row r="14546" spans="1:11" x14ac:dyDescent="0.25">
      <c r="A14546">
        <v>14545</v>
      </c>
      <c r="B14546">
        <v>241.85499999999999</v>
      </c>
      <c r="C14546">
        <v>499.81</v>
      </c>
      <c r="D14546">
        <v>99.959699999999998</v>
      </c>
      <c r="E14546">
        <f t="shared" si="1589"/>
        <v>772.81</v>
      </c>
      <c r="F14546">
        <f t="shared" si="1590"/>
        <v>1.2939791151770812E-3</v>
      </c>
      <c r="G14546">
        <f t="shared" si="1591"/>
        <v>0.99959699999999996</v>
      </c>
      <c r="H14546">
        <f t="shared" si="1592"/>
        <v>4.0300000000004221E-4</v>
      </c>
      <c r="I14546">
        <f t="shared" si="1593"/>
        <v>-7.8165739960174863</v>
      </c>
      <c r="J14546">
        <f t="shared" si="1594"/>
        <v>7.8165739960174863</v>
      </c>
      <c r="K14546">
        <f t="shared" si="1595"/>
        <v>2.0562463506337503</v>
      </c>
    </row>
    <row r="14547" spans="1:11" x14ac:dyDescent="0.25">
      <c r="A14547">
        <v>14546</v>
      </c>
      <c r="B14547">
        <v>241.85499999999999</v>
      </c>
      <c r="C14547">
        <v>499.83</v>
      </c>
      <c r="D14547">
        <v>99.959699999999998</v>
      </c>
      <c r="E14547">
        <f t="shared" si="1589"/>
        <v>772.82999999999993</v>
      </c>
      <c r="F14547">
        <f t="shared" si="1590"/>
        <v>1.2939456284046945E-3</v>
      </c>
      <c r="G14547">
        <f t="shared" si="1591"/>
        <v>0.99959699999999996</v>
      </c>
      <c r="H14547">
        <f t="shared" si="1592"/>
        <v>4.0300000000004221E-4</v>
      </c>
      <c r="I14547">
        <f t="shared" si="1593"/>
        <v>-7.8165739960174863</v>
      </c>
      <c r="J14547">
        <f t="shared" si="1594"/>
        <v>7.8165739960174863</v>
      </c>
      <c r="K14547">
        <f t="shared" si="1595"/>
        <v>2.0562463506337503</v>
      </c>
    </row>
    <row r="14548" spans="1:11" x14ac:dyDescent="0.25">
      <c r="A14548">
        <v>14547</v>
      </c>
      <c r="B14548">
        <v>241.85499999999999</v>
      </c>
      <c r="C14548">
        <v>499.85</v>
      </c>
      <c r="D14548">
        <v>99.959699999999998</v>
      </c>
      <c r="E14548">
        <f t="shared" si="1589"/>
        <v>772.85</v>
      </c>
      <c r="F14548">
        <f t="shared" si="1590"/>
        <v>1.2939121433654655E-3</v>
      </c>
      <c r="G14548">
        <f t="shared" si="1591"/>
        <v>0.99959699999999996</v>
      </c>
      <c r="H14548">
        <f t="shared" si="1592"/>
        <v>4.0300000000004221E-4</v>
      </c>
      <c r="I14548">
        <f t="shared" si="1593"/>
        <v>-7.8165739960174863</v>
      </c>
      <c r="J14548">
        <f t="shared" si="1594"/>
        <v>7.8165739960174863</v>
      </c>
      <c r="K14548">
        <f t="shared" si="1595"/>
        <v>2.0562463506337503</v>
      </c>
    </row>
    <row r="14549" spans="1:11" x14ac:dyDescent="0.25">
      <c r="A14549">
        <v>14548</v>
      </c>
      <c r="B14549">
        <v>241.85499999999999</v>
      </c>
      <c r="C14549">
        <v>499.84</v>
      </c>
      <c r="D14549">
        <v>99.959699999999998</v>
      </c>
      <c r="E14549">
        <f t="shared" si="1589"/>
        <v>772.83999999999992</v>
      </c>
      <c r="F14549">
        <f t="shared" si="1590"/>
        <v>1.2939288856684437E-3</v>
      </c>
      <c r="G14549">
        <f t="shared" si="1591"/>
        <v>0.99959699999999996</v>
      </c>
      <c r="H14549">
        <f t="shared" si="1592"/>
        <v>4.0300000000004221E-4</v>
      </c>
      <c r="I14549">
        <f t="shared" si="1593"/>
        <v>-7.8165739960174863</v>
      </c>
      <c r="J14549">
        <f t="shared" si="1594"/>
        <v>7.8165739960174863</v>
      </c>
      <c r="K14549">
        <f t="shared" si="1595"/>
        <v>2.0562463506337503</v>
      </c>
    </row>
    <row r="14550" spans="1:11" x14ac:dyDescent="0.25">
      <c r="A14550">
        <v>14549</v>
      </c>
      <c r="B14550">
        <v>241.85499999999999</v>
      </c>
      <c r="C14550">
        <v>499.82</v>
      </c>
      <c r="D14550">
        <v>99.959699999999998</v>
      </c>
      <c r="E14550">
        <f t="shared" si="1589"/>
        <v>772.81999999999994</v>
      </c>
      <c r="F14550">
        <f t="shared" si="1590"/>
        <v>1.2939623715742348E-3</v>
      </c>
      <c r="G14550">
        <f t="shared" si="1591"/>
        <v>0.99959699999999996</v>
      </c>
      <c r="H14550">
        <f t="shared" si="1592"/>
        <v>4.0300000000004221E-4</v>
      </c>
      <c r="I14550">
        <f t="shared" si="1593"/>
        <v>-7.8165739960174863</v>
      </c>
      <c r="J14550">
        <f t="shared" si="1594"/>
        <v>7.8165739960174863</v>
      </c>
      <c r="K14550">
        <f t="shared" si="1595"/>
        <v>2.0562463506337503</v>
      </c>
    </row>
    <row r="14551" spans="1:11" x14ac:dyDescent="0.25">
      <c r="A14551">
        <v>14550</v>
      </c>
      <c r="B14551">
        <v>241.85499999999999</v>
      </c>
      <c r="C14551">
        <v>499.78</v>
      </c>
      <c r="D14551">
        <v>99.959699999999998</v>
      </c>
      <c r="E14551">
        <f t="shared" si="1589"/>
        <v>772.78</v>
      </c>
      <c r="F14551">
        <f t="shared" si="1590"/>
        <v>1.294029348585626E-3</v>
      </c>
      <c r="G14551">
        <f t="shared" si="1591"/>
        <v>0.99959699999999996</v>
      </c>
      <c r="H14551">
        <f t="shared" si="1592"/>
        <v>4.0300000000004221E-4</v>
      </c>
      <c r="I14551">
        <f t="shared" si="1593"/>
        <v>-7.8165739960174863</v>
      </c>
      <c r="J14551">
        <f t="shared" si="1594"/>
        <v>7.8165739960174863</v>
      </c>
      <c r="K14551">
        <f t="shared" si="1595"/>
        <v>2.0562463506337503</v>
      </c>
    </row>
    <row r="14552" spans="1:11" x14ac:dyDescent="0.25">
      <c r="A14552">
        <v>14551</v>
      </c>
      <c r="B14552">
        <v>241.85499999999999</v>
      </c>
      <c r="C14552">
        <v>499.74</v>
      </c>
      <c r="D14552">
        <v>99.959699999999998</v>
      </c>
      <c r="E14552">
        <f t="shared" si="1589"/>
        <v>772.74</v>
      </c>
      <c r="F14552">
        <f t="shared" si="1590"/>
        <v>1.2940963325309936E-3</v>
      </c>
      <c r="G14552">
        <f t="shared" si="1591"/>
        <v>0.99959699999999996</v>
      </c>
      <c r="H14552">
        <f t="shared" si="1592"/>
        <v>4.0300000000004221E-4</v>
      </c>
      <c r="I14552">
        <f t="shared" si="1593"/>
        <v>-7.8165739960174863</v>
      </c>
      <c r="J14552">
        <f t="shared" si="1594"/>
        <v>7.8165739960174863</v>
      </c>
      <c r="K14552">
        <f t="shared" si="1595"/>
        <v>2.0562463506337503</v>
      </c>
    </row>
    <row r="14553" spans="1:11" x14ac:dyDescent="0.25">
      <c r="A14553">
        <v>14552</v>
      </c>
      <c r="B14553">
        <v>241.85499999999999</v>
      </c>
      <c r="C14553">
        <v>499.71</v>
      </c>
      <c r="D14553">
        <v>99.959699999999998</v>
      </c>
      <c r="E14553">
        <f t="shared" si="1589"/>
        <v>772.71</v>
      </c>
      <c r="F14553">
        <f t="shared" si="1590"/>
        <v>1.2941465750410891E-3</v>
      </c>
      <c r="G14553">
        <f t="shared" si="1591"/>
        <v>0.99959699999999996</v>
      </c>
      <c r="H14553">
        <f t="shared" si="1592"/>
        <v>4.0300000000004221E-4</v>
      </c>
      <c r="I14553">
        <f t="shared" si="1593"/>
        <v>-7.8165739960174863</v>
      </c>
      <c r="J14553">
        <f t="shared" si="1594"/>
        <v>7.8165739960174863</v>
      </c>
      <c r="K14553">
        <f t="shared" si="1595"/>
        <v>2.0562463506337503</v>
      </c>
    </row>
    <row r="14554" spans="1:11" x14ac:dyDescent="0.25">
      <c r="A14554">
        <v>14553</v>
      </c>
      <c r="B14554">
        <v>241.85499999999999</v>
      </c>
      <c r="C14554">
        <v>499.7</v>
      </c>
      <c r="D14554">
        <v>99.959599999999995</v>
      </c>
      <c r="E14554">
        <f t="shared" si="1589"/>
        <v>772.7</v>
      </c>
      <c r="F14554">
        <f t="shared" si="1590"/>
        <v>1.2941633234114145E-3</v>
      </c>
      <c r="G14554">
        <f t="shared" si="1591"/>
        <v>0.99959599999999993</v>
      </c>
      <c r="H14554">
        <f t="shared" si="1592"/>
        <v>4.0400000000007097E-4</v>
      </c>
      <c r="I14554">
        <f t="shared" si="1593"/>
        <v>-7.8140956800029482</v>
      </c>
      <c r="J14554">
        <f t="shared" si="1594"/>
        <v>7.8140956800029482</v>
      </c>
      <c r="K14554">
        <f t="shared" si="1595"/>
        <v>2.0559292412473105</v>
      </c>
    </row>
    <row r="14555" spans="1:11" x14ac:dyDescent="0.25">
      <c r="A14555">
        <v>14554</v>
      </c>
      <c r="B14555">
        <v>241.85499999999999</v>
      </c>
      <c r="C14555">
        <v>499.71</v>
      </c>
      <c r="D14555">
        <v>99.959599999999995</v>
      </c>
      <c r="E14555">
        <f t="shared" si="1589"/>
        <v>772.71</v>
      </c>
      <c r="F14555">
        <f t="shared" si="1590"/>
        <v>1.2941465750410891E-3</v>
      </c>
      <c r="G14555">
        <f t="shared" si="1591"/>
        <v>0.99959599999999993</v>
      </c>
      <c r="H14555">
        <f t="shared" si="1592"/>
        <v>4.0400000000007097E-4</v>
      </c>
      <c r="I14555">
        <f t="shared" si="1593"/>
        <v>-7.8140956800029482</v>
      </c>
      <c r="J14555">
        <f t="shared" si="1594"/>
        <v>7.8140956800029482</v>
      </c>
      <c r="K14555">
        <f t="shared" si="1595"/>
        <v>2.0559292412473105</v>
      </c>
    </row>
    <row r="14556" spans="1:11" x14ac:dyDescent="0.25">
      <c r="A14556">
        <v>14555</v>
      </c>
      <c r="B14556">
        <v>241.85499999999999</v>
      </c>
      <c r="C14556">
        <v>499.73</v>
      </c>
      <c r="D14556">
        <v>99.959599999999995</v>
      </c>
      <c r="E14556">
        <f t="shared" si="1589"/>
        <v>772.73</v>
      </c>
      <c r="F14556">
        <f t="shared" si="1590"/>
        <v>1.2941130796008955E-3</v>
      </c>
      <c r="G14556">
        <f t="shared" si="1591"/>
        <v>0.99959599999999993</v>
      </c>
      <c r="H14556">
        <f t="shared" si="1592"/>
        <v>4.0400000000007097E-4</v>
      </c>
      <c r="I14556">
        <f t="shared" si="1593"/>
        <v>-7.8140956800029482</v>
      </c>
      <c r="J14556">
        <f t="shared" si="1594"/>
        <v>7.8140956800029482</v>
      </c>
      <c r="K14556">
        <f t="shared" si="1595"/>
        <v>2.0559292412473105</v>
      </c>
    </row>
    <row r="14557" spans="1:11" x14ac:dyDescent="0.25">
      <c r="A14557">
        <v>14556</v>
      </c>
      <c r="B14557">
        <v>241.85499999999999</v>
      </c>
      <c r="C14557">
        <v>499.75</v>
      </c>
      <c r="D14557">
        <v>99.959599999999995</v>
      </c>
      <c r="E14557">
        <f t="shared" si="1589"/>
        <v>772.75</v>
      </c>
      <c r="F14557">
        <f t="shared" si="1590"/>
        <v>1.2940795858945326E-3</v>
      </c>
      <c r="G14557">
        <f t="shared" si="1591"/>
        <v>0.99959599999999993</v>
      </c>
      <c r="H14557">
        <f t="shared" si="1592"/>
        <v>4.0400000000007097E-4</v>
      </c>
      <c r="I14557">
        <f t="shared" si="1593"/>
        <v>-7.8140956800029482</v>
      </c>
      <c r="J14557">
        <f t="shared" si="1594"/>
        <v>7.8140956800029482</v>
      </c>
      <c r="K14557">
        <f t="shared" si="1595"/>
        <v>2.0559292412473105</v>
      </c>
    </row>
    <row r="14558" spans="1:11" x14ac:dyDescent="0.25">
      <c r="A14558">
        <v>14557</v>
      </c>
      <c r="B14558">
        <v>241.85499999999999</v>
      </c>
      <c r="C14558">
        <v>499.77</v>
      </c>
      <c r="D14558">
        <v>99.959599999999995</v>
      </c>
      <c r="E14558">
        <f t="shared" si="1589"/>
        <v>772.77</v>
      </c>
      <c r="F14558">
        <f t="shared" si="1590"/>
        <v>1.2940460939218656E-3</v>
      </c>
      <c r="G14558">
        <f t="shared" si="1591"/>
        <v>0.99959599999999993</v>
      </c>
      <c r="H14558">
        <f t="shared" si="1592"/>
        <v>4.0400000000007097E-4</v>
      </c>
      <c r="I14558">
        <f t="shared" si="1593"/>
        <v>-7.8140956800029482</v>
      </c>
      <c r="J14558">
        <f t="shared" si="1594"/>
        <v>7.8140956800029482</v>
      </c>
      <c r="K14558">
        <f t="shared" si="1595"/>
        <v>2.0559292412473105</v>
      </c>
    </row>
    <row r="14559" spans="1:11" x14ac:dyDescent="0.25">
      <c r="A14559">
        <v>14558</v>
      </c>
      <c r="B14559">
        <v>241.85499999999999</v>
      </c>
      <c r="C14559">
        <v>499.77</v>
      </c>
      <c r="D14559">
        <v>99.959599999999995</v>
      </c>
      <c r="E14559">
        <f t="shared" si="1589"/>
        <v>772.77</v>
      </c>
      <c r="F14559">
        <f t="shared" si="1590"/>
        <v>1.2940460939218656E-3</v>
      </c>
      <c r="G14559">
        <f t="shared" si="1591"/>
        <v>0.99959599999999993</v>
      </c>
      <c r="H14559">
        <f t="shared" si="1592"/>
        <v>4.0400000000007097E-4</v>
      </c>
      <c r="I14559">
        <f t="shared" si="1593"/>
        <v>-7.8140956800029482</v>
      </c>
      <c r="J14559">
        <f t="shared" si="1594"/>
        <v>7.8140956800029482</v>
      </c>
      <c r="K14559">
        <f t="shared" si="1595"/>
        <v>2.0559292412473105</v>
      </c>
    </row>
    <row r="14560" spans="1:11" x14ac:dyDescent="0.25">
      <c r="A14560">
        <v>14559</v>
      </c>
      <c r="B14560">
        <v>241.85499999999999</v>
      </c>
      <c r="C14560">
        <v>499.76</v>
      </c>
      <c r="D14560">
        <v>99.959599999999995</v>
      </c>
      <c r="E14560">
        <f t="shared" si="1589"/>
        <v>772.76</v>
      </c>
      <c r="F14560">
        <f t="shared" si="1590"/>
        <v>1.2940628396914955E-3</v>
      </c>
      <c r="G14560">
        <f t="shared" si="1591"/>
        <v>0.99959599999999993</v>
      </c>
      <c r="H14560">
        <f t="shared" si="1592"/>
        <v>4.0400000000007097E-4</v>
      </c>
      <c r="I14560">
        <f t="shared" si="1593"/>
        <v>-7.8140956800029482</v>
      </c>
      <c r="J14560">
        <f t="shared" si="1594"/>
        <v>7.8140956800029482</v>
      </c>
      <c r="K14560">
        <f t="shared" si="1595"/>
        <v>2.0559292412473105</v>
      </c>
    </row>
    <row r="14561" spans="1:11" x14ac:dyDescent="0.25">
      <c r="A14561">
        <v>14560</v>
      </c>
      <c r="B14561">
        <v>241.85499999999999</v>
      </c>
      <c r="C14561">
        <v>499.74</v>
      </c>
      <c r="D14561">
        <v>99.959599999999995</v>
      </c>
      <c r="E14561">
        <f t="shared" si="1589"/>
        <v>772.74</v>
      </c>
      <c r="F14561">
        <f t="shared" si="1590"/>
        <v>1.2940963325309936E-3</v>
      </c>
      <c r="G14561">
        <f t="shared" si="1591"/>
        <v>0.99959599999999993</v>
      </c>
      <c r="H14561">
        <f t="shared" si="1592"/>
        <v>4.0400000000007097E-4</v>
      </c>
      <c r="I14561">
        <f t="shared" si="1593"/>
        <v>-7.8140956800029482</v>
      </c>
      <c r="J14561">
        <f t="shared" si="1594"/>
        <v>7.8140956800029482</v>
      </c>
      <c r="K14561">
        <f t="shared" si="1595"/>
        <v>2.0559292412473105</v>
      </c>
    </row>
    <row r="14562" spans="1:11" x14ac:dyDescent="0.25">
      <c r="A14562">
        <v>14561</v>
      </c>
      <c r="B14562">
        <v>241.85499999999999</v>
      </c>
      <c r="C14562">
        <v>499.7</v>
      </c>
      <c r="D14562">
        <v>99.959599999999995</v>
      </c>
      <c r="E14562">
        <f t="shared" si="1589"/>
        <v>772.7</v>
      </c>
      <c r="F14562">
        <f t="shared" si="1590"/>
        <v>1.2941633234114145E-3</v>
      </c>
      <c r="G14562">
        <f t="shared" si="1591"/>
        <v>0.99959599999999993</v>
      </c>
      <c r="H14562">
        <f t="shared" si="1592"/>
        <v>4.0400000000007097E-4</v>
      </c>
      <c r="I14562">
        <f t="shared" si="1593"/>
        <v>-7.8140956800029482</v>
      </c>
      <c r="J14562">
        <f t="shared" si="1594"/>
        <v>7.8140956800029482</v>
      </c>
      <c r="K14562">
        <f t="shared" si="1595"/>
        <v>2.0559292412473105</v>
      </c>
    </row>
    <row r="14563" spans="1:11" x14ac:dyDescent="0.25">
      <c r="A14563">
        <v>14562</v>
      </c>
      <c r="B14563">
        <v>241.85499999999999</v>
      </c>
      <c r="C14563">
        <v>499.66</v>
      </c>
      <c r="D14563">
        <v>99.959599999999995</v>
      </c>
      <c r="E14563">
        <f t="shared" si="1589"/>
        <v>772.66000000000008</v>
      </c>
      <c r="F14563">
        <f t="shared" si="1590"/>
        <v>1.2942303212279656E-3</v>
      </c>
      <c r="G14563">
        <f t="shared" si="1591"/>
        <v>0.99959599999999993</v>
      </c>
      <c r="H14563">
        <f t="shared" si="1592"/>
        <v>4.0400000000007097E-4</v>
      </c>
      <c r="I14563">
        <f t="shared" si="1593"/>
        <v>-7.8140956800029482</v>
      </c>
      <c r="J14563">
        <f t="shared" si="1594"/>
        <v>7.8140956800029482</v>
      </c>
      <c r="K14563">
        <f t="shared" si="1595"/>
        <v>2.0559292412473105</v>
      </c>
    </row>
    <row r="14564" spans="1:11" x14ac:dyDescent="0.25">
      <c r="A14564">
        <v>14563</v>
      </c>
      <c r="B14564">
        <v>241.85499999999999</v>
      </c>
      <c r="C14564">
        <v>499.64</v>
      </c>
      <c r="D14564">
        <v>99.959599999999995</v>
      </c>
      <c r="E14564">
        <f t="shared" si="1589"/>
        <v>772.64</v>
      </c>
      <c r="F14564">
        <f t="shared" si="1590"/>
        <v>1.2942638227376269E-3</v>
      </c>
      <c r="G14564">
        <f t="shared" si="1591"/>
        <v>0.99959599999999993</v>
      </c>
      <c r="H14564">
        <f t="shared" si="1592"/>
        <v>4.0400000000007097E-4</v>
      </c>
      <c r="I14564">
        <f t="shared" si="1593"/>
        <v>-7.8140956800029482</v>
      </c>
      <c r="J14564">
        <f t="shared" si="1594"/>
        <v>7.8140956800029482</v>
      </c>
      <c r="K14564">
        <f t="shared" si="1595"/>
        <v>2.0559292412473105</v>
      </c>
    </row>
    <row r="14565" spans="1:11" x14ac:dyDescent="0.25">
      <c r="A14565">
        <v>14564</v>
      </c>
      <c r="B14565">
        <v>241.85499999999999</v>
      </c>
      <c r="C14565">
        <v>499.64</v>
      </c>
      <c r="D14565">
        <v>99.959599999999995</v>
      </c>
      <c r="E14565">
        <f t="shared" si="1589"/>
        <v>772.64</v>
      </c>
      <c r="F14565">
        <f t="shared" si="1590"/>
        <v>1.2942638227376269E-3</v>
      </c>
      <c r="G14565">
        <f t="shared" si="1591"/>
        <v>0.99959599999999993</v>
      </c>
      <c r="H14565">
        <f t="shared" si="1592"/>
        <v>4.0400000000007097E-4</v>
      </c>
      <c r="I14565">
        <f t="shared" si="1593"/>
        <v>-7.8140956800029482</v>
      </c>
      <c r="J14565">
        <f t="shared" si="1594"/>
        <v>7.8140956800029482</v>
      </c>
      <c r="K14565">
        <f t="shared" si="1595"/>
        <v>2.0559292412473105</v>
      </c>
    </row>
    <row r="14566" spans="1:11" x14ac:dyDescent="0.25">
      <c r="A14566">
        <v>14565</v>
      </c>
      <c r="B14566">
        <v>241.85499999999999</v>
      </c>
      <c r="C14566">
        <v>499.65</v>
      </c>
      <c r="D14566">
        <v>99.959599999999995</v>
      </c>
      <c r="E14566">
        <f t="shared" si="1589"/>
        <v>772.65</v>
      </c>
      <c r="F14566">
        <f t="shared" si="1590"/>
        <v>1.2942470717660001E-3</v>
      </c>
      <c r="G14566">
        <f t="shared" si="1591"/>
        <v>0.99959599999999993</v>
      </c>
      <c r="H14566">
        <f t="shared" si="1592"/>
        <v>4.0400000000007097E-4</v>
      </c>
      <c r="I14566">
        <f t="shared" si="1593"/>
        <v>-7.8140956800029482</v>
      </c>
      <c r="J14566">
        <f t="shared" si="1594"/>
        <v>7.8140956800029482</v>
      </c>
      <c r="K14566">
        <f t="shared" si="1595"/>
        <v>2.0559292412473105</v>
      </c>
    </row>
    <row r="14567" spans="1:11" x14ac:dyDescent="0.25">
      <c r="A14567">
        <v>14566</v>
      </c>
      <c r="B14567">
        <v>241.85499999999999</v>
      </c>
      <c r="C14567">
        <v>499.67</v>
      </c>
      <c r="D14567">
        <v>99.959599999999995</v>
      </c>
      <c r="E14567">
        <f t="shared" si="1589"/>
        <v>772.67000000000007</v>
      </c>
      <c r="F14567">
        <f t="shared" si="1590"/>
        <v>1.2942135711235068E-3</v>
      </c>
      <c r="G14567">
        <f t="shared" si="1591"/>
        <v>0.99959599999999993</v>
      </c>
      <c r="H14567">
        <f t="shared" si="1592"/>
        <v>4.0400000000007097E-4</v>
      </c>
      <c r="I14567">
        <f t="shared" si="1593"/>
        <v>-7.8140956800029482</v>
      </c>
      <c r="J14567">
        <f t="shared" si="1594"/>
        <v>7.8140956800029482</v>
      </c>
      <c r="K14567">
        <f t="shared" si="1595"/>
        <v>2.0559292412473105</v>
      </c>
    </row>
    <row r="14568" spans="1:11" x14ac:dyDescent="0.25">
      <c r="A14568">
        <v>14567</v>
      </c>
      <c r="B14568">
        <v>241.85499999999999</v>
      </c>
      <c r="C14568">
        <v>499.7</v>
      </c>
      <c r="D14568">
        <v>99.959599999999995</v>
      </c>
      <c r="E14568">
        <f t="shared" si="1589"/>
        <v>772.7</v>
      </c>
      <c r="F14568">
        <f t="shared" si="1590"/>
        <v>1.2941633234114145E-3</v>
      </c>
      <c r="G14568">
        <f t="shared" si="1591"/>
        <v>0.99959599999999993</v>
      </c>
      <c r="H14568">
        <f t="shared" si="1592"/>
        <v>4.0400000000007097E-4</v>
      </c>
      <c r="I14568">
        <f t="shared" si="1593"/>
        <v>-7.8140956800029482</v>
      </c>
      <c r="J14568">
        <f t="shared" si="1594"/>
        <v>7.8140956800029482</v>
      </c>
      <c r="K14568">
        <f t="shared" si="1595"/>
        <v>2.0559292412473105</v>
      </c>
    </row>
    <row r="14569" spans="1:11" x14ac:dyDescent="0.25">
      <c r="A14569">
        <v>14568</v>
      </c>
      <c r="B14569">
        <v>241.85499999999999</v>
      </c>
      <c r="C14569">
        <v>499.72</v>
      </c>
      <c r="D14569">
        <v>99.959599999999995</v>
      </c>
      <c r="E14569">
        <f t="shared" si="1589"/>
        <v>772.72</v>
      </c>
      <c r="F14569">
        <f t="shared" si="1590"/>
        <v>1.2941298271042551E-3</v>
      </c>
      <c r="G14569">
        <f t="shared" si="1591"/>
        <v>0.99959599999999993</v>
      </c>
      <c r="H14569">
        <f t="shared" si="1592"/>
        <v>4.0400000000007097E-4</v>
      </c>
      <c r="I14569">
        <f t="shared" si="1593"/>
        <v>-7.8140956800029482</v>
      </c>
      <c r="J14569">
        <f t="shared" si="1594"/>
        <v>7.8140956800029482</v>
      </c>
      <c r="K14569">
        <f t="shared" si="1595"/>
        <v>2.0559292412473105</v>
      </c>
    </row>
    <row r="14570" spans="1:11" x14ac:dyDescent="0.25">
      <c r="A14570">
        <v>14569</v>
      </c>
      <c r="B14570">
        <v>241.85499999999999</v>
      </c>
      <c r="C14570">
        <v>499.71</v>
      </c>
      <c r="D14570">
        <v>99.959599999999995</v>
      </c>
      <c r="E14570">
        <f t="shared" si="1589"/>
        <v>772.71</v>
      </c>
      <c r="F14570">
        <f t="shared" si="1590"/>
        <v>1.2941465750410891E-3</v>
      </c>
      <c r="G14570">
        <f t="shared" si="1591"/>
        <v>0.99959599999999993</v>
      </c>
      <c r="H14570">
        <f t="shared" si="1592"/>
        <v>4.0400000000007097E-4</v>
      </c>
      <c r="I14570">
        <f t="shared" si="1593"/>
        <v>-7.8140956800029482</v>
      </c>
      <c r="J14570">
        <f t="shared" si="1594"/>
        <v>7.8140956800029482</v>
      </c>
      <c r="K14570">
        <f t="shared" si="1595"/>
        <v>2.0559292412473105</v>
      </c>
    </row>
    <row r="14571" spans="1:11" x14ac:dyDescent="0.25">
      <c r="A14571">
        <v>14570</v>
      </c>
      <c r="B14571">
        <v>241.85499999999999</v>
      </c>
      <c r="C14571">
        <v>499.69</v>
      </c>
      <c r="D14571">
        <v>99.959599999999995</v>
      </c>
      <c r="E14571">
        <f t="shared" si="1589"/>
        <v>772.69</v>
      </c>
      <c r="F14571">
        <f t="shared" si="1590"/>
        <v>1.2941800722152479E-3</v>
      </c>
      <c r="G14571">
        <f t="shared" si="1591"/>
        <v>0.99959599999999993</v>
      </c>
      <c r="H14571">
        <f t="shared" si="1592"/>
        <v>4.0400000000007097E-4</v>
      </c>
      <c r="I14571">
        <f t="shared" si="1593"/>
        <v>-7.8140956800029482</v>
      </c>
      <c r="J14571">
        <f t="shared" si="1594"/>
        <v>7.8140956800029482</v>
      </c>
      <c r="K14571">
        <f t="shared" si="1595"/>
        <v>2.0559292412473105</v>
      </c>
    </row>
    <row r="14572" spans="1:11" x14ac:dyDescent="0.25">
      <c r="A14572">
        <v>14571</v>
      </c>
      <c r="B14572">
        <v>241.85499999999999</v>
      </c>
      <c r="C14572">
        <v>499.66</v>
      </c>
      <c r="D14572">
        <v>99.959599999999995</v>
      </c>
      <c r="E14572">
        <f t="shared" si="1589"/>
        <v>772.66000000000008</v>
      </c>
      <c r="F14572">
        <f t="shared" si="1590"/>
        <v>1.2942303212279656E-3</v>
      </c>
      <c r="G14572">
        <f t="shared" si="1591"/>
        <v>0.99959599999999993</v>
      </c>
      <c r="H14572">
        <f t="shared" si="1592"/>
        <v>4.0400000000007097E-4</v>
      </c>
      <c r="I14572">
        <f t="shared" si="1593"/>
        <v>-7.8140956800029482</v>
      </c>
      <c r="J14572">
        <f t="shared" si="1594"/>
        <v>7.8140956800029482</v>
      </c>
      <c r="K14572">
        <f t="shared" si="1595"/>
        <v>2.0559292412473105</v>
      </c>
    </row>
    <row r="14573" spans="1:11" x14ac:dyDescent="0.25">
      <c r="A14573">
        <v>14572</v>
      </c>
      <c r="B14573">
        <v>241.85499999999999</v>
      </c>
      <c r="C14573">
        <v>499.62</v>
      </c>
      <c r="D14573">
        <v>99.959599999999995</v>
      </c>
      <c r="E14573">
        <f t="shared" si="1589"/>
        <v>772.62</v>
      </c>
      <c r="F14573">
        <f t="shared" si="1590"/>
        <v>1.2942973259817245E-3</v>
      </c>
      <c r="G14573">
        <f t="shared" si="1591"/>
        <v>0.99959599999999993</v>
      </c>
      <c r="H14573">
        <f t="shared" si="1592"/>
        <v>4.0400000000007097E-4</v>
      </c>
      <c r="I14573">
        <f t="shared" si="1593"/>
        <v>-7.8140956800029482</v>
      </c>
      <c r="J14573">
        <f t="shared" si="1594"/>
        <v>7.8140956800029482</v>
      </c>
      <c r="K14573">
        <f t="shared" si="1595"/>
        <v>2.0559292412473105</v>
      </c>
    </row>
    <row r="14574" spans="1:11" x14ac:dyDescent="0.25">
      <c r="A14574">
        <v>14573</v>
      </c>
      <c r="B14574">
        <v>241.85499999999999</v>
      </c>
      <c r="C14574">
        <v>499.61</v>
      </c>
      <c r="D14574">
        <v>99.959599999999995</v>
      </c>
      <c r="E14574">
        <f t="shared" si="1589"/>
        <v>772.61</v>
      </c>
      <c r="F14574">
        <f t="shared" si="1590"/>
        <v>1.2943140782542292E-3</v>
      </c>
      <c r="G14574">
        <f t="shared" si="1591"/>
        <v>0.99959599999999993</v>
      </c>
      <c r="H14574">
        <f t="shared" si="1592"/>
        <v>4.0400000000007097E-4</v>
      </c>
      <c r="I14574">
        <f t="shared" si="1593"/>
        <v>-7.8140956800029482</v>
      </c>
      <c r="J14574">
        <f t="shared" si="1594"/>
        <v>7.8140956800029482</v>
      </c>
      <c r="K14574">
        <f t="shared" si="1595"/>
        <v>2.0559292412473105</v>
      </c>
    </row>
    <row r="14575" spans="1:11" x14ac:dyDescent="0.25">
      <c r="A14575">
        <v>14574</v>
      </c>
      <c r="B14575">
        <v>241.85499999999999</v>
      </c>
      <c r="C14575">
        <v>499.6</v>
      </c>
      <c r="D14575">
        <v>99.959599999999995</v>
      </c>
      <c r="E14575">
        <f t="shared" si="1589"/>
        <v>772.6</v>
      </c>
      <c r="F14575">
        <f t="shared" si="1590"/>
        <v>1.2943308309603934E-3</v>
      </c>
      <c r="G14575">
        <f t="shared" si="1591"/>
        <v>0.99959599999999993</v>
      </c>
      <c r="H14575">
        <f t="shared" si="1592"/>
        <v>4.0400000000007097E-4</v>
      </c>
      <c r="I14575">
        <f t="shared" si="1593"/>
        <v>-7.8140956800029482</v>
      </c>
      <c r="J14575">
        <f t="shared" si="1594"/>
        <v>7.8140956800029482</v>
      </c>
      <c r="K14575">
        <f t="shared" si="1595"/>
        <v>2.0559292412473105</v>
      </c>
    </row>
    <row r="14576" spans="1:11" x14ac:dyDescent="0.25">
      <c r="A14576">
        <v>14575</v>
      </c>
      <c r="B14576">
        <v>241.85499999999999</v>
      </c>
      <c r="C14576">
        <v>499.6</v>
      </c>
      <c r="D14576">
        <v>99.959599999999995</v>
      </c>
      <c r="E14576">
        <f t="shared" si="1589"/>
        <v>772.6</v>
      </c>
      <c r="F14576">
        <f t="shared" si="1590"/>
        <v>1.2943308309603934E-3</v>
      </c>
      <c r="G14576">
        <f t="shared" si="1591"/>
        <v>0.99959599999999993</v>
      </c>
      <c r="H14576">
        <f t="shared" si="1592"/>
        <v>4.0400000000007097E-4</v>
      </c>
      <c r="I14576">
        <f t="shared" si="1593"/>
        <v>-7.8140956800029482</v>
      </c>
      <c r="J14576">
        <f t="shared" si="1594"/>
        <v>7.8140956800029482</v>
      </c>
      <c r="K14576">
        <f t="shared" si="1595"/>
        <v>2.0559292412473105</v>
      </c>
    </row>
    <row r="14577" spans="1:11" x14ac:dyDescent="0.25">
      <c r="A14577">
        <v>14576</v>
      </c>
      <c r="B14577">
        <v>241.85499999999999</v>
      </c>
      <c r="C14577">
        <v>499.61</v>
      </c>
      <c r="D14577">
        <v>99.959599999999995</v>
      </c>
      <c r="E14577">
        <f t="shared" si="1589"/>
        <v>772.61</v>
      </c>
      <c r="F14577">
        <f t="shared" si="1590"/>
        <v>1.2943140782542292E-3</v>
      </c>
      <c r="G14577">
        <f t="shared" si="1591"/>
        <v>0.99959599999999993</v>
      </c>
      <c r="H14577">
        <f t="shared" si="1592"/>
        <v>4.0400000000007097E-4</v>
      </c>
      <c r="I14577">
        <f t="shared" si="1593"/>
        <v>-7.8140956800029482</v>
      </c>
      <c r="J14577">
        <f t="shared" si="1594"/>
        <v>7.8140956800029482</v>
      </c>
      <c r="K14577">
        <f t="shared" si="1595"/>
        <v>2.0559292412473105</v>
      </c>
    </row>
    <row r="14578" spans="1:11" x14ac:dyDescent="0.25">
      <c r="A14578">
        <v>14577</v>
      </c>
      <c r="B14578">
        <v>241.85499999999999</v>
      </c>
      <c r="C14578">
        <v>499.63</v>
      </c>
      <c r="D14578">
        <v>99.959599999999995</v>
      </c>
      <c r="E14578">
        <f t="shared" si="1589"/>
        <v>772.63</v>
      </c>
      <c r="F14578">
        <f t="shared" si="1590"/>
        <v>1.2942805741428627E-3</v>
      </c>
      <c r="G14578">
        <f t="shared" si="1591"/>
        <v>0.99959599999999993</v>
      </c>
      <c r="H14578">
        <f t="shared" si="1592"/>
        <v>4.0400000000007097E-4</v>
      </c>
      <c r="I14578">
        <f t="shared" si="1593"/>
        <v>-7.8140956800029482</v>
      </c>
      <c r="J14578">
        <f t="shared" si="1594"/>
        <v>7.8140956800029482</v>
      </c>
      <c r="K14578">
        <f t="shared" si="1595"/>
        <v>2.0559292412473105</v>
      </c>
    </row>
    <row r="14579" spans="1:11" x14ac:dyDescent="0.25">
      <c r="A14579">
        <v>14578</v>
      </c>
      <c r="B14579">
        <v>241.85499999999999</v>
      </c>
      <c r="C14579">
        <v>499.65</v>
      </c>
      <c r="D14579">
        <v>99.959599999999995</v>
      </c>
      <c r="E14579">
        <f t="shared" si="1589"/>
        <v>772.65</v>
      </c>
      <c r="F14579">
        <f t="shared" si="1590"/>
        <v>1.2942470717660001E-3</v>
      </c>
      <c r="G14579">
        <f t="shared" si="1591"/>
        <v>0.99959599999999993</v>
      </c>
      <c r="H14579">
        <f t="shared" si="1592"/>
        <v>4.0400000000007097E-4</v>
      </c>
      <c r="I14579">
        <f t="shared" si="1593"/>
        <v>-7.8140956800029482</v>
      </c>
      <c r="J14579">
        <f t="shared" si="1594"/>
        <v>7.8140956800029482</v>
      </c>
      <c r="K14579">
        <f t="shared" si="1595"/>
        <v>2.0559292412473105</v>
      </c>
    </row>
    <row r="14580" spans="1:11" x14ac:dyDescent="0.25">
      <c r="A14580">
        <v>14579</v>
      </c>
      <c r="B14580">
        <v>241.85499999999999</v>
      </c>
      <c r="C14580">
        <v>499.66</v>
      </c>
      <c r="D14580">
        <v>99.959599999999995</v>
      </c>
      <c r="E14580">
        <f t="shared" si="1589"/>
        <v>772.66000000000008</v>
      </c>
      <c r="F14580">
        <f t="shared" si="1590"/>
        <v>1.2942303212279656E-3</v>
      </c>
      <c r="G14580">
        <f t="shared" si="1591"/>
        <v>0.99959599999999993</v>
      </c>
      <c r="H14580">
        <f t="shared" si="1592"/>
        <v>4.0400000000007097E-4</v>
      </c>
      <c r="I14580">
        <f t="shared" si="1593"/>
        <v>-7.8140956800029482</v>
      </c>
      <c r="J14580">
        <f t="shared" si="1594"/>
        <v>7.8140956800029482</v>
      </c>
      <c r="K14580">
        <f t="shared" si="1595"/>
        <v>2.0559292412473105</v>
      </c>
    </row>
    <row r="14581" spans="1:11" x14ac:dyDescent="0.25">
      <c r="A14581">
        <v>14580</v>
      </c>
      <c r="B14581">
        <v>241.85499999999999</v>
      </c>
      <c r="C14581">
        <v>499.65</v>
      </c>
      <c r="D14581">
        <v>99.959599999999995</v>
      </c>
      <c r="E14581">
        <f t="shared" si="1589"/>
        <v>772.65</v>
      </c>
      <c r="F14581">
        <f t="shared" si="1590"/>
        <v>1.2942470717660001E-3</v>
      </c>
      <c r="G14581">
        <f t="shared" si="1591"/>
        <v>0.99959599999999993</v>
      </c>
      <c r="H14581">
        <f t="shared" si="1592"/>
        <v>4.0400000000007097E-4</v>
      </c>
      <c r="I14581">
        <f t="shared" si="1593"/>
        <v>-7.8140956800029482</v>
      </c>
      <c r="J14581">
        <f t="shared" si="1594"/>
        <v>7.8140956800029482</v>
      </c>
      <c r="K14581">
        <f t="shared" si="1595"/>
        <v>2.0559292412473105</v>
      </c>
    </row>
    <row r="14582" spans="1:11" x14ac:dyDescent="0.25">
      <c r="A14582">
        <v>14581</v>
      </c>
      <c r="B14582">
        <v>241.85499999999999</v>
      </c>
      <c r="C14582">
        <v>499.64</v>
      </c>
      <c r="D14582">
        <v>99.959599999999995</v>
      </c>
      <c r="E14582">
        <f t="shared" si="1589"/>
        <v>772.64</v>
      </c>
      <c r="F14582">
        <f t="shared" si="1590"/>
        <v>1.2942638227376269E-3</v>
      </c>
      <c r="G14582">
        <f t="shared" si="1591"/>
        <v>0.99959599999999993</v>
      </c>
      <c r="H14582">
        <f t="shared" si="1592"/>
        <v>4.0400000000007097E-4</v>
      </c>
      <c r="I14582">
        <f t="shared" si="1593"/>
        <v>-7.8140956800029482</v>
      </c>
      <c r="J14582">
        <f t="shared" si="1594"/>
        <v>7.8140956800029482</v>
      </c>
      <c r="K14582">
        <f t="shared" si="1595"/>
        <v>2.0559292412473105</v>
      </c>
    </row>
    <row r="14583" spans="1:11" x14ac:dyDescent="0.25">
      <c r="A14583">
        <v>14582</v>
      </c>
      <c r="B14583">
        <v>241.85499999999999</v>
      </c>
      <c r="C14583">
        <v>499.61</v>
      </c>
      <c r="D14583">
        <v>99.959599999999995</v>
      </c>
      <c r="E14583">
        <f t="shared" si="1589"/>
        <v>772.61</v>
      </c>
      <c r="F14583">
        <f t="shared" si="1590"/>
        <v>1.2943140782542292E-3</v>
      </c>
      <c r="G14583">
        <f t="shared" si="1591"/>
        <v>0.99959599999999993</v>
      </c>
      <c r="H14583">
        <f t="shared" si="1592"/>
        <v>4.0400000000007097E-4</v>
      </c>
      <c r="I14583">
        <f t="shared" si="1593"/>
        <v>-7.8140956800029482</v>
      </c>
      <c r="J14583">
        <f t="shared" si="1594"/>
        <v>7.8140956800029482</v>
      </c>
      <c r="K14583">
        <f t="shared" si="1595"/>
        <v>2.0559292412473105</v>
      </c>
    </row>
    <row r="14584" spans="1:11" x14ac:dyDescent="0.25">
      <c r="A14584">
        <v>14583</v>
      </c>
      <c r="B14584">
        <v>241.85499999999999</v>
      </c>
      <c r="C14584">
        <v>499.58</v>
      </c>
      <c r="D14584">
        <v>99.959599999999995</v>
      </c>
      <c r="E14584">
        <f t="shared" si="1589"/>
        <v>772.57999999999993</v>
      </c>
      <c r="F14584">
        <f t="shared" si="1590"/>
        <v>1.2943643376737686E-3</v>
      </c>
      <c r="G14584">
        <f t="shared" si="1591"/>
        <v>0.99959599999999993</v>
      </c>
      <c r="H14584">
        <f t="shared" si="1592"/>
        <v>4.0400000000007097E-4</v>
      </c>
      <c r="I14584">
        <f t="shared" si="1593"/>
        <v>-7.8140956800029482</v>
      </c>
      <c r="J14584">
        <f t="shared" si="1594"/>
        <v>7.8140956800029482</v>
      </c>
      <c r="K14584">
        <f t="shared" si="1595"/>
        <v>2.0559292412473105</v>
      </c>
    </row>
    <row r="14585" spans="1:11" x14ac:dyDescent="0.25">
      <c r="A14585">
        <v>14584</v>
      </c>
      <c r="B14585">
        <v>241.85499999999999</v>
      </c>
      <c r="C14585">
        <v>499.56</v>
      </c>
      <c r="D14585">
        <v>99.959500000000006</v>
      </c>
      <c r="E14585">
        <f t="shared" si="1589"/>
        <v>772.56</v>
      </c>
      <c r="F14585">
        <f t="shared" si="1590"/>
        <v>1.2943978461219842E-3</v>
      </c>
      <c r="G14585">
        <f t="shared" si="1591"/>
        <v>0.99959500000000001</v>
      </c>
      <c r="H14585">
        <f t="shared" si="1592"/>
        <v>4.049999999999887E-4</v>
      </c>
      <c r="I14585">
        <f t="shared" si="1593"/>
        <v>-7.8116234908577624</v>
      </c>
      <c r="J14585">
        <f t="shared" si="1594"/>
        <v>7.8116234908577624</v>
      </c>
      <c r="K14585">
        <f t="shared" si="1595"/>
        <v>2.055612815598189</v>
      </c>
    </row>
    <row r="14586" spans="1:11" x14ac:dyDescent="0.25">
      <c r="A14586">
        <v>14585</v>
      </c>
      <c r="B14586">
        <v>241.85499999999999</v>
      </c>
      <c r="C14586">
        <v>499.54</v>
      </c>
      <c r="D14586">
        <v>99.959500000000006</v>
      </c>
      <c r="E14586">
        <f t="shared" si="1589"/>
        <v>772.54</v>
      </c>
      <c r="F14586">
        <f t="shared" si="1590"/>
        <v>1.2944313563051752E-3</v>
      </c>
      <c r="G14586">
        <f t="shared" si="1591"/>
        <v>0.99959500000000001</v>
      </c>
      <c r="H14586">
        <f t="shared" si="1592"/>
        <v>4.049999999999887E-4</v>
      </c>
      <c r="I14586">
        <f t="shared" si="1593"/>
        <v>-7.8116234908577624</v>
      </c>
      <c r="J14586">
        <f t="shared" si="1594"/>
        <v>7.8116234908577624</v>
      </c>
      <c r="K14586">
        <f t="shared" si="1595"/>
        <v>2.055612815598189</v>
      </c>
    </row>
    <row r="14587" spans="1:11" x14ac:dyDescent="0.25">
      <c r="A14587">
        <v>14586</v>
      </c>
      <c r="B14587">
        <v>241.85400000000001</v>
      </c>
      <c r="C14587">
        <v>499.56</v>
      </c>
      <c r="D14587">
        <v>99.959500000000006</v>
      </c>
      <c r="E14587">
        <f t="shared" si="1589"/>
        <v>772.56</v>
      </c>
      <c r="F14587">
        <f t="shared" si="1590"/>
        <v>1.2943978461219842E-3</v>
      </c>
      <c r="G14587">
        <f t="shared" si="1591"/>
        <v>0.99959500000000001</v>
      </c>
      <c r="H14587">
        <f t="shared" si="1592"/>
        <v>4.049999999999887E-4</v>
      </c>
      <c r="I14587">
        <f t="shared" si="1593"/>
        <v>-7.8116234908577624</v>
      </c>
      <c r="J14587">
        <f t="shared" si="1594"/>
        <v>7.8116234908577624</v>
      </c>
      <c r="K14587">
        <f t="shared" si="1595"/>
        <v>2.055612815598189</v>
      </c>
    </row>
    <row r="14588" spans="1:11" x14ac:dyDescent="0.25">
      <c r="A14588">
        <v>14587</v>
      </c>
      <c r="B14588">
        <v>241.85400000000001</v>
      </c>
      <c r="C14588">
        <v>499.58</v>
      </c>
      <c r="D14588">
        <v>99.959500000000006</v>
      </c>
      <c r="E14588">
        <f t="shared" si="1589"/>
        <v>772.57999999999993</v>
      </c>
      <c r="F14588">
        <f t="shared" si="1590"/>
        <v>1.2943643376737686E-3</v>
      </c>
      <c r="G14588">
        <f t="shared" si="1591"/>
        <v>0.99959500000000001</v>
      </c>
      <c r="H14588">
        <f t="shared" si="1592"/>
        <v>4.049999999999887E-4</v>
      </c>
      <c r="I14588">
        <f t="shared" si="1593"/>
        <v>-7.8116234908577624</v>
      </c>
      <c r="J14588">
        <f t="shared" si="1594"/>
        <v>7.8116234908577624</v>
      </c>
      <c r="K14588">
        <f t="shared" si="1595"/>
        <v>2.055612815598189</v>
      </c>
    </row>
    <row r="14589" spans="1:11" x14ac:dyDescent="0.25">
      <c r="A14589">
        <v>14588</v>
      </c>
      <c r="B14589">
        <v>241.85400000000001</v>
      </c>
      <c r="C14589">
        <v>499.59</v>
      </c>
      <c r="D14589">
        <v>99.959500000000006</v>
      </c>
      <c r="E14589">
        <f t="shared" si="1589"/>
        <v>772.58999999999992</v>
      </c>
      <c r="F14589">
        <f t="shared" si="1590"/>
        <v>1.2943475841002345E-3</v>
      </c>
      <c r="G14589">
        <f t="shared" si="1591"/>
        <v>0.99959500000000001</v>
      </c>
      <c r="H14589">
        <f t="shared" si="1592"/>
        <v>4.049999999999887E-4</v>
      </c>
      <c r="I14589">
        <f t="shared" si="1593"/>
        <v>-7.8116234908577624</v>
      </c>
      <c r="J14589">
        <f t="shared" si="1594"/>
        <v>7.8116234908577624</v>
      </c>
      <c r="K14589">
        <f t="shared" si="1595"/>
        <v>2.055612815598189</v>
      </c>
    </row>
    <row r="14590" spans="1:11" x14ac:dyDescent="0.25">
      <c r="A14590">
        <v>14589</v>
      </c>
      <c r="B14590">
        <v>241.85400000000001</v>
      </c>
      <c r="C14590">
        <v>499.61</v>
      </c>
      <c r="D14590">
        <v>99.959500000000006</v>
      </c>
      <c r="E14590">
        <f t="shared" si="1589"/>
        <v>772.61</v>
      </c>
      <c r="F14590">
        <f t="shared" si="1590"/>
        <v>1.2943140782542292E-3</v>
      </c>
      <c r="G14590">
        <f t="shared" si="1591"/>
        <v>0.99959500000000001</v>
      </c>
      <c r="H14590">
        <f t="shared" si="1592"/>
        <v>4.049999999999887E-4</v>
      </c>
      <c r="I14590">
        <f t="shared" si="1593"/>
        <v>-7.8116234908577624</v>
      </c>
      <c r="J14590">
        <f t="shared" si="1594"/>
        <v>7.8116234908577624</v>
      </c>
      <c r="K14590">
        <f t="shared" si="1595"/>
        <v>2.055612815598189</v>
      </c>
    </row>
    <row r="14591" spans="1:11" x14ac:dyDescent="0.25">
      <c r="A14591">
        <v>14590</v>
      </c>
      <c r="B14591">
        <v>241.85400000000001</v>
      </c>
      <c r="C14591">
        <v>499.61</v>
      </c>
      <c r="D14591">
        <v>99.959500000000006</v>
      </c>
      <c r="E14591">
        <f t="shared" si="1589"/>
        <v>772.61</v>
      </c>
      <c r="F14591">
        <f t="shared" si="1590"/>
        <v>1.2943140782542292E-3</v>
      </c>
      <c r="G14591">
        <f t="shared" si="1591"/>
        <v>0.99959500000000001</v>
      </c>
      <c r="H14591">
        <f t="shared" si="1592"/>
        <v>4.049999999999887E-4</v>
      </c>
      <c r="I14591">
        <f t="shared" si="1593"/>
        <v>-7.8116234908577624</v>
      </c>
      <c r="J14591">
        <f t="shared" si="1594"/>
        <v>7.8116234908577624</v>
      </c>
      <c r="K14591">
        <f t="shared" si="1595"/>
        <v>2.055612815598189</v>
      </c>
    </row>
    <row r="14592" spans="1:11" x14ac:dyDescent="0.25">
      <c r="A14592">
        <v>14591</v>
      </c>
      <c r="B14592">
        <v>241.85400000000001</v>
      </c>
      <c r="C14592">
        <v>499.6</v>
      </c>
      <c r="D14592">
        <v>99.959500000000006</v>
      </c>
      <c r="E14592">
        <f t="shared" si="1589"/>
        <v>772.6</v>
      </c>
      <c r="F14592">
        <f t="shared" si="1590"/>
        <v>1.2943308309603934E-3</v>
      </c>
      <c r="G14592">
        <f t="shared" si="1591"/>
        <v>0.99959500000000001</v>
      </c>
      <c r="H14592">
        <f t="shared" si="1592"/>
        <v>4.049999999999887E-4</v>
      </c>
      <c r="I14592">
        <f t="shared" si="1593"/>
        <v>-7.8116234908577624</v>
      </c>
      <c r="J14592">
        <f t="shared" si="1594"/>
        <v>7.8116234908577624</v>
      </c>
      <c r="K14592">
        <f t="shared" si="1595"/>
        <v>2.055612815598189</v>
      </c>
    </row>
    <row r="14593" spans="1:11" x14ac:dyDescent="0.25">
      <c r="A14593">
        <v>14592</v>
      </c>
      <c r="B14593">
        <v>241.85400000000001</v>
      </c>
      <c r="C14593">
        <v>499.57</v>
      </c>
      <c r="D14593">
        <v>99.959500000000006</v>
      </c>
      <c r="E14593">
        <f t="shared" si="1589"/>
        <v>772.56999999999994</v>
      </c>
      <c r="F14593">
        <f t="shared" si="1590"/>
        <v>1.2943810916810129E-3</v>
      </c>
      <c r="G14593">
        <f t="shared" si="1591"/>
        <v>0.99959500000000001</v>
      </c>
      <c r="H14593">
        <f t="shared" si="1592"/>
        <v>4.049999999999887E-4</v>
      </c>
      <c r="I14593">
        <f t="shared" si="1593"/>
        <v>-7.8116234908577624</v>
      </c>
      <c r="J14593">
        <f t="shared" si="1594"/>
        <v>7.8116234908577624</v>
      </c>
      <c r="K14593">
        <f t="shared" si="1595"/>
        <v>2.055612815598189</v>
      </c>
    </row>
    <row r="14594" spans="1:11" x14ac:dyDescent="0.25">
      <c r="A14594">
        <v>14593</v>
      </c>
      <c r="B14594">
        <v>241.85400000000001</v>
      </c>
      <c r="C14594">
        <v>499.55</v>
      </c>
      <c r="D14594">
        <v>99.959500000000006</v>
      </c>
      <c r="E14594">
        <f t="shared" si="1589"/>
        <v>772.55</v>
      </c>
      <c r="F14594">
        <f t="shared" si="1590"/>
        <v>1.2944146009966993E-3</v>
      </c>
      <c r="G14594">
        <f t="shared" si="1591"/>
        <v>0.99959500000000001</v>
      </c>
      <c r="H14594">
        <f t="shared" si="1592"/>
        <v>4.049999999999887E-4</v>
      </c>
      <c r="I14594">
        <f t="shared" si="1593"/>
        <v>-7.8116234908577624</v>
      </c>
      <c r="J14594">
        <f t="shared" si="1594"/>
        <v>7.8116234908577624</v>
      </c>
      <c r="K14594">
        <f t="shared" si="1595"/>
        <v>2.055612815598189</v>
      </c>
    </row>
    <row r="14595" spans="1:11" x14ac:dyDescent="0.25">
      <c r="A14595">
        <v>14594</v>
      </c>
      <c r="B14595">
        <v>241.85400000000001</v>
      </c>
      <c r="C14595">
        <v>499.53</v>
      </c>
      <c r="D14595">
        <v>99.959500000000006</v>
      </c>
      <c r="E14595">
        <f t="shared" si="1589"/>
        <v>772.53</v>
      </c>
      <c r="F14595">
        <f t="shared" si="1590"/>
        <v>1.2944481120474285E-3</v>
      </c>
      <c r="G14595">
        <f t="shared" si="1591"/>
        <v>0.99959500000000001</v>
      </c>
      <c r="H14595">
        <f t="shared" si="1592"/>
        <v>4.049999999999887E-4</v>
      </c>
      <c r="I14595">
        <f t="shared" si="1593"/>
        <v>-7.8116234908577624</v>
      </c>
      <c r="J14595">
        <f t="shared" si="1594"/>
        <v>7.8116234908577624</v>
      </c>
      <c r="K14595">
        <f t="shared" si="1595"/>
        <v>2.055612815598189</v>
      </c>
    </row>
    <row r="14596" spans="1:11" x14ac:dyDescent="0.25">
      <c r="A14596">
        <v>14595</v>
      </c>
      <c r="B14596">
        <v>241.85400000000001</v>
      </c>
      <c r="C14596">
        <v>499.51</v>
      </c>
      <c r="D14596">
        <v>99.959500000000006</v>
      </c>
      <c r="E14596">
        <f t="shared" si="1589"/>
        <v>772.51</v>
      </c>
      <c r="F14596">
        <f t="shared" si="1590"/>
        <v>1.2944816248333356E-3</v>
      </c>
      <c r="G14596">
        <f t="shared" si="1591"/>
        <v>0.99959500000000001</v>
      </c>
      <c r="H14596">
        <f t="shared" si="1592"/>
        <v>4.049999999999887E-4</v>
      </c>
      <c r="I14596">
        <f t="shared" si="1593"/>
        <v>-7.8116234908577624</v>
      </c>
      <c r="J14596">
        <f t="shared" si="1594"/>
        <v>7.8116234908577624</v>
      </c>
      <c r="K14596">
        <f t="shared" si="1595"/>
        <v>2.055612815598189</v>
      </c>
    </row>
    <row r="14597" spans="1:11" x14ac:dyDescent="0.25">
      <c r="A14597">
        <v>14596</v>
      </c>
      <c r="B14597">
        <v>241.85400000000001</v>
      </c>
      <c r="C14597">
        <v>499.52</v>
      </c>
      <c r="D14597">
        <v>99.959500000000006</v>
      </c>
      <c r="E14597">
        <f t="shared" si="1589"/>
        <v>772.52</v>
      </c>
      <c r="F14597">
        <f t="shared" si="1590"/>
        <v>1.2944648682234763E-3</v>
      </c>
      <c r="G14597">
        <f t="shared" si="1591"/>
        <v>0.99959500000000001</v>
      </c>
      <c r="H14597">
        <f t="shared" si="1592"/>
        <v>4.049999999999887E-4</v>
      </c>
      <c r="I14597">
        <f t="shared" si="1593"/>
        <v>-7.8116234908577624</v>
      </c>
      <c r="J14597">
        <f t="shared" si="1594"/>
        <v>7.8116234908577624</v>
      </c>
      <c r="K14597">
        <f t="shared" si="1595"/>
        <v>2.055612815598189</v>
      </c>
    </row>
    <row r="14598" spans="1:11" x14ac:dyDescent="0.25">
      <c r="A14598">
        <v>14597</v>
      </c>
      <c r="B14598">
        <v>241.85400000000001</v>
      </c>
      <c r="C14598">
        <v>499.53</v>
      </c>
      <c r="D14598">
        <v>99.959500000000006</v>
      </c>
      <c r="E14598">
        <f t="shared" si="1589"/>
        <v>772.53</v>
      </c>
      <c r="F14598">
        <f t="shared" si="1590"/>
        <v>1.2944481120474285E-3</v>
      </c>
      <c r="G14598">
        <f t="shared" si="1591"/>
        <v>0.99959500000000001</v>
      </c>
      <c r="H14598">
        <f t="shared" si="1592"/>
        <v>4.049999999999887E-4</v>
      </c>
      <c r="I14598">
        <f t="shared" si="1593"/>
        <v>-7.8116234908577624</v>
      </c>
      <c r="J14598">
        <f t="shared" si="1594"/>
        <v>7.8116234908577624</v>
      </c>
      <c r="K14598">
        <f t="shared" si="1595"/>
        <v>2.055612815598189</v>
      </c>
    </row>
    <row r="14599" spans="1:11" x14ac:dyDescent="0.25">
      <c r="A14599">
        <v>14598</v>
      </c>
      <c r="B14599">
        <v>241.85400000000001</v>
      </c>
      <c r="C14599">
        <v>499.55</v>
      </c>
      <c r="D14599">
        <v>99.959500000000006</v>
      </c>
      <c r="E14599">
        <f t="shared" si="1589"/>
        <v>772.55</v>
      </c>
      <c r="F14599">
        <f t="shared" si="1590"/>
        <v>1.2944146009966993E-3</v>
      </c>
      <c r="G14599">
        <f t="shared" si="1591"/>
        <v>0.99959500000000001</v>
      </c>
      <c r="H14599">
        <f t="shared" si="1592"/>
        <v>4.049999999999887E-4</v>
      </c>
      <c r="I14599">
        <f t="shared" si="1593"/>
        <v>-7.8116234908577624</v>
      </c>
      <c r="J14599">
        <f t="shared" si="1594"/>
        <v>7.8116234908577624</v>
      </c>
      <c r="K14599">
        <f t="shared" si="1595"/>
        <v>2.055612815598189</v>
      </c>
    </row>
    <row r="14600" spans="1:11" x14ac:dyDescent="0.25">
      <c r="A14600">
        <v>14599</v>
      </c>
      <c r="B14600">
        <v>241.85400000000001</v>
      </c>
      <c r="C14600">
        <v>499.57</v>
      </c>
      <c r="D14600">
        <v>99.959500000000006</v>
      </c>
      <c r="E14600">
        <f t="shared" ref="E14600:E14663" si="1596">C14600+273</f>
        <v>772.56999999999994</v>
      </c>
      <c r="F14600">
        <f t="shared" ref="F14600:F14663" si="1597">1/E14600</f>
        <v>1.2943810916810129E-3</v>
      </c>
      <c r="G14600">
        <f t="shared" ref="G14600:G14663" si="1598">D14600/100</f>
        <v>0.99959500000000001</v>
      </c>
      <c r="H14600">
        <f t="shared" ref="H14600:H14663" si="1599">1-G14600</f>
        <v>4.049999999999887E-4</v>
      </c>
      <c r="I14600">
        <f t="shared" si="1593"/>
        <v>-7.8116234908577624</v>
      </c>
      <c r="J14600">
        <f t="shared" si="1594"/>
        <v>7.8116234908577624</v>
      </c>
      <c r="K14600">
        <f t="shared" si="1595"/>
        <v>2.055612815598189</v>
      </c>
    </row>
    <row r="14601" spans="1:11" x14ac:dyDescent="0.25">
      <c r="A14601">
        <v>14600</v>
      </c>
      <c r="B14601">
        <v>241.85400000000001</v>
      </c>
      <c r="C14601">
        <v>499.57</v>
      </c>
      <c r="D14601">
        <v>99.959500000000006</v>
      </c>
      <c r="E14601">
        <f t="shared" si="1596"/>
        <v>772.56999999999994</v>
      </c>
      <c r="F14601">
        <f t="shared" si="1597"/>
        <v>1.2943810916810129E-3</v>
      </c>
      <c r="G14601">
        <f t="shared" si="1598"/>
        <v>0.99959500000000001</v>
      </c>
      <c r="H14601">
        <f t="shared" si="1599"/>
        <v>4.049999999999887E-4</v>
      </c>
      <c r="I14601">
        <f t="shared" si="1593"/>
        <v>-7.8116234908577624</v>
      </c>
      <c r="J14601">
        <f t="shared" si="1594"/>
        <v>7.8116234908577624</v>
      </c>
      <c r="K14601">
        <f t="shared" si="1595"/>
        <v>2.055612815598189</v>
      </c>
    </row>
    <row r="14602" spans="1:11" x14ac:dyDescent="0.25">
      <c r="A14602">
        <v>14601</v>
      </c>
      <c r="B14602">
        <v>241.85400000000001</v>
      </c>
      <c r="C14602">
        <v>499.57</v>
      </c>
      <c r="D14602">
        <v>99.959500000000006</v>
      </c>
      <c r="E14602">
        <f t="shared" si="1596"/>
        <v>772.56999999999994</v>
      </c>
      <c r="F14602">
        <f t="shared" si="1597"/>
        <v>1.2943810916810129E-3</v>
      </c>
      <c r="G14602">
        <f t="shared" si="1598"/>
        <v>0.99959500000000001</v>
      </c>
      <c r="H14602">
        <f t="shared" si="1599"/>
        <v>4.049999999999887E-4</v>
      </c>
      <c r="I14602">
        <f t="shared" si="1593"/>
        <v>-7.8116234908577624</v>
      </c>
      <c r="J14602">
        <f t="shared" si="1594"/>
        <v>7.8116234908577624</v>
      </c>
      <c r="K14602">
        <f t="shared" si="1595"/>
        <v>2.055612815598189</v>
      </c>
    </row>
    <row r="14603" spans="1:11" x14ac:dyDescent="0.25">
      <c r="A14603">
        <v>14602</v>
      </c>
      <c r="B14603">
        <v>241.85400000000001</v>
      </c>
      <c r="C14603">
        <v>499.54</v>
      </c>
      <c r="D14603">
        <v>99.959500000000006</v>
      </c>
      <c r="E14603">
        <f t="shared" si="1596"/>
        <v>772.54</v>
      </c>
      <c r="F14603">
        <f t="shared" si="1597"/>
        <v>1.2944313563051752E-3</v>
      </c>
      <c r="G14603">
        <f t="shared" si="1598"/>
        <v>0.99959500000000001</v>
      </c>
      <c r="H14603">
        <f t="shared" si="1599"/>
        <v>4.049999999999887E-4</v>
      </c>
      <c r="I14603">
        <f t="shared" si="1593"/>
        <v>-7.8116234908577624</v>
      </c>
      <c r="J14603">
        <f t="shared" si="1594"/>
        <v>7.8116234908577624</v>
      </c>
      <c r="K14603">
        <f t="shared" si="1595"/>
        <v>2.055612815598189</v>
      </c>
    </row>
    <row r="14604" spans="1:11" x14ac:dyDescent="0.25">
      <c r="A14604">
        <v>14603</v>
      </c>
      <c r="B14604">
        <v>241.85400000000001</v>
      </c>
      <c r="C14604">
        <v>499.52</v>
      </c>
      <c r="D14604">
        <v>99.959500000000006</v>
      </c>
      <c r="E14604">
        <f t="shared" si="1596"/>
        <v>772.52</v>
      </c>
      <c r="F14604">
        <f t="shared" si="1597"/>
        <v>1.2944648682234763E-3</v>
      </c>
      <c r="G14604">
        <f t="shared" si="1598"/>
        <v>0.99959500000000001</v>
      </c>
      <c r="H14604">
        <f t="shared" si="1599"/>
        <v>4.049999999999887E-4</v>
      </c>
      <c r="I14604">
        <f t="shared" ref="I14604:I14667" si="1600">LN(H14604)</f>
        <v>-7.8116234908577624</v>
      </c>
      <c r="J14604">
        <f t="shared" ref="J14604:J14667" si="1601">-1*I14604</f>
        <v>7.8116234908577624</v>
      </c>
      <c r="K14604">
        <f t="shared" ref="K14604:K14667" si="1602">LN(J14604)</f>
        <v>2.055612815598189</v>
      </c>
    </row>
    <row r="14605" spans="1:11" x14ac:dyDescent="0.25">
      <c r="A14605">
        <v>14604</v>
      </c>
      <c r="B14605">
        <v>241.85400000000001</v>
      </c>
      <c r="C14605">
        <v>499.51</v>
      </c>
      <c r="D14605">
        <v>99.959500000000006</v>
      </c>
      <c r="E14605">
        <f t="shared" si="1596"/>
        <v>772.51</v>
      </c>
      <c r="F14605">
        <f t="shared" si="1597"/>
        <v>1.2944816248333356E-3</v>
      </c>
      <c r="G14605">
        <f t="shared" si="1598"/>
        <v>0.99959500000000001</v>
      </c>
      <c r="H14605">
        <f t="shared" si="1599"/>
        <v>4.049999999999887E-4</v>
      </c>
      <c r="I14605">
        <f t="shared" si="1600"/>
        <v>-7.8116234908577624</v>
      </c>
      <c r="J14605">
        <f t="shared" si="1601"/>
        <v>7.8116234908577624</v>
      </c>
      <c r="K14605">
        <f t="shared" si="1602"/>
        <v>2.055612815598189</v>
      </c>
    </row>
    <row r="14606" spans="1:11" x14ac:dyDescent="0.25">
      <c r="A14606">
        <v>14605</v>
      </c>
      <c r="B14606">
        <v>241.85400000000001</v>
      </c>
      <c r="C14606">
        <v>499.5</v>
      </c>
      <c r="D14606">
        <v>99.959500000000006</v>
      </c>
      <c r="E14606">
        <f t="shared" si="1596"/>
        <v>772.5</v>
      </c>
      <c r="F14606">
        <f t="shared" si="1597"/>
        <v>1.2944983818770227E-3</v>
      </c>
      <c r="G14606">
        <f t="shared" si="1598"/>
        <v>0.99959500000000001</v>
      </c>
      <c r="H14606">
        <f t="shared" si="1599"/>
        <v>4.049999999999887E-4</v>
      </c>
      <c r="I14606">
        <f t="shared" si="1600"/>
        <v>-7.8116234908577624</v>
      </c>
      <c r="J14606">
        <f t="shared" si="1601"/>
        <v>7.8116234908577624</v>
      </c>
      <c r="K14606">
        <f t="shared" si="1602"/>
        <v>2.055612815598189</v>
      </c>
    </row>
    <row r="14607" spans="1:11" x14ac:dyDescent="0.25">
      <c r="A14607">
        <v>14606</v>
      </c>
      <c r="B14607">
        <v>241.85400000000001</v>
      </c>
      <c r="C14607">
        <v>499.49</v>
      </c>
      <c r="D14607">
        <v>99.959500000000006</v>
      </c>
      <c r="E14607">
        <f t="shared" si="1596"/>
        <v>772.49</v>
      </c>
      <c r="F14607">
        <f t="shared" si="1597"/>
        <v>1.2945151393545548E-3</v>
      </c>
      <c r="G14607">
        <f t="shared" si="1598"/>
        <v>0.99959500000000001</v>
      </c>
      <c r="H14607">
        <f t="shared" si="1599"/>
        <v>4.049999999999887E-4</v>
      </c>
      <c r="I14607">
        <f t="shared" si="1600"/>
        <v>-7.8116234908577624</v>
      </c>
      <c r="J14607">
        <f t="shared" si="1601"/>
        <v>7.8116234908577624</v>
      </c>
      <c r="K14607">
        <f t="shared" si="1602"/>
        <v>2.055612815598189</v>
      </c>
    </row>
    <row r="14608" spans="1:11" x14ac:dyDescent="0.25">
      <c r="A14608">
        <v>14607</v>
      </c>
      <c r="B14608">
        <v>241.85400000000001</v>
      </c>
      <c r="C14608">
        <v>499.5</v>
      </c>
      <c r="D14608">
        <v>99.959500000000006</v>
      </c>
      <c r="E14608">
        <f t="shared" si="1596"/>
        <v>772.5</v>
      </c>
      <c r="F14608">
        <f t="shared" si="1597"/>
        <v>1.2944983818770227E-3</v>
      </c>
      <c r="G14608">
        <f t="shared" si="1598"/>
        <v>0.99959500000000001</v>
      </c>
      <c r="H14608">
        <f t="shared" si="1599"/>
        <v>4.049999999999887E-4</v>
      </c>
      <c r="I14608">
        <f t="shared" si="1600"/>
        <v>-7.8116234908577624</v>
      </c>
      <c r="J14608">
        <f t="shared" si="1601"/>
        <v>7.8116234908577624</v>
      </c>
      <c r="K14608">
        <f t="shared" si="1602"/>
        <v>2.055612815598189</v>
      </c>
    </row>
    <row r="14609" spans="1:11" x14ac:dyDescent="0.25">
      <c r="A14609">
        <v>14608</v>
      </c>
      <c r="B14609">
        <v>241.85400000000001</v>
      </c>
      <c r="C14609">
        <v>499.51</v>
      </c>
      <c r="D14609">
        <v>99.959500000000006</v>
      </c>
      <c r="E14609">
        <f t="shared" si="1596"/>
        <v>772.51</v>
      </c>
      <c r="F14609">
        <f t="shared" si="1597"/>
        <v>1.2944816248333356E-3</v>
      </c>
      <c r="G14609">
        <f t="shared" si="1598"/>
        <v>0.99959500000000001</v>
      </c>
      <c r="H14609">
        <f t="shared" si="1599"/>
        <v>4.049999999999887E-4</v>
      </c>
      <c r="I14609">
        <f t="shared" si="1600"/>
        <v>-7.8116234908577624</v>
      </c>
      <c r="J14609">
        <f t="shared" si="1601"/>
        <v>7.8116234908577624</v>
      </c>
      <c r="K14609">
        <f t="shared" si="1602"/>
        <v>2.055612815598189</v>
      </c>
    </row>
    <row r="14610" spans="1:11" x14ac:dyDescent="0.25">
      <c r="A14610">
        <v>14609</v>
      </c>
      <c r="B14610">
        <v>241.85400000000001</v>
      </c>
      <c r="C14610">
        <v>499.52</v>
      </c>
      <c r="D14610">
        <v>99.959500000000006</v>
      </c>
      <c r="E14610">
        <f t="shared" si="1596"/>
        <v>772.52</v>
      </c>
      <c r="F14610">
        <f t="shared" si="1597"/>
        <v>1.2944648682234763E-3</v>
      </c>
      <c r="G14610">
        <f t="shared" si="1598"/>
        <v>0.99959500000000001</v>
      </c>
      <c r="H14610">
        <f t="shared" si="1599"/>
        <v>4.049999999999887E-4</v>
      </c>
      <c r="I14610">
        <f t="shared" si="1600"/>
        <v>-7.8116234908577624</v>
      </c>
      <c r="J14610">
        <f t="shared" si="1601"/>
        <v>7.8116234908577624</v>
      </c>
      <c r="K14610">
        <f t="shared" si="1602"/>
        <v>2.055612815598189</v>
      </c>
    </row>
    <row r="14611" spans="1:11" x14ac:dyDescent="0.25">
      <c r="A14611">
        <v>14610</v>
      </c>
      <c r="B14611">
        <v>241.85400000000001</v>
      </c>
      <c r="C14611">
        <v>499.52</v>
      </c>
      <c r="D14611">
        <v>99.959400000000002</v>
      </c>
      <c r="E14611">
        <f t="shared" si="1596"/>
        <v>772.52</v>
      </c>
      <c r="F14611">
        <f t="shared" si="1597"/>
        <v>1.2944648682234763E-3</v>
      </c>
      <c r="G14611">
        <f t="shared" si="1598"/>
        <v>0.99959399999999998</v>
      </c>
      <c r="H14611">
        <f t="shared" si="1599"/>
        <v>4.0600000000001746E-4</v>
      </c>
      <c r="I14611">
        <f t="shared" si="1600"/>
        <v>-7.8091573983624984</v>
      </c>
      <c r="J14611">
        <f t="shared" si="1601"/>
        <v>7.8091573983624984</v>
      </c>
      <c r="K14611">
        <f t="shared" si="1602"/>
        <v>2.0552970704977049</v>
      </c>
    </row>
    <row r="14612" spans="1:11" x14ac:dyDescent="0.25">
      <c r="A14612">
        <v>14611</v>
      </c>
      <c r="B14612">
        <v>241.85400000000001</v>
      </c>
      <c r="C14612">
        <v>499.53</v>
      </c>
      <c r="D14612">
        <v>99.959400000000002</v>
      </c>
      <c r="E14612">
        <f t="shared" si="1596"/>
        <v>772.53</v>
      </c>
      <c r="F14612">
        <f t="shared" si="1597"/>
        <v>1.2944481120474285E-3</v>
      </c>
      <c r="G14612">
        <f t="shared" si="1598"/>
        <v>0.99959399999999998</v>
      </c>
      <c r="H14612">
        <f t="shared" si="1599"/>
        <v>4.0600000000001746E-4</v>
      </c>
      <c r="I14612">
        <f t="shared" si="1600"/>
        <v>-7.8091573983624984</v>
      </c>
      <c r="J14612">
        <f t="shared" si="1601"/>
        <v>7.8091573983624984</v>
      </c>
      <c r="K14612">
        <f t="shared" si="1602"/>
        <v>2.0552970704977049</v>
      </c>
    </row>
    <row r="14613" spans="1:11" x14ac:dyDescent="0.25">
      <c r="A14613">
        <v>14612</v>
      </c>
      <c r="B14613">
        <v>241.85400000000001</v>
      </c>
      <c r="C14613">
        <v>499.52</v>
      </c>
      <c r="D14613">
        <v>99.959400000000002</v>
      </c>
      <c r="E14613">
        <f t="shared" si="1596"/>
        <v>772.52</v>
      </c>
      <c r="F14613">
        <f t="shared" si="1597"/>
        <v>1.2944648682234763E-3</v>
      </c>
      <c r="G14613">
        <f t="shared" si="1598"/>
        <v>0.99959399999999998</v>
      </c>
      <c r="H14613">
        <f t="shared" si="1599"/>
        <v>4.0600000000001746E-4</v>
      </c>
      <c r="I14613">
        <f t="shared" si="1600"/>
        <v>-7.8091573983624984</v>
      </c>
      <c r="J14613">
        <f t="shared" si="1601"/>
        <v>7.8091573983624984</v>
      </c>
      <c r="K14613">
        <f t="shared" si="1602"/>
        <v>2.0552970704977049</v>
      </c>
    </row>
    <row r="14614" spans="1:11" x14ac:dyDescent="0.25">
      <c r="A14614">
        <v>14613</v>
      </c>
      <c r="B14614">
        <v>241.85400000000001</v>
      </c>
      <c r="C14614">
        <v>499.51</v>
      </c>
      <c r="D14614">
        <v>99.959400000000002</v>
      </c>
      <c r="E14614">
        <f t="shared" si="1596"/>
        <v>772.51</v>
      </c>
      <c r="F14614">
        <f t="shared" si="1597"/>
        <v>1.2944816248333356E-3</v>
      </c>
      <c r="G14614">
        <f t="shared" si="1598"/>
        <v>0.99959399999999998</v>
      </c>
      <c r="H14614">
        <f t="shared" si="1599"/>
        <v>4.0600000000001746E-4</v>
      </c>
      <c r="I14614">
        <f t="shared" si="1600"/>
        <v>-7.8091573983624984</v>
      </c>
      <c r="J14614">
        <f t="shared" si="1601"/>
        <v>7.8091573983624984</v>
      </c>
      <c r="K14614">
        <f t="shared" si="1602"/>
        <v>2.0552970704977049</v>
      </c>
    </row>
    <row r="14615" spans="1:11" x14ac:dyDescent="0.25">
      <c r="A14615">
        <v>14614</v>
      </c>
      <c r="B14615">
        <v>241.85400000000001</v>
      </c>
      <c r="C14615">
        <v>499.5</v>
      </c>
      <c r="D14615">
        <v>99.959400000000002</v>
      </c>
      <c r="E14615">
        <f t="shared" si="1596"/>
        <v>772.5</v>
      </c>
      <c r="F14615">
        <f t="shared" si="1597"/>
        <v>1.2944983818770227E-3</v>
      </c>
      <c r="G14615">
        <f t="shared" si="1598"/>
        <v>0.99959399999999998</v>
      </c>
      <c r="H14615">
        <f t="shared" si="1599"/>
        <v>4.0600000000001746E-4</v>
      </c>
      <c r="I14615">
        <f t="shared" si="1600"/>
        <v>-7.8091573983624984</v>
      </c>
      <c r="J14615">
        <f t="shared" si="1601"/>
        <v>7.8091573983624984</v>
      </c>
      <c r="K14615">
        <f t="shared" si="1602"/>
        <v>2.0552970704977049</v>
      </c>
    </row>
    <row r="14616" spans="1:11" x14ac:dyDescent="0.25">
      <c r="A14616">
        <v>14615</v>
      </c>
      <c r="B14616">
        <v>241.85400000000001</v>
      </c>
      <c r="C14616">
        <v>499.49</v>
      </c>
      <c r="D14616">
        <v>99.959400000000002</v>
      </c>
      <c r="E14616">
        <f t="shared" si="1596"/>
        <v>772.49</v>
      </c>
      <c r="F14616">
        <f t="shared" si="1597"/>
        <v>1.2945151393545548E-3</v>
      </c>
      <c r="G14616">
        <f t="shared" si="1598"/>
        <v>0.99959399999999998</v>
      </c>
      <c r="H14616">
        <f t="shared" si="1599"/>
        <v>4.0600000000001746E-4</v>
      </c>
      <c r="I14616">
        <f t="shared" si="1600"/>
        <v>-7.8091573983624984</v>
      </c>
      <c r="J14616">
        <f t="shared" si="1601"/>
        <v>7.8091573983624984</v>
      </c>
      <c r="K14616">
        <f t="shared" si="1602"/>
        <v>2.0552970704977049</v>
      </c>
    </row>
    <row r="14617" spans="1:11" x14ac:dyDescent="0.25">
      <c r="A14617">
        <v>14616</v>
      </c>
      <c r="B14617">
        <v>241.85400000000001</v>
      </c>
      <c r="C14617">
        <v>499.47</v>
      </c>
      <c r="D14617">
        <v>99.959400000000002</v>
      </c>
      <c r="E14617">
        <f t="shared" si="1596"/>
        <v>772.47</v>
      </c>
      <c r="F14617">
        <f t="shared" si="1597"/>
        <v>1.2945486556112211E-3</v>
      </c>
      <c r="G14617">
        <f t="shared" si="1598"/>
        <v>0.99959399999999998</v>
      </c>
      <c r="H14617">
        <f t="shared" si="1599"/>
        <v>4.0600000000001746E-4</v>
      </c>
      <c r="I14617">
        <f t="shared" si="1600"/>
        <v>-7.8091573983624984</v>
      </c>
      <c r="J14617">
        <f t="shared" si="1601"/>
        <v>7.8091573983624984</v>
      </c>
      <c r="K14617">
        <f t="shared" si="1602"/>
        <v>2.0552970704977049</v>
      </c>
    </row>
    <row r="14618" spans="1:11" x14ac:dyDescent="0.25">
      <c r="A14618">
        <v>14617</v>
      </c>
      <c r="B14618">
        <v>241.85400000000001</v>
      </c>
      <c r="C14618">
        <v>499.47</v>
      </c>
      <c r="D14618">
        <v>99.959400000000002</v>
      </c>
      <c r="E14618">
        <f t="shared" si="1596"/>
        <v>772.47</v>
      </c>
      <c r="F14618">
        <f t="shared" si="1597"/>
        <v>1.2945486556112211E-3</v>
      </c>
      <c r="G14618">
        <f t="shared" si="1598"/>
        <v>0.99959399999999998</v>
      </c>
      <c r="H14618">
        <f t="shared" si="1599"/>
        <v>4.0600000000001746E-4</v>
      </c>
      <c r="I14618">
        <f t="shared" si="1600"/>
        <v>-7.8091573983624984</v>
      </c>
      <c r="J14618">
        <f t="shared" si="1601"/>
        <v>7.8091573983624984</v>
      </c>
      <c r="K14618">
        <f t="shared" si="1602"/>
        <v>2.0552970704977049</v>
      </c>
    </row>
    <row r="14619" spans="1:11" x14ac:dyDescent="0.25">
      <c r="A14619">
        <v>14618</v>
      </c>
      <c r="B14619">
        <v>241.85400000000001</v>
      </c>
      <c r="C14619">
        <v>499.47</v>
      </c>
      <c r="D14619">
        <v>99.959400000000002</v>
      </c>
      <c r="E14619">
        <f t="shared" si="1596"/>
        <v>772.47</v>
      </c>
      <c r="F14619">
        <f t="shared" si="1597"/>
        <v>1.2945486556112211E-3</v>
      </c>
      <c r="G14619">
        <f t="shared" si="1598"/>
        <v>0.99959399999999998</v>
      </c>
      <c r="H14619">
        <f t="shared" si="1599"/>
        <v>4.0600000000001746E-4</v>
      </c>
      <c r="I14619">
        <f t="shared" si="1600"/>
        <v>-7.8091573983624984</v>
      </c>
      <c r="J14619">
        <f t="shared" si="1601"/>
        <v>7.8091573983624984</v>
      </c>
      <c r="K14619">
        <f t="shared" si="1602"/>
        <v>2.0552970704977049</v>
      </c>
    </row>
    <row r="14620" spans="1:11" x14ac:dyDescent="0.25">
      <c r="A14620">
        <v>14619</v>
      </c>
      <c r="B14620">
        <v>241.85400000000001</v>
      </c>
      <c r="C14620">
        <v>499.48</v>
      </c>
      <c r="D14620">
        <v>99.959400000000002</v>
      </c>
      <c r="E14620">
        <f t="shared" si="1596"/>
        <v>772.48</v>
      </c>
      <c r="F14620">
        <f t="shared" si="1597"/>
        <v>1.2945318972659486E-3</v>
      </c>
      <c r="G14620">
        <f t="shared" si="1598"/>
        <v>0.99959399999999998</v>
      </c>
      <c r="H14620">
        <f t="shared" si="1599"/>
        <v>4.0600000000001746E-4</v>
      </c>
      <c r="I14620">
        <f t="shared" si="1600"/>
        <v>-7.8091573983624984</v>
      </c>
      <c r="J14620">
        <f t="shared" si="1601"/>
        <v>7.8091573983624984</v>
      </c>
      <c r="K14620">
        <f t="shared" si="1602"/>
        <v>2.0552970704977049</v>
      </c>
    </row>
    <row r="14621" spans="1:11" x14ac:dyDescent="0.25">
      <c r="A14621">
        <v>14620</v>
      </c>
      <c r="B14621">
        <v>241.85400000000001</v>
      </c>
      <c r="C14621">
        <v>499.49</v>
      </c>
      <c r="D14621">
        <v>99.959400000000002</v>
      </c>
      <c r="E14621">
        <f t="shared" si="1596"/>
        <v>772.49</v>
      </c>
      <c r="F14621">
        <f t="shared" si="1597"/>
        <v>1.2945151393545548E-3</v>
      </c>
      <c r="G14621">
        <f t="shared" si="1598"/>
        <v>0.99959399999999998</v>
      </c>
      <c r="H14621">
        <f t="shared" si="1599"/>
        <v>4.0600000000001746E-4</v>
      </c>
      <c r="I14621">
        <f t="shared" si="1600"/>
        <v>-7.8091573983624984</v>
      </c>
      <c r="J14621">
        <f t="shared" si="1601"/>
        <v>7.8091573983624984</v>
      </c>
      <c r="K14621">
        <f t="shared" si="1602"/>
        <v>2.0552970704977049</v>
      </c>
    </row>
    <row r="14622" spans="1:11" x14ac:dyDescent="0.25">
      <c r="A14622">
        <v>14621</v>
      </c>
      <c r="B14622">
        <v>241.85400000000001</v>
      </c>
      <c r="C14622">
        <v>499.5</v>
      </c>
      <c r="D14622">
        <v>99.959400000000002</v>
      </c>
      <c r="E14622">
        <f t="shared" si="1596"/>
        <v>772.5</v>
      </c>
      <c r="F14622">
        <f t="shared" si="1597"/>
        <v>1.2944983818770227E-3</v>
      </c>
      <c r="G14622">
        <f t="shared" si="1598"/>
        <v>0.99959399999999998</v>
      </c>
      <c r="H14622">
        <f t="shared" si="1599"/>
        <v>4.0600000000001746E-4</v>
      </c>
      <c r="I14622">
        <f t="shared" si="1600"/>
        <v>-7.8091573983624984</v>
      </c>
      <c r="J14622">
        <f t="shared" si="1601"/>
        <v>7.8091573983624984</v>
      </c>
      <c r="K14622">
        <f t="shared" si="1602"/>
        <v>2.0552970704977049</v>
      </c>
    </row>
    <row r="14623" spans="1:11" x14ac:dyDescent="0.25">
      <c r="A14623">
        <v>14622</v>
      </c>
      <c r="B14623">
        <v>241.85400000000001</v>
      </c>
      <c r="C14623">
        <v>499.5</v>
      </c>
      <c r="D14623">
        <v>99.959400000000002</v>
      </c>
      <c r="E14623">
        <f t="shared" si="1596"/>
        <v>772.5</v>
      </c>
      <c r="F14623">
        <f t="shared" si="1597"/>
        <v>1.2944983818770227E-3</v>
      </c>
      <c r="G14623">
        <f t="shared" si="1598"/>
        <v>0.99959399999999998</v>
      </c>
      <c r="H14623">
        <f t="shared" si="1599"/>
        <v>4.0600000000001746E-4</v>
      </c>
      <c r="I14623">
        <f t="shared" si="1600"/>
        <v>-7.8091573983624984</v>
      </c>
      <c r="J14623">
        <f t="shared" si="1601"/>
        <v>7.8091573983624984</v>
      </c>
      <c r="K14623">
        <f t="shared" si="1602"/>
        <v>2.0552970704977049</v>
      </c>
    </row>
    <row r="14624" spans="1:11" x14ac:dyDescent="0.25">
      <c r="A14624">
        <v>14623</v>
      </c>
      <c r="B14624">
        <v>241.85400000000001</v>
      </c>
      <c r="C14624">
        <v>499.49</v>
      </c>
      <c r="D14624">
        <v>99.959400000000002</v>
      </c>
      <c r="E14624">
        <f t="shared" si="1596"/>
        <v>772.49</v>
      </c>
      <c r="F14624">
        <f t="shared" si="1597"/>
        <v>1.2945151393545548E-3</v>
      </c>
      <c r="G14624">
        <f t="shared" si="1598"/>
        <v>0.99959399999999998</v>
      </c>
      <c r="H14624">
        <f t="shared" si="1599"/>
        <v>4.0600000000001746E-4</v>
      </c>
      <c r="I14624">
        <f t="shared" si="1600"/>
        <v>-7.8091573983624984</v>
      </c>
      <c r="J14624">
        <f t="shared" si="1601"/>
        <v>7.8091573983624984</v>
      </c>
      <c r="K14624">
        <f t="shared" si="1602"/>
        <v>2.0552970704977049</v>
      </c>
    </row>
    <row r="14625" spans="1:11" x14ac:dyDescent="0.25">
      <c r="A14625">
        <v>14624</v>
      </c>
      <c r="B14625">
        <v>241.85400000000001</v>
      </c>
      <c r="C14625">
        <v>499.49</v>
      </c>
      <c r="D14625">
        <v>99.959400000000002</v>
      </c>
      <c r="E14625">
        <f t="shared" si="1596"/>
        <v>772.49</v>
      </c>
      <c r="F14625">
        <f t="shared" si="1597"/>
        <v>1.2945151393545548E-3</v>
      </c>
      <c r="G14625">
        <f t="shared" si="1598"/>
        <v>0.99959399999999998</v>
      </c>
      <c r="H14625">
        <f t="shared" si="1599"/>
        <v>4.0600000000001746E-4</v>
      </c>
      <c r="I14625">
        <f t="shared" si="1600"/>
        <v>-7.8091573983624984</v>
      </c>
      <c r="J14625">
        <f t="shared" si="1601"/>
        <v>7.8091573983624984</v>
      </c>
      <c r="K14625">
        <f t="shared" si="1602"/>
        <v>2.0552970704977049</v>
      </c>
    </row>
    <row r="14626" spans="1:11" x14ac:dyDescent="0.25">
      <c r="A14626">
        <v>14625</v>
      </c>
      <c r="B14626">
        <v>241.85400000000001</v>
      </c>
      <c r="C14626">
        <v>499.48</v>
      </c>
      <c r="D14626">
        <v>99.959400000000002</v>
      </c>
      <c r="E14626">
        <f t="shared" si="1596"/>
        <v>772.48</v>
      </c>
      <c r="F14626">
        <f t="shared" si="1597"/>
        <v>1.2945318972659486E-3</v>
      </c>
      <c r="G14626">
        <f t="shared" si="1598"/>
        <v>0.99959399999999998</v>
      </c>
      <c r="H14626">
        <f t="shared" si="1599"/>
        <v>4.0600000000001746E-4</v>
      </c>
      <c r="I14626">
        <f t="shared" si="1600"/>
        <v>-7.8091573983624984</v>
      </c>
      <c r="J14626">
        <f t="shared" si="1601"/>
        <v>7.8091573983624984</v>
      </c>
      <c r="K14626">
        <f t="shared" si="1602"/>
        <v>2.0552970704977049</v>
      </c>
    </row>
    <row r="14627" spans="1:11" x14ac:dyDescent="0.25">
      <c r="A14627">
        <v>14626</v>
      </c>
      <c r="B14627">
        <v>241.85400000000001</v>
      </c>
      <c r="C14627">
        <v>499.47</v>
      </c>
      <c r="D14627">
        <v>99.959400000000002</v>
      </c>
      <c r="E14627">
        <f t="shared" si="1596"/>
        <v>772.47</v>
      </c>
      <c r="F14627">
        <f t="shared" si="1597"/>
        <v>1.2945486556112211E-3</v>
      </c>
      <c r="G14627">
        <f t="shared" si="1598"/>
        <v>0.99959399999999998</v>
      </c>
      <c r="H14627">
        <f t="shared" si="1599"/>
        <v>4.0600000000001746E-4</v>
      </c>
      <c r="I14627">
        <f t="shared" si="1600"/>
        <v>-7.8091573983624984</v>
      </c>
      <c r="J14627">
        <f t="shared" si="1601"/>
        <v>7.8091573983624984</v>
      </c>
      <c r="K14627">
        <f t="shared" si="1602"/>
        <v>2.0552970704977049</v>
      </c>
    </row>
    <row r="14628" spans="1:11" x14ac:dyDescent="0.25">
      <c r="A14628">
        <v>14627</v>
      </c>
      <c r="B14628">
        <v>241.85400000000001</v>
      </c>
      <c r="C14628">
        <v>499.46</v>
      </c>
      <c r="D14628">
        <v>99.959400000000002</v>
      </c>
      <c r="E14628">
        <f t="shared" si="1596"/>
        <v>772.46</v>
      </c>
      <c r="F14628">
        <f t="shared" si="1597"/>
        <v>1.2945654143903891E-3</v>
      </c>
      <c r="G14628">
        <f t="shared" si="1598"/>
        <v>0.99959399999999998</v>
      </c>
      <c r="H14628">
        <f t="shared" si="1599"/>
        <v>4.0600000000001746E-4</v>
      </c>
      <c r="I14628">
        <f t="shared" si="1600"/>
        <v>-7.8091573983624984</v>
      </c>
      <c r="J14628">
        <f t="shared" si="1601"/>
        <v>7.8091573983624984</v>
      </c>
      <c r="K14628">
        <f t="shared" si="1602"/>
        <v>2.0552970704977049</v>
      </c>
    </row>
    <row r="14629" spans="1:11" x14ac:dyDescent="0.25">
      <c r="A14629">
        <v>14628</v>
      </c>
      <c r="B14629">
        <v>241.85400000000001</v>
      </c>
      <c r="C14629">
        <v>499.46</v>
      </c>
      <c r="D14629">
        <v>99.959400000000002</v>
      </c>
      <c r="E14629">
        <f t="shared" si="1596"/>
        <v>772.46</v>
      </c>
      <c r="F14629">
        <f t="shared" si="1597"/>
        <v>1.2945654143903891E-3</v>
      </c>
      <c r="G14629">
        <f t="shared" si="1598"/>
        <v>0.99959399999999998</v>
      </c>
      <c r="H14629">
        <f t="shared" si="1599"/>
        <v>4.0600000000001746E-4</v>
      </c>
      <c r="I14629">
        <f t="shared" si="1600"/>
        <v>-7.8091573983624984</v>
      </c>
      <c r="J14629">
        <f t="shared" si="1601"/>
        <v>7.8091573983624984</v>
      </c>
      <c r="K14629">
        <f t="shared" si="1602"/>
        <v>2.0552970704977049</v>
      </c>
    </row>
    <row r="14630" spans="1:11" x14ac:dyDescent="0.25">
      <c r="A14630">
        <v>14629</v>
      </c>
      <c r="B14630">
        <v>241.85400000000001</v>
      </c>
      <c r="C14630">
        <v>499.46</v>
      </c>
      <c r="D14630">
        <v>99.959400000000002</v>
      </c>
      <c r="E14630">
        <f t="shared" si="1596"/>
        <v>772.46</v>
      </c>
      <c r="F14630">
        <f t="shared" si="1597"/>
        <v>1.2945654143903891E-3</v>
      </c>
      <c r="G14630">
        <f t="shared" si="1598"/>
        <v>0.99959399999999998</v>
      </c>
      <c r="H14630">
        <f t="shared" si="1599"/>
        <v>4.0600000000001746E-4</v>
      </c>
      <c r="I14630">
        <f t="shared" si="1600"/>
        <v>-7.8091573983624984</v>
      </c>
      <c r="J14630">
        <f t="shared" si="1601"/>
        <v>7.8091573983624984</v>
      </c>
      <c r="K14630">
        <f t="shared" si="1602"/>
        <v>2.0552970704977049</v>
      </c>
    </row>
    <row r="14631" spans="1:11" x14ac:dyDescent="0.25">
      <c r="A14631">
        <v>14630</v>
      </c>
      <c r="B14631">
        <v>241.85400000000001</v>
      </c>
      <c r="C14631">
        <v>499.46</v>
      </c>
      <c r="D14631">
        <v>99.959400000000002</v>
      </c>
      <c r="E14631">
        <f t="shared" si="1596"/>
        <v>772.46</v>
      </c>
      <c r="F14631">
        <f t="shared" si="1597"/>
        <v>1.2945654143903891E-3</v>
      </c>
      <c r="G14631">
        <f t="shared" si="1598"/>
        <v>0.99959399999999998</v>
      </c>
      <c r="H14631">
        <f t="shared" si="1599"/>
        <v>4.0600000000001746E-4</v>
      </c>
      <c r="I14631">
        <f t="shared" si="1600"/>
        <v>-7.8091573983624984</v>
      </c>
      <c r="J14631">
        <f t="shared" si="1601"/>
        <v>7.8091573983624984</v>
      </c>
      <c r="K14631">
        <f t="shared" si="1602"/>
        <v>2.0552970704977049</v>
      </c>
    </row>
    <row r="14632" spans="1:11" x14ac:dyDescent="0.25">
      <c r="A14632">
        <v>14631</v>
      </c>
      <c r="B14632">
        <v>241.85400000000001</v>
      </c>
      <c r="C14632">
        <v>499.48</v>
      </c>
      <c r="D14632">
        <v>99.959400000000002</v>
      </c>
      <c r="E14632">
        <f t="shared" si="1596"/>
        <v>772.48</v>
      </c>
      <c r="F14632">
        <f t="shared" si="1597"/>
        <v>1.2945318972659486E-3</v>
      </c>
      <c r="G14632">
        <f t="shared" si="1598"/>
        <v>0.99959399999999998</v>
      </c>
      <c r="H14632">
        <f t="shared" si="1599"/>
        <v>4.0600000000001746E-4</v>
      </c>
      <c r="I14632">
        <f t="shared" si="1600"/>
        <v>-7.8091573983624984</v>
      </c>
      <c r="J14632">
        <f t="shared" si="1601"/>
        <v>7.8091573983624984</v>
      </c>
      <c r="K14632">
        <f t="shared" si="1602"/>
        <v>2.0552970704977049</v>
      </c>
    </row>
    <row r="14633" spans="1:11" x14ac:dyDescent="0.25">
      <c r="A14633">
        <v>14632</v>
      </c>
      <c r="B14633">
        <v>241.85400000000001</v>
      </c>
      <c r="C14633">
        <v>499.48</v>
      </c>
      <c r="D14633">
        <v>99.959400000000002</v>
      </c>
      <c r="E14633">
        <f t="shared" si="1596"/>
        <v>772.48</v>
      </c>
      <c r="F14633">
        <f t="shared" si="1597"/>
        <v>1.2945318972659486E-3</v>
      </c>
      <c r="G14633">
        <f t="shared" si="1598"/>
        <v>0.99959399999999998</v>
      </c>
      <c r="H14633">
        <f t="shared" si="1599"/>
        <v>4.0600000000001746E-4</v>
      </c>
      <c r="I14633">
        <f t="shared" si="1600"/>
        <v>-7.8091573983624984</v>
      </c>
      <c r="J14633">
        <f t="shared" si="1601"/>
        <v>7.8091573983624984</v>
      </c>
      <c r="K14633">
        <f t="shared" si="1602"/>
        <v>2.0552970704977049</v>
      </c>
    </row>
    <row r="14634" spans="1:11" x14ac:dyDescent="0.25">
      <c r="A14634">
        <v>14633</v>
      </c>
      <c r="B14634">
        <v>241.85400000000001</v>
      </c>
      <c r="C14634">
        <v>499.48</v>
      </c>
      <c r="D14634">
        <v>99.959400000000002</v>
      </c>
      <c r="E14634">
        <f t="shared" si="1596"/>
        <v>772.48</v>
      </c>
      <c r="F14634">
        <f t="shared" si="1597"/>
        <v>1.2945318972659486E-3</v>
      </c>
      <c r="G14634">
        <f t="shared" si="1598"/>
        <v>0.99959399999999998</v>
      </c>
      <c r="H14634">
        <f t="shared" si="1599"/>
        <v>4.0600000000001746E-4</v>
      </c>
      <c r="I14634">
        <f t="shared" si="1600"/>
        <v>-7.8091573983624984</v>
      </c>
      <c r="J14634">
        <f t="shared" si="1601"/>
        <v>7.8091573983624984</v>
      </c>
      <c r="K14634">
        <f t="shared" si="1602"/>
        <v>2.0552970704977049</v>
      </c>
    </row>
    <row r="14635" spans="1:11" x14ac:dyDescent="0.25">
      <c r="A14635">
        <v>14634</v>
      </c>
      <c r="B14635">
        <v>241.85400000000001</v>
      </c>
      <c r="C14635">
        <v>499.48</v>
      </c>
      <c r="D14635">
        <v>99.959400000000002</v>
      </c>
      <c r="E14635">
        <f t="shared" si="1596"/>
        <v>772.48</v>
      </c>
      <c r="F14635">
        <f t="shared" si="1597"/>
        <v>1.2945318972659486E-3</v>
      </c>
      <c r="G14635">
        <f t="shared" si="1598"/>
        <v>0.99959399999999998</v>
      </c>
      <c r="H14635">
        <f t="shared" si="1599"/>
        <v>4.0600000000001746E-4</v>
      </c>
      <c r="I14635">
        <f t="shared" si="1600"/>
        <v>-7.8091573983624984</v>
      </c>
      <c r="J14635">
        <f t="shared" si="1601"/>
        <v>7.8091573983624984</v>
      </c>
      <c r="K14635">
        <f t="shared" si="1602"/>
        <v>2.0552970704977049</v>
      </c>
    </row>
    <row r="14636" spans="1:11" x14ac:dyDescent="0.25">
      <c r="A14636">
        <v>14635</v>
      </c>
      <c r="B14636">
        <v>241.85400000000001</v>
      </c>
      <c r="C14636">
        <v>499.48</v>
      </c>
      <c r="D14636">
        <v>99.959400000000002</v>
      </c>
      <c r="E14636">
        <f t="shared" si="1596"/>
        <v>772.48</v>
      </c>
      <c r="F14636">
        <f t="shared" si="1597"/>
        <v>1.2945318972659486E-3</v>
      </c>
      <c r="G14636">
        <f t="shared" si="1598"/>
        <v>0.99959399999999998</v>
      </c>
      <c r="H14636">
        <f t="shared" si="1599"/>
        <v>4.0600000000001746E-4</v>
      </c>
      <c r="I14636">
        <f t="shared" si="1600"/>
        <v>-7.8091573983624984</v>
      </c>
      <c r="J14636">
        <f t="shared" si="1601"/>
        <v>7.8091573983624984</v>
      </c>
      <c r="K14636">
        <f t="shared" si="1602"/>
        <v>2.0552970704977049</v>
      </c>
    </row>
    <row r="14637" spans="1:11" x14ac:dyDescent="0.25">
      <c r="A14637">
        <v>14636</v>
      </c>
      <c r="B14637">
        <v>241.85400000000001</v>
      </c>
      <c r="C14637">
        <v>499.46</v>
      </c>
      <c r="D14637">
        <v>99.959400000000002</v>
      </c>
      <c r="E14637">
        <f t="shared" si="1596"/>
        <v>772.46</v>
      </c>
      <c r="F14637">
        <f t="shared" si="1597"/>
        <v>1.2945654143903891E-3</v>
      </c>
      <c r="G14637">
        <f t="shared" si="1598"/>
        <v>0.99959399999999998</v>
      </c>
      <c r="H14637">
        <f t="shared" si="1599"/>
        <v>4.0600000000001746E-4</v>
      </c>
      <c r="I14637">
        <f t="shared" si="1600"/>
        <v>-7.8091573983624984</v>
      </c>
      <c r="J14637">
        <f t="shared" si="1601"/>
        <v>7.8091573983624984</v>
      </c>
      <c r="K14637">
        <f t="shared" si="1602"/>
        <v>2.0552970704977049</v>
      </c>
    </row>
    <row r="14638" spans="1:11" x14ac:dyDescent="0.25">
      <c r="A14638">
        <v>14637</v>
      </c>
      <c r="B14638">
        <v>241.85400000000001</v>
      </c>
      <c r="C14638">
        <v>499.45</v>
      </c>
      <c r="D14638">
        <v>99.959400000000002</v>
      </c>
      <c r="E14638">
        <f t="shared" si="1596"/>
        <v>772.45</v>
      </c>
      <c r="F14638">
        <f t="shared" si="1597"/>
        <v>1.2945821736034693E-3</v>
      </c>
      <c r="G14638">
        <f t="shared" si="1598"/>
        <v>0.99959399999999998</v>
      </c>
      <c r="H14638">
        <f t="shared" si="1599"/>
        <v>4.0600000000001746E-4</v>
      </c>
      <c r="I14638">
        <f t="shared" si="1600"/>
        <v>-7.8091573983624984</v>
      </c>
      <c r="J14638">
        <f t="shared" si="1601"/>
        <v>7.8091573983624984</v>
      </c>
      <c r="K14638">
        <f t="shared" si="1602"/>
        <v>2.0552970704977049</v>
      </c>
    </row>
    <row r="14639" spans="1:11" x14ac:dyDescent="0.25">
      <c r="A14639">
        <v>14638</v>
      </c>
      <c r="B14639">
        <v>241.85400000000001</v>
      </c>
      <c r="C14639">
        <v>499.45</v>
      </c>
      <c r="D14639">
        <v>99.959400000000002</v>
      </c>
      <c r="E14639">
        <f t="shared" si="1596"/>
        <v>772.45</v>
      </c>
      <c r="F14639">
        <f t="shared" si="1597"/>
        <v>1.2945821736034693E-3</v>
      </c>
      <c r="G14639">
        <f t="shared" si="1598"/>
        <v>0.99959399999999998</v>
      </c>
      <c r="H14639">
        <f t="shared" si="1599"/>
        <v>4.0600000000001746E-4</v>
      </c>
      <c r="I14639">
        <f t="shared" si="1600"/>
        <v>-7.8091573983624984</v>
      </c>
      <c r="J14639">
        <f t="shared" si="1601"/>
        <v>7.8091573983624984</v>
      </c>
      <c r="K14639">
        <f t="shared" si="1602"/>
        <v>2.0552970704977049</v>
      </c>
    </row>
    <row r="14640" spans="1:11" x14ac:dyDescent="0.25">
      <c r="A14640">
        <v>14639</v>
      </c>
      <c r="B14640">
        <v>241.85400000000001</v>
      </c>
      <c r="C14640">
        <v>499.44</v>
      </c>
      <c r="D14640">
        <v>99.959400000000002</v>
      </c>
      <c r="E14640">
        <f t="shared" si="1596"/>
        <v>772.44</v>
      </c>
      <c r="F14640">
        <f t="shared" si="1597"/>
        <v>1.294598933250479E-3</v>
      </c>
      <c r="G14640">
        <f t="shared" si="1598"/>
        <v>0.99959399999999998</v>
      </c>
      <c r="H14640">
        <f t="shared" si="1599"/>
        <v>4.0600000000001746E-4</v>
      </c>
      <c r="I14640">
        <f t="shared" si="1600"/>
        <v>-7.8091573983624984</v>
      </c>
      <c r="J14640">
        <f t="shared" si="1601"/>
        <v>7.8091573983624984</v>
      </c>
      <c r="K14640">
        <f t="shared" si="1602"/>
        <v>2.0552970704977049</v>
      </c>
    </row>
    <row r="14641" spans="1:11" x14ac:dyDescent="0.25">
      <c r="A14641">
        <v>14640</v>
      </c>
      <c r="B14641">
        <v>241.85400000000001</v>
      </c>
      <c r="C14641">
        <v>499.44</v>
      </c>
      <c r="D14641">
        <v>99.959299999999999</v>
      </c>
      <c r="E14641">
        <f t="shared" si="1596"/>
        <v>772.44</v>
      </c>
      <c r="F14641">
        <f t="shared" si="1597"/>
        <v>1.294598933250479E-3</v>
      </c>
      <c r="G14641">
        <f t="shared" si="1598"/>
        <v>0.99959299999999995</v>
      </c>
      <c r="H14641">
        <f t="shared" si="1599"/>
        <v>4.0700000000004621E-4</v>
      </c>
      <c r="I14641">
        <f t="shared" si="1600"/>
        <v>-7.8066973725215654</v>
      </c>
      <c r="J14641">
        <f t="shared" si="1601"/>
        <v>7.8066973725215654</v>
      </c>
      <c r="K14641">
        <f t="shared" si="1602"/>
        <v>2.0549820027800072</v>
      </c>
    </row>
    <row r="14642" spans="1:11" x14ac:dyDescent="0.25">
      <c r="A14642">
        <v>14641</v>
      </c>
      <c r="B14642">
        <v>241.85400000000001</v>
      </c>
      <c r="C14642">
        <v>499.45</v>
      </c>
      <c r="D14642">
        <v>99.959299999999999</v>
      </c>
      <c r="E14642">
        <f t="shared" si="1596"/>
        <v>772.45</v>
      </c>
      <c r="F14642">
        <f t="shared" si="1597"/>
        <v>1.2945821736034693E-3</v>
      </c>
      <c r="G14642">
        <f t="shared" si="1598"/>
        <v>0.99959299999999995</v>
      </c>
      <c r="H14642">
        <f t="shared" si="1599"/>
        <v>4.0700000000004621E-4</v>
      </c>
      <c r="I14642">
        <f t="shared" si="1600"/>
        <v>-7.8066973725215654</v>
      </c>
      <c r="J14642">
        <f t="shared" si="1601"/>
        <v>7.8066973725215654</v>
      </c>
      <c r="K14642">
        <f t="shared" si="1602"/>
        <v>2.0549820027800072</v>
      </c>
    </row>
    <row r="14643" spans="1:11" x14ac:dyDescent="0.25">
      <c r="A14643">
        <v>14642</v>
      </c>
      <c r="B14643">
        <v>241.85400000000001</v>
      </c>
      <c r="C14643">
        <v>499.46</v>
      </c>
      <c r="D14643">
        <v>99.959299999999999</v>
      </c>
      <c r="E14643">
        <f t="shared" si="1596"/>
        <v>772.46</v>
      </c>
      <c r="F14643">
        <f t="shared" si="1597"/>
        <v>1.2945654143903891E-3</v>
      </c>
      <c r="G14643">
        <f t="shared" si="1598"/>
        <v>0.99959299999999995</v>
      </c>
      <c r="H14643">
        <f t="shared" si="1599"/>
        <v>4.0700000000004621E-4</v>
      </c>
      <c r="I14643">
        <f t="shared" si="1600"/>
        <v>-7.8066973725215654</v>
      </c>
      <c r="J14643">
        <f t="shared" si="1601"/>
        <v>7.8066973725215654</v>
      </c>
      <c r="K14643">
        <f t="shared" si="1602"/>
        <v>2.0549820027800072</v>
      </c>
    </row>
    <row r="14644" spans="1:11" x14ac:dyDescent="0.25">
      <c r="A14644">
        <v>14643</v>
      </c>
      <c r="B14644">
        <v>241.85400000000001</v>
      </c>
      <c r="C14644">
        <v>499.48</v>
      </c>
      <c r="D14644">
        <v>99.959299999999999</v>
      </c>
      <c r="E14644">
        <f t="shared" si="1596"/>
        <v>772.48</v>
      </c>
      <c r="F14644">
        <f t="shared" si="1597"/>
        <v>1.2945318972659486E-3</v>
      </c>
      <c r="G14644">
        <f t="shared" si="1598"/>
        <v>0.99959299999999995</v>
      </c>
      <c r="H14644">
        <f t="shared" si="1599"/>
        <v>4.0700000000004621E-4</v>
      </c>
      <c r="I14644">
        <f t="shared" si="1600"/>
        <v>-7.8066973725215654</v>
      </c>
      <c r="J14644">
        <f t="shared" si="1601"/>
        <v>7.8066973725215654</v>
      </c>
      <c r="K14644">
        <f t="shared" si="1602"/>
        <v>2.0549820027800072</v>
      </c>
    </row>
    <row r="14645" spans="1:11" x14ac:dyDescent="0.25">
      <c r="A14645">
        <v>14644</v>
      </c>
      <c r="B14645">
        <v>241.85400000000001</v>
      </c>
      <c r="C14645">
        <v>499.48</v>
      </c>
      <c r="D14645">
        <v>99.959299999999999</v>
      </c>
      <c r="E14645">
        <f t="shared" si="1596"/>
        <v>772.48</v>
      </c>
      <c r="F14645">
        <f t="shared" si="1597"/>
        <v>1.2945318972659486E-3</v>
      </c>
      <c r="G14645">
        <f t="shared" si="1598"/>
        <v>0.99959299999999995</v>
      </c>
      <c r="H14645">
        <f t="shared" si="1599"/>
        <v>4.0700000000004621E-4</v>
      </c>
      <c r="I14645">
        <f t="shared" si="1600"/>
        <v>-7.8066973725215654</v>
      </c>
      <c r="J14645">
        <f t="shared" si="1601"/>
        <v>7.8066973725215654</v>
      </c>
      <c r="K14645">
        <f t="shared" si="1602"/>
        <v>2.0549820027800072</v>
      </c>
    </row>
    <row r="14646" spans="1:11" x14ac:dyDescent="0.25">
      <c r="A14646">
        <v>14645</v>
      </c>
      <c r="B14646">
        <v>241.85400000000001</v>
      </c>
      <c r="C14646">
        <v>499.48</v>
      </c>
      <c r="D14646">
        <v>99.959299999999999</v>
      </c>
      <c r="E14646">
        <f t="shared" si="1596"/>
        <v>772.48</v>
      </c>
      <c r="F14646">
        <f t="shared" si="1597"/>
        <v>1.2945318972659486E-3</v>
      </c>
      <c r="G14646">
        <f t="shared" si="1598"/>
        <v>0.99959299999999995</v>
      </c>
      <c r="H14646">
        <f t="shared" si="1599"/>
        <v>4.0700000000004621E-4</v>
      </c>
      <c r="I14646">
        <f t="shared" si="1600"/>
        <v>-7.8066973725215654</v>
      </c>
      <c r="J14646">
        <f t="shared" si="1601"/>
        <v>7.8066973725215654</v>
      </c>
      <c r="K14646">
        <f t="shared" si="1602"/>
        <v>2.0549820027800072</v>
      </c>
    </row>
    <row r="14647" spans="1:11" x14ac:dyDescent="0.25">
      <c r="A14647">
        <v>14646</v>
      </c>
      <c r="B14647">
        <v>241.85400000000001</v>
      </c>
      <c r="C14647">
        <v>499.47</v>
      </c>
      <c r="D14647">
        <v>99.959299999999999</v>
      </c>
      <c r="E14647">
        <f t="shared" si="1596"/>
        <v>772.47</v>
      </c>
      <c r="F14647">
        <f t="shared" si="1597"/>
        <v>1.2945486556112211E-3</v>
      </c>
      <c r="G14647">
        <f t="shared" si="1598"/>
        <v>0.99959299999999995</v>
      </c>
      <c r="H14647">
        <f t="shared" si="1599"/>
        <v>4.0700000000004621E-4</v>
      </c>
      <c r="I14647">
        <f t="shared" si="1600"/>
        <v>-7.8066973725215654</v>
      </c>
      <c r="J14647">
        <f t="shared" si="1601"/>
        <v>7.8066973725215654</v>
      </c>
      <c r="K14647">
        <f t="shared" si="1602"/>
        <v>2.0549820027800072</v>
      </c>
    </row>
    <row r="14648" spans="1:11" x14ac:dyDescent="0.25">
      <c r="A14648">
        <v>14647</v>
      </c>
      <c r="B14648">
        <v>241.85400000000001</v>
      </c>
      <c r="C14648">
        <v>499.47</v>
      </c>
      <c r="D14648">
        <v>99.959299999999999</v>
      </c>
      <c r="E14648">
        <f t="shared" si="1596"/>
        <v>772.47</v>
      </c>
      <c r="F14648">
        <f t="shared" si="1597"/>
        <v>1.2945486556112211E-3</v>
      </c>
      <c r="G14648">
        <f t="shared" si="1598"/>
        <v>0.99959299999999995</v>
      </c>
      <c r="H14648">
        <f t="shared" si="1599"/>
        <v>4.0700000000004621E-4</v>
      </c>
      <c r="I14648">
        <f t="shared" si="1600"/>
        <v>-7.8066973725215654</v>
      </c>
      <c r="J14648">
        <f t="shared" si="1601"/>
        <v>7.8066973725215654</v>
      </c>
      <c r="K14648">
        <f t="shared" si="1602"/>
        <v>2.0549820027800072</v>
      </c>
    </row>
    <row r="14649" spans="1:11" x14ac:dyDescent="0.25">
      <c r="A14649">
        <v>14648</v>
      </c>
      <c r="B14649">
        <v>241.85400000000001</v>
      </c>
      <c r="C14649">
        <v>499.46</v>
      </c>
      <c r="D14649">
        <v>99.959299999999999</v>
      </c>
      <c r="E14649">
        <f t="shared" si="1596"/>
        <v>772.46</v>
      </c>
      <c r="F14649">
        <f t="shared" si="1597"/>
        <v>1.2945654143903891E-3</v>
      </c>
      <c r="G14649">
        <f t="shared" si="1598"/>
        <v>0.99959299999999995</v>
      </c>
      <c r="H14649">
        <f t="shared" si="1599"/>
        <v>4.0700000000004621E-4</v>
      </c>
      <c r="I14649">
        <f t="shared" si="1600"/>
        <v>-7.8066973725215654</v>
      </c>
      <c r="J14649">
        <f t="shared" si="1601"/>
        <v>7.8066973725215654</v>
      </c>
      <c r="K14649">
        <f t="shared" si="1602"/>
        <v>2.0549820027800072</v>
      </c>
    </row>
    <row r="14650" spans="1:11" x14ac:dyDescent="0.25">
      <c r="A14650">
        <v>14649</v>
      </c>
      <c r="B14650">
        <v>241.85400000000001</v>
      </c>
      <c r="C14650">
        <v>499.45</v>
      </c>
      <c r="D14650">
        <v>99.959299999999999</v>
      </c>
      <c r="E14650">
        <f t="shared" si="1596"/>
        <v>772.45</v>
      </c>
      <c r="F14650">
        <f t="shared" si="1597"/>
        <v>1.2945821736034693E-3</v>
      </c>
      <c r="G14650">
        <f t="shared" si="1598"/>
        <v>0.99959299999999995</v>
      </c>
      <c r="H14650">
        <f t="shared" si="1599"/>
        <v>4.0700000000004621E-4</v>
      </c>
      <c r="I14650">
        <f t="shared" si="1600"/>
        <v>-7.8066973725215654</v>
      </c>
      <c r="J14650">
        <f t="shared" si="1601"/>
        <v>7.8066973725215654</v>
      </c>
      <c r="K14650">
        <f t="shared" si="1602"/>
        <v>2.0549820027800072</v>
      </c>
    </row>
    <row r="14651" spans="1:11" x14ac:dyDescent="0.25">
      <c r="A14651">
        <v>14650</v>
      </c>
      <c r="B14651">
        <v>241.85400000000001</v>
      </c>
      <c r="C14651">
        <v>499.44</v>
      </c>
      <c r="D14651">
        <v>99.959299999999999</v>
      </c>
      <c r="E14651">
        <f t="shared" si="1596"/>
        <v>772.44</v>
      </c>
      <c r="F14651">
        <f t="shared" si="1597"/>
        <v>1.294598933250479E-3</v>
      </c>
      <c r="G14651">
        <f t="shared" si="1598"/>
        <v>0.99959299999999995</v>
      </c>
      <c r="H14651">
        <f t="shared" si="1599"/>
        <v>4.0700000000004621E-4</v>
      </c>
      <c r="I14651">
        <f t="shared" si="1600"/>
        <v>-7.8066973725215654</v>
      </c>
      <c r="J14651">
        <f t="shared" si="1601"/>
        <v>7.8066973725215654</v>
      </c>
      <c r="K14651">
        <f t="shared" si="1602"/>
        <v>2.0549820027800072</v>
      </c>
    </row>
    <row r="14652" spans="1:11" x14ac:dyDescent="0.25">
      <c r="A14652">
        <v>14651</v>
      </c>
      <c r="B14652">
        <v>241.85400000000001</v>
      </c>
      <c r="C14652">
        <v>499.44</v>
      </c>
      <c r="D14652">
        <v>99.959299999999999</v>
      </c>
      <c r="E14652">
        <f t="shared" si="1596"/>
        <v>772.44</v>
      </c>
      <c r="F14652">
        <f t="shared" si="1597"/>
        <v>1.294598933250479E-3</v>
      </c>
      <c r="G14652">
        <f t="shared" si="1598"/>
        <v>0.99959299999999995</v>
      </c>
      <c r="H14652">
        <f t="shared" si="1599"/>
        <v>4.0700000000004621E-4</v>
      </c>
      <c r="I14652">
        <f t="shared" si="1600"/>
        <v>-7.8066973725215654</v>
      </c>
      <c r="J14652">
        <f t="shared" si="1601"/>
        <v>7.8066973725215654</v>
      </c>
      <c r="K14652">
        <f t="shared" si="1602"/>
        <v>2.0549820027800072</v>
      </c>
    </row>
    <row r="14653" spans="1:11" x14ac:dyDescent="0.25">
      <c r="A14653">
        <v>14652</v>
      </c>
      <c r="B14653">
        <v>241.85400000000001</v>
      </c>
      <c r="C14653">
        <v>499.44</v>
      </c>
      <c r="D14653">
        <v>99.959299999999999</v>
      </c>
      <c r="E14653">
        <f t="shared" si="1596"/>
        <v>772.44</v>
      </c>
      <c r="F14653">
        <f t="shared" si="1597"/>
        <v>1.294598933250479E-3</v>
      </c>
      <c r="G14653">
        <f t="shared" si="1598"/>
        <v>0.99959299999999995</v>
      </c>
      <c r="H14653">
        <f t="shared" si="1599"/>
        <v>4.0700000000004621E-4</v>
      </c>
      <c r="I14653">
        <f t="shared" si="1600"/>
        <v>-7.8066973725215654</v>
      </c>
      <c r="J14653">
        <f t="shared" si="1601"/>
        <v>7.8066973725215654</v>
      </c>
      <c r="K14653">
        <f t="shared" si="1602"/>
        <v>2.0549820027800072</v>
      </c>
    </row>
    <row r="14654" spans="1:11" x14ac:dyDescent="0.25">
      <c r="A14654">
        <v>14653</v>
      </c>
      <c r="B14654">
        <v>241.85400000000001</v>
      </c>
      <c r="C14654">
        <v>499.45</v>
      </c>
      <c r="D14654">
        <v>99.959299999999999</v>
      </c>
      <c r="E14654">
        <f t="shared" si="1596"/>
        <v>772.45</v>
      </c>
      <c r="F14654">
        <f t="shared" si="1597"/>
        <v>1.2945821736034693E-3</v>
      </c>
      <c r="G14654">
        <f t="shared" si="1598"/>
        <v>0.99959299999999995</v>
      </c>
      <c r="H14654">
        <f t="shared" si="1599"/>
        <v>4.0700000000004621E-4</v>
      </c>
      <c r="I14654">
        <f t="shared" si="1600"/>
        <v>-7.8066973725215654</v>
      </c>
      <c r="J14654">
        <f t="shared" si="1601"/>
        <v>7.8066973725215654</v>
      </c>
      <c r="K14654">
        <f t="shared" si="1602"/>
        <v>2.0549820027800072</v>
      </c>
    </row>
    <row r="14655" spans="1:11" x14ac:dyDescent="0.25">
      <c r="A14655">
        <v>14654</v>
      </c>
      <c r="B14655">
        <v>241.85400000000001</v>
      </c>
      <c r="C14655">
        <v>499.46</v>
      </c>
      <c r="D14655">
        <v>99.959299999999999</v>
      </c>
      <c r="E14655">
        <f t="shared" si="1596"/>
        <v>772.46</v>
      </c>
      <c r="F14655">
        <f t="shared" si="1597"/>
        <v>1.2945654143903891E-3</v>
      </c>
      <c r="G14655">
        <f t="shared" si="1598"/>
        <v>0.99959299999999995</v>
      </c>
      <c r="H14655">
        <f t="shared" si="1599"/>
        <v>4.0700000000004621E-4</v>
      </c>
      <c r="I14655">
        <f t="shared" si="1600"/>
        <v>-7.8066973725215654</v>
      </c>
      <c r="J14655">
        <f t="shared" si="1601"/>
        <v>7.8066973725215654</v>
      </c>
      <c r="K14655">
        <f t="shared" si="1602"/>
        <v>2.0549820027800072</v>
      </c>
    </row>
    <row r="14656" spans="1:11" x14ac:dyDescent="0.25">
      <c r="A14656">
        <v>14655</v>
      </c>
      <c r="B14656">
        <v>241.85400000000001</v>
      </c>
      <c r="C14656">
        <v>499.47</v>
      </c>
      <c r="D14656">
        <v>99.959299999999999</v>
      </c>
      <c r="E14656">
        <f t="shared" si="1596"/>
        <v>772.47</v>
      </c>
      <c r="F14656">
        <f t="shared" si="1597"/>
        <v>1.2945486556112211E-3</v>
      </c>
      <c r="G14656">
        <f t="shared" si="1598"/>
        <v>0.99959299999999995</v>
      </c>
      <c r="H14656">
        <f t="shared" si="1599"/>
        <v>4.0700000000004621E-4</v>
      </c>
      <c r="I14656">
        <f t="shared" si="1600"/>
        <v>-7.8066973725215654</v>
      </c>
      <c r="J14656">
        <f t="shared" si="1601"/>
        <v>7.8066973725215654</v>
      </c>
      <c r="K14656">
        <f t="shared" si="1602"/>
        <v>2.0549820027800072</v>
      </c>
    </row>
    <row r="14657" spans="1:11" x14ac:dyDescent="0.25">
      <c r="A14657">
        <v>14656</v>
      </c>
      <c r="B14657">
        <v>241.85400000000001</v>
      </c>
      <c r="C14657">
        <v>499.47</v>
      </c>
      <c r="D14657">
        <v>99.959299999999999</v>
      </c>
      <c r="E14657">
        <f t="shared" si="1596"/>
        <v>772.47</v>
      </c>
      <c r="F14657">
        <f t="shared" si="1597"/>
        <v>1.2945486556112211E-3</v>
      </c>
      <c r="G14657">
        <f t="shared" si="1598"/>
        <v>0.99959299999999995</v>
      </c>
      <c r="H14657">
        <f t="shared" si="1599"/>
        <v>4.0700000000004621E-4</v>
      </c>
      <c r="I14657">
        <f t="shared" si="1600"/>
        <v>-7.8066973725215654</v>
      </c>
      <c r="J14657">
        <f t="shared" si="1601"/>
        <v>7.8066973725215654</v>
      </c>
      <c r="K14657">
        <f t="shared" si="1602"/>
        <v>2.0549820027800072</v>
      </c>
    </row>
    <row r="14658" spans="1:11" x14ac:dyDescent="0.25">
      <c r="A14658">
        <v>14657</v>
      </c>
      <c r="B14658">
        <v>241.85400000000001</v>
      </c>
      <c r="C14658">
        <v>499.47</v>
      </c>
      <c r="D14658">
        <v>99.959299999999999</v>
      </c>
      <c r="E14658">
        <f t="shared" si="1596"/>
        <v>772.47</v>
      </c>
      <c r="F14658">
        <f t="shared" si="1597"/>
        <v>1.2945486556112211E-3</v>
      </c>
      <c r="G14658">
        <f t="shared" si="1598"/>
        <v>0.99959299999999995</v>
      </c>
      <c r="H14658">
        <f t="shared" si="1599"/>
        <v>4.0700000000004621E-4</v>
      </c>
      <c r="I14658">
        <f t="shared" si="1600"/>
        <v>-7.8066973725215654</v>
      </c>
      <c r="J14658">
        <f t="shared" si="1601"/>
        <v>7.8066973725215654</v>
      </c>
      <c r="K14658">
        <f t="shared" si="1602"/>
        <v>2.0549820027800072</v>
      </c>
    </row>
    <row r="14659" spans="1:11" x14ac:dyDescent="0.25">
      <c r="A14659">
        <v>14658</v>
      </c>
      <c r="B14659">
        <v>241.85400000000001</v>
      </c>
      <c r="C14659">
        <v>499.47</v>
      </c>
      <c r="D14659">
        <v>99.959299999999999</v>
      </c>
      <c r="E14659">
        <f t="shared" si="1596"/>
        <v>772.47</v>
      </c>
      <c r="F14659">
        <f t="shared" si="1597"/>
        <v>1.2945486556112211E-3</v>
      </c>
      <c r="G14659">
        <f t="shared" si="1598"/>
        <v>0.99959299999999995</v>
      </c>
      <c r="H14659">
        <f t="shared" si="1599"/>
        <v>4.0700000000004621E-4</v>
      </c>
      <c r="I14659">
        <f t="shared" si="1600"/>
        <v>-7.8066973725215654</v>
      </c>
      <c r="J14659">
        <f t="shared" si="1601"/>
        <v>7.8066973725215654</v>
      </c>
      <c r="K14659">
        <f t="shared" si="1602"/>
        <v>2.0549820027800072</v>
      </c>
    </row>
    <row r="14660" spans="1:11" x14ac:dyDescent="0.25">
      <c r="A14660">
        <v>14659</v>
      </c>
      <c r="B14660">
        <v>241.85400000000001</v>
      </c>
      <c r="C14660">
        <v>499.46</v>
      </c>
      <c r="D14660">
        <v>99.959299999999999</v>
      </c>
      <c r="E14660">
        <f t="shared" si="1596"/>
        <v>772.46</v>
      </c>
      <c r="F14660">
        <f t="shared" si="1597"/>
        <v>1.2945654143903891E-3</v>
      </c>
      <c r="G14660">
        <f t="shared" si="1598"/>
        <v>0.99959299999999995</v>
      </c>
      <c r="H14660">
        <f t="shared" si="1599"/>
        <v>4.0700000000004621E-4</v>
      </c>
      <c r="I14660">
        <f t="shared" si="1600"/>
        <v>-7.8066973725215654</v>
      </c>
      <c r="J14660">
        <f t="shared" si="1601"/>
        <v>7.8066973725215654</v>
      </c>
      <c r="K14660">
        <f t="shared" si="1602"/>
        <v>2.0549820027800072</v>
      </c>
    </row>
    <row r="14661" spans="1:11" x14ac:dyDescent="0.25">
      <c r="A14661">
        <v>14660</v>
      </c>
      <c r="B14661">
        <v>241.85400000000001</v>
      </c>
      <c r="C14661">
        <v>499.45</v>
      </c>
      <c r="D14661">
        <v>99.959299999999999</v>
      </c>
      <c r="E14661">
        <f t="shared" si="1596"/>
        <v>772.45</v>
      </c>
      <c r="F14661">
        <f t="shared" si="1597"/>
        <v>1.2945821736034693E-3</v>
      </c>
      <c r="G14661">
        <f t="shared" si="1598"/>
        <v>0.99959299999999995</v>
      </c>
      <c r="H14661">
        <f t="shared" si="1599"/>
        <v>4.0700000000004621E-4</v>
      </c>
      <c r="I14661">
        <f t="shared" si="1600"/>
        <v>-7.8066973725215654</v>
      </c>
      <c r="J14661">
        <f t="shared" si="1601"/>
        <v>7.8066973725215654</v>
      </c>
      <c r="K14661">
        <f t="shared" si="1602"/>
        <v>2.0549820027800072</v>
      </c>
    </row>
    <row r="14662" spans="1:11" x14ac:dyDescent="0.25">
      <c r="A14662">
        <v>14661</v>
      </c>
      <c r="B14662">
        <v>241.85400000000001</v>
      </c>
      <c r="C14662">
        <v>499.44</v>
      </c>
      <c r="D14662">
        <v>99.959299999999999</v>
      </c>
      <c r="E14662">
        <f t="shared" si="1596"/>
        <v>772.44</v>
      </c>
      <c r="F14662">
        <f t="shared" si="1597"/>
        <v>1.294598933250479E-3</v>
      </c>
      <c r="G14662">
        <f t="shared" si="1598"/>
        <v>0.99959299999999995</v>
      </c>
      <c r="H14662">
        <f t="shared" si="1599"/>
        <v>4.0700000000004621E-4</v>
      </c>
      <c r="I14662">
        <f t="shared" si="1600"/>
        <v>-7.8066973725215654</v>
      </c>
      <c r="J14662">
        <f t="shared" si="1601"/>
        <v>7.8066973725215654</v>
      </c>
      <c r="K14662">
        <f t="shared" si="1602"/>
        <v>2.0549820027800072</v>
      </c>
    </row>
    <row r="14663" spans="1:11" x14ac:dyDescent="0.25">
      <c r="A14663">
        <v>14662</v>
      </c>
      <c r="B14663">
        <v>241.85400000000001</v>
      </c>
      <c r="C14663">
        <v>499.45</v>
      </c>
      <c r="D14663">
        <v>99.959299999999999</v>
      </c>
      <c r="E14663">
        <f t="shared" si="1596"/>
        <v>772.45</v>
      </c>
      <c r="F14663">
        <f t="shared" si="1597"/>
        <v>1.2945821736034693E-3</v>
      </c>
      <c r="G14663">
        <f t="shared" si="1598"/>
        <v>0.99959299999999995</v>
      </c>
      <c r="H14663">
        <f t="shared" si="1599"/>
        <v>4.0700000000004621E-4</v>
      </c>
      <c r="I14663">
        <f t="shared" si="1600"/>
        <v>-7.8066973725215654</v>
      </c>
      <c r="J14663">
        <f t="shared" si="1601"/>
        <v>7.8066973725215654</v>
      </c>
      <c r="K14663">
        <f t="shared" si="1602"/>
        <v>2.0549820027800072</v>
      </c>
    </row>
    <row r="14664" spans="1:11" x14ac:dyDescent="0.25">
      <c r="A14664">
        <v>14663</v>
      </c>
      <c r="B14664">
        <v>241.85400000000001</v>
      </c>
      <c r="C14664">
        <v>499.46</v>
      </c>
      <c r="D14664">
        <v>99.959299999999999</v>
      </c>
      <c r="E14664">
        <f t="shared" ref="E14664:E14727" si="1603">C14664+273</f>
        <v>772.46</v>
      </c>
      <c r="F14664">
        <f t="shared" ref="F14664:F14727" si="1604">1/E14664</f>
        <v>1.2945654143903891E-3</v>
      </c>
      <c r="G14664">
        <f t="shared" ref="G14664:G14727" si="1605">D14664/100</f>
        <v>0.99959299999999995</v>
      </c>
      <c r="H14664">
        <f t="shared" ref="H14664:H14727" si="1606">1-G14664</f>
        <v>4.0700000000004621E-4</v>
      </c>
      <c r="I14664">
        <f t="shared" si="1600"/>
        <v>-7.8066973725215654</v>
      </c>
      <c r="J14664">
        <f t="shared" si="1601"/>
        <v>7.8066973725215654</v>
      </c>
      <c r="K14664">
        <f t="shared" si="1602"/>
        <v>2.0549820027800072</v>
      </c>
    </row>
    <row r="14665" spans="1:11" x14ac:dyDescent="0.25">
      <c r="A14665">
        <v>14664</v>
      </c>
      <c r="B14665">
        <v>241.85400000000001</v>
      </c>
      <c r="C14665">
        <v>499.46</v>
      </c>
      <c r="D14665">
        <v>99.959199999999996</v>
      </c>
      <c r="E14665">
        <f t="shared" si="1603"/>
        <v>772.46</v>
      </c>
      <c r="F14665">
        <f t="shared" si="1604"/>
        <v>1.2945654143903891E-3</v>
      </c>
      <c r="G14665">
        <f t="shared" si="1605"/>
        <v>0.99959199999999993</v>
      </c>
      <c r="H14665">
        <f t="shared" si="1606"/>
        <v>4.0800000000007497E-4</v>
      </c>
      <c r="I14665">
        <f t="shared" si="1600"/>
        <v>-7.8042433835599283</v>
      </c>
      <c r="J14665">
        <f t="shared" si="1601"/>
        <v>7.8042433835599283</v>
      </c>
      <c r="K14665">
        <f t="shared" si="1602"/>
        <v>2.054667609301716</v>
      </c>
    </row>
    <row r="14666" spans="1:11" x14ac:dyDescent="0.25">
      <c r="A14666">
        <v>14665</v>
      </c>
      <c r="B14666">
        <v>241.85400000000001</v>
      </c>
      <c r="C14666">
        <v>499.47</v>
      </c>
      <c r="D14666">
        <v>99.959199999999996</v>
      </c>
      <c r="E14666">
        <f t="shared" si="1603"/>
        <v>772.47</v>
      </c>
      <c r="F14666">
        <f t="shared" si="1604"/>
        <v>1.2945486556112211E-3</v>
      </c>
      <c r="G14666">
        <f t="shared" si="1605"/>
        <v>0.99959199999999993</v>
      </c>
      <c r="H14666">
        <f t="shared" si="1606"/>
        <v>4.0800000000007497E-4</v>
      </c>
      <c r="I14666">
        <f t="shared" si="1600"/>
        <v>-7.8042433835599283</v>
      </c>
      <c r="J14666">
        <f t="shared" si="1601"/>
        <v>7.8042433835599283</v>
      </c>
      <c r="K14666">
        <f t="shared" si="1602"/>
        <v>2.054667609301716</v>
      </c>
    </row>
    <row r="14667" spans="1:11" x14ac:dyDescent="0.25">
      <c r="A14667">
        <v>14666</v>
      </c>
      <c r="B14667">
        <v>241.85400000000001</v>
      </c>
      <c r="C14667">
        <v>499.47</v>
      </c>
      <c r="D14667">
        <v>99.959199999999996</v>
      </c>
      <c r="E14667">
        <f t="shared" si="1603"/>
        <v>772.47</v>
      </c>
      <c r="F14667">
        <f t="shared" si="1604"/>
        <v>1.2945486556112211E-3</v>
      </c>
      <c r="G14667">
        <f t="shared" si="1605"/>
        <v>0.99959199999999993</v>
      </c>
      <c r="H14667">
        <f t="shared" si="1606"/>
        <v>4.0800000000007497E-4</v>
      </c>
      <c r="I14667">
        <f t="shared" si="1600"/>
        <v>-7.8042433835599283</v>
      </c>
      <c r="J14667">
        <f t="shared" si="1601"/>
        <v>7.8042433835599283</v>
      </c>
      <c r="K14667">
        <f t="shared" si="1602"/>
        <v>2.054667609301716</v>
      </c>
    </row>
    <row r="14668" spans="1:11" x14ac:dyDescent="0.25">
      <c r="A14668">
        <v>14667</v>
      </c>
      <c r="B14668">
        <v>241.85400000000001</v>
      </c>
      <c r="C14668">
        <v>499.48</v>
      </c>
      <c r="D14668">
        <v>99.959199999999996</v>
      </c>
      <c r="E14668">
        <f t="shared" si="1603"/>
        <v>772.48</v>
      </c>
      <c r="F14668">
        <f t="shared" si="1604"/>
        <v>1.2945318972659486E-3</v>
      </c>
      <c r="G14668">
        <f t="shared" si="1605"/>
        <v>0.99959199999999993</v>
      </c>
      <c r="H14668">
        <f t="shared" si="1606"/>
        <v>4.0800000000007497E-4</v>
      </c>
      <c r="I14668">
        <f t="shared" ref="I14668:I14731" si="1607">LN(H14668)</f>
        <v>-7.8042433835599283</v>
      </c>
      <c r="J14668">
        <f t="shared" ref="J14668:J14731" si="1608">-1*I14668</f>
        <v>7.8042433835599283</v>
      </c>
      <c r="K14668">
        <f t="shared" ref="K14668:K14731" si="1609">LN(J14668)</f>
        <v>2.054667609301716</v>
      </c>
    </row>
    <row r="14669" spans="1:11" x14ac:dyDescent="0.25">
      <c r="A14669">
        <v>14668</v>
      </c>
      <c r="B14669">
        <v>241.85400000000001</v>
      </c>
      <c r="C14669">
        <v>499.47</v>
      </c>
      <c r="D14669">
        <v>99.959199999999996</v>
      </c>
      <c r="E14669">
        <f t="shared" si="1603"/>
        <v>772.47</v>
      </c>
      <c r="F14669">
        <f t="shared" si="1604"/>
        <v>1.2945486556112211E-3</v>
      </c>
      <c r="G14669">
        <f t="shared" si="1605"/>
        <v>0.99959199999999993</v>
      </c>
      <c r="H14669">
        <f t="shared" si="1606"/>
        <v>4.0800000000007497E-4</v>
      </c>
      <c r="I14669">
        <f t="shared" si="1607"/>
        <v>-7.8042433835599283</v>
      </c>
      <c r="J14669">
        <f t="shared" si="1608"/>
        <v>7.8042433835599283</v>
      </c>
      <c r="K14669">
        <f t="shared" si="1609"/>
        <v>2.054667609301716</v>
      </c>
    </row>
    <row r="14670" spans="1:11" x14ac:dyDescent="0.25">
      <c r="A14670">
        <v>14669</v>
      </c>
      <c r="B14670">
        <v>241.85400000000001</v>
      </c>
      <c r="C14670">
        <v>499.47</v>
      </c>
      <c r="D14670">
        <v>99.959199999999996</v>
      </c>
      <c r="E14670">
        <f t="shared" si="1603"/>
        <v>772.47</v>
      </c>
      <c r="F14670">
        <f t="shared" si="1604"/>
        <v>1.2945486556112211E-3</v>
      </c>
      <c r="G14670">
        <f t="shared" si="1605"/>
        <v>0.99959199999999993</v>
      </c>
      <c r="H14670">
        <f t="shared" si="1606"/>
        <v>4.0800000000007497E-4</v>
      </c>
      <c r="I14670">
        <f t="shared" si="1607"/>
        <v>-7.8042433835599283</v>
      </c>
      <c r="J14670">
        <f t="shared" si="1608"/>
        <v>7.8042433835599283</v>
      </c>
      <c r="K14670">
        <f t="shared" si="1609"/>
        <v>2.054667609301716</v>
      </c>
    </row>
    <row r="14671" spans="1:11" x14ac:dyDescent="0.25">
      <c r="A14671">
        <v>14670</v>
      </c>
      <c r="B14671">
        <v>241.85400000000001</v>
      </c>
      <c r="C14671">
        <v>499.47</v>
      </c>
      <c r="D14671">
        <v>99.959199999999996</v>
      </c>
      <c r="E14671">
        <f t="shared" si="1603"/>
        <v>772.47</v>
      </c>
      <c r="F14671">
        <f t="shared" si="1604"/>
        <v>1.2945486556112211E-3</v>
      </c>
      <c r="G14671">
        <f t="shared" si="1605"/>
        <v>0.99959199999999993</v>
      </c>
      <c r="H14671">
        <f t="shared" si="1606"/>
        <v>4.0800000000007497E-4</v>
      </c>
      <c r="I14671">
        <f t="shared" si="1607"/>
        <v>-7.8042433835599283</v>
      </c>
      <c r="J14671">
        <f t="shared" si="1608"/>
        <v>7.8042433835599283</v>
      </c>
      <c r="K14671">
        <f t="shared" si="1609"/>
        <v>2.054667609301716</v>
      </c>
    </row>
    <row r="14672" spans="1:11" x14ac:dyDescent="0.25">
      <c r="A14672">
        <v>14671</v>
      </c>
      <c r="B14672">
        <v>241.85400000000001</v>
      </c>
      <c r="C14672">
        <v>499.47</v>
      </c>
      <c r="D14672">
        <v>99.959199999999996</v>
      </c>
      <c r="E14672">
        <f t="shared" si="1603"/>
        <v>772.47</v>
      </c>
      <c r="F14672">
        <f t="shared" si="1604"/>
        <v>1.2945486556112211E-3</v>
      </c>
      <c r="G14672">
        <f t="shared" si="1605"/>
        <v>0.99959199999999993</v>
      </c>
      <c r="H14672">
        <f t="shared" si="1606"/>
        <v>4.0800000000007497E-4</v>
      </c>
      <c r="I14672">
        <f t="shared" si="1607"/>
        <v>-7.8042433835599283</v>
      </c>
      <c r="J14672">
        <f t="shared" si="1608"/>
        <v>7.8042433835599283</v>
      </c>
      <c r="K14672">
        <f t="shared" si="1609"/>
        <v>2.054667609301716</v>
      </c>
    </row>
    <row r="14673" spans="1:11" x14ac:dyDescent="0.25">
      <c r="A14673">
        <v>14672</v>
      </c>
      <c r="B14673">
        <v>241.85400000000001</v>
      </c>
      <c r="C14673">
        <v>499.47</v>
      </c>
      <c r="D14673">
        <v>99.959199999999996</v>
      </c>
      <c r="E14673">
        <f t="shared" si="1603"/>
        <v>772.47</v>
      </c>
      <c r="F14673">
        <f t="shared" si="1604"/>
        <v>1.2945486556112211E-3</v>
      </c>
      <c r="G14673">
        <f t="shared" si="1605"/>
        <v>0.99959199999999993</v>
      </c>
      <c r="H14673">
        <f t="shared" si="1606"/>
        <v>4.0800000000007497E-4</v>
      </c>
      <c r="I14673">
        <f t="shared" si="1607"/>
        <v>-7.8042433835599283</v>
      </c>
      <c r="J14673">
        <f t="shared" si="1608"/>
        <v>7.8042433835599283</v>
      </c>
      <c r="K14673">
        <f t="shared" si="1609"/>
        <v>2.054667609301716</v>
      </c>
    </row>
    <row r="14674" spans="1:11" x14ac:dyDescent="0.25">
      <c r="A14674">
        <v>14673</v>
      </c>
      <c r="B14674">
        <v>241.85400000000001</v>
      </c>
      <c r="C14674">
        <v>499.46</v>
      </c>
      <c r="D14674">
        <v>99.959199999999996</v>
      </c>
      <c r="E14674">
        <f t="shared" si="1603"/>
        <v>772.46</v>
      </c>
      <c r="F14674">
        <f t="shared" si="1604"/>
        <v>1.2945654143903891E-3</v>
      </c>
      <c r="G14674">
        <f t="shared" si="1605"/>
        <v>0.99959199999999993</v>
      </c>
      <c r="H14674">
        <f t="shared" si="1606"/>
        <v>4.0800000000007497E-4</v>
      </c>
      <c r="I14674">
        <f t="shared" si="1607"/>
        <v>-7.8042433835599283</v>
      </c>
      <c r="J14674">
        <f t="shared" si="1608"/>
        <v>7.8042433835599283</v>
      </c>
      <c r="K14674">
        <f t="shared" si="1609"/>
        <v>2.054667609301716</v>
      </c>
    </row>
    <row r="14675" spans="1:11" x14ac:dyDescent="0.25">
      <c r="A14675">
        <v>14674</v>
      </c>
      <c r="B14675">
        <v>241.85400000000001</v>
      </c>
      <c r="C14675">
        <v>499.47</v>
      </c>
      <c r="D14675">
        <v>99.959199999999996</v>
      </c>
      <c r="E14675">
        <f t="shared" si="1603"/>
        <v>772.47</v>
      </c>
      <c r="F14675">
        <f t="shared" si="1604"/>
        <v>1.2945486556112211E-3</v>
      </c>
      <c r="G14675">
        <f t="shared" si="1605"/>
        <v>0.99959199999999993</v>
      </c>
      <c r="H14675">
        <f t="shared" si="1606"/>
        <v>4.0800000000007497E-4</v>
      </c>
      <c r="I14675">
        <f t="shared" si="1607"/>
        <v>-7.8042433835599283</v>
      </c>
      <c r="J14675">
        <f t="shared" si="1608"/>
        <v>7.8042433835599283</v>
      </c>
      <c r="K14675">
        <f t="shared" si="1609"/>
        <v>2.054667609301716</v>
      </c>
    </row>
    <row r="14676" spans="1:11" x14ac:dyDescent="0.25">
      <c r="A14676">
        <v>14675</v>
      </c>
      <c r="B14676">
        <v>241.85400000000001</v>
      </c>
      <c r="C14676">
        <v>499.47</v>
      </c>
      <c r="D14676">
        <v>99.959199999999996</v>
      </c>
      <c r="E14676">
        <f t="shared" si="1603"/>
        <v>772.47</v>
      </c>
      <c r="F14676">
        <f t="shared" si="1604"/>
        <v>1.2945486556112211E-3</v>
      </c>
      <c r="G14676">
        <f t="shared" si="1605"/>
        <v>0.99959199999999993</v>
      </c>
      <c r="H14676">
        <f t="shared" si="1606"/>
        <v>4.0800000000007497E-4</v>
      </c>
      <c r="I14676">
        <f t="shared" si="1607"/>
        <v>-7.8042433835599283</v>
      </c>
      <c r="J14676">
        <f t="shared" si="1608"/>
        <v>7.8042433835599283</v>
      </c>
      <c r="K14676">
        <f t="shared" si="1609"/>
        <v>2.054667609301716</v>
      </c>
    </row>
    <row r="14677" spans="1:11" x14ac:dyDescent="0.25">
      <c r="A14677">
        <v>14676</v>
      </c>
      <c r="B14677">
        <v>241.85400000000001</v>
      </c>
      <c r="C14677">
        <v>499.49</v>
      </c>
      <c r="D14677">
        <v>99.959199999999996</v>
      </c>
      <c r="E14677">
        <f t="shared" si="1603"/>
        <v>772.49</v>
      </c>
      <c r="F14677">
        <f t="shared" si="1604"/>
        <v>1.2945151393545548E-3</v>
      </c>
      <c r="G14677">
        <f t="shared" si="1605"/>
        <v>0.99959199999999993</v>
      </c>
      <c r="H14677">
        <f t="shared" si="1606"/>
        <v>4.0800000000007497E-4</v>
      </c>
      <c r="I14677">
        <f t="shared" si="1607"/>
        <v>-7.8042433835599283</v>
      </c>
      <c r="J14677">
        <f t="shared" si="1608"/>
        <v>7.8042433835599283</v>
      </c>
      <c r="K14677">
        <f t="shared" si="1609"/>
        <v>2.054667609301716</v>
      </c>
    </row>
    <row r="14678" spans="1:11" x14ac:dyDescent="0.25">
      <c r="A14678">
        <v>14677</v>
      </c>
      <c r="B14678">
        <v>241.85400000000001</v>
      </c>
      <c r="C14678">
        <v>499.5</v>
      </c>
      <c r="D14678">
        <v>99.959199999999996</v>
      </c>
      <c r="E14678">
        <f t="shared" si="1603"/>
        <v>772.5</v>
      </c>
      <c r="F14678">
        <f t="shared" si="1604"/>
        <v>1.2944983818770227E-3</v>
      </c>
      <c r="G14678">
        <f t="shared" si="1605"/>
        <v>0.99959199999999993</v>
      </c>
      <c r="H14678">
        <f t="shared" si="1606"/>
        <v>4.0800000000007497E-4</v>
      </c>
      <c r="I14678">
        <f t="shared" si="1607"/>
        <v>-7.8042433835599283</v>
      </c>
      <c r="J14678">
        <f t="shared" si="1608"/>
        <v>7.8042433835599283</v>
      </c>
      <c r="K14678">
        <f t="shared" si="1609"/>
        <v>2.054667609301716</v>
      </c>
    </row>
    <row r="14679" spans="1:11" x14ac:dyDescent="0.25">
      <c r="A14679">
        <v>14678</v>
      </c>
      <c r="B14679">
        <v>241.85400000000001</v>
      </c>
      <c r="C14679">
        <v>499.5</v>
      </c>
      <c r="D14679">
        <v>99.959199999999996</v>
      </c>
      <c r="E14679">
        <f t="shared" si="1603"/>
        <v>772.5</v>
      </c>
      <c r="F14679">
        <f t="shared" si="1604"/>
        <v>1.2944983818770227E-3</v>
      </c>
      <c r="G14679">
        <f t="shared" si="1605"/>
        <v>0.99959199999999993</v>
      </c>
      <c r="H14679">
        <f t="shared" si="1606"/>
        <v>4.0800000000007497E-4</v>
      </c>
      <c r="I14679">
        <f t="shared" si="1607"/>
        <v>-7.8042433835599283</v>
      </c>
      <c r="J14679">
        <f t="shared" si="1608"/>
        <v>7.8042433835599283</v>
      </c>
      <c r="K14679">
        <f t="shared" si="1609"/>
        <v>2.054667609301716</v>
      </c>
    </row>
    <row r="14680" spans="1:11" x14ac:dyDescent="0.25">
      <c r="A14680">
        <v>14679</v>
      </c>
      <c r="B14680">
        <v>241.85400000000001</v>
      </c>
      <c r="C14680">
        <v>499.5</v>
      </c>
      <c r="D14680">
        <v>99.959199999999996</v>
      </c>
      <c r="E14680">
        <f t="shared" si="1603"/>
        <v>772.5</v>
      </c>
      <c r="F14680">
        <f t="shared" si="1604"/>
        <v>1.2944983818770227E-3</v>
      </c>
      <c r="G14680">
        <f t="shared" si="1605"/>
        <v>0.99959199999999993</v>
      </c>
      <c r="H14680">
        <f t="shared" si="1606"/>
        <v>4.0800000000007497E-4</v>
      </c>
      <c r="I14680">
        <f t="shared" si="1607"/>
        <v>-7.8042433835599283</v>
      </c>
      <c r="J14680">
        <f t="shared" si="1608"/>
        <v>7.8042433835599283</v>
      </c>
      <c r="K14680">
        <f t="shared" si="1609"/>
        <v>2.054667609301716</v>
      </c>
    </row>
    <row r="14681" spans="1:11" x14ac:dyDescent="0.25">
      <c r="A14681">
        <v>14680</v>
      </c>
      <c r="B14681">
        <v>241.85400000000001</v>
      </c>
      <c r="C14681">
        <v>499.49</v>
      </c>
      <c r="D14681">
        <v>99.959199999999996</v>
      </c>
      <c r="E14681">
        <f t="shared" si="1603"/>
        <v>772.49</v>
      </c>
      <c r="F14681">
        <f t="shared" si="1604"/>
        <v>1.2945151393545548E-3</v>
      </c>
      <c r="G14681">
        <f t="shared" si="1605"/>
        <v>0.99959199999999993</v>
      </c>
      <c r="H14681">
        <f t="shared" si="1606"/>
        <v>4.0800000000007497E-4</v>
      </c>
      <c r="I14681">
        <f t="shared" si="1607"/>
        <v>-7.8042433835599283</v>
      </c>
      <c r="J14681">
        <f t="shared" si="1608"/>
        <v>7.8042433835599283</v>
      </c>
      <c r="K14681">
        <f t="shared" si="1609"/>
        <v>2.054667609301716</v>
      </c>
    </row>
    <row r="14682" spans="1:11" x14ac:dyDescent="0.25">
      <c r="A14682">
        <v>14681</v>
      </c>
      <c r="B14682">
        <v>241.85400000000001</v>
      </c>
      <c r="C14682">
        <v>499.49</v>
      </c>
      <c r="D14682">
        <v>99.959199999999996</v>
      </c>
      <c r="E14682">
        <f t="shared" si="1603"/>
        <v>772.49</v>
      </c>
      <c r="F14682">
        <f t="shared" si="1604"/>
        <v>1.2945151393545548E-3</v>
      </c>
      <c r="G14682">
        <f t="shared" si="1605"/>
        <v>0.99959199999999993</v>
      </c>
      <c r="H14682">
        <f t="shared" si="1606"/>
        <v>4.0800000000007497E-4</v>
      </c>
      <c r="I14682">
        <f t="shared" si="1607"/>
        <v>-7.8042433835599283</v>
      </c>
      <c r="J14682">
        <f t="shared" si="1608"/>
        <v>7.8042433835599283</v>
      </c>
      <c r="K14682">
        <f t="shared" si="1609"/>
        <v>2.054667609301716</v>
      </c>
    </row>
    <row r="14683" spans="1:11" x14ac:dyDescent="0.25">
      <c r="A14683">
        <v>14682</v>
      </c>
      <c r="B14683">
        <v>241.85400000000001</v>
      </c>
      <c r="C14683">
        <v>499.48</v>
      </c>
      <c r="D14683">
        <v>99.959199999999996</v>
      </c>
      <c r="E14683">
        <f t="shared" si="1603"/>
        <v>772.48</v>
      </c>
      <c r="F14683">
        <f t="shared" si="1604"/>
        <v>1.2945318972659486E-3</v>
      </c>
      <c r="G14683">
        <f t="shared" si="1605"/>
        <v>0.99959199999999993</v>
      </c>
      <c r="H14683">
        <f t="shared" si="1606"/>
        <v>4.0800000000007497E-4</v>
      </c>
      <c r="I14683">
        <f t="shared" si="1607"/>
        <v>-7.8042433835599283</v>
      </c>
      <c r="J14683">
        <f t="shared" si="1608"/>
        <v>7.8042433835599283</v>
      </c>
      <c r="K14683">
        <f t="shared" si="1609"/>
        <v>2.054667609301716</v>
      </c>
    </row>
    <row r="14684" spans="1:11" x14ac:dyDescent="0.25">
      <c r="A14684">
        <v>14683</v>
      </c>
      <c r="B14684">
        <v>241.85400000000001</v>
      </c>
      <c r="C14684">
        <v>499.48</v>
      </c>
      <c r="D14684">
        <v>99.959199999999996</v>
      </c>
      <c r="E14684">
        <f t="shared" si="1603"/>
        <v>772.48</v>
      </c>
      <c r="F14684">
        <f t="shared" si="1604"/>
        <v>1.2945318972659486E-3</v>
      </c>
      <c r="G14684">
        <f t="shared" si="1605"/>
        <v>0.99959199999999993</v>
      </c>
      <c r="H14684">
        <f t="shared" si="1606"/>
        <v>4.0800000000007497E-4</v>
      </c>
      <c r="I14684">
        <f t="shared" si="1607"/>
        <v>-7.8042433835599283</v>
      </c>
      <c r="J14684">
        <f t="shared" si="1608"/>
        <v>7.8042433835599283</v>
      </c>
      <c r="K14684">
        <f t="shared" si="1609"/>
        <v>2.054667609301716</v>
      </c>
    </row>
    <row r="14685" spans="1:11" x14ac:dyDescent="0.25">
      <c r="A14685">
        <v>14684</v>
      </c>
      <c r="B14685">
        <v>241.85400000000001</v>
      </c>
      <c r="C14685">
        <v>499.49</v>
      </c>
      <c r="D14685">
        <v>99.959199999999996</v>
      </c>
      <c r="E14685">
        <f t="shared" si="1603"/>
        <v>772.49</v>
      </c>
      <c r="F14685">
        <f t="shared" si="1604"/>
        <v>1.2945151393545548E-3</v>
      </c>
      <c r="G14685">
        <f t="shared" si="1605"/>
        <v>0.99959199999999993</v>
      </c>
      <c r="H14685">
        <f t="shared" si="1606"/>
        <v>4.0800000000007497E-4</v>
      </c>
      <c r="I14685">
        <f t="shared" si="1607"/>
        <v>-7.8042433835599283</v>
      </c>
      <c r="J14685">
        <f t="shared" si="1608"/>
        <v>7.8042433835599283</v>
      </c>
      <c r="K14685">
        <f t="shared" si="1609"/>
        <v>2.054667609301716</v>
      </c>
    </row>
    <row r="14686" spans="1:11" x14ac:dyDescent="0.25">
      <c r="A14686">
        <v>14685</v>
      </c>
      <c r="B14686">
        <v>241.85400000000001</v>
      </c>
      <c r="C14686">
        <v>499.5</v>
      </c>
      <c r="D14686">
        <v>99.959199999999996</v>
      </c>
      <c r="E14686">
        <f t="shared" si="1603"/>
        <v>772.5</v>
      </c>
      <c r="F14686">
        <f t="shared" si="1604"/>
        <v>1.2944983818770227E-3</v>
      </c>
      <c r="G14686">
        <f t="shared" si="1605"/>
        <v>0.99959199999999993</v>
      </c>
      <c r="H14686">
        <f t="shared" si="1606"/>
        <v>4.0800000000007497E-4</v>
      </c>
      <c r="I14686">
        <f t="shared" si="1607"/>
        <v>-7.8042433835599283</v>
      </c>
      <c r="J14686">
        <f t="shared" si="1608"/>
        <v>7.8042433835599283</v>
      </c>
      <c r="K14686">
        <f t="shared" si="1609"/>
        <v>2.054667609301716</v>
      </c>
    </row>
    <row r="14687" spans="1:11" x14ac:dyDescent="0.25">
      <c r="A14687">
        <v>14686</v>
      </c>
      <c r="B14687">
        <v>241.85400000000001</v>
      </c>
      <c r="C14687">
        <v>499.5</v>
      </c>
      <c r="D14687">
        <v>99.959199999999996</v>
      </c>
      <c r="E14687">
        <f t="shared" si="1603"/>
        <v>772.5</v>
      </c>
      <c r="F14687">
        <f t="shared" si="1604"/>
        <v>1.2944983818770227E-3</v>
      </c>
      <c r="G14687">
        <f t="shared" si="1605"/>
        <v>0.99959199999999993</v>
      </c>
      <c r="H14687">
        <f t="shared" si="1606"/>
        <v>4.0800000000007497E-4</v>
      </c>
      <c r="I14687">
        <f t="shared" si="1607"/>
        <v>-7.8042433835599283</v>
      </c>
      <c r="J14687">
        <f t="shared" si="1608"/>
        <v>7.8042433835599283</v>
      </c>
      <c r="K14687">
        <f t="shared" si="1609"/>
        <v>2.054667609301716</v>
      </c>
    </row>
    <row r="14688" spans="1:11" x14ac:dyDescent="0.25">
      <c r="A14688">
        <v>14687</v>
      </c>
      <c r="B14688">
        <v>241.85400000000001</v>
      </c>
      <c r="C14688">
        <v>499.51</v>
      </c>
      <c r="D14688">
        <v>99.959199999999996</v>
      </c>
      <c r="E14688">
        <f t="shared" si="1603"/>
        <v>772.51</v>
      </c>
      <c r="F14688">
        <f t="shared" si="1604"/>
        <v>1.2944816248333356E-3</v>
      </c>
      <c r="G14688">
        <f t="shared" si="1605"/>
        <v>0.99959199999999993</v>
      </c>
      <c r="H14688">
        <f t="shared" si="1606"/>
        <v>4.0800000000007497E-4</v>
      </c>
      <c r="I14688">
        <f t="shared" si="1607"/>
        <v>-7.8042433835599283</v>
      </c>
      <c r="J14688">
        <f t="shared" si="1608"/>
        <v>7.8042433835599283</v>
      </c>
      <c r="K14688">
        <f t="shared" si="1609"/>
        <v>2.054667609301716</v>
      </c>
    </row>
    <row r="14689" spans="1:11" x14ac:dyDescent="0.25">
      <c r="A14689">
        <v>14688</v>
      </c>
      <c r="B14689">
        <v>241.85400000000001</v>
      </c>
      <c r="C14689">
        <v>499.51</v>
      </c>
      <c r="D14689">
        <v>99.959199999999996</v>
      </c>
      <c r="E14689">
        <f t="shared" si="1603"/>
        <v>772.51</v>
      </c>
      <c r="F14689">
        <f t="shared" si="1604"/>
        <v>1.2944816248333356E-3</v>
      </c>
      <c r="G14689">
        <f t="shared" si="1605"/>
        <v>0.99959199999999993</v>
      </c>
      <c r="H14689">
        <f t="shared" si="1606"/>
        <v>4.0800000000007497E-4</v>
      </c>
      <c r="I14689">
        <f t="shared" si="1607"/>
        <v>-7.8042433835599283</v>
      </c>
      <c r="J14689">
        <f t="shared" si="1608"/>
        <v>7.8042433835599283</v>
      </c>
      <c r="K14689">
        <f t="shared" si="1609"/>
        <v>2.054667609301716</v>
      </c>
    </row>
    <row r="14690" spans="1:11" x14ac:dyDescent="0.25">
      <c r="A14690">
        <v>14689</v>
      </c>
      <c r="B14690">
        <v>241.85400000000001</v>
      </c>
      <c r="C14690">
        <v>499.51</v>
      </c>
      <c r="D14690">
        <v>99.959199999999996</v>
      </c>
      <c r="E14690">
        <f t="shared" si="1603"/>
        <v>772.51</v>
      </c>
      <c r="F14690">
        <f t="shared" si="1604"/>
        <v>1.2944816248333356E-3</v>
      </c>
      <c r="G14690">
        <f t="shared" si="1605"/>
        <v>0.99959199999999993</v>
      </c>
      <c r="H14690">
        <f t="shared" si="1606"/>
        <v>4.0800000000007497E-4</v>
      </c>
      <c r="I14690">
        <f t="shared" si="1607"/>
        <v>-7.8042433835599283</v>
      </c>
      <c r="J14690">
        <f t="shared" si="1608"/>
        <v>7.8042433835599283</v>
      </c>
      <c r="K14690">
        <f t="shared" si="1609"/>
        <v>2.054667609301716</v>
      </c>
    </row>
    <row r="14691" spans="1:11" x14ac:dyDescent="0.25">
      <c r="A14691">
        <v>14690</v>
      </c>
      <c r="B14691">
        <v>241.85400000000001</v>
      </c>
      <c r="C14691">
        <v>499.51</v>
      </c>
      <c r="D14691">
        <v>99.959100000000007</v>
      </c>
      <c r="E14691">
        <f t="shared" si="1603"/>
        <v>772.51</v>
      </c>
      <c r="F14691">
        <f t="shared" si="1604"/>
        <v>1.2944816248333356E-3</v>
      </c>
      <c r="G14691">
        <f t="shared" si="1605"/>
        <v>0.99959100000000012</v>
      </c>
      <c r="H14691">
        <f t="shared" si="1606"/>
        <v>4.0899999999988168E-4</v>
      </c>
      <c r="I14691">
        <f t="shared" si="1607"/>
        <v>-7.8017954019217619</v>
      </c>
      <c r="J14691">
        <f t="shared" si="1608"/>
        <v>7.8017954019217619</v>
      </c>
      <c r="K14691">
        <f t="shared" si="1609"/>
        <v>2.054353886941815</v>
      </c>
    </row>
    <row r="14692" spans="1:11" x14ac:dyDescent="0.25">
      <c r="A14692">
        <v>14691</v>
      </c>
      <c r="B14692">
        <v>241.85400000000001</v>
      </c>
      <c r="C14692">
        <v>499.51</v>
      </c>
      <c r="D14692">
        <v>99.959100000000007</v>
      </c>
      <c r="E14692">
        <f t="shared" si="1603"/>
        <v>772.51</v>
      </c>
      <c r="F14692">
        <f t="shared" si="1604"/>
        <v>1.2944816248333356E-3</v>
      </c>
      <c r="G14692">
        <f t="shared" si="1605"/>
        <v>0.99959100000000012</v>
      </c>
      <c r="H14692">
        <f t="shared" si="1606"/>
        <v>4.0899999999988168E-4</v>
      </c>
      <c r="I14692">
        <f t="shared" si="1607"/>
        <v>-7.8017954019217619</v>
      </c>
      <c r="J14692">
        <f t="shared" si="1608"/>
        <v>7.8017954019217619</v>
      </c>
      <c r="K14692">
        <f t="shared" si="1609"/>
        <v>2.054353886941815</v>
      </c>
    </row>
    <row r="14693" spans="1:11" x14ac:dyDescent="0.25">
      <c r="A14693">
        <v>14692</v>
      </c>
      <c r="B14693">
        <v>241.85400000000001</v>
      </c>
      <c r="C14693">
        <v>499.51</v>
      </c>
      <c r="D14693">
        <v>99.959100000000007</v>
      </c>
      <c r="E14693">
        <f t="shared" si="1603"/>
        <v>772.51</v>
      </c>
      <c r="F14693">
        <f t="shared" si="1604"/>
        <v>1.2944816248333356E-3</v>
      </c>
      <c r="G14693">
        <f t="shared" si="1605"/>
        <v>0.99959100000000012</v>
      </c>
      <c r="H14693">
        <f t="shared" si="1606"/>
        <v>4.0899999999988168E-4</v>
      </c>
      <c r="I14693">
        <f t="shared" si="1607"/>
        <v>-7.8017954019217619</v>
      </c>
      <c r="J14693">
        <f t="shared" si="1608"/>
        <v>7.8017954019217619</v>
      </c>
      <c r="K14693">
        <f t="shared" si="1609"/>
        <v>2.054353886941815</v>
      </c>
    </row>
    <row r="14694" spans="1:11" x14ac:dyDescent="0.25">
      <c r="A14694">
        <v>14693</v>
      </c>
      <c r="B14694">
        <v>241.85400000000001</v>
      </c>
      <c r="C14694">
        <v>499.5</v>
      </c>
      <c r="D14694">
        <v>99.959100000000007</v>
      </c>
      <c r="E14694">
        <f t="shared" si="1603"/>
        <v>772.5</v>
      </c>
      <c r="F14694">
        <f t="shared" si="1604"/>
        <v>1.2944983818770227E-3</v>
      </c>
      <c r="G14694">
        <f t="shared" si="1605"/>
        <v>0.99959100000000012</v>
      </c>
      <c r="H14694">
        <f t="shared" si="1606"/>
        <v>4.0899999999988168E-4</v>
      </c>
      <c r="I14694">
        <f t="shared" si="1607"/>
        <v>-7.8017954019217619</v>
      </c>
      <c r="J14694">
        <f t="shared" si="1608"/>
        <v>7.8017954019217619</v>
      </c>
      <c r="K14694">
        <f t="shared" si="1609"/>
        <v>2.054353886941815</v>
      </c>
    </row>
    <row r="14695" spans="1:11" x14ac:dyDescent="0.25">
      <c r="A14695">
        <v>14694</v>
      </c>
      <c r="B14695">
        <v>241.85400000000001</v>
      </c>
      <c r="C14695">
        <v>499.5</v>
      </c>
      <c r="D14695">
        <v>99.959100000000007</v>
      </c>
      <c r="E14695">
        <f t="shared" si="1603"/>
        <v>772.5</v>
      </c>
      <c r="F14695">
        <f t="shared" si="1604"/>
        <v>1.2944983818770227E-3</v>
      </c>
      <c r="G14695">
        <f t="shared" si="1605"/>
        <v>0.99959100000000012</v>
      </c>
      <c r="H14695">
        <f t="shared" si="1606"/>
        <v>4.0899999999988168E-4</v>
      </c>
      <c r="I14695">
        <f t="shared" si="1607"/>
        <v>-7.8017954019217619</v>
      </c>
      <c r="J14695">
        <f t="shared" si="1608"/>
        <v>7.8017954019217619</v>
      </c>
      <c r="K14695">
        <f t="shared" si="1609"/>
        <v>2.054353886941815</v>
      </c>
    </row>
    <row r="14696" spans="1:11" x14ac:dyDescent="0.25">
      <c r="A14696">
        <v>14695</v>
      </c>
      <c r="B14696">
        <v>241.85400000000001</v>
      </c>
      <c r="C14696">
        <v>499.51</v>
      </c>
      <c r="D14696">
        <v>99.959100000000007</v>
      </c>
      <c r="E14696">
        <f t="shared" si="1603"/>
        <v>772.51</v>
      </c>
      <c r="F14696">
        <f t="shared" si="1604"/>
        <v>1.2944816248333356E-3</v>
      </c>
      <c r="G14696">
        <f t="shared" si="1605"/>
        <v>0.99959100000000012</v>
      </c>
      <c r="H14696">
        <f t="shared" si="1606"/>
        <v>4.0899999999988168E-4</v>
      </c>
      <c r="I14696">
        <f t="shared" si="1607"/>
        <v>-7.8017954019217619</v>
      </c>
      <c r="J14696">
        <f t="shared" si="1608"/>
        <v>7.8017954019217619</v>
      </c>
      <c r="K14696">
        <f t="shared" si="1609"/>
        <v>2.054353886941815</v>
      </c>
    </row>
    <row r="14697" spans="1:11" x14ac:dyDescent="0.25">
      <c r="A14697">
        <v>14696</v>
      </c>
      <c r="B14697">
        <v>241.85400000000001</v>
      </c>
      <c r="C14697">
        <v>499.51</v>
      </c>
      <c r="D14697">
        <v>99.959100000000007</v>
      </c>
      <c r="E14697">
        <f t="shared" si="1603"/>
        <v>772.51</v>
      </c>
      <c r="F14697">
        <f t="shared" si="1604"/>
        <v>1.2944816248333356E-3</v>
      </c>
      <c r="G14697">
        <f t="shared" si="1605"/>
        <v>0.99959100000000012</v>
      </c>
      <c r="H14697">
        <f t="shared" si="1606"/>
        <v>4.0899999999988168E-4</v>
      </c>
      <c r="I14697">
        <f t="shared" si="1607"/>
        <v>-7.8017954019217619</v>
      </c>
      <c r="J14697">
        <f t="shared" si="1608"/>
        <v>7.8017954019217619</v>
      </c>
      <c r="K14697">
        <f t="shared" si="1609"/>
        <v>2.054353886941815</v>
      </c>
    </row>
    <row r="14698" spans="1:11" x14ac:dyDescent="0.25">
      <c r="A14698">
        <v>14697</v>
      </c>
      <c r="B14698">
        <v>241.85400000000001</v>
      </c>
      <c r="C14698">
        <v>499.52</v>
      </c>
      <c r="D14698">
        <v>99.959100000000007</v>
      </c>
      <c r="E14698">
        <f t="shared" si="1603"/>
        <v>772.52</v>
      </c>
      <c r="F14698">
        <f t="shared" si="1604"/>
        <v>1.2944648682234763E-3</v>
      </c>
      <c r="G14698">
        <f t="shared" si="1605"/>
        <v>0.99959100000000012</v>
      </c>
      <c r="H14698">
        <f t="shared" si="1606"/>
        <v>4.0899999999988168E-4</v>
      </c>
      <c r="I14698">
        <f t="shared" si="1607"/>
        <v>-7.8017954019217619</v>
      </c>
      <c r="J14698">
        <f t="shared" si="1608"/>
        <v>7.8017954019217619</v>
      </c>
      <c r="K14698">
        <f t="shared" si="1609"/>
        <v>2.054353886941815</v>
      </c>
    </row>
    <row r="14699" spans="1:11" x14ac:dyDescent="0.25">
      <c r="A14699">
        <v>14698</v>
      </c>
      <c r="B14699">
        <v>241.85400000000001</v>
      </c>
      <c r="C14699">
        <v>499.52</v>
      </c>
      <c r="D14699">
        <v>99.959100000000007</v>
      </c>
      <c r="E14699">
        <f t="shared" si="1603"/>
        <v>772.52</v>
      </c>
      <c r="F14699">
        <f t="shared" si="1604"/>
        <v>1.2944648682234763E-3</v>
      </c>
      <c r="G14699">
        <f t="shared" si="1605"/>
        <v>0.99959100000000012</v>
      </c>
      <c r="H14699">
        <f t="shared" si="1606"/>
        <v>4.0899999999988168E-4</v>
      </c>
      <c r="I14699">
        <f t="shared" si="1607"/>
        <v>-7.8017954019217619</v>
      </c>
      <c r="J14699">
        <f t="shared" si="1608"/>
        <v>7.8017954019217619</v>
      </c>
      <c r="K14699">
        <f t="shared" si="1609"/>
        <v>2.054353886941815</v>
      </c>
    </row>
    <row r="14700" spans="1:11" x14ac:dyDescent="0.25">
      <c r="A14700">
        <v>14699</v>
      </c>
      <c r="B14700">
        <v>241.85400000000001</v>
      </c>
      <c r="C14700">
        <v>499.53</v>
      </c>
      <c r="D14700">
        <v>99.959100000000007</v>
      </c>
      <c r="E14700">
        <f t="shared" si="1603"/>
        <v>772.53</v>
      </c>
      <c r="F14700">
        <f t="shared" si="1604"/>
        <v>1.2944481120474285E-3</v>
      </c>
      <c r="G14700">
        <f t="shared" si="1605"/>
        <v>0.99959100000000012</v>
      </c>
      <c r="H14700">
        <f t="shared" si="1606"/>
        <v>4.0899999999988168E-4</v>
      </c>
      <c r="I14700">
        <f t="shared" si="1607"/>
        <v>-7.8017954019217619</v>
      </c>
      <c r="J14700">
        <f t="shared" si="1608"/>
        <v>7.8017954019217619</v>
      </c>
      <c r="K14700">
        <f t="shared" si="1609"/>
        <v>2.054353886941815</v>
      </c>
    </row>
    <row r="14701" spans="1:11" x14ac:dyDescent="0.25">
      <c r="A14701">
        <v>14700</v>
      </c>
      <c r="B14701">
        <v>241.85300000000001</v>
      </c>
      <c r="C14701">
        <v>499.54</v>
      </c>
      <c r="D14701">
        <v>99.959100000000007</v>
      </c>
      <c r="E14701">
        <f t="shared" si="1603"/>
        <v>772.54</v>
      </c>
      <c r="F14701">
        <f t="shared" si="1604"/>
        <v>1.2944313563051752E-3</v>
      </c>
      <c r="G14701">
        <f t="shared" si="1605"/>
        <v>0.99959100000000012</v>
      </c>
      <c r="H14701">
        <f t="shared" si="1606"/>
        <v>4.0899999999988168E-4</v>
      </c>
      <c r="I14701">
        <f t="shared" si="1607"/>
        <v>-7.8017954019217619</v>
      </c>
      <c r="J14701">
        <f t="shared" si="1608"/>
        <v>7.8017954019217619</v>
      </c>
      <c r="K14701">
        <f t="shared" si="1609"/>
        <v>2.054353886941815</v>
      </c>
    </row>
    <row r="14702" spans="1:11" x14ac:dyDescent="0.25">
      <c r="A14702">
        <v>14701</v>
      </c>
      <c r="B14702">
        <v>241.85300000000001</v>
      </c>
      <c r="C14702">
        <v>499.53</v>
      </c>
      <c r="D14702">
        <v>99.959100000000007</v>
      </c>
      <c r="E14702">
        <f t="shared" si="1603"/>
        <v>772.53</v>
      </c>
      <c r="F14702">
        <f t="shared" si="1604"/>
        <v>1.2944481120474285E-3</v>
      </c>
      <c r="G14702">
        <f t="shared" si="1605"/>
        <v>0.99959100000000012</v>
      </c>
      <c r="H14702">
        <f t="shared" si="1606"/>
        <v>4.0899999999988168E-4</v>
      </c>
      <c r="I14702">
        <f t="shared" si="1607"/>
        <v>-7.8017954019217619</v>
      </c>
      <c r="J14702">
        <f t="shared" si="1608"/>
        <v>7.8017954019217619</v>
      </c>
      <c r="K14702">
        <f t="shared" si="1609"/>
        <v>2.054353886941815</v>
      </c>
    </row>
    <row r="14703" spans="1:11" x14ac:dyDescent="0.25">
      <c r="A14703">
        <v>14702</v>
      </c>
      <c r="B14703">
        <v>241.85300000000001</v>
      </c>
      <c r="C14703">
        <v>499.52</v>
      </c>
      <c r="D14703">
        <v>99.959100000000007</v>
      </c>
      <c r="E14703">
        <f t="shared" si="1603"/>
        <v>772.52</v>
      </c>
      <c r="F14703">
        <f t="shared" si="1604"/>
        <v>1.2944648682234763E-3</v>
      </c>
      <c r="G14703">
        <f t="shared" si="1605"/>
        <v>0.99959100000000012</v>
      </c>
      <c r="H14703">
        <f t="shared" si="1606"/>
        <v>4.0899999999988168E-4</v>
      </c>
      <c r="I14703">
        <f t="shared" si="1607"/>
        <v>-7.8017954019217619</v>
      </c>
      <c r="J14703">
        <f t="shared" si="1608"/>
        <v>7.8017954019217619</v>
      </c>
      <c r="K14703">
        <f t="shared" si="1609"/>
        <v>2.054353886941815</v>
      </c>
    </row>
    <row r="14704" spans="1:11" x14ac:dyDescent="0.25">
      <c r="A14704">
        <v>14703</v>
      </c>
      <c r="B14704">
        <v>241.85300000000001</v>
      </c>
      <c r="C14704">
        <v>499.52</v>
      </c>
      <c r="D14704">
        <v>99.959100000000007</v>
      </c>
      <c r="E14704">
        <f t="shared" si="1603"/>
        <v>772.52</v>
      </c>
      <c r="F14704">
        <f t="shared" si="1604"/>
        <v>1.2944648682234763E-3</v>
      </c>
      <c r="G14704">
        <f t="shared" si="1605"/>
        <v>0.99959100000000012</v>
      </c>
      <c r="H14704">
        <f t="shared" si="1606"/>
        <v>4.0899999999988168E-4</v>
      </c>
      <c r="I14704">
        <f t="shared" si="1607"/>
        <v>-7.8017954019217619</v>
      </c>
      <c r="J14704">
        <f t="shared" si="1608"/>
        <v>7.8017954019217619</v>
      </c>
      <c r="K14704">
        <f t="shared" si="1609"/>
        <v>2.054353886941815</v>
      </c>
    </row>
    <row r="14705" spans="1:11" x14ac:dyDescent="0.25">
      <c r="A14705">
        <v>14704</v>
      </c>
      <c r="B14705">
        <v>241.85300000000001</v>
      </c>
      <c r="C14705">
        <v>499.52</v>
      </c>
      <c r="D14705">
        <v>99.959100000000007</v>
      </c>
      <c r="E14705">
        <f t="shared" si="1603"/>
        <v>772.52</v>
      </c>
      <c r="F14705">
        <f t="shared" si="1604"/>
        <v>1.2944648682234763E-3</v>
      </c>
      <c r="G14705">
        <f t="shared" si="1605"/>
        <v>0.99959100000000012</v>
      </c>
      <c r="H14705">
        <f t="shared" si="1606"/>
        <v>4.0899999999988168E-4</v>
      </c>
      <c r="I14705">
        <f t="shared" si="1607"/>
        <v>-7.8017954019217619</v>
      </c>
      <c r="J14705">
        <f t="shared" si="1608"/>
        <v>7.8017954019217619</v>
      </c>
      <c r="K14705">
        <f t="shared" si="1609"/>
        <v>2.054353886941815</v>
      </c>
    </row>
    <row r="14706" spans="1:11" x14ac:dyDescent="0.25">
      <c r="A14706">
        <v>14705</v>
      </c>
      <c r="B14706">
        <v>241.85300000000001</v>
      </c>
      <c r="C14706">
        <v>499.53</v>
      </c>
      <c r="D14706">
        <v>99.959100000000007</v>
      </c>
      <c r="E14706">
        <f t="shared" si="1603"/>
        <v>772.53</v>
      </c>
      <c r="F14706">
        <f t="shared" si="1604"/>
        <v>1.2944481120474285E-3</v>
      </c>
      <c r="G14706">
        <f t="shared" si="1605"/>
        <v>0.99959100000000012</v>
      </c>
      <c r="H14706">
        <f t="shared" si="1606"/>
        <v>4.0899999999988168E-4</v>
      </c>
      <c r="I14706">
        <f t="shared" si="1607"/>
        <v>-7.8017954019217619</v>
      </c>
      <c r="J14706">
        <f t="shared" si="1608"/>
        <v>7.8017954019217619</v>
      </c>
      <c r="K14706">
        <f t="shared" si="1609"/>
        <v>2.054353886941815</v>
      </c>
    </row>
    <row r="14707" spans="1:11" x14ac:dyDescent="0.25">
      <c r="A14707">
        <v>14706</v>
      </c>
      <c r="B14707">
        <v>241.85300000000001</v>
      </c>
      <c r="C14707">
        <v>499.53</v>
      </c>
      <c r="D14707">
        <v>99.959100000000007</v>
      </c>
      <c r="E14707">
        <f t="shared" si="1603"/>
        <v>772.53</v>
      </c>
      <c r="F14707">
        <f t="shared" si="1604"/>
        <v>1.2944481120474285E-3</v>
      </c>
      <c r="G14707">
        <f t="shared" si="1605"/>
        <v>0.99959100000000012</v>
      </c>
      <c r="H14707">
        <f t="shared" si="1606"/>
        <v>4.0899999999988168E-4</v>
      </c>
      <c r="I14707">
        <f t="shared" si="1607"/>
        <v>-7.8017954019217619</v>
      </c>
      <c r="J14707">
        <f t="shared" si="1608"/>
        <v>7.8017954019217619</v>
      </c>
      <c r="K14707">
        <f t="shared" si="1609"/>
        <v>2.054353886941815</v>
      </c>
    </row>
    <row r="14708" spans="1:11" x14ac:dyDescent="0.25">
      <c r="A14708">
        <v>14707</v>
      </c>
      <c r="B14708">
        <v>241.85300000000001</v>
      </c>
      <c r="C14708">
        <v>499.54</v>
      </c>
      <c r="D14708">
        <v>99.959100000000007</v>
      </c>
      <c r="E14708">
        <f t="shared" si="1603"/>
        <v>772.54</v>
      </c>
      <c r="F14708">
        <f t="shared" si="1604"/>
        <v>1.2944313563051752E-3</v>
      </c>
      <c r="G14708">
        <f t="shared" si="1605"/>
        <v>0.99959100000000012</v>
      </c>
      <c r="H14708">
        <f t="shared" si="1606"/>
        <v>4.0899999999988168E-4</v>
      </c>
      <c r="I14708">
        <f t="shared" si="1607"/>
        <v>-7.8017954019217619</v>
      </c>
      <c r="J14708">
        <f t="shared" si="1608"/>
        <v>7.8017954019217619</v>
      </c>
      <c r="K14708">
        <f t="shared" si="1609"/>
        <v>2.054353886941815</v>
      </c>
    </row>
    <row r="14709" spans="1:11" x14ac:dyDescent="0.25">
      <c r="A14709">
        <v>14708</v>
      </c>
      <c r="B14709">
        <v>241.85300000000001</v>
      </c>
      <c r="C14709">
        <v>499.54</v>
      </c>
      <c r="D14709">
        <v>99.959100000000007</v>
      </c>
      <c r="E14709">
        <f t="shared" si="1603"/>
        <v>772.54</v>
      </c>
      <c r="F14709">
        <f t="shared" si="1604"/>
        <v>1.2944313563051752E-3</v>
      </c>
      <c r="G14709">
        <f t="shared" si="1605"/>
        <v>0.99959100000000012</v>
      </c>
      <c r="H14709">
        <f t="shared" si="1606"/>
        <v>4.0899999999988168E-4</v>
      </c>
      <c r="I14709">
        <f t="shared" si="1607"/>
        <v>-7.8017954019217619</v>
      </c>
      <c r="J14709">
        <f t="shared" si="1608"/>
        <v>7.8017954019217619</v>
      </c>
      <c r="K14709">
        <f t="shared" si="1609"/>
        <v>2.054353886941815</v>
      </c>
    </row>
    <row r="14710" spans="1:11" x14ac:dyDescent="0.25">
      <c r="A14710">
        <v>14709</v>
      </c>
      <c r="B14710">
        <v>241.85300000000001</v>
      </c>
      <c r="C14710">
        <v>499.55</v>
      </c>
      <c r="D14710">
        <v>99.959100000000007</v>
      </c>
      <c r="E14710">
        <f t="shared" si="1603"/>
        <v>772.55</v>
      </c>
      <c r="F14710">
        <f t="shared" si="1604"/>
        <v>1.2944146009966993E-3</v>
      </c>
      <c r="G14710">
        <f t="shared" si="1605"/>
        <v>0.99959100000000012</v>
      </c>
      <c r="H14710">
        <f t="shared" si="1606"/>
        <v>4.0899999999988168E-4</v>
      </c>
      <c r="I14710">
        <f t="shared" si="1607"/>
        <v>-7.8017954019217619</v>
      </c>
      <c r="J14710">
        <f t="shared" si="1608"/>
        <v>7.8017954019217619</v>
      </c>
      <c r="K14710">
        <f t="shared" si="1609"/>
        <v>2.054353886941815</v>
      </c>
    </row>
    <row r="14711" spans="1:11" x14ac:dyDescent="0.25">
      <c r="A14711">
        <v>14710</v>
      </c>
      <c r="B14711">
        <v>241.85300000000001</v>
      </c>
      <c r="C14711">
        <v>499.56</v>
      </c>
      <c r="D14711">
        <v>99.959100000000007</v>
      </c>
      <c r="E14711">
        <f t="shared" si="1603"/>
        <v>772.56</v>
      </c>
      <c r="F14711">
        <f t="shared" si="1604"/>
        <v>1.2943978461219842E-3</v>
      </c>
      <c r="G14711">
        <f t="shared" si="1605"/>
        <v>0.99959100000000012</v>
      </c>
      <c r="H14711">
        <f t="shared" si="1606"/>
        <v>4.0899999999988168E-4</v>
      </c>
      <c r="I14711">
        <f t="shared" si="1607"/>
        <v>-7.8017954019217619</v>
      </c>
      <c r="J14711">
        <f t="shared" si="1608"/>
        <v>7.8017954019217619</v>
      </c>
      <c r="K14711">
        <f t="shared" si="1609"/>
        <v>2.054353886941815</v>
      </c>
    </row>
    <row r="14712" spans="1:11" x14ac:dyDescent="0.25">
      <c r="A14712">
        <v>14711</v>
      </c>
      <c r="B14712">
        <v>241.85300000000001</v>
      </c>
      <c r="C14712">
        <v>499.56</v>
      </c>
      <c r="D14712">
        <v>99.959100000000007</v>
      </c>
      <c r="E14712">
        <f t="shared" si="1603"/>
        <v>772.56</v>
      </c>
      <c r="F14712">
        <f t="shared" si="1604"/>
        <v>1.2943978461219842E-3</v>
      </c>
      <c r="G14712">
        <f t="shared" si="1605"/>
        <v>0.99959100000000012</v>
      </c>
      <c r="H14712">
        <f t="shared" si="1606"/>
        <v>4.0899999999988168E-4</v>
      </c>
      <c r="I14712">
        <f t="shared" si="1607"/>
        <v>-7.8017954019217619</v>
      </c>
      <c r="J14712">
        <f t="shared" si="1608"/>
        <v>7.8017954019217619</v>
      </c>
      <c r="K14712">
        <f t="shared" si="1609"/>
        <v>2.054353886941815</v>
      </c>
    </row>
    <row r="14713" spans="1:11" x14ac:dyDescent="0.25">
      <c r="A14713">
        <v>14712</v>
      </c>
      <c r="B14713">
        <v>241.85300000000001</v>
      </c>
      <c r="C14713">
        <v>499.54</v>
      </c>
      <c r="D14713">
        <v>99.959100000000007</v>
      </c>
      <c r="E14713">
        <f t="shared" si="1603"/>
        <v>772.54</v>
      </c>
      <c r="F14713">
        <f t="shared" si="1604"/>
        <v>1.2944313563051752E-3</v>
      </c>
      <c r="G14713">
        <f t="shared" si="1605"/>
        <v>0.99959100000000012</v>
      </c>
      <c r="H14713">
        <f t="shared" si="1606"/>
        <v>4.0899999999988168E-4</v>
      </c>
      <c r="I14713">
        <f t="shared" si="1607"/>
        <v>-7.8017954019217619</v>
      </c>
      <c r="J14713">
        <f t="shared" si="1608"/>
        <v>7.8017954019217619</v>
      </c>
      <c r="K14713">
        <f t="shared" si="1609"/>
        <v>2.054353886941815</v>
      </c>
    </row>
    <row r="14714" spans="1:11" x14ac:dyDescent="0.25">
      <c r="A14714">
        <v>14713</v>
      </c>
      <c r="B14714">
        <v>241.85300000000001</v>
      </c>
      <c r="C14714">
        <v>499.55</v>
      </c>
      <c r="D14714">
        <v>99.959100000000007</v>
      </c>
      <c r="E14714">
        <f t="shared" si="1603"/>
        <v>772.55</v>
      </c>
      <c r="F14714">
        <f t="shared" si="1604"/>
        <v>1.2944146009966993E-3</v>
      </c>
      <c r="G14714">
        <f t="shared" si="1605"/>
        <v>0.99959100000000012</v>
      </c>
      <c r="H14714">
        <f t="shared" si="1606"/>
        <v>4.0899999999988168E-4</v>
      </c>
      <c r="I14714">
        <f t="shared" si="1607"/>
        <v>-7.8017954019217619</v>
      </c>
      <c r="J14714">
        <f t="shared" si="1608"/>
        <v>7.8017954019217619</v>
      </c>
      <c r="K14714">
        <f t="shared" si="1609"/>
        <v>2.054353886941815</v>
      </c>
    </row>
    <row r="14715" spans="1:11" x14ac:dyDescent="0.25">
      <c r="A14715">
        <v>14714</v>
      </c>
      <c r="B14715">
        <v>241.85300000000001</v>
      </c>
      <c r="C14715">
        <v>499.55</v>
      </c>
      <c r="D14715">
        <v>99.959100000000007</v>
      </c>
      <c r="E14715">
        <f t="shared" si="1603"/>
        <v>772.55</v>
      </c>
      <c r="F14715">
        <f t="shared" si="1604"/>
        <v>1.2944146009966993E-3</v>
      </c>
      <c r="G14715">
        <f t="shared" si="1605"/>
        <v>0.99959100000000012</v>
      </c>
      <c r="H14715">
        <f t="shared" si="1606"/>
        <v>4.0899999999988168E-4</v>
      </c>
      <c r="I14715">
        <f t="shared" si="1607"/>
        <v>-7.8017954019217619</v>
      </c>
      <c r="J14715">
        <f t="shared" si="1608"/>
        <v>7.8017954019217619</v>
      </c>
      <c r="K14715">
        <f t="shared" si="1609"/>
        <v>2.054353886941815</v>
      </c>
    </row>
    <row r="14716" spans="1:11" x14ac:dyDescent="0.25">
      <c r="A14716">
        <v>14715</v>
      </c>
      <c r="B14716">
        <v>241.85300000000001</v>
      </c>
      <c r="C14716">
        <v>499.55</v>
      </c>
      <c r="D14716">
        <v>99.959100000000007</v>
      </c>
      <c r="E14716">
        <f t="shared" si="1603"/>
        <v>772.55</v>
      </c>
      <c r="F14716">
        <f t="shared" si="1604"/>
        <v>1.2944146009966993E-3</v>
      </c>
      <c r="G14716">
        <f t="shared" si="1605"/>
        <v>0.99959100000000012</v>
      </c>
      <c r="H14716">
        <f t="shared" si="1606"/>
        <v>4.0899999999988168E-4</v>
      </c>
      <c r="I14716">
        <f t="shared" si="1607"/>
        <v>-7.8017954019217619</v>
      </c>
      <c r="J14716">
        <f t="shared" si="1608"/>
        <v>7.8017954019217619</v>
      </c>
      <c r="K14716">
        <f t="shared" si="1609"/>
        <v>2.054353886941815</v>
      </c>
    </row>
    <row r="14717" spans="1:11" x14ac:dyDescent="0.25">
      <c r="A14717">
        <v>14716</v>
      </c>
      <c r="B14717">
        <v>241.85300000000001</v>
      </c>
      <c r="C14717">
        <v>499.55</v>
      </c>
      <c r="D14717">
        <v>99.959000000000003</v>
      </c>
      <c r="E14717">
        <f t="shared" si="1603"/>
        <v>772.55</v>
      </c>
      <c r="F14717">
        <f t="shared" si="1604"/>
        <v>1.2944146009966993E-3</v>
      </c>
      <c r="G14717">
        <f t="shared" si="1605"/>
        <v>0.99958999999999998</v>
      </c>
      <c r="H14717">
        <f t="shared" si="1606"/>
        <v>4.1000000000002146E-4</v>
      </c>
      <c r="I14717">
        <f t="shared" si="1607"/>
        <v>-7.7993533982658683</v>
      </c>
      <c r="J14717">
        <f t="shared" si="1608"/>
        <v>7.7993533982658683</v>
      </c>
      <c r="K14717">
        <f t="shared" si="1609"/>
        <v>2.0540408326011232</v>
      </c>
    </row>
    <row r="14718" spans="1:11" x14ac:dyDescent="0.25">
      <c r="A14718">
        <v>14717</v>
      </c>
      <c r="B14718">
        <v>241.85300000000001</v>
      </c>
      <c r="C14718">
        <v>499.55</v>
      </c>
      <c r="D14718">
        <v>99.959000000000003</v>
      </c>
      <c r="E14718">
        <f t="shared" si="1603"/>
        <v>772.55</v>
      </c>
      <c r="F14718">
        <f t="shared" si="1604"/>
        <v>1.2944146009966993E-3</v>
      </c>
      <c r="G14718">
        <f t="shared" si="1605"/>
        <v>0.99958999999999998</v>
      </c>
      <c r="H14718">
        <f t="shared" si="1606"/>
        <v>4.1000000000002146E-4</v>
      </c>
      <c r="I14718">
        <f t="shared" si="1607"/>
        <v>-7.7993533982658683</v>
      </c>
      <c r="J14718">
        <f t="shared" si="1608"/>
        <v>7.7993533982658683</v>
      </c>
      <c r="K14718">
        <f t="shared" si="1609"/>
        <v>2.0540408326011232</v>
      </c>
    </row>
    <row r="14719" spans="1:11" x14ac:dyDescent="0.25">
      <c r="A14719">
        <v>14718</v>
      </c>
      <c r="B14719">
        <v>241.85300000000001</v>
      </c>
      <c r="C14719">
        <v>499.56</v>
      </c>
      <c r="D14719">
        <v>99.959000000000003</v>
      </c>
      <c r="E14719">
        <f t="shared" si="1603"/>
        <v>772.56</v>
      </c>
      <c r="F14719">
        <f t="shared" si="1604"/>
        <v>1.2943978461219842E-3</v>
      </c>
      <c r="G14719">
        <f t="shared" si="1605"/>
        <v>0.99958999999999998</v>
      </c>
      <c r="H14719">
        <f t="shared" si="1606"/>
        <v>4.1000000000002146E-4</v>
      </c>
      <c r="I14719">
        <f t="shared" si="1607"/>
        <v>-7.7993533982658683</v>
      </c>
      <c r="J14719">
        <f t="shared" si="1608"/>
        <v>7.7993533982658683</v>
      </c>
      <c r="K14719">
        <f t="shared" si="1609"/>
        <v>2.0540408326011232</v>
      </c>
    </row>
    <row r="14720" spans="1:11" x14ac:dyDescent="0.25">
      <c r="A14720">
        <v>14719</v>
      </c>
      <c r="B14720">
        <v>241.85300000000001</v>
      </c>
      <c r="C14720">
        <v>499.57</v>
      </c>
      <c r="D14720">
        <v>99.959000000000003</v>
      </c>
      <c r="E14720">
        <f t="shared" si="1603"/>
        <v>772.56999999999994</v>
      </c>
      <c r="F14720">
        <f t="shared" si="1604"/>
        <v>1.2943810916810129E-3</v>
      </c>
      <c r="G14720">
        <f t="shared" si="1605"/>
        <v>0.99958999999999998</v>
      </c>
      <c r="H14720">
        <f t="shared" si="1606"/>
        <v>4.1000000000002146E-4</v>
      </c>
      <c r="I14720">
        <f t="shared" si="1607"/>
        <v>-7.7993533982658683</v>
      </c>
      <c r="J14720">
        <f t="shared" si="1608"/>
        <v>7.7993533982658683</v>
      </c>
      <c r="K14720">
        <f t="shared" si="1609"/>
        <v>2.0540408326011232</v>
      </c>
    </row>
    <row r="14721" spans="1:11" x14ac:dyDescent="0.25">
      <c r="A14721">
        <v>14720</v>
      </c>
      <c r="B14721">
        <v>241.85300000000001</v>
      </c>
      <c r="C14721">
        <v>499.58</v>
      </c>
      <c r="D14721">
        <v>99.959000000000003</v>
      </c>
      <c r="E14721">
        <f t="shared" si="1603"/>
        <v>772.57999999999993</v>
      </c>
      <c r="F14721">
        <f t="shared" si="1604"/>
        <v>1.2943643376737686E-3</v>
      </c>
      <c r="G14721">
        <f t="shared" si="1605"/>
        <v>0.99958999999999998</v>
      </c>
      <c r="H14721">
        <f t="shared" si="1606"/>
        <v>4.1000000000002146E-4</v>
      </c>
      <c r="I14721">
        <f t="shared" si="1607"/>
        <v>-7.7993533982658683</v>
      </c>
      <c r="J14721">
        <f t="shared" si="1608"/>
        <v>7.7993533982658683</v>
      </c>
      <c r="K14721">
        <f t="shared" si="1609"/>
        <v>2.0540408326011232</v>
      </c>
    </row>
    <row r="14722" spans="1:11" x14ac:dyDescent="0.25">
      <c r="A14722">
        <v>14721</v>
      </c>
      <c r="B14722">
        <v>241.85300000000001</v>
      </c>
      <c r="C14722">
        <v>499.58</v>
      </c>
      <c r="D14722">
        <v>99.959000000000003</v>
      </c>
      <c r="E14722">
        <f t="shared" si="1603"/>
        <v>772.57999999999993</v>
      </c>
      <c r="F14722">
        <f t="shared" si="1604"/>
        <v>1.2943643376737686E-3</v>
      </c>
      <c r="G14722">
        <f t="shared" si="1605"/>
        <v>0.99958999999999998</v>
      </c>
      <c r="H14722">
        <f t="shared" si="1606"/>
        <v>4.1000000000002146E-4</v>
      </c>
      <c r="I14722">
        <f t="shared" si="1607"/>
        <v>-7.7993533982658683</v>
      </c>
      <c r="J14722">
        <f t="shared" si="1608"/>
        <v>7.7993533982658683</v>
      </c>
      <c r="K14722">
        <f t="shared" si="1609"/>
        <v>2.0540408326011232</v>
      </c>
    </row>
    <row r="14723" spans="1:11" x14ac:dyDescent="0.25">
      <c r="A14723">
        <v>14722</v>
      </c>
      <c r="B14723">
        <v>241.85300000000001</v>
      </c>
      <c r="C14723">
        <v>499.58</v>
      </c>
      <c r="D14723">
        <v>99.959000000000003</v>
      </c>
      <c r="E14723">
        <f t="shared" si="1603"/>
        <v>772.57999999999993</v>
      </c>
      <c r="F14723">
        <f t="shared" si="1604"/>
        <v>1.2943643376737686E-3</v>
      </c>
      <c r="G14723">
        <f t="shared" si="1605"/>
        <v>0.99958999999999998</v>
      </c>
      <c r="H14723">
        <f t="shared" si="1606"/>
        <v>4.1000000000002146E-4</v>
      </c>
      <c r="I14723">
        <f t="shared" si="1607"/>
        <v>-7.7993533982658683</v>
      </c>
      <c r="J14723">
        <f t="shared" si="1608"/>
        <v>7.7993533982658683</v>
      </c>
      <c r="K14723">
        <f t="shared" si="1609"/>
        <v>2.0540408326011232</v>
      </c>
    </row>
    <row r="14724" spans="1:11" x14ac:dyDescent="0.25">
      <c r="A14724">
        <v>14723</v>
      </c>
      <c r="B14724">
        <v>241.85300000000001</v>
      </c>
      <c r="C14724">
        <v>499.59</v>
      </c>
      <c r="D14724">
        <v>99.959000000000003</v>
      </c>
      <c r="E14724">
        <f t="shared" si="1603"/>
        <v>772.58999999999992</v>
      </c>
      <c r="F14724">
        <f t="shared" si="1604"/>
        <v>1.2943475841002345E-3</v>
      </c>
      <c r="G14724">
        <f t="shared" si="1605"/>
        <v>0.99958999999999998</v>
      </c>
      <c r="H14724">
        <f t="shared" si="1606"/>
        <v>4.1000000000002146E-4</v>
      </c>
      <c r="I14724">
        <f t="shared" si="1607"/>
        <v>-7.7993533982658683</v>
      </c>
      <c r="J14724">
        <f t="shared" si="1608"/>
        <v>7.7993533982658683</v>
      </c>
      <c r="K14724">
        <f t="shared" si="1609"/>
        <v>2.0540408326011232</v>
      </c>
    </row>
    <row r="14725" spans="1:11" x14ac:dyDescent="0.25">
      <c r="A14725">
        <v>14724</v>
      </c>
      <c r="B14725">
        <v>241.85300000000001</v>
      </c>
      <c r="C14725">
        <v>499.59</v>
      </c>
      <c r="D14725">
        <v>99.959000000000003</v>
      </c>
      <c r="E14725">
        <f t="shared" si="1603"/>
        <v>772.58999999999992</v>
      </c>
      <c r="F14725">
        <f t="shared" si="1604"/>
        <v>1.2943475841002345E-3</v>
      </c>
      <c r="G14725">
        <f t="shared" si="1605"/>
        <v>0.99958999999999998</v>
      </c>
      <c r="H14725">
        <f t="shared" si="1606"/>
        <v>4.1000000000002146E-4</v>
      </c>
      <c r="I14725">
        <f t="shared" si="1607"/>
        <v>-7.7993533982658683</v>
      </c>
      <c r="J14725">
        <f t="shared" si="1608"/>
        <v>7.7993533982658683</v>
      </c>
      <c r="K14725">
        <f t="shared" si="1609"/>
        <v>2.0540408326011232</v>
      </c>
    </row>
    <row r="14726" spans="1:11" x14ac:dyDescent="0.25">
      <c r="A14726">
        <v>14725</v>
      </c>
      <c r="B14726">
        <v>241.85300000000001</v>
      </c>
      <c r="C14726">
        <v>499.58</v>
      </c>
      <c r="D14726">
        <v>99.959000000000003</v>
      </c>
      <c r="E14726">
        <f t="shared" si="1603"/>
        <v>772.57999999999993</v>
      </c>
      <c r="F14726">
        <f t="shared" si="1604"/>
        <v>1.2943643376737686E-3</v>
      </c>
      <c r="G14726">
        <f t="shared" si="1605"/>
        <v>0.99958999999999998</v>
      </c>
      <c r="H14726">
        <f t="shared" si="1606"/>
        <v>4.1000000000002146E-4</v>
      </c>
      <c r="I14726">
        <f t="shared" si="1607"/>
        <v>-7.7993533982658683</v>
      </c>
      <c r="J14726">
        <f t="shared" si="1608"/>
        <v>7.7993533982658683</v>
      </c>
      <c r="K14726">
        <f t="shared" si="1609"/>
        <v>2.0540408326011232</v>
      </c>
    </row>
    <row r="14727" spans="1:11" x14ac:dyDescent="0.25">
      <c r="A14727">
        <v>14726</v>
      </c>
      <c r="B14727">
        <v>241.85300000000001</v>
      </c>
      <c r="C14727">
        <v>499.59</v>
      </c>
      <c r="D14727">
        <v>99.959000000000003</v>
      </c>
      <c r="E14727">
        <f t="shared" si="1603"/>
        <v>772.58999999999992</v>
      </c>
      <c r="F14727">
        <f t="shared" si="1604"/>
        <v>1.2943475841002345E-3</v>
      </c>
      <c r="G14727">
        <f t="shared" si="1605"/>
        <v>0.99958999999999998</v>
      </c>
      <c r="H14727">
        <f t="shared" si="1606"/>
        <v>4.1000000000002146E-4</v>
      </c>
      <c r="I14727">
        <f t="shared" si="1607"/>
        <v>-7.7993533982658683</v>
      </c>
      <c r="J14727">
        <f t="shared" si="1608"/>
        <v>7.7993533982658683</v>
      </c>
      <c r="K14727">
        <f t="shared" si="1609"/>
        <v>2.0540408326011232</v>
      </c>
    </row>
    <row r="14728" spans="1:11" x14ac:dyDescent="0.25">
      <c r="A14728">
        <v>14727</v>
      </c>
      <c r="B14728">
        <v>241.85300000000001</v>
      </c>
      <c r="C14728">
        <v>499.59</v>
      </c>
      <c r="D14728">
        <v>99.959000000000003</v>
      </c>
      <c r="E14728">
        <f t="shared" ref="E14728:E14791" si="1610">C14728+273</f>
        <v>772.58999999999992</v>
      </c>
      <c r="F14728">
        <f t="shared" ref="F14728:F14791" si="1611">1/E14728</f>
        <v>1.2943475841002345E-3</v>
      </c>
      <c r="G14728">
        <f t="shared" ref="G14728:G14791" si="1612">D14728/100</f>
        <v>0.99958999999999998</v>
      </c>
      <c r="H14728">
        <f t="shared" ref="H14728:H14791" si="1613">1-G14728</f>
        <v>4.1000000000002146E-4</v>
      </c>
      <c r="I14728">
        <f t="shared" si="1607"/>
        <v>-7.7993533982658683</v>
      </c>
      <c r="J14728">
        <f t="shared" si="1608"/>
        <v>7.7993533982658683</v>
      </c>
      <c r="K14728">
        <f t="shared" si="1609"/>
        <v>2.0540408326011232</v>
      </c>
    </row>
    <row r="14729" spans="1:11" x14ac:dyDescent="0.25">
      <c r="A14729">
        <v>14728</v>
      </c>
      <c r="B14729">
        <v>241.85300000000001</v>
      </c>
      <c r="C14729">
        <v>499.58</v>
      </c>
      <c r="D14729">
        <v>99.959000000000003</v>
      </c>
      <c r="E14729">
        <f t="shared" si="1610"/>
        <v>772.57999999999993</v>
      </c>
      <c r="F14729">
        <f t="shared" si="1611"/>
        <v>1.2943643376737686E-3</v>
      </c>
      <c r="G14729">
        <f t="shared" si="1612"/>
        <v>0.99958999999999998</v>
      </c>
      <c r="H14729">
        <f t="shared" si="1613"/>
        <v>4.1000000000002146E-4</v>
      </c>
      <c r="I14729">
        <f t="shared" si="1607"/>
        <v>-7.7993533982658683</v>
      </c>
      <c r="J14729">
        <f t="shared" si="1608"/>
        <v>7.7993533982658683</v>
      </c>
      <c r="K14729">
        <f t="shared" si="1609"/>
        <v>2.0540408326011232</v>
      </c>
    </row>
    <row r="14730" spans="1:11" x14ac:dyDescent="0.25">
      <c r="A14730">
        <v>14729</v>
      </c>
      <c r="B14730">
        <v>241.85300000000001</v>
      </c>
      <c r="C14730">
        <v>499.58</v>
      </c>
      <c r="D14730">
        <v>99.959000000000003</v>
      </c>
      <c r="E14730">
        <f t="shared" si="1610"/>
        <v>772.57999999999993</v>
      </c>
      <c r="F14730">
        <f t="shared" si="1611"/>
        <v>1.2943643376737686E-3</v>
      </c>
      <c r="G14730">
        <f t="shared" si="1612"/>
        <v>0.99958999999999998</v>
      </c>
      <c r="H14730">
        <f t="shared" si="1613"/>
        <v>4.1000000000002146E-4</v>
      </c>
      <c r="I14730">
        <f t="shared" si="1607"/>
        <v>-7.7993533982658683</v>
      </c>
      <c r="J14730">
        <f t="shared" si="1608"/>
        <v>7.7993533982658683</v>
      </c>
      <c r="K14730">
        <f t="shared" si="1609"/>
        <v>2.0540408326011232</v>
      </c>
    </row>
    <row r="14731" spans="1:11" x14ac:dyDescent="0.25">
      <c r="A14731">
        <v>14730</v>
      </c>
      <c r="B14731">
        <v>241.85300000000001</v>
      </c>
      <c r="C14731">
        <v>499.58</v>
      </c>
      <c r="D14731">
        <v>99.959000000000003</v>
      </c>
      <c r="E14731">
        <f t="shared" si="1610"/>
        <v>772.57999999999993</v>
      </c>
      <c r="F14731">
        <f t="shared" si="1611"/>
        <v>1.2943643376737686E-3</v>
      </c>
      <c r="G14731">
        <f t="shared" si="1612"/>
        <v>0.99958999999999998</v>
      </c>
      <c r="H14731">
        <f t="shared" si="1613"/>
        <v>4.1000000000002146E-4</v>
      </c>
      <c r="I14731">
        <f t="shared" si="1607"/>
        <v>-7.7993533982658683</v>
      </c>
      <c r="J14731">
        <f t="shared" si="1608"/>
        <v>7.7993533982658683</v>
      </c>
      <c r="K14731">
        <f t="shared" si="1609"/>
        <v>2.0540408326011232</v>
      </c>
    </row>
    <row r="14732" spans="1:11" x14ac:dyDescent="0.25">
      <c r="A14732">
        <v>14731</v>
      </c>
      <c r="B14732">
        <v>241.85300000000001</v>
      </c>
      <c r="C14732">
        <v>499.58</v>
      </c>
      <c r="D14732">
        <v>99.959000000000003</v>
      </c>
      <c r="E14732">
        <f t="shared" si="1610"/>
        <v>772.57999999999993</v>
      </c>
      <c r="F14732">
        <f t="shared" si="1611"/>
        <v>1.2943643376737686E-3</v>
      </c>
      <c r="G14732">
        <f t="shared" si="1612"/>
        <v>0.99958999999999998</v>
      </c>
      <c r="H14732">
        <f t="shared" si="1613"/>
        <v>4.1000000000002146E-4</v>
      </c>
      <c r="I14732">
        <f t="shared" ref="I14732:I14795" si="1614">LN(H14732)</f>
        <v>-7.7993533982658683</v>
      </c>
      <c r="J14732">
        <f t="shared" ref="J14732:J14795" si="1615">-1*I14732</f>
        <v>7.7993533982658683</v>
      </c>
      <c r="K14732">
        <f t="shared" ref="K14732:K14795" si="1616">LN(J14732)</f>
        <v>2.0540408326011232</v>
      </c>
    </row>
    <row r="14733" spans="1:11" x14ac:dyDescent="0.25">
      <c r="A14733">
        <v>14732</v>
      </c>
      <c r="B14733">
        <v>241.85300000000001</v>
      </c>
      <c r="C14733">
        <v>499.6</v>
      </c>
      <c r="D14733">
        <v>99.959000000000003</v>
      </c>
      <c r="E14733">
        <f t="shared" si="1610"/>
        <v>772.6</v>
      </c>
      <c r="F14733">
        <f t="shared" si="1611"/>
        <v>1.2943308309603934E-3</v>
      </c>
      <c r="G14733">
        <f t="shared" si="1612"/>
        <v>0.99958999999999998</v>
      </c>
      <c r="H14733">
        <f t="shared" si="1613"/>
        <v>4.1000000000002146E-4</v>
      </c>
      <c r="I14733">
        <f t="shared" si="1614"/>
        <v>-7.7993533982658683</v>
      </c>
      <c r="J14733">
        <f t="shared" si="1615"/>
        <v>7.7993533982658683</v>
      </c>
      <c r="K14733">
        <f t="shared" si="1616"/>
        <v>2.0540408326011232</v>
      </c>
    </row>
    <row r="14734" spans="1:11" x14ac:dyDescent="0.25">
      <c r="A14734">
        <v>14733</v>
      </c>
      <c r="B14734">
        <v>241.85300000000001</v>
      </c>
      <c r="C14734">
        <v>499.61</v>
      </c>
      <c r="D14734">
        <v>99.959000000000003</v>
      </c>
      <c r="E14734">
        <f t="shared" si="1610"/>
        <v>772.61</v>
      </c>
      <c r="F14734">
        <f t="shared" si="1611"/>
        <v>1.2943140782542292E-3</v>
      </c>
      <c r="G14734">
        <f t="shared" si="1612"/>
        <v>0.99958999999999998</v>
      </c>
      <c r="H14734">
        <f t="shared" si="1613"/>
        <v>4.1000000000002146E-4</v>
      </c>
      <c r="I14734">
        <f t="shared" si="1614"/>
        <v>-7.7993533982658683</v>
      </c>
      <c r="J14734">
        <f t="shared" si="1615"/>
        <v>7.7993533982658683</v>
      </c>
      <c r="K14734">
        <f t="shared" si="1616"/>
        <v>2.0540408326011232</v>
      </c>
    </row>
    <row r="14735" spans="1:11" x14ac:dyDescent="0.25">
      <c r="A14735">
        <v>14734</v>
      </c>
      <c r="B14735">
        <v>241.85300000000001</v>
      </c>
      <c r="C14735">
        <v>499.62</v>
      </c>
      <c r="D14735">
        <v>99.959000000000003</v>
      </c>
      <c r="E14735">
        <f t="shared" si="1610"/>
        <v>772.62</v>
      </c>
      <c r="F14735">
        <f t="shared" si="1611"/>
        <v>1.2942973259817245E-3</v>
      </c>
      <c r="G14735">
        <f t="shared" si="1612"/>
        <v>0.99958999999999998</v>
      </c>
      <c r="H14735">
        <f t="shared" si="1613"/>
        <v>4.1000000000002146E-4</v>
      </c>
      <c r="I14735">
        <f t="shared" si="1614"/>
        <v>-7.7993533982658683</v>
      </c>
      <c r="J14735">
        <f t="shared" si="1615"/>
        <v>7.7993533982658683</v>
      </c>
      <c r="K14735">
        <f t="shared" si="1616"/>
        <v>2.0540408326011232</v>
      </c>
    </row>
    <row r="14736" spans="1:11" x14ac:dyDescent="0.25">
      <c r="A14736">
        <v>14735</v>
      </c>
      <c r="B14736">
        <v>241.85300000000001</v>
      </c>
      <c r="C14736">
        <v>499.63</v>
      </c>
      <c r="D14736">
        <v>99.959000000000003</v>
      </c>
      <c r="E14736">
        <f t="shared" si="1610"/>
        <v>772.63</v>
      </c>
      <c r="F14736">
        <f t="shared" si="1611"/>
        <v>1.2942805741428627E-3</v>
      </c>
      <c r="G14736">
        <f t="shared" si="1612"/>
        <v>0.99958999999999998</v>
      </c>
      <c r="H14736">
        <f t="shared" si="1613"/>
        <v>4.1000000000002146E-4</v>
      </c>
      <c r="I14736">
        <f t="shared" si="1614"/>
        <v>-7.7993533982658683</v>
      </c>
      <c r="J14736">
        <f t="shared" si="1615"/>
        <v>7.7993533982658683</v>
      </c>
      <c r="K14736">
        <f t="shared" si="1616"/>
        <v>2.0540408326011232</v>
      </c>
    </row>
    <row r="14737" spans="1:11" x14ac:dyDescent="0.25">
      <c r="A14737">
        <v>14736</v>
      </c>
      <c r="B14737">
        <v>241.85300000000001</v>
      </c>
      <c r="C14737">
        <v>499.63</v>
      </c>
      <c r="D14737">
        <v>99.959000000000003</v>
      </c>
      <c r="E14737">
        <f t="shared" si="1610"/>
        <v>772.63</v>
      </c>
      <c r="F14737">
        <f t="shared" si="1611"/>
        <v>1.2942805741428627E-3</v>
      </c>
      <c r="G14737">
        <f t="shared" si="1612"/>
        <v>0.99958999999999998</v>
      </c>
      <c r="H14737">
        <f t="shared" si="1613"/>
        <v>4.1000000000002146E-4</v>
      </c>
      <c r="I14737">
        <f t="shared" si="1614"/>
        <v>-7.7993533982658683</v>
      </c>
      <c r="J14737">
        <f t="shared" si="1615"/>
        <v>7.7993533982658683</v>
      </c>
      <c r="K14737">
        <f t="shared" si="1616"/>
        <v>2.0540408326011232</v>
      </c>
    </row>
    <row r="14738" spans="1:11" x14ac:dyDescent="0.25">
      <c r="A14738">
        <v>14737</v>
      </c>
      <c r="B14738">
        <v>241.85300000000001</v>
      </c>
      <c r="C14738">
        <v>499.62</v>
      </c>
      <c r="D14738">
        <v>99.959000000000003</v>
      </c>
      <c r="E14738">
        <f t="shared" si="1610"/>
        <v>772.62</v>
      </c>
      <c r="F14738">
        <f t="shared" si="1611"/>
        <v>1.2942973259817245E-3</v>
      </c>
      <c r="G14738">
        <f t="shared" si="1612"/>
        <v>0.99958999999999998</v>
      </c>
      <c r="H14738">
        <f t="shared" si="1613"/>
        <v>4.1000000000002146E-4</v>
      </c>
      <c r="I14738">
        <f t="shared" si="1614"/>
        <v>-7.7993533982658683</v>
      </c>
      <c r="J14738">
        <f t="shared" si="1615"/>
        <v>7.7993533982658683</v>
      </c>
      <c r="K14738">
        <f t="shared" si="1616"/>
        <v>2.0540408326011232</v>
      </c>
    </row>
    <row r="14739" spans="1:11" x14ac:dyDescent="0.25">
      <c r="A14739">
        <v>14738</v>
      </c>
      <c r="B14739">
        <v>241.85300000000001</v>
      </c>
      <c r="C14739">
        <v>499.61</v>
      </c>
      <c r="D14739">
        <v>99.959000000000003</v>
      </c>
      <c r="E14739">
        <f t="shared" si="1610"/>
        <v>772.61</v>
      </c>
      <c r="F14739">
        <f t="shared" si="1611"/>
        <v>1.2943140782542292E-3</v>
      </c>
      <c r="G14739">
        <f t="shared" si="1612"/>
        <v>0.99958999999999998</v>
      </c>
      <c r="H14739">
        <f t="shared" si="1613"/>
        <v>4.1000000000002146E-4</v>
      </c>
      <c r="I14739">
        <f t="shared" si="1614"/>
        <v>-7.7993533982658683</v>
      </c>
      <c r="J14739">
        <f t="shared" si="1615"/>
        <v>7.7993533982658683</v>
      </c>
      <c r="K14739">
        <f t="shared" si="1616"/>
        <v>2.0540408326011232</v>
      </c>
    </row>
    <row r="14740" spans="1:11" x14ac:dyDescent="0.25">
      <c r="A14740">
        <v>14739</v>
      </c>
      <c r="B14740">
        <v>241.85300000000001</v>
      </c>
      <c r="C14740">
        <v>499.61</v>
      </c>
      <c r="D14740">
        <v>99.959000000000003</v>
      </c>
      <c r="E14740">
        <f t="shared" si="1610"/>
        <v>772.61</v>
      </c>
      <c r="F14740">
        <f t="shared" si="1611"/>
        <v>1.2943140782542292E-3</v>
      </c>
      <c r="G14740">
        <f t="shared" si="1612"/>
        <v>0.99958999999999998</v>
      </c>
      <c r="H14740">
        <f t="shared" si="1613"/>
        <v>4.1000000000002146E-4</v>
      </c>
      <c r="I14740">
        <f t="shared" si="1614"/>
        <v>-7.7993533982658683</v>
      </c>
      <c r="J14740">
        <f t="shared" si="1615"/>
        <v>7.7993533982658683</v>
      </c>
      <c r="K14740">
        <f t="shared" si="1616"/>
        <v>2.0540408326011232</v>
      </c>
    </row>
    <row r="14741" spans="1:11" x14ac:dyDescent="0.25">
      <c r="A14741">
        <v>14740</v>
      </c>
      <c r="B14741">
        <v>241.85300000000001</v>
      </c>
      <c r="C14741">
        <v>499.61</v>
      </c>
      <c r="D14741">
        <v>99.959000000000003</v>
      </c>
      <c r="E14741">
        <f t="shared" si="1610"/>
        <v>772.61</v>
      </c>
      <c r="F14741">
        <f t="shared" si="1611"/>
        <v>1.2943140782542292E-3</v>
      </c>
      <c r="G14741">
        <f t="shared" si="1612"/>
        <v>0.99958999999999998</v>
      </c>
      <c r="H14741">
        <f t="shared" si="1613"/>
        <v>4.1000000000002146E-4</v>
      </c>
      <c r="I14741">
        <f t="shared" si="1614"/>
        <v>-7.7993533982658683</v>
      </c>
      <c r="J14741">
        <f t="shared" si="1615"/>
        <v>7.7993533982658683</v>
      </c>
      <c r="K14741">
        <f t="shared" si="1616"/>
        <v>2.0540408326011232</v>
      </c>
    </row>
    <row r="14742" spans="1:11" x14ac:dyDescent="0.25">
      <c r="A14742">
        <v>14741</v>
      </c>
      <c r="B14742">
        <v>241.85300000000001</v>
      </c>
      <c r="C14742">
        <v>499.61</v>
      </c>
      <c r="D14742">
        <v>99.959000000000003</v>
      </c>
      <c r="E14742">
        <f t="shared" si="1610"/>
        <v>772.61</v>
      </c>
      <c r="F14742">
        <f t="shared" si="1611"/>
        <v>1.2943140782542292E-3</v>
      </c>
      <c r="G14742">
        <f t="shared" si="1612"/>
        <v>0.99958999999999998</v>
      </c>
      <c r="H14742">
        <f t="shared" si="1613"/>
        <v>4.1000000000002146E-4</v>
      </c>
      <c r="I14742">
        <f t="shared" si="1614"/>
        <v>-7.7993533982658683</v>
      </c>
      <c r="J14742">
        <f t="shared" si="1615"/>
        <v>7.7993533982658683</v>
      </c>
      <c r="K14742">
        <f t="shared" si="1616"/>
        <v>2.0540408326011232</v>
      </c>
    </row>
    <row r="14743" spans="1:11" x14ac:dyDescent="0.25">
      <c r="A14743">
        <v>14742</v>
      </c>
      <c r="B14743">
        <v>241.85300000000001</v>
      </c>
      <c r="C14743">
        <v>499.62</v>
      </c>
      <c r="D14743">
        <v>99.9589</v>
      </c>
      <c r="E14743">
        <f t="shared" si="1610"/>
        <v>772.62</v>
      </c>
      <c r="F14743">
        <f t="shared" si="1611"/>
        <v>1.2942973259817245E-3</v>
      </c>
      <c r="G14743">
        <f t="shared" si="1612"/>
        <v>0.99958899999999995</v>
      </c>
      <c r="H14743">
        <f t="shared" si="1613"/>
        <v>4.1100000000005021E-4</v>
      </c>
      <c r="I14743">
        <f t="shared" si="1614"/>
        <v>-7.7969173434679178</v>
      </c>
      <c r="J14743">
        <f t="shared" si="1615"/>
        <v>7.7969173434679178</v>
      </c>
      <c r="K14743">
        <f t="shared" si="1616"/>
        <v>2.0537284432026444</v>
      </c>
    </row>
    <row r="14744" spans="1:11" x14ac:dyDescent="0.25">
      <c r="A14744">
        <v>14743</v>
      </c>
      <c r="B14744">
        <v>241.85300000000001</v>
      </c>
      <c r="C14744">
        <v>499.63</v>
      </c>
      <c r="D14744">
        <v>99.9589</v>
      </c>
      <c r="E14744">
        <f t="shared" si="1610"/>
        <v>772.63</v>
      </c>
      <c r="F14744">
        <f t="shared" si="1611"/>
        <v>1.2942805741428627E-3</v>
      </c>
      <c r="G14744">
        <f t="shared" si="1612"/>
        <v>0.99958899999999995</v>
      </c>
      <c r="H14744">
        <f t="shared" si="1613"/>
        <v>4.1100000000005021E-4</v>
      </c>
      <c r="I14744">
        <f t="shared" si="1614"/>
        <v>-7.7969173434679178</v>
      </c>
      <c r="J14744">
        <f t="shared" si="1615"/>
        <v>7.7969173434679178</v>
      </c>
      <c r="K14744">
        <f t="shared" si="1616"/>
        <v>2.0537284432026444</v>
      </c>
    </row>
    <row r="14745" spans="1:11" x14ac:dyDescent="0.25">
      <c r="A14745">
        <v>14744</v>
      </c>
      <c r="B14745">
        <v>241.85300000000001</v>
      </c>
      <c r="C14745">
        <v>499.64</v>
      </c>
      <c r="D14745">
        <v>99.9589</v>
      </c>
      <c r="E14745">
        <f t="shared" si="1610"/>
        <v>772.64</v>
      </c>
      <c r="F14745">
        <f t="shared" si="1611"/>
        <v>1.2942638227376269E-3</v>
      </c>
      <c r="G14745">
        <f t="shared" si="1612"/>
        <v>0.99958899999999995</v>
      </c>
      <c r="H14745">
        <f t="shared" si="1613"/>
        <v>4.1100000000005021E-4</v>
      </c>
      <c r="I14745">
        <f t="shared" si="1614"/>
        <v>-7.7969173434679178</v>
      </c>
      <c r="J14745">
        <f t="shared" si="1615"/>
        <v>7.7969173434679178</v>
      </c>
      <c r="K14745">
        <f t="shared" si="1616"/>
        <v>2.0537284432026444</v>
      </c>
    </row>
    <row r="14746" spans="1:11" x14ac:dyDescent="0.25">
      <c r="A14746">
        <v>14745</v>
      </c>
      <c r="B14746">
        <v>241.85300000000001</v>
      </c>
      <c r="C14746">
        <v>499.65</v>
      </c>
      <c r="D14746">
        <v>99.9589</v>
      </c>
      <c r="E14746">
        <f t="shared" si="1610"/>
        <v>772.65</v>
      </c>
      <c r="F14746">
        <f t="shared" si="1611"/>
        <v>1.2942470717660001E-3</v>
      </c>
      <c r="G14746">
        <f t="shared" si="1612"/>
        <v>0.99958899999999995</v>
      </c>
      <c r="H14746">
        <f t="shared" si="1613"/>
        <v>4.1100000000005021E-4</v>
      </c>
      <c r="I14746">
        <f t="shared" si="1614"/>
        <v>-7.7969173434679178</v>
      </c>
      <c r="J14746">
        <f t="shared" si="1615"/>
        <v>7.7969173434679178</v>
      </c>
      <c r="K14746">
        <f t="shared" si="1616"/>
        <v>2.0537284432026444</v>
      </c>
    </row>
    <row r="14747" spans="1:11" x14ac:dyDescent="0.25">
      <c r="A14747">
        <v>14746</v>
      </c>
      <c r="B14747">
        <v>241.85300000000001</v>
      </c>
      <c r="C14747">
        <v>499.65</v>
      </c>
      <c r="D14747">
        <v>99.9589</v>
      </c>
      <c r="E14747">
        <f t="shared" si="1610"/>
        <v>772.65</v>
      </c>
      <c r="F14747">
        <f t="shared" si="1611"/>
        <v>1.2942470717660001E-3</v>
      </c>
      <c r="G14747">
        <f t="shared" si="1612"/>
        <v>0.99958899999999995</v>
      </c>
      <c r="H14747">
        <f t="shared" si="1613"/>
        <v>4.1100000000005021E-4</v>
      </c>
      <c r="I14747">
        <f t="shared" si="1614"/>
        <v>-7.7969173434679178</v>
      </c>
      <c r="J14747">
        <f t="shared" si="1615"/>
        <v>7.7969173434679178</v>
      </c>
      <c r="K14747">
        <f t="shared" si="1616"/>
        <v>2.0537284432026444</v>
      </c>
    </row>
    <row r="14748" spans="1:11" x14ac:dyDescent="0.25">
      <c r="A14748">
        <v>14747</v>
      </c>
      <c r="B14748">
        <v>241.85300000000001</v>
      </c>
      <c r="C14748">
        <v>499.65</v>
      </c>
      <c r="D14748">
        <v>99.9589</v>
      </c>
      <c r="E14748">
        <f t="shared" si="1610"/>
        <v>772.65</v>
      </c>
      <c r="F14748">
        <f t="shared" si="1611"/>
        <v>1.2942470717660001E-3</v>
      </c>
      <c r="G14748">
        <f t="shared" si="1612"/>
        <v>0.99958899999999995</v>
      </c>
      <c r="H14748">
        <f t="shared" si="1613"/>
        <v>4.1100000000005021E-4</v>
      </c>
      <c r="I14748">
        <f t="shared" si="1614"/>
        <v>-7.7969173434679178</v>
      </c>
      <c r="J14748">
        <f t="shared" si="1615"/>
        <v>7.7969173434679178</v>
      </c>
      <c r="K14748">
        <f t="shared" si="1616"/>
        <v>2.0537284432026444</v>
      </c>
    </row>
    <row r="14749" spans="1:11" x14ac:dyDescent="0.25">
      <c r="A14749">
        <v>14748</v>
      </c>
      <c r="B14749">
        <v>241.85300000000001</v>
      </c>
      <c r="C14749">
        <v>499.65</v>
      </c>
      <c r="D14749">
        <v>99.9589</v>
      </c>
      <c r="E14749">
        <f t="shared" si="1610"/>
        <v>772.65</v>
      </c>
      <c r="F14749">
        <f t="shared" si="1611"/>
        <v>1.2942470717660001E-3</v>
      </c>
      <c r="G14749">
        <f t="shared" si="1612"/>
        <v>0.99958899999999995</v>
      </c>
      <c r="H14749">
        <f t="shared" si="1613"/>
        <v>4.1100000000005021E-4</v>
      </c>
      <c r="I14749">
        <f t="shared" si="1614"/>
        <v>-7.7969173434679178</v>
      </c>
      <c r="J14749">
        <f t="shared" si="1615"/>
        <v>7.7969173434679178</v>
      </c>
      <c r="K14749">
        <f t="shared" si="1616"/>
        <v>2.0537284432026444</v>
      </c>
    </row>
    <row r="14750" spans="1:11" x14ac:dyDescent="0.25">
      <c r="A14750">
        <v>14749</v>
      </c>
      <c r="B14750">
        <v>241.85300000000001</v>
      </c>
      <c r="C14750">
        <v>499.64</v>
      </c>
      <c r="D14750">
        <v>99.9589</v>
      </c>
      <c r="E14750">
        <f t="shared" si="1610"/>
        <v>772.64</v>
      </c>
      <c r="F14750">
        <f t="shared" si="1611"/>
        <v>1.2942638227376269E-3</v>
      </c>
      <c r="G14750">
        <f t="shared" si="1612"/>
        <v>0.99958899999999995</v>
      </c>
      <c r="H14750">
        <f t="shared" si="1613"/>
        <v>4.1100000000005021E-4</v>
      </c>
      <c r="I14750">
        <f t="shared" si="1614"/>
        <v>-7.7969173434679178</v>
      </c>
      <c r="J14750">
        <f t="shared" si="1615"/>
        <v>7.7969173434679178</v>
      </c>
      <c r="K14750">
        <f t="shared" si="1616"/>
        <v>2.0537284432026444</v>
      </c>
    </row>
    <row r="14751" spans="1:11" x14ac:dyDescent="0.25">
      <c r="A14751">
        <v>14750</v>
      </c>
      <c r="B14751">
        <v>241.85300000000001</v>
      </c>
      <c r="C14751">
        <v>499.64</v>
      </c>
      <c r="D14751">
        <v>99.9589</v>
      </c>
      <c r="E14751">
        <f t="shared" si="1610"/>
        <v>772.64</v>
      </c>
      <c r="F14751">
        <f t="shared" si="1611"/>
        <v>1.2942638227376269E-3</v>
      </c>
      <c r="G14751">
        <f t="shared" si="1612"/>
        <v>0.99958899999999995</v>
      </c>
      <c r="H14751">
        <f t="shared" si="1613"/>
        <v>4.1100000000005021E-4</v>
      </c>
      <c r="I14751">
        <f t="shared" si="1614"/>
        <v>-7.7969173434679178</v>
      </c>
      <c r="J14751">
        <f t="shared" si="1615"/>
        <v>7.7969173434679178</v>
      </c>
      <c r="K14751">
        <f t="shared" si="1616"/>
        <v>2.0537284432026444</v>
      </c>
    </row>
    <row r="14752" spans="1:11" x14ac:dyDescent="0.25">
      <c r="A14752">
        <v>14751</v>
      </c>
      <c r="B14752">
        <v>241.85300000000001</v>
      </c>
      <c r="C14752">
        <v>499.64</v>
      </c>
      <c r="D14752">
        <v>99.9589</v>
      </c>
      <c r="E14752">
        <f t="shared" si="1610"/>
        <v>772.64</v>
      </c>
      <c r="F14752">
        <f t="shared" si="1611"/>
        <v>1.2942638227376269E-3</v>
      </c>
      <c r="G14752">
        <f t="shared" si="1612"/>
        <v>0.99958899999999995</v>
      </c>
      <c r="H14752">
        <f t="shared" si="1613"/>
        <v>4.1100000000005021E-4</v>
      </c>
      <c r="I14752">
        <f t="shared" si="1614"/>
        <v>-7.7969173434679178</v>
      </c>
      <c r="J14752">
        <f t="shared" si="1615"/>
        <v>7.7969173434679178</v>
      </c>
      <c r="K14752">
        <f t="shared" si="1616"/>
        <v>2.0537284432026444</v>
      </c>
    </row>
    <row r="14753" spans="1:11" x14ac:dyDescent="0.25">
      <c r="A14753">
        <v>14752</v>
      </c>
      <c r="B14753">
        <v>241.85300000000001</v>
      </c>
      <c r="C14753">
        <v>499.65</v>
      </c>
      <c r="D14753">
        <v>99.9589</v>
      </c>
      <c r="E14753">
        <f t="shared" si="1610"/>
        <v>772.65</v>
      </c>
      <c r="F14753">
        <f t="shared" si="1611"/>
        <v>1.2942470717660001E-3</v>
      </c>
      <c r="G14753">
        <f t="shared" si="1612"/>
        <v>0.99958899999999995</v>
      </c>
      <c r="H14753">
        <f t="shared" si="1613"/>
        <v>4.1100000000005021E-4</v>
      </c>
      <c r="I14753">
        <f t="shared" si="1614"/>
        <v>-7.7969173434679178</v>
      </c>
      <c r="J14753">
        <f t="shared" si="1615"/>
        <v>7.7969173434679178</v>
      </c>
      <c r="K14753">
        <f t="shared" si="1616"/>
        <v>2.0537284432026444</v>
      </c>
    </row>
    <row r="14754" spans="1:11" x14ac:dyDescent="0.25">
      <c r="A14754">
        <v>14753</v>
      </c>
      <c r="B14754">
        <v>241.85300000000001</v>
      </c>
      <c r="C14754">
        <v>499.65</v>
      </c>
      <c r="D14754">
        <v>99.9589</v>
      </c>
      <c r="E14754">
        <f t="shared" si="1610"/>
        <v>772.65</v>
      </c>
      <c r="F14754">
        <f t="shared" si="1611"/>
        <v>1.2942470717660001E-3</v>
      </c>
      <c r="G14754">
        <f t="shared" si="1612"/>
        <v>0.99958899999999995</v>
      </c>
      <c r="H14754">
        <f t="shared" si="1613"/>
        <v>4.1100000000005021E-4</v>
      </c>
      <c r="I14754">
        <f t="shared" si="1614"/>
        <v>-7.7969173434679178</v>
      </c>
      <c r="J14754">
        <f t="shared" si="1615"/>
        <v>7.7969173434679178</v>
      </c>
      <c r="K14754">
        <f t="shared" si="1616"/>
        <v>2.0537284432026444</v>
      </c>
    </row>
    <row r="14755" spans="1:11" x14ac:dyDescent="0.25">
      <c r="A14755">
        <v>14754</v>
      </c>
      <c r="B14755">
        <v>241.85300000000001</v>
      </c>
      <c r="C14755">
        <v>499.66</v>
      </c>
      <c r="D14755">
        <v>99.9589</v>
      </c>
      <c r="E14755">
        <f t="shared" si="1610"/>
        <v>772.66000000000008</v>
      </c>
      <c r="F14755">
        <f t="shared" si="1611"/>
        <v>1.2942303212279656E-3</v>
      </c>
      <c r="G14755">
        <f t="shared" si="1612"/>
        <v>0.99958899999999995</v>
      </c>
      <c r="H14755">
        <f t="shared" si="1613"/>
        <v>4.1100000000005021E-4</v>
      </c>
      <c r="I14755">
        <f t="shared" si="1614"/>
        <v>-7.7969173434679178</v>
      </c>
      <c r="J14755">
        <f t="shared" si="1615"/>
        <v>7.7969173434679178</v>
      </c>
      <c r="K14755">
        <f t="shared" si="1616"/>
        <v>2.0537284432026444</v>
      </c>
    </row>
    <row r="14756" spans="1:11" x14ac:dyDescent="0.25">
      <c r="A14756">
        <v>14755</v>
      </c>
      <c r="B14756">
        <v>241.85300000000001</v>
      </c>
      <c r="C14756">
        <v>499.67</v>
      </c>
      <c r="D14756">
        <v>99.9589</v>
      </c>
      <c r="E14756">
        <f t="shared" si="1610"/>
        <v>772.67000000000007</v>
      </c>
      <c r="F14756">
        <f t="shared" si="1611"/>
        <v>1.2942135711235068E-3</v>
      </c>
      <c r="G14756">
        <f t="shared" si="1612"/>
        <v>0.99958899999999995</v>
      </c>
      <c r="H14756">
        <f t="shared" si="1613"/>
        <v>4.1100000000005021E-4</v>
      </c>
      <c r="I14756">
        <f t="shared" si="1614"/>
        <v>-7.7969173434679178</v>
      </c>
      <c r="J14756">
        <f t="shared" si="1615"/>
        <v>7.7969173434679178</v>
      </c>
      <c r="K14756">
        <f t="shared" si="1616"/>
        <v>2.0537284432026444</v>
      </c>
    </row>
    <row r="14757" spans="1:11" x14ac:dyDescent="0.25">
      <c r="A14757">
        <v>14756</v>
      </c>
      <c r="B14757">
        <v>241.85300000000001</v>
      </c>
      <c r="C14757">
        <v>499.68</v>
      </c>
      <c r="D14757">
        <v>99.9589</v>
      </c>
      <c r="E14757">
        <f t="shared" si="1610"/>
        <v>772.68000000000006</v>
      </c>
      <c r="F14757">
        <f t="shared" si="1611"/>
        <v>1.2941968214526063E-3</v>
      </c>
      <c r="G14757">
        <f t="shared" si="1612"/>
        <v>0.99958899999999995</v>
      </c>
      <c r="H14757">
        <f t="shared" si="1613"/>
        <v>4.1100000000005021E-4</v>
      </c>
      <c r="I14757">
        <f t="shared" si="1614"/>
        <v>-7.7969173434679178</v>
      </c>
      <c r="J14757">
        <f t="shared" si="1615"/>
        <v>7.7969173434679178</v>
      </c>
      <c r="K14757">
        <f t="shared" si="1616"/>
        <v>2.0537284432026444</v>
      </c>
    </row>
    <row r="14758" spans="1:11" x14ac:dyDescent="0.25">
      <c r="A14758">
        <v>14757</v>
      </c>
      <c r="B14758">
        <v>241.85300000000001</v>
      </c>
      <c r="C14758">
        <v>499.68</v>
      </c>
      <c r="D14758">
        <v>99.9589</v>
      </c>
      <c r="E14758">
        <f t="shared" si="1610"/>
        <v>772.68000000000006</v>
      </c>
      <c r="F14758">
        <f t="shared" si="1611"/>
        <v>1.2941968214526063E-3</v>
      </c>
      <c r="G14758">
        <f t="shared" si="1612"/>
        <v>0.99958899999999995</v>
      </c>
      <c r="H14758">
        <f t="shared" si="1613"/>
        <v>4.1100000000005021E-4</v>
      </c>
      <c r="I14758">
        <f t="shared" si="1614"/>
        <v>-7.7969173434679178</v>
      </c>
      <c r="J14758">
        <f t="shared" si="1615"/>
        <v>7.7969173434679178</v>
      </c>
      <c r="K14758">
        <f t="shared" si="1616"/>
        <v>2.0537284432026444</v>
      </c>
    </row>
    <row r="14759" spans="1:11" x14ac:dyDescent="0.25">
      <c r="A14759">
        <v>14758</v>
      </c>
      <c r="B14759">
        <v>241.85300000000001</v>
      </c>
      <c r="C14759">
        <v>499.67</v>
      </c>
      <c r="D14759">
        <v>99.9589</v>
      </c>
      <c r="E14759">
        <f t="shared" si="1610"/>
        <v>772.67000000000007</v>
      </c>
      <c r="F14759">
        <f t="shared" si="1611"/>
        <v>1.2942135711235068E-3</v>
      </c>
      <c r="G14759">
        <f t="shared" si="1612"/>
        <v>0.99958899999999995</v>
      </c>
      <c r="H14759">
        <f t="shared" si="1613"/>
        <v>4.1100000000005021E-4</v>
      </c>
      <c r="I14759">
        <f t="shared" si="1614"/>
        <v>-7.7969173434679178</v>
      </c>
      <c r="J14759">
        <f t="shared" si="1615"/>
        <v>7.7969173434679178</v>
      </c>
      <c r="K14759">
        <f t="shared" si="1616"/>
        <v>2.0537284432026444</v>
      </c>
    </row>
    <row r="14760" spans="1:11" x14ac:dyDescent="0.25">
      <c r="A14760">
        <v>14759</v>
      </c>
      <c r="B14760">
        <v>241.85300000000001</v>
      </c>
      <c r="C14760">
        <v>499.66</v>
      </c>
      <c r="D14760">
        <v>99.9589</v>
      </c>
      <c r="E14760">
        <f t="shared" si="1610"/>
        <v>772.66000000000008</v>
      </c>
      <c r="F14760">
        <f t="shared" si="1611"/>
        <v>1.2942303212279656E-3</v>
      </c>
      <c r="G14760">
        <f t="shared" si="1612"/>
        <v>0.99958899999999995</v>
      </c>
      <c r="H14760">
        <f t="shared" si="1613"/>
        <v>4.1100000000005021E-4</v>
      </c>
      <c r="I14760">
        <f t="shared" si="1614"/>
        <v>-7.7969173434679178</v>
      </c>
      <c r="J14760">
        <f t="shared" si="1615"/>
        <v>7.7969173434679178</v>
      </c>
      <c r="K14760">
        <f t="shared" si="1616"/>
        <v>2.0537284432026444</v>
      </c>
    </row>
    <row r="14761" spans="1:11" x14ac:dyDescent="0.25">
      <c r="A14761">
        <v>14760</v>
      </c>
      <c r="B14761">
        <v>241.85300000000001</v>
      </c>
      <c r="C14761">
        <v>499.66</v>
      </c>
      <c r="D14761">
        <v>99.9589</v>
      </c>
      <c r="E14761">
        <f t="shared" si="1610"/>
        <v>772.66000000000008</v>
      </c>
      <c r="F14761">
        <f t="shared" si="1611"/>
        <v>1.2942303212279656E-3</v>
      </c>
      <c r="G14761">
        <f t="shared" si="1612"/>
        <v>0.99958899999999995</v>
      </c>
      <c r="H14761">
        <f t="shared" si="1613"/>
        <v>4.1100000000005021E-4</v>
      </c>
      <c r="I14761">
        <f t="shared" si="1614"/>
        <v>-7.7969173434679178</v>
      </c>
      <c r="J14761">
        <f t="shared" si="1615"/>
        <v>7.7969173434679178</v>
      </c>
      <c r="K14761">
        <f t="shared" si="1616"/>
        <v>2.0537284432026444</v>
      </c>
    </row>
    <row r="14762" spans="1:11" x14ac:dyDescent="0.25">
      <c r="A14762">
        <v>14761</v>
      </c>
      <c r="B14762">
        <v>241.85300000000001</v>
      </c>
      <c r="C14762">
        <v>499.66</v>
      </c>
      <c r="D14762">
        <v>99.9589</v>
      </c>
      <c r="E14762">
        <f t="shared" si="1610"/>
        <v>772.66000000000008</v>
      </c>
      <c r="F14762">
        <f t="shared" si="1611"/>
        <v>1.2942303212279656E-3</v>
      </c>
      <c r="G14762">
        <f t="shared" si="1612"/>
        <v>0.99958899999999995</v>
      </c>
      <c r="H14762">
        <f t="shared" si="1613"/>
        <v>4.1100000000005021E-4</v>
      </c>
      <c r="I14762">
        <f t="shared" si="1614"/>
        <v>-7.7969173434679178</v>
      </c>
      <c r="J14762">
        <f t="shared" si="1615"/>
        <v>7.7969173434679178</v>
      </c>
      <c r="K14762">
        <f t="shared" si="1616"/>
        <v>2.0537284432026444</v>
      </c>
    </row>
    <row r="14763" spans="1:11" x14ac:dyDescent="0.25">
      <c r="A14763">
        <v>14762</v>
      </c>
      <c r="B14763">
        <v>241.85300000000001</v>
      </c>
      <c r="C14763">
        <v>499.67</v>
      </c>
      <c r="D14763">
        <v>99.9589</v>
      </c>
      <c r="E14763">
        <f t="shared" si="1610"/>
        <v>772.67000000000007</v>
      </c>
      <c r="F14763">
        <f t="shared" si="1611"/>
        <v>1.2942135711235068E-3</v>
      </c>
      <c r="G14763">
        <f t="shared" si="1612"/>
        <v>0.99958899999999995</v>
      </c>
      <c r="H14763">
        <f t="shared" si="1613"/>
        <v>4.1100000000005021E-4</v>
      </c>
      <c r="I14763">
        <f t="shared" si="1614"/>
        <v>-7.7969173434679178</v>
      </c>
      <c r="J14763">
        <f t="shared" si="1615"/>
        <v>7.7969173434679178</v>
      </c>
      <c r="K14763">
        <f t="shared" si="1616"/>
        <v>2.0537284432026444</v>
      </c>
    </row>
    <row r="14764" spans="1:11" x14ac:dyDescent="0.25">
      <c r="A14764">
        <v>14763</v>
      </c>
      <c r="B14764">
        <v>241.85300000000001</v>
      </c>
      <c r="C14764">
        <v>499.69</v>
      </c>
      <c r="D14764">
        <v>99.9589</v>
      </c>
      <c r="E14764">
        <f t="shared" si="1610"/>
        <v>772.69</v>
      </c>
      <c r="F14764">
        <f t="shared" si="1611"/>
        <v>1.2941800722152479E-3</v>
      </c>
      <c r="G14764">
        <f t="shared" si="1612"/>
        <v>0.99958899999999995</v>
      </c>
      <c r="H14764">
        <f t="shared" si="1613"/>
        <v>4.1100000000005021E-4</v>
      </c>
      <c r="I14764">
        <f t="shared" si="1614"/>
        <v>-7.7969173434679178</v>
      </c>
      <c r="J14764">
        <f t="shared" si="1615"/>
        <v>7.7969173434679178</v>
      </c>
      <c r="K14764">
        <f t="shared" si="1616"/>
        <v>2.0537284432026444</v>
      </c>
    </row>
    <row r="14765" spans="1:11" x14ac:dyDescent="0.25">
      <c r="A14765">
        <v>14764</v>
      </c>
      <c r="B14765">
        <v>241.85300000000001</v>
      </c>
      <c r="C14765">
        <v>499.7</v>
      </c>
      <c r="D14765">
        <v>99.9589</v>
      </c>
      <c r="E14765">
        <f t="shared" si="1610"/>
        <v>772.7</v>
      </c>
      <c r="F14765">
        <f t="shared" si="1611"/>
        <v>1.2941633234114145E-3</v>
      </c>
      <c r="G14765">
        <f t="shared" si="1612"/>
        <v>0.99958899999999995</v>
      </c>
      <c r="H14765">
        <f t="shared" si="1613"/>
        <v>4.1100000000005021E-4</v>
      </c>
      <c r="I14765">
        <f t="shared" si="1614"/>
        <v>-7.7969173434679178</v>
      </c>
      <c r="J14765">
        <f t="shared" si="1615"/>
        <v>7.7969173434679178</v>
      </c>
      <c r="K14765">
        <f t="shared" si="1616"/>
        <v>2.0537284432026444</v>
      </c>
    </row>
    <row r="14766" spans="1:11" x14ac:dyDescent="0.25">
      <c r="A14766">
        <v>14765</v>
      </c>
      <c r="B14766">
        <v>241.85300000000001</v>
      </c>
      <c r="C14766">
        <v>499.71</v>
      </c>
      <c r="D14766">
        <v>99.9589</v>
      </c>
      <c r="E14766">
        <f t="shared" si="1610"/>
        <v>772.71</v>
      </c>
      <c r="F14766">
        <f t="shared" si="1611"/>
        <v>1.2941465750410891E-3</v>
      </c>
      <c r="G14766">
        <f t="shared" si="1612"/>
        <v>0.99958899999999995</v>
      </c>
      <c r="H14766">
        <f t="shared" si="1613"/>
        <v>4.1100000000005021E-4</v>
      </c>
      <c r="I14766">
        <f t="shared" si="1614"/>
        <v>-7.7969173434679178</v>
      </c>
      <c r="J14766">
        <f t="shared" si="1615"/>
        <v>7.7969173434679178</v>
      </c>
      <c r="K14766">
        <f t="shared" si="1616"/>
        <v>2.0537284432026444</v>
      </c>
    </row>
    <row r="14767" spans="1:11" x14ac:dyDescent="0.25">
      <c r="A14767">
        <v>14766</v>
      </c>
      <c r="B14767">
        <v>241.85300000000001</v>
      </c>
      <c r="C14767">
        <v>499.72</v>
      </c>
      <c r="D14767">
        <v>99.9589</v>
      </c>
      <c r="E14767">
        <f t="shared" si="1610"/>
        <v>772.72</v>
      </c>
      <c r="F14767">
        <f t="shared" si="1611"/>
        <v>1.2941298271042551E-3</v>
      </c>
      <c r="G14767">
        <f t="shared" si="1612"/>
        <v>0.99958899999999995</v>
      </c>
      <c r="H14767">
        <f t="shared" si="1613"/>
        <v>4.1100000000005021E-4</v>
      </c>
      <c r="I14767">
        <f t="shared" si="1614"/>
        <v>-7.7969173434679178</v>
      </c>
      <c r="J14767">
        <f t="shared" si="1615"/>
        <v>7.7969173434679178</v>
      </c>
      <c r="K14767">
        <f t="shared" si="1616"/>
        <v>2.0537284432026444</v>
      </c>
    </row>
    <row r="14768" spans="1:11" x14ac:dyDescent="0.25">
      <c r="A14768">
        <v>14767</v>
      </c>
      <c r="B14768">
        <v>241.85300000000001</v>
      </c>
      <c r="C14768">
        <v>499.72</v>
      </c>
      <c r="D14768">
        <v>99.9589</v>
      </c>
      <c r="E14768">
        <f t="shared" si="1610"/>
        <v>772.72</v>
      </c>
      <c r="F14768">
        <f t="shared" si="1611"/>
        <v>1.2941298271042551E-3</v>
      </c>
      <c r="G14768">
        <f t="shared" si="1612"/>
        <v>0.99958899999999995</v>
      </c>
      <c r="H14768">
        <f t="shared" si="1613"/>
        <v>4.1100000000005021E-4</v>
      </c>
      <c r="I14768">
        <f t="shared" si="1614"/>
        <v>-7.7969173434679178</v>
      </c>
      <c r="J14768">
        <f t="shared" si="1615"/>
        <v>7.7969173434679178</v>
      </c>
      <c r="K14768">
        <f t="shared" si="1616"/>
        <v>2.0537284432026444</v>
      </c>
    </row>
    <row r="14769" spans="1:11" x14ac:dyDescent="0.25">
      <c r="A14769">
        <v>14768</v>
      </c>
      <c r="B14769">
        <v>241.85300000000001</v>
      </c>
      <c r="C14769">
        <v>499.72</v>
      </c>
      <c r="D14769">
        <v>99.9589</v>
      </c>
      <c r="E14769">
        <f t="shared" si="1610"/>
        <v>772.72</v>
      </c>
      <c r="F14769">
        <f t="shared" si="1611"/>
        <v>1.2941298271042551E-3</v>
      </c>
      <c r="G14769">
        <f t="shared" si="1612"/>
        <v>0.99958899999999995</v>
      </c>
      <c r="H14769">
        <f t="shared" si="1613"/>
        <v>4.1100000000005021E-4</v>
      </c>
      <c r="I14769">
        <f t="shared" si="1614"/>
        <v>-7.7969173434679178</v>
      </c>
      <c r="J14769">
        <f t="shared" si="1615"/>
        <v>7.7969173434679178</v>
      </c>
      <c r="K14769">
        <f t="shared" si="1616"/>
        <v>2.0537284432026444</v>
      </c>
    </row>
    <row r="14770" spans="1:11" x14ac:dyDescent="0.25">
      <c r="A14770">
        <v>14769</v>
      </c>
      <c r="B14770">
        <v>241.85300000000001</v>
      </c>
      <c r="C14770">
        <v>499.71</v>
      </c>
      <c r="D14770">
        <v>99.9589</v>
      </c>
      <c r="E14770">
        <f t="shared" si="1610"/>
        <v>772.71</v>
      </c>
      <c r="F14770">
        <f t="shared" si="1611"/>
        <v>1.2941465750410891E-3</v>
      </c>
      <c r="G14770">
        <f t="shared" si="1612"/>
        <v>0.99958899999999995</v>
      </c>
      <c r="H14770">
        <f t="shared" si="1613"/>
        <v>4.1100000000005021E-4</v>
      </c>
      <c r="I14770">
        <f t="shared" si="1614"/>
        <v>-7.7969173434679178</v>
      </c>
      <c r="J14770">
        <f t="shared" si="1615"/>
        <v>7.7969173434679178</v>
      </c>
      <c r="K14770">
        <f t="shared" si="1616"/>
        <v>2.0537284432026444</v>
      </c>
    </row>
    <row r="14771" spans="1:11" x14ac:dyDescent="0.25">
      <c r="A14771">
        <v>14770</v>
      </c>
      <c r="B14771">
        <v>241.85300000000001</v>
      </c>
      <c r="C14771">
        <v>499.71</v>
      </c>
      <c r="D14771">
        <v>99.9589</v>
      </c>
      <c r="E14771">
        <f t="shared" si="1610"/>
        <v>772.71</v>
      </c>
      <c r="F14771">
        <f t="shared" si="1611"/>
        <v>1.2941465750410891E-3</v>
      </c>
      <c r="G14771">
        <f t="shared" si="1612"/>
        <v>0.99958899999999995</v>
      </c>
      <c r="H14771">
        <f t="shared" si="1613"/>
        <v>4.1100000000005021E-4</v>
      </c>
      <c r="I14771">
        <f t="shared" si="1614"/>
        <v>-7.7969173434679178</v>
      </c>
      <c r="J14771">
        <f t="shared" si="1615"/>
        <v>7.7969173434679178</v>
      </c>
      <c r="K14771">
        <f t="shared" si="1616"/>
        <v>2.0537284432026444</v>
      </c>
    </row>
    <row r="14772" spans="1:11" x14ac:dyDescent="0.25">
      <c r="A14772">
        <v>14771</v>
      </c>
      <c r="B14772">
        <v>241.85300000000001</v>
      </c>
      <c r="C14772">
        <v>499.7</v>
      </c>
      <c r="D14772">
        <v>99.958799999999997</v>
      </c>
      <c r="E14772">
        <f t="shared" si="1610"/>
        <v>772.7</v>
      </c>
      <c r="F14772">
        <f t="shared" si="1611"/>
        <v>1.2941633234114145E-3</v>
      </c>
      <c r="G14772">
        <f t="shared" si="1612"/>
        <v>0.99958799999999992</v>
      </c>
      <c r="H14772">
        <f t="shared" si="1613"/>
        <v>4.1200000000007897E-4</v>
      </c>
      <c r="I14772">
        <f t="shared" si="1614"/>
        <v>-7.794487208614556</v>
      </c>
      <c r="J14772">
        <f t="shared" si="1615"/>
        <v>7.794487208614556</v>
      </c>
      <c r="K14772">
        <f t="shared" si="1616"/>
        <v>2.0534167156908705</v>
      </c>
    </row>
    <row r="14773" spans="1:11" x14ac:dyDescent="0.25">
      <c r="A14773">
        <v>14772</v>
      </c>
      <c r="B14773">
        <v>241.85300000000001</v>
      </c>
      <c r="C14773">
        <v>499.72</v>
      </c>
      <c r="D14773">
        <v>99.958799999999997</v>
      </c>
      <c r="E14773">
        <f t="shared" si="1610"/>
        <v>772.72</v>
      </c>
      <c r="F14773">
        <f t="shared" si="1611"/>
        <v>1.2941298271042551E-3</v>
      </c>
      <c r="G14773">
        <f t="shared" si="1612"/>
        <v>0.99958799999999992</v>
      </c>
      <c r="H14773">
        <f t="shared" si="1613"/>
        <v>4.1200000000007897E-4</v>
      </c>
      <c r="I14773">
        <f t="shared" si="1614"/>
        <v>-7.794487208614556</v>
      </c>
      <c r="J14773">
        <f t="shared" si="1615"/>
        <v>7.794487208614556</v>
      </c>
      <c r="K14773">
        <f t="shared" si="1616"/>
        <v>2.0534167156908705</v>
      </c>
    </row>
    <row r="14774" spans="1:11" x14ac:dyDescent="0.25">
      <c r="A14774">
        <v>14773</v>
      </c>
      <c r="B14774">
        <v>241.85300000000001</v>
      </c>
      <c r="C14774">
        <v>499.72</v>
      </c>
      <c r="D14774">
        <v>99.958799999999997</v>
      </c>
      <c r="E14774">
        <f t="shared" si="1610"/>
        <v>772.72</v>
      </c>
      <c r="F14774">
        <f t="shared" si="1611"/>
        <v>1.2941298271042551E-3</v>
      </c>
      <c r="G14774">
        <f t="shared" si="1612"/>
        <v>0.99958799999999992</v>
      </c>
      <c r="H14774">
        <f t="shared" si="1613"/>
        <v>4.1200000000007897E-4</v>
      </c>
      <c r="I14774">
        <f t="shared" si="1614"/>
        <v>-7.794487208614556</v>
      </c>
      <c r="J14774">
        <f t="shared" si="1615"/>
        <v>7.794487208614556</v>
      </c>
      <c r="K14774">
        <f t="shared" si="1616"/>
        <v>2.0534167156908705</v>
      </c>
    </row>
    <row r="14775" spans="1:11" x14ac:dyDescent="0.25">
      <c r="A14775">
        <v>14774</v>
      </c>
      <c r="B14775">
        <v>241.85300000000001</v>
      </c>
      <c r="C14775">
        <v>499.73</v>
      </c>
      <c r="D14775">
        <v>99.958799999999997</v>
      </c>
      <c r="E14775">
        <f t="shared" si="1610"/>
        <v>772.73</v>
      </c>
      <c r="F14775">
        <f t="shared" si="1611"/>
        <v>1.2941130796008955E-3</v>
      </c>
      <c r="G14775">
        <f t="shared" si="1612"/>
        <v>0.99958799999999992</v>
      </c>
      <c r="H14775">
        <f t="shared" si="1613"/>
        <v>4.1200000000007897E-4</v>
      </c>
      <c r="I14775">
        <f t="shared" si="1614"/>
        <v>-7.794487208614556</v>
      </c>
      <c r="J14775">
        <f t="shared" si="1615"/>
        <v>7.794487208614556</v>
      </c>
      <c r="K14775">
        <f t="shared" si="1616"/>
        <v>2.0534167156908705</v>
      </c>
    </row>
    <row r="14776" spans="1:11" x14ac:dyDescent="0.25">
      <c r="A14776">
        <v>14775</v>
      </c>
      <c r="B14776">
        <v>241.85300000000001</v>
      </c>
      <c r="C14776">
        <v>499.75</v>
      </c>
      <c r="D14776">
        <v>99.958799999999997</v>
      </c>
      <c r="E14776">
        <f t="shared" si="1610"/>
        <v>772.75</v>
      </c>
      <c r="F14776">
        <f t="shared" si="1611"/>
        <v>1.2940795858945326E-3</v>
      </c>
      <c r="G14776">
        <f t="shared" si="1612"/>
        <v>0.99958799999999992</v>
      </c>
      <c r="H14776">
        <f t="shared" si="1613"/>
        <v>4.1200000000007897E-4</v>
      </c>
      <c r="I14776">
        <f t="shared" si="1614"/>
        <v>-7.794487208614556</v>
      </c>
      <c r="J14776">
        <f t="shared" si="1615"/>
        <v>7.794487208614556</v>
      </c>
      <c r="K14776">
        <f t="shared" si="1616"/>
        <v>2.0534167156908705</v>
      </c>
    </row>
    <row r="14777" spans="1:11" x14ac:dyDescent="0.25">
      <c r="A14777">
        <v>14776</v>
      </c>
      <c r="B14777">
        <v>241.85300000000001</v>
      </c>
      <c r="C14777">
        <v>499.76</v>
      </c>
      <c r="D14777">
        <v>99.958799999999997</v>
      </c>
      <c r="E14777">
        <f t="shared" si="1610"/>
        <v>772.76</v>
      </c>
      <c r="F14777">
        <f t="shared" si="1611"/>
        <v>1.2940628396914955E-3</v>
      </c>
      <c r="G14777">
        <f t="shared" si="1612"/>
        <v>0.99958799999999992</v>
      </c>
      <c r="H14777">
        <f t="shared" si="1613"/>
        <v>4.1200000000007897E-4</v>
      </c>
      <c r="I14777">
        <f t="shared" si="1614"/>
        <v>-7.794487208614556</v>
      </c>
      <c r="J14777">
        <f t="shared" si="1615"/>
        <v>7.794487208614556</v>
      </c>
      <c r="K14777">
        <f t="shared" si="1616"/>
        <v>2.0534167156908705</v>
      </c>
    </row>
    <row r="14778" spans="1:11" x14ac:dyDescent="0.25">
      <c r="A14778">
        <v>14777</v>
      </c>
      <c r="B14778">
        <v>241.85300000000001</v>
      </c>
      <c r="C14778">
        <v>499.76</v>
      </c>
      <c r="D14778">
        <v>99.958799999999997</v>
      </c>
      <c r="E14778">
        <f t="shared" si="1610"/>
        <v>772.76</v>
      </c>
      <c r="F14778">
        <f t="shared" si="1611"/>
        <v>1.2940628396914955E-3</v>
      </c>
      <c r="G14778">
        <f t="shared" si="1612"/>
        <v>0.99958799999999992</v>
      </c>
      <c r="H14778">
        <f t="shared" si="1613"/>
        <v>4.1200000000007897E-4</v>
      </c>
      <c r="I14778">
        <f t="shared" si="1614"/>
        <v>-7.794487208614556</v>
      </c>
      <c r="J14778">
        <f t="shared" si="1615"/>
        <v>7.794487208614556</v>
      </c>
      <c r="K14778">
        <f t="shared" si="1616"/>
        <v>2.0534167156908705</v>
      </c>
    </row>
    <row r="14779" spans="1:11" x14ac:dyDescent="0.25">
      <c r="A14779">
        <v>14778</v>
      </c>
      <c r="B14779">
        <v>241.85300000000001</v>
      </c>
      <c r="C14779">
        <v>499.76</v>
      </c>
      <c r="D14779">
        <v>99.958799999999997</v>
      </c>
      <c r="E14779">
        <f t="shared" si="1610"/>
        <v>772.76</v>
      </c>
      <c r="F14779">
        <f t="shared" si="1611"/>
        <v>1.2940628396914955E-3</v>
      </c>
      <c r="G14779">
        <f t="shared" si="1612"/>
        <v>0.99958799999999992</v>
      </c>
      <c r="H14779">
        <f t="shared" si="1613"/>
        <v>4.1200000000007897E-4</v>
      </c>
      <c r="I14779">
        <f t="shared" si="1614"/>
        <v>-7.794487208614556</v>
      </c>
      <c r="J14779">
        <f t="shared" si="1615"/>
        <v>7.794487208614556</v>
      </c>
      <c r="K14779">
        <f t="shared" si="1616"/>
        <v>2.0534167156908705</v>
      </c>
    </row>
    <row r="14780" spans="1:11" x14ac:dyDescent="0.25">
      <c r="A14780">
        <v>14779</v>
      </c>
      <c r="B14780">
        <v>241.85300000000001</v>
      </c>
      <c r="C14780">
        <v>499.76</v>
      </c>
      <c r="D14780">
        <v>99.958799999999997</v>
      </c>
      <c r="E14780">
        <f t="shared" si="1610"/>
        <v>772.76</v>
      </c>
      <c r="F14780">
        <f t="shared" si="1611"/>
        <v>1.2940628396914955E-3</v>
      </c>
      <c r="G14780">
        <f t="shared" si="1612"/>
        <v>0.99958799999999992</v>
      </c>
      <c r="H14780">
        <f t="shared" si="1613"/>
        <v>4.1200000000007897E-4</v>
      </c>
      <c r="I14780">
        <f t="shared" si="1614"/>
        <v>-7.794487208614556</v>
      </c>
      <c r="J14780">
        <f t="shared" si="1615"/>
        <v>7.794487208614556</v>
      </c>
      <c r="K14780">
        <f t="shared" si="1616"/>
        <v>2.0534167156908705</v>
      </c>
    </row>
    <row r="14781" spans="1:11" x14ac:dyDescent="0.25">
      <c r="A14781">
        <v>14780</v>
      </c>
      <c r="B14781">
        <v>241.85300000000001</v>
      </c>
      <c r="C14781">
        <v>499.75</v>
      </c>
      <c r="D14781">
        <v>99.958799999999997</v>
      </c>
      <c r="E14781">
        <f t="shared" si="1610"/>
        <v>772.75</v>
      </c>
      <c r="F14781">
        <f t="shared" si="1611"/>
        <v>1.2940795858945326E-3</v>
      </c>
      <c r="G14781">
        <f t="shared" si="1612"/>
        <v>0.99958799999999992</v>
      </c>
      <c r="H14781">
        <f t="shared" si="1613"/>
        <v>4.1200000000007897E-4</v>
      </c>
      <c r="I14781">
        <f t="shared" si="1614"/>
        <v>-7.794487208614556</v>
      </c>
      <c r="J14781">
        <f t="shared" si="1615"/>
        <v>7.794487208614556</v>
      </c>
      <c r="K14781">
        <f t="shared" si="1616"/>
        <v>2.0534167156908705</v>
      </c>
    </row>
    <row r="14782" spans="1:11" x14ac:dyDescent="0.25">
      <c r="A14782">
        <v>14781</v>
      </c>
      <c r="B14782">
        <v>241.85300000000001</v>
      </c>
      <c r="C14782">
        <v>499.75</v>
      </c>
      <c r="D14782">
        <v>99.958799999999997</v>
      </c>
      <c r="E14782">
        <f t="shared" si="1610"/>
        <v>772.75</v>
      </c>
      <c r="F14782">
        <f t="shared" si="1611"/>
        <v>1.2940795858945326E-3</v>
      </c>
      <c r="G14782">
        <f t="shared" si="1612"/>
        <v>0.99958799999999992</v>
      </c>
      <c r="H14782">
        <f t="shared" si="1613"/>
        <v>4.1200000000007897E-4</v>
      </c>
      <c r="I14782">
        <f t="shared" si="1614"/>
        <v>-7.794487208614556</v>
      </c>
      <c r="J14782">
        <f t="shared" si="1615"/>
        <v>7.794487208614556</v>
      </c>
      <c r="K14782">
        <f t="shared" si="1616"/>
        <v>2.0534167156908705</v>
      </c>
    </row>
    <row r="14783" spans="1:11" x14ac:dyDescent="0.25">
      <c r="A14783">
        <v>14782</v>
      </c>
      <c r="B14783">
        <v>241.85300000000001</v>
      </c>
      <c r="C14783">
        <v>499.76</v>
      </c>
      <c r="D14783">
        <v>99.958799999999997</v>
      </c>
      <c r="E14783">
        <f t="shared" si="1610"/>
        <v>772.76</v>
      </c>
      <c r="F14783">
        <f t="shared" si="1611"/>
        <v>1.2940628396914955E-3</v>
      </c>
      <c r="G14783">
        <f t="shared" si="1612"/>
        <v>0.99958799999999992</v>
      </c>
      <c r="H14783">
        <f t="shared" si="1613"/>
        <v>4.1200000000007897E-4</v>
      </c>
      <c r="I14783">
        <f t="shared" si="1614"/>
        <v>-7.794487208614556</v>
      </c>
      <c r="J14783">
        <f t="shared" si="1615"/>
        <v>7.794487208614556</v>
      </c>
      <c r="K14783">
        <f t="shared" si="1616"/>
        <v>2.0534167156908705</v>
      </c>
    </row>
    <row r="14784" spans="1:11" x14ac:dyDescent="0.25">
      <c r="A14784">
        <v>14783</v>
      </c>
      <c r="B14784">
        <v>241.85300000000001</v>
      </c>
      <c r="C14784">
        <v>499.76</v>
      </c>
      <c r="D14784">
        <v>99.958799999999997</v>
      </c>
      <c r="E14784">
        <f t="shared" si="1610"/>
        <v>772.76</v>
      </c>
      <c r="F14784">
        <f t="shared" si="1611"/>
        <v>1.2940628396914955E-3</v>
      </c>
      <c r="G14784">
        <f t="shared" si="1612"/>
        <v>0.99958799999999992</v>
      </c>
      <c r="H14784">
        <f t="shared" si="1613"/>
        <v>4.1200000000007897E-4</v>
      </c>
      <c r="I14784">
        <f t="shared" si="1614"/>
        <v>-7.794487208614556</v>
      </c>
      <c r="J14784">
        <f t="shared" si="1615"/>
        <v>7.794487208614556</v>
      </c>
      <c r="K14784">
        <f t="shared" si="1616"/>
        <v>2.0534167156908705</v>
      </c>
    </row>
    <row r="14785" spans="1:11" x14ac:dyDescent="0.25">
      <c r="A14785">
        <v>14784</v>
      </c>
      <c r="B14785">
        <v>241.85300000000001</v>
      </c>
      <c r="C14785">
        <v>499.77</v>
      </c>
      <c r="D14785">
        <v>99.958799999999997</v>
      </c>
      <c r="E14785">
        <f t="shared" si="1610"/>
        <v>772.77</v>
      </c>
      <c r="F14785">
        <f t="shared" si="1611"/>
        <v>1.2940460939218656E-3</v>
      </c>
      <c r="G14785">
        <f t="shared" si="1612"/>
        <v>0.99958799999999992</v>
      </c>
      <c r="H14785">
        <f t="shared" si="1613"/>
        <v>4.1200000000007897E-4</v>
      </c>
      <c r="I14785">
        <f t="shared" si="1614"/>
        <v>-7.794487208614556</v>
      </c>
      <c r="J14785">
        <f t="shared" si="1615"/>
        <v>7.794487208614556</v>
      </c>
      <c r="K14785">
        <f t="shared" si="1616"/>
        <v>2.0534167156908705</v>
      </c>
    </row>
    <row r="14786" spans="1:11" x14ac:dyDescent="0.25">
      <c r="A14786">
        <v>14785</v>
      </c>
      <c r="B14786">
        <v>241.85300000000001</v>
      </c>
      <c r="C14786">
        <v>499.78</v>
      </c>
      <c r="D14786">
        <v>99.958799999999997</v>
      </c>
      <c r="E14786">
        <f t="shared" si="1610"/>
        <v>772.78</v>
      </c>
      <c r="F14786">
        <f t="shared" si="1611"/>
        <v>1.294029348585626E-3</v>
      </c>
      <c r="G14786">
        <f t="shared" si="1612"/>
        <v>0.99958799999999992</v>
      </c>
      <c r="H14786">
        <f t="shared" si="1613"/>
        <v>4.1200000000007897E-4</v>
      </c>
      <c r="I14786">
        <f t="shared" si="1614"/>
        <v>-7.794487208614556</v>
      </c>
      <c r="J14786">
        <f t="shared" si="1615"/>
        <v>7.794487208614556</v>
      </c>
      <c r="K14786">
        <f t="shared" si="1616"/>
        <v>2.0534167156908705</v>
      </c>
    </row>
    <row r="14787" spans="1:11" x14ac:dyDescent="0.25">
      <c r="A14787">
        <v>14786</v>
      </c>
      <c r="B14787">
        <v>241.85300000000001</v>
      </c>
      <c r="C14787">
        <v>499.79</v>
      </c>
      <c r="D14787">
        <v>99.958799999999997</v>
      </c>
      <c r="E14787">
        <f t="shared" si="1610"/>
        <v>772.79</v>
      </c>
      <c r="F14787">
        <f t="shared" si="1611"/>
        <v>1.29401260368276E-3</v>
      </c>
      <c r="G14787">
        <f t="shared" si="1612"/>
        <v>0.99958799999999992</v>
      </c>
      <c r="H14787">
        <f t="shared" si="1613"/>
        <v>4.1200000000007897E-4</v>
      </c>
      <c r="I14787">
        <f t="shared" si="1614"/>
        <v>-7.794487208614556</v>
      </c>
      <c r="J14787">
        <f t="shared" si="1615"/>
        <v>7.794487208614556</v>
      </c>
      <c r="K14787">
        <f t="shared" si="1616"/>
        <v>2.0534167156908705</v>
      </c>
    </row>
    <row r="14788" spans="1:11" x14ac:dyDescent="0.25">
      <c r="A14788">
        <v>14787</v>
      </c>
      <c r="B14788">
        <v>241.85300000000001</v>
      </c>
      <c r="C14788">
        <v>499.81</v>
      </c>
      <c r="D14788">
        <v>99.958799999999997</v>
      </c>
      <c r="E14788">
        <f t="shared" si="1610"/>
        <v>772.81</v>
      </c>
      <c r="F14788">
        <f t="shared" si="1611"/>
        <v>1.2939791151770812E-3</v>
      </c>
      <c r="G14788">
        <f t="shared" si="1612"/>
        <v>0.99958799999999992</v>
      </c>
      <c r="H14788">
        <f t="shared" si="1613"/>
        <v>4.1200000000007897E-4</v>
      </c>
      <c r="I14788">
        <f t="shared" si="1614"/>
        <v>-7.794487208614556</v>
      </c>
      <c r="J14788">
        <f t="shared" si="1615"/>
        <v>7.794487208614556</v>
      </c>
      <c r="K14788">
        <f t="shared" si="1616"/>
        <v>2.0534167156908705</v>
      </c>
    </row>
    <row r="14789" spans="1:11" x14ac:dyDescent="0.25">
      <c r="A14789">
        <v>14788</v>
      </c>
      <c r="B14789">
        <v>241.85300000000001</v>
      </c>
      <c r="C14789">
        <v>499.81</v>
      </c>
      <c r="D14789">
        <v>99.958799999999997</v>
      </c>
      <c r="E14789">
        <f t="shared" si="1610"/>
        <v>772.81</v>
      </c>
      <c r="F14789">
        <f t="shared" si="1611"/>
        <v>1.2939791151770812E-3</v>
      </c>
      <c r="G14789">
        <f t="shared" si="1612"/>
        <v>0.99958799999999992</v>
      </c>
      <c r="H14789">
        <f t="shared" si="1613"/>
        <v>4.1200000000007897E-4</v>
      </c>
      <c r="I14789">
        <f t="shared" si="1614"/>
        <v>-7.794487208614556</v>
      </c>
      <c r="J14789">
        <f t="shared" si="1615"/>
        <v>7.794487208614556</v>
      </c>
      <c r="K14789">
        <f t="shared" si="1616"/>
        <v>2.0534167156908705</v>
      </c>
    </row>
    <row r="14790" spans="1:11" x14ac:dyDescent="0.25">
      <c r="A14790">
        <v>14789</v>
      </c>
      <c r="B14790">
        <v>241.85300000000001</v>
      </c>
      <c r="C14790">
        <v>499.81</v>
      </c>
      <c r="D14790">
        <v>99.958799999999997</v>
      </c>
      <c r="E14790">
        <f t="shared" si="1610"/>
        <v>772.81</v>
      </c>
      <c r="F14790">
        <f t="shared" si="1611"/>
        <v>1.2939791151770812E-3</v>
      </c>
      <c r="G14790">
        <f t="shared" si="1612"/>
        <v>0.99958799999999992</v>
      </c>
      <c r="H14790">
        <f t="shared" si="1613"/>
        <v>4.1200000000007897E-4</v>
      </c>
      <c r="I14790">
        <f t="shared" si="1614"/>
        <v>-7.794487208614556</v>
      </c>
      <c r="J14790">
        <f t="shared" si="1615"/>
        <v>7.794487208614556</v>
      </c>
      <c r="K14790">
        <f t="shared" si="1616"/>
        <v>2.0534167156908705</v>
      </c>
    </row>
    <row r="14791" spans="1:11" x14ac:dyDescent="0.25">
      <c r="A14791">
        <v>14790</v>
      </c>
      <c r="B14791">
        <v>241.85300000000001</v>
      </c>
      <c r="C14791">
        <v>499.81</v>
      </c>
      <c r="D14791">
        <v>99.958799999999997</v>
      </c>
      <c r="E14791">
        <f t="shared" si="1610"/>
        <v>772.81</v>
      </c>
      <c r="F14791">
        <f t="shared" si="1611"/>
        <v>1.2939791151770812E-3</v>
      </c>
      <c r="G14791">
        <f t="shared" si="1612"/>
        <v>0.99958799999999992</v>
      </c>
      <c r="H14791">
        <f t="shared" si="1613"/>
        <v>4.1200000000007897E-4</v>
      </c>
      <c r="I14791">
        <f t="shared" si="1614"/>
        <v>-7.794487208614556</v>
      </c>
      <c r="J14791">
        <f t="shared" si="1615"/>
        <v>7.794487208614556</v>
      </c>
      <c r="K14791">
        <f t="shared" si="1616"/>
        <v>2.0534167156908705</v>
      </c>
    </row>
    <row r="14792" spans="1:11" x14ac:dyDescent="0.25">
      <c r="A14792">
        <v>14791</v>
      </c>
      <c r="B14792">
        <v>241.85300000000001</v>
      </c>
      <c r="C14792">
        <v>499.8</v>
      </c>
      <c r="D14792">
        <v>99.958799999999997</v>
      </c>
      <c r="E14792">
        <f t="shared" ref="E14792:E14855" si="1617">C14792+273</f>
        <v>772.8</v>
      </c>
      <c r="F14792">
        <f t="shared" ref="F14792:F14855" si="1618">1/E14792</f>
        <v>1.2939958592132505E-3</v>
      </c>
      <c r="G14792">
        <f t="shared" ref="G14792:G14855" si="1619">D14792/100</f>
        <v>0.99958799999999992</v>
      </c>
      <c r="H14792">
        <f t="shared" ref="H14792:H14855" si="1620">1-G14792</f>
        <v>4.1200000000007897E-4</v>
      </c>
      <c r="I14792">
        <f t="shared" si="1614"/>
        <v>-7.794487208614556</v>
      </c>
      <c r="J14792">
        <f t="shared" si="1615"/>
        <v>7.794487208614556</v>
      </c>
      <c r="K14792">
        <f t="shared" si="1616"/>
        <v>2.0534167156908705</v>
      </c>
    </row>
    <row r="14793" spans="1:11" x14ac:dyDescent="0.25">
      <c r="A14793">
        <v>14792</v>
      </c>
      <c r="B14793">
        <v>241.85300000000001</v>
      </c>
      <c r="C14793">
        <v>499.8</v>
      </c>
      <c r="D14793">
        <v>99.958799999999997</v>
      </c>
      <c r="E14793">
        <f t="shared" si="1617"/>
        <v>772.8</v>
      </c>
      <c r="F14793">
        <f t="shared" si="1618"/>
        <v>1.2939958592132505E-3</v>
      </c>
      <c r="G14793">
        <f t="shared" si="1619"/>
        <v>0.99958799999999992</v>
      </c>
      <c r="H14793">
        <f t="shared" si="1620"/>
        <v>4.1200000000007897E-4</v>
      </c>
      <c r="I14793">
        <f t="shared" si="1614"/>
        <v>-7.794487208614556</v>
      </c>
      <c r="J14793">
        <f t="shared" si="1615"/>
        <v>7.794487208614556</v>
      </c>
      <c r="K14793">
        <f t="shared" si="1616"/>
        <v>2.0534167156908705</v>
      </c>
    </row>
    <row r="14794" spans="1:11" x14ac:dyDescent="0.25">
      <c r="A14794">
        <v>14793</v>
      </c>
      <c r="B14794">
        <v>241.85300000000001</v>
      </c>
      <c r="C14794">
        <v>499.8</v>
      </c>
      <c r="D14794">
        <v>99.958799999999997</v>
      </c>
      <c r="E14794">
        <f t="shared" si="1617"/>
        <v>772.8</v>
      </c>
      <c r="F14794">
        <f t="shared" si="1618"/>
        <v>1.2939958592132505E-3</v>
      </c>
      <c r="G14794">
        <f t="shared" si="1619"/>
        <v>0.99958799999999992</v>
      </c>
      <c r="H14794">
        <f t="shared" si="1620"/>
        <v>4.1200000000007897E-4</v>
      </c>
      <c r="I14794">
        <f t="shared" si="1614"/>
        <v>-7.794487208614556</v>
      </c>
      <c r="J14794">
        <f t="shared" si="1615"/>
        <v>7.794487208614556</v>
      </c>
      <c r="K14794">
        <f t="shared" si="1616"/>
        <v>2.0534167156908705</v>
      </c>
    </row>
    <row r="14795" spans="1:11" x14ac:dyDescent="0.25">
      <c r="A14795">
        <v>14794</v>
      </c>
      <c r="B14795">
        <v>241.85300000000001</v>
      </c>
      <c r="C14795">
        <v>499.81</v>
      </c>
      <c r="D14795">
        <v>99.958799999999997</v>
      </c>
      <c r="E14795">
        <f t="shared" si="1617"/>
        <v>772.81</v>
      </c>
      <c r="F14795">
        <f t="shared" si="1618"/>
        <v>1.2939791151770812E-3</v>
      </c>
      <c r="G14795">
        <f t="shared" si="1619"/>
        <v>0.99958799999999992</v>
      </c>
      <c r="H14795">
        <f t="shared" si="1620"/>
        <v>4.1200000000007897E-4</v>
      </c>
      <c r="I14795">
        <f t="shared" si="1614"/>
        <v>-7.794487208614556</v>
      </c>
      <c r="J14795">
        <f t="shared" si="1615"/>
        <v>7.794487208614556</v>
      </c>
      <c r="K14795">
        <f t="shared" si="1616"/>
        <v>2.0534167156908705</v>
      </c>
    </row>
    <row r="14796" spans="1:11" x14ac:dyDescent="0.25">
      <c r="A14796">
        <v>14795</v>
      </c>
      <c r="B14796">
        <v>241.85300000000001</v>
      </c>
      <c r="C14796">
        <v>499.83</v>
      </c>
      <c r="D14796">
        <v>99.958799999999997</v>
      </c>
      <c r="E14796">
        <f t="shared" si="1617"/>
        <v>772.82999999999993</v>
      </c>
      <c r="F14796">
        <f t="shared" si="1618"/>
        <v>1.2939456284046945E-3</v>
      </c>
      <c r="G14796">
        <f t="shared" si="1619"/>
        <v>0.99958799999999992</v>
      </c>
      <c r="H14796">
        <f t="shared" si="1620"/>
        <v>4.1200000000007897E-4</v>
      </c>
      <c r="I14796">
        <f t="shared" ref="I14796:I14859" si="1621">LN(H14796)</f>
        <v>-7.794487208614556</v>
      </c>
      <c r="J14796">
        <f t="shared" ref="J14796:J14859" si="1622">-1*I14796</f>
        <v>7.794487208614556</v>
      </c>
      <c r="K14796">
        <f t="shared" ref="K14796:K14859" si="1623">LN(J14796)</f>
        <v>2.0534167156908705</v>
      </c>
    </row>
    <row r="14797" spans="1:11" x14ac:dyDescent="0.25">
      <c r="A14797">
        <v>14796</v>
      </c>
      <c r="B14797">
        <v>241.85300000000001</v>
      </c>
      <c r="C14797">
        <v>499.84</v>
      </c>
      <c r="D14797">
        <v>99.958699999999993</v>
      </c>
      <c r="E14797">
        <f t="shared" si="1617"/>
        <v>772.83999999999992</v>
      </c>
      <c r="F14797">
        <f t="shared" si="1618"/>
        <v>1.2939288856684437E-3</v>
      </c>
      <c r="G14797">
        <f t="shared" si="1619"/>
        <v>0.99958699999999989</v>
      </c>
      <c r="H14797">
        <f t="shared" si="1620"/>
        <v>4.1300000000010773E-4</v>
      </c>
      <c r="I14797">
        <f t="shared" si="1621"/>
        <v>-7.7920629650029802</v>
      </c>
      <c r="J14797">
        <f t="shared" si="1622"/>
        <v>7.7920629650029802</v>
      </c>
      <c r="K14797">
        <f t="shared" si="1623"/>
        <v>2.0531056470317868</v>
      </c>
    </row>
    <row r="14798" spans="1:11" x14ac:dyDescent="0.25">
      <c r="A14798">
        <v>14797</v>
      </c>
      <c r="B14798">
        <v>241.85300000000001</v>
      </c>
      <c r="C14798">
        <v>499.84</v>
      </c>
      <c r="D14798">
        <v>99.958699999999993</v>
      </c>
      <c r="E14798">
        <f t="shared" si="1617"/>
        <v>772.83999999999992</v>
      </c>
      <c r="F14798">
        <f t="shared" si="1618"/>
        <v>1.2939288856684437E-3</v>
      </c>
      <c r="G14798">
        <f t="shared" si="1619"/>
        <v>0.99958699999999989</v>
      </c>
      <c r="H14798">
        <f t="shared" si="1620"/>
        <v>4.1300000000010773E-4</v>
      </c>
      <c r="I14798">
        <f t="shared" si="1621"/>
        <v>-7.7920629650029802</v>
      </c>
      <c r="J14798">
        <f t="shared" si="1622"/>
        <v>7.7920629650029802</v>
      </c>
      <c r="K14798">
        <f t="shared" si="1623"/>
        <v>2.0531056470317868</v>
      </c>
    </row>
    <row r="14799" spans="1:11" x14ac:dyDescent="0.25">
      <c r="A14799">
        <v>14798</v>
      </c>
      <c r="B14799">
        <v>241.85300000000001</v>
      </c>
      <c r="C14799">
        <v>499.83</v>
      </c>
      <c r="D14799">
        <v>99.958699999999993</v>
      </c>
      <c r="E14799">
        <f t="shared" si="1617"/>
        <v>772.82999999999993</v>
      </c>
      <c r="F14799">
        <f t="shared" si="1618"/>
        <v>1.2939456284046945E-3</v>
      </c>
      <c r="G14799">
        <f t="shared" si="1619"/>
        <v>0.99958699999999989</v>
      </c>
      <c r="H14799">
        <f t="shared" si="1620"/>
        <v>4.1300000000010773E-4</v>
      </c>
      <c r="I14799">
        <f t="shared" si="1621"/>
        <v>-7.7920629650029802</v>
      </c>
      <c r="J14799">
        <f t="shared" si="1622"/>
        <v>7.7920629650029802</v>
      </c>
      <c r="K14799">
        <f t="shared" si="1623"/>
        <v>2.0531056470317868</v>
      </c>
    </row>
    <row r="14800" spans="1:11" x14ac:dyDescent="0.25">
      <c r="A14800">
        <v>14799</v>
      </c>
      <c r="B14800">
        <v>241.85300000000001</v>
      </c>
      <c r="C14800">
        <v>499.83</v>
      </c>
      <c r="D14800">
        <v>99.958699999999993</v>
      </c>
      <c r="E14800">
        <f t="shared" si="1617"/>
        <v>772.82999999999993</v>
      </c>
      <c r="F14800">
        <f t="shared" si="1618"/>
        <v>1.2939456284046945E-3</v>
      </c>
      <c r="G14800">
        <f t="shared" si="1619"/>
        <v>0.99958699999999989</v>
      </c>
      <c r="H14800">
        <f t="shared" si="1620"/>
        <v>4.1300000000010773E-4</v>
      </c>
      <c r="I14800">
        <f t="shared" si="1621"/>
        <v>-7.7920629650029802</v>
      </c>
      <c r="J14800">
        <f t="shared" si="1622"/>
        <v>7.7920629650029802</v>
      </c>
      <c r="K14800">
        <f t="shared" si="1623"/>
        <v>2.0531056470317868</v>
      </c>
    </row>
    <row r="14801" spans="1:11" x14ac:dyDescent="0.25">
      <c r="A14801">
        <v>14800</v>
      </c>
      <c r="B14801">
        <v>241.85300000000001</v>
      </c>
      <c r="C14801">
        <v>499.83</v>
      </c>
      <c r="D14801">
        <v>99.958699999999993</v>
      </c>
      <c r="E14801">
        <f t="shared" si="1617"/>
        <v>772.82999999999993</v>
      </c>
      <c r="F14801">
        <f t="shared" si="1618"/>
        <v>1.2939456284046945E-3</v>
      </c>
      <c r="G14801">
        <f t="shared" si="1619"/>
        <v>0.99958699999999989</v>
      </c>
      <c r="H14801">
        <f t="shared" si="1620"/>
        <v>4.1300000000010773E-4</v>
      </c>
      <c r="I14801">
        <f t="shared" si="1621"/>
        <v>-7.7920629650029802</v>
      </c>
      <c r="J14801">
        <f t="shared" si="1622"/>
        <v>7.7920629650029802</v>
      </c>
      <c r="K14801">
        <f t="shared" si="1623"/>
        <v>2.0531056470317868</v>
      </c>
    </row>
    <row r="14802" spans="1:11" x14ac:dyDescent="0.25">
      <c r="A14802">
        <v>14801</v>
      </c>
      <c r="B14802">
        <v>241.85300000000001</v>
      </c>
      <c r="C14802">
        <v>499.84</v>
      </c>
      <c r="D14802">
        <v>99.958699999999993</v>
      </c>
      <c r="E14802">
        <f t="shared" si="1617"/>
        <v>772.83999999999992</v>
      </c>
      <c r="F14802">
        <f t="shared" si="1618"/>
        <v>1.2939288856684437E-3</v>
      </c>
      <c r="G14802">
        <f t="shared" si="1619"/>
        <v>0.99958699999999989</v>
      </c>
      <c r="H14802">
        <f t="shared" si="1620"/>
        <v>4.1300000000010773E-4</v>
      </c>
      <c r="I14802">
        <f t="shared" si="1621"/>
        <v>-7.7920629650029802</v>
      </c>
      <c r="J14802">
        <f t="shared" si="1622"/>
        <v>7.7920629650029802</v>
      </c>
      <c r="K14802">
        <f t="shared" si="1623"/>
        <v>2.0531056470317868</v>
      </c>
    </row>
    <row r="14803" spans="1:11" x14ac:dyDescent="0.25">
      <c r="A14803">
        <v>14802</v>
      </c>
      <c r="B14803">
        <v>241.85300000000001</v>
      </c>
      <c r="C14803">
        <v>499.84</v>
      </c>
      <c r="D14803">
        <v>99.958699999999993</v>
      </c>
      <c r="E14803">
        <f t="shared" si="1617"/>
        <v>772.83999999999992</v>
      </c>
      <c r="F14803">
        <f t="shared" si="1618"/>
        <v>1.2939288856684437E-3</v>
      </c>
      <c r="G14803">
        <f t="shared" si="1619"/>
        <v>0.99958699999999989</v>
      </c>
      <c r="H14803">
        <f t="shared" si="1620"/>
        <v>4.1300000000010773E-4</v>
      </c>
      <c r="I14803">
        <f t="shared" si="1621"/>
        <v>-7.7920629650029802</v>
      </c>
      <c r="J14803">
        <f t="shared" si="1622"/>
        <v>7.7920629650029802</v>
      </c>
      <c r="K14803">
        <f t="shared" si="1623"/>
        <v>2.0531056470317868</v>
      </c>
    </row>
    <row r="14804" spans="1:11" x14ac:dyDescent="0.25">
      <c r="A14804">
        <v>14803</v>
      </c>
      <c r="B14804">
        <v>241.85300000000001</v>
      </c>
      <c r="C14804">
        <v>499.84</v>
      </c>
      <c r="D14804">
        <v>99.958699999999993</v>
      </c>
      <c r="E14804">
        <f t="shared" si="1617"/>
        <v>772.83999999999992</v>
      </c>
      <c r="F14804">
        <f t="shared" si="1618"/>
        <v>1.2939288856684437E-3</v>
      </c>
      <c r="G14804">
        <f t="shared" si="1619"/>
        <v>0.99958699999999989</v>
      </c>
      <c r="H14804">
        <f t="shared" si="1620"/>
        <v>4.1300000000010773E-4</v>
      </c>
      <c r="I14804">
        <f t="shared" si="1621"/>
        <v>-7.7920629650029802</v>
      </c>
      <c r="J14804">
        <f t="shared" si="1622"/>
        <v>7.7920629650029802</v>
      </c>
      <c r="K14804">
        <f t="shared" si="1623"/>
        <v>2.0531056470317868</v>
      </c>
    </row>
    <row r="14805" spans="1:11" x14ac:dyDescent="0.25">
      <c r="A14805">
        <v>14804</v>
      </c>
      <c r="B14805">
        <v>241.85300000000001</v>
      </c>
      <c r="C14805">
        <v>499.85</v>
      </c>
      <c r="D14805">
        <v>99.958699999999993</v>
      </c>
      <c r="E14805">
        <f t="shared" si="1617"/>
        <v>772.85</v>
      </c>
      <c r="F14805">
        <f t="shared" si="1618"/>
        <v>1.2939121433654655E-3</v>
      </c>
      <c r="G14805">
        <f t="shared" si="1619"/>
        <v>0.99958699999999989</v>
      </c>
      <c r="H14805">
        <f t="shared" si="1620"/>
        <v>4.1300000000010773E-4</v>
      </c>
      <c r="I14805">
        <f t="shared" si="1621"/>
        <v>-7.7920629650029802</v>
      </c>
      <c r="J14805">
        <f t="shared" si="1622"/>
        <v>7.7920629650029802</v>
      </c>
      <c r="K14805">
        <f t="shared" si="1623"/>
        <v>2.0531056470317868</v>
      </c>
    </row>
    <row r="14806" spans="1:11" x14ac:dyDescent="0.25">
      <c r="A14806">
        <v>14805</v>
      </c>
      <c r="B14806">
        <v>241.85300000000001</v>
      </c>
      <c r="C14806">
        <v>499.85</v>
      </c>
      <c r="D14806">
        <v>99.958699999999993</v>
      </c>
      <c r="E14806">
        <f t="shared" si="1617"/>
        <v>772.85</v>
      </c>
      <c r="F14806">
        <f t="shared" si="1618"/>
        <v>1.2939121433654655E-3</v>
      </c>
      <c r="G14806">
        <f t="shared" si="1619"/>
        <v>0.99958699999999989</v>
      </c>
      <c r="H14806">
        <f t="shared" si="1620"/>
        <v>4.1300000000010773E-4</v>
      </c>
      <c r="I14806">
        <f t="shared" si="1621"/>
        <v>-7.7920629650029802</v>
      </c>
      <c r="J14806">
        <f t="shared" si="1622"/>
        <v>7.7920629650029802</v>
      </c>
      <c r="K14806">
        <f t="shared" si="1623"/>
        <v>2.0531056470317868</v>
      </c>
    </row>
    <row r="14807" spans="1:11" x14ac:dyDescent="0.25">
      <c r="A14807">
        <v>14806</v>
      </c>
      <c r="B14807">
        <v>241.852</v>
      </c>
      <c r="C14807">
        <v>499.86</v>
      </c>
      <c r="D14807">
        <v>99.958699999999993</v>
      </c>
      <c r="E14807">
        <f t="shared" si="1617"/>
        <v>772.86</v>
      </c>
      <c r="F14807">
        <f t="shared" si="1618"/>
        <v>1.2938954014957431E-3</v>
      </c>
      <c r="G14807">
        <f t="shared" si="1619"/>
        <v>0.99958699999999989</v>
      </c>
      <c r="H14807">
        <f t="shared" si="1620"/>
        <v>4.1300000000010773E-4</v>
      </c>
      <c r="I14807">
        <f t="shared" si="1621"/>
        <v>-7.7920629650029802</v>
      </c>
      <c r="J14807">
        <f t="shared" si="1622"/>
        <v>7.7920629650029802</v>
      </c>
      <c r="K14807">
        <f t="shared" si="1623"/>
        <v>2.0531056470317868</v>
      </c>
    </row>
    <row r="14808" spans="1:11" x14ac:dyDescent="0.25">
      <c r="A14808">
        <v>14807</v>
      </c>
      <c r="B14808">
        <v>241.852</v>
      </c>
      <c r="C14808">
        <v>499.87</v>
      </c>
      <c r="D14808">
        <v>99.958699999999993</v>
      </c>
      <c r="E14808">
        <f t="shared" si="1617"/>
        <v>772.87</v>
      </c>
      <c r="F14808">
        <f t="shared" si="1618"/>
        <v>1.2938786600592597E-3</v>
      </c>
      <c r="G14808">
        <f t="shared" si="1619"/>
        <v>0.99958699999999989</v>
      </c>
      <c r="H14808">
        <f t="shared" si="1620"/>
        <v>4.1300000000010773E-4</v>
      </c>
      <c r="I14808">
        <f t="shared" si="1621"/>
        <v>-7.7920629650029802</v>
      </c>
      <c r="J14808">
        <f t="shared" si="1622"/>
        <v>7.7920629650029802</v>
      </c>
      <c r="K14808">
        <f t="shared" si="1623"/>
        <v>2.0531056470317868</v>
      </c>
    </row>
    <row r="14809" spans="1:11" x14ac:dyDescent="0.25">
      <c r="A14809">
        <v>14808</v>
      </c>
      <c r="B14809">
        <v>241.852</v>
      </c>
      <c r="C14809">
        <v>499.87</v>
      </c>
      <c r="D14809">
        <v>99.958699999999993</v>
      </c>
      <c r="E14809">
        <f t="shared" si="1617"/>
        <v>772.87</v>
      </c>
      <c r="F14809">
        <f t="shared" si="1618"/>
        <v>1.2938786600592597E-3</v>
      </c>
      <c r="G14809">
        <f t="shared" si="1619"/>
        <v>0.99958699999999989</v>
      </c>
      <c r="H14809">
        <f t="shared" si="1620"/>
        <v>4.1300000000010773E-4</v>
      </c>
      <c r="I14809">
        <f t="shared" si="1621"/>
        <v>-7.7920629650029802</v>
      </c>
      <c r="J14809">
        <f t="shared" si="1622"/>
        <v>7.7920629650029802</v>
      </c>
      <c r="K14809">
        <f t="shared" si="1623"/>
        <v>2.0531056470317868</v>
      </c>
    </row>
    <row r="14810" spans="1:11" x14ac:dyDescent="0.25">
      <c r="A14810">
        <v>14809</v>
      </c>
      <c r="B14810">
        <v>241.852</v>
      </c>
      <c r="C14810">
        <v>499.87</v>
      </c>
      <c r="D14810">
        <v>99.958699999999993</v>
      </c>
      <c r="E14810">
        <f t="shared" si="1617"/>
        <v>772.87</v>
      </c>
      <c r="F14810">
        <f t="shared" si="1618"/>
        <v>1.2938786600592597E-3</v>
      </c>
      <c r="G14810">
        <f t="shared" si="1619"/>
        <v>0.99958699999999989</v>
      </c>
      <c r="H14810">
        <f t="shared" si="1620"/>
        <v>4.1300000000010773E-4</v>
      </c>
      <c r="I14810">
        <f t="shared" si="1621"/>
        <v>-7.7920629650029802</v>
      </c>
      <c r="J14810">
        <f t="shared" si="1622"/>
        <v>7.7920629650029802</v>
      </c>
      <c r="K14810">
        <f t="shared" si="1623"/>
        <v>2.0531056470317868</v>
      </c>
    </row>
    <row r="14811" spans="1:11" x14ac:dyDescent="0.25">
      <c r="A14811">
        <v>14810</v>
      </c>
      <c r="B14811">
        <v>241.852</v>
      </c>
      <c r="C14811">
        <v>499.87</v>
      </c>
      <c r="D14811">
        <v>99.958699999999993</v>
      </c>
      <c r="E14811">
        <f t="shared" si="1617"/>
        <v>772.87</v>
      </c>
      <c r="F14811">
        <f t="shared" si="1618"/>
        <v>1.2938786600592597E-3</v>
      </c>
      <c r="G14811">
        <f t="shared" si="1619"/>
        <v>0.99958699999999989</v>
      </c>
      <c r="H14811">
        <f t="shared" si="1620"/>
        <v>4.1300000000010773E-4</v>
      </c>
      <c r="I14811">
        <f t="shared" si="1621"/>
        <v>-7.7920629650029802</v>
      </c>
      <c r="J14811">
        <f t="shared" si="1622"/>
        <v>7.7920629650029802</v>
      </c>
      <c r="K14811">
        <f t="shared" si="1623"/>
        <v>2.0531056470317868</v>
      </c>
    </row>
    <row r="14812" spans="1:11" x14ac:dyDescent="0.25">
      <c r="A14812">
        <v>14811</v>
      </c>
      <c r="B14812">
        <v>241.852</v>
      </c>
      <c r="C14812">
        <v>499.87</v>
      </c>
      <c r="D14812">
        <v>99.958699999999993</v>
      </c>
      <c r="E14812">
        <f t="shared" si="1617"/>
        <v>772.87</v>
      </c>
      <c r="F14812">
        <f t="shared" si="1618"/>
        <v>1.2938786600592597E-3</v>
      </c>
      <c r="G14812">
        <f t="shared" si="1619"/>
        <v>0.99958699999999989</v>
      </c>
      <c r="H14812">
        <f t="shared" si="1620"/>
        <v>4.1300000000010773E-4</v>
      </c>
      <c r="I14812">
        <f t="shared" si="1621"/>
        <v>-7.7920629650029802</v>
      </c>
      <c r="J14812">
        <f t="shared" si="1622"/>
        <v>7.7920629650029802</v>
      </c>
      <c r="K14812">
        <f t="shared" si="1623"/>
        <v>2.0531056470317868</v>
      </c>
    </row>
    <row r="14813" spans="1:11" x14ac:dyDescent="0.25">
      <c r="A14813">
        <v>14812</v>
      </c>
      <c r="B14813">
        <v>241.852</v>
      </c>
      <c r="C14813">
        <v>499.87</v>
      </c>
      <c r="D14813">
        <v>99.958699999999993</v>
      </c>
      <c r="E14813">
        <f t="shared" si="1617"/>
        <v>772.87</v>
      </c>
      <c r="F14813">
        <f t="shared" si="1618"/>
        <v>1.2938786600592597E-3</v>
      </c>
      <c r="G14813">
        <f t="shared" si="1619"/>
        <v>0.99958699999999989</v>
      </c>
      <c r="H14813">
        <f t="shared" si="1620"/>
        <v>4.1300000000010773E-4</v>
      </c>
      <c r="I14813">
        <f t="shared" si="1621"/>
        <v>-7.7920629650029802</v>
      </c>
      <c r="J14813">
        <f t="shared" si="1622"/>
        <v>7.7920629650029802</v>
      </c>
      <c r="K14813">
        <f t="shared" si="1623"/>
        <v>2.0531056470317868</v>
      </c>
    </row>
    <row r="14814" spans="1:11" x14ac:dyDescent="0.25">
      <c r="A14814">
        <v>14813</v>
      </c>
      <c r="B14814">
        <v>241.852</v>
      </c>
      <c r="C14814">
        <v>499.87</v>
      </c>
      <c r="D14814">
        <v>99.958699999999993</v>
      </c>
      <c r="E14814">
        <f t="shared" si="1617"/>
        <v>772.87</v>
      </c>
      <c r="F14814">
        <f t="shared" si="1618"/>
        <v>1.2938786600592597E-3</v>
      </c>
      <c r="G14814">
        <f t="shared" si="1619"/>
        <v>0.99958699999999989</v>
      </c>
      <c r="H14814">
        <f t="shared" si="1620"/>
        <v>4.1300000000010773E-4</v>
      </c>
      <c r="I14814">
        <f t="shared" si="1621"/>
        <v>-7.7920629650029802</v>
      </c>
      <c r="J14814">
        <f t="shared" si="1622"/>
        <v>7.7920629650029802</v>
      </c>
      <c r="K14814">
        <f t="shared" si="1623"/>
        <v>2.0531056470317868</v>
      </c>
    </row>
    <row r="14815" spans="1:11" x14ac:dyDescent="0.25">
      <c r="A14815">
        <v>14814</v>
      </c>
      <c r="B14815">
        <v>241.852</v>
      </c>
      <c r="C14815">
        <v>499.87</v>
      </c>
      <c r="D14815">
        <v>99.958699999999993</v>
      </c>
      <c r="E14815">
        <f t="shared" si="1617"/>
        <v>772.87</v>
      </c>
      <c r="F14815">
        <f t="shared" si="1618"/>
        <v>1.2938786600592597E-3</v>
      </c>
      <c r="G14815">
        <f t="shared" si="1619"/>
        <v>0.99958699999999989</v>
      </c>
      <c r="H14815">
        <f t="shared" si="1620"/>
        <v>4.1300000000010773E-4</v>
      </c>
      <c r="I14815">
        <f t="shared" si="1621"/>
        <v>-7.7920629650029802</v>
      </c>
      <c r="J14815">
        <f t="shared" si="1622"/>
        <v>7.7920629650029802</v>
      </c>
      <c r="K14815">
        <f t="shared" si="1623"/>
        <v>2.0531056470317868</v>
      </c>
    </row>
    <row r="14816" spans="1:11" x14ac:dyDescent="0.25">
      <c r="A14816">
        <v>14815</v>
      </c>
      <c r="B14816">
        <v>241.852</v>
      </c>
      <c r="C14816">
        <v>499.87</v>
      </c>
      <c r="D14816">
        <v>99.958699999999993</v>
      </c>
      <c r="E14816">
        <f t="shared" si="1617"/>
        <v>772.87</v>
      </c>
      <c r="F14816">
        <f t="shared" si="1618"/>
        <v>1.2938786600592597E-3</v>
      </c>
      <c r="G14816">
        <f t="shared" si="1619"/>
        <v>0.99958699999999989</v>
      </c>
      <c r="H14816">
        <f t="shared" si="1620"/>
        <v>4.1300000000010773E-4</v>
      </c>
      <c r="I14816">
        <f t="shared" si="1621"/>
        <v>-7.7920629650029802</v>
      </c>
      <c r="J14816">
        <f t="shared" si="1622"/>
        <v>7.7920629650029802</v>
      </c>
      <c r="K14816">
        <f t="shared" si="1623"/>
        <v>2.0531056470317868</v>
      </c>
    </row>
    <row r="14817" spans="1:11" x14ac:dyDescent="0.25">
      <c r="A14817">
        <v>14816</v>
      </c>
      <c r="B14817">
        <v>241.852</v>
      </c>
      <c r="C14817">
        <v>499.88</v>
      </c>
      <c r="D14817">
        <v>99.958699999999993</v>
      </c>
      <c r="E14817">
        <f t="shared" si="1617"/>
        <v>772.88</v>
      </c>
      <c r="F14817">
        <f t="shared" si="1618"/>
        <v>1.2938619190559983E-3</v>
      </c>
      <c r="G14817">
        <f t="shared" si="1619"/>
        <v>0.99958699999999989</v>
      </c>
      <c r="H14817">
        <f t="shared" si="1620"/>
        <v>4.1300000000010773E-4</v>
      </c>
      <c r="I14817">
        <f t="shared" si="1621"/>
        <v>-7.7920629650029802</v>
      </c>
      <c r="J14817">
        <f t="shared" si="1622"/>
        <v>7.7920629650029802</v>
      </c>
      <c r="K14817">
        <f t="shared" si="1623"/>
        <v>2.0531056470317868</v>
      </c>
    </row>
    <row r="14818" spans="1:11" x14ac:dyDescent="0.25">
      <c r="A14818">
        <v>14817</v>
      </c>
      <c r="B14818">
        <v>241.852</v>
      </c>
      <c r="C14818">
        <v>499.89</v>
      </c>
      <c r="D14818">
        <v>99.958699999999993</v>
      </c>
      <c r="E14818">
        <f t="shared" si="1617"/>
        <v>772.89</v>
      </c>
      <c r="F14818">
        <f t="shared" si="1618"/>
        <v>1.2938451784859425E-3</v>
      </c>
      <c r="G14818">
        <f t="shared" si="1619"/>
        <v>0.99958699999999989</v>
      </c>
      <c r="H14818">
        <f t="shared" si="1620"/>
        <v>4.1300000000010773E-4</v>
      </c>
      <c r="I14818">
        <f t="shared" si="1621"/>
        <v>-7.7920629650029802</v>
      </c>
      <c r="J14818">
        <f t="shared" si="1622"/>
        <v>7.7920629650029802</v>
      </c>
      <c r="K14818">
        <f t="shared" si="1623"/>
        <v>2.0531056470317868</v>
      </c>
    </row>
    <row r="14819" spans="1:11" x14ac:dyDescent="0.25">
      <c r="A14819">
        <v>14818</v>
      </c>
      <c r="B14819">
        <v>241.852</v>
      </c>
      <c r="C14819">
        <v>499.9</v>
      </c>
      <c r="D14819">
        <v>99.958699999999993</v>
      </c>
      <c r="E14819">
        <f t="shared" si="1617"/>
        <v>772.9</v>
      </c>
      <c r="F14819">
        <f t="shared" si="1618"/>
        <v>1.293828438349075E-3</v>
      </c>
      <c r="G14819">
        <f t="shared" si="1619"/>
        <v>0.99958699999999989</v>
      </c>
      <c r="H14819">
        <f t="shared" si="1620"/>
        <v>4.1300000000010773E-4</v>
      </c>
      <c r="I14819">
        <f t="shared" si="1621"/>
        <v>-7.7920629650029802</v>
      </c>
      <c r="J14819">
        <f t="shared" si="1622"/>
        <v>7.7920629650029802</v>
      </c>
      <c r="K14819">
        <f t="shared" si="1623"/>
        <v>2.0531056470317868</v>
      </c>
    </row>
    <row r="14820" spans="1:11" x14ac:dyDescent="0.25">
      <c r="A14820">
        <v>14819</v>
      </c>
      <c r="B14820">
        <v>241.852</v>
      </c>
      <c r="C14820">
        <v>499.91</v>
      </c>
      <c r="D14820">
        <v>99.958600000000004</v>
      </c>
      <c r="E14820">
        <f t="shared" si="1617"/>
        <v>772.91000000000008</v>
      </c>
      <c r="F14820">
        <f t="shared" si="1618"/>
        <v>1.2938116986453789E-3</v>
      </c>
      <c r="G14820">
        <f t="shared" si="1619"/>
        <v>0.99958600000000009</v>
      </c>
      <c r="H14820">
        <f t="shared" si="1620"/>
        <v>4.1399999999991444E-4</v>
      </c>
      <c r="I14820">
        <f t="shared" si="1621"/>
        <v>-7.7896445841391664</v>
      </c>
      <c r="J14820">
        <f t="shared" si="1622"/>
        <v>7.7896445841391664</v>
      </c>
      <c r="K14820">
        <f t="shared" si="1623"/>
        <v>2.0527952342127032</v>
      </c>
    </row>
    <row r="14821" spans="1:11" x14ac:dyDescent="0.25">
      <c r="A14821">
        <v>14820</v>
      </c>
      <c r="B14821">
        <v>241.852</v>
      </c>
      <c r="C14821">
        <v>499.91</v>
      </c>
      <c r="D14821">
        <v>99.958600000000004</v>
      </c>
      <c r="E14821">
        <f t="shared" si="1617"/>
        <v>772.91000000000008</v>
      </c>
      <c r="F14821">
        <f t="shared" si="1618"/>
        <v>1.2938116986453789E-3</v>
      </c>
      <c r="G14821">
        <f t="shared" si="1619"/>
        <v>0.99958600000000009</v>
      </c>
      <c r="H14821">
        <f t="shared" si="1620"/>
        <v>4.1399999999991444E-4</v>
      </c>
      <c r="I14821">
        <f t="shared" si="1621"/>
        <v>-7.7896445841391664</v>
      </c>
      <c r="J14821">
        <f t="shared" si="1622"/>
        <v>7.7896445841391664</v>
      </c>
      <c r="K14821">
        <f t="shared" si="1623"/>
        <v>2.0527952342127032</v>
      </c>
    </row>
    <row r="14822" spans="1:11" x14ac:dyDescent="0.25">
      <c r="A14822">
        <v>14821</v>
      </c>
      <c r="B14822">
        <v>241.852</v>
      </c>
      <c r="C14822">
        <v>499.9</v>
      </c>
      <c r="D14822">
        <v>99.958600000000004</v>
      </c>
      <c r="E14822">
        <f t="shared" si="1617"/>
        <v>772.9</v>
      </c>
      <c r="F14822">
        <f t="shared" si="1618"/>
        <v>1.293828438349075E-3</v>
      </c>
      <c r="G14822">
        <f t="shared" si="1619"/>
        <v>0.99958600000000009</v>
      </c>
      <c r="H14822">
        <f t="shared" si="1620"/>
        <v>4.1399999999991444E-4</v>
      </c>
      <c r="I14822">
        <f t="shared" si="1621"/>
        <v>-7.7896445841391664</v>
      </c>
      <c r="J14822">
        <f t="shared" si="1622"/>
        <v>7.7896445841391664</v>
      </c>
      <c r="K14822">
        <f t="shared" si="1623"/>
        <v>2.0527952342127032</v>
      </c>
    </row>
    <row r="14823" spans="1:11" x14ac:dyDescent="0.25">
      <c r="A14823">
        <v>14822</v>
      </c>
      <c r="B14823">
        <v>241.852</v>
      </c>
      <c r="C14823">
        <v>499.9</v>
      </c>
      <c r="D14823">
        <v>99.958600000000004</v>
      </c>
      <c r="E14823">
        <f t="shared" si="1617"/>
        <v>772.9</v>
      </c>
      <c r="F14823">
        <f t="shared" si="1618"/>
        <v>1.293828438349075E-3</v>
      </c>
      <c r="G14823">
        <f t="shared" si="1619"/>
        <v>0.99958600000000009</v>
      </c>
      <c r="H14823">
        <f t="shared" si="1620"/>
        <v>4.1399999999991444E-4</v>
      </c>
      <c r="I14823">
        <f t="shared" si="1621"/>
        <v>-7.7896445841391664</v>
      </c>
      <c r="J14823">
        <f t="shared" si="1622"/>
        <v>7.7896445841391664</v>
      </c>
      <c r="K14823">
        <f t="shared" si="1623"/>
        <v>2.0527952342127032</v>
      </c>
    </row>
    <row r="14824" spans="1:11" x14ac:dyDescent="0.25">
      <c r="A14824">
        <v>14823</v>
      </c>
      <c r="B14824">
        <v>241.852</v>
      </c>
      <c r="C14824">
        <v>499.9</v>
      </c>
      <c r="D14824">
        <v>99.958600000000004</v>
      </c>
      <c r="E14824">
        <f t="shared" si="1617"/>
        <v>772.9</v>
      </c>
      <c r="F14824">
        <f t="shared" si="1618"/>
        <v>1.293828438349075E-3</v>
      </c>
      <c r="G14824">
        <f t="shared" si="1619"/>
        <v>0.99958600000000009</v>
      </c>
      <c r="H14824">
        <f t="shared" si="1620"/>
        <v>4.1399999999991444E-4</v>
      </c>
      <c r="I14824">
        <f t="shared" si="1621"/>
        <v>-7.7896445841391664</v>
      </c>
      <c r="J14824">
        <f t="shared" si="1622"/>
        <v>7.7896445841391664</v>
      </c>
      <c r="K14824">
        <f t="shared" si="1623"/>
        <v>2.0527952342127032</v>
      </c>
    </row>
    <row r="14825" spans="1:11" x14ac:dyDescent="0.25">
      <c r="A14825">
        <v>14824</v>
      </c>
      <c r="B14825">
        <v>241.852</v>
      </c>
      <c r="C14825">
        <v>499.9</v>
      </c>
      <c r="D14825">
        <v>99.958600000000004</v>
      </c>
      <c r="E14825">
        <f t="shared" si="1617"/>
        <v>772.9</v>
      </c>
      <c r="F14825">
        <f t="shared" si="1618"/>
        <v>1.293828438349075E-3</v>
      </c>
      <c r="G14825">
        <f t="shared" si="1619"/>
        <v>0.99958600000000009</v>
      </c>
      <c r="H14825">
        <f t="shared" si="1620"/>
        <v>4.1399999999991444E-4</v>
      </c>
      <c r="I14825">
        <f t="shared" si="1621"/>
        <v>-7.7896445841391664</v>
      </c>
      <c r="J14825">
        <f t="shared" si="1622"/>
        <v>7.7896445841391664</v>
      </c>
      <c r="K14825">
        <f t="shared" si="1623"/>
        <v>2.0527952342127032</v>
      </c>
    </row>
    <row r="14826" spans="1:11" x14ac:dyDescent="0.25">
      <c r="A14826">
        <v>14825</v>
      </c>
      <c r="B14826">
        <v>241.852</v>
      </c>
      <c r="C14826">
        <v>499.9</v>
      </c>
      <c r="D14826">
        <v>99.958600000000004</v>
      </c>
      <c r="E14826">
        <f t="shared" si="1617"/>
        <v>772.9</v>
      </c>
      <c r="F14826">
        <f t="shared" si="1618"/>
        <v>1.293828438349075E-3</v>
      </c>
      <c r="G14826">
        <f t="shared" si="1619"/>
        <v>0.99958600000000009</v>
      </c>
      <c r="H14826">
        <f t="shared" si="1620"/>
        <v>4.1399999999991444E-4</v>
      </c>
      <c r="I14826">
        <f t="shared" si="1621"/>
        <v>-7.7896445841391664</v>
      </c>
      <c r="J14826">
        <f t="shared" si="1622"/>
        <v>7.7896445841391664</v>
      </c>
      <c r="K14826">
        <f t="shared" si="1623"/>
        <v>2.0527952342127032</v>
      </c>
    </row>
    <row r="14827" spans="1:11" x14ac:dyDescent="0.25">
      <c r="A14827">
        <v>14826</v>
      </c>
      <c r="B14827">
        <v>241.852</v>
      </c>
      <c r="C14827">
        <v>499.91</v>
      </c>
      <c r="D14827">
        <v>99.958600000000004</v>
      </c>
      <c r="E14827">
        <f t="shared" si="1617"/>
        <v>772.91000000000008</v>
      </c>
      <c r="F14827">
        <f t="shared" si="1618"/>
        <v>1.2938116986453789E-3</v>
      </c>
      <c r="G14827">
        <f t="shared" si="1619"/>
        <v>0.99958600000000009</v>
      </c>
      <c r="H14827">
        <f t="shared" si="1620"/>
        <v>4.1399999999991444E-4</v>
      </c>
      <c r="I14827">
        <f t="shared" si="1621"/>
        <v>-7.7896445841391664</v>
      </c>
      <c r="J14827">
        <f t="shared" si="1622"/>
        <v>7.7896445841391664</v>
      </c>
      <c r="K14827">
        <f t="shared" si="1623"/>
        <v>2.0527952342127032</v>
      </c>
    </row>
    <row r="14828" spans="1:11" x14ac:dyDescent="0.25">
      <c r="A14828">
        <v>14827</v>
      </c>
      <c r="B14828">
        <v>241.852</v>
      </c>
      <c r="C14828">
        <v>499.92</v>
      </c>
      <c r="D14828">
        <v>99.958600000000004</v>
      </c>
      <c r="E14828">
        <f t="shared" si="1617"/>
        <v>772.92000000000007</v>
      </c>
      <c r="F14828">
        <f t="shared" si="1618"/>
        <v>1.2937949593748381E-3</v>
      </c>
      <c r="G14828">
        <f t="shared" si="1619"/>
        <v>0.99958600000000009</v>
      </c>
      <c r="H14828">
        <f t="shared" si="1620"/>
        <v>4.1399999999991444E-4</v>
      </c>
      <c r="I14828">
        <f t="shared" si="1621"/>
        <v>-7.7896445841391664</v>
      </c>
      <c r="J14828">
        <f t="shared" si="1622"/>
        <v>7.7896445841391664</v>
      </c>
      <c r="K14828">
        <f t="shared" si="1623"/>
        <v>2.0527952342127032</v>
      </c>
    </row>
    <row r="14829" spans="1:11" x14ac:dyDescent="0.25">
      <c r="A14829">
        <v>14828</v>
      </c>
      <c r="B14829">
        <v>241.852</v>
      </c>
      <c r="C14829">
        <v>499.92</v>
      </c>
      <c r="D14829">
        <v>99.958600000000004</v>
      </c>
      <c r="E14829">
        <f t="shared" si="1617"/>
        <v>772.92000000000007</v>
      </c>
      <c r="F14829">
        <f t="shared" si="1618"/>
        <v>1.2937949593748381E-3</v>
      </c>
      <c r="G14829">
        <f t="shared" si="1619"/>
        <v>0.99958600000000009</v>
      </c>
      <c r="H14829">
        <f t="shared" si="1620"/>
        <v>4.1399999999991444E-4</v>
      </c>
      <c r="I14829">
        <f t="shared" si="1621"/>
        <v>-7.7896445841391664</v>
      </c>
      <c r="J14829">
        <f t="shared" si="1622"/>
        <v>7.7896445841391664</v>
      </c>
      <c r="K14829">
        <f t="shared" si="1623"/>
        <v>2.0527952342127032</v>
      </c>
    </row>
    <row r="14830" spans="1:11" x14ac:dyDescent="0.25">
      <c r="A14830">
        <v>14829</v>
      </c>
      <c r="B14830">
        <v>241.852</v>
      </c>
      <c r="C14830">
        <v>499.93</v>
      </c>
      <c r="D14830">
        <v>99.958600000000004</v>
      </c>
      <c r="E14830">
        <f t="shared" si="1617"/>
        <v>772.93000000000006</v>
      </c>
      <c r="F14830">
        <f t="shared" si="1618"/>
        <v>1.2937782205374353E-3</v>
      </c>
      <c r="G14830">
        <f t="shared" si="1619"/>
        <v>0.99958600000000009</v>
      </c>
      <c r="H14830">
        <f t="shared" si="1620"/>
        <v>4.1399999999991444E-4</v>
      </c>
      <c r="I14830">
        <f t="shared" si="1621"/>
        <v>-7.7896445841391664</v>
      </c>
      <c r="J14830">
        <f t="shared" si="1622"/>
        <v>7.7896445841391664</v>
      </c>
      <c r="K14830">
        <f t="shared" si="1623"/>
        <v>2.0527952342127032</v>
      </c>
    </row>
    <row r="14831" spans="1:11" x14ac:dyDescent="0.25">
      <c r="A14831">
        <v>14830</v>
      </c>
      <c r="B14831">
        <v>241.852</v>
      </c>
      <c r="C14831">
        <v>499.93</v>
      </c>
      <c r="D14831">
        <v>99.958600000000004</v>
      </c>
      <c r="E14831">
        <f t="shared" si="1617"/>
        <v>772.93000000000006</v>
      </c>
      <c r="F14831">
        <f t="shared" si="1618"/>
        <v>1.2937782205374353E-3</v>
      </c>
      <c r="G14831">
        <f t="shared" si="1619"/>
        <v>0.99958600000000009</v>
      </c>
      <c r="H14831">
        <f t="shared" si="1620"/>
        <v>4.1399999999991444E-4</v>
      </c>
      <c r="I14831">
        <f t="shared" si="1621"/>
        <v>-7.7896445841391664</v>
      </c>
      <c r="J14831">
        <f t="shared" si="1622"/>
        <v>7.7896445841391664</v>
      </c>
      <c r="K14831">
        <f t="shared" si="1623"/>
        <v>2.0527952342127032</v>
      </c>
    </row>
    <row r="14832" spans="1:11" x14ac:dyDescent="0.25">
      <c r="A14832">
        <v>14831</v>
      </c>
      <c r="B14832">
        <v>241.852</v>
      </c>
      <c r="C14832">
        <v>499.93</v>
      </c>
      <c r="D14832">
        <v>99.958600000000004</v>
      </c>
      <c r="E14832">
        <f t="shared" si="1617"/>
        <v>772.93000000000006</v>
      </c>
      <c r="F14832">
        <f t="shared" si="1618"/>
        <v>1.2937782205374353E-3</v>
      </c>
      <c r="G14832">
        <f t="shared" si="1619"/>
        <v>0.99958600000000009</v>
      </c>
      <c r="H14832">
        <f t="shared" si="1620"/>
        <v>4.1399999999991444E-4</v>
      </c>
      <c r="I14832">
        <f t="shared" si="1621"/>
        <v>-7.7896445841391664</v>
      </c>
      <c r="J14832">
        <f t="shared" si="1622"/>
        <v>7.7896445841391664</v>
      </c>
      <c r="K14832">
        <f t="shared" si="1623"/>
        <v>2.0527952342127032</v>
      </c>
    </row>
    <row r="14833" spans="1:11" x14ac:dyDescent="0.25">
      <c r="A14833">
        <v>14832</v>
      </c>
      <c r="B14833">
        <v>241.852</v>
      </c>
      <c r="C14833">
        <v>499.93</v>
      </c>
      <c r="D14833">
        <v>99.958600000000004</v>
      </c>
      <c r="E14833">
        <f t="shared" si="1617"/>
        <v>772.93000000000006</v>
      </c>
      <c r="F14833">
        <f t="shared" si="1618"/>
        <v>1.2937782205374353E-3</v>
      </c>
      <c r="G14833">
        <f t="shared" si="1619"/>
        <v>0.99958600000000009</v>
      </c>
      <c r="H14833">
        <f t="shared" si="1620"/>
        <v>4.1399999999991444E-4</v>
      </c>
      <c r="I14833">
        <f t="shared" si="1621"/>
        <v>-7.7896445841391664</v>
      </c>
      <c r="J14833">
        <f t="shared" si="1622"/>
        <v>7.7896445841391664</v>
      </c>
      <c r="K14833">
        <f t="shared" si="1623"/>
        <v>2.0527952342127032</v>
      </c>
    </row>
    <row r="14834" spans="1:11" x14ac:dyDescent="0.25">
      <c r="A14834">
        <v>14833</v>
      </c>
      <c r="B14834">
        <v>241.852</v>
      </c>
      <c r="C14834">
        <v>499.92</v>
      </c>
      <c r="D14834">
        <v>99.958600000000004</v>
      </c>
      <c r="E14834">
        <f t="shared" si="1617"/>
        <v>772.92000000000007</v>
      </c>
      <c r="F14834">
        <f t="shared" si="1618"/>
        <v>1.2937949593748381E-3</v>
      </c>
      <c r="G14834">
        <f t="shared" si="1619"/>
        <v>0.99958600000000009</v>
      </c>
      <c r="H14834">
        <f t="shared" si="1620"/>
        <v>4.1399999999991444E-4</v>
      </c>
      <c r="I14834">
        <f t="shared" si="1621"/>
        <v>-7.7896445841391664</v>
      </c>
      <c r="J14834">
        <f t="shared" si="1622"/>
        <v>7.7896445841391664</v>
      </c>
      <c r="K14834">
        <f t="shared" si="1623"/>
        <v>2.0527952342127032</v>
      </c>
    </row>
    <row r="14835" spans="1:11" x14ac:dyDescent="0.25">
      <c r="A14835">
        <v>14834</v>
      </c>
      <c r="B14835">
        <v>241.852</v>
      </c>
      <c r="C14835">
        <v>499.92</v>
      </c>
      <c r="D14835">
        <v>99.958600000000004</v>
      </c>
      <c r="E14835">
        <f t="shared" si="1617"/>
        <v>772.92000000000007</v>
      </c>
      <c r="F14835">
        <f t="shared" si="1618"/>
        <v>1.2937949593748381E-3</v>
      </c>
      <c r="G14835">
        <f t="shared" si="1619"/>
        <v>0.99958600000000009</v>
      </c>
      <c r="H14835">
        <f t="shared" si="1620"/>
        <v>4.1399999999991444E-4</v>
      </c>
      <c r="I14835">
        <f t="shared" si="1621"/>
        <v>-7.7896445841391664</v>
      </c>
      <c r="J14835">
        <f t="shared" si="1622"/>
        <v>7.7896445841391664</v>
      </c>
      <c r="K14835">
        <f t="shared" si="1623"/>
        <v>2.0527952342127032</v>
      </c>
    </row>
    <row r="14836" spans="1:11" x14ac:dyDescent="0.25">
      <c r="A14836">
        <v>14835</v>
      </c>
      <c r="B14836">
        <v>241.852</v>
      </c>
      <c r="C14836">
        <v>499.92</v>
      </c>
      <c r="D14836">
        <v>99.958600000000004</v>
      </c>
      <c r="E14836">
        <f t="shared" si="1617"/>
        <v>772.92000000000007</v>
      </c>
      <c r="F14836">
        <f t="shared" si="1618"/>
        <v>1.2937949593748381E-3</v>
      </c>
      <c r="G14836">
        <f t="shared" si="1619"/>
        <v>0.99958600000000009</v>
      </c>
      <c r="H14836">
        <f t="shared" si="1620"/>
        <v>4.1399999999991444E-4</v>
      </c>
      <c r="I14836">
        <f t="shared" si="1621"/>
        <v>-7.7896445841391664</v>
      </c>
      <c r="J14836">
        <f t="shared" si="1622"/>
        <v>7.7896445841391664</v>
      </c>
      <c r="K14836">
        <f t="shared" si="1623"/>
        <v>2.0527952342127032</v>
      </c>
    </row>
    <row r="14837" spans="1:11" x14ac:dyDescent="0.25">
      <c r="A14837">
        <v>14836</v>
      </c>
      <c r="B14837">
        <v>241.852</v>
      </c>
      <c r="C14837">
        <v>499.93</v>
      </c>
      <c r="D14837">
        <v>99.958600000000004</v>
      </c>
      <c r="E14837">
        <f t="shared" si="1617"/>
        <v>772.93000000000006</v>
      </c>
      <c r="F14837">
        <f t="shared" si="1618"/>
        <v>1.2937782205374353E-3</v>
      </c>
      <c r="G14837">
        <f t="shared" si="1619"/>
        <v>0.99958600000000009</v>
      </c>
      <c r="H14837">
        <f t="shared" si="1620"/>
        <v>4.1399999999991444E-4</v>
      </c>
      <c r="I14837">
        <f t="shared" si="1621"/>
        <v>-7.7896445841391664</v>
      </c>
      <c r="J14837">
        <f t="shared" si="1622"/>
        <v>7.7896445841391664</v>
      </c>
      <c r="K14837">
        <f t="shared" si="1623"/>
        <v>2.0527952342127032</v>
      </c>
    </row>
    <row r="14838" spans="1:11" x14ac:dyDescent="0.25">
      <c r="A14838">
        <v>14837</v>
      </c>
      <c r="B14838">
        <v>241.852</v>
      </c>
      <c r="C14838">
        <v>499.93</v>
      </c>
      <c r="D14838">
        <v>99.958600000000004</v>
      </c>
      <c r="E14838">
        <f t="shared" si="1617"/>
        <v>772.93000000000006</v>
      </c>
      <c r="F14838">
        <f t="shared" si="1618"/>
        <v>1.2937782205374353E-3</v>
      </c>
      <c r="G14838">
        <f t="shared" si="1619"/>
        <v>0.99958600000000009</v>
      </c>
      <c r="H14838">
        <f t="shared" si="1620"/>
        <v>4.1399999999991444E-4</v>
      </c>
      <c r="I14838">
        <f t="shared" si="1621"/>
        <v>-7.7896445841391664</v>
      </c>
      <c r="J14838">
        <f t="shared" si="1622"/>
        <v>7.7896445841391664</v>
      </c>
      <c r="K14838">
        <f t="shared" si="1623"/>
        <v>2.0527952342127032</v>
      </c>
    </row>
    <row r="14839" spans="1:11" x14ac:dyDescent="0.25">
      <c r="A14839">
        <v>14838</v>
      </c>
      <c r="B14839">
        <v>241.852</v>
      </c>
      <c r="C14839">
        <v>499.94</v>
      </c>
      <c r="D14839">
        <v>99.958600000000004</v>
      </c>
      <c r="E14839">
        <f t="shared" si="1617"/>
        <v>772.94</v>
      </c>
      <c r="F14839">
        <f t="shared" si="1618"/>
        <v>1.2937614821331538E-3</v>
      </c>
      <c r="G14839">
        <f t="shared" si="1619"/>
        <v>0.99958600000000009</v>
      </c>
      <c r="H14839">
        <f t="shared" si="1620"/>
        <v>4.1399999999991444E-4</v>
      </c>
      <c r="I14839">
        <f t="shared" si="1621"/>
        <v>-7.7896445841391664</v>
      </c>
      <c r="J14839">
        <f t="shared" si="1622"/>
        <v>7.7896445841391664</v>
      </c>
      <c r="K14839">
        <f t="shared" si="1623"/>
        <v>2.0527952342127032</v>
      </c>
    </row>
    <row r="14840" spans="1:11" x14ac:dyDescent="0.25">
      <c r="A14840">
        <v>14839</v>
      </c>
      <c r="B14840">
        <v>241.852</v>
      </c>
      <c r="C14840">
        <v>499.96</v>
      </c>
      <c r="D14840">
        <v>99.958600000000004</v>
      </c>
      <c r="E14840">
        <f t="shared" si="1617"/>
        <v>772.96</v>
      </c>
      <c r="F14840">
        <f t="shared" si="1618"/>
        <v>1.2937280066238873E-3</v>
      </c>
      <c r="G14840">
        <f t="shared" si="1619"/>
        <v>0.99958600000000009</v>
      </c>
      <c r="H14840">
        <f t="shared" si="1620"/>
        <v>4.1399999999991444E-4</v>
      </c>
      <c r="I14840">
        <f t="shared" si="1621"/>
        <v>-7.7896445841391664</v>
      </c>
      <c r="J14840">
        <f t="shared" si="1622"/>
        <v>7.7896445841391664</v>
      </c>
      <c r="K14840">
        <f t="shared" si="1623"/>
        <v>2.0527952342127032</v>
      </c>
    </row>
    <row r="14841" spans="1:11" x14ac:dyDescent="0.25">
      <c r="A14841">
        <v>14840</v>
      </c>
      <c r="B14841">
        <v>241.852</v>
      </c>
      <c r="C14841">
        <v>499.97</v>
      </c>
      <c r="D14841">
        <v>99.958600000000004</v>
      </c>
      <c r="E14841">
        <f t="shared" si="1617"/>
        <v>772.97</v>
      </c>
      <c r="F14841">
        <f t="shared" si="1618"/>
        <v>1.2937112695188687E-3</v>
      </c>
      <c r="G14841">
        <f t="shared" si="1619"/>
        <v>0.99958600000000009</v>
      </c>
      <c r="H14841">
        <f t="shared" si="1620"/>
        <v>4.1399999999991444E-4</v>
      </c>
      <c r="I14841">
        <f t="shared" si="1621"/>
        <v>-7.7896445841391664</v>
      </c>
      <c r="J14841">
        <f t="shared" si="1622"/>
        <v>7.7896445841391664</v>
      </c>
      <c r="K14841">
        <f t="shared" si="1623"/>
        <v>2.0527952342127032</v>
      </c>
    </row>
    <row r="14842" spans="1:11" x14ac:dyDescent="0.25">
      <c r="A14842">
        <v>14841</v>
      </c>
      <c r="B14842">
        <v>241.852</v>
      </c>
      <c r="C14842">
        <v>499.97</v>
      </c>
      <c r="D14842">
        <v>99.958600000000004</v>
      </c>
      <c r="E14842">
        <f t="shared" si="1617"/>
        <v>772.97</v>
      </c>
      <c r="F14842">
        <f t="shared" si="1618"/>
        <v>1.2937112695188687E-3</v>
      </c>
      <c r="G14842">
        <f t="shared" si="1619"/>
        <v>0.99958600000000009</v>
      </c>
      <c r="H14842">
        <f t="shared" si="1620"/>
        <v>4.1399999999991444E-4</v>
      </c>
      <c r="I14842">
        <f t="shared" si="1621"/>
        <v>-7.7896445841391664</v>
      </c>
      <c r="J14842">
        <f t="shared" si="1622"/>
        <v>7.7896445841391664</v>
      </c>
      <c r="K14842">
        <f t="shared" si="1623"/>
        <v>2.0527952342127032</v>
      </c>
    </row>
    <row r="14843" spans="1:11" x14ac:dyDescent="0.25">
      <c r="A14843">
        <v>14842</v>
      </c>
      <c r="B14843">
        <v>241.852</v>
      </c>
      <c r="C14843">
        <v>499.96</v>
      </c>
      <c r="D14843">
        <v>99.958600000000004</v>
      </c>
      <c r="E14843">
        <f t="shared" si="1617"/>
        <v>772.96</v>
      </c>
      <c r="F14843">
        <f t="shared" si="1618"/>
        <v>1.2937280066238873E-3</v>
      </c>
      <c r="G14843">
        <f t="shared" si="1619"/>
        <v>0.99958600000000009</v>
      </c>
      <c r="H14843">
        <f t="shared" si="1620"/>
        <v>4.1399999999991444E-4</v>
      </c>
      <c r="I14843">
        <f t="shared" si="1621"/>
        <v>-7.7896445841391664</v>
      </c>
      <c r="J14843">
        <f t="shared" si="1622"/>
        <v>7.7896445841391664</v>
      </c>
      <c r="K14843">
        <f t="shared" si="1623"/>
        <v>2.0527952342127032</v>
      </c>
    </row>
    <row r="14844" spans="1:11" x14ac:dyDescent="0.25">
      <c r="A14844">
        <v>14843</v>
      </c>
      <c r="B14844">
        <v>241.852</v>
      </c>
      <c r="C14844">
        <v>499.95</v>
      </c>
      <c r="D14844">
        <v>99.958500000000001</v>
      </c>
      <c r="E14844">
        <f t="shared" si="1617"/>
        <v>772.95</v>
      </c>
      <c r="F14844">
        <f t="shared" si="1618"/>
        <v>1.2937447441619767E-3</v>
      </c>
      <c r="G14844">
        <f t="shared" si="1619"/>
        <v>0.99958500000000006</v>
      </c>
      <c r="H14844">
        <f t="shared" si="1620"/>
        <v>4.1499999999994319E-4</v>
      </c>
      <c r="I14844">
        <f t="shared" si="1621"/>
        <v>-7.7872320377337125</v>
      </c>
      <c r="J14844">
        <f t="shared" si="1622"/>
        <v>7.7872320377337125</v>
      </c>
      <c r="K14844">
        <f t="shared" si="1623"/>
        <v>2.0524854742417786</v>
      </c>
    </row>
    <row r="14845" spans="1:11" x14ac:dyDescent="0.25">
      <c r="A14845">
        <v>14844</v>
      </c>
      <c r="B14845">
        <v>241.852</v>
      </c>
      <c r="C14845">
        <v>499.95</v>
      </c>
      <c r="D14845">
        <v>99.958500000000001</v>
      </c>
      <c r="E14845">
        <f t="shared" si="1617"/>
        <v>772.95</v>
      </c>
      <c r="F14845">
        <f t="shared" si="1618"/>
        <v>1.2937447441619767E-3</v>
      </c>
      <c r="G14845">
        <f t="shared" si="1619"/>
        <v>0.99958500000000006</v>
      </c>
      <c r="H14845">
        <f t="shared" si="1620"/>
        <v>4.1499999999994319E-4</v>
      </c>
      <c r="I14845">
        <f t="shared" si="1621"/>
        <v>-7.7872320377337125</v>
      </c>
      <c r="J14845">
        <f t="shared" si="1622"/>
        <v>7.7872320377337125</v>
      </c>
      <c r="K14845">
        <f t="shared" si="1623"/>
        <v>2.0524854742417786</v>
      </c>
    </row>
    <row r="14846" spans="1:11" x14ac:dyDescent="0.25">
      <c r="A14846">
        <v>14845</v>
      </c>
      <c r="B14846">
        <v>241.852</v>
      </c>
      <c r="C14846">
        <v>499.94</v>
      </c>
      <c r="D14846">
        <v>99.958500000000001</v>
      </c>
      <c r="E14846">
        <f t="shared" si="1617"/>
        <v>772.94</v>
      </c>
      <c r="F14846">
        <f t="shared" si="1618"/>
        <v>1.2937614821331538E-3</v>
      </c>
      <c r="G14846">
        <f t="shared" si="1619"/>
        <v>0.99958500000000006</v>
      </c>
      <c r="H14846">
        <f t="shared" si="1620"/>
        <v>4.1499999999994319E-4</v>
      </c>
      <c r="I14846">
        <f t="shared" si="1621"/>
        <v>-7.7872320377337125</v>
      </c>
      <c r="J14846">
        <f t="shared" si="1622"/>
        <v>7.7872320377337125</v>
      </c>
      <c r="K14846">
        <f t="shared" si="1623"/>
        <v>2.0524854742417786</v>
      </c>
    </row>
    <row r="14847" spans="1:11" x14ac:dyDescent="0.25">
      <c r="A14847">
        <v>14846</v>
      </c>
      <c r="B14847">
        <v>241.852</v>
      </c>
      <c r="C14847">
        <v>499.95</v>
      </c>
      <c r="D14847">
        <v>99.958500000000001</v>
      </c>
      <c r="E14847">
        <f t="shared" si="1617"/>
        <v>772.95</v>
      </c>
      <c r="F14847">
        <f t="shared" si="1618"/>
        <v>1.2937447441619767E-3</v>
      </c>
      <c r="G14847">
        <f t="shared" si="1619"/>
        <v>0.99958500000000006</v>
      </c>
      <c r="H14847">
        <f t="shared" si="1620"/>
        <v>4.1499999999994319E-4</v>
      </c>
      <c r="I14847">
        <f t="shared" si="1621"/>
        <v>-7.7872320377337125</v>
      </c>
      <c r="J14847">
        <f t="shared" si="1622"/>
        <v>7.7872320377337125</v>
      </c>
      <c r="K14847">
        <f t="shared" si="1623"/>
        <v>2.0524854742417786</v>
      </c>
    </row>
    <row r="14848" spans="1:11" x14ac:dyDescent="0.25">
      <c r="A14848">
        <v>14847</v>
      </c>
      <c r="B14848">
        <v>241.852</v>
      </c>
      <c r="C14848">
        <v>499.96</v>
      </c>
      <c r="D14848">
        <v>99.958500000000001</v>
      </c>
      <c r="E14848">
        <f t="shared" si="1617"/>
        <v>772.96</v>
      </c>
      <c r="F14848">
        <f t="shared" si="1618"/>
        <v>1.2937280066238873E-3</v>
      </c>
      <c r="G14848">
        <f t="shared" si="1619"/>
        <v>0.99958500000000006</v>
      </c>
      <c r="H14848">
        <f t="shared" si="1620"/>
        <v>4.1499999999994319E-4</v>
      </c>
      <c r="I14848">
        <f t="shared" si="1621"/>
        <v>-7.7872320377337125</v>
      </c>
      <c r="J14848">
        <f t="shared" si="1622"/>
        <v>7.7872320377337125</v>
      </c>
      <c r="K14848">
        <f t="shared" si="1623"/>
        <v>2.0524854742417786</v>
      </c>
    </row>
    <row r="14849" spans="1:11" x14ac:dyDescent="0.25">
      <c r="A14849">
        <v>14848</v>
      </c>
      <c r="B14849">
        <v>241.852</v>
      </c>
      <c r="C14849">
        <v>499.97</v>
      </c>
      <c r="D14849">
        <v>99.958500000000001</v>
      </c>
      <c r="E14849">
        <f t="shared" si="1617"/>
        <v>772.97</v>
      </c>
      <c r="F14849">
        <f t="shared" si="1618"/>
        <v>1.2937112695188687E-3</v>
      </c>
      <c r="G14849">
        <f t="shared" si="1619"/>
        <v>0.99958500000000006</v>
      </c>
      <c r="H14849">
        <f t="shared" si="1620"/>
        <v>4.1499999999994319E-4</v>
      </c>
      <c r="I14849">
        <f t="shared" si="1621"/>
        <v>-7.7872320377337125</v>
      </c>
      <c r="J14849">
        <f t="shared" si="1622"/>
        <v>7.7872320377337125</v>
      </c>
      <c r="K14849">
        <f t="shared" si="1623"/>
        <v>2.0524854742417786</v>
      </c>
    </row>
    <row r="14850" spans="1:11" x14ac:dyDescent="0.25">
      <c r="A14850">
        <v>14849</v>
      </c>
      <c r="B14850">
        <v>241.852</v>
      </c>
      <c r="C14850">
        <v>499.97</v>
      </c>
      <c r="D14850">
        <v>99.958500000000001</v>
      </c>
      <c r="E14850">
        <f t="shared" si="1617"/>
        <v>772.97</v>
      </c>
      <c r="F14850">
        <f t="shared" si="1618"/>
        <v>1.2937112695188687E-3</v>
      </c>
      <c r="G14850">
        <f t="shared" si="1619"/>
        <v>0.99958500000000006</v>
      </c>
      <c r="H14850">
        <f t="shared" si="1620"/>
        <v>4.1499999999994319E-4</v>
      </c>
      <c r="I14850">
        <f t="shared" si="1621"/>
        <v>-7.7872320377337125</v>
      </c>
      <c r="J14850">
        <f t="shared" si="1622"/>
        <v>7.7872320377337125</v>
      </c>
      <c r="K14850">
        <f t="shared" si="1623"/>
        <v>2.0524854742417786</v>
      </c>
    </row>
    <row r="14851" spans="1:11" x14ac:dyDescent="0.25">
      <c r="A14851">
        <v>14850</v>
      </c>
      <c r="B14851">
        <v>241.852</v>
      </c>
      <c r="C14851">
        <v>499.98</v>
      </c>
      <c r="D14851">
        <v>99.958500000000001</v>
      </c>
      <c r="E14851">
        <f t="shared" si="1617"/>
        <v>772.98</v>
      </c>
      <c r="F14851">
        <f t="shared" si="1618"/>
        <v>1.2936945328469042E-3</v>
      </c>
      <c r="G14851">
        <f t="shared" si="1619"/>
        <v>0.99958500000000006</v>
      </c>
      <c r="H14851">
        <f t="shared" si="1620"/>
        <v>4.1499999999994319E-4</v>
      </c>
      <c r="I14851">
        <f t="shared" si="1621"/>
        <v>-7.7872320377337125</v>
      </c>
      <c r="J14851">
        <f t="shared" si="1622"/>
        <v>7.7872320377337125</v>
      </c>
      <c r="K14851">
        <f t="shared" si="1623"/>
        <v>2.0524854742417786</v>
      </c>
    </row>
    <row r="14852" spans="1:11" x14ac:dyDescent="0.25">
      <c r="A14852">
        <v>14851</v>
      </c>
      <c r="B14852">
        <v>241.852</v>
      </c>
      <c r="C14852">
        <v>499.99</v>
      </c>
      <c r="D14852">
        <v>99.958500000000001</v>
      </c>
      <c r="E14852">
        <f t="shared" si="1617"/>
        <v>772.99</v>
      </c>
      <c r="F14852">
        <f t="shared" si="1618"/>
        <v>1.2936777966079769E-3</v>
      </c>
      <c r="G14852">
        <f t="shared" si="1619"/>
        <v>0.99958500000000006</v>
      </c>
      <c r="H14852">
        <f t="shared" si="1620"/>
        <v>4.1499999999994319E-4</v>
      </c>
      <c r="I14852">
        <f t="shared" si="1621"/>
        <v>-7.7872320377337125</v>
      </c>
      <c r="J14852">
        <f t="shared" si="1622"/>
        <v>7.7872320377337125</v>
      </c>
      <c r="K14852">
        <f t="shared" si="1623"/>
        <v>2.0524854742417786</v>
      </c>
    </row>
    <row r="14853" spans="1:11" x14ac:dyDescent="0.25">
      <c r="A14853">
        <v>14852</v>
      </c>
      <c r="B14853">
        <v>241.852</v>
      </c>
      <c r="C14853">
        <v>499.99</v>
      </c>
      <c r="D14853">
        <v>99.958500000000001</v>
      </c>
      <c r="E14853">
        <f t="shared" si="1617"/>
        <v>772.99</v>
      </c>
      <c r="F14853">
        <f t="shared" si="1618"/>
        <v>1.2936777966079769E-3</v>
      </c>
      <c r="G14853">
        <f t="shared" si="1619"/>
        <v>0.99958500000000006</v>
      </c>
      <c r="H14853">
        <f t="shared" si="1620"/>
        <v>4.1499999999994319E-4</v>
      </c>
      <c r="I14853">
        <f t="shared" si="1621"/>
        <v>-7.7872320377337125</v>
      </c>
      <c r="J14853">
        <f t="shared" si="1622"/>
        <v>7.7872320377337125</v>
      </c>
      <c r="K14853">
        <f t="shared" si="1623"/>
        <v>2.0524854742417786</v>
      </c>
    </row>
    <row r="14854" spans="1:11" x14ac:dyDescent="0.25">
      <c r="A14854">
        <v>14853</v>
      </c>
      <c r="B14854">
        <v>241.852</v>
      </c>
      <c r="C14854">
        <v>499.98</v>
      </c>
      <c r="D14854">
        <v>99.958500000000001</v>
      </c>
      <c r="E14854">
        <f t="shared" si="1617"/>
        <v>772.98</v>
      </c>
      <c r="F14854">
        <f t="shared" si="1618"/>
        <v>1.2936945328469042E-3</v>
      </c>
      <c r="G14854">
        <f t="shared" si="1619"/>
        <v>0.99958500000000006</v>
      </c>
      <c r="H14854">
        <f t="shared" si="1620"/>
        <v>4.1499999999994319E-4</v>
      </c>
      <c r="I14854">
        <f t="shared" si="1621"/>
        <v>-7.7872320377337125</v>
      </c>
      <c r="J14854">
        <f t="shared" si="1622"/>
        <v>7.7872320377337125</v>
      </c>
      <c r="K14854">
        <f t="shared" si="1623"/>
        <v>2.0524854742417786</v>
      </c>
    </row>
    <row r="14855" spans="1:11" x14ac:dyDescent="0.25">
      <c r="A14855">
        <v>14854</v>
      </c>
      <c r="B14855">
        <v>241.852</v>
      </c>
      <c r="C14855">
        <v>499.96</v>
      </c>
      <c r="D14855">
        <v>99.958500000000001</v>
      </c>
      <c r="E14855">
        <f t="shared" si="1617"/>
        <v>772.96</v>
      </c>
      <c r="F14855">
        <f t="shared" si="1618"/>
        <v>1.2937280066238873E-3</v>
      </c>
      <c r="G14855">
        <f t="shared" si="1619"/>
        <v>0.99958500000000006</v>
      </c>
      <c r="H14855">
        <f t="shared" si="1620"/>
        <v>4.1499999999994319E-4</v>
      </c>
      <c r="I14855">
        <f t="shared" si="1621"/>
        <v>-7.7872320377337125</v>
      </c>
      <c r="J14855">
        <f t="shared" si="1622"/>
        <v>7.7872320377337125</v>
      </c>
      <c r="K14855">
        <f t="shared" si="1623"/>
        <v>2.0524854742417786</v>
      </c>
    </row>
    <row r="14856" spans="1:11" x14ac:dyDescent="0.25">
      <c r="A14856">
        <v>14855</v>
      </c>
      <c r="B14856">
        <v>241.852</v>
      </c>
      <c r="C14856">
        <v>499.95</v>
      </c>
      <c r="D14856">
        <v>99.958500000000001</v>
      </c>
      <c r="E14856">
        <f t="shared" ref="E14856:E14919" si="1624">C14856+273</f>
        <v>772.95</v>
      </c>
      <c r="F14856">
        <f t="shared" ref="F14856:F14919" si="1625">1/E14856</f>
        <v>1.2937447441619767E-3</v>
      </c>
      <c r="G14856">
        <f t="shared" ref="G14856:G14919" si="1626">D14856/100</f>
        <v>0.99958500000000006</v>
      </c>
      <c r="H14856">
        <f t="shared" ref="H14856:H14919" si="1627">1-G14856</f>
        <v>4.1499999999994319E-4</v>
      </c>
      <c r="I14856">
        <f t="shared" si="1621"/>
        <v>-7.7872320377337125</v>
      </c>
      <c r="J14856">
        <f t="shared" si="1622"/>
        <v>7.7872320377337125</v>
      </c>
      <c r="K14856">
        <f t="shared" si="1623"/>
        <v>2.0524854742417786</v>
      </c>
    </row>
    <row r="14857" spans="1:11" x14ac:dyDescent="0.25">
      <c r="A14857">
        <v>14856</v>
      </c>
      <c r="B14857">
        <v>241.852</v>
      </c>
      <c r="C14857">
        <v>499.96</v>
      </c>
      <c r="D14857">
        <v>99.958500000000001</v>
      </c>
      <c r="E14857">
        <f t="shared" si="1624"/>
        <v>772.96</v>
      </c>
      <c r="F14857">
        <f t="shared" si="1625"/>
        <v>1.2937280066238873E-3</v>
      </c>
      <c r="G14857">
        <f t="shared" si="1626"/>
        <v>0.99958500000000006</v>
      </c>
      <c r="H14857">
        <f t="shared" si="1627"/>
        <v>4.1499999999994319E-4</v>
      </c>
      <c r="I14857">
        <f t="shared" si="1621"/>
        <v>-7.7872320377337125</v>
      </c>
      <c r="J14857">
        <f t="shared" si="1622"/>
        <v>7.7872320377337125</v>
      </c>
      <c r="K14857">
        <f t="shared" si="1623"/>
        <v>2.0524854742417786</v>
      </c>
    </row>
    <row r="14858" spans="1:11" x14ac:dyDescent="0.25">
      <c r="A14858">
        <v>14857</v>
      </c>
      <c r="B14858">
        <v>241.852</v>
      </c>
      <c r="C14858">
        <v>499.96</v>
      </c>
      <c r="D14858">
        <v>99.958500000000001</v>
      </c>
      <c r="E14858">
        <f t="shared" si="1624"/>
        <v>772.96</v>
      </c>
      <c r="F14858">
        <f t="shared" si="1625"/>
        <v>1.2937280066238873E-3</v>
      </c>
      <c r="G14858">
        <f t="shared" si="1626"/>
        <v>0.99958500000000006</v>
      </c>
      <c r="H14858">
        <f t="shared" si="1627"/>
        <v>4.1499999999994319E-4</v>
      </c>
      <c r="I14858">
        <f t="shared" si="1621"/>
        <v>-7.7872320377337125</v>
      </c>
      <c r="J14858">
        <f t="shared" si="1622"/>
        <v>7.7872320377337125</v>
      </c>
      <c r="K14858">
        <f t="shared" si="1623"/>
        <v>2.0524854742417786</v>
      </c>
    </row>
    <row r="14859" spans="1:11" x14ac:dyDescent="0.25">
      <c r="A14859">
        <v>14858</v>
      </c>
      <c r="B14859">
        <v>241.852</v>
      </c>
      <c r="C14859">
        <v>499.98</v>
      </c>
      <c r="D14859">
        <v>99.958500000000001</v>
      </c>
      <c r="E14859">
        <f t="shared" si="1624"/>
        <v>772.98</v>
      </c>
      <c r="F14859">
        <f t="shared" si="1625"/>
        <v>1.2936945328469042E-3</v>
      </c>
      <c r="G14859">
        <f t="shared" si="1626"/>
        <v>0.99958500000000006</v>
      </c>
      <c r="H14859">
        <f t="shared" si="1627"/>
        <v>4.1499999999994319E-4</v>
      </c>
      <c r="I14859">
        <f t="shared" si="1621"/>
        <v>-7.7872320377337125</v>
      </c>
      <c r="J14859">
        <f t="shared" si="1622"/>
        <v>7.7872320377337125</v>
      </c>
      <c r="K14859">
        <f t="shared" si="1623"/>
        <v>2.0524854742417786</v>
      </c>
    </row>
    <row r="14860" spans="1:11" x14ac:dyDescent="0.25">
      <c r="A14860">
        <v>14859</v>
      </c>
      <c r="B14860">
        <v>241.852</v>
      </c>
      <c r="C14860">
        <v>499.99</v>
      </c>
      <c r="D14860">
        <v>99.958500000000001</v>
      </c>
      <c r="E14860">
        <f t="shared" si="1624"/>
        <v>772.99</v>
      </c>
      <c r="F14860">
        <f t="shared" si="1625"/>
        <v>1.2936777966079769E-3</v>
      </c>
      <c r="G14860">
        <f t="shared" si="1626"/>
        <v>0.99958500000000006</v>
      </c>
      <c r="H14860">
        <f t="shared" si="1627"/>
        <v>4.1499999999994319E-4</v>
      </c>
      <c r="I14860">
        <f t="shared" ref="I14860:I14923" si="1628">LN(H14860)</f>
        <v>-7.7872320377337125</v>
      </c>
      <c r="J14860">
        <f t="shared" ref="J14860:J14923" si="1629">-1*I14860</f>
        <v>7.7872320377337125</v>
      </c>
      <c r="K14860">
        <f t="shared" ref="K14860:K14923" si="1630">LN(J14860)</f>
        <v>2.0524854742417786</v>
      </c>
    </row>
    <row r="14861" spans="1:11" x14ac:dyDescent="0.25">
      <c r="A14861">
        <v>14860</v>
      </c>
      <c r="B14861">
        <v>241.852</v>
      </c>
      <c r="C14861">
        <v>500.01</v>
      </c>
      <c r="D14861">
        <v>99.958500000000001</v>
      </c>
      <c r="E14861">
        <f t="shared" si="1624"/>
        <v>773.01</v>
      </c>
      <c r="F14861">
        <f t="shared" si="1625"/>
        <v>1.2936443254291665E-3</v>
      </c>
      <c r="G14861">
        <f t="shared" si="1626"/>
        <v>0.99958500000000006</v>
      </c>
      <c r="H14861">
        <f t="shared" si="1627"/>
        <v>4.1499999999994319E-4</v>
      </c>
      <c r="I14861">
        <f t="shared" si="1628"/>
        <v>-7.7872320377337125</v>
      </c>
      <c r="J14861">
        <f t="shared" si="1629"/>
        <v>7.7872320377337125</v>
      </c>
      <c r="K14861">
        <f t="shared" si="1630"/>
        <v>2.0524854742417786</v>
      </c>
    </row>
    <row r="14862" spans="1:11" x14ac:dyDescent="0.25">
      <c r="A14862">
        <v>14861</v>
      </c>
      <c r="B14862">
        <v>241.852</v>
      </c>
      <c r="C14862">
        <v>500.02</v>
      </c>
      <c r="D14862">
        <v>99.958500000000001</v>
      </c>
      <c r="E14862">
        <f t="shared" si="1624"/>
        <v>773.02</v>
      </c>
      <c r="F14862">
        <f t="shared" si="1625"/>
        <v>1.29362759048925E-3</v>
      </c>
      <c r="G14862">
        <f t="shared" si="1626"/>
        <v>0.99958500000000006</v>
      </c>
      <c r="H14862">
        <f t="shared" si="1627"/>
        <v>4.1499999999994319E-4</v>
      </c>
      <c r="I14862">
        <f t="shared" si="1628"/>
        <v>-7.7872320377337125</v>
      </c>
      <c r="J14862">
        <f t="shared" si="1629"/>
        <v>7.7872320377337125</v>
      </c>
      <c r="K14862">
        <f t="shared" si="1630"/>
        <v>2.0524854742417786</v>
      </c>
    </row>
    <row r="14863" spans="1:11" x14ac:dyDescent="0.25">
      <c r="A14863">
        <v>14862</v>
      </c>
      <c r="B14863">
        <v>241.852</v>
      </c>
      <c r="C14863">
        <v>500.02</v>
      </c>
      <c r="D14863">
        <v>99.958500000000001</v>
      </c>
      <c r="E14863">
        <f t="shared" si="1624"/>
        <v>773.02</v>
      </c>
      <c r="F14863">
        <f t="shared" si="1625"/>
        <v>1.29362759048925E-3</v>
      </c>
      <c r="G14863">
        <f t="shared" si="1626"/>
        <v>0.99958500000000006</v>
      </c>
      <c r="H14863">
        <f t="shared" si="1627"/>
        <v>4.1499999999994319E-4</v>
      </c>
      <c r="I14863">
        <f t="shared" si="1628"/>
        <v>-7.7872320377337125</v>
      </c>
      <c r="J14863">
        <f t="shared" si="1629"/>
        <v>7.7872320377337125</v>
      </c>
      <c r="K14863">
        <f t="shared" si="1630"/>
        <v>2.0524854742417786</v>
      </c>
    </row>
    <row r="14864" spans="1:11" x14ac:dyDescent="0.25">
      <c r="A14864">
        <v>14863</v>
      </c>
      <c r="B14864">
        <v>241.852</v>
      </c>
      <c r="C14864">
        <v>500.01</v>
      </c>
      <c r="D14864">
        <v>99.958500000000001</v>
      </c>
      <c r="E14864">
        <f t="shared" si="1624"/>
        <v>773.01</v>
      </c>
      <c r="F14864">
        <f t="shared" si="1625"/>
        <v>1.2936443254291665E-3</v>
      </c>
      <c r="G14864">
        <f t="shared" si="1626"/>
        <v>0.99958500000000006</v>
      </c>
      <c r="H14864">
        <f t="shared" si="1627"/>
        <v>4.1499999999994319E-4</v>
      </c>
      <c r="I14864">
        <f t="shared" si="1628"/>
        <v>-7.7872320377337125</v>
      </c>
      <c r="J14864">
        <f t="shared" si="1629"/>
        <v>7.7872320377337125</v>
      </c>
      <c r="K14864">
        <f t="shared" si="1630"/>
        <v>2.0524854742417786</v>
      </c>
    </row>
    <row r="14865" spans="1:11" x14ac:dyDescent="0.25">
      <c r="A14865">
        <v>14864</v>
      </c>
      <c r="B14865">
        <v>241.852</v>
      </c>
      <c r="C14865">
        <v>499.99</v>
      </c>
      <c r="D14865">
        <v>99.958500000000001</v>
      </c>
      <c r="E14865">
        <f t="shared" si="1624"/>
        <v>772.99</v>
      </c>
      <c r="F14865">
        <f t="shared" si="1625"/>
        <v>1.2936777966079769E-3</v>
      </c>
      <c r="G14865">
        <f t="shared" si="1626"/>
        <v>0.99958500000000006</v>
      </c>
      <c r="H14865">
        <f t="shared" si="1627"/>
        <v>4.1499999999994319E-4</v>
      </c>
      <c r="I14865">
        <f t="shared" si="1628"/>
        <v>-7.7872320377337125</v>
      </c>
      <c r="J14865">
        <f t="shared" si="1629"/>
        <v>7.7872320377337125</v>
      </c>
      <c r="K14865">
        <f t="shared" si="1630"/>
        <v>2.0524854742417786</v>
      </c>
    </row>
    <row r="14866" spans="1:11" x14ac:dyDescent="0.25">
      <c r="A14866">
        <v>14865</v>
      </c>
      <c r="B14866">
        <v>241.852</v>
      </c>
      <c r="C14866">
        <v>499.97</v>
      </c>
      <c r="D14866">
        <v>99.958500000000001</v>
      </c>
      <c r="E14866">
        <f t="shared" si="1624"/>
        <v>772.97</v>
      </c>
      <c r="F14866">
        <f t="shared" si="1625"/>
        <v>1.2937112695188687E-3</v>
      </c>
      <c r="G14866">
        <f t="shared" si="1626"/>
        <v>0.99958500000000006</v>
      </c>
      <c r="H14866">
        <f t="shared" si="1627"/>
        <v>4.1499999999994319E-4</v>
      </c>
      <c r="I14866">
        <f t="shared" si="1628"/>
        <v>-7.7872320377337125</v>
      </c>
      <c r="J14866">
        <f t="shared" si="1629"/>
        <v>7.7872320377337125</v>
      </c>
      <c r="K14866">
        <f t="shared" si="1630"/>
        <v>2.0524854742417786</v>
      </c>
    </row>
    <row r="14867" spans="1:11" x14ac:dyDescent="0.25">
      <c r="A14867">
        <v>14866</v>
      </c>
      <c r="B14867">
        <v>241.852</v>
      </c>
      <c r="C14867">
        <v>499.96</v>
      </c>
      <c r="D14867">
        <v>99.958500000000001</v>
      </c>
      <c r="E14867">
        <f t="shared" si="1624"/>
        <v>772.96</v>
      </c>
      <c r="F14867">
        <f t="shared" si="1625"/>
        <v>1.2937280066238873E-3</v>
      </c>
      <c r="G14867">
        <f t="shared" si="1626"/>
        <v>0.99958500000000006</v>
      </c>
      <c r="H14867">
        <f t="shared" si="1627"/>
        <v>4.1499999999994319E-4</v>
      </c>
      <c r="I14867">
        <f t="shared" si="1628"/>
        <v>-7.7872320377337125</v>
      </c>
      <c r="J14867">
        <f t="shared" si="1629"/>
        <v>7.7872320377337125</v>
      </c>
      <c r="K14867">
        <f t="shared" si="1630"/>
        <v>2.0524854742417786</v>
      </c>
    </row>
    <row r="14868" spans="1:11" x14ac:dyDescent="0.25">
      <c r="A14868">
        <v>14867</v>
      </c>
      <c r="B14868">
        <v>241.852</v>
      </c>
      <c r="C14868">
        <v>499.97</v>
      </c>
      <c r="D14868">
        <v>99.958500000000001</v>
      </c>
      <c r="E14868">
        <f t="shared" si="1624"/>
        <v>772.97</v>
      </c>
      <c r="F14868">
        <f t="shared" si="1625"/>
        <v>1.2937112695188687E-3</v>
      </c>
      <c r="G14868">
        <f t="shared" si="1626"/>
        <v>0.99958500000000006</v>
      </c>
      <c r="H14868">
        <f t="shared" si="1627"/>
        <v>4.1499999999994319E-4</v>
      </c>
      <c r="I14868">
        <f t="shared" si="1628"/>
        <v>-7.7872320377337125</v>
      </c>
      <c r="J14868">
        <f t="shared" si="1629"/>
        <v>7.7872320377337125</v>
      </c>
      <c r="K14868">
        <f t="shared" si="1630"/>
        <v>2.0524854742417786</v>
      </c>
    </row>
    <row r="14869" spans="1:11" x14ac:dyDescent="0.25">
      <c r="A14869">
        <v>14868</v>
      </c>
      <c r="B14869">
        <v>241.852</v>
      </c>
      <c r="C14869">
        <v>499.99</v>
      </c>
      <c r="D14869">
        <v>99.958500000000001</v>
      </c>
      <c r="E14869">
        <f t="shared" si="1624"/>
        <v>772.99</v>
      </c>
      <c r="F14869">
        <f t="shared" si="1625"/>
        <v>1.2936777966079769E-3</v>
      </c>
      <c r="G14869">
        <f t="shared" si="1626"/>
        <v>0.99958500000000006</v>
      </c>
      <c r="H14869">
        <f t="shared" si="1627"/>
        <v>4.1499999999994319E-4</v>
      </c>
      <c r="I14869">
        <f t="shared" si="1628"/>
        <v>-7.7872320377337125</v>
      </c>
      <c r="J14869">
        <f t="shared" si="1629"/>
        <v>7.7872320377337125</v>
      </c>
      <c r="K14869">
        <f t="shared" si="1630"/>
        <v>2.0524854742417786</v>
      </c>
    </row>
    <row r="14870" spans="1:11" x14ac:dyDescent="0.25">
      <c r="A14870">
        <v>14869</v>
      </c>
      <c r="B14870">
        <v>241.852</v>
      </c>
      <c r="C14870">
        <v>500.02</v>
      </c>
      <c r="D14870">
        <v>99.958500000000001</v>
      </c>
      <c r="E14870">
        <f t="shared" si="1624"/>
        <v>773.02</v>
      </c>
      <c r="F14870">
        <f t="shared" si="1625"/>
        <v>1.29362759048925E-3</v>
      </c>
      <c r="G14870">
        <f t="shared" si="1626"/>
        <v>0.99958500000000006</v>
      </c>
      <c r="H14870">
        <f t="shared" si="1627"/>
        <v>4.1499999999994319E-4</v>
      </c>
      <c r="I14870">
        <f t="shared" si="1628"/>
        <v>-7.7872320377337125</v>
      </c>
      <c r="J14870">
        <f t="shared" si="1629"/>
        <v>7.7872320377337125</v>
      </c>
      <c r="K14870">
        <f t="shared" si="1630"/>
        <v>2.0524854742417786</v>
      </c>
    </row>
    <row r="14871" spans="1:11" x14ac:dyDescent="0.25">
      <c r="A14871">
        <v>14870</v>
      </c>
      <c r="B14871">
        <v>241.852</v>
      </c>
      <c r="C14871">
        <v>500.04</v>
      </c>
      <c r="D14871">
        <v>99.958500000000001</v>
      </c>
      <c r="E14871">
        <f t="shared" si="1624"/>
        <v>773.04</v>
      </c>
      <c r="F14871">
        <f t="shared" si="1625"/>
        <v>1.2935941219083102E-3</v>
      </c>
      <c r="G14871">
        <f t="shared" si="1626"/>
        <v>0.99958500000000006</v>
      </c>
      <c r="H14871">
        <f t="shared" si="1627"/>
        <v>4.1499999999994319E-4</v>
      </c>
      <c r="I14871">
        <f t="shared" si="1628"/>
        <v>-7.7872320377337125</v>
      </c>
      <c r="J14871">
        <f t="shared" si="1629"/>
        <v>7.7872320377337125</v>
      </c>
      <c r="K14871">
        <f t="shared" si="1630"/>
        <v>2.0524854742417786</v>
      </c>
    </row>
    <row r="14872" spans="1:11" x14ac:dyDescent="0.25">
      <c r="A14872">
        <v>14871</v>
      </c>
      <c r="B14872">
        <v>241.852</v>
      </c>
      <c r="C14872">
        <v>500.06</v>
      </c>
      <c r="D14872">
        <v>99.958399999999997</v>
      </c>
      <c r="E14872">
        <f t="shared" si="1624"/>
        <v>773.06</v>
      </c>
      <c r="F14872">
        <f t="shared" si="1625"/>
        <v>1.2935606550591159E-3</v>
      </c>
      <c r="G14872">
        <f t="shared" si="1626"/>
        <v>0.99958400000000003</v>
      </c>
      <c r="H14872">
        <f t="shared" si="1627"/>
        <v>4.1599999999997195E-4</v>
      </c>
      <c r="I14872">
        <f t="shared" si="1628"/>
        <v>-7.7848252977030779</v>
      </c>
      <c r="J14872">
        <f t="shared" si="1629"/>
        <v>7.7848252977030779</v>
      </c>
      <c r="K14872">
        <f t="shared" si="1630"/>
        <v>2.0521763641482367</v>
      </c>
    </row>
    <row r="14873" spans="1:11" x14ac:dyDescent="0.25">
      <c r="A14873">
        <v>14872</v>
      </c>
      <c r="B14873">
        <v>241.852</v>
      </c>
      <c r="C14873">
        <v>500.07</v>
      </c>
      <c r="D14873">
        <v>99.958399999999997</v>
      </c>
      <c r="E14873">
        <f t="shared" si="1624"/>
        <v>773.06999999999994</v>
      </c>
      <c r="F14873">
        <f t="shared" si="1625"/>
        <v>1.2935439222838813E-3</v>
      </c>
      <c r="G14873">
        <f t="shared" si="1626"/>
        <v>0.99958400000000003</v>
      </c>
      <c r="H14873">
        <f t="shared" si="1627"/>
        <v>4.1599999999997195E-4</v>
      </c>
      <c r="I14873">
        <f t="shared" si="1628"/>
        <v>-7.7848252977030779</v>
      </c>
      <c r="J14873">
        <f t="shared" si="1629"/>
        <v>7.7848252977030779</v>
      </c>
      <c r="K14873">
        <f t="shared" si="1630"/>
        <v>2.0521763641482367</v>
      </c>
    </row>
    <row r="14874" spans="1:11" x14ac:dyDescent="0.25">
      <c r="A14874">
        <v>14873</v>
      </c>
      <c r="B14874">
        <v>241.852</v>
      </c>
      <c r="C14874">
        <v>500.06</v>
      </c>
      <c r="D14874">
        <v>99.958399999999997</v>
      </c>
      <c r="E14874">
        <f t="shared" si="1624"/>
        <v>773.06</v>
      </c>
      <c r="F14874">
        <f t="shared" si="1625"/>
        <v>1.2935606550591159E-3</v>
      </c>
      <c r="G14874">
        <f t="shared" si="1626"/>
        <v>0.99958400000000003</v>
      </c>
      <c r="H14874">
        <f t="shared" si="1627"/>
        <v>4.1599999999997195E-4</v>
      </c>
      <c r="I14874">
        <f t="shared" si="1628"/>
        <v>-7.7848252977030779</v>
      </c>
      <c r="J14874">
        <f t="shared" si="1629"/>
        <v>7.7848252977030779</v>
      </c>
      <c r="K14874">
        <f t="shared" si="1630"/>
        <v>2.0521763641482367</v>
      </c>
    </row>
    <row r="14875" spans="1:11" x14ac:dyDescent="0.25">
      <c r="A14875">
        <v>14874</v>
      </c>
      <c r="B14875">
        <v>241.852</v>
      </c>
      <c r="C14875">
        <v>500.05</v>
      </c>
      <c r="D14875">
        <v>99.958399999999997</v>
      </c>
      <c r="E14875">
        <f t="shared" si="1624"/>
        <v>773.05</v>
      </c>
      <c r="F14875">
        <f t="shared" si="1625"/>
        <v>1.2935773882672532E-3</v>
      </c>
      <c r="G14875">
        <f t="shared" si="1626"/>
        <v>0.99958400000000003</v>
      </c>
      <c r="H14875">
        <f t="shared" si="1627"/>
        <v>4.1599999999997195E-4</v>
      </c>
      <c r="I14875">
        <f t="shared" si="1628"/>
        <v>-7.7848252977030779</v>
      </c>
      <c r="J14875">
        <f t="shared" si="1629"/>
        <v>7.7848252977030779</v>
      </c>
      <c r="K14875">
        <f t="shared" si="1630"/>
        <v>2.0521763641482367</v>
      </c>
    </row>
    <row r="14876" spans="1:11" x14ac:dyDescent="0.25">
      <c r="A14876">
        <v>14875</v>
      </c>
      <c r="B14876">
        <v>241.852</v>
      </c>
      <c r="C14876">
        <v>500.02</v>
      </c>
      <c r="D14876">
        <v>99.958399999999997</v>
      </c>
      <c r="E14876">
        <f t="shared" si="1624"/>
        <v>773.02</v>
      </c>
      <c r="F14876">
        <f t="shared" si="1625"/>
        <v>1.29362759048925E-3</v>
      </c>
      <c r="G14876">
        <f t="shared" si="1626"/>
        <v>0.99958400000000003</v>
      </c>
      <c r="H14876">
        <f t="shared" si="1627"/>
        <v>4.1599999999997195E-4</v>
      </c>
      <c r="I14876">
        <f t="shared" si="1628"/>
        <v>-7.7848252977030779</v>
      </c>
      <c r="J14876">
        <f t="shared" si="1629"/>
        <v>7.7848252977030779</v>
      </c>
      <c r="K14876">
        <f t="shared" si="1630"/>
        <v>2.0521763641482367</v>
      </c>
    </row>
    <row r="14877" spans="1:11" x14ac:dyDescent="0.25">
      <c r="A14877">
        <v>14876</v>
      </c>
      <c r="B14877">
        <v>241.852</v>
      </c>
      <c r="C14877">
        <v>500</v>
      </c>
      <c r="D14877">
        <v>99.958399999999997</v>
      </c>
      <c r="E14877">
        <f t="shared" si="1624"/>
        <v>773</v>
      </c>
      <c r="F14877">
        <f t="shared" si="1625"/>
        <v>1.29366106080207E-3</v>
      </c>
      <c r="G14877">
        <f t="shared" si="1626"/>
        <v>0.99958400000000003</v>
      </c>
      <c r="H14877">
        <f t="shared" si="1627"/>
        <v>4.1599999999997195E-4</v>
      </c>
      <c r="I14877">
        <f t="shared" si="1628"/>
        <v>-7.7848252977030779</v>
      </c>
      <c r="J14877">
        <f t="shared" si="1629"/>
        <v>7.7848252977030779</v>
      </c>
      <c r="K14877">
        <f t="shared" si="1630"/>
        <v>2.0521763641482367</v>
      </c>
    </row>
    <row r="14878" spans="1:11" x14ac:dyDescent="0.25">
      <c r="A14878">
        <v>14877</v>
      </c>
      <c r="B14878">
        <v>241.852</v>
      </c>
      <c r="C14878">
        <v>500</v>
      </c>
      <c r="D14878">
        <v>99.958399999999997</v>
      </c>
      <c r="E14878">
        <f t="shared" si="1624"/>
        <v>773</v>
      </c>
      <c r="F14878">
        <f t="shared" si="1625"/>
        <v>1.29366106080207E-3</v>
      </c>
      <c r="G14878">
        <f t="shared" si="1626"/>
        <v>0.99958400000000003</v>
      </c>
      <c r="H14878">
        <f t="shared" si="1627"/>
        <v>4.1599999999997195E-4</v>
      </c>
      <c r="I14878">
        <f t="shared" si="1628"/>
        <v>-7.7848252977030779</v>
      </c>
      <c r="J14878">
        <f t="shared" si="1629"/>
        <v>7.7848252977030779</v>
      </c>
      <c r="K14878">
        <f t="shared" si="1630"/>
        <v>2.0521763641482367</v>
      </c>
    </row>
    <row r="14879" spans="1:11" x14ac:dyDescent="0.25">
      <c r="A14879">
        <v>14878</v>
      </c>
      <c r="B14879">
        <v>241.852</v>
      </c>
      <c r="C14879">
        <v>500.02</v>
      </c>
      <c r="D14879">
        <v>99.958399999999997</v>
      </c>
      <c r="E14879">
        <f t="shared" si="1624"/>
        <v>773.02</v>
      </c>
      <c r="F14879">
        <f t="shared" si="1625"/>
        <v>1.29362759048925E-3</v>
      </c>
      <c r="G14879">
        <f t="shared" si="1626"/>
        <v>0.99958400000000003</v>
      </c>
      <c r="H14879">
        <f t="shared" si="1627"/>
        <v>4.1599999999997195E-4</v>
      </c>
      <c r="I14879">
        <f t="shared" si="1628"/>
        <v>-7.7848252977030779</v>
      </c>
      <c r="J14879">
        <f t="shared" si="1629"/>
        <v>7.7848252977030779</v>
      </c>
      <c r="K14879">
        <f t="shared" si="1630"/>
        <v>2.0521763641482367</v>
      </c>
    </row>
    <row r="14880" spans="1:11" x14ac:dyDescent="0.25">
      <c r="A14880">
        <v>14879</v>
      </c>
      <c r="B14880">
        <v>241.852</v>
      </c>
      <c r="C14880">
        <v>500.05</v>
      </c>
      <c r="D14880">
        <v>99.958399999999997</v>
      </c>
      <c r="E14880">
        <f t="shared" si="1624"/>
        <v>773.05</v>
      </c>
      <c r="F14880">
        <f t="shared" si="1625"/>
        <v>1.2935773882672532E-3</v>
      </c>
      <c r="G14880">
        <f t="shared" si="1626"/>
        <v>0.99958400000000003</v>
      </c>
      <c r="H14880">
        <f t="shared" si="1627"/>
        <v>4.1599999999997195E-4</v>
      </c>
      <c r="I14880">
        <f t="shared" si="1628"/>
        <v>-7.7848252977030779</v>
      </c>
      <c r="J14880">
        <f t="shared" si="1629"/>
        <v>7.7848252977030779</v>
      </c>
      <c r="K14880">
        <f t="shared" si="1630"/>
        <v>2.0521763641482367</v>
      </c>
    </row>
    <row r="14881" spans="1:11" x14ac:dyDescent="0.25">
      <c r="A14881">
        <v>14880</v>
      </c>
      <c r="B14881">
        <v>241.852</v>
      </c>
      <c r="C14881">
        <v>500.08</v>
      </c>
      <c r="D14881">
        <v>99.958399999999997</v>
      </c>
      <c r="E14881">
        <f t="shared" si="1624"/>
        <v>773.07999999999993</v>
      </c>
      <c r="F14881">
        <f t="shared" si="1625"/>
        <v>1.2935271899415326E-3</v>
      </c>
      <c r="G14881">
        <f t="shared" si="1626"/>
        <v>0.99958400000000003</v>
      </c>
      <c r="H14881">
        <f t="shared" si="1627"/>
        <v>4.1599999999997195E-4</v>
      </c>
      <c r="I14881">
        <f t="shared" si="1628"/>
        <v>-7.7848252977030779</v>
      </c>
      <c r="J14881">
        <f t="shared" si="1629"/>
        <v>7.7848252977030779</v>
      </c>
      <c r="K14881">
        <f t="shared" si="1630"/>
        <v>2.0521763641482367</v>
      </c>
    </row>
    <row r="14882" spans="1:11" x14ac:dyDescent="0.25">
      <c r="A14882">
        <v>14881</v>
      </c>
      <c r="B14882">
        <v>241.852</v>
      </c>
      <c r="C14882">
        <v>500.1</v>
      </c>
      <c r="D14882">
        <v>99.958399999999997</v>
      </c>
      <c r="E14882">
        <f t="shared" si="1624"/>
        <v>773.1</v>
      </c>
      <c r="F14882">
        <f t="shared" si="1625"/>
        <v>1.2934937265554262E-3</v>
      </c>
      <c r="G14882">
        <f t="shared" si="1626"/>
        <v>0.99958400000000003</v>
      </c>
      <c r="H14882">
        <f t="shared" si="1627"/>
        <v>4.1599999999997195E-4</v>
      </c>
      <c r="I14882">
        <f t="shared" si="1628"/>
        <v>-7.7848252977030779</v>
      </c>
      <c r="J14882">
        <f t="shared" si="1629"/>
        <v>7.7848252977030779</v>
      </c>
      <c r="K14882">
        <f t="shared" si="1630"/>
        <v>2.0521763641482367</v>
      </c>
    </row>
    <row r="14883" spans="1:11" x14ac:dyDescent="0.25">
      <c r="A14883">
        <v>14882</v>
      </c>
      <c r="B14883">
        <v>241.852</v>
      </c>
      <c r="C14883">
        <v>500.11</v>
      </c>
      <c r="D14883">
        <v>99.958399999999997</v>
      </c>
      <c r="E14883">
        <f t="shared" si="1624"/>
        <v>773.11</v>
      </c>
      <c r="F14883">
        <f t="shared" si="1625"/>
        <v>1.2934769955116347E-3</v>
      </c>
      <c r="G14883">
        <f t="shared" si="1626"/>
        <v>0.99958400000000003</v>
      </c>
      <c r="H14883">
        <f t="shared" si="1627"/>
        <v>4.1599999999997195E-4</v>
      </c>
      <c r="I14883">
        <f t="shared" si="1628"/>
        <v>-7.7848252977030779</v>
      </c>
      <c r="J14883">
        <f t="shared" si="1629"/>
        <v>7.7848252977030779</v>
      </c>
      <c r="K14883">
        <f t="shared" si="1630"/>
        <v>2.0521763641482367</v>
      </c>
    </row>
    <row r="14884" spans="1:11" x14ac:dyDescent="0.25">
      <c r="A14884">
        <v>14883</v>
      </c>
      <c r="B14884">
        <v>241.852</v>
      </c>
      <c r="C14884">
        <v>500.11</v>
      </c>
      <c r="D14884">
        <v>99.958399999999997</v>
      </c>
      <c r="E14884">
        <f t="shared" si="1624"/>
        <v>773.11</v>
      </c>
      <c r="F14884">
        <f t="shared" si="1625"/>
        <v>1.2934769955116347E-3</v>
      </c>
      <c r="G14884">
        <f t="shared" si="1626"/>
        <v>0.99958400000000003</v>
      </c>
      <c r="H14884">
        <f t="shared" si="1627"/>
        <v>4.1599999999997195E-4</v>
      </c>
      <c r="I14884">
        <f t="shared" si="1628"/>
        <v>-7.7848252977030779</v>
      </c>
      <c r="J14884">
        <f t="shared" si="1629"/>
        <v>7.7848252977030779</v>
      </c>
      <c r="K14884">
        <f t="shared" si="1630"/>
        <v>2.0521763641482367</v>
      </c>
    </row>
    <row r="14885" spans="1:11" x14ac:dyDescent="0.25">
      <c r="A14885">
        <v>14884</v>
      </c>
      <c r="B14885">
        <v>241.852</v>
      </c>
      <c r="C14885">
        <v>500.1</v>
      </c>
      <c r="D14885">
        <v>99.958399999999997</v>
      </c>
      <c r="E14885">
        <f t="shared" si="1624"/>
        <v>773.1</v>
      </c>
      <c r="F14885">
        <f t="shared" si="1625"/>
        <v>1.2934937265554262E-3</v>
      </c>
      <c r="G14885">
        <f t="shared" si="1626"/>
        <v>0.99958400000000003</v>
      </c>
      <c r="H14885">
        <f t="shared" si="1627"/>
        <v>4.1599999999997195E-4</v>
      </c>
      <c r="I14885">
        <f t="shared" si="1628"/>
        <v>-7.7848252977030779</v>
      </c>
      <c r="J14885">
        <f t="shared" si="1629"/>
        <v>7.7848252977030779</v>
      </c>
      <c r="K14885">
        <f t="shared" si="1630"/>
        <v>2.0521763641482367</v>
      </c>
    </row>
    <row r="14886" spans="1:11" x14ac:dyDescent="0.25">
      <c r="A14886">
        <v>14885</v>
      </c>
      <c r="B14886">
        <v>241.852</v>
      </c>
      <c r="C14886">
        <v>500.08</v>
      </c>
      <c r="D14886">
        <v>99.958399999999997</v>
      </c>
      <c r="E14886">
        <f t="shared" si="1624"/>
        <v>773.07999999999993</v>
      </c>
      <c r="F14886">
        <f t="shared" si="1625"/>
        <v>1.2935271899415326E-3</v>
      </c>
      <c r="G14886">
        <f t="shared" si="1626"/>
        <v>0.99958400000000003</v>
      </c>
      <c r="H14886">
        <f t="shared" si="1627"/>
        <v>4.1599999999997195E-4</v>
      </c>
      <c r="I14886">
        <f t="shared" si="1628"/>
        <v>-7.7848252977030779</v>
      </c>
      <c r="J14886">
        <f t="shared" si="1629"/>
        <v>7.7848252977030779</v>
      </c>
      <c r="K14886">
        <f t="shared" si="1630"/>
        <v>2.0521763641482367</v>
      </c>
    </row>
    <row r="14887" spans="1:11" x14ac:dyDescent="0.25">
      <c r="A14887">
        <v>14886</v>
      </c>
      <c r="B14887">
        <v>241.852</v>
      </c>
      <c r="C14887">
        <v>500.06</v>
      </c>
      <c r="D14887">
        <v>99.958399999999997</v>
      </c>
      <c r="E14887">
        <f t="shared" si="1624"/>
        <v>773.06</v>
      </c>
      <c r="F14887">
        <f t="shared" si="1625"/>
        <v>1.2935606550591159E-3</v>
      </c>
      <c r="G14887">
        <f t="shared" si="1626"/>
        <v>0.99958400000000003</v>
      </c>
      <c r="H14887">
        <f t="shared" si="1627"/>
        <v>4.1599999999997195E-4</v>
      </c>
      <c r="I14887">
        <f t="shared" si="1628"/>
        <v>-7.7848252977030779</v>
      </c>
      <c r="J14887">
        <f t="shared" si="1629"/>
        <v>7.7848252977030779</v>
      </c>
      <c r="K14887">
        <f t="shared" si="1630"/>
        <v>2.0521763641482367</v>
      </c>
    </row>
    <row r="14888" spans="1:11" x14ac:dyDescent="0.25">
      <c r="A14888">
        <v>14887</v>
      </c>
      <c r="B14888">
        <v>241.852</v>
      </c>
      <c r="C14888">
        <v>500.05</v>
      </c>
      <c r="D14888">
        <v>99.958399999999997</v>
      </c>
      <c r="E14888">
        <f t="shared" si="1624"/>
        <v>773.05</v>
      </c>
      <c r="F14888">
        <f t="shared" si="1625"/>
        <v>1.2935773882672532E-3</v>
      </c>
      <c r="G14888">
        <f t="shared" si="1626"/>
        <v>0.99958400000000003</v>
      </c>
      <c r="H14888">
        <f t="shared" si="1627"/>
        <v>4.1599999999997195E-4</v>
      </c>
      <c r="I14888">
        <f t="shared" si="1628"/>
        <v>-7.7848252977030779</v>
      </c>
      <c r="J14888">
        <f t="shared" si="1629"/>
        <v>7.7848252977030779</v>
      </c>
      <c r="K14888">
        <f t="shared" si="1630"/>
        <v>2.0521763641482367</v>
      </c>
    </row>
    <row r="14889" spans="1:11" x14ac:dyDescent="0.25">
      <c r="A14889">
        <v>14888</v>
      </c>
      <c r="B14889">
        <v>241.852</v>
      </c>
      <c r="C14889">
        <v>500.05</v>
      </c>
      <c r="D14889">
        <v>99.958399999999997</v>
      </c>
      <c r="E14889">
        <f t="shared" si="1624"/>
        <v>773.05</v>
      </c>
      <c r="F14889">
        <f t="shared" si="1625"/>
        <v>1.2935773882672532E-3</v>
      </c>
      <c r="G14889">
        <f t="shared" si="1626"/>
        <v>0.99958400000000003</v>
      </c>
      <c r="H14889">
        <f t="shared" si="1627"/>
        <v>4.1599999999997195E-4</v>
      </c>
      <c r="I14889">
        <f t="shared" si="1628"/>
        <v>-7.7848252977030779</v>
      </c>
      <c r="J14889">
        <f t="shared" si="1629"/>
        <v>7.7848252977030779</v>
      </c>
      <c r="K14889">
        <f t="shared" si="1630"/>
        <v>2.0521763641482367</v>
      </c>
    </row>
    <row r="14890" spans="1:11" x14ac:dyDescent="0.25">
      <c r="A14890">
        <v>14889</v>
      </c>
      <c r="B14890">
        <v>241.852</v>
      </c>
      <c r="C14890">
        <v>500.06</v>
      </c>
      <c r="D14890">
        <v>99.958399999999997</v>
      </c>
      <c r="E14890">
        <f t="shared" si="1624"/>
        <v>773.06</v>
      </c>
      <c r="F14890">
        <f t="shared" si="1625"/>
        <v>1.2935606550591159E-3</v>
      </c>
      <c r="G14890">
        <f t="shared" si="1626"/>
        <v>0.99958400000000003</v>
      </c>
      <c r="H14890">
        <f t="shared" si="1627"/>
        <v>4.1599999999997195E-4</v>
      </c>
      <c r="I14890">
        <f t="shared" si="1628"/>
        <v>-7.7848252977030779</v>
      </c>
      <c r="J14890">
        <f t="shared" si="1629"/>
        <v>7.7848252977030779</v>
      </c>
      <c r="K14890">
        <f t="shared" si="1630"/>
        <v>2.0521763641482367</v>
      </c>
    </row>
    <row r="14891" spans="1:11" x14ac:dyDescent="0.25">
      <c r="A14891">
        <v>14890</v>
      </c>
      <c r="B14891">
        <v>241.852</v>
      </c>
      <c r="C14891">
        <v>500.09</v>
      </c>
      <c r="D14891">
        <v>99.958399999999997</v>
      </c>
      <c r="E14891">
        <f t="shared" si="1624"/>
        <v>773.08999999999992</v>
      </c>
      <c r="F14891">
        <f t="shared" si="1625"/>
        <v>1.2935104580320534E-3</v>
      </c>
      <c r="G14891">
        <f t="shared" si="1626"/>
        <v>0.99958400000000003</v>
      </c>
      <c r="H14891">
        <f t="shared" si="1627"/>
        <v>4.1599999999997195E-4</v>
      </c>
      <c r="I14891">
        <f t="shared" si="1628"/>
        <v>-7.7848252977030779</v>
      </c>
      <c r="J14891">
        <f t="shared" si="1629"/>
        <v>7.7848252977030779</v>
      </c>
      <c r="K14891">
        <f t="shared" si="1630"/>
        <v>2.0521763641482367</v>
      </c>
    </row>
    <row r="14892" spans="1:11" x14ac:dyDescent="0.25">
      <c r="A14892">
        <v>14891</v>
      </c>
      <c r="B14892">
        <v>241.852</v>
      </c>
      <c r="C14892">
        <v>500.11</v>
      </c>
      <c r="D14892">
        <v>99.958399999999997</v>
      </c>
      <c r="E14892">
        <f t="shared" si="1624"/>
        <v>773.11</v>
      </c>
      <c r="F14892">
        <f t="shared" si="1625"/>
        <v>1.2934769955116347E-3</v>
      </c>
      <c r="G14892">
        <f t="shared" si="1626"/>
        <v>0.99958400000000003</v>
      </c>
      <c r="H14892">
        <f t="shared" si="1627"/>
        <v>4.1599999999997195E-4</v>
      </c>
      <c r="I14892">
        <f t="shared" si="1628"/>
        <v>-7.7848252977030779</v>
      </c>
      <c r="J14892">
        <f t="shared" si="1629"/>
        <v>7.7848252977030779</v>
      </c>
      <c r="K14892">
        <f t="shared" si="1630"/>
        <v>2.0521763641482367</v>
      </c>
    </row>
    <row r="14893" spans="1:11" x14ac:dyDescent="0.25">
      <c r="A14893">
        <v>14892</v>
      </c>
      <c r="B14893">
        <v>241.852</v>
      </c>
      <c r="C14893">
        <v>500.13</v>
      </c>
      <c r="D14893">
        <v>99.958399999999997</v>
      </c>
      <c r="E14893">
        <f t="shared" si="1624"/>
        <v>773.13</v>
      </c>
      <c r="F14893">
        <f t="shared" si="1625"/>
        <v>1.2934435347224918E-3</v>
      </c>
      <c r="G14893">
        <f t="shared" si="1626"/>
        <v>0.99958400000000003</v>
      </c>
      <c r="H14893">
        <f t="shared" si="1627"/>
        <v>4.1599999999997195E-4</v>
      </c>
      <c r="I14893">
        <f t="shared" si="1628"/>
        <v>-7.7848252977030779</v>
      </c>
      <c r="J14893">
        <f t="shared" si="1629"/>
        <v>7.7848252977030779</v>
      </c>
      <c r="K14893">
        <f t="shared" si="1630"/>
        <v>2.0521763641482367</v>
      </c>
    </row>
    <row r="14894" spans="1:11" x14ac:dyDescent="0.25">
      <c r="A14894">
        <v>14893</v>
      </c>
      <c r="B14894">
        <v>241.852</v>
      </c>
      <c r="C14894">
        <v>500.14</v>
      </c>
      <c r="D14894">
        <v>99.958399999999997</v>
      </c>
      <c r="E14894">
        <f t="shared" si="1624"/>
        <v>773.14</v>
      </c>
      <c r="F14894">
        <f t="shared" si="1625"/>
        <v>1.2934268049771063E-3</v>
      </c>
      <c r="G14894">
        <f t="shared" si="1626"/>
        <v>0.99958400000000003</v>
      </c>
      <c r="H14894">
        <f t="shared" si="1627"/>
        <v>4.1599999999997195E-4</v>
      </c>
      <c r="I14894">
        <f t="shared" si="1628"/>
        <v>-7.7848252977030779</v>
      </c>
      <c r="J14894">
        <f t="shared" si="1629"/>
        <v>7.7848252977030779</v>
      </c>
      <c r="K14894">
        <f t="shared" si="1630"/>
        <v>2.0521763641482367</v>
      </c>
    </row>
    <row r="14895" spans="1:11" x14ac:dyDescent="0.25">
      <c r="A14895">
        <v>14894</v>
      </c>
      <c r="B14895">
        <v>241.852</v>
      </c>
      <c r="C14895">
        <v>500.13</v>
      </c>
      <c r="D14895">
        <v>99.958399999999997</v>
      </c>
      <c r="E14895">
        <f t="shared" si="1624"/>
        <v>773.13</v>
      </c>
      <c r="F14895">
        <f t="shared" si="1625"/>
        <v>1.2934435347224918E-3</v>
      </c>
      <c r="G14895">
        <f t="shared" si="1626"/>
        <v>0.99958400000000003</v>
      </c>
      <c r="H14895">
        <f t="shared" si="1627"/>
        <v>4.1599999999997195E-4</v>
      </c>
      <c r="I14895">
        <f t="shared" si="1628"/>
        <v>-7.7848252977030779</v>
      </c>
      <c r="J14895">
        <f t="shared" si="1629"/>
        <v>7.7848252977030779</v>
      </c>
      <c r="K14895">
        <f t="shared" si="1630"/>
        <v>2.0521763641482367</v>
      </c>
    </row>
    <row r="14896" spans="1:11" x14ac:dyDescent="0.25">
      <c r="A14896">
        <v>14895</v>
      </c>
      <c r="B14896">
        <v>241.852</v>
      </c>
      <c r="C14896">
        <v>500.12</v>
      </c>
      <c r="D14896">
        <v>99.958399999999997</v>
      </c>
      <c r="E14896">
        <f t="shared" si="1624"/>
        <v>773.12</v>
      </c>
      <c r="F14896">
        <f t="shared" si="1625"/>
        <v>1.2934602649006624E-3</v>
      </c>
      <c r="G14896">
        <f t="shared" si="1626"/>
        <v>0.99958400000000003</v>
      </c>
      <c r="H14896">
        <f t="shared" si="1627"/>
        <v>4.1599999999997195E-4</v>
      </c>
      <c r="I14896">
        <f t="shared" si="1628"/>
        <v>-7.7848252977030779</v>
      </c>
      <c r="J14896">
        <f t="shared" si="1629"/>
        <v>7.7848252977030779</v>
      </c>
      <c r="K14896">
        <f t="shared" si="1630"/>
        <v>2.0521763641482367</v>
      </c>
    </row>
    <row r="14897" spans="1:11" x14ac:dyDescent="0.25">
      <c r="A14897">
        <v>14896</v>
      </c>
      <c r="B14897">
        <v>241.852</v>
      </c>
      <c r="C14897">
        <v>500.1</v>
      </c>
      <c r="D14897">
        <v>99.958299999999994</v>
      </c>
      <c r="E14897">
        <f t="shared" si="1624"/>
        <v>773.1</v>
      </c>
      <c r="F14897">
        <f t="shared" si="1625"/>
        <v>1.2934937265554262E-3</v>
      </c>
      <c r="G14897">
        <f t="shared" si="1626"/>
        <v>0.99958299999999989</v>
      </c>
      <c r="H14897">
        <f t="shared" si="1627"/>
        <v>4.1700000000011173E-4</v>
      </c>
      <c r="I14897">
        <f t="shared" si="1628"/>
        <v>-7.7824243361652048</v>
      </c>
      <c r="J14897">
        <f t="shared" si="1629"/>
        <v>7.7824243361652048</v>
      </c>
      <c r="K14897">
        <f t="shared" si="1630"/>
        <v>2.0518679009818612</v>
      </c>
    </row>
    <row r="14898" spans="1:11" x14ac:dyDescent="0.25">
      <c r="A14898">
        <v>14897</v>
      </c>
      <c r="B14898">
        <v>241.852</v>
      </c>
      <c r="C14898">
        <v>500.09</v>
      </c>
      <c r="D14898">
        <v>99.958299999999994</v>
      </c>
      <c r="E14898">
        <f t="shared" si="1624"/>
        <v>773.08999999999992</v>
      </c>
      <c r="F14898">
        <f t="shared" si="1625"/>
        <v>1.2935104580320534E-3</v>
      </c>
      <c r="G14898">
        <f t="shared" si="1626"/>
        <v>0.99958299999999989</v>
      </c>
      <c r="H14898">
        <f t="shared" si="1627"/>
        <v>4.1700000000011173E-4</v>
      </c>
      <c r="I14898">
        <f t="shared" si="1628"/>
        <v>-7.7824243361652048</v>
      </c>
      <c r="J14898">
        <f t="shared" si="1629"/>
        <v>7.7824243361652048</v>
      </c>
      <c r="K14898">
        <f t="shared" si="1630"/>
        <v>2.0518679009818612</v>
      </c>
    </row>
    <row r="14899" spans="1:11" x14ac:dyDescent="0.25">
      <c r="A14899">
        <v>14898</v>
      </c>
      <c r="B14899">
        <v>241.852</v>
      </c>
      <c r="C14899">
        <v>500.07</v>
      </c>
      <c r="D14899">
        <v>99.958299999999994</v>
      </c>
      <c r="E14899">
        <f t="shared" si="1624"/>
        <v>773.06999999999994</v>
      </c>
      <c r="F14899">
        <f t="shared" si="1625"/>
        <v>1.2935439222838813E-3</v>
      </c>
      <c r="G14899">
        <f t="shared" si="1626"/>
        <v>0.99958299999999989</v>
      </c>
      <c r="H14899">
        <f t="shared" si="1627"/>
        <v>4.1700000000011173E-4</v>
      </c>
      <c r="I14899">
        <f t="shared" si="1628"/>
        <v>-7.7824243361652048</v>
      </c>
      <c r="J14899">
        <f t="shared" si="1629"/>
        <v>7.7824243361652048</v>
      </c>
      <c r="K14899">
        <f t="shared" si="1630"/>
        <v>2.0518679009818612</v>
      </c>
    </row>
    <row r="14900" spans="1:11" x14ac:dyDescent="0.25">
      <c r="A14900">
        <v>14899</v>
      </c>
      <c r="B14900">
        <v>241.852</v>
      </c>
      <c r="C14900">
        <v>500.08</v>
      </c>
      <c r="D14900">
        <v>99.958299999999994</v>
      </c>
      <c r="E14900">
        <f t="shared" si="1624"/>
        <v>773.07999999999993</v>
      </c>
      <c r="F14900">
        <f t="shared" si="1625"/>
        <v>1.2935271899415326E-3</v>
      </c>
      <c r="G14900">
        <f t="shared" si="1626"/>
        <v>0.99958299999999989</v>
      </c>
      <c r="H14900">
        <f t="shared" si="1627"/>
        <v>4.1700000000011173E-4</v>
      </c>
      <c r="I14900">
        <f t="shared" si="1628"/>
        <v>-7.7824243361652048</v>
      </c>
      <c r="J14900">
        <f t="shared" si="1629"/>
        <v>7.7824243361652048</v>
      </c>
      <c r="K14900">
        <f t="shared" si="1630"/>
        <v>2.0518679009818612</v>
      </c>
    </row>
    <row r="14901" spans="1:11" x14ac:dyDescent="0.25">
      <c r="A14901">
        <v>14900</v>
      </c>
      <c r="B14901">
        <v>241.852</v>
      </c>
      <c r="C14901">
        <v>500.1</v>
      </c>
      <c r="D14901">
        <v>99.958299999999994</v>
      </c>
      <c r="E14901">
        <f t="shared" si="1624"/>
        <v>773.1</v>
      </c>
      <c r="F14901">
        <f t="shared" si="1625"/>
        <v>1.2934937265554262E-3</v>
      </c>
      <c r="G14901">
        <f t="shared" si="1626"/>
        <v>0.99958299999999989</v>
      </c>
      <c r="H14901">
        <f t="shared" si="1627"/>
        <v>4.1700000000011173E-4</v>
      </c>
      <c r="I14901">
        <f t="shared" si="1628"/>
        <v>-7.7824243361652048</v>
      </c>
      <c r="J14901">
        <f t="shared" si="1629"/>
        <v>7.7824243361652048</v>
      </c>
      <c r="K14901">
        <f t="shared" si="1630"/>
        <v>2.0518679009818612</v>
      </c>
    </row>
    <row r="14902" spans="1:11" x14ac:dyDescent="0.25">
      <c r="A14902">
        <v>14901</v>
      </c>
      <c r="B14902">
        <v>241.852</v>
      </c>
      <c r="C14902">
        <v>500.11</v>
      </c>
      <c r="D14902">
        <v>99.958299999999994</v>
      </c>
      <c r="E14902">
        <f t="shared" si="1624"/>
        <v>773.11</v>
      </c>
      <c r="F14902">
        <f t="shared" si="1625"/>
        <v>1.2934769955116347E-3</v>
      </c>
      <c r="G14902">
        <f t="shared" si="1626"/>
        <v>0.99958299999999989</v>
      </c>
      <c r="H14902">
        <f t="shared" si="1627"/>
        <v>4.1700000000011173E-4</v>
      </c>
      <c r="I14902">
        <f t="shared" si="1628"/>
        <v>-7.7824243361652048</v>
      </c>
      <c r="J14902">
        <f t="shared" si="1629"/>
        <v>7.7824243361652048</v>
      </c>
      <c r="K14902">
        <f t="shared" si="1630"/>
        <v>2.0518679009818612</v>
      </c>
    </row>
    <row r="14903" spans="1:11" x14ac:dyDescent="0.25">
      <c r="A14903">
        <v>14902</v>
      </c>
      <c r="B14903">
        <v>241.852</v>
      </c>
      <c r="C14903">
        <v>500.14</v>
      </c>
      <c r="D14903">
        <v>99.958299999999994</v>
      </c>
      <c r="E14903">
        <f t="shared" si="1624"/>
        <v>773.14</v>
      </c>
      <c r="F14903">
        <f t="shared" si="1625"/>
        <v>1.2934268049771063E-3</v>
      </c>
      <c r="G14903">
        <f t="shared" si="1626"/>
        <v>0.99958299999999989</v>
      </c>
      <c r="H14903">
        <f t="shared" si="1627"/>
        <v>4.1700000000011173E-4</v>
      </c>
      <c r="I14903">
        <f t="shared" si="1628"/>
        <v>-7.7824243361652048</v>
      </c>
      <c r="J14903">
        <f t="shared" si="1629"/>
        <v>7.7824243361652048</v>
      </c>
      <c r="K14903">
        <f t="shared" si="1630"/>
        <v>2.0518679009818612</v>
      </c>
    </row>
    <row r="14904" spans="1:11" x14ac:dyDescent="0.25">
      <c r="A14904">
        <v>14903</v>
      </c>
      <c r="B14904">
        <v>241.852</v>
      </c>
      <c r="C14904">
        <v>500.15</v>
      </c>
      <c r="D14904">
        <v>99.958299999999994</v>
      </c>
      <c r="E14904">
        <f t="shared" si="1624"/>
        <v>773.15</v>
      </c>
      <c r="F14904">
        <f t="shared" si="1625"/>
        <v>1.2934100756644895E-3</v>
      </c>
      <c r="G14904">
        <f t="shared" si="1626"/>
        <v>0.99958299999999989</v>
      </c>
      <c r="H14904">
        <f t="shared" si="1627"/>
        <v>4.1700000000011173E-4</v>
      </c>
      <c r="I14904">
        <f t="shared" si="1628"/>
        <v>-7.7824243361652048</v>
      </c>
      <c r="J14904">
        <f t="shared" si="1629"/>
        <v>7.7824243361652048</v>
      </c>
      <c r="K14904">
        <f t="shared" si="1630"/>
        <v>2.0518679009818612</v>
      </c>
    </row>
    <row r="14905" spans="1:11" x14ac:dyDescent="0.25">
      <c r="A14905">
        <v>14904</v>
      </c>
      <c r="B14905">
        <v>241.852</v>
      </c>
      <c r="C14905">
        <v>500.15</v>
      </c>
      <c r="D14905">
        <v>99.958299999999994</v>
      </c>
      <c r="E14905">
        <f t="shared" si="1624"/>
        <v>773.15</v>
      </c>
      <c r="F14905">
        <f t="shared" si="1625"/>
        <v>1.2934100756644895E-3</v>
      </c>
      <c r="G14905">
        <f t="shared" si="1626"/>
        <v>0.99958299999999989</v>
      </c>
      <c r="H14905">
        <f t="shared" si="1627"/>
        <v>4.1700000000011173E-4</v>
      </c>
      <c r="I14905">
        <f t="shared" si="1628"/>
        <v>-7.7824243361652048</v>
      </c>
      <c r="J14905">
        <f t="shared" si="1629"/>
        <v>7.7824243361652048</v>
      </c>
      <c r="K14905">
        <f t="shared" si="1630"/>
        <v>2.0518679009818612</v>
      </c>
    </row>
    <row r="14906" spans="1:11" x14ac:dyDescent="0.25">
      <c r="A14906">
        <v>14905</v>
      </c>
      <c r="B14906">
        <v>241.852</v>
      </c>
      <c r="C14906">
        <v>500.14</v>
      </c>
      <c r="D14906">
        <v>99.958299999999994</v>
      </c>
      <c r="E14906">
        <f t="shared" si="1624"/>
        <v>773.14</v>
      </c>
      <c r="F14906">
        <f t="shared" si="1625"/>
        <v>1.2934268049771063E-3</v>
      </c>
      <c r="G14906">
        <f t="shared" si="1626"/>
        <v>0.99958299999999989</v>
      </c>
      <c r="H14906">
        <f t="shared" si="1627"/>
        <v>4.1700000000011173E-4</v>
      </c>
      <c r="I14906">
        <f t="shared" si="1628"/>
        <v>-7.7824243361652048</v>
      </c>
      <c r="J14906">
        <f t="shared" si="1629"/>
        <v>7.7824243361652048</v>
      </c>
      <c r="K14906">
        <f t="shared" si="1630"/>
        <v>2.0518679009818612</v>
      </c>
    </row>
    <row r="14907" spans="1:11" x14ac:dyDescent="0.25">
      <c r="A14907">
        <v>14906</v>
      </c>
      <c r="B14907">
        <v>241.852</v>
      </c>
      <c r="C14907">
        <v>500.12</v>
      </c>
      <c r="D14907">
        <v>99.958299999999994</v>
      </c>
      <c r="E14907">
        <f t="shared" si="1624"/>
        <v>773.12</v>
      </c>
      <c r="F14907">
        <f t="shared" si="1625"/>
        <v>1.2934602649006624E-3</v>
      </c>
      <c r="G14907">
        <f t="shared" si="1626"/>
        <v>0.99958299999999989</v>
      </c>
      <c r="H14907">
        <f t="shared" si="1627"/>
        <v>4.1700000000011173E-4</v>
      </c>
      <c r="I14907">
        <f t="shared" si="1628"/>
        <v>-7.7824243361652048</v>
      </c>
      <c r="J14907">
        <f t="shared" si="1629"/>
        <v>7.7824243361652048</v>
      </c>
      <c r="K14907">
        <f t="shared" si="1630"/>
        <v>2.0518679009818612</v>
      </c>
    </row>
    <row r="14908" spans="1:11" x14ac:dyDescent="0.25">
      <c r="A14908">
        <v>14907</v>
      </c>
      <c r="B14908">
        <v>241.852</v>
      </c>
      <c r="C14908">
        <v>500.12</v>
      </c>
      <c r="D14908">
        <v>99.958299999999994</v>
      </c>
      <c r="E14908">
        <f t="shared" si="1624"/>
        <v>773.12</v>
      </c>
      <c r="F14908">
        <f t="shared" si="1625"/>
        <v>1.2934602649006624E-3</v>
      </c>
      <c r="G14908">
        <f t="shared" si="1626"/>
        <v>0.99958299999999989</v>
      </c>
      <c r="H14908">
        <f t="shared" si="1627"/>
        <v>4.1700000000011173E-4</v>
      </c>
      <c r="I14908">
        <f t="shared" si="1628"/>
        <v>-7.7824243361652048</v>
      </c>
      <c r="J14908">
        <f t="shared" si="1629"/>
        <v>7.7824243361652048</v>
      </c>
      <c r="K14908">
        <f t="shared" si="1630"/>
        <v>2.0518679009818612</v>
      </c>
    </row>
    <row r="14909" spans="1:11" x14ac:dyDescent="0.25">
      <c r="A14909">
        <v>14908</v>
      </c>
      <c r="B14909">
        <v>241.852</v>
      </c>
      <c r="C14909">
        <v>500.1</v>
      </c>
      <c r="D14909">
        <v>99.958299999999994</v>
      </c>
      <c r="E14909">
        <f t="shared" si="1624"/>
        <v>773.1</v>
      </c>
      <c r="F14909">
        <f t="shared" si="1625"/>
        <v>1.2934937265554262E-3</v>
      </c>
      <c r="G14909">
        <f t="shared" si="1626"/>
        <v>0.99958299999999989</v>
      </c>
      <c r="H14909">
        <f t="shared" si="1627"/>
        <v>4.1700000000011173E-4</v>
      </c>
      <c r="I14909">
        <f t="shared" si="1628"/>
        <v>-7.7824243361652048</v>
      </c>
      <c r="J14909">
        <f t="shared" si="1629"/>
        <v>7.7824243361652048</v>
      </c>
      <c r="K14909">
        <f t="shared" si="1630"/>
        <v>2.0518679009818612</v>
      </c>
    </row>
    <row r="14910" spans="1:11" x14ac:dyDescent="0.25">
      <c r="A14910">
        <v>14909</v>
      </c>
      <c r="B14910">
        <v>241.852</v>
      </c>
      <c r="C14910">
        <v>500.1</v>
      </c>
      <c r="D14910">
        <v>99.958299999999994</v>
      </c>
      <c r="E14910">
        <f t="shared" si="1624"/>
        <v>773.1</v>
      </c>
      <c r="F14910">
        <f t="shared" si="1625"/>
        <v>1.2934937265554262E-3</v>
      </c>
      <c r="G14910">
        <f t="shared" si="1626"/>
        <v>0.99958299999999989</v>
      </c>
      <c r="H14910">
        <f t="shared" si="1627"/>
        <v>4.1700000000011173E-4</v>
      </c>
      <c r="I14910">
        <f t="shared" si="1628"/>
        <v>-7.7824243361652048</v>
      </c>
      <c r="J14910">
        <f t="shared" si="1629"/>
        <v>7.7824243361652048</v>
      </c>
      <c r="K14910">
        <f t="shared" si="1630"/>
        <v>2.0518679009818612</v>
      </c>
    </row>
    <row r="14911" spans="1:11" x14ac:dyDescent="0.25">
      <c r="A14911">
        <v>14910</v>
      </c>
      <c r="B14911">
        <v>241.851</v>
      </c>
      <c r="C14911">
        <v>500.1</v>
      </c>
      <c r="D14911">
        <v>99.958299999999994</v>
      </c>
      <c r="E14911">
        <f t="shared" si="1624"/>
        <v>773.1</v>
      </c>
      <c r="F14911">
        <f t="shared" si="1625"/>
        <v>1.2934937265554262E-3</v>
      </c>
      <c r="G14911">
        <f t="shared" si="1626"/>
        <v>0.99958299999999989</v>
      </c>
      <c r="H14911">
        <f t="shared" si="1627"/>
        <v>4.1700000000011173E-4</v>
      </c>
      <c r="I14911">
        <f t="shared" si="1628"/>
        <v>-7.7824243361652048</v>
      </c>
      <c r="J14911">
        <f t="shared" si="1629"/>
        <v>7.7824243361652048</v>
      </c>
      <c r="K14911">
        <f t="shared" si="1630"/>
        <v>2.0518679009818612</v>
      </c>
    </row>
    <row r="14912" spans="1:11" x14ac:dyDescent="0.25">
      <c r="A14912">
        <v>14911</v>
      </c>
      <c r="B14912">
        <v>241.851</v>
      </c>
      <c r="C14912">
        <v>500.12</v>
      </c>
      <c r="D14912">
        <v>99.958299999999994</v>
      </c>
      <c r="E14912">
        <f t="shared" si="1624"/>
        <v>773.12</v>
      </c>
      <c r="F14912">
        <f t="shared" si="1625"/>
        <v>1.2934602649006624E-3</v>
      </c>
      <c r="G14912">
        <f t="shared" si="1626"/>
        <v>0.99958299999999989</v>
      </c>
      <c r="H14912">
        <f t="shared" si="1627"/>
        <v>4.1700000000011173E-4</v>
      </c>
      <c r="I14912">
        <f t="shared" si="1628"/>
        <v>-7.7824243361652048</v>
      </c>
      <c r="J14912">
        <f t="shared" si="1629"/>
        <v>7.7824243361652048</v>
      </c>
      <c r="K14912">
        <f t="shared" si="1630"/>
        <v>2.0518679009818612</v>
      </c>
    </row>
    <row r="14913" spans="1:11" x14ac:dyDescent="0.25">
      <c r="A14913">
        <v>14912</v>
      </c>
      <c r="B14913">
        <v>241.851</v>
      </c>
      <c r="C14913">
        <v>500.13</v>
      </c>
      <c r="D14913">
        <v>99.958299999999994</v>
      </c>
      <c r="E14913">
        <f t="shared" si="1624"/>
        <v>773.13</v>
      </c>
      <c r="F14913">
        <f t="shared" si="1625"/>
        <v>1.2934435347224918E-3</v>
      </c>
      <c r="G14913">
        <f t="shared" si="1626"/>
        <v>0.99958299999999989</v>
      </c>
      <c r="H14913">
        <f t="shared" si="1627"/>
        <v>4.1700000000011173E-4</v>
      </c>
      <c r="I14913">
        <f t="shared" si="1628"/>
        <v>-7.7824243361652048</v>
      </c>
      <c r="J14913">
        <f t="shared" si="1629"/>
        <v>7.7824243361652048</v>
      </c>
      <c r="K14913">
        <f t="shared" si="1630"/>
        <v>2.0518679009818612</v>
      </c>
    </row>
    <row r="14914" spans="1:11" x14ac:dyDescent="0.25">
      <c r="A14914">
        <v>14913</v>
      </c>
      <c r="B14914">
        <v>241.851</v>
      </c>
      <c r="C14914">
        <v>500.15</v>
      </c>
      <c r="D14914">
        <v>99.958299999999994</v>
      </c>
      <c r="E14914">
        <f t="shared" si="1624"/>
        <v>773.15</v>
      </c>
      <c r="F14914">
        <f t="shared" si="1625"/>
        <v>1.2934100756644895E-3</v>
      </c>
      <c r="G14914">
        <f t="shared" si="1626"/>
        <v>0.99958299999999989</v>
      </c>
      <c r="H14914">
        <f t="shared" si="1627"/>
        <v>4.1700000000011173E-4</v>
      </c>
      <c r="I14914">
        <f t="shared" si="1628"/>
        <v>-7.7824243361652048</v>
      </c>
      <c r="J14914">
        <f t="shared" si="1629"/>
        <v>7.7824243361652048</v>
      </c>
      <c r="K14914">
        <f t="shared" si="1630"/>
        <v>2.0518679009818612</v>
      </c>
    </row>
    <row r="14915" spans="1:11" x14ac:dyDescent="0.25">
      <c r="A14915">
        <v>14914</v>
      </c>
      <c r="B14915">
        <v>241.851</v>
      </c>
      <c r="C14915">
        <v>500.17</v>
      </c>
      <c r="D14915">
        <v>99.958299999999994</v>
      </c>
      <c r="E14915">
        <f t="shared" si="1624"/>
        <v>773.17000000000007</v>
      </c>
      <c r="F14915">
        <f t="shared" si="1625"/>
        <v>1.2933766183374936E-3</v>
      </c>
      <c r="G14915">
        <f t="shared" si="1626"/>
        <v>0.99958299999999989</v>
      </c>
      <c r="H14915">
        <f t="shared" si="1627"/>
        <v>4.1700000000011173E-4</v>
      </c>
      <c r="I14915">
        <f t="shared" si="1628"/>
        <v>-7.7824243361652048</v>
      </c>
      <c r="J14915">
        <f t="shared" si="1629"/>
        <v>7.7824243361652048</v>
      </c>
      <c r="K14915">
        <f t="shared" si="1630"/>
        <v>2.0518679009818612</v>
      </c>
    </row>
    <row r="14916" spans="1:11" x14ac:dyDescent="0.25">
      <c r="A14916">
        <v>14915</v>
      </c>
      <c r="B14916">
        <v>241.851</v>
      </c>
      <c r="C14916">
        <v>500.16</v>
      </c>
      <c r="D14916">
        <v>99.958299999999994</v>
      </c>
      <c r="E14916">
        <f t="shared" si="1624"/>
        <v>773.16000000000008</v>
      </c>
      <c r="F14916">
        <f t="shared" si="1625"/>
        <v>1.2933933467846239E-3</v>
      </c>
      <c r="G14916">
        <f t="shared" si="1626"/>
        <v>0.99958299999999989</v>
      </c>
      <c r="H14916">
        <f t="shared" si="1627"/>
        <v>4.1700000000011173E-4</v>
      </c>
      <c r="I14916">
        <f t="shared" si="1628"/>
        <v>-7.7824243361652048</v>
      </c>
      <c r="J14916">
        <f t="shared" si="1629"/>
        <v>7.7824243361652048</v>
      </c>
      <c r="K14916">
        <f t="shared" si="1630"/>
        <v>2.0518679009818612</v>
      </c>
    </row>
    <row r="14917" spans="1:11" x14ac:dyDescent="0.25">
      <c r="A14917">
        <v>14916</v>
      </c>
      <c r="B14917">
        <v>241.851</v>
      </c>
      <c r="C14917">
        <v>500.15</v>
      </c>
      <c r="D14917">
        <v>99.958299999999994</v>
      </c>
      <c r="E14917">
        <f t="shared" si="1624"/>
        <v>773.15</v>
      </c>
      <c r="F14917">
        <f t="shared" si="1625"/>
        <v>1.2934100756644895E-3</v>
      </c>
      <c r="G14917">
        <f t="shared" si="1626"/>
        <v>0.99958299999999989</v>
      </c>
      <c r="H14917">
        <f t="shared" si="1627"/>
        <v>4.1700000000011173E-4</v>
      </c>
      <c r="I14917">
        <f t="shared" si="1628"/>
        <v>-7.7824243361652048</v>
      </c>
      <c r="J14917">
        <f t="shared" si="1629"/>
        <v>7.7824243361652048</v>
      </c>
      <c r="K14917">
        <f t="shared" si="1630"/>
        <v>2.0518679009818612</v>
      </c>
    </row>
    <row r="14918" spans="1:11" x14ac:dyDescent="0.25">
      <c r="A14918">
        <v>14917</v>
      </c>
      <c r="B14918">
        <v>241.851</v>
      </c>
      <c r="C14918">
        <v>500.13</v>
      </c>
      <c r="D14918">
        <v>99.958299999999994</v>
      </c>
      <c r="E14918">
        <f t="shared" si="1624"/>
        <v>773.13</v>
      </c>
      <c r="F14918">
        <f t="shared" si="1625"/>
        <v>1.2934435347224918E-3</v>
      </c>
      <c r="G14918">
        <f t="shared" si="1626"/>
        <v>0.99958299999999989</v>
      </c>
      <c r="H14918">
        <f t="shared" si="1627"/>
        <v>4.1700000000011173E-4</v>
      </c>
      <c r="I14918">
        <f t="shared" si="1628"/>
        <v>-7.7824243361652048</v>
      </c>
      <c r="J14918">
        <f t="shared" si="1629"/>
        <v>7.7824243361652048</v>
      </c>
      <c r="K14918">
        <f t="shared" si="1630"/>
        <v>2.0518679009818612</v>
      </c>
    </row>
    <row r="14919" spans="1:11" x14ac:dyDescent="0.25">
      <c r="A14919">
        <v>14918</v>
      </c>
      <c r="B14919">
        <v>241.851</v>
      </c>
      <c r="C14919">
        <v>500.12</v>
      </c>
      <c r="D14919">
        <v>99.958299999999994</v>
      </c>
      <c r="E14919">
        <f t="shared" si="1624"/>
        <v>773.12</v>
      </c>
      <c r="F14919">
        <f t="shared" si="1625"/>
        <v>1.2934602649006624E-3</v>
      </c>
      <c r="G14919">
        <f t="shared" si="1626"/>
        <v>0.99958299999999989</v>
      </c>
      <c r="H14919">
        <f t="shared" si="1627"/>
        <v>4.1700000000011173E-4</v>
      </c>
      <c r="I14919">
        <f t="shared" si="1628"/>
        <v>-7.7824243361652048</v>
      </c>
      <c r="J14919">
        <f t="shared" si="1629"/>
        <v>7.7824243361652048</v>
      </c>
      <c r="K14919">
        <f t="shared" si="1630"/>
        <v>2.0518679009818612</v>
      </c>
    </row>
    <row r="14920" spans="1:11" x14ac:dyDescent="0.25">
      <c r="A14920">
        <v>14919</v>
      </c>
      <c r="B14920">
        <v>241.851</v>
      </c>
      <c r="C14920">
        <v>500.11</v>
      </c>
      <c r="D14920">
        <v>99.958299999999994</v>
      </c>
      <c r="E14920">
        <f t="shared" ref="E14920:E14978" si="1631">C14920+273</f>
        <v>773.11</v>
      </c>
      <c r="F14920">
        <f t="shared" ref="F14920:F14978" si="1632">1/E14920</f>
        <v>1.2934769955116347E-3</v>
      </c>
      <c r="G14920">
        <f t="shared" ref="G14920:G14978" si="1633">D14920/100</f>
        <v>0.99958299999999989</v>
      </c>
      <c r="H14920">
        <f t="shared" ref="H14920:H14978" si="1634">1-G14920</f>
        <v>4.1700000000011173E-4</v>
      </c>
      <c r="I14920">
        <f t="shared" si="1628"/>
        <v>-7.7824243361652048</v>
      </c>
      <c r="J14920">
        <f t="shared" si="1629"/>
        <v>7.7824243361652048</v>
      </c>
      <c r="K14920">
        <f t="shared" si="1630"/>
        <v>2.0518679009818612</v>
      </c>
    </row>
    <row r="14921" spans="1:11" x14ac:dyDescent="0.25">
      <c r="A14921">
        <v>14920</v>
      </c>
      <c r="B14921">
        <v>241.851</v>
      </c>
      <c r="C14921">
        <v>500.11</v>
      </c>
      <c r="D14921">
        <v>99.958299999999994</v>
      </c>
      <c r="E14921">
        <f t="shared" si="1631"/>
        <v>773.11</v>
      </c>
      <c r="F14921">
        <f t="shared" si="1632"/>
        <v>1.2934769955116347E-3</v>
      </c>
      <c r="G14921">
        <f t="shared" si="1633"/>
        <v>0.99958299999999989</v>
      </c>
      <c r="H14921">
        <f t="shared" si="1634"/>
        <v>4.1700000000011173E-4</v>
      </c>
      <c r="I14921">
        <f t="shared" si="1628"/>
        <v>-7.7824243361652048</v>
      </c>
      <c r="J14921">
        <f t="shared" si="1629"/>
        <v>7.7824243361652048</v>
      </c>
      <c r="K14921">
        <f t="shared" si="1630"/>
        <v>2.0518679009818612</v>
      </c>
    </row>
    <row r="14922" spans="1:11" x14ac:dyDescent="0.25">
      <c r="A14922">
        <v>14921</v>
      </c>
      <c r="B14922">
        <v>241.851</v>
      </c>
      <c r="C14922">
        <v>500.12</v>
      </c>
      <c r="D14922">
        <v>99.958299999999994</v>
      </c>
      <c r="E14922">
        <f t="shared" si="1631"/>
        <v>773.12</v>
      </c>
      <c r="F14922">
        <f t="shared" si="1632"/>
        <v>1.2934602649006624E-3</v>
      </c>
      <c r="G14922">
        <f t="shared" si="1633"/>
        <v>0.99958299999999989</v>
      </c>
      <c r="H14922">
        <f t="shared" si="1634"/>
        <v>4.1700000000011173E-4</v>
      </c>
      <c r="I14922">
        <f t="shared" si="1628"/>
        <v>-7.7824243361652048</v>
      </c>
      <c r="J14922">
        <f t="shared" si="1629"/>
        <v>7.7824243361652048</v>
      </c>
      <c r="K14922">
        <f t="shared" si="1630"/>
        <v>2.0518679009818612</v>
      </c>
    </row>
    <row r="14923" spans="1:11" x14ac:dyDescent="0.25">
      <c r="A14923">
        <v>14922</v>
      </c>
      <c r="B14923">
        <v>241.851</v>
      </c>
      <c r="C14923">
        <v>500.14</v>
      </c>
      <c r="D14923">
        <v>99.958299999999994</v>
      </c>
      <c r="E14923">
        <f t="shared" si="1631"/>
        <v>773.14</v>
      </c>
      <c r="F14923">
        <f t="shared" si="1632"/>
        <v>1.2934268049771063E-3</v>
      </c>
      <c r="G14923">
        <f t="shared" si="1633"/>
        <v>0.99958299999999989</v>
      </c>
      <c r="H14923">
        <f t="shared" si="1634"/>
        <v>4.1700000000011173E-4</v>
      </c>
      <c r="I14923">
        <f t="shared" si="1628"/>
        <v>-7.7824243361652048</v>
      </c>
      <c r="J14923">
        <f t="shared" si="1629"/>
        <v>7.7824243361652048</v>
      </c>
      <c r="K14923">
        <f t="shared" si="1630"/>
        <v>2.0518679009818612</v>
      </c>
    </row>
    <row r="14924" spans="1:11" x14ac:dyDescent="0.25">
      <c r="A14924">
        <v>14923</v>
      </c>
      <c r="B14924">
        <v>241.851</v>
      </c>
      <c r="C14924">
        <v>500.16</v>
      </c>
      <c r="D14924">
        <v>99.958299999999994</v>
      </c>
      <c r="E14924">
        <f t="shared" si="1631"/>
        <v>773.16000000000008</v>
      </c>
      <c r="F14924">
        <f t="shared" si="1632"/>
        <v>1.2933933467846239E-3</v>
      </c>
      <c r="G14924">
        <f t="shared" si="1633"/>
        <v>0.99958299999999989</v>
      </c>
      <c r="H14924">
        <f t="shared" si="1634"/>
        <v>4.1700000000011173E-4</v>
      </c>
      <c r="I14924">
        <f t="shared" ref="I14924:I14978" si="1635">LN(H14924)</f>
        <v>-7.7824243361652048</v>
      </c>
      <c r="J14924">
        <f t="shared" ref="J14924:J14978" si="1636">-1*I14924</f>
        <v>7.7824243361652048</v>
      </c>
      <c r="K14924">
        <f t="shared" ref="K14924:K14978" si="1637">LN(J14924)</f>
        <v>2.0518679009818612</v>
      </c>
    </row>
    <row r="14925" spans="1:11" x14ac:dyDescent="0.25">
      <c r="A14925">
        <v>14924</v>
      </c>
      <c r="B14925">
        <v>241.851</v>
      </c>
      <c r="C14925">
        <v>500.17</v>
      </c>
      <c r="D14925">
        <v>99.958299999999994</v>
      </c>
      <c r="E14925">
        <f t="shared" si="1631"/>
        <v>773.17000000000007</v>
      </c>
      <c r="F14925">
        <f t="shared" si="1632"/>
        <v>1.2933766183374936E-3</v>
      </c>
      <c r="G14925">
        <f t="shared" si="1633"/>
        <v>0.99958299999999989</v>
      </c>
      <c r="H14925">
        <f t="shared" si="1634"/>
        <v>4.1700000000011173E-4</v>
      </c>
      <c r="I14925">
        <f t="shared" si="1635"/>
        <v>-7.7824243361652048</v>
      </c>
      <c r="J14925">
        <f t="shared" si="1636"/>
        <v>7.7824243361652048</v>
      </c>
      <c r="K14925">
        <f t="shared" si="1637"/>
        <v>2.0518679009818612</v>
      </c>
    </row>
    <row r="14926" spans="1:11" x14ac:dyDescent="0.25">
      <c r="A14926">
        <v>14925</v>
      </c>
      <c r="B14926">
        <v>241.851</v>
      </c>
      <c r="C14926">
        <v>500.17</v>
      </c>
      <c r="D14926">
        <v>99.958299999999994</v>
      </c>
      <c r="E14926">
        <f t="shared" si="1631"/>
        <v>773.17000000000007</v>
      </c>
      <c r="F14926">
        <f t="shared" si="1632"/>
        <v>1.2933766183374936E-3</v>
      </c>
      <c r="G14926">
        <f t="shared" si="1633"/>
        <v>0.99958299999999989</v>
      </c>
      <c r="H14926">
        <f t="shared" si="1634"/>
        <v>4.1700000000011173E-4</v>
      </c>
      <c r="I14926">
        <f t="shared" si="1635"/>
        <v>-7.7824243361652048</v>
      </c>
      <c r="J14926">
        <f t="shared" si="1636"/>
        <v>7.7824243361652048</v>
      </c>
      <c r="K14926">
        <f t="shared" si="1637"/>
        <v>2.0518679009818612</v>
      </c>
    </row>
    <row r="14927" spans="1:11" x14ac:dyDescent="0.25">
      <c r="A14927">
        <v>14926</v>
      </c>
      <c r="B14927">
        <v>241.851</v>
      </c>
      <c r="C14927">
        <v>500.16</v>
      </c>
      <c r="D14927">
        <v>99.958200000000005</v>
      </c>
      <c r="E14927">
        <f t="shared" si="1631"/>
        <v>773.16000000000008</v>
      </c>
      <c r="F14927">
        <f t="shared" si="1632"/>
        <v>1.2933933467846239E-3</v>
      </c>
      <c r="G14927">
        <f t="shared" si="1633"/>
        <v>0.99958200000000008</v>
      </c>
      <c r="H14927">
        <f t="shared" si="1634"/>
        <v>4.1799999999991844E-4</v>
      </c>
      <c r="I14927">
        <f t="shared" si="1635"/>
        <v>-7.7800291254397127</v>
      </c>
      <c r="J14927">
        <f t="shared" si="1636"/>
        <v>7.7800291254397127</v>
      </c>
      <c r="K14927">
        <f t="shared" si="1637"/>
        <v>2.0515600818130761</v>
      </c>
    </row>
    <row r="14928" spans="1:11" x14ac:dyDescent="0.25">
      <c r="A14928">
        <v>14927</v>
      </c>
      <c r="B14928">
        <v>241.851</v>
      </c>
      <c r="C14928">
        <v>500.14</v>
      </c>
      <c r="D14928">
        <v>99.958200000000005</v>
      </c>
      <c r="E14928">
        <f t="shared" si="1631"/>
        <v>773.14</v>
      </c>
      <c r="F14928">
        <f t="shared" si="1632"/>
        <v>1.2934268049771063E-3</v>
      </c>
      <c r="G14928">
        <f t="shared" si="1633"/>
        <v>0.99958200000000008</v>
      </c>
      <c r="H14928">
        <f t="shared" si="1634"/>
        <v>4.1799999999991844E-4</v>
      </c>
      <c r="I14928">
        <f t="shared" si="1635"/>
        <v>-7.7800291254397127</v>
      </c>
      <c r="J14928">
        <f t="shared" si="1636"/>
        <v>7.7800291254397127</v>
      </c>
      <c r="K14928">
        <f t="shared" si="1637"/>
        <v>2.0515600818130761</v>
      </c>
    </row>
    <row r="14929" spans="1:11" x14ac:dyDescent="0.25">
      <c r="A14929">
        <v>14928</v>
      </c>
      <c r="B14929">
        <v>241.851</v>
      </c>
      <c r="C14929">
        <v>500.13</v>
      </c>
      <c r="D14929">
        <v>99.958200000000005</v>
      </c>
      <c r="E14929">
        <f t="shared" si="1631"/>
        <v>773.13</v>
      </c>
      <c r="F14929">
        <f t="shared" si="1632"/>
        <v>1.2934435347224918E-3</v>
      </c>
      <c r="G14929">
        <f t="shared" si="1633"/>
        <v>0.99958200000000008</v>
      </c>
      <c r="H14929">
        <f t="shared" si="1634"/>
        <v>4.1799999999991844E-4</v>
      </c>
      <c r="I14929">
        <f t="shared" si="1635"/>
        <v>-7.7800291254397127</v>
      </c>
      <c r="J14929">
        <f t="shared" si="1636"/>
        <v>7.7800291254397127</v>
      </c>
      <c r="K14929">
        <f t="shared" si="1637"/>
        <v>2.0515600818130761</v>
      </c>
    </row>
    <row r="14930" spans="1:11" x14ac:dyDescent="0.25">
      <c r="A14930">
        <v>14929</v>
      </c>
      <c r="B14930">
        <v>241.851</v>
      </c>
      <c r="C14930">
        <v>500.12</v>
      </c>
      <c r="D14930">
        <v>99.958200000000005</v>
      </c>
      <c r="E14930">
        <f t="shared" si="1631"/>
        <v>773.12</v>
      </c>
      <c r="F14930">
        <f t="shared" si="1632"/>
        <v>1.2934602649006624E-3</v>
      </c>
      <c r="G14930">
        <f t="shared" si="1633"/>
        <v>0.99958200000000008</v>
      </c>
      <c r="H14930">
        <f t="shared" si="1634"/>
        <v>4.1799999999991844E-4</v>
      </c>
      <c r="I14930">
        <f t="shared" si="1635"/>
        <v>-7.7800291254397127</v>
      </c>
      <c r="J14930">
        <f t="shared" si="1636"/>
        <v>7.7800291254397127</v>
      </c>
      <c r="K14930">
        <f t="shared" si="1637"/>
        <v>2.0515600818130761</v>
      </c>
    </row>
    <row r="14931" spans="1:11" x14ac:dyDescent="0.25">
      <c r="A14931">
        <v>14930</v>
      </c>
      <c r="B14931">
        <v>241.851</v>
      </c>
      <c r="C14931">
        <v>500.12</v>
      </c>
      <c r="D14931">
        <v>99.958200000000005</v>
      </c>
      <c r="E14931">
        <f t="shared" si="1631"/>
        <v>773.12</v>
      </c>
      <c r="F14931">
        <f t="shared" si="1632"/>
        <v>1.2934602649006624E-3</v>
      </c>
      <c r="G14931">
        <f t="shared" si="1633"/>
        <v>0.99958200000000008</v>
      </c>
      <c r="H14931">
        <f t="shared" si="1634"/>
        <v>4.1799999999991844E-4</v>
      </c>
      <c r="I14931">
        <f t="shared" si="1635"/>
        <v>-7.7800291254397127</v>
      </c>
      <c r="J14931">
        <f t="shared" si="1636"/>
        <v>7.7800291254397127</v>
      </c>
      <c r="K14931">
        <f t="shared" si="1637"/>
        <v>2.0515600818130761</v>
      </c>
    </row>
    <row r="14932" spans="1:11" x14ac:dyDescent="0.25">
      <c r="A14932">
        <v>14931</v>
      </c>
      <c r="B14932">
        <v>241.851</v>
      </c>
      <c r="C14932">
        <v>500.11</v>
      </c>
      <c r="D14932">
        <v>99.958200000000005</v>
      </c>
      <c r="E14932">
        <f t="shared" si="1631"/>
        <v>773.11</v>
      </c>
      <c r="F14932">
        <f t="shared" si="1632"/>
        <v>1.2934769955116347E-3</v>
      </c>
      <c r="G14932">
        <f t="shared" si="1633"/>
        <v>0.99958200000000008</v>
      </c>
      <c r="H14932">
        <f t="shared" si="1634"/>
        <v>4.1799999999991844E-4</v>
      </c>
      <c r="I14932">
        <f t="shared" si="1635"/>
        <v>-7.7800291254397127</v>
      </c>
      <c r="J14932">
        <f t="shared" si="1636"/>
        <v>7.7800291254397127</v>
      </c>
      <c r="K14932">
        <f t="shared" si="1637"/>
        <v>2.0515600818130761</v>
      </c>
    </row>
    <row r="14933" spans="1:11" x14ac:dyDescent="0.25">
      <c r="A14933">
        <v>14932</v>
      </c>
      <c r="B14933">
        <v>241.851</v>
      </c>
      <c r="C14933">
        <v>500.13</v>
      </c>
      <c r="D14933">
        <v>99.958200000000005</v>
      </c>
      <c r="E14933">
        <f t="shared" si="1631"/>
        <v>773.13</v>
      </c>
      <c r="F14933">
        <f t="shared" si="1632"/>
        <v>1.2934435347224918E-3</v>
      </c>
      <c r="G14933">
        <f t="shared" si="1633"/>
        <v>0.99958200000000008</v>
      </c>
      <c r="H14933">
        <f t="shared" si="1634"/>
        <v>4.1799999999991844E-4</v>
      </c>
      <c r="I14933">
        <f t="shared" si="1635"/>
        <v>-7.7800291254397127</v>
      </c>
      <c r="J14933">
        <f t="shared" si="1636"/>
        <v>7.7800291254397127</v>
      </c>
      <c r="K14933">
        <f t="shared" si="1637"/>
        <v>2.0515600818130761</v>
      </c>
    </row>
    <row r="14934" spans="1:11" x14ac:dyDescent="0.25">
      <c r="A14934">
        <v>14933</v>
      </c>
      <c r="B14934">
        <v>241.851</v>
      </c>
      <c r="C14934">
        <v>500.14</v>
      </c>
      <c r="D14934">
        <v>99.958200000000005</v>
      </c>
      <c r="E14934">
        <f t="shared" si="1631"/>
        <v>773.14</v>
      </c>
      <c r="F14934">
        <f t="shared" si="1632"/>
        <v>1.2934268049771063E-3</v>
      </c>
      <c r="G14934">
        <f t="shared" si="1633"/>
        <v>0.99958200000000008</v>
      </c>
      <c r="H14934">
        <f t="shared" si="1634"/>
        <v>4.1799999999991844E-4</v>
      </c>
      <c r="I14934">
        <f t="shared" si="1635"/>
        <v>-7.7800291254397127</v>
      </c>
      <c r="J14934">
        <f t="shared" si="1636"/>
        <v>7.7800291254397127</v>
      </c>
      <c r="K14934">
        <f t="shared" si="1637"/>
        <v>2.0515600818130761</v>
      </c>
    </row>
    <row r="14935" spans="1:11" x14ac:dyDescent="0.25">
      <c r="A14935">
        <v>14934</v>
      </c>
      <c r="B14935">
        <v>241.851</v>
      </c>
      <c r="C14935">
        <v>500.17</v>
      </c>
      <c r="D14935">
        <v>99.958200000000005</v>
      </c>
      <c r="E14935">
        <f t="shared" si="1631"/>
        <v>773.17000000000007</v>
      </c>
      <c r="F14935">
        <f t="shared" si="1632"/>
        <v>1.2933766183374936E-3</v>
      </c>
      <c r="G14935">
        <f t="shared" si="1633"/>
        <v>0.99958200000000008</v>
      </c>
      <c r="H14935">
        <f t="shared" si="1634"/>
        <v>4.1799999999991844E-4</v>
      </c>
      <c r="I14935">
        <f t="shared" si="1635"/>
        <v>-7.7800291254397127</v>
      </c>
      <c r="J14935">
        <f t="shared" si="1636"/>
        <v>7.7800291254397127</v>
      </c>
      <c r="K14935">
        <f t="shared" si="1637"/>
        <v>2.0515600818130761</v>
      </c>
    </row>
    <row r="14936" spans="1:11" x14ac:dyDescent="0.25">
      <c r="A14936">
        <v>14935</v>
      </c>
      <c r="B14936">
        <v>241.851</v>
      </c>
      <c r="C14936">
        <v>500.17</v>
      </c>
      <c r="D14936">
        <v>99.958200000000005</v>
      </c>
      <c r="E14936">
        <f t="shared" si="1631"/>
        <v>773.17000000000007</v>
      </c>
      <c r="F14936">
        <f t="shared" si="1632"/>
        <v>1.2933766183374936E-3</v>
      </c>
      <c r="G14936">
        <f t="shared" si="1633"/>
        <v>0.99958200000000008</v>
      </c>
      <c r="H14936">
        <f t="shared" si="1634"/>
        <v>4.1799999999991844E-4</v>
      </c>
      <c r="I14936">
        <f t="shared" si="1635"/>
        <v>-7.7800291254397127</v>
      </c>
      <c r="J14936">
        <f t="shared" si="1636"/>
        <v>7.7800291254397127</v>
      </c>
      <c r="K14936">
        <f t="shared" si="1637"/>
        <v>2.0515600818130761</v>
      </c>
    </row>
    <row r="14937" spans="1:11" x14ac:dyDescent="0.25">
      <c r="A14937">
        <v>14936</v>
      </c>
      <c r="B14937">
        <v>241.851</v>
      </c>
      <c r="C14937">
        <v>500.17</v>
      </c>
      <c r="D14937">
        <v>99.958200000000005</v>
      </c>
      <c r="E14937">
        <f t="shared" si="1631"/>
        <v>773.17000000000007</v>
      </c>
      <c r="F14937">
        <f t="shared" si="1632"/>
        <v>1.2933766183374936E-3</v>
      </c>
      <c r="G14937">
        <f t="shared" si="1633"/>
        <v>0.99958200000000008</v>
      </c>
      <c r="H14937">
        <f t="shared" si="1634"/>
        <v>4.1799999999991844E-4</v>
      </c>
      <c r="I14937">
        <f t="shared" si="1635"/>
        <v>-7.7800291254397127</v>
      </c>
      <c r="J14937">
        <f t="shared" si="1636"/>
        <v>7.7800291254397127</v>
      </c>
      <c r="K14937">
        <f t="shared" si="1637"/>
        <v>2.0515600818130761</v>
      </c>
    </row>
    <row r="14938" spans="1:11" x14ac:dyDescent="0.25">
      <c r="A14938">
        <v>14937</v>
      </c>
      <c r="B14938">
        <v>241.851</v>
      </c>
      <c r="C14938">
        <v>500.16</v>
      </c>
      <c r="D14938">
        <v>99.958200000000005</v>
      </c>
      <c r="E14938">
        <f t="shared" si="1631"/>
        <v>773.16000000000008</v>
      </c>
      <c r="F14938">
        <f t="shared" si="1632"/>
        <v>1.2933933467846239E-3</v>
      </c>
      <c r="G14938">
        <f t="shared" si="1633"/>
        <v>0.99958200000000008</v>
      </c>
      <c r="H14938">
        <f t="shared" si="1634"/>
        <v>4.1799999999991844E-4</v>
      </c>
      <c r="I14938">
        <f t="shared" si="1635"/>
        <v>-7.7800291254397127</v>
      </c>
      <c r="J14938">
        <f t="shared" si="1636"/>
        <v>7.7800291254397127</v>
      </c>
      <c r="K14938">
        <f t="shared" si="1637"/>
        <v>2.0515600818130761</v>
      </c>
    </row>
    <row r="14939" spans="1:11" x14ac:dyDescent="0.25">
      <c r="A14939">
        <v>14938</v>
      </c>
      <c r="B14939">
        <v>241.851</v>
      </c>
      <c r="C14939">
        <v>500.15</v>
      </c>
      <c r="D14939">
        <v>99.958200000000005</v>
      </c>
      <c r="E14939">
        <f t="shared" si="1631"/>
        <v>773.15</v>
      </c>
      <c r="F14939">
        <f t="shared" si="1632"/>
        <v>1.2934100756644895E-3</v>
      </c>
      <c r="G14939">
        <f t="shared" si="1633"/>
        <v>0.99958200000000008</v>
      </c>
      <c r="H14939">
        <f t="shared" si="1634"/>
        <v>4.1799999999991844E-4</v>
      </c>
      <c r="I14939">
        <f t="shared" si="1635"/>
        <v>-7.7800291254397127</v>
      </c>
      <c r="J14939">
        <f t="shared" si="1636"/>
        <v>7.7800291254397127</v>
      </c>
      <c r="K14939">
        <f t="shared" si="1637"/>
        <v>2.0515600818130761</v>
      </c>
    </row>
    <row r="14940" spans="1:11" x14ac:dyDescent="0.25">
      <c r="A14940">
        <v>14939</v>
      </c>
      <c r="B14940">
        <v>241.851</v>
      </c>
      <c r="C14940">
        <v>500.13</v>
      </c>
      <c r="D14940">
        <v>99.958200000000005</v>
      </c>
      <c r="E14940">
        <f t="shared" si="1631"/>
        <v>773.13</v>
      </c>
      <c r="F14940">
        <f t="shared" si="1632"/>
        <v>1.2934435347224918E-3</v>
      </c>
      <c r="G14940">
        <f t="shared" si="1633"/>
        <v>0.99958200000000008</v>
      </c>
      <c r="H14940">
        <f t="shared" si="1634"/>
        <v>4.1799999999991844E-4</v>
      </c>
      <c r="I14940">
        <f t="shared" si="1635"/>
        <v>-7.7800291254397127</v>
      </c>
      <c r="J14940">
        <f t="shared" si="1636"/>
        <v>7.7800291254397127</v>
      </c>
      <c r="K14940">
        <f t="shared" si="1637"/>
        <v>2.0515600818130761</v>
      </c>
    </row>
    <row r="14941" spans="1:11" x14ac:dyDescent="0.25">
      <c r="A14941">
        <v>14940</v>
      </c>
      <c r="B14941">
        <v>241.851</v>
      </c>
      <c r="C14941">
        <v>500.12</v>
      </c>
      <c r="D14941">
        <v>99.958200000000005</v>
      </c>
      <c r="E14941">
        <f t="shared" si="1631"/>
        <v>773.12</v>
      </c>
      <c r="F14941">
        <f t="shared" si="1632"/>
        <v>1.2934602649006624E-3</v>
      </c>
      <c r="G14941">
        <f t="shared" si="1633"/>
        <v>0.99958200000000008</v>
      </c>
      <c r="H14941">
        <f t="shared" si="1634"/>
        <v>4.1799999999991844E-4</v>
      </c>
      <c r="I14941">
        <f t="shared" si="1635"/>
        <v>-7.7800291254397127</v>
      </c>
      <c r="J14941">
        <f t="shared" si="1636"/>
        <v>7.7800291254397127</v>
      </c>
      <c r="K14941">
        <f t="shared" si="1637"/>
        <v>2.0515600818130761</v>
      </c>
    </row>
    <row r="14942" spans="1:11" x14ac:dyDescent="0.25">
      <c r="A14942">
        <v>14941</v>
      </c>
      <c r="B14942">
        <v>241.851</v>
      </c>
      <c r="C14942">
        <v>500.12</v>
      </c>
      <c r="D14942">
        <v>99.958200000000005</v>
      </c>
      <c r="E14942">
        <f t="shared" si="1631"/>
        <v>773.12</v>
      </c>
      <c r="F14942">
        <f t="shared" si="1632"/>
        <v>1.2934602649006624E-3</v>
      </c>
      <c r="G14942">
        <f t="shared" si="1633"/>
        <v>0.99958200000000008</v>
      </c>
      <c r="H14942">
        <f t="shared" si="1634"/>
        <v>4.1799999999991844E-4</v>
      </c>
      <c r="I14942">
        <f t="shared" si="1635"/>
        <v>-7.7800291254397127</v>
      </c>
      <c r="J14942">
        <f t="shared" si="1636"/>
        <v>7.7800291254397127</v>
      </c>
      <c r="K14942">
        <f t="shared" si="1637"/>
        <v>2.0515600818130761</v>
      </c>
    </row>
    <row r="14943" spans="1:11" x14ac:dyDescent="0.25">
      <c r="A14943">
        <v>14942</v>
      </c>
      <c r="B14943">
        <v>241.851</v>
      </c>
      <c r="C14943">
        <v>500.12</v>
      </c>
      <c r="D14943">
        <v>99.958200000000005</v>
      </c>
      <c r="E14943">
        <f t="shared" si="1631"/>
        <v>773.12</v>
      </c>
      <c r="F14943">
        <f t="shared" si="1632"/>
        <v>1.2934602649006624E-3</v>
      </c>
      <c r="G14943">
        <f t="shared" si="1633"/>
        <v>0.99958200000000008</v>
      </c>
      <c r="H14943">
        <f t="shared" si="1634"/>
        <v>4.1799999999991844E-4</v>
      </c>
      <c r="I14943">
        <f t="shared" si="1635"/>
        <v>-7.7800291254397127</v>
      </c>
      <c r="J14943">
        <f t="shared" si="1636"/>
        <v>7.7800291254397127</v>
      </c>
      <c r="K14943">
        <f t="shared" si="1637"/>
        <v>2.0515600818130761</v>
      </c>
    </row>
    <row r="14944" spans="1:11" x14ac:dyDescent="0.25">
      <c r="A14944">
        <v>14943</v>
      </c>
      <c r="B14944">
        <v>241.851</v>
      </c>
      <c r="C14944">
        <v>500.14</v>
      </c>
      <c r="D14944">
        <v>99.958200000000005</v>
      </c>
      <c r="E14944">
        <f t="shared" si="1631"/>
        <v>773.14</v>
      </c>
      <c r="F14944">
        <f t="shared" si="1632"/>
        <v>1.2934268049771063E-3</v>
      </c>
      <c r="G14944">
        <f t="shared" si="1633"/>
        <v>0.99958200000000008</v>
      </c>
      <c r="H14944">
        <f t="shared" si="1634"/>
        <v>4.1799999999991844E-4</v>
      </c>
      <c r="I14944">
        <f t="shared" si="1635"/>
        <v>-7.7800291254397127</v>
      </c>
      <c r="J14944">
        <f t="shared" si="1636"/>
        <v>7.7800291254397127</v>
      </c>
      <c r="K14944">
        <f t="shared" si="1637"/>
        <v>2.0515600818130761</v>
      </c>
    </row>
    <row r="14945" spans="1:11" x14ac:dyDescent="0.25">
      <c r="A14945">
        <v>14944</v>
      </c>
      <c r="B14945">
        <v>241.851</v>
      </c>
      <c r="C14945">
        <v>500.15</v>
      </c>
      <c r="D14945">
        <v>99.958200000000005</v>
      </c>
      <c r="E14945">
        <f t="shared" si="1631"/>
        <v>773.15</v>
      </c>
      <c r="F14945">
        <f t="shared" si="1632"/>
        <v>1.2934100756644895E-3</v>
      </c>
      <c r="G14945">
        <f t="shared" si="1633"/>
        <v>0.99958200000000008</v>
      </c>
      <c r="H14945">
        <f t="shared" si="1634"/>
        <v>4.1799999999991844E-4</v>
      </c>
      <c r="I14945">
        <f t="shared" si="1635"/>
        <v>-7.7800291254397127</v>
      </c>
      <c r="J14945">
        <f t="shared" si="1636"/>
        <v>7.7800291254397127</v>
      </c>
      <c r="K14945">
        <f t="shared" si="1637"/>
        <v>2.0515600818130761</v>
      </c>
    </row>
    <row r="14946" spans="1:11" x14ac:dyDescent="0.25">
      <c r="A14946">
        <v>14945</v>
      </c>
      <c r="B14946">
        <v>241.851</v>
      </c>
      <c r="C14946">
        <v>500.16</v>
      </c>
      <c r="D14946">
        <v>99.958200000000005</v>
      </c>
      <c r="E14946">
        <f t="shared" si="1631"/>
        <v>773.16000000000008</v>
      </c>
      <c r="F14946">
        <f t="shared" si="1632"/>
        <v>1.2933933467846239E-3</v>
      </c>
      <c r="G14946">
        <f t="shared" si="1633"/>
        <v>0.99958200000000008</v>
      </c>
      <c r="H14946">
        <f t="shared" si="1634"/>
        <v>4.1799999999991844E-4</v>
      </c>
      <c r="I14946">
        <f t="shared" si="1635"/>
        <v>-7.7800291254397127</v>
      </c>
      <c r="J14946">
        <f t="shared" si="1636"/>
        <v>7.7800291254397127</v>
      </c>
      <c r="K14946">
        <f t="shared" si="1637"/>
        <v>2.0515600818130761</v>
      </c>
    </row>
    <row r="14947" spans="1:11" x14ac:dyDescent="0.25">
      <c r="A14947">
        <v>14946</v>
      </c>
      <c r="B14947">
        <v>241.851</v>
      </c>
      <c r="C14947">
        <v>500.17</v>
      </c>
      <c r="D14947">
        <v>99.958200000000005</v>
      </c>
      <c r="E14947">
        <f t="shared" si="1631"/>
        <v>773.17000000000007</v>
      </c>
      <c r="F14947">
        <f t="shared" si="1632"/>
        <v>1.2933766183374936E-3</v>
      </c>
      <c r="G14947">
        <f t="shared" si="1633"/>
        <v>0.99958200000000008</v>
      </c>
      <c r="H14947">
        <f t="shared" si="1634"/>
        <v>4.1799999999991844E-4</v>
      </c>
      <c r="I14947">
        <f t="shared" si="1635"/>
        <v>-7.7800291254397127</v>
      </c>
      <c r="J14947">
        <f t="shared" si="1636"/>
        <v>7.7800291254397127</v>
      </c>
      <c r="K14947">
        <f t="shared" si="1637"/>
        <v>2.0515600818130761</v>
      </c>
    </row>
    <row r="14948" spans="1:11" x14ac:dyDescent="0.25">
      <c r="A14948">
        <v>14947</v>
      </c>
      <c r="B14948">
        <v>241.851</v>
      </c>
      <c r="C14948">
        <v>500.17</v>
      </c>
      <c r="D14948">
        <v>99.958200000000005</v>
      </c>
      <c r="E14948">
        <f t="shared" si="1631"/>
        <v>773.17000000000007</v>
      </c>
      <c r="F14948">
        <f t="shared" si="1632"/>
        <v>1.2933766183374936E-3</v>
      </c>
      <c r="G14948">
        <f t="shared" si="1633"/>
        <v>0.99958200000000008</v>
      </c>
      <c r="H14948">
        <f t="shared" si="1634"/>
        <v>4.1799999999991844E-4</v>
      </c>
      <c r="I14948">
        <f t="shared" si="1635"/>
        <v>-7.7800291254397127</v>
      </c>
      <c r="J14948">
        <f t="shared" si="1636"/>
        <v>7.7800291254397127</v>
      </c>
      <c r="K14948">
        <f t="shared" si="1637"/>
        <v>2.0515600818130761</v>
      </c>
    </row>
    <row r="14949" spans="1:11" x14ac:dyDescent="0.25">
      <c r="A14949">
        <v>14948</v>
      </c>
      <c r="B14949">
        <v>241.851</v>
      </c>
      <c r="C14949">
        <v>500.16</v>
      </c>
      <c r="D14949">
        <v>99.958200000000005</v>
      </c>
      <c r="E14949">
        <f t="shared" si="1631"/>
        <v>773.16000000000008</v>
      </c>
      <c r="F14949">
        <f t="shared" si="1632"/>
        <v>1.2933933467846239E-3</v>
      </c>
      <c r="G14949">
        <f t="shared" si="1633"/>
        <v>0.99958200000000008</v>
      </c>
      <c r="H14949">
        <f t="shared" si="1634"/>
        <v>4.1799999999991844E-4</v>
      </c>
      <c r="I14949">
        <f t="shared" si="1635"/>
        <v>-7.7800291254397127</v>
      </c>
      <c r="J14949">
        <f t="shared" si="1636"/>
        <v>7.7800291254397127</v>
      </c>
      <c r="K14949">
        <f t="shared" si="1637"/>
        <v>2.0515600818130761</v>
      </c>
    </row>
    <row r="14950" spans="1:11" x14ac:dyDescent="0.25">
      <c r="A14950">
        <v>14949</v>
      </c>
      <c r="B14950">
        <v>241.851</v>
      </c>
      <c r="C14950">
        <v>500.15</v>
      </c>
      <c r="D14950">
        <v>99.958200000000005</v>
      </c>
      <c r="E14950">
        <f t="shared" si="1631"/>
        <v>773.15</v>
      </c>
      <c r="F14950">
        <f t="shared" si="1632"/>
        <v>1.2934100756644895E-3</v>
      </c>
      <c r="G14950">
        <f t="shared" si="1633"/>
        <v>0.99958200000000008</v>
      </c>
      <c r="H14950">
        <f t="shared" si="1634"/>
        <v>4.1799999999991844E-4</v>
      </c>
      <c r="I14950">
        <f t="shared" si="1635"/>
        <v>-7.7800291254397127</v>
      </c>
      <c r="J14950">
        <f t="shared" si="1636"/>
        <v>7.7800291254397127</v>
      </c>
      <c r="K14950">
        <f t="shared" si="1637"/>
        <v>2.0515600818130761</v>
      </c>
    </row>
    <row r="14951" spans="1:11" x14ac:dyDescent="0.25">
      <c r="A14951">
        <v>14950</v>
      </c>
      <c r="B14951">
        <v>241.851</v>
      </c>
      <c r="C14951">
        <v>500.14</v>
      </c>
      <c r="D14951">
        <v>99.958200000000005</v>
      </c>
      <c r="E14951">
        <f t="shared" si="1631"/>
        <v>773.14</v>
      </c>
      <c r="F14951">
        <f t="shared" si="1632"/>
        <v>1.2934268049771063E-3</v>
      </c>
      <c r="G14951">
        <f t="shared" si="1633"/>
        <v>0.99958200000000008</v>
      </c>
      <c r="H14951">
        <f t="shared" si="1634"/>
        <v>4.1799999999991844E-4</v>
      </c>
      <c r="I14951">
        <f t="shared" si="1635"/>
        <v>-7.7800291254397127</v>
      </c>
      <c r="J14951">
        <f t="shared" si="1636"/>
        <v>7.7800291254397127</v>
      </c>
      <c r="K14951">
        <f t="shared" si="1637"/>
        <v>2.0515600818130761</v>
      </c>
    </row>
    <row r="14952" spans="1:11" x14ac:dyDescent="0.25">
      <c r="A14952">
        <v>14951</v>
      </c>
      <c r="B14952">
        <v>241.851</v>
      </c>
      <c r="C14952">
        <v>500.13</v>
      </c>
      <c r="D14952">
        <v>99.958100000000002</v>
      </c>
      <c r="E14952">
        <f t="shared" si="1631"/>
        <v>773.13</v>
      </c>
      <c r="F14952">
        <f t="shared" si="1632"/>
        <v>1.2934435347224918E-3</v>
      </c>
      <c r="G14952">
        <f t="shared" si="1633"/>
        <v>0.99958100000000005</v>
      </c>
      <c r="H14952">
        <f t="shared" si="1634"/>
        <v>4.1899999999994719E-4</v>
      </c>
      <c r="I14952">
        <f t="shared" si="1635"/>
        <v>-7.7776396380422623</v>
      </c>
      <c r="J14952">
        <f t="shared" si="1636"/>
        <v>7.7776396380422623</v>
      </c>
      <c r="K14952">
        <f t="shared" si="1637"/>
        <v>2.0512529037322764</v>
      </c>
    </row>
    <row r="14953" spans="1:11" x14ac:dyDescent="0.25">
      <c r="A14953">
        <v>14952</v>
      </c>
      <c r="B14953">
        <v>241.851</v>
      </c>
      <c r="C14953">
        <v>500.12</v>
      </c>
      <c r="D14953">
        <v>99.958100000000002</v>
      </c>
      <c r="E14953">
        <f t="shared" si="1631"/>
        <v>773.12</v>
      </c>
      <c r="F14953">
        <f t="shared" si="1632"/>
        <v>1.2934602649006624E-3</v>
      </c>
      <c r="G14953">
        <f t="shared" si="1633"/>
        <v>0.99958100000000005</v>
      </c>
      <c r="H14953">
        <f t="shared" si="1634"/>
        <v>4.1899999999994719E-4</v>
      </c>
      <c r="I14953">
        <f t="shared" si="1635"/>
        <v>-7.7776396380422623</v>
      </c>
      <c r="J14953">
        <f t="shared" si="1636"/>
        <v>7.7776396380422623</v>
      </c>
      <c r="K14953">
        <f t="shared" si="1637"/>
        <v>2.0512529037322764</v>
      </c>
    </row>
    <row r="14954" spans="1:11" x14ac:dyDescent="0.25">
      <c r="A14954">
        <v>14953</v>
      </c>
      <c r="B14954">
        <v>241.851</v>
      </c>
      <c r="C14954">
        <v>500.12</v>
      </c>
      <c r="D14954">
        <v>99.958100000000002</v>
      </c>
      <c r="E14954">
        <f t="shared" si="1631"/>
        <v>773.12</v>
      </c>
      <c r="F14954">
        <f t="shared" si="1632"/>
        <v>1.2934602649006624E-3</v>
      </c>
      <c r="G14954">
        <f t="shared" si="1633"/>
        <v>0.99958100000000005</v>
      </c>
      <c r="H14954">
        <f t="shared" si="1634"/>
        <v>4.1899999999994719E-4</v>
      </c>
      <c r="I14954">
        <f t="shared" si="1635"/>
        <v>-7.7776396380422623</v>
      </c>
      <c r="J14954">
        <f t="shared" si="1636"/>
        <v>7.7776396380422623</v>
      </c>
      <c r="K14954">
        <f t="shared" si="1637"/>
        <v>2.0512529037322764</v>
      </c>
    </row>
    <row r="14955" spans="1:11" x14ac:dyDescent="0.25">
      <c r="A14955">
        <v>14954</v>
      </c>
      <c r="B14955">
        <v>241.851</v>
      </c>
      <c r="C14955">
        <v>500.14</v>
      </c>
      <c r="D14955">
        <v>99.958100000000002</v>
      </c>
      <c r="E14955">
        <f t="shared" si="1631"/>
        <v>773.14</v>
      </c>
      <c r="F14955">
        <f t="shared" si="1632"/>
        <v>1.2934268049771063E-3</v>
      </c>
      <c r="G14955">
        <f t="shared" si="1633"/>
        <v>0.99958100000000005</v>
      </c>
      <c r="H14955">
        <f t="shared" si="1634"/>
        <v>4.1899999999994719E-4</v>
      </c>
      <c r="I14955">
        <f t="shared" si="1635"/>
        <v>-7.7776396380422623</v>
      </c>
      <c r="J14955">
        <f t="shared" si="1636"/>
        <v>7.7776396380422623</v>
      </c>
      <c r="K14955">
        <f t="shared" si="1637"/>
        <v>2.0512529037322764</v>
      </c>
    </row>
    <row r="14956" spans="1:11" x14ac:dyDescent="0.25">
      <c r="A14956">
        <v>14955</v>
      </c>
      <c r="B14956">
        <v>241.851</v>
      </c>
      <c r="C14956">
        <v>500.14</v>
      </c>
      <c r="D14956">
        <v>99.958100000000002</v>
      </c>
      <c r="E14956">
        <f t="shared" si="1631"/>
        <v>773.14</v>
      </c>
      <c r="F14956">
        <f t="shared" si="1632"/>
        <v>1.2934268049771063E-3</v>
      </c>
      <c r="G14956">
        <f t="shared" si="1633"/>
        <v>0.99958100000000005</v>
      </c>
      <c r="H14956">
        <f t="shared" si="1634"/>
        <v>4.1899999999994719E-4</v>
      </c>
      <c r="I14956">
        <f t="shared" si="1635"/>
        <v>-7.7776396380422623</v>
      </c>
      <c r="J14956">
        <f t="shared" si="1636"/>
        <v>7.7776396380422623</v>
      </c>
      <c r="K14956">
        <f t="shared" si="1637"/>
        <v>2.0512529037322764</v>
      </c>
    </row>
    <row r="14957" spans="1:11" x14ac:dyDescent="0.25">
      <c r="A14957">
        <v>14956</v>
      </c>
      <c r="B14957">
        <v>241.851</v>
      </c>
      <c r="C14957">
        <v>500.15</v>
      </c>
      <c r="D14957">
        <v>99.958100000000002</v>
      </c>
      <c r="E14957">
        <f t="shared" si="1631"/>
        <v>773.15</v>
      </c>
      <c r="F14957">
        <f t="shared" si="1632"/>
        <v>1.2934100756644895E-3</v>
      </c>
      <c r="G14957">
        <f t="shared" si="1633"/>
        <v>0.99958100000000005</v>
      </c>
      <c r="H14957">
        <f t="shared" si="1634"/>
        <v>4.1899999999994719E-4</v>
      </c>
      <c r="I14957">
        <f t="shared" si="1635"/>
        <v>-7.7776396380422623</v>
      </c>
      <c r="J14957">
        <f t="shared" si="1636"/>
        <v>7.7776396380422623</v>
      </c>
      <c r="K14957">
        <f t="shared" si="1637"/>
        <v>2.0512529037322764</v>
      </c>
    </row>
    <row r="14958" spans="1:11" x14ac:dyDescent="0.25">
      <c r="A14958">
        <v>14957</v>
      </c>
      <c r="B14958">
        <v>241.851</v>
      </c>
      <c r="C14958">
        <v>500.16</v>
      </c>
      <c r="D14958">
        <v>99.958100000000002</v>
      </c>
      <c r="E14958">
        <f t="shared" si="1631"/>
        <v>773.16000000000008</v>
      </c>
      <c r="F14958">
        <f t="shared" si="1632"/>
        <v>1.2933933467846239E-3</v>
      </c>
      <c r="G14958">
        <f t="shared" si="1633"/>
        <v>0.99958100000000005</v>
      </c>
      <c r="H14958">
        <f t="shared" si="1634"/>
        <v>4.1899999999994719E-4</v>
      </c>
      <c r="I14958">
        <f t="shared" si="1635"/>
        <v>-7.7776396380422623</v>
      </c>
      <c r="J14958">
        <f t="shared" si="1636"/>
        <v>7.7776396380422623</v>
      </c>
      <c r="K14958">
        <f t="shared" si="1637"/>
        <v>2.0512529037322764</v>
      </c>
    </row>
    <row r="14959" spans="1:11" x14ac:dyDescent="0.25">
      <c r="A14959">
        <v>14958</v>
      </c>
      <c r="B14959">
        <v>241.851</v>
      </c>
      <c r="C14959">
        <v>500.16</v>
      </c>
      <c r="D14959">
        <v>99.958100000000002</v>
      </c>
      <c r="E14959">
        <f t="shared" si="1631"/>
        <v>773.16000000000008</v>
      </c>
      <c r="F14959">
        <f t="shared" si="1632"/>
        <v>1.2933933467846239E-3</v>
      </c>
      <c r="G14959">
        <f t="shared" si="1633"/>
        <v>0.99958100000000005</v>
      </c>
      <c r="H14959">
        <f t="shared" si="1634"/>
        <v>4.1899999999994719E-4</v>
      </c>
      <c r="I14959">
        <f t="shared" si="1635"/>
        <v>-7.7776396380422623</v>
      </c>
      <c r="J14959">
        <f t="shared" si="1636"/>
        <v>7.7776396380422623</v>
      </c>
      <c r="K14959">
        <f t="shared" si="1637"/>
        <v>2.0512529037322764</v>
      </c>
    </row>
    <row r="14960" spans="1:11" x14ac:dyDescent="0.25">
      <c r="A14960">
        <v>14959</v>
      </c>
      <c r="B14960">
        <v>241.851</v>
      </c>
      <c r="C14960">
        <v>500.15</v>
      </c>
      <c r="D14960">
        <v>99.958100000000002</v>
      </c>
      <c r="E14960">
        <f t="shared" si="1631"/>
        <v>773.15</v>
      </c>
      <c r="F14960">
        <f t="shared" si="1632"/>
        <v>1.2934100756644895E-3</v>
      </c>
      <c r="G14960">
        <f t="shared" si="1633"/>
        <v>0.99958100000000005</v>
      </c>
      <c r="H14960">
        <f t="shared" si="1634"/>
        <v>4.1899999999994719E-4</v>
      </c>
      <c r="I14960">
        <f t="shared" si="1635"/>
        <v>-7.7776396380422623</v>
      </c>
      <c r="J14960">
        <f t="shared" si="1636"/>
        <v>7.7776396380422623</v>
      </c>
      <c r="K14960">
        <f t="shared" si="1637"/>
        <v>2.0512529037322764</v>
      </c>
    </row>
    <row r="14961" spans="1:11" x14ac:dyDescent="0.25">
      <c r="A14961">
        <v>14960</v>
      </c>
      <c r="B14961">
        <v>241.851</v>
      </c>
      <c r="C14961">
        <v>500.14</v>
      </c>
      <c r="D14961">
        <v>99.958100000000002</v>
      </c>
      <c r="E14961">
        <f t="shared" si="1631"/>
        <v>773.14</v>
      </c>
      <c r="F14961">
        <f t="shared" si="1632"/>
        <v>1.2934268049771063E-3</v>
      </c>
      <c r="G14961">
        <f t="shared" si="1633"/>
        <v>0.99958100000000005</v>
      </c>
      <c r="H14961">
        <f t="shared" si="1634"/>
        <v>4.1899999999994719E-4</v>
      </c>
      <c r="I14961">
        <f t="shared" si="1635"/>
        <v>-7.7776396380422623</v>
      </c>
      <c r="J14961">
        <f t="shared" si="1636"/>
        <v>7.7776396380422623</v>
      </c>
      <c r="K14961">
        <f t="shared" si="1637"/>
        <v>2.0512529037322764</v>
      </c>
    </row>
    <row r="14962" spans="1:11" x14ac:dyDescent="0.25">
      <c r="A14962">
        <v>14961</v>
      </c>
      <c r="B14962">
        <v>241.851</v>
      </c>
      <c r="C14962">
        <v>500.13</v>
      </c>
      <c r="D14962">
        <v>99.958100000000002</v>
      </c>
      <c r="E14962">
        <f t="shared" si="1631"/>
        <v>773.13</v>
      </c>
      <c r="F14962">
        <f t="shared" si="1632"/>
        <v>1.2934435347224918E-3</v>
      </c>
      <c r="G14962">
        <f t="shared" si="1633"/>
        <v>0.99958100000000005</v>
      </c>
      <c r="H14962">
        <f t="shared" si="1634"/>
        <v>4.1899999999994719E-4</v>
      </c>
      <c r="I14962">
        <f t="shared" si="1635"/>
        <v>-7.7776396380422623</v>
      </c>
      <c r="J14962">
        <f t="shared" si="1636"/>
        <v>7.7776396380422623</v>
      </c>
      <c r="K14962">
        <f t="shared" si="1637"/>
        <v>2.0512529037322764</v>
      </c>
    </row>
    <row r="14963" spans="1:11" x14ac:dyDescent="0.25">
      <c r="A14963">
        <v>14962</v>
      </c>
      <c r="B14963">
        <v>241.851</v>
      </c>
      <c r="C14963">
        <v>500.13</v>
      </c>
      <c r="D14963">
        <v>99.958100000000002</v>
      </c>
      <c r="E14963">
        <f t="shared" si="1631"/>
        <v>773.13</v>
      </c>
      <c r="F14963">
        <f t="shared" si="1632"/>
        <v>1.2934435347224918E-3</v>
      </c>
      <c r="G14963">
        <f t="shared" si="1633"/>
        <v>0.99958100000000005</v>
      </c>
      <c r="H14963">
        <f t="shared" si="1634"/>
        <v>4.1899999999994719E-4</v>
      </c>
      <c r="I14963">
        <f t="shared" si="1635"/>
        <v>-7.7776396380422623</v>
      </c>
      <c r="J14963">
        <f t="shared" si="1636"/>
        <v>7.7776396380422623</v>
      </c>
      <c r="K14963">
        <f t="shared" si="1637"/>
        <v>2.0512529037322764</v>
      </c>
    </row>
    <row r="14964" spans="1:11" x14ac:dyDescent="0.25">
      <c r="A14964">
        <v>14963</v>
      </c>
      <c r="B14964">
        <v>241.851</v>
      </c>
      <c r="C14964">
        <v>500.12</v>
      </c>
      <c r="D14964">
        <v>99.958100000000002</v>
      </c>
      <c r="E14964">
        <f t="shared" si="1631"/>
        <v>773.12</v>
      </c>
      <c r="F14964">
        <f t="shared" si="1632"/>
        <v>1.2934602649006624E-3</v>
      </c>
      <c r="G14964">
        <f t="shared" si="1633"/>
        <v>0.99958100000000005</v>
      </c>
      <c r="H14964">
        <f t="shared" si="1634"/>
        <v>4.1899999999994719E-4</v>
      </c>
      <c r="I14964">
        <f t="shared" si="1635"/>
        <v>-7.7776396380422623</v>
      </c>
      <c r="J14964">
        <f t="shared" si="1636"/>
        <v>7.7776396380422623</v>
      </c>
      <c r="K14964">
        <f t="shared" si="1637"/>
        <v>2.0512529037322764</v>
      </c>
    </row>
    <row r="14965" spans="1:11" x14ac:dyDescent="0.25">
      <c r="A14965">
        <v>14964</v>
      </c>
      <c r="B14965">
        <v>241.851</v>
      </c>
      <c r="C14965">
        <v>500.12</v>
      </c>
      <c r="D14965">
        <v>99.958100000000002</v>
      </c>
      <c r="E14965">
        <f t="shared" si="1631"/>
        <v>773.12</v>
      </c>
      <c r="F14965">
        <f t="shared" si="1632"/>
        <v>1.2934602649006624E-3</v>
      </c>
      <c r="G14965">
        <f t="shared" si="1633"/>
        <v>0.99958100000000005</v>
      </c>
      <c r="H14965">
        <f t="shared" si="1634"/>
        <v>4.1899999999994719E-4</v>
      </c>
      <c r="I14965">
        <f t="shared" si="1635"/>
        <v>-7.7776396380422623</v>
      </c>
      <c r="J14965">
        <f t="shared" si="1636"/>
        <v>7.7776396380422623</v>
      </c>
      <c r="K14965">
        <f t="shared" si="1637"/>
        <v>2.0512529037322764</v>
      </c>
    </row>
    <row r="14966" spans="1:11" x14ac:dyDescent="0.25">
      <c r="A14966">
        <v>14965</v>
      </c>
      <c r="B14966">
        <v>241.851</v>
      </c>
      <c r="C14966">
        <v>500.13</v>
      </c>
      <c r="D14966">
        <v>99.958100000000002</v>
      </c>
      <c r="E14966">
        <f t="shared" si="1631"/>
        <v>773.13</v>
      </c>
      <c r="F14966">
        <f t="shared" si="1632"/>
        <v>1.2934435347224918E-3</v>
      </c>
      <c r="G14966">
        <f t="shared" si="1633"/>
        <v>0.99958100000000005</v>
      </c>
      <c r="H14966">
        <f t="shared" si="1634"/>
        <v>4.1899999999994719E-4</v>
      </c>
      <c r="I14966">
        <f t="shared" si="1635"/>
        <v>-7.7776396380422623</v>
      </c>
      <c r="J14966">
        <f t="shared" si="1636"/>
        <v>7.7776396380422623</v>
      </c>
      <c r="K14966">
        <f t="shared" si="1637"/>
        <v>2.0512529037322764</v>
      </c>
    </row>
    <row r="14967" spans="1:11" x14ac:dyDescent="0.25">
      <c r="A14967">
        <v>14966</v>
      </c>
      <c r="B14967">
        <v>241.851</v>
      </c>
      <c r="C14967">
        <v>500.13</v>
      </c>
      <c r="D14967">
        <v>99.958100000000002</v>
      </c>
      <c r="E14967">
        <f t="shared" si="1631"/>
        <v>773.13</v>
      </c>
      <c r="F14967">
        <f t="shared" si="1632"/>
        <v>1.2934435347224918E-3</v>
      </c>
      <c r="G14967">
        <f t="shared" si="1633"/>
        <v>0.99958100000000005</v>
      </c>
      <c r="H14967">
        <f t="shared" si="1634"/>
        <v>4.1899999999994719E-4</v>
      </c>
      <c r="I14967">
        <f t="shared" si="1635"/>
        <v>-7.7776396380422623</v>
      </c>
      <c r="J14967">
        <f t="shared" si="1636"/>
        <v>7.7776396380422623</v>
      </c>
      <c r="K14967">
        <f t="shared" si="1637"/>
        <v>2.0512529037322764</v>
      </c>
    </row>
    <row r="14968" spans="1:11" x14ac:dyDescent="0.25">
      <c r="A14968">
        <v>14967</v>
      </c>
      <c r="B14968">
        <v>241.851</v>
      </c>
      <c r="C14968">
        <v>500.14</v>
      </c>
      <c r="D14968">
        <v>99.958100000000002</v>
      </c>
      <c r="E14968">
        <f t="shared" si="1631"/>
        <v>773.14</v>
      </c>
      <c r="F14968">
        <f t="shared" si="1632"/>
        <v>1.2934268049771063E-3</v>
      </c>
      <c r="G14968">
        <f t="shared" si="1633"/>
        <v>0.99958100000000005</v>
      </c>
      <c r="H14968">
        <f t="shared" si="1634"/>
        <v>4.1899999999994719E-4</v>
      </c>
      <c r="I14968">
        <f t="shared" si="1635"/>
        <v>-7.7776396380422623</v>
      </c>
      <c r="J14968">
        <f t="shared" si="1636"/>
        <v>7.7776396380422623</v>
      </c>
      <c r="K14968">
        <f t="shared" si="1637"/>
        <v>2.0512529037322764</v>
      </c>
    </row>
    <row r="14969" spans="1:11" x14ac:dyDescent="0.25">
      <c r="A14969">
        <v>14968</v>
      </c>
      <c r="B14969">
        <v>241.851</v>
      </c>
      <c r="C14969">
        <v>500.14</v>
      </c>
      <c r="D14969">
        <v>99.958100000000002</v>
      </c>
      <c r="E14969">
        <f t="shared" si="1631"/>
        <v>773.14</v>
      </c>
      <c r="F14969">
        <f t="shared" si="1632"/>
        <v>1.2934268049771063E-3</v>
      </c>
      <c r="G14969">
        <f t="shared" si="1633"/>
        <v>0.99958100000000005</v>
      </c>
      <c r="H14969">
        <f t="shared" si="1634"/>
        <v>4.1899999999994719E-4</v>
      </c>
      <c r="I14969">
        <f t="shared" si="1635"/>
        <v>-7.7776396380422623</v>
      </c>
      <c r="J14969">
        <f t="shared" si="1636"/>
        <v>7.7776396380422623</v>
      </c>
      <c r="K14969">
        <f t="shared" si="1637"/>
        <v>2.0512529037322764</v>
      </c>
    </row>
    <row r="14970" spans="1:11" x14ac:dyDescent="0.25">
      <c r="A14970">
        <v>14969</v>
      </c>
      <c r="B14970">
        <v>241.851</v>
      </c>
      <c r="C14970">
        <v>500.14</v>
      </c>
      <c r="D14970">
        <v>99.958100000000002</v>
      </c>
      <c r="E14970">
        <f t="shared" si="1631"/>
        <v>773.14</v>
      </c>
      <c r="F14970">
        <f t="shared" si="1632"/>
        <v>1.2934268049771063E-3</v>
      </c>
      <c r="G14970">
        <f t="shared" si="1633"/>
        <v>0.99958100000000005</v>
      </c>
      <c r="H14970">
        <f t="shared" si="1634"/>
        <v>4.1899999999994719E-4</v>
      </c>
      <c r="I14970">
        <f t="shared" si="1635"/>
        <v>-7.7776396380422623</v>
      </c>
      <c r="J14970">
        <f t="shared" si="1636"/>
        <v>7.7776396380422623</v>
      </c>
      <c r="K14970">
        <f t="shared" si="1637"/>
        <v>2.0512529037322764</v>
      </c>
    </row>
    <row r="14971" spans="1:11" x14ac:dyDescent="0.25">
      <c r="A14971">
        <v>14970</v>
      </c>
      <c r="B14971">
        <v>241.851</v>
      </c>
      <c r="C14971">
        <v>500.13</v>
      </c>
      <c r="D14971">
        <v>99.958100000000002</v>
      </c>
      <c r="E14971">
        <f t="shared" si="1631"/>
        <v>773.13</v>
      </c>
      <c r="F14971">
        <f t="shared" si="1632"/>
        <v>1.2934435347224918E-3</v>
      </c>
      <c r="G14971">
        <f t="shared" si="1633"/>
        <v>0.99958100000000005</v>
      </c>
      <c r="H14971">
        <f t="shared" si="1634"/>
        <v>4.1899999999994719E-4</v>
      </c>
      <c r="I14971">
        <f t="shared" si="1635"/>
        <v>-7.7776396380422623</v>
      </c>
      <c r="J14971">
        <f t="shared" si="1636"/>
        <v>7.7776396380422623</v>
      </c>
      <c r="K14971">
        <f t="shared" si="1637"/>
        <v>2.0512529037322764</v>
      </c>
    </row>
    <row r="14972" spans="1:11" x14ac:dyDescent="0.25">
      <c r="A14972">
        <v>14971</v>
      </c>
      <c r="B14972">
        <v>241.851</v>
      </c>
      <c r="C14972">
        <v>500.13</v>
      </c>
      <c r="D14972">
        <v>99.958100000000002</v>
      </c>
      <c r="E14972">
        <f t="shared" si="1631"/>
        <v>773.13</v>
      </c>
      <c r="F14972">
        <f t="shared" si="1632"/>
        <v>1.2934435347224918E-3</v>
      </c>
      <c r="G14972">
        <f t="shared" si="1633"/>
        <v>0.99958100000000005</v>
      </c>
      <c r="H14972">
        <f t="shared" si="1634"/>
        <v>4.1899999999994719E-4</v>
      </c>
      <c r="I14972">
        <f t="shared" si="1635"/>
        <v>-7.7776396380422623</v>
      </c>
      <c r="J14972">
        <f t="shared" si="1636"/>
        <v>7.7776396380422623</v>
      </c>
      <c r="K14972">
        <f t="shared" si="1637"/>
        <v>2.0512529037322764</v>
      </c>
    </row>
    <row r="14973" spans="1:11" x14ac:dyDescent="0.25">
      <c r="A14973">
        <v>14972</v>
      </c>
      <c r="B14973">
        <v>241.851</v>
      </c>
      <c r="C14973">
        <v>500.13</v>
      </c>
      <c r="D14973">
        <v>99.957999999999998</v>
      </c>
      <c r="E14973">
        <f t="shared" si="1631"/>
        <v>773.13</v>
      </c>
      <c r="F14973">
        <f t="shared" si="1632"/>
        <v>1.2934435347224918E-3</v>
      </c>
      <c r="G14973">
        <f t="shared" si="1633"/>
        <v>0.99958000000000002</v>
      </c>
      <c r="H14973">
        <f t="shared" si="1634"/>
        <v>4.1999999999997595E-4</v>
      </c>
      <c r="I14973">
        <f t="shared" si="1635"/>
        <v>-7.7752558466869175</v>
      </c>
      <c r="J14973">
        <f t="shared" si="1636"/>
        <v>7.7752558466869175</v>
      </c>
      <c r="K14973">
        <f t="shared" si="1637"/>
        <v>2.0509463638501884</v>
      </c>
    </row>
    <row r="14974" spans="1:11" x14ac:dyDescent="0.25">
      <c r="A14974">
        <v>14973</v>
      </c>
      <c r="B14974">
        <v>241.851</v>
      </c>
      <c r="C14974">
        <v>500.12</v>
      </c>
      <c r="D14974">
        <v>99.957999999999998</v>
      </c>
      <c r="E14974">
        <f t="shared" si="1631"/>
        <v>773.12</v>
      </c>
      <c r="F14974">
        <f t="shared" si="1632"/>
        <v>1.2934602649006624E-3</v>
      </c>
      <c r="G14974">
        <f t="shared" si="1633"/>
        <v>0.99958000000000002</v>
      </c>
      <c r="H14974">
        <f t="shared" si="1634"/>
        <v>4.1999999999997595E-4</v>
      </c>
      <c r="I14974">
        <f t="shared" si="1635"/>
        <v>-7.7752558466869175</v>
      </c>
      <c r="J14974">
        <f t="shared" si="1636"/>
        <v>7.7752558466869175</v>
      </c>
      <c r="K14974">
        <f t="shared" si="1637"/>
        <v>2.0509463638501884</v>
      </c>
    </row>
    <row r="14975" spans="1:11" x14ac:dyDescent="0.25">
      <c r="A14975">
        <v>14974</v>
      </c>
      <c r="B14975">
        <v>241.851</v>
      </c>
      <c r="C14975">
        <v>500.12</v>
      </c>
      <c r="D14975">
        <v>99.957999999999998</v>
      </c>
      <c r="E14975">
        <f t="shared" si="1631"/>
        <v>773.12</v>
      </c>
      <c r="F14975">
        <f t="shared" si="1632"/>
        <v>1.2934602649006624E-3</v>
      </c>
      <c r="G14975">
        <f t="shared" si="1633"/>
        <v>0.99958000000000002</v>
      </c>
      <c r="H14975">
        <f t="shared" si="1634"/>
        <v>4.1999999999997595E-4</v>
      </c>
      <c r="I14975">
        <f t="shared" si="1635"/>
        <v>-7.7752558466869175</v>
      </c>
      <c r="J14975">
        <f t="shared" si="1636"/>
        <v>7.7752558466869175</v>
      </c>
      <c r="K14975">
        <f t="shared" si="1637"/>
        <v>2.0509463638501884</v>
      </c>
    </row>
    <row r="14976" spans="1:11" x14ac:dyDescent="0.25">
      <c r="A14976">
        <v>14975</v>
      </c>
      <c r="B14976">
        <v>241.851</v>
      </c>
      <c r="C14976">
        <v>500.12</v>
      </c>
      <c r="D14976">
        <v>99.957999999999998</v>
      </c>
      <c r="E14976">
        <f t="shared" si="1631"/>
        <v>773.12</v>
      </c>
      <c r="F14976">
        <f t="shared" si="1632"/>
        <v>1.2934602649006624E-3</v>
      </c>
      <c r="G14976">
        <f t="shared" si="1633"/>
        <v>0.99958000000000002</v>
      </c>
      <c r="H14976">
        <f t="shared" si="1634"/>
        <v>4.1999999999997595E-4</v>
      </c>
      <c r="I14976">
        <f t="shared" si="1635"/>
        <v>-7.7752558466869175</v>
      </c>
      <c r="J14976">
        <f t="shared" si="1636"/>
        <v>7.7752558466869175</v>
      </c>
      <c r="K14976">
        <f t="shared" si="1637"/>
        <v>2.0509463638501884</v>
      </c>
    </row>
    <row r="14977" spans="1:11" x14ac:dyDescent="0.25">
      <c r="A14977">
        <v>14976</v>
      </c>
      <c r="B14977">
        <v>241.851</v>
      </c>
      <c r="C14977">
        <v>500.12</v>
      </c>
      <c r="D14977">
        <v>99.957999999999998</v>
      </c>
      <c r="E14977">
        <f t="shared" si="1631"/>
        <v>773.12</v>
      </c>
      <c r="F14977">
        <f t="shared" si="1632"/>
        <v>1.2934602649006624E-3</v>
      </c>
      <c r="G14977">
        <f t="shared" si="1633"/>
        <v>0.99958000000000002</v>
      </c>
      <c r="H14977">
        <f t="shared" si="1634"/>
        <v>4.1999999999997595E-4</v>
      </c>
      <c r="I14977">
        <f t="shared" si="1635"/>
        <v>-7.7752558466869175</v>
      </c>
      <c r="J14977">
        <f t="shared" si="1636"/>
        <v>7.7752558466869175</v>
      </c>
      <c r="K14977">
        <f t="shared" si="1637"/>
        <v>2.0509463638501884</v>
      </c>
    </row>
    <row r="14978" spans="1:11" x14ac:dyDescent="0.25">
      <c r="A14978">
        <v>14977</v>
      </c>
      <c r="B14978">
        <v>241.851</v>
      </c>
      <c r="C14978">
        <v>500.11</v>
      </c>
      <c r="D14978">
        <v>99.957999999999998</v>
      </c>
      <c r="E14978">
        <f t="shared" si="1631"/>
        <v>773.11</v>
      </c>
      <c r="F14978">
        <f t="shared" si="1632"/>
        <v>1.2934769955116347E-3</v>
      </c>
      <c r="G14978">
        <f t="shared" si="1633"/>
        <v>0.99958000000000002</v>
      </c>
      <c r="H14978">
        <f t="shared" si="1634"/>
        <v>4.1999999999997595E-4</v>
      </c>
      <c r="I14978">
        <f t="shared" si="1635"/>
        <v>-7.7752558466869175</v>
      </c>
      <c r="J14978">
        <f t="shared" si="1636"/>
        <v>7.7752558466869175</v>
      </c>
      <c r="K14978">
        <f t="shared" si="1637"/>
        <v>2.0509463638501884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F5B7C-0DE2-4E5C-9CD2-0EFDA3DEDD24}">
  <dimension ref="A1:G7"/>
  <sheetViews>
    <sheetView workbookViewId="0">
      <selection sqref="A1:G7"/>
    </sheetView>
  </sheetViews>
  <sheetFormatPr defaultRowHeight="15" x14ac:dyDescent="0.25"/>
  <cols>
    <col min="1" max="1" width="19.85546875" customWidth="1"/>
  </cols>
  <sheetData>
    <row r="1" spans="1:7" x14ac:dyDescent="0.25">
      <c r="A1" s="12" t="s">
        <v>48</v>
      </c>
    </row>
    <row r="2" spans="1:7" x14ac:dyDescent="0.25">
      <c r="A2" t="s">
        <v>18</v>
      </c>
      <c r="B2" t="s">
        <v>12</v>
      </c>
      <c r="C2" t="s">
        <v>14</v>
      </c>
      <c r="D2" t="s">
        <v>13</v>
      </c>
      <c r="E2" t="s">
        <v>15</v>
      </c>
      <c r="F2" t="s">
        <v>16</v>
      </c>
      <c r="G2" t="s">
        <v>17</v>
      </c>
    </row>
    <row r="3" spans="1:7" x14ac:dyDescent="0.25">
      <c r="A3" t="s">
        <v>19</v>
      </c>
      <c r="B3">
        <v>0.16969999999999999</v>
      </c>
      <c r="C3">
        <v>0.83879999999999999</v>
      </c>
      <c r="D3">
        <f>1/C3</f>
        <v>1.1921793037672865</v>
      </c>
      <c r="E3">
        <v>8.6</v>
      </c>
      <c r="F3">
        <v>49.4</v>
      </c>
      <c r="G3">
        <f>B3/C3*(F3^(C3+1)-E3^(C3+1))</f>
        <v>252.72118452920617</v>
      </c>
    </row>
    <row r="4" spans="1:7" x14ac:dyDescent="0.25">
      <c r="A4" t="s">
        <v>20</v>
      </c>
      <c r="B4">
        <v>7.3099999999999998E-2</v>
      </c>
      <c r="C4">
        <v>0.79420000000000002</v>
      </c>
      <c r="D4">
        <f>1/C4</f>
        <v>1.2591286829513977</v>
      </c>
      <c r="E4">
        <v>11.6</v>
      </c>
      <c r="F4">
        <v>50.2</v>
      </c>
      <c r="G4">
        <f t="shared" ref="G4:G7" si="0">B4/C4*(F4^(C4+1)-E4^(C4+1))</f>
        <v>96.128334699871729</v>
      </c>
    </row>
    <row r="5" spans="1:7" x14ac:dyDescent="0.25">
      <c r="A5" t="s">
        <v>8</v>
      </c>
      <c r="B5">
        <v>1.43E-2</v>
      </c>
      <c r="C5">
        <v>1.2347999999999999</v>
      </c>
      <c r="D5">
        <f>1/C5</f>
        <v>0.80984774862325892</v>
      </c>
      <c r="E5">
        <v>5</v>
      </c>
      <c r="F5">
        <v>27</v>
      </c>
      <c r="G5">
        <f t="shared" si="0"/>
        <v>17.881745381416156</v>
      </c>
    </row>
    <row r="6" spans="1:7" x14ac:dyDescent="0.25">
      <c r="A6" t="s">
        <v>21</v>
      </c>
      <c r="B6">
        <v>8.2500000000000004E-2</v>
      </c>
      <c r="C6">
        <v>0.59570000000000001</v>
      </c>
      <c r="D6">
        <f>1/C6</f>
        <v>1.6786973308712438</v>
      </c>
      <c r="E6">
        <v>2.7</v>
      </c>
      <c r="F6">
        <v>33</v>
      </c>
      <c r="G6">
        <f t="shared" si="0"/>
        <v>36.011878673572667</v>
      </c>
    </row>
    <row r="7" spans="1:7" x14ac:dyDescent="0.25">
      <c r="A7" t="s">
        <v>22</v>
      </c>
      <c r="B7">
        <v>0.1188</v>
      </c>
      <c r="C7">
        <v>0.47549999999999998</v>
      </c>
      <c r="D7">
        <f>1/C7</f>
        <v>2.1030494216614093</v>
      </c>
      <c r="E7">
        <v>5.5</v>
      </c>
      <c r="F7">
        <v>36</v>
      </c>
      <c r="G7">
        <f t="shared" si="0"/>
        <v>46.339158858566883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2</vt:i4>
      </vt:variant>
    </vt:vector>
  </HeadingPairs>
  <TitlesOfParts>
    <vt:vector size="5" baseType="lpstr">
      <vt:lpstr>data_for_Figure_1_compilation</vt:lpstr>
      <vt:lpstr>data for Figure_4_compliation</vt:lpstr>
      <vt:lpstr>Data for Table 1</vt:lpstr>
      <vt:lpstr>Figure_1</vt:lpstr>
      <vt:lpstr>Figure_4</vt:lpstr>
    </vt:vector>
  </TitlesOfParts>
  <Company>AFIT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7_admin</dc:creator>
  <cp:lastModifiedBy>Gallardo, Vincent</cp:lastModifiedBy>
  <dcterms:created xsi:type="dcterms:W3CDTF">2015-05-25T17:03:14Z</dcterms:created>
  <dcterms:modified xsi:type="dcterms:W3CDTF">2019-07-23T21:32:22Z</dcterms:modified>
</cp:coreProperties>
</file>